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760"/>
  </bookViews>
  <sheets>
    <sheet name="Task 3_Final Content Data set" sheetId="1" r:id="rId1"/>
    <sheet name="Most Popular Categories" sheetId="2" r:id="rId2"/>
    <sheet name="Most active months" sheetId="3" r:id="rId3"/>
    <sheet name="Sheet3" sheetId="4" r:id="rId4"/>
    <sheet name="Top 5 categories" sheetId="5" r:id="rId5"/>
  </sheets>
  <definedNames>
    <definedName name="_xlnm._FilterDatabase" localSheetId="0" hidden="1">'Task 3_Final Content Data set'!$R$1:$S$17</definedName>
  </definedNames>
  <calcPr calcId="144525"/>
</workbook>
</file>

<file path=xl/calcChain.xml><?xml version="1.0" encoding="utf-8"?>
<calcChain xmlns="http://schemas.openxmlformats.org/spreadsheetml/2006/main">
  <c r="E2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I2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J2" i="4"/>
  <c r="I2" i="4"/>
  <c r="H2" i="4"/>
  <c r="J3" i="4"/>
  <c r="J4" i="4"/>
  <c r="J5" i="4"/>
  <c r="I3" i="4"/>
  <c r="I4" i="4"/>
  <c r="I5" i="4"/>
  <c r="H3" i="4"/>
  <c r="H4" i="4"/>
  <c r="H5" i="4"/>
  <c r="G2" i="4"/>
  <c r="G4" i="4"/>
  <c r="G5" i="4"/>
  <c r="G3" i="4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L17" i="1" s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  <c r="P2" i="1"/>
  <c r="P16" i="1"/>
  <c r="P4" i="1"/>
  <c r="P5" i="1"/>
  <c r="P6" i="1"/>
  <c r="P9" i="1"/>
  <c r="P14" i="1"/>
  <c r="P10" i="1"/>
  <c r="P17" i="1"/>
  <c r="P3" i="1"/>
  <c r="P15" i="1"/>
  <c r="P8" i="1"/>
  <c r="P12" i="1"/>
  <c r="P11" i="1"/>
  <c r="P7" i="1"/>
  <c r="P13" i="1"/>
  <c r="L14" i="1" l="1"/>
  <c r="L10" i="1"/>
  <c r="L6" i="1"/>
  <c r="L2" i="1"/>
  <c r="L18" i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19" i="1"/>
  <c r="L23" i="1"/>
  <c r="L27" i="1"/>
  <c r="L31" i="1"/>
  <c r="L35" i="1"/>
  <c r="L39" i="1"/>
  <c r="L43" i="1"/>
  <c r="L47" i="1"/>
  <c r="L51" i="1"/>
  <c r="L55" i="1"/>
  <c r="L59" i="1"/>
  <c r="L63" i="1"/>
  <c r="L67" i="1"/>
  <c r="L71" i="1"/>
  <c r="L75" i="1"/>
  <c r="L79" i="1"/>
  <c r="L83" i="1"/>
  <c r="L87" i="1"/>
  <c r="L91" i="1"/>
  <c r="L95" i="1"/>
  <c r="L99" i="1"/>
  <c r="L103" i="1"/>
  <c r="L107" i="1"/>
  <c r="L111" i="1"/>
  <c r="L115" i="1"/>
  <c r="L119" i="1"/>
  <c r="L123" i="1"/>
  <c r="L127" i="1"/>
  <c r="L131" i="1"/>
  <c r="L135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87" i="1"/>
  <c r="L191" i="1"/>
  <c r="L195" i="1"/>
  <c r="L199" i="1"/>
  <c r="L203" i="1"/>
  <c r="L207" i="1"/>
  <c r="L211" i="1"/>
  <c r="L215" i="1"/>
  <c r="L219" i="1"/>
  <c r="L223" i="1"/>
  <c r="L227" i="1"/>
  <c r="L231" i="1"/>
  <c r="L235" i="1"/>
  <c r="L239" i="1"/>
  <c r="L243" i="1"/>
  <c r="L247" i="1"/>
  <c r="L251" i="1"/>
  <c r="L255" i="1"/>
  <c r="L259" i="1"/>
  <c r="L263" i="1"/>
  <c r="L267" i="1"/>
  <c r="L271" i="1"/>
  <c r="L275" i="1"/>
  <c r="L279" i="1"/>
  <c r="L283" i="1"/>
  <c r="L287" i="1"/>
  <c r="L291" i="1"/>
  <c r="L295" i="1"/>
  <c r="L299" i="1"/>
  <c r="L303" i="1"/>
  <c r="L307" i="1"/>
  <c r="L311" i="1"/>
  <c r="L315" i="1"/>
  <c r="L319" i="1"/>
  <c r="L323" i="1"/>
  <c r="L327" i="1"/>
  <c r="L331" i="1"/>
  <c r="L20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36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38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2" i="1"/>
  <c r="L64" i="1"/>
  <c r="L96" i="1"/>
  <c r="L128" i="1"/>
  <c r="L160" i="1"/>
  <c r="L192" i="1"/>
  <c r="L224" i="1"/>
  <c r="L256" i="1"/>
  <c r="L288" i="1"/>
  <c r="L320" i="1"/>
  <c r="L339" i="1"/>
  <c r="L348" i="1"/>
  <c r="L356" i="1"/>
  <c r="L364" i="1"/>
  <c r="L372" i="1"/>
  <c r="L36" i="1"/>
  <c r="L68" i="1"/>
  <c r="L100" i="1"/>
  <c r="L132" i="1"/>
  <c r="L164" i="1"/>
  <c r="L196" i="1"/>
  <c r="L228" i="1"/>
  <c r="L260" i="1"/>
  <c r="L292" i="1"/>
  <c r="L324" i="1"/>
  <c r="L340" i="1"/>
  <c r="L349" i="1"/>
  <c r="L357" i="1"/>
  <c r="L365" i="1"/>
  <c r="L373" i="1"/>
  <c r="L381" i="1"/>
  <c r="L389" i="1"/>
  <c r="L395" i="1"/>
  <c r="L400" i="1"/>
  <c r="L405" i="1"/>
  <c r="L411" i="1"/>
  <c r="L416" i="1"/>
  <c r="L421" i="1"/>
  <c r="L427" i="1"/>
  <c r="L432" i="1"/>
  <c r="L437" i="1"/>
  <c r="L443" i="1"/>
  <c r="L448" i="1"/>
  <c r="L453" i="1"/>
  <c r="L459" i="1"/>
  <c r="L464" i="1"/>
  <c r="L469" i="1"/>
  <c r="L475" i="1"/>
  <c r="L480" i="1"/>
  <c r="L485" i="1"/>
  <c r="L491" i="1"/>
  <c r="L496" i="1"/>
  <c r="L501" i="1"/>
  <c r="L507" i="1"/>
  <c r="L512" i="1"/>
  <c r="L517" i="1"/>
  <c r="L523" i="1"/>
  <c r="L528" i="1"/>
  <c r="L533" i="1"/>
  <c r="L539" i="1"/>
  <c r="L544" i="1"/>
  <c r="L549" i="1"/>
  <c r="L555" i="1"/>
  <c r="L560" i="1"/>
  <c r="L565" i="1"/>
  <c r="L571" i="1"/>
  <c r="L576" i="1"/>
  <c r="L581" i="1"/>
  <c r="L587" i="1"/>
  <c r="L592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48" i="1"/>
  <c r="L112" i="1"/>
  <c r="L176" i="1"/>
  <c r="L240" i="1"/>
  <c r="L304" i="1"/>
  <c r="L344" i="1"/>
  <c r="L360" i="1"/>
  <c r="L376" i="1"/>
  <c r="L385" i="1"/>
  <c r="L393" i="1"/>
  <c r="L401" i="1"/>
  <c r="L408" i="1"/>
  <c r="L415" i="1"/>
  <c r="L423" i="1"/>
  <c r="L429" i="1"/>
  <c r="L436" i="1"/>
  <c r="L444" i="1"/>
  <c r="L451" i="1"/>
  <c r="L457" i="1"/>
  <c r="L465" i="1"/>
  <c r="L472" i="1"/>
  <c r="L479" i="1"/>
  <c r="L487" i="1"/>
  <c r="L493" i="1"/>
  <c r="L500" i="1"/>
  <c r="L508" i="1"/>
  <c r="L515" i="1"/>
  <c r="L521" i="1"/>
  <c r="L529" i="1"/>
  <c r="L536" i="1"/>
  <c r="L543" i="1"/>
  <c r="L551" i="1"/>
  <c r="L557" i="1"/>
  <c r="L564" i="1"/>
  <c r="L572" i="1"/>
  <c r="L579" i="1"/>
  <c r="L585" i="1"/>
  <c r="L593" i="1"/>
  <c r="L599" i="1"/>
  <c r="L604" i="1"/>
  <c r="L52" i="1"/>
  <c r="L116" i="1"/>
  <c r="L180" i="1"/>
  <c r="L244" i="1"/>
  <c r="L308" i="1"/>
  <c r="L345" i="1"/>
  <c r="L361" i="1"/>
  <c r="L377" i="1"/>
  <c r="L388" i="1"/>
  <c r="L396" i="1"/>
  <c r="L403" i="1"/>
  <c r="L409" i="1"/>
  <c r="L417" i="1"/>
  <c r="L424" i="1"/>
  <c r="L431" i="1"/>
  <c r="L439" i="1"/>
  <c r="L445" i="1"/>
  <c r="L452" i="1"/>
  <c r="L460" i="1"/>
  <c r="L467" i="1"/>
  <c r="L473" i="1"/>
  <c r="L481" i="1"/>
  <c r="L488" i="1"/>
  <c r="L495" i="1"/>
  <c r="L84" i="1"/>
  <c r="L148" i="1"/>
  <c r="L212" i="1"/>
  <c r="L276" i="1"/>
  <c r="L335" i="1"/>
  <c r="L353" i="1"/>
  <c r="L369" i="1"/>
  <c r="L384" i="1"/>
  <c r="L392" i="1"/>
  <c r="L399" i="1"/>
  <c r="L407" i="1"/>
  <c r="L413" i="1"/>
  <c r="L420" i="1"/>
  <c r="L428" i="1"/>
  <c r="L435" i="1"/>
  <c r="L441" i="1"/>
  <c r="L449" i="1"/>
  <c r="L456" i="1"/>
  <c r="L463" i="1"/>
  <c r="L471" i="1"/>
  <c r="L477" i="1"/>
  <c r="L484" i="1"/>
  <c r="L492" i="1"/>
  <c r="L499" i="1"/>
  <c r="L505" i="1"/>
  <c r="L513" i="1"/>
  <c r="L520" i="1"/>
  <c r="L527" i="1"/>
  <c r="L535" i="1"/>
  <c r="L541" i="1"/>
  <c r="L548" i="1"/>
  <c r="L556" i="1"/>
  <c r="L563" i="1"/>
  <c r="L569" i="1"/>
  <c r="L577" i="1"/>
  <c r="L584" i="1"/>
  <c r="L591" i="1"/>
  <c r="L598" i="1"/>
  <c r="L603" i="1"/>
  <c r="L608" i="1"/>
  <c r="L614" i="1"/>
  <c r="L619" i="1"/>
  <c r="L624" i="1"/>
  <c r="L630" i="1"/>
  <c r="L635" i="1"/>
  <c r="L640" i="1"/>
  <c r="L646" i="1"/>
  <c r="L651" i="1"/>
  <c r="L656" i="1"/>
  <c r="L662" i="1"/>
  <c r="L667" i="1"/>
  <c r="L672" i="1"/>
  <c r="L678" i="1"/>
  <c r="L683" i="1"/>
  <c r="L688" i="1"/>
  <c r="L694" i="1"/>
  <c r="L699" i="1"/>
  <c r="L704" i="1"/>
  <c r="L710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5" i="1"/>
  <c r="L1039" i="1"/>
  <c r="L1043" i="1"/>
  <c r="L1047" i="1"/>
  <c r="L1051" i="1"/>
  <c r="L1055" i="1"/>
  <c r="L1059" i="1"/>
  <c r="L1063" i="1"/>
  <c r="L1067" i="1"/>
  <c r="L1071" i="1"/>
  <c r="L1075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80" i="1"/>
  <c r="L334" i="1"/>
  <c r="L391" i="1"/>
  <c r="L419" i="1"/>
  <c r="L447" i="1"/>
  <c r="L476" i="1"/>
  <c r="L503" i="1"/>
  <c r="L516" i="1"/>
  <c r="L531" i="1"/>
  <c r="L545" i="1"/>
  <c r="L559" i="1"/>
  <c r="L573" i="1"/>
  <c r="L588" i="1"/>
  <c r="L600" i="1"/>
  <c r="L610" i="1"/>
  <c r="L616" i="1"/>
  <c r="L623" i="1"/>
  <c r="L631" i="1"/>
  <c r="L638" i="1"/>
  <c r="L644" i="1"/>
  <c r="L652" i="1"/>
  <c r="L659" i="1"/>
  <c r="L666" i="1"/>
  <c r="L674" i="1"/>
  <c r="L680" i="1"/>
  <c r="L144" i="1"/>
  <c r="L352" i="1"/>
  <c r="L397" i="1"/>
  <c r="L425" i="1"/>
  <c r="L455" i="1"/>
  <c r="L483" i="1"/>
  <c r="L504" i="1"/>
  <c r="L519" i="1"/>
  <c r="L532" i="1"/>
  <c r="L547" i="1"/>
  <c r="L561" i="1"/>
  <c r="L575" i="1"/>
  <c r="L589" i="1"/>
  <c r="L602" i="1"/>
  <c r="L611" i="1"/>
  <c r="L618" i="1"/>
  <c r="L626" i="1"/>
  <c r="L632" i="1"/>
  <c r="L639" i="1"/>
  <c r="L647" i="1"/>
  <c r="L654" i="1"/>
  <c r="L660" i="1"/>
  <c r="L668" i="1"/>
  <c r="L675" i="1"/>
  <c r="L682" i="1"/>
  <c r="L690" i="1"/>
  <c r="L696" i="1"/>
  <c r="L703" i="1"/>
  <c r="L711" i="1"/>
  <c r="L717" i="1"/>
  <c r="L722" i="1"/>
  <c r="L728" i="1"/>
  <c r="L733" i="1"/>
  <c r="L738" i="1"/>
  <c r="L744" i="1"/>
  <c r="L749" i="1"/>
  <c r="L754" i="1"/>
  <c r="L760" i="1"/>
  <c r="L765" i="1"/>
  <c r="L770" i="1"/>
  <c r="L776" i="1"/>
  <c r="L781" i="1"/>
  <c r="L786" i="1"/>
  <c r="L792" i="1"/>
  <c r="L797" i="1"/>
  <c r="L802" i="1"/>
  <c r="L808" i="1"/>
  <c r="L813" i="1"/>
  <c r="L818" i="1"/>
  <c r="L824" i="1"/>
  <c r="L829" i="1"/>
  <c r="L834" i="1"/>
  <c r="L840" i="1"/>
  <c r="L845" i="1"/>
  <c r="L850" i="1"/>
  <c r="L856" i="1"/>
  <c r="L861" i="1"/>
  <c r="L866" i="1"/>
  <c r="L872" i="1"/>
  <c r="L877" i="1"/>
  <c r="L882" i="1"/>
  <c r="L888" i="1"/>
  <c r="L893" i="1"/>
  <c r="L898" i="1"/>
  <c r="L904" i="1"/>
  <c r="L909" i="1"/>
  <c r="L914" i="1"/>
  <c r="L920" i="1"/>
  <c r="L925" i="1"/>
  <c r="L930" i="1"/>
  <c r="L936" i="1"/>
  <c r="L941" i="1"/>
  <c r="L946" i="1"/>
  <c r="L952" i="1"/>
  <c r="L957" i="1"/>
  <c r="L962" i="1"/>
  <c r="L968" i="1"/>
  <c r="L973" i="1"/>
  <c r="L978" i="1"/>
  <c r="L984" i="1"/>
  <c r="L989" i="1"/>
  <c r="L994" i="1"/>
  <c r="L1000" i="1"/>
  <c r="L1005" i="1"/>
  <c r="L1010" i="1"/>
  <c r="L208" i="1"/>
  <c r="L368" i="1"/>
  <c r="L404" i="1"/>
  <c r="L433" i="1"/>
  <c r="L461" i="1"/>
  <c r="L489" i="1"/>
  <c r="L509" i="1"/>
  <c r="L524" i="1"/>
  <c r="L537" i="1"/>
  <c r="L552" i="1"/>
  <c r="L567" i="1"/>
  <c r="L580" i="1"/>
  <c r="L595" i="1"/>
  <c r="L606" i="1"/>
  <c r="L612" i="1"/>
  <c r="L620" i="1"/>
  <c r="L627" i="1"/>
  <c r="L634" i="1"/>
  <c r="L642" i="1"/>
  <c r="L648" i="1"/>
  <c r="L655" i="1"/>
  <c r="L663" i="1"/>
  <c r="L670" i="1"/>
  <c r="L676" i="1"/>
  <c r="L684" i="1"/>
  <c r="L691" i="1"/>
  <c r="L698" i="1"/>
  <c r="L706" i="1"/>
  <c r="L712" i="1"/>
  <c r="L718" i="1"/>
  <c r="L724" i="1"/>
  <c r="L729" i="1"/>
  <c r="L734" i="1"/>
  <c r="L740" i="1"/>
  <c r="L745" i="1"/>
  <c r="L750" i="1"/>
  <c r="L756" i="1"/>
  <c r="L761" i="1"/>
  <c r="L766" i="1"/>
  <c r="L772" i="1"/>
  <c r="L777" i="1"/>
  <c r="L782" i="1"/>
  <c r="L788" i="1"/>
  <c r="L793" i="1"/>
  <c r="L798" i="1"/>
  <c r="L804" i="1"/>
  <c r="L809" i="1"/>
  <c r="L814" i="1"/>
  <c r="L820" i="1"/>
  <c r="L825" i="1"/>
  <c r="L830" i="1"/>
  <c r="L836" i="1"/>
  <c r="L841" i="1"/>
  <c r="L846" i="1"/>
  <c r="L852" i="1"/>
  <c r="L857" i="1"/>
  <c r="L862" i="1"/>
  <c r="L868" i="1"/>
  <c r="L873" i="1"/>
  <c r="L878" i="1"/>
  <c r="L884" i="1"/>
  <c r="L889" i="1"/>
  <c r="L894" i="1"/>
  <c r="L900" i="1"/>
  <c r="L905" i="1"/>
  <c r="L910" i="1"/>
  <c r="L916" i="1"/>
  <c r="L921" i="1"/>
  <c r="L926" i="1"/>
  <c r="L932" i="1"/>
  <c r="L937" i="1"/>
  <c r="L942" i="1"/>
  <c r="L948" i="1"/>
  <c r="L953" i="1"/>
  <c r="L958" i="1"/>
  <c r="L964" i="1"/>
  <c r="L969" i="1"/>
  <c r="L974" i="1"/>
  <c r="L980" i="1"/>
  <c r="L985" i="1"/>
  <c r="L990" i="1"/>
  <c r="L996" i="1"/>
  <c r="L1001" i="1"/>
  <c r="L1006" i="1"/>
  <c r="L1012" i="1"/>
  <c r="L272" i="1"/>
  <c r="L468" i="1"/>
  <c r="L540" i="1"/>
  <c r="L596" i="1"/>
  <c r="L628" i="1"/>
  <c r="L658" i="1"/>
  <c r="L686" i="1"/>
  <c r="L700" i="1"/>
  <c r="L714" i="1"/>
  <c r="L725" i="1"/>
  <c r="L736" i="1"/>
  <c r="L746" i="1"/>
  <c r="L757" i="1"/>
  <c r="L768" i="1"/>
  <c r="L778" i="1"/>
  <c r="L789" i="1"/>
  <c r="L800" i="1"/>
  <c r="L810" i="1"/>
  <c r="L821" i="1"/>
  <c r="L832" i="1"/>
  <c r="L842" i="1"/>
  <c r="L853" i="1"/>
  <c r="L864" i="1"/>
  <c r="L874" i="1"/>
  <c r="L885" i="1"/>
  <c r="L896" i="1"/>
  <c r="L906" i="1"/>
  <c r="L917" i="1"/>
  <c r="L928" i="1"/>
  <c r="L938" i="1"/>
  <c r="L949" i="1"/>
  <c r="L960" i="1"/>
  <c r="L970" i="1"/>
  <c r="L981" i="1"/>
  <c r="L992" i="1"/>
  <c r="L1002" i="1"/>
  <c r="L1013" i="1"/>
  <c r="L1018" i="1"/>
  <c r="L1024" i="1"/>
  <c r="L1029" i="1"/>
  <c r="L1034" i="1"/>
  <c r="L1040" i="1"/>
  <c r="L1045" i="1"/>
  <c r="L1050" i="1"/>
  <c r="L1056" i="1"/>
  <c r="L1061" i="1"/>
  <c r="L1066" i="1"/>
  <c r="L1072" i="1"/>
  <c r="L1077" i="1"/>
  <c r="L1082" i="1"/>
  <c r="L1088" i="1"/>
  <c r="L1093" i="1"/>
  <c r="L1098" i="1"/>
  <c r="L1104" i="1"/>
  <c r="L1109" i="1"/>
  <c r="L1114" i="1"/>
  <c r="L1120" i="1"/>
  <c r="L1125" i="1"/>
  <c r="L1130" i="1"/>
  <c r="L1136" i="1"/>
  <c r="L1141" i="1"/>
  <c r="L1146" i="1"/>
  <c r="L1152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1445" i="1"/>
  <c r="L1449" i="1"/>
  <c r="L1453" i="1"/>
  <c r="L1457" i="1"/>
  <c r="L1461" i="1"/>
  <c r="L1465" i="1"/>
  <c r="L1469" i="1"/>
  <c r="L1473" i="1"/>
  <c r="L1477" i="1"/>
  <c r="L1481" i="1"/>
  <c r="L1485" i="1"/>
  <c r="L1489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380" i="1"/>
  <c r="L497" i="1"/>
  <c r="L553" i="1"/>
  <c r="L607" i="1"/>
  <c r="L636" i="1"/>
  <c r="L664" i="1"/>
  <c r="L687" i="1"/>
  <c r="L702" i="1"/>
  <c r="L716" i="1"/>
  <c r="L726" i="1"/>
  <c r="L737" i="1"/>
  <c r="L748" i="1"/>
  <c r="L758" i="1"/>
  <c r="L769" i="1"/>
  <c r="L780" i="1"/>
  <c r="L790" i="1"/>
  <c r="L801" i="1"/>
  <c r="L812" i="1"/>
  <c r="L822" i="1"/>
  <c r="L833" i="1"/>
  <c r="L844" i="1"/>
  <c r="L854" i="1"/>
  <c r="L865" i="1"/>
  <c r="L876" i="1"/>
  <c r="L886" i="1"/>
  <c r="L897" i="1"/>
  <c r="L908" i="1"/>
  <c r="L918" i="1"/>
  <c r="L929" i="1"/>
  <c r="L940" i="1"/>
  <c r="L950" i="1"/>
  <c r="L961" i="1"/>
  <c r="L972" i="1"/>
  <c r="L982" i="1"/>
  <c r="L993" i="1"/>
  <c r="L1004" i="1"/>
  <c r="L1014" i="1"/>
  <c r="L1020" i="1"/>
  <c r="L1025" i="1"/>
  <c r="L1030" i="1"/>
  <c r="L1036" i="1"/>
  <c r="L1041" i="1"/>
  <c r="L1046" i="1"/>
  <c r="L1052" i="1"/>
  <c r="L1057" i="1"/>
  <c r="L1062" i="1"/>
  <c r="L1068" i="1"/>
  <c r="L1073" i="1"/>
  <c r="L1078" i="1"/>
  <c r="L1084" i="1"/>
  <c r="L1089" i="1"/>
  <c r="L1094" i="1"/>
  <c r="L1100" i="1"/>
  <c r="L1105" i="1"/>
  <c r="L1110" i="1"/>
  <c r="L1116" i="1"/>
  <c r="L1121" i="1"/>
  <c r="L1126" i="1"/>
  <c r="L1132" i="1"/>
  <c r="L1137" i="1"/>
  <c r="L1142" i="1"/>
  <c r="L1148" i="1"/>
  <c r="L1153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8" i="1"/>
  <c r="L1422" i="1"/>
  <c r="L1426" i="1"/>
  <c r="L1430" i="1"/>
  <c r="L1434" i="1"/>
  <c r="L1438" i="1"/>
  <c r="L1442" i="1"/>
  <c r="L1446" i="1"/>
  <c r="L1450" i="1"/>
  <c r="L1454" i="1"/>
  <c r="L1458" i="1"/>
  <c r="L1462" i="1"/>
  <c r="L1466" i="1"/>
  <c r="L1470" i="1"/>
  <c r="L1474" i="1"/>
  <c r="L1478" i="1"/>
  <c r="L1482" i="1"/>
  <c r="L1486" i="1"/>
  <c r="L1490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412" i="1"/>
  <c r="L568" i="1"/>
  <c r="L643" i="1"/>
  <c r="L692" i="1"/>
  <c r="L720" i="1"/>
  <c r="L741" i="1"/>
  <c r="L762" i="1"/>
  <c r="L784" i="1"/>
  <c r="L805" i="1"/>
  <c r="L826" i="1"/>
  <c r="L848" i="1"/>
  <c r="L869" i="1"/>
  <c r="L890" i="1"/>
  <c r="L912" i="1"/>
  <c r="L933" i="1"/>
  <c r="L954" i="1"/>
  <c r="L976" i="1"/>
  <c r="L997" i="1"/>
  <c r="L1016" i="1"/>
  <c r="L1026" i="1"/>
  <c r="L1037" i="1"/>
  <c r="L1048" i="1"/>
  <c r="L1058" i="1"/>
  <c r="L1069" i="1"/>
  <c r="L1080" i="1"/>
  <c r="L1090" i="1"/>
  <c r="L1101" i="1"/>
  <c r="L1112" i="1"/>
  <c r="L1122" i="1"/>
  <c r="L1133" i="1"/>
  <c r="L1144" i="1"/>
  <c r="L1154" i="1"/>
  <c r="L1163" i="1"/>
  <c r="L1171" i="1"/>
  <c r="L1179" i="1"/>
  <c r="L1187" i="1"/>
  <c r="L1195" i="1"/>
  <c r="L1203" i="1"/>
  <c r="L1211" i="1"/>
  <c r="L1219" i="1"/>
  <c r="L1227" i="1"/>
  <c r="L1235" i="1"/>
  <c r="L1243" i="1"/>
  <c r="L1251" i="1"/>
  <c r="L1259" i="1"/>
  <c r="L1267" i="1"/>
  <c r="L1275" i="1"/>
  <c r="L1283" i="1"/>
  <c r="L1291" i="1"/>
  <c r="L1299" i="1"/>
  <c r="L1307" i="1"/>
  <c r="L1315" i="1"/>
  <c r="L1323" i="1"/>
  <c r="L1331" i="1"/>
  <c r="L1339" i="1"/>
  <c r="L1347" i="1"/>
  <c r="L1355" i="1"/>
  <c r="L1363" i="1"/>
  <c r="L1371" i="1"/>
  <c r="L1379" i="1"/>
  <c r="L1387" i="1"/>
  <c r="L1395" i="1"/>
  <c r="L1403" i="1"/>
  <c r="L1411" i="1"/>
  <c r="L1419" i="1"/>
  <c r="L1427" i="1"/>
  <c r="L1435" i="1"/>
  <c r="L1443" i="1"/>
  <c r="L1451" i="1"/>
  <c r="L1459" i="1"/>
  <c r="L1467" i="1"/>
  <c r="L1475" i="1"/>
  <c r="L1483" i="1"/>
  <c r="L1491" i="1"/>
  <c r="L1499" i="1"/>
  <c r="L1507" i="1"/>
  <c r="L1515" i="1"/>
  <c r="L1523" i="1"/>
  <c r="L1531" i="1"/>
  <c r="L1539" i="1"/>
  <c r="L1545" i="1"/>
  <c r="L1551" i="1"/>
  <c r="L1556" i="1"/>
  <c r="L1561" i="1"/>
  <c r="L1567" i="1"/>
  <c r="L1572" i="1"/>
  <c r="L1577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91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79" i="1"/>
  <c r="L1883" i="1"/>
  <c r="L1887" i="1"/>
  <c r="L1891" i="1"/>
  <c r="L1895" i="1"/>
  <c r="L1899" i="1"/>
  <c r="L1903" i="1"/>
  <c r="L1907" i="1"/>
  <c r="L1911" i="1"/>
  <c r="L440" i="1"/>
  <c r="L583" i="1"/>
  <c r="L650" i="1"/>
  <c r="L695" i="1"/>
  <c r="L721" i="1"/>
  <c r="L742" i="1"/>
  <c r="L764" i="1"/>
  <c r="L785" i="1"/>
  <c r="L806" i="1"/>
  <c r="L828" i="1"/>
  <c r="L849" i="1"/>
  <c r="L870" i="1"/>
  <c r="L892" i="1"/>
  <c r="L913" i="1"/>
  <c r="L934" i="1"/>
  <c r="L956" i="1"/>
  <c r="L977" i="1"/>
  <c r="L998" i="1"/>
  <c r="L1017" i="1"/>
  <c r="L1028" i="1"/>
  <c r="L1038" i="1"/>
  <c r="L1049" i="1"/>
  <c r="L1060" i="1"/>
  <c r="L1070" i="1"/>
  <c r="L1081" i="1"/>
  <c r="L1092" i="1"/>
  <c r="L1102" i="1"/>
  <c r="L1113" i="1"/>
  <c r="L1124" i="1"/>
  <c r="L1134" i="1"/>
  <c r="L1145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532" i="1"/>
  <c r="L1540" i="1"/>
  <c r="L1547" i="1"/>
  <c r="L1552" i="1"/>
  <c r="L1557" i="1"/>
  <c r="L1563" i="1"/>
  <c r="L1568" i="1"/>
  <c r="L1573" i="1"/>
  <c r="L1579" i="1"/>
  <c r="L1584" i="1"/>
  <c r="L1588" i="1"/>
  <c r="L1592" i="1"/>
  <c r="L1596" i="1"/>
  <c r="L1600" i="1"/>
  <c r="L1604" i="1"/>
  <c r="L1608" i="1"/>
  <c r="L1612" i="1"/>
  <c r="L1616" i="1"/>
  <c r="L1620" i="1"/>
  <c r="L1624" i="1"/>
  <c r="L1628" i="1"/>
  <c r="L1632" i="1"/>
  <c r="L1636" i="1"/>
  <c r="L1640" i="1"/>
  <c r="L1644" i="1"/>
  <c r="L1648" i="1"/>
  <c r="L1652" i="1"/>
  <c r="L1656" i="1"/>
  <c r="L1660" i="1"/>
  <c r="L1664" i="1"/>
  <c r="L1668" i="1"/>
  <c r="L1672" i="1"/>
  <c r="L1676" i="1"/>
  <c r="L1680" i="1"/>
  <c r="L1684" i="1"/>
  <c r="L1688" i="1"/>
  <c r="L1692" i="1"/>
  <c r="L1696" i="1"/>
  <c r="L1700" i="1"/>
  <c r="L1704" i="1"/>
  <c r="L1708" i="1"/>
  <c r="L1712" i="1"/>
  <c r="L1716" i="1"/>
  <c r="L1720" i="1"/>
  <c r="L1724" i="1"/>
  <c r="L1728" i="1"/>
  <c r="L1732" i="1"/>
  <c r="L1736" i="1"/>
  <c r="L1740" i="1"/>
  <c r="L1744" i="1"/>
  <c r="L1748" i="1"/>
  <c r="L1752" i="1"/>
  <c r="L1756" i="1"/>
  <c r="L1760" i="1"/>
  <c r="L1764" i="1"/>
  <c r="L1768" i="1"/>
  <c r="L1772" i="1"/>
  <c r="L1776" i="1"/>
  <c r="L1780" i="1"/>
  <c r="L1784" i="1"/>
  <c r="L1788" i="1"/>
  <c r="L1792" i="1"/>
  <c r="L1796" i="1"/>
  <c r="L1800" i="1"/>
  <c r="L1804" i="1"/>
  <c r="L1808" i="1"/>
  <c r="L1812" i="1"/>
  <c r="L1816" i="1"/>
  <c r="L1820" i="1"/>
  <c r="L1824" i="1"/>
  <c r="L1828" i="1"/>
  <c r="L1832" i="1"/>
  <c r="L1836" i="1"/>
  <c r="L1840" i="1"/>
  <c r="L1844" i="1"/>
  <c r="L1848" i="1"/>
  <c r="L1852" i="1"/>
  <c r="L1856" i="1"/>
  <c r="L1860" i="1"/>
  <c r="L1864" i="1"/>
  <c r="L1868" i="1"/>
  <c r="L1872" i="1"/>
  <c r="L1876" i="1"/>
  <c r="L1880" i="1"/>
  <c r="L1884" i="1"/>
  <c r="L1888" i="1"/>
  <c r="L1892" i="1"/>
  <c r="L1896" i="1"/>
  <c r="L1900" i="1"/>
  <c r="L1904" i="1"/>
  <c r="L1908" i="1"/>
  <c r="L1912" i="1"/>
  <c r="L1916" i="1"/>
  <c r="L511" i="1"/>
  <c r="L615" i="1"/>
  <c r="L671" i="1"/>
  <c r="L707" i="1"/>
  <c r="L730" i="1"/>
  <c r="L752" i="1"/>
  <c r="L773" i="1"/>
  <c r="L794" i="1"/>
  <c r="L816" i="1"/>
  <c r="L837" i="1"/>
  <c r="L858" i="1"/>
  <c r="L880" i="1"/>
  <c r="L901" i="1"/>
  <c r="L922" i="1"/>
  <c r="L944" i="1"/>
  <c r="L965" i="1"/>
  <c r="L986" i="1"/>
  <c r="L1008" i="1"/>
  <c r="L1021" i="1"/>
  <c r="L1032" i="1"/>
  <c r="L1042" i="1"/>
  <c r="L1053" i="1"/>
  <c r="L1064" i="1"/>
  <c r="L1074" i="1"/>
  <c r="L1085" i="1"/>
  <c r="L1096" i="1"/>
  <c r="L1106" i="1"/>
  <c r="L1117" i="1"/>
  <c r="L1128" i="1"/>
  <c r="L1138" i="1"/>
  <c r="L1149" i="1"/>
  <c r="L1159" i="1"/>
  <c r="L1167" i="1"/>
  <c r="L1175" i="1"/>
  <c r="L1183" i="1"/>
  <c r="L1191" i="1"/>
  <c r="L1199" i="1"/>
  <c r="L1207" i="1"/>
  <c r="L1215" i="1"/>
  <c r="L1223" i="1"/>
  <c r="L1231" i="1"/>
  <c r="L1239" i="1"/>
  <c r="L1247" i="1"/>
  <c r="L1255" i="1"/>
  <c r="L1263" i="1"/>
  <c r="L1271" i="1"/>
  <c r="L1279" i="1"/>
  <c r="L1287" i="1"/>
  <c r="L1295" i="1"/>
  <c r="L1303" i="1"/>
  <c r="L1311" i="1"/>
  <c r="L1319" i="1"/>
  <c r="L1327" i="1"/>
  <c r="L1335" i="1"/>
  <c r="L1343" i="1"/>
  <c r="L1351" i="1"/>
  <c r="L1359" i="1"/>
  <c r="L1367" i="1"/>
  <c r="L1375" i="1"/>
  <c r="L1383" i="1"/>
  <c r="L1391" i="1"/>
  <c r="L1399" i="1"/>
  <c r="L1407" i="1"/>
  <c r="L1415" i="1"/>
  <c r="L1423" i="1"/>
  <c r="L1431" i="1"/>
  <c r="L1439" i="1"/>
  <c r="L1447" i="1"/>
  <c r="L1455" i="1"/>
  <c r="L1463" i="1"/>
  <c r="L1471" i="1"/>
  <c r="L1479" i="1"/>
  <c r="L1487" i="1"/>
  <c r="L1495" i="1"/>
  <c r="L1503" i="1"/>
  <c r="L1511" i="1"/>
  <c r="L1519" i="1"/>
  <c r="L1527" i="1"/>
  <c r="L1535" i="1"/>
  <c r="L1543" i="1"/>
  <c r="L1548" i="1"/>
  <c r="L1553" i="1"/>
  <c r="L1559" i="1"/>
  <c r="L1564" i="1"/>
  <c r="L1569" i="1"/>
  <c r="L1575" i="1"/>
  <c r="L1580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3" i="1"/>
  <c r="L1757" i="1"/>
  <c r="L1761" i="1"/>
  <c r="L1765" i="1"/>
  <c r="L1769" i="1"/>
  <c r="L1773" i="1"/>
  <c r="L1777" i="1"/>
  <c r="L1781" i="1"/>
  <c r="L1785" i="1"/>
  <c r="L1789" i="1"/>
  <c r="L1793" i="1"/>
  <c r="L1797" i="1"/>
  <c r="L525" i="1"/>
  <c r="L732" i="1"/>
  <c r="L817" i="1"/>
  <c r="L902" i="1"/>
  <c r="L988" i="1"/>
  <c r="L1044" i="1"/>
  <c r="L1086" i="1"/>
  <c r="L1129" i="1"/>
  <c r="L1168" i="1"/>
  <c r="L1200" i="1"/>
  <c r="L1232" i="1"/>
  <c r="L1264" i="1"/>
  <c r="L1296" i="1"/>
  <c r="L1328" i="1"/>
  <c r="L1360" i="1"/>
  <c r="L1392" i="1"/>
  <c r="L1424" i="1"/>
  <c r="L1456" i="1"/>
  <c r="L1488" i="1"/>
  <c r="L1520" i="1"/>
  <c r="L1549" i="1"/>
  <c r="L1571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06" i="1"/>
  <c r="L1814" i="1"/>
  <c r="L1822" i="1"/>
  <c r="L1830" i="1"/>
  <c r="L1838" i="1"/>
  <c r="L1846" i="1"/>
  <c r="L1854" i="1"/>
  <c r="L1862" i="1"/>
  <c r="L1870" i="1"/>
  <c r="L1878" i="1"/>
  <c r="L1886" i="1"/>
  <c r="L1894" i="1"/>
  <c r="L1902" i="1"/>
  <c r="L1910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9" i="1"/>
  <c r="L2193" i="1"/>
  <c r="L2197" i="1"/>
  <c r="L2201" i="1"/>
  <c r="L2205" i="1"/>
  <c r="L2209" i="1"/>
  <c r="L2213" i="1"/>
  <c r="L2217" i="1"/>
  <c r="L2221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2489" i="1"/>
  <c r="L2493" i="1"/>
  <c r="L2497" i="1"/>
  <c r="L2501" i="1"/>
  <c r="L2505" i="1"/>
  <c r="L2509" i="1"/>
  <c r="L2513" i="1"/>
  <c r="L2517" i="1"/>
  <c r="L2521" i="1"/>
  <c r="L2525" i="1"/>
  <c r="L2529" i="1"/>
  <c r="L2533" i="1"/>
  <c r="L2537" i="1"/>
  <c r="L2541" i="1"/>
  <c r="L2545" i="1"/>
  <c r="L2549" i="1"/>
  <c r="L2553" i="1"/>
  <c r="L2557" i="1"/>
  <c r="L2561" i="1"/>
  <c r="L2565" i="1"/>
  <c r="L2569" i="1"/>
  <c r="L2573" i="1"/>
  <c r="L2577" i="1"/>
  <c r="L2581" i="1"/>
  <c r="L2585" i="1"/>
  <c r="L2589" i="1"/>
  <c r="L2593" i="1"/>
  <c r="L2597" i="1"/>
  <c r="L2601" i="1"/>
  <c r="L2605" i="1"/>
  <c r="L2609" i="1"/>
  <c r="L2613" i="1"/>
  <c r="L2617" i="1"/>
  <c r="L2621" i="1"/>
  <c r="L2625" i="1"/>
  <c r="L2629" i="1"/>
  <c r="L2633" i="1"/>
  <c r="L2637" i="1"/>
  <c r="L2641" i="1"/>
  <c r="L2645" i="1"/>
  <c r="L2649" i="1"/>
  <c r="L2653" i="1"/>
  <c r="L2657" i="1"/>
  <c r="L2661" i="1"/>
  <c r="L2665" i="1"/>
  <c r="L2669" i="1"/>
  <c r="L2673" i="1"/>
  <c r="L2677" i="1"/>
  <c r="L2681" i="1"/>
  <c r="L2685" i="1"/>
  <c r="L2689" i="1"/>
  <c r="L2693" i="1"/>
  <c r="L2697" i="1"/>
  <c r="L2701" i="1"/>
  <c r="L2705" i="1"/>
  <c r="L2709" i="1"/>
  <c r="L2713" i="1"/>
  <c r="L2717" i="1"/>
  <c r="L2721" i="1"/>
  <c r="L2725" i="1"/>
  <c r="L2729" i="1"/>
  <c r="L2733" i="1"/>
  <c r="L2737" i="1"/>
  <c r="L2741" i="1"/>
  <c r="L2745" i="1"/>
  <c r="L2749" i="1"/>
  <c r="L2753" i="1"/>
  <c r="L2757" i="1"/>
  <c r="L2761" i="1"/>
  <c r="L2765" i="1"/>
  <c r="L2769" i="1"/>
  <c r="L2773" i="1"/>
  <c r="L2777" i="1"/>
  <c r="L2781" i="1"/>
  <c r="L2785" i="1"/>
  <c r="L2789" i="1"/>
  <c r="L2793" i="1"/>
  <c r="L2797" i="1"/>
  <c r="L2801" i="1"/>
  <c r="L2805" i="1"/>
  <c r="L2809" i="1"/>
  <c r="L2813" i="1"/>
  <c r="L2817" i="1"/>
  <c r="L2821" i="1"/>
  <c r="L2825" i="1"/>
  <c r="L2829" i="1"/>
  <c r="L2833" i="1"/>
  <c r="L2837" i="1"/>
  <c r="L2841" i="1"/>
  <c r="L2845" i="1"/>
  <c r="L2849" i="1"/>
  <c r="L2853" i="1"/>
  <c r="L2857" i="1"/>
  <c r="L2861" i="1"/>
  <c r="L2865" i="1"/>
  <c r="L2869" i="1"/>
  <c r="L2873" i="1"/>
  <c r="L2877" i="1"/>
  <c r="L2881" i="1"/>
  <c r="L2885" i="1"/>
  <c r="L2889" i="1"/>
  <c r="L2893" i="1"/>
  <c r="L2897" i="1"/>
  <c r="L2901" i="1"/>
  <c r="L2905" i="1"/>
  <c r="L2909" i="1"/>
  <c r="L2913" i="1"/>
  <c r="L2917" i="1"/>
  <c r="L2921" i="1"/>
  <c r="L2925" i="1"/>
  <c r="L2929" i="1"/>
  <c r="L2933" i="1"/>
  <c r="L2937" i="1"/>
  <c r="L2941" i="1"/>
  <c r="L2945" i="1"/>
  <c r="L2949" i="1"/>
  <c r="L2953" i="1"/>
  <c r="L2957" i="1"/>
  <c r="L2961" i="1"/>
  <c r="L2965" i="1"/>
  <c r="L2969" i="1"/>
  <c r="L2973" i="1"/>
  <c r="L2977" i="1"/>
  <c r="L2981" i="1"/>
  <c r="L2985" i="1"/>
  <c r="L2989" i="1"/>
  <c r="L2993" i="1"/>
  <c r="L2997" i="1"/>
  <c r="L3001" i="1"/>
  <c r="L3005" i="1"/>
  <c r="L3009" i="1"/>
  <c r="L3013" i="1"/>
  <c r="L3017" i="1"/>
  <c r="L3021" i="1"/>
  <c r="L3025" i="1"/>
  <c r="L3029" i="1"/>
  <c r="L3033" i="1"/>
  <c r="L3037" i="1"/>
  <c r="L3041" i="1"/>
  <c r="L3045" i="1"/>
  <c r="L3049" i="1"/>
  <c r="L3053" i="1"/>
  <c r="L3057" i="1"/>
  <c r="L3061" i="1"/>
  <c r="L3065" i="1"/>
  <c r="L3069" i="1"/>
  <c r="L3073" i="1"/>
  <c r="L3077" i="1"/>
  <c r="L622" i="1"/>
  <c r="L753" i="1"/>
  <c r="L838" i="1"/>
  <c r="L924" i="1"/>
  <c r="L1009" i="1"/>
  <c r="L1054" i="1"/>
  <c r="L1097" i="1"/>
  <c r="L1140" i="1"/>
  <c r="L1176" i="1"/>
  <c r="L1208" i="1"/>
  <c r="L1240" i="1"/>
  <c r="L1272" i="1"/>
  <c r="L1304" i="1"/>
  <c r="L1336" i="1"/>
  <c r="L1368" i="1"/>
  <c r="L1400" i="1"/>
  <c r="L1432" i="1"/>
  <c r="L1464" i="1"/>
  <c r="L1496" i="1"/>
  <c r="L1528" i="1"/>
  <c r="L1555" i="1"/>
  <c r="L1576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1" i="1"/>
  <c r="L1809" i="1"/>
  <c r="L1817" i="1"/>
  <c r="L1825" i="1"/>
  <c r="L1833" i="1"/>
  <c r="L1841" i="1"/>
  <c r="L1849" i="1"/>
  <c r="L1857" i="1"/>
  <c r="L1865" i="1"/>
  <c r="L1873" i="1"/>
  <c r="L1881" i="1"/>
  <c r="L1889" i="1"/>
  <c r="L1897" i="1"/>
  <c r="L1905" i="1"/>
  <c r="L1913" i="1"/>
  <c r="L1918" i="1"/>
  <c r="L1922" i="1"/>
  <c r="L1926" i="1"/>
  <c r="L1930" i="1"/>
  <c r="L1934" i="1"/>
  <c r="L1938" i="1"/>
  <c r="L1942" i="1"/>
  <c r="L1946" i="1"/>
  <c r="L1950" i="1"/>
  <c r="L1954" i="1"/>
  <c r="L1958" i="1"/>
  <c r="L1962" i="1"/>
  <c r="L1966" i="1"/>
  <c r="L1970" i="1"/>
  <c r="L1974" i="1"/>
  <c r="L1978" i="1"/>
  <c r="L1982" i="1"/>
  <c r="L1986" i="1"/>
  <c r="L1990" i="1"/>
  <c r="L1994" i="1"/>
  <c r="L1998" i="1"/>
  <c r="L2002" i="1"/>
  <c r="L2006" i="1"/>
  <c r="L2010" i="1"/>
  <c r="L2014" i="1"/>
  <c r="L2018" i="1"/>
  <c r="L2022" i="1"/>
  <c r="L2026" i="1"/>
  <c r="L2030" i="1"/>
  <c r="L2034" i="1"/>
  <c r="L2038" i="1"/>
  <c r="L2042" i="1"/>
  <c r="L2046" i="1"/>
  <c r="L2050" i="1"/>
  <c r="L2054" i="1"/>
  <c r="L2058" i="1"/>
  <c r="L2062" i="1"/>
  <c r="L2066" i="1"/>
  <c r="L2070" i="1"/>
  <c r="L2074" i="1"/>
  <c r="L2078" i="1"/>
  <c r="L2082" i="1"/>
  <c r="L2086" i="1"/>
  <c r="L2090" i="1"/>
  <c r="L2094" i="1"/>
  <c r="L2098" i="1"/>
  <c r="L2102" i="1"/>
  <c r="L2106" i="1"/>
  <c r="L2110" i="1"/>
  <c r="L2114" i="1"/>
  <c r="L2118" i="1"/>
  <c r="L2122" i="1"/>
  <c r="L2126" i="1"/>
  <c r="L2130" i="1"/>
  <c r="L2134" i="1"/>
  <c r="L2138" i="1"/>
  <c r="L2142" i="1"/>
  <c r="L2146" i="1"/>
  <c r="L2150" i="1"/>
  <c r="L2154" i="1"/>
  <c r="L2158" i="1"/>
  <c r="L2162" i="1"/>
  <c r="L2166" i="1"/>
  <c r="L2170" i="1"/>
  <c r="L2174" i="1"/>
  <c r="L2178" i="1"/>
  <c r="L2182" i="1"/>
  <c r="L2186" i="1"/>
  <c r="L2190" i="1"/>
  <c r="L2194" i="1"/>
  <c r="L2198" i="1"/>
  <c r="L2202" i="1"/>
  <c r="L2206" i="1"/>
  <c r="L2210" i="1"/>
  <c r="L2214" i="1"/>
  <c r="L2218" i="1"/>
  <c r="L2222" i="1"/>
  <c r="L2226" i="1"/>
  <c r="L2230" i="1"/>
  <c r="L2234" i="1"/>
  <c r="L2238" i="1"/>
  <c r="L2242" i="1"/>
  <c r="L2246" i="1"/>
  <c r="L2250" i="1"/>
  <c r="L2254" i="1"/>
  <c r="L2258" i="1"/>
  <c r="L2262" i="1"/>
  <c r="L2266" i="1"/>
  <c r="L2270" i="1"/>
  <c r="L2274" i="1"/>
  <c r="L2278" i="1"/>
  <c r="L2282" i="1"/>
  <c r="L2286" i="1"/>
  <c r="L2290" i="1"/>
  <c r="L2294" i="1"/>
  <c r="L2298" i="1"/>
  <c r="L2302" i="1"/>
  <c r="L2306" i="1"/>
  <c r="L2310" i="1"/>
  <c r="L2314" i="1"/>
  <c r="L2318" i="1"/>
  <c r="L2322" i="1"/>
  <c r="L2326" i="1"/>
  <c r="L2330" i="1"/>
  <c r="L2334" i="1"/>
  <c r="L2338" i="1"/>
  <c r="L2342" i="1"/>
  <c r="L2346" i="1"/>
  <c r="L2350" i="1"/>
  <c r="L2354" i="1"/>
  <c r="L2358" i="1"/>
  <c r="L2362" i="1"/>
  <c r="L2366" i="1"/>
  <c r="L2370" i="1"/>
  <c r="L2374" i="1"/>
  <c r="L2378" i="1"/>
  <c r="L2382" i="1"/>
  <c r="L2386" i="1"/>
  <c r="L2390" i="1"/>
  <c r="L2394" i="1"/>
  <c r="L2398" i="1"/>
  <c r="L2402" i="1"/>
  <c r="L2406" i="1"/>
  <c r="L2410" i="1"/>
  <c r="L2414" i="1"/>
  <c r="L2418" i="1"/>
  <c r="L2422" i="1"/>
  <c r="L2426" i="1"/>
  <c r="L2430" i="1"/>
  <c r="L2434" i="1"/>
  <c r="L2438" i="1"/>
  <c r="L2442" i="1"/>
  <c r="L2446" i="1"/>
  <c r="L2450" i="1"/>
  <c r="L2454" i="1"/>
  <c r="L2458" i="1"/>
  <c r="L2462" i="1"/>
  <c r="L2466" i="1"/>
  <c r="L2470" i="1"/>
  <c r="L2474" i="1"/>
  <c r="L2478" i="1"/>
  <c r="L2482" i="1"/>
  <c r="L2486" i="1"/>
  <c r="L2490" i="1"/>
  <c r="L2494" i="1"/>
  <c r="L2498" i="1"/>
  <c r="L2502" i="1"/>
  <c r="L2506" i="1"/>
  <c r="L2510" i="1"/>
  <c r="L2514" i="1"/>
  <c r="L2518" i="1"/>
  <c r="L2522" i="1"/>
  <c r="L2526" i="1"/>
  <c r="L2530" i="1"/>
  <c r="L2534" i="1"/>
  <c r="L2538" i="1"/>
  <c r="L2542" i="1"/>
  <c r="L2546" i="1"/>
  <c r="L2550" i="1"/>
  <c r="L2554" i="1"/>
  <c r="L2558" i="1"/>
  <c r="L2562" i="1"/>
  <c r="L2566" i="1"/>
  <c r="L2570" i="1"/>
  <c r="L2574" i="1"/>
  <c r="L2578" i="1"/>
  <c r="L2582" i="1"/>
  <c r="L2586" i="1"/>
  <c r="L2590" i="1"/>
  <c r="L2594" i="1"/>
  <c r="L2598" i="1"/>
  <c r="L2602" i="1"/>
  <c r="L2606" i="1"/>
  <c r="L2610" i="1"/>
  <c r="L2614" i="1"/>
  <c r="L2618" i="1"/>
  <c r="L2622" i="1"/>
  <c r="L2626" i="1"/>
  <c r="L2630" i="1"/>
  <c r="L2634" i="1"/>
  <c r="L2638" i="1"/>
  <c r="L2642" i="1"/>
  <c r="L2646" i="1"/>
  <c r="L2650" i="1"/>
  <c r="L2654" i="1"/>
  <c r="L2658" i="1"/>
  <c r="L2662" i="1"/>
  <c r="L2666" i="1"/>
  <c r="L2670" i="1"/>
  <c r="L2674" i="1"/>
  <c r="L2678" i="1"/>
  <c r="L2682" i="1"/>
  <c r="L2686" i="1"/>
  <c r="L2690" i="1"/>
  <c r="L2694" i="1"/>
  <c r="L2698" i="1"/>
  <c r="L2702" i="1"/>
  <c r="L2706" i="1"/>
  <c r="L2710" i="1"/>
  <c r="L2714" i="1"/>
  <c r="L2718" i="1"/>
  <c r="L2722" i="1"/>
  <c r="L2726" i="1"/>
  <c r="L679" i="1"/>
  <c r="L774" i="1"/>
  <c r="L860" i="1"/>
  <c r="L945" i="1"/>
  <c r="L1022" i="1"/>
  <c r="L1065" i="1"/>
  <c r="L1108" i="1"/>
  <c r="L1150" i="1"/>
  <c r="L1184" i="1"/>
  <c r="L1216" i="1"/>
  <c r="L1248" i="1"/>
  <c r="L1280" i="1"/>
  <c r="L1312" i="1"/>
  <c r="L1344" i="1"/>
  <c r="L1376" i="1"/>
  <c r="L1408" i="1"/>
  <c r="L1440" i="1"/>
  <c r="L1472" i="1"/>
  <c r="L1504" i="1"/>
  <c r="L1536" i="1"/>
  <c r="L1560" i="1"/>
  <c r="L1581" i="1"/>
  <c r="L1598" i="1"/>
  <c r="L1614" i="1"/>
  <c r="L1630" i="1"/>
  <c r="L1646" i="1"/>
  <c r="L1662" i="1"/>
  <c r="L1678" i="1"/>
  <c r="L1694" i="1"/>
  <c r="L1710" i="1"/>
  <c r="L1726" i="1"/>
  <c r="L1742" i="1"/>
  <c r="L1758" i="1"/>
  <c r="L1774" i="1"/>
  <c r="L1790" i="1"/>
  <c r="L1802" i="1"/>
  <c r="L1810" i="1"/>
  <c r="L1818" i="1"/>
  <c r="L1826" i="1"/>
  <c r="L1834" i="1"/>
  <c r="L1842" i="1"/>
  <c r="L1850" i="1"/>
  <c r="L1858" i="1"/>
  <c r="L1866" i="1"/>
  <c r="L1874" i="1"/>
  <c r="L1882" i="1"/>
  <c r="L1890" i="1"/>
  <c r="L1898" i="1"/>
  <c r="L1906" i="1"/>
  <c r="L1914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1" i="1"/>
  <c r="L2195" i="1"/>
  <c r="L2199" i="1"/>
  <c r="L2203" i="1"/>
  <c r="L708" i="1"/>
  <c r="L1033" i="1"/>
  <c r="L1192" i="1"/>
  <c r="L1320" i="1"/>
  <c r="L1448" i="1"/>
  <c r="L1565" i="1"/>
  <c r="L1634" i="1"/>
  <c r="L1698" i="1"/>
  <c r="L1762" i="1"/>
  <c r="L1813" i="1"/>
  <c r="L1845" i="1"/>
  <c r="L1877" i="1"/>
  <c r="L1909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1" i="1"/>
  <c r="L2219" i="1"/>
  <c r="L2227" i="1"/>
  <c r="L2235" i="1"/>
  <c r="L2243" i="1"/>
  <c r="L2251" i="1"/>
  <c r="L2259" i="1"/>
  <c r="L2267" i="1"/>
  <c r="L2275" i="1"/>
  <c r="L2283" i="1"/>
  <c r="L2291" i="1"/>
  <c r="L2299" i="1"/>
  <c r="L2307" i="1"/>
  <c r="L2315" i="1"/>
  <c r="L2323" i="1"/>
  <c r="L2331" i="1"/>
  <c r="L2339" i="1"/>
  <c r="L2347" i="1"/>
  <c r="L2355" i="1"/>
  <c r="L2363" i="1"/>
  <c r="L2371" i="1"/>
  <c r="L2379" i="1"/>
  <c r="L2387" i="1"/>
  <c r="L2395" i="1"/>
  <c r="L2403" i="1"/>
  <c r="L2411" i="1"/>
  <c r="L2419" i="1"/>
  <c r="L2427" i="1"/>
  <c r="L2435" i="1"/>
  <c r="L2443" i="1"/>
  <c r="L2451" i="1"/>
  <c r="L2459" i="1"/>
  <c r="L2467" i="1"/>
  <c r="L2475" i="1"/>
  <c r="L2483" i="1"/>
  <c r="L2491" i="1"/>
  <c r="L2499" i="1"/>
  <c r="L2507" i="1"/>
  <c r="L2515" i="1"/>
  <c r="L2523" i="1"/>
  <c r="L2531" i="1"/>
  <c r="L2539" i="1"/>
  <c r="L2547" i="1"/>
  <c r="L2555" i="1"/>
  <c r="L2563" i="1"/>
  <c r="L2571" i="1"/>
  <c r="L2579" i="1"/>
  <c r="L2587" i="1"/>
  <c r="L2595" i="1"/>
  <c r="L2603" i="1"/>
  <c r="L2611" i="1"/>
  <c r="L2619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L2730" i="1"/>
  <c r="L2735" i="1"/>
  <c r="L2740" i="1"/>
  <c r="L2746" i="1"/>
  <c r="L2751" i="1"/>
  <c r="L2756" i="1"/>
  <c r="L2762" i="1"/>
  <c r="L2767" i="1"/>
  <c r="L2772" i="1"/>
  <c r="L2778" i="1"/>
  <c r="L2783" i="1"/>
  <c r="L2788" i="1"/>
  <c r="L2794" i="1"/>
  <c r="L2799" i="1"/>
  <c r="L2804" i="1"/>
  <c r="L2810" i="1"/>
  <c r="L2815" i="1"/>
  <c r="L2820" i="1"/>
  <c r="L2826" i="1"/>
  <c r="L2831" i="1"/>
  <c r="L2836" i="1"/>
  <c r="L2842" i="1"/>
  <c r="L2847" i="1"/>
  <c r="L2852" i="1"/>
  <c r="L2858" i="1"/>
  <c r="L2863" i="1"/>
  <c r="L2868" i="1"/>
  <c r="L2874" i="1"/>
  <c r="L2879" i="1"/>
  <c r="L2884" i="1"/>
  <c r="L2890" i="1"/>
  <c r="L2895" i="1"/>
  <c r="L2900" i="1"/>
  <c r="L2906" i="1"/>
  <c r="L2911" i="1"/>
  <c r="L2916" i="1"/>
  <c r="L2922" i="1"/>
  <c r="L2927" i="1"/>
  <c r="L2932" i="1"/>
  <c r="L2938" i="1"/>
  <c r="L2943" i="1"/>
  <c r="L2948" i="1"/>
  <c r="L2954" i="1"/>
  <c r="L2959" i="1"/>
  <c r="L2964" i="1"/>
  <c r="L2970" i="1"/>
  <c r="L2975" i="1"/>
  <c r="L2980" i="1"/>
  <c r="L2986" i="1"/>
  <c r="L2991" i="1"/>
  <c r="L2996" i="1"/>
  <c r="L3002" i="1"/>
  <c r="L3007" i="1"/>
  <c r="L3012" i="1"/>
  <c r="L3018" i="1"/>
  <c r="L3023" i="1"/>
  <c r="L3028" i="1"/>
  <c r="L3034" i="1"/>
  <c r="L3039" i="1"/>
  <c r="L3044" i="1"/>
  <c r="L3050" i="1"/>
  <c r="L3055" i="1"/>
  <c r="L3060" i="1"/>
  <c r="L3066" i="1"/>
  <c r="L3071" i="1"/>
  <c r="L3076" i="1"/>
  <c r="L3081" i="1"/>
  <c r="L3085" i="1"/>
  <c r="L3089" i="1"/>
  <c r="L3093" i="1"/>
  <c r="L3097" i="1"/>
  <c r="L3101" i="1"/>
  <c r="L3105" i="1"/>
  <c r="L3109" i="1"/>
  <c r="L3113" i="1"/>
  <c r="L3117" i="1"/>
  <c r="L3121" i="1"/>
  <c r="L3125" i="1"/>
  <c r="L3129" i="1"/>
  <c r="L3133" i="1"/>
  <c r="L3137" i="1"/>
  <c r="L3141" i="1"/>
  <c r="L3145" i="1"/>
  <c r="L3149" i="1"/>
  <c r="L3153" i="1"/>
  <c r="L3157" i="1"/>
  <c r="L3161" i="1"/>
  <c r="L3165" i="1"/>
  <c r="L3169" i="1"/>
  <c r="L3173" i="1"/>
  <c r="L3177" i="1"/>
  <c r="L3181" i="1"/>
  <c r="L3185" i="1"/>
  <c r="L3189" i="1"/>
  <c r="L3193" i="1"/>
  <c r="L3197" i="1"/>
  <c r="L3201" i="1"/>
  <c r="L3205" i="1"/>
  <c r="L3209" i="1"/>
  <c r="L3213" i="1"/>
  <c r="L3217" i="1"/>
  <c r="L3221" i="1"/>
  <c r="L3225" i="1"/>
  <c r="L3229" i="1"/>
  <c r="L3233" i="1"/>
  <c r="L3237" i="1"/>
  <c r="L3241" i="1"/>
  <c r="L3245" i="1"/>
  <c r="L3249" i="1"/>
  <c r="L3253" i="1"/>
  <c r="L3257" i="1"/>
  <c r="L3261" i="1"/>
  <c r="L3265" i="1"/>
  <c r="L3269" i="1"/>
  <c r="L3273" i="1"/>
  <c r="L3277" i="1"/>
  <c r="L3281" i="1"/>
  <c r="L3285" i="1"/>
  <c r="L3289" i="1"/>
  <c r="L3293" i="1"/>
  <c r="L3297" i="1"/>
  <c r="L3301" i="1"/>
  <c r="L3305" i="1"/>
  <c r="L3309" i="1"/>
  <c r="L3313" i="1"/>
  <c r="L3317" i="1"/>
  <c r="L3321" i="1"/>
  <c r="L3325" i="1"/>
  <c r="L3329" i="1"/>
  <c r="L3333" i="1"/>
  <c r="L3337" i="1"/>
  <c r="L3341" i="1"/>
  <c r="L3345" i="1"/>
  <c r="L3349" i="1"/>
  <c r="L3353" i="1"/>
  <c r="L3357" i="1"/>
  <c r="L3361" i="1"/>
  <c r="L3365" i="1"/>
  <c r="L3369" i="1"/>
  <c r="L3373" i="1"/>
  <c r="L3377" i="1"/>
  <c r="L3381" i="1"/>
  <c r="L3385" i="1"/>
  <c r="L3389" i="1"/>
  <c r="L3393" i="1"/>
  <c r="L3397" i="1"/>
  <c r="L3401" i="1"/>
  <c r="L3405" i="1"/>
  <c r="L3409" i="1"/>
  <c r="L3413" i="1"/>
  <c r="L3417" i="1"/>
  <c r="L3421" i="1"/>
  <c r="L3425" i="1"/>
  <c r="L3429" i="1"/>
  <c r="L3433" i="1"/>
  <c r="L3437" i="1"/>
  <c r="L3441" i="1"/>
  <c r="L3445" i="1"/>
  <c r="L3449" i="1"/>
  <c r="L3453" i="1"/>
  <c r="L3457" i="1"/>
  <c r="L3461" i="1"/>
  <c r="L3465" i="1"/>
  <c r="L3469" i="1"/>
  <c r="L3473" i="1"/>
  <c r="L3477" i="1"/>
  <c r="L3481" i="1"/>
  <c r="L3485" i="1"/>
  <c r="L3489" i="1"/>
  <c r="L3493" i="1"/>
  <c r="L3497" i="1"/>
  <c r="L3501" i="1"/>
  <c r="L3505" i="1"/>
  <c r="L3509" i="1"/>
  <c r="L3513" i="1"/>
  <c r="L3517" i="1"/>
  <c r="L3521" i="1"/>
  <c r="L3525" i="1"/>
  <c r="L3529" i="1"/>
  <c r="L3533" i="1"/>
  <c r="L3537" i="1"/>
  <c r="L3541" i="1"/>
  <c r="L3545" i="1"/>
  <c r="L3549" i="1"/>
  <c r="L3553" i="1"/>
  <c r="L3557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9" i="1"/>
  <c r="L3613" i="1"/>
  <c r="L3617" i="1"/>
  <c r="L3621" i="1"/>
  <c r="L3625" i="1"/>
  <c r="L3629" i="1"/>
  <c r="L3633" i="1"/>
  <c r="L3637" i="1"/>
  <c r="L3641" i="1"/>
  <c r="L3645" i="1"/>
  <c r="L3649" i="1"/>
  <c r="L3653" i="1"/>
  <c r="L3657" i="1"/>
  <c r="L3661" i="1"/>
  <c r="L3665" i="1"/>
  <c r="L3669" i="1"/>
  <c r="L3673" i="1"/>
  <c r="L3677" i="1"/>
  <c r="L3681" i="1"/>
  <c r="L3685" i="1"/>
  <c r="L3689" i="1"/>
  <c r="L3693" i="1"/>
  <c r="L3697" i="1"/>
  <c r="L3701" i="1"/>
  <c r="L3705" i="1"/>
  <c r="L3709" i="1"/>
  <c r="L3713" i="1"/>
  <c r="L3717" i="1"/>
  <c r="L3721" i="1"/>
  <c r="L3725" i="1"/>
  <c r="L3729" i="1"/>
  <c r="L3733" i="1"/>
  <c r="L3737" i="1"/>
  <c r="L3741" i="1"/>
  <c r="L3745" i="1"/>
  <c r="L3749" i="1"/>
  <c r="L3753" i="1"/>
  <c r="L3757" i="1"/>
  <c r="L3761" i="1"/>
  <c r="L3765" i="1"/>
  <c r="L3769" i="1"/>
  <c r="L3773" i="1"/>
  <c r="L3777" i="1"/>
  <c r="L3781" i="1"/>
  <c r="L3785" i="1"/>
  <c r="L3789" i="1"/>
  <c r="L3793" i="1"/>
  <c r="L3797" i="1"/>
  <c r="L3801" i="1"/>
  <c r="L3805" i="1"/>
  <c r="L3809" i="1"/>
  <c r="L3813" i="1"/>
  <c r="L3817" i="1"/>
  <c r="L3821" i="1"/>
  <c r="L3825" i="1"/>
  <c r="L3829" i="1"/>
  <c r="L3833" i="1"/>
  <c r="L3837" i="1"/>
  <c r="L3841" i="1"/>
  <c r="L3845" i="1"/>
  <c r="L3849" i="1"/>
  <c r="L3853" i="1"/>
  <c r="L3857" i="1"/>
  <c r="L3861" i="1"/>
  <c r="L3865" i="1"/>
  <c r="L3869" i="1"/>
  <c r="L3873" i="1"/>
  <c r="L3877" i="1"/>
  <c r="L3881" i="1"/>
  <c r="L3885" i="1"/>
  <c r="L3889" i="1"/>
  <c r="L3893" i="1"/>
  <c r="L3897" i="1"/>
  <c r="L3901" i="1"/>
  <c r="L796" i="1"/>
  <c r="L1076" i="1"/>
  <c r="L1224" i="1"/>
  <c r="L1352" i="1"/>
  <c r="L1480" i="1"/>
  <c r="L1586" i="1"/>
  <c r="L1650" i="1"/>
  <c r="L1714" i="1"/>
  <c r="L1778" i="1"/>
  <c r="L1821" i="1"/>
  <c r="L1853" i="1"/>
  <c r="L1885" i="1"/>
  <c r="L1915" i="1"/>
  <c r="L1932" i="1"/>
  <c r="L1948" i="1"/>
  <c r="L1964" i="1"/>
  <c r="L1980" i="1"/>
  <c r="L1996" i="1"/>
  <c r="L2012" i="1"/>
  <c r="L2028" i="1"/>
  <c r="L2044" i="1"/>
  <c r="L2060" i="1"/>
  <c r="L2076" i="1"/>
  <c r="L2092" i="1"/>
  <c r="L2108" i="1"/>
  <c r="L2124" i="1"/>
  <c r="L2140" i="1"/>
  <c r="L2156" i="1"/>
  <c r="L2172" i="1"/>
  <c r="L2188" i="1"/>
  <c r="L2204" i="1"/>
  <c r="L2212" i="1"/>
  <c r="L2220" i="1"/>
  <c r="L2228" i="1"/>
  <c r="L2236" i="1"/>
  <c r="L2244" i="1"/>
  <c r="L2252" i="1"/>
  <c r="L2260" i="1"/>
  <c r="L2268" i="1"/>
  <c r="L2276" i="1"/>
  <c r="L2284" i="1"/>
  <c r="L2292" i="1"/>
  <c r="L2300" i="1"/>
  <c r="L2308" i="1"/>
  <c r="L2316" i="1"/>
  <c r="L2324" i="1"/>
  <c r="L2332" i="1"/>
  <c r="L2340" i="1"/>
  <c r="L2348" i="1"/>
  <c r="L2356" i="1"/>
  <c r="L2364" i="1"/>
  <c r="L2372" i="1"/>
  <c r="L2380" i="1"/>
  <c r="L2388" i="1"/>
  <c r="L2396" i="1"/>
  <c r="L2404" i="1"/>
  <c r="L2412" i="1"/>
  <c r="L2420" i="1"/>
  <c r="L2428" i="1"/>
  <c r="L2436" i="1"/>
  <c r="L2444" i="1"/>
  <c r="L2452" i="1"/>
  <c r="L2460" i="1"/>
  <c r="L2468" i="1"/>
  <c r="L2476" i="1"/>
  <c r="L2484" i="1"/>
  <c r="L2492" i="1"/>
  <c r="L2500" i="1"/>
  <c r="L2508" i="1"/>
  <c r="L2516" i="1"/>
  <c r="L2524" i="1"/>
  <c r="L2532" i="1"/>
  <c r="L2540" i="1"/>
  <c r="L2548" i="1"/>
  <c r="L2556" i="1"/>
  <c r="L2564" i="1"/>
  <c r="L2572" i="1"/>
  <c r="L2580" i="1"/>
  <c r="L2588" i="1"/>
  <c r="L2596" i="1"/>
  <c r="L2604" i="1"/>
  <c r="L2612" i="1"/>
  <c r="L2620" i="1"/>
  <c r="L2628" i="1"/>
  <c r="L2636" i="1"/>
  <c r="L2644" i="1"/>
  <c r="L2652" i="1"/>
  <c r="L2660" i="1"/>
  <c r="L2668" i="1"/>
  <c r="L2676" i="1"/>
  <c r="L2684" i="1"/>
  <c r="L2692" i="1"/>
  <c r="L2700" i="1"/>
  <c r="L2708" i="1"/>
  <c r="L2716" i="1"/>
  <c r="L2724" i="1"/>
  <c r="L2731" i="1"/>
  <c r="L2736" i="1"/>
  <c r="L2742" i="1"/>
  <c r="L2747" i="1"/>
  <c r="L2752" i="1"/>
  <c r="L2758" i="1"/>
  <c r="L2763" i="1"/>
  <c r="L2768" i="1"/>
  <c r="L2774" i="1"/>
  <c r="L2779" i="1"/>
  <c r="L2784" i="1"/>
  <c r="L2790" i="1"/>
  <c r="L2795" i="1"/>
  <c r="L2800" i="1"/>
  <c r="L2806" i="1"/>
  <c r="L2811" i="1"/>
  <c r="L2816" i="1"/>
  <c r="L2822" i="1"/>
  <c r="L2827" i="1"/>
  <c r="L2832" i="1"/>
  <c r="L2838" i="1"/>
  <c r="L2843" i="1"/>
  <c r="L2848" i="1"/>
  <c r="L2854" i="1"/>
  <c r="L2859" i="1"/>
  <c r="L2864" i="1"/>
  <c r="L2870" i="1"/>
  <c r="L2875" i="1"/>
  <c r="L2880" i="1"/>
  <c r="L2886" i="1"/>
  <c r="L2891" i="1"/>
  <c r="L2896" i="1"/>
  <c r="L2902" i="1"/>
  <c r="L2907" i="1"/>
  <c r="L2912" i="1"/>
  <c r="L2918" i="1"/>
  <c r="L2923" i="1"/>
  <c r="L2928" i="1"/>
  <c r="L2934" i="1"/>
  <c r="L2939" i="1"/>
  <c r="L2944" i="1"/>
  <c r="L2950" i="1"/>
  <c r="L2955" i="1"/>
  <c r="L2960" i="1"/>
  <c r="L2966" i="1"/>
  <c r="L2971" i="1"/>
  <c r="L2976" i="1"/>
  <c r="L2982" i="1"/>
  <c r="L2987" i="1"/>
  <c r="L2992" i="1"/>
  <c r="L2998" i="1"/>
  <c r="L3003" i="1"/>
  <c r="L3008" i="1"/>
  <c r="L3014" i="1"/>
  <c r="L3019" i="1"/>
  <c r="L3024" i="1"/>
  <c r="L3030" i="1"/>
  <c r="L3035" i="1"/>
  <c r="L3040" i="1"/>
  <c r="L3046" i="1"/>
  <c r="L3051" i="1"/>
  <c r="L3056" i="1"/>
  <c r="L3062" i="1"/>
  <c r="L3067" i="1"/>
  <c r="L3072" i="1"/>
  <c r="L3078" i="1"/>
  <c r="L3082" i="1"/>
  <c r="L3086" i="1"/>
  <c r="L3090" i="1"/>
  <c r="L3094" i="1"/>
  <c r="L3098" i="1"/>
  <c r="L3102" i="1"/>
  <c r="L3106" i="1"/>
  <c r="L3110" i="1"/>
  <c r="L3114" i="1"/>
  <c r="L3118" i="1"/>
  <c r="L3122" i="1"/>
  <c r="L3126" i="1"/>
  <c r="L3130" i="1"/>
  <c r="L3134" i="1"/>
  <c r="L3138" i="1"/>
  <c r="L3142" i="1"/>
  <c r="L3146" i="1"/>
  <c r="L3150" i="1"/>
  <c r="L3154" i="1"/>
  <c r="L3158" i="1"/>
  <c r="L3162" i="1"/>
  <c r="L3166" i="1"/>
  <c r="L3170" i="1"/>
  <c r="L3174" i="1"/>
  <c r="L3178" i="1"/>
  <c r="L3182" i="1"/>
  <c r="L3186" i="1"/>
  <c r="L3190" i="1"/>
  <c r="L3194" i="1"/>
  <c r="L3198" i="1"/>
  <c r="L3202" i="1"/>
  <c r="L3206" i="1"/>
  <c r="L3210" i="1"/>
  <c r="L3214" i="1"/>
  <c r="L3218" i="1"/>
  <c r="L3222" i="1"/>
  <c r="L3226" i="1"/>
  <c r="L3230" i="1"/>
  <c r="L3234" i="1"/>
  <c r="L3238" i="1"/>
  <c r="L3242" i="1"/>
  <c r="L3246" i="1"/>
  <c r="L3250" i="1"/>
  <c r="L3254" i="1"/>
  <c r="L3258" i="1"/>
  <c r="L3262" i="1"/>
  <c r="L3266" i="1"/>
  <c r="L3270" i="1"/>
  <c r="L3274" i="1"/>
  <c r="L3278" i="1"/>
  <c r="L3282" i="1"/>
  <c r="L3286" i="1"/>
  <c r="L3290" i="1"/>
  <c r="L3294" i="1"/>
  <c r="L3298" i="1"/>
  <c r="L3302" i="1"/>
  <c r="L3306" i="1"/>
  <c r="L3310" i="1"/>
  <c r="L3314" i="1"/>
  <c r="L3318" i="1"/>
  <c r="L3322" i="1"/>
  <c r="L3326" i="1"/>
  <c r="L3330" i="1"/>
  <c r="L3334" i="1"/>
  <c r="L3338" i="1"/>
  <c r="L3342" i="1"/>
  <c r="L3346" i="1"/>
  <c r="L3350" i="1"/>
  <c r="L3354" i="1"/>
  <c r="L3358" i="1"/>
  <c r="L3362" i="1"/>
  <c r="L3366" i="1"/>
  <c r="L3370" i="1"/>
  <c r="L3374" i="1"/>
  <c r="L3378" i="1"/>
  <c r="L3382" i="1"/>
  <c r="L3386" i="1"/>
  <c r="L3390" i="1"/>
  <c r="L3394" i="1"/>
  <c r="L3398" i="1"/>
  <c r="L881" i="1"/>
  <c r="L1118" i="1"/>
  <c r="L1256" i="1"/>
  <c r="L1384" i="1"/>
  <c r="L1512" i="1"/>
  <c r="L1602" i="1"/>
  <c r="L1666" i="1"/>
  <c r="L1730" i="1"/>
  <c r="L1794" i="1"/>
  <c r="L1829" i="1"/>
  <c r="L1861" i="1"/>
  <c r="L1893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7" i="1"/>
  <c r="L2215" i="1"/>
  <c r="L2223" i="1"/>
  <c r="L2231" i="1"/>
  <c r="L2239" i="1"/>
  <c r="L2247" i="1"/>
  <c r="L2255" i="1"/>
  <c r="L2263" i="1"/>
  <c r="L2271" i="1"/>
  <c r="L2279" i="1"/>
  <c r="L2287" i="1"/>
  <c r="L2295" i="1"/>
  <c r="L2303" i="1"/>
  <c r="L2311" i="1"/>
  <c r="L2319" i="1"/>
  <c r="L2327" i="1"/>
  <c r="L2335" i="1"/>
  <c r="L2343" i="1"/>
  <c r="L2351" i="1"/>
  <c r="L2359" i="1"/>
  <c r="L2367" i="1"/>
  <c r="L2375" i="1"/>
  <c r="L2383" i="1"/>
  <c r="L2391" i="1"/>
  <c r="L2399" i="1"/>
  <c r="L2407" i="1"/>
  <c r="L2415" i="1"/>
  <c r="L2423" i="1"/>
  <c r="L2431" i="1"/>
  <c r="L2439" i="1"/>
  <c r="L2447" i="1"/>
  <c r="L2455" i="1"/>
  <c r="L2463" i="1"/>
  <c r="L2471" i="1"/>
  <c r="L2479" i="1"/>
  <c r="L2487" i="1"/>
  <c r="L2495" i="1"/>
  <c r="L2503" i="1"/>
  <c r="L2511" i="1"/>
  <c r="L2519" i="1"/>
  <c r="L2527" i="1"/>
  <c r="L2535" i="1"/>
  <c r="L2543" i="1"/>
  <c r="L2551" i="1"/>
  <c r="L2559" i="1"/>
  <c r="L2567" i="1"/>
  <c r="L2575" i="1"/>
  <c r="L2583" i="1"/>
  <c r="L2591" i="1"/>
  <c r="L2599" i="1"/>
  <c r="L2607" i="1"/>
  <c r="L2615" i="1"/>
  <c r="L2623" i="1"/>
  <c r="L2631" i="1"/>
  <c r="L2639" i="1"/>
  <c r="L2647" i="1"/>
  <c r="L2655" i="1"/>
  <c r="L2663" i="1"/>
  <c r="L2671" i="1"/>
  <c r="L2679" i="1"/>
  <c r="L2687" i="1"/>
  <c r="L2695" i="1"/>
  <c r="L2703" i="1"/>
  <c r="L2711" i="1"/>
  <c r="L2719" i="1"/>
  <c r="L2727" i="1"/>
  <c r="L2732" i="1"/>
  <c r="L2738" i="1"/>
  <c r="L2743" i="1"/>
  <c r="L2748" i="1"/>
  <c r="L2754" i="1"/>
  <c r="L2759" i="1"/>
  <c r="L2764" i="1"/>
  <c r="L2770" i="1"/>
  <c r="L2775" i="1"/>
  <c r="L2780" i="1"/>
  <c r="L2786" i="1"/>
  <c r="L2791" i="1"/>
  <c r="L2796" i="1"/>
  <c r="L2802" i="1"/>
  <c r="L2807" i="1"/>
  <c r="L2812" i="1"/>
  <c r="L2818" i="1"/>
  <c r="L2823" i="1"/>
  <c r="L2828" i="1"/>
  <c r="L2834" i="1"/>
  <c r="L2839" i="1"/>
  <c r="L2844" i="1"/>
  <c r="L2850" i="1"/>
  <c r="L2855" i="1"/>
  <c r="L2860" i="1"/>
  <c r="L2866" i="1"/>
  <c r="L2871" i="1"/>
  <c r="L2876" i="1"/>
  <c r="L2882" i="1"/>
  <c r="L2887" i="1"/>
  <c r="L2892" i="1"/>
  <c r="L2898" i="1"/>
  <c r="L2903" i="1"/>
  <c r="L2908" i="1"/>
  <c r="L2914" i="1"/>
  <c r="L2919" i="1"/>
  <c r="L2924" i="1"/>
  <c r="L2930" i="1"/>
  <c r="L2935" i="1"/>
  <c r="L2940" i="1"/>
  <c r="L2946" i="1"/>
  <c r="L2951" i="1"/>
  <c r="L2956" i="1"/>
  <c r="L2962" i="1"/>
  <c r="L2967" i="1"/>
  <c r="L2972" i="1"/>
  <c r="L2978" i="1"/>
  <c r="L2983" i="1"/>
  <c r="L2988" i="1"/>
  <c r="L2994" i="1"/>
  <c r="L2999" i="1"/>
  <c r="L3004" i="1"/>
  <c r="L3010" i="1"/>
  <c r="L3015" i="1"/>
  <c r="L3020" i="1"/>
  <c r="L3026" i="1"/>
  <c r="L3031" i="1"/>
  <c r="L3036" i="1"/>
  <c r="L3042" i="1"/>
  <c r="L3047" i="1"/>
  <c r="L3052" i="1"/>
  <c r="L3058" i="1"/>
  <c r="L3063" i="1"/>
  <c r="L3068" i="1"/>
  <c r="L3074" i="1"/>
  <c r="L3079" i="1"/>
  <c r="L3083" i="1"/>
  <c r="L3087" i="1"/>
  <c r="L3091" i="1"/>
  <c r="L3095" i="1"/>
  <c r="L3099" i="1"/>
  <c r="L3103" i="1"/>
  <c r="L3107" i="1"/>
  <c r="L3111" i="1"/>
  <c r="L966" i="1"/>
  <c r="L1544" i="1"/>
  <c r="L1805" i="1"/>
  <c r="L1924" i="1"/>
  <c r="L1988" i="1"/>
  <c r="L2052" i="1"/>
  <c r="L2116" i="1"/>
  <c r="L2180" i="1"/>
  <c r="L2224" i="1"/>
  <c r="L2256" i="1"/>
  <c r="L2288" i="1"/>
  <c r="L2320" i="1"/>
  <c r="L2352" i="1"/>
  <c r="L2384" i="1"/>
  <c r="L2416" i="1"/>
  <c r="L2448" i="1"/>
  <c r="L2480" i="1"/>
  <c r="L2512" i="1"/>
  <c r="L2544" i="1"/>
  <c r="L2576" i="1"/>
  <c r="L2608" i="1"/>
  <c r="L2640" i="1"/>
  <c r="L2672" i="1"/>
  <c r="L2704" i="1"/>
  <c r="L2734" i="1"/>
  <c r="L2755" i="1"/>
  <c r="L2776" i="1"/>
  <c r="L2798" i="1"/>
  <c r="L2819" i="1"/>
  <c r="L2840" i="1"/>
  <c r="L2862" i="1"/>
  <c r="L2883" i="1"/>
  <c r="L2904" i="1"/>
  <c r="L2926" i="1"/>
  <c r="L2947" i="1"/>
  <c r="L2968" i="1"/>
  <c r="L2990" i="1"/>
  <c r="L3011" i="1"/>
  <c r="L3032" i="1"/>
  <c r="L3054" i="1"/>
  <c r="L3075" i="1"/>
  <c r="L3092" i="1"/>
  <c r="L3108" i="1"/>
  <c r="L3119" i="1"/>
  <c r="L3127" i="1"/>
  <c r="L3135" i="1"/>
  <c r="L3143" i="1"/>
  <c r="L3151" i="1"/>
  <c r="L3159" i="1"/>
  <c r="L3167" i="1"/>
  <c r="L3175" i="1"/>
  <c r="L3183" i="1"/>
  <c r="L3191" i="1"/>
  <c r="L3199" i="1"/>
  <c r="L3207" i="1"/>
  <c r="L3215" i="1"/>
  <c r="L3223" i="1"/>
  <c r="L3231" i="1"/>
  <c r="L3239" i="1"/>
  <c r="L3247" i="1"/>
  <c r="L3255" i="1"/>
  <c r="L3263" i="1"/>
  <c r="L3271" i="1"/>
  <c r="L3279" i="1"/>
  <c r="L3287" i="1"/>
  <c r="L3295" i="1"/>
  <c r="L3303" i="1"/>
  <c r="L3311" i="1"/>
  <c r="L3319" i="1"/>
  <c r="L3327" i="1"/>
  <c r="L3335" i="1"/>
  <c r="L3343" i="1"/>
  <c r="L3351" i="1"/>
  <c r="L3359" i="1"/>
  <c r="L3367" i="1"/>
  <c r="L3375" i="1"/>
  <c r="L3383" i="1"/>
  <c r="L3391" i="1"/>
  <c r="L3399" i="1"/>
  <c r="L3404" i="1"/>
  <c r="L3410" i="1"/>
  <c r="L3415" i="1"/>
  <c r="L3420" i="1"/>
  <c r="L3426" i="1"/>
  <c r="L3431" i="1"/>
  <c r="L3436" i="1"/>
  <c r="L3442" i="1"/>
  <c r="L3447" i="1"/>
  <c r="L3452" i="1"/>
  <c r="L3458" i="1"/>
  <c r="L3463" i="1"/>
  <c r="L3468" i="1"/>
  <c r="L3474" i="1"/>
  <c r="L3479" i="1"/>
  <c r="L3484" i="1"/>
  <c r="L3490" i="1"/>
  <c r="L3495" i="1"/>
  <c r="L3500" i="1"/>
  <c r="L3506" i="1"/>
  <c r="L3511" i="1"/>
  <c r="L3516" i="1"/>
  <c r="L3522" i="1"/>
  <c r="L3527" i="1"/>
  <c r="L3532" i="1"/>
  <c r="L3538" i="1"/>
  <c r="L3543" i="1"/>
  <c r="L3548" i="1"/>
  <c r="L3554" i="1"/>
  <c r="L3559" i="1"/>
  <c r="L3564" i="1"/>
  <c r="L3570" i="1"/>
  <c r="L3575" i="1"/>
  <c r="L3580" i="1"/>
  <c r="L3586" i="1"/>
  <c r="L3591" i="1"/>
  <c r="L3596" i="1"/>
  <c r="L3602" i="1"/>
  <c r="L3607" i="1"/>
  <c r="L3612" i="1"/>
  <c r="L3618" i="1"/>
  <c r="L3623" i="1"/>
  <c r="L3628" i="1"/>
  <c r="L3634" i="1"/>
  <c r="L3639" i="1"/>
  <c r="L3644" i="1"/>
  <c r="L3650" i="1"/>
  <c r="L3655" i="1"/>
  <c r="L3660" i="1"/>
  <c r="L3666" i="1"/>
  <c r="L3671" i="1"/>
  <c r="L3676" i="1"/>
  <c r="L3682" i="1"/>
  <c r="L3687" i="1"/>
  <c r="L3692" i="1"/>
  <c r="L3698" i="1"/>
  <c r="L3703" i="1"/>
  <c r="L3708" i="1"/>
  <c r="L3714" i="1"/>
  <c r="L3719" i="1"/>
  <c r="L3724" i="1"/>
  <c r="L3730" i="1"/>
  <c r="L3735" i="1"/>
  <c r="L3740" i="1"/>
  <c r="L3746" i="1"/>
  <c r="L3751" i="1"/>
  <c r="L3756" i="1"/>
  <c r="L3762" i="1"/>
  <c r="L3767" i="1"/>
  <c r="L3772" i="1"/>
  <c r="L3778" i="1"/>
  <c r="L3783" i="1"/>
  <c r="L3788" i="1"/>
  <c r="L3794" i="1"/>
  <c r="L3799" i="1"/>
  <c r="L3804" i="1"/>
  <c r="L3810" i="1"/>
  <c r="L3815" i="1"/>
  <c r="L3820" i="1"/>
  <c r="L3826" i="1"/>
  <c r="L3831" i="1"/>
  <c r="L3836" i="1"/>
  <c r="L3842" i="1"/>
  <c r="L3847" i="1"/>
  <c r="L3852" i="1"/>
  <c r="L3858" i="1"/>
  <c r="L3863" i="1"/>
  <c r="L3868" i="1"/>
  <c r="L3874" i="1"/>
  <c r="L3879" i="1"/>
  <c r="L3884" i="1"/>
  <c r="L3890" i="1"/>
  <c r="L3895" i="1"/>
  <c r="L3900" i="1"/>
  <c r="L3905" i="1"/>
  <c r="L3909" i="1"/>
  <c r="L3913" i="1"/>
  <c r="L3917" i="1"/>
  <c r="L3921" i="1"/>
  <c r="L3925" i="1"/>
  <c r="L3929" i="1"/>
  <c r="L3933" i="1"/>
  <c r="L3937" i="1"/>
  <c r="L3941" i="1"/>
  <c r="L3945" i="1"/>
  <c r="L3949" i="1"/>
  <c r="L3953" i="1"/>
  <c r="L3957" i="1"/>
  <c r="L3961" i="1"/>
  <c r="L3965" i="1"/>
  <c r="L3969" i="1"/>
  <c r="L3973" i="1"/>
  <c r="L3977" i="1"/>
  <c r="L3981" i="1"/>
  <c r="L3985" i="1"/>
  <c r="L3989" i="1"/>
  <c r="L3993" i="1"/>
  <c r="L3997" i="1"/>
  <c r="L4001" i="1"/>
  <c r="L4005" i="1"/>
  <c r="L4009" i="1"/>
  <c r="L4013" i="1"/>
  <c r="L4017" i="1"/>
  <c r="L4021" i="1"/>
  <c r="L4025" i="1"/>
  <c r="L4029" i="1"/>
  <c r="L4033" i="1"/>
  <c r="L4037" i="1"/>
  <c r="L4041" i="1"/>
  <c r="L4045" i="1"/>
  <c r="L4049" i="1"/>
  <c r="L4053" i="1"/>
  <c r="L4057" i="1"/>
  <c r="L4061" i="1"/>
  <c r="L4065" i="1"/>
  <c r="L4069" i="1"/>
  <c r="L4073" i="1"/>
  <c r="L4077" i="1"/>
  <c r="L4081" i="1"/>
  <c r="L4085" i="1"/>
  <c r="L4089" i="1"/>
  <c r="L4093" i="1"/>
  <c r="L4097" i="1"/>
  <c r="L4101" i="1"/>
  <c r="L4105" i="1"/>
  <c r="L4109" i="1"/>
  <c r="L4113" i="1"/>
  <c r="L4117" i="1"/>
  <c r="L4121" i="1"/>
  <c r="L4125" i="1"/>
  <c r="L4129" i="1"/>
  <c r="L4133" i="1"/>
  <c r="L4137" i="1"/>
  <c r="L4141" i="1"/>
  <c r="L4145" i="1"/>
  <c r="L4149" i="1"/>
  <c r="L4153" i="1"/>
  <c r="L4157" i="1"/>
  <c r="L4161" i="1"/>
  <c r="L4165" i="1"/>
  <c r="L4169" i="1"/>
  <c r="L4173" i="1"/>
  <c r="L4177" i="1"/>
  <c r="L4181" i="1"/>
  <c r="L4185" i="1"/>
  <c r="L4189" i="1"/>
  <c r="L4193" i="1"/>
  <c r="L4197" i="1"/>
  <c r="L4201" i="1"/>
  <c r="L4205" i="1"/>
  <c r="L4209" i="1"/>
  <c r="L4213" i="1"/>
  <c r="L4217" i="1"/>
  <c r="L4221" i="1"/>
  <c r="L4225" i="1"/>
  <c r="L4229" i="1"/>
  <c r="L4233" i="1"/>
  <c r="L4237" i="1"/>
  <c r="L4241" i="1"/>
  <c r="L4245" i="1"/>
  <c r="L4249" i="1"/>
  <c r="L4253" i="1"/>
  <c r="L4257" i="1"/>
  <c r="L4261" i="1"/>
  <c r="L4265" i="1"/>
  <c r="L4269" i="1"/>
  <c r="L4273" i="1"/>
  <c r="L4277" i="1"/>
  <c r="L4281" i="1"/>
  <c r="L4285" i="1"/>
  <c r="L4289" i="1"/>
  <c r="L4293" i="1"/>
  <c r="L4297" i="1"/>
  <c r="L4301" i="1"/>
  <c r="L4305" i="1"/>
  <c r="L4309" i="1"/>
  <c r="L4313" i="1"/>
  <c r="L4317" i="1"/>
  <c r="L4321" i="1"/>
  <c r="L4325" i="1"/>
  <c r="L4329" i="1"/>
  <c r="L4333" i="1"/>
  <c r="L4337" i="1"/>
  <c r="L4341" i="1"/>
  <c r="L4345" i="1"/>
  <c r="L4349" i="1"/>
  <c r="L4353" i="1"/>
  <c r="L4357" i="1"/>
  <c r="L4361" i="1"/>
  <c r="L4365" i="1"/>
  <c r="L4369" i="1"/>
  <c r="L4373" i="1"/>
  <c r="L4377" i="1"/>
  <c r="L4381" i="1"/>
  <c r="L4385" i="1"/>
  <c r="L4389" i="1"/>
  <c r="L4393" i="1"/>
  <c r="L4397" i="1"/>
  <c r="L4401" i="1"/>
  <c r="L4405" i="1"/>
  <c r="L4409" i="1"/>
  <c r="L4413" i="1"/>
  <c r="L4417" i="1"/>
  <c r="L4421" i="1"/>
  <c r="L4425" i="1"/>
  <c r="L4429" i="1"/>
  <c r="L4433" i="1"/>
  <c r="L4437" i="1"/>
  <c r="L4441" i="1"/>
  <c r="L4445" i="1"/>
  <c r="L4449" i="1"/>
  <c r="L4453" i="1"/>
  <c r="L4457" i="1"/>
  <c r="L4461" i="1"/>
  <c r="L4465" i="1"/>
  <c r="L4469" i="1"/>
  <c r="L4473" i="1"/>
  <c r="L4477" i="1"/>
  <c r="L4481" i="1"/>
  <c r="L4485" i="1"/>
  <c r="L4489" i="1"/>
  <c r="L4493" i="1"/>
  <c r="L4497" i="1"/>
  <c r="L4501" i="1"/>
  <c r="L4505" i="1"/>
  <c r="L4509" i="1"/>
  <c r="L4513" i="1"/>
  <c r="L4517" i="1"/>
  <c r="L4521" i="1"/>
  <c r="L1160" i="1"/>
  <c r="L1618" i="1"/>
  <c r="L1837" i="1"/>
  <c r="L1940" i="1"/>
  <c r="L2004" i="1"/>
  <c r="L2068" i="1"/>
  <c r="L2132" i="1"/>
  <c r="L2196" i="1"/>
  <c r="L2232" i="1"/>
  <c r="L2264" i="1"/>
  <c r="L2296" i="1"/>
  <c r="L2328" i="1"/>
  <c r="L2360" i="1"/>
  <c r="L2392" i="1"/>
  <c r="L2424" i="1"/>
  <c r="L2456" i="1"/>
  <c r="L2488" i="1"/>
  <c r="L2520" i="1"/>
  <c r="L2552" i="1"/>
  <c r="L2584" i="1"/>
  <c r="L2616" i="1"/>
  <c r="L2648" i="1"/>
  <c r="L2680" i="1"/>
  <c r="L2712" i="1"/>
  <c r="L2739" i="1"/>
  <c r="L2760" i="1"/>
  <c r="L2782" i="1"/>
  <c r="L2803" i="1"/>
  <c r="L2824" i="1"/>
  <c r="L2846" i="1"/>
  <c r="L2867" i="1"/>
  <c r="L2888" i="1"/>
  <c r="L2910" i="1"/>
  <c r="L2931" i="1"/>
  <c r="L2952" i="1"/>
  <c r="L2974" i="1"/>
  <c r="L2995" i="1"/>
  <c r="L3016" i="1"/>
  <c r="L3038" i="1"/>
  <c r="L3059" i="1"/>
  <c r="L3080" i="1"/>
  <c r="L3096" i="1"/>
  <c r="L3112" i="1"/>
  <c r="L3120" i="1"/>
  <c r="L3128" i="1"/>
  <c r="L3136" i="1"/>
  <c r="L3144" i="1"/>
  <c r="L3152" i="1"/>
  <c r="L3160" i="1"/>
  <c r="L3168" i="1"/>
  <c r="L3176" i="1"/>
  <c r="L3184" i="1"/>
  <c r="L3192" i="1"/>
  <c r="L3200" i="1"/>
  <c r="L3208" i="1"/>
  <c r="L3216" i="1"/>
  <c r="L3224" i="1"/>
  <c r="L3232" i="1"/>
  <c r="L3240" i="1"/>
  <c r="L3248" i="1"/>
  <c r="L3256" i="1"/>
  <c r="L3264" i="1"/>
  <c r="L3272" i="1"/>
  <c r="L3280" i="1"/>
  <c r="L3288" i="1"/>
  <c r="L3296" i="1"/>
  <c r="L3304" i="1"/>
  <c r="L3312" i="1"/>
  <c r="L3320" i="1"/>
  <c r="L3328" i="1"/>
  <c r="L3336" i="1"/>
  <c r="L3344" i="1"/>
  <c r="L3352" i="1"/>
  <c r="L3360" i="1"/>
  <c r="L3368" i="1"/>
  <c r="L3376" i="1"/>
  <c r="L3384" i="1"/>
  <c r="L3392" i="1"/>
  <c r="L3400" i="1"/>
  <c r="L3406" i="1"/>
  <c r="L3411" i="1"/>
  <c r="L3416" i="1"/>
  <c r="L3422" i="1"/>
  <c r="L3427" i="1"/>
  <c r="L3432" i="1"/>
  <c r="L3438" i="1"/>
  <c r="L3443" i="1"/>
  <c r="L3448" i="1"/>
  <c r="L3454" i="1"/>
  <c r="L3459" i="1"/>
  <c r="L3464" i="1"/>
  <c r="L3470" i="1"/>
  <c r="L3475" i="1"/>
  <c r="L3480" i="1"/>
  <c r="L3486" i="1"/>
  <c r="L3491" i="1"/>
  <c r="L3496" i="1"/>
  <c r="L3502" i="1"/>
  <c r="L3507" i="1"/>
  <c r="L3512" i="1"/>
  <c r="L3518" i="1"/>
  <c r="L3523" i="1"/>
  <c r="L3528" i="1"/>
  <c r="L3534" i="1"/>
  <c r="L3539" i="1"/>
  <c r="L3544" i="1"/>
  <c r="L3550" i="1"/>
  <c r="L3555" i="1"/>
  <c r="L3560" i="1"/>
  <c r="L3566" i="1"/>
  <c r="L3571" i="1"/>
  <c r="L3576" i="1"/>
  <c r="L3582" i="1"/>
  <c r="L3587" i="1"/>
  <c r="L3592" i="1"/>
  <c r="L3598" i="1"/>
  <c r="L3603" i="1"/>
  <c r="L3608" i="1"/>
  <c r="L3614" i="1"/>
  <c r="L3619" i="1"/>
  <c r="L3624" i="1"/>
  <c r="L3630" i="1"/>
  <c r="L3635" i="1"/>
  <c r="L3640" i="1"/>
  <c r="L3646" i="1"/>
  <c r="L3651" i="1"/>
  <c r="L3656" i="1"/>
  <c r="L3662" i="1"/>
  <c r="L3667" i="1"/>
  <c r="L3672" i="1"/>
  <c r="L3678" i="1"/>
  <c r="L3683" i="1"/>
  <c r="L3688" i="1"/>
  <c r="L3694" i="1"/>
  <c r="L3699" i="1"/>
  <c r="L3704" i="1"/>
  <c r="L3710" i="1"/>
  <c r="L3715" i="1"/>
  <c r="L3720" i="1"/>
  <c r="L3726" i="1"/>
  <c r="L3731" i="1"/>
  <c r="L3736" i="1"/>
  <c r="L3742" i="1"/>
  <c r="L3747" i="1"/>
  <c r="L3752" i="1"/>
  <c r="L3758" i="1"/>
  <c r="L3763" i="1"/>
  <c r="L3768" i="1"/>
  <c r="L3774" i="1"/>
  <c r="L3779" i="1"/>
  <c r="L3784" i="1"/>
  <c r="L3790" i="1"/>
  <c r="L3795" i="1"/>
  <c r="L3800" i="1"/>
  <c r="L3806" i="1"/>
  <c r="L3811" i="1"/>
  <c r="L3816" i="1"/>
  <c r="L3822" i="1"/>
  <c r="L3827" i="1"/>
  <c r="L3832" i="1"/>
  <c r="L3838" i="1"/>
  <c r="L3843" i="1"/>
  <c r="L3848" i="1"/>
  <c r="L3854" i="1"/>
  <c r="L3859" i="1"/>
  <c r="L3864" i="1"/>
  <c r="L3870" i="1"/>
  <c r="L3875" i="1"/>
  <c r="L3880" i="1"/>
  <c r="L3886" i="1"/>
  <c r="L3891" i="1"/>
  <c r="L3896" i="1"/>
  <c r="L3902" i="1"/>
  <c r="L3906" i="1"/>
  <c r="L3910" i="1"/>
  <c r="L3914" i="1"/>
  <c r="L3918" i="1"/>
  <c r="L3922" i="1"/>
  <c r="L3926" i="1"/>
  <c r="L3930" i="1"/>
  <c r="L3934" i="1"/>
  <c r="L3938" i="1"/>
  <c r="L3942" i="1"/>
  <c r="L3946" i="1"/>
  <c r="L3950" i="1"/>
  <c r="L3954" i="1"/>
  <c r="L3958" i="1"/>
  <c r="L3962" i="1"/>
  <c r="L3966" i="1"/>
  <c r="L3970" i="1"/>
  <c r="L3974" i="1"/>
  <c r="L3978" i="1"/>
  <c r="L3982" i="1"/>
  <c r="L3986" i="1"/>
  <c r="L3990" i="1"/>
  <c r="L3994" i="1"/>
  <c r="L3998" i="1"/>
  <c r="L4002" i="1"/>
  <c r="L4006" i="1"/>
  <c r="L4010" i="1"/>
  <c r="L4014" i="1"/>
  <c r="L4018" i="1"/>
  <c r="L4022" i="1"/>
  <c r="L4026" i="1"/>
  <c r="L4030" i="1"/>
  <c r="L4034" i="1"/>
  <c r="L4038" i="1"/>
  <c r="L4042" i="1"/>
  <c r="L4046" i="1"/>
  <c r="L4050" i="1"/>
  <c r="L4054" i="1"/>
  <c r="L4058" i="1"/>
  <c r="L4062" i="1"/>
  <c r="L4066" i="1"/>
  <c r="L4070" i="1"/>
  <c r="L4074" i="1"/>
  <c r="L4078" i="1"/>
  <c r="L4082" i="1"/>
  <c r="L4086" i="1"/>
  <c r="L4090" i="1"/>
  <c r="L4094" i="1"/>
  <c r="L4098" i="1"/>
  <c r="L4102" i="1"/>
  <c r="L4106" i="1"/>
  <c r="L4110" i="1"/>
  <c r="L4114" i="1"/>
  <c r="L4118" i="1"/>
  <c r="L4122" i="1"/>
  <c r="L4126" i="1"/>
  <c r="L4130" i="1"/>
  <c r="L4134" i="1"/>
  <c r="L4138" i="1"/>
  <c r="L4142" i="1"/>
  <c r="L4146" i="1"/>
  <c r="L4150" i="1"/>
  <c r="L4154" i="1"/>
  <c r="L4158" i="1"/>
  <c r="L4162" i="1"/>
  <c r="L4166" i="1"/>
  <c r="L4170" i="1"/>
  <c r="L4174" i="1"/>
  <c r="L4178" i="1"/>
  <c r="L4182" i="1"/>
  <c r="L4186" i="1"/>
  <c r="L4190" i="1"/>
  <c r="L4194" i="1"/>
  <c r="L4198" i="1"/>
  <c r="L4202" i="1"/>
  <c r="L4206" i="1"/>
  <c r="L4210" i="1"/>
  <c r="L4214" i="1"/>
  <c r="L4218" i="1"/>
  <c r="L4222" i="1"/>
  <c r="L4226" i="1"/>
  <c r="L4230" i="1"/>
  <c r="L4234" i="1"/>
  <c r="L4238" i="1"/>
  <c r="L4242" i="1"/>
  <c r="L4246" i="1"/>
  <c r="L4250" i="1"/>
  <c r="L4254" i="1"/>
  <c r="L4258" i="1"/>
  <c r="L4262" i="1"/>
  <c r="L4266" i="1"/>
  <c r="L4270" i="1"/>
  <c r="L4274" i="1"/>
  <c r="L4278" i="1"/>
  <c r="L4282" i="1"/>
  <c r="L4286" i="1"/>
  <c r="L4290" i="1"/>
  <c r="L4294" i="1"/>
  <c r="L4298" i="1"/>
  <c r="L4302" i="1"/>
  <c r="L4306" i="1"/>
  <c r="L4310" i="1"/>
  <c r="L4314" i="1"/>
  <c r="L4318" i="1"/>
  <c r="L4322" i="1"/>
  <c r="L4326" i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86" i="1"/>
  <c r="L4390" i="1"/>
  <c r="L4394" i="1"/>
  <c r="L4398" i="1"/>
  <c r="L4402" i="1"/>
  <c r="L4406" i="1"/>
  <c r="L4410" i="1"/>
  <c r="L4414" i="1"/>
  <c r="L4418" i="1"/>
  <c r="L4422" i="1"/>
  <c r="L4426" i="1"/>
  <c r="L4430" i="1"/>
  <c r="L4434" i="1"/>
  <c r="L4438" i="1"/>
  <c r="L4442" i="1"/>
  <c r="L4446" i="1"/>
  <c r="L4450" i="1"/>
  <c r="L4454" i="1"/>
  <c r="L4458" i="1"/>
  <c r="L4462" i="1"/>
  <c r="L4466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4526" i="1"/>
  <c r="L4530" i="1"/>
  <c r="L4534" i="1"/>
  <c r="L4538" i="1"/>
  <c r="L4542" i="1"/>
  <c r="L4546" i="1"/>
  <c r="L4550" i="1"/>
  <c r="L4554" i="1"/>
  <c r="L4558" i="1"/>
  <c r="L4562" i="1"/>
  <c r="L4566" i="1"/>
  <c r="L4570" i="1"/>
  <c r="L4574" i="1"/>
  <c r="L1288" i="1"/>
  <c r="L1682" i="1"/>
  <c r="L1869" i="1"/>
  <c r="L1956" i="1"/>
  <c r="L2020" i="1"/>
  <c r="L2084" i="1"/>
  <c r="L2148" i="1"/>
  <c r="L2208" i="1"/>
  <c r="L2240" i="1"/>
  <c r="L2272" i="1"/>
  <c r="L2304" i="1"/>
  <c r="L2336" i="1"/>
  <c r="L2368" i="1"/>
  <c r="L2400" i="1"/>
  <c r="L2432" i="1"/>
  <c r="L2464" i="1"/>
  <c r="L2496" i="1"/>
  <c r="L2528" i="1"/>
  <c r="L2560" i="1"/>
  <c r="L2592" i="1"/>
  <c r="L2624" i="1"/>
  <c r="L2656" i="1"/>
  <c r="L2688" i="1"/>
  <c r="L2720" i="1"/>
  <c r="L1416" i="1"/>
  <c r="L2036" i="1"/>
  <c r="L2248" i="1"/>
  <c r="L2376" i="1"/>
  <c r="L2504" i="1"/>
  <c r="L2632" i="1"/>
  <c r="L2744" i="1"/>
  <c r="L2787" i="1"/>
  <c r="L2830" i="1"/>
  <c r="L2872" i="1"/>
  <c r="L2915" i="1"/>
  <c r="L2958" i="1"/>
  <c r="L3000" i="1"/>
  <c r="L3043" i="1"/>
  <c r="L3084" i="1"/>
  <c r="L3115" i="1"/>
  <c r="L3131" i="1"/>
  <c r="L3147" i="1"/>
  <c r="L3163" i="1"/>
  <c r="L3179" i="1"/>
  <c r="L3195" i="1"/>
  <c r="L3211" i="1"/>
  <c r="L3227" i="1"/>
  <c r="L3243" i="1"/>
  <c r="L3259" i="1"/>
  <c r="L3275" i="1"/>
  <c r="L3291" i="1"/>
  <c r="L3307" i="1"/>
  <c r="L3323" i="1"/>
  <c r="L3339" i="1"/>
  <c r="L3355" i="1"/>
  <c r="L3371" i="1"/>
  <c r="L3387" i="1"/>
  <c r="L3402" i="1"/>
  <c r="L3412" i="1"/>
  <c r="L3423" i="1"/>
  <c r="L3434" i="1"/>
  <c r="L3444" i="1"/>
  <c r="L3455" i="1"/>
  <c r="L3466" i="1"/>
  <c r="L3476" i="1"/>
  <c r="L3487" i="1"/>
  <c r="L3498" i="1"/>
  <c r="L3508" i="1"/>
  <c r="L3519" i="1"/>
  <c r="L3530" i="1"/>
  <c r="L3540" i="1"/>
  <c r="L3551" i="1"/>
  <c r="L3562" i="1"/>
  <c r="L3572" i="1"/>
  <c r="L3583" i="1"/>
  <c r="L3594" i="1"/>
  <c r="L3604" i="1"/>
  <c r="L3615" i="1"/>
  <c r="L3626" i="1"/>
  <c r="L3636" i="1"/>
  <c r="L3647" i="1"/>
  <c r="L3658" i="1"/>
  <c r="L3668" i="1"/>
  <c r="L3679" i="1"/>
  <c r="L3690" i="1"/>
  <c r="L3700" i="1"/>
  <c r="L3711" i="1"/>
  <c r="L3722" i="1"/>
  <c r="L3732" i="1"/>
  <c r="L3743" i="1"/>
  <c r="L3754" i="1"/>
  <c r="L3764" i="1"/>
  <c r="L3775" i="1"/>
  <c r="L3786" i="1"/>
  <c r="L3796" i="1"/>
  <c r="L3807" i="1"/>
  <c r="L3818" i="1"/>
  <c r="L3828" i="1"/>
  <c r="L3839" i="1"/>
  <c r="L3850" i="1"/>
  <c r="L3860" i="1"/>
  <c r="L3871" i="1"/>
  <c r="L3882" i="1"/>
  <c r="L3892" i="1"/>
  <c r="L3903" i="1"/>
  <c r="L3911" i="1"/>
  <c r="L3919" i="1"/>
  <c r="L3927" i="1"/>
  <c r="L3935" i="1"/>
  <c r="L3943" i="1"/>
  <c r="L3951" i="1"/>
  <c r="L3959" i="1"/>
  <c r="L3967" i="1"/>
  <c r="L3975" i="1"/>
  <c r="L3983" i="1"/>
  <c r="L3991" i="1"/>
  <c r="L3999" i="1"/>
  <c r="L4007" i="1"/>
  <c r="L4015" i="1"/>
  <c r="L4023" i="1"/>
  <c r="L4031" i="1"/>
  <c r="L4039" i="1"/>
  <c r="L4047" i="1"/>
  <c r="L4055" i="1"/>
  <c r="L4063" i="1"/>
  <c r="L4071" i="1"/>
  <c r="L4079" i="1"/>
  <c r="L4087" i="1"/>
  <c r="L4095" i="1"/>
  <c r="L4103" i="1"/>
  <c r="L4111" i="1"/>
  <c r="L4119" i="1"/>
  <c r="L4127" i="1"/>
  <c r="L4135" i="1"/>
  <c r="L4143" i="1"/>
  <c r="L4151" i="1"/>
  <c r="L4159" i="1"/>
  <c r="L4167" i="1"/>
  <c r="L4175" i="1"/>
  <c r="L4183" i="1"/>
  <c r="L4191" i="1"/>
  <c r="L4199" i="1"/>
  <c r="L4207" i="1"/>
  <c r="L4215" i="1"/>
  <c r="L4223" i="1"/>
  <c r="L4231" i="1"/>
  <c r="L4239" i="1"/>
  <c r="L4247" i="1"/>
  <c r="L4255" i="1"/>
  <c r="L4263" i="1"/>
  <c r="L4271" i="1"/>
  <c r="L4279" i="1"/>
  <c r="L4287" i="1"/>
  <c r="L4295" i="1"/>
  <c r="L4303" i="1"/>
  <c r="L4311" i="1"/>
  <c r="L4319" i="1"/>
  <c r="L4327" i="1"/>
  <c r="L4335" i="1"/>
  <c r="L4343" i="1"/>
  <c r="L4351" i="1"/>
  <c r="L4359" i="1"/>
  <c r="L4367" i="1"/>
  <c r="L4375" i="1"/>
  <c r="L4383" i="1"/>
  <c r="L4391" i="1"/>
  <c r="L4399" i="1"/>
  <c r="L4407" i="1"/>
  <c r="L4415" i="1"/>
  <c r="L4423" i="1"/>
  <c r="L4431" i="1"/>
  <c r="L4439" i="1"/>
  <c r="L4447" i="1"/>
  <c r="L4455" i="1"/>
  <c r="L4463" i="1"/>
  <c r="L4471" i="1"/>
  <c r="L4479" i="1"/>
  <c r="L4487" i="1"/>
  <c r="L4495" i="1"/>
  <c r="L4503" i="1"/>
  <c r="L4511" i="1"/>
  <c r="L4519" i="1"/>
  <c r="L4525" i="1"/>
  <c r="L4531" i="1"/>
  <c r="L4536" i="1"/>
  <c r="L4541" i="1"/>
  <c r="L4547" i="1"/>
  <c r="L4552" i="1"/>
  <c r="L4557" i="1"/>
  <c r="L4563" i="1"/>
  <c r="L4568" i="1"/>
  <c r="L4573" i="1"/>
  <c r="L4578" i="1"/>
  <c r="L4582" i="1"/>
  <c r="L4586" i="1"/>
  <c r="L4590" i="1"/>
  <c r="L4594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6" i="1"/>
  <c r="L4770" i="1"/>
  <c r="L4774" i="1"/>
  <c r="L4778" i="1"/>
  <c r="L4782" i="1"/>
  <c r="L4786" i="1"/>
  <c r="L4790" i="1"/>
  <c r="L4794" i="1"/>
  <c r="L4798" i="1"/>
  <c r="L4802" i="1"/>
  <c r="L4806" i="1"/>
  <c r="L4810" i="1"/>
  <c r="L4814" i="1"/>
  <c r="L4818" i="1"/>
  <c r="L4822" i="1"/>
  <c r="L4826" i="1"/>
  <c r="L4830" i="1"/>
  <c r="L4834" i="1"/>
  <c r="L4838" i="1"/>
  <c r="L4842" i="1"/>
  <c r="L4846" i="1"/>
  <c r="L4850" i="1"/>
  <c r="L4854" i="1"/>
  <c r="L4858" i="1"/>
  <c r="L4862" i="1"/>
  <c r="L4866" i="1"/>
  <c r="L4870" i="1"/>
  <c r="L4874" i="1"/>
  <c r="L4878" i="1"/>
  <c r="L4882" i="1"/>
  <c r="L4886" i="1"/>
  <c r="L4890" i="1"/>
  <c r="L4894" i="1"/>
  <c r="L4898" i="1"/>
  <c r="L4902" i="1"/>
  <c r="L4906" i="1"/>
  <c r="L4910" i="1"/>
  <c r="L4914" i="1"/>
  <c r="L4918" i="1"/>
  <c r="L4922" i="1"/>
  <c r="L4926" i="1"/>
  <c r="L4930" i="1"/>
  <c r="L4934" i="1"/>
  <c r="L4938" i="1"/>
  <c r="L4942" i="1"/>
  <c r="L4946" i="1"/>
  <c r="L4950" i="1"/>
  <c r="L4954" i="1"/>
  <c r="L4958" i="1"/>
  <c r="L4962" i="1"/>
  <c r="L4966" i="1"/>
  <c r="L4970" i="1"/>
  <c r="L4974" i="1"/>
  <c r="L4978" i="1"/>
  <c r="L4982" i="1"/>
  <c r="L4986" i="1"/>
  <c r="L4990" i="1"/>
  <c r="L4994" i="1"/>
  <c r="L4998" i="1"/>
  <c r="L5002" i="1"/>
  <c r="L5006" i="1"/>
  <c r="L5010" i="1"/>
  <c r="L5014" i="1"/>
  <c r="L5018" i="1"/>
  <c r="L5022" i="1"/>
  <c r="L5026" i="1"/>
  <c r="L5030" i="1"/>
  <c r="L5034" i="1"/>
  <c r="L5038" i="1"/>
  <c r="L5042" i="1"/>
  <c r="L5046" i="1"/>
  <c r="L5050" i="1"/>
  <c r="L5054" i="1"/>
  <c r="L5058" i="1"/>
  <c r="L5062" i="1"/>
  <c r="L5066" i="1"/>
  <c r="L5070" i="1"/>
  <c r="L5074" i="1"/>
  <c r="L5078" i="1"/>
  <c r="L5082" i="1"/>
  <c r="L5086" i="1"/>
  <c r="L5090" i="1"/>
  <c r="L5094" i="1"/>
  <c r="L5098" i="1"/>
  <c r="L5102" i="1"/>
  <c r="L5106" i="1"/>
  <c r="L5110" i="1"/>
  <c r="L5114" i="1"/>
  <c r="L5118" i="1"/>
  <c r="L5122" i="1"/>
  <c r="L5126" i="1"/>
  <c r="L5130" i="1"/>
  <c r="L5134" i="1"/>
  <c r="L5138" i="1"/>
  <c r="L5142" i="1"/>
  <c r="L5146" i="1"/>
  <c r="L5150" i="1"/>
  <c r="L5154" i="1"/>
  <c r="L5158" i="1"/>
  <c r="L5162" i="1"/>
  <c r="L5166" i="1"/>
  <c r="L5170" i="1"/>
  <c r="L5174" i="1"/>
  <c r="L5178" i="1"/>
  <c r="L5182" i="1"/>
  <c r="L5186" i="1"/>
  <c r="L5190" i="1"/>
  <c r="L5194" i="1"/>
  <c r="L5198" i="1"/>
  <c r="L5202" i="1"/>
  <c r="L5206" i="1"/>
  <c r="L5210" i="1"/>
  <c r="L5214" i="1"/>
  <c r="L5218" i="1"/>
  <c r="L5222" i="1"/>
  <c r="L5226" i="1"/>
  <c r="L5230" i="1"/>
  <c r="L5234" i="1"/>
  <c r="L5238" i="1"/>
  <c r="L5242" i="1"/>
  <c r="L5246" i="1"/>
  <c r="L5250" i="1"/>
  <c r="L5254" i="1"/>
  <c r="L5258" i="1"/>
  <c r="L5262" i="1"/>
  <c r="L5266" i="1"/>
  <c r="L5270" i="1"/>
  <c r="L5274" i="1"/>
  <c r="L5278" i="1"/>
  <c r="L5282" i="1"/>
  <c r="L5286" i="1"/>
  <c r="L5290" i="1"/>
  <c r="L5294" i="1"/>
  <c r="L5298" i="1"/>
  <c r="L5302" i="1"/>
  <c r="L5306" i="1"/>
  <c r="L5310" i="1"/>
  <c r="L5314" i="1"/>
  <c r="L5318" i="1"/>
  <c r="L5322" i="1"/>
  <c r="L5326" i="1"/>
  <c r="L5330" i="1"/>
  <c r="L5334" i="1"/>
  <c r="L5338" i="1"/>
  <c r="L5342" i="1"/>
  <c r="L5346" i="1"/>
  <c r="L5350" i="1"/>
  <c r="L5354" i="1"/>
  <c r="L5358" i="1"/>
  <c r="L5362" i="1"/>
  <c r="L5366" i="1"/>
  <c r="L5370" i="1"/>
  <c r="L5374" i="1"/>
  <c r="L5378" i="1"/>
  <c r="L5382" i="1"/>
  <c r="L5386" i="1"/>
  <c r="L5390" i="1"/>
  <c r="L5394" i="1"/>
  <c r="L5398" i="1"/>
  <c r="L5402" i="1"/>
  <c r="L5406" i="1"/>
  <c r="L5410" i="1"/>
  <c r="L5414" i="1"/>
  <c r="L5418" i="1"/>
  <c r="L5422" i="1"/>
  <c r="L5426" i="1"/>
  <c r="L5430" i="1"/>
  <c r="L5434" i="1"/>
  <c r="L5438" i="1"/>
  <c r="L5442" i="1"/>
  <c r="L5446" i="1"/>
  <c r="L5450" i="1"/>
  <c r="L5454" i="1"/>
  <c r="L5458" i="1"/>
  <c r="L5462" i="1"/>
  <c r="L5466" i="1"/>
  <c r="L5470" i="1"/>
  <c r="L5474" i="1"/>
  <c r="L5478" i="1"/>
  <c r="L5482" i="1"/>
  <c r="L5486" i="1"/>
  <c r="L5490" i="1"/>
  <c r="L5494" i="1"/>
  <c r="L5498" i="1"/>
  <c r="L5502" i="1"/>
  <c r="L5506" i="1"/>
  <c r="L5510" i="1"/>
  <c r="L5514" i="1"/>
  <c r="L5518" i="1"/>
  <c r="L5522" i="1"/>
  <c r="L5526" i="1"/>
  <c r="L5530" i="1"/>
  <c r="L5534" i="1"/>
  <c r="L5538" i="1"/>
  <c r="L5542" i="1"/>
  <c r="L5546" i="1"/>
  <c r="L5550" i="1"/>
  <c r="L5554" i="1"/>
  <c r="L5558" i="1"/>
  <c r="L5562" i="1"/>
  <c r="L5566" i="1"/>
  <c r="L1746" i="1"/>
  <c r="L2100" i="1"/>
  <c r="L2280" i="1"/>
  <c r="L2408" i="1"/>
  <c r="L2536" i="1"/>
  <c r="L2664" i="1"/>
  <c r="L2750" i="1"/>
  <c r="L2792" i="1"/>
  <c r="L2835" i="1"/>
  <c r="L2878" i="1"/>
  <c r="L2920" i="1"/>
  <c r="L2963" i="1"/>
  <c r="L3006" i="1"/>
  <c r="L3048" i="1"/>
  <c r="L3088" i="1"/>
  <c r="L3116" i="1"/>
  <c r="L3132" i="1"/>
  <c r="L3148" i="1"/>
  <c r="L3164" i="1"/>
  <c r="L3180" i="1"/>
  <c r="L3196" i="1"/>
  <c r="L3212" i="1"/>
  <c r="L3228" i="1"/>
  <c r="L3244" i="1"/>
  <c r="L3260" i="1"/>
  <c r="L3276" i="1"/>
  <c r="L3292" i="1"/>
  <c r="L3308" i="1"/>
  <c r="L3324" i="1"/>
  <c r="L3340" i="1"/>
  <c r="L3356" i="1"/>
  <c r="L3372" i="1"/>
  <c r="L3388" i="1"/>
  <c r="L3403" i="1"/>
  <c r="L3414" i="1"/>
  <c r="L3424" i="1"/>
  <c r="L3435" i="1"/>
  <c r="L3446" i="1"/>
  <c r="L3456" i="1"/>
  <c r="L3467" i="1"/>
  <c r="L3478" i="1"/>
  <c r="L3488" i="1"/>
  <c r="L3499" i="1"/>
  <c r="L3510" i="1"/>
  <c r="L3520" i="1"/>
  <c r="L3531" i="1"/>
  <c r="L3542" i="1"/>
  <c r="L3552" i="1"/>
  <c r="L3563" i="1"/>
  <c r="L3574" i="1"/>
  <c r="L3584" i="1"/>
  <c r="L3595" i="1"/>
  <c r="L3606" i="1"/>
  <c r="L3616" i="1"/>
  <c r="L3627" i="1"/>
  <c r="L3638" i="1"/>
  <c r="L3648" i="1"/>
  <c r="L3659" i="1"/>
  <c r="L3670" i="1"/>
  <c r="L3680" i="1"/>
  <c r="L3691" i="1"/>
  <c r="L3702" i="1"/>
  <c r="L3712" i="1"/>
  <c r="L3723" i="1"/>
  <c r="L3734" i="1"/>
  <c r="L3744" i="1"/>
  <c r="L3755" i="1"/>
  <c r="L3766" i="1"/>
  <c r="L3776" i="1"/>
  <c r="L3787" i="1"/>
  <c r="L3798" i="1"/>
  <c r="L3808" i="1"/>
  <c r="L3819" i="1"/>
  <c r="L3830" i="1"/>
  <c r="L3840" i="1"/>
  <c r="L3851" i="1"/>
  <c r="L3862" i="1"/>
  <c r="L3872" i="1"/>
  <c r="L3883" i="1"/>
  <c r="L3894" i="1"/>
  <c r="L3904" i="1"/>
  <c r="L3912" i="1"/>
  <c r="L3920" i="1"/>
  <c r="L3928" i="1"/>
  <c r="L3936" i="1"/>
  <c r="L3944" i="1"/>
  <c r="L3952" i="1"/>
  <c r="L3960" i="1"/>
  <c r="L3968" i="1"/>
  <c r="L3976" i="1"/>
  <c r="L3984" i="1"/>
  <c r="L3992" i="1"/>
  <c r="L4000" i="1"/>
  <c r="L4008" i="1"/>
  <c r="L4016" i="1"/>
  <c r="L4024" i="1"/>
  <c r="L4032" i="1"/>
  <c r="L4040" i="1"/>
  <c r="L4048" i="1"/>
  <c r="L4056" i="1"/>
  <c r="L4064" i="1"/>
  <c r="L4072" i="1"/>
  <c r="L4080" i="1"/>
  <c r="L4088" i="1"/>
  <c r="L4096" i="1"/>
  <c r="L4104" i="1"/>
  <c r="L4112" i="1"/>
  <c r="L4120" i="1"/>
  <c r="L4128" i="1"/>
  <c r="L4136" i="1"/>
  <c r="L4144" i="1"/>
  <c r="L4152" i="1"/>
  <c r="L4160" i="1"/>
  <c r="L4168" i="1"/>
  <c r="L4176" i="1"/>
  <c r="L4184" i="1"/>
  <c r="L4192" i="1"/>
  <c r="L4200" i="1"/>
  <c r="L4208" i="1"/>
  <c r="L4216" i="1"/>
  <c r="L4224" i="1"/>
  <c r="L4232" i="1"/>
  <c r="L4240" i="1"/>
  <c r="L4248" i="1"/>
  <c r="L4256" i="1"/>
  <c r="L4264" i="1"/>
  <c r="L4272" i="1"/>
  <c r="L4280" i="1"/>
  <c r="L4288" i="1"/>
  <c r="L4296" i="1"/>
  <c r="L4304" i="1"/>
  <c r="L4312" i="1"/>
  <c r="L4320" i="1"/>
  <c r="L4328" i="1"/>
  <c r="L4336" i="1"/>
  <c r="L4344" i="1"/>
  <c r="L4352" i="1"/>
  <c r="L4360" i="1"/>
  <c r="L4368" i="1"/>
  <c r="L4376" i="1"/>
  <c r="L4384" i="1"/>
  <c r="L4392" i="1"/>
  <c r="L4400" i="1"/>
  <c r="L4408" i="1"/>
  <c r="L4416" i="1"/>
  <c r="L4424" i="1"/>
  <c r="L4432" i="1"/>
  <c r="L4440" i="1"/>
  <c r="L4448" i="1"/>
  <c r="L4456" i="1"/>
  <c r="L4464" i="1"/>
  <c r="L4472" i="1"/>
  <c r="L4480" i="1"/>
  <c r="L4488" i="1"/>
  <c r="L4496" i="1"/>
  <c r="L4504" i="1"/>
  <c r="L4512" i="1"/>
  <c r="L4520" i="1"/>
  <c r="L4527" i="1"/>
  <c r="L4532" i="1"/>
  <c r="L4537" i="1"/>
  <c r="L4543" i="1"/>
  <c r="L4548" i="1"/>
  <c r="L4553" i="1"/>
  <c r="L4559" i="1"/>
  <c r="L4564" i="1"/>
  <c r="L4569" i="1"/>
  <c r="L4575" i="1"/>
  <c r="L4579" i="1"/>
  <c r="L4583" i="1"/>
  <c r="L4587" i="1"/>
  <c r="L4591" i="1"/>
  <c r="L4595" i="1"/>
  <c r="L4599" i="1"/>
  <c r="L4603" i="1"/>
  <c r="L4607" i="1"/>
  <c r="L4611" i="1"/>
  <c r="L4615" i="1"/>
  <c r="L4619" i="1"/>
  <c r="L4623" i="1"/>
  <c r="L4627" i="1"/>
  <c r="L4631" i="1"/>
  <c r="L4635" i="1"/>
  <c r="L4639" i="1"/>
  <c r="L4643" i="1"/>
  <c r="L4647" i="1"/>
  <c r="L4651" i="1"/>
  <c r="L4655" i="1"/>
  <c r="L4659" i="1"/>
  <c r="L4663" i="1"/>
  <c r="L4667" i="1"/>
  <c r="L4671" i="1"/>
  <c r="L4675" i="1"/>
  <c r="L4679" i="1"/>
  <c r="L4683" i="1"/>
  <c r="L4687" i="1"/>
  <c r="L4691" i="1"/>
  <c r="L4695" i="1"/>
  <c r="L4699" i="1"/>
  <c r="L4703" i="1"/>
  <c r="L4707" i="1"/>
  <c r="L4711" i="1"/>
  <c r="L4715" i="1"/>
  <c r="L4719" i="1"/>
  <c r="L4723" i="1"/>
  <c r="L4727" i="1"/>
  <c r="L4731" i="1"/>
  <c r="L4735" i="1"/>
  <c r="L4739" i="1"/>
  <c r="L4743" i="1"/>
  <c r="L4747" i="1"/>
  <c r="L4751" i="1"/>
  <c r="L4755" i="1"/>
  <c r="L4759" i="1"/>
  <c r="L4763" i="1"/>
  <c r="L4767" i="1"/>
  <c r="L4771" i="1"/>
  <c r="L4775" i="1"/>
  <c r="L4779" i="1"/>
  <c r="L4783" i="1"/>
  <c r="L4787" i="1"/>
  <c r="L4791" i="1"/>
  <c r="L4795" i="1"/>
  <c r="L4799" i="1"/>
  <c r="L4803" i="1"/>
  <c r="L4807" i="1"/>
  <c r="L4811" i="1"/>
  <c r="L4815" i="1"/>
  <c r="L4819" i="1"/>
  <c r="L4823" i="1"/>
  <c r="L4827" i="1"/>
  <c r="L4831" i="1"/>
  <c r="L4835" i="1"/>
  <c r="L4839" i="1"/>
  <c r="L4843" i="1"/>
  <c r="L4847" i="1"/>
  <c r="L4851" i="1"/>
  <c r="L4855" i="1"/>
  <c r="L4859" i="1"/>
  <c r="L4863" i="1"/>
  <c r="L4867" i="1"/>
  <c r="L4871" i="1"/>
  <c r="L4875" i="1"/>
  <c r="L4879" i="1"/>
  <c r="L4883" i="1"/>
  <c r="L4887" i="1"/>
  <c r="L4891" i="1"/>
  <c r="L4895" i="1"/>
  <c r="L4899" i="1"/>
  <c r="L4903" i="1"/>
  <c r="L4907" i="1"/>
  <c r="L4911" i="1"/>
  <c r="L4915" i="1"/>
  <c r="L4919" i="1"/>
  <c r="L4923" i="1"/>
  <c r="L4927" i="1"/>
  <c r="L4931" i="1"/>
  <c r="L4935" i="1"/>
  <c r="L4939" i="1"/>
  <c r="L4943" i="1"/>
  <c r="L4947" i="1"/>
  <c r="L4951" i="1"/>
  <c r="L4955" i="1"/>
  <c r="L4959" i="1"/>
  <c r="L4963" i="1"/>
  <c r="L4967" i="1"/>
  <c r="L4971" i="1"/>
  <c r="L4975" i="1"/>
  <c r="L4979" i="1"/>
  <c r="L4983" i="1"/>
  <c r="L4987" i="1"/>
  <c r="L4991" i="1"/>
  <c r="L4995" i="1"/>
  <c r="L4999" i="1"/>
  <c r="L5003" i="1"/>
  <c r="L5007" i="1"/>
  <c r="L5011" i="1"/>
  <c r="L5015" i="1"/>
  <c r="L5019" i="1"/>
  <c r="L5023" i="1"/>
  <c r="L5027" i="1"/>
  <c r="L5031" i="1"/>
  <c r="L5035" i="1"/>
  <c r="L5039" i="1"/>
  <c r="L5043" i="1"/>
  <c r="L5047" i="1"/>
  <c r="L5051" i="1"/>
  <c r="L5055" i="1"/>
  <c r="L5059" i="1"/>
  <c r="L5063" i="1"/>
  <c r="L5067" i="1"/>
  <c r="L5071" i="1"/>
  <c r="L5075" i="1"/>
  <c r="L5079" i="1"/>
  <c r="L5083" i="1"/>
  <c r="L5087" i="1"/>
  <c r="L5091" i="1"/>
  <c r="L5095" i="1"/>
  <c r="L5099" i="1"/>
  <c r="L5103" i="1"/>
  <c r="L5107" i="1"/>
  <c r="L5111" i="1"/>
  <c r="L5115" i="1"/>
  <c r="L5119" i="1"/>
  <c r="L5123" i="1"/>
  <c r="L5127" i="1"/>
  <c r="L5131" i="1"/>
  <c r="L5135" i="1"/>
  <c r="L5139" i="1"/>
  <c r="L5143" i="1"/>
  <c r="L5147" i="1"/>
  <c r="L5151" i="1"/>
  <c r="L5155" i="1"/>
  <c r="L5159" i="1"/>
  <c r="L5163" i="1"/>
  <c r="L5167" i="1"/>
  <c r="L5171" i="1"/>
  <c r="L5175" i="1"/>
  <c r="L5179" i="1"/>
  <c r="L5183" i="1"/>
  <c r="L5187" i="1"/>
  <c r="L5191" i="1"/>
  <c r="L5195" i="1"/>
  <c r="L5199" i="1"/>
  <c r="L5203" i="1"/>
  <c r="L5207" i="1"/>
  <c r="L5211" i="1"/>
  <c r="L5215" i="1"/>
  <c r="L5219" i="1"/>
  <c r="L5223" i="1"/>
  <c r="L5227" i="1"/>
  <c r="L5231" i="1"/>
  <c r="L5235" i="1"/>
  <c r="L5239" i="1"/>
  <c r="L5243" i="1"/>
  <c r="L5247" i="1"/>
  <c r="L5251" i="1"/>
  <c r="L5255" i="1"/>
  <c r="L5259" i="1"/>
  <c r="L5263" i="1"/>
  <c r="L5267" i="1"/>
  <c r="L5271" i="1"/>
  <c r="L5275" i="1"/>
  <c r="L5279" i="1"/>
  <c r="L5283" i="1"/>
  <c r="L5287" i="1"/>
  <c r="L5291" i="1"/>
  <c r="L5295" i="1"/>
  <c r="L5299" i="1"/>
  <c r="L5303" i="1"/>
  <c r="L5307" i="1"/>
  <c r="L5311" i="1"/>
  <c r="L5315" i="1"/>
  <c r="L5319" i="1"/>
  <c r="L5323" i="1"/>
  <c r="L5327" i="1"/>
  <c r="L5331" i="1"/>
  <c r="L5335" i="1"/>
  <c r="L5339" i="1"/>
  <c r="L5343" i="1"/>
  <c r="L5347" i="1"/>
  <c r="L5351" i="1"/>
  <c r="L5355" i="1"/>
  <c r="L5359" i="1"/>
  <c r="L5363" i="1"/>
  <c r="L5367" i="1"/>
  <c r="L5371" i="1"/>
  <c r="L5375" i="1"/>
  <c r="L5379" i="1"/>
  <c r="L5383" i="1"/>
  <c r="L5387" i="1"/>
  <c r="L5391" i="1"/>
  <c r="L5395" i="1"/>
  <c r="L5399" i="1"/>
  <c r="L5403" i="1"/>
  <c r="L5407" i="1"/>
  <c r="L5411" i="1"/>
  <c r="L5415" i="1"/>
  <c r="L5419" i="1"/>
  <c r="L5423" i="1"/>
  <c r="L5427" i="1"/>
  <c r="L5431" i="1"/>
  <c r="L5435" i="1"/>
  <c r="L5439" i="1"/>
  <c r="L5443" i="1"/>
  <c r="L5447" i="1"/>
  <c r="L5451" i="1"/>
  <c r="L5455" i="1"/>
  <c r="L5459" i="1"/>
  <c r="L5463" i="1"/>
  <c r="L5467" i="1"/>
  <c r="L5471" i="1"/>
  <c r="L5475" i="1"/>
  <c r="L5479" i="1"/>
  <c r="L5483" i="1"/>
  <c r="L5487" i="1"/>
  <c r="L5491" i="1"/>
  <c r="L5495" i="1"/>
  <c r="L5499" i="1"/>
  <c r="L5503" i="1"/>
  <c r="L5507" i="1"/>
  <c r="L5511" i="1"/>
  <c r="L5515" i="1"/>
  <c r="L5519" i="1"/>
  <c r="L5523" i="1"/>
  <c r="L5527" i="1"/>
  <c r="L5531" i="1"/>
  <c r="L5535" i="1"/>
  <c r="L5539" i="1"/>
  <c r="L5543" i="1"/>
  <c r="L5547" i="1"/>
  <c r="L5551" i="1"/>
  <c r="L5555" i="1"/>
  <c r="L5559" i="1"/>
  <c r="L5563" i="1"/>
  <c r="L5567" i="1"/>
  <c r="L5571" i="1"/>
  <c r="L5575" i="1"/>
  <c r="L5579" i="1"/>
  <c r="L5583" i="1"/>
  <c r="L5587" i="1"/>
  <c r="L5591" i="1"/>
  <c r="L5595" i="1"/>
  <c r="L5599" i="1"/>
  <c r="L5603" i="1"/>
  <c r="L5607" i="1"/>
  <c r="L5611" i="1"/>
  <c r="L5615" i="1"/>
  <c r="L5619" i="1"/>
  <c r="L5623" i="1"/>
  <c r="L5627" i="1"/>
  <c r="L5631" i="1"/>
  <c r="L5635" i="1"/>
  <c r="L5639" i="1"/>
  <c r="L5643" i="1"/>
  <c r="L5647" i="1"/>
  <c r="L5651" i="1"/>
  <c r="L5655" i="1"/>
  <c r="L5659" i="1"/>
  <c r="L5663" i="1"/>
  <c r="L5667" i="1"/>
  <c r="L5671" i="1"/>
  <c r="L5675" i="1"/>
  <c r="L5679" i="1"/>
  <c r="L5683" i="1"/>
  <c r="L5687" i="1"/>
  <c r="L5691" i="1"/>
  <c r="L5695" i="1"/>
  <c r="L5699" i="1"/>
  <c r="L5703" i="1"/>
  <c r="L5707" i="1"/>
  <c r="L5711" i="1"/>
  <c r="L5715" i="1"/>
  <c r="L5719" i="1"/>
  <c r="L5723" i="1"/>
  <c r="L5727" i="1"/>
  <c r="L5731" i="1"/>
  <c r="L5735" i="1"/>
  <c r="L5739" i="1"/>
  <c r="L5743" i="1"/>
  <c r="L5747" i="1"/>
  <c r="L5751" i="1"/>
  <c r="L5755" i="1"/>
  <c r="L5759" i="1"/>
  <c r="L5763" i="1"/>
  <c r="L5767" i="1"/>
  <c r="L5771" i="1"/>
  <c r="L5775" i="1"/>
  <c r="L5779" i="1"/>
  <c r="L5783" i="1"/>
  <c r="L5787" i="1"/>
  <c r="L5791" i="1"/>
  <c r="L5795" i="1"/>
  <c r="L5799" i="1"/>
  <c r="L5803" i="1"/>
  <c r="L5807" i="1"/>
  <c r="L5811" i="1"/>
  <c r="L5815" i="1"/>
  <c r="L5819" i="1"/>
  <c r="L5823" i="1"/>
  <c r="L5827" i="1"/>
  <c r="L5831" i="1"/>
  <c r="L5835" i="1"/>
  <c r="L5839" i="1"/>
  <c r="L5843" i="1"/>
  <c r="L5847" i="1"/>
  <c r="L5851" i="1"/>
  <c r="L5855" i="1"/>
  <c r="L5859" i="1"/>
  <c r="L5863" i="1"/>
  <c r="L5867" i="1"/>
  <c r="L5871" i="1"/>
  <c r="L5875" i="1"/>
  <c r="L5879" i="1"/>
  <c r="L5883" i="1"/>
  <c r="L5887" i="1"/>
  <c r="L5891" i="1"/>
  <c r="L5895" i="1"/>
  <c r="L5899" i="1"/>
  <c r="L5903" i="1"/>
  <c r="L5907" i="1"/>
  <c r="L5911" i="1"/>
  <c r="L5915" i="1"/>
  <c r="L5919" i="1"/>
  <c r="L5923" i="1"/>
  <c r="L5927" i="1"/>
  <c r="L5931" i="1"/>
  <c r="L5935" i="1"/>
  <c r="L5939" i="1"/>
  <c r="L5943" i="1"/>
  <c r="L5947" i="1"/>
  <c r="L5951" i="1"/>
  <c r="L5955" i="1"/>
  <c r="L5959" i="1"/>
  <c r="L5963" i="1"/>
  <c r="L5967" i="1"/>
  <c r="L5971" i="1"/>
  <c r="L5975" i="1"/>
  <c r="L5979" i="1"/>
  <c r="L5983" i="1"/>
  <c r="L5987" i="1"/>
  <c r="L5991" i="1"/>
  <c r="L5995" i="1"/>
  <c r="L5999" i="1"/>
  <c r="L6003" i="1"/>
  <c r="L6007" i="1"/>
  <c r="L6011" i="1"/>
  <c r="L6015" i="1"/>
  <c r="L6019" i="1"/>
  <c r="L6023" i="1"/>
  <c r="L6027" i="1"/>
  <c r="L6031" i="1"/>
  <c r="L6035" i="1"/>
  <c r="L6039" i="1"/>
  <c r="L6043" i="1"/>
  <c r="L6047" i="1"/>
  <c r="L6051" i="1"/>
  <c r="L6055" i="1"/>
  <c r="L6059" i="1"/>
  <c r="L6063" i="1"/>
  <c r="L6067" i="1"/>
  <c r="L6071" i="1"/>
  <c r="L6075" i="1"/>
  <c r="L6079" i="1"/>
  <c r="L6083" i="1"/>
  <c r="L6087" i="1"/>
  <c r="L6091" i="1"/>
  <c r="L6095" i="1"/>
  <c r="L6099" i="1"/>
  <c r="L6103" i="1"/>
  <c r="L6107" i="1"/>
  <c r="L6111" i="1"/>
  <c r="L6115" i="1"/>
  <c r="L6119" i="1"/>
  <c r="L6123" i="1"/>
  <c r="L6127" i="1"/>
  <c r="L6131" i="1"/>
  <c r="L6135" i="1"/>
  <c r="L6139" i="1"/>
  <c r="L6143" i="1"/>
  <c r="L6147" i="1"/>
  <c r="L6151" i="1"/>
  <c r="L6155" i="1"/>
  <c r="L6159" i="1"/>
  <c r="L6163" i="1"/>
  <c r="L6167" i="1"/>
  <c r="L6171" i="1"/>
  <c r="L6175" i="1"/>
  <c r="L6179" i="1"/>
  <c r="L6183" i="1"/>
  <c r="L6187" i="1"/>
  <c r="L6191" i="1"/>
  <c r="L6195" i="1"/>
  <c r="L6199" i="1"/>
  <c r="L6203" i="1"/>
  <c r="L6207" i="1"/>
  <c r="L6211" i="1"/>
  <c r="L6215" i="1"/>
  <c r="L6219" i="1"/>
  <c r="L6223" i="1"/>
  <c r="L6227" i="1"/>
  <c r="L6231" i="1"/>
  <c r="L6235" i="1"/>
  <c r="L6239" i="1"/>
  <c r="L6243" i="1"/>
  <c r="L6247" i="1"/>
  <c r="L6251" i="1"/>
  <c r="L6255" i="1"/>
  <c r="L6259" i="1"/>
  <c r="L6263" i="1"/>
  <c r="L6267" i="1"/>
  <c r="L6271" i="1"/>
  <c r="L6275" i="1"/>
  <c r="L6279" i="1"/>
  <c r="L6283" i="1"/>
  <c r="L6287" i="1"/>
  <c r="L6291" i="1"/>
  <c r="L6295" i="1"/>
  <c r="L6299" i="1"/>
  <c r="L6303" i="1"/>
  <c r="L6307" i="1"/>
  <c r="L6311" i="1"/>
  <c r="L6315" i="1"/>
  <c r="L6319" i="1"/>
  <c r="L6323" i="1"/>
  <c r="L6327" i="1"/>
  <c r="L6331" i="1"/>
  <c r="L6335" i="1"/>
  <c r="L6339" i="1"/>
  <c r="L6343" i="1"/>
  <c r="L6347" i="1"/>
  <c r="L6351" i="1"/>
  <c r="L6355" i="1"/>
  <c r="L6359" i="1"/>
  <c r="L6363" i="1"/>
  <c r="L6367" i="1"/>
  <c r="L6371" i="1"/>
  <c r="L6375" i="1"/>
  <c r="L6379" i="1"/>
  <c r="L6383" i="1"/>
  <c r="L6387" i="1"/>
  <c r="L6391" i="1"/>
  <c r="L6395" i="1"/>
  <c r="L6399" i="1"/>
  <c r="L6403" i="1"/>
  <c r="L6407" i="1"/>
  <c r="L6411" i="1"/>
  <c r="L6415" i="1"/>
  <c r="L6419" i="1"/>
  <c r="L6423" i="1"/>
  <c r="L6427" i="1"/>
  <c r="L6431" i="1"/>
  <c r="L6435" i="1"/>
  <c r="L6439" i="1"/>
  <c r="L6443" i="1"/>
  <c r="L6447" i="1"/>
  <c r="L6451" i="1"/>
  <c r="L6455" i="1"/>
  <c r="L6459" i="1"/>
  <c r="L6463" i="1"/>
  <c r="L6467" i="1"/>
  <c r="L6471" i="1"/>
  <c r="L6475" i="1"/>
  <c r="L6479" i="1"/>
  <c r="L6483" i="1"/>
  <c r="L6487" i="1"/>
  <c r="L6491" i="1"/>
  <c r="L6495" i="1"/>
  <c r="L6499" i="1"/>
  <c r="L6503" i="1"/>
  <c r="L6507" i="1"/>
  <c r="L6511" i="1"/>
  <c r="L6515" i="1"/>
  <c r="L6519" i="1"/>
  <c r="L6523" i="1"/>
  <c r="L6527" i="1"/>
  <c r="L6531" i="1"/>
  <c r="L6535" i="1"/>
  <c r="L6539" i="1"/>
  <c r="L6543" i="1"/>
  <c r="L6547" i="1"/>
  <c r="L6551" i="1"/>
  <c r="L6555" i="1"/>
  <c r="L1901" i="1"/>
  <c r="L2164" i="1"/>
  <c r="L2312" i="1"/>
  <c r="L2440" i="1"/>
  <c r="L2568" i="1"/>
  <c r="L2696" i="1"/>
  <c r="L2766" i="1"/>
  <c r="L2808" i="1"/>
  <c r="L2851" i="1"/>
  <c r="L2894" i="1"/>
  <c r="L2936" i="1"/>
  <c r="L2979" i="1"/>
  <c r="L3022" i="1"/>
  <c r="L3064" i="1"/>
  <c r="L3100" i="1"/>
  <c r="L3123" i="1"/>
  <c r="L3139" i="1"/>
  <c r="L3155" i="1"/>
  <c r="L3171" i="1"/>
  <c r="L3187" i="1"/>
  <c r="L3203" i="1"/>
  <c r="L3219" i="1"/>
  <c r="L3235" i="1"/>
  <c r="L3251" i="1"/>
  <c r="L3267" i="1"/>
  <c r="L3283" i="1"/>
  <c r="L3299" i="1"/>
  <c r="L3315" i="1"/>
  <c r="L3331" i="1"/>
  <c r="L3347" i="1"/>
  <c r="L3363" i="1"/>
  <c r="L3379" i="1"/>
  <c r="L3395" i="1"/>
  <c r="L3407" i="1"/>
  <c r="L3418" i="1"/>
  <c r="L3428" i="1"/>
  <c r="L3439" i="1"/>
  <c r="L3450" i="1"/>
  <c r="L3460" i="1"/>
  <c r="L3471" i="1"/>
  <c r="L3482" i="1"/>
  <c r="L3492" i="1"/>
  <c r="L3503" i="1"/>
  <c r="L3514" i="1"/>
  <c r="L3524" i="1"/>
  <c r="L3535" i="1"/>
  <c r="L3546" i="1"/>
  <c r="L3556" i="1"/>
  <c r="L3567" i="1"/>
  <c r="L3578" i="1"/>
  <c r="L3588" i="1"/>
  <c r="L3599" i="1"/>
  <c r="L3610" i="1"/>
  <c r="L3620" i="1"/>
  <c r="L3631" i="1"/>
  <c r="L3642" i="1"/>
  <c r="L3652" i="1"/>
  <c r="L3663" i="1"/>
  <c r="L3674" i="1"/>
  <c r="L3684" i="1"/>
  <c r="L3695" i="1"/>
  <c r="L3706" i="1"/>
  <c r="L3716" i="1"/>
  <c r="L3727" i="1"/>
  <c r="L3738" i="1"/>
  <c r="L3748" i="1"/>
  <c r="L3759" i="1"/>
  <c r="L3770" i="1"/>
  <c r="L3780" i="1"/>
  <c r="L3791" i="1"/>
  <c r="L3802" i="1"/>
  <c r="L3812" i="1"/>
  <c r="L3823" i="1"/>
  <c r="L3834" i="1"/>
  <c r="L3844" i="1"/>
  <c r="L3855" i="1"/>
  <c r="L3866" i="1"/>
  <c r="L3876" i="1"/>
  <c r="L3887" i="1"/>
  <c r="L3898" i="1"/>
  <c r="L3907" i="1"/>
  <c r="L3915" i="1"/>
  <c r="L3923" i="1"/>
  <c r="L3931" i="1"/>
  <c r="L3939" i="1"/>
  <c r="L3947" i="1"/>
  <c r="L3955" i="1"/>
  <c r="L3963" i="1"/>
  <c r="L3971" i="1"/>
  <c r="L3979" i="1"/>
  <c r="L3987" i="1"/>
  <c r="L3995" i="1"/>
  <c r="L4003" i="1"/>
  <c r="L4011" i="1"/>
  <c r="L4019" i="1"/>
  <c r="L4027" i="1"/>
  <c r="L4035" i="1"/>
  <c r="L4043" i="1"/>
  <c r="L4051" i="1"/>
  <c r="L4059" i="1"/>
  <c r="L4067" i="1"/>
  <c r="L4075" i="1"/>
  <c r="L4083" i="1"/>
  <c r="L4091" i="1"/>
  <c r="L4099" i="1"/>
  <c r="L4107" i="1"/>
  <c r="L4115" i="1"/>
  <c r="L4123" i="1"/>
  <c r="L4131" i="1"/>
  <c r="L4139" i="1"/>
  <c r="L4147" i="1"/>
  <c r="L4155" i="1"/>
  <c r="L4163" i="1"/>
  <c r="L4171" i="1"/>
  <c r="L4179" i="1"/>
  <c r="L4187" i="1"/>
  <c r="L4195" i="1"/>
  <c r="L4203" i="1"/>
  <c r="L4211" i="1"/>
  <c r="L4219" i="1"/>
  <c r="L4227" i="1"/>
  <c r="L4235" i="1"/>
  <c r="L4243" i="1"/>
  <c r="L4251" i="1"/>
  <c r="L4259" i="1"/>
  <c r="L4267" i="1"/>
  <c r="L4275" i="1"/>
  <c r="L4283" i="1"/>
  <c r="L4291" i="1"/>
  <c r="L4299" i="1"/>
  <c r="L4307" i="1"/>
  <c r="L4315" i="1"/>
  <c r="L4323" i="1"/>
  <c r="L4331" i="1"/>
  <c r="L4339" i="1"/>
  <c r="L4347" i="1"/>
  <c r="L4355" i="1"/>
  <c r="L4363" i="1"/>
  <c r="L4371" i="1"/>
  <c r="L4379" i="1"/>
  <c r="L4387" i="1"/>
  <c r="L4395" i="1"/>
  <c r="L4403" i="1"/>
  <c r="L4411" i="1"/>
  <c r="L4419" i="1"/>
  <c r="L4427" i="1"/>
  <c r="L4435" i="1"/>
  <c r="L4443" i="1"/>
  <c r="L4451" i="1"/>
  <c r="L4459" i="1"/>
  <c r="L4467" i="1"/>
  <c r="L4475" i="1"/>
  <c r="L4483" i="1"/>
  <c r="L4491" i="1"/>
  <c r="L4499" i="1"/>
  <c r="L4507" i="1"/>
  <c r="L4515" i="1"/>
  <c r="L4523" i="1"/>
  <c r="L4528" i="1"/>
  <c r="L4533" i="1"/>
  <c r="L4539" i="1"/>
  <c r="L4544" i="1"/>
  <c r="L4549" i="1"/>
  <c r="L4555" i="1"/>
  <c r="L4560" i="1"/>
  <c r="L4565" i="1"/>
  <c r="L4571" i="1"/>
  <c r="L4576" i="1"/>
  <c r="L4580" i="1"/>
  <c r="L4584" i="1"/>
  <c r="L4588" i="1"/>
  <c r="L4592" i="1"/>
  <c r="L4596" i="1"/>
  <c r="L4600" i="1"/>
  <c r="L4604" i="1"/>
  <c r="L4608" i="1"/>
  <c r="L4612" i="1"/>
  <c r="L4616" i="1"/>
  <c r="L4620" i="1"/>
  <c r="L4624" i="1"/>
  <c r="L4628" i="1"/>
  <c r="L4632" i="1"/>
  <c r="L4636" i="1"/>
  <c r="L4640" i="1"/>
  <c r="L4644" i="1"/>
  <c r="L4648" i="1"/>
  <c r="L4652" i="1"/>
  <c r="L4656" i="1"/>
  <c r="L4660" i="1"/>
  <c r="L4664" i="1"/>
  <c r="L4668" i="1"/>
  <c r="L4672" i="1"/>
  <c r="L4676" i="1"/>
  <c r="L4680" i="1"/>
  <c r="L4684" i="1"/>
  <c r="L4688" i="1"/>
  <c r="L4692" i="1"/>
  <c r="L4696" i="1"/>
  <c r="L4700" i="1"/>
  <c r="L4704" i="1"/>
  <c r="L4708" i="1"/>
  <c r="L4712" i="1"/>
  <c r="L4716" i="1"/>
  <c r="L4720" i="1"/>
  <c r="L4724" i="1"/>
  <c r="L4728" i="1"/>
  <c r="L4732" i="1"/>
  <c r="L4736" i="1"/>
  <c r="L4740" i="1"/>
  <c r="L4744" i="1"/>
  <c r="L4748" i="1"/>
  <c r="L4752" i="1"/>
  <c r="L4756" i="1"/>
  <c r="L4760" i="1"/>
  <c r="L4764" i="1"/>
  <c r="L4768" i="1"/>
  <c r="L4772" i="1"/>
  <c r="L4776" i="1"/>
  <c r="L4780" i="1"/>
  <c r="L4784" i="1"/>
  <c r="L4788" i="1"/>
  <c r="L4792" i="1"/>
  <c r="L4796" i="1"/>
  <c r="L4800" i="1"/>
  <c r="L4804" i="1"/>
  <c r="L4808" i="1"/>
  <c r="L4812" i="1"/>
  <c r="L4816" i="1"/>
  <c r="L4820" i="1"/>
  <c r="L4824" i="1"/>
  <c r="L4828" i="1"/>
  <c r="L4832" i="1"/>
  <c r="L4836" i="1"/>
  <c r="L4840" i="1"/>
  <c r="L4844" i="1"/>
  <c r="L4848" i="1"/>
  <c r="L4852" i="1"/>
  <c r="L4856" i="1"/>
  <c r="L4860" i="1"/>
  <c r="L4864" i="1"/>
  <c r="L4868" i="1"/>
  <c r="L4872" i="1"/>
  <c r="L4876" i="1"/>
  <c r="L4880" i="1"/>
  <c r="L4884" i="1"/>
  <c r="L4888" i="1"/>
  <c r="L4892" i="1"/>
  <c r="L4896" i="1"/>
  <c r="L4900" i="1"/>
  <c r="L4904" i="1"/>
  <c r="L4908" i="1"/>
  <c r="L4912" i="1"/>
  <c r="L4916" i="1"/>
  <c r="L4920" i="1"/>
  <c r="L4924" i="1"/>
  <c r="L4928" i="1"/>
  <c r="L4932" i="1"/>
  <c r="L4936" i="1"/>
  <c r="L4940" i="1"/>
  <c r="L4944" i="1"/>
  <c r="L4948" i="1"/>
  <c r="L4952" i="1"/>
  <c r="L4956" i="1"/>
  <c r="L4960" i="1"/>
  <c r="L4964" i="1"/>
  <c r="L4968" i="1"/>
  <c r="L4972" i="1"/>
  <c r="L4976" i="1"/>
  <c r="L4980" i="1"/>
  <c r="L4984" i="1"/>
  <c r="L4988" i="1"/>
  <c r="L4992" i="1"/>
  <c r="L4996" i="1"/>
  <c r="L5000" i="1"/>
  <c r="L5004" i="1"/>
  <c r="L5008" i="1"/>
  <c r="L5012" i="1"/>
  <c r="L5016" i="1"/>
  <c r="L5020" i="1"/>
  <c r="L5024" i="1"/>
  <c r="L5028" i="1"/>
  <c r="L5032" i="1"/>
  <c r="L5036" i="1"/>
  <c r="L5040" i="1"/>
  <c r="L5044" i="1"/>
  <c r="L5048" i="1"/>
  <c r="L5052" i="1"/>
  <c r="L5056" i="1"/>
  <c r="L5060" i="1"/>
  <c r="L5064" i="1"/>
  <c r="L5068" i="1"/>
  <c r="L5072" i="1"/>
  <c r="L5076" i="1"/>
  <c r="L5080" i="1"/>
  <c r="L5084" i="1"/>
  <c r="L5088" i="1"/>
  <c r="L5092" i="1"/>
  <c r="L5096" i="1"/>
  <c r="L5100" i="1"/>
  <c r="L5104" i="1"/>
  <c r="L5108" i="1"/>
  <c r="L5112" i="1"/>
  <c r="L5116" i="1"/>
  <c r="L5120" i="1"/>
  <c r="L5124" i="1"/>
  <c r="L5128" i="1"/>
  <c r="L5132" i="1"/>
  <c r="L5136" i="1"/>
  <c r="L5140" i="1"/>
  <c r="L5144" i="1"/>
  <c r="L5148" i="1"/>
  <c r="L5152" i="1"/>
  <c r="L5156" i="1"/>
  <c r="L5160" i="1"/>
  <c r="L5164" i="1"/>
  <c r="L5168" i="1"/>
  <c r="L5172" i="1"/>
  <c r="L5176" i="1"/>
  <c r="L5180" i="1"/>
  <c r="L5184" i="1"/>
  <c r="L5188" i="1"/>
  <c r="L5192" i="1"/>
  <c r="L5196" i="1"/>
  <c r="L5200" i="1"/>
  <c r="L5204" i="1"/>
  <c r="L5208" i="1"/>
  <c r="L5212" i="1"/>
  <c r="L5216" i="1"/>
  <c r="L5220" i="1"/>
  <c r="L5224" i="1"/>
  <c r="L5228" i="1"/>
  <c r="L5232" i="1"/>
  <c r="L5236" i="1"/>
  <c r="L5240" i="1"/>
  <c r="L5244" i="1"/>
  <c r="L5248" i="1"/>
  <c r="L5252" i="1"/>
  <c r="L5256" i="1"/>
  <c r="L5260" i="1"/>
  <c r="L5264" i="1"/>
  <c r="L5268" i="1"/>
  <c r="L1972" i="1"/>
  <c r="L2600" i="1"/>
  <c r="L2856" i="1"/>
  <c r="L3027" i="1"/>
  <c r="L3140" i="1"/>
  <c r="L3204" i="1"/>
  <c r="L3268" i="1"/>
  <c r="L3332" i="1"/>
  <c r="L3396" i="1"/>
  <c r="L3440" i="1"/>
  <c r="L3483" i="1"/>
  <c r="L3526" i="1"/>
  <c r="L3568" i="1"/>
  <c r="L3611" i="1"/>
  <c r="L3654" i="1"/>
  <c r="L3696" i="1"/>
  <c r="L3739" i="1"/>
  <c r="L3782" i="1"/>
  <c r="L3824" i="1"/>
  <c r="L3867" i="1"/>
  <c r="L3908" i="1"/>
  <c r="L3940" i="1"/>
  <c r="L3972" i="1"/>
  <c r="L4004" i="1"/>
  <c r="L4036" i="1"/>
  <c r="L4068" i="1"/>
  <c r="L4100" i="1"/>
  <c r="L4132" i="1"/>
  <c r="L4164" i="1"/>
  <c r="L4196" i="1"/>
  <c r="L4228" i="1"/>
  <c r="L4260" i="1"/>
  <c r="L4292" i="1"/>
  <c r="L4324" i="1"/>
  <c r="L4356" i="1"/>
  <c r="L4388" i="1"/>
  <c r="L4420" i="1"/>
  <c r="L4452" i="1"/>
  <c r="L4484" i="1"/>
  <c r="L4516" i="1"/>
  <c r="L4540" i="1"/>
  <c r="L4561" i="1"/>
  <c r="L4581" i="1"/>
  <c r="L4597" i="1"/>
  <c r="L4613" i="1"/>
  <c r="L4629" i="1"/>
  <c r="L4645" i="1"/>
  <c r="L4661" i="1"/>
  <c r="L4677" i="1"/>
  <c r="L4693" i="1"/>
  <c r="L4709" i="1"/>
  <c r="L4725" i="1"/>
  <c r="L4741" i="1"/>
  <c r="L4757" i="1"/>
  <c r="L4773" i="1"/>
  <c r="L4789" i="1"/>
  <c r="L4805" i="1"/>
  <c r="L4821" i="1"/>
  <c r="L4837" i="1"/>
  <c r="L4853" i="1"/>
  <c r="L4869" i="1"/>
  <c r="L4885" i="1"/>
  <c r="L4901" i="1"/>
  <c r="L4917" i="1"/>
  <c r="L4933" i="1"/>
  <c r="L4949" i="1"/>
  <c r="L4965" i="1"/>
  <c r="L4981" i="1"/>
  <c r="L4997" i="1"/>
  <c r="L5013" i="1"/>
  <c r="L5029" i="1"/>
  <c r="L5045" i="1"/>
  <c r="L5061" i="1"/>
  <c r="L5077" i="1"/>
  <c r="L5093" i="1"/>
  <c r="L5109" i="1"/>
  <c r="L5125" i="1"/>
  <c r="L5141" i="1"/>
  <c r="L5157" i="1"/>
  <c r="L5173" i="1"/>
  <c r="L5189" i="1"/>
  <c r="L5205" i="1"/>
  <c r="L5221" i="1"/>
  <c r="L5237" i="1"/>
  <c r="L5253" i="1"/>
  <c r="L5269" i="1"/>
  <c r="L5277" i="1"/>
  <c r="L5285" i="1"/>
  <c r="L5293" i="1"/>
  <c r="L5301" i="1"/>
  <c r="L5309" i="1"/>
  <c r="L5317" i="1"/>
  <c r="L5325" i="1"/>
  <c r="L5333" i="1"/>
  <c r="L5341" i="1"/>
  <c r="L5349" i="1"/>
  <c r="L5357" i="1"/>
  <c r="L5365" i="1"/>
  <c r="L5373" i="1"/>
  <c r="L5381" i="1"/>
  <c r="L5389" i="1"/>
  <c r="L5397" i="1"/>
  <c r="L5405" i="1"/>
  <c r="L5413" i="1"/>
  <c r="L5421" i="1"/>
  <c r="L5429" i="1"/>
  <c r="L5437" i="1"/>
  <c r="L5445" i="1"/>
  <c r="L5453" i="1"/>
  <c r="L5461" i="1"/>
  <c r="L5469" i="1"/>
  <c r="L5477" i="1"/>
  <c r="L5485" i="1"/>
  <c r="L5493" i="1"/>
  <c r="L5501" i="1"/>
  <c r="L5509" i="1"/>
  <c r="L5517" i="1"/>
  <c r="L5525" i="1"/>
  <c r="L5533" i="1"/>
  <c r="L5541" i="1"/>
  <c r="L5549" i="1"/>
  <c r="L5557" i="1"/>
  <c r="L5565" i="1"/>
  <c r="L5572" i="1"/>
  <c r="L5577" i="1"/>
  <c r="L5582" i="1"/>
  <c r="L5588" i="1"/>
  <c r="L5593" i="1"/>
  <c r="L5598" i="1"/>
  <c r="L5604" i="1"/>
  <c r="L5609" i="1"/>
  <c r="L5614" i="1"/>
  <c r="L5620" i="1"/>
  <c r="L5625" i="1"/>
  <c r="L5630" i="1"/>
  <c r="L5636" i="1"/>
  <c r="L5641" i="1"/>
  <c r="L5646" i="1"/>
  <c r="L5652" i="1"/>
  <c r="L5657" i="1"/>
  <c r="L5662" i="1"/>
  <c r="L5668" i="1"/>
  <c r="L5673" i="1"/>
  <c r="L5678" i="1"/>
  <c r="L5684" i="1"/>
  <c r="L5689" i="1"/>
  <c r="L5694" i="1"/>
  <c r="L5700" i="1"/>
  <c r="L5705" i="1"/>
  <c r="L5710" i="1"/>
  <c r="L5716" i="1"/>
  <c r="L5721" i="1"/>
  <c r="L5726" i="1"/>
  <c r="L5732" i="1"/>
  <c r="L5737" i="1"/>
  <c r="L5742" i="1"/>
  <c r="L5748" i="1"/>
  <c r="L5753" i="1"/>
  <c r="L5758" i="1"/>
  <c r="L5764" i="1"/>
  <c r="L5769" i="1"/>
  <c r="L5774" i="1"/>
  <c r="L5780" i="1"/>
  <c r="L5785" i="1"/>
  <c r="L5790" i="1"/>
  <c r="L5796" i="1"/>
  <c r="L5801" i="1"/>
  <c r="L5806" i="1"/>
  <c r="L5812" i="1"/>
  <c r="L5817" i="1"/>
  <c r="L5822" i="1"/>
  <c r="L5828" i="1"/>
  <c r="L5833" i="1"/>
  <c r="L5838" i="1"/>
  <c r="L5844" i="1"/>
  <c r="L5849" i="1"/>
  <c r="L5854" i="1"/>
  <c r="L5860" i="1"/>
  <c r="L5865" i="1"/>
  <c r="L5870" i="1"/>
  <c r="L5876" i="1"/>
  <c r="L5881" i="1"/>
  <c r="L5886" i="1"/>
  <c r="L5892" i="1"/>
  <c r="L5897" i="1"/>
  <c r="L5902" i="1"/>
  <c r="L5908" i="1"/>
  <c r="L5913" i="1"/>
  <c r="L5918" i="1"/>
  <c r="L5924" i="1"/>
  <c r="L5929" i="1"/>
  <c r="L5934" i="1"/>
  <c r="L5940" i="1"/>
  <c r="L5945" i="1"/>
  <c r="L5950" i="1"/>
  <c r="L5956" i="1"/>
  <c r="L5961" i="1"/>
  <c r="L5966" i="1"/>
  <c r="L5972" i="1"/>
  <c r="L5977" i="1"/>
  <c r="L5982" i="1"/>
  <c r="L5988" i="1"/>
  <c r="L5993" i="1"/>
  <c r="L5998" i="1"/>
  <c r="L6004" i="1"/>
  <c r="L6009" i="1"/>
  <c r="L6014" i="1"/>
  <c r="L6020" i="1"/>
  <c r="L6025" i="1"/>
  <c r="L6030" i="1"/>
  <c r="L6036" i="1"/>
  <c r="L6041" i="1"/>
  <c r="L6046" i="1"/>
  <c r="L6052" i="1"/>
  <c r="L6057" i="1"/>
  <c r="L6062" i="1"/>
  <c r="L6068" i="1"/>
  <c r="L6073" i="1"/>
  <c r="L6078" i="1"/>
  <c r="L6084" i="1"/>
  <c r="L6089" i="1"/>
  <c r="L6094" i="1"/>
  <c r="L6100" i="1"/>
  <c r="L6105" i="1"/>
  <c r="L6110" i="1"/>
  <c r="L6116" i="1"/>
  <c r="L6121" i="1"/>
  <c r="L6126" i="1"/>
  <c r="L6132" i="1"/>
  <c r="L6137" i="1"/>
  <c r="L6142" i="1"/>
  <c r="L6148" i="1"/>
  <c r="L6153" i="1"/>
  <c r="L6158" i="1"/>
  <c r="L6164" i="1"/>
  <c r="L6169" i="1"/>
  <c r="L6174" i="1"/>
  <c r="L6180" i="1"/>
  <c r="L6185" i="1"/>
  <c r="L6190" i="1"/>
  <c r="L6196" i="1"/>
  <c r="L6201" i="1"/>
  <c r="L6206" i="1"/>
  <c r="L6212" i="1"/>
  <c r="L6217" i="1"/>
  <c r="L6222" i="1"/>
  <c r="L6228" i="1"/>
  <c r="L6233" i="1"/>
  <c r="L6238" i="1"/>
  <c r="L6244" i="1"/>
  <c r="L6249" i="1"/>
  <c r="L6254" i="1"/>
  <c r="L6260" i="1"/>
  <c r="L6265" i="1"/>
  <c r="L6270" i="1"/>
  <c r="L6276" i="1"/>
  <c r="L6281" i="1"/>
  <c r="L6286" i="1"/>
  <c r="L6292" i="1"/>
  <c r="L6297" i="1"/>
  <c r="L6302" i="1"/>
  <c r="L6308" i="1"/>
  <c r="L6313" i="1"/>
  <c r="L6318" i="1"/>
  <c r="L6324" i="1"/>
  <c r="L6329" i="1"/>
  <c r="L6334" i="1"/>
  <c r="L6340" i="1"/>
  <c r="L6345" i="1"/>
  <c r="L6350" i="1"/>
  <c r="L6356" i="1"/>
  <c r="L6361" i="1"/>
  <c r="L6366" i="1"/>
  <c r="L6372" i="1"/>
  <c r="L6377" i="1"/>
  <c r="L6382" i="1"/>
  <c r="L6388" i="1"/>
  <c r="L6393" i="1"/>
  <c r="L6398" i="1"/>
  <c r="L6404" i="1"/>
  <c r="L6409" i="1"/>
  <c r="L6414" i="1"/>
  <c r="L6420" i="1"/>
  <c r="L6425" i="1"/>
  <c r="L6430" i="1"/>
  <c r="L6436" i="1"/>
  <c r="L6441" i="1"/>
  <c r="L6446" i="1"/>
  <c r="L6452" i="1"/>
  <c r="L6457" i="1"/>
  <c r="L6462" i="1"/>
  <c r="L6468" i="1"/>
  <c r="L6473" i="1"/>
  <c r="L6478" i="1"/>
  <c r="L6484" i="1"/>
  <c r="L6489" i="1"/>
  <c r="L6494" i="1"/>
  <c r="L6500" i="1"/>
  <c r="L6505" i="1"/>
  <c r="L6510" i="1"/>
  <c r="L6516" i="1"/>
  <c r="L6521" i="1"/>
  <c r="L6526" i="1"/>
  <c r="L6532" i="1"/>
  <c r="L6537" i="1"/>
  <c r="L6542" i="1"/>
  <c r="L6548" i="1"/>
  <c r="L6553" i="1"/>
  <c r="L6558" i="1"/>
  <c r="L6562" i="1"/>
  <c r="L6566" i="1"/>
  <c r="L6570" i="1"/>
  <c r="L6574" i="1"/>
  <c r="L6578" i="1"/>
  <c r="L6582" i="1"/>
  <c r="L6586" i="1"/>
  <c r="L6590" i="1"/>
  <c r="L6594" i="1"/>
  <c r="L6598" i="1"/>
  <c r="L6602" i="1"/>
  <c r="L6606" i="1"/>
  <c r="L6610" i="1"/>
  <c r="L6614" i="1"/>
  <c r="L6618" i="1"/>
  <c r="L6622" i="1"/>
  <c r="L6626" i="1"/>
  <c r="L6630" i="1"/>
  <c r="L6634" i="1"/>
  <c r="L6638" i="1"/>
  <c r="L6642" i="1"/>
  <c r="L6646" i="1"/>
  <c r="L6650" i="1"/>
  <c r="L6654" i="1"/>
  <c r="L6658" i="1"/>
  <c r="L6662" i="1"/>
  <c r="L6666" i="1"/>
  <c r="L6670" i="1"/>
  <c r="L6674" i="1"/>
  <c r="L6678" i="1"/>
  <c r="L6682" i="1"/>
  <c r="L6686" i="1"/>
  <c r="L6690" i="1"/>
  <c r="L6694" i="1"/>
  <c r="L6698" i="1"/>
  <c r="L6702" i="1"/>
  <c r="L6706" i="1"/>
  <c r="L6710" i="1"/>
  <c r="L6714" i="1"/>
  <c r="L6718" i="1"/>
  <c r="L6722" i="1"/>
  <c r="L6726" i="1"/>
  <c r="L6730" i="1"/>
  <c r="L6734" i="1"/>
  <c r="L6738" i="1"/>
  <c r="L6742" i="1"/>
  <c r="L6746" i="1"/>
  <c r="L6750" i="1"/>
  <c r="L6754" i="1"/>
  <c r="L6758" i="1"/>
  <c r="L6762" i="1"/>
  <c r="L6766" i="1"/>
  <c r="L6770" i="1"/>
  <c r="L6774" i="1"/>
  <c r="L6778" i="1"/>
  <c r="L6782" i="1"/>
  <c r="L6786" i="1"/>
  <c r="L6790" i="1"/>
  <c r="L6794" i="1"/>
  <c r="L6798" i="1"/>
  <c r="L6802" i="1"/>
  <c r="L6806" i="1"/>
  <c r="L6810" i="1"/>
  <c r="L6814" i="1"/>
  <c r="L6818" i="1"/>
  <c r="L6822" i="1"/>
  <c r="L6826" i="1"/>
  <c r="L6830" i="1"/>
  <c r="L6834" i="1"/>
  <c r="L6838" i="1"/>
  <c r="L6842" i="1"/>
  <c r="L6846" i="1"/>
  <c r="L6850" i="1"/>
  <c r="L6854" i="1"/>
  <c r="L6858" i="1"/>
  <c r="L6862" i="1"/>
  <c r="L6866" i="1"/>
  <c r="L6870" i="1"/>
  <c r="L6874" i="1"/>
  <c r="L6878" i="1"/>
  <c r="L6882" i="1"/>
  <c r="L6886" i="1"/>
  <c r="L6890" i="1"/>
  <c r="L6894" i="1"/>
  <c r="L6898" i="1"/>
  <c r="L6902" i="1"/>
  <c r="L6906" i="1"/>
  <c r="L6910" i="1"/>
  <c r="L6914" i="1"/>
  <c r="L6918" i="1"/>
  <c r="L6922" i="1"/>
  <c r="L6926" i="1"/>
  <c r="L6930" i="1"/>
  <c r="L6934" i="1"/>
  <c r="L6938" i="1"/>
  <c r="L6942" i="1"/>
  <c r="L6946" i="1"/>
  <c r="L6950" i="1"/>
  <c r="L6954" i="1"/>
  <c r="L2216" i="1"/>
  <c r="L2728" i="1"/>
  <c r="L2899" i="1"/>
  <c r="L3070" i="1"/>
  <c r="L3156" i="1"/>
  <c r="L3220" i="1"/>
  <c r="L3284" i="1"/>
  <c r="L3348" i="1"/>
  <c r="L3408" i="1"/>
  <c r="L3451" i="1"/>
  <c r="L3494" i="1"/>
  <c r="L3536" i="1"/>
  <c r="L3579" i="1"/>
  <c r="L3622" i="1"/>
  <c r="L3664" i="1"/>
  <c r="L3707" i="1"/>
  <c r="L3750" i="1"/>
  <c r="L3792" i="1"/>
  <c r="L3835" i="1"/>
  <c r="L3878" i="1"/>
  <c r="L3916" i="1"/>
  <c r="L3948" i="1"/>
  <c r="L3980" i="1"/>
  <c r="L4012" i="1"/>
  <c r="L4044" i="1"/>
  <c r="L4076" i="1"/>
  <c r="L4108" i="1"/>
  <c r="L4140" i="1"/>
  <c r="L4172" i="1"/>
  <c r="L4204" i="1"/>
  <c r="L4236" i="1"/>
  <c r="L4268" i="1"/>
  <c r="L4300" i="1"/>
  <c r="L4332" i="1"/>
  <c r="L4364" i="1"/>
  <c r="L4396" i="1"/>
  <c r="L4428" i="1"/>
  <c r="L4460" i="1"/>
  <c r="L4492" i="1"/>
  <c r="L4524" i="1"/>
  <c r="L4545" i="1"/>
  <c r="L4567" i="1"/>
  <c r="L4585" i="1"/>
  <c r="L4601" i="1"/>
  <c r="L4617" i="1"/>
  <c r="L4633" i="1"/>
  <c r="L4649" i="1"/>
  <c r="L4665" i="1"/>
  <c r="L4681" i="1"/>
  <c r="L4697" i="1"/>
  <c r="L4713" i="1"/>
  <c r="L4729" i="1"/>
  <c r="L4745" i="1"/>
  <c r="L4761" i="1"/>
  <c r="L4777" i="1"/>
  <c r="L4793" i="1"/>
  <c r="L4809" i="1"/>
  <c r="L4825" i="1"/>
  <c r="L4841" i="1"/>
  <c r="L4857" i="1"/>
  <c r="L4873" i="1"/>
  <c r="L4889" i="1"/>
  <c r="L4905" i="1"/>
  <c r="L4921" i="1"/>
  <c r="L4937" i="1"/>
  <c r="L4953" i="1"/>
  <c r="L4969" i="1"/>
  <c r="L4985" i="1"/>
  <c r="L5001" i="1"/>
  <c r="L5017" i="1"/>
  <c r="L5033" i="1"/>
  <c r="L5049" i="1"/>
  <c r="L5065" i="1"/>
  <c r="L5081" i="1"/>
  <c r="L5097" i="1"/>
  <c r="L5113" i="1"/>
  <c r="L5129" i="1"/>
  <c r="L5145" i="1"/>
  <c r="L5161" i="1"/>
  <c r="L5177" i="1"/>
  <c r="L5193" i="1"/>
  <c r="L5209" i="1"/>
  <c r="L5225" i="1"/>
  <c r="L5241" i="1"/>
  <c r="L5257" i="1"/>
  <c r="L5272" i="1"/>
  <c r="L5280" i="1"/>
  <c r="L5288" i="1"/>
  <c r="L5296" i="1"/>
  <c r="L5304" i="1"/>
  <c r="L5312" i="1"/>
  <c r="L5320" i="1"/>
  <c r="L5328" i="1"/>
  <c r="L5336" i="1"/>
  <c r="L5344" i="1"/>
  <c r="L5352" i="1"/>
  <c r="L5360" i="1"/>
  <c r="L5368" i="1"/>
  <c r="L5376" i="1"/>
  <c r="L5384" i="1"/>
  <c r="L5392" i="1"/>
  <c r="L5400" i="1"/>
  <c r="L5408" i="1"/>
  <c r="L5416" i="1"/>
  <c r="L5424" i="1"/>
  <c r="L5432" i="1"/>
  <c r="L5440" i="1"/>
  <c r="L5448" i="1"/>
  <c r="L5456" i="1"/>
  <c r="L5464" i="1"/>
  <c r="L5472" i="1"/>
  <c r="L5480" i="1"/>
  <c r="L5488" i="1"/>
  <c r="L5496" i="1"/>
  <c r="L5504" i="1"/>
  <c r="L5512" i="1"/>
  <c r="L5520" i="1"/>
  <c r="L5528" i="1"/>
  <c r="L5536" i="1"/>
  <c r="L5544" i="1"/>
  <c r="L5552" i="1"/>
  <c r="L5560" i="1"/>
  <c r="L5568" i="1"/>
  <c r="L5573" i="1"/>
  <c r="L5578" i="1"/>
  <c r="L5584" i="1"/>
  <c r="L5589" i="1"/>
  <c r="L5594" i="1"/>
  <c r="L5600" i="1"/>
  <c r="L5605" i="1"/>
  <c r="L5610" i="1"/>
  <c r="L5616" i="1"/>
  <c r="L5621" i="1"/>
  <c r="L5626" i="1"/>
  <c r="L5632" i="1"/>
  <c r="L5637" i="1"/>
  <c r="L5642" i="1"/>
  <c r="L5648" i="1"/>
  <c r="L5653" i="1"/>
  <c r="L5658" i="1"/>
  <c r="L5664" i="1"/>
  <c r="L5669" i="1"/>
  <c r="L5674" i="1"/>
  <c r="L5680" i="1"/>
  <c r="L5685" i="1"/>
  <c r="L5690" i="1"/>
  <c r="L5696" i="1"/>
  <c r="L5701" i="1"/>
  <c r="L5706" i="1"/>
  <c r="L5712" i="1"/>
  <c r="L5717" i="1"/>
  <c r="L5722" i="1"/>
  <c r="L5728" i="1"/>
  <c r="L5733" i="1"/>
  <c r="L5738" i="1"/>
  <c r="L5744" i="1"/>
  <c r="L5749" i="1"/>
  <c r="L5754" i="1"/>
  <c r="L5760" i="1"/>
  <c r="L5765" i="1"/>
  <c r="L5770" i="1"/>
  <c r="L5776" i="1"/>
  <c r="L5781" i="1"/>
  <c r="L5786" i="1"/>
  <c r="L5792" i="1"/>
  <c r="L5797" i="1"/>
  <c r="L5802" i="1"/>
  <c r="L5808" i="1"/>
  <c r="L5813" i="1"/>
  <c r="L5818" i="1"/>
  <c r="L5824" i="1"/>
  <c r="L5829" i="1"/>
  <c r="L5834" i="1"/>
  <c r="L5840" i="1"/>
  <c r="L5845" i="1"/>
  <c r="L5850" i="1"/>
  <c r="L5856" i="1"/>
  <c r="L5861" i="1"/>
  <c r="L5866" i="1"/>
  <c r="L5872" i="1"/>
  <c r="L5877" i="1"/>
  <c r="L5882" i="1"/>
  <c r="L5888" i="1"/>
  <c r="L5893" i="1"/>
  <c r="L5898" i="1"/>
  <c r="L5904" i="1"/>
  <c r="L5909" i="1"/>
  <c r="L5914" i="1"/>
  <c r="L5920" i="1"/>
  <c r="L5925" i="1"/>
  <c r="L5930" i="1"/>
  <c r="L5936" i="1"/>
  <c r="L5941" i="1"/>
  <c r="L5946" i="1"/>
  <c r="L5952" i="1"/>
  <c r="L5957" i="1"/>
  <c r="L5962" i="1"/>
  <c r="L5968" i="1"/>
  <c r="L5973" i="1"/>
  <c r="L5978" i="1"/>
  <c r="L5984" i="1"/>
  <c r="L5989" i="1"/>
  <c r="L5994" i="1"/>
  <c r="L6000" i="1"/>
  <c r="L6005" i="1"/>
  <c r="L6010" i="1"/>
  <c r="L6016" i="1"/>
  <c r="L6021" i="1"/>
  <c r="L6026" i="1"/>
  <c r="L6032" i="1"/>
  <c r="L6037" i="1"/>
  <c r="L6042" i="1"/>
  <c r="L6048" i="1"/>
  <c r="L6053" i="1"/>
  <c r="L6058" i="1"/>
  <c r="L6064" i="1"/>
  <c r="L6069" i="1"/>
  <c r="L6074" i="1"/>
  <c r="L6080" i="1"/>
  <c r="L6085" i="1"/>
  <c r="L6090" i="1"/>
  <c r="L6096" i="1"/>
  <c r="L6101" i="1"/>
  <c r="L6106" i="1"/>
  <c r="L6112" i="1"/>
  <c r="L6117" i="1"/>
  <c r="L6122" i="1"/>
  <c r="L6128" i="1"/>
  <c r="L6133" i="1"/>
  <c r="L6138" i="1"/>
  <c r="L6144" i="1"/>
  <c r="L6149" i="1"/>
  <c r="L6154" i="1"/>
  <c r="L6160" i="1"/>
  <c r="L6165" i="1"/>
  <c r="L6170" i="1"/>
  <c r="L6176" i="1"/>
  <c r="L6181" i="1"/>
  <c r="L6186" i="1"/>
  <c r="L6192" i="1"/>
  <c r="L6197" i="1"/>
  <c r="L6202" i="1"/>
  <c r="L6208" i="1"/>
  <c r="L6213" i="1"/>
  <c r="L6218" i="1"/>
  <c r="L6224" i="1"/>
  <c r="L6229" i="1"/>
  <c r="L6234" i="1"/>
  <c r="L6240" i="1"/>
  <c r="L6245" i="1"/>
  <c r="L6250" i="1"/>
  <c r="L6256" i="1"/>
  <c r="L6261" i="1"/>
  <c r="L6266" i="1"/>
  <c r="L6272" i="1"/>
  <c r="L6277" i="1"/>
  <c r="L6282" i="1"/>
  <c r="L6288" i="1"/>
  <c r="L6293" i="1"/>
  <c r="L6298" i="1"/>
  <c r="L6304" i="1"/>
  <c r="L6309" i="1"/>
  <c r="L6314" i="1"/>
  <c r="L6320" i="1"/>
  <c r="L6325" i="1"/>
  <c r="L6330" i="1"/>
  <c r="L6336" i="1"/>
  <c r="L6341" i="1"/>
  <c r="L6346" i="1"/>
  <c r="L6352" i="1"/>
  <c r="L6357" i="1"/>
  <c r="L6362" i="1"/>
  <c r="L6368" i="1"/>
  <c r="L6373" i="1"/>
  <c r="L6378" i="1"/>
  <c r="L6384" i="1"/>
  <c r="L6389" i="1"/>
  <c r="L6394" i="1"/>
  <c r="L6400" i="1"/>
  <c r="L6405" i="1"/>
  <c r="L6410" i="1"/>
  <c r="L6416" i="1"/>
  <c r="L6421" i="1"/>
  <c r="L6426" i="1"/>
  <c r="L6432" i="1"/>
  <c r="L6437" i="1"/>
  <c r="L6442" i="1"/>
  <c r="L6448" i="1"/>
  <c r="L6453" i="1"/>
  <c r="L6458" i="1"/>
  <c r="L6464" i="1"/>
  <c r="L6469" i="1"/>
  <c r="L6474" i="1"/>
  <c r="L6480" i="1"/>
  <c r="L6485" i="1"/>
  <c r="L6490" i="1"/>
  <c r="L6496" i="1"/>
  <c r="L6501" i="1"/>
  <c r="L6506" i="1"/>
  <c r="L6512" i="1"/>
  <c r="L6517" i="1"/>
  <c r="L6522" i="1"/>
  <c r="L6528" i="1"/>
  <c r="L6533" i="1"/>
  <c r="L6538" i="1"/>
  <c r="L6544" i="1"/>
  <c r="L6549" i="1"/>
  <c r="L6554" i="1"/>
  <c r="L6559" i="1"/>
  <c r="L6563" i="1"/>
  <c r="L6567" i="1"/>
  <c r="L6571" i="1"/>
  <c r="L6575" i="1"/>
  <c r="L6579" i="1"/>
  <c r="L6583" i="1"/>
  <c r="L6587" i="1"/>
  <c r="L6591" i="1"/>
  <c r="L6595" i="1"/>
  <c r="L6599" i="1"/>
  <c r="L6603" i="1"/>
  <c r="L6607" i="1"/>
  <c r="L6611" i="1"/>
  <c r="L6615" i="1"/>
  <c r="L6619" i="1"/>
  <c r="L6623" i="1"/>
  <c r="L6627" i="1"/>
  <c r="L6631" i="1"/>
  <c r="L6635" i="1"/>
  <c r="L6639" i="1"/>
  <c r="L6643" i="1"/>
  <c r="L6647" i="1"/>
  <c r="L6651" i="1"/>
  <c r="L6655" i="1"/>
  <c r="L6659" i="1"/>
  <c r="L6663" i="1"/>
  <c r="L6667" i="1"/>
  <c r="L6671" i="1"/>
  <c r="L6675" i="1"/>
  <c r="L6679" i="1"/>
  <c r="L6683" i="1"/>
  <c r="L6687" i="1"/>
  <c r="L6691" i="1"/>
  <c r="L6695" i="1"/>
  <c r="L6699" i="1"/>
  <c r="L6703" i="1"/>
  <c r="L6707" i="1"/>
  <c r="L6711" i="1"/>
  <c r="L6715" i="1"/>
  <c r="L6719" i="1"/>
  <c r="L6723" i="1"/>
  <c r="L6727" i="1"/>
  <c r="L6731" i="1"/>
  <c r="L6735" i="1"/>
  <c r="L6739" i="1"/>
  <c r="L6743" i="1"/>
  <c r="L6747" i="1"/>
  <c r="L6751" i="1"/>
  <c r="L6755" i="1"/>
  <c r="L6759" i="1"/>
  <c r="L6763" i="1"/>
  <c r="L6767" i="1"/>
  <c r="L6771" i="1"/>
  <c r="L6775" i="1"/>
  <c r="L6779" i="1"/>
  <c r="L6783" i="1"/>
  <c r="L6787" i="1"/>
  <c r="L6791" i="1"/>
  <c r="L6795" i="1"/>
  <c r="L6799" i="1"/>
  <c r="L6803" i="1"/>
  <c r="L6807" i="1"/>
  <c r="L6811" i="1"/>
  <c r="L6815" i="1"/>
  <c r="L6819" i="1"/>
  <c r="L6823" i="1"/>
  <c r="L6827" i="1"/>
  <c r="L6831" i="1"/>
  <c r="L6835" i="1"/>
  <c r="L6839" i="1"/>
  <c r="L6843" i="1"/>
  <c r="L6847" i="1"/>
  <c r="L6851" i="1"/>
  <c r="L6855" i="1"/>
  <c r="L6859" i="1"/>
  <c r="L6863" i="1"/>
  <c r="L6867" i="1"/>
  <c r="L6871" i="1"/>
  <c r="L6875" i="1"/>
  <c r="L6879" i="1"/>
  <c r="L6883" i="1"/>
  <c r="L6887" i="1"/>
  <c r="L6891" i="1"/>
  <c r="L6895" i="1"/>
  <c r="L6899" i="1"/>
  <c r="L6903" i="1"/>
  <c r="L6907" i="1"/>
  <c r="L6911" i="1"/>
  <c r="L2344" i="1"/>
  <c r="L2771" i="1"/>
  <c r="L2942" i="1"/>
  <c r="L3104" i="1"/>
  <c r="L3172" i="1"/>
  <c r="L3236" i="1"/>
  <c r="L3300" i="1"/>
  <c r="L3364" i="1"/>
  <c r="L3419" i="1"/>
  <c r="L3462" i="1"/>
  <c r="L3504" i="1"/>
  <c r="L3547" i="1"/>
  <c r="L3590" i="1"/>
  <c r="L3632" i="1"/>
  <c r="L3675" i="1"/>
  <c r="L3718" i="1"/>
  <c r="L3760" i="1"/>
  <c r="L3803" i="1"/>
  <c r="L3846" i="1"/>
  <c r="L3888" i="1"/>
  <c r="L3924" i="1"/>
  <c r="L3956" i="1"/>
  <c r="L3988" i="1"/>
  <c r="L4020" i="1"/>
  <c r="L4052" i="1"/>
  <c r="L4084" i="1"/>
  <c r="L4116" i="1"/>
  <c r="L4148" i="1"/>
  <c r="L4180" i="1"/>
  <c r="L4212" i="1"/>
  <c r="L4244" i="1"/>
  <c r="L4276" i="1"/>
  <c r="L4308" i="1"/>
  <c r="L4340" i="1"/>
  <c r="L4372" i="1"/>
  <c r="L4404" i="1"/>
  <c r="L4436" i="1"/>
  <c r="L4468" i="1"/>
  <c r="L4500" i="1"/>
  <c r="L4529" i="1"/>
  <c r="L4551" i="1"/>
  <c r="L4572" i="1"/>
  <c r="L4589" i="1"/>
  <c r="L4605" i="1"/>
  <c r="L4621" i="1"/>
  <c r="L4637" i="1"/>
  <c r="L4653" i="1"/>
  <c r="L4669" i="1"/>
  <c r="L4685" i="1"/>
  <c r="L4701" i="1"/>
  <c r="L4717" i="1"/>
  <c r="L4733" i="1"/>
  <c r="L4749" i="1"/>
  <c r="L4765" i="1"/>
  <c r="L4781" i="1"/>
  <c r="L4797" i="1"/>
  <c r="L4813" i="1"/>
  <c r="L4829" i="1"/>
  <c r="L4845" i="1"/>
  <c r="L4861" i="1"/>
  <c r="L4877" i="1"/>
  <c r="L4893" i="1"/>
  <c r="L4909" i="1"/>
  <c r="L4925" i="1"/>
  <c r="L4941" i="1"/>
  <c r="L4957" i="1"/>
  <c r="L4973" i="1"/>
  <c r="L4989" i="1"/>
  <c r="L5005" i="1"/>
  <c r="L5021" i="1"/>
  <c r="L5037" i="1"/>
  <c r="L5053" i="1"/>
  <c r="L5069" i="1"/>
  <c r="L5085" i="1"/>
  <c r="L5101" i="1"/>
  <c r="L5117" i="1"/>
  <c r="L5133" i="1"/>
  <c r="L5149" i="1"/>
  <c r="L5165" i="1"/>
  <c r="L5181" i="1"/>
  <c r="L5197" i="1"/>
  <c r="L5213" i="1"/>
  <c r="L5229" i="1"/>
  <c r="L5245" i="1"/>
  <c r="L5261" i="1"/>
  <c r="L5273" i="1"/>
  <c r="L5281" i="1"/>
  <c r="L5289" i="1"/>
  <c r="L5297" i="1"/>
  <c r="L5305" i="1"/>
  <c r="L5313" i="1"/>
  <c r="L5321" i="1"/>
  <c r="L5329" i="1"/>
  <c r="L5337" i="1"/>
  <c r="L5345" i="1"/>
  <c r="L5353" i="1"/>
  <c r="L5361" i="1"/>
  <c r="L5369" i="1"/>
  <c r="L5377" i="1"/>
  <c r="L5385" i="1"/>
  <c r="L5393" i="1"/>
  <c r="L5401" i="1"/>
  <c r="L5409" i="1"/>
  <c r="L5417" i="1"/>
  <c r="L5425" i="1"/>
  <c r="L5433" i="1"/>
  <c r="L5441" i="1"/>
  <c r="L5449" i="1"/>
  <c r="L5457" i="1"/>
  <c r="L5465" i="1"/>
  <c r="L5473" i="1"/>
  <c r="L5481" i="1"/>
  <c r="L5489" i="1"/>
  <c r="L5497" i="1"/>
  <c r="L5505" i="1"/>
  <c r="L5513" i="1"/>
  <c r="L5521" i="1"/>
  <c r="L5529" i="1"/>
  <c r="L5537" i="1"/>
  <c r="L5545" i="1"/>
  <c r="L5553" i="1"/>
  <c r="L5561" i="1"/>
  <c r="L5569" i="1"/>
  <c r="L5574" i="1"/>
  <c r="L5580" i="1"/>
  <c r="L5585" i="1"/>
  <c r="L5590" i="1"/>
  <c r="L5596" i="1"/>
  <c r="L5601" i="1"/>
  <c r="L5606" i="1"/>
  <c r="L5612" i="1"/>
  <c r="L5617" i="1"/>
  <c r="L5622" i="1"/>
  <c r="L5628" i="1"/>
  <c r="L5633" i="1"/>
  <c r="L5638" i="1"/>
  <c r="L5644" i="1"/>
  <c r="L5649" i="1"/>
  <c r="L5654" i="1"/>
  <c r="L5660" i="1"/>
  <c r="L5665" i="1"/>
  <c r="L5670" i="1"/>
  <c r="L5676" i="1"/>
  <c r="L5681" i="1"/>
  <c r="L5686" i="1"/>
  <c r="L5692" i="1"/>
  <c r="L5697" i="1"/>
  <c r="L5702" i="1"/>
  <c r="L5708" i="1"/>
  <c r="L5713" i="1"/>
  <c r="L5718" i="1"/>
  <c r="L5724" i="1"/>
  <c r="L5729" i="1"/>
  <c r="L5734" i="1"/>
  <c r="L5740" i="1"/>
  <c r="L5745" i="1"/>
  <c r="L5750" i="1"/>
  <c r="L5756" i="1"/>
  <c r="L5761" i="1"/>
  <c r="L5766" i="1"/>
  <c r="L5772" i="1"/>
  <c r="L5777" i="1"/>
  <c r="L5782" i="1"/>
  <c r="L5788" i="1"/>
  <c r="L5793" i="1"/>
  <c r="L5798" i="1"/>
  <c r="L5804" i="1"/>
  <c r="L5809" i="1"/>
  <c r="L5814" i="1"/>
  <c r="L5820" i="1"/>
  <c r="L5825" i="1"/>
  <c r="L5830" i="1"/>
  <c r="L5836" i="1"/>
  <c r="L5841" i="1"/>
  <c r="L5846" i="1"/>
  <c r="L5852" i="1"/>
  <c r="L5857" i="1"/>
  <c r="L5862" i="1"/>
  <c r="L5868" i="1"/>
  <c r="L5873" i="1"/>
  <c r="L5878" i="1"/>
  <c r="L5884" i="1"/>
  <c r="L5889" i="1"/>
  <c r="L5894" i="1"/>
  <c r="L5900" i="1"/>
  <c r="L5905" i="1"/>
  <c r="L5910" i="1"/>
  <c r="L5916" i="1"/>
  <c r="L5921" i="1"/>
  <c r="L5926" i="1"/>
  <c r="L5932" i="1"/>
  <c r="L5937" i="1"/>
  <c r="L5942" i="1"/>
  <c r="L5948" i="1"/>
  <c r="L5953" i="1"/>
  <c r="L5958" i="1"/>
  <c r="L5964" i="1"/>
  <c r="L5969" i="1"/>
  <c r="L5974" i="1"/>
  <c r="L5980" i="1"/>
  <c r="L5985" i="1"/>
  <c r="L5990" i="1"/>
  <c r="L5996" i="1"/>
  <c r="L6001" i="1"/>
  <c r="L6006" i="1"/>
  <c r="L6012" i="1"/>
  <c r="L6017" i="1"/>
  <c r="L6022" i="1"/>
  <c r="L6028" i="1"/>
  <c r="L6033" i="1"/>
  <c r="L6038" i="1"/>
  <c r="L6044" i="1"/>
  <c r="L6049" i="1"/>
  <c r="L6054" i="1"/>
  <c r="L6060" i="1"/>
  <c r="L6065" i="1"/>
  <c r="L6070" i="1"/>
  <c r="L6076" i="1"/>
  <c r="L6081" i="1"/>
  <c r="L6086" i="1"/>
  <c r="L6092" i="1"/>
  <c r="L6097" i="1"/>
  <c r="L6102" i="1"/>
  <c r="L6108" i="1"/>
  <c r="L6113" i="1"/>
  <c r="L6118" i="1"/>
  <c r="L6124" i="1"/>
  <c r="L6129" i="1"/>
  <c r="L6134" i="1"/>
  <c r="L6140" i="1"/>
  <c r="L6145" i="1"/>
  <c r="L6150" i="1"/>
  <c r="L6156" i="1"/>
  <c r="L6161" i="1"/>
  <c r="L6166" i="1"/>
  <c r="L6172" i="1"/>
  <c r="L6177" i="1"/>
  <c r="L6182" i="1"/>
  <c r="L6188" i="1"/>
  <c r="L6193" i="1"/>
  <c r="L6198" i="1"/>
  <c r="L6204" i="1"/>
  <c r="L6209" i="1"/>
  <c r="L6214" i="1"/>
  <c r="L6220" i="1"/>
  <c r="L6225" i="1"/>
  <c r="L6230" i="1"/>
  <c r="L6236" i="1"/>
  <c r="L6241" i="1"/>
  <c r="L6246" i="1"/>
  <c r="L6252" i="1"/>
  <c r="L6257" i="1"/>
  <c r="L6262" i="1"/>
  <c r="L6268" i="1"/>
  <c r="L6273" i="1"/>
  <c r="L6278" i="1"/>
  <c r="L6284" i="1"/>
  <c r="L6289" i="1"/>
  <c r="L6294" i="1"/>
  <c r="L6300" i="1"/>
  <c r="L6305" i="1"/>
  <c r="L6310" i="1"/>
  <c r="L6316" i="1"/>
  <c r="L6321" i="1"/>
  <c r="L6326" i="1"/>
  <c r="L6332" i="1"/>
  <c r="L6337" i="1"/>
  <c r="L6342" i="1"/>
  <c r="L6348" i="1"/>
  <c r="L6353" i="1"/>
  <c r="L6358" i="1"/>
  <c r="L6364" i="1"/>
  <c r="L6369" i="1"/>
  <c r="L6374" i="1"/>
  <c r="L6380" i="1"/>
  <c r="L6385" i="1"/>
  <c r="L6390" i="1"/>
  <c r="L6396" i="1"/>
  <c r="L6401" i="1"/>
  <c r="L6406" i="1"/>
  <c r="L6412" i="1"/>
  <c r="L6417" i="1"/>
  <c r="L6422" i="1"/>
  <c r="L6428" i="1"/>
  <c r="L6433" i="1"/>
  <c r="L6438" i="1"/>
  <c r="L6444" i="1"/>
  <c r="L6449" i="1"/>
  <c r="L6454" i="1"/>
  <c r="L6460" i="1"/>
  <c r="L6465" i="1"/>
  <c r="L6470" i="1"/>
  <c r="L6476" i="1"/>
  <c r="L6481" i="1"/>
  <c r="L6486" i="1"/>
  <c r="L6492" i="1"/>
  <c r="L6497" i="1"/>
  <c r="L6502" i="1"/>
  <c r="L6508" i="1"/>
  <c r="L6513" i="1"/>
  <c r="L6518" i="1"/>
  <c r="L6524" i="1"/>
  <c r="L6529" i="1"/>
  <c r="L6534" i="1"/>
  <c r="L6540" i="1"/>
  <c r="L6545" i="1"/>
  <c r="L6550" i="1"/>
  <c r="L6556" i="1"/>
  <c r="L6560" i="1"/>
  <c r="L6564" i="1"/>
  <c r="L6568" i="1"/>
  <c r="L6572" i="1"/>
  <c r="L6576" i="1"/>
  <c r="L6580" i="1"/>
  <c r="L6584" i="1"/>
  <c r="L6588" i="1"/>
  <c r="L6592" i="1"/>
  <c r="L6596" i="1"/>
  <c r="L6600" i="1"/>
  <c r="L6604" i="1"/>
  <c r="L6608" i="1"/>
  <c r="L6612" i="1"/>
  <c r="L6616" i="1"/>
  <c r="L6620" i="1"/>
  <c r="L6624" i="1"/>
  <c r="L6628" i="1"/>
  <c r="L6632" i="1"/>
  <c r="L6636" i="1"/>
  <c r="L6640" i="1"/>
  <c r="L6644" i="1"/>
  <c r="L6648" i="1"/>
  <c r="L6652" i="1"/>
  <c r="L6656" i="1"/>
  <c r="L6660" i="1"/>
  <c r="L6664" i="1"/>
  <c r="L6668" i="1"/>
  <c r="L6672" i="1"/>
  <c r="L6676" i="1"/>
  <c r="L6680" i="1"/>
  <c r="L6684" i="1"/>
  <c r="L6688" i="1"/>
  <c r="L6692" i="1"/>
  <c r="L6696" i="1"/>
  <c r="L6700" i="1"/>
  <c r="L6704" i="1"/>
  <c r="L6708" i="1"/>
  <c r="L6712" i="1"/>
  <c r="L6716" i="1"/>
  <c r="L6720" i="1"/>
  <c r="L6724" i="1"/>
  <c r="L6728" i="1"/>
  <c r="L6732" i="1"/>
  <c r="L6736" i="1"/>
  <c r="L6740" i="1"/>
  <c r="L6744" i="1"/>
  <c r="L6748" i="1"/>
  <c r="L6752" i="1"/>
  <c r="L6756" i="1"/>
  <c r="L6760" i="1"/>
  <c r="L6764" i="1"/>
  <c r="L6768" i="1"/>
  <c r="L6772" i="1"/>
  <c r="L6776" i="1"/>
  <c r="L6780" i="1"/>
  <c r="L6784" i="1"/>
  <c r="L6788" i="1"/>
  <c r="L6792" i="1"/>
  <c r="L6796" i="1"/>
  <c r="L6800" i="1"/>
  <c r="L6804" i="1"/>
  <c r="L6808" i="1"/>
  <c r="L6812" i="1"/>
  <c r="L6816" i="1"/>
  <c r="L6820" i="1"/>
  <c r="L6824" i="1"/>
  <c r="L6828" i="1"/>
  <c r="L6832" i="1"/>
  <c r="L6836" i="1"/>
  <c r="L6840" i="1"/>
  <c r="L6844" i="1"/>
  <c r="L6848" i="1"/>
  <c r="L6852" i="1"/>
  <c r="L6856" i="1"/>
  <c r="L6860" i="1"/>
  <c r="L6864" i="1"/>
  <c r="L6868" i="1"/>
  <c r="L6872" i="1"/>
  <c r="L6876" i="1"/>
  <c r="L6880" i="1"/>
  <c r="L6884" i="1"/>
  <c r="L6888" i="1"/>
  <c r="L6892" i="1"/>
  <c r="L6896" i="1"/>
  <c r="L6900" i="1"/>
  <c r="L6904" i="1"/>
  <c r="L6908" i="1"/>
  <c r="L6912" i="1"/>
  <c r="L6916" i="1"/>
  <c r="L6920" i="1"/>
  <c r="L6924" i="1"/>
  <c r="L6928" i="1"/>
  <c r="L6932" i="1"/>
  <c r="L6936" i="1"/>
  <c r="L6940" i="1"/>
  <c r="L6944" i="1"/>
  <c r="L6948" i="1"/>
  <c r="L6952" i="1"/>
  <c r="L6956" i="1"/>
  <c r="L6960" i="1"/>
  <c r="L6964" i="1"/>
  <c r="L6968" i="1"/>
  <c r="L6972" i="1"/>
  <c r="L6976" i="1"/>
  <c r="L6980" i="1"/>
  <c r="L6984" i="1"/>
  <c r="L6988" i="1"/>
  <c r="L6992" i="1"/>
  <c r="L6996" i="1"/>
  <c r="L7000" i="1"/>
  <c r="L7004" i="1"/>
  <c r="L7008" i="1"/>
  <c r="L7012" i="1"/>
  <c r="L7016" i="1"/>
  <c r="L7020" i="1"/>
  <c r="L7024" i="1"/>
  <c r="L7028" i="1"/>
  <c r="L7032" i="1"/>
  <c r="L7036" i="1"/>
  <c r="L7040" i="1"/>
  <c r="L7044" i="1"/>
  <c r="L7048" i="1"/>
  <c r="L7052" i="1"/>
  <c r="L7056" i="1"/>
  <c r="L7060" i="1"/>
  <c r="L7064" i="1"/>
  <c r="L7068" i="1"/>
  <c r="L7072" i="1"/>
  <c r="L7076" i="1"/>
  <c r="L7080" i="1"/>
  <c r="L7084" i="1"/>
  <c r="L7088" i="1"/>
  <c r="L7092" i="1"/>
  <c r="L7096" i="1"/>
  <c r="L7100" i="1"/>
  <c r="L7104" i="1"/>
  <c r="L7108" i="1"/>
  <c r="L7112" i="1"/>
  <c r="L7116" i="1"/>
  <c r="L7120" i="1"/>
  <c r="L7124" i="1"/>
  <c r="L7128" i="1"/>
  <c r="L7132" i="1"/>
  <c r="L7136" i="1"/>
  <c r="L7140" i="1"/>
  <c r="L7144" i="1"/>
  <c r="L7148" i="1"/>
  <c r="L7152" i="1"/>
  <c r="L7156" i="1"/>
  <c r="L7160" i="1"/>
  <c r="L7164" i="1"/>
  <c r="L7168" i="1"/>
  <c r="L7172" i="1"/>
  <c r="L7176" i="1"/>
  <c r="L7180" i="1"/>
  <c r="L7184" i="1"/>
  <c r="L7188" i="1"/>
  <c r="L7192" i="1"/>
  <c r="L7196" i="1"/>
  <c r="L7200" i="1"/>
  <c r="L7204" i="1"/>
  <c r="L7208" i="1"/>
  <c r="L7212" i="1"/>
  <c r="L7216" i="1"/>
  <c r="L7220" i="1"/>
  <c r="L7224" i="1"/>
  <c r="L7228" i="1"/>
  <c r="L7232" i="1"/>
  <c r="L7236" i="1"/>
  <c r="L7240" i="1"/>
  <c r="L7244" i="1"/>
  <c r="L7248" i="1"/>
  <c r="L7252" i="1"/>
  <c r="L7256" i="1"/>
  <c r="L7260" i="1"/>
  <c r="L7264" i="1"/>
  <c r="L7268" i="1"/>
  <c r="L7272" i="1"/>
  <c r="L7276" i="1"/>
  <c r="L7280" i="1"/>
  <c r="L7284" i="1"/>
  <c r="L7288" i="1"/>
  <c r="L7292" i="1"/>
  <c r="L7296" i="1"/>
  <c r="L7300" i="1"/>
  <c r="L7304" i="1"/>
  <c r="L7308" i="1"/>
  <c r="L7312" i="1"/>
  <c r="L7316" i="1"/>
  <c r="L7320" i="1"/>
  <c r="L7324" i="1"/>
  <c r="L7328" i="1"/>
  <c r="L7332" i="1"/>
  <c r="L7336" i="1"/>
  <c r="L7340" i="1"/>
  <c r="L7344" i="1"/>
  <c r="L7348" i="1"/>
  <c r="L7352" i="1"/>
  <c r="L7356" i="1"/>
  <c r="L7360" i="1"/>
  <c r="L7364" i="1"/>
  <c r="L7368" i="1"/>
  <c r="L7372" i="1"/>
  <c r="L7376" i="1"/>
  <c r="L7380" i="1"/>
  <c r="L7384" i="1"/>
  <c r="L7388" i="1"/>
  <c r="L7392" i="1"/>
  <c r="L7396" i="1"/>
  <c r="L7400" i="1"/>
  <c r="L7404" i="1"/>
  <c r="L7408" i="1"/>
  <c r="L7412" i="1"/>
  <c r="L7416" i="1"/>
  <c r="L7420" i="1"/>
  <c r="L7424" i="1"/>
  <c r="L7428" i="1"/>
  <c r="L7432" i="1"/>
  <c r="L7436" i="1"/>
  <c r="L7440" i="1"/>
  <c r="L7444" i="1"/>
  <c r="L7448" i="1"/>
  <c r="L7452" i="1"/>
  <c r="L7456" i="1"/>
  <c r="L7460" i="1"/>
  <c r="L7464" i="1"/>
  <c r="L7468" i="1"/>
  <c r="L7472" i="1"/>
  <c r="L7476" i="1"/>
  <c r="L7480" i="1"/>
  <c r="L7484" i="1"/>
  <c r="L7488" i="1"/>
  <c r="L7492" i="1"/>
  <c r="L7496" i="1"/>
  <c r="L7500" i="1"/>
  <c r="L7504" i="1"/>
  <c r="L7508" i="1"/>
  <c r="L7512" i="1"/>
  <c r="L7516" i="1"/>
  <c r="L7520" i="1"/>
  <c r="L7524" i="1"/>
  <c r="L7528" i="1"/>
  <c r="L7532" i="1"/>
  <c r="L7536" i="1"/>
  <c r="L7540" i="1"/>
  <c r="L7544" i="1"/>
  <c r="L7548" i="1"/>
  <c r="L7552" i="1"/>
  <c r="L7556" i="1"/>
  <c r="L7560" i="1"/>
  <c r="L7564" i="1"/>
  <c r="L7568" i="1"/>
  <c r="L7572" i="1"/>
  <c r="L7576" i="1"/>
  <c r="L7580" i="1"/>
  <c r="L7584" i="1"/>
  <c r="L7588" i="1"/>
  <c r="L7592" i="1"/>
  <c r="L7596" i="1"/>
  <c r="L7600" i="1"/>
  <c r="L7604" i="1"/>
  <c r="L7608" i="1"/>
  <c r="L7612" i="1"/>
  <c r="L7616" i="1"/>
  <c r="L7620" i="1"/>
  <c r="L7624" i="1"/>
  <c r="L7628" i="1"/>
  <c r="L7632" i="1"/>
  <c r="L7636" i="1"/>
  <c r="L7640" i="1"/>
  <c r="L7644" i="1"/>
  <c r="L7648" i="1"/>
  <c r="L7652" i="1"/>
  <c r="L7656" i="1"/>
  <c r="L7660" i="1"/>
  <c r="L7664" i="1"/>
  <c r="L7668" i="1"/>
  <c r="L7672" i="1"/>
  <c r="L7676" i="1"/>
  <c r="L7680" i="1"/>
  <c r="L7684" i="1"/>
  <c r="L7688" i="1"/>
  <c r="L7692" i="1"/>
  <c r="L7696" i="1"/>
  <c r="L7700" i="1"/>
  <c r="L7704" i="1"/>
  <c r="L7708" i="1"/>
  <c r="L7712" i="1"/>
  <c r="L7716" i="1"/>
  <c r="L7720" i="1"/>
  <c r="L7724" i="1"/>
  <c r="L7728" i="1"/>
  <c r="L7732" i="1"/>
  <c r="L7736" i="1"/>
  <c r="L7740" i="1"/>
  <c r="L7744" i="1"/>
  <c r="L7748" i="1"/>
  <c r="L7752" i="1"/>
  <c r="L7756" i="1"/>
  <c r="L7760" i="1"/>
  <c r="L7764" i="1"/>
  <c r="L7768" i="1"/>
  <c r="L7772" i="1"/>
  <c r="L7776" i="1"/>
  <c r="L7780" i="1"/>
  <c r="L7784" i="1"/>
  <c r="L7788" i="1"/>
  <c r="L7792" i="1"/>
  <c r="L7796" i="1"/>
  <c r="L7800" i="1"/>
  <c r="L7804" i="1"/>
  <c r="L7808" i="1"/>
  <c r="L7812" i="1"/>
  <c r="L7816" i="1"/>
  <c r="L7820" i="1"/>
  <c r="L7824" i="1"/>
  <c r="L7828" i="1"/>
  <c r="L7832" i="1"/>
  <c r="L7836" i="1"/>
  <c r="L7840" i="1"/>
  <c r="L7844" i="1"/>
  <c r="L7848" i="1"/>
  <c r="L7852" i="1"/>
  <c r="L7856" i="1"/>
  <c r="L7860" i="1"/>
  <c r="L7864" i="1"/>
  <c r="L7868" i="1"/>
  <c r="L7872" i="1"/>
  <c r="L7876" i="1"/>
  <c r="L7880" i="1"/>
  <c r="L7884" i="1"/>
  <c r="L7888" i="1"/>
  <c r="L7892" i="1"/>
  <c r="L7896" i="1"/>
  <c r="L7900" i="1"/>
  <c r="L7904" i="1"/>
  <c r="L7908" i="1"/>
  <c r="L7912" i="1"/>
  <c r="L7916" i="1"/>
  <c r="L7920" i="1"/>
  <c r="L7924" i="1"/>
  <c r="L7928" i="1"/>
  <c r="L7932" i="1"/>
  <c r="L7936" i="1"/>
  <c r="L7940" i="1"/>
  <c r="L7944" i="1"/>
  <c r="L7948" i="1"/>
  <c r="L7952" i="1"/>
  <c r="L7956" i="1"/>
  <c r="L7960" i="1"/>
  <c r="L7964" i="1"/>
  <c r="L7968" i="1"/>
  <c r="L7972" i="1"/>
  <c r="L7976" i="1"/>
  <c r="L7980" i="1"/>
  <c r="L7984" i="1"/>
  <c r="L7988" i="1"/>
  <c r="L7992" i="1"/>
  <c r="L7996" i="1"/>
  <c r="L8000" i="1"/>
  <c r="L8004" i="1"/>
  <c r="L8008" i="1"/>
  <c r="L8012" i="1"/>
  <c r="L8016" i="1"/>
  <c r="L8020" i="1"/>
  <c r="L8024" i="1"/>
  <c r="L8028" i="1"/>
  <c r="L8032" i="1"/>
  <c r="L8036" i="1"/>
  <c r="L8040" i="1"/>
  <c r="L8044" i="1"/>
  <c r="L8048" i="1"/>
  <c r="L8052" i="1"/>
  <c r="L2472" i="1"/>
  <c r="L3188" i="1"/>
  <c r="L3430" i="1"/>
  <c r="L3600" i="1"/>
  <c r="L3771" i="1"/>
  <c r="L3932" i="1"/>
  <c r="L4060" i="1"/>
  <c r="L4188" i="1"/>
  <c r="L4316" i="1"/>
  <c r="L4444" i="1"/>
  <c r="L4556" i="1"/>
  <c r="L4625" i="1"/>
  <c r="L4689" i="1"/>
  <c r="L4753" i="1"/>
  <c r="L4817" i="1"/>
  <c r="L4881" i="1"/>
  <c r="L4945" i="1"/>
  <c r="L5009" i="1"/>
  <c r="L5073" i="1"/>
  <c r="L5137" i="1"/>
  <c r="L5201" i="1"/>
  <c r="L5265" i="1"/>
  <c r="L5300" i="1"/>
  <c r="L5332" i="1"/>
  <c r="L5364" i="1"/>
  <c r="L5396" i="1"/>
  <c r="L5428" i="1"/>
  <c r="L5460" i="1"/>
  <c r="L5492" i="1"/>
  <c r="L5524" i="1"/>
  <c r="L5556" i="1"/>
  <c r="L5581" i="1"/>
  <c r="L5602" i="1"/>
  <c r="L5624" i="1"/>
  <c r="L5645" i="1"/>
  <c r="L5666" i="1"/>
  <c r="L5688" i="1"/>
  <c r="L5709" i="1"/>
  <c r="L5730" i="1"/>
  <c r="L5752" i="1"/>
  <c r="L5773" i="1"/>
  <c r="L5794" i="1"/>
  <c r="L5816" i="1"/>
  <c r="L5837" i="1"/>
  <c r="L5858" i="1"/>
  <c r="L5880" i="1"/>
  <c r="L5901" i="1"/>
  <c r="L5922" i="1"/>
  <c r="L5944" i="1"/>
  <c r="L5965" i="1"/>
  <c r="L5986" i="1"/>
  <c r="L6008" i="1"/>
  <c r="L6029" i="1"/>
  <c r="L6050" i="1"/>
  <c r="L6072" i="1"/>
  <c r="L6093" i="1"/>
  <c r="L6114" i="1"/>
  <c r="L6136" i="1"/>
  <c r="L6157" i="1"/>
  <c r="L6178" i="1"/>
  <c r="L6200" i="1"/>
  <c r="L6221" i="1"/>
  <c r="L6242" i="1"/>
  <c r="L6264" i="1"/>
  <c r="L6285" i="1"/>
  <c r="L6306" i="1"/>
  <c r="L6328" i="1"/>
  <c r="L6349" i="1"/>
  <c r="L6370" i="1"/>
  <c r="L6392" i="1"/>
  <c r="L6413" i="1"/>
  <c r="L6434" i="1"/>
  <c r="L6456" i="1"/>
  <c r="L6477" i="1"/>
  <c r="L6498" i="1"/>
  <c r="L6520" i="1"/>
  <c r="L6541" i="1"/>
  <c r="L6561" i="1"/>
  <c r="L6577" i="1"/>
  <c r="L6593" i="1"/>
  <c r="L6609" i="1"/>
  <c r="L6625" i="1"/>
  <c r="L6641" i="1"/>
  <c r="L6657" i="1"/>
  <c r="L6673" i="1"/>
  <c r="L6689" i="1"/>
  <c r="L6705" i="1"/>
  <c r="L6721" i="1"/>
  <c r="L6737" i="1"/>
  <c r="L6753" i="1"/>
  <c r="L6769" i="1"/>
  <c r="L6785" i="1"/>
  <c r="L6801" i="1"/>
  <c r="L6817" i="1"/>
  <c r="L6833" i="1"/>
  <c r="L6849" i="1"/>
  <c r="L6865" i="1"/>
  <c r="L6881" i="1"/>
  <c r="L6897" i="1"/>
  <c r="L6913" i="1"/>
  <c r="L6921" i="1"/>
  <c r="L6929" i="1"/>
  <c r="L6937" i="1"/>
  <c r="L6945" i="1"/>
  <c r="L6953" i="1"/>
  <c r="L6959" i="1"/>
  <c r="L6965" i="1"/>
  <c r="L6970" i="1"/>
  <c r="L6975" i="1"/>
  <c r="L6981" i="1"/>
  <c r="L6986" i="1"/>
  <c r="L6991" i="1"/>
  <c r="L6997" i="1"/>
  <c r="L7002" i="1"/>
  <c r="L7007" i="1"/>
  <c r="L7013" i="1"/>
  <c r="L7018" i="1"/>
  <c r="L7023" i="1"/>
  <c r="L7029" i="1"/>
  <c r="L7034" i="1"/>
  <c r="L7039" i="1"/>
  <c r="L7045" i="1"/>
  <c r="L7050" i="1"/>
  <c r="L7055" i="1"/>
  <c r="L7061" i="1"/>
  <c r="L7066" i="1"/>
  <c r="L7071" i="1"/>
  <c r="L7077" i="1"/>
  <c r="L7082" i="1"/>
  <c r="L7087" i="1"/>
  <c r="L7093" i="1"/>
  <c r="L7098" i="1"/>
  <c r="L7103" i="1"/>
  <c r="L7109" i="1"/>
  <c r="L7114" i="1"/>
  <c r="L7119" i="1"/>
  <c r="L7125" i="1"/>
  <c r="L7130" i="1"/>
  <c r="L7135" i="1"/>
  <c r="L7141" i="1"/>
  <c r="L7146" i="1"/>
  <c r="L7151" i="1"/>
  <c r="L7157" i="1"/>
  <c r="L7162" i="1"/>
  <c r="L7167" i="1"/>
  <c r="L7173" i="1"/>
  <c r="L7178" i="1"/>
  <c r="L7183" i="1"/>
  <c r="L7189" i="1"/>
  <c r="L7194" i="1"/>
  <c r="L7199" i="1"/>
  <c r="L7205" i="1"/>
  <c r="L7210" i="1"/>
  <c r="L7215" i="1"/>
  <c r="L7221" i="1"/>
  <c r="L7226" i="1"/>
  <c r="L7231" i="1"/>
  <c r="L7237" i="1"/>
  <c r="L7242" i="1"/>
  <c r="L7247" i="1"/>
  <c r="L7253" i="1"/>
  <c r="L7258" i="1"/>
  <c r="L7263" i="1"/>
  <c r="L7269" i="1"/>
  <c r="L7274" i="1"/>
  <c r="L7279" i="1"/>
  <c r="L7285" i="1"/>
  <c r="L7290" i="1"/>
  <c r="L7295" i="1"/>
  <c r="L7301" i="1"/>
  <c r="L7306" i="1"/>
  <c r="L7311" i="1"/>
  <c r="L7317" i="1"/>
  <c r="L7322" i="1"/>
  <c r="L7327" i="1"/>
  <c r="L7333" i="1"/>
  <c r="L7338" i="1"/>
  <c r="L7343" i="1"/>
  <c r="L7349" i="1"/>
  <c r="L7354" i="1"/>
  <c r="L7359" i="1"/>
  <c r="L7365" i="1"/>
  <c r="L7370" i="1"/>
  <c r="L7375" i="1"/>
  <c r="L7381" i="1"/>
  <c r="L7386" i="1"/>
  <c r="L7391" i="1"/>
  <c r="L7397" i="1"/>
  <c r="L7402" i="1"/>
  <c r="L7407" i="1"/>
  <c r="L7413" i="1"/>
  <c r="L7418" i="1"/>
  <c r="L7423" i="1"/>
  <c r="L7429" i="1"/>
  <c r="L7434" i="1"/>
  <c r="L7439" i="1"/>
  <c r="L7445" i="1"/>
  <c r="L7450" i="1"/>
  <c r="L7455" i="1"/>
  <c r="L7461" i="1"/>
  <c r="L7466" i="1"/>
  <c r="L7471" i="1"/>
  <c r="L7477" i="1"/>
  <c r="L7482" i="1"/>
  <c r="L7487" i="1"/>
  <c r="L7493" i="1"/>
  <c r="L7498" i="1"/>
  <c r="L7503" i="1"/>
  <c r="L7509" i="1"/>
  <c r="L7514" i="1"/>
  <c r="L7519" i="1"/>
  <c r="L7525" i="1"/>
  <c r="L7530" i="1"/>
  <c r="L7535" i="1"/>
  <c r="L7541" i="1"/>
  <c r="L7546" i="1"/>
  <c r="L7551" i="1"/>
  <c r="L7557" i="1"/>
  <c r="L7562" i="1"/>
  <c r="L7567" i="1"/>
  <c r="L7573" i="1"/>
  <c r="L7578" i="1"/>
  <c r="L7583" i="1"/>
  <c r="L7589" i="1"/>
  <c r="L7594" i="1"/>
  <c r="L7599" i="1"/>
  <c r="L7605" i="1"/>
  <c r="L7610" i="1"/>
  <c r="L7615" i="1"/>
  <c r="L7621" i="1"/>
  <c r="L7626" i="1"/>
  <c r="L7631" i="1"/>
  <c r="L7637" i="1"/>
  <c r="L7642" i="1"/>
  <c r="L7647" i="1"/>
  <c r="L7653" i="1"/>
  <c r="L7658" i="1"/>
  <c r="L7663" i="1"/>
  <c r="L7669" i="1"/>
  <c r="L7674" i="1"/>
  <c r="L7679" i="1"/>
  <c r="L7685" i="1"/>
  <c r="L7690" i="1"/>
  <c r="L7695" i="1"/>
  <c r="L7701" i="1"/>
  <c r="L7706" i="1"/>
  <c r="L7711" i="1"/>
  <c r="L7717" i="1"/>
  <c r="L7722" i="1"/>
  <c r="L7727" i="1"/>
  <c r="L7733" i="1"/>
  <c r="L7738" i="1"/>
  <c r="L7743" i="1"/>
  <c r="L7749" i="1"/>
  <c r="L7754" i="1"/>
  <c r="L7759" i="1"/>
  <c r="L7765" i="1"/>
  <c r="L7770" i="1"/>
  <c r="L7775" i="1"/>
  <c r="L7781" i="1"/>
  <c r="L7786" i="1"/>
  <c r="L7791" i="1"/>
  <c r="L7797" i="1"/>
  <c r="L7802" i="1"/>
  <c r="L7807" i="1"/>
  <c r="L7813" i="1"/>
  <c r="L7818" i="1"/>
  <c r="L7823" i="1"/>
  <c r="L7829" i="1"/>
  <c r="L7834" i="1"/>
  <c r="L7839" i="1"/>
  <c r="L7845" i="1"/>
  <c r="L7850" i="1"/>
  <c r="L7855" i="1"/>
  <c r="L7861" i="1"/>
  <c r="L7866" i="1"/>
  <c r="L7871" i="1"/>
  <c r="L7877" i="1"/>
  <c r="L7882" i="1"/>
  <c r="L7887" i="1"/>
  <c r="L7893" i="1"/>
  <c r="L7898" i="1"/>
  <c r="L7903" i="1"/>
  <c r="L7909" i="1"/>
  <c r="L7914" i="1"/>
  <c r="L7919" i="1"/>
  <c r="L7925" i="1"/>
  <c r="L7930" i="1"/>
  <c r="L7935" i="1"/>
  <c r="L7941" i="1"/>
  <c r="L7946" i="1"/>
  <c r="L7951" i="1"/>
  <c r="L7957" i="1"/>
  <c r="L7962" i="1"/>
  <c r="L7967" i="1"/>
  <c r="L7973" i="1"/>
  <c r="L7978" i="1"/>
  <c r="L7983" i="1"/>
  <c r="L7989" i="1"/>
  <c r="L7994" i="1"/>
  <c r="L7999" i="1"/>
  <c r="L8005" i="1"/>
  <c r="L8010" i="1"/>
  <c r="L8015" i="1"/>
  <c r="L8021" i="1"/>
  <c r="L8026" i="1"/>
  <c r="L8031" i="1"/>
  <c r="L8037" i="1"/>
  <c r="L8042" i="1"/>
  <c r="L8047" i="1"/>
  <c r="L8053" i="1"/>
  <c r="L8057" i="1"/>
  <c r="L8061" i="1"/>
  <c r="L8065" i="1"/>
  <c r="L8069" i="1"/>
  <c r="L8073" i="1"/>
  <c r="L8077" i="1"/>
  <c r="L8081" i="1"/>
  <c r="L8085" i="1"/>
  <c r="L8089" i="1"/>
  <c r="L8093" i="1"/>
  <c r="L8097" i="1"/>
  <c r="L8101" i="1"/>
  <c r="L8105" i="1"/>
  <c r="L8109" i="1"/>
  <c r="L8113" i="1"/>
  <c r="L8117" i="1"/>
  <c r="L8121" i="1"/>
  <c r="L8125" i="1"/>
  <c r="L8129" i="1"/>
  <c r="L8133" i="1"/>
  <c r="L8137" i="1"/>
  <c r="L8141" i="1"/>
  <c r="L8145" i="1"/>
  <c r="L8149" i="1"/>
  <c r="L8153" i="1"/>
  <c r="L8157" i="1"/>
  <c r="L8161" i="1"/>
  <c r="L8165" i="1"/>
  <c r="L8169" i="1"/>
  <c r="L8173" i="1"/>
  <c r="L8177" i="1"/>
  <c r="L8181" i="1"/>
  <c r="L8185" i="1"/>
  <c r="L8189" i="1"/>
  <c r="L8193" i="1"/>
  <c r="L8197" i="1"/>
  <c r="L8201" i="1"/>
  <c r="L8205" i="1"/>
  <c r="L8209" i="1"/>
  <c r="L8213" i="1"/>
  <c r="L8217" i="1"/>
  <c r="L8221" i="1"/>
  <c r="L8225" i="1"/>
  <c r="L8229" i="1"/>
  <c r="L8233" i="1"/>
  <c r="L8237" i="1"/>
  <c r="L8241" i="1"/>
  <c r="L8245" i="1"/>
  <c r="L8249" i="1"/>
  <c r="L8253" i="1"/>
  <c r="L8257" i="1"/>
  <c r="L8261" i="1"/>
  <c r="L8265" i="1"/>
  <c r="L8269" i="1"/>
  <c r="L8273" i="1"/>
  <c r="L8277" i="1"/>
  <c r="L8281" i="1"/>
  <c r="L8285" i="1"/>
  <c r="L8289" i="1"/>
  <c r="L8293" i="1"/>
  <c r="L8297" i="1"/>
  <c r="L8301" i="1"/>
  <c r="L8305" i="1"/>
  <c r="L8309" i="1"/>
  <c r="L8313" i="1"/>
  <c r="L8317" i="1"/>
  <c r="L8321" i="1"/>
  <c r="L8325" i="1"/>
  <c r="L8329" i="1"/>
  <c r="L8333" i="1"/>
  <c r="L8337" i="1"/>
  <c r="L8341" i="1"/>
  <c r="L8345" i="1"/>
  <c r="L8349" i="1"/>
  <c r="L8353" i="1"/>
  <c r="L8357" i="1"/>
  <c r="L8361" i="1"/>
  <c r="L8365" i="1"/>
  <c r="L8369" i="1"/>
  <c r="L8373" i="1"/>
  <c r="L8377" i="1"/>
  <c r="L8381" i="1"/>
  <c r="L8385" i="1"/>
  <c r="L8389" i="1"/>
  <c r="L8393" i="1"/>
  <c r="L8397" i="1"/>
  <c r="L8401" i="1"/>
  <c r="L8405" i="1"/>
  <c r="L8409" i="1"/>
  <c r="L8413" i="1"/>
  <c r="L8417" i="1"/>
  <c r="L8421" i="1"/>
  <c r="L8425" i="1"/>
  <c r="L8429" i="1"/>
  <c r="L8433" i="1"/>
  <c r="L8437" i="1"/>
  <c r="L8441" i="1"/>
  <c r="L8445" i="1"/>
  <c r="L8449" i="1"/>
  <c r="L8453" i="1"/>
  <c r="L8457" i="1"/>
  <c r="L8461" i="1"/>
  <c r="L8465" i="1"/>
  <c r="L8469" i="1"/>
  <c r="L8473" i="1"/>
  <c r="L8477" i="1"/>
  <c r="L8481" i="1"/>
  <c r="L8485" i="1"/>
  <c r="L8489" i="1"/>
  <c r="L8493" i="1"/>
  <c r="L8497" i="1"/>
  <c r="L8501" i="1"/>
  <c r="L8505" i="1"/>
  <c r="L8509" i="1"/>
  <c r="L8513" i="1"/>
  <c r="L8517" i="1"/>
  <c r="L8521" i="1"/>
  <c r="L8525" i="1"/>
  <c r="L8529" i="1"/>
  <c r="L8533" i="1"/>
  <c r="L8537" i="1"/>
  <c r="L8541" i="1"/>
  <c r="L8545" i="1"/>
  <c r="L8549" i="1"/>
  <c r="L8553" i="1"/>
  <c r="L8557" i="1"/>
  <c r="L8561" i="1"/>
  <c r="L8565" i="1"/>
  <c r="L8569" i="1"/>
  <c r="L8573" i="1"/>
  <c r="L8577" i="1"/>
  <c r="L8581" i="1"/>
  <c r="L8585" i="1"/>
  <c r="L8589" i="1"/>
  <c r="L8593" i="1"/>
  <c r="L8597" i="1"/>
  <c r="L8601" i="1"/>
  <c r="L8605" i="1"/>
  <c r="L8609" i="1"/>
  <c r="L8613" i="1"/>
  <c r="L8617" i="1"/>
  <c r="L8621" i="1"/>
  <c r="L8625" i="1"/>
  <c r="L8629" i="1"/>
  <c r="L8633" i="1"/>
  <c r="L8637" i="1"/>
  <c r="L8641" i="1"/>
  <c r="L8645" i="1"/>
  <c r="L8649" i="1"/>
  <c r="L8653" i="1"/>
  <c r="L8657" i="1"/>
  <c r="L8661" i="1"/>
  <c r="L8665" i="1"/>
  <c r="L8669" i="1"/>
  <c r="L8673" i="1"/>
  <c r="L8677" i="1"/>
  <c r="L8681" i="1"/>
  <c r="L8685" i="1"/>
  <c r="L8689" i="1"/>
  <c r="L8693" i="1"/>
  <c r="L8697" i="1"/>
  <c r="L8701" i="1"/>
  <c r="L8705" i="1"/>
  <c r="L8709" i="1"/>
  <c r="L8713" i="1"/>
  <c r="L8717" i="1"/>
  <c r="L8721" i="1"/>
  <c r="L8725" i="1"/>
  <c r="L8729" i="1"/>
  <c r="L8733" i="1"/>
  <c r="L8737" i="1"/>
  <c r="L8741" i="1"/>
  <c r="L8745" i="1"/>
  <c r="L8749" i="1"/>
  <c r="L8753" i="1"/>
  <c r="L8757" i="1"/>
  <c r="L8761" i="1"/>
  <c r="L8765" i="1"/>
  <c r="L8769" i="1"/>
  <c r="L8773" i="1"/>
  <c r="L8777" i="1"/>
  <c r="L8781" i="1"/>
  <c r="L8785" i="1"/>
  <c r="L8789" i="1"/>
  <c r="L8793" i="1"/>
  <c r="L8797" i="1"/>
  <c r="L8801" i="1"/>
  <c r="L8805" i="1"/>
  <c r="L8809" i="1"/>
  <c r="L8813" i="1"/>
  <c r="L8817" i="1"/>
  <c r="L8821" i="1"/>
  <c r="L8825" i="1"/>
  <c r="L8829" i="1"/>
  <c r="L8833" i="1"/>
  <c r="L8837" i="1"/>
  <c r="L8841" i="1"/>
  <c r="L8845" i="1"/>
  <c r="L8849" i="1"/>
  <c r="L8853" i="1"/>
  <c r="L8857" i="1"/>
  <c r="L8861" i="1"/>
  <c r="L8865" i="1"/>
  <c r="L8869" i="1"/>
  <c r="L8873" i="1"/>
  <c r="L8877" i="1"/>
  <c r="L8881" i="1"/>
  <c r="L8885" i="1"/>
  <c r="L8889" i="1"/>
  <c r="L8893" i="1"/>
  <c r="L8897" i="1"/>
  <c r="L8901" i="1"/>
  <c r="L8905" i="1"/>
  <c r="L8909" i="1"/>
  <c r="L8913" i="1"/>
  <c r="L8917" i="1"/>
  <c r="L8921" i="1"/>
  <c r="L8925" i="1"/>
  <c r="L8929" i="1"/>
  <c r="L8933" i="1"/>
  <c r="L8937" i="1"/>
  <c r="L8941" i="1"/>
  <c r="L8945" i="1"/>
  <c r="L8949" i="1"/>
  <c r="L8953" i="1"/>
  <c r="L8957" i="1"/>
  <c r="L8961" i="1"/>
  <c r="L8965" i="1"/>
  <c r="L8969" i="1"/>
  <c r="L8973" i="1"/>
  <c r="L8977" i="1"/>
  <c r="L8981" i="1"/>
  <c r="L8985" i="1"/>
  <c r="L8989" i="1"/>
  <c r="L8993" i="1"/>
  <c r="L8997" i="1"/>
  <c r="L9001" i="1"/>
  <c r="L9005" i="1"/>
  <c r="L9009" i="1"/>
  <c r="L9013" i="1"/>
  <c r="L9017" i="1"/>
  <c r="L9021" i="1"/>
  <c r="L9025" i="1"/>
  <c r="L9029" i="1"/>
  <c r="L9033" i="1"/>
  <c r="L9037" i="1"/>
  <c r="L9041" i="1"/>
  <c r="L9045" i="1"/>
  <c r="L9049" i="1"/>
  <c r="L9053" i="1"/>
  <c r="L9057" i="1"/>
  <c r="L9061" i="1"/>
  <c r="L9065" i="1"/>
  <c r="L9069" i="1"/>
  <c r="L9073" i="1"/>
  <c r="L9077" i="1"/>
  <c r="L9081" i="1"/>
  <c r="L9085" i="1"/>
  <c r="L9089" i="1"/>
  <c r="L9093" i="1"/>
  <c r="L9097" i="1"/>
  <c r="L9101" i="1"/>
  <c r="L9105" i="1"/>
  <c r="L9109" i="1"/>
  <c r="L9113" i="1"/>
  <c r="L9117" i="1"/>
  <c r="L9121" i="1"/>
  <c r="L9125" i="1"/>
  <c r="L9129" i="1"/>
  <c r="L9133" i="1"/>
  <c r="L9137" i="1"/>
  <c r="L9141" i="1"/>
  <c r="L9145" i="1"/>
  <c r="L9149" i="1"/>
  <c r="L9153" i="1"/>
  <c r="L9157" i="1"/>
  <c r="L9161" i="1"/>
  <c r="L9165" i="1"/>
  <c r="L9169" i="1"/>
  <c r="L9173" i="1"/>
  <c r="L9177" i="1"/>
  <c r="L9181" i="1"/>
  <c r="L9185" i="1"/>
  <c r="L9189" i="1"/>
  <c r="L9193" i="1"/>
  <c r="L9197" i="1"/>
  <c r="L9201" i="1"/>
  <c r="L9205" i="1"/>
  <c r="L9209" i="1"/>
  <c r="L9213" i="1"/>
  <c r="L9217" i="1"/>
  <c r="L9221" i="1"/>
  <c r="L9225" i="1"/>
  <c r="L9229" i="1"/>
  <c r="L9233" i="1"/>
  <c r="L9237" i="1"/>
  <c r="L9241" i="1"/>
  <c r="L9245" i="1"/>
  <c r="L9249" i="1"/>
  <c r="L9253" i="1"/>
  <c r="L9257" i="1"/>
  <c r="L9261" i="1"/>
  <c r="L9265" i="1"/>
  <c r="L9269" i="1"/>
  <c r="L9273" i="1"/>
  <c r="L9277" i="1"/>
  <c r="L9281" i="1"/>
  <c r="L9285" i="1"/>
  <c r="L9289" i="1"/>
  <c r="L9293" i="1"/>
  <c r="L9297" i="1"/>
  <c r="L9301" i="1"/>
  <c r="L9305" i="1"/>
  <c r="L9309" i="1"/>
  <c r="L9313" i="1"/>
  <c r="L9317" i="1"/>
  <c r="L9321" i="1"/>
  <c r="L9325" i="1"/>
  <c r="L9329" i="1"/>
  <c r="L9333" i="1"/>
  <c r="L9337" i="1"/>
  <c r="L9341" i="1"/>
  <c r="L9345" i="1"/>
  <c r="L9349" i="1"/>
  <c r="L9353" i="1"/>
  <c r="L9357" i="1"/>
  <c r="L9361" i="1"/>
  <c r="L9365" i="1"/>
  <c r="L9369" i="1"/>
  <c r="L9373" i="1"/>
  <c r="L9377" i="1"/>
  <c r="L9381" i="1"/>
  <c r="L9385" i="1"/>
  <c r="L9389" i="1"/>
  <c r="L9393" i="1"/>
  <c r="L9397" i="1"/>
  <c r="L9401" i="1"/>
  <c r="L9405" i="1"/>
  <c r="L9409" i="1"/>
  <c r="L9413" i="1"/>
  <c r="L9417" i="1"/>
  <c r="L9421" i="1"/>
  <c r="L9425" i="1"/>
  <c r="L9429" i="1"/>
  <c r="L9433" i="1"/>
  <c r="L9437" i="1"/>
  <c r="L9441" i="1"/>
  <c r="L9445" i="1"/>
  <c r="L9449" i="1"/>
  <c r="L9453" i="1"/>
  <c r="L9457" i="1"/>
  <c r="L9461" i="1"/>
  <c r="L9465" i="1"/>
  <c r="L9469" i="1"/>
  <c r="L9473" i="1"/>
  <c r="L9477" i="1"/>
  <c r="L9481" i="1"/>
  <c r="L9485" i="1"/>
  <c r="L9489" i="1"/>
  <c r="L9493" i="1"/>
  <c r="L9497" i="1"/>
  <c r="L9501" i="1"/>
  <c r="L9505" i="1"/>
  <c r="L9509" i="1"/>
  <c r="L9513" i="1"/>
  <c r="L9517" i="1"/>
  <c r="L9521" i="1"/>
  <c r="L9525" i="1"/>
  <c r="L9529" i="1"/>
  <c r="L9533" i="1"/>
  <c r="L9537" i="1"/>
  <c r="L2814" i="1"/>
  <c r="L3252" i="1"/>
  <c r="L3472" i="1"/>
  <c r="L3643" i="1"/>
  <c r="L3814" i="1"/>
  <c r="L3964" i="1"/>
  <c r="L4092" i="1"/>
  <c r="L4220" i="1"/>
  <c r="L4348" i="1"/>
  <c r="L4476" i="1"/>
  <c r="L4577" i="1"/>
  <c r="L4641" i="1"/>
  <c r="L4705" i="1"/>
  <c r="L4769" i="1"/>
  <c r="L4833" i="1"/>
  <c r="L4897" i="1"/>
  <c r="L4961" i="1"/>
  <c r="L5025" i="1"/>
  <c r="L5089" i="1"/>
  <c r="L5153" i="1"/>
  <c r="L5217" i="1"/>
  <c r="L5276" i="1"/>
  <c r="L5308" i="1"/>
  <c r="L5340" i="1"/>
  <c r="L5372" i="1"/>
  <c r="L5404" i="1"/>
  <c r="L5436" i="1"/>
  <c r="L5468" i="1"/>
  <c r="L5500" i="1"/>
  <c r="L5532" i="1"/>
  <c r="L5564" i="1"/>
  <c r="L5586" i="1"/>
  <c r="L5608" i="1"/>
  <c r="L5629" i="1"/>
  <c r="L5650" i="1"/>
  <c r="L5672" i="1"/>
  <c r="L5693" i="1"/>
  <c r="L5714" i="1"/>
  <c r="L5736" i="1"/>
  <c r="L5757" i="1"/>
  <c r="L5778" i="1"/>
  <c r="L5800" i="1"/>
  <c r="L5821" i="1"/>
  <c r="L5842" i="1"/>
  <c r="L5864" i="1"/>
  <c r="L5885" i="1"/>
  <c r="L5906" i="1"/>
  <c r="L5928" i="1"/>
  <c r="L5949" i="1"/>
  <c r="L5970" i="1"/>
  <c r="L5992" i="1"/>
  <c r="L6013" i="1"/>
  <c r="L6034" i="1"/>
  <c r="L6056" i="1"/>
  <c r="L6077" i="1"/>
  <c r="L6098" i="1"/>
  <c r="L6120" i="1"/>
  <c r="L6141" i="1"/>
  <c r="L6162" i="1"/>
  <c r="L6184" i="1"/>
  <c r="L6205" i="1"/>
  <c r="L6226" i="1"/>
  <c r="L6248" i="1"/>
  <c r="L6269" i="1"/>
  <c r="L6290" i="1"/>
  <c r="L6312" i="1"/>
  <c r="L6333" i="1"/>
  <c r="L6354" i="1"/>
  <c r="L6376" i="1"/>
  <c r="L6397" i="1"/>
  <c r="L6418" i="1"/>
  <c r="L6440" i="1"/>
  <c r="L6461" i="1"/>
  <c r="L6482" i="1"/>
  <c r="L6504" i="1"/>
  <c r="L6525" i="1"/>
  <c r="L6546" i="1"/>
  <c r="L6565" i="1"/>
  <c r="L6581" i="1"/>
  <c r="L6597" i="1"/>
  <c r="L6613" i="1"/>
  <c r="L6629" i="1"/>
  <c r="L6645" i="1"/>
  <c r="L6661" i="1"/>
  <c r="L6677" i="1"/>
  <c r="L6693" i="1"/>
  <c r="L6709" i="1"/>
  <c r="L6725" i="1"/>
  <c r="L6741" i="1"/>
  <c r="L6757" i="1"/>
  <c r="L6773" i="1"/>
  <c r="L6789" i="1"/>
  <c r="L6805" i="1"/>
  <c r="L6821" i="1"/>
  <c r="L6837" i="1"/>
  <c r="L6853" i="1"/>
  <c r="L6869" i="1"/>
  <c r="L6885" i="1"/>
  <c r="L6901" i="1"/>
  <c r="L6915" i="1"/>
  <c r="L6923" i="1"/>
  <c r="L6931" i="1"/>
  <c r="L6939" i="1"/>
  <c r="L6947" i="1"/>
  <c r="L6955" i="1"/>
  <c r="L6961" i="1"/>
  <c r="L6966" i="1"/>
  <c r="L6971" i="1"/>
  <c r="L6977" i="1"/>
  <c r="L6982" i="1"/>
  <c r="L6987" i="1"/>
  <c r="L6993" i="1"/>
  <c r="L6998" i="1"/>
  <c r="L7003" i="1"/>
  <c r="L7009" i="1"/>
  <c r="L7014" i="1"/>
  <c r="L7019" i="1"/>
  <c r="L7025" i="1"/>
  <c r="L7030" i="1"/>
  <c r="L7035" i="1"/>
  <c r="L7041" i="1"/>
  <c r="L7046" i="1"/>
  <c r="L7051" i="1"/>
  <c r="L7057" i="1"/>
  <c r="L7062" i="1"/>
  <c r="L7067" i="1"/>
  <c r="L7073" i="1"/>
  <c r="L7078" i="1"/>
  <c r="L7083" i="1"/>
  <c r="L7089" i="1"/>
  <c r="L7094" i="1"/>
  <c r="L7099" i="1"/>
  <c r="L7105" i="1"/>
  <c r="L7110" i="1"/>
  <c r="L7115" i="1"/>
  <c r="L7121" i="1"/>
  <c r="L7126" i="1"/>
  <c r="L7131" i="1"/>
  <c r="L7137" i="1"/>
  <c r="L7142" i="1"/>
  <c r="L7147" i="1"/>
  <c r="L7153" i="1"/>
  <c r="L7158" i="1"/>
  <c r="L7163" i="1"/>
  <c r="L7169" i="1"/>
  <c r="L7174" i="1"/>
  <c r="L7179" i="1"/>
  <c r="L7185" i="1"/>
  <c r="L7190" i="1"/>
  <c r="L7195" i="1"/>
  <c r="L7201" i="1"/>
  <c r="L7206" i="1"/>
  <c r="L7211" i="1"/>
  <c r="L7217" i="1"/>
  <c r="L7222" i="1"/>
  <c r="L7227" i="1"/>
  <c r="L7233" i="1"/>
  <c r="L7238" i="1"/>
  <c r="L7243" i="1"/>
  <c r="L7249" i="1"/>
  <c r="L7254" i="1"/>
  <c r="L7259" i="1"/>
  <c r="L7265" i="1"/>
  <c r="L7270" i="1"/>
  <c r="L7275" i="1"/>
  <c r="L7281" i="1"/>
  <c r="L7286" i="1"/>
  <c r="L7291" i="1"/>
  <c r="L7297" i="1"/>
  <c r="L7302" i="1"/>
  <c r="L7307" i="1"/>
  <c r="L7313" i="1"/>
  <c r="L7318" i="1"/>
  <c r="L7323" i="1"/>
  <c r="L7329" i="1"/>
  <c r="L7334" i="1"/>
  <c r="L7339" i="1"/>
  <c r="L7345" i="1"/>
  <c r="L7350" i="1"/>
  <c r="L7355" i="1"/>
  <c r="L7361" i="1"/>
  <c r="L7366" i="1"/>
  <c r="L7371" i="1"/>
  <c r="L7377" i="1"/>
  <c r="L7382" i="1"/>
  <c r="L7387" i="1"/>
  <c r="L7393" i="1"/>
  <c r="L7398" i="1"/>
  <c r="L7403" i="1"/>
  <c r="L7409" i="1"/>
  <c r="L7414" i="1"/>
  <c r="L7419" i="1"/>
  <c r="L7425" i="1"/>
  <c r="L7430" i="1"/>
  <c r="L7435" i="1"/>
  <c r="L7441" i="1"/>
  <c r="L7446" i="1"/>
  <c r="L7451" i="1"/>
  <c r="L7457" i="1"/>
  <c r="L7462" i="1"/>
  <c r="L7467" i="1"/>
  <c r="L7473" i="1"/>
  <c r="L7478" i="1"/>
  <c r="L7483" i="1"/>
  <c r="L7489" i="1"/>
  <c r="L7494" i="1"/>
  <c r="L7499" i="1"/>
  <c r="L7505" i="1"/>
  <c r="L7510" i="1"/>
  <c r="L7515" i="1"/>
  <c r="L7521" i="1"/>
  <c r="L7526" i="1"/>
  <c r="L7531" i="1"/>
  <c r="L7537" i="1"/>
  <c r="L7542" i="1"/>
  <c r="L7547" i="1"/>
  <c r="L7553" i="1"/>
  <c r="L7558" i="1"/>
  <c r="L7563" i="1"/>
  <c r="L7569" i="1"/>
  <c r="L7574" i="1"/>
  <c r="L7579" i="1"/>
  <c r="L7585" i="1"/>
  <c r="L7590" i="1"/>
  <c r="L7595" i="1"/>
  <c r="L7601" i="1"/>
  <c r="L7606" i="1"/>
  <c r="L7611" i="1"/>
  <c r="L7617" i="1"/>
  <c r="L7622" i="1"/>
  <c r="L7627" i="1"/>
  <c r="L7633" i="1"/>
  <c r="L7638" i="1"/>
  <c r="L7643" i="1"/>
  <c r="L7649" i="1"/>
  <c r="L7654" i="1"/>
  <c r="L7659" i="1"/>
  <c r="L7665" i="1"/>
  <c r="L7670" i="1"/>
  <c r="L7675" i="1"/>
  <c r="L7681" i="1"/>
  <c r="L7686" i="1"/>
  <c r="L7691" i="1"/>
  <c r="L7697" i="1"/>
  <c r="L7702" i="1"/>
  <c r="L7707" i="1"/>
  <c r="L7713" i="1"/>
  <c r="L7718" i="1"/>
  <c r="L7723" i="1"/>
  <c r="L7729" i="1"/>
  <c r="L7734" i="1"/>
  <c r="L7739" i="1"/>
  <c r="L7745" i="1"/>
  <c r="L7750" i="1"/>
  <c r="L7755" i="1"/>
  <c r="L7761" i="1"/>
  <c r="L7766" i="1"/>
  <c r="L7771" i="1"/>
  <c r="L7777" i="1"/>
  <c r="L7782" i="1"/>
  <c r="L7787" i="1"/>
  <c r="L7793" i="1"/>
  <c r="L7798" i="1"/>
  <c r="L7803" i="1"/>
  <c r="L7809" i="1"/>
  <c r="L7814" i="1"/>
  <c r="L7819" i="1"/>
  <c r="L7825" i="1"/>
  <c r="L7830" i="1"/>
  <c r="L7835" i="1"/>
  <c r="L7841" i="1"/>
  <c r="L7846" i="1"/>
  <c r="L7851" i="1"/>
  <c r="L7857" i="1"/>
  <c r="L7862" i="1"/>
  <c r="L7867" i="1"/>
  <c r="L7873" i="1"/>
  <c r="L7878" i="1"/>
  <c r="L7883" i="1"/>
  <c r="L7889" i="1"/>
  <c r="L7894" i="1"/>
  <c r="L7899" i="1"/>
  <c r="L7905" i="1"/>
  <c r="L7910" i="1"/>
  <c r="L7915" i="1"/>
  <c r="L7921" i="1"/>
  <c r="L7926" i="1"/>
  <c r="L7931" i="1"/>
  <c r="L7937" i="1"/>
  <c r="L7942" i="1"/>
  <c r="L7947" i="1"/>
  <c r="L7953" i="1"/>
  <c r="L7958" i="1"/>
  <c r="L7963" i="1"/>
  <c r="L7969" i="1"/>
  <c r="L7974" i="1"/>
  <c r="L7979" i="1"/>
  <c r="L7985" i="1"/>
  <c r="L7990" i="1"/>
  <c r="L7995" i="1"/>
  <c r="L8001" i="1"/>
  <c r="L8006" i="1"/>
  <c r="L8011" i="1"/>
  <c r="L8017" i="1"/>
  <c r="L8022" i="1"/>
  <c r="L8027" i="1"/>
  <c r="L8033" i="1"/>
  <c r="L8038" i="1"/>
  <c r="L8043" i="1"/>
  <c r="L8049" i="1"/>
  <c r="L8054" i="1"/>
  <c r="L8058" i="1"/>
  <c r="L8062" i="1"/>
  <c r="L8066" i="1"/>
  <c r="L8070" i="1"/>
  <c r="L8074" i="1"/>
  <c r="L8078" i="1"/>
  <c r="L8082" i="1"/>
  <c r="L8086" i="1"/>
  <c r="L8090" i="1"/>
  <c r="L8094" i="1"/>
  <c r="L8098" i="1"/>
  <c r="L8102" i="1"/>
  <c r="L8106" i="1"/>
  <c r="L8110" i="1"/>
  <c r="L8114" i="1"/>
  <c r="L8118" i="1"/>
  <c r="L8122" i="1"/>
  <c r="L8126" i="1"/>
  <c r="L8130" i="1"/>
  <c r="L8134" i="1"/>
  <c r="L8138" i="1"/>
  <c r="L8142" i="1"/>
  <c r="L8146" i="1"/>
  <c r="L8150" i="1"/>
  <c r="L8154" i="1"/>
  <c r="L8158" i="1"/>
  <c r="L8162" i="1"/>
  <c r="L8166" i="1"/>
  <c r="L8170" i="1"/>
  <c r="L8174" i="1"/>
  <c r="L8178" i="1"/>
  <c r="L8182" i="1"/>
  <c r="L8186" i="1"/>
  <c r="L8190" i="1"/>
  <c r="L8194" i="1"/>
  <c r="L8198" i="1"/>
  <c r="L8202" i="1"/>
  <c r="L8206" i="1"/>
  <c r="L8210" i="1"/>
  <c r="L8214" i="1"/>
  <c r="L8218" i="1"/>
  <c r="L8222" i="1"/>
  <c r="L8226" i="1"/>
  <c r="L8230" i="1"/>
  <c r="L8234" i="1"/>
  <c r="L8238" i="1"/>
  <c r="L8242" i="1"/>
  <c r="L2984" i="1"/>
  <c r="L3316" i="1"/>
  <c r="L3515" i="1"/>
  <c r="L3686" i="1"/>
  <c r="L3856" i="1"/>
  <c r="L3996" i="1"/>
  <c r="L4124" i="1"/>
  <c r="L4252" i="1"/>
  <c r="L4380" i="1"/>
  <c r="L4508" i="1"/>
  <c r="L4593" i="1"/>
  <c r="L4657" i="1"/>
  <c r="L4721" i="1"/>
  <c r="L4785" i="1"/>
  <c r="L4849" i="1"/>
  <c r="L4913" i="1"/>
  <c r="L4977" i="1"/>
  <c r="L5041" i="1"/>
  <c r="L5105" i="1"/>
  <c r="L5169" i="1"/>
  <c r="L5233" i="1"/>
  <c r="L5284" i="1"/>
  <c r="L5316" i="1"/>
  <c r="L5348" i="1"/>
  <c r="L5380" i="1"/>
  <c r="L5412" i="1"/>
  <c r="L5444" i="1"/>
  <c r="L5476" i="1"/>
  <c r="L5508" i="1"/>
  <c r="L5540" i="1"/>
  <c r="L5570" i="1"/>
  <c r="L5592" i="1"/>
  <c r="L5613" i="1"/>
  <c r="L5634" i="1"/>
  <c r="L5656" i="1"/>
  <c r="L5677" i="1"/>
  <c r="L5698" i="1"/>
  <c r="L5720" i="1"/>
  <c r="L5741" i="1"/>
  <c r="L5762" i="1"/>
  <c r="L5784" i="1"/>
  <c r="L5805" i="1"/>
  <c r="L5826" i="1"/>
  <c r="L5848" i="1"/>
  <c r="L5869" i="1"/>
  <c r="L5890" i="1"/>
  <c r="L5912" i="1"/>
  <c r="L5933" i="1"/>
  <c r="L5954" i="1"/>
  <c r="L5976" i="1"/>
  <c r="L5997" i="1"/>
  <c r="L6018" i="1"/>
  <c r="L6040" i="1"/>
  <c r="L6061" i="1"/>
  <c r="L6082" i="1"/>
  <c r="L6104" i="1"/>
  <c r="L6125" i="1"/>
  <c r="L6146" i="1"/>
  <c r="L6168" i="1"/>
  <c r="L6189" i="1"/>
  <c r="L6210" i="1"/>
  <c r="L6232" i="1"/>
  <c r="L6253" i="1"/>
  <c r="L6274" i="1"/>
  <c r="L6296" i="1"/>
  <c r="L6317" i="1"/>
  <c r="L6338" i="1"/>
  <c r="L6360" i="1"/>
  <c r="L6381" i="1"/>
  <c r="L6402" i="1"/>
  <c r="L6424" i="1"/>
  <c r="L6445" i="1"/>
  <c r="L6466" i="1"/>
  <c r="L6488" i="1"/>
  <c r="L6509" i="1"/>
  <c r="L6530" i="1"/>
  <c r="L6552" i="1"/>
  <c r="L6569" i="1"/>
  <c r="L6585" i="1"/>
  <c r="L6601" i="1"/>
  <c r="L6617" i="1"/>
  <c r="L6633" i="1"/>
  <c r="L6649" i="1"/>
  <c r="L6665" i="1"/>
  <c r="L6681" i="1"/>
  <c r="L6697" i="1"/>
  <c r="L6713" i="1"/>
  <c r="L6729" i="1"/>
  <c r="L6745" i="1"/>
  <c r="L6761" i="1"/>
  <c r="L6777" i="1"/>
  <c r="L6793" i="1"/>
  <c r="L6809" i="1"/>
  <c r="L6825" i="1"/>
  <c r="L6841" i="1"/>
  <c r="L6857" i="1"/>
  <c r="L6873" i="1"/>
  <c r="L6889" i="1"/>
  <c r="L6905" i="1"/>
  <c r="L6917" i="1"/>
  <c r="L6925" i="1"/>
  <c r="L6933" i="1"/>
  <c r="L6941" i="1"/>
  <c r="L6949" i="1"/>
  <c r="L6957" i="1"/>
  <c r="L6962" i="1"/>
  <c r="L6967" i="1"/>
  <c r="L6973" i="1"/>
  <c r="L6978" i="1"/>
  <c r="L6983" i="1"/>
  <c r="L6989" i="1"/>
  <c r="L6994" i="1"/>
  <c r="L6999" i="1"/>
  <c r="L7005" i="1"/>
  <c r="L7010" i="1"/>
  <c r="L7015" i="1"/>
  <c r="L7021" i="1"/>
  <c r="L7026" i="1"/>
  <c r="L7031" i="1"/>
  <c r="L7037" i="1"/>
  <c r="L7042" i="1"/>
  <c r="L7047" i="1"/>
  <c r="L7053" i="1"/>
  <c r="L7058" i="1"/>
  <c r="L7063" i="1"/>
  <c r="L7069" i="1"/>
  <c r="L7074" i="1"/>
  <c r="L7079" i="1"/>
  <c r="L7085" i="1"/>
  <c r="L7090" i="1"/>
  <c r="L7095" i="1"/>
  <c r="L7101" i="1"/>
  <c r="L7106" i="1"/>
  <c r="L7111" i="1"/>
  <c r="L7117" i="1"/>
  <c r="L7122" i="1"/>
  <c r="L7127" i="1"/>
  <c r="L7133" i="1"/>
  <c r="L7138" i="1"/>
  <c r="L7143" i="1"/>
  <c r="L7149" i="1"/>
  <c r="L7154" i="1"/>
  <c r="L7159" i="1"/>
  <c r="L7165" i="1"/>
  <c r="L7170" i="1"/>
  <c r="L7175" i="1"/>
  <c r="L7181" i="1"/>
  <c r="L7186" i="1"/>
  <c r="L7191" i="1"/>
  <c r="L7197" i="1"/>
  <c r="L7202" i="1"/>
  <c r="L7207" i="1"/>
  <c r="L7213" i="1"/>
  <c r="L7218" i="1"/>
  <c r="L7223" i="1"/>
  <c r="L7229" i="1"/>
  <c r="L7234" i="1"/>
  <c r="L7239" i="1"/>
  <c r="L7245" i="1"/>
  <c r="L7250" i="1"/>
  <c r="L7255" i="1"/>
  <c r="L7261" i="1"/>
  <c r="L7266" i="1"/>
  <c r="L7271" i="1"/>
  <c r="L7277" i="1"/>
  <c r="L7282" i="1"/>
  <c r="L7287" i="1"/>
  <c r="L7293" i="1"/>
  <c r="L7298" i="1"/>
  <c r="L7303" i="1"/>
  <c r="L7309" i="1"/>
  <c r="L7314" i="1"/>
  <c r="L7319" i="1"/>
  <c r="L7325" i="1"/>
  <c r="L7330" i="1"/>
  <c r="L7335" i="1"/>
  <c r="L7341" i="1"/>
  <c r="L7346" i="1"/>
  <c r="L7351" i="1"/>
  <c r="L7357" i="1"/>
  <c r="L7362" i="1"/>
  <c r="L7367" i="1"/>
  <c r="L7373" i="1"/>
  <c r="L7378" i="1"/>
  <c r="L7383" i="1"/>
  <c r="L7389" i="1"/>
  <c r="L7394" i="1"/>
  <c r="L7399" i="1"/>
  <c r="L7405" i="1"/>
  <c r="L7410" i="1"/>
  <c r="L7415" i="1"/>
  <c r="L7421" i="1"/>
  <c r="L7426" i="1"/>
  <c r="L7431" i="1"/>
  <c r="L7437" i="1"/>
  <c r="L7442" i="1"/>
  <c r="L7447" i="1"/>
  <c r="L7453" i="1"/>
  <c r="L7458" i="1"/>
  <c r="L7463" i="1"/>
  <c r="L7469" i="1"/>
  <c r="L7474" i="1"/>
  <c r="L7479" i="1"/>
  <c r="L7485" i="1"/>
  <c r="L7490" i="1"/>
  <c r="L7495" i="1"/>
  <c r="L7501" i="1"/>
  <c r="L7506" i="1"/>
  <c r="L7511" i="1"/>
  <c r="L7517" i="1"/>
  <c r="L7522" i="1"/>
  <c r="L7527" i="1"/>
  <c r="L7533" i="1"/>
  <c r="L7538" i="1"/>
  <c r="L7543" i="1"/>
  <c r="L7549" i="1"/>
  <c r="L7554" i="1"/>
  <c r="L7559" i="1"/>
  <c r="L7565" i="1"/>
  <c r="L7570" i="1"/>
  <c r="L7575" i="1"/>
  <c r="L7581" i="1"/>
  <c r="L7586" i="1"/>
  <c r="L7591" i="1"/>
  <c r="L7597" i="1"/>
  <c r="L7602" i="1"/>
  <c r="L7607" i="1"/>
  <c r="L7613" i="1"/>
  <c r="L7618" i="1"/>
  <c r="L7623" i="1"/>
  <c r="L7629" i="1"/>
  <c r="L7634" i="1"/>
  <c r="L7639" i="1"/>
  <c r="L7645" i="1"/>
  <c r="L7650" i="1"/>
  <c r="L7655" i="1"/>
  <c r="L7661" i="1"/>
  <c r="L7666" i="1"/>
  <c r="L7671" i="1"/>
  <c r="L7677" i="1"/>
  <c r="L7682" i="1"/>
  <c r="L7687" i="1"/>
  <c r="L7693" i="1"/>
  <c r="L7698" i="1"/>
  <c r="L7703" i="1"/>
  <c r="L7709" i="1"/>
  <c r="L7714" i="1"/>
  <c r="L7719" i="1"/>
  <c r="L7725" i="1"/>
  <c r="L7730" i="1"/>
  <c r="L7735" i="1"/>
  <c r="L7741" i="1"/>
  <c r="L7746" i="1"/>
  <c r="L7751" i="1"/>
  <c r="L7757" i="1"/>
  <c r="L7762" i="1"/>
  <c r="L7767" i="1"/>
  <c r="L7773" i="1"/>
  <c r="L7778" i="1"/>
  <c r="L7783" i="1"/>
  <c r="L7789" i="1"/>
  <c r="L7794" i="1"/>
  <c r="L7799" i="1"/>
  <c r="L7805" i="1"/>
  <c r="L7810" i="1"/>
  <c r="L7815" i="1"/>
  <c r="L7821" i="1"/>
  <c r="L7826" i="1"/>
  <c r="L7831" i="1"/>
  <c r="L7837" i="1"/>
  <c r="L7842" i="1"/>
  <c r="L7847" i="1"/>
  <c r="L7853" i="1"/>
  <c r="L7858" i="1"/>
  <c r="L7863" i="1"/>
  <c r="L7869" i="1"/>
  <c r="L7874" i="1"/>
  <c r="L7879" i="1"/>
  <c r="L7885" i="1"/>
  <c r="L7890" i="1"/>
  <c r="L7895" i="1"/>
  <c r="L7901" i="1"/>
  <c r="L7906" i="1"/>
  <c r="L7911" i="1"/>
  <c r="L7917" i="1"/>
  <c r="L7922" i="1"/>
  <c r="L7927" i="1"/>
  <c r="L7933" i="1"/>
  <c r="L7938" i="1"/>
  <c r="L7943" i="1"/>
  <c r="L7949" i="1"/>
  <c r="L7954" i="1"/>
  <c r="L7959" i="1"/>
  <c r="L7965" i="1"/>
  <c r="L7970" i="1"/>
  <c r="L7975" i="1"/>
  <c r="L7981" i="1"/>
  <c r="L7986" i="1"/>
  <c r="L7991" i="1"/>
  <c r="L7997" i="1"/>
  <c r="L8002" i="1"/>
  <c r="L8007" i="1"/>
  <c r="L8013" i="1"/>
  <c r="L8018" i="1"/>
  <c r="L8023" i="1"/>
  <c r="L8029" i="1"/>
  <c r="L8034" i="1"/>
  <c r="L8039" i="1"/>
  <c r="L8045" i="1"/>
  <c r="L8050" i="1"/>
  <c r="L8055" i="1"/>
  <c r="L8059" i="1"/>
  <c r="L8063" i="1"/>
  <c r="L8067" i="1"/>
  <c r="L8071" i="1"/>
  <c r="L8075" i="1"/>
  <c r="L8079" i="1"/>
  <c r="L8083" i="1"/>
  <c r="L8087" i="1"/>
  <c r="L8091" i="1"/>
  <c r="L8095" i="1"/>
  <c r="L8099" i="1"/>
  <c r="L8103" i="1"/>
  <c r="L8107" i="1"/>
  <c r="L8111" i="1"/>
  <c r="L8115" i="1"/>
  <c r="L8119" i="1"/>
  <c r="L8123" i="1"/>
  <c r="L8127" i="1"/>
  <c r="L8131" i="1"/>
  <c r="L8135" i="1"/>
  <c r="L8139" i="1"/>
  <c r="L8143" i="1"/>
  <c r="L8147" i="1"/>
  <c r="L3124" i="1"/>
  <c r="L3899" i="1"/>
  <c r="L4412" i="1"/>
  <c r="L4737" i="1"/>
  <c r="L4993" i="1"/>
  <c r="L5249" i="1"/>
  <c r="L5388" i="1"/>
  <c r="L5516" i="1"/>
  <c r="L5618" i="1"/>
  <c r="L5704" i="1"/>
  <c r="L5789" i="1"/>
  <c r="L5874" i="1"/>
  <c r="L5960" i="1"/>
  <c r="L6045" i="1"/>
  <c r="L6130" i="1"/>
  <c r="L6216" i="1"/>
  <c r="L6301" i="1"/>
  <c r="L6386" i="1"/>
  <c r="L6472" i="1"/>
  <c r="L6557" i="1"/>
  <c r="L6621" i="1"/>
  <c r="L6685" i="1"/>
  <c r="L6749" i="1"/>
  <c r="L6813" i="1"/>
  <c r="L6877" i="1"/>
  <c r="L6927" i="1"/>
  <c r="L6958" i="1"/>
  <c r="L6979" i="1"/>
  <c r="L7001" i="1"/>
  <c r="L7022" i="1"/>
  <c r="L7043" i="1"/>
  <c r="L7065" i="1"/>
  <c r="L7086" i="1"/>
  <c r="L7107" i="1"/>
  <c r="L7129" i="1"/>
  <c r="L7150" i="1"/>
  <c r="L7171" i="1"/>
  <c r="L7193" i="1"/>
  <c r="L7214" i="1"/>
  <c r="L7235" i="1"/>
  <c r="L7257" i="1"/>
  <c r="L7278" i="1"/>
  <c r="L7299" i="1"/>
  <c r="L7321" i="1"/>
  <c r="L7342" i="1"/>
  <c r="L7363" i="1"/>
  <c r="L7385" i="1"/>
  <c r="L7406" i="1"/>
  <c r="L7427" i="1"/>
  <c r="L7449" i="1"/>
  <c r="L7470" i="1"/>
  <c r="L7491" i="1"/>
  <c r="L7513" i="1"/>
  <c r="L7534" i="1"/>
  <c r="L7555" i="1"/>
  <c r="L7577" i="1"/>
  <c r="L7598" i="1"/>
  <c r="L7619" i="1"/>
  <c r="L7641" i="1"/>
  <c r="L7662" i="1"/>
  <c r="L7683" i="1"/>
  <c r="L7705" i="1"/>
  <c r="L7726" i="1"/>
  <c r="L7747" i="1"/>
  <c r="L7769" i="1"/>
  <c r="L7790" i="1"/>
  <c r="L7811" i="1"/>
  <c r="L7833" i="1"/>
  <c r="L7854" i="1"/>
  <c r="L7875" i="1"/>
  <c r="L7897" i="1"/>
  <c r="L7918" i="1"/>
  <c r="L7939" i="1"/>
  <c r="L7961" i="1"/>
  <c r="L7982" i="1"/>
  <c r="L8003" i="1"/>
  <c r="L8025" i="1"/>
  <c r="L8046" i="1"/>
  <c r="L8064" i="1"/>
  <c r="L8080" i="1"/>
  <c r="L8096" i="1"/>
  <c r="L8112" i="1"/>
  <c r="L8128" i="1"/>
  <c r="L8144" i="1"/>
  <c r="L8155" i="1"/>
  <c r="L8163" i="1"/>
  <c r="L8171" i="1"/>
  <c r="L8179" i="1"/>
  <c r="L8187" i="1"/>
  <c r="L8195" i="1"/>
  <c r="L8203" i="1"/>
  <c r="L8211" i="1"/>
  <c r="L8219" i="1"/>
  <c r="L8227" i="1"/>
  <c r="L8235" i="1"/>
  <c r="L8243" i="1"/>
  <c r="L8248" i="1"/>
  <c r="L8254" i="1"/>
  <c r="L8259" i="1"/>
  <c r="L8264" i="1"/>
  <c r="L8270" i="1"/>
  <c r="L8275" i="1"/>
  <c r="L8280" i="1"/>
  <c r="L8286" i="1"/>
  <c r="L8291" i="1"/>
  <c r="L8296" i="1"/>
  <c r="L8302" i="1"/>
  <c r="L8307" i="1"/>
  <c r="L8312" i="1"/>
  <c r="L8318" i="1"/>
  <c r="L8323" i="1"/>
  <c r="L8328" i="1"/>
  <c r="L8334" i="1"/>
  <c r="L8339" i="1"/>
  <c r="L8344" i="1"/>
  <c r="L8350" i="1"/>
  <c r="L8355" i="1"/>
  <c r="L8360" i="1"/>
  <c r="L8366" i="1"/>
  <c r="L8371" i="1"/>
  <c r="L8376" i="1"/>
  <c r="L8382" i="1"/>
  <c r="L8387" i="1"/>
  <c r="L8392" i="1"/>
  <c r="L8398" i="1"/>
  <c r="L8403" i="1"/>
  <c r="L8408" i="1"/>
  <c r="L8414" i="1"/>
  <c r="L8419" i="1"/>
  <c r="L8424" i="1"/>
  <c r="L8430" i="1"/>
  <c r="L8435" i="1"/>
  <c r="L8440" i="1"/>
  <c r="L8446" i="1"/>
  <c r="L8451" i="1"/>
  <c r="L8456" i="1"/>
  <c r="L8462" i="1"/>
  <c r="L8467" i="1"/>
  <c r="L8472" i="1"/>
  <c r="L8478" i="1"/>
  <c r="L8483" i="1"/>
  <c r="L8488" i="1"/>
  <c r="L8494" i="1"/>
  <c r="L8499" i="1"/>
  <c r="L8504" i="1"/>
  <c r="L8510" i="1"/>
  <c r="L8515" i="1"/>
  <c r="L8520" i="1"/>
  <c r="L8526" i="1"/>
  <c r="L8531" i="1"/>
  <c r="L8536" i="1"/>
  <c r="L8542" i="1"/>
  <c r="L8547" i="1"/>
  <c r="L8552" i="1"/>
  <c r="L8558" i="1"/>
  <c r="L8563" i="1"/>
  <c r="L8568" i="1"/>
  <c r="L8574" i="1"/>
  <c r="L8579" i="1"/>
  <c r="L8584" i="1"/>
  <c r="L8590" i="1"/>
  <c r="L8595" i="1"/>
  <c r="L8600" i="1"/>
  <c r="L8606" i="1"/>
  <c r="L8611" i="1"/>
  <c r="L8616" i="1"/>
  <c r="L8622" i="1"/>
  <c r="L8627" i="1"/>
  <c r="L8632" i="1"/>
  <c r="L8638" i="1"/>
  <c r="L8643" i="1"/>
  <c r="L8648" i="1"/>
  <c r="L8654" i="1"/>
  <c r="L8659" i="1"/>
  <c r="L8664" i="1"/>
  <c r="L8670" i="1"/>
  <c r="L8675" i="1"/>
  <c r="L8680" i="1"/>
  <c r="L8686" i="1"/>
  <c r="L8691" i="1"/>
  <c r="L8696" i="1"/>
  <c r="L8702" i="1"/>
  <c r="L8707" i="1"/>
  <c r="L8712" i="1"/>
  <c r="L8718" i="1"/>
  <c r="L8723" i="1"/>
  <c r="L8728" i="1"/>
  <c r="L8734" i="1"/>
  <c r="L8739" i="1"/>
  <c r="L8744" i="1"/>
  <c r="L8750" i="1"/>
  <c r="L8755" i="1"/>
  <c r="L8760" i="1"/>
  <c r="L8766" i="1"/>
  <c r="L8771" i="1"/>
  <c r="L8776" i="1"/>
  <c r="L8782" i="1"/>
  <c r="L8787" i="1"/>
  <c r="L8792" i="1"/>
  <c r="L8798" i="1"/>
  <c r="L8803" i="1"/>
  <c r="L8808" i="1"/>
  <c r="L8814" i="1"/>
  <c r="L8819" i="1"/>
  <c r="L8824" i="1"/>
  <c r="L8830" i="1"/>
  <c r="L8835" i="1"/>
  <c r="L8840" i="1"/>
  <c r="L8846" i="1"/>
  <c r="L8851" i="1"/>
  <c r="L8856" i="1"/>
  <c r="L8862" i="1"/>
  <c r="L8867" i="1"/>
  <c r="L8872" i="1"/>
  <c r="L8878" i="1"/>
  <c r="L8883" i="1"/>
  <c r="L8888" i="1"/>
  <c r="L8894" i="1"/>
  <c r="L8899" i="1"/>
  <c r="L8904" i="1"/>
  <c r="L8910" i="1"/>
  <c r="L8915" i="1"/>
  <c r="L8920" i="1"/>
  <c r="L8926" i="1"/>
  <c r="L8931" i="1"/>
  <c r="L8936" i="1"/>
  <c r="L8942" i="1"/>
  <c r="L8947" i="1"/>
  <c r="L8952" i="1"/>
  <c r="L8958" i="1"/>
  <c r="L8963" i="1"/>
  <c r="L8968" i="1"/>
  <c r="L8974" i="1"/>
  <c r="L8979" i="1"/>
  <c r="L8984" i="1"/>
  <c r="L8990" i="1"/>
  <c r="L8995" i="1"/>
  <c r="L9000" i="1"/>
  <c r="L9006" i="1"/>
  <c r="L9011" i="1"/>
  <c r="L9016" i="1"/>
  <c r="L9022" i="1"/>
  <c r="L9027" i="1"/>
  <c r="L9032" i="1"/>
  <c r="L9038" i="1"/>
  <c r="L9043" i="1"/>
  <c r="L9048" i="1"/>
  <c r="L9054" i="1"/>
  <c r="L9059" i="1"/>
  <c r="L9064" i="1"/>
  <c r="L9070" i="1"/>
  <c r="L9075" i="1"/>
  <c r="L9080" i="1"/>
  <c r="L9086" i="1"/>
  <c r="L9091" i="1"/>
  <c r="L9096" i="1"/>
  <c r="L9102" i="1"/>
  <c r="L9107" i="1"/>
  <c r="L9112" i="1"/>
  <c r="L9118" i="1"/>
  <c r="L9123" i="1"/>
  <c r="L9128" i="1"/>
  <c r="L9134" i="1"/>
  <c r="L9139" i="1"/>
  <c r="L9144" i="1"/>
  <c r="L9150" i="1"/>
  <c r="L9155" i="1"/>
  <c r="L9160" i="1"/>
  <c r="L9166" i="1"/>
  <c r="L9171" i="1"/>
  <c r="L9176" i="1"/>
  <c r="L9182" i="1"/>
  <c r="L9187" i="1"/>
  <c r="L9192" i="1"/>
  <c r="L9198" i="1"/>
  <c r="L9203" i="1"/>
  <c r="L9208" i="1"/>
  <c r="L9214" i="1"/>
  <c r="L9219" i="1"/>
  <c r="L9224" i="1"/>
  <c r="L9230" i="1"/>
  <c r="L9235" i="1"/>
  <c r="L9240" i="1"/>
  <c r="L9246" i="1"/>
  <c r="L9251" i="1"/>
  <c r="L9256" i="1"/>
  <c r="L9262" i="1"/>
  <c r="L9267" i="1"/>
  <c r="L9272" i="1"/>
  <c r="L9278" i="1"/>
  <c r="L9283" i="1"/>
  <c r="L9288" i="1"/>
  <c r="L9294" i="1"/>
  <c r="L9299" i="1"/>
  <c r="L9304" i="1"/>
  <c r="L9310" i="1"/>
  <c r="L9315" i="1"/>
  <c r="L9320" i="1"/>
  <c r="L9326" i="1"/>
  <c r="L9331" i="1"/>
  <c r="L9336" i="1"/>
  <c r="L9342" i="1"/>
  <c r="L9347" i="1"/>
  <c r="L9352" i="1"/>
  <c r="L9358" i="1"/>
  <c r="L9363" i="1"/>
  <c r="L9368" i="1"/>
  <c r="L9374" i="1"/>
  <c r="L9379" i="1"/>
  <c r="L9384" i="1"/>
  <c r="L9390" i="1"/>
  <c r="L9395" i="1"/>
  <c r="L9400" i="1"/>
  <c r="L9406" i="1"/>
  <c r="L9411" i="1"/>
  <c r="L9416" i="1"/>
  <c r="L9422" i="1"/>
  <c r="L9427" i="1"/>
  <c r="L9432" i="1"/>
  <c r="L9438" i="1"/>
  <c r="L9443" i="1"/>
  <c r="L9448" i="1"/>
  <c r="L9454" i="1"/>
  <c r="L9459" i="1"/>
  <c r="L9464" i="1"/>
  <c r="L9470" i="1"/>
  <c r="L9475" i="1"/>
  <c r="L9480" i="1"/>
  <c r="L9486" i="1"/>
  <c r="L9491" i="1"/>
  <c r="L9496" i="1"/>
  <c r="L9502" i="1"/>
  <c r="L9507" i="1"/>
  <c r="L9512" i="1"/>
  <c r="L9518" i="1"/>
  <c r="L9523" i="1"/>
  <c r="L9528" i="1"/>
  <c r="L9534" i="1"/>
  <c r="L9539" i="1"/>
  <c r="L9543" i="1"/>
  <c r="L9547" i="1"/>
  <c r="L9551" i="1"/>
  <c r="L9555" i="1"/>
  <c r="L9559" i="1"/>
  <c r="L9563" i="1"/>
  <c r="L9567" i="1"/>
  <c r="L9571" i="1"/>
  <c r="L9575" i="1"/>
  <c r="L9579" i="1"/>
  <c r="L9583" i="1"/>
  <c r="L9587" i="1"/>
  <c r="L9591" i="1"/>
  <c r="L9595" i="1"/>
  <c r="L9599" i="1"/>
  <c r="L9603" i="1"/>
  <c r="L9607" i="1"/>
  <c r="L9611" i="1"/>
  <c r="L9615" i="1"/>
  <c r="L9619" i="1"/>
  <c r="L9623" i="1"/>
  <c r="L9627" i="1"/>
  <c r="L9631" i="1"/>
  <c r="L9635" i="1"/>
  <c r="L9639" i="1"/>
  <c r="L9643" i="1"/>
  <c r="L9647" i="1"/>
  <c r="L9651" i="1"/>
  <c r="L9655" i="1"/>
  <c r="L9659" i="1"/>
  <c r="L9663" i="1"/>
  <c r="L9667" i="1"/>
  <c r="L9671" i="1"/>
  <c r="L9675" i="1"/>
  <c r="L9679" i="1"/>
  <c r="L9683" i="1"/>
  <c r="L9687" i="1"/>
  <c r="L9691" i="1"/>
  <c r="L9695" i="1"/>
  <c r="L9699" i="1"/>
  <c r="L9703" i="1"/>
  <c r="L9707" i="1"/>
  <c r="L9711" i="1"/>
  <c r="L9715" i="1"/>
  <c r="L9719" i="1"/>
  <c r="L9723" i="1"/>
  <c r="L9727" i="1"/>
  <c r="L9731" i="1"/>
  <c r="L9735" i="1"/>
  <c r="L9739" i="1"/>
  <c r="L9743" i="1"/>
  <c r="L9747" i="1"/>
  <c r="L9751" i="1"/>
  <c r="L9755" i="1"/>
  <c r="L9759" i="1"/>
  <c r="L9763" i="1"/>
  <c r="L9767" i="1"/>
  <c r="L9771" i="1"/>
  <c r="L9775" i="1"/>
  <c r="L9779" i="1"/>
  <c r="L9783" i="1"/>
  <c r="L9787" i="1"/>
  <c r="L9791" i="1"/>
  <c r="L9795" i="1"/>
  <c r="L9799" i="1"/>
  <c r="L9803" i="1"/>
  <c r="L9807" i="1"/>
  <c r="L9811" i="1"/>
  <c r="L9815" i="1"/>
  <c r="L9819" i="1"/>
  <c r="L9823" i="1"/>
  <c r="L9827" i="1"/>
  <c r="L9831" i="1"/>
  <c r="L9835" i="1"/>
  <c r="L9839" i="1"/>
  <c r="L9843" i="1"/>
  <c r="L9847" i="1"/>
  <c r="L9851" i="1"/>
  <c r="L9855" i="1"/>
  <c r="L9859" i="1"/>
  <c r="L9863" i="1"/>
  <c r="L9867" i="1"/>
  <c r="L9871" i="1"/>
  <c r="L9875" i="1"/>
  <c r="L9879" i="1"/>
  <c r="L9883" i="1"/>
  <c r="L9887" i="1"/>
  <c r="L9891" i="1"/>
  <c r="L9895" i="1"/>
  <c r="L9899" i="1"/>
  <c r="L9903" i="1"/>
  <c r="L9907" i="1"/>
  <c r="L9911" i="1"/>
  <c r="L9915" i="1"/>
  <c r="L9919" i="1"/>
  <c r="L9923" i="1"/>
  <c r="L9927" i="1"/>
  <c r="L9931" i="1"/>
  <c r="L9935" i="1"/>
  <c r="L9939" i="1"/>
  <c r="L9943" i="1"/>
  <c r="L9947" i="1"/>
  <c r="L9951" i="1"/>
  <c r="L9955" i="1"/>
  <c r="L9959" i="1"/>
  <c r="L9963" i="1"/>
  <c r="L9967" i="1"/>
  <c r="L9971" i="1"/>
  <c r="L9975" i="1"/>
  <c r="L9979" i="1"/>
  <c r="L9983" i="1"/>
  <c r="L9987" i="1"/>
  <c r="L9991" i="1"/>
  <c r="L9995" i="1"/>
  <c r="L9999" i="1"/>
  <c r="L10003" i="1"/>
  <c r="L10007" i="1"/>
  <c r="L10011" i="1"/>
  <c r="L10015" i="1"/>
  <c r="L10019" i="1"/>
  <c r="L10023" i="1"/>
  <c r="L10027" i="1"/>
  <c r="L10031" i="1"/>
  <c r="L10035" i="1"/>
  <c r="L10039" i="1"/>
  <c r="L10043" i="1"/>
  <c r="L10047" i="1"/>
  <c r="L10051" i="1"/>
  <c r="L10055" i="1"/>
  <c r="L10059" i="1"/>
  <c r="L10063" i="1"/>
  <c r="L10067" i="1"/>
  <c r="L10071" i="1"/>
  <c r="L10075" i="1"/>
  <c r="L10079" i="1"/>
  <c r="L10083" i="1"/>
  <c r="L10087" i="1"/>
  <c r="L10091" i="1"/>
  <c r="L10095" i="1"/>
  <c r="L10099" i="1"/>
  <c r="L10103" i="1"/>
  <c r="L10107" i="1"/>
  <c r="L10111" i="1"/>
  <c r="L10115" i="1"/>
  <c r="L10119" i="1"/>
  <c r="L10123" i="1"/>
  <c r="L10127" i="1"/>
  <c r="L10131" i="1"/>
  <c r="L10135" i="1"/>
  <c r="L10139" i="1"/>
  <c r="L10143" i="1"/>
  <c r="L10147" i="1"/>
  <c r="L10151" i="1"/>
  <c r="L10155" i="1"/>
  <c r="L10159" i="1"/>
  <c r="L10163" i="1"/>
  <c r="L10167" i="1"/>
  <c r="L10171" i="1"/>
  <c r="L10175" i="1"/>
  <c r="L10179" i="1"/>
  <c r="L10183" i="1"/>
  <c r="L10187" i="1"/>
  <c r="L10191" i="1"/>
  <c r="L10195" i="1"/>
  <c r="L10199" i="1"/>
  <c r="L10203" i="1"/>
  <c r="L10207" i="1"/>
  <c r="L10211" i="1"/>
  <c r="L10215" i="1"/>
  <c r="L10219" i="1"/>
  <c r="L10223" i="1"/>
  <c r="L10227" i="1"/>
  <c r="L10231" i="1"/>
  <c r="L10235" i="1"/>
  <c r="L10239" i="1"/>
  <c r="L10243" i="1"/>
  <c r="L10247" i="1"/>
  <c r="L10251" i="1"/>
  <c r="L10255" i="1"/>
  <c r="L10259" i="1"/>
  <c r="L10263" i="1"/>
  <c r="L10267" i="1"/>
  <c r="L10271" i="1"/>
  <c r="L10275" i="1"/>
  <c r="L10279" i="1"/>
  <c r="L10283" i="1"/>
  <c r="L10287" i="1"/>
  <c r="L10291" i="1"/>
  <c r="L10295" i="1"/>
  <c r="L10299" i="1"/>
  <c r="L10303" i="1"/>
  <c r="L10307" i="1"/>
  <c r="L10311" i="1"/>
  <c r="L10315" i="1"/>
  <c r="L10319" i="1"/>
  <c r="L10323" i="1"/>
  <c r="L10327" i="1"/>
  <c r="L10331" i="1"/>
  <c r="L10335" i="1"/>
  <c r="L10339" i="1"/>
  <c r="L10343" i="1"/>
  <c r="L10347" i="1"/>
  <c r="L10351" i="1"/>
  <c r="L10355" i="1"/>
  <c r="L10359" i="1"/>
  <c r="L10363" i="1"/>
  <c r="L10367" i="1"/>
  <c r="L10371" i="1"/>
  <c r="L10375" i="1"/>
  <c r="L10379" i="1"/>
  <c r="L10383" i="1"/>
  <c r="L10387" i="1"/>
  <c r="L10391" i="1"/>
  <c r="L10395" i="1"/>
  <c r="L10399" i="1"/>
  <c r="L10403" i="1"/>
  <c r="L10407" i="1"/>
  <c r="L10411" i="1"/>
  <c r="L10415" i="1"/>
  <c r="L10419" i="1"/>
  <c r="L10423" i="1"/>
  <c r="L10427" i="1"/>
  <c r="L10431" i="1"/>
  <c r="L10435" i="1"/>
  <c r="L10439" i="1"/>
  <c r="L10443" i="1"/>
  <c r="L10447" i="1"/>
  <c r="L10451" i="1"/>
  <c r="L10455" i="1"/>
  <c r="L10459" i="1"/>
  <c r="L10463" i="1"/>
  <c r="L10467" i="1"/>
  <c r="L10471" i="1"/>
  <c r="L10475" i="1"/>
  <c r="L10479" i="1"/>
  <c r="L10483" i="1"/>
  <c r="L10487" i="1"/>
  <c r="L10491" i="1"/>
  <c r="L10495" i="1"/>
  <c r="L10499" i="1"/>
  <c r="L10503" i="1"/>
  <c r="L10507" i="1"/>
  <c r="L10511" i="1"/>
  <c r="L10515" i="1"/>
  <c r="L10519" i="1"/>
  <c r="L10523" i="1"/>
  <c r="L10527" i="1"/>
  <c r="L10531" i="1"/>
  <c r="L10535" i="1"/>
  <c r="L10539" i="1"/>
  <c r="L10543" i="1"/>
  <c r="L10547" i="1"/>
  <c r="L10551" i="1"/>
  <c r="L10555" i="1"/>
  <c r="L10559" i="1"/>
  <c r="L10563" i="1"/>
  <c r="L10567" i="1"/>
  <c r="L10571" i="1"/>
  <c r="L10575" i="1"/>
  <c r="L10579" i="1"/>
  <c r="L10583" i="1"/>
  <c r="L10587" i="1"/>
  <c r="L10591" i="1"/>
  <c r="L10595" i="1"/>
  <c r="L10599" i="1"/>
  <c r="L10603" i="1"/>
  <c r="L10607" i="1"/>
  <c r="L10611" i="1"/>
  <c r="L10615" i="1"/>
  <c r="L10619" i="1"/>
  <c r="L10623" i="1"/>
  <c r="L10627" i="1"/>
  <c r="L10631" i="1"/>
  <c r="L10635" i="1"/>
  <c r="L10639" i="1"/>
  <c r="L10643" i="1"/>
  <c r="L10647" i="1"/>
  <c r="L10651" i="1"/>
  <c r="L10655" i="1"/>
  <c r="L10659" i="1"/>
  <c r="L10663" i="1"/>
  <c r="L10667" i="1"/>
  <c r="L10671" i="1"/>
  <c r="L10675" i="1"/>
  <c r="L10679" i="1"/>
  <c r="L10683" i="1"/>
  <c r="L10687" i="1"/>
  <c r="L10691" i="1"/>
  <c r="L10695" i="1"/>
  <c r="L10699" i="1"/>
  <c r="L10703" i="1"/>
  <c r="L10707" i="1"/>
  <c r="L10711" i="1"/>
  <c r="L10715" i="1"/>
  <c r="L10719" i="1"/>
  <c r="L10723" i="1"/>
  <c r="L10727" i="1"/>
  <c r="L10731" i="1"/>
  <c r="L10735" i="1"/>
  <c r="L10739" i="1"/>
  <c r="L10743" i="1"/>
  <c r="L10747" i="1"/>
  <c r="L10751" i="1"/>
  <c r="L10755" i="1"/>
  <c r="L10759" i="1"/>
  <c r="L10763" i="1"/>
  <c r="L10767" i="1"/>
  <c r="L10771" i="1"/>
  <c r="L10775" i="1"/>
  <c r="L10779" i="1"/>
  <c r="L10783" i="1"/>
  <c r="L10787" i="1"/>
  <c r="L10791" i="1"/>
  <c r="L10795" i="1"/>
  <c r="L10799" i="1"/>
  <c r="L10803" i="1"/>
  <c r="L10807" i="1"/>
  <c r="L10811" i="1"/>
  <c r="L10815" i="1"/>
  <c r="L10819" i="1"/>
  <c r="L10823" i="1"/>
  <c r="L10827" i="1"/>
  <c r="L10831" i="1"/>
  <c r="L10835" i="1"/>
  <c r="L10839" i="1"/>
  <c r="L10843" i="1"/>
  <c r="L10847" i="1"/>
  <c r="L10851" i="1"/>
  <c r="L10855" i="1"/>
  <c r="L10859" i="1"/>
  <c r="L10863" i="1"/>
  <c r="L10867" i="1"/>
  <c r="L10871" i="1"/>
  <c r="L10875" i="1"/>
  <c r="L10879" i="1"/>
  <c r="L10883" i="1"/>
  <c r="L10887" i="1"/>
  <c r="L10891" i="1"/>
  <c r="L10895" i="1"/>
  <c r="L10899" i="1"/>
  <c r="L10903" i="1"/>
  <c r="L10907" i="1"/>
  <c r="L10911" i="1"/>
  <c r="L10915" i="1"/>
  <c r="L10919" i="1"/>
  <c r="L10923" i="1"/>
  <c r="L10927" i="1"/>
  <c r="L10931" i="1"/>
  <c r="L10935" i="1"/>
  <c r="L10939" i="1"/>
  <c r="L10943" i="1"/>
  <c r="L10947" i="1"/>
  <c r="L10951" i="1"/>
  <c r="L10955" i="1"/>
  <c r="L10959" i="1"/>
  <c r="L10963" i="1"/>
  <c r="L10967" i="1"/>
  <c r="L10971" i="1"/>
  <c r="L10975" i="1"/>
  <c r="L10979" i="1"/>
  <c r="L10983" i="1"/>
  <c r="L10987" i="1"/>
  <c r="L10991" i="1"/>
  <c r="L10995" i="1"/>
  <c r="L10999" i="1"/>
  <c r="L11003" i="1"/>
  <c r="L11007" i="1"/>
  <c r="L11011" i="1"/>
  <c r="L11015" i="1"/>
  <c r="L11019" i="1"/>
  <c r="L11023" i="1"/>
  <c r="L11027" i="1"/>
  <c r="L11031" i="1"/>
  <c r="L11035" i="1"/>
  <c r="L11039" i="1"/>
  <c r="L11043" i="1"/>
  <c r="L11047" i="1"/>
  <c r="L11051" i="1"/>
  <c r="L11055" i="1"/>
  <c r="L11059" i="1"/>
  <c r="L11063" i="1"/>
  <c r="L11067" i="1"/>
  <c r="L11071" i="1"/>
  <c r="L11075" i="1"/>
  <c r="L11079" i="1"/>
  <c r="L11083" i="1"/>
  <c r="L11087" i="1"/>
  <c r="L11091" i="1"/>
  <c r="L11095" i="1"/>
  <c r="L11099" i="1"/>
  <c r="L11103" i="1"/>
  <c r="L11107" i="1"/>
  <c r="L11111" i="1"/>
  <c r="L11115" i="1"/>
  <c r="L11119" i="1"/>
  <c r="L11123" i="1"/>
  <c r="L11127" i="1"/>
  <c r="L11131" i="1"/>
  <c r="L11135" i="1"/>
  <c r="L11139" i="1"/>
  <c r="L11143" i="1"/>
  <c r="L11147" i="1"/>
  <c r="L11151" i="1"/>
  <c r="L11155" i="1"/>
  <c r="L11159" i="1"/>
  <c r="L11163" i="1"/>
  <c r="L11167" i="1"/>
  <c r="L11171" i="1"/>
  <c r="L11175" i="1"/>
  <c r="L11179" i="1"/>
  <c r="L11183" i="1"/>
  <c r="L11187" i="1"/>
  <c r="L11191" i="1"/>
  <c r="L11195" i="1"/>
  <c r="L11199" i="1"/>
  <c r="L11203" i="1"/>
  <c r="L11207" i="1"/>
  <c r="L11211" i="1"/>
  <c r="L11215" i="1"/>
  <c r="L11219" i="1"/>
  <c r="L11223" i="1"/>
  <c r="L11227" i="1"/>
  <c r="L11231" i="1"/>
  <c r="L11235" i="1"/>
  <c r="L11239" i="1"/>
  <c r="L11243" i="1"/>
  <c r="L11247" i="1"/>
  <c r="L11251" i="1"/>
  <c r="L11255" i="1"/>
  <c r="L11259" i="1"/>
  <c r="L11263" i="1"/>
  <c r="L11267" i="1"/>
  <c r="L11271" i="1"/>
  <c r="L11275" i="1"/>
  <c r="L11279" i="1"/>
  <c r="L11283" i="1"/>
  <c r="L11287" i="1"/>
  <c r="L11291" i="1"/>
  <c r="L11295" i="1"/>
  <c r="L11299" i="1"/>
  <c r="L11303" i="1"/>
  <c r="L11307" i="1"/>
  <c r="L11311" i="1"/>
  <c r="L11315" i="1"/>
  <c r="L11319" i="1"/>
  <c r="L11323" i="1"/>
  <c r="L11327" i="1"/>
  <c r="L11331" i="1"/>
  <c r="L11335" i="1"/>
  <c r="L11339" i="1"/>
  <c r="L11343" i="1"/>
  <c r="L11347" i="1"/>
  <c r="L11351" i="1"/>
  <c r="L11355" i="1"/>
  <c r="L11359" i="1"/>
  <c r="L11363" i="1"/>
  <c r="L11367" i="1"/>
  <c r="L11371" i="1"/>
  <c r="L11375" i="1"/>
  <c r="L11379" i="1"/>
  <c r="L11383" i="1"/>
  <c r="L11387" i="1"/>
  <c r="L11391" i="1"/>
  <c r="L11395" i="1"/>
  <c r="L11399" i="1"/>
  <c r="L11403" i="1"/>
  <c r="L11407" i="1"/>
  <c r="L11411" i="1"/>
  <c r="L11415" i="1"/>
  <c r="L11419" i="1"/>
  <c r="L11423" i="1"/>
  <c r="L11427" i="1"/>
  <c r="L11431" i="1"/>
  <c r="L11435" i="1"/>
  <c r="L11439" i="1"/>
  <c r="L11443" i="1"/>
  <c r="L3380" i="1"/>
  <c r="L4028" i="1"/>
  <c r="L4535" i="1"/>
  <c r="L4801" i="1"/>
  <c r="L5057" i="1"/>
  <c r="L5292" i="1"/>
  <c r="L5420" i="1"/>
  <c r="L5548" i="1"/>
  <c r="L5640" i="1"/>
  <c r="L5725" i="1"/>
  <c r="L5810" i="1"/>
  <c r="L5896" i="1"/>
  <c r="L5981" i="1"/>
  <c r="L6066" i="1"/>
  <c r="L6152" i="1"/>
  <c r="L6237" i="1"/>
  <c r="L6322" i="1"/>
  <c r="L6408" i="1"/>
  <c r="L6493" i="1"/>
  <c r="L6573" i="1"/>
  <c r="L6637" i="1"/>
  <c r="L6701" i="1"/>
  <c r="L6765" i="1"/>
  <c r="L6829" i="1"/>
  <c r="L6893" i="1"/>
  <c r="L6935" i="1"/>
  <c r="L6963" i="1"/>
  <c r="L6985" i="1"/>
  <c r="L7006" i="1"/>
  <c r="L7027" i="1"/>
  <c r="L7049" i="1"/>
  <c r="L7070" i="1"/>
  <c r="L7091" i="1"/>
  <c r="L7113" i="1"/>
  <c r="L7134" i="1"/>
  <c r="L7155" i="1"/>
  <c r="L7177" i="1"/>
  <c r="L7198" i="1"/>
  <c r="L7219" i="1"/>
  <c r="L7241" i="1"/>
  <c r="L7262" i="1"/>
  <c r="L7283" i="1"/>
  <c r="L7305" i="1"/>
  <c r="L7326" i="1"/>
  <c r="L7347" i="1"/>
  <c r="L7369" i="1"/>
  <c r="L7390" i="1"/>
  <c r="L7411" i="1"/>
  <c r="L7433" i="1"/>
  <c r="L7454" i="1"/>
  <c r="L7475" i="1"/>
  <c r="L7497" i="1"/>
  <c r="L7518" i="1"/>
  <c r="L7539" i="1"/>
  <c r="L7561" i="1"/>
  <c r="L7582" i="1"/>
  <c r="L7603" i="1"/>
  <c r="L7625" i="1"/>
  <c r="L7646" i="1"/>
  <c r="L7667" i="1"/>
  <c r="L7689" i="1"/>
  <c r="L7710" i="1"/>
  <c r="L7731" i="1"/>
  <c r="L7753" i="1"/>
  <c r="L7774" i="1"/>
  <c r="L7795" i="1"/>
  <c r="L7817" i="1"/>
  <c r="L7838" i="1"/>
  <c r="L7859" i="1"/>
  <c r="L7881" i="1"/>
  <c r="L7902" i="1"/>
  <c r="L7923" i="1"/>
  <c r="L7945" i="1"/>
  <c r="L7966" i="1"/>
  <c r="L7987" i="1"/>
  <c r="L8009" i="1"/>
  <c r="L8030" i="1"/>
  <c r="L8051" i="1"/>
  <c r="L8068" i="1"/>
  <c r="L8084" i="1"/>
  <c r="L8100" i="1"/>
  <c r="L8116" i="1"/>
  <c r="L8132" i="1"/>
  <c r="L8148" i="1"/>
  <c r="L8156" i="1"/>
  <c r="L8164" i="1"/>
  <c r="L8172" i="1"/>
  <c r="L8180" i="1"/>
  <c r="L8188" i="1"/>
  <c r="L8196" i="1"/>
  <c r="L8204" i="1"/>
  <c r="L8212" i="1"/>
  <c r="L8220" i="1"/>
  <c r="L8228" i="1"/>
  <c r="L8236" i="1"/>
  <c r="L8244" i="1"/>
  <c r="L8250" i="1"/>
  <c r="L8255" i="1"/>
  <c r="L8260" i="1"/>
  <c r="L8266" i="1"/>
  <c r="L8271" i="1"/>
  <c r="L8276" i="1"/>
  <c r="L8282" i="1"/>
  <c r="L8287" i="1"/>
  <c r="L8292" i="1"/>
  <c r="L8298" i="1"/>
  <c r="L8303" i="1"/>
  <c r="L8308" i="1"/>
  <c r="L8314" i="1"/>
  <c r="L8319" i="1"/>
  <c r="L8324" i="1"/>
  <c r="L8330" i="1"/>
  <c r="L8335" i="1"/>
  <c r="L8340" i="1"/>
  <c r="L8346" i="1"/>
  <c r="L8351" i="1"/>
  <c r="L8356" i="1"/>
  <c r="L8362" i="1"/>
  <c r="L8367" i="1"/>
  <c r="L8372" i="1"/>
  <c r="L8378" i="1"/>
  <c r="L8383" i="1"/>
  <c r="L8388" i="1"/>
  <c r="L8394" i="1"/>
  <c r="L8399" i="1"/>
  <c r="L8404" i="1"/>
  <c r="L8410" i="1"/>
  <c r="L8415" i="1"/>
  <c r="L8420" i="1"/>
  <c r="L8426" i="1"/>
  <c r="L8431" i="1"/>
  <c r="L8436" i="1"/>
  <c r="L8442" i="1"/>
  <c r="L8447" i="1"/>
  <c r="L8452" i="1"/>
  <c r="L8458" i="1"/>
  <c r="L8463" i="1"/>
  <c r="L8468" i="1"/>
  <c r="L8474" i="1"/>
  <c r="L8479" i="1"/>
  <c r="L8484" i="1"/>
  <c r="L8490" i="1"/>
  <c r="L8495" i="1"/>
  <c r="L8500" i="1"/>
  <c r="L8506" i="1"/>
  <c r="L8511" i="1"/>
  <c r="L8516" i="1"/>
  <c r="L8522" i="1"/>
  <c r="L8527" i="1"/>
  <c r="L8532" i="1"/>
  <c r="L8538" i="1"/>
  <c r="L8543" i="1"/>
  <c r="L8548" i="1"/>
  <c r="L8554" i="1"/>
  <c r="L8559" i="1"/>
  <c r="L8564" i="1"/>
  <c r="L8570" i="1"/>
  <c r="L8575" i="1"/>
  <c r="L8580" i="1"/>
  <c r="L8586" i="1"/>
  <c r="L8591" i="1"/>
  <c r="L8596" i="1"/>
  <c r="L8602" i="1"/>
  <c r="L8607" i="1"/>
  <c r="L8612" i="1"/>
  <c r="L8618" i="1"/>
  <c r="L8623" i="1"/>
  <c r="L8628" i="1"/>
  <c r="L8634" i="1"/>
  <c r="L8639" i="1"/>
  <c r="L8644" i="1"/>
  <c r="L8650" i="1"/>
  <c r="L8655" i="1"/>
  <c r="L8660" i="1"/>
  <c r="L8666" i="1"/>
  <c r="L8671" i="1"/>
  <c r="L8676" i="1"/>
  <c r="L8682" i="1"/>
  <c r="L8687" i="1"/>
  <c r="L8692" i="1"/>
  <c r="L8698" i="1"/>
  <c r="L8703" i="1"/>
  <c r="L8708" i="1"/>
  <c r="L8714" i="1"/>
  <c r="L8719" i="1"/>
  <c r="L8724" i="1"/>
  <c r="L8730" i="1"/>
  <c r="L8735" i="1"/>
  <c r="L8740" i="1"/>
  <c r="L8746" i="1"/>
  <c r="L8751" i="1"/>
  <c r="L8756" i="1"/>
  <c r="L8762" i="1"/>
  <c r="L8767" i="1"/>
  <c r="L8772" i="1"/>
  <c r="L8778" i="1"/>
  <c r="L8783" i="1"/>
  <c r="L8788" i="1"/>
  <c r="L8794" i="1"/>
  <c r="L8799" i="1"/>
  <c r="L8804" i="1"/>
  <c r="L8810" i="1"/>
  <c r="L8815" i="1"/>
  <c r="L8820" i="1"/>
  <c r="L8826" i="1"/>
  <c r="L8831" i="1"/>
  <c r="L8836" i="1"/>
  <c r="L8842" i="1"/>
  <c r="L8847" i="1"/>
  <c r="L8852" i="1"/>
  <c r="L8858" i="1"/>
  <c r="L8863" i="1"/>
  <c r="L8868" i="1"/>
  <c r="L8874" i="1"/>
  <c r="L8879" i="1"/>
  <c r="L8884" i="1"/>
  <c r="L8890" i="1"/>
  <c r="L8895" i="1"/>
  <c r="L8900" i="1"/>
  <c r="L8906" i="1"/>
  <c r="L8911" i="1"/>
  <c r="L8916" i="1"/>
  <c r="L8922" i="1"/>
  <c r="L8927" i="1"/>
  <c r="L8932" i="1"/>
  <c r="L8938" i="1"/>
  <c r="L8943" i="1"/>
  <c r="L8948" i="1"/>
  <c r="L8954" i="1"/>
  <c r="L8959" i="1"/>
  <c r="L8964" i="1"/>
  <c r="L8970" i="1"/>
  <c r="L8975" i="1"/>
  <c r="L8980" i="1"/>
  <c r="L8986" i="1"/>
  <c r="L8991" i="1"/>
  <c r="L8996" i="1"/>
  <c r="L9002" i="1"/>
  <c r="L9007" i="1"/>
  <c r="L9012" i="1"/>
  <c r="L9018" i="1"/>
  <c r="L9023" i="1"/>
  <c r="L9028" i="1"/>
  <c r="L9034" i="1"/>
  <c r="L9039" i="1"/>
  <c r="L9044" i="1"/>
  <c r="L9050" i="1"/>
  <c r="L9055" i="1"/>
  <c r="L9060" i="1"/>
  <c r="L9066" i="1"/>
  <c r="L9071" i="1"/>
  <c r="L9076" i="1"/>
  <c r="L9082" i="1"/>
  <c r="L9087" i="1"/>
  <c r="L9092" i="1"/>
  <c r="L9098" i="1"/>
  <c r="L9103" i="1"/>
  <c r="L9108" i="1"/>
  <c r="L9114" i="1"/>
  <c r="L9119" i="1"/>
  <c r="L9124" i="1"/>
  <c r="L9130" i="1"/>
  <c r="L9135" i="1"/>
  <c r="L9140" i="1"/>
  <c r="L9146" i="1"/>
  <c r="L9151" i="1"/>
  <c r="L9156" i="1"/>
  <c r="L9162" i="1"/>
  <c r="L9167" i="1"/>
  <c r="L9172" i="1"/>
  <c r="L9178" i="1"/>
  <c r="L9183" i="1"/>
  <c r="L9188" i="1"/>
  <c r="L9194" i="1"/>
  <c r="L9199" i="1"/>
  <c r="L9204" i="1"/>
  <c r="L9210" i="1"/>
  <c r="L9215" i="1"/>
  <c r="L9220" i="1"/>
  <c r="L9226" i="1"/>
  <c r="L9231" i="1"/>
  <c r="L9236" i="1"/>
  <c r="L9242" i="1"/>
  <c r="L9247" i="1"/>
  <c r="L9252" i="1"/>
  <c r="L9258" i="1"/>
  <c r="L9263" i="1"/>
  <c r="L9268" i="1"/>
  <c r="L9274" i="1"/>
  <c r="L9279" i="1"/>
  <c r="L9284" i="1"/>
  <c r="L9290" i="1"/>
  <c r="L9295" i="1"/>
  <c r="L9300" i="1"/>
  <c r="L9306" i="1"/>
  <c r="L9311" i="1"/>
  <c r="L9316" i="1"/>
  <c r="L9322" i="1"/>
  <c r="L9327" i="1"/>
  <c r="L9332" i="1"/>
  <c r="L9338" i="1"/>
  <c r="L9343" i="1"/>
  <c r="L9348" i="1"/>
  <c r="L9354" i="1"/>
  <c r="L9359" i="1"/>
  <c r="L9364" i="1"/>
  <c r="L9370" i="1"/>
  <c r="L9375" i="1"/>
  <c r="L9380" i="1"/>
  <c r="L9386" i="1"/>
  <c r="L9391" i="1"/>
  <c r="L9396" i="1"/>
  <c r="L9402" i="1"/>
  <c r="L9407" i="1"/>
  <c r="L9412" i="1"/>
  <c r="L9418" i="1"/>
  <c r="L9423" i="1"/>
  <c r="L9428" i="1"/>
  <c r="L9434" i="1"/>
  <c r="L9439" i="1"/>
  <c r="L9444" i="1"/>
  <c r="L9450" i="1"/>
  <c r="L9455" i="1"/>
  <c r="L9460" i="1"/>
  <c r="L9466" i="1"/>
  <c r="L9471" i="1"/>
  <c r="L9476" i="1"/>
  <c r="L9482" i="1"/>
  <c r="L9487" i="1"/>
  <c r="L9492" i="1"/>
  <c r="L9498" i="1"/>
  <c r="L9503" i="1"/>
  <c r="L9508" i="1"/>
  <c r="L9514" i="1"/>
  <c r="L9519" i="1"/>
  <c r="L9524" i="1"/>
  <c r="L9530" i="1"/>
  <c r="L9535" i="1"/>
  <c r="L9540" i="1"/>
  <c r="L9544" i="1"/>
  <c r="L9548" i="1"/>
  <c r="L9552" i="1"/>
  <c r="L9556" i="1"/>
  <c r="L9560" i="1"/>
  <c r="L9564" i="1"/>
  <c r="L9568" i="1"/>
  <c r="L9572" i="1"/>
  <c r="L9576" i="1"/>
  <c r="L9580" i="1"/>
  <c r="L9584" i="1"/>
  <c r="L9588" i="1"/>
  <c r="L9592" i="1"/>
  <c r="L9596" i="1"/>
  <c r="L9600" i="1"/>
  <c r="L9604" i="1"/>
  <c r="L9608" i="1"/>
  <c r="L9612" i="1"/>
  <c r="L9616" i="1"/>
  <c r="L9620" i="1"/>
  <c r="L9624" i="1"/>
  <c r="L9628" i="1"/>
  <c r="L9632" i="1"/>
  <c r="L9636" i="1"/>
  <c r="L9640" i="1"/>
  <c r="L9644" i="1"/>
  <c r="L9648" i="1"/>
  <c r="L9652" i="1"/>
  <c r="L9656" i="1"/>
  <c r="L9660" i="1"/>
  <c r="L9664" i="1"/>
  <c r="L9668" i="1"/>
  <c r="L9672" i="1"/>
  <c r="L9676" i="1"/>
  <c r="L9680" i="1"/>
  <c r="L9684" i="1"/>
  <c r="L9688" i="1"/>
  <c r="L9692" i="1"/>
  <c r="L9696" i="1"/>
  <c r="L9700" i="1"/>
  <c r="L9704" i="1"/>
  <c r="L9708" i="1"/>
  <c r="L9712" i="1"/>
  <c r="L9716" i="1"/>
  <c r="L9720" i="1"/>
  <c r="L9724" i="1"/>
  <c r="L9728" i="1"/>
  <c r="L9732" i="1"/>
  <c r="L9736" i="1"/>
  <c r="L9740" i="1"/>
  <c r="L9744" i="1"/>
  <c r="L9748" i="1"/>
  <c r="L9752" i="1"/>
  <c r="L9756" i="1"/>
  <c r="L9760" i="1"/>
  <c r="L9764" i="1"/>
  <c r="L9768" i="1"/>
  <c r="L9772" i="1"/>
  <c r="L9776" i="1"/>
  <c r="L9780" i="1"/>
  <c r="L9784" i="1"/>
  <c r="L9788" i="1"/>
  <c r="L9792" i="1"/>
  <c r="L9796" i="1"/>
  <c r="L9800" i="1"/>
  <c r="L9804" i="1"/>
  <c r="L9808" i="1"/>
  <c r="L9812" i="1"/>
  <c r="L9816" i="1"/>
  <c r="L9820" i="1"/>
  <c r="L9824" i="1"/>
  <c r="L9828" i="1"/>
  <c r="L9832" i="1"/>
  <c r="L9836" i="1"/>
  <c r="L9840" i="1"/>
  <c r="L9844" i="1"/>
  <c r="L9848" i="1"/>
  <c r="L9852" i="1"/>
  <c r="L9856" i="1"/>
  <c r="L9860" i="1"/>
  <c r="L9864" i="1"/>
  <c r="L9868" i="1"/>
  <c r="L9872" i="1"/>
  <c r="L9876" i="1"/>
  <c r="L9880" i="1"/>
  <c r="L9884" i="1"/>
  <c r="L9888" i="1"/>
  <c r="L9892" i="1"/>
  <c r="L9896" i="1"/>
  <c r="L9900" i="1"/>
  <c r="L9904" i="1"/>
  <c r="L9908" i="1"/>
  <c r="L9912" i="1"/>
  <c r="L9916" i="1"/>
  <c r="L9920" i="1"/>
  <c r="L9924" i="1"/>
  <c r="L9928" i="1"/>
  <c r="L9932" i="1"/>
  <c r="L9936" i="1"/>
  <c r="L9940" i="1"/>
  <c r="L9944" i="1"/>
  <c r="L9948" i="1"/>
  <c r="L9952" i="1"/>
  <c r="L9956" i="1"/>
  <c r="L9960" i="1"/>
  <c r="L9964" i="1"/>
  <c r="L9968" i="1"/>
  <c r="L9972" i="1"/>
  <c r="L9976" i="1"/>
  <c r="L9980" i="1"/>
  <c r="L9984" i="1"/>
  <c r="L9988" i="1"/>
  <c r="L9992" i="1"/>
  <c r="L9996" i="1"/>
  <c r="L10000" i="1"/>
  <c r="L10004" i="1"/>
  <c r="L10008" i="1"/>
  <c r="L10012" i="1"/>
  <c r="L10016" i="1"/>
  <c r="L10020" i="1"/>
  <c r="L10024" i="1"/>
  <c r="L10028" i="1"/>
  <c r="L10032" i="1"/>
  <c r="L10036" i="1"/>
  <c r="L10040" i="1"/>
  <c r="L10044" i="1"/>
  <c r="L10048" i="1"/>
  <c r="L10052" i="1"/>
  <c r="L10056" i="1"/>
  <c r="L10060" i="1"/>
  <c r="L10064" i="1"/>
  <c r="L10068" i="1"/>
  <c r="L10072" i="1"/>
  <c r="L10076" i="1"/>
  <c r="L10080" i="1"/>
  <c r="L10084" i="1"/>
  <c r="L10088" i="1"/>
  <c r="L10092" i="1"/>
  <c r="L10096" i="1"/>
  <c r="L10100" i="1"/>
  <c r="L10104" i="1"/>
  <c r="L10108" i="1"/>
  <c r="L10112" i="1"/>
  <c r="L10116" i="1"/>
  <c r="L10120" i="1"/>
  <c r="L10124" i="1"/>
  <c r="L10128" i="1"/>
  <c r="L10132" i="1"/>
  <c r="L10136" i="1"/>
  <c r="L10140" i="1"/>
  <c r="L10144" i="1"/>
  <c r="L10148" i="1"/>
  <c r="L10152" i="1"/>
  <c r="L10156" i="1"/>
  <c r="L10160" i="1"/>
  <c r="L10164" i="1"/>
  <c r="L10168" i="1"/>
  <c r="L10172" i="1"/>
  <c r="L10176" i="1"/>
  <c r="L10180" i="1"/>
  <c r="L10184" i="1"/>
  <c r="L10188" i="1"/>
  <c r="L10192" i="1"/>
  <c r="L10196" i="1"/>
  <c r="L10200" i="1"/>
  <c r="L10204" i="1"/>
  <c r="L10208" i="1"/>
  <c r="L10212" i="1"/>
  <c r="L10216" i="1"/>
  <c r="L10220" i="1"/>
  <c r="L10224" i="1"/>
  <c r="L10228" i="1"/>
  <c r="L10232" i="1"/>
  <c r="L10236" i="1"/>
  <c r="L10240" i="1"/>
  <c r="L10244" i="1"/>
  <c r="L10248" i="1"/>
  <c r="L10252" i="1"/>
  <c r="L10256" i="1"/>
  <c r="L10260" i="1"/>
  <c r="L10264" i="1"/>
  <c r="L10268" i="1"/>
  <c r="L10272" i="1"/>
  <c r="L10276" i="1"/>
  <c r="L10280" i="1"/>
  <c r="L10284" i="1"/>
  <c r="L10288" i="1"/>
  <c r="L10292" i="1"/>
  <c r="L10296" i="1"/>
  <c r="L10300" i="1"/>
  <c r="L10304" i="1"/>
  <c r="L10308" i="1"/>
  <c r="L10312" i="1"/>
  <c r="L10316" i="1"/>
  <c r="L10320" i="1"/>
  <c r="L10324" i="1"/>
  <c r="L10328" i="1"/>
  <c r="L10332" i="1"/>
  <c r="L10336" i="1"/>
  <c r="L10340" i="1"/>
  <c r="L10344" i="1"/>
  <c r="L10348" i="1"/>
  <c r="L10352" i="1"/>
  <c r="L10356" i="1"/>
  <c r="L10360" i="1"/>
  <c r="L10364" i="1"/>
  <c r="L10368" i="1"/>
  <c r="L10372" i="1"/>
  <c r="L10376" i="1"/>
  <c r="L10380" i="1"/>
  <c r="L10384" i="1"/>
  <c r="L10388" i="1"/>
  <c r="L10392" i="1"/>
  <c r="L10396" i="1"/>
  <c r="L10400" i="1"/>
  <c r="L10404" i="1"/>
  <c r="L10408" i="1"/>
  <c r="L10412" i="1"/>
  <c r="L10416" i="1"/>
  <c r="L10420" i="1"/>
  <c r="L10424" i="1"/>
  <c r="L10428" i="1"/>
  <c r="L10432" i="1"/>
  <c r="L10436" i="1"/>
  <c r="L10440" i="1"/>
  <c r="L10444" i="1"/>
  <c r="L10448" i="1"/>
  <c r="L10452" i="1"/>
  <c r="L10456" i="1"/>
  <c r="L10460" i="1"/>
  <c r="L10464" i="1"/>
  <c r="L10468" i="1"/>
  <c r="L10472" i="1"/>
  <c r="L10476" i="1"/>
  <c r="L10480" i="1"/>
  <c r="L10484" i="1"/>
  <c r="L10488" i="1"/>
  <c r="L10492" i="1"/>
  <c r="L10496" i="1"/>
  <c r="L10500" i="1"/>
  <c r="L10504" i="1"/>
  <c r="L10508" i="1"/>
  <c r="L10512" i="1"/>
  <c r="L10516" i="1"/>
  <c r="L10520" i="1"/>
  <c r="L10524" i="1"/>
  <c r="L10528" i="1"/>
  <c r="L10532" i="1"/>
  <c r="L10536" i="1"/>
  <c r="L10540" i="1"/>
  <c r="L10544" i="1"/>
  <c r="L10548" i="1"/>
  <c r="L10552" i="1"/>
  <c r="L10556" i="1"/>
  <c r="L10560" i="1"/>
  <c r="L10564" i="1"/>
  <c r="L10568" i="1"/>
  <c r="L10572" i="1"/>
  <c r="L10576" i="1"/>
  <c r="L10580" i="1"/>
  <c r="L10584" i="1"/>
  <c r="L10588" i="1"/>
  <c r="L10592" i="1"/>
  <c r="L10596" i="1"/>
  <c r="L10600" i="1"/>
  <c r="L10604" i="1"/>
  <c r="L10608" i="1"/>
  <c r="L10612" i="1"/>
  <c r="L10616" i="1"/>
  <c r="L10620" i="1"/>
  <c r="L10624" i="1"/>
  <c r="L10628" i="1"/>
  <c r="L10632" i="1"/>
  <c r="L10636" i="1"/>
  <c r="L10640" i="1"/>
  <c r="L10644" i="1"/>
  <c r="L10648" i="1"/>
  <c r="L10652" i="1"/>
  <c r="L10656" i="1"/>
  <c r="L10660" i="1"/>
  <c r="L10664" i="1"/>
  <c r="L10668" i="1"/>
  <c r="L10672" i="1"/>
  <c r="L10676" i="1"/>
  <c r="L10680" i="1"/>
  <c r="L10684" i="1"/>
  <c r="L10688" i="1"/>
  <c r="L10692" i="1"/>
  <c r="L10696" i="1"/>
  <c r="L10700" i="1"/>
  <c r="L10704" i="1"/>
  <c r="L10708" i="1"/>
  <c r="L10712" i="1"/>
  <c r="L10716" i="1"/>
  <c r="L10720" i="1"/>
  <c r="L10724" i="1"/>
  <c r="L10728" i="1"/>
  <c r="L10732" i="1"/>
  <c r="L10736" i="1"/>
  <c r="L10740" i="1"/>
  <c r="L10744" i="1"/>
  <c r="L10748" i="1"/>
  <c r="L10752" i="1"/>
  <c r="L10756" i="1"/>
  <c r="L10760" i="1"/>
  <c r="L10764" i="1"/>
  <c r="L10768" i="1"/>
  <c r="L10772" i="1"/>
  <c r="L10776" i="1"/>
  <c r="L10780" i="1"/>
  <c r="L10784" i="1"/>
  <c r="L10788" i="1"/>
  <c r="L10792" i="1"/>
  <c r="L10796" i="1"/>
  <c r="L10800" i="1"/>
  <c r="L10804" i="1"/>
  <c r="L10808" i="1"/>
  <c r="L10812" i="1"/>
  <c r="L10816" i="1"/>
  <c r="L10820" i="1"/>
  <c r="L10824" i="1"/>
  <c r="L10828" i="1"/>
  <c r="L10832" i="1"/>
  <c r="L10836" i="1"/>
  <c r="L10840" i="1"/>
  <c r="L10844" i="1"/>
  <c r="L10848" i="1"/>
  <c r="L10852" i="1"/>
  <c r="L10856" i="1"/>
  <c r="L10860" i="1"/>
  <c r="L10864" i="1"/>
  <c r="L10868" i="1"/>
  <c r="L10872" i="1"/>
  <c r="L10876" i="1"/>
  <c r="L10880" i="1"/>
  <c r="L10884" i="1"/>
  <c r="L10888" i="1"/>
  <c r="L10892" i="1"/>
  <c r="L10896" i="1"/>
  <c r="L10900" i="1"/>
  <c r="L10904" i="1"/>
  <c r="L10908" i="1"/>
  <c r="L10912" i="1"/>
  <c r="L3558" i="1"/>
  <c r="L4156" i="1"/>
  <c r="L4609" i="1"/>
  <c r="L4865" i="1"/>
  <c r="L5121" i="1"/>
  <c r="L5324" i="1"/>
  <c r="L5452" i="1"/>
  <c r="L5576" i="1"/>
  <c r="L5661" i="1"/>
  <c r="L5746" i="1"/>
  <c r="L5832" i="1"/>
  <c r="L5917" i="1"/>
  <c r="L6002" i="1"/>
  <c r="L6088" i="1"/>
  <c r="L6173" i="1"/>
  <c r="L6258" i="1"/>
  <c r="L6344" i="1"/>
  <c r="L6429" i="1"/>
  <c r="L6514" i="1"/>
  <c r="L6589" i="1"/>
  <c r="L6653" i="1"/>
  <c r="L6717" i="1"/>
  <c r="L6781" i="1"/>
  <c r="L6845" i="1"/>
  <c r="L6909" i="1"/>
  <c r="L6943" i="1"/>
  <c r="L6969" i="1"/>
  <c r="L6990" i="1"/>
  <c r="L7011" i="1"/>
  <c r="L7033" i="1"/>
  <c r="L7054" i="1"/>
  <c r="L7075" i="1"/>
  <c r="L7097" i="1"/>
  <c r="L7118" i="1"/>
  <c r="L7139" i="1"/>
  <c r="L7161" i="1"/>
  <c r="L7182" i="1"/>
  <c r="L7203" i="1"/>
  <c r="L7225" i="1"/>
  <c r="L7246" i="1"/>
  <c r="L7267" i="1"/>
  <c r="L7289" i="1"/>
  <c r="L7310" i="1"/>
  <c r="L7331" i="1"/>
  <c r="L7353" i="1"/>
  <c r="L7374" i="1"/>
  <c r="L7395" i="1"/>
  <c r="L7417" i="1"/>
  <c r="L7438" i="1"/>
  <c r="L7459" i="1"/>
  <c r="L7481" i="1"/>
  <c r="L7502" i="1"/>
  <c r="L7523" i="1"/>
  <c r="L7545" i="1"/>
  <c r="L7566" i="1"/>
  <c r="L7587" i="1"/>
  <c r="L7609" i="1"/>
  <c r="L7630" i="1"/>
  <c r="L7651" i="1"/>
  <c r="L7673" i="1"/>
  <c r="L7694" i="1"/>
  <c r="L7715" i="1"/>
  <c r="L7737" i="1"/>
  <c r="L7758" i="1"/>
  <c r="L7779" i="1"/>
  <c r="L7801" i="1"/>
  <c r="L7822" i="1"/>
  <c r="L7843" i="1"/>
  <c r="L7865" i="1"/>
  <c r="L7886" i="1"/>
  <c r="L7907" i="1"/>
  <c r="L7929" i="1"/>
  <c r="L7950" i="1"/>
  <c r="L7971" i="1"/>
  <c r="L7993" i="1"/>
  <c r="L8014" i="1"/>
  <c r="L8035" i="1"/>
  <c r="L8056" i="1"/>
  <c r="L8072" i="1"/>
  <c r="L8088" i="1"/>
  <c r="L8104" i="1"/>
  <c r="L8120" i="1"/>
  <c r="L8136" i="1"/>
  <c r="L8151" i="1"/>
  <c r="L8159" i="1"/>
  <c r="L8167" i="1"/>
  <c r="L8175" i="1"/>
  <c r="L8183" i="1"/>
  <c r="L8191" i="1"/>
  <c r="L8199" i="1"/>
  <c r="L8207" i="1"/>
  <c r="L8215" i="1"/>
  <c r="L8223" i="1"/>
  <c r="L8231" i="1"/>
  <c r="L8239" i="1"/>
  <c r="L8246" i="1"/>
  <c r="L8251" i="1"/>
  <c r="L8256" i="1"/>
  <c r="L8262" i="1"/>
  <c r="L8267" i="1"/>
  <c r="L8272" i="1"/>
  <c r="L8278" i="1"/>
  <c r="L8283" i="1"/>
  <c r="L8288" i="1"/>
  <c r="L8294" i="1"/>
  <c r="L8299" i="1"/>
  <c r="L8304" i="1"/>
  <c r="L8310" i="1"/>
  <c r="L8315" i="1"/>
  <c r="L8320" i="1"/>
  <c r="L8326" i="1"/>
  <c r="L8331" i="1"/>
  <c r="L8336" i="1"/>
  <c r="L8342" i="1"/>
  <c r="L8347" i="1"/>
  <c r="L8352" i="1"/>
  <c r="L8358" i="1"/>
  <c r="L8363" i="1"/>
  <c r="L8368" i="1"/>
  <c r="L8374" i="1"/>
  <c r="L8379" i="1"/>
  <c r="L8384" i="1"/>
  <c r="L8390" i="1"/>
  <c r="L8395" i="1"/>
  <c r="L8400" i="1"/>
  <c r="L8406" i="1"/>
  <c r="L8411" i="1"/>
  <c r="L8416" i="1"/>
  <c r="L8422" i="1"/>
  <c r="L8427" i="1"/>
  <c r="L8432" i="1"/>
  <c r="L8438" i="1"/>
  <c r="L8443" i="1"/>
  <c r="L8448" i="1"/>
  <c r="L8454" i="1"/>
  <c r="L8459" i="1"/>
  <c r="L8464" i="1"/>
  <c r="L8470" i="1"/>
  <c r="L8475" i="1"/>
  <c r="L8480" i="1"/>
  <c r="L8486" i="1"/>
  <c r="L8491" i="1"/>
  <c r="L8496" i="1"/>
  <c r="L8502" i="1"/>
  <c r="L8507" i="1"/>
  <c r="L8512" i="1"/>
  <c r="L8518" i="1"/>
  <c r="L8523" i="1"/>
  <c r="L8528" i="1"/>
  <c r="L8534" i="1"/>
  <c r="L8539" i="1"/>
  <c r="L8544" i="1"/>
  <c r="L8550" i="1"/>
  <c r="L8555" i="1"/>
  <c r="L8560" i="1"/>
  <c r="L8566" i="1"/>
  <c r="L8571" i="1"/>
  <c r="L8576" i="1"/>
  <c r="L8582" i="1"/>
  <c r="L8587" i="1"/>
  <c r="L8592" i="1"/>
  <c r="L8598" i="1"/>
  <c r="L8603" i="1"/>
  <c r="L8608" i="1"/>
  <c r="L8614" i="1"/>
  <c r="L8619" i="1"/>
  <c r="L8624" i="1"/>
  <c r="L8630" i="1"/>
  <c r="L8635" i="1"/>
  <c r="L8640" i="1"/>
  <c r="L8646" i="1"/>
  <c r="L8651" i="1"/>
  <c r="L8656" i="1"/>
  <c r="L8662" i="1"/>
  <c r="L8667" i="1"/>
  <c r="L8672" i="1"/>
  <c r="L8678" i="1"/>
  <c r="L8683" i="1"/>
  <c r="L8688" i="1"/>
  <c r="L8694" i="1"/>
  <c r="L8699" i="1"/>
  <c r="L8704" i="1"/>
  <c r="L8710" i="1"/>
  <c r="L8715" i="1"/>
  <c r="L8720" i="1"/>
  <c r="L8726" i="1"/>
  <c r="L8731" i="1"/>
  <c r="L8736" i="1"/>
  <c r="L8742" i="1"/>
  <c r="L8747" i="1"/>
  <c r="L8752" i="1"/>
  <c r="L8758" i="1"/>
  <c r="L8763" i="1"/>
  <c r="L8768" i="1"/>
  <c r="L8774" i="1"/>
  <c r="L8779" i="1"/>
  <c r="L8784" i="1"/>
  <c r="L8790" i="1"/>
  <c r="L8795" i="1"/>
  <c r="L8800" i="1"/>
  <c r="L8806" i="1"/>
  <c r="L8811" i="1"/>
  <c r="L8816" i="1"/>
  <c r="L8822" i="1"/>
  <c r="L8827" i="1"/>
  <c r="L8832" i="1"/>
  <c r="L8838" i="1"/>
  <c r="L8843" i="1"/>
  <c r="L8848" i="1"/>
  <c r="L8854" i="1"/>
  <c r="L8859" i="1"/>
  <c r="L8864" i="1"/>
  <c r="L8870" i="1"/>
  <c r="L8875" i="1"/>
  <c r="L8880" i="1"/>
  <c r="L8886" i="1"/>
  <c r="L8891" i="1"/>
  <c r="L8896" i="1"/>
  <c r="L8902" i="1"/>
  <c r="L8907" i="1"/>
  <c r="L8912" i="1"/>
  <c r="L8918" i="1"/>
  <c r="L8923" i="1"/>
  <c r="L8928" i="1"/>
  <c r="L8934" i="1"/>
  <c r="L8939" i="1"/>
  <c r="L8944" i="1"/>
  <c r="L8950" i="1"/>
  <c r="L8955" i="1"/>
  <c r="L8960" i="1"/>
  <c r="L8966" i="1"/>
  <c r="L8971" i="1"/>
  <c r="L8976" i="1"/>
  <c r="L8982" i="1"/>
  <c r="L8987" i="1"/>
  <c r="L8992" i="1"/>
  <c r="L8998" i="1"/>
  <c r="L9003" i="1"/>
  <c r="L9008" i="1"/>
  <c r="L9014" i="1"/>
  <c r="L9019" i="1"/>
  <c r="L9024" i="1"/>
  <c r="L9030" i="1"/>
  <c r="L9035" i="1"/>
  <c r="L9040" i="1"/>
  <c r="L9046" i="1"/>
  <c r="L9051" i="1"/>
  <c r="L9056" i="1"/>
  <c r="L9062" i="1"/>
  <c r="L9067" i="1"/>
  <c r="L9072" i="1"/>
  <c r="L9078" i="1"/>
  <c r="L9083" i="1"/>
  <c r="L9088" i="1"/>
  <c r="L9094" i="1"/>
  <c r="L9099" i="1"/>
  <c r="L9104" i="1"/>
  <c r="L9110" i="1"/>
  <c r="L9115" i="1"/>
  <c r="L9120" i="1"/>
  <c r="L9126" i="1"/>
  <c r="L9131" i="1"/>
  <c r="L9136" i="1"/>
  <c r="L9142" i="1"/>
  <c r="L9147" i="1"/>
  <c r="L9152" i="1"/>
  <c r="L9158" i="1"/>
  <c r="L9163" i="1"/>
  <c r="L9168" i="1"/>
  <c r="L9174" i="1"/>
  <c r="L9179" i="1"/>
  <c r="L9184" i="1"/>
  <c r="L9190" i="1"/>
  <c r="L9195" i="1"/>
  <c r="L9200" i="1"/>
  <c r="L9206" i="1"/>
  <c r="L9211" i="1"/>
  <c r="L9216" i="1"/>
  <c r="L9222" i="1"/>
  <c r="L9227" i="1"/>
  <c r="L9232" i="1"/>
  <c r="L9238" i="1"/>
  <c r="L9243" i="1"/>
  <c r="L9248" i="1"/>
  <c r="L9254" i="1"/>
  <c r="L9259" i="1"/>
  <c r="L9264" i="1"/>
  <c r="L9270" i="1"/>
  <c r="L9275" i="1"/>
  <c r="L9280" i="1"/>
  <c r="L9286" i="1"/>
  <c r="L9291" i="1"/>
  <c r="L9296" i="1"/>
  <c r="L9302" i="1"/>
  <c r="L9307" i="1"/>
  <c r="L9312" i="1"/>
  <c r="L9318" i="1"/>
  <c r="L9323" i="1"/>
  <c r="L9328" i="1"/>
  <c r="L9334" i="1"/>
  <c r="L9339" i="1"/>
  <c r="L9344" i="1"/>
  <c r="L9350" i="1"/>
  <c r="L9355" i="1"/>
  <c r="L9360" i="1"/>
  <c r="L9366" i="1"/>
  <c r="L9371" i="1"/>
  <c r="L9376" i="1"/>
  <c r="L9382" i="1"/>
  <c r="L9387" i="1"/>
  <c r="L9392" i="1"/>
  <c r="L9398" i="1"/>
  <c r="L9403" i="1"/>
  <c r="L9408" i="1"/>
  <c r="L9414" i="1"/>
  <c r="L9419" i="1"/>
  <c r="L9424" i="1"/>
  <c r="L9430" i="1"/>
  <c r="L9435" i="1"/>
  <c r="L9440" i="1"/>
  <c r="L9446" i="1"/>
  <c r="L9451" i="1"/>
  <c r="L9456" i="1"/>
  <c r="L9462" i="1"/>
  <c r="L9467" i="1"/>
  <c r="L9472" i="1"/>
  <c r="L9478" i="1"/>
  <c r="L9483" i="1"/>
  <c r="L9488" i="1"/>
  <c r="L9494" i="1"/>
  <c r="L9499" i="1"/>
  <c r="L9504" i="1"/>
  <c r="L9510" i="1"/>
  <c r="L9515" i="1"/>
  <c r="L9520" i="1"/>
  <c r="L9526" i="1"/>
  <c r="L9531" i="1"/>
  <c r="L9536" i="1"/>
  <c r="L9541" i="1"/>
  <c r="L9545" i="1"/>
  <c r="L9549" i="1"/>
  <c r="L9553" i="1"/>
  <c r="L9557" i="1"/>
  <c r="L9561" i="1"/>
  <c r="L9565" i="1"/>
  <c r="L9569" i="1"/>
  <c r="L9573" i="1"/>
  <c r="L9577" i="1"/>
  <c r="L9581" i="1"/>
  <c r="L9585" i="1"/>
  <c r="L9589" i="1"/>
  <c r="L9593" i="1"/>
  <c r="L9597" i="1"/>
  <c r="L9601" i="1"/>
  <c r="L9605" i="1"/>
  <c r="L9609" i="1"/>
  <c r="L9613" i="1"/>
  <c r="L9617" i="1"/>
  <c r="L3728" i="1"/>
  <c r="L4284" i="1"/>
  <c r="L4673" i="1"/>
  <c r="L4929" i="1"/>
  <c r="L5185" i="1"/>
  <c r="L5356" i="1"/>
  <c r="L5484" i="1"/>
  <c r="L5597" i="1"/>
  <c r="L5682" i="1"/>
  <c r="L5768" i="1"/>
  <c r="L5853" i="1"/>
  <c r="L5938" i="1"/>
  <c r="L6024" i="1"/>
  <c r="L6109" i="1"/>
  <c r="L6194" i="1"/>
  <c r="L6280" i="1"/>
  <c r="L6365" i="1"/>
  <c r="L6450" i="1"/>
  <c r="L6536" i="1"/>
  <c r="L6605" i="1"/>
  <c r="L6669" i="1"/>
  <c r="L6733" i="1"/>
  <c r="L6797" i="1"/>
  <c r="L6861" i="1"/>
  <c r="L6919" i="1"/>
  <c r="L6951" i="1"/>
  <c r="L6974" i="1"/>
  <c r="L6995" i="1"/>
  <c r="L7017" i="1"/>
  <c r="L7038" i="1"/>
  <c r="L7059" i="1"/>
  <c r="L7081" i="1"/>
  <c r="L7102" i="1"/>
  <c r="L7123" i="1"/>
  <c r="L7145" i="1"/>
  <c r="L7166" i="1"/>
  <c r="L7187" i="1"/>
  <c r="L7209" i="1"/>
  <c r="L7230" i="1"/>
  <c r="L7251" i="1"/>
  <c r="L7273" i="1"/>
  <c r="L7294" i="1"/>
  <c r="L7315" i="1"/>
  <c r="L7337" i="1"/>
  <c r="L7358" i="1"/>
  <c r="L7379" i="1"/>
  <c r="L7401" i="1"/>
  <c r="L7422" i="1"/>
  <c r="L7443" i="1"/>
  <c r="L7465" i="1"/>
  <c r="L7486" i="1"/>
  <c r="L7507" i="1"/>
  <c r="L7529" i="1"/>
  <c r="L7550" i="1"/>
  <c r="L7571" i="1"/>
  <c r="L7593" i="1"/>
  <c r="L7614" i="1"/>
  <c r="L7635" i="1"/>
  <c r="L7657" i="1"/>
  <c r="L7678" i="1"/>
  <c r="L7699" i="1"/>
  <c r="L7721" i="1"/>
  <c r="L7742" i="1"/>
  <c r="L7763" i="1"/>
  <c r="L7785" i="1"/>
  <c r="L7806" i="1"/>
  <c r="L7827" i="1"/>
  <c r="L7849" i="1"/>
  <c r="L7870" i="1"/>
  <c r="L7891" i="1"/>
  <c r="L7913" i="1"/>
  <c r="L7934" i="1"/>
  <c r="L7955" i="1"/>
  <c r="L7977" i="1"/>
  <c r="L7998" i="1"/>
  <c r="L8019" i="1"/>
  <c r="L8041" i="1"/>
  <c r="L8060" i="1"/>
  <c r="L8076" i="1"/>
  <c r="L8092" i="1"/>
  <c r="L8108" i="1"/>
  <c r="L8124" i="1"/>
  <c r="L8140" i="1"/>
  <c r="L8152" i="1"/>
  <c r="L8160" i="1"/>
  <c r="L8168" i="1"/>
  <c r="L8176" i="1"/>
  <c r="L8184" i="1"/>
  <c r="L8192" i="1"/>
  <c r="L8200" i="1"/>
  <c r="L8208" i="1"/>
  <c r="L8216" i="1"/>
  <c r="L8224" i="1"/>
  <c r="L8232" i="1"/>
  <c r="L8240" i="1"/>
  <c r="L8247" i="1"/>
  <c r="L8252" i="1"/>
  <c r="L8258" i="1"/>
  <c r="L8263" i="1"/>
  <c r="L8268" i="1"/>
  <c r="L8274" i="1"/>
  <c r="L8279" i="1"/>
  <c r="L8284" i="1"/>
  <c r="L8290" i="1"/>
  <c r="L8295" i="1"/>
  <c r="L8300" i="1"/>
  <c r="L8306" i="1"/>
  <c r="L8311" i="1"/>
  <c r="L8316" i="1"/>
  <c r="L8322" i="1"/>
  <c r="L8327" i="1"/>
  <c r="L8332" i="1"/>
  <c r="L8338" i="1"/>
  <c r="L8343" i="1"/>
  <c r="L8348" i="1"/>
  <c r="L8354" i="1"/>
  <c r="L8359" i="1"/>
  <c r="L8364" i="1"/>
  <c r="L8370" i="1"/>
  <c r="L8375" i="1"/>
  <c r="L8380" i="1"/>
  <c r="L8386" i="1"/>
  <c r="L8391" i="1"/>
  <c r="L8396" i="1"/>
  <c r="L8402" i="1"/>
  <c r="L8407" i="1"/>
  <c r="L8412" i="1"/>
  <c r="L8418" i="1"/>
  <c r="L8423" i="1"/>
  <c r="L8428" i="1"/>
  <c r="L8434" i="1"/>
  <c r="L8439" i="1"/>
  <c r="L8444" i="1"/>
  <c r="L8450" i="1"/>
  <c r="L8455" i="1"/>
  <c r="L8460" i="1"/>
  <c r="L8466" i="1"/>
  <c r="L8471" i="1"/>
  <c r="L8476" i="1"/>
  <c r="L8482" i="1"/>
  <c r="L8487" i="1"/>
  <c r="L8492" i="1"/>
  <c r="L8498" i="1"/>
  <c r="L8503" i="1"/>
  <c r="L8508" i="1"/>
  <c r="L8514" i="1"/>
  <c r="L8519" i="1"/>
  <c r="L8524" i="1"/>
  <c r="L8530" i="1"/>
  <c r="L8535" i="1"/>
  <c r="L8540" i="1"/>
  <c r="L8546" i="1"/>
  <c r="L8551" i="1"/>
  <c r="L8556" i="1"/>
  <c r="L8562" i="1"/>
  <c r="L8567" i="1"/>
  <c r="L8572" i="1"/>
  <c r="L8578" i="1"/>
  <c r="L8583" i="1"/>
  <c r="L8588" i="1"/>
  <c r="L8594" i="1"/>
  <c r="L8599" i="1"/>
  <c r="L8604" i="1"/>
  <c r="L8610" i="1"/>
  <c r="L8615" i="1"/>
  <c r="L8620" i="1"/>
  <c r="L8626" i="1"/>
  <c r="L8631" i="1"/>
  <c r="L8636" i="1"/>
  <c r="L8642" i="1"/>
  <c r="L8647" i="1"/>
  <c r="L8652" i="1"/>
  <c r="L8658" i="1"/>
  <c r="L8663" i="1"/>
  <c r="L8668" i="1"/>
  <c r="L8674" i="1"/>
  <c r="L8679" i="1"/>
  <c r="L8684" i="1"/>
  <c r="L8690" i="1"/>
  <c r="L8695" i="1"/>
  <c r="L8700" i="1"/>
  <c r="L8706" i="1"/>
  <c r="L8711" i="1"/>
  <c r="L8716" i="1"/>
  <c r="L8722" i="1"/>
  <c r="L8727" i="1"/>
  <c r="L8732" i="1"/>
  <c r="L8738" i="1"/>
  <c r="L8743" i="1"/>
  <c r="L8748" i="1"/>
  <c r="L8754" i="1"/>
  <c r="L8759" i="1"/>
  <c r="L8764" i="1"/>
  <c r="L8770" i="1"/>
  <c r="L8775" i="1"/>
  <c r="L8780" i="1"/>
  <c r="L8786" i="1"/>
  <c r="L8791" i="1"/>
  <c r="L8796" i="1"/>
  <c r="L8802" i="1"/>
  <c r="L8807" i="1"/>
  <c r="L8812" i="1"/>
  <c r="L8818" i="1"/>
  <c r="L8823" i="1"/>
  <c r="L8828" i="1"/>
  <c r="L8834" i="1"/>
  <c r="L8839" i="1"/>
  <c r="L8844" i="1"/>
  <c r="L8850" i="1"/>
  <c r="L8855" i="1"/>
  <c r="L8860" i="1"/>
  <c r="L8866" i="1"/>
  <c r="L8871" i="1"/>
  <c r="L8876" i="1"/>
  <c r="L8882" i="1"/>
  <c r="L8887" i="1"/>
  <c r="L8892" i="1"/>
  <c r="L8898" i="1"/>
  <c r="L8903" i="1"/>
  <c r="L8908" i="1"/>
  <c r="L8914" i="1"/>
  <c r="L8919" i="1"/>
  <c r="L8924" i="1"/>
  <c r="L8930" i="1"/>
  <c r="L8935" i="1"/>
  <c r="L8940" i="1"/>
  <c r="L8946" i="1"/>
  <c r="L8951" i="1"/>
  <c r="L8956" i="1"/>
  <c r="L8962" i="1"/>
  <c r="L8967" i="1"/>
  <c r="L8972" i="1"/>
  <c r="L8978" i="1"/>
  <c r="L8983" i="1"/>
  <c r="L8988" i="1"/>
  <c r="L8994" i="1"/>
  <c r="L8999" i="1"/>
  <c r="L9004" i="1"/>
  <c r="L9010" i="1"/>
  <c r="L9015" i="1"/>
  <c r="L9020" i="1"/>
  <c r="L9026" i="1"/>
  <c r="L9031" i="1"/>
  <c r="L9036" i="1"/>
  <c r="L9042" i="1"/>
  <c r="L9047" i="1"/>
  <c r="L9052" i="1"/>
  <c r="L9058" i="1"/>
  <c r="L9063" i="1"/>
  <c r="L9068" i="1"/>
  <c r="L9074" i="1"/>
  <c r="L9079" i="1"/>
  <c r="L9084" i="1"/>
  <c r="L9090" i="1"/>
  <c r="L9095" i="1"/>
  <c r="L9100" i="1"/>
  <c r="L9106" i="1"/>
  <c r="L9111" i="1"/>
  <c r="L9116" i="1"/>
  <c r="L9122" i="1"/>
  <c r="L9127" i="1"/>
  <c r="L9132" i="1"/>
  <c r="L9138" i="1"/>
  <c r="L9143" i="1"/>
  <c r="L9148" i="1"/>
  <c r="L9154" i="1"/>
  <c r="L9159" i="1"/>
  <c r="L9164" i="1"/>
  <c r="L9170" i="1"/>
  <c r="L9175" i="1"/>
  <c r="L9180" i="1"/>
  <c r="L9186" i="1"/>
  <c r="L9191" i="1"/>
  <c r="L9196" i="1"/>
  <c r="L9202" i="1"/>
  <c r="L9207" i="1"/>
  <c r="L9212" i="1"/>
  <c r="L9218" i="1"/>
  <c r="L9223" i="1"/>
  <c r="L9228" i="1"/>
  <c r="L9234" i="1"/>
  <c r="L9239" i="1"/>
  <c r="L9244" i="1"/>
  <c r="L9250" i="1"/>
  <c r="L9255" i="1"/>
  <c r="L9260" i="1"/>
  <c r="L9266" i="1"/>
  <c r="L9271" i="1"/>
  <c r="L9276" i="1"/>
  <c r="L9282" i="1"/>
  <c r="L9287" i="1"/>
  <c r="L9292" i="1"/>
  <c r="L9298" i="1"/>
  <c r="L9303" i="1"/>
  <c r="L9308" i="1"/>
  <c r="L9314" i="1"/>
  <c r="L9319" i="1"/>
  <c r="L9324" i="1"/>
  <c r="L9330" i="1"/>
  <c r="L9335" i="1"/>
  <c r="L9340" i="1"/>
  <c r="L9346" i="1"/>
  <c r="L9351" i="1"/>
  <c r="L9356" i="1"/>
  <c r="L9362" i="1"/>
  <c r="L9367" i="1"/>
  <c r="L9372" i="1"/>
  <c r="L9378" i="1"/>
  <c r="L9383" i="1"/>
  <c r="L9388" i="1"/>
  <c r="L9410" i="1"/>
  <c r="L9431" i="1"/>
  <c r="L9452" i="1"/>
  <c r="L9474" i="1"/>
  <c r="L9495" i="1"/>
  <c r="L9516" i="1"/>
  <c r="L9538" i="1"/>
  <c r="L9554" i="1"/>
  <c r="L9570" i="1"/>
  <c r="L9586" i="1"/>
  <c r="L9602" i="1"/>
  <c r="L9618" i="1"/>
  <c r="L9626" i="1"/>
  <c r="L9634" i="1"/>
  <c r="L9642" i="1"/>
  <c r="L9650" i="1"/>
  <c r="L9658" i="1"/>
  <c r="L9666" i="1"/>
  <c r="L9674" i="1"/>
  <c r="L9682" i="1"/>
  <c r="L9690" i="1"/>
  <c r="L9698" i="1"/>
  <c r="L9706" i="1"/>
  <c r="L9714" i="1"/>
  <c r="L9722" i="1"/>
  <c r="L9730" i="1"/>
  <c r="L9738" i="1"/>
  <c r="L9746" i="1"/>
  <c r="L9754" i="1"/>
  <c r="L9762" i="1"/>
  <c r="L9770" i="1"/>
  <c r="L9778" i="1"/>
  <c r="L9786" i="1"/>
  <c r="L9794" i="1"/>
  <c r="L9802" i="1"/>
  <c r="L9810" i="1"/>
  <c r="L9818" i="1"/>
  <c r="L9826" i="1"/>
  <c r="L9834" i="1"/>
  <c r="L9842" i="1"/>
  <c r="L9850" i="1"/>
  <c r="L9858" i="1"/>
  <c r="L9866" i="1"/>
  <c r="L9874" i="1"/>
  <c r="L9882" i="1"/>
  <c r="L9890" i="1"/>
  <c r="L9898" i="1"/>
  <c r="L9906" i="1"/>
  <c r="L9914" i="1"/>
  <c r="L9922" i="1"/>
  <c r="L9930" i="1"/>
  <c r="L9938" i="1"/>
  <c r="L9946" i="1"/>
  <c r="L9954" i="1"/>
  <c r="L9962" i="1"/>
  <c r="L9970" i="1"/>
  <c r="L9978" i="1"/>
  <c r="L9986" i="1"/>
  <c r="L9994" i="1"/>
  <c r="L10002" i="1"/>
  <c r="L10010" i="1"/>
  <c r="L10018" i="1"/>
  <c r="L10026" i="1"/>
  <c r="L10034" i="1"/>
  <c r="L10042" i="1"/>
  <c r="L10050" i="1"/>
  <c r="L10058" i="1"/>
  <c r="L10066" i="1"/>
  <c r="L10074" i="1"/>
  <c r="L10082" i="1"/>
  <c r="L10090" i="1"/>
  <c r="L10098" i="1"/>
  <c r="L10106" i="1"/>
  <c r="L10114" i="1"/>
  <c r="L10122" i="1"/>
  <c r="L10130" i="1"/>
  <c r="L10138" i="1"/>
  <c r="L10146" i="1"/>
  <c r="L10154" i="1"/>
  <c r="L10162" i="1"/>
  <c r="L10170" i="1"/>
  <c r="L10178" i="1"/>
  <c r="L10186" i="1"/>
  <c r="L10194" i="1"/>
  <c r="L10202" i="1"/>
  <c r="L10210" i="1"/>
  <c r="L10218" i="1"/>
  <c r="L10226" i="1"/>
  <c r="L10234" i="1"/>
  <c r="L10242" i="1"/>
  <c r="L10250" i="1"/>
  <c r="L10258" i="1"/>
  <c r="L10266" i="1"/>
  <c r="L10274" i="1"/>
  <c r="L10282" i="1"/>
  <c r="L10290" i="1"/>
  <c r="L10298" i="1"/>
  <c r="L10306" i="1"/>
  <c r="L10314" i="1"/>
  <c r="L10322" i="1"/>
  <c r="L10330" i="1"/>
  <c r="L10338" i="1"/>
  <c r="L10346" i="1"/>
  <c r="L10354" i="1"/>
  <c r="L10362" i="1"/>
  <c r="L10370" i="1"/>
  <c r="L10378" i="1"/>
  <c r="L10386" i="1"/>
  <c r="L10394" i="1"/>
  <c r="L10402" i="1"/>
  <c r="L10410" i="1"/>
  <c r="L10418" i="1"/>
  <c r="L10426" i="1"/>
  <c r="L10434" i="1"/>
  <c r="L10442" i="1"/>
  <c r="L10450" i="1"/>
  <c r="L10458" i="1"/>
  <c r="L10466" i="1"/>
  <c r="L10474" i="1"/>
  <c r="L10482" i="1"/>
  <c r="L10490" i="1"/>
  <c r="L10498" i="1"/>
  <c r="L10506" i="1"/>
  <c r="L10514" i="1"/>
  <c r="L10522" i="1"/>
  <c r="L10530" i="1"/>
  <c r="L10538" i="1"/>
  <c r="L10546" i="1"/>
  <c r="L10554" i="1"/>
  <c r="L10562" i="1"/>
  <c r="L10570" i="1"/>
  <c r="L10578" i="1"/>
  <c r="L10586" i="1"/>
  <c r="L10594" i="1"/>
  <c r="L10602" i="1"/>
  <c r="L10610" i="1"/>
  <c r="L10618" i="1"/>
  <c r="L10626" i="1"/>
  <c r="L10634" i="1"/>
  <c r="L10642" i="1"/>
  <c r="L10650" i="1"/>
  <c r="L10658" i="1"/>
  <c r="L10666" i="1"/>
  <c r="L10674" i="1"/>
  <c r="L10682" i="1"/>
  <c r="L10690" i="1"/>
  <c r="L10698" i="1"/>
  <c r="L10706" i="1"/>
  <c r="L10714" i="1"/>
  <c r="L10722" i="1"/>
  <c r="L10730" i="1"/>
  <c r="L10738" i="1"/>
  <c r="L10746" i="1"/>
  <c r="L10754" i="1"/>
  <c r="L10762" i="1"/>
  <c r="L10770" i="1"/>
  <c r="L10778" i="1"/>
  <c r="L10786" i="1"/>
  <c r="L10794" i="1"/>
  <c r="L10802" i="1"/>
  <c r="L10810" i="1"/>
  <c r="L10818" i="1"/>
  <c r="L10826" i="1"/>
  <c r="L10834" i="1"/>
  <c r="L10842" i="1"/>
  <c r="L10850" i="1"/>
  <c r="L10858" i="1"/>
  <c r="L10866" i="1"/>
  <c r="L10874" i="1"/>
  <c r="L10882" i="1"/>
  <c r="L10890" i="1"/>
  <c r="L10898" i="1"/>
  <c r="L10906" i="1"/>
  <c r="L10914" i="1"/>
  <c r="L10920" i="1"/>
  <c r="L10925" i="1"/>
  <c r="L10930" i="1"/>
  <c r="L10936" i="1"/>
  <c r="L10941" i="1"/>
  <c r="L10946" i="1"/>
  <c r="L10952" i="1"/>
  <c r="L10957" i="1"/>
  <c r="L10962" i="1"/>
  <c r="L10968" i="1"/>
  <c r="L10973" i="1"/>
  <c r="L10978" i="1"/>
  <c r="L10984" i="1"/>
  <c r="L10989" i="1"/>
  <c r="L10994" i="1"/>
  <c r="L11000" i="1"/>
  <c r="L11005" i="1"/>
  <c r="L11010" i="1"/>
  <c r="L11016" i="1"/>
  <c r="L11021" i="1"/>
  <c r="L11026" i="1"/>
  <c r="L11032" i="1"/>
  <c r="L11037" i="1"/>
  <c r="L11042" i="1"/>
  <c r="L11048" i="1"/>
  <c r="L11053" i="1"/>
  <c r="L11058" i="1"/>
  <c r="L11064" i="1"/>
  <c r="L11069" i="1"/>
  <c r="L11074" i="1"/>
  <c r="L11080" i="1"/>
  <c r="L11085" i="1"/>
  <c r="L11090" i="1"/>
  <c r="L11096" i="1"/>
  <c r="L11101" i="1"/>
  <c r="L11106" i="1"/>
  <c r="L11112" i="1"/>
  <c r="L11117" i="1"/>
  <c r="L11122" i="1"/>
  <c r="L11128" i="1"/>
  <c r="L11133" i="1"/>
  <c r="L11138" i="1"/>
  <c r="L11144" i="1"/>
  <c r="L11149" i="1"/>
  <c r="L11154" i="1"/>
  <c r="L11160" i="1"/>
  <c r="L11165" i="1"/>
  <c r="L11170" i="1"/>
  <c r="L11176" i="1"/>
  <c r="L11181" i="1"/>
  <c r="L11186" i="1"/>
  <c r="L11192" i="1"/>
  <c r="L11197" i="1"/>
  <c r="L11202" i="1"/>
  <c r="L11208" i="1"/>
  <c r="L11213" i="1"/>
  <c r="L11218" i="1"/>
  <c r="L11224" i="1"/>
  <c r="L11229" i="1"/>
  <c r="L11234" i="1"/>
  <c r="L11240" i="1"/>
  <c r="L11245" i="1"/>
  <c r="L11250" i="1"/>
  <c r="L11256" i="1"/>
  <c r="L11261" i="1"/>
  <c r="L11266" i="1"/>
  <c r="L11272" i="1"/>
  <c r="L11277" i="1"/>
  <c r="L11282" i="1"/>
  <c r="L11288" i="1"/>
  <c r="L11293" i="1"/>
  <c r="L11298" i="1"/>
  <c r="L11304" i="1"/>
  <c r="L11309" i="1"/>
  <c r="L11314" i="1"/>
  <c r="L11320" i="1"/>
  <c r="L11325" i="1"/>
  <c r="L11330" i="1"/>
  <c r="L11336" i="1"/>
  <c r="L11341" i="1"/>
  <c r="L11346" i="1"/>
  <c r="L11352" i="1"/>
  <c r="L11357" i="1"/>
  <c r="L11362" i="1"/>
  <c r="L11368" i="1"/>
  <c r="L11373" i="1"/>
  <c r="L11378" i="1"/>
  <c r="L11384" i="1"/>
  <c r="L11389" i="1"/>
  <c r="L11394" i="1"/>
  <c r="L11400" i="1"/>
  <c r="L11405" i="1"/>
  <c r="L11410" i="1"/>
  <c r="L11416" i="1"/>
  <c r="L11421" i="1"/>
  <c r="L11426" i="1"/>
  <c r="L11432" i="1"/>
  <c r="L11437" i="1"/>
  <c r="L11442" i="1"/>
  <c r="L11447" i="1"/>
  <c r="L11451" i="1"/>
  <c r="L11455" i="1"/>
  <c r="L11459" i="1"/>
  <c r="L11463" i="1"/>
  <c r="L11467" i="1"/>
  <c r="L11471" i="1"/>
  <c r="L11475" i="1"/>
  <c r="L11479" i="1"/>
  <c r="L11483" i="1"/>
  <c r="L11487" i="1"/>
  <c r="L11491" i="1"/>
  <c r="L11495" i="1"/>
  <c r="L11499" i="1"/>
  <c r="L11503" i="1"/>
  <c r="L11507" i="1"/>
  <c r="L11511" i="1"/>
  <c r="L11515" i="1"/>
  <c r="L11519" i="1"/>
  <c r="L11523" i="1"/>
  <c r="L11527" i="1"/>
  <c r="L11531" i="1"/>
  <c r="L11535" i="1"/>
  <c r="L11539" i="1"/>
  <c r="L11543" i="1"/>
  <c r="L11547" i="1"/>
  <c r="L11551" i="1"/>
  <c r="L11555" i="1"/>
  <c r="L11559" i="1"/>
  <c r="L11563" i="1"/>
  <c r="L11567" i="1"/>
  <c r="L11571" i="1"/>
  <c r="L11575" i="1"/>
  <c r="L11579" i="1"/>
  <c r="L11583" i="1"/>
  <c r="L11587" i="1"/>
  <c r="L11591" i="1"/>
  <c r="L11595" i="1"/>
  <c r="L11599" i="1"/>
  <c r="L11603" i="1"/>
  <c r="L11607" i="1"/>
  <c r="L11611" i="1"/>
  <c r="L11615" i="1"/>
  <c r="L11619" i="1"/>
  <c r="L11623" i="1"/>
  <c r="L11627" i="1"/>
  <c r="L11631" i="1"/>
  <c r="L11635" i="1"/>
  <c r="L11639" i="1"/>
  <c r="L11643" i="1"/>
  <c r="L11647" i="1"/>
  <c r="L11651" i="1"/>
  <c r="L11655" i="1"/>
  <c r="L11659" i="1"/>
  <c r="L11663" i="1"/>
  <c r="L11667" i="1"/>
  <c r="L11671" i="1"/>
  <c r="L11675" i="1"/>
  <c r="L11679" i="1"/>
  <c r="L11683" i="1"/>
  <c r="L11687" i="1"/>
  <c r="L11691" i="1"/>
  <c r="L11695" i="1"/>
  <c r="L11699" i="1"/>
  <c r="L11703" i="1"/>
  <c r="L11707" i="1"/>
  <c r="L11711" i="1"/>
  <c r="L11715" i="1"/>
  <c r="L11719" i="1"/>
  <c r="L11723" i="1"/>
  <c r="L11727" i="1"/>
  <c r="L11731" i="1"/>
  <c r="L11735" i="1"/>
  <c r="L11739" i="1"/>
  <c r="L11743" i="1"/>
  <c r="L11747" i="1"/>
  <c r="L11751" i="1"/>
  <c r="L11755" i="1"/>
  <c r="L11759" i="1"/>
  <c r="L11763" i="1"/>
  <c r="L11767" i="1"/>
  <c r="L11771" i="1"/>
  <c r="L11775" i="1"/>
  <c r="L11779" i="1"/>
  <c r="L11783" i="1"/>
  <c r="L11787" i="1"/>
  <c r="L11791" i="1"/>
  <c r="L11795" i="1"/>
  <c r="L11799" i="1"/>
  <c r="L11803" i="1"/>
  <c r="L11807" i="1"/>
  <c r="L11811" i="1"/>
  <c r="L11815" i="1"/>
  <c r="L11819" i="1"/>
  <c r="L11823" i="1"/>
  <c r="L11827" i="1"/>
  <c r="L11831" i="1"/>
  <c r="L11835" i="1"/>
  <c r="L11839" i="1"/>
  <c r="L11843" i="1"/>
  <c r="L11847" i="1"/>
  <c r="L11851" i="1"/>
  <c r="L11855" i="1"/>
  <c r="L11859" i="1"/>
  <c r="L11863" i="1"/>
  <c r="L11867" i="1"/>
  <c r="L11871" i="1"/>
  <c r="L11875" i="1"/>
  <c r="L11879" i="1"/>
  <c r="L11883" i="1"/>
  <c r="L11887" i="1"/>
  <c r="L11891" i="1"/>
  <c r="L11895" i="1"/>
  <c r="L11899" i="1"/>
  <c r="L11903" i="1"/>
  <c r="L11907" i="1"/>
  <c r="L11911" i="1"/>
  <c r="L11915" i="1"/>
  <c r="L11919" i="1"/>
  <c r="L11923" i="1"/>
  <c r="L11927" i="1"/>
  <c r="L11931" i="1"/>
  <c r="L11935" i="1"/>
  <c r="L11939" i="1"/>
  <c r="L11943" i="1"/>
  <c r="L11947" i="1"/>
  <c r="L11951" i="1"/>
  <c r="L11955" i="1"/>
  <c r="L11959" i="1"/>
  <c r="L11963" i="1"/>
  <c r="L11967" i="1"/>
  <c r="L11971" i="1"/>
  <c r="L11975" i="1"/>
  <c r="L11979" i="1"/>
  <c r="L11983" i="1"/>
  <c r="L11987" i="1"/>
  <c r="L11991" i="1"/>
  <c r="L11995" i="1"/>
  <c r="L11999" i="1"/>
  <c r="L12003" i="1"/>
  <c r="L12007" i="1"/>
  <c r="L12011" i="1"/>
  <c r="L12015" i="1"/>
  <c r="L12019" i="1"/>
  <c r="L12023" i="1"/>
  <c r="L12027" i="1"/>
  <c r="L12031" i="1"/>
  <c r="L12035" i="1"/>
  <c r="L12039" i="1"/>
  <c r="L12043" i="1"/>
  <c r="L12047" i="1"/>
  <c r="L12051" i="1"/>
  <c r="L12055" i="1"/>
  <c r="L12059" i="1"/>
  <c r="L12063" i="1"/>
  <c r="L12067" i="1"/>
  <c r="L12071" i="1"/>
  <c r="L12075" i="1"/>
  <c r="L12079" i="1"/>
  <c r="L12083" i="1"/>
  <c r="L12087" i="1"/>
  <c r="L12091" i="1"/>
  <c r="L12095" i="1"/>
  <c r="L12099" i="1"/>
  <c r="L12103" i="1"/>
  <c r="L12107" i="1"/>
  <c r="L12111" i="1"/>
  <c r="L12115" i="1"/>
  <c r="L12119" i="1"/>
  <c r="L12123" i="1"/>
  <c r="L12127" i="1"/>
  <c r="L12131" i="1"/>
  <c r="L12135" i="1"/>
  <c r="L12139" i="1"/>
  <c r="L12143" i="1"/>
  <c r="L12147" i="1"/>
  <c r="L12151" i="1"/>
  <c r="L12155" i="1"/>
  <c r="L12159" i="1"/>
  <c r="L12163" i="1"/>
  <c r="L12167" i="1"/>
  <c r="L12171" i="1"/>
  <c r="L12175" i="1"/>
  <c r="L12179" i="1"/>
  <c r="L12183" i="1"/>
  <c r="L12187" i="1"/>
  <c r="L12191" i="1"/>
  <c r="L12195" i="1"/>
  <c r="L12199" i="1"/>
  <c r="L12203" i="1"/>
  <c r="L12207" i="1"/>
  <c r="L12211" i="1"/>
  <c r="L12215" i="1"/>
  <c r="L12219" i="1"/>
  <c r="L12223" i="1"/>
  <c r="L12227" i="1"/>
  <c r="L12231" i="1"/>
  <c r="L12235" i="1"/>
  <c r="L12239" i="1"/>
  <c r="L12243" i="1"/>
  <c r="L12247" i="1"/>
  <c r="L12251" i="1"/>
  <c r="L12255" i="1"/>
  <c r="L12259" i="1"/>
  <c r="L12263" i="1"/>
  <c r="L12267" i="1"/>
  <c r="L12271" i="1"/>
  <c r="L12275" i="1"/>
  <c r="L12279" i="1"/>
  <c r="L12283" i="1"/>
  <c r="L12287" i="1"/>
  <c r="L12291" i="1"/>
  <c r="L12295" i="1"/>
  <c r="L12299" i="1"/>
  <c r="L12303" i="1"/>
  <c r="L12307" i="1"/>
  <c r="L12311" i="1"/>
  <c r="L12315" i="1"/>
  <c r="L12319" i="1"/>
  <c r="L12323" i="1"/>
  <c r="L12327" i="1"/>
  <c r="L12331" i="1"/>
  <c r="L12335" i="1"/>
  <c r="L12339" i="1"/>
  <c r="L12343" i="1"/>
  <c r="L12347" i="1"/>
  <c r="L12351" i="1"/>
  <c r="L12355" i="1"/>
  <c r="L12359" i="1"/>
  <c r="L12363" i="1"/>
  <c r="L12367" i="1"/>
  <c r="L12371" i="1"/>
  <c r="L12375" i="1"/>
  <c r="L12379" i="1"/>
  <c r="L12383" i="1"/>
  <c r="L12387" i="1"/>
  <c r="L12391" i="1"/>
  <c r="L12395" i="1"/>
  <c r="L12399" i="1"/>
  <c r="L12403" i="1"/>
  <c r="L12407" i="1"/>
  <c r="L12411" i="1"/>
  <c r="L12415" i="1"/>
  <c r="L12419" i="1"/>
  <c r="L12423" i="1"/>
  <c r="L12427" i="1"/>
  <c r="L9394" i="1"/>
  <c r="L9415" i="1"/>
  <c r="L9436" i="1"/>
  <c r="L9458" i="1"/>
  <c r="L9479" i="1"/>
  <c r="L9500" i="1"/>
  <c r="L9522" i="1"/>
  <c r="L9542" i="1"/>
  <c r="L9558" i="1"/>
  <c r="L9574" i="1"/>
  <c r="L9590" i="1"/>
  <c r="L9606" i="1"/>
  <c r="L9621" i="1"/>
  <c r="L9629" i="1"/>
  <c r="L9637" i="1"/>
  <c r="L9645" i="1"/>
  <c r="L9653" i="1"/>
  <c r="L9661" i="1"/>
  <c r="L9669" i="1"/>
  <c r="L9677" i="1"/>
  <c r="L9685" i="1"/>
  <c r="L9693" i="1"/>
  <c r="L9701" i="1"/>
  <c r="L9709" i="1"/>
  <c r="L9717" i="1"/>
  <c r="L9725" i="1"/>
  <c r="L9733" i="1"/>
  <c r="L9741" i="1"/>
  <c r="L9749" i="1"/>
  <c r="L9757" i="1"/>
  <c r="L9765" i="1"/>
  <c r="L9773" i="1"/>
  <c r="L9781" i="1"/>
  <c r="L9789" i="1"/>
  <c r="L9797" i="1"/>
  <c r="L9805" i="1"/>
  <c r="L9813" i="1"/>
  <c r="L9821" i="1"/>
  <c r="L9829" i="1"/>
  <c r="L9837" i="1"/>
  <c r="L9845" i="1"/>
  <c r="L9853" i="1"/>
  <c r="L9861" i="1"/>
  <c r="L9869" i="1"/>
  <c r="L9877" i="1"/>
  <c r="L9885" i="1"/>
  <c r="L9893" i="1"/>
  <c r="L9901" i="1"/>
  <c r="L9909" i="1"/>
  <c r="L9917" i="1"/>
  <c r="L9925" i="1"/>
  <c r="L9933" i="1"/>
  <c r="L9941" i="1"/>
  <c r="L9949" i="1"/>
  <c r="L9957" i="1"/>
  <c r="L9965" i="1"/>
  <c r="L9973" i="1"/>
  <c r="L9981" i="1"/>
  <c r="L9989" i="1"/>
  <c r="L9997" i="1"/>
  <c r="L10005" i="1"/>
  <c r="L10013" i="1"/>
  <c r="L10021" i="1"/>
  <c r="L10029" i="1"/>
  <c r="L10037" i="1"/>
  <c r="L10045" i="1"/>
  <c r="L10053" i="1"/>
  <c r="L10061" i="1"/>
  <c r="L10069" i="1"/>
  <c r="L10077" i="1"/>
  <c r="L10085" i="1"/>
  <c r="L10093" i="1"/>
  <c r="L10101" i="1"/>
  <c r="L10109" i="1"/>
  <c r="L10117" i="1"/>
  <c r="L10125" i="1"/>
  <c r="L10133" i="1"/>
  <c r="L10141" i="1"/>
  <c r="L10149" i="1"/>
  <c r="L10157" i="1"/>
  <c r="L10165" i="1"/>
  <c r="L10173" i="1"/>
  <c r="L10181" i="1"/>
  <c r="L10189" i="1"/>
  <c r="L10197" i="1"/>
  <c r="L10205" i="1"/>
  <c r="L10213" i="1"/>
  <c r="L10221" i="1"/>
  <c r="L10229" i="1"/>
  <c r="L10237" i="1"/>
  <c r="L10245" i="1"/>
  <c r="L10253" i="1"/>
  <c r="L10261" i="1"/>
  <c r="L10269" i="1"/>
  <c r="L10277" i="1"/>
  <c r="L10285" i="1"/>
  <c r="L10293" i="1"/>
  <c r="L10301" i="1"/>
  <c r="L10309" i="1"/>
  <c r="L10317" i="1"/>
  <c r="L10325" i="1"/>
  <c r="L10333" i="1"/>
  <c r="L10341" i="1"/>
  <c r="L10349" i="1"/>
  <c r="L10357" i="1"/>
  <c r="L10365" i="1"/>
  <c r="L10373" i="1"/>
  <c r="L10381" i="1"/>
  <c r="L10389" i="1"/>
  <c r="L10397" i="1"/>
  <c r="L10405" i="1"/>
  <c r="L10413" i="1"/>
  <c r="L10421" i="1"/>
  <c r="L10429" i="1"/>
  <c r="L10437" i="1"/>
  <c r="L10445" i="1"/>
  <c r="L10453" i="1"/>
  <c r="L10461" i="1"/>
  <c r="L10469" i="1"/>
  <c r="L10477" i="1"/>
  <c r="L10485" i="1"/>
  <c r="L10493" i="1"/>
  <c r="L10501" i="1"/>
  <c r="L10509" i="1"/>
  <c r="L10517" i="1"/>
  <c r="L10525" i="1"/>
  <c r="L10533" i="1"/>
  <c r="L10541" i="1"/>
  <c r="L10549" i="1"/>
  <c r="L10557" i="1"/>
  <c r="L10565" i="1"/>
  <c r="L10573" i="1"/>
  <c r="L10581" i="1"/>
  <c r="L10589" i="1"/>
  <c r="L10597" i="1"/>
  <c r="L10605" i="1"/>
  <c r="L10613" i="1"/>
  <c r="L10621" i="1"/>
  <c r="L10629" i="1"/>
  <c r="L10637" i="1"/>
  <c r="L10645" i="1"/>
  <c r="L10653" i="1"/>
  <c r="L10661" i="1"/>
  <c r="L10669" i="1"/>
  <c r="L10677" i="1"/>
  <c r="L10685" i="1"/>
  <c r="L10693" i="1"/>
  <c r="L10701" i="1"/>
  <c r="L10709" i="1"/>
  <c r="L10717" i="1"/>
  <c r="L10725" i="1"/>
  <c r="L10733" i="1"/>
  <c r="L10741" i="1"/>
  <c r="L10749" i="1"/>
  <c r="L10757" i="1"/>
  <c r="L10765" i="1"/>
  <c r="L10773" i="1"/>
  <c r="L10781" i="1"/>
  <c r="L10789" i="1"/>
  <c r="L10797" i="1"/>
  <c r="L10805" i="1"/>
  <c r="L10813" i="1"/>
  <c r="L10821" i="1"/>
  <c r="L10829" i="1"/>
  <c r="L10837" i="1"/>
  <c r="L10845" i="1"/>
  <c r="L10853" i="1"/>
  <c r="L10861" i="1"/>
  <c r="L10869" i="1"/>
  <c r="L10877" i="1"/>
  <c r="L10885" i="1"/>
  <c r="L10893" i="1"/>
  <c r="L10901" i="1"/>
  <c r="L10909" i="1"/>
  <c r="L10916" i="1"/>
  <c r="L10921" i="1"/>
  <c r="L10926" i="1"/>
  <c r="L10932" i="1"/>
  <c r="L10937" i="1"/>
  <c r="L10942" i="1"/>
  <c r="L10948" i="1"/>
  <c r="L10953" i="1"/>
  <c r="L10958" i="1"/>
  <c r="L10964" i="1"/>
  <c r="L10969" i="1"/>
  <c r="L10974" i="1"/>
  <c r="L10980" i="1"/>
  <c r="L10985" i="1"/>
  <c r="L10990" i="1"/>
  <c r="L10996" i="1"/>
  <c r="L11001" i="1"/>
  <c r="L11006" i="1"/>
  <c r="L11012" i="1"/>
  <c r="L11017" i="1"/>
  <c r="L11022" i="1"/>
  <c r="L11028" i="1"/>
  <c r="L11033" i="1"/>
  <c r="L11038" i="1"/>
  <c r="L11044" i="1"/>
  <c r="L11049" i="1"/>
  <c r="L11054" i="1"/>
  <c r="L11060" i="1"/>
  <c r="L11065" i="1"/>
  <c r="L11070" i="1"/>
  <c r="L11076" i="1"/>
  <c r="L11081" i="1"/>
  <c r="L11086" i="1"/>
  <c r="L11092" i="1"/>
  <c r="L11097" i="1"/>
  <c r="L11102" i="1"/>
  <c r="L11108" i="1"/>
  <c r="L11113" i="1"/>
  <c r="L11118" i="1"/>
  <c r="L11124" i="1"/>
  <c r="L11129" i="1"/>
  <c r="L11134" i="1"/>
  <c r="L11140" i="1"/>
  <c r="L11145" i="1"/>
  <c r="L11150" i="1"/>
  <c r="L11156" i="1"/>
  <c r="L11161" i="1"/>
  <c r="L11166" i="1"/>
  <c r="L11172" i="1"/>
  <c r="L11177" i="1"/>
  <c r="L11182" i="1"/>
  <c r="L11188" i="1"/>
  <c r="L11193" i="1"/>
  <c r="L11198" i="1"/>
  <c r="L11204" i="1"/>
  <c r="L11209" i="1"/>
  <c r="L11214" i="1"/>
  <c r="L11220" i="1"/>
  <c r="L11225" i="1"/>
  <c r="L11230" i="1"/>
  <c r="L11236" i="1"/>
  <c r="L11241" i="1"/>
  <c r="L11246" i="1"/>
  <c r="L11252" i="1"/>
  <c r="L11257" i="1"/>
  <c r="L11262" i="1"/>
  <c r="L11268" i="1"/>
  <c r="L11273" i="1"/>
  <c r="L11278" i="1"/>
  <c r="L11284" i="1"/>
  <c r="L11289" i="1"/>
  <c r="L11294" i="1"/>
  <c r="L11300" i="1"/>
  <c r="L11305" i="1"/>
  <c r="L11310" i="1"/>
  <c r="L11316" i="1"/>
  <c r="L11321" i="1"/>
  <c r="L11326" i="1"/>
  <c r="L11332" i="1"/>
  <c r="L11337" i="1"/>
  <c r="L11342" i="1"/>
  <c r="L11348" i="1"/>
  <c r="L11353" i="1"/>
  <c r="L11358" i="1"/>
  <c r="L11364" i="1"/>
  <c r="L11369" i="1"/>
  <c r="L11374" i="1"/>
  <c r="L11380" i="1"/>
  <c r="L11385" i="1"/>
  <c r="L11390" i="1"/>
  <c r="L11396" i="1"/>
  <c r="L11401" i="1"/>
  <c r="L11406" i="1"/>
  <c r="L11412" i="1"/>
  <c r="L11417" i="1"/>
  <c r="L11422" i="1"/>
  <c r="L11428" i="1"/>
  <c r="L11433" i="1"/>
  <c r="L11438" i="1"/>
  <c r="L11444" i="1"/>
  <c r="L11448" i="1"/>
  <c r="L11452" i="1"/>
  <c r="L11456" i="1"/>
  <c r="L11460" i="1"/>
  <c r="L11464" i="1"/>
  <c r="L11468" i="1"/>
  <c r="L11472" i="1"/>
  <c r="L11476" i="1"/>
  <c r="L11480" i="1"/>
  <c r="L11484" i="1"/>
  <c r="L11488" i="1"/>
  <c r="L11492" i="1"/>
  <c r="L11496" i="1"/>
  <c r="L11500" i="1"/>
  <c r="L11504" i="1"/>
  <c r="L11508" i="1"/>
  <c r="L11512" i="1"/>
  <c r="L11516" i="1"/>
  <c r="L11520" i="1"/>
  <c r="L11524" i="1"/>
  <c r="L11528" i="1"/>
  <c r="L11532" i="1"/>
  <c r="L11536" i="1"/>
  <c r="L11540" i="1"/>
  <c r="L11544" i="1"/>
  <c r="L11548" i="1"/>
  <c r="L11552" i="1"/>
  <c r="L11556" i="1"/>
  <c r="L11560" i="1"/>
  <c r="L11564" i="1"/>
  <c r="L11568" i="1"/>
  <c r="L11572" i="1"/>
  <c r="L11576" i="1"/>
  <c r="L11580" i="1"/>
  <c r="L11584" i="1"/>
  <c r="L11588" i="1"/>
  <c r="L11592" i="1"/>
  <c r="L11596" i="1"/>
  <c r="L11600" i="1"/>
  <c r="L11604" i="1"/>
  <c r="L11608" i="1"/>
  <c r="L11612" i="1"/>
  <c r="L11616" i="1"/>
  <c r="L11620" i="1"/>
  <c r="L11624" i="1"/>
  <c r="L11628" i="1"/>
  <c r="L11632" i="1"/>
  <c r="L11636" i="1"/>
  <c r="L11640" i="1"/>
  <c r="L11644" i="1"/>
  <c r="L11648" i="1"/>
  <c r="L11652" i="1"/>
  <c r="L11656" i="1"/>
  <c r="L11660" i="1"/>
  <c r="L11664" i="1"/>
  <c r="L11668" i="1"/>
  <c r="L11672" i="1"/>
  <c r="L11676" i="1"/>
  <c r="L11680" i="1"/>
  <c r="L11684" i="1"/>
  <c r="L11688" i="1"/>
  <c r="L11692" i="1"/>
  <c r="L11696" i="1"/>
  <c r="L11700" i="1"/>
  <c r="L11704" i="1"/>
  <c r="L11708" i="1"/>
  <c r="L11712" i="1"/>
  <c r="L11716" i="1"/>
  <c r="L11720" i="1"/>
  <c r="L11724" i="1"/>
  <c r="L11728" i="1"/>
  <c r="L11732" i="1"/>
  <c r="L11736" i="1"/>
  <c r="L11740" i="1"/>
  <c r="L11744" i="1"/>
  <c r="L11748" i="1"/>
  <c r="L11752" i="1"/>
  <c r="L11756" i="1"/>
  <c r="L11760" i="1"/>
  <c r="L11764" i="1"/>
  <c r="L11768" i="1"/>
  <c r="L11772" i="1"/>
  <c r="L11776" i="1"/>
  <c r="L11780" i="1"/>
  <c r="L11784" i="1"/>
  <c r="L11788" i="1"/>
  <c r="L11792" i="1"/>
  <c r="L11796" i="1"/>
  <c r="L11800" i="1"/>
  <c r="L11804" i="1"/>
  <c r="L11808" i="1"/>
  <c r="L11812" i="1"/>
  <c r="L11816" i="1"/>
  <c r="L11820" i="1"/>
  <c r="L11824" i="1"/>
  <c r="L11828" i="1"/>
  <c r="L11832" i="1"/>
  <c r="L11836" i="1"/>
  <c r="L11840" i="1"/>
  <c r="L11844" i="1"/>
  <c r="L11848" i="1"/>
  <c r="L11852" i="1"/>
  <c r="L11856" i="1"/>
  <c r="L11860" i="1"/>
  <c r="L11864" i="1"/>
  <c r="L11868" i="1"/>
  <c r="L11872" i="1"/>
  <c r="L11876" i="1"/>
  <c r="L11880" i="1"/>
  <c r="L11884" i="1"/>
  <c r="L11888" i="1"/>
  <c r="L11892" i="1"/>
  <c r="L11896" i="1"/>
  <c r="L11900" i="1"/>
  <c r="L11904" i="1"/>
  <c r="L11908" i="1"/>
  <c r="L11912" i="1"/>
  <c r="L11916" i="1"/>
  <c r="L11920" i="1"/>
  <c r="L11924" i="1"/>
  <c r="L11928" i="1"/>
  <c r="L11932" i="1"/>
  <c r="L11936" i="1"/>
  <c r="L11940" i="1"/>
  <c r="L11944" i="1"/>
  <c r="L11948" i="1"/>
  <c r="L11952" i="1"/>
  <c r="L11956" i="1"/>
  <c r="L11960" i="1"/>
  <c r="L11964" i="1"/>
  <c r="L11968" i="1"/>
  <c r="L11972" i="1"/>
  <c r="L11976" i="1"/>
  <c r="L11980" i="1"/>
  <c r="L11984" i="1"/>
  <c r="L11988" i="1"/>
  <c r="L11992" i="1"/>
  <c r="L11996" i="1"/>
  <c r="L12000" i="1"/>
  <c r="L12004" i="1"/>
  <c r="L12008" i="1"/>
  <c r="L12012" i="1"/>
  <c r="L12016" i="1"/>
  <c r="L12020" i="1"/>
  <c r="L12024" i="1"/>
  <c r="L12028" i="1"/>
  <c r="L12032" i="1"/>
  <c r="L12036" i="1"/>
  <c r="L12040" i="1"/>
  <c r="L12044" i="1"/>
  <c r="L12048" i="1"/>
  <c r="L12052" i="1"/>
  <c r="L12056" i="1"/>
  <c r="L12060" i="1"/>
  <c r="L12064" i="1"/>
  <c r="L12068" i="1"/>
  <c r="L12072" i="1"/>
  <c r="L12076" i="1"/>
  <c r="L12080" i="1"/>
  <c r="L12084" i="1"/>
  <c r="L12088" i="1"/>
  <c r="L12092" i="1"/>
  <c r="L12096" i="1"/>
  <c r="L12100" i="1"/>
  <c r="L12104" i="1"/>
  <c r="L12108" i="1"/>
  <c r="L12112" i="1"/>
  <c r="L12116" i="1"/>
  <c r="L12120" i="1"/>
  <c r="L12124" i="1"/>
  <c r="L12128" i="1"/>
  <c r="L12132" i="1"/>
  <c r="L12136" i="1"/>
  <c r="L12140" i="1"/>
  <c r="L12144" i="1"/>
  <c r="L12148" i="1"/>
  <c r="L12152" i="1"/>
  <c r="L12156" i="1"/>
  <c r="L12160" i="1"/>
  <c r="L12164" i="1"/>
  <c r="L12168" i="1"/>
  <c r="L12172" i="1"/>
  <c r="L12176" i="1"/>
  <c r="L12180" i="1"/>
  <c r="L12184" i="1"/>
  <c r="L12188" i="1"/>
  <c r="L12192" i="1"/>
  <c r="L12196" i="1"/>
  <c r="L12200" i="1"/>
  <c r="L12204" i="1"/>
  <c r="L12208" i="1"/>
  <c r="L12212" i="1"/>
  <c r="L12216" i="1"/>
  <c r="L12220" i="1"/>
  <c r="L12224" i="1"/>
  <c r="L12228" i="1"/>
  <c r="L12232" i="1"/>
  <c r="L12236" i="1"/>
  <c r="L12240" i="1"/>
  <c r="L12244" i="1"/>
  <c r="L12248" i="1"/>
  <c r="L12252" i="1"/>
  <c r="L12256" i="1"/>
  <c r="L12260" i="1"/>
  <c r="L12264" i="1"/>
  <c r="L12268" i="1"/>
  <c r="L12272" i="1"/>
  <c r="L12276" i="1"/>
  <c r="L12280" i="1"/>
  <c r="L12284" i="1"/>
  <c r="L12288" i="1"/>
  <c r="L12292" i="1"/>
  <c r="L12296" i="1"/>
  <c r="L12300" i="1"/>
  <c r="L12304" i="1"/>
  <c r="L12308" i="1"/>
  <c r="L12312" i="1"/>
  <c r="L12316" i="1"/>
  <c r="L12320" i="1"/>
  <c r="L12324" i="1"/>
  <c r="L12328" i="1"/>
  <c r="L12332" i="1"/>
  <c r="L12336" i="1"/>
  <c r="L12340" i="1"/>
  <c r="L12344" i="1"/>
  <c r="L12348" i="1"/>
  <c r="L12352" i="1"/>
  <c r="L12356" i="1"/>
  <c r="L12360" i="1"/>
  <c r="L12364" i="1"/>
  <c r="L12368" i="1"/>
  <c r="L12372" i="1"/>
  <c r="L12376" i="1"/>
  <c r="L12380" i="1"/>
  <c r="L12384" i="1"/>
  <c r="L12388" i="1"/>
  <c r="L12392" i="1"/>
  <c r="L12396" i="1"/>
  <c r="L12400" i="1"/>
  <c r="L12404" i="1"/>
  <c r="L12408" i="1"/>
  <c r="L12412" i="1"/>
  <c r="L12416" i="1"/>
  <c r="L12420" i="1"/>
  <c r="L12424" i="1"/>
  <c r="L12428" i="1"/>
  <c r="L12432" i="1"/>
  <c r="L12436" i="1"/>
  <c r="L12440" i="1"/>
  <c r="L12444" i="1"/>
  <c r="L12448" i="1"/>
  <c r="L12452" i="1"/>
  <c r="L12456" i="1"/>
  <c r="L12460" i="1"/>
  <c r="L12464" i="1"/>
  <c r="L12468" i="1"/>
  <c r="L12472" i="1"/>
  <c r="L12476" i="1"/>
  <c r="L12480" i="1"/>
  <c r="L12484" i="1"/>
  <c r="L12488" i="1"/>
  <c r="L12492" i="1"/>
  <c r="L12496" i="1"/>
  <c r="L12500" i="1"/>
  <c r="L12504" i="1"/>
  <c r="L12508" i="1"/>
  <c r="L12512" i="1"/>
  <c r="L12516" i="1"/>
  <c r="L12520" i="1"/>
  <c r="L12524" i="1"/>
  <c r="L12528" i="1"/>
  <c r="L12532" i="1"/>
  <c r="L12536" i="1"/>
  <c r="L12540" i="1"/>
  <c r="L12544" i="1"/>
  <c r="L12548" i="1"/>
  <c r="L12552" i="1"/>
  <c r="L12556" i="1"/>
  <c r="L12560" i="1"/>
  <c r="L12564" i="1"/>
  <c r="L12568" i="1"/>
  <c r="L12572" i="1"/>
  <c r="L12576" i="1"/>
  <c r="L12580" i="1"/>
  <c r="L12584" i="1"/>
  <c r="L12588" i="1"/>
  <c r="L12592" i="1"/>
  <c r="L12596" i="1"/>
  <c r="L12600" i="1"/>
  <c r="L12604" i="1"/>
  <c r="L12608" i="1"/>
  <c r="L12612" i="1"/>
  <c r="L12616" i="1"/>
  <c r="L12620" i="1"/>
  <c r="L12624" i="1"/>
  <c r="L12628" i="1"/>
  <c r="L12632" i="1"/>
  <c r="L12636" i="1"/>
  <c r="L12640" i="1"/>
  <c r="L12644" i="1"/>
  <c r="L12648" i="1"/>
  <c r="L12652" i="1"/>
  <c r="L12656" i="1"/>
  <c r="L12660" i="1"/>
  <c r="L12664" i="1"/>
  <c r="L12668" i="1"/>
  <c r="L12672" i="1"/>
  <c r="L12676" i="1"/>
  <c r="L12680" i="1"/>
  <c r="L12684" i="1"/>
  <c r="L12688" i="1"/>
  <c r="L12692" i="1"/>
  <c r="L12696" i="1"/>
  <c r="L12700" i="1"/>
  <c r="L12704" i="1"/>
  <c r="L12708" i="1"/>
  <c r="L12712" i="1"/>
  <c r="L12716" i="1"/>
  <c r="L12720" i="1"/>
  <c r="L12724" i="1"/>
  <c r="L12728" i="1"/>
  <c r="L12732" i="1"/>
  <c r="L12736" i="1"/>
  <c r="L12740" i="1"/>
  <c r="L12744" i="1"/>
  <c r="L12748" i="1"/>
  <c r="L12752" i="1"/>
  <c r="L12756" i="1"/>
  <c r="L12760" i="1"/>
  <c r="L12764" i="1"/>
  <c r="L12768" i="1"/>
  <c r="L12772" i="1"/>
  <c r="L12776" i="1"/>
  <c r="L12780" i="1"/>
  <c r="L12784" i="1"/>
  <c r="L12788" i="1"/>
  <c r="L12792" i="1"/>
  <c r="L12796" i="1"/>
  <c r="L12800" i="1"/>
  <c r="L12804" i="1"/>
  <c r="L12808" i="1"/>
  <c r="L12812" i="1"/>
  <c r="L12816" i="1"/>
  <c r="L12820" i="1"/>
  <c r="L12824" i="1"/>
  <c r="L12828" i="1"/>
  <c r="L12832" i="1"/>
  <c r="L12836" i="1"/>
  <c r="L12840" i="1"/>
  <c r="L12844" i="1"/>
  <c r="L12848" i="1"/>
  <c r="L12852" i="1"/>
  <c r="L12856" i="1"/>
  <c r="L12860" i="1"/>
  <c r="L12864" i="1"/>
  <c r="L12868" i="1"/>
  <c r="L12872" i="1"/>
  <c r="L12876" i="1"/>
  <c r="L12880" i="1"/>
  <c r="L12884" i="1"/>
  <c r="L12888" i="1"/>
  <c r="L12892" i="1"/>
  <c r="L12896" i="1"/>
  <c r="L12900" i="1"/>
  <c r="L12904" i="1"/>
  <c r="L12908" i="1"/>
  <c r="L12912" i="1"/>
  <c r="L12916" i="1"/>
  <c r="L12920" i="1"/>
  <c r="L12924" i="1"/>
  <c r="L12928" i="1"/>
  <c r="L12932" i="1"/>
  <c r="L12936" i="1"/>
  <c r="L12940" i="1"/>
  <c r="L12944" i="1"/>
  <c r="L12948" i="1"/>
  <c r="L12952" i="1"/>
  <c r="L12956" i="1"/>
  <c r="L12960" i="1"/>
  <c r="L12964" i="1"/>
  <c r="L12968" i="1"/>
  <c r="L12972" i="1"/>
  <c r="L12976" i="1"/>
  <c r="L12980" i="1"/>
  <c r="L12984" i="1"/>
  <c r="L12988" i="1"/>
  <c r="L12992" i="1"/>
  <c r="L12996" i="1"/>
  <c r="L13000" i="1"/>
  <c r="L13004" i="1"/>
  <c r="L13008" i="1"/>
  <c r="L13012" i="1"/>
  <c r="L13016" i="1"/>
  <c r="L13020" i="1"/>
  <c r="L13024" i="1"/>
  <c r="L13028" i="1"/>
  <c r="L13032" i="1"/>
  <c r="L13036" i="1"/>
  <c r="L13040" i="1"/>
  <c r="L13044" i="1"/>
  <c r="L13048" i="1"/>
  <c r="L13052" i="1"/>
  <c r="L13056" i="1"/>
  <c r="L13060" i="1"/>
  <c r="L13064" i="1"/>
  <c r="L13068" i="1"/>
  <c r="L13072" i="1"/>
  <c r="L13076" i="1"/>
  <c r="L13080" i="1"/>
  <c r="L13084" i="1"/>
  <c r="L13088" i="1"/>
  <c r="L13092" i="1"/>
  <c r="L13096" i="1"/>
  <c r="L13100" i="1"/>
  <c r="L13104" i="1"/>
  <c r="L13108" i="1"/>
  <c r="L13112" i="1"/>
  <c r="L13116" i="1"/>
  <c r="L13120" i="1"/>
  <c r="L13124" i="1"/>
  <c r="L13128" i="1"/>
  <c r="L13132" i="1"/>
  <c r="L13136" i="1"/>
  <c r="L13140" i="1"/>
  <c r="L13144" i="1"/>
  <c r="L13148" i="1"/>
  <c r="L13152" i="1"/>
  <c r="L13156" i="1"/>
  <c r="L13160" i="1"/>
  <c r="L13164" i="1"/>
  <c r="L13168" i="1"/>
  <c r="L13172" i="1"/>
  <c r="L13176" i="1"/>
  <c r="L13180" i="1"/>
  <c r="L13184" i="1"/>
  <c r="L13188" i="1"/>
  <c r="L13192" i="1"/>
  <c r="L13196" i="1"/>
  <c r="L13200" i="1"/>
  <c r="L13204" i="1"/>
  <c r="L13208" i="1"/>
  <c r="L13212" i="1"/>
  <c r="L13216" i="1"/>
  <c r="L13220" i="1"/>
  <c r="L13224" i="1"/>
  <c r="L13228" i="1"/>
  <c r="L13232" i="1"/>
  <c r="L13236" i="1"/>
  <c r="L13240" i="1"/>
  <c r="L13244" i="1"/>
  <c r="L13248" i="1"/>
  <c r="L13252" i="1"/>
  <c r="L13256" i="1"/>
  <c r="L13260" i="1"/>
  <c r="L13264" i="1"/>
  <c r="L13268" i="1"/>
  <c r="L13272" i="1"/>
  <c r="L13276" i="1"/>
  <c r="L13280" i="1"/>
  <c r="L13284" i="1"/>
  <c r="L13288" i="1"/>
  <c r="L13292" i="1"/>
  <c r="L13296" i="1"/>
  <c r="L13300" i="1"/>
  <c r="L13304" i="1"/>
  <c r="L13308" i="1"/>
  <c r="L13312" i="1"/>
  <c r="L13316" i="1"/>
  <c r="L13320" i="1"/>
  <c r="L13324" i="1"/>
  <c r="L13328" i="1"/>
  <c r="L13332" i="1"/>
  <c r="L13336" i="1"/>
  <c r="L13340" i="1"/>
  <c r="L13344" i="1"/>
  <c r="L13348" i="1"/>
  <c r="L13352" i="1"/>
  <c r="L13356" i="1"/>
  <c r="L13360" i="1"/>
  <c r="L13364" i="1"/>
  <c r="L13368" i="1"/>
  <c r="L13372" i="1"/>
  <c r="L13376" i="1"/>
  <c r="L13380" i="1"/>
  <c r="L13384" i="1"/>
  <c r="L13388" i="1"/>
  <c r="L13392" i="1"/>
  <c r="L13396" i="1"/>
  <c r="L13400" i="1"/>
  <c r="L13404" i="1"/>
  <c r="L13408" i="1"/>
  <c r="L13412" i="1"/>
  <c r="L13416" i="1"/>
  <c r="L13420" i="1"/>
  <c r="L13424" i="1"/>
  <c r="L13428" i="1"/>
  <c r="L13432" i="1"/>
  <c r="L13436" i="1"/>
  <c r="L13440" i="1"/>
  <c r="L13444" i="1"/>
  <c r="L13448" i="1"/>
  <c r="L13452" i="1"/>
  <c r="L13456" i="1"/>
  <c r="L13460" i="1"/>
  <c r="L13464" i="1"/>
  <c r="L13468" i="1"/>
  <c r="L13472" i="1"/>
  <c r="L13476" i="1"/>
  <c r="L13480" i="1"/>
  <c r="L13484" i="1"/>
  <c r="L13488" i="1"/>
  <c r="L13492" i="1"/>
  <c r="L13496" i="1"/>
  <c r="L13500" i="1"/>
  <c r="L13504" i="1"/>
  <c r="L13508" i="1"/>
  <c r="L13512" i="1"/>
  <c r="L13516" i="1"/>
  <c r="L13520" i="1"/>
  <c r="L13524" i="1"/>
  <c r="L13528" i="1"/>
  <c r="L13532" i="1"/>
  <c r="L13536" i="1"/>
  <c r="L13540" i="1"/>
  <c r="L13544" i="1"/>
  <c r="L13548" i="1"/>
  <c r="L13552" i="1"/>
  <c r="L13556" i="1"/>
  <c r="L13560" i="1"/>
  <c r="L13564" i="1"/>
  <c r="L13568" i="1"/>
  <c r="L13572" i="1"/>
  <c r="L13576" i="1"/>
  <c r="L13580" i="1"/>
  <c r="L13584" i="1"/>
  <c r="L13588" i="1"/>
  <c r="L13592" i="1"/>
  <c r="L13596" i="1"/>
  <c r="L13600" i="1"/>
  <c r="L13604" i="1"/>
  <c r="L13608" i="1"/>
  <c r="L13612" i="1"/>
  <c r="L13616" i="1"/>
  <c r="L13620" i="1"/>
  <c r="L13624" i="1"/>
  <c r="L13628" i="1"/>
  <c r="L13632" i="1"/>
  <c r="L13636" i="1"/>
  <c r="L13640" i="1"/>
  <c r="L13644" i="1"/>
  <c r="L13648" i="1"/>
  <c r="L13652" i="1"/>
  <c r="L13656" i="1"/>
  <c r="L13660" i="1"/>
  <c r="L13664" i="1"/>
  <c r="L13668" i="1"/>
  <c r="L13672" i="1"/>
  <c r="L13676" i="1"/>
  <c r="L13680" i="1"/>
  <c r="L13684" i="1"/>
  <c r="L13688" i="1"/>
  <c r="L13692" i="1"/>
  <c r="L13696" i="1"/>
  <c r="L13700" i="1"/>
  <c r="L13704" i="1"/>
  <c r="L13708" i="1"/>
  <c r="L13712" i="1"/>
  <c r="L13716" i="1"/>
  <c r="L13720" i="1"/>
  <c r="L13724" i="1"/>
  <c r="L13728" i="1"/>
  <c r="L13732" i="1"/>
  <c r="L13736" i="1"/>
  <c r="L13740" i="1"/>
  <c r="L13744" i="1"/>
  <c r="L13748" i="1"/>
  <c r="L13752" i="1"/>
  <c r="L13756" i="1"/>
  <c r="L13760" i="1"/>
  <c r="L13764" i="1"/>
  <c r="L13768" i="1"/>
  <c r="L13772" i="1"/>
  <c r="L13776" i="1"/>
  <c r="L13780" i="1"/>
  <c r="L13784" i="1"/>
  <c r="L13788" i="1"/>
  <c r="L13792" i="1"/>
  <c r="L13796" i="1"/>
  <c r="L13800" i="1"/>
  <c r="L13804" i="1"/>
  <c r="L13808" i="1"/>
  <c r="L13812" i="1"/>
  <c r="L13816" i="1"/>
  <c r="L13820" i="1"/>
  <c r="L13824" i="1"/>
  <c r="L13828" i="1"/>
  <c r="L13832" i="1"/>
  <c r="L13836" i="1"/>
  <c r="L13840" i="1"/>
  <c r="L13844" i="1"/>
  <c r="L13848" i="1"/>
  <c r="L13852" i="1"/>
  <c r="L13856" i="1"/>
  <c r="L13860" i="1"/>
  <c r="L13864" i="1"/>
  <c r="L9399" i="1"/>
  <c r="L9420" i="1"/>
  <c r="L9442" i="1"/>
  <c r="L9463" i="1"/>
  <c r="L9484" i="1"/>
  <c r="L9506" i="1"/>
  <c r="L9527" i="1"/>
  <c r="L9546" i="1"/>
  <c r="L9562" i="1"/>
  <c r="L9578" i="1"/>
  <c r="L9594" i="1"/>
  <c r="L9610" i="1"/>
  <c r="L9622" i="1"/>
  <c r="L9630" i="1"/>
  <c r="L9638" i="1"/>
  <c r="L9646" i="1"/>
  <c r="L9654" i="1"/>
  <c r="L9662" i="1"/>
  <c r="L9670" i="1"/>
  <c r="L9678" i="1"/>
  <c r="L9686" i="1"/>
  <c r="L9694" i="1"/>
  <c r="L9702" i="1"/>
  <c r="L9710" i="1"/>
  <c r="L9718" i="1"/>
  <c r="L9726" i="1"/>
  <c r="L9734" i="1"/>
  <c r="L9742" i="1"/>
  <c r="L9750" i="1"/>
  <c r="L9758" i="1"/>
  <c r="L9766" i="1"/>
  <c r="L9774" i="1"/>
  <c r="L9782" i="1"/>
  <c r="L9790" i="1"/>
  <c r="L9798" i="1"/>
  <c r="L9806" i="1"/>
  <c r="L9814" i="1"/>
  <c r="L9822" i="1"/>
  <c r="L9830" i="1"/>
  <c r="L9838" i="1"/>
  <c r="L9846" i="1"/>
  <c r="L9854" i="1"/>
  <c r="L9862" i="1"/>
  <c r="L9870" i="1"/>
  <c r="L9878" i="1"/>
  <c r="L9886" i="1"/>
  <c r="L9894" i="1"/>
  <c r="L9902" i="1"/>
  <c r="L9910" i="1"/>
  <c r="L9918" i="1"/>
  <c r="L9926" i="1"/>
  <c r="L9934" i="1"/>
  <c r="L9942" i="1"/>
  <c r="L9950" i="1"/>
  <c r="L9958" i="1"/>
  <c r="L9966" i="1"/>
  <c r="L9974" i="1"/>
  <c r="L9982" i="1"/>
  <c r="L9990" i="1"/>
  <c r="L9998" i="1"/>
  <c r="L10006" i="1"/>
  <c r="L10014" i="1"/>
  <c r="L10022" i="1"/>
  <c r="L10030" i="1"/>
  <c r="L10038" i="1"/>
  <c r="L10046" i="1"/>
  <c r="L10054" i="1"/>
  <c r="L10062" i="1"/>
  <c r="L10070" i="1"/>
  <c r="L10078" i="1"/>
  <c r="L10086" i="1"/>
  <c r="L10094" i="1"/>
  <c r="L10102" i="1"/>
  <c r="L10110" i="1"/>
  <c r="L10118" i="1"/>
  <c r="L10126" i="1"/>
  <c r="L10134" i="1"/>
  <c r="L10142" i="1"/>
  <c r="L10150" i="1"/>
  <c r="L10158" i="1"/>
  <c r="L10166" i="1"/>
  <c r="L10174" i="1"/>
  <c r="L10182" i="1"/>
  <c r="L10190" i="1"/>
  <c r="L10198" i="1"/>
  <c r="L10206" i="1"/>
  <c r="L10214" i="1"/>
  <c r="L10222" i="1"/>
  <c r="L10230" i="1"/>
  <c r="L10238" i="1"/>
  <c r="L10246" i="1"/>
  <c r="L10254" i="1"/>
  <c r="L10262" i="1"/>
  <c r="L10270" i="1"/>
  <c r="L10278" i="1"/>
  <c r="L10286" i="1"/>
  <c r="L10294" i="1"/>
  <c r="L10302" i="1"/>
  <c r="L10310" i="1"/>
  <c r="L10318" i="1"/>
  <c r="L10326" i="1"/>
  <c r="L10334" i="1"/>
  <c r="L10342" i="1"/>
  <c r="L10350" i="1"/>
  <c r="L10358" i="1"/>
  <c r="L10366" i="1"/>
  <c r="L10374" i="1"/>
  <c r="L10382" i="1"/>
  <c r="L10390" i="1"/>
  <c r="L10398" i="1"/>
  <c r="L10406" i="1"/>
  <c r="L10414" i="1"/>
  <c r="L10422" i="1"/>
  <c r="L10430" i="1"/>
  <c r="L10438" i="1"/>
  <c r="L10446" i="1"/>
  <c r="L10454" i="1"/>
  <c r="L10462" i="1"/>
  <c r="L10470" i="1"/>
  <c r="L10478" i="1"/>
  <c r="L10486" i="1"/>
  <c r="L10494" i="1"/>
  <c r="L10502" i="1"/>
  <c r="L10510" i="1"/>
  <c r="L10518" i="1"/>
  <c r="L10526" i="1"/>
  <c r="L10534" i="1"/>
  <c r="L10542" i="1"/>
  <c r="L10550" i="1"/>
  <c r="L10558" i="1"/>
  <c r="L10566" i="1"/>
  <c r="L10574" i="1"/>
  <c r="L10582" i="1"/>
  <c r="L10590" i="1"/>
  <c r="L10598" i="1"/>
  <c r="L10606" i="1"/>
  <c r="L10614" i="1"/>
  <c r="L10622" i="1"/>
  <c r="L10630" i="1"/>
  <c r="L10638" i="1"/>
  <c r="L10646" i="1"/>
  <c r="L10654" i="1"/>
  <c r="L10662" i="1"/>
  <c r="L10670" i="1"/>
  <c r="L10678" i="1"/>
  <c r="L10686" i="1"/>
  <c r="L10694" i="1"/>
  <c r="L10702" i="1"/>
  <c r="L10710" i="1"/>
  <c r="L10718" i="1"/>
  <c r="L10726" i="1"/>
  <c r="L10734" i="1"/>
  <c r="L10742" i="1"/>
  <c r="L10750" i="1"/>
  <c r="L10758" i="1"/>
  <c r="L10766" i="1"/>
  <c r="L10774" i="1"/>
  <c r="L10782" i="1"/>
  <c r="L10790" i="1"/>
  <c r="L10798" i="1"/>
  <c r="L10806" i="1"/>
  <c r="L10814" i="1"/>
  <c r="L10822" i="1"/>
  <c r="L10830" i="1"/>
  <c r="L10838" i="1"/>
  <c r="L10846" i="1"/>
  <c r="L10854" i="1"/>
  <c r="L10862" i="1"/>
  <c r="L10870" i="1"/>
  <c r="L10878" i="1"/>
  <c r="L10886" i="1"/>
  <c r="L10894" i="1"/>
  <c r="L10902" i="1"/>
  <c r="L10910" i="1"/>
  <c r="L10917" i="1"/>
  <c r="L10922" i="1"/>
  <c r="L10928" i="1"/>
  <c r="L10933" i="1"/>
  <c r="L10938" i="1"/>
  <c r="L10944" i="1"/>
  <c r="L10949" i="1"/>
  <c r="L10954" i="1"/>
  <c r="L10960" i="1"/>
  <c r="L10965" i="1"/>
  <c r="L10970" i="1"/>
  <c r="L10976" i="1"/>
  <c r="L10981" i="1"/>
  <c r="L10986" i="1"/>
  <c r="L10992" i="1"/>
  <c r="L10997" i="1"/>
  <c r="L11002" i="1"/>
  <c r="L11008" i="1"/>
  <c r="L11013" i="1"/>
  <c r="L11018" i="1"/>
  <c r="L11024" i="1"/>
  <c r="L11029" i="1"/>
  <c r="L11034" i="1"/>
  <c r="L11040" i="1"/>
  <c r="L11045" i="1"/>
  <c r="L11050" i="1"/>
  <c r="L11056" i="1"/>
  <c r="L11061" i="1"/>
  <c r="L11066" i="1"/>
  <c r="L11072" i="1"/>
  <c r="L11077" i="1"/>
  <c r="L11082" i="1"/>
  <c r="L11088" i="1"/>
  <c r="L11093" i="1"/>
  <c r="L11098" i="1"/>
  <c r="L11104" i="1"/>
  <c r="L11109" i="1"/>
  <c r="L11114" i="1"/>
  <c r="L11120" i="1"/>
  <c r="L11125" i="1"/>
  <c r="L11130" i="1"/>
  <c r="L11136" i="1"/>
  <c r="L11141" i="1"/>
  <c r="L11146" i="1"/>
  <c r="L11152" i="1"/>
  <c r="L11157" i="1"/>
  <c r="L11162" i="1"/>
  <c r="L11168" i="1"/>
  <c r="L11173" i="1"/>
  <c r="L11178" i="1"/>
  <c r="L11184" i="1"/>
  <c r="L11189" i="1"/>
  <c r="L11194" i="1"/>
  <c r="L11200" i="1"/>
  <c r="L11205" i="1"/>
  <c r="L11210" i="1"/>
  <c r="L11216" i="1"/>
  <c r="L11221" i="1"/>
  <c r="L11226" i="1"/>
  <c r="L11232" i="1"/>
  <c r="L11237" i="1"/>
  <c r="L11242" i="1"/>
  <c r="L11248" i="1"/>
  <c r="L11253" i="1"/>
  <c r="L11258" i="1"/>
  <c r="L11264" i="1"/>
  <c r="L11269" i="1"/>
  <c r="L11274" i="1"/>
  <c r="L11280" i="1"/>
  <c r="L11285" i="1"/>
  <c r="L11290" i="1"/>
  <c r="L11296" i="1"/>
  <c r="L11301" i="1"/>
  <c r="L11306" i="1"/>
  <c r="L11312" i="1"/>
  <c r="L11317" i="1"/>
  <c r="L11322" i="1"/>
  <c r="L11328" i="1"/>
  <c r="L11333" i="1"/>
  <c r="L11338" i="1"/>
  <c r="L11344" i="1"/>
  <c r="L11349" i="1"/>
  <c r="L11354" i="1"/>
  <c r="L11360" i="1"/>
  <c r="L11365" i="1"/>
  <c r="L11370" i="1"/>
  <c r="L11376" i="1"/>
  <c r="L11381" i="1"/>
  <c r="L11386" i="1"/>
  <c r="L11392" i="1"/>
  <c r="L11397" i="1"/>
  <c r="L11402" i="1"/>
  <c r="L11408" i="1"/>
  <c r="L11413" i="1"/>
  <c r="L11418" i="1"/>
  <c r="L11424" i="1"/>
  <c r="L11429" i="1"/>
  <c r="L11434" i="1"/>
  <c r="L11440" i="1"/>
  <c r="L11445" i="1"/>
  <c r="L11449" i="1"/>
  <c r="L11453" i="1"/>
  <c r="L11457" i="1"/>
  <c r="L11461" i="1"/>
  <c r="L11465" i="1"/>
  <c r="L11469" i="1"/>
  <c r="L11473" i="1"/>
  <c r="L11477" i="1"/>
  <c r="L11481" i="1"/>
  <c r="L11485" i="1"/>
  <c r="L11489" i="1"/>
  <c r="L11493" i="1"/>
  <c r="L11497" i="1"/>
  <c r="L11501" i="1"/>
  <c r="L11505" i="1"/>
  <c r="L11509" i="1"/>
  <c r="L11513" i="1"/>
  <c r="L11517" i="1"/>
  <c r="L11521" i="1"/>
  <c r="L11525" i="1"/>
  <c r="L11529" i="1"/>
  <c r="L11533" i="1"/>
  <c r="L11537" i="1"/>
  <c r="L11541" i="1"/>
  <c r="L11545" i="1"/>
  <c r="L11549" i="1"/>
  <c r="L11553" i="1"/>
  <c r="L11557" i="1"/>
  <c r="L11561" i="1"/>
  <c r="L11565" i="1"/>
  <c r="L11569" i="1"/>
  <c r="L11573" i="1"/>
  <c r="L11577" i="1"/>
  <c r="L11581" i="1"/>
  <c r="L11585" i="1"/>
  <c r="L11589" i="1"/>
  <c r="L11593" i="1"/>
  <c r="L11597" i="1"/>
  <c r="L11601" i="1"/>
  <c r="L11605" i="1"/>
  <c r="L11609" i="1"/>
  <c r="L11613" i="1"/>
  <c r="L11617" i="1"/>
  <c r="L11621" i="1"/>
  <c r="L11625" i="1"/>
  <c r="L11629" i="1"/>
  <c r="L11633" i="1"/>
  <c r="L11637" i="1"/>
  <c r="L11641" i="1"/>
  <c r="L11645" i="1"/>
  <c r="L11649" i="1"/>
  <c r="L11653" i="1"/>
  <c r="L11657" i="1"/>
  <c r="L11661" i="1"/>
  <c r="L11665" i="1"/>
  <c r="L11669" i="1"/>
  <c r="L11673" i="1"/>
  <c r="L11677" i="1"/>
  <c r="L11681" i="1"/>
  <c r="L11685" i="1"/>
  <c r="L11689" i="1"/>
  <c r="L11693" i="1"/>
  <c r="L11697" i="1"/>
  <c r="L11701" i="1"/>
  <c r="L11705" i="1"/>
  <c r="L11709" i="1"/>
  <c r="L11713" i="1"/>
  <c r="L11717" i="1"/>
  <c r="L11721" i="1"/>
  <c r="L11725" i="1"/>
  <c r="L11729" i="1"/>
  <c r="L11733" i="1"/>
  <c r="L11737" i="1"/>
  <c r="L11741" i="1"/>
  <c r="L11745" i="1"/>
  <c r="L11749" i="1"/>
  <c r="L11753" i="1"/>
  <c r="L11757" i="1"/>
  <c r="L11761" i="1"/>
  <c r="L11765" i="1"/>
  <c r="L11769" i="1"/>
  <c r="L11773" i="1"/>
  <c r="L11777" i="1"/>
  <c r="L11781" i="1"/>
  <c r="L11785" i="1"/>
  <c r="L11789" i="1"/>
  <c r="L11793" i="1"/>
  <c r="L11797" i="1"/>
  <c r="L11801" i="1"/>
  <c r="L11805" i="1"/>
  <c r="L11809" i="1"/>
  <c r="L11813" i="1"/>
  <c r="L11817" i="1"/>
  <c r="L11821" i="1"/>
  <c r="L11825" i="1"/>
  <c r="L11829" i="1"/>
  <c r="L11833" i="1"/>
  <c r="L11837" i="1"/>
  <c r="L11841" i="1"/>
  <c r="L11845" i="1"/>
  <c r="L11849" i="1"/>
  <c r="L11853" i="1"/>
  <c r="L11857" i="1"/>
  <c r="L11861" i="1"/>
  <c r="L11865" i="1"/>
  <c r="L11869" i="1"/>
  <c r="L11873" i="1"/>
  <c r="L11877" i="1"/>
  <c r="L11881" i="1"/>
  <c r="L11885" i="1"/>
  <c r="L11889" i="1"/>
  <c r="L11893" i="1"/>
  <c r="L11897" i="1"/>
  <c r="L11901" i="1"/>
  <c r="L11905" i="1"/>
  <c r="L11909" i="1"/>
  <c r="L11913" i="1"/>
  <c r="L11917" i="1"/>
  <c r="L11921" i="1"/>
  <c r="L11925" i="1"/>
  <c r="L11929" i="1"/>
  <c r="L11933" i="1"/>
  <c r="L11937" i="1"/>
  <c r="L11941" i="1"/>
  <c r="L11945" i="1"/>
  <c r="L11949" i="1"/>
  <c r="L11953" i="1"/>
  <c r="L11957" i="1"/>
  <c r="L11961" i="1"/>
  <c r="L11965" i="1"/>
  <c r="L11969" i="1"/>
  <c r="L11973" i="1"/>
  <c r="L11977" i="1"/>
  <c r="L11981" i="1"/>
  <c r="L11985" i="1"/>
  <c r="L11989" i="1"/>
  <c r="L11993" i="1"/>
  <c r="L11997" i="1"/>
  <c r="L12001" i="1"/>
  <c r="L12005" i="1"/>
  <c r="L12009" i="1"/>
  <c r="L12013" i="1"/>
  <c r="L12017" i="1"/>
  <c r="L12021" i="1"/>
  <c r="L12025" i="1"/>
  <c r="L12029" i="1"/>
  <c r="L12033" i="1"/>
  <c r="L12037" i="1"/>
  <c r="L12041" i="1"/>
  <c r="L12045" i="1"/>
  <c r="L12049" i="1"/>
  <c r="L12053" i="1"/>
  <c r="L12057" i="1"/>
  <c r="L12061" i="1"/>
  <c r="L12065" i="1"/>
  <c r="L12069" i="1"/>
  <c r="L12073" i="1"/>
  <c r="L12077" i="1"/>
  <c r="L12081" i="1"/>
  <c r="L12085" i="1"/>
  <c r="L12089" i="1"/>
  <c r="L12093" i="1"/>
  <c r="L12097" i="1"/>
  <c r="L12101" i="1"/>
  <c r="L12105" i="1"/>
  <c r="L12109" i="1"/>
  <c r="L12113" i="1"/>
  <c r="L12117" i="1"/>
  <c r="L12121" i="1"/>
  <c r="L12125" i="1"/>
  <c r="L12129" i="1"/>
  <c r="L12133" i="1"/>
  <c r="L12137" i="1"/>
  <c r="L12141" i="1"/>
  <c r="L12145" i="1"/>
  <c r="L12149" i="1"/>
  <c r="L12153" i="1"/>
  <c r="L12157" i="1"/>
  <c r="L12161" i="1"/>
  <c r="L12165" i="1"/>
  <c r="L12169" i="1"/>
  <c r="L12173" i="1"/>
  <c r="L12177" i="1"/>
  <c r="L12181" i="1"/>
  <c r="L12185" i="1"/>
  <c r="L12189" i="1"/>
  <c r="L12193" i="1"/>
  <c r="L12197" i="1"/>
  <c r="L12201" i="1"/>
  <c r="L12205" i="1"/>
  <c r="L12209" i="1"/>
  <c r="L12213" i="1"/>
  <c r="L12217" i="1"/>
  <c r="L12221" i="1"/>
  <c r="L12225" i="1"/>
  <c r="L12229" i="1"/>
  <c r="L12233" i="1"/>
  <c r="L12237" i="1"/>
  <c r="L12241" i="1"/>
  <c r="L12245" i="1"/>
  <c r="L12249" i="1"/>
  <c r="L12253" i="1"/>
  <c r="L12257" i="1"/>
  <c r="L12261" i="1"/>
  <c r="L12265" i="1"/>
  <c r="L12269" i="1"/>
  <c r="L12273" i="1"/>
  <c r="L12277" i="1"/>
  <c r="L12281" i="1"/>
  <c r="L12285" i="1"/>
  <c r="L12289" i="1"/>
  <c r="L12293" i="1"/>
  <c r="L12297" i="1"/>
  <c r="L12301" i="1"/>
  <c r="L12305" i="1"/>
  <c r="L12309" i="1"/>
  <c r="L12313" i="1"/>
  <c r="L12317" i="1"/>
  <c r="L12321" i="1"/>
  <c r="L12325" i="1"/>
  <c r="L12329" i="1"/>
  <c r="L12333" i="1"/>
  <c r="L12337" i="1"/>
  <c r="L12341" i="1"/>
  <c r="L12345" i="1"/>
  <c r="L12349" i="1"/>
  <c r="L12353" i="1"/>
  <c r="L12357" i="1"/>
  <c r="L12361" i="1"/>
  <c r="L12365" i="1"/>
  <c r="L12369" i="1"/>
  <c r="L12373" i="1"/>
  <c r="L12377" i="1"/>
  <c r="L12381" i="1"/>
  <c r="L12385" i="1"/>
  <c r="L12389" i="1"/>
  <c r="L12393" i="1"/>
  <c r="L12397" i="1"/>
  <c r="L12401" i="1"/>
  <c r="L12405" i="1"/>
  <c r="L12409" i="1"/>
  <c r="L12413" i="1"/>
  <c r="L12417" i="1"/>
  <c r="L12421" i="1"/>
  <c r="L12425" i="1"/>
  <c r="L12429" i="1"/>
  <c r="L12433" i="1"/>
  <c r="L12437" i="1"/>
  <c r="L12441" i="1"/>
  <c r="L12445" i="1"/>
  <c r="L12449" i="1"/>
  <c r="L12453" i="1"/>
  <c r="L12457" i="1"/>
  <c r="L12461" i="1"/>
  <c r="L12465" i="1"/>
  <c r="L12469" i="1"/>
  <c r="L12473" i="1"/>
  <c r="L12477" i="1"/>
  <c r="L12481" i="1"/>
  <c r="L12485" i="1"/>
  <c r="L12489" i="1"/>
  <c r="L12493" i="1"/>
  <c r="L12497" i="1"/>
  <c r="L12501" i="1"/>
  <c r="L12505" i="1"/>
  <c r="L12509" i="1"/>
  <c r="L12513" i="1"/>
  <c r="L12517" i="1"/>
  <c r="L12521" i="1"/>
  <c r="L12525" i="1"/>
  <c r="L12529" i="1"/>
  <c r="L12533" i="1"/>
  <c r="L12537" i="1"/>
  <c r="L12541" i="1"/>
  <c r="L12545" i="1"/>
  <c r="L12549" i="1"/>
  <c r="L12553" i="1"/>
  <c r="L12557" i="1"/>
  <c r="L12561" i="1"/>
  <c r="L12565" i="1"/>
  <c r="L12569" i="1"/>
  <c r="L12573" i="1"/>
  <c r="L12577" i="1"/>
  <c r="L12581" i="1"/>
  <c r="L12585" i="1"/>
  <c r="L12589" i="1"/>
  <c r="L12593" i="1"/>
  <c r="L12597" i="1"/>
  <c r="L12601" i="1"/>
  <c r="L12605" i="1"/>
  <c r="L12609" i="1"/>
  <c r="L12613" i="1"/>
  <c r="L12617" i="1"/>
  <c r="L12621" i="1"/>
  <c r="L12625" i="1"/>
  <c r="L12629" i="1"/>
  <c r="L12633" i="1"/>
  <c r="L12637" i="1"/>
  <c r="L12641" i="1"/>
  <c r="L12645" i="1"/>
  <c r="L12649" i="1"/>
  <c r="L12653" i="1"/>
  <c r="L12657" i="1"/>
  <c r="L12661" i="1"/>
  <c r="L12665" i="1"/>
  <c r="L12669" i="1"/>
  <c r="L12673" i="1"/>
  <c r="L12677" i="1"/>
  <c r="L12681" i="1"/>
  <c r="L12685" i="1"/>
  <c r="L12689" i="1"/>
  <c r="L12693" i="1"/>
  <c r="L12697" i="1"/>
  <c r="L12701" i="1"/>
  <c r="L12705" i="1"/>
  <c r="L12709" i="1"/>
  <c r="L12713" i="1"/>
  <c r="L12717" i="1"/>
  <c r="L12721" i="1"/>
  <c r="L12725" i="1"/>
  <c r="L12729" i="1"/>
  <c r="L12733" i="1"/>
  <c r="L12737" i="1"/>
  <c r="L12741" i="1"/>
  <c r="L12745" i="1"/>
  <c r="L12749" i="1"/>
  <c r="L12753" i="1"/>
  <c r="L12757" i="1"/>
  <c r="L12761" i="1"/>
  <c r="L12765" i="1"/>
  <c r="L12769" i="1"/>
  <c r="L12773" i="1"/>
  <c r="L12777" i="1"/>
  <c r="L12781" i="1"/>
  <c r="L12785" i="1"/>
  <c r="L12789" i="1"/>
  <c r="L12793" i="1"/>
  <c r="L12797" i="1"/>
  <c r="L12801" i="1"/>
  <c r="L12805" i="1"/>
  <c r="L12809" i="1"/>
  <c r="L12813" i="1"/>
  <c r="L12817" i="1"/>
  <c r="L12821" i="1"/>
  <c r="L12825" i="1"/>
  <c r="L12829" i="1"/>
  <c r="L12833" i="1"/>
  <c r="L12837" i="1"/>
  <c r="L12841" i="1"/>
  <c r="L12845" i="1"/>
  <c r="L12849" i="1"/>
  <c r="L12853" i="1"/>
  <c r="L12857" i="1"/>
  <c r="L12861" i="1"/>
  <c r="L12865" i="1"/>
  <c r="L12869" i="1"/>
  <c r="L12873" i="1"/>
  <c r="L12877" i="1"/>
  <c r="L12881" i="1"/>
  <c r="L12885" i="1"/>
  <c r="L12889" i="1"/>
  <c r="L12893" i="1"/>
  <c r="L12897" i="1"/>
  <c r="L12901" i="1"/>
  <c r="L12905" i="1"/>
  <c r="L12909" i="1"/>
  <c r="L12913" i="1"/>
  <c r="L12917" i="1"/>
  <c r="L12921" i="1"/>
  <c r="L12925" i="1"/>
  <c r="L12929" i="1"/>
  <c r="L12933" i="1"/>
  <c r="L12937" i="1"/>
  <c r="L12941" i="1"/>
  <c r="L12945" i="1"/>
  <c r="L12949" i="1"/>
  <c r="L12953" i="1"/>
  <c r="L12957" i="1"/>
  <c r="L12961" i="1"/>
  <c r="L12965" i="1"/>
  <c r="L12969" i="1"/>
  <c r="L12973" i="1"/>
  <c r="L12977" i="1"/>
  <c r="L12981" i="1"/>
  <c r="L12985" i="1"/>
  <c r="L12989" i="1"/>
  <c r="L12993" i="1"/>
  <c r="L12997" i="1"/>
  <c r="L13001" i="1"/>
  <c r="L13005" i="1"/>
  <c r="L13009" i="1"/>
  <c r="L13013" i="1"/>
  <c r="L13017" i="1"/>
  <c r="L13021" i="1"/>
  <c r="L13025" i="1"/>
  <c r="L13029" i="1"/>
  <c r="L13033" i="1"/>
  <c r="L13037" i="1"/>
  <c r="L13041" i="1"/>
  <c r="L13045" i="1"/>
  <c r="L13049" i="1"/>
  <c r="L13053" i="1"/>
  <c r="L13057" i="1"/>
  <c r="L13061" i="1"/>
  <c r="L13065" i="1"/>
  <c r="L13069" i="1"/>
  <c r="L13073" i="1"/>
  <c r="L13077" i="1"/>
  <c r="L13081" i="1"/>
  <c r="L13085" i="1"/>
  <c r="L13089" i="1"/>
  <c r="L13093" i="1"/>
  <c r="L13097" i="1"/>
  <c r="L13101" i="1"/>
  <c r="L13105" i="1"/>
  <c r="L13109" i="1"/>
  <c r="L13113" i="1"/>
  <c r="L13117" i="1"/>
  <c r="L13121" i="1"/>
  <c r="L13125" i="1"/>
  <c r="L13129" i="1"/>
  <c r="L13133" i="1"/>
  <c r="L13137" i="1"/>
  <c r="L13141" i="1"/>
  <c r="L13145" i="1"/>
  <c r="L13149" i="1"/>
  <c r="L13153" i="1"/>
  <c r="L13157" i="1"/>
  <c r="L13161" i="1"/>
  <c r="L13165" i="1"/>
  <c r="L13169" i="1"/>
  <c r="L13173" i="1"/>
  <c r="L13177" i="1"/>
  <c r="L13181" i="1"/>
  <c r="L13185" i="1"/>
  <c r="L13189" i="1"/>
  <c r="L13193" i="1"/>
  <c r="L13197" i="1"/>
  <c r="L13201" i="1"/>
  <c r="L13205" i="1"/>
  <c r="L13209" i="1"/>
  <c r="L13213" i="1"/>
  <c r="L13217" i="1"/>
  <c r="L13221" i="1"/>
  <c r="L13225" i="1"/>
  <c r="L13229" i="1"/>
  <c r="L13233" i="1"/>
  <c r="L13237" i="1"/>
  <c r="L13241" i="1"/>
  <c r="L13245" i="1"/>
  <c r="L13249" i="1"/>
  <c r="L13253" i="1"/>
  <c r="L13257" i="1"/>
  <c r="L13261" i="1"/>
  <c r="L13265" i="1"/>
  <c r="L13269" i="1"/>
  <c r="L13273" i="1"/>
  <c r="L13277" i="1"/>
  <c r="L13281" i="1"/>
  <c r="L13285" i="1"/>
  <c r="L13289" i="1"/>
  <c r="L13293" i="1"/>
  <c r="L13297" i="1"/>
  <c r="L13301" i="1"/>
  <c r="L13305" i="1"/>
  <c r="L13309" i="1"/>
  <c r="L13313" i="1"/>
  <c r="L13317" i="1"/>
  <c r="L13321" i="1"/>
  <c r="L13325" i="1"/>
  <c r="L13329" i="1"/>
  <c r="L13333" i="1"/>
  <c r="L13337" i="1"/>
  <c r="L13341" i="1"/>
  <c r="L13345" i="1"/>
  <c r="L13349" i="1"/>
  <c r="L13353" i="1"/>
  <c r="L13357" i="1"/>
  <c r="L13361" i="1"/>
  <c r="L13365" i="1"/>
  <c r="L13369" i="1"/>
  <c r="L13373" i="1"/>
  <c r="L13377" i="1"/>
  <c r="L13381" i="1"/>
  <c r="L13385" i="1"/>
  <c r="L13389" i="1"/>
  <c r="L13393" i="1"/>
  <c r="L13397" i="1"/>
  <c r="L13401" i="1"/>
  <c r="L13405" i="1"/>
  <c r="L13409" i="1"/>
  <c r="L13413" i="1"/>
  <c r="L13417" i="1"/>
  <c r="L13421" i="1"/>
  <c r="L13425" i="1"/>
  <c r="L13429" i="1"/>
  <c r="L13433" i="1"/>
  <c r="L13437" i="1"/>
  <c r="L13441" i="1"/>
  <c r="L13445" i="1"/>
  <c r="L13449" i="1"/>
  <c r="L13453" i="1"/>
  <c r="L13457" i="1"/>
  <c r="L13461" i="1"/>
  <c r="L13465" i="1"/>
  <c r="L13469" i="1"/>
  <c r="L13473" i="1"/>
  <c r="L13477" i="1"/>
  <c r="L13481" i="1"/>
  <c r="L13485" i="1"/>
  <c r="L13489" i="1"/>
  <c r="L13493" i="1"/>
  <c r="L13497" i="1"/>
  <c r="L13501" i="1"/>
  <c r="L13505" i="1"/>
  <c r="L13509" i="1"/>
  <c r="L13513" i="1"/>
  <c r="L13517" i="1"/>
  <c r="L13521" i="1"/>
  <c r="L13525" i="1"/>
  <c r="L13529" i="1"/>
  <c r="L13533" i="1"/>
  <c r="L13537" i="1"/>
  <c r="L13541" i="1"/>
  <c r="L13545" i="1"/>
  <c r="L13549" i="1"/>
  <c r="L13553" i="1"/>
  <c r="L13557" i="1"/>
  <c r="L13561" i="1"/>
  <c r="L13565" i="1"/>
  <c r="L13569" i="1"/>
  <c r="L13573" i="1"/>
  <c r="L13577" i="1"/>
  <c r="L13581" i="1"/>
  <c r="L13585" i="1"/>
  <c r="L13589" i="1"/>
  <c r="L13593" i="1"/>
  <c r="L13597" i="1"/>
  <c r="L13601" i="1"/>
  <c r="L13605" i="1"/>
  <c r="L13609" i="1"/>
  <c r="L13613" i="1"/>
  <c r="L13617" i="1"/>
  <c r="L13621" i="1"/>
  <c r="L13625" i="1"/>
  <c r="L13629" i="1"/>
  <c r="L13633" i="1"/>
  <c r="L13637" i="1"/>
  <c r="L13641" i="1"/>
  <c r="L13645" i="1"/>
  <c r="L13649" i="1"/>
  <c r="L13653" i="1"/>
  <c r="L13657" i="1"/>
  <c r="L13661" i="1"/>
  <c r="L13665" i="1"/>
  <c r="L13669" i="1"/>
  <c r="L13673" i="1"/>
  <c r="L13677" i="1"/>
  <c r="L13681" i="1"/>
  <c r="L13685" i="1"/>
  <c r="L13689" i="1"/>
  <c r="L13693" i="1"/>
  <c r="L13697" i="1"/>
  <c r="L13701" i="1"/>
  <c r="L13705" i="1"/>
  <c r="L13709" i="1"/>
  <c r="L13713" i="1"/>
  <c r="L13717" i="1"/>
  <c r="L13721" i="1"/>
  <c r="L13725" i="1"/>
  <c r="L13729" i="1"/>
  <c r="L13733" i="1"/>
  <c r="L13737" i="1"/>
  <c r="L13741" i="1"/>
  <c r="L13745" i="1"/>
  <c r="L13749" i="1"/>
  <c r="L13753" i="1"/>
  <c r="L13757" i="1"/>
  <c r="L13761" i="1"/>
  <c r="L13765" i="1"/>
  <c r="L13769" i="1"/>
  <c r="L13773" i="1"/>
  <c r="L13777" i="1"/>
  <c r="L13781" i="1"/>
  <c r="L13785" i="1"/>
  <c r="L13789" i="1"/>
  <c r="L13793" i="1"/>
  <c r="L13797" i="1"/>
  <c r="L13801" i="1"/>
  <c r="L13805" i="1"/>
  <c r="L13809" i="1"/>
  <c r="L13813" i="1"/>
  <c r="L13817" i="1"/>
  <c r="L13821" i="1"/>
  <c r="L13825" i="1"/>
  <c r="L13829" i="1"/>
  <c r="L13833" i="1"/>
  <c r="L13837" i="1"/>
  <c r="L13841" i="1"/>
  <c r="L13845" i="1"/>
  <c r="L13849" i="1"/>
  <c r="L13853" i="1"/>
  <c r="L13857" i="1"/>
  <c r="L13861" i="1"/>
  <c r="L13865" i="1"/>
  <c r="L13869" i="1"/>
  <c r="L13873" i="1"/>
  <c r="L13877" i="1"/>
  <c r="L13881" i="1"/>
  <c r="L13885" i="1"/>
  <c r="L13889" i="1"/>
  <c r="L13893" i="1"/>
  <c r="L13897" i="1"/>
  <c r="L13901" i="1"/>
  <c r="L13905" i="1"/>
  <c r="L13909" i="1"/>
  <c r="L13913" i="1"/>
  <c r="L13917" i="1"/>
  <c r="L13921" i="1"/>
  <c r="L13925" i="1"/>
  <c r="L13929" i="1"/>
  <c r="L13933" i="1"/>
  <c r="L13937" i="1"/>
  <c r="L13941" i="1"/>
  <c r="L13945" i="1"/>
  <c r="L13949" i="1"/>
  <c r="L13953" i="1"/>
  <c r="L13957" i="1"/>
  <c r="L13961" i="1"/>
  <c r="L13965" i="1"/>
  <c r="L13969" i="1"/>
  <c r="L13973" i="1"/>
  <c r="L13977" i="1"/>
  <c r="L13981" i="1"/>
  <c r="L13985" i="1"/>
  <c r="L13989" i="1"/>
  <c r="L13993" i="1"/>
  <c r="L13997" i="1"/>
  <c r="L14001" i="1"/>
  <c r="L14005" i="1"/>
  <c r="L14009" i="1"/>
  <c r="L14013" i="1"/>
  <c r="L14017" i="1"/>
  <c r="L14021" i="1"/>
  <c r="L14025" i="1"/>
  <c r="L14029" i="1"/>
  <c r="L14033" i="1"/>
  <c r="L14037" i="1"/>
  <c r="L14041" i="1"/>
  <c r="L14045" i="1"/>
  <c r="L14049" i="1"/>
  <c r="L14053" i="1"/>
  <c r="L14057" i="1"/>
  <c r="L14061" i="1"/>
  <c r="L14065" i="1"/>
  <c r="L14069" i="1"/>
  <c r="L14073" i="1"/>
  <c r="L14077" i="1"/>
  <c r="L14081" i="1"/>
  <c r="L14085" i="1"/>
  <c r="L14089" i="1"/>
  <c r="L14093" i="1"/>
  <c r="L14097" i="1"/>
  <c r="L14101" i="1"/>
  <c r="L14105" i="1"/>
  <c r="L14109" i="1"/>
  <c r="L14113" i="1"/>
  <c r="L14117" i="1"/>
  <c r="L14121" i="1"/>
  <c r="L14125" i="1"/>
  <c r="L14129" i="1"/>
  <c r="L14133" i="1"/>
  <c r="L14137" i="1"/>
  <c r="L14141" i="1"/>
  <c r="L14145" i="1"/>
  <c r="L14149" i="1"/>
  <c r="L14153" i="1"/>
  <c r="L14157" i="1"/>
  <c r="L14161" i="1"/>
  <c r="L14165" i="1"/>
  <c r="L14169" i="1"/>
  <c r="L14173" i="1"/>
  <c r="L14177" i="1"/>
  <c r="L14181" i="1"/>
  <c r="L14185" i="1"/>
  <c r="L14189" i="1"/>
  <c r="L14193" i="1"/>
  <c r="L14197" i="1"/>
  <c r="L14201" i="1"/>
  <c r="L14205" i="1"/>
  <c r="L14209" i="1"/>
  <c r="L14213" i="1"/>
  <c r="L14217" i="1"/>
  <c r="L14221" i="1"/>
  <c r="L14225" i="1"/>
  <c r="L14229" i="1"/>
  <c r="L14233" i="1"/>
  <c r="L14237" i="1"/>
  <c r="L14241" i="1"/>
  <c r="L14245" i="1"/>
  <c r="L14249" i="1"/>
  <c r="L14253" i="1"/>
  <c r="L14257" i="1"/>
  <c r="L14261" i="1"/>
  <c r="L14265" i="1"/>
  <c r="L14269" i="1"/>
  <c r="L14273" i="1"/>
  <c r="L14277" i="1"/>
  <c r="L14281" i="1"/>
  <c r="L14285" i="1"/>
  <c r="L14289" i="1"/>
  <c r="L14293" i="1"/>
  <c r="L14297" i="1"/>
  <c r="L14301" i="1"/>
  <c r="L14305" i="1"/>
  <c r="L14309" i="1"/>
  <c r="L14313" i="1"/>
  <c r="L14317" i="1"/>
  <c r="L14321" i="1"/>
  <c r="L14325" i="1"/>
  <c r="L14329" i="1"/>
  <c r="L14333" i="1"/>
  <c r="L14337" i="1"/>
  <c r="L14341" i="1"/>
  <c r="L14345" i="1"/>
  <c r="L14349" i="1"/>
  <c r="L14353" i="1"/>
  <c r="L14357" i="1"/>
  <c r="L14361" i="1"/>
  <c r="L14365" i="1"/>
  <c r="L14369" i="1"/>
  <c r="L14373" i="1"/>
  <c r="L14377" i="1"/>
  <c r="L14381" i="1"/>
  <c r="L14385" i="1"/>
  <c r="L14389" i="1"/>
  <c r="L14393" i="1"/>
  <c r="L14397" i="1"/>
  <c r="L14401" i="1"/>
  <c r="L14405" i="1"/>
  <c r="L14409" i="1"/>
  <c r="L14413" i="1"/>
  <c r="L14417" i="1"/>
  <c r="L14421" i="1"/>
  <c r="L14425" i="1"/>
  <c r="L14429" i="1"/>
  <c r="L14433" i="1"/>
  <c r="L14437" i="1"/>
  <c r="L14441" i="1"/>
  <c r="L14445" i="1"/>
  <c r="L14449" i="1"/>
  <c r="L14453" i="1"/>
  <c r="L14457" i="1"/>
  <c r="L14461" i="1"/>
  <c r="L14465" i="1"/>
  <c r="L14469" i="1"/>
  <c r="L14473" i="1"/>
  <c r="L14477" i="1"/>
  <c r="L14481" i="1"/>
  <c r="L14485" i="1"/>
  <c r="L14489" i="1"/>
  <c r="L14493" i="1"/>
  <c r="L14497" i="1"/>
  <c r="L14501" i="1"/>
  <c r="L14505" i="1"/>
  <c r="L14509" i="1"/>
  <c r="L14513" i="1"/>
  <c r="L14517" i="1"/>
  <c r="L14521" i="1"/>
  <c r="L14525" i="1"/>
  <c r="L14529" i="1"/>
  <c r="L14533" i="1"/>
  <c r="L14537" i="1"/>
  <c r="L14541" i="1"/>
  <c r="L14545" i="1"/>
  <c r="L14549" i="1"/>
  <c r="L14553" i="1"/>
  <c r="L14557" i="1"/>
  <c r="L14561" i="1"/>
  <c r="L14565" i="1"/>
  <c r="L14569" i="1"/>
  <c r="L14573" i="1"/>
  <c r="L14577" i="1"/>
  <c r="L14581" i="1"/>
  <c r="L14585" i="1"/>
  <c r="L14589" i="1"/>
  <c r="L14593" i="1"/>
  <c r="L14597" i="1"/>
  <c r="L14601" i="1"/>
  <c r="L9404" i="1"/>
  <c r="L9426" i="1"/>
  <c r="L9447" i="1"/>
  <c r="L9468" i="1"/>
  <c r="L9490" i="1"/>
  <c r="L9511" i="1"/>
  <c r="L9532" i="1"/>
  <c r="L9550" i="1"/>
  <c r="L9566" i="1"/>
  <c r="L9582" i="1"/>
  <c r="L9598" i="1"/>
  <c r="L9614" i="1"/>
  <c r="L9625" i="1"/>
  <c r="L9633" i="1"/>
  <c r="L9641" i="1"/>
  <c r="L9649" i="1"/>
  <c r="L9657" i="1"/>
  <c r="L9665" i="1"/>
  <c r="L9673" i="1"/>
  <c r="L9681" i="1"/>
  <c r="L9689" i="1"/>
  <c r="L9697" i="1"/>
  <c r="L9705" i="1"/>
  <c r="L9713" i="1"/>
  <c r="L9721" i="1"/>
  <c r="L9729" i="1"/>
  <c r="L9737" i="1"/>
  <c r="L9745" i="1"/>
  <c r="L9753" i="1"/>
  <c r="L9761" i="1"/>
  <c r="L9769" i="1"/>
  <c r="L9777" i="1"/>
  <c r="L9785" i="1"/>
  <c r="L9793" i="1"/>
  <c r="L9801" i="1"/>
  <c r="L9809" i="1"/>
  <c r="L9817" i="1"/>
  <c r="L9825" i="1"/>
  <c r="L9833" i="1"/>
  <c r="L9841" i="1"/>
  <c r="L9849" i="1"/>
  <c r="L9857" i="1"/>
  <c r="L9865" i="1"/>
  <c r="L9873" i="1"/>
  <c r="L9881" i="1"/>
  <c r="L9889" i="1"/>
  <c r="L9897" i="1"/>
  <c r="L9905" i="1"/>
  <c r="L9913" i="1"/>
  <c r="L9921" i="1"/>
  <c r="L9929" i="1"/>
  <c r="L9937" i="1"/>
  <c r="L9945" i="1"/>
  <c r="L9953" i="1"/>
  <c r="L9961" i="1"/>
  <c r="L9969" i="1"/>
  <c r="L9977" i="1"/>
  <c r="L9985" i="1"/>
  <c r="L9993" i="1"/>
  <c r="L10001" i="1"/>
  <c r="L10009" i="1"/>
  <c r="L10017" i="1"/>
  <c r="L10025" i="1"/>
  <c r="L10033" i="1"/>
  <c r="L10041" i="1"/>
  <c r="L10049" i="1"/>
  <c r="L10057" i="1"/>
  <c r="L10065" i="1"/>
  <c r="L10073" i="1"/>
  <c r="L10081" i="1"/>
  <c r="L10089" i="1"/>
  <c r="L10097" i="1"/>
  <c r="L10105" i="1"/>
  <c r="L10113" i="1"/>
  <c r="L10121" i="1"/>
  <c r="L10129" i="1"/>
  <c r="L10137" i="1"/>
  <c r="L10145" i="1"/>
  <c r="L10153" i="1"/>
  <c r="L10161" i="1"/>
  <c r="L10169" i="1"/>
  <c r="L10177" i="1"/>
  <c r="L10185" i="1"/>
  <c r="L10193" i="1"/>
  <c r="L10201" i="1"/>
  <c r="L10209" i="1"/>
  <c r="L10217" i="1"/>
  <c r="L10225" i="1"/>
  <c r="L10233" i="1"/>
  <c r="L10241" i="1"/>
  <c r="L10249" i="1"/>
  <c r="L10257" i="1"/>
  <c r="L10265" i="1"/>
  <c r="L10273" i="1"/>
  <c r="L10281" i="1"/>
  <c r="L10289" i="1"/>
  <c r="L10297" i="1"/>
  <c r="L10305" i="1"/>
  <c r="L10313" i="1"/>
  <c r="L10321" i="1"/>
  <c r="L10329" i="1"/>
  <c r="L10337" i="1"/>
  <c r="L10345" i="1"/>
  <c r="L10353" i="1"/>
  <c r="L10361" i="1"/>
  <c r="L10369" i="1"/>
  <c r="L10377" i="1"/>
  <c r="L10385" i="1"/>
  <c r="L10393" i="1"/>
  <c r="L10401" i="1"/>
  <c r="L10409" i="1"/>
  <c r="L10417" i="1"/>
  <c r="L10425" i="1"/>
  <c r="L10433" i="1"/>
  <c r="L10441" i="1"/>
  <c r="L10449" i="1"/>
  <c r="L10457" i="1"/>
  <c r="L10465" i="1"/>
  <c r="L10473" i="1"/>
  <c r="L10481" i="1"/>
  <c r="L10489" i="1"/>
  <c r="L10497" i="1"/>
  <c r="L10505" i="1"/>
  <c r="L10513" i="1"/>
  <c r="L10521" i="1"/>
  <c r="L10529" i="1"/>
  <c r="L10537" i="1"/>
  <c r="L10545" i="1"/>
  <c r="L10553" i="1"/>
  <c r="L10561" i="1"/>
  <c r="L10569" i="1"/>
  <c r="L10577" i="1"/>
  <c r="L10585" i="1"/>
  <c r="L10593" i="1"/>
  <c r="L10601" i="1"/>
  <c r="L10609" i="1"/>
  <c r="L10617" i="1"/>
  <c r="L10625" i="1"/>
  <c r="L10633" i="1"/>
  <c r="L10641" i="1"/>
  <c r="L10649" i="1"/>
  <c r="L10657" i="1"/>
  <c r="L10665" i="1"/>
  <c r="L10673" i="1"/>
  <c r="L10681" i="1"/>
  <c r="L10689" i="1"/>
  <c r="L10697" i="1"/>
  <c r="L10705" i="1"/>
  <c r="L10713" i="1"/>
  <c r="L10721" i="1"/>
  <c r="L10729" i="1"/>
  <c r="L10737" i="1"/>
  <c r="L10745" i="1"/>
  <c r="L10753" i="1"/>
  <c r="L10761" i="1"/>
  <c r="L10769" i="1"/>
  <c r="L10777" i="1"/>
  <c r="L10785" i="1"/>
  <c r="L10793" i="1"/>
  <c r="L10801" i="1"/>
  <c r="L10809" i="1"/>
  <c r="L10817" i="1"/>
  <c r="L10825" i="1"/>
  <c r="L10833" i="1"/>
  <c r="L10841" i="1"/>
  <c r="L10849" i="1"/>
  <c r="L10857" i="1"/>
  <c r="L10865" i="1"/>
  <c r="L10873" i="1"/>
  <c r="L10881" i="1"/>
  <c r="L10889" i="1"/>
  <c r="L10897" i="1"/>
  <c r="L10905" i="1"/>
  <c r="L10913" i="1"/>
  <c r="L10918" i="1"/>
  <c r="L10924" i="1"/>
  <c r="L10929" i="1"/>
  <c r="L10934" i="1"/>
  <c r="L10940" i="1"/>
  <c r="L10945" i="1"/>
  <c r="L10950" i="1"/>
  <c r="L10956" i="1"/>
  <c r="L10961" i="1"/>
  <c r="L10966" i="1"/>
  <c r="L10972" i="1"/>
  <c r="L10977" i="1"/>
  <c r="L10982" i="1"/>
  <c r="L10988" i="1"/>
  <c r="L10993" i="1"/>
  <c r="L10998" i="1"/>
  <c r="L11004" i="1"/>
  <c r="L11009" i="1"/>
  <c r="L11014" i="1"/>
  <c r="L11020" i="1"/>
  <c r="L11025" i="1"/>
  <c r="L11030" i="1"/>
  <c r="L11036" i="1"/>
  <c r="L11041" i="1"/>
  <c r="L11046" i="1"/>
  <c r="L11052" i="1"/>
  <c r="L11057" i="1"/>
  <c r="L11062" i="1"/>
  <c r="L11068" i="1"/>
  <c r="L11073" i="1"/>
  <c r="L11078" i="1"/>
  <c r="L11084" i="1"/>
  <c r="L11089" i="1"/>
  <c r="L11094" i="1"/>
  <c r="L11100" i="1"/>
  <c r="L11105" i="1"/>
  <c r="L11110" i="1"/>
  <c r="L11116" i="1"/>
  <c r="L11121" i="1"/>
  <c r="L11126" i="1"/>
  <c r="L11132" i="1"/>
  <c r="L11137" i="1"/>
  <c r="L11142" i="1"/>
  <c r="L11148" i="1"/>
  <c r="L11153" i="1"/>
  <c r="L11158" i="1"/>
  <c r="L11164" i="1"/>
  <c r="L11169" i="1"/>
  <c r="L11174" i="1"/>
  <c r="L11180" i="1"/>
  <c r="L11185" i="1"/>
  <c r="L11190" i="1"/>
  <c r="L11196" i="1"/>
  <c r="L11201" i="1"/>
  <c r="L11206" i="1"/>
  <c r="L11212" i="1"/>
  <c r="L11217" i="1"/>
  <c r="L11222" i="1"/>
  <c r="L11228" i="1"/>
  <c r="L11233" i="1"/>
  <c r="L11238" i="1"/>
  <c r="L11244" i="1"/>
  <c r="L11249" i="1"/>
  <c r="L11254" i="1"/>
  <c r="L11260" i="1"/>
  <c r="L11265" i="1"/>
  <c r="L11270" i="1"/>
  <c r="L11276" i="1"/>
  <c r="L11281" i="1"/>
  <c r="L11286" i="1"/>
  <c r="L11292" i="1"/>
  <c r="L11297" i="1"/>
  <c r="L11302" i="1"/>
  <c r="L11308" i="1"/>
  <c r="L11313" i="1"/>
  <c r="L11318" i="1"/>
  <c r="L11324" i="1"/>
  <c r="L11329" i="1"/>
  <c r="L11334" i="1"/>
  <c r="L11340" i="1"/>
  <c r="L11345" i="1"/>
  <c r="L11350" i="1"/>
  <c r="L11356" i="1"/>
  <c r="L11361" i="1"/>
  <c r="L11366" i="1"/>
  <c r="L11372" i="1"/>
  <c r="L11377" i="1"/>
  <c r="L11382" i="1"/>
  <c r="L11388" i="1"/>
  <c r="L11393" i="1"/>
  <c r="L11398" i="1"/>
  <c r="L11404" i="1"/>
  <c r="L11409" i="1"/>
  <c r="L11414" i="1"/>
  <c r="L11420" i="1"/>
  <c r="L11425" i="1"/>
  <c r="L11430" i="1"/>
  <c r="L11436" i="1"/>
  <c r="L11441" i="1"/>
  <c r="L11446" i="1"/>
  <c r="L11450" i="1"/>
  <c r="L11454" i="1"/>
  <c r="L11458" i="1"/>
  <c r="L11462" i="1"/>
  <c r="L11466" i="1"/>
  <c r="L11470" i="1"/>
  <c r="L11474" i="1"/>
  <c r="L11478" i="1"/>
  <c r="L11482" i="1"/>
  <c r="L11486" i="1"/>
  <c r="L11490" i="1"/>
  <c r="L11494" i="1"/>
  <c r="L11498" i="1"/>
  <c r="L11502" i="1"/>
  <c r="L11506" i="1"/>
  <c r="L11510" i="1"/>
  <c r="L11514" i="1"/>
  <c r="L11518" i="1"/>
  <c r="L11522" i="1"/>
  <c r="L11526" i="1"/>
  <c r="L11530" i="1"/>
  <c r="L11534" i="1"/>
  <c r="L11538" i="1"/>
  <c r="L11542" i="1"/>
  <c r="L11546" i="1"/>
  <c r="L11550" i="1"/>
  <c r="L11554" i="1"/>
  <c r="L11558" i="1"/>
  <c r="L11562" i="1"/>
  <c r="L11566" i="1"/>
  <c r="L11570" i="1"/>
  <c r="L11574" i="1"/>
  <c r="L11578" i="1"/>
  <c r="L11582" i="1"/>
  <c r="L11586" i="1"/>
  <c r="L11590" i="1"/>
  <c r="L11594" i="1"/>
  <c r="L11598" i="1"/>
  <c r="L11602" i="1"/>
  <c r="L11606" i="1"/>
  <c r="L11610" i="1"/>
  <c r="L11614" i="1"/>
  <c r="L11618" i="1"/>
  <c r="L11622" i="1"/>
  <c r="L11626" i="1"/>
  <c r="L11630" i="1"/>
  <c r="L11634" i="1"/>
  <c r="L11638" i="1"/>
  <c r="L11642" i="1"/>
  <c r="L11646" i="1"/>
  <c r="L11650" i="1"/>
  <c r="L11654" i="1"/>
  <c r="L11658" i="1"/>
  <c r="L11662" i="1"/>
  <c r="L11666" i="1"/>
  <c r="L11670" i="1"/>
  <c r="L11674" i="1"/>
  <c r="L11678" i="1"/>
  <c r="L11682" i="1"/>
  <c r="L11686" i="1"/>
  <c r="L11690" i="1"/>
  <c r="L11694" i="1"/>
  <c r="L11698" i="1"/>
  <c r="L11702" i="1"/>
  <c r="L11706" i="1"/>
  <c r="L11710" i="1"/>
  <c r="L11714" i="1"/>
  <c r="L11718" i="1"/>
  <c r="L11734" i="1"/>
  <c r="L11750" i="1"/>
  <c r="L11766" i="1"/>
  <c r="L11782" i="1"/>
  <c r="L11798" i="1"/>
  <c r="L11814" i="1"/>
  <c r="L11830" i="1"/>
  <c r="L11846" i="1"/>
  <c r="L11862" i="1"/>
  <c r="L11878" i="1"/>
  <c r="L11894" i="1"/>
  <c r="L11910" i="1"/>
  <c r="L11926" i="1"/>
  <c r="L11942" i="1"/>
  <c r="L11958" i="1"/>
  <c r="L11974" i="1"/>
  <c r="L11990" i="1"/>
  <c r="L12006" i="1"/>
  <c r="L12022" i="1"/>
  <c r="L12038" i="1"/>
  <c r="L12054" i="1"/>
  <c r="L12070" i="1"/>
  <c r="L12086" i="1"/>
  <c r="L12102" i="1"/>
  <c r="L12118" i="1"/>
  <c r="L12134" i="1"/>
  <c r="L12150" i="1"/>
  <c r="L12166" i="1"/>
  <c r="L12182" i="1"/>
  <c r="L12198" i="1"/>
  <c r="L12214" i="1"/>
  <c r="L12230" i="1"/>
  <c r="L12246" i="1"/>
  <c r="L12262" i="1"/>
  <c r="L12278" i="1"/>
  <c r="L12294" i="1"/>
  <c r="L12310" i="1"/>
  <c r="L12326" i="1"/>
  <c r="L12342" i="1"/>
  <c r="L12358" i="1"/>
  <c r="L12374" i="1"/>
  <c r="L12390" i="1"/>
  <c r="L12406" i="1"/>
  <c r="L12422" i="1"/>
  <c r="L12434" i="1"/>
  <c r="L12442" i="1"/>
  <c r="L12450" i="1"/>
  <c r="L12458" i="1"/>
  <c r="L12466" i="1"/>
  <c r="L12474" i="1"/>
  <c r="L12482" i="1"/>
  <c r="L12490" i="1"/>
  <c r="L12498" i="1"/>
  <c r="L12506" i="1"/>
  <c r="L12514" i="1"/>
  <c r="L12522" i="1"/>
  <c r="L12530" i="1"/>
  <c r="L12538" i="1"/>
  <c r="L12546" i="1"/>
  <c r="L12554" i="1"/>
  <c r="L12562" i="1"/>
  <c r="L12570" i="1"/>
  <c r="L12578" i="1"/>
  <c r="L12586" i="1"/>
  <c r="L12594" i="1"/>
  <c r="L12602" i="1"/>
  <c r="L12610" i="1"/>
  <c r="L12618" i="1"/>
  <c r="L12626" i="1"/>
  <c r="L12634" i="1"/>
  <c r="L12642" i="1"/>
  <c r="L12650" i="1"/>
  <c r="L12658" i="1"/>
  <c r="L12666" i="1"/>
  <c r="L12674" i="1"/>
  <c r="L12682" i="1"/>
  <c r="L12690" i="1"/>
  <c r="L12698" i="1"/>
  <c r="L12706" i="1"/>
  <c r="L12714" i="1"/>
  <c r="L12722" i="1"/>
  <c r="L12730" i="1"/>
  <c r="L12738" i="1"/>
  <c r="L12746" i="1"/>
  <c r="L12754" i="1"/>
  <c r="L12762" i="1"/>
  <c r="L12770" i="1"/>
  <c r="L12778" i="1"/>
  <c r="L12786" i="1"/>
  <c r="L12794" i="1"/>
  <c r="L12802" i="1"/>
  <c r="L12810" i="1"/>
  <c r="L12818" i="1"/>
  <c r="L12826" i="1"/>
  <c r="L12834" i="1"/>
  <c r="L12842" i="1"/>
  <c r="L12850" i="1"/>
  <c r="L12858" i="1"/>
  <c r="L12866" i="1"/>
  <c r="L12874" i="1"/>
  <c r="L12882" i="1"/>
  <c r="L12890" i="1"/>
  <c r="L12898" i="1"/>
  <c r="L12906" i="1"/>
  <c r="L12914" i="1"/>
  <c r="L12922" i="1"/>
  <c r="L12930" i="1"/>
  <c r="L12938" i="1"/>
  <c r="L12946" i="1"/>
  <c r="L12954" i="1"/>
  <c r="L12962" i="1"/>
  <c r="L12970" i="1"/>
  <c r="L12978" i="1"/>
  <c r="L12986" i="1"/>
  <c r="L12994" i="1"/>
  <c r="L13002" i="1"/>
  <c r="L13010" i="1"/>
  <c r="L13018" i="1"/>
  <c r="L13026" i="1"/>
  <c r="L13034" i="1"/>
  <c r="L13042" i="1"/>
  <c r="L13050" i="1"/>
  <c r="L13058" i="1"/>
  <c r="L13066" i="1"/>
  <c r="L13074" i="1"/>
  <c r="L13082" i="1"/>
  <c r="L13090" i="1"/>
  <c r="L13098" i="1"/>
  <c r="L13106" i="1"/>
  <c r="L13114" i="1"/>
  <c r="L13122" i="1"/>
  <c r="L13130" i="1"/>
  <c r="L13138" i="1"/>
  <c r="L13146" i="1"/>
  <c r="L13154" i="1"/>
  <c r="L13162" i="1"/>
  <c r="L13170" i="1"/>
  <c r="L13178" i="1"/>
  <c r="L13186" i="1"/>
  <c r="L13194" i="1"/>
  <c r="L13202" i="1"/>
  <c r="L13210" i="1"/>
  <c r="L13218" i="1"/>
  <c r="L13226" i="1"/>
  <c r="L13234" i="1"/>
  <c r="L13242" i="1"/>
  <c r="L13250" i="1"/>
  <c r="L13258" i="1"/>
  <c r="L13266" i="1"/>
  <c r="L13274" i="1"/>
  <c r="L13282" i="1"/>
  <c r="L13290" i="1"/>
  <c r="L13298" i="1"/>
  <c r="L13306" i="1"/>
  <c r="L13314" i="1"/>
  <c r="L13322" i="1"/>
  <c r="L13330" i="1"/>
  <c r="L13338" i="1"/>
  <c r="L13346" i="1"/>
  <c r="L13354" i="1"/>
  <c r="L13362" i="1"/>
  <c r="L13370" i="1"/>
  <c r="L13378" i="1"/>
  <c r="L13386" i="1"/>
  <c r="L13394" i="1"/>
  <c r="L13402" i="1"/>
  <c r="L13410" i="1"/>
  <c r="L13418" i="1"/>
  <c r="L13426" i="1"/>
  <c r="L13434" i="1"/>
  <c r="L13442" i="1"/>
  <c r="L13450" i="1"/>
  <c r="L13458" i="1"/>
  <c r="L13466" i="1"/>
  <c r="L13474" i="1"/>
  <c r="L13482" i="1"/>
  <c r="L13490" i="1"/>
  <c r="L13498" i="1"/>
  <c r="L13506" i="1"/>
  <c r="L13514" i="1"/>
  <c r="L13522" i="1"/>
  <c r="L13530" i="1"/>
  <c r="L13538" i="1"/>
  <c r="L13546" i="1"/>
  <c r="L13554" i="1"/>
  <c r="L13562" i="1"/>
  <c r="L13570" i="1"/>
  <c r="L13578" i="1"/>
  <c r="L13586" i="1"/>
  <c r="L13594" i="1"/>
  <c r="L13602" i="1"/>
  <c r="L13610" i="1"/>
  <c r="L13618" i="1"/>
  <c r="L13626" i="1"/>
  <c r="L13634" i="1"/>
  <c r="L13642" i="1"/>
  <c r="L13650" i="1"/>
  <c r="L13658" i="1"/>
  <c r="L13666" i="1"/>
  <c r="L13674" i="1"/>
  <c r="L13682" i="1"/>
  <c r="L13690" i="1"/>
  <c r="L13698" i="1"/>
  <c r="L13706" i="1"/>
  <c r="L13714" i="1"/>
  <c r="L13722" i="1"/>
  <c r="L13730" i="1"/>
  <c r="L13738" i="1"/>
  <c r="L13746" i="1"/>
  <c r="L13754" i="1"/>
  <c r="L13762" i="1"/>
  <c r="L13770" i="1"/>
  <c r="L13778" i="1"/>
  <c r="L13786" i="1"/>
  <c r="L13794" i="1"/>
  <c r="L13802" i="1"/>
  <c r="L13810" i="1"/>
  <c r="L13818" i="1"/>
  <c r="L13826" i="1"/>
  <c r="L13834" i="1"/>
  <c r="L13842" i="1"/>
  <c r="L13850" i="1"/>
  <c r="L13858" i="1"/>
  <c r="L13866" i="1"/>
  <c r="L13871" i="1"/>
  <c r="L13876" i="1"/>
  <c r="L13882" i="1"/>
  <c r="L13887" i="1"/>
  <c r="L13892" i="1"/>
  <c r="L13898" i="1"/>
  <c r="L13903" i="1"/>
  <c r="L13908" i="1"/>
  <c r="L13914" i="1"/>
  <c r="L13919" i="1"/>
  <c r="L13924" i="1"/>
  <c r="L13930" i="1"/>
  <c r="L13935" i="1"/>
  <c r="L13940" i="1"/>
  <c r="L13946" i="1"/>
  <c r="L13951" i="1"/>
  <c r="L13956" i="1"/>
  <c r="L13962" i="1"/>
  <c r="L13967" i="1"/>
  <c r="L13972" i="1"/>
  <c r="L13978" i="1"/>
  <c r="L13983" i="1"/>
  <c r="L13988" i="1"/>
  <c r="L13994" i="1"/>
  <c r="L13999" i="1"/>
  <c r="L14004" i="1"/>
  <c r="L14010" i="1"/>
  <c r="L14015" i="1"/>
  <c r="L14020" i="1"/>
  <c r="L14026" i="1"/>
  <c r="L14031" i="1"/>
  <c r="L14036" i="1"/>
  <c r="L14042" i="1"/>
  <c r="L14047" i="1"/>
  <c r="L14052" i="1"/>
  <c r="L14058" i="1"/>
  <c r="L14063" i="1"/>
  <c r="L14068" i="1"/>
  <c r="L14074" i="1"/>
  <c r="L14079" i="1"/>
  <c r="L14084" i="1"/>
  <c r="L14090" i="1"/>
  <c r="L14095" i="1"/>
  <c r="L14100" i="1"/>
  <c r="L14106" i="1"/>
  <c r="L14111" i="1"/>
  <c r="L14116" i="1"/>
  <c r="L14122" i="1"/>
  <c r="L14127" i="1"/>
  <c r="L14132" i="1"/>
  <c r="L14138" i="1"/>
  <c r="L14143" i="1"/>
  <c r="L14148" i="1"/>
  <c r="L14154" i="1"/>
  <c r="L14159" i="1"/>
  <c r="L14164" i="1"/>
  <c r="L14170" i="1"/>
  <c r="L14175" i="1"/>
  <c r="L14180" i="1"/>
  <c r="L14186" i="1"/>
  <c r="L14191" i="1"/>
  <c r="L14196" i="1"/>
  <c r="L14202" i="1"/>
  <c r="L14207" i="1"/>
  <c r="L14212" i="1"/>
  <c r="L14218" i="1"/>
  <c r="L14223" i="1"/>
  <c r="L14228" i="1"/>
  <c r="L14234" i="1"/>
  <c r="L14239" i="1"/>
  <c r="L14244" i="1"/>
  <c r="L14250" i="1"/>
  <c r="L14255" i="1"/>
  <c r="L14260" i="1"/>
  <c r="L14266" i="1"/>
  <c r="L14271" i="1"/>
  <c r="L14276" i="1"/>
  <c r="L14282" i="1"/>
  <c r="L14287" i="1"/>
  <c r="L14292" i="1"/>
  <c r="L14298" i="1"/>
  <c r="L14303" i="1"/>
  <c r="L14308" i="1"/>
  <c r="L14314" i="1"/>
  <c r="L14319" i="1"/>
  <c r="L14324" i="1"/>
  <c r="L14330" i="1"/>
  <c r="L14335" i="1"/>
  <c r="L14340" i="1"/>
  <c r="L14346" i="1"/>
  <c r="L14351" i="1"/>
  <c r="L14356" i="1"/>
  <c r="L14362" i="1"/>
  <c r="L14367" i="1"/>
  <c r="L14372" i="1"/>
  <c r="L14378" i="1"/>
  <c r="L14383" i="1"/>
  <c r="L14388" i="1"/>
  <c r="L14394" i="1"/>
  <c r="L14399" i="1"/>
  <c r="L14404" i="1"/>
  <c r="L14410" i="1"/>
  <c r="L14415" i="1"/>
  <c r="L14420" i="1"/>
  <c r="L14426" i="1"/>
  <c r="L14431" i="1"/>
  <c r="L14436" i="1"/>
  <c r="L14442" i="1"/>
  <c r="L14447" i="1"/>
  <c r="L14452" i="1"/>
  <c r="L14458" i="1"/>
  <c r="L14463" i="1"/>
  <c r="L14468" i="1"/>
  <c r="L14474" i="1"/>
  <c r="L14479" i="1"/>
  <c r="L14484" i="1"/>
  <c r="L14490" i="1"/>
  <c r="L14495" i="1"/>
  <c r="L14500" i="1"/>
  <c r="L14506" i="1"/>
  <c r="L14511" i="1"/>
  <c r="L14516" i="1"/>
  <c r="L14522" i="1"/>
  <c r="L14527" i="1"/>
  <c r="L14532" i="1"/>
  <c r="L14538" i="1"/>
  <c r="L14543" i="1"/>
  <c r="L14548" i="1"/>
  <c r="L14554" i="1"/>
  <c r="L14559" i="1"/>
  <c r="L14564" i="1"/>
  <c r="L14570" i="1"/>
  <c r="L14575" i="1"/>
  <c r="L14580" i="1"/>
  <c r="L14586" i="1"/>
  <c r="L14591" i="1"/>
  <c r="L14596" i="1"/>
  <c r="L14602" i="1"/>
  <c r="L14606" i="1"/>
  <c r="L14610" i="1"/>
  <c r="L14614" i="1"/>
  <c r="L14618" i="1"/>
  <c r="L14622" i="1"/>
  <c r="L14626" i="1"/>
  <c r="L14630" i="1"/>
  <c r="L14634" i="1"/>
  <c r="L14638" i="1"/>
  <c r="L14642" i="1"/>
  <c r="L14646" i="1"/>
  <c r="L14650" i="1"/>
  <c r="L14654" i="1"/>
  <c r="L14658" i="1"/>
  <c r="L14662" i="1"/>
  <c r="L14666" i="1"/>
  <c r="L14670" i="1"/>
  <c r="L14674" i="1"/>
  <c r="L14678" i="1"/>
  <c r="L14682" i="1"/>
  <c r="L14686" i="1"/>
  <c r="L14690" i="1"/>
  <c r="L14694" i="1"/>
  <c r="L14698" i="1"/>
  <c r="L14702" i="1"/>
  <c r="L14706" i="1"/>
  <c r="L14710" i="1"/>
  <c r="L14714" i="1"/>
  <c r="L14718" i="1"/>
  <c r="L14722" i="1"/>
  <c r="L14726" i="1"/>
  <c r="L14730" i="1"/>
  <c r="L14734" i="1"/>
  <c r="L14738" i="1"/>
  <c r="L14742" i="1"/>
  <c r="L14746" i="1"/>
  <c r="L14750" i="1"/>
  <c r="L14754" i="1"/>
  <c r="L14758" i="1"/>
  <c r="L14762" i="1"/>
  <c r="L14766" i="1"/>
  <c r="L14770" i="1"/>
  <c r="L14774" i="1"/>
  <c r="L14778" i="1"/>
  <c r="L14782" i="1"/>
  <c r="L14786" i="1"/>
  <c r="L14790" i="1"/>
  <c r="L14794" i="1"/>
  <c r="L14798" i="1"/>
  <c r="L14802" i="1"/>
  <c r="L14806" i="1"/>
  <c r="L14810" i="1"/>
  <c r="L14814" i="1"/>
  <c r="L14818" i="1"/>
  <c r="L14822" i="1"/>
  <c r="L14826" i="1"/>
  <c r="L14830" i="1"/>
  <c r="L14834" i="1"/>
  <c r="L14838" i="1"/>
  <c r="L14842" i="1"/>
  <c r="L14846" i="1"/>
  <c r="L14850" i="1"/>
  <c r="L14854" i="1"/>
  <c r="L14858" i="1"/>
  <c r="L14862" i="1"/>
  <c r="L14866" i="1"/>
  <c r="L14870" i="1"/>
  <c r="L14874" i="1"/>
  <c r="L14878" i="1"/>
  <c r="L14882" i="1"/>
  <c r="L14886" i="1"/>
  <c r="L14890" i="1"/>
  <c r="L14894" i="1"/>
  <c r="L14898" i="1"/>
  <c r="L14902" i="1"/>
  <c r="L14906" i="1"/>
  <c r="L14910" i="1"/>
  <c r="L14914" i="1"/>
  <c r="L14918" i="1"/>
  <c r="L14922" i="1"/>
  <c r="L14926" i="1"/>
  <c r="L14930" i="1"/>
  <c r="L14934" i="1"/>
  <c r="L14938" i="1"/>
  <c r="L14942" i="1"/>
  <c r="L14946" i="1"/>
  <c r="L14950" i="1"/>
  <c r="L14954" i="1"/>
  <c r="L14958" i="1"/>
  <c r="L14962" i="1"/>
  <c r="L14966" i="1"/>
  <c r="L14970" i="1"/>
  <c r="L14974" i="1"/>
  <c r="L14978" i="1"/>
  <c r="L14982" i="1"/>
  <c r="L14986" i="1"/>
  <c r="L14990" i="1"/>
  <c r="L14994" i="1"/>
  <c r="L14998" i="1"/>
  <c r="L15002" i="1"/>
  <c r="L15006" i="1"/>
  <c r="L15010" i="1"/>
  <c r="L15014" i="1"/>
  <c r="L15018" i="1"/>
  <c r="L15022" i="1"/>
  <c r="L15026" i="1"/>
  <c r="L15030" i="1"/>
  <c r="L15034" i="1"/>
  <c r="L15038" i="1"/>
  <c r="L15042" i="1"/>
  <c r="L15046" i="1"/>
  <c r="L15050" i="1"/>
  <c r="L15054" i="1"/>
  <c r="L15058" i="1"/>
  <c r="L15062" i="1"/>
  <c r="L15066" i="1"/>
  <c r="L15070" i="1"/>
  <c r="L15074" i="1"/>
  <c r="L15078" i="1"/>
  <c r="L15082" i="1"/>
  <c r="L15086" i="1"/>
  <c r="L15090" i="1"/>
  <c r="L15094" i="1"/>
  <c r="L15098" i="1"/>
  <c r="L15102" i="1"/>
  <c r="L15106" i="1"/>
  <c r="L15110" i="1"/>
  <c r="L15114" i="1"/>
  <c r="L15118" i="1"/>
  <c r="L15122" i="1"/>
  <c r="L15126" i="1"/>
  <c r="L15130" i="1"/>
  <c r="L15134" i="1"/>
  <c r="L15138" i="1"/>
  <c r="L15142" i="1"/>
  <c r="L15146" i="1"/>
  <c r="L15150" i="1"/>
  <c r="L15154" i="1"/>
  <c r="L15158" i="1"/>
  <c r="L15162" i="1"/>
  <c r="L15166" i="1"/>
  <c r="L15170" i="1"/>
  <c r="L15174" i="1"/>
  <c r="L15178" i="1"/>
  <c r="L15182" i="1"/>
  <c r="L15186" i="1"/>
  <c r="L15190" i="1"/>
  <c r="L15194" i="1"/>
  <c r="L15198" i="1"/>
  <c r="L15202" i="1"/>
  <c r="L15206" i="1"/>
  <c r="L15210" i="1"/>
  <c r="L15214" i="1"/>
  <c r="L15218" i="1"/>
  <c r="L15222" i="1"/>
  <c r="L15226" i="1"/>
  <c r="L15230" i="1"/>
  <c r="L15234" i="1"/>
  <c r="L15238" i="1"/>
  <c r="L15242" i="1"/>
  <c r="L15246" i="1"/>
  <c r="L15250" i="1"/>
  <c r="L15254" i="1"/>
  <c r="L15258" i="1"/>
  <c r="L15262" i="1"/>
  <c r="L15266" i="1"/>
  <c r="L15270" i="1"/>
  <c r="L15274" i="1"/>
  <c r="L15278" i="1"/>
  <c r="L15282" i="1"/>
  <c r="L15286" i="1"/>
  <c r="L15290" i="1"/>
  <c r="L15294" i="1"/>
  <c r="L15298" i="1"/>
  <c r="L15302" i="1"/>
  <c r="L15306" i="1"/>
  <c r="L15310" i="1"/>
  <c r="L15314" i="1"/>
  <c r="L15318" i="1"/>
  <c r="L15322" i="1"/>
  <c r="L15326" i="1"/>
  <c r="L15330" i="1"/>
  <c r="L15334" i="1"/>
  <c r="L15338" i="1"/>
  <c r="L15342" i="1"/>
  <c r="L15346" i="1"/>
  <c r="L15350" i="1"/>
  <c r="L15354" i="1"/>
  <c r="L15358" i="1"/>
  <c r="L15362" i="1"/>
  <c r="L15366" i="1"/>
  <c r="L15370" i="1"/>
  <c r="L15374" i="1"/>
  <c r="L15378" i="1"/>
  <c r="L15382" i="1"/>
  <c r="L15386" i="1"/>
  <c r="L15390" i="1"/>
  <c r="L15394" i="1"/>
  <c r="L15398" i="1"/>
  <c r="L15402" i="1"/>
  <c r="L15406" i="1"/>
  <c r="L15410" i="1"/>
  <c r="L15414" i="1"/>
  <c r="L15418" i="1"/>
  <c r="L15422" i="1"/>
  <c r="L15426" i="1"/>
  <c r="L15430" i="1"/>
  <c r="L15434" i="1"/>
  <c r="L15438" i="1"/>
  <c r="L15442" i="1"/>
  <c r="L15446" i="1"/>
  <c r="L15450" i="1"/>
  <c r="L15454" i="1"/>
  <c r="L15458" i="1"/>
  <c r="L15462" i="1"/>
  <c r="L15466" i="1"/>
  <c r="L15470" i="1"/>
  <c r="L15474" i="1"/>
  <c r="L15478" i="1"/>
  <c r="L15482" i="1"/>
  <c r="L15486" i="1"/>
  <c r="L15490" i="1"/>
  <c r="L15494" i="1"/>
  <c r="L15498" i="1"/>
  <c r="L15502" i="1"/>
  <c r="L15506" i="1"/>
  <c r="L15510" i="1"/>
  <c r="L15514" i="1"/>
  <c r="L15518" i="1"/>
  <c r="L15522" i="1"/>
  <c r="L15526" i="1"/>
  <c r="L15530" i="1"/>
  <c r="L15534" i="1"/>
  <c r="L15538" i="1"/>
  <c r="L15542" i="1"/>
  <c r="L15546" i="1"/>
  <c r="L15550" i="1"/>
  <c r="L15554" i="1"/>
  <c r="L15558" i="1"/>
  <c r="L15562" i="1"/>
  <c r="L15566" i="1"/>
  <c r="L15570" i="1"/>
  <c r="L15574" i="1"/>
  <c r="L15578" i="1"/>
  <c r="L15582" i="1"/>
  <c r="L15586" i="1"/>
  <c r="L15590" i="1"/>
  <c r="L15594" i="1"/>
  <c r="L15598" i="1"/>
  <c r="L15602" i="1"/>
  <c r="L15606" i="1"/>
  <c r="L15610" i="1"/>
  <c r="L15614" i="1"/>
  <c r="L15618" i="1"/>
  <c r="L15622" i="1"/>
  <c r="L15626" i="1"/>
  <c r="L15630" i="1"/>
  <c r="L15634" i="1"/>
  <c r="L15638" i="1"/>
  <c r="L15642" i="1"/>
  <c r="L15646" i="1"/>
  <c r="L15650" i="1"/>
  <c r="L15654" i="1"/>
  <c r="L15658" i="1"/>
  <c r="L15662" i="1"/>
  <c r="L15666" i="1"/>
  <c r="L15670" i="1"/>
  <c r="L15674" i="1"/>
  <c r="L15678" i="1"/>
  <c r="L15682" i="1"/>
  <c r="L15686" i="1"/>
  <c r="L15690" i="1"/>
  <c r="L15694" i="1"/>
  <c r="L15698" i="1"/>
  <c r="L15702" i="1"/>
  <c r="L15706" i="1"/>
  <c r="L15710" i="1"/>
  <c r="L15714" i="1"/>
  <c r="L15718" i="1"/>
  <c r="L15722" i="1"/>
  <c r="L15726" i="1"/>
  <c r="L15730" i="1"/>
  <c r="L15734" i="1"/>
  <c r="L15738" i="1"/>
  <c r="L15742" i="1"/>
  <c r="L15746" i="1"/>
  <c r="L15750" i="1"/>
  <c r="L15754" i="1"/>
  <c r="L15758" i="1"/>
  <c r="L15762" i="1"/>
  <c r="L15766" i="1"/>
  <c r="L15770" i="1"/>
  <c r="L15774" i="1"/>
  <c r="L15778" i="1"/>
  <c r="L15782" i="1"/>
  <c r="L15786" i="1"/>
  <c r="L15790" i="1"/>
  <c r="L15794" i="1"/>
  <c r="L15798" i="1"/>
  <c r="L15802" i="1"/>
  <c r="L15806" i="1"/>
  <c r="L15810" i="1"/>
  <c r="L15814" i="1"/>
  <c r="L15818" i="1"/>
  <c r="L15822" i="1"/>
  <c r="L15826" i="1"/>
  <c r="L15830" i="1"/>
  <c r="L15834" i="1"/>
  <c r="L15838" i="1"/>
  <c r="L15842" i="1"/>
  <c r="L15846" i="1"/>
  <c r="L15850" i="1"/>
  <c r="L15854" i="1"/>
  <c r="L15858" i="1"/>
  <c r="L15862" i="1"/>
  <c r="L15866" i="1"/>
  <c r="L15870" i="1"/>
  <c r="L15874" i="1"/>
  <c r="L15878" i="1"/>
  <c r="L15882" i="1"/>
  <c r="L15886" i="1"/>
  <c r="L15890" i="1"/>
  <c r="L15894" i="1"/>
  <c r="L15898" i="1"/>
  <c r="L15902" i="1"/>
  <c r="L15906" i="1"/>
  <c r="L15910" i="1"/>
  <c r="L15914" i="1"/>
  <c r="L15918" i="1"/>
  <c r="L15922" i="1"/>
  <c r="L15926" i="1"/>
  <c r="L15930" i="1"/>
  <c r="L15934" i="1"/>
  <c r="L15938" i="1"/>
  <c r="L15942" i="1"/>
  <c r="L15946" i="1"/>
  <c r="L15950" i="1"/>
  <c r="L15954" i="1"/>
  <c r="L15958" i="1"/>
  <c r="L15962" i="1"/>
  <c r="L15966" i="1"/>
  <c r="L15970" i="1"/>
  <c r="L15974" i="1"/>
  <c r="L15978" i="1"/>
  <c r="L15982" i="1"/>
  <c r="L15986" i="1"/>
  <c r="L15990" i="1"/>
  <c r="L15994" i="1"/>
  <c r="L15998" i="1"/>
  <c r="L16002" i="1"/>
  <c r="L16006" i="1"/>
  <c r="L16010" i="1"/>
  <c r="L16014" i="1"/>
  <c r="L16018" i="1"/>
  <c r="L16022" i="1"/>
  <c r="L16026" i="1"/>
  <c r="L16030" i="1"/>
  <c r="L16034" i="1"/>
  <c r="L16038" i="1"/>
  <c r="L16042" i="1"/>
  <c r="L16046" i="1"/>
  <c r="L16050" i="1"/>
  <c r="L16054" i="1"/>
  <c r="L16058" i="1"/>
  <c r="L16062" i="1"/>
  <c r="L16066" i="1"/>
  <c r="L16070" i="1"/>
  <c r="L16074" i="1"/>
  <c r="L16078" i="1"/>
  <c r="L16082" i="1"/>
  <c r="L16086" i="1"/>
  <c r="L16090" i="1"/>
  <c r="L16094" i="1"/>
  <c r="L16098" i="1"/>
  <c r="L16102" i="1"/>
  <c r="L16106" i="1"/>
  <c r="L16110" i="1"/>
  <c r="L16114" i="1"/>
  <c r="L16118" i="1"/>
  <c r="L16122" i="1"/>
  <c r="L16126" i="1"/>
  <c r="L16130" i="1"/>
  <c r="L16134" i="1"/>
  <c r="L16138" i="1"/>
  <c r="L16142" i="1"/>
  <c r="L16146" i="1"/>
  <c r="L16150" i="1"/>
  <c r="L16154" i="1"/>
  <c r="L16158" i="1"/>
  <c r="L16162" i="1"/>
  <c r="L16166" i="1"/>
  <c r="L16170" i="1"/>
  <c r="L16174" i="1"/>
  <c r="L16178" i="1"/>
  <c r="L16182" i="1"/>
  <c r="L16186" i="1"/>
  <c r="L16190" i="1"/>
  <c r="L16194" i="1"/>
  <c r="L16198" i="1"/>
  <c r="L16202" i="1"/>
  <c r="L16206" i="1"/>
  <c r="L16210" i="1"/>
  <c r="L16214" i="1"/>
  <c r="L16218" i="1"/>
  <c r="L16222" i="1"/>
  <c r="L16226" i="1"/>
  <c r="L16230" i="1"/>
  <c r="L16234" i="1"/>
  <c r="L16238" i="1"/>
  <c r="L16242" i="1"/>
  <c r="L16246" i="1"/>
  <c r="L16250" i="1"/>
  <c r="L16254" i="1"/>
  <c r="L16258" i="1"/>
  <c r="L16262" i="1"/>
  <c r="L16266" i="1"/>
  <c r="L16270" i="1"/>
  <c r="L16274" i="1"/>
  <c r="L16278" i="1"/>
  <c r="L16282" i="1"/>
  <c r="L16286" i="1"/>
  <c r="L16290" i="1"/>
  <c r="L16294" i="1"/>
  <c r="L16298" i="1"/>
  <c r="L16302" i="1"/>
  <c r="L16306" i="1"/>
  <c r="L16310" i="1"/>
  <c r="L16314" i="1"/>
  <c r="L16318" i="1"/>
  <c r="L16322" i="1"/>
  <c r="L16326" i="1"/>
  <c r="L16330" i="1"/>
  <c r="L16334" i="1"/>
  <c r="L16338" i="1"/>
  <c r="L11722" i="1"/>
  <c r="L11738" i="1"/>
  <c r="L11754" i="1"/>
  <c r="L11770" i="1"/>
  <c r="L11786" i="1"/>
  <c r="L11802" i="1"/>
  <c r="L11818" i="1"/>
  <c r="L11834" i="1"/>
  <c r="L11850" i="1"/>
  <c r="L11866" i="1"/>
  <c r="L11882" i="1"/>
  <c r="L11898" i="1"/>
  <c r="L11914" i="1"/>
  <c r="L11930" i="1"/>
  <c r="L11946" i="1"/>
  <c r="L11962" i="1"/>
  <c r="L11978" i="1"/>
  <c r="L11994" i="1"/>
  <c r="L12010" i="1"/>
  <c r="L12026" i="1"/>
  <c r="L12042" i="1"/>
  <c r="L12058" i="1"/>
  <c r="L12074" i="1"/>
  <c r="L12090" i="1"/>
  <c r="L12106" i="1"/>
  <c r="L12122" i="1"/>
  <c r="L12138" i="1"/>
  <c r="L12154" i="1"/>
  <c r="L12170" i="1"/>
  <c r="L12186" i="1"/>
  <c r="L12202" i="1"/>
  <c r="L12218" i="1"/>
  <c r="L12234" i="1"/>
  <c r="L12250" i="1"/>
  <c r="L12266" i="1"/>
  <c r="L12282" i="1"/>
  <c r="L12298" i="1"/>
  <c r="L12314" i="1"/>
  <c r="L12330" i="1"/>
  <c r="L12346" i="1"/>
  <c r="L12362" i="1"/>
  <c r="L12378" i="1"/>
  <c r="L12394" i="1"/>
  <c r="L12410" i="1"/>
  <c r="L12426" i="1"/>
  <c r="L12435" i="1"/>
  <c r="L12443" i="1"/>
  <c r="L12451" i="1"/>
  <c r="L12459" i="1"/>
  <c r="L12467" i="1"/>
  <c r="L12475" i="1"/>
  <c r="L12483" i="1"/>
  <c r="L12491" i="1"/>
  <c r="L12499" i="1"/>
  <c r="L12507" i="1"/>
  <c r="L12515" i="1"/>
  <c r="L12523" i="1"/>
  <c r="L12531" i="1"/>
  <c r="L12539" i="1"/>
  <c r="L12547" i="1"/>
  <c r="L12555" i="1"/>
  <c r="L12563" i="1"/>
  <c r="L12571" i="1"/>
  <c r="L12579" i="1"/>
  <c r="L12587" i="1"/>
  <c r="L12595" i="1"/>
  <c r="L12603" i="1"/>
  <c r="L12611" i="1"/>
  <c r="L12619" i="1"/>
  <c r="L12627" i="1"/>
  <c r="L12635" i="1"/>
  <c r="L12643" i="1"/>
  <c r="L12651" i="1"/>
  <c r="L12659" i="1"/>
  <c r="L12667" i="1"/>
  <c r="L12675" i="1"/>
  <c r="L12683" i="1"/>
  <c r="L12691" i="1"/>
  <c r="L12699" i="1"/>
  <c r="L12707" i="1"/>
  <c r="L12715" i="1"/>
  <c r="L12723" i="1"/>
  <c r="L12731" i="1"/>
  <c r="L12739" i="1"/>
  <c r="L12747" i="1"/>
  <c r="L12755" i="1"/>
  <c r="L12763" i="1"/>
  <c r="L12771" i="1"/>
  <c r="L12779" i="1"/>
  <c r="L12787" i="1"/>
  <c r="L12795" i="1"/>
  <c r="L12803" i="1"/>
  <c r="L12811" i="1"/>
  <c r="L12819" i="1"/>
  <c r="L12827" i="1"/>
  <c r="L12835" i="1"/>
  <c r="L12843" i="1"/>
  <c r="L12851" i="1"/>
  <c r="L12859" i="1"/>
  <c r="L12867" i="1"/>
  <c r="L12875" i="1"/>
  <c r="L12883" i="1"/>
  <c r="L12891" i="1"/>
  <c r="L12899" i="1"/>
  <c r="L12907" i="1"/>
  <c r="L12915" i="1"/>
  <c r="L12923" i="1"/>
  <c r="L12931" i="1"/>
  <c r="L12939" i="1"/>
  <c r="L12947" i="1"/>
  <c r="L12955" i="1"/>
  <c r="L12963" i="1"/>
  <c r="L12971" i="1"/>
  <c r="L12979" i="1"/>
  <c r="L12987" i="1"/>
  <c r="L12995" i="1"/>
  <c r="L13003" i="1"/>
  <c r="L13011" i="1"/>
  <c r="L13019" i="1"/>
  <c r="L13027" i="1"/>
  <c r="L13035" i="1"/>
  <c r="L13043" i="1"/>
  <c r="L13051" i="1"/>
  <c r="L13059" i="1"/>
  <c r="L13067" i="1"/>
  <c r="L13075" i="1"/>
  <c r="L13083" i="1"/>
  <c r="L13091" i="1"/>
  <c r="L13099" i="1"/>
  <c r="L13107" i="1"/>
  <c r="L13115" i="1"/>
  <c r="L13123" i="1"/>
  <c r="L13131" i="1"/>
  <c r="L13139" i="1"/>
  <c r="L13147" i="1"/>
  <c r="L13155" i="1"/>
  <c r="L13163" i="1"/>
  <c r="L13171" i="1"/>
  <c r="L13179" i="1"/>
  <c r="L13187" i="1"/>
  <c r="L13195" i="1"/>
  <c r="L13203" i="1"/>
  <c r="L13211" i="1"/>
  <c r="L13219" i="1"/>
  <c r="L13227" i="1"/>
  <c r="L13235" i="1"/>
  <c r="L13243" i="1"/>
  <c r="L13251" i="1"/>
  <c r="L13259" i="1"/>
  <c r="L13267" i="1"/>
  <c r="L13275" i="1"/>
  <c r="L13283" i="1"/>
  <c r="L13291" i="1"/>
  <c r="L13299" i="1"/>
  <c r="L13307" i="1"/>
  <c r="L13315" i="1"/>
  <c r="L13323" i="1"/>
  <c r="L13331" i="1"/>
  <c r="L13339" i="1"/>
  <c r="L13347" i="1"/>
  <c r="L13355" i="1"/>
  <c r="L13363" i="1"/>
  <c r="L13371" i="1"/>
  <c r="L13379" i="1"/>
  <c r="L13387" i="1"/>
  <c r="L13395" i="1"/>
  <c r="L13403" i="1"/>
  <c r="L13411" i="1"/>
  <c r="L13419" i="1"/>
  <c r="L13427" i="1"/>
  <c r="L13435" i="1"/>
  <c r="L13443" i="1"/>
  <c r="L13451" i="1"/>
  <c r="L13459" i="1"/>
  <c r="L13467" i="1"/>
  <c r="L13475" i="1"/>
  <c r="L13483" i="1"/>
  <c r="L13491" i="1"/>
  <c r="L13499" i="1"/>
  <c r="L13507" i="1"/>
  <c r="L13515" i="1"/>
  <c r="L13523" i="1"/>
  <c r="L13531" i="1"/>
  <c r="L13539" i="1"/>
  <c r="L13547" i="1"/>
  <c r="L13555" i="1"/>
  <c r="L13563" i="1"/>
  <c r="L13571" i="1"/>
  <c r="L13579" i="1"/>
  <c r="L13587" i="1"/>
  <c r="L13595" i="1"/>
  <c r="L13603" i="1"/>
  <c r="L13611" i="1"/>
  <c r="L13619" i="1"/>
  <c r="L13627" i="1"/>
  <c r="L13635" i="1"/>
  <c r="L13643" i="1"/>
  <c r="L13651" i="1"/>
  <c r="L13659" i="1"/>
  <c r="L13667" i="1"/>
  <c r="L13675" i="1"/>
  <c r="L13683" i="1"/>
  <c r="L13691" i="1"/>
  <c r="L13699" i="1"/>
  <c r="L13707" i="1"/>
  <c r="L13715" i="1"/>
  <c r="L13723" i="1"/>
  <c r="L13731" i="1"/>
  <c r="L13739" i="1"/>
  <c r="L13747" i="1"/>
  <c r="L13755" i="1"/>
  <c r="L13763" i="1"/>
  <c r="L13771" i="1"/>
  <c r="L13779" i="1"/>
  <c r="L13787" i="1"/>
  <c r="L13795" i="1"/>
  <c r="L13803" i="1"/>
  <c r="L13811" i="1"/>
  <c r="L13819" i="1"/>
  <c r="L13827" i="1"/>
  <c r="L13835" i="1"/>
  <c r="L13843" i="1"/>
  <c r="L13851" i="1"/>
  <c r="L13859" i="1"/>
  <c r="L13867" i="1"/>
  <c r="L13872" i="1"/>
  <c r="L13878" i="1"/>
  <c r="L13883" i="1"/>
  <c r="L13888" i="1"/>
  <c r="L13894" i="1"/>
  <c r="L13899" i="1"/>
  <c r="L13904" i="1"/>
  <c r="L13910" i="1"/>
  <c r="L13915" i="1"/>
  <c r="L13920" i="1"/>
  <c r="L13926" i="1"/>
  <c r="L13931" i="1"/>
  <c r="L13936" i="1"/>
  <c r="L13942" i="1"/>
  <c r="L13947" i="1"/>
  <c r="L13952" i="1"/>
  <c r="L13958" i="1"/>
  <c r="L13963" i="1"/>
  <c r="L13968" i="1"/>
  <c r="L13974" i="1"/>
  <c r="L13979" i="1"/>
  <c r="L13984" i="1"/>
  <c r="L13990" i="1"/>
  <c r="L13995" i="1"/>
  <c r="L14000" i="1"/>
  <c r="L14006" i="1"/>
  <c r="L14011" i="1"/>
  <c r="L14016" i="1"/>
  <c r="L14022" i="1"/>
  <c r="L14027" i="1"/>
  <c r="L14032" i="1"/>
  <c r="L14038" i="1"/>
  <c r="L14043" i="1"/>
  <c r="L14048" i="1"/>
  <c r="L14054" i="1"/>
  <c r="L14059" i="1"/>
  <c r="L14064" i="1"/>
  <c r="L14070" i="1"/>
  <c r="L14075" i="1"/>
  <c r="L14080" i="1"/>
  <c r="L14086" i="1"/>
  <c r="L14091" i="1"/>
  <c r="L14096" i="1"/>
  <c r="L14102" i="1"/>
  <c r="L14107" i="1"/>
  <c r="L14112" i="1"/>
  <c r="L14118" i="1"/>
  <c r="L14123" i="1"/>
  <c r="L14128" i="1"/>
  <c r="L14134" i="1"/>
  <c r="L14139" i="1"/>
  <c r="L14144" i="1"/>
  <c r="L14150" i="1"/>
  <c r="L14155" i="1"/>
  <c r="L14160" i="1"/>
  <c r="L14166" i="1"/>
  <c r="L14171" i="1"/>
  <c r="L14176" i="1"/>
  <c r="L14182" i="1"/>
  <c r="L14187" i="1"/>
  <c r="L14192" i="1"/>
  <c r="L14198" i="1"/>
  <c r="L14203" i="1"/>
  <c r="L14208" i="1"/>
  <c r="L14214" i="1"/>
  <c r="L14219" i="1"/>
  <c r="L14224" i="1"/>
  <c r="L14230" i="1"/>
  <c r="L14235" i="1"/>
  <c r="L14240" i="1"/>
  <c r="L14246" i="1"/>
  <c r="L14251" i="1"/>
  <c r="L14256" i="1"/>
  <c r="L14262" i="1"/>
  <c r="L14267" i="1"/>
  <c r="L14272" i="1"/>
  <c r="L14278" i="1"/>
  <c r="L14283" i="1"/>
  <c r="L14288" i="1"/>
  <c r="L14294" i="1"/>
  <c r="L14299" i="1"/>
  <c r="L14304" i="1"/>
  <c r="L14310" i="1"/>
  <c r="L14315" i="1"/>
  <c r="L14320" i="1"/>
  <c r="L14326" i="1"/>
  <c r="L14331" i="1"/>
  <c r="L14336" i="1"/>
  <c r="L14342" i="1"/>
  <c r="L14347" i="1"/>
  <c r="L14352" i="1"/>
  <c r="L14358" i="1"/>
  <c r="L14363" i="1"/>
  <c r="L14368" i="1"/>
  <c r="L14374" i="1"/>
  <c r="L14379" i="1"/>
  <c r="L14384" i="1"/>
  <c r="L14390" i="1"/>
  <c r="L14395" i="1"/>
  <c r="L14400" i="1"/>
  <c r="L14406" i="1"/>
  <c r="L14411" i="1"/>
  <c r="L14416" i="1"/>
  <c r="L14422" i="1"/>
  <c r="L14427" i="1"/>
  <c r="L14432" i="1"/>
  <c r="L14438" i="1"/>
  <c r="L14443" i="1"/>
  <c r="L14448" i="1"/>
  <c r="L14454" i="1"/>
  <c r="L14459" i="1"/>
  <c r="L14464" i="1"/>
  <c r="L14470" i="1"/>
  <c r="L14475" i="1"/>
  <c r="L14480" i="1"/>
  <c r="L14486" i="1"/>
  <c r="L14491" i="1"/>
  <c r="L14496" i="1"/>
  <c r="L14502" i="1"/>
  <c r="L14507" i="1"/>
  <c r="L14512" i="1"/>
  <c r="L14518" i="1"/>
  <c r="L14523" i="1"/>
  <c r="L14528" i="1"/>
  <c r="L14534" i="1"/>
  <c r="L14539" i="1"/>
  <c r="L14544" i="1"/>
  <c r="L14550" i="1"/>
  <c r="L14555" i="1"/>
  <c r="L14560" i="1"/>
  <c r="L14566" i="1"/>
  <c r="L14571" i="1"/>
  <c r="L14576" i="1"/>
  <c r="L14582" i="1"/>
  <c r="L14587" i="1"/>
  <c r="L14592" i="1"/>
  <c r="L14598" i="1"/>
  <c r="L14603" i="1"/>
  <c r="L14607" i="1"/>
  <c r="L14611" i="1"/>
  <c r="L14615" i="1"/>
  <c r="L14619" i="1"/>
  <c r="L14623" i="1"/>
  <c r="L14627" i="1"/>
  <c r="L14631" i="1"/>
  <c r="L14635" i="1"/>
  <c r="L14639" i="1"/>
  <c r="L14643" i="1"/>
  <c r="L14647" i="1"/>
  <c r="L14651" i="1"/>
  <c r="L14655" i="1"/>
  <c r="L14659" i="1"/>
  <c r="L14663" i="1"/>
  <c r="L14667" i="1"/>
  <c r="L14671" i="1"/>
  <c r="L14675" i="1"/>
  <c r="L14679" i="1"/>
  <c r="L14683" i="1"/>
  <c r="L14687" i="1"/>
  <c r="L14691" i="1"/>
  <c r="L14695" i="1"/>
  <c r="L14699" i="1"/>
  <c r="L14703" i="1"/>
  <c r="L14707" i="1"/>
  <c r="L14711" i="1"/>
  <c r="L14715" i="1"/>
  <c r="L14719" i="1"/>
  <c r="L14723" i="1"/>
  <c r="L14727" i="1"/>
  <c r="L14731" i="1"/>
  <c r="L14735" i="1"/>
  <c r="L14739" i="1"/>
  <c r="L14743" i="1"/>
  <c r="L14747" i="1"/>
  <c r="L14751" i="1"/>
  <c r="L14755" i="1"/>
  <c r="L14759" i="1"/>
  <c r="L14763" i="1"/>
  <c r="L14767" i="1"/>
  <c r="L14771" i="1"/>
  <c r="L14775" i="1"/>
  <c r="L14779" i="1"/>
  <c r="L14783" i="1"/>
  <c r="L14787" i="1"/>
  <c r="L14791" i="1"/>
  <c r="L14795" i="1"/>
  <c r="L14799" i="1"/>
  <c r="L14803" i="1"/>
  <c r="L14807" i="1"/>
  <c r="L14811" i="1"/>
  <c r="L14815" i="1"/>
  <c r="L14819" i="1"/>
  <c r="L14823" i="1"/>
  <c r="L14827" i="1"/>
  <c r="L14831" i="1"/>
  <c r="L14835" i="1"/>
  <c r="L14839" i="1"/>
  <c r="L14843" i="1"/>
  <c r="L14847" i="1"/>
  <c r="L14851" i="1"/>
  <c r="L14855" i="1"/>
  <c r="L14859" i="1"/>
  <c r="L14863" i="1"/>
  <c r="L14867" i="1"/>
  <c r="L14871" i="1"/>
  <c r="L14875" i="1"/>
  <c r="L14879" i="1"/>
  <c r="L14883" i="1"/>
  <c r="L14887" i="1"/>
  <c r="L14891" i="1"/>
  <c r="L14895" i="1"/>
  <c r="L14899" i="1"/>
  <c r="L14903" i="1"/>
  <c r="L14907" i="1"/>
  <c r="L14911" i="1"/>
  <c r="L14915" i="1"/>
  <c r="L14919" i="1"/>
  <c r="L14923" i="1"/>
  <c r="L14927" i="1"/>
  <c r="L14931" i="1"/>
  <c r="L14935" i="1"/>
  <c r="L14939" i="1"/>
  <c r="L14943" i="1"/>
  <c r="L14947" i="1"/>
  <c r="L14951" i="1"/>
  <c r="L14955" i="1"/>
  <c r="L14959" i="1"/>
  <c r="L14963" i="1"/>
  <c r="L14967" i="1"/>
  <c r="L14971" i="1"/>
  <c r="L14975" i="1"/>
  <c r="L14979" i="1"/>
  <c r="L14983" i="1"/>
  <c r="L14987" i="1"/>
  <c r="L14991" i="1"/>
  <c r="L14995" i="1"/>
  <c r="L14999" i="1"/>
  <c r="L15003" i="1"/>
  <c r="L15007" i="1"/>
  <c r="L15011" i="1"/>
  <c r="L15015" i="1"/>
  <c r="L15019" i="1"/>
  <c r="L15023" i="1"/>
  <c r="L15027" i="1"/>
  <c r="L15031" i="1"/>
  <c r="L15035" i="1"/>
  <c r="L15039" i="1"/>
  <c r="L15043" i="1"/>
  <c r="L15047" i="1"/>
  <c r="L15051" i="1"/>
  <c r="L15055" i="1"/>
  <c r="L15059" i="1"/>
  <c r="L15063" i="1"/>
  <c r="L15067" i="1"/>
  <c r="L15071" i="1"/>
  <c r="L15075" i="1"/>
  <c r="L15079" i="1"/>
  <c r="L15083" i="1"/>
  <c r="L15087" i="1"/>
  <c r="L15091" i="1"/>
  <c r="L15095" i="1"/>
  <c r="L15099" i="1"/>
  <c r="L15103" i="1"/>
  <c r="L15107" i="1"/>
  <c r="L15111" i="1"/>
  <c r="L15115" i="1"/>
  <c r="L15119" i="1"/>
  <c r="L15123" i="1"/>
  <c r="L15127" i="1"/>
  <c r="L15131" i="1"/>
  <c r="L15135" i="1"/>
  <c r="L15139" i="1"/>
  <c r="L15143" i="1"/>
  <c r="L15147" i="1"/>
  <c r="L15151" i="1"/>
  <c r="L15155" i="1"/>
  <c r="L15159" i="1"/>
  <c r="L15163" i="1"/>
  <c r="L15167" i="1"/>
  <c r="L15171" i="1"/>
  <c r="L15175" i="1"/>
  <c r="L15179" i="1"/>
  <c r="L15183" i="1"/>
  <c r="L15187" i="1"/>
  <c r="L15191" i="1"/>
  <c r="L15195" i="1"/>
  <c r="L15199" i="1"/>
  <c r="L15203" i="1"/>
  <c r="L15207" i="1"/>
  <c r="L15211" i="1"/>
  <c r="L15215" i="1"/>
  <c r="L15219" i="1"/>
  <c r="L15223" i="1"/>
  <c r="L15227" i="1"/>
  <c r="L15231" i="1"/>
  <c r="L15235" i="1"/>
  <c r="L15239" i="1"/>
  <c r="L15243" i="1"/>
  <c r="L15247" i="1"/>
  <c r="L15251" i="1"/>
  <c r="L15255" i="1"/>
  <c r="L15259" i="1"/>
  <c r="L15263" i="1"/>
  <c r="L15267" i="1"/>
  <c r="L15271" i="1"/>
  <c r="L15275" i="1"/>
  <c r="L15279" i="1"/>
  <c r="L15283" i="1"/>
  <c r="L15287" i="1"/>
  <c r="L15291" i="1"/>
  <c r="L15295" i="1"/>
  <c r="L15299" i="1"/>
  <c r="L15303" i="1"/>
  <c r="L15307" i="1"/>
  <c r="L15311" i="1"/>
  <c r="L15315" i="1"/>
  <c r="L15319" i="1"/>
  <c r="L15323" i="1"/>
  <c r="L15327" i="1"/>
  <c r="L15331" i="1"/>
  <c r="L15335" i="1"/>
  <c r="L15339" i="1"/>
  <c r="L15343" i="1"/>
  <c r="L15347" i="1"/>
  <c r="L15351" i="1"/>
  <c r="L15355" i="1"/>
  <c r="L15359" i="1"/>
  <c r="L15363" i="1"/>
  <c r="L15367" i="1"/>
  <c r="L15371" i="1"/>
  <c r="L15375" i="1"/>
  <c r="L15379" i="1"/>
  <c r="L15383" i="1"/>
  <c r="L15387" i="1"/>
  <c r="L15391" i="1"/>
  <c r="L15395" i="1"/>
  <c r="L15399" i="1"/>
  <c r="L15403" i="1"/>
  <c r="L15407" i="1"/>
  <c r="L15411" i="1"/>
  <c r="L15415" i="1"/>
  <c r="L15419" i="1"/>
  <c r="L15423" i="1"/>
  <c r="L15427" i="1"/>
  <c r="L15431" i="1"/>
  <c r="L15435" i="1"/>
  <c r="L15439" i="1"/>
  <c r="L15443" i="1"/>
  <c r="L15447" i="1"/>
  <c r="L15451" i="1"/>
  <c r="L15455" i="1"/>
  <c r="L15459" i="1"/>
  <c r="L15463" i="1"/>
  <c r="L15467" i="1"/>
  <c r="L15471" i="1"/>
  <c r="L15475" i="1"/>
  <c r="L15479" i="1"/>
  <c r="L15483" i="1"/>
  <c r="L15487" i="1"/>
  <c r="L15491" i="1"/>
  <c r="L15495" i="1"/>
  <c r="L15499" i="1"/>
  <c r="L15503" i="1"/>
  <c r="L15507" i="1"/>
  <c r="L15511" i="1"/>
  <c r="L15515" i="1"/>
  <c r="L15519" i="1"/>
  <c r="L15523" i="1"/>
  <c r="L15527" i="1"/>
  <c r="L15531" i="1"/>
  <c r="L15535" i="1"/>
  <c r="L15539" i="1"/>
  <c r="L15543" i="1"/>
  <c r="L15547" i="1"/>
  <c r="L15551" i="1"/>
  <c r="L15555" i="1"/>
  <c r="L15559" i="1"/>
  <c r="L15563" i="1"/>
  <c r="L15567" i="1"/>
  <c r="L15571" i="1"/>
  <c r="L15575" i="1"/>
  <c r="L15579" i="1"/>
  <c r="L15583" i="1"/>
  <c r="L15587" i="1"/>
  <c r="L15591" i="1"/>
  <c r="L15595" i="1"/>
  <c r="L15599" i="1"/>
  <c r="L15603" i="1"/>
  <c r="L15607" i="1"/>
  <c r="L15611" i="1"/>
  <c r="L15615" i="1"/>
  <c r="L15619" i="1"/>
  <c r="L15623" i="1"/>
  <c r="L15627" i="1"/>
  <c r="L15631" i="1"/>
  <c r="L15635" i="1"/>
  <c r="L15639" i="1"/>
  <c r="L15643" i="1"/>
  <c r="L15647" i="1"/>
  <c r="L15651" i="1"/>
  <c r="L15655" i="1"/>
  <c r="L15659" i="1"/>
  <c r="L15663" i="1"/>
  <c r="L15667" i="1"/>
  <c r="L15671" i="1"/>
  <c r="L15675" i="1"/>
  <c r="L15679" i="1"/>
  <c r="L15683" i="1"/>
  <c r="L15687" i="1"/>
  <c r="L15691" i="1"/>
  <c r="L15695" i="1"/>
  <c r="L15699" i="1"/>
  <c r="L15703" i="1"/>
  <c r="L15707" i="1"/>
  <c r="L15711" i="1"/>
  <c r="L15715" i="1"/>
  <c r="L15719" i="1"/>
  <c r="L15723" i="1"/>
  <c r="L15727" i="1"/>
  <c r="L15731" i="1"/>
  <c r="L15735" i="1"/>
  <c r="L15739" i="1"/>
  <c r="L15743" i="1"/>
  <c r="L15747" i="1"/>
  <c r="L15751" i="1"/>
  <c r="L15755" i="1"/>
  <c r="L15759" i="1"/>
  <c r="L15763" i="1"/>
  <c r="L15767" i="1"/>
  <c r="L15771" i="1"/>
  <c r="L15775" i="1"/>
  <c r="L15779" i="1"/>
  <c r="L15783" i="1"/>
  <c r="L15787" i="1"/>
  <c r="L15791" i="1"/>
  <c r="L15795" i="1"/>
  <c r="L15799" i="1"/>
  <c r="L15803" i="1"/>
  <c r="L15807" i="1"/>
  <c r="L15811" i="1"/>
  <c r="L15815" i="1"/>
  <c r="L15819" i="1"/>
  <c r="L15823" i="1"/>
  <c r="L15827" i="1"/>
  <c r="L15831" i="1"/>
  <c r="L15835" i="1"/>
  <c r="L15839" i="1"/>
  <c r="L15843" i="1"/>
  <c r="L15847" i="1"/>
  <c r="L15851" i="1"/>
  <c r="L15855" i="1"/>
  <c r="L15859" i="1"/>
  <c r="L15863" i="1"/>
  <c r="L15867" i="1"/>
  <c r="L15871" i="1"/>
  <c r="L15875" i="1"/>
  <c r="L15879" i="1"/>
  <c r="L15883" i="1"/>
  <c r="L15887" i="1"/>
  <c r="L15891" i="1"/>
  <c r="L15895" i="1"/>
  <c r="L15899" i="1"/>
  <c r="L15903" i="1"/>
  <c r="L15907" i="1"/>
  <c r="L15911" i="1"/>
  <c r="L15915" i="1"/>
  <c r="L15919" i="1"/>
  <c r="L15923" i="1"/>
  <c r="L15927" i="1"/>
  <c r="L15931" i="1"/>
  <c r="L15935" i="1"/>
  <c r="L15939" i="1"/>
  <c r="L15943" i="1"/>
  <c r="L15947" i="1"/>
  <c r="L15951" i="1"/>
  <c r="L15955" i="1"/>
  <c r="L15959" i="1"/>
  <c r="L15963" i="1"/>
  <c r="L15967" i="1"/>
  <c r="L15971" i="1"/>
  <c r="L15975" i="1"/>
  <c r="L15979" i="1"/>
  <c r="L15983" i="1"/>
  <c r="L15987" i="1"/>
  <c r="L15991" i="1"/>
  <c r="L15995" i="1"/>
  <c r="L15999" i="1"/>
  <c r="L16003" i="1"/>
  <c r="L16007" i="1"/>
  <c r="L16011" i="1"/>
  <c r="L16015" i="1"/>
  <c r="L16019" i="1"/>
  <c r="L16023" i="1"/>
  <c r="L16027" i="1"/>
  <c r="L16031" i="1"/>
  <c r="L16035" i="1"/>
  <c r="L16039" i="1"/>
  <c r="L16043" i="1"/>
  <c r="L16047" i="1"/>
  <c r="L16051" i="1"/>
  <c r="L16055" i="1"/>
  <c r="L16059" i="1"/>
  <c r="L16063" i="1"/>
  <c r="L16067" i="1"/>
  <c r="L16071" i="1"/>
  <c r="L16075" i="1"/>
  <c r="L16079" i="1"/>
  <c r="L16083" i="1"/>
  <c r="L16087" i="1"/>
  <c r="L16091" i="1"/>
  <c r="L16095" i="1"/>
  <c r="L16099" i="1"/>
  <c r="L16103" i="1"/>
  <c r="L16107" i="1"/>
  <c r="L16111" i="1"/>
  <c r="L16115" i="1"/>
  <c r="L16119" i="1"/>
  <c r="L16123" i="1"/>
  <c r="L16127" i="1"/>
  <c r="L16131" i="1"/>
  <c r="L16135" i="1"/>
  <c r="L16139" i="1"/>
  <c r="L16143" i="1"/>
  <c r="L16147" i="1"/>
  <c r="L16151" i="1"/>
  <c r="L16155" i="1"/>
  <c r="L16159" i="1"/>
  <c r="L16163" i="1"/>
  <c r="L16167" i="1"/>
  <c r="L16171" i="1"/>
  <c r="L16175" i="1"/>
  <c r="L16179" i="1"/>
  <c r="L16183" i="1"/>
  <c r="L16187" i="1"/>
  <c r="L16191" i="1"/>
  <c r="L16195" i="1"/>
  <c r="L16199" i="1"/>
  <c r="L16203" i="1"/>
  <c r="L16207" i="1"/>
  <c r="L16211" i="1"/>
  <c r="L16215" i="1"/>
  <c r="L16219" i="1"/>
  <c r="L16223" i="1"/>
  <c r="L16227" i="1"/>
  <c r="L16231" i="1"/>
  <c r="L16235" i="1"/>
  <c r="L16239" i="1"/>
  <c r="L16243" i="1"/>
  <c r="L16247" i="1"/>
  <c r="L16251" i="1"/>
  <c r="L16255" i="1"/>
  <c r="L16259" i="1"/>
  <c r="L16263" i="1"/>
  <c r="L16267" i="1"/>
  <c r="L16271" i="1"/>
  <c r="L16275" i="1"/>
  <c r="L16279" i="1"/>
  <c r="L16283" i="1"/>
  <c r="L16287" i="1"/>
  <c r="L16291" i="1"/>
  <c r="L16295" i="1"/>
  <c r="L16299" i="1"/>
  <c r="L16303" i="1"/>
  <c r="L16307" i="1"/>
  <c r="L16311" i="1"/>
  <c r="L16315" i="1"/>
  <c r="L16319" i="1"/>
  <c r="L16323" i="1"/>
  <c r="L16327" i="1"/>
  <c r="L16331" i="1"/>
  <c r="L16335" i="1"/>
  <c r="L16339" i="1"/>
  <c r="L16343" i="1"/>
  <c r="L16347" i="1"/>
  <c r="L16351" i="1"/>
  <c r="L16355" i="1"/>
  <c r="L16359" i="1"/>
  <c r="L16363" i="1"/>
  <c r="L16367" i="1"/>
  <c r="L16371" i="1"/>
  <c r="L16375" i="1"/>
  <c r="L16379" i="1"/>
  <c r="L16383" i="1"/>
  <c r="L16387" i="1"/>
  <c r="L16391" i="1"/>
  <c r="L16395" i="1"/>
  <c r="L16399" i="1"/>
  <c r="L16403" i="1"/>
  <c r="L16407" i="1"/>
  <c r="L16411" i="1"/>
  <c r="L16415" i="1"/>
  <c r="L16419" i="1"/>
  <c r="L16423" i="1"/>
  <c r="L16427" i="1"/>
  <c r="L16431" i="1"/>
  <c r="L16435" i="1"/>
  <c r="L16439" i="1"/>
  <c r="L16443" i="1"/>
  <c r="L16447" i="1"/>
  <c r="L16451" i="1"/>
  <c r="L16455" i="1"/>
  <c r="L16459" i="1"/>
  <c r="L16463" i="1"/>
  <c r="L16467" i="1"/>
  <c r="L16471" i="1"/>
  <c r="L16475" i="1"/>
  <c r="L16479" i="1"/>
  <c r="L16483" i="1"/>
  <c r="L16487" i="1"/>
  <c r="L16491" i="1"/>
  <c r="L16495" i="1"/>
  <c r="L16499" i="1"/>
  <c r="L16503" i="1"/>
  <c r="L16507" i="1"/>
  <c r="L16511" i="1"/>
  <c r="L16515" i="1"/>
  <c r="L16519" i="1"/>
  <c r="L16523" i="1"/>
  <c r="L16527" i="1"/>
  <c r="L16531" i="1"/>
  <c r="L16535" i="1"/>
  <c r="L16539" i="1"/>
  <c r="L16543" i="1"/>
  <c r="L16547" i="1"/>
  <c r="L16551" i="1"/>
  <c r="L16555" i="1"/>
  <c r="L16559" i="1"/>
  <c r="L16563" i="1"/>
  <c r="L16567" i="1"/>
  <c r="L16571" i="1"/>
  <c r="L16575" i="1"/>
  <c r="L16579" i="1"/>
  <c r="L16583" i="1"/>
  <c r="L16587" i="1"/>
  <c r="L16591" i="1"/>
  <c r="L16595" i="1"/>
  <c r="L16599" i="1"/>
  <c r="L16603" i="1"/>
  <c r="L16607" i="1"/>
  <c r="L16611" i="1"/>
  <c r="L16615" i="1"/>
  <c r="L16619" i="1"/>
  <c r="L16623" i="1"/>
  <c r="L16627" i="1"/>
  <c r="L16631" i="1"/>
  <c r="L16635" i="1"/>
  <c r="L16639" i="1"/>
  <c r="L16643" i="1"/>
  <c r="L16647" i="1"/>
  <c r="L16651" i="1"/>
  <c r="L16655" i="1"/>
  <c r="L16659" i="1"/>
  <c r="L16663" i="1"/>
  <c r="L16667" i="1"/>
  <c r="L16671" i="1"/>
  <c r="L16675" i="1"/>
  <c r="L16679" i="1"/>
  <c r="L16683" i="1"/>
  <c r="L16687" i="1"/>
  <c r="L16691" i="1"/>
  <c r="L16695" i="1"/>
  <c r="L16699" i="1"/>
  <c r="L16703" i="1"/>
  <c r="L16707" i="1"/>
  <c r="L16711" i="1"/>
  <c r="L16715" i="1"/>
  <c r="L16719" i="1"/>
  <c r="L16723" i="1"/>
  <c r="L16727" i="1"/>
  <c r="L16731" i="1"/>
  <c r="L16735" i="1"/>
  <c r="L16739" i="1"/>
  <c r="L16743" i="1"/>
  <c r="L16747" i="1"/>
  <c r="L16751" i="1"/>
  <c r="L16755" i="1"/>
  <c r="L16759" i="1"/>
  <c r="L16763" i="1"/>
  <c r="L16767" i="1"/>
  <c r="L16771" i="1"/>
  <c r="L16775" i="1"/>
  <c r="L16779" i="1"/>
  <c r="L16783" i="1"/>
  <c r="L16787" i="1"/>
  <c r="L16791" i="1"/>
  <c r="L16795" i="1"/>
  <c r="L16799" i="1"/>
  <c r="L16803" i="1"/>
  <c r="L16807" i="1"/>
  <c r="L16811" i="1"/>
  <c r="L16815" i="1"/>
  <c r="L16819" i="1"/>
  <c r="L16823" i="1"/>
  <c r="L16827" i="1"/>
  <c r="L16831" i="1"/>
  <c r="L16835" i="1"/>
  <c r="L16839" i="1"/>
  <c r="L16843" i="1"/>
  <c r="L16847" i="1"/>
  <c r="L16851" i="1"/>
  <c r="L16855" i="1"/>
  <c r="L16859" i="1"/>
  <c r="L16863" i="1"/>
  <c r="L16867" i="1"/>
  <c r="L16871" i="1"/>
  <c r="L16875" i="1"/>
  <c r="L16879" i="1"/>
  <c r="L16883" i="1"/>
  <c r="L16887" i="1"/>
  <c r="L16891" i="1"/>
  <c r="L16895" i="1"/>
  <c r="L16899" i="1"/>
  <c r="L16903" i="1"/>
  <c r="L16907" i="1"/>
  <c r="L16911" i="1"/>
  <c r="L16915" i="1"/>
  <c r="L16919" i="1"/>
  <c r="L11726" i="1"/>
  <c r="L11742" i="1"/>
  <c r="L11758" i="1"/>
  <c r="L11774" i="1"/>
  <c r="L11790" i="1"/>
  <c r="L11806" i="1"/>
  <c r="L11822" i="1"/>
  <c r="L11838" i="1"/>
  <c r="L11854" i="1"/>
  <c r="L11870" i="1"/>
  <c r="L11886" i="1"/>
  <c r="L11902" i="1"/>
  <c r="L11918" i="1"/>
  <c r="L11934" i="1"/>
  <c r="L11950" i="1"/>
  <c r="L11966" i="1"/>
  <c r="L11982" i="1"/>
  <c r="L11998" i="1"/>
  <c r="L12014" i="1"/>
  <c r="L12030" i="1"/>
  <c r="L12046" i="1"/>
  <c r="L12062" i="1"/>
  <c r="L12078" i="1"/>
  <c r="L12094" i="1"/>
  <c r="L12110" i="1"/>
  <c r="L12126" i="1"/>
  <c r="L12142" i="1"/>
  <c r="L12158" i="1"/>
  <c r="L12174" i="1"/>
  <c r="L12190" i="1"/>
  <c r="L12206" i="1"/>
  <c r="L12222" i="1"/>
  <c r="L12238" i="1"/>
  <c r="L12254" i="1"/>
  <c r="L12270" i="1"/>
  <c r="L12286" i="1"/>
  <c r="L12302" i="1"/>
  <c r="L12318" i="1"/>
  <c r="L12334" i="1"/>
  <c r="L12350" i="1"/>
  <c r="L12366" i="1"/>
  <c r="L12382" i="1"/>
  <c r="L12398" i="1"/>
  <c r="L12414" i="1"/>
  <c r="L12430" i="1"/>
  <c r="L12438" i="1"/>
  <c r="L12446" i="1"/>
  <c r="L12454" i="1"/>
  <c r="L12462" i="1"/>
  <c r="L12470" i="1"/>
  <c r="L12478" i="1"/>
  <c r="L12486" i="1"/>
  <c r="L12494" i="1"/>
  <c r="L12502" i="1"/>
  <c r="L12510" i="1"/>
  <c r="L12518" i="1"/>
  <c r="L12526" i="1"/>
  <c r="L12534" i="1"/>
  <c r="L12542" i="1"/>
  <c r="L12550" i="1"/>
  <c r="L12558" i="1"/>
  <c r="L12566" i="1"/>
  <c r="L12574" i="1"/>
  <c r="L12582" i="1"/>
  <c r="L12590" i="1"/>
  <c r="L12598" i="1"/>
  <c r="L12606" i="1"/>
  <c r="L12614" i="1"/>
  <c r="L12622" i="1"/>
  <c r="L12630" i="1"/>
  <c r="L12638" i="1"/>
  <c r="L12646" i="1"/>
  <c r="L12654" i="1"/>
  <c r="L12662" i="1"/>
  <c r="L12670" i="1"/>
  <c r="L12678" i="1"/>
  <c r="L12686" i="1"/>
  <c r="L12694" i="1"/>
  <c r="L12702" i="1"/>
  <c r="L12710" i="1"/>
  <c r="L12718" i="1"/>
  <c r="L12726" i="1"/>
  <c r="L12734" i="1"/>
  <c r="L12742" i="1"/>
  <c r="L12750" i="1"/>
  <c r="L12758" i="1"/>
  <c r="L12766" i="1"/>
  <c r="L12774" i="1"/>
  <c r="L12782" i="1"/>
  <c r="L12790" i="1"/>
  <c r="L12798" i="1"/>
  <c r="L12806" i="1"/>
  <c r="L12814" i="1"/>
  <c r="L12822" i="1"/>
  <c r="L12830" i="1"/>
  <c r="L12838" i="1"/>
  <c r="L12846" i="1"/>
  <c r="L12854" i="1"/>
  <c r="L12862" i="1"/>
  <c r="L12870" i="1"/>
  <c r="L12878" i="1"/>
  <c r="L12886" i="1"/>
  <c r="L12894" i="1"/>
  <c r="L12902" i="1"/>
  <c r="L12910" i="1"/>
  <c r="L12918" i="1"/>
  <c r="L12926" i="1"/>
  <c r="L12934" i="1"/>
  <c r="L12942" i="1"/>
  <c r="L12950" i="1"/>
  <c r="L12958" i="1"/>
  <c r="L12966" i="1"/>
  <c r="L12974" i="1"/>
  <c r="L12982" i="1"/>
  <c r="L12990" i="1"/>
  <c r="L12998" i="1"/>
  <c r="L13006" i="1"/>
  <c r="L13014" i="1"/>
  <c r="L13022" i="1"/>
  <c r="L13030" i="1"/>
  <c r="L13038" i="1"/>
  <c r="L13046" i="1"/>
  <c r="L13054" i="1"/>
  <c r="L13062" i="1"/>
  <c r="L13070" i="1"/>
  <c r="L13078" i="1"/>
  <c r="L13086" i="1"/>
  <c r="L13094" i="1"/>
  <c r="L13102" i="1"/>
  <c r="L13110" i="1"/>
  <c r="L13118" i="1"/>
  <c r="L13126" i="1"/>
  <c r="L13134" i="1"/>
  <c r="L13142" i="1"/>
  <c r="L13150" i="1"/>
  <c r="L13158" i="1"/>
  <c r="L13166" i="1"/>
  <c r="L13174" i="1"/>
  <c r="L13182" i="1"/>
  <c r="L13190" i="1"/>
  <c r="L13198" i="1"/>
  <c r="L13206" i="1"/>
  <c r="L13214" i="1"/>
  <c r="L13222" i="1"/>
  <c r="L13230" i="1"/>
  <c r="L13238" i="1"/>
  <c r="L13246" i="1"/>
  <c r="L13254" i="1"/>
  <c r="L13262" i="1"/>
  <c r="L13270" i="1"/>
  <c r="L13278" i="1"/>
  <c r="L13286" i="1"/>
  <c r="L13294" i="1"/>
  <c r="L13302" i="1"/>
  <c r="L13310" i="1"/>
  <c r="L13318" i="1"/>
  <c r="L13326" i="1"/>
  <c r="L13334" i="1"/>
  <c r="L13342" i="1"/>
  <c r="L13350" i="1"/>
  <c r="L13358" i="1"/>
  <c r="L13366" i="1"/>
  <c r="L13374" i="1"/>
  <c r="L13382" i="1"/>
  <c r="L13390" i="1"/>
  <c r="L13398" i="1"/>
  <c r="L13406" i="1"/>
  <c r="L13414" i="1"/>
  <c r="L13422" i="1"/>
  <c r="L13430" i="1"/>
  <c r="L13438" i="1"/>
  <c r="L13446" i="1"/>
  <c r="L13454" i="1"/>
  <c r="L13462" i="1"/>
  <c r="L13470" i="1"/>
  <c r="L13478" i="1"/>
  <c r="L13486" i="1"/>
  <c r="L13494" i="1"/>
  <c r="L13502" i="1"/>
  <c r="L13510" i="1"/>
  <c r="L13518" i="1"/>
  <c r="L13526" i="1"/>
  <c r="L13534" i="1"/>
  <c r="L13542" i="1"/>
  <c r="L13550" i="1"/>
  <c r="L13558" i="1"/>
  <c r="L13566" i="1"/>
  <c r="L13574" i="1"/>
  <c r="L13582" i="1"/>
  <c r="L13590" i="1"/>
  <c r="L13598" i="1"/>
  <c r="L13606" i="1"/>
  <c r="L13614" i="1"/>
  <c r="L13622" i="1"/>
  <c r="L13630" i="1"/>
  <c r="L13638" i="1"/>
  <c r="L13646" i="1"/>
  <c r="L13654" i="1"/>
  <c r="L13662" i="1"/>
  <c r="L13670" i="1"/>
  <c r="L13678" i="1"/>
  <c r="L13686" i="1"/>
  <c r="L13694" i="1"/>
  <c r="L13702" i="1"/>
  <c r="L13710" i="1"/>
  <c r="L13718" i="1"/>
  <c r="L13726" i="1"/>
  <c r="L13734" i="1"/>
  <c r="L13742" i="1"/>
  <c r="L13750" i="1"/>
  <c r="L13758" i="1"/>
  <c r="L13766" i="1"/>
  <c r="L13774" i="1"/>
  <c r="L13782" i="1"/>
  <c r="L13790" i="1"/>
  <c r="L13798" i="1"/>
  <c r="L13806" i="1"/>
  <c r="L13814" i="1"/>
  <c r="L13822" i="1"/>
  <c r="L13830" i="1"/>
  <c r="L13838" i="1"/>
  <c r="L13846" i="1"/>
  <c r="L13854" i="1"/>
  <c r="L13862" i="1"/>
  <c r="L13868" i="1"/>
  <c r="L13874" i="1"/>
  <c r="L13879" i="1"/>
  <c r="L13884" i="1"/>
  <c r="L13890" i="1"/>
  <c r="L13895" i="1"/>
  <c r="L13900" i="1"/>
  <c r="L13906" i="1"/>
  <c r="L13911" i="1"/>
  <c r="L13916" i="1"/>
  <c r="L13922" i="1"/>
  <c r="L13927" i="1"/>
  <c r="L13932" i="1"/>
  <c r="L13938" i="1"/>
  <c r="L13943" i="1"/>
  <c r="L13948" i="1"/>
  <c r="L13954" i="1"/>
  <c r="L13959" i="1"/>
  <c r="L13964" i="1"/>
  <c r="L13970" i="1"/>
  <c r="L13975" i="1"/>
  <c r="L13980" i="1"/>
  <c r="L13986" i="1"/>
  <c r="L13991" i="1"/>
  <c r="L13996" i="1"/>
  <c r="L14002" i="1"/>
  <c r="L14007" i="1"/>
  <c r="L14012" i="1"/>
  <c r="L14018" i="1"/>
  <c r="L14023" i="1"/>
  <c r="L14028" i="1"/>
  <c r="L14034" i="1"/>
  <c r="L14039" i="1"/>
  <c r="L14044" i="1"/>
  <c r="L14050" i="1"/>
  <c r="L14055" i="1"/>
  <c r="L14060" i="1"/>
  <c r="L14066" i="1"/>
  <c r="L14071" i="1"/>
  <c r="L14076" i="1"/>
  <c r="L14082" i="1"/>
  <c r="L14087" i="1"/>
  <c r="L14092" i="1"/>
  <c r="L14098" i="1"/>
  <c r="L14103" i="1"/>
  <c r="L14108" i="1"/>
  <c r="L14114" i="1"/>
  <c r="L14119" i="1"/>
  <c r="L14124" i="1"/>
  <c r="L14130" i="1"/>
  <c r="L14135" i="1"/>
  <c r="L14140" i="1"/>
  <c r="L14146" i="1"/>
  <c r="L14151" i="1"/>
  <c r="L14156" i="1"/>
  <c r="L14162" i="1"/>
  <c r="L14167" i="1"/>
  <c r="L14172" i="1"/>
  <c r="L14178" i="1"/>
  <c r="L14183" i="1"/>
  <c r="L14188" i="1"/>
  <c r="L14194" i="1"/>
  <c r="L14199" i="1"/>
  <c r="L14204" i="1"/>
  <c r="L14210" i="1"/>
  <c r="L14215" i="1"/>
  <c r="L14220" i="1"/>
  <c r="L14226" i="1"/>
  <c r="L14231" i="1"/>
  <c r="L14236" i="1"/>
  <c r="L14242" i="1"/>
  <c r="L14247" i="1"/>
  <c r="L14252" i="1"/>
  <c r="L14258" i="1"/>
  <c r="L14263" i="1"/>
  <c r="L14268" i="1"/>
  <c r="L14274" i="1"/>
  <c r="L14279" i="1"/>
  <c r="L14284" i="1"/>
  <c r="L14290" i="1"/>
  <c r="L14295" i="1"/>
  <c r="L14300" i="1"/>
  <c r="L14306" i="1"/>
  <c r="L14311" i="1"/>
  <c r="L14316" i="1"/>
  <c r="L14322" i="1"/>
  <c r="L14327" i="1"/>
  <c r="L14332" i="1"/>
  <c r="L14338" i="1"/>
  <c r="L14343" i="1"/>
  <c r="L14348" i="1"/>
  <c r="L14354" i="1"/>
  <c r="L14359" i="1"/>
  <c r="L14364" i="1"/>
  <c r="L14370" i="1"/>
  <c r="L14375" i="1"/>
  <c r="L14380" i="1"/>
  <c r="L14386" i="1"/>
  <c r="L14391" i="1"/>
  <c r="L14396" i="1"/>
  <c r="L14402" i="1"/>
  <c r="L14407" i="1"/>
  <c r="L14412" i="1"/>
  <c r="L14418" i="1"/>
  <c r="L14423" i="1"/>
  <c r="L14428" i="1"/>
  <c r="L14434" i="1"/>
  <c r="L14439" i="1"/>
  <c r="L14444" i="1"/>
  <c r="L14450" i="1"/>
  <c r="L14455" i="1"/>
  <c r="L14460" i="1"/>
  <c r="L14466" i="1"/>
  <c r="L14471" i="1"/>
  <c r="L14476" i="1"/>
  <c r="L14482" i="1"/>
  <c r="L14487" i="1"/>
  <c r="L14492" i="1"/>
  <c r="L14498" i="1"/>
  <c r="L14503" i="1"/>
  <c r="L14508" i="1"/>
  <c r="L14514" i="1"/>
  <c r="L14519" i="1"/>
  <c r="L14524" i="1"/>
  <c r="L14530" i="1"/>
  <c r="L14535" i="1"/>
  <c r="L14540" i="1"/>
  <c r="L14546" i="1"/>
  <c r="L14551" i="1"/>
  <c r="L14556" i="1"/>
  <c r="L14562" i="1"/>
  <c r="L14567" i="1"/>
  <c r="L14572" i="1"/>
  <c r="L14578" i="1"/>
  <c r="L14583" i="1"/>
  <c r="L14588" i="1"/>
  <c r="L14594" i="1"/>
  <c r="L14599" i="1"/>
  <c r="L14604" i="1"/>
  <c r="L14608" i="1"/>
  <c r="L14612" i="1"/>
  <c r="L14616" i="1"/>
  <c r="L14620" i="1"/>
  <c r="L14624" i="1"/>
  <c r="L14628" i="1"/>
  <c r="L14632" i="1"/>
  <c r="L14636" i="1"/>
  <c r="L14640" i="1"/>
  <c r="L14644" i="1"/>
  <c r="L14648" i="1"/>
  <c r="L14652" i="1"/>
  <c r="L14656" i="1"/>
  <c r="L14660" i="1"/>
  <c r="L14664" i="1"/>
  <c r="L14668" i="1"/>
  <c r="L14672" i="1"/>
  <c r="L14676" i="1"/>
  <c r="L14680" i="1"/>
  <c r="L14684" i="1"/>
  <c r="L14688" i="1"/>
  <c r="L14692" i="1"/>
  <c r="L14696" i="1"/>
  <c r="L14700" i="1"/>
  <c r="L14704" i="1"/>
  <c r="L14708" i="1"/>
  <c r="L14712" i="1"/>
  <c r="L14716" i="1"/>
  <c r="L14720" i="1"/>
  <c r="L14724" i="1"/>
  <c r="L14728" i="1"/>
  <c r="L14732" i="1"/>
  <c r="L14736" i="1"/>
  <c r="L14740" i="1"/>
  <c r="L14744" i="1"/>
  <c r="L14748" i="1"/>
  <c r="L14752" i="1"/>
  <c r="L14756" i="1"/>
  <c r="L14760" i="1"/>
  <c r="L14764" i="1"/>
  <c r="L14768" i="1"/>
  <c r="L14772" i="1"/>
  <c r="L14776" i="1"/>
  <c r="L14780" i="1"/>
  <c r="L14784" i="1"/>
  <c r="L14788" i="1"/>
  <c r="L14792" i="1"/>
  <c r="L14796" i="1"/>
  <c r="L14800" i="1"/>
  <c r="L14804" i="1"/>
  <c r="L14808" i="1"/>
  <c r="L14812" i="1"/>
  <c r="L14816" i="1"/>
  <c r="L14820" i="1"/>
  <c r="L14824" i="1"/>
  <c r="L14828" i="1"/>
  <c r="L14832" i="1"/>
  <c r="L14836" i="1"/>
  <c r="L14840" i="1"/>
  <c r="L14844" i="1"/>
  <c r="L14848" i="1"/>
  <c r="L14852" i="1"/>
  <c r="L14856" i="1"/>
  <c r="L14860" i="1"/>
  <c r="L14864" i="1"/>
  <c r="L14868" i="1"/>
  <c r="L14872" i="1"/>
  <c r="L14876" i="1"/>
  <c r="L14880" i="1"/>
  <c r="L14884" i="1"/>
  <c r="L14888" i="1"/>
  <c r="L14892" i="1"/>
  <c r="L14896" i="1"/>
  <c r="L14900" i="1"/>
  <c r="L14904" i="1"/>
  <c r="L14908" i="1"/>
  <c r="L14912" i="1"/>
  <c r="L14916" i="1"/>
  <c r="L14920" i="1"/>
  <c r="L14924" i="1"/>
  <c r="L14928" i="1"/>
  <c r="L14932" i="1"/>
  <c r="L14936" i="1"/>
  <c r="L14940" i="1"/>
  <c r="L14944" i="1"/>
  <c r="L14948" i="1"/>
  <c r="L14952" i="1"/>
  <c r="L14956" i="1"/>
  <c r="L14960" i="1"/>
  <c r="L14964" i="1"/>
  <c r="L14968" i="1"/>
  <c r="L14972" i="1"/>
  <c r="L14976" i="1"/>
  <c r="L14980" i="1"/>
  <c r="L14984" i="1"/>
  <c r="L14988" i="1"/>
  <c r="L14992" i="1"/>
  <c r="L14996" i="1"/>
  <c r="L15000" i="1"/>
  <c r="L15004" i="1"/>
  <c r="L15008" i="1"/>
  <c r="L15012" i="1"/>
  <c r="L15016" i="1"/>
  <c r="L15020" i="1"/>
  <c r="L15024" i="1"/>
  <c r="L15028" i="1"/>
  <c r="L15032" i="1"/>
  <c r="L15036" i="1"/>
  <c r="L15040" i="1"/>
  <c r="L15044" i="1"/>
  <c r="L15048" i="1"/>
  <c r="L15052" i="1"/>
  <c r="L15056" i="1"/>
  <c r="L15060" i="1"/>
  <c r="L15064" i="1"/>
  <c r="L15068" i="1"/>
  <c r="L15072" i="1"/>
  <c r="L15076" i="1"/>
  <c r="L15080" i="1"/>
  <c r="L15084" i="1"/>
  <c r="L15088" i="1"/>
  <c r="L15092" i="1"/>
  <c r="L15096" i="1"/>
  <c r="L15100" i="1"/>
  <c r="L15104" i="1"/>
  <c r="L15108" i="1"/>
  <c r="L15112" i="1"/>
  <c r="L15116" i="1"/>
  <c r="L15120" i="1"/>
  <c r="L15124" i="1"/>
  <c r="L15128" i="1"/>
  <c r="L15132" i="1"/>
  <c r="L15136" i="1"/>
  <c r="L15140" i="1"/>
  <c r="L15144" i="1"/>
  <c r="L15148" i="1"/>
  <c r="L15152" i="1"/>
  <c r="L15156" i="1"/>
  <c r="L15160" i="1"/>
  <c r="L15164" i="1"/>
  <c r="L15168" i="1"/>
  <c r="L15172" i="1"/>
  <c r="L15176" i="1"/>
  <c r="L15180" i="1"/>
  <c r="L15184" i="1"/>
  <c r="L15188" i="1"/>
  <c r="L15192" i="1"/>
  <c r="L15196" i="1"/>
  <c r="L15200" i="1"/>
  <c r="L15204" i="1"/>
  <c r="L15208" i="1"/>
  <c r="L15212" i="1"/>
  <c r="L15216" i="1"/>
  <c r="L15220" i="1"/>
  <c r="L15224" i="1"/>
  <c r="L15228" i="1"/>
  <c r="L15232" i="1"/>
  <c r="L15236" i="1"/>
  <c r="L15240" i="1"/>
  <c r="L15244" i="1"/>
  <c r="L15248" i="1"/>
  <c r="L15252" i="1"/>
  <c r="L15256" i="1"/>
  <c r="L15260" i="1"/>
  <c r="L15264" i="1"/>
  <c r="L15268" i="1"/>
  <c r="L15272" i="1"/>
  <c r="L15276" i="1"/>
  <c r="L15280" i="1"/>
  <c r="L15284" i="1"/>
  <c r="L15288" i="1"/>
  <c r="L15292" i="1"/>
  <c r="L15296" i="1"/>
  <c r="L15300" i="1"/>
  <c r="L15304" i="1"/>
  <c r="L15308" i="1"/>
  <c r="L15312" i="1"/>
  <c r="L15316" i="1"/>
  <c r="L15320" i="1"/>
  <c r="L15324" i="1"/>
  <c r="L15328" i="1"/>
  <c r="L15332" i="1"/>
  <c r="L15336" i="1"/>
  <c r="L15340" i="1"/>
  <c r="L15344" i="1"/>
  <c r="L15348" i="1"/>
  <c r="L15352" i="1"/>
  <c r="L15356" i="1"/>
  <c r="L15360" i="1"/>
  <c r="L15364" i="1"/>
  <c r="L15368" i="1"/>
  <c r="L15372" i="1"/>
  <c r="L15376" i="1"/>
  <c r="L15380" i="1"/>
  <c r="L15384" i="1"/>
  <c r="L15388" i="1"/>
  <c r="L15392" i="1"/>
  <c r="L15396" i="1"/>
  <c r="L15400" i="1"/>
  <c r="L15404" i="1"/>
  <c r="L15408" i="1"/>
  <c r="L15412" i="1"/>
  <c r="L15416" i="1"/>
  <c r="L15420" i="1"/>
  <c r="L15424" i="1"/>
  <c r="L15428" i="1"/>
  <c r="L15432" i="1"/>
  <c r="L15436" i="1"/>
  <c r="L15440" i="1"/>
  <c r="L15444" i="1"/>
  <c r="L15448" i="1"/>
  <c r="L15452" i="1"/>
  <c r="L15456" i="1"/>
  <c r="L15460" i="1"/>
  <c r="L15464" i="1"/>
  <c r="L15468" i="1"/>
  <c r="L15472" i="1"/>
  <c r="L15476" i="1"/>
  <c r="L15480" i="1"/>
  <c r="L15484" i="1"/>
  <c r="L15488" i="1"/>
  <c r="L15492" i="1"/>
  <c r="L15496" i="1"/>
  <c r="L15500" i="1"/>
  <c r="L15504" i="1"/>
  <c r="L15508" i="1"/>
  <c r="L15512" i="1"/>
  <c r="L15516" i="1"/>
  <c r="L15520" i="1"/>
  <c r="L15524" i="1"/>
  <c r="L15528" i="1"/>
  <c r="L15532" i="1"/>
  <c r="L15536" i="1"/>
  <c r="L15540" i="1"/>
  <c r="L15544" i="1"/>
  <c r="L15548" i="1"/>
  <c r="L15552" i="1"/>
  <c r="L15556" i="1"/>
  <c r="L15560" i="1"/>
  <c r="L15564" i="1"/>
  <c r="L15568" i="1"/>
  <c r="L15572" i="1"/>
  <c r="L15576" i="1"/>
  <c r="L15580" i="1"/>
  <c r="L15584" i="1"/>
  <c r="L15588" i="1"/>
  <c r="L15592" i="1"/>
  <c r="L15596" i="1"/>
  <c r="L15600" i="1"/>
  <c r="L15604" i="1"/>
  <c r="L15608" i="1"/>
  <c r="L15612" i="1"/>
  <c r="L15616" i="1"/>
  <c r="L15620" i="1"/>
  <c r="L15624" i="1"/>
  <c r="L15628" i="1"/>
  <c r="L15632" i="1"/>
  <c r="L15636" i="1"/>
  <c r="L15640" i="1"/>
  <c r="L15644" i="1"/>
  <c r="L15648" i="1"/>
  <c r="L15652" i="1"/>
  <c r="L15656" i="1"/>
  <c r="L15660" i="1"/>
  <c r="L15664" i="1"/>
  <c r="L15668" i="1"/>
  <c r="L15672" i="1"/>
  <c r="L15676" i="1"/>
  <c r="L15680" i="1"/>
  <c r="L15684" i="1"/>
  <c r="L15688" i="1"/>
  <c r="L15692" i="1"/>
  <c r="L15696" i="1"/>
  <c r="L15700" i="1"/>
  <c r="L15704" i="1"/>
  <c r="L15708" i="1"/>
  <c r="L15712" i="1"/>
  <c r="L15716" i="1"/>
  <c r="L15720" i="1"/>
  <c r="L15724" i="1"/>
  <c r="L15728" i="1"/>
  <c r="L15732" i="1"/>
  <c r="L15736" i="1"/>
  <c r="L15740" i="1"/>
  <c r="L15744" i="1"/>
  <c r="L15748" i="1"/>
  <c r="L15752" i="1"/>
  <c r="L15756" i="1"/>
  <c r="L15760" i="1"/>
  <c r="L15764" i="1"/>
  <c r="L15768" i="1"/>
  <c r="L15772" i="1"/>
  <c r="L15776" i="1"/>
  <c r="L15780" i="1"/>
  <c r="L15784" i="1"/>
  <c r="L15788" i="1"/>
  <c r="L15792" i="1"/>
  <c r="L15796" i="1"/>
  <c r="L15800" i="1"/>
  <c r="L15804" i="1"/>
  <c r="L15808" i="1"/>
  <c r="L15812" i="1"/>
  <c r="L15816" i="1"/>
  <c r="L15820" i="1"/>
  <c r="L15824" i="1"/>
  <c r="L15828" i="1"/>
  <c r="L15832" i="1"/>
  <c r="L15836" i="1"/>
  <c r="L15840" i="1"/>
  <c r="L15844" i="1"/>
  <c r="L15848" i="1"/>
  <c r="L15852" i="1"/>
  <c r="L15856" i="1"/>
  <c r="L15860" i="1"/>
  <c r="L15864" i="1"/>
  <c r="L15868" i="1"/>
  <c r="L15872" i="1"/>
  <c r="L15876" i="1"/>
  <c r="L15880" i="1"/>
  <c r="L15884" i="1"/>
  <c r="L15888" i="1"/>
  <c r="L15892" i="1"/>
  <c r="L15896" i="1"/>
  <c r="L15900" i="1"/>
  <c r="L15904" i="1"/>
  <c r="L15908" i="1"/>
  <c r="L15912" i="1"/>
  <c r="L15916" i="1"/>
  <c r="L15920" i="1"/>
  <c r="L15924" i="1"/>
  <c r="L15928" i="1"/>
  <c r="L15932" i="1"/>
  <c r="L15936" i="1"/>
  <c r="L15940" i="1"/>
  <c r="L15944" i="1"/>
  <c r="L15948" i="1"/>
  <c r="L15952" i="1"/>
  <c r="L15956" i="1"/>
  <c r="L15960" i="1"/>
  <c r="L15964" i="1"/>
  <c r="L15968" i="1"/>
  <c r="L15972" i="1"/>
  <c r="L15976" i="1"/>
  <c r="L15980" i="1"/>
  <c r="L15984" i="1"/>
  <c r="L15988" i="1"/>
  <c r="L15992" i="1"/>
  <c r="L15996" i="1"/>
  <c r="L16000" i="1"/>
  <c r="L16004" i="1"/>
  <c r="L16008" i="1"/>
  <c r="L16012" i="1"/>
  <c r="L16016" i="1"/>
  <c r="L16020" i="1"/>
  <c r="L16024" i="1"/>
  <c r="L16028" i="1"/>
  <c r="L16032" i="1"/>
  <c r="L16036" i="1"/>
  <c r="L16040" i="1"/>
  <c r="L16044" i="1"/>
  <c r="L16048" i="1"/>
  <c r="L16052" i="1"/>
  <c r="L16056" i="1"/>
  <c r="L16060" i="1"/>
  <c r="L16064" i="1"/>
  <c r="L16068" i="1"/>
  <c r="L16072" i="1"/>
  <c r="L16076" i="1"/>
  <c r="L16080" i="1"/>
  <c r="L16084" i="1"/>
  <c r="L16088" i="1"/>
  <c r="L16092" i="1"/>
  <c r="L16096" i="1"/>
  <c r="L16100" i="1"/>
  <c r="L16104" i="1"/>
  <c r="L16108" i="1"/>
  <c r="L16112" i="1"/>
  <c r="L16116" i="1"/>
  <c r="L16120" i="1"/>
  <c r="L16124" i="1"/>
  <c r="L16128" i="1"/>
  <c r="L16132" i="1"/>
  <c r="L16136" i="1"/>
  <c r="L16140" i="1"/>
  <c r="L16144" i="1"/>
  <c r="L16148" i="1"/>
  <c r="L16152" i="1"/>
  <c r="L16156" i="1"/>
  <c r="L16160" i="1"/>
  <c r="L16164" i="1"/>
  <c r="L16168" i="1"/>
  <c r="L16172" i="1"/>
  <c r="L16176" i="1"/>
  <c r="L16180" i="1"/>
  <c r="L16184" i="1"/>
  <c r="L16188" i="1"/>
  <c r="L16192" i="1"/>
  <c r="L16196" i="1"/>
  <c r="L16200" i="1"/>
  <c r="L16204" i="1"/>
  <c r="L16208" i="1"/>
  <c r="L16212" i="1"/>
  <c r="L16216" i="1"/>
  <c r="L16220" i="1"/>
  <c r="L16224" i="1"/>
  <c r="L16228" i="1"/>
  <c r="L16232" i="1"/>
  <c r="L16236" i="1"/>
  <c r="L16240" i="1"/>
  <c r="L16244" i="1"/>
  <c r="L16248" i="1"/>
  <c r="L16252" i="1"/>
  <c r="L16256" i="1"/>
  <c r="L16260" i="1"/>
  <c r="L16264" i="1"/>
  <c r="L16268" i="1"/>
  <c r="L16272" i="1"/>
  <c r="L16276" i="1"/>
  <c r="L16280" i="1"/>
  <c r="L16284" i="1"/>
  <c r="L16288" i="1"/>
  <c r="L16292" i="1"/>
  <c r="L16296" i="1"/>
  <c r="L16300" i="1"/>
  <c r="L16304" i="1"/>
  <c r="L16308" i="1"/>
  <c r="L16312" i="1"/>
  <c r="L16316" i="1"/>
  <c r="L16320" i="1"/>
  <c r="L16324" i="1"/>
  <c r="L16328" i="1"/>
  <c r="L16332" i="1"/>
  <c r="L16336" i="1"/>
  <c r="L16340" i="1"/>
  <c r="L16344" i="1"/>
  <c r="L16348" i="1"/>
  <c r="L16352" i="1"/>
  <c r="L16356" i="1"/>
  <c r="L16360" i="1"/>
  <c r="L16364" i="1"/>
  <c r="L16368" i="1"/>
  <c r="L16372" i="1"/>
  <c r="L16376" i="1"/>
  <c r="L16380" i="1"/>
  <c r="L16384" i="1"/>
  <c r="L16388" i="1"/>
  <c r="L16392" i="1"/>
  <c r="L16396" i="1"/>
  <c r="L16400" i="1"/>
  <c r="L16404" i="1"/>
  <c r="L16408" i="1"/>
  <c r="L16412" i="1"/>
  <c r="L16416" i="1"/>
  <c r="L16420" i="1"/>
  <c r="L16424" i="1"/>
  <c r="L16428" i="1"/>
  <c r="L16432" i="1"/>
  <c r="L16436" i="1"/>
  <c r="L16440" i="1"/>
  <c r="L16444" i="1"/>
  <c r="L16448" i="1"/>
  <c r="L16452" i="1"/>
  <c r="L16456" i="1"/>
  <c r="L16460" i="1"/>
  <c r="L16464" i="1"/>
  <c r="L16468" i="1"/>
  <c r="L16472" i="1"/>
  <c r="L16476" i="1"/>
  <c r="L16480" i="1"/>
  <c r="L16484" i="1"/>
  <c r="L16488" i="1"/>
  <c r="L16492" i="1"/>
  <c r="L16496" i="1"/>
  <c r="L16500" i="1"/>
  <c r="L16504" i="1"/>
  <c r="L16508" i="1"/>
  <c r="L16512" i="1"/>
  <c r="L16516" i="1"/>
  <c r="L16520" i="1"/>
  <c r="L16524" i="1"/>
  <c r="L16528" i="1"/>
  <c r="L16532" i="1"/>
  <c r="L16536" i="1"/>
  <c r="L16540" i="1"/>
  <c r="L16544" i="1"/>
  <c r="L16548" i="1"/>
  <c r="L16552" i="1"/>
  <c r="L16556" i="1"/>
  <c r="L16560" i="1"/>
  <c r="L16564" i="1"/>
  <c r="L16568" i="1"/>
  <c r="L16572" i="1"/>
  <c r="L16576" i="1"/>
  <c r="L16580" i="1"/>
  <c r="L16584" i="1"/>
  <c r="L16588" i="1"/>
  <c r="L16592" i="1"/>
  <c r="L16596" i="1"/>
  <c r="L16600" i="1"/>
  <c r="L16604" i="1"/>
  <c r="L16608" i="1"/>
  <c r="L16612" i="1"/>
  <c r="L16616" i="1"/>
  <c r="L16620" i="1"/>
  <c r="L16624" i="1"/>
  <c r="L16628" i="1"/>
  <c r="L16632" i="1"/>
  <c r="L16636" i="1"/>
  <c r="L16640" i="1"/>
  <c r="L16644" i="1"/>
  <c r="L16648" i="1"/>
  <c r="L16652" i="1"/>
  <c r="L16656" i="1"/>
  <c r="L16660" i="1"/>
  <c r="L16664" i="1"/>
  <c r="L16668" i="1"/>
  <c r="L16672" i="1"/>
  <c r="L16676" i="1"/>
  <c r="L16680" i="1"/>
  <c r="L16684" i="1"/>
  <c r="L16688" i="1"/>
  <c r="L16692" i="1"/>
  <c r="L16696" i="1"/>
  <c r="L16700" i="1"/>
  <c r="L16704" i="1"/>
  <c r="L16708" i="1"/>
  <c r="L16712" i="1"/>
  <c r="L16716" i="1"/>
  <c r="L16720" i="1"/>
  <c r="L16724" i="1"/>
  <c r="L16728" i="1"/>
  <c r="L16732" i="1"/>
  <c r="L16736" i="1"/>
  <c r="L16740" i="1"/>
  <c r="L16744" i="1"/>
  <c r="L16748" i="1"/>
  <c r="L16752" i="1"/>
  <c r="L16756" i="1"/>
  <c r="L16760" i="1"/>
  <c r="L16764" i="1"/>
  <c r="L16768" i="1"/>
  <c r="L16772" i="1"/>
  <c r="L16776" i="1"/>
  <c r="L16780" i="1"/>
  <c r="L16784" i="1"/>
  <c r="L16788" i="1"/>
  <c r="L16792" i="1"/>
  <c r="L16796" i="1"/>
  <c r="L16800" i="1"/>
  <c r="L16804" i="1"/>
  <c r="L16808" i="1"/>
  <c r="L16812" i="1"/>
  <c r="L16816" i="1"/>
  <c r="L16820" i="1"/>
  <c r="L16824" i="1"/>
  <c r="L16828" i="1"/>
  <c r="L16832" i="1"/>
  <c r="L16836" i="1"/>
  <c r="L16840" i="1"/>
  <c r="L16844" i="1"/>
  <c r="L16848" i="1"/>
  <c r="L16852" i="1"/>
  <c r="L16856" i="1"/>
  <c r="L16860" i="1"/>
  <c r="L16864" i="1"/>
  <c r="L16868" i="1"/>
  <c r="L16872" i="1"/>
  <c r="L16876" i="1"/>
  <c r="L16880" i="1"/>
  <c r="L16884" i="1"/>
  <c r="L16888" i="1"/>
  <c r="L16892" i="1"/>
  <c r="L16896" i="1"/>
  <c r="L16900" i="1"/>
  <c r="L16904" i="1"/>
  <c r="L16908" i="1"/>
  <c r="L16912" i="1"/>
  <c r="L16916" i="1"/>
  <c r="L16920" i="1"/>
  <c r="L16924" i="1"/>
  <c r="L16928" i="1"/>
  <c r="L16932" i="1"/>
  <c r="L16936" i="1"/>
  <c r="L16940" i="1"/>
  <c r="L16944" i="1"/>
  <c r="L16948" i="1"/>
  <c r="L16952" i="1"/>
  <c r="L16956" i="1"/>
  <c r="L16960" i="1"/>
  <c r="L16964" i="1"/>
  <c r="L16968" i="1"/>
  <c r="L16972" i="1"/>
  <c r="L16976" i="1"/>
  <c r="L16980" i="1"/>
  <c r="L16984" i="1"/>
  <c r="L16988" i="1"/>
  <c r="L16992" i="1"/>
  <c r="L16996" i="1"/>
  <c r="L17000" i="1"/>
  <c r="L17004" i="1"/>
  <c r="L17008" i="1"/>
  <c r="L17012" i="1"/>
  <c r="L17016" i="1"/>
  <c r="L17020" i="1"/>
  <c r="L17024" i="1"/>
  <c r="L17028" i="1"/>
  <c r="L17032" i="1"/>
  <c r="L17036" i="1"/>
  <c r="L17040" i="1"/>
  <c r="L17044" i="1"/>
  <c r="L17048" i="1"/>
  <c r="L17052" i="1"/>
  <c r="L17056" i="1"/>
  <c r="L17060" i="1"/>
  <c r="L17064" i="1"/>
  <c r="L17068" i="1"/>
  <c r="L17072" i="1"/>
  <c r="L17076" i="1"/>
  <c r="L17080" i="1"/>
  <c r="L17084" i="1"/>
  <c r="L17088" i="1"/>
  <c r="L17092" i="1"/>
  <c r="L17096" i="1"/>
  <c r="L17100" i="1"/>
  <c r="L17104" i="1"/>
  <c r="L17108" i="1"/>
  <c r="L17112" i="1"/>
  <c r="L17116" i="1"/>
  <c r="L17120" i="1"/>
  <c r="L17124" i="1"/>
  <c r="L17128" i="1"/>
  <c r="L17132" i="1"/>
  <c r="L17136" i="1"/>
  <c r="L17140" i="1"/>
  <c r="L17144" i="1"/>
  <c r="L17148" i="1"/>
  <c r="L17152" i="1"/>
  <c r="L17156" i="1"/>
  <c r="L17160" i="1"/>
  <c r="L17164" i="1"/>
  <c r="L17168" i="1"/>
  <c r="L17172" i="1"/>
  <c r="L17176" i="1"/>
  <c r="L17180" i="1"/>
  <c r="L17184" i="1"/>
  <c r="L17188" i="1"/>
  <c r="L17192" i="1"/>
  <c r="L17196" i="1"/>
  <c r="L17200" i="1"/>
  <c r="L17204" i="1"/>
  <c r="L17208" i="1"/>
  <c r="L17212" i="1"/>
  <c r="L17216" i="1"/>
  <c r="L17220" i="1"/>
  <c r="L17224" i="1"/>
  <c r="L17228" i="1"/>
  <c r="L17232" i="1"/>
  <c r="L17236" i="1"/>
  <c r="L17240" i="1"/>
  <c r="L17244" i="1"/>
  <c r="L17248" i="1"/>
  <c r="L17252" i="1"/>
  <c r="L17256" i="1"/>
  <c r="L17260" i="1"/>
  <c r="L17264" i="1"/>
  <c r="L17268" i="1"/>
  <c r="L17272" i="1"/>
  <c r="L17276" i="1"/>
  <c r="L17280" i="1"/>
  <c r="L17284" i="1"/>
  <c r="L17288" i="1"/>
  <c r="L17292" i="1"/>
  <c r="L17296" i="1"/>
  <c r="L17300" i="1"/>
  <c r="L17304" i="1"/>
  <c r="L17308" i="1"/>
  <c r="L17312" i="1"/>
  <c r="L17316" i="1"/>
  <c r="L17320" i="1"/>
  <c r="L17324" i="1"/>
  <c r="L17328" i="1"/>
  <c r="L17332" i="1"/>
  <c r="L17336" i="1"/>
  <c r="L17340" i="1"/>
  <c r="L17344" i="1"/>
  <c r="L17348" i="1"/>
  <c r="L17352" i="1"/>
  <c r="L17356" i="1"/>
  <c r="L17360" i="1"/>
  <c r="L17364" i="1"/>
  <c r="L17368" i="1"/>
  <c r="L17372" i="1"/>
  <c r="L17376" i="1"/>
  <c r="L17380" i="1"/>
  <c r="L17384" i="1"/>
  <c r="L17388" i="1"/>
  <c r="L17392" i="1"/>
  <c r="L17396" i="1"/>
  <c r="L17400" i="1"/>
  <c r="L17404" i="1"/>
  <c r="L17408" i="1"/>
  <c r="L17412" i="1"/>
  <c r="L17416" i="1"/>
  <c r="L17420" i="1"/>
  <c r="L17424" i="1"/>
  <c r="L17428" i="1"/>
  <c r="L17432" i="1"/>
  <c r="L17436" i="1"/>
  <c r="L17440" i="1"/>
  <c r="L17444" i="1"/>
  <c r="L17448" i="1"/>
  <c r="L17452" i="1"/>
  <c r="L17456" i="1"/>
  <c r="L17460" i="1"/>
  <c r="L17464" i="1"/>
  <c r="L17468" i="1"/>
  <c r="L17472" i="1"/>
  <c r="L17476" i="1"/>
  <c r="L17480" i="1"/>
  <c r="L17484" i="1"/>
  <c r="L17488" i="1"/>
  <c r="L17492" i="1"/>
  <c r="L17496" i="1"/>
  <c r="L17500" i="1"/>
  <c r="L17504" i="1"/>
  <c r="L11730" i="1"/>
  <c r="L11746" i="1"/>
  <c r="L11762" i="1"/>
  <c r="L11778" i="1"/>
  <c r="L11794" i="1"/>
  <c r="L11810" i="1"/>
  <c r="L11826" i="1"/>
  <c r="L11842" i="1"/>
  <c r="L11858" i="1"/>
  <c r="L11874" i="1"/>
  <c r="L11890" i="1"/>
  <c r="L11906" i="1"/>
  <c r="L11922" i="1"/>
  <c r="L11938" i="1"/>
  <c r="L11954" i="1"/>
  <c r="L11970" i="1"/>
  <c r="L11986" i="1"/>
  <c r="L12002" i="1"/>
  <c r="L12018" i="1"/>
  <c r="L12034" i="1"/>
  <c r="L12050" i="1"/>
  <c r="L12066" i="1"/>
  <c r="L12082" i="1"/>
  <c r="L12098" i="1"/>
  <c r="L12114" i="1"/>
  <c r="L12130" i="1"/>
  <c r="L12146" i="1"/>
  <c r="L12162" i="1"/>
  <c r="L12178" i="1"/>
  <c r="L12194" i="1"/>
  <c r="L12210" i="1"/>
  <c r="L12226" i="1"/>
  <c r="L12242" i="1"/>
  <c r="L12258" i="1"/>
  <c r="L12274" i="1"/>
  <c r="L12290" i="1"/>
  <c r="L12306" i="1"/>
  <c r="L12322" i="1"/>
  <c r="L12338" i="1"/>
  <c r="L12354" i="1"/>
  <c r="L12370" i="1"/>
  <c r="L12386" i="1"/>
  <c r="L12402" i="1"/>
  <c r="L12418" i="1"/>
  <c r="L12431" i="1"/>
  <c r="L12439" i="1"/>
  <c r="L12447" i="1"/>
  <c r="L12455" i="1"/>
  <c r="L12463" i="1"/>
  <c r="L12471" i="1"/>
  <c r="L12479" i="1"/>
  <c r="L12487" i="1"/>
  <c r="L12495" i="1"/>
  <c r="L12503" i="1"/>
  <c r="L12511" i="1"/>
  <c r="L12519" i="1"/>
  <c r="L12527" i="1"/>
  <c r="L12535" i="1"/>
  <c r="L12543" i="1"/>
  <c r="L12551" i="1"/>
  <c r="L12559" i="1"/>
  <c r="L12567" i="1"/>
  <c r="L12575" i="1"/>
  <c r="L12583" i="1"/>
  <c r="L12591" i="1"/>
  <c r="L12599" i="1"/>
  <c r="L12607" i="1"/>
  <c r="L12615" i="1"/>
  <c r="L12623" i="1"/>
  <c r="L12631" i="1"/>
  <c r="L12639" i="1"/>
  <c r="L12647" i="1"/>
  <c r="L12655" i="1"/>
  <c r="L12663" i="1"/>
  <c r="L12671" i="1"/>
  <c r="L12679" i="1"/>
  <c r="L12687" i="1"/>
  <c r="L12695" i="1"/>
  <c r="L12703" i="1"/>
  <c r="L12711" i="1"/>
  <c r="L12719" i="1"/>
  <c r="L12727" i="1"/>
  <c r="L12735" i="1"/>
  <c r="L12743" i="1"/>
  <c r="L12751" i="1"/>
  <c r="L12759" i="1"/>
  <c r="L12767" i="1"/>
  <c r="L12775" i="1"/>
  <c r="L12783" i="1"/>
  <c r="L12791" i="1"/>
  <c r="L12799" i="1"/>
  <c r="L12807" i="1"/>
  <c r="L12815" i="1"/>
  <c r="L12823" i="1"/>
  <c r="L12831" i="1"/>
  <c r="L12839" i="1"/>
  <c r="L12847" i="1"/>
  <c r="L12855" i="1"/>
  <c r="L12863" i="1"/>
  <c r="L12871" i="1"/>
  <c r="L12879" i="1"/>
  <c r="L12887" i="1"/>
  <c r="L12895" i="1"/>
  <c r="L12903" i="1"/>
  <c r="L12911" i="1"/>
  <c r="L12919" i="1"/>
  <c r="L12927" i="1"/>
  <c r="L12935" i="1"/>
  <c r="L12943" i="1"/>
  <c r="L12951" i="1"/>
  <c r="L12959" i="1"/>
  <c r="L12967" i="1"/>
  <c r="L12975" i="1"/>
  <c r="L12983" i="1"/>
  <c r="L12991" i="1"/>
  <c r="L12999" i="1"/>
  <c r="L13007" i="1"/>
  <c r="L13015" i="1"/>
  <c r="L13023" i="1"/>
  <c r="L13031" i="1"/>
  <c r="L13039" i="1"/>
  <c r="L13047" i="1"/>
  <c r="L13055" i="1"/>
  <c r="L13063" i="1"/>
  <c r="L13071" i="1"/>
  <c r="L13079" i="1"/>
  <c r="L13087" i="1"/>
  <c r="L13095" i="1"/>
  <c r="L13103" i="1"/>
  <c r="L13111" i="1"/>
  <c r="L13119" i="1"/>
  <c r="L13127" i="1"/>
  <c r="L13135" i="1"/>
  <c r="L13143" i="1"/>
  <c r="L13151" i="1"/>
  <c r="L13159" i="1"/>
  <c r="L13167" i="1"/>
  <c r="L13175" i="1"/>
  <c r="L13183" i="1"/>
  <c r="L13191" i="1"/>
  <c r="L13199" i="1"/>
  <c r="L13207" i="1"/>
  <c r="L13215" i="1"/>
  <c r="L13223" i="1"/>
  <c r="L13231" i="1"/>
  <c r="L13239" i="1"/>
  <c r="L13247" i="1"/>
  <c r="L13255" i="1"/>
  <c r="L13263" i="1"/>
  <c r="L13271" i="1"/>
  <c r="L13279" i="1"/>
  <c r="L13287" i="1"/>
  <c r="L13295" i="1"/>
  <c r="L13303" i="1"/>
  <c r="L13311" i="1"/>
  <c r="L13319" i="1"/>
  <c r="L13327" i="1"/>
  <c r="L13335" i="1"/>
  <c r="L13343" i="1"/>
  <c r="L13351" i="1"/>
  <c r="L13359" i="1"/>
  <c r="L13367" i="1"/>
  <c r="L13375" i="1"/>
  <c r="L13383" i="1"/>
  <c r="L13391" i="1"/>
  <c r="L13399" i="1"/>
  <c r="L13407" i="1"/>
  <c r="L13415" i="1"/>
  <c r="L13423" i="1"/>
  <c r="L13431" i="1"/>
  <c r="L13439" i="1"/>
  <c r="L13447" i="1"/>
  <c r="L13455" i="1"/>
  <c r="L13463" i="1"/>
  <c r="L13471" i="1"/>
  <c r="L13479" i="1"/>
  <c r="L13487" i="1"/>
  <c r="L13495" i="1"/>
  <c r="L13503" i="1"/>
  <c r="L13511" i="1"/>
  <c r="L13519" i="1"/>
  <c r="L13527" i="1"/>
  <c r="L13535" i="1"/>
  <c r="L13543" i="1"/>
  <c r="L13551" i="1"/>
  <c r="L13559" i="1"/>
  <c r="L13567" i="1"/>
  <c r="L13575" i="1"/>
  <c r="L13583" i="1"/>
  <c r="L13591" i="1"/>
  <c r="L13599" i="1"/>
  <c r="L13607" i="1"/>
  <c r="L13615" i="1"/>
  <c r="L13623" i="1"/>
  <c r="L13631" i="1"/>
  <c r="L13639" i="1"/>
  <c r="L13647" i="1"/>
  <c r="L13655" i="1"/>
  <c r="L13663" i="1"/>
  <c r="L13671" i="1"/>
  <c r="L13679" i="1"/>
  <c r="L13687" i="1"/>
  <c r="L13695" i="1"/>
  <c r="L13703" i="1"/>
  <c r="L13711" i="1"/>
  <c r="L13719" i="1"/>
  <c r="L13727" i="1"/>
  <c r="L13735" i="1"/>
  <c r="L13743" i="1"/>
  <c r="L13751" i="1"/>
  <c r="L13759" i="1"/>
  <c r="L13767" i="1"/>
  <c r="L13775" i="1"/>
  <c r="L13783" i="1"/>
  <c r="L13791" i="1"/>
  <c r="L13799" i="1"/>
  <c r="L13807" i="1"/>
  <c r="L13815" i="1"/>
  <c r="L13823" i="1"/>
  <c r="L13831" i="1"/>
  <c r="L13839" i="1"/>
  <c r="L13847" i="1"/>
  <c r="L13855" i="1"/>
  <c r="L13863" i="1"/>
  <c r="L13870" i="1"/>
  <c r="L13875" i="1"/>
  <c r="L13880" i="1"/>
  <c r="L13886" i="1"/>
  <c r="L13891" i="1"/>
  <c r="L13896" i="1"/>
  <c r="L13902" i="1"/>
  <c r="L13907" i="1"/>
  <c r="L13912" i="1"/>
  <c r="L13918" i="1"/>
  <c r="L13923" i="1"/>
  <c r="L13928" i="1"/>
  <c r="L13934" i="1"/>
  <c r="L13939" i="1"/>
  <c r="L13944" i="1"/>
  <c r="L13950" i="1"/>
  <c r="L13955" i="1"/>
  <c r="L13960" i="1"/>
  <c r="L13966" i="1"/>
  <c r="L13971" i="1"/>
  <c r="L13976" i="1"/>
  <c r="L13982" i="1"/>
  <c r="L13987" i="1"/>
  <c r="L13992" i="1"/>
  <c r="L13998" i="1"/>
  <c r="L14003" i="1"/>
  <c r="L14008" i="1"/>
  <c r="L14014" i="1"/>
  <c r="L14019" i="1"/>
  <c r="L14024" i="1"/>
  <c r="L14030" i="1"/>
  <c r="L14035" i="1"/>
  <c r="L14040" i="1"/>
  <c r="L14046" i="1"/>
  <c r="L14051" i="1"/>
  <c r="L14056" i="1"/>
  <c r="L14062" i="1"/>
  <c r="L14067" i="1"/>
  <c r="L14072" i="1"/>
  <c r="L14078" i="1"/>
  <c r="L14083" i="1"/>
  <c r="L14088" i="1"/>
  <c r="L14094" i="1"/>
  <c r="L14099" i="1"/>
  <c r="L14104" i="1"/>
  <c r="L14110" i="1"/>
  <c r="L14115" i="1"/>
  <c r="L14120" i="1"/>
  <c r="L14126" i="1"/>
  <c r="L14131" i="1"/>
  <c r="L14136" i="1"/>
  <c r="L14142" i="1"/>
  <c r="L14147" i="1"/>
  <c r="L14152" i="1"/>
  <c r="L14158" i="1"/>
  <c r="L14163" i="1"/>
  <c r="L14168" i="1"/>
  <c r="L14174" i="1"/>
  <c r="L14179" i="1"/>
  <c r="L14184" i="1"/>
  <c r="L14190" i="1"/>
  <c r="L14195" i="1"/>
  <c r="L14200" i="1"/>
  <c r="L14206" i="1"/>
  <c r="L14211" i="1"/>
  <c r="L14216" i="1"/>
  <c r="L14222" i="1"/>
  <c r="L14227" i="1"/>
  <c r="L14232" i="1"/>
  <c r="L14238" i="1"/>
  <c r="L14243" i="1"/>
  <c r="L14248" i="1"/>
  <c r="L14254" i="1"/>
  <c r="L14259" i="1"/>
  <c r="L14264" i="1"/>
  <c r="L14270" i="1"/>
  <c r="L14275" i="1"/>
  <c r="L14280" i="1"/>
  <c r="L14286" i="1"/>
  <c r="L14291" i="1"/>
  <c r="L14296" i="1"/>
  <c r="L14302" i="1"/>
  <c r="L14307" i="1"/>
  <c r="L14312" i="1"/>
  <c r="L14318" i="1"/>
  <c r="L14323" i="1"/>
  <c r="L14328" i="1"/>
  <c r="L14334" i="1"/>
  <c r="L14339" i="1"/>
  <c r="L14344" i="1"/>
  <c r="L14350" i="1"/>
  <c r="L14355" i="1"/>
  <c r="L14360" i="1"/>
  <c r="L14366" i="1"/>
  <c r="L14371" i="1"/>
  <c r="L14376" i="1"/>
  <c r="L14382" i="1"/>
  <c r="L14387" i="1"/>
  <c r="L14392" i="1"/>
  <c r="L14398" i="1"/>
  <c r="L14403" i="1"/>
  <c r="L14408" i="1"/>
  <c r="L14414" i="1"/>
  <c r="L14419" i="1"/>
  <c r="L14424" i="1"/>
  <c r="L14430" i="1"/>
  <c r="L14435" i="1"/>
  <c r="L14440" i="1"/>
  <c r="L14446" i="1"/>
  <c r="L14451" i="1"/>
  <c r="L14456" i="1"/>
  <c r="L14462" i="1"/>
  <c r="L14467" i="1"/>
  <c r="L14472" i="1"/>
  <c r="L14478" i="1"/>
  <c r="L14483" i="1"/>
  <c r="L14488" i="1"/>
  <c r="L14494" i="1"/>
  <c r="L14499" i="1"/>
  <c r="L14504" i="1"/>
  <c r="L14510" i="1"/>
  <c r="L14515" i="1"/>
  <c r="L14520" i="1"/>
  <c r="L14526" i="1"/>
  <c r="L14531" i="1"/>
  <c r="L14536" i="1"/>
  <c r="L14542" i="1"/>
  <c r="L14547" i="1"/>
  <c r="L14552" i="1"/>
  <c r="L14558" i="1"/>
  <c r="L14563" i="1"/>
  <c r="L14568" i="1"/>
  <c r="L14574" i="1"/>
  <c r="L14579" i="1"/>
  <c r="L14584" i="1"/>
  <c r="L14590" i="1"/>
  <c r="L14595" i="1"/>
  <c r="L14600" i="1"/>
  <c r="L14605" i="1"/>
  <c r="L14609" i="1"/>
  <c r="L14613" i="1"/>
  <c r="L14617" i="1"/>
  <c r="L14621" i="1"/>
  <c r="L14625" i="1"/>
  <c r="L14629" i="1"/>
  <c r="L14633" i="1"/>
  <c r="L14637" i="1"/>
  <c r="L14641" i="1"/>
  <c r="L14645" i="1"/>
  <c r="L14649" i="1"/>
  <c r="L14653" i="1"/>
  <c r="L14657" i="1"/>
  <c r="L14661" i="1"/>
  <c r="L14665" i="1"/>
  <c r="L14669" i="1"/>
  <c r="L14673" i="1"/>
  <c r="L14677" i="1"/>
  <c r="L14681" i="1"/>
  <c r="L14685" i="1"/>
  <c r="L14689" i="1"/>
  <c r="L14693" i="1"/>
  <c r="L14697" i="1"/>
  <c r="L14701" i="1"/>
  <c r="L14705" i="1"/>
  <c r="L14709" i="1"/>
  <c r="L14713" i="1"/>
  <c r="L14717" i="1"/>
  <c r="L14721" i="1"/>
  <c r="L14725" i="1"/>
  <c r="L14729" i="1"/>
  <c r="L14733" i="1"/>
  <c r="L14737" i="1"/>
  <c r="L14741" i="1"/>
  <c r="L14745" i="1"/>
  <c r="L14749" i="1"/>
  <c r="L14753" i="1"/>
  <c r="L14757" i="1"/>
  <c r="L14761" i="1"/>
  <c r="L14765" i="1"/>
  <c r="L14769" i="1"/>
  <c r="L14773" i="1"/>
  <c r="L14777" i="1"/>
  <c r="L14781" i="1"/>
  <c r="L14785" i="1"/>
  <c r="L14789" i="1"/>
  <c r="L14793" i="1"/>
  <c r="L14797" i="1"/>
  <c r="L14801" i="1"/>
  <c r="L14805" i="1"/>
  <c r="L14809" i="1"/>
  <c r="L14813" i="1"/>
  <c r="L14817" i="1"/>
  <c r="L14821" i="1"/>
  <c r="L14825" i="1"/>
  <c r="L14829" i="1"/>
  <c r="L14833" i="1"/>
  <c r="L14837" i="1"/>
  <c r="L14841" i="1"/>
  <c r="L14845" i="1"/>
  <c r="L14849" i="1"/>
  <c r="L14853" i="1"/>
  <c r="L14857" i="1"/>
  <c r="L14861" i="1"/>
  <c r="L14865" i="1"/>
  <c r="L14869" i="1"/>
  <c r="L14873" i="1"/>
  <c r="L14877" i="1"/>
  <c r="L14881" i="1"/>
  <c r="L14885" i="1"/>
  <c r="L14889" i="1"/>
  <c r="L14893" i="1"/>
  <c r="L14897" i="1"/>
  <c r="L14901" i="1"/>
  <c r="L14905" i="1"/>
  <c r="L14909" i="1"/>
  <c r="L14913" i="1"/>
  <c r="L14917" i="1"/>
  <c r="L14921" i="1"/>
  <c r="L14925" i="1"/>
  <c r="L14929" i="1"/>
  <c r="L14933" i="1"/>
  <c r="L14937" i="1"/>
  <c r="L14941" i="1"/>
  <c r="L14945" i="1"/>
  <c r="L14949" i="1"/>
  <c r="L14953" i="1"/>
  <c r="L14957" i="1"/>
  <c r="L14961" i="1"/>
  <c r="L14965" i="1"/>
  <c r="L14969" i="1"/>
  <c r="L14973" i="1"/>
  <c r="L14977" i="1"/>
  <c r="L14981" i="1"/>
  <c r="L14985" i="1"/>
  <c r="L14989" i="1"/>
  <c r="L14993" i="1"/>
  <c r="L14997" i="1"/>
  <c r="L15001" i="1"/>
  <c r="L15005" i="1"/>
  <c r="L15009" i="1"/>
  <c r="L15013" i="1"/>
  <c r="L15017" i="1"/>
  <c r="L15021" i="1"/>
  <c r="L15025" i="1"/>
  <c r="L15029" i="1"/>
  <c r="L15033" i="1"/>
  <c r="L15037" i="1"/>
  <c r="L15041" i="1"/>
  <c r="L15045" i="1"/>
  <c r="L15049" i="1"/>
  <c r="L15053" i="1"/>
  <c r="L15057" i="1"/>
  <c r="L15061" i="1"/>
  <c r="L15065" i="1"/>
  <c r="L15069" i="1"/>
  <c r="L15073" i="1"/>
  <c r="L15077" i="1"/>
  <c r="L15081" i="1"/>
  <c r="L15085" i="1"/>
  <c r="L15089" i="1"/>
  <c r="L15093" i="1"/>
  <c r="L15097" i="1"/>
  <c r="L15101" i="1"/>
  <c r="L15105" i="1"/>
  <c r="L15109" i="1"/>
  <c r="L15113" i="1"/>
  <c r="L15117" i="1"/>
  <c r="L15121" i="1"/>
  <c r="L15125" i="1"/>
  <c r="L15129" i="1"/>
  <c r="L15133" i="1"/>
  <c r="L15137" i="1"/>
  <c r="L15141" i="1"/>
  <c r="L15145" i="1"/>
  <c r="L15149" i="1"/>
  <c r="L15153" i="1"/>
  <c r="L15157" i="1"/>
  <c r="L15161" i="1"/>
  <c r="L15165" i="1"/>
  <c r="L15169" i="1"/>
  <c r="L15173" i="1"/>
  <c r="L15177" i="1"/>
  <c r="L15181" i="1"/>
  <c r="L15185" i="1"/>
  <c r="L15189" i="1"/>
  <c r="L15193" i="1"/>
  <c r="L15197" i="1"/>
  <c r="L15201" i="1"/>
  <c r="L15205" i="1"/>
  <c r="L15209" i="1"/>
  <c r="L15213" i="1"/>
  <c r="L15217" i="1"/>
  <c r="L15221" i="1"/>
  <c r="L15225" i="1"/>
  <c r="L15229" i="1"/>
  <c r="L15233" i="1"/>
  <c r="L15237" i="1"/>
  <c r="L15241" i="1"/>
  <c r="L15245" i="1"/>
  <c r="L15249" i="1"/>
  <c r="L15253" i="1"/>
  <c r="L15257" i="1"/>
  <c r="L15261" i="1"/>
  <c r="L15265" i="1"/>
  <c r="L15269" i="1"/>
  <c r="L15273" i="1"/>
  <c r="L15277" i="1"/>
  <c r="L15281" i="1"/>
  <c r="L15285" i="1"/>
  <c r="L15289" i="1"/>
  <c r="L15293" i="1"/>
  <c r="L15297" i="1"/>
  <c r="L15301" i="1"/>
  <c r="L15305" i="1"/>
  <c r="L15309" i="1"/>
  <c r="L15313" i="1"/>
  <c r="L15317" i="1"/>
  <c r="L15321" i="1"/>
  <c r="L15325" i="1"/>
  <c r="L15329" i="1"/>
  <c r="L15333" i="1"/>
  <c r="L15337" i="1"/>
  <c r="L15341" i="1"/>
  <c r="L15345" i="1"/>
  <c r="L15349" i="1"/>
  <c r="L15353" i="1"/>
  <c r="L15357" i="1"/>
  <c r="L15361" i="1"/>
  <c r="L15365" i="1"/>
  <c r="L15369" i="1"/>
  <c r="L15373" i="1"/>
  <c r="L15377" i="1"/>
  <c r="L15381" i="1"/>
  <c r="L15385" i="1"/>
  <c r="L15389" i="1"/>
  <c r="L15393" i="1"/>
  <c r="L15397" i="1"/>
  <c r="L15401" i="1"/>
  <c r="L15405" i="1"/>
  <c r="L15409" i="1"/>
  <c r="L15413" i="1"/>
  <c r="L15417" i="1"/>
  <c r="L15421" i="1"/>
  <c r="L15425" i="1"/>
  <c r="L15429" i="1"/>
  <c r="L15433" i="1"/>
  <c r="L15437" i="1"/>
  <c r="L15441" i="1"/>
  <c r="L15445" i="1"/>
  <c r="L15449" i="1"/>
  <c r="L15453" i="1"/>
  <c r="L15457" i="1"/>
  <c r="L15461" i="1"/>
  <c r="L15465" i="1"/>
  <c r="L15469" i="1"/>
  <c r="L15473" i="1"/>
  <c r="L15477" i="1"/>
  <c r="L15481" i="1"/>
  <c r="L15485" i="1"/>
  <c r="L15489" i="1"/>
  <c r="L15493" i="1"/>
  <c r="L15497" i="1"/>
  <c r="L15501" i="1"/>
  <c r="L15505" i="1"/>
  <c r="L15509" i="1"/>
  <c r="L15513" i="1"/>
  <c r="L15517" i="1"/>
  <c r="L15521" i="1"/>
  <c r="L15525" i="1"/>
  <c r="L15529" i="1"/>
  <c r="L15533" i="1"/>
  <c r="L15537" i="1"/>
  <c r="L15541" i="1"/>
  <c r="L15545" i="1"/>
  <c r="L15549" i="1"/>
  <c r="L15553" i="1"/>
  <c r="L15557" i="1"/>
  <c r="L15561" i="1"/>
  <c r="L15565" i="1"/>
  <c r="L15569" i="1"/>
  <c r="L15573" i="1"/>
  <c r="L15577" i="1"/>
  <c r="L15581" i="1"/>
  <c r="L15585" i="1"/>
  <c r="L15589" i="1"/>
  <c r="L15593" i="1"/>
  <c r="L15597" i="1"/>
  <c r="L15601" i="1"/>
  <c r="L15605" i="1"/>
  <c r="L15609" i="1"/>
  <c r="L15613" i="1"/>
  <c r="L15617" i="1"/>
  <c r="L15621" i="1"/>
  <c r="L15625" i="1"/>
  <c r="L15629" i="1"/>
  <c r="L15633" i="1"/>
  <c r="L15637" i="1"/>
  <c r="L15641" i="1"/>
  <c r="L15645" i="1"/>
  <c r="L15649" i="1"/>
  <c r="L15653" i="1"/>
  <c r="L15657" i="1"/>
  <c r="L15661" i="1"/>
  <c r="L15665" i="1"/>
  <c r="L15669" i="1"/>
  <c r="L15673" i="1"/>
  <c r="L15677" i="1"/>
  <c r="L15681" i="1"/>
  <c r="L15685" i="1"/>
  <c r="L15689" i="1"/>
  <c r="L15693" i="1"/>
  <c r="L15697" i="1"/>
  <c r="L15701" i="1"/>
  <c r="L15705" i="1"/>
  <c r="L15709" i="1"/>
  <c r="L15713" i="1"/>
  <c r="L15717" i="1"/>
  <c r="L15721" i="1"/>
  <c r="L15725" i="1"/>
  <c r="L15729" i="1"/>
  <c r="L15733" i="1"/>
  <c r="L15737" i="1"/>
  <c r="L15741" i="1"/>
  <c r="L15745" i="1"/>
  <c r="L15749" i="1"/>
  <c r="L15753" i="1"/>
  <c r="L15757" i="1"/>
  <c r="L15761" i="1"/>
  <c r="L15765" i="1"/>
  <c r="L15769" i="1"/>
  <c r="L15773" i="1"/>
  <c r="L15777" i="1"/>
  <c r="L15781" i="1"/>
  <c r="L15785" i="1"/>
  <c r="L15789" i="1"/>
  <c r="L15793" i="1"/>
  <c r="L15797" i="1"/>
  <c r="L15801" i="1"/>
  <c r="L15805" i="1"/>
  <c r="L15809" i="1"/>
  <c r="L15813" i="1"/>
  <c r="L15817" i="1"/>
  <c r="L15821" i="1"/>
  <c r="L15825" i="1"/>
  <c r="L15829" i="1"/>
  <c r="L15833" i="1"/>
  <c r="L15837" i="1"/>
  <c r="L15841" i="1"/>
  <c r="L15845" i="1"/>
  <c r="L15849" i="1"/>
  <c r="L15853" i="1"/>
  <c r="L15857" i="1"/>
  <c r="L15861" i="1"/>
  <c r="L15865" i="1"/>
  <c r="L15869" i="1"/>
  <c r="L15873" i="1"/>
  <c r="L15877" i="1"/>
  <c r="L15881" i="1"/>
  <c r="L15885" i="1"/>
  <c r="L15901" i="1"/>
  <c r="L15917" i="1"/>
  <c r="L15933" i="1"/>
  <c r="L15949" i="1"/>
  <c r="L15965" i="1"/>
  <c r="L15981" i="1"/>
  <c r="L15997" i="1"/>
  <c r="L16013" i="1"/>
  <c r="L16029" i="1"/>
  <c r="L16045" i="1"/>
  <c r="L16061" i="1"/>
  <c r="L16077" i="1"/>
  <c r="L16093" i="1"/>
  <c r="L16109" i="1"/>
  <c r="L16125" i="1"/>
  <c r="L16141" i="1"/>
  <c r="L16157" i="1"/>
  <c r="L16173" i="1"/>
  <c r="L16189" i="1"/>
  <c r="L16205" i="1"/>
  <c r="L16221" i="1"/>
  <c r="L16237" i="1"/>
  <c r="L16253" i="1"/>
  <c r="L16269" i="1"/>
  <c r="L16285" i="1"/>
  <c r="L16301" i="1"/>
  <c r="L16317" i="1"/>
  <c r="L16333" i="1"/>
  <c r="L16345" i="1"/>
  <c r="L16353" i="1"/>
  <c r="L16361" i="1"/>
  <c r="L16369" i="1"/>
  <c r="L16377" i="1"/>
  <c r="L16385" i="1"/>
  <c r="L16393" i="1"/>
  <c r="L16401" i="1"/>
  <c r="L16409" i="1"/>
  <c r="L16417" i="1"/>
  <c r="L16425" i="1"/>
  <c r="L16433" i="1"/>
  <c r="L16441" i="1"/>
  <c r="L16449" i="1"/>
  <c r="L16457" i="1"/>
  <c r="L16465" i="1"/>
  <c r="L16473" i="1"/>
  <c r="L16481" i="1"/>
  <c r="L16489" i="1"/>
  <c r="L16497" i="1"/>
  <c r="L16505" i="1"/>
  <c r="L16513" i="1"/>
  <c r="L16521" i="1"/>
  <c r="L16529" i="1"/>
  <c r="L16537" i="1"/>
  <c r="L16545" i="1"/>
  <c r="L16553" i="1"/>
  <c r="L16561" i="1"/>
  <c r="L16569" i="1"/>
  <c r="L16577" i="1"/>
  <c r="L16585" i="1"/>
  <c r="L16593" i="1"/>
  <c r="L16601" i="1"/>
  <c r="L16609" i="1"/>
  <c r="L16617" i="1"/>
  <c r="L16625" i="1"/>
  <c r="L16633" i="1"/>
  <c r="L16641" i="1"/>
  <c r="L16649" i="1"/>
  <c r="L16657" i="1"/>
  <c r="L16665" i="1"/>
  <c r="L16673" i="1"/>
  <c r="L16681" i="1"/>
  <c r="L16689" i="1"/>
  <c r="L16697" i="1"/>
  <c r="L16705" i="1"/>
  <c r="L16713" i="1"/>
  <c r="L16721" i="1"/>
  <c r="L16729" i="1"/>
  <c r="L16737" i="1"/>
  <c r="L16745" i="1"/>
  <c r="L16753" i="1"/>
  <c r="L16761" i="1"/>
  <c r="L16769" i="1"/>
  <c r="L16777" i="1"/>
  <c r="L16785" i="1"/>
  <c r="L16793" i="1"/>
  <c r="L16801" i="1"/>
  <c r="L16809" i="1"/>
  <c r="L16817" i="1"/>
  <c r="L16825" i="1"/>
  <c r="L16833" i="1"/>
  <c r="L16841" i="1"/>
  <c r="L16849" i="1"/>
  <c r="L16857" i="1"/>
  <c r="L16865" i="1"/>
  <c r="L16873" i="1"/>
  <c r="L16881" i="1"/>
  <c r="L16889" i="1"/>
  <c r="L16897" i="1"/>
  <c r="L16905" i="1"/>
  <c r="L16913" i="1"/>
  <c r="L16921" i="1"/>
  <c r="L16926" i="1"/>
  <c r="L16931" i="1"/>
  <c r="L16937" i="1"/>
  <c r="L16942" i="1"/>
  <c r="L16947" i="1"/>
  <c r="L16953" i="1"/>
  <c r="L16958" i="1"/>
  <c r="L16963" i="1"/>
  <c r="L16969" i="1"/>
  <c r="L16974" i="1"/>
  <c r="L16979" i="1"/>
  <c r="L16985" i="1"/>
  <c r="L16990" i="1"/>
  <c r="L16995" i="1"/>
  <c r="L17001" i="1"/>
  <c r="L17006" i="1"/>
  <c r="L17011" i="1"/>
  <c r="L17017" i="1"/>
  <c r="L17022" i="1"/>
  <c r="L17027" i="1"/>
  <c r="L17033" i="1"/>
  <c r="L17038" i="1"/>
  <c r="L17043" i="1"/>
  <c r="L17049" i="1"/>
  <c r="L17054" i="1"/>
  <c r="L17059" i="1"/>
  <c r="L17065" i="1"/>
  <c r="L17070" i="1"/>
  <c r="L17075" i="1"/>
  <c r="L17081" i="1"/>
  <c r="L17086" i="1"/>
  <c r="L17091" i="1"/>
  <c r="L17097" i="1"/>
  <c r="L17102" i="1"/>
  <c r="L17107" i="1"/>
  <c r="L17113" i="1"/>
  <c r="L17118" i="1"/>
  <c r="L17123" i="1"/>
  <c r="L17129" i="1"/>
  <c r="L17134" i="1"/>
  <c r="L17139" i="1"/>
  <c r="L17145" i="1"/>
  <c r="L17150" i="1"/>
  <c r="L17155" i="1"/>
  <c r="L17161" i="1"/>
  <c r="L17166" i="1"/>
  <c r="L17171" i="1"/>
  <c r="L17177" i="1"/>
  <c r="L17182" i="1"/>
  <c r="L17187" i="1"/>
  <c r="L17193" i="1"/>
  <c r="L17198" i="1"/>
  <c r="L17203" i="1"/>
  <c r="L17209" i="1"/>
  <c r="L17214" i="1"/>
  <c r="L17219" i="1"/>
  <c r="L17225" i="1"/>
  <c r="L17230" i="1"/>
  <c r="L17235" i="1"/>
  <c r="L17241" i="1"/>
  <c r="L17246" i="1"/>
  <c r="L17251" i="1"/>
  <c r="L17257" i="1"/>
  <c r="L17262" i="1"/>
  <c r="L17267" i="1"/>
  <c r="L17273" i="1"/>
  <c r="L17278" i="1"/>
  <c r="L17283" i="1"/>
  <c r="L17289" i="1"/>
  <c r="L17294" i="1"/>
  <c r="L17299" i="1"/>
  <c r="L17305" i="1"/>
  <c r="L17310" i="1"/>
  <c r="L17315" i="1"/>
  <c r="L17321" i="1"/>
  <c r="L17326" i="1"/>
  <c r="L17331" i="1"/>
  <c r="L17337" i="1"/>
  <c r="L17342" i="1"/>
  <c r="L17347" i="1"/>
  <c r="L17353" i="1"/>
  <c r="L17358" i="1"/>
  <c r="L17363" i="1"/>
  <c r="L17369" i="1"/>
  <c r="L17374" i="1"/>
  <c r="L17379" i="1"/>
  <c r="L17385" i="1"/>
  <c r="L17390" i="1"/>
  <c r="L17395" i="1"/>
  <c r="L17401" i="1"/>
  <c r="L17406" i="1"/>
  <c r="L17411" i="1"/>
  <c r="L17417" i="1"/>
  <c r="L17422" i="1"/>
  <c r="L17427" i="1"/>
  <c r="L17433" i="1"/>
  <c r="L17438" i="1"/>
  <c r="L17443" i="1"/>
  <c r="L17449" i="1"/>
  <c r="L17454" i="1"/>
  <c r="L17459" i="1"/>
  <c r="L17465" i="1"/>
  <c r="L17470" i="1"/>
  <c r="L17475" i="1"/>
  <c r="L17481" i="1"/>
  <c r="L17486" i="1"/>
  <c r="L17491" i="1"/>
  <c r="L17497" i="1"/>
  <c r="L17502" i="1"/>
  <c r="L17507" i="1"/>
  <c r="L17511" i="1"/>
  <c r="L17515" i="1"/>
  <c r="L17519" i="1"/>
  <c r="L17523" i="1"/>
  <c r="L17527" i="1"/>
  <c r="L17531" i="1"/>
  <c r="L17535" i="1"/>
  <c r="L17539" i="1"/>
  <c r="L17543" i="1"/>
  <c r="L17547" i="1"/>
  <c r="L17551" i="1"/>
  <c r="L17555" i="1"/>
  <c r="L17559" i="1"/>
  <c r="L17563" i="1"/>
  <c r="L17567" i="1"/>
  <c r="L17571" i="1"/>
  <c r="L17575" i="1"/>
  <c r="L17579" i="1"/>
  <c r="L17583" i="1"/>
  <c r="L17587" i="1"/>
  <c r="L17591" i="1"/>
  <c r="L17595" i="1"/>
  <c r="L17599" i="1"/>
  <c r="L17603" i="1"/>
  <c r="L17607" i="1"/>
  <c r="L17611" i="1"/>
  <c r="L17615" i="1"/>
  <c r="L17619" i="1"/>
  <c r="L17623" i="1"/>
  <c r="L17627" i="1"/>
  <c r="L17631" i="1"/>
  <c r="L17635" i="1"/>
  <c r="L17639" i="1"/>
  <c r="L17643" i="1"/>
  <c r="L17647" i="1"/>
  <c r="L17651" i="1"/>
  <c r="L17655" i="1"/>
  <c r="L17659" i="1"/>
  <c r="L17663" i="1"/>
  <c r="L17667" i="1"/>
  <c r="L17671" i="1"/>
  <c r="L17675" i="1"/>
  <c r="L17679" i="1"/>
  <c r="L17683" i="1"/>
  <c r="L17687" i="1"/>
  <c r="L17691" i="1"/>
  <c r="L17695" i="1"/>
  <c r="L17699" i="1"/>
  <c r="L17703" i="1"/>
  <c r="L17707" i="1"/>
  <c r="L17711" i="1"/>
  <c r="L17715" i="1"/>
  <c r="L17719" i="1"/>
  <c r="L17723" i="1"/>
  <c r="L17727" i="1"/>
  <c r="L17731" i="1"/>
  <c r="L17735" i="1"/>
  <c r="L17739" i="1"/>
  <c r="L17743" i="1"/>
  <c r="L17747" i="1"/>
  <c r="L17751" i="1"/>
  <c r="L17755" i="1"/>
  <c r="L17759" i="1"/>
  <c r="L17763" i="1"/>
  <c r="L17767" i="1"/>
  <c r="L17771" i="1"/>
  <c r="L17775" i="1"/>
  <c r="L17779" i="1"/>
  <c r="L17783" i="1"/>
  <c r="L17787" i="1"/>
  <c r="L17791" i="1"/>
  <c r="L17795" i="1"/>
  <c r="L17799" i="1"/>
  <c r="L17803" i="1"/>
  <c r="L17807" i="1"/>
  <c r="L17811" i="1"/>
  <c r="L17815" i="1"/>
  <c r="L17819" i="1"/>
  <c r="L17823" i="1"/>
  <c r="L17827" i="1"/>
  <c r="L17831" i="1"/>
  <c r="L17835" i="1"/>
  <c r="L17839" i="1"/>
  <c r="L17843" i="1"/>
  <c r="L17847" i="1"/>
  <c r="L17851" i="1"/>
  <c r="L17855" i="1"/>
  <c r="L17859" i="1"/>
  <c r="L17863" i="1"/>
  <c r="L17867" i="1"/>
  <c r="L17871" i="1"/>
  <c r="L17875" i="1"/>
  <c r="L17879" i="1"/>
  <c r="L17883" i="1"/>
  <c r="L17887" i="1"/>
  <c r="L17891" i="1"/>
  <c r="L17895" i="1"/>
  <c r="L17899" i="1"/>
  <c r="L17903" i="1"/>
  <c r="L17907" i="1"/>
  <c r="L17911" i="1"/>
  <c r="L17915" i="1"/>
  <c r="L17919" i="1"/>
  <c r="L17923" i="1"/>
  <c r="L17927" i="1"/>
  <c r="L17931" i="1"/>
  <c r="L17935" i="1"/>
  <c r="L17939" i="1"/>
  <c r="L17943" i="1"/>
  <c r="L17947" i="1"/>
  <c r="L17951" i="1"/>
  <c r="L17955" i="1"/>
  <c r="L17959" i="1"/>
  <c r="L17963" i="1"/>
  <c r="L17967" i="1"/>
  <c r="L17971" i="1"/>
  <c r="L17975" i="1"/>
  <c r="L17979" i="1"/>
  <c r="L17983" i="1"/>
  <c r="L17987" i="1"/>
  <c r="L17991" i="1"/>
  <c r="L17995" i="1"/>
  <c r="L17999" i="1"/>
  <c r="L18003" i="1"/>
  <c r="L18007" i="1"/>
  <c r="L18011" i="1"/>
  <c r="L18015" i="1"/>
  <c r="L18019" i="1"/>
  <c r="L18023" i="1"/>
  <c r="L18027" i="1"/>
  <c r="L18031" i="1"/>
  <c r="L18035" i="1"/>
  <c r="L18039" i="1"/>
  <c r="L18043" i="1"/>
  <c r="L18047" i="1"/>
  <c r="L18051" i="1"/>
  <c r="L18055" i="1"/>
  <c r="L18059" i="1"/>
  <c r="L18063" i="1"/>
  <c r="L18067" i="1"/>
  <c r="L18071" i="1"/>
  <c r="L18075" i="1"/>
  <c r="L18079" i="1"/>
  <c r="L18083" i="1"/>
  <c r="L18087" i="1"/>
  <c r="L18091" i="1"/>
  <c r="L18095" i="1"/>
  <c r="L18099" i="1"/>
  <c r="L18103" i="1"/>
  <c r="L18107" i="1"/>
  <c r="L18111" i="1"/>
  <c r="L18115" i="1"/>
  <c r="L18119" i="1"/>
  <c r="L18123" i="1"/>
  <c r="L18127" i="1"/>
  <c r="L18131" i="1"/>
  <c r="L18135" i="1"/>
  <c r="L18139" i="1"/>
  <c r="L18143" i="1"/>
  <c r="L18147" i="1"/>
  <c r="L18151" i="1"/>
  <c r="L18155" i="1"/>
  <c r="L18159" i="1"/>
  <c r="L18163" i="1"/>
  <c r="L18167" i="1"/>
  <c r="L18171" i="1"/>
  <c r="L18175" i="1"/>
  <c r="L18179" i="1"/>
  <c r="L18183" i="1"/>
  <c r="L18187" i="1"/>
  <c r="L18191" i="1"/>
  <c r="L18195" i="1"/>
  <c r="L18199" i="1"/>
  <c r="L18203" i="1"/>
  <c r="L18207" i="1"/>
  <c r="L18211" i="1"/>
  <c r="L18215" i="1"/>
  <c r="L18219" i="1"/>
  <c r="L18223" i="1"/>
  <c r="L18227" i="1"/>
  <c r="L18231" i="1"/>
  <c r="L18235" i="1"/>
  <c r="L18239" i="1"/>
  <c r="L18243" i="1"/>
  <c r="L18247" i="1"/>
  <c r="L18251" i="1"/>
  <c r="L18255" i="1"/>
  <c r="L18259" i="1"/>
  <c r="L18263" i="1"/>
  <c r="L18267" i="1"/>
  <c r="L18271" i="1"/>
  <c r="L18275" i="1"/>
  <c r="L18279" i="1"/>
  <c r="L18283" i="1"/>
  <c r="L18287" i="1"/>
  <c r="L18291" i="1"/>
  <c r="L18295" i="1"/>
  <c r="L18299" i="1"/>
  <c r="L18303" i="1"/>
  <c r="L18307" i="1"/>
  <c r="L18311" i="1"/>
  <c r="L18315" i="1"/>
  <c r="L18319" i="1"/>
  <c r="L18323" i="1"/>
  <c r="L18327" i="1"/>
  <c r="L18331" i="1"/>
  <c r="L18335" i="1"/>
  <c r="L18339" i="1"/>
  <c r="L18343" i="1"/>
  <c r="L18347" i="1"/>
  <c r="L18351" i="1"/>
  <c r="L18355" i="1"/>
  <c r="L18359" i="1"/>
  <c r="L18363" i="1"/>
  <c r="L18367" i="1"/>
  <c r="L18371" i="1"/>
  <c r="L18375" i="1"/>
  <c r="L18379" i="1"/>
  <c r="L18383" i="1"/>
  <c r="L18387" i="1"/>
  <c r="L18391" i="1"/>
  <c r="L18395" i="1"/>
  <c r="L18399" i="1"/>
  <c r="L18403" i="1"/>
  <c r="L18407" i="1"/>
  <c r="L18411" i="1"/>
  <c r="L18415" i="1"/>
  <c r="L18419" i="1"/>
  <c r="L18423" i="1"/>
  <c r="L18427" i="1"/>
  <c r="L18431" i="1"/>
  <c r="L18435" i="1"/>
  <c r="L18439" i="1"/>
  <c r="L18443" i="1"/>
  <c r="L18447" i="1"/>
  <c r="L18451" i="1"/>
  <c r="L18455" i="1"/>
  <c r="L18459" i="1"/>
  <c r="L18463" i="1"/>
  <c r="L18467" i="1"/>
  <c r="L18471" i="1"/>
  <c r="L18475" i="1"/>
  <c r="L18479" i="1"/>
  <c r="L18483" i="1"/>
  <c r="L18487" i="1"/>
  <c r="L18491" i="1"/>
  <c r="L18495" i="1"/>
  <c r="L18499" i="1"/>
  <c r="L18503" i="1"/>
  <c r="L18507" i="1"/>
  <c r="L18511" i="1"/>
  <c r="L18515" i="1"/>
  <c r="L18519" i="1"/>
  <c r="L18523" i="1"/>
  <c r="L18527" i="1"/>
  <c r="L18531" i="1"/>
  <c r="L18535" i="1"/>
  <c r="L18539" i="1"/>
  <c r="L18543" i="1"/>
  <c r="L18547" i="1"/>
  <c r="L18551" i="1"/>
  <c r="L18555" i="1"/>
  <c r="L18559" i="1"/>
  <c r="L18563" i="1"/>
  <c r="L18567" i="1"/>
  <c r="L18571" i="1"/>
  <c r="L18575" i="1"/>
  <c r="L18579" i="1"/>
  <c r="L18583" i="1"/>
  <c r="L18587" i="1"/>
  <c r="L18591" i="1"/>
  <c r="L18595" i="1"/>
  <c r="L18599" i="1"/>
  <c r="L18603" i="1"/>
  <c r="L18607" i="1"/>
  <c r="L18611" i="1"/>
  <c r="L18615" i="1"/>
  <c r="L18619" i="1"/>
  <c r="L18623" i="1"/>
  <c r="L18627" i="1"/>
  <c r="L18631" i="1"/>
  <c r="L18635" i="1"/>
  <c r="L18639" i="1"/>
  <c r="L18643" i="1"/>
  <c r="L18647" i="1"/>
  <c r="L18651" i="1"/>
  <c r="L18655" i="1"/>
  <c r="L18659" i="1"/>
  <c r="L18663" i="1"/>
  <c r="L18667" i="1"/>
  <c r="L18671" i="1"/>
  <c r="L18675" i="1"/>
  <c r="L18679" i="1"/>
  <c r="L18683" i="1"/>
  <c r="L18687" i="1"/>
  <c r="L18691" i="1"/>
  <c r="L18695" i="1"/>
  <c r="L18699" i="1"/>
  <c r="L18703" i="1"/>
  <c r="L18707" i="1"/>
  <c r="L18711" i="1"/>
  <c r="L18715" i="1"/>
  <c r="L18719" i="1"/>
  <c r="L18723" i="1"/>
  <c r="L18727" i="1"/>
  <c r="L18731" i="1"/>
  <c r="L18735" i="1"/>
  <c r="L18739" i="1"/>
  <c r="L18743" i="1"/>
  <c r="L18747" i="1"/>
  <c r="L18751" i="1"/>
  <c r="L18755" i="1"/>
  <c r="L18759" i="1"/>
  <c r="L18763" i="1"/>
  <c r="L18767" i="1"/>
  <c r="L18771" i="1"/>
  <c r="L18775" i="1"/>
  <c r="L18779" i="1"/>
  <c r="L18783" i="1"/>
  <c r="L18787" i="1"/>
  <c r="L18791" i="1"/>
  <c r="L18795" i="1"/>
  <c r="L18799" i="1"/>
  <c r="L18803" i="1"/>
  <c r="L18807" i="1"/>
  <c r="L18811" i="1"/>
  <c r="L18815" i="1"/>
  <c r="L18819" i="1"/>
  <c r="L18823" i="1"/>
  <c r="L18827" i="1"/>
  <c r="L18831" i="1"/>
  <c r="L18835" i="1"/>
  <c r="L18839" i="1"/>
  <c r="L18843" i="1"/>
  <c r="L18847" i="1"/>
  <c r="L18851" i="1"/>
  <c r="L18855" i="1"/>
  <c r="L18859" i="1"/>
  <c r="L18863" i="1"/>
  <c r="L18867" i="1"/>
  <c r="L18871" i="1"/>
  <c r="L18875" i="1"/>
  <c r="L18879" i="1"/>
  <c r="L18883" i="1"/>
  <c r="L18887" i="1"/>
  <c r="L18891" i="1"/>
  <c r="L18895" i="1"/>
  <c r="L18899" i="1"/>
  <c r="L18903" i="1"/>
  <c r="L18907" i="1"/>
  <c r="L18911" i="1"/>
  <c r="L18915" i="1"/>
  <c r="L18919" i="1"/>
  <c r="L18923" i="1"/>
  <c r="L18927" i="1"/>
  <c r="L18931" i="1"/>
  <c r="L18935" i="1"/>
  <c r="L18939" i="1"/>
  <c r="L18943" i="1"/>
  <c r="L18947" i="1"/>
  <c r="L18951" i="1"/>
  <c r="L18955" i="1"/>
  <c r="L18959" i="1"/>
  <c r="L18963" i="1"/>
  <c r="L18967" i="1"/>
  <c r="L18971" i="1"/>
  <c r="L18975" i="1"/>
  <c r="L18979" i="1"/>
  <c r="L18983" i="1"/>
  <c r="L18987" i="1"/>
  <c r="L18991" i="1"/>
  <c r="L18995" i="1"/>
  <c r="L18999" i="1"/>
  <c r="L19003" i="1"/>
  <c r="L19007" i="1"/>
  <c r="L19011" i="1"/>
  <c r="L19015" i="1"/>
  <c r="L19019" i="1"/>
  <c r="L19023" i="1"/>
  <c r="L19027" i="1"/>
  <c r="L19031" i="1"/>
  <c r="L19035" i="1"/>
  <c r="L19039" i="1"/>
  <c r="L19043" i="1"/>
  <c r="L19047" i="1"/>
  <c r="L19051" i="1"/>
  <c r="L19055" i="1"/>
  <c r="L19059" i="1"/>
  <c r="L19063" i="1"/>
  <c r="L19067" i="1"/>
  <c r="L19071" i="1"/>
  <c r="L19075" i="1"/>
  <c r="L19079" i="1"/>
  <c r="L19083" i="1"/>
  <c r="L19087" i="1"/>
  <c r="L19091" i="1"/>
  <c r="L19095" i="1"/>
  <c r="L19099" i="1"/>
  <c r="L19103" i="1"/>
  <c r="L19107" i="1"/>
  <c r="L19111" i="1"/>
  <c r="L19115" i="1"/>
  <c r="L19119" i="1"/>
  <c r="L19123" i="1"/>
  <c r="L19127" i="1"/>
  <c r="L19131" i="1"/>
  <c r="L19135" i="1"/>
  <c r="L19139" i="1"/>
  <c r="L19143" i="1"/>
  <c r="L19147" i="1"/>
  <c r="L19151" i="1"/>
  <c r="L19155" i="1"/>
  <c r="L19159" i="1"/>
  <c r="L19163" i="1"/>
  <c r="L19167" i="1"/>
  <c r="L19171" i="1"/>
  <c r="L19175" i="1"/>
  <c r="L19179" i="1"/>
  <c r="L19183" i="1"/>
  <c r="L19187" i="1"/>
  <c r="L19191" i="1"/>
  <c r="L19195" i="1"/>
  <c r="L19199" i="1"/>
  <c r="L19203" i="1"/>
  <c r="L19207" i="1"/>
  <c r="L19211" i="1"/>
  <c r="L19215" i="1"/>
  <c r="L19219" i="1"/>
  <c r="L19223" i="1"/>
  <c r="L19227" i="1"/>
  <c r="L19231" i="1"/>
  <c r="L19235" i="1"/>
  <c r="L19239" i="1"/>
  <c r="L19243" i="1"/>
  <c r="L19247" i="1"/>
  <c r="L19251" i="1"/>
  <c r="L19255" i="1"/>
  <c r="L19259" i="1"/>
  <c r="L19263" i="1"/>
  <c r="L19267" i="1"/>
  <c r="L19271" i="1"/>
  <c r="L19275" i="1"/>
  <c r="L19279" i="1"/>
  <c r="L19283" i="1"/>
  <c r="L19287" i="1"/>
  <c r="L19291" i="1"/>
  <c r="L19295" i="1"/>
  <c r="L19299" i="1"/>
  <c r="L19303" i="1"/>
  <c r="L19307" i="1"/>
  <c r="L19311" i="1"/>
  <c r="L19315" i="1"/>
  <c r="L19319" i="1"/>
  <c r="L19323" i="1"/>
  <c r="L19327" i="1"/>
  <c r="L19331" i="1"/>
  <c r="L19335" i="1"/>
  <c r="L19339" i="1"/>
  <c r="L19343" i="1"/>
  <c r="L19347" i="1"/>
  <c r="L19351" i="1"/>
  <c r="L19355" i="1"/>
  <c r="L19359" i="1"/>
  <c r="L19363" i="1"/>
  <c r="L19367" i="1"/>
  <c r="L19371" i="1"/>
  <c r="L19375" i="1"/>
  <c r="L19379" i="1"/>
  <c r="L19383" i="1"/>
  <c r="L19387" i="1"/>
  <c r="L19391" i="1"/>
  <c r="L19395" i="1"/>
  <c r="L19399" i="1"/>
  <c r="L19403" i="1"/>
  <c r="L19407" i="1"/>
  <c r="L19411" i="1"/>
  <c r="L19415" i="1"/>
  <c r="L19419" i="1"/>
  <c r="L19423" i="1"/>
  <c r="L19427" i="1"/>
  <c r="L19431" i="1"/>
  <c r="L19435" i="1"/>
  <c r="L19439" i="1"/>
  <c r="L19443" i="1"/>
  <c r="L19447" i="1"/>
  <c r="L19451" i="1"/>
  <c r="L19455" i="1"/>
  <c r="L19459" i="1"/>
  <c r="L19463" i="1"/>
  <c r="L19467" i="1"/>
  <c r="L19471" i="1"/>
  <c r="L19475" i="1"/>
  <c r="L19479" i="1"/>
  <c r="L19483" i="1"/>
  <c r="L19487" i="1"/>
  <c r="L19491" i="1"/>
  <c r="L19495" i="1"/>
  <c r="L19499" i="1"/>
  <c r="L19503" i="1"/>
  <c r="L19507" i="1"/>
  <c r="L19511" i="1"/>
  <c r="L19515" i="1"/>
  <c r="L19519" i="1"/>
  <c r="L19523" i="1"/>
  <c r="L19527" i="1"/>
  <c r="L19531" i="1"/>
  <c r="L19535" i="1"/>
  <c r="L19539" i="1"/>
  <c r="L19543" i="1"/>
  <c r="L19547" i="1"/>
  <c r="L19551" i="1"/>
  <c r="L19555" i="1"/>
  <c r="L19559" i="1"/>
  <c r="L19563" i="1"/>
  <c r="L19567" i="1"/>
  <c r="L19571" i="1"/>
  <c r="L19575" i="1"/>
  <c r="L19579" i="1"/>
  <c r="L19583" i="1"/>
  <c r="L19587" i="1"/>
  <c r="L19591" i="1"/>
  <c r="L19595" i="1"/>
  <c r="L19599" i="1"/>
  <c r="L19603" i="1"/>
  <c r="L19607" i="1"/>
  <c r="L19611" i="1"/>
  <c r="L19615" i="1"/>
  <c r="L19619" i="1"/>
  <c r="L19623" i="1"/>
  <c r="L19627" i="1"/>
  <c r="L19631" i="1"/>
  <c r="L19635" i="1"/>
  <c r="L19639" i="1"/>
  <c r="L19643" i="1"/>
  <c r="L19647" i="1"/>
  <c r="L19651" i="1"/>
  <c r="L19655" i="1"/>
  <c r="L19659" i="1"/>
  <c r="L19663" i="1"/>
  <c r="L19667" i="1"/>
  <c r="L19671" i="1"/>
  <c r="L19675" i="1"/>
  <c r="L19679" i="1"/>
  <c r="L19683" i="1"/>
  <c r="L19687" i="1"/>
  <c r="L19691" i="1"/>
  <c r="L19695" i="1"/>
  <c r="L19699" i="1"/>
  <c r="L19703" i="1"/>
  <c r="L19707" i="1"/>
  <c r="L19711" i="1"/>
  <c r="L19715" i="1"/>
  <c r="L19719" i="1"/>
  <c r="L19723" i="1"/>
  <c r="L19727" i="1"/>
  <c r="L19731" i="1"/>
  <c r="L19735" i="1"/>
  <c r="L19739" i="1"/>
  <c r="L19743" i="1"/>
  <c r="L19747" i="1"/>
  <c r="L19751" i="1"/>
  <c r="L19755" i="1"/>
  <c r="L19759" i="1"/>
  <c r="L19763" i="1"/>
  <c r="L19767" i="1"/>
  <c r="L19771" i="1"/>
  <c r="L19775" i="1"/>
  <c r="L19779" i="1"/>
  <c r="L19783" i="1"/>
  <c r="L19787" i="1"/>
  <c r="L19791" i="1"/>
  <c r="L19795" i="1"/>
  <c r="L19799" i="1"/>
  <c r="L19803" i="1"/>
  <c r="L19807" i="1"/>
  <c r="L19811" i="1"/>
  <c r="L19815" i="1"/>
  <c r="L19819" i="1"/>
  <c r="L19823" i="1"/>
  <c r="L19827" i="1"/>
  <c r="L19831" i="1"/>
  <c r="L19835" i="1"/>
  <c r="L19839" i="1"/>
  <c r="L19843" i="1"/>
  <c r="L19847" i="1"/>
  <c r="L19851" i="1"/>
  <c r="L19855" i="1"/>
  <c r="L19859" i="1"/>
  <c r="L19863" i="1"/>
  <c r="L19867" i="1"/>
  <c r="L19871" i="1"/>
  <c r="L19875" i="1"/>
  <c r="L19879" i="1"/>
  <c r="L19883" i="1"/>
  <c r="L19887" i="1"/>
  <c r="L19891" i="1"/>
  <c r="L19895" i="1"/>
  <c r="L19899" i="1"/>
  <c r="L19903" i="1"/>
  <c r="L19907" i="1"/>
  <c r="L19911" i="1"/>
  <c r="L19915" i="1"/>
  <c r="L19919" i="1"/>
  <c r="L19923" i="1"/>
  <c r="L19927" i="1"/>
  <c r="L19931" i="1"/>
  <c r="L19935" i="1"/>
  <c r="L19939" i="1"/>
  <c r="L19943" i="1"/>
  <c r="L19947" i="1"/>
  <c r="L19951" i="1"/>
  <c r="L19955" i="1"/>
  <c r="L19959" i="1"/>
  <c r="L19963" i="1"/>
  <c r="L19967" i="1"/>
  <c r="L19971" i="1"/>
  <c r="L19975" i="1"/>
  <c r="L19979" i="1"/>
  <c r="L19983" i="1"/>
  <c r="L19987" i="1"/>
  <c r="L19991" i="1"/>
  <c r="L19995" i="1"/>
  <c r="L19999" i="1"/>
  <c r="L20003" i="1"/>
  <c r="L20007" i="1"/>
  <c r="L20011" i="1"/>
  <c r="L20015" i="1"/>
  <c r="L20019" i="1"/>
  <c r="L20023" i="1"/>
  <c r="L20027" i="1"/>
  <c r="L20031" i="1"/>
  <c r="L20035" i="1"/>
  <c r="L20039" i="1"/>
  <c r="L20043" i="1"/>
  <c r="L20047" i="1"/>
  <c r="L20051" i="1"/>
  <c r="L20055" i="1"/>
  <c r="L20059" i="1"/>
  <c r="L20063" i="1"/>
  <c r="L20067" i="1"/>
  <c r="L20071" i="1"/>
  <c r="L20075" i="1"/>
  <c r="L20079" i="1"/>
  <c r="L20083" i="1"/>
  <c r="L20087" i="1"/>
  <c r="L20091" i="1"/>
  <c r="L20095" i="1"/>
  <c r="L20099" i="1"/>
  <c r="L20103" i="1"/>
  <c r="L20107" i="1"/>
  <c r="L20111" i="1"/>
  <c r="L20115" i="1"/>
  <c r="L20119" i="1"/>
  <c r="L20123" i="1"/>
  <c r="L20127" i="1"/>
  <c r="L20131" i="1"/>
  <c r="L20135" i="1"/>
  <c r="L20139" i="1"/>
  <c r="L20143" i="1"/>
  <c r="L20147" i="1"/>
  <c r="L20151" i="1"/>
  <c r="L20155" i="1"/>
  <c r="L20159" i="1"/>
  <c r="L20163" i="1"/>
  <c r="L20167" i="1"/>
  <c r="L20171" i="1"/>
  <c r="L20175" i="1"/>
  <c r="L20179" i="1"/>
  <c r="L20183" i="1"/>
  <c r="L20187" i="1"/>
  <c r="L20191" i="1"/>
  <c r="L20195" i="1"/>
  <c r="L20199" i="1"/>
  <c r="L20203" i="1"/>
  <c r="L20207" i="1"/>
  <c r="L20211" i="1"/>
  <c r="L20215" i="1"/>
  <c r="L20219" i="1"/>
  <c r="L20223" i="1"/>
  <c r="L20227" i="1"/>
  <c r="L20231" i="1"/>
  <c r="L20235" i="1"/>
  <c r="L20239" i="1"/>
  <c r="L20243" i="1"/>
  <c r="L20247" i="1"/>
  <c r="L20251" i="1"/>
  <c r="L20255" i="1"/>
  <c r="L20259" i="1"/>
  <c r="L20263" i="1"/>
  <c r="L20267" i="1"/>
  <c r="L20271" i="1"/>
  <c r="L20275" i="1"/>
  <c r="L20279" i="1"/>
  <c r="L20283" i="1"/>
  <c r="L20287" i="1"/>
  <c r="L20291" i="1"/>
  <c r="L20295" i="1"/>
  <c r="L20299" i="1"/>
  <c r="L20303" i="1"/>
  <c r="L20307" i="1"/>
  <c r="L20311" i="1"/>
  <c r="L20315" i="1"/>
  <c r="L20319" i="1"/>
  <c r="L20323" i="1"/>
  <c r="L20327" i="1"/>
  <c r="L20331" i="1"/>
  <c r="L20335" i="1"/>
  <c r="L20339" i="1"/>
  <c r="L20343" i="1"/>
  <c r="L20347" i="1"/>
  <c r="L20351" i="1"/>
  <c r="L20355" i="1"/>
  <c r="L20359" i="1"/>
  <c r="L20363" i="1"/>
  <c r="L20367" i="1"/>
  <c r="L20371" i="1"/>
  <c r="L20375" i="1"/>
  <c r="L20379" i="1"/>
  <c r="L20383" i="1"/>
  <c r="L20387" i="1"/>
  <c r="L20391" i="1"/>
  <c r="L20395" i="1"/>
  <c r="L20399" i="1"/>
  <c r="L20403" i="1"/>
  <c r="L20407" i="1"/>
  <c r="L20411" i="1"/>
  <c r="L20415" i="1"/>
  <c r="L20419" i="1"/>
  <c r="L20423" i="1"/>
  <c r="L20427" i="1"/>
  <c r="L20431" i="1"/>
  <c r="L20435" i="1"/>
  <c r="L20439" i="1"/>
  <c r="L20443" i="1"/>
  <c r="L20447" i="1"/>
  <c r="L20451" i="1"/>
  <c r="L20455" i="1"/>
  <c r="L20459" i="1"/>
  <c r="L20463" i="1"/>
  <c r="L20467" i="1"/>
  <c r="L20471" i="1"/>
  <c r="L20475" i="1"/>
  <c r="L20479" i="1"/>
  <c r="L20483" i="1"/>
  <c r="L20487" i="1"/>
  <c r="L20491" i="1"/>
  <c r="L20495" i="1"/>
  <c r="L20499" i="1"/>
  <c r="L20503" i="1"/>
  <c r="L20507" i="1"/>
  <c r="L20511" i="1"/>
  <c r="L20515" i="1"/>
  <c r="L20519" i="1"/>
  <c r="L20523" i="1"/>
  <c r="L20527" i="1"/>
  <c r="L20531" i="1"/>
  <c r="L20535" i="1"/>
  <c r="L20539" i="1"/>
  <c r="L20543" i="1"/>
  <c r="L20547" i="1"/>
  <c r="L20551" i="1"/>
  <c r="L20555" i="1"/>
  <c r="L20559" i="1"/>
  <c r="L20563" i="1"/>
  <c r="L20567" i="1"/>
  <c r="L20571" i="1"/>
  <c r="L20575" i="1"/>
  <c r="L20579" i="1"/>
  <c r="L20583" i="1"/>
  <c r="L20587" i="1"/>
  <c r="L20591" i="1"/>
  <c r="L20595" i="1"/>
  <c r="L20599" i="1"/>
  <c r="L20603" i="1"/>
  <c r="L20607" i="1"/>
  <c r="L20611" i="1"/>
  <c r="L20615" i="1"/>
  <c r="L20619" i="1"/>
  <c r="L20623" i="1"/>
  <c r="L20627" i="1"/>
  <c r="L20631" i="1"/>
  <c r="L20635" i="1"/>
  <c r="L20639" i="1"/>
  <c r="L20643" i="1"/>
  <c r="L20647" i="1"/>
  <c r="L20651" i="1"/>
  <c r="L20655" i="1"/>
  <c r="L20659" i="1"/>
  <c r="L20663" i="1"/>
  <c r="L20667" i="1"/>
  <c r="L20671" i="1"/>
  <c r="L20675" i="1"/>
  <c r="L20679" i="1"/>
  <c r="L20683" i="1"/>
  <c r="L20687" i="1"/>
  <c r="L20691" i="1"/>
  <c r="L20695" i="1"/>
  <c r="L20699" i="1"/>
  <c r="L20703" i="1"/>
  <c r="L20707" i="1"/>
  <c r="L20711" i="1"/>
  <c r="L20715" i="1"/>
  <c r="L20719" i="1"/>
  <c r="L20723" i="1"/>
  <c r="L20727" i="1"/>
  <c r="L20731" i="1"/>
  <c r="L20735" i="1"/>
  <c r="L20739" i="1"/>
  <c r="L20743" i="1"/>
  <c r="L20747" i="1"/>
  <c r="L20751" i="1"/>
  <c r="L20755" i="1"/>
  <c r="L20759" i="1"/>
  <c r="L20763" i="1"/>
  <c r="L20767" i="1"/>
  <c r="L20771" i="1"/>
  <c r="L20775" i="1"/>
  <c r="L20779" i="1"/>
  <c r="L20783" i="1"/>
  <c r="L20787" i="1"/>
  <c r="L20791" i="1"/>
  <c r="L20795" i="1"/>
  <c r="L20799" i="1"/>
  <c r="L20803" i="1"/>
  <c r="L20807" i="1"/>
  <c r="L20811" i="1"/>
  <c r="L20815" i="1"/>
  <c r="L20819" i="1"/>
  <c r="L20823" i="1"/>
  <c r="L20827" i="1"/>
  <c r="L20831" i="1"/>
  <c r="L20835" i="1"/>
  <c r="L20839" i="1"/>
  <c r="L20843" i="1"/>
  <c r="L20847" i="1"/>
  <c r="L20851" i="1"/>
  <c r="L20855" i="1"/>
  <c r="L20859" i="1"/>
  <c r="L20863" i="1"/>
  <c r="L20867" i="1"/>
  <c r="L20871" i="1"/>
  <c r="L20875" i="1"/>
  <c r="L20879" i="1"/>
  <c r="L20883" i="1"/>
  <c r="L20887" i="1"/>
  <c r="L20891" i="1"/>
  <c r="L20895" i="1"/>
  <c r="L20899" i="1"/>
  <c r="L20903" i="1"/>
  <c r="L20907" i="1"/>
  <c r="L15889" i="1"/>
  <c r="L15905" i="1"/>
  <c r="L15921" i="1"/>
  <c r="L15937" i="1"/>
  <c r="L15953" i="1"/>
  <c r="L15969" i="1"/>
  <c r="L15985" i="1"/>
  <c r="L16001" i="1"/>
  <c r="L16017" i="1"/>
  <c r="L16033" i="1"/>
  <c r="L16049" i="1"/>
  <c r="L16065" i="1"/>
  <c r="L16081" i="1"/>
  <c r="L16097" i="1"/>
  <c r="L16113" i="1"/>
  <c r="L16129" i="1"/>
  <c r="L16145" i="1"/>
  <c r="L16161" i="1"/>
  <c r="L16177" i="1"/>
  <c r="L16193" i="1"/>
  <c r="L16209" i="1"/>
  <c r="L16225" i="1"/>
  <c r="L16241" i="1"/>
  <c r="L16257" i="1"/>
  <c r="L16273" i="1"/>
  <c r="L16289" i="1"/>
  <c r="L16305" i="1"/>
  <c r="L16321" i="1"/>
  <c r="L16337" i="1"/>
  <c r="L16346" i="1"/>
  <c r="L16354" i="1"/>
  <c r="L16362" i="1"/>
  <c r="L16370" i="1"/>
  <c r="L16378" i="1"/>
  <c r="L16386" i="1"/>
  <c r="L16394" i="1"/>
  <c r="L16402" i="1"/>
  <c r="L16410" i="1"/>
  <c r="L16418" i="1"/>
  <c r="L16426" i="1"/>
  <c r="L16434" i="1"/>
  <c r="L16442" i="1"/>
  <c r="L16450" i="1"/>
  <c r="L16458" i="1"/>
  <c r="L16466" i="1"/>
  <c r="L16474" i="1"/>
  <c r="L16482" i="1"/>
  <c r="L16490" i="1"/>
  <c r="L16498" i="1"/>
  <c r="L16506" i="1"/>
  <c r="L16514" i="1"/>
  <c r="L16522" i="1"/>
  <c r="L16530" i="1"/>
  <c r="L16538" i="1"/>
  <c r="L16546" i="1"/>
  <c r="L16554" i="1"/>
  <c r="L16562" i="1"/>
  <c r="L16570" i="1"/>
  <c r="L16578" i="1"/>
  <c r="L16586" i="1"/>
  <c r="L16594" i="1"/>
  <c r="L16602" i="1"/>
  <c r="L16610" i="1"/>
  <c r="L16618" i="1"/>
  <c r="L16626" i="1"/>
  <c r="L16634" i="1"/>
  <c r="L16642" i="1"/>
  <c r="L16650" i="1"/>
  <c r="L16658" i="1"/>
  <c r="L16666" i="1"/>
  <c r="L16674" i="1"/>
  <c r="L16682" i="1"/>
  <c r="L16690" i="1"/>
  <c r="L16698" i="1"/>
  <c r="L16706" i="1"/>
  <c r="L16714" i="1"/>
  <c r="L16722" i="1"/>
  <c r="L16730" i="1"/>
  <c r="L16738" i="1"/>
  <c r="L16746" i="1"/>
  <c r="L16754" i="1"/>
  <c r="L16762" i="1"/>
  <c r="L16770" i="1"/>
  <c r="L16778" i="1"/>
  <c r="L16786" i="1"/>
  <c r="L16794" i="1"/>
  <c r="L16802" i="1"/>
  <c r="L16810" i="1"/>
  <c r="L16818" i="1"/>
  <c r="L16826" i="1"/>
  <c r="L16834" i="1"/>
  <c r="L16842" i="1"/>
  <c r="L16850" i="1"/>
  <c r="L16858" i="1"/>
  <c r="L16866" i="1"/>
  <c r="L16874" i="1"/>
  <c r="L16882" i="1"/>
  <c r="L16890" i="1"/>
  <c r="L16898" i="1"/>
  <c r="L16906" i="1"/>
  <c r="L16914" i="1"/>
  <c r="L16922" i="1"/>
  <c r="L16927" i="1"/>
  <c r="L16933" i="1"/>
  <c r="L16938" i="1"/>
  <c r="L16943" i="1"/>
  <c r="L16949" i="1"/>
  <c r="L16954" i="1"/>
  <c r="L16959" i="1"/>
  <c r="L16965" i="1"/>
  <c r="L16970" i="1"/>
  <c r="L16975" i="1"/>
  <c r="L16981" i="1"/>
  <c r="L16986" i="1"/>
  <c r="L16991" i="1"/>
  <c r="L16997" i="1"/>
  <c r="L17002" i="1"/>
  <c r="L17007" i="1"/>
  <c r="L17013" i="1"/>
  <c r="L17018" i="1"/>
  <c r="L17023" i="1"/>
  <c r="L17029" i="1"/>
  <c r="L17034" i="1"/>
  <c r="L17039" i="1"/>
  <c r="L17045" i="1"/>
  <c r="L17050" i="1"/>
  <c r="L17055" i="1"/>
  <c r="L17061" i="1"/>
  <c r="L17066" i="1"/>
  <c r="L17071" i="1"/>
  <c r="L17077" i="1"/>
  <c r="L17082" i="1"/>
  <c r="L17087" i="1"/>
  <c r="L17093" i="1"/>
  <c r="L17098" i="1"/>
  <c r="L17103" i="1"/>
  <c r="L17109" i="1"/>
  <c r="L17114" i="1"/>
  <c r="L17119" i="1"/>
  <c r="L17125" i="1"/>
  <c r="L17130" i="1"/>
  <c r="L17135" i="1"/>
  <c r="L17141" i="1"/>
  <c r="L17146" i="1"/>
  <c r="L17151" i="1"/>
  <c r="L17157" i="1"/>
  <c r="L17162" i="1"/>
  <c r="L17167" i="1"/>
  <c r="L17173" i="1"/>
  <c r="L17178" i="1"/>
  <c r="L17183" i="1"/>
  <c r="L17189" i="1"/>
  <c r="L17194" i="1"/>
  <c r="L17199" i="1"/>
  <c r="L17205" i="1"/>
  <c r="L17210" i="1"/>
  <c r="L17215" i="1"/>
  <c r="L17221" i="1"/>
  <c r="L17226" i="1"/>
  <c r="L17231" i="1"/>
  <c r="L17237" i="1"/>
  <c r="L17242" i="1"/>
  <c r="L17247" i="1"/>
  <c r="L17253" i="1"/>
  <c r="L17258" i="1"/>
  <c r="L17263" i="1"/>
  <c r="L17269" i="1"/>
  <c r="L17274" i="1"/>
  <c r="L17279" i="1"/>
  <c r="L17285" i="1"/>
  <c r="L17290" i="1"/>
  <c r="L17295" i="1"/>
  <c r="L17301" i="1"/>
  <c r="L17306" i="1"/>
  <c r="L17311" i="1"/>
  <c r="L17317" i="1"/>
  <c r="L17322" i="1"/>
  <c r="L17327" i="1"/>
  <c r="L17333" i="1"/>
  <c r="L17338" i="1"/>
  <c r="L17343" i="1"/>
  <c r="L17349" i="1"/>
  <c r="L17354" i="1"/>
  <c r="L17359" i="1"/>
  <c r="L17365" i="1"/>
  <c r="L17370" i="1"/>
  <c r="L17375" i="1"/>
  <c r="L17381" i="1"/>
  <c r="L17386" i="1"/>
  <c r="L17391" i="1"/>
  <c r="L17397" i="1"/>
  <c r="L17402" i="1"/>
  <c r="L17407" i="1"/>
  <c r="L17413" i="1"/>
  <c r="L17418" i="1"/>
  <c r="L17423" i="1"/>
  <c r="L17429" i="1"/>
  <c r="L17434" i="1"/>
  <c r="L17439" i="1"/>
  <c r="L17445" i="1"/>
  <c r="L17450" i="1"/>
  <c r="L17455" i="1"/>
  <c r="L17461" i="1"/>
  <c r="L17466" i="1"/>
  <c r="L17471" i="1"/>
  <c r="L17477" i="1"/>
  <c r="L17482" i="1"/>
  <c r="L17487" i="1"/>
  <c r="L17493" i="1"/>
  <c r="L17498" i="1"/>
  <c r="L17503" i="1"/>
  <c r="L17508" i="1"/>
  <c r="L17512" i="1"/>
  <c r="L17516" i="1"/>
  <c r="L17520" i="1"/>
  <c r="L17524" i="1"/>
  <c r="L17528" i="1"/>
  <c r="L17532" i="1"/>
  <c r="L17536" i="1"/>
  <c r="L17540" i="1"/>
  <c r="L17544" i="1"/>
  <c r="L17548" i="1"/>
  <c r="L17552" i="1"/>
  <c r="L17556" i="1"/>
  <c r="L17560" i="1"/>
  <c r="L17564" i="1"/>
  <c r="L17568" i="1"/>
  <c r="L17572" i="1"/>
  <c r="L17576" i="1"/>
  <c r="L17580" i="1"/>
  <c r="L17584" i="1"/>
  <c r="L17588" i="1"/>
  <c r="L17592" i="1"/>
  <c r="L17596" i="1"/>
  <c r="L17600" i="1"/>
  <c r="L17604" i="1"/>
  <c r="L17608" i="1"/>
  <c r="L17612" i="1"/>
  <c r="L17616" i="1"/>
  <c r="L17620" i="1"/>
  <c r="L17624" i="1"/>
  <c r="L17628" i="1"/>
  <c r="L17632" i="1"/>
  <c r="L17636" i="1"/>
  <c r="L17640" i="1"/>
  <c r="L17644" i="1"/>
  <c r="L17648" i="1"/>
  <c r="L17652" i="1"/>
  <c r="L17656" i="1"/>
  <c r="L17660" i="1"/>
  <c r="L17664" i="1"/>
  <c r="L17668" i="1"/>
  <c r="L17672" i="1"/>
  <c r="L17676" i="1"/>
  <c r="L17680" i="1"/>
  <c r="L17684" i="1"/>
  <c r="L17688" i="1"/>
  <c r="L17692" i="1"/>
  <c r="L17696" i="1"/>
  <c r="L17700" i="1"/>
  <c r="L17704" i="1"/>
  <c r="L17708" i="1"/>
  <c r="L17712" i="1"/>
  <c r="L17716" i="1"/>
  <c r="L17720" i="1"/>
  <c r="L17724" i="1"/>
  <c r="L17728" i="1"/>
  <c r="L17732" i="1"/>
  <c r="L17736" i="1"/>
  <c r="L17740" i="1"/>
  <c r="L17744" i="1"/>
  <c r="L17748" i="1"/>
  <c r="L17752" i="1"/>
  <c r="L17756" i="1"/>
  <c r="L17760" i="1"/>
  <c r="L17764" i="1"/>
  <c r="L17768" i="1"/>
  <c r="L17772" i="1"/>
  <c r="L17776" i="1"/>
  <c r="L17780" i="1"/>
  <c r="L17784" i="1"/>
  <c r="L17788" i="1"/>
  <c r="L17792" i="1"/>
  <c r="L17796" i="1"/>
  <c r="L17800" i="1"/>
  <c r="L17804" i="1"/>
  <c r="L17808" i="1"/>
  <c r="L17812" i="1"/>
  <c r="L17816" i="1"/>
  <c r="L17820" i="1"/>
  <c r="L17824" i="1"/>
  <c r="L17828" i="1"/>
  <c r="L17832" i="1"/>
  <c r="L17836" i="1"/>
  <c r="L17840" i="1"/>
  <c r="L17844" i="1"/>
  <c r="L17848" i="1"/>
  <c r="L17852" i="1"/>
  <c r="L17856" i="1"/>
  <c r="L17860" i="1"/>
  <c r="L17864" i="1"/>
  <c r="L17868" i="1"/>
  <c r="L17872" i="1"/>
  <c r="L17876" i="1"/>
  <c r="L17880" i="1"/>
  <c r="L17884" i="1"/>
  <c r="L17888" i="1"/>
  <c r="L17892" i="1"/>
  <c r="L17896" i="1"/>
  <c r="L17900" i="1"/>
  <c r="L17904" i="1"/>
  <c r="L17908" i="1"/>
  <c r="L17912" i="1"/>
  <c r="L17916" i="1"/>
  <c r="L17920" i="1"/>
  <c r="L17924" i="1"/>
  <c r="L17928" i="1"/>
  <c r="L17932" i="1"/>
  <c r="L17936" i="1"/>
  <c r="L17940" i="1"/>
  <c r="L17944" i="1"/>
  <c r="L17948" i="1"/>
  <c r="L17952" i="1"/>
  <c r="L17956" i="1"/>
  <c r="L17960" i="1"/>
  <c r="L17964" i="1"/>
  <c r="L17968" i="1"/>
  <c r="L17972" i="1"/>
  <c r="L17976" i="1"/>
  <c r="L17980" i="1"/>
  <c r="L17984" i="1"/>
  <c r="L17988" i="1"/>
  <c r="L17992" i="1"/>
  <c r="L17996" i="1"/>
  <c r="L18000" i="1"/>
  <c r="L18004" i="1"/>
  <c r="L18008" i="1"/>
  <c r="L18012" i="1"/>
  <c r="L18016" i="1"/>
  <c r="L18020" i="1"/>
  <c r="L18024" i="1"/>
  <c r="L18028" i="1"/>
  <c r="L18032" i="1"/>
  <c r="L18036" i="1"/>
  <c r="L18040" i="1"/>
  <c r="L18044" i="1"/>
  <c r="L18048" i="1"/>
  <c r="L18052" i="1"/>
  <c r="L18056" i="1"/>
  <c r="L18060" i="1"/>
  <c r="L18064" i="1"/>
  <c r="L18068" i="1"/>
  <c r="L18072" i="1"/>
  <c r="L18076" i="1"/>
  <c r="L15893" i="1"/>
  <c r="L15909" i="1"/>
  <c r="L15925" i="1"/>
  <c r="L15941" i="1"/>
  <c r="L15957" i="1"/>
  <c r="L15973" i="1"/>
  <c r="L15989" i="1"/>
  <c r="L16005" i="1"/>
  <c r="L16021" i="1"/>
  <c r="L16037" i="1"/>
  <c r="L16053" i="1"/>
  <c r="L16069" i="1"/>
  <c r="L16085" i="1"/>
  <c r="L16101" i="1"/>
  <c r="L16117" i="1"/>
  <c r="L16133" i="1"/>
  <c r="L16149" i="1"/>
  <c r="L16165" i="1"/>
  <c r="L16181" i="1"/>
  <c r="L16197" i="1"/>
  <c r="L16213" i="1"/>
  <c r="L16229" i="1"/>
  <c r="L16245" i="1"/>
  <c r="L16261" i="1"/>
  <c r="L16277" i="1"/>
  <c r="L16293" i="1"/>
  <c r="L16309" i="1"/>
  <c r="L16325" i="1"/>
  <c r="L16341" i="1"/>
  <c r="L16349" i="1"/>
  <c r="L16357" i="1"/>
  <c r="L16365" i="1"/>
  <c r="L16373" i="1"/>
  <c r="L16381" i="1"/>
  <c r="L16389" i="1"/>
  <c r="L16397" i="1"/>
  <c r="L16405" i="1"/>
  <c r="L16413" i="1"/>
  <c r="L16421" i="1"/>
  <c r="L16429" i="1"/>
  <c r="L16437" i="1"/>
  <c r="L16445" i="1"/>
  <c r="L16453" i="1"/>
  <c r="L16461" i="1"/>
  <c r="L16469" i="1"/>
  <c r="L16477" i="1"/>
  <c r="L16485" i="1"/>
  <c r="L16493" i="1"/>
  <c r="L16501" i="1"/>
  <c r="L16509" i="1"/>
  <c r="L16517" i="1"/>
  <c r="L16525" i="1"/>
  <c r="L16533" i="1"/>
  <c r="L16541" i="1"/>
  <c r="L16549" i="1"/>
  <c r="L16557" i="1"/>
  <c r="L16565" i="1"/>
  <c r="L16573" i="1"/>
  <c r="L16581" i="1"/>
  <c r="L16589" i="1"/>
  <c r="L16597" i="1"/>
  <c r="L16605" i="1"/>
  <c r="L16613" i="1"/>
  <c r="L16621" i="1"/>
  <c r="L16629" i="1"/>
  <c r="L16637" i="1"/>
  <c r="L16645" i="1"/>
  <c r="L16653" i="1"/>
  <c r="L16661" i="1"/>
  <c r="L16669" i="1"/>
  <c r="L16677" i="1"/>
  <c r="L16685" i="1"/>
  <c r="L16693" i="1"/>
  <c r="L16701" i="1"/>
  <c r="L16709" i="1"/>
  <c r="L16717" i="1"/>
  <c r="L16725" i="1"/>
  <c r="L16733" i="1"/>
  <c r="L16741" i="1"/>
  <c r="L16749" i="1"/>
  <c r="L16757" i="1"/>
  <c r="L16765" i="1"/>
  <c r="L16773" i="1"/>
  <c r="L16781" i="1"/>
  <c r="L16789" i="1"/>
  <c r="L16797" i="1"/>
  <c r="L16805" i="1"/>
  <c r="L16813" i="1"/>
  <c r="L16821" i="1"/>
  <c r="L16829" i="1"/>
  <c r="L16837" i="1"/>
  <c r="L16845" i="1"/>
  <c r="L16853" i="1"/>
  <c r="L16861" i="1"/>
  <c r="L16869" i="1"/>
  <c r="L16877" i="1"/>
  <c r="L16885" i="1"/>
  <c r="L16893" i="1"/>
  <c r="L16901" i="1"/>
  <c r="L16909" i="1"/>
  <c r="L16917" i="1"/>
  <c r="L16923" i="1"/>
  <c r="L16929" i="1"/>
  <c r="L16934" i="1"/>
  <c r="L16939" i="1"/>
  <c r="L16945" i="1"/>
  <c r="L16950" i="1"/>
  <c r="L16955" i="1"/>
  <c r="L16961" i="1"/>
  <c r="L16966" i="1"/>
  <c r="L16971" i="1"/>
  <c r="L16977" i="1"/>
  <c r="L16982" i="1"/>
  <c r="L16987" i="1"/>
  <c r="L16993" i="1"/>
  <c r="L16998" i="1"/>
  <c r="L17003" i="1"/>
  <c r="L17009" i="1"/>
  <c r="L17014" i="1"/>
  <c r="L17019" i="1"/>
  <c r="L17025" i="1"/>
  <c r="L17030" i="1"/>
  <c r="L17035" i="1"/>
  <c r="L17041" i="1"/>
  <c r="L17046" i="1"/>
  <c r="L17051" i="1"/>
  <c r="L17057" i="1"/>
  <c r="L17062" i="1"/>
  <c r="L17067" i="1"/>
  <c r="L17073" i="1"/>
  <c r="L17078" i="1"/>
  <c r="L17083" i="1"/>
  <c r="L17089" i="1"/>
  <c r="L17094" i="1"/>
  <c r="L17099" i="1"/>
  <c r="L17105" i="1"/>
  <c r="L17110" i="1"/>
  <c r="L17115" i="1"/>
  <c r="L17121" i="1"/>
  <c r="L17126" i="1"/>
  <c r="L17131" i="1"/>
  <c r="L17137" i="1"/>
  <c r="L17142" i="1"/>
  <c r="L17147" i="1"/>
  <c r="L17153" i="1"/>
  <c r="L17158" i="1"/>
  <c r="L17163" i="1"/>
  <c r="L17169" i="1"/>
  <c r="L17174" i="1"/>
  <c r="L17179" i="1"/>
  <c r="L17185" i="1"/>
  <c r="L17190" i="1"/>
  <c r="L17195" i="1"/>
  <c r="L17201" i="1"/>
  <c r="L17206" i="1"/>
  <c r="L17211" i="1"/>
  <c r="L17217" i="1"/>
  <c r="L17222" i="1"/>
  <c r="L17227" i="1"/>
  <c r="L17233" i="1"/>
  <c r="L17238" i="1"/>
  <c r="L17243" i="1"/>
  <c r="L17249" i="1"/>
  <c r="L17254" i="1"/>
  <c r="L17259" i="1"/>
  <c r="L17265" i="1"/>
  <c r="L17270" i="1"/>
  <c r="L17275" i="1"/>
  <c r="L17281" i="1"/>
  <c r="L17286" i="1"/>
  <c r="L17291" i="1"/>
  <c r="L17297" i="1"/>
  <c r="L17302" i="1"/>
  <c r="L17307" i="1"/>
  <c r="L17313" i="1"/>
  <c r="L17318" i="1"/>
  <c r="L17323" i="1"/>
  <c r="L17329" i="1"/>
  <c r="L17334" i="1"/>
  <c r="L17339" i="1"/>
  <c r="L17345" i="1"/>
  <c r="L17350" i="1"/>
  <c r="L17355" i="1"/>
  <c r="L17361" i="1"/>
  <c r="L17366" i="1"/>
  <c r="L17371" i="1"/>
  <c r="L17377" i="1"/>
  <c r="L17382" i="1"/>
  <c r="L17387" i="1"/>
  <c r="L17393" i="1"/>
  <c r="L17398" i="1"/>
  <c r="L17403" i="1"/>
  <c r="L17409" i="1"/>
  <c r="L17414" i="1"/>
  <c r="L17419" i="1"/>
  <c r="L17425" i="1"/>
  <c r="L17430" i="1"/>
  <c r="L17435" i="1"/>
  <c r="L17441" i="1"/>
  <c r="L17446" i="1"/>
  <c r="L17451" i="1"/>
  <c r="L17457" i="1"/>
  <c r="L17462" i="1"/>
  <c r="L17467" i="1"/>
  <c r="L17473" i="1"/>
  <c r="L17478" i="1"/>
  <c r="L17483" i="1"/>
  <c r="L17489" i="1"/>
  <c r="L17494" i="1"/>
  <c r="L17499" i="1"/>
  <c r="L17505" i="1"/>
  <c r="L17509" i="1"/>
  <c r="L17513" i="1"/>
  <c r="L17517" i="1"/>
  <c r="L17521" i="1"/>
  <c r="L17525" i="1"/>
  <c r="L17529" i="1"/>
  <c r="L17533" i="1"/>
  <c r="L17537" i="1"/>
  <c r="L17541" i="1"/>
  <c r="L17545" i="1"/>
  <c r="L17549" i="1"/>
  <c r="L17553" i="1"/>
  <c r="L17557" i="1"/>
  <c r="L17561" i="1"/>
  <c r="L17565" i="1"/>
  <c r="L17569" i="1"/>
  <c r="L17573" i="1"/>
  <c r="L17577" i="1"/>
  <c r="L17581" i="1"/>
  <c r="L17585" i="1"/>
  <c r="L17589" i="1"/>
  <c r="L17593" i="1"/>
  <c r="L17597" i="1"/>
  <c r="L17601" i="1"/>
  <c r="L17605" i="1"/>
  <c r="L17609" i="1"/>
  <c r="L17613" i="1"/>
  <c r="L17617" i="1"/>
  <c r="L17621" i="1"/>
  <c r="L17625" i="1"/>
  <c r="L17629" i="1"/>
  <c r="L17633" i="1"/>
  <c r="L17637" i="1"/>
  <c r="L17641" i="1"/>
  <c r="L17645" i="1"/>
  <c r="L17649" i="1"/>
  <c r="L17653" i="1"/>
  <c r="L17657" i="1"/>
  <c r="L17661" i="1"/>
  <c r="L17665" i="1"/>
  <c r="L17669" i="1"/>
  <c r="L17673" i="1"/>
  <c r="L17677" i="1"/>
  <c r="L17681" i="1"/>
  <c r="L17685" i="1"/>
  <c r="L17689" i="1"/>
  <c r="L17693" i="1"/>
  <c r="L17697" i="1"/>
  <c r="L17701" i="1"/>
  <c r="L17705" i="1"/>
  <c r="L17709" i="1"/>
  <c r="L17713" i="1"/>
  <c r="L17717" i="1"/>
  <c r="L17721" i="1"/>
  <c r="L17725" i="1"/>
  <c r="L17729" i="1"/>
  <c r="L17733" i="1"/>
  <c r="L17737" i="1"/>
  <c r="L17741" i="1"/>
  <c r="L17745" i="1"/>
  <c r="L17749" i="1"/>
  <c r="L17753" i="1"/>
  <c r="L17757" i="1"/>
  <c r="L17761" i="1"/>
  <c r="L17765" i="1"/>
  <c r="L17769" i="1"/>
  <c r="L17773" i="1"/>
  <c r="L17777" i="1"/>
  <c r="L17781" i="1"/>
  <c r="L17785" i="1"/>
  <c r="L17789" i="1"/>
  <c r="L17793" i="1"/>
  <c r="L17797" i="1"/>
  <c r="L17801" i="1"/>
  <c r="L17805" i="1"/>
  <c r="L17809" i="1"/>
  <c r="L17813" i="1"/>
  <c r="L17817" i="1"/>
  <c r="L17821" i="1"/>
  <c r="L17825" i="1"/>
  <c r="L17829" i="1"/>
  <c r="L17833" i="1"/>
  <c r="L17837" i="1"/>
  <c r="L17841" i="1"/>
  <c r="L17845" i="1"/>
  <c r="L17849" i="1"/>
  <c r="L17853" i="1"/>
  <c r="L17857" i="1"/>
  <c r="L17861" i="1"/>
  <c r="L17865" i="1"/>
  <c r="L17869" i="1"/>
  <c r="L17873" i="1"/>
  <c r="L17877" i="1"/>
  <c r="L17881" i="1"/>
  <c r="L17885" i="1"/>
  <c r="L17889" i="1"/>
  <c r="L17893" i="1"/>
  <c r="L17897" i="1"/>
  <c r="L17901" i="1"/>
  <c r="L17905" i="1"/>
  <c r="L17909" i="1"/>
  <c r="L17913" i="1"/>
  <c r="L17917" i="1"/>
  <c r="L17921" i="1"/>
  <c r="L17925" i="1"/>
  <c r="L17929" i="1"/>
  <c r="L17933" i="1"/>
  <c r="L17937" i="1"/>
  <c r="L17941" i="1"/>
  <c r="L17945" i="1"/>
  <c r="L17949" i="1"/>
  <c r="L17953" i="1"/>
  <c r="L17957" i="1"/>
  <c r="L17961" i="1"/>
  <c r="L17965" i="1"/>
  <c r="L17969" i="1"/>
  <c r="L17973" i="1"/>
  <c r="L17977" i="1"/>
  <c r="L17981" i="1"/>
  <c r="L17985" i="1"/>
  <c r="L17989" i="1"/>
  <c r="L17993" i="1"/>
  <c r="L17997" i="1"/>
  <c r="L18001" i="1"/>
  <c r="L18005" i="1"/>
  <c r="L18009" i="1"/>
  <c r="L18013" i="1"/>
  <c r="L18017" i="1"/>
  <c r="L18021" i="1"/>
  <c r="L18025" i="1"/>
  <c r="L18029" i="1"/>
  <c r="L18033" i="1"/>
  <c r="L18037" i="1"/>
  <c r="L18041" i="1"/>
  <c r="L18045" i="1"/>
  <c r="L18049" i="1"/>
  <c r="L18053" i="1"/>
  <c r="L18057" i="1"/>
  <c r="L18061" i="1"/>
  <c r="L18065" i="1"/>
  <c r="L18069" i="1"/>
  <c r="L18073" i="1"/>
  <c r="L18077" i="1"/>
  <c r="L18081" i="1"/>
  <c r="L18085" i="1"/>
  <c r="L18089" i="1"/>
  <c r="L18093" i="1"/>
  <c r="L18097" i="1"/>
  <c r="L18101" i="1"/>
  <c r="L18105" i="1"/>
  <c r="L18109" i="1"/>
  <c r="L18113" i="1"/>
  <c r="L18117" i="1"/>
  <c r="L18121" i="1"/>
  <c r="L18125" i="1"/>
  <c r="L18129" i="1"/>
  <c r="L18133" i="1"/>
  <c r="L18137" i="1"/>
  <c r="L18141" i="1"/>
  <c r="L18145" i="1"/>
  <c r="L18149" i="1"/>
  <c r="L18153" i="1"/>
  <c r="L18157" i="1"/>
  <c r="L18161" i="1"/>
  <c r="L18165" i="1"/>
  <c r="L18169" i="1"/>
  <c r="L18173" i="1"/>
  <c r="L18177" i="1"/>
  <c r="L18181" i="1"/>
  <c r="L18185" i="1"/>
  <c r="L18189" i="1"/>
  <c r="L18193" i="1"/>
  <c r="L18197" i="1"/>
  <c r="L18201" i="1"/>
  <c r="L18205" i="1"/>
  <c r="L18209" i="1"/>
  <c r="L18213" i="1"/>
  <c r="L18217" i="1"/>
  <c r="L18221" i="1"/>
  <c r="L18225" i="1"/>
  <c r="L18229" i="1"/>
  <c r="L18233" i="1"/>
  <c r="L18237" i="1"/>
  <c r="L18241" i="1"/>
  <c r="L18245" i="1"/>
  <c r="L18249" i="1"/>
  <c r="L18253" i="1"/>
  <c r="L18257" i="1"/>
  <c r="L18261" i="1"/>
  <c r="L18265" i="1"/>
  <c r="L18269" i="1"/>
  <c r="L18273" i="1"/>
  <c r="L18277" i="1"/>
  <c r="L18281" i="1"/>
  <c r="L18285" i="1"/>
  <c r="L18289" i="1"/>
  <c r="L18293" i="1"/>
  <c r="L18297" i="1"/>
  <c r="L18301" i="1"/>
  <c r="L18305" i="1"/>
  <c r="L18309" i="1"/>
  <c r="L18313" i="1"/>
  <c r="L18317" i="1"/>
  <c r="L18321" i="1"/>
  <c r="L18325" i="1"/>
  <c r="L18329" i="1"/>
  <c r="L18333" i="1"/>
  <c r="L18337" i="1"/>
  <c r="L18341" i="1"/>
  <c r="L18345" i="1"/>
  <c r="L18349" i="1"/>
  <c r="L18353" i="1"/>
  <c r="L18357" i="1"/>
  <c r="L18361" i="1"/>
  <c r="L18365" i="1"/>
  <c r="L18369" i="1"/>
  <c r="L18373" i="1"/>
  <c r="L18377" i="1"/>
  <c r="L18381" i="1"/>
  <c r="L18385" i="1"/>
  <c r="L18389" i="1"/>
  <c r="L18393" i="1"/>
  <c r="L18397" i="1"/>
  <c r="L18401" i="1"/>
  <c r="L18405" i="1"/>
  <c r="L18409" i="1"/>
  <c r="L18413" i="1"/>
  <c r="L18417" i="1"/>
  <c r="L18421" i="1"/>
  <c r="L18425" i="1"/>
  <c r="L18429" i="1"/>
  <c r="L18433" i="1"/>
  <c r="L18437" i="1"/>
  <c r="L18441" i="1"/>
  <c r="L18445" i="1"/>
  <c r="L18449" i="1"/>
  <c r="L18453" i="1"/>
  <c r="L18457" i="1"/>
  <c r="L18461" i="1"/>
  <c r="L18465" i="1"/>
  <c r="L18469" i="1"/>
  <c r="L18473" i="1"/>
  <c r="L18477" i="1"/>
  <c r="L18481" i="1"/>
  <c r="L18485" i="1"/>
  <c r="L18489" i="1"/>
  <c r="L18493" i="1"/>
  <c r="L18497" i="1"/>
  <c r="L18501" i="1"/>
  <c r="L18505" i="1"/>
  <c r="L18509" i="1"/>
  <c r="L18513" i="1"/>
  <c r="L18517" i="1"/>
  <c r="L18521" i="1"/>
  <c r="L18525" i="1"/>
  <c r="L18529" i="1"/>
  <c r="L18533" i="1"/>
  <c r="L18537" i="1"/>
  <c r="L18541" i="1"/>
  <c r="L18545" i="1"/>
  <c r="L18549" i="1"/>
  <c r="L18553" i="1"/>
  <c r="L18557" i="1"/>
  <c r="L18561" i="1"/>
  <c r="L18565" i="1"/>
  <c r="L18569" i="1"/>
  <c r="L18573" i="1"/>
  <c r="L18577" i="1"/>
  <c r="L18581" i="1"/>
  <c r="L18585" i="1"/>
  <c r="L18589" i="1"/>
  <c r="L18593" i="1"/>
  <c r="L18597" i="1"/>
  <c r="L18601" i="1"/>
  <c r="L18605" i="1"/>
  <c r="L18609" i="1"/>
  <c r="L18613" i="1"/>
  <c r="L18617" i="1"/>
  <c r="L18621" i="1"/>
  <c r="L18625" i="1"/>
  <c r="L18629" i="1"/>
  <c r="L18633" i="1"/>
  <c r="L18637" i="1"/>
  <c r="L18641" i="1"/>
  <c r="L18645" i="1"/>
  <c r="L18649" i="1"/>
  <c r="L18653" i="1"/>
  <c r="L18657" i="1"/>
  <c r="L18661" i="1"/>
  <c r="L18665" i="1"/>
  <c r="L18669" i="1"/>
  <c r="L18673" i="1"/>
  <c r="L18677" i="1"/>
  <c r="L18681" i="1"/>
  <c r="L18685" i="1"/>
  <c r="L18689" i="1"/>
  <c r="L18693" i="1"/>
  <c r="L18697" i="1"/>
  <c r="L18701" i="1"/>
  <c r="L18705" i="1"/>
  <c r="L18709" i="1"/>
  <c r="L18713" i="1"/>
  <c r="L18717" i="1"/>
  <c r="L18721" i="1"/>
  <c r="L18725" i="1"/>
  <c r="L18729" i="1"/>
  <c r="L18733" i="1"/>
  <c r="L18737" i="1"/>
  <c r="L18741" i="1"/>
  <c r="L18745" i="1"/>
  <c r="L18749" i="1"/>
  <c r="L18753" i="1"/>
  <c r="L18757" i="1"/>
  <c r="L18761" i="1"/>
  <c r="L18765" i="1"/>
  <c r="L18769" i="1"/>
  <c r="L18773" i="1"/>
  <c r="L18777" i="1"/>
  <c r="L18781" i="1"/>
  <c r="L18785" i="1"/>
  <c r="L18789" i="1"/>
  <c r="L18793" i="1"/>
  <c r="L18797" i="1"/>
  <c r="L18801" i="1"/>
  <c r="L18805" i="1"/>
  <c r="L18809" i="1"/>
  <c r="L18813" i="1"/>
  <c r="L18817" i="1"/>
  <c r="L18821" i="1"/>
  <c r="L18825" i="1"/>
  <c r="L18829" i="1"/>
  <c r="L18833" i="1"/>
  <c r="L18837" i="1"/>
  <c r="L18841" i="1"/>
  <c r="L18845" i="1"/>
  <c r="L18849" i="1"/>
  <c r="L18853" i="1"/>
  <c r="L18857" i="1"/>
  <c r="L18861" i="1"/>
  <c r="L18865" i="1"/>
  <c r="L18869" i="1"/>
  <c r="L18873" i="1"/>
  <c r="L18877" i="1"/>
  <c r="L18881" i="1"/>
  <c r="L18885" i="1"/>
  <c r="L18889" i="1"/>
  <c r="L18893" i="1"/>
  <c r="L18897" i="1"/>
  <c r="L18901" i="1"/>
  <c r="L18905" i="1"/>
  <c r="L18909" i="1"/>
  <c r="L18913" i="1"/>
  <c r="L18917" i="1"/>
  <c r="L18921" i="1"/>
  <c r="L18925" i="1"/>
  <c r="L18929" i="1"/>
  <c r="L18933" i="1"/>
  <c r="L18937" i="1"/>
  <c r="L18941" i="1"/>
  <c r="L18945" i="1"/>
  <c r="L18949" i="1"/>
  <c r="L18953" i="1"/>
  <c r="L18957" i="1"/>
  <c r="L18961" i="1"/>
  <c r="L18965" i="1"/>
  <c r="L18969" i="1"/>
  <c r="L18973" i="1"/>
  <c r="L18977" i="1"/>
  <c r="L18981" i="1"/>
  <c r="L18985" i="1"/>
  <c r="L18989" i="1"/>
  <c r="L18993" i="1"/>
  <c r="L18997" i="1"/>
  <c r="L19001" i="1"/>
  <c r="L19005" i="1"/>
  <c r="L19009" i="1"/>
  <c r="L19013" i="1"/>
  <c r="L19017" i="1"/>
  <c r="L19021" i="1"/>
  <c r="L19025" i="1"/>
  <c r="L19029" i="1"/>
  <c r="L19033" i="1"/>
  <c r="L19037" i="1"/>
  <c r="L19041" i="1"/>
  <c r="L19045" i="1"/>
  <c r="L19049" i="1"/>
  <c r="L19053" i="1"/>
  <c r="L19057" i="1"/>
  <c r="L19061" i="1"/>
  <c r="L19065" i="1"/>
  <c r="L19069" i="1"/>
  <c r="L19073" i="1"/>
  <c r="L19077" i="1"/>
  <c r="L19081" i="1"/>
  <c r="L19085" i="1"/>
  <c r="L19089" i="1"/>
  <c r="L19093" i="1"/>
  <c r="L19097" i="1"/>
  <c r="L19101" i="1"/>
  <c r="L19105" i="1"/>
  <c r="L19109" i="1"/>
  <c r="L19113" i="1"/>
  <c r="L19117" i="1"/>
  <c r="L19121" i="1"/>
  <c r="L19125" i="1"/>
  <c r="L19129" i="1"/>
  <c r="L19133" i="1"/>
  <c r="L19137" i="1"/>
  <c r="L19141" i="1"/>
  <c r="L19145" i="1"/>
  <c r="L19149" i="1"/>
  <c r="L19153" i="1"/>
  <c r="L19157" i="1"/>
  <c r="L19161" i="1"/>
  <c r="L19165" i="1"/>
  <c r="L19169" i="1"/>
  <c r="L19173" i="1"/>
  <c r="L19177" i="1"/>
  <c r="L19181" i="1"/>
  <c r="L19185" i="1"/>
  <c r="L19189" i="1"/>
  <c r="L19193" i="1"/>
  <c r="L19197" i="1"/>
  <c r="L19201" i="1"/>
  <c r="L19205" i="1"/>
  <c r="L19209" i="1"/>
  <c r="L19213" i="1"/>
  <c r="L19217" i="1"/>
  <c r="L19221" i="1"/>
  <c r="L19225" i="1"/>
  <c r="L19229" i="1"/>
  <c r="L19233" i="1"/>
  <c r="L19237" i="1"/>
  <c r="L19241" i="1"/>
  <c r="L19245" i="1"/>
  <c r="L19249" i="1"/>
  <c r="L19253" i="1"/>
  <c r="L19257" i="1"/>
  <c r="L19261" i="1"/>
  <c r="L19265" i="1"/>
  <c r="L19269" i="1"/>
  <c r="L19273" i="1"/>
  <c r="L19277" i="1"/>
  <c r="L19281" i="1"/>
  <c r="L19285" i="1"/>
  <c r="L19289" i="1"/>
  <c r="L19293" i="1"/>
  <c r="L19297" i="1"/>
  <c r="L19301" i="1"/>
  <c r="L19305" i="1"/>
  <c r="L19309" i="1"/>
  <c r="L19313" i="1"/>
  <c r="L19317" i="1"/>
  <c r="L19321" i="1"/>
  <c r="L19325" i="1"/>
  <c r="L19329" i="1"/>
  <c r="L19333" i="1"/>
  <c r="L19337" i="1"/>
  <c r="L19341" i="1"/>
  <c r="L19345" i="1"/>
  <c r="L19349" i="1"/>
  <c r="L19353" i="1"/>
  <c r="L19357" i="1"/>
  <c r="L19361" i="1"/>
  <c r="L19365" i="1"/>
  <c r="L19369" i="1"/>
  <c r="L19373" i="1"/>
  <c r="L19377" i="1"/>
  <c r="L19381" i="1"/>
  <c r="L19385" i="1"/>
  <c r="L19389" i="1"/>
  <c r="L19393" i="1"/>
  <c r="L19397" i="1"/>
  <c r="L19401" i="1"/>
  <c r="L19405" i="1"/>
  <c r="L19409" i="1"/>
  <c r="L19413" i="1"/>
  <c r="L19417" i="1"/>
  <c r="L19421" i="1"/>
  <c r="L19425" i="1"/>
  <c r="L19429" i="1"/>
  <c r="L19433" i="1"/>
  <c r="L19437" i="1"/>
  <c r="L19441" i="1"/>
  <c r="L19445" i="1"/>
  <c r="L19449" i="1"/>
  <c r="L19453" i="1"/>
  <c r="L19457" i="1"/>
  <c r="L19461" i="1"/>
  <c r="L19465" i="1"/>
  <c r="L19469" i="1"/>
  <c r="L19473" i="1"/>
  <c r="L19477" i="1"/>
  <c r="L19481" i="1"/>
  <c r="L19485" i="1"/>
  <c r="L19489" i="1"/>
  <c r="L19493" i="1"/>
  <c r="L19497" i="1"/>
  <c r="L19501" i="1"/>
  <c r="L19505" i="1"/>
  <c r="L19509" i="1"/>
  <c r="L19513" i="1"/>
  <c r="L19517" i="1"/>
  <c r="L19521" i="1"/>
  <c r="L19525" i="1"/>
  <c r="L19529" i="1"/>
  <c r="L19533" i="1"/>
  <c r="L19537" i="1"/>
  <c r="L19541" i="1"/>
  <c r="L19545" i="1"/>
  <c r="L19549" i="1"/>
  <c r="L19553" i="1"/>
  <c r="L19557" i="1"/>
  <c r="L19561" i="1"/>
  <c r="L19565" i="1"/>
  <c r="L19569" i="1"/>
  <c r="L19573" i="1"/>
  <c r="L19577" i="1"/>
  <c r="L19581" i="1"/>
  <c r="L19585" i="1"/>
  <c r="L19589" i="1"/>
  <c r="L19593" i="1"/>
  <c r="L19597" i="1"/>
  <c r="L19601" i="1"/>
  <c r="L19605" i="1"/>
  <c r="L19609" i="1"/>
  <c r="L19613" i="1"/>
  <c r="L19617" i="1"/>
  <c r="L19621" i="1"/>
  <c r="L19625" i="1"/>
  <c r="L19629" i="1"/>
  <c r="L19633" i="1"/>
  <c r="L19637" i="1"/>
  <c r="L19641" i="1"/>
  <c r="L19645" i="1"/>
  <c r="L19649" i="1"/>
  <c r="L19653" i="1"/>
  <c r="L19657" i="1"/>
  <c r="L19661" i="1"/>
  <c r="L19665" i="1"/>
  <c r="L19669" i="1"/>
  <c r="L19673" i="1"/>
  <c r="L19677" i="1"/>
  <c r="L19681" i="1"/>
  <c r="L19685" i="1"/>
  <c r="L19689" i="1"/>
  <c r="L19693" i="1"/>
  <c r="L19697" i="1"/>
  <c r="L19701" i="1"/>
  <c r="L19705" i="1"/>
  <c r="L19709" i="1"/>
  <c r="L19713" i="1"/>
  <c r="L19717" i="1"/>
  <c r="L19721" i="1"/>
  <c r="L19725" i="1"/>
  <c r="L19729" i="1"/>
  <c r="L19733" i="1"/>
  <c r="L19737" i="1"/>
  <c r="L19741" i="1"/>
  <c r="L19745" i="1"/>
  <c r="L19749" i="1"/>
  <c r="L19753" i="1"/>
  <c r="L19757" i="1"/>
  <c r="L19761" i="1"/>
  <c r="L19765" i="1"/>
  <c r="L19769" i="1"/>
  <c r="L19773" i="1"/>
  <c r="L19777" i="1"/>
  <c r="L19781" i="1"/>
  <c r="L19785" i="1"/>
  <c r="L19789" i="1"/>
  <c r="L19793" i="1"/>
  <c r="L19797" i="1"/>
  <c r="L19801" i="1"/>
  <c r="L19805" i="1"/>
  <c r="L19809" i="1"/>
  <c r="L19813" i="1"/>
  <c r="L19817" i="1"/>
  <c r="L19821" i="1"/>
  <c r="L19825" i="1"/>
  <c r="L19829" i="1"/>
  <c r="L19833" i="1"/>
  <c r="L19837" i="1"/>
  <c r="L19841" i="1"/>
  <c r="L19845" i="1"/>
  <c r="L19849" i="1"/>
  <c r="L19853" i="1"/>
  <c r="L19857" i="1"/>
  <c r="L19861" i="1"/>
  <c r="L19865" i="1"/>
  <c r="L19869" i="1"/>
  <c r="L19873" i="1"/>
  <c r="L19877" i="1"/>
  <c r="L19881" i="1"/>
  <c r="L19885" i="1"/>
  <c r="L19889" i="1"/>
  <c r="L19893" i="1"/>
  <c r="L19897" i="1"/>
  <c r="L19901" i="1"/>
  <c r="L19905" i="1"/>
  <c r="L19909" i="1"/>
  <c r="L19913" i="1"/>
  <c r="L19917" i="1"/>
  <c r="L19921" i="1"/>
  <c r="L19925" i="1"/>
  <c r="L19929" i="1"/>
  <c r="L19933" i="1"/>
  <c r="L19937" i="1"/>
  <c r="L19941" i="1"/>
  <c r="L19945" i="1"/>
  <c r="L19949" i="1"/>
  <c r="L19953" i="1"/>
  <c r="L19957" i="1"/>
  <c r="L19961" i="1"/>
  <c r="L19965" i="1"/>
  <c r="L19969" i="1"/>
  <c r="L19973" i="1"/>
  <c r="L19977" i="1"/>
  <c r="L19981" i="1"/>
  <c r="L19985" i="1"/>
  <c r="L19989" i="1"/>
  <c r="L19993" i="1"/>
  <c r="L19997" i="1"/>
  <c r="L20001" i="1"/>
  <c r="L20005" i="1"/>
  <c r="L20009" i="1"/>
  <c r="L20013" i="1"/>
  <c r="L20017" i="1"/>
  <c r="L20021" i="1"/>
  <c r="L20025" i="1"/>
  <c r="L20029" i="1"/>
  <c r="L20033" i="1"/>
  <c r="L20037" i="1"/>
  <c r="L20041" i="1"/>
  <c r="L20045" i="1"/>
  <c r="L20049" i="1"/>
  <c r="L20053" i="1"/>
  <c r="L20057" i="1"/>
  <c r="L20061" i="1"/>
  <c r="L20065" i="1"/>
  <c r="L20069" i="1"/>
  <c r="L20073" i="1"/>
  <c r="L20077" i="1"/>
  <c r="L20081" i="1"/>
  <c r="L20085" i="1"/>
  <c r="L20089" i="1"/>
  <c r="L20093" i="1"/>
  <c r="L20097" i="1"/>
  <c r="L20101" i="1"/>
  <c r="L20105" i="1"/>
  <c r="L20109" i="1"/>
  <c r="L20113" i="1"/>
  <c r="L20117" i="1"/>
  <c r="L20121" i="1"/>
  <c r="L20125" i="1"/>
  <c r="L20129" i="1"/>
  <c r="L20133" i="1"/>
  <c r="L20137" i="1"/>
  <c r="L20141" i="1"/>
  <c r="L20145" i="1"/>
  <c r="L20149" i="1"/>
  <c r="L20153" i="1"/>
  <c r="L20157" i="1"/>
  <c r="L20161" i="1"/>
  <c r="L20165" i="1"/>
  <c r="L20169" i="1"/>
  <c r="L20173" i="1"/>
  <c r="L20177" i="1"/>
  <c r="L20181" i="1"/>
  <c r="L20185" i="1"/>
  <c r="L20189" i="1"/>
  <c r="L20193" i="1"/>
  <c r="L20197" i="1"/>
  <c r="L20201" i="1"/>
  <c r="L20205" i="1"/>
  <c r="L20209" i="1"/>
  <c r="L20213" i="1"/>
  <c r="L20217" i="1"/>
  <c r="L20221" i="1"/>
  <c r="L20225" i="1"/>
  <c r="L20229" i="1"/>
  <c r="L20233" i="1"/>
  <c r="L20237" i="1"/>
  <c r="L20241" i="1"/>
  <c r="L20245" i="1"/>
  <c r="L20249" i="1"/>
  <c r="L20253" i="1"/>
  <c r="L20257" i="1"/>
  <c r="L20261" i="1"/>
  <c r="L20265" i="1"/>
  <c r="L20269" i="1"/>
  <c r="L20273" i="1"/>
  <c r="L20277" i="1"/>
  <c r="L20281" i="1"/>
  <c r="L20285" i="1"/>
  <c r="L20289" i="1"/>
  <c r="L20293" i="1"/>
  <c r="L20297" i="1"/>
  <c r="L20301" i="1"/>
  <c r="L20305" i="1"/>
  <c r="L20309" i="1"/>
  <c r="L20313" i="1"/>
  <c r="L20317" i="1"/>
  <c r="L20321" i="1"/>
  <c r="L20325" i="1"/>
  <c r="L20329" i="1"/>
  <c r="L20333" i="1"/>
  <c r="L20337" i="1"/>
  <c r="L20341" i="1"/>
  <c r="L20345" i="1"/>
  <c r="L20349" i="1"/>
  <c r="L20353" i="1"/>
  <c r="L20357" i="1"/>
  <c r="L20361" i="1"/>
  <c r="L20365" i="1"/>
  <c r="L20369" i="1"/>
  <c r="L20373" i="1"/>
  <c r="L20377" i="1"/>
  <c r="L20381" i="1"/>
  <c r="L20385" i="1"/>
  <c r="L20389" i="1"/>
  <c r="L20393" i="1"/>
  <c r="L20397" i="1"/>
  <c r="L20401" i="1"/>
  <c r="L20405" i="1"/>
  <c r="L20409" i="1"/>
  <c r="L20413" i="1"/>
  <c r="L20417" i="1"/>
  <c r="L20421" i="1"/>
  <c r="L20425" i="1"/>
  <c r="L20429" i="1"/>
  <c r="L20433" i="1"/>
  <c r="L20437" i="1"/>
  <c r="L20441" i="1"/>
  <c r="L20445" i="1"/>
  <c r="L20449" i="1"/>
  <c r="L20453" i="1"/>
  <c r="L20457" i="1"/>
  <c r="L20461" i="1"/>
  <c r="L20465" i="1"/>
  <c r="L20469" i="1"/>
  <c r="L20473" i="1"/>
  <c r="L20477" i="1"/>
  <c r="L20481" i="1"/>
  <c r="L20485" i="1"/>
  <c r="L20489" i="1"/>
  <c r="L20493" i="1"/>
  <c r="L20497" i="1"/>
  <c r="L20501" i="1"/>
  <c r="L20505" i="1"/>
  <c r="L20509" i="1"/>
  <c r="L20513" i="1"/>
  <c r="L20517" i="1"/>
  <c r="L20521" i="1"/>
  <c r="L20525" i="1"/>
  <c r="L20529" i="1"/>
  <c r="L20533" i="1"/>
  <c r="L20537" i="1"/>
  <c r="L20541" i="1"/>
  <c r="L20545" i="1"/>
  <c r="L20549" i="1"/>
  <c r="L20553" i="1"/>
  <c r="L20557" i="1"/>
  <c r="L20561" i="1"/>
  <c r="L20565" i="1"/>
  <c r="L20569" i="1"/>
  <c r="L20573" i="1"/>
  <c r="L20577" i="1"/>
  <c r="L20581" i="1"/>
  <c r="L20585" i="1"/>
  <c r="L20589" i="1"/>
  <c r="L20593" i="1"/>
  <c r="L20597" i="1"/>
  <c r="L20601" i="1"/>
  <c r="L20605" i="1"/>
  <c r="L20609" i="1"/>
  <c r="L20613" i="1"/>
  <c r="L20617" i="1"/>
  <c r="L20621" i="1"/>
  <c r="L20625" i="1"/>
  <c r="L20629" i="1"/>
  <c r="L20633" i="1"/>
  <c r="L20637" i="1"/>
  <c r="L20641" i="1"/>
  <c r="L20645" i="1"/>
  <c r="L20649" i="1"/>
  <c r="L20653" i="1"/>
  <c r="L20657" i="1"/>
  <c r="L20661" i="1"/>
  <c r="L20665" i="1"/>
  <c r="L20669" i="1"/>
  <c r="L20673" i="1"/>
  <c r="L20677" i="1"/>
  <c r="L20681" i="1"/>
  <c r="L20685" i="1"/>
  <c r="L20689" i="1"/>
  <c r="L20693" i="1"/>
  <c r="L20697" i="1"/>
  <c r="L20701" i="1"/>
  <c r="L20705" i="1"/>
  <c r="L20709" i="1"/>
  <c r="L20713" i="1"/>
  <c r="L20717" i="1"/>
  <c r="L20721" i="1"/>
  <c r="L20725" i="1"/>
  <c r="L20729" i="1"/>
  <c r="L20733" i="1"/>
  <c r="L20737" i="1"/>
  <c r="L20741" i="1"/>
  <c r="L20745" i="1"/>
  <c r="L20749" i="1"/>
  <c r="L20753" i="1"/>
  <c r="L20757" i="1"/>
  <c r="L20761" i="1"/>
  <c r="L20765" i="1"/>
  <c r="L20769" i="1"/>
  <c r="L20773" i="1"/>
  <c r="L20777" i="1"/>
  <c r="L20781" i="1"/>
  <c r="L20785" i="1"/>
  <c r="L20789" i="1"/>
  <c r="L20793" i="1"/>
  <c r="L20797" i="1"/>
  <c r="L20801" i="1"/>
  <c r="L20805" i="1"/>
  <c r="L20809" i="1"/>
  <c r="L20813" i="1"/>
  <c r="L20817" i="1"/>
  <c r="L20821" i="1"/>
  <c r="L20825" i="1"/>
  <c r="L20829" i="1"/>
  <c r="L20833" i="1"/>
  <c r="L20837" i="1"/>
  <c r="L20841" i="1"/>
  <c r="L20845" i="1"/>
  <c r="L20849" i="1"/>
  <c r="L20853" i="1"/>
  <c r="L20857" i="1"/>
  <c r="L20861" i="1"/>
  <c r="L20865" i="1"/>
  <c r="L20869" i="1"/>
  <c r="L20873" i="1"/>
  <c r="L20877" i="1"/>
  <c r="L20881" i="1"/>
  <c r="L20885" i="1"/>
  <c r="L20889" i="1"/>
  <c r="L20893" i="1"/>
  <c r="L20897" i="1"/>
  <c r="L20901" i="1"/>
  <c r="L20905" i="1"/>
  <c r="L20909" i="1"/>
  <c r="L20913" i="1"/>
  <c r="L20917" i="1"/>
  <c r="L20921" i="1"/>
  <c r="L20925" i="1"/>
  <c r="L20929" i="1"/>
  <c r="L20933" i="1"/>
  <c r="L20937" i="1"/>
  <c r="L20941" i="1"/>
  <c r="L20945" i="1"/>
  <c r="L20949" i="1"/>
  <c r="L20953" i="1"/>
  <c r="L20957" i="1"/>
  <c r="L20961" i="1"/>
  <c r="L20965" i="1"/>
  <c r="L20969" i="1"/>
  <c r="L20973" i="1"/>
  <c r="L20977" i="1"/>
  <c r="L20981" i="1"/>
  <c r="L20985" i="1"/>
  <c r="L20989" i="1"/>
  <c r="L20993" i="1"/>
  <c r="L20997" i="1"/>
  <c r="L21001" i="1"/>
  <c r="L21005" i="1"/>
  <c r="L21009" i="1"/>
  <c r="L21013" i="1"/>
  <c r="L21017" i="1"/>
  <c r="L21021" i="1"/>
  <c r="L21025" i="1"/>
  <c r="L21029" i="1"/>
  <c r="L21033" i="1"/>
  <c r="L21037" i="1"/>
  <c r="L21041" i="1"/>
  <c r="L21045" i="1"/>
  <c r="L21049" i="1"/>
  <c r="L21053" i="1"/>
  <c r="L21057" i="1"/>
  <c r="L21061" i="1"/>
  <c r="L21065" i="1"/>
  <c r="L21069" i="1"/>
  <c r="L21073" i="1"/>
  <c r="L21077" i="1"/>
  <c r="L21081" i="1"/>
  <c r="L21085" i="1"/>
  <c r="L21089" i="1"/>
  <c r="L21093" i="1"/>
  <c r="L21097" i="1"/>
  <c r="L21101" i="1"/>
  <c r="L21105" i="1"/>
  <c r="L21109" i="1"/>
  <c r="L21113" i="1"/>
  <c r="L21117" i="1"/>
  <c r="L21121" i="1"/>
  <c r="L21125" i="1"/>
  <c r="L21129" i="1"/>
  <c r="L21133" i="1"/>
  <c r="L21137" i="1"/>
  <c r="L21141" i="1"/>
  <c r="L21145" i="1"/>
  <c r="L21149" i="1"/>
  <c r="L21153" i="1"/>
  <c r="L21157" i="1"/>
  <c r="L21161" i="1"/>
  <c r="L21165" i="1"/>
  <c r="L21169" i="1"/>
  <c r="L21173" i="1"/>
  <c r="L21177" i="1"/>
  <c r="L21181" i="1"/>
  <c r="L21185" i="1"/>
  <c r="L21189" i="1"/>
  <c r="L21193" i="1"/>
  <c r="L21197" i="1"/>
  <c r="L21201" i="1"/>
  <c r="L21205" i="1"/>
  <c r="L21209" i="1"/>
  <c r="L21213" i="1"/>
  <c r="L21217" i="1"/>
  <c r="L21221" i="1"/>
  <c r="L21225" i="1"/>
  <c r="L21229" i="1"/>
  <c r="L21233" i="1"/>
  <c r="L21237" i="1"/>
  <c r="L21241" i="1"/>
  <c r="L21245" i="1"/>
  <c r="L21249" i="1"/>
  <c r="L21253" i="1"/>
  <c r="L21257" i="1"/>
  <c r="L21261" i="1"/>
  <c r="L21265" i="1"/>
  <c r="L21269" i="1"/>
  <c r="L21273" i="1"/>
  <c r="L21277" i="1"/>
  <c r="L21281" i="1"/>
  <c r="L21285" i="1"/>
  <c r="L21289" i="1"/>
  <c r="L21293" i="1"/>
  <c r="L21297" i="1"/>
  <c r="L21301" i="1"/>
  <c r="L21305" i="1"/>
  <c r="L21309" i="1"/>
  <c r="L21313" i="1"/>
  <c r="L21317" i="1"/>
  <c r="L21321" i="1"/>
  <c r="L21325" i="1"/>
  <c r="L21329" i="1"/>
  <c r="L21333" i="1"/>
  <c r="L21337" i="1"/>
  <c r="L21341" i="1"/>
  <c r="L21345" i="1"/>
  <c r="L21349" i="1"/>
  <c r="L21353" i="1"/>
  <c r="L21357" i="1"/>
  <c r="L21361" i="1"/>
  <c r="L21365" i="1"/>
  <c r="L21369" i="1"/>
  <c r="L21373" i="1"/>
  <c r="L21377" i="1"/>
  <c r="L21381" i="1"/>
  <c r="L21385" i="1"/>
  <c r="L21389" i="1"/>
  <c r="L21393" i="1"/>
  <c r="L21397" i="1"/>
  <c r="L21401" i="1"/>
  <c r="L21405" i="1"/>
  <c r="L21409" i="1"/>
  <c r="L21413" i="1"/>
  <c r="L21417" i="1"/>
  <c r="L21421" i="1"/>
  <c r="L21425" i="1"/>
  <c r="L21429" i="1"/>
  <c r="L21433" i="1"/>
  <c r="L21437" i="1"/>
  <c r="L21441" i="1"/>
  <c r="L21445" i="1"/>
  <c r="L21449" i="1"/>
  <c r="L21453" i="1"/>
  <c r="L21457" i="1"/>
  <c r="L21461" i="1"/>
  <c r="L21465" i="1"/>
  <c r="L21469" i="1"/>
  <c r="L21473" i="1"/>
  <c r="L21477" i="1"/>
  <c r="L21481" i="1"/>
  <c r="L21485" i="1"/>
  <c r="L21489" i="1"/>
  <c r="L21493" i="1"/>
  <c r="L21497" i="1"/>
  <c r="L21501" i="1"/>
  <c r="L21505" i="1"/>
  <c r="L21509" i="1"/>
  <c r="L21513" i="1"/>
  <c r="L21517" i="1"/>
  <c r="L21521" i="1"/>
  <c r="L21525" i="1"/>
  <c r="L21529" i="1"/>
  <c r="L21533" i="1"/>
  <c r="L21537" i="1"/>
  <c r="L21541" i="1"/>
  <c r="L21545" i="1"/>
  <c r="L21549" i="1"/>
  <c r="L21553" i="1"/>
  <c r="L21557" i="1"/>
  <c r="L21561" i="1"/>
  <c r="L21565" i="1"/>
  <c r="L21569" i="1"/>
  <c r="L21573" i="1"/>
  <c r="L21577" i="1"/>
  <c r="L21581" i="1"/>
  <c r="L21585" i="1"/>
  <c r="L21589" i="1"/>
  <c r="L21593" i="1"/>
  <c r="L21597" i="1"/>
  <c r="L21601" i="1"/>
  <c r="L21605" i="1"/>
  <c r="L21609" i="1"/>
  <c r="L21613" i="1"/>
  <c r="L21617" i="1"/>
  <c r="L21621" i="1"/>
  <c r="L21625" i="1"/>
  <c r="L21629" i="1"/>
  <c r="L21633" i="1"/>
  <c r="L21637" i="1"/>
  <c r="L21641" i="1"/>
  <c r="L21645" i="1"/>
  <c r="L21649" i="1"/>
  <c r="L21653" i="1"/>
  <c r="L21657" i="1"/>
  <c r="L21661" i="1"/>
  <c r="L21665" i="1"/>
  <c r="L21669" i="1"/>
  <c r="L21673" i="1"/>
  <c r="L21677" i="1"/>
  <c r="L21681" i="1"/>
  <c r="L21685" i="1"/>
  <c r="L21689" i="1"/>
  <c r="L21693" i="1"/>
  <c r="L21697" i="1"/>
  <c r="L21701" i="1"/>
  <c r="L21705" i="1"/>
  <c r="L21709" i="1"/>
  <c r="L21713" i="1"/>
  <c r="L21717" i="1"/>
  <c r="L21721" i="1"/>
  <c r="L21725" i="1"/>
  <c r="L21729" i="1"/>
  <c r="L21733" i="1"/>
  <c r="L21737" i="1"/>
  <c r="L21741" i="1"/>
  <c r="L21745" i="1"/>
  <c r="L21749" i="1"/>
  <c r="L21753" i="1"/>
  <c r="L21757" i="1"/>
  <c r="L21761" i="1"/>
  <c r="L21765" i="1"/>
  <c r="L21769" i="1"/>
  <c r="L21773" i="1"/>
  <c r="L21777" i="1"/>
  <c r="L21781" i="1"/>
  <c r="L21785" i="1"/>
  <c r="L21789" i="1"/>
  <c r="L21793" i="1"/>
  <c r="L21797" i="1"/>
  <c r="L21801" i="1"/>
  <c r="L21805" i="1"/>
  <c r="L21809" i="1"/>
  <c r="L21813" i="1"/>
  <c r="L21817" i="1"/>
  <c r="L21821" i="1"/>
  <c r="L21825" i="1"/>
  <c r="L21829" i="1"/>
  <c r="L21833" i="1"/>
  <c r="L21837" i="1"/>
  <c r="L21841" i="1"/>
  <c r="L21845" i="1"/>
  <c r="L21849" i="1"/>
  <c r="L21853" i="1"/>
  <c r="L21857" i="1"/>
  <c r="L21861" i="1"/>
  <c r="L21865" i="1"/>
  <c r="L21869" i="1"/>
  <c r="L21873" i="1"/>
  <c r="L21877" i="1"/>
  <c r="L21881" i="1"/>
  <c r="L21885" i="1"/>
  <c r="L21889" i="1"/>
  <c r="L21893" i="1"/>
  <c r="L21897" i="1"/>
  <c r="L21901" i="1"/>
  <c r="L21905" i="1"/>
  <c r="L21909" i="1"/>
  <c r="L21913" i="1"/>
  <c r="L21917" i="1"/>
  <c r="L21921" i="1"/>
  <c r="L21925" i="1"/>
  <c r="L21929" i="1"/>
  <c r="L21933" i="1"/>
  <c r="L21937" i="1"/>
  <c r="L21941" i="1"/>
  <c r="L15897" i="1"/>
  <c r="L15913" i="1"/>
  <c r="L15929" i="1"/>
  <c r="L15945" i="1"/>
  <c r="L15961" i="1"/>
  <c r="L15977" i="1"/>
  <c r="L15993" i="1"/>
  <c r="L16009" i="1"/>
  <c r="L16025" i="1"/>
  <c r="L16041" i="1"/>
  <c r="L16057" i="1"/>
  <c r="L16073" i="1"/>
  <c r="L16089" i="1"/>
  <c r="L16105" i="1"/>
  <c r="L16121" i="1"/>
  <c r="L16137" i="1"/>
  <c r="L16153" i="1"/>
  <c r="L16169" i="1"/>
  <c r="L16185" i="1"/>
  <c r="L16201" i="1"/>
  <c r="L16217" i="1"/>
  <c r="L16233" i="1"/>
  <c r="L16249" i="1"/>
  <c r="L16265" i="1"/>
  <c r="L16281" i="1"/>
  <c r="L16297" i="1"/>
  <c r="L16313" i="1"/>
  <c r="L16329" i="1"/>
  <c r="L16342" i="1"/>
  <c r="L16350" i="1"/>
  <c r="L16358" i="1"/>
  <c r="L16366" i="1"/>
  <c r="L16374" i="1"/>
  <c r="L16382" i="1"/>
  <c r="L16390" i="1"/>
  <c r="L16398" i="1"/>
  <c r="L16406" i="1"/>
  <c r="L16414" i="1"/>
  <c r="L16422" i="1"/>
  <c r="L16430" i="1"/>
  <c r="L16438" i="1"/>
  <c r="L16446" i="1"/>
  <c r="L16454" i="1"/>
  <c r="L16462" i="1"/>
  <c r="L16470" i="1"/>
  <c r="L16478" i="1"/>
  <c r="L16486" i="1"/>
  <c r="L16494" i="1"/>
  <c r="L16502" i="1"/>
  <c r="L16510" i="1"/>
  <c r="L16518" i="1"/>
  <c r="L16526" i="1"/>
  <c r="L16534" i="1"/>
  <c r="L16542" i="1"/>
  <c r="L16550" i="1"/>
  <c r="L16558" i="1"/>
  <c r="L16566" i="1"/>
  <c r="L16574" i="1"/>
  <c r="L16582" i="1"/>
  <c r="L16590" i="1"/>
  <c r="L16598" i="1"/>
  <c r="L16606" i="1"/>
  <c r="L16614" i="1"/>
  <c r="L16622" i="1"/>
  <c r="L16630" i="1"/>
  <c r="L16638" i="1"/>
  <c r="L16646" i="1"/>
  <c r="L16654" i="1"/>
  <c r="L16662" i="1"/>
  <c r="L16670" i="1"/>
  <c r="L16678" i="1"/>
  <c r="L16686" i="1"/>
  <c r="L16694" i="1"/>
  <c r="L16702" i="1"/>
  <c r="L16710" i="1"/>
  <c r="L16718" i="1"/>
  <c r="L16726" i="1"/>
  <c r="L16734" i="1"/>
  <c r="L16742" i="1"/>
  <c r="L16750" i="1"/>
  <c r="L16758" i="1"/>
  <c r="L16766" i="1"/>
  <c r="L16774" i="1"/>
  <c r="L16782" i="1"/>
  <c r="L16790" i="1"/>
  <c r="L16798" i="1"/>
  <c r="L16806" i="1"/>
  <c r="L16814" i="1"/>
  <c r="L16822" i="1"/>
  <c r="L16830" i="1"/>
  <c r="L16838" i="1"/>
  <c r="L16846" i="1"/>
  <c r="L16854" i="1"/>
  <c r="L16862" i="1"/>
  <c r="L16870" i="1"/>
  <c r="L16878" i="1"/>
  <c r="L16886" i="1"/>
  <c r="L16894" i="1"/>
  <c r="L16902" i="1"/>
  <c r="L16910" i="1"/>
  <c r="L16918" i="1"/>
  <c r="L16925" i="1"/>
  <c r="L16930" i="1"/>
  <c r="L16935" i="1"/>
  <c r="L16941" i="1"/>
  <c r="L16946" i="1"/>
  <c r="L16951" i="1"/>
  <c r="L16957" i="1"/>
  <c r="L16962" i="1"/>
  <c r="L16967" i="1"/>
  <c r="L16973" i="1"/>
  <c r="L16978" i="1"/>
  <c r="L16983" i="1"/>
  <c r="L16989" i="1"/>
  <c r="L16994" i="1"/>
  <c r="L16999" i="1"/>
  <c r="L17005" i="1"/>
  <c r="L17010" i="1"/>
  <c r="L17015" i="1"/>
  <c r="L17021" i="1"/>
  <c r="L17026" i="1"/>
  <c r="L17031" i="1"/>
  <c r="L17037" i="1"/>
  <c r="L17042" i="1"/>
  <c r="L17047" i="1"/>
  <c r="L17053" i="1"/>
  <c r="L17058" i="1"/>
  <c r="L17063" i="1"/>
  <c r="L17069" i="1"/>
  <c r="L17074" i="1"/>
  <c r="L17079" i="1"/>
  <c r="L17085" i="1"/>
  <c r="L17090" i="1"/>
  <c r="L17095" i="1"/>
  <c r="L17101" i="1"/>
  <c r="L17106" i="1"/>
  <c r="L17111" i="1"/>
  <c r="L17117" i="1"/>
  <c r="L17122" i="1"/>
  <c r="L17127" i="1"/>
  <c r="L17133" i="1"/>
  <c r="L17138" i="1"/>
  <c r="L17143" i="1"/>
  <c r="L17149" i="1"/>
  <c r="L17154" i="1"/>
  <c r="L17159" i="1"/>
  <c r="L17165" i="1"/>
  <c r="L17170" i="1"/>
  <c r="L17175" i="1"/>
  <c r="L17181" i="1"/>
  <c r="L17186" i="1"/>
  <c r="L17191" i="1"/>
  <c r="L17197" i="1"/>
  <c r="L17202" i="1"/>
  <c r="L17207" i="1"/>
  <c r="L17213" i="1"/>
  <c r="L17218" i="1"/>
  <c r="L17223" i="1"/>
  <c r="L17229" i="1"/>
  <c r="L17234" i="1"/>
  <c r="L17239" i="1"/>
  <c r="L17245" i="1"/>
  <c r="L17250" i="1"/>
  <c r="L17255" i="1"/>
  <c r="L17261" i="1"/>
  <c r="L17266" i="1"/>
  <c r="L17271" i="1"/>
  <c r="L17277" i="1"/>
  <c r="L17282" i="1"/>
  <c r="L17287" i="1"/>
  <c r="L17293" i="1"/>
  <c r="L17298" i="1"/>
  <c r="L17303" i="1"/>
  <c r="L17309" i="1"/>
  <c r="L17314" i="1"/>
  <c r="L17319" i="1"/>
  <c r="L17325" i="1"/>
  <c r="L17330" i="1"/>
  <c r="L17335" i="1"/>
  <c r="L17341" i="1"/>
  <c r="L17346" i="1"/>
  <c r="L17351" i="1"/>
  <c r="L17357" i="1"/>
  <c r="L17362" i="1"/>
  <c r="L17367" i="1"/>
  <c r="L17373" i="1"/>
  <c r="L17378" i="1"/>
  <c r="L17383" i="1"/>
  <c r="L17389" i="1"/>
  <c r="L17394" i="1"/>
  <c r="L17399" i="1"/>
  <c r="L17405" i="1"/>
  <c r="L17410" i="1"/>
  <c r="L17415" i="1"/>
  <c r="L17421" i="1"/>
  <c r="L17426" i="1"/>
  <c r="L17431" i="1"/>
  <c r="L17437" i="1"/>
  <c r="L17442" i="1"/>
  <c r="L17447" i="1"/>
  <c r="L17453" i="1"/>
  <c r="L17458" i="1"/>
  <c r="L17463" i="1"/>
  <c r="L17469" i="1"/>
  <c r="L17474" i="1"/>
  <c r="L17479" i="1"/>
  <c r="L17485" i="1"/>
  <c r="L17490" i="1"/>
  <c r="L17495" i="1"/>
  <c r="L17501" i="1"/>
  <c r="L17506" i="1"/>
  <c r="L17510" i="1"/>
  <c r="L17514" i="1"/>
  <c r="L17518" i="1"/>
  <c r="L17522" i="1"/>
  <c r="L17526" i="1"/>
  <c r="L17530" i="1"/>
  <c r="L17534" i="1"/>
  <c r="L17538" i="1"/>
  <c r="L17542" i="1"/>
  <c r="L17546" i="1"/>
  <c r="L17550" i="1"/>
  <c r="L17554" i="1"/>
  <c r="L17558" i="1"/>
  <c r="L17562" i="1"/>
  <c r="L17566" i="1"/>
  <c r="L17570" i="1"/>
  <c r="L17574" i="1"/>
  <c r="L17578" i="1"/>
  <c r="L17582" i="1"/>
  <c r="L17586" i="1"/>
  <c r="L17590" i="1"/>
  <c r="L17594" i="1"/>
  <c r="L17598" i="1"/>
  <c r="L17602" i="1"/>
  <c r="L17606" i="1"/>
  <c r="L17610" i="1"/>
  <c r="L17614" i="1"/>
  <c r="L17618" i="1"/>
  <c r="L17622" i="1"/>
  <c r="L17626" i="1"/>
  <c r="L17630" i="1"/>
  <c r="L17634" i="1"/>
  <c r="L17638" i="1"/>
  <c r="L17642" i="1"/>
  <c r="L17646" i="1"/>
  <c r="L17650" i="1"/>
  <c r="L17654" i="1"/>
  <c r="L17658" i="1"/>
  <c r="L17662" i="1"/>
  <c r="L17666" i="1"/>
  <c r="L17670" i="1"/>
  <c r="L17674" i="1"/>
  <c r="L17678" i="1"/>
  <c r="L17682" i="1"/>
  <c r="L17686" i="1"/>
  <c r="L17690" i="1"/>
  <c r="L17694" i="1"/>
  <c r="L17698" i="1"/>
  <c r="L17702" i="1"/>
  <c r="L17706" i="1"/>
  <c r="L17710" i="1"/>
  <c r="L17714" i="1"/>
  <c r="L17718" i="1"/>
  <c r="L17722" i="1"/>
  <c r="L17726" i="1"/>
  <c r="L17730" i="1"/>
  <c r="L17734" i="1"/>
  <c r="L17738" i="1"/>
  <c r="L17742" i="1"/>
  <c r="L17746" i="1"/>
  <c r="L17750" i="1"/>
  <c r="L17754" i="1"/>
  <c r="L17758" i="1"/>
  <c r="L17762" i="1"/>
  <c r="L17766" i="1"/>
  <c r="L17770" i="1"/>
  <c r="L17774" i="1"/>
  <c r="L17778" i="1"/>
  <c r="L17782" i="1"/>
  <c r="L17786" i="1"/>
  <c r="L17790" i="1"/>
  <c r="L17794" i="1"/>
  <c r="L17798" i="1"/>
  <c r="L17802" i="1"/>
  <c r="L17806" i="1"/>
  <c r="L17810" i="1"/>
  <c r="L17814" i="1"/>
  <c r="L17818" i="1"/>
  <c r="L17822" i="1"/>
  <c r="L17826" i="1"/>
  <c r="L17830" i="1"/>
  <c r="L17834" i="1"/>
  <c r="L17838" i="1"/>
  <c r="L17842" i="1"/>
  <c r="L17846" i="1"/>
  <c r="L17850" i="1"/>
  <c r="L17854" i="1"/>
  <c r="L17858" i="1"/>
  <c r="L17862" i="1"/>
  <c r="L17866" i="1"/>
  <c r="L17870" i="1"/>
  <c r="L17874" i="1"/>
  <c r="L17878" i="1"/>
  <c r="L17882" i="1"/>
  <c r="L17886" i="1"/>
  <c r="L17890" i="1"/>
  <c r="L17894" i="1"/>
  <c r="L17898" i="1"/>
  <c r="L17902" i="1"/>
  <c r="L17906" i="1"/>
  <c r="L17910" i="1"/>
  <c r="L17914" i="1"/>
  <c r="L17918" i="1"/>
  <c r="L17922" i="1"/>
  <c r="L17926" i="1"/>
  <c r="L17930" i="1"/>
  <c r="L17934" i="1"/>
  <c r="L17938" i="1"/>
  <c r="L17942" i="1"/>
  <c r="L17946" i="1"/>
  <c r="L17950" i="1"/>
  <c r="L17954" i="1"/>
  <c r="L17958" i="1"/>
  <c r="L17962" i="1"/>
  <c r="L17966" i="1"/>
  <c r="L17970" i="1"/>
  <c r="L17974" i="1"/>
  <c r="L17978" i="1"/>
  <c r="L17982" i="1"/>
  <c r="L17986" i="1"/>
  <c r="L17990" i="1"/>
  <c r="L17994" i="1"/>
  <c r="L17998" i="1"/>
  <c r="L18002" i="1"/>
  <c r="L18006" i="1"/>
  <c r="L18010" i="1"/>
  <c r="L18014" i="1"/>
  <c r="L18018" i="1"/>
  <c r="L18022" i="1"/>
  <c r="L18026" i="1"/>
  <c r="L18030" i="1"/>
  <c r="L18034" i="1"/>
  <c r="L18038" i="1"/>
  <c r="L18042" i="1"/>
  <c r="L18046" i="1"/>
  <c r="L18050" i="1"/>
  <c r="L18054" i="1"/>
  <c r="L18058" i="1"/>
  <c r="L18062" i="1"/>
  <c r="L18066" i="1"/>
  <c r="L18070" i="1"/>
  <c r="L18074" i="1"/>
  <c r="L18078" i="1"/>
  <c r="L18082" i="1"/>
  <c r="L18086" i="1"/>
  <c r="L18090" i="1"/>
  <c r="L18094" i="1"/>
  <c r="L18098" i="1"/>
  <c r="L18102" i="1"/>
  <c r="L18106" i="1"/>
  <c r="L18110" i="1"/>
  <c r="L18114" i="1"/>
  <c r="L18118" i="1"/>
  <c r="L18122" i="1"/>
  <c r="L18126" i="1"/>
  <c r="L18130" i="1"/>
  <c r="L18134" i="1"/>
  <c r="L18138" i="1"/>
  <c r="L18142" i="1"/>
  <c r="L18146" i="1"/>
  <c r="L18150" i="1"/>
  <c r="L18154" i="1"/>
  <c r="L18158" i="1"/>
  <c r="L18162" i="1"/>
  <c r="L18166" i="1"/>
  <c r="L18170" i="1"/>
  <c r="L18174" i="1"/>
  <c r="L18178" i="1"/>
  <c r="L18182" i="1"/>
  <c r="L18186" i="1"/>
  <c r="L18190" i="1"/>
  <c r="L18194" i="1"/>
  <c r="L18198" i="1"/>
  <c r="L18202" i="1"/>
  <c r="L18206" i="1"/>
  <c r="L18210" i="1"/>
  <c r="L18214" i="1"/>
  <c r="L18218" i="1"/>
  <c r="L18222" i="1"/>
  <c r="L18226" i="1"/>
  <c r="L18230" i="1"/>
  <c r="L18234" i="1"/>
  <c r="L18238" i="1"/>
  <c r="L18242" i="1"/>
  <c r="L18246" i="1"/>
  <c r="L18250" i="1"/>
  <c r="L18254" i="1"/>
  <c r="L18258" i="1"/>
  <c r="L18262" i="1"/>
  <c r="L18266" i="1"/>
  <c r="L18270" i="1"/>
  <c r="L18274" i="1"/>
  <c r="L18278" i="1"/>
  <c r="L18282" i="1"/>
  <c r="L18286" i="1"/>
  <c r="L18290" i="1"/>
  <c r="L18294" i="1"/>
  <c r="L18298" i="1"/>
  <c r="L18302" i="1"/>
  <c r="L18306" i="1"/>
  <c r="L18310" i="1"/>
  <c r="L18314" i="1"/>
  <c r="L18318" i="1"/>
  <c r="L18322" i="1"/>
  <c r="L18326" i="1"/>
  <c r="L18330" i="1"/>
  <c r="L18334" i="1"/>
  <c r="L18338" i="1"/>
  <c r="L18342" i="1"/>
  <c r="L18346" i="1"/>
  <c r="L18350" i="1"/>
  <c r="L18354" i="1"/>
  <c r="L18358" i="1"/>
  <c r="L18362" i="1"/>
  <c r="L18366" i="1"/>
  <c r="L18370" i="1"/>
  <c r="L18374" i="1"/>
  <c r="L18378" i="1"/>
  <c r="L18382" i="1"/>
  <c r="L18386" i="1"/>
  <c r="L18390" i="1"/>
  <c r="L18394" i="1"/>
  <c r="L18398" i="1"/>
  <c r="L18402" i="1"/>
  <c r="L18406" i="1"/>
  <c r="L18410" i="1"/>
  <c r="L18414" i="1"/>
  <c r="L18418" i="1"/>
  <c r="L18422" i="1"/>
  <c r="L18426" i="1"/>
  <c r="L18430" i="1"/>
  <c r="L18434" i="1"/>
  <c r="L18438" i="1"/>
  <c r="L18442" i="1"/>
  <c r="L18446" i="1"/>
  <c r="L18450" i="1"/>
  <c r="L18454" i="1"/>
  <c r="L18458" i="1"/>
  <c r="L18462" i="1"/>
  <c r="L18466" i="1"/>
  <c r="L18470" i="1"/>
  <c r="L18474" i="1"/>
  <c r="L18478" i="1"/>
  <c r="L18482" i="1"/>
  <c r="L18486" i="1"/>
  <c r="L18490" i="1"/>
  <c r="L18494" i="1"/>
  <c r="L18498" i="1"/>
  <c r="L18502" i="1"/>
  <c r="L18506" i="1"/>
  <c r="L18510" i="1"/>
  <c r="L18514" i="1"/>
  <c r="L18518" i="1"/>
  <c r="L18522" i="1"/>
  <c r="L18526" i="1"/>
  <c r="L18530" i="1"/>
  <c r="L18534" i="1"/>
  <c r="L18538" i="1"/>
  <c r="L18542" i="1"/>
  <c r="L18546" i="1"/>
  <c r="L18550" i="1"/>
  <c r="L18554" i="1"/>
  <c r="L18558" i="1"/>
  <c r="L18562" i="1"/>
  <c r="L18566" i="1"/>
  <c r="L18570" i="1"/>
  <c r="L18574" i="1"/>
  <c r="L18578" i="1"/>
  <c r="L18582" i="1"/>
  <c r="L18586" i="1"/>
  <c r="L18590" i="1"/>
  <c r="L18594" i="1"/>
  <c r="L18598" i="1"/>
  <c r="L18602" i="1"/>
  <c r="L18606" i="1"/>
  <c r="L18610" i="1"/>
  <c r="L18614" i="1"/>
  <c r="L18618" i="1"/>
  <c r="L18622" i="1"/>
  <c r="L18626" i="1"/>
  <c r="L18630" i="1"/>
  <c r="L18634" i="1"/>
  <c r="L18638" i="1"/>
  <c r="L18642" i="1"/>
  <c r="L18646" i="1"/>
  <c r="L18650" i="1"/>
  <c r="L18654" i="1"/>
  <c r="L18658" i="1"/>
  <c r="L18662" i="1"/>
  <c r="L18666" i="1"/>
  <c r="L18670" i="1"/>
  <c r="L18674" i="1"/>
  <c r="L18678" i="1"/>
  <c r="L18682" i="1"/>
  <c r="L18686" i="1"/>
  <c r="L18690" i="1"/>
  <c r="L18694" i="1"/>
  <c r="L18698" i="1"/>
  <c r="L18702" i="1"/>
  <c r="L18706" i="1"/>
  <c r="L18710" i="1"/>
  <c r="L18714" i="1"/>
  <c r="L18718" i="1"/>
  <c r="L18722" i="1"/>
  <c r="L18726" i="1"/>
  <c r="L18730" i="1"/>
  <c r="L18734" i="1"/>
  <c r="L18738" i="1"/>
  <c r="L18742" i="1"/>
  <c r="L18746" i="1"/>
  <c r="L18750" i="1"/>
  <c r="L18754" i="1"/>
  <c r="L18758" i="1"/>
  <c r="L18762" i="1"/>
  <c r="L18766" i="1"/>
  <c r="L18770" i="1"/>
  <c r="L18774" i="1"/>
  <c r="L18778" i="1"/>
  <c r="L18782" i="1"/>
  <c r="L18786" i="1"/>
  <c r="L18790" i="1"/>
  <c r="L18794" i="1"/>
  <c r="L18798" i="1"/>
  <c r="L18802" i="1"/>
  <c r="L18806" i="1"/>
  <c r="L18810" i="1"/>
  <c r="L18814" i="1"/>
  <c r="L18818" i="1"/>
  <c r="L18822" i="1"/>
  <c r="L18826" i="1"/>
  <c r="L18830" i="1"/>
  <c r="L18834" i="1"/>
  <c r="L18838" i="1"/>
  <c r="L18842" i="1"/>
  <c r="L18846" i="1"/>
  <c r="L18850" i="1"/>
  <c r="L18854" i="1"/>
  <c r="L18858" i="1"/>
  <c r="L18862" i="1"/>
  <c r="L18866" i="1"/>
  <c r="L18870" i="1"/>
  <c r="L18874" i="1"/>
  <c r="L18878" i="1"/>
  <c r="L18882" i="1"/>
  <c r="L18886" i="1"/>
  <c r="L18890" i="1"/>
  <c r="L18894" i="1"/>
  <c r="L18898" i="1"/>
  <c r="L18902" i="1"/>
  <c r="L18906" i="1"/>
  <c r="L18910" i="1"/>
  <c r="L18914" i="1"/>
  <c r="L18918" i="1"/>
  <c r="L18922" i="1"/>
  <c r="L18926" i="1"/>
  <c r="L18930" i="1"/>
  <c r="L18934" i="1"/>
  <c r="L18938" i="1"/>
  <c r="L18942" i="1"/>
  <c r="L18946" i="1"/>
  <c r="L18950" i="1"/>
  <c r="L18954" i="1"/>
  <c r="L18958" i="1"/>
  <c r="L18962" i="1"/>
  <c r="L18966" i="1"/>
  <c r="L18970" i="1"/>
  <c r="L18974" i="1"/>
  <c r="L18978" i="1"/>
  <c r="L18982" i="1"/>
  <c r="L18986" i="1"/>
  <c r="L18990" i="1"/>
  <c r="L18994" i="1"/>
  <c r="L18998" i="1"/>
  <c r="L19002" i="1"/>
  <c r="L19006" i="1"/>
  <c r="L19010" i="1"/>
  <c r="L19014" i="1"/>
  <c r="L19018" i="1"/>
  <c r="L19022" i="1"/>
  <c r="L19026" i="1"/>
  <c r="L19030" i="1"/>
  <c r="L19034" i="1"/>
  <c r="L19038" i="1"/>
  <c r="L19042" i="1"/>
  <c r="L19046" i="1"/>
  <c r="L19050" i="1"/>
  <c r="L19054" i="1"/>
  <c r="L19058" i="1"/>
  <c r="L19062" i="1"/>
  <c r="L19066" i="1"/>
  <c r="L19070" i="1"/>
  <c r="L19074" i="1"/>
  <c r="L19078" i="1"/>
  <c r="L19082" i="1"/>
  <c r="L19086" i="1"/>
  <c r="L19090" i="1"/>
  <c r="L19094" i="1"/>
  <c r="L19098" i="1"/>
  <c r="L19102" i="1"/>
  <c r="L19106" i="1"/>
  <c r="L19110" i="1"/>
  <c r="L19114" i="1"/>
  <c r="L19118" i="1"/>
  <c r="L19122" i="1"/>
  <c r="L19126" i="1"/>
  <c r="L19130" i="1"/>
  <c r="L19134" i="1"/>
  <c r="L19138" i="1"/>
  <c r="L19142" i="1"/>
  <c r="L19146" i="1"/>
  <c r="L19150" i="1"/>
  <c r="L19154" i="1"/>
  <c r="L19158" i="1"/>
  <c r="L19162" i="1"/>
  <c r="L19166" i="1"/>
  <c r="L19170" i="1"/>
  <c r="L19174" i="1"/>
  <c r="L19178" i="1"/>
  <c r="L19182" i="1"/>
  <c r="L19186" i="1"/>
  <c r="L19190" i="1"/>
  <c r="L19194" i="1"/>
  <c r="L19198" i="1"/>
  <c r="L19202" i="1"/>
  <c r="L19206" i="1"/>
  <c r="L19210" i="1"/>
  <c r="L19214" i="1"/>
  <c r="L19218" i="1"/>
  <c r="L19222" i="1"/>
  <c r="L19226" i="1"/>
  <c r="L19230" i="1"/>
  <c r="L19234" i="1"/>
  <c r="L19238" i="1"/>
  <c r="L19242" i="1"/>
  <c r="L19246" i="1"/>
  <c r="L19250" i="1"/>
  <c r="L19254" i="1"/>
  <c r="L19258" i="1"/>
  <c r="L19262" i="1"/>
  <c r="L19266" i="1"/>
  <c r="L19270" i="1"/>
  <c r="L19274" i="1"/>
  <c r="L19278" i="1"/>
  <c r="L19282" i="1"/>
  <c r="L19286" i="1"/>
  <c r="L19290" i="1"/>
  <c r="L19294" i="1"/>
  <c r="L19298" i="1"/>
  <c r="L19302" i="1"/>
  <c r="L19306" i="1"/>
  <c r="L19310" i="1"/>
  <c r="L19314" i="1"/>
  <c r="L19318" i="1"/>
  <c r="L19322" i="1"/>
  <c r="L19326" i="1"/>
  <c r="L19330" i="1"/>
  <c r="L19334" i="1"/>
  <c r="L19338" i="1"/>
  <c r="L19342" i="1"/>
  <c r="L19346" i="1"/>
  <c r="L19350" i="1"/>
  <c r="L19354" i="1"/>
  <c r="L19358" i="1"/>
  <c r="L19362" i="1"/>
  <c r="L19366" i="1"/>
  <c r="L19370" i="1"/>
  <c r="L19374" i="1"/>
  <c r="L19378" i="1"/>
  <c r="L19382" i="1"/>
  <c r="L19386" i="1"/>
  <c r="L19390" i="1"/>
  <c r="L19394" i="1"/>
  <c r="L19398" i="1"/>
  <c r="L19402" i="1"/>
  <c r="L19406" i="1"/>
  <c r="L19410" i="1"/>
  <c r="L19414" i="1"/>
  <c r="L19418" i="1"/>
  <c r="L19422" i="1"/>
  <c r="L19426" i="1"/>
  <c r="L19430" i="1"/>
  <c r="L19434" i="1"/>
  <c r="L19438" i="1"/>
  <c r="L19442" i="1"/>
  <c r="L19446" i="1"/>
  <c r="L19450" i="1"/>
  <c r="L19454" i="1"/>
  <c r="L19458" i="1"/>
  <c r="L19462" i="1"/>
  <c r="L19466" i="1"/>
  <c r="L19470" i="1"/>
  <c r="L19474" i="1"/>
  <c r="L19478" i="1"/>
  <c r="L19482" i="1"/>
  <c r="L19486" i="1"/>
  <c r="L19490" i="1"/>
  <c r="L19494" i="1"/>
  <c r="L19498" i="1"/>
  <c r="L19502" i="1"/>
  <c r="L19506" i="1"/>
  <c r="L19510" i="1"/>
  <c r="L19514" i="1"/>
  <c r="L19518" i="1"/>
  <c r="L19522" i="1"/>
  <c r="L19526" i="1"/>
  <c r="L19530" i="1"/>
  <c r="L19534" i="1"/>
  <c r="L19538" i="1"/>
  <c r="L19542" i="1"/>
  <c r="L19546" i="1"/>
  <c r="L19550" i="1"/>
  <c r="L19554" i="1"/>
  <c r="L19558" i="1"/>
  <c r="L19562" i="1"/>
  <c r="L19566" i="1"/>
  <c r="L19570" i="1"/>
  <c r="L19574" i="1"/>
  <c r="L19578" i="1"/>
  <c r="L19582" i="1"/>
  <c r="L19586" i="1"/>
  <c r="L19590" i="1"/>
  <c r="L19594" i="1"/>
  <c r="L19598" i="1"/>
  <c r="L19602" i="1"/>
  <c r="L19606" i="1"/>
  <c r="L19610" i="1"/>
  <c r="L19614" i="1"/>
  <c r="L19618" i="1"/>
  <c r="L19622" i="1"/>
  <c r="L19626" i="1"/>
  <c r="L19630" i="1"/>
  <c r="L19634" i="1"/>
  <c r="L19638" i="1"/>
  <c r="L19642" i="1"/>
  <c r="L19646" i="1"/>
  <c r="L19650" i="1"/>
  <c r="L19654" i="1"/>
  <c r="L19658" i="1"/>
  <c r="L19662" i="1"/>
  <c r="L19666" i="1"/>
  <c r="L19670" i="1"/>
  <c r="L19674" i="1"/>
  <c r="L19678" i="1"/>
  <c r="L19682" i="1"/>
  <c r="L19686" i="1"/>
  <c r="L19690" i="1"/>
  <c r="L19694" i="1"/>
  <c r="L19698" i="1"/>
  <c r="L19702" i="1"/>
  <c r="L19706" i="1"/>
  <c r="L19710" i="1"/>
  <c r="L19714" i="1"/>
  <c r="L19718" i="1"/>
  <c r="L19722" i="1"/>
  <c r="L19726" i="1"/>
  <c r="L19730" i="1"/>
  <c r="L19734" i="1"/>
  <c r="L19738" i="1"/>
  <c r="L19742" i="1"/>
  <c r="L19746" i="1"/>
  <c r="L19750" i="1"/>
  <c r="L19754" i="1"/>
  <c r="L19758" i="1"/>
  <c r="L19762" i="1"/>
  <c r="L19766" i="1"/>
  <c r="L19770" i="1"/>
  <c r="L19774" i="1"/>
  <c r="L19778" i="1"/>
  <c r="L19782" i="1"/>
  <c r="L19786" i="1"/>
  <c r="L19790" i="1"/>
  <c r="L19794" i="1"/>
  <c r="L19798" i="1"/>
  <c r="L19802" i="1"/>
  <c r="L19806" i="1"/>
  <c r="L19810" i="1"/>
  <c r="L19814" i="1"/>
  <c r="L19818" i="1"/>
  <c r="L19822" i="1"/>
  <c r="L19826" i="1"/>
  <c r="L19830" i="1"/>
  <c r="L19834" i="1"/>
  <c r="L19838" i="1"/>
  <c r="L19842" i="1"/>
  <c r="L19846" i="1"/>
  <c r="L19850" i="1"/>
  <c r="L19854" i="1"/>
  <c r="L19858" i="1"/>
  <c r="L19862" i="1"/>
  <c r="L19866" i="1"/>
  <c r="L19870" i="1"/>
  <c r="L19874" i="1"/>
  <c r="L19878" i="1"/>
  <c r="L19882" i="1"/>
  <c r="L19886" i="1"/>
  <c r="L19890" i="1"/>
  <c r="L19894" i="1"/>
  <c r="L19898" i="1"/>
  <c r="L19902" i="1"/>
  <c r="L19906" i="1"/>
  <c r="L19910" i="1"/>
  <c r="L19914" i="1"/>
  <c r="L19918" i="1"/>
  <c r="L19922" i="1"/>
  <c r="L19926" i="1"/>
  <c r="L19930" i="1"/>
  <c r="L19934" i="1"/>
  <c r="L19938" i="1"/>
  <c r="L19942" i="1"/>
  <c r="L19946" i="1"/>
  <c r="L19950" i="1"/>
  <c r="L19954" i="1"/>
  <c r="L19958" i="1"/>
  <c r="L19962" i="1"/>
  <c r="L19966" i="1"/>
  <c r="L19970" i="1"/>
  <c r="L19974" i="1"/>
  <c r="L19978" i="1"/>
  <c r="L19982" i="1"/>
  <c r="L19986" i="1"/>
  <c r="L19990" i="1"/>
  <c r="L19994" i="1"/>
  <c r="L19998" i="1"/>
  <c r="L20002" i="1"/>
  <c r="L20006" i="1"/>
  <c r="L20010" i="1"/>
  <c r="L20014" i="1"/>
  <c r="L20018" i="1"/>
  <c r="L20022" i="1"/>
  <c r="L20026" i="1"/>
  <c r="L20030" i="1"/>
  <c r="L20034" i="1"/>
  <c r="L20038" i="1"/>
  <c r="L20042" i="1"/>
  <c r="L20046" i="1"/>
  <c r="L20050" i="1"/>
  <c r="L20054" i="1"/>
  <c r="L20058" i="1"/>
  <c r="L20062" i="1"/>
  <c r="L20066" i="1"/>
  <c r="L20070" i="1"/>
  <c r="L20074" i="1"/>
  <c r="L20078" i="1"/>
  <c r="L20082" i="1"/>
  <c r="L20086" i="1"/>
  <c r="L20090" i="1"/>
  <c r="L20094" i="1"/>
  <c r="L20098" i="1"/>
  <c r="L20102" i="1"/>
  <c r="L20106" i="1"/>
  <c r="L20110" i="1"/>
  <c r="L20114" i="1"/>
  <c r="L20118" i="1"/>
  <c r="L20122" i="1"/>
  <c r="L20126" i="1"/>
  <c r="L20130" i="1"/>
  <c r="L20134" i="1"/>
  <c r="L20138" i="1"/>
  <c r="L20142" i="1"/>
  <c r="L20146" i="1"/>
  <c r="L20150" i="1"/>
  <c r="L20154" i="1"/>
  <c r="L20158" i="1"/>
  <c r="L20162" i="1"/>
  <c r="L20166" i="1"/>
  <c r="L20170" i="1"/>
  <c r="L20174" i="1"/>
  <c r="L20178" i="1"/>
  <c r="L20182" i="1"/>
  <c r="L20186" i="1"/>
  <c r="L20190" i="1"/>
  <c r="L20194" i="1"/>
  <c r="L20198" i="1"/>
  <c r="L20202" i="1"/>
  <c r="L20206" i="1"/>
  <c r="L20210" i="1"/>
  <c r="L20214" i="1"/>
  <c r="L20218" i="1"/>
  <c r="L20222" i="1"/>
  <c r="L20226" i="1"/>
  <c r="L20230" i="1"/>
  <c r="L20234" i="1"/>
  <c r="L20238" i="1"/>
  <c r="L20242" i="1"/>
  <c r="L20246" i="1"/>
  <c r="L20250" i="1"/>
  <c r="L20254" i="1"/>
  <c r="L20258" i="1"/>
  <c r="L20262" i="1"/>
  <c r="L20266" i="1"/>
  <c r="L20270" i="1"/>
  <c r="L20274" i="1"/>
  <c r="L20278" i="1"/>
  <c r="L20282" i="1"/>
  <c r="L20286" i="1"/>
  <c r="L20290" i="1"/>
  <c r="L20294" i="1"/>
  <c r="L20298" i="1"/>
  <c r="L20302" i="1"/>
  <c r="L20306" i="1"/>
  <c r="L20310" i="1"/>
  <c r="L20314" i="1"/>
  <c r="L20318" i="1"/>
  <c r="L20322" i="1"/>
  <c r="L20326" i="1"/>
  <c r="L20330" i="1"/>
  <c r="L20334" i="1"/>
  <c r="L20338" i="1"/>
  <c r="L20342" i="1"/>
  <c r="L20346" i="1"/>
  <c r="L20350" i="1"/>
  <c r="L20354" i="1"/>
  <c r="L20358" i="1"/>
  <c r="L20362" i="1"/>
  <c r="L20366" i="1"/>
  <c r="L20370" i="1"/>
  <c r="L20374" i="1"/>
  <c r="L20378" i="1"/>
  <c r="L20382" i="1"/>
  <c r="L20386" i="1"/>
  <c r="L20390" i="1"/>
  <c r="L20394" i="1"/>
  <c r="L20398" i="1"/>
  <c r="L20402" i="1"/>
  <c r="L20406" i="1"/>
  <c r="L20410" i="1"/>
  <c r="L20414" i="1"/>
  <c r="L20418" i="1"/>
  <c r="L20422" i="1"/>
  <c r="L20426" i="1"/>
  <c r="L20430" i="1"/>
  <c r="L20434" i="1"/>
  <c r="L20438" i="1"/>
  <c r="L20442" i="1"/>
  <c r="L20446" i="1"/>
  <c r="L20450" i="1"/>
  <c r="L20454" i="1"/>
  <c r="L20458" i="1"/>
  <c r="L20462" i="1"/>
  <c r="L20466" i="1"/>
  <c r="L20470" i="1"/>
  <c r="L20474" i="1"/>
  <c r="L20478" i="1"/>
  <c r="L20482" i="1"/>
  <c r="L20486" i="1"/>
  <c r="L20490" i="1"/>
  <c r="L20494" i="1"/>
  <c r="L20498" i="1"/>
  <c r="L20502" i="1"/>
  <c r="L20506" i="1"/>
  <c r="L20510" i="1"/>
  <c r="L20514" i="1"/>
  <c r="L20518" i="1"/>
  <c r="L20522" i="1"/>
  <c r="L20526" i="1"/>
  <c r="L20530" i="1"/>
  <c r="L20534" i="1"/>
  <c r="L20538" i="1"/>
  <c r="L20542" i="1"/>
  <c r="L20546" i="1"/>
  <c r="L20550" i="1"/>
  <c r="L20554" i="1"/>
  <c r="L20558" i="1"/>
  <c r="L20562" i="1"/>
  <c r="L20566" i="1"/>
  <c r="L20570" i="1"/>
  <c r="L20574" i="1"/>
  <c r="L20578" i="1"/>
  <c r="L20582" i="1"/>
  <c r="L20586" i="1"/>
  <c r="L20590" i="1"/>
  <c r="L20594" i="1"/>
  <c r="L20598" i="1"/>
  <c r="L20602" i="1"/>
  <c r="L20606" i="1"/>
  <c r="L20610" i="1"/>
  <c r="L20614" i="1"/>
  <c r="L20618" i="1"/>
  <c r="L20622" i="1"/>
  <c r="L20626" i="1"/>
  <c r="L20630" i="1"/>
  <c r="L20634" i="1"/>
  <c r="L20638" i="1"/>
  <c r="L20642" i="1"/>
  <c r="L20646" i="1"/>
  <c r="L20650" i="1"/>
  <c r="L20654" i="1"/>
  <c r="L20658" i="1"/>
  <c r="L20662" i="1"/>
  <c r="L20666" i="1"/>
  <c r="L20670" i="1"/>
  <c r="L20674" i="1"/>
  <c r="L20678" i="1"/>
  <c r="L20682" i="1"/>
  <c r="L20686" i="1"/>
  <c r="L20690" i="1"/>
  <c r="L20694" i="1"/>
  <c r="L20698" i="1"/>
  <c r="L20702" i="1"/>
  <c r="L20706" i="1"/>
  <c r="L20710" i="1"/>
  <c r="L20714" i="1"/>
  <c r="L20718" i="1"/>
  <c r="L20722" i="1"/>
  <c r="L20726" i="1"/>
  <c r="L20730" i="1"/>
  <c r="L20734" i="1"/>
  <c r="L20738" i="1"/>
  <c r="L20742" i="1"/>
  <c r="L20746" i="1"/>
  <c r="L20750" i="1"/>
  <c r="L20754" i="1"/>
  <c r="L20758" i="1"/>
  <c r="L20762" i="1"/>
  <c r="L20766" i="1"/>
  <c r="L20770" i="1"/>
  <c r="L20774" i="1"/>
  <c r="L20778" i="1"/>
  <c r="L20782" i="1"/>
  <c r="L20786" i="1"/>
  <c r="L20790" i="1"/>
  <c r="L20794" i="1"/>
  <c r="L20798" i="1"/>
  <c r="L20802" i="1"/>
  <c r="L20806" i="1"/>
  <c r="L20810" i="1"/>
  <c r="L20814" i="1"/>
  <c r="L20818" i="1"/>
  <c r="L20822" i="1"/>
  <c r="L20826" i="1"/>
  <c r="L20830" i="1"/>
  <c r="L20834" i="1"/>
  <c r="L20838" i="1"/>
  <c r="L20842" i="1"/>
  <c r="L20846" i="1"/>
  <c r="L20850" i="1"/>
  <c r="L20854" i="1"/>
  <c r="L20858" i="1"/>
  <c r="L20862" i="1"/>
  <c r="L20866" i="1"/>
  <c r="L20870" i="1"/>
  <c r="L20874" i="1"/>
  <c r="L20878" i="1"/>
  <c r="L20882" i="1"/>
  <c r="L20886" i="1"/>
  <c r="L20890" i="1"/>
  <c r="L20894" i="1"/>
  <c r="L20898" i="1"/>
  <c r="L20902" i="1"/>
  <c r="L20906" i="1"/>
  <c r="L20910" i="1"/>
  <c r="L20914" i="1"/>
  <c r="L20918" i="1"/>
  <c r="L20922" i="1"/>
  <c r="L20926" i="1"/>
  <c r="L20930" i="1"/>
  <c r="L20934" i="1"/>
  <c r="L20938" i="1"/>
  <c r="L20942" i="1"/>
  <c r="L20946" i="1"/>
  <c r="L20950" i="1"/>
  <c r="L20954" i="1"/>
  <c r="L20958" i="1"/>
  <c r="L20962" i="1"/>
  <c r="L20966" i="1"/>
  <c r="L20970" i="1"/>
  <c r="L20974" i="1"/>
  <c r="L20978" i="1"/>
  <c r="L20982" i="1"/>
  <c r="L20986" i="1"/>
  <c r="L20990" i="1"/>
  <c r="L20994" i="1"/>
  <c r="L20998" i="1"/>
  <c r="L21002" i="1"/>
  <c r="L21006" i="1"/>
  <c r="L21010" i="1"/>
  <c r="L21014" i="1"/>
  <c r="L21018" i="1"/>
  <c r="L21022" i="1"/>
  <c r="L21026" i="1"/>
  <c r="L21030" i="1"/>
  <c r="L21034" i="1"/>
  <c r="L21038" i="1"/>
  <c r="L21042" i="1"/>
  <c r="L21046" i="1"/>
  <c r="L21050" i="1"/>
  <c r="L21054" i="1"/>
  <c r="L21058" i="1"/>
  <c r="L21062" i="1"/>
  <c r="L21066" i="1"/>
  <c r="L21070" i="1"/>
  <c r="L21074" i="1"/>
  <c r="L21078" i="1"/>
  <c r="L21082" i="1"/>
  <c r="L21086" i="1"/>
  <c r="L21090" i="1"/>
  <c r="L21094" i="1"/>
  <c r="L21098" i="1"/>
  <c r="L21102" i="1"/>
  <c r="L21106" i="1"/>
  <c r="L21110" i="1"/>
  <c r="L21114" i="1"/>
  <c r="L21118" i="1"/>
  <c r="L21122" i="1"/>
  <c r="L21126" i="1"/>
  <c r="L21130" i="1"/>
  <c r="L21134" i="1"/>
  <c r="L21138" i="1"/>
  <c r="L21142" i="1"/>
  <c r="L21146" i="1"/>
  <c r="L21150" i="1"/>
  <c r="L21154" i="1"/>
  <c r="L21158" i="1"/>
  <c r="L21162" i="1"/>
  <c r="L21166" i="1"/>
  <c r="L21170" i="1"/>
  <c r="L21174" i="1"/>
  <c r="L21178" i="1"/>
  <c r="L21182" i="1"/>
  <c r="L21186" i="1"/>
  <c r="L21190" i="1"/>
  <c r="L21194" i="1"/>
  <c r="L21198" i="1"/>
  <c r="L21202" i="1"/>
  <c r="L21206" i="1"/>
  <c r="L21210" i="1"/>
  <c r="L21214" i="1"/>
  <c r="L21218" i="1"/>
  <c r="L21222" i="1"/>
  <c r="L21226" i="1"/>
  <c r="L21230" i="1"/>
  <c r="L21234" i="1"/>
  <c r="L21238" i="1"/>
  <c r="L21242" i="1"/>
  <c r="L21246" i="1"/>
  <c r="L21250" i="1"/>
  <c r="L21254" i="1"/>
  <c r="L21258" i="1"/>
  <c r="L21262" i="1"/>
  <c r="L21266" i="1"/>
  <c r="L21270" i="1"/>
  <c r="L21274" i="1"/>
  <c r="L21278" i="1"/>
  <c r="L21282" i="1"/>
  <c r="L21286" i="1"/>
  <c r="L21290" i="1"/>
  <c r="L21294" i="1"/>
  <c r="L21298" i="1"/>
  <c r="L21302" i="1"/>
  <c r="L21306" i="1"/>
  <c r="L21310" i="1"/>
  <c r="L21314" i="1"/>
  <c r="L21318" i="1"/>
  <c r="L21322" i="1"/>
  <c r="L21326" i="1"/>
  <c r="L21330" i="1"/>
  <c r="L21334" i="1"/>
  <c r="L21338" i="1"/>
  <c r="L21342" i="1"/>
  <c r="L21346" i="1"/>
  <c r="L21350" i="1"/>
  <c r="L21354" i="1"/>
  <c r="L21358" i="1"/>
  <c r="L21362" i="1"/>
  <c r="L21366" i="1"/>
  <c r="L21370" i="1"/>
  <c r="L21374" i="1"/>
  <c r="L21378" i="1"/>
  <c r="L21382" i="1"/>
  <c r="L21386" i="1"/>
  <c r="L21390" i="1"/>
  <c r="L21394" i="1"/>
  <c r="L21398" i="1"/>
  <c r="L21402" i="1"/>
  <c r="L21406" i="1"/>
  <c r="L21410" i="1"/>
  <c r="L21414" i="1"/>
  <c r="L21418" i="1"/>
  <c r="L21422" i="1"/>
  <c r="L21426" i="1"/>
  <c r="L21430" i="1"/>
  <c r="L21434" i="1"/>
  <c r="L21438" i="1"/>
  <c r="L21442" i="1"/>
  <c r="L21446" i="1"/>
  <c r="L21450" i="1"/>
  <c r="L21454" i="1"/>
  <c r="L21458" i="1"/>
  <c r="L21462" i="1"/>
  <c r="L21466" i="1"/>
  <c r="L21470" i="1"/>
  <c r="L21474" i="1"/>
  <c r="L21478" i="1"/>
  <c r="L21482" i="1"/>
  <c r="L21486" i="1"/>
  <c r="L21490" i="1"/>
  <c r="L21494" i="1"/>
  <c r="L21498" i="1"/>
  <c r="L21502" i="1"/>
  <c r="L21506" i="1"/>
  <c r="L21510" i="1"/>
  <c r="L21514" i="1"/>
  <c r="L21518" i="1"/>
  <c r="L21522" i="1"/>
  <c r="L21526" i="1"/>
  <c r="L21530" i="1"/>
  <c r="L21534" i="1"/>
  <c r="L21538" i="1"/>
  <c r="L21542" i="1"/>
  <c r="L21546" i="1"/>
  <c r="L21550" i="1"/>
  <c r="L21554" i="1"/>
  <c r="L21558" i="1"/>
  <c r="L21562" i="1"/>
  <c r="L21566" i="1"/>
  <c r="L21570" i="1"/>
  <c r="L21574" i="1"/>
  <c r="L21578" i="1"/>
  <c r="L21582" i="1"/>
  <c r="L21586" i="1"/>
  <c r="L21590" i="1"/>
  <c r="L21594" i="1"/>
  <c r="L21598" i="1"/>
  <c r="L21602" i="1"/>
  <c r="L21606" i="1"/>
  <c r="L21610" i="1"/>
  <c r="L21614" i="1"/>
  <c r="L21618" i="1"/>
  <c r="L21622" i="1"/>
  <c r="L21626" i="1"/>
  <c r="L21630" i="1"/>
  <c r="L21634" i="1"/>
  <c r="L21638" i="1"/>
  <c r="L21642" i="1"/>
  <c r="L21646" i="1"/>
  <c r="L21650" i="1"/>
  <c r="L21654" i="1"/>
  <c r="L21658" i="1"/>
  <c r="L21662" i="1"/>
  <c r="L21666" i="1"/>
  <c r="L21670" i="1"/>
  <c r="L21674" i="1"/>
  <c r="L21678" i="1"/>
  <c r="L21682" i="1"/>
  <c r="L21686" i="1"/>
  <c r="L21690" i="1"/>
  <c r="L21694" i="1"/>
  <c r="L21698" i="1"/>
  <c r="L21702" i="1"/>
  <c r="L21706" i="1"/>
  <c r="L21710" i="1"/>
  <c r="L21714" i="1"/>
  <c r="L21718" i="1"/>
  <c r="L21722" i="1"/>
  <c r="L21726" i="1"/>
  <c r="L21730" i="1"/>
  <c r="L21734" i="1"/>
  <c r="L21738" i="1"/>
  <c r="L21742" i="1"/>
  <c r="L21746" i="1"/>
  <c r="L21750" i="1"/>
  <c r="L21754" i="1"/>
  <c r="L21758" i="1"/>
  <c r="L21762" i="1"/>
  <c r="L21766" i="1"/>
  <c r="L21770" i="1"/>
  <c r="L21774" i="1"/>
  <c r="L21778" i="1"/>
  <c r="L21782" i="1"/>
  <c r="L21786" i="1"/>
  <c r="L21790" i="1"/>
  <c r="L21794" i="1"/>
  <c r="L21798" i="1"/>
  <c r="L21802" i="1"/>
  <c r="L21806" i="1"/>
  <c r="L21810" i="1"/>
  <c r="L21814" i="1"/>
  <c r="L21818" i="1"/>
  <c r="L21822" i="1"/>
  <c r="L21826" i="1"/>
  <c r="L21830" i="1"/>
  <c r="L21834" i="1"/>
  <c r="L21838" i="1"/>
  <c r="L21842" i="1"/>
  <c r="L21846" i="1"/>
  <c r="L21850" i="1"/>
  <c r="L21854" i="1"/>
  <c r="L21858" i="1"/>
  <c r="L21862" i="1"/>
  <c r="L21866" i="1"/>
  <c r="L21870" i="1"/>
  <c r="L21874" i="1"/>
  <c r="L21878" i="1"/>
  <c r="L21882" i="1"/>
  <c r="L21886" i="1"/>
  <c r="L21890" i="1"/>
  <c r="L21894" i="1"/>
  <c r="L21898" i="1"/>
  <c r="L21902" i="1"/>
  <c r="L21906" i="1"/>
  <c r="L21910" i="1"/>
  <c r="L21914" i="1"/>
  <c r="L21918" i="1"/>
  <c r="L21922" i="1"/>
  <c r="L21926" i="1"/>
  <c r="L21930" i="1"/>
  <c r="L21934" i="1"/>
  <c r="L21938" i="1"/>
  <c r="L21942" i="1"/>
  <c r="L21946" i="1"/>
  <c r="L21950" i="1"/>
  <c r="L21954" i="1"/>
  <c r="L21958" i="1"/>
  <c r="L21962" i="1"/>
  <c r="L21966" i="1"/>
  <c r="L21970" i="1"/>
  <c r="L21974" i="1"/>
  <c r="L21978" i="1"/>
  <c r="L21982" i="1"/>
  <c r="L21986" i="1"/>
  <c r="L21990" i="1"/>
  <c r="L21994" i="1"/>
  <c r="L21998" i="1"/>
  <c r="L22002" i="1"/>
  <c r="L22006" i="1"/>
  <c r="L22010" i="1"/>
  <c r="L22014" i="1"/>
  <c r="L22018" i="1"/>
  <c r="L22022" i="1"/>
  <c r="L22026" i="1"/>
  <c r="L22030" i="1"/>
  <c r="L22034" i="1"/>
  <c r="L22038" i="1"/>
  <c r="L22042" i="1"/>
  <c r="L22046" i="1"/>
  <c r="L22050" i="1"/>
  <c r="L22054" i="1"/>
  <c r="L22058" i="1"/>
  <c r="L22062" i="1"/>
  <c r="L22066" i="1"/>
  <c r="L22070" i="1"/>
  <c r="L22074" i="1"/>
  <c r="L22078" i="1"/>
  <c r="L22082" i="1"/>
  <c r="L22086" i="1"/>
  <c r="L22090" i="1"/>
  <c r="L22094" i="1"/>
  <c r="L22098" i="1"/>
  <c r="L22102" i="1"/>
  <c r="L22106" i="1"/>
  <c r="L22110" i="1"/>
  <c r="L22114" i="1"/>
  <c r="L22118" i="1"/>
  <c r="L22122" i="1"/>
  <c r="L24571" i="1"/>
  <c r="L24567" i="1"/>
  <c r="L24563" i="1"/>
  <c r="L24559" i="1"/>
  <c r="L24555" i="1"/>
  <c r="L24551" i="1"/>
  <c r="L24547" i="1"/>
  <c r="L24543" i="1"/>
  <c r="L24539" i="1"/>
  <c r="L24535" i="1"/>
  <c r="L24531" i="1"/>
  <c r="L24527" i="1"/>
  <c r="L24523" i="1"/>
  <c r="L24519" i="1"/>
  <c r="L24515" i="1"/>
  <c r="L24511" i="1"/>
  <c r="L24507" i="1"/>
  <c r="L24503" i="1"/>
  <c r="L24499" i="1"/>
  <c r="L24495" i="1"/>
  <c r="L24491" i="1"/>
  <c r="L24487" i="1"/>
  <c r="L24483" i="1"/>
  <c r="L24479" i="1"/>
  <c r="L24475" i="1"/>
  <c r="L24471" i="1"/>
  <c r="L24467" i="1"/>
  <c r="L24463" i="1"/>
  <c r="L24459" i="1"/>
  <c r="L24455" i="1"/>
  <c r="L24451" i="1"/>
  <c r="L24447" i="1"/>
  <c r="L24443" i="1"/>
  <c r="L24439" i="1"/>
  <c r="L24435" i="1"/>
  <c r="L24431" i="1"/>
  <c r="L24427" i="1"/>
  <c r="L24423" i="1"/>
  <c r="L24419" i="1"/>
  <c r="L24415" i="1"/>
  <c r="L24411" i="1"/>
  <c r="L24407" i="1"/>
  <c r="L24403" i="1"/>
  <c r="L24399" i="1"/>
  <c r="L24395" i="1"/>
  <c r="L24391" i="1"/>
  <c r="L24387" i="1"/>
  <c r="L24383" i="1"/>
  <c r="L24379" i="1"/>
  <c r="L24375" i="1"/>
  <c r="L24371" i="1"/>
  <c r="L24367" i="1"/>
  <c r="L24363" i="1"/>
  <c r="L24359" i="1"/>
  <c r="L24355" i="1"/>
  <c r="L24351" i="1"/>
  <c r="L24347" i="1"/>
  <c r="L24343" i="1"/>
  <c r="L24339" i="1"/>
  <c r="L24335" i="1"/>
  <c r="L24331" i="1"/>
  <c r="L24327" i="1"/>
  <c r="L24323" i="1"/>
  <c r="L24319" i="1"/>
  <c r="L24315" i="1"/>
  <c r="L24311" i="1"/>
  <c r="L24307" i="1"/>
  <c r="L24303" i="1"/>
  <c r="L24299" i="1"/>
  <c r="L24295" i="1"/>
  <c r="L24291" i="1"/>
  <c r="L24287" i="1"/>
  <c r="L24283" i="1"/>
  <c r="L24279" i="1"/>
  <c r="L24275" i="1"/>
  <c r="L24271" i="1"/>
  <c r="L24267" i="1"/>
  <c r="L24263" i="1"/>
  <c r="L24259" i="1"/>
  <c r="L24255" i="1"/>
  <c r="L24251" i="1"/>
  <c r="L24247" i="1"/>
  <c r="L24243" i="1"/>
  <c r="L24239" i="1"/>
  <c r="L24235" i="1"/>
  <c r="L24231" i="1"/>
  <c r="L24227" i="1"/>
  <c r="L24223" i="1"/>
  <c r="L24219" i="1"/>
  <c r="L24215" i="1"/>
  <c r="L24211" i="1"/>
  <c r="L24207" i="1"/>
  <c r="L24203" i="1"/>
  <c r="L24199" i="1"/>
  <c r="L24195" i="1"/>
  <c r="L24191" i="1"/>
  <c r="L24187" i="1"/>
  <c r="L24183" i="1"/>
  <c r="L24179" i="1"/>
  <c r="L24175" i="1"/>
  <c r="L24171" i="1"/>
  <c r="L24167" i="1"/>
  <c r="L24163" i="1"/>
  <c r="L24159" i="1"/>
  <c r="L24155" i="1"/>
  <c r="L24151" i="1"/>
  <c r="L24147" i="1"/>
  <c r="L24143" i="1"/>
  <c r="L24139" i="1"/>
  <c r="L24135" i="1"/>
  <c r="L24131" i="1"/>
  <c r="L24127" i="1"/>
  <c r="L24123" i="1"/>
  <c r="L24119" i="1"/>
  <c r="L24115" i="1"/>
  <c r="L24111" i="1"/>
  <c r="L24107" i="1"/>
  <c r="L24103" i="1"/>
  <c r="L24099" i="1"/>
  <c r="L24095" i="1"/>
  <c r="L24091" i="1"/>
  <c r="L24087" i="1"/>
  <c r="L24083" i="1"/>
  <c r="L24079" i="1"/>
  <c r="L24075" i="1"/>
  <c r="L24071" i="1"/>
  <c r="L24067" i="1"/>
  <c r="L24063" i="1"/>
  <c r="L24059" i="1"/>
  <c r="L24055" i="1"/>
  <c r="L24051" i="1"/>
  <c r="L24047" i="1"/>
  <c r="L24043" i="1"/>
  <c r="L24039" i="1"/>
  <c r="L24035" i="1"/>
  <c r="L24031" i="1"/>
  <c r="L24027" i="1"/>
  <c r="L24023" i="1"/>
  <c r="L24019" i="1"/>
  <c r="L24015" i="1"/>
  <c r="L24011" i="1"/>
  <c r="L24007" i="1"/>
  <c r="L24003" i="1"/>
  <c r="L23999" i="1"/>
  <c r="L23995" i="1"/>
  <c r="L23991" i="1"/>
  <c r="L23987" i="1"/>
  <c r="L23983" i="1"/>
  <c r="L23979" i="1"/>
  <c r="L23975" i="1"/>
  <c r="L23971" i="1"/>
  <c r="L23967" i="1"/>
  <c r="L23963" i="1"/>
  <c r="L23959" i="1"/>
  <c r="L23955" i="1"/>
  <c r="L23951" i="1"/>
  <c r="L23947" i="1"/>
  <c r="L23943" i="1"/>
  <c r="L23939" i="1"/>
  <c r="L23935" i="1"/>
  <c r="L23931" i="1"/>
  <c r="L23927" i="1"/>
  <c r="L23923" i="1"/>
  <c r="L23919" i="1"/>
  <c r="L23915" i="1"/>
  <c r="L23911" i="1"/>
  <c r="L23907" i="1"/>
  <c r="L23903" i="1"/>
  <c r="L23899" i="1"/>
  <c r="L23895" i="1"/>
  <c r="L23891" i="1"/>
  <c r="L23887" i="1"/>
  <c r="L23883" i="1"/>
  <c r="L23879" i="1"/>
  <c r="L23875" i="1"/>
  <c r="L23871" i="1"/>
  <c r="L23867" i="1"/>
  <c r="L23863" i="1"/>
  <c r="L23859" i="1"/>
  <c r="L23855" i="1"/>
  <c r="L23851" i="1"/>
  <c r="L23847" i="1"/>
  <c r="L23843" i="1"/>
  <c r="L23839" i="1"/>
  <c r="L23835" i="1"/>
  <c r="L23831" i="1"/>
  <c r="L23827" i="1"/>
  <c r="L23823" i="1"/>
  <c r="L23819" i="1"/>
  <c r="L23815" i="1"/>
  <c r="L23811" i="1"/>
  <c r="L23807" i="1"/>
  <c r="L23803" i="1"/>
  <c r="L23799" i="1"/>
  <c r="L23795" i="1"/>
  <c r="L23791" i="1"/>
  <c r="L23787" i="1"/>
  <c r="L23783" i="1"/>
  <c r="L23779" i="1"/>
  <c r="L23775" i="1"/>
  <c r="L23771" i="1"/>
  <c r="L23767" i="1"/>
  <c r="L23763" i="1"/>
  <c r="L23759" i="1"/>
  <c r="L23755" i="1"/>
  <c r="L23751" i="1"/>
  <c r="L23747" i="1"/>
  <c r="L23743" i="1"/>
  <c r="L23739" i="1"/>
  <c r="L23735" i="1"/>
  <c r="L23731" i="1"/>
  <c r="L23727" i="1"/>
  <c r="L23723" i="1"/>
  <c r="L23719" i="1"/>
  <c r="L23715" i="1"/>
  <c r="L23711" i="1"/>
  <c r="L23707" i="1"/>
  <c r="L23703" i="1"/>
  <c r="L23699" i="1"/>
  <c r="L23695" i="1"/>
  <c r="L23691" i="1"/>
  <c r="L23687" i="1"/>
  <c r="L23683" i="1"/>
  <c r="L23679" i="1"/>
  <c r="L23675" i="1"/>
  <c r="L23671" i="1"/>
  <c r="L23667" i="1"/>
  <c r="L23663" i="1"/>
  <c r="L23659" i="1"/>
  <c r="L23655" i="1"/>
  <c r="L23651" i="1"/>
  <c r="L23647" i="1"/>
  <c r="L23643" i="1"/>
  <c r="L23639" i="1"/>
  <c r="L23635" i="1"/>
  <c r="L23631" i="1"/>
  <c r="L23627" i="1"/>
  <c r="L23623" i="1"/>
  <c r="L23619" i="1"/>
  <c r="L23615" i="1"/>
  <c r="L23611" i="1"/>
  <c r="L23607" i="1"/>
  <c r="L23603" i="1"/>
  <c r="L23599" i="1"/>
  <c r="L23595" i="1"/>
  <c r="L23591" i="1"/>
  <c r="L23587" i="1"/>
  <c r="L23583" i="1"/>
  <c r="L23579" i="1"/>
  <c r="L23575" i="1"/>
  <c r="L23571" i="1"/>
  <c r="L23567" i="1"/>
  <c r="L23563" i="1"/>
  <c r="L23559" i="1"/>
  <c r="L23555" i="1"/>
  <c r="L23551" i="1"/>
  <c r="L23547" i="1"/>
  <c r="L23543" i="1"/>
  <c r="L23539" i="1"/>
  <c r="L23535" i="1"/>
  <c r="L23531" i="1"/>
  <c r="L23527" i="1"/>
  <c r="L23523" i="1"/>
  <c r="L23519" i="1"/>
  <c r="L23515" i="1"/>
  <c r="L23511" i="1"/>
  <c r="L23507" i="1"/>
  <c r="L23503" i="1"/>
  <c r="L23499" i="1"/>
  <c r="L23495" i="1"/>
  <c r="L23491" i="1"/>
  <c r="L23487" i="1"/>
  <c r="L23483" i="1"/>
  <c r="L23479" i="1"/>
  <c r="L23475" i="1"/>
  <c r="L23471" i="1"/>
  <c r="L23467" i="1"/>
  <c r="L23463" i="1"/>
  <c r="L23459" i="1"/>
  <c r="L23455" i="1"/>
  <c r="L23451" i="1"/>
  <c r="L23447" i="1"/>
  <c r="L23443" i="1"/>
  <c r="L23439" i="1"/>
  <c r="L23435" i="1"/>
  <c r="L23431" i="1"/>
  <c r="L23427" i="1"/>
  <c r="L23423" i="1"/>
  <c r="L23419" i="1"/>
  <c r="L23415" i="1"/>
  <c r="L23411" i="1"/>
  <c r="L23407" i="1"/>
  <c r="L23403" i="1"/>
  <c r="L23399" i="1"/>
  <c r="L23395" i="1"/>
  <c r="L23391" i="1"/>
  <c r="L23387" i="1"/>
  <c r="L23383" i="1"/>
  <c r="L23379" i="1"/>
  <c r="L23375" i="1"/>
  <c r="L23371" i="1"/>
  <c r="L23367" i="1"/>
  <c r="L23363" i="1"/>
  <c r="L23359" i="1"/>
  <c r="L23355" i="1"/>
  <c r="L23351" i="1"/>
  <c r="L23347" i="1"/>
  <c r="L23343" i="1"/>
  <c r="L23339" i="1"/>
  <c r="L23335" i="1"/>
  <c r="L23331" i="1"/>
  <c r="L23327" i="1"/>
  <c r="L23323" i="1"/>
  <c r="L23319" i="1"/>
  <c r="L23315" i="1"/>
  <c r="L23311" i="1"/>
  <c r="L23307" i="1"/>
  <c r="L23303" i="1"/>
  <c r="L23299" i="1"/>
  <c r="L23295" i="1"/>
  <c r="L23291" i="1"/>
  <c r="L23287" i="1"/>
  <c r="L23283" i="1"/>
  <c r="L23279" i="1"/>
  <c r="L23275" i="1"/>
  <c r="L23271" i="1"/>
  <c r="L23267" i="1"/>
  <c r="L23263" i="1"/>
  <c r="L23259" i="1"/>
  <c r="L23255" i="1"/>
  <c r="L23251" i="1"/>
  <c r="L23247" i="1"/>
  <c r="L23243" i="1"/>
  <c r="L23239" i="1"/>
  <c r="L23235" i="1"/>
  <c r="L23231" i="1"/>
  <c r="L23227" i="1"/>
  <c r="L23223" i="1"/>
  <c r="L23219" i="1"/>
  <c r="L23215" i="1"/>
  <c r="L23211" i="1"/>
  <c r="L23207" i="1"/>
  <c r="L23203" i="1"/>
  <c r="L23199" i="1"/>
  <c r="L23195" i="1"/>
  <c r="L23191" i="1"/>
  <c r="L23187" i="1"/>
  <c r="L23183" i="1"/>
  <c r="L23179" i="1"/>
  <c r="L23175" i="1"/>
  <c r="L23171" i="1"/>
  <c r="L23167" i="1"/>
  <c r="L23163" i="1"/>
  <c r="L23159" i="1"/>
  <c r="L23155" i="1"/>
  <c r="L23151" i="1"/>
  <c r="L23147" i="1"/>
  <c r="L23143" i="1"/>
  <c r="L23139" i="1"/>
  <c r="L23135" i="1"/>
  <c r="L23131" i="1"/>
  <c r="L23127" i="1"/>
  <c r="L23123" i="1"/>
  <c r="L23119" i="1"/>
  <c r="L23115" i="1"/>
  <c r="L23111" i="1"/>
  <c r="L23107" i="1"/>
  <c r="L23103" i="1"/>
  <c r="L23099" i="1"/>
  <c r="L23095" i="1"/>
  <c r="L23091" i="1"/>
  <c r="L23087" i="1"/>
  <c r="L23083" i="1"/>
  <c r="L23079" i="1"/>
  <c r="L23075" i="1"/>
  <c r="L23071" i="1"/>
  <c r="L23067" i="1"/>
  <c r="L23063" i="1"/>
  <c r="L23059" i="1"/>
  <c r="L23055" i="1"/>
  <c r="L23051" i="1"/>
  <c r="L23047" i="1"/>
  <c r="L23043" i="1"/>
  <c r="L23039" i="1"/>
  <c r="L23035" i="1"/>
  <c r="L23031" i="1"/>
  <c r="L23027" i="1"/>
  <c r="L23023" i="1"/>
  <c r="L23019" i="1"/>
  <c r="L23015" i="1"/>
  <c r="L23011" i="1"/>
  <c r="L23007" i="1"/>
  <c r="L23003" i="1"/>
  <c r="L22999" i="1"/>
  <c r="L22995" i="1"/>
  <c r="L22991" i="1"/>
  <c r="L22987" i="1"/>
  <c r="L22983" i="1"/>
  <c r="L22979" i="1"/>
  <c r="L22975" i="1"/>
  <c r="L22971" i="1"/>
  <c r="L22967" i="1"/>
  <c r="L22963" i="1"/>
  <c r="L22959" i="1"/>
  <c r="L22955" i="1"/>
  <c r="L22951" i="1"/>
  <c r="L22947" i="1"/>
  <c r="L22943" i="1"/>
  <c r="L22939" i="1"/>
  <c r="L22935" i="1"/>
  <c r="L22931" i="1"/>
  <c r="L22927" i="1"/>
  <c r="L22923" i="1"/>
  <c r="L22919" i="1"/>
  <c r="L22915" i="1"/>
  <c r="L22911" i="1"/>
  <c r="L22907" i="1"/>
  <c r="L22903" i="1"/>
  <c r="L22899" i="1"/>
  <c r="L22895" i="1"/>
  <c r="L22891" i="1"/>
  <c r="L22887" i="1"/>
  <c r="L22883" i="1"/>
  <c r="L22879" i="1"/>
  <c r="L22875" i="1"/>
  <c r="L22871" i="1"/>
  <c r="L22867" i="1"/>
  <c r="L22863" i="1"/>
  <c r="L22859" i="1"/>
  <c r="L22855" i="1"/>
  <c r="L22851" i="1"/>
  <c r="L22847" i="1"/>
  <c r="L22843" i="1"/>
  <c r="L22839" i="1"/>
  <c r="L22835" i="1"/>
  <c r="L22831" i="1"/>
  <c r="L22827" i="1"/>
  <c r="L22823" i="1"/>
  <c r="L22819" i="1"/>
  <c r="L22815" i="1"/>
  <c r="L22811" i="1"/>
  <c r="L22807" i="1"/>
  <c r="L22803" i="1"/>
  <c r="L22799" i="1"/>
  <c r="L22795" i="1"/>
  <c r="L22791" i="1"/>
  <c r="L22787" i="1"/>
  <c r="L22783" i="1"/>
  <c r="L22779" i="1"/>
  <c r="L22775" i="1"/>
  <c r="L22771" i="1"/>
  <c r="L22767" i="1"/>
  <c r="L22763" i="1"/>
  <c r="L22759" i="1"/>
  <c r="L22755" i="1"/>
  <c r="L22751" i="1"/>
  <c r="L22747" i="1"/>
  <c r="L22743" i="1"/>
  <c r="L22739" i="1"/>
  <c r="L22735" i="1"/>
  <c r="L22731" i="1"/>
  <c r="L22727" i="1"/>
  <c r="L22723" i="1"/>
  <c r="L22719" i="1"/>
  <c r="L22715" i="1"/>
  <c r="L22711" i="1"/>
  <c r="L22707" i="1"/>
  <c r="L22703" i="1"/>
  <c r="L22699" i="1"/>
  <c r="L22695" i="1"/>
  <c r="L22691" i="1"/>
  <c r="L22687" i="1"/>
  <c r="L22683" i="1"/>
  <c r="L22679" i="1"/>
  <c r="L22675" i="1"/>
  <c r="L22671" i="1"/>
  <c r="L22667" i="1"/>
  <c r="L22663" i="1"/>
  <c r="L22659" i="1"/>
  <c r="L22655" i="1"/>
  <c r="L22651" i="1"/>
  <c r="L22647" i="1"/>
  <c r="L22643" i="1"/>
  <c r="L22639" i="1"/>
  <c r="L22635" i="1"/>
  <c r="L22631" i="1"/>
  <c r="L22627" i="1"/>
  <c r="L22623" i="1"/>
  <c r="L22619" i="1"/>
  <c r="L22615" i="1"/>
  <c r="L22611" i="1"/>
  <c r="L22607" i="1"/>
  <c r="L22603" i="1"/>
  <c r="L22599" i="1"/>
  <c r="L22595" i="1"/>
  <c r="L22591" i="1"/>
  <c r="L22587" i="1"/>
  <c r="L22583" i="1"/>
  <c r="L22579" i="1"/>
  <c r="L22575" i="1"/>
  <c r="L22571" i="1"/>
  <c r="L22567" i="1"/>
  <c r="L22563" i="1"/>
  <c r="L22559" i="1"/>
  <c r="L22555" i="1"/>
  <c r="L22551" i="1"/>
  <c r="L22547" i="1"/>
  <c r="L22543" i="1"/>
  <c r="L22539" i="1"/>
  <c r="L22535" i="1"/>
  <c r="L22531" i="1"/>
  <c r="L22527" i="1"/>
  <c r="L22523" i="1"/>
  <c r="L22519" i="1"/>
  <c r="L22515" i="1"/>
  <c r="L22511" i="1"/>
  <c r="L22507" i="1"/>
  <c r="L22503" i="1"/>
  <c r="L22499" i="1"/>
  <c r="L22495" i="1"/>
  <c r="L22491" i="1"/>
  <c r="L22487" i="1"/>
  <c r="L22483" i="1"/>
  <c r="L22479" i="1"/>
  <c r="L22475" i="1"/>
  <c r="L22471" i="1"/>
  <c r="L22467" i="1"/>
  <c r="L22463" i="1"/>
  <c r="L22459" i="1"/>
  <c r="L22455" i="1"/>
  <c r="L22451" i="1"/>
  <c r="L22447" i="1"/>
  <c r="L22443" i="1"/>
  <c r="L22439" i="1"/>
  <c r="L22435" i="1"/>
  <c r="L22431" i="1"/>
  <c r="L22427" i="1"/>
  <c r="L22423" i="1"/>
  <c r="L22419" i="1"/>
  <c r="L22415" i="1"/>
  <c r="L22411" i="1"/>
  <c r="L22407" i="1"/>
  <c r="L22403" i="1"/>
  <c r="L22399" i="1"/>
  <c r="L22395" i="1"/>
  <c r="L22391" i="1"/>
  <c r="L22387" i="1"/>
  <c r="L22383" i="1"/>
  <c r="L22379" i="1"/>
  <c r="L22375" i="1"/>
  <c r="L22371" i="1"/>
  <c r="L22367" i="1"/>
  <c r="L22363" i="1"/>
  <c r="L22359" i="1"/>
  <c r="L22355" i="1"/>
  <c r="L22351" i="1"/>
  <c r="L22347" i="1"/>
  <c r="L22343" i="1"/>
  <c r="L22339" i="1"/>
  <c r="L22335" i="1"/>
  <c r="L22331" i="1"/>
  <c r="L22327" i="1"/>
  <c r="L22323" i="1"/>
  <c r="L22319" i="1"/>
  <c r="L22315" i="1"/>
  <c r="L22311" i="1"/>
  <c r="L22307" i="1"/>
  <c r="L22303" i="1"/>
  <c r="L22299" i="1"/>
  <c r="L22295" i="1"/>
  <c r="L22291" i="1"/>
  <c r="L22287" i="1"/>
  <c r="L22283" i="1"/>
  <c r="L22279" i="1"/>
  <c r="L22275" i="1"/>
  <c r="L22271" i="1"/>
  <c r="L22267" i="1"/>
  <c r="L22263" i="1"/>
  <c r="L22259" i="1"/>
  <c r="L22255" i="1"/>
  <c r="L22251" i="1"/>
  <c r="L22247" i="1"/>
  <c r="L22243" i="1"/>
  <c r="L22239" i="1"/>
  <c r="L22235" i="1"/>
  <c r="L22231" i="1"/>
  <c r="L22227" i="1"/>
  <c r="L22223" i="1"/>
  <c r="L22219" i="1"/>
  <c r="L22215" i="1"/>
  <c r="L22211" i="1"/>
  <c r="L22207" i="1"/>
  <c r="L22203" i="1"/>
  <c r="L22199" i="1"/>
  <c r="L22195" i="1"/>
  <c r="L22191" i="1"/>
  <c r="L22187" i="1"/>
  <c r="L22183" i="1"/>
  <c r="L22179" i="1"/>
  <c r="L22175" i="1"/>
  <c r="L22171" i="1"/>
  <c r="L22167" i="1"/>
  <c r="L22163" i="1"/>
  <c r="L22159" i="1"/>
  <c r="L22155" i="1"/>
  <c r="L22151" i="1"/>
  <c r="L22147" i="1"/>
  <c r="L22143" i="1"/>
  <c r="L22139" i="1"/>
  <c r="L22135" i="1"/>
  <c r="L22131" i="1"/>
  <c r="L22127" i="1"/>
  <c r="L22123" i="1"/>
  <c r="L22117" i="1"/>
  <c r="L22112" i="1"/>
  <c r="L22107" i="1"/>
  <c r="L22101" i="1"/>
  <c r="L22096" i="1"/>
  <c r="L22091" i="1"/>
  <c r="L22085" i="1"/>
  <c r="L22080" i="1"/>
  <c r="L22075" i="1"/>
  <c r="L22069" i="1"/>
  <c r="L22064" i="1"/>
  <c r="L22059" i="1"/>
  <c r="L22053" i="1"/>
  <c r="L22048" i="1"/>
  <c r="L22043" i="1"/>
  <c r="L22037" i="1"/>
  <c r="L22032" i="1"/>
  <c r="L22027" i="1"/>
  <c r="L22021" i="1"/>
  <c r="L22016" i="1"/>
  <c r="L22011" i="1"/>
  <c r="L22005" i="1"/>
  <c r="L22000" i="1"/>
  <c r="L21995" i="1"/>
  <c r="L21989" i="1"/>
  <c r="L21984" i="1"/>
  <c r="L21979" i="1"/>
  <c r="L21973" i="1"/>
  <c r="L21968" i="1"/>
  <c r="L21963" i="1"/>
  <c r="L21957" i="1"/>
  <c r="L21952" i="1"/>
  <c r="L21947" i="1"/>
  <c r="L21940" i="1"/>
  <c r="L21932" i="1"/>
  <c r="L21924" i="1"/>
  <c r="L21916" i="1"/>
  <c r="L21908" i="1"/>
  <c r="L21900" i="1"/>
  <c r="L21892" i="1"/>
  <c r="L21884" i="1"/>
  <c r="L21876" i="1"/>
  <c r="L21868" i="1"/>
  <c r="L21860" i="1"/>
  <c r="L21852" i="1"/>
  <c r="L21844" i="1"/>
  <c r="L21836" i="1"/>
  <c r="L21828" i="1"/>
  <c r="L21820" i="1"/>
  <c r="L21812" i="1"/>
  <c r="L21804" i="1"/>
  <c r="L21796" i="1"/>
  <c r="L21788" i="1"/>
  <c r="L21780" i="1"/>
  <c r="L21772" i="1"/>
  <c r="L21764" i="1"/>
  <c r="L21756" i="1"/>
  <c r="L21748" i="1"/>
  <c r="L21740" i="1"/>
  <c r="L21732" i="1"/>
  <c r="L21724" i="1"/>
  <c r="L21716" i="1"/>
  <c r="L21708" i="1"/>
  <c r="L21700" i="1"/>
  <c r="L21692" i="1"/>
  <c r="L21684" i="1"/>
  <c r="L21676" i="1"/>
  <c r="L21668" i="1"/>
  <c r="L21660" i="1"/>
  <c r="L21652" i="1"/>
  <c r="L21644" i="1"/>
  <c r="L21636" i="1"/>
  <c r="L21628" i="1"/>
  <c r="L21620" i="1"/>
  <c r="L21612" i="1"/>
  <c r="L21604" i="1"/>
  <c r="L21596" i="1"/>
  <c r="L21588" i="1"/>
  <c r="L21580" i="1"/>
  <c r="L21572" i="1"/>
  <c r="L21564" i="1"/>
  <c r="L21556" i="1"/>
  <c r="L21548" i="1"/>
  <c r="L21540" i="1"/>
  <c r="L21532" i="1"/>
  <c r="L21524" i="1"/>
  <c r="L21516" i="1"/>
  <c r="L21508" i="1"/>
  <c r="L21500" i="1"/>
  <c r="L21492" i="1"/>
  <c r="L21484" i="1"/>
  <c r="L21476" i="1"/>
  <c r="L21468" i="1"/>
  <c r="L21460" i="1"/>
  <c r="L21452" i="1"/>
  <c r="L21444" i="1"/>
  <c r="L21436" i="1"/>
  <c r="L21428" i="1"/>
  <c r="L21420" i="1"/>
  <c r="L21412" i="1"/>
  <c r="L21404" i="1"/>
  <c r="L21396" i="1"/>
  <c r="L21388" i="1"/>
  <c r="L21380" i="1"/>
  <c r="L21372" i="1"/>
  <c r="L21364" i="1"/>
  <c r="L21356" i="1"/>
  <c r="L21348" i="1"/>
  <c r="L21340" i="1"/>
  <c r="L21332" i="1"/>
  <c r="L21324" i="1"/>
  <c r="L21316" i="1"/>
  <c r="L21308" i="1"/>
  <c r="L21300" i="1"/>
  <c r="L21292" i="1"/>
  <c r="L21284" i="1"/>
  <c r="L21276" i="1"/>
  <c r="L21268" i="1"/>
  <c r="L21260" i="1"/>
  <c r="L21252" i="1"/>
  <c r="L21244" i="1"/>
  <c r="L21236" i="1"/>
  <c r="L21228" i="1"/>
  <c r="L21220" i="1"/>
  <c r="L21212" i="1"/>
  <c r="L21204" i="1"/>
  <c r="L21196" i="1"/>
  <c r="L21188" i="1"/>
  <c r="L21180" i="1"/>
  <c r="L21172" i="1"/>
  <c r="L21164" i="1"/>
  <c r="L21156" i="1"/>
  <c r="L21148" i="1"/>
  <c r="L21140" i="1"/>
  <c r="L21132" i="1"/>
  <c r="L21124" i="1"/>
  <c r="L21116" i="1"/>
  <c r="L21108" i="1"/>
  <c r="L21100" i="1"/>
  <c r="L21092" i="1"/>
  <c r="L21084" i="1"/>
  <c r="L21076" i="1"/>
  <c r="L21068" i="1"/>
  <c r="L21060" i="1"/>
  <c r="L21052" i="1"/>
  <c r="L21044" i="1"/>
  <c r="L21036" i="1"/>
  <c r="L21028" i="1"/>
  <c r="L21020" i="1"/>
  <c r="L21012" i="1"/>
  <c r="L21004" i="1"/>
  <c r="L20996" i="1"/>
  <c r="L20988" i="1"/>
  <c r="L20980" i="1"/>
  <c r="L20972" i="1"/>
  <c r="L20964" i="1"/>
  <c r="L20956" i="1"/>
  <c r="L20948" i="1"/>
  <c r="L20940" i="1"/>
  <c r="L20932" i="1"/>
  <c r="L20924" i="1"/>
  <c r="L20916" i="1"/>
  <c r="L20908" i="1"/>
  <c r="L20892" i="1"/>
  <c r="L20876" i="1"/>
  <c r="L20860" i="1"/>
  <c r="L20844" i="1"/>
  <c r="L20828" i="1"/>
  <c r="L20812" i="1"/>
  <c r="L20796" i="1"/>
  <c r="L20780" i="1"/>
  <c r="L20764" i="1"/>
  <c r="L20748" i="1"/>
  <c r="L20732" i="1"/>
  <c r="L20716" i="1"/>
  <c r="L20700" i="1"/>
  <c r="L20684" i="1"/>
  <c r="L20668" i="1"/>
  <c r="L20652" i="1"/>
  <c r="L20636" i="1"/>
  <c r="L20620" i="1"/>
  <c r="L20604" i="1"/>
  <c r="L20588" i="1"/>
  <c r="L20572" i="1"/>
  <c r="L20556" i="1"/>
  <c r="L20540" i="1"/>
  <c r="L20524" i="1"/>
  <c r="L20508" i="1"/>
  <c r="L20492" i="1"/>
  <c r="L20476" i="1"/>
  <c r="L20460" i="1"/>
  <c r="L20444" i="1"/>
  <c r="L20428" i="1"/>
  <c r="L20412" i="1"/>
  <c r="L20396" i="1"/>
  <c r="L20380" i="1"/>
  <c r="L20364" i="1"/>
  <c r="L20348" i="1"/>
  <c r="L20332" i="1"/>
  <c r="L20316" i="1"/>
  <c r="L20300" i="1"/>
  <c r="L20284" i="1"/>
  <c r="L20268" i="1"/>
  <c r="L20252" i="1"/>
  <c r="L20236" i="1"/>
  <c r="L20220" i="1"/>
  <c r="L20204" i="1"/>
  <c r="L20188" i="1"/>
  <c r="L20172" i="1"/>
  <c r="L20156" i="1"/>
  <c r="L20140" i="1"/>
  <c r="L20124" i="1"/>
  <c r="L20108" i="1"/>
  <c r="L20092" i="1"/>
  <c r="L20076" i="1"/>
  <c r="L20060" i="1"/>
  <c r="L20044" i="1"/>
  <c r="L20028" i="1"/>
  <c r="L20012" i="1"/>
  <c r="L19996" i="1"/>
  <c r="L19980" i="1"/>
  <c r="L19964" i="1"/>
  <c r="L19948" i="1"/>
  <c r="L19932" i="1"/>
  <c r="L19916" i="1"/>
  <c r="L19900" i="1"/>
  <c r="L19884" i="1"/>
  <c r="L19868" i="1"/>
  <c r="L19852" i="1"/>
  <c r="L19836" i="1"/>
  <c r="L19820" i="1"/>
  <c r="L19804" i="1"/>
  <c r="L19788" i="1"/>
  <c r="L19772" i="1"/>
  <c r="L19756" i="1"/>
  <c r="L19740" i="1"/>
  <c r="L19724" i="1"/>
  <c r="L19708" i="1"/>
  <c r="L19692" i="1"/>
  <c r="L19676" i="1"/>
  <c r="L19660" i="1"/>
  <c r="L19644" i="1"/>
  <c r="L19628" i="1"/>
  <c r="L19612" i="1"/>
  <c r="L19596" i="1"/>
  <c r="L19580" i="1"/>
  <c r="L19564" i="1"/>
  <c r="L19548" i="1"/>
  <c r="L19532" i="1"/>
  <c r="L19516" i="1"/>
  <c r="L19500" i="1"/>
  <c r="L19484" i="1"/>
  <c r="L19468" i="1"/>
  <c r="L19452" i="1"/>
  <c r="L19436" i="1"/>
  <c r="L19420" i="1"/>
  <c r="L19404" i="1"/>
  <c r="L19388" i="1"/>
  <c r="L19372" i="1"/>
  <c r="L19356" i="1"/>
  <c r="L19340" i="1"/>
  <c r="L19324" i="1"/>
  <c r="L19308" i="1"/>
  <c r="L19292" i="1"/>
  <c r="L19276" i="1"/>
  <c r="L19260" i="1"/>
  <c r="L19244" i="1"/>
  <c r="L19228" i="1"/>
  <c r="L19212" i="1"/>
  <c r="L19196" i="1"/>
  <c r="L19180" i="1"/>
  <c r="L19164" i="1"/>
  <c r="L19148" i="1"/>
  <c r="L19132" i="1"/>
  <c r="L19116" i="1"/>
  <c r="L19100" i="1"/>
  <c r="L19084" i="1"/>
  <c r="L19068" i="1"/>
  <c r="L19052" i="1"/>
  <c r="L19036" i="1"/>
  <c r="L19020" i="1"/>
  <c r="L19004" i="1"/>
  <c r="L18988" i="1"/>
  <c r="L18972" i="1"/>
  <c r="L18956" i="1"/>
  <c r="L18940" i="1"/>
  <c r="L18924" i="1"/>
  <c r="L18908" i="1"/>
  <c r="L18892" i="1"/>
  <c r="L18876" i="1"/>
  <c r="L18860" i="1"/>
  <c r="L18844" i="1"/>
  <c r="L18828" i="1"/>
  <c r="L18812" i="1"/>
  <c r="L18796" i="1"/>
  <c r="L18780" i="1"/>
  <c r="L18764" i="1"/>
  <c r="L18748" i="1"/>
  <c r="L18732" i="1"/>
  <c r="L18716" i="1"/>
  <c r="L18700" i="1"/>
  <c r="L18684" i="1"/>
  <c r="L18668" i="1"/>
  <c r="L18652" i="1"/>
  <c r="L18636" i="1"/>
  <c r="L18620" i="1"/>
  <c r="L18604" i="1"/>
  <c r="L18588" i="1"/>
  <c r="L18572" i="1"/>
  <c r="L18556" i="1"/>
  <c r="L18540" i="1"/>
  <c r="L18524" i="1"/>
  <c r="L18508" i="1"/>
  <c r="L18492" i="1"/>
  <c r="L18476" i="1"/>
  <c r="L18460" i="1"/>
  <c r="L18444" i="1"/>
  <c r="L18428" i="1"/>
  <c r="L18412" i="1"/>
  <c r="L18396" i="1"/>
  <c r="L18380" i="1"/>
  <c r="L18364" i="1"/>
  <c r="L18348" i="1"/>
  <c r="L18332" i="1"/>
  <c r="L18316" i="1"/>
  <c r="L18300" i="1"/>
  <c r="L18284" i="1"/>
  <c r="L18268" i="1"/>
  <c r="L18252" i="1"/>
  <c r="L18236" i="1"/>
  <c r="L18220" i="1"/>
  <c r="L18204" i="1"/>
  <c r="L18188" i="1"/>
  <c r="L18172" i="1"/>
  <c r="L18156" i="1"/>
  <c r="L18140" i="1"/>
  <c r="L18124" i="1"/>
  <c r="L18108" i="1"/>
  <c r="L18092" i="1"/>
  <c r="L13" i="1"/>
  <c r="L9" i="1"/>
  <c r="L5" i="1"/>
  <c r="L24574" i="1"/>
  <c r="L24570" i="1"/>
  <c r="L24566" i="1"/>
  <c r="L24562" i="1"/>
  <c r="L24558" i="1"/>
  <c r="L24554" i="1"/>
  <c r="L24550" i="1"/>
  <c r="L24546" i="1"/>
  <c r="L24542" i="1"/>
  <c r="L24538" i="1"/>
  <c r="L24534" i="1"/>
  <c r="L24530" i="1"/>
  <c r="L24526" i="1"/>
  <c r="L24522" i="1"/>
  <c r="L24518" i="1"/>
  <c r="L24514" i="1"/>
  <c r="L24510" i="1"/>
  <c r="L24506" i="1"/>
  <c r="L24502" i="1"/>
  <c r="L24498" i="1"/>
  <c r="L24494" i="1"/>
  <c r="L24490" i="1"/>
  <c r="L24486" i="1"/>
  <c r="L24482" i="1"/>
  <c r="L24478" i="1"/>
  <c r="L24474" i="1"/>
  <c r="L24470" i="1"/>
  <c r="L24466" i="1"/>
  <c r="L24462" i="1"/>
  <c r="L24458" i="1"/>
  <c r="L24454" i="1"/>
  <c r="L24450" i="1"/>
  <c r="L24446" i="1"/>
  <c r="L24442" i="1"/>
  <c r="L24438" i="1"/>
  <c r="L24434" i="1"/>
  <c r="L24430" i="1"/>
  <c r="L24426" i="1"/>
  <c r="L24422" i="1"/>
  <c r="L24418" i="1"/>
  <c r="L24414" i="1"/>
  <c r="L24410" i="1"/>
  <c r="L24406" i="1"/>
  <c r="L24402" i="1"/>
  <c r="L24398" i="1"/>
  <c r="L24394" i="1"/>
  <c r="L24390" i="1"/>
  <c r="L24386" i="1"/>
  <c r="L24382" i="1"/>
  <c r="L24378" i="1"/>
  <c r="L24374" i="1"/>
  <c r="L24370" i="1"/>
  <c r="L24366" i="1"/>
  <c r="L24362" i="1"/>
  <c r="L24358" i="1"/>
  <c r="L24354" i="1"/>
  <c r="L24350" i="1"/>
  <c r="L24346" i="1"/>
  <c r="L24342" i="1"/>
  <c r="L24338" i="1"/>
  <c r="L24334" i="1"/>
  <c r="L24330" i="1"/>
  <c r="L24326" i="1"/>
  <c r="L24322" i="1"/>
  <c r="L24318" i="1"/>
  <c r="L24314" i="1"/>
  <c r="L24310" i="1"/>
  <c r="L24306" i="1"/>
  <c r="L24302" i="1"/>
  <c r="L24298" i="1"/>
  <c r="L24294" i="1"/>
  <c r="L24290" i="1"/>
  <c r="L24286" i="1"/>
  <c r="L24282" i="1"/>
  <c r="L24278" i="1"/>
  <c r="L24274" i="1"/>
  <c r="L24270" i="1"/>
  <c r="L24266" i="1"/>
  <c r="L24262" i="1"/>
  <c r="L24258" i="1"/>
  <c r="L24254" i="1"/>
  <c r="L24250" i="1"/>
  <c r="L24246" i="1"/>
  <c r="L24242" i="1"/>
  <c r="L24238" i="1"/>
  <c r="L24234" i="1"/>
  <c r="L24230" i="1"/>
  <c r="L24226" i="1"/>
  <c r="L24222" i="1"/>
  <c r="L24218" i="1"/>
  <c r="L24214" i="1"/>
  <c r="L24210" i="1"/>
  <c r="L24206" i="1"/>
  <c r="L24202" i="1"/>
  <c r="L24198" i="1"/>
  <c r="L24194" i="1"/>
  <c r="L24190" i="1"/>
  <c r="L24186" i="1"/>
  <c r="L24182" i="1"/>
  <c r="L24178" i="1"/>
  <c r="L24174" i="1"/>
  <c r="L24170" i="1"/>
  <c r="L24166" i="1"/>
  <c r="L24162" i="1"/>
  <c r="L24158" i="1"/>
  <c r="L24154" i="1"/>
  <c r="L24150" i="1"/>
  <c r="L24146" i="1"/>
  <c r="L24142" i="1"/>
  <c r="L24138" i="1"/>
  <c r="L24134" i="1"/>
  <c r="L24130" i="1"/>
  <c r="L24126" i="1"/>
  <c r="L24122" i="1"/>
  <c r="L24118" i="1"/>
  <c r="L24114" i="1"/>
  <c r="L24110" i="1"/>
  <c r="L24106" i="1"/>
  <c r="L24102" i="1"/>
  <c r="L24098" i="1"/>
  <c r="L24094" i="1"/>
  <c r="L24090" i="1"/>
  <c r="L24086" i="1"/>
  <c r="L24082" i="1"/>
  <c r="L24078" i="1"/>
  <c r="L24074" i="1"/>
  <c r="L24070" i="1"/>
  <c r="L24066" i="1"/>
  <c r="L24062" i="1"/>
  <c r="L24058" i="1"/>
  <c r="L24054" i="1"/>
  <c r="L24050" i="1"/>
  <c r="L24046" i="1"/>
  <c r="L24042" i="1"/>
  <c r="L24038" i="1"/>
  <c r="L24034" i="1"/>
  <c r="L24030" i="1"/>
  <c r="L24026" i="1"/>
  <c r="L24022" i="1"/>
  <c r="L24018" i="1"/>
  <c r="L24014" i="1"/>
  <c r="L24010" i="1"/>
  <c r="L24006" i="1"/>
  <c r="L24002" i="1"/>
  <c r="L23998" i="1"/>
  <c r="L23994" i="1"/>
  <c r="L23990" i="1"/>
  <c r="L23986" i="1"/>
  <c r="L23982" i="1"/>
  <c r="L23978" i="1"/>
  <c r="L23974" i="1"/>
  <c r="L23970" i="1"/>
  <c r="L23966" i="1"/>
  <c r="L23962" i="1"/>
  <c r="L23958" i="1"/>
  <c r="L23954" i="1"/>
  <c r="L23950" i="1"/>
  <c r="L23946" i="1"/>
  <c r="L23942" i="1"/>
  <c r="L23938" i="1"/>
  <c r="L23934" i="1"/>
  <c r="L23930" i="1"/>
  <c r="L23926" i="1"/>
  <c r="L23922" i="1"/>
  <c r="L23918" i="1"/>
  <c r="L23914" i="1"/>
  <c r="L23910" i="1"/>
  <c r="L23906" i="1"/>
  <c r="L23902" i="1"/>
  <c r="L23898" i="1"/>
  <c r="L23894" i="1"/>
  <c r="L23890" i="1"/>
  <c r="L23886" i="1"/>
  <c r="L23882" i="1"/>
  <c r="L23878" i="1"/>
  <c r="L23874" i="1"/>
  <c r="L23870" i="1"/>
  <c r="L23866" i="1"/>
  <c r="L23862" i="1"/>
  <c r="L23858" i="1"/>
  <c r="L23854" i="1"/>
  <c r="L23850" i="1"/>
  <c r="L23846" i="1"/>
  <c r="L23842" i="1"/>
  <c r="L23838" i="1"/>
  <c r="L23834" i="1"/>
  <c r="L23830" i="1"/>
  <c r="L23826" i="1"/>
  <c r="L23822" i="1"/>
  <c r="L23818" i="1"/>
  <c r="L23814" i="1"/>
  <c r="L23810" i="1"/>
  <c r="L23806" i="1"/>
  <c r="L23802" i="1"/>
  <c r="L23798" i="1"/>
  <c r="L23794" i="1"/>
  <c r="L23790" i="1"/>
  <c r="L23786" i="1"/>
  <c r="L23782" i="1"/>
  <c r="L23778" i="1"/>
  <c r="L23774" i="1"/>
  <c r="L23770" i="1"/>
  <c r="L23766" i="1"/>
  <c r="L23762" i="1"/>
  <c r="L23758" i="1"/>
  <c r="L23754" i="1"/>
  <c r="L23750" i="1"/>
  <c r="L23746" i="1"/>
  <c r="L23742" i="1"/>
  <c r="L23738" i="1"/>
  <c r="L23734" i="1"/>
  <c r="L23730" i="1"/>
  <c r="L23726" i="1"/>
  <c r="L23722" i="1"/>
  <c r="L23718" i="1"/>
  <c r="L23714" i="1"/>
  <c r="L23710" i="1"/>
  <c r="L23706" i="1"/>
  <c r="L23702" i="1"/>
  <c r="L23698" i="1"/>
  <c r="L23694" i="1"/>
  <c r="L23690" i="1"/>
  <c r="L23686" i="1"/>
  <c r="L23682" i="1"/>
  <c r="L23678" i="1"/>
  <c r="L23674" i="1"/>
  <c r="L23670" i="1"/>
  <c r="L23666" i="1"/>
  <c r="L23662" i="1"/>
  <c r="L23658" i="1"/>
  <c r="L23654" i="1"/>
  <c r="L23650" i="1"/>
  <c r="L23646" i="1"/>
  <c r="L23642" i="1"/>
  <c r="L23638" i="1"/>
  <c r="L23634" i="1"/>
  <c r="L23630" i="1"/>
  <c r="L23626" i="1"/>
  <c r="L23622" i="1"/>
  <c r="L23618" i="1"/>
  <c r="L23614" i="1"/>
  <c r="L23610" i="1"/>
  <c r="L23606" i="1"/>
  <c r="L23602" i="1"/>
  <c r="L23598" i="1"/>
  <c r="L23594" i="1"/>
  <c r="L23590" i="1"/>
  <c r="L23586" i="1"/>
  <c r="L23582" i="1"/>
  <c r="L23578" i="1"/>
  <c r="L23574" i="1"/>
  <c r="L23570" i="1"/>
  <c r="L23566" i="1"/>
  <c r="L23562" i="1"/>
  <c r="L23558" i="1"/>
  <c r="L23554" i="1"/>
  <c r="L23550" i="1"/>
  <c r="L23546" i="1"/>
  <c r="L23542" i="1"/>
  <c r="L23538" i="1"/>
  <c r="L23534" i="1"/>
  <c r="L23530" i="1"/>
  <c r="L23526" i="1"/>
  <c r="L23522" i="1"/>
  <c r="L23518" i="1"/>
  <c r="L23514" i="1"/>
  <c r="L23510" i="1"/>
  <c r="L23506" i="1"/>
  <c r="L23502" i="1"/>
  <c r="L23498" i="1"/>
  <c r="L23494" i="1"/>
  <c r="L23490" i="1"/>
  <c r="L23486" i="1"/>
  <c r="L23482" i="1"/>
  <c r="L23478" i="1"/>
  <c r="L23474" i="1"/>
  <c r="L23470" i="1"/>
  <c r="L23466" i="1"/>
  <c r="L23462" i="1"/>
  <c r="L23458" i="1"/>
  <c r="L23454" i="1"/>
  <c r="L23450" i="1"/>
  <c r="L23446" i="1"/>
  <c r="L23442" i="1"/>
  <c r="L23438" i="1"/>
  <c r="L23434" i="1"/>
  <c r="L23430" i="1"/>
  <c r="L23426" i="1"/>
  <c r="L23422" i="1"/>
  <c r="L23418" i="1"/>
  <c r="L23414" i="1"/>
  <c r="L23410" i="1"/>
  <c r="L23406" i="1"/>
  <c r="L23402" i="1"/>
  <c r="L23398" i="1"/>
  <c r="L23394" i="1"/>
  <c r="L23390" i="1"/>
  <c r="L23386" i="1"/>
  <c r="L23382" i="1"/>
  <c r="L23378" i="1"/>
  <c r="L23374" i="1"/>
  <c r="L23370" i="1"/>
  <c r="L23366" i="1"/>
  <c r="L23362" i="1"/>
  <c r="L23358" i="1"/>
  <c r="L23354" i="1"/>
  <c r="L23350" i="1"/>
  <c r="L23346" i="1"/>
  <c r="L23342" i="1"/>
  <c r="L23338" i="1"/>
  <c r="L23334" i="1"/>
  <c r="L23330" i="1"/>
  <c r="L23326" i="1"/>
  <c r="L23322" i="1"/>
  <c r="L23318" i="1"/>
  <c r="L23314" i="1"/>
  <c r="L23310" i="1"/>
  <c r="L23306" i="1"/>
  <c r="L23302" i="1"/>
  <c r="L23298" i="1"/>
  <c r="L23294" i="1"/>
  <c r="L23290" i="1"/>
  <c r="L23286" i="1"/>
  <c r="L23282" i="1"/>
  <c r="L23278" i="1"/>
  <c r="L23274" i="1"/>
  <c r="L23270" i="1"/>
  <c r="L23266" i="1"/>
  <c r="L23262" i="1"/>
  <c r="L23258" i="1"/>
  <c r="L23254" i="1"/>
  <c r="L23250" i="1"/>
  <c r="L23246" i="1"/>
  <c r="L23242" i="1"/>
  <c r="L23238" i="1"/>
  <c r="L23234" i="1"/>
  <c r="L23230" i="1"/>
  <c r="L23226" i="1"/>
  <c r="L23222" i="1"/>
  <c r="L23218" i="1"/>
  <c r="L23214" i="1"/>
  <c r="L23210" i="1"/>
  <c r="L23206" i="1"/>
  <c r="L23202" i="1"/>
  <c r="L23198" i="1"/>
  <c r="L23194" i="1"/>
  <c r="L23190" i="1"/>
  <c r="L23186" i="1"/>
  <c r="L23182" i="1"/>
  <c r="L23178" i="1"/>
  <c r="L23174" i="1"/>
  <c r="L23170" i="1"/>
  <c r="L23166" i="1"/>
  <c r="L23162" i="1"/>
  <c r="L23158" i="1"/>
  <c r="L23154" i="1"/>
  <c r="L23150" i="1"/>
  <c r="L23146" i="1"/>
  <c r="L23142" i="1"/>
  <c r="L23138" i="1"/>
  <c r="L23134" i="1"/>
  <c r="L23130" i="1"/>
  <c r="L23126" i="1"/>
  <c r="L23122" i="1"/>
  <c r="L23118" i="1"/>
  <c r="L23114" i="1"/>
  <c r="L23110" i="1"/>
  <c r="L23106" i="1"/>
  <c r="L23102" i="1"/>
  <c r="L23098" i="1"/>
  <c r="L23094" i="1"/>
  <c r="L23090" i="1"/>
  <c r="L23086" i="1"/>
  <c r="L23082" i="1"/>
  <c r="L23078" i="1"/>
  <c r="L23074" i="1"/>
  <c r="L23070" i="1"/>
  <c r="L23066" i="1"/>
  <c r="L23062" i="1"/>
  <c r="L23058" i="1"/>
  <c r="L23054" i="1"/>
  <c r="L23050" i="1"/>
  <c r="L23046" i="1"/>
  <c r="L23042" i="1"/>
  <c r="L23038" i="1"/>
  <c r="L23034" i="1"/>
  <c r="L23030" i="1"/>
  <c r="L23026" i="1"/>
  <c r="L23022" i="1"/>
  <c r="L23018" i="1"/>
  <c r="L23014" i="1"/>
  <c r="L23010" i="1"/>
  <c r="L23006" i="1"/>
  <c r="L23002" i="1"/>
  <c r="L22998" i="1"/>
  <c r="L22994" i="1"/>
  <c r="L22990" i="1"/>
  <c r="L22986" i="1"/>
  <c r="L22982" i="1"/>
  <c r="L22978" i="1"/>
  <c r="L22974" i="1"/>
  <c r="L22970" i="1"/>
  <c r="L22966" i="1"/>
  <c r="L22962" i="1"/>
  <c r="L22958" i="1"/>
  <c r="L22954" i="1"/>
  <c r="L22950" i="1"/>
  <c r="L22946" i="1"/>
  <c r="L22942" i="1"/>
  <c r="L22938" i="1"/>
  <c r="L22934" i="1"/>
  <c r="L22930" i="1"/>
  <c r="L22926" i="1"/>
  <c r="L22922" i="1"/>
  <c r="L22918" i="1"/>
  <c r="L22914" i="1"/>
  <c r="L22910" i="1"/>
  <c r="L22906" i="1"/>
  <c r="L22902" i="1"/>
  <c r="L22898" i="1"/>
  <c r="L22894" i="1"/>
  <c r="L22890" i="1"/>
  <c r="L22886" i="1"/>
  <c r="L22882" i="1"/>
  <c r="L22878" i="1"/>
  <c r="L22874" i="1"/>
  <c r="L22870" i="1"/>
  <c r="L22866" i="1"/>
  <c r="L22862" i="1"/>
  <c r="L22858" i="1"/>
  <c r="L22854" i="1"/>
  <c r="L22850" i="1"/>
  <c r="L22846" i="1"/>
  <c r="L22842" i="1"/>
  <c r="L22838" i="1"/>
  <c r="L22834" i="1"/>
  <c r="L22830" i="1"/>
  <c r="L22826" i="1"/>
  <c r="L22822" i="1"/>
  <c r="L22818" i="1"/>
  <c r="L22814" i="1"/>
  <c r="L22810" i="1"/>
  <c r="L22806" i="1"/>
  <c r="L22802" i="1"/>
  <c r="L22798" i="1"/>
  <c r="L22794" i="1"/>
  <c r="L22790" i="1"/>
  <c r="L22786" i="1"/>
  <c r="L22782" i="1"/>
  <c r="L22778" i="1"/>
  <c r="L22774" i="1"/>
  <c r="L22770" i="1"/>
  <c r="L22766" i="1"/>
  <c r="L22762" i="1"/>
  <c r="L22758" i="1"/>
  <c r="L22754" i="1"/>
  <c r="L22750" i="1"/>
  <c r="L22746" i="1"/>
  <c r="L22742" i="1"/>
  <c r="L22738" i="1"/>
  <c r="L22734" i="1"/>
  <c r="L22730" i="1"/>
  <c r="L22726" i="1"/>
  <c r="L22722" i="1"/>
  <c r="L22718" i="1"/>
  <c r="L22714" i="1"/>
  <c r="L22710" i="1"/>
  <c r="L22706" i="1"/>
  <c r="L22702" i="1"/>
  <c r="L22698" i="1"/>
  <c r="L22694" i="1"/>
  <c r="L22690" i="1"/>
  <c r="L22686" i="1"/>
  <c r="L22682" i="1"/>
  <c r="L22678" i="1"/>
  <c r="L22674" i="1"/>
  <c r="L22670" i="1"/>
  <c r="L22666" i="1"/>
  <c r="L22662" i="1"/>
  <c r="L22658" i="1"/>
  <c r="L22654" i="1"/>
  <c r="L22650" i="1"/>
  <c r="L22646" i="1"/>
  <c r="L22642" i="1"/>
  <c r="L22638" i="1"/>
  <c r="L22634" i="1"/>
  <c r="L22630" i="1"/>
  <c r="L22626" i="1"/>
  <c r="L22622" i="1"/>
  <c r="L22618" i="1"/>
  <c r="L22614" i="1"/>
  <c r="L22610" i="1"/>
  <c r="L22606" i="1"/>
  <c r="L22602" i="1"/>
  <c r="L22598" i="1"/>
  <c r="L22594" i="1"/>
  <c r="L22590" i="1"/>
  <c r="L22586" i="1"/>
  <c r="L22582" i="1"/>
  <c r="L22578" i="1"/>
  <c r="L22574" i="1"/>
  <c r="L22570" i="1"/>
  <c r="L22566" i="1"/>
  <c r="L22562" i="1"/>
  <c r="L22558" i="1"/>
  <c r="L22554" i="1"/>
  <c r="L22550" i="1"/>
  <c r="L22546" i="1"/>
  <c r="L22542" i="1"/>
  <c r="L22538" i="1"/>
  <c r="L22534" i="1"/>
  <c r="L22530" i="1"/>
  <c r="L22526" i="1"/>
  <c r="L22522" i="1"/>
  <c r="L22518" i="1"/>
  <c r="L22514" i="1"/>
  <c r="L22510" i="1"/>
  <c r="L22506" i="1"/>
  <c r="L22502" i="1"/>
  <c r="L22498" i="1"/>
  <c r="L22494" i="1"/>
  <c r="L22490" i="1"/>
  <c r="L22486" i="1"/>
  <c r="L22482" i="1"/>
  <c r="L22478" i="1"/>
  <c r="L22474" i="1"/>
  <c r="L22470" i="1"/>
  <c r="L22466" i="1"/>
  <c r="L22462" i="1"/>
  <c r="L22458" i="1"/>
  <c r="L22454" i="1"/>
  <c r="L22450" i="1"/>
  <c r="L22446" i="1"/>
  <c r="L22442" i="1"/>
  <c r="L22438" i="1"/>
  <c r="L22434" i="1"/>
  <c r="L22430" i="1"/>
  <c r="L22426" i="1"/>
  <c r="L22422" i="1"/>
  <c r="L22418" i="1"/>
  <c r="L22414" i="1"/>
  <c r="L22410" i="1"/>
  <c r="L22406" i="1"/>
  <c r="L22402" i="1"/>
  <c r="L22398" i="1"/>
  <c r="L22394" i="1"/>
  <c r="L22390" i="1"/>
  <c r="L22386" i="1"/>
  <c r="L22382" i="1"/>
  <c r="L22378" i="1"/>
  <c r="L22374" i="1"/>
  <c r="L22370" i="1"/>
  <c r="L22366" i="1"/>
  <c r="L22362" i="1"/>
  <c r="L22358" i="1"/>
  <c r="L22354" i="1"/>
  <c r="L22350" i="1"/>
  <c r="L22346" i="1"/>
  <c r="L22342" i="1"/>
  <c r="L22338" i="1"/>
  <c r="L22334" i="1"/>
  <c r="L22330" i="1"/>
  <c r="L22326" i="1"/>
  <c r="L22322" i="1"/>
  <c r="L22318" i="1"/>
  <c r="L22314" i="1"/>
  <c r="L22310" i="1"/>
  <c r="L22306" i="1"/>
  <c r="L22302" i="1"/>
  <c r="L22298" i="1"/>
  <c r="L22294" i="1"/>
  <c r="L22290" i="1"/>
  <c r="L22286" i="1"/>
  <c r="L22282" i="1"/>
  <c r="L22278" i="1"/>
  <c r="L22274" i="1"/>
  <c r="L22270" i="1"/>
  <c r="L22266" i="1"/>
  <c r="L22262" i="1"/>
  <c r="L22258" i="1"/>
  <c r="L22254" i="1"/>
  <c r="L22250" i="1"/>
  <c r="L22246" i="1"/>
  <c r="L22242" i="1"/>
  <c r="L22238" i="1"/>
  <c r="L22234" i="1"/>
  <c r="L22230" i="1"/>
  <c r="L22226" i="1"/>
  <c r="L22222" i="1"/>
  <c r="L22218" i="1"/>
  <c r="L22214" i="1"/>
  <c r="L22210" i="1"/>
  <c r="L22206" i="1"/>
  <c r="L22202" i="1"/>
  <c r="L22198" i="1"/>
  <c r="L22194" i="1"/>
  <c r="L22190" i="1"/>
  <c r="L22186" i="1"/>
  <c r="L22182" i="1"/>
  <c r="L22178" i="1"/>
  <c r="L22174" i="1"/>
  <c r="L22170" i="1"/>
  <c r="L22166" i="1"/>
  <c r="L22162" i="1"/>
  <c r="L22158" i="1"/>
  <c r="L22154" i="1"/>
  <c r="L22150" i="1"/>
  <c r="L22146" i="1"/>
  <c r="L22142" i="1"/>
  <c r="L22138" i="1"/>
  <c r="L22134" i="1"/>
  <c r="L22130" i="1"/>
  <c r="L22126" i="1"/>
  <c r="L22121" i="1"/>
  <c r="L22116" i="1"/>
  <c r="L22111" i="1"/>
  <c r="L22105" i="1"/>
  <c r="L22100" i="1"/>
  <c r="L22095" i="1"/>
  <c r="L22089" i="1"/>
  <c r="L22084" i="1"/>
  <c r="L22079" i="1"/>
  <c r="L22073" i="1"/>
  <c r="L22068" i="1"/>
  <c r="L22063" i="1"/>
  <c r="L22057" i="1"/>
  <c r="L22052" i="1"/>
  <c r="L22047" i="1"/>
  <c r="L22041" i="1"/>
  <c r="L22036" i="1"/>
  <c r="L22031" i="1"/>
  <c r="L22025" i="1"/>
  <c r="L22020" i="1"/>
  <c r="L22015" i="1"/>
  <c r="L22009" i="1"/>
  <c r="L22004" i="1"/>
  <c r="L21999" i="1"/>
  <c r="L21993" i="1"/>
  <c r="L21988" i="1"/>
  <c r="L21983" i="1"/>
  <c r="L21977" i="1"/>
  <c r="L21972" i="1"/>
  <c r="L21967" i="1"/>
  <c r="L21961" i="1"/>
  <c r="L21956" i="1"/>
  <c r="L21951" i="1"/>
  <c r="L21945" i="1"/>
  <c r="L21939" i="1"/>
  <c r="L21931" i="1"/>
  <c r="L21923" i="1"/>
  <c r="L21915" i="1"/>
  <c r="L21907" i="1"/>
  <c r="L21899" i="1"/>
  <c r="L21891" i="1"/>
  <c r="L21883" i="1"/>
  <c r="L21875" i="1"/>
  <c r="L21867" i="1"/>
  <c r="L21859" i="1"/>
  <c r="L21851" i="1"/>
  <c r="L21843" i="1"/>
  <c r="L21835" i="1"/>
  <c r="L21827" i="1"/>
  <c r="L21819" i="1"/>
  <c r="L21811" i="1"/>
  <c r="L21803" i="1"/>
  <c r="L21795" i="1"/>
  <c r="L21787" i="1"/>
  <c r="L21779" i="1"/>
  <c r="L21771" i="1"/>
  <c r="L21763" i="1"/>
  <c r="L21755" i="1"/>
  <c r="L21747" i="1"/>
  <c r="L21739" i="1"/>
  <c r="L21731" i="1"/>
  <c r="L21723" i="1"/>
  <c r="L21715" i="1"/>
  <c r="L21707" i="1"/>
  <c r="L21699" i="1"/>
  <c r="L21691" i="1"/>
  <c r="L21683" i="1"/>
  <c r="L21675" i="1"/>
  <c r="L21667" i="1"/>
  <c r="L21659" i="1"/>
  <c r="L21651" i="1"/>
  <c r="L21643" i="1"/>
  <c r="L21635" i="1"/>
  <c r="L21627" i="1"/>
  <c r="L21619" i="1"/>
  <c r="L21611" i="1"/>
  <c r="L21603" i="1"/>
  <c r="L21595" i="1"/>
  <c r="L21587" i="1"/>
  <c r="L21579" i="1"/>
  <c r="L21571" i="1"/>
  <c r="L21563" i="1"/>
  <c r="L21555" i="1"/>
  <c r="L21547" i="1"/>
  <c r="L21539" i="1"/>
  <c r="L21531" i="1"/>
  <c r="L21523" i="1"/>
  <c r="L21515" i="1"/>
  <c r="L21507" i="1"/>
  <c r="L21499" i="1"/>
  <c r="L21491" i="1"/>
  <c r="L21483" i="1"/>
  <c r="L21475" i="1"/>
  <c r="L21467" i="1"/>
  <c r="L21459" i="1"/>
  <c r="L21451" i="1"/>
  <c r="L21443" i="1"/>
  <c r="L21435" i="1"/>
  <c r="L21427" i="1"/>
  <c r="L21419" i="1"/>
  <c r="L21411" i="1"/>
  <c r="L21403" i="1"/>
  <c r="L21395" i="1"/>
  <c r="L21387" i="1"/>
  <c r="L21379" i="1"/>
  <c r="L21371" i="1"/>
  <c r="L21363" i="1"/>
  <c r="L21355" i="1"/>
  <c r="L21347" i="1"/>
  <c r="L21339" i="1"/>
  <c r="L21331" i="1"/>
  <c r="L21323" i="1"/>
  <c r="L21315" i="1"/>
  <c r="L21307" i="1"/>
  <c r="L21299" i="1"/>
  <c r="L21291" i="1"/>
  <c r="L21283" i="1"/>
  <c r="L21275" i="1"/>
  <c r="L21267" i="1"/>
  <c r="L21259" i="1"/>
  <c r="L21251" i="1"/>
  <c r="L21243" i="1"/>
  <c r="L21235" i="1"/>
  <c r="L21227" i="1"/>
  <c r="L21219" i="1"/>
  <c r="L21211" i="1"/>
  <c r="L21203" i="1"/>
  <c r="L21195" i="1"/>
  <c r="L21187" i="1"/>
  <c r="L21179" i="1"/>
  <c r="L21171" i="1"/>
  <c r="L21163" i="1"/>
  <c r="L21155" i="1"/>
  <c r="L21147" i="1"/>
  <c r="L21139" i="1"/>
  <c r="L21131" i="1"/>
  <c r="L21123" i="1"/>
  <c r="L21115" i="1"/>
  <c r="L21107" i="1"/>
  <c r="L21099" i="1"/>
  <c r="L21091" i="1"/>
  <c r="L21083" i="1"/>
  <c r="L21075" i="1"/>
  <c r="L21067" i="1"/>
  <c r="L21059" i="1"/>
  <c r="L21051" i="1"/>
  <c r="L21043" i="1"/>
  <c r="L21035" i="1"/>
  <c r="L21027" i="1"/>
  <c r="L21019" i="1"/>
  <c r="L21011" i="1"/>
  <c r="L21003" i="1"/>
  <c r="L20995" i="1"/>
  <c r="L20987" i="1"/>
  <c r="L20979" i="1"/>
  <c r="L20971" i="1"/>
  <c r="L20963" i="1"/>
  <c r="L20955" i="1"/>
  <c r="L20947" i="1"/>
  <c r="L20939" i="1"/>
  <c r="L20931" i="1"/>
  <c r="L20923" i="1"/>
  <c r="L20915" i="1"/>
  <c r="L20904" i="1"/>
  <c r="L20888" i="1"/>
  <c r="L20872" i="1"/>
  <c r="L20856" i="1"/>
  <c r="L20840" i="1"/>
  <c r="L20824" i="1"/>
  <c r="L20808" i="1"/>
  <c r="L20792" i="1"/>
  <c r="L20776" i="1"/>
  <c r="L20760" i="1"/>
  <c r="L20744" i="1"/>
  <c r="L20728" i="1"/>
  <c r="L20712" i="1"/>
  <c r="L20696" i="1"/>
  <c r="L20680" i="1"/>
  <c r="L20664" i="1"/>
  <c r="L20648" i="1"/>
  <c r="L20632" i="1"/>
  <c r="L20616" i="1"/>
  <c r="L20600" i="1"/>
  <c r="L20584" i="1"/>
  <c r="L20568" i="1"/>
  <c r="L20552" i="1"/>
  <c r="L20536" i="1"/>
  <c r="L20520" i="1"/>
  <c r="L20504" i="1"/>
  <c r="L20488" i="1"/>
  <c r="L20472" i="1"/>
  <c r="L20456" i="1"/>
  <c r="L20440" i="1"/>
  <c r="L20424" i="1"/>
  <c r="L20408" i="1"/>
  <c r="L20392" i="1"/>
  <c r="L20376" i="1"/>
  <c r="L20360" i="1"/>
  <c r="L20344" i="1"/>
  <c r="L20328" i="1"/>
  <c r="L20312" i="1"/>
  <c r="L20296" i="1"/>
  <c r="L20280" i="1"/>
  <c r="L20264" i="1"/>
  <c r="L20248" i="1"/>
  <c r="L20232" i="1"/>
  <c r="L20216" i="1"/>
  <c r="L20200" i="1"/>
  <c r="L20184" i="1"/>
  <c r="L20168" i="1"/>
  <c r="L20152" i="1"/>
  <c r="L20136" i="1"/>
  <c r="L20120" i="1"/>
  <c r="L20104" i="1"/>
  <c r="L20088" i="1"/>
  <c r="L20072" i="1"/>
  <c r="L20056" i="1"/>
  <c r="L20040" i="1"/>
  <c r="L20024" i="1"/>
  <c r="L20008" i="1"/>
  <c r="L19992" i="1"/>
  <c r="L19976" i="1"/>
  <c r="L19960" i="1"/>
  <c r="L19944" i="1"/>
  <c r="L19928" i="1"/>
  <c r="L19912" i="1"/>
  <c r="L19896" i="1"/>
  <c r="L19880" i="1"/>
  <c r="L19864" i="1"/>
  <c r="L19848" i="1"/>
  <c r="L19832" i="1"/>
  <c r="L19816" i="1"/>
  <c r="L19800" i="1"/>
  <c r="L19784" i="1"/>
  <c r="L19768" i="1"/>
  <c r="L19752" i="1"/>
  <c r="L19736" i="1"/>
  <c r="L19720" i="1"/>
  <c r="L19704" i="1"/>
  <c r="L19688" i="1"/>
  <c r="L19672" i="1"/>
  <c r="L19656" i="1"/>
  <c r="L19640" i="1"/>
  <c r="L19624" i="1"/>
  <c r="L19608" i="1"/>
  <c r="L19592" i="1"/>
  <c r="L19576" i="1"/>
  <c r="L19560" i="1"/>
  <c r="L19544" i="1"/>
  <c r="L19528" i="1"/>
  <c r="L19512" i="1"/>
  <c r="L19496" i="1"/>
  <c r="L19480" i="1"/>
  <c r="L19464" i="1"/>
  <c r="L19448" i="1"/>
  <c r="L19432" i="1"/>
  <c r="L19416" i="1"/>
  <c r="L19400" i="1"/>
  <c r="L19384" i="1"/>
  <c r="L19368" i="1"/>
  <c r="L19352" i="1"/>
  <c r="L19336" i="1"/>
  <c r="L19320" i="1"/>
  <c r="L19304" i="1"/>
  <c r="L19288" i="1"/>
  <c r="L19272" i="1"/>
  <c r="L19256" i="1"/>
  <c r="L19240" i="1"/>
  <c r="L19224" i="1"/>
  <c r="L19208" i="1"/>
  <c r="L19192" i="1"/>
  <c r="L19176" i="1"/>
  <c r="L19160" i="1"/>
  <c r="L19144" i="1"/>
  <c r="L19128" i="1"/>
  <c r="L19112" i="1"/>
  <c r="L19096" i="1"/>
  <c r="L19080" i="1"/>
  <c r="L19064" i="1"/>
  <c r="L19048" i="1"/>
  <c r="L19032" i="1"/>
  <c r="L19016" i="1"/>
  <c r="L19000" i="1"/>
  <c r="L18984" i="1"/>
  <c r="L18968" i="1"/>
  <c r="L18952" i="1"/>
  <c r="L18936" i="1"/>
  <c r="L18920" i="1"/>
  <c r="L18904" i="1"/>
  <c r="L18888" i="1"/>
  <c r="L18872" i="1"/>
  <c r="L18856" i="1"/>
  <c r="L18840" i="1"/>
  <c r="L18824" i="1"/>
  <c r="L18808" i="1"/>
  <c r="L18792" i="1"/>
  <c r="L18776" i="1"/>
  <c r="L18760" i="1"/>
  <c r="L18744" i="1"/>
  <c r="L18728" i="1"/>
  <c r="L18712" i="1"/>
  <c r="L18696" i="1"/>
  <c r="L18680" i="1"/>
  <c r="L18664" i="1"/>
  <c r="L18648" i="1"/>
  <c r="L18632" i="1"/>
  <c r="L18616" i="1"/>
  <c r="L18600" i="1"/>
  <c r="L18584" i="1"/>
  <c r="L18568" i="1"/>
  <c r="L18552" i="1"/>
  <c r="L18536" i="1"/>
  <c r="L18520" i="1"/>
  <c r="L18504" i="1"/>
  <c r="L18488" i="1"/>
  <c r="L18472" i="1"/>
  <c r="L18456" i="1"/>
  <c r="L18440" i="1"/>
  <c r="L18424" i="1"/>
  <c r="L18408" i="1"/>
  <c r="L18392" i="1"/>
  <c r="L18376" i="1"/>
  <c r="L18360" i="1"/>
  <c r="L18344" i="1"/>
  <c r="L18328" i="1"/>
  <c r="L18312" i="1"/>
  <c r="L18296" i="1"/>
  <c r="L18280" i="1"/>
  <c r="L18264" i="1"/>
  <c r="L18248" i="1"/>
  <c r="L18232" i="1"/>
  <c r="L18216" i="1"/>
  <c r="L18200" i="1"/>
  <c r="L18184" i="1"/>
  <c r="L18168" i="1"/>
  <c r="L18152" i="1"/>
  <c r="L18136" i="1"/>
  <c r="L18120" i="1"/>
  <c r="L18104" i="1"/>
  <c r="L18088" i="1"/>
  <c r="L16" i="1"/>
  <c r="L12" i="1"/>
  <c r="L8" i="1"/>
  <c r="L4" i="1"/>
  <c r="L24573" i="1"/>
  <c r="L24569" i="1"/>
  <c r="L24565" i="1"/>
  <c r="L24561" i="1"/>
  <c r="L24557" i="1"/>
  <c r="L24553" i="1"/>
  <c r="L24549" i="1"/>
  <c r="L24545" i="1"/>
  <c r="L24541" i="1"/>
  <c r="L24537" i="1"/>
  <c r="L24533" i="1"/>
  <c r="L24529" i="1"/>
  <c r="L24525" i="1"/>
  <c r="L24521" i="1"/>
  <c r="L24517" i="1"/>
  <c r="L24513" i="1"/>
  <c r="L24509" i="1"/>
  <c r="L24505" i="1"/>
  <c r="L24501" i="1"/>
  <c r="L24497" i="1"/>
  <c r="L24493" i="1"/>
  <c r="L24489" i="1"/>
  <c r="L24485" i="1"/>
  <c r="L24481" i="1"/>
  <c r="L24477" i="1"/>
  <c r="L24473" i="1"/>
  <c r="L24469" i="1"/>
  <c r="L24465" i="1"/>
  <c r="L24461" i="1"/>
  <c r="L24457" i="1"/>
  <c r="L24453" i="1"/>
  <c r="L24449" i="1"/>
  <c r="L24445" i="1"/>
  <c r="L24441" i="1"/>
  <c r="L24437" i="1"/>
  <c r="L24433" i="1"/>
  <c r="L24429" i="1"/>
  <c r="L24425" i="1"/>
  <c r="L24421" i="1"/>
  <c r="L24417" i="1"/>
  <c r="L24413" i="1"/>
  <c r="L24409" i="1"/>
  <c r="L24405" i="1"/>
  <c r="L24401" i="1"/>
  <c r="L24397" i="1"/>
  <c r="L24393" i="1"/>
  <c r="L24389" i="1"/>
  <c r="L24385" i="1"/>
  <c r="L24381" i="1"/>
  <c r="L24377" i="1"/>
  <c r="L24373" i="1"/>
  <c r="L24369" i="1"/>
  <c r="L24365" i="1"/>
  <c r="L24361" i="1"/>
  <c r="L24357" i="1"/>
  <c r="L24353" i="1"/>
  <c r="L24349" i="1"/>
  <c r="L24345" i="1"/>
  <c r="L24341" i="1"/>
  <c r="L24337" i="1"/>
  <c r="L24333" i="1"/>
  <c r="L24329" i="1"/>
  <c r="L24325" i="1"/>
  <c r="L24321" i="1"/>
  <c r="L24317" i="1"/>
  <c r="L24313" i="1"/>
  <c r="L24309" i="1"/>
  <c r="L24305" i="1"/>
  <c r="L24301" i="1"/>
  <c r="L24297" i="1"/>
  <c r="L24293" i="1"/>
  <c r="L24289" i="1"/>
  <c r="L24285" i="1"/>
  <c r="L24281" i="1"/>
  <c r="L24277" i="1"/>
  <c r="L24273" i="1"/>
  <c r="L24269" i="1"/>
  <c r="L24265" i="1"/>
  <c r="L24261" i="1"/>
  <c r="L24257" i="1"/>
  <c r="L24253" i="1"/>
  <c r="L24249" i="1"/>
  <c r="L24245" i="1"/>
  <c r="L24241" i="1"/>
  <c r="L24237" i="1"/>
  <c r="L24233" i="1"/>
  <c r="L24229" i="1"/>
  <c r="L24225" i="1"/>
  <c r="L24221" i="1"/>
  <c r="L24217" i="1"/>
  <c r="L24213" i="1"/>
  <c r="L24209" i="1"/>
  <c r="L24205" i="1"/>
  <c r="L24201" i="1"/>
  <c r="L24197" i="1"/>
  <c r="L24193" i="1"/>
  <c r="L24189" i="1"/>
  <c r="L24185" i="1"/>
  <c r="L24181" i="1"/>
  <c r="L24177" i="1"/>
  <c r="L24173" i="1"/>
  <c r="L24169" i="1"/>
  <c r="L24165" i="1"/>
  <c r="L24161" i="1"/>
  <c r="L24157" i="1"/>
  <c r="L24153" i="1"/>
  <c r="L24149" i="1"/>
  <c r="L24145" i="1"/>
  <c r="L24141" i="1"/>
  <c r="L24137" i="1"/>
  <c r="L24133" i="1"/>
  <c r="L24129" i="1"/>
  <c r="L24125" i="1"/>
  <c r="L24121" i="1"/>
  <c r="L24117" i="1"/>
  <c r="L24113" i="1"/>
  <c r="L24109" i="1"/>
  <c r="L24105" i="1"/>
  <c r="L24101" i="1"/>
  <c r="L24097" i="1"/>
  <c r="L24093" i="1"/>
  <c r="L24089" i="1"/>
  <c r="L24085" i="1"/>
  <c r="L24081" i="1"/>
  <c r="L24077" i="1"/>
  <c r="L24073" i="1"/>
  <c r="L24069" i="1"/>
  <c r="L24065" i="1"/>
  <c r="L24061" i="1"/>
  <c r="L24057" i="1"/>
  <c r="L24053" i="1"/>
  <c r="L24049" i="1"/>
  <c r="L24045" i="1"/>
  <c r="L24041" i="1"/>
  <c r="L24037" i="1"/>
  <c r="L24033" i="1"/>
  <c r="L24029" i="1"/>
  <c r="L24025" i="1"/>
  <c r="L24021" i="1"/>
  <c r="L24017" i="1"/>
  <c r="L24013" i="1"/>
  <c r="L24009" i="1"/>
  <c r="L24005" i="1"/>
  <c r="L24001" i="1"/>
  <c r="L23997" i="1"/>
  <c r="L23993" i="1"/>
  <c r="L23989" i="1"/>
  <c r="L23985" i="1"/>
  <c r="L23981" i="1"/>
  <c r="L23977" i="1"/>
  <c r="L23973" i="1"/>
  <c r="L23969" i="1"/>
  <c r="L23965" i="1"/>
  <c r="L23961" i="1"/>
  <c r="L23957" i="1"/>
  <c r="L23953" i="1"/>
  <c r="L23949" i="1"/>
  <c r="L23945" i="1"/>
  <c r="L23941" i="1"/>
  <c r="L23937" i="1"/>
  <c r="L23933" i="1"/>
  <c r="L23929" i="1"/>
  <c r="L23925" i="1"/>
  <c r="L23921" i="1"/>
  <c r="L23917" i="1"/>
  <c r="L23913" i="1"/>
  <c r="L23909" i="1"/>
  <c r="L23905" i="1"/>
  <c r="L23901" i="1"/>
  <c r="L23897" i="1"/>
  <c r="L23893" i="1"/>
  <c r="L23889" i="1"/>
  <c r="L23885" i="1"/>
  <c r="L23881" i="1"/>
  <c r="L23877" i="1"/>
  <c r="L23873" i="1"/>
  <c r="L23869" i="1"/>
  <c r="L23865" i="1"/>
  <c r="L23861" i="1"/>
  <c r="L23857" i="1"/>
  <c r="L23853" i="1"/>
  <c r="L23849" i="1"/>
  <c r="L23845" i="1"/>
  <c r="L23841" i="1"/>
  <c r="L23837" i="1"/>
  <c r="L23833" i="1"/>
  <c r="L23829" i="1"/>
  <c r="L23825" i="1"/>
  <c r="L23821" i="1"/>
  <c r="L23817" i="1"/>
  <c r="L23813" i="1"/>
  <c r="L23809" i="1"/>
  <c r="L23805" i="1"/>
  <c r="L23801" i="1"/>
  <c r="L23797" i="1"/>
  <c r="L23793" i="1"/>
  <c r="L23789" i="1"/>
  <c r="L23785" i="1"/>
  <c r="L23781" i="1"/>
  <c r="L23777" i="1"/>
  <c r="L23773" i="1"/>
  <c r="L23769" i="1"/>
  <c r="L23765" i="1"/>
  <c r="L23761" i="1"/>
  <c r="L23757" i="1"/>
  <c r="L23753" i="1"/>
  <c r="L23749" i="1"/>
  <c r="L23745" i="1"/>
  <c r="L23741" i="1"/>
  <c r="L23737" i="1"/>
  <c r="L23733" i="1"/>
  <c r="L23729" i="1"/>
  <c r="L23725" i="1"/>
  <c r="L23721" i="1"/>
  <c r="L23717" i="1"/>
  <c r="L23713" i="1"/>
  <c r="L23709" i="1"/>
  <c r="L23705" i="1"/>
  <c r="L23701" i="1"/>
  <c r="L23697" i="1"/>
  <c r="L23693" i="1"/>
  <c r="L23689" i="1"/>
  <c r="L23685" i="1"/>
  <c r="L23681" i="1"/>
  <c r="L23677" i="1"/>
  <c r="L23673" i="1"/>
  <c r="L23669" i="1"/>
  <c r="L23665" i="1"/>
  <c r="L23661" i="1"/>
  <c r="L23657" i="1"/>
  <c r="L23653" i="1"/>
  <c r="L23649" i="1"/>
  <c r="L23645" i="1"/>
  <c r="L23641" i="1"/>
  <c r="L23637" i="1"/>
  <c r="L23633" i="1"/>
  <c r="L23629" i="1"/>
  <c r="L23625" i="1"/>
  <c r="L23621" i="1"/>
  <c r="L23617" i="1"/>
  <c r="L23613" i="1"/>
  <c r="L23609" i="1"/>
  <c r="L23605" i="1"/>
  <c r="L23601" i="1"/>
  <c r="L23597" i="1"/>
  <c r="L23593" i="1"/>
  <c r="L23589" i="1"/>
  <c r="L23585" i="1"/>
  <c r="L23581" i="1"/>
  <c r="L23577" i="1"/>
  <c r="L23573" i="1"/>
  <c r="L23569" i="1"/>
  <c r="L23565" i="1"/>
  <c r="L23561" i="1"/>
  <c r="L23557" i="1"/>
  <c r="L23553" i="1"/>
  <c r="L23549" i="1"/>
  <c r="L23545" i="1"/>
  <c r="L23541" i="1"/>
  <c r="L23537" i="1"/>
  <c r="L23533" i="1"/>
  <c r="L23529" i="1"/>
  <c r="L23525" i="1"/>
  <c r="L23521" i="1"/>
  <c r="L23517" i="1"/>
  <c r="L23513" i="1"/>
  <c r="L23509" i="1"/>
  <c r="L23505" i="1"/>
  <c r="L23501" i="1"/>
  <c r="L23497" i="1"/>
  <c r="L23493" i="1"/>
  <c r="L23489" i="1"/>
  <c r="L23485" i="1"/>
  <c r="L23481" i="1"/>
  <c r="L23477" i="1"/>
  <c r="L23473" i="1"/>
  <c r="L23469" i="1"/>
  <c r="L23465" i="1"/>
  <c r="L23461" i="1"/>
  <c r="L23457" i="1"/>
  <c r="L23453" i="1"/>
  <c r="L23449" i="1"/>
  <c r="L23445" i="1"/>
  <c r="L23441" i="1"/>
  <c r="L23437" i="1"/>
  <c r="L23433" i="1"/>
  <c r="L23429" i="1"/>
  <c r="L23425" i="1"/>
  <c r="L23421" i="1"/>
  <c r="L23417" i="1"/>
  <c r="L23413" i="1"/>
  <c r="L23409" i="1"/>
  <c r="L23405" i="1"/>
  <c r="L23401" i="1"/>
  <c r="L23397" i="1"/>
  <c r="L23393" i="1"/>
  <c r="L23389" i="1"/>
  <c r="L23385" i="1"/>
  <c r="L23381" i="1"/>
  <c r="L23377" i="1"/>
  <c r="L23373" i="1"/>
  <c r="L23369" i="1"/>
  <c r="L23365" i="1"/>
  <c r="L23361" i="1"/>
  <c r="L23357" i="1"/>
  <c r="L23353" i="1"/>
  <c r="L23349" i="1"/>
  <c r="L23345" i="1"/>
  <c r="L23341" i="1"/>
  <c r="L23337" i="1"/>
  <c r="L23333" i="1"/>
  <c r="L23329" i="1"/>
  <c r="L23325" i="1"/>
  <c r="L23321" i="1"/>
  <c r="L23317" i="1"/>
  <c r="L23313" i="1"/>
  <c r="L23309" i="1"/>
  <c r="L23305" i="1"/>
  <c r="L23301" i="1"/>
  <c r="L23297" i="1"/>
  <c r="L23293" i="1"/>
  <c r="L23289" i="1"/>
  <c r="L23285" i="1"/>
  <c r="L23281" i="1"/>
  <c r="L23277" i="1"/>
  <c r="L23273" i="1"/>
  <c r="L23269" i="1"/>
  <c r="L23265" i="1"/>
  <c r="L23261" i="1"/>
  <c r="L23257" i="1"/>
  <c r="L23253" i="1"/>
  <c r="L23249" i="1"/>
  <c r="L23245" i="1"/>
  <c r="L23241" i="1"/>
  <c r="L23237" i="1"/>
  <c r="L23233" i="1"/>
  <c r="L23229" i="1"/>
  <c r="L23225" i="1"/>
  <c r="L23221" i="1"/>
  <c r="L23217" i="1"/>
  <c r="L23213" i="1"/>
  <c r="L23209" i="1"/>
  <c r="L23205" i="1"/>
  <c r="L23201" i="1"/>
  <c r="L23197" i="1"/>
  <c r="L23193" i="1"/>
  <c r="L23189" i="1"/>
  <c r="L23185" i="1"/>
  <c r="L23181" i="1"/>
  <c r="L23177" i="1"/>
  <c r="L23173" i="1"/>
  <c r="L23169" i="1"/>
  <c r="L23165" i="1"/>
  <c r="L23161" i="1"/>
  <c r="L23157" i="1"/>
  <c r="L23153" i="1"/>
  <c r="L23149" i="1"/>
  <c r="L23145" i="1"/>
  <c r="L23141" i="1"/>
  <c r="L23137" i="1"/>
  <c r="L23133" i="1"/>
  <c r="L23129" i="1"/>
  <c r="L23125" i="1"/>
  <c r="L23121" i="1"/>
  <c r="L23117" i="1"/>
  <c r="L23113" i="1"/>
  <c r="L23109" i="1"/>
  <c r="L23105" i="1"/>
  <c r="L23101" i="1"/>
  <c r="L23097" i="1"/>
  <c r="L23093" i="1"/>
  <c r="L23089" i="1"/>
  <c r="L23085" i="1"/>
  <c r="L23081" i="1"/>
  <c r="L23077" i="1"/>
  <c r="L23073" i="1"/>
  <c r="L23069" i="1"/>
  <c r="L23065" i="1"/>
  <c r="L23061" i="1"/>
  <c r="L23057" i="1"/>
  <c r="L23053" i="1"/>
  <c r="L23049" i="1"/>
  <c r="L23045" i="1"/>
  <c r="L23041" i="1"/>
  <c r="L23037" i="1"/>
  <c r="L23033" i="1"/>
  <c r="L23029" i="1"/>
  <c r="L23025" i="1"/>
  <c r="L23021" i="1"/>
  <c r="L23017" i="1"/>
  <c r="L23013" i="1"/>
  <c r="L23009" i="1"/>
  <c r="L23005" i="1"/>
  <c r="L23001" i="1"/>
  <c r="L22997" i="1"/>
  <c r="L22993" i="1"/>
  <c r="L22989" i="1"/>
  <c r="L22985" i="1"/>
  <c r="L22981" i="1"/>
  <c r="L22977" i="1"/>
  <c r="L22973" i="1"/>
  <c r="L22969" i="1"/>
  <c r="L22965" i="1"/>
  <c r="L22961" i="1"/>
  <c r="L22957" i="1"/>
  <c r="L22953" i="1"/>
  <c r="L22949" i="1"/>
  <c r="L22945" i="1"/>
  <c r="L22941" i="1"/>
  <c r="L22937" i="1"/>
  <c r="L22933" i="1"/>
  <c r="L22929" i="1"/>
  <c r="L22925" i="1"/>
  <c r="L22921" i="1"/>
  <c r="L22917" i="1"/>
  <c r="L22913" i="1"/>
  <c r="L22909" i="1"/>
  <c r="L22905" i="1"/>
  <c r="L22901" i="1"/>
  <c r="L22897" i="1"/>
  <c r="L22893" i="1"/>
  <c r="L22889" i="1"/>
  <c r="L22885" i="1"/>
  <c r="L22881" i="1"/>
  <c r="L22877" i="1"/>
  <c r="L22873" i="1"/>
  <c r="L22869" i="1"/>
  <c r="L22865" i="1"/>
  <c r="L22861" i="1"/>
  <c r="L22857" i="1"/>
  <c r="L22853" i="1"/>
  <c r="L22849" i="1"/>
  <c r="L22845" i="1"/>
  <c r="L22841" i="1"/>
  <c r="L22837" i="1"/>
  <c r="L22833" i="1"/>
  <c r="L22829" i="1"/>
  <c r="L22825" i="1"/>
  <c r="L22821" i="1"/>
  <c r="L22817" i="1"/>
  <c r="L22813" i="1"/>
  <c r="L22809" i="1"/>
  <c r="L22805" i="1"/>
  <c r="L22801" i="1"/>
  <c r="L22797" i="1"/>
  <c r="L22793" i="1"/>
  <c r="L22789" i="1"/>
  <c r="L22785" i="1"/>
  <c r="L22781" i="1"/>
  <c r="L22777" i="1"/>
  <c r="L22773" i="1"/>
  <c r="L22769" i="1"/>
  <c r="L22765" i="1"/>
  <c r="L22761" i="1"/>
  <c r="L22757" i="1"/>
  <c r="L22753" i="1"/>
  <c r="L22749" i="1"/>
  <c r="L22745" i="1"/>
  <c r="L22741" i="1"/>
  <c r="L22737" i="1"/>
  <c r="L22733" i="1"/>
  <c r="L22729" i="1"/>
  <c r="L22725" i="1"/>
  <c r="L22721" i="1"/>
  <c r="L22717" i="1"/>
  <c r="L22713" i="1"/>
  <c r="L22709" i="1"/>
  <c r="L22705" i="1"/>
  <c r="L22701" i="1"/>
  <c r="L22697" i="1"/>
  <c r="L22693" i="1"/>
  <c r="L22689" i="1"/>
  <c r="L22685" i="1"/>
  <c r="L22681" i="1"/>
  <c r="L22677" i="1"/>
  <c r="L22673" i="1"/>
  <c r="L22669" i="1"/>
  <c r="L22665" i="1"/>
  <c r="L22661" i="1"/>
  <c r="L22657" i="1"/>
  <c r="L22653" i="1"/>
  <c r="L22649" i="1"/>
  <c r="L22645" i="1"/>
  <c r="L22641" i="1"/>
  <c r="L22637" i="1"/>
  <c r="L22633" i="1"/>
  <c r="L22629" i="1"/>
  <c r="L22625" i="1"/>
  <c r="L22621" i="1"/>
  <c r="L22617" i="1"/>
  <c r="L22613" i="1"/>
  <c r="L22609" i="1"/>
  <c r="L22605" i="1"/>
  <c r="L22601" i="1"/>
  <c r="L22597" i="1"/>
  <c r="L22593" i="1"/>
  <c r="L22589" i="1"/>
  <c r="L22585" i="1"/>
  <c r="L22581" i="1"/>
  <c r="L22577" i="1"/>
  <c r="L22573" i="1"/>
  <c r="L22569" i="1"/>
  <c r="L22565" i="1"/>
  <c r="L22561" i="1"/>
  <c r="L22557" i="1"/>
  <c r="L22553" i="1"/>
  <c r="L22549" i="1"/>
  <c r="L22545" i="1"/>
  <c r="L22541" i="1"/>
  <c r="L22537" i="1"/>
  <c r="L22533" i="1"/>
  <c r="L22529" i="1"/>
  <c r="L22525" i="1"/>
  <c r="L22521" i="1"/>
  <c r="L22517" i="1"/>
  <c r="L22513" i="1"/>
  <c r="L22509" i="1"/>
  <c r="L22505" i="1"/>
  <c r="L22501" i="1"/>
  <c r="L22497" i="1"/>
  <c r="L22493" i="1"/>
  <c r="L22489" i="1"/>
  <c r="L22485" i="1"/>
  <c r="L22481" i="1"/>
  <c r="L22477" i="1"/>
  <c r="L22473" i="1"/>
  <c r="L22469" i="1"/>
  <c r="L22465" i="1"/>
  <c r="L22461" i="1"/>
  <c r="L22457" i="1"/>
  <c r="L22453" i="1"/>
  <c r="L22449" i="1"/>
  <c r="L22445" i="1"/>
  <c r="L22441" i="1"/>
  <c r="L22437" i="1"/>
  <c r="L22433" i="1"/>
  <c r="L22429" i="1"/>
  <c r="L22425" i="1"/>
  <c r="L22421" i="1"/>
  <c r="L22417" i="1"/>
  <c r="L22413" i="1"/>
  <c r="L22409" i="1"/>
  <c r="L22405" i="1"/>
  <c r="L22401" i="1"/>
  <c r="L22397" i="1"/>
  <c r="L22393" i="1"/>
  <c r="L22389" i="1"/>
  <c r="L22385" i="1"/>
  <c r="L22381" i="1"/>
  <c r="L22377" i="1"/>
  <c r="L22373" i="1"/>
  <c r="L22369" i="1"/>
  <c r="L22365" i="1"/>
  <c r="L22361" i="1"/>
  <c r="L22357" i="1"/>
  <c r="L22353" i="1"/>
  <c r="L22349" i="1"/>
  <c r="L22345" i="1"/>
  <c r="L22341" i="1"/>
  <c r="L22337" i="1"/>
  <c r="L22333" i="1"/>
  <c r="L22329" i="1"/>
  <c r="L22325" i="1"/>
  <c r="L22321" i="1"/>
  <c r="L22317" i="1"/>
  <c r="L22313" i="1"/>
  <c r="L22309" i="1"/>
  <c r="L22305" i="1"/>
  <c r="L22301" i="1"/>
  <c r="L22297" i="1"/>
  <c r="L22293" i="1"/>
  <c r="L22289" i="1"/>
  <c r="L22285" i="1"/>
  <c r="L22281" i="1"/>
  <c r="L22277" i="1"/>
  <c r="L22273" i="1"/>
  <c r="L22269" i="1"/>
  <c r="L22265" i="1"/>
  <c r="L22261" i="1"/>
  <c r="L22257" i="1"/>
  <c r="L22253" i="1"/>
  <c r="L22249" i="1"/>
  <c r="L22245" i="1"/>
  <c r="L22241" i="1"/>
  <c r="L22237" i="1"/>
  <c r="L22233" i="1"/>
  <c r="L22229" i="1"/>
  <c r="L22225" i="1"/>
  <c r="L22221" i="1"/>
  <c r="L22217" i="1"/>
  <c r="L22213" i="1"/>
  <c r="L22209" i="1"/>
  <c r="L22205" i="1"/>
  <c r="L22201" i="1"/>
  <c r="L22197" i="1"/>
  <c r="L22193" i="1"/>
  <c r="L22189" i="1"/>
  <c r="L22185" i="1"/>
  <c r="L22181" i="1"/>
  <c r="L22177" i="1"/>
  <c r="L22173" i="1"/>
  <c r="L22169" i="1"/>
  <c r="L22165" i="1"/>
  <c r="L22161" i="1"/>
  <c r="L22157" i="1"/>
  <c r="L22153" i="1"/>
  <c r="L22149" i="1"/>
  <c r="L22145" i="1"/>
  <c r="L22141" i="1"/>
  <c r="L22137" i="1"/>
  <c r="L22133" i="1"/>
  <c r="L22129" i="1"/>
  <c r="L22125" i="1"/>
  <c r="L22120" i="1"/>
  <c r="L22115" i="1"/>
  <c r="L22109" i="1"/>
  <c r="L22104" i="1"/>
  <c r="L22099" i="1"/>
  <c r="L22093" i="1"/>
  <c r="L22088" i="1"/>
  <c r="L22083" i="1"/>
  <c r="L22077" i="1"/>
  <c r="L22072" i="1"/>
  <c r="L22067" i="1"/>
  <c r="L22061" i="1"/>
  <c r="L22056" i="1"/>
  <c r="L22051" i="1"/>
  <c r="L22045" i="1"/>
  <c r="L22040" i="1"/>
  <c r="L22035" i="1"/>
  <c r="L22029" i="1"/>
  <c r="L22024" i="1"/>
  <c r="L22019" i="1"/>
  <c r="L22013" i="1"/>
  <c r="L22008" i="1"/>
  <c r="L22003" i="1"/>
  <c r="L21997" i="1"/>
  <c r="L21992" i="1"/>
  <c r="L21987" i="1"/>
  <c r="L21981" i="1"/>
  <c r="L21976" i="1"/>
  <c r="L21971" i="1"/>
  <c r="L21965" i="1"/>
  <c r="L21960" i="1"/>
  <c r="L21955" i="1"/>
  <c r="L21949" i="1"/>
  <c r="L21944" i="1"/>
  <c r="L21936" i="1"/>
  <c r="L21928" i="1"/>
  <c r="L21920" i="1"/>
  <c r="L21912" i="1"/>
  <c r="L21904" i="1"/>
  <c r="L21896" i="1"/>
  <c r="L21888" i="1"/>
  <c r="L21880" i="1"/>
  <c r="L21872" i="1"/>
  <c r="L21864" i="1"/>
  <c r="L21856" i="1"/>
  <c r="L21848" i="1"/>
  <c r="L21840" i="1"/>
  <c r="L21832" i="1"/>
  <c r="L21824" i="1"/>
  <c r="L21816" i="1"/>
  <c r="L21808" i="1"/>
  <c r="L21800" i="1"/>
  <c r="L21792" i="1"/>
  <c r="L21784" i="1"/>
  <c r="L21776" i="1"/>
  <c r="L21768" i="1"/>
  <c r="L21760" i="1"/>
  <c r="L21752" i="1"/>
  <c r="L21744" i="1"/>
  <c r="L21736" i="1"/>
  <c r="L21728" i="1"/>
  <c r="L21720" i="1"/>
  <c r="L21712" i="1"/>
  <c r="L21704" i="1"/>
  <c r="L21696" i="1"/>
  <c r="L21688" i="1"/>
  <c r="L21680" i="1"/>
  <c r="L21672" i="1"/>
  <c r="L21664" i="1"/>
  <c r="L21656" i="1"/>
  <c r="L21648" i="1"/>
  <c r="L21640" i="1"/>
  <c r="L21632" i="1"/>
  <c r="L21624" i="1"/>
  <c r="L21616" i="1"/>
  <c r="L21608" i="1"/>
  <c r="L21600" i="1"/>
  <c r="L21592" i="1"/>
  <c r="L21584" i="1"/>
  <c r="L21576" i="1"/>
  <c r="L21568" i="1"/>
  <c r="L21560" i="1"/>
  <c r="L21552" i="1"/>
  <c r="L21544" i="1"/>
  <c r="L21536" i="1"/>
  <c r="L21528" i="1"/>
  <c r="L21520" i="1"/>
  <c r="L21512" i="1"/>
  <c r="L21504" i="1"/>
  <c r="L21496" i="1"/>
  <c r="L21488" i="1"/>
  <c r="L21480" i="1"/>
  <c r="L21472" i="1"/>
  <c r="L21464" i="1"/>
  <c r="L21456" i="1"/>
  <c r="L21448" i="1"/>
  <c r="L21440" i="1"/>
  <c r="L21432" i="1"/>
  <c r="L21424" i="1"/>
  <c r="L21416" i="1"/>
  <c r="L21408" i="1"/>
  <c r="L21400" i="1"/>
  <c r="L21392" i="1"/>
  <c r="L21384" i="1"/>
  <c r="L21376" i="1"/>
  <c r="L21368" i="1"/>
  <c r="L21360" i="1"/>
  <c r="L21352" i="1"/>
  <c r="L21344" i="1"/>
  <c r="L21336" i="1"/>
  <c r="L21328" i="1"/>
  <c r="L21320" i="1"/>
  <c r="L21312" i="1"/>
  <c r="L21304" i="1"/>
  <c r="L21296" i="1"/>
  <c r="L21288" i="1"/>
  <c r="L21280" i="1"/>
  <c r="L21272" i="1"/>
  <c r="L21264" i="1"/>
  <c r="L21256" i="1"/>
  <c r="L21248" i="1"/>
  <c r="L21240" i="1"/>
  <c r="L21232" i="1"/>
  <c r="L21224" i="1"/>
  <c r="L21216" i="1"/>
  <c r="L21208" i="1"/>
  <c r="L21200" i="1"/>
  <c r="L21192" i="1"/>
  <c r="L21184" i="1"/>
  <c r="L21176" i="1"/>
  <c r="L21168" i="1"/>
  <c r="L21160" i="1"/>
  <c r="L21152" i="1"/>
  <c r="L21144" i="1"/>
  <c r="L21136" i="1"/>
  <c r="L21128" i="1"/>
  <c r="L21120" i="1"/>
  <c r="L21112" i="1"/>
  <c r="L21104" i="1"/>
  <c r="L21096" i="1"/>
  <c r="L21088" i="1"/>
  <c r="L21080" i="1"/>
  <c r="L21072" i="1"/>
  <c r="L21064" i="1"/>
  <c r="L21056" i="1"/>
  <c r="L21048" i="1"/>
  <c r="L21040" i="1"/>
  <c r="L21032" i="1"/>
  <c r="L21024" i="1"/>
  <c r="L21016" i="1"/>
  <c r="L21008" i="1"/>
  <c r="L21000" i="1"/>
  <c r="L20992" i="1"/>
  <c r="L20984" i="1"/>
  <c r="L20976" i="1"/>
  <c r="L20968" i="1"/>
  <c r="L20960" i="1"/>
  <c r="L20952" i="1"/>
  <c r="L20944" i="1"/>
  <c r="L20936" i="1"/>
  <c r="L20928" i="1"/>
  <c r="L20920" i="1"/>
  <c r="L20912" i="1"/>
  <c r="L20900" i="1"/>
  <c r="L20884" i="1"/>
  <c r="L20868" i="1"/>
  <c r="L20852" i="1"/>
  <c r="L20836" i="1"/>
  <c r="L20820" i="1"/>
  <c r="L20804" i="1"/>
  <c r="L20788" i="1"/>
  <c r="L20772" i="1"/>
  <c r="L20756" i="1"/>
  <c r="L20740" i="1"/>
  <c r="L20724" i="1"/>
  <c r="L20708" i="1"/>
  <c r="L20692" i="1"/>
  <c r="L20676" i="1"/>
  <c r="L20660" i="1"/>
  <c r="L20644" i="1"/>
  <c r="L20628" i="1"/>
  <c r="L20612" i="1"/>
  <c r="L20596" i="1"/>
  <c r="L20580" i="1"/>
  <c r="L20564" i="1"/>
  <c r="L20548" i="1"/>
  <c r="L20532" i="1"/>
  <c r="L20516" i="1"/>
  <c r="L20500" i="1"/>
  <c r="L20484" i="1"/>
  <c r="L20468" i="1"/>
  <c r="L20452" i="1"/>
  <c r="L20436" i="1"/>
  <c r="L20420" i="1"/>
  <c r="L20404" i="1"/>
  <c r="L20388" i="1"/>
  <c r="L20372" i="1"/>
  <c r="L20356" i="1"/>
  <c r="L20340" i="1"/>
  <c r="L20324" i="1"/>
  <c r="L20308" i="1"/>
  <c r="L20292" i="1"/>
  <c r="L20276" i="1"/>
  <c r="L20260" i="1"/>
  <c r="L20244" i="1"/>
  <c r="L20228" i="1"/>
  <c r="L20212" i="1"/>
  <c r="L20196" i="1"/>
  <c r="L20180" i="1"/>
  <c r="L20164" i="1"/>
  <c r="L20148" i="1"/>
  <c r="L20132" i="1"/>
  <c r="L20116" i="1"/>
  <c r="L20100" i="1"/>
  <c r="L20084" i="1"/>
  <c r="L20068" i="1"/>
  <c r="L20052" i="1"/>
  <c r="L20036" i="1"/>
  <c r="L20020" i="1"/>
  <c r="L20004" i="1"/>
  <c r="L19988" i="1"/>
  <c r="L19972" i="1"/>
  <c r="L19956" i="1"/>
  <c r="L19940" i="1"/>
  <c r="L19924" i="1"/>
  <c r="L19908" i="1"/>
  <c r="L19892" i="1"/>
  <c r="L19876" i="1"/>
  <c r="L19860" i="1"/>
  <c r="L19844" i="1"/>
  <c r="L19828" i="1"/>
  <c r="L19812" i="1"/>
  <c r="L19796" i="1"/>
  <c r="L19780" i="1"/>
  <c r="L19764" i="1"/>
  <c r="L19748" i="1"/>
  <c r="L19732" i="1"/>
  <c r="L19716" i="1"/>
  <c r="L19700" i="1"/>
  <c r="L19684" i="1"/>
  <c r="L19668" i="1"/>
  <c r="L19652" i="1"/>
  <c r="L19636" i="1"/>
  <c r="L19620" i="1"/>
  <c r="L19604" i="1"/>
  <c r="L19588" i="1"/>
  <c r="L19572" i="1"/>
  <c r="L19556" i="1"/>
  <c r="L19540" i="1"/>
  <c r="L19524" i="1"/>
  <c r="L19508" i="1"/>
  <c r="L19492" i="1"/>
  <c r="L19476" i="1"/>
  <c r="L19460" i="1"/>
  <c r="L19444" i="1"/>
  <c r="L19428" i="1"/>
  <c r="L19412" i="1"/>
  <c r="L19396" i="1"/>
  <c r="L19380" i="1"/>
  <c r="L19364" i="1"/>
  <c r="L19348" i="1"/>
  <c r="L19332" i="1"/>
  <c r="L19316" i="1"/>
  <c r="L19300" i="1"/>
  <c r="L19284" i="1"/>
  <c r="L19268" i="1"/>
  <c r="L19252" i="1"/>
  <c r="L19236" i="1"/>
  <c r="L19220" i="1"/>
  <c r="L19204" i="1"/>
  <c r="L19188" i="1"/>
  <c r="L19172" i="1"/>
  <c r="L19156" i="1"/>
  <c r="L19140" i="1"/>
  <c r="L19124" i="1"/>
  <c r="L19108" i="1"/>
  <c r="L19092" i="1"/>
  <c r="L19076" i="1"/>
  <c r="L19060" i="1"/>
  <c r="L19044" i="1"/>
  <c r="L19028" i="1"/>
  <c r="L19012" i="1"/>
  <c r="L18996" i="1"/>
  <c r="L18980" i="1"/>
  <c r="L18964" i="1"/>
  <c r="L18948" i="1"/>
  <c r="L18932" i="1"/>
  <c r="L18916" i="1"/>
  <c r="L18900" i="1"/>
  <c r="L18884" i="1"/>
  <c r="L18868" i="1"/>
  <c r="L18852" i="1"/>
  <c r="L18836" i="1"/>
  <c r="L18820" i="1"/>
  <c r="L18804" i="1"/>
  <c r="L18788" i="1"/>
  <c r="L18772" i="1"/>
  <c r="L18756" i="1"/>
  <c r="L18740" i="1"/>
  <c r="L18724" i="1"/>
  <c r="L18708" i="1"/>
  <c r="L18692" i="1"/>
  <c r="L18676" i="1"/>
  <c r="L18660" i="1"/>
  <c r="L18644" i="1"/>
  <c r="L18628" i="1"/>
  <c r="L18612" i="1"/>
  <c r="L18596" i="1"/>
  <c r="L18580" i="1"/>
  <c r="L18564" i="1"/>
  <c r="L18548" i="1"/>
  <c r="L18532" i="1"/>
  <c r="L18516" i="1"/>
  <c r="L18500" i="1"/>
  <c r="L18484" i="1"/>
  <c r="L18468" i="1"/>
  <c r="L18452" i="1"/>
  <c r="L18436" i="1"/>
  <c r="L18420" i="1"/>
  <c r="L18404" i="1"/>
  <c r="L18388" i="1"/>
  <c r="L18372" i="1"/>
  <c r="L18356" i="1"/>
  <c r="L18340" i="1"/>
  <c r="L18324" i="1"/>
  <c r="L18308" i="1"/>
  <c r="L18292" i="1"/>
  <c r="L18276" i="1"/>
  <c r="L18260" i="1"/>
  <c r="L18244" i="1"/>
  <c r="L18228" i="1"/>
  <c r="L18212" i="1"/>
  <c r="L18196" i="1"/>
  <c r="L18180" i="1"/>
  <c r="L18164" i="1"/>
  <c r="L18148" i="1"/>
  <c r="L18132" i="1"/>
  <c r="L18116" i="1"/>
  <c r="L18100" i="1"/>
  <c r="L18084" i="1"/>
  <c r="L15" i="1"/>
  <c r="L11" i="1"/>
  <c r="L7" i="1"/>
  <c r="L3" i="1"/>
  <c r="L24572" i="1"/>
  <c r="L24568" i="1"/>
  <c r="L24564" i="1"/>
  <c r="L24560" i="1"/>
  <c r="L24556" i="1"/>
  <c r="L24552" i="1"/>
  <c r="L24548" i="1"/>
  <c r="L24544" i="1"/>
  <c r="L24540" i="1"/>
  <c r="L24536" i="1"/>
  <c r="L24532" i="1"/>
  <c r="L24528" i="1"/>
  <c r="L24524" i="1"/>
  <c r="L24520" i="1"/>
  <c r="L24516" i="1"/>
  <c r="L24512" i="1"/>
  <c r="L24508" i="1"/>
  <c r="L24504" i="1"/>
  <c r="L24500" i="1"/>
  <c r="L24496" i="1"/>
  <c r="L24492" i="1"/>
  <c r="L24488" i="1"/>
  <c r="L24484" i="1"/>
  <c r="L24480" i="1"/>
  <c r="L24476" i="1"/>
  <c r="L24472" i="1"/>
  <c r="L24468" i="1"/>
  <c r="L24464" i="1"/>
  <c r="L24460" i="1"/>
  <c r="L24456" i="1"/>
  <c r="L24452" i="1"/>
  <c r="L24448" i="1"/>
  <c r="L24444" i="1"/>
  <c r="L24440" i="1"/>
  <c r="L24436" i="1"/>
  <c r="L24432" i="1"/>
  <c r="L24428" i="1"/>
  <c r="L24424" i="1"/>
  <c r="L24420" i="1"/>
  <c r="L24416" i="1"/>
  <c r="L24412" i="1"/>
  <c r="L24408" i="1"/>
  <c r="L24404" i="1"/>
  <c r="L24400" i="1"/>
  <c r="L24396" i="1"/>
  <c r="L24392" i="1"/>
  <c r="L24388" i="1"/>
  <c r="L24384" i="1"/>
  <c r="L24380" i="1"/>
  <c r="L24376" i="1"/>
  <c r="L24372" i="1"/>
  <c r="L24368" i="1"/>
  <c r="L24364" i="1"/>
  <c r="L24360" i="1"/>
  <c r="L24356" i="1"/>
  <c r="L24352" i="1"/>
  <c r="L24348" i="1"/>
  <c r="L24344" i="1"/>
  <c r="L24340" i="1"/>
  <c r="L24336" i="1"/>
  <c r="L24332" i="1"/>
  <c r="L24328" i="1"/>
  <c r="L24324" i="1"/>
  <c r="L24320" i="1"/>
  <c r="L24316" i="1"/>
  <c r="L24312" i="1"/>
  <c r="L24308" i="1"/>
  <c r="L24304" i="1"/>
  <c r="L24300" i="1"/>
  <c r="L24296" i="1"/>
  <c r="L24292" i="1"/>
  <c r="L24288" i="1"/>
  <c r="L24284" i="1"/>
  <c r="L24280" i="1"/>
  <c r="L24276" i="1"/>
  <c r="L24272" i="1"/>
  <c r="L24268" i="1"/>
  <c r="L24264" i="1"/>
  <c r="L24260" i="1"/>
  <c r="L24256" i="1"/>
  <c r="L24252" i="1"/>
  <c r="L24248" i="1"/>
  <c r="L24244" i="1"/>
  <c r="L24240" i="1"/>
  <c r="L24236" i="1"/>
  <c r="L24232" i="1"/>
  <c r="L24228" i="1"/>
  <c r="L24224" i="1"/>
  <c r="L24220" i="1"/>
  <c r="L24216" i="1"/>
  <c r="L24212" i="1"/>
  <c r="L24208" i="1"/>
  <c r="L24204" i="1"/>
  <c r="L24200" i="1"/>
  <c r="L24196" i="1"/>
  <c r="L24192" i="1"/>
  <c r="L24188" i="1"/>
  <c r="L24184" i="1"/>
  <c r="L24180" i="1"/>
  <c r="L24176" i="1"/>
  <c r="L24172" i="1"/>
  <c r="L24168" i="1"/>
  <c r="L24164" i="1"/>
  <c r="L24160" i="1"/>
  <c r="L24156" i="1"/>
  <c r="L24152" i="1"/>
  <c r="L24148" i="1"/>
  <c r="L24144" i="1"/>
  <c r="L24140" i="1"/>
  <c r="L24136" i="1"/>
  <c r="L24132" i="1"/>
  <c r="L24128" i="1"/>
  <c r="L24124" i="1"/>
  <c r="L24120" i="1"/>
  <c r="L24116" i="1"/>
  <c r="L24112" i="1"/>
  <c r="L24108" i="1"/>
  <c r="L24104" i="1"/>
  <c r="L24100" i="1"/>
  <c r="L24096" i="1"/>
  <c r="L24092" i="1"/>
  <c r="L24088" i="1"/>
  <c r="L24084" i="1"/>
  <c r="L24080" i="1"/>
  <c r="L24076" i="1"/>
  <c r="L24072" i="1"/>
  <c r="L24068" i="1"/>
  <c r="L24064" i="1"/>
  <c r="L24060" i="1"/>
  <c r="L24056" i="1"/>
  <c r="L24052" i="1"/>
  <c r="L24048" i="1"/>
  <c r="L24044" i="1"/>
  <c r="L24040" i="1"/>
  <c r="L24036" i="1"/>
  <c r="L24032" i="1"/>
  <c r="L24028" i="1"/>
  <c r="L24024" i="1"/>
  <c r="L24020" i="1"/>
  <c r="L24016" i="1"/>
  <c r="L24012" i="1"/>
  <c r="L24008" i="1"/>
  <c r="L24004" i="1"/>
  <c r="L24000" i="1"/>
  <c r="L23996" i="1"/>
  <c r="L23992" i="1"/>
  <c r="L23988" i="1"/>
  <c r="L23984" i="1"/>
  <c r="L23980" i="1"/>
  <c r="L23976" i="1"/>
  <c r="L23972" i="1"/>
  <c r="L23968" i="1"/>
  <c r="L23964" i="1"/>
  <c r="L23960" i="1"/>
  <c r="L23956" i="1"/>
  <c r="L23952" i="1"/>
  <c r="L23948" i="1"/>
  <c r="L23944" i="1"/>
  <c r="L23940" i="1"/>
  <c r="L23936" i="1"/>
  <c r="L23932" i="1"/>
  <c r="L23928" i="1"/>
  <c r="L23924" i="1"/>
  <c r="L23920" i="1"/>
  <c r="L23916" i="1"/>
  <c r="L23912" i="1"/>
  <c r="L23908" i="1"/>
  <c r="L23904" i="1"/>
  <c r="L23900" i="1"/>
  <c r="L23896" i="1"/>
  <c r="L23892" i="1"/>
  <c r="L23888" i="1"/>
  <c r="L23884" i="1"/>
  <c r="L23880" i="1"/>
  <c r="L23876" i="1"/>
  <c r="L23872" i="1"/>
  <c r="L23868" i="1"/>
  <c r="L23864" i="1"/>
  <c r="L23860" i="1"/>
  <c r="L23856" i="1"/>
  <c r="L23852" i="1"/>
  <c r="L23848" i="1"/>
  <c r="L23844" i="1"/>
  <c r="L23840" i="1"/>
  <c r="L23836" i="1"/>
  <c r="L23832" i="1"/>
  <c r="L23828" i="1"/>
  <c r="L23824" i="1"/>
  <c r="L23820" i="1"/>
  <c r="L23816" i="1"/>
  <c r="L23812" i="1"/>
  <c r="L23808" i="1"/>
  <c r="L23804" i="1"/>
  <c r="L23800" i="1"/>
  <c r="L23796" i="1"/>
  <c r="L23792" i="1"/>
  <c r="L23788" i="1"/>
  <c r="L23784" i="1"/>
  <c r="L23780" i="1"/>
  <c r="L23776" i="1"/>
  <c r="L23772" i="1"/>
  <c r="L23768" i="1"/>
  <c r="L23764" i="1"/>
  <c r="L23760" i="1"/>
  <c r="L23756" i="1"/>
  <c r="L23752" i="1"/>
  <c r="L23748" i="1"/>
  <c r="L23744" i="1"/>
  <c r="L23740" i="1"/>
  <c r="L23736" i="1"/>
  <c r="L23732" i="1"/>
  <c r="L23728" i="1"/>
  <c r="L23724" i="1"/>
  <c r="L23720" i="1"/>
  <c r="L23716" i="1"/>
  <c r="L23712" i="1"/>
  <c r="L23708" i="1"/>
  <c r="L23704" i="1"/>
  <c r="L23700" i="1"/>
  <c r="L23696" i="1"/>
  <c r="L23692" i="1"/>
  <c r="L23688" i="1"/>
  <c r="L23684" i="1"/>
  <c r="L23680" i="1"/>
  <c r="L23676" i="1"/>
  <c r="L23672" i="1"/>
  <c r="L23668" i="1"/>
  <c r="L23664" i="1"/>
  <c r="L23660" i="1"/>
  <c r="L23656" i="1"/>
  <c r="L23652" i="1"/>
  <c r="L23648" i="1"/>
  <c r="L23644" i="1"/>
  <c r="L23640" i="1"/>
  <c r="L23636" i="1"/>
  <c r="L23632" i="1"/>
  <c r="L23628" i="1"/>
  <c r="L23624" i="1"/>
  <c r="L23620" i="1"/>
  <c r="L23616" i="1"/>
  <c r="L23612" i="1"/>
  <c r="L23608" i="1"/>
  <c r="L23604" i="1"/>
  <c r="L23600" i="1"/>
  <c r="L23596" i="1"/>
  <c r="L23592" i="1"/>
  <c r="L23588" i="1"/>
  <c r="L23584" i="1"/>
  <c r="L23580" i="1"/>
  <c r="L23576" i="1"/>
  <c r="L23572" i="1"/>
  <c r="L23568" i="1"/>
  <c r="L23564" i="1"/>
  <c r="L23560" i="1"/>
  <c r="L23556" i="1"/>
  <c r="L23552" i="1"/>
  <c r="L23548" i="1"/>
  <c r="L23544" i="1"/>
  <c r="L23540" i="1"/>
  <c r="L23536" i="1"/>
  <c r="L23532" i="1"/>
  <c r="L23528" i="1"/>
  <c r="L23524" i="1"/>
  <c r="L23520" i="1"/>
  <c r="L23516" i="1"/>
  <c r="L23512" i="1"/>
  <c r="L23508" i="1"/>
  <c r="L23504" i="1"/>
  <c r="L23500" i="1"/>
  <c r="L23496" i="1"/>
  <c r="L23492" i="1"/>
  <c r="L23488" i="1"/>
  <c r="L23484" i="1"/>
  <c r="L23480" i="1"/>
  <c r="L23476" i="1"/>
  <c r="L23472" i="1"/>
  <c r="L23468" i="1"/>
  <c r="L23464" i="1"/>
  <c r="L23460" i="1"/>
  <c r="L23456" i="1"/>
  <c r="L23452" i="1"/>
  <c r="L23448" i="1"/>
  <c r="L23444" i="1"/>
  <c r="L23440" i="1"/>
  <c r="L23436" i="1"/>
  <c r="L23432" i="1"/>
  <c r="L23428" i="1"/>
  <c r="L23424" i="1"/>
  <c r="L23420" i="1"/>
  <c r="L23416" i="1"/>
  <c r="L23412" i="1"/>
  <c r="L23408" i="1"/>
  <c r="L23404" i="1"/>
  <c r="L23400" i="1"/>
  <c r="L23396" i="1"/>
  <c r="L23392" i="1"/>
  <c r="L23388" i="1"/>
  <c r="L23384" i="1"/>
  <c r="L23380" i="1"/>
  <c r="L23376" i="1"/>
  <c r="L23372" i="1"/>
  <c r="L23368" i="1"/>
  <c r="L23364" i="1"/>
  <c r="L23360" i="1"/>
  <c r="L23356" i="1"/>
  <c r="L23352" i="1"/>
  <c r="L23348" i="1"/>
  <c r="L23344" i="1"/>
  <c r="L23340" i="1"/>
  <c r="L23336" i="1"/>
  <c r="L23332" i="1"/>
  <c r="L23328" i="1"/>
  <c r="L23324" i="1"/>
  <c r="L23320" i="1"/>
  <c r="L23316" i="1"/>
  <c r="L23312" i="1"/>
  <c r="L23308" i="1"/>
  <c r="L23304" i="1"/>
  <c r="L23300" i="1"/>
  <c r="L23296" i="1"/>
  <c r="L23292" i="1"/>
  <c r="L23288" i="1"/>
  <c r="L23284" i="1"/>
  <c r="L23280" i="1"/>
  <c r="L23276" i="1"/>
  <c r="L23272" i="1"/>
  <c r="L23268" i="1"/>
  <c r="L23264" i="1"/>
  <c r="L23260" i="1"/>
  <c r="L23256" i="1"/>
  <c r="L23252" i="1"/>
  <c r="L23248" i="1"/>
  <c r="L23244" i="1"/>
  <c r="L23240" i="1"/>
  <c r="L23236" i="1"/>
  <c r="L23232" i="1"/>
  <c r="L23228" i="1"/>
  <c r="L23224" i="1"/>
  <c r="L23220" i="1"/>
  <c r="L23216" i="1"/>
  <c r="L23212" i="1"/>
  <c r="L23208" i="1"/>
  <c r="L23204" i="1"/>
  <c r="L23200" i="1"/>
  <c r="L23196" i="1"/>
  <c r="L23192" i="1"/>
  <c r="L23188" i="1"/>
  <c r="L23184" i="1"/>
  <c r="L23180" i="1"/>
  <c r="L23176" i="1"/>
  <c r="L23172" i="1"/>
  <c r="L23168" i="1"/>
  <c r="L23164" i="1"/>
  <c r="L23160" i="1"/>
  <c r="L23156" i="1"/>
  <c r="L23152" i="1"/>
  <c r="L23148" i="1"/>
  <c r="L23144" i="1"/>
  <c r="L23140" i="1"/>
  <c r="L23136" i="1"/>
  <c r="L23132" i="1"/>
  <c r="L23128" i="1"/>
  <c r="L23124" i="1"/>
  <c r="L23120" i="1"/>
  <c r="L23116" i="1"/>
  <c r="L23112" i="1"/>
  <c r="L23108" i="1"/>
  <c r="L23104" i="1"/>
  <c r="L23100" i="1"/>
  <c r="L23096" i="1"/>
  <c r="L23092" i="1"/>
  <c r="L23088" i="1"/>
  <c r="L23084" i="1"/>
  <c r="L23080" i="1"/>
  <c r="L23076" i="1"/>
  <c r="L23072" i="1"/>
  <c r="L23068" i="1"/>
  <c r="L23064" i="1"/>
  <c r="L23060" i="1"/>
  <c r="L23056" i="1"/>
  <c r="L23052" i="1"/>
  <c r="L23048" i="1"/>
  <c r="L23044" i="1"/>
  <c r="L23040" i="1"/>
  <c r="L23036" i="1"/>
  <c r="L23032" i="1"/>
  <c r="L23028" i="1"/>
  <c r="L23024" i="1"/>
  <c r="L23020" i="1"/>
  <c r="L23016" i="1"/>
  <c r="L23012" i="1"/>
  <c r="L23008" i="1"/>
  <c r="L23004" i="1"/>
  <c r="L23000" i="1"/>
  <c r="L22996" i="1"/>
  <c r="L22992" i="1"/>
  <c r="L22988" i="1"/>
  <c r="L22984" i="1"/>
  <c r="L22980" i="1"/>
  <c r="L22976" i="1"/>
  <c r="L22972" i="1"/>
  <c r="L22968" i="1"/>
  <c r="L22964" i="1"/>
  <c r="L22960" i="1"/>
  <c r="L22956" i="1"/>
  <c r="L22952" i="1"/>
  <c r="L22948" i="1"/>
  <c r="L22944" i="1"/>
  <c r="L22940" i="1"/>
  <c r="L22936" i="1"/>
  <c r="L22932" i="1"/>
  <c r="L22928" i="1"/>
  <c r="L22924" i="1"/>
  <c r="L22920" i="1"/>
  <c r="L22916" i="1"/>
  <c r="L22912" i="1"/>
  <c r="L22908" i="1"/>
  <c r="L22904" i="1"/>
  <c r="L22900" i="1"/>
  <c r="L22896" i="1"/>
  <c r="L22892" i="1"/>
  <c r="L22888" i="1"/>
  <c r="L22884" i="1"/>
  <c r="L22880" i="1"/>
  <c r="L22876" i="1"/>
  <c r="L22872" i="1"/>
  <c r="L22868" i="1"/>
  <c r="L22864" i="1"/>
  <c r="L22860" i="1"/>
  <c r="L22856" i="1"/>
  <c r="L22852" i="1"/>
  <c r="L22848" i="1"/>
  <c r="L22844" i="1"/>
  <c r="L22840" i="1"/>
  <c r="L22836" i="1"/>
  <c r="L22832" i="1"/>
  <c r="L22828" i="1"/>
  <c r="L22824" i="1"/>
  <c r="L22820" i="1"/>
  <c r="L22816" i="1"/>
  <c r="L22812" i="1"/>
  <c r="L22808" i="1"/>
  <c r="L22804" i="1"/>
  <c r="L22800" i="1"/>
  <c r="L22796" i="1"/>
  <c r="L22792" i="1"/>
  <c r="L22788" i="1"/>
  <c r="L22784" i="1"/>
  <c r="L22780" i="1"/>
  <c r="L22776" i="1"/>
  <c r="L22772" i="1"/>
  <c r="L22768" i="1"/>
  <c r="L22764" i="1"/>
  <c r="L22760" i="1"/>
  <c r="L22756" i="1"/>
  <c r="L22752" i="1"/>
  <c r="L22748" i="1"/>
  <c r="L22744" i="1"/>
  <c r="L22740" i="1"/>
  <c r="L22736" i="1"/>
  <c r="L22732" i="1"/>
  <c r="L22728" i="1"/>
  <c r="L22724" i="1"/>
  <c r="L22720" i="1"/>
  <c r="L22716" i="1"/>
  <c r="L22712" i="1"/>
  <c r="L22708" i="1"/>
  <c r="L22704" i="1"/>
  <c r="L22700" i="1"/>
  <c r="L22696" i="1"/>
  <c r="L22692" i="1"/>
  <c r="L22688" i="1"/>
  <c r="L22684" i="1"/>
  <c r="L22680" i="1"/>
  <c r="L22676" i="1"/>
  <c r="L22672" i="1"/>
  <c r="L22668" i="1"/>
  <c r="L22664" i="1"/>
  <c r="L22660" i="1"/>
  <c r="L22656" i="1"/>
  <c r="L22652" i="1"/>
  <c r="L22648" i="1"/>
  <c r="L22644" i="1"/>
  <c r="L22640" i="1"/>
  <c r="L22636" i="1"/>
  <c r="L22632" i="1"/>
  <c r="L22628" i="1"/>
  <c r="L22624" i="1"/>
  <c r="L22620" i="1"/>
  <c r="L22616" i="1"/>
  <c r="L22612" i="1"/>
  <c r="L22608" i="1"/>
  <c r="L22604" i="1"/>
  <c r="L22600" i="1"/>
  <c r="L22596" i="1"/>
  <c r="L22592" i="1"/>
  <c r="L22588" i="1"/>
  <c r="L22584" i="1"/>
  <c r="L22580" i="1"/>
  <c r="L22576" i="1"/>
  <c r="L22572" i="1"/>
  <c r="L22568" i="1"/>
  <c r="L22564" i="1"/>
  <c r="L22560" i="1"/>
  <c r="L22556" i="1"/>
  <c r="L22552" i="1"/>
  <c r="L22548" i="1"/>
  <c r="L22544" i="1"/>
  <c r="L22540" i="1"/>
  <c r="L22536" i="1"/>
  <c r="L22532" i="1"/>
  <c r="L22528" i="1"/>
  <c r="L22524" i="1"/>
  <c r="L22520" i="1"/>
  <c r="L22516" i="1"/>
  <c r="L22512" i="1"/>
  <c r="L22508" i="1"/>
  <c r="L22504" i="1"/>
  <c r="L22500" i="1"/>
  <c r="L22496" i="1"/>
  <c r="L22492" i="1"/>
  <c r="L22488" i="1"/>
  <c r="L22484" i="1"/>
  <c r="L22480" i="1"/>
  <c r="L22476" i="1"/>
  <c r="L22472" i="1"/>
  <c r="L22468" i="1"/>
  <c r="L22464" i="1"/>
  <c r="L22460" i="1"/>
  <c r="L22456" i="1"/>
  <c r="L22452" i="1"/>
  <c r="L22448" i="1"/>
  <c r="L22444" i="1"/>
  <c r="L22440" i="1"/>
  <c r="L22436" i="1"/>
  <c r="L22432" i="1"/>
  <c r="L22428" i="1"/>
  <c r="L22424" i="1"/>
  <c r="L22420" i="1"/>
  <c r="L22416" i="1"/>
  <c r="L22412" i="1"/>
  <c r="L22408" i="1"/>
  <c r="L22404" i="1"/>
  <c r="L22400" i="1"/>
  <c r="L22396" i="1"/>
  <c r="L22392" i="1"/>
  <c r="L22388" i="1"/>
  <c r="L22384" i="1"/>
  <c r="L22380" i="1"/>
  <c r="L22376" i="1"/>
  <c r="L22372" i="1"/>
  <c r="L22368" i="1"/>
  <c r="L22364" i="1"/>
  <c r="L22360" i="1"/>
  <c r="L22356" i="1"/>
  <c r="L22352" i="1"/>
  <c r="L22348" i="1"/>
  <c r="L22344" i="1"/>
  <c r="L22340" i="1"/>
  <c r="L22336" i="1"/>
  <c r="L22332" i="1"/>
  <c r="L22328" i="1"/>
  <c r="L22324" i="1"/>
  <c r="L22320" i="1"/>
  <c r="L22316" i="1"/>
  <c r="L22312" i="1"/>
  <c r="L22308" i="1"/>
  <c r="L22304" i="1"/>
  <c r="L22300" i="1"/>
  <c r="L22296" i="1"/>
  <c r="L22292" i="1"/>
  <c r="L22288" i="1"/>
  <c r="L22284" i="1"/>
  <c r="L22280" i="1"/>
  <c r="L22276" i="1"/>
  <c r="L22272" i="1"/>
  <c r="L22268" i="1"/>
  <c r="L22264" i="1"/>
  <c r="L22260" i="1"/>
  <c r="L22256" i="1"/>
  <c r="L22252" i="1"/>
  <c r="L22248" i="1"/>
  <c r="L22244" i="1"/>
  <c r="L22240" i="1"/>
  <c r="L22236" i="1"/>
  <c r="L22232" i="1"/>
  <c r="L22228" i="1"/>
  <c r="L22224" i="1"/>
  <c r="L22220" i="1"/>
  <c r="L22216" i="1"/>
  <c r="L22212" i="1"/>
  <c r="L22208" i="1"/>
  <c r="L22204" i="1"/>
  <c r="L22200" i="1"/>
  <c r="L22196" i="1"/>
  <c r="L22192" i="1"/>
  <c r="L22188" i="1"/>
  <c r="L22184" i="1"/>
  <c r="L22180" i="1"/>
  <c r="L22176" i="1"/>
  <c r="L22172" i="1"/>
  <c r="L22168" i="1"/>
  <c r="L22164" i="1"/>
  <c r="L22160" i="1"/>
  <c r="L22156" i="1"/>
  <c r="L22152" i="1"/>
  <c r="L22148" i="1"/>
  <c r="L22144" i="1"/>
  <c r="L22140" i="1"/>
  <c r="L22136" i="1"/>
  <c r="L22132" i="1"/>
  <c r="L22128" i="1"/>
  <c r="L22124" i="1"/>
  <c r="L22119" i="1"/>
  <c r="L22113" i="1"/>
  <c r="L22108" i="1"/>
  <c r="L22103" i="1"/>
  <c r="L22097" i="1"/>
  <c r="L22092" i="1"/>
  <c r="L22087" i="1"/>
  <c r="L22081" i="1"/>
  <c r="L22076" i="1"/>
  <c r="L22071" i="1"/>
  <c r="L22065" i="1"/>
  <c r="L22060" i="1"/>
  <c r="L22055" i="1"/>
  <c r="L22049" i="1"/>
  <c r="L22044" i="1"/>
  <c r="L22039" i="1"/>
  <c r="L22033" i="1"/>
  <c r="L22028" i="1"/>
  <c r="L22023" i="1"/>
  <c r="L22017" i="1"/>
  <c r="L22012" i="1"/>
  <c r="L22007" i="1"/>
  <c r="L22001" i="1"/>
  <c r="L21996" i="1"/>
  <c r="L21991" i="1"/>
  <c r="L21985" i="1"/>
  <c r="L21980" i="1"/>
  <c r="L21975" i="1"/>
  <c r="L21969" i="1"/>
  <c r="L21964" i="1"/>
  <c r="L21959" i="1"/>
  <c r="L21953" i="1"/>
  <c r="L21948" i="1"/>
  <c r="L21943" i="1"/>
  <c r="L21935" i="1"/>
  <c r="L21927" i="1"/>
  <c r="L21919" i="1"/>
  <c r="L21911" i="1"/>
  <c r="L21903" i="1"/>
  <c r="L21895" i="1"/>
  <c r="L21887" i="1"/>
  <c r="L21879" i="1"/>
  <c r="L21871" i="1"/>
  <c r="L21863" i="1"/>
  <c r="L21855" i="1"/>
  <c r="L21847" i="1"/>
  <c r="L21839" i="1"/>
  <c r="L21831" i="1"/>
  <c r="L21823" i="1"/>
  <c r="L21815" i="1"/>
  <c r="L21807" i="1"/>
  <c r="L21799" i="1"/>
  <c r="L21791" i="1"/>
  <c r="L21783" i="1"/>
  <c r="L21775" i="1"/>
  <c r="L21767" i="1"/>
  <c r="L21759" i="1"/>
  <c r="L21751" i="1"/>
  <c r="L21743" i="1"/>
  <c r="L21735" i="1"/>
  <c r="L21727" i="1"/>
  <c r="L21719" i="1"/>
  <c r="L21711" i="1"/>
  <c r="L21703" i="1"/>
  <c r="L21695" i="1"/>
  <c r="L21687" i="1"/>
  <c r="L21679" i="1"/>
  <c r="L21671" i="1"/>
  <c r="L21663" i="1"/>
  <c r="L21655" i="1"/>
  <c r="L21647" i="1"/>
  <c r="L21639" i="1"/>
  <c r="L21631" i="1"/>
  <c r="L21623" i="1"/>
  <c r="L21615" i="1"/>
  <c r="L21607" i="1"/>
  <c r="L21599" i="1"/>
  <c r="L21591" i="1"/>
  <c r="L21583" i="1"/>
  <c r="L21575" i="1"/>
  <c r="L21567" i="1"/>
  <c r="L21559" i="1"/>
  <c r="L21551" i="1"/>
  <c r="L21543" i="1"/>
  <c r="L21535" i="1"/>
  <c r="L21527" i="1"/>
  <c r="L21519" i="1"/>
  <c r="L21511" i="1"/>
  <c r="L21503" i="1"/>
  <c r="L21495" i="1"/>
  <c r="L21487" i="1"/>
  <c r="L21479" i="1"/>
  <c r="L21471" i="1"/>
  <c r="L21463" i="1"/>
  <c r="L21455" i="1"/>
  <c r="L21447" i="1"/>
  <c r="L21439" i="1"/>
  <c r="L21431" i="1"/>
  <c r="L21423" i="1"/>
  <c r="L21415" i="1"/>
  <c r="L21407" i="1"/>
  <c r="L21399" i="1"/>
  <c r="L21391" i="1"/>
  <c r="L21383" i="1"/>
  <c r="L21375" i="1"/>
  <c r="L21367" i="1"/>
  <c r="L21359" i="1"/>
  <c r="L21351" i="1"/>
  <c r="L21343" i="1"/>
  <c r="L21335" i="1"/>
  <c r="L21327" i="1"/>
  <c r="L21319" i="1"/>
  <c r="L21311" i="1"/>
  <c r="L21303" i="1"/>
  <c r="L21295" i="1"/>
  <c r="L21287" i="1"/>
  <c r="L21279" i="1"/>
  <c r="L21271" i="1"/>
  <c r="L21263" i="1"/>
  <c r="L21255" i="1"/>
  <c r="L21247" i="1"/>
  <c r="L21239" i="1"/>
  <c r="L21231" i="1"/>
  <c r="L21223" i="1"/>
  <c r="L21215" i="1"/>
  <c r="L21207" i="1"/>
  <c r="L21199" i="1"/>
  <c r="L21191" i="1"/>
  <c r="L21183" i="1"/>
  <c r="L21175" i="1"/>
  <c r="L21167" i="1"/>
  <c r="L21159" i="1"/>
  <c r="L21151" i="1"/>
  <c r="L21143" i="1"/>
  <c r="L21135" i="1"/>
  <c r="L21127" i="1"/>
  <c r="L21119" i="1"/>
  <c r="L21111" i="1"/>
  <c r="L21103" i="1"/>
  <c r="L21095" i="1"/>
  <c r="L21087" i="1"/>
  <c r="L21079" i="1"/>
  <c r="L21071" i="1"/>
  <c r="L21063" i="1"/>
  <c r="L21055" i="1"/>
  <c r="L21047" i="1"/>
  <c r="L21039" i="1"/>
  <c r="L21031" i="1"/>
  <c r="L21023" i="1"/>
  <c r="L21015" i="1"/>
  <c r="L21007" i="1"/>
  <c r="L20999" i="1"/>
  <c r="L20991" i="1"/>
  <c r="L20983" i="1"/>
  <c r="L20975" i="1"/>
  <c r="L20967" i="1"/>
  <c r="L20959" i="1"/>
  <c r="L20951" i="1"/>
  <c r="L20943" i="1"/>
  <c r="L20935" i="1"/>
  <c r="L20927" i="1"/>
  <c r="L20919" i="1"/>
  <c r="L20911" i="1"/>
  <c r="L20896" i="1"/>
  <c r="L20880" i="1"/>
  <c r="L20864" i="1"/>
  <c r="L20848" i="1"/>
  <c r="L20832" i="1"/>
  <c r="L20816" i="1"/>
  <c r="L20800" i="1"/>
  <c r="L20784" i="1"/>
  <c r="L20768" i="1"/>
  <c r="L20752" i="1"/>
  <c r="L20736" i="1"/>
  <c r="L20720" i="1"/>
  <c r="L20704" i="1"/>
  <c r="L20688" i="1"/>
  <c r="L20672" i="1"/>
  <c r="L20656" i="1"/>
  <c r="L20640" i="1"/>
  <c r="L20624" i="1"/>
  <c r="L20608" i="1"/>
  <c r="L20592" i="1"/>
  <c r="L20576" i="1"/>
  <c r="L20560" i="1"/>
  <c r="L20544" i="1"/>
  <c r="L20528" i="1"/>
  <c r="L20512" i="1"/>
  <c r="L20496" i="1"/>
  <c r="L20480" i="1"/>
  <c r="L20464" i="1"/>
  <c r="L20448" i="1"/>
  <c r="L20432" i="1"/>
  <c r="L20416" i="1"/>
  <c r="L20400" i="1"/>
  <c r="L20384" i="1"/>
  <c r="L20368" i="1"/>
  <c r="L20352" i="1"/>
  <c r="L20336" i="1"/>
  <c r="L20320" i="1"/>
  <c r="L20304" i="1"/>
  <c r="L20288" i="1"/>
  <c r="L20272" i="1"/>
  <c r="L20256" i="1"/>
  <c r="L20240" i="1"/>
  <c r="L20224" i="1"/>
  <c r="L20208" i="1"/>
  <c r="L20192" i="1"/>
  <c r="L20176" i="1"/>
  <c r="L20160" i="1"/>
  <c r="L20144" i="1"/>
  <c r="L20128" i="1"/>
  <c r="L20112" i="1"/>
  <c r="L20096" i="1"/>
  <c r="L20080" i="1"/>
  <c r="L20064" i="1"/>
  <c r="L20048" i="1"/>
  <c r="L20032" i="1"/>
  <c r="L20016" i="1"/>
  <c r="L20000" i="1"/>
  <c r="L19984" i="1"/>
  <c r="L19968" i="1"/>
  <c r="L19952" i="1"/>
  <c r="L19936" i="1"/>
  <c r="L19920" i="1"/>
  <c r="L19904" i="1"/>
  <c r="L19888" i="1"/>
  <c r="L19872" i="1"/>
  <c r="L19856" i="1"/>
  <c r="L19840" i="1"/>
  <c r="L19824" i="1"/>
  <c r="L19808" i="1"/>
  <c r="L19792" i="1"/>
  <c r="L19776" i="1"/>
  <c r="L19760" i="1"/>
  <c r="L19744" i="1"/>
  <c r="L19728" i="1"/>
  <c r="L19712" i="1"/>
  <c r="L19696" i="1"/>
  <c r="L19680" i="1"/>
  <c r="L19664" i="1"/>
  <c r="L19648" i="1"/>
  <c r="L19632" i="1"/>
  <c r="L19616" i="1"/>
  <c r="L19600" i="1"/>
  <c r="L19584" i="1"/>
  <c r="L19568" i="1"/>
  <c r="L19552" i="1"/>
  <c r="L19536" i="1"/>
  <c r="L19520" i="1"/>
  <c r="L19504" i="1"/>
  <c r="L19488" i="1"/>
  <c r="L19472" i="1"/>
  <c r="L19456" i="1"/>
  <c r="L19440" i="1"/>
  <c r="L19424" i="1"/>
  <c r="L19408" i="1"/>
  <c r="L19392" i="1"/>
  <c r="L19376" i="1"/>
  <c r="L19360" i="1"/>
  <c r="L19344" i="1"/>
  <c r="L19328" i="1"/>
  <c r="L19312" i="1"/>
  <c r="L19296" i="1"/>
  <c r="L19280" i="1"/>
  <c r="L19264" i="1"/>
  <c r="L19248" i="1"/>
  <c r="L19232" i="1"/>
  <c r="L19216" i="1"/>
  <c r="L19200" i="1"/>
  <c r="L19184" i="1"/>
  <c r="L19168" i="1"/>
  <c r="L19152" i="1"/>
  <c r="L19136" i="1"/>
  <c r="L19120" i="1"/>
  <c r="L19104" i="1"/>
  <c r="L19088" i="1"/>
  <c r="L19072" i="1"/>
  <c r="L19056" i="1"/>
  <c r="L19040" i="1"/>
  <c r="L19024" i="1"/>
  <c r="L19008" i="1"/>
  <c r="L18992" i="1"/>
  <c r="L18976" i="1"/>
  <c r="L18960" i="1"/>
  <c r="L18944" i="1"/>
  <c r="L18928" i="1"/>
  <c r="L18912" i="1"/>
  <c r="L18896" i="1"/>
  <c r="L18880" i="1"/>
  <c r="L18864" i="1"/>
  <c r="L18848" i="1"/>
  <c r="L18832" i="1"/>
  <c r="L18816" i="1"/>
  <c r="L18800" i="1"/>
  <c r="L18784" i="1"/>
  <c r="L18768" i="1"/>
  <c r="L18752" i="1"/>
  <c r="L18736" i="1"/>
  <c r="L18720" i="1"/>
  <c r="L18704" i="1"/>
  <c r="L18688" i="1"/>
  <c r="L18672" i="1"/>
  <c r="L18656" i="1"/>
  <c r="L18640" i="1"/>
  <c r="L18624" i="1"/>
  <c r="L18608" i="1"/>
  <c r="L18592" i="1"/>
  <c r="L18576" i="1"/>
  <c r="L18560" i="1"/>
  <c r="L18544" i="1"/>
  <c r="L18528" i="1"/>
  <c r="L18512" i="1"/>
  <c r="L18496" i="1"/>
  <c r="L18480" i="1"/>
  <c r="L18464" i="1"/>
  <c r="L18448" i="1"/>
  <c r="L18432" i="1"/>
  <c r="L18416" i="1"/>
  <c r="L18400" i="1"/>
  <c r="L18384" i="1"/>
  <c r="L18368" i="1"/>
  <c r="L18352" i="1"/>
  <c r="L18336" i="1"/>
  <c r="L18320" i="1"/>
  <c r="L18304" i="1"/>
  <c r="L18288" i="1"/>
  <c r="L18272" i="1"/>
  <c r="L18256" i="1"/>
  <c r="L18240" i="1"/>
  <c r="L18224" i="1"/>
  <c r="L18208" i="1"/>
  <c r="L18192" i="1"/>
  <c r="L18176" i="1"/>
  <c r="L18160" i="1"/>
  <c r="L18144" i="1"/>
  <c r="L18128" i="1"/>
  <c r="L18112" i="1"/>
  <c r="L18096" i="1"/>
  <c r="L18080" i="1"/>
</calcChain>
</file>

<file path=xl/sharedStrings.xml><?xml version="1.0" encoding="utf-8"?>
<sst xmlns="http://schemas.openxmlformats.org/spreadsheetml/2006/main" count="236154" uniqueCount="15562">
  <si>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</si>
  <si>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</si>
  <si>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</si>
  <si>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</si>
  <si>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</si>
  <si>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</si>
  <si>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</si>
  <si>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</si>
  <si>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</si>
  <si>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</si>
  <si>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</si>
  <si>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</si>
  <si>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</si>
  <si>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</si>
  <si>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</si>
  <si>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</si>
  <si>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</si>
  <si>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</si>
  <si>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</si>
  <si>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</si>
  <si>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</si>
  <si>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</si>
  <si>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</si>
  <si>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</si>
  <si>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</si>
  <si>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</si>
  <si>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</si>
  <si>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</si>
  <si>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</si>
  <si>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</si>
  <si>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</si>
  <si>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</si>
  <si>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</si>
  <si>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</si>
  <si>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</si>
  <si>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</si>
  <si>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</si>
  <si>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</si>
  <si>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</si>
  <si>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</si>
  <si>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</si>
  <si>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</si>
  <si>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</si>
  <si>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</si>
  <si>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</si>
  <si>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</si>
  <si>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</si>
  <si>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</si>
  <si>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</si>
  <si>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</si>
  <si>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</si>
  <si>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</si>
  <si>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</si>
  <si>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</si>
  <si>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</si>
  <si>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</si>
  <si>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</si>
  <si>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</si>
  <si>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</si>
  <si>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</si>
  <si>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</si>
  <si>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</si>
  <si>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</si>
  <si>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</si>
  <si>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</si>
  <si>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</si>
  <si>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</si>
  <si>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</si>
  <si>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</si>
  <si>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</si>
  <si>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</si>
  <si>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</si>
  <si>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</si>
  <si>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</si>
  <si>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</si>
  <si>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</si>
  <si>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</si>
  <si>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</si>
  <si>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</si>
  <si>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</si>
  <si>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</si>
  <si>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</si>
  <si>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</si>
  <si>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</si>
  <si>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</si>
  <si>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</si>
  <si>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</si>
  <si>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</si>
  <si>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</si>
  <si>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</si>
  <si>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</si>
  <si>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</si>
  <si>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</si>
  <si>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</si>
  <si>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</si>
  <si>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</si>
  <si>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</si>
  <si>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</si>
  <si>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</si>
  <si>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</si>
  <si>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</si>
  <si>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</si>
  <si>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</si>
  <si>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</si>
  <si>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</si>
  <si>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</si>
  <si>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</si>
  <si>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</si>
  <si>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</si>
  <si>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</si>
  <si>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</si>
  <si>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</si>
  <si>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</si>
  <si>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</si>
  <si>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</si>
  <si>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</si>
  <si>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</si>
  <si>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</si>
  <si>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</si>
  <si>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</si>
  <si>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</si>
  <si>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</si>
  <si>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</si>
  <si>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</si>
  <si>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</si>
  <si>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</si>
  <si>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</si>
  <si>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</si>
  <si>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</si>
  <si>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</si>
  <si>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</si>
  <si>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</si>
  <si>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</si>
  <si>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</si>
  <si>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</si>
  <si>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</si>
  <si>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</si>
  <si>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</si>
  <si>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</si>
  <si>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</si>
  <si>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</si>
  <si>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</si>
  <si>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</si>
  <si>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</si>
  <si>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</si>
  <si>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</si>
  <si>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</si>
  <si>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</si>
  <si>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</si>
  <si>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</si>
  <si>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</si>
  <si>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</si>
  <si>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</si>
  <si>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</si>
  <si>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</si>
  <si>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</si>
  <si>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</si>
  <si>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</si>
  <si>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</si>
  <si>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</si>
  <si>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</si>
  <si>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</si>
  <si>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</si>
  <si>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</si>
  <si>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</si>
  <si>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</si>
  <si>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</si>
  <si>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</si>
  <si>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</si>
  <si>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</si>
  <si>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</si>
  <si>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</si>
  <si>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</si>
  <si>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</si>
  <si>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</si>
  <si>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</si>
  <si>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</si>
  <si>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</si>
  <si>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</si>
  <si>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</si>
  <si>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</si>
  <si>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</si>
  <si>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</si>
  <si>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</si>
  <si>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</si>
  <si>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</si>
  <si>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</si>
  <si>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</si>
  <si>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</si>
  <si>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</si>
  <si>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</si>
  <si>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</si>
  <si>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</si>
  <si>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</si>
  <si>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</si>
  <si>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</si>
  <si>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</si>
  <si>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</si>
  <si>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</si>
  <si>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</si>
  <si>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</si>
  <si>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</si>
  <si>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</si>
  <si>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</si>
  <si>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</si>
  <si>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</si>
  <si>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</si>
  <si>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</si>
  <si>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</si>
  <si>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</si>
  <si>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</si>
  <si>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</si>
  <si>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</si>
  <si>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</si>
  <si>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</si>
  <si>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</si>
  <si>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</si>
  <si>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</si>
  <si>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</si>
  <si>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</si>
  <si>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</si>
  <si>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</si>
  <si>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</si>
  <si>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</si>
  <si>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</si>
  <si>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</si>
  <si>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</si>
  <si>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</si>
  <si>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</si>
  <si>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</si>
  <si>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</si>
  <si>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</si>
  <si>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</si>
  <si>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</si>
  <si>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</si>
  <si>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</si>
  <si>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</si>
  <si>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</si>
  <si>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</si>
  <si>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</si>
  <si>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</si>
  <si>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</si>
  <si>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</si>
  <si>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</si>
  <si>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</si>
  <si>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</si>
  <si>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</si>
  <si>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</si>
  <si>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</si>
  <si>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</si>
  <si>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</si>
  <si>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</si>
  <si>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</si>
  <si>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</si>
  <si>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</si>
  <si>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</si>
  <si>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</si>
  <si>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</si>
  <si>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</si>
  <si>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</si>
  <si>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</si>
  <si>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</si>
  <si>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</si>
  <si>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</si>
  <si>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</si>
  <si>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</si>
  <si>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</si>
  <si>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</si>
  <si>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</si>
  <si>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</si>
  <si>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</si>
  <si>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</si>
  <si>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</si>
  <si>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</si>
  <si>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</si>
  <si>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</si>
  <si>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</si>
  <si>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</si>
  <si>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</si>
  <si>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</si>
  <si>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</si>
  <si>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</si>
  <si>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</si>
  <si>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</si>
  <si>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</si>
  <si>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</si>
  <si>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</si>
  <si>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</si>
  <si>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</si>
  <si>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</si>
  <si>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</si>
  <si>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</si>
  <si>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</si>
  <si>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</si>
  <si>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</si>
  <si>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</si>
  <si>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</si>
  <si>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</si>
  <si>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</si>
  <si>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</si>
  <si>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</si>
  <si>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</si>
  <si>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</si>
  <si>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</si>
  <si>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</si>
  <si>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</si>
  <si>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</si>
  <si>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</si>
  <si>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</si>
  <si>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</si>
  <si>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</si>
  <si>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</si>
  <si>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</si>
  <si>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</si>
  <si>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</si>
  <si>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</si>
  <si>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</si>
  <si>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</si>
  <si>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</si>
  <si>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</si>
  <si>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</si>
  <si>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</si>
  <si>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</si>
  <si>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</si>
  <si>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</si>
  <si>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</si>
  <si>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</si>
  <si>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</si>
  <si>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</si>
  <si>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</si>
  <si>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</si>
  <si>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</si>
  <si>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</si>
  <si>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</si>
  <si>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</si>
  <si>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</si>
  <si>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</si>
  <si>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</si>
  <si>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</si>
  <si>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</si>
  <si>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</si>
  <si>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</si>
  <si>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</si>
  <si>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</si>
  <si>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</si>
  <si>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</si>
  <si>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</si>
  <si>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</si>
  <si>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</si>
  <si>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</si>
  <si>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</si>
  <si>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</si>
  <si>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</si>
  <si>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</si>
  <si>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</si>
  <si>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</si>
  <si>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</si>
  <si>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</si>
  <si>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</si>
  <si>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</si>
  <si>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</si>
  <si>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</si>
  <si>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</si>
  <si>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</si>
  <si>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</si>
  <si>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</si>
  <si>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</si>
  <si>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</si>
  <si>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</si>
  <si>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</si>
  <si>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</si>
  <si>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</si>
  <si>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</si>
  <si>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</si>
  <si>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</si>
  <si>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</si>
  <si>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</si>
  <si>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</si>
  <si>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</si>
  <si>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</si>
  <si>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</si>
  <si>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</si>
  <si>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</si>
  <si>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</si>
  <si>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</si>
  <si>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</si>
  <si>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</si>
  <si>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</si>
  <si>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</si>
  <si>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</si>
  <si>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</si>
  <si>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</si>
  <si>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</si>
  <si>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</si>
  <si>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</si>
  <si>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</si>
  <si>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</si>
  <si>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</si>
  <si>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</si>
  <si>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</si>
  <si>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</si>
  <si>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</si>
  <si>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</si>
  <si>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</si>
  <si>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</si>
  <si>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</si>
  <si>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</si>
  <si>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</si>
  <si>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</si>
  <si>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</si>
  <si>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</si>
  <si>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</si>
  <si>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</si>
  <si>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</si>
  <si>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</si>
  <si>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</si>
  <si>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</si>
  <si>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</si>
  <si>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</si>
  <si>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</si>
  <si>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</si>
  <si>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</si>
  <si>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</si>
  <si>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</si>
  <si>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</si>
  <si>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</si>
  <si>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</si>
  <si>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</si>
  <si>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</si>
  <si>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</si>
  <si>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</si>
  <si>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</si>
  <si>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</si>
  <si>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</si>
  <si>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</si>
  <si>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</si>
  <si>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</si>
  <si>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</si>
  <si>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</si>
  <si>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</si>
  <si>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</si>
  <si>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</si>
  <si>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</si>
  <si>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</si>
  <si>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</si>
  <si>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</si>
  <si>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</si>
  <si>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</si>
  <si>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</si>
  <si>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</si>
  <si>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</si>
  <si>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</si>
  <si>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</si>
  <si>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</si>
  <si>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</si>
  <si>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</si>
  <si>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</si>
  <si>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</si>
  <si>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</si>
  <si>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</si>
  <si>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</si>
  <si>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</si>
  <si>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</si>
  <si>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</si>
  <si>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</si>
  <si>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</si>
  <si>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</si>
  <si>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</si>
  <si>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</si>
  <si>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</si>
  <si>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</si>
  <si>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</si>
  <si>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</si>
  <si>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</si>
  <si>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</si>
  <si>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</si>
  <si>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</si>
  <si>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</si>
  <si>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</si>
  <si>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</si>
  <si>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</si>
  <si>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</si>
  <si>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</si>
  <si>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</si>
  <si>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</si>
  <si>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</si>
  <si>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</si>
  <si>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</si>
  <si>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</si>
  <si>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</si>
  <si>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</si>
  <si>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</si>
  <si>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</si>
  <si>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</si>
  <si>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</si>
  <si>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</si>
  <si>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</si>
  <si>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</si>
  <si>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</si>
  <si>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</si>
  <si>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</si>
  <si>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</si>
  <si>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</si>
  <si>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</si>
  <si>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</si>
  <si>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</si>
  <si>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</si>
  <si>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</si>
  <si>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</si>
  <si>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</si>
  <si>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</si>
  <si>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</si>
  <si>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</si>
  <si>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</si>
  <si>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</si>
  <si>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</si>
  <si>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</si>
  <si>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</si>
  <si>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</si>
  <si>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</si>
  <si>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</si>
  <si>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</si>
  <si>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</si>
  <si>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</si>
  <si>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</si>
  <si>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</si>
  <si>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</si>
  <si>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</si>
  <si>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</si>
  <si>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</si>
  <si>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</si>
  <si>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</si>
  <si>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</si>
  <si>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</si>
  <si>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</si>
  <si>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</si>
  <si>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</si>
  <si>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</si>
  <si>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</si>
  <si>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</si>
  <si>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</si>
  <si>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</si>
  <si>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</si>
  <si>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</si>
  <si>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</si>
  <si>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</si>
  <si>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</si>
  <si>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</si>
  <si>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</si>
  <si>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</si>
  <si>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</si>
  <si>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</si>
  <si>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</si>
  <si>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</si>
  <si>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</si>
  <si>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</si>
  <si>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</si>
  <si>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</si>
  <si>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</si>
  <si>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</si>
  <si>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</si>
  <si>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</si>
  <si>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</si>
  <si>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</si>
  <si>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</si>
  <si>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</si>
  <si>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</si>
  <si>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</si>
  <si>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</si>
  <si>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</si>
  <si>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</si>
  <si>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</si>
  <si>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</si>
  <si>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</si>
  <si>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</si>
  <si>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</si>
  <si>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</si>
  <si>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</si>
  <si>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</si>
  <si>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</si>
  <si>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</si>
  <si>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</si>
  <si>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</si>
  <si>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</si>
  <si>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</si>
  <si>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</si>
  <si>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</si>
  <si>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</si>
  <si>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</si>
  <si>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</si>
  <si>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</si>
  <si>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</si>
  <si>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</si>
  <si>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</si>
  <si>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</si>
  <si>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</si>
  <si>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</si>
  <si>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</si>
  <si>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</si>
  <si>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</si>
  <si>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</si>
  <si>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</si>
  <si>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</si>
  <si>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</si>
  <si>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</si>
  <si>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</si>
  <si>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</si>
  <si>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</si>
  <si>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</si>
  <si>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</si>
  <si>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</si>
  <si>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</si>
  <si>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</si>
  <si>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</si>
  <si>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</si>
  <si>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</si>
  <si>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</si>
  <si>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</si>
  <si>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</si>
  <si>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</si>
  <si>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</si>
  <si>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</si>
  <si>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</si>
  <si>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</si>
  <si>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</si>
  <si>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</si>
  <si>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</si>
  <si>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</si>
  <si>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</si>
  <si>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</si>
  <si>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</si>
  <si>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</si>
  <si>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</si>
  <si>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</si>
  <si>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</si>
  <si>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</si>
  <si>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</si>
  <si>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</si>
  <si>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</si>
  <si>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</si>
  <si>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</si>
  <si>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</si>
  <si>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</si>
  <si>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</si>
  <si>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</si>
  <si>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</si>
  <si>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</si>
  <si>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</si>
  <si>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</si>
  <si>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</si>
  <si>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</si>
  <si>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</si>
  <si>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</si>
  <si>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</si>
  <si>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</si>
  <si>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</si>
  <si>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</si>
  <si>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</si>
  <si>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</si>
  <si>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</si>
  <si>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</si>
  <si>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</si>
  <si>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</si>
  <si>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</si>
  <si>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</si>
  <si>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</si>
  <si>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</si>
  <si>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</si>
  <si>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</si>
  <si>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</si>
  <si>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</si>
  <si>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</si>
  <si>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</si>
  <si>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</si>
  <si>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</si>
  <si>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</si>
  <si>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</si>
  <si>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</si>
  <si>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</si>
  <si>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</si>
  <si>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</si>
  <si>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</si>
  <si>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</si>
  <si>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</si>
  <si>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</si>
  <si>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</si>
  <si>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</si>
  <si>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</si>
  <si>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</si>
  <si>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</si>
  <si>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</si>
  <si>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</si>
  <si>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</si>
  <si>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</si>
  <si>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</si>
  <si>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</si>
  <si>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</si>
  <si>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</si>
  <si>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</si>
  <si>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</si>
  <si>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</si>
  <si>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</si>
  <si>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</si>
  <si>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</si>
  <si>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</si>
  <si>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</si>
  <si>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</si>
  <si>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</si>
  <si>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</si>
  <si>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</si>
  <si>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</si>
  <si>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</si>
  <si>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</si>
  <si>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</si>
  <si>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</si>
  <si>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</si>
  <si>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</si>
  <si>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</si>
  <si>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</si>
  <si>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</si>
  <si>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</si>
  <si>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</si>
  <si>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</si>
  <si>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</si>
  <si>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</si>
  <si>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</si>
  <si>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</si>
  <si>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</si>
  <si>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</si>
  <si>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</si>
  <si>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</si>
  <si>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</si>
  <si>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</si>
  <si>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</si>
  <si>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</si>
  <si>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</si>
  <si>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</si>
  <si>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</si>
  <si>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</si>
  <si>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</si>
  <si>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</si>
  <si>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</si>
  <si>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</si>
  <si>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</si>
  <si>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</si>
  <si>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</si>
  <si>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</si>
  <si>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</si>
  <si>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</si>
  <si>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</si>
  <si>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</si>
  <si>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</si>
  <si>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</si>
  <si>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</si>
  <si>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</si>
  <si>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</si>
  <si>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</si>
  <si>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</si>
  <si>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</si>
  <si>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</si>
  <si>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</si>
  <si>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</si>
  <si>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</si>
  <si>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</si>
  <si>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</si>
  <si>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</si>
  <si>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</si>
  <si>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</si>
  <si>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</si>
  <si>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</si>
  <si>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</si>
  <si>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</si>
  <si>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</si>
  <si>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</si>
  <si>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</si>
  <si>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</si>
  <si>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</si>
  <si>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</si>
  <si>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</si>
  <si>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</si>
  <si>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</si>
  <si>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</si>
  <si>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</si>
  <si>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</si>
  <si>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</si>
  <si>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</si>
  <si>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</si>
  <si>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</si>
  <si>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</si>
  <si>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</si>
  <si>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</si>
  <si>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</si>
  <si>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</si>
  <si>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</si>
  <si>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</si>
  <si>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</si>
  <si>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</si>
  <si>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</si>
  <si>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</si>
  <si>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</si>
  <si>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</si>
  <si>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</si>
  <si>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</si>
  <si>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</si>
  <si>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</si>
  <si>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</si>
  <si>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</si>
  <si>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</si>
  <si>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</si>
  <si>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</si>
  <si>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</si>
  <si>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</si>
  <si>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</si>
  <si>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</si>
  <si>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</si>
  <si>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</si>
  <si>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</si>
  <si>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</si>
  <si>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</si>
  <si>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</si>
  <si>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</si>
  <si>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</si>
  <si>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</si>
  <si>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</si>
  <si>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</si>
  <si>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</si>
  <si>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</si>
  <si>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</si>
  <si>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</si>
  <si>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</si>
  <si>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</si>
  <si>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</si>
  <si>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</si>
  <si>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</si>
  <si>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</si>
  <si>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</si>
  <si>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</si>
  <si>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</si>
  <si>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</si>
  <si>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</si>
  <si>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</si>
  <si>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</si>
  <si>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</si>
  <si>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</si>
  <si>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</si>
  <si>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</si>
  <si>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</si>
  <si>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</si>
  <si>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</si>
  <si>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</si>
  <si>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</si>
  <si>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</si>
  <si>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</si>
  <si>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</si>
  <si>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</si>
  <si>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</si>
  <si>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</si>
  <si>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</si>
  <si>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</si>
  <si>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</si>
  <si>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</si>
  <si>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</si>
  <si>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</si>
  <si>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</si>
  <si>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</si>
  <si>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</si>
  <si>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</si>
  <si>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</si>
  <si>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</si>
  <si>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</si>
  <si>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</si>
  <si>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</si>
  <si>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</si>
  <si>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</si>
  <si>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</si>
  <si>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</si>
  <si>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</si>
  <si>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</si>
  <si>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</si>
  <si>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</si>
  <si>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</si>
  <si>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</si>
  <si>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</si>
  <si>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</si>
  <si>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</si>
  <si>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</si>
  <si>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</si>
  <si>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</si>
  <si>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</si>
  <si>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</si>
  <si>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</si>
  <si>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</si>
  <si>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</si>
  <si>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</si>
  <si>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</si>
  <si>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</si>
  <si>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</si>
  <si>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</si>
  <si>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</si>
  <si>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</si>
  <si>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</si>
  <si>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</si>
  <si>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</si>
  <si>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</si>
  <si>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</si>
  <si>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</si>
  <si>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</si>
  <si>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</si>
  <si>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</si>
  <si>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</si>
  <si>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</si>
  <si>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</si>
  <si>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</si>
  <si>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</si>
  <si>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</si>
  <si>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</si>
  <si>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</si>
  <si>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</si>
  <si>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</si>
  <si>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</si>
  <si>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</si>
  <si>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</si>
  <si>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</si>
  <si>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</si>
  <si>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</si>
  <si>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</si>
  <si>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</si>
  <si>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</si>
  <si>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</si>
  <si>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</si>
  <si>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</si>
  <si>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</si>
  <si>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</si>
  <si>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</si>
  <si>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</si>
  <si>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</si>
  <si>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</si>
  <si>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</si>
  <si>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</si>
  <si>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</si>
  <si>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</si>
  <si>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</si>
  <si>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</si>
  <si>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</si>
  <si>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</si>
  <si>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</si>
  <si>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</si>
  <si>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</si>
  <si>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</si>
  <si>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</si>
  <si>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</si>
  <si>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</si>
  <si>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</si>
  <si>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</si>
  <si>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</si>
  <si>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</si>
  <si>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</si>
  <si>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</si>
  <si>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</si>
  <si>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</si>
  <si>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</si>
  <si>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</si>
  <si>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</si>
  <si>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</si>
  <si>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</si>
  <si>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</si>
  <si>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</si>
  <si>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</si>
  <si>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</si>
  <si>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</si>
  <si>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</si>
  <si>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</si>
  <si>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</si>
  <si>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</si>
  <si>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</si>
  <si>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</si>
  <si>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</si>
  <si>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</si>
  <si>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</si>
  <si>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</si>
  <si>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</si>
  <si>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</si>
  <si>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</si>
  <si>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</si>
  <si>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</si>
  <si>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</si>
  <si>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</si>
  <si>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</si>
  <si>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</si>
  <si>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</si>
  <si>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</si>
  <si>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</si>
  <si>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</si>
  <si>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</si>
  <si>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</si>
  <si>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</si>
  <si>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</si>
  <si>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</si>
  <si>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</si>
  <si>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</si>
  <si>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</si>
  <si>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</si>
  <si>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</si>
  <si>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</si>
  <si>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</si>
  <si>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</si>
  <si>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</si>
  <si>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</si>
  <si>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</si>
  <si>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</si>
  <si>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</si>
  <si>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</si>
  <si>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</si>
  <si>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</si>
  <si>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</si>
  <si>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</si>
  <si>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</si>
  <si>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</si>
  <si>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</si>
  <si>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</si>
  <si>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</si>
  <si>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</si>
  <si>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</si>
  <si>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</si>
  <si>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</si>
  <si>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</si>
  <si>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</si>
  <si>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</si>
  <si>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</si>
  <si>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</si>
  <si>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</si>
  <si>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</si>
  <si>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</si>
  <si>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</si>
  <si>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</si>
  <si>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</si>
  <si>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</si>
  <si>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</si>
  <si>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</si>
  <si>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</si>
  <si>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</si>
  <si>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</si>
  <si>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</si>
  <si>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</si>
  <si>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</si>
  <si>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</si>
  <si>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</si>
  <si>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</si>
  <si>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</si>
  <si>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</si>
  <si>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</si>
  <si>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</si>
  <si>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</si>
  <si>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</si>
  <si>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</si>
  <si>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</si>
  <si>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</si>
  <si>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</si>
  <si>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</si>
  <si>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</si>
  <si>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</si>
  <si>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</si>
  <si>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</si>
  <si>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</si>
  <si>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</si>
  <si>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</si>
  <si>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</si>
  <si>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</si>
  <si>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</si>
  <si>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</si>
  <si>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</si>
  <si>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</si>
  <si>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</si>
  <si>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</si>
  <si>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</si>
  <si>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</si>
  <si>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</si>
  <si>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</si>
  <si>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</si>
  <si>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</si>
  <si>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</si>
  <si>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</si>
  <si>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</si>
  <si>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</si>
  <si>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</si>
  <si>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</si>
  <si>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</si>
  <si>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</si>
  <si>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</si>
  <si>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</si>
  <si>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</si>
  <si>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</si>
  <si>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</si>
  <si>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</si>
  <si>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</si>
  <si>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</si>
  <si>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</si>
  <si>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</si>
  <si>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</si>
  <si>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</si>
  <si>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</si>
  <si>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</si>
  <si>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</si>
  <si>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</si>
  <si>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</si>
  <si>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</si>
  <si>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</si>
  <si>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</si>
  <si>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</si>
  <si>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</si>
  <si>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</si>
  <si>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</si>
  <si>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</si>
  <si>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</si>
  <si>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</si>
  <si>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</si>
  <si>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</si>
  <si>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</si>
  <si>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</si>
  <si>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</si>
  <si>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</si>
  <si>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</si>
  <si>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</si>
  <si>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</si>
  <si>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</si>
  <si>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</si>
  <si>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</si>
  <si>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</si>
  <si>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</si>
  <si>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</si>
  <si>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</si>
  <si>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</si>
  <si>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</si>
  <si>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</si>
  <si>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</si>
  <si>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</si>
  <si>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</si>
  <si>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</si>
  <si>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</si>
  <si>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</si>
  <si>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</si>
  <si>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</si>
  <si>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</si>
  <si>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</si>
  <si>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</si>
  <si>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</si>
  <si>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</si>
  <si>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</si>
  <si>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</si>
  <si>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</si>
  <si>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</si>
  <si>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</si>
  <si>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</si>
  <si>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</si>
  <si>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</si>
  <si>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</si>
  <si>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</si>
  <si>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</si>
  <si>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</si>
  <si>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</si>
  <si>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</si>
  <si>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</si>
  <si>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</si>
  <si>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</si>
  <si>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</si>
  <si>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</si>
  <si>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</si>
  <si>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</si>
  <si>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</si>
  <si>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</si>
  <si>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</si>
  <si>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</si>
  <si>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</si>
  <si>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</si>
  <si>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</si>
  <si>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</si>
  <si>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</si>
  <si>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</si>
  <si>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</si>
  <si>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</si>
  <si>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</si>
  <si>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</si>
  <si>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</si>
  <si>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</si>
  <si>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</si>
  <si>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</si>
  <si>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</si>
  <si>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</si>
  <si>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</si>
  <si>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</si>
  <si>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</si>
  <si>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</si>
  <si>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</si>
  <si>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</si>
  <si>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</si>
  <si>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</si>
  <si>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</si>
  <si>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</si>
  <si>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</si>
  <si>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</si>
  <si>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</si>
  <si>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</si>
  <si>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</si>
  <si>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</si>
  <si>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</si>
  <si>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</si>
  <si>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</si>
  <si>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</si>
  <si>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</si>
  <si>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</si>
  <si>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</si>
  <si>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</si>
  <si>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</si>
  <si>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</si>
  <si>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</si>
  <si>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</si>
  <si>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</si>
  <si>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</si>
  <si>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</si>
  <si>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</si>
  <si>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</si>
  <si>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</si>
  <si>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</si>
  <si>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</si>
  <si>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</si>
  <si>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</si>
  <si>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</si>
  <si>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</si>
  <si>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</si>
  <si>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</si>
  <si>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</si>
  <si>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</si>
  <si>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</si>
  <si>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</si>
  <si>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</si>
  <si>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</si>
  <si>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</si>
  <si>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</si>
  <si>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</si>
  <si>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</si>
  <si>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</si>
  <si>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</si>
  <si>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</si>
  <si>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</si>
  <si>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</si>
  <si>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</si>
  <si>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</si>
  <si>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</si>
  <si>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</si>
  <si>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</si>
  <si>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</si>
  <si>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</si>
  <si>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</si>
  <si>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</si>
  <si>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</si>
  <si>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</si>
  <si>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</si>
  <si>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</si>
  <si>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</si>
  <si>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</si>
  <si>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</si>
  <si>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</si>
  <si>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</si>
  <si>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</si>
  <si>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</si>
  <si>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</si>
  <si>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</si>
  <si>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</si>
  <si>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</si>
  <si>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</si>
  <si>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</si>
  <si>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</si>
  <si>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</si>
  <si>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</si>
  <si>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</si>
  <si>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</si>
  <si>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</si>
  <si>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</si>
  <si>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</si>
  <si>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</si>
  <si>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</si>
  <si>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</si>
  <si>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</si>
  <si>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</si>
  <si>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</si>
  <si>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</si>
  <si>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</si>
  <si>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</si>
  <si>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</si>
  <si>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</si>
  <si>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</si>
  <si>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</si>
  <si>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</si>
  <si>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</si>
  <si>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</si>
  <si>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</si>
  <si>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</si>
  <si>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</si>
  <si>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</si>
  <si>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</si>
  <si>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</si>
  <si>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</si>
  <si>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</si>
  <si>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</si>
  <si>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</si>
  <si>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</si>
  <si>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</si>
  <si>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</si>
  <si>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</si>
  <si>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</si>
  <si>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</si>
  <si>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</si>
  <si>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</si>
  <si>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</si>
  <si>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</si>
  <si>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</si>
  <si>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</si>
  <si>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</si>
  <si>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</si>
  <si>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</si>
  <si>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</si>
  <si>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</si>
  <si>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</si>
  <si>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</si>
  <si>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</si>
  <si>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</si>
  <si>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</si>
  <si>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</si>
  <si>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</si>
  <si>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</si>
  <si>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</si>
  <si>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</si>
  <si>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</si>
  <si>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</si>
  <si>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</si>
  <si>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</si>
  <si>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</si>
  <si>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</si>
  <si>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</si>
  <si>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</si>
  <si>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</si>
  <si>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</si>
  <si>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</si>
  <si>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</si>
  <si>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</si>
  <si>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</si>
  <si>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</si>
  <si>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</si>
  <si>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</si>
  <si>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</si>
  <si>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</si>
  <si>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</si>
  <si>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</si>
  <si>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</si>
  <si>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</si>
  <si>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</si>
  <si>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</si>
  <si>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</si>
  <si>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</si>
  <si>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</si>
  <si>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</si>
  <si>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</si>
  <si>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</si>
  <si>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</si>
  <si>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</si>
  <si>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</si>
  <si>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</si>
  <si>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</si>
  <si>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</si>
  <si>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</si>
  <si>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</si>
  <si>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</si>
  <si>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</si>
  <si>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</si>
  <si>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</si>
  <si>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</si>
  <si>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</si>
  <si>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</si>
  <si>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</si>
  <si>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</si>
  <si>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</si>
  <si>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</si>
  <si>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</si>
  <si>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</si>
  <si>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</si>
  <si>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</si>
  <si>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</si>
  <si>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</si>
  <si>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</si>
  <si>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</si>
  <si>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</si>
  <si>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</si>
  <si>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</si>
  <si>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</si>
  <si>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</si>
  <si>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</si>
  <si>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</si>
  <si>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</si>
  <si>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</si>
  <si>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</si>
  <si>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</si>
  <si>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</si>
  <si>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</si>
  <si>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</si>
  <si>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</si>
  <si>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</si>
  <si>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</si>
  <si>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</si>
  <si>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</si>
  <si>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</si>
  <si>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</si>
  <si>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</si>
  <si>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</si>
  <si>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</si>
  <si>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</si>
  <si>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</si>
  <si>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</si>
  <si>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</si>
  <si>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</si>
  <si>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</si>
  <si>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</si>
  <si>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</si>
  <si>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</si>
  <si>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</si>
  <si>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</si>
  <si>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</si>
  <si>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</si>
  <si>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</si>
  <si>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</si>
  <si>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</si>
  <si>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</si>
  <si>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</si>
  <si>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</si>
  <si>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</si>
  <si>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</si>
  <si>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</si>
  <si>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</si>
  <si>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</si>
  <si>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</si>
  <si>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</si>
  <si>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</si>
  <si>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</si>
  <si>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</si>
  <si>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</si>
  <si>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</si>
  <si>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</si>
  <si>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</si>
  <si>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</si>
  <si>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</si>
  <si>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</si>
  <si>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</si>
  <si>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</si>
  <si>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</si>
  <si>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</si>
  <si>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</si>
  <si>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</si>
  <si>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</si>
  <si>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</si>
  <si>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</si>
  <si>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</si>
  <si>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</si>
  <si>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</si>
  <si>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</si>
  <si>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</si>
  <si>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</si>
  <si>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</si>
  <si>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</si>
  <si>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</si>
  <si>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</si>
  <si>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</si>
  <si>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</si>
  <si>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</si>
  <si>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</si>
  <si>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</si>
  <si>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</si>
  <si>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</si>
  <si>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</si>
  <si>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</si>
  <si>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</si>
  <si>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</si>
  <si>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</si>
  <si>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</si>
  <si>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</si>
  <si>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</si>
  <si>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</si>
  <si>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</si>
  <si>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</si>
  <si>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</si>
  <si>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</si>
  <si>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</si>
  <si>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</si>
  <si>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</si>
  <si>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</si>
  <si>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</si>
  <si>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</si>
  <si>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</si>
  <si>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</si>
  <si>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</si>
  <si>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</si>
  <si>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</si>
  <si>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</si>
  <si>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</si>
  <si>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</si>
  <si>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</si>
  <si>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</si>
  <si>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</si>
  <si>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</si>
  <si>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</si>
  <si>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</si>
  <si>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</si>
  <si>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</si>
  <si>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</si>
  <si>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</si>
  <si>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</si>
  <si>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</si>
  <si>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</si>
  <si>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</si>
  <si>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</si>
  <si>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</si>
  <si>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</si>
  <si>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</si>
  <si>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</si>
  <si>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</si>
  <si>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</si>
  <si>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</si>
  <si>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</si>
  <si>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</si>
  <si>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</si>
  <si>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</si>
  <si>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</si>
  <si>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</si>
  <si>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</si>
  <si>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</si>
  <si>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</si>
  <si>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</si>
  <si>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</si>
  <si>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</si>
  <si>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</si>
  <si>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</si>
  <si>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</si>
  <si>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</si>
  <si>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</si>
  <si>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</si>
  <si>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</si>
  <si>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</si>
  <si>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</si>
  <si>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</si>
  <si>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</si>
  <si>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</si>
  <si>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</si>
  <si>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</si>
  <si>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</si>
  <si>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</si>
  <si>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</si>
  <si>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</si>
  <si>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</si>
  <si>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</si>
  <si>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</si>
  <si>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</si>
  <si>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</si>
  <si>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</si>
  <si>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</si>
  <si>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</si>
  <si>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</si>
  <si>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</si>
  <si>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</si>
  <si>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</si>
  <si>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</si>
  <si>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</si>
  <si>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</si>
  <si>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</si>
  <si>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</si>
  <si>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</si>
  <si>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</si>
  <si>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</si>
  <si>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</si>
  <si>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</si>
  <si>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</si>
  <si>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</si>
  <si>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</si>
  <si>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</si>
  <si>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</si>
  <si>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</si>
  <si>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</si>
  <si>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</si>
  <si>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</si>
  <si>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</si>
  <si>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</si>
  <si>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</si>
  <si>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</si>
  <si>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</si>
  <si>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</si>
  <si>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</si>
  <si>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</si>
  <si>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</si>
  <si>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</si>
  <si>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</si>
  <si>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</si>
  <si>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</si>
  <si>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</si>
  <si>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</si>
  <si>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</si>
  <si>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</si>
  <si>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</si>
  <si>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</si>
  <si>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</si>
  <si>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</si>
  <si>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</si>
  <si>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</si>
  <si>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</si>
  <si>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</si>
  <si>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</si>
  <si>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</si>
  <si>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</si>
  <si>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</si>
  <si>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</si>
  <si>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</si>
  <si>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</si>
  <si>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</si>
  <si>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</si>
  <si>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</si>
  <si>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</si>
  <si>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</si>
  <si>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</si>
  <si>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</si>
  <si>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</si>
  <si>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</si>
  <si>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</si>
  <si>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</si>
  <si>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</si>
  <si>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</si>
  <si>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</si>
  <si>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</si>
  <si>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</si>
  <si>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</si>
  <si>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</si>
  <si>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</si>
  <si>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</si>
  <si>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</si>
  <si>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</si>
  <si>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</si>
  <si>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</si>
  <si>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</si>
  <si>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</si>
  <si>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</si>
  <si>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</si>
  <si>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</si>
  <si>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</si>
  <si>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</si>
  <si>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</si>
  <si>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</si>
  <si>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</si>
  <si>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</si>
  <si>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</si>
  <si>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</si>
  <si>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</si>
  <si>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</si>
  <si>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</si>
  <si>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</si>
  <si>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</si>
  <si>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</si>
  <si>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</si>
  <si>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</si>
  <si>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</si>
  <si>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</si>
  <si>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</si>
  <si>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</si>
  <si>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</si>
  <si>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</si>
  <si>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</si>
  <si>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</si>
  <si>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</si>
  <si>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</si>
  <si>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</si>
  <si>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</si>
  <si>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</si>
  <si>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</si>
  <si>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</si>
  <si>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</si>
  <si>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</si>
  <si>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</si>
  <si>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</si>
  <si>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</si>
  <si>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</si>
  <si>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</si>
  <si>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</si>
  <si>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</si>
  <si>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</si>
  <si>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</si>
  <si>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</si>
  <si>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</si>
  <si>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</si>
  <si>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</si>
  <si>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</si>
  <si>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</si>
  <si>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</si>
  <si>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</si>
  <si>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</si>
  <si>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</si>
  <si>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</si>
  <si>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</si>
  <si>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</si>
  <si>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</si>
  <si>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</si>
  <si>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</si>
  <si>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</si>
  <si>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</si>
  <si>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</si>
  <si>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</si>
  <si>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</si>
  <si>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</si>
  <si>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</si>
  <si>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</si>
  <si>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</si>
  <si>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</si>
  <si>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</si>
  <si>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</si>
  <si>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</si>
  <si>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</si>
  <si>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</si>
  <si>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</si>
  <si>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</si>
  <si>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</si>
  <si>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</si>
  <si>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</si>
  <si>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</si>
  <si>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</si>
  <si>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</si>
  <si>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</si>
  <si>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</si>
  <si>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</si>
  <si>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</si>
  <si>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</si>
  <si>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</si>
  <si>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</si>
  <si>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</si>
  <si>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</si>
  <si>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</si>
  <si>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</si>
  <si>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</si>
  <si>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</si>
  <si>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</si>
  <si>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</si>
  <si>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</si>
  <si>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</si>
  <si>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</si>
  <si>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</si>
  <si>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</si>
  <si>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</si>
  <si>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</si>
  <si>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</si>
  <si>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</si>
  <si>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</si>
  <si>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</si>
  <si>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</si>
  <si>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</si>
  <si>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</si>
  <si>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</si>
  <si>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</si>
  <si>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</si>
  <si>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</si>
  <si>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</si>
  <si>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</si>
  <si>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</si>
  <si>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</si>
  <si>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</si>
  <si>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</si>
  <si>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</si>
  <si>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</si>
  <si>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</si>
  <si>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</si>
  <si>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</si>
  <si>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</si>
  <si>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</si>
  <si>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</si>
  <si>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</si>
  <si>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</si>
  <si>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</si>
  <si>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</si>
  <si>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</si>
  <si>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</si>
  <si>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</si>
  <si>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</si>
  <si>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</si>
  <si>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</si>
  <si>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</si>
  <si>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</si>
  <si>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</si>
  <si>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</si>
  <si>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</si>
  <si>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</si>
  <si>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</si>
  <si>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</si>
  <si>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</si>
  <si>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</si>
  <si>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</si>
  <si>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</si>
  <si>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</si>
  <si>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</si>
  <si>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</si>
  <si>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</si>
  <si>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</si>
  <si>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</si>
  <si>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</si>
  <si>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</si>
  <si>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</si>
  <si>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</si>
  <si>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</si>
  <si>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</si>
  <si>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</si>
  <si>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</si>
  <si>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</si>
  <si>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</si>
  <si>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</si>
  <si>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</si>
  <si>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</si>
  <si>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</si>
  <si>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</si>
  <si>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</si>
  <si>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</si>
  <si>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</si>
  <si>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</si>
  <si>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</si>
  <si>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</si>
  <si>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</si>
  <si>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</si>
  <si>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</si>
  <si>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</si>
  <si>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</si>
  <si>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</si>
  <si>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</si>
  <si>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</si>
  <si>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</si>
  <si>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</si>
  <si>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</si>
  <si>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</si>
  <si>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</si>
  <si>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</si>
  <si>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</si>
  <si>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</si>
  <si>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</si>
  <si>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</si>
  <si>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</si>
  <si>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</si>
  <si>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</si>
  <si>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</si>
  <si>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</si>
  <si>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</si>
  <si>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</si>
  <si>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</si>
  <si>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</si>
  <si>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</si>
  <si>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</si>
  <si>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</si>
  <si>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</si>
  <si>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</si>
  <si>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</si>
  <si>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</si>
  <si>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</si>
  <si>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</si>
  <si>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</si>
  <si>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</si>
  <si>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</si>
  <si>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</si>
  <si>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</si>
  <si>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</si>
  <si>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</si>
  <si>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</si>
  <si>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</si>
  <si>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</si>
  <si>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</si>
  <si>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</si>
  <si>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</si>
  <si>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</si>
  <si>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</si>
  <si>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</si>
  <si>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</si>
  <si>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</si>
  <si>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</si>
  <si>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</si>
  <si>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</si>
  <si>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</si>
  <si>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</si>
  <si>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</si>
  <si>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</si>
  <si>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</si>
  <si>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</si>
  <si>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</si>
  <si>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</si>
  <si>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</si>
  <si>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</si>
  <si>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</si>
  <si>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</si>
  <si>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</si>
  <si>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</si>
  <si>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</si>
  <si>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</si>
  <si>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</si>
  <si>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</si>
  <si>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</si>
  <si>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</si>
  <si>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</si>
  <si>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</si>
  <si>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</si>
  <si>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</si>
  <si>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</si>
  <si>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</si>
  <si>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</si>
  <si>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</si>
  <si>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</si>
  <si>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</si>
  <si>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</si>
  <si>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</si>
  <si>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</si>
  <si>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</si>
  <si>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</si>
  <si>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</si>
  <si>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</si>
  <si>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</si>
  <si>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</si>
  <si>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</si>
  <si>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</si>
  <si>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</si>
  <si>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</si>
  <si>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</si>
  <si>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</si>
  <si>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</si>
  <si>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</si>
  <si>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</si>
  <si>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</si>
  <si>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</si>
  <si>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</si>
  <si>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</si>
  <si>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</si>
  <si>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</si>
  <si>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</si>
  <si>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</si>
  <si>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</si>
  <si>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</si>
  <si>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</si>
  <si>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</si>
  <si>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</si>
  <si>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</si>
  <si>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</si>
  <si>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</si>
  <si>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</si>
  <si>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</si>
  <si>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</si>
  <si>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</si>
  <si>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</si>
  <si>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</si>
  <si>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</si>
  <si>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</si>
  <si>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</si>
  <si>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</si>
  <si>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</si>
  <si>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</si>
  <si>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</si>
  <si>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</si>
  <si>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</si>
  <si>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</si>
  <si>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</si>
  <si>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</si>
  <si>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</si>
  <si>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</si>
  <si>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</si>
  <si>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</si>
  <si>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</si>
  <si>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</si>
  <si>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</si>
  <si>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</si>
  <si>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</si>
  <si>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</si>
  <si>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</si>
  <si>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</si>
  <si>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</si>
  <si>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</si>
  <si>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</si>
  <si>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</si>
  <si>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</si>
  <si>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</si>
  <si>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</si>
  <si>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</si>
  <si>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</si>
  <si>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</si>
  <si>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</si>
  <si>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</si>
  <si>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</si>
  <si>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</si>
  <si>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</si>
  <si>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</si>
  <si>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</si>
  <si>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</si>
  <si>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</si>
  <si>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</si>
  <si>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</si>
  <si>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</si>
  <si>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</si>
  <si>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</si>
  <si>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</si>
  <si>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</si>
  <si>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</si>
  <si>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</si>
  <si>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</si>
  <si>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</si>
  <si>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</si>
  <si>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</si>
  <si>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</si>
  <si>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</si>
  <si>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</si>
  <si>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</si>
  <si>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</si>
  <si>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</si>
  <si>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</si>
  <si>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</si>
  <si>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</si>
  <si>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</si>
  <si>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</si>
  <si>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</si>
  <si>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</si>
  <si>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</si>
  <si>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</si>
  <si>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</si>
  <si>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</si>
  <si>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</si>
  <si>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</si>
  <si>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</si>
  <si>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</si>
  <si>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</si>
  <si>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</si>
  <si>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</si>
  <si>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</si>
  <si>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</si>
  <si>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</si>
  <si>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</si>
  <si>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</si>
  <si>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</si>
  <si>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</si>
  <si>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</si>
  <si>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</si>
  <si>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</si>
  <si>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</si>
  <si>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</si>
  <si>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</si>
  <si>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</si>
  <si>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</si>
  <si>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</si>
  <si>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</si>
  <si>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</si>
  <si>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</si>
  <si>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</si>
  <si>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</si>
  <si>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</si>
  <si>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</si>
  <si>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</si>
  <si>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</si>
  <si>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</si>
  <si>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</si>
  <si>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</si>
  <si>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</si>
  <si>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</si>
  <si>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</si>
  <si>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</si>
  <si>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</si>
  <si>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</si>
  <si>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</si>
  <si>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</si>
  <si>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</si>
  <si>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</si>
  <si>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</si>
  <si>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</si>
  <si>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</si>
  <si>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</si>
  <si>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</si>
  <si>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</si>
  <si>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</si>
  <si>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</si>
  <si>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</si>
  <si>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</si>
  <si>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</si>
  <si>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</si>
  <si>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</si>
  <si>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</si>
  <si>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</si>
  <si>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</si>
  <si>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</si>
  <si>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</si>
  <si>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</si>
  <si>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</si>
  <si>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</si>
  <si>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</si>
  <si>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</si>
  <si>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</si>
  <si>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</si>
  <si>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</si>
  <si>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</si>
  <si>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</si>
  <si>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</si>
  <si>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</si>
  <si>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</si>
  <si>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</si>
  <si>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</si>
  <si>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</si>
  <si>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</si>
  <si>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</si>
  <si>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</si>
  <si>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</si>
  <si>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</si>
  <si>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</si>
  <si>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</si>
  <si>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</si>
  <si>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</si>
  <si>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</si>
  <si>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</si>
  <si>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</si>
  <si>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</si>
  <si>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</si>
  <si>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</si>
  <si>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</si>
  <si>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</si>
  <si>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</si>
  <si>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</si>
  <si>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</si>
  <si>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</si>
  <si>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</si>
  <si>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</si>
  <si>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</si>
  <si>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</si>
  <si>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</si>
  <si>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</si>
  <si>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</si>
  <si>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</si>
  <si>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</si>
  <si>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</si>
  <si>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</si>
  <si>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</si>
  <si>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</si>
  <si>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</si>
  <si>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</si>
  <si>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</si>
  <si>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</si>
  <si>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</si>
  <si>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</si>
  <si>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</si>
  <si>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</si>
  <si>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</si>
  <si>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</si>
  <si>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</si>
  <si>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</si>
  <si>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</si>
  <si>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</si>
  <si>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</si>
  <si>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</si>
  <si>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</si>
  <si>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</si>
  <si>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</si>
  <si>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</si>
  <si>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</si>
  <si>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</si>
  <si>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</si>
  <si>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</si>
  <si>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</si>
  <si>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</si>
  <si>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</si>
  <si>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</si>
  <si>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</si>
  <si>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</si>
  <si>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</si>
  <si>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</si>
  <si>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</si>
  <si>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</si>
  <si>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</si>
  <si>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</si>
  <si>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</si>
  <si>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</si>
  <si>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</si>
  <si>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</si>
  <si>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</si>
  <si>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</si>
  <si>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</si>
  <si>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</si>
  <si>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</si>
  <si>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</si>
  <si>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</si>
  <si>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</si>
  <si>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</si>
  <si>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</si>
  <si>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</si>
  <si>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</si>
  <si>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</si>
  <si>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</si>
  <si>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</si>
  <si>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</si>
  <si>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</si>
  <si>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</si>
  <si>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</si>
  <si>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</si>
  <si>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</si>
  <si>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</si>
  <si>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</si>
  <si>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</si>
  <si>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</si>
  <si>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</si>
  <si>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</si>
  <si>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</si>
  <si>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</si>
  <si>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</si>
  <si>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</si>
  <si>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</si>
  <si>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</si>
  <si>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</si>
  <si>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</si>
  <si>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</si>
  <si>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</si>
  <si>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</si>
  <si>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</si>
  <si>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</si>
  <si>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</si>
  <si>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</si>
  <si>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</si>
  <si>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</si>
  <si>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</si>
  <si>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</si>
  <si>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</si>
  <si>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</si>
  <si>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</si>
  <si>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</si>
  <si>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</si>
  <si>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</si>
  <si>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</si>
  <si>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</si>
  <si>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</si>
  <si>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</si>
  <si>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</si>
  <si>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</si>
  <si>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</si>
  <si>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</si>
  <si>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</si>
  <si>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</si>
  <si>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</si>
  <si>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</si>
  <si>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</si>
  <si>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</si>
  <si>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</si>
  <si>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</si>
  <si>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</si>
  <si>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</si>
  <si>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</si>
  <si>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</si>
  <si>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</si>
  <si>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</si>
  <si>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</si>
  <si>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</si>
  <si>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</si>
  <si>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</si>
  <si>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</si>
  <si>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</si>
  <si>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</si>
  <si>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</si>
  <si>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</si>
  <si>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</si>
  <si>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</si>
  <si>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</si>
  <si>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</si>
  <si>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</si>
  <si>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</si>
  <si>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</si>
  <si>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</si>
  <si>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</si>
  <si>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</si>
  <si>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</si>
  <si>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</si>
  <si>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</si>
  <si>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</si>
  <si>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</si>
  <si>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</si>
  <si>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</si>
  <si>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</si>
  <si>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</si>
  <si>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</si>
  <si>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</si>
  <si>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</si>
  <si>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</si>
  <si>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</si>
  <si>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</si>
  <si>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</si>
  <si>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</si>
  <si>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</si>
  <si>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</si>
  <si>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</si>
  <si>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</si>
  <si>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</si>
  <si>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</si>
  <si>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</si>
  <si>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</si>
  <si>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</si>
  <si>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</si>
  <si>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</si>
  <si>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</si>
  <si>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</si>
  <si>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</si>
  <si>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</si>
  <si>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</si>
  <si>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</si>
  <si>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</si>
  <si>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</si>
  <si>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</si>
  <si>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</si>
  <si>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</si>
  <si>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</si>
  <si>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</si>
  <si>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</si>
  <si>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</si>
  <si>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</si>
  <si>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</si>
  <si>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</si>
  <si>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</si>
  <si>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</si>
  <si>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</si>
  <si>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</si>
  <si>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</si>
  <si>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</si>
  <si>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</si>
  <si>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</si>
  <si>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</si>
  <si>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</si>
  <si>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</si>
  <si>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</si>
  <si>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</si>
  <si>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</si>
  <si>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</si>
  <si>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</si>
  <si>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</si>
  <si>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</si>
  <si>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</si>
  <si>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</si>
  <si>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</si>
  <si>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</si>
  <si>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</si>
  <si>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</si>
  <si>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</si>
  <si>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</si>
  <si>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</si>
  <si>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</si>
  <si>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</si>
  <si>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</si>
  <si>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</si>
  <si>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</si>
  <si>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</si>
  <si>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</si>
  <si>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</si>
  <si>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</si>
  <si>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</si>
  <si>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</si>
  <si>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</si>
  <si>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</si>
  <si>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</si>
  <si>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</si>
  <si>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</si>
  <si>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</si>
  <si>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</si>
  <si>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</si>
  <si>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</si>
  <si>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</si>
  <si>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</si>
  <si>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</si>
  <si>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</si>
  <si>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</si>
  <si>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</si>
  <si>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</si>
  <si>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</si>
  <si>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</si>
  <si>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</si>
  <si>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</si>
  <si>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</si>
  <si>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</si>
  <si>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</si>
  <si>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</si>
  <si>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</si>
  <si>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</si>
  <si>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</si>
  <si>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</si>
  <si>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</si>
  <si>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</si>
  <si>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</si>
  <si>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</si>
  <si>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</si>
  <si>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</si>
  <si>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</si>
  <si>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</si>
  <si>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</si>
  <si>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</si>
  <si>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</si>
  <si>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</si>
  <si>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</si>
  <si>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</si>
  <si>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</si>
  <si>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</si>
  <si>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</si>
  <si>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</si>
  <si>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</si>
  <si>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</si>
  <si>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</si>
  <si>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</si>
  <si>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</si>
  <si>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</si>
  <si>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</si>
  <si>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</si>
  <si>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</si>
  <si>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</si>
  <si>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</si>
  <si>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</si>
  <si>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</si>
  <si>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</si>
  <si>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</si>
  <si>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</si>
  <si>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</si>
  <si>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</si>
  <si>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</si>
  <si>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</si>
  <si>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</si>
  <si>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</si>
  <si>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</si>
  <si>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</si>
  <si>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</si>
  <si>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</si>
  <si>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</si>
  <si>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</si>
  <si>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</si>
  <si>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</si>
  <si>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</si>
  <si>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</si>
  <si>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</si>
  <si>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</si>
  <si>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</si>
  <si>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</si>
  <si>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</si>
  <si>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</si>
  <si>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</si>
  <si>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</si>
  <si>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</si>
  <si>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</si>
  <si>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</si>
  <si>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</si>
  <si>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</si>
  <si>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</si>
  <si>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</si>
  <si>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</si>
  <si>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</si>
  <si>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</si>
  <si>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</si>
  <si>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</si>
  <si>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</si>
  <si>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</si>
  <si>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</si>
  <si>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</si>
  <si>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</si>
  <si>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</si>
  <si>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</si>
  <si>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</si>
  <si>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</si>
  <si>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</si>
  <si>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</si>
  <si>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</si>
  <si>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</si>
  <si>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</si>
  <si>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</si>
  <si>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</si>
  <si>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</si>
  <si>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</si>
  <si>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</si>
  <si>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</si>
  <si>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</si>
  <si>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</si>
  <si>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</si>
  <si>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</si>
  <si>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</si>
  <si>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</si>
  <si>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</si>
  <si>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</si>
  <si>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</si>
  <si>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</si>
  <si>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</si>
  <si>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</si>
  <si>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</si>
  <si>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</si>
  <si>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</si>
  <si>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</si>
  <si>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</si>
  <si>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</si>
  <si>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</si>
  <si>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</si>
  <si>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</si>
  <si>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</si>
  <si>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</si>
  <si>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</si>
  <si>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</si>
  <si>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</si>
  <si>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</si>
  <si>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</si>
  <si>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</si>
  <si>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</si>
  <si>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</si>
  <si>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</si>
  <si>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</si>
  <si>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</si>
  <si>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</si>
  <si>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</si>
  <si>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</si>
  <si>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</si>
  <si>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</si>
  <si>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</si>
  <si>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</si>
  <si>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</si>
  <si>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</si>
  <si>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</si>
  <si>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</si>
  <si>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</si>
  <si>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</si>
  <si>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</si>
  <si>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</si>
  <si>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</si>
  <si>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</si>
  <si>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</si>
  <si>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</si>
  <si>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</si>
  <si>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</si>
  <si>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</si>
  <si>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</si>
  <si>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</si>
  <si>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</si>
  <si>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</si>
  <si>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</si>
  <si>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</si>
  <si>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</si>
  <si>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</si>
  <si>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</si>
  <si>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</si>
  <si>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</si>
  <si>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</si>
  <si>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</si>
  <si>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</si>
  <si>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</si>
  <si>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</si>
  <si>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</si>
  <si>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</si>
  <si>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</si>
  <si>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</si>
  <si>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</si>
  <si>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</si>
  <si>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</si>
  <si>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</si>
  <si>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</si>
  <si>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</si>
  <si>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</si>
  <si>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</si>
  <si>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</si>
  <si>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</si>
  <si>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</si>
  <si>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</si>
  <si>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</si>
  <si>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</si>
  <si>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</si>
  <si>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</si>
  <si>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</si>
  <si>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</si>
  <si>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</si>
  <si>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</si>
  <si>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</si>
  <si>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</si>
  <si>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</si>
  <si>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</si>
  <si>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</si>
  <si>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</si>
  <si>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</si>
  <si>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</si>
  <si>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</si>
  <si>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</si>
  <si>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</si>
  <si>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</si>
  <si>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</si>
  <si>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</si>
  <si>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</si>
  <si>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</si>
  <si>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</si>
  <si>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</si>
  <si>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</si>
  <si>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</si>
  <si>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</si>
  <si>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</si>
  <si>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</si>
  <si>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</si>
  <si>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</si>
  <si>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</si>
  <si>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</si>
  <si>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</si>
  <si>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</si>
  <si>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</si>
  <si>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</si>
  <si>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</si>
  <si>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</si>
  <si>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</si>
  <si>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</si>
  <si>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</si>
  <si>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</si>
  <si>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</si>
  <si>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</si>
  <si>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</si>
  <si>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</si>
  <si>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</si>
  <si>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</si>
  <si>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</si>
  <si>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</si>
  <si>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</si>
  <si>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</si>
  <si>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</si>
  <si>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</si>
  <si>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</si>
  <si>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</si>
  <si>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</si>
  <si>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</si>
  <si>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</si>
  <si>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</si>
  <si>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</si>
  <si>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</si>
  <si>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</si>
  <si>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</si>
  <si>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</si>
  <si>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</si>
  <si>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</si>
  <si>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</si>
  <si>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</si>
  <si>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</si>
  <si>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</si>
  <si>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</si>
  <si>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</si>
  <si>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</si>
  <si>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</si>
  <si>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</si>
  <si>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</si>
  <si>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</si>
  <si>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</si>
  <si>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</si>
  <si>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</si>
  <si>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</si>
  <si>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</si>
  <si>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</si>
  <si>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</si>
  <si>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</si>
  <si>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</si>
  <si>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</si>
  <si>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</si>
  <si>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</si>
  <si>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</si>
  <si>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</si>
  <si>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</si>
  <si>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</si>
  <si>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</si>
  <si>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</si>
  <si>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</si>
  <si>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</si>
  <si>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</si>
  <si>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</si>
  <si>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</si>
  <si>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</si>
  <si>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</si>
  <si>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</si>
  <si>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</si>
  <si>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</si>
  <si>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</si>
  <si>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</si>
  <si>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</si>
  <si>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</si>
  <si>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</si>
  <si>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</si>
  <si>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</si>
  <si>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</si>
  <si>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</si>
  <si>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</si>
  <si>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</si>
  <si>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</si>
  <si>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</si>
  <si>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</si>
  <si>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</si>
  <si>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</si>
  <si>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</si>
  <si>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</si>
  <si>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</si>
  <si>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</si>
  <si>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</si>
  <si>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</si>
  <si>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</si>
  <si>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</si>
  <si>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</si>
  <si>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</si>
  <si>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</si>
  <si>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</si>
  <si>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</si>
  <si>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</si>
  <si>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</si>
  <si>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</si>
  <si>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</si>
  <si>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</si>
  <si>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</si>
  <si>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</si>
  <si>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</si>
  <si>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</si>
  <si>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</si>
  <si>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</si>
  <si>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</si>
  <si>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</si>
  <si>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</si>
  <si>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</si>
  <si>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</si>
  <si>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</si>
  <si>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</si>
  <si>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</si>
  <si>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</si>
  <si>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</si>
  <si>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</si>
  <si>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</si>
  <si>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</si>
  <si>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</si>
  <si>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</si>
  <si>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</si>
  <si>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</si>
  <si>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</si>
  <si>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</si>
  <si>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</si>
  <si>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</si>
  <si>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</si>
  <si>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</si>
  <si>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</si>
  <si>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</si>
  <si>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</si>
  <si>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</si>
  <si>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</si>
  <si>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</si>
  <si>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</si>
  <si>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</si>
  <si>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</si>
  <si>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</si>
  <si>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</si>
  <si>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</si>
  <si>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</si>
  <si>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</si>
  <si>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</si>
  <si>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</si>
  <si>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</si>
  <si>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</si>
  <si>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</si>
  <si>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</si>
  <si>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</si>
  <si>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</si>
  <si>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</si>
  <si>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</si>
  <si>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</si>
  <si>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</si>
  <si>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</si>
  <si>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</si>
  <si>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</si>
  <si>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</si>
  <si>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</si>
  <si>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</si>
  <si>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</si>
  <si>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</si>
  <si>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</si>
  <si>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</si>
  <si>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</si>
  <si>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</si>
  <si>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</si>
  <si>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</si>
  <si>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</si>
  <si>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</si>
  <si>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</si>
  <si>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</si>
  <si>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</si>
  <si>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</si>
  <si>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</si>
  <si>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</si>
  <si>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</si>
  <si>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</si>
  <si>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</si>
  <si>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</si>
  <si>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</si>
  <si>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</si>
  <si>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</si>
  <si>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</si>
  <si>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</si>
  <si>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</si>
  <si>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</si>
  <si>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</si>
  <si>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</si>
  <si>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</si>
  <si>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</si>
  <si>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</si>
  <si>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</si>
  <si>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</si>
  <si>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</si>
  <si>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</si>
  <si>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</si>
  <si>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</si>
  <si>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</si>
  <si>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</si>
  <si>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</si>
  <si>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</si>
  <si>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</si>
  <si>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</si>
  <si>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</si>
  <si>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</si>
  <si>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</si>
  <si>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</si>
  <si>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</si>
  <si>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</si>
  <si>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</si>
  <si>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</si>
  <si>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</si>
  <si>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</si>
  <si>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</si>
  <si>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</si>
  <si>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</si>
  <si>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</si>
  <si>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</si>
  <si>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</si>
  <si>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</si>
  <si>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</si>
  <si>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</si>
  <si>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</si>
  <si>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</si>
  <si>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</si>
  <si>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</si>
  <si>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</si>
  <si>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</si>
  <si>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</si>
  <si>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</si>
  <si>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</si>
  <si>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</si>
  <si>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</si>
  <si>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</si>
  <si>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</si>
  <si>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</si>
  <si>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</si>
  <si>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</si>
  <si>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</si>
  <si>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</si>
  <si>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</si>
  <si>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</si>
  <si>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</si>
  <si>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</si>
  <si>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</si>
  <si>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</si>
  <si>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</si>
  <si>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</si>
  <si>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</si>
  <si>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</si>
  <si>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</si>
  <si>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</si>
  <si>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</si>
  <si>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</si>
  <si>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</si>
  <si>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</si>
  <si>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</si>
  <si>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</si>
  <si>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</si>
  <si>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</si>
  <si>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</si>
  <si>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</si>
  <si>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</si>
  <si>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</si>
  <si>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</si>
  <si>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</si>
  <si>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</si>
  <si>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</si>
  <si>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</si>
  <si>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</si>
  <si>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</si>
  <si>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</si>
  <si>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</si>
  <si>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</si>
  <si>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</si>
  <si>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</si>
  <si>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</si>
  <si>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</si>
  <si>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</si>
  <si>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</si>
  <si>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</si>
  <si>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</si>
  <si>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</si>
  <si>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</si>
  <si>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</si>
  <si>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</si>
  <si>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</si>
  <si>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</si>
  <si>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</si>
  <si>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</si>
  <si>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</si>
  <si>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</si>
  <si>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</si>
  <si>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</si>
  <si>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</si>
  <si>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</si>
  <si>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</si>
  <si>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</si>
  <si>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</si>
  <si>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</si>
  <si>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</si>
  <si>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</si>
  <si>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</si>
  <si>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</si>
  <si>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</si>
  <si>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</si>
  <si>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</si>
  <si>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</si>
  <si>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</si>
  <si>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</si>
  <si>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</si>
  <si>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</si>
  <si>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</si>
  <si>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</si>
  <si>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</si>
  <si>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</si>
  <si>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</si>
  <si>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</si>
  <si>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</si>
  <si>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</si>
  <si>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</si>
  <si>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</si>
  <si>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</si>
  <si>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</si>
  <si>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</si>
  <si>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</si>
  <si>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</si>
  <si>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</si>
  <si>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</si>
  <si>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</si>
  <si>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</si>
  <si>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</si>
  <si>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</si>
  <si>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</si>
  <si>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</si>
  <si>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</si>
  <si>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</si>
  <si>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</si>
  <si>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</si>
  <si>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</si>
  <si>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</si>
  <si>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</si>
  <si>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</si>
  <si>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</si>
  <si>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</si>
  <si>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</si>
  <si>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</si>
  <si>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</si>
  <si>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</si>
  <si>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</si>
  <si>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</si>
  <si>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</si>
  <si>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</si>
  <si>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</si>
  <si>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</si>
  <si>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</si>
  <si>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</si>
  <si>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</si>
  <si>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</si>
  <si>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</si>
  <si>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</si>
  <si>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</si>
  <si>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</si>
  <si>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</si>
  <si>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</si>
  <si>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</si>
  <si>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</si>
  <si>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</si>
  <si>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</si>
  <si>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</si>
  <si>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</si>
  <si>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</si>
  <si>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</si>
  <si>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</si>
  <si>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</si>
  <si>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</si>
  <si>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</si>
  <si>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</si>
  <si>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</si>
  <si>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</si>
  <si>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</si>
  <si>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</si>
  <si>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</si>
  <si>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</si>
  <si>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</si>
  <si>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</si>
  <si>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</si>
  <si>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</si>
  <si>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</si>
  <si>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</si>
  <si>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</si>
  <si>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</si>
  <si>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</si>
  <si>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</si>
  <si>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</si>
  <si>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</si>
  <si>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</si>
  <si>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</si>
  <si>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</si>
  <si>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</si>
  <si>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</si>
  <si>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</si>
  <si>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</si>
  <si>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</si>
  <si>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</si>
  <si>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</si>
  <si>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</si>
  <si>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</si>
  <si>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</si>
  <si>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</si>
  <si>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</si>
  <si>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</si>
  <si>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</si>
  <si>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</si>
  <si>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</si>
  <si>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</si>
  <si>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</si>
  <si>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</si>
  <si>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</si>
  <si>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</si>
  <si>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</si>
  <si>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</si>
  <si>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</si>
  <si>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</si>
  <si>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</si>
  <si>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</si>
  <si>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</si>
  <si>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</si>
  <si>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</si>
  <si>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</si>
  <si>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</si>
  <si>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</si>
  <si>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</si>
  <si>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</si>
  <si>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</si>
  <si>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</si>
  <si>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</si>
  <si>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</si>
  <si>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</si>
  <si>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</si>
  <si>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</si>
  <si>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</si>
  <si>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</si>
  <si>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</si>
  <si>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</si>
  <si>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</si>
  <si>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</si>
  <si>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</si>
  <si>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</si>
  <si>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</si>
  <si>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</si>
  <si>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</si>
  <si>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</si>
  <si>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</si>
  <si>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</si>
  <si>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</si>
  <si>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</si>
  <si>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</si>
  <si>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</si>
  <si>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</si>
  <si>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</si>
  <si>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</si>
  <si>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</si>
  <si>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</si>
  <si>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</si>
  <si>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</si>
  <si>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</si>
  <si>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</si>
  <si>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</si>
  <si>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</si>
  <si>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</si>
  <si>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</si>
  <si>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</si>
  <si>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</si>
  <si>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</si>
  <si>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</si>
  <si>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</si>
  <si>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</si>
  <si>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</si>
  <si>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</si>
  <si>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</si>
  <si>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</si>
  <si>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</si>
  <si>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</si>
  <si>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</si>
  <si>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</si>
  <si>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</si>
  <si>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</si>
  <si>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</si>
  <si>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</si>
  <si>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</si>
  <si>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</si>
  <si>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</si>
  <si>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</si>
  <si>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</si>
  <si>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</si>
  <si>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</si>
  <si>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</si>
  <si>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</si>
  <si>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</si>
  <si>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</si>
  <si>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</si>
  <si>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</si>
  <si>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</si>
  <si>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</si>
  <si>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</si>
  <si>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</si>
  <si>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</si>
  <si>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</si>
  <si>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</si>
  <si>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</si>
  <si>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</si>
  <si>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</si>
  <si>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</si>
  <si>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</si>
  <si>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</si>
  <si>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</si>
  <si>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</si>
  <si>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</si>
  <si>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</si>
  <si>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</si>
  <si>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</si>
  <si>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</si>
  <si>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</si>
  <si>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</si>
  <si>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</si>
  <si>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</si>
  <si>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</si>
  <si>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</si>
  <si>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</si>
  <si>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</si>
  <si>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</si>
  <si>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</si>
  <si>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</si>
  <si>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</si>
  <si>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</si>
  <si>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</si>
  <si>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</si>
  <si>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</si>
  <si>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</si>
  <si>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</si>
  <si>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</si>
  <si>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</si>
  <si>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</si>
  <si>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</si>
  <si>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</si>
  <si>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</si>
  <si>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</si>
  <si>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</si>
  <si>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</si>
  <si>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</si>
  <si>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</si>
  <si>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</si>
  <si>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</si>
  <si>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</si>
  <si>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</si>
  <si>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</si>
  <si>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</si>
  <si>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</si>
  <si>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</si>
  <si>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</si>
  <si>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</si>
  <si>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</si>
  <si>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</si>
  <si>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</si>
  <si>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</si>
  <si>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</si>
  <si>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</si>
  <si>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</si>
  <si>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</si>
  <si>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</si>
  <si>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</si>
  <si>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</si>
  <si>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</si>
  <si>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</si>
  <si>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</si>
  <si>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</si>
  <si>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</si>
  <si>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</si>
  <si>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</si>
  <si>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</si>
  <si>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</si>
  <si>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</si>
  <si>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</si>
  <si>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</si>
  <si>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</si>
  <si>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</si>
  <si>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</si>
  <si>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</si>
  <si>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</si>
  <si>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</si>
  <si>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</si>
  <si>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</si>
  <si>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</si>
  <si>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</si>
  <si>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</si>
  <si>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</si>
  <si>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</si>
  <si>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</si>
  <si>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</si>
  <si>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</si>
  <si>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</si>
  <si>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</si>
  <si>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</si>
  <si>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</si>
  <si>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</si>
  <si>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</si>
  <si>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</si>
  <si>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</si>
  <si>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</si>
  <si>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</si>
  <si>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</si>
  <si>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</si>
  <si>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</si>
  <si>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</si>
  <si>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</si>
  <si>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</si>
  <si>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</si>
  <si>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</si>
  <si>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</si>
  <si>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</si>
  <si>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</si>
  <si>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</si>
  <si>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</si>
  <si>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</si>
  <si>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</si>
  <si>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</si>
  <si>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</si>
  <si>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</si>
  <si>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</si>
  <si>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</si>
  <si>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</si>
  <si>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</si>
  <si>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</si>
  <si>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</si>
  <si>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</si>
  <si>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</si>
  <si>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</si>
  <si>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</si>
  <si>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</si>
  <si>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</si>
  <si>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</si>
  <si>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</si>
  <si>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</si>
  <si>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</si>
  <si>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</si>
  <si>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</si>
  <si>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</si>
  <si>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</si>
  <si>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</si>
  <si>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</si>
  <si>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</si>
  <si>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</si>
  <si>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</si>
  <si>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</si>
  <si>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</si>
  <si>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</si>
  <si>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</si>
  <si>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</si>
  <si>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</si>
  <si>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</si>
  <si>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</si>
  <si>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</si>
  <si>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</si>
  <si>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</si>
  <si>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</si>
  <si>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</si>
  <si>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</si>
  <si>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</si>
  <si>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</si>
  <si>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</si>
  <si>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</si>
  <si>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</si>
  <si>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</si>
  <si>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</si>
  <si>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</si>
  <si>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</si>
  <si>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</si>
  <si>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</si>
  <si>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</si>
  <si>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</si>
  <si>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</si>
  <si>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</si>
  <si>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</si>
  <si>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</si>
  <si>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</si>
  <si>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</si>
  <si>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</si>
  <si>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</si>
  <si>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</si>
  <si>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</si>
  <si>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</si>
  <si>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</si>
  <si>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</si>
  <si>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</si>
  <si>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</si>
  <si>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</si>
  <si>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</si>
  <si>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</si>
  <si>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</si>
  <si>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</si>
  <si>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</si>
  <si>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</si>
  <si>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</si>
  <si>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</si>
  <si>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</si>
  <si>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</si>
  <si>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</si>
  <si>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</si>
  <si>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</si>
  <si>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</si>
  <si>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</si>
  <si>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</si>
  <si>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</si>
  <si>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</si>
  <si>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</si>
  <si>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</si>
  <si>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</si>
  <si>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</si>
  <si>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</si>
  <si>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</si>
  <si>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</si>
  <si>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</si>
  <si>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</si>
  <si>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</si>
  <si>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</si>
  <si>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</si>
  <si>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</si>
  <si>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</si>
  <si>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</si>
  <si>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</si>
  <si>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</si>
  <si>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</si>
  <si>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</si>
  <si>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</si>
  <si>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</si>
  <si>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</si>
  <si>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</si>
  <si>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</si>
  <si>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</si>
  <si>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</si>
  <si>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</si>
  <si>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</si>
  <si>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</si>
  <si>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</si>
  <si>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</si>
  <si>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</si>
  <si>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</si>
  <si>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</si>
  <si>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</si>
  <si>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</si>
  <si>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</si>
  <si>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</si>
  <si>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</si>
  <si>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</si>
  <si>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</si>
  <si>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</si>
  <si>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</si>
  <si>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</si>
  <si>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</si>
  <si>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</si>
  <si>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</si>
  <si>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</si>
  <si>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</si>
  <si>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</si>
  <si>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</si>
  <si>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</si>
  <si>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</si>
  <si>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</si>
  <si>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</si>
  <si>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</si>
  <si>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</si>
  <si>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</si>
  <si>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</si>
  <si>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</si>
  <si>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</si>
  <si>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</si>
  <si>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</si>
  <si>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</si>
  <si>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</si>
  <si>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</si>
  <si>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</si>
  <si>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</si>
  <si>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</si>
  <si>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</si>
  <si>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</si>
  <si>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</si>
  <si>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</si>
  <si>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</si>
  <si>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</si>
  <si>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</si>
  <si>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</si>
  <si>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</si>
  <si>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</si>
  <si>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</si>
  <si>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</si>
  <si>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</si>
  <si>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</si>
  <si>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</si>
  <si>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</si>
  <si>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</si>
  <si>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</si>
  <si>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</si>
  <si>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</si>
  <si>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</si>
  <si>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</si>
  <si>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</si>
  <si>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</si>
  <si>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</si>
  <si>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</si>
  <si>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</si>
  <si>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</si>
  <si>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</si>
  <si>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</si>
  <si>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</si>
  <si>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</si>
  <si>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</si>
  <si>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</si>
  <si>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</si>
  <si>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</si>
  <si>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</si>
  <si>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</si>
  <si>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</si>
  <si>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</si>
  <si>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</si>
  <si>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</si>
  <si>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</si>
  <si>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</si>
  <si>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</si>
  <si>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</si>
  <si>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</si>
  <si>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</si>
  <si>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</si>
  <si>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</si>
  <si>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</si>
  <si>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</si>
  <si>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</si>
  <si>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</si>
  <si>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</si>
  <si>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</si>
  <si>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</si>
  <si>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</si>
  <si>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</si>
  <si>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</si>
  <si>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</si>
  <si>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</si>
  <si>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</si>
  <si>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</si>
  <si>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</si>
  <si>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</si>
  <si>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</si>
  <si>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</si>
  <si>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</si>
  <si>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</si>
  <si>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</si>
  <si>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</si>
  <si>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</si>
  <si>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</si>
  <si>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</si>
  <si>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</si>
  <si>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</si>
  <si>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</si>
  <si>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</si>
  <si>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</si>
  <si>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</si>
  <si>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</si>
  <si>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</si>
  <si>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</si>
  <si>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</si>
  <si>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</si>
  <si>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</si>
  <si>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</si>
  <si>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</si>
  <si>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</si>
  <si>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</si>
  <si>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</si>
  <si>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</si>
  <si>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</si>
  <si>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</si>
  <si>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</si>
  <si>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</si>
  <si>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</si>
  <si>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</si>
  <si>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</si>
  <si>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</si>
  <si>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</si>
  <si>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</si>
  <si>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</si>
  <si>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</si>
  <si>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</si>
  <si>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</si>
  <si>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</si>
  <si>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</si>
  <si>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</si>
  <si>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</si>
  <si>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</si>
  <si>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</si>
  <si>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</si>
  <si>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</si>
  <si>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</si>
  <si>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</si>
  <si>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</si>
  <si>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</si>
  <si>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</si>
  <si>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</si>
  <si>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</si>
  <si>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</si>
  <si>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</si>
  <si>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</si>
  <si>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</si>
  <si>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</si>
  <si>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</si>
  <si>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</si>
  <si>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</si>
  <si>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</si>
  <si>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</si>
  <si>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</si>
  <si>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</si>
  <si>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</si>
  <si>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</si>
  <si>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</si>
  <si>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</si>
  <si>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</si>
  <si>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</si>
  <si>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</si>
  <si>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</si>
  <si>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</si>
  <si>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</si>
  <si>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</si>
  <si>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</si>
  <si>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</si>
  <si>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</si>
  <si>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</si>
  <si>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</si>
  <si>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</si>
  <si>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</si>
  <si>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</si>
  <si>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</si>
  <si>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</si>
  <si>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</si>
  <si>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</si>
  <si>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</si>
  <si>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</si>
  <si>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</si>
  <si>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</si>
  <si>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</si>
  <si>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</si>
  <si>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</si>
  <si>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</si>
  <si>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</si>
  <si>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</si>
  <si>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</si>
  <si>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</si>
  <si>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</si>
  <si>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</si>
  <si>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</si>
  <si>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</si>
  <si>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</si>
  <si>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</si>
  <si>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</si>
  <si>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</si>
  <si>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</si>
  <si>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</si>
  <si>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</si>
  <si>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</si>
  <si>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</si>
  <si>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</si>
  <si>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</si>
  <si>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</si>
  <si>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</si>
  <si>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</si>
  <si>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</si>
  <si>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</si>
  <si>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</si>
  <si>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</si>
  <si>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</si>
  <si>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</si>
  <si>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</si>
  <si>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</si>
  <si>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</si>
  <si>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</si>
  <si>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</si>
  <si>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</si>
  <si>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</si>
  <si>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</si>
  <si>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</si>
  <si>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</si>
  <si>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</si>
  <si>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</si>
  <si>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</si>
  <si>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</si>
  <si>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</si>
  <si>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</si>
  <si>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</si>
  <si>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</si>
  <si>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</si>
  <si>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</si>
  <si>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</si>
  <si>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</si>
  <si>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</si>
  <si>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</si>
  <si>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</si>
  <si>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</si>
  <si>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</si>
  <si>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</si>
  <si>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</si>
  <si>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</si>
  <si>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</si>
  <si>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</si>
  <si>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</si>
  <si>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</si>
  <si>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</si>
  <si>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</si>
  <si>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</si>
  <si>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</si>
  <si>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</si>
  <si>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</si>
  <si>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</si>
  <si>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</si>
  <si>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</si>
  <si>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</si>
  <si>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</si>
  <si>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</si>
  <si>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</si>
  <si>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</si>
  <si>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</si>
  <si>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</si>
  <si>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</si>
  <si>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</si>
  <si>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</si>
  <si>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</si>
  <si>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</si>
  <si>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</si>
  <si>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</si>
  <si>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</si>
  <si>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</si>
  <si>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</si>
  <si>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</si>
  <si>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</si>
  <si>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</si>
  <si>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</si>
  <si>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</si>
  <si>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</si>
  <si>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</si>
  <si>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</si>
  <si>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</si>
  <si>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</si>
  <si>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</si>
  <si>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</si>
  <si>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</si>
  <si>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</si>
  <si>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</si>
  <si>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</si>
  <si>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</si>
  <si>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</si>
  <si>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</si>
  <si>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</si>
  <si>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</si>
  <si>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</si>
  <si>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</si>
  <si>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</si>
  <si>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</si>
  <si>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</si>
  <si>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</si>
  <si>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</si>
  <si>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</si>
  <si>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</si>
  <si>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</si>
  <si>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</si>
  <si>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</si>
  <si>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</si>
  <si>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</si>
  <si>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</si>
  <si>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</si>
  <si>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</si>
  <si>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</si>
  <si>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</si>
  <si>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</si>
  <si>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</si>
  <si>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</si>
  <si>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</si>
  <si>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</si>
  <si>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</si>
  <si>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</si>
  <si>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</si>
  <si>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</si>
  <si>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</si>
  <si>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</si>
  <si>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</si>
  <si>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</si>
  <si>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</si>
  <si>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</si>
  <si>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</si>
  <si>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</si>
  <si>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</si>
  <si>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</si>
  <si>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</si>
  <si>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</si>
  <si>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</si>
  <si>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</si>
  <si>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</si>
  <si>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</si>
  <si>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</si>
  <si>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</si>
  <si>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</si>
  <si>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</si>
  <si>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</si>
  <si>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</si>
  <si>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</si>
  <si>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</si>
  <si>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</si>
  <si>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</si>
  <si>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</si>
  <si>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</si>
  <si>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</si>
  <si>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</si>
  <si>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</si>
  <si>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</si>
  <si>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</si>
  <si>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</si>
  <si>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</si>
  <si>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</si>
  <si>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</si>
  <si>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</si>
  <si>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</si>
  <si>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</si>
  <si>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</si>
  <si>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</si>
  <si>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</si>
  <si>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</si>
  <si>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</si>
  <si>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</si>
  <si>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</si>
  <si>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</si>
  <si>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</si>
  <si>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</si>
  <si>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</si>
  <si>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</si>
  <si>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</si>
  <si>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</si>
  <si>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</si>
  <si>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</si>
  <si>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</si>
  <si>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</si>
  <si>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</si>
  <si>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</si>
  <si>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</si>
  <si>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</si>
  <si>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</si>
  <si>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</si>
  <si>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</si>
  <si>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</si>
  <si>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</si>
  <si>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</si>
  <si>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</si>
  <si>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</si>
  <si>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</si>
  <si>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</si>
  <si>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</si>
  <si>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</si>
  <si>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</si>
  <si>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</si>
  <si>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</si>
  <si>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</si>
  <si>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</si>
  <si>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</si>
  <si>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</si>
  <si>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</si>
  <si>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</si>
  <si>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</si>
  <si>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</si>
  <si>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</si>
  <si>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</si>
  <si>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</si>
  <si>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</si>
  <si>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</si>
  <si>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</si>
  <si>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</si>
  <si>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</si>
  <si>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</si>
  <si>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</si>
  <si>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</si>
  <si>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</si>
  <si>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</si>
  <si>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</si>
  <si>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</si>
  <si>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</si>
  <si>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</si>
  <si>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</si>
  <si>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</si>
  <si>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</si>
  <si>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</si>
  <si>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</si>
  <si>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</si>
  <si>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</si>
  <si>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</si>
  <si>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</si>
  <si>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</si>
  <si>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</si>
  <si>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</si>
  <si>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</si>
  <si>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</si>
  <si>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</si>
  <si>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</si>
  <si>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</si>
  <si>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</si>
  <si>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</si>
  <si>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</si>
  <si>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</si>
  <si>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</si>
  <si>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</si>
  <si>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</si>
  <si>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</si>
  <si>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</si>
  <si>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</si>
  <si>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</si>
  <si>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</si>
  <si>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</si>
  <si>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</si>
  <si>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</si>
  <si>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</si>
  <si>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</si>
  <si>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</si>
  <si>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</si>
  <si>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</si>
  <si>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</si>
  <si>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</si>
  <si>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</si>
  <si>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</si>
  <si>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</si>
  <si>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</si>
  <si>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</si>
  <si>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</si>
  <si>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</si>
  <si>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</si>
  <si>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</si>
  <si>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</si>
  <si>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</si>
  <si>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</si>
  <si>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</si>
  <si>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</si>
  <si>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</si>
  <si>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</si>
  <si>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</si>
  <si>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</si>
  <si>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</si>
  <si>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</si>
  <si>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</si>
  <si>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</si>
  <si>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</si>
  <si>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</si>
  <si>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</si>
  <si>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</si>
  <si>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</si>
  <si>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</si>
  <si>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</si>
  <si>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</si>
  <si>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</si>
  <si>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</si>
  <si>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</si>
  <si>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</si>
  <si>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</si>
  <si>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</si>
  <si>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</si>
  <si>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</si>
  <si>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</si>
  <si>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</si>
  <si>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</si>
  <si>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</si>
  <si>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</si>
  <si>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</si>
  <si>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</si>
  <si>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</si>
  <si>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</si>
  <si>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</si>
  <si>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</si>
  <si>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</si>
  <si>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</si>
  <si>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</si>
  <si>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</si>
  <si>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</si>
  <si>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</si>
  <si>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</si>
  <si>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</si>
  <si>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</si>
  <si>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</si>
  <si>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</si>
  <si>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</si>
  <si>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</si>
  <si>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</si>
  <si>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</si>
  <si>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</si>
  <si>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</si>
  <si>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</si>
  <si>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</si>
  <si>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</si>
  <si>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</si>
  <si>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</si>
  <si>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</si>
  <si>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</si>
  <si>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</si>
  <si>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</si>
  <si>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</si>
  <si>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</si>
  <si>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</si>
  <si>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</si>
  <si>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</si>
  <si>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</si>
  <si>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</si>
  <si>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</si>
  <si>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</si>
  <si>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</si>
  <si>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</si>
  <si>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</si>
  <si>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</si>
  <si>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</si>
  <si>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</si>
  <si>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</si>
  <si>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</si>
  <si>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</si>
  <si>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</si>
  <si>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</si>
  <si>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</si>
  <si>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</si>
  <si>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</si>
  <si>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</si>
  <si>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</si>
  <si>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</si>
  <si>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</si>
  <si>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</si>
  <si>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</si>
  <si>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</si>
  <si>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</si>
  <si>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</si>
  <si>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</si>
  <si>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</si>
  <si>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</si>
  <si>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</si>
  <si>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</si>
  <si>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</si>
  <si>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</si>
  <si>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</si>
  <si>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</si>
  <si>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</si>
  <si>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</si>
  <si>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</si>
  <si>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</si>
  <si>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</si>
  <si>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</si>
  <si>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</si>
  <si>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</si>
  <si>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</si>
  <si>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</si>
  <si>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</si>
  <si>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</si>
  <si>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</si>
  <si>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</si>
  <si>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</si>
  <si>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</si>
  <si>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</si>
  <si>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</si>
  <si>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</si>
  <si>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</si>
  <si>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</si>
  <si>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</si>
  <si>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</si>
  <si>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</si>
  <si>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</si>
  <si>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</si>
  <si>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</si>
  <si>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</si>
  <si>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</si>
  <si>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</si>
  <si>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</si>
  <si>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</si>
  <si>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</si>
  <si>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</si>
  <si>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</si>
  <si>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</si>
  <si>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</si>
  <si>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</si>
  <si>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</si>
  <si>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</si>
  <si>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</si>
  <si>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</si>
  <si>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</si>
  <si>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</si>
  <si>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</si>
  <si>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</si>
  <si>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</si>
  <si>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</si>
  <si>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</si>
  <si>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</si>
  <si>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</si>
  <si>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</si>
  <si>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</si>
  <si>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</si>
  <si>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</si>
  <si>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</si>
  <si>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</si>
  <si>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</si>
  <si>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</si>
  <si>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</si>
  <si>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</si>
  <si>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</si>
  <si>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</si>
  <si>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</si>
  <si>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</si>
  <si>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</si>
  <si>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</si>
  <si>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</si>
  <si>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</si>
  <si>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</si>
  <si>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</si>
  <si>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</si>
  <si>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</si>
  <si>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</si>
  <si>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</si>
  <si>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</si>
  <si>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</si>
  <si>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</si>
  <si>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</si>
  <si>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</si>
  <si>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</si>
  <si>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</si>
  <si>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</si>
  <si>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</si>
  <si>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</si>
  <si>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</si>
  <si>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</si>
  <si>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</si>
  <si>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</si>
  <si>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</si>
  <si>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</si>
  <si>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</si>
  <si>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</si>
  <si>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</si>
  <si>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</si>
  <si>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</si>
  <si>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</si>
  <si>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</si>
  <si>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</si>
  <si>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</si>
  <si>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</si>
  <si>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</si>
  <si>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</si>
  <si>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</si>
  <si>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</si>
  <si>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</si>
  <si>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</si>
  <si>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</si>
  <si>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</si>
  <si>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</si>
  <si>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</si>
  <si>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</si>
  <si>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</si>
  <si>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</si>
  <si>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</si>
  <si>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</si>
  <si>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</si>
  <si>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</si>
  <si>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</si>
  <si>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</si>
  <si>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</si>
  <si>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</si>
  <si>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</si>
  <si>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</si>
  <si>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</si>
  <si>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</si>
  <si>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</si>
  <si>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</si>
  <si>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</si>
  <si>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</si>
  <si>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</si>
  <si>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</si>
  <si>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</si>
  <si>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</si>
  <si>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</si>
  <si>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</si>
  <si>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</si>
  <si>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</si>
  <si>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</si>
  <si>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</si>
  <si>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</si>
  <si>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</si>
  <si>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</si>
  <si>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</si>
  <si>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</si>
  <si>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</si>
  <si>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</si>
  <si>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</si>
  <si>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</si>
  <si>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</si>
  <si>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</si>
  <si>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</si>
  <si>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</si>
  <si>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</si>
  <si>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</si>
  <si>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</si>
  <si>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</si>
  <si>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</si>
  <si>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</si>
  <si>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</si>
  <si>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</si>
  <si>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</si>
  <si>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</si>
  <si>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</si>
  <si>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</si>
  <si>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</si>
  <si>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</si>
  <si>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</si>
  <si>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</si>
  <si>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</si>
  <si>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</si>
  <si>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</si>
  <si>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</si>
  <si>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</si>
  <si>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</si>
  <si>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</si>
  <si>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</si>
  <si>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</si>
  <si>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</si>
  <si>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</si>
  <si>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</si>
  <si>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</si>
  <si>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</si>
  <si>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</si>
  <si>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</si>
  <si>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</si>
  <si>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</si>
  <si>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</si>
  <si>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</si>
  <si>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</si>
  <si>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</si>
  <si>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</si>
  <si>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</si>
  <si>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</si>
  <si>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</si>
  <si>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</si>
  <si>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</si>
  <si>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</si>
  <si>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</si>
  <si>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</si>
  <si>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</si>
  <si>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</si>
  <si>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</si>
  <si>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</si>
  <si>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</si>
  <si>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</si>
  <si>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</si>
  <si>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</si>
  <si>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</si>
  <si>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</si>
  <si>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</si>
  <si>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</si>
  <si>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</si>
  <si>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</si>
  <si>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</si>
  <si>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</si>
  <si>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</si>
  <si>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</si>
  <si>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</si>
  <si>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</si>
  <si>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</si>
  <si>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</si>
  <si>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</si>
  <si>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</si>
  <si>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</si>
  <si>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</si>
  <si>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</si>
  <si>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</si>
  <si>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</si>
  <si>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</si>
  <si>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</si>
  <si>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</si>
  <si>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</si>
  <si>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</si>
  <si>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</si>
  <si>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</si>
  <si>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</si>
  <si>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</si>
  <si>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</si>
  <si>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</si>
  <si>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</si>
  <si>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</si>
  <si>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</si>
  <si>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</si>
  <si>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</si>
  <si>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</si>
  <si>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</si>
  <si>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</si>
  <si>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</si>
  <si>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</si>
  <si>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</si>
  <si>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</si>
  <si>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</si>
  <si>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</si>
  <si>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</si>
  <si>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</si>
  <si>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</si>
  <si>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</si>
  <si>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</si>
  <si>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</si>
  <si>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</si>
  <si>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</si>
  <si>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</si>
  <si>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</si>
  <si>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</si>
  <si>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</si>
  <si>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</si>
  <si>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</si>
  <si>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</si>
  <si>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</si>
  <si>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</si>
  <si>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</si>
  <si>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</si>
  <si>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</si>
  <si>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</si>
  <si>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</si>
  <si>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</si>
  <si>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</si>
  <si>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</si>
  <si>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</si>
  <si>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</si>
  <si>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</si>
  <si>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</si>
  <si>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</si>
  <si>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</si>
  <si>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</si>
  <si>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</si>
  <si>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</si>
  <si>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</si>
  <si>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</si>
  <si>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</si>
  <si>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</si>
  <si>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</si>
  <si>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</si>
  <si>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</si>
  <si>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</si>
  <si>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</si>
  <si>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</si>
  <si>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</si>
  <si>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</si>
  <si>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</si>
  <si>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</si>
  <si>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</si>
  <si>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</si>
  <si>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</si>
  <si>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</si>
  <si>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</si>
  <si>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</si>
  <si>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</si>
  <si>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</si>
  <si>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</si>
  <si>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</si>
  <si>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</si>
  <si>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</si>
  <si>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</si>
  <si>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</si>
  <si>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</si>
  <si>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</si>
  <si>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</si>
  <si>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</si>
  <si>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</si>
  <si>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</si>
  <si>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</si>
  <si>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</si>
  <si>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</si>
  <si>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</si>
  <si>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</si>
  <si>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</si>
  <si>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</si>
  <si>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</si>
  <si>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</si>
  <si>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</si>
  <si>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</si>
  <si>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</si>
  <si>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</si>
  <si>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</si>
  <si>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</si>
  <si>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</si>
  <si>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</si>
  <si>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</si>
  <si>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</si>
  <si>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</si>
  <si>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</si>
  <si>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</si>
  <si>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</si>
  <si>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</si>
  <si>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</si>
  <si>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</si>
  <si>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</si>
  <si>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</si>
  <si>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</si>
  <si>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</si>
  <si>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</si>
  <si>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</si>
  <si>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</si>
  <si>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</si>
  <si>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</si>
  <si>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</si>
  <si>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</si>
  <si>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</si>
  <si>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</si>
  <si>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</si>
  <si>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</si>
  <si>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</si>
  <si>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</si>
  <si>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</si>
  <si>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</si>
  <si>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</si>
  <si>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</si>
  <si>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</si>
  <si>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</si>
  <si>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</si>
  <si>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</si>
  <si>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</si>
  <si>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</si>
  <si>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</si>
  <si>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</si>
  <si>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</si>
  <si>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</si>
  <si>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</si>
  <si>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</si>
  <si>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</si>
  <si>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</si>
  <si>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</si>
  <si>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</si>
  <si>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</si>
  <si>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</si>
  <si>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</si>
  <si>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</si>
  <si>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</si>
  <si>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</si>
  <si>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</si>
  <si>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</si>
  <si>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</si>
  <si>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</si>
  <si>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</si>
  <si>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</si>
  <si>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</si>
  <si>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</si>
  <si>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</si>
  <si>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</si>
  <si>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</si>
  <si>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</si>
  <si>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</si>
  <si>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</si>
  <si>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</si>
  <si>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</si>
  <si>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</si>
  <si>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</si>
  <si>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</si>
  <si>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</si>
  <si>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</si>
  <si>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</si>
  <si>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</si>
  <si>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</si>
  <si>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</si>
  <si>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</si>
  <si>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</si>
  <si>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</si>
  <si>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</si>
  <si>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</si>
  <si>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</si>
  <si>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</si>
  <si>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</si>
  <si>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</si>
  <si>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</si>
  <si>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</si>
  <si>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</si>
  <si>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</si>
  <si>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</si>
  <si>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</si>
  <si>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</si>
  <si>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</si>
  <si>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</si>
  <si>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</si>
  <si>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</si>
  <si>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</si>
  <si>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</si>
  <si>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</si>
  <si>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</si>
  <si>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</si>
  <si>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</si>
  <si>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</si>
  <si>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</si>
  <si>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</si>
  <si>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</si>
  <si>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</si>
  <si>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</si>
  <si>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</si>
  <si>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</si>
  <si>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</si>
  <si>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</si>
  <si>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</si>
  <si>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</si>
  <si>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</si>
  <si>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</si>
  <si>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</si>
  <si>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</si>
  <si>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</si>
  <si>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</si>
  <si>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</si>
  <si>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</si>
  <si>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</si>
  <si>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</si>
  <si>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</si>
  <si>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</si>
  <si>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</si>
  <si>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</si>
  <si>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</si>
  <si>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</si>
  <si>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</si>
  <si>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</si>
  <si>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</si>
  <si>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</si>
  <si>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</si>
  <si>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</si>
  <si>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</si>
  <si>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</si>
  <si>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</si>
  <si>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</si>
  <si>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</si>
  <si>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</si>
  <si>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</si>
  <si>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</si>
  <si>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</si>
  <si>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</si>
  <si>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</si>
  <si>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</si>
  <si>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</si>
  <si>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</si>
  <si>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</si>
  <si>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</si>
  <si>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</si>
  <si>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</si>
  <si>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</si>
  <si>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</si>
  <si>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</si>
  <si>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</si>
  <si>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</si>
  <si>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</si>
  <si>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</si>
  <si>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</si>
  <si>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</si>
  <si>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</si>
  <si>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</si>
  <si>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</si>
  <si>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</si>
  <si>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</si>
  <si>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</si>
  <si>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</si>
  <si>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</si>
  <si>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</si>
  <si>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</si>
  <si>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</si>
  <si>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</si>
  <si>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</si>
  <si>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</si>
  <si>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</si>
  <si>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</si>
  <si>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</si>
  <si>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</si>
  <si>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</si>
  <si>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</si>
  <si>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</si>
  <si>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</si>
  <si>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</si>
  <si>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</si>
  <si>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</si>
  <si>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</si>
  <si>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</si>
  <si>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</si>
  <si>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</si>
  <si>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</si>
  <si>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</si>
  <si>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</si>
  <si>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</si>
  <si>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</si>
  <si>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</si>
  <si>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</si>
  <si>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</si>
  <si>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</si>
  <si>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</si>
  <si>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</si>
  <si>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</si>
  <si>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</si>
  <si>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</si>
  <si>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</si>
  <si>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</si>
  <si>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</si>
  <si>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</si>
  <si>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</si>
  <si>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</si>
  <si>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</si>
  <si>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</si>
  <si>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</si>
  <si>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</si>
  <si>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</si>
  <si>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</si>
  <si>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</si>
  <si>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</si>
  <si>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</si>
  <si>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</si>
  <si>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</si>
  <si>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</si>
  <si>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</si>
  <si>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</si>
  <si>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</si>
  <si>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</si>
  <si>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</si>
  <si>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</si>
  <si>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</si>
  <si>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</si>
  <si>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</si>
  <si>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</si>
  <si>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</si>
  <si>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</si>
  <si>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</si>
  <si>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</si>
  <si>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</si>
  <si>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</si>
  <si>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</si>
  <si>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</si>
  <si>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</si>
  <si>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</si>
  <si>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</si>
  <si>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</si>
  <si>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</si>
  <si>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</si>
  <si>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</si>
  <si>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</si>
  <si>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</si>
  <si>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</si>
  <si>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</si>
  <si>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</si>
  <si>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</si>
  <si>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</si>
  <si>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</si>
  <si>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</si>
  <si>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</si>
  <si>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</si>
  <si>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</si>
  <si>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</si>
  <si>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</si>
  <si>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</si>
  <si>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</si>
  <si>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</si>
  <si>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</si>
  <si>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</si>
  <si>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</si>
  <si>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</si>
  <si>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</si>
  <si>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</si>
  <si>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</si>
  <si>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</si>
  <si>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</si>
  <si>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</si>
  <si>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</si>
  <si>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</si>
  <si>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</si>
  <si>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</si>
  <si>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</si>
  <si>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</si>
  <si>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</si>
  <si>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</si>
  <si>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</si>
  <si>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</si>
  <si>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</si>
  <si>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</si>
  <si>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</si>
  <si>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</si>
  <si>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</si>
  <si>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</si>
  <si>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</si>
  <si>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</si>
  <si>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</si>
  <si>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</si>
  <si>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</si>
  <si>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</si>
  <si>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</si>
  <si>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</si>
  <si>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</si>
  <si>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</si>
  <si>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</si>
  <si>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</si>
  <si>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</si>
  <si>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</si>
  <si>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</si>
  <si>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</si>
  <si>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</si>
  <si>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</si>
  <si>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</si>
  <si>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</si>
  <si>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</si>
  <si>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</si>
  <si>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</si>
  <si>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</si>
  <si>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</si>
  <si>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</si>
  <si>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</si>
  <si>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</si>
  <si>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</si>
  <si>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</si>
  <si>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</si>
  <si>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</si>
  <si>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</si>
  <si>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</si>
  <si>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</si>
  <si>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</si>
  <si>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</si>
  <si>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</si>
  <si>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</si>
  <si>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</si>
  <si>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</si>
  <si>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</si>
  <si>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</si>
  <si>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</si>
  <si>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</si>
  <si>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</si>
  <si>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</si>
  <si>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</si>
  <si>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</si>
  <si>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</si>
  <si>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</si>
  <si>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</si>
  <si>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</si>
  <si>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</si>
  <si>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</si>
  <si>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</si>
  <si>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</si>
  <si>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</si>
  <si>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</si>
  <si>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</si>
  <si>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</si>
  <si>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</si>
  <si>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</si>
  <si>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</si>
  <si>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</si>
  <si>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</si>
  <si>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</si>
  <si>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</si>
  <si>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</si>
  <si>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</si>
  <si>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</si>
  <si>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</si>
  <si>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</si>
  <si>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</si>
  <si>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</si>
  <si>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</si>
  <si>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</si>
  <si>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</si>
  <si>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</si>
  <si>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</si>
  <si>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</si>
  <si>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</si>
  <si>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</si>
  <si>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</si>
  <si>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</si>
  <si>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</si>
  <si>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</si>
  <si>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</si>
  <si>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</si>
  <si>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</si>
  <si>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</si>
  <si>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</si>
  <si>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</si>
  <si>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</si>
  <si>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</si>
  <si>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</si>
  <si>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</si>
  <si>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</si>
  <si>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</si>
  <si>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</si>
  <si>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</si>
  <si>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</si>
  <si>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</si>
  <si>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</si>
  <si>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</si>
  <si>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</si>
  <si>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</si>
  <si>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</si>
  <si>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</si>
  <si>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</si>
  <si>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</si>
  <si>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</si>
  <si>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</si>
  <si>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</si>
  <si>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</si>
  <si>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</si>
  <si>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</si>
  <si>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</si>
  <si>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</si>
  <si>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</si>
  <si>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</si>
  <si>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</si>
  <si>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</si>
  <si>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</si>
  <si>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</si>
  <si>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</si>
  <si>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</si>
  <si>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</si>
  <si>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</si>
  <si>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</si>
  <si>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</si>
  <si>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</si>
  <si>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</si>
  <si>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</si>
  <si>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</si>
  <si>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</si>
  <si>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</si>
  <si>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</si>
  <si>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</si>
  <si>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</si>
  <si>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</si>
  <si>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</si>
  <si>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</si>
  <si>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</si>
  <si>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</si>
  <si>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</si>
  <si>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</si>
  <si>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</si>
  <si>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</si>
  <si>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</si>
  <si>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</si>
  <si>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</si>
  <si>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</si>
  <si>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</si>
  <si>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</si>
  <si>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</si>
  <si>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</si>
  <si>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</si>
  <si>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</si>
  <si>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</si>
  <si>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</si>
  <si>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</si>
  <si>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</si>
  <si>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</si>
  <si>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</si>
  <si>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</si>
  <si>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</si>
  <si>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</si>
  <si>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</si>
  <si>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</si>
  <si>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</si>
  <si>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</si>
  <si>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</si>
  <si>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</si>
  <si>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</si>
  <si>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</si>
  <si>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</si>
  <si>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</si>
  <si>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</si>
  <si>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</si>
  <si>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</si>
  <si>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</si>
  <si>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</si>
  <si>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</si>
  <si>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</si>
  <si>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</si>
  <si>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</si>
  <si>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</si>
  <si>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</si>
  <si>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</si>
  <si>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</si>
  <si>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</si>
  <si>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</si>
  <si>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</si>
  <si>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</si>
  <si>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</si>
  <si>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</si>
  <si>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</si>
  <si>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</si>
  <si>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</si>
  <si>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</si>
  <si>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</si>
  <si>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</si>
  <si>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</si>
  <si>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</si>
  <si>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</si>
  <si>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</si>
  <si>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</si>
  <si>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</si>
  <si>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</si>
  <si>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</si>
  <si>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</si>
  <si>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</si>
  <si>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</si>
  <si>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</si>
  <si>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</si>
  <si>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</si>
  <si>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</si>
  <si>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</si>
  <si>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</si>
  <si>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</si>
  <si>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</si>
  <si>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</si>
  <si>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</si>
  <si>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</si>
  <si>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</si>
  <si>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</si>
  <si>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</si>
  <si>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</si>
  <si>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</si>
  <si>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</si>
  <si>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</si>
  <si>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</si>
  <si>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</si>
  <si>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</si>
  <si>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</si>
  <si>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</si>
  <si>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</si>
  <si>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</si>
  <si>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</si>
  <si>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</si>
  <si>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</si>
  <si>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</si>
  <si>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</si>
  <si>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</si>
  <si>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</si>
  <si>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</si>
  <si>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</si>
  <si>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</si>
  <si>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</si>
  <si>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</si>
  <si>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</si>
  <si>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</si>
  <si>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</si>
  <si>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</si>
  <si>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</si>
  <si>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</si>
  <si>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</si>
  <si>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</si>
  <si>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</si>
  <si>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</si>
  <si>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</si>
  <si>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</si>
  <si>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</si>
  <si>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</si>
  <si>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</si>
  <si>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</si>
  <si>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</si>
  <si>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</si>
  <si>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</si>
  <si>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</si>
  <si>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</si>
  <si>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</si>
  <si>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</si>
  <si>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</si>
  <si>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</si>
  <si>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</si>
  <si>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</si>
  <si>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</si>
  <si>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</si>
  <si>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</si>
  <si>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</si>
  <si>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</si>
  <si>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</si>
  <si>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</si>
  <si>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</si>
  <si>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</si>
  <si>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</si>
  <si>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</si>
  <si>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</si>
  <si>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</si>
  <si>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</si>
  <si>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</si>
  <si>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</si>
  <si>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</si>
  <si>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</si>
  <si>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</si>
  <si>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</si>
  <si>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</si>
  <si>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</si>
  <si>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</si>
  <si>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</si>
  <si>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</si>
  <si>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</si>
  <si>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</si>
  <si>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</si>
  <si>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</si>
  <si>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</si>
  <si>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</si>
  <si>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</si>
  <si>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</si>
  <si>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</si>
  <si>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</si>
  <si>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</si>
  <si>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</si>
  <si>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</si>
  <si>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</si>
  <si>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</si>
  <si>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</si>
  <si>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</si>
  <si>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</si>
  <si>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</si>
  <si>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</si>
  <si>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</si>
  <si>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</si>
  <si>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</si>
  <si>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</si>
  <si>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</si>
  <si>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</si>
  <si>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</si>
  <si>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</si>
  <si>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</si>
  <si>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</si>
  <si>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</si>
  <si>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</si>
  <si>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</si>
  <si>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</si>
  <si>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</si>
  <si>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</si>
  <si>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</si>
  <si>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</si>
  <si>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</si>
  <si>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</si>
  <si>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</si>
  <si>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</si>
  <si>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</si>
  <si>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</si>
  <si>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</si>
  <si>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</si>
  <si>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</si>
  <si>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</si>
  <si>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</si>
  <si>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</si>
  <si>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</si>
  <si>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</si>
  <si>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</si>
  <si>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</si>
  <si>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</si>
  <si>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</si>
  <si>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</si>
  <si>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</si>
  <si>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</si>
  <si>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</si>
  <si>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</si>
  <si>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</si>
  <si>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</si>
  <si>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</si>
  <si>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</si>
  <si>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</si>
  <si>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</si>
  <si>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</si>
  <si>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</si>
  <si>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</si>
  <si>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</si>
  <si>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</si>
  <si>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</si>
  <si>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</si>
  <si>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</si>
  <si>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</si>
  <si>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</si>
  <si>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</si>
  <si>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</si>
  <si>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</si>
  <si>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</si>
  <si>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</si>
  <si>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</si>
  <si>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</si>
  <si>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</si>
  <si>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</si>
  <si>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</si>
  <si>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</si>
  <si>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</si>
  <si>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</si>
  <si>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</si>
  <si>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</si>
  <si>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</si>
  <si>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</si>
  <si>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</si>
  <si>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</si>
  <si>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</si>
  <si>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</si>
  <si>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</si>
  <si>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</si>
  <si>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</si>
  <si>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</si>
  <si>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</si>
  <si>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</si>
  <si>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</si>
  <si>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</si>
  <si>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</si>
  <si>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</si>
  <si>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</si>
  <si>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</si>
  <si>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</si>
  <si>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</si>
  <si>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</si>
  <si>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</si>
  <si>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</si>
  <si>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</si>
  <si>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</si>
  <si>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</si>
  <si>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</si>
  <si>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</si>
  <si>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</si>
  <si>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</si>
  <si>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</si>
  <si>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</si>
  <si>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</si>
  <si>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</si>
  <si>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</si>
  <si>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</si>
  <si>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</si>
  <si>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</si>
  <si>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</si>
  <si>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</si>
  <si>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</si>
  <si>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</si>
  <si>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</si>
  <si>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</si>
  <si>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</si>
  <si>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</si>
  <si>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</si>
  <si>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</si>
  <si>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</si>
  <si>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</si>
  <si>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</si>
  <si>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</si>
  <si>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</si>
  <si>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</si>
  <si>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</si>
  <si>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</si>
  <si>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</si>
  <si>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</si>
  <si>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</si>
  <si>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</si>
  <si>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</si>
  <si>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</si>
  <si>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</si>
  <si>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</si>
  <si>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</si>
  <si>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</si>
  <si>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</si>
  <si>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</si>
  <si>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</si>
  <si>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</si>
  <si>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</si>
  <si>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</si>
  <si>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</si>
  <si>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</si>
  <si>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</si>
  <si>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</si>
  <si>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</si>
  <si>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</si>
  <si>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</si>
  <si>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</si>
  <si>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</si>
  <si>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</si>
  <si>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</si>
  <si>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</si>
  <si>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</si>
  <si>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</si>
  <si>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</si>
  <si>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</si>
  <si>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</si>
  <si>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</si>
  <si>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</si>
  <si>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</si>
  <si>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</si>
  <si>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</si>
  <si>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</si>
  <si>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</si>
  <si>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</si>
  <si>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</si>
  <si>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</si>
  <si>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</si>
  <si>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</si>
  <si>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</si>
  <si>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</si>
  <si>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</si>
  <si>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</si>
  <si>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</si>
  <si>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</si>
  <si>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</si>
  <si>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</si>
  <si>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</si>
  <si>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</si>
  <si>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</si>
  <si>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</si>
  <si>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</si>
  <si>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</si>
  <si>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</si>
  <si>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</si>
  <si>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</si>
  <si>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</si>
  <si>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</si>
  <si>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</si>
  <si>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</si>
  <si>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</si>
  <si>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</si>
  <si>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</si>
  <si>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</si>
  <si>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</si>
  <si>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</si>
  <si>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</si>
  <si>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</si>
  <si>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</si>
  <si>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</si>
  <si>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</si>
  <si>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</si>
  <si>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</si>
  <si>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</si>
  <si>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</si>
  <si>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</si>
  <si>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</si>
  <si>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</si>
  <si>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</si>
  <si>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</si>
  <si>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</si>
  <si>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</si>
  <si>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</si>
  <si>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</si>
  <si>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</si>
  <si>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</si>
  <si>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</si>
  <si>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</si>
  <si>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</si>
  <si>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</si>
  <si>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</si>
  <si>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</si>
  <si>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</si>
  <si>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</si>
  <si>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</si>
  <si>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</si>
  <si>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</si>
  <si>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</si>
  <si>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</si>
  <si>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</si>
  <si>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</si>
  <si>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</si>
  <si>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</si>
  <si>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</si>
  <si>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</si>
  <si>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</si>
  <si>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</si>
  <si>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</si>
  <si>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</si>
  <si>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</si>
  <si>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</si>
  <si>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</si>
  <si>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</si>
  <si>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</si>
  <si>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</si>
  <si>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</si>
  <si>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</si>
  <si>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</si>
  <si>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</si>
  <si>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</si>
  <si>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</si>
  <si>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</si>
  <si>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</si>
  <si>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</si>
  <si>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</si>
  <si>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</si>
  <si>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</si>
  <si>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</si>
  <si>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</si>
  <si>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</si>
  <si>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</si>
  <si>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</si>
  <si>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</si>
  <si>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</si>
  <si>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</si>
  <si>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</si>
  <si>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</si>
  <si>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</si>
  <si>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</si>
  <si>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</si>
  <si>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</si>
  <si>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</si>
  <si>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</si>
  <si>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</si>
  <si>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</si>
  <si>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</si>
  <si>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</si>
  <si>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</si>
  <si>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</si>
  <si>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</si>
  <si>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</si>
  <si>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</si>
  <si>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</si>
  <si>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</si>
  <si>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</si>
  <si>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</si>
  <si>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</si>
  <si>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</si>
  <si>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</si>
  <si>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</si>
  <si>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</si>
  <si>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</si>
  <si>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</si>
  <si>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</si>
  <si>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</si>
  <si>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</si>
  <si>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</si>
  <si>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</si>
  <si>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</si>
  <si>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</si>
  <si>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</si>
  <si>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</si>
  <si>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</si>
  <si>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</si>
  <si>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</si>
  <si>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</si>
  <si>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</si>
  <si>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</si>
  <si>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</si>
  <si>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</si>
  <si>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</si>
  <si>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</si>
  <si>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</si>
  <si>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</si>
  <si>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</si>
  <si>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</si>
  <si>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</si>
  <si>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</si>
  <si>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</si>
  <si>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</si>
  <si>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</si>
  <si>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</si>
  <si>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</si>
  <si>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</si>
  <si>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</si>
  <si>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</si>
  <si>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</si>
  <si>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</si>
  <si>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</si>
  <si>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</si>
  <si>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</si>
  <si>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</si>
  <si>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</si>
  <si>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</si>
  <si>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</si>
  <si>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</si>
  <si>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</si>
  <si>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</si>
  <si>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</si>
  <si>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</si>
  <si>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</si>
  <si>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</si>
  <si>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</si>
  <si>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</si>
  <si>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</si>
  <si>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</si>
  <si>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</si>
  <si>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</si>
  <si>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</si>
  <si>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</si>
  <si>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</si>
  <si>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</si>
  <si>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</si>
  <si>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</si>
  <si>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</si>
  <si>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</si>
  <si>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</si>
  <si>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</si>
  <si>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</si>
  <si>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</si>
  <si>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</si>
  <si>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</si>
  <si>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</si>
  <si>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</si>
  <si>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</si>
  <si>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</si>
  <si>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</si>
  <si>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</si>
  <si>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</si>
  <si>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</si>
  <si>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</si>
  <si>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</si>
  <si>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</si>
  <si>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</si>
  <si>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</si>
  <si>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</si>
  <si>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</si>
  <si>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</si>
  <si>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</si>
  <si>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</si>
  <si>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</si>
  <si>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</si>
  <si>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</si>
  <si>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</si>
  <si>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</si>
  <si>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</si>
  <si>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</si>
  <si>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</si>
  <si>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</si>
  <si>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</si>
  <si>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</si>
  <si>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</si>
  <si>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</si>
  <si>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</si>
  <si>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</si>
  <si>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</si>
  <si>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</si>
  <si>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</si>
  <si>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</si>
  <si>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</si>
  <si>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</si>
  <si>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</si>
  <si>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</si>
  <si>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</si>
  <si>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</si>
  <si>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</si>
  <si>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</si>
  <si>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</si>
  <si>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</si>
  <si>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</si>
  <si>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</si>
  <si>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</si>
  <si>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</si>
  <si>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</si>
  <si>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</si>
  <si>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</si>
  <si>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</si>
  <si>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</si>
  <si>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</si>
  <si>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</si>
  <si>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</si>
  <si>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</si>
  <si>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</si>
  <si>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</si>
  <si>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</si>
  <si>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</si>
  <si>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</si>
  <si>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</si>
  <si>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</si>
  <si>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</si>
  <si>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</si>
  <si>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</si>
  <si>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</si>
  <si>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</si>
  <si>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</si>
  <si>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</si>
  <si>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</si>
  <si>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</si>
  <si>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</si>
  <si>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</si>
  <si>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</si>
  <si>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</si>
  <si>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</si>
  <si>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</si>
  <si>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</si>
  <si>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</si>
  <si>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</si>
  <si>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</si>
  <si>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</si>
  <si>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</si>
  <si>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</si>
  <si>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</si>
  <si>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</si>
  <si>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</si>
  <si>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</si>
  <si>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</si>
  <si>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</si>
  <si>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</si>
  <si>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</si>
  <si>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</si>
  <si>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</si>
  <si>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</si>
  <si>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</si>
  <si>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</si>
  <si>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</si>
  <si>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</si>
  <si>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</si>
  <si>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</si>
  <si>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</si>
  <si>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</si>
  <si>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</si>
  <si>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</si>
  <si>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</si>
  <si>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</si>
  <si>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</si>
  <si>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</si>
  <si>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</si>
  <si>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</si>
  <si>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</si>
  <si>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</si>
  <si>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</si>
  <si>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</si>
  <si>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</si>
  <si>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</si>
  <si>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</si>
  <si>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</si>
  <si>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</si>
  <si>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</si>
  <si>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</si>
  <si>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</si>
  <si>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</si>
  <si>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</si>
  <si>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</si>
  <si>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</si>
  <si>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</si>
  <si>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</si>
  <si>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</si>
  <si>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</si>
  <si>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</si>
  <si>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</si>
  <si>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</si>
  <si>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</si>
  <si>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</si>
  <si>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</si>
  <si>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</si>
  <si>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</si>
  <si>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</si>
  <si>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</si>
  <si>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</si>
  <si>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</si>
  <si>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</si>
  <si>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</si>
  <si>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</si>
  <si>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</si>
  <si>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</si>
  <si>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</si>
  <si>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</si>
  <si>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</si>
  <si>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</si>
  <si>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</si>
  <si>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</si>
  <si>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</si>
  <si>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</si>
  <si>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</si>
  <si>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</si>
  <si>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</si>
  <si>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</si>
  <si>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</si>
  <si>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</si>
  <si>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</si>
  <si>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</si>
  <si>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</si>
  <si>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</si>
  <si>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</si>
  <si>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</si>
  <si>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</si>
  <si>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</si>
  <si>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</si>
  <si>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</si>
  <si>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</si>
  <si>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</si>
  <si>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</si>
  <si>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</si>
  <si>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</si>
  <si>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</si>
  <si>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</si>
  <si>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</si>
  <si>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</si>
  <si>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</si>
  <si>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</si>
  <si>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</si>
  <si>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</si>
  <si>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</si>
  <si>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</si>
  <si>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</si>
  <si>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</si>
  <si>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</si>
  <si>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</si>
  <si>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</si>
  <si>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</si>
  <si>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</si>
  <si>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</si>
  <si>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</si>
  <si>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</si>
  <si>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</si>
  <si>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</si>
  <si>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</si>
  <si>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</si>
  <si>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</si>
  <si>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</si>
  <si>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</si>
  <si>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</si>
  <si>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</si>
  <si>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</si>
  <si>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</si>
  <si>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</si>
  <si>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</si>
  <si>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</si>
  <si>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</si>
  <si>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</si>
  <si>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</si>
  <si>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</si>
  <si>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</si>
  <si>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</si>
  <si>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</si>
  <si>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</si>
  <si>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</si>
  <si>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</si>
  <si>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</si>
  <si>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</si>
  <si>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</si>
  <si>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</si>
  <si>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</si>
  <si>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</si>
  <si>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</si>
  <si>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</si>
  <si>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</si>
  <si>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</si>
  <si>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</si>
  <si>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</si>
  <si>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</si>
  <si>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</si>
  <si>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</si>
  <si>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</si>
  <si>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</si>
  <si>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</si>
  <si>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</si>
  <si>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</si>
  <si>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</si>
  <si>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</si>
  <si>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</si>
  <si>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</si>
  <si>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</si>
  <si>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</si>
  <si>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</si>
  <si>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</si>
  <si>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</si>
  <si>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</si>
  <si>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</si>
  <si>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</si>
  <si>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</si>
  <si>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</si>
  <si>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</si>
  <si>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</si>
  <si>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</si>
  <si>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</si>
  <si>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</si>
  <si>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</si>
  <si>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</si>
  <si>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</si>
  <si>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</si>
  <si>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</si>
  <si>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</si>
  <si>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</si>
  <si>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</si>
  <si>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</si>
  <si>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</si>
  <si>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</si>
  <si>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</si>
  <si>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</si>
  <si>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</si>
  <si>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</si>
  <si>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</si>
  <si>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</si>
  <si>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</si>
  <si>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</si>
  <si>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</si>
  <si>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</si>
  <si>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</si>
  <si>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</si>
  <si>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</si>
  <si>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</si>
  <si>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</si>
  <si>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</si>
  <si>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</si>
  <si>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</si>
  <si>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</si>
  <si>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</si>
  <si>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</si>
  <si>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</si>
  <si>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</si>
  <si>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</si>
  <si>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</si>
  <si>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</si>
  <si>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</si>
  <si>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</si>
  <si>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</si>
  <si>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</si>
  <si>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</si>
  <si>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</si>
  <si>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</si>
  <si>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</si>
  <si>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</si>
  <si>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</si>
  <si>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</si>
  <si>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</si>
  <si>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</si>
  <si>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</si>
  <si>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</si>
  <si>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</si>
  <si>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</si>
  <si>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</si>
  <si>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</si>
  <si>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</si>
  <si>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</si>
  <si>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</si>
  <si>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</si>
  <si>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</si>
  <si>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</si>
  <si>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</si>
  <si>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</si>
  <si>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</si>
  <si>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</si>
  <si>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</si>
  <si>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</si>
  <si>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</si>
  <si>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</si>
  <si>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</si>
  <si>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</si>
  <si>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</si>
  <si>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</si>
  <si>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</si>
  <si>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</si>
  <si>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</si>
  <si>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</si>
  <si>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</si>
  <si>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</si>
  <si>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</si>
  <si>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</si>
  <si>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</si>
  <si>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</si>
  <si>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</si>
  <si>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</si>
  <si>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</si>
  <si>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</si>
  <si>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</si>
  <si>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</si>
  <si>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</si>
  <si>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</si>
  <si>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</si>
  <si>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</si>
  <si>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</si>
  <si>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</si>
  <si>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</si>
  <si>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</si>
  <si>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</si>
  <si>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</si>
  <si>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</si>
  <si>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</si>
  <si>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</si>
  <si>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</si>
  <si>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</si>
  <si>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</si>
  <si>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</si>
  <si>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</si>
  <si>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</si>
  <si>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</si>
  <si>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</si>
  <si>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</si>
  <si>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</si>
  <si>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</si>
  <si>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</si>
  <si>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</si>
  <si>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</si>
  <si>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</si>
  <si>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</si>
  <si>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</si>
  <si>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</si>
  <si>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</si>
  <si>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</si>
  <si>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</si>
  <si>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</si>
  <si>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</si>
  <si>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</si>
  <si>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</si>
  <si>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</si>
  <si>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</si>
  <si>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</si>
  <si>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</si>
  <si>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</si>
  <si>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</si>
  <si>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</si>
  <si>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</si>
  <si>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</si>
  <si>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</si>
  <si>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</si>
  <si>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</si>
  <si>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</si>
  <si>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</si>
  <si>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</si>
  <si>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</si>
  <si>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</si>
  <si>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</si>
  <si>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</si>
  <si>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</si>
  <si>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</si>
  <si>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</si>
  <si>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</si>
  <si>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</si>
  <si>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</si>
  <si>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</si>
  <si>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</si>
  <si>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</si>
  <si>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</si>
  <si>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</si>
  <si>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</si>
  <si>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</si>
  <si>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</si>
  <si>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</si>
  <si>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</si>
  <si>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</si>
  <si>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</si>
  <si>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</si>
  <si>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</si>
  <si>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</si>
  <si>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</si>
  <si>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</si>
  <si>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</si>
  <si>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</si>
  <si>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</si>
  <si>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</si>
  <si>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</si>
  <si>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</si>
  <si>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</si>
  <si>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</si>
  <si>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</si>
  <si>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</si>
  <si>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</si>
  <si>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</si>
  <si>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</si>
  <si>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</si>
  <si>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</si>
  <si>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</si>
  <si>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</si>
  <si>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</si>
  <si>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</si>
  <si>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</si>
  <si>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</si>
  <si>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</si>
  <si>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</si>
  <si>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</si>
  <si>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</si>
  <si>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</si>
  <si>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</si>
  <si>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</si>
  <si>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</si>
  <si>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</si>
  <si>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</si>
  <si>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</si>
  <si>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</si>
  <si>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</si>
  <si>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</si>
  <si>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</si>
  <si>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</si>
  <si>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</si>
  <si>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</si>
  <si>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</si>
  <si>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</si>
  <si>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</si>
  <si>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</si>
  <si>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</si>
  <si>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</si>
  <si>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</si>
  <si>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</si>
  <si>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</si>
  <si>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</si>
  <si>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</si>
  <si>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</si>
  <si>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</si>
  <si>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</si>
  <si>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</si>
  <si>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</si>
  <si>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</si>
  <si>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</si>
  <si>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</si>
  <si>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</si>
  <si>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</si>
  <si>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</si>
  <si>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</si>
  <si>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</si>
  <si>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</si>
  <si>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</si>
  <si>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</si>
  <si>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</si>
  <si>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</si>
  <si>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</si>
  <si>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</si>
  <si>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</si>
  <si>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</si>
  <si>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</si>
  <si>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</si>
  <si>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</si>
  <si>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</si>
  <si>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</si>
  <si>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</si>
  <si>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</si>
  <si>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</si>
  <si>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</si>
  <si>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</si>
  <si>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</si>
  <si>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</si>
  <si>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</si>
  <si>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</si>
  <si>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</si>
  <si>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</si>
  <si>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</si>
  <si>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</si>
  <si>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</si>
  <si>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</si>
  <si>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</si>
  <si>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</si>
  <si>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</si>
  <si>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</si>
  <si>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</si>
  <si>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</si>
  <si>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</si>
  <si>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</si>
  <si>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</si>
  <si>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</si>
  <si>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</si>
  <si>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</si>
  <si>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</si>
  <si>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</si>
  <si>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</si>
  <si>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</si>
  <si>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</si>
  <si>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</si>
  <si>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</si>
  <si>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</si>
  <si>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</si>
  <si>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</si>
  <si>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</si>
  <si>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</si>
  <si>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</si>
  <si>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</si>
  <si>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</si>
  <si>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</si>
  <si>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</si>
  <si>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</si>
  <si>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</si>
  <si>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</si>
  <si>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</si>
  <si>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</si>
  <si>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</si>
  <si>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</si>
  <si>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</si>
  <si>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</si>
  <si>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</si>
  <si>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</si>
  <si>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</si>
  <si>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</si>
  <si>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</si>
  <si>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</si>
  <si>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</si>
  <si>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</si>
  <si>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</si>
  <si>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</si>
  <si>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</si>
  <si>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</si>
  <si>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</si>
  <si>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</si>
  <si>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</si>
  <si>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</si>
  <si>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</si>
  <si>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</si>
  <si>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</si>
  <si>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</si>
  <si>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</si>
  <si>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</si>
  <si>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</si>
  <si>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</si>
  <si>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</si>
  <si>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</si>
  <si>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</si>
  <si>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</si>
  <si>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</si>
  <si>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</si>
  <si>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</si>
  <si>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</si>
  <si>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</si>
  <si>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</si>
  <si>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</si>
  <si>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</si>
  <si>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</si>
  <si>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</si>
  <si>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</si>
  <si>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</si>
  <si>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</si>
  <si>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</si>
  <si>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</si>
  <si>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</si>
  <si>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</si>
  <si>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</si>
  <si>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</si>
  <si>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</si>
  <si>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</si>
  <si>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</si>
  <si>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</si>
  <si>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</si>
  <si>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</si>
  <si>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</si>
  <si>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</si>
  <si>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</si>
  <si>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</si>
  <si>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</si>
  <si>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</si>
  <si>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</si>
  <si>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</si>
  <si>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</si>
  <si>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</si>
  <si>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</si>
  <si>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</si>
  <si>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</si>
  <si>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</si>
  <si>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</si>
  <si>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</si>
  <si>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</si>
  <si>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</si>
  <si>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</si>
  <si>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</si>
  <si>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</si>
  <si>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</si>
  <si>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</si>
  <si>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</si>
  <si>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</si>
  <si>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</si>
  <si>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</si>
  <si>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</si>
  <si>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</si>
  <si>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</si>
  <si>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</si>
  <si>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</si>
  <si>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</si>
  <si>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</si>
  <si>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</si>
  <si>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</si>
  <si>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</si>
  <si>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</si>
  <si>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</si>
  <si>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</si>
  <si>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</si>
  <si>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</si>
  <si>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</si>
  <si>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</si>
  <si>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</si>
  <si>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</si>
  <si>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</si>
  <si>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</si>
  <si>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</si>
  <si>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</si>
  <si>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</si>
  <si>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</si>
  <si>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</si>
  <si>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</si>
  <si>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</si>
  <si>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</si>
  <si>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</si>
  <si>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</si>
  <si>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</si>
  <si>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</si>
  <si>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</si>
  <si>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</si>
  <si>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</si>
  <si>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</si>
  <si>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</si>
  <si>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</si>
  <si>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</si>
  <si>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</si>
  <si>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</si>
  <si>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</si>
  <si>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</si>
  <si>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</si>
  <si>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</si>
  <si>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</si>
  <si>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</si>
  <si>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</si>
  <si>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</si>
  <si>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</si>
  <si>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</si>
  <si>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</si>
  <si>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</si>
  <si>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</si>
  <si>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</si>
  <si>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</si>
  <si>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</si>
  <si>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</si>
  <si>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</si>
  <si>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</si>
  <si>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</si>
  <si>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</si>
  <si>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</si>
  <si>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</si>
  <si>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</si>
  <si>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</si>
  <si>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</si>
  <si>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</si>
  <si>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</si>
  <si>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</si>
  <si>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</si>
  <si>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</si>
  <si>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</si>
  <si>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</si>
  <si>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</si>
  <si>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</si>
  <si>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</si>
  <si>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</si>
  <si>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</si>
  <si>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</si>
  <si>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</si>
  <si>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</si>
  <si>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</si>
  <si>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</si>
  <si>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</si>
  <si>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</si>
  <si>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</si>
  <si>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</si>
  <si>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</si>
  <si>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</si>
  <si>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</si>
  <si>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</si>
  <si>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</si>
  <si>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</si>
  <si>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</si>
  <si>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</si>
  <si>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</si>
  <si>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</si>
  <si>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</si>
  <si>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</si>
  <si>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</si>
  <si>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</si>
  <si>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</si>
  <si>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</si>
  <si>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</si>
  <si>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</si>
  <si>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</si>
  <si>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</si>
  <si>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</si>
  <si>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</si>
  <si>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</si>
  <si>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</si>
  <si>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</si>
  <si>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</si>
  <si>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</si>
  <si>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</si>
  <si>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</si>
  <si>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</si>
  <si>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</si>
  <si>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</si>
  <si>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</si>
  <si>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</si>
  <si>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</si>
  <si>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</si>
  <si>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</si>
  <si>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</si>
  <si>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</si>
  <si>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</si>
  <si>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</si>
  <si>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</si>
  <si>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</si>
  <si>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</si>
  <si>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</si>
  <si>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</si>
  <si>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</si>
  <si>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</si>
  <si>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</si>
  <si>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</si>
  <si>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</si>
  <si>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</si>
  <si>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</si>
  <si>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</si>
  <si>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</si>
  <si>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</si>
  <si>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</si>
  <si>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</si>
  <si>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</si>
  <si>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</si>
  <si>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</si>
  <si>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</si>
  <si>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</si>
  <si>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</si>
  <si>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</si>
  <si>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</si>
  <si>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</si>
  <si>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</si>
  <si>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</si>
  <si>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</si>
  <si>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</si>
  <si>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</si>
  <si>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</si>
  <si>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</si>
  <si>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</si>
  <si>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</si>
  <si>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</si>
  <si>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</si>
  <si>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</si>
  <si>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</si>
  <si>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</si>
  <si>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</si>
  <si>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</si>
  <si>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</si>
  <si>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</si>
  <si>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</si>
  <si>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</si>
  <si>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</si>
  <si>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</si>
  <si>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</si>
  <si>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</si>
  <si>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</si>
  <si>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</si>
  <si>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</si>
  <si>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</si>
  <si>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</si>
  <si>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</si>
  <si>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</si>
  <si>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</si>
  <si>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</si>
  <si>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</si>
  <si>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</si>
  <si>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</si>
  <si>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</si>
  <si>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</si>
  <si>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</si>
  <si>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</si>
  <si>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</si>
  <si>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</si>
  <si>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</si>
  <si>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</si>
  <si>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</si>
  <si>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</si>
  <si>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</si>
  <si>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</si>
  <si>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</si>
  <si>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</si>
  <si>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</si>
  <si>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</si>
  <si>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</si>
  <si>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</si>
  <si>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</si>
  <si>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</si>
  <si>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</si>
  <si>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</si>
  <si>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</si>
  <si>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</si>
  <si>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</si>
  <si>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</si>
  <si>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</si>
  <si>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</si>
  <si>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</si>
  <si>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</si>
  <si>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</si>
  <si>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</si>
  <si>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</si>
  <si>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</si>
  <si>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</si>
  <si>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</si>
  <si>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</si>
  <si>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</si>
  <si>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</si>
  <si>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</si>
  <si>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</si>
  <si>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</si>
  <si>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</si>
  <si>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</si>
  <si>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</si>
  <si>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</si>
  <si>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</si>
  <si>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</si>
  <si>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</si>
  <si>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</si>
  <si>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</si>
  <si>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</si>
  <si>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</si>
  <si>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</si>
  <si>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</si>
  <si>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</si>
  <si>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</si>
  <si>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</si>
  <si>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</si>
  <si>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</si>
  <si>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</si>
  <si>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</si>
  <si>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</si>
  <si>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</si>
  <si>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</si>
  <si>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</si>
  <si>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</si>
  <si>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</si>
  <si>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</si>
  <si>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</si>
  <si>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</si>
  <si>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</si>
  <si>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</si>
  <si>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</si>
  <si>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</si>
  <si>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</si>
  <si>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</si>
  <si>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</si>
  <si>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</si>
  <si>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</si>
  <si>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</si>
  <si>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</si>
  <si>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</si>
  <si>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</si>
  <si>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</si>
  <si>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</si>
  <si>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</si>
  <si>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</si>
  <si>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</si>
  <si>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</si>
  <si>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</si>
  <si>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</si>
  <si>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</si>
  <si>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</si>
  <si>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</si>
  <si>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</si>
  <si>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</si>
  <si>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</si>
  <si>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</si>
  <si>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</si>
  <si>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</si>
  <si>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</si>
  <si>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</si>
  <si>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</si>
  <si>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</si>
  <si>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</si>
  <si>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</si>
  <si>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</si>
  <si>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</si>
  <si>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</si>
  <si>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</si>
  <si>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</si>
  <si>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</si>
  <si>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</si>
  <si>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</si>
  <si>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</si>
  <si>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</si>
  <si>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</si>
  <si>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</si>
  <si>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</si>
  <si>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</si>
  <si>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</si>
  <si>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</si>
  <si>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</si>
  <si>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</si>
  <si>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</si>
  <si>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</si>
  <si>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</si>
  <si>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</si>
  <si>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</si>
  <si>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</si>
  <si>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</si>
  <si>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</si>
  <si>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</si>
  <si>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</si>
  <si>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</si>
  <si>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</si>
  <si>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</si>
  <si>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</si>
  <si>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</si>
  <si>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</si>
  <si>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</si>
  <si>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</si>
  <si>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</si>
  <si>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</si>
  <si>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</si>
  <si>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</si>
  <si>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</si>
  <si>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</si>
  <si>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</si>
  <si>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</si>
  <si>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</si>
  <si>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</si>
  <si>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</si>
  <si>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</si>
  <si>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</si>
  <si>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</si>
  <si>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</si>
  <si>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</si>
  <si>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</si>
  <si>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</si>
  <si>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</si>
  <si>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</si>
  <si>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</si>
  <si>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</si>
  <si>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</si>
  <si>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</si>
  <si>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</si>
  <si>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</si>
  <si>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</si>
  <si>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</si>
  <si>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</si>
  <si>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</si>
  <si>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</si>
  <si>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</si>
  <si>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</si>
  <si>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</si>
  <si>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</si>
  <si>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</si>
  <si>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</si>
  <si>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</si>
  <si>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</si>
  <si>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</si>
  <si>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</si>
  <si>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</si>
  <si>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</si>
  <si>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</si>
  <si>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</si>
  <si>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</si>
  <si>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</si>
  <si>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</si>
  <si>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</si>
  <si>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</si>
  <si>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</si>
  <si>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</si>
  <si>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</si>
  <si>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</si>
  <si>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</si>
  <si>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</si>
  <si>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</si>
  <si>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</si>
  <si>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</si>
  <si>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</si>
  <si>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</si>
  <si>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</si>
  <si>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</si>
  <si>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</si>
  <si>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</si>
  <si>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</si>
  <si>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</si>
  <si>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</si>
  <si>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</si>
  <si>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</si>
  <si>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</si>
  <si>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</si>
  <si>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</si>
  <si>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</si>
  <si>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</si>
  <si>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</si>
  <si>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</si>
  <si>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</si>
  <si>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</si>
  <si>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</si>
  <si>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</si>
  <si>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</si>
  <si>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</si>
  <si>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</si>
  <si>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</si>
  <si>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</si>
  <si>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</si>
  <si>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</si>
  <si>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</si>
  <si>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</si>
  <si>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</si>
  <si>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</si>
  <si>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</si>
  <si>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</si>
  <si>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</si>
  <si>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</si>
  <si>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</si>
  <si>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</si>
  <si>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</si>
  <si>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</si>
  <si>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</si>
  <si>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</si>
  <si>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</si>
  <si>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</si>
  <si>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</si>
  <si>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</si>
  <si>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</si>
  <si>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</si>
  <si>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</si>
  <si>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</si>
  <si>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</si>
  <si>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</si>
  <si>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</si>
  <si>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</si>
  <si>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</si>
  <si>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</si>
  <si>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</si>
  <si>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</si>
  <si>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</si>
  <si>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</si>
  <si>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</si>
  <si>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</si>
  <si>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</si>
  <si>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</si>
  <si>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</si>
  <si>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</si>
  <si>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</si>
  <si>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</si>
  <si>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</si>
  <si>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</si>
  <si>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</si>
  <si>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</si>
  <si>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</si>
  <si>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</si>
  <si>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</si>
  <si>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</si>
  <si>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</si>
  <si>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</si>
  <si>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</si>
  <si>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</si>
  <si>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</si>
  <si>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</si>
  <si>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</si>
  <si>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</si>
  <si>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</si>
  <si>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</si>
  <si>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</si>
  <si>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</si>
  <si>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</si>
  <si>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</si>
  <si>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</si>
  <si>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</si>
  <si>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</si>
  <si>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</si>
  <si>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</si>
  <si>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</si>
  <si>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</si>
  <si>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</si>
  <si>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</si>
  <si>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</si>
  <si>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</si>
  <si>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</si>
  <si>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</si>
  <si>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</si>
  <si>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</si>
  <si>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</si>
  <si>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</si>
  <si>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</si>
  <si>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</si>
  <si>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</si>
  <si>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</si>
  <si>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</si>
  <si>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</si>
  <si>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</si>
  <si>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</si>
  <si>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</si>
  <si>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</si>
  <si>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</si>
  <si>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</si>
  <si>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</si>
  <si>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</si>
  <si>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</si>
  <si>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</si>
  <si>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</si>
  <si>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</si>
  <si>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</si>
  <si>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</si>
  <si>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</si>
  <si>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</si>
  <si>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</si>
  <si>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</si>
  <si>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</si>
  <si>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</si>
  <si>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</si>
  <si>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</si>
  <si>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</si>
  <si>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</si>
  <si>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</si>
  <si>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</si>
  <si>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</si>
  <si>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</si>
  <si>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</si>
  <si>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</si>
  <si>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</si>
  <si>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</si>
  <si>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</si>
  <si>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</si>
  <si>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</si>
  <si>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</si>
  <si>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</si>
  <si>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</si>
  <si>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</si>
  <si>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</si>
  <si>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</si>
  <si>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</si>
  <si>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</si>
  <si>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</si>
  <si>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</si>
  <si>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</si>
  <si>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</si>
  <si>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</si>
  <si>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</si>
  <si>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</si>
  <si>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</si>
  <si>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</si>
  <si>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</si>
  <si>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</si>
  <si>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</si>
  <si>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</si>
  <si>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</si>
  <si>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</si>
  <si>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</si>
  <si>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</si>
  <si>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</si>
  <si>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</si>
  <si>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</si>
  <si>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</si>
  <si>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</si>
  <si>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</si>
  <si>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</si>
  <si>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</si>
  <si>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</si>
  <si>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</si>
  <si>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</si>
  <si>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</si>
  <si>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</si>
  <si>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</si>
  <si>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</si>
  <si>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</si>
  <si>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</si>
  <si>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</si>
  <si>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</si>
  <si>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</si>
  <si>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</si>
  <si>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</si>
  <si>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</si>
  <si>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</si>
  <si>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</si>
  <si>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</si>
  <si>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</si>
  <si>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</si>
  <si>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</si>
  <si>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</si>
  <si>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</si>
  <si>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</si>
  <si>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</si>
  <si>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</si>
  <si>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</si>
  <si>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</si>
  <si>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</si>
  <si>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</si>
  <si>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</si>
  <si>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</si>
  <si>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</si>
  <si>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</si>
  <si>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</si>
  <si>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</si>
  <si>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</si>
  <si>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</si>
  <si>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</si>
  <si>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</si>
  <si>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</si>
  <si>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</si>
  <si>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</si>
  <si>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</si>
  <si>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</si>
  <si>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</si>
  <si>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</si>
  <si>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</si>
  <si>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</si>
  <si>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</si>
  <si>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</si>
  <si>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</si>
  <si>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</si>
  <si>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</si>
  <si>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</si>
  <si>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</si>
  <si>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</si>
  <si>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</si>
  <si>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</si>
  <si>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</si>
  <si>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</si>
  <si>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</si>
  <si>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</si>
  <si>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</si>
  <si>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</si>
  <si>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</si>
  <si>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</si>
  <si>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</si>
  <si>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</si>
  <si>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</si>
  <si>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</si>
  <si>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</si>
  <si>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</si>
  <si>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</si>
  <si>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</si>
  <si>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</si>
  <si>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</si>
  <si>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</si>
  <si>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</si>
  <si>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</si>
  <si>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</si>
  <si>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</si>
  <si>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</si>
  <si>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</si>
  <si>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</si>
  <si>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</si>
  <si>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</si>
  <si>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</si>
  <si>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</si>
  <si>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</si>
  <si>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</si>
  <si>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</si>
  <si>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</si>
  <si>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</si>
  <si>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</si>
  <si>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</si>
  <si>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</si>
  <si>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</si>
  <si>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</si>
  <si>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</si>
  <si>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</si>
  <si>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</si>
  <si>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</si>
  <si>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</si>
  <si>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</si>
  <si>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</si>
  <si>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</si>
  <si>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</si>
  <si>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</si>
  <si>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</si>
  <si>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</si>
  <si>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</si>
  <si>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</si>
  <si>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</si>
  <si>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</si>
  <si>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</si>
  <si>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</si>
  <si>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</si>
  <si>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</si>
  <si>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</si>
  <si>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</si>
  <si>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</si>
  <si>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</si>
  <si>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</si>
  <si>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</si>
  <si>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</si>
  <si>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</si>
  <si>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</si>
  <si>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</si>
  <si>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</si>
  <si>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</si>
  <si>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</si>
  <si>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</si>
  <si>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</si>
  <si>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</si>
  <si>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</si>
  <si>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</si>
  <si>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</si>
  <si>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</si>
  <si>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</si>
  <si>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</si>
  <si>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</si>
  <si>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</si>
  <si>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</si>
  <si>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</si>
  <si>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</si>
  <si>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</si>
  <si>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</si>
  <si>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</si>
  <si>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</si>
  <si>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</si>
  <si>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</si>
  <si>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</si>
  <si>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</si>
  <si>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</si>
  <si>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</si>
  <si>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</si>
  <si>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</si>
  <si>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</si>
  <si>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</si>
  <si>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</si>
  <si>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</si>
  <si>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</si>
  <si>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</si>
  <si>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</si>
  <si>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</si>
  <si>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</si>
  <si>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</si>
  <si>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</si>
  <si>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</si>
  <si>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</si>
  <si>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</si>
  <si>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</si>
  <si>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</si>
  <si>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</si>
  <si>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</si>
  <si>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</si>
  <si>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</si>
  <si>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</si>
  <si>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</si>
  <si>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</si>
  <si>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</si>
  <si>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</si>
  <si>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</si>
  <si>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</si>
  <si>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</si>
  <si>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</si>
  <si>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</si>
  <si>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</si>
  <si>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</si>
  <si>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</si>
  <si>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</si>
  <si>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</si>
  <si>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</si>
  <si>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</si>
  <si>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</si>
  <si>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</si>
  <si>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</si>
  <si>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</si>
  <si>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</si>
  <si>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</si>
  <si>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</si>
  <si>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</si>
  <si>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</si>
  <si>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</si>
  <si>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</si>
  <si>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</si>
  <si>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</si>
  <si>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</si>
  <si>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</si>
  <si>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</si>
  <si>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</si>
  <si>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</si>
  <si>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</si>
  <si>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</si>
  <si>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</si>
  <si>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</si>
  <si>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</si>
  <si>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</si>
  <si>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</si>
  <si>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</si>
  <si>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</si>
  <si>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</si>
  <si>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</si>
  <si>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</si>
  <si>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</si>
  <si>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</si>
  <si>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</si>
  <si>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</si>
  <si>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</si>
  <si>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</si>
  <si>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</si>
  <si>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</si>
  <si>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</si>
  <si>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</si>
  <si>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</si>
  <si>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</si>
  <si>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</si>
  <si>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</si>
  <si>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</si>
  <si>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</si>
  <si>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</si>
  <si>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</si>
  <si>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</si>
  <si>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</si>
  <si>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</si>
  <si>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</si>
  <si>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</si>
  <si>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</si>
  <si>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</si>
  <si>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</si>
  <si>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</si>
  <si>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</si>
  <si>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</si>
  <si>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</si>
  <si>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</si>
  <si>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</si>
  <si>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</si>
  <si>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</si>
  <si>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</si>
  <si>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</si>
  <si>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</si>
  <si>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</si>
  <si>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</si>
  <si>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</si>
  <si>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</si>
  <si>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</si>
  <si>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</si>
  <si>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</si>
  <si>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</si>
  <si>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</si>
  <si>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</si>
  <si>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</si>
  <si>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</si>
  <si>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</si>
  <si>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</si>
  <si>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</si>
  <si>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</si>
  <si>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</si>
  <si>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</si>
  <si>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</si>
  <si>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</si>
  <si>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</si>
  <si>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</si>
  <si>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</si>
  <si>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</si>
  <si>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</si>
  <si>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</si>
  <si>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</si>
  <si>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</si>
  <si>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</si>
  <si>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</si>
  <si>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</si>
  <si>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</si>
  <si>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</si>
  <si>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</si>
  <si>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</si>
  <si>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</si>
  <si>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</si>
  <si>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</si>
  <si>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</si>
  <si>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</si>
  <si>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</si>
  <si>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</si>
  <si>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</si>
  <si>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</si>
  <si>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</si>
  <si>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</si>
  <si>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</si>
  <si>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</si>
  <si>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</si>
  <si>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</si>
  <si>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</si>
  <si>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</si>
  <si>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</si>
  <si>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</si>
  <si>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</si>
  <si>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</si>
  <si>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</si>
  <si>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</si>
  <si>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</si>
  <si>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</si>
  <si>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</si>
  <si>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</si>
  <si>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</si>
  <si>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</si>
  <si>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</si>
  <si>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</si>
  <si>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</si>
  <si>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</si>
  <si>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</si>
  <si>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</si>
  <si>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</si>
  <si>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</si>
  <si>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</si>
  <si>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</si>
  <si>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</si>
  <si>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</si>
  <si>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</si>
  <si>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</si>
  <si>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</si>
  <si>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</si>
  <si>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</si>
  <si>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</si>
  <si>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</si>
  <si>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</si>
  <si>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</si>
  <si>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</si>
  <si>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</si>
  <si>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</si>
  <si>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</si>
  <si>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</si>
  <si>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</si>
  <si>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</si>
  <si>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</si>
  <si>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</si>
  <si>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</si>
  <si>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</si>
  <si>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</si>
  <si>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</si>
  <si>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</si>
  <si>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</si>
  <si>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</si>
  <si>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</si>
  <si>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</si>
  <si>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</si>
  <si>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</si>
  <si>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</si>
  <si>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</si>
  <si>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</si>
  <si>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</si>
  <si>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</si>
  <si>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</si>
  <si>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</si>
  <si>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</si>
  <si>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</si>
  <si>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</si>
  <si>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</si>
  <si>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</si>
  <si>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</si>
  <si>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</si>
  <si>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</si>
  <si>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</si>
  <si>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</si>
  <si>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</si>
  <si>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</si>
  <si>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</si>
  <si>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</si>
  <si>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</si>
  <si>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</si>
  <si>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</si>
  <si>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</si>
  <si>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</si>
  <si>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</si>
  <si>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</si>
  <si>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</si>
  <si>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</si>
  <si>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</si>
  <si>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</si>
  <si>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</si>
  <si>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</si>
  <si>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</si>
  <si>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</si>
  <si>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</si>
  <si>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</si>
  <si>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</si>
  <si>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</si>
  <si>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</si>
  <si>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</si>
  <si>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</si>
  <si>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</si>
  <si>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</si>
  <si>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</si>
  <si>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</si>
  <si>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</si>
  <si>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</si>
  <si>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</si>
  <si>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</si>
  <si>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</si>
  <si>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</si>
  <si>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</si>
  <si>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</si>
  <si>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</si>
  <si>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</si>
  <si>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</si>
  <si>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</si>
  <si>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</si>
  <si>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</si>
  <si>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</si>
  <si>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</si>
  <si>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</si>
  <si>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</si>
  <si>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</si>
  <si>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</si>
  <si>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</si>
  <si>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</si>
  <si>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</si>
  <si>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</si>
  <si>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</si>
  <si>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</si>
  <si>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</si>
  <si>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</si>
  <si>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</si>
  <si>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</si>
  <si>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</si>
  <si>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</si>
  <si>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</si>
  <si>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</si>
  <si>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</si>
  <si>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</si>
  <si>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</si>
  <si>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</si>
  <si>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</si>
  <si>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</si>
  <si>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</si>
  <si>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</si>
  <si>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</si>
  <si>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</si>
  <si>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</si>
  <si>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</si>
  <si>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</si>
  <si>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</si>
  <si>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</si>
  <si>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</si>
  <si>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</si>
  <si>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</si>
  <si>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</si>
  <si>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</si>
  <si>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</si>
  <si>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</si>
  <si>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</si>
  <si>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</si>
  <si>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</si>
  <si>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</si>
  <si>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</si>
  <si>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</si>
  <si>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</si>
  <si>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</si>
  <si>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</si>
  <si>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</si>
  <si>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</si>
  <si>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</si>
  <si>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</si>
  <si>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</si>
  <si>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</si>
  <si>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</si>
  <si>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</si>
  <si>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</si>
  <si>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</si>
  <si>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</si>
  <si>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</si>
  <si>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</si>
  <si>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</si>
  <si>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</si>
  <si>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</si>
  <si>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</si>
  <si>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</si>
  <si>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</si>
  <si>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</si>
  <si>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</si>
  <si>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</si>
  <si>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</si>
  <si>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</si>
  <si>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</si>
  <si>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</si>
  <si>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</si>
  <si>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</si>
  <si>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</si>
  <si>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</si>
  <si>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</si>
  <si>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</si>
  <si>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</si>
  <si>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</si>
  <si>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</si>
  <si>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</si>
  <si>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</si>
  <si>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</si>
  <si>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</si>
  <si>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</si>
  <si>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</si>
  <si>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</si>
  <si>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</si>
  <si>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</si>
  <si>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</si>
  <si>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</si>
  <si>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</si>
  <si>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</si>
  <si>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</si>
  <si>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</si>
  <si>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</si>
  <si>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</si>
  <si>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</si>
  <si>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</si>
  <si>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</si>
  <si>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</si>
  <si>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</si>
  <si>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</si>
  <si>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</si>
  <si>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</si>
  <si>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</si>
  <si>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</si>
  <si>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</si>
  <si>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</si>
  <si>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</si>
  <si>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</si>
  <si>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</si>
  <si>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</si>
  <si>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</si>
  <si>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</si>
  <si>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</si>
  <si>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</si>
  <si>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</si>
  <si>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</si>
  <si>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</si>
  <si>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</si>
  <si>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</si>
  <si>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</si>
  <si>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</si>
  <si>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</si>
  <si>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</si>
  <si>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</si>
  <si>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</si>
  <si>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</si>
  <si>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</si>
  <si>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</si>
  <si>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</si>
  <si>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</si>
  <si>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</si>
  <si>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</si>
  <si>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</si>
  <si>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</si>
  <si>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</si>
  <si>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</si>
  <si>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</si>
  <si>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</si>
  <si>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</si>
  <si>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</si>
  <si>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</si>
  <si>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</si>
  <si>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</si>
  <si>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</si>
  <si>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</si>
  <si>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</si>
  <si>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</si>
  <si>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</si>
  <si>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</si>
  <si>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</si>
  <si>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</si>
  <si>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</si>
  <si>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</si>
  <si>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</si>
  <si>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</si>
  <si>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</si>
  <si>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</si>
  <si>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</si>
  <si>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</si>
  <si>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</si>
  <si>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</si>
  <si>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</si>
  <si>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</si>
  <si>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</si>
  <si>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</si>
  <si>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</si>
  <si>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</si>
  <si>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</si>
  <si>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</si>
  <si>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</si>
  <si>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</si>
  <si>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</si>
  <si>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</si>
  <si>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</si>
  <si>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</si>
  <si>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</si>
  <si>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</si>
  <si>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</si>
  <si>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</si>
  <si>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</si>
  <si>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</si>
  <si>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</si>
  <si>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</si>
  <si>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</si>
  <si>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</si>
  <si>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</si>
  <si>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</si>
  <si>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</si>
  <si>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</si>
  <si>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</si>
  <si>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</si>
  <si>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</si>
  <si>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</si>
  <si>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</si>
  <si>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</si>
  <si>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</si>
  <si>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</si>
  <si>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</si>
  <si>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</si>
  <si>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</si>
  <si>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</si>
  <si>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</si>
  <si>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</si>
  <si>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</si>
  <si>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</si>
  <si>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</si>
  <si>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</si>
  <si>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</si>
  <si>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</si>
  <si>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</si>
  <si>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</si>
  <si>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</si>
  <si>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</si>
  <si>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</si>
  <si>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</si>
  <si>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</si>
  <si>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</si>
  <si>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</si>
  <si>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</si>
  <si>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</si>
  <si>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</si>
  <si>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</si>
  <si>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</si>
  <si>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</si>
  <si>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</si>
  <si>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</si>
  <si>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</si>
  <si>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</si>
  <si>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</si>
  <si>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</si>
  <si>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</si>
  <si>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</si>
  <si>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</si>
  <si>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</si>
  <si>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</si>
  <si>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</si>
  <si>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</si>
  <si>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</si>
  <si>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</si>
  <si>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</si>
  <si>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</si>
  <si>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</si>
  <si>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</si>
  <si>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</si>
  <si>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</si>
  <si>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</si>
  <si>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</si>
  <si>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</si>
  <si>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</si>
  <si>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</si>
  <si>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</si>
  <si>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</si>
  <si>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</si>
  <si>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</si>
  <si>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</si>
  <si>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</si>
  <si>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</si>
  <si>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</si>
  <si>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</si>
  <si>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</si>
  <si>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</si>
  <si>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</si>
  <si>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</si>
  <si>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</si>
  <si>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</si>
  <si>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</si>
  <si>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</si>
  <si>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</si>
  <si>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</si>
  <si>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</si>
  <si>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</si>
  <si>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</si>
  <si>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</si>
  <si>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</si>
  <si>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</si>
  <si>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</si>
  <si>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</si>
  <si>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</si>
  <si>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</si>
  <si>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</si>
  <si>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</si>
  <si>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</si>
  <si>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</si>
  <si>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</si>
  <si>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</si>
  <si>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</si>
  <si>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</si>
  <si>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</si>
  <si>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</si>
  <si>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</si>
  <si>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</si>
  <si>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</si>
  <si>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</si>
  <si>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</si>
  <si>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</si>
  <si>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</si>
  <si>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</si>
  <si>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</si>
  <si>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</si>
  <si>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</si>
  <si>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</si>
  <si>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</si>
  <si>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</si>
  <si>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</si>
  <si>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</si>
  <si>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</si>
  <si>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</si>
  <si>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</si>
  <si>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</si>
  <si>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</si>
  <si>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</si>
  <si>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</si>
  <si>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</si>
  <si>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</si>
  <si>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</si>
  <si>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</si>
  <si>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</si>
  <si>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</si>
  <si>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</si>
  <si>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</si>
  <si>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</si>
  <si>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</si>
  <si>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</si>
  <si>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</si>
  <si>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</si>
  <si>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</si>
  <si>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</si>
  <si>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</si>
  <si>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</si>
  <si>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</si>
  <si>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</si>
  <si>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</si>
  <si>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</si>
  <si>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</si>
  <si>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</si>
  <si>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</si>
  <si>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</si>
  <si>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</si>
  <si>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</si>
  <si>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</si>
  <si>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</si>
  <si>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</si>
  <si>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</si>
  <si>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</si>
  <si>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</si>
  <si>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</si>
  <si>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</si>
  <si>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</si>
  <si>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</si>
  <si>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</si>
  <si>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</si>
  <si>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</si>
  <si>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</si>
  <si>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</si>
  <si>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</si>
  <si>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</si>
  <si>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</si>
  <si>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</si>
  <si>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</si>
  <si>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</si>
  <si>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</si>
  <si>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</si>
  <si>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</si>
  <si>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</si>
  <si>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</si>
  <si>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</si>
  <si>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</si>
  <si>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</si>
  <si>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</si>
  <si>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</si>
  <si>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</si>
  <si>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</si>
  <si>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</si>
  <si>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</si>
  <si>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</si>
  <si>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</si>
  <si>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</si>
  <si>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</si>
  <si>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</si>
  <si>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</si>
  <si>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</si>
  <si>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</si>
  <si>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</si>
  <si>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</si>
  <si>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</si>
  <si>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</si>
  <si>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</si>
  <si>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</si>
  <si>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</si>
  <si>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</si>
  <si>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</si>
  <si>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</si>
  <si>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</si>
  <si>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</si>
  <si>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</si>
  <si>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</si>
  <si>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</si>
  <si>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</si>
  <si>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</si>
  <si>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</si>
  <si>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</si>
  <si>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</si>
  <si>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</si>
  <si>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</si>
  <si>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</si>
  <si>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</si>
  <si>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</si>
  <si>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</si>
  <si>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</si>
  <si>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</si>
  <si>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</si>
  <si>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</si>
  <si>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</si>
  <si>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</si>
  <si>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</si>
  <si>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</si>
  <si>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</si>
  <si>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</si>
  <si>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</si>
  <si>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</si>
  <si>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</si>
  <si>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</si>
  <si>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</si>
  <si>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</si>
  <si>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</si>
  <si>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</si>
  <si>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</si>
  <si>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</si>
  <si>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</si>
  <si>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</si>
  <si>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</si>
  <si>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</si>
  <si>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</si>
  <si>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</si>
  <si>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</si>
  <si>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</si>
  <si>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</si>
  <si>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</si>
  <si>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</si>
  <si>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</si>
  <si>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</si>
  <si>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</si>
  <si>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</si>
  <si>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</si>
  <si>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</si>
  <si>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</si>
  <si>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</si>
  <si>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</si>
  <si>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</si>
  <si>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</si>
  <si>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</si>
  <si>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</si>
  <si>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</si>
  <si>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</si>
  <si>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</si>
  <si>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</si>
  <si>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</si>
  <si>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</si>
  <si>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</si>
  <si>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</si>
  <si>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</si>
  <si>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</si>
  <si>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</si>
  <si>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</si>
  <si>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</si>
  <si>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</si>
  <si>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</si>
  <si>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</si>
  <si>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</si>
  <si>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</si>
  <si>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</si>
  <si>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</si>
  <si>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</si>
  <si>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</si>
  <si>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</si>
  <si>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</si>
  <si>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</si>
  <si>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</si>
  <si>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</si>
  <si>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</si>
  <si>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</si>
  <si>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</si>
  <si>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</si>
  <si>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</si>
  <si>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</si>
  <si>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</si>
  <si>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</si>
  <si>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</si>
  <si>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</si>
  <si>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</si>
  <si>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</si>
  <si>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</si>
  <si>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</si>
  <si>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</si>
  <si>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</si>
  <si>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</si>
  <si>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</si>
  <si>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</si>
  <si>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</si>
  <si>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</si>
  <si>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</si>
  <si>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</si>
  <si>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</si>
  <si>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</si>
  <si>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</si>
  <si>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</si>
  <si>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</si>
  <si>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</si>
  <si>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</si>
  <si>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</si>
  <si>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</si>
  <si>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</si>
  <si>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</si>
  <si>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</si>
  <si>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</si>
  <si>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</si>
  <si>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</si>
  <si>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</si>
  <si>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</si>
  <si>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</si>
  <si>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</si>
  <si>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</si>
  <si>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</si>
  <si>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</si>
  <si>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</si>
  <si>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</si>
  <si>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</si>
  <si>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</si>
  <si>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</si>
  <si>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</si>
  <si>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</si>
  <si>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</si>
  <si>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</si>
  <si>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</si>
  <si>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</si>
  <si>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</si>
  <si>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</si>
  <si>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</si>
  <si>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</si>
  <si>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</si>
  <si>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</si>
  <si>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</si>
  <si>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</si>
  <si>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</si>
  <si>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</si>
  <si>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</si>
  <si>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</si>
  <si>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</si>
  <si>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</si>
  <si>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</si>
  <si>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</si>
  <si>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</si>
  <si>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</si>
  <si>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</si>
  <si>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</si>
  <si>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</si>
  <si>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</si>
  <si>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</si>
  <si>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</si>
  <si>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</si>
  <si>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</si>
  <si>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</si>
  <si>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</si>
  <si>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</si>
  <si>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</si>
  <si>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</si>
  <si>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</si>
  <si>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</si>
  <si>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</si>
  <si>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</si>
  <si>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</si>
  <si>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</si>
  <si>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</si>
  <si>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</si>
  <si>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</si>
  <si>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</si>
  <si>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</si>
  <si>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</si>
  <si>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</si>
  <si>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</si>
  <si>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</si>
  <si>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</si>
  <si>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</si>
  <si>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</si>
  <si>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</si>
  <si>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</si>
  <si>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</si>
  <si>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</si>
  <si>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</si>
  <si>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</si>
  <si>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</si>
  <si>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</si>
  <si>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</si>
  <si>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</si>
  <si>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</si>
  <si>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</si>
  <si>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</si>
  <si>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</si>
  <si>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</si>
  <si>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</si>
  <si>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</si>
  <si>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</si>
  <si>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</si>
  <si>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</si>
  <si>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</si>
  <si>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</si>
  <si>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</si>
  <si>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</si>
  <si>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</si>
  <si>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</si>
  <si>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</si>
  <si>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</si>
  <si>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</si>
  <si>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</si>
  <si>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</si>
  <si>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</si>
  <si>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</si>
  <si>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</si>
  <si>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</si>
  <si>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</si>
  <si>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</si>
  <si>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</si>
  <si>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</si>
  <si>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</si>
  <si>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</si>
  <si>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</si>
  <si>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</si>
  <si>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</si>
  <si>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</si>
  <si>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</si>
  <si>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</si>
  <si>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</si>
  <si>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</si>
  <si>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</si>
  <si>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</si>
  <si>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</si>
  <si>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</si>
  <si>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</si>
  <si>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</si>
  <si>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</si>
  <si>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</si>
  <si>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</si>
  <si>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</si>
  <si>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</si>
  <si>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</si>
  <si>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</si>
  <si>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</si>
  <si>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</si>
  <si>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</si>
  <si>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</si>
  <si>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</si>
  <si>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</si>
  <si>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</si>
  <si>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</si>
  <si>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</si>
  <si>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</si>
  <si>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</si>
  <si>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</si>
  <si>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</si>
  <si>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</si>
  <si>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</si>
  <si>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</si>
  <si>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</si>
  <si>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</si>
  <si>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</si>
  <si>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</si>
  <si>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</si>
  <si>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</si>
  <si>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</si>
  <si>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</si>
  <si>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</si>
  <si>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</si>
  <si>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</si>
  <si>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</si>
  <si>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</si>
  <si>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</si>
  <si>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</si>
  <si>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</si>
  <si>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</si>
  <si>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</si>
  <si>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</si>
  <si>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</si>
  <si>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</si>
  <si>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</si>
  <si>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</si>
  <si>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</si>
  <si>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</si>
  <si>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</si>
  <si>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</si>
  <si>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</si>
  <si>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</si>
  <si>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</si>
  <si>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</si>
  <si>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</si>
  <si>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</si>
  <si>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</si>
  <si>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</si>
  <si>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</si>
  <si>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</si>
  <si>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</si>
  <si>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</si>
  <si>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</si>
  <si>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</si>
  <si>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</si>
  <si>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</si>
  <si>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</si>
  <si>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</si>
  <si>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</si>
  <si>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</si>
  <si>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</si>
  <si>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</si>
  <si>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</si>
  <si>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</si>
  <si>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</si>
  <si>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</si>
  <si>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</si>
  <si>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</si>
  <si>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</si>
  <si>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</si>
  <si>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</si>
  <si>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</si>
  <si>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</si>
  <si>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</si>
  <si>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</si>
  <si>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</si>
  <si>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</si>
  <si>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</si>
  <si>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</si>
  <si>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</si>
  <si>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</si>
  <si>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</si>
  <si>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</si>
  <si>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</si>
  <si>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</si>
  <si>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</si>
  <si>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</si>
  <si>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</si>
  <si>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</si>
  <si>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</si>
  <si>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</si>
  <si>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</si>
  <si>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</si>
  <si>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</si>
  <si>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</si>
  <si>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</si>
  <si>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</si>
  <si>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</si>
  <si>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</si>
  <si>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</si>
  <si>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</si>
  <si>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</si>
  <si>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</si>
  <si>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</si>
  <si>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</si>
  <si>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</si>
  <si>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</si>
  <si>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</si>
  <si>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</si>
  <si>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</si>
  <si>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</si>
  <si>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</si>
  <si>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</si>
  <si>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</si>
  <si>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</si>
  <si>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</si>
  <si>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</si>
  <si>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</si>
  <si>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</si>
  <si>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</si>
  <si>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</si>
  <si>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</si>
  <si>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</si>
  <si>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</si>
  <si>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</si>
  <si>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</si>
  <si>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</si>
  <si>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</si>
  <si>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</si>
  <si>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</si>
  <si>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</si>
  <si>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</si>
  <si>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</si>
  <si>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</si>
  <si>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</si>
  <si>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</si>
  <si>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</si>
  <si>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</si>
  <si>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</si>
  <si>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</si>
  <si>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</si>
  <si>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</si>
  <si>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</si>
  <si>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</si>
  <si>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</si>
  <si>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</si>
  <si>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</si>
  <si>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</si>
  <si>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</si>
  <si>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</si>
  <si>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</si>
  <si>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</si>
  <si>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</si>
  <si>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</si>
  <si>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</si>
  <si>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</si>
  <si>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</si>
  <si>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</si>
  <si>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</si>
  <si>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</si>
  <si>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</si>
  <si>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</si>
  <si>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</si>
  <si>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</si>
  <si>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</si>
  <si>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</si>
  <si>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</si>
  <si>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</si>
  <si>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</si>
  <si>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</si>
  <si>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</si>
  <si>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</si>
  <si>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</si>
  <si>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</si>
  <si>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</si>
  <si>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</si>
  <si>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</si>
  <si>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</si>
  <si>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</si>
  <si>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</si>
  <si>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</si>
  <si>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</si>
  <si>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</si>
  <si>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</si>
  <si>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</si>
  <si>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</si>
  <si>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</si>
  <si>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</si>
  <si>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</si>
  <si>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</si>
  <si>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</si>
  <si>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</si>
  <si>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</si>
  <si>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</si>
  <si>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</si>
  <si>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</si>
  <si>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</si>
  <si>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</si>
  <si>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</si>
  <si>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</si>
  <si>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</si>
  <si>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</si>
  <si>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</si>
  <si>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</si>
  <si>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</si>
  <si>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</si>
  <si>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</si>
  <si>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</si>
  <si>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</si>
  <si>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</si>
  <si>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</si>
  <si>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</si>
  <si>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</si>
  <si>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</si>
  <si>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</si>
  <si>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</si>
  <si>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</si>
  <si>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</si>
  <si>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</si>
  <si>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</si>
  <si>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</si>
  <si>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</si>
  <si>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</si>
  <si>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</si>
  <si>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</si>
  <si>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</si>
  <si>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</si>
  <si>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</si>
  <si>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</si>
  <si>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</si>
  <si>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</si>
  <si>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</si>
  <si>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</si>
  <si>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</si>
  <si>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</si>
  <si>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</si>
  <si>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</si>
  <si>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</si>
  <si>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</si>
  <si>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</si>
  <si>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</si>
  <si>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</si>
  <si>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</si>
  <si>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</si>
  <si>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</si>
  <si>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</si>
  <si>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</si>
  <si>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</si>
  <si>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</si>
  <si>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</si>
  <si>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</si>
  <si>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</si>
  <si>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</si>
  <si>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</si>
  <si>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</si>
  <si>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</si>
  <si>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</si>
  <si>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</si>
  <si>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</si>
  <si>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</si>
  <si>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</si>
  <si>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</si>
  <si>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</si>
  <si>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</si>
  <si>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</si>
  <si>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</si>
  <si>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</si>
  <si>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</si>
  <si>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</si>
  <si>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</si>
  <si>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</si>
  <si>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</si>
  <si>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</si>
  <si>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</si>
  <si>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</si>
  <si>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</si>
  <si>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</si>
  <si>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</si>
  <si>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</si>
  <si>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</si>
  <si>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</si>
  <si>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</si>
  <si>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</si>
  <si>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</si>
  <si>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</si>
  <si>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</si>
  <si>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</si>
  <si>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</si>
  <si>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</si>
  <si>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</si>
  <si>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</si>
  <si>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</si>
  <si>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</si>
  <si>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</si>
  <si>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</si>
  <si>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</si>
  <si>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</si>
  <si>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</si>
  <si>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</si>
  <si>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</si>
  <si>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</si>
  <si>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</si>
  <si>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</si>
  <si>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</si>
  <si>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</si>
  <si>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</si>
  <si>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</si>
  <si>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</si>
  <si>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</si>
  <si>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</si>
  <si>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</si>
  <si>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</si>
  <si>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</si>
  <si>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</si>
  <si>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</si>
  <si>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</si>
  <si>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</si>
  <si>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</si>
  <si>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</si>
  <si>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</si>
  <si>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</si>
  <si>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</si>
  <si>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</si>
  <si>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</si>
  <si>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</si>
  <si>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</si>
  <si>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</si>
  <si>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</si>
  <si>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</si>
  <si>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</si>
  <si>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</si>
  <si>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</si>
  <si>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</si>
  <si>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</si>
  <si>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</si>
  <si>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</si>
  <si>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</si>
  <si>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</si>
  <si>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</si>
  <si>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</si>
  <si>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</si>
  <si>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</si>
  <si>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</si>
  <si>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</si>
  <si>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</si>
  <si>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</si>
  <si>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</si>
  <si>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</si>
  <si>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</si>
  <si>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</si>
  <si>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</si>
  <si>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</si>
  <si>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</si>
  <si>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</si>
  <si>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</si>
  <si>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</si>
  <si>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</si>
  <si>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</si>
  <si>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</si>
  <si>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</si>
  <si>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</si>
  <si>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</si>
  <si>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</si>
  <si>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</si>
  <si>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</si>
  <si>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</si>
  <si>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</si>
  <si>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</si>
  <si>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</si>
  <si>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</si>
  <si>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</si>
  <si>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</si>
  <si>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</si>
  <si>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</si>
  <si>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</si>
  <si>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</si>
  <si>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</si>
  <si>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</si>
  <si>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</si>
  <si>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</si>
  <si>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</si>
  <si>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</si>
  <si>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</si>
  <si>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</si>
  <si>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</si>
  <si>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</si>
  <si>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</si>
  <si>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</si>
  <si>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</si>
  <si>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</si>
  <si>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</si>
  <si>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</si>
  <si>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</si>
  <si>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</si>
  <si>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</si>
  <si>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</si>
  <si>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</si>
  <si>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</si>
  <si>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</si>
  <si>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</si>
  <si>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</si>
  <si>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</si>
  <si>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</si>
  <si>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</si>
  <si>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</si>
  <si>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</si>
  <si>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</si>
  <si>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</si>
  <si>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</si>
  <si>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</si>
  <si>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</si>
  <si>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</si>
  <si>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</si>
  <si>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</si>
  <si>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</si>
  <si>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</si>
  <si>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</si>
  <si>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</si>
  <si>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</si>
  <si>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</si>
  <si>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</si>
  <si>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</si>
  <si>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</si>
  <si>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</si>
  <si>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</si>
  <si>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</si>
  <si>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</si>
  <si>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</si>
  <si>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</si>
  <si>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</si>
  <si>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</si>
  <si>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</si>
  <si>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</si>
  <si>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</si>
  <si>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</si>
  <si>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</si>
  <si>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</si>
  <si>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</si>
  <si>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</si>
  <si>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</si>
  <si>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</si>
  <si>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</si>
  <si>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</si>
  <si>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</si>
  <si>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</si>
  <si>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</si>
  <si>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</si>
  <si>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</si>
  <si>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</si>
  <si>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</si>
  <si>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</si>
  <si>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</si>
  <si>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</si>
  <si>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</si>
  <si>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</si>
  <si>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</si>
  <si>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</si>
  <si>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</si>
  <si>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</si>
  <si>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</si>
  <si>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</si>
  <si>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</si>
  <si>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</si>
  <si>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</si>
  <si>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</si>
  <si>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</si>
  <si>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</si>
  <si>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</si>
  <si>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</si>
  <si>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</si>
  <si>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</si>
  <si>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</si>
  <si>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</si>
  <si>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</si>
  <si>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</si>
  <si>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</si>
  <si>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</si>
  <si>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</si>
  <si>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</si>
  <si>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</si>
  <si>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</si>
  <si>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</si>
  <si>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</si>
  <si>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</si>
  <si>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</si>
  <si>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</si>
  <si>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</si>
  <si>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</si>
  <si>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</si>
  <si>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</si>
  <si>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</si>
  <si>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</si>
  <si>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</si>
  <si>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</si>
  <si>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</si>
  <si>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</si>
  <si>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</si>
  <si>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</si>
  <si>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</si>
  <si>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</si>
  <si>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</si>
  <si>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</si>
  <si>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</si>
  <si>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</si>
  <si>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</si>
  <si>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</si>
  <si>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</si>
  <si>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</si>
  <si>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</si>
  <si>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</si>
  <si>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</si>
  <si>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</si>
  <si>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</si>
  <si>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</si>
  <si>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</si>
  <si>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</si>
  <si>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</si>
  <si>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</si>
  <si>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</si>
  <si>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</si>
  <si>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</si>
  <si>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</si>
  <si>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</si>
  <si>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</si>
  <si>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</si>
  <si>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</si>
  <si>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</si>
  <si>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</si>
  <si>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</si>
  <si>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</si>
  <si>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</si>
  <si>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</si>
  <si>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</si>
  <si>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</si>
  <si>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</si>
  <si>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</si>
  <si>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</si>
  <si>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</si>
  <si>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</si>
  <si>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</si>
  <si>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</si>
  <si>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</si>
  <si>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</si>
  <si>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</si>
  <si>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</si>
  <si>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</si>
  <si>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</si>
  <si>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</si>
  <si>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</si>
  <si>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</si>
  <si>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</si>
  <si>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</si>
  <si>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</si>
  <si>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</si>
  <si>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</si>
  <si>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</si>
  <si>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</si>
  <si>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</si>
  <si>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</si>
  <si>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</si>
  <si>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</si>
  <si>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</si>
  <si>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</si>
  <si>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</si>
  <si>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</si>
  <si>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</si>
  <si>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</si>
  <si>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</si>
  <si>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</si>
  <si>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</si>
  <si>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</si>
  <si>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</si>
  <si>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</si>
  <si>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</si>
  <si>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</si>
  <si>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</si>
  <si>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</si>
  <si>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</si>
  <si>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</si>
  <si>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</si>
  <si>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</si>
  <si>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</si>
  <si>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</si>
  <si>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</si>
  <si>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</si>
  <si>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</si>
  <si>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</si>
  <si>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</si>
  <si>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</si>
  <si>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</si>
  <si>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</si>
  <si>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</si>
  <si>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</si>
  <si>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</si>
  <si>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</si>
  <si>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</si>
  <si>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</si>
  <si>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</si>
  <si>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</si>
  <si>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</si>
  <si>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</si>
  <si>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</si>
  <si>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</si>
  <si>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</si>
  <si>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</si>
  <si>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</si>
  <si>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</si>
  <si>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</si>
  <si>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</si>
  <si>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</si>
  <si>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</si>
  <si>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</si>
  <si>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</si>
  <si>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</si>
  <si>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</si>
  <si>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</si>
  <si>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</si>
  <si>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</si>
  <si>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</si>
  <si>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</si>
  <si>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</si>
  <si>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</si>
  <si>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</si>
  <si>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</si>
  <si>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</si>
  <si>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</si>
  <si>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</si>
  <si>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</si>
  <si>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</si>
  <si>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</si>
  <si>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</si>
  <si>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</si>
  <si>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</si>
  <si>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</si>
  <si>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</si>
  <si>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</si>
  <si>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</si>
  <si>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</si>
  <si>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</si>
  <si>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</si>
  <si>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</si>
  <si>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</si>
  <si>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</si>
  <si>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</si>
  <si>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</si>
  <si>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</si>
  <si>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</si>
  <si>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</si>
  <si>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</si>
  <si>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</si>
  <si>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</si>
  <si>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</si>
  <si>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</si>
  <si>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</si>
  <si>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</si>
  <si>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</si>
  <si>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</si>
  <si>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</si>
  <si>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</si>
  <si>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</si>
  <si>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</si>
  <si>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</si>
  <si>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</si>
  <si>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</si>
  <si>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</si>
  <si>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</si>
  <si>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</si>
  <si>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</si>
  <si>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</si>
  <si>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</si>
  <si>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</si>
  <si>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</si>
  <si>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</si>
  <si>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</si>
  <si>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</si>
  <si>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</si>
  <si>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</si>
  <si>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</si>
  <si>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</si>
  <si>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</si>
  <si>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</si>
  <si>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</si>
  <si>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</si>
  <si>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</si>
  <si>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</si>
  <si>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</si>
  <si>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</si>
  <si>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</si>
  <si>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</si>
  <si>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</si>
  <si>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</si>
  <si>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</si>
  <si>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</si>
  <si>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</si>
  <si>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</si>
  <si>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</si>
  <si>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</si>
  <si>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</si>
  <si>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</si>
  <si>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</si>
  <si>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</si>
  <si>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</si>
  <si>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</si>
  <si>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</si>
  <si>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</si>
  <si>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</si>
  <si>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</si>
  <si>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</si>
  <si>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</si>
  <si>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</si>
  <si>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</si>
  <si>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</si>
  <si>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</si>
  <si>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</si>
  <si>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</si>
  <si>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</si>
  <si>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</si>
  <si>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</si>
  <si>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</si>
  <si>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</si>
  <si>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</si>
  <si>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</si>
  <si>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</si>
  <si>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</si>
  <si>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</si>
  <si>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</si>
  <si>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</si>
  <si>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</si>
  <si>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</si>
  <si>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</si>
  <si>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</si>
  <si>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</si>
  <si>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</si>
  <si>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</si>
  <si>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</si>
  <si>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</si>
  <si>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</si>
  <si>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</si>
  <si>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</si>
  <si>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</si>
  <si>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</si>
  <si>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</si>
  <si>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</si>
  <si>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</si>
  <si>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</si>
  <si>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</si>
  <si>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</si>
  <si>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</si>
  <si>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</si>
  <si>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</si>
  <si>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</si>
  <si>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</si>
  <si>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</si>
  <si>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</si>
  <si>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</si>
  <si>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</si>
  <si>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</si>
  <si>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</si>
  <si>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</si>
  <si>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</si>
  <si>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</si>
  <si>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</si>
  <si>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</si>
  <si>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</si>
  <si>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</si>
  <si>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</si>
  <si>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</si>
  <si>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</si>
  <si>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</si>
  <si>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</si>
  <si>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</si>
  <si>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</si>
  <si>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</si>
  <si>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</si>
  <si>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</si>
  <si>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</si>
  <si>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</si>
  <si>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</si>
  <si>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</si>
  <si>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</si>
  <si>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</si>
  <si>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</si>
  <si>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</si>
  <si>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</si>
  <si>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</si>
  <si>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</si>
  <si>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</si>
  <si>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</si>
  <si>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</si>
  <si>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</si>
  <si>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</si>
  <si>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</si>
  <si>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</si>
  <si>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</si>
  <si>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</si>
  <si>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</si>
  <si>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</si>
  <si>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</si>
  <si>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</si>
  <si>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</si>
  <si>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</si>
  <si>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</si>
  <si>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</si>
  <si>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</si>
  <si>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</si>
  <si>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</si>
  <si>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</si>
  <si>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</si>
  <si>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</si>
  <si>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</si>
  <si>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</si>
  <si>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</si>
  <si>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</si>
  <si>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</si>
  <si>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</si>
  <si>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</si>
  <si>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</si>
  <si>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</si>
  <si>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</si>
  <si>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</si>
  <si>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</si>
  <si>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</si>
  <si>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</si>
  <si>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</si>
  <si>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</si>
  <si>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</si>
  <si>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</si>
  <si>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</si>
  <si>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</si>
  <si>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</si>
  <si>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</si>
  <si>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</si>
  <si>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</si>
  <si>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</si>
  <si>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</si>
  <si>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</si>
  <si>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</si>
  <si>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</si>
  <si>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</si>
  <si>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</si>
  <si>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</si>
  <si>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</si>
  <si>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</si>
  <si>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</si>
  <si>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</si>
  <si>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</si>
  <si>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</si>
  <si>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</si>
  <si>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</si>
  <si>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</si>
  <si>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</si>
  <si>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</si>
  <si>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</si>
  <si>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</si>
  <si>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</si>
  <si>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</si>
  <si>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</si>
  <si>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</si>
  <si>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</si>
  <si>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</si>
  <si>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</si>
  <si>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</si>
  <si>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</si>
  <si>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</si>
  <si>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</si>
  <si>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</si>
  <si>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</si>
  <si>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</si>
  <si>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</si>
  <si>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</si>
  <si>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</si>
  <si>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</si>
  <si>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</si>
  <si>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</si>
  <si>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</si>
  <si>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</si>
  <si>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</si>
  <si>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</si>
  <si>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</si>
  <si>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</si>
  <si>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</si>
  <si>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</si>
  <si>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</si>
  <si>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</si>
  <si>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</si>
  <si>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</si>
  <si>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</si>
  <si>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</si>
  <si>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</si>
  <si>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</si>
  <si>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</si>
  <si>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</si>
  <si>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</si>
  <si>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</si>
  <si>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</si>
  <si>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</si>
  <si>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</si>
  <si>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</si>
  <si>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</si>
  <si>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</si>
  <si>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</si>
  <si>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</si>
  <si>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</si>
  <si>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</si>
  <si>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</si>
  <si>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</si>
  <si>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</si>
  <si>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</si>
  <si>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</si>
  <si>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</si>
  <si>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</si>
  <si>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</si>
  <si>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</si>
  <si>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</si>
  <si>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</si>
  <si>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</si>
  <si>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</si>
  <si>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</si>
  <si>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</si>
  <si>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</si>
  <si>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</si>
  <si>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</si>
  <si>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</si>
  <si>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</si>
  <si>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</si>
  <si>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</si>
  <si>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</si>
  <si>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</si>
  <si>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</si>
  <si>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</si>
  <si>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</si>
  <si>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</si>
  <si>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</si>
  <si>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</si>
  <si>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</si>
  <si>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</si>
  <si>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</si>
  <si>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</si>
  <si>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</si>
  <si>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</si>
  <si>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</si>
  <si>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</si>
  <si>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</si>
  <si>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</si>
  <si>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</si>
  <si>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</si>
  <si>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</si>
  <si>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</si>
  <si>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</si>
  <si>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</si>
  <si>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</si>
  <si>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</si>
  <si>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</si>
  <si>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</si>
  <si>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</si>
  <si>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</si>
  <si>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</si>
  <si>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</si>
  <si>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</si>
  <si>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</si>
  <si>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</si>
  <si>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</si>
  <si>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</si>
  <si>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</si>
  <si>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</si>
  <si>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</si>
  <si>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</si>
  <si>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</si>
  <si>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</si>
  <si>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</si>
  <si>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</si>
  <si>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</si>
  <si>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</si>
  <si>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</si>
  <si>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</si>
  <si>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</si>
  <si>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</si>
  <si>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</si>
  <si>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</si>
  <si>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</si>
  <si>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</si>
  <si>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</si>
  <si>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</si>
  <si>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</si>
  <si>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</si>
  <si>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</si>
  <si>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</si>
  <si>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</si>
  <si>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</si>
  <si>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</si>
  <si>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</si>
  <si>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</si>
  <si>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</si>
  <si>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</si>
  <si>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</si>
  <si>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</si>
  <si>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</si>
  <si>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</si>
  <si>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</si>
  <si>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</si>
  <si>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</si>
  <si>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</si>
  <si>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</si>
  <si>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</si>
  <si>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</si>
  <si>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</si>
  <si>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</si>
  <si>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</si>
  <si>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</si>
  <si>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</si>
  <si>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</si>
  <si>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</si>
  <si>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</si>
  <si>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</si>
  <si>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</si>
  <si>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</si>
  <si>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</si>
  <si>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</si>
  <si>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</si>
  <si>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</si>
  <si>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</si>
  <si>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</si>
  <si>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</si>
  <si>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</si>
  <si>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</si>
  <si>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</si>
  <si>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</si>
  <si>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</si>
  <si>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</si>
  <si>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</si>
  <si>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</si>
  <si>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</si>
  <si>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</si>
  <si>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</si>
  <si>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</si>
  <si>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</si>
  <si>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</si>
  <si>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</si>
  <si>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</si>
  <si>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</si>
  <si>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</si>
  <si>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</si>
  <si>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</si>
  <si>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</si>
  <si>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</si>
  <si>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</si>
  <si>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</si>
  <si>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</si>
  <si>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</si>
  <si>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</si>
  <si>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</si>
  <si>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</si>
  <si>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</si>
  <si>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</si>
  <si>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</si>
  <si>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</si>
  <si>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</si>
  <si>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</si>
  <si>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</si>
  <si>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</si>
  <si>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</si>
  <si>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</si>
  <si>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</si>
  <si>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</si>
  <si>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</si>
  <si>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</si>
  <si>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</si>
  <si>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</si>
  <si>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</si>
  <si>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</si>
  <si>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</si>
  <si>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</si>
  <si>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</si>
  <si>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</si>
  <si>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</si>
  <si>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</si>
  <si>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</si>
  <si>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</si>
  <si>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</si>
  <si>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</si>
  <si>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</si>
  <si>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</si>
  <si>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</si>
  <si>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</si>
  <si>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</si>
  <si>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</si>
  <si>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</si>
  <si>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</si>
  <si>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</si>
  <si>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</si>
  <si>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</si>
  <si>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</si>
  <si>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</si>
  <si>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</si>
  <si>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</si>
  <si>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</si>
  <si>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</si>
  <si>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</si>
  <si>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</si>
  <si>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</si>
  <si>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</si>
  <si>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</si>
  <si>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</si>
  <si>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</si>
  <si>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</si>
  <si>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</si>
  <si>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</si>
  <si>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</si>
  <si>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</si>
  <si>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</si>
  <si>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</si>
  <si>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</si>
  <si>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</si>
  <si>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</si>
  <si>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</si>
  <si>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</si>
  <si>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</si>
  <si>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</si>
  <si>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</si>
  <si>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</si>
  <si>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</si>
  <si>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</si>
  <si>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</si>
  <si>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</si>
  <si>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</si>
  <si>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</si>
  <si>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</si>
  <si>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</si>
  <si>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</si>
  <si>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</si>
  <si>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</si>
  <si>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</si>
  <si>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</si>
  <si>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</si>
  <si>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</si>
  <si>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</si>
  <si>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</si>
  <si>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</si>
  <si>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</si>
  <si>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</si>
  <si>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</si>
  <si>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</si>
  <si>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</si>
  <si>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</si>
  <si>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</si>
  <si>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</si>
  <si>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</si>
  <si>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</si>
  <si>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</si>
  <si>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</si>
  <si>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</si>
  <si>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</si>
  <si>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</si>
  <si>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</si>
  <si>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</si>
  <si>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</si>
  <si>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</si>
  <si>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</si>
  <si>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</si>
  <si>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</si>
  <si>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</si>
  <si>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</si>
  <si>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</si>
  <si>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</si>
  <si>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</si>
  <si>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</si>
  <si>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</si>
  <si>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</si>
  <si>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</si>
  <si>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</si>
  <si>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</si>
  <si>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</si>
  <si>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</si>
  <si>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</si>
  <si>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</si>
  <si>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</si>
  <si>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</si>
  <si>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</si>
  <si>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</si>
  <si>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</si>
  <si>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</si>
  <si>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</si>
  <si>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</si>
  <si>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</si>
  <si>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</si>
  <si>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</si>
  <si>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</si>
  <si>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</si>
  <si>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</si>
  <si>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</si>
  <si>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</si>
  <si>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</si>
  <si>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</si>
  <si>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</si>
  <si>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</si>
  <si>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</si>
  <si>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</si>
  <si>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</si>
  <si>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</si>
  <si>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</si>
  <si>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</si>
  <si>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</si>
  <si>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</si>
  <si>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</si>
  <si>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</si>
  <si>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</si>
  <si>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</si>
  <si>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</si>
  <si>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</si>
  <si>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</si>
  <si>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</si>
  <si>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</si>
  <si>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</si>
  <si>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</si>
  <si>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</si>
  <si>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</si>
  <si>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</si>
  <si>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</si>
  <si>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</si>
  <si>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</si>
  <si>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</si>
  <si>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</si>
  <si>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</si>
  <si>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</si>
  <si>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</si>
  <si>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</si>
  <si>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</si>
  <si>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</si>
  <si>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</si>
  <si>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</si>
  <si>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</si>
  <si>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</si>
  <si>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</si>
  <si>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</si>
  <si>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</si>
  <si>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</si>
  <si>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</si>
  <si>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</si>
  <si>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</si>
  <si>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</si>
  <si>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</si>
  <si>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</si>
  <si>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</si>
  <si>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</si>
  <si>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</si>
  <si>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</si>
  <si>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</si>
  <si>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</si>
  <si>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</si>
  <si>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</si>
  <si>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</si>
  <si>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</si>
  <si>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</si>
  <si>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</si>
  <si>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</si>
  <si>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</si>
  <si>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</si>
  <si>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</si>
  <si>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</si>
  <si>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</si>
  <si>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</si>
  <si>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</si>
  <si>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</si>
  <si>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</si>
  <si>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</si>
  <si>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</si>
  <si>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</si>
  <si>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</si>
  <si>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</si>
  <si>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</si>
  <si>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</si>
  <si>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</si>
  <si>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</si>
  <si>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</si>
  <si>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</si>
  <si>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</si>
  <si>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</si>
  <si>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</si>
  <si>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</si>
  <si>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</si>
  <si>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</si>
  <si>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</si>
  <si>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</si>
  <si>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</si>
  <si>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</si>
  <si>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</si>
  <si>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</si>
  <si>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</si>
  <si>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</si>
  <si>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</si>
  <si>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</si>
  <si>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</si>
  <si>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</si>
  <si>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</si>
  <si>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</si>
  <si>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</si>
  <si>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</si>
  <si>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</si>
  <si>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</si>
  <si>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</si>
  <si>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</si>
  <si>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</si>
  <si>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</si>
  <si>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</si>
  <si>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</si>
  <si>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</si>
  <si>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</si>
  <si>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</si>
  <si>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</si>
  <si>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</si>
  <si>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</si>
  <si>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</si>
  <si>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</si>
  <si>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</si>
  <si>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</si>
  <si>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</si>
  <si>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</si>
  <si>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</si>
  <si>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</si>
  <si>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</si>
  <si>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</si>
  <si>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</si>
  <si>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</si>
  <si>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</si>
  <si>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</si>
  <si>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</si>
  <si>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</si>
  <si>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</si>
  <si>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</si>
  <si>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</si>
  <si>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</si>
  <si>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</si>
  <si>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</si>
  <si>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</si>
  <si>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</si>
  <si>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</si>
  <si>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</si>
  <si>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</si>
  <si>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</si>
  <si>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</si>
  <si>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</si>
  <si>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</si>
  <si>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</si>
  <si>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</si>
  <si>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</si>
  <si>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</si>
  <si>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</si>
  <si>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</si>
  <si>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</si>
  <si>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</si>
  <si>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</si>
  <si>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</si>
  <si>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</si>
  <si>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</si>
  <si>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</si>
  <si>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</si>
  <si>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</si>
  <si>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</si>
  <si>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</si>
  <si>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</si>
  <si>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</si>
  <si>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</si>
  <si>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</si>
  <si>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</si>
  <si>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</si>
  <si>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</si>
  <si>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</si>
  <si>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</si>
  <si>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</si>
  <si>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</si>
  <si>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</si>
  <si>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</si>
  <si>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</si>
  <si>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</si>
  <si>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</si>
  <si>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</si>
  <si>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</si>
  <si>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</si>
  <si>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</si>
  <si>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</si>
  <si>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</si>
  <si>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</si>
  <si>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</si>
  <si>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</si>
  <si>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</si>
  <si>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</si>
  <si>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</si>
  <si>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</si>
  <si>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</si>
  <si>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</si>
  <si>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</si>
  <si>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</si>
  <si>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</si>
  <si>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</si>
  <si>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</si>
  <si>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</si>
  <si>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</si>
  <si>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</si>
  <si>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</si>
  <si>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</si>
  <si>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</si>
  <si>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</si>
  <si>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</si>
  <si>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</si>
  <si>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</si>
  <si>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</si>
  <si>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</si>
  <si>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</si>
  <si>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</si>
  <si>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</si>
  <si>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</si>
  <si>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</si>
  <si>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</si>
  <si>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</si>
  <si>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</si>
  <si>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</si>
  <si>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</si>
  <si>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</si>
  <si>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</si>
  <si>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</si>
  <si>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</si>
  <si>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</si>
  <si>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</si>
  <si>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</si>
  <si>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</si>
  <si>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</si>
  <si>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</si>
  <si>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</si>
  <si>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</si>
  <si>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</si>
  <si>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</si>
  <si>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</si>
  <si>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</si>
  <si>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</si>
  <si>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</si>
  <si>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</si>
  <si>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</si>
  <si>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</si>
  <si>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</si>
  <si>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</si>
  <si>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</si>
  <si>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</si>
  <si>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</si>
  <si>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</si>
  <si>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</si>
  <si>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</si>
  <si>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</si>
  <si>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</si>
  <si>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</si>
  <si>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</si>
  <si>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</si>
  <si>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</si>
  <si>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</si>
  <si>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</si>
  <si>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</si>
  <si>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</si>
  <si>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</si>
  <si>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</si>
  <si>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</si>
  <si>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</si>
  <si>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</si>
  <si>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</si>
  <si>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</si>
  <si>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</si>
  <si>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</si>
  <si>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</si>
  <si>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</si>
  <si>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</si>
  <si>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</si>
  <si>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</si>
  <si>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</si>
  <si>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</si>
  <si>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</si>
  <si>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</si>
  <si>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</si>
  <si>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</si>
  <si>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</si>
  <si>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</si>
  <si>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</si>
  <si>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</si>
  <si>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</si>
  <si>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</si>
  <si>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</si>
  <si>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</si>
  <si>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</si>
  <si>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</si>
  <si>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</si>
  <si>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</si>
  <si>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</si>
  <si>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</si>
  <si>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</si>
  <si>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</si>
  <si>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</si>
  <si>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</si>
  <si>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</si>
  <si>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</si>
  <si>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</si>
  <si>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</si>
  <si>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</si>
  <si>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</si>
  <si>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</si>
  <si>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</si>
  <si>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</si>
  <si>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</si>
  <si>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</si>
  <si>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</si>
  <si>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</si>
  <si>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</si>
  <si>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</si>
  <si>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</si>
  <si>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</si>
  <si>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</si>
  <si>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</si>
  <si>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</si>
  <si>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</si>
  <si>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</si>
  <si>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</si>
  <si>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</si>
  <si>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</si>
  <si>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</si>
  <si>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</si>
  <si>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</si>
  <si>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</si>
  <si>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</si>
  <si>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</si>
  <si>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</si>
  <si>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</si>
  <si>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</si>
  <si>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</si>
  <si>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</si>
  <si>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</si>
  <si>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</si>
  <si>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</si>
  <si>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</si>
  <si>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</si>
  <si>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</si>
  <si>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</si>
  <si>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</si>
  <si>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</si>
  <si>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</si>
  <si>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</si>
  <si>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</si>
  <si>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</si>
  <si>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</si>
  <si>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</si>
  <si>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</si>
  <si>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</si>
  <si>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</si>
  <si>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</si>
  <si>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</si>
  <si>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</si>
  <si>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</si>
  <si>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</si>
  <si>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</si>
  <si>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</si>
  <si>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</si>
  <si>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</si>
  <si>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</si>
  <si>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</si>
  <si>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</si>
  <si>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</si>
  <si>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</si>
  <si>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</si>
  <si>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</si>
  <si>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</si>
  <si>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</si>
  <si>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</si>
  <si>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</si>
  <si>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</si>
  <si>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</si>
  <si>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</si>
  <si>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</si>
  <si>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</si>
  <si>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</si>
  <si>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</si>
  <si>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</si>
  <si>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</si>
  <si>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</si>
  <si>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</si>
  <si>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</si>
  <si>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</si>
  <si>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</si>
  <si>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</si>
  <si>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</si>
  <si>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</si>
  <si>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</si>
  <si>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</si>
  <si>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</si>
  <si>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</si>
  <si>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</si>
  <si>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</si>
  <si>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</si>
  <si>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</si>
  <si>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</si>
  <si>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</si>
  <si>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</si>
  <si>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</si>
  <si>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</si>
  <si>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</si>
  <si>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</si>
  <si>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</si>
  <si>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</si>
  <si>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</si>
  <si>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</si>
  <si>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</si>
  <si>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</si>
  <si>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</si>
  <si>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</si>
  <si>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</si>
  <si>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</si>
  <si>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</si>
  <si>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</si>
  <si>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</si>
  <si>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</si>
  <si>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</si>
  <si>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</si>
  <si>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</si>
  <si>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</si>
  <si>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</si>
  <si>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</si>
  <si>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</si>
  <si>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</si>
  <si>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</si>
  <si>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</si>
  <si>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</si>
  <si>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</si>
  <si>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</si>
  <si>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</si>
  <si>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</si>
  <si>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</si>
  <si>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</si>
  <si>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</si>
  <si>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</si>
  <si>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</si>
  <si>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</si>
  <si>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</si>
  <si>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</si>
  <si>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</si>
  <si>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</si>
  <si>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</si>
  <si>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</si>
  <si>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</si>
  <si>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</si>
  <si>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</si>
  <si>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</si>
  <si>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</si>
  <si>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</si>
  <si>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</si>
  <si>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</si>
  <si>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</si>
  <si>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</si>
  <si>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</si>
  <si>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</si>
  <si>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</si>
  <si>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</si>
  <si>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</si>
  <si>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</si>
  <si>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</si>
  <si>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</si>
  <si>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</si>
  <si>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</si>
  <si>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</si>
  <si>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</si>
  <si>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</si>
  <si>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</si>
  <si>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</si>
  <si>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</si>
  <si>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</si>
  <si>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</si>
  <si>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</si>
  <si>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</si>
  <si>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</si>
  <si>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</si>
  <si>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</si>
  <si>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</si>
  <si>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</si>
  <si>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</si>
  <si>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</si>
  <si>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</si>
  <si>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</si>
  <si>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</si>
  <si>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</si>
  <si>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</si>
  <si>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</si>
  <si>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</si>
  <si>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</si>
  <si>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</si>
  <si>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</si>
  <si>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</si>
  <si>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</si>
  <si>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</si>
  <si>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</si>
  <si>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</si>
  <si>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</si>
  <si>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</si>
  <si>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</si>
  <si>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</si>
  <si>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</si>
  <si>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</si>
  <si>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</si>
  <si>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</si>
  <si>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</si>
  <si>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</si>
  <si>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</si>
  <si>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</si>
  <si>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</si>
  <si>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</si>
  <si>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</si>
  <si>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</si>
  <si>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</si>
  <si>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</si>
  <si>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</si>
  <si>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</si>
  <si>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</si>
  <si>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</si>
  <si>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</si>
  <si>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</si>
  <si>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</si>
  <si>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</si>
  <si>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</si>
  <si>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</si>
  <si>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</si>
  <si>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</si>
  <si>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</si>
  <si>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</si>
  <si>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</si>
  <si>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</si>
  <si>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</si>
  <si>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</si>
  <si>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</si>
  <si>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</si>
  <si>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</si>
  <si>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</si>
  <si>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</si>
  <si>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</si>
  <si>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</si>
  <si>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</si>
  <si>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</si>
  <si>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</si>
  <si>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</si>
  <si>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</si>
  <si>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</si>
  <si>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</si>
  <si>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</si>
  <si>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</si>
  <si>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</si>
  <si>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</si>
  <si>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</si>
  <si>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</si>
  <si>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</si>
  <si>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</si>
  <si>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</si>
  <si>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</si>
  <si>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</si>
  <si>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</si>
  <si>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</si>
  <si>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</si>
  <si>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</si>
  <si>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</si>
  <si>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</si>
  <si>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</si>
  <si>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</si>
  <si>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</si>
  <si>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</si>
  <si>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</si>
  <si>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</si>
  <si>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</si>
  <si>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</si>
  <si>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</si>
  <si>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</si>
  <si>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</si>
  <si>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</si>
  <si>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</si>
  <si>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</si>
  <si>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</si>
  <si>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</si>
  <si>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</si>
  <si>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</si>
  <si>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</si>
  <si>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</si>
  <si>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</si>
  <si>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</si>
  <si>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</si>
  <si>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</si>
  <si>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</si>
  <si>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</si>
  <si>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</si>
  <si>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</si>
  <si>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</si>
  <si>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</si>
  <si>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</si>
  <si>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</si>
  <si>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</si>
  <si>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</si>
  <si>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</si>
  <si>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</si>
  <si>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</si>
  <si>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</si>
  <si>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</si>
  <si>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</si>
  <si>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</si>
  <si>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</si>
  <si>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</si>
  <si>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</si>
  <si>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</si>
  <si>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</si>
  <si>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</si>
  <si>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</si>
  <si>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</si>
  <si>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</si>
  <si>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</si>
  <si>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</si>
  <si>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</si>
  <si>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</si>
  <si>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</si>
  <si>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</si>
  <si>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</si>
  <si>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</si>
  <si>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</si>
  <si>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</si>
  <si>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</si>
  <si>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</si>
  <si>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</si>
  <si>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</si>
  <si>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</si>
  <si>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</si>
  <si>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</si>
  <si>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</si>
  <si>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</si>
  <si>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</si>
  <si>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</si>
  <si>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</si>
  <si>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</si>
  <si>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</si>
  <si>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</si>
  <si>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</si>
  <si>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</si>
  <si>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</si>
  <si>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</si>
  <si>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</si>
  <si>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</si>
  <si>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</si>
  <si>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</si>
  <si>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</si>
  <si>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</si>
  <si>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</si>
  <si>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</si>
  <si>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</si>
  <si>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</si>
  <si>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</si>
  <si>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</si>
  <si>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</si>
  <si>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</si>
  <si>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</si>
  <si>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</si>
  <si>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</si>
  <si>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</si>
  <si>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</si>
  <si>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</si>
  <si>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</si>
  <si>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</si>
  <si>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</si>
  <si>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</si>
  <si>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</si>
  <si>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</si>
  <si>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</si>
  <si>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</si>
  <si>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</si>
  <si>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</si>
  <si>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</si>
  <si>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</si>
  <si>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</si>
  <si>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</si>
  <si>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</si>
  <si>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</si>
  <si>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</si>
  <si>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</si>
  <si>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</si>
  <si>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</si>
  <si>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</si>
  <si>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</si>
  <si>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</si>
  <si>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</si>
  <si>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</si>
  <si>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</si>
  <si>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</si>
  <si>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</si>
  <si>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</si>
  <si>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</si>
  <si>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</si>
  <si>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</si>
  <si>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</si>
  <si>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</si>
  <si>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</si>
  <si>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</si>
  <si>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</si>
  <si>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</si>
  <si>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</si>
  <si>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</si>
  <si>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</si>
  <si>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</si>
  <si>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</si>
  <si>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</si>
  <si>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</si>
  <si>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</si>
  <si>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</si>
  <si>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</si>
  <si>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</si>
  <si>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</si>
  <si>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</si>
  <si>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</si>
  <si>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</si>
  <si>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</si>
  <si>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</si>
  <si>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</si>
  <si>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</si>
  <si>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</si>
  <si>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</si>
  <si>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</si>
  <si>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</si>
  <si>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</si>
  <si>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</si>
  <si>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</si>
  <si>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</si>
  <si>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</si>
  <si>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</si>
  <si>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</si>
  <si>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</si>
  <si>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</si>
  <si>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</si>
  <si>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</si>
  <si>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</si>
  <si>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</si>
  <si>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</si>
  <si>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</si>
  <si>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</si>
  <si>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</si>
  <si>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</si>
  <si>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</si>
  <si>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</si>
  <si>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</si>
  <si>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</si>
  <si>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</si>
  <si>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</si>
  <si>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</si>
  <si>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</si>
  <si>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</si>
  <si>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</si>
  <si>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</si>
  <si>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</si>
  <si>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</si>
  <si>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</si>
  <si>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</si>
  <si>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</si>
  <si>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</si>
  <si>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</si>
  <si>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</si>
  <si>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</si>
  <si>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</si>
  <si>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</si>
  <si>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</si>
  <si>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</si>
  <si>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</si>
  <si>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</si>
  <si>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</si>
  <si>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</si>
  <si>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</si>
  <si>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</si>
  <si>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</si>
  <si>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</si>
  <si>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</si>
  <si>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</si>
  <si>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</si>
  <si>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</si>
  <si>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</si>
  <si>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</si>
  <si>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</si>
  <si>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</si>
  <si>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</si>
  <si>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</si>
  <si>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</si>
  <si>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</si>
  <si>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</si>
  <si>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</si>
  <si>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</si>
  <si>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</si>
  <si>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</si>
  <si>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</si>
  <si>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</si>
  <si>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</si>
  <si>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</si>
  <si>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</si>
  <si>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</si>
  <si>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</si>
  <si>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</si>
  <si>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</si>
  <si>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</si>
  <si>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</si>
  <si>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</si>
  <si>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</si>
  <si>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</si>
  <si>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</si>
  <si>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</si>
  <si>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</si>
  <si>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</si>
  <si>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</si>
  <si>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</si>
  <si>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</si>
  <si>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</si>
  <si>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</si>
  <si>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</si>
  <si>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</si>
  <si>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</si>
  <si>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</si>
  <si>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</si>
  <si>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</si>
  <si>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</si>
  <si>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</si>
  <si>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</si>
  <si>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</si>
  <si>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</si>
  <si>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</si>
  <si>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</si>
  <si>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</si>
  <si>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</si>
  <si>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</si>
  <si>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</si>
  <si>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</si>
  <si>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</si>
  <si>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</si>
  <si>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</si>
  <si>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</si>
  <si>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</si>
  <si>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</si>
  <si>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</si>
  <si>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</si>
  <si>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</si>
  <si>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</si>
  <si>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</si>
  <si>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</si>
  <si>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</si>
  <si>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</si>
  <si>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</si>
  <si>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</si>
  <si>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</si>
  <si>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</si>
  <si>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</si>
  <si>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</si>
  <si>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</si>
  <si>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</si>
  <si>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</si>
  <si>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</si>
  <si>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</si>
  <si>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</si>
  <si>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</si>
  <si>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</si>
  <si>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</si>
  <si>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</si>
  <si>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</si>
  <si>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</si>
  <si>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</si>
  <si>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</si>
  <si>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</si>
  <si>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</si>
  <si>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</si>
  <si>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</si>
  <si>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</si>
  <si>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</si>
  <si>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</si>
  <si>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</si>
  <si>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</si>
  <si>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</si>
  <si>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</si>
  <si>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</si>
  <si>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</si>
  <si>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</si>
  <si>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</si>
  <si>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</si>
  <si>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</si>
  <si>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</si>
  <si>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</si>
  <si>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</si>
  <si>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</si>
  <si>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</si>
  <si>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</si>
  <si>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</si>
  <si>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</si>
  <si>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</si>
  <si>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</si>
  <si>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</si>
  <si>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</si>
  <si>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</si>
  <si>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</si>
  <si>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</si>
  <si>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</si>
  <si>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</si>
  <si>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</si>
  <si>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</si>
  <si>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</si>
  <si>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</si>
  <si>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</si>
  <si>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</si>
  <si>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</si>
  <si>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</si>
  <si>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</si>
  <si>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</si>
  <si>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</si>
  <si>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</si>
  <si>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</si>
  <si>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</si>
  <si>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</si>
  <si>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</si>
  <si>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</si>
  <si>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</si>
  <si>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</si>
  <si>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</si>
  <si>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</si>
  <si>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</si>
  <si>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</si>
  <si>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</si>
  <si>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</si>
  <si>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</si>
  <si>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</si>
  <si>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</si>
  <si>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</si>
  <si>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</si>
  <si>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</si>
  <si>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</si>
  <si>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</si>
  <si>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</si>
  <si>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</si>
  <si>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</si>
  <si>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</si>
  <si>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</si>
  <si>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</si>
  <si>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</si>
  <si>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</si>
  <si>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</si>
  <si>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</si>
  <si>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</si>
  <si>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</si>
  <si>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</si>
  <si>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</si>
  <si>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</si>
  <si>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</si>
  <si>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</si>
  <si>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</si>
  <si>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</si>
  <si>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</si>
  <si>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</si>
  <si>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</si>
  <si>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</si>
  <si>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</si>
  <si>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</si>
  <si>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</si>
  <si>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</si>
  <si>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</si>
  <si>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</si>
  <si>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</si>
  <si>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</si>
  <si>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</si>
  <si>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</si>
  <si>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</si>
  <si>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</si>
  <si>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</si>
  <si>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</si>
  <si>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</si>
  <si>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</si>
  <si>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</si>
  <si>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</si>
  <si>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</si>
  <si>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</si>
  <si>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</si>
  <si>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</si>
  <si>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</si>
  <si>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</si>
  <si>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</si>
  <si>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</si>
  <si>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</si>
  <si>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</si>
  <si>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</si>
  <si>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</si>
  <si>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</si>
  <si>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</si>
  <si>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</si>
  <si>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</si>
  <si>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</si>
  <si>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</si>
  <si>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</si>
  <si>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</si>
  <si>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</si>
  <si>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</si>
  <si>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</si>
  <si>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</si>
  <si>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</si>
  <si>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</si>
  <si>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</si>
  <si>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</si>
  <si>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</si>
  <si>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</si>
  <si>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</si>
  <si>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</si>
  <si>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</si>
  <si>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</si>
  <si>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</si>
  <si>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</si>
  <si>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</si>
  <si>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</si>
  <si>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</si>
  <si>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</si>
  <si>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</si>
  <si>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</si>
  <si>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</si>
  <si>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</si>
  <si>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</si>
  <si>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</si>
  <si>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</si>
  <si>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</si>
  <si>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</si>
  <si>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</si>
  <si>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</si>
  <si>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</si>
  <si>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</si>
  <si>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</si>
  <si>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</si>
  <si>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</si>
  <si>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</si>
  <si>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</si>
  <si>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</si>
  <si>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</si>
  <si>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</si>
  <si>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</si>
  <si>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</si>
  <si>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</si>
  <si>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</si>
  <si>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</si>
  <si>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</si>
  <si>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</si>
  <si>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</si>
  <si>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</si>
  <si>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</si>
  <si>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</si>
  <si>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</si>
  <si>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</si>
  <si>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</si>
  <si>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</si>
  <si>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</si>
  <si>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</si>
  <si>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</si>
  <si>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</si>
  <si>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</si>
  <si>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</si>
  <si>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</si>
  <si>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</si>
  <si>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</si>
  <si>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</si>
  <si>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</si>
  <si>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</si>
  <si>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</si>
  <si>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</si>
  <si>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</si>
  <si>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</si>
  <si>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</si>
  <si>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</si>
  <si>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</si>
  <si>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</si>
  <si>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</si>
  <si>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</si>
  <si>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</si>
  <si>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</si>
  <si>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</si>
  <si>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</si>
  <si>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</si>
  <si>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</si>
  <si>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</si>
  <si>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</si>
  <si>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</si>
  <si>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</si>
  <si>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</si>
  <si>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</si>
  <si>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</si>
  <si>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</si>
  <si>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</si>
  <si>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</si>
  <si>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</si>
  <si>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</si>
  <si>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</si>
  <si>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</si>
  <si>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</si>
  <si>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</si>
  <si>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</si>
  <si>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</si>
  <si>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</si>
  <si>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</si>
  <si>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</si>
  <si>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</si>
  <si>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</si>
  <si>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</si>
  <si>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</si>
  <si>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</si>
  <si>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</si>
  <si>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</si>
  <si>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</si>
  <si>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</si>
  <si>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</si>
  <si>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</si>
  <si>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</si>
  <si>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</si>
  <si>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</si>
  <si>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</si>
  <si>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</si>
  <si>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</si>
  <si>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</si>
  <si>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</si>
  <si>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</si>
  <si>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</si>
  <si>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</si>
  <si>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</si>
  <si>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</si>
  <si>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</si>
  <si>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</si>
  <si>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</si>
  <si>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</si>
  <si>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</si>
  <si>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</si>
  <si>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</si>
  <si>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</si>
  <si>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</si>
  <si>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</si>
  <si>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</si>
  <si>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</si>
  <si>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</si>
  <si>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</si>
  <si>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</si>
  <si>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</si>
  <si>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</si>
  <si>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</si>
  <si>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</si>
  <si>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</si>
  <si>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</si>
  <si>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</si>
  <si>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</si>
  <si>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</si>
  <si>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</si>
  <si>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</si>
  <si>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</si>
  <si>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</si>
  <si>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</si>
  <si>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</si>
  <si>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</si>
  <si>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</si>
  <si>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</si>
  <si>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</si>
  <si>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</si>
  <si>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</si>
  <si>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</si>
  <si>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</si>
  <si>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</si>
  <si>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</si>
  <si>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</si>
  <si>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</si>
  <si>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</si>
  <si>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</si>
  <si>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</si>
  <si>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</si>
  <si>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</si>
  <si>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</si>
  <si>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</si>
  <si>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</si>
  <si>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</si>
  <si>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</si>
  <si>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</si>
  <si>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</si>
  <si>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</si>
  <si>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</si>
  <si>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</si>
  <si>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</si>
  <si>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</si>
  <si>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</si>
  <si>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</si>
  <si>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</si>
  <si>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</si>
  <si>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</si>
  <si>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</si>
  <si>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</si>
  <si>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</si>
  <si>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</si>
  <si>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</si>
  <si>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</si>
  <si>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</si>
  <si>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</si>
  <si>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</si>
  <si>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</si>
  <si>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</si>
  <si>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</si>
  <si>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</si>
  <si>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</si>
  <si>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</si>
  <si>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</si>
  <si>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</si>
  <si>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</si>
  <si>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</si>
  <si>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</si>
  <si>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</si>
  <si>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</si>
  <si>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</si>
  <si>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</si>
  <si>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</si>
  <si>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</si>
  <si>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</si>
  <si>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</si>
  <si>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</si>
  <si>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</si>
  <si>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</si>
  <si>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</si>
  <si>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</si>
  <si>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</si>
  <si>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</si>
  <si>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</si>
  <si>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</si>
  <si>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</si>
  <si>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</si>
  <si>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</si>
  <si>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</si>
  <si>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</si>
  <si>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</si>
  <si>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</si>
  <si>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</si>
  <si>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</si>
  <si>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</si>
  <si>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</si>
  <si>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</si>
  <si>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</si>
  <si>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</si>
  <si>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</si>
  <si>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</si>
  <si>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</si>
  <si>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</si>
  <si>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</si>
  <si>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</si>
  <si>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</si>
  <si>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</si>
  <si>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</si>
  <si>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</si>
  <si>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</si>
  <si>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</si>
  <si>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</si>
  <si>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</si>
  <si>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</si>
  <si>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</si>
  <si>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</si>
  <si>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</si>
  <si>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</si>
  <si>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</si>
  <si>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</si>
  <si>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</si>
  <si>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</si>
  <si>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</si>
  <si>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</si>
  <si>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</si>
  <si>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</si>
  <si>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</si>
  <si>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</si>
  <si>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</si>
  <si>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</si>
  <si>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</si>
  <si>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</si>
  <si>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</si>
  <si>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</si>
  <si>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</si>
  <si>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</si>
  <si>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</si>
  <si>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</si>
  <si>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</si>
  <si>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</si>
  <si>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</si>
  <si>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</si>
  <si>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</si>
  <si>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</si>
  <si>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</si>
  <si>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</si>
  <si>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</si>
  <si>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</si>
  <si>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</si>
  <si>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</si>
  <si>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</si>
  <si>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</si>
  <si>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</si>
  <si>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</si>
  <si>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</si>
  <si>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</si>
  <si>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</si>
  <si>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</si>
  <si>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</si>
  <si>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</si>
  <si>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</si>
  <si>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</si>
  <si>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</si>
  <si>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</si>
  <si>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</si>
  <si>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</si>
  <si>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</si>
  <si>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</si>
  <si>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</si>
  <si>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</si>
  <si>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</si>
  <si>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</si>
  <si>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</si>
  <si>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</si>
  <si>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</si>
  <si>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</si>
  <si>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</si>
  <si>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</si>
  <si>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</si>
  <si>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</si>
  <si>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</si>
  <si>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</si>
  <si>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</si>
  <si>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</si>
  <si>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</si>
  <si>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</si>
  <si>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</si>
  <si>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</si>
  <si>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</si>
  <si>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</si>
  <si>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</si>
  <si>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</si>
  <si>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</si>
  <si>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</si>
  <si>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</si>
  <si>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</si>
  <si>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</si>
  <si>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</si>
  <si>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</si>
  <si>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</si>
  <si>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</si>
  <si>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</si>
  <si>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</si>
  <si>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</si>
  <si>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</si>
  <si>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</si>
  <si>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</si>
  <si>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</si>
  <si>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</si>
  <si>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</si>
  <si>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</si>
  <si>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</si>
  <si>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</si>
  <si>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</si>
  <si>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</si>
  <si>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</si>
  <si>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</si>
  <si>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</si>
  <si>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</si>
  <si>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</si>
  <si>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</si>
  <si>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</si>
  <si>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</si>
  <si>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</si>
  <si>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</si>
  <si>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</si>
  <si>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</si>
  <si>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</si>
  <si>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</si>
  <si>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</si>
  <si>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</si>
  <si>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</si>
  <si>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</si>
  <si>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</si>
  <si>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</si>
  <si>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</si>
  <si>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</si>
  <si>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</si>
  <si>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</si>
  <si>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</si>
  <si>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</si>
  <si>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</si>
  <si>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</si>
  <si>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</si>
  <si>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</si>
  <si>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</si>
  <si>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</si>
  <si>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</si>
  <si>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</si>
  <si>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</si>
  <si>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</si>
  <si>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</si>
  <si>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</si>
  <si>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</si>
  <si>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</si>
  <si>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</si>
  <si>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</si>
  <si>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</si>
  <si>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</si>
  <si>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</si>
  <si>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</si>
  <si>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</si>
  <si>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</si>
  <si>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</si>
  <si>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</si>
  <si>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</si>
  <si>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</si>
  <si>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</si>
  <si>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</si>
  <si>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</si>
  <si>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</si>
  <si>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</si>
  <si>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</si>
  <si>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</si>
  <si>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</si>
  <si>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</si>
  <si>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</si>
  <si>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</si>
  <si>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</si>
  <si>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</si>
  <si>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</si>
  <si>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</si>
  <si>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</si>
  <si>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</si>
  <si>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</si>
  <si>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</si>
  <si>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</si>
  <si>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</si>
  <si>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</si>
  <si>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</si>
  <si>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</si>
  <si>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</si>
  <si>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</si>
  <si>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</si>
  <si>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</si>
  <si>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</si>
  <si>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</si>
  <si>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</si>
  <si>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</si>
  <si>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</si>
  <si>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</si>
  <si>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</si>
  <si>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</si>
  <si>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</si>
  <si>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</si>
  <si>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</si>
  <si>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</si>
  <si>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</si>
  <si>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</si>
  <si>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</si>
  <si>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</si>
  <si>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</si>
  <si>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</si>
  <si>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</si>
  <si>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</si>
  <si>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</si>
  <si>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</si>
  <si>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</si>
  <si>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</si>
  <si>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</si>
  <si>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</si>
  <si>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</si>
  <si>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</si>
  <si>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</si>
  <si>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</si>
  <si>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</si>
  <si>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</si>
  <si>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</si>
  <si>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</si>
  <si>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</si>
  <si>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</si>
  <si>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</si>
  <si>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</si>
  <si>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</si>
  <si>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</si>
  <si>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</si>
  <si>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</si>
  <si>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</si>
  <si>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</si>
  <si>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</si>
  <si>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</si>
  <si>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</si>
  <si>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</si>
  <si>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</si>
  <si>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</si>
  <si>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</si>
  <si>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</si>
  <si>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</si>
  <si>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</si>
  <si>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</si>
  <si>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</si>
  <si>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</si>
  <si>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</si>
  <si>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</si>
  <si>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</si>
  <si>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</si>
  <si>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</si>
  <si>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</si>
  <si>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</si>
  <si>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</si>
  <si>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</si>
  <si>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</si>
  <si>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</si>
  <si>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</si>
  <si>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</si>
  <si>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</si>
  <si>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</si>
  <si>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</si>
  <si>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</si>
  <si>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</si>
  <si>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</si>
  <si>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</si>
  <si>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</si>
  <si>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</si>
  <si>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</si>
  <si>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</si>
  <si>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</si>
  <si>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</si>
  <si>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</si>
  <si>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</si>
  <si>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</si>
  <si>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</si>
  <si>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</si>
  <si>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</si>
  <si>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</si>
  <si>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</si>
  <si>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</si>
  <si>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</si>
  <si>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</si>
  <si>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</si>
  <si>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</si>
  <si>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</si>
  <si>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</si>
  <si>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</si>
  <si>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</si>
  <si>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</si>
  <si>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</si>
  <si>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</si>
  <si>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</si>
  <si>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</si>
  <si>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</si>
  <si>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</si>
  <si>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</si>
  <si>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</si>
  <si>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</si>
  <si>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</si>
  <si>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</si>
  <si>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</si>
  <si>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</si>
  <si>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</si>
  <si>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</si>
  <si>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</si>
  <si>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</si>
  <si>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</si>
  <si>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</si>
  <si>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</si>
  <si>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</si>
  <si>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</si>
  <si>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</si>
  <si>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</si>
  <si>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</si>
  <si>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</si>
  <si>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</si>
  <si>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</si>
  <si>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</si>
  <si>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</si>
  <si>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</si>
  <si>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</si>
  <si>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</si>
  <si>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</si>
  <si>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</si>
  <si>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</si>
  <si>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</si>
  <si>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</si>
  <si>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</si>
  <si>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</si>
  <si>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</si>
  <si>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</si>
  <si>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</si>
  <si>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</si>
  <si>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</si>
  <si>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</si>
  <si>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</si>
  <si>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</si>
  <si>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</si>
  <si>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</si>
  <si>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</si>
  <si>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</si>
  <si>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</si>
  <si>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</si>
  <si>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</si>
  <si>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</si>
  <si>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</si>
  <si>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</si>
  <si>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</si>
  <si>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</si>
  <si>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</si>
  <si>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</si>
  <si>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</si>
  <si>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</si>
  <si>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</si>
  <si>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</si>
  <si>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</si>
  <si>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</si>
  <si>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</si>
  <si>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</si>
  <si>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</si>
  <si>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</si>
  <si>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</si>
  <si>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</si>
  <si>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</si>
  <si>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</si>
  <si>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</si>
  <si>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</si>
  <si>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</si>
  <si>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</si>
  <si>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</si>
  <si>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</si>
  <si>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</si>
  <si>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</si>
  <si>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</si>
  <si>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</si>
  <si>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</si>
  <si>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</si>
  <si>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</si>
  <si>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</si>
  <si>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</si>
  <si>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</si>
  <si>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</si>
  <si>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</si>
  <si>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</si>
  <si>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</si>
  <si>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</si>
  <si>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</si>
  <si>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</si>
  <si>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</si>
  <si>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</si>
  <si>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</si>
  <si>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</si>
  <si>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</si>
  <si>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</si>
  <si>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</si>
  <si>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</si>
  <si>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</si>
  <si>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</si>
  <si>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</si>
  <si>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</si>
  <si>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</si>
  <si>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</si>
  <si>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</si>
  <si>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</si>
  <si>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</si>
  <si>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</si>
  <si>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</si>
  <si>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</si>
  <si>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</si>
  <si>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</si>
  <si>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</si>
  <si>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</si>
  <si>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</si>
  <si>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</si>
  <si>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</si>
  <si>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</si>
  <si>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</si>
  <si>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</si>
  <si>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</si>
  <si>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</si>
  <si>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</si>
  <si>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</si>
  <si>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</si>
  <si>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</si>
  <si>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</si>
  <si>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</si>
  <si>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</si>
  <si>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</si>
  <si>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</si>
  <si>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</si>
  <si>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</si>
  <si>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</si>
  <si>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</si>
  <si>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</si>
  <si>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</si>
  <si>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</si>
  <si>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</si>
  <si>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</si>
  <si>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</si>
  <si>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</si>
  <si>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</si>
  <si>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</si>
  <si>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</si>
  <si>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</si>
  <si>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</si>
  <si>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</si>
  <si>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</si>
  <si>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</si>
  <si>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</si>
  <si>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</si>
  <si>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</si>
  <si>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</si>
  <si>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</si>
  <si>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</si>
  <si>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</si>
  <si>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</si>
  <si>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</si>
  <si>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</si>
  <si>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</si>
  <si>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</si>
  <si>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</si>
  <si>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</si>
  <si>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</si>
  <si>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</si>
  <si>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</si>
  <si>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</si>
  <si>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</si>
  <si>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</si>
  <si>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</si>
  <si>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</si>
  <si>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</si>
  <si>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</si>
  <si>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</si>
  <si>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</si>
  <si>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</si>
  <si>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</si>
  <si>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</si>
  <si>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</si>
  <si>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</si>
  <si>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</si>
  <si>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</si>
  <si>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</si>
  <si>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</si>
  <si>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</si>
  <si>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</si>
  <si>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</si>
  <si>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</si>
  <si>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</si>
  <si>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</si>
  <si>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</si>
  <si>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</si>
  <si>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</si>
  <si>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</si>
  <si>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</si>
  <si>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</si>
  <si>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</si>
  <si>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</si>
  <si>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</si>
  <si>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</si>
  <si>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</si>
  <si>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</si>
  <si>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</si>
  <si>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</si>
  <si>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</si>
  <si>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</si>
  <si>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</si>
  <si>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</si>
  <si>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</si>
  <si>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</si>
  <si>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</si>
  <si>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</si>
  <si>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</si>
  <si>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</si>
  <si>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</si>
  <si>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</si>
  <si>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</si>
  <si>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</si>
  <si>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</si>
  <si>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</si>
  <si>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</si>
  <si>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</si>
  <si>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</si>
  <si>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</si>
  <si>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</si>
  <si>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</si>
  <si>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</si>
  <si>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</si>
  <si>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</si>
  <si>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</si>
  <si>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</si>
  <si>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</si>
  <si>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</si>
  <si>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</si>
  <si>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</si>
  <si>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</si>
  <si>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</si>
  <si>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</si>
  <si>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</si>
  <si>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</si>
  <si>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</si>
  <si>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</si>
  <si>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</si>
  <si>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</si>
  <si>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</si>
  <si>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</si>
  <si>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</si>
  <si>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</si>
  <si>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</si>
  <si>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</si>
  <si>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</si>
  <si>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</si>
  <si>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</si>
  <si>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</si>
  <si>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</si>
  <si>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</si>
  <si>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</si>
  <si>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</si>
  <si>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</si>
  <si>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</si>
  <si>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</si>
  <si>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</si>
  <si>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</si>
  <si>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</si>
  <si>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</si>
  <si>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</si>
  <si>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</si>
  <si>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</si>
  <si>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</si>
  <si>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</si>
  <si>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</si>
  <si>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</si>
  <si>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</si>
  <si>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</si>
  <si>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</si>
  <si>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</si>
  <si>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</si>
  <si>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</si>
  <si>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</si>
  <si>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</si>
  <si>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</si>
  <si>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</si>
  <si>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</si>
  <si>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</si>
  <si>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</si>
  <si>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</si>
  <si>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</si>
  <si>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</si>
  <si>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</si>
  <si>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</si>
  <si>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</si>
  <si>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</si>
  <si>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</si>
  <si>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</si>
  <si>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</si>
  <si>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</si>
  <si>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</si>
  <si>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</si>
  <si>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</si>
  <si>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</si>
  <si>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</si>
  <si>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</si>
  <si>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</si>
  <si>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</si>
  <si>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</si>
  <si>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</si>
  <si>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</si>
  <si>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</si>
  <si>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</si>
  <si>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</si>
  <si>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</si>
  <si>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</si>
  <si>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</si>
  <si>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</si>
  <si>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</si>
  <si>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</si>
  <si>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</si>
  <si>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</si>
  <si>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</si>
  <si>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</si>
  <si>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</si>
  <si>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</si>
  <si>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</si>
  <si>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</si>
  <si>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</si>
  <si>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</si>
  <si>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</si>
  <si>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</si>
  <si>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</si>
  <si>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</si>
  <si>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</si>
  <si>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</si>
  <si>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</si>
  <si>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</si>
  <si>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</si>
  <si>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</si>
  <si>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</si>
  <si>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</si>
  <si>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</si>
  <si>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</si>
  <si>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</si>
  <si>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</si>
  <si>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</si>
  <si>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</si>
  <si>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</si>
  <si>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</si>
  <si>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</si>
  <si>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</si>
  <si>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</si>
  <si>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</si>
  <si>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</si>
  <si>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</si>
  <si>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</si>
  <si>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</si>
  <si>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</si>
  <si>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</si>
  <si>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</si>
  <si>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</si>
  <si>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</si>
  <si>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</si>
  <si>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</si>
  <si>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</si>
  <si>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</si>
  <si>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</si>
  <si>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</si>
  <si>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</si>
  <si>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</si>
  <si>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</si>
  <si>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</si>
  <si>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</si>
  <si>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</si>
  <si>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</si>
  <si>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</si>
  <si>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</si>
  <si>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</si>
  <si>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</si>
  <si>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</si>
  <si>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</si>
  <si>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</si>
  <si>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</si>
  <si>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</si>
  <si>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</si>
  <si>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</si>
  <si>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</si>
  <si>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</si>
  <si>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</si>
  <si>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</si>
  <si>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</si>
  <si>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</si>
  <si>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</si>
  <si>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</si>
  <si>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</si>
  <si>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</si>
  <si>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</si>
  <si>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</si>
  <si>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</si>
  <si>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</si>
  <si>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</si>
  <si>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</si>
  <si>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</si>
  <si>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</si>
  <si>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</si>
  <si>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</si>
  <si>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</si>
  <si>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</si>
  <si>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</si>
  <si>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</si>
  <si>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</si>
  <si>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</si>
  <si>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</si>
  <si>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</si>
  <si>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</si>
  <si>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</si>
  <si>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</si>
  <si>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</si>
  <si>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</si>
  <si>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</si>
  <si>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</si>
  <si>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</si>
  <si>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</si>
  <si>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</si>
  <si>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</si>
  <si>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</si>
  <si>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</si>
  <si>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</si>
  <si>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</si>
  <si>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</si>
  <si>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</si>
  <si>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</si>
  <si>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</si>
  <si>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</si>
  <si>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</si>
  <si>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</si>
  <si>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</si>
  <si>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</si>
  <si>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</si>
  <si>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</si>
  <si>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</si>
  <si>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</si>
  <si>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</si>
  <si>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</si>
  <si>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</si>
  <si>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</si>
  <si>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</si>
  <si>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</si>
  <si>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</si>
  <si>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</si>
  <si>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</si>
  <si>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</si>
  <si>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</si>
  <si>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</si>
  <si>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</si>
  <si>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</si>
  <si>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</si>
  <si>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</si>
  <si>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</si>
  <si>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</si>
  <si>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</si>
  <si>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</si>
  <si>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</si>
  <si>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</si>
  <si>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</si>
  <si>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</si>
  <si>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</si>
  <si>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</si>
  <si>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</si>
  <si>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</si>
  <si>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</si>
  <si>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</si>
  <si>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</si>
  <si>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</si>
  <si>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</si>
  <si>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</si>
  <si>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</si>
  <si>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</si>
  <si>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</si>
  <si>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</si>
  <si>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</si>
  <si>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</si>
  <si>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</si>
  <si>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</si>
  <si>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</si>
  <si>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</si>
  <si>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</si>
  <si>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</si>
  <si>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</si>
  <si>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</si>
  <si>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</si>
  <si>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</si>
  <si>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</si>
  <si>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</si>
  <si>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</si>
  <si>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</si>
  <si>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</si>
  <si>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</si>
  <si>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</si>
  <si>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</si>
  <si>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</si>
  <si>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</si>
  <si>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</si>
  <si>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</si>
  <si>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</si>
  <si>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</si>
  <si>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</si>
  <si>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</si>
  <si>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</si>
  <si>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</si>
  <si>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</si>
  <si>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</si>
  <si>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</si>
  <si>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</si>
  <si>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</si>
  <si>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</si>
  <si>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</si>
  <si>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</si>
  <si>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</si>
  <si>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</si>
  <si>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</si>
  <si>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</si>
  <si>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</si>
  <si>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</si>
  <si>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</si>
  <si>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</si>
  <si>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</si>
  <si>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</si>
  <si>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</si>
  <si>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</si>
  <si>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</si>
  <si>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</si>
  <si>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</si>
  <si>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</si>
  <si>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</si>
  <si>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</si>
  <si>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</si>
  <si>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</si>
  <si>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</si>
  <si>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</si>
  <si>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</si>
  <si>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</si>
  <si>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</si>
  <si>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</si>
  <si>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</si>
  <si>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</si>
  <si>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</si>
  <si>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</si>
  <si>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</si>
  <si>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</si>
  <si>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</si>
  <si>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</si>
  <si>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</si>
  <si>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</si>
  <si>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</si>
  <si>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</si>
  <si>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</si>
  <si>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</si>
  <si>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</si>
  <si>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</si>
  <si>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</si>
  <si>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</si>
  <si>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</si>
  <si>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</si>
  <si>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</si>
  <si>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</si>
  <si>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</si>
  <si>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</si>
  <si>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</si>
  <si>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</si>
  <si>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</si>
  <si>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</si>
  <si>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</si>
  <si>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</si>
  <si>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</si>
  <si>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</si>
  <si>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</si>
  <si>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</si>
  <si>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</si>
  <si>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</si>
  <si>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</si>
  <si>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</si>
  <si>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</si>
  <si>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</si>
  <si>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</si>
  <si>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</si>
  <si>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</si>
  <si>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</si>
  <si>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</si>
  <si>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</si>
  <si>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</si>
  <si>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</si>
  <si>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</si>
  <si>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</si>
  <si>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</si>
  <si>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</si>
  <si>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</si>
  <si>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</si>
  <si>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</si>
  <si>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</si>
  <si>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</si>
  <si>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</si>
  <si>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</si>
  <si>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</si>
  <si>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</si>
  <si>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</si>
  <si>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</si>
  <si>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</si>
  <si>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</si>
  <si>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</si>
  <si>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</si>
  <si>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</si>
  <si>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</si>
  <si>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</si>
  <si>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</si>
  <si>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</si>
  <si>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</si>
  <si>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</si>
  <si>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</si>
  <si>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</si>
  <si>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</si>
  <si>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</si>
  <si>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</si>
  <si>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</si>
  <si>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</si>
  <si>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</si>
  <si>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</si>
  <si>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</si>
  <si>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</si>
  <si>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</si>
  <si>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</si>
  <si>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</si>
  <si>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</si>
  <si>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</si>
  <si>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</si>
  <si>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</si>
  <si>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</si>
  <si>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</si>
  <si>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</si>
  <si>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</si>
  <si>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</si>
  <si>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</si>
  <si>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</si>
  <si>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</si>
  <si>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</si>
  <si>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</si>
  <si>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</si>
  <si>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</si>
  <si>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</si>
  <si>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</si>
  <si>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</si>
  <si>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</si>
  <si>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</si>
  <si>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</si>
  <si>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</si>
  <si>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</si>
  <si>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</si>
  <si>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</si>
  <si>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</si>
  <si>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</si>
  <si>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</si>
  <si>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</si>
  <si>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</si>
  <si>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</si>
  <si>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</si>
  <si>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</si>
  <si>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</si>
  <si>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</si>
  <si>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</si>
  <si>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</si>
  <si>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</si>
  <si>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</si>
  <si>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</si>
  <si>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</si>
  <si>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</si>
  <si>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</si>
  <si>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</si>
  <si>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</si>
  <si>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</si>
  <si>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</si>
  <si>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</si>
  <si>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</si>
  <si>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</si>
  <si>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</si>
  <si>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</si>
  <si>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</si>
  <si>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</si>
  <si>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</si>
  <si>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</si>
  <si>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</si>
  <si>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</si>
  <si>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</si>
  <si>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</si>
  <si>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</si>
  <si>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</si>
  <si>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</si>
  <si>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</si>
  <si>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</si>
  <si>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</si>
  <si>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</si>
  <si>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</si>
  <si>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</si>
  <si>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</si>
  <si>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</si>
  <si>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</si>
  <si>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</si>
  <si>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</si>
  <si>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</si>
  <si>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</si>
  <si>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</si>
  <si>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</si>
  <si>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</si>
  <si>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</si>
  <si>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</si>
  <si>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</si>
  <si>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</si>
  <si>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</si>
  <si>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</si>
  <si>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</si>
  <si>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</si>
  <si>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</si>
  <si>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</si>
  <si>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</si>
  <si>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</si>
  <si>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</si>
  <si>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</si>
  <si>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</si>
  <si>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</si>
  <si>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</si>
  <si>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</si>
  <si>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</si>
  <si>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</si>
  <si>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</si>
  <si>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</si>
  <si>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</si>
  <si>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</si>
  <si>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</si>
  <si>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</si>
  <si>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</si>
  <si>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</si>
  <si>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</si>
  <si>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</si>
  <si>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</si>
  <si>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</si>
  <si>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</si>
  <si>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</si>
  <si>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</si>
  <si>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</si>
  <si>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</si>
  <si>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</si>
  <si>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</si>
  <si>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</si>
  <si>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</si>
  <si>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</si>
  <si>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</si>
  <si>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</si>
  <si>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</si>
  <si>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</si>
  <si>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</si>
  <si>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</si>
  <si>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</si>
  <si>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</si>
  <si>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</si>
  <si>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</si>
  <si>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</si>
  <si>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</si>
  <si>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</si>
  <si>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</si>
  <si>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</si>
  <si>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</si>
  <si>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</si>
  <si>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</si>
  <si>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</si>
  <si>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</si>
  <si>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</si>
  <si>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</si>
  <si>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</si>
  <si>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</si>
  <si>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</si>
  <si>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</si>
  <si>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</si>
  <si>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</si>
  <si>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</si>
  <si>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</si>
  <si>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</si>
  <si>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</si>
  <si>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</si>
  <si>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</si>
  <si>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</si>
  <si>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</si>
  <si>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</si>
  <si>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</si>
  <si>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</si>
  <si>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</si>
  <si>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</si>
  <si>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</si>
  <si>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</si>
  <si>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</si>
  <si>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</si>
  <si>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</si>
  <si>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</si>
  <si>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</si>
  <si>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</si>
  <si>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</si>
  <si>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</si>
  <si>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</si>
  <si>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</si>
  <si>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</si>
  <si>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</si>
  <si>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</si>
  <si>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</si>
  <si>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</si>
  <si>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</si>
  <si>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</si>
  <si>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</si>
  <si>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</si>
  <si>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</si>
  <si>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</si>
  <si>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</si>
  <si>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</si>
  <si>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</si>
  <si>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</si>
  <si>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</si>
  <si>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</si>
  <si>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</si>
  <si>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</si>
  <si>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</si>
  <si>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</si>
  <si>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</si>
  <si>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</si>
  <si>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</si>
  <si>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</si>
  <si>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</si>
  <si>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</si>
  <si>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</si>
  <si>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</si>
  <si>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</si>
  <si>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</si>
  <si>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</si>
  <si>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</si>
  <si>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</si>
  <si>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</si>
  <si>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</si>
  <si>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</si>
  <si>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</si>
  <si>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</si>
  <si>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</si>
  <si>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</si>
  <si>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</si>
  <si>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</si>
  <si>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</si>
  <si>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</si>
  <si>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</si>
  <si>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</si>
  <si>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</si>
  <si>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</si>
  <si>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</si>
  <si>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</si>
  <si>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</si>
  <si>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</si>
  <si>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</si>
  <si>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</si>
  <si>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</si>
  <si>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</si>
  <si>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</si>
  <si>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</si>
  <si>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</si>
  <si>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</si>
  <si>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</si>
  <si>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</si>
  <si>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</si>
  <si>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</si>
  <si>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</si>
  <si>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</si>
  <si>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</si>
  <si>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</si>
  <si>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</si>
  <si>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</si>
  <si>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</si>
  <si>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</si>
  <si>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</si>
  <si>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</si>
  <si>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</si>
  <si>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</si>
  <si>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</si>
  <si>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</si>
  <si>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</si>
  <si>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</si>
  <si>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</si>
  <si>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</si>
  <si>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</si>
  <si>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</si>
  <si>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</si>
  <si>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</si>
  <si>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</si>
  <si>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</si>
  <si>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</si>
  <si>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</si>
  <si>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</si>
  <si>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</si>
  <si>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</si>
  <si>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</si>
  <si>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</si>
  <si>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</si>
  <si>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</si>
  <si>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</si>
  <si>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</si>
  <si>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</si>
  <si>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</si>
  <si>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</si>
  <si>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</si>
  <si>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</si>
  <si>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</si>
  <si>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</si>
  <si>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</si>
  <si>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</si>
  <si>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</si>
  <si>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</si>
  <si>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</si>
  <si>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</si>
  <si>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</si>
  <si>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</si>
  <si>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</si>
  <si>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</si>
  <si>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</si>
  <si>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</si>
  <si>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</si>
  <si>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</si>
  <si>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</si>
  <si>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</si>
  <si>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</si>
  <si>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</si>
  <si>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</si>
  <si>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</si>
  <si>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</si>
  <si>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</si>
  <si>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</si>
  <si>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</si>
  <si>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</si>
  <si>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</si>
  <si>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</si>
  <si>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</si>
  <si>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</si>
  <si>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</si>
  <si>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</si>
  <si>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</si>
  <si>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</si>
  <si>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</si>
  <si>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</si>
  <si>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</si>
  <si>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</si>
  <si>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</si>
  <si>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</si>
  <si>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</si>
  <si>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</si>
  <si>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</si>
  <si>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</si>
  <si>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</si>
  <si>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</si>
  <si>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</si>
  <si>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</si>
  <si>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</si>
  <si>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</si>
  <si>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</si>
  <si>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</si>
  <si>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</si>
  <si>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</si>
  <si>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</si>
  <si>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</si>
  <si>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</si>
  <si>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</si>
  <si>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</si>
  <si>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</si>
  <si>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</si>
  <si>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</si>
  <si>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</si>
  <si>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</si>
  <si>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</si>
  <si>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</si>
  <si>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</si>
  <si>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</si>
  <si>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</si>
  <si>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</si>
  <si>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</si>
  <si>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</si>
  <si>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</si>
  <si>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</si>
  <si>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</si>
  <si>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</si>
  <si>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</si>
  <si>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</si>
  <si>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</si>
  <si>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</si>
  <si>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</si>
  <si>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</si>
  <si>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</si>
  <si>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</si>
  <si>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</si>
  <si>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</si>
  <si>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</si>
  <si>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</si>
  <si>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</si>
  <si>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</si>
  <si>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</si>
  <si>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</si>
  <si>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</si>
  <si>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</si>
  <si>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</si>
  <si>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</si>
  <si>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</si>
  <si>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</si>
  <si>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</si>
  <si>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</si>
  <si>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</si>
  <si>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</si>
  <si>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</si>
  <si>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</si>
  <si>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</si>
  <si>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</si>
  <si>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</si>
  <si>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</si>
  <si>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</si>
  <si>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</si>
  <si>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</si>
  <si>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</si>
  <si>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</si>
  <si>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</si>
  <si>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</si>
  <si>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</si>
  <si>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</si>
  <si>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</si>
  <si>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</si>
  <si>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</si>
  <si>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</si>
  <si>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</si>
  <si>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</si>
  <si>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</si>
  <si>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</si>
  <si>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</si>
  <si>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</si>
  <si>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</si>
  <si>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</si>
  <si>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</si>
  <si>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</si>
  <si>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</si>
  <si>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</si>
  <si>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</si>
  <si>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</si>
  <si>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</si>
  <si>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</si>
  <si>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</si>
  <si>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</si>
  <si>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</si>
  <si>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</si>
  <si>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</si>
  <si>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</si>
  <si>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</si>
  <si>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</si>
  <si>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</si>
  <si>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</si>
  <si>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</si>
  <si>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</si>
  <si>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</si>
  <si>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</si>
  <si>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</si>
  <si>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</si>
  <si>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</si>
  <si>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</si>
  <si>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</si>
  <si>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</si>
  <si>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</si>
  <si>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</si>
  <si>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</si>
  <si>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</si>
  <si>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</si>
  <si>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</si>
  <si>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</si>
  <si>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</si>
  <si>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</si>
  <si>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</si>
  <si>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</si>
  <si>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</si>
  <si>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</si>
  <si>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</si>
  <si>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</si>
  <si>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</si>
  <si>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</si>
  <si>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</si>
  <si>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</si>
  <si>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</si>
  <si>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</si>
  <si>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</si>
  <si>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</si>
  <si>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</si>
  <si>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</si>
  <si>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</si>
  <si>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</si>
  <si>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</si>
  <si>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</si>
  <si>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</si>
  <si>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</si>
  <si>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</si>
  <si>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</si>
  <si>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</si>
  <si>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</si>
  <si>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</si>
  <si>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</si>
  <si>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</si>
  <si>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</si>
  <si>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</si>
  <si>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</si>
  <si>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</si>
  <si>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</si>
  <si>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</si>
  <si>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</si>
  <si>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</si>
  <si>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</si>
  <si>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</si>
  <si>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</si>
  <si>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</si>
  <si>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</si>
  <si>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</si>
  <si>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</si>
  <si>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</si>
  <si>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</si>
  <si>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</si>
  <si>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</si>
  <si>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</si>
  <si>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</si>
  <si>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</si>
  <si>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</si>
  <si>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</si>
  <si>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</si>
  <si>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</si>
  <si>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</si>
  <si>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</si>
  <si>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</si>
  <si>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</si>
  <si>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</si>
  <si>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</si>
  <si>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</si>
  <si>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</si>
  <si>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</si>
  <si>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</si>
  <si>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</si>
  <si>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</si>
  <si>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</si>
  <si>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</si>
  <si>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</si>
  <si>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</si>
  <si>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</si>
  <si>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</si>
  <si>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</si>
  <si>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</si>
  <si>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</si>
  <si>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</si>
  <si>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</si>
  <si>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</si>
  <si>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</si>
  <si>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</si>
  <si>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</si>
  <si>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</si>
  <si>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</si>
  <si>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</si>
  <si>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</si>
  <si>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</si>
  <si>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</si>
  <si>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</si>
  <si>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</si>
  <si>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</si>
  <si>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</si>
  <si>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</si>
  <si>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</si>
  <si>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</si>
  <si>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</si>
  <si>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</si>
  <si>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</si>
  <si>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</si>
  <si>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</si>
  <si>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</si>
  <si>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</si>
  <si>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</si>
  <si>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</si>
  <si>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</si>
  <si>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</si>
  <si>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</si>
  <si>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</si>
  <si>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</si>
  <si>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</si>
  <si>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</si>
  <si>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</si>
  <si>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</si>
  <si>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</si>
  <si>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</si>
  <si>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</si>
  <si>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</si>
  <si>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</si>
  <si>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</si>
  <si>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</si>
  <si>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</si>
  <si>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</si>
  <si>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</si>
  <si>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</si>
  <si>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</si>
  <si>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</si>
  <si>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</si>
  <si>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</si>
  <si>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</si>
  <si>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</si>
  <si>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</si>
  <si>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</si>
  <si>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</si>
  <si>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</si>
  <si>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</si>
  <si>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</si>
  <si>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</si>
  <si>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</si>
  <si>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</si>
  <si>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</si>
  <si>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</si>
  <si>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</si>
  <si>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</si>
  <si>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</si>
  <si>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</si>
  <si>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</si>
  <si>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</si>
  <si>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</si>
  <si>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</si>
  <si>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</si>
  <si>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</si>
  <si>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</si>
  <si>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</si>
  <si>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</si>
  <si>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</si>
  <si>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</si>
  <si>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</si>
  <si>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</si>
  <si>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</si>
  <si>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</si>
  <si>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</si>
  <si>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</si>
  <si>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</si>
  <si>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</si>
  <si>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</si>
  <si>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</si>
  <si>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</si>
  <si>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</si>
  <si>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</si>
  <si>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</si>
  <si>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</si>
  <si>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</si>
  <si>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</si>
  <si>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</si>
  <si>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</si>
  <si>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</si>
  <si>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</si>
  <si>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</si>
  <si>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</si>
  <si>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</si>
  <si>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</si>
  <si>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</si>
  <si>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</si>
  <si>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</si>
  <si>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</si>
  <si>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</si>
  <si>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</si>
  <si>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</si>
  <si>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</si>
  <si>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</si>
  <si>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</si>
  <si>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</si>
  <si>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</si>
  <si>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</si>
  <si>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</si>
  <si>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</si>
  <si>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</si>
  <si>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</si>
  <si>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</si>
  <si>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</si>
  <si>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</si>
  <si>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</si>
  <si>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</si>
  <si>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</si>
  <si>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</si>
  <si>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</si>
  <si>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</si>
  <si>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</si>
  <si>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</si>
  <si>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</si>
  <si>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</si>
  <si>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</si>
  <si>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</si>
  <si>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</si>
  <si>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</si>
  <si>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</si>
  <si>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</si>
  <si>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</si>
  <si>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</si>
  <si>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</si>
  <si>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</si>
  <si>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</si>
  <si>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</si>
  <si>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</si>
  <si>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</si>
  <si>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</si>
  <si>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</si>
  <si>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</si>
  <si>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</si>
  <si>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</si>
  <si>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</si>
  <si>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</si>
  <si>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</si>
  <si>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</si>
  <si>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</si>
  <si>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</si>
  <si>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</si>
  <si>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</si>
  <si>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</si>
  <si>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</si>
  <si>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</si>
  <si>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</si>
  <si>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</si>
  <si>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</si>
  <si>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</si>
  <si>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</si>
  <si>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</si>
  <si>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</si>
  <si>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</si>
  <si>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</si>
  <si>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</si>
  <si>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</si>
  <si>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</si>
  <si>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</si>
  <si>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</si>
  <si>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</si>
  <si>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</si>
  <si>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</si>
  <si>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</si>
  <si>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</si>
  <si>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</si>
  <si>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</si>
  <si>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</si>
  <si>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</si>
  <si>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</si>
  <si>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</si>
  <si>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</si>
  <si>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</si>
  <si>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</si>
  <si>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</si>
  <si>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</si>
  <si>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</si>
  <si>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</si>
  <si>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</si>
  <si>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</si>
  <si>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</si>
  <si>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</si>
  <si>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</si>
  <si>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</si>
  <si>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</si>
  <si>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</si>
  <si>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</si>
  <si>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</si>
  <si>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</si>
  <si>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</si>
  <si>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</si>
  <si>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</si>
  <si>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</si>
  <si>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</si>
  <si>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</si>
  <si>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</si>
  <si>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</si>
  <si>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</si>
  <si>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</si>
  <si>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</si>
  <si>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</si>
  <si>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</si>
  <si>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</si>
  <si>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</si>
  <si>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</si>
  <si>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</si>
  <si>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</si>
  <si>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</si>
  <si>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</si>
  <si>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</si>
  <si>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</si>
  <si>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</si>
  <si>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</si>
  <si>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</si>
  <si>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</si>
  <si>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</si>
  <si>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</si>
  <si>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</si>
  <si>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</si>
  <si>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</si>
  <si>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</si>
  <si>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</si>
  <si>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</si>
  <si>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</si>
  <si>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</si>
  <si>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</si>
  <si>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</si>
  <si>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</si>
  <si>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</si>
  <si>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</si>
  <si>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</si>
  <si>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</si>
  <si>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</si>
  <si>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</si>
  <si>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</si>
  <si>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</si>
  <si>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</si>
  <si>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</si>
  <si>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</si>
  <si>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</si>
  <si>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</si>
  <si>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</si>
  <si>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</si>
  <si>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</si>
  <si>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</si>
  <si>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</si>
  <si>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</si>
  <si>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</si>
  <si>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</si>
  <si>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</si>
  <si>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</si>
  <si>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</si>
  <si>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</si>
  <si>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</si>
  <si>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</si>
  <si>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</si>
  <si>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</si>
  <si>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</si>
  <si>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</si>
  <si>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</si>
  <si>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</si>
  <si>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</si>
  <si>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</si>
  <si>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</si>
  <si>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</si>
  <si>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</si>
  <si>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</si>
  <si>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</si>
  <si>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</si>
  <si>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</si>
  <si>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</si>
  <si>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</si>
  <si>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</si>
  <si>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</si>
  <si>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</si>
  <si>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</si>
  <si>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</si>
  <si>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</si>
  <si>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</si>
  <si>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</si>
  <si>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</si>
  <si>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</si>
  <si>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</si>
  <si>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</si>
  <si>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</si>
  <si>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</si>
  <si>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</si>
  <si>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</si>
  <si>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</si>
  <si>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</si>
  <si>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</si>
  <si>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</si>
  <si>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</si>
  <si>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</si>
  <si>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</si>
  <si>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</si>
  <si>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</si>
  <si>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</si>
  <si>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</si>
  <si>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</si>
  <si>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</si>
  <si>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</si>
  <si>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</si>
  <si>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</si>
  <si>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</si>
  <si>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</si>
  <si>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</si>
  <si>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</si>
  <si>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</si>
  <si>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</si>
  <si>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</si>
  <si>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</si>
  <si>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</si>
  <si>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</si>
  <si>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</si>
  <si>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</si>
  <si>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</si>
  <si>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</si>
  <si>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</si>
  <si>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</si>
  <si>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</si>
  <si>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</si>
  <si>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</si>
  <si>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</si>
  <si>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</si>
  <si>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</si>
  <si>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</si>
  <si>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</si>
  <si>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</si>
  <si>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</si>
  <si>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</si>
  <si>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</si>
  <si>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</si>
  <si>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</si>
  <si>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</si>
  <si>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</si>
  <si>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</si>
  <si>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</si>
  <si>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</si>
  <si>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</si>
  <si>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</si>
  <si>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</si>
  <si>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</si>
  <si>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</si>
  <si>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</si>
  <si>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</si>
  <si>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</si>
  <si>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</si>
  <si>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</si>
  <si>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</si>
  <si>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</si>
  <si>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</si>
  <si>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</si>
  <si>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</si>
  <si>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</si>
  <si>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</si>
  <si>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</si>
  <si>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</si>
  <si>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</si>
  <si>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</si>
  <si>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</si>
  <si>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</si>
  <si>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</si>
  <si>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</si>
  <si>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</si>
  <si>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</si>
  <si>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</si>
  <si>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</si>
  <si>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</si>
  <si>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</si>
  <si>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</si>
  <si>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</si>
  <si>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</si>
  <si>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</si>
  <si>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</si>
  <si>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</si>
  <si>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</si>
  <si>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</si>
  <si>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</si>
  <si>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</si>
  <si>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</si>
  <si>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</si>
  <si>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</si>
  <si>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</si>
  <si>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</si>
  <si>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</si>
  <si>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</si>
  <si>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</si>
  <si>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</si>
  <si>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</si>
  <si>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</si>
  <si>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</si>
  <si>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</si>
  <si>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</si>
  <si>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</si>
  <si>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</si>
  <si>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</si>
  <si>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</si>
  <si>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</si>
  <si>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</si>
  <si>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</si>
  <si>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</si>
  <si>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</si>
  <si>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</si>
  <si>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</si>
  <si>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</si>
  <si>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</si>
  <si>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</si>
  <si>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</si>
  <si>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</si>
  <si>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</si>
  <si>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</si>
  <si>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</si>
  <si>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</si>
  <si>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</si>
  <si>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</si>
  <si>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</si>
  <si>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</si>
  <si>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</si>
  <si>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</si>
  <si>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</si>
  <si>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</si>
  <si>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</si>
  <si>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</si>
  <si>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</si>
  <si>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</si>
  <si>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</si>
  <si>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</si>
  <si>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</si>
  <si>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</si>
  <si>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</si>
  <si>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</si>
  <si>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</si>
  <si>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</si>
  <si>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</si>
  <si>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</si>
  <si>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</si>
  <si>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</si>
  <si>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</si>
  <si>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</si>
  <si>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</si>
  <si>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</si>
  <si>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</si>
  <si>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</si>
  <si>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</si>
  <si>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</si>
  <si>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</si>
  <si>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</si>
  <si>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</si>
  <si>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</si>
  <si>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</si>
  <si>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</si>
  <si>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</si>
  <si>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</si>
  <si>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</si>
  <si>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</si>
  <si>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</si>
  <si>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</si>
  <si>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</si>
  <si>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</si>
  <si>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</si>
  <si>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</si>
  <si>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</si>
  <si>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</si>
  <si>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</si>
  <si>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</si>
  <si>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</si>
  <si>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</si>
  <si>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</si>
  <si>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</si>
  <si>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</si>
  <si>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</si>
  <si>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</si>
  <si>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</si>
  <si>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</si>
  <si>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</si>
  <si>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</si>
  <si>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</si>
  <si>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</si>
  <si>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</si>
  <si>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</si>
  <si>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</si>
  <si>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</si>
  <si>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</si>
  <si>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</si>
  <si>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</si>
  <si>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</si>
  <si>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</si>
  <si>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</si>
  <si>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</si>
  <si>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</si>
  <si>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</si>
  <si>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</si>
  <si>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</si>
  <si>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</si>
  <si>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</si>
  <si>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</si>
  <si>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</si>
  <si>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</si>
  <si>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</si>
  <si>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</si>
  <si>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</si>
  <si>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</si>
  <si>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</si>
  <si>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</si>
  <si>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</si>
  <si>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</si>
  <si>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</si>
  <si>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</si>
  <si>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</si>
  <si>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</si>
  <si>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</si>
  <si>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</si>
  <si>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</si>
  <si>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</si>
  <si>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</si>
  <si>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</si>
  <si>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</si>
  <si>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</si>
  <si>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</si>
  <si>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</si>
  <si>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</si>
  <si>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</si>
  <si>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</si>
  <si>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</si>
  <si>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</si>
  <si>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</si>
  <si>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</si>
  <si>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</si>
  <si>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</si>
  <si>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</si>
  <si>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</si>
  <si>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</si>
  <si>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</si>
  <si>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</si>
  <si>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</si>
  <si>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</si>
  <si>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</si>
  <si>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</si>
  <si>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</si>
  <si>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</si>
  <si>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</si>
  <si>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</si>
  <si>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</si>
  <si>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</si>
  <si>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</si>
  <si>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</si>
  <si>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</si>
  <si>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</si>
  <si>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</si>
  <si>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</si>
  <si>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</si>
  <si>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</si>
  <si>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</si>
  <si>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</si>
  <si>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</si>
  <si>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</si>
  <si>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</si>
  <si>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</si>
  <si>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</si>
  <si>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</si>
  <si>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</si>
  <si>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</si>
  <si>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</si>
  <si>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</si>
  <si>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</si>
  <si>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</si>
  <si>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</si>
  <si>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</si>
  <si>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</si>
  <si>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</si>
  <si>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</si>
  <si>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</si>
  <si>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</si>
  <si>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</si>
  <si>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</si>
  <si>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</si>
  <si>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</si>
  <si>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</si>
  <si>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</si>
  <si>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</si>
  <si>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</si>
  <si>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</si>
  <si>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</si>
  <si>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</si>
  <si>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</si>
  <si>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</si>
  <si>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</si>
  <si>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</si>
  <si>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</si>
  <si>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</si>
  <si>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</si>
  <si>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</si>
  <si>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</si>
  <si>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</si>
  <si>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</si>
  <si>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</si>
  <si>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</si>
  <si>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</si>
  <si>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</si>
  <si>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</si>
  <si>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</si>
  <si>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</si>
  <si>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</si>
  <si>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</si>
  <si>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</si>
  <si>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</si>
  <si>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</si>
  <si>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</si>
  <si>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</si>
  <si>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</si>
  <si>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</si>
  <si>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</si>
  <si>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</si>
  <si>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</si>
  <si>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</si>
  <si>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</si>
  <si>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</si>
  <si>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</si>
  <si>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</si>
  <si>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</si>
  <si>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</si>
  <si>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</si>
  <si>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</si>
  <si>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</si>
  <si>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</si>
  <si>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</si>
  <si>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</si>
  <si>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</si>
  <si>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</si>
  <si>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</si>
  <si>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</si>
  <si>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</si>
  <si>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</si>
  <si>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</si>
  <si>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</si>
  <si>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</si>
  <si>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</si>
  <si>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</si>
  <si>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</si>
  <si>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</si>
  <si>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</si>
  <si>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</si>
  <si>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</si>
  <si>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</si>
  <si>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</si>
  <si>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</si>
  <si>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</si>
  <si>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</si>
  <si>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</si>
  <si>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</si>
  <si>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</si>
  <si>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</si>
  <si>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</si>
  <si>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</si>
  <si>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</si>
  <si>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</si>
  <si>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</si>
  <si>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</si>
  <si>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</si>
  <si>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</si>
  <si>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</si>
  <si>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</si>
  <si>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</si>
  <si>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</si>
  <si>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</si>
  <si>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</si>
  <si>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</si>
  <si>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</si>
  <si>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</si>
  <si>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</si>
  <si>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</si>
  <si>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</si>
  <si>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</si>
  <si>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</si>
  <si>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</si>
  <si>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</si>
  <si>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</si>
  <si>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</si>
  <si>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</si>
  <si>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</si>
  <si>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</si>
  <si>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</si>
  <si>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</si>
  <si>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</si>
  <si>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</si>
  <si>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</si>
  <si>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</si>
  <si>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</si>
  <si>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</si>
  <si>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</si>
  <si>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</si>
  <si>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</si>
  <si>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</si>
  <si>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</si>
  <si>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</si>
  <si>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</si>
  <si>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</si>
  <si>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</si>
  <si>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</si>
  <si>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</si>
  <si>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</si>
  <si>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</si>
  <si>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</si>
  <si>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</si>
  <si>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</si>
  <si>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</si>
  <si>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</si>
  <si>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</si>
  <si>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</si>
  <si>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</si>
  <si>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</si>
  <si>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</si>
  <si>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</si>
  <si>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</si>
  <si>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</si>
  <si>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</si>
  <si>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</si>
  <si>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</si>
  <si>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</si>
  <si>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</si>
  <si>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</si>
  <si>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</si>
  <si>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</si>
  <si>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</si>
  <si>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</si>
  <si>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</si>
  <si>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</si>
  <si>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</si>
  <si>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</si>
  <si>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</si>
  <si>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</si>
  <si>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</si>
  <si>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</si>
  <si>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</si>
  <si>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</si>
  <si>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</si>
  <si>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</si>
  <si>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</si>
  <si>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</si>
  <si>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</si>
  <si>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</si>
  <si>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</si>
  <si>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</si>
  <si>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</si>
  <si>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</si>
  <si>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</si>
  <si>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</si>
  <si>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</si>
  <si>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</si>
  <si>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</si>
  <si>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</si>
  <si>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</si>
  <si>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</si>
  <si>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</si>
  <si>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</si>
  <si>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</si>
  <si>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</si>
  <si>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</si>
  <si>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</si>
  <si>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</si>
  <si>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</si>
  <si>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</si>
  <si>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</si>
  <si>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</si>
  <si>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</si>
  <si>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</si>
  <si>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</si>
  <si>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</si>
  <si>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</si>
  <si>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</si>
  <si>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</si>
  <si>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</si>
  <si>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</si>
  <si>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</si>
  <si>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</si>
  <si>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</si>
  <si>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</si>
  <si>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</si>
  <si>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</si>
  <si>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</si>
  <si>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</si>
  <si>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</si>
  <si>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</si>
  <si>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</si>
  <si>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</si>
  <si>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</si>
  <si>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</si>
  <si>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</si>
  <si>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</si>
  <si>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</si>
  <si>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</si>
  <si>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</si>
  <si>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</si>
  <si>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</si>
  <si>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</si>
  <si>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</si>
  <si>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</si>
  <si>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</si>
  <si>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</si>
  <si>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</si>
  <si>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</si>
  <si>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</si>
  <si>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</si>
  <si>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</si>
  <si>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</si>
  <si>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</si>
  <si>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</si>
  <si>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</si>
  <si>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</si>
  <si>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</si>
  <si>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</si>
  <si>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</si>
  <si>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</si>
  <si>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</si>
  <si>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</si>
  <si>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</si>
  <si>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</si>
  <si>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</si>
  <si>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</si>
  <si>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</si>
  <si>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</si>
  <si>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</si>
  <si>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</si>
  <si>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</si>
  <si>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</si>
  <si>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</si>
  <si>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</si>
  <si>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</si>
  <si>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</si>
  <si>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</si>
  <si>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</si>
  <si>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</si>
  <si>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</si>
  <si>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</si>
  <si>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</si>
  <si>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</si>
  <si>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</si>
  <si>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</si>
  <si>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</si>
  <si>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</si>
  <si>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</si>
  <si>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</si>
  <si>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</si>
  <si>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</si>
  <si>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</si>
  <si>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</si>
  <si>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</si>
  <si>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</si>
  <si>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</si>
  <si>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</si>
  <si>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</si>
  <si>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</si>
  <si>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</si>
  <si>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</si>
  <si>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</si>
  <si>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</si>
  <si>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</si>
  <si>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</si>
  <si>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</si>
  <si>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</si>
  <si>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</si>
  <si>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</si>
  <si>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</si>
  <si>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</si>
  <si>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</si>
  <si>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</si>
  <si>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</si>
  <si>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</si>
  <si>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</si>
  <si>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</si>
  <si>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</si>
  <si>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</si>
  <si>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</si>
  <si>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</si>
  <si>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</si>
  <si>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</si>
  <si>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</si>
  <si>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</si>
  <si>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</si>
  <si>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</si>
  <si>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</si>
  <si>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</si>
  <si>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</si>
  <si>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</si>
  <si>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</si>
  <si>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</si>
  <si>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</si>
  <si>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</si>
  <si>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</si>
  <si>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</si>
  <si>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</si>
  <si>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</si>
  <si>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</si>
  <si>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</si>
  <si>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</si>
  <si>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</si>
  <si>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</si>
  <si>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</si>
  <si>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</si>
  <si>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</si>
  <si>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</si>
  <si>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</si>
  <si>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</si>
  <si>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</si>
  <si>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</si>
  <si>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</si>
  <si>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</si>
  <si>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</si>
  <si>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</si>
  <si>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</si>
  <si>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</si>
  <si>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</si>
  <si>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</si>
  <si>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</si>
  <si>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</si>
  <si>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</si>
  <si>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</si>
  <si>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</si>
  <si>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</si>
  <si>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</si>
  <si>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</si>
  <si>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</si>
  <si>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</si>
  <si>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</si>
  <si>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</si>
  <si>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</si>
  <si>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</si>
  <si>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</si>
  <si>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</si>
  <si>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</si>
  <si>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</si>
  <si>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</si>
  <si>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</si>
  <si>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</si>
  <si>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</si>
  <si>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</si>
  <si>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</si>
  <si>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</si>
  <si>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</si>
  <si>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</si>
  <si>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</si>
  <si>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</si>
  <si>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</si>
  <si>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</si>
  <si>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</si>
  <si>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</si>
  <si>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</si>
  <si>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</si>
  <si>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</si>
  <si>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</si>
  <si>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</si>
  <si>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</si>
  <si>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</si>
  <si>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</si>
  <si>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</si>
  <si>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</si>
  <si>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</si>
  <si>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</si>
  <si>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</si>
  <si>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</si>
  <si>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</si>
  <si>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</si>
  <si>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</si>
  <si>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</si>
  <si>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</si>
  <si>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</si>
  <si>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</si>
  <si>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</si>
  <si>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</si>
  <si>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</si>
  <si>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</si>
  <si>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</si>
  <si>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</si>
  <si>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</si>
  <si>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</si>
  <si>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</si>
  <si>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</si>
  <si>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</si>
  <si>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</si>
  <si>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</si>
  <si>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</si>
  <si>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</si>
  <si>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</si>
  <si>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</si>
  <si>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</si>
  <si>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</si>
  <si>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</si>
  <si>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</si>
  <si>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</si>
  <si>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</si>
  <si>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</si>
  <si>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</si>
  <si>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</si>
  <si>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</si>
  <si>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</si>
  <si>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</si>
  <si>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</si>
  <si>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</si>
  <si>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</si>
  <si>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</si>
  <si>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</si>
  <si>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</si>
  <si>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</si>
  <si>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</si>
  <si>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</si>
  <si>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</si>
  <si>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</si>
  <si>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</si>
  <si>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</si>
  <si>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</si>
  <si>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</si>
  <si>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</si>
  <si>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</si>
  <si>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</si>
  <si>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</si>
  <si>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</si>
  <si>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</si>
  <si>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</si>
  <si>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</si>
  <si>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</si>
  <si>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</si>
  <si>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</si>
  <si>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</si>
  <si>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</si>
  <si>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</si>
  <si>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</si>
  <si>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</si>
  <si>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</si>
  <si>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</si>
  <si>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</si>
  <si>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</si>
  <si>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</si>
  <si>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</si>
  <si>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</si>
  <si>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</si>
  <si>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</si>
  <si>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</si>
  <si>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</si>
  <si>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</si>
  <si>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</si>
  <si>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</si>
  <si>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</si>
  <si>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</si>
  <si>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</si>
  <si>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</si>
  <si>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</si>
  <si>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</si>
  <si>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</si>
  <si>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</si>
  <si>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</si>
  <si>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</si>
  <si>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</si>
  <si>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</si>
  <si>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</si>
  <si>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</si>
  <si>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</si>
  <si>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</si>
  <si>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</si>
  <si>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</si>
  <si>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</si>
  <si>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</si>
  <si>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</si>
  <si>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</si>
  <si>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</si>
  <si>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</si>
  <si>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</si>
  <si>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</si>
  <si>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</si>
  <si>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</si>
  <si>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</si>
  <si>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</si>
  <si>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</si>
  <si>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</si>
  <si>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</si>
  <si>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</si>
  <si>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</si>
  <si>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</si>
  <si>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</si>
  <si>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</si>
  <si>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</si>
  <si>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</si>
  <si>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</si>
  <si>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</si>
  <si>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</si>
  <si>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</si>
  <si>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</si>
  <si>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</si>
  <si>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</si>
  <si>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</si>
  <si>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</si>
  <si>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</si>
  <si>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</si>
  <si>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</si>
  <si>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</si>
  <si>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</si>
  <si>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</si>
  <si>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</si>
  <si>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</si>
  <si>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</si>
  <si>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</si>
  <si>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</si>
  <si>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</si>
  <si>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</si>
  <si>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</si>
  <si>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</si>
  <si>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</si>
  <si>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</si>
  <si>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</si>
  <si>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</si>
  <si>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</si>
  <si>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</si>
  <si>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</si>
  <si>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</si>
  <si>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</si>
  <si>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</si>
  <si>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</si>
  <si>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</si>
  <si>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</si>
  <si>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</si>
  <si>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</si>
  <si>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</si>
  <si>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</si>
  <si>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</si>
  <si>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</si>
  <si>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</si>
  <si>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</si>
  <si>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</si>
  <si>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</si>
  <si>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</si>
  <si>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</si>
  <si>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</si>
  <si>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</si>
  <si>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</si>
  <si>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</si>
  <si>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</si>
  <si>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</si>
  <si>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</si>
  <si>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</si>
  <si>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</si>
  <si>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</si>
  <si>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</si>
  <si>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</si>
  <si>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</si>
  <si>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</si>
  <si>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</si>
  <si>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</si>
  <si>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</si>
  <si>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</si>
  <si>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</si>
  <si>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</si>
  <si>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</si>
  <si>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</si>
  <si>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</si>
  <si>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</si>
  <si>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</si>
  <si>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</si>
  <si>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</si>
  <si>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</si>
  <si>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</si>
  <si>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</si>
  <si>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</si>
  <si>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</si>
  <si>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</si>
  <si>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</si>
  <si>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</si>
  <si>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</si>
  <si>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</si>
  <si>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</si>
  <si>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</si>
  <si>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</si>
  <si>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</si>
  <si>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</si>
  <si>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</si>
  <si>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</si>
  <si>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</si>
  <si>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</si>
  <si>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</si>
  <si>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</si>
  <si>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</si>
  <si>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</si>
  <si>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</si>
  <si>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</si>
  <si>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</si>
  <si>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</si>
  <si>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</si>
  <si>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</si>
  <si>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</si>
  <si>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</si>
  <si>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</si>
  <si>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</si>
  <si>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</si>
  <si>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</si>
  <si>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</si>
  <si>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</si>
  <si>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</si>
  <si>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</si>
  <si>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</si>
  <si>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</si>
  <si>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</si>
  <si>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</si>
  <si>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</si>
  <si>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</si>
  <si>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</si>
  <si>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</si>
  <si>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</si>
  <si>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</si>
  <si>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</si>
  <si>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</si>
  <si>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</si>
  <si>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</si>
  <si>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</si>
  <si>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</si>
  <si>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</si>
  <si>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</si>
  <si>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</si>
  <si>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</si>
  <si>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</si>
  <si>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</si>
  <si>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</si>
  <si>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</si>
  <si>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</si>
  <si>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</si>
  <si>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</si>
  <si>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</si>
  <si>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</si>
  <si>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</si>
  <si>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</si>
  <si>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</si>
  <si>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</si>
  <si>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</si>
  <si>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</si>
  <si>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</si>
  <si>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</si>
  <si>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</si>
  <si>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</si>
  <si>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</si>
  <si>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</si>
  <si>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</si>
  <si>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</si>
  <si>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</si>
  <si>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</si>
  <si>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</si>
  <si>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</si>
  <si>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</si>
  <si>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</si>
  <si>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</si>
  <si>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</si>
  <si>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</si>
  <si>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</si>
  <si>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</si>
  <si>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</si>
  <si>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</si>
  <si>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</si>
  <si>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</si>
  <si>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</si>
  <si>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</si>
  <si>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</si>
  <si>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</si>
  <si>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</si>
  <si>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</si>
  <si>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</si>
  <si>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</si>
  <si>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</si>
  <si>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</si>
  <si>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</si>
  <si>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</si>
  <si>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</si>
  <si>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</si>
  <si>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</si>
  <si>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</si>
  <si>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</si>
  <si>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</si>
  <si>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</si>
  <si>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</si>
  <si>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</si>
  <si>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</si>
  <si>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</si>
  <si>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</si>
  <si>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</si>
  <si>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</si>
  <si>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</si>
  <si>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</si>
  <si>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</si>
  <si>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</si>
  <si>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</si>
  <si>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</si>
  <si>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</si>
  <si>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</si>
  <si>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</si>
  <si>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</si>
  <si>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</si>
  <si>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</si>
  <si>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</si>
  <si>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</si>
  <si>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</si>
  <si>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</si>
  <si>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</si>
  <si>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</si>
  <si>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</si>
  <si>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</si>
  <si>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</si>
  <si>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</si>
  <si>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</si>
  <si>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</si>
  <si>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</si>
  <si>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</si>
  <si>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</si>
  <si>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</si>
  <si>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</si>
  <si>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</si>
  <si>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</si>
  <si>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</si>
  <si>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</si>
  <si>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</si>
  <si>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</si>
  <si>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</si>
  <si>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</si>
  <si>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</si>
  <si>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</si>
  <si>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</si>
  <si>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</si>
  <si>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</si>
  <si>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</si>
  <si>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</si>
  <si>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</si>
  <si>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</si>
  <si>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</si>
  <si>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</si>
  <si>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</si>
  <si>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</si>
  <si>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</si>
  <si>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</si>
  <si>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</si>
  <si>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</si>
  <si>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</si>
  <si>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</si>
  <si>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</si>
  <si>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</si>
  <si>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</si>
  <si>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</si>
  <si>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</si>
  <si>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</si>
  <si>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</si>
  <si>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</si>
  <si>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</si>
  <si>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</si>
  <si>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</si>
  <si>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</si>
  <si>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</si>
  <si>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</si>
  <si>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</si>
  <si>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</si>
  <si>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</si>
  <si>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</si>
  <si>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</si>
  <si>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</si>
  <si>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</si>
  <si>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</si>
  <si>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</si>
  <si>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</si>
  <si>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</si>
  <si>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</si>
  <si>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</si>
  <si>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</si>
  <si>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</si>
  <si>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</si>
  <si>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</si>
  <si>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</si>
  <si>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</si>
  <si>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</si>
  <si>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</si>
  <si>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</si>
  <si>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</si>
  <si>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</si>
  <si>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</si>
  <si>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</si>
  <si>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</si>
  <si>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</si>
  <si>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</si>
  <si>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</si>
  <si>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</si>
  <si>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</si>
  <si>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</si>
  <si>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</si>
  <si>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</si>
  <si>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</si>
  <si>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</si>
  <si>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</si>
  <si>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</si>
  <si>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</si>
  <si>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</si>
  <si>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</si>
  <si>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</si>
  <si>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</si>
  <si>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</si>
  <si>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</si>
  <si>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</si>
  <si>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</si>
  <si>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</si>
  <si>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</si>
  <si>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</si>
  <si>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</si>
  <si>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</si>
  <si>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</si>
  <si>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</si>
  <si>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</si>
  <si>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</si>
  <si>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</si>
  <si>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</si>
  <si>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</si>
  <si>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</si>
  <si>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</si>
  <si>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</si>
  <si>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</si>
  <si>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</si>
  <si>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</si>
  <si>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</si>
  <si>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</si>
  <si>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</si>
  <si>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</si>
  <si>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</si>
  <si>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</si>
  <si>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</si>
  <si>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</si>
  <si>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</si>
  <si>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</si>
  <si>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</si>
  <si>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</si>
  <si>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</si>
  <si>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</si>
  <si>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</si>
  <si>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</si>
  <si>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</si>
  <si>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</si>
  <si>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</si>
  <si>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</si>
  <si>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</si>
  <si>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</si>
  <si>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</si>
  <si>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</si>
  <si>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</si>
  <si>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</si>
  <si>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</si>
  <si>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</si>
  <si>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</si>
  <si>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</si>
  <si>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</si>
  <si>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</si>
  <si>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</si>
  <si>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</si>
  <si>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</si>
  <si>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</si>
  <si>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</si>
  <si>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</si>
  <si>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</si>
  <si>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</si>
  <si>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</si>
  <si>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</si>
  <si>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</si>
  <si>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</si>
  <si>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</si>
  <si>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</si>
  <si>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</si>
  <si>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</si>
  <si>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</si>
  <si>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</si>
  <si>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</si>
  <si>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</si>
  <si>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</si>
  <si>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</si>
  <si>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</si>
  <si>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</si>
  <si>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</si>
  <si>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</si>
  <si>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</si>
  <si>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</si>
  <si>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</si>
  <si>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</si>
  <si>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</si>
  <si>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</si>
  <si>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</si>
  <si>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</si>
  <si>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</si>
  <si>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</si>
  <si>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</si>
  <si>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</si>
  <si>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</si>
  <si>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</si>
  <si>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</si>
  <si>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</si>
  <si>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</si>
  <si>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</si>
  <si>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</si>
  <si>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</si>
  <si>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</si>
  <si>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</si>
  <si>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</si>
  <si>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</si>
  <si>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</si>
  <si>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</si>
  <si>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</si>
  <si>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</si>
  <si>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</si>
  <si>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</si>
  <si>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</si>
  <si>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</si>
  <si>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</si>
  <si>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</si>
  <si>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</si>
  <si>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</si>
  <si>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</si>
  <si>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</si>
  <si>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</si>
  <si>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</si>
  <si>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</si>
  <si>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</si>
  <si>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</si>
  <si>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</si>
  <si>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</si>
  <si>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</si>
  <si>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</si>
  <si>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</si>
  <si>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</si>
  <si>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</si>
  <si>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</si>
  <si>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</si>
  <si>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</si>
  <si>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</si>
  <si>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</si>
  <si>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</si>
  <si>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</si>
  <si>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</si>
  <si>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</si>
  <si>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</si>
  <si>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</si>
  <si>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</si>
  <si>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</si>
  <si>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</si>
  <si>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</si>
  <si>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</si>
  <si>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</si>
  <si>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</si>
  <si>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</si>
  <si>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</si>
  <si>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</si>
  <si>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</si>
  <si>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</si>
  <si>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</si>
  <si>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</si>
  <si>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</si>
  <si>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</si>
  <si>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</si>
  <si>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</si>
  <si>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</si>
  <si>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</si>
  <si>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</si>
  <si>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</si>
  <si>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</si>
  <si>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</si>
  <si>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</si>
  <si>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</si>
  <si>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</si>
  <si>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</si>
  <si>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</si>
  <si>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</si>
  <si>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</si>
  <si>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</si>
  <si>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</si>
  <si>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</si>
  <si>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</si>
  <si>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</si>
  <si>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</si>
  <si>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</si>
  <si>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</si>
  <si>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</si>
  <si>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</si>
  <si>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</si>
  <si>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</si>
  <si>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</si>
  <si>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</si>
  <si>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</si>
  <si>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</si>
  <si>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</si>
  <si>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</si>
  <si>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</si>
  <si>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</si>
  <si>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</si>
  <si>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</si>
  <si>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</si>
  <si>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</si>
  <si>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</si>
  <si>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</si>
  <si>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</si>
  <si>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</si>
  <si>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</si>
  <si>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</si>
  <si>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</si>
  <si>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</si>
  <si>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</si>
  <si>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</si>
  <si>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</si>
  <si>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</si>
  <si>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</si>
  <si>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</si>
  <si>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</si>
  <si>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</si>
  <si>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</si>
  <si>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</si>
  <si>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</si>
  <si>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</si>
  <si>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</si>
  <si>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</si>
  <si>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</si>
  <si>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</si>
  <si>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</si>
  <si>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</si>
  <si>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</si>
  <si>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</si>
  <si>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</si>
  <si>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</si>
  <si>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</si>
  <si>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</si>
  <si>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</si>
  <si>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</si>
  <si>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</si>
  <si>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</si>
  <si>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</si>
  <si>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</si>
  <si>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</si>
  <si>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</si>
  <si>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</si>
  <si>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</si>
  <si>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</si>
  <si>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</si>
  <si>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</si>
  <si>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</si>
  <si>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</si>
  <si>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</si>
  <si>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</si>
  <si>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</si>
  <si>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</si>
  <si>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</si>
  <si>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</si>
  <si>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</si>
  <si>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</si>
  <si>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</si>
  <si>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</si>
  <si>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</si>
  <si>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</si>
  <si>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</si>
  <si>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</si>
  <si>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</si>
  <si>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</si>
  <si>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</si>
  <si>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</si>
  <si>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</si>
  <si>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</si>
  <si>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</si>
  <si>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</si>
  <si>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</si>
  <si>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</si>
  <si>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</si>
  <si>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</si>
  <si>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</si>
  <si>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</si>
  <si>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</si>
  <si>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</si>
  <si>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</si>
  <si>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</si>
  <si>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</si>
  <si>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</si>
  <si>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</si>
  <si>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</si>
  <si>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</si>
  <si>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</si>
  <si>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</si>
  <si>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</si>
  <si>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</si>
  <si>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</si>
  <si>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</si>
  <si>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</si>
  <si>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</si>
  <si>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</si>
  <si>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</si>
  <si>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</si>
  <si>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</si>
  <si>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</si>
  <si>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</si>
  <si>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</si>
  <si>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</si>
  <si>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</si>
  <si>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</si>
  <si>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</si>
  <si>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</si>
  <si>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</si>
  <si>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</si>
  <si>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</si>
  <si>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</si>
  <si>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</si>
  <si>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</si>
  <si>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</si>
  <si>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</si>
  <si>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</si>
  <si>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</si>
  <si>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</si>
  <si>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</si>
  <si>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</si>
  <si>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</si>
  <si>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</si>
  <si>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</si>
  <si>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</si>
  <si>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</si>
  <si>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</si>
  <si>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</si>
  <si>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</si>
  <si>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</si>
  <si>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</si>
  <si>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</si>
  <si>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</si>
  <si>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</si>
  <si>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</si>
  <si>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</si>
  <si>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</si>
  <si>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</si>
  <si>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</si>
  <si>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</si>
  <si>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</si>
  <si>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</si>
  <si>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</si>
  <si>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</si>
  <si>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</si>
  <si>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</si>
  <si>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</si>
  <si>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</si>
  <si>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</si>
  <si>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</si>
  <si>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</si>
  <si>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</si>
  <si>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</si>
  <si>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</si>
  <si>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</si>
  <si>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</si>
  <si>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</si>
  <si>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</si>
  <si>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</si>
  <si>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</si>
  <si>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</si>
  <si>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</si>
  <si>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</si>
  <si>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</si>
  <si>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</si>
  <si>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</si>
  <si>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</si>
  <si>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</si>
  <si>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</si>
  <si>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</si>
  <si>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</si>
  <si>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</si>
  <si>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</si>
  <si>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</si>
  <si>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</si>
  <si>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</si>
  <si>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</si>
  <si>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</si>
  <si>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</si>
  <si>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</si>
  <si>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</si>
  <si>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</si>
  <si>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</si>
  <si>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</si>
  <si>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</si>
  <si>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</si>
  <si>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</si>
  <si>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</si>
  <si>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</si>
  <si>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</si>
  <si>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</si>
  <si>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</si>
  <si>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</si>
  <si>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</si>
  <si>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</si>
  <si>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</si>
  <si>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</si>
  <si>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</si>
  <si>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</si>
  <si>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</si>
  <si>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</si>
  <si>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</si>
  <si>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</si>
  <si>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</si>
  <si>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</si>
  <si>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</si>
  <si>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</si>
  <si>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</si>
  <si>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</si>
  <si>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</si>
  <si>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</si>
  <si>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</si>
  <si>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</si>
  <si>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</si>
  <si>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</si>
  <si>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</si>
  <si>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</si>
  <si>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</si>
  <si>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</si>
  <si>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</si>
  <si>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</si>
  <si>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</si>
  <si>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</si>
  <si>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</si>
  <si>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</si>
  <si>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</si>
  <si>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</si>
  <si>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</si>
  <si>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</si>
  <si>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</si>
  <si>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</si>
  <si>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</si>
  <si>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</si>
  <si>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</si>
  <si>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</si>
  <si>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</si>
  <si>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</si>
  <si>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</si>
  <si>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</si>
  <si>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</si>
  <si>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</si>
  <si>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</si>
  <si>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</si>
  <si>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</si>
  <si>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</si>
  <si>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</si>
  <si>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</si>
  <si>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</si>
  <si>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</si>
  <si>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</si>
  <si>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</si>
  <si>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</si>
  <si>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</si>
  <si>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</si>
  <si>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</si>
  <si>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</si>
  <si>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</si>
  <si>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</si>
  <si>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</si>
  <si>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</si>
  <si>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</si>
  <si>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</si>
  <si>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</si>
  <si>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</si>
  <si>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</si>
  <si>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</si>
  <si>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</si>
  <si>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</si>
  <si>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</si>
  <si>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</si>
  <si>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</si>
  <si>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</si>
  <si>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</si>
  <si>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</si>
  <si>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</si>
  <si>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</si>
  <si>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</si>
  <si>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</si>
  <si>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</si>
  <si>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</si>
  <si>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</si>
  <si>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</si>
  <si>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</si>
  <si>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</si>
  <si>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</si>
  <si>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</si>
  <si>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</si>
  <si>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</si>
  <si>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</si>
  <si>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</si>
  <si>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</si>
  <si>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</si>
  <si>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</si>
  <si>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</si>
  <si>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</si>
  <si>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</si>
  <si>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</si>
  <si>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</si>
  <si>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</si>
  <si>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</si>
  <si>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</si>
  <si>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</si>
  <si>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</si>
  <si>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</si>
  <si>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</si>
  <si>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</si>
  <si>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</si>
  <si>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</si>
  <si>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</si>
  <si>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</si>
  <si>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</si>
  <si>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</si>
  <si>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</si>
  <si>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</si>
  <si>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</si>
  <si>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</si>
  <si>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</si>
  <si>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</si>
  <si>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</si>
  <si>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</si>
  <si>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</si>
  <si>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</si>
  <si>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</si>
  <si>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</si>
  <si>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</si>
  <si>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</si>
  <si>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</si>
  <si>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</si>
  <si>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</si>
  <si>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</si>
  <si>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</si>
  <si>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</si>
  <si>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</si>
  <si>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</si>
  <si>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</si>
  <si>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</si>
  <si>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</si>
  <si>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</si>
  <si>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</si>
  <si>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</si>
  <si>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</si>
  <si>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</si>
  <si>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</si>
  <si>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</si>
  <si>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</si>
  <si>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</si>
  <si>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</si>
  <si>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</si>
  <si>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</si>
  <si>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</si>
  <si>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</si>
  <si>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</si>
  <si>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</si>
  <si>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</si>
  <si>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</si>
  <si>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</si>
  <si>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</si>
  <si>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</si>
  <si>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</si>
  <si>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</si>
  <si>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</si>
  <si>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</si>
  <si>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</si>
  <si>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</si>
  <si>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</si>
  <si>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</si>
  <si>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</si>
  <si>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</si>
  <si>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</si>
  <si>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</si>
  <si>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</si>
  <si>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</si>
  <si>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</si>
  <si>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</si>
  <si>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</si>
  <si>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</si>
  <si>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</si>
  <si>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</si>
  <si>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</si>
  <si>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</si>
  <si>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</si>
  <si>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</si>
  <si>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</si>
  <si>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</si>
  <si>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</si>
  <si>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</si>
  <si>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</si>
  <si>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</si>
  <si>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</si>
  <si>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</si>
  <si>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</si>
  <si>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</si>
  <si>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</si>
  <si>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</si>
  <si>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</si>
  <si>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</si>
  <si>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</si>
  <si>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</si>
  <si>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</si>
  <si>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</si>
  <si>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</si>
  <si>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</si>
  <si>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</si>
  <si>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</si>
  <si>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</si>
  <si>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</si>
  <si>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</si>
  <si>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</si>
  <si>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</si>
  <si>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</si>
  <si>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</si>
  <si>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</si>
  <si>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</si>
  <si>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</si>
  <si>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</si>
  <si>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</si>
  <si>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</si>
  <si>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</si>
  <si>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</si>
  <si>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</si>
  <si>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</si>
  <si>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</si>
  <si>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</si>
  <si>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</si>
  <si>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</si>
  <si>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</si>
  <si>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</si>
  <si>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</si>
  <si>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</si>
  <si>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</si>
  <si>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</si>
  <si>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</si>
  <si>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</si>
  <si>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</si>
  <si>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</si>
  <si>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</si>
  <si>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</si>
  <si>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</si>
  <si>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</si>
  <si>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</si>
  <si>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</si>
  <si>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</si>
  <si>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</si>
  <si>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</si>
  <si>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</si>
  <si>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</si>
  <si>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</si>
  <si>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</si>
  <si>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</si>
  <si>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</si>
  <si>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</si>
  <si>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</si>
  <si>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</si>
  <si>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</si>
  <si>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</si>
  <si>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</si>
  <si>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</si>
  <si>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</si>
  <si>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</si>
  <si>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</si>
  <si>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</si>
  <si>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</si>
  <si>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</si>
  <si>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</si>
  <si>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</si>
  <si>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</si>
  <si>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</si>
  <si>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</si>
  <si>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</si>
  <si>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</si>
  <si>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</si>
  <si>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</si>
  <si>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</si>
  <si>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</si>
  <si>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</si>
  <si>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</si>
  <si>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</si>
  <si>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</si>
  <si>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</si>
  <si>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</si>
  <si>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</si>
  <si>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</si>
  <si>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</si>
  <si>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</si>
  <si>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</si>
  <si>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</si>
  <si>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</si>
  <si>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</si>
  <si>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</si>
  <si>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</si>
  <si>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</si>
  <si>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</si>
  <si>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</si>
  <si>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</si>
  <si>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</si>
  <si>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</si>
  <si>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</si>
  <si>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</si>
  <si>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</si>
  <si>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</si>
  <si>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</si>
  <si>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</si>
  <si>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</si>
  <si>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</si>
  <si>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</si>
  <si>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</si>
  <si>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</si>
  <si>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</si>
  <si>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</si>
  <si>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</si>
  <si>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</si>
  <si>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</si>
  <si>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</si>
  <si>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</si>
  <si>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</si>
  <si>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</si>
  <si>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</si>
  <si>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</si>
  <si>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</si>
  <si>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</si>
  <si>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</si>
  <si>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</si>
  <si>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</si>
  <si>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</si>
  <si>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</si>
  <si>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</si>
  <si>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</si>
  <si>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</si>
  <si>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</si>
  <si>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</si>
  <si>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</si>
  <si>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</si>
  <si>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</si>
  <si>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</si>
  <si>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</si>
  <si>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</si>
  <si>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</si>
  <si>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</si>
  <si>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</si>
  <si>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</si>
  <si>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</si>
  <si>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</si>
  <si>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</si>
  <si>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</si>
  <si>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</si>
  <si>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</si>
  <si>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</si>
  <si>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</si>
  <si>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</si>
  <si>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</si>
  <si>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</si>
  <si>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</si>
  <si>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</si>
  <si>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</si>
  <si>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</si>
  <si>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</si>
  <si>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</si>
  <si>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</si>
  <si>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</si>
  <si>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</si>
  <si>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</si>
  <si>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</si>
  <si>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</si>
  <si>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</si>
  <si>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</si>
  <si>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</si>
  <si>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</si>
  <si>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</si>
  <si>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</si>
  <si>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</si>
  <si>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</si>
  <si>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</si>
  <si>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</si>
  <si>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</si>
  <si>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</si>
  <si>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</si>
  <si>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</si>
  <si>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</si>
  <si>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</si>
  <si>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</si>
  <si>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</si>
  <si>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</si>
  <si>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</si>
  <si>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</si>
  <si>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</si>
  <si>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</si>
  <si>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</si>
  <si>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</si>
  <si>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</si>
  <si>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</si>
  <si>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</si>
  <si>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</si>
  <si>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</si>
  <si>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</si>
  <si>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</si>
  <si>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</si>
  <si>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</si>
  <si>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</si>
  <si>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</si>
  <si>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</si>
  <si>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</si>
  <si>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</si>
  <si>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</si>
  <si>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</si>
  <si>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</si>
  <si>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</si>
  <si>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</si>
  <si>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</si>
  <si>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</si>
  <si>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</si>
  <si>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</si>
  <si>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</si>
  <si>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</si>
  <si>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</si>
  <si>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</si>
  <si>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</si>
  <si>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</si>
  <si>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</si>
  <si>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</si>
  <si>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</si>
  <si>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</si>
  <si>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</si>
  <si>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</si>
  <si>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</si>
  <si>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</si>
  <si>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</si>
  <si>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</si>
  <si>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</si>
  <si>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</si>
  <si>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</si>
  <si>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</si>
  <si>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</si>
  <si>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</si>
  <si>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</si>
  <si>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</si>
  <si>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</si>
  <si>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</si>
  <si>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</si>
  <si>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</si>
  <si>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</si>
  <si>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</si>
  <si>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</si>
  <si>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</si>
  <si>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</si>
  <si>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</si>
  <si>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</si>
  <si>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</si>
  <si>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</si>
  <si>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</si>
  <si>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</si>
  <si>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</si>
  <si>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</si>
  <si>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</si>
  <si>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</si>
  <si>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</si>
  <si>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</si>
  <si>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</si>
  <si>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</si>
  <si>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</si>
  <si>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</si>
  <si>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</si>
  <si>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</si>
  <si>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</si>
  <si>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</si>
  <si>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</si>
  <si>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</si>
  <si>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</si>
  <si>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</si>
  <si>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</si>
  <si>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</si>
  <si>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</si>
  <si>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</si>
  <si>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</si>
  <si>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</si>
  <si>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</si>
  <si>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</si>
  <si>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</si>
  <si>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</si>
  <si>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</si>
  <si>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</si>
  <si>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</si>
  <si>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</si>
  <si>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</si>
  <si>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</si>
  <si>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</si>
  <si>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</si>
  <si>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</si>
  <si>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</si>
  <si>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</si>
  <si>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</si>
  <si>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</si>
  <si>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</si>
  <si>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</si>
  <si>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</si>
  <si>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</si>
  <si>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</si>
  <si>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</si>
  <si>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</si>
  <si>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</si>
  <si>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</si>
  <si>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</si>
  <si>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</si>
  <si>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</si>
  <si>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</si>
  <si>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</si>
  <si>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</si>
  <si>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</si>
  <si>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</si>
  <si>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</si>
  <si>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</si>
  <si>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</si>
  <si>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</si>
  <si>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</si>
  <si>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</si>
  <si>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</si>
  <si>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</si>
  <si>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</si>
  <si>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</si>
  <si>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</si>
  <si>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</si>
  <si>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</si>
  <si>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</si>
  <si>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</si>
  <si>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</si>
  <si>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</si>
  <si>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</si>
  <si>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</si>
  <si>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</si>
  <si>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</si>
  <si>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</si>
  <si>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</si>
  <si>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</si>
  <si>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</si>
  <si>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</si>
  <si>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</si>
  <si>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</si>
  <si>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</si>
  <si>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</si>
  <si>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</si>
  <si>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</si>
  <si>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</si>
  <si>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</si>
  <si>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</si>
  <si>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</si>
  <si>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</si>
  <si>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</si>
  <si>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</si>
  <si>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</si>
  <si>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</si>
  <si>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</si>
  <si>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</si>
  <si>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</si>
  <si>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</si>
  <si>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</si>
  <si>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</si>
  <si>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</si>
  <si>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</si>
  <si>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</si>
  <si>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</si>
  <si>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</si>
  <si>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</si>
  <si>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</si>
  <si>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</si>
  <si>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</si>
  <si>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</si>
  <si>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</si>
  <si>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</si>
  <si>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</si>
  <si>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</si>
  <si>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</si>
  <si>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</si>
  <si>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</si>
  <si>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</si>
  <si>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</si>
  <si>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</si>
  <si>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</si>
  <si>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</si>
  <si>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</si>
  <si>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</si>
  <si>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</si>
  <si>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</si>
  <si>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</si>
  <si>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</si>
  <si>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</si>
  <si>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</si>
  <si>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</si>
  <si>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</si>
  <si>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</si>
  <si>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</si>
  <si>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</si>
  <si>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</si>
  <si>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</si>
  <si>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</si>
  <si>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</si>
  <si>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</si>
  <si>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</si>
  <si>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</si>
  <si>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</si>
  <si>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</si>
  <si>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</si>
  <si>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</si>
  <si>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</si>
  <si>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</si>
  <si>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</si>
  <si>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</si>
  <si>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</si>
  <si>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</si>
  <si>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</si>
  <si>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</si>
  <si>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</si>
  <si>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</si>
  <si>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</si>
  <si>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</si>
  <si>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</si>
  <si>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</si>
  <si>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</si>
  <si>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</si>
  <si>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</si>
  <si>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</si>
  <si>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</si>
  <si>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</si>
  <si>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</si>
  <si>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</si>
  <si>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</si>
  <si>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</si>
  <si>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</si>
  <si>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</si>
  <si>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</si>
  <si>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</si>
  <si>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</si>
  <si>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</si>
  <si>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</si>
  <si>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</si>
  <si>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</si>
  <si>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</si>
  <si>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</si>
  <si>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</si>
  <si>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</si>
  <si>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</si>
  <si>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</si>
  <si>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</si>
  <si>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</si>
  <si>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</si>
  <si>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</si>
  <si>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</si>
  <si>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</si>
  <si>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</si>
  <si>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</si>
  <si>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</si>
  <si>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</si>
  <si>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</si>
  <si>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</si>
  <si>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</si>
  <si>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</si>
  <si>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</si>
  <si>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</si>
  <si>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</si>
  <si>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</si>
  <si>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</si>
  <si>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</si>
  <si>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</si>
  <si>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</si>
  <si>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</si>
  <si>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</si>
  <si>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</si>
  <si>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</si>
  <si>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</si>
  <si>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</si>
  <si>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</si>
  <si>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</si>
  <si>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</si>
  <si>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</si>
  <si>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</si>
  <si>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</si>
  <si>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</si>
  <si>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</si>
  <si>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</si>
  <si>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</si>
  <si>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</si>
  <si>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</si>
  <si>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</si>
  <si>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</si>
  <si>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</si>
  <si>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</si>
  <si>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</si>
  <si>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</si>
  <si>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</si>
  <si>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</si>
  <si>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</si>
  <si>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</si>
  <si>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</si>
  <si>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</si>
  <si>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</si>
  <si>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</si>
  <si>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</si>
  <si>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</si>
  <si>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</si>
  <si>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</si>
  <si>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</si>
  <si>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</si>
  <si>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</si>
  <si>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</si>
  <si>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</si>
  <si>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</si>
  <si>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</si>
  <si>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</si>
  <si>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</si>
  <si>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</si>
  <si>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</si>
  <si>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</si>
  <si>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</si>
  <si>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</si>
  <si>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</si>
  <si>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</si>
  <si>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</si>
  <si>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</si>
  <si>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</si>
  <si>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</si>
  <si>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</si>
  <si>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</si>
  <si>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</si>
  <si>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</si>
  <si>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</si>
  <si>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</si>
  <si>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</si>
  <si>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</si>
  <si>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</si>
  <si>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</si>
  <si>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</si>
  <si>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</si>
  <si>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</si>
  <si>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</si>
  <si>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</si>
  <si>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</si>
  <si>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</si>
  <si>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</si>
  <si>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</si>
  <si>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</si>
  <si>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</si>
  <si>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</si>
  <si>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</si>
  <si>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</si>
  <si>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</si>
  <si>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</si>
  <si>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</si>
  <si>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</si>
  <si>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</si>
  <si>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</si>
  <si>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</si>
  <si>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</si>
  <si>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</si>
  <si>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</si>
  <si>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</si>
  <si>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</si>
  <si>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</si>
  <si>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</si>
  <si>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</si>
  <si>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</si>
  <si>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</si>
  <si>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</si>
  <si>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</si>
  <si>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</si>
  <si>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</si>
  <si>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</si>
  <si>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</si>
  <si>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</si>
  <si>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</si>
  <si>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</si>
  <si>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</si>
  <si>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</si>
  <si>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</si>
  <si>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</si>
  <si>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</si>
  <si>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</si>
  <si>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</si>
  <si>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</si>
  <si>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</si>
  <si>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</si>
  <si>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</si>
  <si>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</si>
  <si>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</si>
  <si>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</si>
  <si>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</si>
  <si>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</si>
  <si>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</si>
  <si>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</si>
  <si>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</si>
  <si>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</si>
  <si>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</si>
  <si>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</si>
  <si>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</si>
  <si>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</si>
  <si>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</si>
  <si>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</si>
  <si>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</si>
  <si>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</si>
  <si>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</si>
  <si>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</si>
  <si>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</si>
  <si>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</si>
  <si>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</si>
  <si>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</si>
  <si>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</si>
  <si>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</si>
  <si>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</si>
  <si>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</si>
  <si>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</si>
  <si>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</si>
  <si>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</si>
  <si>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</si>
  <si>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</si>
  <si>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</si>
  <si>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</si>
  <si>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</si>
  <si>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</si>
  <si>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</si>
  <si>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</si>
  <si>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</si>
  <si>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</si>
  <si>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</si>
  <si>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</si>
  <si>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</si>
  <si>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</si>
  <si>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</si>
  <si>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</si>
  <si>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</si>
  <si>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</si>
  <si>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</si>
  <si>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</si>
  <si>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</si>
  <si>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</si>
  <si>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</si>
  <si>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</si>
  <si>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</si>
  <si>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</si>
  <si>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</si>
  <si>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</si>
  <si>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</si>
  <si>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</si>
  <si>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</si>
  <si>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</si>
  <si>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</si>
  <si>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</si>
  <si>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</si>
  <si>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</si>
  <si>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</si>
  <si>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</si>
  <si>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</si>
  <si>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</si>
  <si>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</si>
  <si>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</si>
  <si>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</si>
  <si>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</si>
  <si>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</si>
  <si>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</si>
  <si>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</si>
  <si>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</si>
  <si>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</si>
  <si>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</si>
  <si>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</si>
  <si>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</si>
  <si>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</si>
  <si>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</si>
  <si>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</si>
  <si>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</si>
  <si>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</si>
  <si>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</si>
  <si>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</si>
  <si>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</si>
  <si>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</si>
  <si>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</si>
  <si>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</si>
  <si>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</si>
  <si>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</si>
  <si>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</si>
  <si>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</si>
  <si>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</si>
  <si>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</si>
  <si>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</si>
  <si>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</si>
  <si>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</si>
  <si>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</si>
  <si>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</si>
  <si>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</si>
  <si>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</si>
  <si>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</si>
  <si>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</si>
  <si>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</si>
  <si>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</si>
  <si>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</si>
  <si>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</si>
  <si>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</si>
  <si>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</si>
  <si>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</si>
  <si>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</si>
  <si>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</si>
  <si>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</si>
  <si>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</si>
  <si>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</si>
  <si>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</si>
  <si>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</si>
  <si>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</si>
  <si>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</si>
  <si>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</si>
  <si>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</si>
  <si>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</si>
  <si>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</si>
  <si>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</si>
  <si>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</si>
  <si>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</si>
  <si>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</si>
  <si>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</si>
  <si>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</si>
  <si>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</si>
  <si>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</si>
  <si>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</si>
  <si>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</si>
  <si>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</si>
  <si>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</si>
  <si>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</si>
  <si>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</si>
  <si>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</si>
  <si>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</si>
  <si>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</si>
  <si>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</si>
  <si>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</si>
  <si>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</si>
  <si>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</si>
  <si>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</si>
  <si>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</si>
  <si>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</si>
  <si>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</si>
  <si>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</si>
  <si>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</si>
  <si>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</si>
  <si>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</si>
  <si>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</si>
  <si>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</si>
  <si>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</si>
  <si>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</si>
  <si>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</si>
  <si>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</si>
  <si>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</si>
  <si>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</si>
  <si>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</si>
  <si>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</si>
  <si>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</si>
  <si>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</si>
  <si>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</si>
  <si>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</si>
  <si>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</si>
  <si>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</si>
  <si>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</si>
  <si>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</si>
  <si>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</si>
  <si>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</si>
  <si>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</si>
  <si>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</si>
  <si>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</si>
  <si>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</si>
  <si>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</si>
  <si>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</si>
  <si>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</si>
  <si>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</si>
  <si>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</si>
  <si>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</si>
  <si>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</si>
  <si>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</si>
  <si>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</si>
  <si>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</si>
  <si>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</si>
  <si>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</si>
  <si>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</si>
  <si>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</si>
  <si>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</si>
  <si>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</si>
  <si>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</si>
  <si>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</si>
  <si>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</si>
  <si>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</si>
  <si>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</si>
  <si>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</si>
  <si>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</si>
  <si>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</si>
  <si>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</si>
  <si>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</si>
  <si>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</si>
  <si>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</si>
  <si>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</si>
  <si>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</si>
  <si>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</si>
  <si>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</si>
  <si>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</si>
  <si>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</si>
  <si>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</si>
  <si>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</si>
  <si>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</si>
  <si>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</si>
  <si>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</si>
  <si>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</si>
  <si>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</si>
  <si>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</si>
  <si>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</si>
  <si>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</si>
  <si>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</si>
  <si>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</si>
  <si>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</si>
  <si>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</si>
  <si>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</si>
  <si>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</si>
  <si>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</si>
  <si>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</si>
  <si>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</si>
  <si>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</si>
  <si>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</si>
  <si>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</si>
  <si>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</si>
  <si>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</si>
  <si>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</si>
  <si>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</si>
  <si>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</si>
  <si>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</si>
  <si>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</si>
  <si>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</si>
  <si>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</si>
  <si>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</si>
  <si>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</si>
  <si>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</si>
  <si>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</si>
  <si>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</si>
  <si>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</si>
  <si>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</si>
  <si>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</si>
  <si>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</si>
  <si>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</si>
  <si>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</si>
  <si>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</si>
  <si>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</si>
  <si>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</si>
  <si>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</si>
  <si>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</si>
  <si>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</si>
  <si>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</si>
  <si>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</si>
  <si>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</si>
  <si>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</si>
  <si>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</si>
  <si>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</si>
  <si>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</si>
  <si>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</si>
  <si>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</si>
  <si>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</si>
  <si>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</si>
  <si>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</si>
  <si>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</si>
  <si>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</si>
  <si>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</si>
  <si>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</si>
  <si>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</si>
  <si>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</si>
  <si>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</si>
  <si>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</si>
  <si>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</si>
  <si>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</si>
  <si>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</si>
  <si>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</si>
  <si>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</si>
  <si>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</si>
  <si>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</si>
  <si>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</si>
  <si>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</si>
  <si>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</si>
  <si>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</si>
  <si>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</si>
  <si>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</si>
  <si>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</si>
  <si>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</si>
  <si>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</si>
  <si>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</si>
  <si>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</si>
  <si>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</si>
  <si>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</si>
  <si>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</si>
  <si>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</si>
  <si>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</si>
  <si>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</si>
  <si>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</si>
  <si>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</si>
  <si>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</si>
  <si>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</si>
  <si>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</si>
  <si>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</si>
  <si>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</si>
  <si>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</si>
  <si>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</si>
  <si>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</si>
  <si>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</si>
  <si>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</si>
  <si>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</si>
  <si>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</si>
  <si>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</si>
  <si>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</si>
  <si>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</si>
  <si>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</si>
  <si>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</si>
  <si>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</si>
  <si>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</si>
  <si>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</si>
  <si>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</si>
  <si>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</si>
  <si>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</si>
  <si>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</si>
  <si>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</si>
  <si>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</si>
  <si>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</si>
  <si>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</si>
  <si>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</si>
  <si>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</si>
  <si>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</si>
  <si>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</si>
  <si>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</si>
  <si>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</si>
  <si>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</si>
  <si>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</si>
  <si>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</si>
  <si>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</si>
  <si>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</si>
  <si>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</si>
  <si>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</si>
  <si>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</si>
  <si>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</si>
  <si>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</si>
  <si>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</si>
  <si>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</si>
  <si>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</si>
  <si>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</si>
  <si>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</si>
  <si>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</si>
  <si>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</si>
  <si>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</si>
  <si>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</si>
  <si>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</si>
  <si>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</si>
  <si>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</si>
  <si>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</si>
  <si>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</si>
  <si>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</si>
  <si>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</si>
  <si>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</si>
  <si>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</si>
  <si>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</si>
  <si>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</si>
  <si>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</si>
  <si>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</si>
  <si>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</si>
  <si>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</si>
  <si>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</si>
  <si>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</si>
  <si>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</si>
  <si>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</si>
  <si>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</si>
  <si>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</si>
  <si>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</si>
  <si>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</si>
  <si>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</si>
  <si>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</si>
  <si>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</si>
  <si>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</si>
  <si>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</si>
  <si>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</si>
  <si>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</si>
  <si>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</si>
  <si>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</si>
  <si>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</si>
  <si>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</si>
  <si>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</si>
  <si>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</si>
  <si>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</si>
  <si>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</si>
  <si>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</si>
  <si>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</si>
  <si>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</si>
  <si>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</si>
  <si>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</si>
  <si>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</si>
  <si>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</si>
  <si>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</si>
  <si>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</si>
  <si>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</si>
  <si>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</si>
  <si>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</si>
  <si>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</si>
  <si>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</si>
  <si>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</si>
  <si>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</si>
  <si>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</si>
  <si>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</si>
  <si>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</si>
  <si>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</si>
  <si>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</si>
  <si>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</si>
  <si>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</si>
  <si>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</si>
  <si>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</si>
  <si>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</si>
  <si>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</si>
  <si>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</si>
  <si>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</si>
  <si>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</si>
  <si>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</si>
  <si>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</si>
  <si>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</si>
  <si>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</si>
  <si>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</si>
  <si>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</si>
  <si>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</si>
  <si>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</si>
  <si>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</si>
  <si>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</si>
  <si>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</si>
  <si>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</si>
  <si>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</si>
  <si>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</si>
  <si>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</si>
  <si>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</si>
  <si>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</si>
  <si>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</si>
  <si>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</si>
  <si>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</si>
  <si>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</si>
  <si>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</si>
  <si>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</si>
  <si>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</si>
  <si>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</si>
  <si>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</si>
  <si>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</si>
  <si>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</si>
  <si>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</si>
  <si>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</si>
  <si>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</si>
  <si>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</si>
  <si>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</si>
  <si>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</si>
  <si>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</si>
  <si>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</si>
  <si>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</si>
  <si>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</si>
  <si>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</si>
  <si>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</si>
  <si>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</si>
  <si>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</si>
  <si>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</si>
  <si>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</si>
  <si>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</si>
  <si>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</si>
  <si>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</si>
  <si>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</si>
  <si>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</si>
  <si>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</si>
  <si>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</si>
  <si>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</si>
  <si>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</si>
  <si>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</si>
  <si>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</si>
  <si>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</si>
  <si>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</si>
  <si>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</si>
  <si>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</si>
  <si>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</si>
  <si>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</si>
  <si>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</si>
  <si>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</si>
  <si>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</si>
  <si>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</si>
  <si>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</si>
  <si>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</si>
  <si>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</si>
  <si>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</si>
  <si>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</si>
  <si>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</si>
  <si>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</si>
  <si>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</si>
  <si>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</si>
  <si>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</si>
  <si>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</si>
  <si>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</si>
  <si>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</si>
  <si>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</si>
  <si>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</si>
  <si>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</si>
  <si>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</si>
  <si>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</si>
  <si>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</si>
  <si>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</si>
  <si>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</si>
  <si>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</si>
  <si>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</si>
  <si>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</si>
  <si>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</si>
  <si>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</si>
  <si>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</si>
  <si>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</si>
  <si>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</si>
  <si>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</si>
  <si>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</si>
  <si>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</si>
  <si>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</si>
  <si>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</si>
  <si>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</si>
  <si>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</si>
  <si>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</si>
  <si>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</si>
  <si>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</si>
  <si>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</si>
  <si>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</si>
  <si>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</si>
  <si>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</si>
  <si>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</si>
  <si>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</si>
  <si>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</si>
  <si>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</si>
  <si>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</si>
  <si>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</si>
  <si>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</si>
  <si>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</si>
  <si>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</si>
  <si>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</si>
  <si>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</si>
  <si>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</si>
  <si>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</si>
  <si>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</si>
  <si>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</si>
  <si>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</si>
  <si>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</si>
  <si>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</si>
  <si>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</si>
  <si>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</si>
  <si>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</si>
  <si>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</si>
  <si>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</si>
  <si>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</si>
  <si>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</si>
  <si>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</si>
  <si>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</si>
  <si>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</si>
  <si>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</si>
  <si>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</si>
  <si>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</si>
  <si>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</si>
  <si>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</si>
  <si>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</si>
  <si>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</si>
  <si>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</si>
  <si>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</si>
  <si>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</si>
  <si>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</si>
  <si>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</si>
  <si>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</si>
  <si>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</si>
  <si>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</si>
  <si>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</si>
  <si>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</si>
  <si>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</si>
  <si>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</si>
  <si>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</si>
  <si>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</si>
  <si>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</si>
  <si>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</si>
  <si>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</si>
  <si>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</si>
  <si>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</si>
  <si>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</si>
  <si>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</si>
  <si>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</si>
  <si>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</si>
  <si>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</si>
  <si>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</si>
  <si>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</si>
  <si>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</si>
  <si>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</si>
  <si>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</si>
  <si>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</si>
  <si>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</si>
  <si>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</si>
  <si>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</si>
  <si>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</si>
  <si>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</si>
  <si>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</si>
  <si>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</si>
  <si>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</si>
  <si>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</si>
  <si>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</si>
  <si>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</si>
  <si>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</si>
  <si>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</si>
  <si>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</si>
  <si>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</si>
  <si>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</si>
  <si>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</si>
  <si>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</si>
  <si>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</si>
  <si>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</si>
  <si>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</si>
  <si>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</si>
  <si>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</si>
  <si>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</si>
  <si>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</si>
  <si>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</si>
  <si>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</si>
  <si>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</si>
  <si>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</si>
  <si>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</si>
  <si>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</si>
  <si>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</si>
  <si>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</si>
  <si>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</si>
  <si>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</si>
  <si>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</si>
  <si>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</si>
  <si>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</si>
  <si>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</si>
  <si>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</si>
  <si>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</si>
  <si>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</si>
  <si>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</si>
  <si>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</si>
  <si>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</si>
  <si>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</si>
  <si>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</si>
  <si>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</si>
  <si>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</si>
  <si>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</si>
  <si>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</si>
  <si>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</si>
  <si>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</si>
  <si>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</si>
  <si>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</si>
  <si>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</si>
  <si>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</si>
  <si>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</si>
  <si>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</si>
  <si>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</si>
  <si>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</si>
  <si>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</si>
  <si>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</si>
  <si>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</si>
  <si>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</si>
  <si>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</si>
  <si>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</si>
  <si>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</si>
  <si>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</si>
  <si>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</si>
  <si>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</si>
  <si>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</si>
  <si>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</si>
  <si>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</si>
  <si>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</si>
  <si>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</si>
  <si>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</si>
  <si>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</si>
  <si>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</si>
  <si>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</si>
  <si>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</si>
  <si>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</si>
  <si>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</si>
  <si>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</si>
  <si>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</si>
  <si>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</si>
  <si>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</si>
  <si>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</si>
  <si>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</si>
  <si>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</si>
  <si>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</si>
  <si>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</si>
  <si>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</si>
  <si>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</si>
  <si>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</si>
  <si>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</si>
  <si>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</si>
  <si>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</si>
  <si>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</si>
  <si>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</si>
  <si>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</si>
  <si>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</si>
  <si>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</si>
  <si>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</si>
  <si>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</si>
  <si>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</si>
  <si>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</si>
  <si>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</si>
  <si>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</si>
  <si>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</si>
  <si>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</si>
  <si>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</si>
  <si>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</si>
  <si>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</si>
  <si>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</si>
  <si>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</si>
  <si>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</si>
  <si>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</si>
  <si>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</si>
  <si>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</si>
  <si>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</si>
  <si>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</si>
  <si>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</si>
  <si>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</si>
  <si>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</si>
  <si>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</si>
  <si>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</si>
  <si>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</si>
  <si>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</si>
  <si>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</si>
  <si>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</si>
  <si>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</si>
  <si>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</si>
  <si>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</si>
  <si>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</si>
  <si>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</si>
  <si>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</si>
  <si>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</si>
  <si>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</si>
  <si>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</si>
  <si>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</si>
  <si>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</si>
  <si>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</si>
  <si>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</si>
  <si>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</si>
  <si>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</si>
  <si>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</si>
  <si>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</si>
  <si>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</si>
  <si>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</si>
  <si>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</si>
  <si>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</si>
  <si>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</si>
  <si>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</si>
  <si>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</si>
  <si>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</si>
  <si>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</si>
  <si>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</si>
  <si>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</si>
  <si>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</si>
  <si>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</si>
  <si>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</si>
  <si>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</si>
  <si>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</si>
  <si>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</si>
  <si>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</si>
  <si>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</si>
  <si>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</si>
  <si>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</si>
  <si>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</si>
  <si>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</si>
  <si>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</si>
  <si>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</si>
  <si>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</si>
  <si>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</si>
  <si>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</si>
  <si>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</si>
  <si>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</si>
  <si>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</si>
  <si>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</si>
  <si>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</si>
  <si>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</si>
  <si>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</si>
  <si>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</si>
  <si>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</si>
  <si>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</si>
  <si>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</si>
  <si>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</si>
  <si>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</si>
  <si>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</si>
  <si>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</si>
  <si>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</si>
  <si>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</si>
  <si>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</si>
  <si>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</si>
  <si>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</si>
  <si>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</si>
  <si>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</si>
  <si>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</si>
  <si>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</si>
  <si>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</si>
  <si>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</si>
  <si>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</si>
  <si>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</si>
  <si>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</si>
  <si>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</si>
  <si>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</si>
  <si>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</si>
  <si>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</si>
  <si>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</si>
  <si>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</si>
  <si>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</si>
  <si>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</si>
  <si>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</si>
  <si>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</si>
  <si>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</si>
  <si>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</si>
  <si>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</si>
  <si>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</si>
  <si>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</si>
  <si>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</si>
  <si>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</si>
  <si>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</si>
  <si>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</si>
  <si>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</si>
  <si>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</si>
  <si>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</si>
  <si>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</si>
  <si>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</si>
  <si>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</si>
  <si>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</si>
  <si>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</si>
  <si>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</si>
  <si>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</si>
  <si>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</si>
  <si>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</si>
  <si>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</si>
  <si>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</si>
  <si>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</si>
  <si>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</si>
  <si>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</si>
  <si>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</si>
  <si>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</si>
  <si>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</si>
  <si>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</si>
  <si>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</si>
  <si>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</si>
  <si>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</si>
  <si>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</si>
  <si>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</si>
  <si>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</si>
  <si>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</si>
  <si>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</si>
  <si>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</si>
  <si>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</si>
  <si>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</si>
  <si>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</si>
  <si>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</si>
  <si>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</si>
  <si>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</si>
  <si>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</si>
  <si>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</si>
  <si>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</si>
  <si>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</si>
  <si>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</si>
  <si>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</si>
  <si>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</si>
  <si>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</si>
  <si>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</si>
  <si>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</si>
  <si>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</si>
  <si>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</si>
  <si>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</si>
  <si>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</si>
  <si>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</si>
  <si>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</si>
  <si>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</si>
  <si>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</si>
  <si>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</si>
  <si>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</si>
  <si>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</si>
  <si>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</si>
  <si>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</si>
  <si>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</si>
  <si>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</si>
  <si>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</si>
  <si>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</si>
  <si>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</si>
  <si>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</si>
  <si>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</si>
  <si>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</si>
  <si>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</si>
  <si>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</si>
  <si>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</si>
  <si>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</si>
  <si>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</si>
  <si>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</si>
  <si>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</si>
  <si>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</si>
  <si>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</si>
  <si>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</si>
  <si>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</si>
  <si>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</si>
  <si>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</si>
  <si>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</si>
  <si>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</si>
  <si>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</si>
  <si>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</si>
  <si>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</si>
  <si>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</si>
  <si>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</si>
  <si>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</si>
  <si>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</si>
  <si>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</si>
  <si>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</si>
  <si>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</si>
  <si>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</si>
  <si>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</si>
  <si>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</si>
  <si>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</si>
  <si>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</si>
  <si>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</si>
  <si>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</si>
  <si>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</si>
  <si>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</si>
  <si>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</si>
  <si>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</si>
  <si>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</si>
  <si>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</si>
  <si>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</si>
  <si>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</si>
  <si>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</si>
  <si>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</si>
  <si>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</si>
  <si>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</si>
  <si>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</si>
  <si>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</si>
  <si>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</si>
  <si>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</si>
  <si>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</si>
  <si>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</si>
  <si>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</si>
  <si>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</si>
  <si>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</si>
  <si>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</si>
  <si>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</si>
  <si>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</si>
  <si>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</si>
  <si>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</si>
  <si>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</si>
  <si>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</si>
  <si>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</si>
  <si>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</si>
  <si>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</si>
  <si>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</si>
  <si>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</si>
  <si>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</si>
  <si>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</si>
  <si>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</si>
  <si>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</si>
  <si>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</si>
  <si>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</si>
  <si>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</si>
  <si>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</si>
  <si>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</si>
  <si>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</si>
  <si>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</si>
  <si>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</si>
  <si>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</si>
  <si>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</si>
  <si>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</si>
  <si>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</si>
  <si>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</si>
  <si>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</si>
  <si>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</si>
  <si>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</si>
  <si>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</si>
  <si>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</si>
  <si>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</si>
  <si>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</si>
  <si>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</si>
  <si>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</si>
  <si>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</si>
  <si>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</si>
  <si>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</si>
  <si>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</si>
  <si>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</si>
  <si>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</si>
  <si>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</si>
  <si>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</si>
  <si>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</si>
  <si>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</si>
  <si>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</si>
  <si>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</si>
  <si>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</si>
  <si>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</si>
  <si>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</si>
  <si>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</si>
  <si>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</si>
  <si>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</si>
  <si>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</si>
  <si>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</si>
  <si>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</si>
  <si>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</si>
  <si>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</si>
  <si>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</si>
  <si>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</si>
  <si>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</si>
  <si>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</si>
  <si>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</si>
  <si>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</si>
  <si>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</si>
  <si>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</si>
  <si>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</si>
  <si>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</si>
  <si>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</si>
  <si>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</si>
  <si>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</si>
  <si>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</si>
  <si>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</si>
  <si>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</si>
  <si>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</si>
  <si>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</si>
  <si>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</si>
  <si>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</si>
  <si>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</si>
  <si>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</si>
  <si>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</si>
  <si>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</si>
  <si>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</si>
  <si>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</si>
  <si>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</si>
  <si>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</si>
  <si>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</si>
  <si>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</si>
  <si>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</si>
  <si>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</si>
  <si>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</si>
  <si>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</si>
  <si>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</si>
  <si>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</si>
  <si>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</si>
  <si>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</si>
  <si>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</si>
  <si>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</si>
  <si>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</si>
  <si>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</si>
  <si>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</si>
  <si>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</si>
  <si>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</si>
  <si>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</si>
  <si>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</si>
  <si>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</si>
  <si>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</si>
  <si>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</si>
  <si>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</si>
  <si>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</si>
  <si>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</si>
  <si>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</si>
  <si>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</si>
  <si>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</si>
  <si>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</si>
  <si>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</si>
  <si>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</si>
  <si>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</si>
  <si>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</si>
  <si>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</si>
  <si>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</si>
  <si>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</si>
  <si>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</si>
  <si>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</si>
  <si>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</si>
  <si>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</si>
  <si>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</si>
  <si>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</si>
  <si>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</si>
  <si>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</si>
  <si>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</si>
  <si>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</si>
  <si>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</si>
  <si>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</si>
  <si>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</si>
  <si>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</si>
  <si>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</si>
  <si>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</si>
  <si>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</si>
  <si>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</si>
  <si>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</si>
  <si>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</si>
  <si>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</si>
  <si>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</si>
  <si>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</si>
  <si>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</si>
  <si>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</si>
  <si>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</si>
  <si>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</si>
  <si>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</si>
  <si>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</si>
  <si>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</si>
  <si>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</si>
  <si>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</si>
  <si>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</si>
  <si>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</si>
  <si>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</si>
  <si>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</si>
  <si>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</si>
  <si>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</si>
  <si>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</si>
  <si>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</si>
  <si>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</si>
  <si>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</si>
  <si>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</si>
  <si>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</si>
  <si>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</si>
  <si>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</si>
  <si>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</si>
  <si>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</si>
  <si>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</si>
  <si>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</si>
  <si>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</si>
  <si>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</si>
  <si>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</si>
  <si>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</si>
  <si>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</si>
  <si>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</si>
  <si>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</si>
  <si>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</si>
  <si>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</si>
  <si>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</si>
  <si>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</si>
  <si>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</si>
  <si>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</si>
  <si>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</si>
  <si>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</si>
  <si>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</si>
  <si>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</si>
  <si>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</si>
  <si>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</si>
  <si>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</si>
  <si>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</si>
  <si>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</si>
  <si>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</si>
  <si>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</si>
  <si>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</si>
  <si>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</si>
  <si>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</si>
  <si>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</si>
  <si>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</si>
  <si>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</si>
  <si>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</si>
  <si>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</si>
  <si>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</si>
  <si>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</si>
  <si>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</si>
  <si>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</si>
  <si>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</si>
  <si>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</si>
  <si>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</si>
  <si>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</si>
  <si>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</si>
  <si>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</si>
  <si>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</si>
  <si>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</si>
  <si>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</si>
  <si>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</si>
  <si>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</si>
  <si>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</si>
  <si>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</si>
  <si>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</si>
  <si>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</si>
  <si>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</si>
  <si>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</si>
  <si>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</si>
  <si>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</si>
  <si>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</si>
  <si>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</si>
  <si>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</si>
  <si>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</si>
  <si>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</si>
  <si>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</si>
  <si>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</si>
  <si>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</si>
  <si>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</si>
  <si>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</si>
  <si>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</si>
  <si>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</si>
  <si>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</si>
  <si>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</si>
  <si>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</si>
  <si>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</si>
  <si>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</si>
  <si>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</si>
  <si>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</si>
  <si>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</si>
  <si>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</si>
  <si>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</si>
  <si>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</si>
  <si>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</si>
  <si>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</si>
  <si>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</si>
  <si>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</si>
  <si>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</si>
  <si>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</si>
  <si>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</si>
  <si>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</si>
  <si>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</si>
  <si>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</si>
  <si>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</si>
  <si>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</si>
  <si>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</si>
  <si>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</si>
  <si>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</si>
  <si>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</si>
  <si>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</si>
  <si>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</si>
  <si>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</si>
  <si>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</si>
  <si>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</si>
  <si>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</si>
  <si>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</si>
  <si>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</si>
  <si>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</si>
  <si>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</si>
  <si>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</si>
  <si>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</si>
  <si>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</si>
  <si>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</si>
  <si>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</si>
  <si>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</si>
  <si>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</si>
  <si>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</si>
  <si>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</si>
  <si>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</si>
  <si>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</si>
  <si>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</si>
  <si>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</si>
  <si>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</si>
  <si>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</si>
  <si>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</si>
  <si>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</si>
  <si>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</si>
  <si>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</si>
  <si>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</si>
  <si>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</si>
  <si>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</si>
  <si>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</si>
  <si>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</si>
  <si>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</si>
  <si>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</si>
  <si>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</si>
  <si>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</si>
  <si>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</si>
  <si>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</si>
  <si>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</si>
  <si>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</si>
  <si>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</si>
  <si>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</si>
  <si>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</si>
  <si>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</si>
  <si>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</si>
  <si>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</si>
  <si>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</si>
  <si>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</si>
  <si>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</si>
  <si>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</si>
  <si>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</si>
  <si>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</si>
  <si>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</si>
  <si>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</si>
  <si>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</si>
  <si>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</si>
  <si>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</si>
  <si>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</si>
  <si>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</si>
  <si>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</si>
  <si>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</si>
  <si>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</si>
  <si>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</si>
  <si>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</si>
  <si>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</si>
  <si>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</si>
  <si>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</si>
  <si>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</si>
  <si>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</si>
  <si>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</si>
  <si>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</si>
  <si>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</si>
  <si>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</si>
  <si>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</si>
  <si>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</si>
  <si>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</si>
  <si>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</si>
  <si>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</si>
  <si>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</si>
  <si>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</si>
  <si>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</si>
  <si>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</si>
  <si>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</si>
  <si>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</si>
  <si>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</si>
  <si>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</si>
  <si>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</si>
  <si>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</si>
  <si>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</si>
  <si>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</si>
  <si>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</si>
  <si>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</si>
  <si>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</si>
  <si>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</si>
  <si>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</si>
  <si>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</si>
  <si>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</si>
  <si>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</si>
  <si>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</si>
  <si>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</si>
  <si>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</si>
  <si>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</si>
  <si>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</si>
  <si>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</si>
  <si>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</si>
  <si>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</si>
  <si>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</si>
  <si>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</si>
  <si>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</si>
  <si>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</si>
  <si>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</si>
  <si>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</si>
  <si>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</si>
  <si>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</si>
  <si>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</si>
  <si>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</si>
  <si>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</si>
  <si>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</si>
  <si>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</si>
  <si>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</si>
  <si>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</si>
  <si>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</si>
  <si>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</si>
  <si>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</si>
  <si>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</si>
  <si>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</si>
  <si>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</si>
  <si>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</si>
  <si>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</si>
  <si>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</si>
  <si>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</si>
  <si>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</si>
  <si>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</si>
  <si>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</si>
  <si>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</si>
  <si>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</si>
  <si>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</si>
  <si>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</si>
  <si>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</si>
  <si>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</si>
  <si>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</si>
  <si>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</si>
  <si>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</si>
  <si>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</si>
  <si>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</si>
  <si>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</si>
  <si>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</si>
  <si>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</si>
  <si>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</si>
  <si>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</si>
  <si>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</si>
  <si>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</si>
  <si>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</si>
  <si>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</si>
  <si>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</si>
  <si>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</si>
  <si>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</si>
  <si>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</si>
  <si>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</si>
  <si>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</si>
  <si>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</si>
  <si>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</si>
  <si>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</si>
  <si>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</si>
  <si>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</si>
  <si>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</si>
  <si>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</si>
  <si>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</si>
  <si>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</si>
  <si>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</si>
  <si>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</si>
  <si>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</si>
  <si>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</si>
  <si>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</si>
  <si>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</si>
  <si>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</si>
  <si>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</si>
  <si>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</si>
  <si>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</si>
  <si>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</si>
  <si>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</si>
  <si>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</si>
  <si>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</si>
  <si>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</si>
  <si>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</si>
  <si>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</si>
  <si>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</si>
  <si>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</si>
  <si>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</si>
  <si>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</si>
  <si>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</si>
  <si>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</si>
  <si>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</si>
  <si>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</si>
  <si>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</si>
  <si>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</si>
  <si>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</si>
  <si>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</si>
  <si>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</si>
  <si>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</si>
  <si>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</si>
  <si>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</si>
  <si>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</si>
  <si>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</si>
  <si>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</si>
  <si>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</si>
  <si>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</si>
  <si>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</si>
  <si>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</si>
  <si>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</si>
  <si>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</si>
  <si>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</si>
  <si>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</si>
  <si>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</si>
  <si>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</si>
  <si>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</si>
  <si>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</si>
  <si>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</si>
  <si>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</si>
  <si>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</si>
  <si>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</si>
  <si>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</si>
  <si>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</si>
  <si>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</si>
  <si>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</si>
  <si>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</si>
  <si>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</si>
  <si>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</si>
  <si>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</si>
  <si>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</si>
  <si>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</si>
  <si>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</si>
  <si>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</si>
  <si>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</si>
  <si>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</si>
  <si>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</si>
  <si>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</si>
  <si>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</si>
  <si>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</si>
  <si>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</si>
  <si>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</si>
  <si>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</si>
  <si>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</si>
  <si>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</si>
  <si>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</si>
  <si>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</si>
  <si>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</si>
  <si>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</si>
  <si>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</si>
  <si>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</si>
  <si>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</si>
  <si>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</si>
  <si>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</si>
  <si>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</si>
  <si>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</si>
  <si>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</si>
  <si>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</si>
  <si>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</si>
  <si>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</si>
  <si>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</si>
  <si>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</si>
  <si>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</si>
  <si>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</si>
  <si>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</si>
  <si>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</si>
  <si>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</si>
  <si>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</si>
  <si>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</si>
  <si>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</si>
  <si>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</si>
  <si>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</si>
  <si>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</si>
  <si>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</si>
  <si>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Count</t>
  </si>
  <si>
    <t>month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</si>
  <si>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</si>
  <si>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</si>
  <si>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</si>
  <si>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</si>
  <si>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</si>
  <si>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</si>
  <si>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</si>
  <si>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</si>
  <si>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</si>
  <si>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</si>
  <si>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</si>
  <si>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</si>
  <si>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positive score</t>
  </si>
  <si>
    <t>Month Name</t>
  </si>
  <si>
    <t>Count 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</si>
</sst>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4" fillId="0" borderId="0" xfId="0" applyFont="1"/>
    <xf numFmtId="14" fontId="0" fillId="0" borderId="0" xfId="0" applyNumberFormat="1"/>
    <xf numFmtId="0" fontId="0" fillId="0" borderId="0" xfId="0" applyFont="1"/>
    <xf numFmtId="0" fontId="0" fillId="0" borderId="0" xfId="0" applyFont="1" applyFill="1"/>
    <xf numFmtId="0" fontId="0" fillId="33" borderId="0" xfId="0" applyFont="1" applyFill="1"/>
    <xf numFmtId="0" fontId="0" fillId="34" borderId="0" xfId="0" applyFont="1" applyFill="1"/>
    <xf numFmtId="0" fontId="14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Most</a:t>
            </a:r>
            <a:r>
              <a:rPr lang="en-IN" baseline="0"/>
              <a:t> Popular Categories</a:t>
            </a:r>
            <a:endParaRPr lang="en-IN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4336222606320553"/>
          <c:y val="0.17735263560804898"/>
          <c:w val="0.73187973454537691"/>
          <c:h val="0.707884678477690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'Most Popular Categories'!$B$1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'Most Popular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'Most Popular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216704"/>
        <c:axId val="156222592"/>
      </c:barChart>
      <c:catAx>
        <c:axId val="156216704"/>
        <c:scaling>
          <c:orientation val="minMax"/>
        </c:scaling>
        <c:delete val="0"/>
        <c:axPos val="b"/>
        <c:majorTickMark val="out"/>
        <c:minorTickMark val="none"/>
        <c:tickLblPos val="nextTo"/>
        <c:crossAx val="156222592"/>
        <c:crosses val="autoZero"/>
        <c:auto val="1"/>
        <c:lblAlgn val="ctr"/>
        <c:lblOffset val="100"/>
        <c:noMultiLvlLbl val="0"/>
      </c:catAx>
      <c:valAx>
        <c:axId val="156222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216704"/>
        <c:crosses val="autoZero"/>
        <c:crossBetween val="between"/>
      </c:valAx>
      <c:spPr>
        <a:solidFill>
          <a:schemeClr val="accent2">
            <a:lumMod val="40000"/>
            <a:lumOff val="60000"/>
          </a:schemeClr>
        </a:solidFill>
      </c:spPr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accent2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</a:t>
            </a:r>
            <a:r>
              <a:rPr lang="en-US" baseline="0"/>
              <a:t> Wise</a:t>
            </a:r>
            <a:r>
              <a:rPr lang="en-US"/>
              <a:t> Posts</a:t>
            </a:r>
          </a:p>
        </c:rich>
      </c:tx>
      <c:layout>
        <c:manualLayout>
          <c:xMode val="edge"/>
          <c:yMode val="edge"/>
          <c:x val="0.33109638942259639"/>
          <c:y val="3.037975491006476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'Most active months'!$C$1</c:f>
              <c:strCache>
                <c:ptCount val="1"/>
                <c:pt idx="0">
                  <c:v>Count Post</c:v>
                </c:pt>
              </c:strCache>
            </c:strRef>
          </c:tx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'Most active months'!$B$2:$B$13</c:f>
              <c:strCache>
                <c:ptCount val="12"/>
                <c:pt idx="0">
                  <c:v>December</c:v>
                </c:pt>
                <c:pt idx="1">
                  <c:v>November</c:v>
                </c:pt>
                <c:pt idx="2">
                  <c:v>October</c:v>
                </c:pt>
                <c:pt idx="3">
                  <c:v>September</c:v>
                </c:pt>
                <c:pt idx="4">
                  <c:v>August</c:v>
                </c:pt>
                <c:pt idx="5">
                  <c:v>July</c:v>
                </c:pt>
                <c:pt idx="6">
                  <c:v>June</c:v>
                </c:pt>
                <c:pt idx="7">
                  <c:v>May</c:v>
                </c:pt>
                <c:pt idx="8">
                  <c:v>April</c:v>
                </c:pt>
                <c:pt idx="9">
                  <c:v>March</c:v>
                </c:pt>
                <c:pt idx="10">
                  <c:v>February</c:v>
                </c:pt>
                <c:pt idx="11">
                  <c:v>January</c:v>
                </c:pt>
              </c:strCache>
            </c:strRef>
          </c:cat>
          <c:val>
            <c:numRef>
              <c:f>'Most active months'!$C$2:$C$13</c:f>
              <c:numCache>
                <c:formatCode>General</c:formatCode>
                <c:ptCount val="12"/>
                <c:pt idx="0">
                  <c:v>2092</c:v>
                </c:pt>
                <c:pt idx="1">
                  <c:v>2034</c:v>
                </c:pt>
                <c:pt idx="2">
                  <c:v>2056</c:v>
                </c:pt>
                <c:pt idx="3">
                  <c:v>2022</c:v>
                </c:pt>
                <c:pt idx="4">
                  <c:v>2114</c:v>
                </c:pt>
                <c:pt idx="5">
                  <c:v>2070</c:v>
                </c:pt>
                <c:pt idx="6">
                  <c:v>2021</c:v>
                </c:pt>
                <c:pt idx="7">
                  <c:v>2138</c:v>
                </c:pt>
                <c:pt idx="8">
                  <c:v>1974</c:v>
                </c:pt>
                <c:pt idx="9">
                  <c:v>2012</c:v>
                </c:pt>
                <c:pt idx="10">
                  <c:v>1914</c:v>
                </c:pt>
                <c:pt idx="11">
                  <c:v>2126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916672"/>
        <c:axId val="211918208"/>
      </c:lineChart>
      <c:catAx>
        <c:axId val="2119166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1918208"/>
        <c:crosses val="autoZero"/>
        <c:auto val="1"/>
        <c:lblAlgn val="ctr"/>
        <c:lblOffset val="100"/>
        <c:noMultiLvlLbl val="0"/>
      </c:catAx>
      <c:valAx>
        <c:axId val="211918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916672"/>
        <c:crosses val="autoZero"/>
        <c:crossBetween val="between"/>
      </c:valAx>
      <c:dTable>
        <c:showHorzBorder val="1"/>
        <c:showVertBorder val="1"/>
        <c:showOutline val="1"/>
        <c:showKeys val="0"/>
      </c:dTable>
      <c:spPr>
        <a:solidFill>
          <a:schemeClr val="accent4">
            <a:lumMod val="20000"/>
            <a:lumOff val="80000"/>
          </a:schemeClr>
        </a:solidFill>
      </c:spPr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accent4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Content Type</a:t>
            </a:r>
          </a:p>
        </c:rich>
      </c:tx>
      <c:layout>
        <c:manualLayout>
          <c:xMode val="edge"/>
          <c:yMode val="edge"/>
          <c:x val="0.25036251105216628"/>
          <c:y val="3.11284046692607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6587453093562243"/>
          <c:y val="0.21315644882911033"/>
          <c:w val="0.46172671386898928"/>
          <c:h val="0.67731895380781693"/>
        </c:manualLayout>
      </c:layout>
      <c:pieChart>
        <c:varyColors val="1"/>
        <c:ser>
          <c:idx val="0"/>
          <c:order val="0"/>
          <c:tx>
            <c:strRef>
              <c:f>Sheet3!$G$1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bg2">
                  <a:lumMod val="25000"/>
                </a:schemeClr>
              </a:solidFill>
            </c:spPr>
          </c:dPt>
          <c:dPt>
            <c:idx val="2"/>
            <c:bubble3D val="0"/>
            <c:spPr>
              <a:solidFill>
                <a:schemeClr val="accent5">
                  <a:lumMod val="50000"/>
                </a:schemeClr>
              </a:solidFill>
            </c:spPr>
          </c:dPt>
          <c:dPt>
            <c:idx val="3"/>
            <c:bubble3D val="0"/>
            <c:spPr>
              <a:solidFill>
                <a:schemeClr val="bg2">
                  <a:lumMod val="75000"/>
                </a:schemeClr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Sheet3!$F$2:$F$5</c:f>
              <c:strCache>
                <c:ptCount val="4"/>
                <c:pt idx="0">
                  <c:v>video</c:v>
                </c:pt>
                <c:pt idx="1">
                  <c:v>photo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Sheet3!$G$2:$G$5</c:f>
              <c:numCache>
                <c:formatCode>General</c:formatCode>
                <c:ptCount val="4"/>
                <c:pt idx="0">
                  <c:v>6245</c:v>
                </c:pt>
                <c:pt idx="1">
                  <c:v>6589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952804119899304"/>
          <c:y val="0.17778628138772373"/>
          <c:w val="0.6011942882146516"/>
          <c:h val="0.6877150636544263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Sheet3!$F$2</c:f>
              <c:strCache>
                <c:ptCount val="1"/>
                <c:pt idx="0">
                  <c:v>video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cat>
            <c:strRef>
              <c:f>Sheet3!$G$1:$J$1</c:f>
              <c:strCache>
                <c:ptCount val="4"/>
                <c:pt idx="0">
                  <c:v>Count</c:v>
                </c:pt>
                <c:pt idx="1">
                  <c:v>positive score</c:v>
                </c:pt>
                <c:pt idx="2">
                  <c:v>negative</c:v>
                </c:pt>
                <c:pt idx="3">
                  <c:v>neutral</c:v>
                </c:pt>
              </c:strCache>
            </c:strRef>
          </c:cat>
          <c:val>
            <c:numRef>
              <c:f>Sheet3!$G$2:$J$2</c:f>
              <c:numCache>
                <c:formatCode>General</c:formatCode>
                <c:ptCount val="4"/>
                <c:pt idx="0">
                  <c:v>6245</c:v>
                </c:pt>
                <c:pt idx="1">
                  <c:v>3510</c:v>
                </c:pt>
                <c:pt idx="2">
                  <c:v>1943</c:v>
                </c:pt>
                <c:pt idx="3">
                  <c:v>792</c:v>
                </c:pt>
              </c:numCache>
            </c:numRef>
          </c:val>
        </c:ser>
        <c:ser>
          <c:idx val="1"/>
          <c:order val="1"/>
          <c:tx>
            <c:strRef>
              <c:f>Sheet3!$F$3</c:f>
              <c:strCache>
                <c:ptCount val="1"/>
                <c:pt idx="0">
                  <c:v>photo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Sheet3!$G$1:$J$1</c:f>
              <c:strCache>
                <c:ptCount val="4"/>
                <c:pt idx="0">
                  <c:v>Count</c:v>
                </c:pt>
                <c:pt idx="1">
                  <c:v>positive score</c:v>
                </c:pt>
                <c:pt idx="2">
                  <c:v>negative</c:v>
                </c:pt>
                <c:pt idx="3">
                  <c:v>neutral</c:v>
                </c:pt>
              </c:strCache>
            </c:strRef>
          </c:cat>
          <c:val>
            <c:numRef>
              <c:f>Sheet3!$G$3:$J$3</c:f>
              <c:numCache>
                <c:formatCode>General</c:formatCode>
                <c:ptCount val="4"/>
                <c:pt idx="0">
                  <c:v>6589</c:v>
                </c:pt>
                <c:pt idx="1">
                  <c:v>3700</c:v>
                </c:pt>
                <c:pt idx="2">
                  <c:v>2057</c:v>
                </c:pt>
                <c:pt idx="3">
                  <c:v>832</c:v>
                </c:pt>
              </c:numCache>
            </c:numRef>
          </c:val>
        </c:ser>
        <c:ser>
          <c:idx val="2"/>
          <c:order val="2"/>
          <c:tx>
            <c:strRef>
              <c:f>Sheet3!$F$4</c:f>
              <c:strCache>
                <c:ptCount val="1"/>
                <c:pt idx="0">
                  <c:v>GIF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Sheet3!$G$1:$J$1</c:f>
              <c:strCache>
                <c:ptCount val="4"/>
                <c:pt idx="0">
                  <c:v>Count</c:v>
                </c:pt>
                <c:pt idx="1">
                  <c:v>positive score</c:v>
                </c:pt>
                <c:pt idx="2">
                  <c:v>negative</c:v>
                </c:pt>
                <c:pt idx="3">
                  <c:v>neutral</c:v>
                </c:pt>
              </c:strCache>
            </c:strRef>
          </c:cat>
          <c:val>
            <c:numRef>
              <c:f>Sheet3!$G$4:$J$4</c:f>
              <c:numCache>
                <c:formatCode>General</c:formatCode>
                <c:ptCount val="4"/>
                <c:pt idx="0">
                  <c:v>6079</c:v>
                </c:pt>
                <c:pt idx="1">
                  <c:v>3381</c:v>
                </c:pt>
                <c:pt idx="2">
                  <c:v>1924</c:v>
                </c:pt>
                <c:pt idx="3">
                  <c:v>774</c:v>
                </c:pt>
              </c:numCache>
            </c:numRef>
          </c:val>
        </c:ser>
        <c:ser>
          <c:idx val="3"/>
          <c:order val="3"/>
          <c:tx>
            <c:strRef>
              <c:f>Sheet3!$F$5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</c:spPr>
          <c:invertIfNegative val="0"/>
          <c:cat>
            <c:strRef>
              <c:f>Sheet3!$G$1:$J$1</c:f>
              <c:strCache>
                <c:ptCount val="4"/>
                <c:pt idx="0">
                  <c:v>Count</c:v>
                </c:pt>
                <c:pt idx="1">
                  <c:v>positive score</c:v>
                </c:pt>
                <c:pt idx="2">
                  <c:v>negative</c:v>
                </c:pt>
                <c:pt idx="3">
                  <c:v>neutral</c:v>
                </c:pt>
              </c:strCache>
            </c:strRef>
          </c:cat>
          <c:val>
            <c:numRef>
              <c:f>Sheet3!$G$5:$J$5</c:f>
              <c:numCache>
                <c:formatCode>General</c:formatCode>
                <c:ptCount val="4"/>
                <c:pt idx="0">
                  <c:v>5660</c:v>
                </c:pt>
                <c:pt idx="1">
                  <c:v>3216</c:v>
                </c:pt>
                <c:pt idx="2">
                  <c:v>1771</c:v>
                </c:pt>
                <c:pt idx="3">
                  <c:v>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977728"/>
        <c:axId val="211979264"/>
      </c:barChart>
      <c:catAx>
        <c:axId val="211977728"/>
        <c:scaling>
          <c:orientation val="minMax"/>
        </c:scaling>
        <c:delete val="0"/>
        <c:axPos val="l"/>
        <c:majorTickMark val="out"/>
        <c:minorTickMark val="none"/>
        <c:tickLblPos val="nextTo"/>
        <c:crossAx val="211979264"/>
        <c:crosses val="autoZero"/>
        <c:auto val="1"/>
        <c:lblAlgn val="ctr"/>
        <c:lblOffset val="100"/>
        <c:noMultiLvlLbl val="0"/>
      </c:catAx>
      <c:valAx>
        <c:axId val="2119792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19777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654272578343815"/>
          <c:y val="0.18592441964171955"/>
          <c:w val="0.65290507142982968"/>
          <c:h val="0.725002879494432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'Top 5 categories'!$E$1</c:f>
              <c:strCache>
                <c:ptCount val="1"/>
                <c:pt idx="0">
                  <c:v>animals</c:v>
                </c:pt>
              </c:strCache>
            </c:strRef>
          </c:tx>
          <c:invertIfNegative val="0"/>
          <c:cat>
            <c:strRef>
              <c:f>'Top 5 categories'!$D$2:$D$17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'Top 5 categories'!$E$2:$E$17</c:f>
              <c:numCache>
                <c:formatCode>General</c:formatCode>
                <c:ptCount val="16"/>
                <c:pt idx="0">
                  <c:v>122</c:v>
                </c:pt>
                <c:pt idx="1">
                  <c:v>115</c:v>
                </c:pt>
                <c:pt idx="2">
                  <c:v>132</c:v>
                </c:pt>
                <c:pt idx="3">
                  <c:v>110</c:v>
                </c:pt>
                <c:pt idx="4">
                  <c:v>129</c:v>
                </c:pt>
                <c:pt idx="5">
                  <c:v>125</c:v>
                </c:pt>
                <c:pt idx="6">
                  <c:v>128</c:v>
                </c:pt>
                <c:pt idx="7">
                  <c:v>119</c:v>
                </c:pt>
                <c:pt idx="8">
                  <c:v>100</c:v>
                </c:pt>
                <c:pt idx="9">
                  <c:v>123</c:v>
                </c:pt>
                <c:pt idx="10">
                  <c:v>116</c:v>
                </c:pt>
                <c:pt idx="11">
                  <c:v>121</c:v>
                </c:pt>
                <c:pt idx="12">
                  <c:v>101</c:v>
                </c:pt>
                <c:pt idx="13">
                  <c:v>120</c:v>
                </c:pt>
                <c:pt idx="14">
                  <c:v>122</c:v>
                </c:pt>
                <c:pt idx="15">
                  <c:v>114</c:v>
                </c:pt>
              </c:numCache>
            </c:numRef>
          </c:val>
        </c:ser>
        <c:ser>
          <c:idx val="1"/>
          <c:order val="1"/>
          <c:tx>
            <c:strRef>
              <c:f>'Top 5 categories'!$F$1</c:f>
              <c:strCache>
                <c:ptCount val="1"/>
                <c:pt idx="0">
                  <c:v>science</c:v>
                </c:pt>
              </c:strCache>
            </c:strRef>
          </c:tx>
          <c:invertIfNegative val="0"/>
          <c:cat>
            <c:strRef>
              <c:f>'Top 5 categories'!$D$2:$D$17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'Top 5 categories'!$F$2:$F$17</c:f>
              <c:numCache>
                <c:formatCode>General</c:formatCode>
                <c:ptCount val="16"/>
                <c:pt idx="0">
                  <c:v>114</c:v>
                </c:pt>
                <c:pt idx="1">
                  <c:v>113</c:v>
                </c:pt>
                <c:pt idx="2">
                  <c:v>102</c:v>
                </c:pt>
                <c:pt idx="3">
                  <c:v>118</c:v>
                </c:pt>
                <c:pt idx="4">
                  <c:v>112</c:v>
                </c:pt>
                <c:pt idx="5">
                  <c:v>103</c:v>
                </c:pt>
                <c:pt idx="6">
                  <c:v>102</c:v>
                </c:pt>
                <c:pt idx="7">
                  <c:v>119</c:v>
                </c:pt>
                <c:pt idx="8">
                  <c:v>122</c:v>
                </c:pt>
                <c:pt idx="9">
                  <c:v>92</c:v>
                </c:pt>
                <c:pt idx="10">
                  <c:v>111</c:v>
                </c:pt>
                <c:pt idx="11">
                  <c:v>116</c:v>
                </c:pt>
                <c:pt idx="12">
                  <c:v>113</c:v>
                </c:pt>
                <c:pt idx="13">
                  <c:v>115</c:v>
                </c:pt>
                <c:pt idx="14">
                  <c:v>126</c:v>
                </c:pt>
                <c:pt idx="15">
                  <c:v>118</c:v>
                </c:pt>
              </c:numCache>
            </c:numRef>
          </c:val>
        </c:ser>
        <c:ser>
          <c:idx val="2"/>
          <c:order val="2"/>
          <c:tx>
            <c:strRef>
              <c:f>'Top 5 categories'!$G$1</c:f>
              <c:strCache>
                <c:ptCount val="1"/>
                <c:pt idx="0">
                  <c:v>healthy eating</c:v>
                </c:pt>
              </c:strCache>
            </c:strRef>
          </c:tx>
          <c:invertIfNegative val="0"/>
          <c:cat>
            <c:strRef>
              <c:f>'Top 5 categories'!$D$2:$D$17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'Top 5 categories'!$G$2:$G$17</c:f>
              <c:numCache>
                <c:formatCode>General</c:formatCode>
                <c:ptCount val="16"/>
                <c:pt idx="0">
                  <c:v>103</c:v>
                </c:pt>
                <c:pt idx="1">
                  <c:v>101</c:v>
                </c:pt>
                <c:pt idx="2">
                  <c:v>100</c:v>
                </c:pt>
                <c:pt idx="3">
                  <c:v>101</c:v>
                </c:pt>
                <c:pt idx="4">
                  <c:v>104</c:v>
                </c:pt>
                <c:pt idx="5">
                  <c:v>105</c:v>
                </c:pt>
                <c:pt idx="6">
                  <c:v>121</c:v>
                </c:pt>
                <c:pt idx="7">
                  <c:v>103</c:v>
                </c:pt>
                <c:pt idx="8">
                  <c:v>108</c:v>
                </c:pt>
                <c:pt idx="9">
                  <c:v>116</c:v>
                </c:pt>
                <c:pt idx="10">
                  <c:v>107</c:v>
                </c:pt>
                <c:pt idx="11">
                  <c:v>95</c:v>
                </c:pt>
                <c:pt idx="12">
                  <c:v>106</c:v>
                </c:pt>
                <c:pt idx="13">
                  <c:v>114</c:v>
                </c:pt>
                <c:pt idx="14">
                  <c:v>111</c:v>
                </c:pt>
                <c:pt idx="15">
                  <c:v>122</c:v>
                </c:pt>
              </c:numCache>
            </c:numRef>
          </c:val>
        </c:ser>
        <c:ser>
          <c:idx val="3"/>
          <c:order val="3"/>
          <c:tx>
            <c:strRef>
              <c:f>'Top 5 categories'!$H$1</c:f>
              <c:strCache>
                <c:ptCount val="1"/>
                <c:pt idx="0">
                  <c:v>technology</c:v>
                </c:pt>
              </c:strCache>
            </c:strRef>
          </c:tx>
          <c:invertIfNegative val="0"/>
          <c:cat>
            <c:strRef>
              <c:f>'Top 5 categories'!$D$2:$D$17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'Top 5 categories'!$H$2:$H$17</c:f>
              <c:numCache>
                <c:formatCode>General</c:formatCode>
                <c:ptCount val="16"/>
                <c:pt idx="0">
                  <c:v>110</c:v>
                </c:pt>
                <c:pt idx="1">
                  <c:v>95</c:v>
                </c:pt>
                <c:pt idx="2">
                  <c:v>88</c:v>
                </c:pt>
                <c:pt idx="3">
                  <c:v>121</c:v>
                </c:pt>
                <c:pt idx="4">
                  <c:v>116</c:v>
                </c:pt>
                <c:pt idx="5">
                  <c:v>114</c:v>
                </c:pt>
                <c:pt idx="6">
                  <c:v>112</c:v>
                </c:pt>
                <c:pt idx="7">
                  <c:v>96</c:v>
                </c:pt>
                <c:pt idx="8">
                  <c:v>98</c:v>
                </c:pt>
                <c:pt idx="9">
                  <c:v>113</c:v>
                </c:pt>
                <c:pt idx="10">
                  <c:v>87</c:v>
                </c:pt>
                <c:pt idx="11">
                  <c:v>105</c:v>
                </c:pt>
                <c:pt idx="12">
                  <c:v>87</c:v>
                </c:pt>
                <c:pt idx="13">
                  <c:v>114</c:v>
                </c:pt>
                <c:pt idx="14">
                  <c:v>113</c:v>
                </c:pt>
                <c:pt idx="15">
                  <c:v>129</c:v>
                </c:pt>
              </c:numCache>
            </c:numRef>
          </c:val>
        </c:ser>
        <c:ser>
          <c:idx val="4"/>
          <c:order val="4"/>
          <c:tx>
            <c:strRef>
              <c:f>'Top 5 categories'!$I$1</c:f>
              <c:strCache>
                <c:ptCount val="1"/>
                <c:pt idx="0">
                  <c:v>food</c:v>
                </c:pt>
              </c:strCache>
            </c:strRef>
          </c:tx>
          <c:invertIfNegative val="0"/>
          <c:cat>
            <c:strRef>
              <c:f>'Top 5 categories'!$D$2:$D$17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'Top 5 categories'!$I$2:$I$17</c:f>
              <c:numCache>
                <c:formatCode>General</c:formatCode>
                <c:ptCount val="16"/>
                <c:pt idx="0">
                  <c:v>107</c:v>
                </c:pt>
                <c:pt idx="1">
                  <c:v>106</c:v>
                </c:pt>
                <c:pt idx="2">
                  <c:v>101</c:v>
                </c:pt>
                <c:pt idx="3">
                  <c:v>108</c:v>
                </c:pt>
                <c:pt idx="4">
                  <c:v>115</c:v>
                </c:pt>
                <c:pt idx="5">
                  <c:v>119</c:v>
                </c:pt>
                <c:pt idx="6">
                  <c:v>130</c:v>
                </c:pt>
                <c:pt idx="7">
                  <c:v>123</c:v>
                </c:pt>
                <c:pt idx="8">
                  <c:v>97</c:v>
                </c:pt>
                <c:pt idx="9">
                  <c:v>89</c:v>
                </c:pt>
                <c:pt idx="10">
                  <c:v>94</c:v>
                </c:pt>
                <c:pt idx="11">
                  <c:v>100</c:v>
                </c:pt>
                <c:pt idx="12">
                  <c:v>100</c:v>
                </c:pt>
                <c:pt idx="13">
                  <c:v>107</c:v>
                </c:pt>
                <c:pt idx="14">
                  <c:v>110</c:v>
                </c:pt>
                <c:pt idx="15">
                  <c:v>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53376"/>
        <c:axId val="212071552"/>
      </c:barChart>
      <c:catAx>
        <c:axId val="212053376"/>
        <c:scaling>
          <c:orientation val="minMax"/>
        </c:scaling>
        <c:delete val="0"/>
        <c:axPos val="l"/>
        <c:majorTickMark val="out"/>
        <c:minorTickMark val="none"/>
        <c:tickLblPos val="nextTo"/>
        <c:crossAx val="212071552"/>
        <c:crosses val="autoZero"/>
        <c:auto val="1"/>
        <c:lblAlgn val="ctr"/>
        <c:lblOffset val="100"/>
        <c:noMultiLvlLbl val="0"/>
      </c:catAx>
      <c:valAx>
        <c:axId val="212071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2053376"/>
        <c:crosses val="autoZero"/>
        <c:crossBetween val="between"/>
      </c:valAx>
      <c:spPr>
        <a:solidFill>
          <a:schemeClr val="accent3">
            <a:lumMod val="50000"/>
          </a:schemeClr>
        </a:solidFill>
      </c:spPr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accent3">
        <a:lumMod val="50000"/>
      </a:schemeClr>
    </a:solidFill>
  </c:sp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447675</xdr:colOff>
      <xdr:row>2</xdr:row>
      <xdr:rowOff>66675</xdr:rowOff>
    </xdr:from>
    <xdr:to>
      <xdr:col>16</xdr:col>
      <xdr:colOff>104775</xdr:colOff>
      <xdr:row>23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447676</xdr:colOff>
      <xdr:row>3</xdr:row>
      <xdr:rowOff>123826</xdr:rowOff>
    </xdr:from>
    <xdr:to>
      <xdr:col>15</xdr:col>
      <xdr:colOff>114300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295275</xdr:colOff>
      <xdr:row>9</xdr:row>
      <xdr:rowOff>114299</xdr:rowOff>
    </xdr:from>
    <xdr:to>
      <xdr:col>8</xdr:col>
      <xdr:colOff>552450</xdr:colOff>
      <xdr:row>22</xdr:row>
      <xdr:rowOff>85724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542925</xdr:colOff>
      <xdr:row>7</xdr:row>
      <xdr:rowOff>47625</xdr:rowOff>
    </xdr:from>
    <xdr:to>
      <xdr:col>19</xdr:col>
      <xdr:colOff>66674</xdr:colOff>
      <xdr:row>23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0.31017</cdr:x>
      <cdr:y>0.02804</cdr:y>
    </cdr:from>
    <cdr:to>
      <cdr:x>0.6678</cdr:x>
      <cdr:y>0.1215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743075" y="85725"/>
          <a:ext cx="200977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800" b="1"/>
            <a:t>Content Sentiment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1</xdr:row>
      <xdr:rowOff>19050</xdr:rowOff>
    </xdr:from>
    <xdr:to>
      <xdr:col>20</xdr:col>
      <xdr:colOff>257175</xdr:colOff>
      <xdr:row>24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0.17935</cdr:x>
      <cdr:y>0.03467</cdr:y>
    </cdr:from>
    <cdr:to>
      <cdr:x>0.60054</cdr:x>
      <cdr:y>0.12267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257300" y="123826"/>
          <a:ext cx="2952750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0.16497</cdr:x>
      <cdr:y>0.04088</cdr:y>
    </cdr:from>
    <cdr:to>
      <cdr:x>0.73213</cdr:x>
      <cdr:y>0.13681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170632" y="200549"/>
          <a:ext cx="4024667" cy="470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800" b="1"/>
            <a:t>Reaction</a:t>
          </a:r>
          <a:r>
            <a:rPr lang="en-IN" sz="1800" b="1" baseline="0"/>
            <a:t> Type of  Top 5 Categoeies</a:t>
          </a:r>
          <a:endParaRPr lang="en-IN" sz="1800" b="1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574"/>
  <sheetViews>
    <sheetView tabSelected="1" workbookViewId="0">
      <selection activeCell="O39" sqref="O39"/>
    </sheetView>
  </sheetViews>
  <sheetFormatPr defaultRowHeight="15" x14ac:dyDescent="0.25"/>
  <cols>
    <col min="4" max="4" width="15.85546875" bestFit="1" customWidth="1"/>
    <col min="6" max="6" width="16.5703125" customWidth="1"/>
    <col min="10" max="10" width="10.7109375" bestFit="1" customWidth="1"/>
    <col min="12" max="12" width="10.5703125" bestFit="1" customWidth="1"/>
    <col min="15" max="15" width="16.5703125" customWidth="1"/>
    <col min="17" max="17" width="9" bestFit="1" customWidth="1"/>
  </cols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2</v>
      </c>
      <c r="K1" t="s">
        <v>15546</v>
      </c>
      <c r="L1" t="s">
        <v>15561</v>
      </c>
      <c r="O1" t="s">
        <v>4</v>
      </c>
      <c r="P1" t="s">
        <v>6</v>
      </c>
      <c r="Q1" t="s">
        <v>15545</v>
      </c>
      <c r="R1" t="s">
        <v>1</v>
      </c>
      <c r="S1" t="s">
        <v>6</v>
      </c>
      <c r="V1" t="s">
        <v>15546</v>
      </c>
      <c r="W1" t="s">
        <v>15561</v>
      </c>
    </row>
    <row r="2" spans="1:23" x14ac:dyDescent="0.25">
      <c r="A2">
        <v>0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  <c r="J2" s="4">
        <v>44142</v>
      </c>
      <c r="K2">
        <f>MONTH(J2)</f>
        <v>11</v>
      </c>
      <c r="L2">
        <f>COUNTIF(K:K,K2)</f>
        <v>2034</v>
      </c>
      <c r="O2" s="8" t="s">
        <v>626</v>
      </c>
      <c r="P2" s="8">
        <f t="shared" ref="P2:P17" si="0">SUMIF(F:F,$O2,H:H)</f>
        <v>74965</v>
      </c>
      <c r="Q2" s="8">
        <f>COUNTIF(F:F,$O2)</f>
        <v>1897</v>
      </c>
      <c r="R2" t="s">
        <v>8</v>
      </c>
      <c r="S2">
        <v>0</v>
      </c>
      <c r="V2">
        <v>12</v>
      </c>
      <c r="W2">
        <v>2092</v>
      </c>
    </row>
    <row r="3" spans="1:23" x14ac:dyDescent="0.25">
      <c r="A3">
        <v>1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  <c r="J3" s="4">
        <v>44364</v>
      </c>
      <c r="K3">
        <f t="shared" ref="K3:K66" si="1">MONTH(J3)</f>
        <v>6</v>
      </c>
      <c r="L3">
        <f t="shared" ref="L3:L66" si="2">COUNTIF(K:K,K3)</f>
        <v>2021</v>
      </c>
      <c r="O3" s="7" t="s">
        <v>183</v>
      </c>
      <c r="P3" s="7">
        <f t="shared" si="0"/>
        <v>71168</v>
      </c>
      <c r="Q3" s="7">
        <f t="shared" ref="Q3:Q17" si="3">COUNTIF(F:F,$O3)</f>
        <v>1796</v>
      </c>
      <c r="R3" t="s">
        <v>12</v>
      </c>
      <c r="S3">
        <v>10</v>
      </c>
      <c r="V3">
        <v>11</v>
      </c>
      <c r="W3">
        <v>2034</v>
      </c>
    </row>
    <row r="4" spans="1:23" x14ac:dyDescent="0.25">
      <c r="A4">
        <v>2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  <c r="J4" s="4">
        <v>44304</v>
      </c>
      <c r="K4">
        <f t="shared" si="1"/>
        <v>4</v>
      </c>
      <c r="L4">
        <f t="shared" si="2"/>
        <v>1974</v>
      </c>
      <c r="O4" s="7" t="s">
        <v>53</v>
      </c>
      <c r="P4" s="7">
        <f t="shared" si="0"/>
        <v>69339</v>
      </c>
      <c r="Q4" s="7">
        <f t="shared" si="3"/>
        <v>1717</v>
      </c>
      <c r="R4" t="s">
        <v>14</v>
      </c>
      <c r="S4">
        <v>15</v>
      </c>
      <c r="V4">
        <v>10</v>
      </c>
      <c r="W4">
        <v>2056</v>
      </c>
    </row>
    <row r="5" spans="1:23" x14ac:dyDescent="0.25">
      <c r="A5">
        <v>3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  <c r="J5" s="4">
        <v>44202</v>
      </c>
      <c r="K5">
        <f t="shared" si="1"/>
        <v>1</v>
      </c>
      <c r="L5">
        <f t="shared" si="2"/>
        <v>2126</v>
      </c>
      <c r="O5" s="7" t="s">
        <v>81</v>
      </c>
      <c r="P5" s="7">
        <f t="shared" si="0"/>
        <v>68738</v>
      </c>
      <c r="Q5" s="7">
        <f t="shared" si="3"/>
        <v>1698</v>
      </c>
      <c r="R5" t="s">
        <v>16</v>
      </c>
      <c r="S5">
        <v>30</v>
      </c>
      <c r="V5">
        <v>9</v>
      </c>
      <c r="W5">
        <v>2022</v>
      </c>
    </row>
    <row r="6" spans="1:23" x14ac:dyDescent="0.25">
      <c r="A6">
        <v>4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  <c r="J6" s="4">
        <v>44066</v>
      </c>
      <c r="K6">
        <f t="shared" si="1"/>
        <v>8</v>
      </c>
      <c r="L6">
        <f t="shared" si="2"/>
        <v>2114</v>
      </c>
      <c r="O6" s="7" t="s">
        <v>90</v>
      </c>
      <c r="P6" s="7">
        <f t="shared" si="0"/>
        <v>66676</v>
      </c>
      <c r="Q6" s="7">
        <f t="shared" si="3"/>
        <v>1699</v>
      </c>
      <c r="R6" t="s">
        <v>19</v>
      </c>
      <c r="S6">
        <v>35</v>
      </c>
      <c r="V6">
        <v>8</v>
      </c>
      <c r="W6">
        <v>2114</v>
      </c>
    </row>
    <row r="7" spans="1:23" x14ac:dyDescent="0.25">
      <c r="A7">
        <v>5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  <c r="J7" s="4">
        <v>44172</v>
      </c>
      <c r="K7">
        <f t="shared" si="1"/>
        <v>12</v>
      </c>
      <c r="L7">
        <f t="shared" si="2"/>
        <v>2092</v>
      </c>
      <c r="O7" t="s">
        <v>827</v>
      </c>
      <c r="P7">
        <f t="shared" si="0"/>
        <v>66579</v>
      </c>
      <c r="Q7">
        <f t="shared" si="3"/>
        <v>1676</v>
      </c>
      <c r="R7" t="s">
        <v>21</v>
      </c>
      <c r="S7">
        <v>70</v>
      </c>
      <c r="V7">
        <v>7</v>
      </c>
      <c r="W7">
        <v>2070</v>
      </c>
    </row>
    <row r="8" spans="1:23" x14ac:dyDescent="0.25">
      <c r="A8">
        <v>6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  <c r="J8" s="4">
        <v>44297</v>
      </c>
      <c r="K8">
        <f t="shared" si="1"/>
        <v>4</v>
      </c>
      <c r="L8">
        <f t="shared" si="2"/>
        <v>1974</v>
      </c>
      <c r="O8" t="s">
        <v>263</v>
      </c>
      <c r="P8">
        <f t="shared" si="0"/>
        <v>64880</v>
      </c>
      <c r="Q8">
        <f t="shared" si="3"/>
        <v>1647</v>
      </c>
      <c r="R8" t="s">
        <v>22</v>
      </c>
      <c r="S8">
        <v>5</v>
      </c>
      <c r="V8">
        <v>6</v>
      </c>
      <c r="W8">
        <v>2021</v>
      </c>
    </row>
    <row r="9" spans="1:23" x14ac:dyDescent="0.25">
      <c r="A9">
        <v>7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  <c r="J9" s="4">
        <v>44223</v>
      </c>
      <c r="K9">
        <f t="shared" si="1"/>
        <v>1</v>
      </c>
      <c r="L9">
        <f t="shared" si="2"/>
        <v>2126</v>
      </c>
      <c r="O9" t="s">
        <v>94</v>
      </c>
      <c r="P9">
        <f t="shared" si="0"/>
        <v>64756</v>
      </c>
      <c r="Q9">
        <f t="shared" si="3"/>
        <v>1664</v>
      </c>
      <c r="R9" t="s">
        <v>24</v>
      </c>
      <c r="S9">
        <v>65</v>
      </c>
      <c r="V9">
        <v>5</v>
      </c>
      <c r="W9">
        <v>2138</v>
      </c>
    </row>
    <row r="10" spans="1:23" x14ac:dyDescent="0.25">
      <c r="A10">
        <v>8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  <c r="J10" s="4">
        <v>44287</v>
      </c>
      <c r="K10">
        <f t="shared" si="1"/>
        <v>4</v>
      </c>
      <c r="L10">
        <f t="shared" si="2"/>
        <v>1974</v>
      </c>
      <c r="O10" t="s">
        <v>141</v>
      </c>
      <c r="P10">
        <f t="shared" si="0"/>
        <v>57783</v>
      </c>
      <c r="Q10">
        <f t="shared" si="3"/>
        <v>1457</v>
      </c>
      <c r="R10" t="s">
        <v>25</v>
      </c>
      <c r="S10">
        <v>20</v>
      </c>
      <c r="V10">
        <v>4</v>
      </c>
      <c r="W10">
        <v>1974</v>
      </c>
    </row>
    <row r="11" spans="1:23" x14ac:dyDescent="0.25">
      <c r="A11">
        <v>9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  <c r="J11" s="4">
        <v>44047</v>
      </c>
      <c r="K11">
        <f t="shared" si="1"/>
        <v>8</v>
      </c>
      <c r="L11">
        <f t="shared" si="2"/>
        <v>2114</v>
      </c>
      <c r="O11" t="s">
        <v>393</v>
      </c>
      <c r="P11">
        <f t="shared" si="0"/>
        <v>57436</v>
      </c>
      <c r="Q11">
        <f t="shared" si="3"/>
        <v>1433</v>
      </c>
      <c r="R11" t="s">
        <v>26</v>
      </c>
      <c r="S11">
        <v>75</v>
      </c>
      <c r="V11">
        <v>3</v>
      </c>
      <c r="W11">
        <v>2012</v>
      </c>
    </row>
    <row r="12" spans="1:23" x14ac:dyDescent="0.25">
      <c r="A12">
        <v>10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  <c r="J12" s="4">
        <v>44142</v>
      </c>
      <c r="K12">
        <f t="shared" si="1"/>
        <v>11</v>
      </c>
      <c r="L12">
        <f t="shared" si="2"/>
        <v>2034</v>
      </c>
      <c r="O12" t="s">
        <v>266</v>
      </c>
      <c r="P12">
        <f t="shared" si="0"/>
        <v>55323</v>
      </c>
      <c r="Q12">
        <f t="shared" si="3"/>
        <v>1395</v>
      </c>
      <c r="R12" t="s">
        <v>31</v>
      </c>
      <c r="S12">
        <v>45</v>
      </c>
      <c r="V12">
        <v>2</v>
      </c>
      <c r="W12">
        <v>1914</v>
      </c>
    </row>
    <row r="13" spans="1:23" x14ac:dyDescent="0.25">
      <c r="A13">
        <v>11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  <c r="J13" s="4">
        <v>44137</v>
      </c>
      <c r="K13">
        <f t="shared" si="1"/>
        <v>11</v>
      </c>
      <c r="L13">
        <f t="shared" si="2"/>
        <v>2034</v>
      </c>
      <c r="O13" t="s">
        <v>10</v>
      </c>
      <c r="P13">
        <f t="shared" si="0"/>
        <v>54269</v>
      </c>
      <c r="Q13">
        <f t="shared" si="3"/>
        <v>1363</v>
      </c>
      <c r="R13" t="s">
        <v>34</v>
      </c>
      <c r="S13">
        <v>12</v>
      </c>
      <c r="V13">
        <v>1</v>
      </c>
      <c r="W13">
        <v>2126</v>
      </c>
    </row>
    <row r="14" spans="1:23" x14ac:dyDescent="0.25">
      <c r="A14">
        <v>12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  <c r="J14" s="4">
        <v>44136</v>
      </c>
      <c r="K14">
        <f t="shared" si="1"/>
        <v>11</v>
      </c>
      <c r="L14">
        <f t="shared" si="2"/>
        <v>2034</v>
      </c>
      <c r="O14" t="s">
        <v>109</v>
      </c>
      <c r="P14">
        <f t="shared" si="0"/>
        <v>52511</v>
      </c>
      <c r="Q14">
        <f t="shared" si="3"/>
        <v>1338</v>
      </c>
      <c r="R14" t="s">
        <v>35</v>
      </c>
      <c r="S14">
        <v>50</v>
      </c>
    </row>
    <row r="15" spans="1:23" x14ac:dyDescent="0.25">
      <c r="A15">
        <v>13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  <c r="J15" s="4">
        <v>44111</v>
      </c>
      <c r="K15">
        <f t="shared" si="1"/>
        <v>10</v>
      </c>
      <c r="L15">
        <f t="shared" si="2"/>
        <v>2056</v>
      </c>
      <c r="O15" t="s">
        <v>199</v>
      </c>
      <c r="P15">
        <f t="shared" si="0"/>
        <v>50339</v>
      </c>
      <c r="Q15">
        <f t="shared" si="3"/>
        <v>1328</v>
      </c>
      <c r="R15" t="s">
        <v>37</v>
      </c>
      <c r="S15">
        <v>60</v>
      </c>
    </row>
    <row r="16" spans="1:23" x14ac:dyDescent="0.25">
      <c r="A16">
        <v>14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  <c r="J16" s="4">
        <v>44077</v>
      </c>
      <c r="K16">
        <f t="shared" si="1"/>
        <v>9</v>
      </c>
      <c r="L16">
        <f t="shared" si="2"/>
        <v>2022</v>
      </c>
      <c r="O16" t="s">
        <v>508</v>
      </c>
      <c r="P16">
        <f t="shared" si="0"/>
        <v>49619</v>
      </c>
      <c r="Q16">
        <f t="shared" si="3"/>
        <v>1248</v>
      </c>
      <c r="R16" t="s">
        <v>46</v>
      </c>
      <c r="S16">
        <v>70</v>
      </c>
    </row>
    <row r="17" spans="1:19" x14ac:dyDescent="0.25">
      <c r="A17">
        <v>15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  <c r="J17" s="4">
        <v>44251</v>
      </c>
      <c r="K17">
        <f t="shared" si="1"/>
        <v>2</v>
      </c>
      <c r="L17">
        <f t="shared" si="2"/>
        <v>1914</v>
      </c>
      <c r="O17" t="s">
        <v>152</v>
      </c>
      <c r="P17">
        <f t="shared" si="0"/>
        <v>49264</v>
      </c>
      <c r="Q17">
        <f t="shared" si="3"/>
        <v>1217</v>
      </c>
      <c r="R17" t="s">
        <v>65</v>
      </c>
      <c r="S17">
        <v>72</v>
      </c>
    </row>
    <row r="18" spans="1:19" x14ac:dyDescent="0.25">
      <c r="A18">
        <v>16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  <c r="J18" s="4">
        <v>44097</v>
      </c>
      <c r="K18">
        <f t="shared" si="1"/>
        <v>9</v>
      </c>
      <c r="L18">
        <f t="shared" si="2"/>
        <v>2022</v>
      </c>
    </row>
    <row r="19" spans="1:19" x14ac:dyDescent="0.25">
      <c r="A19">
        <v>17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  <c r="J19" s="4">
        <v>44251</v>
      </c>
      <c r="K19">
        <f t="shared" si="1"/>
        <v>2</v>
      </c>
      <c r="L19">
        <f t="shared" si="2"/>
        <v>1914</v>
      </c>
    </row>
    <row r="20" spans="1:19" x14ac:dyDescent="0.25">
      <c r="A20">
        <v>18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  <c r="J20" s="4">
        <v>44338</v>
      </c>
      <c r="K20">
        <f t="shared" si="1"/>
        <v>5</v>
      </c>
      <c r="L20">
        <f t="shared" si="2"/>
        <v>2138</v>
      </c>
    </row>
    <row r="21" spans="1:19" x14ac:dyDescent="0.25">
      <c r="A21">
        <v>19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  <c r="J21" s="4">
        <v>44227</v>
      </c>
      <c r="K21">
        <f t="shared" si="1"/>
        <v>1</v>
      </c>
      <c r="L21">
        <f t="shared" si="2"/>
        <v>2126</v>
      </c>
    </row>
    <row r="22" spans="1:19" x14ac:dyDescent="0.25">
      <c r="A22">
        <v>20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  <c r="J22" s="4">
        <v>44155</v>
      </c>
      <c r="K22">
        <f t="shared" si="1"/>
        <v>11</v>
      </c>
      <c r="L22">
        <f t="shared" si="2"/>
        <v>2034</v>
      </c>
    </row>
    <row r="23" spans="1:19" x14ac:dyDescent="0.25">
      <c r="A23">
        <v>21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  <c r="J23" s="4">
        <v>44297</v>
      </c>
      <c r="K23">
        <f t="shared" si="1"/>
        <v>4</v>
      </c>
      <c r="L23">
        <f t="shared" si="2"/>
        <v>1974</v>
      </c>
    </row>
    <row r="24" spans="1:19" x14ac:dyDescent="0.25">
      <c r="A24">
        <v>22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  <c r="J24" s="4">
        <v>44360</v>
      </c>
      <c r="K24">
        <f t="shared" si="1"/>
        <v>6</v>
      </c>
      <c r="L24">
        <f t="shared" si="2"/>
        <v>2021</v>
      </c>
    </row>
    <row r="25" spans="1:19" x14ac:dyDescent="0.25">
      <c r="A25">
        <v>23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  <c r="J25" s="4">
        <v>44297</v>
      </c>
      <c r="K25">
        <f t="shared" si="1"/>
        <v>4</v>
      </c>
      <c r="L25">
        <f t="shared" si="2"/>
        <v>1974</v>
      </c>
    </row>
    <row r="26" spans="1:19" x14ac:dyDescent="0.25">
      <c r="A26">
        <v>24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  <c r="J26" s="4">
        <v>44257</v>
      </c>
      <c r="K26">
        <f t="shared" si="1"/>
        <v>3</v>
      </c>
      <c r="L26">
        <f t="shared" si="2"/>
        <v>2012</v>
      </c>
    </row>
    <row r="27" spans="1:19" x14ac:dyDescent="0.25">
      <c r="A27">
        <v>25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  <c r="J27" s="4">
        <v>44009</v>
      </c>
      <c r="K27">
        <f t="shared" si="1"/>
        <v>6</v>
      </c>
      <c r="L27">
        <f t="shared" si="2"/>
        <v>2021</v>
      </c>
    </row>
    <row r="28" spans="1:19" x14ac:dyDescent="0.25">
      <c r="A28">
        <v>26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  <c r="J28" s="4">
        <v>44325</v>
      </c>
      <c r="K28">
        <f t="shared" si="1"/>
        <v>5</v>
      </c>
      <c r="L28">
        <f t="shared" si="2"/>
        <v>2138</v>
      </c>
    </row>
    <row r="29" spans="1:19" x14ac:dyDescent="0.25">
      <c r="A29">
        <v>27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  <c r="J29" s="4">
        <v>44047</v>
      </c>
      <c r="K29">
        <f t="shared" si="1"/>
        <v>8</v>
      </c>
      <c r="L29">
        <f t="shared" si="2"/>
        <v>2114</v>
      </c>
    </row>
    <row r="30" spans="1:19" x14ac:dyDescent="0.25">
      <c r="A30">
        <v>28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  <c r="J30" s="4">
        <v>44071</v>
      </c>
      <c r="K30">
        <f t="shared" si="1"/>
        <v>8</v>
      </c>
      <c r="L30">
        <f t="shared" si="2"/>
        <v>2114</v>
      </c>
    </row>
    <row r="31" spans="1:19" x14ac:dyDescent="0.25">
      <c r="A31">
        <v>29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  <c r="J31" s="4">
        <v>44068</v>
      </c>
      <c r="K31">
        <f t="shared" si="1"/>
        <v>8</v>
      </c>
      <c r="L31">
        <f t="shared" si="2"/>
        <v>2114</v>
      </c>
    </row>
    <row r="32" spans="1:19" x14ac:dyDescent="0.25">
      <c r="A32">
        <v>30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  <c r="J32" s="4">
        <v>44306</v>
      </c>
      <c r="K32">
        <f t="shared" si="1"/>
        <v>4</v>
      </c>
      <c r="L32">
        <f t="shared" si="2"/>
        <v>1974</v>
      </c>
    </row>
    <row r="33" spans="1:12" x14ac:dyDescent="0.25">
      <c r="A33">
        <v>31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  <c r="J33" s="4">
        <v>44262</v>
      </c>
      <c r="K33">
        <f t="shared" si="1"/>
        <v>3</v>
      </c>
      <c r="L33">
        <f t="shared" si="2"/>
        <v>2012</v>
      </c>
    </row>
    <row r="34" spans="1:12" x14ac:dyDescent="0.25">
      <c r="A34">
        <v>32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  <c r="J34" s="4">
        <v>44340</v>
      </c>
      <c r="K34">
        <f t="shared" si="1"/>
        <v>5</v>
      </c>
      <c r="L34">
        <f t="shared" si="2"/>
        <v>2138</v>
      </c>
    </row>
    <row r="35" spans="1:12" x14ac:dyDescent="0.25">
      <c r="A35">
        <v>33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  <c r="J35" s="4">
        <v>44220</v>
      </c>
      <c r="K35">
        <f t="shared" si="1"/>
        <v>1</v>
      </c>
      <c r="L35">
        <f t="shared" si="2"/>
        <v>2126</v>
      </c>
    </row>
    <row r="36" spans="1:12" x14ac:dyDescent="0.25">
      <c r="A36">
        <v>34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  <c r="J36" s="4">
        <v>44295</v>
      </c>
      <c r="K36">
        <f t="shared" si="1"/>
        <v>4</v>
      </c>
      <c r="L36">
        <f t="shared" si="2"/>
        <v>1974</v>
      </c>
    </row>
    <row r="37" spans="1:12" x14ac:dyDescent="0.25">
      <c r="A37">
        <v>35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  <c r="J37" s="4">
        <v>44229</v>
      </c>
      <c r="K37">
        <f t="shared" si="1"/>
        <v>2</v>
      </c>
      <c r="L37">
        <f t="shared" si="2"/>
        <v>1914</v>
      </c>
    </row>
    <row r="38" spans="1:12" x14ac:dyDescent="0.25">
      <c r="A38">
        <v>36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  <c r="J38" s="4">
        <v>44231</v>
      </c>
      <c r="K38">
        <f t="shared" si="1"/>
        <v>2</v>
      </c>
      <c r="L38">
        <f t="shared" si="2"/>
        <v>1914</v>
      </c>
    </row>
    <row r="39" spans="1:12" x14ac:dyDescent="0.25">
      <c r="A39">
        <v>37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  <c r="J39" s="4">
        <v>44144</v>
      </c>
      <c r="K39">
        <f t="shared" si="1"/>
        <v>11</v>
      </c>
      <c r="L39">
        <f t="shared" si="2"/>
        <v>2034</v>
      </c>
    </row>
    <row r="40" spans="1:12" x14ac:dyDescent="0.25">
      <c r="A40">
        <v>38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  <c r="J40" s="4">
        <v>44103</v>
      </c>
      <c r="K40">
        <f t="shared" si="1"/>
        <v>9</v>
      </c>
      <c r="L40">
        <f t="shared" si="2"/>
        <v>2022</v>
      </c>
    </row>
    <row r="41" spans="1:12" x14ac:dyDescent="0.25">
      <c r="A41">
        <v>39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  <c r="J41" s="4">
        <v>44164</v>
      </c>
      <c r="K41">
        <f t="shared" si="1"/>
        <v>11</v>
      </c>
      <c r="L41">
        <f t="shared" si="2"/>
        <v>2034</v>
      </c>
    </row>
    <row r="42" spans="1:12" x14ac:dyDescent="0.25">
      <c r="A42">
        <v>40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  <c r="J42" s="4">
        <v>44240</v>
      </c>
      <c r="K42">
        <f t="shared" si="1"/>
        <v>2</v>
      </c>
      <c r="L42">
        <f t="shared" si="2"/>
        <v>1914</v>
      </c>
    </row>
    <row r="43" spans="1:12" x14ac:dyDescent="0.25">
      <c r="A43">
        <v>41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  <c r="J43" s="4">
        <v>44026</v>
      </c>
      <c r="K43">
        <f t="shared" si="1"/>
        <v>7</v>
      </c>
      <c r="L43">
        <f t="shared" si="2"/>
        <v>2070</v>
      </c>
    </row>
    <row r="44" spans="1:12" x14ac:dyDescent="0.25">
      <c r="A44">
        <v>42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  <c r="J44" s="4">
        <v>44066</v>
      </c>
      <c r="K44">
        <f t="shared" si="1"/>
        <v>8</v>
      </c>
      <c r="L44">
        <f t="shared" si="2"/>
        <v>2114</v>
      </c>
    </row>
    <row r="45" spans="1:12" x14ac:dyDescent="0.25">
      <c r="A45">
        <v>43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  <c r="J45" s="4">
        <v>44326</v>
      </c>
      <c r="K45">
        <f t="shared" si="1"/>
        <v>5</v>
      </c>
      <c r="L45">
        <f t="shared" si="2"/>
        <v>2138</v>
      </c>
    </row>
    <row r="46" spans="1:12" x14ac:dyDescent="0.25">
      <c r="A46">
        <v>44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  <c r="J46" s="4">
        <v>44270</v>
      </c>
      <c r="K46">
        <f t="shared" si="1"/>
        <v>3</v>
      </c>
      <c r="L46">
        <f t="shared" si="2"/>
        <v>2012</v>
      </c>
    </row>
    <row r="47" spans="1:12" x14ac:dyDescent="0.25">
      <c r="A47">
        <v>45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  <c r="J47" s="4">
        <v>44007</v>
      </c>
      <c r="K47">
        <f t="shared" si="1"/>
        <v>6</v>
      </c>
      <c r="L47">
        <f t="shared" si="2"/>
        <v>2021</v>
      </c>
    </row>
    <row r="48" spans="1:12" x14ac:dyDescent="0.25">
      <c r="A48">
        <v>46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  <c r="J48" s="4">
        <v>44087</v>
      </c>
      <c r="K48">
        <f t="shared" si="1"/>
        <v>9</v>
      </c>
      <c r="L48">
        <f t="shared" si="2"/>
        <v>2022</v>
      </c>
    </row>
    <row r="49" spans="1:12" x14ac:dyDescent="0.25">
      <c r="A49">
        <v>47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  <c r="J49" s="4">
        <v>44063</v>
      </c>
      <c r="K49">
        <f t="shared" si="1"/>
        <v>8</v>
      </c>
      <c r="L49">
        <f t="shared" si="2"/>
        <v>2114</v>
      </c>
    </row>
    <row r="50" spans="1:12" x14ac:dyDescent="0.25">
      <c r="A50">
        <v>48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  <c r="J50" s="4">
        <v>44238</v>
      </c>
      <c r="K50">
        <f t="shared" si="1"/>
        <v>2</v>
      </c>
      <c r="L50">
        <f t="shared" si="2"/>
        <v>1914</v>
      </c>
    </row>
    <row r="51" spans="1:12" x14ac:dyDescent="0.25">
      <c r="A51">
        <v>49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  <c r="J51" s="4">
        <v>44263</v>
      </c>
      <c r="K51">
        <f t="shared" si="1"/>
        <v>3</v>
      </c>
      <c r="L51">
        <f t="shared" si="2"/>
        <v>2012</v>
      </c>
    </row>
    <row r="52" spans="1:12" x14ac:dyDescent="0.25">
      <c r="A52">
        <v>50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  <c r="J52" s="4">
        <v>44283</v>
      </c>
      <c r="K52">
        <f t="shared" si="1"/>
        <v>3</v>
      </c>
      <c r="L52">
        <f t="shared" si="2"/>
        <v>2012</v>
      </c>
    </row>
    <row r="53" spans="1:12" x14ac:dyDescent="0.25">
      <c r="A53">
        <v>51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  <c r="J53" s="4">
        <v>44341</v>
      </c>
      <c r="K53">
        <f t="shared" si="1"/>
        <v>5</v>
      </c>
      <c r="L53">
        <f t="shared" si="2"/>
        <v>2138</v>
      </c>
    </row>
    <row r="54" spans="1:12" x14ac:dyDescent="0.25">
      <c r="A54">
        <v>52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  <c r="J54" s="4">
        <v>44270</v>
      </c>
      <c r="K54">
        <f t="shared" si="1"/>
        <v>3</v>
      </c>
      <c r="L54">
        <f t="shared" si="2"/>
        <v>2012</v>
      </c>
    </row>
    <row r="55" spans="1:12" x14ac:dyDescent="0.25">
      <c r="A55">
        <v>53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  <c r="J55" s="4">
        <v>44321</v>
      </c>
      <c r="K55">
        <f t="shared" si="1"/>
        <v>5</v>
      </c>
      <c r="L55">
        <f t="shared" si="2"/>
        <v>2138</v>
      </c>
    </row>
    <row r="56" spans="1:12" x14ac:dyDescent="0.25">
      <c r="A56">
        <v>54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  <c r="J56" s="4">
        <v>44074</v>
      </c>
      <c r="K56">
        <f t="shared" si="1"/>
        <v>8</v>
      </c>
      <c r="L56">
        <f t="shared" si="2"/>
        <v>2114</v>
      </c>
    </row>
    <row r="57" spans="1:12" x14ac:dyDescent="0.25">
      <c r="A57">
        <v>55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  <c r="J57" s="4">
        <v>44363</v>
      </c>
      <c r="K57">
        <f t="shared" si="1"/>
        <v>6</v>
      </c>
      <c r="L57">
        <f t="shared" si="2"/>
        <v>2021</v>
      </c>
    </row>
    <row r="58" spans="1:12" x14ac:dyDescent="0.25">
      <c r="A58">
        <v>56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  <c r="J58" s="4">
        <v>44019</v>
      </c>
      <c r="K58">
        <f t="shared" si="1"/>
        <v>7</v>
      </c>
      <c r="L58">
        <f t="shared" si="2"/>
        <v>2070</v>
      </c>
    </row>
    <row r="59" spans="1:12" x14ac:dyDescent="0.25">
      <c r="A59">
        <v>57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  <c r="J59" s="4">
        <v>44063</v>
      </c>
      <c r="K59">
        <f t="shared" si="1"/>
        <v>8</v>
      </c>
      <c r="L59">
        <f t="shared" si="2"/>
        <v>2114</v>
      </c>
    </row>
    <row r="60" spans="1:12" x14ac:dyDescent="0.25">
      <c r="A60">
        <v>58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  <c r="J60" s="4">
        <v>44097</v>
      </c>
      <c r="K60">
        <f t="shared" si="1"/>
        <v>9</v>
      </c>
      <c r="L60">
        <f t="shared" si="2"/>
        <v>2022</v>
      </c>
    </row>
    <row r="61" spans="1:12" x14ac:dyDescent="0.25">
      <c r="A61">
        <v>59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  <c r="J61" s="4">
        <v>44279</v>
      </c>
      <c r="K61">
        <f t="shared" si="1"/>
        <v>3</v>
      </c>
      <c r="L61">
        <f t="shared" si="2"/>
        <v>2012</v>
      </c>
    </row>
    <row r="62" spans="1:12" x14ac:dyDescent="0.25">
      <c r="A62">
        <v>60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  <c r="J62" s="4">
        <v>44172</v>
      </c>
      <c r="K62">
        <f t="shared" si="1"/>
        <v>12</v>
      </c>
      <c r="L62">
        <f t="shared" si="2"/>
        <v>2092</v>
      </c>
    </row>
    <row r="63" spans="1:12" x14ac:dyDescent="0.25">
      <c r="A63">
        <v>61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  <c r="J63" s="4">
        <v>44046</v>
      </c>
      <c r="K63">
        <f t="shared" si="1"/>
        <v>8</v>
      </c>
      <c r="L63">
        <f t="shared" si="2"/>
        <v>2114</v>
      </c>
    </row>
    <row r="64" spans="1:12" x14ac:dyDescent="0.25">
      <c r="A64">
        <v>62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  <c r="J64" s="4">
        <v>44206</v>
      </c>
      <c r="K64">
        <f t="shared" si="1"/>
        <v>1</v>
      </c>
      <c r="L64">
        <f t="shared" si="2"/>
        <v>2126</v>
      </c>
    </row>
    <row r="65" spans="1:12" x14ac:dyDescent="0.25">
      <c r="A65">
        <v>63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  <c r="J65" s="4">
        <v>44094</v>
      </c>
      <c r="K65">
        <f t="shared" si="1"/>
        <v>9</v>
      </c>
      <c r="L65">
        <f t="shared" si="2"/>
        <v>2022</v>
      </c>
    </row>
    <row r="66" spans="1:12" x14ac:dyDescent="0.25">
      <c r="A66">
        <v>64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  <c r="J66" s="4">
        <v>44032</v>
      </c>
      <c r="K66">
        <f t="shared" si="1"/>
        <v>7</v>
      </c>
      <c r="L66">
        <f t="shared" si="2"/>
        <v>2070</v>
      </c>
    </row>
    <row r="67" spans="1:12" x14ac:dyDescent="0.25">
      <c r="A67">
        <v>65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  <c r="J67" s="4">
        <v>44128</v>
      </c>
      <c r="K67">
        <f t="shared" ref="K67:K130" si="4">MONTH(J67)</f>
        <v>10</v>
      </c>
      <c r="L67">
        <f t="shared" ref="L67:L130" si="5">COUNTIF(K:K,K67)</f>
        <v>2056</v>
      </c>
    </row>
    <row r="68" spans="1:12" x14ac:dyDescent="0.25">
      <c r="A68">
        <v>66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  <c r="J68" s="4">
        <v>44353</v>
      </c>
      <c r="K68">
        <f t="shared" si="4"/>
        <v>6</v>
      </c>
      <c r="L68">
        <f t="shared" si="5"/>
        <v>2021</v>
      </c>
    </row>
    <row r="69" spans="1:12" x14ac:dyDescent="0.25">
      <c r="A69">
        <v>67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  <c r="J69" s="4">
        <v>44190</v>
      </c>
      <c r="K69">
        <f t="shared" si="4"/>
        <v>12</v>
      </c>
      <c r="L69">
        <f t="shared" si="5"/>
        <v>2092</v>
      </c>
    </row>
    <row r="70" spans="1:12" x14ac:dyDescent="0.25">
      <c r="A70">
        <v>68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  <c r="J70" s="4">
        <v>44361</v>
      </c>
      <c r="K70">
        <f t="shared" si="4"/>
        <v>6</v>
      </c>
      <c r="L70">
        <f t="shared" si="5"/>
        <v>2021</v>
      </c>
    </row>
    <row r="71" spans="1:12" x14ac:dyDescent="0.25">
      <c r="A71">
        <v>69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  <c r="J71" s="4">
        <v>44352</v>
      </c>
      <c r="K71">
        <f t="shared" si="4"/>
        <v>6</v>
      </c>
      <c r="L71">
        <f t="shared" si="5"/>
        <v>2021</v>
      </c>
    </row>
    <row r="72" spans="1:12" x14ac:dyDescent="0.25">
      <c r="A72">
        <v>70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  <c r="J72" s="4">
        <v>44153</v>
      </c>
      <c r="K72">
        <f t="shared" si="4"/>
        <v>11</v>
      </c>
      <c r="L72">
        <f t="shared" si="5"/>
        <v>2034</v>
      </c>
    </row>
    <row r="73" spans="1:12" x14ac:dyDescent="0.25">
      <c r="A73">
        <v>71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  <c r="J73" s="4">
        <v>44325</v>
      </c>
      <c r="K73">
        <f t="shared" si="4"/>
        <v>5</v>
      </c>
      <c r="L73">
        <f t="shared" si="5"/>
        <v>2138</v>
      </c>
    </row>
    <row r="74" spans="1:12" x14ac:dyDescent="0.25">
      <c r="A74">
        <v>72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  <c r="J74" s="4">
        <v>44327</v>
      </c>
      <c r="K74">
        <f t="shared" si="4"/>
        <v>5</v>
      </c>
      <c r="L74">
        <f t="shared" si="5"/>
        <v>2138</v>
      </c>
    </row>
    <row r="75" spans="1:12" x14ac:dyDescent="0.25">
      <c r="A75">
        <v>73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  <c r="J75" s="4">
        <v>44147</v>
      </c>
      <c r="K75">
        <f t="shared" si="4"/>
        <v>11</v>
      </c>
      <c r="L75">
        <f t="shared" si="5"/>
        <v>2034</v>
      </c>
    </row>
    <row r="76" spans="1:12" x14ac:dyDescent="0.25">
      <c r="A76">
        <v>74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  <c r="J76" s="4">
        <v>44003</v>
      </c>
      <c r="K76">
        <f t="shared" si="4"/>
        <v>6</v>
      </c>
      <c r="L76">
        <f t="shared" si="5"/>
        <v>2021</v>
      </c>
    </row>
    <row r="77" spans="1:12" x14ac:dyDescent="0.25">
      <c r="A77">
        <v>75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  <c r="J77" s="4">
        <v>44259</v>
      </c>
      <c r="K77">
        <f t="shared" si="4"/>
        <v>3</v>
      </c>
      <c r="L77">
        <f t="shared" si="5"/>
        <v>2012</v>
      </c>
    </row>
    <row r="78" spans="1:12" x14ac:dyDescent="0.25">
      <c r="A78">
        <v>76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  <c r="J78" s="4">
        <v>44021</v>
      </c>
      <c r="K78">
        <f t="shared" si="4"/>
        <v>7</v>
      </c>
      <c r="L78">
        <f t="shared" si="5"/>
        <v>2070</v>
      </c>
    </row>
    <row r="79" spans="1:12" x14ac:dyDescent="0.25">
      <c r="A79">
        <v>77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  <c r="J79" s="4">
        <v>44044</v>
      </c>
      <c r="K79">
        <f t="shared" si="4"/>
        <v>8</v>
      </c>
      <c r="L79">
        <f t="shared" si="5"/>
        <v>2114</v>
      </c>
    </row>
    <row r="80" spans="1:12" x14ac:dyDescent="0.25">
      <c r="A80">
        <v>78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  <c r="J80" s="4">
        <v>44158</v>
      </c>
      <c r="K80">
        <f t="shared" si="4"/>
        <v>11</v>
      </c>
      <c r="L80">
        <f t="shared" si="5"/>
        <v>2034</v>
      </c>
    </row>
    <row r="81" spans="1:12" x14ac:dyDescent="0.25">
      <c r="A81">
        <v>79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  <c r="J81" s="4">
        <v>44176</v>
      </c>
      <c r="K81">
        <f t="shared" si="4"/>
        <v>12</v>
      </c>
      <c r="L81">
        <f t="shared" si="5"/>
        <v>2092</v>
      </c>
    </row>
    <row r="82" spans="1:12" x14ac:dyDescent="0.25">
      <c r="A82">
        <v>80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  <c r="J82" s="4">
        <v>44309</v>
      </c>
      <c r="K82">
        <f t="shared" si="4"/>
        <v>4</v>
      </c>
      <c r="L82">
        <f t="shared" si="5"/>
        <v>1974</v>
      </c>
    </row>
    <row r="83" spans="1:12" x14ac:dyDescent="0.25">
      <c r="A83">
        <v>81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  <c r="J83" s="4">
        <v>44148</v>
      </c>
      <c r="K83">
        <f t="shared" si="4"/>
        <v>11</v>
      </c>
      <c r="L83">
        <f t="shared" si="5"/>
        <v>2034</v>
      </c>
    </row>
    <row r="84" spans="1:12" x14ac:dyDescent="0.25">
      <c r="A84">
        <v>82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  <c r="J84" s="4">
        <v>44356</v>
      </c>
      <c r="K84">
        <f t="shared" si="4"/>
        <v>6</v>
      </c>
      <c r="L84">
        <f t="shared" si="5"/>
        <v>2021</v>
      </c>
    </row>
    <row r="85" spans="1:12" x14ac:dyDescent="0.25">
      <c r="A85">
        <v>83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  <c r="J85" s="4">
        <v>44133</v>
      </c>
      <c r="K85">
        <f t="shared" si="4"/>
        <v>10</v>
      </c>
      <c r="L85">
        <f t="shared" si="5"/>
        <v>2056</v>
      </c>
    </row>
    <row r="86" spans="1:12" x14ac:dyDescent="0.25">
      <c r="A86">
        <v>84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  <c r="J86" s="4">
        <v>44330</v>
      </c>
      <c r="K86">
        <f t="shared" si="4"/>
        <v>5</v>
      </c>
      <c r="L86">
        <f t="shared" si="5"/>
        <v>2138</v>
      </c>
    </row>
    <row r="87" spans="1:12" x14ac:dyDescent="0.25">
      <c r="A87">
        <v>85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  <c r="J87" s="4">
        <v>44047</v>
      </c>
      <c r="K87">
        <f t="shared" si="4"/>
        <v>8</v>
      </c>
      <c r="L87">
        <f t="shared" si="5"/>
        <v>2114</v>
      </c>
    </row>
    <row r="88" spans="1:12" x14ac:dyDescent="0.25">
      <c r="A88">
        <v>86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  <c r="J88" s="4">
        <v>44050</v>
      </c>
      <c r="K88">
        <f t="shared" si="4"/>
        <v>8</v>
      </c>
      <c r="L88">
        <f t="shared" si="5"/>
        <v>2114</v>
      </c>
    </row>
    <row r="89" spans="1:12" x14ac:dyDescent="0.25">
      <c r="A89">
        <v>87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  <c r="J89" s="4">
        <v>44127</v>
      </c>
      <c r="K89">
        <f t="shared" si="4"/>
        <v>10</v>
      </c>
      <c r="L89">
        <f t="shared" si="5"/>
        <v>2056</v>
      </c>
    </row>
    <row r="90" spans="1:12" x14ac:dyDescent="0.25">
      <c r="A90">
        <v>88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  <c r="J90" s="4">
        <v>44149</v>
      </c>
      <c r="K90">
        <f t="shared" si="4"/>
        <v>11</v>
      </c>
      <c r="L90">
        <f t="shared" si="5"/>
        <v>2034</v>
      </c>
    </row>
    <row r="91" spans="1:12" x14ac:dyDescent="0.25">
      <c r="A91">
        <v>89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  <c r="J91" s="4">
        <v>44047</v>
      </c>
      <c r="K91">
        <f t="shared" si="4"/>
        <v>8</v>
      </c>
      <c r="L91">
        <f t="shared" si="5"/>
        <v>2114</v>
      </c>
    </row>
    <row r="92" spans="1:12" x14ac:dyDescent="0.25">
      <c r="A92">
        <v>90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  <c r="J92" s="4">
        <v>44147</v>
      </c>
      <c r="K92">
        <f t="shared" si="4"/>
        <v>11</v>
      </c>
      <c r="L92">
        <f t="shared" si="5"/>
        <v>2034</v>
      </c>
    </row>
    <row r="93" spans="1:12" x14ac:dyDescent="0.25">
      <c r="A93">
        <v>91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  <c r="J93" s="4">
        <v>44289</v>
      </c>
      <c r="K93">
        <f t="shared" si="4"/>
        <v>4</v>
      </c>
      <c r="L93">
        <f t="shared" si="5"/>
        <v>1974</v>
      </c>
    </row>
    <row r="94" spans="1:12" x14ac:dyDescent="0.25">
      <c r="A94">
        <v>92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  <c r="J94" s="4">
        <v>44101</v>
      </c>
      <c r="K94">
        <f t="shared" si="4"/>
        <v>9</v>
      </c>
      <c r="L94">
        <f t="shared" si="5"/>
        <v>2022</v>
      </c>
    </row>
    <row r="95" spans="1:12" x14ac:dyDescent="0.25">
      <c r="A95">
        <v>93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  <c r="J95" s="4">
        <v>44131</v>
      </c>
      <c r="K95">
        <f t="shared" si="4"/>
        <v>10</v>
      </c>
      <c r="L95">
        <f t="shared" si="5"/>
        <v>2056</v>
      </c>
    </row>
    <row r="96" spans="1:12" x14ac:dyDescent="0.25">
      <c r="A96">
        <v>94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  <c r="J96" s="4">
        <v>44119</v>
      </c>
      <c r="K96">
        <f t="shared" si="4"/>
        <v>10</v>
      </c>
      <c r="L96">
        <f t="shared" si="5"/>
        <v>2056</v>
      </c>
    </row>
    <row r="97" spans="1:12" x14ac:dyDescent="0.25">
      <c r="A97">
        <v>95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  <c r="J97" s="4">
        <v>44323</v>
      </c>
      <c r="K97">
        <f t="shared" si="4"/>
        <v>5</v>
      </c>
      <c r="L97">
        <f t="shared" si="5"/>
        <v>2138</v>
      </c>
    </row>
    <row r="98" spans="1:12" x14ac:dyDescent="0.25">
      <c r="A98">
        <v>96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  <c r="J98" s="4">
        <v>44090</v>
      </c>
      <c r="K98">
        <f t="shared" si="4"/>
        <v>9</v>
      </c>
      <c r="L98">
        <f t="shared" si="5"/>
        <v>2022</v>
      </c>
    </row>
    <row r="99" spans="1:12" x14ac:dyDescent="0.25">
      <c r="A99">
        <v>97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  <c r="J99" s="4">
        <v>44133</v>
      </c>
      <c r="K99">
        <f t="shared" si="4"/>
        <v>10</v>
      </c>
      <c r="L99">
        <f t="shared" si="5"/>
        <v>2056</v>
      </c>
    </row>
    <row r="100" spans="1:12" x14ac:dyDescent="0.25">
      <c r="A100">
        <v>98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  <c r="J100" s="4">
        <v>44340</v>
      </c>
      <c r="K100">
        <f t="shared" si="4"/>
        <v>5</v>
      </c>
      <c r="L100">
        <f t="shared" si="5"/>
        <v>2138</v>
      </c>
    </row>
    <row r="101" spans="1:12" x14ac:dyDescent="0.25">
      <c r="A101">
        <v>99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  <c r="J101" s="4">
        <v>44252</v>
      </c>
      <c r="K101">
        <f t="shared" si="4"/>
        <v>2</v>
      </c>
      <c r="L101">
        <f t="shared" si="5"/>
        <v>1914</v>
      </c>
    </row>
    <row r="102" spans="1:12" x14ac:dyDescent="0.25">
      <c r="A102">
        <v>100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  <c r="J102" s="4">
        <v>44318</v>
      </c>
      <c r="K102">
        <f t="shared" si="4"/>
        <v>5</v>
      </c>
      <c r="L102">
        <f t="shared" si="5"/>
        <v>2138</v>
      </c>
    </row>
    <row r="103" spans="1:12" x14ac:dyDescent="0.25">
      <c r="A103">
        <v>101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  <c r="J103" s="4">
        <v>44224</v>
      </c>
      <c r="K103">
        <f t="shared" si="4"/>
        <v>1</v>
      </c>
      <c r="L103">
        <f t="shared" si="5"/>
        <v>2126</v>
      </c>
    </row>
    <row r="104" spans="1:12" x14ac:dyDescent="0.25">
      <c r="A104">
        <v>102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  <c r="J104" s="4">
        <v>44242</v>
      </c>
      <c r="K104">
        <f t="shared" si="4"/>
        <v>2</v>
      </c>
      <c r="L104">
        <f t="shared" si="5"/>
        <v>1914</v>
      </c>
    </row>
    <row r="105" spans="1:12" x14ac:dyDescent="0.25">
      <c r="A105">
        <v>103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  <c r="J105" s="4">
        <v>44139</v>
      </c>
      <c r="K105">
        <f t="shared" si="4"/>
        <v>11</v>
      </c>
      <c r="L105">
        <f t="shared" si="5"/>
        <v>2034</v>
      </c>
    </row>
    <row r="106" spans="1:12" x14ac:dyDescent="0.25">
      <c r="A106">
        <v>104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  <c r="J106" s="4">
        <v>44005</v>
      </c>
      <c r="K106">
        <f t="shared" si="4"/>
        <v>6</v>
      </c>
      <c r="L106">
        <f t="shared" si="5"/>
        <v>2021</v>
      </c>
    </row>
    <row r="107" spans="1:12" x14ac:dyDescent="0.25">
      <c r="A107">
        <v>105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  <c r="J107" s="4">
        <v>44243</v>
      </c>
      <c r="K107">
        <f t="shared" si="4"/>
        <v>2</v>
      </c>
      <c r="L107">
        <f t="shared" si="5"/>
        <v>1914</v>
      </c>
    </row>
    <row r="108" spans="1:12" x14ac:dyDescent="0.25">
      <c r="A108">
        <v>106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  <c r="J108" s="4">
        <v>44199</v>
      </c>
      <c r="K108">
        <f t="shared" si="4"/>
        <v>1</v>
      </c>
      <c r="L108">
        <f t="shared" si="5"/>
        <v>2126</v>
      </c>
    </row>
    <row r="109" spans="1:12" x14ac:dyDescent="0.25">
      <c r="A109">
        <v>107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  <c r="J109" s="4">
        <v>44160</v>
      </c>
      <c r="K109">
        <f t="shared" si="4"/>
        <v>11</v>
      </c>
      <c r="L109">
        <f t="shared" si="5"/>
        <v>2034</v>
      </c>
    </row>
    <row r="110" spans="1:12" x14ac:dyDescent="0.25">
      <c r="A110">
        <v>108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  <c r="J110" s="4">
        <v>44168</v>
      </c>
      <c r="K110">
        <f t="shared" si="4"/>
        <v>12</v>
      </c>
      <c r="L110">
        <f t="shared" si="5"/>
        <v>2092</v>
      </c>
    </row>
    <row r="111" spans="1:12" x14ac:dyDescent="0.25">
      <c r="A111">
        <v>109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  <c r="J111" s="4">
        <v>44338</v>
      </c>
      <c r="K111">
        <f t="shared" si="4"/>
        <v>5</v>
      </c>
      <c r="L111">
        <f t="shared" si="5"/>
        <v>2138</v>
      </c>
    </row>
    <row r="112" spans="1:12" x14ac:dyDescent="0.25">
      <c r="A112">
        <v>110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  <c r="J112" s="4">
        <v>44214</v>
      </c>
      <c r="K112">
        <f t="shared" si="4"/>
        <v>1</v>
      </c>
      <c r="L112">
        <f t="shared" si="5"/>
        <v>2126</v>
      </c>
    </row>
    <row r="113" spans="1:12" x14ac:dyDescent="0.25">
      <c r="A113">
        <v>111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  <c r="J113" s="4">
        <v>44202</v>
      </c>
      <c r="K113">
        <f t="shared" si="4"/>
        <v>1</v>
      </c>
      <c r="L113">
        <f t="shared" si="5"/>
        <v>2126</v>
      </c>
    </row>
    <row r="114" spans="1:12" x14ac:dyDescent="0.25">
      <c r="A114">
        <v>112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  <c r="J114" s="4">
        <v>44330</v>
      </c>
      <c r="K114">
        <f t="shared" si="4"/>
        <v>5</v>
      </c>
      <c r="L114">
        <f t="shared" si="5"/>
        <v>2138</v>
      </c>
    </row>
    <row r="115" spans="1:12" x14ac:dyDescent="0.25">
      <c r="A115">
        <v>113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  <c r="J115" s="4">
        <v>44343</v>
      </c>
      <c r="K115">
        <f t="shared" si="4"/>
        <v>5</v>
      </c>
      <c r="L115">
        <f t="shared" si="5"/>
        <v>2138</v>
      </c>
    </row>
    <row r="116" spans="1:12" x14ac:dyDescent="0.25">
      <c r="A116">
        <v>114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  <c r="J116" s="4">
        <v>44033</v>
      </c>
      <c r="K116">
        <f t="shared" si="4"/>
        <v>7</v>
      </c>
      <c r="L116">
        <f t="shared" si="5"/>
        <v>2070</v>
      </c>
    </row>
    <row r="117" spans="1:12" x14ac:dyDescent="0.25">
      <c r="A117">
        <v>115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  <c r="J117" s="4">
        <v>44342</v>
      </c>
      <c r="K117">
        <f t="shared" si="4"/>
        <v>5</v>
      </c>
      <c r="L117">
        <f t="shared" si="5"/>
        <v>2138</v>
      </c>
    </row>
    <row r="118" spans="1:12" x14ac:dyDescent="0.25">
      <c r="A118">
        <v>116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  <c r="J118" s="4">
        <v>44252</v>
      </c>
      <c r="K118">
        <f t="shared" si="4"/>
        <v>2</v>
      </c>
      <c r="L118">
        <f t="shared" si="5"/>
        <v>1914</v>
      </c>
    </row>
    <row r="119" spans="1:12" x14ac:dyDescent="0.25">
      <c r="A119">
        <v>117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  <c r="J119" s="4">
        <v>44172</v>
      </c>
      <c r="K119">
        <f t="shared" si="4"/>
        <v>12</v>
      </c>
      <c r="L119">
        <f t="shared" si="5"/>
        <v>2092</v>
      </c>
    </row>
    <row r="120" spans="1:12" x14ac:dyDescent="0.25">
      <c r="A120">
        <v>118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  <c r="J120" s="4">
        <v>44128</v>
      </c>
      <c r="K120">
        <f t="shared" si="4"/>
        <v>10</v>
      </c>
      <c r="L120">
        <f t="shared" si="5"/>
        <v>2056</v>
      </c>
    </row>
    <row r="121" spans="1:12" x14ac:dyDescent="0.25">
      <c r="A121">
        <v>119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  <c r="J121" s="4">
        <v>44075</v>
      </c>
      <c r="K121">
        <f t="shared" si="4"/>
        <v>9</v>
      </c>
      <c r="L121">
        <f t="shared" si="5"/>
        <v>2022</v>
      </c>
    </row>
    <row r="122" spans="1:12" x14ac:dyDescent="0.25">
      <c r="A122">
        <v>120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  <c r="J122" s="4">
        <v>44326</v>
      </c>
      <c r="K122">
        <f t="shared" si="4"/>
        <v>5</v>
      </c>
      <c r="L122">
        <f t="shared" si="5"/>
        <v>2138</v>
      </c>
    </row>
    <row r="123" spans="1:12" x14ac:dyDescent="0.25">
      <c r="A123">
        <v>121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  <c r="J123" s="4">
        <v>44239</v>
      </c>
      <c r="K123">
        <f t="shared" si="4"/>
        <v>2</v>
      </c>
      <c r="L123">
        <f t="shared" si="5"/>
        <v>1914</v>
      </c>
    </row>
    <row r="124" spans="1:12" x14ac:dyDescent="0.25">
      <c r="A124">
        <v>122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  <c r="J124" s="4">
        <v>44314</v>
      </c>
      <c r="K124">
        <f t="shared" si="4"/>
        <v>4</v>
      </c>
      <c r="L124">
        <f t="shared" si="5"/>
        <v>1974</v>
      </c>
    </row>
    <row r="125" spans="1:12" x14ac:dyDescent="0.25">
      <c r="A125">
        <v>123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  <c r="J125" s="4">
        <v>44220</v>
      </c>
      <c r="K125">
        <f t="shared" si="4"/>
        <v>1</v>
      </c>
      <c r="L125">
        <f t="shared" si="5"/>
        <v>2126</v>
      </c>
    </row>
    <row r="126" spans="1:12" x14ac:dyDescent="0.25">
      <c r="A126">
        <v>124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  <c r="J126" s="4">
        <v>44273</v>
      </c>
      <c r="K126">
        <f t="shared" si="4"/>
        <v>3</v>
      </c>
      <c r="L126">
        <f t="shared" si="5"/>
        <v>2012</v>
      </c>
    </row>
    <row r="127" spans="1:12" x14ac:dyDescent="0.25">
      <c r="A127">
        <v>125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  <c r="J127" s="4">
        <v>44210</v>
      </c>
      <c r="K127">
        <f t="shared" si="4"/>
        <v>1</v>
      </c>
      <c r="L127">
        <f t="shared" si="5"/>
        <v>2126</v>
      </c>
    </row>
    <row r="128" spans="1:12" x14ac:dyDescent="0.25">
      <c r="A128">
        <v>126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  <c r="J128" s="4">
        <v>44188</v>
      </c>
      <c r="K128">
        <f t="shared" si="4"/>
        <v>12</v>
      </c>
      <c r="L128">
        <f t="shared" si="5"/>
        <v>2092</v>
      </c>
    </row>
    <row r="129" spans="1:12" x14ac:dyDescent="0.25">
      <c r="A129">
        <v>127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  <c r="J129" s="4">
        <v>44337</v>
      </c>
      <c r="K129">
        <f t="shared" si="4"/>
        <v>5</v>
      </c>
      <c r="L129">
        <f t="shared" si="5"/>
        <v>2138</v>
      </c>
    </row>
    <row r="130" spans="1:12" x14ac:dyDescent="0.25">
      <c r="A130">
        <v>128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  <c r="J130" s="4">
        <v>44283</v>
      </c>
      <c r="K130">
        <f t="shared" si="4"/>
        <v>3</v>
      </c>
      <c r="L130">
        <f t="shared" si="5"/>
        <v>2012</v>
      </c>
    </row>
    <row r="131" spans="1:12" x14ac:dyDescent="0.25">
      <c r="A131">
        <v>129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  <c r="J131" s="4">
        <v>44090</v>
      </c>
      <c r="K131">
        <f t="shared" ref="K131:K194" si="6">MONTH(J131)</f>
        <v>9</v>
      </c>
      <c r="L131">
        <f t="shared" ref="L131:L194" si="7">COUNTIF(K:K,K131)</f>
        <v>2022</v>
      </c>
    </row>
    <row r="132" spans="1:12" x14ac:dyDescent="0.25">
      <c r="A132">
        <v>130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  <c r="J132" s="4">
        <v>44143</v>
      </c>
      <c r="K132">
        <f t="shared" si="6"/>
        <v>11</v>
      </c>
      <c r="L132">
        <f t="shared" si="7"/>
        <v>2034</v>
      </c>
    </row>
    <row r="133" spans="1:12" x14ac:dyDescent="0.25">
      <c r="A133">
        <v>131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  <c r="J133" s="4">
        <v>44261</v>
      </c>
      <c r="K133">
        <f t="shared" si="6"/>
        <v>3</v>
      </c>
      <c r="L133">
        <f t="shared" si="7"/>
        <v>2012</v>
      </c>
    </row>
    <row r="134" spans="1:12" x14ac:dyDescent="0.25">
      <c r="A134">
        <v>132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  <c r="J134" s="4">
        <v>44209</v>
      </c>
      <c r="K134">
        <f t="shared" si="6"/>
        <v>1</v>
      </c>
      <c r="L134">
        <f t="shared" si="7"/>
        <v>2126</v>
      </c>
    </row>
    <row r="135" spans="1:12" x14ac:dyDescent="0.25">
      <c r="A135">
        <v>133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  <c r="J135" s="4">
        <v>44080</v>
      </c>
      <c r="K135">
        <f t="shared" si="6"/>
        <v>9</v>
      </c>
      <c r="L135">
        <f t="shared" si="7"/>
        <v>2022</v>
      </c>
    </row>
    <row r="136" spans="1:12" x14ac:dyDescent="0.25">
      <c r="A136">
        <v>134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  <c r="J136" s="4">
        <v>44006</v>
      </c>
      <c r="K136">
        <f t="shared" si="6"/>
        <v>6</v>
      </c>
      <c r="L136">
        <f t="shared" si="7"/>
        <v>2021</v>
      </c>
    </row>
    <row r="137" spans="1:12" x14ac:dyDescent="0.25">
      <c r="A137">
        <v>135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  <c r="J137" s="4">
        <v>44234</v>
      </c>
      <c r="K137">
        <f t="shared" si="6"/>
        <v>2</v>
      </c>
      <c r="L137">
        <f t="shared" si="7"/>
        <v>1914</v>
      </c>
    </row>
    <row r="138" spans="1:12" x14ac:dyDescent="0.25">
      <c r="A138">
        <v>136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  <c r="J138" s="4">
        <v>44217</v>
      </c>
      <c r="K138">
        <f t="shared" si="6"/>
        <v>1</v>
      </c>
      <c r="L138">
        <f t="shared" si="7"/>
        <v>2126</v>
      </c>
    </row>
    <row r="139" spans="1:12" x14ac:dyDescent="0.25">
      <c r="A139">
        <v>137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  <c r="J139" s="4">
        <v>44254</v>
      </c>
      <c r="K139">
        <f t="shared" si="6"/>
        <v>2</v>
      </c>
      <c r="L139">
        <f t="shared" si="7"/>
        <v>1914</v>
      </c>
    </row>
    <row r="140" spans="1:12" x14ac:dyDescent="0.25">
      <c r="A140">
        <v>138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  <c r="J140" s="4">
        <v>44065</v>
      </c>
      <c r="K140">
        <f t="shared" si="6"/>
        <v>8</v>
      </c>
      <c r="L140">
        <f t="shared" si="7"/>
        <v>2114</v>
      </c>
    </row>
    <row r="141" spans="1:12" x14ac:dyDescent="0.25">
      <c r="A141">
        <v>139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  <c r="J141" s="4">
        <v>44046</v>
      </c>
      <c r="K141">
        <f t="shared" si="6"/>
        <v>8</v>
      </c>
      <c r="L141">
        <f t="shared" si="7"/>
        <v>2114</v>
      </c>
    </row>
    <row r="142" spans="1:12" x14ac:dyDescent="0.25">
      <c r="A142">
        <v>140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  <c r="J142" s="4">
        <v>44045</v>
      </c>
      <c r="K142">
        <f t="shared" si="6"/>
        <v>8</v>
      </c>
      <c r="L142">
        <f t="shared" si="7"/>
        <v>2114</v>
      </c>
    </row>
    <row r="143" spans="1:12" x14ac:dyDescent="0.25">
      <c r="A143">
        <v>141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  <c r="J143" s="4">
        <v>44351</v>
      </c>
      <c r="K143">
        <f t="shared" si="6"/>
        <v>6</v>
      </c>
      <c r="L143">
        <f t="shared" si="7"/>
        <v>2021</v>
      </c>
    </row>
    <row r="144" spans="1:12" x14ac:dyDescent="0.25">
      <c r="A144">
        <v>142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  <c r="J144" s="4">
        <v>44125</v>
      </c>
      <c r="K144">
        <f t="shared" si="6"/>
        <v>10</v>
      </c>
      <c r="L144">
        <f t="shared" si="7"/>
        <v>2056</v>
      </c>
    </row>
    <row r="145" spans="1:12" x14ac:dyDescent="0.25">
      <c r="A145">
        <v>143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  <c r="J145" s="4">
        <v>44191</v>
      </c>
      <c r="K145">
        <f t="shared" si="6"/>
        <v>12</v>
      </c>
      <c r="L145">
        <f t="shared" si="7"/>
        <v>2092</v>
      </c>
    </row>
    <row r="146" spans="1:12" x14ac:dyDescent="0.25">
      <c r="A146">
        <v>144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  <c r="J146" s="4">
        <v>44257</v>
      </c>
      <c r="K146">
        <f t="shared" si="6"/>
        <v>3</v>
      </c>
      <c r="L146">
        <f t="shared" si="7"/>
        <v>2012</v>
      </c>
    </row>
    <row r="147" spans="1:12" x14ac:dyDescent="0.25">
      <c r="A147">
        <v>145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  <c r="J147" s="4">
        <v>44286</v>
      </c>
      <c r="K147">
        <f t="shared" si="6"/>
        <v>3</v>
      </c>
      <c r="L147">
        <f t="shared" si="7"/>
        <v>2012</v>
      </c>
    </row>
    <row r="148" spans="1:12" x14ac:dyDescent="0.25">
      <c r="A148">
        <v>146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  <c r="J148" s="4">
        <v>44361</v>
      </c>
      <c r="K148">
        <f t="shared" si="6"/>
        <v>6</v>
      </c>
      <c r="L148">
        <f t="shared" si="7"/>
        <v>2021</v>
      </c>
    </row>
    <row r="149" spans="1:12" x14ac:dyDescent="0.25">
      <c r="A149">
        <v>147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  <c r="J149" s="4">
        <v>44192</v>
      </c>
      <c r="K149">
        <f t="shared" si="6"/>
        <v>12</v>
      </c>
      <c r="L149">
        <f t="shared" si="7"/>
        <v>2092</v>
      </c>
    </row>
    <row r="150" spans="1:12" x14ac:dyDescent="0.25">
      <c r="A150">
        <v>148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  <c r="J150" s="4">
        <v>44238</v>
      </c>
      <c r="K150">
        <f t="shared" si="6"/>
        <v>2</v>
      </c>
      <c r="L150">
        <f t="shared" si="7"/>
        <v>1914</v>
      </c>
    </row>
    <row r="151" spans="1:12" x14ac:dyDescent="0.25">
      <c r="A151">
        <v>149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  <c r="J151" s="4">
        <v>44172</v>
      </c>
      <c r="K151">
        <f t="shared" si="6"/>
        <v>12</v>
      </c>
      <c r="L151">
        <f t="shared" si="7"/>
        <v>2092</v>
      </c>
    </row>
    <row r="152" spans="1:12" x14ac:dyDescent="0.25">
      <c r="A152">
        <v>150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  <c r="J152" s="4">
        <v>44193</v>
      </c>
      <c r="K152">
        <f t="shared" si="6"/>
        <v>12</v>
      </c>
      <c r="L152">
        <f t="shared" si="7"/>
        <v>2092</v>
      </c>
    </row>
    <row r="153" spans="1:12" x14ac:dyDescent="0.25">
      <c r="A153">
        <v>151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  <c r="J153" s="4">
        <v>44130</v>
      </c>
      <c r="K153">
        <f t="shared" si="6"/>
        <v>10</v>
      </c>
      <c r="L153">
        <f t="shared" si="7"/>
        <v>2056</v>
      </c>
    </row>
    <row r="154" spans="1:12" x14ac:dyDescent="0.25">
      <c r="A154">
        <v>152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  <c r="J154" s="4">
        <v>44100</v>
      </c>
      <c r="K154">
        <f t="shared" si="6"/>
        <v>9</v>
      </c>
      <c r="L154">
        <f t="shared" si="7"/>
        <v>2022</v>
      </c>
    </row>
    <row r="155" spans="1:12" x14ac:dyDescent="0.25">
      <c r="A155">
        <v>153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  <c r="J155" s="4">
        <v>44160</v>
      </c>
      <c r="K155">
        <f t="shared" si="6"/>
        <v>11</v>
      </c>
      <c r="L155">
        <f t="shared" si="7"/>
        <v>2034</v>
      </c>
    </row>
    <row r="156" spans="1:12" x14ac:dyDescent="0.25">
      <c r="A156">
        <v>154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  <c r="J156" s="4">
        <v>44023</v>
      </c>
      <c r="K156">
        <f t="shared" si="6"/>
        <v>7</v>
      </c>
      <c r="L156">
        <f t="shared" si="7"/>
        <v>2070</v>
      </c>
    </row>
    <row r="157" spans="1:12" x14ac:dyDescent="0.25">
      <c r="A157">
        <v>155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  <c r="J157" s="4">
        <v>44274</v>
      </c>
      <c r="K157">
        <f t="shared" si="6"/>
        <v>3</v>
      </c>
      <c r="L157">
        <f t="shared" si="7"/>
        <v>2012</v>
      </c>
    </row>
    <row r="158" spans="1:12" x14ac:dyDescent="0.25">
      <c r="A158">
        <v>156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  <c r="J158" s="4">
        <v>44115</v>
      </c>
      <c r="K158">
        <f t="shared" si="6"/>
        <v>10</v>
      </c>
      <c r="L158">
        <f t="shared" si="7"/>
        <v>2056</v>
      </c>
    </row>
    <row r="159" spans="1:12" x14ac:dyDescent="0.25">
      <c r="A159">
        <v>157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  <c r="J159" s="4">
        <v>44137</v>
      </c>
      <c r="K159">
        <f t="shared" si="6"/>
        <v>11</v>
      </c>
      <c r="L159">
        <f t="shared" si="7"/>
        <v>2034</v>
      </c>
    </row>
    <row r="160" spans="1:12" x14ac:dyDescent="0.25">
      <c r="A160">
        <v>158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  <c r="J160" s="4">
        <v>44105</v>
      </c>
      <c r="K160">
        <f t="shared" si="6"/>
        <v>10</v>
      </c>
      <c r="L160">
        <f t="shared" si="7"/>
        <v>2056</v>
      </c>
    </row>
    <row r="161" spans="1:12" x14ac:dyDescent="0.25">
      <c r="A161">
        <v>159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  <c r="J161" s="4">
        <v>44238</v>
      </c>
      <c r="K161">
        <f t="shared" si="6"/>
        <v>2</v>
      </c>
      <c r="L161">
        <f t="shared" si="7"/>
        <v>1914</v>
      </c>
    </row>
    <row r="162" spans="1:12" x14ac:dyDescent="0.25">
      <c r="A162">
        <v>160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  <c r="J162" s="4">
        <v>44234</v>
      </c>
      <c r="K162">
        <f t="shared" si="6"/>
        <v>2</v>
      </c>
      <c r="L162">
        <f t="shared" si="7"/>
        <v>1914</v>
      </c>
    </row>
    <row r="163" spans="1:12" x14ac:dyDescent="0.25">
      <c r="A163">
        <v>161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  <c r="J163" s="4">
        <v>44121</v>
      </c>
      <c r="K163">
        <f t="shared" si="6"/>
        <v>10</v>
      </c>
      <c r="L163">
        <f t="shared" si="7"/>
        <v>2056</v>
      </c>
    </row>
    <row r="164" spans="1:12" x14ac:dyDescent="0.25">
      <c r="A164">
        <v>162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  <c r="J164" s="4">
        <v>44052</v>
      </c>
      <c r="K164">
        <f t="shared" si="6"/>
        <v>8</v>
      </c>
      <c r="L164">
        <f t="shared" si="7"/>
        <v>2114</v>
      </c>
    </row>
    <row r="165" spans="1:12" x14ac:dyDescent="0.25">
      <c r="A165">
        <v>163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  <c r="J165" s="4">
        <v>44228</v>
      </c>
      <c r="K165">
        <f t="shared" si="6"/>
        <v>2</v>
      </c>
      <c r="L165">
        <f t="shared" si="7"/>
        <v>1914</v>
      </c>
    </row>
    <row r="166" spans="1:12" x14ac:dyDescent="0.25">
      <c r="A166">
        <v>164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  <c r="J166" s="4">
        <v>44226</v>
      </c>
      <c r="K166">
        <f t="shared" si="6"/>
        <v>1</v>
      </c>
      <c r="L166">
        <f t="shared" si="7"/>
        <v>2126</v>
      </c>
    </row>
    <row r="167" spans="1:12" x14ac:dyDescent="0.25">
      <c r="A167">
        <v>165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  <c r="J167" s="4">
        <v>44286</v>
      </c>
      <c r="K167">
        <f t="shared" si="6"/>
        <v>3</v>
      </c>
      <c r="L167">
        <f t="shared" si="7"/>
        <v>2012</v>
      </c>
    </row>
    <row r="168" spans="1:12" x14ac:dyDescent="0.25">
      <c r="A168">
        <v>166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  <c r="J168" s="4">
        <v>44232</v>
      </c>
      <c r="K168">
        <f t="shared" si="6"/>
        <v>2</v>
      </c>
      <c r="L168">
        <f t="shared" si="7"/>
        <v>1914</v>
      </c>
    </row>
    <row r="169" spans="1:12" x14ac:dyDescent="0.25">
      <c r="A169">
        <v>167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  <c r="J169" s="4">
        <v>44246</v>
      </c>
      <c r="K169">
        <f t="shared" si="6"/>
        <v>2</v>
      </c>
      <c r="L169">
        <f t="shared" si="7"/>
        <v>1914</v>
      </c>
    </row>
    <row r="170" spans="1:12" x14ac:dyDescent="0.25">
      <c r="A170">
        <v>168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  <c r="J170" s="4">
        <v>44037</v>
      </c>
      <c r="K170">
        <f t="shared" si="6"/>
        <v>7</v>
      </c>
      <c r="L170">
        <f t="shared" si="7"/>
        <v>2070</v>
      </c>
    </row>
    <row r="171" spans="1:12" x14ac:dyDescent="0.25">
      <c r="A171">
        <v>169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  <c r="J171" s="4">
        <v>44025</v>
      </c>
      <c r="K171">
        <f t="shared" si="6"/>
        <v>7</v>
      </c>
      <c r="L171">
        <f t="shared" si="7"/>
        <v>2070</v>
      </c>
    </row>
    <row r="172" spans="1:12" x14ac:dyDescent="0.25">
      <c r="A172">
        <v>170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  <c r="J172" s="4">
        <v>44209</v>
      </c>
      <c r="K172">
        <f t="shared" si="6"/>
        <v>1</v>
      </c>
      <c r="L172">
        <f t="shared" si="7"/>
        <v>2126</v>
      </c>
    </row>
    <row r="173" spans="1:12" x14ac:dyDescent="0.25">
      <c r="A173">
        <v>171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  <c r="J173" s="4">
        <v>44198</v>
      </c>
      <c r="K173">
        <f t="shared" si="6"/>
        <v>1</v>
      </c>
      <c r="L173">
        <f t="shared" si="7"/>
        <v>2126</v>
      </c>
    </row>
    <row r="174" spans="1:12" x14ac:dyDescent="0.25">
      <c r="A174">
        <v>172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  <c r="J174" s="4">
        <v>44161</v>
      </c>
      <c r="K174">
        <f t="shared" si="6"/>
        <v>11</v>
      </c>
      <c r="L174">
        <f t="shared" si="7"/>
        <v>2034</v>
      </c>
    </row>
    <row r="175" spans="1:12" x14ac:dyDescent="0.25">
      <c r="A175">
        <v>173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  <c r="J175" s="4">
        <v>44068</v>
      </c>
      <c r="K175">
        <f t="shared" si="6"/>
        <v>8</v>
      </c>
      <c r="L175">
        <f t="shared" si="7"/>
        <v>2114</v>
      </c>
    </row>
    <row r="176" spans="1:12" x14ac:dyDescent="0.25">
      <c r="A176">
        <v>174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  <c r="J176" s="4">
        <v>44228</v>
      </c>
      <c r="K176">
        <f t="shared" si="6"/>
        <v>2</v>
      </c>
      <c r="L176">
        <f t="shared" si="7"/>
        <v>1914</v>
      </c>
    </row>
    <row r="177" spans="1:12" x14ac:dyDescent="0.25">
      <c r="A177">
        <v>175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  <c r="J177" s="4">
        <v>44351</v>
      </c>
      <c r="K177">
        <f t="shared" si="6"/>
        <v>6</v>
      </c>
      <c r="L177">
        <f t="shared" si="7"/>
        <v>2021</v>
      </c>
    </row>
    <row r="178" spans="1:12" x14ac:dyDescent="0.25">
      <c r="A178">
        <v>176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  <c r="J178" s="4">
        <v>44062</v>
      </c>
      <c r="K178">
        <f t="shared" si="6"/>
        <v>8</v>
      </c>
      <c r="L178">
        <f t="shared" si="7"/>
        <v>2114</v>
      </c>
    </row>
    <row r="179" spans="1:12" x14ac:dyDescent="0.25">
      <c r="A179">
        <v>177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  <c r="J179" s="4">
        <v>44308</v>
      </c>
      <c r="K179">
        <f t="shared" si="6"/>
        <v>4</v>
      </c>
      <c r="L179">
        <f t="shared" si="7"/>
        <v>1974</v>
      </c>
    </row>
    <row r="180" spans="1:12" x14ac:dyDescent="0.25">
      <c r="A180">
        <v>178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  <c r="J180" s="4">
        <v>44008</v>
      </c>
      <c r="K180">
        <f t="shared" si="6"/>
        <v>6</v>
      </c>
      <c r="L180">
        <f t="shared" si="7"/>
        <v>2021</v>
      </c>
    </row>
    <row r="181" spans="1:12" x14ac:dyDescent="0.25">
      <c r="A181">
        <v>179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  <c r="J181" s="4">
        <v>44058</v>
      </c>
      <c r="K181">
        <f t="shared" si="6"/>
        <v>8</v>
      </c>
      <c r="L181">
        <f t="shared" si="7"/>
        <v>2114</v>
      </c>
    </row>
    <row r="182" spans="1:12" x14ac:dyDescent="0.25">
      <c r="A182">
        <v>180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  <c r="J182" s="4">
        <v>44161</v>
      </c>
      <c r="K182">
        <f t="shared" si="6"/>
        <v>11</v>
      </c>
      <c r="L182">
        <f t="shared" si="7"/>
        <v>2034</v>
      </c>
    </row>
    <row r="183" spans="1:12" x14ac:dyDescent="0.25">
      <c r="A183">
        <v>181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  <c r="J183" s="4">
        <v>44300</v>
      </c>
      <c r="K183">
        <f t="shared" si="6"/>
        <v>4</v>
      </c>
      <c r="L183">
        <f t="shared" si="7"/>
        <v>1974</v>
      </c>
    </row>
    <row r="184" spans="1:12" x14ac:dyDescent="0.25">
      <c r="A184">
        <v>182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  <c r="J184" s="4">
        <v>44033</v>
      </c>
      <c r="K184">
        <f t="shared" si="6"/>
        <v>7</v>
      </c>
      <c r="L184">
        <f t="shared" si="7"/>
        <v>2070</v>
      </c>
    </row>
    <row r="185" spans="1:12" x14ac:dyDescent="0.25">
      <c r="A185">
        <v>183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  <c r="J185" s="4">
        <v>44284</v>
      </c>
      <c r="K185">
        <f t="shared" si="6"/>
        <v>3</v>
      </c>
      <c r="L185">
        <f t="shared" si="7"/>
        <v>2012</v>
      </c>
    </row>
    <row r="186" spans="1:12" x14ac:dyDescent="0.25">
      <c r="A186">
        <v>184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  <c r="J186" s="4">
        <v>44336</v>
      </c>
      <c r="K186">
        <f t="shared" si="6"/>
        <v>5</v>
      </c>
      <c r="L186">
        <f t="shared" si="7"/>
        <v>2138</v>
      </c>
    </row>
    <row r="187" spans="1:12" x14ac:dyDescent="0.25">
      <c r="A187">
        <v>185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  <c r="J187" s="4">
        <v>44137</v>
      </c>
      <c r="K187">
        <f t="shared" si="6"/>
        <v>11</v>
      </c>
      <c r="L187">
        <f t="shared" si="7"/>
        <v>2034</v>
      </c>
    </row>
    <row r="188" spans="1:12" x14ac:dyDescent="0.25">
      <c r="A188">
        <v>186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  <c r="J188" s="4">
        <v>44128</v>
      </c>
      <c r="K188">
        <f t="shared" si="6"/>
        <v>10</v>
      </c>
      <c r="L188">
        <f t="shared" si="7"/>
        <v>2056</v>
      </c>
    </row>
    <row r="189" spans="1:12" x14ac:dyDescent="0.25">
      <c r="A189">
        <v>187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  <c r="J189" s="4">
        <v>44081</v>
      </c>
      <c r="K189">
        <f t="shared" si="6"/>
        <v>9</v>
      </c>
      <c r="L189">
        <f t="shared" si="7"/>
        <v>2022</v>
      </c>
    </row>
    <row r="190" spans="1:12" x14ac:dyDescent="0.25">
      <c r="A190">
        <v>188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  <c r="J190" s="4">
        <v>44259</v>
      </c>
      <c r="K190">
        <f t="shared" si="6"/>
        <v>3</v>
      </c>
      <c r="L190">
        <f t="shared" si="7"/>
        <v>2012</v>
      </c>
    </row>
    <row r="191" spans="1:12" x14ac:dyDescent="0.25">
      <c r="A191">
        <v>189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  <c r="J191" s="4">
        <v>44203</v>
      </c>
      <c r="K191">
        <f t="shared" si="6"/>
        <v>1</v>
      </c>
      <c r="L191">
        <f t="shared" si="7"/>
        <v>2126</v>
      </c>
    </row>
    <row r="192" spans="1:12" x14ac:dyDescent="0.25">
      <c r="A192">
        <v>190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  <c r="J192" s="4">
        <v>44018</v>
      </c>
      <c r="K192">
        <f t="shared" si="6"/>
        <v>7</v>
      </c>
      <c r="L192">
        <f t="shared" si="7"/>
        <v>2070</v>
      </c>
    </row>
    <row r="193" spans="1:12" x14ac:dyDescent="0.25">
      <c r="A193">
        <v>191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  <c r="J193" s="4">
        <v>44282</v>
      </c>
      <c r="K193">
        <f t="shared" si="6"/>
        <v>3</v>
      </c>
      <c r="L193">
        <f t="shared" si="7"/>
        <v>2012</v>
      </c>
    </row>
    <row r="194" spans="1:12" x14ac:dyDescent="0.25">
      <c r="A194">
        <v>192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  <c r="J194" s="4">
        <v>44156</v>
      </c>
      <c r="K194">
        <f t="shared" si="6"/>
        <v>11</v>
      </c>
      <c r="L194">
        <f t="shared" si="7"/>
        <v>2034</v>
      </c>
    </row>
    <row r="195" spans="1:12" x14ac:dyDescent="0.25">
      <c r="A195">
        <v>193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  <c r="J195" s="4">
        <v>44065</v>
      </c>
      <c r="K195">
        <f t="shared" ref="K195:K258" si="8">MONTH(J195)</f>
        <v>8</v>
      </c>
      <c r="L195">
        <f t="shared" ref="L195:L258" si="9">COUNTIF(K:K,K195)</f>
        <v>2114</v>
      </c>
    </row>
    <row r="196" spans="1:12" x14ac:dyDescent="0.25">
      <c r="A196">
        <v>194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  <c r="J196" s="4">
        <v>44361</v>
      </c>
      <c r="K196">
        <f t="shared" si="8"/>
        <v>6</v>
      </c>
      <c r="L196">
        <f t="shared" si="9"/>
        <v>2021</v>
      </c>
    </row>
    <row r="197" spans="1:12" x14ac:dyDescent="0.25">
      <c r="A197">
        <v>195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  <c r="J197" s="4">
        <v>44027</v>
      </c>
      <c r="K197">
        <f t="shared" si="8"/>
        <v>7</v>
      </c>
      <c r="L197">
        <f t="shared" si="9"/>
        <v>2070</v>
      </c>
    </row>
    <row r="198" spans="1:12" x14ac:dyDescent="0.25">
      <c r="A198">
        <v>196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  <c r="J198" s="4">
        <v>44276</v>
      </c>
      <c r="K198">
        <f t="shared" si="8"/>
        <v>3</v>
      </c>
      <c r="L198">
        <f t="shared" si="9"/>
        <v>2012</v>
      </c>
    </row>
    <row r="199" spans="1:12" x14ac:dyDescent="0.25">
      <c r="A199">
        <v>197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  <c r="J199" s="4">
        <v>44293</v>
      </c>
      <c r="K199">
        <f t="shared" si="8"/>
        <v>4</v>
      </c>
      <c r="L199">
        <f t="shared" si="9"/>
        <v>1974</v>
      </c>
    </row>
    <row r="200" spans="1:12" x14ac:dyDescent="0.25">
      <c r="A200">
        <v>198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  <c r="J200" s="4">
        <v>44310</v>
      </c>
      <c r="K200">
        <f t="shared" si="8"/>
        <v>4</v>
      </c>
      <c r="L200">
        <f t="shared" si="9"/>
        <v>1974</v>
      </c>
    </row>
    <row r="201" spans="1:12" x14ac:dyDescent="0.25">
      <c r="A201">
        <v>199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  <c r="J201" s="4">
        <v>44104</v>
      </c>
      <c r="K201">
        <f t="shared" si="8"/>
        <v>9</v>
      </c>
      <c r="L201">
        <f t="shared" si="9"/>
        <v>2022</v>
      </c>
    </row>
    <row r="202" spans="1:12" x14ac:dyDescent="0.25">
      <c r="A202">
        <v>200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  <c r="J202" s="4">
        <v>44031</v>
      </c>
      <c r="K202">
        <f t="shared" si="8"/>
        <v>7</v>
      </c>
      <c r="L202">
        <f t="shared" si="9"/>
        <v>2070</v>
      </c>
    </row>
    <row r="203" spans="1:12" x14ac:dyDescent="0.25">
      <c r="A203">
        <v>201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  <c r="J203" s="4">
        <v>44217</v>
      </c>
      <c r="K203">
        <f t="shared" si="8"/>
        <v>1</v>
      </c>
      <c r="L203">
        <f t="shared" si="9"/>
        <v>2126</v>
      </c>
    </row>
    <row r="204" spans="1:12" x14ac:dyDescent="0.25">
      <c r="A204">
        <v>202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  <c r="J204" s="4">
        <v>44227</v>
      </c>
      <c r="K204">
        <f t="shared" si="8"/>
        <v>1</v>
      </c>
      <c r="L204">
        <f t="shared" si="9"/>
        <v>2126</v>
      </c>
    </row>
    <row r="205" spans="1:12" x14ac:dyDescent="0.25">
      <c r="A205">
        <v>203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  <c r="J205" s="4">
        <v>44189</v>
      </c>
      <c r="K205">
        <f t="shared" si="8"/>
        <v>12</v>
      </c>
      <c r="L205">
        <f t="shared" si="9"/>
        <v>2092</v>
      </c>
    </row>
    <row r="206" spans="1:12" x14ac:dyDescent="0.25">
      <c r="A206">
        <v>204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  <c r="J206" s="4">
        <v>44343</v>
      </c>
      <c r="K206">
        <f t="shared" si="8"/>
        <v>5</v>
      </c>
      <c r="L206">
        <f t="shared" si="9"/>
        <v>2138</v>
      </c>
    </row>
    <row r="207" spans="1:12" x14ac:dyDescent="0.25">
      <c r="A207">
        <v>205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  <c r="J207" s="4">
        <v>44240</v>
      </c>
      <c r="K207">
        <f t="shared" si="8"/>
        <v>2</v>
      </c>
      <c r="L207">
        <f t="shared" si="9"/>
        <v>1914</v>
      </c>
    </row>
    <row r="208" spans="1:12" x14ac:dyDescent="0.25">
      <c r="A208">
        <v>206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  <c r="J208" s="4">
        <v>44026</v>
      </c>
      <c r="K208">
        <f t="shared" si="8"/>
        <v>7</v>
      </c>
      <c r="L208">
        <f t="shared" si="9"/>
        <v>2070</v>
      </c>
    </row>
    <row r="209" spans="1:12" x14ac:dyDescent="0.25">
      <c r="A209">
        <v>207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  <c r="J209" s="4">
        <v>44027</v>
      </c>
      <c r="K209">
        <f t="shared" si="8"/>
        <v>7</v>
      </c>
      <c r="L209">
        <f t="shared" si="9"/>
        <v>2070</v>
      </c>
    </row>
    <row r="210" spans="1:12" x14ac:dyDescent="0.25">
      <c r="A210">
        <v>208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  <c r="J210" s="4">
        <v>44112</v>
      </c>
      <c r="K210">
        <f t="shared" si="8"/>
        <v>10</v>
      </c>
      <c r="L210">
        <f t="shared" si="9"/>
        <v>2056</v>
      </c>
    </row>
    <row r="211" spans="1:12" x14ac:dyDescent="0.25">
      <c r="A211">
        <v>209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  <c r="J211" s="4">
        <v>44147</v>
      </c>
      <c r="K211">
        <f t="shared" si="8"/>
        <v>11</v>
      </c>
      <c r="L211">
        <f t="shared" si="9"/>
        <v>2034</v>
      </c>
    </row>
    <row r="212" spans="1:12" x14ac:dyDescent="0.25">
      <c r="A212">
        <v>210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  <c r="J212" s="4">
        <v>44248</v>
      </c>
      <c r="K212">
        <f t="shared" si="8"/>
        <v>2</v>
      </c>
      <c r="L212">
        <f t="shared" si="9"/>
        <v>1914</v>
      </c>
    </row>
    <row r="213" spans="1:12" x14ac:dyDescent="0.25">
      <c r="A213">
        <v>211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  <c r="J213" s="4">
        <v>44021</v>
      </c>
      <c r="K213">
        <f t="shared" si="8"/>
        <v>7</v>
      </c>
      <c r="L213">
        <f t="shared" si="9"/>
        <v>2070</v>
      </c>
    </row>
    <row r="214" spans="1:12" x14ac:dyDescent="0.25">
      <c r="A214">
        <v>212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  <c r="J214" s="4">
        <v>44008</v>
      </c>
      <c r="K214">
        <f t="shared" si="8"/>
        <v>6</v>
      </c>
      <c r="L214">
        <f t="shared" si="9"/>
        <v>2021</v>
      </c>
    </row>
    <row r="215" spans="1:12" x14ac:dyDescent="0.25">
      <c r="A215">
        <v>213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  <c r="J215" s="4">
        <v>44155</v>
      </c>
      <c r="K215">
        <f t="shared" si="8"/>
        <v>11</v>
      </c>
      <c r="L215">
        <f t="shared" si="9"/>
        <v>2034</v>
      </c>
    </row>
    <row r="216" spans="1:12" x14ac:dyDescent="0.25">
      <c r="A216">
        <v>214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  <c r="J216" s="4">
        <v>44345</v>
      </c>
      <c r="K216">
        <f t="shared" si="8"/>
        <v>5</v>
      </c>
      <c r="L216">
        <f t="shared" si="9"/>
        <v>2138</v>
      </c>
    </row>
    <row r="217" spans="1:12" x14ac:dyDescent="0.25">
      <c r="A217">
        <v>215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  <c r="J217" s="4">
        <v>44249</v>
      </c>
      <c r="K217">
        <f t="shared" si="8"/>
        <v>2</v>
      </c>
      <c r="L217">
        <f t="shared" si="9"/>
        <v>1914</v>
      </c>
    </row>
    <row r="218" spans="1:12" x14ac:dyDescent="0.25">
      <c r="A218">
        <v>216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  <c r="J218" s="4">
        <v>44203</v>
      </c>
      <c r="K218">
        <f t="shared" si="8"/>
        <v>1</v>
      </c>
      <c r="L218">
        <f t="shared" si="9"/>
        <v>2126</v>
      </c>
    </row>
    <row r="219" spans="1:12" x14ac:dyDescent="0.25">
      <c r="A219">
        <v>217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  <c r="J219" s="4">
        <v>44105</v>
      </c>
      <c r="K219">
        <f t="shared" si="8"/>
        <v>10</v>
      </c>
      <c r="L219">
        <f t="shared" si="9"/>
        <v>2056</v>
      </c>
    </row>
    <row r="220" spans="1:12" x14ac:dyDescent="0.25">
      <c r="A220">
        <v>218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  <c r="J220" s="4">
        <v>44156</v>
      </c>
      <c r="K220">
        <f t="shared" si="8"/>
        <v>11</v>
      </c>
      <c r="L220">
        <f t="shared" si="9"/>
        <v>2034</v>
      </c>
    </row>
    <row r="221" spans="1:12" x14ac:dyDescent="0.25">
      <c r="A221">
        <v>219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  <c r="J221" s="4">
        <v>44301</v>
      </c>
      <c r="K221">
        <f t="shared" si="8"/>
        <v>4</v>
      </c>
      <c r="L221">
        <f t="shared" si="9"/>
        <v>1974</v>
      </c>
    </row>
    <row r="222" spans="1:12" x14ac:dyDescent="0.25">
      <c r="A222">
        <v>220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  <c r="J222" s="4">
        <v>44012</v>
      </c>
      <c r="K222">
        <f t="shared" si="8"/>
        <v>6</v>
      </c>
      <c r="L222">
        <f t="shared" si="9"/>
        <v>2021</v>
      </c>
    </row>
    <row r="223" spans="1:12" x14ac:dyDescent="0.25">
      <c r="A223">
        <v>221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  <c r="J223" s="4">
        <v>44166</v>
      </c>
      <c r="K223">
        <f t="shared" si="8"/>
        <v>12</v>
      </c>
      <c r="L223">
        <f t="shared" si="9"/>
        <v>2092</v>
      </c>
    </row>
    <row r="224" spans="1:12" x14ac:dyDescent="0.25">
      <c r="A224">
        <v>222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  <c r="J224" s="4">
        <v>44142</v>
      </c>
      <c r="K224">
        <f t="shared" si="8"/>
        <v>11</v>
      </c>
      <c r="L224">
        <f t="shared" si="9"/>
        <v>2034</v>
      </c>
    </row>
    <row r="225" spans="1:12" x14ac:dyDescent="0.25">
      <c r="A225">
        <v>223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  <c r="J225" s="4">
        <v>44012</v>
      </c>
      <c r="K225">
        <f t="shared" si="8"/>
        <v>6</v>
      </c>
      <c r="L225">
        <f t="shared" si="9"/>
        <v>2021</v>
      </c>
    </row>
    <row r="226" spans="1:12" x14ac:dyDescent="0.25">
      <c r="A226">
        <v>224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  <c r="J226" s="4">
        <v>44047</v>
      </c>
      <c r="K226">
        <f t="shared" si="8"/>
        <v>8</v>
      </c>
      <c r="L226">
        <f t="shared" si="9"/>
        <v>2114</v>
      </c>
    </row>
    <row r="227" spans="1:12" x14ac:dyDescent="0.25">
      <c r="A227">
        <v>225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  <c r="J227" s="4">
        <v>44040</v>
      </c>
      <c r="K227">
        <f t="shared" si="8"/>
        <v>7</v>
      </c>
      <c r="L227">
        <f t="shared" si="9"/>
        <v>2070</v>
      </c>
    </row>
    <row r="228" spans="1:12" x14ac:dyDescent="0.25">
      <c r="A228">
        <v>226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  <c r="J228" s="4">
        <v>44129</v>
      </c>
      <c r="K228">
        <f t="shared" si="8"/>
        <v>10</v>
      </c>
      <c r="L228">
        <f t="shared" si="9"/>
        <v>2056</v>
      </c>
    </row>
    <row r="229" spans="1:12" x14ac:dyDescent="0.25">
      <c r="A229">
        <v>227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  <c r="J229" s="4">
        <v>44017</v>
      </c>
      <c r="K229">
        <f t="shared" si="8"/>
        <v>7</v>
      </c>
      <c r="L229">
        <f t="shared" si="9"/>
        <v>2070</v>
      </c>
    </row>
    <row r="230" spans="1:12" x14ac:dyDescent="0.25">
      <c r="A230">
        <v>228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  <c r="J230" s="4">
        <v>44314</v>
      </c>
      <c r="K230">
        <f t="shared" si="8"/>
        <v>4</v>
      </c>
      <c r="L230">
        <f t="shared" si="9"/>
        <v>1974</v>
      </c>
    </row>
    <row r="231" spans="1:12" x14ac:dyDescent="0.25">
      <c r="A231">
        <v>229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  <c r="J231" s="4">
        <v>44227</v>
      </c>
      <c r="K231">
        <f t="shared" si="8"/>
        <v>1</v>
      </c>
      <c r="L231">
        <f t="shared" si="9"/>
        <v>2126</v>
      </c>
    </row>
    <row r="232" spans="1:12" x14ac:dyDescent="0.25">
      <c r="A232">
        <v>230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  <c r="J232" s="4">
        <v>44072</v>
      </c>
      <c r="K232">
        <f t="shared" si="8"/>
        <v>8</v>
      </c>
      <c r="L232">
        <f t="shared" si="9"/>
        <v>2114</v>
      </c>
    </row>
    <row r="233" spans="1:12" x14ac:dyDescent="0.25">
      <c r="A233">
        <v>231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  <c r="J233" s="4">
        <v>44119</v>
      </c>
      <c r="K233">
        <f t="shared" si="8"/>
        <v>10</v>
      </c>
      <c r="L233">
        <f t="shared" si="9"/>
        <v>2056</v>
      </c>
    </row>
    <row r="234" spans="1:12" x14ac:dyDescent="0.25">
      <c r="A234">
        <v>232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  <c r="J234" s="4">
        <v>44045</v>
      </c>
      <c r="K234">
        <f t="shared" si="8"/>
        <v>8</v>
      </c>
      <c r="L234">
        <f t="shared" si="9"/>
        <v>2114</v>
      </c>
    </row>
    <row r="235" spans="1:12" x14ac:dyDescent="0.25">
      <c r="A235">
        <v>233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  <c r="J235" s="4">
        <v>44135</v>
      </c>
      <c r="K235">
        <f t="shared" si="8"/>
        <v>10</v>
      </c>
      <c r="L235">
        <f t="shared" si="9"/>
        <v>2056</v>
      </c>
    </row>
    <row r="236" spans="1:12" x14ac:dyDescent="0.25">
      <c r="A236">
        <v>234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  <c r="J236" s="4">
        <v>44116</v>
      </c>
      <c r="K236">
        <f t="shared" si="8"/>
        <v>10</v>
      </c>
      <c r="L236">
        <f t="shared" si="9"/>
        <v>2056</v>
      </c>
    </row>
    <row r="237" spans="1:12" x14ac:dyDescent="0.25">
      <c r="A237">
        <v>235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  <c r="J237" s="4">
        <v>44177</v>
      </c>
      <c r="K237">
        <f t="shared" si="8"/>
        <v>12</v>
      </c>
      <c r="L237">
        <f t="shared" si="9"/>
        <v>2092</v>
      </c>
    </row>
    <row r="238" spans="1:12" x14ac:dyDescent="0.25">
      <c r="A238">
        <v>236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  <c r="J238" s="4">
        <v>44205</v>
      </c>
      <c r="K238">
        <f t="shared" si="8"/>
        <v>1</v>
      </c>
      <c r="L238">
        <f t="shared" si="9"/>
        <v>2126</v>
      </c>
    </row>
    <row r="239" spans="1:12" x14ac:dyDescent="0.25">
      <c r="A239">
        <v>237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  <c r="J239" s="4">
        <v>44066</v>
      </c>
      <c r="K239">
        <f t="shared" si="8"/>
        <v>8</v>
      </c>
      <c r="L239">
        <f t="shared" si="9"/>
        <v>2114</v>
      </c>
    </row>
    <row r="240" spans="1:12" x14ac:dyDescent="0.25">
      <c r="A240">
        <v>238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  <c r="J240" s="4">
        <v>44187</v>
      </c>
      <c r="K240">
        <f t="shared" si="8"/>
        <v>12</v>
      </c>
      <c r="L240">
        <f t="shared" si="9"/>
        <v>2092</v>
      </c>
    </row>
    <row r="241" spans="1:12" x14ac:dyDescent="0.25">
      <c r="A241">
        <v>239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  <c r="J241" s="4">
        <v>44142</v>
      </c>
      <c r="K241">
        <f t="shared" si="8"/>
        <v>11</v>
      </c>
      <c r="L241">
        <f t="shared" si="9"/>
        <v>2034</v>
      </c>
    </row>
    <row r="242" spans="1:12" x14ac:dyDescent="0.25">
      <c r="A242">
        <v>240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  <c r="J242" s="4">
        <v>44303</v>
      </c>
      <c r="K242">
        <f t="shared" si="8"/>
        <v>4</v>
      </c>
      <c r="L242">
        <f t="shared" si="9"/>
        <v>1974</v>
      </c>
    </row>
    <row r="243" spans="1:12" x14ac:dyDescent="0.25">
      <c r="A243">
        <v>241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  <c r="J243" s="4">
        <v>44307</v>
      </c>
      <c r="K243">
        <f t="shared" si="8"/>
        <v>4</v>
      </c>
      <c r="L243">
        <f t="shared" si="9"/>
        <v>1974</v>
      </c>
    </row>
    <row r="244" spans="1:12" x14ac:dyDescent="0.25">
      <c r="A244">
        <v>242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  <c r="J244" s="4">
        <v>44031</v>
      </c>
      <c r="K244">
        <f t="shared" si="8"/>
        <v>7</v>
      </c>
      <c r="L244">
        <f t="shared" si="9"/>
        <v>2070</v>
      </c>
    </row>
    <row r="245" spans="1:12" x14ac:dyDescent="0.25">
      <c r="A245">
        <v>243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  <c r="J245" s="4">
        <v>44018</v>
      </c>
      <c r="K245">
        <f t="shared" si="8"/>
        <v>7</v>
      </c>
      <c r="L245">
        <f t="shared" si="9"/>
        <v>2070</v>
      </c>
    </row>
    <row r="246" spans="1:12" x14ac:dyDescent="0.25">
      <c r="A246">
        <v>244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  <c r="J246" s="4">
        <v>44281</v>
      </c>
      <c r="K246">
        <f t="shared" si="8"/>
        <v>3</v>
      </c>
      <c r="L246">
        <f t="shared" si="9"/>
        <v>2012</v>
      </c>
    </row>
    <row r="247" spans="1:12" x14ac:dyDescent="0.25">
      <c r="A247">
        <v>245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  <c r="J247" s="4">
        <v>44087</v>
      </c>
      <c r="K247">
        <f t="shared" si="8"/>
        <v>9</v>
      </c>
      <c r="L247">
        <f t="shared" si="9"/>
        <v>2022</v>
      </c>
    </row>
    <row r="248" spans="1:12" x14ac:dyDescent="0.25">
      <c r="A248">
        <v>246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  <c r="J248" s="4">
        <v>44224</v>
      </c>
      <c r="K248">
        <f t="shared" si="8"/>
        <v>1</v>
      </c>
      <c r="L248">
        <f t="shared" si="9"/>
        <v>2126</v>
      </c>
    </row>
    <row r="249" spans="1:12" x14ac:dyDescent="0.25">
      <c r="A249">
        <v>247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  <c r="J249" s="4">
        <v>44216</v>
      </c>
      <c r="K249">
        <f t="shared" si="8"/>
        <v>1</v>
      </c>
      <c r="L249">
        <f t="shared" si="9"/>
        <v>2126</v>
      </c>
    </row>
    <row r="250" spans="1:12" x14ac:dyDescent="0.25">
      <c r="A250">
        <v>248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  <c r="J250" s="4">
        <v>44077</v>
      </c>
      <c r="K250">
        <f t="shared" si="8"/>
        <v>9</v>
      </c>
      <c r="L250">
        <f t="shared" si="9"/>
        <v>2022</v>
      </c>
    </row>
    <row r="251" spans="1:12" x14ac:dyDescent="0.25">
      <c r="A251">
        <v>249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  <c r="J251" s="4">
        <v>44205</v>
      </c>
      <c r="K251">
        <f t="shared" si="8"/>
        <v>1</v>
      </c>
      <c r="L251">
        <f t="shared" si="9"/>
        <v>2126</v>
      </c>
    </row>
    <row r="252" spans="1:12" x14ac:dyDescent="0.25">
      <c r="A252">
        <v>250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  <c r="J252" s="4">
        <v>44093</v>
      </c>
      <c r="K252">
        <f t="shared" si="8"/>
        <v>9</v>
      </c>
      <c r="L252">
        <f t="shared" si="9"/>
        <v>2022</v>
      </c>
    </row>
    <row r="253" spans="1:12" x14ac:dyDescent="0.25">
      <c r="A253">
        <v>251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  <c r="J253" s="4">
        <v>44345</v>
      </c>
      <c r="K253">
        <f t="shared" si="8"/>
        <v>5</v>
      </c>
      <c r="L253">
        <f t="shared" si="9"/>
        <v>2138</v>
      </c>
    </row>
    <row r="254" spans="1:12" x14ac:dyDescent="0.25">
      <c r="A254">
        <v>252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  <c r="J254" s="4">
        <v>44331</v>
      </c>
      <c r="K254">
        <f t="shared" si="8"/>
        <v>5</v>
      </c>
      <c r="L254">
        <f t="shared" si="9"/>
        <v>2138</v>
      </c>
    </row>
    <row r="255" spans="1:12" x14ac:dyDescent="0.25">
      <c r="A255">
        <v>253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  <c r="J255" s="4">
        <v>44058</v>
      </c>
      <c r="K255">
        <f t="shared" si="8"/>
        <v>8</v>
      </c>
      <c r="L255">
        <f t="shared" si="9"/>
        <v>2114</v>
      </c>
    </row>
    <row r="256" spans="1:12" x14ac:dyDescent="0.25">
      <c r="A256">
        <v>254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  <c r="J256" s="4">
        <v>44286</v>
      </c>
      <c r="K256">
        <f t="shared" si="8"/>
        <v>3</v>
      </c>
      <c r="L256">
        <f t="shared" si="9"/>
        <v>2012</v>
      </c>
    </row>
    <row r="257" spans="1:12" x14ac:dyDescent="0.25">
      <c r="A257">
        <v>255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  <c r="J257" s="4">
        <v>44242</v>
      </c>
      <c r="K257">
        <f t="shared" si="8"/>
        <v>2</v>
      </c>
      <c r="L257">
        <f t="shared" si="9"/>
        <v>1914</v>
      </c>
    </row>
    <row r="258" spans="1:12" x14ac:dyDescent="0.25">
      <c r="A258">
        <v>256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  <c r="J258" s="4">
        <v>44284</v>
      </c>
      <c r="K258">
        <f t="shared" si="8"/>
        <v>3</v>
      </c>
      <c r="L258">
        <f t="shared" si="9"/>
        <v>2012</v>
      </c>
    </row>
    <row r="259" spans="1:12" x14ac:dyDescent="0.25">
      <c r="A259">
        <v>257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  <c r="J259" s="4">
        <v>44041</v>
      </c>
      <c r="K259">
        <f t="shared" ref="K259:K322" si="10">MONTH(J259)</f>
        <v>7</v>
      </c>
      <c r="L259">
        <f t="shared" ref="L259:L322" si="11">COUNTIF(K:K,K259)</f>
        <v>2070</v>
      </c>
    </row>
    <row r="260" spans="1:12" x14ac:dyDescent="0.25">
      <c r="A260">
        <v>258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  <c r="J260" s="4">
        <v>44324</v>
      </c>
      <c r="K260">
        <f t="shared" si="10"/>
        <v>5</v>
      </c>
      <c r="L260">
        <f t="shared" si="11"/>
        <v>2138</v>
      </c>
    </row>
    <row r="261" spans="1:12" x14ac:dyDescent="0.25">
      <c r="A261">
        <v>259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  <c r="J261" s="4">
        <v>44141</v>
      </c>
      <c r="K261">
        <f t="shared" si="10"/>
        <v>11</v>
      </c>
      <c r="L261">
        <f t="shared" si="11"/>
        <v>2034</v>
      </c>
    </row>
    <row r="262" spans="1:12" x14ac:dyDescent="0.25">
      <c r="A262">
        <v>260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  <c r="J262" s="4">
        <v>44037</v>
      </c>
      <c r="K262">
        <f t="shared" si="10"/>
        <v>7</v>
      </c>
      <c r="L262">
        <f t="shared" si="11"/>
        <v>2070</v>
      </c>
    </row>
    <row r="263" spans="1:12" x14ac:dyDescent="0.25">
      <c r="A263">
        <v>261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  <c r="J263" s="4">
        <v>44169</v>
      </c>
      <c r="K263">
        <f t="shared" si="10"/>
        <v>12</v>
      </c>
      <c r="L263">
        <f t="shared" si="11"/>
        <v>2092</v>
      </c>
    </row>
    <row r="264" spans="1:12" x14ac:dyDescent="0.25">
      <c r="A264">
        <v>262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  <c r="J264" s="4">
        <v>44096</v>
      </c>
      <c r="K264">
        <f t="shared" si="10"/>
        <v>9</v>
      </c>
      <c r="L264">
        <f t="shared" si="11"/>
        <v>2022</v>
      </c>
    </row>
    <row r="265" spans="1:12" x14ac:dyDescent="0.25">
      <c r="A265">
        <v>263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  <c r="J265" s="4">
        <v>44017</v>
      </c>
      <c r="K265">
        <f t="shared" si="10"/>
        <v>7</v>
      </c>
      <c r="L265">
        <f t="shared" si="11"/>
        <v>2070</v>
      </c>
    </row>
    <row r="266" spans="1:12" x14ac:dyDescent="0.25">
      <c r="A266">
        <v>264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  <c r="J266" s="4">
        <v>44124</v>
      </c>
      <c r="K266">
        <f t="shared" si="10"/>
        <v>10</v>
      </c>
      <c r="L266">
        <f t="shared" si="11"/>
        <v>2056</v>
      </c>
    </row>
    <row r="267" spans="1:12" x14ac:dyDescent="0.25">
      <c r="A267">
        <v>265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  <c r="J267" s="4">
        <v>44207</v>
      </c>
      <c r="K267">
        <f t="shared" si="10"/>
        <v>1</v>
      </c>
      <c r="L267">
        <f t="shared" si="11"/>
        <v>2126</v>
      </c>
    </row>
    <row r="268" spans="1:12" x14ac:dyDescent="0.25">
      <c r="A268">
        <v>266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  <c r="J268" s="4">
        <v>44255</v>
      </c>
      <c r="K268">
        <f t="shared" si="10"/>
        <v>2</v>
      </c>
      <c r="L268">
        <f t="shared" si="11"/>
        <v>1914</v>
      </c>
    </row>
    <row r="269" spans="1:12" x14ac:dyDescent="0.25">
      <c r="A269">
        <v>267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  <c r="J269" s="4">
        <v>44171</v>
      </c>
      <c r="K269">
        <f t="shared" si="10"/>
        <v>12</v>
      </c>
      <c r="L269">
        <f t="shared" si="11"/>
        <v>2092</v>
      </c>
    </row>
    <row r="270" spans="1:12" x14ac:dyDescent="0.25">
      <c r="A270">
        <v>268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  <c r="J270" s="4">
        <v>44321</v>
      </c>
      <c r="K270">
        <f t="shared" si="10"/>
        <v>5</v>
      </c>
      <c r="L270">
        <f t="shared" si="11"/>
        <v>2138</v>
      </c>
    </row>
    <row r="271" spans="1:12" x14ac:dyDescent="0.25">
      <c r="A271">
        <v>269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  <c r="J271" s="4">
        <v>44070</v>
      </c>
      <c r="K271">
        <f t="shared" si="10"/>
        <v>8</v>
      </c>
      <c r="L271">
        <f t="shared" si="11"/>
        <v>2114</v>
      </c>
    </row>
    <row r="272" spans="1:12" x14ac:dyDescent="0.25">
      <c r="A272">
        <v>270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  <c r="J272" s="4">
        <v>44119</v>
      </c>
      <c r="K272">
        <f t="shared" si="10"/>
        <v>10</v>
      </c>
      <c r="L272">
        <f t="shared" si="11"/>
        <v>2056</v>
      </c>
    </row>
    <row r="273" spans="1:12" x14ac:dyDescent="0.25">
      <c r="A273">
        <v>271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  <c r="J273" s="4">
        <v>44211</v>
      </c>
      <c r="K273">
        <f t="shared" si="10"/>
        <v>1</v>
      </c>
      <c r="L273">
        <f t="shared" si="11"/>
        <v>2126</v>
      </c>
    </row>
    <row r="274" spans="1:12" x14ac:dyDescent="0.25">
      <c r="A274">
        <v>272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  <c r="J274" s="4">
        <v>44256</v>
      </c>
      <c r="K274">
        <f t="shared" si="10"/>
        <v>3</v>
      </c>
      <c r="L274">
        <f t="shared" si="11"/>
        <v>2012</v>
      </c>
    </row>
    <row r="275" spans="1:12" x14ac:dyDescent="0.25">
      <c r="A275">
        <v>273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  <c r="J275" s="4">
        <v>44163</v>
      </c>
      <c r="K275">
        <f t="shared" si="10"/>
        <v>11</v>
      </c>
      <c r="L275">
        <f t="shared" si="11"/>
        <v>2034</v>
      </c>
    </row>
    <row r="276" spans="1:12" x14ac:dyDescent="0.25">
      <c r="A276">
        <v>274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  <c r="J276" s="4">
        <v>44008</v>
      </c>
      <c r="K276">
        <f t="shared" si="10"/>
        <v>6</v>
      </c>
      <c r="L276">
        <f t="shared" si="11"/>
        <v>2021</v>
      </c>
    </row>
    <row r="277" spans="1:12" x14ac:dyDescent="0.25">
      <c r="A277">
        <v>275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  <c r="J277" s="4">
        <v>44195</v>
      </c>
      <c r="K277">
        <f t="shared" si="10"/>
        <v>12</v>
      </c>
      <c r="L277">
        <f t="shared" si="11"/>
        <v>2092</v>
      </c>
    </row>
    <row r="278" spans="1:12" x14ac:dyDescent="0.25">
      <c r="A278">
        <v>276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  <c r="J278" s="4">
        <v>44241</v>
      </c>
      <c r="K278">
        <f t="shared" si="10"/>
        <v>2</v>
      </c>
      <c r="L278">
        <f t="shared" si="11"/>
        <v>1914</v>
      </c>
    </row>
    <row r="279" spans="1:12" x14ac:dyDescent="0.25">
      <c r="A279">
        <v>277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  <c r="J279" s="4">
        <v>44282</v>
      </c>
      <c r="K279">
        <f t="shared" si="10"/>
        <v>3</v>
      </c>
      <c r="L279">
        <f t="shared" si="11"/>
        <v>2012</v>
      </c>
    </row>
    <row r="280" spans="1:12" x14ac:dyDescent="0.25">
      <c r="A280">
        <v>278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  <c r="J280" s="4">
        <v>44066</v>
      </c>
      <c r="K280">
        <f t="shared" si="10"/>
        <v>8</v>
      </c>
      <c r="L280">
        <f t="shared" si="11"/>
        <v>2114</v>
      </c>
    </row>
    <row r="281" spans="1:12" x14ac:dyDescent="0.25">
      <c r="A281">
        <v>279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  <c r="J281" s="4">
        <v>44144</v>
      </c>
      <c r="K281">
        <f t="shared" si="10"/>
        <v>11</v>
      </c>
      <c r="L281">
        <f t="shared" si="11"/>
        <v>2034</v>
      </c>
    </row>
    <row r="282" spans="1:12" x14ac:dyDescent="0.25">
      <c r="A282">
        <v>280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  <c r="J282" s="4">
        <v>44328</v>
      </c>
      <c r="K282">
        <f t="shared" si="10"/>
        <v>5</v>
      </c>
      <c r="L282">
        <f t="shared" si="11"/>
        <v>2138</v>
      </c>
    </row>
    <row r="283" spans="1:12" x14ac:dyDescent="0.25">
      <c r="A283">
        <v>281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  <c r="J283" s="4">
        <v>44301</v>
      </c>
      <c r="K283">
        <f t="shared" si="10"/>
        <v>4</v>
      </c>
      <c r="L283">
        <f t="shared" si="11"/>
        <v>1974</v>
      </c>
    </row>
    <row r="284" spans="1:12" x14ac:dyDescent="0.25">
      <c r="A284">
        <v>282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  <c r="J284" s="4">
        <v>44059</v>
      </c>
      <c r="K284">
        <f t="shared" si="10"/>
        <v>8</v>
      </c>
      <c r="L284">
        <f t="shared" si="11"/>
        <v>2114</v>
      </c>
    </row>
    <row r="285" spans="1:12" x14ac:dyDescent="0.25">
      <c r="A285">
        <v>283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  <c r="J285" s="4">
        <v>44085</v>
      </c>
      <c r="K285">
        <f t="shared" si="10"/>
        <v>9</v>
      </c>
      <c r="L285">
        <f t="shared" si="11"/>
        <v>2022</v>
      </c>
    </row>
    <row r="286" spans="1:12" x14ac:dyDescent="0.25">
      <c r="A286">
        <v>284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  <c r="J286" s="4">
        <v>44299</v>
      </c>
      <c r="K286">
        <f t="shared" si="10"/>
        <v>4</v>
      </c>
      <c r="L286">
        <f t="shared" si="11"/>
        <v>1974</v>
      </c>
    </row>
    <row r="287" spans="1:12" x14ac:dyDescent="0.25">
      <c r="A287">
        <v>285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  <c r="J287" s="4">
        <v>44178</v>
      </c>
      <c r="K287">
        <f t="shared" si="10"/>
        <v>12</v>
      </c>
      <c r="L287">
        <f t="shared" si="11"/>
        <v>2092</v>
      </c>
    </row>
    <row r="288" spans="1:12" x14ac:dyDescent="0.25">
      <c r="A288">
        <v>286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  <c r="J288" s="4">
        <v>44168</v>
      </c>
      <c r="K288">
        <f t="shared" si="10"/>
        <v>12</v>
      </c>
      <c r="L288">
        <f t="shared" si="11"/>
        <v>2092</v>
      </c>
    </row>
    <row r="289" spans="1:12" x14ac:dyDescent="0.25">
      <c r="A289">
        <v>287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  <c r="J289" s="4">
        <v>44117</v>
      </c>
      <c r="K289">
        <f t="shared" si="10"/>
        <v>10</v>
      </c>
      <c r="L289">
        <f t="shared" si="11"/>
        <v>2056</v>
      </c>
    </row>
    <row r="290" spans="1:12" x14ac:dyDescent="0.25">
      <c r="A290">
        <v>288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  <c r="J290" s="4">
        <v>44169</v>
      </c>
      <c r="K290">
        <f t="shared" si="10"/>
        <v>12</v>
      </c>
      <c r="L290">
        <f t="shared" si="11"/>
        <v>2092</v>
      </c>
    </row>
    <row r="291" spans="1:12" x14ac:dyDescent="0.25">
      <c r="A291">
        <v>289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  <c r="J291" s="4">
        <v>44221</v>
      </c>
      <c r="K291">
        <f t="shared" si="10"/>
        <v>1</v>
      </c>
      <c r="L291">
        <f t="shared" si="11"/>
        <v>2126</v>
      </c>
    </row>
    <row r="292" spans="1:12" x14ac:dyDescent="0.25">
      <c r="A292">
        <v>290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  <c r="J292" s="4">
        <v>44320</v>
      </c>
      <c r="K292">
        <f t="shared" si="10"/>
        <v>5</v>
      </c>
      <c r="L292">
        <f t="shared" si="11"/>
        <v>2138</v>
      </c>
    </row>
    <row r="293" spans="1:12" x14ac:dyDescent="0.25">
      <c r="A293">
        <v>291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  <c r="J293" s="4">
        <v>44035</v>
      </c>
      <c r="K293">
        <f t="shared" si="10"/>
        <v>7</v>
      </c>
      <c r="L293">
        <f t="shared" si="11"/>
        <v>2070</v>
      </c>
    </row>
    <row r="294" spans="1:12" x14ac:dyDescent="0.25">
      <c r="A294">
        <v>292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  <c r="J294" s="4">
        <v>44202</v>
      </c>
      <c r="K294">
        <f t="shared" si="10"/>
        <v>1</v>
      </c>
      <c r="L294">
        <f t="shared" si="11"/>
        <v>2126</v>
      </c>
    </row>
    <row r="295" spans="1:12" x14ac:dyDescent="0.25">
      <c r="A295">
        <v>293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  <c r="J295" s="4">
        <v>44125</v>
      </c>
      <c r="K295">
        <f t="shared" si="10"/>
        <v>10</v>
      </c>
      <c r="L295">
        <f t="shared" si="11"/>
        <v>2056</v>
      </c>
    </row>
    <row r="296" spans="1:12" x14ac:dyDescent="0.25">
      <c r="A296">
        <v>294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  <c r="J296" s="4">
        <v>44250</v>
      </c>
      <c r="K296">
        <f t="shared" si="10"/>
        <v>2</v>
      </c>
      <c r="L296">
        <f t="shared" si="11"/>
        <v>1914</v>
      </c>
    </row>
    <row r="297" spans="1:12" x14ac:dyDescent="0.25">
      <c r="A297">
        <v>295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  <c r="J297" s="4">
        <v>44222</v>
      </c>
      <c r="K297">
        <f t="shared" si="10"/>
        <v>1</v>
      </c>
      <c r="L297">
        <f t="shared" si="11"/>
        <v>2126</v>
      </c>
    </row>
    <row r="298" spans="1:12" x14ac:dyDescent="0.25">
      <c r="A298">
        <v>296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  <c r="J298" s="4">
        <v>44183</v>
      </c>
      <c r="K298">
        <f t="shared" si="10"/>
        <v>12</v>
      </c>
      <c r="L298">
        <f t="shared" si="11"/>
        <v>2092</v>
      </c>
    </row>
    <row r="299" spans="1:12" x14ac:dyDescent="0.25">
      <c r="A299">
        <v>297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  <c r="J299" s="4">
        <v>44339</v>
      </c>
      <c r="K299">
        <f t="shared" si="10"/>
        <v>5</v>
      </c>
      <c r="L299">
        <f t="shared" si="11"/>
        <v>2138</v>
      </c>
    </row>
    <row r="300" spans="1:12" x14ac:dyDescent="0.25">
      <c r="A300">
        <v>298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  <c r="J300" s="4">
        <v>44135</v>
      </c>
      <c r="K300">
        <f t="shared" si="10"/>
        <v>10</v>
      </c>
      <c r="L300">
        <f t="shared" si="11"/>
        <v>2056</v>
      </c>
    </row>
    <row r="301" spans="1:12" x14ac:dyDescent="0.25">
      <c r="A301">
        <v>299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  <c r="J301" s="4">
        <v>44247</v>
      </c>
      <c r="K301">
        <f t="shared" si="10"/>
        <v>2</v>
      </c>
      <c r="L301">
        <f t="shared" si="11"/>
        <v>1914</v>
      </c>
    </row>
    <row r="302" spans="1:12" x14ac:dyDescent="0.25">
      <c r="A302">
        <v>300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  <c r="J302" s="4">
        <v>44132</v>
      </c>
      <c r="K302">
        <f t="shared" si="10"/>
        <v>10</v>
      </c>
      <c r="L302">
        <f t="shared" si="11"/>
        <v>2056</v>
      </c>
    </row>
    <row r="303" spans="1:12" x14ac:dyDescent="0.25">
      <c r="A303">
        <v>301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  <c r="J303" s="4">
        <v>44073</v>
      </c>
      <c r="K303">
        <f t="shared" si="10"/>
        <v>8</v>
      </c>
      <c r="L303">
        <f t="shared" si="11"/>
        <v>2114</v>
      </c>
    </row>
    <row r="304" spans="1:12" x14ac:dyDescent="0.25">
      <c r="A304">
        <v>302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  <c r="J304" s="4">
        <v>44173</v>
      </c>
      <c r="K304">
        <f t="shared" si="10"/>
        <v>12</v>
      </c>
      <c r="L304">
        <f t="shared" si="11"/>
        <v>2092</v>
      </c>
    </row>
    <row r="305" spans="1:12" x14ac:dyDescent="0.25">
      <c r="A305">
        <v>303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  <c r="J305" s="4">
        <v>44139</v>
      </c>
      <c r="K305">
        <f t="shared" si="10"/>
        <v>11</v>
      </c>
      <c r="L305">
        <f t="shared" si="11"/>
        <v>2034</v>
      </c>
    </row>
    <row r="306" spans="1:12" x14ac:dyDescent="0.25">
      <c r="A306">
        <v>304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  <c r="J306" s="4">
        <v>44067</v>
      </c>
      <c r="K306">
        <f t="shared" si="10"/>
        <v>8</v>
      </c>
      <c r="L306">
        <f t="shared" si="11"/>
        <v>2114</v>
      </c>
    </row>
    <row r="307" spans="1:12" x14ac:dyDescent="0.25">
      <c r="A307">
        <v>305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  <c r="J307" s="4">
        <v>44201</v>
      </c>
      <c r="K307">
        <f t="shared" si="10"/>
        <v>1</v>
      </c>
      <c r="L307">
        <f t="shared" si="11"/>
        <v>2126</v>
      </c>
    </row>
    <row r="308" spans="1:12" x14ac:dyDescent="0.25">
      <c r="A308">
        <v>306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  <c r="J308" s="4">
        <v>44255</v>
      </c>
      <c r="K308">
        <f t="shared" si="10"/>
        <v>2</v>
      </c>
      <c r="L308">
        <f t="shared" si="11"/>
        <v>1914</v>
      </c>
    </row>
    <row r="309" spans="1:12" x14ac:dyDescent="0.25">
      <c r="A309">
        <v>307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  <c r="J309" s="4">
        <v>44096</v>
      </c>
      <c r="K309">
        <f t="shared" si="10"/>
        <v>9</v>
      </c>
      <c r="L309">
        <f t="shared" si="11"/>
        <v>2022</v>
      </c>
    </row>
    <row r="310" spans="1:12" x14ac:dyDescent="0.25">
      <c r="A310">
        <v>308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  <c r="J310" s="4">
        <v>44143</v>
      </c>
      <c r="K310">
        <f t="shared" si="10"/>
        <v>11</v>
      </c>
      <c r="L310">
        <f t="shared" si="11"/>
        <v>2034</v>
      </c>
    </row>
    <row r="311" spans="1:12" x14ac:dyDescent="0.25">
      <c r="A311">
        <v>309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  <c r="J311" s="4">
        <v>44130</v>
      </c>
      <c r="K311">
        <f t="shared" si="10"/>
        <v>10</v>
      </c>
      <c r="L311">
        <f t="shared" si="11"/>
        <v>2056</v>
      </c>
    </row>
    <row r="312" spans="1:12" x14ac:dyDescent="0.25">
      <c r="A312">
        <v>310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  <c r="J312" s="4">
        <v>44139</v>
      </c>
      <c r="K312">
        <f t="shared" si="10"/>
        <v>11</v>
      </c>
      <c r="L312">
        <f t="shared" si="11"/>
        <v>2034</v>
      </c>
    </row>
    <row r="313" spans="1:12" x14ac:dyDescent="0.25">
      <c r="A313">
        <v>311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  <c r="J313" s="4">
        <v>44347</v>
      </c>
      <c r="K313">
        <f t="shared" si="10"/>
        <v>5</v>
      </c>
      <c r="L313">
        <f t="shared" si="11"/>
        <v>2138</v>
      </c>
    </row>
    <row r="314" spans="1:12" x14ac:dyDescent="0.25">
      <c r="A314">
        <v>312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  <c r="J314" s="4">
        <v>44262</v>
      </c>
      <c r="K314">
        <f t="shared" si="10"/>
        <v>3</v>
      </c>
      <c r="L314">
        <f t="shared" si="11"/>
        <v>2012</v>
      </c>
    </row>
    <row r="315" spans="1:12" x14ac:dyDescent="0.25">
      <c r="A315">
        <v>313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  <c r="J315" s="4">
        <v>44364</v>
      </c>
      <c r="K315">
        <f t="shared" si="10"/>
        <v>6</v>
      </c>
      <c r="L315">
        <f t="shared" si="11"/>
        <v>2021</v>
      </c>
    </row>
    <row r="316" spans="1:12" x14ac:dyDescent="0.25">
      <c r="A316">
        <v>314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  <c r="J316" s="4">
        <v>44039</v>
      </c>
      <c r="K316">
        <f t="shared" si="10"/>
        <v>7</v>
      </c>
      <c r="L316">
        <f t="shared" si="11"/>
        <v>2070</v>
      </c>
    </row>
    <row r="317" spans="1:12" x14ac:dyDescent="0.25">
      <c r="A317">
        <v>315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  <c r="J317" s="4">
        <v>44305</v>
      </c>
      <c r="K317">
        <f t="shared" si="10"/>
        <v>4</v>
      </c>
      <c r="L317">
        <f t="shared" si="11"/>
        <v>1974</v>
      </c>
    </row>
    <row r="318" spans="1:12" x14ac:dyDescent="0.25">
      <c r="A318">
        <v>316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  <c r="J318" s="4">
        <v>44109</v>
      </c>
      <c r="K318">
        <f t="shared" si="10"/>
        <v>10</v>
      </c>
      <c r="L318">
        <f t="shared" si="11"/>
        <v>2056</v>
      </c>
    </row>
    <row r="319" spans="1:12" x14ac:dyDescent="0.25">
      <c r="A319">
        <v>317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  <c r="J319" s="4">
        <v>44102</v>
      </c>
      <c r="K319">
        <f t="shared" si="10"/>
        <v>9</v>
      </c>
      <c r="L319">
        <f t="shared" si="11"/>
        <v>2022</v>
      </c>
    </row>
    <row r="320" spans="1:12" x14ac:dyDescent="0.25">
      <c r="A320">
        <v>318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  <c r="J320" s="4">
        <v>44252</v>
      </c>
      <c r="K320">
        <f t="shared" si="10"/>
        <v>2</v>
      </c>
      <c r="L320">
        <f t="shared" si="11"/>
        <v>1914</v>
      </c>
    </row>
    <row r="321" spans="1:12" x14ac:dyDescent="0.25">
      <c r="A321">
        <v>319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  <c r="J321" s="4">
        <v>44189</v>
      </c>
      <c r="K321">
        <f t="shared" si="10"/>
        <v>12</v>
      </c>
      <c r="L321">
        <f t="shared" si="11"/>
        <v>2092</v>
      </c>
    </row>
    <row r="322" spans="1:12" x14ac:dyDescent="0.25">
      <c r="A322">
        <v>320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  <c r="J322" s="4">
        <v>44362</v>
      </c>
      <c r="K322">
        <f t="shared" si="10"/>
        <v>6</v>
      </c>
      <c r="L322">
        <f t="shared" si="11"/>
        <v>2021</v>
      </c>
    </row>
    <row r="323" spans="1:12" x14ac:dyDescent="0.25">
      <c r="A323">
        <v>321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  <c r="J323" s="4">
        <v>44319</v>
      </c>
      <c r="K323">
        <f t="shared" ref="K323:K386" si="12">MONTH(J323)</f>
        <v>5</v>
      </c>
      <c r="L323">
        <f t="shared" ref="L323:L386" si="13">COUNTIF(K:K,K323)</f>
        <v>2138</v>
      </c>
    </row>
    <row r="324" spans="1:12" x14ac:dyDescent="0.25">
      <c r="A324">
        <v>322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  <c r="J324" s="4">
        <v>44239</v>
      </c>
      <c r="K324">
        <f t="shared" si="12"/>
        <v>2</v>
      </c>
      <c r="L324">
        <f t="shared" si="13"/>
        <v>1914</v>
      </c>
    </row>
    <row r="325" spans="1:12" x14ac:dyDescent="0.25">
      <c r="A325">
        <v>323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  <c r="J325" s="4">
        <v>44074</v>
      </c>
      <c r="K325">
        <f t="shared" si="12"/>
        <v>8</v>
      </c>
      <c r="L325">
        <f t="shared" si="13"/>
        <v>2114</v>
      </c>
    </row>
    <row r="326" spans="1:12" x14ac:dyDescent="0.25">
      <c r="A326">
        <v>324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  <c r="J326" s="4">
        <v>44207</v>
      </c>
      <c r="K326">
        <f t="shared" si="12"/>
        <v>1</v>
      </c>
      <c r="L326">
        <f t="shared" si="13"/>
        <v>2126</v>
      </c>
    </row>
    <row r="327" spans="1:12" x14ac:dyDescent="0.25">
      <c r="A327">
        <v>325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  <c r="J327" s="4">
        <v>44045</v>
      </c>
      <c r="K327">
        <f t="shared" si="12"/>
        <v>8</v>
      </c>
      <c r="L327">
        <f t="shared" si="13"/>
        <v>2114</v>
      </c>
    </row>
    <row r="328" spans="1:12" x14ac:dyDescent="0.25">
      <c r="A328">
        <v>326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  <c r="J328" s="4">
        <v>44122</v>
      </c>
      <c r="K328">
        <f t="shared" si="12"/>
        <v>10</v>
      </c>
      <c r="L328">
        <f t="shared" si="13"/>
        <v>2056</v>
      </c>
    </row>
    <row r="329" spans="1:12" x14ac:dyDescent="0.25">
      <c r="A329">
        <v>327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  <c r="J329" s="4">
        <v>44283</v>
      </c>
      <c r="K329">
        <f t="shared" si="12"/>
        <v>3</v>
      </c>
      <c r="L329">
        <f t="shared" si="13"/>
        <v>2012</v>
      </c>
    </row>
    <row r="330" spans="1:12" x14ac:dyDescent="0.25">
      <c r="A330">
        <v>328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  <c r="J330" s="4">
        <v>44238</v>
      </c>
      <c r="K330">
        <f t="shared" si="12"/>
        <v>2</v>
      </c>
      <c r="L330">
        <f t="shared" si="13"/>
        <v>1914</v>
      </c>
    </row>
    <row r="331" spans="1:12" x14ac:dyDescent="0.25">
      <c r="A331">
        <v>329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  <c r="J331" s="4">
        <v>44055</v>
      </c>
      <c r="K331">
        <f t="shared" si="12"/>
        <v>8</v>
      </c>
      <c r="L331">
        <f t="shared" si="13"/>
        <v>2114</v>
      </c>
    </row>
    <row r="332" spans="1:12" x14ac:dyDescent="0.25">
      <c r="A332">
        <v>330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  <c r="J332" s="4">
        <v>44203</v>
      </c>
      <c r="K332">
        <f t="shared" si="12"/>
        <v>1</v>
      </c>
      <c r="L332">
        <f t="shared" si="13"/>
        <v>2126</v>
      </c>
    </row>
    <row r="333" spans="1:12" x14ac:dyDescent="0.25">
      <c r="A333">
        <v>331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  <c r="J333" s="4">
        <v>44131</v>
      </c>
      <c r="K333">
        <f t="shared" si="12"/>
        <v>10</v>
      </c>
      <c r="L333">
        <f t="shared" si="13"/>
        <v>2056</v>
      </c>
    </row>
    <row r="334" spans="1:12" x14ac:dyDescent="0.25">
      <c r="A334">
        <v>332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  <c r="J334" s="4">
        <v>44246</v>
      </c>
      <c r="K334">
        <f t="shared" si="12"/>
        <v>2</v>
      </c>
      <c r="L334">
        <f t="shared" si="13"/>
        <v>1914</v>
      </c>
    </row>
    <row r="335" spans="1:12" x14ac:dyDescent="0.25">
      <c r="A335">
        <v>333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  <c r="J335" s="4">
        <v>44355</v>
      </c>
      <c r="K335">
        <f t="shared" si="12"/>
        <v>6</v>
      </c>
      <c r="L335">
        <f t="shared" si="13"/>
        <v>2021</v>
      </c>
    </row>
    <row r="336" spans="1:12" x14ac:dyDescent="0.25">
      <c r="A336">
        <v>334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  <c r="J336" s="4">
        <v>44122</v>
      </c>
      <c r="K336">
        <f t="shared" si="12"/>
        <v>10</v>
      </c>
      <c r="L336">
        <f t="shared" si="13"/>
        <v>2056</v>
      </c>
    </row>
    <row r="337" spans="1:12" x14ac:dyDescent="0.25">
      <c r="A337">
        <v>335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  <c r="J337" s="4">
        <v>44140</v>
      </c>
      <c r="K337">
        <f t="shared" si="12"/>
        <v>11</v>
      </c>
      <c r="L337">
        <f t="shared" si="13"/>
        <v>2034</v>
      </c>
    </row>
    <row r="338" spans="1:12" x14ac:dyDescent="0.25">
      <c r="A338">
        <v>336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  <c r="J338" s="4">
        <v>44059</v>
      </c>
      <c r="K338">
        <f t="shared" si="12"/>
        <v>8</v>
      </c>
      <c r="L338">
        <f t="shared" si="13"/>
        <v>2114</v>
      </c>
    </row>
    <row r="339" spans="1:12" x14ac:dyDescent="0.25">
      <c r="A339">
        <v>337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  <c r="J339" s="4">
        <v>44118</v>
      </c>
      <c r="K339">
        <f t="shared" si="12"/>
        <v>10</v>
      </c>
      <c r="L339">
        <f t="shared" si="13"/>
        <v>2056</v>
      </c>
    </row>
    <row r="340" spans="1:12" x14ac:dyDescent="0.25">
      <c r="A340">
        <v>338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  <c r="J340" s="4">
        <v>44287</v>
      </c>
      <c r="K340">
        <f t="shared" si="12"/>
        <v>4</v>
      </c>
      <c r="L340">
        <f t="shared" si="13"/>
        <v>1974</v>
      </c>
    </row>
    <row r="341" spans="1:12" x14ac:dyDescent="0.25">
      <c r="A341">
        <v>339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  <c r="J341" s="4">
        <v>44099</v>
      </c>
      <c r="K341">
        <f t="shared" si="12"/>
        <v>9</v>
      </c>
      <c r="L341">
        <f t="shared" si="13"/>
        <v>2022</v>
      </c>
    </row>
    <row r="342" spans="1:12" x14ac:dyDescent="0.25">
      <c r="A342">
        <v>340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  <c r="J342" s="4">
        <v>44258</v>
      </c>
      <c r="K342">
        <f t="shared" si="12"/>
        <v>3</v>
      </c>
      <c r="L342">
        <f t="shared" si="13"/>
        <v>2012</v>
      </c>
    </row>
    <row r="343" spans="1:12" x14ac:dyDescent="0.25">
      <c r="A343">
        <v>341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  <c r="J343" s="4">
        <v>44134</v>
      </c>
      <c r="K343">
        <f t="shared" si="12"/>
        <v>10</v>
      </c>
      <c r="L343">
        <f t="shared" si="13"/>
        <v>2056</v>
      </c>
    </row>
    <row r="344" spans="1:12" x14ac:dyDescent="0.25">
      <c r="A344">
        <v>342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  <c r="J344" s="4">
        <v>44239</v>
      </c>
      <c r="K344">
        <f t="shared" si="12"/>
        <v>2</v>
      </c>
      <c r="L344">
        <f t="shared" si="13"/>
        <v>1914</v>
      </c>
    </row>
    <row r="345" spans="1:12" x14ac:dyDescent="0.25">
      <c r="A345">
        <v>343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  <c r="J345" s="4">
        <v>44235</v>
      </c>
      <c r="K345">
        <f t="shared" si="12"/>
        <v>2</v>
      </c>
      <c r="L345">
        <f t="shared" si="13"/>
        <v>1914</v>
      </c>
    </row>
    <row r="346" spans="1:12" x14ac:dyDescent="0.25">
      <c r="A346">
        <v>344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  <c r="J346" s="4">
        <v>44288</v>
      </c>
      <c r="K346">
        <f t="shared" si="12"/>
        <v>4</v>
      </c>
      <c r="L346">
        <f t="shared" si="13"/>
        <v>1974</v>
      </c>
    </row>
    <row r="347" spans="1:12" x14ac:dyDescent="0.25">
      <c r="A347">
        <v>345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  <c r="J347" s="4">
        <v>44012</v>
      </c>
      <c r="K347">
        <f t="shared" si="12"/>
        <v>6</v>
      </c>
      <c r="L347">
        <f t="shared" si="13"/>
        <v>2021</v>
      </c>
    </row>
    <row r="348" spans="1:12" x14ac:dyDescent="0.25">
      <c r="A348">
        <v>346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  <c r="J348" s="4">
        <v>44126</v>
      </c>
      <c r="K348">
        <f t="shared" si="12"/>
        <v>10</v>
      </c>
      <c r="L348">
        <f t="shared" si="13"/>
        <v>2056</v>
      </c>
    </row>
    <row r="349" spans="1:12" x14ac:dyDescent="0.25">
      <c r="A349">
        <v>347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  <c r="J349" s="4">
        <v>44363</v>
      </c>
      <c r="K349">
        <f t="shared" si="12"/>
        <v>6</v>
      </c>
      <c r="L349">
        <f t="shared" si="13"/>
        <v>2021</v>
      </c>
    </row>
    <row r="350" spans="1:12" x14ac:dyDescent="0.25">
      <c r="A350">
        <v>348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  <c r="J350" s="4">
        <v>44053</v>
      </c>
      <c r="K350">
        <f t="shared" si="12"/>
        <v>8</v>
      </c>
      <c r="L350">
        <f t="shared" si="13"/>
        <v>2114</v>
      </c>
    </row>
    <row r="351" spans="1:12" x14ac:dyDescent="0.25">
      <c r="A351">
        <v>349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  <c r="J351" s="4">
        <v>44038</v>
      </c>
      <c r="K351">
        <f t="shared" si="12"/>
        <v>7</v>
      </c>
      <c r="L351">
        <f t="shared" si="13"/>
        <v>2070</v>
      </c>
    </row>
    <row r="352" spans="1:12" x14ac:dyDescent="0.25">
      <c r="A352">
        <v>350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  <c r="J352" s="4">
        <v>44177</v>
      </c>
      <c r="K352">
        <f t="shared" si="12"/>
        <v>12</v>
      </c>
      <c r="L352">
        <f t="shared" si="13"/>
        <v>2092</v>
      </c>
    </row>
    <row r="353" spans="1:12" x14ac:dyDescent="0.25">
      <c r="A353">
        <v>351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  <c r="J353" s="4">
        <v>44064</v>
      </c>
      <c r="K353">
        <f t="shared" si="12"/>
        <v>8</v>
      </c>
      <c r="L353">
        <f t="shared" si="13"/>
        <v>2114</v>
      </c>
    </row>
    <row r="354" spans="1:12" x14ac:dyDescent="0.25">
      <c r="A354">
        <v>352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  <c r="J354" s="4">
        <v>44347</v>
      </c>
      <c r="K354">
        <f t="shared" si="12"/>
        <v>5</v>
      </c>
      <c r="L354">
        <f t="shared" si="13"/>
        <v>2138</v>
      </c>
    </row>
    <row r="355" spans="1:12" x14ac:dyDescent="0.25">
      <c r="A355">
        <v>353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  <c r="J355" s="4">
        <v>44241</v>
      </c>
      <c r="K355">
        <f t="shared" si="12"/>
        <v>2</v>
      </c>
      <c r="L355">
        <f t="shared" si="13"/>
        <v>1914</v>
      </c>
    </row>
    <row r="356" spans="1:12" x14ac:dyDescent="0.25">
      <c r="A356">
        <v>354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  <c r="J356" s="4">
        <v>44242</v>
      </c>
      <c r="K356">
        <f t="shared" si="12"/>
        <v>2</v>
      </c>
      <c r="L356">
        <f t="shared" si="13"/>
        <v>1914</v>
      </c>
    </row>
    <row r="357" spans="1:12" x14ac:dyDescent="0.25">
      <c r="A357">
        <v>355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  <c r="J357" s="4">
        <v>44082</v>
      </c>
      <c r="K357">
        <f t="shared" si="12"/>
        <v>9</v>
      </c>
      <c r="L357">
        <f t="shared" si="13"/>
        <v>2022</v>
      </c>
    </row>
    <row r="358" spans="1:12" x14ac:dyDescent="0.25">
      <c r="A358">
        <v>356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  <c r="J358" s="4">
        <v>44132</v>
      </c>
      <c r="K358">
        <f t="shared" si="12"/>
        <v>10</v>
      </c>
      <c r="L358">
        <f t="shared" si="13"/>
        <v>2056</v>
      </c>
    </row>
    <row r="359" spans="1:12" x14ac:dyDescent="0.25">
      <c r="A359">
        <v>357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  <c r="J359" s="4">
        <v>44156</v>
      </c>
      <c r="K359">
        <f t="shared" si="12"/>
        <v>11</v>
      </c>
      <c r="L359">
        <f t="shared" si="13"/>
        <v>2034</v>
      </c>
    </row>
    <row r="360" spans="1:12" x14ac:dyDescent="0.25">
      <c r="A360">
        <v>358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  <c r="J360" s="4">
        <v>44120</v>
      </c>
      <c r="K360">
        <f t="shared" si="12"/>
        <v>10</v>
      </c>
      <c r="L360">
        <f t="shared" si="13"/>
        <v>2056</v>
      </c>
    </row>
    <row r="361" spans="1:12" x14ac:dyDescent="0.25">
      <c r="A361">
        <v>359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  <c r="J361" s="4">
        <v>44204</v>
      </c>
      <c r="K361">
        <f t="shared" si="12"/>
        <v>1</v>
      </c>
      <c r="L361">
        <f t="shared" si="13"/>
        <v>2126</v>
      </c>
    </row>
    <row r="362" spans="1:12" x14ac:dyDescent="0.25">
      <c r="A362">
        <v>360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  <c r="J362" s="4">
        <v>44081</v>
      </c>
      <c r="K362">
        <f t="shared" si="12"/>
        <v>9</v>
      </c>
      <c r="L362">
        <f t="shared" si="13"/>
        <v>2022</v>
      </c>
    </row>
    <row r="363" spans="1:12" x14ac:dyDescent="0.25">
      <c r="A363">
        <v>361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  <c r="J363" s="4">
        <v>44222</v>
      </c>
      <c r="K363">
        <f t="shared" si="12"/>
        <v>1</v>
      </c>
      <c r="L363">
        <f t="shared" si="13"/>
        <v>2126</v>
      </c>
    </row>
    <row r="364" spans="1:12" x14ac:dyDescent="0.25">
      <c r="A364">
        <v>362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  <c r="J364" s="4">
        <v>44089</v>
      </c>
      <c r="K364">
        <f t="shared" si="12"/>
        <v>9</v>
      </c>
      <c r="L364">
        <f t="shared" si="13"/>
        <v>2022</v>
      </c>
    </row>
    <row r="365" spans="1:12" x14ac:dyDescent="0.25">
      <c r="A365">
        <v>363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  <c r="J365" s="4">
        <v>44144</v>
      </c>
      <c r="K365">
        <f t="shared" si="12"/>
        <v>11</v>
      </c>
      <c r="L365">
        <f t="shared" si="13"/>
        <v>2034</v>
      </c>
    </row>
    <row r="366" spans="1:12" x14ac:dyDescent="0.25">
      <c r="A366">
        <v>364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  <c r="J366" s="4">
        <v>44077</v>
      </c>
      <c r="K366">
        <f t="shared" si="12"/>
        <v>9</v>
      </c>
      <c r="L366">
        <f t="shared" si="13"/>
        <v>2022</v>
      </c>
    </row>
    <row r="367" spans="1:12" x14ac:dyDescent="0.25">
      <c r="A367">
        <v>365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  <c r="J367" s="4">
        <v>44228</v>
      </c>
      <c r="K367">
        <f t="shared" si="12"/>
        <v>2</v>
      </c>
      <c r="L367">
        <f t="shared" si="13"/>
        <v>1914</v>
      </c>
    </row>
    <row r="368" spans="1:12" x14ac:dyDescent="0.25">
      <c r="A368">
        <v>366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  <c r="J368" s="4">
        <v>44300</v>
      </c>
      <c r="K368">
        <f t="shared" si="12"/>
        <v>4</v>
      </c>
      <c r="L368">
        <f t="shared" si="13"/>
        <v>1974</v>
      </c>
    </row>
    <row r="369" spans="1:12" x14ac:dyDescent="0.25">
      <c r="A369">
        <v>367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  <c r="J369" s="4">
        <v>44208</v>
      </c>
      <c r="K369">
        <f t="shared" si="12"/>
        <v>1</v>
      </c>
      <c r="L369">
        <f t="shared" si="13"/>
        <v>2126</v>
      </c>
    </row>
    <row r="370" spans="1:12" x14ac:dyDescent="0.25">
      <c r="A370">
        <v>368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  <c r="J370" s="4">
        <v>44137</v>
      </c>
      <c r="K370">
        <f t="shared" si="12"/>
        <v>11</v>
      </c>
      <c r="L370">
        <f t="shared" si="13"/>
        <v>2034</v>
      </c>
    </row>
    <row r="371" spans="1:12" x14ac:dyDescent="0.25">
      <c r="A371">
        <v>369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  <c r="J371" s="4">
        <v>44263</v>
      </c>
      <c r="K371">
        <f t="shared" si="12"/>
        <v>3</v>
      </c>
      <c r="L371">
        <f t="shared" si="13"/>
        <v>2012</v>
      </c>
    </row>
    <row r="372" spans="1:12" x14ac:dyDescent="0.25">
      <c r="A372">
        <v>370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  <c r="J372" s="4">
        <v>44088</v>
      </c>
      <c r="K372">
        <f t="shared" si="12"/>
        <v>9</v>
      </c>
      <c r="L372">
        <f t="shared" si="13"/>
        <v>2022</v>
      </c>
    </row>
    <row r="373" spans="1:12" x14ac:dyDescent="0.25">
      <c r="A373">
        <v>371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  <c r="J373" s="4">
        <v>44040</v>
      </c>
      <c r="K373">
        <f t="shared" si="12"/>
        <v>7</v>
      </c>
      <c r="L373">
        <f t="shared" si="13"/>
        <v>2070</v>
      </c>
    </row>
    <row r="374" spans="1:12" x14ac:dyDescent="0.25">
      <c r="A374">
        <v>372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  <c r="J374" s="4">
        <v>44012</v>
      </c>
      <c r="K374">
        <f t="shared" si="12"/>
        <v>6</v>
      </c>
      <c r="L374">
        <f t="shared" si="13"/>
        <v>2021</v>
      </c>
    </row>
    <row r="375" spans="1:12" x14ac:dyDescent="0.25">
      <c r="A375">
        <v>373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  <c r="J375" s="4">
        <v>44222</v>
      </c>
      <c r="K375">
        <f t="shared" si="12"/>
        <v>1</v>
      </c>
      <c r="L375">
        <f t="shared" si="13"/>
        <v>2126</v>
      </c>
    </row>
    <row r="376" spans="1:12" x14ac:dyDescent="0.25">
      <c r="A376">
        <v>374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  <c r="J376" s="4">
        <v>44012</v>
      </c>
      <c r="K376">
        <f t="shared" si="12"/>
        <v>6</v>
      </c>
      <c r="L376">
        <f t="shared" si="13"/>
        <v>2021</v>
      </c>
    </row>
    <row r="377" spans="1:12" x14ac:dyDescent="0.25">
      <c r="A377">
        <v>375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  <c r="J377" s="4">
        <v>44335</v>
      </c>
      <c r="K377">
        <f t="shared" si="12"/>
        <v>5</v>
      </c>
      <c r="L377">
        <f t="shared" si="13"/>
        <v>2138</v>
      </c>
    </row>
    <row r="378" spans="1:12" x14ac:dyDescent="0.25">
      <c r="A378">
        <v>376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  <c r="J378" s="4">
        <v>44266</v>
      </c>
      <c r="K378">
        <f t="shared" si="12"/>
        <v>3</v>
      </c>
      <c r="L378">
        <f t="shared" si="13"/>
        <v>2012</v>
      </c>
    </row>
    <row r="379" spans="1:12" x14ac:dyDescent="0.25">
      <c r="A379">
        <v>377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  <c r="J379" s="4">
        <v>44121</v>
      </c>
      <c r="K379">
        <f t="shared" si="12"/>
        <v>10</v>
      </c>
      <c r="L379">
        <f t="shared" si="13"/>
        <v>2056</v>
      </c>
    </row>
    <row r="380" spans="1:12" x14ac:dyDescent="0.25">
      <c r="A380">
        <v>378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  <c r="J380" s="4">
        <v>44298</v>
      </c>
      <c r="K380">
        <f t="shared" si="12"/>
        <v>4</v>
      </c>
      <c r="L380">
        <f t="shared" si="13"/>
        <v>1974</v>
      </c>
    </row>
    <row r="381" spans="1:12" x14ac:dyDescent="0.25">
      <c r="A381">
        <v>379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  <c r="J381" s="4">
        <v>44160</v>
      </c>
      <c r="K381">
        <f t="shared" si="12"/>
        <v>11</v>
      </c>
      <c r="L381">
        <f t="shared" si="13"/>
        <v>2034</v>
      </c>
    </row>
    <row r="382" spans="1:12" x14ac:dyDescent="0.25">
      <c r="A382">
        <v>380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  <c r="J382" s="4">
        <v>44356</v>
      </c>
      <c r="K382">
        <f t="shared" si="12"/>
        <v>6</v>
      </c>
      <c r="L382">
        <f t="shared" si="13"/>
        <v>2021</v>
      </c>
    </row>
    <row r="383" spans="1:12" x14ac:dyDescent="0.25">
      <c r="A383">
        <v>381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  <c r="J383" s="4">
        <v>44336</v>
      </c>
      <c r="K383">
        <f t="shared" si="12"/>
        <v>5</v>
      </c>
      <c r="L383">
        <f t="shared" si="13"/>
        <v>2138</v>
      </c>
    </row>
    <row r="384" spans="1:12" x14ac:dyDescent="0.25">
      <c r="A384">
        <v>382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  <c r="J384" s="4">
        <v>44104</v>
      </c>
      <c r="K384">
        <f t="shared" si="12"/>
        <v>9</v>
      </c>
      <c r="L384">
        <f t="shared" si="13"/>
        <v>2022</v>
      </c>
    </row>
    <row r="385" spans="1:12" x14ac:dyDescent="0.25">
      <c r="A385">
        <v>383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  <c r="J385" s="4">
        <v>44111</v>
      </c>
      <c r="K385">
        <f t="shared" si="12"/>
        <v>10</v>
      </c>
      <c r="L385">
        <f t="shared" si="13"/>
        <v>2056</v>
      </c>
    </row>
    <row r="386" spans="1:12" x14ac:dyDescent="0.25">
      <c r="A386">
        <v>384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  <c r="J386" s="4">
        <v>44111</v>
      </c>
      <c r="K386">
        <f t="shared" si="12"/>
        <v>10</v>
      </c>
      <c r="L386">
        <f t="shared" si="13"/>
        <v>2056</v>
      </c>
    </row>
    <row r="387" spans="1:12" x14ac:dyDescent="0.25">
      <c r="A387">
        <v>385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  <c r="J387" s="4">
        <v>44207</v>
      </c>
      <c r="K387">
        <f t="shared" ref="K387:K450" si="14">MONTH(J387)</f>
        <v>1</v>
      </c>
      <c r="L387">
        <f t="shared" ref="L387:L450" si="15">COUNTIF(K:K,K387)</f>
        <v>2126</v>
      </c>
    </row>
    <row r="388" spans="1:12" x14ac:dyDescent="0.25">
      <c r="A388">
        <v>386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  <c r="J388" s="4">
        <v>44191</v>
      </c>
      <c r="K388">
        <f t="shared" si="14"/>
        <v>12</v>
      </c>
      <c r="L388">
        <f t="shared" si="15"/>
        <v>2092</v>
      </c>
    </row>
    <row r="389" spans="1:12" x14ac:dyDescent="0.25">
      <c r="A389">
        <v>387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  <c r="J389" s="4">
        <v>44362</v>
      </c>
      <c r="K389">
        <f t="shared" si="14"/>
        <v>6</v>
      </c>
      <c r="L389">
        <f t="shared" si="15"/>
        <v>2021</v>
      </c>
    </row>
    <row r="390" spans="1:12" x14ac:dyDescent="0.25">
      <c r="A390">
        <v>388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  <c r="J390" s="4">
        <v>44337</v>
      </c>
      <c r="K390">
        <f t="shared" si="14"/>
        <v>5</v>
      </c>
      <c r="L390">
        <f t="shared" si="15"/>
        <v>2138</v>
      </c>
    </row>
    <row r="391" spans="1:12" x14ac:dyDescent="0.25">
      <c r="A391">
        <v>389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  <c r="J391" s="4">
        <v>44149</v>
      </c>
      <c r="K391">
        <f t="shared" si="14"/>
        <v>11</v>
      </c>
      <c r="L391">
        <f t="shared" si="15"/>
        <v>2034</v>
      </c>
    </row>
    <row r="392" spans="1:12" x14ac:dyDescent="0.25">
      <c r="A392">
        <v>390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  <c r="J392" s="4">
        <v>44321</v>
      </c>
      <c r="K392">
        <f t="shared" si="14"/>
        <v>5</v>
      </c>
      <c r="L392">
        <f t="shared" si="15"/>
        <v>2138</v>
      </c>
    </row>
    <row r="393" spans="1:12" x14ac:dyDescent="0.25">
      <c r="A393">
        <v>391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  <c r="J393" s="4">
        <v>44060</v>
      </c>
      <c r="K393">
        <f t="shared" si="14"/>
        <v>8</v>
      </c>
      <c r="L393">
        <f t="shared" si="15"/>
        <v>2114</v>
      </c>
    </row>
    <row r="394" spans="1:12" x14ac:dyDescent="0.25">
      <c r="A394">
        <v>392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  <c r="J394" s="4">
        <v>44196</v>
      </c>
      <c r="K394">
        <f t="shared" si="14"/>
        <v>12</v>
      </c>
      <c r="L394">
        <f t="shared" si="15"/>
        <v>2092</v>
      </c>
    </row>
    <row r="395" spans="1:12" x14ac:dyDescent="0.25">
      <c r="A395">
        <v>393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  <c r="J395" s="4">
        <v>44156</v>
      </c>
      <c r="K395">
        <f t="shared" si="14"/>
        <v>11</v>
      </c>
      <c r="L395">
        <f t="shared" si="15"/>
        <v>2034</v>
      </c>
    </row>
    <row r="396" spans="1:12" x14ac:dyDescent="0.25">
      <c r="A396">
        <v>394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  <c r="J396" s="4">
        <v>44109</v>
      </c>
      <c r="K396">
        <f t="shared" si="14"/>
        <v>10</v>
      </c>
      <c r="L396">
        <f t="shared" si="15"/>
        <v>2056</v>
      </c>
    </row>
    <row r="397" spans="1:12" x14ac:dyDescent="0.25">
      <c r="A397">
        <v>395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  <c r="J397" s="4">
        <v>44344</v>
      </c>
      <c r="K397">
        <f t="shared" si="14"/>
        <v>5</v>
      </c>
      <c r="L397">
        <f t="shared" si="15"/>
        <v>2138</v>
      </c>
    </row>
    <row r="398" spans="1:12" x14ac:dyDescent="0.25">
      <c r="A398">
        <v>396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  <c r="J398" s="4">
        <v>44208</v>
      </c>
      <c r="K398">
        <f t="shared" si="14"/>
        <v>1</v>
      </c>
      <c r="L398">
        <f t="shared" si="15"/>
        <v>2126</v>
      </c>
    </row>
    <row r="399" spans="1:12" x14ac:dyDescent="0.25">
      <c r="A399">
        <v>397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  <c r="J399" s="4">
        <v>44247</v>
      </c>
      <c r="K399">
        <f t="shared" si="14"/>
        <v>2</v>
      </c>
      <c r="L399">
        <f t="shared" si="15"/>
        <v>1914</v>
      </c>
    </row>
    <row r="400" spans="1:12" x14ac:dyDescent="0.25">
      <c r="A400">
        <v>398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  <c r="J400" s="4">
        <v>44026</v>
      </c>
      <c r="K400">
        <f t="shared" si="14"/>
        <v>7</v>
      </c>
      <c r="L400">
        <f t="shared" si="15"/>
        <v>2070</v>
      </c>
    </row>
    <row r="401" spans="1:12" x14ac:dyDescent="0.25">
      <c r="A401">
        <v>399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  <c r="J401" s="4">
        <v>44352</v>
      </c>
      <c r="K401">
        <f t="shared" si="14"/>
        <v>6</v>
      </c>
      <c r="L401">
        <f t="shared" si="15"/>
        <v>2021</v>
      </c>
    </row>
    <row r="402" spans="1:12" x14ac:dyDescent="0.25">
      <c r="A402">
        <v>400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  <c r="J402" s="4">
        <v>44278</v>
      </c>
      <c r="K402">
        <f t="shared" si="14"/>
        <v>3</v>
      </c>
      <c r="L402">
        <f t="shared" si="15"/>
        <v>2012</v>
      </c>
    </row>
    <row r="403" spans="1:12" x14ac:dyDescent="0.25">
      <c r="A403">
        <v>401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  <c r="J403" s="4">
        <v>44334</v>
      </c>
      <c r="K403">
        <f t="shared" si="14"/>
        <v>5</v>
      </c>
      <c r="L403">
        <f t="shared" si="15"/>
        <v>2138</v>
      </c>
    </row>
    <row r="404" spans="1:12" x14ac:dyDescent="0.25">
      <c r="A404">
        <v>402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  <c r="J404" s="4">
        <v>44074</v>
      </c>
      <c r="K404">
        <f t="shared" si="14"/>
        <v>8</v>
      </c>
      <c r="L404">
        <f t="shared" si="15"/>
        <v>2114</v>
      </c>
    </row>
    <row r="405" spans="1:12" x14ac:dyDescent="0.25">
      <c r="A405">
        <v>403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  <c r="J405" s="4">
        <v>44351</v>
      </c>
      <c r="K405">
        <f t="shared" si="14"/>
        <v>6</v>
      </c>
      <c r="L405">
        <f t="shared" si="15"/>
        <v>2021</v>
      </c>
    </row>
    <row r="406" spans="1:12" x14ac:dyDescent="0.25">
      <c r="A406">
        <v>404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  <c r="J406" s="4">
        <v>44197</v>
      </c>
      <c r="K406">
        <f t="shared" si="14"/>
        <v>1</v>
      </c>
      <c r="L406">
        <f t="shared" si="15"/>
        <v>2126</v>
      </c>
    </row>
    <row r="407" spans="1:12" x14ac:dyDescent="0.25">
      <c r="A407">
        <v>405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  <c r="J407" s="4">
        <v>44345</v>
      </c>
      <c r="K407">
        <f t="shared" si="14"/>
        <v>5</v>
      </c>
      <c r="L407">
        <f t="shared" si="15"/>
        <v>2138</v>
      </c>
    </row>
    <row r="408" spans="1:12" x14ac:dyDescent="0.25">
      <c r="A408">
        <v>406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  <c r="J408" s="4">
        <v>44030</v>
      </c>
      <c r="K408">
        <f t="shared" si="14"/>
        <v>7</v>
      </c>
      <c r="L408">
        <f t="shared" si="15"/>
        <v>2070</v>
      </c>
    </row>
    <row r="409" spans="1:12" x14ac:dyDescent="0.25">
      <c r="A409">
        <v>407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  <c r="J409" s="4">
        <v>44142</v>
      </c>
      <c r="K409">
        <f t="shared" si="14"/>
        <v>11</v>
      </c>
      <c r="L409">
        <f t="shared" si="15"/>
        <v>2034</v>
      </c>
    </row>
    <row r="410" spans="1:12" x14ac:dyDescent="0.25">
      <c r="A410">
        <v>408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  <c r="J410" s="4">
        <v>44054</v>
      </c>
      <c r="K410">
        <f t="shared" si="14"/>
        <v>8</v>
      </c>
      <c r="L410">
        <f t="shared" si="15"/>
        <v>2114</v>
      </c>
    </row>
    <row r="411" spans="1:12" x14ac:dyDescent="0.25">
      <c r="A411">
        <v>409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  <c r="J411" s="4">
        <v>44036</v>
      </c>
      <c r="K411">
        <f t="shared" si="14"/>
        <v>7</v>
      </c>
      <c r="L411">
        <f t="shared" si="15"/>
        <v>2070</v>
      </c>
    </row>
    <row r="412" spans="1:12" x14ac:dyDescent="0.25">
      <c r="A412">
        <v>410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  <c r="J412" s="4">
        <v>44112</v>
      </c>
      <c r="K412">
        <f t="shared" si="14"/>
        <v>10</v>
      </c>
      <c r="L412">
        <f t="shared" si="15"/>
        <v>2056</v>
      </c>
    </row>
    <row r="413" spans="1:12" x14ac:dyDescent="0.25">
      <c r="A413">
        <v>411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  <c r="J413" s="4">
        <v>44232</v>
      </c>
      <c r="K413">
        <f t="shared" si="14"/>
        <v>2</v>
      </c>
      <c r="L413">
        <f t="shared" si="15"/>
        <v>1914</v>
      </c>
    </row>
    <row r="414" spans="1:12" x14ac:dyDescent="0.25">
      <c r="A414">
        <v>412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  <c r="J414" s="4">
        <v>44144</v>
      </c>
      <c r="K414">
        <f t="shared" si="14"/>
        <v>11</v>
      </c>
      <c r="L414">
        <f t="shared" si="15"/>
        <v>2034</v>
      </c>
    </row>
    <row r="415" spans="1:12" x14ac:dyDescent="0.25">
      <c r="A415">
        <v>413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  <c r="J415" s="4">
        <v>44038</v>
      </c>
      <c r="K415">
        <f t="shared" si="14"/>
        <v>7</v>
      </c>
      <c r="L415">
        <f t="shared" si="15"/>
        <v>2070</v>
      </c>
    </row>
    <row r="416" spans="1:12" x14ac:dyDescent="0.25">
      <c r="A416">
        <v>414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  <c r="J416" s="4">
        <v>44335</v>
      </c>
      <c r="K416">
        <f t="shared" si="14"/>
        <v>5</v>
      </c>
      <c r="L416">
        <f t="shared" si="15"/>
        <v>2138</v>
      </c>
    </row>
    <row r="417" spans="1:12" x14ac:dyDescent="0.25">
      <c r="A417">
        <v>415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  <c r="J417" s="4">
        <v>44150</v>
      </c>
      <c r="K417">
        <f t="shared" si="14"/>
        <v>11</v>
      </c>
      <c r="L417">
        <f t="shared" si="15"/>
        <v>2034</v>
      </c>
    </row>
    <row r="418" spans="1:12" x14ac:dyDescent="0.25">
      <c r="A418">
        <v>416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  <c r="J418" s="4">
        <v>44231</v>
      </c>
      <c r="K418">
        <f t="shared" si="14"/>
        <v>2</v>
      </c>
      <c r="L418">
        <f t="shared" si="15"/>
        <v>1914</v>
      </c>
    </row>
    <row r="419" spans="1:12" x14ac:dyDescent="0.25">
      <c r="A419">
        <v>417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  <c r="J419" s="4">
        <v>44044</v>
      </c>
      <c r="K419">
        <f t="shared" si="14"/>
        <v>8</v>
      </c>
      <c r="L419">
        <f t="shared" si="15"/>
        <v>2114</v>
      </c>
    </row>
    <row r="420" spans="1:12" x14ac:dyDescent="0.25">
      <c r="A420">
        <v>418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  <c r="J420" s="4">
        <v>44096</v>
      </c>
      <c r="K420">
        <f t="shared" si="14"/>
        <v>9</v>
      </c>
      <c r="L420">
        <f t="shared" si="15"/>
        <v>2022</v>
      </c>
    </row>
    <row r="421" spans="1:12" x14ac:dyDescent="0.25">
      <c r="A421">
        <v>419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  <c r="J421" s="4">
        <v>44337</v>
      </c>
      <c r="K421">
        <f t="shared" si="14"/>
        <v>5</v>
      </c>
      <c r="L421">
        <f t="shared" si="15"/>
        <v>2138</v>
      </c>
    </row>
    <row r="422" spans="1:12" x14ac:dyDescent="0.25">
      <c r="A422">
        <v>420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  <c r="J422" s="4">
        <v>44252</v>
      </c>
      <c r="K422">
        <f t="shared" si="14"/>
        <v>2</v>
      </c>
      <c r="L422">
        <f t="shared" si="15"/>
        <v>1914</v>
      </c>
    </row>
    <row r="423" spans="1:12" x14ac:dyDescent="0.25">
      <c r="A423">
        <v>421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  <c r="J423" s="4">
        <v>44296</v>
      </c>
      <c r="K423">
        <f t="shared" si="14"/>
        <v>4</v>
      </c>
      <c r="L423">
        <f t="shared" si="15"/>
        <v>1974</v>
      </c>
    </row>
    <row r="424" spans="1:12" x14ac:dyDescent="0.25">
      <c r="A424">
        <v>422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  <c r="J424" s="4">
        <v>44292</v>
      </c>
      <c r="K424">
        <f t="shared" si="14"/>
        <v>4</v>
      </c>
      <c r="L424">
        <f t="shared" si="15"/>
        <v>1974</v>
      </c>
    </row>
    <row r="425" spans="1:12" x14ac:dyDescent="0.25">
      <c r="A425">
        <v>423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  <c r="J425" s="4">
        <v>44291</v>
      </c>
      <c r="K425">
        <f t="shared" si="14"/>
        <v>4</v>
      </c>
      <c r="L425">
        <f t="shared" si="15"/>
        <v>1974</v>
      </c>
    </row>
    <row r="426" spans="1:12" x14ac:dyDescent="0.25">
      <c r="A426">
        <v>424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  <c r="J426" s="4">
        <v>44179</v>
      </c>
      <c r="K426">
        <f t="shared" si="14"/>
        <v>12</v>
      </c>
      <c r="L426">
        <f t="shared" si="15"/>
        <v>2092</v>
      </c>
    </row>
    <row r="427" spans="1:12" x14ac:dyDescent="0.25">
      <c r="A427">
        <v>425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  <c r="J427" s="4">
        <v>44261</v>
      </c>
      <c r="K427">
        <f t="shared" si="14"/>
        <v>3</v>
      </c>
      <c r="L427">
        <f t="shared" si="15"/>
        <v>2012</v>
      </c>
    </row>
    <row r="428" spans="1:12" x14ac:dyDescent="0.25">
      <c r="A428">
        <v>426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  <c r="J428" s="4">
        <v>44116</v>
      </c>
      <c r="K428">
        <f t="shared" si="14"/>
        <v>10</v>
      </c>
      <c r="L428">
        <f t="shared" si="15"/>
        <v>2056</v>
      </c>
    </row>
    <row r="429" spans="1:12" x14ac:dyDescent="0.25">
      <c r="A429">
        <v>427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  <c r="J429" s="4">
        <v>44149</v>
      </c>
      <c r="K429">
        <f t="shared" si="14"/>
        <v>11</v>
      </c>
      <c r="L429">
        <f t="shared" si="15"/>
        <v>2034</v>
      </c>
    </row>
    <row r="430" spans="1:12" x14ac:dyDescent="0.25">
      <c r="A430">
        <v>428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  <c r="J430" s="4">
        <v>44354</v>
      </c>
      <c r="K430">
        <f t="shared" si="14"/>
        <v>6</v>
      </c>
      <c r="L430">
        <f t="shared" si="15"/>
        <v>2021</v>
      </c>
    </row>
    <row r="431" spans="1:12" x14ac:dyDescent="0.25">
      <c r="A431">
        <v>429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  <c r="J431" s="4">
        <v>44240</v>
      </c>
      <c r="K431">
        <f t="shared" si="14"/>
        <v>2</v>
      </c>
      <c r="L431">
        <f t="shared" si="15"/>
        <v>1914</v>
      </c>
    </row>
    <row r="432" spans="1:12" x14ac:dyDescent="0.25">
      <c r="A432">
        <v>430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  <c r="J432" s="4">
        <v>44324</v>
      </c>
      <c r="K432">
        <f t="shared" si="14"/>
        <v>5</v>
      </c>
      <c r="L432">
        <f t="shared" si="15"/>
        <v>2138</v>
      </c>
    </row>
    <row r="433" spans="1:12" x14ac:dyDescent="0.25">
      <c r="A433">
        <v>431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  <c r="J433" s="4">
        <v>44155</v>
      </c>
      <c r="K433">
        <f t="shared" si="14"/>
        <v>11</v>
      </c>
      <c r="L433">
        <f t="shared" si="15"/>
        <v>2034</v>
      </c>
    </row>
    <row r="434" spans="1:12" x14ac:dyDescent="0.25">
      <c r="A434">
        <v>432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  <c r="J434" s="4">
        <v>44030</v>
      </c>
      <c r="K434">
        <f t="shared" si="14"/>
        <v>7</v>
      </c>
      <c r="L434">
        <f t="shared" si="15"/>
        <v>2070</v>
      </c>
    </row>
    <row r="435" spans="1:12" x14ac:dyDescent="0.25">
      <c r="A435">
        <v>433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  <c r="J435" s="4">
        <v>44070</v>
      </c>
      <c r="K435">
        <f t="shared" si="14"/>
        <v>8</v>
      </c>
      <c r="L435">
        <f t="shared" si="15"/>
        <v>2114</v>
      </c>
    </row>
    <row r="436" spans="1:12" x14ac:dyDescent="0.25">
      <c r="A436">
        <v>434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  <c r="J436" s="4">
        <v>44103</v>
      </c>
      <c r="K436">
        <f t="shared" si="14"/>
        <v>9</v>
      </c>
      <c r="L436">
        <f t="shared" si="15"/>
        <v>2022</v>
      </c>
    </row>
    <row r="437" spans="1:12" x14ac:dyDescent="0.25">
      <c r="A437">
        <v>435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  <c r="J437" s="4">
        <v>44060</v>
      </c>
      <c r="K437">
        <f t="shared" si="14"/>
        <v>8</v>
      </c>
      <c r="L437">
        <f t="shared" si="15"/>
        <v>2114</v>
      </c>
    </row>
    <row r="438" spans="1:12" x14ac:dyDescent="0.25">
      <c r="A438">
        <v>436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  <c r="J438" s="4">
        <v>44059</v>
      </c>
      <c r="K438">
        <f t="shared" si="14"/>
        <v>8</v>
      </c>
      <c r="L438">
        <f t="shared" si="15"/>
        <v>2114</v>
      </c>
    </row>
    <row r="439" spans="1:12" x14ac:dyDescent="0.25">
      <c r="A439">
        <v>437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  <c r="J439" s="4">
        <v>44018</v>
      </c>
      <c r="K439">
        <f t="shared" si="14"/>
        <v>7</v>
      </c>
      <c r="L439">
        <f t="shared" si="15"/>
        <v>2070</v>
      </c>
    </row>
    <row r="440" spans="1:12" x14ac:dyDescent="0.25">
      <c r="A440">
        <v>438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  <c r="J440" s="4">
        <v>44034</v>
      </c>
      <c r="K440">
        <f t="shared" si="14"/>
        <v>7</v>
      </c>
      <c r="L440">
        <f t="shared" si="15"/>
        <v>2070</v>
      </c>
    </row>
    <row r="441" spans="1:12" x14ac:dyDescent="0.25">
      <c r="A441">
        <v>439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  <c r="J441" s="4">
        <v>44332</v>
      </c>
      <c r="K441">
        <f t="shared" si="14"/>
        <v>5</v>
      </c>
      <c r="L441">
        <f t="shared" si="15"/>
        <v>2138</v>
      </c>
    </row>
    <row r="442" spans="1:12" x14ac:dyDescent="0.25">
      <c r="A442">
        <v>440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  <c r="J442" s="4">
        <v>44336</v>
      </c>
      <c r="K442">
        <f t="shared" si="14"/>
        <v>5</v>
      </c>
      <c r="L442">
        <f t="shared" si="15"/>
        <v>2138</v>
      </c>
    </row>
    <row r="443" spans="1:12" x14ac:dyDescent="0.25">
      <c r="A443">
        <v>441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  <c r="J443" s="4">
        <v>44238</v>
      </c>
      <c r="K443">
        <f t="shared" si="14"/>
        <v>2</v>
      </c>
      <c r="L443">
        <f t="shared" si="15"/>
        <v>1914</v>
      </c>
    </row>
    <row r="444" spans="1:12" x14ac:dyDescent="0.25">
      <c r="A444">
        <v>442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  <c r="J444" s="4">
        <v>44046</v>
      </c>
      <c r="K444">
        <f t="shared" si="14"/>
        <v>8</v>
      </c>
      <c r="L444">
        <f t="shared" si="15"/>
        <v>2114</v>
      </c>
    </row>
    <row r="445" spans="1:12" x14ac:dyDescent="0.25">
      <c r="A445">
        <v>443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  <c r="J445" s="4">
        <v>44092</v>
      </c>
      <c r="K445">
        <f t="shared" si="14"/>
        <v>9</v>
      </c>
      <c r="L445">
        <f t="shared" si="15"/>
        <v>2022</v>
      </c>
    </row>
    <row r="446" spans="1:12" x14ac:dyDescent="0.25">
      <c r="A446">
        <v>444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  <c r="J446" s="4">
        <v>44282</v>
      </c>
      <c r="K446">
        <f t="shared" si="14"/>
        <v>3</v>
      </c>
      <c r="L446">
        <f t="shared" si="15"/>
        <v>2012</v>
      </c>
    </row>
    <row r="447" spans="1:12" x14ac:dyDescent="0.25">
      <c r="A447">
        <v>445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  <c r="J447" s="4">
        <v>44025</v>
      </c>
      <c r="K447">
        <f t="shared" si="14"/>
        <v>7</v>
      </c>
      <c r="L447">
        <f t="shared" si="15"/>
        <v>2070</v>
      </c>
    </row>
    <row r="448" spans="1:12" x14ac:dyDescent="0.25">
      <c r="A448">
        <v>446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  <c r="J448" s="4">
        <v>44215</v>
      </c>
      <c r="K448">
        <f t="shared" si="14"/>
        <v>1</v>
      </c>
      <c r="L448">
        <f t="shared" si="15"/>
        <v>2126</v>
      </c>
    </row>
    <row r="449" spans="1:12" x14ac:dyDescent="0.25">
      <c r="A449">
        <v>447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  <c r="J449" s="4">
        <v>44316</v>
      </c>
      <c r="K449">
        <f t="shared" si="14"/>
        <v>4</v>
      </c>
      <c r="L449">
        <f t="shared" si="15"/>
        <v>1974</v>
      </c>
    </row>
    <row r="450" spans="1:12" x14ac:dyDescent="0.25">
      <c r="A450">
        <v>448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  <c r="J450" s="4">
        <v>44290</v>
      </c>
      <c r="K450">
        <f t="shared" si="14"/>
        <v>4</v>
      </c>
      <c r="L450">
        <f t="shared" si="15"/>
        <v>1974</v>
      </c>
    </row>
    <row r="451" spans="1:12" x14ac:dyDescent="0.25">
      <c r="A451">
        <v>449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  <c r="J451" s="4">
        <v>44230</v>
      </c>
      <c r="K451">
        <f t="shared" ref="K451:K514" si="16">MONTH(J451)</f>
        <v>2</v>
      </c>
      <c r="L451">
        <f t="shared" ref="L451:L514" si="17">COUNTIF(K:K,K451)</f>
        <v>1914</v>
      </c>
    </row>
    <row r="452" spans="1:12" x14ac:dyDescent="0.25">
      <c r="A452">
        <v>450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  <c r="J452" s="4">
        <v>44110</v>
      </c>
      <c r="K452">
        <f t="shared" si="16"/>
        <v>10</v>
      </c>
      <c r="L452">
        <f t="shared" si="17"/>
        <v>2056</v>
      </c>
    </row>
    <row r="453" spans="1:12" x14ac:dyDescent="0.25">
      <c r="A453">
        <v>451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  <c r="J453" s="4">
        <v>44142</v>
      </c>
      <c r="K453">
        <f t="shared" si="16"/>
        <v>11</v>
      </c>
      <c r="L453">
        <f t="shared" si="17"/>
        <v>2034</v>
      </c>
    </row>
    <row r="454" spans="1:12" x14ac:dyDescent="0.25">
      <c r="A454">
        <v>452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  <c r="J454" s="4">
        <v>44187</v>
      </c>
      <c r="K454">
        <f t="shared" si="16"/>
        <v>12</v>
      </c>
      <c r="L454">
        <f t="shared" si="17"/>
        <v>2092</v>
      </c>
    </row>
    <row r="455" spans="1:12" x14ac:dyDescent="0.25">
      <c r="A455">
        <v>453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  <c r="J455" s="4">
        <v>44275</v>
      </c>
      <c r="K455">
        <f t="shared" si="16"/>
        <v>3</v>
      </c>
      <c r="L455">
        <f t="shared" si="17"/>
        <v>2012</v>
      </c>
    </row>
    <row r="456" spans="1:12" x14ac:dyDescent="0.25">
      <c r="A456">
        <v>454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  <c r="J456" s="4">
        <v>44057</v>
      </c>
      <c r="K456">
        <f t="shared" si="16"/>
        <v>8</v>
      </c>
      <c r="L456">
        <f t="shared" si="17"/>
        <v>2114</v>
      </c>
    </row>
    <row r="457" spans="1:12" x14ac:dyDescent="0.25">
      <c r="A457">
        <v>455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  <c r="J457" s="4">
        <v>44094</v>
      </c>
      <c r="K457">
        <f t="shared" si="16"/>
        <v>9</v>
      </c>
      <c r="L457">
        <f t="shared" si="17"/>
        <v>2022</v>
      </c>
    </row>
    <row r="458" spans="1:12" x14ac:dyDescent="0.25">
      <c r="A458">
        <v>456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  <c r="J458" s="4">
        <v>44185</v>
      </c>
      <c r="K458">
        <f t="shared" si="16"/>
        <v>12</v>
      </c>
      <c r="L458">
        <f t="shared" si="17"/>
        <v>2092</v>
      </c>
    </row>
    <row r="459" spans="1:12" x14ac:dyDescent="0.25">
      <c r="A459">
        <v>457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  <c r="J459" s="4">
        <v>44324</v>
      </c>
      <c r="K459">
        <f t="shared" si="16"/>
        <v>5</v>
      </c>
      <c r="L459">
        <f t="shared" si="17"/>
        <v>2138</v>
      </c>
    </row>
    <row r="460" spans="1:12" x14ac:dyDescent="0.25">
      <c r="A460">
        <v>458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  <c r="J460" s="4">
        <v>44127</v>
      </c>
      <c r="K460">
        <f t="shared" si="16"/>
        <v>10</v>
      </c>
      <c r="L460">
        <f t="shared" si="17"/>
        <v>2056</v>
      </c>
    </row>
    <row r="461" spans="1:12" x14ac:dyDescent="0.25">
      <c r="A461">
        <v>459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  <c r="J461" s="4">
        <v>44070</v>
      </c>
      <c r="K461">
        <f t="shared" si="16"/>
        <v>8</v>
      </c>
      <c r="L461">
        <f t="shared" si="17"/>
        <v>2114</v>
      </c>
    </row>
    <row r="462" spans="1:12" x14ac:dyDescent="0.25">
      <c r="A462">
        <v>460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  <c r="J462" s="4">
        <v>44339</v>
      </c>
      <c r="K462">
        <f t="shared" si="16"/>
        <v>5</v>
      </c>
      <c r="L462">
        <f t="shared" si="17"/>
        <v>2138</v>
      </c>
    </row>
    <row r="463" spans="1:12" x14ac:dyDescent="0.25">
      <c r="A463">
        <v>461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  <c r="J463" s="4">
        <v>44162</v>
      </c>
      <c r="K463">
        <f t="shared" si="16"/>
        <v>11</v>
      </c>
      <c r="L463">
        <f t="shared" si="17"/>
        <v>2034</v>
      </c>
    </row>
    <row r="464" spans="1:12" x14ac:dyDescent="0.25">
      <c r="A464">
        <v>462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  <c r="J464" s="4">
        <v>44302</v>
      </c>
      <c r="K464">
        <f t="shared" si="16"/>
        <v>4</v>
      </c>
      <c r="L464">
        <f t="shared" si="17"/>
        <v>1974</v>
      </c>
    </row>
    <row r="465" spans="1:12" x14ac:dyDescent="0.25">
      <c r="A465">
        <v>463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  <c r="J465" s="4">
        <v>44345</v>
      </c>
      <c r="K465">
        <f t="shared" si="16"/>
        <v>5</v>
      </c>
      <c r="L465">
        <f t="shared" si="17"/>
        <v>2138</v>
      </c>
    </row>
    <row r="466" spans="1:12" x14ac:dyDescent="0.25">
      <c r="A466">
        <v>464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  <c r="J466" s="4">
        <v>44131</v>
      </c>
      <c r="K466">
        <f t="shared" si="16"/>
        <v>10</v>
      </c>
      <c r="L466">
        <f t="shared" si="17"/>
        <v>2056</v>
      </c>
    </row>
    <row r="467" spans="1:12" x14ac:dyDescent="0.25">
      <c r="A467">
        <v>465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  <c r="J467" s="4">
        <v>44289</v>
      </c>
      <c r="K467">
        <f t="shared" si="16"/>
        <v>4</v>
      </c>
      <c r="L467">
        <f t="shared" si="17"/>
        <v>1974</v>
      </c>
    </row>
    <row r="468" spans="1:12" x14ac:dyDescent="0.25">
      <c r="A468">
        <v>466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  <c r="J468" s="4">
        <v>44011</v>
      </c>
      <c r="K468">
        <f t="shared" si="16"/>
        <v>6</v>
      </c>
      <c r="L468">
        <f t="shared" si="17"/>
        <v>2021</v>
      </c>
    </row>
    <row r="469" spans="1:12" x14ac:dyDescent="0.25">
      <c r="A469">
        <v>467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  <c r="J469" s="4">
        <v>44098</v>
      </c>
      <c r="K469">
        <f t="shared" si="16"/>
        <v>9</v>
      </c>
      <c r="L469">
        <f t="shared" si="17"/>
        <v>2022</v>
      </c>
    </row>
    <row r="470" spans="1:12" x14ac:dyDescent="0.25">
      <c r="A470">
        <v>468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  <c r="J470" s="4">
        <v>44087</v>
      </c>
      <c r="K470">
        <f t="shared" si="16"/>
        <v>9</v>
      </c>
      <c r="L470">
        <f t="shared" si="17"/>
        <v>2022</v>
      </c>
    </row>
    <row r="471" spans="1:12" x14ac:dyDescent="0.25">
      <c r="A471">
        <v>469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  <c r="J471" s="4">
        <v>44062</v>
      </c>
      <c r="K471">
        <f t="shared" si="16"/>
        <v>8</v>
      </c>
      <c r="L471">
        <f t="shared" si="17"/>
        <v>2114</v>
      </c>
    </row>
    <row r="472" spans="1:12" x14ac:dyDescent="0.25">
      <c r="A472">
        <v>470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  <c r="J472" s="4">
        <v>44327</v>
      </c>
      <c r="K472">
        <f t="shared" si="16"/>
        <v>5</v>
      </c>
      <c r="L472">
        <f t="shared" si="17"/>
        <v>2138</v>
      </c>
    </row>
    <row r="473" spans="1:12" x14ac:dyDescent="0.25">
      <c r="A473">
        <v>471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  <c r="J473" s="4">
        <v>44288</v>
      </c>
      <c r="K473">
        <f t="shared" si="16"/>
        <v>4</v>
      </c>
      <c r="L473">
        <f t="shared" si="17"/>
        <v>1974</v>
      </c>
    </row>
    <row r="474" spans="1:12" x14ac:dyDescent="0.25">
      <c r="A474">
        <v>472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  <c r="J474" s="4">
        <v>44096</v>
      </c>
      <c r="K474">
        <f t="shared" si="16"/>
        <v>9</v>
      </c>
      <c r="L474">
        <f t="shared" si="17"/>
        <v>2022</v>
      </c>
    </row>
    <row r="475" spans="1:12" x14ac:dyDescent="0.25">
      <c r="A475">
        <v>473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  <c r="J475" s="4">
        <v>44048</v>
      </c>
      <c r="K475">
        <f t="shared" si="16"/>
        <v>8</v>
      </c>
      <c r="L475">
        <f t="shared" si="17"/>
        <v>2114</v>
      </c>
    </row>
    <row r="476" spans="1:12" x14ac:dyDescent="0.25">
      <c r="A476">
        <v>474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  <c r="J476" s="4">
        <v>44180</v>
      </c>
      <c r="K476">
        <f t="shared" si="16"/>
        <v>12</v>
      </c>
      <c r="L476">
        <f t="shared" si="17"/>
        <v>2092</v>
      </c>
    </row>
    <row r="477" spans="1:12" x14ac:dyDescent="0.25">
      <c r="A477">
        <v>475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  <c r="J477" s="4">
        <v>44344</v>
      </c>
      <c r="K477">
        <f t="shared" si="16"/>
        <v>5</v>
      </c>
      <c r="L477">
        <f t="shared" si="17"/>
        <v>2138</v>
      </c>
    </row>
    <row r="478" spans="1:12" x14ac:dyDescent="0.25">
      <c r="A478">
        <v>476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  <c r="J478" s="4">
        <v>44356</v>
      </c>
      <c r="K478">
        <f t="shared" si="16"/>
        <v>6</v>
      </c>
      <c r="L478">
        <f t="shared" si="17"/>
        <v>2021</v>
      </c>
    </row>
    <row r="479" spans="1:12" x14ac:dyDescent="0.25">
      <c r="A479">
        <v>477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  <c r="J479" s="4">
        <v>44081</v>
      </c>
      <c r="K479">
        <f t="shared" si="16"/>
        <v>9</v>
      </c>
      <c r="L479">
        <f t="shared" si="17"/>
        <v>2022</v>
      </c>
    </row>
    <row r="480" spans="1:12" x14ac:dyDescent="0.25">
      <c r="A480">
        <v>478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  <c r="J480" s="4">
        <v>44051</v>
      </c>
      <c r="K480">
        <f t="shared" si="16"/>
        <v>8</v>
      </c>
      <c r="L480">
        <f t="shared" si="17"/>
        <v>2114</v>
      </c>
    </row>
    <row r="481" spans="1:12" x14ac:dyDescent="0.25">
      <c r="A481">
        <v>479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  <c r="J481" s="4">
        <v>44184</v>
      </c>
      <c r="K481">
        <f t="shared" si="16"/>
        <v>12</v>
      </c>
      <c r="L481">
        <f t="shared" si="17"/>
        <v>2092</v>
      </c>
    </row>
    <row r="482" spans="1:12" x14ac:dyDescent="0.25">
      <c r="A482">
        <v>480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  <c r="J482" s="4">
        <v>44340</v>
      </c>
      <c r="K482">
        <f t="shared" si="16"/>
        <v>5</v>
      </c>
      <c r="L482">
        <f t="shared" si="17"/>
        <v>2138</v>
      </c>
    </row>
    <row r="483" spans="1:12" x14ac:dyDescent="0.25">
      <c r="A483">
        <v>481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  <c r="J483" s="4">
        <v>44222</v>
      </c>
      <c r="K483">
        <f t="shared" si="16"/>
        <v>1</v>
      </c>
      <c r="L483">
        <f t="shared" si="17"/>
        <v>2126</v>
      </c>
    </row>
    <row r="484" spans="1:12" x14ac:dyDescent="0.25">
      <c r="A484">
        <v>482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  <c r="J484" s="4">
        <v>44134</v>
      </c>
      <c r="K484">
        <f t="shared" si="16"/>
        <v>10</v>
      </c>
      <c r="L484">
        <f t="shared" si="17"/>
        <v>2056</v>
      </c>
    </row>
    <row r="485" spans="1:12" x14ac:dyDescent="0.25">
      <c r="A485">
        <v>483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  <c r="J485" s="4">
        <v>44360</v>
      </c>
      <c r="K485">
        <f t="shared" si="16"/>
        <v>6</v>
      </c>
      <c r="L485">
        <f t="shared" si="17"/>
        <v>2021</v>
      </c>
    </row>
    <row r="486" spans="1:12" x14ac:dyDescent="0.25">
      <c r="A486">
        <v>484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  <c r="J486" s="4">
        <v>44183</v>
      </c>
      <c r="K486">
        <f t="shared" si="16"/>
        <v>12</v>
      </c>
      <c r="L486">
        <f t="shared" si="17"/>
        <v>2092</v>
      </c>
    </row>
    <row r="487" spans="1:12" x14ac:dyDescent="0.25">
      <c r="A487">
        <v>485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  <c r="J487" s="4">
        <v>44033</v>
      </c>
      <c r="K487">
        <f t="shared" si="16"/>
        <v>7</v>
      </c>
      <c r="L487">
        <f t="shared" si="17"/>
        <v>2070</v>
      </c>
    </row>
    <row r="488" spans="1:12" x14ac:dyDescent="0.25">
      <c r="A488">
        <v>486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  <c r="J488" s="4">
        <v>44232</v>
      </c>
      <c r="K488">
        <f t="shared" si="16"/>
        <v>2</v>
      </c>
      <c r="L488">
        <f t="shared" si="17"/>
        <v>1914</v>
      </c>
    </row>
    <row r="489" spans="1:12" x14ac:dyDescent="0.25">
      <c r="A489">
        <v>487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  <c r="J489" s="4">
        <v>44175</v>
      </c>
      <c r="K489">
        <f t="shared" si="16"/>
        <v>12</v>
      </c>
      <c r="L489">
        <f t="shared" si="17"/>
        <v>2092</v>
      </c>
    </row>
    <row r="490" spans="1:12" x14ac:dyDescent="0.25">
      <c r="A490">
        <v>488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  <c r="J490" s="4">
        <v>44100</v>
      </c>
      <c r="K490">
        <f t="shared" si="16"/>
        <v>9</v>
      </c>
      <c r="L490">
        <f t="shared" si="17"/>
        <v>2022</v>
      </c>
    </row>
    <row r="491" spans="1:12" x14ac:dyDescent="0.25">
      <c r="A491">
        <v>489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  <c r="J491" s="4">
        <v>44209</v>
      </c>
      <c r="K491">
        <f t="shared" si="16"/>
        <v>1</v>
      </c>
      <c r="L491">
        <f t="shared" si="17"/>
        <v>2126</v>
      </c>
    </row>
    <row r="492" spans="1:12" x14ac:dyDescent="0.25">
      <c r="A492">
        <v>490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  <c r="J492" s="4">
        <v>44147</v>
      </c>
      <c r="K492">
        <f t="shared" si="16"/>
        <v>11</v>
      </c>
      <c r="L492">
        <f t="shared" si="17"/>
        <v>2034</v>
      </c>
    </row>
    <row r="493" spans="1:12" x14ac:dyDescent="0.25">
      <c r="A493">
        <v>491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  <c r="J493" s="4">
        <v>44264</v>
      </c>
      <c r="K493">
        <f t="shared" si="16"/>
        <v>3</v>
      </c>
      <c r="L493">
        <f t="shared" si="17"/>
        <v>2012</v>
      </c>
    </row>
    <row r="494" spans="1:12" x14ac:dyDescent="0.25">
      <c r="A494">
        <v>492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  <c r="J494" s="4">
        <v>44334</v>
      </c>
      <c r="K494">
        <f t="shared" si="16"/>
        <v>5</v>
      </c>
      <c r="L494">
        <f t="shared" si="17"/>
        <v>2138</v>
      </c>
    </row>
    <row r="495" spans="1:12" x14ac:dyDescent="0.25">
      <c r="A495">
        <v>493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  <c r="J495" s="4">
        <v>44359</v>
      </c>
      <c r="K495">
        <f t="shared" si="16"/>
        <v>6</v>
      </c>
      <c r="L495">
        <f t="shared" si="17"/>
        <v>2021</v>
      </c>
    </row>
    <row r="496" spans="1:12" x14ac:dyDescent="0.25">
      <c r="A496">
        <v>494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  <c r="J496" s="4">
        <v>44045</v>
      </c>
      <c r="K496">
        <f t="shared" si="16"/>
        <v>8</v>
      </c>
      <c r="L496">
        <f t="shared" si="17"/>
        <v>2114</v>
      </c>
    </row>
    <row r="497" spans="1:12" x14ac:dyDescent="0.25">
      <c r="A497">
        <v>495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  <c r="J497" s="4">
        <v>44300</v>
      </c>
      <c r="K497">
        <f t="shared" si="16"/>
        <v>4</v>
      </c>
      <c r="L497">
        <f t="shared" si="17"/>
        <v>1974</v>
      </c>
    </row>
    <row r="498" spans="1:12" x14ac:dyDescent="0.25">
      <c r="A498">
        <v>496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  <c r="J498" s="4">
        <v>44177</v>
      </c>
      <c r="K498">
        <f t="shared" si="16"/>
        <v>12</v>
      </c>
      <c r="L498">
        <f t="shared" si="17"/>
        <v>2092</v>
      </c>
    </row>
    <row r="499" spans="1:12" x14ac:dyDescent="0.25">
      <c r="A499">
        <v>497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  <c r="J499" s="4">
        <v>44067</v>
      </c>
      <c r="K499">
        <f t="shared" si="16"/>
        <v>8</v>
      </c>
      <c r="L499">
        <f t="shared" si="17"/>
        <v>2114</v>
      </c>
    </row>
    <row r="500" spans="1:12" x14ac:dyDescent="0.25">
      <c r="A500">
        <v>498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  <c r="J500" s="4">
        <v>44111</v>
      </c>
      <c r="K500">
        <f t="shared" si="16"/>
        <v>10</v>
      </c>
      <c r="L500">
        <f t="shared" si="17"/>
        <v>2056</v>
      </c>
    </row>
    <row r="501" spans="1:12" x14ac:dyDescent="0.25">
      <c r="A501">
        <v>499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  <c r="J501" s="4">
        <v>44266</v>
      </c>
      <c r="K501">
        <f t="shared" si="16"/>
        <v>3</v>
      </c>
      <c r="L501">
        <f t="shared" si="17"/>
        <v>2012</v>
      </c>
    </row>
    <row r="502" spans="1:12" x14ac:dyDescent="0.25">
      <c r="A502">
        <v>500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  <c r="J502" s="4">
        <v>44285</v>
      </c>
      <c r="K502">
        <f t="shared" si="16"/>
        <v>3</v>
      </c>
      <c r="L502">
        <f t="shared" si="17"/>
        <v>2012</v>
      </c>
    </row>
    <row r="503" spans="1:12" x14ac:dyDescent="0.25">
      <c r="A503">
        <v>501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  <c r="J503" s="4">
        <v>44199</v>
      </c>
      <c r="K503">
        <f t="shared" si="16"/>
        <v>1</v>
      </c>
      <c r="L503">
        <f t="shared" si="17"/>
        <v>2126</v>
      </c>
    </row>
    <row r="504" spans="1:12" x14ac:dyDescent="0.25">
      <c r="A504">
        <v>502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  <c r="J504" s="4">
        <v>44346</v>
      </c>
      <c r="K504">
        <f t="shared" si="16"/>
        <v>5</v>
      </c>
      <c r="L504">
        <f t="shared" si="17"/>
        <v>2138</v>
      </c>
    </row>
    <row r="505" spans="1:12" x14ac:dyDescent="0.25">
      <c r="A505">
        <v>503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  <c r="J505" s="4">
        <v>44313</v>
      </c>
      <c r="K505">
        <f t="shared" si="16"/>
        <v>4</v>
      </c>
      <c r="L505">
        <f t="shared" si="17"/>
        <v>1974</v>
      </c>
    </row>
    <row r="506" spans="1:12" x14ac:dyDescent="0.25">
      <c r="A506">
        <v>504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  <c r="J506" s="4">
        <v>44299</v>
      </c>
      <c r="K506">
        <f t="shared" si="16"/>
        <v>4</v>
      </c>
      <c r="L506">
        <f t="shared" si="17"/>
        <v>1974</v>
      </c>
    </row>
    <row r="507" spans="1:12" x14ac:dyDescent="0.25">
      <c r="A507">
        <v>505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  <c r="J507" s="4">
        <v>44268</v>
      </c>
      <c r="K507">
        <f t="shared" si="16"/>
        <v>3</v>
      </c>
      <c r="L507">
        <f t="shared" si="17"/>
        <v>2012</v>
      </c>
    </row>
    <row r="508" spans="1:12" x14ac:dyDescent="0.25">
      <c r="A508">
        <v>506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  <c r="J508" s="4">
        <v>44081</v>
      </c>
      <c r="K508">
        <f t="shared" si="16"/>
        <v>9</v>
      </c>
      <c r="L508">
        <f t="shared" si="17"/>
        <v>2022</v>
      </c>
    </row>
    <row r="509" spans="1:12" x14ac:dyDescent="0.25">
      <c r="A509">
        <v>507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  <c r="J509" s="4">
        <v>44233</v>
      </c>
      <c r="K509">
        <f t="shared" si="16"/>
        <v>2</v>
      </c>
      <c r="L509">
        <f t="shared" si="17"/>
        <v>1914</v>
      </c>
    </row>
    <row r="510" spans="1:12" x14ac:dyDescent="0.25">
      <c r="A510">
        <v>508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  <c r="J510" s="4">
        <v>44334</v>
      </c>
      <c r="K510">
        <f t="shared" si="16"/>
        <v>5</v>
      </c>
      <c r="L510">
        <f t="shared" si="17"/>
        <v>2138</v>
      </c>
    </row>
    <row r="511" spans="1:12" x14ac:dyDescent="0.25">
      <c r="A511">
        <v>509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  <c r="J511" s="4">
        <v>44311</v>
      </c>
      <c r="K511">
        <f t="shared" si="16"/>
        <v>4</v>
      </c>
      <c r="L511">
        <f t="shared" si="17"/>
        <v>1974</v>
      </c>
    </row>
    <row r="512" spans="1:12" x14ac:dyDescent="0.25">
      <c r="A512">
        <v>510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  <c r="J512" s="4">
        <v>44255</v>
      </c>
      <c r="K512">
        <f t="shared" si="16"/>
        <v>2</v>
      </c>
      <c r="L512">
        <f t="shared" si="17"/>
        <v>1914</v>
      </c>
    </row>
    <row r="513" spans="1:12" x14ac:dyDescent="0.25">
      <c r="A513">
        <v>511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  <c r="J513" s="4">
        <v>44126</v>
      </c>
      <c r="K513">
        <f t="shared" si="16"/>
        <v>10</v>
      </c>
      <c r="L513">
        <f t="shared" si="17"/>
        <v>2056</v>
      </c>
    </row>
    <row r="514" spans="1:12" x14ac:dyDescent="0.25">
      <c r="A514">
        <v>512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  <c r="J514" s="4">
        <v>44340</v>
      </c>
      <c r="K514">
        <f t="shared" si="16"/>
        <v>5</v>
      </c>
      <c r="L514">
        <f t="shared" si="17"/>
        <v>2138</v>
      </c>
    </row>
    <row r="515" spans="1:12" x14ac:dyDescent="0.25">
      <c r="A515">
        <v>513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  <c r="J515" s="4">
        <v>44221</v>
      </c>
      <c r="K515">
        <f t="shared" ref="K515:K578" si="18">MONTH(J515)</f>
        <v>1</v>
      </c>
      <c r="L515">
        <f t="shared" ref="L515:L578" si="19">COUNTIF(K:K,K515)</f>
        <v>2126</v>
      </c>
    </row>
    <row r="516" spans="1:12" x14ac:dyDescent="0.25">
      <c r="A516">
        <v>514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  <c r="J516" s="4">
        <v>44151</v>
      </c>
      <c r="K516">
        <f t="shared" si="18"/>
        <v>11</v>
      </c>
      <c r="L516">
        <f t="shared" si="19"/>
        <v>2034</v>
      </c>
    </row>
    <row r="517" spans="1:12" x14ac:dyDescent="0.25">
      <c r="A517">
        <v>515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  <c r="J517" s="4">
        <v>44129</v>
      </c>
      <c r="K517">
        <f t="shared" si="18"/>
        <v>10</v>
      </c>
      <c r="L517">
        <f t="shared" si="19"/>
        <v>2056</v>
      </c>
    </row>
    <row r="518" spans="1:12" x14ac:dyDescent="0.25">
      <c r="A518">
        <v>516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  <c r="J518" s="4">
        <v>44304</v>
      </c>
      <c r="K518">
        <f t="shared" si="18"/>
        <v>4</v>
      </c>
      <c r="L518">
        <f t="shared" si="19"/>
        <v>1974</v>
      </c>
    </row>
    <row r="519" spans="1:12" x14ac:dyDescent="0.25">
      <c r="A519">
        <v>517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  <c r="J519" s="4">
        <v>44350</v>
      </c>
      <c r="K519">
        <f t="shared" si="18"/>
        <v>6</v>
      </c>
      <c r="L519">
        <f t="shared" si="19"/>
        <v>2021</v>
      </c>
    </row>
    <row r="520" spans="1:12" x14ac:dyDescent="0.25">
      <c r="A520">
        <v>518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  <c r="J520" s="4">
        <v>44130</v>
      </c>
      <c r="K520">
        <f t="shared" si="18"/>
        <v>10</v>
      </c>
      <c r="L520">
        <f t="shared" si="19"/>
        <v>2056</v>
      </c>
    </row>
    <row r="521" spans="1:12" x14ac:dyDescent="0.25">
      <c r="A521">
        <v>519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  <c r="J521" s="4">
        <v>44082</v>
      </c>
      <c r="K521">
        <f t="shared" si="18"/>
        <v>9</v>
      </c>
      <c r="L521">
        <f t="shared" si="19"/>
        <v>2022</v>
      </c>
    </row>
    <row r="522" spans="1:12" x14ac:dyDescent="0.25">
      <c r="A522">
        <v>520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  <c r="J522" s="4">
        <v>44167</v>
      </c>
      <c r="K522">
        <f t="shared" si="18"/>
        <v>12</v>
      </c>
      <c r="L522">
        <f t="shared" si="19"/>
        <v>2092</v>
      </c>
    </row>
    <row r="523" spans="1:12" x14ac:dyDescent="0.25">
      <c r="A523">
        <v>521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  <c r="J523" s="4">
        <v>44153</v>
      </c>
      <c r="K523">
        <f t="shared" si="18"/>
        <v>11</v>
      </c>
      <c r="L523">
        <f t="shared" si="19"/>
        <v>2034</v>
      </c>
    </row>
    <row r="524" spans="1:12" x14ac:dyDescent="0.25">
      <c r="A524">
        <v>522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  <c r="J524" s="4">
        <v>44341</v>
      </c>
      <c r="K524">
        <f t="shared" si="18"/>
        <v>5</v>
      </c>
      <c r="L524">
        <f t="shared" si="19"/>
        <v>2138</v>
      </c>
    </row>
    <row r="525" spans="1:12" x14ac:dyDescent="0.25">
      <c r="A525">
        <v>523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  <c r="J525" s="4">
        <v>44312</v>
      </c>
      <c r="K525">
        <f t="shared" si="18"/>
        <v>4</v>
      </c>
      <c r="L525">
        <f t="shared" si="19"/>
        <v>1974</v>
      </c>
    </row>
    <row r="526" spans="1:12" x14ac:dyDescent="0.25">
      <c r="A526">
        <v>524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  <c r="J526" s="4">
        <v>44226</v>
      </c>
      <c r="K526">
        <f t="shared" si="18"/>
        <v>1</v>
      </c>
      <c r="L526">
        <f t="shared" si="19"/>
        <v>2126</v>
      </c>
    </row>
    <row r="527" spans="1:12" x14ac:dyDescent="0.25">
      <c r="A527">
        <v>525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  <c r="J527" s="4">
        <v>44035</v>
      </c>
      <c r="K527">
        <f t="shared" si="18"/>
        <v>7</v>
      </c>
      <c r="L527">
        <f t="shared" si="19"/>
        <v>2070</v>
      </c>
    </row>
    <row r="528" spans="1:12" x14ac:dyDescent="0.25">
      <c r="A528">
        <v>526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  <c r="J528" s="4">
        <v>44171</v>
      </c>
      <c r="K528">
        <f t="shared" si="18"/>
        <v>12</v>
      </c>
      <c r="L528">
        <f t="shared" si="19"/>
        <v>2092</v>
      </c>
    </row>
    <row r="529" spans="1:12" x14ac:dyDescent="0.25">
      <c r="A529">
        <v>527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  <c r="J529" s="4">
        <v>44360</v>
      </c>
      <c r="K529">
        <f t="shared" si="18"/>
        <v>6</v>
      </c>
      <c r="L529">
        <f t="shared" si="19"/>
        <v>2021</v>
      </c>
    </row>
    <row r="530" spans="1:12" x14ac:dyDescent="0.25">
      <c r="A530">
        <v>528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  <c r="J530" s="4">
        <v>44219</v>
      </c>
      <c r="K530">
        <f t="shared" si="18"/>
        <v>1</v>
      </c>
      <c r="L530">
        <f t="shared" si="19"/>
        <v>2126</v>
      </c>
    </row>
    <row r="531" spans="1:12" x14ac:dyDescent="0.25">
      <c r="A531">
        <v>529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  <c r="J531" s="4">
        <v>44026</v>
      </c>
      <c r="K531">
        <f t="shared" si="18"/>
        <v>7</v>
      </c>
      <c r="L531">
        <f t="shared" si="19"/>
        <v>2070</v>
      </c>
    </row>
    <row r="532" spans="1:12" x14ac:dyDescent="0.25">
      <c r="A532">
        <v>530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  <c r="J532" s="4">
        <v>44309</v>
      </c>
      <c r="K532">
        <f t="shared" si="18"/>
        <v>4</v>
      </c>
      <c r="L532">
        <f t="shared" si="19"/>
        <v>1974</v>
      </c>
    </row>
    <row r="533" spans="1:12" x14ac:dyDescent="0.25">
      <c r="A533">
        <v>531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  <c r="J533" s="4">
        <v>44065</v>
      </c>
      <c r="K533">
        <f t="shared" si="18"/>
        <v>8</v>
      </c>
      <c r="L533">
        <f t="shared" si="19"/>
        <v>2114</v>
      </c>
    </row>
    <row r="534" spans="1:12" x14ac:dyDescent="0.25">
      <c r="A534">
        <v>532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  <c r="J534" s="4">
        <v>44289</v>
      </c>
      <c r="K534">
        <f t="shared" si="18"/>
        <v>4</v>
      </c>
      <c r="L534">
        <f t="shared" si="19"/>
        <v>1974</v>
      </c>
    </row>
    <row r="535" spans="1:12" x14ac:dyDescent="0.25">
      <c r="A535">
        <v>533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  <c r="J535" s="4">
        <v>44300</v>
      </c>
      <c r="K535">
        <f t="shared" si="18"/>
        <v>4</v>
      </c>
      <c r="L535">
        <f t="shared" si="19"/>
        <v>1974</v>
      </c>
    </row>
    <row r="536" spans="1:12" x14ac:dyDescent="0.25">
      <c r="A536">
        <v>534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  <c r="J536" s="4">
        <v>44301</v>
      </c>
      <c r="K536">
        <f t="shared" si="18"/>
        <v>4</v>
      </c>
      <c r="L536">
        <f t="shared" si="19"/>
        <v>1974</v>
      </c>
    </row>
    <row r="537" spans="1:12" x14ac:dyDescent="0.25">
      <c r="A537">
        <v>535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  <c r="J537" s="4">
        <v>44339</v>
      </c>
      <c r="K537">
        <f t="shared" si="18"/>
        <v>5</v>
      </c>
      <c r="L537">
        <f t="shared" si="19"/>
        <v>2138</v>
      </c>
    </row>
    <row r="538" spans="1:12" x14ac:dyDescent="0.25">
      <c r="A538">
        <v>536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  <c r="J538" s="4">
        <v>44107</v>
      </c>
      <c r="K538">
        <f t="shared" si="18"/>
        <v>10</v>
      </c>
      <c r="L538">
        <f t="shared" si="19"/>
        <v>2056</v>
      </c>
    </row>
    <row r="539" spans="1:12" x14ac:dyDescent="0.25">
      <c r="A539">
        <v>537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  <c r="J539" s="4">
        <v>44052</v>
      </c>
      <c r="K539">
        <f t="shared" si="18"/>
        <v>8</v>
      </c>
      <c r="L539">
        <f t="shared" si="19"/>
        <v>2114</v>
      </c>
    </row>
    <row r="540" spans="1:12" x14ac:dyDescent="0.25">
      <c r="A540">
        <v>538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  <c r="J540" s="4">
        <v>44181</v>
      </c>
      <c r="K540">
        <f t="shared" si="18"/>
        <v>12</v>
      </c>
      <c r="L540">
        <f t="shared" si="19"/>
        <v>2092</v>
      </c>
    </row>
    <row r="541" spans="1:12" x14ac:dyDescent="0.25">
      <c r="A541">
        <v>539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  <c r="J541" s="4">
        <v>44314</v>
      </c>
      <c r="K541">
        <f t="shared" si="18"/>
        <v>4</v>
      </c>
      <c r="L541">
        <f t="shared" si="19"/>
        <v>1974</v>
      </c>
    </row>
    <row r="542" spans="1:12" x14ac:dyDescent="0.25">
      <c r="A542">
        <v>540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  <c r="J542" s="4">
        <v>44286</v>
      </c>
      <c r="K542">
        <f t="shared" si="18"/>
        <v>3</v>
      </c>
      <c r="L542">
        <f t="shared" si="19"/>
        <v>2012</v>
      </c>
    </row>
    <row r="543" spans="1:12" x14ac:dyDescent="0.25">
      <c r="A543">
        <v>541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  <c r="J543" s="4">
        <v>44267</v>
      </c>
      <c r="K543">
        <f t="shared" si="18"/>
        <v>3</v>
      </c>
      <c r="L543">
        <f t="shared" si="19"/>
        <v>2012</v>
      </c>
    </row>
    <row r="544" spans="1:12" x14ac:dyDescent="0.25">
      <c r="A544">
        <v>542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  <c r="J544" s="4">
        <v>44286</v>
      </c>
      <c r="K544">
        <f t="shared" si="18"/>
        <v>3</v>
      </c>
      <c r="L544">
        <f t="shared" si="19"/>
        <v>2012</v>
      </c>
    </row>
    <row r="545" spans="1:12" x14ac:dyDescent="0.25">
      <c r="A545">
        <v>543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  <c r="J545" s="4">
        <v>44363</v>
      </c>
      <c r="K545">
        <f t="shared" si="18"/>
        <v>6</v>
      </c>
      <c r="L545">
        <f t="shared" si="19"/>
        <v>2021</v>
      </c>
    </row>
    <row r="546" spans="1:12" x14ac:dyDescent="0.25">
      <c r="A546">
        <v>544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  <c r="J546" s="4">
        <v>44350</v>
      </c>
      <c r="K546">
        <f t="shared" si="18"/>
        <v>6</v>
      </c>
      <c r="L546">
        <f t="shared" si="19"/>
        <v>2021</v>
      </c>
    </row>
    <row r="547" spans="1:12" x14ac:dyDescent="0.25">
      <c r="A547">
        <v>545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  <c r="J547" s="4">
        <v>44305</v>
      </c>
      <c r="K547">
        <f t="shared" si="18"/>
        <v>4</v>
      </c>
      <c r="L547">
        <f t="shared" si="19"/>
        <v>1974</v>
      </c>
    </row>
    <row r="548" spans="1:12" x14ac:dyDescent="0.25">
      <c r="A548">
        <v>546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  <c r="J548" s="4">
        <v>44280</v>
      </c>
      <c r="K548">
        <f t="shared" si="18"/>
        <v>3</v>
      </c>
      <c r="L548">
        <f t="shared" si="19"/>
        <v>2012</v>
      </c>
    </row>
    <row r="549" spans="1:12" x14ac:dyDescent="0.25">
      <c r="A549">
        <v>547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  <c r="J549" s="4">
        <v>44169</v>
      </c>
      <c r="K549">
        <f t="shared" si="18"/>
        <v>12</v>
      </c>
      <c r="L549">
        <f t="shared" si="19"/>
        <v>2092</v>
      </c>
    </row>
    <row r="550" spans="1:12" x14ac:dyDescent="0.25">
      <c r="A550">
        <v>548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  <c r="J550" s="4">
        <v>44182</v>
      </c>
      <c r="K550">
        <f t="shared" si="18"/>
        <v>12</v>
      </c>
      <c r="L550">
        <f t="shared" si="19"/>
        <v>2092</v>
      </c>
    </row>
    <row r="551" spans="1:12" x14ac:dyDescent="0.25">
      <c r="A551">
        <v>549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  <c r="J551" s="4">
        <v>44034</v>
      </c>
      <c r="K551">
        <f t="shared" si="18"/>
        <v>7</v>
      </c>
      <c r="L551">
        <f t="shared" si="19"/>
        <v>2070</v>
      </c>
    </row>
    <row r="552" spans="1:12" x14ac:dyDescent="0.25">
      <c r="A552">
        <v>550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10</v>
      </c>
      <c r="G552" t="s">
        <v>18</v>
      </c>
      <c r="H552">
        <v>70</v>
      </c>
      <c r="J552" s="4">
        <v>44085</v>
      </c>
      <c r="K552">
        <f t="shared" si="18"/>
        <v>9</v>
      </c>
      <c r="L552">
        <f t="shared" si="19"/>
        <v>2022</v>
      </c>
    </row>
    <row r="553" spans="1:12" x14ac:dyDescent="0.25">
      <c r="A553">
        <v>551</v>
      </c>
      <c r="B553" t="s">
        <v>406</v>
      </c>
      <c r="C553" t="s">
        <v>26</v>
      </c>
      <c r="D553" t="s">
        <v>407</v>
      </c>
      <c r="E553" t="s">
        <v>9</v>
      </c>
      <c r="F553" t="s">
        <v>10</v>
      </c>
      <c r="G553" t="s">
        <v>18</v>
      </c>
      <c r="H553">
        <v>75</v>
      </c>
      <c r="J553" s="4">
        <v>44316</v>
      </c>
      <c r="K553">
        <f t="shared" si="18"/>
        <v>4</v>
      </c>
      <c r="L553">
        <f t="shared" si="19"/>
        <v>1974</v>
      </c>
    </row>
    <row r="554" spans="1:12" x14ac:dyDescent="0.25">
      <c r="A554">
        <v>552</v>
      </c>
      <c r="B554" t="s">
        <v>406</v>
      </c>
      <c r="C554" t="s">
        <v>14</v>
      </c>
      <c r="D554" t="s">
        <v>408</v>
      </c>
      <c r="E554" t="s">
        <v>9</v>
      </c>
      <c r="F554" t="s">
        <v>10</v>
      </c>
      <c r="G554" t="s">
        <v>11</v>
      </c>
      <c r="H554">
        <v>15</v>
      </c>
      <c r="J554" s="4">
        <v>44178</v>
      </c>
      <c r="K554">
        <f t="shared" si="18"/>
        <v>12</v>
      </c>
      <c r="L554">
        <f t="shared" si="19"/>
        <v>2092</v>
      </c>
    </row>
    <row r="555" spans="1:12" x14ac:dyDescent="0.25">
      <c r="A555">
        <v>553</v>
      </c>
      <c r="B555" t="s">
        <v>406</v>
      </c>
      <c r="C555" t="s">
        <v>24</v>
      </c>
      <c r="D555" t="s">
        <v>409</v>
      </c>
      <c r="E555" t="s">
        <v>9</v>
      </c>
      <c r="F555" t="s">
        <v>10</v>
      </c>
      <c r="G555" t="s">
        <v>18</v>
      </c>
      <c r="H555">
        <v>65</v>
      </c>
      <c r="J555" s="4">
        <v>44283</v>
      </c>
      <c r="K555">
        <f t="shared" si="18"/>
        <v>3</v>
      </c>
      <c r="L555">
        <f t="shared" si="19"/>
        <v>2012</v>
      </c>
    </row>
    <row r="556" spans="1:12" x14ac:dyDescent="0.25">
      <c r="A556">
        <v>554</v>
      </c>
      <c r="B556" t="s">
        <v>406</v>
      </c>
      <c r="C556" t="s">
        <v>22</v>
      </c>
      <c r="D556" t="s">
        <v>410</v>
      </c>
      <c r="E556" t="s">
        <v>9</v>
      </c>
      <c r="F556" t="s">
        <v>10</v>
      </c>
      <c r="G556" t="s">
        <v>11</v>
      </c>
      <c r="H556">
        <v>5</v>
      </c>
      <c r="J556" s="4">
        <v>44278</v>
      </c>
      <c r="K556">
        <f t="shared" si="18"/>
        <v>3</v>
      </c>
      <c r="L556">
        <f t="shared" si="19"/>
        <v>2012</v>
      </c>
    </row>
    <row r="557" spans="1:12" x14ac:dyDescent="0.25">
      <c r="A557">
        <v>555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10</v>
      </c>
      <c r="G557" t="s">
        <v>18</v>
      </c>
      <c r="H557">
        <v>70</v>
      </c>
      <c r="J557" s="4">
        <v>44044</v>
      </c>
      <c r="K557">
        <f t="shared" si="18"/>
        <v>8</v>
      </c>
      <c r="L557">
        <f t="shared" si="19"/>
        <v>2114</v>
      </c>
    </row>
    <row r="558" spans="1:12" x14ac:dyDescent="0.25">
      <c r="A558">
        <v>556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10</v>
      </c>
      <c r="G558" t="s">
        <v>18</v>
      </c>
      <c r="H558">
        <v>72</v>
      </c>
      <c r="J558" s="4">
        <v>44318</v>
      </c>
      <c r="K558">
        <f t="shared" si="18"/>
        <v>5</v>
      </c>
      <c r="L558">
        <f t="shared" si="19"/>
        <v>2138</v>
      </c>
    </row>
    <row r="559" spans="1:12" x14ac:dyDescent="0.25">
      <c r="A559">
        <v>557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10</v>
      </c>
      <c r="G559" t="s">
        <v>18</v>
      </c>
      <c r="H559">
        <v>65</v>
      </c>
      <c r="J559" s="4">
        <v>44356</v>
      </c>
      <c r="K559">
        <f t="shared" si="18"/>
        <v>6</v>
      </c>
      <c r="L559">
        <f t="shared" si="19"/>
        <v>2021</v>
      </c>
    </row>
    <row r="560" spans="1:12" x14ac:dyDescent="0.25">
      <c r="A560">
        <v>558</v>
      </c>
      <c r="B560" t="s">
        <v>406</v>
      </c>
      <c r="C560" t="s">
        <v>12</v>
      </c>
      <c r="D560" t="s">
        <v>411</v>
      </c>
      <c r="E560" t="s">
        <v>9</v>
      </c>
      <c r="F560" t="s">
        <v>10</v>
      </c>
      <c r="G560" t="s">
        <v>11</v>
      </c>
      <c r="H560">
        <v>10</v>
      </c>
      <c r="J560" s="4">
        <v>44070</v>
      </c>
      <c r="K560">
        <f t="shared" si="18"/>
        <v>8</v>
      </c>
      <c r="L560">
        <f t="shared" si="19"/>
        <v>2114</v>
      </c>
    </row>
    <row r="561" spans="1:12" x14ac:dyDescent="0.25">
      <c r="A561">
        <v>559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10</v>
      </c>
      <c r="G561" t="s">
        <v>18</v>
      </c>
      <c r="H561">
        <v>45</v>
      </c>
      <c r="J561" s="4">
        <v>44298</v>
      </c>
      <c r="K561">
        <f t="shared" si="18"/>
        <v>4</v>
      </c>
      <c r="L561">
        <f t="shared" si="19"/>
        <v>1974</v>
      </c>
    </row>
    <row r="562" spans="1:12" x14ac:dyDescent="0.25">
      <c r="A562">
        <v>560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10</v>
      </c>
      <c r="G562" t="s">
        <v>18</v>
      </c>
      <c r="H562">
        <v>72</v>
      </c>
      <c r="J562" s="4">
        <v>44018</v>
      </c>
      <c r="K562">
        <f t="shared" si="18"/>
        <v>7</v>
      </c>
      <c r="L562">
        <f t="shared" si="19"/>
        <v>2070</v>
      </c>
    </row>
    <row r="563" spans="1:12" x14ac:dyDescent="0.25">
      <c r="A563">
        <v>561</v>
      </c>
      <c r="B563" t="s">
        <v>406</v>
      </c>
      <c r="C563" t="s">
        <v>22</v>
      </c>
      <c r="D563" t="s">
        <v>412</v>
      </c>
      <c r="E563" t="s">
        <v>9</v>
      </c>
      <c r="F563" t="s">
        <v>10</v>
      </c>
      <c r="G563" t="s">
        <v>11</v>
      </c>
      <c r="H563">
        <v>5</v>
      </c>
      <c r="J563" s="4">
        <v>44218</v>
      </c>
      <c r="K563">
        <f t="shared" si="18"/>
        <v>1</v>
      </c>
      <c r="L563">
        <f t="shared" si="19"/>
        <v>2126</v>
      </c>
    </row>
    <row r="564" spans="1:12" x14ac:dyDescent="0.25">
      <c r="A564">
        <v>562</v>
      </c>
      <c r="B564" t="s">
        <v>406</v>
      </c>
      <c r="C564" t="s">
        <v>22</v>
      </c>
      <c r="D564" t="s">
        <v>413</v>
      </c>
      <c r="E564" t="s">
        <v>9</v>
      </c>
      <c r="F564" t="s">
        <v>10</v>
      </c>
      <c r="G564" t="s">
        <v>11</v>
      </c>
      <c r="H564">
        <v>5</v>
      </c>
      <c r="J564" s="4">
        <v>44340</v>
      </c>
      <c r="K564">
        <f t="shared" si="18"/>
        <v>5</v>
      </c>
      <c r="L564">
        <f t="shared" si="19"/>
        <v>2138</v>
      </c>
    </row>
    <row r="565" spans="1:12" x14ac:dyDescent="0.25">
      <c r="A565">
        <v>563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10</v>
      </c>
      <c r="G565" t="s">
        <v>18</v>
      </c>
      <c r="H565">
        <v>70</v>
      </c>
      <c r="J565" s="4">
        <v>44358</v>
      </c>
      <c r="K565">
        <f t="shared" si="18"/>
        <v>6</v>
      </c>
      <c r="L565">
        <f t="shared" si="19"/>
        <v>2021</v>
      </c>
    </row>
    <row r="566" spans="1:12" x14ac:dyDescent="0.25">
      <c r="A566">
        <v>564</v>
      </c>
      <c r="B566" t="s">
        <v>406</v>
      </c>
      <c r="C566" t="s">
        <v>35</v>
      </c>
      <c r="D566" t="s">
        <v>414</v>
      </c>
      <c r="E566" t="s">
        <v>9</v>
      </c>
      <c r="F566" t="s">
        <v>10</v>
      </c>
      <c r="G566" t="s">
        <v>18</v>
      </c>
      <c r="H566">
        <v>50</v>
      </c>
      <c r="J566" s="4">
        <v>44313</v>
      </c>
      <c r="K566">
        <f t="shared" si="18"/>
        <v>4</v>
      </c>
      <c r="L566">
        <f t="shared" si="19"/>
        <v>1974</v>
      </c>
    </row>
    <row r="567" spans="1:12" x14ac:dyDescent="0.25">
      <c r="A567">
        <v>565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10</v>
      </c>
      <c r="G567" t="s">
        <v>18</v>
      </c>
      <c r="H567">
        <v>65</v>
      </c>
      <c r="J567" s="4">
        <v>44261</v>
      </c>
      <c r="K567">
        <f t="shared" si="18"/>
        <v>3</v>
      </c>
      <c r="L567">
        <f t="shared" si="19"/>
        <v>2012</v>
      </c>
    </row>
    <row r="568" spans="1:12" x14ac:dyDescent="0.25">
      <c r="A568">
        <v>566</v>
      </c>
      <c r="B568" t="s">
        <v>406</v>
      </c>
      <c r="C568" t="s">
        <v>37</v>
      </c>
      <c r="D568" t="s">
        <v>415</v>
      </c>
      <c r="E568" t="s">
        <v>9</v>
      </c>
      <c r="F568" t="s">
        <v>10</v>
      </c>
      <c r="G568" t="s">
        <v>18</v>
      </c>
      <c r="H568">
        <v>60</v>
      </c>
      <c r="J568" s="4">
        <v>44152</v>
      </c>
      <c r="K568">
        <f t="shared" si="18"/>
        <v>11</v>
      </c>
      <c r="L568">
        <f t="shared" si="19"/>
        <v>2034</v>
      </c>
    </row>
    <row r="569" spans="1:12" x14ac:dyDescent="0.25">
      <c r="A569">
        <v>567</v>
      </c>
      <c r="B569" t="s">
        <v>406</v>
      </c>
      <c r="C569" t="s">
        <v>25</v>
      </c>
      <c r="D569" t="s">
        <v>416</v>
      </c>
      <c r="E569" t="s">
        <v>9</v>
      </c>
      <c r="F569" t="s">
        <v>10</v>
      </c>
      <c r="G569" t="s">
        <v>20</v>
      </c>
      <c r="H569">
        <v>20</v>
      </c>
      <c r="J569" s="4">
        <v>44346</v>
      </c>
      <c r="K569">
        <f t="shared" si="18"/>
        <v>5</v>
      </c>
      <c r="L569">
        <f t="shared" si="19"/>
        <v>2138</v>
      </c>
    </row>
    <row r="570" spans="1:12" x14ac:dyDescent="0.25">
      <c r="A570">
        <v>568</v>
      </c>
      <c r="B570" t="s">
        <v>406</v>
      </c>
      <c r="C570" t="s">
        <v>34</v>
      </c>
      <c r="D570" t="s">
        <v>417</v>
      </c>
      <c r="E570" t="s">
        <v>9</v>
      </c>
      <c r="F570" t="s">
        <v>10</v>
      </c>
      <c r="G570" t="s">
        <v>11</v>
      </c>
      <c r="H570">
        <v>12</v>
      </c>
      <c r="J570" s="4">
        <v>44213</v>
      </c>
      <c r="K570">
        <f t="shared" si="18"/>
        <v>1</v>
      </c>
      <c r="L570">
        <f t="shared" si="19"/>
        <v>2126</v>
      </c>
    </row>
    <row r="571" spans="1:12" x14ac:dyDescent="0.25">
      <c r="A571">
        <v>569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10</v>
      </c>
      <c r="G571" t="s">
        <v>18</v>
      </c>
      <c r="H571">
        <v>72</v>
      </c>
      <c r="J571" s="4">
        <v>44327</v>
      </c>
      <c r="K571">
        <f t="shared" si="18"/>
        <v>5</v>
      </c>
      <c r="L571">
        <f t="shared" si="19"/>
        <v>2138</v>
      </c>
    </row>
    <row r="572" spans="1:12" x14ac:dyDescent="0.25">
      <c r="A572">
        <v>570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10</v>
      </c>
      <c r="G572" t="s">
        <v>20</v>
      </c>
      <c r="H572">
        <v>35</v>
      </c>
      <c r="J572" s="4">
        <v>44080</v>
      </c>
      <c r="K572">
        <f t="shared" si="18"/>
        <v>9</v>
      </c>
      <c r="L572">
        <f t="shared" si="19"/>
        <v>2022</v>
      </c>
    </row>
    <row r="573" spans="1:12" x14ac:dyDescent="0.25">
      <c r="A573">
        <v>571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10</v>
      </c>
      <c r="G573" t="s">
        <v>18</v>
      </c>
      <c r="H573">
        <v>65</v>
      </c>
      <c r="J573" s="4">
        <v>44169</v>
      </c>
      <c r="K573">
        <f t="shared" si="18"/>
        <v>12</v>
      </c>
      <c r="L573">
        <f t="shared" si="19"/>
        <v>2092</v>
      </c>
    </row>
    <row r="574" spans="1:12" x14ac:dyDescent="0.25">
      <c r="A574">
        <v>572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10</v>
      </c>
      <c r="G574" t="s">
        <v>11</v>
      </c>
      <c r="H574">
        <v>12</v>
      </c>
      <c r="J574" s="4">
        <v>44024</v>
      </c>
      <c r="K574">
        <f t="shared" si="18"/>
        <v>7</v>
      </c>
      <c r="L574">
        <f t="shared" si="19"/>
        <v>2070</v>
      </c>
    </row>
    <row r="575" spans="1:12" x14ac:dyDescent="0.25">
      <c r="A575">
        <v>573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10</v>
      </c>
      <c r="G575" t="s">
        <v>20</v>
      </c>
      <c r="H575">
        <v>20</v>
      </c>
      <c r="J575" s="4">
        <v>44205</v>
      </c>
      <c r="K575">
        <f t="shared" si="18"/>
        <v>1</v>
      </c>
      <c r="L575">
        <f t="shared" si="19"/>
        <v>2126</v>
      </c>
    </row>
    <row r="576" spans="1:12" x14ac:dyDescent="0.25">
      <c r="A576">
        <v>574</v>
      </c>
      <c r="B576" t="s">
        <v>406</v>
      </c>
      <c r="C576" t="s">
        <v>31</v>
      </c>
      <c r="D576" t="s">
        <v>418</v>
      </c>
      <c r="E576" t="s">
        <v>9</v>
      </c>
      <c r="F576" t="s">
        <v>10</v>
      </c>
      <c r="G576" t="s">
        <v>18</v>
      </c>
      <c r="H576">
        <v>45</v>
      </c>
      <c r="J576" s="4">
        <v>44361</v>
      </c>
      <c r="K576">
        <f t="shared" si="18"/>
        <v>6</v>
      </c>
      <c r="L576">
        <f t="shared" si="19"/>
        <v>2021</v>
      </c>
    </row>
    <row r="577" spans="1:12" x14ac:dyDescent="0.25">
      <c r="A577">
        <v>575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10</v>
      </c>
      <c r="G577" t="s">
        <v>18</v>
      </c>
      <c r="H577">
        <v>60</v>
      </c>
      <c r="J577" s="4">
        <v>44291</v>
      </c>
      <c r="K577">
        <f t="shared" si="18"/>
        <v>4</v>
      </c>
      <c r="L577">
        <f t="shared" si="19"/>
        <v>1974</v>
      </c>
    </row>
    <row r="578" spans="1:12" x14ac:dyDescent="0.25">
      <c r="A578">
        <v>576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10</v>
      </c>
      <c r="G578" t="s">
        <v>18</v>
      </c>
      <c r="H578">
        <v>65</v>
      </c>
      <c r="J578" s="4">
        <v>44084</v>
      </c>
      <c r="K578">
        <f t="shared" si="18"/>
        <v>9</v>
      </c>
      <c r="L578">
        <f t="shared" si="19"/>
        <v>2022</v>
      </c>
    </row>
    <row r="579" spans="1:12" x14ac:dyDescent="0.25">
      <c r="A579">
        <v>577</v>
      </c>
      <c r="B579" t="s">
        <v>406</v>
      </c>
      <c r="C579" t="s">
        <v>14</v>
      </c>
      <c r="D579" t="s">
        <v>419</v>
      </c>
      <c r="E579" t="s">
        <v>9</v>
      </c>
      <c r="F579" t="s">
        <v>10</v>
      </c>
      <c r="G579" t="s">
        <v>11</v>
      </c>
      <c r="H579">
        <v>15</v>
      </c>
      <c r="J579" s="4">
        <v>44272</v>
      </c>
      <c r="K579">
        <f t="shared" ref="K579:K642" si="20">MONTH(J579)</f>
        <v>3</v>
      </c>
      <c r="L579">
        <f t="shared" ref="L579:L642" si="21">COUNTIF(K:K,K579)</f>
        <v>2012</v>
      </c>
    </row>
    <row r="580" spans="1:12" x14ac:dyDescent="0.25">
      <c r="A580">
        <v>578</v>
      </c>
      <c r="B580" t="s">
        <v>406</v>
      </c>
      <c r="C580" t="s">
        <v>14</v>
      </c>
      <c r="D580" t="s">
        <v>420</v>
      </c>
      <c r="E580" t="s">
        <v>9</v>
      </c>
      <c r="F580" t="s">
        <v>10</v>
      </c>
      <c r="G580" t="s">
        <v>11</v>
      </c>
      <c r="H580">
        <v>15</v>
      </c>
      <c r="J580" s="4">
        <v>44183</v>
      </c>
      <c r="K580">
        <f t="shared" si="20"/>
        <v>12</v>
      </c>
      <c r="L580">
        <f t="shared" si="21"/>
        <v>2092</v>
      </c>
    </row>
    <row r="581" spans="1:12" x14ac:dyDescent="0.25">
      <c r="A581">
        <v>579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10</v>
      </c>
      <c r="G581" t="s">
        <v>18</v>
      </c>
      <c r="H581">
        <v>65</v>
      </c>
      <c r="J581" s="4">
        <v>44257</v>
      </c>
      <c r="K581">
        <f t="shared" si="20"/>
        <v>3</v>
      </c>
      <c r="L581">
        <f t="shared" si="21"/>
        <v>2012</v>
      </c>
    </row>
    <row r="582" spans="1:12" x14ac:dyDescent="0.25">
      <c r="A582">
        <v>580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10</v>
      </c>
      <c r="G582" t="s">
        <v>18</v>
      </c>
      <c r="H582">
        <v>50</v>
      </c>
      <c r="J582" s="4">
        <v>44204</v>
      </c>
      <c r="K582">
        <f t="shared" si="20"/>
        <v>1</v>
      </c>
      <c r="L582">
        <f t="shared" si="21"/>
        <v>2126</v>
      </c>
    </row>
    <row r="583" spans="1:12" x14ac:dyDescent="0.25">
      <c r="A583">
        <v>581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10</v>
      </c>
      <c r="G583" t="s">
        <v>11</v>
      </c>
      <c r="H583">
        <v>15</v>
      </c>
      <c r="J583" s="4">
        <v>44115</v>
      </c>
      <c r="K583">
        <f t="shared" si="20"/>
        <v>10</v>
      </c>
      <c r="L583">
        <f t="shared" si="21"/>
        <v>2056</v>
      </c>
    </row>
    <row r="584" spans="1:12" x14ac:dyDescent="0.25">
      <c r="A584">
        <v>582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10</v>
      </c>
      <c r="G584" t="s">
        <v>18</v>
      </c>
      <c r="H584">
        <v>60</v>
      </c>
      <c r="J584" s="4">
        <v>44228</v>
      </c>
      <c r="K584">
        <f t="shared" si="20"/>
        <v>2</v>
      </c>
      <c r="L584">
        <f t="shared" si="21"/>
        <v>1914</v>
      </c>
    </row>
    <row r="585" spans="1:12" x14ac:dyDescent="0.25">
      <c r="A585">
        <v>583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10</v>
      </c>
      <c r="G585" t="s">
        <v>11</v>
      </c>
      <c r="H585">
        <v>0</v>
      </c>
      <c r="J585" s="4">
        <v>44172</v>
      </c>
      <c r="K585">
        <f t="shared" si="20"/>
        <v>12</v>
      </c>
      <c r="L585">
        <f t="shared" si="21"/>
        <v>2092</v>
      </c>
    </row>
    <row r="586" spans="1:12" x14ac:dyDescent="0.25">
      <c r="A586">
        <v>584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10</v>
      </c>
      <c r="G586" t="s">
        <v>18</v>
      </c>
      <c r="H586">
        <v>50</v>
      </c>
      <c r="J586" s="4">
        <v>44052</v>
      </c>
      <c r="K586">
        <f t="shared" si="20"/>
        <v>8</v>
      </c>
      <c r="L586">
        <f t="shared" si="21"/>
        <v>2114</v>
      </c>
    </row>
    <row r="587" spans="1:12" x14ac:dyDescent="0.25">
      <c r="A587">
        <v>585</v>
      </c>
      <c r="B587" t="s">
        <v>406</v>
      </c>
      <c r="C587" t="s">
        <v>34</v>
      </c>
      <c r="D587" t="s">
        <v>421</v>
      </c>
      <c r="E587" t="s">
        <v>9</v>
      </c>
      <c r="F587" t="s">
        <v>10</v>
      </c>
      <c r="G587" t="s">
        <v>11</v>
      </c>
      <c r="H587">
        <v>12</v>
      </c>
      <c r="J587" s="4">
        <v>44250</v>
      </c>
      <c r="K587">
        <f t="shared" si="20"/>
        <v>2</v>
      </c>
      <c r="L587">
        <f t="shared" si="21"/>
        <v>1914</v>
      </c>
    </row>
    <row r="588" spans="1:12" x14ac:dyDescent="0.25">
      <c r="A588">
        <v>586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10</v>
      </c>
      <c r="G588" t="s">
        <v>11</v>
      </c>
      <c r="H588">
        <v>15</v>
      </c>
      <c r="J588" s="4">
        <v>44349</v>
      </c>
      <c r="K588">
        <f t="shared" si="20"/>
        <v>6</v>
      </c>
      <c r="L588">
        <f t="shared" si="21"/>
        <v>2021</v>
      </c>
    </row>
    <row r="589" spans="1:12" x14ac:dyDescent="0.25">
      <c r="A589">
        <v>587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10</v>
      </c>
      <c r="G589" t="s">
        <v>18</v>
      </c>
      <c r="H589">
        <v>60</v>
      </c>
      <c r="J589" s="4">
        <v>44204</v>
      </c>
      <c r="K589">
        <f t="shared" si="20"/>
        <v>1</v>
      </c>
      <c r="L589">
        <f t="shared" si="21"/>
        <v>2126</v>
      </c>
    </row>
    <row r="590" spans="1:12" x14ac:dyDescent="0.25">
      <c r="A590">
        <v>588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10</v>
      </c>
      <c r="G590" t="s">
        <v>18</v>
      </c>
      <c r="H590">
        <v>50</v>
      </c>
      <c r="J590" s="4">
        <v>44168</v>
      </c>
      <c r="K590">
        <f t="shared" si="20"/>
        <v>12</v>
      </c>
      <c r="L590">
        <f t="shared" si="21"/>
        <v>2092</v>
      </c>
    </row>
    <row r="591" spans="1:12" x14ac:dyDescent="0.25">
      <c r="A591">
        <v>589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10</v>
      </c>
      <c r="G591" t="s">
        <v>11</v>
      </c>
      <c r="H591">
        <v>0</v>
      </c>
      <c r="J591" s="4">
        <v>44293</v>
      </c>
      <c r="K591">
        <f t="shared" si="20"/>
        <v>4</v>
      </c>
      <c r="L591">
        <f t="shared" si="21"/>
        <v>1974</v>
      </c>
    </row>
    <row r="592" spans="1:12" x14ac:dyDescent="0.25">
      <c r="A592">
        <v>590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10</v>
      </c>
      <c r="G592" t="s">
        <v>11</v>
      </c>
      <c r="H592">
        <v>0</v>
      </c>
      <c r="J592" s="4">
        <v>44018</v>
      </c>
      <c r="K592">
        <f t="shared" si="20"/>
        <v>7</v>
      </c>
      <c r="L592">
        <f t="shared" si="21"/>
        <v>2070</v>
      </c>
    </row>
    <row r="593" spans="1:12" x14ac:dyDescent="0.25">
      <c r="A593">
        <v>591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10</v>
      </c>
      <c r="G593" t="s">
        <v>18</v>
      </c>
      <c r="H593">
        <v>70</v>
      </c>
      <c r="J593" s="4">
        <v>44146</v>
      </c>
      <c r="K593">
        <f t="shared" si="20"/>
        <v>11</v>
      </c>
      <c r="L593">
        <f t="shared" si="21"/>
        <v>2034</v>
      </c>
    </row>
    <row r="594" spans="1:12" x14ac:dyDescent="0.25">
      <c r="A594">
        <v>592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10</v>
      </c>
      <c r="G594" t="s">
        <v>18</v>
      </c>
      <c r="H594">
        <v>45</v>
      </c>
      <c r="J594" s="4">
        <v>44296</v>
      </c>
      <c r="K594">
        <f t="shared" si="20"/>
        <v>4</v>
      </c>
      <c r="L594">
        <f t="shared" si="21"/>
        <v>1974</v>
      </c>
    </row>
    <row r="595" spans="1:12" x14ac:dyDescent="0.25">
      <c r="A595">
        <v>593</v>
      </c>
      <c r="B595" t="s">
        <v>406</v>
      </c>
      <c r="C595" t="s">
        <v>25</v>
      </c>
      <c r="D595" t="s">
        <v>422</v>
      </c>
      <c r="E595" t="s">
        <v>9</v>
      </c>
      <c r="F595" t="s">
        <v>10</v>
      </c>
      <c r="G595" t="s">
        <v>20</v>
      </c>
      <c r="H595">
        <v>20</v>
      </c>
      <c r="J595" s="4">
        <v>44252</v>
      </c>
      <c r="K595">
        <f t="shared" si="20"/>
        <v>2</v>
      </c>
      <c r="L595">
        <f t="shared" si="21"/>
        <v>1914</v>
      </c>
    </row>
    <row r="596" spans="1:12" x14ac:dyDescent="0.25">
      <c r="A596">
        <v>594</v>
      </c>
      <c r="B596" t="s">
        <v>406</v>
      </c>
      <c r="C596" t="s">
        <v>19</v>
      </c>
      <c r="D596" t="s">
        <v>423</v>
      </c>
      <c r="E596" t="s">
        <v>9</v>
      </c>
      <c r="F596" t="s">
        <v>10</v>
      </c>
      <c r="G596" t="s">
        <v>20</v>
      </c>
      <c r="H596">
        <v>35</v>
      </c>
      <c r="J596" s="4">
        <v>44165</v>
      </c>
      <c r="K596">
        <f t="shared" si="20"/>
        <v>11</v>
      </c>
      <c r="L596">
        <f t="shared" si="21"/>
        <v>2034</v>
      </c>
    </row>
    <row r="597" spans="1:12" x14ac:dyDescent="0.25">
      <c r="A597">
        <v>595</v>
      </c>
      <c r="B597" t="s">
        <v>406</v>
      </c>
      <c r="C597" t="s">
        <v>22</v>
      </c>
      <c r="D597" t="s">
        <v>424</v>
      </c>
      <c r="E597" t="s">
        <v>9</v>
      </c>
      <c r="F597" t="s">
        <v>10</v>
      </c>
      <c r="G597" t="s">
        <v>11</v>
      </c>
      <c r="H597">
        <v>5</v>
      </c>
      <c r="J597" s="4">
        <v>44160</v>
      </c>
      <c r="K597">
        <f t="shared" si="20"/>
        <v>11</v>
      </c>
      <c r="L597">
        <f t="shared" si="21"/>
        <v>2034</v>
      </c>
    </row>
    <row r="598" spans="1:12" x14ac:dyDescent="0.25">
      <c r="A598">
        <v>596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10</v>
      </c>
      <c r="G598" t="s">
        <v>18</v>
      </c>
      <c r="H598">
        <v>72</v>
      </c>
      <c r="J598" s="4">
        <v>44355</v>
      </c>
      <c r="K598">
        <f t="shared" si="20"/>
        <v>6</v>
      </c>
      <c r="L598">
        <f t="shared" si="21"/>
        <v>2021</v>
      </c>
    </row>
    <row r="599" spans="1:12" x14ac:dyDescent="0.25">
      <c r="A599">
        <v>597</v>
      </c>
      <c r="B599" t="s">
        <v>425</v>
      </c>
      <c r="C599" t="s">
        <v>26</v>
      </c>
      <c r="D599" t="s">
        <v>426</v>
      </c>
      <c r="E599" t="s">
        <v>9</v>
      </c>
      <c r="F599" t="s">
        <v>263</v>
      </c>
      <c r="G599" t="s">
        <v>18</v>
      </c>
      <c r="H599">
        <v>75</v>
      </c>
      <c r="J599" s="4">
        <v>44192</v>
      </c>
      <c r="K599">
        <f t="shared" si="20"/>
        <v>12</v>
      </c>
      <c r="L599">
        <f t="shared" si="21"/>
        <v>2092</v>
      </c>
    </row>
    <row r="600" spans="1:12" x14ac:dyDescent="0.25">
      <c r="A600">
        <v>598</v>
      </c>
      <c r="B600" t="s">
        <v>425</v>
      </c>
      <c r="C600" t="s">
        <v>34</v>
      </c>
      <c r="D600" t="s">
        <v>427</v>
      </c>
      <c r="E600" t="s">
        <v>9</v>
      </c>
      <c r="F600" t="s">
        <v>263</v>
      </c>
      <c r="G600" t="s">
        <v>11</v>
      </c>
      <c r="H600">
        <v>12</v>
      </c>
      <c r="J600" s="4">
        <v>44337</v>
      </c>
      <c r="K600">
        <f t="shared" si="20"/>
        <v>5</v>
      </c>
      <c r="L600">
        <f t="shared" si="21"/>
        <v>2138</v>
      </c>
    </row>
    <row r="601" spans="1:12" x14ac:dyDescent="0.25">
      <c r="A601">
        <v>599</v>
      </c>
      <c r="B601" t="s">
        <v>425</v>
      </c>
      <c r="C601" t="s">
        <v>37</v>
      </c>
      <c r="D601" t="s">
        <v>428</v>
      </c>
      <c r="E601" t="s">
        <v>9</v>
      </c>
      <c r="F601" t="s">
        <v>263</v>
      </c>
      <c r="G601" t="s">
        <v>18</v>
      </c>
      <c r="H601">
        <v>60</v>
      </c>
      <c r="J601" s="4">
        <v>44251</v>
      </c>
      <c r="K601">
        <f t="shared" si="20"/>
        <v>2</v>
      </c>
      <c r="L601">
        <f t="shared" si="21"/>
        <v>1914</v>
      </c>
    </row>
    <row r="602" spans="1:12" x14ac:dyDescent="0.25">
      <c r="A602">
        <v>600</v>
      </c>
      <c r="B602" t="s">
        <v>425</v>
      </c>
      <c r="C602" t="s">
        <v>35</v>
      </c>
      <c r="D602" t="s">
        <v>429</v>
      </c>
      <c r="E602" t="s">
        <v>9</v>
      </c>
      <c r="F602" t="s">
        <v>263</v>
      </c>
      <c r="G602" t="s">
        <v>18</v>
      </c>
      <c r="H602">
        <v>50</v>
      </c>
      <c r="J602" s="4">
        <v>44361</v>
      </c>
      <c r="K602">
        <f t="shared" si="20"/>
        <v>6</v>
      </c>
      <c r="L602">
        <f t="shared" si="21"/>
        <v>2021</v>
      </c>
    </row>
    <row r="603" spans="1:12" x14ac:dyDescent="0.25">
      <c r="A603">
        <v>601</v>
      </c>
      <c r="B603" t="s">
        <v>425</v>
      </c>
      <c r="C603" t="s">
        <v>37</v>
      </c>
      <c r="D603" t="s">
        <v>430</v>
      </c>
      <c r="E603" t="s">
        <v>9</v>
      </c>
      <c r="F603" t="s">
        <v>263</v>
      </c>
      <c r="G603" t="s">
        <v>18</v>
      </c>
      <c r="H603">
        <v>60</v>
      </c>
      <c r="J603" s="4">
        <v>44124</v>
      </c>
      <c r="K603">
        <f t="shared" si="20"/>
        <v>10</v>
      </c>
      <c r="L603">
        <f t="shared" si="21"/>
        <v>2056</v>
      </c>
    </row>
    <row r="604" spans="1:12" x14ac:dyDescent="0.25">
      <c r="A604">
        <v>602</v>
      </c>
      <c r="B604" t="s">
        <v>425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  <c r="J604" s="4">
        <v>44174</v>
      </c>
      <c r="K604">
        <f t="shared" si="20"/>
        <v>12</v>
      </c>
      <c r="L604">
        <f t="shared" si="21"/>
        <v>2092</v>
      </c>
    </row>
    <row r="605" spans="1:12" x14ac:dyDescent="0.25">
      <c r="A605">
        <v>603</v>
      </c>
      <c r="B605" t="s">
        <v>425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  <c r="J605" s="4">
        <v>44228</v>
      </c>
      <c r="K605">
        <f t="shared" si="20"/>
        <v>2</v>
      </c>
      <c r="L605">
        <f t="shared" si="21"/>
        <v>1914</v>
      </c>
    </row>
    <row r="606" spans="1:12" x14ac:dyDescent="0.25">
      <c r="A606">
        <v>604</v>
      </c>
      <c r="B606" t="s">
        <v>425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  <c r="J606" s="4">
        <v>44171</v>
      </c>
      <c r="K606">
        <f t="shared" si="20"/>
        <v>12</v>
      </c>
      <c r="L606">
        <f t="shared" si="21"/>
        <v>2092</v>
      </c>
    </row>
    <row r="607" spans="1:12" x14ac:dyDescent="0.25">
      <c r="A607">
        <v>605</v>
      </c>
      <c r="B607" t="s">
        <v>425</v>
      </c>
      <c r="C607" t="s">
        <v>19</v>
      </c>
      <c r="D607" t="s">
        <v>431</v>
      </c>
      <c r="E607" t="s">
        <v>9</v>
      </c>
      <c r="F607" t="s">
        <v>263</v>
      </c>
      <c r="G607" t="s">
        <v>20</v>
      </c>
      <c r="H607">
        <v>35</v>
      </c>
      <c r="J607" s="4">
        <v>44071</v>
      </c>
      <c r="K607">
        <f t="shared" si="20"/>
        <v>8</v>
      </c>
      <c r="L607">
        <f t="shared" si="21"/>
        <v>2114</v>
      </c>
    </row>
    <row r="608" spans="1:12" x14ac:dyDescent="0.25">
      <c r="A608">
        <v>606</v>
      </c>
      <c r="B608" t="s">
        <v>425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  <c r="J608" s="4">
        <v>44116</v>
      </c>
      <c r="K608">
        <f t="shared" si="20"/>
        <v>10</v>
      </c>
      <c r="L608">
        <f t="shared" si="21"/>
        <v>2056</v>
      </c>
    </row>
    <row r="609" spans="1:12" x14ac:dyDescent="0.25">
      <c r="A609">
        <v>607</v>
      </c>
      <c r="B609" t="s">
        <v>425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  <c r="J609" s="4">
        <v>44171</v>
      </c>
      <c r="K609">
        <f t="shared" si="20"/>
        <v>12</v>
      </c>
      <c r="L609">
        <f t="shared" si="21"/>
        <v>2092</v>
      </c>
    </row>
    <row r="610" spans="1:12" x14ac:dyDescent="0.25">
      <c r="A610">
        <v>608</v>
      </c>
      <c r="B610" t="s">
        <v>425</v>
      </c>
      <c r="C610" t="s">
        <v>24</v>
      </c>
      <c r="D610" t="s">
        <v>432</v>
      </c>
      <c r="E610" t="s">
        <v>9</v>
      </c>
      <c r="F610" t="s">
        <v>263</v>
      </c>
      <c r="G610" t="s">
        <v>18</v>
      </c>
      <c r="H610">
        <v>65</v>
      </c>
      <c r="J610" s="4">
        <v>44179</v>
      </c>
      <c r="K610">
        <f t="shared" si="20"/>
        <v>12</v>
      </c>
      <c r="L610">
        <f t="shared" si="21"/>
        <v>2092</v>
      </c>
    </row>
    <row r="611" spans="1:12" x14ac:dyDescent="0.25">
      <c r="A611">
        <v>609</v>
      </c>
      <c r="B611" t="s">
        <v>425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  <c r="J611" s="4">
        <v>44085</v>
      </c>
      <c r="K611">
        <f t="shared" si="20"/>
        <v>9</v>
      </c>
      <c r="L611">
        <f t="shared" si="21"/>
        <v>2022</v>
      </c>
    </row>
    <row r="612" spans="1:12" x14ac:dyDescent="0.25">
      <c r="A612">
        <v>610</v>
      </c>
      <c r="B612" t="s">
        <v>425</v>
      </c>
      <c r="C612" t="s">
        <v>8</v>
      </c>
      <c r="D612" t="s">
        <v>433</v>
      </c>
      <c r="E612" t="s">
        <v>9</v>
      </c>
      <c r="F612" t="s">
        <v>263</v>
      </c>
      <c r="G612" t="s">
        <v>11</v>
      </c>
      <c r="H612">
        <v>0</v>
      </c>
      <c r="J612" s="4">
        <v>44038</v>
      </c>
      <c r="K612">
        <f t="shared" si="20"/>
        <v>7</v>
      </c>
      <c r="L612">
        <f t="shared" si="21"/>
        <v>2070</v>
      </c>
    </row>
    <row r="613" spans="1:12" x14ac:dyDescent="0.25">
      <c r="A613">
        <v>611</v>
      </c>
      <c r="B613" t="s">
        <v>425</v>
      </c>
      <c r="C613" t="s">
        <v>65</v>
      </c>
      <c r="D613" t="s">
        <v>434</v>
      </c>
      <c r="E613" t="s">
        <v>9</v>
      </c>
      <c r="F613" t="s">
        <v>263</v>
      </c>
      <c r="G613" t="s">
        <v>18</v>
      </c>
      <c r="H613">
        <v>72</v>
      </c>
      <c r="J613" s="4">
        <v>44101</v>
      </c>
      <c r="K613">
        <f t="shared" si="20"/>
        <v>9</v>
      </c>
      <c r="L613">
        <f t="shared" si="21"/>
        <v>2022</v>
      </c>
    </row>
    <row r="614" spans="1:12" x14ac:dyDescent="0.25">
      <c r="A614">
        <v>612</v>
      </c>
      <c r="B614" t="s">
        <v>425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  <c r="J614" s="4">
        <v>44139</v>
      </c>
      <c r="K614">
        <f t="shared" si="20"/>
        <v>11</v>
      </c>
      <c r="L614">
        <f t="shared" si="21"/>
        <v>2034</v>
      </c>
    </row>
    <row r="615" spans="1:12" x14ac:dyDescent="0.25">
      <c r="A615">
        <v>613</v>
      </c>
      <c r="B615" t="s">
        <v>425</v>
      </c>
      <c r="C615" t="s">
        <v>26</v>
      </c>
      <c r="D615" t="s">
        <v>435</v>
      </c>
      <c r="E615" t="s">
        <v>9</v>
      </c>
      <c r="F615" t="s">
        <v>263</v>
      </c>
      <c r="G615" t="s">
        <v>18</v>
      </c>
      <c r="H615">
        <v>75</v>
      </c>
      <c r="J615" s="4">
        <v>44183</v>
      </c>
      <c r="K615">
        <f t="shared" si="20"/>
        <v>12</v>
      </c>
      <c r="L615">
        <f t="shared" si="21"/>
        <v>2092</v>
      </c>
    </row>
    <row r="616" spans="1:12" x14ac:dyDescent="0.25">
      <c r="A616">
        <v>614</v>
      </c>
      <c r="B616" t="s">
        <v>425</v>
      </c>
      <c r="C616" t="s">
        <v>31</v>
      </c>
      <c r="D616" t="s">
        <v>436</v>
      </c>
      <c r="E616" t="s">
        <v>9</v>
      </c>
      <c r="F616" t="s">
        <v>263</v>
      </c>
      <c r="G616" t="s">
        <v>18</v>
      </c>
      <c r="H616">
        <v>45</v>
      </c>
      <c r="J616" s="4">
        <v>44185</v>
      </c>
      <c r="K616">
        <f t="shared" si="20"/>
        <v>12</v>
      </c>
      <c r="L616">
        <f t="shared" si="21"/>
        <v>2092</v>
      </c>
    </row>
    <row r="617" spans="1:12" x14ac:dyDescent="0.25">
      <c r="A617">
        <v>615</v>
      </c>
      <c r="B617" t="s">
        <v>425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  <c r="J617" s="4">
        <v>44289</v>
      </c>
      <c r="K617">
        <f t="shared" si="20"/>
        <v>4</v>
      </c>
      <c r="L617">
        <f t="shared" si="21"/>
        <v>1974</v>
      </c>
    </row>
    <row r="618" spans="1:12" x14ac:dyDescent="0.25">
      <c r="A618">
        <v>616</v>
      </c>
      <c r="B618" t="s">
        <v>425</v>
      </c>
      <c r="C618" t="s">
        <v>65</v>
      </c>
      <c r="D618" t="s">
        <v>437</v>
      </c>
      <c r="E618" t="s">
        <v>9</v>
      </c>
      <c r="F618" t="s">
        <v>263</v>
      </c>
      <c r="G618" t="s">
        <v>18</v>
      </c>
      <c r="H618">
        <v>72</v>
      </c>
      <c r="J618" s="4">
        <v>44212</v>
      </c>
      <c r="K618">
        <f t="shared" si="20"/>
        <v>1</v>
      </c>
      <c r="L618">
        <f t="shared" si="21"/>
        <v>2126</v>
      </c>
    </row>
    <row r="619" spans="1:12" x14ac:dyDescent="0.25">
      <c r="A619">
        <v>617</v>
      </c>
      <c r="B619" t="s">
        <v>425</v>
      </c>
      <c r="C619" t="s">
        <v>24</v>
      </c>
      <c r="D619" t="s">
        <v>438</v>
      </c>
      <c r="E619" t="s">
        <v>9</v>
      </c>
      <c r="F619" t="s">
        <v>263</v>
      </c>
      <c r="G619" t="s">
        <v>18</v>
      </c>
      <c r="H619">
        <v>65</v>
      </c>
      <c r="J619" s="4">
        <v>44305</v>
      </c>
      <c r="K619">
        <f t="shared" si="20"/>
        <v>4</v>
      </c>
      <c r="L619">
        <f t="shared" si="21"/>
        <v>1974</v>
      </c>
    </row>
    <row r="620" spans="1:12" x14ac:dyDescent="0.25">
      <c r="A620">
        <v>618</v>
      </c>
      <c r="B620" t="s">
        <v>439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  <c r="J620" s="4">
        <v>44049</v>
      </c>
      <c r="K620">
        <f t="shared" si="20"/>
        <v>8</v>
      </c>
      <c r="L620">
        <f t="shared" si="21"/>
        <v>2114</v>
      </c>
    </row>
    <row r="621" spans="1:12" x14ac:dyDescent="0.25">
      <c r="A621">
        <v>619</v>
      </c>
      <c r="B621" t="s">
        <v>439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  <c r="J621" s="4">
        <v>44321</v>
      </c>
      <c r="K621">
        <f t="shared" si="20"/>
        <v>5</v>
      </c>
      <c r="L621">
        <f t="shared" si="21"/>
        <v>2138</v>
      </c>
    </row>
    <row r="622" spans="1:12" x14ac:dyDescent="0.25">
      <c r="A622">
        <v>620</v>
      </c>
      <c r="B622" t="s">
        <v>439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  <c r="J622" s="4">
        <v>44326</v>
      </c>
      <c r="K622">
        <f t="shared" si="20"/>
        <v>5</v>
      </c>
      <c r="L622">
        <f t="shared" si="21"/>
        <v>2138</v>
      </c>
    </row>
    <row r="623" spans="1:12" x14ac:dyDescent="0.25">
      <c r="A623">
        <v>621</v>
      </c>
      <c r="B623" t="s">
        <v>439</v>
      </c>
      <c r="C623" t="s">
        <v>16</v>
      </c>
      <c r="D623" t="s">
        <v>440</v>
      </c>
      <c r="E623" t="s">
        <v>93</v>
      </c>
      <c r="F623" t="s">
        <v>90</v>
      </c>
      <c r="G623" t="s">
        <v>18</v>
      </c>
      <c r="H623">
        <v>30</v>
      </c>
      <c r="J623" s="4">
        <v>44299</v>
      </c>
      <c r="K623">
        <f t="shared" si="20"/>
        <v>4</v>
      </c>
      <c r="L623">
        <f t="shared" si="21"/>
        <v>1974</v>
      </c>
    </row>
    <row r="624" spans="1:12" x14ac:dyDescent="0.25">
      <c r="A624">
        <v>622</v>
      </c>
      <c r="B624" t="s">
        <v>439</v>
      </c>
      <c r="C624" t="s">
        <v>22</v>
      </c>
      <c r="D624" t="s">
        <v>441</v>
      </c>
      <c r="E624" t="s">
        <v>93</v>
      </c>
      <c r="F624" t="s">
        <v>90</v>
      </c>
      <c r="G624" t="s">
        <v>11</v>
      </c>
      <c r="H624">
        <v>5</v>
      </c>
      <c r="J624" s="4">
        <v>44193</v>
      </c>
      <c r="K624">
        <f t="shared" si="20"/>
        <v>12</v>
      </c>
      <c r="L624">
        <f t="shared" si="21"/>
        <v>2092</v>
      </c>
    </row>
    <row r="625" spans="1:12" x14ac:dyDescent="0.25">
      <c r="A625">
        <v>623</v>
      </c>
      <c r="B625" t="s">
        <v>439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  <c r="J625" s="4">
        <v>44230</v>
      </c>
      <c r="K625">
        <f t="shared" si="20"/>
        <v>2</v>
      </c>
      <c r="L625">
        <f t="shared" si="21"/>
        <v>1914</v>
      </c>
    </row>
    <row r="626" spans="1:12" x14ac:dyDescent="0.25">
      <c r="A626">
        <v>624</v>
      </c>
      <c r="B626" t="s">
        <v>439</v>
      </c>
      <c r="C626" t="s">
        <v>21</v>
      </c>
      <c r="D626" t="s">
        <v>442</v>
      </c>
      <c r="E626" t="s">
        <v>93</v>
      </c>
      <c r="F626" t="s">
        <v>90</v>
      </c>
      <c r="G626" t="s">
        <v>18</v>
      </c>
      <c r="H626">
        <v>70</v>
      </c>
      <c r="J626" s="4">
        <v>44157</v>
      </c>
      <c r="K626">
        <f t="shared" si="20"/>
        <v>11</v>
      </c>
      <c r="L626">
        <f t="shared" si="21"/>
        <v>2034</v>
      </c>
    </row>
    <row r="627" spans="1:12" x14ac:dyDescent="0.25">
      <c r="A627">
        <v>625</v>
      </c>
      <c r="B627" t="s">
        <v>439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  <c r="J627" s="4">
        <v>44168</v>
      </c>
      <c r="K627">
        <f t="shared" si="20"/>
        <v>12</v>
      </c>
      <c r="L627">
        <f t="shared" si="21"/>
        <v>2092</v>
      </c>
    </row>
    <row r="628" spans="1:12" x14ac:dyDescent="0.25">
      <c r="A628">
        <v>626</v>
      </c>
      <c r="B628" t="s">
        <v>439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  <c r="J628" s="4">
        <v>44084</v>
      </c>
      <c r="K628">
        <f t="shared" si="20"/>
        <v>9</v>
      </c>
      <c r="L628">
        <f t="shared" si="21"/>
        <v>2022</v>
      </c>
    </row>
    <row r="629" spans="1:12" x14ac:dyDescent="0.25">
      <c r="A629">
        <v>627</v>
      </c>
      <c r="B629" t="s">
        <v>439</v>
      </c>
      <c r="C629" t="s">
        <v>16</v>
      </c>
      <c r="D629" t="s">
        <v>443</v>
      </c>
      <c r="E629" t="s">
        <v>93</v>
      </c>
      <c r="F629" t="s">
        <v>90</v>
      </c>
      <c r="G629" t="s">
        <v>18</v>
      </c>
      <c r="H629">
        <v>30</v>
      </c>
      <c r="J629" s="4">
        <v>44310</v>
      </c>
      <c r="K629">
        <f t="shared" si="20"/>
        <v>4</v>
      </c>
      <c r="L629">
        <f t="shared" si="21"/>
        <v>1974</v>
      </c>
    </row>
    <row r="630" spans="1:12" x14ac:dyDescent="0.25">
      <c r="A630">
        <v>628</v>
      </c>
      <c r="B630" t="s">
        <v>439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  <c r="J630" s="4">
        <v>44116</v>
      </c>
      <c r="K630">
        <f t="shared" si="20"/>
        <v>10</v>
      </c>
      <c r="L630">
        <f t="shared" si="21"/>
        <v>2056</v>
      </c>
    </row>
    <row r="631" spans="1:12" x14ac:dyDescent="0.25">
      <c r="A631">
        <v>629</v>
      </c>
      <c r="B631" t="s">
        <v>439</v>
      </c>
      <c r="C631" t="s">
        <v>24</v>
      </c>
      <c r="D631" t="s">
        <v>444</v>
      </c>
      <c r="E631" t="s">
        <v>93</v>
      </c>
      <c r="F631" t="s">
        <v>90</v>
      </c>
      <c r="G631" t="s">
        <v>18</v>
      </c>
      <c r="H631">
        <v>65</v>
      </c>
      <c r="J631" s="4">
        <v>44251</v>
      </c>
      <c r="K631">
        <f t="shared" si="20"/>
        <v>2</v>
      </c>
      <c r="L631">
        <f t="shared" si="21"/>
        <v>1914</v>
      </c>
    </row>
    <row r="632" spans="1:12" x14ac:dyDescent="0.25">
      <c r="A632">
        <v>630</v>
      </c>
      <c r="B632" t="s">
        <v>439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  <c r="J632" s="4">
        <v>44136</v>
      </c>
      <c r="K632">
        <f t="shared" si="20"/>
        <v>11</v>
      </c>
      <c r="L632">
        <f t="shared" si="21"/>
        <v>2034</v>
      </c>
    </row>
    <row r="633" spans="1:12" x14ac:dyDescent="0.25">
      <c r="A633">
        <v>631</v>
      </c>
      <c r="B633" t="s">
        <v>439</v>
      </c>
      <c r="C633" t="s">
        <v>65</v>
      </c>
      <c r="D633" t="s">
        <v>445</v>
      </c>
      <c r="E633" t="s">
        <v>93</v>
      </c>
      <c r="F633" t="s">
        <v>90</v>
      </c>
      <c r="G633" t="s">
        <v>18</v>
      </c>
      <c r="H633">
        <v>72</v>
      </c>
      <c r="J633" s="4">
        <v>44157</v>
      </c>
      <c r="K633">
        <f t="shared" si="20"/>
        <v>11</v>
      </c>
      <c r="L633">
        <f t="shared" si="21"/>
        <v>2034</v>
      </c>
    </row>
    <row r="634" spans="1:12" x14ac:dyDescent="0.25">
      <c r="A634">
        <v>632</v>
      </c>
      <c r="B634" t="s">
        <v>439</v>
      </c>
      <c r="C634" t="s">
        <v>14</v>
      </c>
      <c r="D634" t="s">
        <v>446</v>
      </c>
      <c r="E634" t="s">
        <v>93</v>
      </c>
      <c r="F634" t="s">
        <v>90</v>
      </c>
      <c r="G634" t="s">
        <v>11</v>
      </c>
      <c r="H634">
        <v>15</v>
      </c>
      <c r="J634" s="4">
        <v>44057</v>
      </c>
      <c r="K634">
        <f t="shared" si="20"/>
        <v>8</v>
      </c>
      <c r="L634">
        <f t="shared" si="21"/>
        <v>2114</v>
      </c>
    </row>
    <row r="635" spans="1:12" x14ac:dyDescent="0.25">
      <c r="A635">
        <v>633</v>
      </c>
      <c r="B635" t="s">
        <v>439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  <c r="J635" s="4">
        <v>44348</v>
      </c>
      <c r="K635">
        <f t="shared" si="20"/>
        <v>6</v>
      </c>
      <c r="L635">
        <f t="shared" si="21"/>
        <v>2021</v>
      </c>
    </row>
    <row r="636" spans="1:12" x14ac:dyDescent="0.25">
      <c r="A636">
        <v>634</v>
      </c>
      <c r="B636" t="s">
        <v>439</v>
      </c>
      <c r="C636" t="s">
        <v>34</v>
      </c>
      <c r="D636" t="s">
        <v>447</v>
      </c>
      <c r="E636" t="s">
        <v>93</v>
      </c>
      <c r="F636" t="s">
        <v>90</v>
      </c>
      <c r="G636" t="s">
        <v>11</v>
      </c>
      <c r="H636">
        <v>12</v>
      </c>
      <c r="J636" s="4">
        <v>44004</v>
      </c>
      <c r="K636">
        <f t="shared" si="20"/>
        <v>6</v>
      </c>
      <c r="L636">
        <f t="shared" si="21"/>
        <v>2021</v>
      </c>
    </row>
    <row r="637" spans="1:12" x14ac:dyDescent="0.25">
      <c r="A637">
        <v>635</v>
      </c>
      <c r="B637" t="s">
        <v>439</v>
      </c>
      <c r="C637" t="s">
        <v>21</v>
      </c>
      <c r="D637" t="s">
        <v>448</v>
      </c>
      <c r="E637" t="s">
        <v>93</v>
      </c>
      <c r="F637" t="s">
        <v>90</v>
      </c>
      <c r="G637" t="s">
        <v>18</v>
      </c>
      <c r="H637">
        <v>70</v>
      </c>
      <c r="J637" s="4">
        <v>44196</v>
      </c>
      <c r="K637">
        <f t="shared" si="20"/>
        <v>12</v>
      </c>
      <c r="L637">
        <f t="shared" si="21"/>
        <v>2092</v>
      </c>
    </row>
    <row r="638" spans="1:12" x14ac:dyDescent="0.25">
      <c r="A638">
        <v>636</v>
      </c>
      <c r="B638" t="s">
        <v>439</v>
      </c>
      <c r="C638" t="s">
        <v>34</v>
      </c>
      <c r="D638" t="s">
        <v>449</v>
      </c>
      <c r="E638" t="s">
        <v>93</v>
      </c>
      <c r="F638" t="s">
        <v>90</v>
      </c>
      <c r="G638" t="s">
        <v>11</v>
      </c>
      <c r="H638">
        <v>12</v>
      </c>
      <c r="J638" s="4">
        <v>44251</v>
      </c>
      <c r="K638">
        <f t="shared" si="20"/>
        <v>2</v>
      </c>
      <c r="L638">
        <f t="shared" si="21"/>
        <v>1914</v>
      </c>
    </row>
    <row r="639" spans="1:12" x14ac:dyDescent="0.25">
      <c r="A639">
        <v>637</v>
      </c>
      <c r="B639" t="s">
        <v>439</v>
      </c>
      <c r="C639" t="s">
        <v>65</v>
      </c>
      <c r="D639" t="s">
        <v>450</v>
      </c>
      <c r="E639" t="s">
        <v>93</v>
      </c>
      <c r="F639" t="s">
        <v>90</v>
      </c>
      <c r="G639" t="s">
        <v>18</v>
      </c>
      <c r="H639">
        <v>72</v>
      </c>
      <c r="J639" s="4">
        <v>44032</v>
      </c>
      <c r="K639">
        <f t="shared" si="20"/>
        <v>7</v>
      </c>
      <c r="L639">
        <f t="shared" si="21"/>
        <v>2070</v>
      </c>
    </row>
    <row r="640" spans="1:12" x14ac:dyDescent="0.25">
      <c r="A640">
        <v>638</v>
      </c>
      <c r="B640" t="s">
        <v>439</v>
      </c>
      <c r="C640" t="s">
        <v>22</v>
      </c>
      <c r="D640" t="s">
        <v>451</v>
      </c>
      <c r="E640" t="s">
        <v>93</v>
      </c>
      <c r="F640" t="s">
        <v>90</v>
      </c>
      <c r="G640" t="s">
        <v>11</v>
      </c>
      <c r="H640">
        <v>5</v>
      </c>
      <c r="J640" s="4">
        <v>44180</v>
      </c>
      <c r="K640">
        <f t="shared" si="20"/>
        <v>12</v>
      </c>
      <c r="L640">
        <f t="shared" si="21"/>
        <v>2092</v>
      </c>
    </row>
    <row r="641" spans="1:12" x14ac:dyDescent="0.25">
      <c r="A641">
        <v>639</v>
      </c>
      <c r="B641" t="s">
        <v>439</v>
      </c>
      <c r="C641" t="s">
        <v>16</v>
      </c>
      <c r="D641" t="s">
        <v>452</v>
      </c>
      <c r="E641" t="s">
        <v>93</v>
      </c>
      <c r="F641" t="s">
        <v>90</v>
      </c>
      <c r="G641" t="s">
        <v>18</v>
      </c>
      <c r="H641">
        <v>30</v>
      </c>
      <c r="J641" s="4">
        <v>44214</v>
      </c>
      <c r="K641">
        <f t="shared" si="20"/>
        <v>1</v>
      </c>
      <c r="L641">
        <f t="shared" si="21"/>
        <v>2126</v>
      </c>
    </row>
    <row r="642" spans="1:12" x14ac:dyDescent="0.25">
      <c r="A642">
        <v>640</v>
      </c>
      <c r="B642" t="s">
        <v>439</v>
      </c>
      <c r="C642" t="s">
        <v>24</v>
      </c>
      <c r="D642" t="s">
        <v>453</v>
      </c>
      <c r="E642" t="s">
        <v>93</v>
      </c>
      <c r="F642" t="s">
        <v>90</v>
      </c>
      <c r="G642" t="s">
        <v>18</v>
      </c>
      <c r="H642">
        <v>65</v>
      </c>
      <c r="J642" s="4">
        <v>44041</v>
      </c>
      <c r="K642">
        <f t="shared" si="20"/>
        <v>7</v>
      </c>
      <c r="L642">
        <f t="shared" si="21"/>
        <v>2070</v>
      </c>
    </row>
    <row r="643" spans="1:12" x14ac:dyDescent="0.25">
      <c r="A643">
        <v>641</v>
      </c>
      <c r="B643" t="s">
        <v>439</v>
      </c>
      <c r="C643" t="s">
        <v>37</v>
      </c>
      <c r="D643" t="s">
        <v>454</v>
      </c>
      <c r="E643" t="s">
        <v>93</v>
      </c>
      <c r="F643" t="s">
        <v>90</v>
      </c>
      <c r="G643" t="s">
        <v>18</v>
      </c>
      <c r="H643">
        <v>60</v>
      </c>
      <c r="J643" s="4">
        <v>44221</v>
      </c>
      <c r="K643">
        <f t="shared" ref="K643:K706" si="22">MONTH(J643)</f>
        <v>1</v>
      </c>
      <c r="L643">
        <f t="shared" ref="L643:L706" si="23">COUNTIF(K:K,K643)</f>
        <v>2126</v>
      </c>
    </row>
    <row r="644" spans="1:12" x14ac:dyDescent="0.25">
      <c r="A644">
        <v>642</v>
      </c>
      <c r="B644" t="s">
        <v>439</v>
      </c>
      <c r="C644" t="s">
        <v>37</v>
      </c>
      <c r="D644" t="s">
        <v>455</v>
      </c>
      <c r="E644" t="s">
        <v>93</v>
      </c>
      <c r="F644" t="s">
        <v>90</v>
      </c>
      <c r="G644" t="s">
        <v>18</v>
      </c>
      <c r="H644">
        <v>60</v>
      </c>
      <c r="J644" s="4">
        <v>44187</v>
      </c>
      <c r="K644">
        <f t="shared" si="22"/>
        <v>12</v>
      </c>
      <c r="L644">
        <f t="shared" si="23"/>
        <v>2092</v>
      </c>
    </row>
    <row r="645" spans="1:12" x14ac:dyDescent="0.25">
      <c r="A645">
        <v>643</v>
      </c>
      <c r="B645" t="s">
        <v>439</v>
      </c>
      <c r="C645" t="s">
        <v>14</v>
      </c>
      <c r="D645" t="s">
        <v>456</v>
      </c>
      <c r="E645" t="s">
        <v>93</v>
      </c>
      <c r="F645" t="s">
        <v>90</v>
      </c>
      <c r="G645" t="s">
        <v>11</v>
      </c>
      <c r="H645">
        <v>15</v>
      </c>
      <c r="J645" s="4">
        <v>44196</v>
      </c>
      <c r="K645">
        <f t="shared" si="22"/>
        <v>12</v>
      </c>
      <c r="L645">
        <f t="shared" si="23"/>
        <v>2092</v>
      </c>
    </row>
    <row r="646" spans="1:12" x14ac:dyDescent="0.25">
      <c r="A646">
        <v>644</v>
      </c>
      <c r="B646" t="s">
        <v>439</v>
      </c>
      <c r="C646" t="s">
        <v>65</v>
      </c>
      <c r="D646" t="s">
        <v>457</v>
      </c>
      <c r="E646" t="s">
        <v>93</v>
      </c>
      <c r="F646" t="s">
        <v>90</v>
      </c>
      <c r="G646" t="s">
        <v>18</v>
      </c>
      <c r="H646">
        <v>72</v>
      </c>
      <c r="J646" s="4">
        <v>44165</v>
      </c>
      <c r="K646">
        <f t="shared" si="22"/>
        <v>11</v>
      </c>
      <c r="L646">
        <f t="shared" si="23"/>
        <v>2034</v>
      </c>
    </row>
    <row r="647" spans="1:12" x14ac:dyDescent="0.25">
      <c r="A647">
        <v>645</v>
      </c>
      <c r="B647" t="s">
        <v>439</v>
      </c>
      <c r="C647" t="s">
        <v>16</v>
      </c>
      <c r="D647" t="s">
        <v>458</v>
      </c>
      <c r="E647" t="s">
        <v>93</v>
      </c>
      <c r="F647" t="s">
        <v>90</v>
      </c>
      <c r="G647" t="s">
        <v>18</v>
      </c>
      <c r="H647">
        <v>30</v>
      </c>
      <c r="J647" s="4">
        <v>44270</v>
      </c>
      <c r="K647">
        <f t="shared" si="22"/>
        <v>3</v>
      </c>
      <c r="L647">
        <f t="shared" si="23"/>
        <v>2012</v>
      </c>
    </row>
    <row r="648" spans="1:12" x14ac:dyDescent="0.25">
      <c r="A648">
        <v>646</v>
      </c>
      <c r="B648" t="s">
        <v>439</v>
      </c>
      <c r="C648" t="s">
        <v>19</v>
      </c>
      <c r="D648" t="s">
        <v>459</v>
      </c>
      <c r="E648" t="s">
        <v>93</v>
      </c>
      <c r="F648" t="s">
        <v>90</v>
      </c>
      <c r="G648" t="s">
        <v>20</v>
      </c>
      <c r="H648">
        <v>35</v>
      </c>
      <c r="J648" s="4">
        <v>44307</v>
      </c>
      <c r="K648">
        <f t="shared" si="22"/>
        <v>4</v>
      </c>
      <c r="L648">
        <f t="shared" si="23"/>
        <v>1974</v>
      </c>
    </row>
    <row r="649" spans="1:12" x14ac:dyDescent="0.25">
      <c r="A649">
        <v>647</v>
      </c>
      <c r="B649" t="s">
        <v>439</v>
      </c>
      <c r="C649" t="s">
        <v>16</v>
      </c>
      <c r="D649" t="s">
        <v>460</v>
      </c>
      <c r="E649" t="s">
        <v>93</v>
      </c>
      <c r="F649" t="s">
        <v>90</v>
      </c>
      <c r="G649" t="s">
        <v>18</v>
      </c>
      <c r="H649">
        <v>30</v>
      </c>
      <c r="J649" s="4">
        <v>44063</v>
      </c>
      <c r="K649">
        <f t="shared" si="22"/>
        <v>8</v>
      </c>
      <c r="L649">
        <f t="shared" si="23"/>
        <v>2114</v>
      </c>
    </row>
    <row r="650" spans="1:12" x14ac:dyDescent="0.25">
      <c r="A650">
        <v>648</v>
      </c>
      <c r="B650" t="s">
        <v>439</v>
      </c>
      <c r="C650" t="s">
        <v>24</v>
      </c>
      <c r="D650" t="s">
        <v>461</v>
      </c>
      <c r="E650" t="s">
        <v>93</v>
      </c>
      <c r="F650" t="s">
        <v>90</v>
      </c>
      <c r="G650" t="s">
        <v>18</v>
      </c>
      <c r="H650">
        <v>65</v>
      </c>
      <c r="J650" s="4">
        <v>44162</v>
      </c>
      <c r="K650">
        <f t="shared" si="22"/>
        <v>11</v>
      </c>
      <c r="L650">
        <f t="shared" si="23"/>
        <v>2034</v>
      </c>
    </row>
    <row r="651" spans="1:12" x14ac:dyDescent="0.25">
      <c r="A651">
        <v>649</v>
      </c>
      <c r="B651" t="s">
        <v>439</v>
      </c>
      <c r="C651" t="s">
        <v>12</v>
      </c>
      <c r="D651" t="s">
        <v>462</v>
      </c>
      <c r="E651" t="s">
        <v>93</v>
      </c>
      <c r="F651" t="s">
        <v>90</v>
      </c>
      <c r="G651" t="s">
        <v>11</v>
      </c>
      <c r="H651">
        <v>10</v>
      </c>
      <c r="J651" s="4">
        <v>44254</v>
      </c>
      <c r="K651">
        <f t="shared" si="22"/>
        <v>2</v>
      </c>
      <c r="L651">
        <f t="shared" si="23"/>
        <v>1914</v>
      </c>
    </row>
    <row r="652" spans="1:12" x14ac:dyDescent="0.25">
      <c r="A652">
        <v>650</v>
      </c>
      <c r="B652" t="s">
        <v>439</v>
      </c>
      <c r="C652" t="s">
        <v>34</v>
      </c>
      <c r="D652" t="s">
        <v>463</v>
      </c>
      <c r="E652" t="s">
        <v>93</v>
      </c>
      <c r="F652" t="s">
        <v>90</v>
      </c>
      <c r="G652" t="s">
        <v>11</v>
      </c>
      <c r="H652">
        <v>12</v>
      </c>
      <c r="J652" s="4">
        <v>44332</v>
      </c>
      <c r="K652">
        <f t="shared" si="22"/>
        <v>5</v>
      </c>
      <c r="L652">
        <f t="shared" si="23"/>
        <v>2138</v>
      </c>
    </row>
    <row r="653" spans="1:12" x14ac:dyDescent="0.25">
      <c r="A653">
        <v>651</v>
      </c>
      <c r="B653" t="s">
        <v>439</v>
      </c>
      <c r="C653" t="s">
        <v>19</v>
      </c>
      <c r="D653" t="s">
        <v>464</v>
      </c>
      <c r="E653" t="s">
        <v>93</v>
      </c>
      <c r="F653" t="s">
        <v>90</v>
      </c>
      <c r="G653" t="s">
        <v>20</v>
      </c>
      <c r="H653">
        <v>35</v>
      </c>
      <c r="J653" s="4">
        <v>44090</v>
      </c>
      <c r="K653">
        <f t="shared" si="22"/>
        <v>9</v>
      </c>
      <c r="L653">
        <f t="shared" si="23"/>
        <v>2022</v>
      </c>
    </row>
    <row r="654" spans="1:12" x14ac:dyDescent="0.25">
      <c r="A654">
        <v>652</v>
      </c>
      <c r="B654" t="s">
        <v>465</v>
      </c>
      <c r="C654" t="s">
        <v>21</v>
      </c>
      <c r="D654" t="s">
        <v>466</v>
      </c>
      <c r="E654" t="s">
        <v>262</v>
      </c>
      <c r="F654" t="s">
        <v>109</v>
      </c>
      <c r="G654" t="s">
        <v>18</v>
      </c>
      <c r="H654">
        <v>70</v>
      </c>
      <c r="J654" s="4">
        <v>44216</v>
      </c>
      <c r="K654">
        <f t="shared" si="22"/>
        <v>1</v>
      </c>
      <c r="L654">
        <f t="shared" si="23"/>
        <v>2126</v>
      </c>
    </row>
    <row r="655" spans="1:12" x14ac:dyDescent="0.25">
      <c r="A655">
        <v>653</v>
      </c>
      <c r="B655" t="s">
        <v>465</v>
      </c>
      <c r="C655" t="s">
        <v>46</v>
      </c>
      <c r="D655" t="s">
        <v>467</v>
      </c>
      <c r="E655" t="s">
        <v>262</v>
      </c>
      <c r="F655" t="s">
        <v>109</v>
      </c>
      <c r="G655" t="s">
        <v>18</v>
      </c>
      <c r="H655">
        <v>70</v>
      </c>
      <c r="J655" s="4">
        <v>44309</v>
      </c>
      <c r="K655">
        <f t="shared" si="22"/>
        <v>4</v>
      </c>
      <c r="L655">
        <f t="shared" si="23"/>
        <v>1974</v>
      </c>
    </row>
    <row r="656" spans="1:12" x14ac:dyDescent="0.25">
      <c r="A656">
        <v>654</v>
      </c>
      <c r="B656" t="s">
        <v>465</v>
      </c>
      <c r="C656" t="s">
        <v>37</v>
      </c>
      <c r="D656" t="s">
        <v>468</v>
      </c>
      <c r="E656" t="s">
        <v>262</v>
      </c>
      <c r="F656" t="s">
        <v>109</v>
      </c>
      <c r="G656" t="s">
        <v>18</v>
      </c>
      <c r="H656">
        <v>60</v>
      </c>
      <c r="J656" s="4">
        <v>44186</v>
      </c>
      <c r="K656">
        <f t="shared" si="22"/>
        <v>12</v>
      </c>
      <c r="L656">
        <f t="shared" si="23"/>
        <v>2092</v>
      </c>
    </row>
    <row r="657" spans="1:12" x14ac:dyDescent="0.25">
      <c r="A657">
        <v>655</v>
      </c>
      <c r="B657" t="s">
        <v>465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  <c r="J657" s="4">
        <v>44323</v>
      </c>
      <c r="K657">
        <f t="shared" si="22"/>
        <v>5</v>
      </c>
      <c r="L657">
        <f t="shared" si="23"/>
        <v>2138</v>
      </c>
    </row>
    <row r="658" spans="1:12" x14ac:dyDescent="0.25">
      <c r="A658">
        <v>656</v>
      </c>
      <c r="B658" t="s">
        <v>465</v>
      </c>
      <c r="C658" t="s">
        <v>14</v>
      </c>
      <c r="D658" t="s">
        <v>469</v>
      </c>
      <c r="E658" t="s">
        <v>262</v>
      </c>
      <c r="F658" t="s">
        <v>109</v>
      </c>
      <c r="G658" t="s">
        <v>11</v>
      </c>
      <c r="H658">
        <v>15</v>
      </c>
      <c r="J658" s="4">
        <v>44339</v>
      </c>
      <c r="K658">
        <f t="shared" si="22"/>
        <v>5</v>
      </c>
      <c r="L658">
        <f t="shared" si="23"/>
        <v>2138</v>
      </c>
    </row>
    <row r="659" spans="1:12" x14ac:dyDescent="0.25">
      <c r="A659">
        <v>657</v>
      </c>
      <c r="B659" t="s">
        <v>465</v>
      </c>
      <c r="C659" t="s">
        <v>26</v>
      </c>
      <c r="D659" t="s">
        <v>470</v>
      </c>
      <c r="E659" t="s">
        <v>262</v>
      </c>
      <c r="F659" t="s">
        <v>109</v>
      </c>
      <c r="G659" t="s">
        <v>18</v>
      </c>
      <c r="H659">
        <v>75</v>
      </c>
      <c r="J659" s="4">
        <v>44347</v>
      </c>
      <c r="K659">
        <f t="shared" si="22"/>
        <v>5</v>
      </c>
      <c r="L659">
        <f t="shared" si="23"/>
        <v>2138</v>
      </c>
    </row>
    <row r="660" spans="1:12" x14ac:dyDescent="0.25">
      <c r="A660">
        <v>658</v>
      </c>
      <c r="B660" t="s">
        <v>465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  <c r="J660" s="4">
        <v>44321</v>
      </c>
      <c r="K660">
        <f t="shared" si="22"/>
        <v>5</v>
      </c>
      <c r="L660">
        <f t="shared" si="23"/>
        <v>2138</v>
      </c>
    </row>
    <row r="661" spans="1:12" x14ac:dyDescent="0.25">
      <c r="A661">
        <v>659</v>
      </c>
      <c r="B661" t="s">
        <v>465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  <c r="J661" s="4">
        <v>44327</v>
      </c>
      <c r="K661">
        <f t="shared" si="22"/>
        <v>5</v>
      </c>
      <c r="L661">
        <f t="shared" si="23"/>
        <v>2138</v>
      </c>
    </row>
    <row r="662" spans="1:12" x14ac:dyDescent="0.25">
      <c r="A662">
        <v>660</v>
      </c>
      <c r="B662" t="s">
        <v>465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  <c r="J662" s="4">
        <v>44267</v>
      </c>
      <c r="K662">
        <f t="shared" si="22"/>
        <v>3</v>
      </c>
      <c r="L662">
        <f t="shared" si="23"/>
        <v>2012</v>
      </c>
    </row>
    <row r="663" spans="1:12" x14ac:dyDescent="0.25">
      <c r="A663">
        <v>661</v>
      </c>
      <c r="B663" t="s">
        <v>465</v>
      </c>
      <c r="C663" t="s">
        <v>22</v>
      </c>
      <c r="D663" t="s">
        <v>471</v>
      </c>
      <c r="E663" t="s">
        <v>262</v>
      </c>
      <c r="F663" t="s">
        <v>109</v>
      </c>
      <c r="G663" t="s">
        <v>11</v>
      </c>
      <c r="H663">
        <v>5</v>
      </c>
      <c r="J663" s="4">
        <v>44058</v>
      </c>
      <c r="K663">
        <f t="shared" si="22"/>
        <v>8</v>
      </c>
      <c r="L663">
        <f t="shared" si="23"/>
        <v>2114</v>
      </c>
    </row>
    <row r="664" spans="1:12" x14ac:dyDescent="0.25">
      <c r="A664">
        <v>662</v>
      </c>
      <c r="B664" t="s">
        <v>465</v>
      </c>
      <c r="C664" t="s">
        <v>65</v>
      </c>
      <c r="D664" t="s">
        <v>472</v>
      </c>
      <c r="E664" t="s">
        <v>262</v>
      </c>
      <c r="F664" t="s">
        <v>109</v>
      </c>
      <c r="G664" t="s">
        <v>18</v>
      </c>
      <c r="H664">
        <v>72</v>
      </c>
      <c r="J664" s="4">
        <v>44300</v>
      </c>
      <c r="K664">
        <f t="shared" si="22"/>
        <v>4</v>
      </c>
      <c r="L664">
        <f t="shared" si="23"/>
        <v>1974</v>
      </c>
    </row>
    <row r="665" spans="1:12" x14ac:dyDescent="0.25">
      <c r="A665">
        <v>663</v>
      </c>
      <c r="B665" t="s">
        <v>465</v>
      </c>
      <c r="C665" t="s">
        <v>25</v>
      </c>
      <c r="D665" t="s">
        <v>473</v>
      </c>
      <c r="E665" t="s">
        <v>262</v>
      </c>
      <c r="F665" t="s">
        <v>109</v>
      </c>
      <c r="G665" t="s">
        <v>20</v>
      </c>
      <c r="H665">
        <v>20</v>
      </c>
      <c r="J665" s="4">
        <v>44274</v>
      </c>
      <c r="K665">
        <f t="shared" si="22"/>
        <v>3</v>
      </c>
      <c r="L665">
        <f t="shared" si="23"/>
        <v>2012</v>
      </c>
    </row>
    <row r="666" spans="1:12" x14ac:dyDescent="0.25">
      <c r="A666">
        <v>664</v>
      </c>
      <c r="B666" t="s">
        <v>465</v>
      </c>
      <c r="C666" t="s">
        <v>16</v>
      </c>
      <c r="D666" t="s">
        <v>474</v>
      </c>
      <c r="E666" t="s">
        <v>262</v>
      </c>
      <c r="F666" t="s">
        <v>109</v>
      </c>
      <c r="G666" t="s">
        <v>18</v>
      </c>
      <c r="H666">
        <v>30</v>
      </c>
      <c r="J666" s="4">
        <v>44060</v>
      </c>
      <c r="K666">
        <f t="shared" si="22"/>
        <v>8</v>
      </c>
      <c r="L666">
        <f t="shared" si="23"/>
        <v>2114</v>
      </c>
    </row>
    <row r="667" spans="1:12" x14ac:dyDescent="0.25">
      <c r="A667">
        <v>665</v>
      </c>
      <c r="B667" t="s">
        <v>465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  <c r="J667" s="4">
        <v>44175</v>
      </c>
      <c r="K667">
        <f t="shared" si="22"/>
        <v>12</v>
      </c>
      <c r="L667">
        <f t="shared" si="23"/>
        <v>2092</v>
      </c>
    </row>
    <row r="668" spans="1:12" x14ac:dyDescent="0.25">
      <c r="A668">
        <v>666</v>
      </c>
      <c r="B668" t="s">
        <v>475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  <c r="J668" s="4">
        <v>44289</v>
      </c>
      <c r="K668">
        <f t="shared" si="22"/>
        <v>4</v>
      </c>
      <c r="L668">
        <f t="shared" si="23"/>
        <v>1974</v>
      </c>
    </row>
    <row r="669" spans="1:12" x14ac:dyDescent="0.25">
      <c r="A669">
        <v>667</v>
      </c>
      <c r="B669" t="s">
        <v>475</v>
      </c>
      <c r="C669" t="s">
        <v>34</v>
      </c>
      <c r="D669" t="s">
        <v>476</v>
      </c>
      <c r="E669" t="s">
        <v>93</v>
      </c>
      <c r="F669" t="s">
        <v>183</v>
      </c>
      <c r="G669" t="s">
        <v>11</v>
      </c>
      <c r="H669">
        <v>12</v>
      </c>
      <c r="J669" s="4">
        <v>44274</v>
      </c>
      <c r="K669">
        <f t="shared" si="22"/>
        <v>3</v>
      </c>
      <c r="L669">
        <f t="shared" si="23"/>
        <v>2012</v>
      </c>
    </row>
    <row r="670" spans="1:12" x14ac:dyDescent="0.25">
      <c r="A670">
        <v>668</v>
      </c>
      <c r="B670" t="s">
        <v>475</v>
      </c>
      <c r="C670" t="s">
        <v>24</v>
      </c>
      <c r="D670" t="s">
        <v>477</v>
      </c>
      <c r="E670" t="s">
        <v>93</v>
      </c>
      <c r="F670" t="s">
        <v>183</v>
      </c>
      <c r="G670" t="s">
        <v>18</v>
      </c>
      <c r="H670">
        <v>65</v>
      </c>
      <c r="J670" s="4">
        <v>44334</v>
      </c>
      <c r="K670">
        <f t="shared" si="22"/>
        <v>5</v>
      </c>
      <c r="L670">
        <f t="shared" si="23"/>
        <v>2138</v>
      </c>
    </row>
    <row r="671" spans="1:12" x14ac:dyDescent="0.25">
      <c r="A671">
        <v>669</v>
      </c>
      <c r="B671" t="s">
        <v>475</v>
      </c>
      <c r="C671" t="s">
        <v>21</v>
      </c>
      <c r="D671" t="s">
        <v>478</v>
      </c>
      <c r="E671" t="s">
        <v>93</v>
      </c>
      <c r="F671" t="s">
        <v>183</v>
      </c>
      <c r="G671" t="s">
        <v>18</v>
      </c>
      <c r="H671">
        <v>70</v>
      </c>
      <c r="J671" s="4">
        <v>44269</v>
      </c>
      <c r="K671">
        <f t="shared" si="22"/>
        <v>3</v>
      </c>
      <c r="L671">
        <f t="shared" si="23"/>
        <v>2012</v>
      </c>
    </row>
    <row r="672" spans="1:12" x14ac:dyDescent="0.25">
      <c r="A672">
        <v>670</v>
      </c>
      <c r="B672" t="s">
        <v>475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  <c r="J672" s="4">
        <v>44014</v>
      </c>
      <c r="K672">
        <f t="shared" si="22"/>
        <v>7</v>
      </c>
      <c r="L672">
        <f t="shared" si="23"/>
        <v>2070</v>
      </c>
    </row>
    <row r="673" spans="1:12" x14ac:dyDescent="0.25">
      <c r="A673">
        <v>671</v>
      </c>
      <c r="B673" t="s">
        <v>475</v>
      </c>
      <c r="C673" t="s">
        <v>16</v>
      </c>
      <c r="D673" t="s">
        <v>479</v>
      </c>
      <c r="E673" t="s">
        <v>93</v>
      </c>
      <c r="F673" t="s">
        <v>183</v>
      </c>
      <c r="G673" t="s">
        <v>18</v>
      </c>
      <c r="H673">
        <v>30</v>
      </c>
      <c r="J673" s="4">
        <v>44093</v>
      </c>
      <c r="K673">
        <f t="shared" si="22"/>
        <v>9</v>
      </c>
      <c r="L673">
        <f t="shared" si="23"/>
        <v>2022</v>
      </c>
    </row>
    <row r="674" spans="1:12" x14ac:dyDescent="0.25">
      <c r="A674">
        <v>672</v>
      </c>
      <c r="B674" t="s">
        <v>475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  <c r="J674" s="4">
        <v>44291</v>
      </c>
      <c r="K674">
        <f t="shared" si="22"/>
        <v>4</v>
      </c>
      <c r="L674">
        <f t="shared" si="23"/>
        <v>1974</v>
      </c>
    </row>
    <row r="675" spans="1:12" x14ac:dyDescent="0.25">
      <c r="A675">
        <v>673</v>
      </c>
      <c r="B675" t="s">
        <v>475</v>
      </c>
      <c r="C675" t="s">
        <v>24</v>
      </c>
      <c r="D675" t="s">
        <v>480</v>
      </c>
      <c r="E675" t="s">
        <v>93</v>
      </c>
      <c r="F675" t="s">
        <v>183</v>
      </c>
      <c r="G675" t="s">
        <v>18</v>
      </c>
      <c r="H675">
        <v>65</v>
      </c>
      <c r="J675" s="4">
        <v>44343</v>
      </c>
      <c r="K675">
        <f t="shared" si="22"/>
        <v>5</v>
      </c>
      <c r="L675">
        <f t="shared" si="23"/>
        <v>2138</v>
      </c>
    </row>
    <row r="676" spans="1:12" x14ac:dyDescent="0.25">
      <c r="A676">
        <v>674</v>
      </c>
      <c r="B676" t="s">
        <v>475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  <c r="J676" s="4">
        <v>44205</v>
      </c>
      <c r="K676">
        <f t="shared" si="22"/>
        <v>1</v>
      </c>
      <c r="L676">
        <f t="shared" si="23"/>
        <v>2126</v>
      </c>
    </row>
    <row r="677" spans="1:12" x14ac:dyDescent="0.25">
      <c r="A677">
        <v>675</v>
      </c>
      <c r="B677" t="s">
        <v>475</v>
      </c>
      <c r="C677" t="s">
        <v>65</v>
      </c>
      <c r="D677" t="s">
        <v>481</v>
      </c>
      <c r="E677" t="s">
        <v>93</v>
      </c>
      <c r="F677" t="s">
        <v>183</v>
      </c>
      <c r="G677" t="s">
        <v>18</v>
      </c>
      <c r="H677">
        <v>72</v>
      </c>
      <c r="J677" s="4">
        <v>44301</v>
      </c>
      <c r="K677">
        <f t="shared" si="22"/>
        <v>4</v>
      </c>
      <c r="L677">
        <f t="shared" si="23"/>
        <v>1974</v>
      </c>
    </row>
    <row r="678" spans="1:12" x14ac:dyDescent="0.25">
      <c r="A678">
        <v>676</v>
      </c>
      <c r="B678" t="s">
        <v>475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  <c r="J678" s="4">
        <v>44081</v>
      </c>
      <c r="K678">
        <f t="shared" si="22"/>
        <v>9</v>
      </c>
      <c r="L678">
        <f t="shared" si="23"/>
        <v>2022</v>
      </c>
    </row>
    <row r="679" spans="1:12" x14ac:dyDescent="0.25">
      <c r="A679">
        <v>677</v>
      </c>
      <c r="B679" t="s">
        <v>475</v>
      </c>
      <c r="C679" t="s">
        <v>24</v>
      </c>
      <c r="D679" t="s">
        <v>482</v>
      </c>
      <c r="E679" t="s">
        <v>93</v>
      </c>
      <c r="F679" t="s">
        <v>183</v>
      </c>
      <c r="G679" t="s">
        <v>18</v>
      </c>
      <c r="H679">
        <v>65</v>
      </c>
      <c r="J679" s="4">
        <v>44158</v>
      </c>
      <c r="K679">
        <f t="shared" si="22"/>
        <v>11</v>
      </c>
      <c r="L679">
        <f t="shared" si="23"/>
        <v>2034</v>
      </c>
    </row>
    <row r="680" spans="1:12" x14ac:dyDescent="0.25">
      <c r="A680">
        <v>678</v>
      </c>
      <c r="B680" t="s">
        <v>475</v>
      </c>
      <c r="C680" t="s">
        <v>65</v>
      </c>
      <c r="D680" t="s">
        <v>483</v>
      </c>
      <c r="E680" t="s">
        <v>93</v>
      </c>
      <c r="F680" t="s">
        <v>183</v>
      </c>
      <c r="G680" t="s">
        <v>18</v>
      </c>
      <c r="H680">
        <v>72</v>
      </c>
      <c r="J680" s="4">
        <v>44329</v>
      </c>
      <c r="K680">
        <f t="shared" si="22"/>
        <v>5</v>
      </c>
      <c r="L680">
        <f t="shared" si="23"/>
        <v>2138</v>
      </c>
    </row>
    <row r="681" spans="1:12" x14ac:dyDescent="0.25">
      <c r="A681">
        <v>679</v>
      </c>
      <c r="B681" t="s">
        <v>475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  <c r="J681" s="4">
        <v>44256</v>
      </c>
      <c r="K681">
        <f t="shared" si="22"/>
        <v>3</v>
      </c>
      <c r="L681">
        <f t="shared" si="23"/>
        <v>2012</v>
      </c>
    </row>
    <row r="682" spans="1:12" x14ac:dyDescent="0.25">
      <c r="A682">
        <v>680</v>
      </c>
      <c r="B682" t="s">
        <v>475</v>
      </c>
      <c r="C682" t="s">
        <v>21</v>
      </c>
      <c r="D682" t="s">
        <v>484</v>
      </c>
      <c r="E682" t="s">
        <v>93</v>
      </c>
      <c r="F682" t="s">
        <v>183</v>
      </c>
      <c r="G682" t="s">
        <v>18</v>
      </c>
      <c r="H682">
        <v>70</v>
      </c>
      <c r="J682" s="4">
        <v>44060</v>
      </c>
      <c r="K682">
        <f t="shared" si="22"/>
        <v>8</v>
      </c>
      <c r="L682">
        <f t="shared" si="23"/>
        <v>2114</v>
      </c>
    </row>
    <row r="683" spans="1:12" x14ac:dyDescent="0.25">
      <c r="A683">
        <v>681</v>
      </c>
      <c r="B683" t="s">
        <v>475</v>
      </c>
      <c r="C683" t="s">
        <v>25</v>
      </c>
      <c r="D683" t="s">
        <v>485</v>
      </c>
      <c r="E683" t="s">
        <v>93</v>
      </c>
      <c r="F683" t="s">
        <v>183</v>
      </c>
      <c r="G683" t="s">
        <v>20</v>
      </c>
      <c r="H683">
        <v>20</v>
      </c>
      <c r="J683" s="4">
        <v>44012</v>
      </c>
      <c r="K683">
        <f t="shared" si="22"/>
        <v>6</v>
      </c>
      <c r="L683">
        <f t="shared" si="23"/>
        <v>2021</v>
      </c>
    </row>
    <row r="684" spans="1:12" x14ac:dyDescent="0.25">
      <c r="A684">
        <v>682</v>
      </c>
      <c r="B684" t="s">
        <v>475</v>
      </c>
      <c r="C684" t="s">
        <v>25</v>
      </c>
      <c r="D684" t="s">
        <v>486</v>
      </c>
      <c r="E684" t="s">
        <v>93</v>
      </c>
      <c r="F684" t="s">
        <v>183</v>
      </c>
      <c r="G684" t="s">
        <v>20</v>
      </c>
      <c r="H684">
        <v>20</v>
      </c>
      <c r="J684" s="4">
        <v>44316</v>
      </c>
      <c r="K684">
        <f t="shared" si="22"/>
        <v>4</v>
      </c>
      <c r="L684">
        <f t="shared" si="23"/>
        <v>1974</v>
      </c>
    </row>
    <row r="685" spans="1:12" x14ac:dyDescent="0.25">
      <c r="A685">
        <v>683</v>
      </c>
      <c r="B685" t="s">
        <v>475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  <c r="J685" s="4">
        <v>44052</v>
      </c>
      <c r="K685">
        <f t="shared" si="22"/>
        <v>8</v>
      </c>
      <c r="L685">
        <f t="shared" si="23"/>
        <v>2114</v>
      </c>
    </row>
    <row r="686" spans="1:12" x14ac:dyDescent="0.25">
      <c r="A686">
        <v>684</v>
      </c>
      <c r="B686" t="s">
        <v>475</v>
      </c>
      <c r="C686" t="s">
        <v>14</v>
      </c>
      <c r="D686" t="s">
        <v>487</v>
      </c>
      <c r="E686" t="s">
        <v>93</v>
      </c>
      <c r="F686" t="s">
        <v>183</v>
      </c>
      <c r="G686" t="s">
        <v>11</v>
      </c>
      <c r="H686">
        <v>15</v>
      </c>
      <c r="J686" s="4">
        <v>44227</v>
      </c>
      <c r="K686">
        <f t="shared" si="22"/>
        <v>1</v>
      </c>
      <c r="L686">
        <f t="shared" si="23"/>
        <v>2126</v>
      </c>
    </row>
    <row r="687" spans="1:12" x14ac:dyDescent="0.25">
      <c r="A687">
        <v>685</v>
      </c>
      <c r="B687" t="s">
        <v>475</v>
      </c>
      <c r="C687" t="s">
        <v>37</v>
      </c>
      <c r="D687" t="s">
        <v>488</v>
      </c>
      <c r="E687" t="s">
        <v>93</v>
      </c>
      <c r="F687" t="s">
        <v>183</v>
      </c>
      <c r="G687" t="s">
        <v>18</v>
      </c>
      <c r="H687">
        <v>60</v>
      </c>
      <c r="J687" s="4">
        <v>44060</v>
      </c>
      <c r="K687">
        <f t="shared" si="22"/>
        <v>8</v>
      </c>
      <c r="L687">
        <f t="shared" si="23"/>
        <v>2114</v>
      </c>
    </row>
    <row r="688" spans="1:12" x14ac:dyDescent="0.25">
      <c r="A688">
        <v>686</v>
      </c>
      <c r="B688" t="s">
        <v>475</v>
      </c>
      <c r="C688" t="s">
        <v>22</v>
      </c>
      <c r="D688" t="s">
        <v>489</v>
      </c>
      <c r="E688" t="s">
        <v>93</v>
      </c>
      <c r="F688" t="s">
        <v>183</v>
      </c>
      <c r="G688" t="s">
        <v>11</v>
      </c>
      <c r="H688">
        <v>5</v>
      </c>
      <c r="J688" s="4">
        <v>44248</v>
      </c>
      <c r="K688">
        <f t="shared" si="22"/>
        <v>2</v>
      </c>
      <c r="L688">
        <f t="shared" si="23"/>
        <v>1914</v>
      </c>
    </row>
    <row r="689" spans="1:12" x14ac:dyDescent="0.25">
      <c r="A689">
        <v>687</v>
      </c>
      <c r="B689" t="s">
        <v>475</v>
      </c>
      <c r="C689" t="s">
        <v>16</v>
      </c>
      <c r="D689" t="s">
        <v>490</v>
      </c>
      <c r="E689" t="s">
        <v>93</v>
      </c>
      <c r="F689" t="s">
        <v>183</v>
      </c>
      <c r="G689" t="s">
        <v>18</v>
      </c>
      <c r="H689">
        <v>30</v>
      </c>
      <c r="J689" s="4">
        <v>44123</v>
      </c>
      <c r="K689">
        <f t="shared" si="22"/>
        <v>10</v>
      </c>
      <c r="L689">
        <f t="shared" si="23"/>
        <v>2056</v>
      </c>
    </row>
    <row r="690" spans="1:12" x14ac:dyDescent="0.25">
      <c r="A690">
        <v>688</v>
      </c>
      <c r="B690" t="s">
        <v>475</v>
      </c>
      <c r="C690" t="s">
        <v>19</v>
      </c>
      <c r="D690" t="s">
        <v>491</v>
      </c>
      <c r="E690" t="s">
        <v>93</v>
      </c>
      <c r="F690" t="s">
        <v>183</v>
      </c>
      <c r="G690" t="s">
        <v>20</v>
      </c>
      <c r="H690">
        <v>35</v>
      </c>
      <c r="J690" s="4">
        <v>44365</v>
      </c>
      <c r="K690">
        <f t="shared" si="22"/>
        <v>6</v>
      </c>
      <c r="L690">
        <f t="shared" si="23"/>
        <v>2021</v>
      </c>
    </row>
    <row r="691" spans="1:12" x14ac:dyDescent="0.25">
      <c r="A691">
        <v>689</v>
      </c>
      <c r="B691" t="s">
        <v>475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  <c r="J691" s="4">
        <v>44077</v>
      </c>
      <c r="K691">
        <f t="shared" si="22"/>
        <v>9</v>
      </c>
      <c r="L691">
        <f t="shared" si="23"/>
        <v>2022</v>
      </c>
    </row>
    <row r="692" spans="1:12" x14ac:dyDescent="0.25">
      <c r="A692">
        <v>690</v>
      </c>
      <c r="B692" t="s">
        <v>475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  <c r="J692" s="4">
        <v>44264</v>
      </c>
      <c r="K692">
        <f t="shared" si="22"/>
        <v>3</v>
      </c>
      <c r="L692">
        <f t="shared" si="23"/>
        <v>2012</v>
      </c>
    </row>
    <row r="693" spans="1:12" x14ac:dyDescent="0.25">
      <c r="A693">
        <v>691</v>
      </c>
      <c r="B693" t="s">
        <v>475</v>
      </c>
      <c r="C693" t="s">
        <v>19</v>
      </c>
      <c r="D693" t="s">
        <v>492</v>
      </c>
      <c r="E693" t="s">
        <v>93</v>
      </c>
      <c r="F693" t="s">
        <v>183</v>
      </c>
      <c r="G693" t="s">
        <v>20</v>
      </c>
      <c r="H693">
        <v>35</v>
      </c>
      <c r="J693" s="4">
        <v>44005</v>
      </c>
      <c r="K693">
        <f t="shared" si="22"/>
        <v>6</v>
      </c>
      <c r="L693">
        <f t="shared" si="23"/>
        <v>2021</v>
      </c>
    </row>
    <row r="694" spans="1:12" x14ac:dyDescent="0.25">
      <c r="A694">
        <v>692</v>
      </c>
      <c r="B694" t="s">
        <v>475</v>
      </c>
      <c r="C694" t="s">
        <v>19</v>
      </c>
      <c r="D694" t="s">
        <v>493</v>
      </c>
      <c r="E694" t="s">
        <v>93</v>
      </c>
      <c r="F694" t="s">
        <v>183</v>
      </c>
      <c r="G694" t="s">
        <v>20</v>
      </c>
      <c r="H694">
        <v>35</v>
      </c>
      <c r="J694" s="4">
        <v>44273</v>
      </c>
      <c r="K694">
        <f t="shared" si="22"/>
        <v>3</v>
      </c>
      <c r="L694">
        <f t="shared" si="23"/>
        <v>2012</v>
      </c>
    </row>
    <row r="695" spans="1:12" x14ac:dyDescent="0.25">
      <c r="A695">
        <v>693</v>
      </c>
      <c r="B695" t="s">
        <v>475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  <c r="J695" s="4">
        <v>44080</v>
      </c>
      <c r="K695">
        <f t="shared" si="22"/>
        <v>9</v>
      </c>
      <c r="L695">
        <f t="shared" si="23"/>
        <v>2022</v>
      </c>
    </row>
    <row r="696" spans="1:12" x14ac:dyDescent="0.25">
      <c r="A696">
        <v>694</v>
      </c>
      <c r="B696" t="s">
        <v>475</v>
      </c>
      <c r="C696" t="s">
        <v>8</v>
      </c>
      <c r="D696" t="s">
        <v>494</v>
      </c>
      <c r="E696" t="s">
        <v>93</v>
      </c>
      <c r="F696" t="s">
        <v>183</v>
      </c>
      <c r="G696" t="s">
        <v>11</v>
      </c>
      <c r="H696">
        <v>0</v>
      </c>
      <c r="J696" s="4">
        <v>44314</v>
      </c>
      <c r="K696">
        <f t="shared" si="22"/>
        <v>4</v>
      </c>
      <c r="L696">
        <f t="shared" si="23"/>
        <v>1974</v>
      </c>
    </row>
    <row r="697" spans="1:12" x14ac:dyDescent="0.25">
      <c r="A697">
        <v>695</v>
      </c>
      <c r="B697" t="s">
        <v>475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  <c r="J697" s="4">
        <v>44048</v>
      </c>
      <c r="K697">
        <f t="shared" si="22"/>
        <v>8</v>
      </c>
      <c r="L697">
        <f t="shared" si="23"/>
        <v>2114</v>
      </c>
    </row>
    <row r="698" spans="1:12" x14ac:dyDescent="0.25">
      <c r="A698">
        <v>696</v>
      </c>
      <c r="B698" t="s">
        <v>475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  <c r="J698" s="4">
        <v>44259</v>
      </c>
      <c r="K698">
        <f t="shared" si="22"/>
        <v>3</v>
      </c>
      <c r="L698">
        <f t="shared" si="23"/>
        <v>2012</v>
      </c>
    </row>
    <row r="699" spans="1:12" x14ac:dyDescent="0.25">
      <c r="A699">
        <v>697</v>
      </c>
      <c r="B699" t="s">
        <v>475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  <c r="J699" s="4">
        <v>44116</v>
      </c>
      <c r="K699">
        <f t="shared" si="22"/>
        <v>10</v>
      </c>
      <c r="L699">
        <f t="shared" si="23"/>
        <v>2056</v>
      </c>
    </row>
    <row r="700" spans="1:12" x14ac:dyDescent="0.25">
      <c r="A700">
        <v>698</v>
      </c>
      <c r="B700" t="s">
        <v>475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  <c r="J700" s="4">
        <v>44323</v>
      </c>
      <c r="K700">
        <f t="shared" si="22"/>
        <v>5</v>
      </c>
      <c r="L700">
        <f t="shared" si="23"/>
        <v>2138</v>
      </c>
    </row>
    <row r="701" spans="1:12" x14ac:dyDescent="0.25">
      <c r="A701">
        <v>699</v>
      </c>
      <c r="B701" t="s">
        <v>475</v>
      </c>
      <c r="C701" t="s">
        <v>37</v>
      </c>
      <c r="D701" t="s">
        <v>495</v>
      </c>
      <c r="E701" t="s">
        <v>93</v>
      </c>
      <c r="F701" t="s">
        <v>183</v>
      </c>
      <c r="G701" t="s">
        <v>18</v>
      </c>
      <c r="H701">
        <v>60</v>
      </c>
      <c r="J701" s="4">
        <v>44032</v>
      </c>
      <c r="K701">
        <f t="shared" si="22"/>
        <v>7</v>
      </c>
      <c r="L701">
        <f t="shared" si="23"/>
        <v>2070</v>
      </c>
    </row>
    <row r="702" spans="1:12" x14ac:dyDescent="0.25">
      <c r="A702">
        <v>700</v>
      </c>
      <c r="B702" t="s">
        <v>475</v>
      </c>
      <c r="C702" t="s">
        <v>65</v>
      </c>
      <c r="D702" t="s">
        <v>496</v>
      </c>
      <c r="E702" t="s">
        <v>93</v>
      </c>
      <c r="F702" t="s">
        <v>183</v>
      </c>
      <c r="G702" t="s">
        <v>18</v>
      </c>
      <c r="H702">
        <v>72</v>
      </c>
      <c r="J702" s="4">
        <v>44315</v>
      </c>
      <c r="K702">
        <f t="shared" si="22"/>
        <v>4</v>
      </c>
      <c r="L702">
        <f t="shared" si="23"/>
        <v>1974</v>
      </c>
    </row>
    <row r="703" spans="1:12" x14ac:dyDescent="0.25">
      <c r="A703">
        <v>701</v>
      </c>
      <c r="B703" t="s">
        <v>475</v>
      </c>
      <c r="C703" t="s">
        <v>22</v>
      </c>
      <c r="D703" t="s">
        <v>497</v>
      </c>
      <c r="E703" t="s">
        <v>93</v>
      </c>
      <c r="F703" t="s">
        <v>183</v>
      </c>
      <c r="G703" t="s">
        <v>11</v>
      </c>
      <c r="H703">
        <v>5</v>
      </c>
      <c r="J703" s="4">
        <v>44315</v>
      </c>
      <c r="K703">
        <f t="shared" si="22"/>
        <v>4</v>
      </c>
      <c r="L703">
        <f t="shared" si="23"/>
        <v>1974</v>
      </c>
    </row>
    <row r="704" spans="1:12" x14ac:dyDescent="0.25">
      <c r="A704">
        <v>702</v>
      </c>
      <c r="B704" t="s">
        <v>475</v>
      </c>
      <c r="C704" t="s">
        <v>12</v>
      </c>
      <c r="D704" t="s">
        <v>498</v>
      </c>
      <c r="E704" t="s">
        <v>93</v>
      </c>
      <c r="F704" t="s">
        <v>183</v>
      </c>
      <c r="G704" t="s">
        <v>11</v>
      </c>
      <c r="H704">
        <v>10</v>
      </c>
      <c r="J704" s="4">
        <v>44240</v>
      </c>
      <c r="K704">
        <f t="shared" si="22"/>
        <v>2</v>
      </c>
      <c r="L704">
        <f t="shared" si="23"/>
        <v>1914</v>
      </c>
    </row>
    <row r="705" spans="1:12" x14ac:dyDescent="0.25">
      <c r="A705">
        <v>703</v>
      </c>
      <c r="B705" t="s">
        <v>475</v>
      </c>
      <c r="C705" t="s">
        <v>25</v>
      </c>
      <c r="D705" t="s">
        <v>499</v>
      </c>
      <c r="E705" t="s">
        <v>93</v>
      </c>
      <c r="F705" t="s">
        <v>183</v>
      </c>
      <c r="G705" t="s">
        <v>20</v>
      </c>
      <c r="H705">
        <v>20</v>
      </c>
      <c r="J705" s="4">
        <v>44066</v>
      </c>
      <c r="K705">
        <f t="shared" si="22"/>
        <v>8</v>
      </c>
      <c r="L705">
        <f t="shared" si="23"/>
        <v>2114</v>
      </c>
    </row>
    <row r="706" spans="1:12" x14ac:dyDescent="0.25">
      <c r="A706">
        <v>704</v>
      </c>
      <c r="B706" t="s">
        <v>475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  <c r="J706" s="4">
        <v>44113</v>
      </c>
      <c r="K706">
        <f t="shared" si="22"/>
        <v>10</v>
      </c>
      <c r="L706">
        <f t="shared" si="23"/>
        <v>2056</v>
      </c>
    </row>
    <row r="707" spans="1:12" x14ac:dyDescent="0.25">
      <c r="A707">
        <v>705</v>
      </c>
      <c r="B707" t="s">
        <v>475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  <c r="J707" s="4">
        <v>44355</v>
      </c>
      <c r="K707">
        <f t="shared" ref="K707:K770" si="24">MONTH(J707)</f>
        <v>6</v>
      </c>
      <c r="L707">
        <f t="shared" ref="L707:L770" si="25">COUNTIF(K:K,K707)</f>
        <v>2021</v>
      </c>
    </row>
    <row r="708" spans="1:12" x14ac:dyDescent="0.25">
      <c r="A708">
        <v>706</v>
      </c>
      <c r="B708" t="s">
        <v>475</v>
      </c>
      <c r="C708" t="s">
        <v>34</v>
      </c>
      <c r="D708" t="s">
        <v>500</v>
      </c>
      <c r="E708" t="s">
        <v>93</v>
      </c>
      <c r="F708" t="s">
        <v>183</v>
      </c>
      <c r="G708" t="s">
        <v>11</v>
      </c>
      <c r="H708">
        <v>12</v>
      </c>
      <c r="J708" s="4">
        <v>44152</v>
      </c>
      <c r="K708">
        <f t="shared" si="24"/>
        <v>11</v>
      </c>
      <c r="L708">
        <f t="shared" si="25"/>
        <v>2034</v>
      </c>
    </row>
    <row r="709" spans="1:12" x14ac:dyDescent="0.25">
      <c r="A709">
        <v>707</v>
      </c>
      <c r="B709" t="s">
        <v>475</v>
      </c>
      <c r="C709" t="s">
        <v>34</v>
      </c>
      <c r="D709" t="s">
        <v>501</v>
      </c>
      <c r="E709" t="s">
        <v>93</v>
      </c>
      <c r="F709" t="s">
        <v>183</v>
      </c>
      <c r="G709" t="s">
        <v>11</v>
      </c>
      <c r="H709">
        <v>12</v>
      </c>
      <c r="J709" s="4">
        <v>44304</v>
      </c>
      <c r="K709">
        <f t="shared" si="24"/>
        <v>4</v>
      </c>
      <c r="L709">
        <f t="shared" si="25"/>
        <v>1974</v>
      </c>
    </row>
    <row r="710" spans="1:12" x14ac:dyDescent="0.25">
      <c r="A710">
        <v>708</v>
      </c>
      <c r="B710" t="s">
        <v>475</v>
      </c>
      <c r="C710" t="s">
        <v>65</v>
      </c>
      <c r="D710" t="s">
        <v>502</v>
      </c>
      <c r="E710" t="s">
        <v>93</v>
      </c>
      <c r="F710" t="s">
        <v>183</v>
      </c>
      <c r="G710" t="s">
        <v>18</v>
      </c>
      <c r="H710">
        <v>72</v>
      </c>
      <c r="J710" s="4">
        <v>44210</v>
      </c>
      <c r="K710">
        <f t="shared" si="24"/>
        <v>1</v>
      </c>
      <c r="L710">
        <f t="shared" si="25"/>
        <v>2126</v>
      </c>
    </row>
    <row r="711" spans="1:12" x14ac:dyDescent="0.25">
      <c r="A711">
        <v>709</v>
      </c>
      <c r="B711" t="s">
        <v>475</v>
      </c>
      <c r="C711" t="s">
        <v>31</v>
      </c>
      <c r="D711" t="s">
        <v>503</v>
      </c>
      <c r="E711" t="s">
        <v>93</v>
      </c>
      <c r="F711" t="s">
        <v>183</v>
      </c>
      <c r="G711" t="s">
        <v>18</v>
      </c>
      <c r="H711">
        <v>45</v>
      </c>
      <c r="J711" s="4">
        <v>44330</v>
      </c>
      <c r="K711">
        <f t="shared" si="24"/>
        <v>5</v>
      </c>
      <c r="L711">
        <f t="shared" si="25"/>
        <v>2138</v>
      </c>
    </row>
    <row r="712" spans="1:12" x14ac:dyDescent="0.25">
      <c r="A712">
        <v>710</v>
      </c>
      <c r="B712" t="s">
        <v>475</v>
      </c>
      <c r="C712" t="s">
        <v>22</v>
      </c>
      <c r="D712" t="s">
        <v>504</v>
      </c>
      <c r="E712" t="s">
        <v>93</v>
      </c>
      <c r="F712" t="s">
        <v>183</v>
      </c>
      <c r="G712" t="s">
        <v>11</v>
      </c>
      <c r="H712">
        <v>5</v>
      </c>
      <c r="J712" s="4">
        <v>44067</v>
      </c>
      <c r="K712">
        <f t="shared" si="24"/>
        <v>8</v>
      </c>
      <c r="L712">
        <f t="shared" si="25"/>
        <v>2114</v>
      </c>
    </row>
    <row r="713" spans="1:12" x14ac:dyDescent="0.25">
      <c r="A713">
        <v>711</v>
      </c>
      <c r="B713" t="s">
        <v>475</v>
      </c>
      <c r="C713" t="s">
        <v>22</v>
      </c>
      <c r="D713" t="s">
        <v>505</v>
      </c>
      <c r="E713" t="s">
        <v>93</v>
      </c>
      <c r="F713" t="s">
        <v>183</v>
      </c>
      <c r="G713" t="s">
        <v>11</v>
      </c>
      <c r="H713">
        <v>5</v>
      </c>
      <c r="J713" s="4">
        <v>44241</v>
      </c>
      <c r="K713">
        <f t="shared" si="24"/>
        <v>2</v>
      </c>
      <c r="L713">
        <f t="shared" si="25"/>
        <v>1914</v>
      </c>
    </row>
    <row r="714" spans="1:12" x14ac:dyDescent="0.25">
      <c r="A714">
        <v>712</v>
      </c>
      <c r="B714" t="s">
        <v>506</v>
      </c>
      <c r="C714" t="s">
        <v>65</v>
      </c>
      <c r="D714" t="s">
        <v>507</v>
      </c>
      <c r="E714" t="s">
        <v>93</v>
      </c>
      <c r="F714" t="s">
        <v>508</v>
      </c>
      <c r="G714" t="s">
        <v>18</v>
      </c>
      <c r="H714">
        <v>72</v>
      </c>
      <c r="J714" s="4">
        <v>44250</v>
      </c>
      <c r="K714">
        <f t="shared" si="24"/>
        <v>2</v>
      </c>
      <c r="L714">
        <f t="shared" si="25"/>
        <v>1914</v>
      </c>
    </row>
    <row r="715" spans="1:12" x14ac:dyDescent="0.25">
      <c r="A715">
        <v>713</v>
      </c>
      <c r="B715" t="s">
        <v>506</v>
      </c>
      <c r="C715" t="s">
        <v>8</v>
      </c>
      <c r="D715" t="s">
        <v>509</v>
      </c>
      <c r="E715" t="s">
        <v>93</v>
      </c>
      <c r="F715" t="s">
        <v>508</v>
      </c>
      <c r="G715" t="s">
        <v>11</v>
      </c>
      <c r="H715">
        <v>0</v>
      </c>
      <c r="J715" s="4">
        <v>44033</v>
      </c>
      <c r="K715">
        <f t="shared" si="24"/>
        <v>7</v>
      </c>
      <c r="L715">
        <f t="shared" si="25"/>
        <v>2070</v>
      </c>
    </row>
    <row r="716" spans="1:12" x14ac:dyDescent="0.25">
      <c r="A716">
        <v>714</v>
      </c>
      <c r="B716" t="s">
        <v>506</v>
      </c>
      <c r="C716" t="s">
        <v>31</v>
      </c>
      <c r="D716" t="s">
        <v>510</v>
      </c>
      <c r="E716" t="s">
        <v>93</v>
      </c>
      <c r="F716" t="s">
        <v>508</v>
      </c>
      <c r="G716" t="s">
        <v>18</v>
      </c>
      <c r="H716">
        <v>45</v>
      </c>
      <c r="J716" s="4">
        <v>44213</v>
      </c>
      <c r="K716">
        <f t="shared" si="24"/>
        <v>1</v>
      </c>
      <c r="L716">
        <f t="shared" si="25"/>
        <v>2126</v>
      </c>
    </row>
    <row r="717" spans="1:12" x14ac:dyDescent="0.25">
      <c r="A717">
        <v>715</v>
      </c>
      <c r="B717" t="s">
        <v>506</v>
      </c>
      <c r="C717" t="s">
        <v>22</v>
      </c>
      <c r="D717" t="s">
        <v>511</v>
      </c>
      <c r="E717" t="s">
        <v>93</v>
      </c>
      <c r="F717" t="s">
        <v>508</v>
      </c>
      <c r="G717" t="s">
        <v>11</v>
      </c>
      <c r="H717">
        <v>5</v>
      </c>
      <c r="J717" s="4">
        <v>44335</v>
      </c>
      <c r="K717">
        <f t="shared" si="24"/>
        <v>5</v>
      </c>
      <c r="L717">
        <f t="shared" si="25"/>
        <v>2138</v>
      </c>
    </row>
    <row r="718" spans="1:12" x14ac:dyDescent="0.25">
      <c r="A718">
        <v>716</v>
      </c>
      <c r="B718" t="s">
        <v>506</v>
      </c>
      <c r="C718" t="s">
        <v>34</v>
      </c>
      <c r="D718" t="s">
        <v>512</v>
      </c>
      <c r="E718" t="s">
        <v>93</v>
      </c>
      <c r="F718" t="s">
        <v>508</v>
      </c>
      <c r="G718" t="s">
        <v>11</v>
      </c>
      <c r="H718">
        <v>12</v>
      </c>
      <c r="J718" s="4">
        <v>44133</v>
      </c>
      <c r="K718">
        <f t="shared" si="24"/>
        <v>10</v>
      </c>
      <c r="L718">
        <f t="shared" si="25"/>
        <v>2056</v>
      </c>
    </row>
    <row r="719" spans="1:12" x14ac:dyDescent="0.25">
      <c r="A719">
        <v>717</v>
      </c>
      <c r="B719" t="s">
        <v>506</v>
      </c>
      <c r="C719" t="s">
        <v>12</v>
      </c>
      <c r="D719" t="s">
        <v>513</v>
      </c>
      <c r="E719" t="s">
        <v>93</v>
      </c>
      <c r="F719" t="s">
        <v>508</v>
      </c>
      <c r="G719" t="s">
        <v>11</v>
      </c>
      <c r="H719">
        <v>10</v>
      </c>
      <c r="J719" s="4">
        <v>44032</v>
      </c>
      <c r="K719">
        <f t="shared" si="24"/>
        <v>7</v>
      </c>
      <c r="L719">
        <f t="shared" si="25"/>
        <v>2070</v>
      </c>
    </row>
    <row r="720" spans="1:12" x14ac:dyDescent="0.25">
      <c r="A720">
        <v>718</v>
      </c>
      <c r="B720" t="s">
        <v>506</v>
      </c>
      <c r="C720" t="s">
        <v>31</v>
      </c>
      <c r="D720" t="s">
        <v>514</v>
      </c>
      <c r="E720" t="s">
        <v>93</v>
      </c>
      <c r="F720" t="s">
        <v>508</v>
      </c>
      <c r="G720" t="s">
        <v>18</v>
      </c>
      <c r="H720">
        <v>45</v>
      </c>
      <c r="J720" s="4">
        <v>44269</v>
      </c>
      <c r="K720">
        <f t="shared" si="24"/>
        <v>3</v>
      </c>
      <c r="L720">
        <f t="shared" si="25"/>
        <v>2012</v>
      </c>
    </row>
    <row r="721" spans="1:12" x14ac:dyDescent="0.25">
      <c r="A721">
        <v>719</v>
      </c>
      <c r="B721" t="s">
        <v>506</v>
      </c>
      <c r="C721" t="s">
        <v>19</v>
      </c>
      <c r="D721" t="s">
        <v>515</v>
      </c>
      <c r="E721" t="s">
        <v>93</v>
      </c>
      <c r="F721" t="s">
        <v>508</v>
      </c>
      <c r="G721" t="s">
        <v>20</v>
      </c>
      <c r="H721">
        <v>35</v>
      </c>
      <c r="J721" s="4">
        <v>44041</v>
      </c>
      <c r="K721">
        <f t="shared" si="24"/>
        <v>7</v>
      </c>
      <c r="L721">
        <f t="shared" si="25"/>
        <v>2070</v>
      </c>
    </row>
    <row r="722" spans="1:12" x14ac:dyDescent="0.25">
      <c r="A722">
        <v>720</v>
      </c>
      <c r="B722" t="s">
        <v>506</v>
      </c>
      <c r="C722" t="s">
        <v>34</v>
      </c>
      <c r="D722" s="1">
        <v>44440.472222222219</v>
      </c>
      <c r="E722" t="s">
        <v>93</v>
      </c>
      <c r="F722" t="s">
        <v>508</v>
      </c>
      <c r="G722" t="s">
        <v>11</v>
      </c>
      <c r="H722">
        <v>12</v>
      </c>
      <c r="J722" s="4">
        <v>44205</v>
      </c>
      <c r="K722">
        <f t="shared" si="24"/>
        <v>1</v>
      </c>
      <c r="L722">
        <f t="shared" si="25"/>
        <v>2126</v>
      </c>
    </row>
    <row r="723" spans="1:12" x14ac:dyDescent="0.25">
      <c r="A723">
        <v>721</v>
      </c>
      <c r="B723" t="s">
        <v>506</v>
      </c>
      <c r="C723" t="s">
        <v>35</v>
      </c>
      <c r="D723" t="s">
        <v>516</v>
      </c>
      <c r="E723" t="s">
        <v>93</v>
      </c>
      <c r="F723" t="s">
        <v>508</v>
      </c>
      <c r="G723" t="s">
        <v>18</v>
      </c>
      <c r="H723">
        <v>50</v>
      </c>
      <c r="J723" s="4">
        <v>44009</v>
      </c>
      <c r="K723">
        <f t="shared" si="24"/>
        <v>6</v>
      </c>
      <c r="L723">
        <f t="shared" si="25"/>
        <v>2021</v>
      </c>
    </row>
    <row r="724" spans="1:12" x14ac:dyDescent="0.25">
      <c r="A724">
        <v>722</v>
      </c>
      <c r="B724" t="s">
        <v>506</v>
      </c>
      <c r="C724" t="s">
        <v>14</v>
      </c>
      <c r="D724" s="1">
        <v>44024.486805555556</v>
      </c>
      <c r="E724" t="s">
        <v>93</v>
      </c>
      <c r="F724" t="s">
        <v>508</v>
      </c>
      <c r="G724" t="s">
        <v>11</v>
      </c>
      <c r="H724">
        <v>15</v>
      </c>
      <c r="J724" s="4">
        <v>44172</v>
      </c>
      <c r="K724">
        <f t="shared" si="24"/>
        <v>12</v>
      </c>
      <c r="L724">
        <f t="shared" si="25"/>
        <v>2092</v>
      </c>
    </row>
    <row r="725" spans="1:12" x14ac:dyDescent="0.25">
      <c r="A725">
        <v>723</v>
      </c>
      <c r="B725" t="s">
        <v>506</v>
      </c>
      <c r="C725" t="s">
        <v>19</v>
      </c>
      <c r="D725" s="1">
        <v>44474.489583333336</v>
      </c>
      <c r="E725" t="s">
        <v>93</v>
      </c>
      <c r="F725" t="s">
        <v>508</v>
      </c>
      <c r="G725" t="s">
        <v>20</v>
      </c>
      <c r="H725">
        <v>35</v>
      </c>
      <c r="J725" s="4">
        <v>44326</v>
      </c>
      <c r="K725">
        <f t="shared" si="24"/>
        <v>5</v>
      </c>
      <c r="L725">
        <f t="shared" si="25"/>
        <v>2138</v>
      </c>
    </row>
    <row r="726" spans="1:12" x14ac:dyDescent="0.25">
      <c r="A726">
        <v>724</v>
      </c>
      <c r="B726" t="s">
        <v>506</v>
      </c>
      <c r="C726" t="s">
        <v>16</v>
      </c>
      <c r="D726" s="1">
        <v>44288.476388888892</v>
      </c>
      <c r="E726" t="s">
        <v>93</v>
      </c>
      <c r="F726" t="s">
        <v>508</v>
      </c>
      <c r="G726" t="s">
        <v>18</v>
      </c>
      <c r="H726">
        <v>30</v>
      </c>
      <c r="J726" s="4">
        <v>44231</v>
      </c>
      <c r="K726">
        <f t="shared" si="24"/>
        <v>2</v>
      </c>
      <c r="L726">
        <f t="shared" si="25"/>
        <v>1914</v>
      </c>
    </row>
    <row r="727" spans="1:12" x14ac:dyDescent="0.25">
      <c r="A727">
        <v>725</v>
      </c>
      <c r="B727" t="s">
        <v>506</v>
      </c>
      <c r="C727" t="s">
        <v>37</v>
      </c>
      <c r="D727" t="s">
        <v>517</v>
      </c>
      <c r="E727" t="s">
        <v>93</v>
      </c>
      <c r="F727" t="s">
        <v>508</v>
      </c>
      <c r="G727" t="s">
        <v>18</v>
      </c>
      <c r="H727">
        <v>60</v>
      </c>
      <c r="J727" s="4">
        <v>44104</v>
      </c>
      <c r="K727">
        <f t="shared" si="24"/>
        <v>9</v>
      </c>
      <c r="L727">
        <f t="shared" si="25"/>
        <v>2022</v>
      </c>
    </row>
    <row r="728" spans="1:12" x14ac:dyDescent="0.25">
      <c r="A728">
        <v>726</v>
      </c>
      <c r="B728" t="s">
        <v>506</v>
      </c>
      <c r="C728" t="s">
        <v>34</v>
      </c>
      <c r="D728" s="1">
        <v>44229.390277777777</v>
      </c>
      <c r="E728" t="s">
        <v>93</v>
      </c>
      <c r="F728" t="s">
        <v>508</v>
      </c>
      <c r="G728" t="s">
        <v>11</v>
      </c>
      <c r="H728">
        <v>12</v>
      </c>
      <c r="J728" s="4">
        <v>44229</v>
      </c>
      <c r="K728">
        <f t="shared" si="24"/>
        <v>2</v>
      </c>
      <c r="L728">
        <f t="shared" si="25"/>
        <v>1914</v>
      </c>
    </row>
    <row r="729" spans="1:12" x14ac:dyDescent="0.25">
      <c r="A729">
        <v>727</v>
      </c>
      <c r="B729" t="s">
        <v>506</v>
      </c>
      <c r="C729" t="s">
        <v>46</v>
      </c>
      <c r="D729" s="1">
        <v>44260.750694444447</v>
      </c>
      <c r="E729" t="s">
        <v>93</v>
      </c>
      <c r="F729" t="s">
        <v>508</v>
      </c>
      <c r="G729" t="s">
        <v>18</v>
      </c>
      <c r="H729">
        <v>70</v>
      </c>
      <c r="J729" s="4">
        <v>44319</v>
      </c>
      <c r="K729">
        <f t="shared" si="24"/>
        <v>5</v>
      </c>
      <c r="L729">
        <f t="shared" si="25"/>
        <v>2138</v>
      </c>
    </row>
    <row r="730" spans="1:12" x14ac:dyDescent="0.25">
      <c r="A730">
        <v>728</v>
      </c>
      <c r="B730" t="s">
        <v>506</v>
      </c>
      <c r="C730" t="s">
        <v>35</v>
      </c>
      <c r="D730" s="1">
        <v>44474.822916666664</v>
      </c>
      <c r="E730" t="s">
        <v>93</v>
      </c>
      <c r="F730" t="s">
        <v>508</v>
      </c>
      <c r="G730" t="s">
        <v>18</v>
      </c>
      <c r="H730">
        <v>50</v>
      </c>
      <c r="J730" s="4">
        <v>44326</v>
      </c>
      <c r="K730">
        <f t="shared" si="24"/>
        <v>5</v>
      </c>
      <c r="L730">
        <f t="shared" si="25"/>
        <v>2138</v>
      </c>
    </row>
    <row r="731" spans="1:12" x14ac:dyDescent="0.25">
      <c r="A731">
        <v>729</v>
      </c>
      <c r="B731" t="s">
        <v>506</v>
      </c>
      <c r="C731" t="s">
        <v>26</v>
      </c>
      <c r="D731" s="1">
        <v>44022.556944444441</v>
      </c>
      <c r="E731" t="s">
        <v>93</v>
      </c>
      <c r="F731" t="s">
        <v>508</v>
      </c>
      <c r="G731" t="s">
        <v>18</v>
      </c>
      <c r="H731">
        <v>75</v>
      </c>
      <c r="J731" s="4">
        <v>44111</v>
      </c>
      <c r="K731">
        <f t="shared" si="24"/>
        <v>10</v>
      </c>
      <c r="L731">
        <f t="shared" si="25"/>
        <v>2056</v>
      </c>
    </row>
    <row r="732" spans="1:12" x14ac:dyDescent="0.25">
      <c r="A732">
        <v>730</v>
      </c>
      <c r="B732" t="s">
        <v>506</v>
      </c>
      <c r="C732" t="s">
        <v>25</v>
      </c>
      <c r="D732" t="s">
        <v>518</v>
      </c>
      <c r="E732" t="s">
        <v>93</v>
      </c>
      <c r="F732" t="s">
        <v>508</v>
      </c>
      <c r="G732" t="s">
        <v>20</v>
      </c>
      <c r="H732">
        <v>20</v>
      </c>
      <c r="J732" s="4">
        <v>44129</v>
      </c>
      <c r="K732">
        <f t="shared" si="24"/>
        <v>10</v>
      </c>
      <c r="L732">
        <f t="shared" si="25"/>
        <v>2056</v>
      </c>
    </row>
    <row r="733" spans="1:12" x14ac:dyDescent="0.25">
      <c r="A733">
        <v>731</v>
      </c>
      <c r="B733" t="s">
        <v>506</v>
      </c>
      <c r="C733" t="s">
        <v>14</v>
      </c>
      <c r="D733" s="1">
        <v>44473.777777777781</v>
      </c>
      <c r="E733" t="s">
        <v>93</v>
      </c>
      <c r="F733" t="s">
        <v>508</v>
      </c>
      <c r="G733" t="s">
        <v>11</v>
      </c>
      <c r="H733">
        <v>15</v>
      </c>
      <c r="J733" s="4">
        <v>44296</v>
      </c>
      <c r="K733">
        <f t="shared" si="24"/>
        <v>4</v>
      </c>
      <c r="L733">
        <f t="shared" si="25"/>
        <v>1974</v>
      </c>
    </row>
    <row r="734" spans="1:12" x14ac:dyDescent="0.25">
      <c r="A734">
        <v>732</v>
      </c>
      <c r="B734" t="s">
        <v>506</v>
      </c>
      <c r="C734" t="s">
        <v>22</v>
      </c>
      <c r="D734" s="1">
        <v>44256.834027777775</v>
      </c>
      <c r="E734" t="s">
        <v>93</v>
      </c>
      <c r="F734" t="s">
        <v>508</v>
      </c>
      <c r="G734" t="s">
        <v>11</v>
      </c>
      <c r="H734">
        <v>5</v>
      </c>
      <c r="J734" s="4">
        <v>44199</v>
      </c>
      <c r="K734">
        <f t="shared" si="24"/>
        <v>1</v>
      </c>
      <c r="L734">
        <f t="shared" si="25"/>
        <v>2126</v>
      </c>
    </row>
    <row r="735" spans="1:12" x14ac:dyDescent="0.25">
      <c r="A735">
        <v>733</v>
      </c>
      <c r="B735" t="s">
        <v>506</v>
      </c>
      <c r="C735" t="s">
        <v>35</v>
      </c>
      <c r="D735" t="s">
        <v>519</v>
      </c>
      <c r="E735" t="s">
        <v>93</v>
      </c>
      <c r="F735" t="s">
        <v>508</v>
      </c>
      <c r="G735" t="s">
        <v>18</v>
      </c>
      <c r="H735">
        <v>50</v>
      </c>
      <c r="J735" s="4">
        <v>44315</v>
      </c>
      <c r="K735">
        <f t="shared" si="24"/>
        <v>4</v>
      </c>
      <c r="L735">
        <f t="shared" si="25"/>
        <v>1974</v>
      </c>
    </row>
    <row r="736" spans="1:12" x14ac:dyDescent="0.25">
      <c r="A736">
        <v>734</v>
      </c>
      <c r="B736" t="s">
        <v>506</v>
      </c>
      <c r="C736" t="s">
        <v>37</v>
      </c>
      <c r="D736" s="1">
        <v>44382.621527777781</v>
      </c>
      <c r="E736" t="s">
        <v>93</v>
      </c>
      <c r="F736" t="s">
        <v>508</v>
      </c>
      <c r="G736" t="s">
        <v>18</v>
      </c>
      <c r="H736">
        <v>60</v>
      </c>
      <c r="J736" s="4">
        <v>44323</v>
      </c>
      <c r="K736">
        <f t="shared" si="24"/>
        <v>5</v>
      </c>
      <c r="L736">
        <f t="shared" si="25"/>
        <v>2138</v>
      </c>
    </row>
    <row r="737" spans="1:12" x14ac:dyDescent="0.25">
      <c r="A737">
        <v>735</v>
      </c>
      <c r="B737" t="s">
        <v>506</v>
      </c>
      <c r="C737" t="s">
        <v>31</v>
      </c>
      <c r="D737" s="1">
        <v>44441.347916666666</v>
      </c>
      <c r="E737" t="s">
        <v>93</v>
      </c>
      <c r="F737" t="s">
        <v>508</v>
      </c>
      <c r="G737" t="s">
        <v>18</v>
      </c>
      <c r="H737">
        <v>45</v>
      </c>
      <c r="J737" s="4">
        <v>44236</v>
      </c>
      <c r="K737">
        <f t="shared" si="24"/>
        <v>2</v>
      </c>
      <c r="L737">
        <f t="shared" si="25"/>
        <v>1914</v>
      </c>
    </row>
    <row r="738" spans="1:12" x14ac:dyDescent="0.25">
      <c r="A738">
        <v>736</v>
      </c>
      <c r="B738" t="s">
        <v>506</v>
      </c>
      <c r="C738" t="s">
        <v>24</v>
      </c>
      <c r="D738" s="1">
        <v>44228.109722222223</v>
      </c>
      <c r="E738" t="s">
        <v>93</v>
      </c>
      <c r="F738" t="s">
        <v>508</v>
      </c>
      <c r="G738" t="s">
        <v>18</v>
      </c>
      <c r="H738">
        <v>65</v>
      </c>
      <c r="J738" s="4">
        <v>44198</v>
      </c>
      <c r="K738">
        <f t="shared" si="24"/>
        <v>1</v>
      </c>
      <c r="L738">
        <f t="shared" si="25"/>
        <v>2126</v>
      </c>
    </row>
    <row r="739" spans="1:12" x14ac:dyDescent="0.25">
      <c r="A739">
        <v>737</v>
      </c>
      <c r="B739" t="s">
        <v>506</v>
      </c>
      <c r="C739" t="s">
        <v>24</v>
      </c>
      <c r="D739" s="1">
        <v>43869.475694444445</v>
      </c>
      <c r="E739" t="s">
        <v>93</v>
      </c>
      <c r="F739" t="s">
        <v>508</v>
      </c>
      <c r="G739" t="s">
        <v>18</v>
      </c>
      <c r="H739">
        <v>65</v>
      </c>
      <c r="J739" s="4">
        <v>44045</v>
      </c>
      <c r="K739">
        <f t="shared" si="24"/>
        <v>8</v>
      </c>
      <c r="L739">
        <f t="shared" si="25"/>
        <v>2114</v>
      </c>
    </row>
    <row r="740" spans="1:12" x14ac:dyDescent="0.25">
      <c r="A740">
        <v>738</v>
      </c>
      <c r="B740" t="s">
        <v>506</v>
      </c>
      <c r="C740" t="s">
        <v>37</v>
      </c>
      <c r="D740" s="1">
        <v>44501.448611111111</v>
      </c>
      <c r="E740" t="s">
        <v>93</v>
      </c>
      <c r="F740" t="s">
        <v>508</v>
      </c>
      <c r="G740" t="s">
        <v>18</v>
      </c>
      <c r="H740">
        <v>60</v>
      </c>
      <c r="J740" s="4">
        <v>44207</v>
      </c>
      <c r="K740">
        <f t="shared" si="24"/>
        <v>1</v>
      </c>
      <c r="L740">
        <f t="shared" si="25"/>
        <v>2126</v>
      </c>
    </row>
    <row r="741" spans="1:12" x14ac:dyDescent="0.25">
      <c r="A741">
        <v>739</v>
      </c>
      <c r="B741" t="s">
        <v>506</v>
      </c>
      <c r="C741" t="s">
        <v>65</v>
      </c>
      <c r="D741" t="s">
        <v>520</v>
      </c>
      <c r="E741" t="s">
        <v>93</v>
      </c>
      <c r="F741" t="s">
        <v>508</v>
      </c>
      <c r="G741" t="s">
        <v>18</v>
      </c>
      <c r="H741">
        <v>72</v>
      </c>
      <c r="J741" s="4">
        <v>44161</v>
      </c>
      <c r="K741">
        <f t="shared" si="24"/>
        <v>11</v>
      </c>
      <c r="L741">
        <f t="shared" si="25"/>
        <v>2034</v>
      </c>
    </row>
    <row r="742" spans="1:12" x14ac:dyDescent="0.25">
      <c r="A742">
        <v>740</v>
      </c>
      <c r="B742" t="s">
        <v>506</v>
      </c>
      <c r="C742" t="s">
        <v>35</v>
      </c>
      <c r="D742" t="s">
        <v>521</v>
      </c>
      <c r="E742" t="s">
        <v>93</v>
      </c>
      <c r="F742" t="s">
        <v>508</v>
      </c>
      <c r="G742" t="s">
        <v>18</v>
      </c>
      <c r="H742">
        <v>50</v>
      </c>
      <c r="J742" s="4">
        <v>44149</v>
      </c>
      <c r="K742">
        <f t="shared" si="24"/>
        <v>11</v>
      </c>
      <c r="L742">
        <f t="shared" si="25"/>
        <v>2034</v>
      </c>
    </row>
    <row r="743" spans="1:12" x14ac:dyDescent="0.25">
      <c r="A743">
        <v>741</v>
      </c>
      <c r="B743" t="s">
        <v>506</v>
      </c>
      <c r="C743" t="s">
        <v>25</v>
      </c>
      <c r="D743" t="s">
        <v>522</v>
      </c>
      <c r="E743" t="s">
        <v>93</v>
      </c>
      <c r="F743" t="s">
        <v>508</v>
      </c>
      <c r="G743" t="s">
        <v>20</v>
      </c>
      <c r="H743">
        <v>20</v>
      </c>
      <c r="J743" s="4">
        <v>44059</v>
      </c>
      <c r="K743">
        <f t="shared" si="24"/>
        <v>8</v>
      </c>
      <c r="L743">
        <f t="shared" si="25"/>
        <v>2114</v>
      </c>
    </row>
    <row r="744" spans="1:12" x14ac:dyDescent="0.25">
      <c r="A744">
        <v>742</v>
      </c>
      <c r="B744" t="s">
        <v>506</v>
      </c>
      <c r="C744" t="s">
        <v>34</v>
      </c>
      <c r="D744" t="s">
        <v>523</v>
      </c>
      <c r="E744" t="s">
        <v>93</v>
      </c>
      <c r="F744" t="s">
        <v>508</v>
      </c>
      <c r="G744" t="s">
        <v>11</v>
      </c>
      <c r="H744">
        <v>12</v>
      </c>
      <c r="J744" s="4">
        <v>44102</v>
      </c>
      <c r="K744">
        <f t="shared" si="24"/>
        <v>9</v>
      </c>
      <c r="L744">
        <f t="shared" si="25"/>
        <v>2022</v>
      </c>
    </row>
    <row r="745" spans="1:12" x14ac:dyDescent="0.25">
      <c r="A745">
        <v>743</v>
      </c>
      <c r="B745" t="s">
        <v>506</v>
      </c>
      <c r="C745" t="s">
        <v>19</v>
      </c>
      <c r="D745" s="1">
        <v>44534.630555555559</v>
      </c>
      <c r="E745" t="s">
        <v>93</v>
      </c>
      <c r="F745" t="s">
        <v>508</v>
      </c>
      <c r="G745" t="s">
        <v>20</v>
      </c>
      <c r="H745">
        <v>35</v>
      </c>
      <c r="J745" s="4">
        <v>44298</v>
      </c>
      <c r="K745">
        <f t="shared" si="24"/>
        <v>4</v>
      </c>
      <c r="L745">
        <f t="shared" si="25"/>
        <v>1974</v>
      </c>
    </row>
    <row r="746" spans="1:12" x14ac:dyDescent="0.25">
      <c r="A746">
        <v>744</v>
      </c>
      <c r="B746" t="s">
        <v>506</v>
      </c>
      <c r="C746" t="s">
        <v>8</v>
      </c>
      <c r="D746" t="s">
        <v>524</v>
      </c>
      <c r="E746" t="s">
        <v>93</v>
      </c>
      <c r="F746" t="s">
        <v>508</v>
      </c>
      <c r="G746" t="s">
        <v>11</v>
      </c>
      <c r="H746">
        <v>0</v>
      </c>
      <c r="J746" s="4">
        <v>44003</v>
      </c>
      <c r="K746">
        <f t="shared" si="24"/>
        <v>6</v>
      </c>
      <c r="L746">
        <f t="shared" si="25"/>
        <v>2021</v>
      </c>
    </row>
    <row r="747" spans="1:12" x14ac:dyDescent="0.25">
      <c r="A747">
        <v>745</v>
      </c>
      <c r="B747" t="s">
        <v>506</v>
      </c>
      <c r="C747" t="s">
        <v>25</v>
      </c>
      <c r="D747" s="1">
        <v>44502.01458333333</v>
      </c>
      <c r="E747" t="s">
        <v>93</v>
      </c>
      <c r="F747" t="s">
        <v>508</v>
      </c>
      <c r="G747" t="s">
        <v>20</v>
      </c>
      <c r="H747">
        <v>20</v>
      </c>
      <c r="J747" s="4">
        <v>44238</v>
      </c>
      <c r="K747">
        <f t="shared" si="24"/>
        <v>2</v>
      </c>
      <c r="L747">
        <f t="shared" si="25"/>
        <v>1914</v>
      </c>
    </row>
    <row r="748" spans="1:12" x14ac:dyDescent="0.25">
      <c r="A748">
        <v>746</v>
      </c>
      <c r="B748" t="s">
        <v>506</v>
      </c>
      <c r="C748" t="s">
        <v>12</v>
      </c>
      <c r="D748" s="1">
        <v>44531.897222222222</v>
      </c>
      <c r="E748" t="s">
        <v>93</v>
      </c>
      <c r="F748" t="s">
        <v>508</v>
      </c>
      <c r="G748" t="s">
        <v>11</v>
      </c>
      <c r="H748">
        <v>10</v>
      </c>
      <c r="J748" s="4">
        <v>44208</v>
      </c>
      <c r="K748">
        <f t="shared" si="24"/>
        <v>1</v>
      </c>
      <c r="L748">
        <f t="shared" si="25"/>
        <v>2126</v>
      </c>
    </row>
    <row r="749" spans="1:12" x14ac:dyDescent="0.25">
      <c r="A749">
        <v>747</v>
      </c>
      <c r="B749" t="s">
        <v>506</v>
      </c>
      <c r="C749" t="s">
        <v>24</v>
      </c>
      <c r="D749" t="s">
        <v>525</v>
      </c>
      <c r="E749" t="s">
        <v>93</v>
      </c>
      <c r="F749" t="s">
        <v>508</v>
      </c>
      <c r="G749" t="s">
        <v>18</v>
      </c>
      <c r="H749">
        <v>65</v>
      </c>
      <c r="J749" s="4">
        <v>44304</v>
      </c>
      <c r="K749">
        <f t="shared" si="24"/>
        <v>4</v>
      </c>
      <c r="L749">
        <f t="shared" si="25"/>
        <v>1974</v>
      </c>
    </row>
    <row r="750" spans="1:12" x14ac:dyDescent="0.25">
      <c r="A750">
        <v>748</v>
      </c>
      <c r="B750" t="s">
        <v>506</v>
      </c>
      <c r="C750" t="s">
        <v>21</v>
      </c>
      <c r="D750" t="s">
        <v>526</v>
      </c>
      <c r="E750" t="s">
        <v>93</v>
      </c>
      <c r="F750" t="s">
        <v>508</v>
      </c>
      <c r="G750" t="s">
        <v>18</v>
      </c>
      <c r="H750">
        <v>70</v>
      </c>
      <c r="J750" s="4">
        <v>44284</v>
      </c>
      <c r="K750">
        <f t="shared" si="24"/>
        <v>3</v>
      </c>
      <c r="L750">
        <f t="shared" si="25"/>
        <v>2012</v>
      </c>
    </row>
    <row r="751" spans="1:12" x14ac:dyDescent="0.25">
      <c r="A751">
        <v>749</v>
      </c>
      <c r="B751" t="s">
        <v>506</v>
      </c>
      <c r="C751" t="s">
        <v>26</v>
      </c>
      <c r="D751" t="s">
        <v>527</v>
      </c>
      <c r="E751" t="s">
        <v>93</v>
      </c>
      <c r="F751" t="s">
        <v>508</v>
      </c>
      <c r="G751" t="s">
        <v>18</v>
      </c>
      <c r="H751">
        <v>75</v>
      </c>
      <c r="J751" s="4">
        <v>44070</v>
      </c>
      <c r="K751">
        <f t="shared" si="24"/>
        <v>8</v>
      </c>
      <c r="L751">
        <f t="shared" si="25"/>
        <v>2114</v>
      </c>
    </row>
    <row r="752" spans="1:12" x14ac:dyDescent="0.25">
      <c r="A752">
        <v>750</v>
      </c>
      <c r="B752" t="s">
        <v>506</v>
      </c>
      <c r="C752" t="s">
        <v>16</v>
      </c>
      <c r="D752" t="s">
        <v>528</v>
      </c>
      <c r="E752" t="s">
        <v>93</v>
      </c>
      <c r="F752" t="s">
        <v>508</v>
      </c>
      <c r="G752" t="s">
        <v>18</v>
      </c>
      <c r="H752">
        <v>30</v>
      </c>
      <c r="J752" s="4">
        <v>44269</v>
      </c>
      <c r="K752">
        <f t="shared" si="24"/>
        <v>3</v>
      </c>
      <c r="L752">
        <f t="shared" si="25"/>
        <v>2012</v>
      </c>
    </row>
    <row r="753" spans="1:12" x14ac:dyDescent="0.25">
      <c r="A753">
        <v>751</v>
      </c>
      <c r="B753" t="s">
        <v>506</v>
      </c>
      <c r="C753" t="s">
        <v>65</v>
      </c>
      <c r="D753" t="s">
        <v>529</v>
      </c>
      <c r="E753" t="s">
        <v>93</v>
      </c>
      <c r="F753" t="s">
        <v>508</v>
      </c>
      <c r="G753" t="s">
        <v>18</v>
      </c>
      <c r="H753">
        <v>72</v>
      </c>
      <c r="J753" s="4">
        <v>44241</v>
      </c>
      <c r="K753">
        <f t="shared" si="24"/>
        <v>2</v>
      </c>
      <c r="L753">
        <f t="shared" si="25"/>
        <v>1914</v>
      </c>
    </row>
    <row r="754" spans="1:12" x14ac:dyDescent="0.25">
      <c r="A754">
        <v>752</v>
      </c>
      <c r="B754" t="s">
        <v>530</v>
      </c>
      <c r="C754" t="s">
        <v>21</v>
      </c>
      <c r="D754" t="s">
        <v>531</v>
      </c>
      <c r="E754" t="s">
        <v>9</v>
      </c>
      <c r="F754" t="s">
        <v>53</v>
      </c>
      <c r="G754" t="s">
        <v>18</v>
      </c>
      <c r="H754">
        <v>70</v>
      </c>
      <c r="J754" s="4">
        <v>44010</v>
      </c>
      <c r="K754">
        <f t="shared" si="24"/>
        <v>6</v>
      </c>
      <c r="L754">
        <f t="shared" si="25"/>
        <v>2021</v>
      </c>
    </row>
    <row r="755" spans="1:12" x14ac:dyDescent="0.25">
      <c r="A755">
        <v>753</v>
      </c>
      <c r="B755" t="s">
        <v>530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  <c r="J755" s="4">
        <v>44174</v>
      </c>
      <c r="K755">
        <f t="shared" si="24"/>
        <v>12</v>
      </c>
      <c r="L755">
        <f t="shared" si="25"/>
        <v>2092</v>
      </c>
    </row>
    <row r="756" spans="1:12" x14ac:dyDescent="0.25">
      <c r="A756">
        <v>754</v>
      </c>
      <c r="B756" t="s">
        <v>530</v>
      </c>
      <c r="C756" t="s">
        <v>22</v>
      </c>
      <c r="D756" t="s">
        <v>532</v>
      </c>
      <c r="E756" t="s">
        <v>9</v>
      </c>
      <c r="F756" t="s">
        <v>53</v>
      </c>
      <c r="G756" t="s">
        <v>11</v>
      </c>
      <c r="H756">
        <v>5</v>
      </c>
      <c r="J756" s="4">
        <v>44282</v>
      </c>
      <c r="K756">
        <f t="shared" si="24"/>
        <v>3</v>
      </c>
      <c r="L756">
        <f t="shared" si="25"/>
        <v>2012</v>
      </c>
    </row>
    <row r="757" spans="1:12" x14ac:dyDescent="0.25">
      <c r="A757">
        <v>755</v>
      </c>
      <c r="B757" t="s">
        <v>530</v>
      </c>
      <c r="C757" t="s">
        <v>26</v>
      </c>
      <c r="D757" t="s">
        <v>533</v>
      </c>
      <c r="E757" t="s">
        <v>9</v>
      </c>
      <c r="F757" t="s">
        <v>53</v>
      </c>
      <c r="G757" t="s">
        <v>18</v>
      </c>
      <c r="H757">
        <v>75</v>
      </c>
      <c r="J757" s="4">
        <v>44303</v>
      </c>
      <c r="K757">
        <f t="shared" si="24"/>
        <v>4</v>
      </c>
      <c r="L757">
        <f t="shared" si="25"/>
        <v>1974</v>
      </c>
    </row>
    <row r="758" spans="1:12" x14ac:dyDescent="0.25">
      <c r="A758">
        <v>756</v>
      </c>
      <c r="B758" t="s">
        <v>530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  <c r="J758" s="4">
        <v>44017</v>
      </c>
      <c r="K758">
        <f t="shared" si="24"/>
        <v>7</v>
      </c>
      <c r="L758">
        <f t="shared" si="25"/>
        <v>2070</v>
      </c>
    </row>
    <row r="759" spans="1:12" x14ac:dyDescent="0.25">
      <c r="A759">
        <v>757</v>
      </c>
      <c r="B759" t="s">
        <v>530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  <c r="J759" s="4">
        <v>44324</v>
      </c>
      <c r="K759">
        <f t="shared" si="24"/>
        <v>5</v>
      </c>
      <c r="L759">
        <f t="shared" si="25"/>
        <v>2138</v>
      </c>
    </row>
    <row r="760" spans="1:12" x14ac:dyDescent="0.25">
      <c r="A760">
        <v>758</v>
      </c>
      <c r="B760" t="s">
        <v>530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  <c r="J760" s="4">
        <v>44106</v>
      </c>
      <c r="K760">
        <f t="shared" si="24"/>
        <v>10</v>
      </c>
      <c r="L760">
        <f t="shared" si="25"/>
        <v>2056</v>
      </c>
    </row>
    <row r="761" spans="1:12" x14ac:dyDescent="0.25">
      <c r="A761">
        <v>759</v>
      </c>
      <c r="B761" t="s">
        <v>530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  <c r="J761" s="4">
        <v>44200</v>
      </c>
      <c r="K761">
        <f t="shared" si="24"/>
        <v>1</v>
      </c>
      <c r="L761">
        <f t="shared" si="25"/>
        <v>2126</v>
      </c>
    </row>
    <row r="762" spans="1:12" x14ac:dyDescent="0.25">
      <c r="A762">
        <v>760</v>
      </c>
      <c r="B762" t="s">
        <v>530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  <c r="J762" s="4">
        <v>44353</v>
      </c>
      <c r="K762">
        <f t="shared" si="24"/>
        <v>6</v>
      </c>
      <c r="L762">
        <f t="shared" si="25"/>
        <v>2021</v>
      </c>
    </row>
    <row r="763" spans="1:12" x14ac:dyDescent="0.25">
      <c r="A763">
        <v>761</v>
      </c>
      <c r="B763" t="s">
        <v>530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  <c r="J763" s="4">
        <v>44171</v>
      </c>
      <c r="K763">
        <f t="shared" si="24"/>
        <v>12</v>
      </c>
      <c r="L763">
        <f t="shared" si="25"/>
        <v>2092</v>
      </c>
    </row>
    <row r="764" spans="1:12" x14ac:dyDescent="0.25">
      <c r="A764">
        <v>762</v>
      </c>
      <c r="B764" t="s">
        <v>530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  <c r="J764" s="4">
        <v>44106</v>
      </c>
      <c r="K764">
        <f t="shared" si="24"/>
        <v>10</v>
      </c>
      <c r="L764">
        <f t="shared" si="25"/>
        <v>2056</v>
      </c>
    </row>
    <row r="765" spans="1:12" x14ac:dyDescent="0.25">
      <c r="A765">
        <v>763</v>
      </c>
      <c r="B765" t="s">
        <v>530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  <c r="J765" s="4">
        <v>44137</v>
      </c>
      <c r="K765">
        <f t="shared" si="24"/>
        <v>11</v>
      </c>
      <c r="L765">
        <f t="shared" si="25"/>
        <v>2034</v>
      </c>
    </row>
    <row r="766" spans="1:12" x14ac:dyDescent="0.25">
      <c r="A766">
        <v>764</v>
      </c>
      <c r="B766" t="s">
        <v>530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  <c r="J766" s="4">
        <v>44175</v>
      </c>
      <c r="K766">
        <f t="shared" si="24"/>
        <v>12</v>
      </c>
      <c r="L766">
        <f t="shared" si="25"/>
        <v>2092</v>
      </c>
    </row>
    <row r="767" spans="1:12" x14ac:dyDescent="0.25">
      <c r="A767">
        <v>765</v>
      </c>
      <c r="B767" t="s">
        <v>530</v>
      </c>
      <c r="C767" t="s">
        <v>46</v>
      </c>
      <c r="D767" t="s">
        <v>534</v>
      </c>
      <c r="E767" t="s">
        <v>9</v>
      </c>
      <c r="F767" t="s">
        <v>53</v>
      </c>
      <c r="G767" t="s">
        <v>18</v>
      </c>
      <c r="H767">
        <v>70</v>
      </c>
      <c r="J767" s="4">
        <v>44301</v>
      </c>
      <c r="K767">
        <f t="shared" si="24"/>
        <v>4</v>
      </c>
      <c r="L767">
        <f t="shared" si="25"/>
        <v>1974</v>
      </c>
    </row>
    <row r="768" spans="1:12" x14ac:dyDescent="0.25">
      <c r="A768">
        <v>766</v>
      </c>
      <c r="B768" t="s">
        <v>530</v>
      </c>
      <c r="C768" t="s">
        <v>22</v>
      </c>
      <c r="D768" t="s">
        <v>535</v>
      </c>
      <c r="E768" t="s">
        <v>9</v>
      </c>
      <c r="F768" t="s">
        <v>53</v>
      </c>
      <c r="G768" t="s">
        <v>11</v>
      </c>
      <c r="H768">
        <v>5</v>
      </c>
      <c r="J768" s="4">
        <v>44178</v>
      </c>
      <c r="K768">
        <f t="shared" si="24"/>
        <v>12</v>
      </c>
      <c r="L768">
        <f t="shared" si="25"/>
        <v>2092</v>
      </c>
    </row>
    <row r="769" spans="1:12" x14ac:dyDescent="0.25">
      <c r="A769">
        <v>767</v>
      </c>
      <c r="B769" t="s">
        <v>530</v>
      </c>
      <c r="C769" t="s">
        <v>26</v>
      </c>
      <c r="D769" t="s">
        <v>536</v>
      </c>
      <c r="E769" t="s">
        <v>9</v>
      </c>
      <c r="F769" t="s">
        <v>53</v>
      </c>
      <c r="G769" t="s">
        <v>18</v>
      </c>
      <c r="H769">
        <v>75</v>
      </c>
      <c r="J769" s="4">
        <v>44003</v>
      </c>
      <c r="K769">
        <f t="shared" si="24"/>
        <v>6</v>
      </c>
      <c r="L769">
        <f t="shared" si="25"/>
        <v>2021</v>
      </c>
    </row>
    <row r="770" spans="1:12" x14ac:dyDescent="0.25">
      <c r="A770">
        <v>768</v>
      </c>
      <c r="B770" t="s">
        <v>530</v>
      </c>
      <c r="C770" t="s">
        <v>14</v>
      </c>
      <c r="D770" t="s">
        <v>537</v>
      </c>
      <c r="E770" t="s">
        <v>9</v>
      </c>
      <c r="F770" t="s">
        <v>53</v>
      </c>
      <c r="G770" t="s">
        <v>11</v>
      </c>
      <c r="H770">
        <v>15</v>
      </c>
      <c r="J770" s="4">
        <v>44061</v>
      </c>
      <c r="K770">
        <f t="shared" si="24"/>
        <v>8</v>
      </c>
      <c r="L770">
        <f t="shared" si="25"/>
        <v>2114</v>
      </c>
    </row>
    <row r="771" spans="1:12" x14ac:dyDescent="0.25">
      <c r="A771">
        <v>769</v>
      </c>
      <c r="B771" t="s">
        <v>530</v>
      </c>
      <c r="C771" t="s">
        <v>65</v>
      </c>
      <c r="D771" t="s">
        <v>538</v>
      </c>
      <c r="E771" t="s">
        <v>9</v>
      </c>
      <c r="F771" t="s">
        <v>53</v>
      </c>
      <c r="G771" t="s">
        <v>18</v>
      </c>
      <c r="H771">
        <v>72</v>
      </c>
      <c r="J771" s="4">
        <v>44274</v>
      </c>
      <c r="K771">
        <f t="shared" ref="K771:K834" si="26">MONTH(J771)</f>
        <v>3</v>
      </c>
      <c r="L771">
        <f t="shared" ref="L771:L834" si="27">COUNTIF(K:K,K771)</f>
        <v>2012</v>
      </c>
    </row>
    <row r="772" spans="1:12" x14ac:dyDescent="0.25">
      <c r="A772">
        <v>770</v>
      </c>
      <c r="B772" t="s">
        <v>530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  <c r="J772" s="4">
        <v>44263</v>
      </c>
      <c r="K772">
        <f t="shared" si="26"/>
        <v>3</v>
      </c>
      <c r="L772">
        <f t="shared" si="27"/>
        <v>2012</v>
      </c>
    </row>
    <row r="773" spans="1:12" x14ac:dyDescent="0.25">
      <c r="A773">
        <v>771</v>
      </c>
      <c r="B773" t="s">
        <v>530</v>
      </c>
      <c r="C773" t="s">
        <v>21</v>
      </c>
      <c r="D773" t="s">
        <v>539</v>
      </c>
      <c r="E773" t="s">
        <v>9</v>
      </c>
      <c r="F773" t="s">
        <v>53</v>
      </c>
      <c r="G773" t="s">
        <v>18</v>
      </c>
      <c r="H773">
        <v>70</v>
      </c>
      <c r="J773" s="4">
        <v>44161</v>
      </c>
      <c r="K773">
        <f t="shared" si="26"/>
        <v>11</v>
      </c>
      <c r="L773">
        <f t="shared" si="27"/>
        <v>2034</v>
      </c>
    </row>
    <row r="774" spans="1:12" x14ac:dyDescent="0.25">
      <c r="A774">
        <v>772</v>
      </c>
      <c r="B774" t="s">
        <v>530</v>
      </c>
      <c r="C774" t="s">
        <v>46</v>
      </c>
      <c r="D774" t="s">
        <v>540</v>
      </c>
      <c r="E774" t="s">
        <v>9</v>
      </c>
      <c r="F774" t="s">
        <v>53</v>
      </c>
      <c r="G774" t="s">
        <v>18</v>
      </c>
      <c r="H774">
        <v>70</v>
      </c>
      <c r="J774" s="4">
        <v>44247</v>
      </c>
      <c r="K774">
        <f t="shared" si="26"/>
        <v>2</v>
      </c>
      <c r="L774">
        <f t="shared" si="27"/>
        <v>1914</v>
      </c>
    </row>
    <row r="775" spans="1:12" x14ac:dyDescent="0.25">
      <c r="A775">
        <v>773</v>
      </c>
      <c r="B775" t="s">
        <v>530</v>
      </c>
      <c r="C775" t="s">
        <v>19</v>
      </c>
      <c r="D775" t="s">
        <v>541</v>
      </c>
      <c r="E775" t="s">
        <v>9</v>
      </c>
      <c r="F775" t="s">
        <v>53</v>
      </c>
      <c r="G775" t="s">
        <v>20</v>
      </c>
      <c r="H775">
        <v>35</v>
      </c>
      <c r="J775" s="4">
        <v>44187</v>
      </c>
      <c r="K775">
        <f t="shared" si="26"/>
        <v>12</v>
      </c>
      <c r="L775">
        <f t="shared" si="27"/>
        <v>2092</v>
      </c>
    </row>
    <row r="776" spans="1:12" x14ac:dyDescent="0.25">
      <c r="A776">
        <v>774</v>
      </c>
      <c r="B776" t="s">
        <v>530</v>
      </c>
      <c r="C776" t="s">
        <v>26</v>
      </c>
      <c r="D776" t="s">
        <v>542</v>
      </c>
      <c r="E776" t="s">
        <v>9</v>
      </c>
      <c r="F776" t="s">
        <v>53</v>
      </c>
      <c r="G776" t="s">
        <v>18</v>
      </c>
      <c r="H776">
        <v>75</v>
      </c>
      <c r="J776" s="4">
        <v>44280</v>
      </c>
      <c r="K776">
        <f t="shared" si="26"/>
        <v>3</v>
      </c>
      <c r="L776">
        <f t="shared" si="27"/>
        <v>2012</v>
      </c>
    </row>
    <row r="777" spans="1:12" x14ac:dyDescent="0.25">
      <c r="A777">
        <v>775</v>
      </c>
      <c r="B777" t="s">
        <v>530</v>
      </c>
      <c r="C777" t="s">
        <v>25</v>
      </c>
      <c r="D777" t="s">
        <v>543</v>
      </c>
      <c r="E777" t="s">
        <v>9</v>
      </c>
      <c r="F777" t="s">
        <v>53</v>
      </c>
      <c r="G777" t="s">
        <v>20</v>
      </c>
      <c r="H777">
        <v>20</v>
      </c>
      <c r="J777" s="4">
        <v>44069</v>
      </c>
      <c r="K777">
        <f t="shared" si="26"/>
        <v>8</v>
      </c>
      <c r="L777">
        <f t="shared" si="27"/>
        <v>2114</v>
      </c>
    </row>
    <row r="778" spans="1:12" x14ac:dyDescent="0.25">
      <c r="A778">
        <v>776</v>
      </c>
      <c r="B778" t="s">
        <v>530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  <c r="J778" s="4">
        <v>44172</v>
      </c>
      <c r="K778">
        <f t="shared" si="26"/>
        <v>12</v>
      </c>
      <c r="L778">
        <f t="shared" si="27"/>
        <v>2092</v>
      </c>
    </row>
    <row r="779" spans="1:12" x14ac:dyDescent="0.25">
      <c r="A779">
        <v>777</v>
      </c>
      <c r="B779" t="s">
        <v>530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  <c r="J779" s="4">
        <v>44288</v>
      </c>
      <c r="K779">
        <f t="shared" si="26"/>
        <v>4</v>
      </c>
      <c r="L779">
        <f t="shared" si="27"/>
        <v>1974</v>
      </c>
    </row>
    <row r="780" spans="1:12" x14ac:dyDescent="0.25">
      <c r="A780">
        <v>778</v>
      </c>
      <c r="B780" t="s">
        <v>530</v>
      </c>
      <c r="C780" t="s">
        <v>12</v>
      </c>
      <c r="D780" t="s">
        <v>544</v>
      </c>
      <c r="E780" t="s">
        <v>9</v>
      </c>
      <c r="F780" t="s">
        <v>53</v>
      </c>
      <c r="G780" t="s">
        <v>11</v>
      </c>
      <c r="H780">
        <v>10</v>
      </c>
      <c r="J780" s="4">
        <v>44309</v>
      </c>
      <c r="K780">
        <f t="shared" si="26"/>
        <v>4</v>
      </c>
      <c r="L780">
        <f t="shared" si="27"/>
        <v>1974</v>
      </c>
    </row>
    <row r="781" spans="1:12" x14ac:dyDescent="0.25">
      <c r="A781">
        <v>779</v>
      </c>
      <c r="B781" t="s">
        <v>530</v>
      </c>
      <c r="C781" t="s">
        <v>34</v>
      </c>
      <c r="D781" t="s">
        <v>545</v>
      </c>
      <c r="E781" t="s">
        <v>9</v>
      </c>
      <c r="F781" t="s">
        <v>53</v>
      </c>
      <c r="G781" t="s">
        <v>11</v>
      </c>
      <c r="H781">
        <v>12</v>
      </c>
      <c r="J781" s="4">
        <v>44188</v>
      </c>
      <c r="K781">
        <f t="shared" si="26"/>
        <v>12</v>
      </c>
      <c r="L781">
        <f t="shared" si="27"/>
        <v>2092</v>
      </c>
    </row>
    <row r="782" spans="1:12" x14ac:dyDescent="0.25">
      <c r="A782">
        <v>780</v>
      </c>
      <c r="B782" t="s">
        <v>546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  <c r="J782" s="4">
        <v>44077</v>
      </c>
      <c r="K782">
        <f t="shared" si="26"/>
        <v>9</v>
      </c>
      <c r="L782">
        <f t="shared" si="27"/>
        <v>2022</v>
      </c>
    </row>
    <row r="783" spans="1:12" x14ac:dyDescent="0.25">
      <c r="A783">
        <v>781</v>
      </c>
      <c r="B783" t="s">
        <v>546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  <c r="J783" s="4">
        <v>44264</v>
      </c>
      <c r="K783">
        <f t="shared" si="26"/>
        <v>3</v>
      </c>
      <c r="L783">
        <f t="shared" si="27"/>
        <v>2012</v>
      </c>
    </row>
    <row r="784" spans="1:12" x14ac:dyDescent="0.25">
      <c r="A784">
        <v>782</v>
      </c>
      <c r="B784" t="s">
        <v>546</v>
      </c>
      <c r="C784" t="s">
        <v>46</v>
      </c>
      <c r="D784" t="s">
        <v>547</v>
      </c>
      <c r="E784" t="s">
        <v>89</v>
      </c>
      <c r="F784" t="s">
        <v>90</v>
      </c>
      <c r="G784" t="s">
        <v>18</v>
      </c>
      <c r="H784">
        <v>70</v>
      </c>
      <c r="J784" s="4">
        <v>44182</v>
      </c>
      <c r="K784">
        <f t="shared" si="26"/>
        <v>12</v>
      </c>
      <c r="L784">
        <f t="shared" si="27"/>
        <v>2092</v>
      </c>
    </row>
    <row r="785" spans="1:12" x14ac:dyDescent="0.25">
      <c r="A785">
        <v>783</v>
      </c>
      <c r="B785" t="s">
        <v>546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  <c r="J785" s="4">
        <v>44115</v>
      </c>
      <c r="K785">
        <f t="shared" si="26"/>
        <v>10</v>
      </c>
      <c r="L785">
        <f t="shared" si="27"/>
        <v>2056</v>
      </c>
    </row>
    <row r="786" spans="1:12" x14ac:dyDescent="0.25">
      <c r="A786">
        <v>784</v>
      </c>
      <c r="B786" t="s">
        <v>546</v>
      </c>
      <c r="C786" t="s">
        <v>21</v>
      </c>
      <c r="D786" t="s">
        <v>548</v>
      </c>
      <c r="E786" t="s">
        <v>89</v>
      </c>
      <c r="F786" t="s">
        <v>90</v>
      </c>
      <c r="G786" t="s">
        <v>18</v>
      </c>
      <c r="H786">
        <v>70</v>
      </c>
      <c r="J786" s="4">
        <v>44158</v>
      </c>
      <c r="K786">
        <f t="shared" si="26"/>
        <v>11</v>
      </c>
      <c r="L786">
        <f t="shared" si="27"/>
        <v>2034</v>
      </c>
    </row>
    <row r="787" spans="1:12" x14ac:dyDescent="0.25">
      <c r="A787">
        <v>785</v>
      </c>
      <c r="B787" t="s">
        <v>546</v>
      </c>
      <c r="C787" t="s">
        <v>21</v>
      </c>
      <c r="D787" t="s">
        <v>549</v>
      </c>
      <c r="E787" t="s">
        <v>89</v>
      </c>
      <c r="F787" t="s">
        <v>90</v>
      </c>
      <c r="G787" t="s">
        <v>18</v>
      </c>
      <c r="H787">
        <v>70</v>
      </c>
      <c r="J787" s="4">
        <v>44280</v>
      </c>
      <c r="K787">
        <f t="shared" si="26"/>
        <v>3</v>
      </c>
      <c r="L787">
        <f t="shared" si="27"/>
        <v>2012</v>
      </c>
    </row>
    <row r="788" spans="1:12" x14ac:dyDescent="0.25">
      <c r="A788">
        <v>786</v>
      </c>
      <c r="B788" t="s">
        <v>546</v>
      </c>
      <c r="C788" t="s">
        <v>8</v>
      </c>
      <c r="D788" t="s">
        <v>550</v>
      </c>
      <c r="E788" t="s">
        <v>89</v>
      </c>
      <c r="F788" t="s">
        <v>90</v>
      </c>
      <c r="G788" t="s">
        <v>11</v>
      </c>
      <c r="H788">
        <v>0</v>
      </c>
      <c r="J788" s="4">
        <v>44248</v>
      </c>
      <c r="K788">
        <f t="shared" si="26"/>
        <v>2</v>
      </c>
      <c r="L788">
        <f t="shared" si="27"/>
        <v>1914</v>
      </c>
    </row>
    <row r="789" spans="1:12" x14ac:dyDescent="0.25">
      <c r="A789">
        <v>787</v>
      </c>
      <c r="B789" t="s">
        <v>546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  <c r="J789" s="4">
        <v>44083</v>
      </c>
      <c r="K789">
        <f t="shared" si="26"/>
        <v>9</v>
      </c>
      <c r="L789">
        <f t="shared" si="27"/>
        <v>2022</v>
      </c>
    </row>
    <row r="790" spans="1:12" x14ac:dyDescent="0.25">
      <c r="A790">
        <v>788</v>
      </c>
      <c r="B790" t="s">
        <v>546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  <c r="J790" s="4">
        <v>44326</v>
      </c>
      <c r="K790">
        <f t="shared" si="26"/>
        <v>5</v>
      </c>
      <c r="L790">
        <f t="shared" si="27"/>
        <v>2138</v>
      </c>
    </row>
    <row r="791" spans="1:12" x14ac:dyDescent="0.25">
      <c r="A791">
        <v>789</v>
      </c>
      <c r="B791" t="s">
        <v>546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  <c r="J791" s="4">
        <v>44113</v>
      </c>
      <c r="K791">
        <f t="shared" si="26"/>
        <v>10</v>
      </c>
      <c r="L791">
        <f t="shared" si="27"/>
        <v>2056</v>
      </c>
    </row>
    <row r="792" spans="1:12" x14ac:dyDescent="0.25">
      <c r="A792">
        <v>790</v>
      </c>
      <c r="B792" t="s">
        <v>546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  <c r="J792" s="4">
        <v>44075</v>
      </c>
      <c r="K792">
        <f t="shared" si="26"/>
        <v>9</v>
      </c>
      <c r="L792">
        <f t="shared" si="27"/>
        <v>2022</v>
      </c>
    </row>
    <row r="793" spans="1:12" x14ac:dyDescent="0.25">
      <c r="A793">
        <v>791</v>
      </c>
      <c r="B793" t="s">
        <v>546</v>
      </c>
      <c r="C793" t="s">
        <v>31</v>
      </c>
      <c r="D793" t="s">
        <v>551</v>
      </c>
      <c r="E793" t="s">
        <v>89</v>
      </c>
      <c r="F793" t="s">
        <v>90</v>
      </c>
      <c r="G793" t="s">
        <v>18</v>
      </c>
      <c r="H793">
        <v>45</v>
      </c>
      <c r="J793" s="4">
        <v>44096</v>
      </c>
      <c r="K793">
        <f t="shared" si="26"/>
        <v>9</v>
      </c>
      <c r="L793">
        <f t="shared" si="27"/>
        <v>2022</v>
      </c>
    </row>
    <row r="794" spans="1:12" x14ac:dyDescent="0.25">
      <c r="A794">
        <v>792</v>
      </c>
      <c r="B794" t="s">
        <v>546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  <c r="J794" s="4">
        <v>44176</v>
      </c>
      <c r="K794">
        <f t="shared" si="26"/>
        <v>12</v>
      </c>
      <c r="L794">
        <f t="shared" si="27"/>
        <v>2092</v>
      </c>
    </row>
    <row r="795" spans="1:12" x14ac:dyDescent="0.25">
      <c r="A795">
        <v>793</v>
      </c>
      <c r="B795" t="s">
        <v>546</v>
      </c>
      <c r="C795" t="s">
        <v>19</v>
      </c>
      <c r="D795" t="s">
        <v>552</v>
      </c>
      <c r="E795" t="s">
        <v>89</v>
      </c>
      <c r="F795" t="s">
        <v>90</v>
      </c>
      <c r="G795" t="s">
        <v>20</v>
      </c>
      <c r="H795">
        <v>35</v>
      </c>
      <c r="J795" s="4">
        <v>44341</v>
      </c>
      <c r="K795">
        <f t="shared" si="26"/>
        <v>5</v>
      </c>
      <c r="L795">
        <f t="shared" si="27"/>
        <v>2138</v>
      </c>
    </row>
    <row r="796" spans="1:12" x14ac:dyDescent="0.25">
      <c r="A796">
        <v>794</v>
      </c>
      <c r="B796" t="s">
        <v>546</v>
      </c>
      <c r="C796" t="s">
        <v>24</v>
      </c>
      <c r="D796" t="s">
        <v>553</v>
      </c>
      <c r="E796" t="s">
        <v>89</v>
      </c>
      <c r="F796" t="s">
        <v>90</v>
      </c>
      <c r="G796" t="s">
        <v>18</v>
      </c>
      <c r="H796">
        <v>65</v>
      </c>
      <c r="J796" s="4">
        <v>44153</v>
      </c>
      <c r="K796">
        <f t="shared" si="26"/>
        <v>11</v>
      </c>
      <c r="L796">
        <f t="shared" si="27"/>
        <v>2034</v>
      </c>
    </row>
    <row r="797" spans="1:12" x14ac:dyDescent="0.25">
      <c r="A797">
        <v>795</v>
      </c>
      <c r="B797" t="s">
        <v>546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  <c r="J797" s="4">
        <v>44348</v>
      </c>
      <c r="K797">
        <f t="shared" si="26"/>
        <v>6</v>
      </c>
      <c r="L797">
        <f t="shared" si="27"/>
        <v>2021</v>
      </c>
    </row>
    <row r="798" spans="1:12" x14ac:dyDescent="0.25">
      <c r="A798">
        <v>796</v>
      </c>
      <c r="B798" t="s">
        <v>546</v>
      </c>
      <c r="C798" t="s">
        <v>34</v>
      </c>
      <c r="D798" t="s">
        <v>554</v>
      </c>
      <c r="E798" t="s">
        <v>89</v>
      </c>
      <c r="F798" t="s">
        <v>90</v>
      </c>
      <c r="G798" t="s">
        <v>11</v>
      </c>
      <c r="H798">
        <v>12</v>
      </c>
      <c r="J798" s="4">
        <v>44060</v>
      </c>
      <c r="K798">
        <f t="shared" si="26"/>
        <v>8</v>
      </c>
      <c r="L798">
        <f t="shared" si="27"/>
        <v>2114</v>
      </c>
    </row>
    <row r="799" spans="1:12" x14ac:dyDescent="0.25">
      <c r="A799">
        <v>797</v>
      </c>
      <c r="B799" t="s">
        <v>546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  <c r="J799" s="4">
        <v>44264</v>
      </c>
      <c r="K799">
        <f t="shared" si="26"/>
        <v>3</v>
      </c>
      <c r="L799">
        <f t="shared" si="27"/>
        <v>2012</v>
      </c>
    </row>
    <row r="800" spans="1:12" x14ac:dyDescent="0.25">
      <c r="A800">
        <v>798</v>
      </c>
      <c r="B800" t="s">
        <v>546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  <c r="J800" s="4">
        <v>44176</v>
      </c>
      <c r="K800">
        <f t="shared" si="26"/>
        <v>12</v>
      </c>
      <c r="L800">
        <f t="shared" si="27"/>
        <v>2092</v>
      </c>
    </row>
    <row r="801" spans="1:12" x14ac:dyDescent="0.25">
      <c r="A801">
        <v>799</v>
      </c>
      <c r="B801" t="s">
        <v>546</v>
      </c>
      <c r="C801" t="s">
        <v>24</v>
      </c>
      <c r="D801" t="s">
        <v>555</v>
      </c>
      <c r="E801" t="s">
        <v>89</v>
      </c>
      <c r="F801" t="s">
        <v>90</v>
      </c>
      <c r="G801" t="s">
        <v>18</v>
      </c>
      <c r="H801">
        <v>65</v>
      </c>
      <c r="J801" s="4">
        <v>44250</v>
      </c>
      <c r="K801">
        <f t="shared" si="26"/>
        <v>2</v>
      </c>
      <c r="L801">
        <f t="shared" si="27"/>
        <v>1914</v>
      </c>
    </row>
    <row r="802" spans="1:12" x14ac:dyDescent="0.25">
      <c r="A802">
        <v>800</v>
      </c>
      <c r="B802" t="s">
        <v>546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  <c r="J802" s="4">
        <v>44106</v>
      </c>
      <c r="K802">
        <f t="shared" si="26"/>
        <v>10</v>
      </c>
      <c r="L802">
        <f t="shared" si="27"/>
        <v>2056</v>
      </c>
    </row>
    <row r="803" spans="1:12" x14ac:dyDescent="0.25">
      <c r="A803">
        <v>801</v>
      </c>
      <c r="B803" t="s">
        <v>546</v>
      </c>
      <c r="C803" t="s">
        <v>22</v>
      </c>
      <c r="D803" t="s">
        <v>556</v>
      </c>
      <c r="E803" t="s">
        <v>89</v>
      </c>
      <c r="F803" t="s">
        <v>90</v>
      </c>
      <c r="G803" t="s">
        <v>11</v>
      </c>
      <c r="H803">
        <v>5</v>
      </c>
      <c r="J803" s="4">
        <v>44300</v>
      </c>
      <c r="K803">
        <f t="shared" si="26"/>
        <v>4</v>
      </c>
      <c r="L803">
        <f t="shared" si="27"/>
        <v>1974</v>
      </c>
    </row>
    <row r="804" spans="1:12" x14ac:dyDescent="0.25">
      <c r="A804">
        <v>802</v>
      </c>
      <c r="B804" t="s">
        <v>546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  <c r="J804" s="4">
        <v>44146</v>
      </c>
      <c r="K804">
        <f t="shared" si="26"/>
        <v>11</v>
      </c>
      <c r="L804">
        <f t="shared" si="27"/>
        <v>2034</v>
      </c>
    </row>
    <row r="805" spans="1:12" x14ac:dyDescent="0.25">
      <c r="A805">
        <v>803</v>
      </c>
      <c r="B805" t="s">
        <v>546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  <c r="J805" s="4">
        <v>44169</v>
      </c>
      <c r="K805">
        <f t="shared" si="26"/>
        <v>12</v>
      </c>
      <c r="L805">
        <f t="shared" si="27"/>
        <v>2092</v>
      </c>
    </row>
    <row r="806" spans="1:12" x14ac:dyDescent="0.25">
      <c r="A806">
        <v>804</v>
      </c>
      <c r="B806" t="s">
        <v>546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  <c r="J806" s="4">
        <v>44257</v>
      </c>
      <c r="K806">
        <f t="shared" si="26"/>
        <v>3</v>
      </c>
      <c r="L806">
        <f t="shared" si="27"/>
        <v>2012</v>
      </c>
    </row>
    <row r="807" spans="1:12" x14ac:dyDescent="0.25">
      <c r="A807">
        <v>805</v>
      </c>
      <c r="B807" t="s">
        <v>557</v>
      </c>
      <c r="C807" t="s">
        <v>37</v>
      </c>
      <c r="D807" t="s">
        <v>558</v>
      </c>
      <c r="E807" t="s">
        <v>89</v>
      </c>
      <c r="F807" t="s">
        <v>109</v>
      </c>
      <c r="G807" t="s">
        <v>18</v>
      </c>
      <c r="H807">
        <v>60</v>
      </c>
      <c r="J807" s="4">
        <v>44122</v>
      </c>
      <c r="K807">
        <f t="shared" si="26"/>
        <v>10</v>
      </c>
      <c r="L807">
        <f t="shared" si="27"/>
        <v>2056</v>
      </c>
    </row>
    <row r="808" spans="1:12" x14ac:dyDescent="0.25">
      <c r="A808">
        <v>806</v>
      </c>
      <c r="B808" t="s">
        <v>557</v>
      </c>
      <c r="C808" t="s">
        <v>8</v>
      </c>
      <c r="D808" t="s">
        <v>559</v>
      </c>
      <c r="E808" t="s">
        <v>89</v>
      </c>
      <c r="F808" t="s">
        <v>109</v>
      </c>
      <c r="G808" t="s">
        <v>11</v>
      </c>
      <c r="H808">
        <v>0</v>
      </c>
      <c r="J808" s="4">
        <v>44187</v>
      </c>
      <c r="K808">
        <f t="shared" si="26"/>
        <v>12</v>
      </c>
      <c r="L808">
        <f t="shared" si="27"/>
        <v>2092</v>
      </c>
    </row>
    <row r="809" spans="1:12" x14ac:dyDescent="0.25">
      <c r="A809">
        <v>807</v>
      </c>
      <c r="B809" t="s">
        <v>557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  <c r="J809" s="4">
        <v>44172</v>
      </c>
      <c r="K809">
        <f t="shared" si="26"/>
        <v>12</v>
      </c>
      <c r="L809">
        <f t="shared" si="27"/>
        <v>2092</v>
      </c>
    </row>
    <row r="810" spans="1:12" x14ac:dyDescent="0.25">
      <c r="A810">
        <v>808</v>
      </c>
      <c r="B810" t="s">
        <v>557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  <c r="J810" s="4">
        <v>44086</v>
      </c>
      <c r="K810">
        <f t="shared" si="26"/>
        <v>9</v>
      </c>
      <c r="L810">
        <f t="shared" si="27"/>
        <v>2022</v>
      </c>
    </row>
    <row r="811" spans="1:12" x14ac:dyDescent="0.25">
      <c r="A811">
        <v>809</v>
      </c>
      <c r="B811" t="s">
        <v>557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  <c r="J811" s="4">
        <v>44355</v>
      </c>
      <c r="K811">
        <f t="shared" si="26"/>
        <v>6</v>
      </c>
      <c r="L811">
        <f t="shared" si="27"/>
        <v>2021</v>
      </c>
    </row>
    <row r="812" spans="1:12" x14ac:dyDescent="0.25">
      <c r="A812">
        <v>810</v>
      </c>
      <c r="B812" t="s">
        <v>557</v>
      </c>
      <c r="C812" t="s">
        <v>22</v>
      </c>
      <c r="D812" t="s">
        <v>560</v>
      </c>
      <c r="E812" t="s">
        <v>89</v>
      </c>
      <c r="F812" t="s">
        <v>109</v>
      </c>
      <c r="G812" t="s">
        <v>11</v>
      </c>
      <c r="H812">
        <v>5</v>
      </c>
      <c r="J812" s="4">
        <v>44303</v>
      </c>
      <c r="K812">
        <f t="shared" si="26"/>
        <v>4</v>
      </c>
      <c r="L812">
        <f t="shared" si="27"/>
        <v>1974</v>
      </c>
    </row>
    <row r="813" spans="1:12" x14ac:dyDescent="0.25">
      <c r="A813">
        <v>811</v>
      </c>
      <c r="B813" t="s">
        <v>557</v>
      </c>
      <c r="C813" t="s">
        <v>16</v>
      </c>
      <c r="D813" t="s">
        <v>561</v>
      </c>
      <c r="E813" t="s">
        <v>89</v>
      </c>
      <c r="F813" t="s">
        <v>109</v>
      </c>
      <c r="G813" t="s">
        <v>18</v>
      </c>
      <c r="H813">
        <v>30</v>
      </c>
      <c r="J813" s="4">
        <v>44226</v>
      </c>
      <c r="K813">
        <f t="shared" si="26"/>
        <v>1</v>
      </c>
      <c r="L813">
        <f t="shared" si="27"/>
        <v>2126</v>
      </c>
    </row>
    <row r="814" spans="1:12" x14ac:dyDescent="0.25">
      <c r="A814">
        <v>812</v>
      </c>
      <c r="B814" t="s">
        <v>557</v>
      </c>
      <c r="C814" t="s">
        <v>21</v>
      </c>
      <c r="D814" t="s">
        <v>562</v>
      </c>
      <c r="E814" t="s">
        <v>89</v>
      </c>
      <c r="F814" t="s">
        <v>109</v>
      </c>
      <c r="G814" t="s">
        <v>18</v>
      </c>
      <c r="H814">
        <v>70</v>
      </c>
      <c r="J814" s="4">
        <v>44162</v>
      </c>
      <c r="K814">
        <f t="shared" si="26"/>
        <v>11</v>
      </c>
      <c r="L814">
        <f t="shared" si="27"/>
        <v>2034</v>
      </c>
    </row>
    <row r="815" spans="1:12" x14ac:dyDescent="0.25">
      <c r="A815">
        <v>813</v>
      </c>
      <c r="B815" t="s">
        <v>557</v>
      </c>
      <c r="C815" t="s">
        <v>24</v>
      </c>
      <c r="D815" t="s">
        <v>563</v>
      </c>
      <c r="E815" t="s">
        <v>89</v>
      </c>
      <c r="F815" t="s">
        <v>109</v>
      </c>
      <c r="G815" t="s">
        <v>18</v>
      </c>
      <c r="H815">
        <v>65</v>
      </c>
      <c r="J815" s="4">
        <v>44223</v>
      </c>
      <c r="K815">
        <f t="shared" si="26"/>
        <v>1</v>
      </c>
      <c r="L815">
        <f t="shared" si="27"/>
        <v>2126</v>
      </c>
    </row>
    <row r="816" spans="1:12" x14ac:dyDescent="0.25">
      <c r="A816">
        <v>814</v>
      </c>
      <c r="B816" t="s">
        <v>557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  <c r="J816" s="4">
        <v>44046</v>
      </c>
      <c r="K816">
        <f t="shared" si="26"/>
        <v>8</v>
      </c>
      <c r="L816">
        <f t="shared" si="27"/>
        <v>2114</v>
      </c>
    </row>
    <row r="817" spans="1:12" x14ac:dyDescent="0.25">
      <c r="A817">
        <v>815</v>
      </c>
      <c r="B817" t="s">
        <v>557</v>
      </c>
      <c r="C817" t="s">
        <v>25</v>
      </c>
      <c r="D817" t="s">
        <v>564</v>
      </c>
      <c r="E817" t="s">
        <v>89</v>
      </c>
      <c r="F817" t="s">
        <v>109</v>
      </c>
      <c r="G817" t="s">
        <v>20</v>
      </c>
      <c r="H817">
        <v>20</v>
      </c>
      <c r="J817" s="4">
        <v>44012</v>
      </c>
      <c r="K817">
        <f t="shared" si="26"/>
        <v>6</v>
      </c>
      <c r="L817">
        <f t="shared" si="27"/>
        <v>2021</v>
      </c>
    </row>
    <row r="818" spans="1:12" x14ac:dyDescent="0.25">
      <c r="A818">
        <v>816</v>
      </c>
      <c r="B818" t="s">
        <v>557</v>
      </c>
      <c r="C818" t="s">
        <v>46</v>
      </c>
      <c r="D818" t="s">
        <v>565</v>
      </c>
      <c r="E818" t="s">
        <v>89</v>
      </c>
      <c r="F818" t="s">
        <v>109</v>
      </c>
      <c r="G818" t="s">
        <v>18</v>
      </c>
      <c r="H818">
        <v>70</v>
      </c>
      <c r="J818" s="4">
        <v>44160</v>
      </c>
      <c r="K818">
        <f t="shared" si="26"/>
        <v>11</v>
      </c>
      <c r="L818">
        <f t="shared" si="27"/>
        <v>2034</v>
      </c>
    </row>
    <row r="819" spans="1:12" x14ac:dyDescent="0.25">
      <c r="A819">
        <v>817</v>
      </c>
      <c r="B819" t="s">
        <v>557</v>
      </c>
      <c r="C819" t="s">
        <v>37</v>
      </c>
      <c r="D819" t="s">
        <v>566</v>
      </c>
      <c r="E819" t="s">
        <v>89</v>
      </c>
      <c r="F819" t="s">
        <v>109</v>
      </c>
      <c r="G819" t="s">
        <v>18</v>
      </c>
      <c r="H819">
        <v>60</v>
      </c>
      <c r="J819" s="4">
        <v>44226</v>
      </c>
      <c r="K819">
        <f t="shared" si="26"/>
        <v>1</v>
      </c>
      <c r="L819">
        <f t="shared" si="27"/>
        <v>2126</v>
      </c>
    </row>
    <row r="820" spans="1:12" x14ac:dyDescent="0.25">
      <c r="A820">
        <v>818</v>
      </c>
      <c r="B820" t="s">
        <v>557</v>
      </c>
      <c r="C820" t="s">
        <v>37</v>
      </c>
      <c r="D820" t="s">
        <v>567</v>
      </c>
      <c r="E820" t="s">
        <v>89</v>
      </c>
      <c r="F820" t="s">
        <v>109</v>
      </c>
      <c r="G820" t="s">
        <v>18</v>
      </c>
      <c r="H820">
        <v>60</v>
      </c>
      <c r="J820" s="4">
        <v>44091</v>
      </c>
      <c r="K820">
        <f t="shared" si="26"/>
        <v>9</v>
      </c>
      <c r="L820">
        <f t="shared" si="27"/>
        <v>2022</v>
      </c>
    </row>
    <row r="821" spans="1:12" x14ac:dyDescent="0.25">
      <c r="A821">
        <v>819</v>
      </c>
      <c r="B821" t="s">
        <v>557</v>
      </c>
      <c r="C821" t="s">
        <v>26</v>
      </c>
      <c r="D821" t="s">
        <v>568</v>
      </c>
      <c r="E821" t="s">
        <v>89</v>
      </c>
      <c r="F821" t="s">
        <v>109</v>
      </c>
      <c r="G821" t="s">
        <v>18</v>
      </c>
      <c r="H821">
        <v>75</v>
      </c>
      <c r="J821" s="4">
        <v>44242</v>
      </c>
      <c r="K821">
        <f t="shared" si="26"/>
        <v>2</v>
      </c>
      <c r="L821">
        <f t="shared" si="27"/>
        <v>1914</v>
      </c>
    </row>
    <row r="822" spans="1:12" x14ac:dyDescent="0.25">
      <c r="A822">
        <v>820</v>
      </c>
      <c r="B822" t="s">
        <v>557</v>
      </c>
      <c r="C822" t="s">
        <v>65</v>
      </c>
      <c r="D822" t="s">
        <v>569</v>
      </c>
      <c r="E822" t="s">
        <v>89</v>
      </c>
      <c r="F822" t="s">
        <v>109</v>
      </c>
      <c r="G822" t="s">
        <v>18</v>
      </c>
      <c r="H822">
        <v>72</v>
      </c>
      <c r="J822" s="4">
        <v>44095</v>
      </c>
      <c r="K822">
        <f t="shared" si="26"/>
        <v>9</v>
      </c>
      <c r="L822">
        <f t="shared" si="27"/>
        <v>2022</v>
      </c>
    </row>
    <row r="823" spans="1:12" x14ac:dyDescent="0.25">
      <c r="A823">
        <v>821</v>
      </c>
      <c r="B823" t="s">
        <v>557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  <c r="J823" s="4">
        <v>44354</v>
      </c>
      <c r="K823">
        <f t="shared" si="26"/>
        <v>6</v>
      </c>
      <c r="L823">
        <f t="shared" si="27"/>
        <v>2021</v>
      </c>
    </row>
    <row r="824" spans="1:12" x14ac:dyDescent="0.25">
      <c r="A824">
        <v>822</v>
      </c>
      <c r="B824" t="s">
        <v>557</v>
      </c>
      <c r="C824" t="s">
        <v>22</v>
      </c>
      <c r="D824" t="s">
        <v>570</v>
      </c>
      <c r="E824" t="s">
        <v>89</v>
      </c>
      <c r="F824" t="s">
        <v>109</v>
      </c>
      <c r="G824" t="s">
        <v>11</v>
      </c>
      <c r="H824">
        <v>5</v>
      </c>
      <c r="J824" s="4">
        <v>44060</v>
      </c>
      <c r="K824">
        <f t="shared" si="26"/>
        <v>8</v>
      </c>
      <c r="L824">
        <f t="shared" si="27"/>
        <v>2114</v>
      </c>
    </row>
    <row r="825" spans="1:12" x14ac:dyDescent="0.25">
      <c r="A825">
        <v>823</v>
      </c>
      <c r="B825" t="s">
        <v>557</v>
      </c>
      <c r="C825" t="s">
        <v>22</v>
      </c>
      <c r="D825" t="s">
        <v>571</v>
      </c>
      <c r="E825" t="s">
        <v>89</v>
      </c>
      <c r="F825" t="s">
        <v>109</v>
      </c>
      <c r="G825" t="s">
        <v>11</v>
      </c>
      <c r="H825">
        <v>5</v>
      </c>
      <c r="J825" s="4">
        <v>44185</v>
      </c>
      <c r="K825">
        <f t="shared" si="26"/>
        <v>12</v>
      </c>
      <c r="L825">
        <f t="shared" si="27"/>
        <v>2092</v>
      </c>
    </row>
    <row r="826" spans="1:12" x14ac:dyDescent="0.25">
      <c r="A826">
        <v>824</v>
      </c>
      <c r="B826" t="s">
        <v>557</v>
      </c>
      <c r="C826" t="s">
        <v>26</v>
      </c>
      <c r="D826" t="s">
        <v>572</v>
      </c>
      <c r="E826" t="s">
        <v>89</v>
      </c>
      <c r="F826" t="s">
        <v>109</v>
      </c>
      <c r="G826" t="s">
        <v>18</v>
      </c>
      <c r="H826">
        <v>75</v>
      </c>
      <c r="J826" s="4">
        <v>44242</v>
      </c>
      <c r="K826">
        <f t="shared" si="26"/>
        <v>2</v>
      </c>
      <c r="L826">
        <f t="shared" si="27"/>
        <v>1914</v>
      </c>
    </row>
    <row r="827" spans="1:12" x14ac:dyDescent="0.25">
      <c r="A827">
        <v>825</v>
      </c>
      <c r="B827" t="s">
        <v>557</v>
      </c>
      <c r="C827" t="s">
        <v>35</v>
      </c>
      <c r="D827" t="s">
        <v>573</v>
      </c>
      <c r="E827" t="s">
        <v>89</v>
      </c>
      <c r="F827" t="s">
        <v>109</v>
      </c>
      <c r="G827" t="s">
        <v>18</v>
      </c>
      <c r="H827">
        <v>50</v>
      </c>
      <c r="J827" s="4">
        <v>44151</v>
      </c>
      <c r="K827">
        <f t="shared" si="26"/>
        <v>11</v>
      </c>
      <c r="L827">
        <f t="shared" si="27"/>
        <v>2034</v>
      </c>
    </row>
    <row r="828" spans="1:12" x14ac:dyDescent="0.25">
      <c r="A828">
        <v>826</v>
      </c>
      <c r="B828" t="s">
        <v>557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  <c r="J828" s="4">
        <v>44020</v>
      </c>
      <c r="K828">
        <f t="shared" si="26"/>
        <v>7</v>
      </c>
      <c r="L828">
        <f t="shared" si="27"/>
        <v>2070</v>
      </c>
    </row>
    <row r="829" spans="1:12" x14ac:dyDescent="0.25">
      <c r="A829">
        <v>827</v>
      </c>
      <c r="B829" t="s">
        <v>557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  <c r="J829" s="4">
        <v>44141</v>
      </c>
      <c r="K829">
        <f t="shared" si="26"/>
        <v>11</v>
      </c>
      <c r="L829">
        <f t="shared" si="27"/>
        <v>2034</v>
      </c>
    </row>
    <row r="830" spans="1:12" x14ac:dyDescent="0.25">
      <c r="A830">
        <v>828</v>
      </c>
      <c r="B830" t="s">
        <v>557</v>
      </c>
      <c r="C830" t="s">
        <v>25</v>
      </c>
      <c r="D830" t="s">
        <v>574</v>
      </c>
      <c r="E830" t="s">
        <v>89</v>
      </c>
      <c r="F830" t="s">
        <v>109</v>
      </c>
      <c r="G830" t="s">
        <v>20</v>
      </c>
      <c r="H830">
        <v>20</v>
      </c>
      <c r="J830" s="4">
        <v>44339</v>
      </c>
      <c r="K830">
        <f t="shared" si="26"/>
        <v>5</v>
      </c>
      <c r="L830">
        <f t="shared" si="27"/>
        <v>2138</v>
      </c>
    </row>
    <row r="831" spans="1:12" x14ac:dyDescent="0.25">
      <c r="A831">
        <v>829</v>
      </c>
      <c r="B831" t="s">
        <v>557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  <c r="J831" s="4">
        <v>44111</v>
      </c>
      <c r="K831">
        <f t="shared" si="26"/>
        <v>10</v>
      </c>
      <c r="L831">
        <f t="shared" si="27"/>
        <v>2056</v>
      </c>
    </row>
    <row r="832" spans="1:12" x14ac:dyDescent="0.25">
      <c r="A832">
        <v>830</v>
      </c>
      <c r="B832" t="s">
        <v>557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  <c r="J832" s="4">
        <v>44075</v>
      </c>
      <c r="K832">
        <f t="shared" si="26"/>
        <v>9</v>
      </c>
      <c r="L832">
        <f t="shared" si="27"/>
        <v>2022</v>
      </c>
    </row>
    <row r="833" spans="1:12" x14ac:dyDescent="0.25">
      <c r="A833">
        <v>831</v>
      </c>
      <c r="B833" t="s">
        <v>557</v>
      </c>
      <c r="C833" t="s">
        <v>37</v>
      </c>
      <c r="D833" t="s">
        <v>575</v>
      </c>
      <c r="E833" t="s">
        <v>89</v>
      </c>
      <c r="F833" t="s">
        <v>109</v>
      </c>
      <c r="G833" t="s">
        <v>18</v>
      </c>
      <c r="H833">
        <v>60</v>
      </c>
      <c r="J833" s="4">
        <v>44272</v>
      </c>
      <c r="K833">
        <f t="shared" si="26"/>
        <v>3</v>
      </c>
      <c r="L833">
        <f t="shared" si="27"/>
        <v>2012</v>
      </c>
    </row>
    <row r="834" spans="1:12" x14ac:dyDescent="0.25">
      <c r="A834">
        <v>832</v>
      </c>
      <c r="B834" t="s">
        <v>557</v>
      </c>
      <c r="C834" t="s">
        <v>65</v>
      </c>
      <c r="D834" t="s">
        <v>576</v>
      </c>
      <c r="E834" t="s">
        <v>89</v>
      </c>
      <c r="F834" t="s">
        <v>109</v>
      </c>
      <c r="G834" t="s">
        <v>18</v>
      </c>
      <c r="H834">
        <v>72</v>
      </c>
      <c r="J834" s="4">
        <v>44006</v>
      </c>
      <c r="K834">
        <f t="shared" si="26"/>
        <v>6</v>
      </c>
      <c r="L834">
        <f t="shared" si="27"/>
        <v>2021</v>
      </c>
    </row>
    <row r="835" spans="1:12" x14ac:dyDescent="0.25">
      <c r="A835">
        <v>833</v>
      </c>
      <c r="B835" t="s">
        <v>557</v>
      </c>
      <c r="C835" t="s">
        <v>21</v>
      </c>
      <c r="D835" t="s">
        <v>577</v>
      </c>
      <c r="E835" t="s">
        <v>89</v>
      </c>
      <c r="F835" t="s">
        <v>109</v>
      </c>
      <c r="G835" t="s">
        <v>18</v>
      </c>
      <c r="H835">
        <v>70</v>
      </c>
      <c r="J835" s="4">
        <v>44032</v>
      </c>
      <c r="K835">
        <f t="shared" ref="K835:K898" si="28">MONTH(J835)</f>
        <v>7</v>
      </c>
      <c r="L835">
        <f t="shared" ref="L835:L898" si="29">COUNTIF(K:K,K835)</f>
        <v>2070</v>
      </c>
    </row>
    <row r="836" spans="1:12" x14ac:dyDescent="0.25">
      <c r="A836">
        <v>834</v>
      </c>
      <c r="B836" t="s">
        <v>557</v>
      </c>
      <c r="C836" t="s">
        <v>24</v>
      </c>
      <c r="D836" t="s">
        <v>578</v>
      </c>
      <c r="E836" t="s">
        <v>89</v>
      </c>
      <c r="F836" t="s">
        <v>109</v>
      </c>
      <c r="G836" t="s">
        <v>18</v>
      </c>
      <c r="H836">
        <v>65</v>
      </c>
      <c r="J836" s="4">
        <v>44190</v>
      </c>
      <c r="K836">
        <f t="shared" si="28"/>
        <v>12</v>
      </c>
      <c r="L836">
        <f t="shared" si="29"/>
        <v>2092</v>
      </c>
    </row>
    <row r="837" spans="1:12" x14ac:dyDescent="0.25">
      <c r="A837">
        <v>835</v>
      </c>
      <c r="B837" t="s">
        <v>557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  <c r="J837" s="4">
        <v>44143</v>
      </c>
      <c r="K837">
        <f t="shared" si="28"/>
        <v>11</v>
      </c>
      <c r="L837">
        <f t="shared" si="29"/>
        <v>2034</v>
      </c>
    </row>
    <row r="838" spans="1:12" x14ac:dyDescent="0.25">
      <c r="A838">
        <v>836</v>
      </c>
      <c r="B838" t="s">
        <v>557</v>
      </c>
      <c r="C838" t="s">
        <v>25</v>
      </c>
      <c r="D838" t="s">
        <v>579</v>
      </c>
      <c r="E838" t="s">
        <v>89</v>
      </c>
      <c r="F838" t="s">
        <v>109</v>
      </c>
      <c r="G838" t="s">
        <v>20</v>
      </c>
      <c r="H838">
        <v>20</v>
      </c>
      <c r="J838" s="4">
        <v>44245</v>
      </c>
      <c r="K838">
        <f t="shared" si="28"/>
        <v>2</v>
      </c>
      <c r="L838">
        <f t="shared" si="29"/>
        <v>1914</v>
      </c>
    </row>
    <row r="839" spans="1:12" x14ac:dyDescent="0.25">
      <c r="A839">
        <v>837</v>
      </c>
      <c r="B839" t="s">
        <v>557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  <c r="J839" s="4">
        <v>44228</v>
      </c>
      <c r="K839">
        <f t="shared" si="28"/>
        <v>2</v>
      </c>
      <c r="L839">
        <f t="shared" si="29"/>
        <v>1914</v>
      </c>
    </row>
    <row r="840" spans="1:12" x14ac:dyDescent="0.25">
      <c r="A840">
        <v>838</v>
      </c>
      <c r="B840" t="s">
        <v>557</v>
      </c>
      <c r="C840" t="s">
        <v>8</v>
      </c>
      <c r="D840" t="s">
        <v>580</v>
      </c>
      <c r="E840" t="s">
        <v>89</v>
      </c>
      <c r="F840" t="s">
        <v>109</v>
      </c>
      <c r="G840" t="s">
        <v>11</v>
      </c>
      <c r="H840">
        <v>0</v>
      </c>
      <c r="J840" s="4">
        <v>44126</v>
      </c>
      <c r="K840">
        <f t="shared" si="28"/>
        <v>10</v>
      </c>
      <c r="L840">
        <f t="shared" si="29"/>
        <v>2056</v>
      </c>
    </row>
    <row r="841" spans="1:12" x14ac:dyDescent="0.25">
      <c r="A841">
        <v>839</v>
      </c>
      <c r="B841" t="s">
        <v>581</v>
      </c>
      <c r="C841" t="s">
        <v>31</v>
      </c>
      <c r="D841" s="1">
        <v>44083.02847222222</v>
      </c>
      <c r="E841" t="s">
        <v>262</v>
      </c>
      <c r="F841" t="s">
        <v>10</v>
      </c>
      <c r="G841" t="s">
        <v>18</v>
      </c>
      <c r="H841">
        <v>45</v>
      </c>
      <c r="J841" s="4">
        <v>44083</v>
      </c>
      <c r="K841">
        <f t="shared" si="28"/>
        <v>9</v>
      </c>
      <c r="L841">
        <f t="shared" si="29"/>
        <v>2022</v>
      </c>
    </row>
    <row r="842" spans="1:12" x14ac:dyDescent="0.25">
      <c r="A842">
        <v>840</v>
      </c>
      <c r="B842" t="s">
        <v>581</v>
      </c>
      <c r="C842" t="s">
        <v>31</v>
      </c>
      <c r="D842" s="1">
        <v>43958.446527777778</v>
      </c>
      <c r="E842" t="s">
        <v>262</v>
      </c>
      <c r="F842" t="s">
        <v>10</v>
      </c>
      <c r="G842" t="s">
        <v>18</v>
      </c>
      <c r="H842">
        <v>45</v>
      </c>
      <c r="J842" s="4">
        <v>44017</v>
      </c>
      <c r="K842">
        <f t="shared" si="28"/>
        <v>7</v>
      </c>
      <c r="L842">
        <f t="shared" si="29"/>
        <v>2070</v>
      </c>
    </row>
    <row r="843" spans="1:12" x14ac:dyDescent="0.25">
      <c r="A843">
        <v>841</v>
      </c>
      <c r="B843" t="s">
        <v>581</v>
      </c>
      <c r="C843" t="s">
        <v>22</v>
      </c>
      <c r="D843" s="1">
        <v>44381.84652777778</v>
      </c>
      <c r="E843" t="s">
        <v>262</v>
      </c>
      <c r="F843" t="s">
        <v>10</v>
      </c>
      <c r="G843" t="s">
        <v>11</v>
      </c>
      <c r="H843">
        <v>5</v>
      </c>
      <c r="J843" s="4">
        <v>44293</v>
      </c>
      <c r="K843">
        <f t="shared" si="28"/>
        <v>4</v>
      </c>
      <c r="L843">
        <f t="shared" si="29"/>
        <v>1974</v>
      </c>
    </row>
    <row r="844" spans="1:12" x14ac:dyDescent="0.25">
      <c r="A844">
        <v>842</v>
      </c>
      <c r="B844" t="s">
        <v>582</v>
      </c>
      <c r="C844" t="s">
        <v>8</v>
      </c>
      <c r="D844" t="s">
        <v>583</v>
      </c>
      <c r="E844" t="s">
        <v>89</v>
      </c>
      <c r="F844" t="s">
        <v>94</v>
      </c>
      <c r="G844" t="s">
        <v>11</v>
      </c>
      <c r="H844">
        <v>0</v>
      </c>
      <c r="J844" s="4">
        <v>44213</v>
      </c>
      <c r="K844">
        <f t="shared" si="28"/>
        <v>1</v>
      </c>
      <c r="L844">
        <f t="shared" si="29"/>
        <v>2126</v>
      </c>
    </row>
    <row r="845" spans="1:12" x14ac:dyDescent="0.25">
      <c r="A845">
        <v>843</v>
      </c>
      <c r="B845" t="s">
        <v>582</v>
      </c>
      <c r="C845" t="s">
        <v>8</v>
      </c>
      <c r="D845" t="s">
        <v>584</v>
      </c>
      <c r="E845" t="s">
        <v>89</v>
      </c>
      <c r="F845" t="s">
        <v>94</v>
      </c>
      <c r="G845" t="s">
        <v>11</v>
      </c>
      <c r="H845">
        <v>0</v>
      </c>
      <c r="J845" s="4">
        <v>44005</v>
      </c>
      <c r="K845">
        <f t="shared" si="28"/>
        <v>6</v>
      </c>
      <c r="L845">
        <f t="shared" si="29"/>
        <v>2021</v>
      </c>
    </row>
    <row r="846" spans="1:12" x14ac:dyDescent="0.25">
      <c r="A846">
        <v>844</v>
      </c>
      <c r="B846" t="s">
        <v>582</v>
      </c>
      <c r="C846" t="s">
        <v>12</v>
      </c>
      <c r="D846" t="s">
        <v>585</v>
      </c>
      <c r="E846" t="s">
        <v>89</v>
      </c>
      <c r="F846" t="s">
        <v>94</v>
      </c>
      <c r="G846" t="s">
        <v>11</v>
      </c>
      <c r="H846">
        <v>10</v>
      </c>
      <c r="J846" s="4">
        <v>44126</v>
      </c>
      <c r="K846">
        <f t="shared" si="28"/>
        <v>10</v>
      </c>
      <c r="L846">
        <f t="shared" si="29"/>
        <v>2056</v>
      </c>
    </row>
    <row r="847" spans="1:12" x14ac:dyDescent="0.25">
      <c r="A847">
        <v>845</v>
      </c>
      <c r="B847" t="s">
        <v>582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  <c r="J847" s="4">
        <v>44265</v>
      </c>
      <c r="K847">
        <f t="shared" si="28"/>
        <v>3</v>
      </c>
      <c r="L847">
        <f t="shared" si="29"/>
        <v>2012</v>
      </c>
    </row>
    <row r="848" spans="1:12" x14ac:dyDescent="0.25">
      <c r="A848">
        <v>846</v>
      </c>
      <c r="B848" t="s">
        <v>582</v>
      </c>
      <c r="C848" t="s">
        <v>34</v>
      </c>
      <c r="D848" t="s">
        <v>586</v>
      </c>
      <c r="E848" t="s">
        <v>89</v>
      </c>
      <c r="F848" t="s">
        <v>94</v>
      </c>
      <c r="G848" t="s">
        <v>11</v>
      </c>
      <c r="H848">
        <v>12</v>
      </c>
      <c r="J848" s="4">
        <v>44193</v>
      </c>
      <c r="K848">
        <f t="shared" si="28"/>
        <v>12</v>
      </c>
      <c r="L848">
        <f t="shared" si="29"/>
        <v>2092</v>
      </c>
    </row>
    <row r="849" spans="1:12" x14ac:dyDescent="0.25">
      <c r="A849">
        <v>847</v>
      </c>
      <c r="B849" t="s">
        <v>582</v>
      </c>
      <c r="C849" t="s">
        <v>22</v>
      </c>
      <c r="D849" t="s">
        <v>587</v>
      </c>
      <c r="E849" t="s">
        <v>89</v>
      </c>
      <c r="F849" t="s">
        <v>94</v>
      </c>
      <c r="G849" t="s">
        <v>11</v>
      </c>
      <c r="H849">
        <v>5</v>
      </c>
      <c r="J849" s="4">
        <v>44335</v>
      </c>
      <c r="K849">
        <f t="shared" si="28"/>
        <v>5</v>
      </c>
      <c r="L849">
        <f t="shared" si="29"/>
        <v>2138</v>
      </c>
    </row>
    <row r="850" spans="1:12" x14ac:dyDescent="0.25">
      <c r="A850">
        <v>848</v>
      </c>
      <c r="B850" t="s">
        <v>582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  <c r="J850" s="4">
        <v>44320</v>
      </c>
      <c r="K850">
        <f t="shared" si="28"/>
        <v>5</v>
      </c>
      <c r="L850">
        <f t="shared" si="29"/>
        <v>2138</v>
      </c>
    </row>
    <row r="851" spans="1:12" x14ac:dyDescent="0.25">
      <c r="A851">
        <v>849</v>
      </c>
      <c r="B851" t="s">
        <v>582</v>
      </c>
      <c r="C851" t="s">
        <v>22</v>
      </c>
      <c r="D851" t="s">
        <v>588</v>
      </c>
      <c r="E851" t="s">
        <v>89</v>
      </c>
      <c r="F851" t="s">
        <v>94</v>
      </c>
      <c r="G851" t="s">
        <v>11</v>
      </c>
      <c r="H851">
        <v>5</v>
      </c>
      <c r="J851" s="4">
        <v>44191</v>
      </c>
      <c r="K851">
        <f t="shared" si="28"/>
        <v>12</v>
      </c>
      <c r="L851">
        <f t="shared" si="29"/>
        <v>2092</v>
      </c>
    </row>
    <row r="852" spans="1:12" x14ac:dyDescent="0.25">
      <c r="A852">
        <v>850</v>
      </c>
      <c r="B852" t="s">
        <v>582</v>
      </c>
      <c r="C852" t="s">
        <v>34</v>
      </c>
      <c r="D852" t="s">
        <v>589</v>
      </c>
      <c r="E852" t="s">
        <v>89</v>
      </c>
      <c r="F852" t="s">
        <v>94</v>
      </c>
      <c r="G852" t="s">
        <v>11</v>
      </c>
      <c r="H852">
        <v>12</v>
      </c>
      <c r="J852" s="4">
        <v>44219</v>
      </c>
      <c r="K852">
        <f t="shared" si="28"/>
        <v>1</v>
      </c>
      <c r="L852">
        <f t="shared" si="29"/>
        <v>2126</v>
      </c>
    </row>
    <row r="853" spans="1:12" x14ac:dyDescent="0.25">
      <c r="A853">
        <v>851</v>
      </c>
      <c r="B853" t="s">
        <v>582</v>
      </c>
      <c r="C853" t="s">
        <v>31</v>
      </c>
      <c r="D853" t="s">
        <v>590</v>
      </c>
      <c r="E853" t="s">
        <v>89</v>
      </c>
      <c r="F853" t="s">
        <v>94</v>
      </c>
      <c r="G853" t="s">
        <v>18</v>
      </c>
      <c r="H853">
        <v>45</v>
      </c>
      <c r="J853" s="4">
        <v>44097</v>
      </c>
      <c r="K853">
        <f t="shared" si="28"/>
        <v>9</v>
      </c>
      <c r="L853">
        <f t="shared" si="29"/>
        <v>2022</v>
      </c>
    </row>
    <row r="854" spans="1:12" x14ac:dyDescent="0.25">
      <c r="A854">
        <v>852</v>
      </c>
      <c r="B854" t="s">
        <v>582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  <c r="J854" s="4">
        <v>44138</v>
      </c>
      <c r="K854">
        <f t="shared" si="28"/>
        <v>11</v>
      </c>
      <c r="L854">
        <f t="shared" si="29"/>
        <v>2034</v>
      </c>
    </row>
    <row r="855" spans="1:12" x14ac:dyDescent="0.25">
      <c r="A855">
        <v>853</v>
      </c>
      <c r="B855" t="s">
        <v>582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  <c r="J855" s="4">
        <v>44076</v>
      </c>
      <c r="K855">
        <f t="shared" si="28"/>
        <v>9</v>
      </c>
      <c r="L855">
        <f t="shared" si="29"/>
        <v>2022</v>
      </c>
    </row>
    <row r="856" spans="1:12" x14ac:dyDescent="0.25">
      <c r="A856">
        <v>854</v>
      </c>
      <c r="B856" t="s">
        <v>582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  <c r="J856" s="4">
        <v>44176</v>
      </c>
      <c r="K856">
        <f t="shared" si="28"/>
        <v>12</v>
      </c>
      <c r="L856">
        <f t="shared" si="29"/>
        <v>2092</v>
      </c>
    </row>
    <row r="857" spans="1:12" x14ac:dyDescent="0.25">
      <c r="A857">
        <v>855</v>
      </c>
      <c r="B857" t="s">
        <v>582</v>
      </c>
      <c r="C857" t="s">
        <v>37</v>
      </c>
      <c r="D857" t="s">
        <v>591</v>
      </c>
      <c r="E857" t="s">
        <v>89</v>
      </c>
      <c r="F857" t="s">
        <v>94</v>
      </c>
      <c r="G857" t="s">
        <v>18</v>
      </c>
      <c r="H857">
        <v>60</v>
      </c>
      <c r="J857" s="4">
        <v>44210</v>
      </c>
      <c r="K857">
        <f t="shared" si="28"/>
        <v>1</v>
      </c>
      <c r="L857">
        <f t="shared" si="29"/>
        <v>2126</v>
      </c>
    </row>
    <row r="858" spans="1:12" x14ac:dyDescent="0.25">
      <c r="A858">
        <v>856</v>
      </c>
      <c r="B858" t="s">
        <v>582</v>
      </c>
      <c r="C858" t="s">
        <v>26</v>
      </c>
      <c r="D858" t="s">
        <v>592</v>
      </c>
      <c r="E858" t="s">
        <v>89</v>
      </c>
      <c r="F858" t="s">
        <v>94</v>
      </c>
      <c r="G858" t="s">
        <v>18</v>
      </c>
      <c r="H858">
        <v>75</v>
      </c>
      <c r="J858" s="4">
        <v>44120</v>
      </c>
      <c r="K858">
        <f t="shared" si="28"/>
        <v>10</v>
      </c>
      <c r="L858">
        <f t="shared" si="29"/>
        <v>2056</v>
      </c>
    </row>
    <row r="859" spans="1:12" x14ac:dyDescent="0.25">
      <c r="A859">
        <v>857</v>
      </c>
      <c r="B859" t="s">
        <v>582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  <c r="J859" s="4">
        <v>44230</v>
      </c>
      <c r="K859">
        <f t="shared" si="28"/>
        <v>2</v>
      </c>
      <c r="L859">
        <f t="shared" si="29"/>
        <v>1914</v>
      </c>
    </row>
    <row r="860" spans="1:12" x14ac:dyDescent="0.25">
      <c r="A860">
        <v>858</v>
      </c>
      <c r="B860" t="s">
        <v>582</v>
      </c>
      <c r="C860" t="s">
        <v>34</v>
      </c>
      <c r="D860" t="s">
        <v>593</v>
      </c>
      <c r="E860" t="s">
        <v>89</v>
      </c>
      <c r="F860" t="s">
        <v>94</v>
      </c>
      <c r="G860" t="s">
        <v>11</v>
      </c>
      <c r="H860">
        <v>12</v>
      </c>
      <c r="J860" s="4">
        <v>44180</v>
      </c>
      <c r="K860">
        <f t="shared" si="28"/>
        <v>12</v>
      </c>
      <c r="L860">
        <f t="shared" si="29"/>
        <v>2092</v>
      </c>
    </row>
    <row r="861" spans="1:12" x14ac:dyDescent="0.25">
      <c r="A861">
        <v>859</v>
      </c>
      <c r="B861" t="s">
        <v>582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  <c r="J861" s="4">
        <v>44114</v>
      </c>
      <c r="K861">
        <f t="shared" si="28"/>
        <v>10</v>
      </c>
      <c r="L861">
        <f t="shared" si="29"/>
        <v>2056</v>
      </c>
    </row>
    <row r="862" spans="1:12" x14ac:dyDescent="0.25">
      <c r="A862">
        <v>860</v>
      </c>
      <c r="B862" t="s">
        <v>582</v>
      </c>
      <c r="C862" t="s">
        <v>37</v>
      </c>
      <c r="D862" t="s">
        <v>594</v>
      </c>
      <c r="E862" t="s">
        <v>89</v>
      </c>
      <c r="F862" t="s">
        <v>94</v>
      </c>
      <c r="G862" t="s">
        <v>18</v>
      </c>
      <c r="H862">
        <v>60</v>
      </c>
      <c r="J862" s="4">
        <v>44278</v>
      </c>
      <c r="K862">
        <f t="shared" si="28"/>
        <v>3</v>
      </c>
      <c r="L862">
        <f t="shared" si="29"/>
        <v>2012</v>
      </c>
    </row>
    <row r="863" spans="1:12" x14ac:dyDescent="0.25">
      <c r="A863">
        <v>861</v>
      </c>
      <c r="B863" t="s">
        <v>582</v>
      </c>
      <c r="C863" t="s">
        <v>37</v>
      </c>
      <c r="D863" t="s">
        <v>595</v>
      </c>
      <c r="E863" t="s">
        <v>89</v>
      </c>
      <c r="F863" t="s">
        <v>94</v>
      </c>
      <c r="G863" t="s">
        <v>18</v>
      </c>
      <c r="H863">
        <v>60</v>
      </c>
      <c r="J863" s="4">
        <v>44346</v>
      </c>
      <c r="K863">
        <f t="shared" si="28"/>
        <v>5</v>
      </c>
      <c r="L863">
        <f t="shared" si="29"/>
        <v>2138</v>
      </c>
    </row>
    <row r="864" spans="1:12" x14ac:dyDescent="0.25">
      <c r="A864">
        <v>862</v>
      </c>
      <c r="B864" t="s">
        <v>582</v>
      </c>
      <c r="C864" t="s">
        <v>25</v>
      </c>
      <c r="D864" t="s">
        <v>596</v>
      </c>
      <c r="E864" t="s">
        <v>89</v>
      </c>
      <c r="F864" t="s">
        <v>94</v>
      </c>
      <c r="G864" t="s">
        <v>20</v>
      </c>
      <c r="H864">
        <v>20</v>
      </c>
      <c r="J864" s="4">
        <v>44036</v>
      </c>
      <c r="K864">
        <f t="shared" si="28"/>
        <v>7</v>
      </c>
      <c r="L864">
        <f t="shared" si="29"/>
        <v>2070</v>
      </c>
    </row>
    <row r="865" spans="1:12" x14ac:dyDescent="0.25">
      <c r="A865">
        <v>863</v>
      </c>
      <c r="B865" t="s">
        <v>582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  <c r="J865" s="4">
        <v>44232</v>
      </c>
      <c r="K865">
        <f t="shared" si="28"/>
        <v>2</v>
      </c>
      <c r="L865">
        <f t="shared" si="29"/>
        <v>1914</v>
      </c>
    </row>
    <row r="866" spans="1:12" x14ac:dyDescent="0.25">
      <c r="A866">
        <v>864</v>
      </c>
      <c r="B866" t="s">
        <v>582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  <c r="J866" s="4">
        <v>44236</v>
      </c>
      <c r="K866">
        <f t="shared" si="28"/>
        <v>2</v>
      </c>
      <c r="L866">
        <f t="shared" si="29"/>
        <v>1914</v>
      </c>
    </row>
    <row r="867" spans="1:12" x14ac:dyDescent="0.25">
      <c r="A867">
        <v>865</v>
      </c>
      <c r="B867" t="s">
        <v>582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  <c r="J867" s="4">
        <v>44108</v>
      </c>
      <c r="K867">
        <f t="shared" si="28"/>
        <v>10</v>
      </c>
      <c r="L867">
        <f t="shared" si="29"/>
        <v>2056</v>
      </c>
    </row>
    <row r="868" spans="1:12" x14ac:dyDescent="0.25">
      <c r="A868">
        <v>866</v>
      </c>
      <c r="B868" t="s">
        <v>582</v>
      </c>
      <c r="C868" t="s">
        <v>31</v>
      </c>
      <c r="D868" t="s">
        <v>597</v>
      </c>
      <c r="E868" t="s">
        <v>89</v>
      </c>
      <c r="F868" t="s">
        <v>94</v>
      </c>
      <c r="G868" t="s">
        <v>18</v>
      </c>
      <c r="H868">
        <v>45</v>
      </c>
      <c r="J868" s="4">
        <v>44211</v>
      </c>
      <c r="K868">
        <f t="shared" si="28"/>
        <v>1</v>
      </c>
      <c r="L868">
        <f t="shared" si="29"/>
        <v>2126</v>
      </c>
    </row>
    <row r="869" spans="1:12" x14ac:dyDescent="0.25">
      <c r="A869">
        <v>867</v>
      </c>
      <c r="B869" t="s">
        <v>582</v>
      </c>
      <c r="C869" t="s">
        <v>16</v>
      </c>
      <c r="D869" t="s">
        <v>598</v>
      </c>
      <c r="E869" t="s">
        <v>89</v>
      </c>
      <c r="F869" t="s">
        <v>94</v>
      </c>
      <c r="G869" t="s">
        <v>18</v>
      </c>
      <c r="H869">
        <v>30</v>
      </c>
      <c r="J869" s="4">
        <v>44006</v>
      </c>
      <c r="K869">
        <f t="shared" si="28"/>
        <v>6</v>
      </c>
      <c r="L869">
        <f t="shared" si="29"/>
        <v>2021</v>
      </c>
    </row>
    <row r="870" spans="1:12" x14ac:dyDescent="0.25">
      <c r="A870">
        <v>868</v>
      </c>
      <c r="B870" t="s">
        <v>582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  <c r="J870" s="4">
        <v>44014</v>
      </c>
      <c r="K870">
        <f t="shared" si="28"/>
        <v>7</v>
      </c>
      <c r="L870">
        <f t="shared" si="29"/>
        <v>2070</v>
      </c>
    </row>
    <row r="871" spans="1:12" x14ac:dyDescent="0.25">
      <c r="A871">
        <v>869</v>
      </c>
      <c r="B871" t="s">
        <v>582</v>
      </c>
      <c r="C871" t="s">
        <v>22</v>
      </c>
      <c r="D871" t="s">
        <v>599</v>
      </c>
      <c r="E871" t="s">
        <v>89</v>
      </c>
      <c r="F871" t="s">
        <v>94</v>
      </c>
      <c r="G871" t="s">
        <v>11</v>
      </c>
      <c r="H871">
        <v>5</v>
      </c>
      <c r="J871" s="4">
        <v>44243</v>
      </c>
      <c r="K871">
        <f t="shared" si="28"/>
        <v>2</v>
      </c>
      <c r="L871">
        <f t="shared" si="29"/>
        <v>1914</v>
      </c>
    </row>
    <row r="872" spans="1:12" x14ac:dyDescent="0.25">
      <c r="A872">
        <v>870</v>
      </c>
      <c r="B872" t="s">
        <v>582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  <c r="J872" s="4">
        <v>44197</v>
      </c>
      <c r="K872">
        <f t="shared" si="28"/>
        <v>1</v>
      </c>
      <c r="L872">
        <f t="shared" si="29"/>
        <v>2126</v>
      </c>
    </row>
    <row r="873" spans="1:12" x14ac:dyDescent="0.25">
      <c r="A873">
        <v>871</v>
      </c>
      <c r="B873" t="s">
        <v>582</v>
      </c>
      <c r="C873" t="s">
        <v>37</v>
      </c>
      <c r="D873" t="s">
        <v>600</v>
      </c>
      <c r="E873" t="s">
        <v>89</v>
      </c>
      <c r="F873" t="s">
        <v>94</v>
      </c>
      <c r="G873" t="s">
        <v>18</v>
      </c>
      <c r="H873">
        <v>60</v>
      </c>
      <c r="J873" s="4">
        <v>44302</v>
      </c>
      <c r="K873">
        <f t="shared" si="28"/>
        <v>4</v>
      </c>
      <c r="L873">
        <f t="shared" si="29"/>
        <v>1974</v>
      </c>
    </row>
    <row r="874" spans="1:12" x14ac:dyDescent="0.25">
      <c r="A874">
        <v>872</v>
      </c>
      <c r="B874" t="s">
        <v>601</v>
      </c>
      <c r="C874" t="s">
        <v>12</v>
      </c>
      <c r="D874" t="s">
        <v>602</v>
      </c>
      <c r="E874" t="s">
        <v>262</v>
      </c>
      <c r="F874" t="s">
        <v>90</v>
      </c>
      <c r="G874" t="s">
        <v>11</v>
      </c>
      <c r="H874">
        <v>10</v>
      </c>
      <c r="J874" s="4">
        <v>44004</v>
      </c>
      <c r="K874">
        <f t="shared" si="28"/>
        <v>6</v>
      </c>
      <c r="L874">
        <f t="shared" si="29"/>
        <v>2021</v>
      </c>
    </row>
    <row r="875" spans="1:12" x14ac:dyDescent="0.25">
      <c r="A875">
        <v>873</v>
      </c>
      <c r="B875" t="s">
        <v>601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  <c r="J875" s="4">
        <v>44262</v>
      </c>
      <c r="K875">
        <f t="shared" si="28"/>
        <v>3</v>
      </c>
      <c r="L875">
        <f t="shared" si="29"/>
        <v>2012</v>
      </c>
    </row>
    <row r="876" spans="1:12" x14ac:dyDescent="0.25">
      <c r="A876">
        <v>874</v>
      </c>
      <c r="B876" t="s">
        <v>601</v>
      </c>
      <c r="C876" t="s">
        <v>31</v>
      </c>
      <c r="D876" t="s">
        <v>603</v>
      </c>
      <c r="E876" t="s">
        <v>262</v>
      </c>
      <c r="F876" t="s">
        <v>90</v>
      </c>
      <c r="G876" t="s">
        <v>18</v>
      </c>
      <c r="H876">
        <v>45</v>
      </c>
      <c r="J876" s="4">
        <v>44360</v>
      </c>
      <c r="K876">
        <f t="shared" si="28"/>
        <v>6</v>
      </c>
      <c r="L876">
        <f t="shared" si="29"/>
        <v>2021</v>
      </c>
    </row>
    <row r="877" spans="1:12" x14ac:dyDescent="0.25">
      <c r="A877">
        <v>875</v>
      </c>
      <c r="B877" t="s">
        <v>601</v>
      </c>
      <c r="C877" t="s">
        <v>34</v>
      </c>
      <c r="D877" t="s">
        <v>604</v>
      </c>
      <c r="E877" t="s">
        <v>262</v>
      </c>
      <c r="F877" t="s">
        <v>90</v>
      </c>
      <c r="G877" t="s">
        <v>11</v>
      </c>
      <c r="H877">
        <v>12</v>
      </c>
      <c r="J877" s="4">
        <v>44164</v>
      </c>
      <c r="K877">
        <f t="shared" si="28"/>
        <v>11</v>
      </c>
      <c r="L877">
        <f t="shared" si="29"/>
        <v>2034</v>
      </c>
    </row>
    <row r="878" spans="1:12" x14ac:dyDescent="0.25">
      <c r="A878">
        <v>876</v>
      </c>
      <c r="B878" t="s">
        <v>601</v>
      </c>
      <c r="C878" t="s">
        <v>22</v>
      </c>
      <c r="D878" t="s">
        <v>605</v>
      </c>
      <c r="E878" t="s">
        <v>262</v>
      </c>
      <c r="F878" t="s">
        <v>90</v>
      </c>
      <c r="G878" t="s">
        <v>11</v>
      </c>
      <c r="H878">
        <v>5</v>
      </c>
      <c r="J878" s="4">
        <v>44090</v>
      </c>
      <c r="K878">
        <f t="shared" si="28"/>
        <v>9</v>
      </c>
      <c r="L878">
        <f t="shared" si="29"/>
        <v>2022</v>
      </c>
    </row>
    <row r="879" spans="1:12" x14ac:dyDescent="0.25">
      <c r="A879">
        <v>877</v>
      </c>
      <c r="B879" t="s">
        <v>601</v>
      </c>
      <c r="C879" t="s">
        <v>19</v>
      </c>
      <c r="D879" t="s">
        <v>606</v>
      </c>
      <c r="E879" t="s">
        <v>262</v>
      </c>
      <c r="F879" t="s">
        <v>90</v>
      </c>
      <c r="G879" t="s">
        <v>20</v>
      </c>
      <c r="H879">
        <v>35</v>
      </c>
      <c r="J879" s="4">
        <v>44221</v>
      </c>
      <c r="K879">
        <f t="shared" si="28"/>
        <v>1</v>
      </c>
      <c r="L879">
        <f t="shared" si="29"/>
        <v>2126</v>
      </c>
    </row>
    <row r="880" spans="1:12" x14ac:dyDescent="0.25">
      <c r="A880">
        <v>878</v>
      </c>
      <c r="B880" t="s">
        <v>601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  <c r="J880" s="4">
        <v>44048</v>
      </c>
      <c r="K880">
        <f t="shared" si="28"/>
        <v>8</v>
      </c>
      <c r="L880">
        <f t="shared" si="29"/>
        <v>2114</v>
      </c>
    </row>
    <row r="881" spans="1:12" x14ac:dyDescent="0.25">
      <c r="A881">
        <v>879</v>
      </c>
      <c r="B881" t="s">
        <v>601</v>
      </c>
      <c r="C881" t="s">
        <v>16</v>
      </c>
      <c r="D881" t="s">
        <v>607</v>
      </c>
      <c r="E881" t="s">
        <v>262</v>
      </c>
      <c r="F881" t="s">
        <v>90</v>
      </c>
      <c r="G881" t="s">
        <v>18</v>
      </c>
      <c r="H881">
        <v>30</v>
      </c>
      <c r="J881" s="4">
        <v>44056</v>
      </c>
      <c r="K881">
        <f t="shared" si="28"/>
        <v>8</v>
      </c>
      <c r="L881">
        <f t="shared" si="29"/>
        <v>2114</v>
      </c>
    </row>
    <row r="882" spans="1:12" x14ac:dyDescent="0.25">
      <c r="A882">
        <v>880</v>
      </c>
      <c r="B882" t="s">
        <v>601</v>
      </c>
      <c r="C882" t="s">
        <v>31</v>
      </c>
      <c r="D882" t="s">
        <v>608</v>
      </c>
      <c r="E882" t="s">
        <v>262</v>
      </c>
      <c r="F882" t="s">
        <v>90</v>
      </c>
      <c r="G882" t="s">
        <v>18</v>
      </c>
      <c r="H882">
        <v>45</v>
      </c>
      <c r="J882" s="4">
        <v>44125</v>
      </c>
      <c r="K882">
        <f t="shared" si="28"/>
        <v>10</v>
      </c>
      <c r="L882">
        <f t="shared" si="29"/>
        <v>2056</v>
      </c>
    </row>
    <row r="883" spans="1:12" x14ac:dyDescent="0.25">
      <c r="A883">
        <v>881</v>
      </c>
      <c r="B883" t="s">
        <v>601</v>
      </c>
      <c r="C883" t="s">
        <v>19</v>
      </c>
      <c r="D883" t="s">
        <v>609</v>
      </c>
      <c r="E883" t="s">
        <v>262</v>
      </c>
      <c r="F883" t="s">
        <v>90</v>
      </c>
      <c r="G883" t="s">
        <v>20</v>
      </c>
      <c r="H883">
        <v>35</v>
      </c>
      <c r="J883" s="4">
        <v>44056</v>
      </c>
      <c r="K883">
        <f t="shared" si="28"/>
        <v>8</v>
      </c>
      <c r="L883">
        <f t="shared" si="29"/>
        <v>2114</v>
      </c>
    </row>
    <row r="884" spans="1:12" x14ac:dyDescent="0.25">
      <c r="A884">
        <v>882</v>
      </c>
      <c r="B884" t="s">
        <v>601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  <c r="J884" s="4">
        <v>44199</v>
      </c>
      <c r="K884">
        <f t="shared" si="28"/>
        <v>1</v>
      </c>
      <c r="L884">
        <f t="shared" si="29"/>
        <v>2126</v>
      </c>
    </row>
    <row r="885" spans="1:12" x14ac:dyDescent="0.25">
      <c r="A885">
        <v>883</v>
      </c>
      <c r="B885" t="s">
        <v>601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  <c r="J885" s="4">
        <v>44146</v>
      </c>
      <c r="K885">
        <f t="shared" si="28"/>
        <v>11</v>
      </c>
      <c r="L885">
        <f t="shared" si="29"/>
        <v>2034</v>
      </c>
    </row>
    <row r="886" spans="1:12" x14ac:dyDescent="0.25">
      <c r="A886">
        <v>884</v>
      </c>
      <c r="B886" t="s">
        <v>601</v>
      </c>
      <c r="C886" t="s">
        <v>26</v>
      </c>
      <c r="D886" t="s">
        <v>610</v>
      </c>
      <c r="E886" t="s">
        <v>262</v>
      </c>
      <c r="F886" t="s">
        <v>90</v>
      </c>
      <c r="G886" t="s">
        <v>18</v>
      </c>
      <c r="H886">
        <v>75</v>
      </c>
      <c r="J886" s="4">
        <v>44226</v>
      </c>
      <c r="K886">
        <f t="shared" si="28"/>
        <v>1</v>
      </c>
      <c r="L886">
        <f t="shared" si="29"/>
        <v>2126</v>
      </c>
    </row>
    <row r="887" spans="1:12" x14ac:dyDescent="0.25">
      <c r="A887">
        <v>885</v>
      </c>
      <c r="B887" t="s">
        <v>601</v>
      </c>
      <c r="C887" t="s">
        <v>14</v>
      </c>
      <c r="D887" t="s">
        <v>611</v>
      </c>
      <c r="E887" t="s">
        <v>262</v>
      </c>
      <c r="F887" t="s">
        <v>90</v>
      </c>
      <c r="G887" t="s">
        <v>11</v>
      </c>
      <c r="H887">
        <v>15</v>
      </c>
      <c r="J887" s="4">
        <v>44280</v>
      </c>
      <c r="K887">
        <f t="shared" si="28"/>
        <v>3</v>
      </c>
      <c r="L887">
        <f t="shared" si="29"/>
        <v>2012</v>
      </c>
    </row>
    <row r="888" spans="1:12" x14ac:dyDescent="0.25">
      <c r="A888">
        <v>886</v>
      </c>
      <c r="B888" t="s">
        <v>601</v>
      </c>
      <c r="C888" t="s">
        <v>16</v>
      </c>
      <c r="D888" t="s">
        <v>612</v>
      </c>
      <c r="E888" t="s">
        <v>262</v>
      </c>
      <c r="F888" t="s">
        <v>90</v>
      </c>
      <c r="G888" t="s">
        <v>18</v>
      </c>
      <c r="H888">
        <v>30</v>
      </c>
      <c r="J888" s="4">
        <v>44069</v>
      </c>
      <c r="K888">
        <f t="shared" si="28"/>
        <v>8</v>
      </c>
      <c r="L888">
        <f t="shared" si="29"/>
        <v>2114</v>
      </c>
    </row>
    <row r="889" spans="1:12" x14ac:dyDescent="0.25">
      <c r="A889">
        <v>887</v>
      </c>
      <c r="B889" t="s">
        <v>601</v>
      </c>
      <c r="C889" t="s">
        <v>46</v>
      </c>
      <c r="D889" t="s">
        <v>613</v>
      </c>
      <c r="E889" t="s">
        <v>262</v>
      </c>
      <c r="F889" t="s">
        <v>90</v>
      </c>
      <c r="G889" t="s">
        <v>18</v>
      </c>
      <c r="H889">
        <v>70</v>
      </c>
      <c r="J889" s="4">
        <v>44255</v>
      </c>
      <c r="K889">
        <f t="shared" si="28"/>
        <v>2</v>
      </c>
      <c r="L889">
        <f t="shared" si="29"/>
        <v>1914</v>
      </c>
    </row>
    <row r="890" spans="1:12" x14ac:dyDescent="0.25">
      <c r="A890">
        <v>888</v>
      </c>
      <c r="B890" t="s">
        <v>601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  <c r="J890" s="4">
        <v>44022</v>
      </c>
      <c r="K890">
        <f t="shared" si="28"/>
        <v>7</v>
      </c>
      <c r="L890">
        <f t="shared" si="29"/>
        <v>2070</v>
      </c>
    </row>
    <row r="891" spans="1:12" x14ac:dyDescent="0.25">
      <c r="A891">
        <v>889</v>
      </c>
      <c r="B891" t="s">
        <v>601</v>
      </c>
      <c r="C891" t="s">
        <v>14</v>
      </c>
      <c r="D891" t="s">
        <v>614</v>
      </c>
      <c r="E891" t="s">
        <v>262</v>
      </c>
      <c r="F891" t="s">
        <v>90</v>
      </c>
      <c r="G891" t="s">
        <v>11</v>
      </c>
      <c r="H891">
        <v>15</v>
      </c>
      <c r="J891" s="4">
        <v>44061</v>
      </c>
      <c r="K891">
        <f t="shared" si="28"/>
        <v>8</v>
      </c>
      <c r="L891">
        <f t="shared" si="29"/>
        <v>2114</v>
      </c>
    </row>
    <row r="892" spans="1:12" x14ac:dyDescent="0.25">
      <c r="A892">
        <v>890</v>
      </c>
      <c r="B892" t="s">
        <v>601</v>
      </c>
      <c r="C892" t="s">
        <v>12</v>
      </c>
      <c r="D892" t="s">
        <v>615</v>
      </c>
      <c r="E892" t="s">
        <v>262</v>
      </c>
      <c r="F892" t="s">
        <v>90</v>
      </c>
      <c r="G892" t="s">
        <v>11</v>
      </c>
      <c r="H892">
        <v>10</v>
      </c>
      <c r="J892" s="4">
        <v>44034</v>
      </c>
      <c r="K892">
        <f t="shared" si="28"/>
        <v>7</v>
      </c>
      <c r="L892">
        <f t="shared" si="29"/>
        <v>2070</v>
      </c>
    </row>
    <row r="893" spans="1:12" x14ac:dyDescent="0.25">
      <c r="A893">
        <v>891</v>
      </c>
      <c r="B893" t="s">
        <v>601</v>
      </c>
      <c r="C893" t="s">
        <v>21</v>
      </c>
      <c r="D893" t="s">
        <v>616</v>
      </c>
      <c r="E893" t="s">
        <v>262</v>
      </c>
      <c r="F893" t="s">
        <v>90</v>
      </c>
      <c r="G893" t="s">
        <v>18</v>
      </c>
      <c r="H893">
        <v>70</v>
      </c>
      <c r="J893" s="4">
        <v>44119</v>
      </c>
      <c r="K893">
        <f t="shared" si="28"/>
        <v>10</v>
      </c>
      <c r="L893">
        <f t="shared" si="29"/>
        <v>2056</v>
      </c>
    </row>
    <row r="894" spans="1:12" x14ac:dyDescent="0.25">
      <c r="A894">
        <v>892</v>
      </c>
      <c r="B894" t="s">
        <v>601</v>
      </c>
      <c r="C894" t="s">
        <v>16</v>
      </c>
      <c r="D894" t="s">
        <v>617</v>
      </c>
      <c r="E894" t="s">
        <v>262</v>
      </c>
      <c r="F894" t="s">
        <v>90</v>
      </c>
      <c r="G894" t="s">
        <v>18</v>
      </c>
      <c r="H894">
        <v>30</v>
      </c>
      <c r="J894" s="4">
        <v>44126</v>
      </c>
      <c r="K894">
        <f t="shared" si="28"/>
        <v>10</v>
      </c>
      <c r="L894">
        <f t="shared" si="29"/>
        <v>2056</v>
      </c>
    </row>
    <row r="895" spans="1:12" x14ac:dyDescent="0.25">
      <c r="A895">
        <v>893</v>
      </c>
      <c r="B895" t="s">
        <v>601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  <c r="J895" s="4">
        <v>44016</v>
      </c>
      <c r="K895">
        <f t="shared" si="28"/>
        <v>7</v>
      </c>
      <c r="L895">
        <f t="shared" si="29"/>
        <v>2070</v>
      </c>
    </row>
    <row r="896" spans="1:12" x14ac:dyDescent="0.25">
      <c r="A896">
        <v>894</v>
      </c>
      <c r="B896" t="s">
        <v>601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  <c r="J896" s="4">
        <v>44055</v>
      </c>
      <c r="K896">
        <f t="shared" si="28"/>
        <v>8</v>
      </c>
      <c r="L896">
        <f t="shared" si="29"/>
        <v>2114</v>
      </c>
    </row>
    <row r="897" spans="1:12" x14ac:dyDescent="0.25">
      <c r="A897">
        <v>895</v>
      </c>
      <c r="B897" t="s">
        <v>601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  <c r="J897" s="4">
        <v>44177</v>
      </c>
      <c r="K897">
        <f t="shared" si="28"/>
        <v>12</v>
      </c>
      <c r="L897">
        <f t="shared" si="29"/>
        <v>2092</v>
      </c>
    </row>
    <row r="898" spans="1:12" x14ac:dyDescent="0.25">
      <c r="A898">
        <v>896</v>
      </c>
      <c r="B898" t="s">
        <v>601</v>
      </c>
      <c r="C898" t="s">
        <v>24</v>
      </c>
      <c r="D898" t="s">
        <v>618</v>
      </c>
      <c r="E898" t="s">
        <v>262</v>
      </c>
      <c r="F898" t="s">
        <v>90</v>
      </c>
      <c r="G898" t="s">
        <v>18</v>
      </c>
      <c r="H898">
        <v>65</v>
      </c>
      <c r="J898" s="4">
        <v>44282</v>
      </c>
      <c r="K898">
        <f t="shared" si="28"/>
        <v>3</v>
      </c>
      <c r="L898">
        <f t="shared" si="29"/>
        <v>2012</v>
      </c>
    </row>
    <row r="899" spans="1:12" x14ac:dyDescent="0.25">
      <c r="A899">
        <v>897</v>
      </c>
      <c r="B899" t="s">
        <v>601</v>
      </c>
      <c r="C899" t="s">
        <v>31</v>
      </c>
      <c r="D899" t="s">
        <v>619</v>
      </c>
      <c r="E899" t="s">
        <v>262</v>
      </c>
      <c r="F899" t="s">
        <v>90</v>
      </c>
      <c r="G899" t="s">
        <v>18</v>
      </c>
      <c r="H899">
        <v>45</v>
      </c>
      <c r="J899" s="4">
        <v>44304</v>
      </c>
      <c r="K899">
        <f t="shared" ref="K899:K962" si="30">MONTH(J899)</f>
        <v>4</v>
      </c>
      <c r="L899">
        <f t="shared" ref="L899:L962" si="31">COUNTIF(K:K,K899)</f>
        <v>1974</v>
      </c>
    </row>
    <row r="900" spans="1:12" x14ac:dyDescent="0.25">
      <c r="A900">
        <v>898</v>
      </c>
      <c r="B900" t="s">
        <v>601</v>
      </c>
      <c r="C900" t="s">
        <v>19</v>
      </c>
      <c r="D900" t="s">
        <v>620</v>
      </c>
      <c r="E900" t="s">
        <v>262</v>
      </c>
      <c r="F900" t="s">
        <v>90</v>
      </c>
      <c r="G900" t="s">
        <v>20</v>
      </c>
      <c r="H900">
        <v>35</v>
      </c>
      <c r="J900" s="4">
        <v>44164</v>
      </c>
      <c r="K900">
        <f t="shared" si="30"/>
        <v>11</v>
      </c>
      <c r="L900">
        <f t="shared" si="31"/>
        <v>2034</v>
      </c>
    </row>
    <row r="901" spans="1:12" x14ac:dyDescent="0.25">
      <c r="A901">
        <v>899</v>
      </c>
      <c r="B901" t="s">
        <v>601</v>
      </c>
      <c r="C901" t="s">
        <v>34</v>
      </c>
      <c r="D901" t="s">
        <v>621</v>
      </c>
      <c r="E901" t="s">
        <v>262</v>
      </c>
      <c r="F901" t="s">
        <v>90</v>
      </c>
      <c r="G901" t="s">
        <v>11</v>
      </c>
      <c r="H901">
        <v>12</v>
      </c>
      <c r="J901" s="4">
        <v>44029</v>
      </c>
      <c r="K901">
        <f t="shared" si="30"/>
        <v>7</v>
      </c>
      <c r="L901">
        <f t="shared" si="31"/>
        <v>2070</v>
      </c>
    </row>
    <row r="902" spans="1:12" x14ac:dyDescent="0.25">
      <c r="A902">
        <v>900</v>
      </c>
      <c r="B902" t="s">
        <v>601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  <c r="J902" s="4">
        <v>44105</v>
      </c>
      <c r="K902">
        <f t="shared" si="30"/>
        <v>10</v>
      </c>
      <c r="L902">
        <f t="shared" si="31"/>
        <v>2056</v>
      </c>
    </row>
    <row r="903" spans="1:12" x14ac:dyDescent="0.25">
      <c r="A903">
        <v>901</v>
      </c>
      <c r="B903" t="s">
        <v>601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  <c r="J903" s="4">
        <v>44351</v>
      </c>
      <c r="K903">
        <f t="shared" si="30"/>
        <v>6</v>
      </c>
      <c r="L903">
        <f t="shared" si="31"/>
        <v>2021</v>
      </c>
    </row>
    <row r="904" spans="1:12" x14ac:dyDescent="0.25">
      <c r="A904">
        <v>902</v>
      </c>
      <c r="B904" t="s">
        <v>601</v>
      </c>
      <c r="C904" t="s">
        <v>21</v>
      </c>
      <c r="D904" t="s">
        <v>622</v>
      </c>
      <c r="E904" t="s">
        <v>262</v>
      </c>
      <c r="F904" t="s">
        <v>90</v>
      </c>
      <c r="G904" t="s">
        <v>18</v>
      </c>
      <c r="H904">
        <v>70</v>
      </c>
      <c r="J904" s="4">
        <v>44157</v>
      </c>
      <c r="K904">
        <f t="shared" si="30"/>
        <v>11</v>
      </c>
      <c r="L904">
        <f t="shared" si="31"/>
        <v>2034</v>
      </c>
    </row>
    <row r="905" spans="1:12" x14ac:dyDescent="0.25">
      <c r="A905">
        <v>903</v>
      </c>
      <c r="B905" t="s">
        <v>601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  <c r="J905" s="4">
        <v>44136</v>
      </c>
      <c r="K905">
        <f t="shared" si="30"/>
        <v>11</v>
      </c>
      <c r="L905">
        <f t="shared" si="31"/>
        <v>2034</v>
      </c>
    </row>
    <row r="906" spans="1:12" x14ac:dyDescent="0.25">
      <c r="A906">
        <v>904</v>
      </c>
      <c r="B906" t="s">
        <v>601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  <c r="J906" s="4">
        <v>44114</v>
      </c>
      <c r="K906">
        <f t="shared" si="30"/>
        <v>10</v>
      </c>
      <c r="L906">
        <f t="shared" si="31"/>
        <v>2056</v>
      </c>
    </row>
    <row r="907" spans="1:12" x14ac:dyDescent="0.25">
      <c r="A907">
        <v>905</v>
      </c>
      <c r="B907" t="s">
        <v>601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  <c r="J907" s="4">
        <v>44045</v>
      </c>
      <c r="K907">
        <f t="shared" si="30"/>
        <v>8</v>
      </c>
      <c r="L907">
        <f t="shared" si="31"/>
        <v>2114</v>
      </c>
    </row>
    <row r="908" spans="1:12" x14ac:dyDescent="0.25">
      <c r="A908">
        <v>906</v>
      </c>
      <c r="B908" t="s">
        <v>601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  <c r="J908" s="4">
        <v>44147</v>
      </c>
      <c r="K908">
        <f t="shared" si="30"/>
        <v>11</v>
      </c>
      <c r="L908">
        <f t="shared" si="31"/>
        <v>2034</v>
      </c>
    </row>
    <row r="909" spans="1:12" x14ac:dyDescent="0.25">
      <c r="A909">
        <v>907</v>
      </c>
      <c r="B909" t="s">
        <v>601</v>
      </c>
      <c r="C909" t="s">
        <v>24</v>
      </c>
      <c r="D909" t="s">
        <v>623</v>
      </c>
      <c r="E909" t="s">
        <v>262</v>
      </c>
      <c r="F909" t="s">
        <v>90</v>
      </c>
      <c r="G909" t="s">
        <v>18</v>
      </c>
      <c r="H909">
        <v>65</v>
      </c>
      <c r="J909" s="4">
        <v>44221</v>
      </c>
      <c r="K909">
        <f t="shared" si="30"/>
        <v>1</v>
      </c>
      <c r="L909">
        <f t="shared" si="31"/>
        <v>2126</v>
      </c>
    </row>
    <row r="910" spans="1:12" x14ac:dyDescent="0.25">
      <c r="A910">
        <v>908</v>
      </c>
      <c r="B910" t="s">
        <v>601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  <c r="J910" s="4">
        <v>44239</v>
      </c>
      <c r="K910">
        <f t="shared" si="30"/>
        <v>2</v>
      </c>
      <c r="L910">
        <f t="shared" si="31"/>
        <v>1914</v>
      </c>
    </row>
    <row r="911" spans="1:12" x14ac:dyDescent="0.25">
      <c r="A911">
        <v>909</v>
      </c>
      <c r="B911" t="s">
        <v>601</v>
      </c>
      <c r="C911" t="s">
        <v>46</v>
      </c>
      <c r="D911" t="s">
        <v>624</v>
      </c>
      <c r="E911" t="s">
        <v>262</v>
      </c>
      <c r="F911" t="s">
        <v>90</v>
      </c>
      <c r="G911" t="s">
        <v>18</v>
      </c>
      <c r="H911">
        <v>70</v>
      </c>
      <c r="J911" s="4">
        <v>44061</v>
      </c>
      <c r="K911">
        <f t="shared" si="30"/>
        <v>8</v>
      </c>
      <c r="L911">
        <f t="shared" si="31"/>
        <v>2114</v>
      </c>
    </row>
    <row r="912" spans="1:12" x14ac:dyDescent="0.25">
      <c r="A912">
        <v>910</v>
      </c>
      <c r="B912" t="s">
        <v>625</v>
      </c>
      <c r="C912" t="s">
        <v>21</v>
      </c>
      <c r="D912" s="1">
        <v>44533.681944444441</v>
      </c>
      <c r="E912" t="s">
        <v>93</v>
      </c>
      <c r="F912" t="s">
        <v>626</v>
      </c>
      <c r="G912" t="s">
        <v>18</v>
      </c>
      <c r="H912">
        <v>70</v>
      </c>
      <c r="J912" s="4">
        <v>44267</v>
      </c>
      <c r="K912">
        <f t="shared" si="30"/>
        <v>3</v>
      </c>
      <c r="L912">
        <f t="shared" si="31"/>
        <v>2012</v>
      </c>
    </row>
    <row r="913" spans="1:12" x14ac:dyDescent="0.25">
      <c r="A913">
        <v>911</v>
      </c>
      <c r="B913" t="s">
        <v>625</v>
      </c>
      <c r="C913" t="s">
        <v>31</v>
      </c>
      <c r="D913" t="s">
        <v>627</v>
      </c>
      <c r="E913" t="s">
        <v>93</v>
      </c>
      <c r="F913" t="s">
        <v>626</v>
      </c>
      <c r="G913" t="s">
        <v>18</v>
      </c>
      <c r="H913">
        <v>45</v>
      </c>
      <c r="J913" s="4">
        <v>44121</v>
      </c>
      <c r="K913">
        <f t="shared" si="30"/>
        <v>10</v>
      </c>
      <c r="L913">
        <f t="shared" si="31"/>
        <v>2056</v>
      </c>
    </row>
    <row r="914" spans="1:12" x14ac:dyDescent="0.25">
      <c r="A914">
        <v>912</v>
      </c>
      <c r="B914" t="s">
        <v>625</v>
      </c>
      <c r="C914" t="s">
        <v>35</v>
      </c>
      <c r="D914" t="s">
        <v>628</v>
      </c>
      <c r="E914" t="s">
        <v>93</v>
      </c>
      <c r="F914" t="s">
        <v>626</v>
      </c>
      <c r="G914" t="s">
        <v>18</v>
      </c>
      <c r="H914">
        <v>50</v>
      </c>
      <c r="J914" s="4">
        <v>44184</v>
      </c>
      <c r="K914">
        <f t="shared" si="30"/>
        <v>12</v>
      </c>
      <c r="L914">
        <f t="shared" si="31"/>
        <v>2092</v>
      </c>
    </row>
    <row r="915" spans="1:12" x14ac:dyDescent="0.25">
      <c r="A915">
        <v>913</v>
      </c>
      <c r="B915" t="s">
        <v>625</v>
      </c>
      <c r="C915" t="s">
        <v>24</v>
      </c>
      <c r="D915" t="s">
        <v>629</v>
      </c>
      <c r="E915" t="s">
        <v>93</v>
      </c>
      <c r="F915" t="s">
        <v>626</v>
      </c>
      <c r="G915" t="s">
        <v>18</v>
      </c>
      <c r="H915">
        <v>65</v>
      </c>
      <c r="J915" s="4">
        <v>44347</v>
      </c>
      <c r="K915">
        <f t="shared" si="30"/>
        <v>5</v>
      </c>
      <c r="L915">
        <f t="shared" si="31"/>
        <v>2138</v>
      </c>
    </row>
    <row r="916" spans="1:12" x14ac:dyDescent="0.25">
      <c r="A916">
        <v>914</v>
      </c>
      <c r="B916" t="s">
        <v>625</v>
      </c>
      <c r="C916" t="s">
        <v>22</v>
      </c>
      <c r="D916" t="s">
        <v>630</v>
      </c>
      <c r="E916" t="s">
        <v>93</v>
      </c>
      <c r="F916" t="s">
        <v>626</v>
      </c>
      <c r="G916" t="s">
        <v>11</v>
      </c>
      <c r="H916">
        <v>5</v>
      </c>
      <c r="J916" s="4">
        <v>44192</v>
      </c>
      <c r="K916">
        <f t="shared" si="30"/>
        <v>12</v>
      </c>
      <c r="L916">
        <f t="shared" si="31"/>
        <v>2092</v>
      </c>
    </row>
    <row r="917" spans="1:12" x14ac:dyDescent="0.25">
      <c r="A917">
        <v>915</v>
      </c>
      <c r="B917" t="s">
        <v>625</v>
      </c>
      <c r="C917" t="s">
        <v>14</v>
      </c>
      <c r="D917" t="s">
        <v>631</v>
      </c>
      <c r="E917" t="s">
        <v>93</v>
      </c>
      <c r="F917" t="s">
        <v>626</v>
      </c>
      <c r="G917" t="s">
        <v>11</v>
      </c>
      <c r="H917">
        <v>15</v>
      </c>
      <c r="J917" s="4">
        <v>44340</v>
      </c>
      <c r="K917">
        <f t="shared" si="30"/>
        <v>5</v>
      </c>
      <c r="L917">
        <f t="shared" si="31"/>
        <v>2138</v>
      </c>
    </row>
    <row r="918" spans="1:12" x14ac:dyDescent="0.25">
      <c r="A918">
        <v>916</v>
      </c>
      <c r="B918" t="s">
        <v>625</v>
      </c>
      <c r="C918" t="s">
        <v>22</v>
      </c>
      <c r="D918" t="s">
        <v>632</v>
      </c>
      <c r="E918" t="s">
        <v>93</v>
      </c>
      <c r="F918" t="s">
        <v>626</v>
      </c>
      <c r="G918" t="s">
        <v>11</v>
      </c>
      <c r="H918">
        <v>5</v>
      </c>
      <c r="J918" s="4">
        <v>44215</v>
      </c>
      <c r="K918">
        <f t="shared" si="30"/>
        <v>1</v>
      </c>
      <c r="L918">
        <f t="shared" si="31"/>
        <v>2126</v>
      </c>
    </row>
    <row r="919" spans="1:12" x14ac:dyDescent="0.25">
      <c r="A919">
        <v>917</v>
      </c>
      <c r="B919" t="s">
        <v>625</v>
      </c>
      <c r="C919" t="s">
        <v>21</v>
      </c>
      <c r="D919" s="1">
        <v>44230.614583333336</v>
      </c>
      <c r="E919" t="s">
        <v>93</v>
      </c>
      <c r="F919" t="s">
        <v>626</v>
      </c>
      <c r="G919" t="s">
        <v>18</v>
      </c>
      <c r="H919">
        <v>70</v>
      </c>
      <c r="J919" s="4">
        <v>44257</v>
      </c>
      <c r="K919">
        <f t="shared" si="30"/>
        <v>3</v>
      </c>
      <c r="L919">
        <f t="shared" si="31"/>
        <v>2012</v>
      </c>
    </row>
    <row r="920" spans="1:12" x14ac:dyDescent="0.25">
      <c r="A920">
        <v>918</v>
      </c>
      <c r="B920" t="s">
        <v>625</v>
      </c>
      <c r="C920" t="s">
        <v>65</v>
      </c>
      <c r="D920" s="1">
        <v>44532.692361111112</v>
      </c>
      <c r="E920" t="s">
        <v>93</v>
      </c>
      <c r="F920" t="s">
        <v>626</v>
      </c>
      <c r="G920" t="s">
        <v>18</v>
      </c>
      <c r="H920">
        <v>72</v>
      </c>
      <c r="J920" s="4">
        <v>44239</v>
      </c>
      <c r="K920">
        <f t="shared" si="30"/>
        <v>2</v>
      </c>
      <c r="L920">
        <f t="shared" si="31"/>
        <v>1914</v>
      </c>
    </row>
    <row r="921" spans="1:12" x14ac:dyDescent="0.25">
      <c r="A921">
        <v>919</v>
      </c>
      <c r="B921" t="s">
        <v>633</v>
      </c>
      <c r="C921" t="s">
        <v>14</v>
      </c>
      <c r="D921" t="s">
        <v>634</v>
      </c>
      <c r="E921" t="s">
        <v>9</v>
      </c>
      <c r="F921" t="s">
        <v>81</v>
      </c>
      <c r="G921" t="s">
        <v>11</v>
      </c>
      <c r="H921">
        <v>15</v>
      </c>
      <c r="J921" s="4">
        <v>44253</v>
      </c>
      <c r="K921">
        <f t="shared" si="30"/>
        <v>2</v>
      </c>
      <c r="L921">
        <f t="shared" si="31"/>
        <v>1914</v>
      </c>
    </row>
    <row r="922" spans="1:12" x14ac:dyDescent="0.25">
      <c r="A922">
        <v>920</v>
      </c>
      <c r="B922" t="s">
        <v>633</v>
      </c>
      <c r="C922" t="s">
        <v>37</v>
      </c>
      <c r="D922" t="s">
        <v>635</v>
      </c>
      <c r="E922" t="s">
        <v>9</v>
      </c>
      <c r="F922" t="s">
        <v>81</v>
      </c>
      <c r="G922" t="s">
        <v>18</v>
      </c>
      <c r="H922">
        <v>60</v>
      </c>
      <c r="J922" s="4">
        <v>44346</v>
      </c>
      <c r="K922">
        <f t="shared" si="30"/>
        <v>5</v>
      </c>
      <c r="L922">
        <f t="shared" si="31"/>
        <v>2138</v>
      </c>
    </row>
    <row r="923" spans="1:12" x14ac:dyDescent="0.25">
      <c r="A923">
        <v>921</v>
      </c>
      <c r="B923" t="s">
        <v>633</v>
      </c>
      <c r="C923" t="s">
        <v>14</v>
      </c>
      <c r="D923" t="s">
        <v>636</v>
      </c>
      <c r="E923" t="s">
        <v>9</v>
      </c>
      <c r="F923" t="s">
        <v>81</v>
      </c>
      <c r="G923" t="s">
        <v>11</v>
      </c>
      <c r="H923">
        <v>15</v>
      </c>
      <c r="J923" s="4">
        <v>44251</v>
      </c>
      <c r="K923">
        <f t="shared" si="30"/>
        <v>2</v>
      </c>
      <c r="L923">
        <f t="shared" si="31"/>
        <v>1914</v>
      </c>
    </row>
    <row r="924" spans="1:12" x14ac:dyDescent="0.25">
      <c r="A924">
        <v>922</v>
      </c>
      <c r="B924" t="s">
        <v>633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  <c r="J924" s="4">
        <v>44204</v>
      </c>
      <c r="K924">
        <f t="shared" si="30"/>
        <v>1</v>
      </c>
      <c r="L924">
        <f t="shared" si="31"/>
        <v>2126</v>
      </c>
    </row>
    <row r="925" spans="1:12" x14ac:dyDescent="0.25">
      <c r="A925">
        <v>923</v>
      </c>
      <c r="B925" t="s">
        <v>633</v>
      </c>
      <c r="C925" t="s">
        <v>16</v>
      </c>
      <c r="D925" t="s">
        <v>637</v>
      </c>
      <c r="E925" t="s">
        <v>9</v>
      </c>
      <c r="F925" t="s">
        <v>81</v>
      </c>
      <c r="G925" t="s">
        <v>18</v>
      </c>
      <c r="H925">
        <v>30</v>
      </c>
      <c r="J925" s="4">
        <v>44117</v>
      </c>
      <c r="K925">
        <f t="shared" si="30"/>
        <v>10</v>
      </c>
      <c r="L925">
        <f t="shared" si="31"/>
        <v>2056</v>
      </c>
    </row>
    <row r="926" spans="1:12" x14ac:dyDescent="0.25">
      <c r="A926">
        <v>924</v>
      </c>
      <c r="B926" t="s">
        <v>633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  <c r="J926" s="4">
        <v>44020</v>
      </c>
      <c r="K926">
        <f t="shared" si="30"/>
        <v>7</v>
      </c>
      <c r="L926">
        <f t="shared" si="31"/>
        <v>2070</v>
      </c>
    </row>
    <row r="927" spans="1:12" x14ac:dyDescent="0.25">
      <c r="A927">
        <v>925</v>
      </c>
      <c r="B927" t="s">
        <v>633</v>
      </c>
      <c r="C927" t="s">
        <v>65</v>
      </c>
      <c r="D927" t="s">
        <v>638</v>
      </c>
      <c r="E927" t="s">
        <v>9</v>
      </c>
      <c r="F927" t="s">
        <v>81</v>
      </c>
      <c r="G927" t="s">
        <v>18</v>
      </c>
      <c r="H927">
        <v>72</v>
      </c>
      <c r="J927" s="4">
        <v>44243</v>
      </c>
      <c r="K927">
        <f t="shared" si="30"/>
        <v>2</v>
      </c>
      <c r="L927">
        <f t="shared" si="31"/>
        <v>1914</v>
      </c>
    </row>
    <row r="928" spans="1:12" x14ac:dyDescent="0.25">
      <c r="A928">
        <v>926</v>
      </c>
      <c r="B928" t="s">
        <v>633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  <c r="J928" s="4">
        <v>44044</v>
      </c>
      <c r="K928">
        <f t="shared" si="30"/>
        <v>8</v>
      </c>
      <c r="L928">
        <f t="shared" si="31"/>
        <v>2114</v>
      </c>
    </row>
    <row r="929" spans="1:12" x14ac:dyDescent="0.25">
      <c r="A929">
        <v>927</v>
      </c>
      <c r="B929" t="s">
        <v>633</v>
      </c>
      <c r="C929" t="s">
        <v>22</v>
      </c>
      <c r="D929" t="s">
        <v>639</v>
      </c>
      <c r="E929" t="s">
        <v>9</v>
      </c>
      <c r="F929" t="s">
        <v>81</v>
      </c>
      <c r="G929" t="s">
        <v>11</v>
      </c>
      <c r="H929">
        <v>5</v>
      </c>
      <c r="J929" s="4">
        <v>44190</v>
      </c>
      <c r="K929">
        <f t="shared" si="30"/>
        <v>12</v>
      </c>
      <c r="L929">
        <f t="shared" si="31"/>
        <v>2092</v>
      </c>
    </row>
    <row r="930" spans="1:12" x14ac:dyDescent="0.25">
      <c r="A930">
        <v>928</v>
      </c>
      <c r="B930" t="s">
        <v>633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  <c r="J930" s="4">
        <v>44110</v>
      </c>
      <c r="K930">
        <f t="shared" si="30"/>
        <v>10</v>
      </c>
      <c r="L930">
        <f t="shared" si="31"/>
        <v>2056</v>
      </c>
    </row>
    <row r="931" spans="1:12" x14ac:dyDescent="0.25">
      <c r="A931">
        <v>929</v>
      </c>
      <c r="B931" t="s">
        <v>633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  <c r="J931" s="4">
        <v>44139</v>
      </c>
      <c r="K931">
        <f t="shared" si="30"/>
        <v>11</v>
      </c>
      <c r="L931">
        <f t="shared" si="31"/>
        <v>2034</v>
      </c>
    </row>
    <row r="932" spans="1:12" x14ac:dyDescent="0.25">
      <c r="A932">
        <v>930</v>
      </c>
      <c r="B932" t="s">
        <v>633</v>
      </c>
      <c r="C932" t="s">
        <v>19</v>
      </c>
      <c r="D932" t="s">
        <v>640</v>
      </c>
      <c r="E932" t="s">
        <v>9</v>
      </c>
      <c r="F932" t="s">
        <v>81</v>
      </c>
      <c r="G932" t="s">
        <v>20</v>
      </c>
      <c r="H932">
        <v>35</v>
      </c>
      <c r="J932" s="4">
        <v>44157</v>
      </c>
      <c r="K932">
        <f t="shared" si="30"/>
        <v>11</v>
      </c>
      <c r="L932">
        <f t="shared" si="31"/>
        <v>2034</v>
      </c>
    </row>
    <row r="933" spans="1:12" x14ac:dyDescent="0.25">
      <c r="A933">
        <v>931</v>
      </c>
      <c r="B933" t="s">
        <v>633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  <c r="J933" s="4">
        <v>44081</v>
      </c>
      <c r="K933">
        <f t="shared" si="30"/>
        <v>9</v>
      </c>
      <c r="L933">
        <f t="shared" si="31"/>
        <v>2022</v>
      </c>
    </row>
    <row r="934" spans="1:12" x14ac:dyDescent="0.25">
      <c r="A934">
        <v>932</v>
      </c>
      <c r="B934" t="s">
        <v>633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  <c r="J934" s="4">
        <v>44352</v>
      </c>
      <c r="K934">
        <f t="shared" si="30"/>
        <v>6</v>
      </c>
      <c r="L934">
        <f t="shared" si="31"/>
        <v>2021</v>
      </c>
    </row>
    <row r="935" spans="1:12" x14ac:dyDescent="0.25">
      <c r="A935">
        <v>933</v>
      </c>
      <c r="B935" t="s">
        <v>633</v>
      </c>
      <c r="C935" t="s">
        <v>22</v>
      </c>
      <c r="D935" t="s">
        <v>641</v>
      </c>
      <c r="E935" t="s">
        <v>9</v>
      </c>
      <c r="F935" t="s">
        <v>81</v>
      </c>
      <c r="G935" t="s">
        <v>11</v>
      </c>
      <c r="H935">
        <v>5</v>
      </c>
      <c r="J935" s="4">
        <v>44192</v>
      </c>
      <c r="K935">
        <f t="shared" si="30"/>
        <v>12</v>
      </c>
      <c r="L935">
        <f t="shared" si="31"/>
        <v>2092</v>
      </c>
    </row>
    <row r="936" spans="1:12" x14ac:dyDescent="0.25">
      <c r="A936">
        <v>934</v>
      </c>
      <c r="B936" t="s">
        <v>633</v>
      </c>
      <c r="C936" t="s">
        <v>31</v>
      </c>
      <c r="D936" t="s">
        <v>642</v>
      </c>
      <c r="E936" t="s">
        <v>9</v>
      </c>
      <c r="F936" t="s">
        <v>81</v>
      </c>
      <c r="G936" t="s">
        <v>18</v>
      </c>
      <c r="H936">
        <v>45</v>
      </c>
      <c r="J936" s="4">
        <v>44099</v>
      </c>
      <c r="K936">
        <f t="shared" si="30"/>
        <v>9</v>
      </c>
      <c r="L936">
        <f t="shared" si="31"/>
        <v>2022</v>
      </c>
    </row>
    <row r="937" spans="1:12" x14ac:dyDescent="0.25">
      <c r="A937">
        <v>935</v>
      </c>
      <c r="B937" t="s">
        <v>633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  <c r="J937" s="4">
        <v>44047</v>
      </c>
      <c r="K937">
        <f t="shared" si="30"/>
        <v>8</v>
      </c>
      <c r="L937">
        <f t="shared" si="31"/>
        <v>2114</v>
      </c>
    </row>
    <row r="938" spans="1:12" x14ac:dyDescent="0.25">
      <c r="A938">
        <v>936</v>
      </c>
      <c r="B938" t="s">
        <v>633</v>
      </c>
      <c r="C938" t="s">
        <v>12</v>
      </c>
      <c r="D938" t="s">
        <v>643</v>
      </c>
      <c r="E938" t="s">
        <v>9</v>
      </c>
      <c r="F938" t="s">
        <v>81</v>
      </c>
      <c r="G938" t="s">
        <v>11</v>
      </c>
      <c r="H938">
        <v>10</v>
      </c>
      <c r="J938" s="4">
        <v>44273</v>
      </c>
      <c r="K938">
        <f t="shared" si="30"/>
        <v>3</v>
      </c>
      <c r="L938">
        <f t="shared" si="31"/>
        <v>2012</v>
      </c>
    </row>
    <row r="939" spans="1:12" x14ac:dyDescent="0.25">
      <c r="A939">
        <v>937</v>
      </c>
      <c r="B939" t="s">
        <v>633</v>
      </c>
      <c r="C939" t="s">
        <v>35</v>
      </c>
      <c r="D939" t="s">
        <v>644</v>
      </c>
      <c r="E939" t="s">
        <v>9</v>
      </c>
      <c r="F939" t="s">
        <v>81</v>
      </c>
      <c r="G939" t="s">
        <v>18</v>
      </c>
      <c r="H939">
        <v>50</v>
      </c>
      <c r="J939" s="4">
        <v>44104</v>
      </c>
      <c r="K939">
        <f t="shared" si="30"/>
        <v>9</v>
      </c>
      <c r="L939">
        <f t="shared" si="31"/>
        <v>2022</v>
      </c>
    </row>
    <row r="940" spans="1:12" x14ac:dyDescent="0.25">
      <c r="A940">
        <v>938</v>
      </c>
      <c r="B940" t="s">
        <v>633</v>
      </c>
      <c r="C940" t="s">
        <v>14</v>
      </c>
      <c r="D940" t="s">
        <v>645</v>
      </c>
      <c r="E940" t="s">
        <v>9</v>
      </c>
      <c r="F940" t="s">
        <v>81</v>
      </c>
      <c r="G940" t="s">
        <v>11</v>
      </c>
      <c r="H940">
        <v>15</v>
      </c>
      <c r="J940" s="4">
        <v>44064</v>
      </c>
      <c r="K940">
        <f t="shared" si="30"/>
        <v>8</v>
      </c>
      <c r="L940">
        <f t="shared" si="31"/>
        <v>2114</v>
      </c>
    </row>
    <row r="941" spans="1:12" x14ac:dyDescent="0.25">
      <c r="A941">
        <v>939</v>
      </c>
      <c r="B941" t="s">
        <v>646</v>
      </c>
      <c r="C941" t="s">
        <v>31</v>
      </c>
      <c r="D941" t="s">
        <v>647</v>
      </c>
      <c r="E941" t="s">
        <v>93</v>
      </c>
      <c r="F941" t="s">
        <v>53</v>
      </c>
      <c r="G941" t="s">
        <v>18</v>
      </c>
      <c r="H941">
        <v>45</v>
      </c>
      <c r="J941" s="4">
        <v>44123</v>
      </c>
      <c r="K941">
        <f t="shared" si="30"/>
        <v>10</v>
      </c>
      <c r="L941">
        <f t="shared" si="31"/>
        <v>2056</v>
      </c>
    </row>
    <row r="942" spans="1:12" x14ac:dyDescent="0.25">
      <c r="A942">
        <v>940</v>
      </c>
      <c r="B942" t="s">
        <v>646</v>
      </c>
      <c r="C942" t="s">
        <v>65</v>
      </c>
      <c r="D942" t="s">
        <v>648</v>
      </c>
      <c r="E942" t="s">
        <v>93</v>
      </c>
      <c r="F942" t="s">
        <v>53</v>
      </c>
      <c r="G942" t="s">
        <v>18</v>
      </c>
      <c r="H942">
        <v>72</v>
      </c>
      <c r="J942" s="4">
        <v>44131</v>
      </c>
      <c r="K942">
        <f t="shared" si="30"/>
        <v>10</v>
      </c>
      <c r="L942">
        <f t="shared" si="31"/>
        <v>2056</v>
      </c>
    </row>
    <row r="943" spans="1:12" x14ac:dyDescent="0.25">
      <c r="A943">
        <v>941</v>
      </c>
      <c r="B943" t="s">
        <v>646</v>
      </c>
      <c r="C943" t="s">
        <v>8</v>
      </c>
      <c r="D943" t="s">
        <v>649</v>
      </c>
      <c r="E943" t="s">
        <v>93</v>
      </c>
      <c r="F943" t="s">
        <v>53</v>
      </c>
      <c r="G943" t="s">
        <v>11</v>
      </c>
      <c r="H943">
        <v>0</v>
      </c>
      <c r="J943" s="4">
        <v>44012</v>
      </c>
      <c r="K943">
        <f t="shared" si="30"/>
        <v>6</v>
      </c>
      <c r="L943">
        <f t="shared" si="31"/>
        <v>2021</v>
      </c>
    </row>
    <row r="944" spans="1:12" x14ac:dyDescent="0.25">
      <c r="A944">
        <v>942</v>
      </c>
      <c r="B944" t="s">
        <v>646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  <c r="J944" s="4">
        <v>44232</v>
      </c>
      <c r="K944">
        <f t="shared" si="30"/>
        <v>2</v>
      </c>
      <c r="L944">
        <f t="shared" si="31"/>
        <v>1914</v>
      </c>
    </row>
    <row r="945" spans="1:12" x14ac:dyDescent="0.25">
      <c r="A945">
        <v>943</v>
      </c>
      <c r="B945" t="s">
        <v>646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  <c r="J945" s="4">
        <v>44267</v>
      </c>
      <c r="K945">
        <f t="shared" si="30"/>
        <v>3</v>
      </c>
      <c r="L945">
        <f t="shared" si="31"/>
        <v>2012</v>
      </c>
    </row>
    <row r="946" spans="1:12" x14ac:dyDescent="0.25">
      <c r="A946">
        <v>944</v>
      </c>
      <c r="B946" t="s">
        <v>646</v>
      </c>
      <c r="C946" t="s">
        <v>37</v>
      </c>
      <c r="D946" t="s">
        <v>650</v>
      </c>
      <c r="E946" t="s">
        <v>93</v>
      </c>
      <c r="F946" t="s">
        <v>53</v>
      </c>
      <c r="G946" t="s">
        <v>18</v>
      </c>
      <c r="H946">
        <v>60</v>
      </c>
      <c r="J946" s="4">
        <v>44121</v>
      </c>
      <c r="K946">
        <f t="shared" si="30"/>
        <v>10</v>
      </c>
      <c r="L946">
        <f t="shared" si="31"/>
        <v>2056</v>
      </c>
    </row>
    <row r="947" spans="1:12" x14ac:dyDescent="0.25">
      <c r="A947">
        <v>945</v>
      </c>
      <c r="B947" t="s">
        <v>646</v>
      </c>
      <c r="C947" t="s">
        <v>34</v>
      </c>
      <c r="D947" t="s">
        <v>651</v>
      </c>
      <c r="E947" t="s">
        <v>93</v>
      </c>
      <c r="F947" t="s">
        <v>53</v>
      </c>
      <c r="G947" t="s">
        <v>11</v>
      </c>
      <c r="H947">
        <v>12</v>
      </c>
      <c r="J947" s="4">
        <v>44338</v>
      </c>
      <c r="K947">
        <f t="shared" si="30"/>
        <v>5</v>
      </c>
      <c r="L947">
        <f t="shared" si="31"/>
        <v>2138</v>
      </c>
    </row>
    <row r="948" spans="1:12" x14ac:dyDescent="0.25">
      <c r="A948">
        <v>946</v>
      </c>
      <c r="B948" t="s">
        <v>646</v>
      </c>
      <c r="C948" t="s">
        <v>25</v>
      </c>
      <c r="D948" t="s">
        <v>652</v>
      </c>
      <c r="E948" t="s">
        <v>93</v>
      </c>
      <c r="F948" t="s">
        <v>53</v>
      </c>
      <c r="G948" t="s">
        <v>20</v>
      </c>
      <c r="H948">
        <v>20</v>
      </c>
      <c r="J948" s="4">
        <v>44006</v>
      </c>
      <c r="K948">
        <f t="shared" si="30"/>
        <v>6</v>
      </c>
      <c r="L948">
        <f t="shared" si="31"/>
        <v>2021</v>
      </c>
    </row>
    <row r="949" spans="1:12" x14ac:dyDescent="0.25">
      <c r="A949">
        <v>947</v>
      </c>
      <c r="B949" t="s">
        <v>646</v>
      </c>
      <c r="C949" t="s">
        <v>26</v>
      </c>
      <c r="D949" t="s">
        <v>653</v>
      </c>
      <c r="E949" t="s">
        <v>93</v>
      </c>
      <c r="F949" t="s">
        <v>53</v>
      </c>
      <c r="G949" t="s">
        <v>18</v>
      </c>
      <c r="H949">
        <v>75</v>
      </c>
      <c r="J949" s="4">
        <v>44268</v>
      </c>
      <c r="K949">
        <f t="shared" si="30"/>
        <v>3</v>
      </c>
      <c r="L949">
        <f t="shared" si="31"/>
        <v>2012</v>
      </c>
    </row>
    <row r="950" spans="1:12" x14ac:dyDescent="0.25">
      <c r="A950">
        <v>948</v>
      </c>
      <c r="B950" t="s">
        <v>646</v>
      </c>
      <c r="C950" t="s">
        <v>8</v>
      </c>
      <c r="D950" t="s">
        <v>654</v>
      </c>
      <c r="E950" t="s">
        <v>93</v>
      </c>
      <c r="F950" t="s">
        <v>53</v>
      </c>
      <c r="G950" t="s">
        <v>11</v>
      </c>
      <c r="H950">
        <v>0</v>
      </c>
      <c r="J950" s="4">
        <v>44212</v>
      </c>
      <c r="K950">
        <f t="shared" si="30"/>
        <v>1</v>
      </c>
      <c r="L950">
        <f t="shared" si="31"/>
        <v>2126</v>
      </c>
    </row>
    <row r="951" spans="1:12" x14ac:dyDescent="0.25">
      <c r="A951">
        <v>949</v>
      </c>
      <c r="B951" t="s">
        <v>646</v>
      </c>
      <c r="C951" t="s">
        <v>8</v>
      </c>
      <c r="D951" t="s">
        <v>655</v>
      </c>
      <c r="E951" t="s">
        <v>93</v>
      </c>
      <c r="F951" t="s">
        <v>53</v>
      </c>
      <c r="G951" t="s">
        <v>11</v>
      </c>
      <c r="H951">
        <v>0</v>
      </c>
      <c r="J951" s="4">
        <v>44337</v>
      </c>
      <c r="K951">
        <f t="shared" si="30"/>
        <v>5</v>
      </c>
      <c r="L951">
        <f t="shared" si="31"/>
        <v>2138</v>
      </c>
    </row>
    <row r="952" spans="1:12" x14ac:dyDescent="0.25">
      <c r="A952">
        <v>950</v>
      </c>
      <c r="B952" t="s">
        <v>646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  <c r="J952" s="4">
        <v>44234</v>
      </c>
      <c r="K952">
        <f t="shared" si="30"/>
        <v>2</v>
      </c>
      <c r="L952">
        <f t="shared" si="31"/>
        <v>1914</v>
      </c>
    </row>
    <row r="953" spans="1:12" x14ac:dyDescent="0.25">
      <c r="A953">
        <v>951</v>
      </c>
      <c r="B953" t="s">
        <v>646</v>
      </c>
      <c r="C953" t="s">
        <v>16</v>
      </c>
      <c r="D953" t="s">
        <v>656</v>
      </c>
      <c r="E953" t="s">
        <v>93</v>
      </c>
      <c r="F953" t="s">
        <v>53</v>
      </c>
      <c r="G953" t="s">
        <v>18</v>
      </c>
      <c r="H953">
        <v>30</v>
      </c>
      <c r="J953" s="4">
        <v>44178</v>
      </c>
      <c r="K953">
        <f t="shared" si="30"/>
        <v>12</v>
      </c>
      <c r="L953">
        <f t="shared" si="31"/>
        <v>2092</v>
      </c>
    </row>
    <row r="954" spans="1:12" x14ac:dyDescent="0.25">
      <c r="A954">
        <v>952</v>
      </c>
      <c r="B954" t="s">
        <v>646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  <c r="J954" s="4">
        <v>44266</v>
      </c>
      <c r="K954">
        <f t="shared" si="30"/>
        <v>3</v>
      </c>
      <c r="L954">
        <f t="shared" si="31"/>
        <v>2012</v>
      </c>
    </row>
    <row r="955" spans="1:12" x14ac:dyDescent="0.25">
      <c r="A955">
        <v>953</v>
      </c>
      <c r="B955" t="s">
        <v>646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  <c r="J955" s="4">
        <v>44177</v>
      </c>
      <c r="K955">
        <f t="shared" si="30"/>
        <v>12</v>
      </c>
      <c r="L955">
        <f t="shared" si="31"/>
        <v>2092</v>
      </c>
    </row>
    <row r="956" spans="1:12" x14ac:dyDescent="0.25">
      <c r="A956">
        <v>954</v>
      </c>
      <c r="B956" t="s">
        <v>646</v>
      </c>
      <c r="C956" t="s">
        <v>65</v>
      </c>
      <c r="D956" t="s">
        <v>657</v>
      </c>
      <c r="E956" t="s">
        <v>93</v>
      </c>
      <c r="F956" t="s">
        <v>53</v>
      </c>
      <c r="G956" t="s">
        <v>18</v>
      </c>
      <c r="H956">
        <v>72</v>
      </c>
      <c r="J956" s="4">
        <v>44188</v>
      </c>
      <c r="K956">
        <f t="shared" si="30"/>
        <v>12</v>
      </c>
      <c r="L956">
        <f t="shared" si="31"/>
        <v>2092</v>
      </c>
    </row>
    <row r="957" spans="1:12" x14ac:dyDescent="0.25">
      <c r="A957">
        <v>955</v>
      </c>
      <c r="B957" t="s">
        <v>646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  <c r="J957" s="4">
        <v>44230</v>
      </c>
      <c r="K957">
        <f t="shared" si="30"/>
        <v>2</v>
      </c>
      <c r="L957">
        <f t="shared" si="31"/>
        <v>1914</v>
      </c>
    </row>
    <row r="958" spans="1:12" x14ac:dyDescent="0.25">
      <c r="A958">
        <v>956</v>
      </c>
      <c r="B958" t="s">
        <v>646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  <c r="J958" s="4">
        <v>44075</v>
      </c>
      <c r="K958">
        <f t="shared" si="30"/>
        <v>9</v>
      </c>
      <c r="L958">
        <f t="shared" si="31"/>
        <v>2022</v>
      </c>
    </row>
    <row r="959" spans="1:12" x14ac:dyDescent="0.25">
      <c r="A959">
        <v>957</v>
      </c>
      <c r="B959" t="s">
        <v>646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  <c r="J959" s="4">
        <v>44105</v>
      </c>
      <c r="K959">
        <f t="shared" si="30"/>
        <v>10</v>
      </c>
      <c r="L959">
        <f t="shared" si="31"/>
        <v>2056</v>
      </c>
    </row>
    <row r="960" spans="1:12" x14ac:dyDescent="0.25">
      <c r="A960">
        <v>958</v>
      </c>
      <c r="B960" t="s">
        <v>646</v>
      </c>
      <c r="C960" t="s">
        <v>12</v>
      </c>
      <c r="D960" t="s">
        <v>658</v>
      </c>
      <c r="E960" t="s">
        <v>93</v>
      </c>
      <c r="F960" t="s">
        <v>53</v>
      </c>
      <c r="G960" t="s">
        <v>11</v>
      </c>
      <c r="H960">
        <v>10</v>
      </c>
      <c r="J960" s="4">
        <v>44095</v>
      </c>
      <c r="K960">
        <f t="shared" si="30"/>
        <v>9</v>
      </c>
      <c r="L960">
        <f t="shared" si="31"/>
        <v>2022</v>
      </c>
    </row>
    <row r="961" spans="1:12" x14ac:dyDescent="0.25">
      <c r="A961">
        <v>959</v>
      </c>
      <c r="B961" t="s">
        <v>646</v>
      </c>
      <c r="C961" t="s">
        <v>46</v>
      </c>
      <c r="D961" t="s">
        <v>659</v>
      </c>
      <c r="E961" t="s">
        <v>93</v>
      </c>
      <c r="F961" t="s">
        <v>53</v>
      </c>
      <c r="G961" t="s">
        <v>18</v>
      </c>
      <c r="H961">
        <v>70</v>
      </c>
      <c r="J961" s="4">
        <v>44302</v>
      </c>
      <c r="K961">
        <f t="shared" si="30"/>
        <v>4</v>
      </c>
      <c r="L961">
        <f t="shared" si="31"/>
        <v>1974</v>
      </c>
    </row>
    <row r="962" spans="1:12" x14ac:dyDescent="0.25">
      <c r="A962">
        <v>960</v>
      </c>
      <c r="B962" t="s">
        <v>646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  <c r="J962" s="4">
        <v>44147</v>
      </c>
      <c r="K962">
        <f t="shared" si="30"/>
        <v>11</v>
      </c>
      <c r="L962">
        <f t="shared" si="31"/>
        <v>2034</v>
      </c>
    </row>
    <row r="963" spans="1:12" x14ac:dyDescent="0.25">
      <c r="A963">
        <v>961</v>
      </c>
      <c r="B963" t="s">
        <v>646</v>
      </c>
      <c r="C963" t="s">
        <v>21</v>
      </c>
      <c r="D963" t="s">
        <v>660</v>
      </c>
      <c r="E963" t="s">
        <v>93</v>
      </c>
      <c r="F963" t="s">
        <v>53</v>
      </c>
      <c r="G963" t="s">
        <v>18</v>
      </c>
      <c r="H963">
        <v>70</v>
      </c>
      <c r="J963" s="4">
        <v>44092</v>
      </c>
      <c r="K963">
        <f t="shared" ref="K963:K1026" si="32">MONTH(J963)</f>
        <v>9</v>
      </c>
      <c r="L963">
        <f t="shared" ref="L963:L1026" si="33">COUNTIF(K:K,K963)</f>
        <v>2022</v>
      </c>
    </row>
    <row r="964" spans="1:12" x14ac:dyDescent="0.25">
      <c r="A964">
        <v>962</v>
      </c>
      <c r="B964" t="s">
        <v>646</v>
      </c>
      <c r="C964" t="s">
        <v>65</v>
      </c>
      <c r="D964" t="s">
        <v>661</v>
      </c>
      <c r="E964" t="s">
        <v>93</v>
      </c>
      <c r="F964" t="s">
        <v>53</v>
      </c>
      <c r="G964" t="s">
        <v>18</v>
      </c>
      <c r="H964">
        <v>72</v>
      </c>
      <c r="J964" s="4">
        <v>44037</v>
      </c>
      <c r="K964">
        <f t="shared" si="32"/>
        <v>7</v>
      </c>
      <c r="L964">
        <f t="shared" si="33"/>
        <v>2070</v>
      </c>
    </row>
    <row r="965" spans="1:12" x14ac:dyDescent="0.25">
      <c r="A965">
        <v>963</v>
      </c>
      <c r="B965" t="s">
        <v>646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  <c r="J965" s="4">
        <v>44298</v>
      </c>
      <c r="K965">
        <f t="shared" si="32"/>
        <v>4</v>
      </c>
      <c r="L965">
        <f t="shared" si="33"/>
        <v>1974</v>
      </c>
    </row>
    <row r="966" spans="1:12" x14ac:dyDescent="0.25">
      <c r="A966">
        <v>964</v>
      </c>
      <c r="B966" t="s">
        <v>646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  <c r="J966" s="4">
        <v>44023</v>
      </c>
      <c r="K966">
        <f t="shared" si="32"/>
        <v>7</v>
      </c>
      <c r="L966">
        <f t="shared" si="33"/>
        <v>2070</v>
      </c>
    </row>
    <row r="967" spans="1:12" x14ac:dyDescent="0.25">
      <c r="A967">
        <v>965</v>
      </c>
      <c r="B967" t="s">
        <v>646</v>
      </c>
      <c r="C967" t="s">
        <v>35</v>
      </c>
      <c r="D967" t="s">
        <v>662</v>
      </c>
      <c r="E967" t="s">
        <v>93</v>
      </c>
      <c r="F967" t="s">
        <v>53</v>
      </c>
      <c r="G967" t="s">
        <v>18</v>
      </c>
      <c r="H967">
        <v>50</v>
      </c>
      <c r="J967" s="4">
        <v>44193</v>
      </c>
      <c r="K967">
        <f t="shared" si="32"/>
        <v>12</v>
      </c>
      <c r="L967">
        <f t="shared" si="33"/>
        <v>2092</v>
      </c>
    </row>
    <row r="968" spans="1:12" x14ac:dyDescent="0.25">
      <c r="A968">
        <v>966</v>
      </c>
      <c r="B968" t="s">
        <v>646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  <c r="J968" s="4">
        <v>44053</v>
      </c>
      <c r="K968">
        <f t="shared" si="32"/>
        <v>8</v>
      </c>
      <c r="L968">
        <f t="shared" si="33"/>
        <v>2114</v>
      </c>
    </row>
    <row r="969" spans="1:12" x14ac:dyDescent="0.25">
      <c r="A969">
        <v>967</v>
      </c>
      <c r="B969" t="s">
        <v>646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  <c r="J969" s="4">
        <v>44263</v>
      </c>
      <c r="K969">
        <f t="shared" si="32"/>
        <v>3</v>
      </c>
      <c r="L969">
        <f t="shared" si="33"/>
        <v>2012</v>
      </c>
    </row>
    <row r="970" spans="1:12" x14ac:dyDescent="0.25">
      <c r="A970">
        <v>968</v>
      </c>
      <c r="B970" t="s">
        <v>646</v>
      </c>
      <c r="C970" t="s">
        <v>65</v>
      </c>
      <c r="D970" t="s">
        <v>663</v>
      </c>
      <c r="E970" t="s">
        <v>93</v>
      </c>
      <c r="F970" t="s">
        <v>53</v>
      </c>
      <c r="G970" t="s">
        <v>18</v>
      </c>
      <c r="H970">
        <v>72</v>
      </c>
      <c r="J970" s="4">
        <v>44163</v>
      </c>
      <c r="K970">
        <f t="shared" si="32"/>
        <v>11</v>
      </c>
      <c r="L970">
        <f t="shared" si="33"/>
        <v>2034</v>
      </c>
    </row>
    <row r="971" spans="1:12" x14ac:dyDescent="0.25">
      <c r="A971">
        <v>969</v>
      </c>
      <c r="B971" t="s">
        <v>646</v>
      </c>
      <c r="C971" t="s">
        <v>65</v>
      </c>
      <c r="D971" t="s">
        <v>664</v>
      </c>
      <c r="E971" t="s">
        <v>93</v>
      </c>
      <c r="F971" t="s">
        <v>53</v>
      </c>
      <c r="G971" t="s">
        <v>18</v>
      </c>
      <c r="H971">
        <v>72</v>
      </c>
      <c r="J971" s="4">
        <v>44306</v>
      </c>
      <c r="K971">
        <f t="shared" si="32"/>
        <v>4</v>
      </c>
      <c r="L971">
        <f t="shared" si="33"/>
        <v>1974</v>
      </c>
    </row>
    <row r="972" spans="1:12" x14ac:dyDescent="0.25">
      <c r="A972">
        <v>970</v>
      </c>
      <c r="B972" t="s">
        <v>646</v>
      </c>
      <c r="C972" t="s">
        <v>25</v>
      </c>
      <c r="D972" t="s">
        <v>665</v>
      </c>
      <c r="E972" t="s">
        <v>93</v>
      </c>
      <c r="F972" t="s">
        <v>53</v>
      </c>
      <c r="G972" t="s">
        <v>20</v>
      </c>
      <c r="H972">
        <v>20</v>
      </c>
      <c r="J972" s="4">
        <v>44214</v>
      </c>
      <c r="K972">
        <f t="shared" si="32"/>
        <v>1</v>
      </c>
      <c r="L972">
        <f t="shared" si="33"/>
        <v>2126</v>
      </c>
    </row>
    <row r="973" spans="1:12" x14ac:dyDescent="0.25">
      <c r="A973">
        <v>971</v>
      </c>
      <c r="B973" t="s">
        <v>646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  <c r="J973" s="4">
        <v>44228</v>
      </c>
      <c r="K973">
        <f t="shared" si="32"/>
        <v>2</v>
      </c>
      <c r="L973">
        <f t="shared" si="33"/>
        <v>1914</v>
      </c>
    </row>
    <row r="974" spans="1:12" x14ac:dyDescent="0.25">
      <c r="A974">
        <v>972</v>
      </c>
      <c r="B974" t="s">
        <v>646</v>
      </c>
      <c r="C974" t="s">
        <v>35</v>
      </c>
      <c r="D974" t="s">
        <v>666</v>
      </c>
      <c r="E974" t="s">
        <v>93</v>
      </c>
      <c r="F974" t="s">
        <v>53</v>
      </c>
      <c r="G974" t="s">
        <v>18</v>
      </c>
      <c r="H974">
        <v>50</v>
      </c>
      <c r="J974" s="4">
        <v>44269</v>
      </c>
      <c r="K974">
        <f t="shared" si="32"/>
        <v>3</v>
      </c>
      <c r="L974">
        <f t="shared" si="33"/>
        <v>2012</v>
      </c>
    </row>
    <row r="975" spans="1:12" x14ac:dyDescent="0.25">
      <c r="A975">
        <v>973</v>
      </c>
      <c r="B975" t="s">
        <v>646</v>
      </c>
      <c r="C975" t="s">
        <v>19</v>
      </c>
      <c r="D975" t="s">
        <v>667</v>
      </c>
      <c r="E975" t="s">
        <v>93</v>
      </c>
      <c r="F975" t="s">
        <v>53</v>
      </c>
      <c r="G975" t="s">
        <v>20</v>
      </c>
      <c r="H975">
        <v>35</v>
      </c>
      <c r="J975" s="4">
        <v>44364</v>
      </c>
      <c r="K975">
        <f t="shared" si="32"/>
        <v>6</v>
      </c>
      <c r="L975">
        <f t="shared" si="33"/>
        <v>2021</v>
      </c>
    </row>
    <row r="976" spans="1:12" x14ac:dyDescent="0.25">
      <c r="A976">
        <v>974</v>
      </c>
      <c r="B976" t="s">
        <v>646</v>
      </c>
      <c r="C976" t="s">
        <v>16</v>
      </c>
      <c r="D976" t="s">
        <v>668</v>
      </c>
      <c r="E976" t="s">
        <v>93</v>
      </c>
      <c r="F976" t="s">
        <v>53</v>
      </c>
      <c r="G976" t="s">
        <v>18</v>
      </c>
      <c r="H976">
        <v>30</v>
      </c>
      <c r="J976" s="4">
        <v>44100</v>
      </c>
      <c r="K976">
        <f t="shared" si="32"/>
        <v>9</v>
      </c>
      <c r="L976">
        <f t="shared" si="33"/>
        <v>2022</v>
      </c>
    </row>
    <row r="977" spans="1:12" x14ac:dyDescent="0.25">
      <c r="A977">
        <v>975</v>
      </c>
      <c r="B977" t="s">
        <v>646</v>
      </c>
      <c r="C977" t="s">
        <v>14</v>
      </c>
      <c r="D977" t="s">
        <v>669</v>
      </c>
      <c r="E977" t="s">
        <v>93</v>
      </c>
      <c r="F977" t="s">
        <v>53</v>
      </c>
      <c r="G977" t="s">
        <v>11</v>
      </c>
      <c r="H977">
        <v>15</v>
      </c>
      <c r="J977" s="4">
        <v>44244</v>
      </c>
      <c r="K977">
        <f t="shared" si="32"/>
        <v>2</v>
      </c>
      <c r="L977">
        <f t="shared" si="33"/>
        <v>1914</v>
      </c>
    </row>
    <row r="978" spans="1:12" x14ac:dyDescent="0.25">
      <c r="A978">
        <v>976</v>
      </c>
      <c r="B978" t="s">
        <v>646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  <c r="J978" s="4">
        <v>44019</v>
      </c>
      <c r="K978">
        <f t="shared" si="32"/>
        <v>7</v>
      </c>
      <c r="L978">
        <f t="shared" si="33"/>
        <v>2070</v>
      </c>
    </row>
    <row r="979" spans="1:12" x14ac:dyDescent="0.25">
      <c r="A979">
        <v>977</v>
      </c>
      <c r="B979" t="s">
        <v>646</v>
      </c>
      <c r="C979" t="s">
        <v>37</v>
      </c>
      <c r="D979" t="s">
        <v>670</v>
      </c>
      <c r="E979" t="s">
        <v>93</v>
      </c>
      <c r="F979" t="s">
        <v>53</v>
      </c>
      <c r="G979" t="s">
        <v>18</v>
      </c>
      <c r="H979">
        <v>60</v>
      </c>
      <c r="J979" s="4">
        <v>44281</v>
      </c>
      <c r="K979">
        <f t="shared" si="32"/>
        <v>3</v>
      </c>
      <c r="L979">
        <f t="shared" si="33"/>
        <v>2012</v>
      </c>
    </row>
    <row r="980" spans="1:12" x14ac:dyDescent="0.25">
      <c r="A980">
        <v>978</v>
      </c>
      <c r="B980" t="s">
        <v>646</v>
      </c>
      <c r="C980" t="s">
        <v>26</v>
      </c>
      <c r="D980" t="s">
        <v>671</v>
      </c>
      <c r="E980" t="s">
        <v>93</v>
      </c>
      <c r="F980" t="s">
        <v>53</v>
      </c>
      <c r="G980" t="s">
        <v>18</v>
      </c>
      <c r="H980">
        <v>75</v>
      </c>
      <c r="J980" s="4">
        <v>44006</v>
      </c>
      <c r="K980">
        <f t="shared" si="32"/>
        <v>6</v>
      </c>
      <c r="L980">
        <f t="shared" si="33"/>
        <v>2021</v>
      </c>
    </row>
    <row r="981" spans="1:12" x14ac:dyDescent="0.25">
      <c r="A981">
        <v>979</v>
      </c>
      <c r="B981" t="s">
        <v>646</v>
      </c>
      <c r="C981" t="s">
        <v>22</v>
      </c>
      <c r="D981" t="s">
        <v>672</v>
      </c>
      <c r="E981" t="s">
        <v>93</v>
      </c>
      <c r="F981" t="s">
        <v>53</v>
      </c>
      <c r="G981" t="s">
        <v>11</v>
      </c>
      <c r="H981">
        <v>5</v>
      </c>
      <c r="J981" s="4">
        <v>44209</v>
      </c>
      <c r="K981">
        <f t="shared" si="32"/>
        <v>1</v>
      </c>
      <c r="L981">
        <f t="shared" si="33"/>
        <v>2126</v>
      </c>
    </row>
    <row r="982" spans="1:12" x14ac:dyDescent="0.25">
      <c r="A982">
        <v>980</v>
      </c>
      <c r="B982" t="s">
        <v>646</v>
      </c>
      <c r="C982" t="s">
        <v>31</v>
      </c>
      <c r="D982" t="s">
        <v>673</v>
      </c>
      <c r="E982" t="s">
        <v>93</v>
      </c>
      <c r="F982" t="s">
        <v>53</v>
      </c>
      <c r="G982" t="s">
        <v>18</v>
      </c>
      <c r="H982">
        <v>45</v>
      </c>
      <c r="J982" s="4">
        <v>44222</v>
      </c>
      <c r="K982">
        <f t="shared" si="32"/>
        <v>1</v>
      </c>
      <c r="L982">
        <f t="shared" si="33"/>
        <v>2126</v>
      </c>
    </row>
    <row r="983" spans="1:12" x14ac:dyDescent="0.25">
      <c r="A983">
        <v>981</v>
      </c>
      <c r="B983" t="s">
        <v>646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  <c r="J983" s="4">
        <v>44204</v>
      </c>
      <c r="K983">
        <f t="shared" si="32"/>
        <v>1</v>
      </c>
      <c r="L983">
        <f t="shared" si="33"/>
        <v>2126</v>
      </c>
    </row>
    <row r="984" spans="1:12" x14ac:dyDescent="0.25">
      <c r="A984">
        <v>982</v>
      </c>
      <c r="B984" t="s">
        <v>646</v>
      </c>
      <c r="C984" t="s">
        <v>65</v>
      </c>
      <c r="D984" t="s">
        <v>674</v>
      </c>
      <c r="E984" t="s">
        <v>93</v>
      </c>
      <c r="F984" t="s">
        <v>53</v>
      </c>
      <c r="G984" t="s">
        <v>18</v>
      </c>
      <c r="H984">
        <v>72</v>
      </c>
      <c r="J984" s="4">
        <v>44329</v>
      </c>
      <c r="K984">
        <f t="shared" si="32"/>
        <v>5</v>
      </c>
      <c r="L984">
        <f t="shared" si="33"/>
        <v>2138</v>
      </c>
    </row>
    <row r="985" spans="1:12" x14ac:dyDescent="0.25">
      <c r="A985">
        <v>983</v>
      </c>
      <c r="B985" t="s">
        <v>646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  <c r="J985" s="4">
        <v>44291</v>
      </c>
      <c r="K985">
        <f t="shared" si="32"/>
        <v>4</v>
      </c>
      <c r="L985">
        <f t="shared" si="33"/>
        <v>1974</v>
      </c>
    </row>
    <row r="986" spans="1:12" x14ac:dyDescent="0.25">
      <c r="A986">
        <v>984</v>
      </c>
      <c r="B986" t="s">
        <v>646</v>
      </c>
      <c r="C986" t="s">
        <v>16</v>
      </c>
      <c r="D986" t="s">
        <v>675</v>
      </c>
      <c r="E986" t="s">
        <v>93</v>
      </c>
      <c r="F986" t="s">
        <v>53</v>
      </c>
      <c r="G986" t="s">
        <v>18</v>
      </c>
      <c r="H986">
        <v>30</v>
      </c>
      <c r="J986" s="4">
        <v>44314</v>
      </c>
      <c r="K986">
        <f t="shared" si="32"/>
        <v>4</v>
      </c>
      <c r="L986">
        <f t="shared" si="33"/>
        <v>1974</v>
      </c>
    </row>
    <row r="987" spans="1:12" x14ac:dyDescent="0.25">
      <c r="A987">
        <v>985</v>
      </c>
      <c r="B987" t="s">
        <v>646</v>
      </c>
      <c r="C987" t="s">
        <v>46</v>
      </c>
      <c r="D987" t="s">
        <v>676</v>
      </c>
      <c r="E987" t="s">
        <v>93</v>
      </c>
      <c r="F987" t="s">
        <v>53</v>
      </c>
      <c r="G987" t="s">
        <v>18</v>
      </c>
      <c r="H987">
        <v>70</v>
      </c>
      <c r="J987" s="4">
        <v>44216</v>
      </c>
      <c r="K987">
        <f t="shared" si="32"/>
        <v>1</v>
      </c>
      <c r="L987">
        <f t="shared" si="33"/>
        <v>2126</v>
      </c>
    </row>
    <row r="988" spans="1:12" x14ac:dyDescent="0.25">
      <c r="A988">
        <v>986</v>
      </c>
      <c r="B988" t="s">
        <v>677</v>
      </c>
      <c r="C988" t="s">
        <v>21</v>
      </c>
      <c r="D988" t="s">
        <v>678</v>
      </c>
      <c r="E988" t="s">
        <v>262</v>
      </c>
      <c r="F988" t="s">
        <v>626</v>
      </c>
      <c r="G988" t="s">
        <v>18</v>
      </c>
      <c r="H988">
        <v>70</v>
      </c>
      <c r="J988" s="4">
        <v>44304</v>
      </c>
      <c r="K988">
        <f t="shared" si="32"/>
        <v>4</v>
      </c>
      <c r="L988">
        <f t="shared" si="33"/>
        <v>1974</v>
      </c>
    </row>
    <row r="989" spans="1:12" x14ac:dyDescent="0.25">
      <c r="A989">
        <v>987</v>
      </c>
      <c r="B989" t="s">
        <v>677</v>
      </c>
      <c r="C989" t="s">
        <v>25</v>
      </c>
      <c r="D989" t="s">
        <v>679</v>
      </c>
      <c r="E989" t="s">
        <v>262</v>
      </c>
      <c r="F989" t="s">
        <v>626</v>
      </c>
      <c r="G989" t="s">
        <v>20</v>
      </c>
      <c r="H989">
        <v>20</v>
      </c>
      <c r="J989" s="4">
        <v>44341</v>
      </c>
      <c r="K989">
        <f t="shared" si="32"/>
        <v>5</v>
      </c>
      <c r="L989">
        <f t="shared" si="33"/>
        <v>2138</v>
      </c>
    </row>
    <row r="990" spans="1:12" x14ac:dyDescent="0.25">
      <c r="A990">
        <v>988</v>
      </c>
      <c r="B990" t="s">
        <v>677</v>
      </c>
      <c r="C990" t="s">
        <v>12</v>
      </c>
      <c r="D990" t="s">
        <v>680</v>
      </c>
      <c r="E990" t="s">
        <v>262</v>
      </c>
      <c r="F990" t="s">
        <v>626</v>
      </c>
      <c r="G990" t="s">
        <v>11</v>
      </c>
      <c r="H990">
        <v>10</v>
      </c>
      <c r="J990" s="4">
        <v>44299</v>
      </c>
      <c r="K990">
        <f t="shared" si="32"/>
        <v>4</v>
      </c>
      <c r="L990">
        <f t="shared" si="33"/>
        <v>1974</v>
      </c>
    </row>
    <row r="991" spans="1:12" x14ac:dyDescent="0.25">
      <c r="A991">
        <v>989</v>
      </c>
      <c r="B991" t="s">
        <v>677</v>
      </c>
      <c r="C991" t="s">
        <v>37</v>
      </c>
      <c r="D991" s="1">
        <v>44021.633333333331</v>
      </c>
      <c r="E991" t="s">
        <v>262</v>
      </c>
      <c r="F991" t="s">
        <v>626</v>
      </c>
      <c r="G991" t="s">
        <v>18</v>
      </c>
      <c r="H991">
        <v>60</v>
      </c>
      <c r="J991" s="4">
        <v>44081</v>
      </c>
      <c r="K991">
        <f t="shared" si="32"/>
        <v>9</v>
      </c>
      <c r="L991">
        <f t="shared" si="33"/>
        <v>2022</v>
      </c>
    </row>
    <row r="992" spans="1:12" x14ac:dyDescent="0.25">
      <c r="A992">
        <v>990</v>
      </c>
      <c r="B992" t="s">
        <v>677</v>
      </c>
      <c r="C992" t="s">
        <v>25</v>
      </c>
      <c r="D992" t="s">
        <v>681</v>
      </c>
      <c r="E992" t="s">
        <v>262</v>
      </c>
      <c r="F992" t="s">
        <v>626</v>
      </c>
      <c r="G992" t="s">
        <v>20</v>
      </c>
      <c r="H992">
        <v>20</v>
      </c>
      <c r="J992" s="4">
        <v>44316</v>
      </c>
      <c r="K992">
        <f t="shared" si="32"/>
        <v>4</v>
      </c>
      <c r="L992">
        <f t="shared" si="33"/>
        <v>1974</v>
      </c>
    </row>
    <row r="993" spans="1:12" x14ac:dyDescent="0.25">
      <c r="A993">
        <v>991</v>
      </c>
      <c r="B993" t="s">
        <v>677</v>
      </c>
      <c r="C993" t="s">
        <v>37</v>
      </c>
      <c r="D993" t="s">
        <v>682</v>
      </c>
      <c r="E993" t="s">
        <v>262</v>
      </c>
      <c r="F993" t="s">
        <v>626</v>
      </c>
      <c r="G993" t="s">
        <v>18</v>
      </c>
      <c r="H993">
        <v>60</v>
      </c>
      <c r="J993" s="4">
        <v>44310</v>
      </c>
      <c r="K993">
        <f t="shared" si="32"/>
        <v>4</v>
      </c>
      <c r="L993">
        <f t="shared" si="33"/>
        <v>1974</v>
      </c>
    </row>
    <row r="994" spans="1:12" x14ac:dyDescent="0.25">
      <c r="A994">
        <v>992</v>
      </c>
      <c r="B994" t="s">
        <v>677</v>
      </c>
      <c r="C994" t="s">
        <v>16</v>
      </c>
      <c r="D994" t="s">
        <v>683</v>
      </c>
      <c r="E994" t="s">
        <v>262</v>
      </c>
      <c r="F994" t="s">
        <v>626</v>
      </c>
      <c r="G994" t="s">
        <v>18</v>
      </c>
      <c r="H994">
        <v>30</v>
      </c>
      <c r="J994" s="4">
        <v>44038</v>
      </c>
      <c r="K994">
        <f t="shared" si="32"/>
        <v>7</v>
      </c>
      <c r="L994">
        <f t="shared" si="33"/>
        <v>2070</v>
      </c>
    </row>
    <row r="995" spans="1:12" x14ac:dyDescent="0.25">
      <c r="A995">
        <v>993</v>
      </c>
      <c r="B995" t="s">
        <v>677</v>
      </c>
      <c r="C995" t="s">
        <v>65</v>
      </c>
      <c r="D995" s="1">
        <v>43991.390277777777</v>
      </c>
      <c r="E995" t="s">
        <v>262</v>
      </c>
      <c r="F995" t="s">
        <v>626</v>
      </c>
      <c r="G995" t="s">
        <v>18</v>
      </c>
      <c r="H995">
        <v>72</v>
      </c>
      <c r="J995" s="4">
        <v>44080</v>
      </c>
      <c r="K995">
        <f t="shared" si="32"/>
        <v>9</v>
      </c>
      <c r="L995">
        <f t="shared" si="33"/>
        <v>2022</v>
      </c>
    </row>
    <row r="996" spans="1:12" x14ac:dyDescent="0.25">
      <c r="A996">
        <v>994</v>
      </c>
      <c r="B996" t="s">
        <v>677</v>
      </c>
      <c r="C996" t="s">
        <v>8</v>
      </c>
      <c r="D996" s="1">
        <v>44052.645833333336</v>
      </c>
      <c r="E996" t="s">
        <v>262</v>
      </c>
      <c r="F996" t="s">
        <v>626</v>
      </c>
      <c r="G996" t="s">
        <v>11</v>
      </c>
      <c r="H996">
        <v>0</v>
      </c>
      <c r="J996" s="4">
        <v>44082</v>
      </c>
      <c r="K996">
        <f t="shared" si="32"/>
        <v>9</v>
      </c>
      <c r="L996">
        <f t="shared" si="33"/>
        <v>2022</v>
      </c>
    </row>
    <row r="997" spans="1:12" x14ac:dyDescent="0.25">
      <c r="A997">
        <v>995</v>
      </c>
      <c r="B997" t="s">
        <v>677</v>
      </c>
      <c r="C997" t="s">
        <v>19</v>
      </c>
      <c r="D997" t="s">
        <v>684</v>
      </c>
      <c r="E997" t="s">
        <v>262</v>
      </c>
      <c r="F997" t="s">
        <v>626</v>
      </c>
      <c r="G997" t="s">
        <v>20</v>
      </c>
      <c r="H997">
        <v>35</v>
      </c>
      <c r="J997" s="4">
        <v>44038</v>
      </c>
      <c r="K997">
        <f t="shared" si="32"/>
        <v>7</v>
      </c>
      <c r="L997">
        <f t="shared" si="33"/>
        <v>2070</v>
      </c>
    </row>
    <row r="998" spans="1:12" x14ac:dyDescent="0.25">
      <c r="A998">
        <v>996</v>
      </c>
      <c r="B998" t="s">
        <v>677</v>
      </c>
      <c r="C998" t="s">
        <v>35</v>
      </c>
      <c r="D998" t="s">
        <v>685</v>
      </c>
      <c r="E998" t="s">
        <v>262</v>
      </c>
      <c r="F998" t="s">
        <v>626</v>
      </c>
      <c r="G998" t="s">
        <v>18</v>
      </c>
      <c r="H998">
        <v>50</v>
      </c>
      <c r="J998" s="4">
        <v>44038</v>
      </c>
      <c r="K998">
        <f t="shared" si="32"/>
        <v>7</v>
      </c>
      <c r="L998">
        <f t="shared" si="33"/>
        <v>2070</v>
      </c>
    </row>
    <row r="999" spans="1:12" x14ac:dyDescent="0.25">
      <c r="A999">
        <v>997</v>
      </c>
      <c r="B999" t="s">
        <v>677</v>
      </c>
      <c r="C999" t="s">
        <v>12</v>
      </c>
      <c r="D999" s="1">
        <v>44024.325694444444</v>
      </c>
      <c r="E999" t="s">
        <v>262</v>
      </c>
      <c r="F999" t="s">
        <v>626</v>
      </c>
      <c r="G999" t="s">
        <v>11</v>
      </c>
      <c r="H999">
        <v>10</v>
      </c>
      <c r="J999" s="4">
        <v>44172</v>
      </c>
      <c r="K999">
        <f t="shared" si="32"/>
        <v>12</v>
      </c>
      <c r="L999">
        <f t="shared" si="33"/>
        <v>2092</v>
      </c>
    </row>
    <row r="1000" spans="1:12" x14ac:dyDescent="0.25">
      <c r="A1000">
        <v>998</v>
      </c>
      <c r="B1000" t="s">
        <v>677</v>
      </c>
      <c r="C1000" t="s">
        <v>12</v>
      </c>
      <c r="D1000" s="1">
        <v>44260.10833333333</v>
      </c>
      <c r="E1000" t="s">
        <v>262</v>
      </c>
      <c r="F1000" t="s">
        <v>626</v>
      </c>
      <c r="G1000" t="s">
        <v>11</v>
      </c>
      <c r="H1000">
        <v>10</v>
      </c>
      <c r="J1000" s="4">
        <v>44319</v>
      </c>
      <c r="K1000">
        <f t="shared" si="32"/>
        <v>5</v>
      </c>
      <c r="L1000">
        <f t="shared" si="33"/>
        <v>2138</v>
      </c>
    </row>
    <row r="1001" spans="1:12" x14ac:dyDescent="0.25">
      <c r="A1001">
        <v>999</v>
      </c>
      <c r="B1001" t="s">
        <v>677</v>
      </c>
      <c r="C1001" t="s">
        <v>24</v>
      </c>
      <c r="D1001" t="s">
        <v>686</v>
      </c>
      <c r="E1001" t="s">
        <v>262</v>
      </c>
      <c r="F1001" t="s">
        <v>626</v>
      </c>
      <c r="G1001" t="s">
        <v>18</v>
      </c>
      <c r="H1001">
        <v>65</v>
      </c>
      <c r="J1001" s="4">
        <v>44246</v>
      </c>
      <c r="K1001">
        <f t="shared" si="32"/>
        <v>2</v>
      </c>
      <c r="L1001">
        <f t="shared" si="33"/>
        <v>1914</v>
      </c>
    </row>
    <row r="1002" spans="1:12" x14ac:dyDescent="0.25">
      <c r="A1002">
        <v>1000</v>
      </c>
      <c r="B1002" t="s">
        <v>677</v>
      </c>
      <c r="C1002" t="s">
        <v>25</v>
      </c>
      <c r="D1002" t="s">
        <v>687</v>
      </c>
      <c r="E1002" t="s">
        <v>262</v>
      </c>
      <c r="F1002" t="s">
        <v>626</v>
      </c>
      <c r="G1002" t="s">
        <v>20</v>
      </c>
      <c r="H1002">
        <v>20</v>
      </c>
      <c r="J1002" s="4">
        <v>44223</v>
      </c>
      <c r="K1002">
        <f t="shared" si="32"/>
        <v>1</v>
      </c>
      <c r="L1002">
        <f t="shared" si="33"/>
        <v>2126</v>
      </c>
    </row>
    <row r="1003" spans="1:12" x14ac:dyDescent="0.25">
      <c r="A1003">
        <v>1001</v>
      </c>
      <c r="B1003" t="s">
        <v>677</v>
      </c>
      <c r="C1003" t="s">
        <v>21</v>
      </c>
      <c r="D1003" t="s">
        <v>688</v>
      </c>
      <c r="E1003" t="s">
        <v>262</v>
      </c>
      <c r="F1003" t="s">
        <v>626</v>
      </c>
      <c r="G1003" t="s">
        <v>18</v>
      </c>
      <c r="H1003">
        <v>70</v>
      </c>
      <c r="J1003" s="4">
        <v>44149</v>
      </c>
      <c r="K1003">
        <f t="shared" si="32"/>
        <v>11</v>
      </c>
      <c r="L1003">
        <f t="shared" si="33"/>
        <v>2034</v>
      </c>
    </row>
    <row r="1004" spans="1:12" x14ac:dyDescent="0.25">
      <c r="A1004">
        <v>1002</v>
      </c>
      <c r="B1004" t="s">
        <v>677</v>
      </c>
      <c r="C1004" t="s">
        <v>34</v>
      </c>
      <c r="D1004" s="1">
        <v>43989.229166666664</v>
      </c>
      <c r="E1004" t="s">
        <v>262</v>
      </c>
      <c r="F1004" t="s">
        <v>626</v>
      </c>
      <c r="G1004" t="s">
        <v>11</v>
      </c>
      <c r="H1004">
        <v>12</v>
      </c>
      <c r="J1004" s="4">
        <v>44018</v>
      </c>
      <c r="K1004">
        <f t="shared" si="32"/>
        <v>7</v>
      </c>
      <c r="L1004">
        <f t="shared" si="33"/>
        <v>2070</v>
      </c>
    </row>
    <row r="1005" spans="1:12" x14ac:dyDescent="0.25">
      <c r="A1005">
        <v>1003</v>
      </c>
      <c r="B1005" t="s">
        <v>677</v>
      </c>
      <c r="C1005" t="s">
        <v>21</v>
      </c>
      <c r="D1005" t="s">
        <v>689</v>
      </c>
      <c r="E1005" t="s">
        <v>262</v>
      </c>
      <c r="F1005" t="s">
        <v>626</v>
      </c>
      <c r="G1005" t="s">
        <v>18</v>
      </c>
      <c r="H1005">
        <v>70</v>
      </c>
      <c r="J1005" s="4">
        <v>44059</v>
      </c>
      <c r="K1005">
        <f t="shared" si="32"/>
        <v>8</v>
      </c>
      <c r="L1005">
        <f t="shared" si="33"/>
        <v>2114</v>
      </c>
    </row>
    <row r="1006" spans="1:12" x14ac:dyDescent="0.25">
      <c r="A1006">
        <v>1004</v>
      </c>
      <c r="B1006" t="s">
        <v>677</v>
      </c>
      <c r="C1006" t="s">
        <v>22</v>
      </c>
      <c r="D1006" t="s">
        <v>690</v>
      </c>
      <c r="E1006" t="s">
        <v>262</v>
      </c>
      <c r="F1006" t="s">
        <v>626</v>
      </c>
      <c r="G1006" t="s">
        <v>11</v>
      </c>
      <c r="H1006">
        <v>5</v>
      </c>
      <c r="J1006" s="4">
        <v>44218</v>
      </c>
      <c r="K1006">
        <f t="shared" si="32"/>
        <v>1</v>
      </c>
      <c r="L1006">
        <f t="shared" si="33"/>
        <v>2126</v>
      </c>
    </row>
    <row r="1007" spans="1:12" x14ac:dyDescent="0.25">
      <c r="A1007">
        <v>1005</v>
      </c>
      <c r="B1007" t="s">
        <v>677</v>
      </c>
      <c r="C1007" t="s">
        <v>46</v>
      </c>
      <c r="D1007" s="1">
        <v>43961</v>
      </c>
      <c r="E1007" t="s">
        <v>262</v>
      </c>
      <c r="F1007" t="s">
        <v>626</v>
      </c>
      <c r="G1007" t="s">
        <v>18</v>
      </c>
      <c r="H1007">
        <v>70</v>
      </c>
      <c r="J1007" s="4">
        <v>44109</v>
      </c>
      <c r="K1007">
        <f t="shared" si="32"/>
        <v>10</v>
      </c>
      <c r="L1007">
        <f t="shared" si="33"/>
        <v>2056</v>
      </c>
    </row>
    <row r="1008" spans="1:12" x14ac:dyDescent="0.25">
      <c r="A1008">
        <v>1006</v>
      </c>
      <c r="B1008" t="s">
        <v>677</v>
      </c>
      <c r="C1008" t="s">
        <v>35</v>
      </c>
      <c r="D1008" t="s">
        <v>691</v>
      </c>
      <c r="E1008" t="s">
        <v>262</v>
      </c>
      <c r="F1008" t="s">
        <v>626</v>
      </c>
      <c r="G1008" t="s">
        <v>18</v>
      </c>
      <c r="H1008">
        <v>50</v>
      </c>
      <c r="J1008" s="4">
        <v>44243</v>
      </c>
      <c r="K1008">
        <f t="shared" si="32"/>
        <v>2</v>
      </c>
      <c r="L1008">
        <f t="shared" si="33"/>
        <v>1914</v>
      </c>
    </row>
    <row r="1009" spans="1:12" x14ac:dyDescent="0.25">
      <c r="A1009">
        <v>1007</v>
      </c>
      <c r="B1009" t="s">
        <v>677</v>
      </c>
      <c r="C1009" t="s">
        <v>31</v>
      </c>
      <c r="D1009" t="s">
        <v>692</v>
      </c>
      <c r="E1009" t="s">
        <v>262</v>
      </c>
      <c r="F1009" t="s">
        <v>626</v>
      </c>
      <c r="G1009" t="s">
        <v>18</v>
      </c>
      <c r="H1009">
        <v>45</v>
      </c>
      <c r="J1009" s="4">
        <v>44118</v>
      </c>
      <c r="K1009">
        <f t="shared" si="32"/>
        <v>10</v>
      </c>
      <c r="L1009">
        <f t="shared" si="33"/>
        <v>2056</v>
      </c>
    </row>
    <row r="1010" spans="1:12" x14ac:dyDescent="0.25">
      <c r="A1010">
        <v>1008</v>
      </c>
      <c r="B1010" t="s">
        <v>677</v>
      </c>
      <c r="C1010" t="s">
        <v>14</v>
      </c>
      <c r="D1010" t="s">
        <v>693</v>
      </c>
      <c r="E1010" t="s">
        <v>262</v>
      </c>
      <c r="F1010" t="s">
        <v>626</v>
      </c>
      <c r="G1010" t="s">
        <v>11</v>
      </c>
      <c r="H1010">
        <v>15</v>
      </c>
      <c r="J1010" s="4">
        <v>44134</v>
      </c>
      <c r="K1010">
        <f t="shared" si="32"/>
        <v>10</v>
      </c>
      <c r="L1010">
        <f t="shared" si="33"/>
        <v>2056</v>
      </c>
    </row>
    <row r="1011" spans="1:12" x14ac:dyDescent="0.25">
      <c r="A1011">
        <v>1009</v>
      </c>
      <c r="B1011" t="s">
        <v>677</v>
      </c>
      <c r="C1011" t="s">
        <v>16</v>
      </c>
      <c r="D1011" s="1">
        <v>44287.678472222222</v>
      </c>
      <c r="E1011" t="s">
        <v>262</v>
      </c>
      <c r="F1011" t="s">
        <v>626</v>
      </c>
      <c r="G1011" t="s">
        <v>18</v>
      </c>
      <c r="H1011">
        <v>30</v>
      </c>
      <c r="J1011" s="4">
        <v>44200</v>
      </c>
      <c r="K1011">
        <f t="shared" si="32"/>
        <v>1</v>
      </c>
      <c r="L1011">
        <f t="shared" si="33"/>
        <v>2126</v>
      </c>
    </row>
    <row r="1012" spans="1:12" x14ac:dyDescent="0.25">
      <c r="A1012">
        <v>1010</v>
      </c>
      <c r="B1012" t="s">
        <v>677</v>
      </c>
      <c r="C1012" t="s">
        <v>12</v>
      </c>
      <c r="D1012" t="s">
        <v>694</v>
      </c>
      <c r="E1012" t="s">
        <v>262</v>
      </c>
      <c r="F1012" t="s">
        <v>626</v>
      </c>
      <c r="G1012" t="s">
        <v>11</v>
      </c>
      <c r="H1012">
        <v>10</v>
      </c>
      <c r="J1012" s="4">
        <v>44123</v>
      </c>
      <c r="K1012">
        <f t="shared" si="32"/>
        <v>10</v>
      </c>
      <c r="L1012">
        <f t="shared" si="33"/>
        <v>2056</v>
      </c>
    </row>
    <row r="1013" spans="1:12" x14ac:dyDescent="0.25">
      <c r="A1013">
        <v>1011</v>
      </c>
      <c r="B1013" t="s">
        <v>695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  <c r="J1013" s="4">
        <v>44146</v>
      </c>
      <c r="K1013">
        <f t="shared" si="32"/>
        <v>11</v>
      </c>
      <c r="L1013">
        <f t="shared" si="33"/>
        <v>2034</v>
      </c>
    </row>
    <row r="1014" spans="1:12" x14ac:dyDescent="0.25">
      <c r="A1014">
        <v>1012</v>
      </c>
      <c r="B1014" t="s">
        <v>696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  <c r="J1014" s="4">
        <v>44202</v>
      </c>
      <c r="K1014">
        <f t="shared" si="32"/>
        <v>1</v>
      </c>
      <c r="L1014">
        <f t="shared" si="33"/>
        <v>2126</v>
      </c>
    </row>
    <row r="1015" spans="1:12" x14ac:dyDescent="0.25">
      <c r="A1015">
        <v>1013</v>
      </c>
      <c r="B1015" t="s">
        <v>696</v>
      </c>
      <c r="C1015" t="s">
        <v>16</v>
      </c>
      <c r="D1015" t="s">
        <v>697</v>
      </c>
      <c r="E1015" t="s">
        <v>262</v>
      </c>
      <c r="F1015" t="s">
        <v>266</v>
      </c>
      <c r="G1015" t="s">
        <v>18</v>
      </c>
      <c r="H1015">
        <v>30</v>
      </c>
      <c r="J1015" s="4">
        <v>44057</v>
      </c>
      <c r="K1015">
        <f t="shared" si="32"/>
        <v>8</v>
      </c>
      <c r="L1015">
        <f t="shared" si="33"/>
        <v>2114</v>
      </c>
    </row>
    <row r="1016" spans="1:12" x14ac:dyDescent="0.25">
      <c r="A1016">
        <v>1014</v>
      </c>
      <c r="B1016" t="s">
        <v>696</v>
      </c>
      <c r="C1016" t="s">
        <v>26</v>
      </c>
      <c r="D1016" t="s">
        <v>698</v>
      </c>
      <c r="E1016" t="s">
        <v>262</v>
      </c>
      <c r="F1016" t="s">
        <v>266</v>
      </c>
      <c r="G1016" t="s">
        <v>18</v>
      </c>
      <c r="H1016">
        <v>75</v>
      </c>
      <c r="J1016" s="4">
        <v>44127</v>
      </c>
      <c r="K1016">
        <f t="shared" si="32"/>
        <v>10</v>
      </c>
      <c r="L1016">
        <f t="shared" si="33"/>
        <v>2056</v>
      </c>
    </row>
    <row r="1017" spans="1:12" x14ac:dyDescent="0.25">
      <c r="A1017">
        <v>1015</v>
      </c>
      <c r="B1017" t="s">
        <v>696</v>
      </c>
      <c r="C1017" t="s">
        <v>8</v>
      </c>
      <c r="D1017" t="s">
        <v>699</v>
      </c>
      <c r="E1017" t="s">
        <v>262</v>
      </c>
      <c r="F1017" t="s">
        <v>266</v>
      </c>
      <c r="G1017" t="s">
        <v>11</v>
      </c>
      <c r="H1017">
        <v>0</v>
      </c>
      <c r="J1017" s="4">
        <v>44310</v>
      </c>
      <c r="K1017">
        <f t="shared" si="32"/>
        <v>4</v>
      </c>
      <c r="L1017">
        <f t="shared" si="33"/>
        <v>1974</v>
      </c>
    </row>
    <row r="1018" spans="1:12" x14ac:dyDescent="0.25">
      <c r="A1018">
        <v>1016</v>
      </c>
      <c r="B1018" t="s">
        <v>696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  <c r="J1018" s="4">
        <v>44200</v>
      </c>
      <c r="K1018">
        <f t="shared" si="32"/>
        <v>1</v>
      </c>
      <c r="L1018">
        <f t="shared" si="33"/>
        <v>2126</v>
      </c>
    </row>
    <row r="1019" spans="1:12" x14ac:dyDescent="0.25">
      <c r="A1019">
        <v>1017</v>
      </c>
      <c r="B1019" t="s">
        <v>696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  <c r="J1019" s="4">
        <v>44202</v>
      </c>
      <c r="K1019">
        <f t="shared" si="32"/>
        <v>1</v>
      </c>
      <c r="L1019">
        <f t="shared" si="33"/>
        <v>2126</v>
      </c>
    </row>
    <row r="1020" spans="1:12" x14ac:dyDescent="0.25">
      <c r="A1020">
        <v>1018</v>
      </c>
      <c r="B1020" t="s">
        <v>696</v>
      </c>
      <c r="C1020" t="s">
        <v>65</v>
      </c>
      <c r="D1020" t="s">
        <v>700</v>
      </c>
      <c r="E1020" t="s">
        <v>262</v>
      </c>
      <c r="F1020" t="s">
        <v>266</v>
      </c>
      <c r="G1020" t="s">
        <v>18</v>
      </c>
      <c r="H1020">
        <v>72</v>
      </c>
      <c r="J1020" s="4">
        <v>44118</v>
      </c>
      <c r="K1020">
        <f t="shared" si="32"/>
        <v>10</v>
      </c>
      <c r="L1020">
        <f t="shared" si="33"/>
        <v>2056</v>
      </c>
    </row>
    <row r="1021" spans="1:12" x14ac:dyDescent="0.25">
      <c r="A1021">
        <v>1019</v>
      </c>
      <c r="B1021" t="s">
        <v>696</v>
      </c>
      <c r="C1021" t="s">
        <v>19</v>
      </c>
      <c r="D1021" t="s">
        <v>701</v>
      </c>
      <c r="E1021" t="s">
        <v>262</v>
      </c>
      <c r="F1021" t="s">
        <v>266</v>
      </c>
      <c r="G1021" t="s">
        <v>20</v>
      </c>
      <c r="H1021">
        <v>35</v>
      </c>
      <c r="J1021" s="4">
        <v>44004</v>
      </c>
      <c r="K1021">
        <f t="shared" si="32"/>
        <v>6</v>
      </c>
      <c r="L1021">
        <f t="shared" si="33"/>
        <v>2021</v>
      </c>
    </row>
    <row r="1022" spans="1:12" x14ac:dyDescent="0.25">
      <c r="A1022">
        <v>1020</v>
      </c>
      <c r="B1022" t="s">
        <v>696</v>
      </c>
      <c r="C1022" t="s">
        <v>12</v>
      </c>
      <c r="D1022" t="s">
        <v>702</v>
      </c>
      <c r="E1022" t="s">
        <v>262</v>
      </c>
      <c r="F1022" t="s">
        <v>266</v>
      </c>
      <c r="G1022" t="s">
        <v>11</v>
      </c>
      <c r="H1022">
        <v>10</v>
      </c>
      <c r="J1022" s="4">
        <v>44276</v>
      </c>
      <c r="K1022">
        <f t="shared" si="32"/>
        <v>3</v>
      </c>
      <c r="L1022">
        <f t="shared" si="33"/>
        <v>2012</v>
      </c>
    </row>
    <row r="1023" spans="1:12" x14ac:dyDescent="0.25">
      <c r="A1023">
        <v>1021</v>
      </c>
      <c r="B1023" t="s">
        <v>696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  <c r="J1023" s="4">
        <v>44105</v>
      </c>
      <c r="K1023">
        <f t="shared" si="32"/>
        <v>10</v>
      </c>
      <c r="L1023">
        <f t="shared" si="33"/>
        <v>2056</v>
      </c>
    </row>
    <row r="1024" spans="1:12" x14ac:dyDescent="0.25">
      <c r="A1024">
        <v>1022</v>
      </c>
      <c r="B1024" t="s">
        <v>696</v>
      </c>
      <c r="C1024" t="s">
        <v>34</v>
      </c>
      <c r="D1024" t="s">
        <v>703</v>
      </c>
      <c r="E1024" t="s">
        <v>262</v>
      </c>
      <c r="F1024" t="s">
        <v>266</v>
      </c>
      <c r="G1024" t="s">
        <v>11</v>
      </c>
      <c r="H1024">
        <v>12</v>
      </c>
      <c r="J1024" s="4">
        <v>44148</v>
      </c>
      <c r="K1024">
        <f t="shared" si="32"/>
        <v>11</v>
      </c>
      <c r="L1024">
        <f t="shared" si="33"/>
        <v>2034</v>
      </c>
    </row>
    <row r="1025" spans="1:12" x14ac:dyDescent="0.25">
      <c r="A1025">
        <v>1023</v>
      </c>
      <c r="B1025" t="s">
        <v>696</v>
      </c>
      <c r="C1025" t="s">
        <v>8</v>
      </c>
      <c r="D1025" t="s">
        <v>704</v>
      </c>
      <c r="E1025" t="s">
        <v>262</v>
      </c>
      <c r="F1025" t="s">
        <v>266</v>
      </c>
      <c r="G1025" t="s">
        <v>11</v>
      </c>
      <c r="H1025">
        <v>0</v>
      </c>
      <c r="J1025" s="4">
        <v>44273</v>
      </c>
      <c r="K1025">
        <f t="shared" si="32"/>
        <v>3</v>
      </c>
      <c r="L1025">
        <f t="shared" si="33"/>
        <v>2012</v>
      </c>
    </row>
    <row r="1026" spans="1:12" x14ac:dyDescent="0.25">
      <c r="A1026">
        <v>1024</v>
      </c>
      <c r="B1026" t="s">
        <v>696</v>
      </c>
      <c r="C1026" t="s">
        <v>35</v>
      </c>
      <c r="D1026" t="s">
        <v>705</v>
      </c>
      <c r="E1026" t="s">
        <v>262</v>
      </c>
      <c r="F1026" t="s">
        <v>266</v>
      </c>
      <c r="G1026" t="s">
        <v>18</v>
      </c>
      <c r="H1026">
        <v>50</v>
      </c>
      <c r="J1026" s="4">
        <v>44360</v>
      </c>
      <c r="K1026">
        <f t="shared" si="32"/>
        <v>6</v>
      </c>
      <c r="L1026">
        <f t="shared" si="33"/>
        <v>2021</v>
      </c>
    </row>
    <row r="1027" spans="1:12" x14ac:dyDescent="0.25">
      <c r="A1027">
        <v>1025</v>
      </c>
      <c r="B1027" t="s">
        <v>696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  <c r="J1027" s="4">
        <v>44203</v>
      </c>
      <c r="K1027">
        <f t="shared" ref="K1027:K1090" si="34">MONTH(J1027)</f>
        <v>1</v>
      </c>
      <c r="L1027">
        <f t="shared" ref="L1027:L1090" si="35">COUNTIF(K:K,K1027)</f>
        <v>2126</v>
      </c>
    </row>
    <row r="1028" spans="1:12" x14ac:dyDescent="0.25">
      <c r="A1028">
        <v>1026</v>
      </c>
      <c r="B1028" t="s">
        <v>696</v>
      </c>
      <c r="C1028" t="s">
        <v>19</v>
      </c>
      <c r="D1028" t="s">
        <v>706</v>
      </c>
      <c r="E1028" t="s">
        <v>262</v>
      </c>
      <c r="F1028" t="s">
        <v>266</v>
      </c>
      <c r="G1028" t="s">
        <v>20</v>
      </c>
      <c r="H1028">
        <v>35</v>
      </c>
      <c r="J1028" s="4">
        <v>44035</v>
      </c>
      <c r="K1028">
        <f t="shared" si="34"/>
        <v>7</v>
      </c>
      <c r="L1028">
        <f t="shared" si="35"/>
        <v>2070</v>
      </c>
    </row>
    <row r="1029" spans="1:12" x14ac:dyDescent="0.25">
      <c r="A1029">
        <v>1027</v>
      </c>
      <c r="B1029" t="s">
        <v>696</v>
      </c>
      <c r="C1029" t="s">
        <v>35</v>
      </c>
      <c r="D1029" t="s">
        <v>707</v>
      </c>
      <c r="E1029" t="s">
        <v>262</v>
      </c>
      <c r="F1029" t="s">
        <v>266</v>
      </c>
      <c r="G1029" t="s">
        <v>18</v>
      </c>
      <c r="H1029">
        <v>50</v>
      </c>
      <c r="J1029" s="4">
        <v>44303</v>
      </c>
      <c r="K1029">
        <f t="shared" si="34"/>
        <v>4</v>
      </c>
      <c r="L1029">
        <f t="shared" si="35"/>
        <v>1974</v>
      </c>
    </row>
    <row r="1030" spans="1:12" x14ac:dyDescent="0.25">
      <c r="A1030">
        <v>1028</v>
      </c>
      <c r="B1030" t="s">
        <v>696</v>
      </c>
      <c r="C1030" t="s">
        <v>65</v>
      </c>
      <c r="D1030" t="s">
        <v>708</v>
      </c>
      <c r="E1030" t="s">
        <v>262</v>
      </c>
      <c r="F1030" t="s">
        <v>266</v>
      </c>
      <c r="G1030" t="s">
        <v>18</v>
      </c>
      <c r="H1030">
        <v>72</v>
      </c>
      <c r="J1030" s="4">
        <v>44309</v>
      </c>
      <c r="K1030">
        <f t="shared" si="34"/>
        <v>4</v>
      </c>
      <c r="L1030">
        <f t="shared" si="35"/>
        <v>1974</v>
      </c>
    </row>
    <row r="1031" spans="1:12" x14ac:dyDescent="0.25">
      <c r="A1031">
        <v>1029</v>
      </c>
      <c r="B1031" t="s">
        <v>696</v>
      </c>
      <c r="C1031" t="s">
        <v>37</v>
      </c>
      <c r="D1031" t="s">
        <v>709</v>
      </c>
      <c r="E1031" t="s">
        <v>262</v>
      </c>
      <c r="F1031" t="s">
        <v>266</v>
      </c>
      <c r="G1031" t="s">
        <v>18</v>
      </c>
      <c r="H1031">
        <v>60</v>
      </c>
      <c r="J1031" s="4">
        <v>44134</v>
      </c>
      <c r="K1031">
        <f t="shared" si="34"/>
        <v>10</v>
      </c>
      <c r="L1031">
        <f t="shared" si="35"/>
        <v>2056</v>
      </c>
    </row>
    <row r="1032" spans="1:12" x14ac:dyDescent="0.25">
      <c r="A1032">
        <v>1030</v>
      </c>
      <c r="B1032" t="s">
        <v>696</v>
      </c>
      <c r="C1032" t="s">
        <v>14</v>
      </c>
      <c r="D1032" t="s">
        <v>710</v>
      </c>
      <c r="E1032" t="s">
        <v>262</v>
      </c>
      <c r="F1032" t="s">
        <v>266</v>
      </c>
      <c r="G1032" t="s">
        <v>11</v>
      </c>
      <c r="H1032">
        <v>15</v>
      </c>
      <c r="J1032" s="4">
        <v>44060</v>
      </c>
      <c r="K1032">
        <f t="shared" si="34"/>
        <v>8</v>
      </c>
      <c r="L1032">
        <f t="shared" si="35"/>
        <v>2114</v>
      </c>
    </row>
    <row r="1033" spans="1:12" x14ac:dyDescent="0.25">
      <c r="A1033">
        <v>1031</v>
      </c>
      <c r="B1033" t="s">
        <v>696</v>
      </c>
      <c r="C1033" t="s">
        <v>35</v>
      </c>
      <c r="D1033" t="s">
        <v>711</v>
      </c>
      <c r="E1033" t="s">
        <v>262</v>
      </c>
      <c r="F1033" t="s">
        <v>266</v>
      </c>
      <c r="G1033" t="s">
        <v>18</v>
      </c>
      <c r="H1033">
        <v>50</v>
      </c>
      <c r="J1033" s="4">
        <v>44101</v>
      </c>
      <c r="K1033">
        <f t="shared" si="34"/>
        <v>9</v>
      </c>
      <c r="L1033">
        <f t="shared" si="35"/>
        <v>2022</v>
      </c>
    </row>
    <row r="1034" spans="1:12" x14ac:dyDescent="0.25">
      <c r="A1034">
        <v>1032</v>
      </c>
      <c r="B1034" t="s">
        <v>696</v>
      </c>
      <c r="C1034" t="s">
        <v>65</v>
      </c>
      <c r="D1034" t="s">
        <v>712</v>
      </c>
      <c r="E1034" t="s">
        <v>262</v>
      </c>
      <c r="F1034" t="s">
        <v>266</v>
      </c>
      <c r="G1034" t="s">
        <v>18</v>
      </c>
      <c r="H1034">
        <v>72</v>
      </c>
      <c r="J1034" s="4">
        <v>44309</v>
      </c>
      <c r="K1034">
        <f t="shared" si="34"/>
        <v>4</v>
      </c>
      <c r="L1034">
        <f t="shared" si="35"/>
        <v>1974</v>
      </c>
    </row>
    <row r="1035" spans="1:12" x14ac:dyDescent="0.25">
      <c r="A1035">
        <v>1033</v>
      </c>
      <c r="B1035" t="s">
        <v>696</v>
      </c>
      <c r="C1035" t="s">
        <v>19</v>
      </c>
      <c r="D1035" t="s">
        <v>713</v>
      </c>
      <c r="E1035" t="s">
        <v>262</v>
      </c>
      <c r="F1035" t="s">
        <v>266</v>
      </c>
      <c r="G1035" t="s">
        <v>20</v>
      </c>
      <c r="H1035">
        <v>35</v>
      </c>
      <c r="J1035" s="4">
        <v>44278</v>
      </c>
      <c r="K1035">
        <f t="shared" si="34"/>
        <v>3</v>
      </c>
      <c r="L1035">
        <f t="shared" si="35"/>
        <v>2012</v>
      </c>
    </row>
    <row r="1036" spans="1:12" x14ac:dyDescent="0.25">
      <c r="A1036">
        <v>1034</v>
      </c>
      <c r="B1036" t="s">
        <v>696</v>
      </c>
      <c r="C1036" t="s">
        <v>25</v>
      </c>
      <c r="D1036" t="s">
        <v>714</v>
      </c>
      <c r="E1036" t="s">
        <v>262</v>
      </c>
      <c r="F1036" t="s">
        <v>266</v>
      </c>
      <c r="G1036" t="s">
        <v>20</v>
      </c>
      <c r="H1036">
        <v>20</v>
      </c>
      <c r="J1036" s="4">
        <v>44195</v>
      </c>
      <c r="K1036">
        <f t="shared" si="34"/>
        <v>12</v>
      </c>
      <c r="L1036">
        <f t="shared" si="35"/>
        <v>2092</v>
      </c>
    </row>
    <row r="1037" spans="1:12" x14ac:dyDescent="0.25">
      <c r="A1037">
        <v>1035</v>
      </c>
      <c r="B1037" t="s">
        <v>696</v>
      </c>
      <c r="C1037" t="s">
        <v>31</v>
      </c>
      <c r="D1037" t="s">
        <v>715</v>
      </c>
      <c r="E1037" t="s">
        <v>262</v>
      </c>
      <c r="F1037" t="s">
        <v>266</v>
      </c>
      <c r="G1037" t="s">
        <v>18</v>
      </c>
      <c r="H1037">
        <v>45</v>
      </c>
      <c r="J1037" s="4">
        <v>44042</v>
      </c>
      <c r="K1037">
        <f t="shared" si="34"/>
        <v>7</v>
      </c>
      <c r="L1037">
        <f t="shared" si="35"/>
        <v>2070</v>
      </c>
    </row>
    <row r="1038" spans="1:12" x14ac:dyDescent="0.25">
      <c r="A1038">
        <v>1036</v>
      </c>
      <c r="B1038" t="s">
        <v>696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  <c r="J1038" s="4">
        <v>44109</v>
      </c>
      <c r="K1038">
        <f t="shared" si="34"/>
        <v>10</v>
      </c>
      <c r="L1038">
        <f t="shared" si="35"/>
        <v>2056</v>
      </c>
    </row>
    <row r="1039" spans="1:12" x14ac:dyDescent="0.25">
      <c r="A1039">
        <v>1037</v>
      </c>
      <c r="B1039" t="s">
        <v>696</v>
      </c>
      <c r="C1039" t="s">
        <v>22</v>
      </c>
      <c r="D1039" t="s">
        <v>716</v>
      </c>
      <c r="E1039" t="s">
        <v>262</v>
      </c>
      <c r="F1039" t="s">
        <v>266</v>
      </c>
      <c r="G1039" t="s">
        <v>11</v>
      </c>
      <c r="H1039">
        <v>5</v>
      </c>
      <c r="J1039" s="4">
        <v>44029</v>
      </c>
      <c r="K1039">
        <f t="shared" si="34"/>
        <v>7</v>
      </c>
      <c r="L1039">
        <f t="shared" si="35"/>
        <v>2070</v>
      </c>
    </row>
    <row r="1040" spans="1:12" x14ac:dyDescent="0.25">
      <c r="A1040">
        <v>1038</v>
      </c>
      <c r="B1040" t="s">
        <v>717</v>
      </c>
      <c r="C1040" t="s">
        <v>34</v>
      </c>
      <c r="D1040" t="s">
        <v>718</v>
      </c>
      <c r="E1040" t="s">
        <v>262</v>
      </c>
      <c r="F1040" t="s">
        <v>626</v>
      </c>
      <c r="G1040" t="s">
        <v>11</v>
      </c>
      <c r="H1040">
        <v>12</v>
      </c>
      <c r="J1040" s="4">
        <v>44041</v>
      </c>
      <c r="K1040">
        <f t="shared" si="34"/>
        <v>7</v>
      </c>
      <c r="L1040">
        <f t="shared" si="35"/>
        <v>2070</v>
      </c>
    </row>
    <row r="1041" spans="1:12" x14ac:dyDescent="0.25">
      <c r="A1041">
        <v>1039</v>
      </c>
      <c r="B1041" t="s">
        <v>717</v>
      </c>
      <c r="C1041" t="s">
        <v>22</v>
      </c>
      <c r="D1041" t="s">
        <v>719</v>
      </c>
      <c r="E1041" t="s">
        <v>262</v>
      </c>
      <c r="F1041" t="s">
        <v>626</v>
      </c>
      <c r="G1041" t="s">
        <v>11</v>
      </c>
      <c r="H1041">
        <v>5</v>
      </c>
      <c r="J1041" s="4">
        <v>44027</v>
      </c>
      <c r="K1041">
        <f t="shared" si="34"/>
        <v>7</v>
      </c>
      <c r="L1041">
        <f t="shared" si="35"/>
        <v>2070</v>
      </c>
    </row>
    <row r="1042" spans="1:12" x14ac:dyDescent="0.25">
      <c r="A1042">
        <v>1040</v>
      </c>
      <c r="B1042" t="s">
        <v>717</v>
      </c>
      <c r="C1042" t="s">
        <v>12</v>
      </c>
      <c r="D1042" t="s">
        <v>720</v>
      </c>
      <c r="E1042" t="s">
        <v>262</v>
      </c>
      <c r="F1042" t="s">
        <v>626</v>
      </c>
      <c r="G1042" t="s">
        <v>11</v>
      </c>
      <c r="H1042">
        <v>10</v>
      </c>
      <c r="J1042" s="4">
        <v>44094</v>
      </c>
      <c r="K1042">
        <f t="shared" si="34"/>
        <v>9</v>
      </c>
      <c r="L1042">
        <f t="shared" si="35"/>
        <v>2022</v>
      </c>
    </row>
    <row r="1043" spans="1:12" x14ac:dyDescent="0.25">
      <c r="A1043">
        <v>1041</v>
      </c>
      <c r="B1043" t="s">
        <v>717</v>
      </c>
      <c r="C1043" t="s">
        <v>26</v>
      </c>
      <c r="D1043" s="1">
        <v>44114.517361111109</v>
      </c>
      <c r="E1043" t="s">
        <v>262</v>
      </c>
      <c r="F1043" t="s">
        <v>626</v>
      </c>
      <c r="G1043" t="s">
        <v>18</v>
      </c>
      <c r="H1043">
        <v>75</v>
      </c>
      <c r="J1043" s="4">
        <v>44114</v>
      </c>
      <c r="K1043">
        <f t="shared" si="34"/>
        <v>10</v>
      </c>
      <c r="L1043">
        <f t="shared" si="35"/>
        <v>2056</v>
      </c>
    </row>
    <row r="1044" spans="1:12" x14ac:dyDescent="0.25">
      <c r="A1044">
        <v>1042</v>
      </c>
      <c r="B1044" t="s">
        <v>717</v>
      </c>
      <c r="C1044" t="s">
        <v>35</v>
      </c>
      <c r="D1044" t="s">
        <v>721</v>
      </c>
      <c r="E1044" t="s">
        <v>262</v>
      </c>
      <c r="F1044" t="s">
        <v>626</v>
      </c>
      <c r="G1044" t="s">
        <v>18</v>
      </c>
      <c r="H1044">
        <v>50</v>
      </c>
      <c r="J1044" s="4">
        <v>44191</v>
      </c>
      <c r="K1044">
        <f t="shared" si="34"/>
        <v>12</v>
      </c>
      <c r="L1044">
        <f t="shared" si="35"/>
        <v>2092</v>
      </c>
    </row>
    <row r="1045" spans="1:12" x14ac:dyDescent="0.25">
      <c r="A1045">
        <v>1043</v>
      </c>
      <c r="B1045" t="s">
        <v>717</v>
      </c>
      <c r="C1045" t="s">
        <v>16</v>
      </c>
      <c r="D1045" t="s">
        <v>722</v>
      </c>
      <c r="E1045" t="s">
        <v>262</v>
      </c>
      <c r="F1045" t="s">
        <v>626</v>
      </c>
      <c r="G1045" t="s">
        <v>18</v>
      </c>
      <c r="H1045">
        <v>30</v>
      </c>
      <c r="J1045" s="4">
        <v>44135</v>
      </c>
      <c r="K1045">
        <f t="shared" si="34"/>
        <v>10</v>
      </c>
      <c r="L1045">
        <f t="shared" si="35"/>
        <v>2056</v>
      </c>
    </row>
    <row r="1046" spans="1:12" x14ac:dyDescent="0.25">
      <c r="A1046">
        <v>1044</v>
      </c>
      <c r="B1046" t="s">
        <v>717</v>
      </c>
      <c r="C1046" t="s">
        <v>16</v>
      </c>
      <c r="D1046" t="s">
        <v>723</v>
      </c>
      <c r="E1046" t="s">
        <v>262</v>
      </c>
      <c r="F1046" t="s">
        <v>626</v>
      </c>
      <c r="G1046" t="s">
        <v>18</v>
      </c>
      <c r="H1046">
        <v>30</v>
      </c>
      <c r="J1046" s="4">
        <v>44095</v>
      </c>
      <c r="K1046">
        <f t="shared" si="34"/>
        <v>9</v>
      </c>
      <c r="L1046">
        <f t="shared" si="35"/>
        <v>2022</v>
      </c>
    </row>
    <row r="1047" spans="1:12" x14ac:dyDescent="0.25">
      <c r="A1047">
        <v>1045</v>
      </c>
      <c r="B1047" t="s">
        <v>717</v>
      </c>
      <c r="C1047" t="s">
        <v>16</v>
      </c>
      <c r="D1047" s="1">
        <v>44444.215277777781</v>
      </c>
      <c r="E1047" t="s">
        <v>262</v>
      </c>
      <c r="F1047" t="s">
        <v>626</v>
      </c>
      <c r="G1047" t="s">
        <v>18</v>
      </c>
      <c r="H1047">
        <v>30</v>
      </c>
      <c r="J1047" s="4">
        <v>44325</v>
      </c>
      <c r="K1047">
        <f t="shared" si="34"/>
        <v>5</v>
      </c>
      <c r="L1047">
        <f t="shared" si="35"/>
        <v>2138</v>
      </c>
    </row>
    <row r="1048" spans="1:12" x14ac:dyDescent="0.25">
      <c r="A1048">
        <v>1046</v>
      </c>
      <c r="B1048" t="s">
        <v>717</v>
      </c>
      <c r="C1048" t="s">
        <v>24</v>
      </c>
      <c r="D1048" t="s">
        <v>724</v>
      </c>
      <c r="E1048" t="s">
        <v>262</v>
      </c>
      <c r="F1048" t="s">
        <v>626</v>
      </c>
      <c r="G1048" t="s">
        <v>18</v>
      </c>
      <c r="H1048">
        <v>65</v>
      </c>
      <c r="J1048" s="4">
        <v>44103</v>
      </c>
      <c r="K1048">
        <f t="shared" si="34"/>
        <v>9</v>
      </c>
      <c r="L1048">
        <f t="shared" si="35"/>
        <v>2022</v>
      </c>
    </row>
    <row r="1049" spans="1:12" x14ac:dyDescent="0.25">
      <c r="A1049">
        <v>1047</v>
      </c>
      <c r="B1049" t="s">
        <v>717</v>
      </c>
      <c r="C1049" t="s">
        <v>8</v>
      </c>
      <c r="D1049" s="1">
        <v>43958.834722222222</v>
      </c>
      <c r="E1049" t="s">
        <v>262</v>
      </c>
      <c r="F1049" t="s">
        <v>626</v>
      </c>
      <c r="G1049" t="s">
        <v>11</v>
      </c>
      <c r="H1049">
        <v>0</v>
      </c>
      <c r="J1049" s="4">
        <v>44017</v>
      </c>
      <c r="K1049">
        <f t="shared" si="34"/>
        <v>7</v>
      </c>
      <c r="L1049">
        <f t="shared" si="35"/>
        <v>2070</v>
      </c>
    </row>
    <row r="1050" spans="1:12" x14ac:dyDescent="0.25">
      <c r="A1050">
        <v>1048</v>
      </c>
      <c r="B1050" t="s">
        <v>717</v>
      </c>
      <c r="C1050" t="s">
        <v>26</v>
      </c>
      <c r="D1050" t="s">
        <v>725</v>
      </c>
      <c r="E1050" t="s">
        <v>262</v>
      </c>
      <c r="F1050" t="s">
        <v>626</v>
      </c>
      <c r="G1050" t="s">
        <v>18</v>
      </c>
      <c r="H1050">
        <v>75</v>
      </c>
      <c r="J1050" s="4">
        <v>44007</v>
      </c>
      <c r="K1050">
        <f t="shared" si="34"/>
        <v>6</v>
      </c>
      <c r="L1050">
        <f t="shared" si="35"/>
        <v>2021</v>
      </c>
    </row>
    <row r="1051" spans="1:12" x14ac:dyDescent="0.25">
      <c r="A1051">
        <v>1049</v>
      </c>
      <c r="B1051" t="s">
        <v>717</v>
      </c>
      <c r="C1051" t="s">
        <v>21</v>
      </c>
      <c r="D1051" s="1">
        <v>43901.911805555559</v>
      </c>
      <c r="E1051" t="s">
        <v>262</v>
      </c>
      <c r="F1051" t="s">
        <v>626</v>
      </c>
      <c r="G1051" t="s">
        <v>18</v>
      </c>
      <c r="H1051">
        <v>70</v>
      </c>
      <c r="J1051" s="4">
        <v>44138</v>
      </c>
      <c r="K1051">
        <f t="shared" si="34"/>
        <v>11</v>
      </c>
      <c r="L1051">
        <f t="shared" si="35"/>
        <v>2034</v>
      </c>
    </row>
    <row r="1052" spans="1:12" x14ac:dyDescent="0.25">
      <c r="A1052">
        <v>1050</v>
      </c>
      <c r="B1052" t="s">
        <v>717</v>
      </c>
      <c r="C1052" t="s">
        <v>22</v>
      </c>
      <c r="D1052" s="1">
        <v>44289.756944444445</v>
      </c>
      <c r="E1052" t="s">
        <v>262</v>
      </c>
      <c r="F1052" t="s">
        <v>626</v>
      </c>
      <c r="G1052" t="s">
        <v>11</v>
      </c>
      <c r="H1052">
        <v>5</v>
      </c>
      <c r="J1052" s="4">
        <v>44259</v>
      </c>
      <c r="K1052">
        <f t="shared" si="34"/>
        <v>3</v>
      </c>
      <c r="L1052">
        <f t="shared" si="35"/>
        <v>2012</v>
      </c>
    </row>
    <row r="1053" spans="1:12" x14ac:dyDescent="0.25">
      <c r="A1053">
        <v>1051</v>
      </c>
      <c r="B1053" t="s">
        <v>726</v>
      </c>
      <c r="C1053" t="s">
        <v>65</v>
      </c>
      <c r="D1053" t="s">
        <v>727</v>
      </c>
      <c r="E1053" t="s">
        <v>9</v>
      </c>
      <c r="F1053" t="s">
        <v>266</v>
      </c>
      <c r="G1053" t="s">
        <v>18</v>
      </c>
      <c r="H1053">
        <v>72</v>
      </c>
      <c r="J1053" s="4">
        <v>44313</v>
      </c>
      <c r="K1053">
        <f t="shared" si="34"/>
        <v>4</v>
      </c>
      <c r="L1053">
        <f t="shared" si="35"/>
        <v>1974</v>
      </c>
    </row>
    <row r="1054" spans="1:12" x14ac:dyDescent="0.25">
      <c r="A1054">
        <v>1052</v>
      </c>
      <c r="B1054" t="s">
        <v>726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  <c r="J1054" s="4">
        <v>44349</v>
      </c>
      <c r="K1054">
        <f t="shared" si="34"/>
        <v>6</v>
      </c>
      <c r="L1054">
        <f t="shared" si="35"/>
        <v>2021</v>
      </c>
    </row>
    <row r="1055" spans="1:12" x14ac:dyDescent="0.25">
      <c r="A1055">
        <v>1053</v>
      </c>
      <c r="B1055" t="s">
        <v>726</v>
      </c>
      <c r="C1055" t="s">
        <v>22</v>
      </c>
      <c r="D1055" t="s">
        <v>728</v>
      </c>
      <c r="E1055" t="s">
        <v>9</v>
      </c>
      <c r="F1055" t="s">
        <v>266</v>
      </c>
      <c r="G1055" t="s">
        <v>11</v>
      </c>
      <c r="H1055">
        <v>5</v>
      </c>
      <c r="J1055" s="4">
        <v>44220</v>
      </c>
      <c r="K1055">
        <f t="shared" si="34"/>
        <v>1</v>
      </c>
      <c r="L1055">
        <f t="shared" si="35"/>
        <v>2126</v>
      </c>
    </row>
    <row r="1056" spans="1:12" x14ac:dyDescent="0.25">
      <c r="A1056">
        <v>1054</v>
      </c>
      <c r="B1056" t="s">
        <v>726</v>
      </c>
      <c r="C1056" t="s">
        <v>37</v>
      </c>
      <c r="D1056" t="s">
        <v>729</v>
      </c>
      <c r="E1056" t="s">
        <v>9</v>
      </c>
      <c r="F1056" t="s">
        <v>266</v>
      </c>
      <c r="G1056" t="s">
        <v>18</v>
      </c>
      <c r="H1056">
        <v>60</v>
      </c>
      <c r="J1056" s="4">
        <v>44242</v>
      </c>
      <c r="K1056">
        <f t="shared" si="34"/>
        <v>2</v>
      </c>
      <c r="L1056">
        <f t="shared" si="35"/>
        <v>1914</v>
      </c>
    </row>
    <row r="1057" spans="1:12" x14ac:dyDescent="0.25">
      <c r="A1057">
        <v>1055</v>
      </c>
      <c r="B1057" t="s">
        <v>726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  <c r="J1057" s="4">
        <v>44084</v>
      </c>
      <c r="K1057">
        <f t="shared" si="34"/>
        <v>9</v>
      </c>
      <c r="L1057">
        <f t="shared" si="35"/>
        <v>2022</v>
      </c>
    </row>
    <row r="1058" spans="1:12" x14ac:dyDescent="0.25">
      <c r="A1058">
        <v>1056</v>
      </c>
      <c r="B1058" t="s">
        <v>726</v>
      </c>
      <c r="C1058" t="s">
        <v>21</v>
      </c>
      <c r="D1058" t="s">
        <v>730</v>
      </c>
      <c r="E1058" t="s">
        <v>9</v>
      </c>
      <c r="F1058" t="s">
        <v>266</v>
      </c>
      <c r="G1058" t="s">
        <v>18</v>
      </c>
      <c r="H1058">
        <v>70</v>
      </c>
      <c r="J1058" s="4">
        <v>44005</v>
      </c>
      <c r="K1058">
        <f t="shared" si="34"/>
        <v>6</v>
      </c>
      <c r="L1058">
        <f t="shared" si="35"/>
        <v>2021</v>
      </c>
    </row>
    <row r="1059" spans="1:12" x14ac:dyDescent="0.25">
      <c r="A1059">
        <v>1057</v>
      </c>
      <c r="B1059" t="s">
        <v>726</v>
      </c>
      <c r="C1059" t="s">
        <v>25</v>
      </c>
      <c r="D1059" t="s">
        <v>731</v>
      </c>
      <c r="E1059" t="s">
        <v>9</v>
      </c>
      <c r="F1059" t="s">
        <v>266</v>
      </c>
      <c r="G1059" t="s">
        <v>20</v>
      </c>
      <c r="H1059">
        <v>20</v>
      </c>
      <c r="J1059" s="4">
        <v>44038</v>
      </c>
      <c r="K1059">
        <f t="shared" si="34"/>
        <v>7</v>
      </c>
      <c r="L1059">
        <f t="shared" si="35"/>
        <v>2070</v>
      </c>
    </row>
    <row r="1060" spans="1:12" x14ac:dyDescent="0.25">
      <c r="A1060">
        <v>1058</v>
      </c>
      <c r="B1060" t="s">
        <v>726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  <c r="J1060" s="4">
        <v>44013</v>
      </c>
      <c r="K1060">
        <f t="shared" si="34"/>
        <v>7</v>
      </c>
      <c r="L1060">
        <f t="shared" si="35"/>
        <v>2070</v>
      </c>
    </row>
    <row r="1061" spans="1:12" x14ac:dyDescent="0.25">
      <c r="A1061">
        <v>1059</v>
      </c>
      <c r="B1061" t="s">
        <v>726</v>
      </c>
      <c r="C1061" t="s">
        <v>35</v>
      </c>
      <c r="D1061" t="s">
        <v>732</v>
      </c>
      <c r="E1061" t="s">
        <v>9</v>
      </c>
      <c r="F1061" t="s">
        <v>266</v>
      </c>
      <c r="G1061" t="s">
        <v>18</v>
      </c>
      <c r="H1061">
        <v>50</v>
      </c>
      <c r="J1061" s="4">
        <v>44286</v>
      </c>
      <c r="K1061">
        <f t="shared" si="34"/>
        <v>3</v>
      </c>
      <c r="L1061">
        <f t="shared" si="35"/>
        <v>2012</v>
      </c>
    </row>
    <row r="1062" spans="1:12" x14ac:dyDescent="0.25">
      <c r="A1062">
        <v>1060</v>
      </c>
      <c r="B1062" t="s">
        <v>726</v>
      </c>
      <c r="C1062" t="s">
        <v>35</v>
      </c>
      <c r="D1062" t="s">
        <v>733</v>
      </c>
      <c r="E1062" t="s">
        <v>9</v>
      </c>
      <c r="F1062" t="s">
        <v>266</v>
      </c>
      <c r="G1062" t="s">
        <v>18</v>
      </c>
      <c r="H1062">
        <v>50</v>
      </c>
      <c r="J1062" s="4">
        <v>44154</v>
      </c>
      <c r="K1062">
        <f t="shared" si="34"/>
        <v>11</v>
      </c>
      <c r="L1062">
        <f t="shared" si="35"/>
        <v>2034</v>
      </c>
    </row>
    <row r="1063" spans="1:12" x14ac:dyDescent="0.25">
      <c r="A1063">
        <v>1061</v>
      </c>
      <c r="B1063" t="s">
        <v>726</v>
      </c>
      <c r="C1063" t="s">
        <v>19</v>
      </c>
      <c r="D1063" t="s">
        <v>734</v>
      </c>
      <c r="E1063" t="s">
        <v>9</v>
      </c>
      <c r="F1063" t="s">
        <v>266</v>
      </c>
      <c r="G1063" t="s">
        <v>20</v>
      </c>
      <c r="H1063">
        <v>35</v>
      </c>
      <c r="J1063" s="4">
        <v>44212</v>
      </c>
      <c r="K1063">
        <f t="shared" si="34"/>
        <v>1</v>
      </c>
      <c r="L1063">
        <f t="shared" si="35"/>
        <v>2126</v>
      </c>
    </row>
    <row r="1064" spans="1:12" x14ac:dyDescent="0.25">
      <c r="A1064">
        <v>1062</v>
      </c>
      <c r="B1064" t="s">
        <v>726</v>
      </c>
      <c r="C1064" t="s">
        <v>24</v>
      </c>
      <c r="D1064" t="s">
        <v>735</v>
      </c>
      <c r="E1064" t="s">
        <v>9</v>
      </c>
      <c r="F1064" t="s">
        <v>266</v>
      </c>
      <c r="G1064" t="s">
        <v>18</v>
      </c>
      <c r="H1064">
        <v>65</v>
      </c>
      <c r="J1064" s="4">
        <v>44129</v>
      </c>
      <c r="K1064">
        <f t="shared" si="34"/>
        <v>10</v>
      </c>
      <c r="L1064">
        <f t="shared" si="35"/>
        <v>2056</v>
      </c>
    </row>
    <row r="1065" spans="1:12" x14ac:dyDescent="0.25">
      <c r="A1065">
        <v>1063</v>
      </c>
      <c r="B1065" t="s">
        <v>726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  <c r="J1065" s="4">
        <v>44147</v>
      </c>
      <c r="K1065">
        <f t="shared" si="34"/>
        <v>11</v>
      </c>
      <c r="L1065">
        <f t="shared" si="35"/>
        <v>2034</v>
      </c>
    </row>
    <row r="1066" spans="1:12" x14ac:dyDescent="0.25">
      <c r="A1066">
        <v>1064</v>
      </c>
      <c r="B1066" t="s">
        <v>726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  <c r="J1066" s="4">
        <v>44169</v>
      </c>
      <c r="K1066">
        <f t="shared" si="34"/>
        <v>12</v>
      </c>
      <c r="L1066">
        <f t="shared" si="35"/>
        <v>2092</v>
      </c>
    </row>
    <row r="1067" spans="1:12" x14ac:dyDescent="0.25">
      <c r="A1067">
        <v>1065</v>
      </c>
      <c r="B1067" t="s">
        <v>726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  <c r="J1067" s="4">
        <v>44018</v>
      </c>
      <c r="K1067">
        <f t="shared" si="34"/>
        <v>7</v>
      </c>
      <c r="L1067">
        <f t="shared" si="35"/>
        <v>2070</v>
      </c>
    </row>
    <row r="1068" spans="1:12" x14ac:dyDescent="0.25">
      <c r="A1068">
        <v>1066</v>
      </c>
      <c r="B1068" t="s">
        <v>726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  <c r="J1068" s="4">
        <v>44046</v>
      </c>
      <c r="K1068">
        <f t="shared" si="34"/>
        <v>8</v>
      </c>
      <c r="L1068">
        <f t="shared" si="35"/>
        <v>2114</v>
      </c>
    </row>
    <row r="1069" spans="1:12" x14ac:dyDescent="0.25">
      <c r="A1069">
        <v>1067</v>
      </c>
      <c r="B1069" t="s">
        <v>726</v>
      </c>
      <c r="C1069" t="s">
        <v>37</v>
      </c>
      <c r="D1069" t="s">
        <v>736</v>
      </c>
      <c r="E1069" t="s">
        <v>9</v>
      </c>
      <c r="F1069" t="s">
        <v>266</v>
      </c>
      <c r="G1069" t="s">
        <v>18</v>
      </c>
      <c r="H1069">
        <v>60</v>
      </c>
      <c r="J1069" s="4">
        <v>44314</v>
      </c>
      <c r="K1069">
        <f t="shared" si="34"/>
        <v>4</v>
      </c>
      <c r="L1069">
        <f t="shared" si="35"/>
        <v>1974</v>
      </c>
    </row>
    <row r="1070" spans="1:12" x14ac:dyDescent="0.25">
      <c r="A1070">
        <v>1068</v>
      </c>
      <c r="B1070" t="s">
        <v>726</v>
      </c>
      <c r="C1070" t="s">
        <v>8</v>
      </c>
      <c r="D1070" t="s">
        <v>737</v>
      </c>
      <c r="E1070" t="s">
        <v>9</v>
      </c>
      <c r="F1070" t="s">
        <v>266</v>
      </c>
      <c r="G1070" t="s">
        <v>11</v>
      </c>
      <c r="H1070">
        <v>0</v>
      </c>
      <c r="J1070" s="4">
        <v>44095</v>
      </c>
      <c r="K1070">
        <f t="shared" si="34"/>
        <v>9</v>
      </c>
      <c r="L1070">
        <f t="shared" si="35"/>
        <v>2022</v>
      </c>
    </row>
    <row r="1071" spans="1:12" x14ac:dyDescent="0.25">
      <c r="A1071">
        <v>1069</v>
      </c>
      <c r="B1071" t="s">
        <v>726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  <c r="J1071" s="4">
        <v>44205</v>
      </c>
      <c r="K1071">
        <f t="shared" si="34"/>
        <v>1</v>
      </c>
      <c r="L1071">
        <f t="shared" si="35"/>
        <v>2126</v>
      </c>
    </row>
    <row r="1072" spans="1:12" x14ac:dyDescent="0.25">
      <c r="A1072">
        <v>1070</v>
      </c>
      <c r="B1072" t="s">
        <v>726</v>
      </c>
      <c r="C1072" t="s">
        <v>8</v>
      </c>
      <c r="D1072" t="s">
        <v>738</v>
      </c>
      <c r="E1072" t="s">
        <v>9</v>
      </c>
      <c r="F1072" t="s">
        <v>266</v>
      </c>
      <c r="G1072" t="s">
        <v>11</v>
      </c>
      <c r="H1072">
        <v>0</v>
      </c>
      <c r="J1072" s="4">
        <v>44304</v>
      </c>
      <c r="K1072">
        <f t="shared" si="34"/>
        <v>4</v>
      </c>
      <c r="L1072">
        <f t="shared" si="35"/>
        <v>1974</v>
      </c>
    </row>
    <row r="1073" spans="1:12" x14ac:dyDescent="0.25">
      <c r="A1073">
        <v>1071</v>
      </c>
      <c r="B1073" t="s">
        <v>726</v>
      </c>
      <c r="C1073" t="s">
        <v>12</v>
      </c>
      <c r="D1073" t="s">
        <v>739</v>
      </c>
      <c r="E1073" t="s">
        <v>9</v>
      </c>
      <c r="F1073" t="s">
        <v>266</v>
      </c>
      <c r="G1073" t="s">
        <v>11</v>
      </c>
      <c r="H1073">
        <v>10</v>
      </c>
      <c r="J1073" s="4">
        <v>44277</v>
      </c>
      <c r="K1073">
        <f t="shared" si="34"/>
        <v>3</v>
      </c>
      <c r="L1073">
        <f t="shared" si="35"/>
        <v>2012</v>
      </c>
    </row>
    <row r="1074" spans="1:12" x14ac:dyDescent="0.25">
      <c r="A1074">
        <v>1072</v>
      </c>
      <c r="B1074" t="s">
        <v>726</v>
      </c>
      <c r="C1074" t="s">
        <v>65</v>
      </c>
      <c r="D1074" t="s">
        <v>740</v>
      </c>
      <c r="E1074" t="s">
        <v>9</v>
      </c>
      <c r="F1074" t="s">
        <v>266</v>
      </c>
      <c r="G1074" t="s">
        <v>18</v>
      </c>
      <c r="H1074">
        <v>72</v>
      </c>
      <c r="J1074" s="4">
        <v>44069</v>
      </c>
      <c r="K1074">
        <f t="shared" si="34"/>
        <v>8</v>
      </c>
      <c r="L1074">
        <f t="shared" si="35"/>
        <v>2114</v>
      </c>
    </row>
    <row r="1075" spans="1:12" x14ac:dyDescent="0.25">
      <c r="A1075">
        <v>1073</v>
      </c>
      <c r="B1075" t="s">
        <v>726</v>
      </c>
      <c r="C1075" t="s">
        <v>65</v>
      </c>
      <c r="D1075" t="s">
        <v>741</v>
      </c>
      <c r="E1075" t="s">
        <v>9</v>
      </c>
      <c r="F1075" t="s">
        <v>266</v>
      </c>
      <c r="G1075" t="s">
        <v>18</v>
      </c>
      <c r="H1075">
        <v>72</v>
      </c>
      <c r="J1075" s="4">
        <v>44343</v>
      </c>
      <c r="K1075">
        <f t="shared" si="34"/>
        <v>5</v>
      </c>
      <c r="L1075">
        <f t="shared" si="35"/>
        <v>2138</v>
      </c>
    </row>
    <row r="1076" spans="1:12" x14ac:dyDescent="0.25">
      <c r="A1076">
        <v>1074</v>
      </c>
      <c r="B1076" t="s">
        <v>726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  <c r="J1076" s="4">
        <v>44169</v>
      </c>
      <c r="K1076">
        <f t="shared" si="34"/>
        <v>12</v>
      </c>
      <c r="L1076">
        <f t="shared" si="35"/>
        <v>2092</v>
      </c>
    </row>
    <row r="1077" spans="1:12" x14ac:dyDescent="0.25">
      <c r="A1077">
        <v>1075</v>
      </c>
      <c r="B1077" t="s">
        <v>726</v>
      </c>
      <c r="C1077" t="s">
        <v>14</v>
      </c>
      <c r="D1077" t="s">
        <v>742</v>
      </c>
      <c r="E1077" t="s">
        <v>9</v>
      </c>
      <c r="F1077" t="s">
        <v>266</v>
      </c>
      <c r="G1077" t="s">
        <v>11</v>
      </c>
      <c r="H1077">
        <v>15</v>
      </c>
      <c r="J1077" s="4">
        <v>44278</v>
      </c>
      <c r="K1077">
        <f t="shared" si="34"/>
        <v>3</v>
      </c>
      <c r="L1077">
        <f t="shared" si="35"/>
        <v>2012</v>
      </c>
    </row>
    <row r="1078" spans="1:12" x14ac:dyDescent="0.25">
      <c r="A1078">
        <v>1076</v>
      </c>
      <c r="B1078" t="s">
        <v>726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  <c r="J1078" s="4">
        <v>44231</v>
      </c>
      <c r="K1078">
        <f t="shared" si="34"/>
        <v>2</v>
      </c>
      <c r="L1078">
        <f t="shared" si="35"/>
        <v>1914</v>
      </c>
    </row>
    <row r="1079" spans="1:12" x14ac:dyDescent="0.25">
      <c r="A1079">
        <v>1077</v>
      </c>
      <c r="B1079" t="s">
        <v>726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  <c r="J1079" s="4">
        <v>44143</v>
      </c>
      <c r="K1079">
        <f t="shared" si="34"/>
        <v>11</v>
      </c>
      <c r="L1079">
        <f t="shared" si="35"/>
        <v>2034</v>
      </c>
    </row>
    <row r="1080" spans="1:12" x14ac:dyDescent="0.25">
      <c r="A1080">
        <v>1078</v>
      </c>
      <c r="B1080" t="s">
        <v>726</v>
      </c>
      <c r="C1080" t="s">
        <v>25</v>
      </c>
      <c r="D1080" t="s">
        <v>743</v>
      </c>
      <c r="E1080" t="s">
        <v>9</v>
      </c>
      <c r="F1080" t="s">
        <v>266</v>
      </c>
      <c r="G1080" t="s">
        <v>20</v>
      </c>
      <c r="H1080">
        <v>20</v>
      </c>
      <c r="J1080" s="4">
        <v>44068</v>
      </c>
      <c r="K1080">
        <f t="shared" si="34"/>
        <v>8</v>
      </c>
      <c r="L1080">
        <f t="shared" si="35"/>
        <v>2114</v>
      </c>
    </row>
    <row r="1081" spans="1:12" x14ac:dyDescent="0.25">
      <c r="A1081">
        <v>1079</v>
      </c>
      <c r="B1081" t="s">
        <v>726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  <c r="J1081" s="4">
        <v>44348</v>
      </c>
      <c r="K1081">
        <f t="shared" si="34"/>
        <v>6</v>
      </c>
      <c r="L1081">
        <f t="shared" si="35"/>
        <v>2021</v>
      </c>
    </row>
    <row r="1082" spans="1:12" x14ac:dyDescent="0.25">
      <c r="A1082">
        <v>1080</v>
      </c>
      <c r="B1082" t="s">
        <v>726</v>
      </c>
      <c r="C1082" t="s">
        <v>31</v>
      </c>
      <c r="D1082" t="s">
        <v>744</v>
      </c>
      <c r="E1082" t="s">
        <v>9</v>
      </c>
      <c r="F1082" t="s">
        <v>266</v>
      </c>
      <c r="G1082" t="s">
        <v>18</v>
      </c>
      <c r="H1082">
        <v>45</v>
      </c>
      <c r="J1082" s="4">
        <v>44249</v>
      </c>
      <c r="K1082">
        <f t="shared" si="34"/>
        <v>2</v>
      </c>
      <c r="L1082">
        <f t="shared" si="35"/>
        <v>1914</v>
      </c>
    </row>
    <row r="1083" spans="1:12" x14ac:dyDescent="0.25">
      <c r="A1083">
        <v>1081</v>
      </c>
      <c r="B1083" t="s">
        <v>726</v>
      </c>
      <c r="C1083" t="s">
        <v>34</v>
      </c>
      <c r="D1083" t="s">
        <v>745</v>
      </c>
      <c r="E1083" t="s">
        <v>9</v>
      </c>
      <c r="F1083" t="s">
        <v>266</v>
      </c>
      <c r="G1083" t="s">
        <v>11</v>
      </c>
      <c r="H1083">
        <v>12</v>
      </c>
      <c r="J1083" s="4">
        <v>44089</v>
      </c>
      <c r="K1083">
        <f t="shared" si="34"/>
        <v>9</v>
      </c>
      <c r="L1083">
        <f t="shared" si="35"/>
        <v>2022</v>
      </c>
    </row>
    <row r="1084" spans="1:12" x14ac:dyDescent="0.25">
      <c r="A1084">
        <v>1082</v>
      </c>
      <c r="B1084" t="s">
        <v>726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  <c r="J1084" s="4">
        <v>44115</v>
      </c>
      <c r="K1084">
        <f t="shared" si="34"/>
        <v>10</v>
      </c>
      <c r="L1084">
        <f t="shared" si="35"/>
        <v>2056</v>
      </c>
    </row>
    <row r="1085" spans="1:12" x14ac:dyDescent="0.25">
      <c r="A1085">
        <v>1083</v>
      </c>
      <c r="B1085" t="s">
        <v>726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  <c r="J1085" s="4">
        <v>44114</v>
      </c>
      <c r="K1085">
        <f t="shared" si="34"/>
        <v>10</v>
      </c>
      <c r="L1085">
        <f t="shared" si="35"/>
        <v>2056</v>
      </c>
    </row>
    <row r="1086" spans="1:12" x14ac:dyDescent="0.25">
      <c r="A1086">
        <v>1084</v>
      </c>
      <c r="B1086" t="s">
        <v>726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  <c r="J1086" s="4">
        <v>44357</v>
      </c>
      <c r="K1086">
        <f t="shared" si="34"/>
        <v>6</v>
      </c>
      <c r="L1086">
        <f t="shared" si="35"/>
        <v>2021</v>
      </c>
    </row>
    <row r="1087" spans="1:12" x14ac:dyDescent="0.25">
      <c r="A1087">
        <v>1085</v>
      </c>
      <c r="B1087" t="s">
        <v>726</v>
      </c>
      <c r="C1087" t="s">
        <v>34</v>
      </c>
      <c r="D1087" t="s">
        <v>746</v>
      </c>
      <c r="E1087" t="s">
        <v>9</v>
      </c>
      <c r="F1087" t="s">
        <v>266</v>
      </c>
      <c r="G1087" t="s">
        <v>11</v>
      </c>
      <c r="H1087">
        <v>12</v>
      </c>
      <c r="J1087" s="4">
        <v>44344</v>
      </c>
      <c r="K1087">
        <f t="shared" si="34"/>
        <v>5</v>
      </c>
      <c r="L1087">
        <f t="shared" si="35"/>
        <v>2138</v>
      </c>
    </row>
    <row r="1088" spans="1:12" x14ac:dyDescent="0.25">
      <c r="A1088">
        <v>1086</v>
      </c>
      <c r="B1088" t="s">
        <v>726</v>
      </c>
      <c r="C1088" t="s">
        <v>8</v>
      </c>
      <c r="D1088" t="s">
        <v>747</v>
      </c>
      <c r="E1088" t="s">
        <v>9</v>
      </c>
      <c r="F1088" t="s">
        <v>266</v>
      </c>
      <c r="G1088" t="s">
        <v>11</v>
      </c>
      <c r="H1088">
        <v>0</v>
      </c>
      <c r="J1088" s="4">
        <v>44223</v>
      </c>
      <c r="K1088">
        <f t="shared" si="34"/>
        <v>1</v>
      </c>
      <c r="L1088">
        <f t="shared" si="35"/>
        <v>2126</v>
      </c>
    </row>
    <row r="1089" spans="1:12" x14ac:dyDescent="0.25">
      <c r="A1089">
        <v>1087</v>
      </c>
      <c r="B1089" t="s">
        <v>726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  <c r="J1089" s="4">
        <v>44143</v>
      </c>
      <c r="K1089">
        <f t="shared" si="34"/>
        <v>11</v>
      </c>
      <c r="L1089">
        <f t="shared" si="35"/>
        <v>2034</v>
      </c>
    </row>
    <row r="1090" spans="1:12" x14ac:dyDescent="0.25">
      <c r="A1090">
        <v>1088</v>
      </c>
      <c r="B1090" t="s">
        <v>726</v>
      </c>
      <c r="C1090" t="s">
        <v>22</v>
      </c>
      <c r="D1090" t="s">
        <v>748</v>
      </c>
      <c r="E1090" t="s">
        <v>9</v>
      </c>
      <c r="F1090" t="s">
        <v>266</v>
      </c>
      <c r="G1090" t="s">
        <v>11</v>
      </c>
      <c r="H1090">
        <v>5</v>
      </c>
      <c r="J1090" s="4">
        <v>44303</v>
      </c>
      <c r="K1090">
        <f t="shared" si="34"/>
        <v>4</v>
      </c>
      <c r="L1090">
        <f t="shared" si="35"/>
        <v>1974</v>
      </c>
    </row>
    <row r="1091" spans="1:12" x14ac:dyDescent="0.25">
      <c r="A1091">
        <v>1089</v>
      </c>
      <c r="B1091" t="s">
        <v>726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  <c r="J1091" s="4">
        <v>44052</v>
      </c>
      <c r="K1091">
        <f t="shared" ref="K1091:K1154" si="36">MONTH(J1091)</f>
        <v>8</v>
      </c>
      <c r="L1091">
        <f t="shared" ref="L1091:L1154" si="37">COUNTIF(K:K,K1091)</f>
        <v>2114</v>
      </c>
    </row>
    <row r="1092" spans="1:12" x14ac:dyDescent="0.25">
      <c r="A1092">
        <v>1090</v>
      </c>
      <c r="B1092" t="s">
        <v>726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  <c r="J1092" s="4">
        <v>44050</v>
      </c>
      <c r="K1092">
        <f t="shared" si="36"/>
        <v>8</v>
      </c>
      <c r="L1092">
        <f t="shared" si="37"/>
        <v>2114</v>
      </c>
    </row>
    <row r="1093" spans="1:12" x14ac:dyDescent="0.25">
      <c r="A1093">
        <v>1091</v>
      </c>
      <c r="B1093" t="s">
        <v>726</v>
      </c>
      <c r="C1093" t="s">
        <v>46</v>
      </c>
      <c r="D1093" t="s">
        <v>749</v>
      </c>
      <c r="E1093" t="s">
        <v>9</v>
      </c>
      <c r="F1093" t="s">
        <v>266</v>
      </c>
      <c r="G1093" t="s">
        <v>18</v>
      </c>
      <c r="H1093">
        <v>70</v>
      </c>
      <c r="J1093" s="4">
        <v>44188</v>
      </c>
      <c r="K1093">
        <f t="shared" si="36"/>
        <v>12</v>
      </c>
      <c r="L1093">
        <f t="shared" si="37"/>
        <v>2092</v>
      </c>
    </row>
    <row r="1094" spans="1:12" x14ac:dyDescent="0.25">
      <c r="A1094">
        <v>1092</v>
      </c>
      <c r="B1094" t="s">
        <v>726</v>
      </c>
      <c r="C1094" t="s">
        <v>46</v>
      </c>
      <c r="D1094" t="s">
        <v>750</v>
      </c>
      <c r="E1094" t="s">
        <v>9</v>
      </c>
      <c r="F1094" t="s">
        <v>266</v>
      </c>
      <c r="G1094" t="s">
        <v>18</v>
      </c>
      <c r="H1094">
        <v>70</v>
      </c>
      <c r="J1094" s="4">
        <v>44005</v>
      </c>
      <c r="K1094">
        <f t="shared" si="36"/>
        <v>6</v>
      </c>
      <c r="L1094">
        <f t="shared" si="37"/>
        <v>2021</v>
      </c>
    </row>
    <row r="1095" spans="1:12" x14ac:dyDescent="0.25">
      <c r="A1095">
        <v>1093</v>
      </c>
      <c r="B1095" t="s">
        <v>726</v>
      </c>
      <c r="C1095" t="s">
        <v>34</v>
      </c>
      <c r="D1095" t="s">
        <v>751</v>
      </c>
      <c r="E1095" t="s">
        <v>9</v>
      </c>
      <c r="F1095" t="s">
        <v>266</v>
      </c>
      <c r="G1095" t="s">
        <v>11</v>
      </c>
      <c r="H1095">
        <v>12</v>
      </c>
      <c r="J1095" s="4">
        <v>44245</v>
      </c>
      <c r="K1095">
        <f t="shared" si="36"/>
        <v>2</v>
      </c>
      <c r="L1095">
        <f t="shared" si="37"/>
        <v>1914</v>
      </c>
    </row>
    <row r="1096" spans="1:12" x14ac:dyDescent="0.25">
      <c r="A1096">
        <v>1094</v>
      </c>
      <c r="B1096" t="s">
        <v>752</v>
      </c>
      <c r="C1096" t="s">
        <v>35</v>
      </c>
      <c r="D1096" t="s">
        <v>753</v>
      </c>
      <c r="E1096" t="s">
        <v>9</v>
      </c>
      <c r="F1096" t="s">
        <v>508</v>
      </c>
      <c r="G1096" t="s">
        <v>18</v>
      </c>
      <c r="H1096">
        <v>50</v>
      </c>
      <c r="J1096" s="4">
        <v>44269</v>
      </c>
      <c r="K1096">
        <f t="shared" si="36"/>
        <v>3</v>
      </c>
      <c r="L1096">
        <f t="shared" si="37"/>
        <v>2012</v>
      </c>
    </row>
    <row r="1097" spans="1:12" x14ac:dyDescent="0.25">
      <c r="A1097">
        <v>1095</v>
      </c>
      <c r="B1097" t="s">
        <v>752</v>
      </c>
      <c r="C1097" t="s">
        <v>16</v>
      </c>
      <c r="D1097" s="1">
        <v>43962.738194444442</v>
      </c>
      <c r="E1097" t="s">
        <v>9</v>
      </c>
      <c r="F1097" t="s">
        <v>508</v>
      </c>
      <c r="G1097" t="s">
        <v>18</v>
      </c>
      <c r="H1097">
        <v>30</v>
      </c>
      <c r="J1097" s="4">
        <v>44140</v>
      </c>
      <c r="K1097">
        <f t="shared" si="36"/>
        <v>11</v>
      </c>
      <c r="L1097">
        <f t="shared" si="37"/>
        <v>2034</v>
      </c>
    </row>
    <row r="1098" spans="1:12" x14ac:dyDescent="0.25">
      <c r="A1098">
        <v>1096</v>
      </c>
      <c r="B1098" t="s">
        <v>752</v>
      </c>
      <c r="C1098" t="s">
        <v>21</v>
      </c>
      <c r="D1098" t="s">
        <v>754</v>
      </c>
      <c r="E1098" t="s">
        <v>9</v>
      </c>
      <c r="F1098" t="s">
        <v>508</v>
      </c>
      <c r="G1098" t="s">
        <v>18</v>
      </c>
      <c r="H1098">
        <v>70</v>
      </c>
      <c r="J1098" s="4">
        <v>44012</v>
      </c>
      <c r="K1098">
        <f t="shared" si="36"/>
        <v>6</v>
      </c>
      <c r="L1098">
        <f t="shared" si="37"/>
        <v>2021</v>
      </c>
    </row>
    <row r="1099" spans="1:12" x14ac:dyDescent="0.25">
      <c r="A1099">
        <v>1097</v>
      </c>
      <c r="B1099" t="s">
        <v>752</v>
      </c>
      <c r="C1099" t="s">
        <v>65</v>
      </c>
      <c r="D1099" t="s">
        <v>755</v>
      </c>
      <c r="E1099" t="s">
        <v>9</v>
      </c>
      <c r="F1099" t="s">
        <v>508</v>
      </c>
      <c r="G1099" t="s">
        <v>18</v>
      </c>
      <c r="H1099">
        <v>72</v>
      </c>
      <c r="J1099" s="4">
        <v>44280</v>
      </c>
      <c r="K1099">
        <f t="shared" si="36"/>
        <v>3</v>
      </c>
      <c r="L1099">
        <f t="shared" si="37"/>
        <v>2012</v>
      </c>
    </row>
    <row r="1100" spans="1:12" x14ac:dyDescent="0.25">
      <c r="A1100">
        <v>1098</v>
      </c>
      <c r="B1100" t="s">
        <v>752</v>
      </c>
      <c r="C1100" t="s">
        <v>8</v>
      </c>
      <c r="D1100" s="1">
        <v>43994.259722222225</v>
      </c>
      <c r="E1100" t="s">
        <v>9</v>
      </c>
      <c r="F1100" t="s">
        <v>508</v>
      </c>
      <c r="G1100" t="s">
        <v>11</v>
      </c>
      <c r="H1100">
        <v>0</v>
      </c>
      <c r="J1100" s="4">
        <v>44171</v>
      </c>
      <c r="K1100">
        <f t="shared" si="36"/>
        <v>12</v>
      </c>
      <c r="L1100">
        <f t="shared" si="37"/>
        <v>2092</v>
      </c>
    </row>
    <row r="1101" spans="1:12" x14ac:dyDescent="0.25">
      <c r="A1101">
        <v>1099</v>
      </c>
      <c r="B1101" t="s">
        <v>752</v>
      </c>
      <c r="C1101" t="s">
        <v>14</v>
      </c>
      <c r="D1101" t="s">
        <v>756</v>
      </c>
      <c r="E1101" t="s">
        <v>9</v>
      </c>
      <c r="F1101" t="s">
        <v>508</v>
      </c>
      <c r="G1101" t="s">
        <v>11</v>
      </c>
      <c r="H1101">
        <v>15</v>
      </c>
      <c r="J1101" s="4">
        <v>44345</v>
      </c>
      <c r="K1101">
        <f t="shared" si="36"/>
        <v>5</v>
      </c>
      <c r="L1101">
        <f t="shared" si="37"/>
        <v>2138</v>
      </c>
    </row>
    <row r="1102" spans="1:12" x14ac:dyDescent="0.25">
      <c r="A1102">
        <v>1100</v>
      </c>
      <c r="B1102" t="s">
        <v>752</v>
      </c>
      <c r="C1102" t="s">
        <v>21</v>
      </c>
      <c r="D1102" s="1">
        <v>44052.654861111114</v>
      </c>
      <c r="E1102" t="s">
        <v>9</v>
      </c>
      <c r="F1102" t="s">
        <v>508</v>
      </c>
      <c r="G1102" t="s">
        <v>18</v>
      </c>
      <c r="H1102">
        <v>70</v>
      </c>
      <c r="J1102" s="4">
        <v>44082</v>
      </c>
      <c r="K1102">
        <f t="shared" si="36"/>
        <v>9</v>
      </c>
      <c r="L1102">
        <f t="shared" si="37"/>
        <v>2022</v>
      </c>
    </row>
    <row r="1103" spans="1:12" x14ac:dyDescent="0.25">
      <c r="A1103">
        <v>1101</v>
      </c>
      <c r="B1103" t="s">
        <v>752</v>
      </c>
      <c r="C1103" t="s">
        <v>14</v>
      </c>
      <c r="D1103" s="1">
        <v>44176.780555555553</v>
      </c>
      <c r="E1103" t="s">
        <v>9</v>
      </c>
      <c r="F1103" t="s">
        <v>508</v>
      </c>
      <c r="G1103" t="s">
        <v>11</v>
      </c>
      <c r="H1103">
        <v>15</v>
      </c>
      <c r="J1103" s="4">
        <v>44147</v>
      </c>
      <c r="K1103">
        <f t="shared" si="36"/>
        <v>11</v>
      </c>
      <c r="L1103">
        <f t="shared" si="37"/>
        <v>2034</v>
      </c>
    </row>
    <row r="1104" spans="1:12" x14ac:dyDescent="0.25">
      <c r="A1104">
        <v>1102</v>
      </c>
      <c r="B1104" t="s">
        <v>752</v>
      </c>
      <c r="C1104" t="s">
        <v>26</v>
      </c>
      <c r="D1104" s="1">
        <v>43839.672222222223</v>
      </c>
      <c r="E1104" t="s">
        <v>9</v>
      </c>
      <c r="F1104" t="s">
        <v>508</v>
      </c>
      <c r="G1104" t="s">
        <v>18</v>
      </c>
      <c r="H1104">
        <v>75</v>
      </c>
      <c r="J1104" s="4">
        <v>44075</v>
      </c>
      <c r="K1104">
        <f t="shared" si="36"/>
        <v>9</v>
      </c>
      <c r="L1104">
        <f t="shared" si="37"/>
        <v>2022</v>
      </c>
    </row>
    <row r="1105" spans="1:12" x14ac:dyDescent="0.25">
      <c r="A1105">
        <v>1103</v>
      </c>
      <c r="B1105" t="s">
        <v>752</v>
      </c>
      <c r="C1105" t="s">
        <v>31</v>
      </c>
      <c r="D1105" t="s">
        <v>757</v>
      </c>
      <c r="E1105" t="s">
        <v>9</v>
      </c>
      <c r="F1105" t="s">
        <v>508</v>
      </c>
      <c r="G1105" t="s">
        <v>18</v>
      </c>
      <c r="H1105">
        <v>45</v>
      </c>
      <c r="J1105" s="4">
        <v>44272</v>
      </c>
      <c r="K1105">
        <f t="shared" si="36"/>
        <v>3</v>
      </c>
      <c r="L1105">
        <f t="shared" si="37"/>
        <v>2012</v>
      </c>
    </row>
    <row r="1106" spans="1:12" x14ac:dyDescent="0.25">
      <c r="A1106">
        <v>1104</v>
      </c>
      <c r="B1106" t="s">
        <v>752</v>
      </c>
      <c r="C1106" t="s">
        <v>19</v>
      </c>
      <c r="D1106" s="1">
        <v>44290.356944444444</v>
      </c>
      <c r="E1106" t="s">
        <v>9</v>
      </c>
      <c r="F1106" t="s">
        <v>508</v>
      </c>
      <c r="G1106" t="s">
        <v>20</v>
      </c>
      <c r="H1106">
        <v>35</v>
      </c>
      <c r="J1106" s="4">
        <v>44290</v>
      </c>
      <c r="K1106">
        <f t="shared" si="36"/>
        <v>4</v>
      </c>
      <c r="L1106">
        <f t="shared" si="37"/>
        <v>1974</v>
      </c>
    </row>
    <row r="1107" spans="1:12" x14ac:dyDescent="0.25">
      <c r="A1107">
        <v>1105</v>
      </c>
      <c r="B1107" t="s">
        <v>758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  <c r="J1107" s="4">
        <v>44021</v>
      </c>
      <c r="K1107">
        <f t="shared" si="36"/>
        <v>7</v>
      </c>
      <c r="L1107">
        <f t="shared" si="37"/>
        <v>2070</v>
      </c>
    </row>
    <row r="1108" spans="1:12" x14ac:dyDescent="0.25">
      <c r="A1108">
        <v>1106</v>
      </c>
      <c r="B1108" t="s">
        <v>758</v>
      </c>
      <c r="C1108" t="s">
        <v>19</v>
      </c>
      <c r="D1108" t="s">
        <v>759</v>
      </c>
      <c r="E1108" t="s">
        <v>89</v>
      </c>
      <c r="F1108" t="s">
        <v>109</v>
      </c>
      <c r="G1108" t="s">
        <v>20</v>
      </c>
      <c r="H1108">
        <v>35</v>
      </c>
      <c r="J1108" s="4">
        <v>44093</v>
      </c>
      <c r="K1108">
        <f t="shared" si="36"/>
        <v>9</v>
      </c>
      <c r="L1108">
        <f t="shared" si="37"/>
        <v>2022</v>
      </c>
    </row>
    <row r="1109" spans="1:12" x14ac:dyDescent="0.25">
      <c r="A1109">
        <v>1107</v>
      </c>
      <c r="B1109" t="s">
        <v>758</v>
      </c>
      <c r="C1109" t="s">
        <v>14</v>
      </c>
      <c r="D1109" t="s">
        <v>760</v>
      </c>
      <c r="E1109" t="s">
        <v>89</v>
      </c>
      <c r="F1109" t="s">
        <v>109</v>
      </c>
      <c r="G1109" t="s">
        <v>11</v>
      </c>
      <c r="H1109">
        <v>15</v>
      </c>
      <c r="J1109" s="4">
        <v>44133</v>
      </c>
      <c r="K1109">
        <f t="shared" si="36"/>
        <v>10</v>
      </c>
      <c r="L1109">
        <f t="shared" si="37"/>
        <v>2056</v>
      </c>
    </row>
    <row r="1110" spans="1:12" x14ac:dyDescent="0.25">
      <c r="A1110">
        <v>1108</v>
      </c>
      <c r="B1110" t="s">
        <v>758</v>
      </c>
      <c r="C1110" t="s">
        <v>24</v>
      </c>
      <c r="D1110" t="s">
        <v>761</v>
      </c>
      <c r="E1110" t="s">
        <v>89</v>
      </c>
      <c r="F1110" t="s">
        <v>109</v>
      </c>
      <c r="G1110" t="s">
        <v>18</v>
      </c>
      <c r="H1110">
        <v>65</v>
      </c>
      <c r="J1110" s="4">
        <v>44331</v>
      </c>
      <c r="K1110">
        <f t="shared" si="36"/>
        <v>5</v>
      </c>
      <c r="L1110">
        <f t="shared" si="37"/>
        <v>2138</v>
      </c>
    </row>
    <row r="1111" spans="1:12" x14ac:dyDescent="0.25">
      <c r="A1111">
        <v>1109</v>
      </c>
      <c r="B1111" t="s">
        <v>758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  <c r="J1111" s="4">
        <v>44176</v>
      </c>
      <c r="K1111">
        <f t="shared" si="36"/>
        <v>12</v>
      </c>
      <c r="L1111">
        <f t="shared" si="37"/>
        <v>2092</v>
      </c>
    </row>
    <row r="1112" spans="1:12" x14ac:dyDescent="0.25">
      <c r="A1112">
        <v>1110</v>
      </c>
      <c r="B1112" t="s">
        <v>758</v>
      </c>
      <c r="C1112" t="s">
        <v>12</v>
      </c>
      <c r="D1112" t="s">
        <v>762</v>
      </c>
      <c r="E1112" t="s">
        <v>89</v>
      </c>
      <c r="F1112" t="s">
        <v>109</v>
      </c>
      <c r="G1112" t="s">
        <v>11</v>
      </c>
      <c r="H1112">
        <v>10</v>
      </c>
      <c r="J1112" s="4">
        <v>44224</v>
      </c>
      <c r="K1112">
        <f t="shared" si="36"/>
        <v>1</v>
      </c>
      <c r="L1112">
        <f t="shared" si="37"/>
        <v>2126</v>
      </c>
    </row>
    <row r="1113" spans="1:12" x14ac:dyDescent="0.25">
      <c r="A1113">
        <v>1111</v>
      </c>
      <c r="B1113" t="s">
        <v>758</v>
      </c>
      <c r="C1113" t="s">
        <v>37</v>
      </c>
      <c r="D1113" t="s">
        <v>763</v>
      </c>
      <c r="E1113" t="s">
        <v>89</v>
      </c>
      <c r="F1113" t="s">
        <v>109</v>
      </c>
      <c r="G1113" t="s">
        <v>18</v>
      </c>
      <c r="H1113">
        <v>60</v>
      </c>
      <c r="J1113" s="4">
        <v>44342</v>
      </c>
      <c r="K1113">
        <f t="shared" si="36"/>
        <v>5</v>
      </c>
      <c r="L1113">
        <f t="shared" si="37"/>
        <v>2138</v>
      </c>
    </row>
    <row r="1114" spans="1:12" x14ac:dyDescent="0.25">
      <c r="A1114">
        <v>1112</v>
      </c>
      <c r="B1114" t="s">
        <v>758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  <c r="J1114" s="4">
        <v>44262</v>
      </c>
      <c r="K1114">
        <f t="shared" si="36"/>
        <v>3</v>
      </c>
      <c r="L1114">
        <f t="shared" si="37"/>
        <v>2012</v>
      </c>
    </row>
    <row r="1115" spans="1:12" x14ac:dyDescent="0.25">
      <c r="A1115">
        <v>1113</v>
      </c>
      <c r="B1115" t="s">
        <v>758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  <c r="J1115" s="4">
        <v>44326</v>
      </c>
      <c r="K1115">
        <f t="shared" si="36"/>
        <v>5</v>
      </c>
      <c r="L1115">
        <f t="shared" si="37"/>
        <v>2138</v>
      </c>
    </row>
    <row r="1116" spans="1:12" x14ac:dyDescent="0.25">
      <c r="A1116">
        <v>1114</v>
      </c>
      <c r="B1116" t="s">
        <v>758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  <c r="J1116" s="4">
        <v>44197</v>
      </c>
      <c r="K1116">
        <f t="shared" si="36"/>
        <v>1</v>
      </c>
      <c r="L1116">
        <f t="shared" si="37"/>
        <v>2126</v>
      </c>
    </row>
    <row r="1117" spans="1:12" x14ac:dyDescent="0.25">
      <c r="A1117">
        <v>1115</v>
      </c>
      <c r="B1117" t="s">
        <v>758</v>
      </c>
      <c r="C1117" t="s">
        <v>65</v>
      </c>
      <c r="D1117" t="s">
        <v>764</v>
      </c>
      <c r="E1117" t="s">
        <v>89</v>
      </c>
      <c r="F1117" t="s">
        <v>109</v>
      </c>
      <c r="G1117" t="s">
        <v>18</v>
      </c>
      <c r="H1117">
        <v>72</v>
      </c>
      <c r="J1117" s="4">
        <v>44030</v>
      </c>
      <c r="K1117">
        <f t="shared" si="36"/>
        <v>7</v>
      </c>
      <c r="L1117">
        <f t="shared" si="37"/>
        <v>2070</v>
      </c>
    </row>
    <row r="1118" spans="1:12" x14ac:dyDescent="0.25">
      <c r="A1118">
        <v>1116</v>
      </c>
      <c r="B1118" t="s">
        <v>758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  <c r="J1118" s="4">
        <v>44021</v>
      </c>
      <c r="K1118">
        <f t="shared" si="36"/>
        <v>7</v>
      </c>
      <c r="L1118">
        <f t="shared" si="37"/>
        <v>2070</v>
      </c>
    </row>
    <row r="1119" spans="1:12" x14ac:dyDescent="0.25">
      <c r="A1119">
        <v>1117</v>
      </c>
      <c r="B1119" t="s">
        <v>758</v>
      </c>
      <c r="C1119" t="s">
        <v>25</v>
      </c>
      <c r="D1119" t="s">
        <v>765</v>
      </c>
      <c r="E1119" t="s">
        <v>89</v>
      </c>
      <c r="F1119" t="s">
        <v>109</v>
      </c>
      <c r="G1119" t="s">
        <v>20</v>
      </c>
      <c r="H1119">
        <v>20</v>
      </c>
      <c r="J1119" s="4">
        <v>44000</v>
      </c>
      <c r="K1119">
        <f t="shared" si="36"/>
        <v>6</v>
      </c>
      <c r="L1119">
        <f t="shared" si="37"/>
        <v>2021</v>
      </c>
    </row>
    <row r="1120" spans="1:12" x14ac:dyDescent="0.25">
      <c r="A1120">
        <v>1118</v>
      </c>
      <c r="B1120" t="s">
        <v>758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  <c r="J1120" s="4">
        <v>44233</v>
      </c>
      <c r="K1120">
        <f t="shared" si="36"/>
        <v>2</v>
      </c>
      <c r="L1120">
        <f t="shared" si="37"/>
        <v>1914</v>
      </c>
    </row>
    <row r="1121" spans="1:12" x14ac:dyDescent="0.25">
      <c r="A1121">
        <v>1119</v>
      </c>
      <c r="B1121" t="s">
        <v>758</v>
      </c>
      <c r="C1121" t="s">
        <v>14</v>
      </c>
      <c r="D1121" t="s">
        <v>766</v>
      </c>
      <c r="E1121" t="s">
        <v>89</v>
      </c>
      <c r="F1121" t="s">
        <v>109</v>
      </c>
      <c r="G1121" t="s">
        <v>11</v>
      </c>
      <c r="H1121">
        <v>15</v>
      </c>
      <c r="J1121" s="4">
        <v>44193</v>
      </c>
      <c r="K1121">
        <f t="shared" si="36"/>
        <v>12</v>
      </c>
      <c r="L1121">
        <f t="shared" si="37"/>
        <v>2092</v>
      </c>
    </row>
    <row r="1122" spans="1:12" x14ac:dyDescent="0.25">
      <c r="A1122">
        <v>1120</v>
      </c>
      <c r="B1122" t="s">
        <v>758</v>
      </c>
      <c r="C1122" t="s">
        <v>31</v>
      </c>
      <c r="D1122" t="s">
        <v>767</v>
      </c>
      <c r="E1122" t="s">
        <v>89</v>
      </c>
      <c r="F1122" t="s">
        <v>109</v>
      </c>
      <c r="G1122" t="s">
        <v>18</v>
      </c>
      <c r="H1122">
        <v>45</v>
      </c>
      <c r="J1122" s="4">
        <v>44153</v>
      </c>
      <c r="K1122">
        <f t="shared" si="36"/>
        <v>11</v>
      </c>
      <c r="L1122">
        <f t="shared" si="37"/>
        <v>2034</v>
      </c>
    </row>
    <row r="1123" spans="1:12" x14ac:dyDescent="0.25">
      <c r="A1123">
        <v>1121</v>
      </c>
      <c r="B1123" t="s">
        <v>758</v>
      </c>
      <c r="C1123" t="s">
        <v>19</v>
      </c>
      <c r="D1123" t="s">
        <v>768</v>
      </c>
      <c r="E1123" t="s">
        <v>89</v>
      </c>
      <c r="F1123" t="s">
        <v>109</v>
      </c>
      <c r="G1123" t="s">
        <v>20</v>
      </c>
      <c r="H1123">
        <v>35</v>
      </c>
      <c r="J1123" s="4">
        <v>44241</v>
      </c>
      <c r="K1123">
        <f t="shared" si="36"/>
        <v>2</v>
      </c>
      <c r="L1123">
        <f t="shared" si="37"/>
        <v>1914</v>
      </c>
    </row>
    <row r="1124" spans="1:12" x14ac:dyDescent="0.25">
      <c r="A1124">
        <v>1122</v>
      </c>
      <c r="B1124" t="s">
        <v>758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  <c r="J1124" s="4">
        <v>44355</v>
      </c>
      <c r="K1124">
        <f t="shared" si="36"/>
        <v>6</v>
      </c>
      <c r="L1124">
        <f t="shared" si="37"/>
        <v>2021</v>
      </c>
    </row>
    <row r="1125" spans="1:12" x14ac:dyDescent="0.25">
      <c r="A1125">
        <v>1123</v>
      </c>
      <c r="B1125" t="s">
        <v>758</v>
      </c>
      <c r="C1125" t="s">
        <v>24</v>
      </c>
      <c r="D1125" t="s">
        <v>769</v>
      </c>
      <c r="E1125" t="s">
        <v>89</v>
      </c>
      <c r="F1125" t="s">
        <v>109</v>
      </c>
      <c r="G1125" t="s">
        <v>18</v>
      </c>
      <c r="H1125">
        <v>65</v>
      </c>
      <c r="J1125" s="4">
        <v>44158</v>
      </c>
      <c r="K1125">
        <f t="shared" si="36"/>
        <v>11</v>
      </c>
      <c r="L1125">
        <f t="shared" si="37"/>
        <v>2034</v>
      </c>
    </row>
    <row r="1126" spans="1:12" x14ac:dyDescent="0.25">
      <c r="A1126">
        <v>1124</v>
      </c>
      <c r="B1126" t="s">
        <v>758</v>
      </c>
      <c r="C1126" t="s">
        <v>16</v>
      </c>
      <c r="D1126" t="s">
        <v>770</v>
      </c>
      <c r="E1126" t="s">
        <v>89</v>
      </c>
      <c r="F1126" t="s">
        <v>109</v>
      </c>
      <c r="G1126" t="s">
        <v>18</v>
      </c>
      <c r="H1126">
        <v>30</v>
      </c>
      <c r="J1126" s="4">
        <v>44102</v>
      </c>
      <c r="K1126">
        <f t="shared" si="36"/>
        <v>9</v>
      </c>
      <c r="L1126">
        <f t="shared" si="37"/>
        <v>2022</v>
      </c>
    </row>
    <row r="1127" spans="1:12" x14ac:dyDescent="0.25">
      <c r="A1127">
        <v>1125</v>
      </c>
      <c r="B1127" t="s">
        <v>758</v>
      </c>
      <c r="C1127" t="s">
        <v>24</v>
      </c>
      <c r="D1127" t="s">
        <v>771</v>
      </c>
      <c r="E1127" t="s">
        <v>89</v>
      </c>
      <c r="F1127" t="s">
        <v>109</v>
      </c>
      <c r="G1127" t="s">
        <v>18</v>
      </c>
      <c r="H1127">
        <v>65</v>
      </c>
      <c r="J1127" s="4">
        <v>44129</v>
      </c>
      <c r="K1127">
        <f t="shared" si="36"/>
        <v>10</v>
      </c>
      <c r="L1127">
        <f t="shared" si="37"/>
        <v>2056</v>
      </c>
    </row>
    <row r="1128" spans="1:12" x14ac:dyDescent="0.25">
      <c r="A1128">
        <v>1126</v>
      </c>
      <c r="B1128" t="s">
        <v>758</v>
      </c>
      <c r="C1128" t="s">
        <v>24</v>
      </c>
      <c r="D1128" t="s">
        <v>772</v>
      </c>
      <c r="E1128" t="s">
        <v>89</v>
      </c>
      <c r="F1128" t="s">
        <v>109</v>
      </c>
      <c r="G1128" t="s">
        <v>18</v>
      </c>
      <c r="H1128">
        <v>65</v>
      </c>
      <c r="J1128" s="4">
        <v>44244</v>
      </c>
      <c r="K1128">
        <f t="shared" si="36"/>
        <v>2</v>
      </c>
      <c r="L1128">
        <f t="shared" si="37"/>
        <v>1914</v>
      </c>
    </row>
    <row r="1129" spans="1:12" x14ac:dyDescent="0.25">
      <c r="A1129">
        <v>1127</v>
      </c>
      <c r="B1129" t="s">
        <v>758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  <c r="J1129" s="4">
        <v>44237</v>
      </c>
      <c r="K1129">
        <f t="shared" si="36"/>
        <v>2</v>
      </c>
      <c r="L1129">
        <f t="shared" si="37"/>
        <v>1914</v>
      </c>
    </row>
    <row r="1130" spans="1:12" x14ac:dyDescent="0.25">
      <c r="A1130">
        <v>1128</v>
      </c>
      <c r="B1130" t="s">
        <v>758</v>
      </c>
      <c r="C1130" t="s">
        <v>8</v>
      </c>
      <c r="D1130" t="s">
        <v>773</v>
      </c>
      <c r="E1130" t="s">
        <v>89</v>
      </c>
      <c r="F1130" t="s">
        <v>109</v>
      </c>
      <c r="G1130" t="s">
        <v>11</v>
      </c>
      <c r="H1130">
        <v>0</v>
      </c>
      <c r="J1130" s="4">
        <v>44008</v>
      </c>
      <c r="K1130">
        <f t="shared" si="36"/>
        <v>6</v>
      </c>
      <c r="L1130">
        <f t="shared" si="37"/>
        <v>2021</v>
      </c>
    </row>
    <row r="1131" spans="1:12" x14ac:dyDescent="0.25">
      <c r="A1131">
        <v>1129</v>
      </c>
      <c r="B1131" t="s">
        <v>758</v>
      </c>
      <c r="C1131" t="s">
        <v>8</v>
      </c>
      <c r="D1131" t="s">
        <v>774</v>
      </c>
      <c r="E1131" t="s">
        <v>89</v>
      </c>
      <c r="F1131" t="s">
        <v>109</v>
      </c>
      <c r="G1131" t="s">
        <v>11</v>
      </c>
      <c r="H1131">
        <v>0</v>
      </c>
      <c r="J1131" s="4">
        <v>44334</v>
      </c>
      <c r="K1131">
        <f t="shared" si="36"/>
        <v>5</v>
      </c>
      <c r="L1131">
        <f t="shared" si="37"/>
        <v>2138</v>
      </c>
    </row>
    <row r="1132" spans="1:12" x14ac:dyDescent="0.25">
      <c r="A1132">
        <v>1130</v>
      </c>
      <c r="B1132" t="s">
        <v>758</v>
      </c>
      <c r="C1132" t="s">
        <v>65</v>
      </c>
      <c r="D1132" t="s">
        <v>775</v>
      </c>
      <c r="E1132" t="s">
        <v>89</v>
      </c>
      <c r="F1132" t="s">
        <v>109</v>
      </c>
      <c r="G1132" t="s">
        <v>18</v>
      </c>
      <c r="H1132">
        <v>72</v>
      </c>
      <c r="J1132" s="4">
        <v>44246</v>
      </c>
      <c r="K1132">
        <f t="shared" si="36"/>
        <v>2</v>
      </c>
      <c r="L1132">
        <f t="shared" si="37"/>
        <v>1914</v>
      </c>
    </row>
    <row r="1133" spans="1:12" x14ac:dyDescent="0.25">
      <c r="A1133">
        <v>1131</v>
      </c>
      <c r="B1133" t="s">
        <v>758</v>
      </c>
      <c r="C1133" t="s">
        <v>12</v>
      </c>
      <c r="D1133" t="s">
        <v>776</v>
      </c>
      <c r="E1133" t="s">
        <v>89</v>
      </c>
      <c r="F1133" t="s">
        <v>109</v>
      </c>
      <c r="G1133" t="s">
        <v>11</v>
      </c>
      <c r="H1133">
        <v>10</v>
      </c>
      <c r="J1133" s="4">
        <v>44250</v>
      </c>
      <c r="K1133">
        <f t="shared" si="36"/>
        <v>2</v>
      </c>
      <c r="L1133">
        <f t="shared" si="37"/>
        <v>1914</v>
      </c>
    </row>
    <row r="1134" spans="1:12" x14ac:dyDescent="0.25">
      <c r="A1134">
        <v>1132</v>
      </c>
      <c r="B1134" t="s">
        <v>758</v>
      </c>
      <c r="C1134" t="s">
        <v>19</v>
      </c>
      <c r="D1134" t="s">
        <v>777</v>
      </c>
      <c r="E1134" t="s">
        <v>89</v>
      </c>
      <c r="F1134" t="s">
        <v>109</v>
      </c>
      <c r="G1134" t="s">
        <v>20</v>
      </c>
      <c r="H1134">
        <v>35</v>
      </c>
      <c r="J1134" s="4">
        <v>44336</v>
      </c>
      <c r="K1134">
        <f t="shared" si="36"/>
        <v>5</v>
      </c>
      <c r="L1134">
        <f t="shared" si="37"/>
        <v>2138</v>
      </c>
    </row>
    <row r="1135" spans="1:12" x14ac:dyDescent="0.25">
      <c r="A1135">
        <v>1133</v>
      </c>
      <c r="B1135" t="s">
        <v>758</v>
      </c>
      <c r="C1135" t="s">
        <v>35</v>
      </c>
      <c r="D1135" t="s">
        <v>778</v>
      </c>
      <c r="E1135" t="s">
        <v>89</v>
      </c>
      <c r="F1135" t="s">
        <v>109</v>
      </c>
      <c r="G1135" t="s">
        <v>18</v>
      </c>
      <c r="H1135">
        <v>50</v>
      </c>
      <c r="J1135" s="4">
        <v>44342</v>
      </c>
      <c r="K1135">
        <f t="shared" si="36"/>
        <v>5</v>
      </c>
      <c r="L1135">
        <f t="shared" si="37"/>
        <v>2138</v>
      </c>
    </row>
    <row r="1136" spans="1:12" x14ac:dyDescent="0.25">
      <c r="A1136">
        <v>1134</v>
      </c>
      <c r="B1136" t="s">
        <v>758</v>
      </c>
      <c r="C1136" t="s">
        <v>46</v>
      </c>
      <c r="D1136" t="s">
        <v>779</v>
      </c>
      <c r="E1136" t="s">
        <v>89</v>
      </c>
      <c r="F1136" t="s">
        <v>109</v>
      </c>
      <c r="G1136" t="s">
        <v>18</v>
      </c>
      <c r="H1136">
        <v>70</v>
      </c>
      <c r="J1136" s="4">
        <v>44156</v>
      </c>
      <c r="K1136">
        <f t="shared" si="36"/>
        <v>11</v>
      </c>
      <c r="L1136">
        <f t="shared" si="37"/>
        <v>2034</v>
      </c>
    </row>
    <row r="1137" spans="1:12" x14ac:dyDescent="0.25">
      <c r="A1137">
        <v>1135</v>
      </c>
      <c r="B1137" t="s">
        <v>758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  <c r="J1137" s="4">
        <v>44075</v>
      </c>
      <c r="K1137">
        <f t="shared" si="36"/>
        <v>9</v>
      </c>
      <c r="L1137">
        <f t="shared" si="37"/>
        <v>2022</v>
      </c>
    </row>
    <row r="1138" spans="1:12" x14ac:dyDescent="0.25">
      <c r="A1138">
        <v>1136</v>
      </c>
      <c r="B1138" t="s">
        <v>758</v>
      </c>
      <c r="C1138" t="s">
        <v>16</v>
      </c>
      <c r="D1138" t="s">
        <v>780</v>
      </c>
      <c r="E1138" t="s">
        <v>89</v>
      </c>
      <c r="F1138" t="s">
        <v>109</v>
      </c>
      <c r="G1138" t="s">
        <v>18</v>
      </c>
      <c r="H1138">
        <v>30</v>
      </c>
      <c r="J1138" s="4">
        <v>44057</v>
      </c>
      <c r="K1138">
        <f t="shared" si="36"/>
        <v>8</v>
      </c>
      <c r="L1138">
        <f t="shared" si="37"/>
        <v>2114</v>
      </c>
    </row>
    <row r="1139" spans="1:12" x14ac:dyDescent="0.25">
      <c r="A1139">
        <v>1137</v>
      </c>
      <c r="B1139" t="s">
        <v>758</v>
      </c>
      <c r="C1139" t="s">
        <v>35</v>
      </c>
      <c r="D1139" t="s">
        <v>781</v>
      </c>
      <c r="E1139" t="s">
        <v>89</v>
      </c>
      <c r="F1139" t="s">
        <v>109</v>
      </c>
      <c r="G1139" t="s">
        <v>18</v>
      </c>
      <c r="H1139">
        <v>50</v>
      </c>
      <c r="J1139" s="4">
        <v>44098</v>
      </c>
      <c r="K1139">
        <f t="shared" si="36"/>
        <v>9</v>
      </c>
      <c r="L1139">
        <f t="shared" si="37"/>
        <v>2022</v>
      </c>
    </row>
    <row r="1140" spans="1:12" x14ac:dyDescent="0.25">
      <c r="A1140">
        <v>1138</v>
      </c>
      <c r="B1140" t="s">
        <v>758</v>
      </c>
      <c r="C1140" t="s">
        <v>12</v>
      </c>
      <c r="D1140" t="s">
        <v>782</v>
      </c>
      <c r="E1140" t="s">
        <v>89</v>
      </c>
      <c r="F1140" t="s">
        <v>109</v>
      </c>
      <c r="G1140" t="s">
        <v>11</v>
      </c>
      <c r="H1140">
        <v>10</v>
      </c>
      <c r="J1140" s="4">
        <v>44096</v>
      </c>
      <c r="K1140">
        <f t="shared" si="36"/>
        <v>9</v>
      </c>
      <c r="L1140">
        <f t="shared" si="37"/>
        <v>2022</v>
      </c>
    </row>
    <row r="1141" spans="1:12" x14ac:dyDescent="0.25">
      <c r="A1141">
        <v>1139</v>
      </c>
      <c r="B1141" t="s">
        <v>758</v>
      </c>
      <c r="C1141" t="s">
        <v>8</v>
      </c>
      <c r="D1141" t="s">
        <v>783</v>
      </c>
      <c r="E1141" t="s">
        <v>89</v>
      </c>
      <c r="F1141" t="s">
        <v>109</v>
      </c>
      <c r="G1141" t="s">
        <v>11</v>
      </c>
      <c r="H1141">
        <v>0</v>
      </c>
      <c r="J1141" s="4">
        <v>44249</v>
      </c>
      <c r="K1141">
        <f t="shared" si="36"/>
        <v>2</v>
      </c>
      <c r="L1141">
        <f t="shared" si="37"/>
        <v>1914</v>
      </c>
    </row>
    <row r="1142" spans="1:12" x14ac:dyDescent="0.25">
      <c r="A1142">
        <v>1140</v>
      </c>
      <c r="B1142" t="s">
        <v>758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  <c r="J1142" s="4">
        <v>44327</v>
      </c>
      <c r="K1142">
        <f t="shared" si="36"/>
        <v>5</v>
      </c>
      <c r="L1142">
        <f t="shared" si="37"/>
        <v>2138</v>
      </c>
    </row>
    <row r="1143" spans="1:12" x14ac:dyDescent="0.25">
      <c r="A1143">
        <v>1141</v>
      </c>
      <c r="B1143" t="s">
        <v>758</v>
      </c>
      <c r="C1143" t="s">
        <v>21</v>
      </c>
      <c r="D1143" t="s">
        <v>784</v>
      </c>
      <c r="E1143" t="s">
        <v>89</v>
      </c>
      <c r="F1143" t="s">
        <v>109</v>
      </c>
      <c r="G1143" t="s">
        <v>18</v>
      </c>
      <c r="H1143">
        <v>70</v>
      </c>
      <c r="J1143" s="4">
        <v>44095</v>
      </c>
      <c r="K1143">
        <f t="shared" si="36"/>
        <v>9</v>
      </c>
      <c r="L1143">
        <f t="shared" si="37"/>
        <v>2022</v>
      </c>
    </row>
    <row r="1144" spans="1:12" x14ac:dyDescent="0.25">
      <c r="A1144">
        <v>1142</v>
      </c>
      <c r="B1144" t="s">
        <v>758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  <c r="J1144" s="4">
        <v>44203</v>
      </c>
      <c r="K1144">
        <f t="shared" si="36"/>
        <v>1</v>
      </c>
      <c r="L1144">
        <f t="shared" si="37"/>
        <v>2126</v>
      </c>
    </row>
    <row r="1145" spans="1:12" x14ac:dyDescent="0.25">
      <c r="A1145">
        <v>1143</v>
      </c>
      <c r="B1145" t="s">
        <v>758</v>
      </c>
      <c r="C1145" t="s">
        <v>34</v>
      </c>
      <c r="D1145" t="s">
        <v>785</v>
      </c>
      <c r="E1145" t="s">
        <v>89</v>
      </c>
      <c r="F1145" t="s">
        <v>109</v>
      </c>
      <c r="G1145" t="s">
        <v>11</v>
      </c>
      <c r="H1145">
        <v>12</v>
      </c>
      <c r="J1145" s="4">
        <v>44126</v>
      </c>
      <c r="K1145">
        <f t="shared" si="36"/>
        <v>10</v>
      </c>
      <c r="L1145">
        <f t="shared" si="37"/>
        <v>2056</v>
      </c>
    </row>
    <row r="1146" spans="1:12" x14ac:dyDescent="0.25">
      <c r="A1146">
        <v>1144</v>
      </c>
      <c r="B1146" t="s">
        <v>758</v>
      </c>
      <c r="C1146" t="s">
        <v>14</v>
      </c>
      <c r="D1146" t="s">
        <v>786</v>
      </c>
      <c r="E1146" t="s">
        <v>89</v>
      </c>
      <c r="F1146" t="s">
        <v>109</v>
      </c>
      <c r="G1146" t="s">
        <v>11</v>
      </c>
      <c r="H1146">
        <v>15</v>
      </c>
      <c r="J1146" s="4">
        <v>44042</v>
      </c>
      <c r="K1146">
        <f t="shared" si="36"/>
        <v>7</v>
      </c>
      <c r="L1146">
        <f t="shared" si="37"/>
        <v>2070</v>
      </c>
    </row>
    <row r="1147" spans="1:12" x14ac:dyDescent="0.25">
      <c r="A1147">
        <v>1145</v>
      </c>
      <c r="B1147" t="s">
        <v>758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  <c r="J1147" s="4">
        <v>44141</v>
      </c>
      <c r="K1147">
        <f t="shared" si="36"/>
        <v>11</v>
      </c>
      <c r="L1147">
        <f t="shared" si="37"/>
        <v>2034</v>
      </c>
    </row>
    <row r="1148" spans="1:12" x14ac:dyDescent="0.25">
      <c r="A1148">
        <v>1146</v>
      </c>
      <c r="B1148" t="s">
        <v>787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  <c r="J1148" s="4">
        <v>44022</v>
      </c>
      <c r="K1148">
        <f t="shared" si="36"/>
        <v>7</v>
      </c>
      <c r="L1148">
        <f t="shared" si="37"/>
        <v>2070</v>
      </c>
    </row>
    <row r="1149" spans="1:12" x14ac:dyDescent="0.25">
      <c r="A1149">
        <v>1147</v>
      </c>
      <c r="B1149" t="s">
        <v>787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  <c r="J1149" s="4">
        <v>44298</v>
      </c>
      <c r="K1149">
        <f t="shared" si="36"/>
        <v>4</v>
      </c>
      <c r="L1149">
        <f t="shared" si="37"/>
        <v>1974</v>
      </c>
    </row>
    <row r="1150" spans="1:12" x14ac:dyDescent="0.25">
      <c r="A1150">
        <v>1148</v>
      </c>
      <c r="B1150" t="s">
        <v>787</v>
      </c>
      <c r="C1150" t="s">
        <v>22</v>
      </c>
      <c r="D1150" t="s">
        <v>788</v>
      </c>
      <c r="E1150" t="s">
        <v>93</v>
      </c>
      <c r="F1150" t="s">
        <v>53</v>
      </c>
      <c r="G1150" t="s">
        <v>11</v>
      </c>
      <c r="H1150">
        <v>5</v>
      </c>
      <c r="J1150" s="4">
        <v>44162</v>
      </c>
      <c r="K1150">
        <f t="shared" si="36"/>
        <v>11</v>
      </c>
      <c r="L1150">
        <f t="shared" si="37"/>
        <v>2034</v>
      </c>
    </row>
    <row r="1151" spans="1:12" x14ac:dyDescent="0.25">
      <c r="A1151">
        <v>1149</v>
      </c>
      <c r="B1151" t="s">
        <v>787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  <c r="J1151" s="4">
        <v>44295</v>
      </c>
      <c r="K1151">
        <f t="shared" si="36"/>
        <v>4</v>
      </c>
      <c r="L1151">
        <f t="shared" si="37"/>
        <v>1974</v>
      </c>
    </row>
    <row r="1152" spans="1:12" x14ac:dyDescent="0.25">
      <c r="A1152">
        <v>1150</v>
      </c>
      <c r="B1152" t="s">
        <v>787</v>
      </c>
      <c r="C1152" t="s">
        <v>65</v>
      </c>
      <c r="D1152" t="s">
        <v>789</v>
      </c>
      <c r="E1152" t="s">
        <v>93</v>
      </c>
      <c r="F1152" t="s">
        <v>53</v>
      </c>
      <c r="G1152" t="s">
        <v>18</v>
      </c>
      <c r="H1152">
        <v>72</v>
      </c>
      <c r="J1152" s="4">
        <v>44313</v>
      </c>
      <c r="K1152">
        <f t="shared" si="36"/>
        <v>4</v>
      </c>
      <c r="L1152">
        <f t="shared" si="37"/>
        <v>1974</v>
      </c>
    </row>
    <row r="1153" spans="1:12" x14ac:dyDescent="0.25">
      <c r="A1153">
        <v>1151</v>
      </c>
      <c r="B1153" t="s">
        <v>787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  <c r="J1153" s="4">
        <v>44322</v>
      </c>
      <c r="K1153">
        <f t="shared" si="36"/>
        <v>5</v>
      </c>
      <c r="L1153">
        <f t="shared" si="37"/>
        <v>2138</v>
      </c>
    </row>
    <row r="1154" spans="1:12" x14ac:dyDescent="0.25">
      <c r="A1154">
        <v>1152</v>
      </c>
      <c r="B1154" t="s">
        <v>787</v>
      </c>
      <c r="C1154" t="s">
        <v>65</v>
      </c>
      <c r="D1154" t="s">
        <v>790</v>
      </c>
      <c r="E1154" t="s">
        <v>93</v>
      </c>
      <c r="F1154" t="s">
        <v>53</v>
      </c>
      <c r="G1154" t="s">
        <v>18</v>
      </c>
      <c r="H1154">
        <v>72</v>
      </c>
      <c r="J1154" s="4">
        <v>44215</v>
      </c>
      <c r="K1154">
        <f t="shared" si="36"/>
        <v>1</v>
      </c>
      <c r="L1154">
        <f t="shared" si="37"/>
        <v>2126</v>
      </c>
    </row>
    <row r="1155" spans="1:12" x14ac:dyDescent="0.25">
      <c r="A1155">
        <v>1153</v>
      </c>
      <c r="B1155" t="s">
        <v>787</v>
      </c>
      <c r="C1155" t="s">
        <v>25</v>
      </c>
      <c r="D1155" t="s">
        <v>791</v>
      </c>
      <c r="E1155" t="s">
        <v>93</v>
      </c>
      <c r="F1155" t="s">
        <v>53</v>
      </c>
      <c r="G1155" t="s">
        <v>20</v>
      </c>
      <c r="H1155">
        <v>20</v>
      </c>
      <c r="J1155" s="4">
        <v>44152</v>
      </c>
      <c r="K1155">
        <f t="shared" ref="K1155:K1218" si="38">MONTH(J1155)</f>
        <v>11</v>
      </c>
      <c r="L1155">
        <f t="shared" ref="L1155:L1218" si="39">COUNTIF(K:K,K1155)</f>
        <v>2034</v>
      </c>
    </row>
    <row r="1156" spans="1:12" x14ac:dyDescent="0.25">
      <c r="A1156">
        <v>1154</v>
      </c>
      <c r="B1156" t="s">
        <v>787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  <c r="J1156" s="4">
        <v>44019</v>
      </c>
      <c r="K1156">
        <f t="shared" si="38"/>
        <v>7</v>
      </c>
      <c r="L1156">
        <f t="shared" si="39"/>
        <v>2070</v>
      </c>
    </row>
    <row r="1157" spans="1:12" x14ac:dyDescent="0.25">
      <c r="A1157">
        <v>1155</v>
      </c>
      <c r="B1157" t="s">
        <v>787</v>
      </c>
      <c r="C1157" t="s">
        <v>14</v>
      </c>
      <c r="D1157" t="s">
        <v>792</v>
      </c>
      <c r="E1157" t="s">
        <v>93</v>
      </c>
      <c r="F1157" t="s">
        <v>53</v>
      </c>
      <c r="G1157" t="s">
        <v>11</v>
      </c>
      <c r="H1157">
        <v>15</v>
      </c>
      <c r="J1157" s="4">
        <v>44056</v>
      </c>
      <c r="K1157">
        <f t="shared" si="38"/>
        <v>8</v>
      </c>
      <c r="L1157">
        <f t="shared" si="39"/>
        <v>2114</v>
      </c>
    </row>
    <row r="1158" spans="1:12" x14ac:dyDescent="0.25">
      <c r="A1158">
        <v>1156</v>
      </c>
      <c r="B1158" t="s">
        <v>787</v>
      </c>
      <c r="C1158" t="s">
        <v>26</v>
      </c>
      <c r="D1158" t="s">
        <v>793</v>
      </c>
      <c r="E1158" t="s">
        <v>93</v>
      </c>
      <c r="F1158" t="s">
        <v>53</v>
      </c>
      <c r="G1158" t="s">
        <v>18</v>
      </c>
      <c r="H1158">
        <v>75</v>
      </c>
      <c r="J1158" s="4">
        <v>44212</v>
      </c>
      <c r="K1158">
        <f t="shared" si="38"/>
        <v>1</v>
      </c>
      <c r="L1158">
        <f t="shared" si="39"/>
        <v>2126</v>
      </c>
    </row>
    <row r="1159" spans="1:12" x14ac:dyDescent="0.25">
      <c r="A1159">
        <v>1157</v>
      </c>
      <c r="B1159" t="s">
        <v>787</v>
      </c>
      <c r="C1159" t="s">
        <v>19</v>
      </c>
      <c r="D1159" t="s">
        <v>794</v>
      </c>
      <c r="E1159" t="s">
        <v>93</v>
      </c>
      <c r="F1159" t="s">
        <v>53</v>
      </c>
      <c r="G1159" t="s">
        <v>20</v>
      </c>
      <c r="H1159">
        <v>35</v>
      </c>
      <c r="J1159" s="4">
        <v>44332</v>
      </c>
      <c r="K1159">
        <f t="shared" si="38"/>
        <v>5</v>
      </c>
      <c r="L1159">
        <f t="shared" si="39"/>
        <v>2138</v>
      </c>
    </row>
    <row r="1160" spans="1:12" x14ac:dyDescent="0.25">
      <c r="A1160">
        <v>1158</v>
      </c>
      <c r="B1160" t="s">
        <v>787</v>
      </c>
      <c r="C1160" t="s">
        <v>14</v>
      </c>
      <c r="D1160" t="s">
        <v>795</v>
      </c>
      <c r="E1160" t="s">
        <v>93</v>
      </c>
      <c r="F1160" t="s">
        <v>53</v>
      </c>
      <c r="G1160" t="s">
        <v>11</v>
      </c>
      <c r="H1160">
        <v>15</v>
      </c>
      <c r="J1160" s="4">
        <v>44329</v>
      </c>
      <c r="K1160">
        <f t="shared" si="38"/>
        <v>5</v>
      </c>
      <c r="L1160">
        <f t="shared" si="39"/>
        <v>2138</v>
      </c>
    </row>
    <row r="1161" spans="1:12" x14ac:dyDescent="0.25">
      <c r="A1161">
        <v>1159</v>
      </c>
      <c r="B1161" t="s">
        <v>787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  <c r="J1161" s="4">
        <v>44075</v>
      </c>
      <c r="K1161">
        <f t="shared" si="38"/>
        <v>9</v>
      </c>
      <c r="L1161">
        <f t="shared" si="39"/>
        <v>2022</v>
      </c>
    </row>
    <row r="1162" spans="1:12" x14ac:dyDescent="0.25">
      <c r="A1162">
        <v>1160</v>
      </c>
      <c r="B1162" t="s">
        <v>787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  <c r="J1162" s="4">
        <v>44075</v>
      </c>
      <c r="K1162">
        <f t="shared" si="38"/>
        <v>9</v>
      </c>
      <c r="L1162">
        <f t="shared" si="39"/>
        <v>2022</v>
      </c>
    </row>
    <row r="1163" spans="1:12" x14ac:dyDescent="0.25">
      <c r="A1163">
        <v>1161</v>
      </c>
      <c r="B1163" t="s">
        <v>787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  <c r="J1163" s="4">
        <v>44170</v>
      </c>
      <c r="K1163">
        <f t="shared" si="38"/>
        <v>12</v>
      </c>
      <c r="L1163">
        <f t="shared" si="39"/>
        <v>2092</v>
      </c>
    </row>
    <row r="1164" spans="1:12" x14ac:dyDescent="0.25">
      <c r="A1164">
        <v>1162</v>
      </c>
      <c r="B1164" t="s">
        <v>787</v>
      </c>
      <c r="C1164" t="s">
        <v>22</v>
      </c>
      <c r="D1164" t="s">
        <v>796</v>
      </c>
      <c r="E1164" t="s">
        <v>93</v>
      </c>
      <c r="F1164" t="s">
        <v>53</v>
      </c>
      <c r="G1164" t="s">
        <v>11</v>
      </c>
      <c r="H1164">
        <v>5</v>
      </c>
      <c r="J1164" s="4">
        <v>44135</v>
      </c>
      <c r="K1164">
        <f t="shared" si="38"/>
        <v>10</v>
      </c>
      <c r="L1164">
        <f t="shared" si="39"/>
        <v>2056</v>
      </c>
    </row>
    <row r="1165" spans="1:12" x14ac:dyDescent="0.25">
      <c r="A1165">
        <v>1163</v>
      </c>
      <c r="B1165" t="s">
        <v>787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  <c r="J1165" s="4">
        <v>44055</v>
      </c>
      <c r="K1165">
        <f t="shared" si="38"/>
        <v>8</v>
      </c>
      <c r="L1165">
        <f t="shared" si="39"/>
        <v>2114</v>
      </c>
    </row>
    <row r="1166" spans="1:12" x14ac:dyDescent="0.25">
      <c r="A1166">
        <v>1164</v>
      </c>
      <c r="B1166" t="s">
        <v>787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  <c r="J1166" s="4">
        <v>44113</v>
      </c>
      <c r="K1166">
        <f t="shared" si="38"/>
        <v>10</v>
      </c>
      <c r="L1166">
        <f t="shared" si="39"/>
        <v>2056</v>
      </c>
    </row>
    <row r="1167" spans="1:12" x14ac:dyDescent="0.25">
      <c r="A1167">
        <v>1165</v>
      </c>
      <c r="B1167" t="s">
        <v>787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  <c r="J1167" s="4">
        <v>44328</v>
      </c>
      <c r="K1167">
        <f t="shared" si="38"/>
        <v>5</v>
      </c>
      <c r="L1167">
        <f t="shared" si="39"/>
        <v>2138</v>
      </c>
    </row>
    <row r="1168" spans="1:12" x14ac:dyDescent="0.25">
      <c r="A1168">
        <v>1166</v>
      </c>
      <c r="B1168" t="s">
        <v>787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  <c r="J1168" s="4">
        <v>44169</v>
      </c>
      <c r="K1168">
        <f t="shared" si="38"/>
        <v>12</v>
      </c>
      <c r="L1168">
        <f t="shared" si="39"/>
        <v>2092</v>
      </c>
    </row>
    <row r="1169" spans="1:12" x14ac:dyDescent="0.25">
      <c r="A1169">
        <v>1167</v>
      </c>
      <c r="B1169" t="s">
        <v>787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  <c r="J1169" s="4">
        <v>44053</v>
      </c>
      <c r="K1169">
        <f t="shared" si="38"/>
        <v>8</v>
      </c>
      <c r="L1169">
        <f t="shared" si="39"/>
        <v>2114</v>
      </c>
    </row>
    <row r="1170" spans="1:12" x14ac:dyDescent="0.25">
      <c r="A1170">
        <v>1168</v>
      </c>
      <c r="B1170" t="s">
        <v>787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  <c r="J1170" s="4">
        <v>44050</v>
      </c>
      <c r="K1170">
        <f t="shared" si="38"/>
        <v>8</v>
      </c>
      <c r="L1170">
        <f t="shared" si="39"/>
        <v>2114</v>
      </c>
    </row>
    <row r="1171" spans="1:12" x14ac:dyDescent="0.25">
      <c r="A1171">
        <v>1169</v>
      </c>
      <c r="B1171" t="s">
        <v>787</v>
      </c>
      <c r="C1171" t="s">
        <v>25</v>
      </c>
      <c r="D1171" t="s">
        <v>797</v>
      </c>
      <c r="E1171" t="s">
        <v>93</v>
      </c>
      <c r="F1171" t="s">
        <v>53</v>
      </c>
      <c r="G1171" t="s">
        <v>20</v>
      </c>
      <c r="H1171">
        <v>20</v>
      </c>
      <c r="J1171" s="4">
        <v>44056</v>
      </c>
      <c r="K1171">
        <f t="shared" si="38"/>
        <v>8</v>
      </c>
      <c r="L1171">
        <f t="shared" si="39"/>
        <v>2114</v>
      </c>
    </row>
    <row r="1172" spans="1:12" x14ac:dyDescent="0.25">
      <c r="A1172">
        <v>1170</v>
      </c>
      <c r="B1172" t="s">
        <v>787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  <c r="J1172" s="4">
        <v>44298</v>
      </c>
      <c r="K1172">
        <f t="shared" si="38"/>
        <v>4</v>
      </c>
      <c r="L1172">
        <f t="shared" si="39"/>
        <v>1974</v>
      </c>
    </row>
    <row r="1173" spans="1:12" x14ac:dyDescent="0.25">
      <c r="A1173">
        <v>1171</v>
      </c>
      <c r="B1173" t="s">
        <v>787</v>
      </c>
      <c r="C1173" t="s">
        <v>19</v>
      </c>
      <c r="D1173" t="s">
        <v>798</v>
      </c>
      <c r="E1173" t="s">
        <v>93</v>
      </c>
      <c r="F1173" t="s">
        <v>53</v>
      </c>
      <c r="G1173" t="s">
        <v>20</v>
      </c>
      <c r="H1173">
        <v>35</v>
      </c>
      <c r="J1173" s="4">
        <v>44305</v>
      </c>
      <c r="K1173">
        <f t="shared" si="38"/>
        <v>4</v>
      </c>
      <c r="L1173">
        <f t="shared" si="39"/>
        <v>1974</v>
      </c>
    </row>
    <row r="1174" spans="1:12" x14ac:dyDescent="0.25">
      <c r="A1174">
        <v>1172</v>
      </c>
      <c r="B1174" t="s">
        <v>787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  <c r="J1174" s="4">
        <v>44169</v>
      </c>
      <c r="K1174">
        <f t="shared" si="38"/>
        <v>12</v>
      </c>
      <c r="L1174">
        <f t="shared" si="39"/>
        <v>2092</v>
      </c>
    </row>
    <row r="1175" spans="1:12" x14ac:dyDescent="0.25">
      <c r="A1175">
        <v>1173</v>
      </c>
      <c r="B1175" t="s">
        <v>787</v>
      </c>
      <c r="C1175" t="s">
        <v>8</v>
      </c>
      <c r="D1175" t="s">
        <v>799</v>
      </c>
      <c r="E1175" t="s">
        <v>93</v>
      </c>
      <c r="F1175" t="s">
        <v>53</v>
      </c>
      <c r="G1175" t="s">
        <v>11</v>
      </c>
      <c r="H1175">
        <v>0</v>
      </c>
      <c r="J1175" s="4">
        <v>44131</v>
      </c>
      <c r="K1175">
        <f t="shared" si="38"/>
        <v>10</v>
      </c>
      <c r="L1175">
        <f t="shared" si="39"/>
        <v>2056</v>
      </c>
    </row>
    <row r="1176" spans="1:12" x14ac:dyDescent="0.25">
      <c r="A1176">
        <v>1174</v>
      </c>
      <c r="B1176" t="s">
        <v>787</v>
      </c>
      <c r="C1176" t="s">
        <v>46</v>
      </c>
      <c r="D1176" t="s">
        <v>800</v>
      </c>
      <c r="E1176" t="s">
        <v>93</v>
      </c>
      <c r="F1176" t="s">
        <v>53</v>
      </c>
      <c r="G1176" t="s">
        <v>18</v>
      </c>
      <c r="H1176">
        <v>70</v>
      </c>
      <c r="J1176" s="4">
        <v>44337</v>
      </c>
      <c r="K1176">
        <f t="shared" si="38"/>
        <v>5</v>
      </c>
      <c r="L1176">
        <f t="shared" si="39"/>
        <v>2138</v>
      </c>
    </row>
    <row r="1177" spans="1:12" x14ac:dyDescent="0.25">
      <c r="A1177">
        <v>1175</v>
      </c>
      <c r="B1177" t="s">
        <v>787</v>
      </c>
      <c r="C1177" t="s">
        <v>8</v>
      </c>
      <c r="D1177" t="s">
        <v>801</v>
      </c>
      <c r="E1177" t="s">
        <v>93</v>
      </c>
      <c r="F1177" t="s">
        <v>53</v>
      </c>
      <c r="G1177" t="s">
        <v>11</v>
      </c>
      <c r="H1177">
        <v>0</v>
      </c>
      <c r="J1177" s="4">
        <v>44280</v>
      </c>
      <c r="K1177">
        <f t="shared" si="38"/>
        <v>3</v>
      </c>
      <c r="L1177">
        <f t="shared" si="39"/>
        <v>2012</v>
      </c>
    </row>
    <row r="1178" spans="1:12" x14ac:dyDescent="0.25">
      <c r="A1178">
        <v>1176</v>
      </c>
      <c r="B1178" t="s">
        <v>802</v>
      </c>
      <c r="C1178" t="s">
        <v>14</v>
      </c>
      <c r="D1178" t="s">
        <v>803</v>
      </c>
      <c r="E1178" t="s">
        <v>93</v>
      </c>
      <c r="F1178" t="s">
        <v>10</v>
      </c>
      <c r="G1178" t="s">
        <v>11</v>
      </c>
      <c r="H1178">
        <v>15</v>
      </c>
      <c r="J1178" s="4">
        <v>44246</v>
      </c>
      <c r="K1178">
        <f t="shared" si="38"/>
        <v>2</v>
      </c>
      <c r="L1178">
        <f t="shared" si="39"/>
        <v>1914</v>
      </c>
    </row>
    <row r="1179" spans="1:12" x14ac:dyDescent="0.25">
      <c r="A1179">
        <v>1177</v>
      </c>
      <c r="B1179" t="s">
        <v>802</v>
      </c>
      <c r="C1179" t="s">
        <v>31</v>
      </c>
      <c r="D1179" t="s">
        <v>804</v>
      </c>
      <c r="E1179" t="s">
        <v>93</v>
      </c>
      <c r="F1179" t="s">
        <v>10</v>
      </c>
      <c r="G1179" t="s">
        <v>18</v>
      </c>
      <c r="H1179">
        <v>45</v>
      </c>
      <c r="J1179" s="4">
        <v>44059</v>
      </c>
      <c r="K1179">
        <f t="shared" si="38"/>
        <v>8</v>
      </c>
      <c r="L1179">
        <f t="shared" si="39"/>
        <v>2114</v>
      </c>
    </row>
    <row r="1180" spans="1:12" x14ac:dyDescent="0.25">
      <c r="A1180">
        <v>1178</v>
      </c>
      <c r="B1180" t="s">
        <v>802</v>
      </c>
      <c r="C1180" t="s">
        <v>25</v>
      </c>
      <c r="D1180" t="s">
        <v>805</v>
      </c>
      <c r="E1180" t="s">
        <v>93</v>
      </c>
      <c r="F1180" t="s">
        <v>10</v>
      </c>
      <c r="G1180" t="s">
        <v>20</v>
      </c>
      <c r="H1180">
        <v>20</v>
      </c>
      <c r="J1180" s="4">
        <v>44244</v>
      </c>
      <c r="K1180">
        <f t="shared" si="38"/>
        <v>2</v>
      </c>
      <c r="L1180">
        <f t="shared" si="39"/>
        <v>1914</v>
      </c>
    </row>
    <row r="1181" spans="1:12" x14ac:dyDescent="0.25">
      <c r="A1181">
        <v>1179</v>
      </c>
      <c r="B1181" t="s">
        <v>802</v>
      </c>
      <c r="C1181" t="s">
        <v>16</v>
      </c>
      <c r="D1181" s="1">
        <v>43958.220833333333</v>
      </c>
      <c r="E1181" t="s">
        <v>93</v>
      </c>
      <c r="F1181" t="s">
        <v>10</v>
      </c>
      <c r="G1181" t="s">
        <v>18</v>
      </c>
      <c r="H1181">
        <v>30</v>
      </c>
      <c r="J1181" s="4">
        <v>44017</v>
      </c>
      <c r="K1181">
        <f t="shared" si="38"/>
        <v>7</v>
      </c>
      <c r="L1181">
        <f t="shared" si="39"/>
        <v>2070</v>
      </c>
    </row>
    <row r="1182" spans="1:12" x14ac:dyDescent="0.25">
      <c r="A1182">
        <v>1180</v>
      </c>
      <c r="B1182" t="s">
        <v>802</v>
      </c>
      <c r="C1182" t="s">
        <v>37</v>
      </c>
      <c r="D1182" t="s">
        <v>806</v>
      </c>
      <c r="E1182" t="s">
        <v>93</v>
      </c>
      <c r="F1182" t="s">
        <v>10</v>
      </c>
      <c r="G1182" t="s">
        <v>18</v>
      </c>
      <c r="H1182">
        <v>60</v>
      </c>
      <c r="J1182" s="4">
        <v>44272</v>
      </c>
      <c r="K1182">
        <f t="shared" si="38"/>
        <v>3</v>
      </c>
      <c r="L1182">
        <f t="shared" si="39"/>
        <v>2012</v>
      </c>
    </row>
    <row r="1183" spans="1:12" x14ac:dyDescent="0.25">
      <c r="A1183">
        <v>1181</v>
      </c>
      <c r="B1183" t="s">
        <v>802</v>
      </c>
      <c r="C1183" t="s">
        <v>35</v>
      </c>
      <c r="D1183" s="1">
        <v>44287.729861111111</v>
      </c>
      <c r="E1183" t="s">
        <v>93</v>
      </c>
      <c r="F1183" t="s">
        <v>10</v>
      </c>
      <c r="G1183" t="s">
        <v>18</v>
      </c>
      <c r="H1183">
        <v>50</v>
      </c>
      <c r="J1183" s="4">
        <v>44200</v>
      </c>
      <c r="K1183">
        <f t="shared" si="38"/>
        <v>1</v>
      </c>
      <c r="L1183">
        <f t="shared" si="39"/>
        <v>2126</v>
      </c>
    </row>
    <row r="1184" spans="1:12" x14ac:dyDescent="0.25">
      <c r="A1184">
        <v>1182</v>
      </c>
      <c r="B1184" t="s">
        <v>802</v>
      </c>
      <c r="C1184" t="s">
        <v>21</v>
      </c>
      <c r="D1184" t="s">
        <v>807</v>
      </c>
      <c r="E1184" t="s">
        <v>93</v>
      </c>
      <c r="F1184" t="s">
        <v>10</v>
      </c>
      <c r="G1184" t="s">
        <v>18</v>
      </c>
      <c r="H1184">
        <v>70</v>
      </c>
      <c r="J1184" s="4">
        <v>44156</v>
      </c>
      <c r="K1184">
        <f t="shared" si="38"/>
        <v>11</v>
      </c>
      <c r="L1184">
        <f t="shared" si="39"/>
        <v>2034</v>
      </c>
    </row>
    <row r="1185" spans="1:12" x14ac:dyDescent="0.25">
      <c r="A1185">
        <v>1183</v>
      </c>
      <c r="B1185" t="s">
        <v>802</v>
      </c>
      <c r="C1185" t="s">
        <v>46</v>
      </c>
      <c r="D1185" t="s">
        <v>808</v>
      </c>
      <c r="E1185" t="s">
        <v>93</v>
      </c>
      <c r="F1185" t="s">
        <v>10</v>
      </c>
      <c r="G1185" t="s">
        <v>18</v>
      </c>
      <c r="H1185">
        <v>70</v>
      </c>
      <c r="J1185" s="4">
        <v>44033</v>
      </c>
      <c r="K1185">
        <f t="shared" si="38"/>
        <v>7</v>
      </c>
      <c r="L1185">
        <f t="shared" si="39"/>
        <v>2070</v>
      </c>
    </row>
    <row r="1186" spans="1:12" x14ac:dyDescent="0.25">
      <c r="A1186">
        <v>1184</v>
      </c>
      <c r="B1186" t="s">
        <v>802</v>
      </c>
      <c r="C1186" t="s">
        <v>19</v>
      </c>
      <c r="D1186" t="s">
        <v>809</v>
      </c>
      <c r="E1186" t="s">
        <v>93</v>
      </c>
      <c r="F1186" t="s">
        <v>10</v>
      </c>
      <c r="G1186" t="s">
        <v>20</v>
      </c>
      <c r="H1186">
        <v>35</v>
      </c>
      <c r="J1186" s="4">
        <v>44033</v>
      </c>
      <c r="K1186">
        <f t="shared" si="38"/>
        <v>7</v>
      </c>
      <c r="L1186">
        <f t="shared" si="39"/>
        <v>2070</v>
      </c>
    </row>
    <row r="1187" spans="1:12" x14ac:dyDescent="0.25">
      <c r="A1187">
        <v>1185</v>
      </c>
      <c r="B1187" t="s">
        <v>802</v>
      </c>
      <c r="C1187" t="s">
        <v>31</v>
      </c>
      <c r="D1187" s="1">
        <v>44471.713888888888</v>
      </c>
      <c r="E1187" t="s">
        <v>93</v>
      </c>
      <c r="F1187" t="s">
        <v>10</v>
      </c>
      <c r="G1187" t="s">
        <v>18</v>
      </c>
      <c r="H1187">
        <v>45</v>
      </c>
      <c r="J1187" s="4">
        <v>44237</v>
      </c>
      <c r="K1187">
        <f t="shared" si="38"/>
        <v>2</v>
      </c>
      <c r="L1187">
        <f t="shared" si="39"/>
        <v>1914</v>
      </c>
    </row>
    <row r="1188" spans="1:12" x14ac:dyDescent="0.25">
      <c r="A1188">
        <v>1186</v>
      </c>
      <c r="B1188" t="s">
        <v>802</v>
      </c>
      <c r="C1188" t="s">
        <v>65</v>
      </c>
      <c r="D1188" t="s">
        <v>810</v>
      </c>
      <c r="E1188" t="s">
        <v>93</v>
      </c>
      <c r="F1188" t="s">
        <v>10</v>
      </c>
      <c r="G1188" t="s">
        <v>18</v>
      </c>
      <c r="H1188">
        <v>72</v>
      </c>
      <c r="J1188" s="4">
        <v>44131</v>
      </c>
      <c r="K1188">
        <f t="shared" si="38"/>
        <v>10</v>
      </c>
      <c r="L1188">
        <f t="shared" si="39"/>
        <v>2056</v>
      </c>
    </row>
    <row r="1189" spans="1:12" x14ac:dyDescent="0.25">
      <c r="A1189">
        <v>1187</v>
      </c>
      <c r="B1189" t="s">
        <v>802</v>
      </c>
      <c r="C1189" t="s">
        <v>37</v>
      </c>
      <c r="D1189" t="s">
        <v>811</v>
      </c>
      <c r="E1189" t="s">
        <v>93</v>
      </c>
      <c r="F1189" t="s">
        <v>10</v>
      </c>
      <c r="G1189" t="s">
        <v>18</v>
      </c>
      <c r="H1189">
        <v>60</v>
      </c>
      <c r="J1189" s="4">
        <v>44104</v>
      </c>
      <c r="K1189">
        <f t="shared" si="38"/>
        <v>9</v>
      </c>
      <c r="L1189">
        <f t="shared" si="39"/>
        <v>2022</v>
      </c>
    </row>
    <row r="1190" spans="1:12" x14ac:dyDescent="0.25">
      <c r="A1190">
        <v>1188</v>
      </c>
      <c r="B1190" t="s">
        <v>802</v>
      </c>
      <c r="C1190" t="s">
        <v>25</v>
      </c>
      <c r="D1190" s="1">
        <v>44055.473611111112</v>
      </c>
      <c r="E1190" t="s">
        <v>93</v>
      </c>
      <c r="F1190" t="s">
        <v>10</v>
      </c>
      <c r="G1190" t="s">
        <v>20</v>
      </c>
      <c r="H1190">
        <v>20</v>
      </c>
      <c r="J1190" s="4">
        <v>44173</v>
      </c>
      <c r="K1190">
        <f t="shared" si="38"/>
        <v>12</v>
      </c>
      <c r="L1190">
        <f t="shared" si="39"/>
        <v>2092</v>
      </c>
    </row>
    <row r="1191" spans="1:12" x14ac:dyDescent="0.25">
      <c r="A1191">
        <v>1189</v>
      </c>
      <c r="B1191" t="s">
        <v>802</v>
      </c>
      <c r="C1191" t="s">
        <v>37</v>
      </c>
      <c r="D1191" s="1">
        <v>43991.339583333334</v>
      </c>
      <c r="E1191" t="s">
        <v>93</v>
      </c>
      <c r="F1191" t="s">
        <v>10</v>
      </c>
      <c r="G1191" t="s">
        <v>18</v>
      </c>
      <c r="H1191">
        <v>60</v>
      </c>
      <c r="J1191" s="4">
        <v>44080</v>
      </c>
      <c r="K1191">
        <f t="shared" si="38"/>
        <v>9</v>
      </c>
      <c r="L1191">
        <f t="shared" si="39"/>
        <v>2022</v>
      </c>
    </row>
    <row r="1192" spans="1:12" x14ac:dyDescent="0.25">
      <c r="A1192">
        <v>1190</v>
      </c>
      <c r="B1192" t="s">
        <v>802</v>
      </c>
      <c r="C1192" t="s">
        <v>16</v>
      </c>
      <c r="D1192" t="s">
        <v>812</v>
      </c>
      <c r="E1192" t="s">
        <v>93</v>
      </c>
      <c r="F1192" t="s">
        <v>10</v>
      </c>
      <c r="G1192" t="s">
        <v>18</v>
      </c>
      <c r="H1192">
        <v>30</v>
      </c>
      <c r="J1192" s="4">
        <v>44148</v>
      </c>
      <c r="K1192">
        <f t="shared" si="38"/>
        <v>11</v>
      </c>
      <c r="L1192">
        <f t="shared" si="39"/>
        <v>2034</v>
      </c>
    </row>
    <row r="1193" spans="1:12" x14ac:dyDescent="0.25">
      <c r="A1193">
        <v>1191</v>
      </c>
      <c r="B1193" t="s">
        <v>802</v>
      </c>
      <c r="C1193" t="s">
        <v>31</v>
      </c>
      <c r="D1193" s="1">
        <v>44533.888194444444</v>
      </c>
      <c r="E1193" t="s">
        <v>93</v>
      </c>
      <c r="F1193" t="s">
        <v>10</v>
      </c>
      <c r="G1193" t="s">
        <v>18</v>
      </c>
      <c r="H1193">
        <v>45</v>
      </c>
      <c r="J1193" s="4">
        <v>44267</v>
      </c>
      <c r="K1193">
        <f t="shared" si="38"/>
        <v>3</v>
      </c>
      <c r="L1193">
        <f t="shared" si="39"/>
        <v>2012</v>
      </c>
    </row>
    <row r="1194" spans="1:12" x14ac:dyDescent="0.25">
      <c r="A1194">
        <v>1192</v>
      </c>
      <c r="B1194" t="s">
        <v>802</v>
      </c>
      <c r="C1194" t="s">
        <v>14</v>
      </c>
      <c r="D1194" s="1">
        <v>44199.794444444444</v>
      </c>
      <c r="E1194" t="s">
        <v>93</v>
      </c>
      <c r="F1194" t="s">
        <v>10</v>
      </c>
      <c r="G1194" t="s">
        <v>11</v>
      </c>
      <c r="H1194">
        <v>15</v>
      </c>
      <c r="J1194" s="4">
        <v>44256</v>
      </c>
      <c r="K1194">
        <f t="shared" si="38"/>
        <v>3</v>
      </c>
      <c r="L1194">
        <f t="shared" si="39"/>
        <v>2012</v>
      </c>
    </row>
    <row r="1195" spans="1:12" x14ac:dyDescent="0.25">
      <c r="A1195">
        <v>1193</v>
      </c>
      <c r="B1195" t="s">
        <v>802</v>
      </c>
      <c r="C1195" t="s">
        <v>37</v>
      </c>
      <c r="D1195" t="s">
        <v>813</v>
      </c>
      <c r="E1195" t="s">
        <v>93</v>
      </c>
      <c r="F1195" t="s">
        <v>10</v>
      </c>
      <c r="G1195" t="s">
        <v>18</v>
      </c>
      <c r="H1195">
        <v>60</v>
      </c>
      <c r="J1195" s="4">
        <v>44006</v>
      </c>
      <c r="K1195">
        <f t="shared" si="38"/>
        <v>6</v>
      </c>
      <c r="L1195">
        <f t="shared" si="39"/>
        <v>2021</v>
      </c>
    </row>
    <row r="1196" spans="1:12" x14ac:dyDescent="0.25">
      <c r="A1196">
        <v>1194</v>
      </c>
      <c r="B1196" t="s">
        <v>802</v>
      </c>
      <c r="C1196" t="s">
        <v>46</v>
      </c>
      <c r="D1196" s="1">
        <v>44349.645833333336</v>
      </c>
      <c r="E1196" t="s">
        <v>93</v>
      </c>
      <c r="F1196" t="s">
        <v>10</v>
      </c>
      <c r="G1196" t="s">
        <v>18</v>
      </c>
      <c r="H1196">
        <v>70</v>
      </c>
      <c r="J1196" s="4">
        <v>44233</v>
      </c>
      <c r="K1196">
        <f t="shared" si="38"/>
        <v>2</v>
      </c>
      <c r="L1196">
        <f t="shared" si="39"/>
        <v>1914</v>
      </c>
    </row>
    <row r="1197" spans="1:12" x14ac:dyDescent="0.25">
      <c r="A1197">
        <v>1195</v>
      </c>
      <c r="B1197" t="s">
        <v>802</v>
      </c>
      <c r="C1197" t="s">
        <v>25</v>
      </c>
      <c r="D1197" t="s">
        <v>814</v>
      </c>
      <c r="E1197" t="s">
        <v>93</v>
      </c>
      <c r="F1197" t="s">
        <v>10</v>
      </c>
      <c r="G1197" t="s">
        <v>20</v>
      </c>
      <c r="H1197">
        <v>20</v>
      </c>
      <c r="J1197" s="4">
        <v>44093</v>
      </c>
      <c r="K1197">
        <f t="shared" si="38"/>
        <v>9</v>
      </c>
      <c r="L1197">
        <f t="shared" si="39"/>
        <v>2022</v>
      </c>
    </row>
    <row r="1198" spans="1:12" x14ac:dyDescent="0.25">
      <c r="A1198">
        <v>1196</v>
      </c>
      <c r="B1198" t="s">
        <v>802</v>
      </c>
      <c r="C1198" t="s">
        <v>21</v>
      </c>
      <c r="D1198" s="1">
        <v>44473.888194444444</v>
      </c>
      <c r="E1198" t="s">
        <v>93</v>
      </c>
      <c r="F1198" t="s">
        <v>10</v>
      </c>
      <c r="G1198" t="s">
        <v>18</v>
      </c>
      <c r="H1198">
        <v>70</v>
      </c>
      <c r="J1198" s="4">
        <v>44296</v>
      </c>
      <c r="K1198">
        <f t="shared" si="38"/>
        <v>4</v>
      </c>
      <c r="L1198">
        <f t="shared" si="39"/>
        <v>1974</v>
      </c>
    </row>
    <row r="1199" spans="1:12" x14ac:dyDescent="0.25">
      <c r="A1199">
        <v>1197</v>
      </c>
      <c r="B1199" t="s">
        <v>802</v>
      </c>
      <c r="C1199" t="s">
        <v>37</v>
      </c>
      <c r="D1199" t="s">
        <v>815</v>
      </c>
      <c r="E1199" t="s">
        <v>93</v>
      </c>
      <c r="F1199" t="s">
        <v>10</v>
      </c>
      <c r="G1199" t="s">
        <v>18</v>
      </c>
      <c r="H1199">
        <v>60</v>
      </c>
      <c r="J1199" s="4">
        <v>44037</v>
      </c>
      <c r="K1199">
        <f t="shared" si="38"/>
        <v>7</v>
      </c>
      <c r="L1199">
        <f t="shared" si="39"/>
        <v>2070</v>
      </c>
    </row>
    <row r="1200" spans="1:12" x14ac:dyDescent="0.25">
      <c r="A1200">
        <v>1198</v>
      </c>
      <c r="B1200" t="s">
        <v>802</v>
      </c>
      <c r="C1200" t="s">
        <v>35</v>
      </c>
      <c r="D1200" t="s">
        <v>816</v>
      </c>
      <c r="E1200" t="s">
        <v>93</v>
      </c>
      <c r="F1200" t="s">
        <v>10</v>
      </c>
      <c r="G1200" t="s">
        <v>18</v>
      </c>
      <c r="H1200">
        <v>50</v>
      </c>
      <c r="J1200" s="4">
        <v>44102</v>
      </c>
      <c r="K1200">
        <f t="shared" si="38"/>
        <v>9</v>
      </c>
      <c r="L1200">
        <f t="shared" si="39"/>
        <v>2022</v>
      </c>
    </row>
    <row r="1201" spans="1:12" x14ac:dyDescent="0.25">
      <c r="A1201">
        <v>1199</v>
      </c>
      <c r="B1201" t="s">
        <v>802</v>
      </c>
      <c r="C1201" t="s">
        <v>31</v>
      </c>
      <c r="D1201" t="s">
        <v>817</v>
      </c>
      <c r="E1201" t="s">
        <v>93</v>
      </c>
      <c r="F1201" t="s">
        <v>10</v>
      </c>
      <c r="G1201" t="s">
        <v>18</v>
      </c>
      <c r="H1201">
        <v>45</v>
      </c>
      <c r="J1201" s="4">
        <v>44033</v>
      </c>
      <c r="K1201">
        <f t="shared" si="38"/>
        <v>7</v>
      </c>
      <c r="L1201">
        <f t="shared" si="39"/>
        <v>2070</v>
      </c>
    </row>
    <row r="1202" spans="1:12" x14ac:dyDescent="0.25">
      <c r="A1202">
        <v>1200</v>
      </c>
      <c r="B1202" t="s">
        <v>802</v>
      </c>
      <c r="C1202" t="s">
        <v>46</v>
      </c>
      <c r="D1202" t="s">
        <v>818</v>
      </c>
      <c r="E1202" t="s">
        <v>93</v>
      </c>
      <c r="F1202" t="s">
        <v>10</v>
      </c>
      <c r="G1202" t="s">
        <v>18</v>
      </c>
      <c r="H1202">
        <v>70</v>
      </c>
      <c r="J1202" s="4">
        <v>44179</v>
      </c>
      <c r="K1202">
        <f t="shared" si="38"/>
        <v>12</v>
      </c>
      <c r="L1202">
        <f t="shared" si="39"/>
        <v>2092</v>
      </c>
    </row>
    <row r="1203" spans="1:12" x14ac:dyDescent="0.25">
      <c r="A1203">
        <v>1201</v>
      </c>
      <c r="B1203" t="s">
        <v>802</v>
      </c>
      <c r="C1203" t="s">
        <v>22</v>
      </c>
      <c r="D1203" t="s">
        <v>819</v>
      </c>
      <c r="E1203" t="s">
        <v>93</v>
      </c>
      <c r="F1203" t="s">
        <v>10</v>
      </c>
      <c r="G1203" t="s">
        <v>11</v>
      </c>
      <c r="H1203">
        <v>5</v>
      </c>
      <c r="J1203" s="4">
        <v>44195</v>
      </c>
      <c r="K1203">
        <f t="shared" si="38"/>
        <v>12</v>
      </c>
      <c r="L1203">
        <f t="shared" si="39"/>
        <v>2092</v>
      </c>
    </row>
    <row r="1204" spans="1:12" x14ac:dyDescent="0.25">
      <c r="A1204">
        <v>1202</v>
      </c>
      <c r="B1204" t="s">
        <v>802</v>
      </c>
      <c r="C1204" t="s">
        <v>34</v>
      </c>
      <c r="D1204" s="1">
        <v>43960.602777777778</v>
      </c>
      <c r="E1204" t="s">
        <v>93</v>
      </c>
      <c r="F1204" t="s">
        <v>10</v>
      </c>
      <c r="G1204" t="s">
        <v>11</v>
      </c>
      <c r="H1204">
        <v>12</v>
      </c>
      <c r="J1204" s="4">
        <v>44079</v>
      </c>
      <c r="K1204">
        <f t="shared" si="38"/>
        <v>9</v>
      </c>
      <c r="L1204">
        <f t="shared" si="39"/>
        <v>2022</v>
      </c>
    </row>
    <row r="1205" spans="1:12" x14ac:dyDescent="0.25">
      <c r="A1205">
        <v>1203</v>
      </c>
      <c r="B1205" t="s">
        <v>802</v>
      </c>
      <c r="C1205" t="s">
        <v>21</v>
      </c>
      <c r="D1205" t="s">
        <v>820</v>
      </c>
      <c r="E1205" t="s">
        <v>93</v>
      </c>
      <c r="F1205" t="s">
        <v>10</v>
      </c>
      <c r="G1205" t="s">
        <v>18</v>
      </c>
      <c r="H1205">
        <v>70</v>
      </c>
      <c r="J1205" s="4">
        <v>44221</v>
      </c>
      <c r="K1205">
        <f t="shared" si="38"/>
        <v>1</v>
      </c>
      <c r="L1205">
        <f t="shared" si="39"/>
        <v>2126</v>
      </c>
    </row>
    <row r="1206" spans="1:12" x14ac:dyDescent="0.25">
      <c r="A1206">
        <v>1204</v>
      </c>
      <c r="B1206" t="s">
        <v>802</v>
      </c>
      <c r="C1206" t="s">
        <v>25</v>
      </c>
      <c r="D1206" t="s">
        <v>821</v>
      </c>
      <c r="E1206" t="s">
        <v>93</v>
      </c>
      <c r="F1206" t="s">
        <v>10</v>
      </c>
      <c r="G1206" t="s">
        <v>20</v>
      </c>
      <c r="H1206">
        <v>20</v>
      </c>
      <c r="J1206" s="4">
        <v>44192</v>
      </c>
      <c r="K1206">
        <f t="shared" si="38"/>
        <v>12</v>
      </c>
      <c r="L1206">
        <f t="shared" si="39"/>
        <v>2092</v>
      </c>
    </row>
    <row r="1207" spans="1:12" x14ac:dyDescent="0.25">
      <c r="A1207">
        <v>1205</v>
      </c>
      <c r="B1207" t="s">
        <v>802</v>
      </c>
      <c r="C1207" t="s">
        <v>16</v>
      </c>
      <c r="D1207" s="1">
        <v>44024.459722222222</v>
      </c>
      <c r="E1207" t="s">
        <v>93</v>
      </c>
      <c r="F1207" t="s">
        <v>10</v>
      </c>
      <c r="G1207" t="s">
        <v>18</v>
      </c>
      <c r="H1207">
        <v>30</v>
      </c>
      <c r="J1207" s="4">
        <v>44172</v>
      </c>
      <c r="K1207">
        <f t="shared" si="38"/>
        <v>12</v>
      </c>
      <c r="L1207">
        <f t="shared" si="39"/>
        <v>2092</v>
      </c>
    </row>
    <row r="1208" spans="1:12" x14ac:dyDescent="0.25">
      <c r="A1208">
        <v>1206</v>
      </c>
      <c r="B1208" t="s">
        <v>802</v>
      </c>
      <c r="C1208" t="s">
        <v>16</v>
      </c>
      <c r="D1208" s="1">
        <v>44055.582638888889</v>
      </c>
      <c r="E1208" t="s">
        <v>93</v>
      </c>
      <c r="F1208" t="s">
        <v>10</v>
      </c>
      <c r="G1208" t="s">
        <v>18</v>
      </c>
      <c r="H1208">
        <v>30</v>
      </c>
      <c r="J1208" s="4">
        <v>44173</v>
      </c>
      <c r="K1208">
        <f t="shared" si="38"/>
        <v>12</v>
      </c>
      <c r="L1208">
        <f t="shared" si="39"/>
        <v>2092</v>
      </c>
    </row>
    <row r="1209" spans="1:12" x14ac:dyDescent="0.25">
      <c r="A1209">
        <v>1207</v>
      </c>
      <c r="B1209" t="s">
        <v>802</v>
      </c>
      <c r="C1209" t="s">
        <v>8</v>
      </c>
      <c r="D1209" s="1">
        <v>44379.788888888892</v>
      </c>
      <c r="E1209" t="s">
        <v>93</v>
      </c>
      <c r="F1209" t="s">
        <v>10</v>
      </c>
      <c r="G1209" t="s">
        <v>11</v>
      </c>
      <c r="H1209">
        <v>0</v>
      </c>
      <c r="J1209" s="4">
        <v>44234</v>
      </c>
      <c r="K1209">
        <f t="shared" si="38"/>
        <v>2</v>
      </c>
      <c r="L1209">
        <f t="shared" si="39"/>
        <v>1914</v>
      </c>
    </row>
    <row r="1210" spans="1:12" x14ac:dyDescent="0.25">
      <c r="A1210">
        <v>1208</v>
      </c>
      <c r="B1210" t="s">
        <v>802</v>
      </c>
      <c r="C1210" t="s">
        <v>26</v>
      </c>
      <c r="D1210" s="1">
        <v>44172.592361111114</v>
      </c>
      <c r="E1210" t="s">
        <v>93</v>
      </c>
      <c r="F1210" t="s">
        <v>10</v>
      </c>
      <c r="G1210" t="s">
        <v>18</v>
      </c>
      <c r="H1210">
        <v>75</v>
      </c>
      <c r="J1210" s="4">
        <v>44024</v>
      </c>
      <c r="K1210">
        <f t="shared" si="38"/>
        <v>7</v>
      </c>
      <c r="L1210">
        <f t="shared" si="39"/>
        <v>2070</v>
      </c>
    </row>
    <row r="1211" spans="1:12" x14ac:dyDescent="0.25">
      <c r="A1211">
        <v>1209</v>
      </c>
      <c r="B1211" t="s">
        <v>802</v>
      </c>
      <c r="C1211" t="s">
        <v>14</v>
      </c>
      <c r="D1211" s="1">
        <v>43869.411805555559</v>
      </c>
      <c r="E1211" t="s">
        <v>93</v>
      </c>
      <c r="F1211" t="s">
        <v>10</v>
      </c>
      <c r="G1211" t="s">
        <v>11</v>
      </c>
      <c r="H1211">
        <v>15</v>
      </c>
      <c r="J1211" s="4">
        <v>44045</v>
      </c>
      <c r="K1211">
        <f t="shared" si="38"/>
        <v>8</v>
      </c>
      <c r="L1211">
        <f t="shared" si="39"/>
        <v>2114</v>
      </c>
    </row>
    <row r="1212" spans="1:12" x14ac:dyDescent="0.25">
      <c r="A1212">
        <v>1210</v>
      </c>
      <c r="B1212" t="s">
        <v>802</v>
      </c>
      <c r="C1212" t="s">
        <v>34</v>
      </c>
      <c r="D1212" s="1">
        <v>44319.570138888892</v>
      </c>
      <c r="E1212" t="s">
        <v>93</v>
      </c>
      <c r="F1212" t="s">
        <v>10</v>
      </c>
      <c r="G1212" t="s">
        <v>11</v>
      </c>
      <c r="H1212">
        <v>12</v>
      </c>
      <c r="J1212" s="4">
        <v>44260</v>
      </c>
      <c r="K1212">
        <f t="shared" si="38"/>
        <v>3</v>
      </c>
      <c r="L1212">
        <f t="shared" si="39"/>
        <v>2012</v>
      </c>
    </row>
    <row r="1213" spans="1:12" x14ac:dyDescent="0.25">
      <c r="A1213">
        <v>1211</v>
      </c>
      <c r="B1213" t="s">
        <v>802</v>
      </c>
      <c r="C1213" t="s">
        <v>16</v>
      </c>
      <c r="D1213" t="s">
        <v>822</v>
      </c>
      <c r="E1213" t="s">
        <v>93</v>
      </c>
      <c r="F1213" t="s">
        <v>10</v>
      </c>
      <c r="G1213" t="s">
        <v>18</v>
      </c>
      <c r="H1213">
        <v>30</v>
      </c>
      <c r="J1213" s="4">
        <v>44180</v>
      </c>
      <c r="K1213">
        <f t="shared" si="38"/>
        <v>12</v>
      </c>
      <c r="L1213">
        <f t="shared" si="39"/>
        <v>2092</v>
      </c>
    </row>
    <row r="1214" spans="1:12" x14ac:dyDescent="0.25">
      <c r="A1214">
        <v>1212</v>
      </c>
      <c r="B1214" t="s">
        <v>802</v>
      </c>
      <c r="C1214" t="s">
        <v>31</v>
      </c>
      <c r="D1214" t="s">
        <v>823</v>
      </c>
      <c r="E1214" t="s">
        <v>93</v>
      </c>
      <c r="F1214" t="s">
        <v>10</v>
      </c>
      <c r="G1214" t="s">
        <v>18</v>
      </c>
      <c r="H1214">
        <v>45</v>
      </c>
      <c r="J1214" s="4">
        <v>44163</v>
      </c>
      <c r="K1214">
        <f t="shared" si="38"/>
        <v>11</v>
      </c>
      <c r="L1214">
        <f t="shared" si="39"/>
        <v>2034</v>
      </c>
    </row>
    <row r="1215" spans="1:12" x14ac:dyDescent="0.25">
      <c r="A1215">
        <v>1213</v>
      </c>
      <c r="B1215" t="s">
        <v>802</v>
      </c>
      <c r="C1215" t="s">
        <v>26</v>
      </c>
      <c r="D1215" s="1">
        <v>44197.37222222222</v>
      </c>
      <c r="E1215" t="s">
        <v>93</v>
      </c>
      <c r="F1215" t="s">
        <v>10</v>
      </c>
      <c r="G1215" t="s">
        <v>18</v>
      </c>
      <c r="H1215">
        <v>75</v>
      </c>
      <c r="J1215" s="4">
        <v>44197</v>
      </c>
      <c r="K1215">
        <f t="shared" si="38"/>
        <v>1</v>
      </c>
      <c r="L1215">
        <f t="shared" si="39"/>
        <v>2126</v>
      </c>
    </row>
    <row r="1216" spans="1:12" x14ac:dyDescent="0.25">
      <c r="A1216">
        <v>1214</v>
      </c>
      <c r="B1216" t="s">
        <v>802</v>
      </c>
      <c r="C1216" t="s">
        <v>31</v>
      </c>
      <c r="D1216" t="s">
        <v>824</v>
      </c>
      <c r="E1216" t="s">
        <v>93</v>
      </c>
      <c r="F1216" t="s">
        <v>10</v>
      </c>
      <c r="G1216" t="s">
        <v>18</v>
      </c>
      <c r="H1216">
        <v>45</v>
      </c>
      <c r="J1216" s="4">
        <v>44074</v>
      </c>
      <c r="K1216">
        <f t="shared" si="38"/>
        <v>8</v>
      </c>
      <c r="L1216">
        <f t="shared" si="39"/>
        <v>2114</v>
      </c>
    </row>
    <row r="1217" spans="1:12" x14ac:dyDescent="0.25">
      <c r="A1217">
        <v>1215</v>
      </c>
      <c r="B1217" t="s">
        <v>825</v>
      </c>
      <c r="C1217" t="s">
        <v>31</v>
      </c>
      <c r="D1217" t="s">
        <v>826</v>
      </c>
      <c r="E1217" t="s">
        <v>89</v>
      </c>
      <c r="F1217" t="s">
        <v>827</v>
      </c>
      <c r="G1217" t="s">
        <v>18</v>
      </c>
      <c r="H1217">
        <v>45</v>
      </c>
      <c r="J1217" s="4">
        <v>44337</v>
      </c>
      <c r="K1217">
        <f t="shared" si="38"/>
        <v>5</v>
      </c>
      <c r="L1217">
        <f t="shared" si="39"/>
        <v>2138</v>
      </c>
    </row>
    <row r="1218" spans="1:12" x14ac:dyDescent="0.25">
      <c r="A1218">
        <v>1216</v>
      </c>
      <c r="B1218" t="s">
        <v>825</v>
      </c>
      <c r="C1218" t="s">
        <v>65</v>
      </c>
      <c r="D1218" s="1">
        <v>44352.399305555555</v>
      </c>
      <c r="E1218" t="s">
        <v>89</v>
      </c>
      <c r="F1218" t="s">
        <v>827</v>
      </c>
      <c r="G1218" t="s">
        <v>18</v>
      </c>
      <c r="H1218">
        <v>72</v>
      </c>
      <c r="J1218" s="4">
        <v>44322</v>
      </c>
      <c r="K1218">
        <f t="shared" si="38"/>
        <v>5</v>
      </c>
      <c r="L1218">
        <f t="shared" si="39"/>
        <v>2138</v>
      </c>
    </row>
    <row r="1219" spans="1:12" x14ac:dyDescent="0.25">
      <c r="A1219">
        <v>1217</v>
      </c>
      <c r="B1219" t="s">
        <v>825</v>
      </c>
      <c r="C1219" t="s">
        <v>16</v>
      </c>
      <c r="D1219" t="s">
        <v>828</v>
      </c>
      <c r="E1219" t="s">
        <v>89</v>
      </c>
      <c r="F1219" t="s">
        <v>827</v>
      </c>
      <c r="G1219" t="s">
        <v>18</v>
      </c>
      <c r="H1219">
        <v>30</v>
      </c>
      <c r="J1219" s="4">
        <v>44057</v>
      </c>
      <c r="K1219">
        <f t="shared" ref="K1219:K1282" si="40">MONTH(J1219)</f>
        <v>8</v>
      </c>
      <c r="L1219">
        <f t="shared" ref="L1219:L1282" si="41">COUNTIF(K:K,K1219)</f>
        <v>2114</v>
      </c>
    </row>
    <row r="1220" spans="1:12" x14ac:dyDescent="0.25">
      <c r="A1220">
        <v>1218</v>
      </c>
      <c r="B1220" t="s">
        <v>825</v>
      </c>
      <c r="C1220" t="s">
        <v>31</v>
      </c>
      <c r="D1220" s="1">
        <v>44145.885416666664</v>
      </c>
      <c r="E1220" t="s">
        <v>89</v>
      </c>
      <c r="F1220" t="s">
        <v>827</v>
      </c>
      <c r="G1220" t="s">
        <v>18</v>
      </c>
      <c r="H1220">
        <v>45</v>
      </c>
      <c r="J1220" s="4">
        <v>44115</v>
      </c>
      <c r="K1220">
        <f t="shared" si="40"/>
        <v>10</v>
      </c>
      <c r="L1220">
        <f t="shared" si="41"/>
        <v>2056</v>
      </c>
    </row>
    <row r="1221" spans="1:12" x14ac:dyDescent="0.25">
      <c r="A1221">
        <v>1219</v>
      </c>
      <c r="B1221" t="s">
        <v>825</v>
      </c>
      <c r="C1221" t="s">
        <v>21</v>
      </c>
      <c r="D1221" t="s">
        <v>829</v>
      </c>
      <c r="E1221" t="s">
        <v>89</v>
      </c>
      <c r="F1221" t="s">
        <v>827</v>
      </c>
      <c r="G1221" t="s">
        <v>18</v>
      </c>
      <c r="H1221">
        <v>70</v>
      </c>
      <c r="J1221" s="4">
        <v>44130</v>
      </c>
      <c r="K1221">
        <f t="shared" si="40"/>
        <v>10</v>
      </c>
      <c r="L1221">
        <f t="shared" si="41"/>
        <v>2056</v>
      </c>
    </row>
    <row r="1222" spans="1:12" x14ac:dyDescent="0.25">
      <c r="A1222">
        <v>1220</v>
      </c>
      <c r="B1222" t="s">
        <v>825</v>
      </c>
      <c r="C1222" t="s">
        <v>14</v>
      </c>
      <c r="D1222" s="1">
        <v>44172.695138888892</v>
      </c>
      <c r="E1222" t="s">
        <v>89</v>
      </c>
      <c r="F1222" t="s">
        <v>827</v>
      </c>
      <c r="G1222" t="s">
        <v>11</v>
      </c>
      <c r="H1222">
        <v>15</v>
      </c>
      <c r="J1222" s="4">
        <v>44024</v>
      </c>
      <c r="K1222">
        <f t="shared" si="40"/>
        <v>7</v>
      </c>
      <c r="L1222">
        <f t="shared" si="41"/>
        <v>2070</v>
      </c>
    </row>
    <row r="1223" spans="1:12" x14ac:dyDescent="0.25">
      <c r="A1223">
        <v>1221</v>
      </c>
      <c r="B1223" t="s">
        <v>825</v>
      </c>
      <c r="C1223" t="s">
        <v>21</v>
      </c>
      <c r="D1223" t="s">
        <v>830</v>
      </c>
      <c r="E1223" t="s">
        <v>89</v>
      </c>
      <c r="F1223" t="s">
        <v>827</v>
      </c>
      <c r="G1223" t="s">
        <v>18</v>
      </c>
      <c r="H1223">
        <v>70</v>
      </c>
      <c r="J1223" s="4">
        <v>44148</v>
      </c>
      <c r="K1223">
        <f t="shared" si="40"/>
        <v>11</v>
      </c>
      <c r="L1223">
        <f t="shared" si="41"/>
        <v>2034</v>
      </c>
    </row>
    <row r="1224" spans="1:12" x14ac:dyDescent="0.25">
      <c r="A1224">
        <v>1222</v>
      </c>
      <c r="B1224" t="s">
        <v>825</v>
      </c>
      <c r="C1224" t="s">
        <v>34</v>
      </c>
      <c r="D1224" s="1">
        <v>44052.984722222223</v>
      </c>
      <c r="E1224" t="s">
        <v>89</v>
      </c>
      <c r="F1224" t="s">
        <v>827</v>
      </c>
      <c r="G1224" t="s">
        <v>11</v>
      </c>
      <c r="H1224">
        <v>12</v>
      </c>
      <c r="J1224" s="4">
        <v>44082</v>
      </c>
      <c r="K1224">
        <f t="shared" si="40"/>
        <v>9</v>
      </c>
      <c r="L1224">
        <f t="shared" si="41"/>
        <v>2022</v>
      </c>
    </row>
    <row r="1225" spans="1:12" x14ac:dyDescent="0.25">
      <c r="A1225">
        <v>1223</v>
      </c>
      <c r="B1225" t="s">
        <v>825</v>
      </c>
      <c r="C1225" t="s">
        <v>16</v>
      </c>
      <c r="D1225" s="1">
        <v>44256.845138888886</v>
      </c>
      <c r="E1225" t="s">
        <v>89</v>
      </c>
      <c r="F1225" t="s">
        <v>827</v>
      </c>
      <c r="G1225" t="s">
        <v>18</v>
      </c>
      <c r="H1225">
        <v>30</v>
      </c>
      <c r="J1225" s="4">
        <v>44199</v>
      </c>
      <c r="K1225">
        <f t="shared" si="40"/>
        <v>1</v>
      </c>
      <c r="L1225">
        <f t="shared" si="41"/>
        <v>2126</v>
      </c>
    </row>
    <row r="1226" spans="1:12" x14ac:dyDescent="0.25">
      <c r="A1226">
        <v>1224</v>
      </c>
      <c r="B1226" t="s">
        <v>825</v>
      </c>
      <c r="C1226" t="s">
        <v>16</v>
      </c>
      <c r="D1226" s="1">
        <v>44201.998611111114</v>
      </c>
      <c r="E1226" t="s">
        <v>89</v>
      </c>
      <c r="F1226" t="s">
        <v>827</v>
      </c>
      <c r="G1226" t="s">
        <v>18</v>
      </c>
      <c r="H1226">
        <v>30</v>
      </c>
      <c r="J1226" s="4">
        <v>44317</v>
      </c>
      <c r="K1226">
        <f t="shared" si="40"/>
        <v>5</v>
      </c>
      <c r="L1226">
        <f t="shared" si="41"/>
        <v>2138</v>
      </c>
    </row>
    <row r="1227" spans="1:12" x14ac:dyDescent="0.25">
      <c r="A1227">
        <v>1225</v>
      </c>
      <c r="B1227" t="s">
        <v>825</v>
      </c>
      <c r="C1227" t="s">
        <v>14</v>
      </c>
      <c r="D1227" t="s">
        <v>831</v>
      </c>
      <c r="E1227" t="s">
        <v>89</v>
      </c>
      <c r="F1227" t="s">
        <v>827</v>
      </c>
      <c r="G1227" t="s">
        <v>11</v>
      </c>
      <c r="H1227">
        <v>15</v>
      </c>
      <c r="J1227" s="4">
        <v>44012</v>
      </c>
      <c r="K1227">
        <f t="shared" si="40"/>
        <v>6</v>
      </c>
      <c r="L1227">
        <f t="shared" si="41"/>
        <v>2021</v>
      </c>
    </row>
    <row r="1228" spans="1:12" x14ac:dyDescent="0.25">
      <c r="A1228">
        <v>1226</v>
      </c>
      <c r="B1228" t="s">
        <v>825</v>
      </c>
      <c r="C1228" t="s">
        <v>34</v>
      </c>
      <c r="D1228" s="1">
        <v>43900.239583333336</v>
      </c>
      <c r="E1228" t="s">
        <v>89</v>
      </c>
      <c r="F1228" t="s">
        <v>827</v>
      </c>
      <c r="G1228" t="s">
        <v>11</v>
      </c>
      <c r="H1228">
        <v>12</v>
      </c>
      <c r="J1228" s="4">
        <v>44107</v>
      </c>
      <c r="K1228">
        <f t="shared" si="40"/>
        <v>10</v>
      </c>
      <c r="L1228">
        <f t="shared" si="41"/>
        <v>2056</v>
      </c>
    </row>
    <row r="1229" spans="1:12" x14ac:dyDescent="0.25">
      <c r="A1229">
        <v>1227</v>
      </c>
      <c r="B1229" t="s">
        <v>825</v>
      </c>
      <c r="C1229" t="s">
        <v>19</v>
      </c>
      <c r="D1229" t="s">
        <v>832</v>
      </c>
      <c r="E1229" t="s">
        <v>89</v>
      </c>
      <c r="F1229" t="s">
        <v>827</v>
      </c>
      <c r="G1229" t="s">
        <v>20</v>
      </c>
      <c r="H1229">
        <v>35</v>
      </c>
      <c r="J1229" s="4">
        <v>44104</v>
      </c>
      <c r="K1229">
        <f t="shared" si="40"/>
        <v>9</v>
      </c>
      <c r="L1229">
        <f t="shared" si="41"/>
        <v>2022</v>
      </c>
    </row>
    <row r="1230" spans="1:12" x14ac:dyDescent="0.25">
      <c r="A1230">
        <v>1228</v>
      </c>
      <c r="B1230" t="s">
        <v>825</v>
      </c>
      <c r="C1230" t="s">
        <v>65</v>
      </c>
      <c r="D1230" s="1">
        <v>44443.138194444444</v>
      </c>
      <c r="E1230" t="s">
        <v>89</v>
      </c>
      <c r="F1230" t="s">
        <v>827</v>
      </c>
      <c r="G1230" t="s">
        <v>18</v>
      </c>
      <c r="H1230">
        <v>72</v>
      </c>
      <c r="J1230" s="4">
        <v>44295</v>
      </c>
      <c r="K1230">
        <f t="shared" si="40"/>
        <v>4</v>
      </c>
      <c r="L1230">
        <f t="shared" si="41"/>
        <v>1974</v>
      </c>
    </row>
    <row r="1231" spans="1:12" x14ac:dyDescent="0.25">
      <c r="A1231">
        <v>1229</v>
      </c>
      <c r="B1231" t="s">
        <v>825</v>
      </c>
      <c r="C1231" t="s">
        <v>65</v>
      </c>
      <c r="D1231" s="1">
        <v>44533.588888888888</v>
      </c>
      <c r="E1231" t="s">
        <v>89</v>
      </c>
      <c r="F1231" t="s">
        <v>827</v>
      </c>
      <c r="G1231" t="s">
        <v>18</v>
      </c>
      <c r="H1231">
        <v>72</v>
      </c>
      <c r="J1231" s="4">
        <v>44267</v>
      </c>
      <c r="K1231">
        <f t="shared" si="40"/>
        <v>3</v>
      </c>
      <c r="L1231">
        <f t="shared" si="41"/>
        <v>2012</v>
      </c>
    </row>
    <row r="1232" spans="1:12" x14ac:dyDescent="0.25">
      <c r="A1232">
        <v>1230</v>
      </c>
      <c r="B1232" t="s">
        <v>825</v>
      </c>
      <c r="C1232" t="s">
        <v>21</v>
      </c>
      <c r="D1232" s="1">
        <v>44289.205555555556</v>
      </c>
      <c r="E1232" t="s">
        <v>89</v>
      </c>
      <c r="F1232" t="s">
        <v>827</v>
      </c>
      <c r="G1232" t="s">
        <v>18</v>
      </c>
      <c r="H1232">
        <v>70</v>
      </c>
      <c r="J1232" s="4">
        <v>44259</v>
      </c>
      <c r="K1232">
        <f t="shared" si="40"/>
        <v>3</v>
      </c>
      <c r="L1232">
        <f t="shared" si="41"/>
        <v>2012</v>
      </c>
    </row>
    <row r="1233" spans="1:12" x14ac:dyDescent="0.25">
      <c r="A1233">
        <v>1231</v>
      </c>
      <c r="B1233" t="s">
        <v>833</v>
      </c>
      <c r="C1233" t="s">
        <v>35</v>
      </c>
      <c r="D1233" t="s">
        <v>834</v>
      </c>
      <c r="E1233" t="s">
        <v>89</v>
      </c>
      <c r="F1233" t="s">
        <v>199</v>
      </c>
      <c r="G1233" t="s">
        <v>18</v>
      </c>
      <c r="H1233">
        <v>50</v>
      </c>
      <c r="J1233" s="4">
        <v>44184</v>
      </c>
      <c r="K1233">
        <f t="shared" si="40"/>
        <v>12</v>
      </c>
      <c r="L1233">
        <f t="shared" si="41"/>
        <v>2092</v>
      </c>
    </row>
    <row r="1234" spans="1:12" x14ac:dyDescent="0.25">
      <c r="A1234">
        <v>1232</v>
      </c>
      <c r="B1234" t="s">
        <v>833</v>
      </c>
      <c r="C1234" t="s">
        <v>8</v>
      </c>
      <c r="D1234" t="s">
        <v>835</v>
      </c>
      <c r="E1234" t="s">
        <v>89</v>
      </c>
      <c r="F1234" t="s">
        <v>199</v>
      </c>
      <c r="G1234" t="s">
        <v>11</v>
      </c>
      <c r="H1234">
        <v>0</v>
      </c>
      <c r="J1234" s="4">
        <v>44251</v>
      </c>
      <c r="K1234">
        <f t="shared" si="40"/>
        <v>2</v>
      </c>
      <c r="L1234">
        <f t="shared" si="41"/>
        <v>1914</v>
      </c>
    </row>
    <row r="1235" spans="1:12" x14ac:dyDescent="0.25">
      <c r="A1235">
        <v>1233</v>
      </c>
      <c r="B1235" t="s">
        <v>833</v>
      </c>
      <c r="C1235" t="s">
        <v>25</v>
      </c>
      <c r="D1235" t="s">
        <v>836</v>
      </c>
      <c r="E1235" t="s">
        <v>89</v>
      </c>
      <c r="F1235" t="s">
        <v>199</v>
      </c>
      <c r="G1235" t="s">
        <v>20</v>
      </c>
      <c r="H1235">
        <v>20</v>
      </c>
      <c r="J1235" s="4">
        <v>44033</v>
      </c>
      <c r="K1235">
        <f t="shared" si="40"/>
        <v>7</v>
      </c>
      <c r="L1235">
        <f t="shared" si="41"/>
        <v>2070</v>
      </c>
    </row>
    <row r="1236" spans="1:12" x14ac:dyDescent="0.25">
      <c r="A1236">
        <v>1234</v>
      </c>
      <c r="B1236" t="s">
        <v>833</v>
      </c>
      <c r="C1236" t="s">
        <v>37</v>
      </c>
      <c r="D1236" t="s">
        <v>837</v>
      </c>
      <c r="E1236" t="s">
        <v>89</v>
      </c>
      <c r="F1236" t="s">
        <v>199</v>
      </c>
      <c r="G1236" t="s">
        <v>18</v>
      </c>
      <c r="H1236">
        <v>60</v>
      </c>
      <c r="J1236" s="4">
        <v>44187</v>
      </c>
      <c r="K1236">
        <f t="shared" si="40"/>
        <v>12</v>
      </c>
      <c r="L1236">
        <f t="shared" si="41"/>
        <v>2092</v>
      </c>
    </row>
    <row r="1237" spans="1:12" x14ac:dyDescent="0.25">
      <c r="A1237">
        <v>1235</v>
      </c>
      <c r="B1237" t="s">
        <v>833</v>
      </c>
      <c r="C1237" t="s">
        <v>26</v>
      </c>
      <c r="D1237" t="s">
        <v>838</v>
      </c>
      <c r="E1237" t="s">
        <v>89</v>
      </c>
      <c r="F1237" t="s">
        <v>199</v>
      </c>
      <c r="G1237" t="s">
        <v>18</v>
      </c>
      <c r="H1237">
        <v>75</v>
      </c>
      <c r="J1237" s="4">
        <v>44189</v>
      </c>
      <c r="K1237">
        <f t="shared" si="40"/>
        <v>12</v>
      </c>
      <c r="L1237">
        <f t="shared" si="41"/>
        <v>2092</v>
      </c>
    </row>
    <row r="1238" spans="1:12" x14ac:dyDescent="0.25">
      <c r="A1238">
        <v>1236</v>
      </c>
      <c r="B1238" t="s">
        <v>833</v>
      </c>
      <c r="C1238" t="s">
        <v>12</v>
      </c>
      <c r="D1238" t="s">
        <v>839</v>
      </c>
      <c r="E1238" t="s">
        <v>89</v>
      </c>
      <c r="F1238" t="s">
        <v>199</v>
      </c>
      <c r="G1238" t="s">
        <v>11</v>
      </c>
      <c r="H1238">
        <v>10</v>
      </c>
      <c r="J1238" s="4">
        <v>44094</v>
      </c>
      <c r="K1238">
        <f t="shared" si="40"/>
        <v>9</v>
      </c>
      <c r="L1238">
        <f t="shared" si="41"/>
        <v>2022</v>
      </c>
    </row>
    <row r="1239" spans="1:12" x14ac:dyDescent="0.25">
      <c r="A1239">
        <v>1237</v>
      </c>
      <c r="B1239" t="s">
        <v>840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  <c r="J1239" s="4">
        <v>44140</v>
      </c>
      <c r="K1239">
        <f t="shared" si="40"/>
        <v>11</v>
      </c>
      <c r="L1239">
        <f t="shared" si="41"/>
        <v>2034</v>
      </c>
    </row>
    <row r="1240" spans="1:12" x14ac:dyDescent="0.25">
      <c r="A1240">
        <v>1238</v>
      </c>
      <c r="B1240" t="s">
        <v>840</v>
      </c>
      <c r="C1240" t="s">
        <v>37</v>
      </c>
      <c r="D1240" t="s">
        <v>841</v>
      </c>
      <c r="E1240" t="s">
        <v>93</v>
      </c>
      <c r="F1240" t="s">
        <v>199</v>
      </c>
      <c r="G1240" t="s">
        <v>18</v>
      </c>
      <c r="H1240">
        <v>60</v>
      </c>
      <c r="J1240" s="4">
        <v>44343</v>
      </c>
      <c r="K1240">
        <f t="shared" si="40"/>
        <v>5</v>
      </c>
      <c r="L1240">
        <f t="shared" si="41"/>
        <v>2138</v>
      </c>
    </row>
    <row r="1241" spans="1:12" x14ac:dyDescent="0.25">
      <c r="A1241">
        <v>1239</v>
      </c>
      <c r="B1241" t="s">
        <v>840</v>
      </c>
      <c r="C1241" t="s">
        <v>8</v>
      </c>
      <c r="D1241" t="s">
        <v>842</v>
      </c>
      <c r="E1241" t="s">
        <v>93</v>
      </c>
      <c r="F1241" t="s">
        <v>199</v>
      </c>
      <c r="G1241" t="s">
        <v>11</v>
      </c>
      <c r="H1241">
        <v>0</v>
      </c>
      <c r="J1241" s="4">
        <v>44159</v>
      </c>
      <c r="K1241">
        <f t="shared" si="40"/>
        <v>11</v>
      </c>
      <c r="L1241">
        <f t="shared" si="41"/>
        <v>2034</v>
      </c>
    </row>
    <row r="1242" spans="1:12" x14ac:dyDescent="0.25">
      <c r="A1242">
        <v>1240</v>
      </c>
      <c r="B1242" t="s">
        <v>840</v>
      </c>
      <c r="C1242" t="s">
        <v>16</v>
      </c>
      <c r="D1242" t="s">
        <v>843</v>
      </c>
      <c r="E1242" t="s">
        <v>93</v>
      </c>
      <c r="F1242" t="s">
        <v>199</v>
      </c>
      <c r="G1242" t="s">
        <v>18</v>
      </c>
      <c r="H1242">
        <v>30</v>
      </c>
      <c r="J1242" s="4">
        <v>44218</v>
      </c>
      <c r="K1242">
        <f t="shared" si="40"/>
        <v>1</v>
      </c>
      <c r="L1242">
        <f t="shared" si="41"/>
        <v>2126</v>
      </c>
    </row>
    <row r="1243" spans="1:12" x14ac:dyDescent="0.25">
      <c r="A1243">
        <v>1241</v>
      </c>
      <c r="B1243" t="s">
        <v>840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  <c r="J1243" s="4">
        <v>44263</v>
      </c>
      <c r="K1243">
        <f t="shared" si="40"/>
        <v>3</v>
      </c>
      <c r="L1243">
        <f t="shared" si="41"/>
        <v>2012</v>
      </c>
    </row>
    <row r="1244" spans="1:12" x14ac:dyDescent="0.25">
      <c r="A1244">
        <v>1242</v>
      </c>
      <c r="B1244" t="s">
        <v>840</v>
      </c>
      <c r="C1244" t="s">
        <v>14</v>
      </c>
      <c r="D1244" t="s">
        <v>844</v>
      </c>
      <c r="E1244" t="s">
        <v>93</v>
      </c>
      <c r="F1244" t="s">
        <v>199</v>
      </c>
      <c r="G1244" t="s">
        <v>11</v>
      </c>
      <c r="H1244">
        <v>15</v>
      </c>
      <c r="J1244" s="4">
        <v>44308</v>
      </c>
      <c r="K1244">
        <f t="shared" si="40"/>
        <v>4</v>
      </c>
      <c r="L1244">
        <f t="shared" si="41"/>
        <v>1974</v>
      </c>
    </row>
    <row r="1245" spans="1:12" x14ac:dyDescent="0.25">
      <c r="A1245">
        <v>1243</v>
      </c>
      <c r="B1245" t="s">
        <v>840</v>
      </c>
      <c r="C1245" t="s">
        <v>12</v>
      </c>
      <c r="D1245" t="s">
        <v>845</v>
      </c>
      <c r="E1245" t="s">
        <v>93</v>
      </c>
      <c r="F1245" t="s">
        <v>199</v>
      </c>
      <c r="G1245" t="s">
        <v>11</v>
      </c>
      <c r="H1245">
        <v>10</v>
      </c>
      <c r="J1245" s="4">
        <v>44127</v>
      </c>
      <c r="K1245">
        <f t="shared" si="40"/>
        <v>10</v>
      </c>
      <c r="L1245">
        <f t="shared" si="41"/>
        <v>2056</v>
      </c>
    </row>
    <row r="1246" spans="1:12" x14ac:dyDescent="0.25">
      <c r="A1246">
        <v>1244</v>
      </c>
      <c r="B1246" t="s">
        <v>840</v>
      </c>
      <c r="C1246" t="s">
        <v>8</v>
      </c>
      <c r="D1246" t="s">
        <v>846</v>
      </c>
      <c r="E1246" t="s">
        <v>93</v>
      </c>
      <c r="F1246" t="s">
        <v>199</v>
      </c>
      <c r="G1246" t="s">
        <v>11</v>
      </c>
      <c r="H1246">
        <v>0</v>
      </c>
      <c r="J1246" s="4">
        <v>44218</v>
      </c>
      <c r="K1246">
        <f t="shared" si="40"/>
        <v>1</v>
      </c>
      <c r="L1246">
        <f t="shared" si="41"/>
        <v>2126</v>
      </c>
    </row>
    <row r="1247" spans="1:12" x14ac:dyDescent="0.25">
      <c r="A1247">
        <v>1245</v>
      </c>
      <c r="B1247" t="s">
        <v>840</v>
      </c>
      <c r="C1247" t="s">
        <v>22</v>
      </c>
      <c r="D1247" t="s">
        <v>847</v>
      </c>
      <c r="E1247" t="s">
        <v>93</v>
      </c>
      <c r="F1247" t="s">
        <v>199</v>
      </c>
      <c r="G1247" t="s">
        <v>11</v>
      </c>
      <c r="H1247">
        <v>5</v>
      </c>
      <c r="J1247" s="4">
        <v>44065</v>
      </c>
      <c r="K1247">
        <f t="shared" si="40"/>
        <v>8</v>
      </c>
      <c r="L1247">
        <f t="shared" si="41"/>
        <v>2114</v>
      </c>
    </row>
    <row r="1248" spans="1:12" x14ac:dyDescent="0.25">
      <c r="A1248">
        <v>1246</v>
      </c>
      <c r="B1248" t="s">
        <v>840</v>
      </c>
      <c r="C1248" t="s">
        <v>37</v>
      </c>
      <c r="D1248" t="s">
        <v>848</v>
      </c>
      <c r="E1248" t="s">
        <v>93</v>
      </c>
      <c r="F1248" t="s">
        <v>199</v>
      </c>
      <c r="G1248" t="s">
        <v>18</v>
      </c>
      <c r="H1248">
        <v>60</v>
      </c>
      <c r="J1248" s="4">
        <v>44131</v>
      </c>
      <c r="K1248">
        <f t="shared" si="40"/>
        <v>10</v>
      </c>
      <c r="L1248">
        <f t="shared" si="41"/>
        <v>2056</v>
      </c>
    </row>
    <row r="1249" spans="1:12" x14ac:dyDescent="0.25">
      <c r="A1249">
        <v>1247</v>
      </c>
      <c r="B1249" t="s">
        <v>840</v>
      </c>
      <c r="C1249" t="s">
        <v>8</v>
      </c>
      <c r="D1249" t="s">
        <v>849</v>
      </c>
      <c r="E1249" t="s">
        <v>93</v>
      </c>
      <c r="F1249" t="s">
        <v>199</v>
      </c>
      <c r="G1249" t="s">
        <v>11</v>
      </c>
      <c r="H1249">
        <v>0</v>
      </c>
      <c r="J1249" s="4">
        <v>44283</v>
      </c>
      <c r="K1249">
        <f t="shared" si="40"/>
        <v>3</v>
      </c>
      <c r="L1249">
        <f t="shared" si="41"/>
        <v>2012</v>
      </c>
    </row>
    <row r="1250" spans="1:12" x14ac:dyDescent="0.25">
      <c r="A1250">
        <v>1248</v>
      </c>
      <c r="B1250" t="s">
        <v>840</v>
      </c>
      <c r="C1250" t="s">
        <v>26</v>
      </c>
      <c r="D1250" t="s">
        <v>850</v>
      </c>
      <c r="E1250" t="s">
        <v>93</v>
      </c>
      <c r="F1250" t="s">
        <v>199</v>
      </c>
      <c r="G1250" t="s">
        <v>18</v>
      </c>
      <c r="H1250">
        <v>75</v>
      </c>
      <c r="J1250" s="4">
        <v>44276</v>
      </c>
      <c r="K1250">
        <f t="shared" si="40"/>
        <v>3</v>
      </c>
      <c r="L1250">
        <f t="shared" si="41"/>
        <v>2012</v>
      </c>
    </row>
    <row r="1251" spans="1:12" x14ac:dyDescent="0.25">
      <c r="A1251">
        <v>1249</v>
      </c>
      <c r="B1251" t="s">
        <v>840</v>
      </c>
      <c r="C1251" t="s">
        <v>21</v>
      </c>
      <c r="D1251" t="s">
        <v>851</v>
      </c>
      <c r="E1251" t="s">
        <v>93</v>
      </c>
      <c r="F1251" t="s">
        <v>199</v>
      </c>
      <c r="G1251" t="s">
        <v>18</v>
      </c>
      <c r="H1251">
        <v>70</v>
      </c>
      <c r="J1251" s="4">
        <v>44122</v>
      </c>
      <c r="K1251">
        <f t="shared" si="40"/>
        <v>10</v>
      </c>
      <c r="L1251">
        <f t="shared" si="41"/>
        <v>2056</v>
      </c>
    </row>
    <row r="1252" spans="1:12" x14ac:dyDescent="0.25">
      <c r="A1252">
        <v>1250</v>
      </c>
      <c r="B1252" t="s">
        <v>840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  <c r="J1252" s="4">
        <v>44166</v>
      </c>
      <c r="K1252">
        <f t="shared" si="40"/>
        <v>12</v>
      </c>
      <c r="L1252">
        <f t="shared" si="41"/>
        <v>2092</v>
      </c>
    </row>
    <row r="1253" spans="1:12" x14ac:dyDescent="0.25">
      <c r="A1253">
        <v>1251</v>
      </c>
      <c r="B1253" t="s">
        <v>840</v>
      </c>
      <c r="C1253" t="s">
        <v>24</v>
      </c>
      <c r="D1253" t="s">
        <v>852</v>
      </c>
      <c r="E1253" t="s">
        <v>93</v>
      </c>
      <c r="F1253" t="s">
        <v>199</v>
      </c>
      <c r="G1253" t="s">
        <v>18</v>
      </c>
      <c r="H1253">
        <v>65</v>
      </c>
      <c r="J1253" s="4">
        <v>44347</v>
      </c>
      <c r="K1253">
        <f t="shared" si="40"/>
        <v>5</v>
      </c>
      <c r="L1253">
        <f t="shared" si="41"/>
        <v>2138</v>
      </c>
    </row>
    <row r="1254" spans="1:12" x14ac:dyDescent="0.25">
      <c r="A1254">
        <v>1252</v>
      </c>
      <c r="B1254" t="s">
        <v>840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  <c r="J1254" s="4">
        <v>44348</v>
      </c>
      <c r="K1254">
        <f t="shared" si="40"/>
        <v>6</v>
      </c>
      <c r="L1254">
        <f t="shared" si="41"/>
        <v>2021</v>
      </c>
    </row>
    <row r="1255" spans="1:12" x14ac:dyDescent="0.25">
      <c r="A1255">
        <v>1253</v>
      </c>
      <c r="B1255" t="s">
        <v>840</v>
      </c>
      <c r="C1255" t="s">
        <v>22</v>
      </c>
      <c r="D1255" t="s">
        <v>853</v>
      </c>
      <c r="E1255" t="s">
        <v>93</v>
      </c>
      <c r="F1255" t="s">
        <v>199</v>
      </c>
      <c r="G1255" t="s">
        <v>11</v>
      </c>
      <c r="H1255">
        <v>5</v>
      </c>
      <c r="J1255" s="4">
        <v>44186</v>
      </c>
      <c r="K1255">
        <f t="shared" si="40"/>
        <v>12</v>
      </c>
      <c r="L1255">
        <f t="shared" si="41"/>
        <v>2092</v>
      </c>
    </row>
    <row r="1256" spans="1:12" x14ac:dyDescent="0.25">
      <c r="A1256">
        <v>1254</v>
      </c>
      <c r="B1256" t="s">
        <v>840</v>
      </c>
      <c r="C1256" t="s">
        <v>14</v>
      </c>
      <c r="D1256" t="s">
        <v>854</v>
      </c>
      <c r="E1256" t="s">
        <v>93</v>
      </c>
      <c r="F1256" t="s">
        <v>199</v>
      </c>
      <c r="G1256" t="s">
        <v>11</v>
      </c>
      <c r="H1256">
        <v>15</v>
      </c>
      <c r="J1256" s="4">
        <v>44217</v>
      </c>
      <c r="K1256">
        <f t="shared" si="40"/>
        <v>1</v>
      </c>
      <c r="L1256">
        <f t="shared" si="41"/>
        <v>2126</v>
      </c>
    </row>
    <row r="1257" spans="1:12" x14ac:dyDescent="0.25">
      <c r="A1257">
        <v>1255</v>
      </c>
      <c r="B1257" t="s">
        <v>840</v>
      </c>
      <c r="C1257" t="s">
        <v>22</v>
      </c>
      <c r="D1257" t="s">
        <v>855</v>
      </c>
      <c r="E1257" t="s">
        <v>93</v>
      </c>
      <c r="F1257" t="s">
        <v>199</v>
      </c>
      <c r="G1257" t="s">
        <v>11</v>
      </c>
      <c r="H1257">
        <v>5</v>
      </c>
      <c r="J1257" s="4">
        <v>44306</v>
      </c>
      <c r="K1257">
        <f t="shared" si="40"/>
        <v>4</v>
      </c>
      <c r="L1257">
        <f t="shared" si="41"/>
        <v>1974</v>
      </c>
    </row>
    <row r="1258" spans="1:12" x14ac:dyDescent="0.25">
      <c r="A1258">
        <v>1256</v>
      </c>
      <c r="B1258" t="s">
        <v>840</v>
      </c>
      <c r="C1258" t="s">
        <v>24</v>
      </c>
      <c r="D1258" t="s">
        <v>856</v>
      </c>
      <c r="E1258" t="s">
        <v>93</v>
      </c>
      <c r="F1258" t="s">
        <v>199</v>
      </c>
      <c r="G1258" t="s">
        <v>18</v>
      </c>
      <c r="H1258">
        <v>65</v>
      </c>
      <c r="J1258" s="4">
        <v>44089</v>
      </c>
      <c r="K1258">
        <f t="shared" si="40"/>
        <v>9</v>
      </c>
      <c r="L1258">
        <f t="shared" si="41"/>
        <v>2022</v>
      </c>
    </row>
    <row r="1259" spans="1:12" x14ac:dyDescent="0.25">
      <c r="A1259">
        <v>1257</v>
      </c>
      <c r="B1259" t="s">
        <v>840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  <c r="J1259" s="4">
        <v>44260</v>
      </c>
      <c r="K1259">
        <f t="shared" si="40"/>
        <v>3</v>
      </c>
      <c r="L1259">
        <f t="shared" si="41"/>
        <v>2012</v>
      </c>
    </row>
    <row r="1260" spans="1:12" x14ac:dyDescent="0.25">
      <c r="A1260">
        <v>1258</v>
      </c>
      <c r="B1260" t="s">
        <v>840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  <c r="J1260" s="4">
        <v>44166</v>
      </c>
      <c r="K1260">
        <f t="shared" si="40"/>
        <v>12</v>
      </c>
      <c r="L1260">
        <f t="shared" si="41"/>
        <v>2092</v>
      </c>
    </row>
    <row r="1261" spans="1:12" x14ac:dyDescent="0.25">
      <c r="A1261">
        <v>1259</v>
      </c>
      <c r="B1261" t="s">
        <v>840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  <c r="J1261" s="4">
        <v>44176</v>
      </c>
      <c r="K1261">
        <f t="shared" si="40"/>
        <v>12</v>
      </c>
      <c r="L1261">
        <f t="shared" si="41"/>
        <v>2092</v>
      </c>
    </row>
    <row r="1262" spans="1:12" x14ac:dyDescent="0.25">
      <c r="A1262">
        <v>1260</v>
      </c>
      <c r="B1262" t="s">
        <v>840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  <c r="J1262" s="4">
        <v>44298</v>
      </c>
      <c r="K1262">
        <f t="shared" si="40"/>
        <v>4</v>
      </c>
      <c r="L1262">
        <f t="shared" si="41"/>
        <v>1974</v>
      </c>
    </row>
    <row r="1263" spans="1:12" x14ac:dyDescent="0.25">
      <c r="A1263">
        <v>1261</v>
      </c>
      <c r="B1263" t="s">
        <v>840</v>
      </c>
      <c r="C1263" t="s">
        <v>14</v>
      </c>
      <c r="D1263" t="s">
        <v>857</v>
      </c>
      <c r="E1263" t="s">
        <v>93</v>
      </c>
      <c r="F1263" t="s">
        <v>199</v>
      </c>
      <c r="G1263" t="s">
        <v>11</v>
      </c>
      <c r="H1263">
        <v>15</v>
      </c>
      <c r="J1263" s="4">
        <v>44179</v>
      </c>
      <c r="K1263">
        <f t="shared" si="40"/>
        <v>12</v>
      </c>
      <c r="L1263">
        <f t="shared" si="41"/>
        <v>2092</v>
      </c>
    </row>
    <row r="1264" spans="1:12" x14ac:dyDescent="0.25">
      <c r="A1264">
        <v>1262</v>
      </c>
      <c r="B1264" t="s">
        <v>840</v>
      </c>
      <c r="C1264" t="s">
        <v>21</v>
      </c>
      <c r="D1264" t="s">
        <v>858</v>
      </c>
      <c r="E1264" t="s">
        <v>93</v>
      </c>
      <c r="F1264" t="s">
        <v>199</v>
      </c>
      <c r="G1264" t="s">
        <v>18</v>
      </c>
      <c r="H1264">
        <v>70</v>
      </c>
      <c r="J1264" s="4">
        <v>44008</v>
      </c>
      <c r="K1264">
        <f t="shared" si="40"/>
        <v>6</v>
      </c>
      <c r="L1264">
        <f t="shared" si="41"/>
        <v>2021</v>
      </c>
    </row>
    <row r="1265" spans="1:12" x14ac:dyDescent="0.25">
      <c r="A1265">
        <v>1263</v>
      </c>
      <c r="B1265" t="s">
        <v>840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  <c r="J1265" s="4">
        <v>44298</v>
      </c>
      <c r="K1265">
        <f t="shared" si="40"/>
        <v>4</v>
      </c>
      <c r="L1265">
        <f t="shared" si="41"/>
        <v>1974</v>
      </c>
    </row>
    <row r="1266" spans="1:12" x14ac:dyDescent="0.25">
      <c r="A1266">
        <v>1264</v>
      </c>
      <c r="B1266" t="s">
        <v>840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  <c r="J1266" s="4">
        <v>44116</v>
      </c>
      <c r="K1266">
        <f t="shared" si="40"/>
        <v>10</v>
      </c>
      <c r="L1266">
        <f t="shared" si="41"/>
        <v>2056</v>
      </c>
    </row>
    <row r="1267" spans="1:12" x14ac:dyDescent="0.25">
      <c r="A1267">
        <v>1265</v>
      </c>
      <c r="B1267" t="s">
        <v>840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  <c r="J1267" s="4">
        <v>44022</v>
      </c>
      <c r="K1267">
        <f t="shared" si="40"/>
        <v>7</v>
      </c>
      <c r="L1267">
        <f t="shared" si="41"/>
        <v>2070</v>
      </c>
    </row>
    <row r="1268" spans="1:12" x14ac:dyDescent="0.25">
      <c r="A1268">
        <v>1266</v>
      </c>
      <c r="B1268" t="s">
        <v>840</v>
      </c>
      <c r="C1268" t="s">
        <v>21</v>
      </c>
      <c r="D1268" t="s">
        <v>859</v>
      </c>
      <c r="E1268" t="s">
        <v>93</v>
      </c>
      <c r="F1268" t="s">
        <v>199</v>
      </c>
      <c r="G1268" t="s">
        <v>18</v>
      </c>
      <c r="H1268">
        <v>70</v>
      </c>
      <c r="J1268" s="4">
        <v>44087</v>
      </c>
      <c r="K1268">
        <f t="shared" si="40"/>
        <v>9</v>
      </c>
      <c r="L1268">
        <f t="shared" si="41"/>
        <v>2022</v>
      </c>
    </row>
    <row r="1269" spans="1:12" x14ac:dyDescent="0.25">
      <c r="A1269">
        <v>1267</v>
      </c>
      <c r="B1269" t="s">
        <v>840</v>
      </c>
      <c r="C1269" t="s">
        <v>12</v>
      </c>
      <c r="D1269" t="s">
        <v>860</v>
      </c>
      <c r="E1269" t="s">
        <v>93</v>
      </c>
      <c r="F1269" t="s">
        <v>199</v>
      </c>
      <c r="G1269" t="s">
        <v>11</v>
      </c>
      <c r="H1269">
        <v>10</v>
      </c>
      <c r="J1269" s="4">
        <v>44330</v>
      </c>
      <c r="K1269">
        <f t="shared" si="40"/>
        <v>5</v>
      </c>
      <c r="L1269">
        <f t="shared" si="41"/>
        <v>2138</v>
      </c>
    </row>
    <row r="1270" spans="1:12" x14ac:dyDescent="0.25">
      <c r="A1270">
        <v>1268</v>
      </c>
      <c r="B1270" t="s">
        <v>840</v>
      </c>
      <c r="C1270" t="s">
        <v>12</v>
      </c>
      <c r="D1270" t="s">
        <v>861</v>
      </c>
      <c r="E1270" t="s">
        <v>93</v>
      </c>
      <c r="F1270" t="s">
        <v>199</v>
      </c>
      <c r="G1270" t="s">
        <v>11</v>
      </c>
      <c r="H1270">
        <v>10</v>
      </c>
      <c r="J1270" s="4">
        <v>44272</v>
      </c>
      <c r="K1270">
        <f t="shared" si="40"/>
        <v>3</v>
      </c>
      <c r="L1270">
        <f t="shared" si="41"/>
        <v>2012</v>
      </c>
    </row>
    <row r="1271" spans="1:12" x14ac:dyDescent="0.25">
      <c r="A1271">
        <v>1269</v>
      </c>
      <c r="B1271" t="s">
        <v>840</v>
      </c>
      <c r="C1271" t="s">
        <v>37</v>
      </c>
      <c r="D1271" t="s">
        <v>862</v>
      </c>
      <c r="E1271" t="s">
        <v>93</v>
      </c>
      <c r="F1271" t="s">
        <v>199</v>
      </c>
      <c r="G1271" t="s">
        <v>18</v>
      </c>
      <c r="H1271">
        <v>60</v>
      </c>
      <c r="J1271" s="4">
        <v>44011</v>
      </c>
      <c r="K1271">
        <f t="shared" si="40"/>
        <v>6</v>
      </c>
      <c r="L1271">
        <f t="shared" si="41"/>
        <v>2021</v>
      </c>
    </row>
    <row r="1272" spans="1:12" x14ac:dyDescent="0.25">
      <c r="A1272">
        <v>1270</v>
      </c>
      <c r="B1272" t="s">
        <v>840</v>
      </c>
      <c r="C1272" t="s">
        <v>16</v>
      </c>
      <c r="D1272" t="s">
        <v>863</v>
      </c>
      <c r="E1272" t="s">
        <v>93</v>
      </c>
      <c r="F1272" t="s">
        <v>199</v>
      </c>
      <c r="G1272" t="s">
        <v>18</v>
      </c>
      <c r="H1272">
        <v>30</v>
      </c>
      <c r="J1272" s="4">
        <v>44311</v>
      </c>
      <c r="K1272">
        <f t="shared" si="40"/>
        <v>4</v>
      </c>
      <c r="L1272">
        <f t="shared" si="41"/>
        <v>1974</v>
      </c>
    </row>
    <row r="1273" spans="1:12" x14ac:dyDescent="0.25">
      <c r="A1273">
        <v>1271</v>
      </c>
      <c r="B1273" t="s">
        <v>840</v>
      </c>
      <c r="C1273" t="s">
        <v>34</v>
      </c>
      <c r="D1273" t="s">
        <v>864</v>
      </c>
      <c r="E1273" t="s">
        <v>93</v>
      </c>
      <c r="F1273" t="s">
        <v>199</v>
      </c>
      <c r="G1273" t="s">
        <v>11</v>
      </c>
      <c r="H1273">
        <v>12</v>
      </c>
      <c r="J1273" s="4">
        <v>44073</v>
      </c>
      <c r="K1273">
        <f t="shared" si="40"/>
        <v>8</v>
      </c>
      <c r="L1273">
        <f t="shared" si="41"/>
        <v>2114</v>
      </c>
    </row>
    <row r="1274" spans="1:12" x14ac:dyDescent="0.25">
      <c r="A1274">
        <v>1272</v>
      </c>
      <c r="B1274" t="s">
        <v>840</v>
      </c>
      <c r="C1274" t="s">
        <v>22</v>
      </c>
      <c r="D1274" t="s">
        <v>865</v>
      </c>
      <c r="E1274" t="s">
        <v>93</v>
      </c>
      <c r="F1274" t="s">
        <v>199</v>
      </c>
      <c r="G1274" t="s">
        <v>11</v>
      </c>
      <c r="H1274">
        <v>5</v>
      </c>
      <c r="J1274" s="4">
        <v>44056</v>
      </c>
      <c r="K1274">
        <f t="shared" si="40"/>
        <v>8</v>
      </c>
      <c r="L1274">
        <f t="shared" si="41"/>
        <v>2114</v>
      </c>
    </row>
    <row r="1275" spans="1:12" x14ac:dyDescent="0.25">
      <c r="A1275">
        <v>1273</v>
      </c>
      <c r="B1275" t="s">
        <v>840</v>
      </c>
      <c r="C1275" t="s">
        <v>14</v>
      </c>
      <c r="D1275" t="s">
        <v>866</v>
      </c>
      <c r="E1275" t="s">
        <v>93</v>
      </c>
      <c r="F1275" t="s">
        <v>199</v>
      </c>
      <c r="G1275" t="s">
        <v>11</v>
      </c>
      <c r="H1275">
        <v>15</v>
      </c>
      <c r="J1275" s="4">
        <v>44336</v>
      </c>
      <c r="K1275">
        <f t="shared" si="40"/>
        <v>5</v>
      </c>
      <c r="L1275">
        <f t="shared" si="41"/>
        <v>2138</v>
      </c>
    </row>
    <row r="1276" spans="1:12" x14ac:dyDescent="0.25">
      <c r="A1276">
        <v>1274</v>
      </c>
      <c r="B1276" t="s">
        <v>840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  <c r="J1276" s="4">
        <v>44019</v>
      </c>
      <c r="K1276">
        <f t="shared" si="40"/>
        <v>7</v>
      </c>
      <c r="L1276">
        <f t="shared" si="41"/>
        <v>2070</v>
      </c>
    </row>
    <row r="1277" spans="1:12" x14ac:dyDescent="0.25">
      <c r="A1277">
        <v>1275</v>
      </c>
      <c r="B1277" t="s">
        <v>840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  <c r="J1277" s="4">
        <v>44176</v>
      </c>
      <c r="K1277">
        <f t="shared" si="40"/>
        <v>12</v>
      </c>
      <c r="L1277">
        <f t="shared" si="41"/>
        <v>2092</v>
      </c>
    </row>
    <row r="1278" spans="1:12" x14ac:dyDescent="0.25">
      <c r="A1278">
        <v>1276</v>
      </c>
      <c r="B1278" t="s">
        <v>840</v>
      </c>
      <c r="C1278" t="s">
        <v>12</v>
      </c>
      <c r="D1278" t="s">
        <v>867</v>
      </c>
      <c r="E1278" t="s">
        <v>93</v>
      </c>
      <c r="F1278" t="s">
        <v>199</v>
      </c>
      <c r="G1278" t="s">
        <v>11</v>
      </c>
      <c r="H1278">
        <v>10</v>
      </c>
      <c r="J1278" s="4">
        <v>44332</v>
      </c>
      <c r="K1278">
        <f t="shared" si="40"/>
        <v>5</v>
      </c>
      <c r="L1278">
        <f t="shared" si="41"/>
        <v>2138</v>
      </c>
    </row>
    <row r="1279" spans="1:12" x14ac:dyDescent="0.25">
      <c r="A1279">
        <v>1277</v>
      </c>
      <c r="B1279" t="s">
        <v>840</v>
      </c>
      <c r="C1279" t="s">
        <v>25</v>
      </c>
      <c r="D1279" t="s">
        <v>868</v>
      </c>
      <c r="E1279" t="s">
        <v>93</v>
      </c>
      <c r="F1279" t="s">
        <v>199</v>
      </c>
      <c r="G1279" t="s">
        <v>20</v>
      </c>
      <c r="H1279">
        <v>20</v>
      </c>
      <c r="J1279" s="4">
        <v>44067</v>
      </c>
      <c r="K1279">
        <f t="shared" si="40"/>
        <v>8</v>
      </c>
      <c r="L1279">
        <f t="shared" si="41"/>
        <v>2114</v>
      </c>
    </row>
    <row r="1280" spans="1:12" x14ac:dyDescent="0.25">
      <c r="A1280">
        <v>1278</v>
      </c>
      <c r="B1280" t="s">
        <v>840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  <c r="J1280" s="4">
        <v>44353</v>
      </c>
      <c r="K1280">
        <f t="shared" si="40"/>
        <v>6</v>
      </c>
      <c r="L1280">
        <f t="shared" si="41"/>
        <v>2021</v>
      </c>
    </row>
    <row r="1281" spans="1:12" x14ac:dyDescent="0.25">
      <c r="A1281">
        <v>1279</v>
      </c>
      <c r="B1281" t="s">
        <v>869</v>
      </c>
      <c r="C1281" t="s">
        <v>37</v>
      </c>
      <c r="D1281" t="s">
        <v>870</v>
      </c>
      <c r="E1281" t="s">
        <v>262</v>
      </c>
      <c r="F1281" t="s">
        <v>827</v>
      </c>
      <c r="G1281" t="s">
        <v>18</v>
      </c>
      <c r="H1281">
        <v>60</v>
      </c>
      <c r="J1281" s="4">
        <v>44097</v>
      </c>
      <c r="K1281">
        <f t="shared" si="40"/>
        <v>9</v>
      </c>
      <c r="L1281">
        <f t="shared" si="41"/>
        <v>2022</v>
      </c>
    </row>
    <row r="1282" spans="1:12" x14ac:dyDescent="0.25">
      <c r="A1282">
        <v>1280</v>
      </c>
      <c r="B1282" t="s">
        <v>869</v>
      </c>
      <c r="C1282" t="s">
        <v>25</v>
      </c>
      <c r="D1282" t="s">
        <v>871</v>
      </c>
      <c r="E1282" t="s">
        <v>262</v>
      </c>
      <c r="F1282" t="s">
        <v>827</v>
      </c>
      <c r="G1282" t="s">
        <v>20</v>
      </c>
      <c r="H1282">
        <v>20</v>
      </c>
      <c r="J1282" s="4">
        <v>44241</v>
      </c>
      <c r="K1282">
        <f t="shared" si="40"/>
        <v>2</v>
      </c>
      <c r="L1282">
        <f t="shared" si="41"/>
        <v>1914</v>
      </c>
    </row>
    <row r="1283" spans="1:12" x14ac:dyDescent="0.25">
      <c r="A1283">
        <v>1281</v>
      </c>
      <c r="B1283" t="s">
        <v>869</v>
      </c>
      <c r="C1283" t="s">
        <v>12</v>
      </c>
      <c r="D1283" t="s">
        <v>872</v>
      </c>
      <c r="E1283" t="s">
        <v>262</v>
      </c>
      <c r="F1283" t="s">
        <v>827</v>
      </c>
      <c r="G1283" t="s">
        <v>11</v>
      </c>
      <c r="H1283">
        <v>10</v>
      </c>
      <c r="J1283" s="4">
        <v>44150</v>
      </c>
      <c r="K1283">
        <f t="shared" ref="K1283:K1346" si="42">MONTH(J1283)</f>
        <v>11</v>
      </c>
      <c r="L1283">
        <f t="shared" ref="L1283:L1346" si="43">COUNTIF(K:K,K1283)</f>
        <v>2034</v>
      </c>
    </row>
    <row r="1284" spans="1:12" x14ac:dyDescent="0.25">
      <c r="A1284">
        <v>1282</v>
      </c>
      <c r="B1284" t="s">
        <v>869</v>
      </c>
      <c r="C1284" t="s">
        <v>35</v>
      </c>
      <c r="D1284" s="1">
        <v>44050.523611111108</v>
      </c>
      <c r="E1284" t="s">
        <v>262</v>
      </c>
      <c r="F1284" t="s">
        <v>827</v>
      </c>
      <c r="G1284" t="s">
        <v>18</v>
      </c>
      <c r="H1284">
        <v>50</v>
      </c>
      <c r="J1284" s="4">
        <v>44020</v>
      </c>
      <c r="K1284">
        <f t="shared" si="42"/>
        <v>7</v>
      </c>
      <c r="L1284">
        <f t="shared" si="43"/>
        <v>2070</v>
      </c>
    </row>
    <row r="1285" spans="1:12" x14ac:dyDescent="0.25">
      <c r="A1285">
        <v>1283</v>
      </c>
      <c r="B1285" t="s">
        <v>869</v>
      </c>
      <c r="C1285" t="s">
        <v>22</v>
      </c>
      <c r="D1285" t="s">
        <v>873</v>
      </c>
      <c r="E1285" t="s">
        <v>262</v>
      </c>
      <c r="F1285" t="s">
        <v>827</v>
      </c>
      <c r="G1285" t="s">
        <v>11</v>
      </c>
      <c r="H1285">
        <v>5</v>
      </c>
      <c r="J1285" s="4">
        <v>44097</v>
      </c>
      <c r="K1285">
        <f t="shared" si="42"/>
        <v>9</v>
      </c>
      <c r="L1285">
        <f t="shared" si="43"/>
        <v>2022</v>
      </c>
    </row>
    <row r="1286" spans="1:12" x14ac:dyDescent="0.25">
      <c r="A1286">
        <v>1284</v>
      </c>
      <c r="B1286" t="s">
        <v>874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  <c r="J1286" s="4">
        <v>44288</v>
      </c>
      <c r="K1286">
        <f t="shared" si="42"/>
        <v>4</v>
      </c>
      <c r="L1286">
        <f t="shared" si="43"/>
        <v>1974</v>
      </c>
    </row>
    <row r="1287" spans="1:12" x14ac:dyDescent="0.25">
      <c r="A1287">
        <v>1285</v>
      </c>
      <c r="B1287" t="s">
        <v>874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  <c r="J1287" s="4">
        <v>44023</v>
      </c>
      <c r="K1287">
        <f t="shared" si="42"/>
        <v>7</v>
      </c>
      <c r="L1287">
        <f t="shared" si="43"/>
        <v>2070</v>
      </c>
    </row>
    <row r="1288" spans="1:12" x14ac:dyDescent="0.25">
      <c r="A1288">
        <v>1286</v>
      </c>
      <c r="B1288" t="s">
        <v>874</v>
      </c>
      <c r="C1288" t="s">
        <v>31</v>
      </c>
      <c r="D1288" t="s">
        <v>875</v>
      </c>
      <c r="E1288" t="s">
        <v>93</v>
      </c>
      <c r="F1288" t="s">
        <v>263</v>
      </c>
      <c r="G1288" t="s">
        <v>18</v>
      </c>
      <c r="H1288">
        <v>45</v>
      </c>
      <c r="J1288" s="4">
        <v>44036</v>
      </c>
      <c r="K1288">
        <f t="shared" si="42"/>
        <v>7</v>
      </c>
      <c r="L1288">
        <f t="shared" si="43"/>
        <v>2070</v>
      </c>
    </row>
    <row r="1289" spans="1:12" x14ac:dyDescent="0.25">
      <c r="A1289">
        <v>1287</v>
      </c>
      <c r="B1289" t="s">
        <v>874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  <c r="J1289" s="4">
        <v>44176</v>
      </c>
      <c r="K1289">
        <f t="shared" si="42"/>
        <v>12</v>
      </c>
      <c r="L1289">
        <f t="shared" si="43"/>
        <v>2092</v>
      </c>
    </row>
    <row r="1290" spans="1:12" x14ac:dyDescent="0.25">
      <c r="A1290">
        <v>1288</v>
      </c>
      <c r="B1290" t="s">
        <v>874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  <c r="J1290" s="4">
        <v>44077</v>
      </c>
      <c r="K1290">
        <f t="shared" si="42"/>
        <v>9</v>
      </c>
      <c r="L1290">
        <f t="shared" si="43"/>
        <v>2022</v>
      </c>
    </row>
    <row r="1291" spans="1:12" x14ac:dyDescent="0.25">
      <c r="A1291">
        <v>1289</v>
      </c>
      <c r="B1291" t="s">
        <v>874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  <c r="J1291" s="4">
        <v>44319</v>
      </c>
      <c r="K1291">
        <f t="shared" si="42"/>
        <v>5</v>
      </c>
      <c r="L1291">
        <f t="shared" si="43"/>
        <v>2138</v>
      </c>
    </row>
    <row r="1292" spans="1:12" x14ac:dyDescent="0.25">
      <c r="A1292">
        <v>1290</v>
      </c>
      <c r="B1292" t="s">
        <v>874</v>
      </c>
      <c r="C1292" t="s">
        <v>25</v>
      </c>
      <c r="D1292" t="s">
        <v>876</v>
      </c>
      <c r="E1292" t="s">
        <v>93</v>
      </c>
      <c r="F1292" t="s">
        <v>263</v>
      </c>
      <c r="G1292" t="s">
        <v>20</v>
      </c>
      <c r="H1292">
        <v>20</v>
      </c>
      <c r="J1292" s="4">
        <v>44099</v>
      </c>
      <c r="K1292">
        <f t="shared" si="42"/>
        <v>9</v>
      </c>
      <c r="L1292">
        <f t="shared" si="43"/>
        <v>2022</v>
      </c>
    </row>
    <row r="1293" spans="1:12" x14ac:dyDescent="0.25">
      <c r="A1293">
        <v>1291</v>
      </c>
      <c r="B1293" t="s">
        <v>874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  <c r="J1293" s="4">
        <v>44357</v>
      </c>
      <c r="K1293">
        <f t="shared" si="42"/>
        <v>6</v>
      </c>
      <c r="L1293">
        <f t="shared" si="43"/>
        <v>2021</v>
      </c>
    </row>
    <row r="1294" spans="1:12" x14ac:dyDescent="0.25">
      <c r="A1294">
        <v>1292</v>
      </c>
      <c r="B1294" t="s">
        <v>874</v>
      </c>
      <c r="C1294" t="s">
        <v>24</v>
      </c>
      <c r="D1294" t="s">
        <v>877</v>
      </c>
      <c r="E1294" t="s">
        <v>93</v>
      </c>
      <c r="F1294" t="s">
        <v>263</v>
      </c>
      <c r="G1294" t="s">
        <v>18</v>
      </c>
      <c r="H1294">
        <v>65</v>
      </c>
      <c r="J1294" s="4">
        <v>44132</v>
      </c>
      <c r="K1294">
        <f t="shared" si="42"/>
        <v>10</v>
      </c>
      <c r="L1294">
        <f t="shared" si="43"/>
        <v>2056</v>
      </c>
    </row>
    <row r="1295" spans="1:12" x14ac:dyDescent="0.25">
      <c r="A1295">
        <v>1293</v>
      </c>
      <c r="B1295" t="s">
        <v>874</v>
      </c>
      <c r="C1295" t="s">
        <v>19</v>
      </c>
      <c r="D1295" t="s">
        <v>878</v>
      </c>
      <c r="E1295" t="s">
        <v>93</v>
      </c>
      <c r="F1295" t="s">
        <v>263</v>
      </c>
      <c r="G1295" t="s">
        <v>20</v>
      </c>
      <c r="H1295">
        <v>35</v>
      </c>
      <c r="J1295" s="4">
        <v>44152</v>
      </c>
      <c r="K1295">
        <f t="shared" si="42"/>
        <v>11</v>
      </c>
      <c r="L1295">
        <f t="shared" si="43"/>
        <v>2034</v>
      </c>
    </row>
    <row r="1296" spans="1:12" x14ac:dyDescent="0.25">
      <c r="A1296">
        <v>1294</v>
      </c>
      <c r="B1296" t="s">
        <v>874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  <c r="J1296" s="4">
        <v>44145</v>
      </c>
      <c r="K1296">
        <f t="shared" si="42"/>
        <v>11</v>
      </c>
      <c r="L1296">
        <f t="shared" si="43"/>
        <v>2034</v>
      </c>
    </row>
    <row r="1297" spans="1:12" x14ac:dyDescent="0.25">
      <c r="A1297">
        <v>1295</v>
      </c>
      <c r="B1297" t="s">
        <v>874</v>
      </c>
      <c r="C1297" t="s">
        <v>37</v>
      </c>
      <c r="D1297" t="s">
        <v>879</v>
      </c>
      <c r="E1297" t="s">
        <v>93</v>
      </c>
      <c r="F1297" t="s">
        <v>263</v>
      </c>
      <c r="G1297" t="s">
        <v>18</v>
      </c>
      <c r="H1297">
        <v>60</v>
      </c>
      <c r="J1297" s="4">
        <v>44334</v>
      </c>
      <c r="K1297">
        <f t="shared" si="42"/>
        <v>5</v>
      </c>
      <c r="L1297">
        <f t="shared" si="43"/>
        <v>2138</v>
      </c>
    </row>
    <row r="1298" spans="1:12" x14ac:dyDescent="0.25">
      <c r="A1298">
        <v>1296</v>
      </c>
      <c r="B1298" t="s">
        <v>874</v>
      </c>
      <c r="C1298" t="s">
        <v>8</v>
      </c>
      <c r="D1298" t="s">
        <v>880</v>
      </c>
      <c r="E1298" t="s">
        <v>93</v>
      </c>
      <c r="F1298" t="s">
        <v>263</v>
      </c>
      <c r="G1298" t="s">
        <v>11</v>
      </c>
      <c r="H1298">
        <v>0</v>
      </c>
      <c r="J1298" s="4">
        <v>44221</v>
      </c>
      <c r="K1298">
        <f t="shared" si="42"/>
        <v>1</v>
      </c>
      <c r="L1298">
        <f t="shared" si="43"/>
        <v>2126</v>
      </c>
    </row>
    <row r="1299" spans="1:12" x14ac:dyDescent="0.25">
      <c r="A1299">
        <v>1297</v>
      </c>
      <c r="B1299" t="s">
        <v>874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  <c r="J1299" s="4">
        <v>44168</v>
      </c>
      <c r="K1299">
        <f t="shared" si="42"/>
        <v>12</v>
      </c>
      <c r="L1299">
        <f t="shared" si="43"/>
        <v>2092</v>
      </c>
    </row>
    <row r="1300" spans="1:12" x14ac:dyDescent="0.25">
      <c r="A1300">
        <v>1298</v>
      </c>
      <c r="B1300" t="s">
        <v>874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  <c r="J1300" s="4">
        <v>44294</v>
      </c>
      <c r="K1300">
        <f t="shared" si="42"/>
        <v>4</v>
      </c>
      <c r="L1300">
        <f t="shared" si="43"/>
        <v>1974</v>
      </c>
    </row>
    <row r="1301" spans="1:12" x14ac:dyDescent="0.25">
      <c r="A1301">
        <v>1299</v>
      </c>
      <c r="B1301" t="s">
        <v>874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  <c r="J1301" s="4">
        <v>44295</v>
      </c>
      <c r="K1301">
        <f t="shared" si="42"/>
        <v>4</v>
      </c>
      <c r="L1301">
        <f t="shared" si="43"/>
        <v>1974</v>
      </c>
    </row>
    <row r="1302" spans="1:12" x14ac:dyDescent="0.25">
      <c r="A1302">
        <v>1300</v>
      </c>
      <c r="B1302" t="s">
        <v>874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  <c r="J1302" s="4">
        <v>44206</v>
      </c>
      <c r="K1302">
        <f t="shared" si="42"/>
        <v>1</v>
      </c>
      <c r="L1302">
        <f t="shared" si="43"/>
        <v>2126</v>
      </c>
    </row>
    <row r="1303" spans="1:12" x14ac:dyDescent="0.25">
      <c r="A1303">
        <v>1301</v>
      </c>
      <c r="B1303" t="s">
        <v>874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  <c r="J1303" s="4">
        <v>44024</v>
      </c>
      <c r="K1303">
        <f t="shared" si="42"/>
        <v>7</v>
      </c>
      <c r="L1303">
        <f t="shared" si="43"/>
        <v>2070</v>
      </c>
    </row>
    <row r="1304" spans="1:12" x14ac:dyDescent="0.25">
      <c r="A1304">
        <v>1302</v>
      </c>
      <c r="B1304" t="s">
        <v>874</v>
      </c>
      <c r="C1304" t="s">
        <v>35</v>
      </c>
      <c r="D1304" t="s">
        <v>881</v>
      </c>
      <c r="E1304" t="s">
        <v>93</v>
      </c>
      <c r="F1304" t="s">
        <v>263</v>
      </c>
      <c r="G1304" t="s">
        <v>18</v>
      </c>
      <c r="H1304">
        <v>50</v>
      </c>
      <c r="J1304" s="4">
        <v>44132</v>
      </c>
      <c r="K1304">
        <f t="shared" si="42"/>
        <v>10</v>
      </c>
      <c r="L1304">
        <f t="shared" si="43"/>
        <v>2056</v>
      </c>
    </row>
    <row r="1305" spans="1:12" x14ac:dyDescent="0.25">
      <c r="A1305">
        <v>1303</v>
      </c>
      <c r="B1305" t="s">
        <v>874</v>
      </c>
      <c r="C1305" t="s">
        <v>14</v>
      </c>
      <c r="D1305" t="s">
        <v>882</v>
      </c>
      <c r="E1305" t="s">
        <v>93</v>
      </c>
      <c r="F1305" t="s">
        <v>263</v>
      </c>
      <c r="G1305" t="s">
        <v>11</v>
      </c>
      <c r="H1305">
        <v>15</v>
      </c>
      <c r="J1305" s="4">
        <v>44034</v>
      </c>
      <c r="K1305">
        <f t="shared" si="42"/>
        <v>7</v>
      </c>
      <c r="L1305">
        <f t="shared" si="43"/>
        <v>2070</v>
      </c>
    </row>
    <row r="1306" spans="1:12" x14ac:dyDescent="0.25">
      <c r="A1306">
        <v>1304</v>
      </c>
      <c r="B1306" t="s">
        <v>874</v>
      </c>
      <c r="C1306" t="s">
        <v>19</v>
      </c>
      <c r="D1306" t="s">
        <v>883</v>
      </c>
      <c r="E1306" t="s">
        <v>93</v>
      </c>
      <c r="F1306" t="s">
        <v>263</v>
      </c>
      <c r="G1306" t="s">
        <v>20</v>
      </c>
      <c r="H1306">
        <v>35</v>
      </c>
      <c r="J1306" s="4">
        <v>44087</v>
      </c>
      <c r="K1306">
        <f t="shared" si="42"/>
        <v>9</v>
      </c>
      <c r="L1306">
        <f t="shared" si="43"/>
        <v>2022</v>
      </c>
    </row>
    <row r="1307" spans="1:12" x14ac:dyDescent="0.25">
      <c r="A1307">
        <v>1305</v>
      </c>
      <c r="B1307" t="s">
        <v>874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  <c r="J1307" s="4">
        <v>44082</v>
      </c>
      <c r="K1307">
        <f t="shared" si="42"/>
        <v>9</v>
      </c>
      <c r="L1307">
        <f t="shared" si="43"/>
        <v>2022</v>
      </c>
    </row>
    <row r="1308" spans="1:12" x14ac:dyDescent="0.25">
      <c r="A1308">
        <v>1306</v>
      </c>
      <c r="B1308" t="s">
        <v>874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  <c r="J1308" s="4">
        <v>44228</v>
      </c>
      <c r="K1308">
        <f t="shared" si="42"/>
        <v>2</v>
      </c>
      <c r="L1308">
        <f t="shared" si="43"/>
        <v>1914</v>
      </c>
    </row>
    <row r="1309" spans="1:12" x14ac:dyDescent="0.25">
      <c r="A1309">
        <v>1307</v>
      </c>
      <c r="B1309" t="s">
        <v>874</v>
      </c>
      <c r="C1309" t="s">
        <v>14</v>
      </c>
      <c r="D1309" t="s">
        <v>884</v>
      </c>
      <c r="E1309" t="s">
        <v>93</v>
      </c>
      <c r="F1309" t="s">
        <v>263</v>
      </c>
      <c r="G1309" t="s">
        <v>11</v>
      </c>
      <c r="H1309">
        <v>15</v>
      </c>
      <c r="J1309" s="4">
        <v>44283</v>
      </c>
      <c r="K1309">
        <f t="shared" si="42"/>
        <v>3</v>
      </c>
      <c r="L1309">
        <f t="shared" si="43"/>
        <v>2012</v>
      </c>
    </row>
    <row r="1310" spans="1:12" x14ac:dyDescent="0.25">
      <c r="A1310">
        <v>1308</v>
      </c>
      <c r="B1310" t="s">
        <v>874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  <c r="J1310" s="4">
        <v>44050</v>
      </c>
      <c r="K1310">
        <f t="shared" si="42"/>
        <v>8</v>
      </c>
      <c r="L1310">
        <f t="shared" si="43"/>
        <v>2114</v>
      </c>
    </row>
    <row r="1311" spans="1:12" x14ac:dyDescent="0.25">
      <c r="A1311">
        <v>1309</v>
      </c>
      <c r="B1311" t="s">
        <v>874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  <c r="J1311" s="4">
        <v>44022</v>
      </c>
      <c r="K1311">
        <f t="shared" si="42"/>
        <v>7</v>
      </c>
      <c r="L1311">
        <f t="shared" si="43"/>
        <v>2070</v>
      </c>
    </row>
    <row r="1312" spans="1:12" x14ac:dyDescent="0.25">
      <c r="A1312">
        <v>1310</v>
      </c>
      <c r="B1312" t="s">
        <v>874</v>
      </c>
      <c r="C1312" t="s">
        <v>12</v>
      </c>
      <c r="D1312" t="s">
        <v>885</v>
      </c>
      <c r="E1312" t="s">
        <v>93</v>
      </c>
      <c r="F1312" t="s">
        <v>263</v>
      </c>
      <c r="G1312" t="s">
        <v>11</v>
      </c>
      <c r="H1312">
        <v>10</v>
      </c>
      <c r="J1312" s="4">
        <v>44306</v>
      </c>
      <c r="K1312">
        <f t="shared" si="42"/>
        <v>4</v>
      </c>
      <c r="L1312">
        <f t="shared" si="43"/>
        <v>1974</v>
      </c>
    </row>
    <row r="1313" spans="1:12" x14ac:dyDescent="0.25">
      <c r="A1313">
        <v>1311</v>
      </c>
      <c r="B1313" t="s">
        <v>874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  <c r="J1313" s="4">
        <v>44110</v>
      </c>
      <c r="K1313">
        <f t="shared" si="42"/>
        <v>10</v>
      </c>
      <c r="L1313">
        <f t="shared" si="43"/>
        <v>2056</v>
      </c>
    </row>
    <row r="1314" spans="1:12" x14ac:dyDescent="0.25">
      <c r="A1314">
        <v>1312</v>
      </c>
      <c r="B1314" t="s">
        <v>874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  <c r="J1314" s="4">
        <v>44176</v>
      </c>
      <c r="K1314">
        <f t="shared" si="42"/>
        <v>12</v>
      </c>
      <c r="L1314">
        <f t="shared" si="43"/>
        <v>2092</v>
      </c>
    </row>
    <row r="1315" spans="1:12" x14ac:dyDescent="0.25">
      <c r="A1315">
        <v>1313</v>
      </c>
      <c r="B1315" t="s">
        <v>874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  <c r="J1315" s="4">
        <v>44169</v>
      </c>
      <c r="K1315">
        <f t="shared" si="42"/>
        <v>12</v>
      </c>
      <c r="L1315">
        <f t="shared" si="43"/>
        <v>2092</v>
      </c>
    </row>
    <row r="1316" spans="1:12" x14ac:dyDescent="0.25">
      <c r="A1316">
        <v>1314</v>
      </c>
      <c r="B1316" t="s">
        <v>874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  <c r="J1316" s="4">
        <v>44084</v>
      </c>
      <c r="K1316">
        <f t="shared" si="42"/>
        <v>9</v>
      </c>
      <c r="L1316">
        <f t="shared" si="43"/>
        <v>2022</v>
      </c>
    </row>
    <row r="1317" spans="1:12" x14ac:dyDescent="0.25">
      <c r="A1317">
        <v>1315</v>
      </c>
      <c r="B1317" t="s">
        <v>874</v>
      </c>
      <c r="C1317" t="s">
        <v>8</v>
      </c>
      <c r="D1317" t="s">
        <v>886</v>
      </c>
      <c r="E1317" t="s">
        <v>93</v>
      </c>
      <c r="F1317" t="s">
        <v>263</v>
      </c>
      <c r="G1317" t="s">
        <v>11</v>
      </c>
      <c r="H1317">
        <v>0</v>
      </c>
      <c r="J1317" s="4">
        <v>44008</v>
      </c>
      <c r="K1317">
        <f t="shared" si="42"/>
        <v>6</v>
      </c>
      <c r="L1317">
        <f t="shared" si="43"/>
        <v>2021</v>
      </c>
    </row>
    <row r="1318" spans="1:12" x14ac:dyDescent="0.25">
      <c r="A1318">
        <v>1316</v>
      </c>
      <c r="B1318" t="s">
        <v>874</v>
      </c>
      <c r="C1318" t="s">
        <v>65</v>
      </c>
      <c r="D1318" t="s">
        <v>887</v>
      </c>
      <c r="E1318" t="s">
        <v>93</v>
      </c>
      <c r="F1318" t="s">
        <v>263</v>
      </c>
      <c r="G1318" t="s">
        <v>18</v>
      </c>
      <c r="H1318">
        <v>72</v>
      </c>
      <c r="J1318" s="4">
        <v>44117</v>
      </c>
      <c r="K1318">
        <f t="shared" si="42"/>
        <v>10</v>
      </c>
      <c r="L1318">
        <f t="shared" si="43"/>
        <v>2056</v>
      </c>
    </row>
    <row r="1319" spans="1:12" x14ac:dyDescent="0.25">
      <c r="A1319">
        <v>1317</v>
      </c>
      <c r="B1319" t="s">
        <v>874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  <c r="J1319" s="4">
        <v>44046</v>
      </c>
      <c r="K1319">
        <f t="shared" si="42"/>
        <v>8</v>
      </c>
      <c r="L1319">
        <f t="shared" si="43"/>
        <v>2114</v>
      </c>
    </row>
    <row r="1320" spans="1:12" x14ac:dyDescent="0.25">
      <c r="A1320">
        <v>1318</v>
      </c>
      <c r="B1320" t="s">
        <v>874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  <c r="J1320" s="4">
        <v>44205</v>
      </c>
      <c r="K1320">
        <f t="shared" si="42"/>
        <v>1</v>
      </c>
      <c r="L1320">
        <f t="shared" si="43"/>
        <v>2126</v>
      </c>
    </row>
    <row r="1321" spans="1:12" x14ac:dyDescent="0.25">
      <c r="A1321">
        <v>1319</v>
      </c>
      <c r="B1321" t="s">
        <v>874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  <c r="J1321" s="4">
        <v>44024</v>
      </c>
      <c r="K1321">
        <f t="shared" si="42"/>
        <v>7</v>
      </c>
      <c r="L1321">
        <f t="shared" si="43"/>
        <v>2070</v>
      </c>
    </row>
    <row r="1322" spans="1:12" x14ac:dyDescent="0.25">
      <c r="A1322">
        <v>1320</v>
      </c>
      <c r="B1322" t="s">
        <v>874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  <c r="J1322" s="4">
        <v>44288</v>
      </c>
      <c r="K1322">
        <f t="shared" si="42"/>
        <v>4</v>
      </c>
      <c r="L1322">
        <f t="shared" si="43"/>
        <v>1974</v>
      </c>
    </row>
    <row r="1323" spans="1:12" x14ac:dyDescent="0.25">
      <c r="A1323">
        <v>1321</v>
      </c>
      <c r="B1323" t="s">
        <v>874</v>
      </c>
      <c r="C1323" t="s">
        <v>8</v>
      </c>
      <c r="D1323" t="s">
        <v>888</v>
      </c>
      <c r="E1323" t="s">
        <v>93</v>
      </c>
      <c r="F1323" t="s">
        <v>263</v>
      </c>
      <c r="G1323" t="s">
        <v>11</v>
      </c>
      <c r="H1323">
        <v>0</v>
      </c>
      <c r="J1323" s="4">
        <v>44216</v>
      </c>
      <c r="K1323">
        <f t="shared" si="42"/>
        <v>1</v>
      </c>
      <c r="L1323">
        <f t="shared" si="43"/>
        <v>2126</v>
      </c>
    </row>
    <row r="1324" spans="1:12" x14ac:dyDescent="0.25">
      <c r="A1324">
        <v>1322</v>
      </c>
      <c r="B1324" t="s">
        <v>874</v>
      </c>
      <c r="C1324" t="s">
        <v>14</v>
      </c>
      <c r="D1324" t="s">
        <v>889</v>
      </c>
      <c r="E1324" t="s">
        <v>93</v>
      </c>
      <c r="F1324" t="s">
        <v>263</v>
      </c>
      <c r="G1324" t="s">
        <v>11</v>
      </c>
      <c r="H1324">
        <v>15</v>
      </c>
      <c r="J1324" s="4">
        <v>44284</v>
      </c>
      <c r="K1324">
        <f t="shared" si="42"/>
        <v>3</v>
      </c>
      <c r="L1324">
        <f t="shared" si="43"/>
        <v>2012</v>
      </c>
    </row>
    <row r="1325" spans="1:12" x14ac:dyDescent="0.25">
      <c r="A1325">
        <v>1323</v>
      </c>
      <c r="B1325" t="s">
        <v>874</v>
      </c>
      <c r="C1325" t="s">
        <v>16</v>
      </c>
      <c r="D1325" t="s">
        <v>890</v>
      </c>
      <c r="E1325" t="s">
        <v>93</v>
      </c>
      <c r="F1325" t="s">
        <v>263</v>
      </c>
      <c r="G1325" t="s">
        <v>18</v>
      </c>
      <c r="H1325">
        <v>30</v>
      </c>
      <c r="J1325" s="4">
        <v>44283</v>
      </c>
      <c r="K1325">
        <f t="shared" si="42"/>
        <v>3</v>
      </c>
      <c r="L1325">
        <f t="shared" si="43"/>
        <v>2012</v>
      </c>
    </row>
    <row r="1326" spans="1:12" x14ac:dyDescent="0.25">
      <c r="A1326">
        <v>1324</v>
      </c>
      <c r="B1326" t="s">
        <v>874</v>
      </c>
      <c r="C1326" t="s">
        <v>46</v>
      </c>
      <c r="D1326" t="s">
        <v>891</v>
      </c>
      <c r="E1326" t="s">
        <v>93</v>
      </c>
      <c r="F1326" t="s">
        <v>263</v>
      </c>
      <c r="G1326" t="s">
        <v>18</v>
      </c>
      <c r="H1326">
        <v>70</v>
      </c>
      <c r="J1326" s="4">
        <v>44129</v>
      </c>
      <c r="K1326">
        <f t="shared" si="42"/>
        <v>10</v>
      </c>
      <c r="L1326">
        <f t="shared" si="43"/>
        <v>2056</v>
      </c>
    </row>
    <row r="1327" spans="1:12" x14ac:dyDescent="0.25">
      <c r="A1327">
        <v>1325</v>
      </c>
      <c r="B1327" t="s">
        <v>892</v>
      </c>
      <c r="C1327" t="s">
        <v>37</v>
      </c>
      <c r="D1327" t="s">
        <v>893</v>
      </c>
      <c r="E1327" t="s">
        <v>89</v>
      </c>
      <c r="F1327" t="s">
        <v>183</v>
      </c>
      <c r="G1327" t="s">
        <v>18</v>
      </c>
      <c r="H1327">
        <v>60</v>
      </c>
      <c r="J1327" s="4">
        <v>44066</v>
      </c>
      <c r="K1327">
        <f t="shared" si="42"/>
        <v>8</v>
      </c>
      <c r="L1327">
        <f t="shared" si="43"/>
        <v>2114</v>
      </c>
    </row>
    <row r="1328" spans="1:12" x14ac:dyDescent="0.25">
      <c r="A1328">
        <v>1326</v>
      </c>
      <c r="B1328" t="s">
        <v>892</v>
      </c>
      <c r="C1328" t="s">
        <v>34</v>
      </c>
      <c r="D1328" t="s">
        <v>894</v>
      </c>
      <c r="E1328" t="s">
        <v>89</v>
      </c>
      <c r="F1328" t="s">
        <v>183</v>
      </c>
      <c r="G1328" t="s">
        <v>11</v>
      </c>
      <c r="H1328">
        <v>12</v>
      </c>
      <c r="J1328" s="4">
        <v>44039</v>
      </c>
      <c r="K1328">
        <f t="shared" si="42"/>
        <v>7</v>
      </c>
      <c r="L1328">
        <f t="shared" si="43"/>
        <v>2070</v>
      </c>
    </row>
    <row r="1329" spans="1:12" x14ac:dyDescent="0.25">
      <c r="A1329">
        <v>1327</v>
      </c>
      <c r="B1329" t="s">
        <v>892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  <c r="J1329" s="4">
        <v>44317</v>
      </c>
      <c r="K1329">
        <f t="shared" si="42"/>
        <v>5</v>
      </c>
      <c r="L1329">
        <f t="shared" si="43"/>
        <v>2138</v>
      </c>
    </row>
    <row r="1330" spans="1:12" x14ac:dyDescent="0.25">
      <c r="A1330">
        <v>1328</v>
      </c>
      <c r="B1330" t="s">
        <v>892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  <c r="J1330" s="4">
        <v>44077</v>
      </c>
      <c r="K1330">
        <f t="shared" si="42"/>
        <v>9</v>
      </c>
      <c r="L1330">
        <f t="shared" si="43"/>
        <v>2022</v>
      </c>
    </row>
    <row r="1331" spans="1:12" x14ac:dyDescent="0.25">
      <c r="A1331">
        <v>1329</v>
      </c>
      <c r="B1331" t="s">
        <v>892</v>
      </c>
      <c r="C1331" t="s">
        <v>25</v>
      </c>
      <c r="D1331" t="s">
        <v>895</v>
      </c>
      <c r="E1331" t="s">
        <v>89</v>
      </c>
      <c r="F1331" t="s">
        <v>183</v>
      </c>
      <c r="G1331" t="s">
        <v>20</v>
      </c>
      <c r="H1331">
        <v>20</v>
      </c>
      <c r="J1331" s="4">
        <v>44344</v>
      </c>
      <c r="K1331">
        <f t="shared" si="42"/>
        <v>5</v>
      </c>
      <c r="L1331">
        <f t="shared" si="43"/>
        <v>2138</v>
      </c>
    </row>
    <row r="1332" spans="1:12" x14ac:dyDescent="0.25">
      <c r="A1332">
        <v>1330</v>
      </c>
      <c r="B1332" t="s">
        <v>892</v>
      </c>
      <c r="C1332" t="s">
        <v>25</v>
      </c>
      <c r="D1332" t="s">
        <v>896</v>
      </c>
      <c r="E1332" t="s">
        <v>89</v>
      </c>
      <c r="F1332" t="s">
        <v>183</v>
      </c>
      <c r="G1332" t="s">
        <v>20</v>
      </c>
      <c r="H1332">
        <v>20</v>
      </c>
      <c r="J1332" s="4">
        <v>44335</v>
      </c>
      <c r="K1332">
        <f t="shared" si="42"/>
        <v>5</v>
      </c>
      <c r="L1332">
        <f t="shared" si="43"/>
        <v>2138</v>
      </c>
    </row>
    <row r="1333" spans="1:12" x14ac:dyDescent="0.25">
      <c r="A1333">
        <v>1331</v>
      </c>
      <c r="B1333" t="s">
        <v>892</v>
      </c>
      <c r="C1333" t="s">
        <v>24</v>
      </c>
      <c r="D1333" t="s">
        <v>897</v>
      </c>
      <c r="E1333" t="s">
        <v>89</v>
      </c>
      <c r="F1333" t="s">
        <v>183</v>
      </c>
      <c r="G1333" t="s">
        <v>18</v>
      </c>
      <c r="H1333">
        <v>65</v>
      </c>
      <c r="J1333" s="4">
        <v>44153</v>
      </c>
      <c r="K1333">
        <f t="shared" si="42"/>
        <v>11</v>
      </c>
      <c r="L1333">
        <f t="shared" si="43"/>
        <v>2034</v>
      </c>
    </row>
    <row r="1334" spans="1:12" x14ac:dyDescent="0.25">
      <c r="A1334">
        <v>1332</v>
      </c>
      <c r="B1334" t="s">
        <v>892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  <c r="J1334" s="4">
        <v>44207</v>
      </c>
      <c r="K1334">
        <f t="shared" si="42"/>
        <v>1</v>
      </c>
      <c r="L1334">
        <f t="shared" si="43"/>
        <v>2126</v>
      </c>
    </row>
    <row r="1335" spans="1:12" x14ac:dyDescent="0.25">
      <c r="A1335">
        <v>1333</v>
      </c>
      <c r="B1335" t="s">
        <v>892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  <c r="J1335" s="4">
        <v>44079</v>
      </c>
      <c r="K1335">
        <f t="shared" si="42"/>
        <v>9</v>
      </c>
      <c r="L1335">
        <f t="shared" si="43"/>
        <v>2022</v>
      </c>
    </row>
    <row r="1336" spans="1:12" x14ac:dyDescent="0.25">
      <c r="A1336">
        <v>1334</v>
      </c>
      <c r="B1336" t="s">
        <v>892</v>
      </c>
      <c r="C1336" t="s">
        <v>22</v>
      </c>
      <c r="D1336" t="s">
        <v>898</v>
      </c>
      <c r="E1336" t="s">
        <v>89</v>
      </c>
      <c r="F1336" t="s">
        <v>183</v>
      </c>
      <c r="G1336" t="s">
        <v>11</v>
      </c>
      <c r="H1336">
        <v>5</v>
      </c>
      <c r="J1336" s="4">
        <v>44179</v>
      </c>
      <c r="K1336">
        <f t="shared" si="42"/>
        <v>12</v>
      </c>
      <c r="L1336">
        <f t="shared" si="43"/>
        <v>2092</v>
      </c>
    </row>
    <row r="1337" spans="1:12" x14ac:dyDescent="0.25">
      <c r="A1337">
        <v>1335</v>
      </c>
      <c r="B1337" t="s">
        <v>892</v>
      </c>
      <c r="C1337" t="s">
        <v>16</v>
      </c>
      <c r="D1337" t="s">
        <v>899</v>
      </c>
      <c r="E1337" t="s">
        <v>89</v>
      </c>
      <c r="F1337" t="s">
        <v>183</v>
      </c>
      <c r="G1337" t="s">
        <v>18</v>
      </c>
      <c r="H1337">
        <v>30</v>
      </c>
      <c r="J1337" s="4">
        <v>44316</v>
      </c>
      <c r="K1337">
        <f t="shared" si="42"/>
        <v>4</v>
      </c>
      <c r="L1337">
        <f t="shared" si="43"/>
        <v>1974</v>
      </c>
    </row>
    <row r="1338" spans="1:12" x14ac:dyDescent="0.25">
      <c r="A1338">
        <v>1336</v>
      </c>
      <c r="B1338" t="s">
        <v>892</v>
      </c>
      <c r="C1338" t="s">
        <v>21</v>
      </c>
      <c r="D1338" t="s">
        <v>900</v>
      </c>
      <c r="E1338" t="s">
        <v>89</v>
      </c>
      <c r="F1338" t="s">
        <v>183</v>
      </c>
      <c r="G1338" t="s">
        <v>18</v>
      </c>
      <c r="H1338">
        <v>70</v>
      </c>
      <c r="J1338" s="4">
        <v>44185</v>
      </c>
      <c r="K1338">
        <f t="shared" si="42"/>
        <v>12</v>
      </c>
      <c r="L1338">
        <f t="shared" si="43"/>
        <v>2092</v>
      </c>
    </row>
    <row r="1339" spans="1:12" x14ac:dyDescent="0.25">
      <c r="A1339">
        <v>1337</v>
      </c>
      <c r="B1339" t="s">
        <v>892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  <c r="J1339" s="4">
        <v>44113</v>
      </c>
      <c r="K1339">
        <f t="shared" si="42"/>
        <v>10</v>
      </c>
      <c r="L1339">
        <f t="shared" si="43"/>
        <v>2056</v>
      </c>
    </row>
    <row r="1340" spans="1:12" x14ac:dyDescent="0.25">
      <c r="A1340">
        <v>1338</v>
      </c>
      <c r="B1340" t="s">
        <v>892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  <c r="J1340" s="4">
        <v>44045</v>
      </c>
      <c r="K1340">
        <f t="shared" si="42"/>
        <v>8</v>
      </c>
      <c r="L1340">
        <f t="shared" si="43"/>
        <v>2114</v>
      </c>
    </row>
    <row r="1341" spans="1:12" x14ac:dyDescent="0.25">
      <c r="A1341">
        <v>1339</v>
      </c>
      <c r="B1341" t="s">
        <v>892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  <c r="J1341" s="4">
        <v>44257</v>
      </c>
      <c r="K1341">
        <f t="shared" si="42"/>
        <v>3</v>
      </c>
      <c r="L1341">
        <f t="shared" si="43"/>
        <v>2012</v>
      </c>
    </row>
    <row r="1342" spans="1:12" x14ac:dyDescent="0.25">
      <c r="A1342">
        <v>1340</v>
      </c>
      <c r="B1342" t="s">
        <v>892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  <c r="J1342" s="4">
        <v>44045</v>
      </c>
      <c r="K1342">
        <f t="shared" si="42"/>
        <v>8</v>
      </c>
      <c r="L1342">
        <f t="shared" si="43"/>
        <v>2114</v>
      </c>
    </row>
    <row r="1343" spans="1:12" x14ac:dyDescent="0.25">
      <c r="A1343">
        <v>1341</v>
      </c>
      <c r="B1343" t="s">
        <v>892</v>
      </c>
      <c r="C1343" t="s">
        <v>8</v>
      </c>
      <c r="D1343" t="s">
        <v>901</v>
      </c>
      <c r="E1343" t="s">
        <v>89</v>
      </c>
      <c r="F1343" t="s">
        <v>183</v>
      </c>
      <c r="G1343" t="s">
        <v>11</v>
      </c>
      <c r="H1343">
        <v>0</v>
      </c>
      <c r="J1343" s="4">
        <v>44128</v>
      </c>
      <c r="K1343">
        <f t="shared" si="42"/>
        <v>10</v>
      </c>
      <c r="L1343">
        <f t="shared" si="43"/>
        <v>2056</v>
      </c>
    </row>
    <row r="1344" spans="1:12" x14ac:dyDescent="0.25">
      <c r="A1344">
        <v>1342</v>
      </c>
      <c r="B1344" t="s">
        <v>892</v>
      </c>
      <c r="C1344" t="s">
        <v>24</v>
      </c>
      <c r="D1344" t="s">
        <v>902</v>
      </c>
      <c r="E1344" t="s">
        <v>89</v>
      </c>
      <c r="F1344" t="s">
        <v>183</v>
      </c>
      <c r="G1344" t="s">
        <v>18</v>
      </c>
      <c r="H1344">
        <v>65</v>
      </c>
      <c r="J1344" s="4">
        <v>44274</v>
      </c>
      <c r="K1344">
        <f t="shared" si="42"/>
        <v>3</v>
      </c>
      <c r="L1344">
        <f t="shared" si="43"/>
        <v>2012</v>
      </c>
    </row>
    <row r="1345" spans="1:12" x14ac:dyDescent="0.25">
      <c r="A1345">
        <v>1343</v>
      </c>
      <c r="B1345" t="s">
        <v>892</v>
      </c>
      <c r="C1345" t="s">
        <v>24</v>
      </c>
      <c r="D1345" t="s">
        <v>903</v>
      </c>
      <c r="E1345" t="s">
        <v>89</v>
      </c>
      <c r="F1345" t="s">
        <v>183</v>
      </c>
      <c r="G1345" t="s">
        <v>18</v>
      </c>
      <c r="H1345">
        <v>65</v>
      </c>
      <c r="J1345" s="4">
        <v>44246</v>
      </c>
      <c r="K1345">
        <f t="shared" si="42"/>
        <v>2</v>
      </c>
      <c r="L1345">
        <f t="shared" si="43"/>
        <v>1914</v>
      </c>
    </row>
    <row r="1346" spans="1:12" x14ac:dyDescent="0.25">
      <c r="A1346">
        <v>1344</v>
      </c>
      <c r="B1346" t="s">
        <v>892</v>
      </c>
      <c r="C1346" t="s">
        <v>14</v>
      </c>
      <c r="D1346" t="s">
        <v>904</v>
      </c>
      <c r="E1346" t="s">
        <v>89</v>
      </c>
      <c r="F1346" t="s">
        <v>183</v>
      </c>
      <c r="G1346" t="s">
        <v>11</v>
      </c>
      <c r="H1346">
        <v>15</v>
      </c>
      <c r="J1346" s="4">
        <v>44303</v>
      </c>
      <c r="K1346">
        <f t="shared" si="42"/>
        <v>4</v>
      </c>
      <c r="L1346">
        <f t="shared" si="43"/>
        <v>1974</v>
      </c>
    </row>
    <row r="1347" spans="1:12" x14ac:dyDescent="0.25">
      <c r="A1347">
        <v>1345</v>
      </c>
      <c r="B1347" t="s">
        <v>892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  <c r="J1347" s="4">
        <v>44050</v>
      </c>
      <c r="K1347">
        <f t="shared" ref="K1347:K1410" si="44">MONTH(J1347)</f>
        <v>8</v>
      </c>
      <c r="L1347">
        <f t="shared" ref="L1347:L1410" si="45">COUNTIF(K:K,K1347)</f>
        <v>2114</v>
      </c>
    </row>
    <row r="1348" spans="1:12" x14ac:dyDescent="0.25">
      <c r="A1348">
        <v>1346</v>
      </c>
      <c r="B1348" t="s">
        <v>892</v>
      </c>
      <c r="C1348" t="s">
        <v>35</v>
      </c>
      <c r="D1348" t="s">
        <v>905</v>
      </c>
      <c r="E1348" t="s">
        <v>89</v>
      </c>
      <c r="F1348" t="s">
        <v>183</v>
      </c>
      <c r="G1348" t="s">
        <v>18</v>
      </c>
      <c r="H1348">
        <v>50</v>
      </c>
      <c r="J1348" s="4">
        <v>44032</v>
      </c>
      <c r="K1348">
        <f t="shared" si="44"/>
        <v>7</v>
      </c>
      <c r="L1348">
        <f t="shared" si="45"/>
        <v>2070</v>
      </c>
    </row>
    <row r="1349" spans="1:12" x14ac:dyDescent="0.25">
      <c r="A1349">
        <v>1347</v>
      </c>
      <c r="B1349" t="s">
        <v>892</v>
      </c>
      <c r="C1349" t="s">
        <v>16</v>
      </c>
      <c r="D1349" t="s">
        <v>906</v>
      </c>
      <c r="E1349" t="s">
        <v>89</v>
      </c>
      <c r="F1349" t="s">
        <v>183</v>
      </c>
      <c r="G1349" t="s">
        <v>18</v>
      </c>
      <c r="H1349">
        <v>30</v>
      </c>
      <c r="J1349" s="4">
        <v>44158</v>
      </c>
      <c r="K1349">
        <f t="shared" si="44"/>
        <v>11</v>
      </c>
      <c r="L1349">
        <f t="shared" si="45"/>
        <v>2034</v>
      </c>
    </row>
    <row r="1350" spans="1:12" x14ac:dyDescent="0.25">
      <c r="A1350">
        <v>1348</v>
      </c>
      <c r="B1350" t="s">
        <v>892</v>
      </c>
      <c r="C1350" t="s">
        <v>26</v>
      </c>
      <c r="D1350" t="s">
        <v>907</v>
      </c>
      <c r="E1350" t="s">
        <v>89</v>
      </c>
      <c r="F1350" t="s">
        <v>183</v>
      </c>
      <c r="G1350" t="s">
        <v>18</v>
      </c>
      <c r="H1350">
        <v>75</v>
      </c>
      <c r="J1350" s="4">
        <v>44130</v>
      </c>
      <c r="K1350">
        <f t="shared" si="44"/>
        <v>10</v>
      </c>
      <c r="L1350">
        <f t="shared" si="45"/>
        <v>2056</v>
      </c>
    </row>
    <row r="1351" spans="1:12" x14ac:dyDescent="0.25">
      <c r="A1351">
        <v>1349</v>
      </c>
      <c r="B1351" t="s">
        <v>892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  <c r="J1351" s="4">
        <v>44266</v>
      </c>
      <c r="K1351">
        <f t="shared" si="44"/>
        <v>3</v>
      </c>
      <c r="L1351">
        <f t="shared" si="45"/>
        <v>2012</v>
      </c>
    </row>
    <row r="1352" spans="1:12" x14ac:dyDescent="0.25">
      <c r="A1352">
        <v>1350</v>
      </c>
      <c r="B1352" t="s">
        <v>892</v>
      </c>
      <c r="C1352" t="s">
        <v>19</v>
      </c>
      <c r="D1352" t="s">
        <v>908</v>
      </c>
      <c r="E1352" t="s">
        <v>89</v>
      </c>
      <c r="F1352" t="s">
        <v>183</v>
      </c>
      <c r="G1352" t="s">
        <v>20</v>
      </c>
      <c r="H1352">
        <v>35</v>
      </c>
      <c r="J1352" s="4">
        <v>44300</v>
      </c>
      <c r="K1352">
        <f t="shared" si="44"/>
        <v>4</v>
      </c>
      <c r="L1352">
        <f t="shared" si="45"/>
        <v>1974</v>
      </c>
    </row>
    <row r="1353" spans="1:12" x14ac:dyDescent="0.25">
      <c r="A1353">
        <v>1351</v>
      </c>
      <c r="B1353" t="s">
        <v>892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  <c r="J1353" s="4">
        <v>44262</v>
      </c>
      <c r="K1353">
        <f t="shared" si="44"/>
        <v>3</v>
      </c>
      <c r="L1353">
        <f t="shared" si="45"/>
        <v>2012</v>
      </c>
    </row>
    <row r="1354" spans="1:12" x14ac:dyDescent="0.25">
      <c r="A1354">
        <v>1352</v>
      </c>
      <c r="B1354" t="s">
        <v>892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  <c r="J1354" s="4">
        <v>44048</v>
      </c>
      <c r="K1354">
        <f t="shared" si="44"/>
        <v>8</v>
      </c>
      <c r="L1354">
        <f t="shared" si="45"/>
        <v>2114</v>
      </c>
    </row>
    <row r="1355" spans="1:12" x14ac:dyDescent="0.25">
      <c r="A1355">
        <v>1353</v>
      </c>
      <c r="B1355" t="s">
        <v>892</v>
      </c>
      <c r="C1355" t="s">
        <v>34</v>
      </c>
      <c r="D1355" t="s">
        <v>909</v>
      </c>
      <c r="E1355" t="s">
        <v>89</v>
      </c>
      <c r="F1355" t="s">
        <v>183</v>
      </c>
      <c r="G1355" t="s">
        <v>11</v>
      </c>
      <c r="H1355">
        <v>12</v>
      </c>
      <c r="J1355" s="4">
        <v>44094</v>
      </c>
      <c r="K1355">
        <f t="shared" si="44"/>
        <v>9</v>
      </c>
      <c r="L1355">
        <f t="shared" si="45"/>
        <v>2022</v>
      </c>
    </row>
    <row r="1356" spans="1:12" x14ac:dyDescent="0.25">
      <c r="A1356">
        <v>1354</v>
      </c>
      <c r="B1356" t="s">
        <v>892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  <c r="J1356" s="4">
        <v>44348</v>
      </c>
      <c r="K1356">
        <f t="shared" si="44"/>
        <v>6</v>
      </c>
      <c r="L1356">
        <f t="shared" si="45"/>
        <v>2021</v>
      </c>
    </row>
    <row r="1357" spans="1:12" x14ac:dyDescent="0.25">
      <c r="A1357">
        <v>1355</v>
      </c>
      <c r="B1357" t="s">
        <v>892</v>
      </c>
      <c r="C1357" t="s">
        <v>35</v>
      </c>
      <c r="D1357" t="s">
        <v>910</v>
      </c>
      <c r="E1357" t="s">
        <v>89</v>
      </c>
      <c r="F1357" t="s">
        <v>183</v>
      </c>
      <c r="G1357" t="s">
        <v>18</v>
      </c>
      <c r="H1357">
        <v>50</v>
      </c>
      <c r="J1357" s="4">
        <v>44302</v>
      </c>
      <c r="K1357">
        <f t="shared" si="44"/>
        <v>4</v>
      </c>
      <c r="L1357">
        <f t="shared" si="45"/>
        <v>1974</v>
      </c>
    </row>
    <row r="1358" spans="1:12" x14ac:dyDescent="0.25">
      <c r="A1358">
        <v>1356</v>
      </c>
      <c r="B1358" t="s">
        <v>892</v>
      </c>
      <c r="C1358" t="s">
        <v>21</v>
      </c>
      <c r="D1358" t="s">
        <v>911</v>
      </c>
      <c r="E1358" t="s">
        <v>89</v>
      </c>
      <c r="F1358" t="s">
        <v>183</v>
      </c>
      <c r="G1358" t="s">
        <v>18</v>
      </c>
      <c r="H1358">
        <v>70</v>
      </c>
      <c r="J1358" s="4">
        <v>44360</v>
      </c>
      <c r="K1358">
        <f t="shared" si="44"/>
        <v>6</v>
      </c>
      <c r="L1358">
        <f t="shared" si="45"/>
        <v>2021</v>
      </c>
    </row>
    <row r="1359" spans="1:12" x14ac:dyDescent="0.25">
      <c r="A1359">
        <v>1357</v>
      </c>
      <c r="B1359" t="s">
        <v>892</v>
      </c>
      <c r="C1359" t="s">
        <v>8</v>
      </c>
      <c r="D1359" t="s">
        <v>912</v>
      </c>
      <c r="E1359" t="s">
        <v>89</v>
      </c>
      <c r="F1359" t="s">
        <v>183</v>
      </c>
      <c r="G1359" t="s">
        <v>11</v>
      </c>
      <c r="H1359">
        <v>0</v>
      </c>
      <c r="J1359" s="4">
        <v>44212</v>
      </c>
      <c r="K1359">
        <f t="shared" si="44"/>
        <v>1</v>
      </c>
      <c r="L1359">
        <f t="shared" si="45"/>
        <v>2126</v>
      </c>
    </row>
    <row r="1360" spans="1:12" x14ac:dyDescent="0.25">
      <c r="A1360">
        <v>1358</v>
      </c>
      <c r="B1360" t="s">
        <v>892</v>
      </c>
      <c r="C1360" t="s">
        <v>16</v>
      </c>
      <c r="D1360" t="s">
        <v>913</v>
      </c>
      <c r="E1360" t="s">
        <v>89</v>
      </c>
      <c r="F1360" t="s">
        <v>183</v>
      </c>
      <c r="G1360" t="s">
        <v>18</v>
      </c>
      <c r="H1360">
        <v>30</v>
      </c>
      <c r="J1360" s="4">
        <v>44117</v>
      </c>
      <c r="K1360">
        <f t="shared" si="44"/>
        <v>10</v>
      </c>
      <c r="L1360">
        <f t="shared" si="45"/>
        <v>2056</v>
      </c>
    </row>
    <row r="1361" spans="1:12" x14ac:dyDescent="0.25">
      <c r="A1361">
        <v>1359</v>
      </c>
      <c r="B1361" t="s">
        <v>892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  <c r="J1361" s="4">
        <v>44259</v>
      </c>
      <c r="K1361">
        <f t="shared" si="44"/>
        <v>3</v>
      </c>
      <c r="L1361">
        <f t="shared" si="45"/>
        <v>2012</v>
      </c>
    </row>
    <row r="1362" spans="1:12" x14ac:dyDescent="0.25">
      <c r="A1362">
        <v>1360</v>
      </c>
      <c r="B1362" t="s">
        <v>892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  <c r="J1362" s="4">
        <v>44230</v>
      </c>
      <c r="K1362">
        <f t="shared" si="44"/>
        <v>2</v>
      </c>
      <c r="L1362">
        <f t="shared" si="45"/>
        <v>1914</v>
      </c>
    </row>
    <row r="1363" spans="1:12" x14ac:dyDescent="0.25">
      <c r="A1363">
        <v>1361</v>
      </c>
      <c r="B1363" t="s">
        <v>892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  <c r="J1363" s="4">
        <v>44115</v>
      </c>
      <c r="K1363">
        <f t="shared" si="44"/>
        <v>10</v>
      </c>
      <c r="L1363">
        <f t="shared" si="45"/>
        <v>2056</v>
      </c>
    </row>
    <row r="1364" spans="1:12" x14ac:dyDescent="0.25">
      <c r="A1364">
        <v>1362</v>
      </c>
      <c r="B1364" t="s">
        <v>914</v>
      </c>
      <c r="C1364" t="s">
        <v>8</v>
      </c>
      <c r="D1364" t="s">
        <v>915</v>
      </c>
      <c r="E1364" t="s">
        <v>89</v>
      </c>
      <c r="F1364" t="s">
        <v>81</v>
      </c>
      <c r="G1364" t="s">
        <v>11</v>
      </c>
      <c r="H1364">
        <v>0</v>
      </c>
      <c r="J1364" s="4">
        <v>44095</v>
      </c>
      <c r="K1364">
        <f t="shared" si="44"/>
        <v>9</v>
      </c>
      <c r="L1364">
        <f t="shared" si="45"/>
        <v>2022</v>
      </c>
    </row>
    <row r="1365" spans="1:12" x14ac:dyDescent="0.25">
      <c r="A1365">
        <v>1363</v>
      </c>
      <c r="B1365" t="s">
        <v>914</v>
      </c>
      <c r="C1365" t="s">
        <v>19</v>
      </c>
      <c r="D1365" t="s">
        <v>916</v>
      </c>
      <c r="E1365" t="s">
        <v>89</v>
      </c>
      <c r="F1365" t="s">
        <v>81</v>
      </c>
      <c r="G1365" t="s">
        <v>20</v>
      </c>
      <c r="H1365">
        <v>35</v>
      </c>
      <c r="J1365" s="4">
        <v>44059</v>
      </c>
      <c r="K1365">
        <f t="shared" si="44"/>
        <v>8</v>
      </c>
      <c r="L1365">
        <f t="shared" si="45"/>
        <v>2114</v>
      </c>
    </row>
    <row r="1366" spans="1:12" x14ac:dyDescent="0.25">
      <c r="A1366">
        <v>1364</v>
      </c>
      <c r="B1366" t="s">
        <v>914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  <c r="J1366" s="4">
        <v>44267</v>
      </c>
      <c r="K1366">
        <f t="shared" si="44"/>
        <v>3</v>
      </c>
      <c r="L1366">
        <f t="shared" si="45"/>
        <v>2012</v>
      </c>
    </row>
    <row r="1367" spans="1:12" x14ac:dyDescent="0.25">
      <c r="A1367">
        <v>1365</v>
      </c>
      <c r="B1367" t="s">
        <v>914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  <c r="J1367" s="4">
        <v>44147</v>
      </c>
      <c r="K1367">
        <f t="shared" si="44"/>
        <v>11</v>
      </c>
      <c r="L1367">
        <f t="shared" si="45"/>
        <v>2034</v>
      </c>
    </row>
    <row r="1368" spans="1:12" x14ac:dyDescent="0.25">
      <c r="A1368">
        <v>1366</v>
      </c>
      <c r="B1368" t="s">
        <v>914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  <c r="J1368" s="4">
        <v>44231</v>
      </c>
      <c r="K1368">
        <f t="shared" si="44"/>
        <v>2</v>
      </c>
      <c r="L1368">
        <f t="shared" si="45"/>
        <v>1914</v>
      </c>
    </row>
    <row r="1369" spans="1:12" x14ac:dyDescent="0.25">
      <c r="A1369">
        <v>1367</v>
      </c>
      <c r="B1369" t="s">
        <v>914</v>
      </c>
      <c r="C1369" t="s">
        <v>35</v>
      </c>
      <c r="D1369" t="s">
        <v>917</v>
      </c>
      <c r="E1369" t="s">
        <v>89</v>
      </c>
      <c r="F1369" t="s">
        <v>81</v>
      </c>
      <c r="G1369" t="s">
        <v>18</v>
      </c>
      <c r="H1369">
        <v>50</v>
      </c>
      <c r="J1369" s="4">
        <v>44223</v>
      </c>
      <c r="K1369">
        <f t="shared" si="44"/>
        <v>1</v>
      </c>
      <c r="L1369">
        <f t="shared" si="45"/>
        <v>2126</v>
      </c>
    </row>
    <row r="1370" spans="1:12" x14ac:dyDescent="0.25">
      <c r="A1370">
        <v>1368</v>
      </c>
      <c r="B1370" t="s">
        <v>914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  <c r="J1370" s="4">
        <v>44262</v>
      </c>
      <c r="K1370">
        <f t="shared" si="44"/>
        <v>3</v>
      </c>
      <c r="L1370">
        <f t="shared" si="45"/>
        <v>2012</v>
      </c>
    </row>
    <row r="1371" spans="1:12" x14ac:dyDescent="0.25">
      <c r="A1371">
        <v>1369</v>
      </c>
      <c r="B1371" t="s">
        <v>914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  <c r="J1371" s="4">
        <v>44174</v>
      </c>
      <c r="K1371">
        <f t="shared" si="44"/>
        <v>12</v>
      </c>
      <c r="L1371">
        <f t="shared" si="45"/>
        <v>2092</v>
      </c>
    </row>
    <row r="1372" spans="1:12" x14ac:dyDescent="0.25">
      <c r="A1372">
        <v>1370</v>
      </c>
      <c r="B1372" t="s">
        <v>914</v>
      </c>
      <c r="C1372" t="s">
        <v>37</v>
      </c>
      <c r="D1372" t="s">
        <v>918</v>
      </c>
      <c r="E1372" t="s">
        <v>89</v>
      </c>
      <c r="F1372" t="s">
        <v>81</v>
      </c>
      <c r="G1372" t="s">
        <v>18</v>
      </c>
      <c r="H1372">
        <v>60</v>
      </c>
      <c r="J1372" s="4">
        <v>44067</v>
      </c>
      <c r="K1372">
        <f t="shared" si="44"/>
        <v>8</v>
      </c>
      <c r="L1372">
        <f t="shared" si="45"/>
        <v>2114</v>
      </c>
    </row>
    <row r="1373" spans="1:12" x14ac:dyDescent="0.25">
      <c r="A1373">
        <v>1371</v>
      </c>
      <c r="B1373" t="s">
        <v>914</v>
      </c>
      <c r="C1373" t="s">
        <v>12</v>
      </c>
      <c r="D1373" t="s">
        <v>919</v>
      </c>
      <c r="E1373" t="s">
        <v>89</v>
      </c>
      <c r="F1373" t="s">
        <v>81</v>
      </c>
      <c r="G1373" t="s">
        <v>11</v>
      </c>
      <c r="H1373">
        <v>10</v>
      </c>
      <c r="J1373" s="4">
        <v>44246</v>
      </c>
      <c r="K1373">
        <f t="shared" si="44"/>
        <v>2</v>
      </c>
      <c r="L1373">
        <f t="shared" si="45"/>
        <v>1914</v>
      </c>
    </row>
    <row r="1374" spans="1:12" x14ac:dyDescent="0.25">
      <c r="A1374">
        <v>1372</v>
      </c>
      <c r="B1374" t="s">
        <v>914</v>
      </c>
      <c r="C1374" t="s">
        <v>34</v>
      </c>
      <c r="D1374" t="s">
        <v>920</v>
      </c>
      <c r="E1374" t="s">
        <v>89</v>
      </c>
      <c r="F1374" t="s">
        <v>81</v>
      </c>
      <c r="G1374" t="s">
        <v>11</v>
      </c>
      <c r="H1374">
        <v>12</v>
      </c>
      <c r="J1374" s="4">
        <v>44227</v>
      </c>
      <c r="K1374">
        <f t="shared" si="44"/>
        <v>1</v>
      </c>
      <c r="L1374">
        <f t="shared" si="45"/>
        <v>2126</v>
      </c>
    </row>
    <row r="1375" spans="1:12" x14ac:dyDescent="0.25">
      <c r="A1375">
        <v>1373</v>
      </c>
      <c r="B1375" t="s">
        <v>914</v>
      </c>
      <c r="C1375" t="s">
        <v>46</v>
      </c>
      <c r="D1375" t="s">
        <v>921</v>
      </c>
      <c r="E1375" t="s">
        <v>89</v>
      </c>
      <c r="F1375" t="s">
        <v>81</v>
      </c>
      <c r="G1375" t="s">
        <v>18</v>
      </c>
      <c r="H1375">
        <v>70</v>
      </c>
      <c r="J1375" s="4">
        <v>44061</v>
      </c>
      <c r="K1375">
        <f t="shared" si="44"/>
        <v>8</v>
      </c>
      <c r="L1375">
        <f t="shared" si="45"/>
        <v>2114</v>
      </c>
    </row>
    <row r="1376" spans="1:12" x14ac:dyDescent="0.25">
      <c r="A1376">
        <v>1374</v>
      </c>
      <c r="B1376" t="s">
        <v>914</v>
      </c>
      <c r="C1376" t="s">
        <v>14</v>
      </c>
      <c r="D1376" t="s">
        <v>922</v>
      </c>
      <c r="E1376" t="s">
        <v>89</v>
      </c>
      <c r="F1376" t="s">
        <v>81</v>
      </c>
      <c r="G1376" t="s">
        <v>11</v>
      </c>
      <c r="H1376">
        <v>15</v>
      </c>
      <c r="J1376" s="4">
        <v>44191</v>
      </c>
      <c r="K1376">
        <f t="shared" si="44"/>
        <v>12</v>
      </c>
      <c r="L1376">
        <f t="shared" si="45"/>
        <v>2092</v>
      </c>
    </row>
    <row r="1377" spans="1:12" x14ac:dyDescent="0.25">
      <c r="A1377">
        <v>1375</v>
      </c>
      <c r="B1377" t="s">
        <v>914</v>
      </c>
      <c r="C1377" t="s">
        <v>8</v>
      </c>
      <c r="D1377" t="s">
        <v>923</v>
      </c>
      <c r="E1377" t="s">
        <v>89</v>
      </c>
      <c r="F1377" t="s">
        <v>81</v>
      </c>
      <c r="G1377" t="s">
        <v>11</v>
      </c>
      <c r="H1377">
        <v>0</v>
      </c>
      <c r="J1377" s="4">
        <v>44342</v>
      </c>
      <c r="K1377">
        <f t="shared" si="44"/>
        <v>5</v>
      </c>
      <c r="L1377">
        <f t="shared" si="45"/>
        <v>2138</v>
      </c>
    </row>
    <row r="1378" spans="1:12" x14ac:dyDescent="0.25">
      <c r="A1378">
        <v>1376</v>
      </c>
      <c r="B1378" t="s">
        <v>914</v>
      </c>
      <c r="C1378" t="s">
        <v>46</v>
      </c>
      <c r="D1378" t="s">
        <v>924</v>
      </c>
      <c r="E1378" t="s">
        <v>89</v>
      </c>
      <c r="F1378" t="s">
        <v>81</v>
      </c>
      <c r="G1378" t="s">
        <v>18</v>
      </c>
      <c r="H1378">
        <v>70</v>
      </c>
      <c r="J1378" s="4">
        <v>44068</v>
      </c>
      <c r="K1378">
        <f t="shared" si="44"/>
        <v>8</v>
      </c>
      <c r="L1378">
        <f t="shared" si="45"/>
        <v>2114</v>
      </c>
    </row>
    <row r="1379" spans="1:12" x14ac:dyDescent="0.25">
      <c r="A1379">
        <v>1377</v>
      </c>
      <c r="B1379" t="s">
        <v>914</v>
      </c>
      <c r="C1379" t="s">
        <v>19</v>
      </c>
      <c r="D1379" t="s">
        <v>925</v>
      </c>
      <c r="E1379" t="s">
        <v>89</v>
      </c>
      <c r="F1379" t="s">
        <v>81</v>
      </c>
      <c r="G1379" t="s">
        <v>20</v>
      </c>
      <c r="H1379">
        <v>35</v>
      </c>
      <c r="J1379" s="4">
        <v>44128</v>
      </c>
      <c r="K1379">
        <f t="shared" si="44"/>
        <v>10</v>
      </c>
      <c r="L1379">
        <f t="shared" si="45"/>
        <v>2056</v>
      </c>
    </row>
    <row r="1380" spans="1:12" x14ac:dyDescent="0.25">
      <c r="A1380">
        <v>1378</v>
      </c>
      <c r="B1380" t="s">
        <v>914</v>
      </c>
      <c r="C1380" t="s">
        <v>65</v>
      </c>
      <c r="D1380" t="s">
        <v>926</v>
      </c>
      <c r="E1380" t="s">
        <v>89</v>
      </c>
      <c r="F1380" t="s">
        <v>81</v>
      </c>
      <c r="G1380" t="s">
        <v>18</v>
      </c>
      <c r="H1380">
        <v>72</v>
      </c>
      <c r="J1380" s="4">
        <v>44342</v>
      </c>
      <c r="K1380">
        <f t="shared" si="44"/>
        <v>5</v>
      </c>
      <c r="L1380">
        <f t="shared" si="45"/>
        <v>2138</v>
      </c>
    </row>
    <row r="1381" spans="1:12" x14ac:dyDescent="0.25">
      <c r="A1381">
        <v>1379</v>
      </c>
      <c r="B1381" t="s">
        <v>914</v>
      </c>
      <c r="C1381" t="s">
        <v>46</v>
      </c>
      <c r="D1381" t="s">
        <v>927</v>
      </c>
      <c r="E1381" t="s">
        <v>89</v>
      </c>
      <c r="F1381" t="s">
        <v>81</v>
      </c>
      <c r="G1381" t="s">
        <v>18</v>
      </c>
      <c r="H1381">
        <v>70</v>
      </c>
      <c r="J1381" s="4">
        <v>44272</v>
      </c>
      <c r="K1381">
        <f t="shared" si="44"/>
        <v>3</v>
      </c>
      <c r="L1381">
        <f t="shared" si="45"/>
        <v>2012</v>
      </c>
    </row>
    <row r="1382" spans="1:12" x14ac:dyDescent="0.25">
      <c r="A1382">
        <v>1380</v>
      </c>
      <c r="B1382" t="s">
        <v>914</v>
      </c>
      <c r="C1382" t="s">
        <v>22</v>
      </c>
      <c r="D1382" t="s">
        <v>928</v>
      </c>
      <c r="E1382" t="s">
        <v>89</v>
      </c>
      <c r="F1382" t="s">
        <v>81</v>
      </c>
      <c r="G1382" t="s">
        <v>11</v>
      </c>
      <c r="H1382">
        <v>5</v>
      </c>
      <c r="J1382" s="4">
        <v>44158</v>
      </c>
      <c r="K1382">
        <f t="shared" si="44"/>
        <v>11</v>
      </c>
      <c r="L1382">
        <f t="shared" si="45"/>
        <v>2034</v>
      </c>
    </row>
    <row r="1383" spans="1:12" x14ac:dyDescent="0.25">
      <c r="A1383">
        <v>1381</v>
      </c>
      <c r="B1383" t="s">
        <v>914</v>
      </c>
      <c r="C1383" t="s">
        <v>12</v>
      </c>
      <c r="D1383" t="s">
        <v>929</v>
      </c>
      <c r="E1383" t="s">
        <v>89</v>
      </c>
      <c r="F1383" t="s">
        <v>81</v>
      </c>
      <c r="G1383" t="s">
        <v>11</v>
      </c>
      <c r="H1383">
        <v>10</v>
      </c>
      <c r="J1383" s="4">
        <v>44222</v>
      </c>
      <c r="K1383">
        <f t="shared" si="44"/>
        <v>1</v>
      </c>
      <c r="L1383">
        <f t="shared" si="45"/>
        <v>2126</v>
      </c>
    </row>
    <row r="1384" spans="1:12" x14ac:dyDescent="0.25">
      <c r="A1384">
        <v>1382</v>
      </c>
      <c r="B1384" t="s">
        <v>914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  <c r="J1384" s="4">
        <v>44358</v>
      </c>
      <c r="K1384">
        <f t="shared" si="44"/>
        <v>6</v>
      </c>
      <c r="L1384">
        <f t="shared" si="45"/>
        <v>2021</v>
      </c>
    </row>
    <row r="1385" spans="1:12" x14ac:dyDescent="0.25">
      <c r="A1385">
        <v>1383</v>
      </c>
      <c r="B1385" t="s">
        <v>914</v>
      </c>
      <c r="C1385" t="s">
        <v>26</v>
      </c>
      <c r="D1385" t="s">
        <v>930</v>
      </c>
      <c r="E1385" t="s">
        <v>89</v>
      </c>
      <c r="F1385" t="s">
        <v>81</v>
      </c>
      <c r="G1385" t="s">
        <v>18</v>
      </c>
      <c r="H1385">
        <v>75</v>
      </c>
      <c r="J1385" s="4">
        <v>44182</v>
      </c>
      <c r="K1385">
        <f t="shared" si="44"/>
        <v>12</v>
      </c>
      <c r="L1385">
        <f t="shared" si="45"/>
        <v>2092</v>
      </c>
    </row>
    <row r="1386" spans="1:12" x14ac:dyDescent="0.25">
      <c r="A1386">
        <v>1384</v>
      </c>
      <c r="B1386" t="s">
        <v>931</v>
      </c>
      <c r="C1386" t="s">
        <v>16</v>
      </c>
      <c r="D1386" t="s">
        <v>932</v>
      </c>
      <c r="E1386" t="s">
        <v>89</v>
      </c>
      <c r="F1386" t="s">
        <v>183</v>
      </c>
      <c r="G1386" t="s">
        <v>18</v>
      </c>
      <c r="H1386">
        <v>30</v>
      </c>
      <c r="J1386" s="4">
        <v>44213</v>
      </c>
      <c r="K1386">
        <f t="shared" si="44"/>
        <v>1</v>
      </c>
      <c r="L1386">
        <f t="shared" si="45"/>
        <v>2126</v>
      </c>
    </row>
    <row r="1387" spans="1:12" x14ac:dyDescent="0.25">
      <c r="A1387">
        <v>1385</v>
      </c>
      <c r="B1387" t="s">
        <v>931</v>
      </c>
      <c r="C1387" t="s">
        <v>46</v>
      </c>
      <c r="D1387" t="s">
        <v>933</v>
      </c>
      <c r="E1387" t="s">
        <v>89</v>
      </c>
      <c r="F1387" t="s">
        <v>183</v>
      </c>
      <c r="G1387" t="s">
        <v>18</v>
      </c>
      <c r="H1387">
        <v>70</v>
      </c>
      <c r="J1387" s="4">
        <v>44181</v>
      </c>
      <c r="K1387">
        <f t="shared" si="44"/>
        <v>12</v>
      </c>
      <c r="L1387">
        <f t="shared" si="45"/>
        <v>2092</v>
      </c>
    </row>
    <row r="1388" spans="1:12" x14ac:dyDescent="0.25">
      <c r="A1388">
        <v>1386</v>
      </c>
      <c r="B1388" t="s">
        <v>931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  <c r="J1388" s="4">
        <v>44231</v>
      </c>
      <c r="K1388">
        <f t="shared" si="44"/>
        <v>2</v>
      </c>
      <c r="L1388">
        <f t="shared" si="45"/>
        <v>1914</v>
      </c>
    </row>
    <row r="1389" spans="1:12" x14ac:dyDescent="0.25">
      <c r="A1389">
        <v>1387</v>
      </c>
      <c r="B1389" t="s">
        <v>931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  <c r="J1389" s="4">
        <v>44357</v>
      </c>
      <c r="K1389">
        <f t="shared" si="44"/>
        <v>6</v>
      </c>
      <c r="L1389">
        <f t="shared" si="45"/>
        <v>2021</v>
      </c>
    </row>
    <row r="1390" spans="1:12" x14ac:dyDescent="0.25">
      <c r="A1390">
        <v>1388</v>
      </c>
      <c r="B1390" t="s">
        <v>931</v>
      </c>
      <c r="C1390" t="s">
        <v>14</v>
      </c>
      <c r="D1390" t="s">
        <v>934</v>
      </c>
      <c r="E1390" t="s">
        <v>89</v>
      </c>
      <c r="F1390" t="s">
        <v>183</v>
      </c>
      <c r="G1390" t="s">
        <v>11</v>
      </c>
      <c r="H1390">
        <v>15</v>
      </c>
      <c r="J1390" s="4">
        <v>44220</v>
      </c>
      <c r="K1390">
        <f t="shared" si="44"/>
        <v>1</v>
      </c>
      <c r="L1390">
        <f t="shared" si="45"/>
        <v>2126</v>
      </c>
    </row>
    <row r="1391" spans="1:12" x14ac:dyDescent="0.25">
      <c r="A1391">
        <v>1389</v>
      </c>
      <c r="B1391" t="s">
        <v>931</v>
      </c>
      <c r="C1391" t="s">
        <v>8</v>
      </c>
      <c r="D1391" t="s">
        <v>935</v>
      </c>
      <c r="E1391" t="s">
        <v>89</v>
      </c>
      <c r="F1391" t="s">
        <v>183</v>
      </c>
      <c r="G1391" t="s">
        <v>11</v>
      </c>
      <c r="H1391">
        <v>0</v>
      </c>
      <c r="J1391" s="4">
        <v>44185</v>
      </c>
      <c r="K1391">
        <f t="shared" si="44"/>
        <v>12</v>
      </c>
      <c r="L1391">
        <f t="shared" si="45"/>
        <v>2092</v>
      </c>
    </row>
    <row r="1392" spans="1:12" x14ac:dyDescent="0.25">
      <c r="A1392">
        <v>1390</v>
      </c>
      <c r="B1392" t="s">
        <v>931</v>
      </c>
      <c r="C1392" t="s">
        <v>12</v>
      </c>
      <c r="D1392" t="s">
        <v>936</v>
      </c>
      <c r="E1392" t="s">
        <v>89</v>
      </c>
      <c r="F1392" t="s">
        <v>183</v>
      </c>
      <c r="G1392" t="s">
        <v>11</v>
      </c>
      <c r="H1392">
        <v>10</v>
      </c>
      <c r="J1392" s="4">
        <v>44340</v>
      </c>
      <c r="K1392">
        <f t="shared" si="44"/>
        <v>5</v>
      </c>
      <c r="L1392">
        <f t="shared" si="45"/>
        <v>2138</v>
      </c>
    </row>
    <row r="1393" spans="1:12" x14ac:dyDescent="0.25">
      <c r="A1393">
        <v>1391</v>
      </c>
      <c r="B1393" t="s">
        <v>931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  <c r="J1393" s="4">
        <v>44350</v>
      </c>
      <c r="K1393">
        <f t="shared" si="44"/>
        <v>6</v>
      </c>
      <c r="L1393">
        <f t="shared" si="45"/>
        <v>2021</v>
      </c>
    </row>
    <row r="1394" spans="1:12" x14ac:dyDescent="0.25">
      <c r="A1394">
        <v>1392</v>
      </c>
      <c r="B1394" t="s">
        <v>931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  <c r="J1394" s="4">
        <v>44076</v>
      </c>
      <c r="K1394">
        <f t="shared" si="44"/>
        <v>9</v>
      </c>
      <c r="L1394">
        <f t="shared" si="45"/>
        <v>2022</v>
      </c>
    </row>
    <row r="1395" spans="1:12" x14ac:dyDescent="0.25">
      <c r="A1395">
        <v>1393</v>
      </c>
      <c r="B1395" t="s">
        <v>931</v>
      </c>
      <c r="C1395" t="s">
        <v>14</v>
      </c>
      <c r="D1395" t="s">
        <v>937</v>
      </c>
      <c r="E1395" t="s">
        <v>89</v>
      </c>
      <c r="F1395" t="s">
        <v>183</v>
      </c>
      <c r="G1395" t="s">
        <v>11</v>
      </c>
      <c r="H1395">
        <v>15</v>
      </c>
      <c r="J1395" s="4">
        <v>44064</v>
      </c>
      <c r="K1395">
        <f t="shared" si="44"/>
        <v>8</v>
      </c>
      <c r="L1395">
        <f t="shared" si="45"/>
        <v>2114</v>
      </c>
    </row>
    <row r="1396" spans="1:12" x14ac:dyDescent="0.25">
      <c r="A1396">
        <v>1394</v>
      </c>
      <c r="B1396" t="s">
        <v>931</v>
      </c>
      <c r="C1396" t="s">
        <v>12</v>
      </c>
      <c r="D1396" t="s">
        <v>938</v>
      </c>
      <c r="E1396" t="s">
        <v>89</v>
      </c>
      <c r="F1396" t="s">
        <v>183</v>
      </c>
      <c r="G1396" t="s">
        <v>11</v>
      </c>
      <c r="H1396">
        <v>10</v>
      </c>
      <c r="J1396" s="4">
        <v>44212</v>
      </c>
      <c r="K1396">
        <f t="shared" si="44"/>
        <v>1</v>
      </c>
      <c r="L1396">
        <f t="shared" si="45"/>
        <v>2126</v>
      </c>
    </row>
    <row r="1397" spans="1:12" x14ac:dyDescent="0.25">
      <c r="A1397">
        <v>1395</v>
      </c>
      <c r="B1397" t="s">
        <v>931</v>
      </c>
      <c r="C1397" t="s">
        <v>31</v>
      </c>
      <c r="D1397" t="s">
        <v>939</v>
      </c>
      <c r="E1397" t="s">
        <v>89</v>
      </c>
      <c r="F1397" t="s">
        <v>183</v>
      </c>
      <c r="G1397" t="s">
        <v>18</v>
      </c>
      <c r="H1397">
        <v>45</v>
      </c>
      <c r="J1397" s="4">
        <v>44026</v>
      </c>
      <c r="K1397">
        <f t="shared" si="44"/>
        <v>7</v>
      </c>
      <c r="L1397">
        <f t="shared" si="45"/>
        <v>2070</v>
      </c>
    </row>
    <row r="1398" spans="1:12" x14ac:dyDescent="0.25">
      <c r="A1398">
        <v>1396</v>
      </c>
      <c r="B1398" t="s">
        <v>931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  <c r="J1398" s="4">
        <v>44019</v>
      </c>
      <c r="K1398">
        <f t="shared" si="44"/>
        <v>7</v>
      </c>
      <c r="L1398">
        <f t="shared" si="45"/>
        <v>2070</v>
      </c>
    </row>
    <row r="1399" spans="1:12" x14ac:dyDescent="0.25">
      <c r="A1399">
        <v>1397</v>
      </c>
      <c r="B1399" t="s">
        <v>931</v>
      </c>
      <c r="C1399" t="s">
        <v>19</v>
      </c>
      <c r="D1399" t="s">
        <v>940</v>
      </c>
      <c r="E1399" t="s">
        <v>89</v>
      </c>
      <c r="F1399" t="s">
        <v>183</v>
      </c>
      <c r="G1399" t="s">
        <v>20</v>
      </c>
      <c r="H1399">
        <v>35</v>
      </c>
      <c r="J1399" s="4">
        <v>44180</v>
      </c>
      <c r="K1399">
        <f t="shared" si="44"/>
        <v>12</v>
      </c>
      <c r="L1399">
        <f t="shared" si="45"/>
        <v>2092</v>
      </c>
    </row>
    <row r="1400" spans="1:12" x14ac:dyDescent="0.25">
      <c r="A1400">
        <v>1398</v>
      </c>
      <c r="B1400" t="s">
        <v>931</v>
      </c>
      <c r="C1400" t="s">
        <v>12</v>
      </c>
      <c r="D1400" t="s">
        <v>941</v>
      </c>
      <c r="E1400" t="s">
        <v>89</v>
      </c>
      <c r="F1400" t="s">
        <v>183</v>
      </c>
      <c r="G1400" t="s">
        <v>11</v>
      </c>
      <c r="H1400">
        <v>10</v>
      </c>
      <c r="J1400" s="4">
        <v>44161</v>
      </c>
      <c r="K1400">
        <f t="shared" si="44"/>
        <v>11</v>
      </c>
      <c r="L1400">
        <f t="shared" si="45"/>
        <v>2034</v>
      </c>
    </row>
    <row r="1401" spans="1:12" x14ac:dyDescent="0.25">
      <c r="A1401">
        <v>1399</v>
      </c>
      <c r="B1401" t="s">
        <v>931</v>
      </c>
      <c r="C1401" t="s">
        <v>21</v>
      </c>
      <c r="D1401" t="s">
        <v>942</v>
      </c>
      <c r="E1401" t="s">
        <v>89</v>
      </c>
      <c r="F1401" t="s">
        <v>183</v>
      </c>
      <c r="G1401" t="s">
        <v>18</v>
      </c>
      <c r="H1401">
        <v>70</v>
      </c>
      <c r="J1401" s="4">
        <v>44127</v>
      </c>
      <c r="K1401">
        <f t="shared" si="44"/>
        <v>10</v>
      </c>
      <c r="L1401">
        <f t="shared" si="45"/>
        <v>2056</v>
      </c>
    </row>
    <row r="1402" spans="1:12" x14ac:dyDescent="0.25">
      <c r="A1402">
        <v>1400</v>
      </c>
      <c r="B1402" t="s">
        <v>931</v>
      </c>
      <c r="C1402" t="s">
        <v>14</v>
      </c>
      <c r="D1402" t="s">
        <v>943</v>
      </c>
      <c r="E1402" t="s">
        <v>89</v>
      </c>
      <c r="F1402" t="s">
        <v>183</v>
      </c>
      <c r="G1402" t="s">
        <v>11</v>
      </c>
      <c r="H1402">
        <v>15</v>
      </c>
      <c r="J1402" s="4">
        <v>44025</v>
      </c>
      <c r="K1402">
        <f t="shared" si="44"/>
        <v>7</v>
      </c>
      <c r="L1402">
        <f t="shared" si="45"/>
        <v>2070</v>
      </c>
    </row>
    <row r="1403" spans="1:12" x14ac:dyDescent="0.25">
      <c r="A1403">
        <v>1401</v>
      </c>
      <c r="B1403" t="s">
        <v>931</v>
      </c>
      <c r="C1403" t="s">
        <v>35</v>
      </c>
      <c r="D1403" t="s">
        <v>944</v>
      </c>
      <c r="E1403" t="s">
        <v>89</v>
      </c>
      <c r="F1403" t="s">
        <v>183</v>
      </c>
      <c r="G1403" t="s">
        <v>18</v>
      </c>
      <c r="H1403">
        <v>50</v>
      </c>
      <c r="J1403" s="4">
        <v>44254</v>
      </c>
      <c r="K1403">
        <f t="shared" si="44"/>
        <v>2</v>
      </c>
      <c r="L1403">
        <f t="shared" si="45"/>
        <v>1914</v>
      </c>
    </row>
    <row r="1404" spans="1:12" x14ac:dyDescent="0.25">
      <c r="A1404">
        <v>1402</v>
      </c>
      <c r="B1404" t="s">
        <v>931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  <c r="J1404" s="4">
        <v>44358</v>
      </c>
      <c r="K1404">
        <f t="shared" si="44"/>
        <v>6</v>
      </c>
      <c r="L1404">
        <f t="shared" si="45"/>
        <v>2021</v>
      </c>
    </row>
    <row r="1405" spans="1:12" x14ac:dyDescent="0.25">
      <c r="A1405">
        <v>1403</v>
      </c>
      <c r="B1405" t="s">
        <v>931</v>
      </c>
      <c r="C1405" t="s">
        <v>14</v>
      </c>
      <c r="D1405" t="s">
        <v>945</v>
      </c>
      <c r="E1405" t="s">
        <v>89</v>
      </c>
      <c r="F1405" t="s">
        <v>183</v>
      </c>
      <c r="G1405" t="s">
        <v>11</v>
      </c>
      <c r="H1405">
        <v>15</v>
      </c>
      <c r="J1405" s="4">
        <v>44331</v>
      </c>
      <c r="K1405">
        <f t="shared" si="44"/>
        <v>5</v>
      </c>
      <c r="L1405">
        <f t="shared" si="45"/>
        <v>2138</v>
      </c>
    </row>
    <row r="1406" spans="1:12" x14ac:dyDescent="0.25">
      <c r="A1406">
        <v>1404</v>
      </c>
      <c r="B1406" t="s">
        <v>946</v>
      </c>
      <c r="C1406" t="s">
        <v>65</v>
      </c>
      <c r="D1406" t="s">
        <v>947</v>
      </c>
      <c r="E1406" t="s">
        <v>262</v>
      </c>
      <c r="F1406" t="s">
        <v>90</v>
      </c>
      <c r="G1406" t="s">
        <v>18</v>
      </c>
      <c r="H1406">
        <v>72</v>
      </c>
      <c r="J1406" s="4">
        <v>44194</v>
      </c>
      <c r="K1406">
        <f t="shared" si="44"/>
        <v>12</v>
      </c>
      <c r="L1406">
        <f t="shared" si="45"/>
        <v>2092</v>
      </c>
    </row>
    <row r="1407" spans="1:12" x14ac:dyDescent="0.25">
      <c r="A1407">
        <v>1405</v>
      </c>
      <c r="B1407" t="s">
        <v>946</v>
      </c>
      <c r="C1407" t="s">
        <v>65</v>
      </c>
      <c r="D1407" t="s">
        <v>948</v>
      </c>
      <c r="E1407" t="s">
        <v>262</v>
      </c>
      <c r="F1407" t="s">
        <v>90</v>
      </c>
      <c r="G1407" t="s">
        <v>18</v>
      </c>
      <c r="H1407">
        <v>72</v>
      </c>
      <c r="J1407" s="4">
        <v>44041</v>
      </c>
      <c r="K1407">
        <f t="shared" si="44"/>
        <v>7</v>
      </c>
      <c r="L1407">
        <f t="shared" si="45"/>
        <v>2070</v>
      </c>
    </row>
    <row r="1408" spans="1:12" x14ac:dyDescent="0.25">
      <c r="A1408">
        <v>1406</v>
      </c>
      <c r="B1408" t="s">
        <v>946</v>
      </c>
      <c r="C1408" t="s">
        <v>14</v>
      </c>
      <c r="D1408" t="s">
        <v>949</v>
      </c>
      <c r="E1408" t="s">
        <v>262</v>
      </c>
      <c r="F1408" t="s">
        <v>90</v>
      </c>
      <c r="G1408" t="s">
        <v>11</v>
      </c>
      <c r="H1408">
        <v>15</v>
      </c>
      <c r="J1408" s="4">
        <v>44360</v>
      </c>
      <c r="K1408">
        <f t="shared" si="44"/>
        <v>6</v>
      </c>
      <c r="L1408">
        <f t="shared" si="45"/>
        <v>2021</v>
      </c>
    </row>
    <row r="1409" spans="1:12" x14ac:dyDescent="0.25">
      <c r="A1409">
        <v>1407</v>
      </c>
      <c r="B1409" t="s">
        <v>946</v>
      </c>
      <c r="C1409" t="s">
        <v>19</v>
      </c>
      <c r="D1409" t="s">
        <v>950</v>
      </c>
      <c r="E1409" t="s">
        <v>262</v>
      </c>
      <c r="F1409" t="s">
        <v>90</v>
      </c>
      <c r="G1409" t="s">
        <v>20</v>
      </c>
      <c r="H1409">
        <v>35</v>
      </c>
      <c r="J1409" s="4">
        <v>44178</v>
      </c>
      <c r="K1409">
        <f t="shared" si="44"/>
        <v>12</v>
      </c>
      <c r="L1409">
        <f t="shared" si="45"/>
        <v>2092</v>
      </c>
    </row>
    <row r="1410" spans="1:12" x14ac:dyDescent="0.25">
      <c r="A1410">
        <v>1408</v>
      </c>
      <c r="B1410" t="s">
        <v>946</v>
      </c>
      <c r="C1410" t="s">
        <v>31</v>
      </c>
      <c r="D1410" t="s">
        <v>951</v>
      </c>
      <c r="E1410" t="s">
        <v>262</v>
      </c>
      <c r="F1410" t="s">
        <v>90</v>
      </c>
      <c r="G1410" t="s">
        <v>18</v>
      </c>
      <c r="H1410">
        <v>45</v>
      </c>
      <c r="J1410" s="4">
        <v>44307</v>
      </c>
      <c r="K1410">
        <f t="shared" si="44"/>
        <v>4</v>
      </c>
      <c r="L1410">
        <f t="shared" si="45"/>
        <v>1974</v>
      </c>
    </row>
    <row r="1411" spans="1:12" x14ac:dyDescent="0.25">
      <c r="A1411">
        <v>1409</v>
      </c>
      <c r="B1411" t="s">
        <v>946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  <c r="J1411" s="4">
        <v>44232</v>
      </c>
      <c r="K1411">
        <f t="shared" ref="K1411:K1474" si="46">MONTH(J1411)</f>
        <v>2</v>
      </c>
      <c r="L1411">
        <f t="shared" ref="L1411:L1474" si="47">COUNTIF(K:K,K1411)</f>
        <v>1914</v>
      </c>
    </row>
    <row r="1412" spans="1:12" x14ac:dyDescent="0.25">
      <c r="A1412">
        <v>1410</v>
      </c>
      <c r="B1412" t="s">
        <v>946</v>
      </c>
      <c r="C1412" t="s">
        <v>65</v>
      </c>
      <c r="D1412" t="s">
        <v>952</v>
      </c>
      <c r="E1412" t="s">
        <v>262</v>
      </c>
      <c r="F1412" t="s">
        <v>90</v>
      </c>
      <c r="G1412" t="s">
        <v>18</v>
      </c>
      <c r="H1412">
        <v>72</v>
      </c>
      <c r="J1412" s="4">
        <v>44217</v>
      </c>
      <c r="K1412">
        <f t="shared" si="46"/>
        <v>1</v>
      </c>
      <c r="L1412">
        <f t="shared" si="47"/>
        <v>2126</v>
      </c>
    </row>
    <row r="1413" spans="1:12" x14ac:dyDescent="0.25">
      <c r="A1413">
        <v>1411</v>
      </c>
      <c r="B1413" t="s">
        <v>946</v>
      </c>
      <c r="C1413" t="s">
        <v>12</v>
      </c>
      <c r="D1413" t="s">
        <v>953</v>
      </c>
      <c r="E1413" t="s">
        <v>262</v>
      </c>
      <c r="F1413" t="s">
        <v>90</v>
      </c>
      <c r="G1413" t="s">
        <v>11</v>
      </c>
      <c r="H1413">
        <v>10</v>
      </c>
      <c r="J1413" s="4">
        <v>44001</v>
      </c>
      <c r="K1413">
        <f t="shared" si="46"/>
        <v>6</v>
      </c>
      <c r="L1413">
        <f t="shared" si="47"/>
        <v>2021</v>
      </c>
    </row>
    <row r="1414" spans="1:12" x14ac:dyDescent="0.25">
      <c r="A1414">
        <v>1412</v>
      </c>
      <c r="B1414" t="s">
        <v>946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  <c r="J1414" s="4">
        <v>44258</v>
      </c>
      <c r="K1414">
        <f t="shared" si="46"/>
        <v>3</v>
      </c>
      <c r="L1414">
        <f t="shared" si="47"/>
        <v>2012</v>
      </c>
    </row>
    <row r="1415" spans="1:12" x14ac:dyDescent="0.25">
      <c r="A1415">
        <v>1413</v>
      </c>
      <c r="B1415" t="s">
        <v>946</v>
      </c>
      <c r="C1415" t="s">
        <v>14</v>
      </c>
      <c r="D1415" t="s">
        <v>954</v>
      </c>
      <c r="E1415" t="s">
        <v>262</v>
      </c>
      <c r="F1415" t="s">
        <v>90</v>
      </c>
      <c r="G1415" t="s">
        <v>11</v>
      </c>
      <c r="H1415">
        <v>15</v>
      </c>
      <c r="J1415" s="4">
        <v>44026</v>
      </c>
      <c r="K1415">
        <f t="shared" si="46"/>
        <v>7</v>
      </c>
      <c r="L1415">
        <f t="shared" si="47"/>
        <v>2070</v>
      </c>
    </row>
    <row r="1416" spans="1:12" x14ac:dyDescent="0.25">
      <c r="A1416">
        <v>1414</v>
      </c>
      <c r="B1416" t="s">
        <v>946</v>
      </c>
      <c r="C1416" t="s">
        <v>34</v>
      </c>
      <c r="D1416" t="s">
        <v>955</v>
      </c>
      <c r="E1416" t="s">
        <v>262</v>
      </c>
      <c r="F1416" t="s">
        <v>90</v>
      </c>
      <c r="G1416" t="s">
        <v>11</v>
      </c>
      <c r="H1416">
        <v>12</v>
      </c>
      <c r="J1416" s="4">
        <v>44096</v>
      </c>
      <c r="K1416">
        <f t="shared" si="46"/>
        <v>9</v>
      </c>
      <c r="L1416">
        <f t="shared" si="47"/>
        <v>2022</v>
      </c>
    </row>
    <row r="1417" spans="1:12" x14ac:dyDescent="0.25">
      <c r="A1417">
        <v>1415</v>
      </c>
      <c r="B1417" t="s">
        <v>946</v>
      </c>
      <c r="C1417" t="s">
        <v>19</v>
      </c>
      <c r="D1417" t="s">
        <v>956</v>
      </c>
      <c r="E1417" t="s">
        <v>262</v>
      </c>
      <c r="F1417" t="s">
        <v>90</v>
      </c>
      <c r="G1417" t="s">
        <v>20</v>
      </c>
      <c r="H1417">
        <v>35</v>
      </c>
      <c r="J1417" s="4">
        <v>44035</v>
      </c>
      <c r="K1417">
        <f t="shared" si="46"/>
        <v>7</v>
      </c>
      <c r="L1417">
        <f t="shared" si="47"/>
        <v>2070</v>
      </c>
    </row>
    <row r="1418" spans="1:12" x14ac:dyDescent="0.25">
      <c r="A1418">
        <v>1416</v>
      </c>
      <c r="B1418" t="s">
        <v>946</v>
      </c>
      <c r="C1418" t="s">
        <v>21</v>
      </c>
      <c r="D1418" t="s">
        <v>957</v>
      </c>
      <c r="E1418" t="s">
        <v>262</v>
      </c>
      <c r="F1418" t="s">
        <v>90</v>
      </c>
      <c r="G1418" t="s">
        <v>18</v>
      </c>
      <c r="H1418">
        <v>70</v>
      </c>
      <c r="J1418" s="4">
        <v>44064</v>
      </c>
      <c r="K1418">
        <f t="shared" si="46"/>
        <v>8</v>
      </c>
      <c r="L1418">
        <f t="shared" si="47"/>
        <v>2114</v>
      </c>
    </row>
    <row r="1419" spans="1:12" x14ac:dyDescent="0.25">
      <c r="A1419">
        <v>1417</v>
      </c>
      <c r="B1419" t="s">
        <v>946</v>
      </c>
      <c r="C1419" t="s">
        <v>16</v>
      </c>
      <c r="D1419" t="s">
        <v>958</v>
      </c>
      <c r="E1419" t="s">
        <v>262</v>
      </c>
      <c r="F1419" t="s">
        <v>90</v>
      </c>
      <c r="G1419" t="s">
        <v>18</v>
      </c>
      <c r="H1419">
        <v>30</v>
      </c>
      <c r="J1419" s="4">
        <v>44271</v>
      </c>
      <c r="K1419">
        <f t="shared" si="46"/>
        <v>3</v>
      </c>
      <c r="L1419">
        <f t="shared" si="47"/>
        <v>2012</v>
      </c>
    </row>
    <row r="1420" spans="1:12" x14ac:dyDescent="0.25">
      <c r="A1420">
        <v>1418</v>
      </c>
      <c r="B1420" t="s">
        <v>946</v>
      </c>
      <c r="C1420" t="s">
        <v>19</v>
      </c>
      <c r="D1420" t="s">
        <v>959</v>
      </c>
      <c r="E1420" t="s">
        <v>262</v>
      </c>
      <c r="F1420" t="s">
        <v>90</v>
      </c>
      <c r="G1420" t="s">
        <v>20</v>
      </c>
      <c r="H1420">
        <v>35</v>
      </c>
      <c r="J1420" s="4">
        <v>44188</v>
      </c>
      <c r="K1420">
        <f t="shared" si="46"/>
        <v>12</v>
      </c>
      <c r="L1420">
        <f t="shared" si="47"/>
        <v>2092</v>
      </c>
    </row>
    <row r="1421" spans="1:12" x14ac:dyDescent="0.25">
      <c r="A1421">
        <v>1419</v>
      </c>
      <c r="B1421" t="s">
        <v>946</v>
      </c>
      <c r="C1421" t="s">
        <v>22</v>
      </c>
      <c r="D1421" t="s">
        <v>960</v>
      </c>
      <c r="E1421" t="s">
        <v>262</v>
      </c>
      <c r="F1421" t="s">
        <v>90</v>
      </c>
      <c r="G1421" t="s">
        <v>11</v>
      </c>
      <c r="H1421">
        <v>5</v>
      </c>
      <c r="J1421" s="4">
        <v>44247</v>
      </c>
      <c r="K1421">
        <f t="shared" si="46"/>
        <v>2</v>
      </c>
      <c r="L1421">
        <f t="shared" si="47"/>
        <v>1914</v>
      </c>
    </row>
    <row r="1422" spans="1:12" x14ac:dyDescent="0.25">
      <c r="A1422">
        <v>1420</v>
      </c>
      <c r="B1422" t="s">
        <v>946</v>
      </c>
      <c r="C1422" t="s">
        <v>26</v>
      </c>
      <c r="D1422" t="s">
        <v>961</v>
      </c>
      <c r="E1422" t="s">
        <v>262</v>
      </c>
      <c r="F1422" t="s">
        <v>90</v>
      </c>
      <c r="G1422" t="s">
        <v>18</v>
      </c>
      <c r="H1422">
        <v>75</v>
      </c>
      <c r="J1422" s="4">
        <v>44120</v>
      </c>
      <c r="K1422">
        <f t="shared" si="46"/>
        <v>10</v>
      </c>
      <c r="L1422">
        <f t="shared" si="47"/>
        <v>2056</v>
      </c>
    </row>
    <row r="1423" spans="1:12" x14ac:dyDescent="0.25">
      <c r="A1423">
        <v>1421</v>
      </c>
      <c r="B1423" t="s">
        <v>946</v>
      </c>
      <c r="C1423" t="s">
        <v>22</v>
      </c>
      <c r="D1423" t="s">
        <v>962</v>
      </c>
      <c r="E1423" t="s">
        <v>262</v>
      </c>
      <c r="F1423" t="s">
        <v>90</v>
      </c>
      <c r="G1423" t="s">
        <v>11</v>
      </c>
      <c r="H1423">
        <v>5</v>
      </c>
      <c r="J1423" s="4">
        <v>44277</v>
      </c>
      <c r="K1423">
        <f t="shared" si="46"/>
        <v>3</v>
      </c>
      <c r="L1423">
        <f t="shared" si="47"/>
        <v>2012</v>
      </c>
    </row>
    <row r="1424" spans="1:12" x14ac:dyDescent="0.25">
      <c r="A1424">
        <v>1422</v>
      </c>
      <c r="B1424" t="s">
        <v>946</v>
      </c>
      <c r="C1424" t="s">
        <v>16</v>
      </c>
      <c r="D1424" t="s">
        <v>963</v>
      </c>
      <c r="E1424" t="s">
        <v>262</v>
      </c>
      <c r="F1424" t="s">
        <v>90</v>
      </c>
      <c r="G1424" t="s">
        <v>18</v>
      </c>
      <c r="H1424">
        <v>30</v>
      </c>
      <c r="J1424" s="4">
        <v>44096</v>
      </c>
      <c r="K1424">
        <f t="shared" si="46"/>
        <v>9</v>
      </c>
      <c r="L1424">
        <f t="shared" si="47"/>
        <v>2022</v>
      </c>
    </row>
    <row r="1425" spans="1:12" x14ac:dyDescent="0.25">
      <c r="A1425">
        <v>1423</v>
      </c>
      <c r="B1425" t="s">
        <v>946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  <c r="J1425" s="4">
        <v>44174</v>
      </c>
      <c r="K1425">
        <f t="shared" si="46"/>
        <v>12</v>
      </c>
      <c r="L1425">
        <f t="shared" si="47"/>
        <v>2092</v>
      </c>
    </row>
    <row r="1426" spans="1:12" x14ac:dyDescent="0.25">
      <c r="A1426">
        <v>1424</v>
      </c>
      <c r="B1426" t="s">
        <v>946</v>
      </c>
      <c r="C1426" t="s">
        <v>35</v>
      </c>
      <c r="D1426" t="s">
        <v>964</v>
      </c>
      <c r="E1426" t="s">
        <v>262</v>
      </c>
      <c r="F1426" t="s">
        <v>90</v>
      </c>
      <c r="G1426" t="s">
        <v>18</v>
      </c>
      <c r="H1426">
        <v>50</v>
      </c>
      <c r="J1426" s="4">
        <v>44029</v>
      </c>
      <c r="K1426">
        <f t="shared" si="46"/>
        <v>7</v>
      </c>
      <c r="L1426">
        <f t="shared" si="47"/>
        <v>2070</v>
      </c>
    </row>
    <row r="1427" spans="1:12" x14ac:dyDescent="0.25">
      <c r="A1427">
        <v>1425</v>
      </c>
      <c r="B1427" t="s">
        <v>946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  <c r="J1427" s="4">
        <v>44230</v>
      </c>
      <c r="K1427">
        <f t="shared" si="46"/>
        <v>2</v>
      </c>
      <c r="L1427">
        <f t="shared" si="47"/>
        <v>1914</v>
      </c>
    </row>
    <row r="1428" spans="1:12" x14ac:dyDescent="0.25">
      <c r="A1428">
        <v>1426</v>
      </c>
      <c r="B1428" t="s">
        <v>946</v>
      </c>
      <c r="C1428" t="s">
        <v>22</v>
      </c>
      <c r="D1428" t="s">
        <v>965</v>
      </c>
      <c r="E1428" t="s">
        <v>262</v>
      </c>
      <c r="F1428" t="s">
        <v>90</v>
      </c>
      <c r="G1428" t="s">
        <v>11</v>
      </c>
      <c r="H1428">
        <v>5</v>
      </c>
      <c r="J1428" s="4">
        <v>44104</v>
      </c>
      <c r="K1428">
        <f t="shared" si="46"/>
        <v>9</v>
      </c>
      <c r="L1428">
        <f t="shared" si="47"/>
        <v>2022</v>
      </c>
    </row>
    <row r="1429" spans="1:12" x14ac:dyDescent="0.25">
      <c r="A1429">
        <v>1427</v>
      </c>
      <c r="B1429" t="s">
        <v>946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  <c r="J1429" s="4">
        <v>44354</v>
      </c>
      <c r="K1429">
        <f t="shared" si="46"/>
        <v>6</v>
      </c>
      <c r="L1429">
        <f t="shared" si="47"/>
        <v>2021</v>
      </c>
    </row>
    <row r="1430" spans="1:12" x14ac:dyDescent="0.25">
      <c r="A1430">
        <v>1428</v>
      </c>
      <c r="B1430" t="s">
        <v>946</v>
      </c>
      <c r="C1430" t="s">
        <v>26</v>
      </c>
      <c r="D1430" t="s">
        <v>966</v>
      </c>
      <c r="E1430" t="s">
        <v>262</v>
      </c>
      <c r="F1430" t="s">
        <v>90</v>
      </c>
      <c r="G1430" t="s">
        <v>18</v>
      </c>
      <c r="H1430">
        <v>75</v>
      </c>
      <c r="J1430" s="4">
        <v>44033</v>
      </c>
      <c r="K1430">
        <f t="shared" si="46"/>
        <v>7</v>
      </c>
      <c r="L1430">
        <f t="shared" si="47"/>
        <v>2070</v>
      </c>
    </row>
    <row r="1431" spans="1:12" x14ac:dyDescent="0.25">
      <c r="A1431">
        <v>1429</v>
      </c>
      <c r="B1431" t="s">
        <v>946</v>
      </c>
      <c r="C1431" t="s">
        <v>22</v>
      </c>
      <c r="D1431" t="s">
        <v>967</v>
      </c>
      <c r="E1431" t="s">
        <v>262</v>
      </c>
      <c r="F1431" t="s">
        <v>90</v>
      </c>
      <c r="G1431" t="s">
        <v>11</v>
      </c>
      <c r="H1431">
        <v>5</v>
      </c>
      <c r="J1431" s="4">
        <v>44220</v>
      </c>
      <c r="K1431">
        <f t="shared" si="46"/>
        <v>1</v>
      </c>
      <c r="L1431">
        <f t="shared" si="47"/>
        <v>2126</v>
      </c>
    </row>
    <row r="1432" spans="1:12" x14ac:dyDescent="0.25">
      <c r="A1432">
        <v>1430</v>
      </c>
      <c r="B1432" t="s">
        <v>946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  <c r="J1432" s="4">
        <v>44230</v>
      </c>
      <c r="K1432">
        <f t="shared" si="46"/>
        <v>2</v>
      </c>
      <c r="L1432">
        <f t="shared" si="47"/>
        <v>1914</v>
      </c>
    </row>
    <row r="1433" spans="1:12" x14ac:dyDescent="0.25">
      <c r="A1433">
        <v>1431</v>
      </c>
      <c r="B1433" t="s">
        <v>946</v>
      </c>
      <c r="C1433" t="s">
        <v>12</v>
      </c>
      <c r="D1433" t="s">
        <v>968</v>
      </c>
      <c r="E1433" t="s">
        <v>262</v>
      </c>
      <c r="F1433" t="s">
        <v>90</v>
      </c>
      <c r="G1433" t="s">
        <v>11</v>
      </c>
      <c r="H1433">
        <v>10</v>
      </c>
      <c r="J1433" s="4">
        <v>44062</v>
      </c>
      <c r="K1433">
        <f t="shared" si="46"/>
        <v>8</v>
      </c>
      <c r="L1433">
        <f t="shared" si="47"/>
        <v>2114</v>
      </c>
    </row>
    <row r="1434" spans="1:12" x14ac:dyDescent="0.25">
      <c r="A1434">
        <v>1432</v>
      </c>
      <c r="B1434" t="s">
        <v>946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  <c r="J1434" s="4">
        <v>44055</v>
      </c>
      <c r="K1434">
        <f t="shared" si="46"/>
        <v>8</v>
      </c>
      <c r="L1434">
        <f t="shared" si="47"/>
        <v>2114</v>
      </c>
    </row>
    <row r="1435" spans="1:12" x14ac:dyDescent="0.25">
      <c r="A1435">
        <v>1433</v>
      </c>
      <c r="B1435" t="s">
        <v>946</v>
      </c>
      <c r="C1435" t="s">
        <v>8</v>
      </c>
      <c r="D1435" t="s">
        <v>969</v>
      </c>
      <c r="E1435" t="s">
        <v>262</v>
      </c>
      <c r="F1435" t="s">
        <v>90</v>
      </c>
      <c r="G1435" t="s">
        <v>11</v>
      </c>
      <c r="H1435">
        <v>0</v>
      </c>
      <c r="J1435" s="4">
        <v>44034</v>
      </c>
      <c r="K1435">
        <f t="shared" si="46"/>
        <v>7</v>
      </c>
      <c r="L1435">
        <f t="shared" si="47"/>
        <v>2070</v>
      </c>
    </row>
    <row r="1436" spans="1:12" x14ac:dyDescent="0.25">
      <c r="A1436">
        <v>1434</v>
      </c>
      <c r="B1436" t="s">
        <v>946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  <c r="J1436" s="4">
        <v>44138</v>
      </c>
      <c r="K1436">
        <f t="shared" si="46"/>
        <v>11</v>
      </c>
      <c r="L1436">
        <f t="shared" si="47"/>
        <v>2034</v>
      </c>
    </row>
    <row r="1437" spans="1:12" x14ac:dyDescent="0.25">
      <c r="A1437">
        <v>1435</v>
      </c>
      <c r="B1437" t="s">
        <v>970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  <c r="J1437" s="4">
        <v>44318</v>
      </c>
      <c r="K1437">
        <f t="shared" si="46"/>
        <v>5</v>
      </c>
      <c r="L1437">
        <f t="shared" si="47"/>
        <v>2138</v>
      </c>
    </row>
    <row r="1438" spans="1:12" x14ac:dyDescent="0.25">
      <c r="A1438">
        <v>1436</v>
      </c>
      <c r="B1438" t="s">
        <v>970</v>
      </c>
      <c r="C1438" t="s">
        <v>22</v>
      </c>
      <c r="D1438" t="s">
        <v>971</v>
      </c>
      <c r="E1438" t="s">
        <v>93</v>
      </c>
      <c r="F1438" t="s">
        <v>90</v>
      </c>
      <c r="G1438" t="s">
        <v>11</v>
      </c>
      <c r="H1438">
        <v>5</v>
      </c>
      <c r="J1438" s="4">
        <v>44005</v>
      </c>
      <c r="K1438">
        <f t="shared" si="46"/>
        <v>6</v>
      </c>
      <c r="L1438">
        <f t="shared" si="47"/>
        <v>2021</v>
      </c>
    </row>
    <row r="1439" spans="1:12" x14ac:dyDescent="0.25">
      <c r="A1439">
        <v>1437</v>
      </c>
      <c r="B1439" t="s">
        <v>970</v>
      </c>
      <c r="C1439" t="s">
        <v>19</v>
      </c>
      <c r="D1439" t="s">
        <v>972</v>
      </c>
      <c r="E1439" t="s">
        <v>93</v>
      </c>
      <c r="F1439" t="s">
        <v>90</v>
      </c>
      <c r="G1439" t="s">
        <v>20</v>
      </c>
      <c r="H1439">
        <v>35</v>
      </c>
      <c r="J1439" s="4">
        <v>44303</v>
      </c>
      <c r="K1439">
        <f t="shared" si="46"/>
        <v>4</v>
      </c>
      <c r="L1439">
        <f t="shared" si="47"/>
        <v>1974</v>
      </c>
    </row>
    <row r="1440" spans="1:12" x14ac:dyDescent="0.25">
      <c r="A1440">
        <v>1438</v>
      </c>
      <c r="B1440" t="s">
        <v>970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  <c r="J1440" s="4">
        <v>44321</v>
      </c>
      <c r="K1440">
        <f t="shared" si="46"/>
        <v>5</v>
      </c>
      <c r="L1440">
        <f t="shared" si="47"/>
        <v>2138</v>
      </c>
    </row>
    <row r="1441" spans="1:12" x14ac:dyDescent="0.25">
      <c r="A1441">
        <v>1439</v>
      </c>
      <c r="B1441" t="s">
        <v>970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  <c r="J1441" s="4">
        <v>44021</v>
      </c>
      <c r="K1441">
        <f t="shared" si="46"/>
        <v>7</v>
      </c>
      <c r="L1441">
        <f t="shared" si="47"/>
        <v>2070</v>
      </c>
    </row>
    <row r="1442" spans="1:12" x14ac:dyDescent="0.25">
      <c r="A1442">
        <v>1440</v>
      </c>
      <c r="B1442" t="s">
        <v>970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  <c r="J1442" s="4">
        <v>44143</v>
      </c>
      <c r="K1442">
        <f t="shared" si="46"/>
        <v>11</v>
      </c>
      <c r="L1442">
        <f t="shared" si="47"/>
        <v>2034</v>
      </c>
    </row>
    <row r="1443" spans="1:12" x14ac:dyDescent="0.25">
      <c r="A1443">
        <v>1441</v>
      </c>
      <c r="B1443" t="s">
        <v>970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  <c r="J1443" s="4">
        <v>44052</v>
      </c>
      <c r="K1443">
        <f t="shared" si="46"/>
        <v>8</v>
      </c>
      <c r="L1443">
        <f t="shared" si="47"/>
        <v>2114</v>
      </c>
    </row>
    <row r="1444" spans="1:12" x14ac:dyDescent="0.25">
      <c r="A1444">
        <v>1442</v>
      </c>
      <c r="B1444" t="s">
        <v>970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  <c r="J1444" s="4">
        <v>44325</v>
      </c>
      <c r="K1444">
        <f t="shared" si="46"/>
        <v>5</v>
      </c>
      <c r="L1444">
        <f t="shared" si="47"/>
        <v>2138</v>
      </c>
    </row>
    <row r="1445" spans="1:12" x14ac:dyDescent="0.25">
      <c r="A1445">
        <v>1443</v>
      </c>
      <c r="B1445" t="s">
        <v>970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  <c r="J1445" s="4">
        <v>44055</v>
      </c>
      <c r="K1445">
        <f t="shared" si="46"/>
        <v>8</v>
      </c>
      <c r="L1445">
        <f t="shared" si="47"/>
        <v>2114</v>
      </c>
    </row>
    <row r="1446" spans="1:12" x14ac:dyDescent="0.25">
      <c r="A1446">
        <v>1444</v>
      </c>
      <c r="B1446" t="s">
        <v>970</v>
      </c>
      <c r="C1446" t="s">
        <v>21</v>
      </c>
      <c r="D1446" t="s">
        <v>973</v>
      </c>
      <c r="E1446" t="s">
        <v>93</v>
      </c>
      <c r="F1446" t="s">
        <v>90</v>
      </c>
      <c r="G1446" t="s">
        <v>18</v>
      </c>
      <c r="H1446">
        <v>70</v>
      </c>
      <c r="J1446" s="4">
        <v>44279</v>
      </c>
      <c r="K1446">
        <f t="shared" si="46"/>
        <v>3</v>
      </c>
      <c r="L1446">
        <f t="shared" si="47"/>
        <v>2012</v>
      </c>
    </row>
    <row r="1447" spans="1:12" x14ac:dyDescent="0.25">
      <c r="A1447">
        <v>1445</v>
      </c>
      <c r="B1447" t="s">
        <v>970</v>
      </c>
      <c r="C1447" t="s">
        <v>26</v>
      </c>
      <c r="D1447" t="s">
        <v>974</v>
      </c>
      <c r="E1447" t="s">
        <v>93</v>
      </c>
      <c r="F1447" t="s">
        <v>90</v>
      </c>
      <c r="G1447" t="s">
        <v>18</v>
      </c>
      <c r="H1447">
        <v>75</v>
      </c>
      <c r="J1447" s="4">
        <v>44011</v>
      </c>
      <c r="K1447">
        <f t="shared" si="46"/>
        <v>6</v>
      </c>
      <c r="L1447">
        <f t="shared" si="47"/>
        <v>2021</v>
      </c>
    </row>
    <row r="1448" spans="1:12" x14ac:dyDescent="0.25">
      <c r="A1448">
        <v>1446</v>
      </c>
      <c r="B1448" t="s">
        <v>970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  <c r="J1448" s="4">
        <v>44239</v>
      </c>
      <c r="K1448">
        <f t="shared" si="46"/>
        <v>2</v>
      </c>
      <c r="L1448">
        <f t="shared" si="47"/>
        <v>1914</v>
      </c>
    </row>
    <row r="1449" spans="1:12" x14ac:dyDescent="0.25">
      <c r="A1449">
        <v>1447</v>
      </c>
      <c r="B1449" t="s">
        <v>970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  <c r="J1449" s="4">
        <v>44084</v>
      </c>
      <c r="K1449">
        <f t="shared" si="46"/>
        <v>9</v>
      </c>
      <c r="L1449">
        <f t="shared" si="47"/>
        <v>2022</v>
      </c>
    </row>
    <row r="1450" spans="1:12" x14ac:dyDescent="0.25">
      <c r="A1450">
        <v>1448</v>
      </c>
      <c r="B1450" t="s">
        <v>975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  <c r="J1450" s="4">
        <v>44229</v>
      </c>
      <c r="K1450">
        <f t="shared" si="46"/>
        <v>2</v>
      </c>
      <c r="L1450">
        <f t="shared" si="47"/>
        <v>1914</v>
      </c>
    </row>
    <row r="1451" spans="1:12" x14ac:dyDescent="0.25">
      <c r="A1451">
        <v>1449</v>
      </c>
      <c r="B1451" t="s">
        <v>976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  <c r="J1451" s="4">
        <v>44112</v>
      </c>
      <c r="K1451">
        <f t="shared" si="46"/>
        <v>10</v>
      </c>
      <c r="L1451">
        <f t="shared" si="47"/>
        <v>2056</v>
      </c>
    </row>
    <row r="1452" spans="1:12" x14ac:dyDescent="0.25">
      <c r="A1452">
        <v>1450</v>
      </c>
      <c r="B1452" t="s">
        <v>976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  <c r="J1452" s="4">
        <v>44137</v>
      </c>
      <c r="K1452">
        <f t="shared" si="46"/>
        <v>11</v>
      </c>
      <c r="L1452">
        <f t="shared" si="47"/>
        <v>2034</v>
      </c>
    </row>
    <row r="1453" spans="1:12" x14ac:dyDescent="0.25">
      <c r="A1453">
        <v>1451</v>
      </c>
      <c r="B1453" t="s">
        <v>976</v>
      </c>
      <c r="C1453" t="s">
        <v>24</v>
      </c>
      <c r="D1453" t="s">
        <v>977</v>
      </c>
      <c r="E1453" t="s">
        <v>262</v>
      </c>
      <c r="F1453" t="s">
        <v>109</v>
      </c>
      <c r="G1453" t="s">
        <v>18</v>
      </c>
      <c r="H1453">
        <v>65</v>
      </c>
      <c r="J1453" s="4">
        <v>44226</v>
      </c>
      <c r="K1453">
        <f t="shared" si="46"/>
        <v>1</v>
      </c>
      <c r="L1453">
        <f t="shared" si="47"/>
        <v>2126</v>
      </c>
    </row>
    <row r="1454" spans="1:12" x14ac:dyDescent="0.25">
      <c r="A1454">
        <v>1452</v>
      </c>
      <c r="B1454" t="s">
        <v>976</v>
      </c>
      <c r="C1454" t="s">
        <v>12</v>
      </c>
      <c r="D1454" t="s">
        <v>978</v>
      </c>
      <c r="E1454" t="s">
        <v>262</v>
      </c>
      <c r="F1454" t="s">
        <v>109</v>
      </c>
      <c r="G1454" t="s">
        <v>11</v>
      </c>
      <c r="H1454">
        <v>10</v>
      </c>
      <c r="J1454" s="4">
        <v>44154</v>
      </c>
      <c r="K1454">
        <f t="shared" si="46"/>
        <v>11</v>
      </c>
      <c r="L1454">
        <f t="shared" si="47"/>
        <v>2034</v>
      </c>
    </row>
    <row r="1455" spans="1:12" x14ac:dyDescent="0.25">
      <c r="A1455">
        <v>1453</v>
      </c>
      <c r="B1455" t="s">
        <v>976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  <c r="J1455" s="4">
        <v>44079</v>
      </c>
      <c r="K1455">
        <f t="shared" si="46"/>
        <v>9</v>
      </c>
      <c r="L1455">
        <f t="shared" si="47"/>
        <v>2022</v>
      </c>
    </row>
    <row r="1456" spans="1:12" x14ac:dyDescent="0.25">
      <c r="A1456">
        <v>1454</v>
      </c>
      <c r="B1456" t="s">
        <v>976</v>
      </c>
      <c r="C1456" t="s">
        <v>26</v>
      </c>
      <c r="D1456" t="s">
        <v>979</v>
      </c>
      <c r="E1456" t="s">
        <v>262</v>
      </c>
      <c r="F1456" t="s">
        <v>109</v>
      </c>
      <c r="G1456" t="s">
        <v>18</v>
      </c>
      <c r="H1456">
        <v>75</v>
      </c>
      <c r="J1456" s="4">
        <v>44220</v>
      </c>
      <c r="K1456">
        <f t="shared" si="46"/>
        <v>1</v>
      </c>
      <c r="L1456">
        <f t="shared" si="47"/>
        <v>2126</v>
      </c>
    </row>
    <row r="1457" spans="1:12" x14ac:dyDescent="0.25">
      <c r="A1457">
        <v>1455</v>
      </c>
      <c r="B1457" t="s">
        <v>976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  <c r="J1457" s="4">
        <v>44199</v>
      </c>
      <c r="K1457">
        <f t="shared" si="46"/>
        <v>1</v>
      </c>
      <c r="L1457">
        <f t="shared" si="47"/>
        <v>2126</v>
      </c>
    </row>
    <row r="1458" spans="1:12" x14ac:dyDescent="0.25">
      <c r="A1458">
        <v>1456</v>
      </c>
      <c r="B1458" t="s">
        <v>976</v>
      </c>
      <c r="C1458" t="s">
        <v>37</v>
      </c>
      <c r="D1458" t="s">
        <v>980</v>
      </c>
      <c r="E1458" t="s">
        <v>262</v>
      </c>
      <c r="F1458" t="s">
        <v>109</v>
      </c>
      <c r="G1458" t="s">
        <v>18</v>
      </c>
      <c r="H1458">
        <v>60</v>
      </c>
      <c r="J1458" s="4">
        <v>44101</v>
      </c>
      <c r="K1458">
        <f t="shared" si="46"/>
        <v>9</v>
      </c>
      <c r="L1458">
        <f t="shared" si="47"/>
        <v>2022</v>
      </c>
    </row>
    <row r="1459" spans="1:12" x14ac:dyDescent="0.25">
      <c r="A1459">
        <v>1457</v>
      </c>
      <c r="B1459" t="s">
        <v>976</v>
      </c>
      <c r="C1459" t="s">
        <v>37</v>
      </c>
      <c r="D1459" t="s">
        <v>981</v>
      </c>
      <c r="E1459" t="s">
        <v>262</v>
      </c>
      <c r="F1459" t="s">
        <v>109</v>
      </c>
      <c r="G1459" t="s">
        <v>18</v>
      </c>
      <c r="H1459">
        <v>60</v>
      </c>
      <c r="J1459" s="4">
        <v>44002</v>
      </c>
      <c r="K1459">
        <f t="shared" si="46"/>
        <v>6</v>
      </c>
      <c r="L1459">
        <f t="shared" si="47"/>
        <v>2021</v>
      </c>
    </row>
    <row r="1460" spans="1:12" x14ac:dyDescent="0.25">
      <c r="A1460">
        <v>1458</v>
      </c>
      <c r="B1460" t="s">
        <v>976</v>
      </c>
      <c r="C1460" t="s">
        <v>24</v>
      </c>
      <c r="D1460" t="s">
        <v>982</v>
      </c>
      <c r="E1460" t="s">
        <v>262</v>
      </c>
      <c r="F1460" t="s">
        <v>109</v>
      </c>
      <c r="G1460" t="s">
        <v>18</v>
      </c>
      <c r="H1460">
        <v>65</v>
      </c>
      <c r="J1460" s="4">
        <v>44035</v>
      </c>
      <c r="K1460">
        <f t="shared" si="46"/>
        <v>7</v>
      </c>
      <c r="L1460">
        <f t="shared" si="47"/>
        <v>2070</v>
      </c>
    </row>
    <row r="1461" spans="1:12" x14ac:dyDescent="0.25">
      <c r="A1461">
        <v>1459</v>
      </c>
      <c r="B1461" t="s">
        <v>976</v>
      </c>
      <c r="C1461" t="s">
        <v>35</v>
      </c>
      <c r="D1461" t="s">
        <v>983</v>
      </c>
      <c r="E1461" t="s">
        <v>262</v>
      </c>
      <c r="F1461" t="s">
        <v>109</v>
      </c>
      <c r="G1461" t="s">
        <v>18</v>
      </c>
      <c r="H1461">
        <v>50</v>
      </c>
      <c r="J1461" s="4">
        <v>44251</v>
      </c>
      <c r="K1461">
        <f t="shared" si="46"/>
        <v>2</v>
      </c>
      <c r="L1461">
        <f t="shared" si="47"/>
        <v>1914</v>
      </c>
    </row>
    <row r="1462" spans="1:12" x14ac:dyDescent="0.25">
      <c r="A1462">
        <v>1460</v>
      </c>
      <c r="B1462" t="s">
        <v>976</v>
      </c>
      <c r="C1462" t="s">
        <v>25</v>
      </c>
      <c r="D1462" t="s">
        <v>984</v>
      </c>
      <c r="E1462" t="s">
        <v>262</v>
      </c>
      <c r="F1462" t="s">
        <v>109</v>
      </c>
      <c r="G1462" t="s">
        <v>20</v>
      </c>
      <c r="H1462">
        <v>20</v>
      </c>
      <c r="J1462" s="4">
        <v>44128</v>
      </c>
      <c r="K1462">
        <f t="shared" si="46"/>
        <v>10</v>
      </c>
      <c r="L1462">
        <f t="shared" si="47"/>
        <v>2056</v>
      </c>
    </row>
    <row r="1463" spans="1:12" x14ac:dyDescent="0.25">
      <c r="A1463">
        <v>1461</v>
      </c>
      <c r="B1463" t="s">
        <v>976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  <c r="J1463" s="4">
        <v>44084</v>
      </c>
      <c r="K1463">
        <f t="shared" si="46"/>
        <v>9</v>
      </c>
      <c r="L1463">
        <f t="shared" si="47"/>
        <v>2022</v>
      </c>
    </row>
    <row r="1464" spans="1:12" x14ac:dyDescent="0.25">
      <c r="A1464">
        <v>1462</v>
      </c>
      <c r="B1464" t="s">
        <v>976</v>
      </c>
      <c r="C1464" t="s">
        <v>22</v>
      </c>
      <c r="D1464" t="s">
        <v>985</v>
      </c>
      <c r="E1464" t="s">
        <v>262</v>
      </c>
      <c r="F1464" t="s">
        <v>109</v>
      </c>
      <c r="G1464" t="s">
        <v>11</v>
      </c>
      <c r="H1464">
        <v>5</v>
      </c>
      <c r="J1464" s="4">
        <v>44088</v>
      </c>
      <c r="K1464">
        <f t="shared" si="46"/>
        <v>9</v>
      </c>
      <c r="L1464">
        <f t="shared" si="47"/>
        <v>2022</v>
      </c>
    </row>
    <row r="1465" spans="1:12" x14ac:dyDescent="0.25">
      <c r="A1465">
        <v>1463</v>
      </c>
      <c r="B1465" t="s">
        <v>976</v>
      </c>
      <c r="C1465" t="s">
        <v>35</v>
      </c>
      <c r="D1465" t="s">
        <v>986</v>
      </c>
      <c r="E1465" t="s">
        <v>262</v>
      </c>
      <c r="F1465" t="s">
        <v>109</v>
      </c>
      <c r="G1465" t="s">
        <v>18</v>
      </c>
      <c r="H1465">
        <v>50</v>
      </c>
      <c r="J1465" s="4">
        <v>44271</v>
      </c>
      <c r="K1465">
        <f t="shared" si="46"/>
        <v>3</v>
      </c>
      <c r="L1465">
        <f t="shared" si="47"/>
        <v>2012</v>
      </c>
    </row>
    <row r="1466" spans="1:12" x14ac:dyDescent="0.25">
      <c r="A1466">
        <v>1464</v>
      </c>
      <c r="B1466" t="s">
        <v>976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  <c r="J1466" s="4">
        <v>44237</v>
      </c>
      <c r="K1466">
        <f t="shared" si="46"/>
        <v>2</v>
      </c>
      <c r="L1466">
        <f t="shared" si="47"/>
        <v>1914</v>
      </c>
    </row>
    <row r="1467" spans="1:12" x14ac:dyDescent="0.25">
      <c r="A1467">
        <v>1465</v>
      </c>
      <c r="B1467" t="s">
        <v>987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  <c r="J1467" s="4">
        <v>44290</v>
      </c>
      <c r="K1467">
        <f t="shared" si="46"/>
        <v>4</v>
      </c>
      <c r="L1467">
        <f t="shared" si="47"/>
        <v>1974</v>
      </c>
    </row>
    <row r="1468" spans="1:12" x14ac:dyDescent="0.25">
      <c r="A1468">
        <v>1466</v>
      </c>
      <c r="B1468" t="s">
        <v>987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  <c r="J1468" s="4">
        <v>44235</v>
      </c>
      <c r="K1468">
        <f t="shared" si="46"/>
        <v>2</v>
      </c>
      <c r="L1468">
        <f t="shared" si="47"/>
        <v>1914</v>
      </c>
    </row>
    <row r="1469" spans="1:12" x14ac:dyDescent="0.25">
      <c r="A1469">
        <v>1467</v>
      </c>
      <c r="B1469" t="s">
        <v>987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  <c r="J1469" s="4">
        <v>44015</v>
      </c>
      <c r="K1469">
        <f t="shared" si="46"/>
        <v>7</v>
      </c>
      <c r="L1469">
        <f t="shared" si="47"/>
        <v>2070</v>
      </c>
    </row>
    <row r="1470" spans="1:12" x14ac:dyDescent="0.25">
      <c r="A1470">
        <v>1468</v>
      </c>
      <c r="B1470" t="s">
        <v>987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  <c r="J1470" s="4">
        <v>44140</v>
      </c>
      <c r="K1470">
        <f t="shared" si="46"/>
        <v>11</v>
      </c>
      <c r="L1470">
        <f t="shared" si="47"/>
        <v>2034</v>
      </c>
    </row>
    <row r="1471" spans="1:12" x14ac:dyDescent="0.25">
      <c r="A1471">
        <v>1469</v>
      </c>
      <c r="B1471" t="s">
        <v>987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  <c r="J1471" s="4">
        <v>44326</v>
      </c>
      <c r="K1471">
        <f t="shared" si="46"/>
        <v>5</v>
      </c>
      <c r="L1471">
        <f t="shared" si="47"/>
        <v>2138</v>
      </c>
    </row>
    <row r="1472" spans="1:12" x14ac:dyDescent="0.25">
      <c r="A1472">
        <v>1470</v>
      </c>
      <c r="B1472" t="s">
        <v>987</v>
      </c>
      <c r="C1472" t="s">
        <v>46</v>
      </c>
      <c r="D1472" t="s">
        <v>988</v>
      </c>
      <c r="E1472" t="s">
        <v>93</v>
      </c>
      <c r="F1472" t="s">
        <v>53</v>
      </c>
      <c r="G1472" t="s">
        <v>18</v>
      </c>
      <c r="H1472">
        <v>70</v>
      </c>
      <c r="J1472" s="4">
        <v>44316</v>
      </c>
      <c r="K1472">
        <f t="shared" si="46"/>
        <v>4</v>
      </c>
      <c r="L1472">
        <f t="shared" si="47"/>
        <v>1974</v>
      </c>
    </row>
    <row r="1473" spans="1:12" x14ac:dyDescent="0.25">
      <c r="A1473">
        <v>1471</v>
      </c>
      <c r="B1473" t="s">
        <v>987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  <c r="J1473" s="4">
        <v>44017</v>
      </c>
      <c r="K1473">
        <f t="shared" si="46"/>
        <v>7</v>
      </c>
      <c r="L1473">
        <f t="shared" si="47"/>
        <v>2070</v>
      </c>
    </row>
    <row r="1474" spans="1:12" x14ac:dyDescent="0.25">
      <c r="A1474">
        <v>1472</v>
      </c>
      <c r="B1474" t="s">
        <v>987</v>
      </c>
      <c r="C1474" t="s">
        <v>31</v>
      </c>
      <c r="D1474" t="s">
        <v>989</v>
      </c>
      <c r="E1474" t="s">
        <v>93</v>
      </c>
      <c r="F1474" t="s">
        <v>53</v>
      </c>
      <c r="G1474" t="s">
        <v>18</v>
      </c>
      <c r="H1474">
        <v>45</v>
      </c>
      <c r="J1474" s="4">
        <v>44101</v>
      </c>
      <c r="K1474">
        <f t="shared" si="46"/>
        <v>9</v>
      </c>
      <c r="L1474">
        <f t="shared" si="47"/>
        <v>2022</v>
      </c>
    </row>
    <row r="1475" spans="1:12" x14ac:dyDescent="0.25">
      <c r="A1475">
        <v>1473</v>
      </c>
      <c r="B1475" t="s">
        <v>987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  <c r="J1475" s="4">
        <v>44115</v>
      </c>
      <c r="K1475">
        <f t="shared" ref="K1475:K1538" si="48">MONTH(J1475)</f>
        <v>10</v>
      </c>
      <c r="L1475">
        <f t="shared" ref="L1475:L1538" si="49">COUNTIF(K:K,K1475)</f>
        <v>2056</v>
      </c>
    </row>
    <row r="1476" spans="1:12" x14ac:dyDescent="0.25">
      <c r="A1476">
        <v>1474</v>
      </c>
      <c r="B1476" t="s">
        <v>987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  <c r="J1476" s="4">
        <v>44143</v>
      </c>
      <c r="K1476">
        <f t="shared" si="48"/>
        <v>11</v>
      </c>
      <c r="L1476">
        <f t="shared" si="49"/>
        <v>2034</v>
      </c>
    </row>
    <row r="1477" spans="1:12" x14ac:dyDescent="0.25">
      <c r="A1477">
        <v>1475</v>
      </c>
      <c r="B1477" t="s">
        <v>987</v>
      </c>
      <c r="C1477" t="s">
        <v>16</v>
      </c>
      <c r="D1477" t="s">
        <v>990</v>
      </c>
      <c r="E1477" t="s">
        <v>93</v>
      </c>
      <c r="F1477" t="s">
        <v>53</v>
      </c>
      <c r="G1477" t="s">
        <v>18</v>
      </c>
      <c r="H1477">
        <v>30</v>
      </c>
      <c r="J1477" s="4">
        <v>44219</v>
      </c>
      <c r="K1477">
        <f t="shared" si="48"/>
        <v>1</v>
      </c>
      <c r="L1477">
        <f t="shared" si="49"/>
        <v>2126</v>
      </c>
    </row>
    <row r="1478" spans="1:12" x14ac:dyDescent="0.25">
      <c r="A1478">
        <v>1476</v>
      </c>
      <c r="B1478" t="s">
        <v>987</v>
      </c>
      <c r="C1478" t="s">
        <v>8</v>
      </c>
      <c r="D1478" t="s">
        <v>991</v>
      </c>
      <c r="E1478" t="s">
        <v>93</v>
      </c>
      <c r="F1478" t="s">
        <v>53</v>
      </c>
      <c r="G1478" t="s">
        <v>11</v>
      </c>
      <c r="H1478">
        <v>0</v>
      </c>
      <c r="J1478" s="4">
        <v>44309</v>
      </c>
      <c r="K1478">
        <f t="shared" si="48"/>
        <v>4</v>
      </c>
      <c r="L1478">
        <f t="shared" si="49"/>
        <v>1974</v>
      </c>
    </row>
    <row r="1479" spans="1:12" x14ac:dyDescent="0.25">
      <c r="A1479">
        <v>1477</v>
      </c>
      <c r="B1479" t="s">
        <v>987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  <c r="J1479" s="4">
        <v>44266</v>
      </c>
      <c r="K1479">
        <f t="shared" si="48"/>
        <v>3</v>
      </c>
      <c r="L1479">
        <f t="shared" si="49"/>
        <v>2012</v>
      </c>
    </row>
    <row r="1480" spans="1:12" x14ac:dyDescent="0.25">
      <c r="A1480">
        <v>1478</v>
      </c>
      <c r="B1480" t="s">
        <v>987</v>
      </c>
      <c r="C1480" t="s">
        <v>31</v>
      </c>
      <c r="D1480" t="s">
        <v>992</v>
      </c>
      <c r="E1480" t="s">
        <v>93</v>
      </c>
      <c r="F1480" t="s">
        <v>53</v>
      </c>
      <c r="G1480" t="s">
        <v>18</v>
      </c>
      <c r="H1480">
        <v>45</v>
      </c>
      <c r="J1480" s="4">
        <v>44101</v>
      </c>
      <c r="K1480">
        <f t="shared" si="48"/>
        <v>9</v>
      </c>
      <c r="L1480">
        <f t="shared" si="49"/>
        <v>2022</v>
      </c>
    </row>
    <row r="1481" spans="1:12" x14ac:dyDescent="0.25">
      <c r="A1481">
        <v>1479</v>
      </c>
      <c r="B1481" t="s">
        <v>987</v>
      </c>
      <c r="C1481" t="s">
        <v>34</v>
      </c>
      <c r="D1481" t="s">
        <v>993</v>
      </c>
      <c r="E1481" t="s">
        <v>93</v>
      </c>
      <c r="F1481" t="s">
        <v>53</v>
      </c>
      <c r="G1481" t="s">
        <v>11</v>
      </c>
      <c r="H1481">
        <v>12</v>
      </c>
      <c r="J1481" s="4">
        <v>44093</v>
      </c>
      <c r="K1481">
        <f t="shared" si="48"/>
        <v>9</v>
      </c>
      <c r="L1481">
        <f t="shared" si="49"/>
        <v>2022</v>
      </c>
    </row>
    <row r="1482" spans="1:12" x14ac:dyDescent="0.25">
      <c r="A1482">
        <v>1480</v>
      </c>
      <c r="B1482" t="s">
        <v>987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  <c r="J1482" s="4">
        <v>44176</v>
      </c>
      <c r="K1482">
        <f t="shared" si="48"/>
        <v>12</v>
      </c>
      <c r="L1482">
        <f t="shared" si="49"/>
        <v>2092</v>
      </c>
    </row>
    <row r="1483" spans="1:12" x14ac:dyDescent="0.25">
      <c r="A1483">
        <v>1481</v>
      </c>
      <c r="B1483" t="s">
        <v>987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  <c r="J1483" s="4">
        <v>44109</v>
      </c>
      <c r="K1483">
        <f t="shared" si="48"/>
        <v>10</v>
      </c>
      <c r="L1483">
        <f t="shared" si="49"/>
        <v>2056</v>
      </c>
    </row>
    <row r="1484" spans="1:12" x14ac:dyDescent="0.25">
      <c r="A1484">
        <v>1482</v>
      </c>
      <c r="B1484" t="s">
        <v>987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  <c r="J1484" s="4">
        <v>44359</v>
      </c>
      <c r="K1484">
        <f t="shared" si="48"/>
        <v>6</v>
      </c>
      <c r="L1484">
        <f t="shared" si="49"/>
        <v>2021</v>
      </c>
    </row>
    <row r="1485" spans="1:12" x14ac:dyDescent="0.25">
      <c r="A1485">
        <v>1483</v>
      </c>
      <c r="B1485" t="s">
        <v>987</v>
      </c>
      <c r="C1485" t="s">
        <v>16</v>
      </c>
      <c r="D1485" t="s">
        <v>994</v>
      </c>
      <c r="E1485" t="s">
        <v>93</v>
      </c>
      <c r="F1485" t="s">
        <v>53</v>
      </c>
      <c r="G1485" t="s">
        <v>18</v>
      </c>
      <c r="H1485">
        <v>30</v>
      </c>
      <c r="J1485" s="4">
        <v>44000</v>
      </c>
      <c r="K1485">
        <f t="shared" si="48"/>
        <v>6</v>
      </c>
      <c r="L1485">
        <f t="shared" si="49"/>
        <v>2021</v>
      </c>
    </row>
    <row r="1486" spans="1:12" x14ac:dyDescent="0.25">
      <c r="A1486">
        <v>1484</v>
      </c>
      <c r="B1486" t="s">
        <v>987</v>
      </c>
      <c r="C1486" t="s">
        <v>37</v>
      </c>
      <c r="D1486" t="s">
        <v>995</v>
      </c>
      <c r="E1486" t="s">
        <v>93</v>
      </c>
      <c r="F1486" t="s">
        <v>53</v>
      </c>
      <c r="G1486" t="s">
        <v>18</v>
      </c>
      <c r="H1486">
        <v>60</v>
      </c>
      <c r="J1486" s="4">
        <v>44007</v>
      </c>
      <c r="K1486">
        <f t="shared" si="48"/>
        <v>6</v>
      </c>
      <c r="L1486">
        <f t="shared" si="49"/>
        <v>2021</v>
      </c>
    </row>
    <row r="1487" spans="1:12" x14ac:dyDescent="0.25">
      <c r="A1487">
        <v>1485</v>
      </c>
      <c r="B1487" t="s">
        <v>987</v>
      </c>
      <c r="C1487" t="s">
        <v>37</v>
      </c>
      <c r="D1487" t="s">
        <v>996</v>
      </c>
      <c r="E1487" t="s">
        <v>93</v>
      </c>
      <c r="F1487" t="s">
        <v>53</v>
      </c>
      <c r="G1487" t="s">
        <v>18</v>
      </c>
      <c r="H1487">
        <v>60</v>
      </c>
      <c r="J1487" s="4">
        <v>44006</v>
      </c>
      <c r="K1487">
        <f t="shared" si="48"/>
        <v>6</v>
      </c>
      <c r="L1487">
        <f t="shared" si="49"/>
        <v>2021</v>
      </c>
    </row>
    <row r="1488" spans="1:12" x14ac:dyDescent="0.25">
      <c r="A1488">
        <v>1486</v>
      </c>
      <c r="B1488" t="s">
        <v>987</v>
      </c>
      <c r="C1488" t="s">
        <v>65</v>
      </c>
      <c r="D1488" t="s">
        <v>997</v>
      </c>
      <c r="E1488" t="s">
        <v>93</v>
      </c>
      <c r="F1488" t="s">
        <v>53</v>
      </c>
      <c r="G1488" t="s">
        <v>18</v>
      </c>
      <c r="H1488">
        <v>72</v>
      </c>
      <c r="J1488" s="4">
        <v>44004</v>
      </c>
      <c r="K1488">
        <f t="shared" si="48"/>
        <v>6</v>
      </c>
      <c r="L1488">
        <f t="shared" si="49"/>
        <v>2021</v>
      </c>
    </row>
    <row r="1489" spans="1:12" x14ac:dyDescent="0.25">
      <c r="A1489">
        <v>1487</v>
      </c>
      <c r="B1489" t="s">
        <v>987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  <c r="J1489" s="4">
        <v>44261</v>
      </c>
      <c r="K1489">
        <f t="shared" si="48"/>
        <v>3</v>
      </c>
      <c r="L1489">
        <f t="shared" si="49"/>
        <v>2012</v>
      </c>
    </row>
    <row r="1490" spans="1:12" x14ac:dyDescent="0.25">
      <c r="A1490">
        <v>1488</v>
      </c>
      <c r="B1490" t="s">
        <v>987</v>
      </c>
      <c r="C1490" t="s">
        <v>19</v>
      </c>
      <c r="D1490" t="s">
        <v>998</v>
      </c>
      <c r="E1490" t="s">
        <v>93</v>
      </c>
      <c r="F1490" t="s">
        <v>53</v>
      </c>
      <c r="G1490" t="s">
        <v>20</v>
      </c>
      <c r="H1490">
        <v>35</v>
      </c>
      <c r="J1490" s="4">
        <v>44186</v>
      </c>
      <c r="K1490">
        <f t="shared" si="48"/>
        <v>12</v>
      </c>
      <c r="L1490">
        <f t="shared" si="49"/>
        <v>2092</v>
      </c>
    </row>
    <row r="1491" spans="1:12" x14ac:dyDescent="0.25">
      <c r="A1491">
        <v>1489</v>
      </c>
      <c r="B1491" t="s">
        <v>987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  <c r="J1491" s="4">
        <v>44052</v>
      </c>
      <c r="K1491">
        <f t="shared" si="48"/>
        <v>8</v>
      </c>
      <c r="L1491">
        <f t="shared" si="49"/>
        <v>2114</v>
      </c>
    </row>
    <row r="1492" spans="1:12" x14ac:dyDescent="0.25">
      <c r="A1492">
        <v>1490</v>
      </c>
      <c r="B1492" t="s">
        <v>987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  <c r="J1492" s="4">
        <v>44114</v>
      </c>
      <c r="K1492">
        <f t="shared" si="48"/>
        <v>10</v>
      </c>
      <c r="L1492">
        <f t="shared" si="49"/>
        <v>2056</v>
      </c>
    </row>
    <row r="1493" spans="1:12" x14ac:dyDescent="0.25">
      <c r="A1493">
        <v>1491</v>
      </c>
      <c r="B1493" t="s">
        <v>987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  <c r="J1493" s="4">
        <v>44233</v>
      </c>
      <c r="K1493">
        <f t="shared" si="48"/>
        <v>2</v>
      </c>
      <c r="L1493">
        <f t="shared" si="49"/>
        <v>1914</v>
      </c>
    </row>
    <row r="1494" spans="1:12" x14ac:dyDescent="0.25">
      <c r="A1494">
        <v>1492</v>
      </c>
      <c r="B1494" t="s">
        <v>987</v>
      </c>
      <c r="C1494" t="s">
        <v>22</v>
      </c>
      <c r="D1494" t="s">
        <v>999</v>
      </c>
      <c r="E1494" t="s">
        <v>93</v>
      </c>
      <c r="F1494" t="s">
        <v>53</v>
      </c>
      <c r="G1494" t="s">
        <v>11</v>
      </c>
      <c r="H1494">
        <v>5</v>
      </c>
      <c r="J1494" s="4">
        <v>44097</v>
      </c>
      <c r="K1494">
        <f t="shared" si="48"/>
        <v>9</v>
      </c>
      <c r="L1494">
        <f t="shared" si="49"/>
        <v>2022</v>
      </c>
    </row>
    <row r="1495" spans="1:12" x14ac:dyDescent="0.25">
      <c r="A1495">
        <v>1493</v>
      </c>
      <c r="B1495" t="s">
        <v>987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  <c r="J1495" s="4">
        <v>44171</v>
      </c>
      <c r="K1495">
        <f t="shared" si="48"/>
        <v>12</v>
      </c>
      <c r="L1495">
        <f t="shared" si="49"/>
        <v>2092</v>
      </c>
    </row>
    <row r="1496" spans="1:12" x14ac:dyDescent="0.25">
      <c r="A1496">
        <v>1494</v>
      </c>
      <c r="B1496" t="s">
        <v>987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  <c r="J1496" s="4">
        <v>44267</v>
      </c>
      <c r="K1496">
        <f t="shared" si="48"/>
        <v>3</v>
      </c>
      <c r="L1496">
        <f t="shared" si="49"/>
        <v>2012</v>
      </c>
    </row>
    <row r="1497" spans="1:12" x14ac:dyDescent="0.25">
      <c r="A1497">
        <v>1495</v>
      </c>
      <c r="B1497" t="s">
        <v>987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  <c r="J1497" s="4">
        <v>44174</v>
      </c>
      <c r="K1497">
        <f t="shared" si="48"/>
        <v>12</v>
      </c>
      <c r="L1497">
        <f t="shared" si="49"/>
        <v>2092</v>
      </c>
    </row>
    <row r="1498" spans="1:12" x14ac:dyDescent="0.25">
      <c r="A1498">
        <v>1496</v>
      </c>
      <c r="B1498" t="s">
        <v>987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  <c r="J1498" s="4">
        <v>44320</v>
      </c>
      <c r="K1498">
        <f t="shared" si="48"/>
        <v>5</v>
      </c>
      <c r="L1498">
        <f t="shared" si="49"/>
        <v>2138</v>
      </c>
    </row>
    <row r="1499" spans="1:12" x14ac:dyDescent="0.25">
      <c r="A1499">
        <v>1497</v>
      </c>
      <c r="B1499" t="s">
        <v>987</v>
      </c>
      <c r="C1499" t="s">
        <v>22</v>
      </c>
      <c r="D1499" t="s">
        <v>1000</v>
      </c>
      <c r="E1499" t="s">
        <v>93</v>
      </c>
      <c r="F1499" t="s">
        <v>53</v>
      </c>
      <c r="G1499" t="s">
        <v>11</v>
      </c>
      <c r="H1499">
        <v>5</v>
      </c>
      <c r="J1499" s="4">
        <v>44255</v>
      </c>
      <c r="K1499">
        <f t="shared" si="48"/>
        <v>2</v>
      </c>
      <c r="L1499">
        <f t="shared" si="49"/>
        <v>1914</v>
      </c>
    </row>
    <row r="1500" spans="1:12" x14ac:dyDescent="0.25">
      <c r="A1500">
        <v>1498</v>
      </c>
      <c r="B1500" t="s">
        <v>987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  <c r="J1500" s="4">
        <v>44052</v>
      </c>
      <c r="K1500">
        <f t="shared" si="48"/>
        <v>8</v>
      </c>
      <c r="L1500">
        <f t="shared" si="49"/>
        <v>2114</v>
      </c>
    </row>
    <row r="1501" spans="1:12" x14ac:dyDescent="0.25">
      <c r="A1501">
        <v>1499</v>
      </c>
      <c r="B1501" t="s">
        <v>987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  <c r="J1501" s="4">
        <v>44020</v>
      </c>
      <c r="K1501">
        <f t="shared" si="48"/>
        <v>7</v>
      </c>
      <c r="L1501">
        <f t="shared" si="49"/>
        <v>2070</v>
      </c>
    </row>
    <row r="1502" spans="1:12" x14ac:dyDescent="0.25">
      <c r="A1502">
        <v>1500</v>
      </c>
      <c r="B1502" t="s">
        <v>987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  <c r="J1502" s="4">
        <v>44328</v>
      </c>
      <c r="K1502">
        <f t="shared" si="48"/>
        <v>5</v>
      </c>
      <c r="L1502">
        <f t="shared" si="49"/>
        <v>2138</v>
      </c>
    </row>
    <row r="1503" spans="1:12" x14ac:dyDescent="0.25">
      <c r="A1503">
        <v>1501</v>
      </c>
      <c r="B1503" t="s">
        <v>987</v>
      </c>
      <c r="C1503" t="s">
        <v>26</v>
      </c>
      <c r="D1503" t="s">
        <v>1001</v>
      </c>
      <c r="E1503" t="s">
        <v>93</v>
      </c>
      <c r="F1503" t="s">
        <v>53</v>
      </c>
      <c r="G1503" t="s">
        <v>18</v>
      </c>
      <c r="H1503">
        <v>75</v>
      </c>
      <c r="J1503" s="4">
        <v>44032</v>
      </c>
      <c r="K1503">
        <f t="shared" si="48"/>
        <v>7</v>
      </c>
      <c r="L1503">
        <f t="shared" si="49"/>
        <v>2070</v>
      </c>
    </row>
    <row r="1504" spans="1:12" x14ac:dyDescent="0.25">
      <c r="A1504">
        <v>1502</v>
      </c>
      <c r="B1504" t="s">
        <v>987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  <c r="J1504" s="4">
        <v>44174</v>
      </c>
      <c r="K1504">
        <f t="shared" si="48"/>
        <v>12</v>
      </c>
      <c r="L1504">
        <f t="shared" si="49"/>
        <v>2092</v>
      </c>
    </row>
    <row r="1505" spans="1:12" x14ac:dyDescent="0.25">
      <c r="A1505">
        <v>1503</v>
      </c>
      <c r="B1505" t="s">
        <v>987</v>
      </c>
      <c r="C1505" t="s">
        <v>35</v>
      </c>
      <c r="D1505" t="s">
        <v>1002</v>
      </c>
      <c r="E1505" t="s">
        <v>93</v>
      </c>
      <c r="F1505" t="s">
        <v>53</v>
      </c>
      <c r="G1505" t="s">
        <v>18</v>
      </c>
      <c r="H1505">
        <v>50</v>
      </c>
      <c r="J1505" s="4">
        <v>44308</v>
      </c>
      <c r="K1505">
        <f t="shared" si="48"/>
        <v>4</v>
      </c>
      <c r="L1505">
        <f t="shared" si="49"/>
        <v>1974</v>
      </c>
    </row>
    <row r="1506" spans="1:12" x14ac:dyDescent="0.25">
      <c r="A1506">
        <v>1504</v>
      </c>
      <c r="B1506" t="s">
        <v>987</v>
      </c>
      <c r="C1506" t="s">
        <v>35</v>
      </c>
      <c r="D1506" t="s">
        <v>1003</v>
      </c>
      <c r="E1506" t="s">
        <v>93</v>
      </c>
      <c r="F1506" t="s">
        <v>53</v>
      </c>
      <c r="G1506" t="s">
        <v>18</v>
      </c>
      <c r="H1506">
        <v>50</v>
      </c>
      <c r="J1506" s="4">
        <v>44007</v>
      </c>
      <c r="K1506">
        <f t="shared" si="48"/>
        <v>6</v>
      </c>
      <c r="L1506">
        <f t="shared" si="49"/>
        <v>2021</v>
      </c>
    </row>
    <row r="1507" spans="1:12" x14ac:dyDescent="0.25">
      <c r="A1507">
        <v>1505</v>
      </c>
      <c r="B1507" t="s">
        <v>987</v>
      </c>
      <c r="C1507" t="s">
        <v>37</v>
      </c>
      <c r="D1507" t="s">
        <v>1004</v>
      </c>
      <c r="E1507" t="s">
        <v>93</v>
      </c>
      <c r="F1507" t="s">
        <v>53</v>
      </c>
      <c r="G1507" t="s">
        <v>18</v>
      </c>
      <c r="H1507">
        <v>60</v>
      </c>
      <c r="J1507" s="4">
        <v>44193</v>
      </c>
      <c r="K1507">
        <f t="shared" si="48"/>
        <v>12</v>
      </c>
      <c r="L1507">
        <f t="shared" si="49"/>
        <v>2092</v>
      </c>
    </row>
    <row r="1508" spans="1:12" x14ac:dyDescent="0.25">
      <c r="A1508">
        <v>1506</v>
      </c>
      <c r="B1508" t="s">
        <v>987</v>
      </c>
      <c r="C1508" t="s">
        <v>21</v>
      </c>
      <c r="D1508" t="s">
        <v>1005</v>
      </c>
      <c r="E1508" t="s">
        <v>93</v>
      </c>
      <c r="F1508" t="s">
        <v>53</v>
      </c>
      <c r="G1508" t="s">
        <v>18</v>
      </c>
      <c r="H1508">
        <v>70</v>
      </c>
      <c r="J1508" s="4">
        <v>44100</v>
      </c>
      <c r="K1508">
        <f t="shared" si="48"/>
        <v>9</v>
      </c>
      <c r="L1508">
        <f t="shared" si="49"/>
        <v>2022</v>
      </c>
    </row>
    <row r="1509" spans="1:12" x14ac:dyDescent="0.25">
      <c r="A1509">
        <v>1507</v>
      </c>
      <c r="B1509" t="s">
        <v>1006</v>
      </c>
      <c r="C1509" t="s">
        <v>21</v>
      </c>
      <c r="D1509" t="s">
        <v>1007</v>
      </c>
      <c r="E1509" t="s">
        <v>89</v>
      </c>
      <c r="F1509" t="s">
        <v>827</v>
      </c>
      <c r="G1509" t="s">
        <v>18</v>
      </c>
      <c r="H1509">
        <v>70</v>
      </c>
      <c r="J1509" s="4">
        <v>44158</v>
      </c>
      <c r="K1509">
        <f t="shared" si="48"/>
        <v>11</v>
      </c>
      <c r="L1509">
        <f t="shared" si="49"/>
        <v>2034</v>
      </c>
    </row>
    <row r="1510" spans="1:12" x14ac:dyDescent="0.25">
      <c r="A1510">
        <v>1508</v>
      </c>
      <c r="B1510" t="s">
        <v>1006</v>
      </c>
      <c r="C1510" t="s">
        <v>8</v>
      </c>
      <c r="D1510" t="s">
        <v>1008</v>
      </c>
      <c r="E1510" t="s">
        <v>89</v>
      </c>
      <c r="F1510" t="s">
        <v>827</v>
      </c>
      <c r="G1510" t="s">
        <v>11</v>
      </c>
      <c r="H1510">
        <v>0</v>
      </c>
      <c r="J1510" s="4">
        <v>44027</v>
      </c>
      <c r="K1510">
        <f t="shared" si="48"/>
        <v>7</v>
      </c>
      <c r="L1510">
        <f t="shared" si="49"/>
        <v>2070</v>
      </c>
    </row>
    <row r="1511" spans="1:12" x14ac:dyDescent="0.25">
      <c r="A1511">
        <v>1509</v>
      </c>
      <c r="B1511" t="s">
        <v>1006</v>
      </c>
      <c r="C1511" t="s">
        <v>12</v>
      </c>
      <c r="D1511" s="1">
        <v>44382.45</v>
      </c>
      <c r="E1511" t="s">
        <v>89</v>
      </c>
      <c r="F1511" t="s">
        <v>827</v>
      </c>
      <c r="G1511" t="s">
        <v>11</v>
      </c>
      <c r="H1511">
        <v>10</v>
      </c>
      <c r="J1511" s="4">
        <v>44323</v>
      </c>
      <c r="K1511">
        <f t="shared" si="48"/>
        <v>5</v>
      </c>
      <c r="L1511">
        <f t="shared" si="49"/>
        <v>2138</v>
      </c>
    </row>
    <row r="1512" spans="1:12" x14ac:dyDescent="0.25">
      <c r="A1512">
        <v>1510</v>
      </c>
      <c r="B1512" t="s">
        <v>1006</v>
      </c>
      <c r="C1512" t="s">
        <v>16</v>
      </c>
      <c r="D1512" s="1">
        <v>44256.212500000001</v>
      </c>
      <c r="E1512" t="s">
        <v>89</v>
      </c>
      <c r="F1512" t="s">
        <v>827</v>
      </c>
      <c r="G1512" t="s">
        <v>18</v>
      </c>
      <c r="H1512">
        <v>30</v>
      </c>
      <c r="J1512" s="4">
        <v>44199</v>
      </c>
      <c r="K1512">
        <f t="shared" si="48"/>
        <v>1</v>
      </c>
      <c r="L1512">
        <f t="shared" si="49"/>
        <v>2126</v>
      </c>
    </row>
    <row r="1513" spans="1:12" x14ac:dyDescent="0.25">
      <c r="A1513">
        <v>1511</v>
      </c>
      <c r="B1513" t="s">
        <v>1006</v>
      </c>
      <c r="C1513" t="s">
        <v>19</v>
      </c>
      <c r="D1513" t="s">
        <v>1009</v>
      </c>
      <c r="E1513" t="s">
        <v>89</v>
      </c>
      <c r="F1513" t="s">
        <v>827</v>
      </c>
      <c r="G1513" t="s">
        <v>20</v>
      </c>
      <c r="H1513">
        <v>35</v>
      </c>
      <c r="J1513" s="4">
        <v>44340</v>
      </c>
      <c r="K1513">
        <f t="shared" si="48"/>
        <v>5</v>
      </c>
      <c r="L1513">
        <f t="shared" si="49"/>
        <v>2138</v>
      </c>
    </row>
    <row r="1514" spans="1:12" x14ac:dyDescent="0.25">
      <c r="A1514">
        <v>1512</v>
      </c>
      <c r="B1514" t="s">
        <v>1006</v>
      </c>
      <c r="C1514" t="s">
        <v>26</v>
      </c>
      <c r="D1514" t="s">
        <v>1010</v>
      </c>
      <c r="E1514" t="s">
        <v>89</v>
      </c>
      <c r="F1514" t="s">
        <v>827</v>
      </c>
      <c r="G1514" t="s">
        <v>18</v>
      </c>
      <c r="H1514">
        <v>75</v>
      </c>
      <c r="J1514" s="4">
        <v>44314</v>
      </c>
      <c r="K1514">
        <f t="shared" si="48"/>
        <v>4</v>
      </c>
      <c r="L1514">
        <f t="shared" si="49"/>
        <v>1974</v>
      </c>
    </row>
    <row r="1515" spans="1:12" x14ac:dyDescent="0.25">
      <c r="A1515">
        <v>1513</v>
      </c>
      <c r="B1515" t="s">
        <v>1006</v>
      </c>
      <c r="C1515" t="s">
        <v>34</v>
      </c>
      <c r="D1515" t="s">
        <v>1011</v>
      </c>
      <c r="E1515" t="s">
        <v>89</v>
      </c>
      <c r="F1515" t="s">
        <v>827</v>
      </c>
      <c r="G1515" t="s">
        <v>11</v>
      </c>
      <c r="H1515">
        <v>12</v>
      </c>
      <c r="J1515" s="4">
        <v>44346</v>
      </c>
      <c r="K1515">
        <f t="shared" si="48"/>
        <v>5</v>
      </c>
      <c r="L1515">
        <f t="shared" si="49"/>
        <v>2138</v>
      </c>
    </row>
    <row r="1516" spans="1:12" x14ac:dyDescent="0.25">
      <c r="A1516">
        <v>1514</v>
      </c>
      <c r="B1516" t="s">
        <v>1006</v>
      </c>
      <c r="C1516" t="s">
        <v>8</v>
      </c>
      <c r="D1516" s="1">
        <v>44532.669444444444</v>
      </c>
      <c r="E1516" t="s">
        <v>89</v>
      </c>
      <c r="F1516" t="s">
        <v>827</v>
      </c>
      <c r="G1516" t="s">
        <v>11</v>
      </c>
      <c r="H1516">
        <v>0</v>
      </c>
      <c r="J1516" s="4">
        <v>44239</v>
      </c>
      <c r="K1516">
        <f t="shared" si="48"/>
        <v>2</v>
      </c>
      <c r="L1516">
        <f t="shared" si="49"/>
        <v>1914</v>
      </c>
    </row>
    <row r="1517" spans="1:12" x14ac:dyDescent="0.25">
      <c r="A1517">
        <v>1515</v>
      </c>
      <c r="B1517" t="s">
        <v>1006</v>
      </c>
      <c r="C1517" t="s">
        <v>24</v>
      </c>
      <c r="D1517" s="1">
        <v>43990.545138888891</v>
      </c>
      <c r="E1517" t="s">
        <v>89</v>
      </c>
      <c r="F1517" t="s">
        <v>827</v>
      </c>
      <c r="G1517" t="s">
        <v>18</v>
      </c>
      <c r="H1517">
        <v>65</v>
      </c>
      <c r="J1517" s="4">
        <v>44049</v>
      </c>
      <c r="K1517">
        <f t="shared" si="48"/>
        <v>8</v>
      </c>
      <c r="L1517">
        <f t="shared" si="49"/>
        <v>2114</v>
      </c>
    </row>
    <row r="1518" spans="1:12" x14ac:dyDescent="0.25">
      <c r="A1518">
        <v>1516</v>
      </c>
      <c r="B1518" t="s">
        <v>1006</v>
      </c>
      <c r="C1518" t="s">
        <v>24</v>
      </c>
      <c r="D1518" s="1">
        <v>43960.569444444445</v>
      </c>
      <c r="E1518" t="s">
        <v>89</v>
      </c>
      <c r="F1518" t="s">
        <v>827</v>
      </c>
      <c r="G1518" t="s">
        <v>18</v>
      </c>
      <c r="H1518">
        <v>65</v>
      </c>
      <c r="J1518" s="4">
        <v>44079</v>
      </c>
      <c r="K1518">
        <f t="shared" si="48"/>
        <v>9</v>
      </c>
      <c r="L1518">
        <f t="shared" si="49"/>
        <v>2022</v>
      </c>
    </row>
    <row r="1519" spans="1:12" x14ac:dyDescent="0.25">
      <c r="A1519">
        <v>1517</v>
      </c>
      <c r="B1519" t="s">
        <v>1006</v>
      </c>
      <c r="C1519" t="s">
        <v>65</v>
      </c>
      <c r="D1519" t="s">
        <v>1012</v>
      </c>
      <c r="E1519" t="s">
        <v>89</v>
      </c>
      <c r="F1519" t="s">
        <v>827</v>
      </c>
      <c r="G1519" t="s">
        <v>18</v>
      </c>
      <c r="H1519">
        <v>72</v>
      </c>
      <c r="J1519" s="4">
        <v>44152</v>
      </c>
      <c r="K1519">
        <f t="shared" si="48"/>
        <v>11</v>
      </c>
      <c r="L1519">
        <f t="shared" si="49"/>
        <v>2034</v>
      </c>
    </row>
    <row r="1520" spans="1:12" x14ac:dyDescent="0.25">
      <c r="A1520">
        <v>1518</v>
      </c>
      <c r="B1520" t="s">
        <v>1006</v>
      </c>
      <c r="C1520" t="s">
        <v>19</v>
      </c>
      <c r="D1520" s="1">
        <v>43931.3</v>
      </c>
      <c r="E1520" t="s">
        <v>89</v>
      </c>
      <c r="F1520" t="s">
        <v>827</v>
      </c>
      <c r="G1520" t="s">
        <v>20</v>
      </c>
      <c r="H1520">
        <v>35</v>
      </c>
      <c r="J1520" s="4">
        <v>44108</v>
      </c>
      <c r="K1520">
        <f t="shared" si="48"/>
        <v>10</v>
      </c>
      <c r="L1520">
        <f t="shared" si="49"/>
        <v>2056</v>
      </c>
    </row>
    <row r="1521" spans="1:12" x14ac:dyDescent="0.25">
      <c r="A1521">
        <v>1519</v>
      </c>
      <c r="B1521" t="s">
        <v>1006</v>
      </c>
      <c r="C1521" t="s">
        <v>24</v>
      </c>
      <c r="D1521" s="1">
        <v>44020.775694444441</v>
      </c>
      <c r="E1521" t="s">
        <v>89</v>
      </c>
      <c r="F1521" t="s">
        <v>827</v>
      </c>
      <c r="G1521" t="s">
        <v>18</v>
      </c>
      <c r="H1521">
        <v>65</v>
      </c>
      <c r="J1521" s="4">
        <v>44050</v>
      </c>
      <c r="K1521">
        <f t="shared" si="48"/>
        <v>8</v>
      </c>
      <c r="L1521">
        <f t="shared" si="49"/>
        <v>2114</v>
      </c>
    </row>
    <row r="1522" spans="1:12" x14ac:dyDescent="0.25">
      <c r="A1522">
        <v>1520</v>
      </c>
      <c r="B1522" t="s">
        <v>1006</v>
      </c>
      <c r="C1522" t="s">
        <v>26</v>
      </c>
      <c r="D1522" s="1">
        <v>43899.116666666669</v>
      </c>
      <c r="E1522" t="s">
        <v>89</v>
      </c>
      <c r="F1522" t="s">
        <v>827</v>
      </c>
      <c r="G1522" t="s">
        <v>18</v>
      </c>
      <c r="H1522">
        <v>75</v>
      </c>
      <c r="J1522" s="4">
        <v>44077</v>
      </c>
      <c r="K1522">
        <f t="shared" si="48"/>
        <v>9</v>
      </c>
      <c r="L1522">
        <f t="shared" si="49"/>
        <v>2022</v>
      </c>
    </row>
    <row r="1523" spans="1:12" x14ac:dyDescent="0.25">
      <c r="A1523">
        <v>1521</v>
      </c>
      <c r="B1523" t="s">
        <v>1006</v>
      </c>
      <c r="C1523" t="s">
        <v>35</v>
      </c>
      <c r="D1523" s="1">
        <v>44258.493055555555</v>
      </c>
      <c r="E1523" t="s">
        <v>89</v>
      </c>
      <c r="F1523" t="s">
        <v>827</v>
      </c>
      <c r="G1523" t="s">
        <v>18</v>
      </c>
      <c r="H1523">
        <v>50</v>
      </c>
      <c r="J1523" s="4">
        <v>44258</v>
      </c>
      <c r="K1523">
        <f t="shared" si="48"/>
        <v>3</v>
      </c>
      <c r="L1523">
        <f t="shared" si="49"/>
        <v>2012</v>
      </c>
    </row>
    <row r="1524" spans="1:12" x14ac:dyDescent="0.25">
      <c r="A1524">
        <v>1522</v>
      </c>
      <c r="B1524" t="s">
        <v>1006</v>
      </c>
      <c r="C1524" t="s">
        <v>65</v>
      </c>
      <c r="D1524" t="s">
        <v>1013</v>
      </c>
      <c r="E1524" t="s">
        <v>89</v>
      </c>
      <c r="F1524" t="s">
        <v>827</v>
      </c>
      <c r="G1524" t="s">
        <v>18</v>
      </c>
      <c r="H1524">
        <v>72</v>
      </c>
      <c r="J1524" s="4">
        <v>44156</v>
      </c>
      <c r="K1524">
        <f t="shared" si="48"/>
        <v>11</v>
      </c>
      <c r="L1524">
        <f t="shared" si="49"/>
        <v>2034</v>
      </c>
    </row>
    <row r="1525" spans="1:12" x14ac:dyDescent="0.25">
      <c r="A1525">
        <v>1523</v>
      </c>
      <c r="B1525" t="s">
        <v>1006</v>
      </c>
      <c r="C1525" t="s">
        <v>37</v>
      </c>
      <c r="D1525" t="s">
        <v>1014</v>
      </c>
      <c r="E1525" t="s">
        <v>89</v>
      </c>
      <c r="F1525" t="s">
        <v>827</v>
      </c>
      <c r="G1525" t="s">
        <v>18</v>
      </c>
      <c r="H1525">
        <v>60</v>
      </c>
      <c r="J1525" s="4">
        <v>44209</v>
      </c>
      <c r="K1525">
        <f t="shared" si="48"/>
        <v>1</v>
      </c>
      <c r="L1525">
        <f t="shared" si="49"/>
        <v>2126</v>
      </c>
    </row>
    <row r="1526" spans="1:12" x14ac:dyDescent="0.25">
      <c r="A1526">
        <v>1524</v>
      </c>
      <c r="B1526" t="s">
        <v>1006</v>
      </c>
      <c r="C1526" t="s">
        <v>25</v>
      </c>
      <c r="D1526" t="s">
        <v>1015</v>
      </c>
      <c r="E1526" t="s">
        <v>89</v>
      </c>
      <c r="F1526" t="s">
        <v>827</v>
      </c>
      <c r="G1526" t="s">
        <v>20</v>
      </c>
      <c r="H1526">
        <v>20</v>
      </c>
      <c r="J1526" s="4">
        <v>44092</v>
      </c>
      <c r="K1526">
        <f t="shared" si="48"/>
        <v>9</v>
      </c>
      <c r="L1526">
        <f t="shared" si="49"/>
        <v>2022</v>
      </c>
    </row>
    <row r="1527" spans="1:12" x14ac:dyDescent="0.25">
      <c r="A1527">
        <v>1525</v>
      </c>
      <c r="B1527" t="s">
        <v>1006</v>
      </c>
      <c r="C1527" t="s">
        <v>8</v>
      </c>
      <c r="D1527" t="s">
        <v>1016</v>
      </c>
      <c r="E1527" t="s">
        <v>89</v>
      </c>
      <c r="F1527" t="s">
        <v>827</v>
      </c>
      <c r="G1527" t="s">
        <v>11</v>
      </c>
      <c r="H1527">
        <v>0</v>
      </c>
      <c r="J1527" s="4">
        <v>44007</v>
      </c>
      <c r="K1527">
        <f t="shared" si="48"/>
        <v>6</v>
      </c>
      <c r="L1527">
        <f t="shared" si="49"/>
        <v>2021</v>
      </c>
    </row>
    <row r="1528" spans="1:12" x14ac:dyDescent="0.25">
      <c r="A1528">
        <v>1526</v>
      </c>
      <c r="B1528" t="s">
        <v>1006</v>
      </c>
      <c r="C1528" t="s">
        <v>21</v>
      </c>
      <c r="D1528" s="1">
        <v>44200.164583333331</v>
      </c>
      <c r="E1528" t="s">
        <v>89</v>
      </c>
      <c r="F1528" t="s">
        <v>827</v>
      </c>
      <c r="G1528" t="s">
        <v>18</v>
      </c>
      <c r="H1528">
        <v>70</v>
      </c>
      <c r="J1528" s="4">
        <v>44287</v>
      </c>
      <c r="K1528">
        <f t="shared" si="48"/>
        <v>4</v>
      </c>
      <c r="L1528">
        <f t="shared" si="49"/>
        <v>1974</v>
      </c>
    </row>
    <row r="1529" spans="1:12" x14ac:dyDescent="0.25">
      <c r="A1529">
        <v>1527</v>
      </c>
      <c r="B1529" t="s">
        <v>1006</v>
      </c>
      <c r="C1529" t="s">
        <v>14</v>
      </c>
      <c r="D1529" t="s">
        <v>1017</v>
      </c>
      <c r="E1529" t="s">
        <v>89</v>
      </c>
      <c r="F1529" t="s">
        <v>827</v>
      </c>
      <c r="G1529" t="s">
        <v>11</v>
      </c>
      <c r="H1529">
        <v>15</v>
      </c>
      <c r="J1529" s="4">
        <v>44132</v>
      </c>
      <c r="K1529">
        <f t="shared" si="48"/>
        <v>10</v>
      </c>
      <c r="L1529">
        <f t="shared" si="49"/>
        <v>2056</v>
      </c>
    </row>
    <row r="1530" spans="1:12" x14ac:dyDescent="0.25">
      <c r="A1530">
        <v>1528</v>
      </c>
      <c r="B1530" t="s">
        <v>1006</v>
      </c>
      <c r="C1530" t="s">
        <v>46</v>
      </c>
      <c r="D1530" s="1">
        <v>44536.524305555555</v>
      </c>
      <c r="E1530" t="s">
        <v>89</v>
      </c>
      <c r="F1530" t="s">
        <v>827</v>
      </c>
      <c r="G1530" t="s">
        <v>18</v>
      </c>
      <c r="H1530">
        <v>70</v>
      </c>
      <c r="J1530" s="4">
        <v>44359</v>
      </c>
      <c r="K1530">
        <f t="shared" si="48"/>
        <v>6</v>
      </c>
      <c r="L1530">
        <f t="shared" si="49"/>
        <v>2021</v>
      </c>
    </row>
    <row r="1531" spans="1:12" x14ac:dyDescent="0.25">
      <c r="A1531">
        <v>1529</v>
      </c>
      <c r="B1531" t="s">
        <v>1006</v>
      </c>
      <c r="C1531" t="s">
        <v>46</v>
      </c>
      <c r="D1531" s="1">
        <v>44292.285416666666</v>
      </c>
      <c r="E1531" t="s">
        <v>89</v>
      </c>
      <c r="F1531" t="s">
        <v>827</v>
      </c>
      <c r="G1531" t="s">
        <v>18</v>
      </c>
      <c r="H1531">
        <v>70</v>
      </c>
      <c r="J1531" s="4">
        <v>44351</v>
      </c>
      <c r="K1531">
        <f t="shared" si="48"/>
        <v>6</v>
      </c>
      <c r="L1531">
        <f t="shared" si="49"/>
        <v>2021</v>
      </c>
    </row>
    <row r="1532" spans="1:12" x14ac:dyDescent="0.25">
      <c r="A1532">
        <v>1530</v>
      </c>
      <c r="B1532" t="s">
        <v>1006</v>
      </c>
      <c r="C1532" t="s">
        <v>26</v>
      </c>
      <c r="D1532" s="1">
        <v>44202.425694444442</v>
      </c>
      <c r="E1532" t="s">
        <v>89</v>
      </c>
      <c r="F1532" t="s">
        <v>827</v>
      </c>
      <c r="G1532" t="s">
        <v>18</v>
      </c>
      <c r="H1532">
        <v>75</v>
      </c>
      <c r="J1532" s="4">
        <v>44348</v>
      </c>
      <c r="K1532">
        <f t="shared" si="48"/>
        <v>6</v>
      </c>
      <c r="L1532">
        <f t="shared" si="49"/>
        <v>2021</v>
      </c>
    </row>
    <row r="1533" spans="1:12" x14ac:dyDescent="0.25">
      <c r="A1533">
        <v>1531</v>
      </c>
      <c r="B1533" t="s">
        <v>1006</v>
      </c>
      <c r="C1533" t="s">
        <v>25</v>
      </c>
      <c r="D1533" t="s">
        <v>1018</v>
      </c>
      <c r="E1533" t="s">
        <v>89</v>
      </c>
      <c r="F1533" t="s">
        <v>827</v>
      </c>
      <c r="G1533" t="s">
        <v>20</v>
      </c>
      <c r="H1533">
        <v>20</v>
      </c>
      <c r="J1533" s="4">
        <v>44299</v>
      </c>
      <c r="K1533">
        <f t="shared" si="48"/>
        <v>4</v>
      </c>
      <c r="L1533">
        <f t="shared" si="49"/>
        <v>1974</v>
      </c>
    </row>
    <row r="1534" spans="1:12" x14ac:dyDescent="0.25">
      <c r="A1534">
        <v>1532</v>
      </c>
      <c r="B1534" t="s">
        <v>1006</v>
      </c>
      <c r="C1534" t="s">
        <v>31</v>
      </c>
      <c r="D1534" t="s">
        <v>1019</v>
      </c>
      <c r="E1534" t="s">
        <v>89</v>
      </c>
      <c r="F1534" t="s">
        <v>827</v>
      </c>
      <c r="G1534" t="s">
        <v>18</v>
      </c>
      <c r="H1534">
        <v>45</v>
      </c>
      <c r="J1534" s="4">
        <v>44032</v>
      </c>
      <c r="K1534">
        <f t="shared" si="48"/>
        <v>7</v>
      </c>
      <c r="L1534">
        <f t="shared" si="49"/>
        <v>2070</v>
      </c>
    </row>
    <row r="1535" spans="1:12" x14ac:dyDescent="0.25">
      <c r="A1535">
        <v>1533</v>
      </c>
      <c r="B1535" t="s">
        <v>1006</v>
      </c>
      <c r="C1535" t="s">
        <v>14</v>
      </c>
      <c r="D1535" t="s">
        <v>1020</v>
      </c>
      <c r="E1535" t="s">
        <v>89</v>
      </c>
      <c r="F1535" t="s">
        <v>827</v>
      </c>
      <c r="G1535" t="s">
        <v>11</v>
      </c>
      <c r="H1535">
        <v>15</v>
      </c>
      <c r="J1535" s="4">
        <v>44129</v>
      </c>
      <c r="K1535">
        <f t="shared" si="48"/>
        <v>10</v>
      </c>
      <c r="L1535">
        <f t="shared" si="49"/>
        <v>2056</v>
      </c>
    </row>
    <row r="1536" spans="1:12" x14ac:dyDescent="0.25">
      <c r="A1536">
        <v>1534</v>
      </c>
      <c r="B1536" t="s">
        <v>1006</v>
      </c>
      <c r="C1536" t="s">
        <v>14</v>
      </c>
      <c r="D1536" s="1">
        <v>43900.030555555553</v>
      </c>
      <c r="E1536" t="s">
        <v>89</v>
      </c>
      <c r="F1536" t="s">
        <v>827</v>
      </c>
      <c r="G1536" t="s">
        <v>11</v>
      </c>
      <c r="H1536">
        <v>15</v>
      </c>
      <c r="J1536" s="4">
        <v>44107</v>
      </c>
      <c r="K1536">
        <f t="shared" si="48"/>
        <v>10</v>
      </c>
      <c r="L1536">
        <f t="shared" si="49"/>
        <v>2056</v>
      </c>
    </row>
    <row r="1537" spans="1:12" x14ac:dyDescent="0.25">
      <c r="A1537">
        <v>1535</v>
      </c>
      <c r="B1537" t="s">
        <v>1006</v>
      </c>
      <c r="C1537" t="s">
        <v>35</v>
      </c>
      <c r="D1537" s="1">
        <v>44143.031944444447</v>
      </c>
      <c r="E1537" t="s">
        <v>89</v>
      </c>
      <c r="F1537" t="s">
        <v>827</v>
      </c>
      <c r="G1537" t="s">
        <v>18</v>
      </c>
      <c r="H1537">
        <v>50</v>
      </c>
      <c r="J1537" s="4">
        <v>44054</v>
      </c>
      <c r="K1537">
        <f t="shared" si="48"/>
        <v>8</v>
      </c>
      <c r="L1537">
        <f t="shared" si="49"/>
        <v>2114</v>
      </c>
    </row>
    <row r="1538" spans="1:12" x14ac:dyDescent="0.25">
      <c r="A1538">
        <v>1536</v>
      </c>
      <c r="B1538" t="s">
        <v>1006</v>
      </c>
      <c r="C1538" t="s">
        <v>12</v>
      </c>
      <c r="D1538" t="s">
        <v>1021</v>
      </c>
      <c r="E1538" t="s">
        <v>89</v>
      </c>
      <c r="F1538" t="s">
        <v>827</v>
      </c>
      <c r="G1538" t="s">
        <v>11</v>
      </c>
      <c r="H1538">
        <v>10</v>
      </c>
      <c r="J1538" s="4">
        <v>44031</v>
      </c>
      <c r="K1538">
        <f t="shared" si="48"/>
        <v>7</v>
      </c>
      <c r="L1538">
        <f t="shared" si="49"/>
        <v>2070</v>
      </c>
    </row>
    <row r="1539" spans="1:12" x14ac:dyDescent="0.25">
      <c r="A1539">
        <v>1537</v>
      </c>
      <c r="B1539" t="s">
        <v>1006</v>
      </c>
      <c r="C1539" t="s">
        <v>34</v>
      </c>
      <c r="D1539" t="s">
        <v>1022</v>
      </c>
      <c r="E1539" t="s">
        <v>89</v>
      </c>
      <c r="F1539" t="s">
        <v>827</v>
      </c>
      <c r="G1539" t="s">
        <v>11</v>
      </c>
      <c r="H1539">
        <v>12</v>
      </c>
      <c r="J1539" s="4">
        <v>44245</v>
      </c>
      <c r="K1539">
        <f t="shared" ref="K1539:K1602" si="50">MONTH(J1539)</f>
        <v>2</v>
      </c>
      <c r="L1539">
        <f t="shared" ref="L1539:L1602" si="51">COUNTIF(K:K,K1539)</f>
        <v>1914</v>
      </c>
    </row>
    <row r="1540" spans="1:12" x14ac:dyDescent="0.25">
      <c r="A1540">
        <v>1538</v>
      </c>
      <c r="B1540" t="s">
        <v>1006</v>
      </c>
      <c r="C1540" t="s">
        <v>34</v>
      </c>
      <c r="D1540" t="s">
        <v>1023</v>
      </c>
      <c r="E1540" t="s">
        <v>89</v>
      </c>
      <c r="F1540" t="s">
        <v>827</v>
      </c>
      <c r="G1540" t="s">
        <v>11</v>
      </c>
      <c r="H1540">
        <v>12</v>
      </c>
      <c r="J1540" s="4">
        <v>44130</v>
      </c>
      <c r="K1540">
        <f t="shared" si="50"/>
        <v>10</v>
      </c>
      <c r="L1540">
        <f t="shared" si="51"/>
        <v>2056</v>
      </c>
    </row>
    <row r="1541" spans="1:12" x14ac:dyDescent="0.25">
      <c r="A1541">
        <v>1539</v>
      </c>
      <c r="B1541" t="s">
        <v>1006</v>
      </c>
      <c r="C1541" t="s">
        <v>22</v>
      </c>
      <c r="D1541" s="1">
        <v>44257.09375</v>
      </c>
      <c r="E1541" t="s">
        <v>89</v>
      </c>
      <c r="F1541" t="s">
        <v>827</v>
      </c>
      <c r="G1541" t="s">
        <v>11</v>
      </c>
      <c r="H1541">
        <v>5</v>
      </c>
      <c r="J1541" s="4">
        <v>44230</v>
      </c>
      <c r="K1541">
        <f t="shared" si="50"/>
        <v>2</v>
      </c>
      <c r="L1541">
        <f t="shared" si="51"/>
        <v>1914</v>
      </c>
    </row>
    <row r="1542" spans="1:12" x14ac:dyDescent="0.25">
      <c r="A1542">
        <v>1540</v>
      </c>
      <c r="B1542" t="s">
        <v>1006</v>
      </c>
      <c r="C1542" t="s">
        <v>31</v>
      </c>
      <c r="D1542" t="s">
        <v>1024</v>
      </c>
      <c r="E1542" t="s">
        <v>89</v>
      </c>
      <c r="F1542" t="s">
        <v>827</v>
      </c>
      <c r="G1542" t="s">
        <v>18</v>
      </c>
      <c r="H1542">
        <v>45</v>
      </c>
      <c r="J1542" s="4">
        <v>44009</v>
      </c>
      <c r="K1542">
        <f t="shared" si="50"/>
        <v>6</v>
      </c>
      <c r="L1542">
        <f t="shared" si="51"/>
        <v>2021</v>
      </c>
    </row>
    <row r="1543" spans="1:12" x14ac:dyDescent="0.25">
      <c r="A1543">
        <v>1541</v>
      </c>
      <c r="B1543" t="s">
        <v>1006</v>
      </c>
      <c r="C1543" t="s">
        <v>21</v>
      </c>
      <c r="D1543" t="s">
        <v>1025</v>
      </c>
      <c r="E1543" t="s">
        <v>89</v>
      </c>
      <c r="F1543" t="s">
        <v>827</v>
      </c>
      <c r="G1543" t="s">
        <v>18</v>
      </c>
      <c r="H1543">
        <v>70</v>
      </c>
      <c r="J1543" s="4">
        <v>44100</v>
      </c>
      <c r="K1543">
        <f t="shared" si="50"/>
        <v>9</v>
      </c>
      <c r="L1543">
        <f t="shared" si="51"/>
        <v>2022</v>
      </c>
    </row>
    <row r="1544" spans="1:12" x14ac:dyDescent="0.25">
      <c r="A1544">
        <v>1542</v>
      </c>
      <c r="B1544" t="s">
        <v>1006</v>
      </c>
      <c r="C1544" t="s">
        <v>19</v>
      </c>
      <c r="D1544" t="s">
        <v>1026</v>
      </c>
      <c r="E1544" t="s">
        <v>89</v>
      </c>
      <c r="F1544" t="s">
        <v>827</v>
      </c>
      <c r="G1544" t="s">
        <v>20</v>
      </c>
      <c r="H1544">
        <v>35</v>
      </c>
      <c r="J1544" s="4">
        <v>44336</v>
      </c>
      <c r="K1544">
        <f t="shared" si="50"/>
        <v>5</v>
      </c>
      <c r="L1544">
        <f t="shared" si="51"/>
        <v>2138</v>
      </c>
    </row>
    <row r="1545" spans="1:12" x14ac:dyDescent="0.25">
      <c r="A1545">
        <v>1543</v>
      </c>
      <c r="B1545" t="s">
        <v>1027</v>
      </c>
      <c r="C1545" t="s">
        <v>8</v>
      </c>
      <c r="D1545" t="s">
        <v>1028</v>
      </c>
      <c r="E1545" t="s">
        <v>93</v>
      </c>
      <c r="F1545" t="s">
        <v>141</v>
      </c>
      <c r="G1545" t="s">
        <v>11</v>
      </c>
      <c r="H1545">
        <v>0</v>
      </c>
      <c r="J1545" s="4">
        <v>44333</v>
      </c>
      <c r="K1545">
        <f t="shared" si="50"/>
        <v>5</v>
      </c>
      <c r="L1545">
        <f t="shared" si="51"/>
        <v>2138</v>
      </c>
    </row>
    <row r="1546" spans="1:12" x14ac:dyDescent="0.25">
      <c r="A1546">
        <v>1544</v>
      </c>
      <c r="B1546" t="s">
        <v>1027</v>
      </c>
      <c r="C1546" t="s">
        <v>31</v>
      </c>
      <c r="D1546" t="s">
        <v>1029</v>
      </c>
      <c r="E1546" t="s">
        <v>93</v>
      </c>
      <c r="F1546" t="s">
        <v>141</v>
      </c>
      <c r="G1546" t="s">
        <v>18</v>
      </c>
      <c r="H1546">
        <v>45</v>
      </c>
      <c r="J1546" s="4">
        <v>44037</v>
      </c>
      <c r="K1546">
        <f t="shared" si="50"/>
        <v>7</v>
      </c>
      <c r="L1546">
        <f t="shared" si="51"/>
        <v>2070</v>
      </c>
    </row>
    <row r="1547" spans="1:12" x14ac:dyDescent="0.25">
      <c r="A1547">
        <v>1545</v>
      </c>
      <c r="B1547" t="s">
        <v>1027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  <c r="J1547" s="4">
        <v>44207</v>
      </c>
      <c r="K1547">
        <f t="shared" si="50"/>
        <v>1</v>
      </c>
      <c r="L1547">
        <f t="shared" si="51"/>
        <v>2126</v>
      </c>
    </row>
    <row r="1548" spans="1:12" x14ac:dyDescent="0.25">
      <c r="A1548">
        <v>1546</v>
      </c>
      <c r="B1548" t="s">
        <v>1027</v>
      </c>
      <c r="C1548" t="s">
        <v>14</v>
      </c>
      <c r="D1548" t="s">
        <v>1030</v>
      </c>
      <c r="E1548" t="s">
        <v>93</v>
      </c>
      <c r="F1548" t="s">
        <v>141</v>
      </c>
      <c r="G1548" t="s">
        <v>11</v>
      </c>
      <c r="H1548">
        <v>15</v>
      </c>
      <c r="J1548" s="4">
        <v>44193</v>
      </c>
      <c r="K1548">
        <f t="shared" si="50"/>
        <v>12</v>
      </c>
      <c r="L1548">
        <f t="shared" si="51"/>
        <v>2092</v>
      </c>
    </row>
    <row r="1549" spans="1:12" x14ac:dyDescent="0.25">
      <c r="A1549">
        <v>1547</v>
      </c>
      <c r="B1549" t="s">
        <v>1027</v>
      </c>
      <c r="C1549" t="s">
        <v>31</v>
      </c>
      <c r="D1549" t="s">
        <v>1031</v>
      </c>
      <c r="E1549" t="s">
        <v>93</v>
      </c>
      <c r="F1549" t="s">
        <v>141</v>
      </c>
      <c r="G1549" t="s">
        <v>18</v>
      </c>
      <c r="H1549">
        <v>45</v>
      </c>
      <c r="J1549" s="4">
        <v>44154</v>
      </c>
      <c r="K1549">
        <f t="shared" si="50"/>
        <v>11</v>
      </c>
      <c r="L1549">
        <f t="shared" si="51"/>
        <v>2034</v>
      </c>
    </row>
    <row r="1550" spans="1:12" x14ac:dyDescent="0.25">
      <c r="A1550">
        <v>1548</v>
      </c>
      <c r="B1550" t="s">
        <v>1027</v>
      </c>
      <c r="C1550" t="s">
        <v>31</v>
      </c>
      <c r="D1550" t="s">
        <v>1032</v>
      </c>
      <c r="E1550" t="s">
        <v>93</v>
      </c>
      <c r="F1550" t="s">
        <v>141</v>
      </c>
      <c r="G1550" t="s">
        <v>18</v>
      </c>
      <c r="H1550">
        <v>45</v>
      </c>
      <c r="J1550" s="4">
        <v>44091</v>
      </c>
      <c r="K1550">
        <f t="shared" si="50"/>
        <v>9</v>
      </c>
      <c r="L1550">
        <f t="shared" si="51"/>
        <v>2022</v>
      </c>
    </row>
    <row r="1551" spans="1:12" x14ac:dyDescent="0.25">
      <c r="A1551">
        <v>1549</v>
      </c>
      <c r="B1551" t="s">
        <v>1027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  <c r="J1551" s="4">
        <v>44238</v>
      </c>
      <c r="K1551">
        <f t="shared" si="50"/>
        <v>2</v>
      </c>
      <c r="L1551">
        <f t="shared" si="51"/>
        <v>1914</v>
      </c>
    </row>
    <row r="1552" spans="1:12" x14ac:dyDescent="0.25">
      <c r="A1552">
        <v>1550</v>
      </c>
      <c r="B1552" t="s">
        <v>1027</v>
      </c>
      <c r="C1552" t="s">
        <v>24</v>
      </c>
      <c r="D1552" t="s">
        <v>1033</v>
      </c>
      <c r="E1552" t="s">
        <v>93</v>
      </c>
      <c r="F1552" t="s">
        <v>141</v>
      </c>
      <c r="G1552" t="s">
        <v>18</v>
      </c>
      <c r="H1552">
        <v>65</v>
      </c>
      <c r="J1552" s="4">
        <v>44096</v>
      </c>
      <c r="K1552">
        <f t="shared" si="50"/>
        <v>9</v>
      </c>
      <c r="L1552">
        <f t="shared" si="51"/>
        <v>2022</v>
      </c>
    </row>
    <row r="1553" spans="1:12" x14ac:dyDescent="0.25">
      <c r="A1553">
        <v>1551</v>
      </c>
      <c r="B1553" t="s">
        <v>1027</v>
      </c>
      <c r="C1553" t="s">
        <v>16</v>
      </c>
      <c r="D1553" t="s">
        <v>1034</v>
      </c>
      <c r="E1553" t="s">
        <v>93</v>
      </c>
      <c r="F1553" t="s">
        <v>141</v>
      </c>
      <c r="G1553" t="s">
        <v>18</v>
      </c>
      <c r="H1553">
        <v>30</v>
      </c>
      <c r="J1553" s="4">
        <v>44154</v>
      </c>
      <c r="K1553">
        <f t="shared" si="50"/>
        <v>11</v>
      </c>
      <c r="L1553">
        <f t="shared" si="51"/>
        <v>2034</v>
      </c>
    </row>
    <row r="1554" spans="1:12" x14ac:dyDescent="0.25">
      <c r="A1554">
        <v>1552</v>
      </c>
      <c r="B1554" t="s">
        <v>1027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  <c r="J1554" s="4">
        <v>44112</v>
      </c>
      <c r="K1554">
        <f t="shared" si="50"/>
        <v>10</v>
      </c>
      <c r="L1554">
        <f t="shared" si="51"/>
        <v>2056</v>
      </c>
    </row>
    <row r="1555" spans="1:12" x14ac:dyDescent="0.25">
      <c r="A1555">
        <v>1553</v>
      </c>
      <c r="B1555" t="s">
        <v>1027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  <c r="J1555" s="4">
        <v>44200</v>
      </c>
      <c r="K1555">
        <f t="shared" si="50"/>
        <v>1</v>
      </c>
      <c r="L1555">
        <f t="shared" si="51"/>
        <v>2126</v>
      </c>
    </row>
    <row r="1556" spans="1:12" x14ac:dyDescent="0.25">
      <c r="A1556">
        <v>1554</v>
      </c>
      <c r="B1556" t="s">
        <v>1027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  <c r="J1556" s="4">
        <v>44352</v>
      </c>
      <c r="K1556">
        <f t="shared" si="50"/>
        <v>6</v>
      </c>
      <c r="L1556">
        <f t="shared" si="51"/>
        <v>2021</v>
      </c>
    </row>
    <row r="1557" spans="1:12" x14ac:dyDescent="0.25">
      <c r="A1557">
        <v>1555</v>
      </c>
      <c r="B1557" t="s">
        <v>1027</v>
      </c>
      <c r="C1557" t="s">
        <v>16</v>
      </c>
      <c r="D1557" t="s">
        <v>1035</v>
      </c>
      <c r="E1557" t="s">
        <v>93</v>
      </c>
      <c r="F1557" t="s">
        <v>141</v>
      </c>
      <c r="G1557" t="s">
        <v>18</v>
      </c>
      <c r="H1557">
        <v>30</v>
      </c>
      <c r="J1557" s="4">
        <v>44186</v>
      </c>
      <c r="K1557">
        <f t="shared" si="50"/>
        <v>12</v>
      </c>
      <c r="L1557">
        <f t="shared" si="51"/>
        <v>2092</v>
      </c>
    </row>
    <row r="1558" spans="1:12" x14ac:dyDescent="0.25">
      <c r="A1558">
        <v>1556</v>
      </c>
      <c r="B1558" t="s">
        <v>1027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  <c r="J1558" s="4">
        <v>44166</v>
      </c>
      <c r="K1558">
        <f t="shared" si="50"/>
        <v>12</v>
      </c>
      <c r="L1558">
        <f t="shared" si="51"/>
        <v>2092</v>
      </c>
    </row>
    <row r="1559" spans="1:12" x14ac:dyDescent="0.25">
      <c r="A1559">
        <v>1557</v>
      </c>
      <c r="B1559" t="s">
        <v>1027</v>
      </c>
      <c r="C1559" t="s">
        <v>22</v>
      </c>
      <c r="D1559" t="s">
        <v>1036</v>
      </c>
      <c r="E1559" t="s">
        <v>93</v>
      </c>
      <c r="F1559" t="s">
        <v>141</v>
      </c>
      <c r="G1559" t="s">
        <v>11</v>
      </c>
      <c r="H1559">
        <v>5</v>
      </c>
      <c r="J1559" s="4">
        <v>44154</v>
      </c>
      <c r="K1559">
        <f t="shared" si="50"/>
        <v>11</v>
      </c>
      <c r="L1559">
        <f t="shared" si="51"/>
        <v>2034</v>
      </c>
    </row>
    <row r="1560" spans="1:12" x14ac:dyDescent="0.25">
      <c r="A1560">
        <v>1558</v>
      </c>
      <c r="B1560" t="s">
        <v>1027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  <c r="J1560" s="4">
        <v>44109</v>
      </c>
      <c r="K1560">
        <f t="shared" si="50"/>
        <v>10</v>
      </c>
      <c r="L1560">
        <f t="shared" si="51"/>
        <v>2056</v>
      </c>
    </row>
    <row r="1561" spans="1:12" x14ac:dyDescent="0.25">
      <c r="A1561">
        <v>1559</v>
      </c>
      <c r="B1561" t="s">
        <v>1027</v>
      </c>
      <c r="C1561" t="s">
        <v>19</v>
      </c>
      <c r="D1561" t="s">
        <v>1037</v>
      </c>
      <c r="E1561" t="s">
        <v>93</v>
      </c>
      <c r="F1561" t="s">
        <v>141</v>
      </c>
      <c r="G1561" t="s">
        <v>20</v>
      </c>
      <c r="H1561">
        <v>35</v>
      </c>
      <c r="J1561" s="4">
        <v>44123</v>
      </c>
      <c r="K1561">
        <f t="shared" si="50"/>
        <v>10</v>
      </c>
      <c r="L1561">
        <f t="shared" si="51"/>
        <v>2056</v>
      </c>
    </row>
    <row r="1562" spans="1:12" x14ac:dyDescent="0.25">
      <c r="A1562">
        <v>1560</v>
      </c>
      <c r="B1562" t="s">
        <v>1027</v>
      </c>
      <c r="C1562" t="s">
        <v>26</v>
      </c>
      <c r="D1562" t="s">
        <v>1038</v>
      </c>
      <c r="E1562" t="s">
        <v>93</v>
      </c>
      <c r="F1562" t="s">
        <v>141</v>
      </c>
      <c r="G1562" t="s">
        <v>18</v>
      </c>
      <c r="H1562">
        <v>75</v>
      </c>
      <c r="J1562" s="4">
        <v>44009</v>
      </c>
      <c r="K1562">
        <f t="shared" si="50"/>
        <v>6</v>
      </c>
      <c r="L1562">
        <f t="shared" si="51"/>
        <v>2021</v>
      </c>
    </row>
    <row r="1563" spans="1:12" x14ac:dyDescent="0.25">
      <c r="A1563">
        <v>1561</v>
      </c>
      <c r="B1563" t="s">
        <v>1027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  <c r="J1563" s="4">
        <v>44298</v>
      </c>
      <c r="K1563">
        <f t="shared" si="50"/>
        <v>4</v>
      </c>
      <c r="L1563">
        <f t="shared" si="51"/>
        <v>1974</v>
      </c>
    </row>
    <row r="1564" spans="1:12" x14ac:dyDescent="0.25">
      <c r="A1564">
        <v>1562</v>
      </c>
      <c r="B1564" t="s">
        <v>1027</v>
      </c>
      <c r="C1564" t="s">
        <v>14</v>
      </c>
      <c r="D1564" t="s">
        <v>1039</v>
      </c>
      <c r="E1564" t="s">
        <v>93</v>
      </c>
      <c r="F1564" t="s">
        <v>141</v>
      </c>
      <c r="G1564" t="s">
        <v>11</v>
      </c>
      <c r="H1564">
        <v>15</v>
      </c>
      <c r="J1564" s="4">
        <v>44002</v>
      </c>
      <c r="K1564">
        <f t="shared" si="50"/>
        <v>6</v>
      </c>
      <c r="L1564">
        <f t="shared" si="51"/>
        <v>2021</v>
      </c>
    </row>
    <row r="1565" spans="1:12" x14ac:dyDescent="0.25">
      <c r="A1565">
        <v>1563</v>
      </c>
      <c r="B1565" t="s">
        <v>1027</v>
      </c>
      <c r="C1565" t="s">
        <v>8</v>
      </c>
      <c r="D1565" t="s">
        <v>1040</v>
      </c>
      <c r="E1565" t="s">
        <v>93</v>
      </c>
      <c r="F1565" t="s">
        <v>141</v>
      </c>
      <c r="G1565" t="s">
        <v>11</v>
      </c>
      <c r="H1565">
        <v>0</v>
      </c>
      <c r="J1565" s="4">
        <v>44315</v>
      </c>
      <c r="K1565">
        <f t="shared" si="50"/>
        <v>4</v>
      </c>
      <c r="L1565">
        <f t="shared" si="51"/>
        <v>1974</v>
      </c>
    </row>
    <row r="1566" spans="1:12" x14ac:dyDescent="0.25">
      <c r="A1566">
        <v>1564</v>
      </c>
      <c r="B1566" t="s">
        <v>1027</v>
      </c>
      <c r="C1566" t="s">
        <v>35</v>
      </c>
      <c r="D1566" t="s">
        <v>1041</v>
      </c>
      <c r="E1566" t="s">
        <v>93</v>
      </c>
      <c r="F1566" t="s">
        <v>141</v>
      </c>
      <c r="G1566" t="s">
        <v>18</v>
      </c>
      <c r="H1566">
        <v>50</v>
      </c>
      <c r="J1566" s="4">
        <v>44072</v>
      </c>
      <c r="K1566">
        <f t="shared" si="50"/>
        <v>8</v>
      </c>
      <c r="L1566">
        <f t="shared" si="51"/>
        <v>2114</v>
      </c>
    </row>
    <row r="1567" spans="1:12" x14ac:dyDescent="0.25">
      <c r="A1567">
        <v>1565</v>
      </c>
      <c r="B1567" t="s">
        <v>1027</v>
      </c>
      <c r="C1567" t="s">
        <v>16</v>
      </c>
      <c r="D1567" t="s">
        <v>1042</v>
      </c>
      <c r="E1567" t="s">
        <v>93</v>
      </c>
      <c r="F1567" t="s">
        <v>141</v>
      </c>
      <c r="G1567" t="s">
        <v>18</v>
      </c>
      <c r="H1567">
        <v>30</v>
      </c>
      <c r="J1567" s="4">
        <v>44188</v>
      </c>
      <c r="K1567">
        <f t="shared" si="50"/>
        <v>12</v>
      </c>
      <c r="L1567">
        <f t="shared" si="51"/>
        <v>2092</v>
      </c>
    </row>
    <row r="1568" spans="1:12" x14ac:dyDescent="0.25">
      <c r="A1568">
        <v>1566</v>
      </c>
      <c r="B1568" t="s">
        <v>1027</v>
      </c>
      <c r="C1568" t="s">
        <v>16</v>
      </c>
      <c r="D1568" t="s">
        <v>1043</v>
      </c>
      <c r="E1568" t="s">
        <v>93</v>
      </c>
      <c r="F1568" t="s">
        <v>141</v>
      </c>
      <c r="G1568" t="s">
        <v>18</v>
      </c>
      <c r="H1568">
        <v>30</v>
      </c>
      <c r="J1568" s="4">
        <v>44096</v>
      </c>
      <c r="K1568">
        <f t="shared" si="50"/>
        <v>9</v>
      </c>
      <c r="L1568">
        <f t="shared" si="51"/>
        <v>2022</v>
      </c>
    </row>
    <row r="1569" spans="1:12" x14ac:dyDescent="0.25">
      <c r="A1569">
        <v>1567</v>
      </c>
      <c r="B1569" t="s">
        <v>1027</v>
      </c>
      <c r="C1569" t="s">
        <v>16</v>
      </c>
      <c r="D1569" t="s">
        <v>1044</v>
      </c>
      <c r="E1569" t="s">
        <v>93</v>
      </c>
      <c r="F1569" t="s">
        <v>141</v>
      </c>
      <c r="G1569" t="s">
        <v>18</v>
      </c>
      <c r="H1569">
        <v>30</v>
      </c>
      <c r="J1569" s="4">
        <v>44127</v>
      </c>
      <c r="K1569">
        <f t="shared" si="50"/>
        <v>10</v>
      </c>
      <c r="L1569">
        <f t="shared" si="51"/>
        <v>2056</v>
      </c>
    </row>
    <row r="1570" spans="1:12" x14ac:dyDescent="0.25">
      <c r="A1570">
        <v>1568</v>
      </c>
      <c r="B1570" t="s">
        <v>1027</v>
      </c>
      <c r="C1570" t="s">
        <v>19</v>
      </c>
      <c r="D1570" t="s">
        <v>1045</v>
      </c>
      <c r="E1570" t="s">
        <v>93</v>
      </c>
      <c r="F1570" t="s">
        <v>141</v>
      </c>
      <c r="G1570" t="s">
        <v>20</v>
      </c>
      <c r="H1570">
        <v>35</v>
      </c>
      <c r="J1570" s="4">
        <v>44363</v>
      </c>
      <c r="K1570">
        <f t="shared" si="50"/>
        <v>6</v>
      </c>
      <c r="L1570">
        <f t="shared" si="51"/>
        <v>2021</v>
      </c>
    </row>
    <row r="1571" spans="1:12" x14ac:dyDescent="0.25">
      <c r="A1571">
        <v>1569</v>
      </c>
      <c r="B1571" t="s">
        <v>1027</v>
      </c>
      <c r="C1571" t="s">
        <v>19</v>
      </c>
      <c r="D1571" t="s">
        <v>1046</v>
      </c>
      <c r="E1571" t="s">
        <v>93</v>
      </c>
      <c r="F1571" t="s">
        <v>141</v>
      </c>
      <c r="G1571" t="s">
        <v>20</v>
      </c>
      <c r="H1571">
        <v>35</v>
      </c>
      <c r="J1571" s="4">
        <v>44343</v>
      </c>
      <c r="K1571">
        <f t="shared" si="50"/>
        <v>5</v>
      </c>
      <c r="L1571">
        <f t="shared" si="51"/>
        <v>2138</v>
      </c>
    </row>
    <row r="1572" spans="1:12" x14ac:dyDescent="0.25">
      <c r="A1572">
        <v>1570</v>
      </c>
      <c r="B1572" t="s">
        <v>1027</v>
      </c>
      <c r="C1572" t="s">
        <v>25</v>
      </c>
      <c r="D1572" t="s">
        <v>1047</v>
      </c>
      <c r="E1572" t="s">
        <v>93</v>
      </c>
      <c r="F1572" t="s">
        <v>141</v>
      </c>
      <c r="G1572" t="s">
        <v>20</v>
      </c>
      <c r="H1572">
        <v>20</v>
      </c>
      <c r="J1572" s="4">
        <v>44156</v>
      </c>
      <c r="K1572">
        <f t="shared" si="50"/>
        <v>11</v>
      </c>
      <c r="L1572">
        <f t="shared" si="51"/>
        <v>2034</v>
      </c>
    </row>
    <row r="1573" spans="1:12" x14ac:dyDescent="0.25">
      <c r="A1573">
        <v>1571</v>
      </c>
      <c r="B1573" t="s">
        <v>1027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  <c r="J1573" s="4">
        <v>44231</v>
      </c>
      <c r="K1573">
        <f t="shared" si="50"/>
        <v>2</v>
      </c>
      <c r="L1573">
        <f t="shared" si="51"/>
        <v>1914</v>
      </c>
    </row>
    <row r="1574" spans="1:12" x14ac:dyDescent="0.25">
      <c r="A1574">
        <v>1572</v>
      </c>
      <c r="B1574" t="s">
        <v>1027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  <c r="J1574" s="4">
        <v>44322</v>
      </c>
      <c r="K1574">
        <f t="shared" si="50"/>
        <v>5</v>
      </c>
      <c r="L1574">
        <f t="shared" si="51"/>
        <v>2138</v>
      </c>
    </row>
    <row r="1575" spans="1:12" x14ac:dyDescent="0.25">
      <c r="A1575">
        <v>1573</v>
      </c>
      <c r="B1575" t="s">
        <v>1027</v>
      </c>
      <c r="C1575" t="s">
        <v>19</v>
      </c>
      <c r="D1575" t="s">
        <v>1048</v>
      </c>
      <c r="E1575" t="s">
        <v>93</v>
      </c>
      <c r="F1575" t="s">
        <v>141</v>
      </c>
      <c r="G1575" t="s">
        <v>20</v>
      </c>
      <c r="H1575">
        <v>35</v>
      </c>
      <c r="J1575" s="4">
        <v>44092</v>
      </c>
      <c r="K1575">
        <f t="shared" si="50"/>
        <v>9</v>
      </c>
      <c r="L1575">
        <f t="shared" si="51"/>
        <v>2022</v>
      </c>
    </row>
    <row r="1576" spans="1:12" x14ac:dyDescent="0.25">
      <c r="A1576">
        <v>1574</v>
      </c>
      <c r="B1576" t="s">
        <v>1027</v>
      </c>
      <c r="C1576" t="s">
        <v>21</v>
      </c>
      <c r="D1576" t="s">
        <v>1049</v>
      </c>
      <c r="E1576" t="s">
        <v>93</v>
      </c>
      <c r="F1576" t="s">
        <v>141</v>
      </c>
      <c r="G1576" t="s">
        <v>18</v>
      </c>
      <c r="H1576">
        <v>70</v>
      </c>
      <c r="J1576" s="4">
        <v>44280</v>
      </c>
      <c r="K1576">
        <f t="shared" si="50"/>
        <v>3</v>
      </c>
      <c r="L1576">
        <f t="shared" si="51"/>
        <v>2012</v>
      </c>
    </row>
    <row r="1577" spans="1:12" x14ac:dyDescent="0.25">
      <c r="A1577">
        <v>1575</v>
      </c>
      <c r="B1577" t="s">
        <v>1027</v>
      </c>
      <c r="C1577" t="s">
        <v>65</v>
      </c>
      <c r="D1577" t="s">
        <v>1050</v>
      </c>
      <c r="E1577" t="s">
        <v>93</v>
      </c>
      <c r="F1577" t="s">
        <v>141</v>
      </c>
      <c r="G1577" t="s">
        <v>18</v>
      </c>
      <c r="H1577">
        <v>72</v>
      </c>
      <c r="J1577" s="4">
        <v>44363</v>
      </c>
      <c r="K1577">
        <f t="shared" si="50"/>
        <v>6</v>
      </c>
      <c r="L1577">
        <f t="shared" si="51"/>
        <v>2021</v>
      </c>
    </row>
    <row r="1578" spans="1:12" x14ac:dyDescent="0.25">
      <c r="A1578">
        <v>1576</v>
      </c>
      <c r="B1578" t="s">
        <v>1027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  <c r="J1578" s="4">
        <v>44296</v>
      </c>
      <c r="K1578">
        <f t="shared" si="50"/>
        <v>4</v>
      </c>
      <c r="L1578">
        <f t="shared" si="51"/>
        <v>1974</v>
      </c>
    </row>
    <row r="1579" spans="1:12" x14ac:dyDescent="0.25">
      <c r="A1579">
        <v>1577</v>
      </c>
      <c r="B1579" t="s">
        <v>1027</v>
      </c>
      <c r="C1579" t="s">
        <v>8</v>
      </c>
      <c r="D1579" t="s">
        <v>1051</v>
      </c>
      <c r="E1579" t="s">
        <v>93</v>
      </c>
      <c r="F1579" t="s">
        <v>141</v>
      </c>
      <c r="G1579" t="s">
        <v>11</v>
      </c>
      <c r="H1579">
        <v>0</v>
      </c>
      <c r="J1579" s="4">
        <v>44180</v>
      </c>
      <c r="K1579">
        <f t="shared" si="50"/>
        <v>12</v>
      </c>
      <c r="L1579">
        <f t="shared" si="51"/>
        <v>2092</v>
      </c>
    </row>
    <row r="1580" spans="1:12" x14ac:dyDescent="0.25">
      <c r="A1580">
        <v>1578</v>
      </c>
      <c r="B1580" t="s">
        <v>1027</v>
      </c>
      <c r="C1580" t="s">
        <v>31</v>
      </c>
      <c r="D1580" t="s">
        <v>1052</v>
      </c>
      <c r="E1580" t="s">
        <v>93</v>
      </c>
      <c r="F1580" t="s">
        <v>141</v>
      </c>
      <c r="G1580" t="s">
        <v>18</v>
      </c>
      <c r="H1580">
        <v>45</v>
      </c>
      <c r="J1580" s="4">
        <v>44123</v>
      </c>
      <c r="K1580">
        <f t="shared" si="50"/>
        <v>10</v>
      </c>
      <c r="L1580">
        <f t="shared" si="51"/>
        <v>2056</v>
      </c>
    </row>
    <row r="1581" spans="1:12" x14ac:dyDescent="0.25">
      <c r="A1581">
        <v>1579</v>
      </c>
      <c r="B1581" t="s">
        <v>1027</v>
      </c>
      <c r="C1581" t="s">
        <v>21</v>
      </c>
      <c r="D1581" t="s">
        <v>1053</v>
      </c>
      <c r="E1581" t="s">
        <v>93</v>
      </c>
      <c r="F1581" t="s">
        <v>141</v>
      </c>
      <c r="G1581" t="s">
        <v>18</v>
      </c>
      <c r="H1581">
        <v>70</v>
      </c>
      <c r="J1581" s="4">
        <v>44336</v>
      </c>
      <c r="K1581">
        <f t="shared" si="50"/>
        <v>5</v>
      </c>
      <c r="L1581">
        <f t="shared" si="51"/>
        <v>2138</v>
      </c>
    </row>
    <row r="1582" spans="1:12" x14ac:dyDescent="0.25">
      <c r="A1582">
        <v>1580</v>
      </c>
      <c r="B1582" t="s">
        <v>1027</v>
      </c>
      <c r="C1582" t="s">
        <v>16</v>
      </c>
      <c r="D1582" t="s">
        <v>1054</v>
      </c>
      <c r="E1582" t="s">
        <v>93</v>
      </c>
      <c r="F1582" t="s">
        <v>141</v>
      </c>
      <c r="G1582" t="s">
        <v>18</v>
      </c>
      <c r="H1582">
        <v>30</v>
      </c>
      <c r="J1582" s="4">
        <v>44062</v>
      </c>
      <c r="K1582">
        <f t="shared" si="50"/>
        <v>8</v>
      </c>
      <c r="L1582">
        <f t="shared" si="51"/>
        <v>2114</v>
      </c>
    </row>
    <row r="1583" spans="1:12" x14ac:dyDescent="0.25">
      <c r="A1583">
        <v>1581</v>
      </c>
      <c r="B1583" t="s">
        <v>1027</v>
      </c>
      <c r="C1583" t="s">
        <v>31</v>
      </c>
      <c r="D1583" t="s">
        <v>1055</v>
      </c>
      <c r="E1583" t="s">
        <v>93</v>
      </c>
      <c r="F1583" t="s">
        <v>141</v>
      </c>
      <c r="G1583" t="s">
        <v>18</v>
      </c>
      <c r="H1583">
        <v>45</v>
      </c>
      <c r="J1583" s="4">
        <v>44272</v>
      </c>
      <c r="K1583">
        <f t="shared" si="50"/>
        <v>3</v>
      </c>
      <c r="L1583">
        <f t="shared" si="51"/>
        <v>2012</v>
      </c>
    </row>
    <row r="1584" spans="1:12" x14ac:dyDescent="0.25">
      <c r="A1584">
        <v>1582</v>
      </c>
      <c r="B1584" t="s">
        <v>1027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  <c r="J1584" s="4">
        <v>44045</v>
      </c>
      <c r="K1584">
        <f t="shared" si="50"/>
        <v>8</v>
      </c>
      <c r="L1584">
        <f t="shared" si="51"/>
        <v>2114</v>
      </c>
    </row>
    <row r="1585" spans="1:12" x14ac:dyDescent="0.25">
      <c r="A1585">
        <v>1583</v>
      </c>
      <c r="B1585" t="s">
        <v>1027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  <c r="J1585" s="4">
        <v>44014</v>
      </c>
      <c r="K1585">
        <f t="shared" si="50"/>
        <v>7</v>
      </c>
      <c r="L1585">
        <f t="shared" si="51"/>
        <v>2070</v>
      </c>
    </row>
    <row r="1586" spans="1:12" x14ac:dyDescent="0.25">
      <c r="A1586">
        <v>1584</v>
      </c>
      <c r="B1586" t="s">
        <v>1027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  <c r="J1586" s="4">
        <v>44260</v>
      </c>
      <c r="K1586">
        <f t="shared" si="50"/>
        <v>3</v>
      </c>
      <c r="L1586">
        <f t="shared" si="51"/>
        <v>2012</v>
      </c>
    </row>
    <row r="1587" spans="1:12" x14ac:dyDescent="0.25">
      <c r="A1587">
        <v>1585</v>
      </c>
      <c r="B1587" t="s">
        <v>1056</v>
      </c>
      <c r="C1587" t="s">
        <v>16</v>
      </c>
      <c r="D1587" t="s">
        <v>1057</v>
      </c>
      <c r="E1587" t="s">
        <v>262</v>
      </c>
      <c r="F1587" t="s">
        <v>827</v>
      </c>
      <c r="G1587" t="s">
        <v>18</v>
      </c>
      <c r="H1587">
        <v>30</v>
      </c>
      <c r="J1587" s="4">
        <v>44303</v>
      </c>
      <c r="K1587">
        <f t="shared" si="50"/>
        <v>4</v>
      </c>
      <c r="L1587">
        <f t="shared" si="51"/>
        <v>1974</v>
      </c>
    </row>
    <row r="1588" spans="1:12" x14ac:dyDescent="0.25">
      <c r="A1588">
        <v>1586</v>
      </c>
      <c r="B1588" t="s">
        <v>1056</v>
      </c>
      <c r="C1588" t="s">
        <v>37</v>
      </c>
      <c r="D1588" t="s">
        <v>1058</v>
      </c>
      <c r="E1588" t="s">
        <v>262</v>
      </c>
      <c r="F1588" t="s">
        <v>827</v>
      </c>
      <c r="G1588" t="s">
        <v>18</v>
      </c>
      <c r="H1588">
        <v>60</v>
      </c>
      <c r="J1588" s="4">
        <v>44184</v>
      </c>
      <c r="K1588">
        <f t="shared" si="50"/>
        <v>12</v>
      </c>
      <c r="L1588">
        <f t="shared" si="51"/>
        <v>2092</v>
      </c>
    </row>
    <row r="1589" spans="1:12" x14ac:dyDescent="0.25">
      <c r="A1589">
        <v>1587</v>
      </c>
      <c r="B1589" t="s">
        <v>1056</v>
      </c>
      <c r="C1589" t="s">
        <v>24</v>
      </c>
      <c r="D1589" t="s">
        <v>1059</v>
      </c>
      <c r="E1589" t="s">
        <v>262</v>
      </c>
      <c r="F1589" t="s">
        <v>827</v>
      </c>
      <c r="G1589" t="s">
        <v>18</v>
      </c>
      <c r="H1589">
        <v>65</v>
      </c>
      <c r="J1589" s="4">
        <v>44162</v>
      </c>
      <c r="K1589">
        <f t="shared" si="50"/>
        <v>11</v>
      </c>
      <c r="L1589">
        <f t="shared" si="51"/>
        <v>2034</v>
      </c>
    </row>
    <row r="1590" spans="1:12" x14ac:dyDescent="0.25">
      <c r="A1590">
        <v>1588</v>
      </c>
      <c r="B1590" t="s">
        <v>1056</v>
      </c>
      <c r="C1590" t="s">
        <v>46</v>
      </c>
      <c r="D1590" s="1">
        <v>44378.433333333334</v>
      </c>
      <c r="E1590" t="s">
        <v>262</v>
      </c>
      <c r="F1590" t="s">
        <v>827</v>
      </c>
      <c r="G1590" t="s">
        <v>18</v>
      </c>
      <c r="H1590">
        <v>70</v>
      </c>
      <c r="J1590" s="4">
        <v>44203</v>
      </c>
      <c r="K1590">
        <f t="shared" si="50"/>
        <v>1</v>
      </c>
      <c r="L1590">
        <f t="shared" si="51"/>
        <v>2126</v>
      </c>
    </row>
    <row r="1591" spans="1:12" x14ac:dyDescent="0.25">
      <c r="A1591">
        <v>1589</v>
      </c>
      <c r="B1591" t="s">
        <v>1056</v>
      </c>
      <c r="C1591" t="s">
        <v>16</v>
      </c>
      <c r="D1591" t="s">
        <v>1060</v>
      </c>
      <c r="E1591" t="s">
        <v>262</v>
      </c>
      <c r="F1591" t="s">
        <v>827</v>
      </c>
      <c r="G1591" t="s">
        <v>18</v>
      </c>
      <c r="H1591">
        <v>30</v>
      </c>
      <c r="J1591" s="4">
        <v>44064</v>
      </c>
      <c r="K1591">
        <f t="shared" si="50"/>
        <v>8</v>
      </c>
      <c r="L1591">
        <f t="shared" si="51"/>
        <v>2114</v>
      </c>
    </row>
    <row r="1592" spans="1:12" x14ac:dyDescent="0.25">
      <c r="A1592">
        <v>1590</v>
      </c>
      <c r="B1592" t="s">
        <v>1056</v>
      </c>
      <c r="C1592" t="s">
        <v>26</v>
      </c>
      <c r="D1592" s="1">
        <v>43992.381944444445</v>
      </c>
      <c r="E1592" t="s">
        <v>262</v>
      </c>
      <c r="F1592" t="s">
        <v>827</v>
      </c>
      <c r="G1592" t="s">
        <v>18</v>
      </c>
      <c r="H1592">
        <v>75</v>
      </c>
      <c r="J1592" s="4">
        <v>44110</v>
      </c>
      <c r="K1592">
        <f t="shared" si="50"/>
        <v>10</v>
      </c>
      <c r="L1592">
        <f t="shared" si="51"/>
        <v>2056</v>
      </c>
    </row>
    <row r="1593" spans="1:12" x14ac:dyDescent="0.25">
      <c r="A1593">
        <v>1591</v>
      </c>
      <c r="B1593" t="s">
        <v>1056</v>
      </c>
      <c r="C1593" t="s">
        <v>46</v>
      </c>
      <c r="D1593" s="1">
        <v>44022.759027777778</v>
      </c>
      <c r="E1593" t="s">
        <v>262</v>
      </c>
      <c r="F1593" t="s">
        <v>827</v>
      </c>
      <c r="G1593" t="s">
        <v>18</v>
      </c>
      <c r="H1593">
        <v>70</v>
      </c>
      <c r="J1593" s="4">
        <v>44111</v>
      </c>
      <c r="K1593">
        <f t="shared" si="50"/>
        <v>10</v>
      </c>
      <c r="L1593">
        <f t="shared" si="51"/>
        <v>2056</v>
      </c>
    </row>
    <row r="1594" spans="1:12" x14ac:dyDescent="0.25">
      <c r="A1594">
        <v>1592</v>
      </c>
      <c r="B1594" t="s">
        <v>1056</v>
      </c>
      <c r="C1594" t="s">
        <v>22</v>
      </c>
      <c r="D1594" s="1">
        <v>43901.225694444445</v>
      </c>
      <c r="E1594" t="s">
        <v>262</v>
      </c>
      <c r="F1594" t="s">
        <v>827</v>
      </c>
      <c r="G1594" t="s">
        <v>11</v>
      </c>
      <c r="H1594">
        <v>5</v>
      </c>
      <c r="J1594" s="4">
        <v>44138</v>
      </c>
      <c r="K1594">
        <f t="shared" si="50"/>
        <v>11</v>
      </c>
      <c r="L1594">
        <f t="shared" si="51"/>
        <v>2034</v>
      </c>
    </row>
    <row r="1595" spans="1:12" x14ac:dyDescent="0.25">
      <c r="A1595">
        <v>1593</v>
      </c>
      <c r="B1595" t="s">
        <v>1056</v>
      </c>
      <c r="C1595" t="s">
        <v>24</v>
      </c>
      <c r="D1595" s="1">
        <v>44231.310416666667</v>
      </c>
      <c r="E1595" t="s">
        <v>262</v>
      </c>
      <c r="F1595" t="s">
        <v>827</v>
      </c>
      <c r="G1595" t="s">
        <v>18</v>
      </c>
      <c r="H1595">
        <v>65</v>
      </c>
      <c r="J1595" s="4">
        <v>44288</v>
      </c>
      <c r="K1595">
        <f t="shared" si="50"/>
        <v>4</v>
      </c>
      <c r="L1595">
        <f t="shared" si="51"/>
        <v>1974</v>
      </c>
    </row>
    <row r="1596" spans="1:12" x14ac:dyDescent="0.25">
      <c r="A1596">
        <v>1594</v>
      </c>
      <c r="B1596" t="s">
        <v>1056</v>
      </c>
      <c r="C1596" t="s">
        <v>22</v>
      </c>
      <c r="D1596" t="s">
        <v>1061</v>
      </c>
      <c r="E1596" t="s">
        <v>262</v>
      </c>
      <c r="F1596" t="s">
        <v>827</v>
      </c>
      <c r="G1596" t="s">
        <v>11</v>
      </c>
      <c r="H1596">
        <v>5</v>
      </c>
      <c r="J1596" s="4">
        <v>44316</v>
      </c>
      <c r="K1596">
        <f t="shared" si="50"/>
        <v>4</v>
      </c>
      <c r="L1596">
        <f t="shared" si="51"/>
        <v>1974</v>
      </c>
    </row>
    <row r="1597" spans="1:12" x14ac:dyDescent="0.25">
      <c r="A1597">
        <v>1595</v>
      </c>
      <c r="B1597" t="s">
        <v>1056</v>
      </c>
      <c r="C1597" t="s">
        <v>16</v>
      </c>
      <c r="D1597" t="s">
        <v>1062</v>
      </c>
      <c r="E1597" t="s">
        <v>262</v>
      </c>
      <c r="F1597" t="s">
        <v>827</v>
      </c>
      <c r="G1597" t="s">
        <v>18</v>
      </c>
      <c r="H1597">
        <v>30</v>
      </c>
      <c r="J1597" s="4">
        <v>44269</v>
      </c>
      <c r="K1597">
        <f t="shared" si="50"/>
        <v>3</v>
      </c>
      <c r="L1597">
        <f t="shared" si="51"/>
        <v>2012</v>
      </c>
    </row>
    <row r="1598" spans="1:12" x14ac:dyDescent="0.25">
      <c r="A1598">
        <v>1596</v>
      </c>
      <c r="B1598" t="s">
        <v>1056</v>
      </c>
      <c r="C1598" t="s">
        <v>46</v>
      </c>
      <c r="D1598" s="1">
        <v>44473.638194444444</v>
      </c>
      <c r="E1598" t="s">
        <v>262</v>
      </c>
      <c r="F1598" t="s">
        <v>827</v>
      </c>
      <c r="G1598" t="s">
        <v>18</v>
      </c>
      <c r="H1598">
        <v>70</v>
      </c>
      <c r="J1598" s="4">
        <v>44296</v>
      </c>
      <c r="K1598">
        <f t="shared" si="50"/>
        <v>4</v>
      </c>
      <c r="L1598">
        <f t="shared" si="51"/>
        <v>1974</v>
      </c>
    </row>
    <row r="1599" spans="1:12" x14ac:dyDescent="0.25">
      <c r="A1599">
        <v>1597</v>
      </c>
      <c r="B1599" t="s">
        <v>1056</v>
      </c>
      <c r="C1599" t="s">
        <v>31</v>
      </c>
      <c r="D1599" t="s">
        <v>1063</v>
      </c>
      <c r="E1599" t="s">
        <v>262</v>
      </c>
      <c r="F1599" t="s">
        <v>827</v>
      </c>
      <c r="G1599" t="s">
        <v>18</v>
      </c>
      <c r="H1599">
        <v>45</v>
      </c>
      <c r="J1599" s="4">
        <v>44346</v>
      </c>
      <c r="K1599">
        <f t="shared" si="50"/>
        <v>5</v>
      </c>
      <c r="L1599">
        <f t="shared" si="51"/>
        <v>2138</v>
      </c>
    </row>
    <row r="1600" spans="1:12" x14ac:dyDescent="0.25">
      <c r="A1600">
        <v>1598</v>
      </c>
      <c r="B1600" t="s">
        <v>1056</v>
      </c>
      <c r="C1600" t="s">
        <v>37</v>
      </c>
      <c r="D1600" t="s">
        <v>1064</v>
      </c>
      <c r="E1600" t="s">
        <v>262</v>
      </c>
      <c r="F1600" t="s">
        <v>827</v>
      </c>
      <c r="G1600" t="s">
        <v>18</v>
      </c>
      <c r="H1600">
        <v>60</v>
      </c>
      <c r="J1600" s="4">
        <v>44271</v>
      </c>
      <c r="K1600">
        <f t="shared" si="50"/>
        <v>3</v>
      </c>
      <c r="L1600">
        <f t="shared" si="51"/>
        <v>2012</v>
      </c>
    </row>
    <row r="1601" spans="1:12" x14ac:dyDescent="0.25">
      <c r="A1601">
        <v>1599</v>
      </c>
      <c r="B1601" t="s">
        <v>1056</v>
      </c>
      <c r="C1601" t="s">
        <v>35</v>
      </c>
      <c r="D1601" s="1">
        <v>43841.245833333334</v>
      </c>
      <c r="E1601" t="s">
        <v>262</v>
      </c>
      <c r="F1601" t="s">
        <v>827</v>
      </c>
      <c r="G1601" t="s">
        <v>18</v>
      </c>
      <c r="H1601">
        <v>50</v>
      </c>
      <c r="J1601" s="4">
        <v>44136</v>
      </c>
      <c r="K1601">
        <f t="shared" si="50"/>
        <v>11</v>
      </c>
      <c r="L1601">
        <f t="shared" si="51"/>
        <v>2034</v>
      </c>
    </row>
    <row r="1602" spans="1:12" x14ac:dyDescent="0.25">
      <c r="A1602">
        <v>1600</v>
      </c>
      <c r="B1602" t="s">
        <v>1056</v>
      </c>
      <c r="C1602" t="s">
        <v>24</v>
      </c>
      <c r="D1602" t="s">
        <v>1065</v>
      </c>
      <c r="E1602" t="s">
        <v>262</v>
      </c>
      <c r="F1602" t="s">
        <v>827</v>
      </c>
      <c r="G1602" t="s">
        <v>18</v>
      </c>
      <c r="H1602">
        <v>65</v>
      </c>
      <c r="J1602" s="4">
        <v>44277</v>
      </c>
      <c r="K1602">
        <f t="shared" si="50"/>
        <v>3</v>
      </c>
      <c r="L1602">
        <f t="shared" si="51"/>
        <v>2012</v>
      </c>
    </row>
    <row r="1603" spans="1:12" x14ac:dyDescent="0.25">
      <c r="A1603">
        <v>1601</v>
      </c>
      <c r="B1603" t="s">
        <v>1056</v>
      </c>
      <c r="C1603" t="s">
        <v>31</v>
      </c>
      <c r="D1603" t="s">
        <v>1066</v>
      </c>
      <c r="E1603" t="s">
        <v>262</v>
      </c>
      <c r="F1603" t="s">
        <v>827</v>
      </c>
      <c r="G1603" t="s">
        <v>18</v>
      </c>
      <c r="H1603">
        <v>45</v>
      </c>
      <c r="J1603" s="4">
        <v>44135</v>
      </c>
      <c r="K1603">
        <f t="shared" ref="K1603:K1666" si="52">MONTH(J1603)</f>
        <v>10</v>
      </c>
      <c r="L1603">
        <f t="shared" ref="L1603:L1666" si="53">COUNTIF(K:K,K1603)</f>
        <v>2056</v>
      </c>
    </row>
    <row r="1604" spans="1:12" x14ac:dyDescent="0.25">
      <c r="A1604">
        <v>1602</v>
      </c>
      <c r="B1604" t="s">
        <v>1056</v>
      </c>
      <c r="C1604" t="s">
        <v>65</v>
      </c>
      <c r="D1604" t="s">
        <v>1067</v>
      </c>
      <c r="E1604" t="s">
        <v>262</v>
      </c>
      <c r="F1604" t="s">
        <v>827</v>
      </c>
      <c r="G1604" t="s">
        <v>18</v>
      </c>
      <c r="H1604">
        <v>72</v>
      </c>
      <c r="J1604" s="4">
        <v>44118</v>
      </c>
      <c r="K1604">
        <f t="shared" si="52"/>
        <v>10</v>
      </c>
      <c r="L1604">
        <f t="shared" si="53"/>
        <v>2056</v>
      </c>
    </row>
    <row r="1605" spans="1:12" x14ac:dyDescent="0.25">
      <c r="A1605">
        <v>1603</v>
      </c>
      <c r="B1605" t="s">
        <v>1056</v>
      </c>
      <c r="C1605" t="s">
        <v>16</v>
      </c>
      <c r="D1605" t="s">
        <v>1068</v>
      </c>
      <c r="E1605" t="s">
        <v>262</v>
      </c>
      <c r="F1605" t="s">
        <v>827</v>
      </c>
      <c r="G1605" t="s">
        <v>18</v>
      </c>
      <c r="H1605">
        <v>30</v>
      </c>
      <c r="J1605" s="4">
        <v>44158</v>
      </c>
      <c r="K1605">
        <f t="shared" si="52"/>
        <v>11</v>
      </c>
      <c r="L1605">
        <f t="shared" si="53"/>
        <v>2034</v>
      </c>
    </row>
    <row r="1606" spans="1:12" x14ac:dyDescent="0.25">
      <c r="A1606">
        <v>1604</v>
      </c>
      <c r="B1606" t="s">
        <v>1056</v>
      </c>
      <c r="C1606" t="s">
        <v>12</v>
      </c>
      <c r="D1606" t="s">
        <v>1069</v>
      </c>
      <c r="E1606" t="s">
        <v>262</v>
      </c>
      <c r="F1606" t="s">
        <v>827</v>
      </c>
      <c r="G1606" t="s">
        <v>11</v>
      </c>
      <c r="H1606">
        <v>10</v>
      </c>
      <c r="J1606" s="4">
        <v>44316</v>
      </c>
      <c r="K1606">
        <f t="shared" si="52"/>
        <v>4</v>
      </c>
      <c r="L1606">
        <f t="shared" si="53"/>
        <v>1974</v>
      </c>
    </row>
    <row r="1607" spans="1:12" x14ac:dyDescent="0.25">
      <c r="A1607">
        <v>1605</v>
      </c>
      <c r="B1607" t="s">
        <v>1056</v>
      </c>
      <c r="C1607" t="s">
        <v>16</v>
      </c>
      <c r="D1607" t="s">
        <v>1070</v>
      </c>
      <c r="E1607" t="s">
        <v>262</v>
      </c>
      <c r="F1607" t="s">
        <v>827</v>
      </c>
      <c r="G1607" t="s">
        <v>18</v>
      </c>
      <c r="H1607">
        <v>30</v>
      </c>
      <c r="J1607" s="4">
        <v>44186</v>
      </c>
      <c r="K1607">
        <f t="shared" si="52"/>
        <v>12</v>
      </c>
      <c r="L1607">
        <f t="shared" si="53"/>
        <v>2092</v>
      </c>
    </row>
    <row r="1608" spans="1:12" x14ac:dyDescent="0.25">
      <c r="A1608">
        <v>1606</v>
      </c>
      <c r="B1608" t="s">
        <v>1056</v>
      </c>
      <c r="C1608" t="s">
        <v>37</v>
      </c>
      <c r="D1608" t="s">
        <v>1071</v>
      </c>
      <c r="E1608" t="s">
        <v>262</v>
      </c>
      <c r="F1608" t="s">
        <v>827</v>
      </c>
      <c r="G1608" t="s">
        <v>18</v>
      </c>
      <c r="H1608">
        <v>60</v>
      </c>
      <c r="J1608" s="4">
        <v>44184</v>
      </c>
      <c r="K1608">
        <f t="shared" si="52"/>
        <v>12</v>
      </c>
      <c r="L1608">
        <f t="shared" si="53"/>
        <v>2092</v>
      </c>
    </row>
    <row r="1609" spans="1:12" x14ac:dyDescent="0.25">
      <c r="A1609">
        <v>1607</v>
      </c>
      <c r="B1609" t="s">
        <v>1056</v>
      </c>
      <c r="C1609" t="s">
        <v>65</v>
      </c>
      <c r="D1609" t="s">
        <v>1072</v>
      </c>
      <c r="E1609" t="s">
        <v>262</v>
      </c>
      <c r="F1609" t="s">
        <v>827</v>
      </c>
      <c r="G1609" t="s">
        <v>18</v>
      </c>
      <c r="H1609">
        <v>72</v>
      </c>
      <c r="J1609" s="4">
        <v>44124</v>
      </c>
      <c r="K1609">
        <f t="shared" si="52"/>
        <v>10</v>
      </c>
      <c r="L1609">
        <f t="shared" si="53"/>
        <v>2056</v>
      </c>
    </row>
    <row r="1610" spans="1:12" x14ac:dyDescent="0.25">
      <c r="A1610">
        <v>1608</v>
      </c>
      <c r="B1610" t="s">
        <v>1056</v>
      </c>
      <c r="C1610" t="s">
        <v>35</v>
      </c>
      <c r="D1610" t="s">
        <v>1073</v>
      </c>
      <c r="E1610" t="s">
        <v>262</v>
      </c>
      <c r="F1610" t="s">
        <v>827</v>
      </c>
      <c r="G1610" t="s">
        <v>18</v>
      </c>
      <c r="H1610">
        <v>50</v>
      </c>
      <c r="J1610" s="4">
        <v>44340</v>
      </c>
      <c r="K1610">
        <f t="shared" si="52"/>
        <v>5</v>
      </c>
      <c r="L1610">
        <f t="shared" si="53"/>
        <v>2138</v>
      </c>
    </row>
    <row r="1611" spans="1:12" x14ac:dyDescent="0.25">
      <c r="A1611">
        <v>1609</v>
      </c>
      <c r="B1611" t="s">
        <v>1056</v>
      </c>
      <c r="C1611" t="s">
        <v>8</v>
      </c>
      <c r="D1611" t="s">
        <v>1074</v>
      </c>
      <c r="E1611" t="s">
        <v>262</v>
      </c>
      <c r="F1611" t="s">
        <v>827</v>
      </c>
      <c r="G1611" t="s">
        <v>11</v>
      </c>
      <c r="H1611">
        <v>0</v>
      </c>
      <c r="J1611" s="4">
        <v>44192</v>
      </c>
      <c r="K1611">
        <f t="shared" si="52"/>
        <v>12</v>
      </c>
      <c r="L1611">
        <f t="shared" si="53"/>
        <v>2092</v>
      </c>
    </row>
    <row r="1612" spans="1:12" x14ac:dyDescent="0.25">
      <c r="A1612">
        <v>1610</v>
      </c>
      <c r="B1612" t="s">
        <v>1056</v>
      </c>
      <c r="C1612" t="s">
        <v>25</v>
      </c>
      <c r="D1612" s="1">
        <v>44260.748611111114</v>
      </c>
      <c r="E1612" t="s">
        <v>262</v>
      </c>
      <c r="F1612" t="s">
        <v>827</v>
      </c>
      <c r="G1612" t="s">
        <v>20</v>
      </c>
      <c r="H1612">
        <v>20</v>
      </c>
      <c r="J1612" s="4">
        <v>44319</v>
      </c>
      <c r="K1612">
        <f t="shared" si="52"/>
        <v>5</v>
      </c>
      <c r="L1612">
        <f t="shared" si="53"/>
        <v>2138</v>
      </c>
    </row>
    <row r="1613" spans="1:12" x14ac:dyDescent="0.25">
      <c r="A1613">
        <v>1611</v>
      </c>
      <c r="B1613" t="s">
        <v>1056</v>
      </c>
      <c r="C1613" t="s">
        <v>65</v>
      </c>
      <c r="D1613" s="1">
        <v>44383.295138888891</v>
      </c>
      <c r="E1613" t="s">
        <v>262</v>
      </c>
      <c r="F1613" t="s">
        <v>827</v>
      </c>
      <c r="G1613" t="s">
        <v>18</v>
      </c>
      <c r="H1613">
        <v>72</v>
      </c>
      <c r="J1613" s="4">
        <v>44354</v>
      </c>
      <c r="K1613">
        <f t="shared" si="52"/>
        <v>6</v>
      </c>
      <c r="L1613">
        <f t="shared" si="53"/>
        <v>2021</v>
      </c>
    </row>
    <row r="1614" spans="1:12" x14ac:dyDescent="0.25">
      <c r="A1614">
        <v>1612</v>
      </c>
      <c r="B1614" t="s">
        <v>1056</v>
      </c>
      <c r="C1614" t="s">
        <v>12</v>
      </c>
      <c r="D1614" s="1">
        <v>44290.438194444447</v>
      </c>
      <c r="E1614" t="s">
        <v>262</v>
      </c>
      <c r="F1614" t="s">
        <v>827</v>
      </c>
      <c r="G1614" t="s">
        <v>11</v>
      </c>
      <c r="H1614">
        <v>10</v>
      </c>
      <c r="J1614" s="4">
        <v>44290</v>
      </c>
      <c r="K1614">
        <f t="shared" si="52"/>
        <v>4</v>
      </c>
      <c r="L1614">
        <f t="shared" si="53"/>
        <v>1974</v>
      </c>
    </row>
    <row r="1615" spans="1:12" x14ac:dyDescent="0.25">
      <c r="A1615">
        <v>1613</v>
      </c>
      <c r="B1615" t="s">
        <v>1056</v>
      </c>
      <c r="C1615" t="s">
        <v>19</v>
      </c>
      <c r="D1615" t="s">
        <v>1075</v>
      </c>
      <c r="E1615" t="s">
        <v>262</v>
      </c>
      <c r="F1615" t="s">
        <v>827</v>
      </c>
      <c r="G1615" t="s">
        <v>20</v>
      </c>
      <c r="H1615">
        <v>35</v>
      </c>
      <c r="J1615" s="4">
        <v>44191</v>
      </c>
      <c r="K1615">
        <f t="shared" si="52"/>
        <v>12</v>
      </c>
      <c r="L1615">
        <f t="shared" si="53"/>
        <v>2092</v>
      </c>
    </row>
    <row r="1616" spans="1:12" x14ac:dyDescent="0.25">
      <c r="A1616">
        <v>1614</v>
      </c>
      <c r="B1616" t="s">
        <v>1056</v>
      </c>
      <c r="C1616" t="s">
        <v>19</v>
      </c>
      <c r="D1616" t="s">
        <v>1076</v>
      </c>
      <c r="E1616" t="s">
        <v>262</v>
      </c>
      <c r="F1616" t="s">
        <v>827</v>
      </c>
      <c r="G1616" t="s">
        <v>20</v>
      </c>
      <c r="H1616">
        <v>35</v>
      </c>
      <c r="J1616" s="4">
        <v>44211</v>
      </c>
      <c r="K1616">
        <f t="shared" si="52"/>
        <v>1</v>
      </c>
      <c r="L1616">
        <f t="shared" si="53"/>
        <v>2126</v>
      </c>
    </row>
    <row r="1617" spans="1:12" x14ac:dyDescent="0.25">
      <c r="A1617">
        <v>1615</v>
      </c>
      <c r="B1617" t="s">
        <v>1056</v>
      </c>
      <c r="C1617" t="s">
        <v>16</v>
      </c>
      <c r="D1617" t="s">
        <v>1077</v>
      </c>
      <c r="E1617" t="s">
        <v>262</v>
      </c>
      <c r="F1617" t="s">
        <v>827</v>
      </c>
      <c r="G1617" t="s">
        <v>18</v>
      </c>
      <c r="H1617">
        <v>30</v>
      </c>
      <c r="J1617" s="4">
        <v>44104</v>
      </c>
      <c r="K1617">
        <f t="shared" si="52"/>
        <v>9</v>
      </c>
      <c r="L1617">
        <f t="shared" si="53"/>
        <v>2022</v>
      </c>
    </row>
    <row r="1618" spans="1:12" x14ac:dyDescent="0.25">
      <c r="A1618">
        <v>1616</v>
      </c>
      <c r="B1618" t="s">
        <v>1056</v>
      </c>
      <c r="C1618" t="s">
        <v>26</v>
      </c>
      <c r="D1618" t="s">
        <v>1078</v>
      </c>
      <c r="E1618" t="s">
        <v>262</v>
      </c>
      <c r="F1618" t="s">
        <v>827</v>
      </c>
      <c r="G1618" t="s">
        <v>18</v>
      </c>
      <c r="H1618">
        <v>75</v>
      </c>
      <c r="J1618" s="4">
        <v>44096</v>
      </c>
      <c r="K1618">
        <f t="shared" si="52"/>
        <v>9</v>
      </c>
      <c r="L1618">
        <f t="shared" si="53"/>
        <v>2022</v>
      </c>
    </row>
    <row r="1619" spans="1:12" x14ac:dyDescent="0.25">
      <c r="A1619">
        <v>1617</v>
      </c>
      <c r="B1619" t="s">
        <v>1056</v>
      </c>
      <c r="C1619" t="s">
        <v>8</v>
      </c>
      <c r="D1619" t="s">
        <v>1079</v>
      </c>
      <c r="E1619" t="s">
        <v>262</v>
      </c>
      <c r="F1619" t="s">
        <v>827</v>
      </c>
      <c r="G1619" t="s">
        <v>11</v>
      </c>
      <c r="H1619">
        <v>0</v>
      </c>
      <c r="J1619" s="4">
        <v>44124</v>
      </c>
      <c r="K1619">
        <f t="shared" si="52"/>
        <v>10</v>
      </c>
      <c r="L1619">
        <f t="shared" si="53"/>
        <v>2056</v>
      </c>
    </row>
    <row r="1620" spans="1:12" x14ac:dyDescent="0.25">
      <c r="A1620">
        <v>1618</v>
      </c>
      <c r="B1620" t="s">
        <v>1056</v>
      </c>
      <c r="C1620" t="s">
        <v>25</v>
      </c>
      <c r="D1620" s="1">
        <v>44474.826388888891</v>
      </c>
      <c r="E1620" t="s">
        <v>262</v>
      </c>
      <c r="F1620" t="s">
        <v>827</v>
      </c>
      <c r="G1620" t="s">
        <v>20</v>
      </c>
      <c r="H1620">
        <v>20</v>
      </c>
      <c r="J1620" s="4">
        <v>44326</v>
      </c>
      <c r="K1620">
        <f t="shared" si="52"/>
        <v>5</v>
      </c>
      <c r="L1620">
        <f t="shared" si="53"/>
        <v>2138</v>
      </c>
    </row>
    <row r="1621" spans="1:12" x14ac:dyDescent="0.25">
      <c r="A1621">
        <v>1619</v>
      </c>
      <c r="B1621" t="s">
        <v>1056</v>
      </c>
      <c r="C1621" t="s">
        <v>21</v>
      </c>
      <c r="D1621" t="s">
        <v>1080</v>
      </c>
      <c r="E1621" t="s">
        <v>262</v>
      </c>
      <c r="F1621" t="s">
        <v>827</v>
      </c>
      <c r="G1621" t="s">
        <v>18</v>
      </c>
      <c r="H1621">
        <v>70</v>
      </c>
      <c r="J1621" s="4">
        <v>44212</v>
      </c>
      <c r="K1621">
        <f t="shared" si="52"/>
        <v>1</v>
      </c>
      <c r="L1621">
        <f t="shared" si="53"/>
        <v>2126</v>
      </c>
    </row>
    <row r="1622" spans="1:12" x14ac:dyDescent="0.25">
      <c r="A1622">
        <v>1620</v>
      </c>
      <c r="B1622" t="s">
        <v>1056</v>
      </c>
      <c r="C1622" t="s">
        <v>46</v>
      </c>
      <c r="D1622" t="s">
        <v>1081</v>
      </c>
      <c r="E1622" t="s">
        <v>262</v>
      </c>
      <c r="F1622" t="s">
        <v>827</v>
      </c>
      <c r="G1622" t="s">
        <v>18</v>
      </c>
      <c r="H1622">
        <v>70</v>
      </c>
      <c r="J1622" s="4">
        <v>44345</v>
      </c>
      <c r="K1622">
        <f t="shared" si="52"/>
        <v>5</v>
      </c>
      <c r="L1622">
        <f t="shared" si="53"/>
        <v>2138</v>
      </c>
    </row>
    <row r="1623" spans="1:12" x14ac:dyDescent="0.25">
      <c r="A1623">
        <v>1621</v>
      </c>
      <c r="B1623" t="s">
        <v>1082</v>
      </c>
      <c r="C1623" t="s">
        <v>21</v>
      </c>
      <c r="D1623" t="s">
        <v>1083</v>
      </c>
      <c r="E1623" t="s">
        <v>262</v>
      </c>
      <c r="F1623" t="s">
        <v>393</v>
      </c>
      <c r="G1623" t="s">
        <v>18</v>
      </c>
      <c r="H1623">
        <v>70</v>
      </c>
      <c r="J1623" s="4">
        <v>44217</v>
      </c>
      <c r="K1623">
        <f t="shared" si="52"/>
        <v>1</v>
      </c>
      <c r="L1623">
        <f t="shared" si="53"/>
        <v>2126</v>
      </c>
    </row>
    <row r="1624" spans="1:12" x14ac:dyDescent="0.25">
      <c r="A1624">
        <v>1622</v>
      </c>
      <c r="B1624" t="s">
        <v>1082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  <c r="J1624" s="4">
        <v>44019</v>
      </c>
      <c r="K1624">
        <f t="shared" si="52"/>
        <v>7</v>
      </c>
      <c r="L1624">
        <f t="shared" si="53"/>
        <v>2070</v>
      </c>
    </row>
    <row r="1625" spans="1:12" x14ac:dyDescent="0.25">
      <c r="A1625">
        <v>1623</v>
      </c>
      <c r="B1625" t="s">
        <v>1082</v>
      </c>
      <c r="C1625" t="s">
        <v>37</v>
      </c>
      <c r="D1625" t="s">
        <v>1084</v>
      </c>
      <c r="E1625" t="s">
        <v>262</v>
      </c>
      <c r="F1625" t="s">
        <v>393</v>
      </c>
      <c r="G1625" t="s">
        <v>18</v>
      </c>
      <c r="H1625">
        <v>60</v>
      </c>
      <c r="J1625" s="4">
        <v>44029</v>
      </c>
      <c r="K1625">
        <f t="shared" si="52"/>
        <v>7</v>
      </c>
      <c r="L1625">
        <f t="shared" si="53"/>
        <v>2070</v>
      </c>
    </row>
    <row r="1626" spans="1:12" x14ac:dyDescent="0.25">
      <c r="A1626">
        <v>1624</v>
      </c>
      <c r="B1626" t="s">
        <v>1082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  <c r="J1626" s="4">
        <v>44105</v>
      </c>
      <c r="K1626">
        <f t="shared" si="52"/>
        <v>10</v>
      </c>
      <c r="L1626">
        <f t="shared" si="53"/>
        <v>2056</v>
      </c>
    </row>
    <row r="1627" spans="1:12" x14ac:dyDescent="0.25">
      <c r="A1627">
        <v>1625</v>
      </c>
      <c r="B1627" t="s">
        <v>1082</v>
      </c>
      <c r="C1627" t="s">
        <v>8</v>
      </c>
      <c r="D1627" t="s">
        <v>1085</v>
      </c>
      <c r="E1627" t="s">
        <v>262</v>
      </c>
      <c r="F1627" t="s">
        <v>393</v>
      </c>
      <c r="G1627" t="s">
        <v>11</v>
      </c>
      <c r="H1627">
        <v>0</v>
      </c>
      <c r="J1627" s="4">
        <v>44280</v>
      </c>
      <c r="K1627">
        <f t="shared" si="52"/>
        <v>3</v>
      </c>
      <c r="L1627">
        <f t="shared" si="53"/>
        <v>2012</v>
      </c>
    </row>
    <row r="1628" spans="1:12" x14ac:dyDescent="0.25">
      <c r="A1628">
        <v>1626</v>
      </c>
      <c r="B1628" t="s">
        <v>1082</v>
      </c>
      <c r="C1628" t="s">
        <v>46</v>
      </c>
      <c r="D1628" t="s">
        <v>1086</v>
      </c>
      <c r="E1628" t="s">
        <v>262</v>
      </c>
      <c r="F1628" t="s">
        <v>393</v>
      </c>
      <c r="G1628" t="s">
        <v>18</v>
      </c>
      <c r="H1628">
        <v>70</v>
      </c>
      <c r="J1628" s="4">
        <v>44006</v>
      </c>
      <c r="K1628">
        <f t="shared" si="52"/>
        <v>6</v>
      </c>
      <c r="L1628">
        <f t="shared" si="53"/>
        <v>2021</v>
      </c>
    </row>
    <row r="1629" spans="1:12" x14ac:dyDescent="0.25">
      <c r="A1629">
        <v>1627</v>
      </c>
      <c r="B1629" t="s">
        <v>1082</v>
      </c>
      <c r="C1629" t="s">
        <v>31</v>
      </c>
      <c r="D1629" t="s">
        <v>1087</v>
      </c>
      <c r="E1629" t="s">
        <v>262</v>
      </c>
      <c r="F1629" t="s">
        <v>393</v>
      </c>
      <c r="G1629" t="s">
        <v>18</v>
      </c>
      <c r="H1629">
        <v>45</v>
      </c>
      <c r="J1629" s="4">
        <v>44162</v>
      </c>
      <c r="K1629">
        <f t="shared" si="52"/>
        <v>11</v>
      </c>
      <c r="L1629">
        <f t="shared" si="53"/>
        <v>2034</v>
      </c>
    </row>
    <row r="1630" spans="1:12" x14ac:dyDescent="0.25">
      <c r="A1630">
        <v>1628</v>
      </c>
      <c r="B1630" t="s">
        <v>1082</v>
      </c>
      <c r="C1630" t="s">
        <v>37</v>
      </c>
      <c r="D1630" t="s">
        <v>1088</v>
      </c>
      <c r="E1630" t="s">
        <v>262</v>
      </c>
      <c r="F1630" t="s">
        <v>393</v>
      </c>
      <c r="G1630" t="s">
        <v>18</v>
      </c>
      <c r="H1630">
        <v>60</v>
      </c>
      <c r="J1630" s="4">
        <v>44273</v>
      </c>
      <c r="K1630">
        <f t="shared" si="52"/>
        <v>3</v>
      </c>
      <c r="L1630">
        <f t="shared" si="53"/>
        <v>2012</v>
      </c>
    </row>
    <row r="1631" spans="1:12" x14ac:dyDescent="0.25">
      <c r="A1631">
        <v>1629</v>
      </c>
      <c r="B1631" t="s">
        <v>1082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  <c r="J1631" s="4">
        <v>44112</v>
      </c>
      <c r="K1631">
        <f t="shared" si="52"/>
        <v>10</v>
      </c>
      <c r="L1631">
        <f t="shared" si="53"/>
        <v>2056</v>
      </c>
    </row>
    <row r="1632" spans="1:12" x14ac:dyDescent="0.25">
      <c r="A1632">
        <v>1630</v>
      </c>
      <c r="B1632" t="s">
        <v>1082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  <c r="J1632" s="4">
        <v>44200</v>
      </c>
      <c r="K1632">
        <f t="shared" si="52"/>
        <v>1</v>
      </c>
      <c r="L1632">
        <f t="shared" si="53"/>
        <v>2126</v>
      </c>
    </row>
    <row r="1633" spans="1:12" x14ac:dyDescent="0.25">
      <c r="A1633">
        <v>1631</v>
      </c>
      <c r="B1633" t="s">
        <v>1082</v>
      </c>
      <c r="C1633" t="s">
        <v>24</v>
      </c>
      <c r="D1633" t="s">
        <v>1089</v>
      </c>
      <c r="E1633" t="s">
        <v>262</v>
      </c>
      <c r="F1633" t="s">
        <v>393</v>
      </c>
      <c r="G1633" t="s">
        <v>18</v>
      </c>
      <c r="H1633">
        <v>65</v>
      </c>
      <c r="J1633" s="4">
        <v>44211</v>
      </c>
      <c r="K1633">
        <f t="shared" si="52"/>
        <v>1</v>
      </c>
      <c r="L1633">
        <f t="shared" si="53"/>
        <v>2126</v>
      </c>
    </row>
    <row r="1634" spans="1:12" x14ac:dyDescent="0.25">
      <c r="A1634">
        <v>1632</v>
      </c>
      <c r="B1634" t="s">
        <v>1082</v>
      </c>
      <c r="C1634" t="s">
        <v>14</v>
      </c>
      <c r="D1634" t="s">
        <v>1090</v>
      </c>
      <c r="E1634" t="s">
        <v>262</v>
      </c>
      <c r="F1634" t="s">
        <v>393</v>
      </c>
      <c r="G1634" t="s">
        <v>11</v>
      </c>
      <c r="H1634">
        <v>15</v>
      </c>
      <c r="J1634" s="4">
        <v>44095</v>
      </c>
      <c r="K1634">
        <f t="shared" si="52"/>
        <v>9</v>
      </c>
      <c r="L1634">
        <f t="shared" si="53"/>
        <v>2022</v>
      </c>
    </row>
    <row r="1635" spans="1:12" x14ac:dyDescent="0.25">
      <c r="A1635">
        <v>1633</v>
      </c>
      <c r="B1635" t="s">
        <v>1082</v>
      </c>
      <c r="C1635" t="s">
        <v>65</v>
      </c>
      <c r="D1635" t="s">
        <v>1091</v>
      </c>
      <c r="E1635" t="s">
        <v>262</v>
      </c>
      <c r="F1635" t="s">
        <v>393</v>
      </c>
      <c r="G1635" t="s">
        <v>18</v>
      </c>
      <c r="H1635">
        <v>72</v>
      </c>
      <c r="J1635" s="4">
        <v>44135</v>
      </c>
      <c r="K1635">
        <f t="shared" si="52"/>
        <v>10</v>
      </c>
      <c r="L1635">
        <f t="shared" si="53"/>
        <v>2056</v>
      </c>
    </row>
    <row r="1636" spans="1:12" x14ac:dyDescent="0.25">
      <c r="A1636">
        <v>1634</v>
      </c>
      <c r="B1636" t="s">
        <v>1082</v>
      </c>
      <c r="C1636" t="s">
        <v>26</v>
      </c>
      <c r="D1636" t="s">
        <v>1092</v>
      </c>
      <c r="E1636" t="s">
        <v>262</v>
      </c>
      <c r="F1636" t="s">
        <v>393</v>
      </c>
      <c r="G1636" t="s">
        <v>18</v>
      </c>
      <c r="H1636">
        <v>75</v>
      </c>
      <c r="J1636" s="4">
        <v>44065</v>
      </c>
      <c r="K1636">
        <f t="shared" si="52"/>
        <v>8</v>
      </c>
      <c r="L1636">
        <f t="shared" si="53"/>
        <v>2114</v>
      </c>
    </row>
    <row r="1637" spans="1:12" x14ac:dyDescent="0.25">
      <c r="A1637">
        <v>1635</v>
      </c>
      <c r="B1637" t="s">
        <v>1082</v>
      </c>
      <c r="C1637" t="s">
        <v>25</v>
      </c>
      <c r="D1637" t="s">
        <v>1093</v>
      </c>
      <c r="E1637" t="s">
        <v>262</v>
      </c>
      <c r="F1637" t="s">
        <v>393</v>
      </c>
      <c r="G1637" t="s">
        <v>20</v>
      </c>
      <c r="H1637">
        <v>20</v>
      </c>
      <c r="J1637" s="4">
        <v>44057</v>
      </c>
      <c r="K1637">
        <f t="shared" si="52"/>
        <v>8</v>
      </c>
      <c r="L1637">
        <f t="shared" si="53"/>
        <v>2114</v>
      </c>
    </row>
    <row r="1638" spans="1:12" x14ac:dyDescent="0.25">
      <c r="A1638">
        <v>1636</v>
      </c>
      <c r="B1638" t="s">
        <v>1082</v>
      </c>
      <c r="C1638" t="s">
        <v>24</v>
      </c>
      <c r="D1638" t="s">
        <v>1094</v>
      </c>
      <c r="E1638" t="s">
        <v>262</v>
      </c>
      <c r="F1638" t="s">
        <v>393</v>
      </c>
      <c r="G1638" t="s">
        <v>18</v>
      </c>
      <c r="H1638">
        <v>65</v>
      </c>
      <c r="J1638" s="4">
        <v>44058</v>
      </c>
      <c r="K1638">
        <f t="shared" si="52"/>
        <v>8</v>
      </c>
      <c r="L1638">
        <f t="shared" si="53"/>
        <v>2114</v>
      </c>
    </row>
    <row r="1639" spans="1:12" x14ac:dyDescent="0.25">
      <c r="A1639">
        <v>1637</v>
      </c>
      <c r="B1639" t="s">
        <v>1082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  <c r="J1639" s="4">
        <v>44260</v>
      </c>
      <c r="K1639">
        <f t="shared" si="52"/>
        <v>3</v>
      </c>
      <c r="L1639">
        <f t="shared" si="53"/>
        <v>2012</v>
      </c>
    </row>
    <row r="1640" spans="1:12" x14ac:dyDescent="0.25">
      <c r="A1640">
        <v>1638</v>
      </c>
      <c r="B1640" t="s">
        <v>1082</v>
      </c>
      <c r="C1640" t="s">
        <v>14</v>
      </c>
      <c r="D1640" t="s">
        <v>1095</v>
      </c>
      <c r="E1640" t="s">
        <v>262</v>
      </c>
      <c r="F1640" t="s">
        <v>393</v>
      </c>
      <c r="G1640" t="s">
        <v>11</v>
      </c>
      <c r="H1640">
        <v>15</v>
      </c>
      <c r="J1640" s="4">
        <v>44003</v>
      </c>
      <c r="K1640">
        <f t="shared" si="52"/>
        <v>6</v>
      </c>
      <c r="L1640">
        <f t="shared" si="53"/>
        <v>2021</v>
      </c>
    </row>
    <row r="1641" spans="1:12" x14ac:dyDescent="0.25">
      <c r="A1641">
        <v>1639</v>
      </c>
      <c r="B1641" t="s">
        <v>1082</v>
      </c>
      <c r="C1641" t="s">
        <v>21</v>
      </c>
      <c r="D1641" t="s">
        <v>1096</v>
      </c>
      <c r="E1641" t="s">
        <v>262</v>
      </c>
      <c r="F1641" t="s">
        <v>393</v>
      </c>
      <c r="G1641" t="s">
        <v>18</v>
      </c>
      <c r="H1641">
        <v>70</v>
      </c>
      <c r="J1641" s="4">
        <v>44277</v>
      </c>
      <c r="K1641">
        <f t="shared" si="52"/>
        <v>3</v>
      </c>
      <c r="L1641">
        <f t="shared" si="53"/>
        <v>2012</v>
      </c>
    </row>
    <row r="1642" spans="1:12" x14ac:dyDescent="0.25">
      <c r="A1642">
        <v>1640</v>
      </c>
      <c r="B1642" t="s">
        <v>1082</v>
      </c>
      <c r="C1642" t="s">
        <v>24</v>
      </c>
      <c r="D1642" t="s">
        <v>1097</v>
      </c>
      <c r="E1642" t="s">
        <v>262</v>
      </c>
      <c r="F1642" t="s">
        <v>393</v>
      </c>
      <c r="G1642" t="s">
        <v>18</v>
      </c>
      <c r="H1642">
        <v>65</v>
      </c>
      <c r="J1642" s="4">
        <v>44043</v>
      </c>
      <c r="K1642">
        <f t="shared" si="52"/>
        <v>7</v>
      </c>
      <c r="L1642">
        <f t="shared" si="53"/>
        <v>2070</v>
      </c>
    </row>
    <row r="1643" spans="1:12" x14ac:dyDescent="0.25">
      <c r="A1643">
        <v>1641</v>
      </c>
      <c r="B1643" t="s">
        <v>1082</v>
      </c>
      <c r="C1643" t="s">
        <v>19</v>
      </c>
      <c r="D1643" t="s">
        <v>1098</v>
      </c>
      <c r="E1643" t="s">
        <v>262</v>
      </c>
      <c r="F1643" t="s">
        <v>393</v>
      </c>
      <c r="G1643" t="s">
        <v>20</v>
      </c>
      <c r="H1643">
        <v>35</v>
      </c>
      <c r="J1643" s="4">
        <v>44220</v>
      </c>
      <c r="K1643">
        <f t="shared" si="52"/>
        <v>1</v>
      </c>
      <c r="L1643">
        <f t="shared" si="53"/>
        <v>2126</v>
      </c>
    </row>
    <row r="1644" spans="1:12" x14ac:dyDescent="0.25">
      <c r="A1644">
        <v>1642</v>
      </c>
      <c r="B1644" t="s">
        <v>1082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  <c r="J1644" s="4">
        <v>44105</v>
      </c>
      <c r="K1644">
        <f t="shared" si="52"/>
        <v>10</v>
      </c>
      <c r="L1644">
        <f t="shared" si="53"/>
        <v>2056</v>
      </c>
    </row>
    <row r="1645" spans="1:12" x14ac:dyDescent="0.25">
      <c r="A1645">
        <v>1643</v>
      </c>
      <c r="B1645" t="s">
        <v>1082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  <c r="J1645" s="4">
        <v>44076</v>
      </c>
      <c r="K1645">
        <f t="shared" si="52"/>
        <v>9</v>
      </c>
      <c r="L1645">
        <f t="shared" si="53"/>
        <v>2022</v>
      </c>
    </row>
    <row r="1646" spans="1:12" x14ac:dyDescent="0.25">
      <c r="A1646">
        <v>1644</v>
      </c>
      <c r="B1646" t="s">
        <v>1082</v>
      </c>
      <c r="C1646" t="s">
        <v>37</v>
      </c>
      <c r="D1646" t="s">
        <v>1099</v>
      </c>
      <c r="E1646" t="s">
        <v>262</v>
      </c>
      <c r="F1646" t="s">
        <v>393</v>
      </c>
      <c r="G1646" t="s">
        <v>18</v>
      </c>
      <c r="H1646">
        <v>60</v>
      </c>
      <c r="J1646" s="4">
        <v>44346</v>
      </c>
      <c r="K1646">
        <f t="shared" si="52"/>
        <v>5</v>
      </c>
      <c r="L1646">
        <f t="shared" si="53"/>
        <v>2138</v>
      </c>
    </row>
    <row r="1647" spans="1:12" x14ac:dyDescent="0.25">
      <c r="A1647">
        <v>1645</v>
      </c>
      <c r="B1647" t="s">
        <v>1082</v>
      </c>
      <c r="C1647" t="s">
        <v>37</v>
      </c>
      <c r="D1647" t="s">
        <v>1100</v>
      </c>
      <c r="E1647" t="s">
        <v>262</v>
      </c>
      <c r="F1647" t="s">
        <v>393</v>
      </c>
      <c r="G1647" t="s">
        <v>18</v>
      </c>
      <c r="H1647">
        <v>60</v>
      </c>
      <c r="J1647" s="4">
        <v>44300</v>
      </c>
      <c r="K1647">
        <f t="shared" si="52"/>
        <v>4</v>
      </c>
      <c r="L1647">
        <f t="shared" si="53"/>
        <v>1974</v>
      </c>
    </row>
    <row r="1648" spans="1:12" x14ac:dyDescent="0.25">
      <c r="A1648">
        <v>1646</v>
      </c>
      <c r="B1648" t="s">
        <v>1082</v>
      </c>
      <c r="C1648" t="s">
        <v>34</v>
      </c>
      <c r="D1648" t="s">
        <v>1101</v>
      </c>
      <c r="E1648" t="s">
        <v>262</v>
      </c>
      <c r="F1648" t="s">
        <v>393</v>
      </c>
      <c r="G1648" t="s">
        <v>11</v>
      </c>
      <c r="H1648">
        <v>12</v>
      </c>
      <c r="J1648" s="4">
        <v>44103</v>
      </c>
      <c r="K1648">
        <f t="shared" si="52"/>
        <v>9</v>
      </c>
      <c r="L1648">
        <f t="shared" si="53"/>
        <v>2022</v>
      </c>
    </row>
    <row r="1649" spans="1:12" x14ac:dyDescent="0.25">
      <c r="A1649">
        <v>1647</v>
      </c>
      <c r="B1649" t="s">
        <v>1082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  <c r="J1649" s="4">
        <v>44288</v>
      </c>
      <c r="K1649">
        <f t="shared" si="52"/>
        <v>4</v>
      </c>
      <c r="L1649">
        <f t="shared" si="53"/>
        <v>1974</v>
      </c>
    </row>
    <row r="1650" spans="1:12" x14ac:dyDescent="0.25">
      <c r="A1650">
        <v>1648</v>
      </c>
      <c r="B1650" t="s">
        <v>1082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  <c r="J1650" s="4">
        <v>44083</v>
      </c>
      <c r="K1650">
        <f t="shared" si="52"/>
        <v>9</v>
      </c>
      <c r="L1650">
        <f t="shared" si="53"/>
        <v>2022</v>
      </c>
    </row>
    <row r="1651" spans="1:12" x14ac:dyDescent="0.25">
      <c r="A1651">
        <v>1649</v>
      </c>
      <c r="B1651" t="s">
        <v>1082</v>
      </c>
      <c r="C1651" t="s">
        <v>22</v>
      </c>
      <c r="D1651" t="s">
        <v>1102</v>
      </c>
      <c r="E1651" t="s">
        <v>262</v>
      </c>
      <c r="F1651" t="s">
        <v>393</v>
      </c>
      <c r="G1651" t="s">
        <v>11</v>
      </c>
      <c r="H1651">
        <v>5</v>
      </c>
      <c r="J1651" s="4">
        <v>44212</v>
      </c>
      <c r="K1651">
        <f t="shared" si="52"/>
        <v>1</v>
      </c>
      <c r="L1651">
        <f t="shared" si="53"/>
        <v>2126</v>
      </c>
    </row>
    <row r="1652" spans="1:12" x14ac:dyDescent="0.25">
      <c r="A1652">
        <v>1650</v>
      </c>
      <c r="B1652" t="s">
        <v>1082</v>
      </c>
      <c r="C1652" t="s">
        <v>21</v>
      </c>
      <c r="D1652" t="s">
        <v>1103</v>
      </c>
      <c r="E1652" t="s">
        <v>262</v>
      </c>
      <c r="F1652" t="s">
        <v>393</v>
      </c>
      <c r="G1652" t="s">
        <v>18</v>
      </c>
      <c r="H1652">
        <v>70</v>
      </c>
      <c r="J1652" s="4">
        <v>44026</v>
      </c>
      <c r="K1652">
        <f t="shared" si="52"/>
        <v>7</v>
      </c>
      <c r="L1652">
        <f t="shared" si="53"/>
        <v>2070</v>
      </c>
    </row>
    <row r="1653" spans="1:12" x14ac:dyDescent="0.25">
      <c r="A1653">
        <v>1651</v>
      </c>
      <c r="B1653" t="s">
        <v>1082</v>
      </c>
      <c r="C1653" t="s">
        <v>14</v>
      </c>
      <c r="D1653" t="s">
        <v>1104</v>
      </c>
      <c r="E1653" t="s">
        <v>262</v>
      </c>
      <c r="F1653" t="s">
        <v>393</v>
      </c>
      <c r="G1653" t="s">
        <v>11</v>
      </c>
      <c r="H1653">
        <v>15</v>
      </c>
      <c r="J1653" s="4">
        <v>44064</v>
      </c>
      <c r="K1653">
        <f t="shared" si="52"/>
        <v>8</v>
      </c>
      <c r="L1653">
        <f t="shared" si="53"/>
        <v>2114</v>
      </c>
    </row>
    <row r="1654" spans="1:12" x14ac:dyDescent="0.25">
      <c r="A1654">
        <v>1652</v>
      </c>
      <c r="B1654" t="s">
        <v>1082</v>
      </c>
      <c r="C1654" t="s">
        <v>14</v>
      </c>
      <c r="D1654" t="s">
        <v>1105</v>
      </c>
      <c r="E1654" t="s">
        <v>262</v>
      </c>
      <c r="F1654" t="s">
        <v>393</v>
      </c>
      <c r="G1654" t="s">
        <v>11</v>
      </c>
      <c r="H1654">
        <v>15</v>
      </c>
      <c r="J1654" s="4">
        <v>44190</v>
      </c>
      <c r="K1654">
        <f t="shared" si="52"/>
        <v>12</v>
      </c>
      <c r="L1654">
        <f t="shared" si="53"/>
        <v>2092</v>
      </c>
    </row>
    <row r="1655" spans="1:12" x14ac:dyDescent="0.25">
      <c r="A1655">
        <v>1653</v>
      </c>
      <c r="B1655" t="s">
        <v>1082</v>
      </c>
      <c r="C1655" t="s">
        <v>14</v>
      </c>
      <c r="D1655" t="s">
        <v>1106</v>
      </c>
      <c r="E1655" t="s">
        <v>262</v>
      </c>
      <c r="F1655" t="s">
        <v>393</v>
      </c>
      <c r="G1655" t="s">
        <v>11</v>
      </c>
      <c r="H1655">
        <v>15</v>
      </c>
      <c r="J1655" s="4">
        <v>44364</v>
      </c>
      <c r="K1655">
        <f t="shared" si="52"/>
        <v>6</v>
      </c>
      <c r="L1655">
        <f t="shared" si="53"/>
        <v>2021</v>
      </c>
    </row>
    <row r="1656" spans="1:12" x14ac:dyDescent="0.25">
      <c r="A1656">
        <v>1654</v>
      </c>
      <c r="B1656" t="s">
        <v>1082</v>
      </c>
      <c r="C1656" t="s">
        <v>19</v>
      </c>
      <c r="D1656" t="s">
        <v>1107</v>
      </c>
      <c r="E1656" t="s">
        <v>262</v>
      </c>
      <c r="F1656" t="s">
        <v>393</v>
      </c>
      <c r="G1656" t="s">
        <v>20</v>
      </c>
      <c r="H1656">
        <v>35</v>
      </c>
      <c r="J1656" s="4">
        <v>44040</v>
      </c>
      <c r="K1656">
        <f t="shared" si="52"/>
        <v>7</v>
      </c>
      <c r="L1656">
        <f t="shared" si="53"/>
        <v>2070</v>
      </c>
    </row>
    <row r="1657" spans="1:12" x14ac:dyDescent="0.25">
      <c r="A1657">
        <v>1655</v>
      </c>
      <c r="B1657" t="s">
        <v>1082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  <c r="J1657" s="4">
        <v>44201</v>
      </c>
      <c r="K1657">
        <f t="shared" si="52"/>
        <v>1</v>
      </c>
      <c r="L1657">
        <f t="shared" si="53"/>
        <v>2126</v>
      </c>
    </row>
    <row r="1658" spans="1:12" x14ac:dyDescent="0.25">
      <c r="A1658">
        <v>1656</v>
      </c>
      <c r="B1658" t="s">
        <v>1082</v>
      </c>
      <c r="C1658" t="s">
        <v>24</v>
      </c>
      <c r="D1658" t="s">
        <v>1108</v>
      </c>
      <c r="E1658" t="s">
        <v>262</v>
      </c>
      <c r="F1658" t="s">
        <v>393</v>
      </c>
      <c r="G1658" t="s">
        <v>18</v>
      </c>
      <c r="H1658">
        <v>65</v>
      </c>
      <c r="J1658" s="4">
        <v>44303</v>
      </c>
      <c r="K1658">
        <f t="shared" si="52"/>
        <v>4</v>
      </c>
      <c r="L1658">
        <f t="shared" si="53"/>
        <v>1974</v>
      </c>
    </row>
    <row r="1659" spans="1:12" x14ac:dyDescent="0.25">
      <c r="A1659">
        <v>1657</v>
      </c>
      <c r="B1659" t="s">
        <v>1082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  <c r="J1659" s="4">
        <v>44198</v>
      </c>
      <c r="K1659">
        <f t="shared" si="52"/>
        <v>1</v>
      </c>
      <c r="L1659">
        <f t="shared" si="53"/>
        <v>2126</v>
      </c>
    </row>
    <row r="1660" spans="1:12" x14ac:dyDescent="0.25">
      <c r="A1660">
        <v>1658</v>
      </c>
      <c r="B1660" t="s">
        <v>1082</v>
      </c>
      <c r="C1660" t="s">
        <v>65</v>
      </c>
      <c r="D1660" t="s">
        <v>1109</v>
      </c>
      <c r="E1660" t="s">
        <v>262</v>
      </c>
      <c r="F1660" t="s">
        <v>393</v>
      </c>
      <c r="G1660" t="s">
        <v>18</v>
      </c>
      <c r="H1660">
        <v>72</v>
      </c>
      <c r="J1660" s="4">
        <v>44252</v>
      </c>
      <c r="K1660">
        <f t="shared" si="52"/>
        <v>2</v>
      </c>
      <c r="L1660">
        <f t="shared" si="53"/>
        <v>1914</v>
      </c>
    </row>
    <row r="1661" spans="1:12" x14ac:dyDescent="0.25">
      <c r="A1661">
        <v>1659</v>
      </c>
      <c r="B1661" t="s">
        <v>1082</v>
      </c>
      <c r="C1661" t="s">
        <v>12</v>
      </c>
      <c r="D1661" t="s">
        <v>1110</v>
      </c>
      <c r="E1661" t="s">
        <v>262</v>
      </c>
      <c r="F1661" t="s">
        <v>393</v>
      </c>
      <c r="G1661" t="s">
        <v>11</v>
      </c>
      <c r="H1661">
        <v>10</v>
      </c>
      <c r="J1661" s="4">
        <v>44361</v>
      </c>
      <c r="K1661">
        <f t="shared" si="52"/>
        <v>6</v>
      </c>
      <c r="L1661">
        <f t="shared" si="53"/>
        <v>2021</v>
      </c>
    </row>
    <row r="1662" spans="1:12" x14ac:dyDescent="0.25">
      <c r="A1662">
        <v>1660</v>
      </c>
      <c r="B1662" t="s">
        <v>1082</v>
      </c>
      <c r="C1662" t="s">
        <v>35</v>
      </c>
      <c r="D1662" t="s">
        <v>1111</v>
      </c>
      <c r="E1662" t="s">
        <v>262</v>
      </c>
      <c r="F1662" t="s">
        <v>393</v>
      </c>
      <c r="G1662" t="s">
        <v>18</v>
      </c>
      <c r="H1662">
        <v>50</v>
      </c>
      <c r="J1662" s="4">
        <v>44095</v>
      </c>
      <c r="K1662">
        <f t="shared" si="52"/>
        <v>9</v>
      </c>
      <c r="L1662">
        <f t="shared" si="53"/>
        <v>2022</v>
      </c>
    </row>
    <row r="1663" spans="1:12" x14ac:dyDescent="0.25">
      <c r="A1663">
        <v>1661</v>
      </c>
      <c r="B1663" t="s">
        <v>1082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  <c r="J1663" s="4">
        <v>44296</v>
      </c>
      <c r="K1663">
        <f t="shared" si="52"/>
        <v>4</v>
      </c>
      <c r="L1663">
        <f t="shared" si="53"/>
        <v>1974</v>
      </c>
    </row>
    <row r="1664" spans="1:12" x14ac:dyDescent="0.25">
      <c r="A1664">
        <v>1662</v>
      </c>
      <c r="B1664" t="s">
        <v>1082</v>
      </c>
      <c r="C1664" t="s">
        <v>26</v>
      </c>
      <c r="D1664" t="s">
        <v>1112</v>
      </c>
      <c r="E1664" t="s">
        <v>262</v>
      </c>
      <c r="F1664" t="s">
        <v>393</v>
      </c>
      <c r="G1664" t="s">
        <v>18</v>
      </c>
      <c r="H1664">
        <v>75</v>
      </c>
      <c r="J1664" s="4">
        <v>44088</v>
      </c>
      <c r="K1664">
        <f t="shared" si="52"/>
        <v>9</v>
      </c>
      <c r="L1664">
        <f t="shared" si="53"/>
        <v>2022</v>
      </c>
    </row>
    <row r="1665" spans="1:12" x14ac:dyDescent="0.25">
      <c r="A1665">
        <v>1663</v>
      </c>
      <c r="B1665" t="s">
        <v>1082</v>
      </c>
      <c r="C1665" t="s">
        <v>19</v>
      </c>
      <c r="D1665" t="s">
        <v>1113</v>
      </c>
      <c r="E1665" t="s">
        <v>262</v>
      </c>
      <c r="F1665" t="s">
        <v>393</v>
      </c>
      <c r="G1665" t="s">
        <v>20</v>
      </c>
      <c r="H1665">
        <v>35</v>
      </c>
      <c r="J1665" s="4">
        <v>44307</v>
      </c>
      <c r="K1665">
        <f t="shared" si="52"/>
        <v>4</v>
      </c>
      <c r="L1665">
        <f t="shared" si="53"/>
        <v>1974</v>
      </c>
    </row>
    <row r="1666" spans="1:12" x14ac:dyDescent="0.25">
      <c r="A1666">
        <v>1664</v>
      </c>
      <c r="B1666" t="s">
        <v>1082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  <c r="J1666" s="4">
        <v>44234</v>
      </c>
      <c r="K1666">
        <f t="shared" si="52"/>
        <v>2</v>
      </c>
      <c r="L1666">
        <f t="shared" si="53"/>
        <v>1914</v>
      </c>
    </row>
    <row r="1667" spans="1:12" x14ac:dyDescent="0.25">
      <c r="A1667">
        <v>1665</v>
      </c>
      <c r="B1667" t="s">
        <v>1082</v>
      </c>
      <c r="C1667" t="s">
        <v>21</v>
      </c>
      <c r="D1667" t="s">
        <v>1114</v>
      </c>
      <c r="E1667" t="s">
        <v>262</v>
      </c>
      <c r="F1667" t="s">
        <v>393</v>
      </c>
      <c r="G1667" t="s">
        <v>18</v>
      </c>
      <c r="H1667">
        <v>70</v>
      </c>
      <c r="J1667" s="4">
        <v>44097</v>
      </c>
      <c r="K1667">
        <f t="shared" ref="K1667:K1730" si="54">MONTH(J1667)</f>
        <v>9</v>
      </c>
      <c r="L1667">
        <f t="shared" ref="L1667:L1730" si="55">COUNTIF(K:K,K1667)</f>
        <v>2022</v>
      </c>
    </row>
    <row r="1668" spans="1:12" x14ac:dyDescent="0.25">
      <c r="A1668">
        <v>1666</v>
      </c>
      <c r="B1668" t="s">
        <v>1082</v>
      </c>
      <c r="C1668" t="s">
        <v>16</v>
      </c>
      <c r="D1668" t="s">
        <v>1115</v>
      </c>
      <c r="E1668" t="s">
        <v>262</v>
      </c>
      <c r="F1668" t="s">
        <v>393</v>
      </c>
      <c r="G1668" t="s">
        <v>18</v>
      </c>
      <c r="H1668">
        <v>30</v>
      </c>
      <c r="J1668" s="4">
        <v>44092</v>
      </c>
      <c r="K1668">
        <f t="shared" si="54"/>
        <v>9</v>
      </c>
      <c r="L1668">
        <f t="shared" si="55"/>
        <v>2022</v>
      </c>
    </row>
    <row r="1669" spans="1:12" x14ac:dyDescent="0.25">
      <c r="A1669">
        <v>1667</v>
      </c>
      <c r="B1669" t="s">
        <v>1082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  <c r="J1669" s="4">
        <v>44174</v>
      </c>
      <c r="K1669">
        <f t="shared" si="54"/>
        <v>12</v>
      </c>
      <c r="L1669">
        <f t="shared" si="55"/>
        <v>2092</v>
      </c>
    </row>
    <row r="1670" spans="1:12" x14ac:dyDescent="0.25">
      <c r="A1670">
        <v>1668</v>
      </c>
      <c r="B1670" t="s">
        <v>1116</v>
      </c>
      <c r="C1670" t="s">
        <v>31</v>
      </c>
      <c r="D1670" t="s">
        <v>1117</v>
      </c>
      <c r="E1670" t="s">
        <v>93</v>
      </c>
      <c r="F1670" t="s">
        <v>393</v>
      </c>
      <c r="G1670" t="s">
        <v>18</v>
      </c>
      <c r="H1670">
        <v>45</v>
      </c>
      <c r="J1670" s="4">
        <v>44037</v>
      </c>
      <c r="K1670">
        <f t="shared" si="54"/>
        <v>7</v>
      </c>
      <c r="L1670">
        <f t="shared" si="55"/>
        <v>2070</v>
      </c>
    </row>
    <row r="1671" spans="1:12" x14ac:dyDescent="0.25">
      <c r="A1671">
        <v>1669</v>
      </c>
      <c r="B1671" t="s">
        <v>1116</v>
      </c>
      <c r="C1671" t="s">
        <v>65</v>
      </c>
      <c r="D1671" t="s">
        <v>1118</v>
      </c>
      <c r="E1671" t="s">
        <v>93</v>
      </c>
      <c r="F1671" t="s">
        <v>393</v>
      </c>
      <c r="G1671" t="s">
        <v>18</v>
      </c>
      <c r="H1671">
        <v>72</v>
      </c>
      <c r="J1671" s="4">
        <v>44251</v>
      </c>
      <c r="K1671">
        <f t="shared" si="54"/>
        <v>2</v>
      </c>
      <c r="L1671">
        <f t="shared" si="55"/>
        <v>1914</v>
      </c>
    </row>
    <row r="1672" spans="1:12" x14ac:dyDescent="0.25">
      <c r="A1672">
        <v>1670</v>
      </c>
      <c r="B1672" t="s">
        <v>1119</v>
      </c>
      <c r="C1672" t="s">
        <v>8</v>
      </c>
      <c r="D1672" t="s">
        <v>1120</v>
      </c>
      <c r="E1672" t="s">
        <v>9</v>
      </c>
      <c r="F1672" t="s">
        <v>393</v>
      </c>
      <c r="G1672" t="s">
        <v>11</v>
      </c>
      <c r="H1672">
        <v>0</v>
      </c>
      <c r="J1672" s="4">
        <v>44161</v>
      </c>
      <c r="K1672">
        <f t="shared" si="54"/>
        <v>11</v>
      </c>
      <c r="L1672">
        <f t="shared" si="55"/>
        <v>2034</v>
      </c>
    </row>
    <row r="1673" spans="1:12" x14ac:dyDescent="0.25">
      <c r="A1673">
        <v>1671</v>
      </c>
      <c r="B1673" t="s">
        <v>1119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  <c r="J1673" s="4">
        <v>44140</v>
      </c>
      <c r="K1673">
        <f t="shared" si="54"/>
        <v>11</v>
      </c>
      <c r="L1673">
        <f t="shared" si="55"/>
        <v>2034</v>
      </c>
    </row>
    <row r="1674" spans="1:12" x14ac:dyDescent="0.25">
      <c r="A1674">
        <v>1672</v>
      </c>
      <c r="B1674" t="s">
        <v>1119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  <c r="J1674" s="4">
        <v>44267</v>
      </c>
      <c r="K1674">
        <f t="shared" si="54"/>
        <v>3</v>
      </c>
      <c r="L1674">
        <f t="shared" si="55"/>
        <v>2012</v>
      </c>
    </row>
    <row r="1675" spans="1:12" x14ac:dyDescent="0.25">
      <c r="A1675">
        <v>1673</v>
      </c>
      <c r="B1675" t="s">
        <v>1119</v>
      </c>
      <c r="C1675" t="s">
        <v>26</v>
      </c>
      <c r="D1675" t="s">
        <v>1121</v>
      </c>
      <c r="E1675" t="s">
        <v>9</v>
      </c>
      <c r="F1675" t="s">
        <v>393</v>
      </c>
      <c r="G1675" t="s">
        <v>18</v>
      </c>
      <c r="H1675">
        <v>75</v>
      </c>
      <c r="J1675" s="4">
        <v>44213</v>
      </c>
      <c r="K1675">
        <f t="shared" si="54"/>
        <v>1</v>
      </c>
      <c r="L1675">
        <f t="shared" si="55"/>
        <v>2126</v>
      </c>
    </row>
    <row r="1676" spans="1:12" x14ac:dyDescent="0.25">
      <c r="A1676">
        <v>1674</v>
      </c>
      <c r="B1676" t="s">
        <v>1119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  <c r="J1676" s="4">
        <v>44140</v>
      </c>
      <c r="K1676">
        <f t="shared" si="54"/>
        <v>11</v>
      </c>
      <c r="L1676">
        <f t="shared" si="55"/>
        <v>2034</v>
      </c>
    </row>
    <row r="1677" spans="1:12" x14ac:dyDescent="0.25">
      <c r="A1677">
        <v>1675</v>
      </c>
      <c r="B1677" t="s">
        <v>1119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  <c r="J1677" s="4">
        <v>44113</v>
      </c>
      <c r="K1677">
        <f t="shared" si="54"/>
        <v>10</v>
      </c>
      <c r="L1677">
        <f t="shared" si="55"/>
        <v>2056</v>
      </c>
    </row>
    <row r="1678" spans="1:12" x14ac:dyDescent="0.25">
      <c r="A1678">
        <v>1676</v>
      </c>
      <c r="B1678" t="s">
        <v>1119</v>
      </c>
      <c r="C1678" t="s">
        <v>31</v>
      </c>
      <c r="D1678" t="s">
        <v>1122</v>
      </c>
      <c r="E1678" t="s">
        <v>9</v>
      </c>
      <c r="F1678" t="s">
        <v>393</v>
      </c>
      <c r="G1678" t="s">
        <v>18</v>
      </c>
      <c r="H1678">
        <v>45</v>
      </c>
      <c r="J1678" s="4">
        <v>44253</v>
      </c>
      <c r="K1678">
        <f t="shared" si="54"/>
        <v>2</v>
      </c>
      <c r="L1678">
        <f t="shared" si="55"/>
        <v>1914</v>
      </c>
    </row>
    <row r="1679" spans="1:12" x14ac:dyDescent="0.25">
      <c r="A1679">
        <v>1677</v>
      </c>
      <c r="B1679" t="s">
        <v>1119</v>
      </c>
      <c r="C1679" t="s">
        <v>65</v>
      </c>
      <c r="D1679" t="s">
        <v>1123</v>
      </c>
      <c r="E1679" t="s">
        <v>9</v>
      </c>
      <c r="F1679" t="s">
        <v>393</v>
      </c>
      <c r="G1679" t="s">
        <v>18</v>
      </c>
      <c r="H1679">
        <v>72</v>
      </c>
      <c r="J1679" s="4">
        <v>44039</v>
      </c>
      <c r="K1679">
        <f t="shared" si="54"/>
        <v>7</v>
      </c>
      <c r="L1679">
        <f t="shared" si="55"/>
        <v>2070</v>
      </c>
    </row>
    <row r="1680" spans="1:12" x14ac:dyDescent="0.25">
      <c r="A1680">
        <v>1678</v>
      </c>
      <c r="B1680" t="s">
        <v>1119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  <c r="J1680" s="4">
        <v>44055</v>
      </c>
      <c r="K1680">
        <f t="shared" si="54"/>
        <v>8</v>
      </c>
      <c r="L1680">
        <f t="shared" si="55"/>
        <v>2114</v>
      </c>
    </row>
    <row r="1681" spans="1:12" x14ac:dyDescent="0.25">
      <c r="A1681">
        <v>1679</v>
      </c>
      <c r="B1681" t="s">
        <v>1119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  <c r="J1681" s="4">
        <v>44354</v>
      </c>
      <c r="K1681">
        <f t="shared" si="54"/>
        <v>6</v>
      </c>
      <c r="L1681">
        <f t="shared" si="55"/>
        <v>2021</v>
      </c>
    </row>
    <row r="1682" spans="1:12" x14ac:dyDescent="0.25">
      <c r="A1682">
        <v>1680</v>
      </c>
      <c r="B1682" t="s">
        <v>1119</v>
      </c>
      <c r="C1682" t="s">
        <v>19</v>
      </c>
      <c r="D1682" t="s">
        <v>1124</v>
      </c>
      <c r="E1682" t="s">
        <v>9</v>
      </c>
      <c r="F1682" t="s">
        <v>393</v>
      </c>
      <c r="G1682" t="s">
        <v>20</v>
      </c>
      <c r="H1682">
        <v>35</v>
      </c>
      <c r="J1682" s="4">
        <v>44242</v>
      </c>
      <c r="K1682">
        <f t="shared" si="54"/>
        <v>2</v>
      </c>
      <c r="L1682">
        <f t="shared" si="55"/>
        <v>1914</v>
      </c>
    </row>
    <row r="1683" spans="1:12" x14ac:dyDescent="0.25">
      <c r="A1683">
        <v>1681</v>
      </c>
      <c r="B1683" t="s">
        <v>1119</v>
      </c>
      <c r="C1683" t="s">
        <v>65</v>
      </c>
      <c r="D1683" t="s">
        <v>1125</v>
      </c>
      <c r="E1683" t="s">
        <v>9</v>
      </c>
      <c r="F1683" t="s">
        <v>393</v>
      </c>
      <c r="G1683" t="s">
        <v>18</v>
      </c>
      <c r="H1683">
        <v>72</v>
      </c>
      <c r="J1683" s="4">
        <v>44315</v>
      </c>
      <c r="K1683">
        <f t="shared" si="54"/>
        <v>4</v>
      </c>
      <c r="L1683">
        <f t="shared" si="55"/>
        <v>1974</v>
      </c>
    </row>
    <row r="1684" spans="1:12" x14ac:dyDescent="0.25">
      <c r="A1684">
        <v>1682</v>
      </c>
      <c r="B1684" t="s">
        <v>1119</v>
      </c>
      <c r="C1684" t="s">
        <v>65</v>
      </c>
      <c r="D1684" t="s">
        <v>1126</v>
      </c>
      <c r="E1684" t="s">
        <v>9</v>
      </c>
      <c r="F1684" t="s">
        <v>393</v>
      </c>
      <c r="G1684" t="s">
        <v>18</v>
      </c>
      <c r="H1684">
        <v>72</v>
      </c>
      <c r="J1684" s="4">
        <v>44341</v>
      </c>
      <c r="K1684">
        <f t="shared" si="54"/>
        <v>5</v>
      </c>
      <c r="L1684">
        <f t="shared" si="55"/>
        <v>2138</v>
      </c>
    </row>
    <row r="1685" spans="1:12" x14ac:dyDescent="0.25">
      <c r="A1685">
        <v>1683</v>
      </c>
      <c r="B1685" t="s">
        <v>1119</v>
      </c>
      <c r="C1685" t="s">
        <v>37</v>
      </c>
      <c r="D1685" t="s">
        <v>1127</v>
      </c>
      <c r="E1685" t="s">
        <v>9</v>
      </c>
      <c r="F1685" t="s">
        <v>393</v>
      </c>
      <c r="G1685" t="s">
        <v>18</v>
      </c>
      <c r="H1685">
        <v>60</v>
      </c>
      <c r="J1685" s="4">
        <v>44060</v>
      </c>
      <c r="K1685">
        <f t="shared" si="54"/>
        <v>8</v>
      </c>
      <c r="L1685">
        <f t="shared" si="55"/>
        <v>2114</v>
      </c>
    </row>
    <row r="1686" spans="1:12" x14ac:dyDescent="0.25">
      <c r="A1686">
        <v>1684</v>
      </c>
      <c r="B1686" t="s">
        <v>1119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  <c r="J1686" s="4">
        <v>44229</v>
      </c>
      <c r="K1686">
        <f t="shared" si="54"/>
        <v>2</v>
      </c>
      <c r="L1686">
        <f t="shared" si="55"/>
        <v>1914</v>
      </c>
    </row>
    <row r="1687" spans="1:12" x14ac:dyDescent="0.25">
      <c r="A1687">
        <v>1685</v>
      </c>
      <c r="B1687" t="s">
        <v>1119</v>
      </c>
      <c r="C1687" t="s">
        <v>31</v>
      </c>
      <c r="D1687" t="s">
        <v>1128</v>
      </c>
      <c r="E1687" t="s">
        <v>9</v>
      </c>
      <c r="F1687" t="s">
        <v>393</v>
      </c>
      <c r="G1687" t="s">
        <v>18</v>
      </c>
      <c r="H1687">
        <v>45</v>
      </c>
      <c r="J1687" s="4">
        <v>44331</v>
      </c>
      <c r="K1687">
        <f t="shared" si="54"/>
        <v>5</v>
      </c>
      <c r="L1687">
        <f t="shared" si="55"/>
        <v>2138</v>
      </c>
    </row>
    <row r="1688" spans="1:12" x14ac:dyDescent="0.25">
      <c r="A1688">
        <v>1686</v>
      </c>
      <c r="B1688" t="s">
        <v>1119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  <c r="J1688" s="4">
        <v>44170</v>
      </c>
      <c r="K1688">
        <f t="shared" si="54"/>
        <v>12</v>
      </c>
      <c r="L1688">
        <f t="shared" si="55"/>
        <v>2092</v>
      </c>
    </row>
    <row r="1689" spans="1:12" x14ac:dyDescent="0.25">
      <c r="A1689">
        <v>1687</v>
      </c>
      <c r="B1689" t="s">
        <v>1119</v>
      </c>
      <c r="C1689" t="s">
        <v>14</v>
      </c>
      <c r="D1689" t="s">
        <v>1129</v>
      </c>
      <c r="E1689" t="s">
        <v>9</v>
      </c>
      <c r="F1689" t="s">
        <v>393</v>
      </c>
      <c r="G1689" t="s">
        <v>11</v>
      </c>
      <c r="H1689">
        <v>15</v>
      </c>
      <c r="J1689" s="4">
        <v>44218</v>
      </c>
      <c r="K1689">
        <f t="shared" si="54"/>
        <v>1</v>
      </c>
      <c r="L1689">
        <f t="shared" si="55"/>
        <v>2126</v>
      </c>
    </row>
    <row r="1690" spans="1:12" x14ac:dyDescent="0.25">
      <c r="A1690">
        <v>1688</v>
      </c>
      <c r="B1690" t="s">
        <v>1119</v>
      </c>
      <c r="C1690" t="s">
        <v>37</v>
      </c>
      <c r="D1690" t="s">
        <v>1130</v>
      </c>
      <c r="E1690" t="s">
        <v>9</v>
      </c>
      <c r="F1690" t="s">
        <v>393</v>
      </c>
      <c r="G1690" t="s">
        <v>18</v>
      </c>
      <c r="H1690">
        <v>60</v>
      </c>
      <c r="J1690" s="4">
        <v>44133</v>
      </c>
      <c r="K1690">
        <f t="shared" si="54"/>
        <v>10</v>
      </c>
      <c r="L1690">
        <f t="shared" si="55"/>
        <v>2056</v>
      </c>
    </row>
    <row r="1691" spans="1:12" x14ac:dyDescent="0.25">
      <c r="A1691">
        <v>1689</v>
      </c>
      <c r="B1691" t="s">
        <v>1119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  <c r="J1691" s="4">
        <v>44140</v>
      </c>
      <c r="K1691">
        <f t="shared" si="54"/>
        <v>11</v>
      </c>
      <c r="L1691">
        <f t="shared" si="55"/>
        <v>2034</v>
      </c>
    </row>
    <row r="1692" spans="1:12" x14ac:dyDescent="0.25">
      <c r="A1692">
        <v>1690</v>
      </c>
      <c r="B1692" t="s">
        <v>1119</v>
      </c>
      <c r="C1692" t="s">
        <v>31</v>
      </c>
      <c r="D1692" t="s">
        <v>1131</v>
      </c>
      <c r="E1692" t="s">
        <v>9</v>
      </c>
      <c r="F1692" t="s">
        <v>393</v>
      </c>
      <c r="G1692" t="s">
        <v>18</v>
      </c>
      <c r="H1692">
        <v>45</v>
      </c>
      <c r="J1692" s="4">
        <v>44315</v>
      </c>
      <c r="K1692">
        <f t="shared" si="54"/>
        <v>4</v>
      </c>
      <c r="L1692">
        <f t="shared" si="55"/>
        <v>1974</v>
      </c>
    </row>
    <row r="1693" spans="1:12" x14ac:dyDescent="0.25">
      <c r="A1693">
        <v>1691</v>
      </c>
      <c r="B1693" t="s">
        <v>1119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  <c r="J1693" s="4">
        <v>44138</v>
      </c>
      <c r="K1693">
        <f t="shared" si="54"/>
        <v>11</v>
      </c>
      <c r="L1693">
        <f t="shared" si="55"/>
        <v>2034</v>
      </c>
    </row>
    <row r="1694" spans="1:12" x14ac:dyDescent="0.25">
      <c r="A1694">
        <v>1692</v>
      </c>
      <c r="B1694" t="s">
        <v>1119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  <c r="J1694" s="4">
        <v>44050</v>
      </c>
      <c r="K1694">
        <f t="shared" si="54"/>
        <v>8</v>
      </c>
      <c r="L1694">
        <f t="shared" si="55"/>
        <v>2114</v>
      </c>
    </row>
    <row r="1695" spans="1:12" x14ac:dyDescent="0.25">
      <c r="A1695">
        <v>1693</v>
      </c>
      <c r="B1695" t="s">
        <v>1119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  <c r="J1695" s="4">
        <v>44105</v>
      </c>
      <c r="K1695">
        <f t="shared" si="54"/>
        <v>10</v>
      </c>
      <c r="L1695">
        <f t="shared" si="55"/>
        <v>2056</v>
      </c>
    </row>
    <row r="1696" spans="1:12" x14ac:dyDescent="0.25">
      <c r="A1696">
        <v>1694</v>
      </c>
      <c r="B1696" t="s">
        <v>1119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  <c r="J1696" s="4">
        <v>44355</v>
      </c>
      <c r="K1696">
        <f t="shared" si="54"/>
        <v>6</v>
      </c>
      <c r="L1696">
        <f t="shared" si="55"/>
        <v>2021</v>
      </c>
    </row>
    <row r="1697" spans="1:12" x14ac:dyDescent="0.25">
      <c r="A1697">
        <v>1695</v>
      </c>
      <c r="B1697" t="s">
        <v>1119</v>
      </c>
      <c r="C1697" t="s">
        <v>25</v>
      </c>
      <c r="D1697" t="s">
        <v>1132</v>
      </c>
      <c r="E1697" t="s">
        <v>9</v>
      </c>
      <c r="F1697" t="s">
        <v>393</v>
      </c>
      <c r="G1697" t="s">
        <v>20</v>
      </c>
      <c r="H1697">
        <v>20</v>
      </c>
      <c r="J1697" s="4">
        <v>44281</v>
      </c>
      <c r="K1697">
        <f t="shared" si="54"/>
        <v>3</v>
      </c>
      <c r="L1697">
        <f t="shared" si="55"/>
        <v>2012</v>
      </c>
    </row>
    <row r="1698" spans="1:12" x14ac:dyDescent="0.25">
      <c r="A1698">
        <v>1696</v>
      </c>
      <c r="B1698" t="s">
        <v>1119</v>
      </c>
      <c r="C1698" t="s">
        <v>35</v>
      </c>
      <c r="D1698" t="s">
        <v>1133</v>
      </c>
      <c r="E1698" t="s">
        <v>9</v>
      </c>
      <c r="F1698" t="s">
        <v>393</v>
      </c>
      <c r="G1698" t="s">
        <v>18</v>
      </c>
      <c r="H1698">
        <v>50</v>
      </c>
      <c r="J1698" s="4">
        <v>44129</v>
      </c>
      <c r="K1698">
        <f t="shared" si="54"/>
        <v>10</v>
      </c>
      <c r="L1698">
        <f t="shared" si="55"/>
        <v>2056</v>
      </c>
    </row>
    <row r="1699" spans="1:12" x14ac:dyDescent="0.25">
      <c r="A1699">
        <v>1697</v>
      </c>
      <c r="B1699" t="s">
        <v>1119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  <c r="J1699" s="4">
        <v>44023</v>
      </c>
      <c r="K1699">
        <f t="shared" si="54"/>
        <v>7</v>
      </c>
      <c r="L1699">
        <f t="shared" si="55"/>
        <v>2070</v>
      </c>
    </row>
    <row r="1700" spans="1:12" x14ac:dyDescent="0.25">
      <c r="A1700">
        <v>1698</v>
      </c>
      <c r="B1700" t="s">
        <v>1119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  <c r="J1700" s="4">
        <v>44326</v>
      </c>
      <c r="K1700">
        <f t="shared" si="54"/>
        <v>5</v>
      </c>
      <c r="L1700">
        <f t="shared" si="55"/>
        <v>2138</v>
      </c>
    </row>
    <row r="1701" spans="1:12" x14ac:dyDescent="0.25">
      <c r="A1701">
        <v>1699</v>
      </c>
      <c r="B1701" t="s">
        <v>1119</v>
      </c>
      <c r="C1701" t="s">
        <v>24</v>
      </c>
      <c r="D1701" t="s">
        <v>1134</v>
      </c>
      <c r="E1701" t="s">
        <v>9</v>
      </c>
      <c r="F1701" t="s">
        <v>393</v>
      </c>
      <c r="G1701" t="s">
        <v>18</v>
      </c>
      <c r="H1701">
        <v>65</v>
      </c>
      <c r="J1701" s="4">
        <v>44122</v>
      </c>
      <c r="K1701">
        <f t="shared" si="54"/>
        <v>10</v>
      </c>
      <c r="L1701">
        <f t="shared" si="55"/>
        <v>2056</v>
      </c>
    </row>
    <row r="1702" spans="1:12" x14ac:dyDescent="0.25">
      <c r="A1702">
        <v>1700</v>
      </c>
      <c r="B1702" t="s">
        <v>1119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  <c r="J1702" s="4">
        <v>44198</v>
      </c>
      <c r="K1702">
        <f t="shared" si="54"/>
        <v>1</v>
      </c>
      <c r="L1702">
        <f t="shared" si="55"/>
        <v>2126</v>
      </c>
    </row>
    <row r="1703" spans="1:12" x14ac:dyDescent="0.25">
      <c r="A1703">
        <v>1701</v>
      </c>
      <c r="B1703" t="s">
        <v>1119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  <c r="J1703" s="4">
        <v>44359</v>
      </c>
      <c r="K1703">
        <f t="shared" si="54"/>
        <v>6</v>
      </c>
      <c r="L1703">
        <f t="shared" si="55"/>
        <v>2021</v>
      </c>
    </row>
    <row r="1704" spans="1:12" x14ac:dyDescent="0.25">
      <c r="A1704">
        <v>1702</v>
      </c>
      <c r="B1704" t="s">
        <v>1119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  <c r="J1704" s="4">
        <v>44359</v>
      </c>
      <c r="K1704">
        <f t="shared" si="54"/>
        <v>6</v>
      </c>
      <c r="L1704">
        <f t="shared" si="55"/>
        <v>2021</v>
      </c>
    </row>
    <row r="1705" spans="1:12" x14ac:dyDescent="0.25">
      <c r="A1705">
        <v>1703</v>
      </c>
      <c r="B1705" t="s">
        <v>1119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  <c r="J1705" s="4">
        <v>44290</v>
      </c>
      <c r="K1705">
        <f t="shared" si="54"/>
        <v>4</v>
      </c>
      <c r="L1705">
        <f t="shared" si="55"/>
        <v>1974</v>
      </c>
    </row>
    <row r="1706" spans="1:12" x14ac:dyDescent="0.25">
      <c r="A1706">
        <v>1704</v>
      </c>
      <c r="B1706" t="s">
        <v>1119</v>
      </c>
      <c r="C1706" t="s">
        <v>26</v>
      </c>
      <c r="D1706" t="s">
        <v>1135</v>
      </c>
      <c r="E1706" t="s">
        <v>9</v>
      </c>
      <c r="F1706" t="s">
        <v>393</v>
      </c>
      <c r="G1706" t="s">
        <v>18</v>
      </c>
      <c r="H1706">
        <v>75</v>
      </c>
      <c r="J1706" s="4">
        <v>44004</v>
      </c>
      <c r="K1706">
        <f t="shared" si="54"/>
        <v>6</v>
      </c>
      <c r="L1706">
        <f t="shared" si="55"/>
        <v>2021</v>
      </c>
    </row>
    <row r="1707" spans="1:12" x14ac:dyDescent="0.25">
      <c r="A1707">
        <v>1705</v>
      </c>
      <c r="B1707" t="s">
        <v>1119</v>
      </c>
      <c r="C1707" t="s">
        <v>21</v>
      </c>
      <c r="D1707" t="s">
        <v>1136</v>
      </c>
      <c r="E1707" t="s">
        <v>9</v>
      </c>
      <c r="F1707" t="s">
        <v>393</v>
      </c>
      <c r="G1707" t="s">
        <v>18</v>
      </c>
      <c r="H1707">
        <v>70</v>
      </c>
      <c r="J1707" s="4">
        <v>44225</v>
      </c>
      <c r="K1707">
        <f t="shared" si="54"/>
        <v>1</v>
      </c>
      <c r="L1707">
        <f t="shared" si="55"/>
        <v>2126</v>
      </c>
    </row>
    <row r="1708" spans="1:12" x14ac:dyDescent="0.25">
      <c r="A1708">
        <v>1706</v>
      </c>
      <c r="B1708" t="s">
        <v>1119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  <c r="J1708" s="4">
        <v>44024</v>
      </c>
      <c r="K1708">
        <f t="shared" si="54"/>
        <v>7</v>
      </c>
      <c r="L1708">
        <f t="shared" si="55"/>
        <v>2070</v>
      </c>
    </row>
    <row r="1709" spans="1:12" x14ac:dyDescent="0.25">
      <c r="A1709">
        <v>1707</v>
      </c>
      <c r="B1709" t="s">
        <v>1119</v>
      </c>
      <c r="C1709" t="s">
        <v>65</v>
      </c>
      <c r="D1709" t="s">
        <v>1137</v>
      </c>
      <c r="E1709" t="s">
        <v>9</v>
      </c>
      <c r="F1709" t="s">
        <v>393</v>
      </c>
      <c r="G1709" t="s">
        <v>18</v>
      </c>
      <c r="H1709">
        <v>72</v>
      </c>
      <c r="J1709" s="4">
        <v>44092</v>
      </c>
      <c r="K1709">
        <f t="shared" si="54"/>
        <v>9</v>
      </c>
      <c r="L1709">
        <f t="shared" si="55"/>
        <v>2022</v>
      </c>
    </row>
    <row r="1710" spans="1:12" x14ac:dyDescent="0.25">
      <c r="A1710">
        <v>1708</v>
      </c>
      <c r="B1710" t="s">
        <v>1119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  <c r="J1710" s="4">
        <v>44201</v>
      </c>
      <c r="K1710">
        <f t="shared" si="54"/>
        <v>1</v>
      </c>
      <c r="L1710">
        <f t="shared" si="55"/>
        <v>2126</v>
      </c>
    </row>
    <row r="1711" spans="1:12" x14ac:dyDescent="0.25">
      <c r="A1711">
        <v>1709</v>
      </c>
      <c r="B1711" t="s">
        <v>1119</v>
      </c>
      <c r="C1711" t="s">
        <v>22</v>
      </c>
      <c r="D1711" t="s">
        <v>1138</v>
      </c>
      <c r="E1711" t="s">
        <v>9</v>
      </c>
      <c r="F1711" t="s">
        <v>393</v>
      </c>
      <c r="G1711" t="s">
        <v>11</v>
      </c>
      <c r="H1711">
        <v>5</v>
      </c>
      <c r="J1711" s="4">
        <v>44222</v>
      </c>
      <c r="K1711">
        <f t="shared" si="54"/>
        <v>1</v>
      </c>
      <c r="L1711">
        <f t="shared" si="55"/>
        <v>2126</v>
      </c>
    </row>
    <row r="1712" spans="1:12" x14ac:dyDescent="0.25">
      <c r="A1712">
        <v>1710</v>
      </c>
      <c r="B1712" t="s">
        <v>1119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  <c r="J1712" s="4">
        <v>44054</v>
      </c>
      <c r="K1712">
        <f t="shared" si="54"/>
        <v>8</v>
      </c>
      <c r="L1712">
        <f t="shared" si="55"/>
        <v>2114</v>
      </c>
    </row>
    <row r="1713" spans="1:12" x14ac:dyDescent="0.25">
      <c r="A1713">
        <v>1711</v>
      </c>
      <c r="B1713" t="s">
        <v>1119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  <c r="J1713" s="4">
        <v>44140</v>
      </c>
      <c r="K1713">
        <f t="shared" si="54"/>
        <v>11</v>
      </c>
      <c r="L1713">
        <f t="shared" si="55"/>
        <v>2034</v>
      </c>
    </row>
    <row r="1714" spans="1:12" x14ac:dyDescent="0.25">
      <c r="A1714">
        <v>1712</v>
      </c>
      <c r="B1714" t="s">
        <v>1119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  <c r="J1714" s="4">
        <v>44116</v>
      </c>
      <c r="K1714">
        <f t="shared" si="54"/>
        <v>10</v>
      </c>
      <c r="L1714">
        <f t="shared" si="55"/>
        <v>2056</v>
      </c>
    </row>
    <row r="1715" spans="1:12" x14ac:dyDescent="0.25">
      <c r="A1715">
        <v>1713</v>
      </c>
      <c r="B1715" t="s">
        <v>1119</v>
      </c>
      <c r="C1715" t="s">
        <v>16</v>
      </c>
      <c r="D1715" t="s">
        <v>1139</v>
      </c>
      <c r="E1715" t="s">
        <v>9</v>
      </c>
      <c r="F1715" t="s">
        <v>393</v>
      </c>
      <c r="G1715" t="s">
        <v>18</v>
      </c>
      <c r="H1715">
        <v>30</v>
      </c>
      <c r="J1715" s="4">
        <v>44209</v>
      </c>
      <c r="K1715">
        <f t="shared" si="54"/>
        <v>1</v>
      </c>
      <c r="L1715">
        <f t="shared" si="55"/>
        <v>2126</v>
      </c>
    </row>
    <row r="1716" spans="1:12" x14ac:dyDescent="0.25">
      <c r="A1716">
        <v>1714</v>
      </c>
      <c r="B1716" t="s">
        <v>1140</v>
      </c>
      <c r="C1716" t="s">
        <v>22</v>
      </c>
      <c r="D1716" s="1">
        <v>44383.997916666667</v>
      </c>
      <c r="E1716" t="s">
        <v>9</v>
      </c>
      <c r="F1716" t="s">
        <v>10</v>
      </c>
      <c r="G1716" t="s">
        <v>11</v>
      </c>
      <c r="H1716">
        <v>5</v>
      </c>
      <c r="J1716" s="4">
        <v>44354</v>
      </c>
      <c r="K1716">
        <f t="shared" si="54"/>
        <v>6</v>
      </c>
      <c r="L1716">
        <f t="shared" si="55"/>
        <v>2021</v>
      </c>
    </row>
    <row r="1717" spans="1:12" x14ac:dyDescent="0.25">
      <c r="A1717">
        <v>1715</v>
      </c>
      <c r="B1717" t="s">
        <v>1140</v>
      </c>
      <c r="C1717" t="s">
        <v>12</v>
      </c>
      <c r="D1717" t="s">
        <v>1141</v>
      </c>
      <c r="E1717" t="s">
        <v>9</v>
      </c>
      <c r="F1717" t="s">
        <v>10</v>
      </c>
      <c r="G1717" t="s">
        <v>11</v>
      </c>
      <c r="H1717">
        <v>10</v>
      </c>
      <c r="J1717" s="4">
        <v>44067</v>
      </c>
      <c r="K1717">
        <f t="shared" si="54"/>
        <v>8</v>
      </c>
      <c r="L1717">
        <f t="shared" si="55"/>
        <v>2114</v>
      </c>
    </row>
    <row r="1718" spans="1:12" x14ac:dyDescent="0.25">
      <c r="A1718">
        <v>1716</v>
      </c>
      <c r="B1718" t="s">
        <v>1140</v>
      </c>
      <c r="C1718" t="s">
        <v>26</v>
      </c>
      <c r="D1718" s="1">
        <v>44174.248611111114</v>
      </c>
      <c r="E1718" t="s">
        <v>9</v>
      </c>
      <c r="F1718" t="s">
        <v>10</v>
      </c>
      <c r="G1718" t="s">
        <v>18</v>
      </c>
      <c r="H1718">
        <v>75</v>
      </c>
      <c r="J1718" s="4">
        <v>44086</v>
      </c>
      <c r="K1718">
        <f t="shared" si="54"/>
        <v>9</v>
      </c>
      <c r="L1718">
        <f t="shared" si="55"/>
        <v>2022</v>
      </c>
    </row>
    <row r="1719" spans="1:12" x14ac:dyDescent="0.25">
      <c r="A1719">
        <v>1717</v>
      </c>
      <c r="B1719" t="s">
        <v>1140</v>
      </c>
      <c r="C1719" t="s">
        <v>14</v>
      </c>
      <c r="D1719" t="s">
        <v>1142</v>
      </c>
      <c r="E1719" t="s">
        <v>9</v>
      </c>
      <c r="F1719" t="s">
        <v>10</v>
      </c>
      <c r="G1719" t="s">
        <v>11</v>
      </c>
      <c r="H1719">
        <v>15</v>
      </c>
      <c r="J1719" s="4">
        <v>44099</v>
      </c>
      <c r="K1719">
        <f t="shared" si="54"/>
        <v>9</v>
      </c>
      <c r="L1719">
        <f t="shared" si="55"/>
        <v>2022</v>
      </c>
    </row>
    <row r="1720" spans="1:12" x14ac:dyDescent="0.25">
      <c r="A1720">
        <v>1718</v>
      </c>
      <c r="B1720" t="s">
        <v>1140</v>
      </c>
      <c r="C1720" t="s">
        <v>24</v>
      </c>
      <c r="D1720" s="1">
        <v>44410.318055555559</v>
      </c>
      <c r="E1720" t="s">
        <v>9</v>
      </c>
      <c r="F1720" t="s">
        <v>10</v>
      </c>
      <c r="G1720" t="s">
        <v>18</v>
      </c>
      <c r="H1720">
        <v>65</v>
      </c>
      <c r="J1720" s="4">
        <v>44235</v>
      </c>
      <c r="K1720">
        <f t="shared" si="54"/>
        <v>2</v>
      </c>
      <c r="L1720">
        <f t="shared" si="55"/>
        <v>1914</v>
      </c>
    </row>
    <row r="1721" spans="1:12" x14ac:dyDescent="0.25">
      <c r="A1721">
        <v>1719</v>
      </c>
      <c r="B1721" t="s">
        <v>1140</v>
      </c>
      <c r="C1721" t="s">
        <v>35</v>
      </c>
      <c r="D1721" t="s">
        <v>1143</v>
      </c>
      <c r="E1721" t="s">
        <v>9</v>
      </c>
      <c r="F1721" t="s">
        <v>10</v>
      </c>
      <c r="G1721" t="s">
        <v>18</v>
      </c>
      <c r="H1721">
        <v>50</v>
      </c>
      <c r="J1721" s="4">
        <v>44151</v>
      </c>
      <c r="K1721">
        <f t="shared" si="54"/>
        <v>11</v>
      </c>
      <c r="L1721">
        <f t="shared" si="55"/>
        <v>2034</v>
      </c>
    </row>
    <row r="1722" spans="1:12" x14ac:dyDescent="0.25">
      <c r="A1722">
        <v>1720</v>
      </c>
      <c r="B1722" t="s">
        <v>1140</v>
      </c>
      <c r="C1722" t="s">
        <v>16</v>
      </c>
      <c r="D1722" s="1">
        <v>44086.042361111111</v>
      </c>
      <c r="E1722" t="s">
        <v>9</v>
      </c>
      <c r="F1722" t="s">
        <v>10</v>
      </c>
      <c r="G1722" t="s">
        <v>18</v>
      </c>
      <c r="H1722">
        <v>30</v>
      </c>
      <c r="J1722" s="4">
        <v>44174</v>
      </c>
      <c r="K1722">
        <f t="shared" si="54"/>
        <v>12</v>
      </c>
      <c r="L1722">
        <f t="shared" si="55"/>
        <v>2092</v>
      </c>
    </row>
    <row r="1723" spans="1:12" x14ac:dyDescent="0.25">
      <c r="A1723">
        <v>1721</v>
      </c>
      <c r="B1723" t="s">
        <v>1140</v>
      </c>
      <c r="C1723" t="s">
        <v>26</v>
      </c>
      <c r="D1723" s="1">
        <v>44083.041666666664</v>
      </c>
      <c r="E1723" t="s">
        <v>9</v>
      </c>
      <c r="F1723" t="s">
        <v>10</v>
      </c>
      <c r="G1723" t="s">
        <v>18</v>
      </c>
      <c r="H1723">
        <v>75</v>
      </c>
      <c r="J1723" s="4">
        <v>44083</v>
      </c>
      <c r="K1723">
        <f t="shared" si="54"/>
        <v>9</v>
      </c>
      <c r="L1723">
        <f t="shared" si="55"/>
        <v>2022</v>
      </c>
    </row>
    <row r="1724" spans="1:12" x14ac:dyDescent="0.25">
      <c r="A1724">
        <v>1722</v>
      </c>
      <c r="B1724" t="s">
        <v>1140</v>
      </c>
      <c r="C1724" t="s">
        <v>8</v>
      </c>
      <c r="D1724" s="1">
        <v>43902.479166666664</v>
      </c>
      <c r="E1724" t="s">
        <v>9</v>
      </c>
      <c r="F1724" t="s">
        <v>10</v>
      </c>
      <c r="G1724" t="s">
        <v>11</v>
      </c>
      <c r="H1724">
        <v>0</v>
      </c>
      <c r="J1724" s="4">
        <v>44168</v>
      </c>
      <c r="K1724">
        <f t="shared" si="54"/>
        <v>12</v>
      </c>
      <c r="L1724">
        <f t="shared" si="55"/>
        <v>2092</v>
      </c>
    </row>
    <row r="1725" spans="1:12" x14ac:dyDescent="0.25">
      <c r="A1725">
        <v>1723</v>
      </c>
      <c r="B1725" t="s">
        <v>1140</v>
      </c>
      <c r="C1725" t="s">
        <v>46</v>
      </c>
      <c r="D1725" t="s">
        <v>1144</v>
      </c>
      <c r="E1725" t="s">
        <v>9</v>
      </c>
      <c r="F1725" t="s">
        <v>10</v>
      </c>
      <c r="G1725" t="s">
        <v>18</v>
      </c>
      <c r="H1725">
        <v>70</v>
      </c>
      <c r="J1725" s="4">
        <v>44087</v>
      </c>
      <c r="K1725">
        <f t="shared" si="54"/>
        <v>9</v>
      </c>
      <c r="L1725">
        <f t="shared" si="55"/>
        <v>2022</v>
      </c>
    </row>
    <row r="1726" spans="1:12" x14ac:dyDescent="0.25">
      <c r="A1726">
        <v>1724</v>
      </c>
      <c r="B1726" t="s">
        <v>1140</v>
      </c>
      <c r="C1726" t="s">
        <v>37</v>
      </c>
      <c r="D1726" t="s">
        <v>1145</v>
      </c>
      <c r="E1726" t="s">
        <v>9</v>
      </c>
      <c r="F1726" t="s">
        <v>10</v>
      </c>
      <c r="G1726" t="s">
        <v>18</v>
      </c>
      <c r="H1726">
        <v>60</v>
      </c>
      <c r="J1726" s="4">
        <v>44088</v>
      </c>
      <c r="K1726">
        <f t="shared" si="54"/>
        <v>9</v>
      </c>
      <c r="L1726">
        <f t="shared" si="55"/>
        <v>2022</v>
      </c>
    </row>
    <row r="1727" spans="1:12" x14ac:dyDescent="0.25">
      <c r="A1727">
        <v>1725</v>
      </c>
      <c r="B1727" t="s">
        <v>1140</v>
      </c>
      <c r="C1727" t="s">
        <v>12</v>
      </c>
      <c r="D1727" t="s">
        <v>1146</v>
      </c>
      <c r="E1727" t="s">
        <v>9</v>
      </c>
      <c r="F1727" t="s">
        <v>10</v>
      </c>
      <c r="G1727" t="s">
        <v>11</v>
      </c>
      <c r="H1727">
        <v>10</v>
      </c>
      <c r="J1727" s="4">
        <v>44121</v>
      </c>
      <c r="K1727">
        <f t="shared" si="54"/>
        <v>10</v>
      </c>
      <c r="L1727">
        <f t="shared" si="55"/>
        <v>2056</v>
      </c>
    </row>
    <row r="1728" spans="1:12" x14ac:dyDescent="0.25">
      <c r="A1728">
        <v>1726</v>
      </c>
      <c r="B1728" t="s">
        <v>1140</v>
      </c>
      <c r="C1728" t="s">
        <v>12</v>
      </c>
      <c r="D1728" s="1">
        <v>44143.058333333334</v>
      </c>
      <c r="E1728" t="s">
        <v>9</v>
      </c>
      <c r="F1728" t="s">
        <v>10</v>
      </c>
      <c r="G1728" t="s">
        <v>11</v>
      </c>
      <c r="H1728">
        <v>10</v>
      </c>
      <c r="J1728" s="4">
        <v>44054</v>
      </c>
      <c r="K1728">
        <f t="shared" si="54"/>
        <v>8</v>
      </c>
      <c r="L1728">
        <f t="shared" si="55"/>
        <v>2114</v>
      </c>
    </row>
    <row r="1729" spans="1:12" x14ac:dyDescent="0.25">
      <c r="A1729">
        <v>1727</v>
      </c>
      <c r="B1729" t="s">
        <v>1140</v>
      </c>
      <c r="C1729" t="s">
        <v>37</v>
      </c>
      <c r="D1729" t="s">
        <v>1147</v>
      </c>
      <c r="E1729" t="s">
        <v>9</v>
      </c>
      <c r="F1729" t="s">
        <v>10</v>
      </c>
      <c r="G1729" t="s">
        <v>18</v>
      </c>
      <c r="H1729">
        <v>60</v>
      </c>
      <c r="J1729" s="4">
        <v>44087</v>
      </c>
      <c r="K1729">
        <f t="shared" si="54"/>
        <v>9</v>
      </c>
      <c r="L1729">
        <f t="shared" si="55"/>
        <v>2022</v>
      </c>
    </row>
    <row r="1730" spans="1:12" x14ac:dyDescent="0.25">
      <c r="A1730">
        <v>1728</v>
      </c>
      <c r="B1730" t="s">
        <v>1140</v>
      </c>
      <c r="C1730" t="s">
        <v>16</v>
      </c>
      <c r="D1730" t="s">
        <v>1148</v>
      </c>
      <c r="E1730" t="s">
        <v>9</v>
      </c>
      <c r="F1730" t="s">
        <v>10</v>
      </c>
      <c r="G1730" t="s">
        <v>18</v>
      </c>
      <c r="H1730">
        <v>30</v>
      </c>
      <c r="J1730" s="4">
        <v>44066</v>
      </c>
      <c r="K1730">
        <f t="shared" si="54"/>
        <v>8</v>
      </c>
      <c r="L1730">
        <f t="shared" si="55"/>
        <v>2114</v>
      </c>
    </row>
    <row r="1731" spans="1:12" x14ac:dyDescent="0.25">
      <c r="A1731">
        <v>1729</v>
      </c>
      <c r="B1731" t="s">
        <v>1140</v>
      </c>
      <c r="C1731" t="s">
        <v>8</v>
      </c>
      <c r="D1731" t="s">
        <v>1149</v>
      </c>
      <c r="E1731" t="s">
        <v>9</v>
      </c>
      <c r="F1731" t="s">
        <v>10</v>
      </c>
      <c r="G1731" t="s">
        <v>11</v>
      </c>
      <c r="H1731">
        <v>0</v>
      </c>
      <c r="J1731" s="4">
        <v>44299</v>
      </c>
      <c r="K1731">
        <f t="shared" ref="K1731:K1794" si="56">MONTH(J1731)</f>
        <v>4</v>
      </c>
      <c r="L1731">
        <f t="shared" ref="L1731:L1794" si="57">COUNTIF(K:K,K1731)</f>
        <v>1974</v>
      </c>
    </row>
    <row r="1732" spans="1:12" x14ac:dyDescent="0.25">
      <c r="A1732">
        <v>1730</v>
      </c>
      <c r="B1732" t="s">
        <v>1140</v>
      </c>
      <c r="C1732" t="s">
        <v>14</v>
      </c>
      <c r="D1732" t="s">
        <v>1150</v>
      </c>
      <c r="E1732" t="s">
        <v>9</v>
      </c>
      <c r="F1732" t="s">
        <v>10</v>
      </c>
      <c r="G1732" t="s">
        <v>11</v>
      </c>
      <c r="H1732">
        <v>15</v>
      </c>
      <c r="J1732" s="4">
        <v>44005</v>
      </c>
      <c r="K1732">
        <f t="shared" si="56"/>
        <v>6</v>
      </c>
      <c r="L1732">
        <f t="shared" si="57"/>
        <v>2021</v>
      </c>
    </row>
    <row r="1733" spans="1:12" x14ac:dyDescent="0.25">
      <c r="A1733">
        <v>1731</v>
      </c>
      <c r="B1733" t="s">
        <v>1140</v>
      </c>
      <c r="C1733" t="s">
        <v>21</v>
      </c>
      <c r="D1733" s="1">
        <v>43958.03402777778</v>
      </c>
      <c r="E1733" t="s">
        <v>9</v>
      </c>
      <c r="F1733" t="s">
        <v>10</v>
      </c>
      <c r="G1733" t="s">
        <v>18</v>
      </c>
      <c r="H1733">
        <v>70</v>
      </c>
      <c r="J1733" s="4">
        <v>44017</v>
      </c>
      <c r="K1733">
        <f t="shared" si="56"/>
        <v>7</v>
      </c>
      <c r="L1733">
        <f t="shared" si="57"/>
        <v>2070</v>
      </c>
    </row>
    <row r="1734" spans="1:12" x14ac:dyDescent="0.25">
      <c r="A1734">
        <v>1732</v>
      </c>
      <c r="B1734" t="s">
        <v>1140</v>
      </c>
      <c r="C1734" t="s">
        <v>37</v>
      </c>
      <c r="D1734" t="s">
        <v>1151</v>
      </c>
      <c r="E1734" t="s">
        <v>9</v>
      </c>
      <c r="F1734" t="s">
        <v>10</v>
      </c>
      <c r="G1734" t="s">
        <v>18</v>
      </c>
      <c r="H1734">
        <v>60</v>
      </c>
      <c r="J1734" s="4">
        <v>44043</v>
      </c>
      <c r="K1734">
        <f t="shared" si="56"/>
        <v>7</v>
      </c>
      <c r="L1734">
        <f t="shared" si="57"/>
        <v>2070</v>
      </c>
    </row>
    <row r="1735" spans="1:12" x14ac:dyDescent="0.25">
      <c r="A1735">
        <v>1733</v>
      </c>
      <c r="B1735" t="s">
        <v>1140</v>
      </c>
      <c r="C1735" t="s">
        <v>26</v>
      </c>
      <c r="D1735" t="s">
        <v>1152</v>
      </c>
      <c r="E1735" t="s">
        <v>9</v>
      </c>
      <c r="F1735" t="s">
        <v>10</v>
      </c>
      <c r="G1735" t="s">
        <v>18</v>
      </c>
      <c r="H1735">
        <v>75</v>
      </c>
      <c r="J1735" s="4">
        <v>44271</v>
      </c>
      <c r="K1735">
        <f t="shared" si="56"/>
        <v>3</v>
      </c>
      <c r="L1735">
        <f t="shared" si="57"/>
        <v>2012</v>
      </c>
    </row>
    <row r="1736" spans="1:12" x14ac:dyDescent="0.25">
      <c r="A1736">
        <v>1734</v>
      </c>
      <c r="B1736" t="s">
        <v>1140</v>
      </c>
      <c r="C1736" t="s">
        <v>34</v>
      </c>
      <c r="D1736" s="1">
        <v>43842.401388888888</v>
      </c>
      <c r="E1736" t="s">
        <v>9</v>
      </c>
      <c r="F1736" t="s">
        <v>10</v>
      </c>
      <c r="G1736" t="s">
        <v>11</v>
      </c>
      <c r="H1736">
        <v>12</v>
      </c>
      <c r="J1736" s="4">
        <v>44166</v>
      </c>
      <c r="K1736">
        <f t="shared" si="56"/>
        <v>12</v>
      </c>
      <c r="L1736">
        <f t="shared" si="57"/>
        <v>2092</v>
      </c>
    </row>
    <row r="1737" spans="1:12" x14ac:dyDescent="0.25">
      <c r="A1737">
        <v>1735</v>
      </c>
      <c r="B1737" t="s">
        <v>1140</v>
      </c>
      <c r="C1737" t="s">
        <v>22</v>
      </c>
      <c r="D1737" t="s">
        <v>1153</v>
      </c>
      <c r="E1737" t="s">
        <v>9</v>
      </c>
      <c r="F1737" t="s">
        <v>10</v>
      </c>
      <c r="G1737" t="s">
        <v>11</v>
      </c>
      <c r="H1737">
        <v>5</v>
      </c>
      <c r="J1737" s="4">
        <v>44316</v>
      </c>
      <c r="K1737">
        <f t="shared" si="56"/>
        <v>4</v>
      </c>
      <c r="L1737">
        <f t="shared" si="57"/>
        <v>1974</v>
      </c>
    </row>
    <row r="1738" spans="1:12" x14ac:dyDescent="0.25">
      <c r="A1738">
        <v>1736</v>
      </c>
      <c r="B1738" t="s">
        <v>1140</v>
      </c>
      <c r="C1738" t="s">
        <v>19</v>
      </c>
      <c r="D1738" t="s">
        <v>1154</v>
      </c>
      <c r="E1738" t="s">
        <v>9</v>
      </c>
      <c r="F1738" t="s">
        <v>10</v>
      </c>
      <c r="G1738" t="s">
        <v>20</v>
      </c>
      <c r="H1738">
        <v>35</v>
      </c>
      <c r="J1738" s="4">
        <v>44098</v>
      </c>
      <c r="K1738">
        <f t="shared" si="56"/>
        <v>9</v>
      </c>
      <c r="L1738">
        <f t="shared" si="57"/>
        <v>2022</v>
      </c>
    </row>
    <row r="1739" spans="1:12" x14ac:dyDescent="0.25">
      <c r="A1739">
        <v>1737</v>
      </c>
      <c r="B1739" t="s">
        <v>1140</v>
      </c>
      <c r="C1739" t="s">
        <v>12</v>
      </c>
      <c r="D1739" t="s">
        <v>1155</v>
      </c>
      <c r="E1739" t="s">
        <v>9</v>
      </c>
      <c r="F1739" t="s">
        <v>10</v>
      </c>
      <c r="G1739" t="s">
        <v>11</v>
      </c>
      <c r="H1739">
        <v>10</v>
      </c>
      <c r="J1739" s="4">
        <v>44031</v>
      </c>
      <c r="K1739">
        <f t="shared" si="56"/>
        <v>7</v>
      </c>
      <c r="L1739">
        <f t="shared" si="57"/>
        <v>2070</v>
      </c>
    </row>
    <row r="1740" spans="1:12" x14ac:dyDescent="0.25">
      <c r="A1740">
        <v>1738</v>
      </c>
      <c r="B1740" t="s">
        <v>1140</v>
      </c>
      <c r="C1740" t="s">
        <v>46</v>
      </c>
      <c r="D1740" s="1">
        <v>44531.915277777778</v>
      </c>
      <c r="E1740" t="s">
        <v>9</v>
      </c>
      <c r="F1740" t="s">
        <v>10</v>
      </c>
      <c r="G1740" t="s">
        <v>18</v>
      </c>
      <c r="H1740">
        <v>70</v>
      </c>
      <c r="J1740" s="4">
        <v>44208</v>
      </c>
      <c r="K1740">
        <f t="shared" si="56"/>
        <v>1</v>
      </c>
      <c r="L1740">
        <f t="shared" si="57"/>
        <v>2126</v>
      </c>
    </row>
    <row r="1741" spans="1:12" x14ac:dyDescent="0.25">
      <c r="A1741">
        <v>1739</v>
      </c>
      <c r="B1741" t="s">
        <v>1140</v>
      </c>
      <c r="C1741" t="s">
        <v>37</v>
      </c>
      <c r="D1741" t="s">
        <v>1156</v>
      </c>
      <c r="E1741" t="s">
        <v>9</v>
      </c>
      <c r="F1741" t="s">
        <v>10</v>
      </c>
      <c r="G1741" t="s">
        <v>18</v>
      </c>
      <c r="H1741">
        <v>60</v>
      </c>
      <c r="J1741" s="4">
        <v>44102</v>
      </c>
      <c r="K1741">
        <f t="shared" si="56"/>
        <v>9</v>
      </c>
      <c r="L1741">
        <f t="shared" si="57"/>
        <v>2022</v>
      </c>
    </row>
    <row r="1742" spans="1:12" x14ac:dyDescent="0.25">
      <c r="A1742">
        <v>1740</v>
      </c>
      <c r="B1742" t="s">
        <v>1140</v>
      </c>
      <c r="C1742" t="s">
        <v>37</v>
      </c>
      <c r="D1742" t="s">
        <v>1157</v>
      </c>
      <c r="E1742" t="s">
        <v>9</v>
      </c>
      <c r="F1742" t="s">
        <v>10</v>
      </c>
      <c r="G1742" t="s">
        <v>18</v>
      </c>
      <c r="H1742">
        <v>60</v>
      </c>
      <c r="J1742" s="4">
        <v>44221</v>
      </c>
      <c r="K1742">
        <f t="shared" si="56"/>
        <v>1</v>
      </c>
      <c r="L1742">
        <f t="shared" si="57"/>
        <v>2126</v>
      </c>
    </row>
    <row r="1743" spans="1:12" x14ac:dyDescent="0.25">
      <c r="A1743">
        <v>1741</v>
      </c>
      <c r="B1743" t="s">
        <v>1140</v>
      </c>
      <c r="C1743" t="s">
        <v>16</v>
      </c>
      <c r="D1743" s="1">
        <v>43993.363888888889</v>
      </c>
      <c r="E1743" t="s">
        <v>9</v>
      </c>
      <c r="F1743" t="s">
        <v>10</v>
      </c>
      <c r="G1743" t="s">
        <v>18</v>
      </c>
      <c r="H1743">
        <v>30</v>
      </c>
      <c r="J1743" s="4">
        <v>44141</v>
      </c>
      <c r="K1743">
        <f t="shared" si="56"/>
        <v>11</v>
      </c>
      <c r="L1743">
        <f t="shared" si="57"/>
        <v>2034</v>
      </c>
    </row>
    <row r="1744" spans="1:12" x14ac:dyDescent="0.25">
      <c r="A1744">
        <v>1742</v>
      </c>
      <c r="B1744" t="s">
        <v>1140</v>
      </c>
      <c r="C1744" t="s">
        <v>34</v>
      </c>
      <c r="D1744" t="s">
        <v>1158</v>
      </c>
      <c r="E1744" t="s">
        <v>9</v>
      </c>
      <c r="F1744" t="s">
        <v>10</v>
      </c>
      <c r="G1744" t="s">
        <v>11</v>
      </c>
      <c r="H1744">
        <v>12</v>
      </c>
      <c r="J1744" s="4">
        <v>44072</v>
      </c>
      <c r="K1744">
        <f t="shared" si="56"/>
        <v>8</v>
      </c>
      <c r="L1744">
        <f t="shared" si="57"/>
        <v>2114</v>
      </c>
    </row>
    <row r="1745" spans="1:12" x14ac:dyDescent="0.25">
      <c r="A1745">
        <v>1743</v>
      </c>
      <c r="B1745" t="s">
        <v>1140</v>
      </c>
      <c r="C1745" t="s">
        <v>12</v>
      </c>
      <c r="D1745" t="s">
        <v>1159</v>
      </c>
      <c r="E1745" t="s">
        <v>9</v>
      </c>
      <c r="F1745" t="s">
        <v>10</v>
      </c>
      <c r="G1745" t="s">
        <v>11</v>
      </c>
      <c r="H1745">
        <v>10</v>
      </c>
      <c r="J1745" s="4">
        <v>44248</v>
      </c>
      <c r="K1745">
        <f t="shared" si="56"/>
        <v>2</v>
      </c>
      <c r="L1745">
        <f t="shared" si="57"/>
        <v>1914</v>
      </c>
    </row>
    <row r="1746" spans="1:12" x14ac:dyDescent="0.25">
      <c r="A1746">
        <v>1744</v>
      </c>
      <c r="B1746" t="s">
        <v>1140</v>
      </c>
      <c r="C1746" t="s">
        <v>34</v>
      </c>
      <c r="D1746" s="1">
        <v>44348.875</v>
      </c>
      <c r="E1746" t="s">
        <v>9</v>
      </c>
      <c r="F1746" t="s">
        <v>10</v>
      </c>
      <c r="G1746" t="s">
        <v>11</v>
      </c>
      <c r="H1746">
        <v>12</v>
      </c>
      <c r="J1746" s="4">
        <v>44202</v>
      </c>
      <c r="K1746">
        <f t="shared" si="56"/>
        <v>1</v>
      </c>
      <c r="L1746">
        <f t="shared" si="57"/>
        <v>2126</v>
      </c>
    </row>
    <row r="1747" spans="1:12" x14ac:dyDescent="0.25">
      <c r="A1747">
        <v>1745</v>
      </c>
      <c r="B1747" t="s">
        <v>1140</v>
      </c>
      <c r="C1747" t="s">
        <v>14</v>
      </c>
      <c r="D1747" s="1">
        <v>44441.331250000003</v>
      </c>
      <c r="E1747" t="s">
        <v>9</v>
      </c>
      <c r="F1747" t="s">
        <v>10</v>
      </c>
      <c r="G1747" t="s">
        <v>11</v>
      </c>
      <c r="H1747">
        <v>15</v>
      </c>
      <c r="J1747" s="4">
        <v>44236</v>
      </c>
      <c r="K1747">
        <f t="shared" si="56"/>
        <v>2</v>
      </c>
      <c r="L1747">
        <f t="shared" si="57"/>
        <v>1914</v>
      </c>
    </row>
    <row r="1748" spans="1:12" x14ac:dyDescent="0.25">
      <c r="A1748">
        <v>1746</v>
      </c>
      <c r="B1748" t="s">
        <v>1140</v>
      </c>
      <c r="C1748" t="s">
        <v>46</v>
      </c>
      <c r="D1748" t="s">
        <v>1160</v>
      </c>
      <c r="E1748" t="s">
        <v>9</v>
      </c>
      <c r="F1748" t="s">
        <v>10</v>
      </c>
      <c r="G1748" t="s">
        <v>18</v>
      </c>
      <c r="H1748">
        <v>70</v>
      </c>
      <c r="J1748" s="4">
        <v>44315</v>
      </c>
      <c r="K1748">
        <f t="shared" si="56"/>
        <v>4</v>
      </c>
      <c r="L1748">
        <f t="shared" si="57"/>
        <v>1974</v>
      </c>
    </row>
    <row r="1749" spans="1:12" x14ac:dyDescent="0.25">
      <c r="A1749">
        <v>1747</v>
      </c>
      <c r="B1749" t="s">
        <v>1140</v>
      </c>
      <c r="C1749" t="s">
        <v>16</v>
      </c>
      <c r="D1749" s="1">
        <v>44256.834722222222</v>
      </c>
      <c r="E1749" t="s">
        <v>9</v>
      </c>
      <c r="F1749" t="s">
        <v>10</v>
      </c>
      <c r="G1749" t="s">
        <v>18</v>
      </c>
      <c r="H1749">
        <v>30</v>
      </c>
      <c r="J1749" s="4">
        <v>44199</v>
      </c>
      <c r="K1749">
        <f t="shared" si="56"/>
        <v>1</v>
      </c>
      <c r="L1749">
        <f t="shared" si="57"/>
        <v>2126</v>
      </c>
    </row>
    <row r="1750" spans="1:12" x14ac:dyDescent="0.25">
      <c r="A1750">
        <v>1748</v>
      </c>
      <c r="B1750" t="s">
        <v>1140</v>
      </c>
      <c r="C1750" t="s">
        <v>14</v>
      </c>
      <c r="D1750" t="s">
        <v>1161</v>
      </c>
      <c r="E1750" t="s">
        <v>9</v>
      </c>
      <c r="F1750" t="s">
        <v>10</v>
      </c>
      <c r="G1750" t="s">
        <v>11</v>
      </c>
      <c r="H1750">
        <v>15</v>
      </c>
      <c r="J1750" s="4">
        <v>44329</v>
      </c>
      <c r="K1750">
        <f t="shared" si="56"/>
        <v>5</v>
      </c>
      <c r="L1750">
        <f t="shared" si="57"/>
        <v>2138</v>
      </c>
    </row>
    <row r="1751" spans="1:12" x14ac:dyDescent="0.25">
      <c r="A1751">
        <v>1749</v>
      </c>
      <c r="B1751" t="s">
        <v>1140</v>
      </c>
      <c r="C1751" t="s">
        <v>35</v>
      </c>
      <c r="D1751" s="1">
        <v>44504.428472222222</v>
      </c>
      <c r="E1751" t="s">
        <v>9</v>
      </c>
      <c r="F1751" t="s">
        <v>10</v>
      </c>
      <c r="G1751" t="s">
        <v>18</v>
      </c>
      <c r="H1751">
        <v>50</v>
      </c>
      <c r="J1751" s="4">
        <v>44297</v>
      </c>
      <c r="K1751">
        <f t="shared" si="56"/>
        <v>4</v>
      </c>
      <c r="L1751">
        <f t="shared" si="57"/>
        <v>1974</v>
      </c>
    </row>
    <row r="1752" spans="1:12" x14ac:dyDescent="0.25">
      <c r="A1752">
        <v>1750</v>
      </c>
      <c r="B1752" t="s">
        <v>1140</v>
      </c>
      <c r="C1752" t="s">
        <v>16</v>
      </c>
      <c r="D1752" t="s">
        <v>1162</v>
      </c>
      <c r="E1752" t="s">
        <v>9</v>
      </c>
      <c r="F1752" t="s">
        <v>10</v>
      </c>
      <c r="G1752" t="s">
        <v>18</v>
      </c>
      <c r="H1752">
        <v>30</v>
      </c>
      <c r="J1752" s="4">
        <v>44271</v>
      </c>
      <c r="K1752">
        <f t="shared" si="56"/>
        <v>3</v>
      </c>
      <c r="L1752">
        <f t="shared" si="57"/>
        <v>2012</v>
      </c>
    </row>
    <row r="1753" spans="1:12" x14ac:dyDescent="0.25">
      <c r="A1753">
        <v>1751</v>
      </c>
      <c r="B1753" t="s">
        <v>1140</v>
      </c>
      <c r="C1753" t="s">
        <v>19</v>
      </c>
      <c r="D1753" s="1">
        <v>44198.810416666667</v>
      </c>
      <c r="E1753" t="s">
        <v>9</v>
      </c>
      <c r="F1753" t="s">
        <v>10</v>
      </c>
      <c r="G1753" t="s">
        <v>20</v>
      </c>
      <c r="H1753">
        <v>35</v>
      </c>
      <c r="J1753" s="4">
        <v>44228</v>
      </c>
      <c r="K1753">
        <f t="shared" si="56"/>
        <v>2</v>
      </c>
      <c r="L1753">
        <f t="shared" si="57"/>
        <v>1914</v>
      </c>
    </row>
    <row r="1754" spans="1:12" x14ac:dyDescent="0.25">
      <c r="A1754">
        <v>1752</v>
      </c>
      <c r="B1754" t="s">
        <v>1140</v>
      </c>
      <c r="C1754" t="s">
        <v>19</v>
      </c>
      <c r="D1754" t="s">
        <v>1163</v>
      </c>
      <c r="E1754" t="s">
        <v>9</v>
      </c>
      <c r="F1754" t="s">
        <v>10</v>
      </c>
      <c r="G1754" t="s">
        <v>20</v>
      </c>
      <c r="H1754">
        <v>35</v>
      </c>
      <c r="J1754" s="4">
        <v>44152</v>
      </c>
      <c r="K1754">
        <f t="shared" si="56"/>
        <v>11</v>
      </c>
      <c r="L1754">
        <f t="shared" si="57"/>
        <v>2034</v>
      </c>
    </row>
    <row r="1755" spans="1:12" x14ac:dyDescent="0.25">
      <c r="A1755">
        <v>1753</v>
      </c>
      <c r="B1755" t="s">
        <v>1140</v>
      </c>
      <c r="C1755" t="s">
        <v>65</v>
      </c>
      <c r="D1755" t="s">
        <v>1164</v>
      </c>
      <c r="E1755" t="s">
        <v>9</v>
      </c>
      <c r="F1755" t="s">
        <v>10</v>
      </c>
      <c r="G1755" t="s">
        <v>18</v>
      </c>
      <c r="H1755">
        <v>72</v>
      </c>
      <c r="J1755" s="4">
        <v>44255</v>
      </c>
      <c r="K1755">
        <f t="shared" si="56"/>
        <v>2</v>
      </c>
      <c r="L1755">
        <f t="shared" si="57"/>
        <v>1914</v>
      </c>
    </row>
    <row r="1756" spans="1:12" x14ac:dyDescent="0.25">
      <c r="A1756">
        <v>1754</v>
      </c>
      <c r="B1756" t="s">
        <v>1140</v>
      </c>
      <c r="C1756" t="s">
        <v>25</v>
      </c>
      <c r="D1756" t="s">
        <v>1165</v>
      </c>
      <c r="E1756" t="s">
        <v>9</v>
      </c>
      <c r="F1756" t="s">
        <v>10</v>
      </c>
      <c r="G1756" t="s">
        <v>20</v>
      </c>
      <c r="H1756">
        <v>20</v>
      </c>
      <c r="J1756" s="4">
        <v>44189</v>
      </c>
      <c r="K1756">
        <f t="shared" si="56"/>
        <v>12</v>
      </c>
      <c r="L1756">
        <f t="shared" si="57"/>
        <v>2092</v>
      </c>
    </row>
    <row r="1757" spans="1:12" x14ac:dyDescent="0.25">
      <c r="A1757">
        <v>1755</v>
      </c>
      <c r="B1757" t="s">
        <v>1140</v>
      </c>
      <c r="C1757" t="s">
        <v>22</v>
      </c>
      <c r="D1757" s="1">
        <v>43902.081250000003</v>
      </c>
      <c r="E1757" t="s">
        <v>9</v>
      </c>
      <c r="F1757" t="s">
        <v>10</v>
      </c>
      <c r="G1757" t="s">
        <v>11</v>
      </c>
      <c r="H1757">
        <v>5</v>
      </c>
      <c r="J1757" s="4">
        <v>44168</v>
      </c>
      <c r="K1757">
        <f t="shared" si="56"/>
        <v>12</v>
      </c>
      <c r="L1757">
        <f t="shared" si="57"/>
        <v>2092</v>
      </c>
    </row>
    <row r="1758" spans="1:12" x14ac:dyDescent="0.25">
      <c r="A1758">
        <v>1756</v>
      </c>
      <c r="B1758" t="s">
        <v>1140</v>
      </c>
      <c r="C1758" t="s">
        <v>14</v>
      </c>
      <c r="D1758" t="s">
        <v>1166</v>
      </c>
      <c r="E1758" t="s">
        <v>9</v>
      </c>
      <c r="F1758" t="s">
        <v>10</v>
      </c>
      <c r="G1758" t="s">
        <v>11</v>
      </c>
      <c r="H1758">
        <v>15</v>
      </c>
      <c r="J1758" s="4">
        <v>44344</v>
      </c>
      <c r="K1758">
        <f t="shared" si="56"/>
        <v>5</v>
      </c>
      <c r="L1758">
        <f t="shared" si="57"/>
        <v>2138</v>
      </c>
    </row>
    <row r="1759" spans="1:12" x14ac:dyDescent="0.25">
      <c r="A1759">
        <v>1757</v>
      </c>
      <c r="B1759" t="s">
        <v>1140</v>
      </c>
      <c r="C1759" t="s">
        <v>14</v>
      </c>
      <c r="D1759" s="1">
        <v>44440.904861111114</v>
      </c>
      <c r="E1759" t="s">
        <v>9</v>
      </c>
      <c r="F1759" t="s">
        <v>10</v>
      </c>
      <c r="G1759" t="s">
        <v>11</v>
      </c>
      <c r="H1759">
        <v>15</v>
      </c>
      <c r="J1759" s="4">
        <v>44205</v>
      </c>
      <c r="K1759">
        <f t="shared" si="56"/>
        <v>1</v>
      </c>
      <c r="L1759">
        <f t="shared" si="57"/>
        <v>2126</v>
      </c>
    </row>
    <row r="1760" spans="1:12" x14ac:dyDescent="0.25">
      <c r="A1760">
        <v>1758</v>
      </c>
      <c r="B1760" t="s">
        <v>1140</v>
      </c>
      <c r="C1760" t="s">
        <v>25</v>
      </c>
      <c r="D1760" t="s">
        <v>1167</v>
      </c>
      <c r="E1760" t="s">
        <v>9</v>
      </c>
      <c r="F1760" t="s">
        <v>10</v>
      </c>
      <c r="G1760" t="s">
        <v>20</v>
      </c>
      <c r="H1760">
        <v>20</v>
      </c>
      <c r="J1760" s="4">
        <v>44100</v>
      </c>
      <c r="K1760">
        <f t="shared" si="56"/>
        <v>9</v>
      </c>
      <c r="L1760">
        <f t="shared" si="57"/>
        <v>2022</v>
      </c>
    </row>
    <row r="1761" spans="1:12" x14ac:dyDescent="0.25">
      <c r="A1761">
        <v>1759</v>
      </c>
      <c r="B1761" t="s">
        <v>1140</v>
      </c>
      <c r="C1761" t="s">
        <v>8</v>
      </c>
      <c r="D1761" t="s">
        <v>1168</v>
      </c>
      <c r="E1761" t="s">
        <v>9</v>
      </c>
      <c r="F1761" t="s">
        <v>10</v>
      </c>
      <c r="G1761" t="s">
        <v>11</v>
      </c>
      <c r="H1761">
        <v>0</v>
      </c>
      <c r="J1761" s="4">
        <v>44006</v>
      </c>
      <c r="K1761">
        <f t="shared" si="56"/>
        <v>6</v>
      </c>
      <c r="L1761">
        <f t="shared" si="57"/>
        <v>2021</v>
      </c>
    </row>
    <row r="1762" spans="1:12" x14ac:dyDescent="0.25">
      <c r="A1762">
        <v>1760</v>
      </c>
      <c r="B1762" t="s">
        <v>1169</v>
      </c>
      <c r="C1762" t="s">
        <v>8</v>
      </c>
      <c r="D1762" t="s">
        <v>1170</v>
      </c>
      <c r="E1762" t="s">
        <v>262</v>
      </c>
      <c r="F1762" t="s">
        <v>183</v>
      </c>
      <c r="G1762" t="s">
        <v>11</v>
      </c>
      <c r="H1762">
        <v>0</v>
      </c>
      <c r="J1762" s="4">
        <v>44220</v>
      </c>
      <c r="K1762">
        <f t="shared" si="56"/>
        <v>1</v>
      </c>
      <c r="L1762">
        <f t="shared" si="57"/>
        <v>2126</v>
      </c>
    </row>
    <row r="1763" spans="1:12" x14ac:dyDescent="0.25">
      <c r="A1763">
        <v>1761</v>
      </c>
      <c r="B1763" t="s">
        <v>1169</v>
      </c>
      <c r="C1763" t="s">
        <v>31</v>
      </c>
      <c r="D1763" t="s">
        <v>1171</v>
      </c>
      <c r="E1763" t="s">
        <v>262</v>
      </c>
      <c r="F1763" t="s">
        <v>183</v>
      </c>
      <c r="G1763" t="s">
        <v>18</v>
      </c>
      <c r="H1763">
        <v>45</v>
      </c>
      <c r="J1763" s="4">
        <v>44092</v>
      </c>
      <c r="K1763">
        <f t="shared" si="56"/>
        <v>9</v>
      </c>
      <c r="L1763">
        <f t="shared" si="57"/>
        <v>2022</v>
      </c>
    </row>
    <row r="1764" spans="1:12" x14ac:dyDescent="0.25">
      <c r="A1764">
        <v>1762</v>
      </c>
      <c r="B1764" t="s">
        <v>1169</v>
      </c>
      <c r="C1764" t="s">
        <v>34</v>
      </c>
      <c r="D1764" t="s">
        <v>1172</v>
      </c>
      <c r="E1764" t="s">
        <v>262</v>
      </c>
      <c r="F1764" t="s">
        <v>183</v>
      </c>
      <c r="G1764" t="s">
        <v>11</v>
      </c>
      <c r="H1764">
        <v>12</v>
      </c>
      <c r="J1764" s="4">
        <v>44161</v>
      </c>
      <c r="K1764">
        <f t="shared" si="56"/>
        <v>11</v>
      </c>
      <c r="L1764">
        <f t="shared" si="57"/>
        <v>2034</v>
      </c>
    </row>
    <row r="1765" spans="1:12" x14ac:dyDescent="0.25">
      <c r="A1765">
        <v>1763</v>
      </c>
      <c r="B1765" t="s">
        <v>1169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  <c r="J1765" s="4">
        <v>44234</v>
      </c>
      <c r="K1765">
        <f t="shared" si="56"/>
        <v>2</v>
      </c>
      <c r="L1765">
        <f t="shared" si="57"/>
        <v>1914</v>
      </c>
    </row>
    <row r="1766" spans="1:12" x14ac:dyDescent="0.25">
      <c r="A1766">
        <v>1764</v>
      </c>
      <c r="B1766" t="s">
        <v>1169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  <c r="J1766" s="4">
        <v>44141</v>
      </c>
      <c r="K1766">
        <f t="shared" si="56"/>
        <v>11</v>
      </c>
      <c r="L1766">
        <f t="shared" si="57"/>
        <v>2034</v>
      </c>
    </row>
    <row r="1767" spans="1:12" x14ac:dyDescent="0.25">
      <c r="A1767">
        <v>1765</v>
      </c>
      <c r="B1767" t="s">
        <v>1169</v>
      </c>
      <c r="C1767" t="s">
        <v>25</v>
      </c>
      <c r="D1767" t="s">
        <v>1173</v>
      </c>
      <c r="E1767" t="s">
        <v>262</v>
      </c>
      <c r="F1767" t="s">
        <v>183</v>
      </c>
      <c r="G1767" t="s">
        <v>20</v>
      </c>
      <c r="H1767">
        <v>20</v>
      </c>
      <c r="J1767" s="4">
        <v>44056</v>
      </c>
      <c r="K1767">
        <f t="shared" si="56"/>
        <v>8</v>
      </c>
      <c r="L1767">
        <f t="shared" si="57"/>
        <v>2114</v>
      </c>
    </row>
    <row r="1768" spans="1:12" x14ac:dyDescent="0.25">
      <c r="A1768">
        <v>1766</v>
      </c>
      <c r="B1768" t="s">
        <v>1169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  <c r="J1768" s="4">
        <v>44199</v>
      </c>
      <c r="K1768">
        <f t="shared" si="56"/>
        <v>1</v>
      </c>
      <c r="L1768">
        <f t="shared" si="57"/>
        <v>2126</v>
      </c>
    </row>
    <row r="1769" spans="1:12" x14ac:dyDescent="0.25">
      <c r="A1769">
        <v>1767</v>
      </c>
      <c r="B1769" t="s">
        <v>1169</v>
      </c>
      <c r="C1769" t="s">
        <v>35</v>
      </c>
      <c r="D1769" t="s">
        <v>1174</v>
      </c>
      <c r="E1769" t="s">
        <v>262</v>
      </c>
      <c r="F1769" t="s">
        <v>183</v>
      </c>
      <c r="G1769" t="s">
        <v>18</v>
      </c>
      <c r="H1769">
        <v>50</v>
      </c>
      <c r="J1769" s="4">
        <v>44183</v>
      </c>
      <c r="K1769">
        <f t="shared" si="56"/>
        <v>12</v>
      </c>
      <c r="L1769">
        <f t="shared" si="57"/>
        <v>2092</v>
      </c>
    </row>
    <row r="1770" spans="1:12" x14ac:dyDescent="0.25">
      <c r="A1770">
        <v>1768</v>
      </c>
      <c r="B1770" t="s">
        <v>1169</v>
      </c>
      <c r="C1770" t="s">
        <v>16</v>
      </c>
      <c r="D1770" t="s">
        <v>1175</v>
      </c>
      <c r="E1770" t="s">
        <v>262</v>
      </c>
      <c r="F1770" t="s">
        <v>183</v>
      </c>
      <c r="G1770" t="s">
        <v>18</v>
      </c>
      <c r="H1770">
        <v>30</v>
      </c>
      <c r="J1770" s="4">
        <v>44253</v>
      </c>
      <c r="K1770">
        <f t="shared" si="56"/>
        <v>2</v>
      </c>
      <c r="L1770">
        <f t="shared" si="57"/>
        <v>1914</v>
      </c>
    </row>
    <row r="1771" spans="1:12" x14ac:dyDescent="0.25">
      <c r="A1771">
        <v>1769</v>
      </c>
      <c r="B1771" t="s">
        <v>1169</v>
      </c>
      <c r="C1771" t="s">
        <v>34</v>
      </c>
      <c r="D1771" t="s">
        <v>1176</v>
      </c>
      <c r="E1771" t="s">
        <v>262</v>
      </c>
      <c r="F1771" t="s">
        <v>183</v>
      </c>
      <c r="G1771" t="s">
        <v>11</v>
      </c>
      <c r="H1771">
        <v>12</v>
      </c>
      <c r="J1771" s="4">
        <v>44253</v>
      </c>
      <c r="K1771">
        <f t="shared" si="56"/>
        <v>2</v>
      </c>
      <c r="L1771">
        <f t="shared" si="57"/>
        <v>1914</v>
      </c>
    </row>
    <row r="1772" spans="1:12" x14ac:dyDescent="0.25">
      <c r="A1772">
        <v>1770</v>
      </c>
      <c r="B1772" t="s">
        <v>1169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  <c r="J1772" s="4">
        <v>44054</v>
      </c>
      <c r="K1772">
        <f t="shared" si="56"/>
        <v>8</v>
      </c>
      <c r="L1772">
        <f t="shared" si="57"/>
        <v>2114</v>
      </c>
    </row>
    <row r="1773" spans="1:12" x14ac:dyDescent="0.25">
      <c r="A1773">
        <v>1771</v>
      </c>
      <c r="B1773" t="s">
        <v>1169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  <c r="J1773" s="4">
        <v>44049</v>
      </c>
      <c r="K1773">
        <f t="shared" si="56"/>
        <v>8</v>
      </c>
      <c r="L1773">
        <f t="shared" si="57"/>
        <v>2114</v>
      </c>
    </row>
    <row r="1774" spans="1:12" x14ac:dyDescent="0.25">
      <c r="A1774">
        <v>1772</v>
      </c>
      <c r="B1774" t="s">
        <v>1169</v>
      </c>
      <c r="C1774" t="s">
        <v>65</v>
      </c>
      <c r="D1774" t="s">
        <v>1177</v>
      </c>
      <c r="E1774" t="s">
        <v>262</v>
      </c>
      <c r="F1774" t="s">
        <v>183</v>
      </c>
      <c r="G1774" t="s">
        <v>18</v>
      </c>
      <c r="H1774">
        <v>72</v>
      </c>
      <c r="J1774" s="4">
        <v>44153</v>
      </c>
      <c r="K1774">
        <f t="shared" si="56"/>
        <v>11</v>
      </c>
      <c r="L1774">
        <f t="shared" si="57"/>
        <v>2034</v>
      </c>
    </row>
    <row r="1775" spans="1:12" x14ac:dyDescent="0.25">
      <c r="A1775">
        <v>1773</v>
      </c>
      <c r="B1775" t="s">
        <v>1169</v>
      </c>
      <c r="C1775" t="s">
        <v>14</v>
      </c>
      <c r="D1775" t="s">
        <v>1178</v>
      </c>
      <c r="E1775" t="s">
        <v>262</v>
      </c>
      <c r="F1775" t="s">
        <v>183</v>
      </c>
      <c r="G1775" t="s">
        <v>11</v>
      </c>
      <c r="H1775">
        <v>15</v>
      </c>
      <c r="J1775" s="4">
        <v>44338</v>
      </c>
      <c r="K1775">
        <f t="shared" si="56"/>
        <v>5</v>
      </c>
      <c r="L1775">
        <f t="shared" si="57"/>
        <v>2138</v>
      </c>
    </row>
    <row r="1776" spans="1:12" x14ac:dyDescent="0.25">
      <c r="A1776">
        <v>1774</v>
      </c>
      <c r="B1776" t="s">
        <v>1169</v>
      </c>
      <c r="C1776" t="s">
        <v>8</v>
      </c>
      <c r="D1776" t="s">
        <v>1179</v>
      </c>
      <c r="E1776" t="s">
        <v>262</v>
      </c>
      <c r="F1776" t="s">
        <v>183</v>
      </c>
      <c r="G1776" t="s">
        <v>11</v>
      </c>
      <c r="H1776">
        <v>0</v>
      </c>
      <c r="J1776" s="4">
        <v>44160</v>
      </c>
      <c r="K1776">
        <f t="shared" si="56"/>
        <v>11</v>
      </c>
      <c r="L1776">
        <f t="shared" si="57"/>
        <v>2034</v>
      </c>
    </row>
    <row r="1777" spans="1:12" x14ac:dyDescent="0.25">
      <c r="A1777">
        <v>1775</v>
      </c>
      <c r="B1777" t="s">
        <v>1169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  <c r="J1777" s="4">
        <v>44236</v>
      </c>
      <c r="K1777">
        <f t="shared" si="56"/>
        <v>2</v>
      </c>
      <c r="L1777">
        <f t="shared" si="57"/>
        <v>1914</v>
      </c>
    </row>
    <row r="1778" spans="1:12" x14ac:dyDescent="0.25">
      <c r="A1778">
        <v>1776</v>
      </c>
      <c r="B1778" t="s">
        <v>1169</v>
      </c>
      <c r="C1778" t="s">
        <v>65</v>
      </c>
      <c r="D1778" t="s">
        <v>1180</v>
      </c>
      <c r="E1778" t="s">
        <v>262</v>
      </c>
      <c r="F1778" t="s">
        <v>183</v>
      </c>
      <c r="G1778" t="s">
        <v>18</v>
      </c>
      <c r="H1778">
        <v>72</v>
      </c>
      <c r="J1778" s="4">
        <v>44190</v>
      </c>
      <c r="K1778">
        <f t="shared" si="56"/>
        <v>12</v>
      </c>
      <c r="L1778">
        <f t="shared" si="57"/>
        <v>2092</v>
      </c>
    </row>
    <row r="1779" spans="1:12" x14ac:dyDescent="0.25">
      <c r="A1779">
        <v>1777</v>
      </c>
      <c r="B1779" t="s">
        <v>1169</v>
      </c>
      <c r="C1779" t="s">
        <v>37</v>
      </c>
      <c r="D1779" t="s">
        <v>1181</v>
      </c>
      <c r="E1779" t="s">
        <v>262</v>
      </c>
      <c r="F1779" t="s">
        <v>183</v>
      </c>
      <c r="G1779" t="s">
        <v>18</v>
      </c>
      <c r="H1779">
        <v>60</v>
      </c>
      <c r="J1779" s="4">
        <v>44332</v>
      </c>
      <c r="K1779">
        <f t="shared" si="56"/>
        <v>5</v>
      </c>
      <c r="L1779">
        <f t="shared" si="57"/>
        <v>2138</v>
      </c>
    </row>
    <row r="1780" spans="1:12" x14ac:dyDescent="0.25">
      <c r="A1780">
        <v>1778</v>
      </c>
      <c r="B1780" t="s">
        <v>1169</v>
      </c>
      <c r="C1780" t="s">
        <v>14</v>
      </c>
      <c r="D1780" t="s">
        <v>1182</v>
      </c>
      <c r="E1780" t="s">
        <v>262</v>
      </c>
      <c r="F1780" t="s">
        <v>183</v>
      </c>
      <c r="G1780" t="s">
        <v>11</v>
      </c>
      <c r="H1780">
        <v>15</v>
      </c>
      <c r="J1780" s="4">
        <v>44185</v>
      </c>
      <c r="K1780">
        <f t="shared" si="56"/>
        <v>12</v>
      </c>
      <c r="L1780">
        <f t="shared" si="57"/>
        <v>2092</v>
      </c>
    </row>
    <row r="1781" spans="1:12" x14ac:dyDescent="0.25">
      <c r="A1781">
        <v>1779</v>
      </c>
      <c r="B1781" t="s">
        <v>1169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  <c r="J1781" s="4">
        <v>44260</v>
      </c>
      <c r="K1781">
        <f t="shared" si="56"/>
        <v>3</v>
      </c>
      <c r="L1781">
        <f t="shared" si="57"/>
        <v>2012</v>
      </c>
    </row>
    <row r="1782" spans="1:12" x14ac:dyDescent="0.25">
      <c r="A1782">
        <v>1780</v>
      </c>
      <c r="B1782" t="s">
        <v>1169</v>
      </c>
      <c r="C1782" t="s">
        <v>16</v>
      </c>
      <c r="D1782" t="s">
        <v>1183</v>
      </c>
      <c r="E1782" t="s">
        <v>262</v>
      </c>
      <c r="F1782" t="s">
        <v>183</v>
      </c>
      <c r="G1782" t="s">
        <v>18</v>
      </c>
      <c r="H1782">
        <v>30</v>
      </c>
      <c r="J1782" s="4">
        <v>44042</v>
      </c>
      <c r="K1782">
        <f t="shared" si="56"/>
        <v>7</v>
      </c>
      <c r="L1782">
        <f t="shared" si="57"/>
        <v>2070</v>
      </c>
    </row>
    <row r="1783" spans="1:12" x14ac:dyDescent="0.25">
      <c r="A1783">
        <v>1781</v>
      </c>
      <c r="B1783" t="s">
        <v>1169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  <c r="J1783" s="4">
        <v>44136</v>
      </c>
      <c r="K1783">
        <f t="shared" si="56"/>
        <v>11</v>
      </c>
      <c r="L1783">
        <f t="shared" si="57"/>
        <v>2034</v>
      </c>
    </row>
    <row r="1784" spans="1:12" x14ac:dyDescent="0.25">
      <c r="A1784">
        <v>1782</v>
      </c>
      <c r="B1784" t="s">
        <v>1169</v>
      </c>
      <c r="C1784" t="s">
        <v>25</v>
      </c>
      <c r="D1784" t="s">
        <v>1184</v>
      </c>
      <c r="E1784" t="s">
        <v>262</v>
      </c>
      <c r="F1784" t="s">
        <v>183</v>
      </c>
      <c r="G1784" t="s">
        <v>20</v>
      </c>
      <c r="H1784">
        <v>20</v>
      </c>
      <c r="J1784" s="4">
        <v>44281</v>
      </c>
      <c r="K1784">
        <f t="shared" si="56"/>
        <v>3</v>
      </c>
      <c r="L1784">
        <f t="shared" si="57"/>
        <v>2012</v>
      </c>
    </row>
    <row r="1785" spans="1:12" x14ac:dyDescent="0.25">
      <c r="A1785">
        <v>1783</v>
      </c>
      <c r="B1785" t="s">
        <v>1169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  <c r="J1785" s="4">
        <v>44205</v>
      </c>
      <c r="K1785">
        <f t="shared" si="56"/>
        <v>1</v>
      </c>
      <c r="L1785">
        <f t="shared" si="57"/>
        <v>2126</v>
      </c>
    </row>
    <row r="1786" spans="1:12" x14ac:dyDescent="0.25">
      <c r="A1786">
        <v>1784</v>
      </c>
      <c r="B1786" t="s">
        <v>1169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  <c r="J1786" s="4">
        <v>44203</v>
      </c>
      <c r="K1786">
        <f t="shared" si="56"/>
        <v>1</v>
      </c>
      <c r="L1786">
        <f t="shared" si="57"/>
        <v>2126</v>
      </c>
    </row>
    <row r="1787" spans="1:12" x14ac:dyDescent="0.25">
      <c r="A1787">
        <v>1785</v>
      </c>
      <c r="B1787" t="s">
        <v>1169</v>
      </c>
      <c r="C1787" t="s">
        <v>8</v>
      </c>
      <c r="D1787" t="s">
        <v>1185</v>
      </c>
      <c r="E1787" t="s">
        <v>262</v>
      </c>
      <c r="F1787" t="s">
        <v>183</v>
      </c>
      <c r="G1787" t="s">
        <v>11</v>
      </c>
      <c r="H1787">
        <v>0</v>
      </c>
      <c r="J1787" s="4">
        <v>44222</v>
      </c>
      <c r="K1787">
        <f t="shared" si="56"/>
        <v>1</v>
      </c>
      <c r="L1787">
        <f t="shared" si="57"/>
        <v>2126</v>
      </c>
    </row>
    <row r="1788" spans="1:12" x14ac:dyDescent="0.25">
      <c r="A1788">
        <v>1786</v>
      </c>
      <c r="B1788" t="s">
        <v>1169</v>
      </c>
      <c r="C1788" t="s">
        <v>22</v>
      </c>
      <c r="D1788" t="s">
        <v>1186</v>
      </c>
      <c r="E1788" t="s">
        <v>262</v>
      </c>
      <c r="F1788" t="s">
        <v>183</v>
      </c>
      <c r="G1788" t="s">
        <v>11</v>
      </c>
      <c r="H1788">
        <v>5</v>
      </c>
      <c r="J1788" s="4">
        <v>44347</v>
      </c>
      <c r="K1788">
        <f t="shared" si="56"/>
        <v>5</v>
      </c>
      <c r="L1788">
        <f t="shared" si="57"/>
        <v>2138</v>
      </c>
    </row>
    <row r="1789" spans="1:12" x14ac:dyDescent="0.25">
      <c r="A1789">
        <v>1787</v>
      </c>
      <c r="B1789" t="s">
        <v>1169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  <c r="J1789" s="4">
        <v>44353</v>
      </c>
      <c r="K1789">
        <f t="shared" si="56"/>
        <v>6</v>
      </c>
      <c r="L1789">
        <f t="shared" si="57"/>
        <v>2021</v>
      </c>
    </row>
    <row r="1790" spans="1:12" x14ac:dyDescent="0.25">
      <c r="A1790">
        <v>1788</v>
      </c>
      <c r="B1790" t="s">
        <v>1169</v>
      </c>
      <c r="C1790" t="s">
        <v>14</v>
      </c>
      <c r="D1790" t="s">
        <v>1187</v>
      </c>
      <c r="E1790" t="s">
        <v>262</v>
      </c>
      <c r="F1790" t="s">
        <v>183</v>
      </c>
      <c r="G1790" t="s">
        <v>11</v>
      </c>
      <c r="H1790">
        <v>15</v>
      </c>
      <c r="J1790" s="4">
        <v>44008</v>
      </c>
      <c r="K1790">
        <f t="shared" si="56"/>
        <v>6</v>
      </c>
      <c r="L1790">
        <f t="shared" si="57"/>
        <v>2021</v>
      </c>
    </row>
    <row r="1791" spans="1:12" x14ac:dyDescent="0.25">
      <c r="A1791">
        <v>1789</v>
      </c>
      <c r="B1791" t="s">
        <v>1169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  <c r="J1791" s="4">
        <v>44107</v>
      </c>
      <c r="K1791">
        <f t="shared" si="56"/>
        <v>10</v>
      </c>
      <c r="L1791">
        <f t="shared" si="57"/>
        <v>2056</v>
      </c>
    </row>
    <row r="1792" spans="1:12" x14ac:dyDescent="0.25">
      <c r="A1792">
        <v>1790</v>
      </c>
      <c r="B1792" t="s">
        <v>1169</v>
      </c>
      <c r="C1792" t="s">
        <v>31</v>
      </c>
      <c r="D1792" t="s">
        <v>1188</v>
      </c>
      <c r="E1792" t="s">
        <v>262</v>
      </c>
      <c r="F1792" t="s">
        <v>183</v>
      </c>
      <c r="G1792" t="s">
        <v>18</v>
      </c>
      <c r="H1792">
        <v>45</v>
      </c>
      <c r="J1792" s="4">
        <v>44343</v>
      </c>
      <c r="K1792">
        <f t="shared" si="56"/>
        <v>5</v>
      </c>
      <c r="L1792">
        <f t="shared" si="57"/>
        <v>2138</v>
      </c>
    </row>
    <row r="1793" spans="1:12" x14ac:dyDescent="0.25">
      <c r="A1793">
        <v>1791</v>
      </c>
      <c r="B1793" t="s">
        <v>1169</v>
      </c>
      <c r="C1793" t="s">
        <v>22</v>
      </c>
      <c r="D1793" t="s">
        <v>1189</v>
      </c>
      <c r="E1793" t="s">
        <v>262</v>
      </c>
      <c r="F1793" t="s">
        <v>183</v>
      </c>
      <c r="G1793" t="s">
        <v>11</v>
      </c>
      <c r="H1793">
        <v>5</v>
      </c>
      <c r="J1793" s="4">
        <v>44102</v>
      </c>
      <c r="K1793">
        <f t="shared" si="56"/>
        <v>9</v>
      </c>
      <c r="L1793">
        <f t="shared" si="57"/>
        <v>2022</v>
      </c>
    </row>
    <row r="1794" spans="1:12" x14ac:dyDescent="0.25">
      <c r="A1794">
        <v>1792</v>
      </c>
      <c r="B1794" t="s">
        <v>1169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  <c r="J1794" s="4">
        <v>44136</v>
      </c>
      <c r="K1794">
        <f t="shared" si="56"/>
        <v>11</v>
      </c>
      <c r="L1794">
        <f t="shared" si="57"/>
        <v>2034</v>
      </c>
    </row>
    <row r="1795" spans="1:12" x14ac:dyDescent="0.25">
      <c r="A1795">
        <v>1793</v>
      </c>
      <c r="B1795" t="s">
        <v>1169</v>
      </c>
      <c r="C1795" t="s">
        <v>37</v>
      </c>
      <c r="D1795" t="s">
        <v>1190</v>
      </c>
      <c r="E1795" t="s">
        <v>262</v>
      </c>
      <c r="F1795" t="s">
        <v>183</v>
      </c>
      <c r="G1795" t="s">
        <v>18</v>
      </c>
      <c r="H1795">
        <v>60</v>
      </c>
      <c r="J1795" s="4">
        <v>44361</v>
      </c>
      <c r="K1795">
        <f t="shared" ref="K1795:K1858" si="58">MONTH(J1795)</f>
        <v>6</v>
      </c>
      <c r="L1795">
        <f t="shared" ref="L1795:L1858" si="59">COUNTIF(K:K,K1795)</f>
        <v>2021</v>
      </c>
    </row>
    <row r="1796" spans="1:12" x14ac:dyDescent="0.25">
      <c r="A1796">
        <v>1794</v>
      </c>
      <c r="B1796" t="s">
        <v>1169</v>
      </c>
      <c r="C1796" t="s">
        <v>12</v>
      </c>
      <c r="D1796" t="s">
        <v>1191</v>
      </c>
      <c r="E1796" t="s">
        <v>262</v>
      </c>
      <c r="F1796" t="s">
        <v>183</v>
      </c>
      <c r="G1796" t="s">
        <v>11</v>
      </c>
      <c r="H1796">
        <v>10</v>
      </c>
      <c r="J1796" s="4">
        <v>44038</v>
      </c>
      <c r="K1796">
        <f t="shared" si="58"/>
        <v>7</v>
      </c>
      <c r="L1796">
        <f t="shared" si="59"/>
        <v>2070</v>
      </c>
    </row>
    <row r="1797" spans="1:12" x14ac:dyDescent="0.25">
      <c r="A1797">
        <v>1795</v>
      </c>
      <c r="B1797" t="s">
        <v>1169</v>
      </c>
      <c r="C1797" t="s">
        <v>35</v>
      </c>
      <c r="D1797" t="s">
        <v>1192</v>
      </c>
      <c r="E1797" t="s">
        <v>262</v>
      </c>
      <c r="F1797" t="s">
        <v>183</v>
      </c>
      <c r="G1797" t="s">
        <v>18</v>
      </c>
      <c r="H1797">
        <v>50</v>
      </c>
      <c r="J1797" s="4">
        <v>44029</v>
      </c>
      <c r="K1797">
        <f t="shared" si="58"/>
        <v>7</v>
      </c>
      <c r="L1797">
        <f t="shared" si="59"/>
        <v>2070</v>
      </c>
    </row>
    <row r="1798" spans="1:12" x14ac:dyDescent="0.25">
      <c r="A1798">
        <v>1796</v>
      </c>
      <c r="B1798" t="s">
        <v>1169</v>
      </c>
      <c r="C1798" t="s">
        <v>22</v>
      </c>
      <c r="D1798" t="s">
        <v>1193</v>
      </c>
      <c r="E1798" t="s">
        <v>262</v>
      </c>
      <c r="F1798" t="s">
        <v>183</v>
      </c>
      <c r="G1798" t="s">
        <v>11</v>
      </c>
      <c r="H1798">
        <v>5</v>
      </c>
      <c r="J1798" s="4">
        <v>44254</v>
      </c>
      <c r="K1798">
        <f t="shared" si="58"/>
        <v>2</v>
      </c>
      <c r="L1798">
        <f t="shared" si="59"/>
        <v>1914</v>
      </c>
    </row>
    <row r="1799" spans="1:12" x14ac:dyDescent="0.25">
      <c r="A1799">
        <v>1797</v>
      </c>
      <c r="B1799" t="s">
        <v>1169</v>
      </c>
      <c r="C1799" t="s">
        <v>24</v>
      </c>
      <c r="D1799" t="s">
        <v>1194</v>
      </c>
      <c r="E1799" t="s">
        <v>262</v>
      </c>
      <c r="F1799" t="s">
        <v>183</v>
      </c>
      <c r="G1799" t="s">
        <v>18</v>
      </c>
      <c r="H1799">
        <v>65</v>
      </c>
      <c r="J1799" s="4">
        <v>44271</v>
      </c>
      <c r="K1799">
        <f t="shared" si="58"/>
        <v>3</v>
      </c>
      <c r="L1799">
        <f t="shared" si="59"/>
        <v>2012</v>
      </c>
    </row>
    <row r="1800" spans="1:12" x14ac:dyDescent="0.25">
      <c r="A1800">
        <v>1798</v>
      </c>
      <c r="B1800" t="s">
        <v>1169</v>
      </c>
      <c r="C1800" t="s">
        <v>21</v>
      </c>
      <c r="D1800" t="s">
        <v>1195</v>
      </c>
      <c r="E1800" t="s">
        <v>262</v>
      </c>
      <c r="F1800" t="s">
        <v>183</v>
      </c>
      <c r="G1800" t="s">
        <v>18</v>
      </c>
      <c r="H1800">
        <v>70</v>
      </c>
      <c r="J1800" s="4">
        <v>44248</v>
      </c>
      <c r="K1800">
        <f t="shared" si="58"/>
        <v>2</v>
      </c>
      <c r="L1800">
        <f t="shared" si="59"/>
        <v>1914</v>
      </c>
    </row>
    <row r="1801" spans="1:12" x14ac:dyDescent="0.25">
      <c r="A1801">
        <v>1799</v>
      </c>
      <c r="B1801" t="s">
        <v>1169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  <c r="J1801" s="4">
        <v>44023</v>
      </c>
      <c r="K1801">
        <f t="shared" si="58"/>
        <v>7</v>
      </c>
      <c r="L1801">
        <f t="shared" si="59"/>
        <v>2070</v>
      </c>
    </row>
    <row r="1802" spans="1:12" x14ac:dyDescent="0.25">
      <c r="A1802">
        <v>1800</v>
      </c>
      <c r="B1802" t="s">
        <v>1169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  <c r="J1802" s="4">
        <v>44024</v>
      </c>
      <c r="K1802">
        <f t="shared" si="58"/>
        <v>7</v>
      </c>
      <c r="L1802">
        <f t="shared" si="59"/>
        <v>2070</v>
      </c>
    </row>
    <row r="1803" spans="1:12" x14ac:dyDescent="0.25">
      <c r="A1803">
        <v>1801</v>
      </c>
      <c r="B1803" t="s">
        <v>1169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  <c r="J1803" s="4">
        <v>44080</v>
      </c>
      <c r="K1803">
        <f t="shared" si="58"/>
        <v>9</v>
      </c>
      <c r="L1803">
        <f t="shared" si="59"/>
        <v>2022</v>
      </c>
    </row>
    <row r="1804" spans="1:12" x14ac:dyDescent="0.25">
      <c r="A1804">
        <v>1802</v>
      </c>
      <c r="B1804" t="s">
        <v>1169</v>
      </c>
      <c r="C1804" t="s">
        <v>26</v>
      </c>
      <c r="D1804" t="s">
        <v>1196</v>
      </c>
      <c r="E1804" t="s">
        <v>262</v>
      </c>
      <c r="F1804" t="s">
        <v>183</v>
      </c>
      <c r="G1804" t="s">
        <v>18</v>
      </c>
      <c r="H1804">
        <v>75</v>
      </c>
      <c r="J1804" s="4">
        <v>44025</v>
      </c>
      <c r="K1804">
        <f t="shared" si="58"/>
        <v>7</v>
      </c>
      <c r="L1804">
        <f t="shared" si="59"/>
        <v>2070</v>
      </c>
    </row>
    <row r="1805" spans="1:12" x14ac:dyDescent="0.25">
      <c r="A1805">
        <v>1803</v>
      </c>
      <c r="B1805" t="s">
        <v>1197</v>
      </c>
      <c r="C1805" t="s">
        <v>65</v>
      </c>
      <c r="D1805" t="s">
        <v>1198</v>
      </c>
      <c r="E1805" t="s">
        <v>9</v>
      </c>
      <c r="F1805" t="s">
        <v>10</v>
      </c>
      <c r="G1805" t="s">
        <v>18</v>
      </c>
      <c r="H1805">
        <v>72</v>
      </c>
      <c r="J1805" s="4">
        <v>44125</v>
      </c>
      <c r="K1805">
        <f t="shared" si="58"/>
        <v>10</v>
      </c>
      <c r="L1805">
        <f t="shared" si="59"/>
        <v>2056</v>
      </c>
    </row>
    <row r="1806" spans="1:12" x14ac:dyDescent="0.25">
      <c r="A1806">
        <v>1804</v>
      </c>
      <c r="B1806" t="s">
        <v>1197</v>
      </c>
      <c r="C1806" t="s">
        <v>37</v>
      </c>
      <c r="D1806" t="s">
        <v>1199</v>
      </c>
      <c r="E1806" t="s">
        <v>9</v>
      </c>
      <c r="F1806" t="s">
        <v>10</v>
      </c>
      <c r="G1806" t="s">
        <v>18</v>
      </c>
      <c r="H1806">
        <v>60</v>
      </c>
      <c r="J1806" s="4">
        <v>44104</v>
      </c>
      <c r="K1806">
        <f t="shared" si="58"/>
        <v>9</v>
      </c>
      <c r="L1806">
        <f t="shared" si="59"/>
        <v>2022</v>
      </c>
    </row>
    <row r="1807" spans="1:12" x14ac:dyDescent="0.25">
      <c r="A1807">
        <v>1805</v>
      </c>
      <c r="B1807" t="s">
        <v>1197</v>
      </c>
      <c r="C1807" t="s">
        <v>14</v>
      </c>
      <c r="D1807" t="s">
        <v>1200</v>
      </c>
      <c r="E1807" t="s">
        <v>9</v>
      </c>
      <c r="F1807" t="s">
        <v>10</v>
      </c>
      <c r="G1807" t="s">
        <v>11</v>
      </c>
      <c r="H1807">
        <v>15</v>
      </c>
      <c r="J1807" s="4">
        <v>44066</v>
      </c>
      <c r="K1807">
        <f t="shared" si="58"/>
        <v>8</v>
      </c>
      <c r="L1807">
        <f t="shared" si="59"/>
        <v>2114</v>
      </c>
    </row>
    <row r="1808" spans="1:12" x14ac:dyDescent="0.25">
      <c r="A1808">
        <v>1806</v>
      </c>
      <c r="B1808" t="s">
        <v>1197</v>
      </c>
      <c r="C1808" t="s">
        <v>46</v>
      </c>
      <c r="D1808" s="1">
        <v>44501.638888888891</v>
      </c>
      <c r="E1808" t="s">
        <v>9</v>
      </c>
      <c r="F1808" t="s">
        <v>10</v>
      </c>
      <c r="G1808" t="s">
        <v>18</v>
      </c>
      <c r="H1808">
        <v>70</v>
      </c>
      <c r="J1808" s="4">
        <v>44207</v>
      </c>
      <c r="K1808">
        <f t="shared" si="58"/>
        <v>1</v>
      </c>
      <c r="L1808">
        <f t="shared" si="59"/>
        <v>2126</v>
      </c>
    </row>
    <row r="1809" spans="1:12" x14ac:dyDescent="0.25">
      <c r="A1809">
        <v>1807</v>
      </c>
      <c r="B1809" t="s">
        <v>1197</v>
      </c>
      <c r="C1809" t="s">
        <v>34</v>
      </c>
      <c r="D1809" s="1">
        <v>44445.388888888891</v>
      </c>
      <c r="E1809" t="s">
        <v>9</v>
      </c>
      <c r="F1809" t="s">
        <v>10</v>
      </c>
      <c r="G1809" t="s">
        <v>11</v>
      </c>
      <c r="H1809">
        <v>12</v>
      </c>
      <c r="J1809" s="4">
        <v>44356</v>
      </c>
      <c r="K1809">
        <f t="shared" si="58"/>
        <v>6</v>
      </c>
      <c r="L1809">
        <f t="shared" si="59"/>
        <v>2021</v>
      </c>
    </row>
    <row r="1810" spans="1:12" x14ac:dyDescent="0.25">
      <c r="A1810">
        <v>1808</v>
      </c>
      <c r="B1810" t="s">
        <v>1197</v>
      </c>
      <c r="C1810" t="s">
        <v>16</v>
      </c>
      <c r="D1810" t="s">
        <v>1201</v>
      </c>
      <c r="E1810" t="s">
        <v>9</v>
      </c>
      <c r="F1810" t="s">
        <v>10</v>
      </c>
      <c r="G1810" t="s">
        <v>18</v>
      </c>
      <c r="H1810">
        <v>30</v>
      </c>
      <c r="J1810" s="4">
        <v>44305</v>
      </c>
      <c r="K1810">
        <f t="shared" si="58"/>
        <v>4</v>
      </c>
      <c r="L1810">
        <f t="shared" si="59"/>
        <v>1974</v>
      </c>
    </row>
    <row r="1811" spans="1:12" x14ac:dyDescent="0.25">
      <c r="A1811">
        <v>1809</v>
      </c>
      <c r="B1811" t="s">
        <v>1197</v>
      </c>
      <c r="C1811" t="s">
        <v>34</v>
      </c>
      <c r="D1811" s="1">
        <v>43958.986805555556</v>
      </c>
      <c r="E1811" t="s">
        <v>9</v>
      </c>
      <c r="F1811" t="s">
        <v>10</v>
      </c>
      <c r="G1811" t="s">
        <v>11</v>
      </c>
      <c r="H1811">
        <v>12</v>
      </c>
      <c r="J1811" s="4">
        <v>44017</v>
      </c>
      <c r="K1811">
        <f t="shared" si="58"/>
        <v>7</v>
      </c>
      <c r="L1811">
        <f t="shared" si="59"/>
        <v>2070</v>
      </c>
    </row>
    <row r="1812" spans="1:12" x14ac:dyDescent="0.25">
      <c r="A1812">
        <v>1810</v>
      </c>
      <c r="B1812" t="s">
        <v>1197</v>
      </c>
      <c r="C1812" t="s">
        <v>24</v>
      </c>
      <c r="D1812" t="s">
        <v>1202</v>
      </c>
      <c r="E1812" t="s">
        <v>9</v>
      </c>
      <c r="F1812" t="s">
        <v>10</v>
      </c>
      <c r="G1812" t="s">
        <v>18</v>
      </c>
      <c r="H1812">
        <v>65</v>
      </c>
      <c r="J1812" s="4">
        <v>44155</v>
      </c>
      <c r="K1812">
        <f t="shared" si="58"/>
        <v>11</v>
      </c>
      <c r="L1812">
        <f t="shared" si="59"/>
        <v>2034</v>
      </c>
    </row>
    <row r="1813" spans="1:12" x14ac:dyDescent="0.25">
      <c r="A1813">
        <v>1811</v>
      </c>
      <c r="B1813" t="s">
        <v>1197</v>
      </c>
      <c r="C1813" t="s">
        <v>12</v>
      </c>
      <c r="D1813" t="s">
        <v>1203</v>
      </c>
      <c r="E1813" t="s">
        <v>9</v>
      </c>
      <c r="F1813" t="s">
        <v>10</v>
      </c>
      <c r="G1813" t="s">
        <v>11</v>
      </c>
      <c r="H1813">
        <v>10</v>
      </c>
      <c r="J1813" s="4">
        <v>44010</v>
      </c>
      <c r="K1813">
        <f t="shared" si="58"/>
        <v>6</v>
      </c>
      <c r="L1813">
        <f t="shared" si="59"/>
        <v>2021</v>
      </c>
    </row>
    <row r="1814" spans="1:12" x14ac:dyDescent="0.25">
      <c r="A1814">
        <v>1812</v>
      </c>
      <c r="B1814" t="s">
        <v>1197</v>
      </c>
      <c r="C1814" t="s">
        <v>65</v>
      </c>
      <c r="D1814" t="s">
        <v>1204</v>
      </c>
      <c r="E1814" t="s">
        <v>9</v>
      </c>
      <c r="F1814" t="s">
        <v>10</v>
      </c>
      <c r="G1814" t="s">
        <v>18</v>
      </c>
      <c r="H1814">
        <v>72</v>
      </c>
      <c r="J1814" s="4">
        <v>44103</v>
      </c>
      <c r="K1814">
        <f t="shared" si="58"/>
        <v>9</v>
      </c>
      <c r="L1814">
        <f t="shared" si="59"/>
        <v>2022</v>
      </c>
    </row>
    <row r="1815" spans="1:12" x14ac:dyDescent="0.25">
      <c r="A1815">
        <v>1813</v>
      </c>
      <c r="B1815" t="s">
        <v>1197</v>
      </c>
      <c r="C1815" t="s">
        <v>31</v>
      </c>
      <c r="D1815" t="s">
        <v>1205</v>
      </c>
      <c r="E1815" t="s">
        <v>9</v>
      </c>
      <c r="F1815" t="s">
        <v>10</v>
      </c>
      <c r="G1815" t="s">
        <v>18</v>
      </c>
      <c r="H1815">
        <v>45</v>
      </c>
      <c r="J1815" s="4">
        <v>44305</v>
      </c>
      <c r="K1815">
        <f t="shared" si="58"/>
        <v>4</v>
      </c>
      <c r="L1815">
        <f t="shared" si="59"/>
        <v>1974</v>
      </c>
    </row>
    <row r="1816" spans="1:12" x14ac:dyDescent="0.25">
      <c r="A1816">
        <v>1814</v>
      </c>
      <c r="B1816" t="s">
        <v>1197</v>
      </c>
      <c r="C1816" t="s">
        <v>19</v>
      </c>
      <c r="D1816" t="s">
        <v>1206</v>
      </c>
      <c r="E1816" t="s">
        <v>9</v>
      </c>
      <c r="F1816" t="s">
        <v>10</v>
      </c>
      <c r="G1816" t="s">
        <v>20</v>
      </c>
      <c r="H1816">
        <v>35</v>
      </c>
      <c r="J1816" s="4">
        <v>44094</v>
      </c>
      <c r="K1816">
        <f t="shared" si="58"/>
        <v>9</v>
      </c>
      <c r="L1816">
        <f t="shared" si="59"/>
        <v>2022</v>
      </c>
    </row>
    <row r="1817" spans="1:12" x14ac:dyDescent="0.25">
      <c r="A1817">
        <v>1815</v>
      </c>
      <c r="B1817" t="s">
        <v>1197</v>
      </c>
      <c r="C1817" t="s">
        <v>65</v>
      </c>
      <c r="D1817" t="s">
        <v>1207</v>
      </c>
      <c r="E1817" t="s">
        <v>9</v>
      </c>
      <c r="F1817" t="s">
        <v>10</v>
      </c>
      <c r="G1817" t="s">
        <v>18</v>
      </c>
      <c r="H1817">
        <v>72</v>
      </c>
      <c r="J1817" s="4">
        <v>44155</v>
      </c>
      <c r="K1817">
        <f t="shared" si="58"/>
        <v>11</v>
      </c>
      <c r="L1817">
        <f t="shared" si="59"/>
        <v>2034</v>
      </c>
    </row>
    <row r="1818" spans="1:12" x14ac:dyDescent="0.25">
      <c r="A1818">
        <v>1816</v>
      </c>
      <c r="B1818" t="s">
        <v>1197</v>
      </c>
      <c r="C1818" t="s">
        <v>16</v>
      </c>
      <c r="D1818" t="s">
        <v>1208</v>
      </c>
      <c r="E1818" t="s">
        <v>9</v>
      </c>
      <c r="F1818" t="s">
        <v>10</v>
      </c>
      <c r="G1818" t="s">
        <v>18</v>
      </c>
      <c r="H1818">
        <v>30</v>
      </c>
      <c r="J1818" s="4">
        <v>44097</v>
      </c>
      <c r="K1818">
        <f t="shared" si="58"/>
        <v>9</v>
      </c>
      <c r="L1818">
        <f t="shared" si="59"/>
        <v>2022</v>
      </c>
    </row>
    <row r="1819" spans="1:12" x14ac:dyDescent="0.25">
      <c r="A1819">
        <v>1817</v>
      </c>
      <c r="B1819" t="s">
        <v>1197</v>
      </c>
      <c r="C1819" t="s">
        <v>34</v>
      </c>
      <c r="D1819" t="s">
        <v>1209</v>
      </c>
      <c r="E1819" t="s">
        <v>9</v>
      </c>
      <c r="F1819" t="s">
        <v>10</v>
      </c>
      <c r="G1819" t="s">
        <v>11</v>
      </c>
      <c r="H1819">
        <v>12</v>
      </c>
      <c r="J1819" s="4">
        <v>44149</v>
      </c>
      <c r="K1819">
        <f t="shared" si="58"/>
        <v>11</v>
      </c>
      <c r="L1819">
        <f t="shared" si="59"/>
        <v>2034</v>
      </c>
    </row>
    <row r="1820" spans="1:12" x14ac:dyDescent="0.25">
      <c r="A1820">
        <v>1818</v>
      </c>
      <c r="B1820" t="s">
        <v>1197</v>
      </c>
      <c r="C1820" t="s">
        <v>24</v>
      </c>
      <c r="D1820" t="s">
        <v>1210</v>
      </c>
      <c r="E1820" t="s">
        <v>9</v>
      </c>
      <c r="F1820" t="s">
        <v>10</v>
      </c>
      <c r="G1820" t="s">
        <v>18</v>
      </c>
      <c r="H1820">
        <v>65</v>
      </c>
      <c r="J1820" s="4">
        <v>44150</v>
      </c>
      <c r="K1820">
        <f t="shared" si="58"/>
        <v>11</v>
      </c>
      <c r="L1820">
        <f t="shared" si="59"/>
        <v>2034</v>
      </c>
    </row>
    <row r="1821" spans="1:12" x14ac:dyDescent="0.25">
      <c r="A1821">
        <v>1819</v>
      </c>
      <c r="B1821" t="s">
        <v>1197</v>
      </c>
      <c r="C1821" t="s">
        <v>24</v>
      </c>
      <c r="D1821" t="s">
        <v>1211</v>
      </c>
      <c r="E1821" t="s">
        <v>9</v>
      </c>
      <c r="F1821" t="s">
        <v>10</v>
      </c>
      <c r="G1821" t="s">
        <v>18</v>
      </c>
      <c r="H1821">
        <v>65</v>
      </c>
      <c r="J1821" s="4">
        <v>44131</v>
      </c>
      <c r="K1821">
        <f t="shared" si="58"/>
        <v>10</v>
      </c>
      <c r="L1821">
        <f t="shared" si="59"/>
        <v>2056</v>
      </c>
    </row>
    <row r="1822" spans="1:12" x14ac:dyDescent="0.25">
      <c r="A1822">
        <v>1820</v>
      </c>
      <c r="B1822" t="s">
        <v>1197</v>
      </c>
      <c r="C1822" t="s">
        <v>12</v>
      </c>
      <c r="D1822" t="s">
        <v>1212</v>
      </c>
      <c r="E1822" t="s">
        <v>9</v>
      </c>
      <c r="F1822" t="s">
        <v>10</v>
      </c>
      <c r="G1822" t="s">
        <v>11</v>
      </c>
      <c r="H1822">
        <v>10</v>
      </c>
      <c r="J1822" s="4">
        <v>44165</v>
      </c>
      <c r="K1822">
        <f t="shared" si="58"/>
        <v>11</v>
      </c>
      <c r="L1822">
        <f t="shared" si="59"/>
        <v>2034</v>
      </c>
    </row>
    <row r="1823" spans="1:12" x14ac:dyDescent="0.25">
      <c r="A1823">
        <v>1821</v>
      </c>
      <c r="B1823" t="s">
        <v>1197</v>
      </c>
      <c r="C1823" t="s">
        <v>19</v>
      </c>
      <c r="D1823" t="s">
        <v>1213</v>
      </c>
      <c r="E1823" t="s">
        <v>9</v>
      </c>
      <c r="F1823" t="s">
        <v>10</v>
      </c>
      <c r="G1823" t="s">
        <v>20</v>
      </c>
      <c r="H1823">
        <v>35</v>
      </c>
      <c r="J1823" s="4">
        <v>44222</v>
      </c>
      <c r="K1823">
        <f t="shared" si="58"/>
        <v>1</v>
      </c>
      <c r="L1823">
        <f t="shared" si="59"/>
        <v>2126</v>
      </c>
    </row>
    <row r="1824" spans="1:12" x14ac:dyDescent="0.25">
      <c r="A1824">
        <v>1822</v>
      </c>
      <c r="B1824" t="s">
        <v>1197</v>
      </c>
      <c r="C1824" t="s">
        <v>37</v>
      </c>
      <c r="D1824" t="s">
        <v>1214</v>
      </c>
      <c r="E1824" t="s">
        <v>9</v>
      </c>
      <c r="F1824" t="s">
        <v>10</v>
      </c>
      <c r="G1824" t="s">
        <v>18</v>
      </c>
      <c r="H1824">
        <v>60</v>
      </c>
      <c r="J1824" s="4">
        <v>44278</v>
      </c>
      <c r="K1824">
        <f t="shared" si="58"/>
        <v>3</v>
      </c>
      <c r="L1824">
        <f t="shared" si="59"/>
        <v>2012</v>
      </c>
    </row>
    <row r="1825" spans="1:12" x14ac:dyDescent="0.25">
      <c r="A1825">
        <v>1823</v>
      </c>
      <c r="B1825" t="s">
        <v>1197</v>
      </c>
      <c r="C1825" t="s">
        <v>37</v>
      </c>
      <c r="D1825" t="s">
        <v>1215</v>
      </c>
      <c r="E1825" t="s">
        <v>9</v>
      </c>
      <c r="F1825" t="s">
        <v>10</v>
      </c>
      <c r="G1825" t="s">
        <v>18</v>
      </c>
      <c r="H1825">
        <v>60</v>
      </c>
      <c r="J1825" s="4">
        <v>44188</v>
      </c>
      <c r="K1825">
        <f t="shared" si="58"/>
        <v>12</v>
      </c>
      <c r="L1825">
        <f t="shared" si="59"/>
        <v>2092</v>
      </c>
    </row>
    <row r="1826" spans="1:12" x14ac:dyDescent="0.25">
      <c r="A1826">
        <v>1824</v>
      </c>
      <c r="B1826" t="s">
        <v>1197</v>
      </c>
      <c r="C1826" t="s">
        <v>31</v>
      </c>
      <c r="D1826" s="1">
        <v>44146.843055555553</v>
      </c>
      <c r="E1826" t="s">
        <v>9</v>
      </c>
      <c r="F1826" t="s">
        <v>10</v>
      </c>
      <c r="G1826" t="s">
        <v>18</v>
      </c>
      <c r="H1826">
        <v>45</v>
      </c>
      <c r="J1826" s="4">
        <v>44146</v>
      </c>
      <c r="K1826">
        <f t="shared" si="58"/>
        <v>11</v>
      </c>
      <c r="L1826">
        <f t="shared" si="59"/>
        <v>2034</v>
      </c>
    </row>
    <row r="1827" spans="1:12" x14ac:dyDescent="0.25">
      <c r="A1827">
        <v>1825</v>
      </c>
      <c r="B1827" t="s">
        <v>1197</v>
      </c>
      <c r="C1827" t="s">
        <v>21</v>
      </c>
      <c r="D1827" s="1">
        <v>44260.353472222225</v>
      </c>
      <c r="E1827" t="s">
        <v>9</v>
      </c>
      <c r="F1827" t="s">
        <v>10</v>
      </c>
      <c r="G1827" t="s">
        <v>18</v>
      </c>
      <c r="H1827">
        <v>70</v>
      </c>
      <c r="J1827" s="4">
        <v>44319</v>
      </c>
      <c r="K1827">
        <f t="shared" si="58"/>
        <v>5</v>
      </c>
      <c r="L1827">
        <f t="shared" si="59"/>
        <v>2138</v>
      </c>
    </row>
    <row r="1828" spans="1:12" x14ac:dyDescent="0.25">
      <c r="A1828">
        <v>1826</v>
      </c>
      <c r="B1828" t="s">
        <v>1197</v>
      </c>
      <c r="C1828" t="s">
        <v>14</v>
      </c>
      <c r="D1828" t="s">
        <v>1216</v>
      </c>
      <c r="E1828" t="s">
        <v>9</v>
      </c>
      <c r="F1828" t="s">
        <v>10</v>
      </c>
      <c r="G1828" t="s">
        <v>11</v>
      </c>
      <c r="H1828">
        <v>15</v>
      </c>
      <c r="J1828" s="4">
        <v>44065</v>
      </c>
      <c r="K1828">
        <f t="shared" si="58"/>
        <v>8</v>
      </c>
      <c r="L1828">
        <f t="shared" si="59"/>
        <v>2114</v>
      </c>
    </row>
    <row r="1829" spans="1:12" x14ac:dyDescent="0.25">
      <c r="A1829">
        <v>1827</v>
      </c>
      <c r="B1829" t="s">
        <v>1197</v>
      </c>
      <c r="C1829" t="s">
        <v>24</v>
      </c>
      <c r="D1829" t="s">
        <v>1217</v>
      </c>
      <c r="E1829" t="s">
        <v>9</v>
      </c>
      <c r="F1829" t="s">
        <v>10</v>
      </c>
      <c r="G1829" t="s">
        <v>18</v>
      </c>
      <c r="H1829">
        <v>65</v>
      </c>
      <c r="J1829" s="4">
        <v>44286</v>
      </c>
      <c r="K1829">
        <f t="shared" si="58"/>
        <v>3</v>
      </c>
      <c r="L1829">
        <f t="shared" si="59"/>
        <v>2012</v>
      </c>
    </row>
    <row r="1830" spans="1:12" x14ac:dyDescent="0.25">
      <c r="A1830">
        <v>1828</v>
      </c>
      <c r="B1830" t="s">
        <v>1197</v>
      </c>
      <c r="C1830" t="s">
        <v>65</v>
      </c>
      <c r="D1830" t="s">
        <v>1218</v>
      </c>
      <c r="E1830" t="s">
        <v>9</v>
      </c>
      <c r="F1830" t="s">
        <v>10</v>
      </c>
      <c r="G1830" t="s">
        <v>18</v>
      </c>
      <c r="H1830">
        <v>72</v>
      </c>
      <c r="J1830" s="4">
        <v>44071</v>
      </c>
      <c r="K1830">
        <f t="shared" si="58"/>
        <v>8</v>
      </c>
      <c r="L1830">
        <f t="shared" si="59"/>
        <v>2114</v>
      </c>
    </row>
    <row r="1831" spans="1:12" x14ac:dyDescent="0.25">
      <c r="A1831">
        <v>1829</v>
      </c>
      <c r="B1831" t="s">
        <v>1197</v>
      </c>
      <c r="C1831" t="s">
        <v>12</v>
      </c>
      <c r="D1831" s="1">
        <v>44322.025694444441</v>
      </c>
      <c r="E1831" t="s">
        <v>9</v>
      </c>
      <c r="F1831" t="s">
        <v>10</v>
      </c>
      <c r="G1831" t="s">
        <v>11</v>
      </c>
      <c r="H1831">
        <v>10</v>
      </c>
      <c r="J1831" s="4">
        <v>44352</v>
      </c>
      <c r="K1831">
        <f t="shared" si="58"/>
        <v>6</v>
      </c>
      <c r="L1831">
        <f t="shared" si="59"/>
        <v>2021</v>
      </c>
    </row>
    <row r="1832" spans="1:12" x14ac:dyDescent="0.25">
      <c r="A1832">
        <v>1830</v>
      </c>
      <c r="B1832" t="s">
        <v>1197</v>
      </c>
      <c r="C1832" t="s">
        <v>19</v>
      </c>
      <c r="D1832" t="s">
        <v>1219</v>
      </c>
      <c r="E1832" t="s">
        <v>9</v>
      </c>
      <c r="F1832" t="s">
        <v>10</v>
      </c>
      <c r="G1832" t="s">
        <v>20</v>
      </c>
      <c r="H1832">
        <v>35</v>
      </c>
      <c r="J1832" s="4">
        <v>44344</v>
      </c>
      <c r="K1832">
        <f t="shared" si="58"/>
        <v>5</v>
      </c>
      <c r="L1832">
        <f t="shared" si="59"/>
        <v>2138</v>
      </c>
    </row>
    <row r="1833" spans="1:12" x14ac:dyDescent="0.25">
      <c r="A1833">
        <v>1831</v>
      </c>
      <c r="B1833" t="s">
        <v>1197</v>
      </c>
      <c r="C1833" t="s">
        <v>21</v>
      </c>
      <c r="D1833" s="1">
        <v>44232.170138888891</v>
      </c>
      <c r="E1833" t="s">
        <v>9</v>
      </c>
      <c r="F1833" t="s">
        <v>10</v>
      </c>
      <c r="G1833" t="s">
        <v>18</v>
      </c>
      <c r="H1833">
        <v>70</v>
      </c>
      <c r="J1833" s="4">
        <v>44318</v>
      </c>
      <c r="K1833">
        <f t="shared" si="58"/>
        <v>5</v>
      </c>
      <c r="L1833">
        <f t="shared" si="59"/>
        <v>2138</v>
      </c>
    </row>
    <row r="1834" spans="1:12" x14ac:dyDescent="0.25">
      <c r="A1834">
        <v>1832</v>
      </c>
      <c r="B1834" t="s">
        <v>1220</v>
      </c>
      <c r="C1834" t="s">
        <v>65</v>
      </c>
      <c r="D1834" s="1">
        <v>44475.435416666667</v>
      </c>
      <c r="E1834" t="s">
        <v>93</v>
      </c>
      <c r="F1834" t="s">
        <v>266</v>
      </c>
      <c r="G1834" t="s">
        <v>18</v>
      </c>
      <c r="H1834">
        <v>72</v>
      </c>
      <c r="J1834" s="4">
        <v>44357</v>
      </c>
      <c r="K1834">
        <f t="shared" si="58"/>
        <v>6</v>
      </c>
      <c r="L1834">
        <f t="shared" si="59"/>
        <v>2021</v>
      </c>
    </row>
    <row r="1835" spans="1:12" x14ac:dyDescent="0.25">
      <c r="A1835">
        <v>1833</v>
      </c>
      <c r="B1835" t="s">
        <v>1220</v>
      </c>
      <c r="C1835" t="s">
        <v>37</v>
      </c>
      <c r="D1835" t="s">
        <v>1221</v>
      </c>
      <c r="E1835" t="s">
        <v>93</v>
      </c>
      <c r="F1835" t="s">
        <v>266</v>
      </c>
      <c r="G1835" t="s">
        <v>18</v>
      </c>
      <c r="H1835">
        <v>60</v>
      </c>
      <c r="J1835" s="4">
        <v>44278</v>
      </c>
      <c r="K1835">
        <f t="shared" si="58"/>
        <v>3</v>
      </c>
      <c r="L1835">
        <f t="shared" si="59"/>
        <v>2012</v>
      </c>
    </row>
    <row r="1836" spans="1:12" x14ac:dyDescent="0.25">
      <c r="A1836">
        <v>1834</v>
      </c>
      <c r="B1836" t="s">
        <v>1220</v>
      </c>
      <c r="C1836" t="s">
        <v>12</v>
      </c>
      <c r="D1836" s="1">
        <v>44202.392361111109</v>
      </c>
      <c r="E1836" t="s">
        <v>93</v>
      </c>
      <c r="F1836" t="s">
        <v>266</v>
      </c>
      <c r="G1836" t="s">
        <v>11</v>
      </c>
      <c r="H1836">
        <v>10</v>
      </c>
      <c r="J1836" s="4">
        <v>44348</v>
      </c>
      <c r="K1836">
        <f t="shared" si="58"/>
        <v>6</v>
      </c>
      <c r="L1836">
        <f t="shared" si="59"/>
        <v>2021</v>
      </c>
    </row>
    <row r="1837" spans="1:12" x14ac:dyDescent="0.25">
      <c r="A1837">
        <v>1835</v>
      </c>
      <c r="B1837" t="s">
        <v>1220</v>
      </c>
      <c r="C1837" t="s">
        <v>19</v>
      </c>
      <c r="D1837" t="s">
        <v>1222</v>
      </c>
      <c r="E1837" t="s">
        <v>93</v>
      </c>
      <c r="F1837" t="s">
        <v>266</v>
      </c>
      <c r="G1837" t="s">
        <v>20</v>
      </c>
      <c r="H1837">
        <v>35</v>
      </c>
      <c r="J1837" s="4">
        <v>44005</v>
      </c>
      <c r="K1837">
        <f t="shared" si="58"/>
        <v>6</v>
      </c>
      <c r="L1837">
        <f t="shared" si="59"/>
        <v>2021</v>
      </c>
    </row>
    <row r="1838" spans="1:12" x14ac:dyDescent="0.25">
      <c r="A1838">
        <v>1836</v>
      </c>
      <c r="B1838" t="s">
        <v>1220</v>
      </c>
      <c r="C1838" t="s">
        <v>16</v>
      </c>
      <c r="D1838" s="1">
        <v>44350.761805555558</v>
      </c>
      <c r="E1838" t="s">
        <v>93</v>
      </c>
      <c r="F1838" t="s">
        <v>266</v>
      </c>
      <c r="G1838" t="s">
        <v>18</v>
      </c>
      <c r="H1838">
        <v>30</v>
      </c>
      <c r="J1838" s="4">
        <v>44261</v>
      </c>
      <c r="K1838">
        <f t="shared" si="58"/>
        <v>3</v>
      </c>
      <c r="L1838">
        <f t="shared" si="59"/>
        <v>2012</v>
      </c>
    </row>
    <row r="1839" spans="1:12" x14ac:dyDescent="0.25">
      <c r="A1839">
        <v>1837</v>
      </c>
      <c r="B1839" t="s">
        <v>1220</v>
      </c>
      <c r="C1839" t="s">
        <v>8</v>
      </c>
      <c r="D1839" s="1">
        <v>44472.808333333334</v>
      </c>
      <c r="E1839" t="s">
        <v>93</v>
      </c>
      <c r="F1839" t="s">
        <v>266</v>
      </c>
      <c r="G1839" t="s">
        <v>11</v>
      </c>
      <c r="H1839">
        <v>0</v>
      </c>
      <c r="J1839" s="4">
        <v>44265</v>
      </c>
      <c r="K1839">
        <f t="shared" si="58"/>
        <v>3</v>
      </c>
      <c r="L1839">
        <f t="shared" si="59"/>
        <v>2012</v>
      </c>
    </row>
    <row r="1840" spans="1:12" x14ac:dyDescent="0.25">
      <c r="A1840">
        <v>1838</v>
      </c>
      <c r="B1840" t="s">
        <v>1220</v>
      </c>
      <c r="C1840" t="s">
        <v>31</v>
      </c>
      <c r="D1840" t="s">
        <v>1223</v>
      </c>
      <c r="E1840" t="s">
        <v>93</v>
      </c>
      <c r="F1840" t="s">
        <v>266</v>
      </c>
      <c r="G1840" t="s">
        <v>18</v>
      </c>
      <c r="H1840">
        <v>45</v>
      </c>
      <c r="J1840" s="4">
        <v>44191</v>
      </c>
      <c r="K1840">
        <f t="shared" si="58"/>
        <v>12</v>
      </c>
      <c r="L1840">
        <f t="shared" si="59"/>
        <v>2092</v>
      </c>
    </row>
    <row r="1841" spans="1:12" x14ac:dyDescent="0.25">
      <c r="A1841">
        <v>1839</v>
      </c>
      <c r="B1841" t="s">
        <v>1220</v>
      </c>
      <c r="C1841" t="s">
        <v>12</v>
      </c>
      <c r="D1841" t="s">
        <v>1224</v>
      </c>
      <c r="E1841" t="s">
        <v>93</v>
      </c>
      <c r="F1841" t="s">
        <v>266</v>
      </c>
      <c r="G1841" t="s">
        <v>11</v>
      </c>
      <c r="H1841">
        <v>10</v>
      </c>
      <c r="J1841" s="4">
        <v>44096</v>
      </c>
      <c r="K1841">
        <f t="shared" si="58"/>
        <v>9</v>
      </c>
      <c r="L1841">
        <f t="shared" si="59"/>
        <v>2022</v>
      </c>
    </row>
    <row r="1842" spans="1:12" x14ac:dyDescent="0.25">
      <c r="A1842">
        <v>1840</v>
      </c>
      <c r="B1842" t="s">
        <v>1220</v>
      </c>
      <c r="C1842" t="s">
        <v>65</v>
      </c>
      <c r="D1842" s="1">
        <v>44413.004166666666</v>
      </c>
      <c r="E1842" t="s">
        <v>93</v>
      </c>
      <c r="F1842" t="s">
        <v>266</v>
      </c>
      <c r="G1842" t="s">
        <v>18</v>
      </c>
      <c r="H1842">
        <v>72</v>
      </c>
      <c r="J1842" s="4">
        <v>44324</v>
      </c>
      <c r="K1842">
        <f t="shared" si="58"/>
        <v>5</v>
      </c>
      <c r="L1842">
        <f t="shared" si="59"/>
        <v>2138</v>
      </c>
    </row>
    <row r="1843" spans="1:12" x14ac:dyDescent="0.25">
      <c r="A1843">
        <v>1841</v>
      </c>
      <c r="B1843" t="s">
        <v>1220</v>
      </c>
      <c r="C1843" t="s">
        <v>34</v>
      </c>
      <c r="D1843" s="1">
        <v>44504.85</v>
      </c>
      <c r="E1843" t="s">
        <v>93</v>
      </c>
      <c r="F1843" t="s">
        <v>266</v>
      </c>
      <c r="G1843" t="s">
        <v>11</v>
      </c>
      <c r="H1843">
        <v>12</v>
      </c>
      <c r="J1843" s="4">
        <v>44297</v>
      </c>
      <c r="K1843">
        <f t="shared" si="58"/>
        <v>4</v>
      </c>
      <c r="L1843">
        <f t="shared" si="59"/>
        <v>1974</v>
      </c>
    </row>
    <row r="1844" spans="1:12" x14ac:dyDescent="0.25">
      <c r="A1844">
        <v>1842</v>
      </c>
      <c r="B1844" t="s">
        <v>1220</v>
      </c>
      <c r="C1844" t="s">
        <v>8</v>
      </c>
      <c r="D1844" t="s">
        <v>1225</v>
      </c>
      <c r="E1844" t="s">
        <v>93</v>
      </c>
      <c r="F1844" t="s">
        <v>266</v>
      </c>
      <c r="G1844" t="s">
        <v>11</v>
      </c>
      <c r="H1844">
        <v>0</v>
      </c>
      <c r="J1844" s="4">
        <v>44363</v>
      </c>
      <c r="K1844">
        <f t="shared" si="58"/>
        <v>6</v>
      </c>
      <c r="L1844">
        <f t="shared" si="59"/>
        <v>2021</v>
      </c>
    </row>
    <row r="1845" spans="1:12" x14ac:dyDescent="0.25">
      <c r="A1845">
        <v>1843</v>
      </c>
      <c r="B1845" t="s">
        <v>1220</v>
      </c>
      <c r="C1845" t="s">
        <v>14</v>
      </c>
      <c r="D1845" t="s">
        <v>1226</v>
      </c>
      <c r="E1845" t="s">
        <v>93</v>
      </c>
      <c r="F1845" t="s">
        <v>266</v>
      </c>
      <c r="G1845" t="s">
        <v>11</v>
      </c>
      <c r="H1845">
        <v>15</v>
      </c>
      <c r="J1845" s="4">
        <v>44214</v>
      </c>
      <c r="K1845">
        <f t="shared" si="58"/>
        <v>1</v>
      </c>
      <c r="L1845">
        <f t="shared" si="59"/>
        <v>2126</v>
      </c>
    </row>
    <row r="1846" spans="1:12" x14ac:dyDescent="0.25">
      <c r="A1846">
        <v>1844</v>
      </c>
      <c r="B1846" t="s">
        <v>1220</v>
      </c>
      <c r="C1846" t="s">
        <v>16</v>
      </c>
      <c r="D1846" t="s">
        <v>1227</v>
      </c>
      <c r="E1846" t="s">
        <v>93</v>
      </c>
      <c r="F1846" t="s">
        <v>266</v>
      </c>
      <c r="G1846" t="s">
        <v>18</v>
      </c>
      <c r="H1846">
        <v>30</v>
      </c>
      <c r="J1846" s="4">
        <v>44247</v>
      </c>
      <c r="K1846">
        <f t="shared" si="58"/>
        <v>2</v>
      </c>
      <c r="L1846">
        <f t="shared" si="59"/>
        <v>1914</v>
      </c>
    </row>
    <row r="1847" spans="1:12" x14ac:dyDescent="0.25">
      <c r="A1847">
        <v>1845</v>
      </c>
      <c r="B1847" t="s">
        <v>1220</v>
      </c>
      <c r="C1847" t="s">
        <v>26</v>
      </c>
      <c r="D1847" t="s">
        <v>1228</v>
      </c>
      <c r="E1847" t="s">
        <v>93</v>
      </c>
      <c r="F1847" t="s">
        <v>266</v>
      </c>
      <c r="G1847" t="s">
        <v>18</v>
      </c>
      <c r="H1847">
        <v>75</v>
      </c>
      <c r="J1847" s="4">
        <v>44345</v>
      </c>
      <c r="K1847">
        <f t="shared" si="58"/>
        <v>5</v>
      </c>
      <c r="L1847">
        <f t="shared" si="59"/>
        <v>2138</v>
      </c>
    </row>
    <row r="1848" spans="1:12" x14ac:dyDescent="0.25">
      <c r="A1848">
        <v>1846</v>
      </c>
      <c r="B1848" t="s">
        <v>1220</v>
      </c>
      <c r="C1848" t="s">
        <v>24</v>
      </c>
      <c r="D1848" t="s">
        <v>1229</v>
      </c>
      <c r="E1848" t="s">
        <v>93</v>
      </c>
      <c r="F1848" t="s">
        <v>266</v>
      </c>
      <c r="G1848" t="s">
        <v>18</v>
      </c>
      <c r="H1848">
        <v>65</v>
      </c>
      <c r="J1848" s="4">
        <v>44091</v>
      </c>
      <c r="K1848">
        <f t="shared" si="58"/>
        <v>9</v>
      </c>
      <c r="L1848">
        <f t="shared" si="59"/>
        <v>2022</v>
      </c>
    </row>
    <row r="1849" spans="1:12" x14ac:dyDescent="0.25">
      <c r="A1849">
        <v>1847</v>
      </c>
      <c r="B1849" t="s">
        <v>1220</v>
      </c>
      <c r="C1849" t="s">
        <v>26</v>
      </c>
      <c r="D1849" s="1">
        <v>44261.109722222223</v>
      </c>
      <c r="E1849" t="s">
        <v>93</v>
      </c>
      <c r="F1849" t="s">
        <v>266</v>
      </c>
      <c r="G1849" t="s">
        <v>18</v>
      </c>
      <c r="H1849">
        <v>75</v>
      </c>
      <c r="J1849" s="4">
        <v>44350</v>
      </c>
      <c r="K1849">
        <f t="shared" si="58"/>
        <v>6</v>
      </c>
      <c r="L1849">
        <f t="shared" si="59"/>
        <v>2021</v>
      </c>
    </row>
    <row r="1850" spans="1:12" x14ac:dyDescent="0.25">
      <c r="A1850">
        <v>1848</v>
      </c>
      <c r="B1850" t="s">
        <v>1220</v>
      </c>
      <c r="C1850" t="s">
        <v>65</v>
      </c>
      <c r="D1850" s="1">
        <v>44053.88958333333</v>
      </c>
      <c r="E1850" t="s">
        <v>93</v>
      </c>
      <c r="F1850" t="s">
        <v>266</v>
      </c>
      <c r="G1850" t="s">
        <v>18</v>
      </c>
      <c r="H1850">
        <v>72</v>
      </c>
      <c r="J1850" s="4">
        <v>44112</v>
      </c>
      <c r="K1850">
        <f t="shared" si="58"/>
        <v>10</v>
      </c>
      <c r="L1850">
        <f t="shared" si="59"/>
        <v>2056</v>
      </c>
    </row>
    <row r="1851" spans="1:12" x14ac:dyDescent="0.25">
      <c r="A1851">
        <v>1849</v>
      </c>
      <c r="B1851" t="s">
        <v>1220</v>
      </c>
      <c r="C1851" t="s">
        <v>37</v>
      </c>
      <c r="D1851" t="s">
        <v>1230</v>
      </c>
      <c r="E1851" t="s">
        <v>93</v>
      </c>
      <c r="F1851" t="s">
        <v>266</v>
      </c>
      <c r="G1851" t="s">
        <v>18</v>
      </c>
      <c r="H1851">
        <v>60</v>
      </c>
      <c r="J1851" s="4">
        <v>44187</v>
      </c>
      <c r="K1851">
        <f t="shared" si="58"/>
        <v>12</v>
      </c>
      <c r="L1851">
        <f t="shared" si="59"/>
        <v>2092</v>
      </c>
    </row>
    <row r="1852" spans="1:12" x14ac:dyDescent="0.25">
      <c r="A1852">
        <v>1850</v>
      </c>
      <c r="B1852" t="s">
        <v>1220</v>
      </c>
      <c r="C1852" t="s">
        <v>46</v>
      </c>
      <c r="D1852" t="s">
        <v>1231</v>
      </c>
      <c r="E1852" t="s">
        <v>93</v>
      </c>
      <c r="F1852" t="s">
        <v>266</v>
      </c>
      <c r="G1852" t="s">
        <v>18</v>
      </c>
      <c r="H1852">
        <v>70</v>
      </c>
      <c r="J1852" s="4">
        <v>44251</v>
      </c>
      <c r="K1852">
        <f t="shared" si="58"/>
        <v>2</v>
      </c>
      <c r="L1852">
        <f t="shared" si="59"/>
        <v>1914</v>
      </c>
    </row>
    <row r="1853" spans="1:12" x14ac:dyDescent="0.25">
      <c r="A1853">
        <v>1851</v>
      </c>
      <c r="B1853" t="s">
        <v>1220</v>
      </c>
      <c r="C1853" t="s">
        <v>37</v>
      </c>
      <c r="D1853" t="s">
        <v>1232</v>
      </c>
      <c r="E1853" t="s">
        <v>93</v>
      </c>
      <c r="F1853" t="s">
        <v>266</v>
      </c>
      <c r="G1853" t="s">
        <v>18</v>
      </c>
      <c r="H1853">
        <v>60</v>
      </c>
      <c r="J1853" s="4">
        <v>44347</v>
      </c>
      <c r="K1853">
        <f t="shared" si="58"/>
        <v>5</v>
      </c>
      <c r="L1853">
        <f t="shared" si="59"/>
        <v>2138</v>
      </c>
    </row>
    <row r="1854" spans="1:12" x14ac:dyDescent="0.25">
      <c r="A1854">
        <v>1852</v>
      </c>
      <c r="B1854" t="s">
        <v>1220</v>
      </c>
      <c r="C1854" t="s">
        <v>65</v>
      </c>
      <c r="D1854" t="s">
        <v>1233</v>
      </c>
      <c r="E1854" t="s">
        <v>93</v>
      </c>
      <c r="F1854" t="s">
        <v>266</v>
      </c>
      <c r="G1854" t="s">
        <v>18</v>
      </c>
      <c r="H1854">
        <v>72</v>
      </c>
      <c r="J1854" s="4">
        <v>44212</v>
      </c>
      <c r="K1854">
        <f t="shared" si="58"/>
        <v>1</v>
      </c>
      <c r="L1854">
        <f t="shared" si="59"/>
        <v>2126</v>
      </c>
    </row>
    <row r="1855" spans="1:12" x14ac:dyDescent="0.25">
      <c r="A1855">
        <v>1853</v>
      </c>
      <c r="B1855" t="s">
        <v>1220</v>
      </c>
      <c r="C1855" t="s">
        <v>14</v>
      </c>
      <c r="D1855" t="s">
        <v>1234</v>
      </c>
      <c r="E1855" t="s">
        <v>93</v>
      </c>
      <c r="F1855" t="s">
        <v>266</v>
      </c>
      <c r="G1855" t="s">
        <v>11</v>
      </c>
      <c r="H1855">
        <v>15</v>
      </c>
      <c r="J1855" s="4">
        <v>44089</v>
      </c>
      <c r="K1855">
        <f t="shared" si="58"/>
        <v>9</v>
      </c>
      <c r="L1855">
        <f t="shared" si="59"/>
        <v>2022</v>
      </c>
    </row>
    <row r="1856" spans="1:12" x14ac:dyDescent="0.25">
      <c r="A1856">
        <v>1854</v>
      </c>
      <c r="B1856" t="s">
        <v>1220</v>
      </c>
      <c r="C1856" t="s">
        <v>34</v>
      </c>
      <c r="D1856" t="s">
        <v>1235</v>
      </c>
      <c r="E1856" t="s">
        <v>93</v>
      </c>
      <c r="F1856" t="s">
        <v>266</v>
      </c>
      <c r="G1856" t="s">
        <v>11</v>
      </c>
      <c r="H1856">
        <v>12</v>
      </c>
      <c r="J1856" s="4">
        <v>44305</v>
      </c>
      <c r="K1856">
        <f t="shared" si="58"/>
        <v>4</v>
      </c>
      <c r="L1856">
        <f t="shared" si="59"/>
        <v>1974</v>
      </c>
    </row>
    <row r="1857" spans="1:12" x14ac:dyDescent="0.25">
      <c r="A1857">
        <v>1855</v>
      </c>
      <c r="B1857" t="s">
        <v>1220</v>
      </c>
      <c r="C1857" t="s">
        <v>19</v>
      </c>
      <c r="D1857" s="1">
        <v>44113.344444444447</v>
      </c>
      <c r="E1857" t="s">
        <v>93</v>
      </c>
      <c r="F1857" t="s">
        <v>266</v>
      </c>
      <c r="G1857" t="s">
        <v>20</v>
      </c>
      <c r="H1857">
        <v>35</v>
      </c>
      <c r="J1857" s="4">
        <v>44084</v>
      </c>
      <c r="K1857">
        <f t="shared" si="58"/>
        <v>9</v>
      </c>
      <c r="L1857">
        <f t="shared" si="59"/>
        <v>2022</v>
      </c>
    </row>
    <row r="1858" spans="1:12" x14ac:dyDescent="0.25">
      <c r="A1858">
        <v>1856</v>
      </c>
      <c r="B1858" t="s">
        <v>1220</v>
      </c>
      <c r="C1858" t="s">
        <v>37</v>
      </c>
      <c r="D1858" t="s">
        <v>1236</v>
      </c>
      <c r="E1858" t="s">
        <v>93</v>
      </c>
      <c r="F1858" t="s">
        <v>266</v>
      </c>
      <c r="G1858" t="s">
        <v>18</v>
      </c>
      <c r="H1858">
        <v>60</v>
      </c>
      <c r="J1858" s="4">
        <v>44361</v>
      </c>
      <c r="K1858">
        <f t="shared" si="58"/>
        <v>6</v>
      </c>
      <c r="L1858">
        <f t="shared" si="59"/>
        <v>2021</v>
      </c>
    </row>
    <row r="1859" spans="1:12" x14ac:dyDescent="0.25">
      <c r="A1859">
        <v>1857</v>
      </c>
      <c r="B1859" t="s">
        <v>1220</v>
      </c>
      <c r="C1859" t="s">
        <v>31</v>
      </c>
      <c r="D1859" t="s">
        <v>1237</v>
      </c>
      <c r="E1859" t="s">
        <v>93</v>
      </c>
      <c r="F1859" t="s">
        <v>266</v>
      </c>
      <c r="G1859" t="s">
        <v>18</v>
      </c>
      <c r="H1859">
        <v>45</v>
      </c>
      <c r="J1859" s="4">
        <v>44247</v>
      </c>
      <c r="K1859">
        <f t="shared" ref="K1859:K1922" si="60">MONTH(J1859)</f>
        <v>2</v>
      </c>
      <c r="L1859">
        <f t="shared" ref="L1859:L1922" si="61">COUNTIF(K:K,K1859)</f>
        <v>1914</v>
      </c>
    </row>
    <row r="1860" spans="1:12" x14ac:dyDescent="0.25">
      <c r="A1860">
        <v>1858</v>
      </c>
      <c r="B1860" t="s">
        <v>1220</v>
      </c>
      <c r="C1860" t="s">
        <v>19</v>
      </c>
      <c r="D1860" s="1">
        <v>44113.101388888892</v>
      </c>
      <c r="E1860" t="s">
        <v>93</v>
      </c>
      <c r="F1860" t="s">
        <v>266</v>
      </c>
      <c r="G1860" t="s">
        <v>20</v>
      </c>
      <c r="H1860">
        <v>35</v>
      </c>
      <c r="J1860" s="4">
        <v>44084</v>
      </c>
      <c r="K1860">
        <f t="shared" si="60"/>
        <v>9</v>
      </c>
      <c r="L1860">
        <f t="shared" si="61"/>
        <v>2022</v>
      </c>
    </row>
    <row r="1861" spans="1:12" x14ac:dyDescent="0.25">
      <c r="A1861">
        <v>1859</v>
      </c>
      <c r="B1861" t="s">
        <v>1220</v>
      </c>
      <c r="C1861" t="s">
        <v>21</v>
      </c>
      <c r="D1861" t="s">
        <v>1238</v>
      </c>
      <c r="E1861" t="s">
        <v>93</v>
      </c>
      <c r="F1861" t="s">
        <v>266</v>
      </c>
      <c r="G1861" t="s">
        <v>18</v>
      </c>
      <c r="H1861">
        <v>70</v>
      </c>
      <c r="J1861" s="4">
        <v>44362</v>
      </c>
      <c r="K1861">
        <f t="shared" si="60"/>
        <v>6</v>
      </c>
      <c r="L1861">
        <f t="shared" si="61"/>
        <v>2021</v>
      </c>
    </row>
    <row r="1862" spans="1:12" x14ac:dyDescent="0.25">
      <c r="A1862">
        <v>1860</v>
      </c>
      <c r="B1862" t="s">
        <v>1220</v>
      </c>
      <c r="C1862" t="s">
        <v>34</v>
      </c>
      <c r="D1862" s="1">
        <v>44501.465277777781</v>
      </c>
      <c r="E1862" t="s">
        <v>93</v>
      </c>
      <c r="F1862" t="s">
        <v>266</v>
      </c>
      <c r="G1862" t="s">
        <v>11</v>
      </c>
      <c r="H1862">
        <v>12</v>
      </c>
      <c r="J1862" s="4">
        <v>44207</v>
      </c>
      <c r="K1862">
        <f t="shared" si="60"/>
        <v>1</v>
      </c>
      <c r="L1862">
        <f t="shared" si="61"/>
        <v>2126</v>
      </c>
    </row>
    <row r="1863" spans="1:12" x14ac:dyDescent="0.25">
      <c r="A1863">
        <v>1861</v>
      </c>
      <c r="B1863" t="s">
        <v>1220</v>
      </c>
      <c r="C1863" t="s">
        <v>21</v>
      </c>
      <c r="D1863" s="1">
        <v>44471.909722222219</v>
      </c>
      <c r="E1863" t="s">
        <v>93</v>
      </c>
      <c r="F1863" t="s">
        <v>266</v>
      </c>
      <c r="G1863" t="s">
        <v>18</v>
      </c>
      <c r="H1863">
        <v>70</v>
      </c>
      <c r="J1863" s="4">
        <v>44237</v>
      </c>
      <c r="K1863">
        <f t="shared" si="60"/>
        <v>2</v>
      </c>
      <c r="L1863">
        <f t="shared" si="61"/>
        <v>1914</v>
      </c>
    </row>
    <row r="1864" spans="1:12" x14ac:dyDescent="0.25">
      <c r="A1864">
        <v>1862</v>
      </c>
      <c r="B1864" t="s">
        <v>1220</v>
      </c>
      <c r="C1864" t="s">
        <v>8</v>
      </c>
      <c r="D1864" t="s">
        <v>1239</v>
      </c>
      <c r="E1864" t="s">
        <v>93</v>
      </c>
      <c r="F1864" t="s">
        <v>266</v>
      </c>
      <c r="G1864" t="s">
        <v>11</v>
      </c>
      <c r="H1864">
        <v>0</v>
      </c>
      <c r="J1864" s="4">
        <v>44225</v>
      </c>
      <c r="K1864">
        <f t="shared" si="60"/>
        <v>1</v>
      </c>
      <c r="L1864">
        <f t="shared" si="61"/>
        <v>2126</v>
      </c>
    </row>
    <row r="1865" spans="1:12" x14ac:dyDescent="0.25">
      <c r="A1865">
        <v>1863</v>
      </c>
      <c r="B1865" t="s">
        <v>1220</v>
      </c>
      <c r="C1865" t="s">
        <v>14</v>
      </c>
      <c r="D1865" s="1">
        <v>44472.404861111114</v>
      </c>
      <c r="E1865" t="s">
        <v>93</v>
      </c>
      <c r="F1865" t="s">
        <v>266</v>
      </c>
      <c r="G1865" t="s">
        <v>11</v>
      </c>
      <c r="H1865">
        <v>15</v>
      </c>
      <c r="J1865" s="4">
        <v>44265</v>
      </c>
      <c r="K1865">
        <f t="shared" si="60"/>
        <v>3</v>
      </c>
      <c r="L1865">
        <f t="shared" si="61"/>
        <v>2012</v>
      </c>
    </row>
    <row r="1866" spans="1:12" x14ac:dyDescent="0.25">
      <c r="A1866">
        <v>1864</v>
      </c>
      <c r="B1866" t="s">
        <v>1220</v>
      </c>
      <c r="C1866" t="s">
        <v>22</v>
      </c>
      <c r="D1866" s="1">
        <v>44441.774305555555</v>
      </c>
      <c r="E1866" t="s">
        <v>93</v>
      </c>
      <c r="F1866" t="s">
        <v>266</v>
      </c>
      <c r="G1866" t="s">
        <v>11</v>
      </c>
      <c r="H1866">
        <v>5</v>
      </c>
      <c r="J1866" s="4">
        <v>44236</v>
      </c>
      <c r="K1866">
        <f t="shared" si="60"/>
        <v>2</v>
      </c>
      <c r="L1866">
        <f t="shared" si="61"/>
        <v>1914</v>
      </c>
    </row>
    <row r="1867" spans="1:12" x14ac:dyDescent="0.25">
      <c r="A1867">
        <v>1865</v>
      </c>
      <c r="B1867" t="s">
        <v>1220</v>
      </c>
      <c r="C1867" t="s">
        <v>65</v>
      </c>
      <c r="D1867" t="s">
        <v>1240</v>
      </c>
      <c r="E1867" t="s">
        <v>93</v>
      </c>
      <c r="F1867" t="s">
        <v>266</v>
      </c>
      <c r="G1867" t="s">
        <v>18</v>
      </c>
      <c r="H1867">
        <v>72</v>
      </c>
      <c r="J1867" s="4">
        <v>44134</v>
      </c>
      <c r="K1867">
        <f t="shared" si="60"/>
        <v>10</v>
      </c>
      <c r="L1867">
        <f t="shared" si="61"/>
        <v>2056</v>
      </c>
    </row>
    <row r="1868" spans="1:12" x14ac:dyDescent="0.25">
      <c r="A1868">
        <v>1866</v>
      </c>
      <c r="B1868" t="s">
        <v>1220</v>
      </c>
      <c r="C1868" t="s">
        <v>14</v>
      </c>
      <c r="D1868" s="1">
        <v>44177.868055555555</v>
      </c>
      <c r="E1868" t="s">
        <v>93</v>
      </c>
      <c r="F1868" t="s">
        <v>266</v>
      </c>
      <c r="G1868" t="s">
        <v>11</v>
      </c>
      <c r="H1868">
        <v>15</v>
      </c>
      <c r="J1868" s="4">
        <v>44177</v>
      </c>
      <c r="K1868">
        <f t="shared" si="60"/>
        <v>12</v>
      </c>
      <c r="L1868">
        <f t="shared" si="61"/>
        <v>2092</v>
      </c>
    </row>
    <row r="1869" spans="1:12" x14ac:dyDescent="0.25">
      <c r="A1869">
        <v>1867</v>
      </c>
      <c r="B1869" t="s">
        <v>1241</v>
      </c>
      <c r="C1869" t="s">
        <v>34</v>
      </c>
      <c r="D1869" s="1">
        <v>44202.143055555556</v>
      </c>
      <c r="E1869" t="s">
        <v>93</v>
      </c>
      <c r="F1869" t="s">
        <v>508</v>
      </c>
      <c r="G1869" t="s">
        <v>11</v>
      </c>
      <c r="H1869">
        <v>12</v>
      </c>
      <c r="J1869" s="4">
        <v>44348</v>
      </c>
      <c r="K1869">
        <f t="shared" si="60"/>
        <v>6</v>
      </c>
      <c r="L1869">
        <f t="shared" si="61"/>
        <v>2021</v>
      </c>
    </row>
    <row r="1870" spans="1:12" x14ac:dyDescent="0.25">
      <c r="A1870">
        <v>1868</v>
      </c>
      <c r="B1870" t="s">
        <v>1241</v>
      </c>
      <c r="C1870" t="s">
        <v>16</v>
      </c>
      <c r="D1870" t="s">
        <v>1242</v>
      </c>
      <c r="E1870" t="s">
        <v>93</v>
      </c>
      <c r="F1870" t="s">
        <v>508</v>
      </c>
      <c r="G1870" t="s">
        <v>18</v>
      </c>
      <c r="H1870">
        <v>30</v>
      </c>
      <c r="J1870" s="4">
        <v>44195</v>
      </c>
      <c r="K1870">
        <f t="shared" si="60"/>
        <v>12</v>
      </c>
      <c r="L1870">
        <f t="shared" si="61"/>
        <v>2092</v>
      </c>
    </row>
    <row r="1871" spans="1:12" x14ac:dyDescent="0.25">
      <c r="A1871">
        <v>1869</v>
      </c>
      <c r="B1871" t="s">
        <v>1241</v>
      </c>
      <c r="C1871" t="s">
        <v>21</v>
      </c>
      <c r="D1871" t="s">
        <v>1243</v>
      </c>
      <c r="E1871" t="s">
        <v>93</v>
      </c>
      <c r="F1871" t="s">
        <v>508</v>
      </c>
      <c r="G1871" t="s">
        <v>18</v>
      </c>
      <c r="H1871">
        <v>70</v>
      </c>
      <c r="J1871" s="4">
        <v>44248</v>
      </c>
      <c r="K1871">
        <f t="shared" si="60"/>
        <v>2</v>
      </c>
      <c r="L1871">
        <f t="shared" si="61"/>
        <v>1914</v>
      </c>
    </row>
    <row r="1872" spans="1:12" x14ac:dyDescent="0.25">
      <c r="A1872">
        <v>1870</v>
      </c>
      <c r="B1872" t="s">
        <v>1241</v>
      </c>
      <c r="C1872" t="s">
        <v>65</v>
      </c>
      <c r="D1872" t="s">
        <v>1244</v>
      </c>
      <c r="E1872" t="s">
        <v>93</v>
      </c>
      <c r="F1872" t="s">
        <v>508</v>
      </c>
      <c r="G1872" t="s">
        <v>18</v>
      </c>
      <c r="H1872">
        <v>72</v>
      </c>
      <c r="J1872" s="4">
        <v>44104</v>
      </c>
      <c r="K1872">
        <f t="shared" si="60"/>
        <v>9</v>
      </c>
      <c r="L1872">
        <f t="shared" si="61"/>
        <v>2022</v>
      </c>
    </row>
    <row r="1873" spans="1:12" x14ac:dyDescent="0.25">
      <c r="A1873">
        <v>1871</v>
      </c>
      <c r="B1873" t="s">
        <v>1245</v>
      </c>
      <c r="C1873" t="s">
        <v>21</v>
      </c>
      <c r="D1873" t="s">
        <v>1246</v>
      </c>
      <c r="E1873" t="s">
        <v>89</v>
      </c>
      <c r="F1873" t="s">
        <v>183</v>
      </c>
      <c r="G1873" t="s">
        <v>18</v>
      </c>
      <c r="H1873">
        <v>70</v>
      </c>
      <c r="J1873" s="4">
        <v>44312</v>
      </c>
      <c r="K1873">
        <f t="shared" si="60"/>
        <v>4</v>
      </c>
      <c r="L1873">
        <f t="shared" si="61"/>
        <v>1974</v>
      </c>
    </row>
    <row r="1874" spans="1:12" x14ac:dyDescent="0.25">
      <c r="A1874">
        <v>1872</v>
      </c>
      <c r="B1874" t="s">
        <v>1245</v>
      </c>
      <c r="C1874" t="s">
        <v>25</v>
      </c>
      <c r="D1874" t="s">
        <v>1247</v>
      </c>
      <c r="E1874" t="s">
        <v>89</v>
      </c>
      <c r="F1874" t="s">
        <v>183</v>
      </c>
      <c r="G1874" t="s">
        <v>20</v>
      </c>
      <c r="H1874">
        <v>20</v>
      </c>
      <c r="J1874" s="4">
        <v>44363</v>
      </c>
      <c r="K1874">
        <f t="shared" si="60"/>
        <v>6</v>
      </c>
      <c r="L1874">
        <f t="shared" si="61"/>
        <v>2021</v>
      </c>
    </row>
    <row r="1875" spans="1:12" x14ac:dyDescent="0.25">
      <c r="A1875">
        <v>1873</v>
      </c>
      <c r="B1875" t="s">
        <v>1245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  <c r="J1875" s="4">
        <v>44023</v>
      </c>
      <c r="K1875">
        <f t="shared" si="60"/>
        <v>7</v>
      </c>
      <c r="L1875">
        <f t="shared" si="61"/>
        <v>2070</v>
      </c>
    </row>
    <row r="1876" spans="1:12" x14ac:dyDescent="0.25">
      <c r="A1876">
        <v>1874</v>
      </c>
      <c r="B1876" t="s">
        <v>1245</v>
      </c>
      <c r="C1876" t="s">
        <v>26</v>
      </c>
      <c r="D1876" t="s">
        <v>1248</v>
      </c>
      <c r="E1876" t="s">
        <v>89</v>
      </c>
      <c r="F1876" t="s">
        <v>183</v>
      </c>
      <c r="G1876" t="s">
        <v>18</v>
      </c>
      <c r="H1876">
        <v>75</v>
      </c>
      <c r="J1876" s="4">
        <v>44091</v>
      </c>
      <c r="K1876">
        <f t="shared" si="60"/>
        <v>9</v>
      </c>
      <c r="L1876">
        <f t="shared" si="61"/>
        <v>2022</v>
      </c>
    </row>
    <row r="1877" spans="1:12" x14ac:dyDescent="0.25">
      <c r="A1877">
        <v>1875</v>
      </c>
      <c r="B1877" t="s">
        <v>1245</v>
      </c>
      <c r="C1877" t="s">
        <v>22</v>
      </c>
      <c r="D1877" t="s">
        <v>1249</v>
      </c>
      <c r="E1877" t="s">
        <v>89</v>
      </c>
      <c r="F1877" t="s">
        <v>183</v>
      </c>
      <c r="G1877" t="s">
        <v>11</v>
      </c>
      <c r="H1877">
        <v>5</v>
      </c>
      <c r="J1877" s="4">
        <v>44361</v>
      </c>
      <c r="K1877">
        <f t="shared" si="60"/>
        <v>6</v>
      </c>
      <c r="L1877">
        <f t="shared" si="61"/>
        <v>2021</v>
      </c>
    </row>
    <row r="1878" spans="1:12" x14ac:dyDescent="0.25">
      <c r="A1878">
        <v>1876</v>
      </c>
      <c r="B1878" t="s">
        <v>1245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  <c r="J1878" s="4">
        <v>44114</v>
      </c>
      <c r="K1878">
        <f t="shared" si="60"/>
        <v>10</v>
      </c>
      <c r="L1878">
        <f t="shared" si="61"/>
        <v>2056</v>
      </c>
    </row>
    <row r="1879" spans="1:12" x14ac:dyDescent="0.25">
      <c r="A1879">
        <v>1877</v>
      </c>
      <c r="B1879" t="s">
        <v>1245</v>
      </c>
      <c r="C1879" t="s">
        <v>24</v>
      </c>
      <c r="D1879" t="s">
        <v>1250</v>
      </c>
      <c r="E1879" t="s">
        <v>89</v>
      </c>
      <c r="F1879" t="s">
        <v>183</v>
      </c>
      <c r="G1879" t="s">
        <v>18</v>
      </c>
      <c r="H1879">
        <v>65</v>
      </c>
      <c r="J1879" s="4">
        <v>44027</v>
      </c>
      <c r="K1879">
        <f t="shared" si="60"/>
        <v>7</v>
      </c>
      <c r="L1879">
        <f t="shared" si="61"/>
        <v>2070</v>
      </c>
    </row>
    <row r="1880" spans="1:12" x14ac:dyDescent="0.25">
      <c r="A1880">
        <v>1878</v>
      </c>
      <c r="B1880" t="s">
        <v>1245</v>
      </c>
      <c r="C1880" t="s">
        <v>46</v>
      </c>
      <c r="D1880" t="s">
        <v>1251</v>
      </c>
      <c r="E1880" t="s">
        <v>89</v>
      </c>
      <c r="F1880" t="s">
        <v>183</v>
      </c>
      <c r="G1880" t="s">
        <v>18</v>
      </c>
      <c r="H1880">
        <v>70</v>
      </c>
      <c r="J1880" s="4">
        <v>44026</v>
      </c>
      <c r="K1880">
        <f t="shared" si="60"/>
        <v>7</v>
      </c>
      <c r="L1880">
        <f t="shared" si="61"/>
        <v>2070</v>
      </c>
    </row>
    <row r="1881" spans="1:12" x14ac:dyDescent="0.25">
      <c r="A1881">
        <v>1879</v>
      </c>
      <c r="B1881" t="s">
        <v>1245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  <c r="J1881" s="4">
        <v>44170</v>
      </c>
      <c r="K1881">
        <f t="shared" si="60"/>
        <v>12</v>
      </c>
      <c r="L1881">
        <f t="shared" si="61"/>
        <v>2092</v>
      </c>
    </row>
    <row r="1882" spans="1:12" x14ac:dyDescent="0.25">
      <c r="A1882">
        <v>1880</v>
      </c>
      <c r="B1882" t="s">
        <v>1245</v>
      </c>
      <c r="C1882" t="s">
        <v>31</v>
      </c>
      <c r="D1882" t="s">
        <v>1252</v>
      </c>
      <c r="E1882" t="s">
        <v>89</v>
      </c>
      <c r="F1882" t="s">
        <v>183</v>
      </c>
      <c r="G1882" t="s">
        <v>18</v>
      </c>
      <c r="H1882">
        <v>45</v>
      </c>
      <c r="J1882" s="4">
        <v>44088</v>
      </c>
      <c r="K1882">
        <f t="shared" si="60"/>
        <v>9</v>
      </c>
      <c r="L1882">
        <f t="shared" si="61"/>
        <v>2022</v>
      </c>
    </row>
    <row r="1883" spans="1:12" x14ac:dyDescent="0.25">
      <c r="A1883">
        <v>1881</v>
      </c>
      <c r="B1883" t="s">
        <v>1245</v>
      </c>
      <c r="C1883" t="s">
        <v>35</v>
      </c>
      <c r="D1883" t="s">
        <v>1253</v>
      </c>
      <c r="E1883" t="s">
        <v>89</v>
      </c>
      <c r="F1883" t="s">
        <v>183</v>
      </c>
      <c r="G1883" t="s">
        <v>18</v>
      </c>
      <c r="H1883">
        <v>50</v>
      </c>
      <c r="J1883" s="4">
        <v>44002</v>
      </c>
      <c r="K1883">
        <f t="shared" si="60"/>
        <v>6</v>
      </c>
      <c r="L1883">
        <f t="shared" si="61"/>
        <v>2021</v>
      </c>
    </row>
    <row r="1884" spans="1:12" x14ac:dyDescent="0.25">
      <c r="A1884">
        <v>1882</v>
      </c>
      <c r="B1884" t="s">
        <v>1245</v>
      </c>
      <c r="C1884" t="s">
        <v>19</v>
      </c>
      <c r="D1884" t="s">
        <v>1254</v>
      </c>
      <c r="E1884" t="s">
        <v>89</v>
      </c>
      <c r="F1884" t="s">
        <v>183</v>
      </c>
      <c r="G1884" t="s">
        <v>20</v>
      </c>
      <c r="H1884">
        <v>35</v>
      </c>
      <c r="J1884" s="4">
        <v>44072</v>
      </c>
      <c r="K1884">
        <f t="shared" si="60"/>
        <v>8</v>
      </c>
      <c r="L1884">
        <f t="shared" si="61"/>
        <v>2114</v>
      </c>
    </row>
    <row r="1885" spans="1:12" x14ac:dyDescent="0.25">
      <c r="A1885">
        <v>1883</v>
      </c>
      <c r="B1885" t="s">
        <v>1245</v>
      </c>
      <c r="C1885" t="s">
        <v>34</v>
      </c>
      <c r="D1885" t="s">
        <v>1255</v>
      </c>
      <c r="E1885" t="s">
        <v>89</v>
      </c>
      <c r="F1885" t="s">
        <v>183</v>
      </c>
      <c r="G1885" t="s">
        <v>11</v>
      </c>
      <c r="H1885">
        <v>12</v>
      </c>
      <c r="J1885" s="4">
        <v>44164</v>
      </c>
      <c r="K1885">
        <f t="shared" si="60"/>
        <v>11</v>
      </c>
      <c r="L1885">
        <f t="shared" si="61"/>
        <v>2034</v>
      </c>
    </row>
    <row r="1886" spans="1:12" x14ac:dyDescent="0.25">
      <c r="A1886">
        <v>1884</v>
      </c>
      <c r="B1886" t="s">
        <v>1245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  <c r="J1886" s="4">
        <v>44079</v>
      </c>
      <c r="K1886">
        <f t="shared" si="60"/>
        <v>9</v>
      </c>
      <c r="L1886">
        <f t="shared" si="61"/>
        <v>2022</v>
      </c>
    </row>
    <row r="1887" spans="1:12" x14ac:dyDescent="0.25">
      <c r="A1887">
        <v>1885</v>
      </c>
      <c r="B1887" t="s">
        <v>1245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  <c r="J1887" s="4">
        <v>44205</v>
      </c>
      <c r="K1887">
        <f t="shared" si="60"/>
        <v>1</v>
      </c>
      <c r="L1887">
        <f t="shared" si="61"/>
        <v>2126</v>
      </c>
    </row>
    <row r="1888" spans="1:12" x14ac:dyDescent="0.25">
      <c r="A1888">
        <v>1886</v>
      </c>
      <c r="B1888" t="s">
        <v>1245</v>
      </c>
      <c r="C1888" t="s">
        <v>65</v>
      </c>
      <c r="D1888" t="s">
        <v>1256</v>
      </c>
      <c r="E1888" t="s">
        <v>89</v>
      </c>
      <c r="F1888" t="s">
        <v>183</v>
      </c>
      <c r="G1888" t="s">
        <v>18</v>
      </c>
      <c r="H1888">
        <v>72</v>
      </c>
      <c r="J1888" s="4">
        <v>44211</v>
      </c>
      <c r="K1888">
        <f t="shared" si="60"/>
        <v>1</v>
      </c>
      <c r="L1888">
        <f t="shared" si="61"/>
        <v>2126</v>
      </c>
    </row>
    <row r="1889" spans="1:12" x14ac:dyDescent="0.25">
      <c r="A1889">
        <v>1887</v>
      </c>
      <c r="B1889" t="s">
        <v>1245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  <c r="J1889" s="4">
        <v>44297</v>
      </c>
      <c r="K1889">
        <f t="shared" si="60"/>
        <v>4</v>
      </c>
      <c r="L1889">
        <f t="shared" si="61"/>
        <v>1974</v>
      </c>
    </row>
    <row r="1890" spans="1:12" x14ac:dyDescent="0.25">
      <c r="A1890">
        <v>1888</v>
      </c>
      <c r="B1890" t="s">
        <v>1245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  <c r="J1890" s="4">
        <v>44054</v>
      </c>
      <c r="K1890">
        <f t="shared" si="60"/>
        <v>8</v>
      </c>
      <c r="L1890">
        <f t="shared" si="61"/>
        <v>2114</v>
      </c>
    </row>
    <row r="1891" spans="1:12" x14ac:dyDescent="0.25">
      <c r="A1891">
        <v>1889</v>
      </c>
      <c r="B1891" t="s">
        <v>1245</v>
      </c>
      <c r="C1891" t="s">
        <v>19</v>
      </c>
      <c r="D1891" t="s">
        <v>1257</v>
      </c>
      <c r="E1891" t="s">
        <v>89</v>
      </c>
      <c r="F1891" t="s">
        <v>183</v>
      </c>
      <c r="G1891" t="s">
        <v>20</v>
      </c>
      <c r="H1891">
        <v>35</v>
      </c>
      <c r="J1891" s="4">
        <v>44123</v>
      </c>
      <c r="K1891">
        <f t="shared" si="60"/>
        <v>10</v>
      </c>
      <c r="L1891">
        <f t="shared" si="61"/>
        <v>2056</v>
      </c>
    </row>
    <row r="1892" spans="1:12" x14ac:dyDescent="0.25">
      <c r="A1892">
        <v>1890</v>
      </c>
      <c r="B1892" t="s">
        <v>1245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  <c r="J1892" s="4">
        <v>44024</v>
      </c>
      <c r="K1892">
        <f t="shared" si="60"/>
        <v>7</v>
      </c>
      <c r="L1892">
        <f t="shared" si="61"/>
        <v>2070</v>
      </c>
    </row>
    <row r="1893" spans="1:12" x14ac:dyDescent="0.25">
      <c r="A1893">
        <v>1891</v>
      </c>
      <c r="B1893" t="s">
        <v>1245</v>
      </c>
      <c r="C1893" t="s">
        <v>16</v>
      </c>
      <c r="D1893" t="s">
        <v>1258</v>
      </c>
      <c r="E1893" t="s">
        <v>89</v>
      </c>
      <c r="F1893" t="s">
        <v>183</v>
      </c>
      <c r="G1893" t="s">
        <v>18</v>
      </c>
      <c r="H1893">
        <v>30</v>
      </c>
      <c r="J1893" s="4">
        <v>44160</v>
      </c>
      <c r="K1893">
        <f t="shared" si="60"/>
        <v>11</v>
      </c>
      <c r="L1893">
        <f t="shared" si="61"/>
        <v>2034</v>
      </c>
    </row>
    <row r="1894" spans="1:12" x14ac:dyDescent="0.25">
      <c r="A1894">
        <v>1892</v>
      </c>
      <c r="B1894" t="s">
        <v>1245</v>
      </c>
      <c r="C1894" t="s">
        <v>8</v>
      </c>
      <c r="D1894" t="s">
        <v>1259</v>
      </c>
      <c r="E1894" t="s">
        <v>89</v>
      </c>
      <c r="F1894" t="s">
        <v>183</v>
      </c>
      <c r="G1894" t="s">
        <v>11</v>
      </c>
      <c r="H1894">
        <v>0</v>
      </c>
      <c r="J1894" s="4">
        <v>44191</v>
      </c>
      <c r="K1894">
        <f t="shared" si="60"/>
        <v>12</v>
      </c>
      <c r="L1894">
        <f t="shared" si="61"/>
        <v>2092</v>
      </c>
    </row>
    <row r="1895" spans="1:12" x14ac:dyDescent="0.25">
      <c r="A1895">
        <v>1893</v>
      </c>
      <c r="B1895" t="s">
        <v>1245</v>
      </c>
      <c r="C1895" t="s">
        <v>19</v>
      </c>
      <c r="D1895" t="s">
        <v>1260</v>
      </c>
      <c r="E1895" t="s">
        <v>89</v>
      </c>
      <c r="F1895" t="s">
        <v>183</v>
      </c>
      <c r="G1895" t="s">
        <v>20</v>
      </c>
      <c r="H1895">
        <v>35</v>
      </c>
      <c r="J1895" s="4">
        <v>44005</v>
      </c>
      <c r="K1895">
        <f t="shared" si="60"/>
        <v>6</v>
      </c>
      <c r="L1895">
        <f t="shared" si="61"/>
        <v>2021</v>
      </c>
    </row>
    <row r="1896" spans="1:12" x14ac:dyDescent="0.25">
      <c r="A1896">
        <v>1894</v>
      </c>
      <c r="B1896" t="s">
        <v>1245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  <c r="J1896" s="4">
        <v>44294</v>
      </c>
      <c r="K1896">
        <f t="shared" si="60"/>
        <v>4</v>
      </c>
      <c r="L1896">
        <f t="shared" si="61"/>
        <v>1974</v>
      </c>
    </row>
    <row r="1897" spans="1:12" x14ac:dyDescent="0.25">
      <c r="A1897">
        <v>1895</v>
      </c>
      <c r="B1897" t="s">
        <v>1245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  <c r="J1897" s="4">
        <v>44108</v>
      </c>
      <c r="K1897">
        <f t="shared" si="60"/>
        <v>10</v>
      </c>
      <c r="L1897">
        <f t="shared" si="61"/>
        <v>2056</v>
      </c>
    </row>
    <row r="1898" spans="1:12" x14ac:dyDescent="0.25">
      <c r="A1898">
        <v>1896</v>
      </c>
      <c r="B1898" t="s">
        <v>1245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  <c r="J1898" s="4">
        <v>44261</v>
      </c>
      <c r="K1898">
        <f t="shared" si="60"/>
        <v>3</v>
      </c>
      <c r="L1898">
        <f t="shared" si="61"/>
        <v>2012</v>
      </c>
    </row>
    <row r="1899" spans="1:12" x14ac:dyDescent="0.25">
      <c r="A1899">
        <v>1897</v>
      </c>
      <c r="B1899" t="s">
        <v>1245</v>
      </c>
      <c r="C1899" t="s">
        <v>46</v>
      </c>
      <c r="D1899" t="s">
        <v>1261</v>
      </c>
      <c r="E1899" t="s">
        <v>89</v>
      </c>
      <c r="F1899" t="s">
        <v>183</v>
      </c>
      <c r="G1899" t="s">
        <v>18</v>
      </c>
      <c r="H1899">
        <v>70</v>
      </c>
      <c r="J1899" s="4">
        <v>44283</v>
      </c>
      <c r="K1899">
        <f t="shared" si="60"/>
        <v>3</v>
      </c>
      <c r="L1899">
        <f t="shared" si="61"/>
        <v>2012</v>
      </c>
    </row>
    <row r="1900" spans="1:12" x14ac:dyDescent="0.25">
      <c r="A1900">
        <v>1898</v>
      </c>
      <c r="B1900" t="s">
        <v>1245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  <c r="J1900" s="4">
        <v>44106</v>
      </c>
      <c r="K1900">
        <f t="shared" si="60"/>
        <v>10</v>
      </c>
      <c r="L1900">
        <f t="shared" si="61"/>
        <v>2056</v>
      </c>
    </row>
    <row r="1901" spans="1:12" x14ac:dyDescent="0.25">
      <c r="A1901">
        <v>1899</v>
      </c>
      <c r="B1901" t="s">
        <v>1245</v>
      </c>
      <c r="C1901" t="s">
        <v>65</v>
      </c>
      <c r="D1901" t="s">
        <v>1262</v>
      </c>
      <c r="E1901" t="s">
        <v>89</v>
      </c>
      <c r="F1901" t="s">
        <v>183</v>
      </c>
      <c r="G1901" t="s">
        <v>18</v>
      </c>
      <c r="H1901">
        <v>72</v>
      </c>
      <c r="J1901" s="4">
        <v>44064</v>
      </c>
      <c r="K1901">
        <f t="shared" si="60"/>
        <v>8</v>
      </c>
      <c r="L1901">
        <f t="shared" si="61"/>
        <v>2114</v>
      </c>
    </row>
    <row r="1902" spans="1:12" x14ac:dyDescent="0.25">
      <c r="A1902">
        <v>1900</v>
      </c>
      <c r="B1902" t="s">
        <v>1245</v>
      </c>
      <c r="C1902" t="s">
        <v>37</v>
      </c>
      <c r="D1902" t="s">
        <v>1263</v>
      </c>
      <c r="E1902" t="s">
        <v>89</v>
      </c>
      <c r="F1902" t="s">
        <v>183</v>
      </c>
      <c r="G1902" t="s">
        <v>18</v>
      </c>
      <c r="H1902">
        <v>60</v>
      </c>
      <c r="J1902" s="4">
        <v>44273</v>
      </c>
      <c r="K1902">
        <f t="shared" si="60"/>
        <v>3</v>
      </c>
      <c r="L1902">
        <f t="shared" si="61"/>
        <v>2012</v>
      </c>
    </row>
    <row r="1903" spans="1:12" x14ac:dyDescent="0.25">
      <c r="A1903">
        <v>1901</v>
      </c>
      <c r="B1903" t="s">
        <v>1245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  <c r="J1903" s="4">
        <v>44288</v>
      </c>
      <c r="K1903">
        <f t="shared" si="60"/>
        <v>4</v>
      </c>
      <c r="L1903">
        <f t="shared" si="61"/>
        <v>1974</v>
      </c>
    </row>
    <row r="1904" spans="1:12" x14ac:dyDescent="0.25">
      <c r="A1904">
        <v>1902</v>
      </c>
      <c r="B1904" t="s">
        <v>1245</v>
      </c>
      <c r="C1904" t="s">
        <v>34</v>
      </c>
      <c r="D1904" t="s">
        <v>1264</v>
      </c>
      <c r="E1904" t="s">
        <v>89</v>
      </c>
      <c r="F1904" t="s">
        <v>183</v>
      </c>
      <c r="G1904" t="s">
        <v>11</v>
      </c>
      <c r="H1904">
        <v>12</v>
      </c>
      <c r="J1904" s="4">
        <v>44343</v>
      </c>
      <c r="K1904">
        <f t="shared" si="60"/>
        <v>5</v>
      </c>
      <c r="L1904">
        <f t="shared" si="61"/>
        <v>2138</v>
      </c>
    </row>
    <row r="1905" spans="1:12" x14ac:dyDescent="0.25">
      <c r="A1905">
        <v>1903</v>
      </c>
      <c r="B1905" t="s">
        <v>1245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  <c r="J1905" s="4">
        <v>44169</v>
      </c>
      <c r="K1905">
        <f t="shared" si="60"/>
        <v>12</v>
      </c>
      <c r="L1905">
        <f t="shared" si="61"/>
        <v>2092</v>
      </c>
    </row>
    <row r="1906" spans="1:12" x14ac:dyDescent="0.25">
      <c r="A1906">
        <v>1904</v>
      </c>
      <c r="B1906" t="s">
        <v>1265</v>
      </c>
      <c r="C1906" t="s">
        <v>46</v>
      </c>
      <c r="D1906" t="s">
        <v>1266</v>
      </c>
      <c r="E1906" t="s">
        <v>93</v>
      </c>
      <c r="F1906" t="s">
        <v>263</v>
      </c>
      <c r="G1906" t="s">
        <v>18</v>
      </c>
      <c r="H1906">
        <v>70</v>
      </c>
      <c r="J1906" s="4">
        <v>44098</v>
      </c>
      <c r="K1906">
        <f t="shared" si="60"/>
        <v>9</v>
      </c>
      <c r="L1906">
        <f t="shared" si="61"/>
        <v>2022</v>
      </c>
    </row>
    <row r="1907" spans="1:12" x14ac:dyDescent="0.25">
      <c r="A1907">
        <v>1905</v>
      </c>
      <c r="B1907" t="s">
        <v>1265</v>
      </c>
      <c r="C1907" t="s">
        <v>65</v>
      </c>
      <c r="D1907" t="s">
        <v>1267</v>
      </c>
      <c r="E1907" t="s">
        <v>93</v>
      </c>
      <c r="F1907" t="s">
        <v>263</v>
      </c>
      <c r="G1907" t="s">
        <v>18</v>
      </c>
      <c r="H1907">
        <v>72</v>
      </c>
      <c r="J1907" s="4">
        <v>44126</v>
      </c>
      <c r="K1907">
        <f t="shared" si="60"/>
        <v>10</v>
      </c>
      <c r="L1907">
        <f t="shared" si="61"/>
        <v>2056</v>
      </c>
    </row>
    <row r="1908" spans="1:12" x14ac:dyDescent="0.25">
      <c r="A1908">
        <v>1906</v>
      </c>
      <c r="B1908" t="s">
        <v>1265</v>
      </c>
      <c r="C1908" t="s">
        <v>24</v>
      </c>
      <c r="D1908" t="s">
        <v>1268</v>
      </c>
      <c r="E1908" t="s">
        <v>93</v>
      </c>
      <c r="F1908" t="s">
        <v>263</v>
      </c>
      <c r="G1908" t="s">
        <v>18</v>
      </c>
      <c r="H1908">
        <v>65</v>
      </c>
      <c r="J1908" s="4">
        <v>44252</v>
      </c>
      <c r="K1908">
        <f t="shared" si="60"/>
        <v>2</v>
      </c>
      <c r="L1908">
        <f t="shared" si="61"/>
        <v>1914</v>
      </c>
    </row>
    <row r="1909" spans="1:12" x14ac:dyDescent="0.25">
      <c r="A1909">
        <v>1907</v>
      </c>
      <c r="B1909" t="s">
        <v>1265</v>
      </c>
      <c r="C1909" t="s">
        <v>14</v>
      </c>
      <c r="D1909" t="s">
        <v>1269</v>
      </c>
      <c r="E1909" t="s">
        <v>93</v>
      </c>
      <c r="F1909" t="s">
        <v>263</v>
      </c>
      <c r="G1909" t="s">
        <v>11</v>
      </c>
      <c r="H1909">
        <v>15</v>
      </c>
      <c r="J1909" s="4">
        <v>44338</v>
      </c>
      <c r="K1909">
        <f t="shared" si="60"/>
        <v>5</v>
      </c>
      <c r="L1909">
        <f t="shared" si="61"/>
        <v>2138</v>
      </c>
    </row>
    <row r="1910" spans="1:12" x14ac:dyDescent="0.25">
      <c r="A1910">
        <v>1908</v>
      </c>
      <c r="B1910" t="s">
        <v>1265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  <c r="J1910" s="4">
        <v>44320</v>
      </c>
      <c r="K1910">
        <f t="shared" si="60"/>
        <v>5</v>
      </c>
      <c r="L1910">
        <f t="shared" si="61"/>
        <v>2138</v>
      </c>
    </row>
    <row r="1911" spans="1:12" x14ac:dyDescent="0.25">
      <c r="A1911">
        <v>1909</v>
      </c>
      <c r="B1911" t="s">
        <v>1265</v>
      </c>
      <c r="C1911" t="s">
        <v>31</v>
      </c>
      <c r="D1911" t="s">
        <v>1270</v>
      </c>
      <c r="E1911" t="s">
        <v>93</v>
      </c>
      <c r="F1911" t="s">
        <v>263</v>
      </c>
      <c r="G1911" t="s">
        <v>18</v>
      </c>
      <c r="H1911">
        <v>45</v>
      </c>
      <c r="J1911" s="4">
        <v>44226</v>
      </c>
      <c r="K1911">
        <f t="shared" si="60"/>
        <v>1</v>
      </c>
      <c r="L1911">
        <f t="shared" si="61"/>
        <v>2126</v>
      </c>
    </row>
    <row r="1912" spans="1:12" x14ac:dyDescent="0.25">
      <c r="A1912">
        <v>1910</v>
      </c>
      <c r="B1912" t="s">
        <v>1265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  <c r="J1912" s="4">
        <v>44290</v>
      </c>
      <c r="K1912">
        <f t="shared" si="60"/>
        <v>4</v>
      </c>
      <c r="L1912">
        <f t="shared" si="61"/>
        <v>1974</v>
      </c>
    </row>
    <row r="1913" spans="1:12" x14ac:dyDescent="0.25">
      <c r="A1913">
        <v>1911</v>
      </c>
      <c r="B1913" t="s">
        <v>1265</v>
      </c>
      <c r="C1913" t="s">
        <v>46</v>
      </c>
      <c r="D1913" t="s">
        <v>1271</v>
      </c>
      <c r="E1913" t="s">
        <v>93</v>
      </c>
      <c r="F1913" t="s">
        <v>263</v>
      </c>
      <c r="G1913" t="s">
        <v>18</v>
      </c>
      <c r="H1913">
        <v>70</v>
      </c>
      <c r="J1913" s="4">
        <v>44329</v>
      </c>
      <c r="K1913">
        <f t="shared" si="60"/>
        <v>5</v>
      </c>
      <c r="L1913">
        <f t="shared" si="61"/>
        <v>2138</v>
      </c>
    </row>
    <row r="1914" spans="1:12" x14ac:dyDescent="0.25">
      <c r="A1914">
        <v>1912</v>
      </c>
      <c r="B1914" t="s">
        <v>1265</v>
      </c>
      <c r="C1914" t="s">
        <v>21</v>
      </c>
      <c r="D1914" t="s">
        <v>1272</v>
      </c>
      <c r="E1914" t="s">
        <v>93</v>
      </c>
      <c r="F1914" t="s">
        <v>263</v>
      </c>
      <c r="G1914" t="s">
        <v>18</v>
      </c>
      <c r="H1914">
        <v>70</v>
      </c>
      <c r="J1914" s="4">
        <v>44164</v>
      </c>
      <c r="K1914">
        <f t="shared" si="60"/>
        <v>11</v>
      </c>
      <c r="L1914">
        <f t="shared" si="61"/>
        <v>2034</v>
      </c>
    </row>
    <row r="1915" spans="1:12" x14ac:dyDescent="0.25">
      <c r="A1915">
        <v>1913</v>
      </c>
      <c r="B1915" t="s">
        <v>1265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  <c r="J1915" s="4">
        <v>44146</v>
      </c>
      <c r="K1915">
        <f t="shared" si="60"/>
        <v>11</v>
      </c>
      <c r="L1915">
        <f t="shared" si="61"/>
        <v>2034</v>
      </c>
    </row>
    <row r="1916" spans="1:12" x14ac:dyDescent="0.25">
      <c r="A1916">
        <v>1914</v>
      </c>
      <c r="B1916" t="s">
        <v>1265</v>
      </c>
      <c r="C1916" t="s">
        <v>12</v>
      </c>
      <c r="D1916" t="s">
        <v>1273</v>
      </c>
      <c r="E1916" t="s">
        <v>93</v>
      </c>
      <c r="F1916" t="s">
        <v>263</v>
      </c>
      <c r="G1916" t="s">
        <v>11</v>
      </c>
      <c r="H1916">
        <v>10</v>
      </c>
      <c r="J1916" s="4">
        <v>44283</v>
      </c>
      <c r="K1916">
        <f t="shared" si="60"/>
        <v>3</v>
      </c>
      <c r="L1916">
        <f t="shared" si="61"/>
        <v>2012</v>
      </c>
    </row>
    <row r="1917" spans="1:12" x14ac:dyDescent="0.25">
      <c r="A1917">
        <v>1915</v>
      </c>
      <c r="B1917" t="s">
        <v>1265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  <c r="J1917" s="4">
        <v>44259</v>
      </c>
      <c r="K1917">
        <f t="shared" si="60"/>
        <v>3</v>
      </c>
      <c r="L1917">
        <f t="shared" si="61"/>
        <v>2012</v>
      </c>
    </row>
    <row r="1918" spans="1:12" x14ac:dyDescent="0.25">
      <c r="A1918">
        <v>1916</v>
      </c>
      <c r="B1918" t="s">
        <v>1265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  <c r="J1918" s="4">
        <v>44142</v>
      </c>
      <c r="K1918">
        <f t="shared" si="60"/>
        <v>11</v>
      </c>
      <c r="L1918">
        <f t="shared" si="61"/>
        <v>2034</v>
      </c>
    </row>
    <row r="1919" spans="1:12" x14ac:dyDescent="0.25">
      <c r="A1919">
        <v>1917</v>
      </c>
      <c r="B1919" t="s">
        <v>1265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  <c r="J1919" s="4">
        <v>44236</v>
      </c>
      <c r="K1919">
        <f t="shared" si="60"/>
        <v>2</v>
      </c>
      <c r="L1919">
        <f t="shared" si="61"/>
        <v>1914</v>
      </c>
    </row>
    <row r="1920" spans="1:12" x14ac:dyDescent="0.25">
      <c r="A1920">
        <v>1918</v>
      </c>
      <c r="B1920" t="s">
        <v>1265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  <c r="J1920" s="4">
        <v>44083</v>
      </c>
      <c r="K1920">
        <f t="shared" si="60"/>
        <v>9</v>
      </c>
      <c r="L1920">
        <f t="shared" si="61"/>
        <v>2022</v>
      </c>
    </row>
    <row r="1921" spans="1:12" x14ac:dyDescent="0.25">
      <c r="A1921">
        <v>1919</v>
      </c>
      <c r="B1921" t="s">
        <v>1265</v>
      </c>
      <c r="C1921" t="s">
        <v>65</v>
      </c>
      <c r="D1921" t="s">
        <v>1274</v>
      </c>
      <c r="E1921" t="s">
        <v>93</v>
      </c>
      <c r="F1921" t="s">
        <v>263</v>
      </c>
      <c r="G1921" t="s">
        <v>18</v>
      </c>
      <c r="H1921">
        <v>72</v>
      </c>
      <c r="J1921" s="4">
        <v>44251</v>
      </c>
      <c r="K1921">
        <f t="shared" si="60"/>
        <v>2</v>
      </c>
      <c r="L1921">
        <f t="shared" si="61"/>
        <v>1914</v>
      </c>
    </row>
    <row r="1922" spans="1:12" x14ac:dyDescent="0.25">
      <c r="A1922">
        <v>1920</v>
      </c>
      <c r="B1922" t="s">
        <v>1265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  <c r="J1922" s="4">
        <v>44021</v>
      </c>
      <c r="K1922">
        <f t="shared" si="60"/>
        <v>7</v>
      </c>
      <c r="L1922">
        <f t="shared" si="61"/>
        <v>2070</v>
      </c>
    </row>
    <row r="1923" spans="1:12" x14ac:dyDescent="0.25">
      <c r="A1923">
        <v>1921</v>
      </c>
      <c r="B1923" t="s">
        <v>1265</v>
      </c>
      <c r="C1923" t="s">
        <v>16</v>
      </c>
      <c r="D1923" t="s">
        <v>1275</v>
      </c>
      <c r="E1923" t="s">
        <v>93</v>
      </c>
      <c r="F1923" t="s">
        <v>263</v>
      </c>
      <c r="G1923" t="s">
        <v>18</v>
      </c>
      <c r="H1923">
        <v>30</v>
      </c>
      <c r="J1923" s="4">
        <v>44161</v>
      </c>
      <c r="K1923">
        <f t="shared" ref="K1923:K1986" si="62">MONTH(J1923)</f>
        <v>11</v>
      </c>
      <c r="L1923">
        <f t="shared" ref="L1923:L1986" si="63">COUNTIF(K:K,K1923)</f>
        <v>2034</v>
      </c>
    </row>
    <row r="1924" spans="1:12" x14ac:dyDescent="0.25">
      <c r="A1924">
        <v>1922</v>
      </c>
      <c r="B1924" t="s">
        <v>1265</v>
      </c>
      <c r="C1924" t="s">
        <v>8</v>
      </c>
      <c r="D1924" t="s">
        <v>1276</v>
      </c>
      <c r="E1924" t="s">
        <v>93</v>
      </c>
      <c r="F1924" t="s">
        <v>263</v>
      </c>
      <c r="G1924" t="s">
        <v>11</v>
      </c>
      <c r="H1924">
        <v>0</v>
      </c>
      <c r="J1924" s="4">
        <v>44212</v>
      </c>
      <c r="K1924">
        <f t="shared" si="62"/>
        <v>1</v>
      </c>
      <c r="L1924">
        <f t="shared" si="63"/>
        <v>2126</v>
      </c>
    </row>
    <row r="1925" spans="1:12" x14ac:dyDescent="0.25">
      <c r="A1925">
        <v>1923</v>
      </c>
      <c r="B1925" t="s">
        <v>1265</v>
      </c>
      <c r="C1925" t="s">
        <v>14</v>
      </c>
      <c r="D1925" t="s">
        <v>1277</v>
      </c>
      <c r="E1925" t="s">
        <v>93</v>
      </c>
      <c r="F1925" t="s">
        <v>263</v>
      </c>
      <c r="G1925" t="s">
        <v>11</v>
      </c>
      <c r="H1925">
        <v>15</v>
      </c>
      <c r="J1925" s="4">
        <v>44129</v>
      </c>
      <c r="K1925">
        <f t="shared" si="62"/>
        <v>10</v>
      </c>
      <c r="L1925">
        <f t="shared" si="63"/>
        <v>2056</v>
      </c>
    </row>
    <row r="1926" spans="1:12" x14ac:dyDescent="0.25">
      <c r="A1926">
        <v>1924</v>
      </c>
      <c r="B1926" t="s">
        <v>1265</v>
      </c>
      <c r="C1926" t="s">
        <v>31</v>
      </c>
      <c r="D1926" t="s">
        <v>1278</v>
      </c>
      <c r="E1926" t="s">
        <v>93</v>
      </c>
      <c r="F1926" t="s">
        <v>263</v>
      </c>
      <c r="G1926" t="s">
        <v>18</v>
      </c>
      <c r="H1926">
        <v>45</v>
      </c>
      <c r="J1926" s="4">
        <v>44269</v>
      </c>
      <c r="K1926">
        <f t="shared" si="62"/>
        <v>3</v>
      </c>
      <c r="L1926">
        <f t="shared" si="63"/>
        <v>2012</v>
      </c>
    </row>
    <row r="1927" spans="1:12" x14ac:dyDescent="0.25">
      <c r="A1927">
        <v>1925</v>
      </c>
      <c r="B1927" t="s">
        <v>1265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  <c r="J1927" s="4">
        <v>44290</v>
      </c>
      <c r="K1927">
        <f t="shared" si="62"/>
        <v>4</v>
      </c>
      <c r="L1927">
        <f t="shared" si="63"/>
        <v>1974</v>
      </c>
    </row>
    <row r="1928" spans="1:12" x14ac:dyDescent="0.25">
      <c r="A1928">
        <v>1926</v>
      </c>
      <c r="B1928" t="s">
        <v>1265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  <c r="J1928" s="4">
        <v>44075</v>
      </c>
      <c r="K1928">
        <f t="shared" si="62"/>
        <v>9</v>
      </c>
      <c r="L1928">
        <f t="shared" si="63"/>
        <v>2022</v>
      </c>
    </row>
    <row r="1929" spans="1:12" x14ac:dyDescent="0.25">
      <c r="A1929">
        <v>1927</v>
      </c>
      <c r="B1929" t="s">
        <v>1265</v>
      </c>
      <c r="C1929" t="s">
        <v>19</v>
      </c>
      <c r="D1929" t="s">
        <v>1279</v>
      </c>
      <c r="E1929" t="s">
        <v>93</v>
      </c>
      <c r="F1929" t="s">
        <v>263</v>
      </c>
      <c r="G1929" t="s">
        <v>20</v>
      </c>
      <c r="H1929">
        <v>35</v>
      </c>
      <c r="J1929" s="4">
        <v>44301</v>
      </c>
      <c r="K1929">
        <f t="shared" si="62"/>
        <v>4</v>
      </c>
      <c r="L1929">
        <f t="shared" si="63"/>
        <v>1974</v>
      </c>
    </row>
    <row r="1930" spans="1:12" x14ac:dyDescent="0.25">
      <c r="A1930">
        <v>1928</v>
      </c>
      <c r="B1930" t="s">
        <v>1265</v>
      </c>
      <c r="C1930" t="s">
        <v>14</v>
      </c>
      <c r="D1930" t="s">
        <v>1280</v>
      </c>
      <c r="E1930" t="s">
        <v>93</v>
      </c>
      <c r="F1930" t="s">
        <v>263</v>
      </c>
      <c r="G1930" t="s">
        <v>11</v>
      </c>
      <c r="H1930">
        <v>15</v>
      </c>
      <c r="J1930" s="4">
        <v>44271</v>
      </c>
      <c r="K1930">
        <f t="shared" si="62"/>
        <v>3</v>
      </c>
      <c r="L1930">
        <f t="shared" si="63"/>
        <v>2012</v>
      </c>
    </row>
    <row r="1931" spans="1:12" x14ac:dyDescent="0.25">
      <c r="A1931">
        <v>1929</v>
      </c>
      <c r="B1931" t="s">
        <v>1265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  <c r="J1931" s="4">
        <v>44294</v>
      </c>
      <c r="K1931">
        <f t="shared" si="62"/>
        <v>4</v>
      </c>
      <c r="L1931">
        <f t="shared" si="63"/>
        <v>1974</v>
      </c>
    </row>
    <row r="1932" spans="1:12" x14ac:dyDescent="0.25">
      <c r="A1932">
        <v>1930</v>
      </c>
      <c r="B1932" t="s">
        <v>1265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  <c r="J1932" s="4">
        <v>44328</v>
      </c>
      <c r="K1932">
        <f t="shared" si="62"/>
        <v>5</v>
      </c>
      <c r="L1932">
        <f t="shared" si="63"/>
        <v>2138</v>
      </c>
    </row>
    <row r="1933" spans="1:12" x14ac:dyDescent="0.25">
      <c r="A1933">
        <v>1931</v>
      </c>
      <c r="B1933" t="s">
        <v>1265</v>
      </c>
      <c r="C1933" t="s">
        <v>22</v>
      </c>
      <c r="D1933" t="s">
        <v>1281</v>
      </c>
      <c r="E1933" t="s">
        <v>93</v>
      </c>
      <c r="F1933" t="s">
        <v>263</v>
      </c>
      <c r="G1933" t="s">
        <v>11</v>
      </c>
      <c r="H1933">
        <v>5</v>
      </c>
      <c r="J1933" s="4">
        <v>44056</v>
      </c>
      <c r="K1933">
        <f t="shared" si="62"/>
        <v>8</v>
      </c>
      <c r="L1933">
        <f t="shared" si="63"/>
        <v>2114</v>
      </c>
    </row>
    <row r="1934" spans="1:12" x14ac:dyDescent="0.25">
      <c r="A1934">
        <v>1932</v>
      </c>
      <c r="B1934" t="s">
        <v>1265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  <c r="J1934" s="4">
        <v>44139</v>
      </c>
      <c r="K1934">
        <f t="shared" si="62"/>
        <v>11</v>
      </c>
      <c r="L1934">
        <f t="shared" si="63"/>
        <v>2034</v>
      </c>
    </row>
    <row r="1935" spans="1:12" x14ac:dyDescent="0.25">
      <c r="A1935">
        <v>1933</v>
      </c>
      <c r="B1935" t="s">
        <v>1265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  <c r="J1935" s="4">
        <v>44356</v>
      </c>
      <c r="K1935">
        <f t="shared" si="62"/>
        <v>6</v>
      </c>
      <c r="L1935">
        <f t="shared" si="63"/>
        <v>2021</v>
      </c>
    </row>
    <row r="1936" spans="1:12" x14ac:dyDescent="0.25">
      <c r="A1936">
        <v>1934</v>
      </c>
      <c r="B1936" t="s">
        <v>1265</v>
      </c>
      <c r="C1936" t="s">
        <v>26</v>
      </c>
      <c r="D1936" t="s">
        <v>1282</v>
      </c>
      <c r="E1936" t="s">
        <v>93</v>
      </c>
      <c r="F1936" t="s">
        <v>263</v>
      </c>
      <c r="G1936" t="s">
        <v>18</v>
      </c>
      <c r="H1936">
        <v>75</v>
      </c>
      <c r="J1936" s="4">
        <v>44043</v>
      </c>
      <c r="K1936">
        <f t="shared" si="62"/>
        <v>7</v>
      </c>
      <c r="L1936">
        <f t="shared" si="63"/>
        <v>2070</v>
      </c>
    </row>
    <row r="1937" spans="1:12" x14ac:dyDescent="0.25">
      <c r="A1937">
        <v>1935</v>
      </c>
      <c r="B1937" t="s">
        <v>1265</v>
      </c>
      <c r="C1937" t="s">
        <v>25</v>
      </c>
      <c r="D1937" t="s">
        <v>1283</v>
      </c>
      <c r="E1937" t="s">
        <v>93</v>
      </c>
      <c r="F1937" t="s">
        <v>263</v>
      </c>
      <c r="G1937" t="s">
        <v>20</v>
      </c>
      <c r="H1937">
        <v>20</v>
      </c>
      <c r="J1937" s="4">
        <v>44101</v>
      </c>
      <c r="K1937">
        <f t="shared" si="62"/>
        <v>9</v>
      </c>
      <c r="L1937">
        <f t="shared" si="63"/>
        <v>2022</v>
      </c>
    </row>
    <row r="1938" spans="1:12" x14ac:dyDescent="0.25">
      <c r="A1938">
        <v>1936</v>
      </c>
      <c r="B1938" t="s">
        <v>1265</v>
      </c>
      <c r="C1938" t="s">
        <v>19</v>
      </c>
      <c r="D1938" t="s">
        <v>1284</v>
      </c>
      <c r="E1938" t="s">
        <v>93</v>
      </c>
      <c r="F1938" t="s">
        <v>263</v>
      </c>
      <c r="G1938" t="s">
        <v>20</v>
      </c>
      <c r="H1938">
        <v>35</v>
      </c>
      <c r="J1938" s="4">
        <v>44002</v>
      </c>
      <c r="K1938">
        <f t="shared" si="62"/>
        <v>6</v>
      </c>
      <c r="L1938">
        <f t="shared" si="63"/>
        <v>2021</v>
      </c>
    </row>
    <row r="1939" spans="1:12" x14ac:dyDescent="0.25">
      <c r="A1939">
        <v>1937</v>
      </c>
      <c r="B1939" t="s">
        <v>1265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  <c r="J1939" s="4">
        <v>44324</v>
      </c>
      <c r="K1939">
        <f t="shared" si="62"/>
        <v>5</v>
      </c>
      <c r="L1939">
        <f t="shared" si="63"/>
        <v>2138</v>
      </c>
    </row>
    <row r="1940" spans="1:12" x14ac:dyDescent="0.25">
      <c r="A1940">
        <v>1938</v>
      </c>
      <c r="B1940" t="s">
        <v>1265</v>
      </c>
      <c r="C1940" t="s">
        <v>37</v>
      </c>
      <c r="D1940" t="s">
        <v>1285</v>
      </c>
      <c r="E1940" t="s">
        <v>93</v>
      </c>
      <c r="F1940" t="s">
        <v>263</v>
      </c>
      <c r="G1940" t="s">
        <v>18</v>
      </c>
      <c r="H1940">
        <v>60</v>
      </c>
      <c r="J1940" s="4">
        <v>44284</v>
      </c>
      <c r="K1940">
        <f t="shared" si="62"/>
        <v>3</v>
      </c>
      <c r="L1940">
        <f t="shared" si="63"/>
        <v>2012</v>
      </c>
    </row>
    <row r="1941" spans="1:12" x14ac:dyDescent="0.25">
      <c r="A1941">
        <v>1939</v>
      </c>
      <c r="B1941" t="s">
        <v>1265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  <c r="J1941" s="4">
        <v>44320</v>
      </c>
      <c r="K1941">
        <f t="shared" si="62"/>
        <v>5</v>
      </c>
      <c r="L1941">
        <f t="shared" si="63"/>
        <v>2138</v>
      </c>
    </row>
    <row r="1942" spans="1:12" x14ac:dyDescent="0.25">
      <c r="A1942">
        <v>1940</v>
      </c>
      <c r="B1942" t="s">
        <v>1265</v>
      </c>
      <c r="C1942" t="s">
        <v>24</v>
      </c>
      <c r="D1942" t="s">
        <v>1286</v>
      </c>
      <c r="E1942" t="s">
        <v>93</v>
      </c>
      <c r="F1942" t="s">
        <v>263</v>
      </c>
      <c r="G1942" t="s">
        <v>18</v>
      </c>
      <c r="H1942">
        <v>65</v>
      </c>
      <c r="J1942" s="4">
        <v>44064</v>
      </c>
      <c r="K1942">
        <f t="shared" si="62"/>
        <v>8</v>
      </c>
      <c r="L1942">
        <f t="shared" si="63"/>
        <v>2114</v>
      </c>
    </row>
    <row r="1943" spans="1:12" x14ac:dyDescent="0.25">
      <c r="A1943">
        <v>1941</v>
      </c>
      <c r="B1943" t="s">
        <v>1265</v>
      </c>
      <c r="C1943" t="s">
        <v>65</v>
      </c>
      <c r="D1943" t="s">
        <v>1287</v>
      </c>
      <c r="E1943" t="s">
        <v>93</v>
      </c>
      <c r="F1943" t="s">
        <v>263</v>
      </c>
      <c r="G1943" t="s">
        <v>18</v>
      </c>
      <c r="H1943">
        <v>72</v>
      </c>
      <c r="J1943" s="4">
        <v>44304</v>
      </c>
      <c r="K1943">
        <f t="shared" si="62"/>
        <v>4</v>
      </c>
      <c r="L1943">
        <f t="shared" si="63"/>
        <v>1974</v>
      </c>
    </row>
    <row r="1944" spans="1:12" x14ac:dyDescent="0.25">
      <c r="A1944">
        <v>1942</v>
      </c>
      <c r="B1944" t="s">
        <v>1265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  <c r="J1944" s="4">
        <v>44257</v>
      </c>
      <c r="K1944">
        <f t="shared" si="62"/>
        <v>3</v>
      </c>
      <c r="L1944">
        <f t="shared" si="63"/>
        <v>2012</v>
      </c>
    </row>
    <row r="1945" spans="1:12" x14ac:dyDescent="0.25">
      <c r="A1945">
        <v>1943</v>
      </c>
      <c r="B1945" t="s">
        <v>1265</v>
      </c>
      <c r="C1945" t="s">
        <v>34</v>
      </c>
      <c r="D1945" t="s">
        <v>1288</v>
      </c>
      <c r="E1945" t="s">
        <v>93</v>
      </c>
      <c r="F1945" t="s">
        <v>263</v>
      </c>
      <c r="G1945" t="s">
        <v>11</v>
      </c>
      <c r="H1945">
        <v>12</v>
      </c>
      <c r="J1945" s="4">
        <v>44070</v>
      </c>
      <c r="K1945">
        <f t="shared" si="62"/>
        <v>8</v>
      </c>
      <c r="L1945">
        <f t="shared" si="63"/>
        <v>2114</v>
      </c>
    </row>
    <row r="1946" spans="1:12" x14ac:dyDescent="0.25">
      <c r="A1946">
        <v>1944</v>
      </c>
      <c r="B1946" t="s">
        <v>1289</v>
      </c>
      <c r="C1946" t="s">
        <v>46</v>
      </c>
      <c r="D1946" t="s">
        <v>1290</v>
      </c>
      <c r="E1946" t="s">
        <v>93</v>
      </c>
      <c r="F1946" t="s">
        <v>10</v>
      </c>
      <c r="G1946" t="s">
        <v>18</v>
      </c>
      <c r="H1946">
        <v>70</v>
      </c>
      <c r="J1946" s="4">
        <v>44058</v>
      </c>
      <c r="K1946">
        <f t="shared" si="62"/>
        <v>8</v>
      </c>
      <c r="L1946">
        <f t="shared" si="63"/>
        <v>2114</v>
      </c>
    </row>
    <row r="1947" spans="1:12" x14ac:dyDescent="0.25">
      <c r="A1947">
        <v>1945</v>
      </c>
      <c r="B1947" t="s">
        <v>1289</v>
      </c>
      <c r="C1947" t="s">
        <v>37</v>
      </c>
      <c r="D1947" t="s">
        <v>1291</v>
      </c>
      <c r="E1947" t="s">
        <v>93</v>
      </c>
      <c r="F1947" t="s">
        <v>10</v>
      </c>
      <c r="G1947" t="s">
        <v>18</v>
      </c>
      <c r="H1947">
        <v>60</v>
      </c>
      <c r="J1947" s="4">
        <v>44123</v>
      </c>
      <c r="K1947">
        <f t="shared" si="62"/>
        <v>10</v>
      </c>
      <c r="L1947">
        <f t="shared" si="63"/>
        <v>2056</v>
      </c>
    </row>
    <row r="1948" spans="1:12" x14ac:dyDescent="0.25">
      <c r="A1948">
        <v>1946</v>
      </c>
      <c r="B1948" t="s">
        <v>1289</v>
      </c>
      <c r="C1948" t="s">
        <v>35</v>
      </c>
      <c r="D1948" t="s">
        <v>1292</v>
      </c>
      <c r="E1948" t="s">
        <v>93</v>
      </c>
      <c r="F1948" t="s">
        <v>10</v>
      </c>
      <c r="G1948" t="s">
        <v>18</v>
      </c>
      <c r="H1948">
        <v>50</v>
      </c>
      <c r="J1948" s="4">
        <v>44194</v>
      </c>
      <c r="K1948">
        <f t="shared" si="62"/>
        <v>12</v>
      </c>
      <c r="L1948">
        <f t="shared" si="63"/>
        <v>2092</v>
      </c>
    </row>
    <row r="1949" spans="1:12" x14ac:dyDescent="0.25">
      <c r="A1949">
        <v>1947</v>
      </c>
      <c r="B1949" t="s">
        <v>1289</v>
      </c>
      <c r="C1949" t="s">
        <v>31</v>
      </c>
      <c r="D1949" s="1">
        <v>44200.438194444447</v>
      </c>
      <c r="E1949" t="s">
        <v>93</v>
      </c>
      <c r="F1949" t="s">
        <v>10</v>
      </c>
      <c r="G1949" t="s">
        <v>18</v>
      </c>
      <c r="H1949">
        <v>45</v>
      </c>
      <c r="J1949" s="4">
        <v>44287</v>
      </c>
      <c r="K1949">
        <f t="shared" si="62"/>
        <v>4</v>
      </c>
      <c r="L1949">
        <f t="shared" si="63"/>
        <v>1974</v>
      </c>
    </row>
    <row r="1950" spans="1:12" x14ac:dyDescent="0.25">
      <c r="A1950">
        <v>1948</v>
      </c>
      <c r="B1950" t="s">
        <v>1289</v>
      </c>
      <c r="C1950" t="s">
        <v>26</v>
      </c>
      <c r="D1950" t="s">
        <v>1293</v>
      </c>
      <c r="E1950" t="s">
        <v>93</v>
      </c>
      <c r="F1950" t="s">
        <v>10</v>
      </c>
      <c r="G1950" t="s">
        <v>18</v>
      </c>
      <c r="H1950">
        <v>75</v>
      </c>
      <c r="J1950" s="4">
        <v>44278</v>
      </c>
      <c r="K1950">
        <f t="shared" si="62"/>
        <v>3</v>
      </c>
      <c r="L1950">
        <f t="shared" si="63"/>
        <v>2012</v>
      </c>
    </row>
    <row r="1951" spans="1:12" x14ac:dyDescent="0.25">
      <c r="A1951">
        <v>1949</v>
      </c>
      <c r="B1951" t="s">
        <v>1289</v>
      </c>
      <c r="C1951" t="s">
        <v>65</v>
      </c>
      <c r="D1951" t="s">
        <v>1294</v>
      </c>
      <c r="E1951" t="s">
        <v>93</v>
      </c>
      <c r="F1951" t="s">
        <v>10</v>
      </c>
      <c r="G1951" t="s">
        <v>18</v>
      </c>
      <c r="H1951">
        <v>72</v>
      </c>
      <c r="J1951" s="4">
        <v>44330</v>
      </c>
      <c r="K1951">
        <f t="shared" si="62"/>
        <v>5</v>
      </c>
      <c r="L1951">
        <f t="shared" si="63"/>
        <v>2138</v>
      </c>
    </row>
    <row r="1952" spans="1:12" x14ac:dyDescent="0.25">
      <c r="A1952">
        <v>1950</v>
      </c>
      <c r="B1952" t="s">
        <v>1289</v>
      </c>
      <c r="C1952" t="s">
        <v>21</v>
      </c>
      <c r="D1952" s="1">
        <v>43994.19027777778</v>
      </c>
      <c r="E1952" t="s">
        <v>93</v>
      </c>
      <c r="F1952" t="s">
        <v>10</v>
      </c>
      <c r="G1952" t="s">
        <v>18</v>
      </c>
      <c r="H1952">
        <v>70</v>
      </c>
      <c r="J1952" s="4">
        <v>44171</v>
      </c>
      <c r="K1952">
        <f t="shared" si="62"/>
        <v>12</v>
      </c>
      <c r="L1952">
        <f t="shared" si="63"/>
        <v>2092</v>
      </c>
    </row>
    <row r="1953" spans="1:12" x14ac:dyDescent="0.25">
      <c r="A1953">
        <v>1951</v>
      </c>
      <c r="B1953" t="s">
        <v>1289</v>
      </c>
      <c r="C1953" t="s">
        <v>35</v>
      </c>
      <c r="D1953" s="1">
        <v>44475.146527777775</v>
      </c>
      <c r="E1953" t="s">
        <v>93</v>
      </c>
      <c r="F1953" t="s">
        <v>10</v>
      </c>
      <c r="G1953" t="s">
        <v>18</v>
      </c>
      <c r="H1953">
        <v>50</v>
      </c>
      <c r="J1953" s="4">
        <v>44357</v>
      </c>
      <c r="K1953">
        <f t="shared" si="62"/>
        <v>6</v>
      </c>
      <c r="L1953">
        <f t="shared" si="63"/>
        <v>2021</v>
      </c>
    </row>
    <row r="1954" spans="1:12" x14ac:dyDescent="0.25">
      <c r="A1954">
        <v>1952</v>
      </c>
      <c r="B1954" t="s">
        <v>1289</v>
      </c>
      <c r="C1954" t="s">
        <v>37</v>
      </c>
      <c r="D1954" s="1">
        <v>43958.448611111111</v>
      </c>
      <c r="E1954" t="s">
        <v>93</v>
      </c>
      <c r="F1954" t="s">
        <v>10</v>
      </c>
      <c r="G1954" t="s">
        <v>18</v>
      </c>
      <c r="H1954">
        <v>60</v>
      </c>
      <c r="J1954" s="4">
        <v>44017</v>
      </c>
      <c r="K1954">
        <f t="shared" si="62"/>
        <v>7</v>
      </c>
      <c r="L1954">
        <f t="shared" si="63"/>
        <v>2070</v>
      </c>
    </row>
    <row r="1955" spans="1:12" x14ac:dyDescent="0.25">
      <c r="A1955">
        <v>1953</v>
      </c>
      <c r="B1955" t="s">
        <v>1289</v>
      </c>
      <c r="C1955" t="s">
        <v>37</v>
      </c>
      <c r="D1955" s="1">
        <v>44261.871527777781</v>
      </c>
      <c r="E1955" t="s">
        <v>93</v>
      </c>
      <c r="F1955" t="s">
        <v>10</v>
      </c>
      <c r="G1955" t="s">
        <v>18</v>
      </c>
      <c r="H1955">
        <v>60</v>
      </c>
      <c r="J1955" s="4">
        <v>44350</v>
      </c>
      <c r="K1955">
        <f t="shared" si="62"/>
        <v>6</v>
      </c>
      <c r="L1955">
        <f t="shared" si="63"/>
        <v>2021</v>
      </c>
    </row>
    <row r="1956" spans="1:12" x14ac:dyDescent="0.25">
      <c r="A1956">
        <v>1954</v>
      </c>
      <c r="B1956" t="s">
        <v>1289</v>
      </c>
      <c r="C1956" t="s">
        <v>37</v>
      </c>
      <c r="D1956" s="1">
        <v>43899.51458333333</v>
      </c>
      <c r="E1956" t="s">
        <v>93</v>
      </c>
      <c r="F1956" t="s">
        <v>10</v>
      </c>
      <c r="G1956" t="s">
        <v>18</v>
      </c>
      <c r="H1956">
        <v>60</v>
      </c>
      <c r="J1956" s="4">
        <v>44077</v>
      </c>
      <c r="K1956">
        <f t="shared" si="62"/>
        <v>9</v>
      </c>
      <c r="L1956">
        <f t="shared" si="63"/>
        <v>2022</v>
      </c>
    </row>
    <row r="1957" spans="1:12" x14ac:dyDescent="0.25">
      <c r="A1957">
        <v>1955</v>
      </c>
      <c r="B1957" t="s">
        <v>1289</v>
      </c>
      <c r="C1957" t="s">
        <v>37</v>
      </c>
      <c r="D1957" s="1">
        <v>43870.072222222225</v>
      </c>
      <c r="E1957" t="s">
        <v>93</v>
      </c>
      <c r="F1957" t="s">
        <v>10</v>
      </c>
      <c r="G1957" t="s">
        <v>18</v>
      </c>
      <c r="H1957">
        <v>60</v>
      </c>
      <c r="J1957" s="4">
        <v>44076</v>
      </c>
      <c r="K1957">
        <f t="shared" si="62"/>
        <v>9</v>
      </c>
      <c r="L1957">
        <f t="shared" si="63"/>
        <v>2022</v>
      </c>
    </row>
    <row r="1958" spans="1:12" x14ac:dyDescent="0.25">
      <c r="A1958">
        <v>1956</v>
      </c>
      <c r="B1958" t="s">
        <v>1289</v>
      </c>
      <c r="C1958" t="s">
        <v>25</v>
      </c>
      <c r="D1958" t="s">
        <v>1295</v>
      </c>
      <c r="E1958" t="s">
        <v>93</v>
      </c>
      <c r="F1958" t="s">
        <v>10</v>
      </c>
      <c r="G1958" t="s">
        <v>20</v>
      </c>
      <c r="H1958">
        <v>20</v>
      </c>
      <c r="J1958" s="4">
        <v>44117</v>
      </c>
      <c r="K1958">
        <f t="shared" si="62"/>
        <v>10</v>
      </c>
      <c r="L1958">
        <f t="shared" si="63"/>
        <v>2056</v>
      </c>
    </row>
    <row r="1959" spans="1:12" x14ac:dyDescent="0.25">
      <c r="A1959">
        <v>1957</v>
      </c>
      <c r="B1959" t="s">
        <v>1289</v>
      </c>
      <c r="C1959" t="s">
        <v>25</v>
      </c>
      <c r="D1959" t="s">
        <v>1296</v>
      </c>
      <c r="E1959" t="s">
        <v>93</v>
      </c>
      <c r="F1959" t="s">
        <v>10</v>
      </c>
      <c r="G1959" t="s">
        <v>20</v>
      </c>
      <c r="H1959">
        <v>20</v>
      </c>
      <c r="J1959" s="4">
        <v>44241</v>
      </c>
      <c r="K1959">
        <f t="shared" si="62"/>
        <v>2</v>
      </c>
      <c r="L1959">
        <f t="shared" si="63"/>
        <v>1914</v>
      </c>
    </row>
    <row r="1960" spans="1:12" x14ac:dyDescent="0.25">
      <c r="A1960">
        <v>1958</v>
      </c>
      <c r="B1960" t="s">
        <v>1289</v>
      </c>
      <c r="C1960" t="s">
        <v>16</v>
      </c>
      <c r="D1960" t="s">
        <v>1297</v>
      </c>
      <c r="E1960" t="s">
        <v>93</v>
      </c>
      <c r="F1960" t="s">
        <v>10</v>
      </c>
      <c r="G1960" t="s">
        <v>18</v>
      </c>
      <c r="H1960">
        <v>30</v>
      </c>
      <c r="J1960" s="4">
        <v>44214</v>
      </c>
      <c r="K1960">
        <f t="shared" si="62"/>
        <v>1</v>
      </c>
      <c r="L1960">
        <f t="shared" si="63"/>
        <v>2126</v>
      </c>
    </row>
    <row r="1961" spans="1:12" x14ac:dyDescent="0.25">
      <c r="A1961">
        <v>1959</v>
      </c>
      <c r="B1961" t="s">
        <v>1289</v>
      </c>
      <c r="C1961" t="s">
        <v>25</v>
      </c>
      <c r="D1961" t="s">
        <v>1298</v>
      </c>
      <c r="E1961" t="s">
        <v>93</v>
      </c>
      <c r="F1961" t="s">
        <v>10</v>
      </c>
      <c r="G1961" t="s">
        <v>20</v>
      </c>
      <c r="H1961">
        <v>20</v>
      </c>
      <c r="J1961" s="4">
        <v>44161</v>
      </c>
      <c r="K1961">
        <f t="shared" si="62"/>
        <v>11</v>
      </c>
      <c r="L1961">
        <f t="shared" si="63"/>
        <v>2034</v>
      </c>
    </row>
    <row r="1962" spans="1:12" x14ac:dyDescent="0.25">
      <c r="A1962">
        <v>1960</v>
      </c>
      <c r="B1962" t="s">
        <v>1289</v>
      </c>
      <c r="C1962" t="s">
        <v>31</v>
      </c>
      <c r="D1962" t="s">
        <v>1299</v>
      </c>
      <c r="E1962" t="s">
        <v>93</v>
      </c>
      <c r="F1962" t="s">
        <v>10</v>
      </c>
      <c r="G1962" t="s">
        <v>18</v>
      </c>
      <c r="H1962">
        <v>45</v>
      </c>
      <c r="J1962" s="4">
        <v>44096</v>
      </c>
      <c r="K1962">
        <f t="shared" si="62"/>
        <v>9</v>
      </c>
      <c r="L1962">
        <f t="shared" si="63"/>
        <v>2022</v>
      </c>
    </row>
    <row r="1963" spans="1:12" x14ac:dyDescent="0.25">
      <c r="A1963">
        <v>1961</v>
      </c>
      <c r="B1963" t="s">
        <v>1289</v>
      </c>
      <c r="C1963" t="s">
        <v>16</v>
      </c>
      <c r="D1963" t="s">
        <v>1300</v>
      </c>
      <c r="E1963" t="s">
        <v>93</v>
      </c>
      <c r="F1963" t="s">
        <v>10</v>
      </c>
      <c r="G1963" t="s">
        <v>18</v>
      </c>
      <c r="H1963">
        <v>30</v>
      </c>
      <c r="J1963" s="4">
        <v>44316</v>
      </c>
      <c r="K1963">
        <f t="shared" si="62"/>
        <v>4</v>
      </c>
      <c r="L1963">
        <f t="shared" si="63"/>
        <v>1974</v>
      </c>
    </row>
    <row r="1964" spans="1:12" x14ac:dyDescent="0.25">
      <c r="A1964">
        <v>1962</v>
      </c>
      <c r="B1964" t="s">
        <v>1289</v>
      </c>
      <c r="C1964" t="s">
        <v>19</v>
      </c>
      <c r="D1964" s="1">
        <v>44198.624305555553</v>
      </c>
      <c r="E1964" t="s">
        <v>93</v>
      </c>
      <c r="F1964" t="s">
        <v>10</v>
      </c>
      <c r="G1964" t="s">
        <v>20</v>
      </c>
      <c r="H1964">
        <v>35</v>
      </c>
      <c r="J1964" s="4">
        <v>44228</v>
      </c>
      <c r="K1964">
        <f t="shared" si="62"/>
        <v>2</v>
      </c>
      <c r="L1964">
        <f t="shared" si="63"/>
        <v>1914</v>
      </c>
    </row>
    <row r="1965" spans="1:12" x14ac:dyDescent="0.25">
      <c r="A1965">
        <v>1963</v>
      </c>
      <c r="B1965" t="s">
        <v>1289</v>
      </c>
      <c r="C1965" t="s">
        <v>31</v>
      </c>
      <c r="D1965" t="s">
        <v>1301</v>
      </c>
      <c r="E1965" t="s">
        <v>93</v>
      </c>
      <c r="F1965" t="s">
        <v>10</v>
      </c>
      <c r="G1965" t="s">
        <v>18</v>
      </c>
      <c r="H1965">
        <v>45</v>
      </c>
      <c r="J1965" s="4">
        <v>44336</v>
      </c>
      <c r="K1965">
        <f t="shared" si="62"/>
        <v>5</v>
      </c>
      <c r="L1965">
        <f t="shared" si="63"/>
        <v>2138</v>
      </c>
    </row>
    <row r="1966" spans="1:12" x14ac:dyDescent="0.25">
      <c r="A1966">
        <v>1964</v>
      </c>
      <c r="B1966" t="s">
        <v>1289</v>
      </c>
      <c r="C1966" t="s">
        <v>21</v>
      </c>
      <c r="D1966" t="s">
        <v>1302</v>
      </c>
      <c r="E1966" t="s">
        <v>93</v>
      </c>
      <c r="F1966" t="s">
        <v>10</v>
      </c>
      <c r="G1966" t="s">
        <v>18</v>
      </c>
      <c r="H1966">
        <v>70</v>
      </c>
      <c r="J1966" s="4">
        <v>44247</v>
      </c>
      <c r="K1966">
        <f t="shared" si="62"/>
        <v>2</v>
      </c>
      <c r="L1966">
        <f t="shared" si="63"/>
        <v>1914</v>
      </c>
    </row>
    <row r="1967" spans="1:12" x14ac:dyDescent="0.25">
      <c r="A1967">
        <v>1965</v>
      </c>
      <c r="B1967" t="s">
        <v>1289</v>
      </c>
      <c r="C1967" t="s">
        <v>8</v>
      </c>
      <c r="D1967" t="s">
        <v>1303</v>
      </c>
      <c r="E1967" t="s">
        <v>93</v>
      </c>
      <c r="F1967" t="s">
        <v>10</v>
      </c>
      <c r="G1967" t="s">
        <v>11</v>
      </c>
      <c r="H1967">
        <v>0</v>
      </c>
      <c r="J1967" s="4">
        <v>44101</v>
      </c>
      <c r="K1967">
        <f t="shared" si="62"/>
        <v>9</v>
      </c>
      <c r="L1967">
        <f t="shared" si="63"/>
        <v>2022</v>
      </c>
    </row>
    <row r="1968" spans="1:12" x14ac:dyDescent="0.25">
      <c r="A1968">
        <v>1966</v>
      </c>
      <c r="B1968" t="s">
        <v>1289</v>
      </c>
      <c r="C1968" t="s">
        <v>21</v>
      </c>
      <c r="D1968" s="1">
        <v>44351.25277777778</v>
      </c>
      <c r="E1968" t="s">
        <v>93</v>
      </c>
      <c r="F1968" t="s">
        <v>10</v>
      </c>
      <c r="G1968" t="s">
        <v>18</v>
      </c>
      <c r="H1968">
        <v>70</v>
      </c>
      <c r="J1968" s="4">
        <v>44292</v>
      </c>
      <c r="K1968">
        <f t="shared" si="62"/>
        <v>4</v>
      </c>
      <c r="L1968">
        <f t="shared" si="63"/>
        <v>1974</v>
      </c>
    </row>
    <row r="1969" spans="1:12" x14ac:dyDescent="0.25">
      <c r="A1969">
        <v>1967</v>
      </c>
      <c r="B1969" t="s">
        <v>1289</v>
      </c>
      <c r="C1969" t="s">
        <v>37</v>
      </c>
      <c r="D1969" t="s">
        <v>1304</v>
      </c>
      <c r="E1969" t="s">
        <v>93</v>
      </c>
      <c r="F1969" t="s">
        <v>10</v>
      </c>
      <c r="G1969" t="s">
        <v>18</v>
      </c>
      <c r="H1969">
        <v>60</v>
      </c>
      <c r="J1969" s="4">
        <v>44268</v>
      </c>
      <c r="K1969">
        <f t="shared" si="62"/>
        <v>3</v>
      </c>
      <c r="L1969">
        <f t="shared" si="63"/>
        <v>2012</v>
      </c>
    </row>
    <row r="1970" spans="1:12" x14ac:dyDescent="0.25">
      <c r="A1970">
        <v>1968</v>
      </c>
      <c r="B1970" t="s">
        <v>1305</v>
      </c>
      <c r="C1970" t="s">
        <v>19</v>
      </c>
      <c r="D1970" t="s">
        <v>1306</v>
      </c>
      <c r="E1970" t="s">
        <v>89</v>
      </c>
      <c r="F1970" t="s">
        <v>827</v>
      </c>
      <c r="G1970" t="s">
        <v>20</v>
      </c>
      <c r="H1970">
        <v>35</v>
      </c>
      <c r="J1970" s="4">
        <v>44187</v>
      </c>
      <c r="K1970">
        <f t="shared" si="62"/>
        <v>12</v>
      </c>
      <c r="L1970">
        <f t="shared" si="63"/>
        <v>2092</v>
      </c>
    </row>
    <row r="1971" spans="1:12" x14ac:dyDescent="0.25">
      <c r="A1971">
        <v>1969</v>
      </c>
      <c r="B1971" t="s">
        <v>1305</v>
      </c>
      <c r="C1971" t="s">
        <v>37</v>
      </c>
      <c r="D1971" t="s">
        <v>1307</v>
      </c>
      <c r="E1971" t="s">
        <v>89</v>
      </c>
      <c r="F1971" t="s">
        <v>827</v>
      </c>
      <c r="G1971" t="s">
        <v>18</v>
      </c>
      <c r="H1971">
        <v>60</v>
      </c>
      <c r="J1971" s="4">
        <v>44118</v>
      </c>
      <c r="K1971">
        <f t="shared" si="62"/>
        <v>10</v>
      </c>
      <c r="L1971">
        <f t="shared" si="63"/>
        <v>2056</v>
      </c>
    </row>
    <row r="1972" spans="1:12" x14ac:dyDescent="0.25">
      <c r="A1972">
        <v>1970</v>
      </c>
      <c r="B1972" t="s">
        <v>1305</v>
      </c>
      <c r="C1972" t="s">
        <v>16</v>
      </c>
      <c r="D1972" t="s">
        <v>1308</v>
      </c>
      <c r="E1972" t="s">
        <v>89</v>
      </c>
      <c r="F1972" t="s">
        <v>827</v>
      </c>
      <c r="G1972" t="s">
        <v>18</v>
      </c>
      <c r="H1972">
        <v>30</v>
      </c>
      <c r="J1972" s="4">
        <v>44117</v>
      </c>
      <c r="K1972">
        <f t="shared" si="62"/>
        <v>10</v>
      </c>
      <c r="L1972">
        <f t="shared" si="63"/>
        <v>2056</v>
      </c>
    </row>
    <row r="1973" spans="1:12" x14ac:dyDescent="0.25">
      <c r="A1973">
        <v>1971</v>
      </c>
      <c r="B1973" t="s">
        <v>1305</v>
      </c>
      <c r="C1973" t="s">
        <v>31</v>
      </c>
      <c r="D1973" t="s">
        <v>1309</v>
      </c>
      <c r="E1973" t="s">
        <v>89</v>
      </c>
      <c r="F1973" t="s">
        <v>827</v>
      </c>
      <c r="G1973" t="s">
        <v>18</v>
      </c>
      <c r="H1973">
        <v>45</v>
      </c>
      <c r="J1973" s="4">
        <v>44315</v>
      </c>
      <c r="K1973">
        <f t="shared" si="62"/>
        <v>4</v>
      </c>
      <c r="L1973">
        <f t="shared" si="63"/>
        <v>1974</v>
      </c>
    </row>
    <row r="1974" spans="1:12" x14ac:dyDescent="0.25">
      <c r="A1974">
        <v>1972</v>
      </c>
      <c r="B1974" t="s">
        <v>1305</v>
      </c>
      <c r="C1974" t="s">
        <v>46</v>
      </c>
      <c r="D1974" t="s">
        <v>1310</v>
      </c>
      <c r="E1974" t="s">
        <v>89</v>
      </c>
      <c r="F1974" t="s">
        <v>827</v>
      </c>
      <c r="G1974" t="s">
        <v>18</v>
      </c>
      <c r="H1974">
        <v>70</v>
      </c>
      <c r="J1974" s="4">
        <v>44310</v>
      </c>
      <c r="K1974">
        <f t="shared" si="62"/>
        <v>4</v>
      </c>
      <c r="L1974">
        <f t="shared" si="63"/>
        <v>1974</v>
      </c>
    </row>
    <row r="1975" spans="1:12" x14ac:dyDescent="0.25">
      <c r="A1975">
        <v>1973</v>
      </c>
      <c r="B1975" t="s">
        <v>1305</v>
      </c>
      <c r="C1975" t="s">
        <v>12</v>
      </c>
      <c r="D1975" s="1">
        <v>44288.642361111109</v>
      </c>
      <c r="E1975" t="s">
        <v>89</v>
      </c>
      <c r="F1975" t="s">
        <v>827</v>
      </c>
      <c r="G1975" t="s">
        <v>11</v>
      </c>
      <c r="H1975">
        <v>10</v>
      </c>
      <c r="J1975" s="4">
        <v>44231</v>
      </c>
      <c r="K1975">
        <f t="shared" si="62"/>
        <v>2</v>
      </c>
      <c r="L1975">
        <f t="shared" si="63"/>
        <v>1914</v>
      </c>
    </row>
    <row r="1976" spans="1:12" x14ac:dyDescent="0.25">
      <c r="A1976">
        <v>1974</v>
      </c>
      <c r="B1976" t="s">
        <v>1305</v>
      </c>
      <c r="C1976" t="s">
        <v>31</v>
      </c>
      <c r="D1976" t="s">
        <v>1311</v>
      </c>
      <c r="E1976" t="s">
        <v>89</v>
      </c>
      <c r="F1976" t="s">
        <v>827</v>
      </c>
      <c r="G1976" t="s">
        <v>18</v>
      </c>
      <c r="H1976">
        <v>45</v>
      </c>
      <c r="J1976" s="4">
        <v>44033</v>
      </c>
      <c r="K1976">
        <f t="shared" si="62"/>
        <v>7</v>
      </c>
      <c r="L1976">
        <f t="shared" si="63"/>
        <v>2070</v>
      </c>
    </row>
    <row r="1977" spans="1:12" x14ac:dyDescent="0.25">
      <c r="A1977">
        <v>1975</v>
      </c>
      <c r="B1977" t="s">
        <v>1305</v>
      </c>
      <c r="C1977" t="s">
        <v>21</v>
      </c>
      <c r="D1977" t="s">
        <v>1312</v>
      </c>
      <c r="E1977" t="s">
        <v>89</v>
      </c>
      <c r="F1977" t="s">
        <v>827</v>
      </c>
      <c r="G1977" t="s">
        <v>18</v>
      </c>
      <c r="H1977">
        <v>70</v>
      </c>
      <c r="J1977" s="4">
        <v>44163</v>
      </c>
      <c r="K1977">
        <f t="shared" si="62"/>
        <v>11</v>
      </c>
      <c r="L1977">
        <f t="shared" si="63"/>
        <v>2034</v>
      </c>
    </row>
    <row r="1978" spans="1:12" x14ac:dyDescent="0.25">
      <c r="A1978">
        <v>1976</v>
      </c>
      <c r="B1978" t="s">
        <v>1305</v>
      </c>
      <c r="C1978" t="s">
        <v>14</v>
      </c>
      <c r="D1978" t="s">
        <v>1313</v>
      </c>
      <c r="E1978" t="s">
        <v>89</v>
      </c>
      <c r="F1978" t="s">
        <v>827</v>
      </c>
      <c r="G1978" t="s">
        <v>11</v>
      </c>
      <c r="H1978">
        <v>15</v>
      </c>
      <c r="J1978" s="4">
        <v>44222</v>
      </c>
      <c r="K1978">
        <f t="shared" si="62"/>
        <v>1</v>
      </c>
      <c r="L1978">
        <f t="shared" si="63"/>
        <v>2126</v>
      </c>
    </row>
    <row r="1979" spans="1:12" x14ac:dyDescent="0.25">
      <c r="A1979">
        <v>1977</v>
      </c>
      <c r="B1979" t="s">
        <v>1305</v>
      </c>
      <c r="C1979" t="s">
        <v>12</v>
      </c>
      <c r="D1979" t="s">
        <v>1314</v>
      </c>
      <c r="E1979" t="s">
        <v>89</v>
      </c>
      <c r="F1979" t="s">
        <v>827</v>
      </c>
      <c r="G1979" t="s">
        <v>11</v>
      </c>
      <c r="H1979">
        <v>10</v>
      </c>
      <c r="J1979" s="4">
        <v>44165</v>
      </c>
      <c r="K1979">
        <f t="shared" si="62"/>
        <v>11</v>
      </c>
      <c r="L1979">
        <f t="shared" si="63"/>
        <v>2034</v>
      </c>
    </row>
    <row r="1980" spans="1:12" x14ac:dyDescent="0.25">
      <c r="A1980">
        <v>1978</v>
      </c>
      <c r="B1980" t="s">
        <v>1305</v>
      </c>
      <c r="C1980" t="s">
        <v>14</v>
      </c>
      <c r="D1980" t="s">
        <v>1315</v>
      </c>
      <c r="E1980" t="s">
        <v>89</v>
      </c>
      <c r="F1980" t="s">
        <v>827</v>
      </c>
      <c r="G1980" t="s">
        <v>11</v>
      </c>
      <c r="H1980">
        <v>15</v>
      </c>
      <c r="J1980" s="4">
        <v>44102</v>
      </c>
      <c r="K1980">
        <f t="shared" si="62"/>
        <v>9</v>
      </c>
      <c r="L1980">
        <f t="shared" si="63"/>
        <v>2022</v>
      </c>
    </row>
    <row r="1981" spans="1:12" x14ac:dyDescent="0.25">
      <c r="A1981">
        <v>1979</v>
      </c>
      <c r="B1981" t="s">
        <v>1305</v>
      </c>
      <c r="C1981" t="s">
        <v>14</v>
      </c>
      <c r="D1981" t="s">
        <v>1316</v>
      </c>
      <c r="E1981" t="s">
        <v>89</v>
      </c>
      <c r="F1981" t="s">
        <v>827</v>
      </c>
      <c r="G1981" t="s">
        <v>11</v>
      </c>
      <c r="H1981">
        <v>15</v>
      </c>
      <c r="J1981" s="4">
        <v>44340</v>
      </c>
      <c r="K1981">
        <f t="shared" si="62"/>
        <v>5</v>
      </c>
      <c r="L1981">
        <f t="shared" si="63"/>
        <v>2138</v>
      </c>
    </row>
    <row r="1982" spans="1:12" x14ac:dyDescent="0.25">
      <c r="A1982">
        <v>1980</v>
      </c>
      <c r="B1982" t="s">
        <v>1305</v>
      </c>
      <c r="C1982" t="s">
        <v>21</v>
      </c>
      <c r="D1982" s="1">
        <v>44023.282638888886</v>
      </c>
      <c r="E1982" t="s">
        <v>89</v>
      </c>
      <c r="F1982" t="s">
        <v>827</v>
      </c>
      <c r="G1982" t="s">
        <v>18</v>
      </c>
      <c r="H1982">
        <v>70</v>
      </c>
      <c r="J1982" s="4">
        <v>44142</v>
      </c>
      <c r="K1982">
        <f t="shared" si="62"/>
        <v>11</v>
      </c>
      <c r="L1982">
        <f t="shared" si="63"/>
        <v>2034</v>
      </c>
    </row>
    <row r="1983" spans="1:12" x14ac:dyDescent="0.25">
      <c r="A1983">
        <v>1981</v>
      </c>
      <c r="B1983" t="s">
        <v>1305</v>
      </c>
      <c r="C1983" t="s">
        <v>31</v>
      </c>
      <c r="D1983" t="s">
        <v>1317</v>
      </c>
      <c r="E1983" t="s">
        <v>89</v>
      </c>
      <c r="F1983" t="s">
        <v>827</v>
      </c>
      <c r="G1983" t="s">
        <v>18</v>
      </c>
      <c r="H1983">
        <v>45</v>
      </c>
      <c r="J1983" s="4">
        <v>44038</v>
      </c>
      <c r="K1983">
        <f t="shared" si="62"/>
        <v>7</v>
      </c>
      <c r="L1983">
        <f t="shared" si="63"/>
        <v>2070</v>
      </c>
    </row>
    <row r="1984" spans="1:12" x14ac:dyDescent="0.25">
      <c r="A1984">
        <v>1982</v>
      </c>
      <c r="B1984" t="s">
        <v>1305</v>
      </c>
      <c r="C1984" t="s">
        <v>8</v>
      </c>
      <c r="D1984" s="1">
        <v>44503.341666666667</v>
      </c>
      <c r="E1984" t="s">
        <v>89</v>
      </c>
      <c r="F1984" t="s">
        <v>827</v>
      </c>
      <c r="G1984" t="s">
        <v>11</v>
      </c>
      <c r="H1984">
        <v>0</v>
      </c>
      <c r="J1984" s="4">
        <v>44266</v>
      </c>
      <c r="K1984">
        <f t="shared" si="62"/>
        <v>3</v>
      </c>
      <c r="L1984">
        <f t="shared" si="63"/>
        <v>2012</v>
      </c>
    </row>
    <row r="1985" spans="1:12" x14ac:dyDescent="0.25">
      <c r="A1985">
        <v>1983</v>
      </c>
      <c r="B1985" t="s">
        <v>1305</v>
      </c>
      <c r="C1985" t="s">
        <v>24</v>
      </c>
      <c r="D1985" t="s">
        <v>1318</v>
      </c>
      <c r="E1985" t="s">
        <v>89</v>
      </c>
      <c r="F1985" t="s">
        <v>827</v>
      </c>
      <c r="G1985" t="s">
        <v>18</v>
      </c>
      <c r="H1985">
        <v>65</v>
      </c>
      <c r="J1985" s="4">
        <v>44243</v>
      </c>
      <c r="K1985">
        <f t="shared" si="62"/>
        <v>2</v>
      </c>
      <c r="L1985">
        <f t="shared" si="63"/>
        <v>1914</v>
      </c>
    </row>
    <row r="1986" spans="1:12" x14ac:dyDescent="0.25">
      <c r="A1986">
        <v>1984</v>
      </c>
      <c r="B1986" t="s">
        <v>1305</v>
      </c>
      <c r="C1986" t="s">
        <v>25</v>
      </c>
      <c r="D1986" s="1">
        <v>44443.413194444445</v>
      </c>
      <c r="E1986" t="s">
        <v>89</v>
      </c>
      <c r="F1986" t="s">
        <v>827</v>
      </c>
      <c r="G1986" t="s">
        <v>20</v>
      </c>
      <c r="H1986">
        <v>20</v>
      </c>
      <c r="J1986" s="4">
        <v>44295</v>
      </c>
      <c r="K1986">
        <f t="shared" si="62"/>
        <v>4</v>
      </c>
      <c r="L1986">
        <f t="shared" si="63"/>
        <v>1974</v>
      </c>
    </row>
    <row r="1987" spans="1:12" x14ac:dyDescent="0.25">
      <c r="A1987">
        <v>1985</v>
      </c>
      <c r="B1987" t="s">
        <v>1305</v>
      </c>
      <c r="C1987" t="s">
        <v>25</v>
      </c>
      <c r="D1987" s="1">
        <v>44505.337500000001</v>
      </c>
      <c r="E1987" t="s">
        <v>89</v>
      </c>
      <c r="F1987" t="s">
        <v>827</v>
      </c>
      <c r="G1987" t="s">
        <v>20</v>
      </c>
      <c r="H1987">
        <v>20</v>
      </c>
      <c r="J1987" s="4">
        <v>44327</v>
      </c>
      <c r="K1987">
        <f t="shared" ref="K1987:K2050" si="64">MONTH(J1987)</f>
        <v>5</v>
      </c>
      <c r="L1987">
        <f t="shared" ref="L1987:L2050" si="65">COUNTIF(K:K,K1987)</f>
        <v>2138</v>
      </c>
    </row>
    <row r="1988" spans="1:12" x14ac:dyDescent="0.25">
      <c r="A1988">
        <v>1986</v>
      </c>
      <c r="B1988" t="s">
        <v>1305</v>
      </c>
      <c r="C1988" t="s">
        <v>16</v>
      </c>
      <c r="D1988" s="1">
        <v>44199.029861111114</v>
      </c>
      <c r="E1988" t="s">
        <v>89</v>
      </c>
      <c r="F1988" t="s">
        <v>827</v>
      </c>
      <c r="G1988" t="s">
        <v>18</v>
      </c>
      <c r="H1988">
        <v>30</v>
      </c>
      <c r="J1988" s="4">
        <v>44256</v>
      </c>
      <c r="K1988">
        <f t="shared" si="64"/>
        <v>3</v>
      </c>
      <c r="L1988">
        <f t="shared" si="65"/>
        <v>2012</v>
      </c>
    </row>
    <row r="1989" spans="1:12" x14ac:dyDescent="0.25">
      <c r="A1989">
        <v>1987</v>
      </c>
      <c r="B1989" t="s">
        <v>1305</v>
      </c>
      <c r="C1989" t="s">
        <v>26</v>
      </c>
      <c r="D1989" t="s">
        <v>1319</v>
      </c>
      <c r="E1989" t="s">
        <v>89</v>
      </c>
      <c r="F1989" t="s">
        <v>827</v>
      </c>
      <c r="G1989" t="s">
        <v>18</v>
      </c>
      <c r="H1989">
        <v>75</v>
      </c>
      <c r="J1989" s="4">
        <v>44074</v>
      </c>
      <c r="K1989">
        <f t="shared" si="64"/>
        <v>8</v>
      </c>
      <c r="L1989">
        <f t="shared" si="65"/>
        <v>2114</v>
      </c>
    </row>
    <row r="1990" spans="1:12" x14ac:dyDescent="0.25">
      <c r="A1990">
        <v>1988</v>
      </c>
      <c r="B1990" t="s">
        <v>1305</v>
      </c>
      <c r="C1990" t="s">
        <v>21</v>
      </c>
      <c r="D1990" t="s">
        <v>1320</v>
      </c>
      <c r="E1990" t="s">
        <v>89</v>
      </c>
      <c r="F1990" t="s">
        <v>827</v>
      </c>
      <c r="G1990" t="s">
        <v>18</v>
      </c>
      <c r="H1990">
        <v>70</v>
      </c>
      <c r="J1990" s="4">
        <v>44034</v>
      </c>
      <c r="K1990">
        <f t="shared" si="64"/>
        <v>7</v>
      </c>
      <c r="L1990">
        <f t="shared" si="65"/>
        <v>2070</v>
      </c>
    </row>
    <row r="1991" spans="1:12" x14ac:dyDescent="0.25">
      <c r="A1991">
        <v>1989</v>
      </c>
      <c r="B1991" t="s">
        <v>1305</v>
      </c>
      <c r="C1991" t="s">
        <v>16</v>
      </c>
      <c r="D1991" t="s">
        <v>1321</v>
      </c>
      <c r="E1991" t="s">
        <v>89</v>
      </c>
      <c r="F1991" t="s">
        <v>827</v>
      </c>
      <c r="G1991" t="s">
        <v>18</v>
      </c>
      <c r="H1991">
        <v>30</v>
      </c>
      <c r="J1991" s="4">
        <v>44102</v>
      </c>
      <c r="K1991">
        <f t="shared" si="64"/>
        <v>9</v>
      </c>
      <c r="L1991">
        <f t="shared" si="65"/>
        <v>2022</v>
      </c>
    </row>
    <row r="1992" spans="1:12" x14ac:dyDescent="0.25">
      <c r="A1992">
        <v>1990</v>
      </c>
      <c r="B1992" t="s">
        <v>1305</v>
      </c>
      <c r="C1992" t="s">
        <v>12</v>
      </c>
      <c r="D1992" s="1">
        <v>43992.010416666664</v>
      </c>
      <c r="E1992" t="s">
        <v>89</v>
      </c>
      <c r="F1992" t="s">
        <v>827</v>
      </c>
      <c r="G1992" t="s">
        <v>11</v>
      </c>
      <c r="H1992">
        <v>10</v>
      </c>
      <c r="J1992" s="4">
        <v>44110</v>
      </c>
      <c r="K1992">
        <f t="shared" si="64"/>
        <v>10</v>
      </c>
      <c r="L1992">
        <f t="shared" si="65"/>
        <v>2056</v>
      </c>
    </row>
    <row r="1993" spans="1:12" x14ac:dyDescent="0.25">
      <c r="A1993">
        <v>1991</v>
      </c>
      <c r="B1993" t="s">
        <v>1305</v>
      </c>
      <c r="C1993" t="s">
        <v>31</v>
      </c>
      <c r="D1993" t="s">
        <v>1322</v>
      </c>
      <c r="E1993" t="s">
        <v>89</v>
      </c>
      <c r="F1993" t="s">
        <v>827</v>
      </c>
      <c r="G1993" t="s">
        <v>18</v>
      </c>
      <c r="H1993">
        <v>45</v>
      </c>
      <c r="J1993" s="4">
        <v>44285</v>
      </c>
      <c r="K1993">
        <f t="shared" si="64"/>
        <v>3</v>
      </c>
      <c r="L1993">
        <f t="shared" si="65"/>
        <v>2012</v>
      </c>
    </row>
    <row r="1994" spans="1:12" x14ac:dyDescent="0.25">
      <c r="A1994">
        <v>1992</v>
      </c>
      <c r="B1994" t="s">
        <v>1305</v>
      </c>
      <c r="C1994" t="s">
        <v>37</v>
      </c>
      <c r="D1994" t="s">
        <v>1323</v>
      </c>
      <c r="E1994" t="s">
        <v>89</v>
      </c>
      <c r="F1994" t="s">
        <v>827</v>
      </c>
      <c r="G1994" t="s">
        <v>18</v>
      </c>
      <c r="H1994">
        <v>60</v>
      </c>
      <c r="J1994" s="4">
        <v>44194</v>
      </c>
      <c r="K1994">
        <f t="shared" si="64"/>
        <v>12</v>
      </c>
      <c r="L1994">
        <f t="shared" si="65"/>
        <v>2092</v>
      </c>
    </row>
    <row r="1995" spans="1:12" x14ac:dyDescent="0.25">
      <c r="A1995">
        <v>1993</v>
      </c>
      <c r="B1995" t="s">
        <v>1305</v>
      </c>
      <c r="C1995" t="s">
        <v>26</v>
      </c>
      <c r="D1995" t="s">
        <v>1255</v>
      </c>
      <c r="E1995" t="s">
        <v>89</v>
      </c>
      <c r="F1995" t="s">
        <v>827</v>
      </c>
      <c r="G1995" t="s">
        <v>18</v>
      </c>
      <c r="H1995">
        <v>75</v>
      </c>
      <c r="J1995" s="4">
        <v>44164</v>
      </c>
      <c r="K1995">
        <f t="shared" si="64"/>
        <v>11</v>
      </c>
      <c r="L1995">
        <f t="shared" si="65"/>
        <v>2034</v>
      </c>
    </row>
    <row r="1996" spans="1:12" x14ac:dyDescent="0.25">
      <c r="A1996">
        <v>1994</v>
      </c>
      <c r="B1996" t="s">
        <v>1305</v>
      </c>
      <c r="C1996" t="s">
        <v>34</v>
      </c>
      <c r="D1996" s="1">
        <v>44349.8125</v>
      </c>
      <c r="E1996" t="s">
        <v>89</v>
      </c>
      <c r="F1996" t="s">
        <v>827</v>
      </c>
      <c r="G1996" t="s">
        <v>11</v>
      </c>
      <c r="H1996">
        <v>12</v>
      </c>
      <c r="J1996" s="4">
        <v>44233</v>
      </c>
      <c r="K1996">
        <f t="shared" si="64"/>
        <v>2</v>
      </c>
      <c r="L1996">
        <f t="shared" si="65"/>
        <v>1914</v>
      </c>
    </row>
    <row r="1997" spans="1:12" x14ac:dyDescent="0.25">
      <c r="A1997">
        <v>1995</v>
      </c>
      <c r="B1997" t="s">
        <v>1305</v>
      </c>
      <c r="C1997" t="s">
        <v>8</v>
      </c>
      <c r="D1997" t="s">
        <v>1324</v>
      </c>
      <c r="E1997" t="s">
        <v>89</v>
      </c>
      <c r="F1997" t="s">
        <v>827</v>
      </c>
      <c r="G1997" t="s">
        <v>11</v>
      </c>
      <c r="H1997">
        <v>0</v>
      </c>
      <c r="J1997" s="4">
        <v>44005</v>
      </c>
      <c r="K1997">
        <f t="shared" si="64"/>
        <v>6</v>
      </c>
      <c r="L1997">
        <f t="shared" si="65"/>
        <v>2021</v>
      </c>
    </row>
    <row r="1998" spans="1:12" x14ac:dyDescent="0.25">
      <c r="A1998">
        <v>1996</v>
      </c>
      <c r="B1998" t="s">
        <v>1305</v>
      </c>
      <c r="C1998" t="s">
        <v>12</v>
      </c>
      <c r="D1998" t="s">
        <v>1325</v>
      </c>
      <c r="E1998" t="s">
        <v>89</v>
      </c>
      <c r="F1998" t="s">
        <v>827</v>
      </c>
      <c r="G1998" t="s">
        <v>11</v>
      </c>
      <c r="H1998">
        <v>10</v>
      </c>
      <c r="J1998" s="4">
        <v>44163</v>
      </c>
      <c r="K1998">
        <f t="shared" si="64"/>
        <v>11</v>
      </c>
      <c r="L1998">
        <f t="shared" si="65"/>
        <v>2034</v>
      </c>
    </row>
    <row r="1999" spans="1:12" x14ac:dyDescent="0.25">
      <c r="A1999">
        <v>1997</v>
      </c>
      <c r="B1999" t="s">
        <v>1305</v>
      </c>
      <c r="C1999" t="s">
        <v>25</v>
      </c>
      <c r="D1999" s="1">
        <v>44081.122916666667</v>
      </c>
      <c r="E1999" t="s">
        <v>89</v>
      </c>
      <c r="F1999" t="s">
        <v>827</v>
      </c>
      <c r="G1999" t="s">
        <v>20</v>
      </c>
      <c r="H1999">
        <v>20</v>
      </c>
      <c r="J1999" s="4">
        <v>44021</v>
      </c>
      <c r="K1999">
        <f t="shared" si="64"/>
        <v>7</v>
      </c>
      <c r="L1999">
        <f t="shared" si="65"/>
        <v>2070</v>
      </c>
    </row>
    <row r="2000" spans="1:12" x14ac:dyDescent="0.25">
      <c r="A2000">
        <v>1998</v>
      </c>
      <c r="B2000" t="s">
        <v>1305</v>
      </c>
      <c r="C2000" t="s">
        <v>14</v>
      </c>
      <c r="D2000" t="s">
        <v>1326</v>
      </c>
      <c r="E2000" t="s">
        <v>89</v>
      </c>
      <c r="F2000" t="s">
        <v>827</v>
      </c>
      <c r="G2000" t="s">
        <v>11</v>
      </c>
      <c r="H2000">
        <v>15</v>
      </c>
      <c r="J2000" s="4">
        <v>44338</v>
      </c>
      <c r="K2000">
        <f t="shared" si="64"/>
        <v>5</v>
      </c>
      <c r="L2000">
        <f t="shared" si="65"/>
        <v>2138</v>
      </c>
    </row>
    <row r="2001" spans="1:12" x14ac:dyDescent="0.25">
      <c r="A2001">
        <v>1999</v>
      </c>
      <c r="B2001" t="s">
        <v>1305</v>
      </c>
      <c r="C2001" t="s">
        <v>14</v>
      </c>
      <c r="D2001" t="s">
        <v>1327</v>
      </c>
      <c r="E2001" t="s">
        <v>89</v>
      </c>
      <c r="F2001" t="s">
        <v>827</v>
      </c>
      <c r="G2001" t="s">
        <v>11</v>
      </c>
      <c r="H2001">
        <v>15</v>
      </c>
      <c r="J2001" s="4">
        <v>44150</v>
      </c>
      <c r="K2001">
        <f t="shared" si="64"/>
        <v>11</v>
      </c>
      <c r="L2001">
        <f t="shared" si="65"/>
        <v>2034</v>
      </c>
    </row>
    <row r="2002" spans="1:12" x14ac:dyDescent="0.25">
      <c r="A2002">
        <v>2000</v>
      </c>
      <c r="B2002" t="s">
        <v>1305</v>
      </c>
      <c r="C2002" t="s">
        <v>35</v>
      </c>
      <c r="D2002" s="1">
        <v>44229.821527777778</v>
      </c>
      <c r="E2002" t="s">
        <v>89</v>
      </c>
      <c r="F2002" t="s">
        <v>827</v>
      </c>
      <c r="G2002" t="s">
        <v>18</v>
      </c>
      <c r="H2002">
        <v>50</v>
      </c>
      <c r="J2002" s="4">
        <v>44229</v>
      </c>
      <c r="K2002">
        <f t="shared" si="64"/>
        <v>2</v>
      </c>
      <c r="L2002">
        <f t="shared" si="65"/>
        <v>1914</v>
      </c>
    </row>
    <row r="2003" spans="1:12" x14ac:dyDescent="0.25">
      <c r="A2003">
        <v>2001</v>
      </c>
      <c r="B2003" t="s">
        <v>1305</v>
      </c>
      <c r="C2003" t="s">
        <v>46</v>
      </c>
      <c r="D2003" s="1">
        <v>44473.415972222225</v>
      </c>
      <c r="E2003" t="s">
        <v>89</v>
      </c>
      <c r="F2003" t="s">
        <v>827</v>
      </c>
      <c r="G2003" t="s">
        <v>18</v>
      </c>
      <c r="H2003">
        <v>70</v>
      </c>
      <c r="J2003" s="4">
        <v>44296</v>
      </c>
      <c r="K2003">
        <f t="shared" si="64"/>
        <v>4</v>
      </c>
      <c r="L2003">
        <f t="shared" si="65"/>
        <v>1974</v>
      </c>
    </row>
    <row r="2004" spans="1:12" x14ac:dyDescent="0.25">
      <c r="A2004">
        <v>2002</v>
      </c>
      <c r="B2004" t="s">
        <v>1305</v>
      </c>
      <c r="C2004" t="s">
        <v>46</v>
      </c>
      <c r="D2004" t="s">
        <v>1328</v>
      </c>
      <c r="E2004" t="s">
        <v>89</v>
      </c>
      <c r="F2004" t="s">
        <v>827</v>
      </c>
      <c r="G2004" t="s">
        <v>18</v>
      </c>
      <c r="H2004">
        <v>70</v>
      </c>
      <c r="J2004" s="4">
        <v>44032</v>
      </c>
      <c r="K2004">
        <f t="shared" si="64"/>
        <v>7</v>
      </c>
      <c r="L2004">
        <f t="shared" si="65"/>
        <v>2070</v>
      </c>
    </row>
    <row r="2005" spans="1:12" x14ac:dyDescent="0.25">
      <c r="A2005">
        <v>2003</v>
      </c>
      <c r="B2005" t="s">
        <v>1305</v>
      </c>
      <c r="C2005" t="s">
        <v>26</v>
      </c>
      <c r="D2005" s="1">
        <v>43899.39166666667</v>
      </c>
      <c r="E2005" t="s">
        <v>89</v>
      </c>
      <c r="F2005" t="s">
        <v>827</v>
      </c>
      <c r="G2005" t="s">
        <v>18</v>
      </c>
      <c r="H2005">
        <v>75</v>
      </c>
      <c r="J2005" s="4">
        <v>44077</v>
      </c>
      <c r="K2005">
        <f t="shared" si="64"/>
        <v>9</v>
      </c>
      <c r="L2005">
        <f t="shared" si="65"/>
        <v>2022</v>
      </c>
    </row>
    <row r="2006" spans="1:12" x14ac:dyDescent="0.25">
      <c r="A2006">
        <v>2004</v>
      </c>
      <c r="B2006" t="s">
        <v>1305</v>
      </c>
      <c r="C2006" t="s">
        <v>21</v>
      </c>
      <c r="D2006" t="s">
        <v>1329</v>
      </c>
      <c r="E2006" t="s">
        <v>89</v>
      </c>
      <c r="F2006" t="s">
        <v>827</v>
      </c>
      <c r="G2006" t="s">
        <v>18</v>
      </c>
      <c r="H2006">
        <v>70</v>
      </c>
      <c r="J2006" s="4">
        <v>44245</v>
      </c>
      <c r="K2006">
        <f t="shared" si="64"/>
        <v>2</v>
      </c>
      <c r="L2006">
        <f t="shared" si="65"/>
        <v>1914</v>
      </c>
    </row>
    <row r="2007" spans="1:12" x14ac:dyDescent="0.25">
      <c r="A2007">
        <v>2005</v>
      </c>
      <c r="B2007" t="s">
        <v>1305</v>
      </c>
      <c r="C2007" t="s">
        <v>37</v>
      </c>
      <c r="D2007" t="s">
        <v>1330</v>
      </c>
      <c r="E2007" t="s">
        <v>89</v>
      </c>
      <c r="F2007" t="s">
        <v>827</v>
      </c>
      <c r="G2007" t="s">
        <v>18</v>
      </c>
      <c r="H2007">
        <v>60</v>
      </c>
      <c r="J2007" s="4">
        <v>44185</v>
      </c>
      <c r="K2007">
        <f t="shared" si="64"/>
        <v>12</v>
      </c>
      <c r="L2007">
        <f t="shared" si="65"/>
        <v>2092</v>
      </c>
    </row>
    <row r="2008" spans="1:12" x14ac:dyDescent="0.25">
      <c r="A2008">
        <v>2006</v>
      </c>
      <c r="B2008" t="s">
        <v>1305</v>
      </c>
      <c r="C2008" t="s">
        <v>26</v>
      </c>
      <c r="D2008" t="s">
        <v>1331</v>
      </c>
      <c r="E2008" t="s">
        <v>89</v>
      </c>
      <c r="F2008" t="s">
        <v>827</v>
      </c>
      <c r="G2008" t="s">
        <v>18</v>
      </c>
      <c r="H2008">
        <v>75</v>
      </c>
      <c r="J2008" s="4">
        <v>44245</v>
      </c>
      <c r="K2008">
        <f t="shared" si="64"/>
        <v>2</v>
      </c>
      <c r="L2008">
        <f t="shared" si="65"/>
        <v>1914</v>
      </c>
    </row>
    <row r="2009" spans="1:12" x14ac:dyDescent="0.25">
      <c r="A2009">
        <v>2007</v>
      </c>
      <c r="B2009" t="s">
        <v>1305</v>
      </c>
      <c r="C2009" t="s">
        <v>26</v>
      </c>
      <c r="D2009" t="s">
        <v>1332</v>
      </c>
      <c r="E2009" t="s">
        <v>89</v>
      </c>
      <c r="F2009" t="s">
        <v>827</v>
      </c>
      <c r="G2009" t="s">
        <v>18</v>
      </c>
      <c r="H2009">
        <v>75</v>
      </c>
      <c r="J2009" s="4">
        <v>44221</v>
      </c>
      <c r="K2009">
        <f t="shared" si="64"/>
        <v>1</v>
      </c>
      <c r="L2009">
        <f t="shared" si="65"/>
        <v>2126</v>
      </c>
    </row>
    <row r="2010" spans="1:12" x14ac:dyDescent="0.25">
      <c r="A2010">
        <v>2008</v>
      </c>
      <c r="B2010" t="s">
        <v>1305</v>
      </c>
      <c r="C2010" t="s">
        <v>31</v>
      </c>
      <c r="D2010" s="1">
        <v>44501.263888888891</v>
      </c>
      <c r="E2010" t="s">
        <v>89</v>
      </c>
      <c r="F2010" t="s">
        <v>827</v>
      </c>
      <c r="G2010" t="s">
        <v>18</v>
      </c>
      <c r="H2010">
        <v>45</v>
      </c>
      <c r="J2010" s="4">
        <v>44207</v>
      </c>
      <c r="K2010">
        <f t="shared" si="64"/>
        <v>1</v>
      </c>
      <c r="L2010">
        <f t="shared" si="65"/>
        <v>2126</v>
      </c>
    </row>
    <row r="2011" spans="1:12" x14ac:dyDescent="0.25">
      <c r="A2011">
        <v>2009</v>
      </c>
      <c r="B2011" t="s">
        <v>1305</v>
      </c>
      <c r="C2011" t="s">
        <v>65</v>
      </c>
      <c r="D2011" s="1">
        <v>43992.964583333334</v>
      </c>
      <c r="E2011" t="s">
        <v>89</v>
      </c>
      <c r="F2011" t="s">
        <v>827</v>
      </c>
      <c r="G2011" t="s">
        <v>18</v>
      </c>
      <c r="H2011">
        <v>72</v>
      </c>
      <c r="J2011" s="4">
        <v>44110</v>
      </c>
      <c r="K2011">
        <f t="shared" si="64"/>
        <v>10</v>
      </c>
      <c r="L2011">
        <f t="shared" si="65"/>
        <v>2056</v>
      </c>
    </row>
    <row r="2012" spans="1:12" x14ac:dyDescent="0.25">
      <c r="A2012">
        <v>2010</v>
      </c>
      <c r="B2012" t="s">
        <v>1305</v>
      </c>
      <c r="C2012" t="s">
        <v>46</v>
      </c>
      <c r="D2012" s="1">
        <v>44111.144444444442</v>
      </c>
      <c r="E2012" t="s">
        <v>89</v>
      </c>
      <c r="F2012" t="s">
        <v>827</v>
      </c>
      <c r="G2012" t="s">
        <v>18</v>
      </c>
      <c r="H2012">
        <v>70</v>
      </c>
      <c r="J2012" s="4">
        <v>44022</v>
      </c>
      <c r="K2012">
        <f t="shared" si="64"/>
        <v>7</v>
      </c>
      <c r="L2012">
        <f t="shared" si="65"/>
        <v>2070</v>
      </c>
    </row>
    <row r="2013" spans="1:12" x14ac:dyDescent="0.25">
      <c r="A2013">
        <v>2011</v>
      </c>
      <c r="B2013" t="s">
        <v>1333</v>
      </c>
      <c r="C2013" t="s">
        <v>35</v>
      </c>
      <c r="D2013" t="s">
        <v>1334</v>
      </c>
      <c r="E2013" t="s">
        <v>93</v>
      </c>
      <c r="F2013" t="s">
        <v>626</v>
      </c>
      <c r="G2013" t="s">
        <v>18</v>
      </c>
      <c r="H2013">
        <v>50</v>
      </c>
      <c r="J2013" s="4">
        <v>44131</v>
      </c>
      <c r="K2013">
        <f t="shared" si="64"/>
        <v>10</v>
      </c>
      <c r="L2013">
        <f t="shared" si="65"/>
        <v>2056</v>
      </c>
    </row>
    <row r="2014" spans="1:12" x14ac:dyDescent="0.25">
      <c r="A2014">
        <v>2012</v>
      </c>
      <c r="B2014" t="s">
        <v>1333</v>
      </c>
      <c r="C2014" t="s">
        <v>24</v>
      </c>
      <c r="D2014" t="s">
        <v>1335</v>
      </c>
      <c r="E2014" t="s">
        <v>93</v>
      </c>
      <c r="F2014" t="s">
        <v>626</v>
      </c>
      <c r="G2014" t="s">
        <v>18</v>
      </c>
      <c r="H2014">
        <v>65</v>
      </c>
      <c r="J2014" s="4">
        <v>44009</v>
      </c>
      <c r="K2014">
        <f t="shared" si="64"/>
        <v>6</v>
      </c>
      <c r="L2014">
        <f t="shared" si="65"/>
        <v>2021</v>
      </c>
    </row>
    <row r="2015" spans="1:12" x14ac:dyDescent="0.25">
      <c r="A2015">
        <v>2013</v>
      </c>
      <c r="B2015" t="s">
        <v>1333</v>
      </c>
      <c r="C2015" t="s">
        <v>14</v>
      </c>
      <c r="D2015" s="1">
        <v>44144.855555555558</v>
      </c>
      <c r="E2015" t="s">
        <v>93</v>
      </c>
      <c r="F2015" t="s">
        <v>626</v>
      </c>
      <c r="G2015" t="s">
        <v>11</v>
      </c>
      <c r="H2015">
        <v>15</v>
      </c>
      <c r="J2015" s="4">
        <v>44085</v>
      </c>
      <c r="K2015">
        <f t="shared" si="64"/>
        <v>9</v>
      </c>
      <c r="L2015">
        <f t="shared" si="65"/>
        <v>2022</v>
      </c>
    </row>
    <row r="2016" spans="1:12" x14ac:dyDescent="0.25">
      <c r="A2016">
        <v>2014</v>
      </c>
      <c r="B2016" t="s">
        <v>1333</v>
      </c>
      <c r="C2016" t="s">
        <v>19</v>
      </c>
      <c r="D2016" t="s">
        <v>1336</v>
      </c>
      <c r="E2016" t="s">
        <v>93</v>
      </c>
      <c r="F2016" t="s">
        <v>626</v>
      </c>
      <c r="G2016" t="s">
        <v>20</v>
      </c>
      <c r="H2016">
        <v>35</v>
      </c>
      <c r="J2016" s="4">
        <v>44362</v>
      </c>
      <c r="K2016">
        <f t="shared" si="64"/>
        <v>6</v>
      </c>
      <c r="L2016">
        <f t="shared" si="65"/>
        <v>2021</v>
      </c>
    </row>
    <row r="2017" spans="1:12" x14ac:dyDescent="0.25">
      <c r="A2017">
        <v>2015</v>
      </c>
      <c r="B2017" t="s">
        <v>1333</v>
      </c>
      <c r="C2017" t="s">
        <v>12</v>
      </c>
      <c r="D2017" t="s">
        <v>1337</v>
      </c>
      <c r="E2017" t="s">
        <v>93</v>
      </c>
      <c r="F2017" t="s">
        <v>626</v>
      </c>
      <c r="G2017" t="s">
        <v>11</v>
      </c>
      <c r="H2017">
        <v>10</v>
      </c>
      <c r="J2017" s="4">
        <v>44089</v>
      </c>
      <c r="K2017">
        <f t="shared" si="64"/>
        <v>9</v>
      </c>
      <c r="L2017">
        <f t="shared" si="65"/>
        <v>2022</v>
      </c>
    </row>
    <row r="2018" spans="1:12" x14ac:dyDescent="0.25">
      <c r="A2018">
        <v>2016</v>
      </c>
      <c r="B2018" t="s">
        <v>1333</v>
      </c>
      <c r="C2018" t="s">
        <v>34</v>
      </c>
      <c r="D2018" t="s">
        <v>1338</v>
      </c>
      <c r="E2018" t="s">
        <v>93</v>
      </c>
      <c r="F2018" t="s">
        <v>626</v>
      </c>
      <c r="G2018" t="s">
        <v>11</v>
      </c>
      <c r="H2018">
        <v>12</v>
      </c>
      <c r="J2018" s="4">
        <v>44062</v>
      </c>
      <c r="K2018">
        <f t="shared" si="64"/>
        <v>8</v>
      </c>
      <c r="L2018">
        <f t="shared" si="65"/>
        <v>2114</v>
      </c>
    </row>
    <row r="2019" spans="1:12" x14ac:dyDescent="0.25">
      <c r="A2019">
        <v>2017</v>
      </c>
      <c r="B2019" t="s">
        <v>1333</v>
      </c>
      <c r="C2019" t="s">
        <v>25</v>
      </c>
      <c r="D2019" t="s">
        <v>1339</v>
      </c>
      <c r="E2019" t="s">
        <v>93</v>
      </c>
      <c r="F2019" t="s">
        <v>626</v>
      </c>
      <c r="G2019" t="s">
        <v>20</v>
      </c>
      <c r="H2019">
        <v>20</v>
      </c>
      <c r="J2019" s="4">
        <v>44253</v>
      </c>
      <c r="K2019">
        <f t="shared" si="64"/>
        <v>2</v>
      </c>
      <c r="L2019">
        <f t="shared" si="65"/>
        <v>1914</v>
      </c>
    </row>
    <row r="2020" spans="1:12" x14ac:dyDescent="0.25">
      <c r="A2020">
        <v>2018</v>
      </c>
      <c r="B2020" t="s">
        <v>1333</v>
      </c>
      <c r="C2020" t="s">
        <v>26</v>
      </c>
      <c r="D2020" s="1">
        <v>43962.332638888889</v>
      </c>
      <c r="E2020" t="s">
        <v>93</v>
      </c>
      <c r="F2020" t="s">
        <v>626</v>
      </c>
      <c r="G2020" t="s">
        <v>18</v>
      </c>
      <c r="H2020">
        <v>75</v>
      </c>
      <c r="J2020" s="4">
        <v>44140</v>
      </c>
      <c r="K2020">
        <f t="shared" si="64"/>
        <v>11</v>
      </c>
      <c r="L2020">
        <f t="shared" si="65"/>
        <v>2034</v>
      </c>
    </row>
    <row r="2021" spans="1:12" x14ac:dyDescent="0.25">
      <c r="A2021">
        <v>2019</v>
      </c>
      <c r="B2021" t="s">
        <v>1333</v>
      </c>
      <c r="C2021" t="s">
        <v>26</v>
      </c>
      <c r="D2021" t="s">
        <v>1340</v>
      </c>
      <c r="E2021" t="s">
        <v>93</v>
      </c>
      <c r="F2021" t="s">
        <v>626</v>
      </c>
      <c r="G2021" t="s">
        <v>18</v>
      </c>
      <c r="H2021">
        <v>75</v>
      </c>
      <c r="J2021" s="4">
        <v>44183</v>
      </c>
      <c r="K2021">
        <f t="shared" si="64"/>
        <v>12</v>
      </c>
      <c r="L2021">
        <f t="shared" si="65"/>
        <v>2092</v>
      </c>
    </row>
    <row r="2022" spans="1:12" x14ac:dyDescent="0.25">
      <c r="A2022">
        <v>2020</v>
      </c>
      <c r="B2022" t="s">
        <v>1333</v>
      </c>
      <c r="C2022" t="s">
        <v>34</v>
      </c>
      <c r="D2022" t="s">
        <v>1341</v>
      </c>
      <c r="E2022" t="s">
        <v>93</v>
      </c>
      <c r="F2022" t="s">
        <v>626</v>
      </c>
      <c r="G2022" t="s">
        <v>11</v>
      </c>
      <c r="H2022">
        <v>12</v>
      </c>
      <c r="J2022" s="4">
        <v>44249</v>
      </c>
      <c r="K2022">
        <f t="shared" si="64"/>
        <v>2</v>
      </c>
      <c r="L2022">
        <f t="shared" si="65"/>
        <v>1914</v>
      </c>
    </row>
    <row r="2023" spans="1:12" x14ac:dyDescent="0.25">
      <c r="A2023">
        <v>2021</v>
      </c>
      <c r="B2023" t="s">
        <v>1333</v>
      </c>
      <c r="C2023" t="s">
        <v>21</v>
      </c>
      <c r="D2023" t="s">
        <v>1342</v>
      </c>
      <c r="E2023" t="s">
        <v>93</v>
      </c>
      <c r="F2023" t="s">
        <v>626</v>
      </c>
      <c r="G2023" t="s">
        <v>18</v>
      </c>
      <c r="H2023">
        <v>70</v>
      </c>
      <c r="J2023" s="4">
        <v>44220</v>
      </c>
      <c r="K2023">
        <f t="shared" si="64"/>
        <v>1</v>
      </c>
      <c r="L2023">
        <f t="shared" si="65"/>
        <v>2126</v>
      </c>
    </row>
    <row r="2024" spans="1:12" x14ac:dyDescent="0.25">
      <c r="A2024">
        <v>2022</v>
      </c>
      <c r="B2024" t="s">
        <v>1333</v>
      </c>
      <c r="C2024" t="s">
        <v>12</v>
      </c>
      <c r="D2024" s="1">
        <v>43871.011805555558</v>
      </c>
      <c r="E2024" t="s">
        <v>93</v>
      </c>
      <c r="F2024" t="s">
        <v>626</v>
      </c>
      <c r="G2024" t="s">
        <v>11</v>
      </c>
      <c r="H2024">
        <v>10</v>
      </c>
      <c r="J2024" s="4">
        <v>44106</v>
      </c>
      <c r="K2024">
        <f t="shared" si="64"/>
        <v>10</v>
      </c>
      <c r="L2024">
        <f t="shared" si="65"/>
        <v>2056</v>
      </c>
    </row>
    <row r="2025" spans="1:12" x14ac:dyDescent="0.25">
      <c r="A2025">
        <v>2023</v>
      </c>
      <c r="B2025" t="s">
        <v>1333</v>
      </c>
      <c r="C2025" t="s">
        <v>25</v>
      </c>
      <c r="D2025" t="s">
        <v>1343</v>
      </c>
      <c r="E2025" t="s">
        <v>93</v>
      </c>
      <c r="F2025" t="s">
        <v>626</v>
      </c>
      <c r="G2025" t="s">
        <v>20</v>
      </c>
      <c r="H2025">
        <v>20</v>
      </c>
      <c r="J2025" s="4">
        <v>44128</v>
      </c>
      <c r="K2025">
        <f t="shared" si="64"/>
        <v>10</v>
      </c>
      <c r="L2025">
        <f t="shared" si="65"/>
        <v>2056</v>
      </c>
    </row>
    <row r="2026" spans="1:12" x14ac:dyDescent="0.25">
      <c r="A2026">
        <v>2024</v>
      </c>
      <c r="B2026" t="s">
        <v>1333</v>
      </c>
      <c r="C2026" t="s">
        <v>31</v>
      </c>
      <c r="D2026" t="s">
        <v>1344</v>
      </c>
      <c r="E2026" t="s">
        <v>93</v>
      </c>
      <c r="F2026" t="s">
        <v>626</v>
      </c>
      <c r="G2026" t="s">
        <v>18</v>
      </c>
      <c r="H2026">
        <v>45</v>
      </c>
      <c r="J2026" s="4">
        <v>44060</v>
      </c>
      <c r="K2026">
        <f t="shared" si="64"/>
        <v>8</v>
      </c>
      <c r="L2026">
        <f t="shared" si="65"/>
        <v>2114</v>
      </c>
    </row>
    <row r="2027" spans="1:12" x14ac:dyDescent="0.25">
      <c r="A2027">
        <v>2025</v>
      </c>
      <c r="B2027" t="s">
        <v>1333</v>
      </c>
      <c r="C2027" t="s">
        <v>25</v>
      </c>
      <c r="D2027" s="1">
        <v>44054.929166666669</v>
      </c>
      <c r="E2027" t="s">
        <v>93</v>
      </c>
      <c r="F2027" t="s">
        <v>626</v>
      </c>
      <c r="G2027" t="s">
        <v>20</v>
      </c>
      <c r="H2027">
        <v>20</v>
      </c>
      <c r="J2027" s="4">
        <v>44143</v>
      </c>
      <c r="K2027">
        <f t="shared" si="64"/>
        <v>11</v>
      </c>
      <c r="L2027">
        <f t="shared" si="65"/>
        <v>2034</v>
      </c>
    </row>
    <row r="2028" spans="1:12" x14ac:dyDescent="0.25">
      <c r="A2028">
        <v>2026</v>
      </c>
      <c r="B2028" t="s">
        <v>1345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  <c r="J2028" s="4">
        <v>44116</v>
      </c>
      <c r="K2028">
        <f t="shared" si="64"/>
        <v>10</v>
      </c>
      <c r="L2028">
        <f t="shared" si="65"/>
        <v>2056</v>
      </c>
    </row>
    <row r="2029" spans="1:12" x14ac:dyDescent="0.25">
      <c r="A2029">
        <v>2027</v>
      </c>
      <c r="B2029" t="s">
        <v>1345</v>
      </c>
      <c r="C2029" t="s">
        <v>26</v>
      </c>
      <c r="D2029" t="s">
        <v>1346</v>
      </c>
      <c r="E2029" t="s">
        <v>9</v>
      </c>
      <c r="F2029" t="s">
        <v>183</v>
      </c>
      <c r="G2029" t="s">
        <v>18</v>
      </c>
      <c r="H2029">
        <v>75</v>
      </c>
      <c r="J2029" s="4">
        <v>44155</v>
      </c>
      <c r="K2029">
        <f t="shared" si="64"/>
        <v>11</v>
      </c>
      <c r="L2029">
        <f t="shared" si="65"/>
        <v>2034</v>
      </c>
    </row>
    <row r="2030" spans="1:12" x14ac:dyDescent="0.25">
      <c r="A2030">
        <v>2028</v>
      </c>
      <c r="B2030" t="s">
        <v>1345</v>
      </c>
      <c r="C2030" t="s">
        <v>25</v>
      </c>
      <c r="D2030" t="s">
        <v>1347</v>
      </c>
      <c r="E2030" t="s">
        <v>9</v>
      </c>
      <c r="F2030" t="s">
        <v>183</v>
      </c>
      <c r="G2030" t="s">
        <v>20</v>
      </c>
      <c r="H2030">
        <v>20</v>
      </c>
      <c r="J2030" s="4">
        <v>44159</v>
      </c>
      <c r="K2030">
        <f t="shared" si="64"/>
        <v>11</v>
      </c>
      <c r="L2030">
        <f t="shared" si="65"/>
        <v>2034</v>
      </c>
    </row>
    <row r="2031" spans="1:12" x14ac:dyDescent="0.25">
      <c r="A2031">
        <v>2029</v>
      </c>
      <c r="B2031" t="s">
        <v>1345</v>
      </c>
      <c r="C2031" t="s">
        <v>31</v>
      </c>
      <c r="D2031" t="s">
        <v>1348</v>
      </c>
      <c r="E2031" t="s">
        <v>9</v>
      </c>
      <c r="F2031" t="s">
        <v>183</v>
      </c>
      <c r="G2031" t="s">
        <v>18</v>
      </c>
      <c r="H2031">
        <v>45</v>
      </c>
      <c r="J2031" s="4">
        <v>44038</v>
      </c>
      <c r="K2031">
        <f t="shared" si="64"/>
        <v>7</v>
      </c>
      <c r="L2031">
        <f t="shared" si="65"/>
        <v>2070</v>
      </c>
    </row>
    <row r="2032" spans="1:12" x14ac:dyDescent="0.25">
      <c r="A2032">
        <v>2030</v>
      </c>
      <c r="B2032" t="s">
        <v>1345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  <c r="J2032" s="4">
        <v>44111</v>
      </c>
      <c r="K2032">
        <f t="shared" si="64"/>
        <v>10</v>
      </c>
      <c r="L2032">
        <f t="shared" si="65"/>
        <v>2056</v>
      </c>
    </row>
    <row r="2033" spans="1:12" x14ac:dyDescent="0.25">
      <c r="A2033">
        <v>2031</v>
      </c>
      <c r="B2033" t="s">
        <v>1345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  <c r="J2033" s="4">
        <v>44144</v>
      </c>
      <c r="K2033">
        <f t="shared" si="64"/>
        <v>11</v>
      </c>
      <c r="L2033">
        <f t="shared" si="65"/>
        <v>2034</v>
      </c>
    </row>
    <row r="2034" spans="1:12" x14ac:dyDescent="0.25">
      <c r="A2034">
        <v>2032</v>
      </c>
      <c r="B2034" t="s">
        <v>1345</v>
      </c>
      <c r="C2034" t="s">
        <v>12</v>
      </c>
      <c r="D2034" t="s">
        <v>1349</v>
      </c>
      <c r="E2034" t="s">
        <v>9</v>
      </c>
      <c r="F2034" t="s">
        <v>183</v>
      </c>
      <c r="G2034" t="s">
        <v>11</v>
      </c>
      <c r="H2034">
        <v>10</v>
      </c>
      <c r="J2034" s="4">
        <v>44329</v>
      </c>
      <c r="K2034">
        <f t="shared" si="64"/>
        <v>5</v>
      </c>
      <c r="L2034">
        <f t="shared" si="65"/>
        <v>2138</v>
      </c>
    </row>
    <row r="2035" spans="1:12" x14ac:dyDescent="0.25">
      <c r="A2035">
        <v>2033</v>
      </c>
      <c r="B2035" t="s">
        <v>1345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  <c r="J2035" s="4">
        <v>44017</v>
      </c>
      <c r="K2035">
        <f t="shared" si="64"/>
        <v>7</v>
      </c>
      <c r="L2035">
        <f t="shared" si="65"/>
        <v>2070</v>
      </c>
    </row>
    <row r="2036" spans="1:12" x14ac:dyDescent="0.25">
      <c r="A2036">
        <v>2034</v>
      </c>
      <c r="B2036" t="s">
        <v>1345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  <c r="J2036" s="4">
        <v>44203</v>
      </c>
      <c r="K2036">
        <f t="shared" si="64"/>
        <v>1</v>
      </c>
      <c r="L2036">
        <f t="shared" si="65"/>
        <v>2126</v>
      </c>
    </row>
    <row r="2037" spans="1:12" x14ac:dyDescent="0.25">
      <c r="A2037">
        <v>2035</v>
      </c>
      <c r="B2037" t="s">
        <v>1345</v>
      </c>
      <c r="C2037" t="s">
        <v>34</v>
      </c>
      <c r="D2037" t="s">
        <v>1350</v>
      </c>
      <c r="E2037" t="s">
        <v>9</v>
      </c>
      <c r="F2037" t="s">
        <v>183</v>
      </c>
      <c r="G2037" t="s">
        <v>11</v>
      </c>
      <c r="H2037">
        <v>12</v>
      </c>
      <c r="J2037" s="4">
        <v>44056</v>
      </c>
      <c r="K2037">
        <f t="shared" si="64"/>
        <v>8</v>
      </c>
      <c r="L2037">
        <f t="shared" si="65"/>
        <v>2114</v>
      </c>
    </row>
    <row r="2038" spans="1:12" x14ac:dyDescent="0.25">
      <c r="A2038">
        <v>2036</v>
      </c>
      <c r="B2038" t="s">
        <v>1345</v>
      </c>
      <c r="C2038" t="s">
        <v>14</v>
      </c>
      <c r="D2038" t="s">
        <v>1351</v>
      </c>
      <c r="E2038" t="s">
        <v>9</v>
      </c>
      <c r="F2038" t="s">
        <v>183</v>
      </c>
      <c r="G2038" t="s">
        <v>11</v>
      </c>
      <c r="H2038">
        <v>15</v>
      </c>
      <c r="J2038" s="4">
        <v>44253</v>
      </c>
      <c r="K2038">
        <f t="shared" si="64"/>
        <v>2</v>
      </c>
      <c r="L2038">
        <f t="shared" si="65"/>
        <v>1914</v>
      </c>
    </row>
    <row r="2039" spans="1:12" x14ac:dyDescent="0.25">
      <c r="A2039">
        <v>2037</v>
      </c>
      <c r="B2039" t="s">
        <v>1345</v>
      </c>
      <c r="C2039" t="s">
        <v>46</v>
      </c>
      <c r="D2039" t="s">
        <v>1352</v>
      </c>
      <c r="E2039" t="s">
        <v>9</v>
      </c>
      <c r="F2039" t="s">
        <v>183</v>
      </c>
      <c r="G2039" t="s">
        <v>18</v>
      </c>
      <c r="H2039">
        <v>70</v>
      </c>
      <c r="J2039" s="4">
        <v>44008</v>
      </c>
      <c r="K2039">
        <f t="shared" si="64"/>
        <v>6</v>
      </c>
      <c r="L2039">
        <f t="shared" si="65"/>
        <v>2021</v>
      </c>
    </row>
    <row r="2040" spans="1:12" x14ac:dyDescent="0.25">
      <c r="A2040">
        <v>2038</v>
      </c>
      <c r="B2040" t="s">
        <v>1345</v>
      </c>
      <c r="C2040" t="s">
        <v>21</v>
      </c>
      <c r="D2040" t="s">
        <v>1353</v>
      </c>
      <c r="E2040" t="s">
        <v>9</v>
      </c>
      <c r="F2040" t="s">
        <v>183</v>
      </c>
      <c r="G2040" t="s">
        <v>18</v>
      </c>
      <c r="H2040">
        <v>70</v>
      </c>
      <c r="J2040" s="4">
        <v>44182</v>
      </c>
      <c r="K2040">
        <f t="shared" si="64"/>
        <v>12</v>
      </c>
      <c r="L2040">
        <f t="shared" si="65"/>
        <v>2092</v>
      </c>
    </row>
    <row r="2041" spans="1:12" x14ac:dyDescent="0.25">
      <c r="A2041">
        <v>2039</v>
      </c>
      <c r="B2041" t="s">
        <v>1345</v>
      </c>
      <c r="C2041" t="s">
        <v>37</v>
      </c>
      <c r="D2041" t="s">
        <v>1354</v>
      </c>
      <c r="E2041" t="s">
        <v>9</v>
      </c>
      <c r="F2041" t="s">
        <v>183</v>
      </c>
      <c r="G2041" t="s">
        <v>18</v>
      </c>
      <c r="H2041">
        <v>60</v>
      </c>
      <c r="J2041" s="4">
        <v>44255</v>
      </c>
      <c r="K2041">
        <f t="shared" si="64"/>
        <v>2</v>
      </c>
      <c r="L2041">
        <f t="shared" si="65"/>
        <v>1914</v>
      </c>
    </row>
    <row r="2042" spans="1:12" x14ac:dyDescent="0.25">
      <c r="A2042">
        <v>2040</v>
      </c>
      <c r="B2042" t="s">
        <v>1345</v>
      </c>
      <c r="C2042" t="s">
        <v>37</v>
      </c>
      <c r="D2042" t="s">
        <v>1355</v>
      </c>
      <c r="E2042" t="s">
        <v>9</v>
      </c>
      <c r="F2042" t="s">
        <v>183</v>
      </c>
      <c r="G2042" t="s">
        <v>18</v>
      </c>
      <c r="H2042">
        <v>60</v>
      </c>
      <c r="J2042" s="4">
        <v>44134</v>
      </c>
      <c r="K2042">
        <f t="shared" si="64"/>
        <v>10</v>
      </c>
      <c r="L2042">
        <f t="shared" si="65"/>
        <v>2056</v>
      </c>
    </row>
    <row r="2043" spans="1:12" x14ac:dyDescent="0.25">
      <c r="A2043">
        <v>2041</v>
      </c>
      <c r="B2043" t="s">
        <v>1345</v>
      </c>
      <c r="C2043" t="s">
        <v>26</v>
      </c>
      <c r="D2043" t="s">
        <v>1356</v>
      </c>
      <c r="E2043" t="s">
        <v>9</v>
      </c>
      <c r="F2043" t="s">
        <v>183</v>
      </c>
      <c r="G2043" t="s">
        <v>18</v>
      </c>
      <c r="H2043">
        <v>75</v>
      </c>
      <c r="J2043" s="4">
        <v>44034</v>
      </c>
      <c r="K2043">
        <f t="shared" si="64"/>
        <v>7</v>
      </c>
      <c r="L2043">
        <f t="shared" si="65"/>
        <v>2070</v>
      </c>
    </row>
    <row r="2044" spans="1:12" x14ac:dyDescent="0.25">
      <c r="A2044">
        <v>2042</v>
      </c>
      <c r="B2044" t="s">
        <v>1345</v>
      </c>
      <c r="C2044" t="s">
        <v>34</v>
      </c>
      <c r="D2044" t="s">
        <v>1357</v>
      </c>
      <c r="E2044" t="s">
        <v>9</v>
      </c>
      <c r="F2044" t="s">
        <v>183</v>
      </c>
      <c r="G2044" t="s">
        <v>11</v>
      </c>
      <c r="H2044">
        <v>12</v>
      </c>
      <c r="J2044" s="4">
        <v>44040</v>
      </c>
      <c r="K2044">
        <f t="shared" si="64"/>
        <v>7</v>
      </c>
      <c r="L2044">
        <f t="shared" si="65"/>
        <v>2070</v>
      </c>
    </row>
    <row r="2045" spans="1:12" x14ac:dyDescent="0.25">
      <c r="A2045">
        <v>2043</v>
      </c>
      <c r="B2045" t="s">
        <v>1345</v>
      </c>
      <c r="C2045" t="s">
        <v>22</v>
      </c>
      <c r="D2045" t="s">
        <v>1358</v>
      </c>
      <c r="E2045" t="s">
        <v>9</v>
      </c>
      <c r="F2045" t="s">
        <v>183</v>
      </c>
      <c r="G2045" t="s">
        <v>11</v>
      </c>
      <c r="H2045">
        <v>5</v>
      </c>
      <c r="J2045" s="4">
        <v>44064</v>
      </c>
      <c r="K2045">
        <f t="shared" si="64"/>
        <v>8</v>
      </c>
      <c r="L2045">
        <f t="shared" si="65"/>
        <v>2114</v>
      </c>
    </row>
    <row r="2046" spans="1:12" x14ac:dyDescent="0.25">
      <c r="A2046">
        <v>2044</v>
      </c>
      <c r="B2046" t="s">
        <v>1345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  <c r="J2046" s="4">
        <v>44351</v>
      </c>
      <c r="K2046">
        <f t="shared" si="64"/>
        <v>6</v>
      </c>
      <c r="L2046">
        <f t="shared" si="65"/>
        <v>2021</v>
      </c>
    </row>
    <row r="2047" spans="1:12" x14ac:dyDescent="0.25">
      <c r="A2047">
        <v>2045</v>
      </c>
      <c r="B2047" t="s">
        <v>1345</v>
      </c>
      <c r="C2047" t="s">
        <v>19</v>
      </c>
      <c r="D2047" t="s">
        <v>1359</v>
      </c>
      <c r="E2047" t="s">
        <v>9</v>
      </c>
      <c r="F2047" t="s">
        <v>183</v>
      </c>
      <c r="G2047" t="s">
        <v>20</v>
      </c>
      <c r="H2047">
        <v>35</v>
      </c>
      <c r="J2047" s="4">
        <v>44011</v>
      </c>
      <c r="K2047">
        <f t="shared" si="64"/>
        <v>6</v>
      </c>
      <c r="L2047">
        <f t="shared" si="65"/>
        <v>2021</v>
      </c>
    </row>
    <row r="2048" spans="1:12" x14ac:dyDescent="0.25">
      <c r="A2048">
        <v>2046</v>
      </c>
      <c r="B2048" t="s">
        <v>1345</v>
      </c>
      <c r="C2048" t="s">
        <v>25</v>
      </c>
      <c r="D2048" t="s">
        <v>1360</v>
      </c>
      <c r="E2048" t="s">
        <v>9</v>
      </c>
      <c r="F2048" t="s">
        <v>183</v>
      </c>
      <c r="G2048" t="s">
        <v>20</v>
      </c>
      <c r="H2048">
        <v>20</v>
      </c>
      <c r="J2048" s="4">
        <v>44181</v>
      </c>
      <c r="K2048">
        <f t="shared" si="64"/>
        <v>12</v>
      </c>
      <c r="L2048">
        <f t="shared" si="65"/>
        <v>2092</v>
      </c>
    </row>
    <row r="2049" spans="1:12" x14ac:dyDescent="0.25">
      <c r="A2049">
        <v>2047</v>
      </c>
      <c r="B2049" t="s">
        <v>1345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  <c r="J2049" s="4">
        <v>44262</v>
      </c>
      <c r="K2049">
        <f t="shared" si="64"/>
        <v>3</v>
      </c>
      <c r="L2049">
        <f t="shared" si="65"/>
        <v>2012</v>
      </c>
    </row>
    <row r="2050" spans="1:12" x14ac:dyDescent="0.25">
      <c r="A2050">
        <v>2048</v>
      </c>
      <c r="B2050" t="s">
        <v>1345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  <c r="J2050" s="4">
        <v>44355</v>
      </c>
      <c r="K2050">
        <f t="shared" si="64"/>
        <v>6</v>
      </c>
      <c r="L2050">
        <f t="shared" si="65"/>
        <v>2021</v>
      </c>
    </row>
    <row r="2051" spans="1:12" x14ac:dyDescent="0.25">
      <c r="A2051">
        <v>2049</v>
      </c>
      <c r="B2051" t="s">
        <v>1345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  <c r="J2051" s="4">
        <v>44320</v>
      </c>
      <c r="K2051">
        <f t="shared" ref="K2051:K2114" si="66">MONTH(J2051)</f>
        <v>5</v>
      </c>
      <c r="L2051">
        <f t="shared" ref="L2051:L2114" si="67">COUNTIF(K:K,K2051)</f>
        <v>2138</v>
      </c>
    </row>
    <row r="2052" spans="1:12" x14ac:dyDescent="0.25">
      <c r="A2052">
        <v>2050</v>
      </c>
      <c r="B2052" t="s">
        <v>1345</v>
      </c>
      <c r="C2052" t="s">
        <v>16</v>
      </c>
      <c r="D2052" t="s">
        <v>1361</v>
      </c>
      <c r="E2052" t="s">
        <v>9</v>
      </c>
      <c r="F2052" t="s">
        <v>183</v>
      </c>
      <c r="G2052" t="s">
        <v>18</v>
      </c>
      <c r="H2052">
        <v>30</v>
      </c>
      <c r="J2052" s="4">
        <v>44281</v>
      </c>
      <c r="K2052">
        <f t="shared" si="66"/>
        <v>3</v>
      </c>
      <c r="L2052">
        <f t="shared" si="67"/>
        <v>2012</v>
      </c>
    </row>
    <row r="2053" spans="1:12" x14ac:dyDescent="0.25">
      <c r="A2053">
        <v>2051</v>
      </c>
      <c r="B2053" t="s">
        <v>1345</v>
      </c>
      <c r="C2053" t="s">
        <v>34</v>
      </c>
      <c r="D2053" t="s">
        <v>1362</v>
      </c>
      <c r="E2053" t="s">
        <v>9</v>
      </c>
      <c r="F2053" t="s">
        <v>183</v>
      </c>
      <c r="G2053" t="s">
        <v>11</v>
      </c>
      <c r="H2053">
        <v>12</v>
      </c>
      <c r="J2053" s="4">
        <v>44181</v>
      </c>
      <c r="K2053">
        <f t="shared" si="66"/>
        <v>12</v>
      </c>
      <c r="L2053">
        <f t="shared" si="67"/>
        <v>2092</v>
      </c>
    </row>
    <row r="2054" spans="1:12" x14ac:dyDescent="0.25">
      <c r="A2054">
        <v>2052</v>
      </c>
      <c r="B2054" t="s">
        <v>1345</v>
      </c>
      <c r="C2054" t="s">
        <v>8</v>
      </c>
      <c r="D2054" t="s">
        <v>1363</v>
      </c>
      <c r="E2054" t="s">
        <v>9</v>
      </c>
      <c r="F2054" t="s">
        <v>183</v>
      </c>
      <c r="G2054" t="s">
        <v>11</v>
      </c>
      <c r="H2054">
        <v>0</v>
      </c>
      <c r="J2054" s="4">
        <v>44194</v>
      </c>
      <c r="K2054">
        <f t="shared" si="66"/>
        <v>12</v>
      </c>
      <c r="L2054">
        <f t="shared" si="67"/>
        <v>2092</v>
      </c>
    </row>
    <row r="2055" spans="1:12" x14ac:dyDescent="0.25">
      <c r="A2055">
        <v>2053</v>
      </c>
      <c r="B2055" t="s">
        <v>1345</v>
      </c>
      <c r="C2055" t="s">
        <v>21</v>
      </c>
      <c r="D2055" t="s">
        <v>1364</v>
      </c>
      <c r="E2055" t="s">
        <v>9</v>
      </c>
      <c r="F2055" t="s">
        <v>183</v>
      </c>
      <c r="G2055" t="s">
        <v>18</v>
      </c>
      <c r="H2055">
        <v>70</v>
      </c>
      <c r="J2055" s="4">
        <v>44057</v>
      </c>
      <c r="K2055">
        <f t="shared" si="66"/>
        <v>8</v>
      </c>
      <c r="L2055">
        <f t="shared" si="67"/>
        <v>2114</v>
      </c>
    </row>
    <row r="2056" spans="1:12" x14ac:dyDescent="0.25">
      <c r="A2056">
        <v>2054</v>
      </c>
      <c r="B2056" t="s">
        <v>1345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  <c r="J2056" s="4">
        <v>44238</v>
      </c>
      <c r="K2056">
        <f t="shared" si="66"/>
        <v>2</v>
      </c>
      <c r="L2056">
        <f t="shared" si="67"/>
        <v>1914</v>
      </c>
    </row>
    <row r="2057" spans="1:12" x14ac:dyDescent="0.25">
      <c r="A2057">
        <v>2055</v>
      </c>
      <c r="B2057" t="s">
        <v>1345</v>
      </c>
      <c r="C2057" t="s">
        <v>16</v>
      </c>
      <c r="D2057" t="s">
        <v>1365</v>
      </c>
      <c r="E2057" t="s">
        <v>9</v>
      </c>
      <c r="F2057" t="s">
        <v>183</v>
      </c>
      <c r="G2057" t="s">
        <v>18</v>
      </c>
      <c r="H2057">
        <v>30</v>
      </c>
      <c r="J2057" s="4">
        <v>44135</v>
      </c>
      <c r="K2057">
        <f t="shared" si="66"/>
        <v>10</v>
      </c>
      <c r="L2057">
        <f t="shared" si="67"/>
        <v>2056</v>
      </c>
    </row>
    <row r="2058" spans="1:12" x14ac:dyDescent="0.25">
      <c r="A2058">
        <v>2056</v>
      </c>
      <c r="B2058" t="s">
        <v>1345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  <c r="J2058" s="4">
        <v>44108</v>
      </c>
      <c r="K2058">
        <f t="shared" si="66"/>
        <v>10</v>
      </c>
      <c r="L2058">
        <f t="shared" si="67"/>
        <v>2056</v>
      </c>
    </row>
    <row r="2059" spans="1:12" x14ac:dyDescent="0.25">
      <c r="A2059">
        <v>2057</v>
      </c>
      <c r="B2059" t="s">
        <v>1345</v>
      </c>
      <c r="C2059" t="s">
        <v>25</v>
      </c>
      <c r="D2059" t="s">
        <v>1366</v>
      </c>
      <c r="E2059" t="s">
        <v>9</v>
      </c>
      <c r="F2059" t="s">
        <v>183</v>
      </c>
      <c r="G2059" t="s">
        <v>20</v>
      </c>
      <c r="H2059">
        <v>20</v>
      </c>
      <c r="J2059" s="4">
        <v>44037</v>
      </c>
      <c r="K2059">
        <f t="shared" si="66"/>
        <v>7</v>
      </c>
      <c r="L2059">
        <f t="shared" si="67"/>
        <v>2070</v>
      </c>
    </row>
    <row r="2060" spans="1:12" x14ac:dyDescent="0.25">
      <c r="A2060">
        <v>2058</v>
      </c>
      <c r="B2060" t="s">
        <v>1345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  <c r="J2060" s="4">
        <v>44045</v>
      </c>
      <c r="K2060">
        <f t="shared" si="66"/>
        <v>8</v>
      </c>
      <c r="L2060">
        <f t="shared" si="67"/>
        <v>2114</v>
      </c>
    </row>
    <row r="2061" spans="1:12" x14ac:dyDescent="0.25">
      <c r="A2061">
        <v>2059</v>
      </c>
      <c r="B2061" t="s">
        <v>1345</v>
      </c>
      <c r="C2061" t="s">
        <v>26</v>
      </c>
      <c r="D2061" t="s">
        <v>1367</v>
      </c>
      <c r="E2061" t="s">
        <v>9</v>
      </c>
      <c r="F2061" t="s">
        <v>183</v>
      </c>
      <c r="G2061" t="s">
        <v>18</v>
      </c>
      <c r="H2061">
        <v>75</v>
      </c>
      <c r="J2061" s="4">
        <v>44069</v>
      </c>
      <c r="K2061">
        <f t="shared" si="66"/>
        <v>8</v>
      </c>
      <c r="L2061">
        <f t="shared" si="67"/>
        <v>2114</v>
      </c>
    </row>
    <row r="2062" spans="1:12" x14ac:dyDescent="0.25">
      <c r="A2062">
        <v>2060</v>
      </c>
      <c r="B2062" t="s">
        <v>1345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  <c r="J2062" s="4">
        <v>44237</v>
      </c>
      <c r="K2062">
        <f t="shared" si="66"/>
        <v>2</v>
      </c>
      <c r="L2062">
        <f t="shared" si="67"/>
        <v>1914</v>
      </c>
    </row>
    <row r="2063" spans="1:12" x14ac:dyDescent="0.25">
      <c r="A2063">
        <v>2061</v>
      </c>
      <c r="B2063" t="s">
        <v>1345</v>
      </c>
      <c r="C2063" t="s">
        <v>31</v>
      </c>
      <c r="D2063" t="s">
        <v>1368</v>
      </c>
      <c r="E2063" t="s">
        <v>9</v>
      </c>
      <c r="F2063" t="s">
        <v>183</v>
      </c>
      <c r="G2063" t="s">
        <v>18</v>
      </c>
      <c r="H2063">
        <v>45</v>
      </c>
      <c r="J2063" s="4">
        <v>44227</v>
      </c>
      <c r="K2063">
        <f t="shared" si="66"/>
        <v>1</v>
      </c>
      <c r="L2063">
        <f t="shared" si="67"/>
        <v>2126</v>
      </c>
    </row>
    <row r="2064" spans="1:12" x14ac:dyDescent="0.25">
      <c r="A2064">
        <v>2062</v>
      </c>
      <c r="B2064" t="s">
        <v>1345</v>
      </c>
      <c r="C2064" t="s">
        <v>8</v>
      </c>
      <c r="D2064" t="s">
        <v>1369</v>
      </c>
      <c r="E2064" t="s">
        <v>9</v>
      </c>
      <c r="F2064" t="s">
        <v>183</v>
      </c>
      <c r="G2064" t="s">
        <v>11</v>
      </c>
      <c r="H2064">
        <v>0</v>
      </c>
      <c r="J2064" s="4">
        <v>44313</v>
      </c>
      <c r="K2064">
        <f t="shared" si="66"/>
        <v>4</v>
      </c>
      <c r="L2064">
        <f t="shared" si="67"/>
        <v>1974</v>
      </c>
    </row>
    <row r="2065" spans="1:12" x14ac:dyDescent="0.25">
      <c r="A2065">
        <v>2063</v>
      </c>
      <c r="B2065" t="s">
        <v>1345</v>
      </c>
      <c r="C2065" t="s">
        <v>25</v>
      </c>
      <c r="D2065" t="s">
        <v>1370</v>
      </c>
      <c r="E2065" t="s">
        <v>9</v>
      </c>
      <c r="F2065" t="s">
        <v>183</v>
      </c>
      <c r="G2065" t="s">
        <v>20</v>
      </c>
      <c r="H2065">
        <v>20</v>
      </c>
      <c r="J2065" s="4">
        <v>44009</v>
      </c>
      <c r="K2065">
        <f t="shared" si="66"/>
        <v>6</v>
      </c>
      <c r="L2065">
        <f t="shared" si="67"/>
        <v>2021</v>
      </c>
    </row>
    <row r="2066" spans="1:12" x14ac:dyDescent="0.25">
      <c r="A2066">
        <v>2064</v>
      </c>
      <c r="B2066" t="s">
        <v>1345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  <c r="J2066" s="4">
        <v>44325</v>
      </c>
      <c r="K2066">
        <f t="shared" si="66"/>
        <v>5</v>
      </c>
      <c r="L2066">
        <f t="shared" si="67"/>
        <v>2138</v>
      </c>
    </row>
    <row r="2067" spans="1:12" x14ac:dyDescent="0.25">
      <c r="A2067">
        <v>2065</v>
      </c>
      <c r="B2067" t="s">
        <v>1345</v>
      </c>
      <c r="C2067" t="s">
        <v>34</v>
      </c>
      <c r="D2067" t="s">
        <v>1371</v>
      </c>
      <c r="E2067" t="s">
        <v>9</v>
      </c>
      <c r="F2067" t="s">
        <v>183</v>
      </c>
      <c r="G2067" t="s">
        <v>11</v>
      </c>
      <c r="H2067">
        <v>12</v>
      </c>
      <c r="J2067" s="4">
        <v>44244</v>
      </c>
      <c r="K2067">
        <f t="shared" si="66"/>
        <v>2</v>
      </c>
      <c r="L2067">
        <f t="shared" si="67"/>
        <v>1914</v>
      </c>
    </row>
    <row r="2068" spans="1:12" x14ac:dyDescent="0.25">
      <c r="A2068">
        <v>2066</v>
      </c>
      <c r="B2068" t="s">
        <v>1345</v>
      </c>
      <c r="C2068" t="s">
        <v>35</v>
      </c>
      <c r="D2068" t="s">
        <v>1372</v>
      </c>
      <c r="E2068" t="s">
        <v>9</v>
      </c>
      <c r="F2068" t="s">
        <v>183</v>
      </c>
      <c r="G2068" t="s">
        <v>18</v>
      </c>
      <c r="H2068">
        <v>50</v>
      </c>
      <c r="J2068" s="4">
        <v>44215</v>
      </c>
      <c r="K2068">
        <f t="shared" si="66"/>
        <v>1</v>
      </c>
      <c r="L2068">
        <f t="shared" si="67"/>
        <v>2126</v>
      </c>
    </row>
    <row r="2069" spans="1:12" x14ac:dyDescent="0.25">
      <c r="A2069">
        <v>2067</v>
      </c>
      <c r="B2069" t="s">
        <v>1345</v>
      </c>
      <c r="C2069" t="s">
        <v>24</v>
      </c>
      <c r="D2069" t="s">
        <v>1373</v>
      </c>
      <c r="E2069" t="s">
        <v>9</v>
      </c>
      <c r="F2069" t="s">
        <v>183</v>
      </c>
      <c r="G2069" t="s">
        <v>18</v>
      </c>
      <c r="H2069">
        <v>65</v>
      </c>
      <c r="J2069" s="4">
        <v>44061</v>
      </c>
      <c r="K2069">
        <f t="shared" si="66"/>
        <v>8</v>
      </c>
      <c r="L2069">
        <f t="shared" si="67"/>
        <v>2114</v>
      </c>
    </row>
    <row r="2070" spans="1:12" x14ac:dyDescent="0.25">
      <c r="A2070">
        <v>2068</v>
      </c>
      <c r="B2070" t="s">
        <v>1345</v>
      </c>
      <c r="C2070" t="s">
        <v>65</v>
      </c>
      <c r="D2070" t="s">
        <v>1374</v>
      </c>
      <c r="E2070" t="s">
        <v>9</v>
      </c>
      <c r="F2070" t="s">
        <v>183</v>
      </c>
      <c r="G2070" t="s">
        <v>18</v>
      </c>
      <c r="H2070">
        <v>72</v>
      </c>
      <c r="J2070" s="4">
        <v>44269</v>
      </c>
      <c r="K2070">
        <f t="shared" si="66"/>
        <v>3</v>
      </c>
      <c r="L2070">
        <f t="shared" si="67"/>
        <v>2012</v>
      </c>
    </row>
    <row r="2071" spans="1:12" x14ac:dyDescent="0.25">
      <c r="A2071">
        <v>2069</v>
      </c>
      <c r="B2071" t="s">
        <v>1345</v>
      </c>
      <c r="C2071" t="s">
        <v>22</v>
      </c>
      <c r="D2071" t="s">
        <v>1375</v>
      </c>
      <c r="E2071" t="s">
        <v>9</v>
      </c>
      <c r="F2071" t="s">
        <v>183</v>
      </c>
      <c r="G2071" t="s">
        <v>11</v>
      </c>
      <c r="H2071">
        <v>5</v>
      </c>
      <c r="J2071" s="4">
        <v>44135</v>
      </c>
      <c r="K2071">
        <f t="shared" si="66"/>
        <v>10</v>
      </c>
      <c r="L2071">
        <f t="shared" si="67"/>
        <v>2056</v>
      </c>
    </row>
    <row r="2072" spans="1:12" x14ac:dyDescent="0.25">
      <c r="A2072">
        <v>2070</v>
      </c>
      <c r="B2072" t="s">
        <v>1345</v>
      </c>
      <c r="C2072" t="s">
        <v>26</v>
      </c>
      <c r="D2072" t="s">
        <v>1376</v>
      </c>
      <c r="E2072" t="s">
        <v>9</v>
      </c>
      <c r="F2072" t="s">
        <v>183</v>
      </c>
      <c r="G2072" t="s">
        <v>18</v>
      </c>
      <c r="H2072">
        <v>75</v>
      </c>
      <c r="J2072" s="4">
        <v>44305</v>
      </c>
      <c r="K2072">
        <f t="shared" si="66"/>
        <v>4</v>
      </c>
      <c r="L2072">
        <f t="shared" si="67"/>
        <v>1974</v>
      </c>
    </row>
    <row r="2073" spans="1:12" x14ac:dyDescent="0.25">
      <c r="A2073">
        <v>2071</v>
      </c>
      <c r="B2073" t="s">
        <v>1345</v>
      </c>
      <c r="C2073" t="s">
        <v>8</v>
      </c>
      <c r="D2073" t="s">
        <v>1377</v>
      </c>
      <c r="E2073" t="s">
        <v>9</v>
      </c>
      <c r="F2073" t="s">
        <v>183</v>
      </c>
      <c r="G2073" t="s">
        <v>11</v>
      </c>
      <c r="H2073">
        <v>0</v>
      </c>
      <c r="J2073" s="4">
        <v>44155</v>
      </c>
      <c r="K2073">
        <f t="shared" si="66"/>
        <v>11</v>
      </c>
      <c r="L2073">
        <f t="shared" si="67"/>
        <v>2034</v>
      </c>
    </row>
    <row r="2074" spans="1:12" x14ac:dyDescent="0.25">
      <c r="A2074">
        <v>2072</v>
      </c>
      <c r="B2074" t="s">
        <v>1345</v>
      </c>
      <c r="C2074" t="s">
        <v>37</v>
      </c>
      <c r="D2074" t="s">
        <v>1378</v>
      </c>
      <c r="E2074" t="s">
        <v>9</v>
      </c>
      <c r="F2074" t="s">
        <v>183</v>
      </c>
      <c r="G2074" t="s">
        <v>18</v>
      </c>
      <c r="H2074">
        <v>60</v>
      </c>
      <c r="J2074" s="4">
        <v>44128</v>
      </c>
      <c r="K2074">
        <f t="shared" si="66"/>
        <v>10</v>
      </c>
      <c r="L2074">
        <f t="shared" si="67"/>
        <v>2056</v>
      </c>
    </row>
    <row r="2075" spans="1:12" x14ac:dyDescent="0.25">
      <c r="A2075">
        <v>2073</v>
      </c>
      <c r="B2075" t="s">
        <v>1345</v>
      </c>
      <c r="C2075" t="s">
        <v>22</v>
      </c>
      <c r="D2075" t="s">
        <v>1379</v>
      </c>
      <c r="E2075" t="s">
        <v>9</v>
      </c>
      <c r="F2075" t="s">
        <v>183</v>
      </c>
      <c r="G2075" t="s">
        <v>11</v>
      </c>
      <c r="H2075">
        <v>5</v>
      </c>
      <c r="J2075" s="4">
        <v>44067</v>
      </c>
      <c r="K2075">
        <f t="shared" si="66"/>
        <v>8</v>
      </c>
      <c r="L2075">
        <f t="shared" si="67"/>
        <v>2114</v>
      </c>
    </row>
    <row r="2076" spans="1:12" x14ac:dyDescent="0.25">
      <c r="A2076">
        <v>2074</v>
      </c>
      <c r="B2076" t="s">
        <v>1380</v>
      </c>
      <c r="C2076" t="s">
        <v>19</v>
      </c>
      <c r="D2076" t="s">
        <v>1381</v>
      </c>
      <c r="E2076" t="s">
        <v>262</v>
      </c>
      <c r="F2076" t="s">
        <v>508</v>
      </c>
      <c r="G2076" t="s">
        <v>20</v>
      </c>
      <c r="H2076">
        <v>35</v>
      </c>
      <c r="J2076" s="4">
        <v>44035</v>
      </c>
      <c r="K2076">
        <f t="shared" si="66"/>
        <v>7</v>
      </c>
      <c r="L2076">
        <f t="shared" si="67"/>
        <v>2070</v>
      </c>
    </row>
    <row r="2077" spans="1:12" x14ac:dyDescent="0.25">
      <c r="A2077">
        <v>2075</v>
      </c>
      <c r="B2077" t="s">
        <v>1380</v>
      </c>
      <c r="C2077" t="s">
        <v>21</v>
      </c>
      <c r="D2077" t="s">
        <v>1382</v>
      </c>
      <c r="E2077" t="s">
        <v>262</v>
      </c>
      <c r="F2077" t="s">
        <v>508</v>
      </c>
      <c r="G2077" t="s">
        <v>18</v>
      </c>
      <c r="H2077">
        <v>70</v>
      </c>
      <c r="J2077" s="4">
        <v>44183</v>
      </c>
      <c r="K2077">
        <f t="shared" si="66"/>
        <v>12</v>
      </c>
      <c r="L2077">
        <f t="shared" si="67"/>
        <v>2092</v>
      </c>
    </row>
    <row r="2078" spans="1:12" x14ac:dyDescent="0.25">
      <c r="A2078">
        <v>2076</v>
      </c>
      <c r="B2078" t="s">
        <v>1380</v>
      </c>
      <c r="C2078" t="s">
        <v>8</v>
      </c>
      <c r="D2078" s="1">
        <v>44142.78125</v>
      </c>
      <c r="E2078" t="s">
        <v>262</v>
      </c>
      <c r="F2078" t="s">
        <v>508</v>
      </c>
      <c r="G2078" t="s">
        <v>11</v>
      </c>
      <c r="H2078">
        <v>0</v>
      </c>
      <c r="J2078" s="4">
        <v>44023</v>
      </c>
      <c r="K2078">
        <f t="shared" si="66"/>
        <v>7</v>
      </c>
      <c r="L2078">
        <f t="shared" si="67"/>
        <v>2070</v>
      </c>
    </row>
    <row r="2079" spans="1:12" x14ac:dyDescent="0.25">
      <c r="A2079">
        <v>2077</v>
      </c>
      <c r="B2079" t="s">
        <v>1380</v>
      </c>
      <c r="C2079" t="s">
        <v>46</v>
      </c>
      <c r="D2079" s="1">
        <v>44201.677777777775</v>
      </c>
      <c r="E2079" t="s">
        <v>262</v>
      </c>
      <c r="F2079" t="s">
        <v>508</v>
      </c>
      <c r="G2079" t="s">
        <v>18</v>
      </c>
      <c r="H2079">
        <v>70</v>
      </c>
      <c r="J2079" s="4">
        <v>44317</v>
      </c>
      <c r="K2079">
        <f t="shared" si="66"/>
        <v>5</v>
      </c>
      <c r="L2079">
        <f t="shared" si="67"/>
        <v>2138</v>
      </c>
    </row>
    <row r="2080" spans="1:12" x14ac:dyDescent="0.25">
      <c r="A2080">
        <v>2078</v>
      </c>
      <c r="B2080" t="s">
        <v>1380</v>
      </c>
      <c r="C2080" t="s">
        <v>35</v>
      </c>
      <c r="D2080" t="s">
        <v>1383</v>
      </c>
      <c r="E2080" t="s">
        <v>262</v>
      </c>
      <c r="F2080" t="s">
        <v>508</v>
      </c>
      <c r="G2080" t="s">
        <v>18</v>
      </c>
      <c r="H2080">
        <v>50</v>
      </c>
      <c r="J2080" s="4">
        <v>44128</v>
      </c>
      <c r="K2080">
        <f t="shared" si="66"/>
        <v>10</v>
      </c>
      <c r="L2080">
        <f t="shared" si="67"/>
        <v>2056</v>
      </c>
    </row>
    <row r="2081" spans="1:12" x14ac:dyDescent="0.25">
      <c r="A2081">
        <v>2079</v>
      </c>
      <c r="B2081" t="s">
        <v>1380</v>
      </c>
      <c r="C2081" t="s">
        <v>14</v>
      </c>
      <c r="D2081" t="s">
        <v>1384</v>
      </c>
      <c r="E2081" t="s">
        <v>262</v>
      </c>
      <c r="F2081" t="s">
        <v>508</v>
      </c>
      <c r="G2081" t="s">
        <v>11</v>
      </c>
      <c r="H2081">
        <v>15</v>
      </c>
      <c r="J2081" s="4">
        <v>44212</v>
      </c>
      <c r="K2081">
        <f t="shared" si="66"/>
        <v>1</v>
      </c>
      <c r="L2081">
        <f t="shared" si="67"/>
        <v>2126</v>
      </c>
    </row>
    <row r="2082" spans="1:12" x14ac:dyDescent="0.25">
      <c r="A2082">
        <v>2080</v>
      </c>
      <c r="B2082" t="s">
        <v>1380</v>
      </c>
      <c r="C2082" t="s">
        <v>21</v>
      </c>
      <c r="D2082" t="s">
        <v>1385</v>
      </c>
      <c r="E2082" t="s">
        <v>262</v>
      </c>
      <c r="F2082" t="s">
        <v>508</v>
      </c>
      <c r="G2082" t="s">
        <v>18</v>
      </c>
      <c r="H2082">
        <v>70</v>
      </c>
      <c r="J2082" s="4">
        <v>44008</v>
      </c>
      <c r="K2082">
        <f t="shared" si="66"/>
        <v>6</v>
      </c>
      <c r="L2082">
        <f t="shared" si="67"/>
        <v>2021</v>
      </c>
    </row>
    <row r="2083" spans="1:12" x14ac:dyDescent="0.25">
      <c r="A2083">
        <v>2081</v>
      </c>
      <c r="B2083" t="s">
        <v>1380</v>
      </c>
      <c r="C2083" t="s">
        <v>34</v>
      </c>
      <c r="D2083" t="s">
        <v>1386</v>
      </c>
      <c r="E2083" t="s">
        <v>262</v>
      </c>
      <c r="F2083" t="s">
        <v>508</v>
      </c>
      <c r="G2083" t="s">
        <v>11</v>
      </c>
      <c r="H2083">
        <v>12</v>
      </c>
      <c r="J2083" s="4">
        <v>44031</v>
      </c>
      <c r="K2083">
        <f t="shared" si="66"/>
        <v>7</v>
      </c>
      <c r="L2083">
        <f t="shared" si="67"/>
        <v>2070</v>
      </c>
    </row>
    <row r="2084" spans="1:12" x14ac:dyDescent="0.25">
      <c r="A2084">
        <v>2082</v>
      </c>
      <c r="B2084" t="s">
        <v>1380</v>
      </c>
      <c r="C2084" t="s">
        <v>25</v>
      </c>
      <c r="D2084" t="s">
        <v>1387</v>
      </c>
      <c r="E2084" t="s">
        <v>262</v>
      </c>
      <c r="F2084" t="s">
        <v>508</v>
      </c>
      <c r="G2084" t="s">
        <v>20</v>
      </c>
      <c r="H2084">
        <v>20</v>
      </c>
      <c r="J2084" s="4">
        <v>44279</v>
      </c>
      <c r="K2084">
        <f t="shared" si="66"/>
        <v>3</v>
      </c>
      <c r="L2084">
        <f t="shared" si="67"/>
        <v>2012</v>
      </c>
    </row>
    <row r="2085" spans="1:12" x14ac:dyDescent="0.25">
      <c r="A2085">
        <v>2083</v>
      </c>
      <c r="B2085" t="s">
        <v>1388</v>
      </c>
      <c r="C2085" t="s">
        <v>16</v>
      </c>
      <c r="D2085" t="s">
        <v>1389</v>
      </c>
      <c r="E2085" t="s">
        <v>9</v>
      </c>
      <c r="F2085" t="s">
        <v>90</v>
      </c>
      <c r="G2085" t="s">
        <v>18</v>
      </c>
      <c r="H2085">
        <v>30</v>
      </c>
      <c r="J2085" s="4">
        <v>44074</v>
      </c>
      <c r="K2085">
        <f t="shared" si="66"/>
        <v>8</v>
      </c>
      <c r="L2085">
        <f t="shared" si="67"/>
        <v>2114</v>
      </c>
    </row>
    <row r="2086" spans="1:12" x14ac:dyDescent="0.25">
      <c r="A2086">
        <v>2084</v>
      </c>
      <c r="B2086" t="s">
        <v>1388</v>
      </c>
      <c r="C2086" t="s">
        <v>31</v>
      </c>
      <c r="D2086" t="s">
        <v>1390</v>
      </c>
      <c r="E2086" t="s">
        <v>9</v>
      </c>
      <c r="F2086" t="s">
        <v>90</v>
      </c>
      <c r="G2086" t="s">
        <v>18</v>
      </c>
      <c r="H2086">
        <v>45</v>
      </c>
      <c r="J2086" s="4">
        <v>44104</v>
      </c>
      <c r="K2086">
        <f t="shared" si="66"/>
        <v>9</v>
      </c>
      <c r="L2086">
        <f t="shared" si="67"/>
        <v>2022</v>
      </c>
    </row>
    <row r="2087" spans="1:12" x14ac:dyDescent="0.25">
      <c r="A2087">
        <v>2085</v>
      </c>
      <c r="B2087" t="s">
        <v>1388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  <c r="J2087" s="4">
        <v>44318</v>
      </c>
      <c r="K2087">
        <f t="shared" si="66"/>
        <v>5</v>
      </c>
      <c r="L2087">
        <f t="shared" si="67"/>
        <v>2138</v>
      </c>
    </row>
    <row r="2088" spans="1:12" x14ac:dyDescent="0.25">
      <c r="A2088">
        <v>2086</v>
      </c>
      <c r="B2088" t="s">
        <v>1388</v>
      </c>
      <c r="C2088" t="s">
        <v>31</v>
      </c>
      <c r="D2088" t="s">
        <v>1391</v>
      </c>
      <c r="E2088" t="s">
        <v>9</v>
      </c>
      <c r="F2088" t="s">
        <v>90</v>
      </c>
      <c r="G2088" t="s">
        <v>18</v>
      </c>
      <c r="H2088">
        <v>45</v>
      </c>
      <c r="J2088" s="4">
        <v>44163</v>
      </c>
      <c r="K2088">
        <f t="shared" si="66"/>
        <v>11</v>
      </c>
      <c r="L2088">
        <f t="shared" si="67"/>
        <v>2034</v>
      </c>
    </row>
    <row r="2089" spans="1:12" x14ac:dyDescent="0.25">
      <c r="A2089">
        <v>2087</v>
      </c>
      <c r="B2089" t="s">
        <v>1388</v>
      </c>
      <c r="C2089" t="s">
        <v>21</v>
      </c>
      <c r="D2089" t="s">
        <v>1392</v>
      </c>
      <c r="E2089" t="s">
        <v>9</v>
      </c>
      <c r="F2089" t="s">
        <v>90</v>
      </c>
      <c r="G2089" t="s">
        <v>18</v>
      </c>
      <c r="H2089">
        <v>70</v>
      </c>
      <c r="J2089" s="4">
        <v>44002</v>
      </c>
      <c r="K2089">
        <f t="shared" si="66"/>
        <v>6</v>
      </c>
      <c r="L2089">
        <f t="shared" si="67"/>
        <v>2021</v>
      </c>
    </row>
    <row r="2090" spans="1:12" x14ac:dyDescent="0.25">
      <c r="A2090">
        <v>2088</v>
      </c>
      <c r="B2090" t="s">
        <v>1388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  <c r="J2090" s="4">
        <v>44297</v>
      </c>
      <c r="K2090">
        <f t="shared" si="66"/>
        <v>4</v>
      </c>
      <c r="L2090">
        <f t="shared" si="67"/>
        <v>1974</v>
      </c>
    </row>
    <row r="2091" spans="1:12" x14ac:dyDescent="0.25">
      <c r="A2091">
        <v>2089</v>
      </c>
      <c r="B2091" t="s">
        <v>1388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  <c r="J2091" s="4">
        <v>44047</v>
      </c>
      <c r="K2091">
        <f t="shared" si="66"/>
        <v>8</v>
      </c>
      <c r="L2091">
        <f t="shared" si="67"/>
        <v>2114</v>
      </c>
    </row>
    <row r="2092" spans="1:12" x14ac:dyDescent="0.25">
      <c r="A2092">
        <v>2090</v>
      </c>
      <c r="B2092" t="s">
        <v>1388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  <c r="J2092" s="4">
        <v>44262</v>
      </c>
      <c r="K2092">
        <f t="shared" si="66"/>
        <v>3</v>
      </c>
      <c r="L2092">
        <f t="shared" si="67"/>
        <v>2012</v>
      </c>
    </row>
    <row r="2093" spans="1:12" x14ac:dyDescent="0.25">
      <c r="A2093">
        <v>2091</v>
      </c>
      <c r="B2093" t="s">
        <v>1388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  <c r="J2093" s="4">
        <v>44076</v>
      </c>
      <c r="K2093">
        <f t="shared" si="66"/>
        <v>9</v>
      </c>
      <c r="L2093">
        <f t="shared" si="67"/>
        <v>2022</v>
      </c>
    </row>
    <row r="2094" spans="1:12" x14ac:dyDescent="0.25">
      <c r="A2094">
        <v>2092</v>
      </c>
      <c r="B2094" t="s">
        <v>1388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  <c r="J2094" s="4">
        <v>44236</v>
      </c>
      <c r="K2094">
        <f t="shared" si="66"/>
        <v>2</v>
      </c>
      <c r="L2094">
        <f t="shared" si="67"/>
        <v>1914</v>
      </c>
    </row>
    <row r="2095" spans="1:12" x14ac:dyDescent="0.25">
      <c r="A2095">
        <v>2093</v>
      </c>
      <c r="B2095" t="s">
        <v>1388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  <c r="J2095" s="4">
        <v>44257</v>
      </c>
      <c r="K2095">
        <f t="shared" si="66"/>
        <v>3</v>
      </c>
      <c r="L2095">
        <f t="shared" si="67"/>
        <v>2012</v>
      </c>
    </row>
    <row r="2096" spans="1:12" x14ac:dyDescent="0.25">
      <c r="A2096">
        <v>2094</v>
      </c>
      <c r="B2096" t="s">
        <v>1388</v>
      </c>
      <c r="C2096" t="s">
        <v>21</v>
      </c>
      <c r="D2096" t="s">
        <v>1393</v>
      </c>
      <c r="E2096" t="s">
        <v>9</v>
      </c>
      <c r="F2096" t="s">
        <v>90</v>
      </c>
      <c r="G2096" t="s">
        <v>18</v>
      </c>
      <c r="H2096">
        <v>70</v>
      </c>
      <c r="J2096" s="4">
        <v>44134</v>
      </c>
      <c r="K2096">
        <f t="shared" si="66"/>
        <v>10</v>
      </c>
      <c r="L2096">
        <f t="shared" si="67"/>
        <v>2056</v>
      </c>
    </row>
    <row r="2097" spans="1:12" x14ac:dyDescent="0.25">
      <c r="A2097">
        <v>2095</v>
      </c>
      <c r="B2097" t="s">
        <v>1388</v>
      </c>
      <c r="C2097" t="s">
        <v>14</v>
      </c>
      <c r="D2097" t="s">
        <v>1394</v>
      </c>
      <c r="E2097" t="s">
        <v>9</v>
      </c>
      <c r="F2097" t="s">
        <v>90</v>
      </c>
      <c r="G2097" t="s">
        <v>11</v>
      </c>
      <c r="H2097">
        <v>15</v>
      </c>
      <c r="J2097" s="4">
        <v>44347</v>
      </c>
      <c r="K2097">
        <f t="shared" si="66"/>
        <v>5</v>
      </c>
      <c r="L2097">
        <f t="shared" si="67"/>
        <v>2138</v>
      </c>
    </row>
    <row r="2098" spans="1:12" x14ac:dyDescent="0.25">
      <c r="A2098">
        <v>2096</v>
      </c>
      <c r="B2098" t="s">
        <v>1388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  <c r="J2098" s="4">
        <v>44228</v>
      </c>
      <c r="K2098">
        <f t="shared" si="66"/>
        <v>2</v>
      </c>
      <c r="L2098">
        <f t="shared" si="67"/>
        <v>1914</v>
      </c>
    </row>
    <row r="2099" spans="1:12" x14ac:dyDescent="0.25">
      <c r="A2099">
        <v>2097</v>
      </c>
      <c r="B2099" t="s">
        <v>1388</v>
      </c>
      <c r="C2099" t="s">
        <v>25</v>
      </c>
      <c r="D2099" t="s">
        <v>1395</v>
      </c>
      <c r="E2099" t="s">
        <v>9</v>
      </c>
      <c r="F2099" t="s">
        <v>90</v>
      </c>
      <c r="G2099" t="s">
        <v>20</v>
      </c>
      <c r="H2099">
        <v>20</v>
      </c>
      <c r="J2099" s="4">
        <v>44345</v>
      </c>
      <c r="K2099">
        <f t="shared" si="66"/>
        <v>5</v>
      </c>
      <c r="L2099">
        <f t="shared" si="67"/>
        <v>2138</v>
      </c>
    </row>
    <row r="2100" spans="1:12" x14ac:dyDescent="0.25">
      <c r="A2100">
        <v>2098</v>
      </c>
      <c r="B2100" t="s">
        <v>1388</v>
      </c>
      <c r="C2100" t="s">
        <v>65</v>
      </c>
      <c r="D2100" t="s">
        <v>1396</v>
      </c>
      <c r="E2100" t="s">
        <v>9</v>
      </c>
      <c r="F2100" t="s">
        <v>90</v>
      </c>
      <c r="G2100" t="s">
        <v>18</v>
      </c>
      <c r="H2100">
        <v>72</v>
      </c>
      <c r="J2100" s="4">
        <v>44042</v>
      </c>
      <c r="K2100">
        <f t="shared" si="66"/>
        <v>7</v>
      </c>
      <c r="L2100">
        <f t="shared" si="67"/>
        <v>2070</v>
      </c>
    </row>
    <row r="2101" spans="1:12" x14ac:dyDescent="0.25">
      <c r="A2101">
        <v>2099</v>
      </c>
      <c r="B2101" t="s">
        <v>1388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  <c r="J2101" s="4">
        <v>44076</v>
      </c>
      <c r="K2101">
        <f t="shared" si="66"/>
        <v>9</v>
      </c>
      <c r="L2101">
        <f t="shared" si="67"/>
        <v>2022</v>
      </c>
    </row>
    <row r="2102" spans="1:12" x14ac:dyDescent="0.25">
      <c r="A2102">
        <v>2100</v>
      </c>
      <c r="B2102" t="s">
        <v>1388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  <c r="J2102" s="4">
        <v>44287</v>
      </c>
      <c r="K2102">
        <f t="shared" si="66"/>
        <v>4</v>
      </c>
      <c r="L2102">
        <f t="shared" si="67"/>
        <v>1974</v>
      </c>
    </row>
    <row r="2103" spans="1:12" x14ac:dyDescent="0.25">
      <c r="A2103">
        <v>2101</v>
      </c>
      <c r="B2103" t="s">
        <v>1388</v>
      </c>
      <c r="C2103" t="s">
        <v>19</v>
      </c>
      <c r="D2103" t="s">
        <v>1397</v>
      </c>
      <c r="E2103" t="s">
        <v>9</v>
      </c>
      <c r="F2103" t="s">
        <v>90</v>
      </c>
      <c r="G2103" t="s">
        <v>20</v>
      </c>
      <c r="H2103">
        <v>35</v>
      </c>
      <c r="J2103" s="4">
        <v>44250</v>
      </c>
      <c r="K2103">
        <f t="shared" si="66"/>
        <v>2</v>
      </c>
      <c r="L2103">
        <f t="shared" si="67"/>
        <v>1914</v>
      </c>
    </row>
    <row r="2104" spans="1:12" x14ac:dyDescent="0.25">
      <c r="A2104">
        <v>2102</v>
      </c>
      <c r="B2104" t="s">
        <v>1388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  <c r="J2104" s="4">
        <v>44017</v>
      </c>
      <c r="K2104">
        <f t="shared" si="66"/>
        <v>7</v>
      </c>
      <c r="L2104">
        <f t="shared" si="67"/>
        <v>2070</v>
      </c>
    </row>
    <row r="2105" spans="1:12" x14ac:dyDescent="0.25">
      <c r="A2105">
        <v>2103</v>
      </c>
      <c r="B2105" t="s">
        <v>1388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  <c r="J2105" s="4">
        <v>44077</v>
      </c>
      <c r="K2105">
        <f t="shared" si="66"/>
        <v>9</v>
      </c>
      <c r="L2105">
        <f t="shared" si="67"/>
        <v>2022</v>
      </c>
    </row>
    <row r="2106" spans="1:12" x14ac:dyDescent="0.25">
      <c r="A2106">
        <v>2104</v>
      </c>
      <c r="B2106" t="s">
        <v>1388</v>
      </c>
      <c r="C2106" t="s">
        <v>65</v>
      </c>
      <c r="D2106" t="s">
        <v>1398</v>
      </c>
      <c r="E2106" t="s">
        <v>9</v>
      </c>
      <c r="F2106" t="s">
        <v>90</v>
      </c>
      <c r="G2106" t="s">
        <v>18</v>
      </c>
      <c r="H2106">
        <v>72</v>
      </c>
      <c r="J2106" s="4">
        <v>44158</v>
      </c>
      <c r="K2106">
        <f t="shared" si="66"/>
        <v>11</v>
      </c>
      <c r="L2106">
        <f t="shared" si="67"/>
        <v>2034</v>
      </c>
    </row>
    <row r="2107" spans="1:12" x14ac:dyDescent="0.25">
      <c r="A2107">
        <v>2105</v>
      </c>
      <c r="B2107" t="s">
        <v>1388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  <c r="J2107" s="4">
        <v>44352</v>
      </c>
      <c r="K2107">
        <f t="shared" si="66"/>
        <v>6</v>
      </c>
      <c r="L2107">
        <f t="shared" si="67"/>
        <v>2021</v>
      </c>
    </row>
    <row r="2108" spans="1:12" x14ac:dyDescent="0.25">
      <c r="A2108">
        <v>2106</v>
      </c>
      <c r="B2108" t="s">
        <v>1388</v>
      </c>
      <c r="C2108" t="s">
        <v>22</v>
      </c>
      <c r="D2108" t="s">
        <v>1399</v>
      </c>
      <c r="E2108" t="s">
        <v>9</v>
      </c>
      <c r="F2108" t="s">
        <v>90</v>
      </c>
      <c r="G2108" t="s">
        <v>11</v>
      </c>
      <c r="H2108">
        <v>5</v>
      </c>
      <c r="J2108" s="4">
        <v>44279</v>
      </c>
      <c r="K2108">
        <f t="shared" si="66"/>
        <v>3</v>
      </c>
      <c r="L2108">
        <f t="shared" si="67"/>
        <v>2012</v>
      </c>
    </row>
    <row r="2109" spans="1:12" x14ac:dyDescent="0.25">
      <c r="A2109">
        <v>2107</v>
      </c>
      <c r="B2109" t="s">
        <v>1388</v>
      </c>
      <c r="C2109" t="s">
        <v>34</v>
      </c>
      <c r="D2109" t="s">
        <v>1400</v>
      </c>
      <c r="E2109" t="s">
        <v>9</v>
      </c>
      <c r="F2109" t="s">
        <v>90</v>
      </c>
      <c r="G2109" t="s">
        <v>11</v>
      </c>
      <c r="H2109">
        <v>12</v>
      </c>
      <c r="J2109" s="4">
        <v>44225</v>
      </c>
      <c r="K2109">
        <f t="shared" si="66"/>
        <v>1</v>
      </c>
      <c r="L2109">
        <f t="shared" si="67"/>
        <v>2126</v>
      </c>
    </row>
    <row r="2110" spans="1:12" x14ac:dyDescent="0.25">
      <c r="A2110">
        <v>2108</v>
      </c>
      <c r="B2110" t="s">
        <v>1388</v>
      </c>
      <c r="C2110" t="s">
        <v>14</v>
      </c>
      <c r="D2110" t="s">
        <v>1401</v>
      </c>
      <c r="E2110" t="s">
        <v>9</v>
      </c>
      <c r="F2110" t="s">
        <v>90</v>
      </c>
      <c r="G2110" t="s">
        <v>11</v>
      </c>
      <c r="H2110">
        <v>15</v>
      </c>
      <c r="J2110" s="4">
        <v>44248</v>
      </c>
      <c r="K2110">
        <f t="shared" si="66"/>
        <v>2</v>
      </c>
      <c r="L2110">
        <f t="shared" si="67"/>
        <v>1914</v>
      </c>
    </row>
    <row r="2111" spans="1:12" x14ac:dyDescent="0.25">
      <c r="A2111">
        <v>2109</v>
      </c>
      <c r="B2111" t="s">
        <v>1388</v>
      </c>
      <c r="C2111" t="s">
        <v>35</v>
      </c>
      <c r="D2111" t="s">
        <v>1402</v>
      </c>
      <c r="E2111" t="s">
        <v>9</v>
      </c>
      <c r="F2111" t="s">
        <v>90</v>
      </c>
      <c r="G2111" t="s">
        <v>18</v>
      </c>
      <c r="H2111">
        <v>50</v>
      </c>
      <c r="J2111" s="4">
        <v>44309</v>
      </c>
      <c r="K2111">
        <f t="shared" si="66"/>
        <v>4</v>
      </c>
      <c r="L2111">
        <f t="shared" si="67"/>
        <v>1974</v>
      </c>
    </row>
    <row r="2112" spans="1:12" x14ac:dyDescent="0.25">
      <c r="A2112">
        <v>2110</v>
      </c>
      <c r="B2112" t="s">
        <v>1388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  <c r="J2112" s="4">
        <v>44075</v>
      </c>
      <c r="K2112">
        <f t="shared" si="66"/>
        <v>9</v>
      </c>
      <c r="L2112">
        <f t="shared" si="67"/>
        <v>2022</v>
      </c>
    </row>
    <row r="2113" spans="1:12" x14ac:dyDescent="0.25">
      <c r="A2113">
        <v>2111</v>
      </c>
      <c r="B2113" t="s">
        <v>1388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  <c r="J2113" s="4">
        <v>44016</v>
      </c>
      <c r="K2113">
        <f t="shared" si="66"/>
        <v>7</v>
      </c>
      <c r="L2113">
        <f t="shared" si="67"/>
        <v>2070</v>
      </c>
    </row>
    <row r="2114" spans="1:12" x14ac:dyDescent="0.25">
      <c r="A2114">
        <v>2112</v>
      </c>
      <c r="B2114" t="s">
        <v>1388</v>
      </c>
      <c r="C2114" t="s">
        <v>25</v>
      </c>
      <c r="D2114" t="s">
        <v>1403</v>
      </c>
      <c r="E2114" t="s">
        <v>9</v>
      </c>
      <c r="F2114" t="s">
        <v>90</v>
      </c>
      <c r="G2114" t="s">
        <v>20</v>
      </c>
      <c r="H2114">
        <v>20</v>
      </c>
      <c r="J2114" s="4">
        <v>44150</v>
      </c>
      <c r="K2114">
        <f t="shared" si="66"/>
        <v>11</v>
      </c>
      <c r="L2114">
        <f t="shared" si="67"/>
        <v>2034</v>
      </c>
    </row>
    <row r="2115" spans="1:12" x14ac:dyDescent="0.25">
      <c r="A2115">
        <v>2113</v>
      </c>
      <c r="B2115" t="s">
        <v>1388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  <c r="J2115" s="4">
        <v>44023</v>
      </c>
      <c r="K2115">
        <f t="shared" ref="K2115:K2178" si="68">MONTH(J2115)</f>
        <v>7</v>
      </c>
      <c r="L2115">
        <f t="shared" ref="L2115:L2178" si="69">COUNTIF(K:K,K2115)</f>
        <v>2070</v>
      </c>
    </row>
    <row r="2116" spans="1:12" x14ac:dyDescent="0.25">
      <c r="A2116">
        <v>2114</v>
      </c>
      <c r="B2116" t="s">
        <v>1388</v>
      </c>
      <c r="C2116" t="s">
        <v>65</v>
      </c>
      <c r="D2116" t="s">
        <v>1404</v>
      </c>
      <c r="E2116" t="s">
        <v>9</v>
      </c>
      <c r="F2116" t="s">
        <v>90</v>
      </c>
      <c r="G2116" t="s">
        <v>18</v>
      </c>
      <c r="H2116">
        <v>72</v>
      </c>
      <c r="J2116" s="4">
        <v>44196</v>
      </c>
      <c r="K2116">
        <f t="shared" si="68"/>
        <v>12</v>
      </c>
      <c r="L2116">
        <f t="shared" si="69"/>
        <v>2092</v>
      </c>
    </row>
    <row r="2117" spans="1:12" x14ac:dyDescent="0.25">
      <c r="A2117">
        <v>2115</v>
      </c>
      <c r="B2117" t="s">
        <v>1388</v>
      </c>
      <c r="C2117" t="s">
        <v>22</v>
      </c>
      <c r="D2117" t="s">
        <v>1405</v>
      </c>
      <c r="E2117" t="s">
        <v>9</v>
      </c>
      <c r="F2117" t="s">
        <v>90</v>
      </c>
      <c r="G2117" t="s">
        <v>11</v>
      </c>
      <c r="H2117">
        <v>5</v>
      </c>
      <c r="J2117" s="4">
        <v>44315</v>
      </c>
      <c r="K2117">
        <f t="shared" si="68"/>
        <v>4</v>
      </c>
      <c r="L2117">
        <f t="shared" si="69"/>
        <v>1974</v>
      </c>
    </row>
    <row r="2118" spans="1:12" x14ac:dyDescent="0.25">
      <c r="A2118">
        <v>2116</v>
      </c>
      <c r="B2118" t="s">
        <v>1388</v>
      </c>
      <c r="C2118" t="s">
        <v>35</v>
      </c>
      <c r="D2118" t="s">
        <v>1406</v>
      </c>
      <c r="E2118" t="s">
        <v>9</v>
      </c>
      <c r="F2118" t="s">
        <v>90</v>
      </c>
      <c r="G2118" t="s">
        <v>18</v>
      </c>
      <c r="H2118">
        <v>50</v>
      </c>
      <c r="J2118" s="4">
        <v>44220</v>
      </c>
      <c r="K2118">
        <f t="shared" si="68"/>
        <v>1</v>
      </c>
      <c r="L2118">
        <f t="shared" si="69"/>
        <v>2126</v>
      </c>
    </row>
    <row r="2119" spans="1:12" x14ac:dyDescent="0.25">
      <c r="A2119">
        <v>2117</v>
      </c>
      <c r="B2119" t="s">
        <v>1388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  <c r="J2119" s="4">
        <v>44201</v>
      </c>
      <c r="K2119">
        <f t="shared" si="68"/>
        <v>1</v>
      </c>
      <c r="L2119">
        <f t="shared" si="69"/>
        <v>2126</v>
      </c>
    </row>
    <row r="2120" spans="1:12" x14ac:dyDescent="0.25">
      <c r="A2120">
        <v>2118</v>
      </c>
      <c r="B2120" t="s">
        <v>1388</v>
      </c>
      <c r="C2120" t="s">
        <v>35</v>
      </c>
      <c r="D2120" t="s">
        <v>1407</v>
      </c>
      <c r="E2120" t="s">
        <v>9</v>
      </c>
      <c r="F2120" t="s">
        <v>90</v>
      </c>
      <c r="G2120" t="s">
        <v>18</v>
      </c>
      <c r="H2120">
        <v>50</v>
      </c>
      <c r="J2120" s="4">
        <v>44030</v>
      </c>
      <c r="K2120">
        <f t="shared" si="68"/>
        <v>7</v>
      </c>
      <c r="L2120">
        <f t="shared" si="69"/>
        <v>2070</v>
      </c>
    </row>
    <row r="2121" spans="1:12" x14ac:dyDescent="0.25">
      <c r="A2121">
        <v>2119</v>
      </c>
      <c r="B2121" t="s">
        <v>1388</v>
      </c>
      <c r="C2121" t="s">
        <v>12</v>
      </c>
      <c r="D2121" t="s">
        <v>1408</v>
      </c>
      <c r="E2121" t="s">
        <v>9</v>
      </c>
      <c r="F2121" t="s">
        <v>90</v>
      </c>
      <c r="G2121" t="s">
        <v>11</v>
      </c>
      <c r="H2121">
        <v>10</v>
      </c>
      <c r="J2121" s="4">
        <v>44247</v>
      </c>
      <c r="K2121">
        <f t="shared" si="68"/>
        <v>2</v>
      </c>
      <c r="L2121">
        <f t="shared" si="69"/>
        <v>1914</v>
      </c>
    </row>
    <row r="2122" spans="1:12" x14ac:dyDescent="0.25">
      <c r="A2122">
        <v>2120</v>
      </c>
      <c r="B2122" t="s">
        <v>1388</v>
      </c>
      <c r="C2122" t="s">
        <v>35</v>
      </c>
      <c r="D2122" t="s">
        <v>1409</v>
      </c>
      <c r="E2122" t="s">
        <v>9</v>
      </c>
      <c r="F2122" t="s">
        <v>90</v>
      </c>
      <c r="G2122" t="s">
        <v>18</v>
      </c>
      <c r="H2122">
        <v>50</v>
      </c>
      <c r="J2122" s="4">
        <v>44099</v>
      </c>
      <c r="K2122">
        <f t="shared" si="68"/>
        <v>9</v>
      </c>
      <c r="L2122">
        <f t="shared" si="69"/>
        <v>2022</v>
      </c>
    </row>
    <row r="2123" spans="1:12" x14ac:dyDescent="0.25">
      <c r="A2123">
        <v>2121</v>
      </c>
      <c r="B2123" t="s">
        <v>1388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  <c r="J2123" s="4">
        <v>44262</v>
      </c>
      <c r="K2123">
        <f t="shared" si="68"/>
        <v>3</v>
      </c>
      <c r="L2123">
        <f t="shared" si="69"/>
        <v>2012</v>
      </c>
    </row>
    <row r="2124" spans="1:12" x14ac:dyDescent="0.25">
      <c r="A2124">
        <v>2122</v>
      </c>
      <c r="B2124" t="s">
        <v>1388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  <c r="J2124" s="4">
        <v>44267</v>
      </c>
      <c r="K2124">
        <f t="shared" si="68"/>
        <v>3</v>
      </c>
      <c r="L2124">
        <f t="shared" si="69"/>
        <v>2012</v>
      </c>
    </row>
    <row r="2125" spans="1:12" x14ac:dyDescent="0.25">
      <c r="A2125">
        <v>2123</v>
      </c>
      <c r="B2125" t="s">
        <v>1388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  <c r="J2125" s="4">
        <v>44174</v>
      </c>
      <c r="K2125">
        <f t="shared" si="68"/>
        <v>12</v>
      </c>
      <c r="L2125">
        <f t="shared" si="69"/>
        <v>2092</v>
      </c>
    </row>
    <row r="2126" spans="1:12" x14ac:dyDescent="0.25">
      <c r="A2126">
        <v>2124</v>
      </c>
      <c r="B2126" t="s">
        <v>1388</v>
      </c>
      <c r="C2126" t="s">
        <v>46</v>
      </c>
      <c r="D2126" t="s">
        <v>1410</v>
      </c>
      <c r="E2126" t="s">
        <v>9</v>
      </c>
      <c r="F2126" t="s">
        <v>90</v>
      </c>
      <c r="G2126" t="s">
        <v>18</v>
      </c>
      <c r="H2126">
        <v>70</v>
      </c>
      <c r="J2126" s="4">
        <v>44268</v>
      </c>
      <c r="K2126">
        <f t="shared" si="68"/>
        <v>3</v>
      </c>
      <c r="L2126">
        <f t="shared" si="69"/>
        <v>2012</v>
      </c>
    </row>
    <row r="2127" spans="1:12" x14ac:dyDescent="0.25">
      <c r="A2127">
        <v>2125</v>
      </c>
      <c r="B2127" t="s">
        <v>1388</v>
      </c>
      <c r="C2127" t="s">
        <v>8</v>
      </c>
      <c r="D2127" t="s">
        <v>1411</v>
      </c>
      <c r="E2127" t="s">
        <v>9</v>
      </c>
      <c r="F2127" t="s">
        <v>90</v>
      </c>
      <c r="G2127" t="s">
        <v>11</v>
      </c>
      <c r="H2127">
        <v>0</v>
      </c>
      <c r="J2127" s="4">
        <v>44253</v>
      </c>
      <c r="K2127">
        <f t="shared" si="68"/>
        <v>2</v>
      </c>
      <c r="L2127">
        <f t="shared" si="69"/>
        <v>1914</v>
      </c>
    </row>
    <row r="2128" spans="1:12" x14ac:dyDescent="0.25">
      <c r="A2128">
        <v>2126</v>
      </c>
      <c r="B2128" t="s">
        <v>1412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  <c r="J2128" s="4">
        <v>44079</v>
      </c>
      <c r="K2128">
        <f t="shared" si="68"/>
        <v>9</v>
      </c>
      <c r="L2128">
        <f t="shared" si="69"/>
        <v>2022</v>
      </c>
    </row>
    <row r="2129" spans="1:12" x14ac:dyDescent="0.25">
      <c r="A2129">
        <v>2127</v>
      </c>
      <c r="B2129" t="s">
        <v>1412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  <c r="J2129" s="4">
        <v>44356</v>
      </c>
      <c r="K2129">
        <f t="shared" si="68"/>
        <v>6</v>
      </c>
      <c r="L2129">
        <f t="shared" si="69"/>
        <v>2021</v>
      </c>
    </row>
    <row r="2130" spans="1:12" x14ac:dyDescent="0.25">
      <c r="A2130">
        <v>2128</v>
      </c>
      <c r="B2130" t="s">
        <v>1412</v>
      </c>
      <c r="C2130" t="s">
        <v>46</v>
      </c>
      <c r="D2130" t="s">
        <v>1413</v>
      </c>
      <c r="E2130" t="s">
        <v>89</v>
      </c>
      <c r="F2130" t="s">
        <v>53</v>
      </c>
      <c r="G2130" t="s">
        <v>18</v>
      </c>
      <c r="H2130">
        <v>70</v>
      </c>
      <c r="J2130" s="4">
        <v>44217</v>
      </c>
      <c r="K2130">
        <f t="shared" si="68"/>
        <v>1</v>
      </c>
      <c r="L2130">
        <f t="shared" si="69"/>
        <v>2126</v>
      </c>
    </row>
    <row r="2131" spans="1:12" x14ac:dyDescent="0.25">
      <c r="A2131">
        <v>2129</v>
      </c>
      <c r="B2131" t="s">
        <v>1412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  <c r="J2131" s="4">
        <v>44351</v>
      </c>
      <c r="K2131">
        <f t="shared" si="68"/>
        <v>6</v>
      </c>
      <c r="L2131">
        <f t="shared" si="69"/>
        <v>2021</v>
      </c>
    </row>
    <row r="2132" spans="1:12" x14ac:dyDescent="0.25">
      <c r="A2132">
        <v>2130</v>
      </c>
      <c r="B2132" t="s">
        <v>1412</v>
      </c>
      <c r="C2132" t="s">
        <v>12</v>
      </c>
      <c r="D2132" t="s">
        <v>1414</v>
      </c>
      <c r="E2132" t="s">
        <v>89</v>
      </c>
      <c r="F2132" t="s">
        <v>53</v>
      </c>
      <c r="G2132" t="s">
        <v>11</v>
      </c>
      <c r="H2132">
        <v>10</v>
      </c>
      <c r="J2132" s="4">
        <v>44131</v>
      </c>
      <c r="K2132">
        <f t="shared" si="68"/>
        <v>10</v>
      </c>
      <c r="L2132">
        <f t="shared" si="69"/>
        <v>2056</v>
      </c>
    </row>
    <row r="2133" spans="1:12" x14ac:dyDescent="0.25">
      <c r="A2133">
        <v>2131</v>
      </c>
      <c r="B2133" t="s">
        <v>1412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  <c r="J2133" s="4">
        <v>44111</v>
      </c>
      <c r="K2133">
        <f t="shared" si="68"/>
        <v>10</v>
      </c>
      <c r="L2133">
        <f t="shared" si="69"/>
        <v>2056</v>
      </c>
    </row>
    <row r="2134" spans="1:12" x14ac:dyDescent="0.25">
      <c r="A2134">
        <v>2132</v>
      </c>
      <c r="B2134" t="s">
        <v>1412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  <c r="J2134" s="4">
        <v>44294</v>
      </c>
      <c r="K2134">
        <f t="shared" si="68"/>
        <v>4</v>
      </c>
      <c r="L2134">
        <f t="shared" si="69"/>
        <v>1974</v>
      </c>
    </row>
    <row r="2135" spans="1:12" x14ac:dyDescent="0.25">
      <c r="A2135">
        <v>2133</v>
      </c>
      <c r="B2135" t="s">
        <v>1412</v>
      </c>
      <c r="C2135" t="s">
        <v>46</v>
      </c>
      <c r="D2135" t="s">
        <v>1415</v>
      </c>
      <c r="E2135" t="s">
        <v>89</v>
      </c>
      <c r="F2135" t="s">
        <v>53</v>
      </c>
      <c r="G2135" t="s">
        <v>18</v>
      </c>
      <c r="H2135">
        <v>70</v>
      </c>
      <c r="J2135" s="4">
        <v>44061</v>
      </c>
      <c r="K2135">
        <f t="shared" si="68"/>
        <v>8</v>
      </c>
      <c r="L2135">
        <f t="shared" si="69"/>
        <v>2114</v>
      </c>
    </row>
    <row r="2136" spans="1:12" x14ac:dyDescent="0.25">
      <c r="A2136">
        <v>2134</v>
      </c>
      <c r="B2136" t="s">
        <v>1412</v>
      </c>
      <c r="C2136" t="s">
        <v>26</v>
      </c>
      <c r="D2136" t="s">
        <v>1416</v>
      </c>
      <c r="E2136" t="s">
        <v>89</v>
      </c>
      <c r="F2136" t="s">
        <v>53</v>
      </c>
      <c r="G2136" t="s">
        <v>18</v>
      </c>
      <c r="H2136">
        <v>75</v>
      </c>
      <c r="J2136" s="4">
        <v>44003</v>
      </c>
      <c r="K2136">
        <f t="shared" si="68"/>
        <v>6</v>
      </c>
      <c r="L2136">
        <f t="shared" si="69"/>
        <v>2021</v>
      </c>
    </row>
    <row r="2137" spans="1:12" x14ac:dyDescent="0.25">
      <c r="A2137">
        <v>2135</v>
      </c>
      <c r="B2137" t="s">
        <v>1412</v>
      </c>
      <c r="C2137" t="s">
        <v>22</v>
      </c>
      <c r="D2137" t="s">
        <v>1417</v>
      </c>
      <c r="E2137" t="s">
        <v>89</v>
      </c>
      <c r="F2137" t="s">
        <v>53</v>
      </c>
      <c r="G2137" t="s">
        <v>11</v>
      </c>
      <c r="H2137">
        <v>5</v>
      </c>
      <c r="J2137" s="4">
        <v>44074</v>
      </c>
      <c r="K2137">
        <f t="shared" si="68"/>
        <v>8</v>
      </c>
      <c r="L2137">
        <f t="shared" si="69"/>
        <v>2114</v>
      </c>
    </row>
    <row r="2138" spans="1:12" x14ac:dyDescent="0.25">
      <c r="A2138">
        <v>2136</v>
      </c>
      <c r="B2138" t="s">
        <v>1412</v>
      </c>
      <c r="C2138" t="s">
        <v>16</v>
      </c>
      <c r="D2138" t="s">
        <v>1418</v>
      </c>
      <c r="E2138" t="s">
        <v>89</v>
      </c>
      <c r="F2138" t="s">
        <v>53</v>
      </c>
      <c r="G2138" t="s">
        <v>18</v>
      </c>
      <c r="H2138">
        <v>30</v>
      </c>
      <c r="J2138" s="4">
        <v>44280</v>
      </c>
      <c r="K2138">
        <f t="shared" si="68"/>
        <v>3</v>
      </c>
      <c r="L2138">
        <f t="shared" si="69"/>
        <v>2012</v>
      </c>
    </row>
    <row r="2139" spans="1:12" x14ac:dyDescent="0.25">
      <c r="A2139">
        <v>2137</v>
      </c>
      <c r="B2139" t="s">
        <v>1412</v>
      </c>
      <c r="C2139" t="s">
        <v>26</v>
      </c>
      <c r="D2139" t="s">
        <v>1419</v>
      </c>
      <c r="E2139" t="s">
        <v>89</v>
      </c>
      <c r="F2139" t="s">
        <v>53</v>
      </c>
      <c r="G2139" t="s">
        <v>18</v>
      </c>
      <c r="H2139">
        <v>75</v>
      </c>
      <c r="J2139" s="4">
        <v>44308</v>
      </c>
      <c r="K2139">
        <f t="shared" si="68"/>
        <v>4</v>
      </c>
      <c r="L2139">
        <f t="shared" si="69"/>
        <v>1974</v>
      </c>
    </row>
    <row r="2140" spans="1:12" x14ac:dyDescent="0.25">
      <c r="A2140">
        <v>2138</v>
      </c>
      <c r="B2140" t="s">
        <v>1412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  <c r="J2140" s="4">
        <v>44204</v>
      </c>
      <c r="K2140">
        <f t="shared" si="68"/>
        <v>1</v>
      </c>
      <c r="L2140">
        <f t="shared" si="69"/>
        <v>2126</v>
      </c>
    </row>
    <row r="2141" spans="1:12" x14ac:dyDescent="0.25">
      <c r="A2141">
        <v>2139</v>
      </c>
      <c r="B2141" t="s">
        <v>1412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  <c r="J2141" s="4">
        <v>44205</v>
      </c>
      <c r="K2141">
        <f t="shared" si="68"/>
        <v>1</v>
      </c>
      <c r="L2141">
        <f t="shared" si="69"/>
        <v>2126</v>
      </c>
    </row>
    <row r="2142" spans="1:12" x14ac:dyDescent="0.25">
      <c r="A2142">
        <v>2140</v>
      </c>
      <c r="B2142" t="s">
        <v>1412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  <c r="J2142" s="4">
        <v>44018</v>
      </c>
      <c r="K2142">
        <f t="shared" si="68"/>
        <v>7</v>
      </c>
      <c r="L2142">
        <f t="shared" si="69"/>
        <v>2070</v>
      </c>
    </row>
    <row r="2143" spans="1:12" x14ac:dyDescent="0.25">
      <c r="A2143">
        <v>2141</v>
      </c>
      <c r="B2143" t="s">
        <v>1412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  <c r="J2143" s="4">
        <v>44206</v>
      </c>
      <c r="K2143">
        <f t="shared" si="68"/>
        <v>1</v>
      </c>
      <c r="L2143">
        <f t="shared" si="69"/>
        <v>2126</v>
      </c>
    </row>
    <row r="2144" spans="1:12" x14ac:dyDescent="0.25">
      <c r="A2144">
        <v>2142</v>
      </c>
      <c r="B2144" t="s">
        <v>1412</v>
      </c>
      <c r="C2144" t="s">
        <v>8</v>
      </c>
      <c r="D2144" t="s">
        <v>1420</v>
      </c>
      <c r="E2144" t="s">
        <v>89</v>
      </c>
      <c r="F2144" t="s">
        <v>53</v>
      </c>
      <c r="G2144" t="s">
        <v>11</v>
      </c>
      <c r="H2144">
        <v>0</v>
      </c>
      <c r="J2144" s="4">
        <v>44074</v>
      </c>
      <c r="K2144">
        <f t="shared" si="68"/>
        <v>8</v>
      </c>
      <c r="L2144">
        <f t="shared" si="69"/>
        <v>2114</v>
      </c>
    </row>
    <row r="2145" spans="1:12" x14ac:dyDescent="0.25">
      <c r="A2145">
        <v>2143</v>
      </c>
      <c r="B2145" t="s">
        <v>1412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  <c r="J2145" s="4">
        <v>44112</v>
      </c>
      <c r="K2145">
        <f t="shared" si="68"/>
        <v>10</v>
      </c>
      <c r="L2145">
        <f t="shared" si="69"/>
        <v>2056</v>
      </c>
    </row>
    <row r="2146" spans="1:12" x14ac:dyDescent="0.25">
      <c r="A2146">
        <v>2144</v>
      </c>
      <c r="B2146" t="s">
        <v>1412</v>
      </c>
      <c r="C2146" t="s">
        <v>35</v>
      </c>
      <c r="D2146" t="s">
        <v>1421</v>
      </c>
      <c r="E2146" t="s">
        <v>89</v>
      </c>
      <c r="F2146" t="s">
        <v>53</v>
      </c>
      <c r="G2146" t="s">
        <v>18</v>
      </c>
      <c r="H2146">
        <v>50</v>
      </c>
      <c r="J2146" s="4">
        <v>44182</v>
      </c>
      <c r="K2146">
        <f t="shared" si="68"/>
        <v>12</v>
      </c>
      <c r="L2146">
        <f t="shared" si="69"/>
        <v>2092</v>
      </c>
    </row>
    <row r="2147" spans="1:12" x14ac:dyDescent="0.25">
      <c r="A2147">
        <v>2145</v>
      </c>
      <c r="B2147" t="s">
        <v>1412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  <c r="J2147" s="4">
        <v>44229</v>
      </c>
      <c r="K2147">
        <f t="shared" si="68"/>
        <v>2</v>
      </c>
      <c r="L2147">
        <f t="shared" si="69"/>
        <v>1914</v>
      </c>
    </row>
    <row r="2148" spans="1:12" x14ac:dyDescent="0.25">
      <c r="A2148">
        <v>2146</v>
      </c>
      <c r="B2148" t="s">
        <v>1412</v>
      </c>
      <c r="C2148" t="s">
        <v>26</v>
      </c>
      <c r="D2148" t="s">
        <v>1422</v>
      </c>
      <c r="E2148" t="s">
        <v>89</v>
      </c>
      <c r="F2148" t="s">
        <v>53</v>
      </c>
      <c r="G2148" t="s">
        <v>18</v>
      </c>
      <c r="H2148">
        <v>75</v>
      </c>
      <c r="J2148" s="4">
        <v>44065</v>
      </c>
      <c r="K2148">
        <f t="shared" si="68"/>
        <v>8</v>
      </c>
      <c r="L2148">
        <f t="shared" si="69"/>
        <v>2114</v>
      </c>
    </row>
    <row r="2149" spans="1:12" x14ac:dyDescent="0.25">
      <c r="A2149">
        <v>2147</v>
      </c>
      <c r="B2149" t="s">
        <v>1412</v>
      </c>
      <c r="C2149" t="s">
        <v>22</v>
      </c>
      <c r="D2149" t="s">
        <v>1423</v>
      </c>
      <c r="E2149" t="s">
        <v>89</v>
      </c>
      <c r="F2149" t="s">
        <v>53</v>
      </c>
      <c r="G2149" t="s">
        <v>11</v>
      </c>
      <c r="H2149">
        <v>5</v>
      </c>
      <c r="J2149" s="4">
        <v>44221</v>
      </c>
      <c r="K2149">
        <f t="shared" si="68"/>
        <v>1</v>
      </c>
      <c r="L2149">
        <f t="shared" si="69"/>
        <v>2126</v>
      </c>
    </row>
    <row r="2150" spans="1:12" x14ac:dyDescent="0.25">
      <c r="A2150">
        <v>2148</v>
      </c>
      <c r="B2150" t="s">
        <v>1412</v>
      </c>
      <c r="C2150" t="s">
        <v>37</v>
      </c>
      <c r="D2150" t="s">
        <v>1424</v>
      </c>
      <c r="E2150" t="s">
        <v>89</v>
      </c>
      <c r="F2150" t="s">
        <v>53</v>
      </c>
      <c r="G2150" t="s">
        <v>18</v>
      </c>
      <c r="H2150">
        <v>60</v>
      </c>
      <c r="J2150" s="4">
        <v>44034</v>
      </c>
      <c r="K2150">
        <f t="shared" si="68"/>
        <v>7</v>
      </c>
      <c r="L2150">
        <f t="shared" si="69"/>
        <v>2070</v>
      </c>
    </row>
    <row r="2151" spans="1:12" x14ac:dyDescent="0.25">
      <c r="A2151">
        <v>2149</v>
      </c>
      <c r="B2151" t="s">
        <v>1412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  <c r="J2151" s="4">
        <v>44145</v>
      </c>
      <c r="K2151">
        <f t="shared" si="68"/>
        <v>11</v>
      </c>
      <c r="L2151">
        <f t="shared" si="69"/>
        <v>2034</v>
      </c>
    </row>
    <row r="2152" spans="1:12" x14ac:dyDescent="0.25">
      <c r="A2152">
        <v>2150</v>
      </c>
      <c r="B2152" t="s">
        <v>1412</v>
      </c>
      <c r="C2152" t="s">
        <v>26</v>
      </c>
      <c r="D2152" t="s">
        <v>1425</v>
      </c>
      <c r="E2152" t="s">
        <v>89</v>
      </c>
      <c r="F2152" t="s">
        <v>53</v>
      </c>
      <c r="G2152" t="s">
        <v>18</v>
      </c>
      <c r="H2152">
        <v>75</v>
      </c>
      <c r="J2152" s="4">
        <v>44122</v>
      </c>
      <c r="K2152">
        <f t="shared" si="68"/>
        <v>10</v>
      </c>
      <c r="L2152">
        <f t="shared" si="69"/>
        <v>2056</v>
      </c>
    </row>
    <row r="2153" spans="1:12" x14ac:dyDescent="0.25">
      <c r="A2153">
        <v>2151</v>
      </c>
      <c r="B2153" t="s">
        <v>1426</v>
      </c>
      <c r="C2153" t="s">
        <v>14</v>
      </c>
      <c r="D2153" t="s">
        <v>1427</v>
      </c>
      <c r="E2153" t="s">
        <v>262</v>
      </c>
      <c r="F2153" t="s">
        <v>10</v>
      </c>
      <c r="G2153" t="s">
        <v>11</v>
      </c>
      <c r="H2153">
        <v>15</v>
      </c>
      <c r="J2153" s="4">
        <v>44064</v>
      </c>
      <c r="K2153">
        <f t="shared" si="68"/>
        <v>8</v>
      </c>
      <c r="L2153">
        <f t="shared" si="69"/>
        <v>2114</v>
      </c>
    </row>
    <row r="2154" spans="1:12" x14ac:dyDescent="0.25">
      <c r="A2154">
        <v>2152</v>
      </c>
      <c r="B2154" t="s">
        <v>1426</v>
      </c>
      <c r="C2154" t="s">
        <v>35</v>
      </c>
      <c r="D2154" s="1">
        <v>43901.362500000003</v>
      </c>
      <c r="E2154" t="s">
        <v>262</v>
      </c>
      <c r="F2154" t="s">
        <v>10</v>
      </c>
      <c r="G2154" t="s">
        <v>18</v>
      </c>
      <c r="H2154">
        <v>50</v>
      </c>
      <c r="J2154" s="4">
        <v>44138</v>
      </c>
      <c r="K2154">
        <f t="shared" si="68"/>
        <v>11</v>
      </c>
      <c r="L2154">
        <f t="shared" si="69"/>
        <v>2034</v>
      </c>
    </row>
    <row r="2155" spans="1:12" x14ac:dyDescent="0.25">
      <c r="A2155">
        <v>2153</v>
      </c>
      <c r="B2155" t="s">
        <v>1426</v>
      </c>
      <c r="C2155" t="s">
        <v>34</v>
      </c>
      <c r="D2155" t="s">
        <v>1428</v>
      </c>
      <c r="E2155" t="s">
        <v>262</v>
      </c>
      <c r="F2155" t="s">
        <v>10</v>
      </c>
      <c r="G2155" t="s">
        <v>11</v>
      </c>
      <c r="H2155">
        <v>12</v>
      </c>
      <c r="J2155" s="4">
        <v>44332</v>
      </c>
      <c r="K2155">
        <f t="shared" si="68"/>
        <v>5</v>
      </c>
      <c r="L2155">
        <f t="shared" si="69"/>
        <v>2138</v>
      </c>
    </row>
    <row r="2156" spans="1:12" x14ac:dyDescent="0.25">
      <c r="A2156">
        <v>2154</v>
      </c>
      <c r="B2156" t="s">
        <v>1426</v>
      </c>
      <c r="C2156" t="s">
        <v>12</v>
      </c>
      <c r="D2156" t="s">
        <v>1429</v>
      </c>
      <c r="E2156" t="s">
        <v>262</v>
      </c>
      <c r="F2156" t="s">
        <v>10</v>
      </c>
      <c r="G2156" t="s">
        <v>11</v>
      </c>
      <c r="H2156">
        <v>10</v>
      </c>
      <c r="J2156" s="4">
        <v>44192</v>
      </c>
      <c r="K2156">
        <f t="shared" si="68"/>
        <v>12</v>
      </c>
      <c r="L2156">
        <f t="shared" si="69"/>
        <v>2092</v>
      </c>
    </row>
    <row r="2157" spans="1:12" x14ac:dyDescent="0.25">
      <c r="A2157">
        <v>2155</v>
      </c>
      <c r="B2157" t="s">
        <v>1426</v>
      </c>
      <c r="C2157" t="s">
        <v>31</v>
      </c>
      <c r="D2157" s="1">
        <v>44533.418749999997</v>
      </c>
      <c r="E2157" t="s">
        <v>262</v>
      </c>
      <c r="F2157" t="s">
        <v>10</v>
      </c>
      <c r="G2157" t="s">
        <v>18</v>
      </c>
      <c r="H2157">
        <v>45</v>
      </c>
      <c r="J2157" s="4">
        <v>44267</v>
      </c>
      <c r="K2157">
        <f t="shared" si="68"/>
        <v>3</v>
      </c>
      <c r="L2157">
        <f t="shared" si="69"/>
        <v>2012</v>
      </c>
    </row>
    <row r="2158" spans="1:12" x14ac:dyDescent="0.25">
      <c r="A2158">
        <v>2156</v>
      </c>
      <c r="B2158" t="s">
        <v>1426</v>
      </c>
      <c r="C2158" t="s">
        <v>34</v>
      </c>
      <c r="D2158" s="1">
        <v>44414.261111111111</v>
      </c>
      <c r="E2158" t="s">
        <v>262</v>
      </c>
      <c r="F2158" t="s">
        <v>10</v>
      </c>
      <c r="G2158" t="s">
        <v>11</v>
      </c>
      <c r="H2158">
        <v>12</v>
      </c>
      <c r="J2158" s="4">
        <v>44355</v>
      </c>
      <c r="K2158">
        <f t="shared" si="68"/>
        <v>6</v>
      </c>
      <c r="L2158">
        <f t="shared" si="69"/>
        <v>2021</v>
      </c>
    </row>
    <row r="2159" spans="1:12" x14ac:dyDescent="0.25">
      <c r="A2159">
        <v>2157</v>
      </c>
      <c r="B2159" t="s">
        <v>1426</v>
      </c>
      <c r="C2159" t="s">
        <v>24</v>
      </c>
      <c r="D2159" s="1">
        <v>43994.936805555553</v>
      </c>
      <c r="E2159" t="s">
        <v>262</v>
      </c>
      <c r="F2159" t="s">
        <v>10</v>
      </c>
      <c r="G2159" t="s">
        <v>18</v>
      </c>
      <c r="H2159">
        <v>65</v>
      </c>
      <c r="J2159" s="4">
        <v>44171</v>
      </c>
      <c r="K2159">
        <f t="shared" si="68"/>
        <v>12</v>
      </c>
      <c r="L2159">
        <f t="shared" si="69"/>
        <v>2092</v>
      </c>
    </row>
    <row r="2160" spans="1:12" x14ac:dyDescent="0.25">
      <c r="A2160">
        <v>2158</v>
      </c>
      <c r="B2160" t="s">
        <v>1426</v>
      </c>
      <c r="C2160" t="s">
        <v>37</v>
      </c>
      <c r="D2160" s="1">
        <v>44322.80972222222</v>
      </c>
      <c r="E2160" t="s">
        <v>262</v>
      </c>
      <c r="F2160" t="s">
        <v>10</v>
      </c>
      <c r="G2160" t="s">
        <v>18</v>
      </c>
      <c r="H2160">
        <v>60</v>
      </c>
      <c r="J2160" s="4">
        <v>44352</v>
      </c>
      <c r="K2160">
        <f t="shared" si="68"/>
        <v>6</v>
      </c>
      <c r="L2160">
        <f t="shared" si="69"/>
        <v>2021</v>
      </c>
    </row>
    <row r="2161" spans="1:12" x14ac:dyDescent="0.25">
      <c r="A2161">
        <v>2159</v>
      </c>
      <c r="B2161" t="s">
        <v>1426</v>
      </c>
      <c r="C2161" t="s">
        <v>65</v>
      </c>
      <c r="D2161" t="s">
        <v>1430</v>
      </c>
      <c r="E2161" t="s">
        <v>262</v>
      </c>
      <c r="F2161" t="s">
        <v>10</v>
      </c>
      <c r="G2161" t="s">
        <v>18</v>
      </c>
      <c r="H2161">
        <v>72</v>
      </c>
      <c r="J2161" s="4">
        <v>44331</v>
      </c>
      <c r="K2161">
        <f t="shared" si="68"/>
        <v>5</v>
      </c>
      <c r="L2161">
        <f t="shared" si="69"/>
        <v>2138</v>
      </c>
    </row>
    <row r="2162" spans="1:12" x14ac:dyDescent="0.25">
      <c r="A2162">
        <v>2160</v>
      </c>
      <c r="B2162" t="s">
        <v>1426</v>
      </c>
      <c r="C2162" t="s">
        <v>22</v>
      </c>
      <c r="D2162" t="s">
        <v>1431</v>
      </c>
      <c r="E2162" t="s">
        <v>262</v>
      </c>
      <c r="F2162" t="s">
        <v>10</v>
      </c>
      <c r="G2162" t="s">
        <v>11</v>
      </c>
      <c r="H2162">
        <v>5</v>
      </c>
      <c r="J2162" s="4">
        <v>44191</v>
      </c>
      <c r="K2162">
        <f t="shared" si="68"/>
        <v>12</v>
      </c>
      <c r="L2162">
        <f t="shared" si="69"/>
        <v>2092</v>
      </c>
    </row>
    <row r="2163" spans="1:12" x14ac:dyDescent="0.25">
      <c r="A2163">
        <v>2161</v>
      </c>
      <c r="B2163" t="s">
        <v>1426</v>
      </c>
      <c r="C2163" t="s">
        <v>14</v>
      </c>
      <c r="D2163" t="s">
        <v>1432</v>
      </c>
      <c r="E2163" t="s">
        <v>262</v>
      </c>
      <c r="F2163" t="s">
        <v>10</v>
      </c>
      <c r="G2163" t="s">
        <v>11</v>
      </c>
      <c r="H2163">
        <v>15</v>
      </c>
      <c r="J2163" s="4">
        <v>44098</v>
      </c>
      <c r="K2163">
        <f t="shared" si="68"/>
        <v>9</v>
      </c>
      <c r="L2163">
        <f t="shared" si="69"/>
        <v>2022</v>
      </c>
    </row>
    <row r="2164" spans="1:12" x14ac:dyDescent="0.25">
      <c r="A2164">
        <v>2162</v>
      </c>
      <c r="B2164" t="s">
        <v>1426</v>
      </c>
      <c r="C2164" t="s">
        <v>24</v>
      </c>
      <c r="D2164" t="s">
        <v>1433</v>
      </c>
      <c r="E2164" t="s">
        <v>262</v>
      </c>
      <c r="F2164" t="s">
        <v>10</v>
      </c>
      <c r="G2164" t="s">
        <v>18</v>
      </c>
      <c r="H2164">
        <v>65</v>
      </c>
      <c r="J2164" s="4">
        <v>44220</v>
      </c>
      <c r="K2164">
        <f t="shared" si="68"/>
        <v>1</v>
      </c>
      <c r="L2164">
        <f t="shared" si="69"/>
        <v>2126</v>
      </c>
    </row>
    <row r="2165" spans="1:12" x14ac:dyDescent="0.25">
      <c r="A2165">
        <v>2163</v>
      </c>
      <c r="B2165" t="s">
        <v>1426</v>
      </c>
      <c r="C2165" t="s">
        <v>34</v>
      </c>
      <c r="D2165" s="1">
        <v>43990.918749999997</v>
      </c>
      <c r="E2165" t="s">
        <v>262</v>
      </c>
      <c r="F2165" t="s">
        <v>10</v>
      </c>
      <c r="G2165" t="s">
        <v>11</v>
      </c>
      <c r="H2165">
        <v>12</v>
      </c>
      <c r="J2165" s="4">
        <v>44049</v>
      </c>
      <c r="K2165">
        <f t="shared" si="68"/>
        <v>8</v>
      </c>
      <c r="L2165">
        <f t="shared" si="69"/>
        <v>2114</v>
      </c>
    </row>
    <row r="2166" spans="1:12" x14ac:dyDescent="0.25">
      <c r="A2166">
        <v>2164</v>
      </c>
      <c r="B2166" t="s">
        <v>1426</v>
      </c>
      <c r="C2166" t="s">
        <v>65</v>
      </c>
      <c r="D2166" s="1">
        <v>44112.675694444442</v>
      </c>
      <c r="E2166" t="s">
        <v>262</v>
      </c>
      <c r="F2166" t="s">
        <v>10</v>
      </c>
      <c r="G2166" t="s">
        <v>18</v>
      </c>
      <c r="H2166">
        <v>72</v>
      </c>
      <c r="J2166" s="4">
        <v>44053</v>
      </c>
      <c r="K2166">
        <f t="shared" si="68"/>
        <v>8</v>
      </c>
      <c r="L2166">
        <f t="shared" si="69"/>
        <v>2114</v>
      </c>
    </row>
    <row r="2167" spans="1:12" x14ac:dyDescent="0.25">
      <c r="A2167">
        <v>2165</v>
      </c>
      <c r="B2167" t="s">
        <v>1426</v>
      </c>
      <c r="C2167" t="s">
        <v>22</v>
      </c>
      <c r="D2167" t="s">
        <v>1434</v>
      </c>
      <c r="E2167" t="s">
        <v>262</v>
      </c>
      <c r="F2167" t="s">
        <v>10</v>
      </c>
      <c r="G2167" t="s">
        <v>11</v>
      </c>
      <c r="H2167">
        <v>5</v>
      </c>
      <c r="J2167" s="4">
        <v>44279</v>
      </c>
      <c r="K2167">
        <f t="shared" si="68"/>
        <v>3</v>
      </c>
      <c r="L2167">
        <f t="shared" si="69"/>
        <v>2012</v>
      </c>
    </row>
    <row r="2168" spans="1:12" x14ac:dyDescent="0.25">
      <c r="A2168">
        <v>2166</v>
      </c>
      <c r="B2168" t="s">
        <v>1426</v>
      </c>
      <c r="C2168" t="s">
        <v>21</v>
      </c>
      <c r="D2168" s="1">
        <v>44174.713888888888</v>
      </c>
      <c r="E2168" t="s">
        <v>262</v>
      </c>
      <c r="F2168" t="s">
        <v>10</v>
      </c>
      <c r="G2168" t="s">
        <v>18</v>
      </c>
      <c r="H2168">
        <v>70</v>
      </c>
      <c r="J2168" s="4">
        <v>44086</v>
      </c>
      <c r="K2168">
        <f t="shared" si="68"/>
        <v>9</v>
      </c>
      <c r="L2168">
        <f t="shared" si="69"/>
        <v>2022</v>
      </c>
    </row>
    <row r="2169" spans="1:12" x14ac:dyDescent="0.25">
      <c r="A2169">
        <v>2167</v>
      </c>
      <c r="B2169" t="s">
        <v>1426</v>
      </c>
      <c r="C2169" t="s">
        <v>19</v>
      </c>
      <c r="D2169" s="1">
        <v>44532.404861111114</v>
      </c>
      <c r="E2169" t="s">
        <v>262</v>
      </c>
      <c r="F2169" t="s">
        <v>10</v>
      </c>
      <c r="G2169" t="s">
        <v>20</v>
      </c>
      <c r="H2169">
        <v>35</v>
      </c>
      <c r="J2169" s="4">
        <v>44239</v>
      </c>
      <c r="K2169">
        <f t="shared" si="68"/>
        <v>2</v>
      </c>
      <c r="L2169">
        <f t="shared" si="69"/>
        <v>1914</v>
      </c>
    </row>
    <row r="2170" spans="1:12" x14ac:dyDescent="0.25">
      <c r="A2170">
        <v>2168</v>
      </c>
      <c r="B2170" t="s">
        <v>1426</v>
      </c>
      <c r="C2170" t="s">
        <v>65</v>
      </c>
      <c r="D2170" t="s">
        <v>1435</v>
      </c>
      <c r="E2170" t="s">
        <v>262</v>
      </c>
      <c r="F2170" t="s">
        <v>10</v>
      </c>
      <c r="G2170" t="s">
        <v>18</v>
      </c>
      <c r="H2170">
        <v>72</v>
      </c>
      <c r="J2170" s="4">
        <v>44274</v>
      </c>
      <c r="K2170">
        <f t="shared" si="68"/>
        <v>3</v>
      </c>
      <c r="L2170">
        <f t="shared" si="69"/>
        <v>2012</v>
      </c>
    </row>
    <row r="2171" spans="1:12" x14ac:dyDescent="0.25">
      <c r="A2171">
        <v>2169</v>
      </c>
      <c r="B2171" t="s">
        <v>1436</v>
      </c>
      <c r="C2171" t="s">
        <v>19</v>
      </c>
      <c r="D2171" t="s">
        <v>1437</v>
      </c>
      <c r="E2171" t="s">
        <v>93</v>
      </c>
      <c r="F2171" t="s">
        <v>263</v>
      </c>
      <c r="G2171" t="s">
        <v>20</v>
      </c>
      <c r="H2171">
        <v>35</v>
      </c>
      <c r="J2171" s="4">
        <v>44036</v>
      </c>
      <c r="K2171">
        <f t="shared" si="68"/>
        <v>7</v>
      </c>
      <c r="L2171">
        <f t="shared" si="69"/>
        <v>2070</v>
      </c>
    </row>
    <row r="2172" spans="1:12" x14ac:dyDescent="0.25">
      <c r="A2172">
        <v>2170</v>
      </c>
      <c r="B2172" t="s">
        <v>1436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  <c r="J2172" s="4">
        <v>44230</v>
      </c>
      <c r="K2172">
        <f t="shared" si="68"/>
        <v>2</v>
      </c>
      <c r="L2172">
        <f t="shared" si="69"/>
        <v>1914</v>
      </c>
    </row>
    <row r="2173" spans="1:12" x14ac:dyDescent="0.25">
      <c r="A2173">
        <v>2171</v>
      </c>
      <c r="B2173" t="s">
        <v>1436</v>
      </c>
      <c r="C2173" t="s">
        <v>21</v>
      </c>
      <c r="D2173" t="s">
        <v>1438</v>
      </c>
      <c r="E2173" t="s">
        <v>93</v>
      </c>
      <c r="F2173" t="s">
        <v>263</v>
      </c>
      <c r="G2173" t="s">
        <v>18</v>
      </c>
      <c r="H2173">
        <v>70</v>
      </c>
      <c r="J2173" s="4">
        <v>44285</v>
      </c>
      <c r="K2173">
        <f t="shared" si="68"/>
        <v>3</v>
      </c>
      <c r="L2173">
        <f t="shared" si="69"/>
        <v>2012</v>
      </c>
    </row>
    <row r="2174" spans="1:12" x14ac:dyDescent="0.25">
      <c r="A2174">
        <v>2172</v>
      </c>
      <c r="B2174" t="s">
        <v>1436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  <c r="J2174" s="4">
        <v>44017</v>
      </c>
      <c r="K2174">
        <f t="shared" si="68"/>
        <v>7</v>
      </c>
      <c r="L2174">
        <f t="shared" si="69"/>
        <v>2070</v>
      </c>
    </row>
    <row r="2175" spans="1:12" x14ac:dyDescent="0.25">
      <c r="A2175">
        <v>2173</v>
      </c>
      <c r="B2175" t="s">
        <v>1436</v>
      </c>
      <c r="C2175" t="s">
        <v>25</v>
      </c>
      <c r="D2175" t="s">
        <v>1439</v>
      </c>
      <c r="E2175" t="s">
        <v>93</v>
      </c>
      <c r="F2175" t="s">
        <v>263</v>
      </c>
      <c r="G2175" t="s">
        <v>20</v>
      </c>
      <c r="H2175">
        <v>20</v>
      </c>
      <c r="J2175" s="4">
        <v>44032</v>
      </c>
      <c r="K2175">
        <f t="shared" si="68"/>
        <v>7</v>
      </c>
      <c r="L2175">
        <f t="shared" si="69"/>
        <v>2070</v>
      </c>
    </row>
    <row r="2176" spans="1:12" x14ac:dyDescent="0.25">
      <c r="A2176">
        <v>2174</v>
      </c>
      <c r="B2176" t="s">
        <v>1436</v>
      </c>
      <c r="C2176" t="s">
        <v>26</v>
      </c>
      <c r="D2176" t="s">
        <v>1440</v>
      </c>
      <c r="E2176" t="s">
        <v>93</v>
      </c>
      <c r="F2176" t="s">
        <v>263</v>
      </c>
      <c r="G2176" t="s">
        <v>18</v>
      </c>
      <c r="H2176">
        <v>75</v>
      </c>
      <c r="J2176" s="4">
        <v>44035</v>
      </c>
      <c r="K2176">
        <f t="shared" si="68"/>
        <v>7</v>
      </c>
      <c r="L2176">
        <f t="shared" si="69"/>
        <v>2070</v>
      </c>
    </row>
    <row r="2177" spans="1:12" x14ac:dyDescent="0.25">
      <c r="A2177">
        <v>2175</v>
      </c>
      <c r="B2177" t="s">
        <v>1436</v>
      </c>
      <c r="C2177" t="s">
        <v>25</v>
      </c>
      <c r="D2177" t="s">
        <v>1441</v>
      </c>
      <c r="E2177" t="s">
        <v>93</v>
      </c>
      <c r="F2177" t="s">
        <v>263</v>
      </c>
      <c r="G2177" t="s">
        <v>20</v>
      </c>
      <c r="H2177">
        <v>20</v>
      </c>
      <c r="J2177" s="4">
        <v>44340</v>
      </c>
      <c r="K2177">
        <f t="shared" si="68"/>
        <v>5</v>
      </c>
      <c r="L2177">
        <f t="shared" si="69"/>
        <v>2138</v>
      </c>
    </row>
    <row r="2178" spans="1:12" x14ac:dyDescent="0.25">
      <c r="A2178">
        <v>2176</v>
      </c>
      <c r="B2178" t="s">
        <v>1436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  <c r="J2178" s="4">
        <v>44140</v>
      </c>
      <c r="K2178">
        <f t="shared" si="68"/>
        <v>11</v>
      </c>
      <c r="L2178">
        <f t="shared" si="69"/>
        <v>2034</v>
      </c>
    </row>
    <row r="2179" spans="1:12" x14ac:dyDescent="0.25">
      <c r="A2179">
        <v>2177</v>
      </c>
      <c r="B2179" t="s">
        <v>1436</v>
      </c>
      <c r="C2179" t="s">
        <v>16</v>
      </c>
      <c r="D2179" t="s">
        <v>1442</v>
      </c>
      <c r="E2179" t="s">
        <v>93</v>
      </c>
      <c r="F2179" t="s">
        <v>263</v>
      </c>
      <c r="G2179" t="s">
        <v>18</v>
      </c>
      <c r="H2179">
        <v>30</v>
      </c>
      <c r="J2179" s="4">
        <v>44129</v>
      </c>
      <c r="K2179">
        <f t="shared" ref="K2179:K2242" si="70">MONTH(J2179)</f>
        <v>10</v>
      </c>
      <c r="L2179">
        <f t="shared" ref="L2179:L2242" si="71">COUNTIF(K:K,K2179)</f>
        <v>2056</v>
      </c>
    </row>
    <row r="2180" spans="1:12" x14ac:dyDescent="0.25">
      <c r="A2180">
        <v>2178</v>
      </c>
      <c r="B2180" t="s">
        <v>1436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  <c r="J2180" s="4">
        <v>44141</v>
      </c>
      <c r="K2180">
        <f t="shared" si="70"/>
        <v>11</v>
      </c>
      <c r="L2180">
        <f t="shared" si="71"/>
        <v>2034</v>
      </c>
    </row>
    <row r="2181" spans="1:12" x14ac:dyDescent="0.25">
      <c r="A2181">
        <v>2179</v>
      </c>
      <c r="B2181" t="s">
        <v>1436</v>
      </c>
      <c r="C2181" t="s">
        <v>35</v>
      </c>
      <c r="D2181" t="s">
        <v>1443</v>
      </c>
      <c r="E2181" t="s">
        <v>93</v>
      </c>
      <c r="F2181" t="s">
        <v>263</v>
      </c>
      <c r="G2181" t="s">
        <v>18</v>
      </c>
      <c r="H2181">
        <v>50</v>
      </c>
      <c r="J2181" s="4">
        <v>44120</v>
      </c>
      <c r="K2181">
        <f t="shared" si="70"/>
        <v>10</v>
      </c>
      <c r="L2181">
        <f t="shared" si="71"/>
        <v>2056</v>
      </c>
    </row>
    <row r="2182" spans="1:12" x14ac:dyDescent="0.25">
      <c r="A2182">
        <v>2180</v>
      </c>
      <c r="B2182" t="s">
        <v>1436</v>
      </c>
      <c r="C2182" t="s">
        <v>8</v>
      </c>
      <c r="D2182" t="s">
        <v>1444</v>
      </c>
      <c r="E2182" t="s">
        <v>93</v>
      </c>
      <c r="F2182" t="s">
        <v>263</v>
      </c>
      <c r="G2182" t="s">
        <v>11</v>
      </c>
      <c r="H2182">
        <v>0</v>
      </c>
      <c r="J2182" s="4">
        <v>44093</v>
      </c>
      <c r="K2182">
        <f t="shared" si="70"/>
        <v>9</v>
      </c>
      <c r="L2182">
        <f t="shared" si="71"/>
        <v>2022</v>
      </c>
    </row>
    <row r="2183" spans="1:12" x14ac:dyDescent="0.25">
      <c r="A2183">
        <v>2181</v>
      </c>
      <c r="B2183" t="s">
        <v>1436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  <c r="J2183" s="4">
        <v>44113</v>
      </c>
      <c r="K2183">
        <f t="shared" si="70"/>
        <v>10</v>
      </c>
      <c r="L2183">
        <f t="shared" si="71"/>
        <v>2056</v>
      </c>
    </row>
    <row r="2184" spans="1:12" x14ac:dyDescent="0.25">
      <c r="A2184">
        <v>2182</v>
      </c>
      <c r="B2184" t="s">
        <v>1436</v>
      </c>
      <c r="C2184" t="s">
        <v>65</v>
      </c>
      <c r="D2184" t="s">
        <v>1445</v>
      </c>
      <c r="E2184" t="s">
        <v>93</v>
      </c>
      <c r="F2184" t="s">
        <v>263</v>
      </c>
      <c r="G2184" t="s">
        <v>18</v>
      </c>
      <c r="H2184">
        <v>72</v>
      </c>
      <c r="J2184" s="4">
        <v>44087</v>
      </c>
      <c r="K2184">
        <f t="shared" si="70"/>
        <v>9</v>
      </c>
      <c r="L2184">
        <f t="shared" si="71"/>
        <v>2022</v>
      </c>
    </row>
    <row r="2185" spans="1:12" x14ac:dyDescent="0.25">
      <c r="A2185">
        <v>2183</v>
      </c>
      <c r="B2185" t="s">
        <v>1436</v>
      </c>
      <c r="C2185" t="s">
        <v>65</v>
      </c>
      <c r="D2185" t="s">
        <v>1446</v>
      </c>
      <c r="E2185" t="s">
        <v>93</v>
      </c>
      <c r="F2185" t="s">
        <v>263</v>
      </c>
      <c r="G2185" t="s">
        <v>18</v>
      </c>
      <c r="H2185">
        <v>72</v>
      </c>
      <c r="J2185" s="4">
        <v>44345</v>
      </c>
      <c r="K2185">
        <f t="shared" si="70"/>
        <v>5</v>
      </c>
      <c r="L2185">
        <f t="shared" si="71"/>
        <v>2138</v>
      </c>
    </row>
    <row r="2186" spans="1:12" x14ac:dyDescent="0.25">
      <c r="A2186">
        <v>2184</v>
      </c>
      <c r="B2186" t="s">
        <v>1436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  <c r="J2186" s="4">
        <v>44350</v>
      </c>
      <c r="K2186">
        <f t="shared" si="70"/>
        <v>6</v>
      </c>
      <c r="L2186">
        <f t="shared" si="71"/>
        <v>2021</v>
      </c>
    </row>
    <row r="2187" spans="1:12" x14ac:dyDescent="0.25">
      <c r="A2187">
        <v>2185</v>
      </c>
      <c r="B2187" t="s">
        <v>1436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  <c r="J2187" s="4">
        <v>44200</v>
      </c>
      <c r="K2187">
        <f t="shared" si="70"/>
        <v>1</v>
      </c>
      <c r="L2187">
        <f t="shared" si="71"/>
        <v>2126</v>
      </c>
    </row>
    <row r="2188" spans="1:12" x14ac:dyDescent="0.25">
      <c r="A2188">
        <v>2186</v>
      </c>
      <c r="B2188" t="s">
        <v>1436</v>
      </c>
      <c r="C2188" t="s">
        <v>24</v>
      </c>
      <c r="D2188" t="s">
        <v>1447</v>
      </c>
      <c r="E2188" t="s">
        <v>93</v>
      </c>
      <c r="F2188" t="s">
        <v>263</v>
      </c>
      <c r="G2188" t="s">
        <v>18</v>
      </c>
      <c r="H2188">
        <v>65</v>
      </c>
      <c r="J2188" s="4">
        <v>44130</v>
      </c>
      <c r="K2188">
        <f t="shared" si="70"/>
        <v>10</v>
      </c>
      <c r="L2188">
        <f t="shared" si="71"/>
        <v>2056</v>
      </c>
    </row>
    <row r="2189" spans="1:12" x14ac:dyDescent="0.25">
      <c r="A2189">
        <v>2187</v>
      </c>
      <c r="B2189" t="s">
        <v>1436</v>
      </c>
      <c r="C2189" t="s">
        <v>31</v>
      </c>
      <c r="D2189" t="s">
        <v>1448</v>
      </c>
      <c r="E2189" t="s">
        <v>93</v>
      </c>
      <c r="F2189" t="s">
        <v>263</v>
      </c>
      <c r="G2189" t="s">
        <v>18</v>
      </c>
      <c r="H2189">
        <v>45</v>
      </c>
      <c r="J2189" s="4">
        <v>44179</v>
      </c>
      <c r="K2189">
        <f t="shared" si="70"/>
        <v>12</v>
      </c>
      <c r="L2189">
        <f t="shared" si="71"/>
        <v>2092</v>
      </c>
    </row>
    <row r="2190" spans="1:12" x14ac:dyDescent="0.25">
      <c r="A2190">
        <v>2188</v>
      </c>
      <c r="B2190" t="s">
        <v>1436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  <c r="J2190" s="4">
        <v>44017</v>
      </c>
      <c r="K2190">
        <f t="shared" si="70"/>
        <v>7</v>
      </c>
      <c r="L2190">
        <f t="shared" si="71"/>
        <v>2070</v>
      </c>
    </row>
    <row r="2191" spans="1:12" x14ac:dyDescent="0.25">
      <c r="A2191">
        <v>2189</v>
      </c>
      <c r="B2191" t="s">
        <v>1436</v>
      </c>
      <c r="C2191" t="s">
        <v>35</v>
      </c>
      <c r="D2191" t="s">
        <v>1449</v>
      </c>
      <c r="E2191" t="s">
        <v>93</v>
      </c>
      <c r="F2191" t="s">
        <v>263</v>
      </c>
      <c r="G2191" t="s">
        <v>18</v>
      </c>
      <c r="H2191">
        <v>50</v>
      </c>
      <c r="J2191" s="4">
        <v>44012</v>
      </c>
      <c r="K2191">
        <f t="shared" si="70"/>
        <v>6</v>
      </c>
      <c r="L2191">
        <f t="shared" si="71"/>
        <v>2021</v>
      </c>
    </row>
    <row r="2192" spans="1:12" x14ac:dyDescent="0.25">
      <c r="A2192">
        <v>2190</v>
      </c>
      <c r="B2192" t="s">
        <v>1436</v>
      </c>
      <c r="C2192" t="s">
        <v>12</v>
      </c>
      <c r="D2192" t="s">
        <v>1450</v>
      </c>
      <c r="E2192" t="s">
        <v>93</v>
      </c>
      <c r="F2192" t="s">
        <v>263</v>
      </c>
      <c r="G2192" t="s">
        <v>11</v>
      </c>
      <c r="H2192">
        <v>10</v>
      </c>
      <c r="J2192" s="4">
        <v>44036</v>
      </c>
      <c r="K2192">
        <f t="shared" si="70"/>
        <v>7</v>
      </c>
      <c r="L2192">
        <f t="shared" si="71"/>
        <v>2070</v>
      </c>
    </row>
    <row r="2193" spans="1:12" x14ac:dyDescent="0.25">
      <c r="A2193">
        <v>2191</v>
      </c>
      <c r="B2193" t="s">
        <v>1436</v>
      </c>
      <c r="C2193" t="s">
        <v>14</v>
      </c>
      <c r="D2193" t="s">
        <v>1451</v>
      </c>
      <c r="E2193" t="s">
        <v>93</v>
      </c>
      <c r="F2193" t="s">
        <v>263</v>
      </c>
      <c r="G2193" t="s">
        <v>11</v>
      </c>
      <c r="H2193">
        <v>15</v>
      </c>
      <c r="J2193" s="4">
        <v>44027</v>
      </c>
      <c r="K2193">
        <f t="shared" si="70"/>
        <v>7</v>
      </c>
      <c r="L2193">
        <f t="shared" si="71"/>
        <v>2070</v>
      </c>
    </row>
    <row r="2194" spans="1:12" x14ac:dyDescent="0.25">
      <c r="A2194">
        <v>2192</v>
      </c>
      <c r="B2194" t="s">
        <v>1436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  <c r="J2194" s="4">
        <v>44296</v>
      </c>
      <c r="K2194">
        <f t="shared" si="70"/>
        <v>4</v>
      </c>
      <c r="L2194">
        <f t="shared" si="71"/>
        <v>1974</v>
      </c>
    </row>
    <row r="2195" spans="1:12" x14ac:dyDescent="0.25">
      <c r="A2195">
        <v>2193</v>
      </c>
      <c r="B2195" t="s">
        <v>1436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  <c r="J2195" s="4">
        <v>44263</v>
      </c>
      <c r="K2195">
        <f t="shared" si="70"/>
        <v>3</v>
      </c>
      <c r="L2195">
        <f t="shared" si="71"/>
        <v>2012</v>
      </c>
    </row>
    <row r="2196" spans="1:12" x14ac:dyDescent="0.25">
      <c r="A2196">
        <v>2194</v>
      </c>
      <c r="B2196" t="s">
        <v>1436</v>
      </c>
      <c r="C2196" t="s">
        <v>14</v>
      </c>
      <c r="D2196" t="s">
        <v>1452</v>
      </c>
      <c r="E2196" t="s">
        <v>93</v>
      </c>
      <c r="F2196" t="s">
        <v>263</v>
      </c>
      <c r="G2196" t="s">
        <v>11</v>
      </c>
      <c r="H2196">
        <v>15</v>
      </c>
      <c r="J2196" s="4">
        <v>44246</v>
      </c>
      <c r="K2196">
        <f t="shared" si="70"/>
        <v>2</v>
      </c>
      <c r="L2196">
        <f t="shared" si="71"/>
        <v>1914</v>
      </c>
    </row>
    <row r="2197" spans="1:12" x14ac:dyDescent="0.25">
      <c r="A2197">
        <v>2195</v>
      </c>
      <c r="B2197" t="s">
        <v>1436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  <c r="J2197" s="4">
        <v>44020</v>
      </c>
      <c r="K2197">
        <f t="shared" si="70"/>
        <v>7</v>
      </c>
      <c r="L2197">
        <f t="shared" si="71"/>
        <v>2070</v>
      </c>
    </row>
    <row r="2198" spans="1:12" x14ac:dyDescent="0.25">
      <c r="A2198">
        <v>2196</v>
      </c>
      <c r="B2198" t="s">
        <v>1436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  <c r="J2198" s="4">
        <v>44079</v>
      </c>
      <c r="K2198">
        <f t="shared" si="70"/>
        <v>9</v>
      </c>
      <c r="L2198">
        <f t="shared" si="71"/>
        <v>2022</v>
      </c>
    </row>
    <row r="2199" spans="1:12" x14ac:dyDescent="0.25">
      <c r="A2199">
        <v>2197</v>
      </c>
      <c r="B2199" t="s">
        <v>1436</v>
      </c>
      <c r="C2199" t="s">
        <v>22</v>
      </c>
      <c r="D2199" t="s">
        <v>1453</v>
      </c>
      <c r="E2199" t="s">
        <v>93</v>
      </c>
      <c r="F2199" t="s">
        <v>263</v>
      </c>
      <c r="G2199" t="s">
        <v>11</v>
      </c>
      <c r="H2199">
        <v>5</v>
      </c>
      <c r="J2199" s="4">
        <v>44281</v>
      </c>
      <c r="K2199">
        <f t="shared" si="70"/>
        <v>3</v>
      </c>
      <c r="L2199">
        <f t="shared" si="71"/>
        <v>2012</v>
      </c>
    </row>
    <row r="2200" spans="1:12" x14ac:dyDescent="0.25">
      <c r="A2200">
        <v>2198</v>
      </c>
      <c r="B2200" t="s">
        <v>1436</v>
      </c>
      <c r="C2200" t="s">
        <v>24</v>
      </c>
      <c r="D2200" t="s">
        <v>1454</v>
      </c>
      <c r="E2200" t="s">
        <v>93</v>
      </c>
      <c r="F2200" t="s">
        <v>263</v>
      </c>
      <c r="G2200" t="s">
        <v>18</v>
      </c>
      <c r="H2200">
        <v>65</v>
      </c>
      <c r="J2200" s="4">
        <v>44242</v>
      </c>
      <c r="K2200">
        <f t="shared" si="70"/>
        <v>2</v>
      </c>
      <c r="L2200">
        <f t="shared" si="71"/>
        <v>1914</v>
      </c>
    </row>
    <row r="2201" spans="1:12" x14ac:dyDescent="0.25">
      <c r="A2201">
        <v>2199</v>
      </c>
      <c r="B2201" t="s">
        <v>1436</v>
      </c>
      <c r="C2201" t="s">
        <v>21</v>
      </c>
      <c r="D2201" t="s">
        <v>1455</v>
      </c>
      <c r="E2201" t="s">
        <v>93</v>
      </c>
      <c r="F2201" t="s">
        <v>263</v>
      </c>
      <c r="G2201" t="s">
        <v>18</v>
      </c>
      <c r="H2201">
        <v>70</v>
      </c>
      <c r="J2201" s="4">
        <v>44361</v>
      </c>
      <c r="K2201">
        <f t="shared" si="70"/>
        <v>6</v>
      </c>
      <c r="L2201">
        <f t="shared" si="71"/>
        <v>2021</v>
      </c>
    </row>
    <row r="2202" spans="1:12" x14ac:dyDescent="0.25">
      <c r="A2202">
        <v>2200</v>
      </c>
      <c r="B2202" t="s">
        <v>1436</v>
      </c>
      <c r="C2202" t="s">
        <v>35</v>
      </c>
      <c r="D2202" t="s">
        <v>1456</v>
      </c>
      <c r="E2202" t="s">
        <v>93</v>
      </c>
      <c r="F2202" t="s">
        <v>263</v>
      </c>
      <c r="G2202" t="s">
        <v>18</v>
      </c>
      <c r="H2202">
        <v>50</v>
      </c>
      <c r="J2202" s="4">
        <v>44215</v>
      </c>
      <c r="K2202">
        <f t="shared" si="70"/>
        <v>1</v>
      </c>
      <c r="L2202">
        <f t="shared" si="71"/>
        <v>2126</v>
      </c>
    </row>
    <row r="2203" spans="1:12" x14ac:dyDescent="0.25">
      <c r="A2203">
        <v>2201</v>
      </c>
      <c r="B2203" t="s">
        <v>1436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  <c r="J2203" s="4">
        <v>44353</v>
      </c>
      <c r="K2203">
        <f t="shared" si="70"/>
        <v>6</v>
      </c>
      <c r="L2203">
        <f t="shared" si="71"/>
        <v>2021</v>
      </c>
    </row>
    <row r="2204" spans="1:12" x14ac:dyDescent="0.25">
      <c r="A2204">
        <v>2202</v>
      </c>
      <c r="B2204" t="s">
        <v>1436</v>
      </c>
      <c r="C2204" t="s">
        <v>31</v>
      </c>
      <c r="D2204" t="s">
        <v>1457</v>
      </c>
      <c r="E2204" t="s">
        <v>93</v>
      </c>
      <c r="F2204" t="s">
        <v>263</v>
      </c>
      <c r="G2204" t="s">
        <v>18</v>
      </c>
      <c r="H2204">
        <v>45</v>
      </c>
      <c r="J2204" s="4">
        <v>44011</v>
      </c>
      <c r="K2204">
        <f t="shared" si="70"/>
        <v>6</v>
      </c>
      <c r="L2204">
        <f t="shared" si="71"/>
        <v>2021</v>
      </c>
    </row>
    <row r="2205" spans="1:12" x14ac:dyDescent="0.25">
      <c r="A2205">
        <v>2203</v>
      </c>
      <c r="B2205" t="s">
        <v>1436</v>
      </c>
      <c r="C2205" t="s">
        <v>25</v>
      </c>
      <c r="D2205" t="s">
        <v>1458</v>
      </c>
      <c r="E2205" t="s">
        <v>93</v>
      </c>
      <c r="F2205" t="s">
        <v>263</v>
      </c>
      <c r="G2205" t="s">
        <v>20</v>
      </c>
      <c r="H2205">
        <v>20</v>
      </c>
      <c r="J2205" s="4">
        <v>44250</v>
      </c>
      <c r="K2205">
        <f t="shared" si="70"/>
        <v>2</v>
      </c>
      <c r="L2205">
        <f t="shared" si="71"/>
        <v>1914</v>
      </c>
    </row>
    <row r="2206" spans="1:12" x14ac:dyDescent="0.25">
      <c r="A2206">
        <v>2204</v>
      </c>
      <c r="B2206" t="s">
        <v>1436</v>
      </c>
      <c r="C2206" t="s">
        <v>16</v>
      </c>
      <c r="D2206" t="s">
        <v>1459</v>
      </c>
      <c r="E2206" t="s">
        <v>93</v>
      </c>
      <c r="F2206" t="s">
        <v>263</v>
      </c>
      <c r="G2206" t="s">
        <v>18</v>
      </c>
      <c r="H2206">
        <v>30</v>
      </c>
      <c r="J2206" s="4">
        <v>44193</v>
      </c>
      <c r="K2206">
        <f t="shared" si="70"/>
        <v>12</v>
      </c>
      <c r="L2206">
        <f t="shared" si="71"/>
        <v>2092</v>
      </c>
    </row>
    <row r="2207" spans="1:12" x14ac:dyDescent="0.25">
      <c r="A2207">
        <v>2205</v>
      </c>
      <c r="B2207" t="s">
        <v>1436</v>
      </c>
      <c r="C2207" t="s">
        <v>24</v>
      </c>
      <c r="D2207" t="s">
        <v>1460</v>
      </c>
      <c r="E2207" t="s">
        <v>93</v>
      </c>
      <c r="F2207" t="s">
        <v>263</v>
      </c>
      <c r="G2207" t="s">
        <v>18</v>
      </c>
      <c r="H2207">
        <v>65</v>
      </c>
      <c r="J2207" s="4">
        <v>44005</v>
      </c>
      <c r="K2207">
        <f t="shared" si="70"/>
        <v>6</v>
      </c>
      <c r="L2207">
        <f t="shared" si="71"/>
        <v>2021</v>
      </c>
    </row>
    <row r="2208" spans="1:12" x14ac:dyDescent="0.25">
      <c r="A2208">
        <v>2206</v>
      </c>
      <c r="B2208" t="s">
        <v>1436</v>
      </c>
      <c r="C2208" t="s">
        <v>22</v>
      </c>
      <c r="D2208" t="s">
        <v>1461</v>
      </c>
      <c r="E2208" t="s">
        <v>93</v>
      </c>
      <c r="F2208" t="s">
        <v>263</v>
      </c>
      <c r="G2208" t="s">
        <v>11</v>
      </c>
      <c r="H2208">
        <v>5</v>
      </c>
      <c r="J2208" s="4">
        <v>44060</v>
      </c>
      <c r="K2208">
        <f t="shared" si="70"/>
        <v>8</v>
      </c>
      <c r="L2208">
        <f t="shared" si="71"/>
        <v>2114</v>
      </c>
    </row>
    <row r="2209" spans="1:12" x14ac:dyDescent="0.25">
      <c r="A2209">
        <v>2207</v>
      </c>
      <c r="B2209" t="s">
        <v>1436</v>
      </c>
      <c r="C2209" t="s">
        <v>12</v>
      </c>
      <c r="D2209" t="s">
        <v>1462</v>
      </c>
      <c r="E2209" t="s">
        <v>93</v>
      </c>
      <c r="F2209" t="s">
        <v>263</v>
      </c>
      <c r="G2209" t="s">
        <v>11</v>
      </c>
      <c r="H2209">
        <v>10</v>
      </c>
      <c r="J2209" s="4">
        <v>44194</v>
      </c>
      <c r="K2209">
        <f t="shared" si="70"/>
        <v>12</v>
      </c>
      <c r="L2209">
        <f t="shared" si="71"/>
        <v>2092</v>
      </c>
    </row>
    <row r="2210" spans="1:12" x14ac:dyDescent="0.25">
      <c r="A2210">
        <v>2208</v>
      </c>
      <c r="B2210" t="s">
        <v>1436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  <c r="J2210" s="4">
        <v>44142</v>
      </c>
      <c r="K2210">
        <f t="shared" si="70"/>
        <v>11</v>
      </c>
      <c r="L2210">
        <f t="shared" si="71"/>
        <v>2034</v>
      </c>
    </row>
    <row r="2211" spans="1:12" x14ac:dyDescent="0.25">
      <c r="A2211">
        <v>2209</v>
      </c>
      <c r="B2211" t="s">
        <v>1436</v>
      </c>
      <c r="C2211" t="s">
        <v>34</v>
      </c>
      <c r="D2211" t="s">
        <v>1463</v>
      </c>
      <c r="E2211" t="s">
        <v>93</v>
      </c>
      <c r="F2211" t="s">
        <v>263</v>
      </c>
      <c r="G2211" t="s">
        <v>11</v>
      </c>
      <c r="H2211">
        <v>12</v>
      </c>
      <c r="J2211" s="4">
        <v>44057</v>
      </c>
      <c r="K2211">
        <f t="shared" si="70"/>
        <v>8</v>
      </c>
      <c r="L2211">
        <f t="shared" si="71"/>
        <v>2114</v>
      </c>
    </row>
    <row r="2212" spans="1:12" x14ac:dyDescent="0.25">
      <c r="A2212">
        <v>2210</v>
      </c>
      <c r="B2212" t="s">
        <v>1436</v>
      </c>
      <c r="C2212" t="s">
        <v>26</v>
      </c>
      <c r="D2212" t="s">
        <v>1464</v>
      </c>
      <c r="E2212" t="s">
        <v>93</v>
      </c>
      <c r="F2212" t="s">
        <v>263</v>
      </c>
      <c r="G2212" t="s">
        <v>18</v>
      </c>
      <c r="H2212">
        <v>75</v>
      </c>
      <c r="J2212" s="4">
        <v>44159</v>
      </c>
      <c r="K2212">
        <f t="shared" si="70"/>
        <v>11</v>
      </c>
      <c r="L2212">
        <f t="shared" si="71"/>
        <v>2034</v>
      </c>
    </row>
    <row r="2213" spans="1:12" x14ac:dyDescent="0.25">
      <c r="A2213">
        <v>2211</v>
      </c>
      <c r="B2213" t="s">
        <v>1436</v>
      </c>
      <c r="C2213" t="s">
        <v>16</v>
      </c>
      <c r="D2213" t="s">
        <v>1465</v>
      </c>
      <c r="E2213" t="s">
        <v>93</v>
      </c>
      <c r="F2213" t="s">
        <v>263</v>
      </c>
      <c r="G2213" t="s">
        <v>18</v>
      </c>
      <c r="H2213">
        <v>30</v>
      </c>
      <c r="J2213" s="4">
        <v>44342</v>
      </c>
      <c r="K2213">
        <f t="shared" si="70"/>
        <v>5</v>
      </c>
      <c r="L2213">
        <f t="shared" si="71"/>
        <v>2138</v>
      </c>
    </row>
    <row r="2214" spans="1:12" x14ac:dyDescent="0.25">
      <c r="A2214">
        <v>2212</v>
      </c>
      <c r="B2214" t="s">
        <v>1436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  <c r="J2214" s="4">
        <v>44139</v>
      </c>
      <c r="K2214">
        <f t="shared" si="70"/>
        <v>11</v>
      </c>
      <c r="L2214">
        <f t="shared" si="71"/>
        <v>2034</v>
      </c>
    </row>
    <row r="2215" spans="1:12" x14ac:dyDescent="0.25">
      <c r="A2215">
        <v>2213</v>
      </c>
      <c r="B2215" t="s">
        <v>1436</v>
      </c>
      <c r="C2215" t="s">
        <v>34</v>
      </c>
      <c r="D2215" t="s">
        <v>1466</v>
      </c>
      <c r="E2215" t="s">
        <v>93</v>
      </c>
      <c r="F2215" t="s">
        <v>263</v>
      </c>
      <c r="G2215" t="s">
        <v>11</v>
      </c>
      <c r="H2215">
        <v>12</v>
      </c>
      <c r="J2215" s="4">
        <v>44156</v>
      </c>
      <c r="K2215">
        <f t="shared" si="70"/>
        <v>11</v>
      </c>
      <c r="L2215">
        <f t="shared" si="71"/>
        <v>2034</v>
      </c>
    </row>
    <row r="2216" spans="1:12" x14ac:dyDescent="0.25">
      <c r="A2216">
        <v>2214</v>
      </c>
      <c r="B2216" t="s">
        <v>1467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  <c r="J2216" s="4">
        <v>44085</v>
      </c>
      <c r="K2216">
        <f t="shared" si="70"/>
        <v>9</v>
      </c>
      <c r="L2216">
        <f t="shared" si="71"/>
        <v>2022</v>
      </c>
    </row>
    <row r="2217" spans="1:12" x14ac:dyDescent="0.25">
      <c r="A2217">
        <v>2215</v>
      </c>
      <c r="B2217" t="s">
        <v>1467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  <c r="J2217" s="4">
        <v>44257</v>
      </c>
      <c r="K2217">
        <f t="shared" si="70"/>
        <v>3</v>
      </c>
      <c r="L2217">
        <f t="shared" si="71"/>
        <v>2012</v>
      </c>
    </row>
    <row r="2218" spans="1:12" x14ac:dyDescent="0.25">
      <c r="A2218">
        <v>2216</v>
      </c>
      <c r="B2218" t="s">
        <v>1467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  <c r="J2218" s="4">
        <v>44055</v>
      </c>
      <c r="K2218">
        <f t="shared" si="70"/>
        <v>8</v>
      </c>
      <c r="L2218">
        <f t="shared" si="71"/>
        <v>2114</v>
      </c>
    </row>
    <row r="2219" spans="1:12" x14ac:dyDescent="0.25">
      <c r="A2219">
        <v>2217</v>
      </c>
      <c r="B2219" t="s">
        <v>1467</v>
      </c>
      <c r="C2219" t="s">
        <v>12</v>
      </c>
      <c r="D2219" t="s">
        <v>1468</v>
      </c>
      <c r="E2219" t="s">
        <v>93</v>
      </c>
      <c r="F2219" t="s">
        <v>266</v>
      </c>
      <c r="G2219" t="s">
        <v>11</v>
      </c>
      <c r="H2219">
        <v>10</v>
      </c>
      <c r="J2219" s="4">
        <v>44066</v>
      </c>
      <c r="K2219">
        <f t="shared" si="70"/>
        <v>8</v>
      </c>
      <c r="L2219">
        <f t="shared" si="71"/>
        <v>2114</v>
      </c>
    </row>
    <row r="2220" spans="1:12" x14ac:dyDescent="0.25">
      <c r="A2220">
        <v>2218</v>
      </c>
      <c r="B2220" t="s">
        <v>1467</v>
      </c>
      <c r="C2220" t="s">
        <v>16</v>
      </c>
      <c r="D2220" t="s">
        <v>1469</v>
      </c>
      <c r="E2220" t="s">
        <v>93</v>
      </c>
      <c r="F2220" t="s">
        <v>266</v>
      </c>
      <c r="G2220" t="s">
        <v>18</v>
      </c>
      <c r="H2220">
        <v>30</v>
      </c>
      <c r="J2220" s="4">
        <v>44213</v>
      </c>
      <c r="K2220">
        <f t="shared" si="70"/>
        <v>1</v>
      </c>
      <c r="L2220">
        <f t="shared" si="71"/>
        <v>2126</v>
      </c>
    </row>
    <row r="2221" spans="1:12" x14ac:dyDescent="0.25">
      <c r="A2221">
        <v>2219</v>
      </c>
      <c r="B2221" t="s">
        <v>1467</v>
      </c>
      <c r="C2221" t="s">
        <v>21</v>
      </c>
      <c r="D2221" t="s">
        <v>1470</v>
      </c>
      <c r="E2221" t="s">
        <v>93</v>
      </c>
      <c r="F2221" t="s">
        <v>266</v>
      </c>
      <c r="G2221" t="s">
        <v>18</v>
      </c>
      <c r="H2221">
        <v>70</v>
      </c>
      <c r="J2221" s="4">
        <v>44314</v>
      </c>
      <c r="K2221">
        <f t="shared" si="70"/>
        <v>4</v>
      </c>
      <c r="L2221">
        <f t="shared" si="71"/>
        <v>1974</v>
      </c>
    </row>
    <row r="2222" spans="1:12" x14ac:dyDescent="0.25">
      <c r="A2222">
        <v>2220</v>
      </c>
      <c r="B2222" t="s">
        <v>1467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  <c r="J2222" s="4">
        <v>44202</v>
      </c>
      <c r="K2222">
        <f t="shared" si="70"/>
        <v>1</v>
      </c>
      <c r="L2222">
        <f t="shared" si="71"/>
        <v>2126</v>
      </c>
    </row>
    <row r="2223" spans="1:12" x14ac:dyDescent="0.25">
      <c r="A2223">
        <v>2221</v>
      </c>
      <c r="B2223" t="s">
        <v>1471</v>
      </c>
      <c r="C2223" t="s">
        <v>35</v>
      </c>
      <c r="D2223" s="1">
        <v>44379.692361111112</v>
      </c>
      <c r="E2223" t="s">
        <v>9</v>
      </c>
      <c r="F2223" t="s">
        <v>10</v>
      </c>
      <c r="G2223" t="s">
        <v>18</v>
      </c>
      <c r="H2223">
        <v>50</v>
      </c>
      <c r="J2223" s="4">
        <v>44234</v>
      </c>
      <c r="K2223">
        <f t="shared" si="70"/>
        <v>2</v>
      </c>
      <c r="L2223">
        <f t="shared" si="71"/>
        <v>1914</v>
      </c>
    </row>
    <row r="2224" spans="1:12" x14ac:dyDescent="0.25">
      <c r="A2224">
        <v>2222</v>
      </c>
      <c r="B2224" t="s">
        <v>1471</v>
      </c>
      <c r="C2224" t="s">
        <v>37</v>
      </c>
      <c r="D2224" s="1">
        <v>43933.799305555556</v>
      </c>
      <c r="E2224" t="s">
        <v>9</v>
      </c>
      <c r="F2224" t="s">
        <v>10</v>
      </c>
      <c r="G2224" t="s">
        <v>18</v>
      </c>
      <c r="H2224">
        <v>60</v>
      </c>
      <c r="J2224" s="4">
        <v>44169</v>
      </c>
      <c r="K2224">
        <f t="shared" si="70"/>
        <v>12</v>
      </c>
      <c r="L2224">
        <f t="shared" si="71"/>
        <v>2092</v>
      </c>
    </row>
    <row r="2225" spans="1:12" x14ac:dyDescent="0.25">
      <c r="A2225">
        <v>2223</v>
      </c>
      <c r="B2225" t="s">
        <v>1471</v>
      </c>
      <c r="C2225" t="s">
        <v>14</v>
      </c>
      <c r="D2225" t="s">
        <v>1472</v>
      </c>
      <c r="E2225" t="s">
        <v>9</v>
      </c>
      <c r="F2225" t="s">
        <v>10</v>
      </c>
      <c r="G2225" t="s">
        <v>11</v>
      </c>
      <c r="H2225">
        <v>15</v>
      </c>
      <c r="J2225" s="4">
        <v>44219</v>
      </c>
      <c r="K2225">
        <f t="shared" si="70"/>
        <v>1</v>
      </c>
      <c r="L2225">
        <f t="shared" si="71"/>
        <v>2126</v>
      </c>
    </row>
    <row r="2226" spans="1:12" x14ac:dyDescent="0.25">
      <c r="A2226">
        <v>2224</v>
      </c>
      <c r="B2226" t="s">
        <v>1471</v>
      </c>
      <c r="C2226" t="s">
        <v>22</v>
      </c>
      <c r="D2226" t="s">
        <v>1473</v>
      </c>
      <c r="E2226" t="s">
        <v>9</v>
      </c>
      <c r="F2226" t="s">
        <v>10</v>
      </c>
      <c r="G2226" t="s">
        <v>11</v>
      </c>
      <c r="H2226">
        <v>5</v>
      </c>
      <c r="J2226" s="4">
        <v>44030</v>
      </c>
      <c r="K2226">
        <f t="shared" si="70"/>
        <v>7</v>
      </c>
      <c r="L2226">
        <f t="shared" si="71"/>
        <v>2070</v>
      </c>
    </row>
    <row r="2227" spans="1:12" x14ac:dyDescent="0.25">
      <c r="A2227">
        <v>2225</v>
      </c>
      <c r="B2227" t="s">
        <v>1471</v>
      </c>
      <c r="C2227" t="s">
        <v>21</v>
      </c>
      <c r="D2227" s="1">
        <v>44177.773611111108</v>
      </c>
      <c r="E2227" t="s">
        <v>9</v>
      </c>
      <c r="F2227" t="s">
        <v>10</v>
      </c>
      <c r="G2227" t="s">
        <v>18</v>
      </c>
      <c r="H2227">
        <v>70</v>
      </c>
      <c r="J2227" s="4">
        <v>44177</v>
      </c>
      <c r="K2227">
        <f t="shared" si="70"/>
        <v>12</v>
      </c>
      <c r="L2227">
        <f t="shared" si="71"/>
        <v>2092</v>
      </c>
    </row>
    <row r="2228" spans="1:12" x14ac:dyDescent="0.25">
      <c r="A2228">
        <v>2226</v>
      </c>
      <c r="B2228" t="s">
        <v>1471</v>
      </c>
      <c r="C2228" t="s">
        <v>46</v>
      </c>
      <c r="D2228" t="s">
        <v>1474</v>
      </c>
      <c r="E2228" t="s">
        <v>9</v>
      </c>
      <c r="F2228" t="s">
        <v>10</v>
      </c>
      <c r="G2228" t="s">
        <v>18</v>
      </c>
      <c r="H2228">
        <v>70</v>
      </c>
      <c r="J2228" s="4">
        <v>44180</v>
      </c>
      <c r="K2228">
        <f t="shared" si="70"/>
        <v>12</v>
      </c>
      <c r="L2228">
        <f t="shared" si="71"/>
        <v>2092</v>
      </c>
    </row>
    <row r="2229" spans="1:12" x14ac:dyDescent="0.25">
      <c r="A2229">
        <v>2227</v>
      </c>
      <c r="B2229" t="s">
        <v>1471</v>
      </c>
      <c r="C2229" t="s">
        <v>8</v>
      </c>
      <c r="D2229" t="s">
        <v>1475</v>
      </c>
      <c r="E2229" t="s">
        <v>9</v>
      </c>
      <c r="F2229" t="s">
        <v>10</v>
      </c>
      <c r="G2229" t="s">
        <v>11</v>
      </c>
      <c r="H2229">
        <v>0</v>
      </c>
      <c r="J2229" s="4">
        <v>44102</v>
      </c>
      <c r="K2229">
        <f t="shared" si="70"/>
        <v>9</v>
      </c>
      <c r="L2229">
        <f t="shared" si="71"/>
        <v>2022</v>
      </c>
    </row>
    <row r="2230" spans="1:12" x14ac:dyDescent="0.25">
      <c r="A2230">
        <v>2228</v>
      </c>
      <c r="B2230" t="s">
        <v>1471</v>
      </c>
      <c r="C2230" t="s">
        <v>21</v>
      </c>
      <c r="D2230" s="1">
        <v>44259.369444444441</v>
      </c>
      <c r="E2230" t="s">
        <v>9</v>
      </c>
      <c r="F2230" t="s">
        <v>10</v>
      </c>
      <c r="G2230" t="s">
        <v>18</v>
      </c>
      <c r="H2230">
        <v>70</v>
      </c>
      <c r="J2230" s="4">
        <v>44289</v>
      </c>
      <c r="K2230">
        <f t="shared" si="70"/>
        <v>4</v>
      </c>
      <c r="L2230">
        <f t="shared" si="71"/>
        <v>1974</v>
      </c>
    </row>
    <row r="2231" spans="1:12" x14ac:dyDescent="0.25">
      <c r="A2231">
        <v>2229</v>
      </c>
      <c r="B2231" t="s">
        <v>1471</v>
      </c>
      <c r="C2231" t="s">
        <v>34</v>
      </c>
      <c r="D2231" s="1">
        <v>44020.997916666667</v>
      </c>
      <c r="E2231" t="s">
        <v>9</v>
      </c>
      <c r="F2231" t="s">
        <v>10</v>
      </c>
      <c r="G2231" t="s">
        <v>11</v>
      </c>
      <c r="H2231">
        <v>12</v>
      </c>
      <c r="J2231" s="4">
        <v>44050</v>
      </c>
      <c r="K2231">
        <f t="shared" si="70"/>
        <v>8</v>
      </c>
      <c r="L2231">
        <f t="shared" si="71"/>
        <v>2114</v>
      </c>
    </row>
    <row r="2232" spans="1:12" x14ac:dyDescent="0.25">
      <c r="A2232">
        <v>2230</v>
      </c>
      <c r="B2232" t="s">
        <v>1471</v>
      </c>
      <c r="C2232" t="s">
        <v>16</v>
      </c>
      <c r="D2232" t="s">
        <v>1476</v>
      </c>
      <c r="E2232" t="s">
        <v>9</v>
      </c>
      <c r="F2232" t="s">
        <v>10</v>
      </c>
      <c r="G2232" t="s">
        <v>18</v>
      </c>
      <c r="H2232">
        <v>30</v>
      </c>
      <c r="J2232" s="4">
        <v>44129</v>
      </c>
      <c r="K2232">
        <f t="shared" si="70"/>
        <v>10</v>
      </c>
      <c r="L2232">
        <f t="shared" si="71"/>
        <v>2056</v>
      </c>
    </row>
    <row r="2233" spans="1:12" x14ac:dyDescent="0.25">
      <c r="A2233">
        <v>2231</v>
      </c>
      <c r="B2233" t="s">
        <v>1471</v>
      </c>
      <c r="C2233" t="s">
        <v>31</v>
      </c>
      <c r="D2233" t="s">
        <v>1477</v>
      </c>
      <c r="E2233" t="s">
        <v>9</v>
      </c>
      <c r="F2233" t="s">
        <v>10</v>
      </c>
      <c r="G2233" t="s">
        <v>18</v>
      </c>
      <c r="H2233">
        <v>45</v>
      </c>
      <c r="J2233" s="4">
        <v>44337</v>
      </c>
      <c r="K2233">
        <f t="shared" si="70"/>
        <v>5</v>
      </c>
      <c r="L2233">
        <f t="shared" si="71"/>
        <v>2138</v>
      </c>
    </row>
    <row r="2234" spans="1:12" x14ac:dyDescent="0.25">
      <c r="A2234">
        <v>2232</v>
      </c>
      <c r="B2234" t="s">
        <v>1471</v>
      </c>
      <c r="C2234" t="s">
        <v>46</v>
      </c>
      <c r="D2234" t="s">
        <v>1478</v>
      </c>
      <c r="E2234" t="s">
        <v>9</v>
      </c>
      <c r="F2234" t="s">
        <v>10</v>
      </c>
      <c r="G2234" t="s">
        <v>18</v>
      </c>
      <c r="H2234">
        <v>70</v>
      </c>
      <c r="J2234" s="4">
        <v>44134</v>
      </c>
      <c r="K2234">
        <f t="shared" si="70"/>
        <v>10</v>
      </c>
      <c r="L2234">
        <f t="shared" si="71"/>
        <v>2056</v>
      </c>
    </row>
    <row r="2235" spans="1:12" x14ac:dyDescent="0.25">
      <c r="A2235">
        <v>2233</v>
      </c>
      <c r="B2235" t="s">
        <v>1471</v>
      </c>
      <c r="C2235" t="s">
        <v>19</v>
      </c>
      <c r="D2235" t="s">
        <v>1479</v>
      </c>
      <c r="E2235" t="s">
        <v>9</v>
      </c>
      <c r="F2235" t="s">
        <v>10</v>
      </c>
      <c r="G2235" t="s">
        <v>20</v>
      </c>
      <c r="H2235">
        <v>35</v>
      </c>
      <c r="J2235" s="4">
        <v>44217</v>
      </c>
      <c r="K2235">
        <f t="shared" si="70"/>
        <v>1</v>
      </c>
      <c r="L2235">
        <f t="shared" si="71"/>
        <v>2126</v>
      </c>
    </row>
    <row r="2236" spans="1:12" x14ac:dyDescent="0.25">
      <c r="A2236">
        <v>2234</v>
      </c>
      <c r="B2236" t="s">
        <v>1471</v>
      </c>
      <c r="C2236" t="s">
        <v>26</v>
      </c>
      <c r="D2236" s="1">
        <v>44317.863888888889</v>
      </c>
      <c r="E2236" t="s">
        <v>9</v>
      </c>
      <c r="F2236" t="s">
        <v>10</v>
      </c>
      <c r="G2236" t="s">
        <v>18</v>
      </c>
      <c r="H2236">
        <v>75</v>
      </c>
      <c r="J2236" s="4">
        <v>44201</v>
      </c>
      <c r="K2236">
        <f t="shared" si="70"/>
        <v>1</v>
      </c>
      <c r="L2236">
        <f t="shared" si="71"/>
        <v>2126</v>
      </c>
    </row>
    <row r="2237" spans="1:12" x14ac:dyDescent="0.25">
      <c r="A2237">
        <v>2235</v>
      </c>
      <c r="B2237" t="s">
        <v>1471</v>
      </c>
      <c r="C2237" t="s">
        <v>16</v>
      </c>
      <c r="D2237" t="s">
        <v>1480</v>
      </c>
      <c r="E2237" t="s">
        <v>9</v>
      </c>
      <c r="F2237" t="s">
        <v>10</v>
      </c>
      <c r="G2237" t="s">
        <v>18</v>
      </c>
      <c r="H2237">
        <v>30</v>
      </c>
      <c r="J2237" s="4">
        <v>44056</v>
      </c>
      <c r="K2237">
        <f t="shared" si="70"/>
        <v>8</v>
      </c>
      <c r="L2237">
        <f t="shared" si="71"/>
        <v>2114</v>
      </c>
    </row>
    <row r="2238" spans="1:12" x14ac:dyDescent="0.25">
      <c r="A2238">
        <v>2236</v>
      </c>
      <c r="B2238" t="s">
        <v>1471</v>
      </c>
      <c r="C2238" t="s">
        <v>31</v>
      </c>
      <c r="D2238" t="s">
        <v>1481</v>
      </c>
      <c r="E2238" t="s">
        <v>9</v>
      </c>
      <c r="F2238" t="s">
        <v>10</v>
      </c>
      <c r="G2238" t="s">
        <v>18</v>
      </c>
      <c r="H2238">
        <v>45</v>
      </c>
      <c r="J2238" s="4">
        <v>44027</v>
      </c>
      <c r="K2238">
        <f t="shared" si="70"/>
        <v>7</v>
      </c>
      <c r="L2238">
        <f t="shared" si="71"/>
        <v>2070</v>
      </c>
    </row>
    <row r="2239" spans="1:12" x14ac:dyDescent="0.25">
      <c r="A2239">
        <v>2237</v>
      </c>
      <c r="B2239" t="s">
        <v>1471</v>
      </c>
      <c r="C2239" t="s">
        <v>25</v>
      </c>
      <c r="D2239" t="s">
        <v>1482</v>
      </c>
      <c r="E2239" t="s">
        <v>9</v>
      </c>
      <c r="F2239" t="s">
        <v>10</v>
      </c>
      <c r="G2239" t="s">
        <v>20</v>
      </c>
      <c r="H2239">
        <v>20</v>
      </c>
      <c r="J2239" s="4">
        <v>44004</v>
      </c>
      <c r="K2239">
        <f t="shared" si="70"/>
        <v>6</v>
      </c>
      <c r="L2239">
        <f t="shared" si="71"/>
        <v>2021</v>
      </c>
    </row>
    <row r="2240" spans="1:12" x14ac:dyDescent="0.25">
      <c r="A2240">
        <v>2238</v>
      </c>
      <c r="B2240" t="s">
        <v>1471</v>
      </c>
      <c r="C2240" t="s">
        <v>21</v>
      </c>
      <c r="D2240" t="s">
        <v>1483</v>
      </c>
      <c r="E2240" t="s">
        <v>9</v>
      </c>
      <c r="F2240" t="s">
        <v>10</v>
      </c>
      <c r="G2240" t="s">
        <v>18</v>
      </c>
      <c r="H2240">
        <v>70</v>
      </c>
      <c r="J2240" s="4">
        <v>44217</v>
      </c>
      <c r="K2240">
        <f t="shared" si="70"/>
        <v>1</v>
      </c>
      <c r="L2240">
        <f t="shared" si="71"/>
        <v>2126</v>
      </c>
    </row>
    <row r="2241" spans="1:12" x14ac:dyDescent="0.25">
      <c r="A2241">
        <v>2239</v>
      </c>
      <c r="B2241" t="s">
        <v>1471</v>
      </c>
      <c r="C2241" t="s">
        <v>65</v>
      </c>
      <c r="D2241" t="s">
        <v>1484</v>
      </c>
      <c r="E2241" t="s">
        <v>9</v>
      </c>
      <c r="F2241" t="s">
        <v>10</v>
      </c>
      <c r="G2241" t="s">
        <v>18</v>
      </c>
      <c r="H2241">
        <v>72</v>
      </c>
      <c r="J2241" s="4">
        <v>44211</v>
      </c>
      <c r="K2241">
        <f t="shared" si="70"/>
        <v>1</v>
      </c>
      <c r="L2241">
        <f t="shared" si="71"/>
        <v>2126</v>
      </c>
    </row>
    <row r="2242" spans="1:12" x14ac:dyDescent="0.25">
      <c r="A2242">
        <v>2240</v>
      </c>
      <c r="B2242" t="s">
        <v>1471</v>
      </c>
      <c r="C2242" t="s">
        <v>22</v>
      </c>
      <c r="D2242" s="1">
        <v>44349.323611111111</v>
      </c>
      <c r="E2242" t="s">
        <v>9</v>
      </c>
      <c r="F2242" t="s">
        <v>10</v>
      </c>
      <c r="G2242" t="s">
        <v>11</v>
      </c>
      <c r="H2242">
        <v>5</v>
      </c>
      <c r="J2242" s="4">
        <v>44233</v>
      </c>
      <c r="K2242">
        <f t="shared" si="70"/>
        <v>2</v>
      </c>
      <c r="L2242">
        <f t="shared" si="71"/>
        <v>1914</v>
      </c>
    </row>
    <row r="2243" spans="1:12" x14ac:dyDescent="0.25">
      <c r="A2243">
        <v>2241</v>
      </c>
      <c r="B2243" t="s">
        <v>1471</v>
      </c>
      <c r="C2243" t="s">
        <v>34</v>
      </c>
      <c r="D2243" t="s">
        <v>1485</v>
      </c>
      <c r="E2243" t="s">
        <v>9</v>
      </c>
      <c r="F2243" t="s">
        <v>10</v>
      </c>
      <c r="G2243" t="s">
        <v>11</v>
      </c>
      <c r="H2243">
        <v>12</v>
      </c>
      <c r="J2243" s="4">
        <v>44135</v>
      </c>
      <c r="K2243">
        <f t="shared" ref="K2243:K2306" si="72">MONTH(J2243)</f>
        <v>10</v>
      </c>
      <c r="L2243">
        <f t="shared" ref="L2243:L2306" si="73">COUNTIF(K:K,K2243)</f>
        <v>2056</v>
      </c>
    </row>
    <row r="2244" spans="1:12" x14ac:dyDescent="0.25">
      <c r="A2244">
        <v>2242</v>
      </c>
      <c r="B2244" t="s">
        <v>1471</v>
      </c>
      <c r="C2244" t="s">
        <v>37</v>
      </c>
      <c r="D2244" s="1">
        <v>44321.836111111108</v>
      </c>
      <c r="E2244" t="s">
        <v>9</v>
      </c>
      <c r="F2244" t="s">
        <v>10</v>
      </c>
      <c r="G2244" t="s">
        <v>18</v>
      </c>
      <c r="H2244">
        <v>60</v>
      </c>
      <c r="J2244" s="4">
        <v>44321</v>
      </c>
      <c r="K2244">
        <f t="shared" si="72"/>
        <v>5</v>
      </c>
      <c r="L2244">
        <f t="shared" si="73"/>
        <v>2138</v>
      </c>
    </row>
    <row r="2245" spans="1:12" x14ac:dyDescent="0.25">
      <c r="A2245">
        <v>2243</v>
      </c>
      <c r="B2245" t="s">
        <v>1471</v>
      </c>
      <c r="C2245" t="s">
        <v>34</v>
      </c>
      <c r="D2245" s="1">
        <v>44440.55</v>
      </c>
      <c r="E2245" t="s">
        <v>9</v>
      </c>
      <c r="F2245" t="s">
        <v>10</v>
      </c>
      <c r="G2245" t="s">
        <v>11</v>
      </c>
      <c r="H2245">
        <v>12</v>
      </c>
      <c r="J2245" s="4">
        <v>44205</v>
      </c>
      <c r="K2245">
        <f t="shared" si="72"/>
        <v>1</v>
      </c>
      <c r="L2245">
        <f t="shared" si="73"/>
        <v>2126</v>
      </c>
    </row>
    <row r="2246" spans="1:12" x14ac:dyDescent="0.25">
      <c r="A2246">
        <v>2244</v>
      </c>
      <c r="B2246" t="s">
        <v>1471</v>
      </c>
      <c r="C2246" t="s">
        <v>35</v>
      </c>
      <c r="D2246" t="s">
        <v>1486</v>
      </c>
      <c r="E2246" t="s">
        <v>9</v>
      </c>
      <c r="F2246" t="s">
        <v>10</v>
      </c>
      <c r="G2246" t="s">
        <v>18</v>
      </c>
      <c r="H2246">
        <v>50</v>
      </c>
      <c r="J2246" s="4">
        <v>44092</v>
      </c>
      <c r="K2246">
        <f t="shared" si="72"/>
        <v>9</v>
      </c>
      <c r="L2246">
        <f t="shared" si="73"/>
        <v>2022</v>
      </c>
    </row>
    <row r="2247" spans="1:12" x14ac:dyDescent="0.25">
      <c r="A2247">
        <v>2245</v>
      </c>
      <c r="B2247" t="s">
        <v>1471</v>
      </c>
      <c r="C2247" t="s">
        <v>31</v>
      </c>
      <c r="D2247" t="s">
        <v>1487</v>
      </c>
      <c r="E2247" t="s">
        <v>9</v>
      </c>
      <c r="F2247" t="s">
        <v>10</v>
      </c>
      <c r="G2247" t="s">
        <v>18</v>
      </c>
      <c r="H2247">
        <v>45</v>
      </c>
      <c r="J2247" s="4">
        <v>44012</v>
      </c>
      <c r="K2247">
        <f t="shared" si="72"/>
        <v>6</v>
      </c>
      <c r="L2247">
        <f t="shared" si="73"/>
        <v>2021</v>
      </c>
    </row>
    <row r="2248" spans="1:12" x14ac:dyDescent="0.25">
      <c r="A2248">
        <v>2246</v>
      </c>
      <c r="B2248" t="s">
        <v>1471</v>
      </c>
      <c r="C2248" t="s">
        <v>22</v>
      </c>
      <c r="D2248" s="1">
        <v>43901.369444444441</v>
      </c>
      <c r="E2248" t="s">
        <v>9</v>
      </c>
      <c r="F2248" t="s">
        <v>10</v>
      </c>
      <c r="G2248" t="s">
        <v>11</v>
      </c>
      <c r="H2248">
        <v>5</v>
      </c>
      <c r="J2248" s="4">
        <v>44138</v>
      </c>
      <c r="K2248">
        <f t="shared" si="72"/>
        <v>11</v>
      </c>
      <c r="L2248">
        <f t="shared" si="73"/>
        <v>2034</v>
      </c>
    </row>
    <row r="2249" spans="1:12" x14ac:dyDescent="0.25">
      <c r="A2249">
        <v>2247</v>
      </c>
      <c r="B2249" t="s">
        <v>1471</v>
      </c>
      <c r="C2249" t="s">
        <v>37</v>
      </c>
      <c r="D2249" t="s">
        <v>1488</v>
      </c>
      <c r="E2249" t="s">
        <v>9</v>
      </c>
      <c r="F2249" t="s">
        <v>10</v>
      </c>
      <c r="G2249" t="s">
        <v>18</v>
      </c>
      <c r="H2249">
        <v>60</v>
      </c>
      <c r="J2249" s="4">
        <v>44040</v>
      </c>
      <c r="K2249">
        <f t="shared" si="72"/>
        <v>7</v>
      </c>
      <c r="L2249">
        <f t="shared" si="73"/>
        <v>2070</v>
      </c>
    </row>
    <row r="2250" spans="1:12" x14ac:dyDescent="0.25">
      <c r="A2250">
        <v>2248</v>
      </c>
      <c r="B2250" t="s">
        <v>1471</v>
      </c>
      <c r="C2250" t="s">
        <v>65</v>
      </c>
      <c r="D2250" t="s">
        <v>1489</v>
      </c>
      <c r="E2250" t="s">
        <v>9</v>
      </c>
      <c r="F2250" t="s">
        <v>10</v>
      </c>
      <c r="G2250" t="s">
        <v>18</v>
      </c>
      <c r="H2250">
        <v>72</v>
      </c>
      <c r="J2250" s="4">
        <v>44034</v>
      </c>
      <c r="K2250">
        <f t="shared" si="72"/>
        <v>7</v>
      </c>
      <c r="L2250">
        <f t="shared" si="73"/>
        <v>2070</v>
      </c>
    </row>
    <row r="2251" spans="1:12" x14ac:dyDescent="0.25">
      <c r="A2251">
        <v>2249</v>
      </c>
      <c r="B2251" t="s">
        <v>1471</v>
      </c>
      <c r="C2251" t="s">
        <v>16</v>
      </c>
      <c r="D2251" t="s">
        <v>1490</v>
      </c>
      <c r="E2251" t="s">
        <v>9</v>
      </c>
      <c r="F2251" t="s">
        <v>10</v>
      </c>
      <c r="G2251" t="s">
        <v>18</v>
      </c>
      <c r="H2251">
        <v>30</v>
      </c>
      <c r="J2251" s="4">
        <v>44071</v>
      </c>
      <c r="K2251">
        <f t="shared" si="72"/>
        <v>8</v>
      </c>
      <c r="L2251">
        <f t="shared" si="73"/>
        <v>2114</v>
      </c>
    </row>
    <row r="2252" spans="1:12" x14ac:dyDescent="0.25">
      <c r="A2252">
        <v>2250</v>
      </c>
      <c r="B2252" t="s">
        <v>1471</v>
      </c>
      <c r="C2252" t="s">
        <v>19</v>
      </c>
      <c r="D2252" t="s">
        <v>1491</v>
      </c>
      <c r="E2252" t="s">
        <v>9</v>
      </c>
      <c r="F2252" t="s">
        <v>10</v>
      </c>
      <c r="G2252" t="s">
        <v>20</v>
      </c>
      <c r="H2252">
        <v>35</v>
      </c>
      <c r="J2252" s="4">
        <v>44188</v>
      </c>
      <c r="K2252">
        <f t="shared" si="72"/>
        <v>12</v>
      </c>
      <c r="L2252">
        <f t="shared" si="73"/>
        <v>2092</v>
      </c>
    </row>
    <row r="2253" spans="1:12" x14ac:dyDescent="0.25">
      <c r="A2253">
        <v>2251</v>
      </c>
      <c r="B2253" t="s">
        <v>1471</v>
      </c>
      <c r="C2253" t="s">
        <v>31</v>
      </c>
      <c r="D2253" t="s">
        <v>1492</v>
      </c>
      <c r="E2253" t="s">
        <v>9</v>
      </c>
      <c r="F2253" t="s">
        <v>10</v>
      </c>
      <c r="G2253" t="s">
        <v>18</v>
      </c>
      <c r="H2253">
        <v>45</v>
      </c>
      <c r="J2253" s="4">
        <v>44041</v>
      </c>
      <c r="K2253">
        <f t="shared" si="72"/>
        <v>7</v>
      </c>
      <c r="L2253">
        <f t="shared" si="73"/>
        <v>2070</v>
      </c>
    </row>
    <row r="2254" spans="1:12" x14ac:dyDescent="0.25">
      <c r="A2254">
        <v>2252</v>
      </c>
      <c r="B2254" t="s">
        <v>1471</v>
      </c>
      <c r="C2254" t="s">
        <v>14</v>
      </c>
      <c r="D2254" t="s">
        <v>1493</v>
      </c>
      <c r="E2254" t="s">
        <v>9</v>
      </c>
      <c r="F2254" t="s">
        <v>10</v>
      </c>
      <c r="G2254" t="s">
        <v>11</v>
      </c>
      <c r="H2254">
        <v>15</v>
      </c>
      <c r="J2254" s="4">
        <v>44152</v>
      </c>
      <c r="K2254">
        <f t="shared" si="72"/>
        <v>11</v>
      </c>
      <c r="L2254">
        <f t="shared" si="73"/>
        <v>2034</v>
      </c>
    </row>
    <row r="2255" spans="1:12" x14ac:dyDescent="0.25">
      <c r="A2255">
        <v>2253</v>
      </c>
      <c r="B2255" t="s">
        <v>1471</v>
      </c>
      <c r="C2255" t="s">
        <v>22</v>
      </c>
      <c r="D2255" t="s">
        <v>1494</v>
      </c>
      <c r="E2255" t="s">
        <v>9</v>
      </c>
      <c r="F2255" t="s">
        <v>10</v>
      </c>
      <c r="G2255" t="s">
        <v>11</v>
      </c>
      <c r="H2255">
        <v>5</v>
      </c>
      <c r="J2255" s="4">
        <v>44100</v>
      </c>
      <c r="K2255">
        <f t="shared" si="72"/>
        <v>9</v>
      </c>
      <c r="L2255">
        <f t="shared" si="73"/>
        <v>2022</v>
      </c>
    </row>
    <row r="2256" spans="1:12" x14ac:dyDescent="0.25">
      <c r="A2256">
        <v>2254</v>
      </c>
      <c r="B2256" t="s">
        <v>1471</v>
      </c>
      <c r="C2256" t="s">
        <v>31</v>
      </c>
      <c r="D2256" s="1">
        <v>44082.972222222219</v>
      </c>
      <c r="E2256" t="s">
        <v>9</v>
      </c>
      <c r="F2256" t="s">
        <v>10</v>
      </c>
      <c r="G2256" t="s">
        <v>18</v>
      </c>
      <c r="H2256">
        <v>45</v>
      </c>
      <c r="J2256" s="4">
        <v>44052</v>
      </c>
      <c r="K2256">
        <f t="shared" si="72"/>
        <v>8</v>
      </c>
      <c r="L2256">
        <f t="shared" si="73"/>
        <v>2114</v>
      </c>
    </row>
    <row r="2257" spans="1:12" x14ac:dyDescent="0.25">
      <c r="A2257">
        <v>2255</v>
      </c>
      <c r="B2257" t="s">
        <v>1471</v>
      </c>
      <c r="C2257" t="s">
        <v>16</v>
      </c>
      <c r="D2257" s="1">
        <v>43840.032638888886</v>
      </c>
      <c r="E2257" t="s">
        <v>9</v>
      </c>
      <c r="F2257" t="s">
        <v>10</v>
      </c>
      <c r="G2257" t="s">
        <v>18</v>
      </c>
      <c r="H2257">
        <v>30</v>
      </c>
      <c r="J2257" s="4">
        <v>44105</v>
      </c>
      <c r="K2257">
        <f t="shared" si="72"/>
        <v>10</v>
      </c>
      <c r="L2257">
        <f t="shared" si="73"/>
        <v>2056</v>
      </c>
    </row>
    <row r="2258" spans="1:12" x14ac:dyDescent="0.25">
      <c r="A2258">
        <v>2256</v>
      </c>
      <c r="B2258" t="s">
        <v>1495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  <c r="J2258" s="4">
        <v>44116</v>
      </c>
      <c r="K2258">
        <f t="shared" si="72"/>
        <v>10</v>
      </c>
      <c r="L2258">
        <f t="shared" si="73"/>
        <v>2056</v>
      </c>
    </row>
    <row r="2259" spans="1:12" x14ac:dyDescent="0.25">
      <c r="A2259">
        <v>2257</v>
      </c>
      <c r="B2259" t="s">
        <v>1495</v>
      </c>
      <c r="C2259" t="s">
        <v>34</v>
      </c>
      <c r="D2259" t="s">
        <v>1496</v>
      </c>
      <c r="E2259" t="s">
        <v>89</v>
      </c>
      <c r="F2259" t="s">
        <v>109</v>
      </c>
      <c r="G2259" t="s">
        <v>11</v>
      </c>
      <c r="H2259">
        <v>12</v>
      </c>
      <c r="J2259" s="4">
        <v>44245</v>
      </c>
      <c r="K2259">
        <f t="shared" si="72"/>
        <v>2</v>
      </c>
      <c r="L2259">
        <f t="shared" si="73"/>
        <v>1914</v>
      </c>
    </row>
    <row r="2260" spans="1:12" x14ac:dyDescent="0.25">
      <c r="A2260">
        <v>2258</v>
      </c>
      <c r="B2260" t="s">
        <v>1495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  <c r="J2260" s="4">
        <v>44081</v>
      </c>
      <c r="K2260">
        <f t="shared" si="72"/>
        <v>9</v>
      </c>
      <c r="L2260">
        <f t="shared" si="73"/>
        <v>2022</v>
      </c>
    </row>
    <row r="2261" spans="1:12" x14ac:dyDescent="0.25">
      <c r="A2261">
        <v>2259</v>
      </c>
      <c r="B2261" t="s">
        <v>1495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  <c r="J2261" s="4">
        <v>44348</v>
      </c>
      <c r="K2261">
        <f t="shared" si="72"/>
        <v>6</v>
      </c>
      <c r="L2261">
        <f t="shared" si="73"/>
        <v>2021</v>
      </c>
    </row>
    <row r="2262" spans="1:12" x14ac:dyDescent="0.25">
      <c r="A2262">
        <v>2260</v>
      </c>
      <c r="B2262" t="s">
        <v>1495</v>
      </c>
      <c r="C2262" t="s">
        <v>24</v>
      </c>
      <c r="D2262" t="s">
        <v>1497</v>
      </c>
      <c r="E2262" t="s">
        <v>89</v>
      </c>
      <c r="F2262" t="s">
        <v>109</v>
      </c>
      <c r="G2262" t="s">
        <v>18</v>
      </c>
      <c r="H2262">
        <v>65</v>
      </c>
      <c r="J2262" s="4">
        <v>44087</v>
      </c>
      <c r="K2262">
        <f t="shared" si="72"/>
        <v>9</v>
      </c>
      <c r="L2262">
        <f t="shared" si="73"/>
        <v>2022</v>
      </c>
    </row>
    <row r="2263" spans="1:12" x14ac:dyDescent="0.25">
      <c r="A2263">
        <v>2261</v>
      </c>
      <c r="B2263" t="s">
        <v>1495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  <c r="J2263" s="4">
        <v>44317</v>
      </c>
      <c r="K2263">
        <f t="shared" si="72"/>
        <v>5</v>
      </c>
      <c r="L2263">
        <f t="shared" si="73"/>
        <v>2138</v>
      </c>
    </row>
    <row r="2264" spans="1:12" x14ac:dyDescent="0.25">
      <c r="A2264">
        <v>2262</v>
      </c>
      <c r="B2264" t="s">
        <v>1495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  <c r="J2264" s="4">
        <v>44143</v>
      </c>
      <c r="K2264">
        <f t="shared" si="72"/>
        <v>11</v>
      </c>
      <c r="L2264">
        <f t="shared" si="73"/>
        <v>2034</v>
      </c>
    </row>
    <row r="2265" spans="1:12" x14ac:dyDescent="0.25">
      <c r="A2265">
        <v>2263</v>
      </c>
      <c r="B2265" t="s">
        <v>1495</v>
      </c>
      <c r="C2265" t="s">
        <v>22</v>
      </c>
      <c r="D2265" t="s">
        <v>1498</v>
      </c>
      <c r="E2265" t="s">
        <v>89</v>
      </c>
      <c r="F2265" t="s">
        <v>109</v>
      </c>
      <c r="G2265" t="s">
        <v>11</v>
      </c>
      <c r="H2265">
        <v>5</v>
      </c>
      <c r="J2265" s="4">
        <v>44220</v>
      </c>
      <c r="K2265">
        <f t="shared" si="72"/>
        <v>1</v>
      </c>
      <c r="L2265">
        <f t="shared" si="73"/>
        <v>2126</v>
      </c>
    </row>
    <row r="2266" spans="1:12" x14ac:dyDescent="0.25">
      <c r="A2266">
        <v>2264</v>
      </c>
      <c r="B2266" t="s">
        <v>1495</v>
      </c>
      <c r="C2266" t="s">
        <v>31</v>
      </c>
      <c r="D2266" t="s">
        <v>1499</v>
      </c>
      <c r="E2266" t="s">
        <v>89</v>
      </c>
      <c r="F2266" t="s">
        <v>109</v>
      </c>
      <c r="G2266" t="s">
        <v>18</v>
      </c>
      <c r="H2266">
        <v>45</v>
      </c>
      <c r="J2266" s="4">
        <v>44152</v>
      </c>
      <c r="K2266">
        <f t="shared" si="72"/>
        <v>11</v>
      </c>
      <c r="L2266">
        <f t="shared" si="73"/>
        <v>2034</v>
      </c>
    </row>
    <row r="2267" spans="1:12" x14ac:dyDescent="0.25">
      <c r="A2267">
        <v>2265</v>
      </c>
      <c r="B2267" t="s">
        <v>1495</v>
      </c>
      <c r="C2267" t="s">
        <v>26</v>
      </c>
      <c r="D2267" t="s">
        <v>1500</v>
      </c>
      <c r="E2267" t="s">
        <v>89</v>
      </c>
      <c r="F2267" t="s">
        <v>109</v>
      </c>
      <c r="G2267" t="s">
        <v>18</v>
      </c>
      <c r="H2267">
        <v>75</v>
      </c>
      <c r="J2267" s="4">
        <v>44272</v>
      </c>
      <c r="K2267">
        <f t="shared" si="72"/>
        <v>3</v>
      </c>
      <c r="L2267">
        <f t="shared" si="73"/>
        <v>2012</v>
      </c>
    </row>
    <row r="2268" spans="1:12" x14ac:dyDescent="0.25">
      <c r="A2268">
        <v>2266</v>
      </c>
      <c r="B2268" t="s">
        <v>1495</v>
      </c>
      <c r="C2268" t="s">
        <v>35</v>
      </c>
      <c r="D2268" t="s">
        <v>1501</v>
      </c>
      <c r="E2268" t="s">
        <v>89</v>
      </c>
      <c r="F2268" t="s">
        <v>109</v>
      </c>
      <c r="G2268" t="s">
        <v>18</v>
      </c>
      <c r="H2268">
        <v>50</v>
      </c>
      <c r="J2268" s="4">
        <v>44222</v>
      </c>
      <c r="K2268">
        <f t="shared" si="72"/>
        <v>1</v>
      </c>
      <c r="L2268">
        <f t="shared" si="73"/>
        <v>2126</v>
      </c>
    </row>
    <row r="2269" spans="1:12" x14ac:dyDescent="0.25">
      <c r="A2269">
        <v>2267</v>
      </c>
      <c r="B2269" t="s">
        <v>1495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  <c r="J2269" s="4">
        <v>44358</v>
      </c>
      <c r="K2269">
        <f t="shared" si="72"/>
        <v>6</v>
      </c>
      <c r="L2269">
        <f t="shared" si="73"/>
        <v>2021</v>
      </c>
    </row>
    <row r="2270" spans="1:12" x14ac:dyDescent="0.25">
      <c r="A2270">
        <v>2268</v>
      </c>
      <c r="B2270" t="s">
        <v>1495</v>
      </c>
      <c r="C2270" t="s">
        <v>12</v>
      </c>
      <c r="D2270" t="s">
        <v>1502</v>
      </c>
      <c r="E2270" t="s">
        <v>89</v>
      </c>
      <c r="F2270" t="s">
        <v>109</v>
      </c>
      <c r="G2270" t="s">
        <v>11</v>
      </c>
      <c r="H2270">
        <v>10</v>
      </c>
      <c r="J2270" s="4">
        <v>44101</v>
      </c>
      <c r="K2270">
        <f t="shared" si="72"/>
        <v>9</v>
      </c>
      <c r="L2270">
        <f t="shared" si="73"/>
        <v>2022</v>
      </c>
    </row>
    <row r="2271" spans="1:12" x14ac:dyDescent="0.25">
      <c r="A2271">
        <v>2269</v>
      </c>
      <c r="B2271" t="s">
        <v>1495</v>
      </c>
      <c r="C2271" t="s">
        <v>12</v>
      </c>
      <c r="D2271" t="s">
        <v>1503</v>
      </c>
      <c r="E2271" t="s">
        <v>89</v>
      </c>
      <c r="F2271" t="s">
        <v>109</v>
      </c>
      <c r="G2271" t="s">
        <v>11</v>
      </c>
      <c r="H2271">
        <v>10</v>
      </c>
      <c r="J2271" s="4">
        <v>44153</v>
      </c>
      <c r="K2271">
        <f t="shared" si="72"/>
        <v>11</v>
      </c>
      <c r="L2271">
        <f t="shared" si="73"/>
        <v>2034</v>
      </c>
    </row>
    <row r="2272" spans="1:12" x14ac:dyDescent="0.25">
      <c r="A2272">
        <v>2270</v>
      </c>
      <c r="B2272" t="s">
        <v>1495</v>
      </c>
      <c r="C2272" t="s">
        <v>12</v>
      </c>
      <c r="D2272" t="s">
        <v>1504</v>
      </c>
      <c r="E2272" t="s">
        <v>89</v>
      </c>
      <c r="F2272" t="s">
        <v>109</v>
      </c>
      <c r="G2272" t="s">
        <v>11</v>
      </c>
      <c r="H2272">
        <v>10</v>
      </c>
      <c r="J2272" s="4">
        <v>44217</v>
      </c>
      <c r="K2272">
        <f t="shared" si="72"/>
        <v>1</v>
      </c>
      <c r="L2272">
        <f t="shared" si="73"/>
        <v>2126</v>
      </c>
    </row>
    <row r="2273" spans="1:12" x14ac:dyDescent="0.25">
      <c r="A2273">
        <v>2271</v>
      </c>
      <c r="B2273" t="s">
        <v>1495</v>
      </c>
      <c r="C2273" t="s">
        <v>65</v>
      </c>
      <c r="D2273" t="s">
        <v>1505</v>
      </c>
      <c r="E2273" t="s">
        <v>89</v>
      </c>
      <c r="F2273" t="s">
        <v>109</v>
      </c>
      <c r="G2273" t="s">
        <v>18</v>
      </c>
      <c r="H2273">
        <v>72</v>
      </c>
      <c r="J2273" s="4">
        <v>44312</v>
      </c>
      <c r="K2273">
        <f t="shared" si="72"/>
        <v>4</v>
      </c>
      <c r="L2273">
        <f t="shared" si="73"/>
        <v>1974</v>
      </c>
    </row>
    <row r="2274" spans="1:12" x14ac:dyDescent="0.25">
      <c r="A2274">
        <v>2272</v>
      </c>
      <c r="B2274" t="s">
        <v>1495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  <c r="J2274" s="4">
        <v>44354</v>
      </c>
      <c r="K2274">
        <f t="shared" si="72"/>
        <v>6</v>
      </c>
      <c r="L2274">
        <f t="shared" si="73"/>
        <v>2021</v>
      </c>
    </row>
    <row r="2275" spans="1:12" x14ac:dyDescent="0.25">
      <c r="A2275">
        <v>2273</v>
      </c>
      <c r="B2275" t="s">
        <v>1495</v>
      </c>
      <c r="C2275" t="s">
        <v>19</v>
      </c>
      <c r="D2275" t="s">
        <v>1506</v>
      </c>
      <c r="E2275" t="s">
        <v>89</v>
      </c>
      <c r="F2275" t="s">
        <v>109</v>
      </c>
      <c r="G2275" t="s">
        <v>20</v>
      </c>
      <c r="H2275">
        <v>35</v>
      </c>
      <c r="J2275" s="4">
        <v>44309</v>
      </c>
      <c r="K2275">
        <f t="shared" si="72"/>
        <v>4</v>
      </c>
      <c r="L2275">
        <f t="shared" si="73"/>
        <v>1974</v>
      </c>
    </row>
    <row r="2276" spans="1:12" x14ac:dyDescent="0.25">
      <c r="A2276">
        <v>2274</v>
      </c>
      <c r="B2276" t="s">
        <v>1495</v>
      </c>
      <c r="C2276" t="s">
        <v>24</v>
      </c>
      <c r="D2276" t="s">
        <v>1507</v>
      </c>
      <c r="E2276" t="s">
        <v>89</v>
      </c>
      <c r="F2276" t="s">
        <v>109</v>
      </c>
      <c r="G2276" t="s">
        <v>18</v>
      </c>
      <c r="H2276">
        <v>65</v>
      </c>
      <c r="J2276" s="4">
        <v>44063</v>
      </c>
      <c r="K2276">
        <f t="shared" si="72"/>
        <v>8</v>
      </c>
      <c r="L2276">
        <f t="shared" si="73"/>
        <v>2114</v>
      </c>
    </row>
    <row r="2277" spans="1:12" x14ac:dyDescent="0.25">
      <c r="A2277">
        <v>2275</v>
      </c>
      <c r="B2277" t="s">
        <v>1495</v>
      </c>
      <c r="C2277" t="s">
        <v>34</v>
      </c>
      <c r="D2277" t="s">
        <v>1508</v>
      </c>
      <c r="E2277" t="s">
        <v>89</v>
      </c>
      <c r="F2277" t="s">
        <v>109</v>
      </c>
      <c r="G2277" t="s">
        <v>11</v>
      </c>
      <c r="H2277">
        <v>12</v>
      </c>
      <c r="J2277" s="4">
        <v>44056</v>
      </c>
      <c r="K2277">
        <f t="shared" si="72"/>
        <v>8</v>
      </c>
      <c r="L2277">
        <f t="shared" si="73"/>
        <v>2114</v>
      </c>
    </row>
    <row r="2278" spans="1:12" x14ac:dyDescent="0.25">
      <c r="A2278">
        <v>2276</v>
      </c>
      <c r="B2278" t="s">
        <v>1495</v>
      </c>
      <c r="C2278" t="s">
        <v>25</v>
      </c>
      <c r="D2278" t="s">
        <v>1509</v>
      </c>
      <c r="E2278" t="s">
        <v>89</v>
      </c>
      <c r="F2278" t="s">
        <v>109</v>
      </c>
      <c r="G2278" t="s">
        <v>20</v>
      </c>
      <c r="H2278">
        <v>20</v>
      </c>
      <c r="J2278" s="4">
        <v>44098</v>
      </c>
      <c r="K2278">
        <f t="shared" si="72"/>
        <v>9</v>
      </c>
      <c r="L2278">
        <f t="shared" si="73"/>
        <v>2022</v>
      </c>
    </row>
    <row r="2279" spans="1:12" x14ac:dyDescent="0.25">
      <c r="A2279">
        <v>2277</v>
      </c>
      <c r="B2279" t="s">
        <v>1495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  <c r="J2279" s="4">
        <v>44143</v>
      </c>
      <c r="K2279">
        <f t="shared" si="72"/>
        <v>11</v>
      </c>
      <c r="L2279">
        <f t="shared" si="73"/>
        <v>2034</v>
      </c>
    </row>
    <row r="2280" spans="1:12" x14ac:dyDescent="0.25">
      <c r="A2280">
        <v>2278</v>
      </c>
      <c r="B2280" t="s">
        <v>1495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  <c r="J2280" s="4">
        <v>44349</v>
      </c>
      <c r="K2280">
        <f t="shared" si="72"/>
        <v>6</v>
      </c>
      <c r="L2280">
        <f t="shared" si="73"/>
        <v>2021</v>
      </c>
    </row>
    <row r="2281" spans="1:12" x14ac:dyDescent="0.25">
      <c r="A2281">
        <v>2279</v>
      </c>
      <c r="B2281" t="s">
        <v>1495</v>
      </c>
      <c r="C2281" t="s">
        <v>37</v>
      </c>
      <c r="D2281" t="s">
        <v>1510</v>
      </c>
      <c r="E2281" t="s">
        <v>89</v>
      </c>
      <c r="F2281" t="s">
        <v>109</v>
      </c>
      <c r="G2281" t="s">
        <v>18</v>
      </c>
      <c r="H2281">
        <v>60</v>
      </c>
      <c r="J2281" s="4">
        <v>44011</v>
      </c>
      <c r="K2281">
        <f t="shared" si="72"/>
        <v>6</v>
      </c>
      <c r="L2281">
        <f t="shared" si="73"/>
        <v>2021</v>
      </c>
    </row>
    <row r="2282" spans="1:12" x14ac:dyDescent="0.25">
      <c r="A2282">
        <v>2280</v>
      </c>
      <c r="B2282" t="s">
        <v>1495</v>
      </c>
      <c r="C2282" t="s">
        <v>46</v>
      </c>
      <c r="D2282" t="s">
        <v>1511</v>
      </c>
      <c r="E2282" t="s">
        <v>89</v>
      </c>
      <c r="F2282" t="s">
        <v>109</v>
      </c>
      <c r="G2282" t="s">
        <v>18</v>
      </c>
      <c r="H2282">
        <v>70</v>
      </c>
      <c r="J2282" s="4">
        <v>44065</v>
      </c>
      <c r="K2282">
        <f t="shared" si="72"/>
        <v>8</v>
      </c>
      <c r="L2282">
        <f t="shared" si="73"/>
        <v>2114</v>
      </c>
    </row>
    <row r="2283" spans="1:12" x14ac:dyDescent="0.25">
      <c r="A2283">
        <v>2281</v>
      </c>
      <c r="B2283" t="s">
        <v>1495</v>
      </c>
      <c r="C2283" t="s">
        <v>16</v>
      </c>
      <c r="D2283" t="s">
        <v>1512</v>
      </c>
      <c r="E2283" t="s">
        <v>89</v>
      </c>
      <c r="F2283" t="s">
        <v>109</v>
      </c>
      <c r="G2283" t="s">
        <v>18</v>
      </c>
      <c r="H2283">
        <v>30</v>
      </c>
      <c r="J2283" s="4">
        <v>44026</v>
      </c>
      <c r="K2283">
        <f t="shared" si="72"/>
        <v>7</v>
      </c>
      <c r="L2283">
        <f t="shared" si="73"/>
        <v>2070</v>
      </c>
    </row>
    <row r="2284" spans="1:12" x14ac:dyDescent="0.25">
      <c r="A2284">
        <v>2282</v>
      </c>
      <c r="B2284" t="s">
        <v>1495</v>
      </c>
      <c r="C2284" t="s">
        <v>14</v>
      </c>
      <c r="D2284" t="s">
        <v>1513</v>
      </c>
      <c r="E2284" t="s">
        <v>89</v>
      </c>
      <c r="F2284" t="s">
        <v>109</v>
      </c>
      <c r="G2284" t="s">
        <v>11</v>
      </c>
      <c r="H2284">
        <v>15</v>
      </c>
      <c r="J2284" s="4">
        <v>44002</v>
      </c>
      <c r="K2284">
        <f t="shared" si="72"/>
        <v>6</v>
      </c>
      <c r="L2284">
        <f t="shared" si="73"/>
        <v>2021</v>
      </c>
    </row>
    <row r="2285" spans="1:12" x14ac:dyDescent="0.25">
      <c r="A2285">
        <v>2283</v>
      </c>
      <c r="B2285" t="s">
        <v>1514</v>
      </c>
      <c r="C2285" t="s">
        <v>19</v>
      </c>
      <c r="D2285" s="1">
        <v>44050.167361111111</v>
      </c>
      <c r="E2285" t="s">
        <v>93</v>
      </c>
      <c r="F2285" t="s">
        <v>508</v>
      </c>
      <c r="G2285" t="s">
        <v>20</v>
      </c>
      <c r="H2285">
        <v>35</v>
      </c>
      <c r="J2285" s="4">
        <v>44020</v>
      </c>
      <c r="K2285">
        <f t="shared" si="72"/>
        <v>7</v>
      </c>
      <c r="L2285">
        <f t="shared" si="73"/>
        <v>2070</v>
      </c>
    </row>
    <row r="2286" spans="1:12" x14ac:dyDescent="0.25">
      <c r="A2286">
        <v>2284</v>
      </c>
      <c r="B2286" t="s">
        <v>1514</v>
      </c>
      <c r="C2286" t="s">
        <v>25</v>
      </c>
      <c r="D2286" t="s">
        <v>1515</v>
      </c>
      <c r="E2286" t="s">
        <v>93</v>
      </c>
      <c r="F2286" t="s">
        <v>508</v>
      </c>
      <c r="G2286" t="s">
        <v>20</v>
      </c>
      <c r="H2286">
        <v>20</v>
      </c>
      <c r="J2286" s="4">
        <v>44273</v>
      </c>
      <c r="K2286">
        <f t="shared" si="72"/>
        <v>3</v>
      </c>
      <c r="L2286">
        <f t="shared" si="73"/>
        <v>2012</v>
      </c>
    </row>
    <row r="2287" spans="1:12" x14ac:dyDescent="0.25">
      <c r="A2287">
        <v>2285</v>
      </c>
      <c r="B2287" t="s">
        <v>1514</v>
      </c>
      <c r="C2287" t="s">
        <v>12</v>
      </c>
      <c r="D2287" s="1">
        <v>44116.518750000003</v>
      </c>
      <c r="E2287" t="s">
        <v>93</v>
      </c>
      <c r="F2287" t="s">
        <v>508</v>
      </c>
      <c r="G2287" t="s">
        <v>11</v>
      </c>
      <c r="H2287">
        <v>10</v>
      </c>
      <c r="J2287" s="4">
        <v>44175</v>
      </c>
      <c r="K2287">
        <f t="shared" si="72"/>
        <v>12</v>
      </c>
      <c r="L2287">
        <f t="shared" si="73"/>
        <v>2092</v>
      </c>
    </row>
    <row r="2288" spans="1:12" x14ac:dyDescent="0.25">
      <c r="A2288">
        <v>2286</v>
      </c>
      <c r="B2288" t="s">
        <v>1514</v>
      </c>
      <c r="C2288" t="s">
        <v>25</v>
      </c>
      <c r="D2288" s="1">
        <v>44114.330555555556</v>
      </c>
      <c r="E2288" t="s">
        <v>93</v>
      </c>
      <c r="F2288" t="s">
        <v>508</v>
      </c>
      <c r="G2288" t="s">
        <v>20</v>
      </c>
      <c r="H2288">
        <v>20</v>
      </c>
      <c r="J2288" s="4">
        <v>44114</v>
      </c>
      <c r="K2288">
        <f t="shared" si="72"/>
        <v>10</v>
      </c>
      <c r="L2288">
        <f t="shared" si="73"/>
        <v>2056</v>
      </c>
    </row>
    <row r="2289" spans="1:12" x14ac:dyDescent="0.25">
      <c r="A2289">
        <v>2287</v>
      </c>
      <c r="B2289" t="s">
        <v>1516</v>
      </c>
      <c r="C2289" t="s">
        <v>16</v>
      </c>
      <c r="D2289" t="s">
        <v>1517</v>
      </c>
      <c r="E2289" t="s">
        <v>89</v>
      </c>
      <c r="F2289" t="s">
        <v>183</v>
      </c>
      <c r="G2289" t="s">
        <v>18</v>
      </c>
      <c r="H2289">
        <v>30</v>
      </c>
      <c r="J2289" s="4">
        <v>44072</v>
      </c>
      <c r="K2289">
        <f t="shared" si="72"/>
        <v>8</v>
      </c>
      <c r="L2289">
        <f t="shared" si="73"/>
        <v>2114</v>
      </c>
    </row>
    <row r="2290" spans="1:12" x14ac:dyDescent="0.25">
      <c r="A2290">
        <v>2288</v>
      </c>
      <c r="B2290" t="s">
        <v>1516</v>
      </c>
      <c r="C2290" t="s">
        <v>12</v>
      </c>
      <c r="D2290" t="s">
        <v>1518</v>
      </c>
      <c r="E2290" t="s">
        <v>89</v>
      </c>
      <c r="F2290" t="s">
        <v>183</v>
      </c>
      <c r="G2290" t="s">
        <v>11</v>
      </c>
      <c r="H2290">
        <v>10</v>
      </c>
      <c r="J2290" s="4">
        <v>44056</v>
      </c>
      <c r="K2290">
        <f t="shared" si="72"/>
        <v>8</v>
      </c>
      <c r="L2290">
        <f t="shared" si="73"/>
        <v>2114</v>
      </c>
    </row>
    <row r="2291" spans="1:12" x14ac:dyDescent="0.25">
      <c r="A2291">
        <v>2289</v>
      </c>
      <c r="B2291" t="s">
        <v>1516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  <c r="J2291" s="4">
        <v>44260</v>
      </c>
      <c r="K2291">
        <f t="shared" si="72"/>
        <v>3</v>
      </c>
      <c r="L2291">
        <f t="shared" si="73"/>
        <v>2012</v>
      </c>
    </row>
    <row r="2292" spans="1:12" x14ac:dyDescent="0.25">
      <c r="A2292">
        <v>2290</v>
      </c>
      <c r="B2292" t="s">
        <v>1516</v>
      </c>
      <c r="C2292" t="s">
        <v>26</v>
      </c>
      <c r="D2292" t="s">
        <v>1519</v>
      </c>
      <c r="E2292" t="s">
        <v>89</v>
      </c>
      <c r="F2292" t="s">
        <v>183</v>
      </c>
      <c r="G2292" t="s">
        <v>18</v>
      </c>
      <c r="H2292">
        <v>75</v>
      </c>
      <c r="J2292" s="4">
        <v>44179</v>
      </c>
      <c r="K2292">
        <f t="shared" si="72"/>
        <v>12</v>
      </c>
      <c r="L2292">
        <f t="shared" si="73"/>
        <v>2092</v>
      </c>
    </row>
    <row r="2293" spans="1:12" x14ac:dyDescent="0.25">
      <c r="A2293">
        <v>2291</v>
      </c>
      <c r="B2293" t="s">
        <v>1516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  <c r="J2293" s="4">
        <v>44013</v>
      </c>
      <c r="K2293">
        <f t="shared" si="72"/>
        <v>7</v>
      </c>
      <c r="L2293">
        <f t="shared" si="73"/>
        <v>2070</v>
      </c>
    </row>
    <row r="2294" spans="1:12" x14ac:dyDescent="0.25">
      <c r="A2294">
        <v>2292</v>
      </c>
      <c r="B2294" t="s">
        <v>1516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  <c r="J2294" s="4">
        <v>44049</v>
      </c>
      <c r="K2294">
        <f t="shared" si="72"/>
        <v>8</v>
      </c>
      <c r="L2294">
        <f t="shared" si="73"/>
        <v>2114</v>
      </c>
    </row>
    <row r="2295" spans="1:12" x14ac:dyDescent="0.25">
      <c r="A2295">
        <v>2293</v>
      </c>
      <c r="B2295" t="s">
        <v>1516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  <c r="J2295" s="4">
        <v>44236</v>
      </c>
      <c r="K2295">
        <f t="shared" si="72"/>
        <v>2</v>
      </c>
      <c r="L2295">
        <f t="shared" si="73"/>
        <v>1914</v>
      </c>
    </row>
    <row r="2296" spans="1:12" x14ac:dyDescent="0.25">
      <c r="A2296">
        <v>2294</v>
      </c>
      <c r="B2296" t="s">
        <v>1516</v>
      </c>
      <c r="C2296" t="s">
        <v>31</v>
      </c>
      <c r="D2296" t="s">
        <v>1520</v>
      </c>
      <c r="E2296" t="s">
        <v>89</v>
      </c>
      <c r="F2296" t="s">
        <v>183</v>
      </c>
      <c r="G2296" t="s">
        <v>18</v>
      </c>
      <c r="H2296">
        <v>45</v>
      </c>
      <c r="J2296" s="4">
        <v>44334</v>
      </c>
      <c r="K2296">
        <f t="shared" si="72"/>
        <v>5</v>
      </c>
      <c r="L2296">
        <f t="shared" si="73"/>
        <v>2138</v>
      </c>
    </row>
    <row r="2297" spans="1:12" x14ac:dyDescent="0.25">
      <c r="A2297">
        <v>2295</v>
      </c>
      <c r="B2297" t="s">
        <v>1516</v>
      </c>
      <c r="C2297" t="s">
        <v>24</v>
      </c>
      <c r="D2297" t="s">
        <v>1521</v>
      </c>
      <c r="E2297" t="s">
        <v>89</v>
      </c>
      <c r="F2297" t="s">
        <v>183</v>
      </c>
      <c r="G2297" t="s">
        <v>18</v>
      </c>
      <c r="H2297">
        <v>65</v>
      </c>
      <c r="J2297" s="4">
        <v>44282</v>
      </c>
      <c r="K2297">
        <f t="shared" si="72"/>
        <v>3</v>
      </c>
      <c r="L2297">
        <f t="shared" si="73"/>
        <v>2012</v>
      </c>
    </row>
    <row r="2298" spans="1:12" x14ac:dyDescent="0.25">
      <c r="A2298">
        <v>2296</v>
      </c>
      <c r="B2298" t="s">
        <v>1516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  <c r="J2298" s="4">
        <v>44077</v>
      </c>
      <c r="K2298">
        <f t="shared" si="72"/>
        <v>9</v>
      </c>
      <c r="L2298">
        <f t="shared" si="73"/>
        <v>2022</v>
      </c>
    </row>
    <row r="2299" spans="1:12" x14ac:dyDescent="0.25">
      <c r="A2299">
        <v>2297</v>
      </c>
      <c r="B2299" t="s">
        <v>1516</v>
      </c>
      <c r="C2299" t="s">
        <v>14</v>
      </c>
      <c r="D2299" t="s">
        <v>1522</v>
      </c>
      <c r="E2299" t="s">
        <v>89</v>
      </c>
      <c r="F2299" t="s">
        <v>183</v>
      </c>
      <c r="G2299" t="s">
        <v>11</v>
      </c>
      <c r="H2299">
        <v>15</v>
      </c>
      <c r="J2299" s="4">
        <v>44004</v>
      </c>
      <c r="K2299">
        <f t="shared" si="72"/>
        <v>6</v>
      </c>
      <c r="L2299">
        <f t="shared" si="73"/>
        <v>2021</v>
      </c>
    </row>
    <row r="2300" spans="1:12" x14ac:dyDescent="0.25">
      <c r="A2300">
        <v>2298</v>
      </c>
      <c r="B2300" t="s">
        <v>1516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  <c r="J2300" s="4">
        <v>44352</v>
      </c>
      <c r="K2300">
        <f t="shared" si="72"/>
        <v>6</v>
      </c>
      <c r="L2300">
        <f t="shared" si="73"/>
        <v>2021</v>
      </c>
    </row>
    <row r="2301" spans="1:12" x14ac:dyDescent="0.25">
      <c r="A2301">
        <v>2299</v>
      </c>
      <c r="B2301" t="s">
        <v>1516</v>
      </c>
      <c r="C2301" t="s">
        <v>34</v>
      </c>
      <c r="D2301" t="s">
        <v>1523</v>
      </c>
      <c r="E2301" t="s">
        <v>89</v>
      </c>
      <c r="F2301" t="s">
        <v>183</v>
      </c>
      <c r="G2301" t="s">
        <v>11</v>
      </c>
      <c r="H2301">
        <v>12</v>
      </c>
      <c r="J2301" s="4">
        <v>44333</v>
      </c>
      <c r="K2301">
        <f t="shared" si="72"/>
        <v>5</v>
      </c>
      <c r="L2301">
        <f t="shared" si="73"/>
        <v>2138</v>
      </c>
    </row>
    <row r="2302" spans="1:12" x14ac:dyDescent="0.25">
      <c r="A2302">
        <v>2300</v>
      </c>
      <c r="B2302" t="s">
        <v>1516</v>
      </c>
      <c r="C2302" t="s">
        <v>31</v>
      </c>
      <c r="D2302" t="s">
        <v>1524</v>
      </c>
      <c r="E2302" t="s">
        <v>89</v>
      </c>
      <c r="F2302" t="s">
        <v>183</v>
      </c>
      <c r="G2302" t="s">
        <v>18</v>
      </c>
      <c r="H2302">
        <v>45</v>
      </c>
      <c r="J2302" s="4">
        <v>44030</v>
      </c>
      <c r="K2302">
        <f t="shared" si="72"/>
        <v>7</v>
      </c>
      <c r="L2302">
        <f t="shared" si="73"/>
        <v>2070</v>
      </c>
    </row>
    <row r="2303" spans="1:12" x14ac:dyDescent="0.25">
      <c r="A2303">
        <v>2301</v>
      </c>
      <c r="B2303" t="s">
        <v>1516</v>
      </c>
      <c r="C2303" t="s">
        <v>46</v>
      </c>
      <c r="D2303" t="s">
        <v>1525</v>
      </c>
      <c r="E2303" t="s">
        <v>89</v>
      </c>
      <c r="F2303" t="s">
        <v>183</v>
      </c>
      <c r="G2303" t="s">
        <v>18</v>
      </c>
      <c r="H2303">
        <v>70</v>
      </c>
      <c r="J2303" s="4">
        <v>44279</v>
      </c>
      <c r="K2303">
        <f t="shared" si="72"/>
        <v>3</v>
      </c>
      <c r="L2303">
        <f t="shared" si="73"/>
        <v>2012</v>
      </c>
    </row>
    <row r="2304" spans="1:12" x14ac:dyDescent="0.25">
      <c r="A2304">
        <v>2302</v>
      </c>
      <c r="B2304" t="s">
        <v>1516</v>
      </c>
      <c r="C2304" t="s">
        <v>19</v>
      </c>
      <c r="D2304" t="s">
        <v>1526</v>
      </c>
      <c r="E2304" t="s">
        <v>89</v>
      </c>
      <c r="F2304" t="s">
        <v>183</v>
      </c>
      <c r="G2304" t="s">
        <v>20</v>
      </c>
      <c r="H2304">
        <v>35</v>
      </c>
      <c r="J2304" s="4">
        <v>44180</v>
      </c>
      <c r="K2304">
        <f t="shared" si="72"/>
        <v>12</v>
      </c>
      <c r="L2304">
        <f t="shared" si="73"/>
        <v>2092</v>
      </c>
    </row>
    <row r="2305" spans="1:12" x14ac:dyDescent="0.25">
      <c r="A2305">
        <v>2303</v>
      </c>
      <c r="B2305" t="s">
        <v>1516</v>
      </c>
      <c r="C2305" t="s">
        <v>16</v>
      </c>
      <c r="D2305" t="s">
        <v>1527</v>
      </c>
      <c r="E2305" t="s">
        <v>89</v>
      </c>
      <c r="F2305" t="s">
        <v>183</v>
      </c>
      <c r="G2305" t="s">
        <v>18</v>
      </c>
      <c r="H2305">
        <v>30</v>
      </c>
      <c r="J2305" s="4">
        <v>44178</v>
      </c>
      <c r="K2305">
        <f t="shared" si="72"/>
        <v>12</v>
      </c>
      <c r="L2305">
        <f t="shared" si="73"/>
        <v>2092</v>
      </c>
    </row>
    <row r="2306" spans="1:12" x14ac:dyDescent="0.25">
      <c r="A2306">
        <v>2304</v>
      </c>
      <c r="B2306" t="s">
        <v>1516</v>
      </c>
      <c r="C2306" t="s">
        <v>35</v>
      </c>
      <c r="D2306" t="s">
        <v>1528</v>
      </c>
      <c r="E2306" t="s">
        <v>89</v>
      </c>
      <c r="F2306" t="s">
        <v>183</v>
      </c>
      <c r="G2306" t="s">
        <v>18</v>
      </c>
      <c r="H2306">
        <v>50</v>
      </c>
      <c r="J2306" s="4">
        <v>44122</v>
      </c>
      <c r="K2306">
        <f t="shared" si="72"/>
        <v>10</v>
      </c>
      <c r="L2306">
        <f t="shared" si="73"/>
        <v>2056</v>
      </c>
    </row>
    <row r="2307" spans="1:12" x14ac:dyDescent="0.25">
      <c r="A2307">
        <v>2305</v>
      </c>
      <c r="B2307" t="s">
        <v>1516</v>
      </c>
      <c r="C2307" t="s">
        <v>16</v>
      </c>
      <c r="D2307" t="s">
        <v>1529</v>
      </c>
      <c r="E2307" t="s">
        <v>89</v>
      </c>
      <c r="F2307" t="s">
        <v>183</v>
      </c>
      <c r="G2307" t="s">
        <v>18</v>
      </c>
      <c r="H2307">
        <v>30</v>
      </c>
      <c r="J2307" s="4">
        <v>44121</v>
      </c>
      <c r="K2307">
        <f t="shared" ref="K2307:K2370" si="74">MONTH(J2307)</f>
        <v>10</v>
      </c>
      <c r="L2307">
        <f t="shared" ref="L2307:L2370" si="75">COUNTIF(K:K,K2307)</f>
        <v>2056</v>
      </c>
    </row>
    <row r="2308" spans="1:12" x14ac:dyDescent="0.25">
      <c r="A2308">
        <v>2306</v>
      </c>
      <c r="B2308" t="s">
        <v>1516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  <c r="J2308" s="4">
        <v>44176</v>
      </c>
      <c r="K2308">
        <f t="shared" si="74"/>
        <v>12</v>
      </c>
      <c r="L2308">
        <f t="shared" si="75"/>
        <v>2092</v>
      </c>
    </row>
    <row r="2309" spans="1:12" x14ac:dyDescent="0.25">
      <c r="A2309">
        <v>2307</v>
      </c>
      <c r="B2309" t="s">
        <v>1516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  <c r="J2309" s="4">
        <v>44138</v>
      </c>
      <c r="K2309">
        <f t="shared" si="74"/>
        <v>11</v>
      </c>
      <c r="L2309">
        <f t="shared" si="75"/>
        <v>2034</v>
      </c>
    </row>
    <row r="2310" spans="1:12" x14ac:dyDescent="0.25">
      <c r="A2310">
        <v>2308</v>
      </c>
      <c r="B2310" t="s">
        <v>1516</v>
      </c>
      <c r="C2310" t="s">
        <v>21</v>
      </c>
      <c r="D2310" t="s">
        <v>1530</v>
      </c>
      <c r="E2310" t="s">
        <v>89</v>
      </c>
      <c r="F2310" t="s">
        <v>183</v>
      </c>
      <c r="G2310" t="s">
        <v>18</v>
      </c>
      <c r="H2310">
        <v>70</v>
      </c>
      <c r="J2310" s="4">
        <v>44224</v>
      </c>
      <c r="K2310">
        <f t="shared" si="74"/>
        <v>1</v>
      </c>
      <c r="L2310">
        <f t="shared" si="75"/>
        <v>2126</v>
      </c>
    </row>
    <row r="2311" spans="1:12" x14ac:dyDescent="0.25">
      <c r="A2311">
        <v>2309</v>
      </c>
      <c r="B2311" t="s">
        <v>1516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  <c r="J2311" s="4">
        <v>44166</v>
      </c>
      <c r="K2311">
        <f t="shared" si="74"/>
        <v>12</v>
      </c>
      <c r="L2311">
        <f t="shared" si="75"/>
        <v>2092</v>
      </c>
    </row>
    <row r="2312" spans="1:12" x14ac:dyDescent="0.25">
      <c r="A2312">
        <v>2310</v>
      </c>
      <c r="B2312" t="s">
        <v>1516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  <c r="J2312" s="4">
        <v>44082</v>
      </c>
      <c r="K2312">
        <f t="shared" si="74"/>
        <v>9</v>
      </c>
      <c r="L2312">
        <f t="shared" si="75"/>
        <v>2022</v>
      </c>
    </row>
    <row r="2313" spans="1:12" x14ac:dyDescent="0.25">
      <c r="A2313">
        <v>2311</v>
      </c>
      <c r="B2313" t="s">
        <v>1516</v>
      </c>
      <c r="C2313" t="s">
        <v>8</v>
      </c>
      <c r="D2313" t="s">
        <v>1531</v>
      </c>
      <c r="E2313" t="s">
        <v>89</v>
      </c>
      <c r="F2313" t="s">
        <v>183</v>
      </c>
      <c r="G2313" t="s">
        <v>11</v>
      </c>
      <c r="H2313">
        <v>0</v>
      </c>
      <c r="J2313" s="4">
        <v>44268</v>
      </c>
      <c r="K2313">
        <f t="shared" si="74"/>
        <v>3</v>
      </c>
      <c r="L2313">
        <f t="shared" si="75"/>
        <v>2012</v>
      </c>
    </row>
    <row r="2314" spans="1:12" x14ac:dyDescent="0.25">
      <c r="A2314">
        <v>2312</v>
      </c>
      <c r="B2314" t="s">
        <v>1516</v>
      </c>
      <c r="C2314" t="s">
        <v>25</v>
      </c>
      <c r="D2314" t="s">
        <v>1532</v>
      </c>
      <c r="E2314" t="s">
        <v>89</v>
      </c>
      <c r="F2314" t="s">
        <v>183</v>
      </c>
      <c r="G2314" t="s">
        <v>20</v>
      </c>
      <c r="H2314">
        <v>20</v>
      </c>
      <c r="J2314" s="4">
        <v>44251</v>
      </c>
      <c r="K2314">
        <f t="shared" si="74"/>
        <v>2</v>
      </c>
      <c r="L2314">
        <f t="shared" si="75"/>
        <v>1914</v>
      </c>
    </row>
    <row r="2315" spans="1:12" x14ac:dyDescent="0.25">
      <c r="A2315">
        <v>2313</v>
      </c>
      <c r="B2315" t="s">
        <v>1516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  <c r="J2315" s="4">
        <v>44354</v>
      </c>
      <c r="K2315">
        <f t="shared" si="74"/>
        <v>6</v>
      </c>
      <c r="L2315">
        <f t="shared" si="75"/>
        <v>2021</v>
      </c>
    </row>
    <row r="2316" spans="1:12" x14ac:dyDescent="0.25">
      <c r="A2316">
        <v>2314</v>
      </c>
      <c r="B2316" t="s">
        <v>1516</v>
      </c>
      <c r="C2316" t="s">
        <v>34</v>
      </c>
      <c r="D2316" t="s">
        <v>1533</v>
      </c>
      <c r="E2316" t="s">
        <v>89</v>
      </c>
      <c r="F2316" t="s">
        <v>183</v>
      </c>
      <c r="G2316" t="s">
        <v>11</v>
      </c>
      <c r="H2316">
        <v>12</v>
      </c>
      <c r="J2316" s="4">
        <v>44270</v>
      </c>
      <c r="K2316">
        <f t="shared" si="74"/>
        <v>3</v>
      </c>
      <c r="L2316">
        <f t="shared" si="75"/>
        <v>2012</v>
      </c>
    </row>
    <row r="2317" spans="1:12" x14ac:dyDescent="0.25">
      <c r="A2317">
        <v>2315</v>
      </c>
      <c r="B2317" t="s">
        <v>1516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  <c r="J2317" s="4">
        <v>44024</v>
      </c>
      <c r="K2317">
        <f t="shared" si="74"/>
        <v>7</v>
      </c>
      <c r="L2317">
        <f t="shared" si="75"/>
        <v>2070</v>
      </c>
    </row>
    <row r="2318" spans="1:12" x14ac:dyDescent="0.25">
      <c r="A2318">
        <v>2316</v>
      </c>
      <c r="B2318" t="s">
        <v>1516</v>
      </c>
      <c r="C2318" t="s">
        <v>46</v>
      </c>
      <c r="D2318" t="s">
        <v>1534</v>
      </c>
      <c r="E2318" t="s">
        <v>89</v>
      </c>
      <c r="F2318" t="s">
        <v>183</v>
      </c>
      <c r="G2318" t="s">
        <v>18</v>
      </c>
      <c r="H2318">
        <v>70</v>
      </c>
      <c r="J2318" s="4">
        <v>44061</v>
      </c>
      <c r="K2318">
        <f t="shared" si="74"/>
        <v>8</v>
      </c>
      <c r="L2318">
        <f t="shared" si="75"/>
        <v>2114</v>
      </c>
    </row>
    <row r="2319" spans="1:12" x14ac:dyDescent="0.25">
      <c r="A2319">
        <v>2317</v>
      </c>
      <c r="B2319" t="s">
        <v>1516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  <c r="J2319" s="4">
        <v>44107</v>
      </c>
      <c r="K2319">
        <f t="shared" si="74"/>
        <v>10</v>
      </c>
      <c r="L2319">
        <f t="shared" si="75"/>
        <v>2056</v>
      </c>
    </row>
    <row r="2320" spans="1:12" x14ac:dyDescent="0.25">
      <c r="A2320">
        <v>2318</v>
      </c>
      <c r="B2320" t="s">
        <v>1535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  <c r="J2320" s="4">
        <v>44261</v>
      </c>
      <c r="K2320">
        <f t="shared" si="74"/>
        <v>3</v>
      </c>
      <c r="L2320">
        <f t="shared" si="75"/>
        <v>2012</v>
      </c>
    </row>
    <row r="2321" spans="1:12" x14ac:dyDescent="0.25">
      <c r="A2321">
        <v>2319</v>
      </c>
      <c r="B2321" t="s">
        <v>1535</v>
      </c>
      <c r="C2321" t="s">
        <v>14</v>
      </c>
      <c r="D2321" t="s">
        <v>1536</v>
      </c>
      <c r="E2321" t="s">
        <v>93</v>
      </c>
      <c r="F2321" t="s">
        <v>94</v>
      </c>
      <c r="G2321" t="s">
        <v>11</v>
      </c>
      <c r="H2321">
        <v>15</v>
      </c>
      <c r="J2321" s="4">
        <v>44272</v>
      </c>
      <c r="K2321">
        <f t="shared" si="74"/>
        <v>3</v>
      </c>
      <c r="L2321">
        <f t="shared" si="75"/>
        <v>2012</v>
      </c>
    </row>
    <row r="2322" spans="1:12" x14ac:dyDescent="0.25">
      <c r="A2322">
        <v>2320</v>
      </c>
      <c r="B2322" t="s">
        <v>1535</v>
      </c>
      <c r="C2322" t="s">
        <v>37</v>
      </c>
      <c r="D2322" t="s">
        <v>1537</v>
      </c>
      <c r="E2322" t="s">
        <v>93</v>
      </c>
      <c r="F2322" t="s">
        <v>94</v>
      </c>
      <c r="G2322" t="s">
        <v>18</v>
      </c>
      <c r="H2322">
        <v>60</v>
      </c>
      <c r="J2322" s="4">
        <v>44100</v>
      </c>
      <c r="K2322">
        <f t="shared" si="74"/>
        <v>9</v>
      </c>
      <c r="L2322">
        <f t="shared" si="75"/>
        <v>2022</v>
      </c>
    </row>
    <row r="2323" spans="1:12" x14ac:dyDescent="0.25">
      <c r="A2323">
        <v>2321</v>
      </c>
      <c r="B2323" t="s">
        <v>1535</v>
      </c>
      <c r="C2323" t="s">
        <v>37</v>
      </c>
      <c r="D2323" t="s">
        <v>1538</v>
      </c>
      <c r="E2323" t="s">
        <v>93</v>
      </c>
      <c r="F2323" t="s">
        <v>94</v>
      </c>
      <c r="G2323" t="s">
        <v>18</v>
      </c>
      <c r="H2323">
        <v>60</v>
      </c>
      <c r="J2323" s="4">
        <v>44129</v>
      </c>
      <c r="K2323">
        <f t="shared" si="74"/>
        <v>10</v>
      </c>
      <c r="L2323">
        <f t="shared" si="75"/>
        <v>2056</v>
      </c>
    </row>
    <row r="2324" spans="1:12" x14ac:dyDescent="0.25">
      <c r="A2324">
        <v>2322</v>
      </c>
      <c r="B2324" t="s">
        <v>1539</v>
      </c>
      <c r="C2324" t="s">
        <v>35</v>
      </c>
      <c r="D2324" t="s">
        <v>1540</v>
      </c>
      <c r="E2324" t="s">
        <v>9</v>
      </c>
      <c r="F2324" t="s">
        <v>827</v>
      </c>
      <c r="G2324" t="s">
        <v>18</v>
      </c>
      <c r="H2324">
        <v>50</v>
      </c>
      <c r="J2324" s="4">
        <v>44269</v>
      </c>
      <c r="K2324">
        <f t="shared" si="74"/>
        <v>3</v>
      </c>
      <c r="L2324">
        <f t="shared" si="75"/>
        <v>2012</v>
      </c>
    </row>
    <row r="2325" spans="1:12" x14ac:dyDescent="0.25">
      <c r="A2325">
        <v>2323</v>
      </c>
      <c r="B2325" t="s">
        <v>1539</v>
      </c>
      <c r="C2325" t="s">
        <v>22</v>
      </c>
      <c r="D2325" t="s">
        <v>1541</v>
      </c>
      <c r="E2325" t="s">
        <v>9</v>
      </c>
      <c r="F2325" t="s">
        <v>827</v>
      </c>
      <c r="G2325" t="s">
        <v>11</v>
      </c>
      <c r="H2325">
        <v>5</v>
      </c>
      <c r="J2325" s="4">
        <v>44313</v>
      </c>
      <c r="K2325">
        <f t="shared" si="74"/>
        <v>4</v>
      </c>
      <c r="L2325">
        <f t="shared" si="75"/>
        <v>1974</v>
      </c>
    </row>
    <row r="2326" spans="1:12" x14ac:dyDescent="0.25">
      <c r="A2326">
        <v>2324</v>
      </c>
      <c r="B2326" t="s">
        <v>1539</v>
      </c>
      <c r="C2326" t="s">
        <v>16</v>
      </c>
      <c r="D2326" t="s">
        <v>1542</v>
      </c>
      <c r="E2326" t="s">
        <v>9</v>
      </c>
      <c r="F2326" t="s">
        <v>827</v>
      </c>
      <c r="G2326" t="s">
        <v>18</v>
      </c>
      <c r="H2326">
        <v>30</v>
      </c>
      <c r="J2326" s="4">
        <v>44220</v>
      </c>
      <c r="K2326">
        <f t="shared" si="74"/>
        <v>1</v>
      </c>
      <c r="L2326">
        <f t="shared" si="75"/>
        <v>2126</v>
      </c>
    </row>
    <row r="2327" spans="1:12" x14ac:dyDescent="0.25">
      <c r="A2327">
        <v>2325</v>
      </c>
      <c r="B2327" t="s">
        <v>1539</v>
      </c>
      <c r="C2327" t="s">
        <v>31</v>
      </c>
      <c r="D2327" t="s">
        <v>1543</v>
      </c>
      <c r="E2327" t="s">
        <v>9</v>
      </c>
      <c r="F2327" t="s">
        <v>827</v>
      </c>
      <c r="G2327" t="s">
        <v>18</v>
      </c>
      <c r="H2327">
        <v>45</v>
      </c>
      <c r="J2327" s="4">
        <v>44117</v>
      </c>
      <c r="K2327">
        <f t="shared" si="74"/>
        <v>10</v>
      </c>
      <c r="L2327">
        <f t="shared" si="75"/>
        <v>2056</v>
      </c>
    </row>
    <row r="2328" spans="1:12" x14ac:dyDescent="0.25">
      <c r="A2328">
        <v>2326</v>
      </c>
      <c r="B2328" t="s">
        <v>1539</v>
      </c>
      <c r="C2328" t="s">
        <v>46</v>
      </c>
      <c r="D2328" s="1">
        <v>43992.182638888888</v>
      </c>
      <c r="E2328" t="s">
        <v>9</v>
      </c>
      <c r="F2328" t="s">
        <v>827</v>
      </c>
      <c r="G2328" t="s">
        <v>18</v>
      </c>
      <c r="H2328">
        <v>70</v>
      </c>
      <c r="J2328" s="4">
        <v>44110</v>
      </c>
      <c r="K2328">
        <f t="shared" si="74"/>
        <v>10</v>
      </c>
      <c r="L2328">
        <f t="shared" si="75"/>
        <v>2056</v>
      </c>
    </row>
    <row r="2329" spans="1:12" x14ac:dyDescent="0.25">
      <c r="A2329">
        <v>2327</v>
      </c>
      <c r="B2329" t="s">
        <v>1539</v>
      </c>
      <c r="C2329" t="s">
        <v>35</v>
      </c>
      <c r="D2329" t="s">
        <v>1544</v>
      </c>
      <c r="E2329" t="s">
        <v>9</v>
      </c>
      <c r="F2329" t="s">
        <v>827</v>
      </c>
      <c r="G2329" t="s">
        <v>18</v>
      </c>
      <c r="H2329">
        <v>50</v>
      </c>
      <c r="J2329" s="4">
        <v>44095</v>
      </c>
      <c r="K2329">
        <f t="shared" si="74"/>
        <v>9</v>
      </c>
      <c r="L2329">
        <f t="shared" si="75"/>
        <v>2022</v>
      </c>
    </row>
    <row r="2330" spans="1:12" x14ac:dyDescent="0.25">
      <c r="A2330">
        <v>2328</v>
      </c>
      <c r="B2330" t="s">
        <v>1539</v>
      </c>
      <c r="C2330" t="s">
        <v>8</v>
      </c>
      <c r="D2330" s="1">
        <v>44352.202777777777</v>
      </c>
      <c r="E2330" t="s">
        <v>9</v>
      </c>
      <c r="F2330" t="s">
        <v>827</v>
      </c>
      <c r="G2330" t="s">
        <v>11</v>
      </c>
      <c r="H2330">
        <v>0</v>
      </c>
      <c r="J2330" s="4">
        <v>44322</v>
      </c>
      <c r="K2330">
        <f t="shared" si="74"/>
        <v>5</v>
      </c>
      <c r="L2330">
        <f t="shared" si="75"/>
        <v>2138</v>
      </c>
    </row>
    <row r="2331" spans="1:12" x14ac:dyDescent="0.25">
      <c r="A2331">
        <v>2329</v>
      </c>
      <c r="B2331" t="s">
        <v>1539</v>
      </c>
      <c r="C2331" t="s">
        <v>25</v>
      </c>
      <c r="D2331" t="s">
        <v>1545</v>
      </c>
      <c r="E2331" t="s">
        <v>9</v>
      </c>
      <c r="F2331" t="s">
        <v>827</v>
      </c>
      <c r="G2331" t="s">
        <v>20</v>
      </c>
      <c r="H2331">
        <v>20</v>
      </c>
      <c r="J2331" s="4">
        <v>44183</v>
      </c>
      <c r="K2331">
        <f t="shared" si="74"/>
        <v>12</v>
      </c>
      <c r="L2331">
        <f t="shared" si="75"/>
        <v>2092</v>
      </c>
    </row>
    <row r="2332" spans="1:12" x14ac:dyDescent="0.25">
      <c r="A2332">
        <v>2330</v>
      </c>
      <c r="B2332" t="s">
        <v>1539</v>
      </c>
      <c r="C2332" t="s">
        <v>34</v>
      </c>
      <c r="D2332" s="1">
        <v>44440.463194444441</v>
      </c>
      <c r="E2332" t="s">
        <v>9</v>
      </c>
      <c r="F2332" t="s">
        <v>827</v>
      </c>
      <c r="G2332" t="s">
        <v>11</v>
      </c>
      <c r="H2332">
        <v>12</v>
      </c>
      <c r="J2332" s="4">
        <v>44205</v>
      </c>
      <c r="K2332">
        <f t="shared" si="74"/>
        <v>1</v>
      </c>
      <c r="L2332">
        <f t="shared" si="75"/>
        <v>2126</v>
      </c>
    </row>
    <row r="2333" spans="1:12" x14ac:dyDescent="0.25">
      <c r="A2333">
        <v>2331</v>
      </c>
      <c r="B2333" t="s">
        <v>1539</v>
      </c>
      <c r="C2333" t="s">
        <v>37</v>
      </c>
      <c r="D2333" t="s">
        <v>1546</v>
      </c>
      <c r="E2333" t="s">
        <v>9</v>
      </c>
      <c r="F2333" t="s">
        <v>827</v>
      </c>
      <c r="G2333" t="s">
        <v>18</v>
      </c>
      <c r="H2333">
        <v>60</v>
      </c>
      <c r="J2333" s="4">
        <v>44148</v>
      </c>
      <c r="K2333">
        <f t="shared" si="74"/>
        <v>11</v>
      </c>
      <c r="L2333">
        <f t="shared" si="75"/>
        <v>2034</v>
      </c>
    </row>
    <row r="2334" spans="1:12" x14ac:dyDescent="0.25">
      <c r="A2334">
        <v>2332</v>
      </c>
      <c r="B2334" t="s">
        <v>1539</v>
      </c>
      <c r="C2334" t="s">
        <v>35</v>
      </c>
      <c r="D2334" s="1">
        <v>43839.477083333331</v>
      </c>
      <c r="E2334" t="s">
        <v>9</v>
      </c>
      <c r="F2334" t="s">
        <v>827</v>
      </c>
      <c r="G2334" t="s">
        <v>18</v>
      </c>
      <c r="H2334">
        <v>50</v>
      </c>
      <c r="J2334" s="4">
        <v>44075</v>
      </c>
      <c r="K2334">
        <f t="shared" si="74"/>
        <v>9</v>
      </c>
      <c r="L2334">
        <f t="shared" si="75"/>
        <v>2022</v>
      </c>
    </row>
    <row r="2335" spans="1:12" x14ac:dyDescent="0.25">
      <c r="A2335">
        <v>2333</v>
      </c>
      <c r="B2335" t="s">
        <v>1539</v>
      </c>
      <c r="C2335" t="s">
        <v>16</v>
      </c>
      <c r="D2335" s="1">
        <v>44054.89166666667</v>
      </c>
      <c r="E2335" t="s">
        <v>9</v>
      </c>
      <c r="F2335" t="s">
        <v>827</v>
      </c>
      <c r="G2335" t="s">
        <v>18</v>
      </c>
      <c r="H2335">
        <v>30</v>
      </c>
      <c r="J2335" s="4">
        <v>44143</v>
      </c>
      <c r="K2335">
        <f t="shared" si="74"/>
        <v>11</v>
      </c>
      <c r="L2335">
        <f t="shared" si="75"/>
        <v>2034</v>
      </c>
    </row>
    <row r="2336" spans="1:12" x14ac:dyDescent="0.25">
      <c r="A2336">
        <v>2334</v>
      </c>
      <c r="B2336" t="s">
        <v>1539</v>
      </c>
      <c r="C2336" t="s">
        <v>8</v>
      </c>
      <c r="D2336" t="s">
        <v>1547</v>
      </c>
      <c r="E2336" t="s">
        <v>9</v>
      </c>
      <c r="F2336" t="s">
        <v>827</v>
      </c>
      <c r="G2336" t="s">
        <v>11</v>
      </c>
      <c r="H2336">
        <v>0</v>
      </c>
      <c r="J2336" s="4">
        <v>44273</v>
      </c>
      <c r="K2336">
        <f t="shared" si="74"/>
        <v>3</v>
      </c>
      <c r="L2336">
        <f t="shared" si="75"/>
        <v>2012</v>
      </c>
    </row>
    <row r="2337" spans="1:12" x14ac:dyDescent="0.25">
      <c r="A2337">
        <v>2335</v>
      </c>
      <c r="B2337" t="s">
        <v>1539</v>
      </c>
      <c r="C2337" t="s">
        <v>16</v>
      </c>
      <c r="D2337" t="s">
        <v>1548</v>
      </c>
      <c r="E2337" t="s">
        <v>9</v>
      </c>
      <c r="F2337" t="s">
        <v>827</v>
      </c>
      <c r="G2337" t="s">
        <v>18</v>
      </c>
      <c r="H2337">
        <v>30</v>
      </c>
      <c r="J2337" s="4">
        <v>44178</v>
      </c>
      <c r="K2337">
        <f t="shared" si="74"/>
        <v>12</v>
      </c>
      <c r="L2337">
        <f t="shared" si="75"/>
        <v>2092</v>
      </c>
    </row>
    <row r="2338" spans="1:12" x14ac:dyDescent="0.25">
      <c r="A2338">
        <v>2336</v>
      </c>
      <c r="B2338" t="s">
        <v>1539</v>
      </c>
      <c r="C2338" t="s">
        <v>46</v>
      </c>
      <c r="D2338" s="1">
        <v>44084.193055555559</v>
      </c>
      <c r="E2338" t="s">
        <v>9</v>
      </c>
      <c r="F2338" t="s">
        <v>827</v>
      </c>
      <c r="G2338" t="s">
        <v>18</v>
      </c>
      <c r="H2338">
        <v>70</v>
      </c>
      <c r="J2338" s="4">
        <v>44113</v>
      </c>
      <c r="K2338">
        <f t="shared" si="74"/>
        <v>10</v>
      </c>
      <c r="L2338">
        <f t="shared" si="75"/>
        <v>2056</v>
      </c>
    </row>
    <row r="2339" spans="1:12" x14ac:dyDescent="0.25">
      <c r="A2339">
        <v>2337</v>
      </c>
      <c r="B2339" t="s">
        <v>1539</v>
      </c>
      <c r="C2339" t="s">
        <v>24</v>
      </c>
      <c r="D2339" t="s">
        <v>1549</v>
      </c>
      <c r="E2339" t="s">
        <v>9</v>
      </c>
      <c r="F2339" t="s">
        <v>827</v>
      </c>
      <c r="G2339" t="s">
        <v>18</v>
      </c>
      <c r="H2339">
        <v>65</v>
      </c>
      <c r="J2339" s="4">
        <v>44001</v>
      </c>
      <c r="K2339">
        <f t="shared" si="74"/>
        <v>6</v>
      </c>
      <c r="L2339">
        <f t="shared" si="75"/>
        <v>2021</v>
      </c>
    </row>
    <row r="2340" spans="1:12" x14ac:dyDescent="0.25">
      <c r="A2340">
        <v>2338</v>
      </c>
      <c r="B2340" t="s">
        <v>1539</v>
      </c>
      <c r="C2340" t="s">
        <v>12</v>
      </c>
      <c r="D2340" t="s">
        <v>1550</v>
      </c>
      <c r="E2340" t="s">
        <v>9</v>
      </c>
      <c r="F2340" t="s">
        <v>827</v>
      </c>
      <c r="G2340" t="s">
        <v>11</v>
      </c>
      <c r="H2340">
        <v>10</v>
      </c>
      <c r="J2340" s="4">
        <v>44304</v>
      </c>
      <c r="K2340">
        <f t="shared" si="74"/>
        <v>4</v>
      </c>
      <c r="L2340">
        <f t="shared" si="75"/>
        <v>1974</v>
      </c>
    </row>
    <row r="2341" spans="1:12" x14ac:dyDescent="0.25">
      <c r="A2341">
        <v>2339</v>
      </c>
      <c r="B2341" t="s">
        <v>1539</v>
      </c>
      <c r="C2341" t="s">
        <v>34</v>
      </c>
      <c r="D2341" s="1">
        <v>44081.586111111108</v>
      </c>
      <c r="E2341" t="s">
        <v>9</v>
      </c>
      <c r="F2341" t="s">
        <v>827</v>
      </c>
      <c r="G2341" t="s">
        <v>11</v>
      </c>
      <c r="H2341">
        <v>12</v>
      </c>
      <c r="J2341" s="4">
        <v>44021</v>
      </c>
      <c r="K2341">
        <f t="shared" si="74"/>
        <v>7</v>
      </c>
      <c r="L2341">
        <f t="shared" si="75"/>
        <v>2070</v>
      </c>
    </row>
    <row r="2342" spans="1:12" x14ac:dyDescent="0.25">
      <c r="A2342">
        <v>2340</v>
      </c>
      <c r="B2342" t="s">
        <v>1539</v>
      </c>
      <c r="C2342" t="s">
        <v>21</v>
      </c>
      <c r="D2342" t="s">
        <v>1551</v>
      </c>
      <c r="E2342" t="s">
        <v>9</v>
      </c>
      <c r="F2342" t="s">
        <v>827</v>
      </c>
      <c r="G2342" t="s">
        <v>18</v>
      </c>
      <c r="H2342">
        <v>70</v>
      </c>
      <c r="J2342" s="4">
        <v>44283</v>
      </c>
      <c r="K2342">
        <f t="shared" si="74"/>
        <v>3</v>
      </c>
      <c r="L2342">
        <f t="shared" si="75"/>
        <v>2012</v>
      </c>
    </row>
    <row r="2343" spans="1:12" x14ac:dyDescent="0.25">
      <c r="A2343">
        <v>2341</v>
      </c>
      <c r="B2343" t="s">
        <v>1539</v>
      </c>
      <c r="C2343" t="s">
        <v>21</v>
      </c>
      <c r="D2343" t="s">
        <v>1552</v>
      </c>
      <c r="E2343" t="s">
        <v>9</v>
      </c>
      <c r="F2343" t="s">
        <v>827</v>
      </c>
      <c r="G2343" t="s">
        <v>18</v>
      </c>
      <c r="H2343">
        <v>70</v>
      </c>
      <c r="J2343" s="4">
        <v>44187</v>
      </c>
      <c r="K2343">
        <f t="shared" si="74"/>
        <v>12</v>
      </c>
      <c r="L2343">
        <f t="shared" si="75"/>
        <v>2092</v>
      </c>
    </row>
    <row r="2344" spans="1:12" x14ac:dyDescent="0.25">
      <c r="A2344">
        <v>2342</v>
      </c>
      <c r="B2344" t="s">
        <v>1539</v>
      </c>
      <c r="C2344" t="s">
        <v>22</v>
      </c>
      <c r="D2344" s="1">
        <v>43842.048611111109</v>
      </c>
      <c r="E2344" t="s">
        <v>9</v>
      </c>
      <c r="F2344" t="s">
        <v>827</v>
      </c>
      <c r="G2344" t="s">
        <v>11</v>
      </c>
      <c r="H2344">
        <v>5</v>
      </c>
      <c r="J2344" s="4">
        <v>44166</v>
      </c>
      <c r="K2344">
        <f t="shared" si="74"/>
        <v>12</v>
      </c>
      <c r="L2344">
        <f t="shared" si="75"/>
        <v>2092</v>
      </c>
    </row>
    <row r="2345" spans="1:12" x14ac:dyDescent="0.25">
      <c r="A2345">
        <v>2343</v>
      </c>
      <c r="B2345" t="s">
        <v>1539</v>
      </c>
      <c r="C2345" t="s">
        <v>34</v>
      </c>
      <c r="D2345" t="s">
        <v>1553</v>
      </c>
      <c r="E2345" t="s">
        <v>9</v>
      </c>
      <c r="F2345" t="s">
        <v>827</v>
      </c>
      <c r="G2345" t="s">
        <v>11</v>
      </c>
      <c r="H2345">
        <v>12</v>
      </c>
      <c r="J2345" s="4">
        <v>44217</v>
      </c>
      <c r="K2345">
        <f t="shared" si="74"/>
        <v>1</v>
      </c>
      <c r="L2345">
        <f t="shared" si="75"/>
        <v>2126</v>
      </c>
    </row>
    <row r="2346" spans="1:12" x14ac:dyDescent="0.25">
      <c r="A2346">
        <v>2344</v>
      </c>
      <c r="B2346" t="s">
        <v>1539</v>
      </c>
      <c r="C2346" t="s">
        <v>46</v>
      </c>
      <c r="D2346" s="1">
        <v>44290.622916666667</v>
      </c>
      <c r="E2346" t="s">
        <v>9</v>
      </c>
      <c r="F2346" t="s">
        <v>827</v>
      </c>
      <c r="G2346" t="s">
        <v>18</v>
      </c>
      <c r="H2346">
        <v>70</v>
      </c>
      <c r="J2346" s="4">
        <v>44290</v>
      </c>
      <c r="K2346">
        <f t="shared" si="74"/>
        <v>4</v>
      </c>
      <c r="L2346">
        <f t="shared" si="75"/>
        <v>1974</v>
      </c>
    </row>
    <row r="2347" spans="1:12" x14ac:dyDescent="0.25">
      <c r="A2347">
        <v>2345</v>
      </c>
      <c r="B2347" t="s">
        <v>1539</v>
      </c>
      <c r="C2347" t="s">
        <v>16</v>
      </c>
      <c r="D2347" t="s">
        <v>1554</v>
      </c>
      <c r="E2347" t="s">
        <v>9</v>
      </c>
      <c r="F2347" t="s">
        <v>827</v>
      </c>
      <c r="G2347" t="s">
        <v>18</v>
      </c>
      <c r="H2347">
        <v>30</v>
      </c>
      <c r="J2347" s="4">
        <v>44196</v>
      </c>
      <c r="K2347">
        <f t="shared" si="74"/>
        <v>12</v>
      </c>
      <c r="L2347">
        <f t="shared" si="75"/>
        <v>2092</v>
      </c>
    </row>
    <row r="2348" spans="1:12" x14ac:dyDescent="0.25">
      <c r="A2348">
        <v>2346</v>
      </c>
      <c r="B2348" t="s">
        <v>1539</v>
      </c>
      <c r="C2348" t="s">
        <v>34</v>
      </c>
      <c r="D2348" t="s">
        <v>1555</v>
      </c>
      <c r="E2348" t="s">
        <v>9</v>
      </c>
      <c r="F2348" t="s">
        <v>827</v>
      </c>
      <c r="G2348" t="s">
        <v>11</v>
      </c>
      <c r="H2348">
        <v>12</v>
      </c>
      <c r="J2348" s="4">
        <v>44341</v>
      </c>
      <c r="K2348">
        <f t="shared" si="74"/>
        <v>5</v>
      </c>
      <c r="L2348">
        <f t="shared" si="75"/>
        <v>2138</v>
      </c>
    </row>
    <row r="2349" spans="1:12" x14ac:dyDescent="0.25">
      <c r="A2349">
        <v>2347</v>
      </c>
      <c r="B2349" t="s">
        <v>1539</v>
      </c>
      <c r="C2349" t="s">
        <v>21</v>
      </c>
      <c r="D2349" t="s">
        <v>1556</v>
      </c>
      <c r="E2349" t="s">
        <v>9</v>
      </c>
      <c r="F2349" t="s">
        <v>827</v>
      </c>
      <c r="G2349" t="s">
        <v>18</v>
      </c>
      <c r="H2349">
        <v>70</v>
      </c>
      <c r="J2349" s="4">
        <v>44159</v>
      </c>
      <c r="K2349">
        <f t="shared" si="74"/>
        <v>11</v>
      </c>
      <c r="L2349">
        <f t="shared" si="75"/>
        <v>2034</v>
      </c>
    </row>
    <row r="2350" spans="1:12" x14ac:dyDescent="0.25">
      <c r="A2350">
        <v>2348</v>
      </c>
      <c r="B2350" t="s">
        <v>1557</v>
      </c>
      <c r="C2350" t="s">
        <v>31</v>
      </c>
      <c r="D2350" t="s">
        <v>1558</v>
      </c>
      <c r="E2350" t="s">
        <v>93</v>
      </c>
      <c r="F2350" t="s">
        <v>827</v>
      </c>
      <c r="G2350" t="s">
        <v>18</v>
      </c>
      <c r="H2350">
        <v>45</v>
      </c>
      <c r="J2350" s="4">
        <v>44098</v>
      </c>
      <c r="K2350">
        <f t="shared" si="74"/>
        <v>9</v>
      </c>
      <c r="L2350">
        <f t="shared" si="75"/>
        <v>2022</v>
      </c>
    </row>
    <row r="2351" spans="1:12" x14ac:dyDescent="0.25">
      <c r="A2351">
        <v>2349</v>
      </c>
      <c r="B2351" t="s">
        <v>1557</v>
      </c>
      <c r="C2351" t="s">
        <v>26</v>
      </c>
      <c r="D2351" s="1">
        <v>44502.563194444447</v>
      </c>
      <c r="E2351" t="s">
        <v>93</v>
      </c>
      <c r="F2351" t="s">
        <v>827</v>
      </c>
      <c r="G2351" t="s">
        <v>18</v>
      </c>
      <c r="H2351">
        <v>75</v>
      </c>
      <c r="J2351" s="4">
        <v>44238</v>
      </c>
      <c r="K2351">
        <f t="shared" si="74"/>
        <v>2</v>
      </c>
      <c r="L2351">
        <f t="shared" si="75"/>
        <v>1914</v>
      </c>
    </row>
    <row r="2352" spans="1:12" x14ac:dyDescent="0.25">
      <c r="A2352">
        <v>2350</v>
      </c>
      <c r="B2352" t="s">
        <v>1557</v>
      </c>
      <c r="C2352" t="s">
        <v>65</v>
      </c>
      <c r="D2352" t="s">
        <v>1559</v>
      </c>
      <c r="E2352" t="s">
        <v>93</v>
      </c>
      <c r="F2352" t="s">
        <v>827</v>
      </c>
      <c r="G2352" t="s">
        <v>18</v>
      </c>
      <c r="H2352">
        <v>72</v>
      </c>
      <c r="J2352" s="4">
        <v>44196</v>
      </c>
      <c r="K2352">
        <f t="shared" si="74"/>
        <v>12</v>
      </c>
      <c r="L2352">
        <f t="shared" si="75"/>
        <v>2092</v>
      </c>
    </row>
    <row r="2353" spans="1:12" x14ac:dyDescent="0.25">
      <c r="A2353">
        <v>2351</v>
      </c>
      <c r="B2353" t="s">
        <v>1557</v>
      </c>
      <c r="C2353" t="s">
        <v>26</v>
      </c>
      <c r="D2353" s="1">
        <v>44147.229861111111</v>
      </c>
      <c r="E2353" t="s">
        <v>93</v>
      </c>
      <c r="F2353" t="s">
        <v>827</v>
      </c>
      <c r="G2353" t="s">
        <v>18</v>
      </c>
      <c r="H2353">
        <v>75</v>
      </c>
      <c r="J2353" s="4">
        <v>44176</v>
      </c>
      <c r="K2353">
        <f t="shared" si="74"/>
        <v>12</v>
      </c>
      <c r="L2353">
        <f t="shared" si="75"/>
        <v>2092</v>
      </c>
    </row>
    <row r="2354" spans="1:12" x14ac:dyDescent="0.25">
      <c r="A2354">
        <v>2352</v>
      </c>
      <c r="B2354" t="s">
        <v>1557</v>
      </c>
      <c r="C2354" t="s">
        <v>24</v>
      </c>
      <c r="D2354" s="1">
        <v>44383.973611111112</v>
      </c>
      <c r="E2354" t="s">
        <v>93</v>
      </c>
      <c r="F2354" t="s">
        <v>827</v>
      </c>
      <c r="G2354" t="s">
        <v>18</v>
      </c>
      <c r="H2354">
        <v>65</v>
      </c>
      <c r="J2354" s="4">
        <v>44354</v>
      </c>
      <c r="K2354">
        <f t="shared" si="74"/>
        <v>6</v>
      </c>
      <c r="L2354">
        <f t="shared" si="75"/>
        <v>2021</v>
      </c>
    </row>
    <row r="2355" spans="1:12" x14ac:dyDescent="0.25">
      <c r="A2355">
        <v>2353</v>
      </c>
      <c r="B2355" t="s">
        <v>1557</v>
      </c>
      <c r="C2355" t="s">
        <v>31</v>
      </c>
      <c r="D2355" t="s">
        <v>1560</v>
      </c>
      <c r="E2355" t="s">
        <v>93</v>
      </c>
      <c r="F2355" t="s">
        <v>827</v>
      </c>
      <c r="G2355" t="s">
        <v>18</v>
      </c>
      <c r="H2355">
        <v>45</v>
      </c>
      <c r="J2355" s="4">
        <v>44004</v>
      </c>
      <c r="K2355">
        <f t="shared" si="74"/>
        <v>6</v>
      </c>
      <c r="L2355">
        <f t="shared" si="75"/>
        <v>2021</v>
      </c>
    </row>
    <row r="2356" spans="1:12" x14ac:dyDescent="0.25">
      <c r="A2356">
        <v>2354</v>
      </c>
      <c r="B2356" t="s">
        <v>1557</v>
      </c>
      <c r="C2356" t="s">
        <v>31</v>
      </c>
      <c r="D2356" t="s">
        <v>1561</v>
      </c>
      <c r="E2356" t="s">
        <v>93</v>
      </c>
      <c r="F2356" t="s">
        <v>827</v>
      </c>
      <c r="G2356" t="s">
        <v>18</v>
      </c>
      <c r="H2356">
        <v>45</v>
      </c>
      <c r="J2356" s="4">
        <v>44283</v>
      </c>
      <c r="K2356">
        <f t="shared" si="74"/>
        <v>3</v>
      </c>
      <c r="L2356">
        <f t="shared" si="75"/>
        <v>2012</v>
      </c>
    </row>
    <row r="2357" spans="1:12" x14ac:dyDescent="0.25">
      <c r="A2357">
        <v>2355</v>
      </c>
      <c r="B2357" t="s">
        <v>1557</v>
      </c>
      <c r="C2357" t="s">
        <v>14</v>
      </c>
      <c r="D2357" t="s">
        <v>1562</v>
      </c>
      <c r="E2357" t="s">
        <v>93</v>
      </c>
      <c r="F2357" t="s">
        <v>827</v>
      </c>
      <c r="G2357" t="s">
        <v>11</v>
      </c>
      <c r="H2357">
        <v>15</v>
      </c>
      <c r="J2357" s="4">
        <v>44069</v>
      </c>
      <c r="K2357">
        <f t="shared" si="74"/>
        <v>8</v>
      </c>
      <c r="L2357">
        <f t="shared" si="75"/>
        <v>2114</v>
      </c>
    </row>
    <row r="2358" spans="1:12" x14ac:dyDescent="0.25">
      <c r="A2358">
        <v>2356</v>
      </c>
      <c r="B2358" t="s">
        <v>1557</v>
      </c>
      <c r="C2358" t="s">
        <v>8</v>
      </c>
      <c r="D2358" t="s">
        <v>1563</v>
      </c>
      <c r="E2358" t="s">
        <v>93</v>
      </c>
      <c r="F2358" t="s">
        <v>827</v>
      </c>
      <c r="G2358" t="s">
        <v>11</v>
      </c>
      <c r="H2358">
        <v>0</v>
      </c>
      <c r="J2358" s="4">
        <v>44135</v>
      </c>
      <c r="K2358">
        <f t="shared" si="74"/>
        <v>10</v>
      </c>
      <c r="L2358">
        <f t="shared" si="75"/>
        <v>2056</v>
      </c>
    </row>
    <row r="2359" spans="1:12" x14ac:dyDescent="0.25">
      <c r="A2359">
        <v>2357</v>
      </c>
      <c r="B2359" t="s">
        <v>1557</v>
      </c>
      <c r="C2359" t="s">
        <v>24</v>
      </c>
      <c r="D2359" t="s">
        <v>1564</v>
      </c>
      <c r="E2359" t="s">
        <v>93</v>
      </c>
      <c r="F2359" t="s">
        <v>827</v>
      </c>
      <c r="G2359" t="s">
        <v>18</v>
      </c>
      <c r="H2359">
        <v>65</v>
      </c>
      <c r="J2359" s="4">
        <v>44341</v>
      </c>
      <c r="K2359">
        <f t="shared" si="74"/>
        <v>5</v>
      </c>
      <c r="L2359">
        <f t="shared" si="75"/>
        <v>2138</v>
      </c>
    </row>
    <row r="2360" spans="1:12" x14ac:dyDescent="0.25">
      <c r="A2360">
        <v>2358</v>
      </c>
      <c r="B2360" t="s">
        <v>1557</v>
      </c>
      <c r="C2360" t="s">
        <v>65</v>
      </c>
      <c r="D2360" s="1">
        <v>44288.598611111112</v>
      </c>
      <c r="E2360" t="s">
        <v>93</v>
      </c>
      <c r="F2360" t="s">
        <v>827</v>
      </c>
      <c r="G2360" t="s">
        <v>18</v>
      </c>
      <c r="H2360">
        <v>72</v>
      </c>
      <c r="J2360" s="4">
        <v>44231</v>
      </c>
      <c r="K2360">
        <f t="shared" si="74"/>
        <v>2</v>
      </c>
      <c r="L2360">
        <f t="shared" si="75"/>
        <v>1914</v>
      </c>
    </row>
    <row r="2361" spans="1:12" x14ac:dyDescent="0.25">
      <c r="A2361">
        <v>2359</v>
      </c>
      <c r="B2361" t="s">
        <v>1557</v>
      </c>
      <c r="C2361" t="s">
        <v>46</v>
      </c>
      <c r="D2361" t="s">
        <v>1565</v>
      </c>
      <c r="E2361" t="s">
        <v>93</v>
      </c>
      <c r="F2361" t="s">
        <v>827</v>
      </c>
      <c r="G2361" t="s">
        <v>18</v>
      </c>
      <c r="H2361">
        <v>70</v>
      </c>
      <c r="J2361" s="4">
        <v>44313</v>
      </c>
      <c r="K2361">
        <f t="shared" si="74"/>
        <v>4</v>
      </c>
      <c r="L2361">
        <f t="shared" si="75"/>
        <v>1974</v>
      </c>
    </row>
    <row r="2362" spans="1:12" x14ac:dyDescent="0.25">
      <c r="A2362">
        <v>2360</v>
      </c>
      <c r="B2362" t="s">
        <v>1557</v>
      </c>
      <c r="C2362" t="s">
        <v>35</v>
      </c>
      <c r="D2362" t="s">
        <v>1566</v>
      </c>
      <c r="E2362" t="s">
        <v>93</v>
      </c>
      <c r="F2362" t="s">
        <v>827</v>
      </c>
      <c r="G2362" t="s">
        <v>18</v>
      </c>
      <c r="H2362">
        <v>50</v>
      </c>
      <c r="J2362" s="4">
        <v>44069</v>
      </c>
      <c r="K2362">
        <f t="shared" si="74"/>
        <v>8</v>
      </c>
      <c r="L2362">
        <f t="shared" si="75"/>
        <v>2114</v>
      </c>
    </row>
    <row r="2363" spans="1:12" x14ac:dyDescent="0.25">
      <c r="A2363">
        <v>2361</v>
      </c>
      <c r="B2363" t="s">
        <v>1557</v>
      </c>
      <c r="C2363" t="s">
        <v>14</v>
      </c>
      <c r="D2363" t="s">
        <v>1567</v>
      </c>
      <c r="E2363" t="s">
        <v>93</v>
      </c>
      <c r="F2363" t="s">
        <v>827</v>
      </c>
      <c r="G2363" t="s">
        <v>11</v>
      </c>
      <c r="H2363">
        <v>15</v>
      </c>
      <c r="J2363" s="4">
        <v>44090</v>
      </c>
      <c r="K2363">
        <f t="shared" si="74"/>
        <v>9</v>
      </c>
      <c r="L2363">
        <f t="shared" si="75"/>
        <v>2022</v>
      </c>
    </row>
    <row r="2364" spans="1:12" x14ac:dyDescent="0.25">
      <c r="A2364">
        <v>2362</v>
      </c>
      <c r="B2364" t="s">
        <v>1557</v>
      </c>
      <c r="C2364" t="s">
        <v>35</v>
      </c>
      <c r="D2364" t="s">
        <v>1568</v>
      </c>
      <c r="E2364" t="s">
        <v>93</v>
      </c>
      <c r="F2364" t="s">
        <v>827</v>
      </c>
      <c r="G2364" t="s">
        <v>18</v>
      </c>
      <c r="H2364">
        <v>50</v>
      </c>
      <c r="J2364" s="4">
        <v>44222</v>
      </c>
      <c r="K2364">
        <f t="shared" si="74"/>
        <v>1</v>
      </c>
      <c r="L2364">
        <f t="shared" si="75"/>
        <v>2126</v>
      </c>
    </row>
    <row r="2365" spans="1:12" x14ac:dyDescent="0.25">
      <c r="A2365">
        <v>2363</v>
      </c>
      <c r="B2365" t="s">
        <v>1557</v>
      </c>
      <c r="C2365" t="s">
        <v>22</v>
      </c>
      <c r="D2365" s="1">
        <v>43838.97152777778</v>
      </c>
      <c r="E2365" t="s">
        <v>93</v>
      </c>
      <c r="F2365" t="s">
        <v>827</v>
      </c>
      <c r="G2365" t="s">
        <v>11</v>
      </c>
      <c r="H2365">
        <v>5</v>
      </c>
      <c r="J2365" s="4">
        <v>44044</v>
      </c>
      <c r="K2365">
        <f t="shared" si="74"/>
        <v>8</v>
      </c>
      <c r="L2365">
        <f t="shared" si="75"/>
        <v>2114</v>
      </c>
    </row>
    <row r="2366" spans="1:12" x14ac:dyDescent="0.25">
      <c r="A2366">
        <v>2364</v>
      </c>
      <c r="B2366" t="s">
        <v>1557</v>
      </c>
      <c r="C2366" t="s">
        <v>34</v>
      </c>
      <c r="D2366" s="1">
        <v>44176.770138888889</v>
      </c>
      <c r="E2366" t="s">
        <v>93</v>
      </c>
      <c r="F2366" t="s">
        <v>827</v>
      </c>
      <c r="G2366" t="s">
        <v>11</v>
      </c>
      <c r="H2366">
        <v>12</v>
      </c>
      <c r="J2366" s="4">
        <v>44147</v>
      </c>
      <c r="K2366">
        <f t="shared" si="74"/>
        <v>11</v>
      </c>
      <c r="L2366">
        <f t="shared" si="75"/>
        <v>2034</v>
      </c>
    </row>
    <row r="2367" spans="1:12" x14ac:dyDescent="0.25">
      <c r="A2367">
        <v>2365</v>
      </c>
      <c r="B2367" t="s">
        <v>1557</v>
      </c>
      <c r="C2367" t="s">
        <v>8</v>
      </c>
      <c r="D2367" t="s">
        <v>1569</v>
      </c>
      <c r="E2367" t="s">
        <v>93</v>
      </c>
      <c r="F2367" t="s">
        <v>827</v>
      </c>
      <c r="G2367" t="s">
        <v>11</v>
      </c>
      <c r="H2367">
        <v>0</v>
      </c>
      <c r="J2367" s="4">
        <v>44253</v>
      </c>
      <c r="K2367">
        <f t="shared" si="74"/>
        <v>2</v>
      </c>
      <c r="L2367">
        <f t="shared" si="75"/>
        <v>1914</v>
      </c>
    </row>
    <row r="2368" spans="1:12" x14ac:dyDescent="0.25">
      <c r="A2368">
        <v>2366</v>
      </c>
      <c r="B2368" t="s">
        <v>1557</v>
      </c>
      <c r="C2368" t="s">
        <v>24</v>
      </c>
      <c r="D2368" s="1">
        <v>44176.765972222223</v>
      </c>
      <c r="E2368" t="s">
        <v>93</v>
      </c>
      <c r="F2368" t="s">
        <v>827</v>
      </c>
      <c r="G2368" t="s">
        <v>18</v>
      </c>
      <c r="H2368">
        <v>65</v>
      </c>
      <c r="J2368" s="4">
        <v>44147</v>
      </c>
      <c r="K2368">
        <f t="shared" si="74"/>
        <v>11</v>
      </c>
      <c r="L2368">
        <f t="shared" si="75"/>
        <v>2034</v>
      </c>
    </row>
    <row r="2369" spans="1:12" x14ac:dyDescent="0.25">
      <c r="A2369">
        <v>2367</v>
      </c>
      <c r="B2369" t="s">
        <v>1557</v>
      </c>
      <c r="C2369" t="s">
        <v>16</v>
      </c>
      <c r="D2369" t="s">
        <v>1570</v>
      </c>
      <c r="E2369" t="s">
        <v>93</v>
      </c>
      <c r="F2369" t="s">
        <v>827</v>
      </c>
      <c r="G2369" t="s">
        <v>18</v>
      </c>
      <c r="H2369">
        <v>30</v>
      </c>
      <c r="J2369" s="4">
        <v>44315</v>
      </c>
      <c r="K2369">
        <f t="shared" si="74"/>
        <v>4</v>
      </c>
      <c r="L2369">
        <f t="shared" si="75"/>
        <v>1974</v>
      </c>
    </row>
    <row r="2370" spans="1:12" x14ac:dyDescent="0.25">
      <c r="A2370">
        <v>2368</v>
      </c>
      <c r="B2370" t="s">
        <v>1557</v>
      </c>
      <c r="C2370" t="s">
        <v>25</v>
      </c>
      <c r="D2370" s="1">
        <v>43841.020833333336</v>
      </c>
      <c r="E2370" t="s">
        <v>93</v>
      </c>
      <c r="F2370" t="s">
        <v>827</v>
      </c>
      <c r="G2370" t="s">
        <v>20</v>
      </c>
      <c r="H2370">
        <v>20</v>
      </c>
      <c r="J2370" s="4">
        <v>44136</v>
      </c>
      <c r="K2370">
        <f t="shared" si="74"/>
        <v>11</v>
      </c>
      <c r="L2370">
        <f t="shared" si="75"/>
        <v>2034</v>
      </c>
    </row>
    <row r="2371" spans="1:12" x14ac:dyDescent="0.25">
      <c r="A2371">
        <v>2369</v>
      </c>
      <c r="B2371" t="s">
        <v>1557</v>
      </c>
      <c r="C2371" t="s">
        <v>8</v>
      </c>
      <c r="D2371" t="s">
        <v>1571</v>
      </c>
      <c r="E2371" t="s">
        <v>93</v>
      </c>
      <c r="F2371" t="s">
        <v>827</v>
      </c>
      <c r="G2371" t="s">
        <v>11</v>
      </c>
      <c r="H2371">
        <v>0</v>
      </c>
      <c r="J2371" s="4">
        <v>44218</v>
      </c>
      <c r="K2371">
        <f t="shared" ref="K2371:K2434" si="76">MONTH(J2371)</f>
        <v>1</v>
      </c>
      <c r="L2371">
        <f t="shared" ref="L2371:L2434" si="77">COUNTIF(K:K,K2371)</f>
        <v>2126</v>
      </c>
    </row>
    <row r="2372" spans="1:12" x14ac:dyDescent="0.25">
      <c r="A2372">
        <v>2370</v>
      </c>
      <c r="B2372" t="s">
        <v>1557</v>
      </c>
      <c r="C2372" t="s">
        <v>14</v>
      </c>
      <c r="D2372" t="s">
        <v>1572</v>
      </c>
      <c r="E2372" t="s">
        <v>93</v>
      </c>
      <c r="F2372" t="s">
        <v>827</v>
      </c>
      <c r="G2372" t="s">
        <v>11</v>
      </c>
      <c r="H2372">
        <v>15</v>
      </c>
      <c r="J2372" s="4">
        <v>44270</v>
      </c>
      <c r="K2372">
        <f t="shared" si="76"/>
        <v>3</v>
      </c>
      <c r="L2372">
        <f t="shared" si="77"/>
        <v>2012</v>
      </c>
    </row>
    <row r="2373" spans="1:12" x14ac:dyDescent="0.25">
      <c r="A2373">
        <v>2371</v>
      </c>
      <c r="B2373" t="s">
        <v>1557</v>
      </c>
      <c r="C2373" t="s">
        <v>21</v>
      </c>
      <c r="D2373" t="s">
        <v>1573</v>
      </c>
      <c r="E2373" t="s">
        <v>93</v>
      </c>
      <c r="F2373" t="s">
        <v>827</v>
      </c>
      <c r="G2373" t="s">
        <v>18</v>
      </c>
      <c r="H2373">
        <v>70</v>
      </c>
      <c r="J2373" s="4">
        <v>44241</v>
      </c>
      <c r="K2373">
        <f t="shared" si="76"/>
        <v>2</v>
      </c>
      <c r="L2373">
        <f t="shared" si="77"/>
        <v>1914</v>
      </c>
    </row>
    <row r="2374" spans="1:12" x14ac:dyDescent="0.25">
      <c r="A2374">
        <v>2372</v>
      </c>
      <c r="B2374" t="s">
        <v>1557</v>
      </c>
      <c r="C2374" t="s">
        <v>26</v>
      </c>
      <c r="D2374" t="s">
        <v>1574</v>
      </c>
      <c r="E2374" t="s">
        <v>93</v>
      </c>
      <c r="F2374" t="s">
        <v>827</v>
      </c>
      <c r="G2374" t="s">
        <v>18</v>
      </c>
      <c r="H2374">
        <v>75</v>
      </c>
      <c r="J2374" s="4">
        <v>44305</v>
      </c>
      <c r="K2374">
        <f t="shared" si="76"/>
        <v>4</v>
      </c>
      <c r="L2374">
        <f t="shared" si="77"/>
        <v>1974</v>
      </c>
    </row>
    <row r="2375" spans="1:12" x14ac:dyDescent="0.25">
      <c r="A2375">
        <v>2373</v>
      </c>
      <c r="B2375" t="s">
        <v>1557</v>
      </c>
      <c r="C2375" t="s">
        <v>22</v>
      </c>
      <c r="D2375" s="1">
        <v>43898.729166666664</v>
      </c>
      <c r="E2375" t="s">
        <v>93</v>
      </c>
      <c r="F2375" t="s">
        <v>827</v>
      </c>
      <c r="G2375" t="s">
        <v>11</v>
      </c>
      <c r="H2375">
        <v>5</v>
      </c>
      <c r="J2375" s="4">
        <v>44046</v>
      </c>
      <c r="K2375">
        <f t="shared" si="76"/>
        <v>8</v>
      </c>
      <c r="L2375">
        <f t="shared" si="77"/>
        <v>2114</v>
      </c>
    </row>
    <row r="2376" spans="1:12" x14ac:dyDescent="0.25">
      <c r="A2376">
        <v>2374</v>
      </c>
      <c r="B2376" t="s">
        <v>1557</v>
      </c>
      <c r="C2376" t="s">
        <v>22</v>
      </c>
      <c r="D2376" t="s">
        <v>1575</v>
      </c>
      <c r="E2376" t="s">
        <v>93</v>
      </c>
      <c r="F2376" t="s">
        <v>827</v>
      </c>
      <c r="G2376" t="s">
        <v>11</v>
      </c>
      <c r="H2376">
        <v>5</v>
      </c>
      <c r="J2376" s="4">
        <v>44240</v>
      </c>
      <c r="K2376">
        <f t="shared" si="76"/>
        <v>2</v>
      </c>
      <c r="L2376">
        <f t="shared" si="77"/>
        <v>1914</v>
      </c>
    </row>
    <row r="2377" spans="1:12" x14ac:dyDescent="0.25">
      <c r="A2377">
        <v>2375</v>
      </c>
      <c r="B2377" t="s">
        <v>1557</v>
      </c>
      <c r="C2377" t="s">
        <v>31</v>
      </c>
      <c r="D2377" s="1">
        <v>44350.818055555559</v>
      </c>
      <c r="E2377" t="s">
        <v>93</v>
      </c>
      <c r="F2377" t="s">
        <v>827</v>
      </c>
      <c r="G2377" t="s">
        <v>18</v>
      </c>
      <c r="H2377">
        <v>45</v>
      </c>
      <c r="J2377" s="4">
        <v>44261</v>
      </c>
      <c r="K2377">
        <f t="shared" si="76"/>
        <v>3</v>
      </c>
      <c r="L2377">
        <f t="shared" si="77"/>
        <v>2012</v>
      </c>
    </row>
    <row r="2378" spans="1:12" x14ac:dyDescent="0.25">
      <c r="A2378">
        <v>2376</v>
      </c>
      <c r="B2378" t="s">
        <v>1557</v>
      </c>
      <c r="C2378" t="s">
        <v>12</v>
      </c>
      <c r="D2378" t="s">
        <v>1576</v>
      </c>
      <c r="E2378" t="s">
        <v>93</v>
      </c>
      <c r="F2378" t="s">
        <v>827</v>
      </c>
      <c r="G2378" t="s">
        <v>11</v>
      </c>
      <c r="H2378">
        <v>10</v>
      </c>
      <c r="J2378" s="4">
        <v>44305</v>
      </c>
      <c r="K2378">
        <f t="shared" si="76"/>
        <v>4</v>
      </c>
      <c r="L2378">
        <f t="shared" si="77"/>
        <v>1974</v>
      </c>
    </row>
    <row r="2379" spans="1:12" x14ac:dyDescent="0.25">
      <c r="A2379">
        <v>2377</v>
      </c>
      <c r="B2379" t="s">
        <v>1557</v>
      </c>
      <c r="C2379" t="s">
        <v>16</v>
      </c>
      <c r="D2379" t="s">
        <v>1577</v>
      </c>
      <c r="E2379" t="s">
        <v>93</v>
      </c>
      <c r="F2379" t="s">
        <v>827</v>
      </c>
      <c r="G2379" t="s">
        <v>18</v>
      </c>
      <c r="H2379">
        <v>30</v>
      </c>
      <c r="J2379" s="4">
        <v>44217</v>
      </c>
      <c r="K2379">
        <f t="shared" si="76"/>
        <v>1</v>
      </c>
      <c r="L2379">
        <f t="shared" si="77"/>
        <v>2126</v>
      </c>
    </row>
    <row r="2380" spans="1:12" x14ac:dyDescent="0.25">
      <c r="A2380">
        <v>2378</v>
      </c>
      <c r="B2380" t="s">
        <v>1578</v>
      </c>
      <c r="C2380" t="s">
        <v>21</v>
      </c>
      <c r="D2380" t="s">
        <v>1579</v>
      </c>
      <c r="E2380" t="s">
        <v>93</v>
      </c>
      <c r="F2380" t="s">
        <v>81</v>
      </c>
      <c r="G2380" t="s">
        <v>18</v>
      </c>
      <c r="H2380">
        <v>70</v>
      </c>
      <c r="J2380" s="4">
        <v>44213</v>
      </c>
      <c r="K2380">
        <f t="shared" si="76"/>
        <v>1</v>
      </c>
      <c r="L2380">
        <f t="shared" si="77"/>
        <v>2126</v>
      </c>
    </row>
    <row r="2381" spans="1:12" x14ac:dyDescent="0.25">
      <c r="A2381">
        <v>2379</v>
      </c>
      <c r="B2381" t="s">
        <v>1578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  <c r="J2381" s="4">
        <v>44023</v>
      </c>
      <c r="K2381">
        <f t="shared" si="76"/>
        <v>7</v>
      </c>
      <c r="L2381">
        <f t="shared" si="77"/>
        <v>2070</v>
      </c>
    </row>
    <row r="2382" spans="1:12" x14ac:dyDescent="0.25">
      <c r="A2382">
        <v>2380</v>
      </c>
      <c r="B2382" t="s">
        <v>1578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  <c r="J2382" s="4">
        <v>44229</v>
      </c>
      <c r="K2382">
        <f t="shared" si="76"/>
        <v>2</v>
      </c>
      <c r="L2382">
        <f t="shared" si="77"/>
        <v>1914</v>
      </c>
    </row>
    <row r="2383" spans="1:12" x14ac:dyDescent="0.25">
      <c r="A2383">
        <v>2381</v>
      </c>
      <c r="B2383" t="s">
        <v>1578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  <c r="J2383" s="4">
        <v>44318</v>
      </c>
      <c r="K2383">
        <f t="shared" si="76"/>
        <v>5</v>
      </c>
      <c r="L2383">
        <f t="shared" si="77"/>
        <v>2138</v>
      </c>
    </row>
    <row r="2384" spans="1:12" x14ac:dyDescent="0.25">
      <c r="A2384">
        <v>2382</v>
      </c>
      <c r="B2384" t="s">
        <v>1578</v>
      </c>
      <c r="C2384" t="s">
        <v>24</v>
      </c>
      <c r="D2384" t="s">
        <v>1580</v>
      </c>
      <c r="E2384" t="s">
        <v>93</v>
      </c>
      <c r="F2384" t="s">
        <v>81</v>
      </c>
      <c r="G2384" t="s">
        <v>18</v>
      </c>
      <c r="H2384">
        <v>65</v>
      </c>
      <c r="J2384" s="4">
        <v>44025</v>
      </c>
      <c r="K2384">
        <f t="shared" si="76"/>
        <v>7</v>
      </c>
      <c r="L2384">
        <f t="shared" si="77"/>
        <v>2070</v>
      </c>
    </row>
    <row r="2385" spans="1:12" x14ac:dyDescent="0.25">
      <c r="A2385">
        <v>2383</v>
      </c>
      <c r="B2385" t="s">
        <v>1578</v>
      </c>
      <c r="C2385" t="s">
        <v>16</v>
      </c>
      <c r="D2385" t="s">
        <v>1581</v>
      </c>
      <c r="E2385" t="s">
        <v>93</v>
      </c>
      <c r="F2385" t="s">
        <v>81</v>
      </c>
      <c r="G2385" t="s">
        <v>18</v>
      </c>
      <c r="H2385">
        <v>30</v>
      </c>
      <c r="J2385" s="4">
        <v>44058</v>
      </c>
      <c r="K2385">
        <f t="shared" si="76"/>
        <v>8</v>
      </c>
      <c r="L2385">
        <f t="shared" si="77"/>
        <v>2114</v>
      </c>
    </row>
    <row r="2386" spans="1:12" x14ac:dyDescent="0.25">
      <c r="A2386">
        <v>2384</v>
      </c>
      <c r="B2386" t="s">
        <v>1578</v>
      </c>
      <c r="C2386" t="s">
        <v>34</v>
      </c>
      <c r="D2386" t="s">
        <v>1582</v>
      </c>
      <c r="E2386" t="s">
        <v>93</v>
      </c>
      <c r="F2386" t="s">
        <v>81</v>
      </c>
      <c r="G2386" t="s">
        <v>11</v>
      </c>
      <c r="H2386">
        <v>12</v>
      </c>
      <c r="J2386" s="4">
        <v>44338</v>
      </c>
      <c r="K2386">
        <f t="shared" si="76"/>
        <v>5</v>
      </c>
      <c r="L2386">
        <f t="shared" si="77"/>
        <v>2138</v>
      </c>
    </row>
    <row r="2387" spans="1:12" x14ac:dyDescent="0.25">
      <c r="A2387">
        <v>2385</v>
      </c>
      <c r="B2387" t="s">
        <v>1578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  <c r="J2387" s="4">
        <v>44267</v>
      </c>
      <c r="K2387">
        <f t="shared" si="76"/>
        <v>3</v>
      </c>
      <c r="L2387">
        <f t="shared" si="77"/>
        <v>2012</v>
      </c>
    </row>
    <row r="2388" spans="1:12" x14ac:dyDescent="0.25">
      <c r="A2388">
        <v>2386</v>
      </c>
      <c r="B2388" t="s">
        <v>1578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  <c r="J2388" s="4">
        <v>44115</v>
      </c>
      <c r="K2388">
        <f t="shared" si="76"/>
        <v>10</v>
      </c>
      <c r="L2388">
        <f t="shared" si="77"/>
        <v>2056</v>
      </c>
    </row>
    <row r="2389" spans="1:12" x14ac:dyDescent="0.25">
      <c r="A2389">
        <v>2387</v>
      </c>
      <c r="B2389" t="s">
        <v>1578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  <c r="J2389" s="4">
        <v>44358</v>
      </c>
      <c r="K2389">
        <f t="shared" si="76"/>
        <v>6</v>
      </c>
      <c r="L2389">
        <f t="shared" si="77"/>
        <v>2021</v>
      </c>
    </row>
    <row r="2390" spans="1:12" x14ac:dyDescent="0.25">
      <c r="A2390">
        <v>2388</v>
      </c>
      <c r="B2390" t="s">
        <v>1578</v>
      </c>
      <c r="C2390" t="s">
        <v>12</v>
      </c>
      <c r="D2390" t="s">
        <v>1583</v>
      </c>
      <c r="E2390" t="s">
        <v>93</v>
      </c>
      <c r="F2390" t="s">
        <v>81</v>
      </c>
      <c r="G2390" t="s">
        <v>11</v>
      </c>
      <c r="H2390">
        <v>10</v>
      </c>
      <c r="J2390" s="4">
        <v>44183</v>
      </c>
      <c r="K2390">
        <f t="shared" si="76"/>
        <v>12</v>
      </c>
      <c r="L2390">
        <f t="shared" si="77"/>
        <v>2092</v>
      </c>
    </row>
    <row r="2391" spans="1:12" x14ac:dyDescent="0.25">
      <c r="A2391">
        <v>2389</v>
      </c>
      <c r="B2391" t="s">
        <v>1578</v>
      </c>
      <c r="C2391" t="s">
        <v>22</v>
      </c>
      <c r="D2391" t="s">
        <v>1584</v>
      </c>
      <c r="E2391" t="s">
        <v>93</v>
      </c>
      <c r="F2391" t="s">
        <v>81</v>
      </c>
      <c r="G2391" t="s">
        <v>11</v>
      </c>
      <c r="H2391">
        <v>5</v>
      </c>
      <c r="J2391" s="4">
        <v>44304</v>
      </c>
      <c r="K2391">
        <f t="shared" si="76"/>
        <v>4</v>
      </c>
      <c r="L2391">
        <f t="shared" si="77"/>
        <v>1974</v>
      </c>
    </row>
    <row r="2392" spans="1:12" x14ac:dyDescent="0.25">
      <c r="A2392">
        <v>2390</v>
      </c>
      <c r="B2392" t="s">
        <v>1578</v>
      </c>
      <c r="C2392" t="s">
        <v>25</v>
      </c>
      <c r="D2392" t="s">
        <v>1585</v>
      </c>
      <c r="E2392" t="s">
        <v>93</v>
      </c>
      <c r="F2392" t="s">
        <v>81</v>
      </c>
      <c r="G2392" t="s">
        <v>20</v>
      </c>
      <c r="H2392">
        <v>20</v>
      </c>
      <c r="J2392" s="4">
        <v>44249</v>
      </c>
      <c r="K2392">
        <f t="shared" si="76"/>
        <v>2</v>
      </c>
      <c r="L2392">
        <f t="shared" si="77"/>
        <v>1914</v>
      </c>
    </row>
    <row r="2393" spans="1:12" x14ac:dyDescent="0.25">
      <c r="A2393">
        <v>2391</v>
      </c>
      <c r="B2393" t="s">
        <v>1578</v>
      </c>
      <c r="C2393" t="s">
        <v>37</v>
      </c>
      <c r="D2393" t="s">
        <v>1586</v>
      </c>
      <c r="E2393" t="s">
        <v>93</v>
      </c>
      <c r="F2393" t="s">
        <v>81</v>
      </c>
      <c r="G2393" t="s">
        <v>18</v>
      </c>
      <c r="H2393">
        <v>60</v>
      </c>
      <c r="J2393" s="4">
        <v>44306</v>
      </c>
      <c r="K2393">
        <f t="shared" si="76"/>
        <v>4</v>
      </c>
      <c r="L2393">
        <f t="shared" si="77"/>
        <v>1974</v>
      </c>
    </row>
    <row r="2394" spans="1:12" x14ac:dyDescent="0.25">
      <c r="A2394">
        <v>2392</v>
      </c>
      <c r="B2394" t="s">
        <v>1578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  <c r="J2394" s="4">
        <v>44144</v>
      </c>
      <c r="K2394">
        <f t="shared" si="76"/>
        <v>11</v>
      </c>
      <c r="L2394">
        <f t="shared" si="77"/>
        <v>2034</v>
      </c>
    </row>
    <row r="2395" spans="1:12" x14ac:dyDescent="0.25">
      <c r="A2395">
        <v>2393</v>
      </c>
      <c r="B2395" t="s">
        <v>1578</v>
      </c>
      <c r="C2395" t="s">
        <v>8</v>
      </c>
      <c r="D2395" t="s">
        <v>1587</v>
      </c>
      <c r="E2395" t="s">
        <v>93</v>
      </c>
      <c r="F2395" t="s">
        <v>81</v>
      </c>
      <c r="G2395" t="s">
        <v>11</v>
      </c>
      <c r="H2395">
        <v>0</v>
      </c>
      <c r="J2395" s="4">
        <v>44069</v>
      </c>
      <c r="K2395">
        <f t="shared" si="76"/>
        <v>8</v>
      </c>
      <c r="L2395">
        <f t="shared" si="77"/>
        <v>2114</v>
      </c>
    </row>
    <row r="2396" spans="1:12" x14ac:dyDescent="0.25">
      <c r="A2396">
        <v>2394</v>
      </c>
      <c r="B2396" t="s">
        <v>1578</v>
      </c>
      <c r="C2396" t="s">
        <v>34</v>
      </c>
      <c r="D2396" t="s">
        <v>1588</v>
      </c>
      <c r="E2396" t="s">
        <v>93</v>
      </c>
      <c r="F2396" t="s">
        <v>81</v>
      </c>
      <c r="G2396" t="s">
        <v>11</v>
      </c>
      <c r="H2396">
        <v>12</v>
      </c>
      <c r="J2396" s="4">
        <v>44033</v>
      </c>
      <c r="K2396">
        <f t="shared" si="76"/>
        <v>7</v>
      </c>
      <c r="L2396">
        <f t="shared" si="77"/>
        <v>2070</v>
      </c>
    </row>
    <row r="2397" spans="1:12" x14ac:dyDescent="0.25">
      <c r="A2397">
        <v>2395</v>
      </c>
      <c r="B2397" t="s">
        <v>1578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  <c r="J2397" s="4">
        <v>44206</v>
      </c>
      <c r="K2397">
        <f t="shared" si="76"/>
        <v>1</v>
      </c>
      <c r="L2397">
        <f t="shared" si="77"/>
        <v>2126</v>
      </c>
    </row>
    <row r="2398" spans="1:12" x14ac:dyDescent="0.25">
      <c r="A2398">
        <v>2396</v>
      </c>
      <c r="B2398" t="s">
        <v>1578</v>
      </c>
      <c r="C2398" t="s">
        <v>46</v>
      </c>
      <c r="D2398" t="s">
        <v>1589</v>
      </c>
      <c r="E2398" t="s">
        <v>93</v>
      </c>
      <c r="F2398" t="s">
        <v>81</v>
      </c>
      <c r="G2398" t="s">
        <v>18</v>
      </c>
      <c r="H2398">
        <v>70</v>
      </c>
      <c r="J2398" s="4">
        <v>44245</v>
      </c>
      <c r="K2398">
        <f t="shared" si="76"/>
        <v>2</v>
      </c>
      <c r="L2398">
        <f t="shared" si="77"/>
        <v>1914</v>
      </c>
    </row>
    <row r="2399" spans="1:12" x14ac:dyDescent="0.25">
      <c r="A2399">
        <v>2397</v>
      </c>
      <c r="B2399" t="s">
        <v>1578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  <c r="J2399" s="4">
        <v>44297</v>
      </c>
      <c r="K2399">
        <f t="shared" si="76"/>
        <v>4</v>
      </c>
      <c r="L2399">
        <f t="shared" si="77"/>
        <v>1974</v>
      </c>
    </row>
    <row r="2400" spans="1:12" x14ac:dyDescent="0.25">
      <c r="A2400">
        <v>2398</v>
      </c>
      <c r="B2400" t="s">
        <v>1590</v>
      </c>
      <c r="C2400" t="s">
        <v>46</v>
      </c>
      <c r="D2400" s="1">
        <v>44257.654861111114</v>
      </c>
      <c r="E2400" t="s">
        <v>9</v>
      </c>
      <c r="F2400" t="s">
        <v>827</v>
      </c>
      <c r="G2400" t="s">
        <v>18</v>
      </c>
      <c r="H2400">
        <v>70</v>
      </c>
      <c r="J2400" s="4">
        <v>44230</v>
      </c>
      <c r="K2400">
        <f t="shared" si="76"/>
        <v>2</v>
      </c>
      <c r="L2400">
        <f t="shared" si="77"/>
        <v>1914</v>
      </c>
    </row>
    <row r="2401" spans="1:12" x14ac:dyDescent="0.25">
      <c r="A2401">
        <v>2399</v>
      </c>
      <c r="B2401" t="s">
        <v>1590</v>
      </c>
      <c r="C2401" t="s">
        <v>37</v>
      </c>
      <c r="D2401" s="1">
        <v>43992.818055555559</v>
      </c>
      <c r="E2401" t="s">
        <v>9</v>
      </c>
      <c r="F2401" t="s">
        <v>827</v>
      </c>
      <c r="G2401" t="s">
        <v>18</v>
      </c>
      <c r="H2401">
        <v>60</v>
      </c>
      <c r="J2401" s="4">
        <v>44110</v>
      </c>
      <c r="K2401">
        <f t="shared" si="76"/>
        <v>10</v>
      </c>
      <c r="L2401">
        <f t="shared" si="77"/>
        <v>2056</v>
      </c>
    </row>
    <row r="2402" spans="1:12" x14ac:dyDescent="0.25">
      <c r="A2402">
        <v>2400</v>
      </c>
      <c r="B2402" t="s">
        <v>1590</v>
      </c>
      <c r="C2402" t="s">
        <v>46</v>
      </c>
      <c r="D2402" t="s">
        <v>1591</v>
      </c>
      <c r="E2402" t="s">
        <v>9</v>
      </c>
      <c r="F2402" t="s">
        <v>827</v>
      </c>
      <c r="G2402" t="s">
        <v>18</v>
      </c>
      <c r="H2402">
        <v>70</v>
      </c>
      <c r="J2402" s="4">
        <v>44096</v>
      </c>
      <c r="K2402">
        <f t="shared" si="76"/>
        <v>9</v>
      </c>
      <c r="L2402">
        <f t="shared" si="77"/>
        <v>2022</v>
      </c>
    </row>
    <row r="2403" spans="1:12" x14ac:dyDescent="0.25">
      <c r="A2403">
        <v>2401</v>
      </c>
      <c r="B2403" t="s">
        <v>1590</v>
      </c>
      <c r="C2403" t="s">
        <v>25</v>
      </c>
      <c r="D2403" t="s">
        <v>1592</v>
      </c>
      <c r="E2403" t="s">
        <v>9</v>
      </c>
      <c r="F2403" t="s">
        <v>827</v>
      </c>
      <c r="G2403" t="s">
        <v>20</v>
      </c>
      <c r="H2403">
        <v>20</v>
      </c>
      <c r="J2403" s="4">
        <v>44121</v>
      </c>
      <c r="K2403">
        <f t="shared" si="76"/>
        <v>10</v>
      </c>
      <c r="L2403">
        <f t="shared" si="77"/>
        <v>2056</v>
      </c>
    </row>
    <row r="2404" spans="1:12" x14ac:dyDescent="0.25">
      <c r="A2404">
        <v>2402</v>
      </c>
      <c r="B2404" t="s">
        <v>1590</v>
      </c>
      <c r="C2404" t="s">
        <v>25</v>
      </c>
      <c r="D2404" s="1">
        <v>44287.491666666669</v>
      </c>
      <c r="E2404" t="s">
        <v>9</v>
      </c>
      <c r="F2404" t="s">
        <v>827</v>
      </c>
      <c r="G2404" t="s">
        <v>20</v>
      </c>
      <c r="H2404">
        <v>20</v>
      </c>
      <c r="J2404" s="4">
        <v>44200</v>
      </c>
      <c r="K2404">
        <f t="shared" si="76"/>
        <v>1</v>
      </c>
      <c r="L2404">
        <f t="shared" si="77"/>
        <v>2126</v>
      </c>
    </row>
    <row r="2405" spans="1:12" x14ac:dyDescent="0.25">
      <c r="A2405">
        <v>2403</v>
      </c>
      <c r="B2405" t="s">
        <v>1590</v>
      </c>
      <c r="C2405" t="s">
        <v>46</v>
      </c>
      <c r="D2405" t="s">
        <v>1593</v>
      </c>
      <c r="E2405" t="s">
        <v>9</v>
      </c>
      <c r="F2405" t="s">
        <v>827</v>
      </c>
      <c r="G2405" t="s">
        <v>18</v>
      </c>
      <c r="H2405">
        <v>70</v>
      </c>
      <c r="J2405" s="4">
        <v>44244</v>
      </c>
      <c r="K2405">
        <f t="shared" si="76"/>
        <v>2</v>
      </c>
      <c r="L2405">
        <f t="shared" si="77"/>
        <v>1914</v>
      </c>
    </row>
    <row r="2406" spans="1:12" x14ac:dyDescent="0.25">
      <c r="A2406">
        <v>2404</v>
      </c>
      <c r="B2406" t="s">
        <v>1590</v>
      </c>
      <c r="C2406" t="s">
        <v>25</v>
      </c>
      <c r="D2406" t="s">
        <v>1594</v>
      </c>
      <c r="E2406" t="s">
        <v>9</v>
      </c>
      <c r="F2406" t="s">
        <v>827</v>
      </c>
      <c r="G2406" t="s">
        <v>20</v>
      </c>
      <c r="H2406">
        <v>20</v>
      </c>
      <c r="J2406" s="4">
        <v>44165</v>
      </c>
      <c r="K2406">
        <f t="shared" si="76"/>
        <v>11</v>
      </c>
      <c r="L2406">
        <f t="shared" si="77"/>
        <v>2034</v>
      </c>
    </row>
    <row r="2407" spans="1:12" x14ac:dyDescent="0.25">
      <c r="A2407">
        <v>2405</v>
      </c>
      <c r="B2407" t="s">
        <v>1590</v>
      </c>
      <c r="C2407" t="s">
        <v>8</v>
      </c>
      <c r="D2407" t="s">
        <v>1595</v>
      </c>
      <c r="E2407" t="s">
        <v>9</v>
      </c>
      <c r="F2407" t="s">
        <v>827</v>
      </c>
      <c r="G2407" t="s">
        <v>11</v>
      </c>
      <c r="H2407">
        <v>0</v>
      </c>
      <c r="J2407" s="4">
        <v>44254</v>
      </c>
      <c r="K2407">
        <f t="shared" si="76"/>
        <v>2</v>
      </c>
      <c r="L2407">
        <f t="shared" si="77"/>
        <v>1914</v>
      </c>
    </row>
    <row r="2408" spans="1:12" x14ac:dyDescent="0.25">
      <c r="A2408">
        <v>2406</v>
      </c>
      <c r="B2408" t="s">
        <v>1590</v>
      </c>
      <c r="C2408" t="s">
        <v>8</v>
      </c>
      <c r="D2408" t="s">
        <v>1596</v>
      </c>
      <c r="E2408" t="s">
        <v>9</v>
      </c>
      <c r="F2408" t="s">
        <v>827</v>
      </c>
      <c r="G2408" t="s">
        <v>11</v>
      </c>
      <c r="H2408">
        <v>0</v>
      </c>
      <c r="J2408" s="4">
        <v>44009</v>
      </c>
      <c r="K2408">
        <f t="shared" si="76"/>
        <v>6</v>
      </c>
      <c r="L2408">
        <f t="shared" si="77"/>
        <v>2021</v>
      </c>
    </row>
    <row r="2409" spans="1:12" x14ac:dyDescent="0.25">
      <c r="A2409">
        <v>2407</v>
      </c>
      <c r="B2409" t="s">
        <v>1590</v>
      </c>
      <c r="C2409" t="s">
        <v>25</v>
      </c>
      <c r="D2409" t="s">
        <v>1597</v>
      </c>
      <c r="E2409" t="s">
        <v>9</v>
      </c>
      <c r="F2409" t="s">
        <v>827</v>
      </c>
      <c r="G2409" t="s">
        <v>20</v>
      </c>
      <c r="H2409">
        <v>20</v>
      </c>
      <c r="J2409" s="4">
        <v>44360</v>
      </c>
      <c r="K2409">
        <f t="shared" si="76"/>
        <v>6</v>
      </c>
      <c r="L2409">
        <f t="shared" si="77"/>
        <v>2021</v>
      </c>
    </row>
    <row r="2410" spans="1:12" x14ac:dyDescent="0.25">
      <c r="A2410">
        <v>2408</v>
      </c>
      <c r="B2410" t="s">
        <v>1590</v>
      </c>
      <c r="C2410" t="s">
        <v>46</v>
      </c>
      <c r="D2410" t="s">
        <v>1598</v>
      </c>
      <c r="E2410" t="s">
        <v>9</v>
      </c>
      <c r="F2410" t="s">
        <v>827</v>
      </c>
      <c r="G2410" t="s">
        <v>18</v>
      </c>
      <c r="H2410">
        <v>70</v>
      </c>
      <c r="J2410" s="4">
        <v>44028</v>
      </c>
      <c r="K2410">
        <f t="shared" si="76"/>
        <v>7</v>
      </c>
      <c r="L2410">
        <f t="shared" si="77"/>
        <v>2070</v>
      </c>
    </row>
    <row r="2411" spans="1:12" x14ac:dyDescent="0.25">
      <c r="A2411">
        <v>2409</v>
      </c>
      <c r="B2411" t="s">
        <v>1590</v>
      </c>
      <c r="C2411" t="s">
        <v>31</v>
      </c>
      <c r="D2411" s="1">
        <v>44176.69027777778</v>
      </c>
      <c r="E2411" t="s">
        <v>9</v>
      </c>
      <c r="F2411" t="s">
        <v>827</v>
      </c>
      <c r="G2411" t="s">
        <v>18</v>
      </c>
      <c r="H2411">
        <v>45</v>
      </c>
      <c r="J2411" s="4">
        <v>44147</v>
      </c>
      <c r="K2411">
        <f t="shared" si="76"/>
        <v>11</v>
      </c>
      <c r="L2411">
        <f t="shared" si="77"/>
        <v>2034</v>
      </c>
    </row>
    <row r="2412" spans="1:12" x14ac:dyDescent="0.25">
      <c r="A2412">
        <v>2410</v>
      </c>
      <c r="B2412" t="s">
        <v>1590</v>
      </c>
      <c r="C2412" t="s">
        <v>46</v>
      </c>
      <c r="D2412" t="s">
        <v>1599</v>
      </c>
      <c r="E2412" t="s">
        <v>9</v>
      </c>
      <c r="F2412" t="s">
        <v>827</v>
      </c>
      <c r="G2412" t="s">
        <v>18</v>
      </c>
      <c r="H2412">
        <v>70</v>
      </c>
      <c r="J2412" s="4">
        <v>44344</v>
      </c>
      <c r="K2412">
        <f t="shared" si="76"/>
        <v>5</v>
      </c>
      <c r="L2412">
        <f t="shared" si="77"/>
        <v>2138</v>
      </c>
    </row>
    <row r="2413" spans="1:12" x14ac:dyDescent="0.25">
      <c r="A2413">
        <v>2411</v>
      </c>
      <c r="B2413" t="s">
        <v>1590</v>
      </c>
      <c r="C2413" t="s">
        <v>14</v>
      </c>
      <c r="D2413" s="1">
        <v>44201.252083333333</v>
      </c>
      <c r="E2413" t="s">
        <v>9</v>
      </c>
      <c r="F2413" t="s">
        <v>827</v>
      </c>
      <c r="G2413" t="s">
        <v>11</v>
      </c>
      <c r="H2413">
        <v>15</v>
      </c>
      <c r="J2413" s="4">
        <v>44317</v>
      </c>
      <c r="K2413">
        <f t="shared" si="76"/>
        <v>5</v>
      </c>
      <c r="L2413">
        <f t="shared" si="77"/>
        <v>2138</v>
      </c>
    </row>
    <row r="2414" spans="1:12" x14ac:dyDescent="0.25">
      <c r="A2414">
        <v>2412</v>
      </c>
      <c r="B2414" t="s">
        <v>1590</v>
      </c>
      <c r="C2414" t="s">
        <v>46</v>
      </c>
      <c r="D2414" t="s">
        <v>1600</v>
      </c>
      <c r="E2414" t="s">
        <v>9</v>
      </c>
      <c r="F2414" t="s">
        <v>827</v>
      </c>
      <c r="G2414" t="s">
        <v>18</v>
      </c>
      <c r="H2414">
        <v>70</v>
      </c>
      <c r="J2414" s="4">
        <v>44002</v>
      </c>
      <c r="K2414">
        <f t="shared" si="76"/>
        <v>6</v>
      </c>
      <c r="L2414">
        <f t="shared" si="77"/>
        <v>2021</v>
      </c>
    </row>
    <row r="2415" spans="1:12" x14ac:dyDescent="0.25">
      <c r="A2415">
        <v>2413</v>
      </c>
      <c r="B2415" t="s">
        <v>1590</v>
      </c>
      <c r="C2415" t="s">
        <v>34</v>
      </c>
      <c r="D2415" t="s">
        <v>1601</v>
      </c>
      <c r="E2415" t="s">
        <v>9</v>
      </c>
      <c r="F2415" t="s">
        <v>827</v>
      </c>
      <c r="G2415" t="s">
        <v>11</v>
      </c>
      <c r="H2415">
        <v>12</v>
      </c>
      <c r="J2415" s="4">
        <v>44150</v>
      </c>
      <c r="K2415">
        <f t="shared" si="76"/>
        <v>11</v>
      </c>
      <c r="L2415">
        <f t="shared" si="77"/>
        <v>2034</v>
      </c>
    </row>
    <row r="2416" spans="1:12" x14ac:dyDescent="0.25">
      <c r="A2416">
        <v>2414</v>
      </c>
      <c r="B2416" t="s">
        <v>1590</v>
      </c>
      <c r="C2416" t="s">
        <v>22</v>
      </c>
      <c r="D2416" s="1">
        <v>44443.581250000003</v>
      </c>
      <c r="E2416" t="s">
        <v>9</v>
      </c>
      <c r="F2416" t="s">
        <v>827</v>
      </c>
      <c r="G2416" t="s">
        <v>11</v>
      </c>
      <c r="H2416">
        <v>5</v>
      </c>
      <c r="J2416" s="4">
        <v>44295</v>
      </c>
      <c r="K2416">
        <f t="shared" si="76"/>
        <v>4</v>
      </c>
      <c r="L2416">
        <f t="shared" si="77"/>
        <v>1974</v>
      </c>
    </row>
    <row r="2417" spans="1:12" x14ac:dyDescent="0.25">
      <c r="A2417">
        <v>2415</v>
      </c>
      <c r="B2417" t="s">
        <v>1590</v>
      </c>
      <c r="C2417" t="s">
        <v>24</v>
      </c>
      <c r="D2417" t="s">
        <v>1602</v>
      </c>
      <c r="E2417" t="s">
        <v>9</v>
      </c>
      <c r="F2417" t="s">
        <v>827</v>
      </c>
      <c r="G2417" t="s">
        <v>18</v>
      </c>
      <c r="H2417">
        <v>65</v>
      </c>
      <c r="J2417" s="4">
        <v>44099</v>
      </c>
      <c r="K2417">
        <f t="shared" si="76"/>
        <v>9</v>
      </c>
      <c r="L2417">
        <f t="shared" si="77"/>
        <v>2022</v>
      </c>
    </row>
    <row r="2418" spans="1:12" x14ac:dyDescent="0.25">
      <c r="A2418">
        <v>2416</v>
      </c>
      <c r="B2418" t="s">
        <v>1590</v>
      </c>
      <c r="C2418" t="s">
        <v>19</v>
      </c>
      <c r="D2418" s="1">
        <v>44350.240972222222</v>
      </c>
      <c r="E2418" t="s">
        <v>9</v>
      </c>
      <c r="F2418" t="s">
        <v>827</v>
      </c>
      <c r="G2418" t="s">
        <v>20</v>
      </c>
      <c r="H2418">
        <v>35</v>
      </c>
      <c r="J2418" s="4">
        <v>44261</v>
      </c>
      <c r="K2418">
        <f t="shared" si="76"/>
        <v>3</v>
      </c>
      <c r="L2418">
        <f t="shared" si="77"/>
        <v>2012</v>
      </c>
    </row>
    <row r="2419" spans="1:12" x14ac:dyDescent="0.25">
      <c r="A2419">
        <v>2417</v>
      </c>
      <c r="B2419" t="s">
        <v>1590</v>
      </c>
      <c r="C2419" t="s">
        <v>37</v>
      </c>
      <c r="D2419" t="s">
        <v>1603</v>
      </c>
      <c r="E2419" t="s">
        <v>9</v>
      </c>
      <c r="F2419" t="s">
        <v>827</v>
      </c>
      <c r="G2419" t="s">
        <v>18</v>
      </c>
      <c r="H2419">
        <v>60</v>
      </c>
      <c r="J2419" s="4">
        <v>44336</v>
      </c>
      <c r="K2419">
        <f t="shared" si="76"/>
        <v>5</v>
      </c>
      <c r="L2419">
        <f t="shared" si="77"/>
        <v>2138</v>
      </c>
    </row>
    <row r="2420" spans="1:12" x14ac:dyDescent="0.25">
      <c r="A2420">
        <v>2418</v>
      </c>
      <c r="B2420" t="s">
        <v>1590</v>
      </c>
      <c r="C2420" t="s">
        <v>46</v>
      </c>
      <c r="D2420" s="1">
        <v>44501.35</v>
      </c>
      <c r="E2420" t="s">
        <v>9</v>
      </c>
      <c r="F2420" t="s">
        <v>827</v>
      </c>
      <c r="G2420" t="s">
        <v>18</v>
      </c>
      <c r="H2420">
        <v>70</v>
      </c>
      <c r="J2420" s="4">
        <v>44207</v>
      </c>
      <c r="K2420">
        <f t="shared" si="76"/>
        <v>1</v>
      </c>
      <c r="L2420">
        <f t="shared" si="77"/>
        <v>2126</v>
      </c>
    </row>
    <row r="2421" spans="1:12" x14ac:dyDescent="0.25">
      <c r="A2421">
        <v>2419</v>
      </c>
      <c r="B2421" t="s">
        <v>1590</v>
      </c>
      <c r="C2421" t="s">
        <v>37</v>
      </c>
      <c r="D2421" t="s">
        <v>1604</v>
      </c>
      <c r="E2421" t="s">
        <v>9</v>
      </c>
      <c r="F2421" t="s">
        <v>827</v>
      </c>
      <c r="G2421" t="s">
        <v>18</v>
      </c>
      <c r="H2421">
        <v>60</v>
      </c>
      <c r="J2421" s="4">
        <v>44098</v>
      </c>
      <c r="K2421">
        <f t="shared" si="76"/>
        <v>9</v>
      </c>
      <c r="L2421">
        <f t="shared" si="77"/>
        <v>2022</v>
      </c>
    </row>
    <row r="2422" spans="1:12" x14ac:dyDescent="0.25">
      <c r="A2422">
        <v>2420</v>
      </c>
      <c r="B2422" t="s">
        <v>1590</v>
      </c>
      <c r="C2422" t="s">
        <v>31</v>
      </c>
      <c r="D2422" t="s">
        <v>1605</v>
      </c>
      <c r="E2422" t="s">
        <v>9</v>
      </c>
      <c r="F2422" t="s">
        <v>827</v>
      </c>
      <c r="G2422" t="s">
        <v>18</v>
      </c>
      <c r="H2422">
        <v>45</v>
      </c>
      <c r="J2422" s="4">
        <v>44134</v>
      </c>
      <c r="K2422">
        <f t="shared" si="76"/>
        <v>10</v>
      </c>
      <c r="L2422">
        <f t="shared" si="77"/>
        <v>2056</v>
      </c>
    </row>
    <row r="2423" spans="1:12" x14ac:dyDescent="0.25">
      <c r="A2423">
        <v>2421</v>
      </c>
      <c r="B2423" t="s">
        <v>1590</v>
      </c>
      <c r="C2423" t="s">
        <v>65</v>
      </c>
      <c r="D2423" t="s">
        <v>1606</v>
      </c>
      <c r="E2423" t="s">
        <v>9</v>
      </c>
      <c r="F2423" t="s">
        <v>827</v>
      </c>
      <c r="G2423" t="s">
        <v>18</v>
      </c>
      <c r="H2423">
        <v>72</v>
      </c>
      <c r="J2423" s="4">
        <v>44178</v>
      </c>
      <c r="K2423">
        <f t="shared" si="76"/>
        <v>12</v>
      </c>
      <c r="L2423">
        <f t="shared" si="77"/>
        <v>2092</v>
      </c>
    </row>
    <row r="2424" spans="1:12" x14ac:dyDescent="0.25">
      <c r="A2424">
        <v>2422</v>
      </c>
      <c r="B2424" t="s">
        <v>1590</v>
      </c>
      <c r="C2424" t="s">
        <v>22</v>
      </c>
      <c r="D2424" s="1">
        <v>44053.058333333334</v>
      </c>
      <c r="E2424" t="s">
        <v>9</v>
      </c>
      <c r="F2424" t="s">
        <v>827</v>
      </c>
      <c r="G2424" t="s">
        <v>11</v>
      </c>
      <c r="H2424">
        <v>5</v>
      </c>
      <c r="J2424" s="4">
        <v>44112</v>
      </c>
      <c r="K2424">
        <f t="shared" si="76"/>
        <v>10</v>
      </c>
      <c r="L2424">
        <f t="shared" si="77"/>
        <v>2056</v>
      </c>
    </row>
    <row r="2425" spans="1:12" x14ac:dyDescent="0.25">
      <c r="A2425">
        <v>2423</v>
      </c>
      <c r="B2425" t="s">
        <v>1590</v>
      </c>
      <c r="C2425" t="s">
        <v>24</v>
      </c>
      <c r="D2425" t="s">
        <v>1607</v>
      </c>
      <c r="E2425" t="s">
        <v>9</v>
      </c>
      <c r="F2425" t="s">
        <v>827</v>
      </c>
      <c r="G2425" t="s">
        <v>18</v>
      </c>
      <c r="H2425">
        <v>65</v>
      </c>
      <c r="J2425" s="4">
        <v>44196</v>
      </c>
      <c r="K2425">
        <f t="shared" si="76"/>
        <v>12</v>
      </c>
      <c r="L2425">
        <f t="shared" si="77"/>
        <v>2092</v>
      </c>
    </row>
    <row r="2426" spans="1:12" x14ac:dyDescent="0.25">
      <c r="A2426">
        <v>2424</v>
      </c>
      <c r="B2426" t="s">
        <v>1608</v>
      </c>
      <c r="C2426" t="s">
        <v>19</v>
      </c>
      <c r="D2426" t="s">
        <v>1609</v>
      </c>
      <c r="E2426" t="s">
        <v>93</v>
      </c>
      <c r="F2426" t="s">
        <v>183</v>
      </c>
      <c r="G2426" t="s">
        <v>20</v>
      </c>
      <c r="H2426">
        <v>35</v>
      </c>
      <c r="J2426" s="4">
        <v>44225</v>
      </c>
      <c r="K2426">
        <f t="shared" si="76"/>
        <v>1</v>
      </c>
      <c r="L2426">
        <f t="shared" si="77"/>
        <v>2126</v>
      </c>
    </row>
    <row r="2427" spans="1:12" x14ac:dyDescent="0.25">
      <c r="A2427">
        <v>2425</v>
      </c>
      <c r="B2427" t="s">
        <v>1608</v>
      </c>
      <c r="C2427" t="s">
        <v>34</v>
      </c>
      <c r="D2427" t="s">
        <v>1610</v>
      </c>
      <c r="E2427" t="s">
        <v>93</v>
      </c>
      <c r="F2427" t="s">
        <v>183</v>
      </c>
      <c r="G2427" t="s">
        <v>11</v>
      </c>
      <c r="H2427">
        <v>12</v>
      </c>
      <c r="J2427" s="4">
        <v>44279</v>
      </c>
      <c r="K2427">
        <f t="shared" si="76"/>
        <v>3</v>
      </c>
      <c r="L2427">
        <f t="shared" si="77"/>
        <v>2012</v>
      </c>
    </row>
    <row r="2428" spans="1:12" x14ac:dyDescent="0.25">
      <c r="A2428">
        <v>2426</v>
      </c>
      <c r="B2428" t="s">
        <v>1608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  <c r="J2428" s="4">
        <v>44052</v>
      </c>
      <c r="K2428">
        <f t="shared" si="76"/>
        <v>8</v>
      </c>
      <c r="L2428">
        <f t="shared" si="77"/>
        <v>2114</v>
      </c>
    </row>
    <row r="2429" spans="1:12" x14ac:dyDescent="0.25">
      <c r="A2429">
        <v>2427</v>
      </c>
      <c r="B2429" t="s">
        <v>1608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  <c r="J2429" s="4">
        <v>44112</v>
      </c>
      <c r="K2429">
        <f t="shared" si="76"/>
        <v>10</v>
      </c>
      <c r="L2429">
        <f t="shared" si="77"/>
        <v>2056</v>
      </c>
    </row>
    <row r="2430" spans="1:12" x14ac:dyDescent="0.25">
      <c r="A2430">
        <v>2428</v>
      </c>
      <c r="B2430" t="s">
        <v>1608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  <c r="J2430" s="4">
        <v>44142</v>
      </c>
      <c r="K2430">
        <f t="shared" si="76"/>
        <v>11</v>
      </c>
      <c r="L2430">
        <f t="shared" si="77"/>
        <v>2034</v>
      </c>
    </row>
    <row r="2431" spans="1:12" x14ac:dyDescent="0.25">
      <c r="A2431">
        <v>2429</v>
      </c>
      <c r="B2431" t="s">
        <v>1608</v>
      </c>
      <c r="C2431" t="s">
        <v>24</v>
      </c>
      <c r="D2431" t="s">
        <v>1611</v>
      </c>
      <c r="E2431" t="s">
        <v>93</v>
      </c>
      <c r="F2431" t="s">
        <v>183</v>
      </c>
      <c r="G2431" t="s">
        <v>18</v>
      </c>
      <c r="H2431">
        <v>65</v>
      </c>
      <c r="J2431" s="4">
        <v>44178</v>
      </c>
      <c r="K2431">
        <f t="shared" si="76"/>
        <v>12</v>
      </c>
      <c r="L2431">
        <f t="shared" si="77"/>
        <v>2092</v>
      </c>
    </row>
    <row r="2432" spans="1:12" x14ac:dyDescent="0.25">
      <c r="A2432">
        <v>2430</v>
      </c>
      <c r="B2432" t="s">
        <v>1608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  <c r="J2432" s="4">
        <v>44053</v>
      </c>
      <c r="K2432">
        <f t="shared" si="76"/>
        <v>8</v>
      </c>
      <c r="L2432">
        <f t="shared" si="77"/>
        <v>2114</v>
      </c>
    </row>
    <row r="2433" spans="1:12" x14ac:dyDescent="0.25">
      <c r="A2433">
        <v>2431</v>
      </c>
      <c r="B2433" t="s">
        <v>1608</v>
      </c>
      <c r="C2433" t="s">
        <v>12</v>
      </c>
      <c r="D2433" t="s">
        <v>1612</v>
      </c>
      <c r="E2433" t="s">
        <v>93</v>
      </c>
      <c r="F2433" t="s">
        <v>183</v>
      </c>
      <c r="G2433" t="s">
        <v>11</v>
      </c>
      <c r="H2433">
        <v>10</v>
      </c>
      <c r="J2433" s="4">
        <v>44118</v>
      </c>
      <c r="K2433">
        <f t="shared" si="76"/>
        <v>10</v>
      </c>
      <c r="L2433">
        <f t="shared" si="77"/>
        <v>2056</v>
      </c>
    </row>
    <row r="2434" spans="1:12" x14ac:dyDescent="0.25">
      <c r="A2434">
        <v>2432</v>
      </c>
      <c r="B2434" t="s">
        <v>1608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  <c r="J2434" s="4">
        <v>44263</v>
      </c>
      <c r="K2434">
        <f t="shared" si="76"/>
        <v>3</v>
      </c>
      <c r="L2434">
        <f t="shared" si="77"/>
        <v>2012</v>
      </c>
    </row>
    <row r="2435" spans="1:12" x14ac:dyDescent="0.25">
      <c r="A2435">
        <v>2433</v>
      </c>
      <c r="B2435" t="s">
        <v>1608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  <c r="J2435" s="4">
        <v>44145</v>
      </c>
      <c r="K2435">
        <f t="shared" ref="K2435:K2498" si="78">MONTH(J2435)</f>
        <v>11</v>
      </c>
      <c r="L2435">
        <f t="shared" ref="L2435:L2498" si="79">COUNTIF(K:K,K2435)</f>
        <v>2034</v>
      </c>
    </row>
    <row r="2436" spans="1:12" x14ac:dyDescent="0.25">
      <c r="A2436">
        <v>2434</v>
      </c>
      <c r="B2436" t="s">
        <v>1608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  <c r="J2436" s="4">
        <v>44288</v>
      </c>
      <c r="K2436">
        <f t="shared" si="78"/>
        <v>4</v>
      </c>
      <c r="L2436">
        <f t="shared" si="79"/>
        <v>1974</v>
      </c>
    </row>
    <row r="2437" spans="1:12" x14ac:dyDescent="0.25">
      <c r="A2437">
        <v>2435</v>
      </c>
      <c r="B2437" t="s">
        <v>1608</v>
      </c>
      <c r="C2437" t="s">
        <v>46</v>
      </c>
      <c r="D2437" t="s">
        <v>1613</v>
      </c>
      <c r="E2437" t="s">
        <v>93</v>
      </c>
      <c r="F2437" t="s">
        <v>183</v>
      </c>
      <c r="G2437" t="s">
        <v>18</v>
      </c>
      <c r="H2437">
        <v>70</v>
      </c>
      <c r="J2437" s="4">
        <v>44253</v>
      </c>
      <c r="K2437">
        <f t="shared" si="78"/>
        <v>2</v>
      </c>
      <c r="L2437">
        <f t="shared" si="79"/>
        <v>1914</v>
      </c>
    </row>
    <row r="2438" spans="1:12" x14ac:dyDescent="0.25">
      <c r="A2438">
        <v>2436</v>
      </c>
      <c r="B2438" t="s">
        <v>1608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  <c r="J2438" s="4">
        <v>44324</v>
      </c>
      <c r="K2438">
        <f t="shared" si="78"/>
        <v>5</v>
      </c>
      <c r="L2438">
        <f t="shared" si="79"/>
        <v>2138</v>
      </c>
    </row>
    <row r="2439" spans="1:12" x14ac:dyDescent="0.25">
      <c r="A2439">
        <v>2437</v>
      </c>
      <c r="B2439" t="s">
        <v>1608</v>
      </c>
      <c r="C2439" t="s">
        <v>19</v>
      </c>
      <c r="D2439" t="s">
        <v>1614</v>
      </c>
      <c r="E2439" t="s">
        <v>93</v>
      </c>
      <c r="F2439" t="s">
        <v>183</v>
      </c>
      <c r="G2439" t="s">
        <v>20</v>
      </c>
      <c r="H2439">
        <v>35</v>
      </c>
      <c r="J2439" s="4">
        <v>44217</v>
      </c>
      <c r="K2439">
        <f t="shared" si="78"/>
        <v>1</v>
      </c>
      <c r="L2439">
        <f t="shared" si="79"/>
        <v>2126</v>
      </c>
    </row>
    <row r="2440" spans="1:12" x14ac:dyDescent="0.25">
      <c r="A2440">
        <v>2438</v>
      </c>
      <c r="B2440" t="s">
        <v>1608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  <c r="J2440" s="4">
        <v>44019</v>
      </c>
      <c r="K2440">
        <f t="shared" si="78"/>
        <v>7</v>
      </c>
      <c r="L2440">
        <f t="shared" si="79"/>
        <v>2070</v>
      </c>
    </row>
    <row r="2441" spans="1:12" x14ac:dyDescent="0.25">
      <c r="A2441">
        <v>2439</v>
      </c>
      <c r="B2441" t="s">
        <v>1608</v>
      </c>
      <c r="C2441" t="s">
        <v>31</v>
      </c>
      <c r="D2441" t="s">
        <v>1615</v>
      </c>
      <c r="E2441" t="s">
        <v>93</v>
      </c>
      <c r="F2441" t="s">
        <v>183</v>
      </c>
      <c r="G2441" t="s">
        <v>18</v>
      </c>
      <c r="H2441">
        <v>45</v>
      </c>
      <c r="J2441" s="4">
        <v>44179</v>
      </c>
      <c r="K2441">
        <f t="shared" si="78"/>
        <v>12</v>
      </c>
      <c r="L2441">
        <f t="shared" si="79"/>
        <v>2092</v>
      </c>
    </row>
    <row r="2442" spans="1:12" x14ac:dyDescent="0.25">
      <c r="A2442">
        <v>2440</v>
      </c>
      <c r="B2442" t="s">
        <v>1608</v>
      </c>
      <c r="C2442" t="s">
        <v>22</v>
      </c>
      <c r="D2442" t="s">
        <v>1616</v>
      </c>
      <c r="E2442" t="s">
        <v>93</v>
      </c>
      <c r="F2442" t="s">
        <v>183</v>
      </c>
      <c r="G2442" t="s">
        <v>11</v>
      </c>
      <c r="H2442">
        <v>5</v>
      </c>
      <c r="J2442" s="4">
        <v>44195</v>
      </c>
      <c r="K2442">
        <f t="shared" si="78"/>
        <v>12</v>
      </c>
      <c r="L2442">
        <f t="shared" si="79"/>
        <v>2092</v>
      </c>
    </row>
    <row r="2443" spans="1:12" x14ac:dyDescent="0.25">
      <c r="A2443">
        <v>2441</v>
      </c>
      <c r="B2443" t="s">
        <v>1608</v>
      </c>
      <c r="C2443" t="s">
        <v>25</v>
      </c>
      <c r="D2443" t="s">
        <v>1617</v>
      </c>
      <c r="E2443" t="s">
        <v>93</v>
      </c>
      <c r="F2443" t="s">
        <v>183</v>
      </c>
      <c r="G2443" t="s">
        <v>20</v>
      </c>
      <c r="H2443">
        <v>20</v>
      </c>
      <c r="J2443" s="4">
        <v>44213</v>
      </c>
      <c r="K2443">
        <f t="shared" si="78"/>
        <v>1</v>
      </c>
      <c r="L2443">
        <f t="shared" si="79"/>
        <v>2126</v>
      </c>
    </row>
    <row r="2444" spans="1:12" x14ac:dyDescent="0.25">
      <c r="A2444">
        <v>2442</v>
      </c>
      <c r="B2444" t="s">
        <v>1608</v>
      </c>
      <c r="C2444" t="s">
        <v>65</v>
      </c>
      <c r="D2444" t="s">
        <v>1618</v>
      </c>
      <c r="E2444" t="s">
        <v>93</v>
      </c>
      <c r="F2444" t="s">
        <v>183</v>
      </c>
      <c r="G2444" t="s">
        <v>18</v>
      </c>
      <c r="H2444">
        <v>72</v>
      </c>
      <c r="J2444" s="4">
        <v>44026</v>
      </c>
      <c r="K2444">
        <f t="shared" si="78"/>
        <v>7</v>
      </c>
      <c r="L2444">
        <f t="shared" si="79"/>
        <v>2070</v>
      </c>
    </row>
    <row r="2445" spans="1:12" x14ac:dyDescent="0.25">
      <c r="A2445">
        <v>2443</v>
      </c>
      <c r="B2445" t="s">
        <v>1608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  <c r="J2445" s="4">
        <v>44266</v>
      </c>
      <c r="K2445">
        <f t="shared" si="78"/>
        <v>3</v>
      </c>
      <c r="L2445">
        <f t="shared" si="79"/>
        <v>2012</v>
      </c>
    </row>
    <row r="2446" spans="1:12" x14ac:dyDescent="0.25">
      <c r="A2446">
        <v>2444</v>
      </c>
      <c r="B2446" t="s">
        <v>1608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  <c r="J2446" s="4">
        <v>44015</v>
      </c>
      <c r="K2446">
        <f t="shared" si="78"/>
        <v>7</v>
      </c>
      <c r="L2446">
        <f t="shared" si="79"/>
        <v>2070</v>
      </c>
    </row>
    <row r="2447" spans="1:12" x14ac:dyDescent="0.25">
      <c r="A2447">
        <v>2445</v>
      </c>
      <c r="B2447" t="s">
        <v>1619</v>
      </c>
      <c r="C2447" t="s">
        <v>31</v>
      </c>
      <c r="D2447" t="s">
        <v>1620</v>
      </c>
      <c r="E2447" t="s">
        <v>9</v>
      </c>
      <c r="F2447" t="s">
        <v>90</v>
      </c>
      <c r="G2447" t="s">
        <v>18</v>
      </c>
      <c r="H2447">
        <v>45</v>
      </c>
      <c r="J2447" s="4">
        <v>44196</v>
      </c>
      <c r="K2447">
        <f t="shared" si="78"/>
        <v>12</v>
      </c>
      <c r="L2447">
        <f t="shared" si="79"/>
        <v>2092</v>
      </c>
    </row>
    <row r="2448" spans="1:12" x14ac:dyDescent="0.25">
      <c r="A2448">
        <v>2446</v>
      </c>
      <c r="B2448" t="s">
        <v>1619</v>
      </c>
      <c r="C2448" t="s">
        <v>14</v>
      </c>
      <c r="D2448" t="s">
        <v>1621</v>
      </c>
      <c r="E2448" t="s">
        <v>9</v>
      </c>
      <c r="F2448" t="s">
        <v>90</v>
      </c>
      <c r="G2448" t="s">
        <v>11</v>
      </c>
      <c r="H2448">
        <v>15</v>
      </c>
      <c r="J2448" s="4">
        <v>44284</v>
      </c>
      <c r="K2448">
        <f t="shared" si="78"/>
        <v>3</v>
      </c>
      <c r="L2448">
        <f t="shared" si="79"/>
        <v>2012</v>
      </c>
    </row>
    <row r="2449" spans="1:12" x14ac:dyDescent="0.25">
      <c r="A2449">
        <v>2447</v>
      </c>
      <c r="B2449" t="s">
        <v>1619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  <c r="J2449" s="4">
        <v>44177</v>
      </c>
      <c r="K2449">
        <f t="shared" si="78"/>
        <v>12</v>
      </c>
      <c r="L2449">
        <f t="shared" si="79"/>
        <v>2092</v>
      </c>
    </row>
    <row r="2450" spans="1:12" x14ac:dyDescent="0.25">
      <c r="A2450">
        <v>2448</v>
      </c>
      <c r="B2450" t="s">
        <v>1619</v>
      </c>
      <c r="C2450" t="s">
        <v>22</v>
      </c>
      <c r="D2450" t="s">
        <v>1622</v>
      </c>
      <c r="E2450" t="s">
        <v>9</v>
      </c>
      <c r="F2450" t="s">
        <v>90</v>
      </c>
      <c r="G2450" t="s">
        <v>11</v>
      </c>
      <c r="H2450">
        <v>5</v>
      </c>
      <c r="J2450" s="4">
        <v>44067</v>
      </c>
      <c r="K2450">
        <f t="shared" si="78"/>
        <v>8</v>
      </c>
      <c r="L2450">
        <f t="shared" si="79"/>
        <v>2114</v>
      </c>
    </row>
    <row r="2451" spans="1:12" x14ac:dyDescent="0.25">
      <c r="A2451">
        <v>2449</v>
      </c>
      <c r="B2451" t="s">
        <v>1619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  <c r="J2451" s="4">
        <v>44290</v>
      </c>
      <c r="K2451">
        <f t="shared" si="78"/>
        <v>4</v>
      </c>
      <c r="L2451">
        <f t="shared" si="79"/>
        <v>1974</v>
      </c>
    </row>
    <row r="2452" spans="1:12" x14ac:dyDescent="0.25">
      <c r="A2452">
        <v>2450</v>
      </c>
      <c r="B2452" t="s">
        <v>1619</v>
      </c>
      <c r="C2452" t="s">
        <v>34</v>
      </c>
      <c r="D2452" t="s">
        <v>1623</v>
      </c>
      <c r="E2452" t="s">
        <v>9</v>
      </c>
      <c r="F2452" t="s">
        <v>90</v>
      </c>
      <c r="G2452" t="s">
        <v>11</v>
      </c>
      <c r="H2452">
        <v>12</v>
      </c>
      <c r="J2452" s="4">
        <v>44218</v>
      </c>
      <c r="K2452">
        <f t="shared" si="78"/>
        <v>1</v>
      </c>
      <c r="L2452">
        <f t="shared" si="79"/>
        <v>2126</v>
      </c>
    </row>
    <row r="2453" spans="1:12" x14ac:dyDescent="0.25">
      <c r="A2453">
        <v>2451</v>
      </c>
      <c r="B2453" t="s">
        <v>1619</v>
      </c>
      <c r="C2453" t="s">
        <v>35</v>
      </c>
      <c r="D2453" t="s">
        <v>1624</v>
      </c>
      <c r="E2453" t="s">
        <v>9</v>
      </c>
      <c r="F2453" t="s">
        <v>90</v>
      </c>
      <c r="G2453" t="s">
        <v>18</v>
      </c>
      <c r="H2453">
        <v>50</v>
      </c>
      <c r="J2453" s="4">
        <v>44244</v>
      </c>
      <c r="K2453">
        <f t="shared" si="78"/>
        <v>2</v>
      </c>
      <c r="L2453">
        <f t="shared" si="79"/>
        <v>1914</v>
      </c>
    </row>
    <row r="2454" spans="1:12" x14ac:dyDescent="0.25">
      <c r="A2454">
        <v>2452</v>
      </c>
      <c r="B2454" t="s">
        <v>1619</v>
      </c>
      <c r="C2454" t="s">
        <v>24</v>
      </c>
      <c r="D2454" t="s">
        <v>1625</v>
      </c>
      <c r="E2454" t="s">
        <v>9</v>
      </c>
      <c r="F2454" t="s">
        <v>90</v>
      </c>
      <c r="G2454" t="s">
        <v>18</v>
      </c>
      <c r="H2454">
        <v>65</v>
      </c>
      <c r="J2454" s="4">
        <v>44060</v>
      </c>
      <c r="K2454">
        <f t="shared" si="78"/>
        <v>8</v>
      </c>
      <c r="L2454">
        <f t="shared" si="79"/>
        <v>2114</v>
      </c>
    </row>
    <row r="2455" spans="1:12" x14ac:dyDescent="0.25">
      <c r="A2455">
        <v>2453</v>
      </c>
      <c r="B2455" t="s">
        <v>1626</v>
      </c>
      <c r="C2455" t="s">
        <v>26</v>
      </c>
      <c r="D2455" s="1">
        <v>44021</v>
      </c>
      <c r="E2455" t="s">
        <v>93</v>
      </c>
      <c r="F2455" t="s">
        <v>508</v>
      </c>
      <c r="G2455" t="s">
        <v>18</v>
      </c>
      <c r="H2455">
        <v>75</v>
      </c>
      <c r="J2455" s="4">
        <v>44081</v>
      </c>
      <c r="K2455">
        <f t="shared" si="78"/>
        <v>9</v>
      </c>
      <c r="L2455">
        <f t="shared" si="79"/>
        <v>2022</v>
      </c>
    </row>
    <row r="2456" spans="1:12" x14ac:dyDescent="0.25">
      <c r="A2456">
        <v>2454</v>
      </c>
      <c r="B2456" t="s">
        <v>1626</v>
      </c>
      <c r="C2456" t="s">
        <v>37</v>
      </c>
      <c r="D2456" t="s">
        <v>1627</v>
      </c>
      <c r="E2456" t="s">
        <v>93</v>
      </c>
      <c r="F2456" t="s">
        <v>508</v>
      </c>
      <c r="G2456" t="s">
        <v>18</v>
      </c>
      <c r="H2456">
        <v>60</v>
      </c>
      <c r="J2456" s="4">
        <v>44214</v>
      </c>
      <c r="K2456">
        <f t="shared" si="78"/>
        <v>1</v>
      </c>
      <c r="L2456">
        <f t="shared" si="79"/>
        <v>2126</v>
      </c>
    </row>
    <row r="2457" spans="1:12" x14ac:dyDescent="0.25">
      <c r="A2457">
        <v>2455</v>
      </c>
      <c r="B2457" t="s">
        <v>1626</v>
      </c>
      <c r="C2457" t="s">
        <v>8</v>
      </c>
      <c r="D2457" t="s">
        <v>1628</v>
      </c>
      <c r="E2457" t="s">
        <v>93</v>
      </c>
      <c r="F2457" t="s">
        <v>508</v>
      </c>
      <c r="G2457" t="s">
        <v>11</v>
      </c>
      <c r="H2457">
        <v>0</v>
      </c>
      <c r="J2457" s="4">
        <v>44301</v>
      </c>
      <c r="K2457">
        <f t="shared" si="78"/>
        <v>4</v>
      </c>
      <c r="L2457">
        <f t="shared" si="79"/>
        <v>1974</v>
      </c>
    </row>
    <row r="2458" spans="1:12" x14ac:dyDescent="0.25">
      <c r="A2458">
        <v>2456</v>
      </c>
      <c r="B2458" t="s">
        <v>1626</v>
      </c>
      <c r="C2458" t="s">
        <v>65</v>
      </c>
      <c r="D2458" s="1">
        <v>44531.929861111108</v>
      </c>
      <c r="E2458" t="s">
        <v>93</v>
      </c>
      <c r="F2458" t="s">
        <v>508</v>
      </c>
      <c r="G2458" t="s">
        <v>18</v>
      </c>
      <c r="H2458">
        <v>72</v>
      </c>
      <c r="J2458" s="4">
        <v>44208</v>
      </c>
      <c r="K2458">
        <f t="shared" si="78"/>
        <v>1</v>
      </c>
      <c r="L2458">
        <f t="shared" si="79"/>
        <v>2126</v>
      </c>
    </row>
    <row r="2459" spans="1:12" x14ac:dyDescent="0.25">
      <c r="A2459">
        <v>2457</v>
      </c>
      <c r="B2459" t="s">
        <v>1626</v>
      </c>
      <c r="C2459" t="s">
        <v>37</v>
      </c>
      <c r="D2459" t="s">
        <v>1629</v>
      </c>
      <c r="E2459" t="s">
        <v>93</v>
      </c>
      <c r="F2459" t="s">
        <v>508</v>
      </c>
      <c r="G2459" t="s">
        <v>18</v>
      </c>
      <c r="H2459">
        <v>60</v>
      </c>
      <c r="J2459" s="4">
        <v>44361</v>
      </c>
      <c r="K2459">
        <f t="shared" si="78"/>
        <v>6</v>
      </c>
      <c r="L2459">
        <f t="shared" si="79"/>
        <v>2021</v>
      </c>
    </row>
    <row r="2460" spans="1:12" x14ac:dyDescent="0.25">
      <c r="A2460">
        <v>2458</v>
      </c>
      <c r="B2460" t="s">
        <v>1626</v>
      </c>
      <c r="C2460" t="s">
        <v>65</v>
      </c>
      <c r="D2460" t="s">
        <v>1630</v>
      </c>
      <c r="E2460" t="s">
        <v>93</v>
      </c>
      <c r="F2460" t="s">
        <v>508</v>
      </c>
      <c r="G2460" t="s">
        <v>18</v>
      </c>
      <c r="H2460">
        <v>72</v>
      </c>
      <c r="J2460" s="4">
        <v>44104</v>
      </c>
      <c r="K2460">
        <f t="shared" si="78"/>
        <v>9</v>
      </c>
      <c r="L2460">
        <f t="shared" si="79"/>
        <v>2022</v>
      </c>
    </row>
    <row r="2461" spans="1:12" x14ac:dyDescent="0.25">
      <c r="A2461">
        <v>2459</v>
      </c>
      <c r="B2461" t="s">
        <v>1626</v>
      </c>
      <c r="C2461" t="s">
        <v>25</v>
      </c>
      <c r="D2461" s="1">
        <v>44350.785416666666</v>
      </c>
      <c r="E2461" t="s">
        <v>93</v>
      </c>
      <c r="F2461" t="s">
        <v>508</v>
      </c>
      <c r="G2461" t="s">
        <v>20</v>
      </c>
      <c r="H2461">
        <v>20</v>
      </c>
      <c r="J2461" s="4">
        <v>44261</v>
      </c>
      <c r="K2461">
        <f t="shared" si="78"/>
        <v>3</v>
      </c>
      <c r="L2461">
        <f t="shared" si="79"/>
        <v>2012</v>
      </c>
    </row>
    <row r="2462" spans="1:12" x14ac:dyDescent="0.25">
      <c r="A2462">
        <v>2460</v>
      </c>
      <c r="B2462" t="s">
        <v>1626</v>
      </c>
      <c r="C2462" t="s">
        <v>37</v>
      </c>
      <c r="D2462" t="s">
        <v>1631</v>
      </c>
      <c r="E2462" t="s">
        <v>93</v>
      </c>
      <c r="F2462" t="s">
        <v>508</v>
      </c>
      <c r="G2462" t="s">
        <v>18</v>
      </c>
      <c r="H2462">
        <v>60</v>
      </c>
      <c r="J2462" s="4">
        <v>44343</v>
      </c>
      <c r="K2462">
        <f t="shared" si="78"/>
        <v>5</v>
      </c>
      <c r="L2462">
        <f t="shared" si="79"/>
        <v>2138</v>
      </c>
    </row>
    <row r="2463" spans="1:12" x14ac:dyDescent="0.25">
      <c r="A2463">
        <v>2461</v>
      </c>
      <c r="B2463" t="s">
        <v>1626</v>
      </c>
      <c r="C2463" t="s">
        <v>25</v>
      </c>
      <c r="D2463" s="1">
        <v>44229.576388888891</v>
      </c>
      <c r="E2463" t="s">
        <v>93</v>
      </c>
      <c r="F2463" t="s">
        <v>508</v>
      </c>
      <c r="G2463" t="s">
        <v>20</v>
      </c>
      <c r="H2463">
        <v>20</v>
      </c>
      <c r="J2463" s="4">
        <v>44229</v>
      </c>
      <c r="K2463">
        <f t="shared" si="78"/>
        <v>2</v>
      </c>
      <c r="L2463">
        <f t="shared" si="79"/>
        <v>1914</v>
      </c>
    </row>
    <row r="2464" spans="1:12" x14ac:dyDescent="0.25">
      <c r="A2464">
        <v>2462</v>
      </c>
      <c r="B2464" t="s">
        <v>1626</v>
      </c>
      <c r="C2464" t="s">
        <v>16</v>
      </c>
      <c r="D2464" s="1">
        <v>43840.779861111114</v>
      </c>
      <c r="E2464" t="s">
        <v>93</v>
      </c>
      <c r="F2464" t="s">
        <v>508</v>
      </c>
      <c r="G2464" t="s">
        <v>18</v>
      </c>
      <c r="H2464">
        <v>30</v>
      </c>
      <c r="J2464" s="4">
        <v>44105</v>
      </c>
      <c r="K2464">
        <f t="shared" si="78"/>
        <v>10</v>
      </c>
      <c r="L2464">
        <f t="shared" si="79"/>
        <v>2056</v>
      </c>
    </row>
    <row r="2465" spans="1:12" x14ac:dyDescent="0.25">
      <c r="A2465">
        <v>2463</v>
      </c>
      <c r="B2465" t="s">
        <v>1626</v>
      </c>
      <c r="C2465" t="s">
        <v>26</v>
      </c>
      <c r="D2465" s="1">
        <v>43933.220833333333</v>
      </c>
      <c r="E2465" t="s">
        <v>93</v>
      </c>
      <c r="F2465" t="s">
        <v>508</v>
      </c>
      <c r="G2465" t="s">
        <v>18</v>
      </c>
      <c r="H2465">
        <v>75</v>
      </c>
      <c r="J2465" s="4">
        <v>44169</v>
      </c>
      <c r="K2465">
        <f t="shared" si="78"/>
        <v>12</v>
      </c>
      <c r="L2465">
        <f t="shared" si="79"/>
        <v>2092</v>
      </c>
    </row>
    <row r="2466" spans="1:12" x14ac:dyDescent="0.25">
      <c r="A2466">
        <v>2464</v>
      </c>
      <c r="B2466" t="s">
        <v>1626</v>
      </c>
      <c r="C2466" t="s">
        <v>24</v>
      </c>
      <c r="D2466" s="1">
        <v>44116.974999999999</v>
      </c>
      <c r="E2466" t="s">
        <v>93</v>
      </c>
      <c r="F2466" t="s">
        <v>508</v>
      </c>
      <c r="G2466" t="s">
        <v>18</v>
      </c>
      <c r="H2466">
        <v>65</v>
      </c>
      <c r="J2466" s="4">
        <v>44175</v>
      </c>
      <c r="K2466">
        <f t="shared" si="78"/>
        <v>12</v>
      </c>
      <c r="L2466">
        <f t="shared" si="79"/>
        <v>2092</v>
      </c>
    </row>
    <row r="2467" spans="1:12" x14ac:dyDescent="0.25">
      <c r="A2467">
        <v>2465</v>
      </c>
      <c r="B2467" t="s">
        <v>1626</v>
      </c>
      <c r="C2467" t="s">
        <v>21</v>
      </c>
      <c r="D2467" s="1">
        <v>44502.914583333331</v>
      </c>
      <c r="E2467" t="s">
        <v>93</v>
      </c>
      <c r="F2467" t="s">
        <v>508</v>
      </c>
      <c r="G2467" t="s">
        <v>18</v>
      </c>
      <c r="H2467">
        <v>70</v>
      </c>
      <c r="J2467" s="4">
        <v>44238</v>
      </c>
      <c r="K2467">
        <f t="shared" si="78"/>
        <v>2</v>
      </c>
      <c r="L2467">
        <f t="shared" si="79"/>
        <v>1914</v>
      </c>
    </row>
    <row r="2468" spans="1:12" x14ac:dyDescent="0.25">
      <c r="A2468">
        <v>2466</v>
      </c>
      <c r="B2468" t="s">
        <v>1626</v>
      </c>
      <c r="C2468" t="s">
        <v>12</v>
      </c>
      <c r="D2468" t="s">
        <v>1632</v>
      </c>
      <c r="E2468" t="s">
        <v>93</v>
      </c>
      <c r="F2468" t="s">
        <v>508</v>
      </c>
      <c r="G2468" t="s">
        <v>11</v>
      </c>
      <c r="H2468">
        <v>10</v>
      </c>
      <c r="J2468" s="4">
        <v>44067</v>
      </c>
      <c r="K2468">
        <f t="shared" si="78"/>
        <v>8</v>
      </c>
      <c r="L2468">
        <f t="shared" si="79"/>
        <v>2114</v>
      </c>
    </row>
    <row r="2469" spans="1:12" x14ac:dyDescent="0.25">
      <c r="A2469">
        <v>2467</v>
      </c>
      <c r="B2469" t="s">
        <v>1626</v>
      </c>
      <c r="C2469" t="s">
        <v>25</v>
      </c>
      <c r="D2469" s="1">
        <v>43872.018750000003</v>
      </c>
      <c r="E2469" t="s">
        <v>93</v>
      </c>
      <c r="F2469" t="s">
        <v>508</v>
      </c>
      <c r="G2469" t="s">
        <v>20</v>
      </c>
      <c r="H2469">
        <v>20</v>
      </c>
      <c r="J2469" s="4">
        <v>44137</v>
      </c>
      <c r="K2469">
        <f t="shared" si="78"/>
        <v>11</v>
      </c>
      <c r="L2469">
        <f t="shared" si="79"/>
        <v>2034</v>
      </c>
    </row>
    <row r="2470" spans="1:12" x14ac:dyDescent="0.25">
      <c r="A2470">
        <v>2468</v>
      </c>
      <c r="B2470" t="s">
        <v>1633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  <c r="J2470" s="4">
        <v>44106</v>
      </c>
      <c r="K2470">
        <f t="shared" si="78"/>
        <v>10</v>
      </c>
      <c r="L2470">
        <f t="shared" si="79"/>
        <v>2056</v>
      </c>
    </row>
    <row r="2471" spans="1:12" x14ac:dyDescent="0.25">
      <c r="A2471">
        <v>2469</v>
      </c>
      <c r="B2471" t="s">
        <v>1633</v>
      </c>
      <c r="C2471" t="s">
        <v>46</v>
      </c>
      <c r="D2471" t="s">
        <v>1634</v>
      </c>
      <c r="E2471" t="s">
        <v>89</v>
      </c>
      <c r="F2471" t="s">
        <v>53</v>
      </c>
      <c r="G2471" t="s">
        <v>18</v>
      </c>
      <c r="H2471">
        <v>70</v>
      </c>
      <c r="J2471" s="4">
        <v>44096</v>
      </c>
      <c r="K2471">
        <f t="shared" si="78"/>
        <v>9</v>
      </c>
      <c r="L2471">
        <f t="shared" si="79"/>
        <v>2022</v>
      </c>
    </row>
    <row r="2472" spans="1:12" x14ac:dyDescent="0.25">
      <c r="A2472">
        <v>2470</v>
      </c>
      <c r="B2472" t="s">
        <v>1633</v>
      </c>
      <c r="C2472" t="s">
        <v>37</v>
      </c>
      <c r="D2472" t="s">
        <v>1635</v>
      </c>
      <c r="E2472" t="s">
        <v>89</v>
      </c>
      <c r="F2472" t="s">
        <v>53</v>
      </c>
      <c r="G2472" t="s">
        <v>18</v>
      </c>
      <c r="H2472">
        <v>60</v>
      </c>
      <c r="J2472" s="4">
        <v>44271</v>
      </c>
      <c r="K2472">
        <f t="shared" si="78"/>
        <v>3</v>
      </c>
      <c r="L2472">
        <f t="shared" si="79"/>
        <v>2012</v>
      </c>
    </row>
    <row r="2473" spans="1:12" x14ac:dyDescent="0.25">
      <c r="A2473">
        <v>2471</v>
      </c>
      <c r="B2473" t="s">
        <v>1633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  <c r="J2473" s="4">
        <v>44166</v>
      </c>
      <c r="K2473">
        <f t="shared" si="78"/>
        <v>12</v>
      </c>
      <c r="L2473">
        <f t="shared" si="79"/>
        <v>2092</v>
      </c>
    </row>
    <row r="2474" spans="1:12" x14ac:dyDescent="0.25">
      <c r="A2474">
        <v>2472</v>
      </c>
      <c r="B2474" t="s">
        <v>1633</v>
      </c>
      <c r="C2474" t="s">
        <v>14</v>
      </c>
      <c r="D2474" t="s">
        <v>1636</v>
      </c>
      <c r="E2474" t="s">
        <v>89</v>
      </c>
      <c r="F2474" t="s">
        <v>53</v>
      </c>
      <c r="G2474" t="s">
        <v>11</v>
      </c>
      <c r="H2474">
        <v>15</v>
      </c>
      <c r="J2474" s="4">
        <v>44152</v>
      </c>
      <c r="K2474">
        <f t="shared" si="78"/>
        <v>11</v>
      </c>
      <c r="L2474">
        <f t="shared" si="79"/>
        <v>2034</v>
      </c>
    </row>
    <row r="2475" spans="1:12" x14ac:dyDescent="0.25">
      <c r="A2475">
        <v>2473</v>
      </c>
      <c r="B2475" t="s">
        <v>1633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  <c r="J2475" s="4">
        <v>44317</v>
      </c>
      <c r="K2475">
        <f t="shared" si="78"/>
        <v>5</v>
      </c>
      <c r="L2475">
        <f t="shared" si="79"/>
        <v>2138</v>
      </c>
    </row>
    <row r="2476" spans="1:12" x14ac:dyDescent="0.25">
      <c r="A2476">
        <v>2474</v>
      </c>
      <c r="B2476" t="s">
        <v>1633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  <c r="J2476" s="4">
        <v>44076</v>
      </c>
      <c r="K2476">
        <f t="shared" si="78"/>
        <v>9</v>
      </c>
      <c r="L2476">
        <f t="shared" si="79"/>
        <v>2022</v>
      </c>
    </row>
    <row r="2477" spans="1:12" x14ac:dyDescent="0.25">
      <c r="A2477">
        <v>2475</v>
      </c>
      <c r="B2477" t="s">
        <v>1633</v>
      </c>
      <c r="C2477" t="s">
        <v>31</v>
      </c>
      <c r="D2477" t="s">
        <v>1637</v>
      </c>
      <c r="E2477" t="s">
        <v>89</v>
      </c>
      <c r="F2477" t="s">
        <v>53</v>
      </c>
      <c r="G2477" t="s">
        <v>18</v>
      </c>
      <c r="H2477">
        <v>45</v>
      </c>
      <c r="J2477" s="4">
        <v>44132</v>
      </c>
      <c r="K2477">
        <f t="shared" si="78"/>
        <v>10</v>
      </c>
      <c r="L2477">
        <f t="shared" si="79"/>
        <v>2056</v>
      </c>
    </row>
    <row r="2478" spans="1:12" x14ac:dyDescent="0.25">
      <c r="A2478">
        <v>2476</v>
      </c>
      <c r="B2478" t="s">
        <v>1633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  <c r="J2478" s="4">
        <v>44351</v>
      </c>
      <c r="K2478">
        <f t="shared" si="78"/>
        <v>6</v>
      </c>
      <c r="L2478">
        <f t="shared" si="79"/>
        <v>2021</v>
      </c>
    </row>
    <row r="2479" spans="1:12" x14ac:dyDescent="0.25">
      <c r="A2479">
        <v>2477</v>
      </c>
      <c r="B2479" t="s">
        <v>1633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  <c r="J2479" s="4">
        <v>44349</v>
      </c>
      <c r="K2479">
        <f t="shared" si="78"/>
        <v>6</v>
      </c>
      <c r="L2479">
        <f t="shared" si="79"/>
        <v>2021</v>
      </c>
    </row>
    <row r="2480" spans="1:12" x14ac:dyDescent="0.25">
      <c r="A2480">
        <v>2478</v>
      </c>
      <c r="B2480" t="s">
        <v>1633</v>
      </c>
      <c r="C2480" t="s">
        <v>65</v>
      </c>
      <c r="D2480" t="s">
        <v>1638</v>
      </c>
      <c r="E2480" t="s">
        <v>89</v>
      </c>
      <c r="F2480" t="s">
        <v>53</v>
      </c>
      <c r="G2480" t="s">
        <v>18</v>
      </c>
      <c r="H2480">
        <v>72</v>
      </c>
      <c r="J2480" s="4">
        <v>44212</v>
      </c>
      <c r="K2480">
        <f t="shared" si="78"/>
        <v>1</v>
      </c>
      <c r="L2480">
        <f t="shared" si="79"/>
        <v>2126</v>
      </c>
    </row>
    <row r="2481" spans="1:12" x14ac:dyDescent="0.25">
      <c r="A2481">
        <v>2479</v>
      </c>
      <c r="B2481" t="s">
        <v>1633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  <c r="J2481" s="4">
        <v>44353</v>
      </c>
      <c r="K2481">
        <f t="shared" si="78"/>
        <v>6</v>
      </c>
      <c r="L2481">
        <f t="shared" si="79"/>
        <v>2021</v>
      </c>
    </row>
    <row r="2482" spans="1:12" x14ac:dyDescent="0.25">
      <c r="A2482">
        <v>2480</v>
      </c>
      <c r="B2482" t="s">
        <v>1633</v>
      </c>
      <c r="C2482" t="s">
        <v>46</v>
      </c>
      <c r="D2482" t="s">
        <v>1639</v>
      </c>
      <c r="E2482" t="s">
        <v>89</v>
      </c>
      <c r="F2482" t="s">
        <v>53</v>
      </c>
      <c r="G2482" t="s">
        <v>18</v>
      </c>
      <c r="H2482">
        <v>70</v>
      </c>
      <c r="J2482" s="4">
        <v>44064</v>
      </c>
      <c r="K2482">
        <f t="shared" si="78"/>
        <v>8</v>
      </c>
      <c r="L2482">
        <f t="shared" si="79"/>
        <v>2114</v>
      </c>
    </row>
    <row r="2483" spans="1:12" x14ac:dyDescent="0.25">
      <c r="A2483">
        <v>2481</v>
      </c>
      <c r="B2483" t="s">
        <v>1633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  <c r="J2483" s="4">
        <v>44321</v>
      </c>
      <c r="K2483">
        <f t="shared" si="78"/>
        <v>5</v>
      </c>
      <c r="L2483">
        <f t="shared" si="79"/>
        <v>2138</v>
      </c>
    </row>
    <row r="2484" spans="1:12" x14ac:dyDescent="0.25">
      <c r="A2484">
        <v>2482</v>
      </c>
      <c r="B2484" t="s">
        <v>1633</v>
      </c>
      <c r="C2484" t="s">
        <v>22</v>
      </c>
      <c r="D2484" t="s">
        <v>1640</v>
      </c>
      <c r="E2484" t="s">
        <v>89</v>
      </c>
      <c r="F2484" t="s">
        <v>53</v>
      </c>
      <c r="G2484" t="s">
        <v>11</v>
      </c>
      <c r="H2484">
        <v>5</v>
      </c>
      <c r="J2484" s="4">
        <v>44283</v>
      </c>
      <c r="K2484">
        <f t="shared" si="78"/>
        <v>3</v>
      </c>
      <c r="L2484">
        <f t="shared" si="79"/>
        <v>2012</v>
      </c>
    </row>
    <row r="2485" spans="1:12" x14ac:dyDescent="0.25">
      <c r="A2485">
        <v>2483</v>
      </c>
      <c r="B2485" t="s">
        <v>1633</v>
      </c>
      <c r="C2485" t="s">
        <v>24</v>
      </c>
      <c r="D2485" t="s">
        <v>1641</v>
      </c>
      <c r="E2485" t="s">
        <v>89</v>
      </c>
      <c r="F2485" t="s">
        <v>53</v>
      </c>
      <c r="G2485" t="s">
        <v>18</v>
      </c>
      <c r="H2485">
        <v>65</v>
      </c>
      <c r="J2485" s="4">
        <v>44190</v>
      </c>
      <c r="K2485">
        <f t="shared" si="78"/>
        <v>12</v>
      </c>
      <c r="L2485">
        <f t="shared" si="79"/>
        <v>2092</v>
      </c>
    </row>
    <row r="2486" spans="1:12" x14ac:dyDescent="0.25">
      <c r="A2486">
        <v>2484</v>
      </c>
      <c r="B2486" t="s">
        <v>1633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  <c r="J2486" s="4">
        <v>44204</v>
      </c>
      <c r="K2486">
        <f t="shared" si="78"/>
        <v>1</v>
      </c>
      <c r="L2486">
        <f t="shared" si="79"/>
        <v>2126</v>
      </c>
    </row>
    <row r="2487" spans="1:12" x14ac:dyDescent="0.25">
      <c r="A2487">
        <v>2485</v>
      </c>
      <c r="B2487" t="s">
        <v>1633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  <c r="J2487" s="4">
        <v>44203</v>
      </c>
      <c r="K2487">
        <f t="shared" si="78"/>
        <v>1</v>
      </c>
      <c r="L2487">
        <f t="shared" si="79"/>
        <v>2126</v>
      </c>
    </row>
    <row r="2488" spans="1:12" x14ac:dyDescent="0.25">
      <c r="A2488">
        <v>2486</v>
      </c>
      <c r="B2488" t="s">
        <v>1633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  <c r="J2488" s="4">
        <v>44014</v>
      </c>
      <c r="K2488">
        <f t="shared" si="78"/>
        <v>7</v>
      </c>
      <c r="L2488">
        <f t="shared" si="79"/>
        <v>2070</v>
      </c>
    </row>
    <row r="2489" spans="1:12" x14ac:dyDescent="0.25">
      <c r="A2489">
        <v>2487</v>
      </c>
      <c r="B2489" t="s">
        <v>1633</v>
      </c>
      <c r="C2489" t="s">
        <v>31</v>
      </c>
      <c r="D2489" t="s">
        <v>1642</v>
      </c>
      <c r="E2489" t="s">
        <v>89</v>
      </c>
      <c r="F2489" t="s">
        <v>53</v>
      </c>
      <c r="G2489" t="s">
        <v>18</v>
      </c>
      <c r="H2489">
        <v>45</v>
      </c>
      <c r="J2489" s="4">
        <v>44068</v>
      </c>
      <c r="K2489">
        <f t="shared" si="78"/>
        <v>8</v>
      </c>
      <c r="L2489">
        <f t="shared" si="79"/>
        <v>2114</v>
      </c>
    </row>
    <row r="2490" spans="1:12" x14ac:dyDescent="0.25">
      <c r="A2490">
        <v>2488</v>
      </c>
      <c r="B2490" t="s">
        <v>1633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  <c r="J2490" s="4">
        <v>44297</v>
      </c>
      <c r="K2490">
        <f t="shared" si="78"/>
        <v>4</v>
      </c>
      <c r="L2490">
        <f t="shared" si="79"/>
        <v>1974</v>
      </c>
    </row>
    <row r="2491" spans="1:12" x14ac:dyDescent="0.25">
      <c r="A2491">
        <v>2489</v>
      </c>
      <c r="B2491" t="s">
        <v>1633</v>
      </c>
      <c r="C2491" t="s">
        <v>25</v>
      </c>
      <c r="D2491" t="s">
        <v>1643</v>
      </c>
      <c r="E2491" t="s">
        <v>89</v>
      </c>
      <c r="F2491" t="s">
        <v>53</v>
      </c>
      <c r="G2491" t="s">
        <v>20</v>
      </c>
      <c r="H2491">
        <v>20</v>
      </c>
      <c r="J2491" s="4">
        <v>44150</v>
      </c>
      <c r="K2491">
        <f t="shared" si="78"/>
        <v>11</v>
      </c>
      <c r="L2491">
        <f t="shared" si="79"/>
        <v>2034</v>
      </c>
    </row>
    <row r="2492" spans="1:12" x14ac:dyDescent="0.25">
      <c r="A2492">
        <v>2490</v>
      </c>
      <c r="B2492" t="s">
        <v>1633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  <c r="J2492" s="4">
        <v>44199</v>
      </c>
      <c r="K2492">
        <f t="shared" si="78"/>
        <v>1</v>
      </c>
      <c r="L2492">
        <f t="shared" si="79"/>
        <v>2126</v>
      </c>
    </row>
    <row r="2493" spans="1:12" x14ac:dyDescent="0.25">
      <c r="A2493">
        <v>2491</v>
      </c>
      <c r="B2493" t="s">
        <v>1633</v>
      </c>
      <c r="C2493" t="s">
        <v>12</v>
      </c>
      <c r="D2493" t="s">
        <v>1644</v>
      </c>
      <c r="E2493" t="s">
        <v>89</v>
      </c>
      <c r="F2493" t="s">
        <v>53</v>
      </c>
      <c r="G2493" t="s">
        <v>11</v>
      </c>
      <c r="H2493">
        <v>10</v>
      </c>
      <c r="J2493" s="4">
        <v>44042</v>
      </c>
      <c r="K2493">
        <f t="shared" si="78"/>
        <v>7</v>
      </c>
      <c r="L2493">
        <f t="shared" si="79"/>
        <v>2070</v>
      </c>
    </row>
    <row r="2494" spans="1:12" x14ac:dyDescent="0.25">
      <c r="A2494">
        <v>2492</v>
      </c>
      <c r="B2494" t="s">
        <v>1633</v>
      </c>
      <c r="C2494" t="s">
        <v>26</v>
      </c>
      <c r="D2494" t="s">
        <v>1645</v>
      </c>
      <c r="E2494" t="s">
        <v>89</v>
      </c>
      <c r="F2494" t="s">
        <v>53</v>
      </c>
      <c r="G2494" t="s">
        <v>18</v>
      </c>
      <c r="H2494">
        <v>75</v>
      </c>
      <c r="J2494" s="4">
        <v>44162</v>
      </c>
      <c r="K2494">
        <f t="shared" si="78"/>
        <v>11</v>
      </c>
      <c r="L2494">
        <f t="shared" si="79"/>
        <v>2034</v>
      </c>
    </row>
    <row r="2495" spans="1:12" x14ac:dyDescent="0.25">
      <c r="A2495">
        <v>2493</v>
      </c>
      <c r="B2495" t="s">
        <v>1633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  <c r="J2495" s="4">
        <v>44289</v>
      </c>
      <c r="K2495">
        <f t="shared" si="78"/>
        <v>4</v>
      </c>
      <c r="L2495">
        <f t="shared" si="79"/>
        <v>1974</v>
      </c>
    </row>
    <row r="2496" spans="1:12" x14ac:dyDescent="0.25">
      <c r="A2496">
        <v>2494</v>
      </c>
      <c r="B2496" t="s">
        <v>1633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  <c r="J2496" s="4">
        <v>44199</v>
      </c>
      <c r="K2496">
        <f t="shared" si="78"/>
        <v>1</v>
      </c>
      <c r="L2496">
        <f t="shared" si="79"/>
        <v>2126</v>
      </c>
    </row>
    <row r="2497" spans="1:12" x14ac:dyDescent="0.25">
      <c r="A2497">
        <v>2495</v>
      </c>
      <c r="B2497" t="s">
        <v>1633</v>
      </c>
      <c r="C2497" t="s">
        <v>16</v>
      </c>
      <c r="D2497" t="s">
        <v>1646</v>
      </c>
      <c r="E2497" t="s">
        <v>89</v>
      </c>
      <c r="F2497" t="s">
        <v>53</v>
      </c>
      <c r="G2497" t="s">
        <v>18</v>
      </c>
      <c r="H2497">
        <v>30</v>
      </c>
      <c r="J2497" s="4">
        <v>44247</v>
      </c>
      <c r="K2497">
        <f t="shared" si="78"/>
        <v>2</v>
      </c>
      <c r="L2497">
        <f t="shared" si="79"/>
        <v>1914</v>
      </c>
    </row>
    <row r="2498" spans="1:12" x14ac:dyDescent="0.25">
      <c r="A2498">
        <v>2496</v>
      </c>
      <c r="B2498" t="s">
        <v>1633</v>
      </c>
      <c r="C2498" t="s">
        <v>65</v>
      </c>
      <c r="D2498" t="s">
        <v>1647</v>
      </c>
      <c r="E2498" t="s">
        <v>89</v>
      </c>
      <c r="F2498" t="s">
        <v>53</v>
      </c>
      <c r="G2498" t="s">
        <v>18</v>
      </c>
      <c r="H2498">
        <v>72</v>
      </c>
      <c r="J2498" s="4">
        <v>44299</v>
      </c>
      <c r="K2498">
        <f t="shared" si="78"/>
        <v>4</v>
      </c>
      <c r="L2498">
        <f t="shared" si="79"/>
        <v>1974</v>
      </c>
    </row>
    <row r="2499" spans="1:12" x14ac:dyDescent="0.25">
      <c r="A2499">
        <v>2497</v>
      </c>
      <c r="B2499" t="s">
        <v>1633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  <c r="J2499" s="4">
        <v>44015</v>
      </c>
      <c r="K2499">
        <f t="shared" ref="K2499:K2562" si="80">MONTH(J2499)</f>
        <v>7</v>
      </c>
      <c r="L2499">
        <f t="shared" ref="L2499:L2562" si="81">COUNTIF(K:K,K2499)</f>
        <v>2070</v>
      </c>
    </row>
    <row r="2500" spans="1:12" x14ac:dyDescent="0.25">
      <c r="A2500">
        <v>2498</v>
      </c>
      <c r="B2500" t="s">
        <v>1633</v>
      </c>
      <c r="C2500" t="s">
        <v>24</v>
      </c>
      <c r="D2500" t="s">
        <v>1648</v>
      </c>
      <c r="E2500" t="s">
        <v>89</v>
      </c>
      <c r="F2500" t="s">
        <v>53</v>
      </c>
      <c r="G2500" t="s">
        <v>18</v>
      </c>
      <c r="H2500">
        <v>65</v>
      </c>
      <c r="J2500" s="4">
        <v>44304</v>
      </c>
      <c r="K2500">
        <f t="shared" si="80"/>
        <v>4</v>
      </c>
      <c r="L2500">
        <f t="shared" si="81"/>
        <v>1974</v>
      </c>
    </row>
    <row r="2501" spans="1:12" x14ac:dyDescent="0.25">
      <c r="A2501">
        <v>2499</v>
      </c>
      <c r="B2501" t="s">
        <v>1633</v>
      </c>
      <c r="C2501" t="s">
        <v>26</v>
      </c>
      <c r="D2501" t="s">
        <v>1649</v>
      </c>
      <c r="E2501" t="s">
        <v>89</v>
      </c>
      <c r="F2501" t="s">
        <v>53</v>
      </c>
      <c r="G2501" t="s">
        <v>18</v>
      </c>
      <c r="H2501">
        <v>75</v>
      </c>
      <c r="J2501" s="4">
        <v>44087</v>
      </c>
      <c r="K2501">
        <f t="shared" si="80"/>
        <v>9</v>
      </c>
      <c r="L2501">
        <f t="shared" si="81"/>
        <v>2022</v>
      </c>
    </row>
    <row r="2502" spans="1:12" x14ac:dyDescent="0.25">
      <c r="A2502">
        <v>2500</v>
      </c>
      <c r="B2502" t="s">
        <v>1633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  <c r="J2502" s="4">
        <v>44325</v>
      </c>
      <c r="K2502">
        <f t="shared" si="80"/>
        <v>5</v>
      </c>
      <c r="L2502">
        <f t="shared" si="81"/>
        <v>2138</v>
      </c>
    </row>
    <row r="2503" spans="1:12" x14ac:dyDescent="0.25">
      <c r="A2503">
        <v>2501</v>
      </c>
      <c r="B2503" t="s">
        <v>1633</v>
      </c>
      <c r="C2503" t="s">
        <v>26</v>
      </c>
      <c r="D2503" t="s">
        <v>1650</v>
      </c>
      <c r="E2503" t="s">
        <v>89</v>
      </c>
      <c r="F2503" t="s">
        <v>53</v>
      </c>
      <c r="G2503" t="s">
        <v>18</v>
      </c>
      <c r="H2503">
        <v>75</v>
      </c>
      <c r="J2503" s="4">
        <v>44305</v>
      </c>
      <c r="K2503">
        <f t="shared" si="80"/>
        <v>4</v>
      </c>
      <c r="L2503">
        <f t="shared" si="81"/>
        <v>1974</v>
      </c>
    </row>
    <row r="2504" spans="1:12" x14ac:dyDescent="0.25">
      <c r="A2504">
        <v>2502</v>
      </c>
      <c r="B2504" t="s">
        <v>1633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  <c r="J2504" s="4">
        <v>44293</v>
      </c>
      <c r="K2504">
        <f t="shared" si="80"/>
        <v>4</v>
      </c>
      <c r="L2504">
        <f t="shared" si="81"/>
        <v>1974</v>
      </c>
    </row>
    <row r="2505" spans="1:12" x14ac:dyDescent="0.25">
      <c r="A2505">
        <v>2503</v>
      </c>
      <c r="B2505" t="s">
        <v>1633</v>
      </c>
      <c r="C2505" t="s">
        <v>65</v>
      </c>
      <c r="D2505" t="s">
        <v>1651</v>
      </c>
      <c r="E2505" t="s">
        <v>89</v>
      </c>
      <c r="F2505" t="s">
        <v>53</v>
      </c>
      <c r="G2505" t="s">
        <v>18</v>
      </c>
      <c r="H2505">
        <v>72</v>
      </c>
      <c r="J2505" s="4">
        <v>44161</v>
      </c>
      <c r="K2505">
        <f t="shared" si="80"/>
        <v>11</v>
      </c>
      <c r="L2505">
        <f t="shared" si="81"/>
        <v>2034</v>
      </c>
    </row>
    <row r="2506" spans="1:12" x14ac:dyDescent="0.25">
      <c r="A2506">
        <v>2504</v>
      </c>
      <c r="B2506" t="s">
        <v>1633</v>
      </c>
      <c r="C2506" t="s">
        <v>65</v>
      </c>
      <c r="D2506" t="s">
        <v>1652</v>
      </c>
      <c r="E2506" t="s">
        <v>89</v>
      </c>
      <c r="F2506" t="s">
        <v>53</v>
      </c>
      <c r="G2506" t="s">
        <v>18</v>
      </c>
      <c r="H2506">
        <v>72</v>
      </c>
      <c r="J2506" s="4">
        <v>44040</v>
      </c>
      <c r="K2506">
        <f t="shared" si="80"/>
        <v>7</v>
      </c>
      <c r="L2506">
        <f t="shared" si="81"/>
        <v>2070</v>
      </c>
    </row>
    <row r="2507" spans="1:12" x14ac:dyDescent="0.25">
      <c r="A2507">
        <v>2505</v>
      </c>
      <c r="B2507" t="s">
        <v>1633</v>
      </c>
      <c r="C2507" t="s">
        <v>8</v>
      </c>
      <c r="D2507" t="s">
        <v>1653</v>
      </c>
      <c r="E2507" t="s">
        <v>89</v>
      </c>
      <c r="F2507" t="s">
        <v>53</v>
      </c>
      <c r="G2507" t="s">
        <v>11</v>
      </c>
      <c r="H2507">
        <v>0</v>
      </c>
      <c r="J2507" s="4">
        <v>44306</v>
      </c>
      <c r="K2507">
        <f t="shared" si="80"/>
        <v>4</v>
      </c>
      <c r="L2507">
        <f t="shared" si="81"/>
        <v>1974</v>
      </c>
    </row>
    <row r="2508" spans="1:12" x14ac:dyDescent="0.25">
      <c r="A2508">
        <v>2506</v>
      </c>
      <c r="B2508" t="s">
        <v>1633</v>
      </c>
      <c r="C2508" t="s">
        <v>25</v>
      </c>
      <c r="D2508" t="s">
        <v>1654</v>
      </c>
      <c r="E2508" t="s">
        <v>89</v>
      </c>
      <c r="F2508" t="s">
        <v>53</v>
      </c>
      <c r="G2508" t="s">
        <v>20</v>
      </c>
      <c r="H2508">
        <v>20</v>
      </c>
      <c r="J2508" s="4">
        <v>44129</v>
      </c>
      <c r="K2508">
        <f t="shared" si="80"/>
        <v>10</v>
      </c>
      <c r="L2508">
        <f t="shared" si="81"/>
        <v>2056</v>
      </c>
    </row>
    <row r="2509" spans="1:12" x14ac:dyDescent="0.25">
      <c r="A2509">
        <v>2507</v>
      </c>
      <c r="B2509" t="s">
        <v>1633</v>
      </c>
      <c r="C2509" t="s">
        <v>65</v>
      </c>
      <c r="D2509" t="s">
        <v>1655</v>
      </c>
      <c r="E2509" t="s">
        <v>89</v>
      </c>
      <c r="F2509" t="s">
        <v>53</v>
      </c>
      <c r="G2509" t="s">
        <v>18</v>
      </c>
      <c r="H2509">
        <v>72</v>
      </c>
      <c r="J2509" s="4">
        <v>44011</v>
      </c>
      <c r="K2509">
        <f t="shared" si="80"/>
        <v>6</v>
      </c>
      <c r="L2509">
        <f t="shared" si="81"/>
        <v>2021</v>
      </c>
    </row>
    <row r="2510" spans="1:12" x14ac:dyDescent="0.25">
      <c r="A2510">
        <v>2508</v>
      </c>
      <c r="B2510" t="s">
        <v>1633</v>
      </c>
      <c r="C2510" t="s">
        <v>65</v>
      </c>
      <c r="D2510" t="s">
        <v>1656</v>
      </c>
      <c r="E2510" t="s">
        <v>89</v>
      </c>
      <c r="F2510" t="s">
        <v>53</v>
      </c>
      <c r="G2510" t="s">
        <v>18</v>
      </c>
      <c r="H2510">
        <v>72</v>
      </c>
      <c r="J2510" s="4">
        <v>44337</v>
      </c>
      <c r="K2510">
        <f t="shared" si="80"/>
        <v>5</v>
      </c>
      <c r="L2510">
        <f t="shared" si="81"/>
        <v>2138</v>
      </c>
    </row>
    <row r="2511" spans="1:12" x14ac:dyDescent="0.25">
      <c r="A2511">
        <v>2509</v>
      </c>
      <c r="B2511" t="s">
        <v>1633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  <c r="J2511" s="4">
        <v>44050</v>
      </c>
      <c r="K2511">
        <f t="shared" si="80"/>
        <v>8</v>
      </c>
      <c r="L2511">
        <f t="shared" si="81"/>
        <v>2114</v>
      </c>
    </row>
    <row r="2512" spans="1:12" x14ac:dyDescent="0.25">
      <c r="A2512">
        <v>2510</v>
      </c>
      <c r="B2512" t="s">
        <v>1633</v>
      </c>
      <c r="C2512" t="s">
        <v>19</v>
      </c>
      <c r="D2512" t="s">
        <v>1657</v>
      </c>
      <c r="E2512" t="s">
        <v>89</v>
      </c>
      <c r="F2512" t="s">
        <v>53</v>
      </c>
      <c r="G2512" t="s">
        <v>20</v>
      </c>
      <c r="H2512">
        <v>35</v>
      </c>
      <c r="J2512" s="4">
        <v>44190</v>
      </c>
      <c r="K2512">
        <f t="shared" si="80"/>
        <v>12</v>
      </c>
      <c r="L2512">
        <f t="shared" si="81"/>
        <v>2092</v>
      </c>
    </row>
    <row r="2513" spans="1:12" x14ac:dyDescent="0.25">
      <c r="A2513">
        <v>2511</v>
      </c>
      <c r="B2513" t="s">
        <v>1633</v>
      </c>
      <c r="C2513" t="s">
        <v>25</v>
      </c>
      <c r="D2513" t="s">
        <v>1658</v>
      </c>
      <c r="E2513" t="s">
        <v>89</v>
      </c>
      <c r="F2513" t="s">
        <v>53</v>
      </c>
      <c r="G2513" t="s">
        <v>20</v>
      </c>
      <c r="H2513">
        <v>20</v>
      </c>
      <c r="J2513" s="4">
        <v>44308</v>
      </c>
      <c r="K2513">
        <f t="shared" si="80"/>
        <v>4</v>
      </c>
      <c r="L2513">
        <f t="shared" si="81"/>
        <v>1974</v>
      </c>
    </row>
    <row r="2514" spans="1:12" x14ac:dyDescent="0.25">
      <c r="A2514">
        <v>2512</v>
      </c>
      <c r="B2514" t="s">
        <v>1633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  <c r="J2514" s="4">
        <v>44082</v>
      </c>
      <c r="K2514">
        <f t="shared" si="80"/>
        <v>9</v>
      </c>
      <c r="L2514">
        <f t="shared" si="81"/>
        <v>2022</v>
      </c>
    </row>
    <row r="2515" spans="1:12" x14ac:dyDescent="0.25">
      <c r="A2515">
        <v>2513</v>
      </c>
      <c r="B2515" t="s">
        <v>1659</v>
      </c>
      <c r="C2515" t="s">
        <v>46</v>
      </c>
      <c r="D2515" s="1">
        <v>44412.979166666664</v>
      </c>
      <c r="E2515" t="s">
        <v>89</v>
      </c>
      <c r="F2515" t="s">
        <v>508</v>
      </c>
      <c r="G2515" t="s">
        <v>18</v>
      </c>
      <c r="H2515">
        <v>70</v>
      </c>
      <c r="J2515" s="4">
        <v>44294</v>
      </c>
      <c r="K2515">
        <f t="shared" si="80"/>
        <v>4</v>
      </c>
      <c r="L2515">
        <f t="shared" si="81"/>
        <v>1974</v>
      </c>
    </row>
    <row r="2516" spans="1:12" x14ac:dyDescent="0.25">
      <c r="A2516">
        <v>2514</v>
      </c>
      <c r="B2516" t="s">
        <v>1659</v>
      </c>
      <c r="C2516" t="s">
        <v>14</v>
      </c>
      <c r="D2516" t="s">
        <v>1660</v>
      </c>
      <c r="E2516" t="s">
        <v>89</v>
      </c>
      <c r="F2516" t="s">
        <v>508</v>
      </c>
      <c r="G2516" t="s">
        <v>11</v>
      </c>
      <c r="H2516">
        <v>15</v>
      </c>
      <c r="J2516" s="4">
        <v>44009</v>
      </c>
      <c r="K2516">
        <f t="shared" si="80"/>
        <v>6</v>
      </c>
      <c r="L2516">
        <f t="shared" si="81"/>
        <v>2021</v>
      </c>
    </row>
    <row r="2517" spans="1:12" x14ac:dyDescent="0.25">
      <c r="A2517">
        <v>2515</v>
      </c>
      <c r="B2517" t="s">
        <v>1659</v>
      </c>
      <c r="C2517" t="s">
        <v>22</v>
      </c>
      <c r="D2517" t="s">
        <v>1661</v>
      </c>
      <c r="E2517" t="s">
        <v>89</v>
      </c>
      <c r="F2517" t="s">
        <v>508</v>
      </c>
      <c r="G2517" t="s">
        <v>11</v>
      </c>
      <c r="H2517">
        <v>5</v>
      </c>
      <c r="J2517" s="4">
        <v>44095</v>
      </c>
      <c r="K2517">
        <f t="shared" si="80"/>
        <v>9</v>
      </c>
      <c r="L2517">
        <f t="shared" si="81"/>
        <v>2022</v>
      </c>
    </row>
    <row r="2518" spans="1:12" x14ac:dyDescent="0.25">
      <c r="A2518">
        <v>2516</v>
      </c>
      <c r="B2518" t="s">
        <v>1659</v>
      </c>
      <c r="C2518" t="s">
        <v>14</v>
      </c>
      <c r="D2518" s="1">
        <v>44291.165277777778</v>
      </c>
      <c r="E2518" t="s">
        <v>89</v>
      </c>
      <c r="F2518" t="s">
        <v>508</v>
      </c>
      <c r="G2518" t="s">
        <v>11</v>
      </c>
      <c r="H2518">
        <v>15</v>
      </c>
      <c r="J2518" s="4">
        <v>44320</v>
      </c>
      <c r="K2518">
        <f t="shared" si="80"/>
        <v>5</v>
      </c>
      <c r="L2518">
        <f t="shared" si="81"/>
        <v>2138</v>
      </c>
    </row>
    <row r="2519" spans="1:12" x14ac:dyDescent="0.25">
      <c r="A2519">
        <v>2517</v>
      </c>
      <c r="B2519" t="s">
        <v>1659</v>
      </c>
      <c r="C2519" t="s">
        <v>25</v>
      </c>
      <c r="D2519" t="s">
        <v>1662</v>
      </c>
      <c r="E2519" t="s">
        <v>89</v>
      </c>
      <c r="F2519" t="s">
        <v>508</v>
      </c>
      <c r="G2519" t="s">
        <v>20</v>
      </c>
      <c r="H2519">
        <v>20</v>
      </c>
      <c r="J2519" s="4">
        <v>44127</v>
      </c>
      <c r="K2519">
        <f t="shared" si="80"/>
        <v>10</v>
      </c>
      <c r="L2519">
        <f t="shared" si="81"/>
        <v>2056</v>
      </c>
    </row>
    <row r="2520" spans="1:12" x14ac:dyDescent="0.25">
      <c r="A2520">
        <v>2518</v>
      </c>
      <c r="B2520" t="s">
        <v>1659</v>
      </c>
      <c r="C2520" t="s">
        <v>14</v>
      </c>
      <c r="D2520" s="1">
        <v>44114.886805555558</v>
      </c>
      <c r="E2520" t="s">
        <v>89</v>
      </c>
      <c r="F2520" t="s">
        <v>508</v>
      </c>
      <c r="G2520" t="s">
        <v>11</v>
      </c>
      <c r="H2520">
        <v>15</v>
      </c>
      <c r="J2520" s="4">
        <v>44114</v>
      </c>
      <c r="K2520">
        <f t="shared" si="80"/>
        <v>10</v>
      </c>
      <c r="L2520">
        <f t="shared" si="81"/>
        <v>2056</v>
      </c>
    </row>
    <row r="2521" spans="1:12" x14ac:dyDescent="0.25">
      <c r="A2521">
        <v>2519</v>
      </c>
      <c r="B2521" t="s">
        <v>1659</v>
      </c>
      <c r="C2521" t="s">
        <v>19</v>
      </c>
      <c r="D2521" s="1">
        <v>43870.935416666667</v>
      </c>
      <c r="E2521" t="s">
        <v>89</v>
      </c>
      <c r="F2521" t="s">
        <v>508</v>
      </c>
      <c r="G2521" t="s">
        <v>20</v>
      </c>
      <c r="H2521">
        <v>35</v>
      </c>
      <c r="J2521" s="4">
        <v>44076</v>
      </c>
      <c r="K2521">
        <f t="shared" si="80"/>
        <v>9</v>
      </c>
      <c r="L2521">
        <f t="shared" si="81"/>
        <v>2022</v>
      </c>
    </row>
    <row r="2522" spans="1:12" x14ac:dyDescent="0.25">
      <c r="A2522">
        <v>2520</v>
      </c>
      <c r="B2522" t="s">
        <v>1659</v>
      </c>
      <c r="C2522" t="s">
        <v>22</v>
      </c>
      <c r="D2522" t="s">
        <v>1663</v>
      </c>
      <c r="E2522" t="s">
        <v>89</v>
      </c>
      <c r="F2522" t="s">
        <v>508</v>
      </c>
      <c r="G2522" t="s">
        <v>11</v>
      </c>
      <c r="H2522">
        <v>5</v>
      </c>
      <c r="J2522" s="4">
        <v>44128</v>
      </c>
      <c r="K2522">
        <f t="shared" si="80"/>
        <v>10</v>
      </c>
      <c r="L2522">
        <f t="shared" si="81"/>
        <v>2056</v>
      </c>
    </row>
    <row r="2523" spans="1:12" x14ac:dyDescent="0.25">
      <c r="A2523">
        <v>2521</v>
      </c>
      <c r="B2523" t="s">
        <v>1659</v>
      </c>
      <c r="C2523" t="s">
        <v>35</v>
      </c>
      <c r="D2523" s="1">
        <v>44019.133333333331</v>
      </c>
      <c r="E2523" t="s">
        <v>89</v>
      </c>
      <c r="F2523" t="s">
        <v>508</v>
      </c>
      <c r="G2523" t="s">
        <v>18</v>
      </c>
      <c r="H2523">
        <v>50</v>
      </c>
      <c r="J2523" s="4">
        <v>44019</v>
      </c>
      <c r="K2523">
        <f t="shared" si="80"/>
        <v>7</v>
      </c>
      <c r="L2523">
        <f t="shared" si="81"/>
        <v>2070</v>
      </c>
    </row>
    <row r="2524" spans="1:12" x14ac:dyDescent="0.25">
      <c r="A2524">
        <v>2522</v>
      </c>
      <c r="B2524" t="s">
        <v>1659</v>
      </c>
      <c r="C2524" t="s">
        <v>26</v>
      </c>
      <c r="D2524" t="s">
        <v>1664</v>
      </c>
      <c r="E2524" t="s">
        <v>89</v>
      </c>
      <c r="F2524" t="s">
        <v>508</v>
      </c>
      <c r="G2524" t="s">
        <v>18</v>
      </c>
      <c r="H2524">
        <v>75</v>
      </c>
      <c r="J2524" s="4">
        <v>44069</v>
      </c>
      <c r="K2524">
        <f t="shared" si="80"/>
        <v>8</v>
      </c>
      <c r="L2524">
        <f t="shared" si="81"/>
        <v>2114</v>
      </c>
    </row>
    <row r="2525" spans="1:12" x14ac:dyDescent="0.25">
      <c r="A2525">
        <v>2523</v>
      </c>
      <c r="B2525" t="s">
        <v>1659</v>
      </c>
      <c r="C2525" t="s">
        <v>21</v>
      </c>
      <c r="D2525" t="s">
        <v>1665</v>
      </c>
      <c r="E2525" t="s">
        <v>89</v>
      </c>
      <c r="F2525" t="s">
        <v>508</v>
      </c>
      <c r="G2525" t="s">
        <v>18</v>
      </c>
      <c r="H2525">
        <v>70</v>
      </c>
      <c r="J2525" s="4">
        <v>44218</v>
      </c>
      <c r="K2525">
        <f t="shared" si="80"/>
        <v>1</v>
      </c>
      <c r="L2525">
        <f t="shared" si="81"/>
        <v>2126</v>
      </c>
    </row>
    <row r="2526" spans="1:12" x14ac:dyDescent="0.25">
      <c r="A2526">
        <v>2524</v>
      </c>
      <c r="B2526" t="s">
        <v>1659</v>
      </c>
      <c r="C2526" t="s">
        <v>26</v>
      </c>
      <c r="D2526" t="s">
        <v>1666</v>
      </c>
      <c r="E2526" t="s">
        <v>89</v>
      </c>
      <c r="F2526" t="s">
        <v>508</v>
      </c>
      <c r="G2526" t="s">
        <v>18</v>
      </c>
      <c r="H2526">
        <v>75</v>
      </c>
      <c r="J2526" s="4">
        <v>44121</v>
      </c>
      <c r="K2526">
        <f t="shared" si="80"/>
        <v>10</v>
      </c>
      <c r="L2526">
        <f t="shared" si="81"/>
        <v>2056</v>
      </c>
    </row>
    <row r="2527" spans="1:12" x14ac:dyDescent="0.25">
      <c r="A2527">
        <v>2525</v>
      </c>
      <c r="B2527" t="s">
        <v>1659</v>
      </c>
      <c r="C2527" t="s">
        <v>19</v>
      </c>
      <c r="D2527" t="s">
        <v>1667</v>
      </c>
      <c r="E2527" t="s">
        <v>89</v>
      </c>
      <c r="F2527" t="s">
        <v>508</v>
      </c>
      <c r="G2527" t="s">
        <v>20</v>
      </c>
      <c r="H2527">
        <v>35</v>
      </c>
      <c r="J2527" s="4">
        <v>44066</v>
      </c>
      <c r="K2527">
        <f t="shared" si="80"/>
        <v>8</v>
      </c>
      <c r="L2527">
        <f t="shared" si="81"/>
        <v>2114</v>
      </c>
    </row>
    <row r="2528" spans="1:12" x14ac:dyDescent="0.25">
      <c r="A2528">
        <v>2526</v>
      </c>
      <c r="B2528" t="s">
        <v>1659</v>
      </c>
      <c r="C2528" t="s">
        <v>14</v>
      </c>
      <c r="D2528" s="1">
        <v>43994.105555555558</v>
      </c>
      <c r="E2528" t="s">
        <v>89</v>
      </c>
      <c r="F2528" t="s">
        <v>508</v>
      </c>
      <c r="G2528" t="s">
        <v>11</v>
      </c>
      <c r="H2528">
        <v>15</v>
      </c>
      <c r="J2528" s="4">
        <v>44171</v>
      </c>
      <c r="K2528">
        <f t="shared" si="80"/>
        <v>12</v>
      </c>
      <c r="L2528">
        <f t="shared" si="81"/>
        <v>2092</v>
      </c>
    </row>
    <row r="2529" spans="1:12" x14ac:dyDescent="0.25">
      <c r="A2529">
        <v>2527</v>
      </c>
      <c r="B2529" t="s">
        <v>1659</v>
      </c>
      <c r="C2529" t="s">
        <v>37</v>
      </c>
      <c r="D2529" t="s">
        <v>1668</v>
      </c>
      <c r="E2529" t="s">
        <v>89</v>
      </c>
      <c r="F2529" t="s">
        <v>508</v>
      </c>
      <c r="G2529" t="s">
        <v>18</v>
      </c>
      <c r="H2529">
        <v>60</v>
      </c>
      <c r="J2529" s="4">
        <v>44127</v>
      </c>
      <c r="K2529">
        <f t="shared" si="80"/>
        <v>10</v>
      </c>
      <c r="L2529">
        <f t="shared" si="81"/>
        <v>2056</v>
      </c>
    </row>
    <row r="2530" spans="1:12" x14ac:dyDescent="0.25">
      <c r="A2530">
        <v>2528</v>
      </c>
      <c r="B2530" t="s">
        <v>1659</v>
      </c>
      <c r="C2530" t="s">
        <v>19</v>
      </c>
      <c r="D2530" s="1">
        <v>44501.288888888892</v>
      </c>
      <c r="E2530" t="s">
        <v>89</v>
      </c>
      <c r="F2530" t="s">
        <v>508</v>
      </c>
      <c r="G2530" t="s">
        <v>20</v>
      </c>
      <c r="H2530">
        <v>35</v>
      </c>
      <c r="J2530" s="4">
        <v>44207</v>
      </c>
      <c r="K2530">
        <f t="shared" si="80"/>
        <v>1</v>
      </c>
      <c r="L2530">
        <f t="shared" si="81"/>
        <v>2126</v>
      </c>
    </row>
    <row r="2531" spans="1:12" x14ac:dyDescent="0.25">
      <c r="A2531">
        <v>2529</v>
      </c>
      <c r="B2531" t="s">
        <v>1659</v>
      </c>
      <c r="C2531" t="s">
        <v>22</v>
      </c>
      <c r="D2531" t="s">
        <v>1669</v>
      </c>
      <c r="E2531" t="s">
        <v>89</v>
      </c>
      <c r="F2531" t="s">
        <v>508</v>
      </c>
      <c r="G2531" t="s">
        <v>11</v>
      </c>
      <c r="H2531">
        <v>5</v>
      </c>
      <c r="J2531" s="4">
        <v>44209</v>
      </c>
      <c r="K2531">
        <f t="shared" si="80"/>
        <v>1</v>
      </c>
      <c r="L2531">
        <f t="shared" si="81"/>
        <v>2126</v>
      </c>
    </row>
    <row r="2532" spans="1:12" x14ac:dyDescent="0.25">
      <c r="A2532">
        <v>2530</v>
      </c>
      <c r="B2532" t="s">
        <v>1659</v>
      </c>
      <c r="C2532" t="s">
        <v>21</v>
      </c>
      <c r="D2532" s="1">
        <v>43838.763194444444</v>
      </c>
      <c r="E2532" t="s">
        <v>89</v>
      </c>
      <c r="F2532" t="s">
        <v>508</v>
      </c>
      <c r="G2532" t="s">
        <v>18</v>
      </c>
      <c r="H2532">
        <v>70</v>
      </c>
      <c r="J2532" s="4">
        <v>44044</v>
      </c>
      <c r="K2532">
        <f t="shared" si="80"/>
        <v>8</v>
      </c>
      <c r="L2532">
        <f t="shared" si="81"/>
        <v>2114</v>
      </c>
    </row>
    <row r="2533" spans="1:12" x14ac:dyDescent="0.25">
      <c r="A2533">
        <v>2531</v>
      </c>
      <c r="B2533" t="s">
        <v>1670</v>
      </c>
      <c r="C2533" t="s">
        <v>12</v>
      </c>
      <c r="D2533" t="s">
        <v>1671</v>
      </c>
      <c r="E2533" t="s">
        <v>89</v>
      </c>
      <c r="F2533" t="s">
        <v>53</v>
      </c>
      <c r="G2533" t="s">
        <v>11</v>
      </c>
      <c r="H2533">
        <v>10</v>
      </c>
      <c r="J2533" s="4">
        <v>44038</v>
      </c>
      <c r="K2533">
        <f t="shared" si="80"/>
        <v>7</v>
      </c>
      <c r="L2533">
        <f t="shared" si="81"/>
        <v>2070</v>
      </c>
    </row>
    <row r="2534" spans="1:12" x14ac:dyDescent="0.25">
      <c r="A2534">
        <v>2532</v>
      </c>
      <c r="B2534" t="s">
        <v>1670</v>
      </c>
      <c r="C2534" t="s">
        <v>31</v>
      </c>
      <c r="D2534" t="s">
        <v>1672</v>
      </c>
      <c r="E2534" t="s">
        <v>89</v>
      </c>
      <c r="F2534" t="s">
        <v>53</v>
      </c>
      <c r="G2534" t="s">
        <v>18</v>
      </c>
      <c r="H2534">
        <v>45</v>
      </c>
      <c r="J2534" s="4">
        <v>44303</v>
      </c>
      <c r="K2534">
        <f t="shared" si="80"/>
        <v>4</v>
      </c>
      <c r="L2534">
        <f t="shared" si="81"/>
        <v>1974</v>
      </c>
    </row>
    <row r="2535" spans="1:12" x14ac:dyDescent="0.25">
      <c r="A2535">
        <v>2533</v>
      </c>
      <c r="B2535" t="s">
        <v>1670</v>
      </c>
      <c r="C2535" t="s">
        <v>31</v>
      </c>
      <c r="D2535" t="s">
        <v>1673</v>
      </c>
      <c r="E2535" t="s">
        <v>89</v>
      </c>
      <c r="F2535" t="s">
        <v>53</v>
      </c>
      <c r="G2535" t="s">
        <v>18</v>
      </c>
      <c r="H2535">
        <v>45</v>
      </c>
      <c r="J2535" s="4">
        <v>44340</v>
      </c>
      <c r="K2535">
        <f t="shared" si="80"/>
        <v>5</v>
      </c>
      <c r="L2535">
        <f t="shared" si="81"/>
        <v>2138</v>
      </c>
    </row>
    <row r="2536" spans="1:12" x14ac:dyDescent="0.25">
      <c r="A2536">
        <v>2534</v>
      </c>
      <c r="B2536" t="s">
        <v>1670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  <c r="J2536" s="4">
        <v>44084</v>
      </c>
      <c r="K2536">
        <f t="shared" si="80"/>
        <v>9</v>
      </c>
      <c r="L2536">
        <f t="shared" si="81"/>
        <v>2022</v>
      </c>
    </row>
    <row r="2537" spans="1:12" x14ac:dyDescent="0.25">
      <c r="A2537">
        <v>2535</v>
      </c>
      <c r="B2537" t="s">
        <v>1670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  <c r="J2537" s="4">
        <v>44259</v>
      </c>
      <c r="K2537">
        <f t="shared" si="80"/>
        <v>3</v>
      </c>
      <c r="L2537">
        <f t="shared" si="81"/>
        <v>2012</v>
      </c>
    </row>
    <row r="2538" spans="1:12" x14ac:dyDescent="0.25">
      <c r="A2538">
        <v>2536</v>
      </c>
      <c r="B2538" t="s">
        <v>1670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  <c r="J2538" s="4">
        <v>44168</v>
      </c>
      <c r="K2538">
        <f t="shared" si="80"/>
        <v>12</v>
      </c>
      <c r="L2538">
        <f t="shared" si="81"/>
        <v>2092</v>
      </c>
    </row>
    <row r="2539" spans="1:12" x14ac:dyDescent="0.25">
      <c r="A2539">
        <v>2537</v>
      </c>
      <c r="B2539" t="s">
        <v>1670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  <c r="J2539" s="4">
        <v>44112</v>
      </c>
      <c r="K2539">
        <f t="shared" si="80"/>
        <v>10</v>
      </c>
      <c r="L2539">
        <f t="shared" si="81"/>
        <v>2056</v>
      </c>
    </row>
    <row r="2540" spans="1:12" x14ac:dyDescent="0.25">
      <c r="A2540">
        <v>2538</v>
      </c>
      <c r="B2540" t="s">
        <v>1670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  <c r="J2540" s="4">
        <v>44265</v>
      </c>
      <c r="K2540">
        <f t="shared" si="80"/>
        <v>3</v>
      </c>
      <c r="L2540">
        <f t="shared" si="81"/>
        <v>2012</v>
      </c>
    </row>
    <row r="2541" spans="1:12" x14ac:dyDescent="0.25">
      <c r="A2541">
        <v>2539</v>
      </c>
      <c r="B2541" t="s">
        <v>1670</v>
      </c>
      <c r="C2541" t="s">
        <v>19</v>
      </c>
      <c r="D2541" t="s">
        <v>1674</v>
      </c>
      <c r="E2541" t="s">
        <v>89</v>
      </c>
      <c r="F2541" t="s">
        <v>53</v>
      </c>
      <c r="G2541" t="s">
        <v>20</v>
      </c>
      <c r="H2541">
        <v>35</v>
      </c>
      <c r="J2541" s="4">
        <v>44037</v>
      </c>
      <c r="K2541">
        <f t="shared" si="80"/>
        <v>7</v>
      </c>
      <c r="L2541">
        <f t="shared" si="81"/>
        <v>2070</v>
      </c>
    </row>
    <row r="2542" spans="1:12" x14ac:dyDescent="0.25">
      <c r="A2542">
        <v>2540</v>
      </c>
      <c r="B2542" t="s">
        <v>1670</v>
      </c>
      <c r="C2542" t="s">
        <v>34</v>
      </c>
      <c r="D2542" t="s">
        <v>1675</v>
      </c>
      <c r="E2542" t="s">
        <v>89</v>
      </c>
      <c r="F2542" t="s">
        <v>53</v>
      </c>
      <c r="G2542" t="s">
        <v>11</v>
      </c>
      <c r="H2542">
        <v>12</v>
      </c>
      <c r="J2542" s="4">
        <v>44255</v>
      </c>
      <c r="K2542">
        <f t="shared" si="80"/>
        <v>2</v>
      </c>
      <c r="L2542">
        <f t="shared" si="81"/>
        <v>1914</v>
      </c>
    </row>
    <row r="2543" spans="1:12" x14ac:dyDescent="0.25">
      <c r="A2543">
        <v>2541</v>
      </c>
      <c r="B2543" t="s">
        <v>1670</v>
      </c>
      <c r="C2543" t="s">
        <v>35</v>
      </c>
      <c r="D2543" t="s">
        <v>1676</v>
      </c>
      <c r="E2543" t="s">
        <v>89</v>
      </c>
      <c r="F2543" t="s">
        <v>53</v>
      </c>
      <c r="G2543" t="s">
        <v>18</v>
      </c>
      <c r="H2543">
        <v>50</v>
      </c>
      <c r="J2543" s="4">
        <v>44097</v>
      </c>
      <c r="K2543">
        <f t="shared" si="80"/>
        <v>9</v>
      </c>
      <c r="L2543">
        <f t="shared" si="81"/>
        <v>2022</v>
      </c>
    </row>
    <row r="2544" spans="1:12" x14ac:dyDescent="0.25">
      <c r="A2544">
        <v>2542</v>
      </c>
      <c r="B2544" t="s">
        <v>1670</v>
      </c>
      <c r="C2544" t="s">
        <v>8</v>
      </c>
      <c r="D2544" t="s">
        <v>1677</v>
      </c>
      <c r="E2544" t="s">
        <v>89</v>
      </c>
      <c r="F2544" t="s">
        <v>53</v>
      </c>
      <c r="G2544" t="s">
        <v>11</v>
      </c>
      <c r="H2544">
        <v>0</v>
      </c>
      <c r="J2544" s="4">
        <v>44159</v>
      </c>
      <c r="K2544">
        <f t="shared" si="80"/>
        <v>11</v>
      </c>
      <c r="L2544">
        <f t="shared" si="81"/>
        <v>2034</v>
      </c>
    </row>
    <row r="2545" spans="1:12" x14ac:dyDescent="0.25">
      <c r="A2545">
        <v>2543</v>
      </c>
      <c r="B2545" t="s">
        <v>1670</v>
      </c>
      <c r="C2545" t="s">
        <v>31</v>
      </c>
      <c r="D2545" t="s">
        <v>1678</v>
      </c>
      <c r="E2545" t="s">
        <v>89</v>
      </c>
      <c r="F2545" t="s">
        <v>53</v>
      </c>
      <c r="G2545" t="s">
        <v>18</v>
      </c>
      <c r="H2545">
        <v>45</v>
      </c>
      <c r="J2545" s="4">
        <v>44344</v>
      </c>
      <c r="K2545">
        <f t="shared" si="80"/>
        <v>5</v>
      </c>
      <c r="L2545">
        <f t="shared" si="81"/>
        <v>2138</v>
      </c>
    </row>
    <row r="2546" spans="1:12" x14ac:dyDescent="0.25">
      <c r="A2546">
        <v>2544</v>
      </c>
      <c r="B2546" t="s">
        <v>1670</v>
      </c>
      <c r="C2546" t="s">
        <v>37</v>
      </c>
      <c r="D2546" t="s">
        <v>1679</v>
      </c>
      <c r="E2546" t="s">
        <v>89</v>
      </c>
      <c r="F2546" t="s">
        <v>53</v>
      </c>
      <c r="G2546" t="s">
        <v>18</v>
      </c>
      <c r="H2546">
        <v>60</v>
      </c>
      <c r="J2546" s="4">
        <v>44219</v>
      </c>
      <c r="K2546">
        <f t="shared" si="80"/>
        <v>1</v>
      </c>
      <c r="L2546">
        <f t="shared" si="81"/>
        <v>2126</v>
      </c>
    </row>
    <row r="2547" spans="1:12" x14ac:dyDescent="0.25">
      <c r="A2547">
        <v>2545</v>
      </c>
      <c r="B2547" t="s">
        <v>1670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  <c r="J2547" s="4">
        <v>44106</v>
      </c>
      <c r="K2547">
        <f t="shared" si="80"/>
        <v>10</v>
      </c>
      <c r="L2547">
        <f t="shared" si="81"/>
        <v>2056</v>
      </c>
    </row>
    <row r="2548" spans="1:12" x14ac:dyDescent="0.25">
      <c r="A2548">
        <v>2546</v>
      </c>
      <c r="B2548" t="s">
        <v>1670</v>
      </c>
      <c r="C2548" t="s">
        <v>8</v>
      </c>
      <c r="D2548" t="s">
        <v>1680</v>
      </c>
      <c r="E2548" t="s">
        <v>89</v>
      </c>
      <c r="F2548" t="s">
        <v>53</v>
      </c>
      <c r="G2548" t="s">
        <v>11</v>
      </c>
      <c r="H2548">
        <v>0</v>
      </c>
      <c r="J2548" s="4">
        <v>44186</v>
      </c>
      <c r="K2548">
        <f t="shared" si="80"/>
        <v>12</v>
      </c>
      <c r="L2548">
        <f t="shared" si="81"/>
        <v>2092</v>
      </c>
    </row>
    <row r="2549" spans="1:12" x14ac:dyDescent="0.25">
      <c r="A2549">
        <v>2547</v>
      </c>
      <c r="B2549" t="s">
        <v>1670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  <c r="J2549" s="4">
        <v>44141</v>
      </c>
      <c r="K2549">
        <f t="shared" si="80"/>
        <v>11</v>
      </c>
      <c r="L2549">
        <f t="shared" si="81"/>
        <v>2034</v>
      </c>
    </row>
    <row r="2550" spans="1:12" x14ac:dyDescent="0.25">
      <c r="A2550">
        <v>2548</v>
      </c>
      <c r="B2550" t="s">
        <v>1670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  <c r="J2550" s="4">
        <v>44106</v>
      </c>
      <c r="K2550">
        <f t="shared" si="80"/>
        <v>10</v>
      </c>
      <c r="L2550">
        <f t="shared" si="81"/>
        <v>2056</v>
      </c>
    </row>
    <row r="2551" spans="1:12" x14ac:dyDescent="0.25">
      <c r="A2551">
        <v>2549</v>
      </c>
      <c r="B2551" t="s">
        <v>1670</v>
      </c>
      <c r="C2551" t="s">
        <v>24</v>
      </c>
      <c r="D2551" t="s">
        <v>1681</v>
      </c>
      <c r="E2551" t="s">
        <v>89</v>
      </c>
      <c r="F2551" t="s">
        <v>53</v>
      </c>
      <c r="G2551" t="s">
        <v>18</v>
      </c>
      <c r="H2551">
        <v>65</v>
      </c>
      <c r="J2551" s="4">
        <v>44309</v>
      </c>
      <c r="K2551">
        <f t="shared" si="80"/>
        <v>4</v>
      </c>
      <c r="L2551">
        <f t="shared" si="81"/>
        <v>1974</v>
      </c>
    </row>
    <row r="2552" spans="1:12" x14ac:dyDescent="0.25">
      <c r="A2552">
        <v>2550</v>
      </c>
      <c r="B2552" t="s">
        <v>1670</v>
      </c>
      <c r="C2552" t="s">
        <v>35</v>
      </c>
      <c r="D2552" t="s">
        <v>1682</v>
      </c>
      <c r="E2552" t="s">
        <v>89</v>
      </c>
      <c r="F2552" t="s">
        <v>53</v>
      </c>
      <c r="G2552" t="s">
        <v>18</v>
      </c>
      <c r="H2552">
        <v>50</v>
      </c>
      <c r="J2552" s="4">
        <v>44362</v>
      </c>
      <c r="K2552">
        <f t="shared" si="80"/>
        <v>6</v>
      </c>
      <c r="L2552">
        <f t="shared" si="81"/>
        <v>2021</v>
      </c>
    </row>
    <row r="2553" spans="1:12" x14ac:dyDescent="0.25">
      <c r="A2553">
        <v>2551</v>
      </c>
      <c r="B2553" t="s">
        <v>1670</v>
      </c>
      <c r="C2553" t="s">
        <v>14</v>
      </c>
      <c r="D2553" t="s">
        <v>1683</v>
      </c>
      <c r="E2553" t="s">
        <v>89</v>
      </c>
      <c r="F2553" t="s">
        <v>53</v>
      </c>
      <c r="G2553" t="s">
        <v>11</v>
      </c>
      <c r="H2553">
        <v>15</v>
      </c>
      <c r="J2553" s="4">
        <v>44073</v>
      </c>
      <c r="K2553">
        <f t="shared" si="80"/>
        <v>8</v>
      </c>
      <c r="L2553">
        <f t="shared" si="81"/>
        <v>2114</v>
      </c>
    </row>
    <row r="2554" spans="1:12" x14ac:dyDescent="0.25">
      <c r="A2554">
        <v>2552</v>
      </c>
      <c r="B2554" t="s">
        <v>1670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  <c r="J2554" s="4">
        <v>44318</v>
      </c>
      <c r="K2554">
        <f t="shared" si="80"/>
        <v>5</v>
      </c>
      <c r="L2554">
        <f t="shared" si="81"/>
        <v>2138</v>
      </c>
    </row>
    <row r="2555" spans="1:12" x14ac:dyDescent="0.25">
      <c r="A2555">
        <v>2553</v>
      </c>
      <c r="B2555" t="s">
        <v>1670</v>
      </c>
      <c r="C2555" t="s">
        <v>26</v>
      </c>
      <c r="D2555" t="s">
        <v>1684</v>
      </c>
      <c r="E2555" t="s">
        <v>89</v>
      </c>
      <c r="F2555" t="s">
        <v>53</v>
      </c>
      <c r="G2555" t="s">
        <v>18</v>
      </c>
      <c r="H2555">
        <v>75</v>
      </c>
      <c r="J2555" s="4">
        <v>44274</v>
      </c>
      <c r="K2555">
        <f t="shared" si="80"/>
        <v>3</v>
      </c>
      <c r="L2555">
        <f t="shared" si="81"/>
        <v>2012</v>
      </c>
    </row>
    <row r="2556" spans="1:12" x14ac:dyDescent="0.25">
      <c r="A2556">
        <v>2554</v>
      </c>
      <c r="B2556" t="s">
        <v>1670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  <c r="J2556" s="4">
        <v>44326</v>
      </c>
      <c r="K2556">
        <f t="shared" si="80"/>
        <v>5</v>
      </c>
      <c r="L2556">
        <f t="shared" si="81"/>
        <v>2138</v>
      </c>
    </row>
    <row r="2557" spans="1:12" x14ac:dyDescent="0.25">
      <c r="A2557">
        <v>2555</v>
      </c>
      <c r="B2557" t="s">
        <v>1670</v>
      </c>
      <c r="C2557" t="s">
        <v>24</v>
      </c>
      <c r="D2557" t="s">
        <v>1685</v>
      </c>
      <c r="E2557" t="s">
        <v>89</v>
      </c>
      <c r="F2557" t="s">
        <v>53</v>
      </c>
      <c r="G2557" t="s">
        <v>18</v>
      </c>
      <c r="H2557">
        <v>65</v>
      </c>
      <c r="J2557" s="4">
        <v>44090</v>
      </c>
      <c r="K2557">
        <f t="shared" si="80"/>
        <v>9</v>
      </c>
      <c r="L2557">
        <f t="shared" si="81"/>
        <v>2022</v>
      </c>
    </row>
    <row r="2558" spans="1:12" x14ac:dyDescent="0.25">
      <c r="A2558">
        <v>2556</v>
      </c>
      <c r="B2558" t="s">
        <v>1670</v>
      </c>
      <c r="C2558" t="s">
        <v>26</v>
      </c>
      <c r="D2558" t="s">
        <v>1686</v>
      </c>
      <c r="E2558" t="s">
        <v>89</v>
      </c>
      <c r="F2558" t="s">
        <v>53</v>
      </c>
      <c r="G2558" t="s">
        <v>18</v>
      </c>
      <c r="H2558">
        <v>75</v>
      </c>
      <c r="J2558" s="4">
        <v>44300</v>
      </c>
      <c r="K2558">
        <f t="shared" si="80"/>
        <v>4</v>
      </c>
      <c r="L2558">
        <f t="shared" si="81"/>
        <v>1974</v>
      </c>
    </row>
    <row r="2559" spans="1:12" x14ac:dyDescent="0.25">
      <c r="A2559">
        <v>2557</v>
      </c>
      <c r="B2559" t="s">
        <v>1670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  <c r="J2559" s="4">
        <v>44138</v>
      </c>
      <c r="K2559">
        <f t="shared" si="80"/>
        <v>11</v>
      </c>
      <c r="L2559">
        <f t="shared" si="81"/>
        <v>2034</v>
      </c>
    </row>
    <row r="2560" spans="1:12" x14ac:dyDescent="0.25">
      <c r="A2560">
        <v>2558</v>
      </c>
      <c r="B2560" t="s">
        <v>1670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  <c r="J2560" s="4">
        <v>44296</v>
      </c>
      <c r="K2560">
        <f t="shared" si="80"/>
        <v>4</v>
      </c>
      <c r="L2560">
        <f t="shared" si="81"/>
        <v>1974</v>
      </c>
    </row>
    <row r="2561" spans="1:12" x14ac:dyDescent="0.25">
      <c r="A2561">
        <v>2559</v>
      </c>
      <c r="B2561" t="s">
        <v>1670</v>
      </c>
      <c r="C2561" t="s">
        <v>37</v>
      </c>
      <c r="D2561" t="s">
        <v>1687</v>
      </c>
      <c r="E2561" t="s">
        <v>89</v>
      </c>
      <c r="F2561" t="s">
        <v>53</v>
      </c>
      <c r="G2561" t="s">
        <v>18</v>
      </c>
      <c r="H2561">
        <v>60</v>
      </c>
      <c r="J2561" s="4">
        <v>44124</v>
      </c>
      <c r="K2561">
        <f t="shared" si="80"/>
        <v>10</v>
      </c>
      <c r="L2561">
        <f t="shared" si="81"/>
        <v>2056</v>
      </c>
    </row>
    <row r="2562" spans="1:12" x14ac:dyDescent="0.25">
      <c r="A2562">
        <v>2560</v>
      </c>
      <c r="B2562" t="s">
        <v>1670</v>
      </c>
      <c r="C2562" t="s">
        <v>24</v>
      </c>
      <c r="D2562" t="s">
        <v>1688</v>
      </c>
      <c r="E2562" t="s">
        <v>89</v>
      </c>
      <c r="F2562" t="s">
        <v>53</v>
      </c>
      <c r="G2562" t="s">
        <v>18</v>
      </c>
      <c r="H2562">
        <v>65</v>
      </c>
      <c r="J2562" s="4">
        <v>44250</v>
      </c>
      <c r="K2562">
        <f t="shared" si="80"/>
        <v>2</v>
      </c>
      <c r="L2562">
        <f t="shared" si="81"/>
        <v>1914</v>
      </c>
    </row>
    <row r="2563" spans="1:12" x14ac:dyDescent="0.25">
      <c r="A2563">
        <v>2561</v>
      </c>
      <c r="B2563" t="s">
        <v>1670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  <c r="J2563" s="4">
        <v>44320</v>
      </c>
      <c r="K2563">
        <f t="shared" ref="K2563:K2626" si="82">MONTH(J2563)</f>
        <v>5</v>
      </c>
      <c r="L2563">
        <f t="shared" ref="L2563:L2626" si="83">COUNTIF(K:K,K2563)</f>
        <v>2138</v>
      </c>
    </row>
    <row r="2564" spans="1:12" x14ac:dyDescent="0.25">
      <c r="A2564">
        <v>2562</v>
      </c>
      <c r="B2564" t="s">
        <v>1689</v>
      </c>
      <c r="C2564" t="s">
        <v>25</v>
      </c>
      <c r="D2564" t="s">
        <v>1690</v>
      </c>
      <c r="E2564" t="s">
        <v>9</v>
      </c>
      <c r="F2564" t="s">
        <v>10</v>
      </c>
      <c r="G2564" t="s">
        <v>20</v>
      </c>
      <c r="H2564">
        <v>20</v>
      </c>
      <c r="J2564" s="4">
        <v>44269</v>
      </c>
      <c r="K2564">
        <f t="shared" si="82"/>
        <v>3</v>
      </c>
      <c r="L2564">
        <f t="shared" si="83"/>
        <v>2012</v>
      </c>
    </row>
    <row r="2565" spans="1:12" x14ac:dyDescent="0.25">
      <c r="A2565">
        <v>2563</v>
      </c>
      <c r="B2565" t="s">
        <v>1689</v>
      </c>
      <c r="C2565" t="s">
        <v>24</v>
      </c>
      <c r="D2565" s="1">
        <v>43841.821527777778</v>
      </c>
      <c r="E2565" t="s">
        <v>9</v>
      </c>
      <c r="F2565" t="s">
        <v>10</v>
      </c>
      <c r="G2565" t="s">
        <v>18</v>
      </c>
      <c r="H2565">
        <v>65</v>
      </c>
      <c r="J2565" s="4">
        <v>44136</v>
      </c>
      <c r="K2565">
        <f t="shared" si="82"/>
        <v>11</v>
      </c>
      <c r="L2565">
        <f t="shared" si="83"/>
        <v>2034</v>
      </c>
    </row>
    <row r="2566" spans="1:12" x14ac:dyDescent="0.25">
      <c r="A2566">
        <v>2564</v>
      </c>
      <c r="B2566" t="s">
        <v>1689</v>
      </c>
      <c r="C2566" t="s">
        <v>34</v>
      </c>
      <c r="D2566" t="s">
        <v>1691</v>
      </c>
      <c r="E2566" t="s">
        <v>9</v>
      </c>
      <c r="F2566" t="s">
        <v>10</v>
      </c>
      <c r="G2566" t="s">
        <v>11</v>
      </c>
      <c r="H2566">
        <v>12</v>
      </c>
      <c r="J2566" s="4">
        <v>44121</v>
      </c>
      <c r="K2566">
        <f t="shared" si="82"/>
        <v>10</v>
      </c>
      <c r="L2566">
        <f t="shared" si="83"/>
        <v>2056</v>
      </c>
    </row>
    <row r="2567" spans="1:12" x14ac:dyDescent="0.25">
      <c r="A2567">
        <v>2565</v>
      </c>
      <c r="B2567" t="s">
        <v>1689</v>
      </c>
      <c r="C2567" t="s">
        <v>19</v>
      </c>
      <c r="D2567" s="1">
        <v>43842.136111111111</v>
      </c>
      <c r="E2567" t="s">
        <v>9</v>
      </c>
      <c r="F2567" t="s">
        <v>10</v>
      </c>
      <c r="G2567" t="s">
        <v>20</v>
      </c>
      <c r="H2567">
        <v>35</v>
      </c>
      <c r="J2567" s="4">
        <v>44166</v>
      </c>
      <c r="K2567">
        <f t="shared" si="82"/>
        <v>12</v>
      </c>
      <c r="L2567">
        <f t="shared" si="83"/>
        <v>2092</v>
      </c>
    </row>
    <row r="2568" spans="1:12" x14ac:dyDescent="0.25">
      <c r="A2568">
        <v>2566</v>
      </c>
      <c r="B2568" t="s">
        <v>1689</v>
      </c>
      <c r="C2568" t="s">
        <v>14</v>
      </c>
      <c r="D2568" s="1">
        <v>44291.368750000001</v>
      </c>
      <c r="E2568" t="s">
        <v>9</v>
      </c>
      <c r="F2568" t="s">
        <v>10</v>
      </c>
      <c r="G2568" t="s">
        <v>11</v>
      </c>
      <c r="H2568">
        <v>15</v>
      </c>
      <c r="J2568" s="4">
        <v>44320</v>
      </c>
      <c r="K2568">
        <f t="shared" si="82"/>
        <v>5</v>
      </c>
      <c r="L2568">
        <f t="shared" si="83"/>
        <v>2138</v>
      </c>
    </row>
    <row r="2569" spans="1:12" x14ac:dyDescent="0.25">
      <c r="A2569">
        <v>2567</v>
      </c>
      <c r="B2569" t="s">
        <v>1689</v>
      </c>
      <c r="C2569" t="s">
        <v>31</v>
      </c>
      <c r="D2569" s="1">
        <v>43840.727777777778</v>
      </c>
      <c r="E2569" t="s">
        <v>9</v>
      </c>
      <c r="F2569" t="s">
        <v>10</v>
      </c>
      <c r="G2569" t="s">
        <v>18</v>
      </c>
      <c r="H2569">
        <v>45</v>
      </c>
      <c r="J2569" s="4">
        <v>44105</v>
      </c>
      <c r="K2569">
        <f t="shared" si="82"/>
        <v>10</v>
      </c>
      <c r="L2569">
        <f t="shared" si="83"/>
        <v>2056</v>
      </c>
    </row>
    <row r="2570" spans="1:12" x14ac:dyDescent="0.25">
      <c r="A2570">
        <v>2568</v>
      </c>
      <c r="B2570" t="s">
        <v>1689</v>
      </c>
      <c r="C2570" t="s">
        <v>34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J2570" s="4">
        <v>44177</v>
      </c>
      <c r="K2570">
        <f t="shared" si="82"/>
        <v>12</v>
      </c>
      <c r="L2570">
        <f t="shared" si="83"/>
        <v>2092</v>
      </c>
    </row>
    <row r="2571" spans="1:12" x14ac:dyDescent="0.25">
      <c r="A2571">
        <v>2569</v>
      </c>
      <c r="B2571" t="s">
        <v>1689</v>
      </c>
      <c r="C2571" t="s">
        <v>19</v>
      </c>
      <c r="D2571" s="1">
        <v>44082.438888888886</v>
      </c>
      <c r="E2571" t="s">
        <v>9</v>
      </c>
      <c r="F2571" t="s">
        <v>10</v>
      </c>
      <c r="G2571" t="s">
        <v>20</v>
      </c>
      <c r="H2571">
        <v>35</v>
      </c>
      <c r="J2571" s="4">
        <v>44052</v>
      </c>
      <c r="K2571">
        <f t="shared" si="82"/>
        <v>8</v>
      </c>
      <c r="L2571">
        <f t="shared" si="83"/>
        <v>2114</v>
      </c>
    </row>
    <row r="2572" spans="1:12" x14ac:dyDescent="0.25">
      <c r="A2572">
        <v>2570</v>
      </c>
      <c r="B2572" t="s">
        <v>1689</v>
      </c>
      <c r="C2572" t="s">
        <v>25</v>
      </c>
      <c r="D2572" s="1">
        <v>44531.96875</v>
      </c>
      <c r="E2572" t="s">
        <v>9</v>
      </c>
      <c r="F2572" t="s">
        <v>10</v>
      </c>
      <c r="G2572" t="s">
        <v>20</v>
      </c>
      <c r="H2572">
        <v>20</v>
      </c>
      <c r="J2572" s="4">
        <v>44208</v>
      </c>
      <c r="K2572">
        <f t="shared" si="82"/>
        <v>1</v>
      </c>
      <c r="L2572">
        <f t="shared" si="83"/>
        <v>2126</v>
      </c>
    </row>
    <row r="2573" spans="1:12" x14ac:dyDescent="0.25">
      <c r="A2573">
        <v>2571</v>
      </c>
      <c r="B2573" t="s">
        <v>1689</v>
      </c>
      <c r="C2573" t="s">
        <v>37</v>
      </c>
      <c r="D2573" s="1">
        <v>44379.799305555556</v>
      </c>
      <c r="E2573" t="s">
        <v>9</v>
      </c>
      <c r="F2573" t="s">
        <v>10</v>
      </c>
      <c r="G2573" t="s">
        <v>18</v>
      </c>
      <c r="H2573">
        <v>60</v>
      </c>
      <c r="J2573" s="4">
        <v>44234</v>
      </c>
      <c r="K2573">
        <f t="shared" si="82"/>
        <v>2</v>
      </c>
      <c r="L2573">
        <f t="shared" si="83"/>
        <v>1914</v>
      </c>
    </row>
    <row r="2574" spans="1:12" x14ac:dyDescent="0.25">
      <c r="A2574">
        <v>2572</v>
      </c>
      <c r="B2574" t="s">
        <v>1689</v>
      </c>
      <c r="C2574" t="s">
        <v>65</v>
      </c>
      <c r="D2574" s="1">
        <v>44289.975694444445</v>
      </c>
      <c r="E2574" t="s">
        <v>9</v>
      </c>
      <c r="F2574" t="s">
        <v>10</v>
      </c>
      <c r="G2574" t="s">
        <v>18</v>
      </c>
      <c r="H2574">
        <v>72</v>
      </c>
      <c r="J2574" s="4">
        <v>44259</v>
      </c>
      <c r="K2574">
        <f t="shared" si="82"/>
        <v>3</v>
      </c>
      <c r="L2574">
        <f t="shared" si="83"/>
        <v>2012</v>
      </c>
    </row>
    <row r="2575" spans="1:12" x14ac:dyDescent="0.25">
      <c r="A2575">
        <v>2573</v>
      </c>
      <c r="B2575" t="s">
        <v>1689</v>
      </c>
      <c r="C2575" t="s">
        <v>19</v>
      </c>
      <c r="D2575" s="1">
        <v>44111.54791666667</v>
      </c>
      <c r="E2575" t="s">
        <v>9</v>
      </c>
      <c r="F2575" t="s">
        <v>10</v>
      </c>
      <c r="G2575" t="s">
        <v>20</v>
      </c>
      <c r="H2575">
        <v>35</v>
      </c>
      <c r="J2575" s="4">
        <v>44022</v>
      </c>
      <c r="K2575">
        <f t="shared" si="82"/>
        <v>7</v>
      </c>
      <c r="L2575">
        <f t="shared" si="83"/>
        <v>2070</v>
      </c>
    </row>
    <row r="2576" spans="1:12" x14ac:dyDescent="0.25">
      <c r="A2576">
        <v>2574</v>
      </c>
      <c r="B2576" t="s">
        <v>1689</v>
      </c>
      <c r="C2576" t="s">
        <v>24</v>
      </c>
      <c r="D2576" t="s">
        <v>1692</v>
      </c>
      <c r="E2576" t="s">
        <v>9</v>
      </c>
      <c r="F2576" t="s">
        <v>10</v>
      </c>
      <c r="G2576" t="s">
        <v>18</v>
      </c>
      <c r="H2576">
        <v>65</v>
      </c>
      <c r="J2576" s="4">
        <v>44254</v>
      </c>
      <c r="K2576">
        <f t="shared" si="82"/>
        <v>2</v>
      </c>
      <c r="L2576">
        <f t="shared" si="83"/>
        <v>1914</v>
      </c>
    </row>
    <row r="2577" spans="1:12" x14ac:dyDescent="0.25">
      <c r="A2577">
        <v>2575</v>
      </c>
      <c r="B2577" t="s">
        <v>1689</v>
      </c>
      <c r="C2577" t="s">
        <v>35</v>
      </c>
      <c r="D2577" s="1">
        <v>43990.173611111109</v>
      </c>
      <c r="E2577" t="s">
        <v>9</v>
      </c>
      <c r="F2577" t="s">
        <v>10</v>
      </c>
      <c r="G2577" t="s">
        <v>18</v>
      </c>
      <c r="H2577">
        <v>50</v>
      </c>
      <c r="J2577" s="4">
        <v>44049</v>
      </c>
      <c r="K2577">
        <f t="shared" si="82"/>
        <v>8</v>
      </c>
      <c r="L2577">
        <f t="shared" si="83"/>
        <v>2114</v>
      </c>
    </row>
    <row r="2578" spans="1:12" x14ac:dyDescent="0.25">
      <c r="A2578">
        <v>2576</v>
      </c>
      <c r="B2578" t="s">
        <v>1689</v>
      </c>
      <c r="C2578" t="s">
        <v>22</v>
      </c>
      <c r="D2578" s="1">
        <v>44411.14166666667</v>
      </c>
      <c r="E2578" t="s">
        <v>9</v>
      </c>
      <c r="F2578" t="s">
        <v>10</v>
      </c>
      <c r="G2578" t="s">
        <v>11</v>
      </c>
      <c r="H2578">
        <v>5</v>
      </c>
      <c r="J2578" s="4">
        <v>44263</v>
      </c>
      <c r="K2578">
        <f t="shared" si="82"/>
        <v>3</v>
      </c>
      <c r="L2578">
        <f t="shared" si="83"/>
        <v>2012</v>
      </c>
    </row>
    <row r="2579" spans="1:12" x14ac:dyDescent="0.25">
      <c r="A2579">
        <v>2577</v>
      </c>
      <c r="B2579" t="s">
        <v>1693</v>
      </c>
      <c r="C2579" t="s">
        <v>14</v>
      </c>
      <c r="D2579" t="s">
        <v>1694</v>
      </c>
      <c r="E2579" t="s">
        <v>9</v>
      </c>
      <c r="F2579" t="s">
        <v>109</v>
      </c>
      <c r="G2579" t="s">
        <v>11</v>
      </c>
      <c r="H2579">
        <v>15</v>
      </c>
      <c r="J2579" s="4">
        <v>44281</v>
      </c>
      <c r="K2579">
        <f t="shared" si="82"/>
        <v>3</v>
      </c>
      <c r="L2579">
        <f t="shared" si="83"/>
        <v>2012</v>
      </c>
    </row>
    <row r="2580" spans="1:12" x14ac:dyDescent="0.25">
      <c r="A2580">
        <v>2578</v>
      </c>
      <c r="B2580" t="s">
        <v>1693</v>
      </c>
      <c r="C2580" t="s">
        <v>31</v>
      </c>
      <c r="D2580" t="s">
        <v>1695</v>
      </c>
      <c r="E2580" t="s">
        <v>9</v>
      </c>
      <c r="F2580" t="s">
        <v>109</v>
      </c>
      <c r="G2580" t="s">
        <v>18</v>
      </c>
      <c r="H2580">
        <v>45</v>
      </c>
      <c r="J2580" s="4">
        <v>44099</v>
      </c>
      <c r="K2580">
        <f t="shared" si="82"/>
        <v>9</v>
      </c>
      <c r="L2580">
        <f t="shared" si="83"/>
        <v>2022</v>
      </c>
    </row>
    <row r="2581" spans="1:12" x14ac:dyDescent="0.25">
      <c r="A2581">
        <v>2579</v>
      </c>
      <c r="B2581" t="s">
        <v>1693</v>
      </c>
      <c r="C2581" t="s">
        <v>22</v>
      </c>
      <c r="D2581" t="s">
        <v>1696</v>
      </c>
      <c r="E2581" t="s">
        <v>9</v>
      </c>
      <c r="F2581" t="s">
        <v>109</v>
      </c>
      <c r="G2581" t="s">
        <v>11</v>
      </c>
      <c r="H2581">
        <v>5</v>
      </c>
      <c r="J2581" s="4">
        <v>44087</v>
      </c>
      <c r="K2581">
        <f t="shared" si="82"/>
        <v>9</v>
      </c>
      <c r="L2581">
        <f t="shared" si="83"/>
        <v>2022</v>
      </c>
    </row>
    <row r="2582" spans="1:12" x14ac:dyDescent="0.25">
      <c r="A2582">
        <v>2580</v>
      </c>
      <c r="B2582" t="s">
        <v>1693</v>
      </c>
      <c r="C2582" t="s">
        <v>21</v>
      </c>
      <c r="D2582" t="s">
        <v>1697</v>
      </c>
      <c r="E2582" t="s">
        <v>9</v>
      </c>
      <c r="F2582" t="s">
        <v>109</v>
      </c>
      <c r="G2582" t="s">
        <v>18</v>
      </c>
      <c r="H2582">
        <v>70</v>
      </c>
      <c r="J2582" s="4">
        <v>44220</v>
      </c>
      <c r="K2582">
        <f t="shared" si="82"/>
        <v>1</v>
      </c>
      <c r="L2582">
        <f t="shared" si="83"/>
        <v>2126</v>
      </c>
    </row>
    <row r="2583" spans="1:12" x14ac:dyDescent="0.25">
      <c r="A2583">
        <v>2581</v>
      </c>
      <c r="B2583" t="s">
        <v>1693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  <c r="J2583" s="4">
        <v>44082</v>
      </c>
      <c r="K2583">
        <f t="shared" si="82"/>
        <v>9</v>
      </c>
      <c r="L2583">
        <f t="shared" si="83"/>
        <v>2022</v>
      </c>
    </row>
    <row r="2584" spans="1:12" x14ac:dyDescent="0.25">
      <c r="A2584">
        <v>2582</v>
      </c>
      <c r="B2584" t="s">
        <v>1693</v>
      </c>
      <c r="C2584" t="s">
        <v>12</v>
      </c>
      <c r="D2584" t="s">
        <v>1698</v>
      </c>
      <c r="E2584" t="s">
        <v>9</v>
      </c>
      <c r="F2584" t="s">
        <v>109</v>
      </c>
      <c r="G2584" t="s">
        <v>11</v>
      </c>
      <c r="H2584">
        <v>10</v>
      </c>
      <c r="J2584" s="4">
        <v>44246</v>
      </c>
      <c r="K2584">
        <f t="shared" si="82"/>
        <v>2</v>
      </c>
      <c r="L2584">
        <f t="shared" si="83"/>
        <v>1914</v>
      </c>
    </row>
    <row r="2585" spans="1:12" x14ac:dyDescent="0.25">
      <c r="A2585">
        <v>2583</v>
      </c>
      <c r="B2585" t="s">
        <v>1693</v>
      </c>
      <c r="C2585" t="s">
        <v>25</v>
      </c>
      <c r="D2585" t="s">
        <v>1699</v>
      </c>
      <c r="E2585" t="s">
        <v>9</v>
      </c>
      <c r="F2585" t="s">
        <v>109</v>
      </c>
      <c r="G2585" t="s">
        <v>20</v>
      </c>
      <c r="H2585">
        <v>20</v>
      </c>
      <c r="J2585" s="4">
        <v>44251</v>
      </c>
      <c r="K2585">
        <f t="shared" si="82"/>
        <v>2</v>
      </c>
      <c r="L2585">
        <f t="shared" si="83"/>
        <v>1914</v>
      </c>
    </row>
    <row r="2586" spans="1:12" x14ac:dyDescent="0.25">
      <c r="A2586">
        <v>2584</v>
      </c>
      <c r="B2586" t="s">
        <v>1693</v>
      </c>
      <c r="C2586" t="s">
        <v>26</v>
      </c>
      <c r="D2586" t="s">
        <v>1700</v>
      </c>
      <c r="E2586" t="s">
        <v>9</v>
      </c>
      <c r="F2586" t="s">
        <v>109</v>
      </c>
      <c r="G2586" t="s">
        <v>18</v>
      </c>
      <c r="H2586">
        <v>75</v>
      </c>
      <c r="J2586" s="4">
        <v>44002</v>
      </c>
      <c r="K2586">
        <f t="shared" si="82"/>
        <v>6</v>
      </c>
      <c r="L2586">
        <f t="shared" si="83"/>
        <v>2021</v>
      </c>
    </row>
    <row r="2587" spans="1:12" x14ac:dyDescent="0.25">
      <c r="A2587">
        <v>2585</v>
      </c>
      <c r="B2587" t="s">
        <v>1693</v>
      </c>
      <c r="C2587" t="s">
        <v>22</v>
      </c>
      <c r="D2587" t="s">
        <v>1701</v>
      </c>
      <c r="E2587" t="s">
        <v>9</v>
      </c>
      <c r="F2587" t="s">
        <v>109</v>
      </c>
      <c r="G2587" t="s">
        <v>11</v>
      </c>
      <c r="H2587">
        <v>5</v>
      </c>
      <c r="J2587" s="4">
        <v>44003</v>
      </c>
      <c r="K2587">
        <f t="shared" si="82"/>
        <v>6</v>
      </c>
      <c r="L2587">
        <f t="shared" si="83"/>
        <v>2021</v>
      </c>
    </row>
    <row r="2588" spans="1:12" x14ac:dyDescent="0.25">
      <c r="A2588">
        <v>2586</v>
      </c>
      <c r="B2588" t="s">
        <v>1693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  <c r="J2588" s="4">
        <v>44139</v>
      </c>
      <c r="K2588">
        <f t="shared" si="82"/>
        <v>11</v>
      </c>
      <c r="L2588">
        <f t="shared" si="83"/>
        <v>2034</v>
      </c>
    </row>
    <row r="2589" spans="1:12" x14ac:dyDescent="0.25">
      <c r="A2589">
        <v>2587</v>
      </c>
      <c r="B2589" t="s">
        <v>1693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  <c r="J2589" s="4">
        <v>44205</v>
      </c>
      <c r="K2589">
        <f t="shared" si="82"/>
        <v>1</v>
      </c>
      <c r="L2589">
        <f t="shared" si="83"/>
        <v>2126</v>
      </c>
    </row>
    <row r="2590" spans="1:12" x14ac:dyDescent="0.25">
      <c r="A2590">
        <v>2588</v>
      </c>
      <c r="B2590" t="s">
        <v>1693</v>
      </c>
      <c r="C2590" t="s">
        <v>24</v>
      </c>
      <c r="D2590" t="s">
        <v>1702</v>
      </c>
      <c r="E2590" t="s">
        <v>9</v>
      </c>
      <c r="F2590" t="s">
        <v>109</v>
      </c>
      <c r="G2590" t="s">
        <v>18</v>
      </c>
      <c r="H2590">
        <v>65</v>
      </c>
      <c r="J2590" s="4">
        <v>44033</v>
      </c>
      <c r="K2590">
        <f t="shared" si="82"/>
        <v>7</v>
      </c>
      <c r="L2590">
        <f t="shared" si="83"/>
        <v>2070</v>
      </c>
    </row>
    <row r="2591" spans="1:12" x14ac:dyDescent="0.25">
      <c r="A2591">
        <v>2589</v>
      </c>
      <c r="B2591" t="s">
        <v>1693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  <c r="J2591" s="4">
        <v>44084</v>
      </c>
      <c r="K2591">
        <f t="shared" si="82"/>
        <v>9</v>
      </c>
      <c r="L2591">
        <f t="shared" si="83"/>
        <v>2022</v>
      </c>
    </row>
    <row r="2592" spans="1:12" x14ac:dyDescent="0.25">
      <c r="A2592">
        <v>2590</v>
      </c>
      <c r="B2592" t="s">
        <v>1693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  <c r="J2592" s="4">
        <v>44235</v>
      </c>
      <c r="K2592">
        <f t="shared" si="82"/>
        <v>2</v>
      </c>
      <c r="L2592">
        <f t="shared" si="83"/>
        <v>1914</v>
      </c>
    </row>
    <row r="2593" spans="1:12" x14ac:dyDescent="0.25">
      <c r="A2593">
        <v>2591</v>
      </c>
      <c r="B2593" t="s">
        <v>1693</v>
      </c>
      <c r="C2593" t="s">
        <v>37</v>
      </c>
      <c r="D2593" t="s">
        <v>1703</v>
      </c>
      <c r="E2593" t="s">
        <v>9</v>
      </c>
      <c r="F2593" t="s">
        <v>109</v>
      </c>
      <c r="G2593" t="s">
        <v>18</v>
      </c>
      <c r="H2593">
        <v>60</v>
      </c>
      <c r="J2593" s="4">
        <v>44127</v>
      </c>
      <c r="K2593">
        <f t="shared" si="82"/>
        <v>10</v>
      </c>
      <c r="L2593">
        <f t="shared" si="83"/>
        <v>2056</v>
      </c>
    </row>
    <row r="2594" spans="1:12" x14ac:dyDescent="0.25">
      <c r="A2594">
        <v>2592</v>
      </c>
      <c r="B2594" t="s">
        <v>1693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  <c r="J2594" s="4">
        <v>44267</v>
      </c>
      <c r="K2594">
        <f t="shared" si="82"/>
        <v>3</v>
      </c>
      <c r="L2594">
        <f t="shared" si="83"/>
        <v>2012</v>
      </c>
    </row>
    <row r="2595" spans="1:12" x14ac:dyDescent="0.25">
      <c r="A2595">
        <v>2593</v>
      </c>
      <c r="B2595" t="s">
        <v>1693</v>
      </c>
      <c r="C2595" t="s">
        <v>16</v>
      </c>
      <c r="D2595" t="s">
        <v>1704</v>
      </c>
      <c r="E2595" t="s">
        <v>9</v>
      </c>
      <c r="F2595" t="s">
        <v>109</v>
      </c>
      <c r="G2595" t="s">
        <v>18</v>
      </c>
      <c r="H2595">
        <v>30</v>
      </c>
      <c r="J2595" s="4">
        <v>44222</v>
      </c>
      <c r="K2595">
        <f t="shared" si="82"/>
        <v>1</v>
      </c>
      <c r="L2595">
        <f t="shared" si="83"/>
        <v>2126</v>
      </c>
    </row>
    <row r="2596" spans="1:12" x14ac:dyDescent="0.25">
      <c r="A2596">
        <v>2594</v>
      </c>
      <c r="B2596" t="s">
        <v>1693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  <c r="J2596" s="4">
        <v>44048</v>
      </c>
      <c r="K2596">
        <f t="shared" si="82"/>
        <v>8</v>
      </c>
      <c r="L2596">
        <f t="shared" si="83"/>
        <v>2114</v>
      </c>
    </row>
    <row r="2597" spans="1:12" x14ac:dyDescent="0.25">
      <c r="A2597">
        <v>2595</v>
      </c>
      <c r="B2597" t="s">
        <v>1693</v>
      </c>
      <c r="C2597" t="s">
        <v>37</v>
      </c>
      <c r="D2597" t="s">
        <v>1705</v>
      </c>
      <c r="E2597" t="s">
        <v>9</v>
      </c>
      <c r="F2597" t="s">
        <v>109</v>
      </c>
      <c r="G2597" t="s">
        <v>18</v>
      </c>
      <c r="H2597">
        <v>60</v>
      </c>
      <c r="J2597" s="4">
        <v>44178</v>
      </c>
      <c r="K2597">
        <f t="shared" si="82"/>
        <v>12</v>
      </c>
      <c r="L2597">
        <f t="shared" si="83"/>
        <v>2092</v>
      </c>
    </row>
    <row r="2598" spans="1:12" x14ac:dyDescent="0.25">
      <c r="A2598">
        <v>2596</v>
      </c>
      <c r="B2598" t="s">
        <v>1693</v>
      </c>
      <c r="C2598" t="s">
        <v>8</v>
      </c>
      <c r="D2598" t="s">
        <v>1706</v>
      </c>
      <c r="E2598" t="s">
        <v>9</v>
      </c>
      <c r="F2598" t="s">
        <v>109</v>
      </c>
      <c r="G2598" t="s">
        <v>11</v>
      </c>
      <c r="H2598">
        <v>0</v>
      </c>
      <c r="J2598" s="4">
        <v>44134</v>
      </c>
      <c r="K2598">
        <f t="shared" si="82"/>
        <v>10</v>
      </c>
      <c r="L2598">
        <f t="shared" si="83"/>
        <v>2056</v>
      </c>
    </row>
    <row r="2599" spans="1:12" x14ac:dyDescent="0.25">
      <c r="A2599">
        <v>2597</v>
      </c>
      <c r="B2599" t="s">
        <v>1693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  <c r="J2599" s="4">
        <v>44262</v>
      </c>
      <c r="K2599">
        <f t="shared" si="82"/>
        <v>3</v>
      </c>
      <c r="L2599">
        <f t="shared" si="83"/>
        <v>2012</v>
      </c>
    </row>
    <row r="2600" spans="1:12" x14ac:dyDescent="0.25">
      <c r="A2600">
        <v>2598</v>
      </c>
      <c r="B2600" t="s">
        <v>1693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  <c r="J2600" s="4">
        <v>44323</v>
      </c>
      <c r="K2600">
        <f t="shared" si="82"/>
        <v>5</v>
      </c>
      <c r="L2600">
        <f t="shared" si="83"/>
        <v>2138</v>
      </c>
    </row>
    <row r="2601" spans="1:12" x14ac:dyDescent="0.25">
      <c r="A2601">
        <v>2599</v>
      </c>
      <c r="B2601" t="s">
        <v>1693</v>
      </c>
      <c r="C2601" t="s">
        <v>65</v>
      </c>
      <c r="D2601" t="s">
        <v>1707</v>
      </c>
      <c r="E2601" t="s">
        <v>9</v>
      </c>
      <c r="F2601" t="s">
        <v>109</v>
      </c>
      <c r="G2601" t="s">
        <v>18</v>
      </c>
      <c r="H2601">
        <v>72</v>
      </c>
      <c r="J2601" s="4">
        <v>44225</v>
      </c>
      <c r="K2601">
        <f t="shared" si="82"/>
        <v>1</v>
      </c>
      <c r="L2601">
        <f t="shared" si="83"/>
        <v>2126</v>
      </c>
    </row>
    <row r="2602" spans="1:12" x14ac:dyDescent="0.25">
      <c r="A2602">
        <v>2600</v>
      </c>
      <c r="B2602" t="s">
        <v>1693</v>
      </c>
      <c r="C2602" t="s">
        <v>31</v>
      </c>
      <c r="D2602" t="s">
        <v>1708</v>
      </c>
      <c r="E2602" t="s">
        <v>9</v>
      </c>
      <c r="F2602" t="s">
        <v>109</v>
      </c>
      <c r="G2602" t="s">
        <v>18</v>
      </c>
      <c r="H2602">
        <v>45</v>
      </c>
      <c r="J2602" s="4">
        <v>44031</v>
      </c>
      <c r="K2602">
        <f t="shared" si="82"/>
        <v>7</v>
      </c>
      <c r="L2602">
        <f t="shared" si="83"/>
        <v>2070</v>
      </c>
    </row>
    <row r="2603" spans="1:12" x14ac:dyDescent="0.25">
      <c r="A2603">
        <v>2601</v>
      </c>
      <c r="B2603" t="s">
        <v>1693</v>
      </c>
      <c r="C2603" t="s">
        <v>19</v>
      </c>
      <c r="D2603" t="s">
        <v>1709</v>
      </c>
      <c r="E2603" t="s">
        <v>9</v>
      </c>
      <c r="F2603" t="s">
        <v>109</v>
      </c>
      <c r="G2603" t="s">
        <v>20</v>
      </c>
      <c r="H2603">
        <v>35</v>
      </c>
      <c r="J2603" s="4">
        <v>44196</v>
      </c>
      <c r="K2603">
        <f t="shared" si="82"/>
        <v>12</v>
      </c>
      <c r="L2603">
        <f t="shared" si="83"/>
        <v>2092</v>
      </c>
    </row>
    <row r="2604" spans="1:12" x14ac:dyDescent="0.25">
      <c r="A2604">
        <v>2602</v>
      </c>
      <c r="B2604" t="s">
        <v>1693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  <c r="J2604" s="4">
        <v>44146</v>
      </c>
      <c r="K2604">
        <f t="shared" si="82"/>
        <v>11</v>
      </c>
      <c r="L2604">
        <f t="shared" si="83"/>
        <v>2034</v>
      </c>
    </row>
    <row r="2605" spans="1:12" x14ac:dyDescent="0.25">
      <c r="A2605">
        <v>2603</v>
      </c>
      <c r="B2605" t="s">
        <v>1693</v>
      </c>
      <c r="C2605" t="s">
        <v>37</v>
      </c>
      <c r="D2605" t="s">
        <v>1710</v>
      </c>
      <c r="E2605" t="s">
        <v>9</v>
      </c>
      <c r="F2605" t="s">
        <v>109</v>
      </c>
      <c r="G2605" t="s">
        <v>18</v>
      </c>
      <c r="H2605">
        <v>60</v>
      </c>
      <c r="J2605" s="4">
        <v>44303</v>
      </c>
      <c r="K2605">
        <f t="shared" si="82"/>
        <v>4</v>
      </c>
      <c r="L2605">
        <f t="shared" si="83"/>
        <v>1974</v>
      </c>
    </row>
    <row r="2606" spans="1:12" x14ac:dyDescent="0.25">
      <c r="A2606">
        <v>2604</v>
      </c>
      <c r="B2606" t="s">
        <v>1693</v>
      </c>
      <c r="C2606" t="s">
        <v>8</v>
      </c>
      <c r="D2606" t="s">
        <v>1711</v>
      </c>
      <c r="E2606" t="s">
        <v>9</v>
      </c>
      <c r="F2606" t="s">
        <v>109</v>
      </c>
      <c r="G2606" t="s">
        <v>11</v>
      </c>
      <c r="H2606">
        <v>0</v>
      </c>
      <c r="J2606" s="4">
        <v>44242</v>
      </c>
      <c r="K2606">
        <f t="shared" si="82"/>
        <v>2</v>
      </c>
      <c r="L2606">
        <f t="shared" si="83"/>
        <v>1914</v>
      </c>
    </row>
    <row r="2607" spans="1:12" x14ac:dyDescent="0.25">
      <c r="A2607">
        <v>2605</v>
      </c>
      <c r="B2607" t="s">
        <v>1693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  <c r="J2607" s="4">
        <v>44267</v>
      </c>
      <c r="K2607">
        <f t="shared" si="82"/>
        <v>3</v>
      </c>
      <c r="L2607">
        <f t="shared" si="83"/>
        <v>2012</v>
      </c>
    </row>
    <row r="2608" spans="1:12" x14ac:dyDescent="0.25">
      <c r="A2608">
        <v>2606</v>
      </c>
      <c r="B2608" t="s">
        <v>1693</v>
      </c>
      <c r="C2608" t="s">
        <v>34</v>
      </c>
      <c r="D2608" t="s">
        <v>1712</v>
      </c>
      <c r="E2608" t="s">
        <v>9</v>
      </c>
      <c r="F2608" t="s">
        <v>109</v>
      </c>
      <c r="G2608" t="s">
        <v>11</v>
      </c>
      <c r="H2608">
        <v>12</v>
      </c>
      <c r="J2608" s="4">
        <v>44277</v>
      </c>
      <c r="K2608">
        <f t="shared" si="82"/>
        <v>3</v>
      </c>
      <c r="L2608">
        <f t="shared" si="83"/>
        <v>2012</v>
      </c>
    </row>
    <row r="2609" spans="1:12" x14ac:dyDescent="0.25">
      <c r="A2609">
        <v>2607</v>
      </c>
      <c r="B2609" t="s">
        <v>1693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  <c r="J2609" s="4">
        <v>44145</v>
      </c>
      <c r="K2609">
        <f t="shared" si="82"/>
        <v>11</v>
      </c>
      <c r="L2609">
        <f t="shared" si="83"/>
        <v>2034</v>
      </c>
    </row>
    <row r="2610" spans="1:12" x14ac:dyDescent="0.25">
      <c r="A2610">
        <v>2608</v>
      </c>
      <c r="B2610" t="s">
        <v>1693</v>
      </c>
      <c r="C2610" t="s">
        <v>26</v>
      </c>
      <c r="D2610" t="s">
        <v>1713</v>
      </c>
      <c r="E2610" t="s">
        <v>9</v>
      </c>
      <c r="F2610" t="s">
        <v>109</v>
      </c>
      <c r="G2610" t="s">
        <v>18</v>
      </c>
      <c r="H2610">
        <v>75</v>
      </c>
      <c r="J2610" s="4">
        <v>44070</v>
      </c>
      <c r="K2610">
        <f t="shared" si="82"/>
        <v>8</v>
      </c>
      <c r="L2610">
        <f t="shared" si="83"/>
        <v>2114</v>
      </c>
    </row>
    <row r="2611" spans="1:12" x14ac:dyDescent="0.25">
      <c r="A2611">
        <v>2609</v>
      </c>
      <c r="B2611" t="s">
        <v>1693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  <c r="J2611" s="4">
        <v>44115</v>
      </c>
      <c r="K2611">
        <f t="shared" si="82"/>
        <v>10</v>
      </c>
      <c r="L2611">
        <f t="shared" si="83"/>
        <v>2056</v>
      </c>
    </row>
    <row r="2612" spans="1:12" x14ac:dyDescent="0.25">
      <c r="A2612">
        <v>2610</v>
      </c>
      <c r="B2612" t="s">
        <v>1693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  <c r="J2612" s="4">
        <v>44020</v>
      </c>
      <c r="K2612">
        <f t="shared" si="82"/>
        <v>7</v>
      </c>
      <c r="L2612">
        <f t="shared" si="83"/>
        <v>2070</v>
      </c>
    </row>
    <row r="2613" spans="1:12" x14ac:dyDescent="0.25">
      <c r="A2613">
        <v>2611</v>
      </c>
      <c r="B2613" t="s">
        <v>1693</v>
      </c>
      <c r="C2613" t="s">
        <v>24</v>
      </c>
      <c r="D2613" t="s">
        <v>1714</v>
      </c>
      <c r="E2613" t="s">
        <v>9</v>
      </c>
      <c r="F2613" t="s">
        <v>109</v>
      </c>
      <c r="G2613" t="s">
        <v>18</v>
      </c>
      <c r="H2613">
        <v>65</v>
      </c>
      <c r="J2613" s="4">
        <v>44181</v>
      </c>
      <c r="K2613">
        <f t="shared" si="82"/>
        <v>12</v>
      </c>
      <c r="L2613">
        <f t="shared" si="83"/>
        <v>2092</v>
      </c>
    </row>
    <row r="2614" spans="1:12" x14ac:dyDescent="0.25">
      <c r="A2614">
        <v>2612</v>
      </c>
      <c r="B2614" t="s">
        <v>1693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  <c r="J2614" s="4">
        <v>44233</v>
      </c>
      <c r="K2614">
        <f t="shared" si="82"/>
        <v>2</v>
      </c>
      <c r="L2614">
        <f t="shared" si="83"/>
        <v>1914</v>
      </c>
    </row>
    <row r="2615" spans="1:12" x14ac:dyDescent="0.25">
      <c r="A2615">
        <v>2613</v>
      </c>
      <c r="B2615" t="s">
        <v>1693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  <c r="J2615" s="4">
        <v>44321</v>
      </c>
      <c r="K2615">
        <f t="shared" si="82"/>
        <v>5</v>
      </c>
      <c r="L2615">
        <f t="shared" si="83"/>
        <v>2138</v>
      </c>
    </row>
    <row r="2616" spans="1:12" x14ac:dyDescent="0.25">
      <c r="A2616">
        <v>2614</v>
      </c>
      <c r="B2616" t="s">
        <v>1693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  <c r="J2616" s="4">
        <v>44324</v>
      </c>
      <c r="K2616">
        <f t="shared" si="82"/>
        <v>5</v>
      </c>
      <c r="L2616">
        <f t="shared" si="83"/>
        <v>2138</v>
      </c>
    </row>
    <row r="2617" spans="1:12" x14ac:dyDescent="0.25">
      <c r="A2617">
        <v>2615</v>
      </c>
      <c r="B2617" t="s">
        <v>1693</v>
      </c>
      <c r="C2617" t="s">
        <v>25</v>
      </c>
      <c r="D2617" t="s">
        <v>1715</v>
      </c>
      <c r="E2617" t="s">
        <v>9</v>
      </c>
      <c r="F2617" t="s">
        <v>109</v>
      </c>
      <c r="G2617" t="s">
        <v>20</v>
      </c>
      <c r="H2617">
        <v>20</v>
      </c>
      <c r="J2617" s="4">
        <v>44118</v>
      </c>
      <c r="K2617">
        <f t="shared" si="82"/>
        <v>10</v>
      </c>
      <c r="L2617">
        <f t="shared" si="83"/>
        <v>2056</v>
      </c>
    </row>
    <row r="2618" spans="1:12" x14ac:dyDescent="0.25">
      <c r="A2618">
        <v>2616</v>
      </c>
      <c r="B2618" t="s">
        <v>1693</v>
      </c>
      <c r="C2618" t="s">
        <v>21</v>
      </c>
      <c r="D2618" t="s">
        <v>1716</v>
      </c>
      <c r="E2618" t="s">
        <v>9</v>
      </c>
      <c r="F2618" t="s">
        <v>109</v>
      </c>
      <c r="G2618" t="s">
        <v>18</v>
      </c>
      <c r="H2618">
        <v>70</v>
      </c>
      <c r="J2618" s="4">
        <v>44089</v>
      </c>
      <c r="K2618">
        <f t="shared" si="82"/>
        <v>9</v>
      </c>
      <c r="L2618">
        <f t="shared" si="83"/>
        <v>2022</v>
      </c>
    </row>
    <row r="2619" spans="1:12" x14ac:dyDescent="0.25">
      <c r="A2619">
        <v>2617</v>
      </c>
      <c r="B2619" t="s">
        <v>1693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  <c r="J2619" s="4">
        <v>44147</v>
      </c>
      <c r="K2619">
        <f t="shared" si="82"/>
        <v>11</v>
      </c>
      <c r="L2619">
        <f t="shared" si="83"/>
        <v>2034</v>
      </c>
    </row>
    <row r="2620" spans="1:12" x14ac:dyDescent="0.25">
      <c r="A2620">
        <v>2618</v>
      </c>
      <c r="B2620" t="s">
        <v>1693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  <c r="J2620" s="4">
        <v>44142</v>
      </c>
      <c r="K2620">
        <f t="shared" si="82"/>
        <v>11</v>
      </c>
      <c r="L2620">
        <f t="shared" si="83"/>
        <v>2034</v>
      </c>
    </row>
    <row r="2621" spans="1:12" x14ac:dyDescent="0.25">
      <c r="A2621">
        <v>2619</v>
      </c>
      <c r="B2621" t="s">
        <v>1693</v>
      </c>
      <c r="C2621" t="s">
        <v>25</v>
      </c>
      <c r="D2621" t="s">
        <v>1717</v>
      </c>
      <c r="E2621" t="s">
        <v>9</v>
      </c>
      <c r="F2621" t="s">
        <v>109</v>
      </c>
      <c r="G2621" t="s">
        <v>20</v>
      </c>
      <c r="H2621">
        <v>20</v>
      </c>
      <c r="J2621" s="4">
        <v>44362</v>
      </c>
      <c r="K2621">
        <f t="shared" si="82"/>
        <v>6</v>
      </c>
      <c r="L2621">
        <f t="shared" si="83"/>
        <v>2021</v>
      </c>
    </row>
    <row r="2622" spans="1:12" x14ac:dyDescent="0.25">
      <c r="A2622">
        <v>2620</v>
      </c>
      <c r="B2622" t="s">
        <v>1693</v>
      </c>
      <c r="C2622" t="s">
        <v>26</v>
      </c>
      <c r="D2622" t="s">
        <v>1718</v>
      </c>
      <c r="E2622" t="s">
        <v>9</v>
      </c>
      <c r="F2622" t="s">
        <v>109</v>
      </c>
      <c r="G2622" t="s">
        <v>18</v>
      </c>
      <c r="H2622">
        <v>75</v>
      </c>
      <c r="J2622" s="4">
        <v>44098</v>
      </c>
      <c r="K2622">
        <f t="shared" si="82"/>
        <v>9</v>
      </c>
      <c r="L2622">
        <f t="shared" si="83"/>
        <v>2022</v>
      </c>
    </row>
    <row r="2623" spans="1:12" x14ac:dyDescent="0.25">
      <c r="A2623">
        <v>2621</v>
      </c>
      <c r="B2623" t="s">
        <v>1693</v>
      </c>
      <c r="C2623" t="s">
        <v>65</v>
      </c>
      <c r="D2623" t="s">
        <v>1719</v>
      </c>
      <c r="E2623" t="s">
        <v>9</v>
      </c>
      <c r="F2623" t="s">
        <v>109</v>
      </c>
      <c r="G2623" t="s">
        <v>18</v>
      </c>
      <c r="H2623">
        <v>72</v>
      </c>
      <c r="J2623" s="4">
        <v>44360</v>
      </c>
      <c r="K2623">
        <f t="shared" si="82"/>
        <v>6</v>
      </c>
      <c r="L2623">
        <f t="shared" si="83"/>
        <v>2021</v>
      </c>
    </row>
    <row r="2624" spans="1:12" x14ac:dyDescent="0.25">
      <c r="A2624">
        <v>2622</v>
      </c>
      <c r="B2624" t="s">
        <v>1693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  <c r="J2624" s="4">
        <v>44230</v>
      </c>
      <c r="K2624">
        <f t="shared" si="82"/>
        <v>2</v>
      </c>
      <c r="L2624">
        <f t="shared" si="83"/>
        <v>1914</v>
      </c>
    </row>
    <row r="2625" spans="1:12" x14ac:dyDescent="0.25">
      <c r="A2625">
        <v>2623</v>
      </c>
      <c r="B2625" t="s">
        <v>1693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  <c r="J2625" s="4">
        <v>44322</v>
      </c>
      <c r="K2625">
        <f t="shared" si="82"/>
        <v>5</v>
      </c>
      <c r="L2625">
        <f t="shared" si="83"/>
        <v>2138</v>
      </c>
    </row>
    <row r="2626" spans="1:12" x14ac:dyDescent="0.25">
      <c r="A2626">
        <v>2624</v>
      </c>
      <c r="B2626" t="s">
        <v>1693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  <c r="J2626" s="4">
        <v>44080</v>
      </c>
      <c r="K2626">
        <f t="shared" si="82"/>
        <v>9</v>
      </c>
      <c r="L2626">
        <f t="shared" si="83"/>
        <v>2022</v>
      </c>
    </row>
    <row r="2627" spans="1:12" x14ac:dyDescent="0.25">
      <c r="A2627">
        <v>2625</v>
      </c>
      <c r="B2627" t="s">
        <v>1720</v>
      </c>
      <c r="C2627" t="s">
        <v>26</v>
      </c>
      <c r="D2627" t="s">
        <v>1721</v>
      </c>
      <c r="E2627" t="s">
        <v>9</v>
      </c>
      <c r="F2627" t="s">
        <v>263</v>
      </c>
      <c r="G2627" t="s">
        <v>18</v>
      </c>
      <c r="H2627">
        <v>75</v>
      </c>
      <c r="J2627" s="4">
        <v>44346</v>
      </c>
      <c r="K2627">
        <f t="shared" ref="K2627:K2690" si="84">MONTH(J2627)</f>
        <v>5</v>
      </c>
      <c r="L2627">
        <f t="shared" ref="L2627:L2690" si="85">COUNTIF(K:K,K2627)</f>
        <v>2138</v>
      </c>
    </row>
    <row r="2628" spans="1:12" x14ac:dyDescent="0.25">
      <c r="A2628">
        <v>2626</v>
      </c>
      <c r="B2628" t="s">
        <v>1720</v>
      </c>
      <c r="C2628" t="s">
        <v>21</v>
      </c>
      <c r="D2628" t="s">
        <v>1722</v>
      </c>
      <c r="E2628" t="s">
        <v>9</v>
      </c>
      <c r="F2628" t="s">
        <v>263</v>
      </c>
      <c r="G2628" t="s">
        <v>18</v>
      </c>
      <c r="H2628">
        <v>70</v>
      </c>
      <c r="J2628" s="4">
        <v>44312</v>
      </c>
      <c r="K2628">
        <f t="shared" si="84"/>
        <v>4</v>
      </c>
      <c r="L2628">
        <f t="shared" si="85"/>
        <v>1974</v>
      </c>
    </row>
    <row r="2629" spans="1:12" x14ac:dyDescent="0.25">
      <c r="A2629">
        <v>2627</v>
      </c>
      <c r="B2629" t="s">
        <v>1720</v>
      </c>
      <c r="C2629" t="s">
        <v>16</v>
      </c>
      <c r="D2629" t="s">
        <v>1723</v>
      </c>
      <c r="E2629" t="s">
        <v>9</v>
      </c>
      <c r="F2629" t="s">
        <v>263</v>
      </c>
      <c r="G2629" t="s">
        <v>18</v>
      </c>
      <c r="H2629">
        <v>30</v>
      </c>
      <c r="J2629" s="4">
        <v>44342</v>
      </c>
      <c r="K2629">
        <f t="shared" si="84"/>
        <v>5</v>
      </c>
      <c r="L2629">
        <f t="shared" si="85"/>
        <v>2138</v>
      </c>
    </row>
    <row r="2630" spans="1:12" x14ac:dyDescent="0.25">
      <c r="A2630">
        <v>2628</v>
      </c>
      <c r="B2630" t="s">
        <v>1720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  <c r="J2630" s="4">
        <v>44298</v>
      </c>
      <c r="K2630">
        <f t="shared" si="84"/>
        <v>4</v>
      </c>
      <c r="L2630">
        <f t="shared" si="85"/>
        <v>1974</v>
      </c>
    </row>
    <row r="2631" spans="1:12" x14ac:dyDescent="0.25">
      <c r="A2631">
        <v>2629</v>
      </c>
      <c r="B2631" t="s">
        <v>1720</v>
      </c>
      <c r="C2631" t="s">
        <v>19</v>
      </c>
      <c r="D2631" t="s">
        <v>1724</v>
      </c>
      <c r="E2631" t="s">
        <v>9</v>
      </c>
      <c r="F2631" t="s">
        <v>263</v>
      </c>
      <c r="G2631" t="s">
        <v>20</v>
      </c>
      <c r="H2631">
        <v>35</v>
      </c>
      <c r="J2631" s="4">
        <v>44246</v>
      </c>
      <c r="K2631">
        <f t="shared" si="84"/>
        <v>2</v>
      </c>
      <c r="L2631">
        <f t="shared" si="85"/>
        <v>1914</v>
      </c>
    </row>
    <row r="2632" spans="1:12" x14ac:dyDescent="0.25">
      <c r="A2632">
        <v>2630</v>
      </c>
      <c r="B2632" t="s">
        <v>1720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  <c r="J2632" s="4">
        <v>44325</v>
      </c>
      <c r="K2632">
        <f t="shared" si="84"/>
        <v>5</v>
      </c>
      <c r="L2632">
        <f t="shared" si="85"/>
        <v>2138</v>
      </c>
    </row>
    <row r="2633" spans="1:12" x14ac:dyDescent="0.25">
      <c r="A2633">
        <v>2631</v>
      </c>
      <c r="B2633" t="s">
        <v>1720</v>
      </c>
      <c r="C2633" t="s">
        <v>14</v>
      </c>
      <c r="D2633" t="s">
        <v>1725</v>
      </c>
      <c r="E2633" t="s">
        <v>9</v>
      </c>
      <c r="F2633" t="s">
        <v>263</v>
      </c>
      <c r="G2633" t="s">
        <v>11</v>
      </c>
      <c r="H2633">
        <v>15</v>
      </c>
      <c r="J2633" s="4">
        <v>44030</v>
      </c>
      <c r="K2633">
        <f t="shared" si="84"/>
        <v>7</v>
      </c>
      <c r="L2633">
        <f t="shared" si="85"/>
        <v>2070</v>
      </c>
    </row>
    <row r="2634" spans="1:12" x14ac:dyDescent="0.25">
      <c r="A2634">
        <v>2632</v>
      </c>
      <c r="B2634" t="s">
        <v>1720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  <c r="J2634" s="4">
        <v>44197</v>
      </c>
      <c r="K2634">
        <f t="shared" si="84"/>
        <v>1</v>
      </c>
      <c r="L2634">
        <f t="shared" si="85"/>
        <v>2126</v>
      </c>
    </row>
    <row r="2635" spans="1:12" x14ac:dyDescent="0.25">
      <c r="A2635">
        <v>2633</v>
      </c>
      <c r="B2635" t="s">
        <v>1720</v>
      </c>
      <c r="C2635" t="s">
        <v>31</v>
      </c>
      <c r="D2635" t="s">
        <v>1726</v>
      </c>
      <c r="E2635" t="s">
        <v>9</v>
      </c>
      <c r="F2635" t="s">
        <v>263</v>
      </c>
      <c r="G2635" t="s">
        <v>18</v>
      </c>
      <c r="H2635">
        <v>45</v>
      </c>
      <c r="J2635" s="4">
        <v>44025</v>
      </c>
      <c r="K2635">
        <f t="shared" si="84"/>
        <v>7</v>
      </c>
      <c r="L2635">
        <f t="shared" si="85"/>
        <v>2070</v>
      </c>
    </row>
    <row r="2636" spans="1:12" x14ac:dyDescent="0.25">
      <c r="A2636">
        <v>2634</v>
      </c>
      <c r="B2636" t="s">
        <v>1720</v>
      </c>
      <c r="C2636" t="s">
        <v>14</v>
      </c>
      <c r="D2636" t="s">
        <v>1727</v>
      </c>
      <c r="E2636" t="s">
        <v>9</v>
      </c>
      <c r="F2636" t="s">
        <v>263</v>
      </c>
      <c r="G2636" t="s">
        <v>11</v>
      </c>
      <c r="H2636">
        <v>15</v>
      </c>
      <c r="J2636" s="4">
        <v>44069</v>
      </c>
      <c r="K2636">
        <f t="shared" si="84"/>
        <v>8</v>
      </c>
      <c r="L2636">
        <f t="shared" si="85"/>
        <v>2114</v>
      </c>
    </row>
    <row r="2637" spans="1:12" x14ac:dyDescent="0.25">
      <c r="A2637">
        <v>2635</v>
      </c>
      <c r="B2637" t="s">
        <v>1720</v>
      </c>
      <c r="C2637" t="s">
        <v>8</v>
      </c>
      <c r="D2637" t="s">
        <v>1728</v>
      </c>
      <c r="E2637" t="s">
        <v>9</v>
      </c>
      <c r="F2637" t="s">
        <v>263</v>
      </c>
      <c r="G2637" t="s">
        <v>11</v>
      </c>
      <c r="H2637">
        <v>0</v>
      </c>
      <c r="J2637" s="4">
        <v>44178</v>
      </c>
      <c r="K2637">
        <f t="shared" si="84"/>
        <v>12</v>
      </c>
      <c r="L2637">
        <f t="shared" si="85"/>
        <v>2092</v>
      </c>
    </row>
    <row r="2638" spans="1:12" x14ac:dyDescent="0.25">
      <c r="A2638">
        <v>2636</v>
      </c>
      <c r="B2638" t="s">
        <v>1720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  <c r="J2638" s="4">
        <v>44020</v>
      </c>
      <c r="K2638">
        <f t="shared" si="84"/>
        <v>7</v>
      </c>
      <c r="L2638">
        <f t="shared" si="85"/>
        <v>2070</v>
      </c>
    </row>
    <row r="2639" spans="1:12" x14ac:dyDescent="0.25">
      <c r="A2639">
        <v>2637</v>
      </c>
      <c r="B2639" t="s">
        <v>1720</v>
      </c>
      <c r="C2639" t="s">
        <v>21</v>
      </c>
      <c r="D2639" t="s">
        <v>1729</v>
      </c>
      <c r="E2639" t="s">
        <v>9</v>
      </c>
      <c r="F2639" t="s">
        <v>263</v>
      </c>
      <c r="G2639" t="s">
        <v>18</v>
      </c>
      <c r="H2639">
        <v>70</v>
      </c>
      <c r="J2639" s="4">
        <v>44071</v>
      </c>
      <c r="K2639">
        <f t="shared" si="84"/>
        <v>8</v>
      </c>
      <c r="L2639">
        <f t="shared" si="85"/>
        <v>2114</v>
      </c>
    </row>
    <row r="2640" spans="1:12" x14ac:dyDescent="0.25">
      <c r="A2640">
        <v>2638</v>
      </c>
      <c r="B2640" t="s">
        <v>1720</v>
      </c>
      <c r="C2640" t="s">
        <v>25</v>
      </c>
      <c r="D2640" t="s">
        <v>1730</v>
      </c>
      <c r="E2640" t="s">
        <v>9</v>
      </c>
      <c r="F2640" t="s">
        <v>263</v>
      </c>
      <c r="G2640" t="s">
        <v>20</v>
      </c>
      <c r="H2640">
        <v>20</v>
      </c>
      <c r="J2640" s="4">
        <v>44331</v>
      </c>
      <c r="K2640">
        <f t="shared" si="84"/>
        <v>5</v>
      </c>
      <c r="L2640">
        <f t="shared" si="85"/>
        <v>2138</v>
      </c>
    </row>
    <row r="2641" spans="1:12" x14ac:dyDescent="0.25">
      <c r="A2641">
        <v>2639</v>
      </c>
      <c r="B2641" t="s">
        <v>1720</v>
      </c>
      <c r="C2641" t="s">
        <v>46</v>
      </c>
      <c r="D2641" t="s">
        <v>1731</v>
      </c>
      <c r="E2641" t="s">
        <v>9</v>
      </c>
      <c r="F2641" t="s">
        <v>263</v>
      </c>
      <c r="G2641" t="s">
        <v>18</v>
      </c>
      <c r="H2641">
        <v>70</v>
      </c>
      <c r="J2641" s="4">
        <v>44280</v>
      </c>
      <c r="K2641">
        <f t="shared" si="84"/>
        <v>3</v>
      </c>
      <c r="L2641">
        <f t="shared" si="85"/>
        <v>2012</v>
      </c>
    </row>
    <row r="2642" spans="1:12" x14ac:dyDescent="0.25">
      <c r="A2642">
        <v>2640</v>
      </c>
      <c r="B2642" t="s">
        <v>1720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  <c r="J2642" s="4">
        <v>44257</v>
      </c>
      <c r="K2642">
        <f t="shared" si="84"/>
        <v>3</v>
      </c>
      <c r="L2642">
        <f t="shared" si="85"/>
        <v>2012</v>
      </c>
    </row>
    <row r="2643" spans="1:12" x14ac:dyDescent="0.25">
      <c r="A2643">
        <v>2641</v>
      </c>
      <c r="B2643" t="s">
        <v>1720</v>
      </c>
      <c r="C2643" t="s">
        <v>12</v>
      </c>
      <c r="D2643" t="s">
        <v>1732</v>
      </c>
      <c r="E2643" t="s">
        <v>9</v>
      </c>
      <c r="F2643" t="s">
        <v>263</v>
      </c>
      <c r="G2643" t="s">
        <v>11</v>
      </c>
      <c r="H2643">
        <v>10</v>
      </c>
      <c r="J2643" s="4">
        <v>44305</v>
      </c>
      <c r="K2643">
        <f t="shared" si="84"/>
        <v>4</v>
      </c>
      <c r="L2643">
        <f t="shared" si="85"/>
        <v>1974</v>
      </c>
    </row>
    <row r="2644" spans="1:12" x14ac:dyDescent="0.25">
      <c r="A2644">
        <v>2642</v>
      </c>
      <c r="B2644" t="s">
        <v>1720</v>
      </c>
      <c r="C2644" t="s">
        <v>26</v>
      </c>
      <c r="D2644" t="s">
        <v>1733</v>
      </c>
      <c r="E2644" t="s">
        <v>9</v>
      </c>
      <c r="F2644" t="s">
        <v>263</v>
      </c>
      <c r="G2644" t="s">
        <v>18</v>
      </c>
      <c r="H2644">
        <v>75</v>
      </c>
      <c r="J2644" s="4">
        <v>44102</v>
      </c>
      <c r="K2644">
        <f t="shared" si="84"/>
        <v>9</v>
      </c>
      <c r="L2644">
        <f t="shared" si="85"/>
        <v>2022</v>
      </c>
    </row>
    <row r="2645" spans="1:12" x14ac:dyDescent="0.25">
      <c r="A2645">
        <v>2643</v>
      </c>
      <c r="B2645" t="s">
        <v>1720</v>
      </c>
      <c r="C2645" t="s">
        <v>46</v>
      </c>
      <c r="D2645" t="s">
        <v>1734</v>
      </c>
      <c r="E2645" t="s">
        <v>9</v>
      </c>
      <c r="F2645" t="s">
        <v>263</v>
      </c>
      <c r="G2645" t="s">
        <v>18</v>
      </c>
      <c r="H2645">
        <v>70</v>
      </c>
      <c r="J2645" s="4">
        <v>44336</v>
      </c>
      <c r="K2645">
        <f t="shared" si="84"/>
        <v>5</v>
      </c>
      <c r="L2645">
        <f t="shared" si="85"/>
        <v>2138</v>
      </c>
    </row>
    <row r="2646" spans="1:12" x14ac:dyDescent="0.25">
      <c r="A2646">
        <v>2644</v>
      </c>
      <c r="B2646" t="s">
        <v>1720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  <c r="J2646" s="4">
        <v>44359</v>
      </c>
      <c r="K2646">
        <f t="shared" si="84"/>
        <v>6</v>
      </c>
      <c r="L2646">
        <f t="shared" si="85"/>
        <v>2021</v>
      </c>
    </row>
    <row r="2647" spans="1:12" x14ac:dyDescent="0.25">
      <c r="A2647">
        <v>2645</v>
      </c>
      <c r="B2647" t="s">
        <v>1720</v>
      </c>
      <c r="C2647" t="s">
        <v>12</v>
      </c>
      <c r="D2647" t="s">
        <v>1735</v>
      </c>
      <c r="E2647" t="s">
        <v>9</v>
      </c>
      <c r="F2647" t="s">
        <v>263</v>
      </c>
      <c r="G2647" t="s">
        <v>11</v>
      </c>
      <c r="H2647">
        <v>10</v>
      </c>
      <c r="J2647" s="4">
        <v>44098</v>
      </c>
      <c r="K2647">
        <f t="shared" si="84"/>
        <v>9</v>
      </c>
      <c r="L2647">
        <f t="shared" si="85"/>
        <v>2022</v>
      </c>
    </row>
    <row r="2648" spans="1:12" x14ac:dyDescent="0.25">
      <c r="A2648">
        <v>2646</v>
      </c>
      <c r="B2648" t="s">
        <v>1720</v>
      </c>
      <c r="C2648" t="s">
        <v>14</v>
      </c>
      <c r="D2648" t="s">
        <v>1736</v>
      </c>
      <c r="E2648" t="s">
        <v>9</v>
      </c>
      <c r="F2648" t="s">
        <v>263</v>
      </c>
      <c r="G2648" t="s">
        <v>11</v>
      </c>
      <c r="H2648">
        <v>15</v>
      </c>
      <c r="J2648" s="4">
        <v>44316</v>
      </c>
      <c r="K2648">
        <f t="shared" si="84"/>
        <v>4</v>
      </c>
      <c r="L2648">
        <f t="shared" si="85"/>
        <v>1974</v>
      </c>
    </row>
    <row r="2649" spans="1:12" x14ac:dyDescent="0.25">
      <c r="A2649">
        <v>2647</v>
      </c>
      <c r="B2649" t="s">
        <v>1720</v>
      </c>
      <c r="C2649" t="s">
        <v>8</v>
      </c>
      <c r="D2649" t="s">
        <v>1737</v>
      </c>
      <c r="E2649" t="s">
        <v>9</v>
      </c>
      <c r="F2649" t="s">
        <v>263</v>
      </c>
      <c r="G2649" t="s">
        <v>11</v>
      </c>
      <c r="H2649">
        <v>0</v>
      </c>
      <c r="J2649" s="4">
        <v>44148</v>
      </c>
      <c r="K2649">
        <f t="shared" si="84"/>
        <v>11</v>
      </c>
      <c r="L2649">
        <f t="shared" si="85"/>
        <v>2034</v>
      </c>
    </row>
    <row r="2650" spans="1:12" x14ac:dyDescent="0.25">
      <c r="A2650">
        <v>2648</v>
      </c>
      <c r="B2650" t="s">
        <v>1720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  <c r="J2650" s="4">
        <v>44054</v>
      </c>
      <c r="K2650">
        <f t="shared" si="84"/>
        <v>8</v>
      </c>
      <c r="L2650">
        <f t="shared" si="85"/>
        <v>2114</v>
      </c>
    </row>
    <row r="2651" spans="1:12" x14ac:dyDescent="0.25">
      <c r="A2651">
        <v>2649</v>
      </c>
      <c r="B2651" t="s">
        <v>1720</v>
      </c>
      <c r="C2651" t="s">
        <v>65</v>
      </c>
      <c r="D2651" t="s">
        <v>1738</v>
      </c>
      <c r="E2651" t="s">
        <v>9</v>
      </c>
      <c r="F2651" t="s">
        <v>263</v>
      </c>
      <c r="G2651" t="s">
        <v>18</v>
      </c>
      <c r="H2651">
        <v>72</v>
      </c>
      <c r="J2651" s="4">
        <v>44254</v>
      </c>
      <c r="K2651">
        <f t="shared" si="84"/>
        <v>2</v>
      </c>
      <c r="L2651">
        <f t="shared" si="85"/>
        <v>1914</v>
      </c>
    </row>
    <row r="2652" spans="1:12" x14ac:dyDescent="0.25">
      <c r="A2652">
        <v>2650</v>
      </c>
      <c r="B2652" t="s">
        <v>1720</v>
      </c>
      <c r="C2652" t="s">
        <v>31</v>
      </c>
      <c r="D2652" t="s">
        <v>1739</v>
      </c>
      <c r="E2652" t="s">
        <v>9</v>
      </c>
      <c r="F2652" t="s">
        <v>263</v>
      </c>
      <c r="G2652" t="s">
        <v>18</v>
      </c>
      <c r="H2652">
        <v>45</v>
      </c>
      <c r="J2652" s="4">
        <v>44268</v>
      </c>
      <c r="K2652">
        <f t="shared" si="84"/>
        <v>3</v>
      </c>
      <c r="L2652">
        <f t="shared" si="85"/>
        <v>2012</v>
      </c>
    </row>
    <row r="2653" spans="1:12" x14ac:dyDescent="0.25">
      <c r="A2653">
        <v>2651</v>
      </c>
      <c r="B2653" t="s">
        <v>1720</v>
      </c>
      <c r="C2653" t="s">
        <v>26</v>
      </c>
      <c r="D2653" t="s">
        <v>1740</v>
      </c>
      <c r="E2653" t="s">
        <v>9</v>
      </c>
      <c r="F2653" t="s">
        <v>263</v>
      </c>
      <c r="G2653" t="s">
        <v>18</v>
      </c>
      <c r="H2653">
        <v>75</v>
      </c>
      <c r="J2653" s="4">
        <v>44192</v>
      </c>
      <c r="K2653">
        <f t="shared" si="84"/>
        <v>12</v>
      </c>
      <c r="L2653">
        <f t="shared" si="85"/>
        <v>2092</v>
      </c>
    </row>
    <row r="2654" spans="1:12" x14ac:dyDescent="0.25">
      <c r="A2654">
        <v>2652</v>
      </c>
      <c r="B2654" t="s">
        <v>1720</v>
      </c>
      <c r="C2654" t="s">
        <v>34</v>
      </c>
      <c r="D2654" t="s">
        <v>1741</v>
      </c>
      <c r="E2654" t="s">
        <v>9</v>
      </c>
      <c r="F2654" t="s">
        <v>263</v>
      </c>
      <c r="G2654" t="s">
        <v>11</v>
      </c>
      <c r="H2654">
        <v>12</v>
      </c>
      <c r="J2654" s="4">
        <v>44195</v>
      </c>
      <c r="K2654">
        <f t="shared" si="84"/>
        <v>12</v>
      </c>
      <c r="L2654">
        <f t="shared" si="85"/>
        <v>2092</v>
      </c>
    </row>
    <row r="2655" spans="1:12" x14ac:dyDescent="0.25">
      <c r="A2655">
        <v>2653</v>
      </c>
      <c r="B2655" t="s">
        <v>1742</v>
      </c>
      <c r="C2655" t="s">
        <v>35</v>
      </c>
      <c r="D2655" t="s">
        <v>1743</v>
      </c>
      <c r="E2655" t="s">
        <v>89</v>
      </c>
      <c r="F2655" t="s">
        <v>141</v>
      </c>
      <c r="G2655" t="s">
        <v>18</v>
      </c>
      <c r="H2655">
        <v>50</v>
      </c>
      <c r="J2655" s="4">
        <v>44063</v>
      </c>
      <c r="K2655">
        <f t="shared" si="84"/>
        <v>8</v>
      </c>
      <c r="L2655">
        <f t="shared" si="85"/>
        <v>2114</v>
      </c>
    </row>
    <row r="2656" spans="1:12" x14ac:dyDescent="0.25">
      <c r="A2656">
        <v>2654</v>
      </c>
      <c r="B2656" t="s">
        <v>1742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  <c r="J2656" s="4">
        <v>44324</v>
      </c>
      <c r="K2656">
        <f t="shared" si="84"/>
        <v>5</v>
      </c>
      <c r="L2656">
        <f t="shared" si="85"/>
        <v>2138</v>
      </c>
    </row>
    <row r="2657" spans="1:12" x14ac:dyDescent="0.25">
      <c r="A2657">
        <v>2655</v>
      </c>
      <c r="B2657" t="s">
        <v>1742</v>
      </c>
      <c r="C2657" t="s">
        <v>25</v>
      </c>
      <c r="D2657" t="s">
        <v>1744</v>
      </c>
      <c r="E2657" t="s">
        <v>89</v>
      </c>
      <c r="F2657" t="s">
        <v>141</v>
      </c>
      <c r="G2657" t="s">
        <v>20</v>
      </c>
      <c r="H2657">
        <v>20</v>
      </c>
      <c r="J2657" s="4">
        <v>44273</v>
      </c>
      <c r="K2657">
        <f t="shared" si="84"/>
        <v>3</v>
      </c>
      <c r="L2657">
        <f t="shared" si="85"/>
        <v>2012</v>
      </c>
    </row>
    <row r="2658" spans="1:12" x14ac:dyDescent="0.25">
      <c r="A2658">
        <v>2656</v>
      </c>
      <c r="B2658" t="s">
        <v>1742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  <c r="J2658" s="4">
        <v>44239</v>
      </c>
      <c r="K2658">
        <f t="shared" si="84"/>
        <v>2</v>
      </c>
      <c r="L2658">
        <f t="shared" si="85"/>
        <v>1914</v>
      </c>
    </row>
    <row r="2659" spans="1:12" x14ac:dyDescent="0.25">
      <c r="A2659">
        <v>2657</v>
      </c>
      <c r="B2659" t="s">
        <v>1742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  <c r="J2659" s="4">
        <v>44138</v>
      </c>
      <c r="K2659">
        <f t="shared" si="84"/>
        <v>11</v>
      </c>
      <c r="L2659">
        <f t="shared" si="85"/>
        <v>2034</v>
      </c>
    </row>
    <row r="2660" spans="1:12" x14ac:dyDescent="0.25">
      <c r="A2660">
        <v>2658</v>
      </c>
      <c r="B2660" t="s">
        <v>1742</v>
      </c>
      <c r="C2660" t="s">
        <v>14</v>
      </c>
      <c r="D2660" t="s">
        <v>1745</v>
      </c>
      <c r="E2660" t="s">
        <v>89</v>
      </c>
      <c r="F2660" t="s">
        <v>141</v>
      </c>
      <c r="G2660" t="s">
        <v>11</v>
      </c>
      <c r="H2660">
        <v>15</v>
      </c>
      <c r="J2660" s="4">
        <v>44224</v>
      </c>
      <c r="K2660">
        <f t="shared" si="84"/>
        <v>1</v>
      </c>
      <c r="L2660">
        <f t="shared" si="85"/>
        <v>2126</v>
      </c>
    </row>
    <row r="2661" spans="1:12" x14ac:dyDescent="0.25">
      <c r="A2661">
        <v>2659</v>
      </c>
      <c r="B2661" t="s">
        <v>1742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  <c r="J2661" s="4">
        <v>44198</v>
      </c>
      <c r="K2661">
        <f t="shared" si="84"/>
        <v>1</v>
      </c>
      <c r="L2661">
        <f t="shared" si="85"/>
        <v>2126</v>
      </c>
    </row>
    <row r="2662" spans="1:12" x14ac:dyDescent="0.25">
      <c r="A2662">
        <v>2660</v>
      </c>
      <c r="B2662" t="s">
        <v>1742</v>
      </c>
      <c r="C2662" t="s">
        <v>31</v>
      </c>
      <c r="D2662" t="s">
        <v>1746</v>
      </c>
      <c r="E2662" t="s">
        <v>89</v>
      </c>
      <c r="F2662" t="s">
        <v>141</v>
      </c>
      <c r="G2662" t="s">
        <v>18</v>
      </c>
      <c r="H2662">
        <v>45</v>
      </c>
      <c r="J2662" s="4">
        <v>44309</v>
      </c>
      <c r="K2662">
        <f t="shared" si="84"/>
        <v>4</v>
      </c>
      <c r="L2662">
        <f t="shared" si="85"/>
        <v>1974</v>
      </c>
    </row>
    <row r="2663" spans="1:12" x14ac:dyDescent="0.25">
      <c r="A2663">
        <v>2661</v>
      </c>
      <c r="B2663" t="s">
        <v>1742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  <c r="J2663" s="4">
        <v>44231</v>
      </c>
      <c r="K2663">
        <f t="shared" si="84"/>
        <v>2</v>
      </c>
      <c r="L2663">
        <f t="shared" si="85"/>
        <v>1914</v>
      </c>
    </row>
    <row r="2664" spans="1:12" x14ac:dyDescent="0.25">
      <c r="A2664">
        <v>2662</v>
      </c>
      <c r="B2664" t="s">
        <v>1742</v>
      </c>
      <c r="C2664" t="s">
        <v>26</v>
      </c>
      <c r="D2664" t="s">
        <v>1747</v>
      </c>
      <c r="E2664" t="s">
        <v>89</v>
      </c>
      <c r="F2664" t="s">
        <v>141</v>
      </c>
      <c r="G2664" t="s">
        <v>18</v>
      </c>
      <c r="H2664">
        <v>75</v>
      </c>
      <c r="J2664" s="4">
        <v>44282</v>
      </c>
      <c r="K2664">
        <f t="shared" si="84"/>
        <v>3</v>
      </c>
      <c r="L2664">
        <f t="shared" si="85"/>
        <v>2012</v>
      </c>
    </row>
    <row r="2665" spans="1:12" x14ac:dyDescent="0.25">
      <c r="A2665">
        <v>2663</v>
      </c>
      <c r="B2665" t="s">
        <v>1742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  <c r="J2665" s="4">
        <v>44146</v>
      </c>
      <c r="K2665">
        <f t="shared" si="84"/>
        <v>11</v>
      </c>
      <c r="L2665">
        <f t="shared" si="85"/>
        <v>2034</v>
      </c>
    </row>
    <row r="2666" spans="1:12" x14ac:dyDescent="0.25">
      <c r="A2666">
        <v>2664</v>
      </c>
      <c r="B2666" t="s">
        <v>1742</v>
      </c>
      <c r="C2666" t="s">
        <v>35</v>
      </c>
      <c r="D2666" t="s">
        <v>1748</v>
      </c>
      <c r="E2666" t="s">
        <v>89</v>
      </c>
      <c r="F2666" t="s">
        <v>141</v>
      </c>
      <c r="G2666" t="s">
        <v>18</v>
      </c>
      <c r="H2666">
        <v>50</v>
      </c>
      <c r="J2666" s="4">
        <v>44092</v>
      </c>
      <c r="K2666">
        <f t="shared" si="84"/>
        <v>9</v>
      </c>
      <c r="L2666">
        <f t="shared" si="85"/>
        <v>2022</v>
      </c>
    </row>
    <row r="2667" spans="1:12" x14ac:dyDescent="0.25">
      <c r="A2667">
        <v>2665</v>
      </c>
      <c r="B2667" t="s">
        <v>1742</v>
      </c>
      <c r="C2667" t="s">
        <v>22</v>
      </c>
      <c r="D2667" t="s">
        <v>1749</v>
      </c>
      <c r="E2667" t="s">
        <v>89</v>
      </c>
      <c r="F2667" t="s">
        <v>141</v>
      </c>
      <c r="G2667" t="s">
        <v>11</v>
      </c>
      <c r="H2667">
        <v>5</v>
      </c>
      <c r="J2667" s="4">
        <v>44097</v>
      </c>
      <c r="K2667">
        <f t="shared" si="84"/>
        <v>9</v>
      </c>
      <c r="L2667">
        <f t="shared" si="85"/>
        <v>2022</v>
      </c>
    </row>
    <row r="2668" spans="1:12" x14ac:dyDescent="0.25">
      <c r="A2668">
        <v>2666</v>
      </c>
      <c r="B2668" t="s">
        <v>1742</v>
      </c>
      <c r="C2668" t="s">
        <v>65</v>
      </c>
      <c r="D2668" t="s">
        <v>1750</v>
      </c>
      <c r="E2668" t="s">
        <v>89</v>
      </c>
      <c r="F2668" t="s">
        <v>141</v>
      </c>
      <c r="G2668" t="s">
        <v>18</v>
      </c>
      <c r="H2668">
        <v>72</v>
      </c>
      <c r="J2668" s="4">
        <v>44041</v>
      </c>
      <c r="K2668">
        <f t="shared" si="84"/>
        <v>7</v>
      </c>
      <c r="L2668">
        <f t="shared" si="85"/>
        <v>2070</v>
      </c>
    </row>
    <row r="2669" spans="1:12" x14ac:dyDescent="0.25">
      <c r="A2669">
        <v>2667</v>
      </c>
      <c r="B2669" t="s">
        <v>1742</v>
      </c>
      <c r="C2669" t="s">
        <v>22</v>
      </c>
      <c r="D2669" t="s">
        <v>1751</v>
      </c>
      <c r="E2669" t="s">
        <v>89</v>
      </c>
      <c r="F2669" t="s">
        <v>141</v>
      </c>
      <c r="G2669" t="s">
        <v>11</v>
      </c>
      <c r="H2669">
        <v>5</v>
      </c>
      <c r="J2669" s="4">
        <v>44180</v>
      </c>
      <c r="K2669">
        <f t="shared" si="84"/>
        <v>12</v>
      </c>
      <c r="L2669">
        <f t="shared" si="85"/>
        <v>2092</v>
      </c>
    </row>
    <row r="2670" spans="1:12" x14ac:dyDescent="0.25">
      <c r="A2670">
        <v>2668</v>
      </c>
      <c r="B2670" t="s">
        <v>1742</v>
      </c>
      <c r="C2670" t="s">
        <v>24</v>
      </c>
      <c r="D2670" t="s">
        <v>1752</v>
      </c>
      <c r="E2670" t="s">
        <v>89</v>
      </c>
      <c r="F2670" t="s">
        <v>141</v>
      </c>
      <c r="G2670" t="s">
        <v>18</v>
      </c>
      <c r="H2670">
        <v>65</v>
      </c>
      <c r="J2670" s="4">
        <v>44304</v>
      </c>
      <c r="K2670">
        <f t="shared" si="84"/>
        <v>4</v>
      </c>
      <c r="L2670">
        <f t="shared" si="85"/>
        <v>1974</v>
      </c>
    </row>
    <row r="2671" spans="1:12" x14ac:dyDescent="0.25">
      <c r="A2671">
        <v>2669</v>
      </c>
      <c r="B2671" t="s">
        <v>1742</v>
      </c>
      <c r="C2671" t="s">
        <v>25</v>
      </c>
      <c r="D2671" t="s">
        <v>1753</v>
      </c>
      <c r="E2671" t="s">
        <v>89</v>
      </c>
      <c r="F2671" t="s">
        <v>141</v>
      </c>
      <c r="G2671" t="s">
        <v>20</v>
      </c>
      <c r="H2671">
        <v>20</v>
      </c>
      <c r="J2671" s="4">
        <v>44196</v>
      </c>
      <c r="K2671">
        <f t="shared" si="84"/>
        <v>12</v>
      </c>
      <c r="L2671">
        <f t="shared" si="85"/>
        <v>2092</v>
      </c>
    </row>
    <row r="2672" spans="1:12" x14ac:dyDescent="0.25">
      <c r="A2672">
        <v>2670</v>
      </c>
      <c r="B2672" t="s">
        <v>1742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  <c r="J2672" s="4">
        <v>44106</v>
      </c>
      <c r="K2672">
        <f t="shared" si="84"/>
        <v>10</v>
      </c>
      <c r="L2672">
        <f t="shared" si="85"/>
        <v>2056</v>
      </c>
    </row>
    <row r="2673" spans="1:12" x14ac:dyDescent="0.25">
      <c r="A2673">
        <v>2671</v>
      </c>
      <c r="B2673" t="s">
        <v>1742</v>
      </c>
      <c r="C2673" t="s">
        <v>22</v>
      </c>
      <c r="D2673" t="s">
        <v>1754</v>
      </c>
      <c r="E2673" t="s">
        <v>89</v>
      </c>
      <c r="F2673" t="s">
        <v>141</v>
      </c>
      <c r="G2673" t="s">
        <v>11</v>
      </c>
      <c r="H2673">
        <v>5</v>
      </c>
      <c r="J2673" s="4">
        <v>44306</v>
      </c>
      <c r="K2673">
        <f t="shared" si="84"/>
        <v>4</v>
      </c>
      <c r="L2673">
        <f t="shared" si="85"/>
        <v>1974</v>
      </c>
    </row>
    <row r="2674" spans="1:12" x14ac:dyDescent="0.25">
      <c r="A2674">
        <v>2672</v>
      </c>
      <c r="B2674" t="s">
        <v>1742</v>
      </c>
      <c r="C2674" t="s">
        <v>25</v>
      </c>
      <c r="D2674" t="s">
        <v>1755</v>
      </c>
      <c r="E2674" t="s">
        <v>89</v>
      </c>
      <c r="F2674" t="s">
        <v>141</v>
      </c>
      <c r="G2674" t="s">
        <v>20</v>
      </c>
      <c r="H2674">
        <v>20</v>
      </c>
      <c r="J2674" s="4">
        <v>44268</v>
      </c>
      <c r="K2674">
        <f t="shared" si="84"/>
        <v>3</v>
      </c>
      <c r="L2674">
        <f t="shared" si="85"/>
        <v>2012</v>
      </c>
    </row>
    <row r="2675" spans="1:12" x14ac:dyDescent="0.25">
      <c r="A2675">
        <v>2673</v>
      </c>
      <c r="B2675" t="s">
        <v>1742</v>
      </c>
      <c r="C2675" t="s">
        <v>35</v>
      </c>
      <c r="D2675" t="s">
        <v>1756</v>
      </c>
      <c r="E2675" t="s">
        <v>89</v>
      </c>
      <c r="F2675" t="s">
        <v>141</v>
      </c>
      <c r="G2675" t="s">
        <v>18</v>
      </c>
      <c r="H2675">
        <v>50</v>
      </c>
      <c r="J2675" s="4">
        <v>44125</v>
      </c>
      <c r="K2675">
        <f t="shared" si="84"/>
        <v>10</v>
      </c>
      <c r="L2675">
        <f t="shared" si="85"/>
        <v>2056</v>
      </c>
    </row>
    <row r="2676" spans="1:12" x14ac:dyDescent="0.25">
      <c r="A2676">
        <v>2674</v>
      </c>
      <c r="B2676" t="s">
        <v>1742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  <c r="J2676" s="4">
        <v>44354</v>
      </c>
      <c r="K2676">
        <f t="shared" si="84"/>
        <v>6</v>
      </c>
      <c r="L2676">
        <f t="shared" si="85"/>
        <v>2021</v>
      </c>
    </row>
    <row r="2677" spans="1:12" x14ac:dyDescent="0.25">
      <c r="A2677">
        <v>2675</v>
      </c>
      <c r="B2677" t="s">
        <v>1742</v>
      </c>
      <c r="C2677" t="s">
        <v>31</v>
      </c>
      <c r="D2677" t="s">
        <v>1757</v>
      </c>
      <c r="E2677" t="s">
        <v>89</v>
      </c>
      <c r="F2677" t="s">
        <v>141</v>
      </c>
      <c r="G2677" t="s">
        <v>18</v>
      </c>
      <c r="H2677">
        <v>45</v>
      </c>
      <c r="J2677" s="4">
        <v>44212</v>
      </c>
      <c r="K2677">
        <f t="shared" si="84"/>
        <v>1</v>
      </c>
      <c r="L2677">
        <f t="shared" si="85"/>
        <v>2126</v>
      </c>
    </row>
    <row r="2678" spans="1:12" x14ac:dyDescent="0.25">
      <c r="A2678">
        <v>2676</v>
      </c>
      <c r="B2678" t="s">
        <v>1742</v>
      </c>
      <c r="C2678" t="s">
        <v>8</v>
      </c>
      <c r="D2678" t="s">
        <v>1758</v>
      </c>
      <c r="E2678" t="s">
        <v>89</v>
      </c>
      <c r="F2678" t="s">
        <v>141</v>
      </c>
      <c r="G2678" t="s">
        <v>11</v>
      </c>
      <c r="H2678">
        <v>0</v>
      </c>
      <c r="J2678" s="4">
        <v>44341</v>
      </c>
      <c r="K2678">
        <f t="shared" si="84"/>
        <v>5</v>
      </c>
      <c r="L2678">
        <f t="shared" si="85"/>
        <v>2138</v>
      </c>
    </row>
    <row r="2679" spans="1:12" x14ac:dyDescent="0.25">
      <c r="A2679">
        <v>2677</v>
      </c>
      <c r="B2679" t="s">
        <v>1742</v>
      </c>
      <c r="C2679" t="s">
        <v>24</v>
      </c>
      <c r="D2679" t="s">
        <v>1759</v>
      </c>
      <c r="E2679" t="s">
        <v>89</v>
      </c>
      <c r="F2679" t="s">
        <v>141</v>
      </c>
      <c r="G2679" t="s">
        <v>18</v>
      </c>
      <c r="H2679">
        <v>65</v>
      </c>
      <c r="J2679" s="4">
        <v>44127</v>
      </c>
      <c r="K2679">
        <f t="shared" si="84"/>
        <v>10</v>
      </c>
      <c r="L2679">
        <f t="shared" si="85"/>
        <v>2056</v>
      </c>
    </row>
    <row r="2680" spans="1:12" x14ac:dyDescent="0.25">
      <c r="A2680">
        <v>2678</v>
      </c>
      <c r="B2680" t="s">
        <v>1742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  <c r="J2680" s="4">
        <v>44202</v>
      </c>
      <c r="K2680">
        <f t="shared" si="84"/>
        <v>1</v>
      </c>
      <c r="L2680">
        <f t="shared" si="85"/>
        <v>2126</v>
      </c>
    </row>
    <row r="2681" spans="1:12" x14ac:dyDescent="0.25">
      <c r="A2681">
        <v>2679</v>
      </c>
      <c r="B2681" t="s">
        <v>1742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  <c r="J2681" s="4">
        <v>44323</v>
      </c>
      <c r="K2681">
        <f t="shared" si="84"/>
        <v>5</v>
      </c>
      <c r="L2681">
        <f t="shared" si="85"/>
        <v>2138</v>
      </c>
    </row>
    <row r="2682" spans="1:12" x14ac:dyDescent="0.25">
      <c r="A2682">
        <v>2680</v>
      </c>
      <c r="B2682" t="s">
        <v>1742</v>
      </c>
      <c r="C2682" t="s">
        <v>65</v>
      </c>
      <c r="D2682" t="s">
        <v>1760</v>
      </c>
      <c r="E2682" t="s">
        <v>89</v>
      </c>
      <c r="F2682" t="s">
        <v>141</v>
      </c>
      <c r="G2682" t="s">
        <v>18</v>
      </c>
      <c r="H2682">
        <v>72</v>
      </c>
      <c r="J2682" s="4">
        <v>44192</v>
      </c>
      <c r="K2682">
        <f t="shared" si="84"/>
        <v>12</v>
      </c>
      <c r="L2682">
        <f t="shared" si="85"/>
        <v>2092</v>
      </c>
    </row>
    <row r="2683" spans="1:12" x14ac:dyDescent="0.25">
      <c r="A2683">
        <v>2681</v>
      </c>
      <c r="B2683" t="s">
        <v>1742</v>
      </c>
      <c r="C2683" t="s">
        <v>37</v>
      </c>
      <c r="D2683" t="s">
        <v>1761</v>
      </c>
      <c r="E2683" t="s">
        <v>89</v>
      </c>
      <c r="F2683" t="s">
        <v>141</v>
      </c>
      <c r="G2683" t="s">
        <v>18</v>
      </c>
      <c r="H2683">
        <v>60</v>
      </c>
      <c r="J2683" s="4">
        <v>44179</v>
      </c>
      <c r="K2683">
        <f t="shared" si="84"/>
        <v>12</v>
      </c>
      <c r="L2683">
        <f t="shared" si="85"/>
        <v>2092</v>
      </c>
    </row>
    <row r="2684" spans="1:12" x14ac:dyDescent="0.25">
      <c r="A2684">
        <v>2682</v>
      </c>
      <c r="B2684" t="s">
        <v>1742</v>
      </c>
      <c r="C2684" t="s">
        <v>16</v>
      </c>
      <c r="D2684" t="s">
        <v>1762</v>
      </c>
      <c r="E2684" t="s">
        <v>89</v>
      </c>
      <c r="F2684" t="s">
        <v>141</v>
      </c>
      <c r="G2684" t="s">
        <v>18</v>
      </c>
      <c r="H2684">
        <v>30</v>
      </c>
      <c r="J2684" s="4">
        <v>44253</v>
      </c>
      <c r="K2684">
        <f t="shared" si="84"/>
        <v>2</v>
      </c>
      <c r="L2684">
        <f t="shared" si="85"/>
        <v>1914</v>
      </c>
    </row>
    <row r="2685" spans="1:12" x14ac:dyDescent="0.25">
      <c r="A2685">
        <v>2683</v>
      </c>
      <c r="B2685" t="s">
        <v>1742</v>
      </c>
      <c r="C2685" t="s">
        <v>65</v>
      </c>
      <c r="D2685" t="s">
        <v>1763</v>
      </c>
      <c r="E2685" t="s">
        <v>89</v>
      </c>
      <c r="F2685" t="s">
        <v>141</v>
      </c>
      <c r="G2685" t="s">
        <v>18</v>
      </c>
      <c r="H2685">
        <v>72</v>
      </c>
      <c r="J2685" s="4">
        <v>44150</v>
      </c>
      <c r="K2685">
        <f t="shared" si="84"/>
        <v>11</v>
      </c>
      <c r="L2685">
        <f t="shared" si="85"/>
        <v>2034</v>
      </c>
    </row>
    <row r="2686" spans="1:12" x14ac:dyDescent="0.25">
      <c r="A2686">
        <v>2684</v>
      </c>
      <c r="B2686" t="s">
        <v>1742</v>
      </c>
      <c r="C2686" t="s">
        <v>25</v>
      </c>
      <c r="D2686" t="s">
        <v>1764</v>
      </c>
      <c r="E2686" t="s">
        <v>89</v>
      </c>
      <c r="F2686" t="s">
        <v>141</v>
      </c>
      <c r="G2686" t="s">
        <v>20</v>
      </c>
      <c r="H2686">
        <v>20</v>
      </c>
      <c r="J2686" s="4">
        <v>44074</v>
      </c>
      <c r="K2686">
        <f t="shared" si="84"/>
        <v>8</v>
      </c>
      <c r="L2686">
        <f t="shared" si="85"/>
        <v>2114</v>
      </c>
    </row>
    <row r="2687" spans="1:12" x14ac:dyDescent="0.25">
      <c r="A2687">
        <v>2685</v>
      </c>
      <c r="B2687" t="s">
        <v>1742</v>
      </c>
      <c r="C2687" t="s">
        <v>24</v>
      </c>
      <c r="D2687" t="s">
        <v>1765</v>
      </c>
      <c r="E2687" t="s">
        <v>89</v>
      </c>
      <c r="F2687" t="s">
        <v>141</v>
      </c>
      <c r="G2687" t="s">
        <v>18</v>
      </c>
      <c r="H2687">
        <v>65</v>
      </c>
      <c r="J2687" s="4">
        <v>44063</v>
      </c>
      <c r="K2687">
        <f t="shared" si="84"/>
        <v>8</v>
      </c>
      <c r="L2687">
        <f t="shared" si="85"/>
        <v>2114</v>
      </c>
    </row>
    <row r="2688" spans="1:12" x14ac:dyDescent="0.25">
      <c r="A2688">
        <v>2686</v>
      </c>
      <c r="B2688" t="s">
        <v>1742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  <c r="J2688" s="4">
        <v>44349</v>
      </c>
      <c r="K2688">
        <f t="shared" si="84"/>
        <v>6</v>
      </c>
      <c r="L2688">
        <f t="shared" si="85"/>
        <v>2021</v>
      </c>
    </row>
    <row r="2689" spans="1:12" x14ac:dyDescent="0.25">
      <c r="A2689">
        <v>2687</v>
      </c>
      <c r="B2689" t="s">
        <v>1742</v>
      </c>
      <c r="C2689" t="s">
        <v>21</v>
      </c>
      <c r="D2689" t="s">
        <v>1766</v>
      </c>
      <c r="E2689" t="s">
        <v>89</v>
      </c>
      <c r="F2689" t="s">
        <v>141</v>
      </c>
      <c r="G2689" t="s">
        <v>18</v>
      </c>
      <c r="H2689">
        <v>70</v>
      </c>
      <c r="J2689" s="4">
        <v>44031</v>
      </c>
      <c r="K2689">
        <f t="shared" si="84"/>
        <v>7</v>
      </c>
      <c r="L2689">
        <f t="shared" si="85"/>
        <v>2070</v>
      </c>
    </row>
    <row r="2690" spans="1:12" x14ac:dyDescent="0.25">
      <c r="A2690">
        <v>2688</v>
      </c>
      <c r="B2690" t="s">
        <v>1742</v>
      </c>
      <c r="C2690" t="s">
        <v>37</v>
      </c>
      <c r="D2690" t="s">
        <v>1767</v>
      </c>
      <c r="E2690" t="s">
        <v>89</v>
      </c>
      <c r="F2690" t="s">
        <v>141</v>
      </c>
      <c r="G2690" t="s">
        <v>18</v>
      </c>
      <c r="H2690">
        <v>60</v>
      </c>
      <c r="J2690" s="4">
        <v>44066</v>
      </c>
      <c r="K2690">
        <f t="shared" si="84"/>
        <v>8</v>
      </c>
      <c r="L2690">
        <f t="shared" si="85"/>
        <v>2114</v>
      </c>
    </row>
    <row r="2691" spans="1:12" x14ac:dyDescent="0.25">
      <c r="A2691">
        <v>2689</v>
      </c>
      <c r="B2691" t="s">
        <v>1742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  <c r="J2691" s="4">
        <v>44358</v>
      </c>
      <c r="K2691">
        <f t="shared" ref="K2691:K2754" si="86">MONTH(J2691)</f>
        <v>6</v>
      </c>
      <c r="L2691">
        <f t="shared" ref="L2691:L2754" si="87">COUNTIF(K:K,K2691)</f>
        <v>2021</v>
      </c>
    </row>
    <row r="2692" spans="1:12" x14ac:dyDescent="0.25">
      <c r="A2692">
        <v>2690</v>
      </c>
      <c r="B2692" t="s">
        <v>1742</v>
      </c>
      <c r="C2692" t="s">
        <v>24</v>
      </c>
      <c r="D2692" t="s">
        <v>1768</v>
      </c>
      <c r="E2692" t="s">
        <v>89</v>
      </c>
      <c r="F2692" t="s">
        <v>141</v>
      </c>
      <c r="G2692" t="s">
        <v>18</v>
      </c>
      <c r="H2692">
        <v>65</v>
      </c>
      <c r="J2692" s="4">
        <v>44030</v>
      </c>
      <c r="K2692">
        <f t="shared" si="86"/>
        <v>7</v>
      </c>
      <c r="L2692">
        <f t="shared" si="87"/>
        <v>2070</v>
      </c>
    </row>
    <row r="2693" spans="1:12" x14ac:dyDescent="0.25">
      <c r="A2693">
        <v>2691</v>
      </c>
      <c r="B2693" t="s">
        <v>1742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  <c r="J2693" s="4">
        <v>44139</v>
      </c>
      <c r="K2693">
        <f t="shared" si="86"/>
        <v>11</v>
      </c>
      <c r="L2693">
        <f t="shared" si="87"/>
        <v>2034</v>
      </c>
    </row>
    <row r="2694" spans="1:12" x14ac:dyDescent="0.25">
      <c r="A2694">
        <v>2692</v>
      </c>
      <c r="B2694" t="s">
        <v>1742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  <c r="J2694" s="4">
        <v>44138</v>
      </c>
      <c r="K2694">
        <f t="shared" si="86"/>
        <v>11</v>
      </c>
      <c r="L2694">
        <f t="shared" si="87"/>
        <v>2034</v>
      </c>
    </row>
    <row r="2695" spans="1:12" x14ac:dyDescent="0.25">
      <c r="A2695">
        <v>2693</v>
      </c>
      <c r="B2695" t="s">
        <v>1742</v>
      </c>
      <c r="C2695" t="s">
        <v>21</v>
      </c>
      <c r="D2695" t="s">
        <v>1769</v>
      </c>
      <c r="E2695" t="s">
        <v>89</v>
      </c>
      <c r="F2695" t="s">
        <v>141</v>
      </c>
      <c r="G2695" t="s">
        <v>18</v>
      </c>
      <c r="H2695">
        <v>70</v>
      </c>
      <c r="J2695" s="4">
        <v>44345</v>
      </c>
      <c r="K2695">
        <f t="shared" si="86"/>
        <v>5</v>
      </c>
      <c r="L2695">
        <f t="shared" si="87"/>
        <v>2138</v>
      </c>
    </row>
    <row r="2696" spans="1:12" x14ac:dyDescent="0.25">
      <c r="A2696">
        <v>2694</v>
      </c>
      <c r="B2696" t="s">
        <v>1770</v>
      </c>
      <c r="C2696" t="s">
        <v>37</v>
      </c>
      <c r="D2696" s="1">
        <v>44022.549305555556</v>
      </c>
      <c r="E2696" t="s">
        <v>262</v>
      </c>
      <c r="F2696" t="s">
        <v>827</v>
      </c>
      <c r="G2696" t="s">
        <v>18</v>
      </c>
      <c r="H2696">
        <v>60</v>
      </c>
      <c r="J2696" s="4">
        <v>44111</v>
      </c>
      <c r="K2696">
        <f t="shared" si="86"/>
        <v>10</v>
      </c>
      <c r="L2696">
        <f t="shared" si="87"/>
        <v>2056</v>
      </c>
    </row>
    <row r="2697" spans="1:12" x14ac:dyDescent="0.25">
      <c r="A2697">
        <v>2695</v>
      </c>
      <c r="B2697" t="s">
        <v>1770</v>
      </c>
      <c r="C2697" t="s">
        <v>12</v>
      </c>
      <c r="D2697" t="s">
        <v>1771</v>
      </c>
      <c r="E2697" t="s">
        <v>262</v>
      </c>
      <c r="F2697" t="s">
        <v>827</v>
      </c>
      <c r="G2697" t="s">
        <v>11</v>
      </c>
      <c r="H2697">
        <v>10</v>
      </c>
      <c r="J2697" s="4">
        <v>44038</v>
      </c>
      <c r="K2697">
        <f t="shared" si="86"/>
        <v>7</v>
      </c>
      <c r="L2697">
        <f t="shared" si="87"/>
        <v>2070</v>
      </c>
    </row>
    <row r="2698" spans="1:12" x14ac:dyDescent="0.25">
      <c r="A2698">
        <v>2696</v>
      </c>
      <c r="B2698" t="s">
        <v>1770</v>
      </c>
      <c r="C2698" t="s">
        <v>8</v>
      </c>
      <c r="D2698" t="s">
        <v>1772</v>
      </c>
      <c r="E2698" t="s">
        <v>262</v>
      </c>
      <c r="F2698" t="s">
        <v>827</v>
      </c>
      <c r="G2698" t="s">
        <v>11</v>
      </c>
      <c r="H2698">
        <v>0</v>
      </c>
      <c r="J2698" s="4">
        <v>44341</v>
      </c>
      <c r="K2698">
        <f t="shared" si="86"/>
        <v>5</v>
      </c>
      <c r="L2698">
        <f t="shared" si="87"/>
        <v>2138</v>
      </c>
    </row>
    <row r="2699" spans="1:12" x14ac:dyDescent="0.25">
      <c r="A2699">
        <v>2697</v>
      </c>
      <c r="B2699" t="s">
        <v>1770</v>
      </c>
      <c r="C2699" t="s">
        <v>25</v>
      </c>
      <c r="D2699" t="s">
        <v>1773</v>
      </c>
      <c r="E2699" t="s">
        <v>262</v>
      </c>
      <c r="F2699" t="s">
        <v>827</v>
      </c>
      <c r="G2699" t="s">
        <v>20</v>
      </c>
      <c r="H2699">
        <v>20</v>
      </c>
      <c r="J2699" s="4">
        <v>44341</v>
      </c>
      <c r="K2699">
        <f t="shared" si="86"/>
        <v>5</v>
      </c>
      <c r="L2699">
        <f t="shared" si="87"/>
        <v>2138</v>
      </c>
    </row>
    <row r="2700" spans="1:12" x14ac:dyDescent="0.25">
      <c r="A2700">
        <v>2698</v>
      </c>
      <c r="B2700" t="s">
        <v>1774</v>
      </c>
      <c r="C2700" t="s">
        <v>26</v>
      </c>
      <c r="D2700" t="s">
        <v>1775</v>
      </c>
      <c r="E2700" t="s">
        <v>262</v>
      </c>
      <c r="F2700" t="s">
        <v>508</v>
      </c>
      <c r="G2700" t="s">
        <v>18</v>
      </c>
      <c r="H2700">
        <v>75</v>
      </c>
      <c r="J2700" s="4">
        <v>44011</v>
      </c>
      <c r="K2700">
        <f t="shared" si="86"/>
        <v>6</v>
      </c>
      <c r="L2700">
        <f t="shared" si="87"/>
        <v>2021</v>
      </c>
    </row>
    <row r="2701" spans="1:12" x14ac:dyDescent="0.25">
      <c r="A2701">
        <v>2699</v>
      </c>
      <c r="B2701" t="s">
        <v>1774</v>
      </c>
      <c r="C2701" t="s">
        <v>46</v>
      </c>
      <c r="D2701" s="1">
        <v>44352.311805555553</v>
      </c>
      <c r="E2701" t="s">
        <v>262</v>
      </c>
      <c r="F2701" t="s">
        <v>508</v>
      </c>
      <c r="G2701" t="s">
        <v>18</v>
      </c>
      <c r="H2701">
        <v>70</v>
      </c>
      <c r="J2701" s="4">
        <v>44322</v>
      </c>
      <c r="K2701">
        <f t="shared" si="86"/>
        <v>5</v>
      </c>
      <c r="L2701">
        <f t="shared" si="87"/>
        <v>2138</v>
      </c>
    </row>
    <row r="2702" spans="1:12" x14ac:dyDescent="0.25">
      <c r="A2702">
        <v>2700</v>
      </c>
      <c r="B2702" t="s">
        <v>1774</v>
      </c>
      <c r="C2702" t="s">
        <v>8</v>
      </c>
      <c r="D2702" s="1">
        <v>44471.666666666664</v>
      </c>
      <c r="E2702" t="s">
        <v>262</v>
      </c>
      <c r="F2702" t="s">
        <v>508</v>
      </c>
      <c r="G2702" t="s">
        <v>11</v>
      </c>
      <c r="H2702">
        <v>0</v>
      </c>
      <c r="J2702" s="4">
        <v>44237</v>
      </c>
      <c r="K2702">
        <f t="shared" si="86"/>
        <v>2</v>
      </c>
      <c r="L2702">
        <f t="shared" si="87"/>
        <v>1914</v>
      </c>
    </row>
    <row r="2703" spans="1:12" x14ac:dyDescent="0.25">
      <c r="A2703">
        <v>2701</v>
      </c>
      <c r="B2703" t="s">
        <v>1774</v>
      </c>
      <c r="C2703" t="s">
        <v>26</v>
      </c>
      <c r="D2703" t="s">
        <v>1776</v>
      </c>
      <c r="E2703" t="s">
        <v>262</v>
      </c>
      <c r="F2703" t="s">
        <v>508</v>
      </c>
      <c r="G2703" t="s">
        <v>18</v>
      </c>
      <c r="H2703">
        <v>75</v>
      </c>
      <c r="J2703" s="4">
        <v>44039</v>
      </c>
      <c r="K2703">
        <f t="shared" si="86"/>
        <v>7</v>
      </c>
      <c r="L2703">
        <f t="shared" si="87"/>
        <v>2070</v>
      </c>
    </row>
    <row r="2704" spans="1:12" x14ac:dyDescent="0.25">
      <c r="A2704">
        <v>2702</v>
      </c>
      <c r="B2704" t="s">
        <v>1774</v>
      </c>
      <c r="C2704" t="s">
        <v>65</v>
      </c>
      <c r="D2704" s="1">
        <v>44532.929861111108</v>
      </c>
      <c r="E2704" t="s">
        <v>262</v>
      </c>
      <c r="F2704" t="s">
        <v>508</v>
      </c>
      <c r="G2704" t="s">
        <v>18</v>
      </c>
      <c r="H2704">
        <v>72</v>
      </c>
      <c r="J2704" s="4">
        <v>44239</v>
      </c>
      <c r="K2704">
        <f t="shared" si="86"/>
        <v>2</v>
      </c>
      <c r="L2704">
        <f t="shared" si="87"/>
        <v>1914</v>
      </c>
    </row>
    <row r="2705" spans="1:12" x14ac:dyDescent="0.25">
      <c r="A2705">
        <v>2703</v>
      </c>
      <c r="B2705" t="s">
        <v>1774</v>
      </c>
      <c r="C2705" t="s">
        <v>21</v>
      </c>
      <c r="D2705" t="s">
        <v>1777</v>
      </c>
      <c r="E2705" t="s">
        <v>262</v>
      </c>
      <c r="F2705" t="s">
        <v>508</v>
      </c>
      <c r="G2705" t="s">
        <v>18</v>
      </c>
      <c r="H2705">
        <v>70</v>
      </c>
      <c r="J2705" s="4">
        <v>44099</v>
      </c>
      <c r="K2705">
        <f t="shared" si="86"/>
        <v>9</v>
      </c>
      <c r="L2705">
        <f t="shared" si="87"/>
        <v>2022</v>
      </c>
    </row>
    <row r="2706" spans="1:12" x14ac:dyDescent="0.25">
      <c r="A2706">
        <v>2704</v>
      </c>
      <c r="B2706" t="s">
        <v>1774</v>
      </c>
      <c r="C2706" t="s">
        <v>46</v>
      </c>
      <c r="D2706" t="s">
        <v>1778</v>
      </c>
      <c r="E2706" t="s">
        <v>262</v>
      </c>
      <c r="F2706" t="s">
        <v>508</v>
      </c>
      <c r="G2706" t="s">
        <v>18</v>
      </c>
      <c r="H2706">
        <v>70</v>
      </c>
      <c r="J2706" s="4">
        <v>44068</v>
      </c>
      <c r="K2706">
        <f t="shared" si="86"/>
        <v>8</v>
      </c>
      <c r="L2706">
        <f t="shared" si="87"/>
        <v>2114</v>
      </c>
    </row>
    <row r="2707" spans="1:12" x14ac:dyDescent="0.25">
      <c r="A2707">
        <v>2705</v>
      </c>
      <c r="B2707" t="s">
        <v>1774</v>
      </c>
      <c r="C2707" t="s">
        <v>46</v>
      </c>
      <c r="D2707" t="s">
        <v>1779</v>
      </c>
      <c r="E2707" t="s">
        <v>262</v>
      </c>
      <c r="F2707" t="s">
        <v>508</v>
      </c>
      <c r="G2707" t="s">
        <v>18</v>
      </c>
      <c r="H2707">
        <v>70</v>
      </c>
      <c r="J2707" s="4">
        <v>44133</v>
      </c>
      <c r="K2707">
        <f t="shared" si="86"/>
        <v>10</v>
      </c>
      <c r="L2707">
        <f t="shared" si="87"/>
        <v>2056</v>
      </c>
    </row>
    <row r="2708" spans="1:12" x14ac:dyDescent="0.25">
      <c r="A2708">
        <v>2706</v>
      </c>
      <c r="B2708" t="s">
        <v>1774</v>
      </c>
      <c r="C2708" t="s">
        <v>24</v>
      </c>
      <c r="D2708" s="1">
        <v>43841.334027777775</v>
      </c>
      <c r="E2708" t="s">
        <v>262</v>
      </c>
      <c r="F2708" t="s">
        <v>508</v>
      </c>
      <c r="G2708" t="s">
        <v>18</v>
      </c>
      <c r="H2708">
        <v>65</v>
      </c>
      <c r="J2708" s="4">
        <v>44136</v>
      </c>
      <c r="K2708">
        <f t="shared" si="86"/>
        <v>11</v>
      </c>
      <c r="L2708">
        <f t="shared" si="87"/>
        <v>2034</v>
      </c>
    </row>
    <row r="2709" spans="1:12" x14ac:dyDescent="0.25">
      <c r="A2709">
        <v>2707</v>
      </c>
      <c r="B2709" t="s">
        <v>1774</v>
      </c>
      <c r="C2709" t="s">
        <v>24</v>
      </c>
      <c r="D2709" t="s">
        <v>1780</v>
      </c>
      <c r="E2709" t="s">
        <v>262</v>
      </c>
      <c r="F2709" t="s">
        <v>508</v>
      </c>
      <c r="G2709" t="s">
        <v>18</v>
      </c>
      <c r="H2709">
        <v>65</v>
      </c>
      <c r="J2709" s="4">
        <v>44345</v>
      </c>
      <c r="K2709">
        <f t="shared" si="86"/>
        <v>5</v>
      </c>
      <c r="L2709">
        <f t="shared" si="87"/>
        <v>2138</v>
      </c>
    </row>
    <row r="2710" spans="1:12" x14ac:dyDescent="0.25">
      <c r="A2710">
        <v>2708</v>
      </c>
      <c r="B2710" t="s">
        <v>1774</v>
      </c>
      <c r="C2710" t="s">
        <v>34</v>
      </c>
      <c r="D2710" s="1">
        <v>44230.038888888892</v>
      </c>
      <c r="E2710" t="s">
        <v>262</v>
      </c>
      <c r="F2710" t="s">
        <v>508</v>
      </c>
      <c r="G2710" t="s">
        <v>11</v>
      </c>
      <c r="H2710">
        <v>12</v>
      </c>
      <c r="J2710" s="4">
        <v>44257</v>
      </c>
      <c r="K2710">
        <f t="shared" si="86"/>
        <v>3</v>
      </c>
      <c r="L2710">
        <f t="shared" si="87"/>
        <v>2012</v>
      </c>
    </row>
    <row r="2711" spans="1:12" x14ac:dyDescent="0.25">
      <c r="A2711">
        <v>2709</v>
      </c>
      <c r="B2711" t="s">
        <v>1781</v>
      </c>
      <c r="C2711" t="s">
        <v>34</v>
      </c>
      <c r="D2711" t="s">
        <v>1782</v>
      </c>
      <c r="E2711" t="s">
        <v>89</v>
      </c>
      <c r="F2711" t="s">
        <v>53</v>
      </c>
      <c r="G2711" t="s">
        <v>11</v>
      </c>
      <c r="H2711">
        <v>12</v>
      </c>
      <c r="J2711" s="4">
        <v>44334</v>
      </c>
      <c r="K2711">
        <f t="shared" si="86"/>
        <v>5</v>
      </c>
      <c r="L2711">
        <f t="shared" si="87"/>
        <v>2138</v>
      </c>
    </row>
    <row r="2712" spans="1:12" x14ac:dyDescent="0.25">
      <c r="A2712">
        <v>2710</v>
      </c>
      <c r="B2712" t="s">
        <v>1781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  <c r="J2712" s="4">
        <v>44324</v>
      </c>
      <c r="K2712">
        <f t="shared" si="86"/>
        <v>5</v>
      </c>
      <c r="L2712">
        <f t="shared" si="87"/>
        <v>2138</v>
      </c>
    </row>
    <row r="2713" spans="1:12" x14ac:dyDescent="0.25">
      <c r="A2713">
        <v>2711</v>
      </c>
      <c r="B2713" t="s">
        <v>1781</v>
      </c>
      <c r="C2713" t="s">
        <v>35</v>
      </c>
      <c r="D2713" t="s">
        <v>1783</v>
      </c>
      <c r="E2713" t="s">
        <v>89</v>
      </c>
      <c r="F2713" t="s">
        <v>53</v>
      </c>
      <c r="G2713" t="s">
        <v>18</v>
      </c>
      <c r="H2713">
        <v>50</v>
      </c>
      <c r="J2713" s="4">
        <v>44065</v>
      </c>
      <c r="K2713">
        <f t="shared" si="86"/>
        <v>8</v>
      </c>
      <c r="L2713">
        <f t="shared" si="87"/>
        <v>2114</v>
      </c>
    </row>
    <row r="2714" spans="1:12" x14ac:dyDescent="0.25">
      <c r="A2714">
        <v>2712</v>
      </c>
      <c r="B2714" t="s">
        <v>1781</v>
      </c>
      <c r="C2714" t="s">
        <v>12</v>
      </c>
      <c r="D2714" t="s">
        <v>1784</v>
      </c>
      <c r="E2714" t="s">
        <v>89</v>
      </c>
      <c r="F2714" t="s">
        <v>53</v>
      </c>
      <c r="G2714" t="s">
        <v>11</v>
      </c>
      <c r="H2714">
        <v>10</v>
      </c>
      <c r="J2714" s="4">
        <v>44340</v>
      </c>
      <c r="K2714">
        <f t="shared" si="86"/>
        <v>5</v>
      </c>
      <c r="L2714">
        <f t="shared" si="87"/>
        <v>2138</v>
      </c>
    </row>
    <row r="2715" spans="1:12" x14ac:dyDescent="0.25">
      <c r="A2715">
        <v>2713</v>
      </c>
      <c r="B2715" t="s">
        <v>1781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  <c r="J2715" s="4">
        <v>44170</v>
      </c>
      <c r="K2715">
        <f t="shared" si="86"/>
        <v>12</v>
      </c>
      <c r="L2715">
        <f t="shared" si="87"/>
        <v>2092</v>
      </c>
    </row>
    <row r="2716" spans="1:12" x14ac:dyDescent="0.25">
      <c r="A2716">
        <v>2714</v>
      </c>
      <c r="B2716" t="s">
        <v>1781</v>
      </c>
      <c r="C2716" t="s">
        <v>34</v>
      </c>
      <c r="D2716" t="s">
        <v>1785</v>
      </c>
      <c r="E2716" t="s">
        <v>89</v>
      </c>
      <c r="F2716" t="s">
        <v>53</v>
      </c>
      <c r="G2716" t="s">
        <v>11</v>
      </c>
      <c r="H2716">
        <v>12</v>
      </c>
      <c r="J2716" s="4">
        <v>44343</v>
      </c>
      <c r="K2716">
        <f t="shared" si="86"/>
        <v>5</v>
      </c>
      <c r="L2716">
        <f t="shared" si="87"/>
        <v>2138</v>
      </c>
    </row>
    <row r="2717" spans="1:12" x14ac:dyDescent="0.25">
      <c r="A2717">
        <v>2715</v>
      </c>
      <c r="B2717" t="s">
        <v>1781</v>
      </c>
      <c r="C2717" t="s">
        <v>24</v>
      </c>
      <c r="D2717" t="s">
        <v>1786</v>
      </c>
      <c r="E2717" t="s">
        <v>89</v>
      </c>
      <c r="F2717" t="s">
        <v>53</v>
      </c>
      <c r="G2717" t="s">
        <v>18</v>
      </c>
      <c r="H2717">
        <v>65</v>
      </c>
      <c r="J2717" s="4">
        <v>44101</v>
      </c>
      <c r="K2717">
        <f t="shared" si="86"/>
        <v>9</v>
      </c>
      <c r="L2717">
        <f t="shared" si="87"/>
        <v>2022</v>
      </c>
    </row>
    <row r="2718" spans="1:12" x14ac:dyDescent="0.25">
      <c r="A2718">
        <v>2716</v>
      </c>
      <c r="B2718" t="s">
        <v>1781</v>
      </c>
      <c r="C2718" t="s">
        <v>31</v>
      </c>
      <c r="D2718" t="s">
        <v>1787</v>
      </c>
      <c r="E2718" t="s">
        <v>89</v>
      </c>
      <c r="F2718" t="s">
        <v>53</v>
      </c>
      <c r="G2718" t="s">
        <v>18</v>
      </c>
      <c r="H2718">
        <v>45</v>
      </c>
      <c r="J2718" s="4">
        <v>44093</v>
      </c>
      <c r="K2718">
        <f t="shared" si="86"/>
        <v>9</v>
      </c>
      <c r="L2718">
        <f t="shared" si="87"/>
        <v>2022</v>
      </c>
    </row>
    <row r="2719" spans="1:12" x14ac:dyDescent="0.25">
      <c r="A2719">
        <v>2717</v>
      </c>
      <c r="B2719" t="s">
        <v>1781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  <c r="J2719" s="4">
        <v>44264</v>
      </c>
      <c r="K2719">
        <f t="shared" si="86"/>
        <v>3</v>
      </c>
      <c r="L2719">
        <f t="shared" si="87"/>
        <v>2012</v>
      </c>
    </row>
    <row r="2720" spans="1:12" x14ac:dyDescent="0.25">
      <c r="A2720">
        <v>2718</v>
      </c>
      <c r="B2720" t="s">
        <v>1781</v>
      </c>
      <c r="C2720" t="s">
        <v>37</v>
      </c>
      <c r="D2720" t="s">
        <v>1788</v>
      </c>
      <c r="E2720" t="s">
        <v>89</v>
      </c>
      <c r="F2720" t="s">
        <v>53</v>
      </c>
      <c r="G2720" t="s">
        <v>18</v>
      </c>
      <c r="H2720">
        <v>60</v>
      </c>
      <c r="J2720" s="4">
        <v>44249</v>
      </c>
      <c r="K2720">
        <f t="shared" si="86"/>
        <v>2</v>
      </c>
      <c r="L2720">
        <f t="shared" si="87"/>
        <v>1914</v>
      </c>
    </row>
    <row r="2721" spans="1:12" x14ac:dyDescent="0.25">
      <c r="A2721">
        <v>2719</v>
      </c>
      <c r="B2721" t="s">
        <v>1781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  <c r="J2721" s="4">
        <v>44238</v>
      </c>
      <c r="K2721">
        <f t="shared" si="86"/>
        <v>2</v>
      </c>
      <c r="L2721">
        <f t="shared" si="87"/>
        <v>1914</v>
      </c>
    </row>
    <row r="2722" spans="1:12" x14ac:dyDescent="0.25">
      <c r="A2722">
        <v>2720</v>
      </c>
      <c r="B2722" t="s">
        <v>1781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  <c r="J2722" s="4">
        <v>44259</v>
      </c>
      <c r="K2722">
        <f t="shared" si="86"/>
        <v>3</v>
      </c>
      <c r="L2722">
        <f t="shared" si="87"/>
        <v>2012</v>
      </c>
    </row>
    <row r="2723" spans="1:12" x14ac:dyDescent="0.25">
      <c r="A2723">
        <v>2721</v>
      </c>
      <c r="B2723" t="s">
        <v>1781</v>
      </c>
      <c r="C2723" t="s">
        <v>35</v>
      </c>
      <c r="D2723" t="s">
        <v>1789</v>
      </c>
      <c r="E2723" t="s">
        <v>89</v>
      </c>
      <c r="F2723" t="s">
        <v>53</v>
      </c>
      <c r="G2723" t="s">
        <v>18</v>
      </c>
      <c r="H2723">
        <v>50</v>
      </c>
      <c r="J2723" s="4">
        <v>44150</v>
      </c>
      <c r="K2723">
        <f t="shared" si="86"/>
        <v>11</v>
      </c>
      <c r="L2723">
        <f t="shared" si="87"/>
        <v>2034</v>
      </c>
    </row>
    <row r="2724" spans="1:12" x14ac:dyDescent="0.25">
      <c r="A2724">
        <v>2722</v>
      </c>
      <c r="B2724" t="s">
        <v>1781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  <c r="J2724" s="4">
        <v>44081</v>
      </c>
      <c r="K2724">
        <f t="shared" si="86"/>
        <v>9</v>
      </c>
      <c r="L2724">
        <f t="shared" si="87"/>
        <v>2022</v>
      </c>
    </row>
    <row r="2725" spans="1:12" x14ac:dyDescent="0.25">
      <c r="A2725">
        <v>2723</v>
      </c>
      <c r="B2725" t="s">
        <v>1781</v>
      </c>
      <c r="C2725" t="s">
        <v>14</v>
      </c>
      <c r="D2725" t="s">
        <v>1790</v>
      </c>
      <c r="E2725" t="s">
        <v>89</v>
      </c>
      <c r="F2725" t="s">
        <v>53</v>
      </c>
      <c r="G2725" t="s">
        <v>11</v>
      </c>
      <c r="H2725">
        <v>15</v>
      </c>
      <c r="J2725" s="4">
        <v>44035</v>
      </c>
      <c r="K2725">
        <f t="shared" si="86"/>
        <v>7</v>
      </c>
      <c r="L2725">
        <f t="shared" si="87"/>
        <v>2070</v>
      </c>
    </row>
    <row r="2726" spans="1:12" x14ac:dyDescent="0.25">
      <c r="A2726">
        <v>2724</v>
      </c>
      <c r="B2726" t="s">
        <v>1781</v>
      </c>
      <c r="C2726" t="s">
        <v>16</v>
      </c>
      <c r="D2726" t="s">
        <v>1791</v>
      </c>
      <c r="E2726" t="s">
        <v>89</v>
      </c>
      <c r="F2726" t="s">
        <v>53</v>
      </c>
      <c r="G2726" t="s">
        <v>18</v>
      </c>
      <c r="H2726">
        <v>30</v>
      </c>
      <c r="J2726" s="4">
        <v>44152</v>
      </c>
      <c r="K2726">
        <f t="shared" si="86"/>
        <v>11</v>
      </c>
      <c r="L2726">
        <f t="shared" si="87"/>
        <v>2034</v>
      </c>
    </row>
    <row r="2727" spans="1:12" x14ac:dyDescent="0.25">
      <c r="A2727">
        <v>2725</v>
      </c>
      <c r="B2727" t="s">
        <v>1781</v>
      </c>
      <c r="C2727" t="s">
        <v>37</v>
      </c>
      <c r="D2727" t="s">
        <v>1792</v>
      </c>
      <c r="E2727" t="s">
        <v>89</v>
      </c>
      <c r="F2727" t="s">
        <v>53</v>
      </c>
      <c r="G2727" t="s">
        <v>18</v>
      </c>
      <c r="H2727">
        <v>60</v>
      </c>
      <c r="J2727" s="4">
        <v>44313</v>
      </c>
      <c r="K2727">
        <f t="shared" si="86"/>
        <v>4</v>
      </c>
      <c r="L2727">
        <f t="shared" si="87"/>
        <v>1974</v>
      </c>
    </row>
    <row r="2728" spans="1:12" x14ac:dyDescent="0.25">
      <c r="A2728">
        <v>2726</v>
      </c>
      <c r="B2728" t="s">
        <v>1781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  <c r="J2728" s="4">
        <v>44015</v>
      </c>
      <c r="K2728">
        <f t="shared" si="86"/>
        <v>7</v>
      </c>
      <c r="L2728">
        <f t="shared" si="87"/>
        <v>2070</v>
      </c>
    </row>
    <row r="2729" spans="1:12" x14ac:dyDescent="0.25">
      <c r="A2729">
        <v>2727</v>
      </c>
      <c r="B2729" t="s">
        <v>1781</v>
      </c>
      <c r="C2729" t="s">
        <v>21</v>
      </c>
      <c r="D2729" t="s">
        <v>1793</v>
      </c>
      <c r="E2729" t="s">
        <v>89</v>
      </c>
      <c r="F2729" t="s">
        <v>53</v>
      </c>
      <c r="G2729" t="s">
        <v>18</v>
      </c>
      <c r="H2729">
        <v>70</v>
      </c>
      <c r="J2729" s="4">
        <v>44213</v>
      </c>
      <c r="K2729">
        <f t="shared" si="86"/>
        <v>1</v>
      </c>
      <c r="L2729">
        <f t="shared" si="87"/>
        <v>2126</v>
      </c>
    </row>
    <row r="2730" spans="1:12" x14ac:dyDescent="0.25">
      <c r="A2730">
        <v>2728</v>
      </c>
      <c r="B2730" t="s">
        <v>1781</v>
      </c>
      <c r="C2730" t="s">
        <v>37</v>
      </c>
      <c r="D2730" t="s">
        <v>1794</v>
      </c>
      <c r="E2730" t="s">
        <v>89</v>
      </c>
      <c r="F2730" t="s">
        <v>53</v>
      </c>
      <c r="G2730" t="s">
        <v>18</v>
      </c>
      <c r="H2730">
        <v>60</v>
      </c>
      <c r="J2730" s="4">
        <v>44126</v>
      </c>
      <c r="K2730">
        <f t="shared" si="86"/>
        <v>10</v>
      </c>
      <c r="L2730">
        <f t="shared" si="87"/>
        <v>2056</v>
      </c>
    </row>
    <row r="2731" spans="1:12" x14ac:dyDescent="0.25">
      <c r="A2731">
        <v>2729</v>
      </c>
      <c r="B2731" t="s">
        <v>1781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  <c r="J2731" s="4">
        <v>44239</v>
      </c>
      <c r="K2731">
        <f t="shared" si="86"/>
        <v>2</v>
      </c>
      <c r="L2731">
        <f t="shared" si="87"/>
        <v>1914</v>
      </c>
    </row>
    <row r="2732" spans="1:12" x14ac:dyDescent="0.25">
      <c r="A2732">
        <v>2730</v>
      </c>
      <c r="B2732" t="s">
        <v>1781</v>
      </c>
      <c r="C2732" t="s">
        <v>22</v>
      </c>
      <c r="D2732" t="s">
        <v>1795</v>
      </c>
      <c r="E2732" t="s">
        <v>89</v>
      </c>
      <c r="F2732" t="s">
        <v>53</v>
      </c>
      <c r="G2732" t="s">
        <v>11</v>
      </c>
      <c r="H2732">
        <v>5</v>
      </c>
      <c r="J2732" s="4">
        <v>44219</v>
      </c>
      <c r="K2732">
        <f t="shared" si="86"/>
        <v>1</v>
      </c>
      <c r="L2732">
        <f t="shared" si="87"/>
        <v>2126</v>
      </c>
    </row>
    <row r="2733" spans="1:12" x14ac:dyDescent="0.25">
      <c r="A2733">
        <v>2731</v>
      </c>
      <c r="B2733" t="s">
        <v>1781</v>
      </c>
      <c r="C2733" t="s">
        <v>12</v>
      </c>
      <c r="D2733" t="s">
        <v>1796</v>
      </c>
      <c r="E2733" t="s">
        <v>89</v>
      </c>
      <c r="F2733" t="s">
        <v>53</v>
      </c>
      <c r="G2733" t="s">
        <v>11</v>
      </c>
      <c r="H2733">
        <v>10</v>
      </c>
      <c r="J2733" s="4">
        <v>44068</v>
      </c>
      <c r="K2733">
        <f t="shared" si="86"/>
        <v>8</v>
      </c>
      <c r="L2733">
        <f t="shared" si="87"/>
        <v>2114</v>
      </c>
    </row>
    <row r="2734" spans="1:12" x14ac:dyDescent="0.25">
      <c r="A2734">
        <v>2732</v>
      </c>
      <c r="B2734" t="s">
        <v>1781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  <c r="J2734" s="4">
        <v>44143</v>
      </c>
      <c r="K2734">
        <f t="shared" si="86"/>
        <v>11</v>
      </c>
      <c r="L2734">
        <f t="shared" si="87"/>
        <v>2034</v>
      </c>
    </row>
    <row r="2735" spans="1:12" x14ac:dyDescent="0.25">
      <c r="A2735">
        <v>2733</v>
      </c>
      <c r="B2735" t="s">
        <v>1781</v>
      </c>
      <c r="C2735" t="s">
        <v>46</v>
      </c>
      <c r="D2735" t="s">
        <v>1797</v>
      </c>
      <c r="E2735" t="s">
        <v>89</v>
      </c>
      <c r="F2735" t="s">
        <v>53</v>
      </c>
      <c r="G2735" t="s">
        <v>18</v>
      </c>
      <c r="H2735">
        <v>70</v>
      </c>
      <c r="J2735" s="4">
        <v>44227</v>
      </c>
      <c r="K2735">
        <f t="shared" si="86"/>
        <v>1</v>
      </c>
      <c r="L2735">
        <f t="shared" si="87"/>
        <v>2126</v>
      </c>
    </row>
    <row r="2736" spans="1:12" x14ac:dyDescent="0.25">
      <c r="A2736">
        <v>2734</v>
      </c>
      <c r="B2736" t="s">
        <v>1781</v>
      </c>
      <c r="C2736" t="s">
        <v>46</v>
      </c>
      <c r="D2736" t="s">
        <v>1798</v>
      </c>
      <c r="E2736" t="s">
        <v>89</v>
      </c>
      <c r="F2736" t="s">
        <v>53</v>
      </c>
      <c r="G2736" t="s">
        <v>18</v>
      </c>
      <c r="H2736">
        <v>70</v>
      </c>
      <c r="J2736" s="4">
        <v>44241</v>
      </c>
      <c r="K2736">
        <f t="shared" si="86"/>
        <v>2</v>
      </c>
      <c r="L2736">
        <f t="shared" si="87"/>
        <v>1914</v>
      </c>
    </row>
    <row r="2737" spans="1:12" x14ac:dyDescent="0.25">
      <c r="A2737">
        <v>2735</v>
      </c>
      <c r="B2737" t="s">
        <v>1781</v>
      </c>
      <c r="C2737" t="s">
        <v>14</v>
      </c>
      <c r="D2737" t="s">
        <v>1799</v>
      </c>
      <c r="E2737" t="s">
        <v>89</v>
      </c>
      <c r="F2737" t="s">
        <v>53</v>
      </c>
      <c r="G2737" t="s">
        <v>11</v>
      </c>
      <c r="H2737">
        <v>15</v>
      </c>
      <c r="J2737" s="4">
        <v>44340</v>
      </c>
      <c r="K2737">
        <f t="shared" si="86"/>
        <v>5</v>
      </c>
      <c r="L2737">
        <f t="shared" si="87"/>
        <v>2138</v>
      </c>
    </row>
    <row r="2738" spans="1:12" x14ac:dyDescent="0.25">
      <c r="A2738">
        <v>2736</v>
      </c>
      <c r="B2738" t="s">
        <v>1781</v>
      </c>
      <c r="C2738" t="s">
        <v>21</v>
      </c>
      <c r="D2738" t="s">
        <v>1800</v>
      </c>
      <c r="E2738" t="s">
        <v>89</v>
      </c>
      <c r="F2738" t="s">
        <v>53</v>
      </c>
      <c r="G2738" t="s">
        <v>18</v>
      </c>
      <c r="H2738">
        <v>70</v>
      </c>
      <c r="J2738" s="4">
        <v>44254</v>
      </c>
      <c r="K2738">
        <f t="shared" si="86"/>
        <v>2</v>
      </c>
      <c r="L2738">
        <f t="shared" si="87"/>
        <v>1914</v>
      </c>
    </row>
    <row r="2739" spans="1:12" x14ac:dyDescent="0.25">
      <c r="A2739">
        <v>2737</v>
      </c>
      <c r="B2739" t="s">
        <v>1781</v>
      </c>
      <c r="C2739" t="s">
        <v>34</v>
      </c>
      <c r="D2739" t="s">
        <v>1801</v>
      </c>
      <c r="E2739" t="s">
        <v>89</v>
      </c>
      <c r="F2739" t="s">
        <v>53</v>
      </c>
      <c r="G2739" t="s">
        <v>11</v>
      </c>
      <c r="H2739">
        <v>12</v>
      </c>
      <c r="J2739" s="4">
        <v>44026</v>
      </c>
      <c r="K2739">
        <f t="shared" si="86"/>
        <v>7</v>
      </c>
      <c r="L2739">
        <f t="shared" si="87"/>
        <v>2070</v>
      </c>
    </row>
    <row r="2740" spans="1:12" x14ac:dyDescent="0.25">
      <c r="A2740">
        <v>2738</v>
      </c>
      <c r="B2740" t="s">
        <v>1781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  <c r="J2740" s="4">
        <v>44018</v>
      </c>
      <c r="K2740">
        <f t="shared" si="86"/>
        <v>7</v>
      </c>
      <c r="L2740">
        <f t="shared" si="87"/>
        <v>2070</v>
      </c>
    </row>
    <row r="2741" spans="1:12" x14ac:dyDescent="0.25">
      <c r="A2741">
        <v>2739</v>
      </c>
      <c r="B2741" t="s">
        <v>1802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  <c r="J2741" s="4">
        <v>44258</v>
      </c>
      <c r="K2741">
        <f t="shared" si="86"/>
        <v>3</v>
      </c>
      <c r="L2741">
        <f t="shared" si="87"/>
        <v>2012</v>
      </c>
    </row>
    <row r="2742" spans="1:12" x14ac:dyDescent="0.25">
      <c r="A2742">
        <v>2740</v>
      </c>
      <c r="B2742" t="s">
        <v>1802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  <c r="J2742" s="4">
        <v>44323</v>
      </c>
      <c r="K2742">
        <f t="shared" si="86"/>
        <v>5</v>
      </c>
      <c r="L2742">
        <f t="shared" si="87"/>
        <v>2138</v>
      </c>
    </row>
    <row r="2743" spans="1:12" x14ac:dyDescent="0.25">
      <c r="A2743">
        <v>2741</v>
      </c>
      <c r="B2743" t="s">
        <v>1802</v>
      </c>
      <c r="C2743" t="s">
        <v>8</v>
      </c>
      <c r="D2743" t="s">
        <v>1803</v>
      </c>
      <c r="E2743" t="s">
        <v>93</v>
      </c>
      <c r="F2743" t="s">
        <v>94</v>
      </c>
      <c r="G2743" t="s">
        <v>11</v>
      </c>
      <c r="H2743">
        <v>0</v>
      </c>
      <c r="J2743" s="4">
        <v>44127</v>
      </c>
      <c r="K2743">
        <f t="shared" si="86"/>
        <v>10</v>
      </c>
      <c r="L2743">
        <f t="shared" si="87"/>
        <v>2056</v>
      </c>
    </row>
    <row r="2744" spans="1:12" x14ac:dyDescent="0.25">
      <c r="A2744">
        <v>2742</v>
      </c>
      <c r="B2744" t="s">
        <v>1802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  <c r="J2744" s="4">
        <v>44289</v>
      </c>
      <c r="K2744">
        <f t="shared" si="86"/>
        <v>4</v>
      </c>
      <c r="L2744">
        <f t="shared" si="87"/>
        <v>1974</v>
      </c>
    </row>
    <row r="2745" spans="1:12" x14ac:dyDescent="0.25">
      <c r="A2745">
        <v>2743</v>
      </c>
      <c r="B2745" t="s">
        <v>1802</v>
      </c>
      <c r="C2745" t="s">
        <v>46</v>
      </c>
      <c r="D2745" t="s">
        <v>1804</v>
      </c>
      <c r="E2745" t="s">
        <v>93</v>
      </c>
      <c r="F2745" t="s">
        <v>94</v>
      </c>
      <c r="G2745" t="s">
        <v>18</v>
      </c>
      <c r="H2745">
        <v>70</v>
      </c>
      <c r="J2745" s="4">
        <v>44155</v>
      </c>
      <c r="K2745">
        <f t="shared" si="86"/>
        <v>11</v>
      </c>
      <c r="L2745">
        <f t="shared" si="87"/>
        <v>2034</v>
      </c>
    </row>
    <row r="2746" spans="1:12" x14ac:dyDescent="0.25">
      <c r="A2746">
        <v>2744</v>
      </c>
      <c r="B2746" t="s">
        <v>1802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  <c r="J2746" s="4">
        <v>44054</v>
      </c>
      <c r="K2746">
        <f t="shared" si="86"/>
        <v>8</v>
      </c>
      <c r="L2746">
        <f t="shared" si="87"/>
        <v>2114</v>
      </c>
    </row>
    <row r="2747" spans="1:12" x14ac:dyDescent="0.25">
      <c r="A2747">
        <v>2745</v>
      </c>
      <c r="B2747" t="s">
        <v>1802</v>
      </c>
      <c r="C2747" t="s">
        <v>22</v>
      </c>
      <c r="D2747" t="s">
        <v>1805</v>
      </c>
      <c r="E2747" t="s">
        <v>93</v>
      </c>
      <c r="F2747" t="s">
        <v>94</v>
      </c>
      <c r="G2747" t="s">
        <v>11</v>
      </c>
      <c r="H2747">
        <v>5</v>
      </c>
      <c r="J2747" s="4">
        <v>44331</v>
      </c>
      <c r="K2747">
        <f t="shared" si="86"/>
        <v>5</v>
      </c>
      <c r="L2747">
        <f t="shared" si="87"/>
        <v>2138</v>
      </c>
    </row>
    <row r="2748" spans="1:12" x14ac:dyDescent="0.25">
      <c r="A2748">
        <v>2746</v>
      </c>
      <c r="B2748" t="s">
        <v>1802</v>
      </c>
      <c r="C2748" t="s">
        <v>12</v>
      </c>
      <c r="D2748" t="s">
        <v>1806</v>
      </c>
      <c r="E2748" t="s">
        <v>93</v>
      </c>
      <c r="F2748" t="s">
        <v>94</v>
      </c>
      <c r="G2748" t="s">
        <v>11</v>
      </c>
      <c r="H2748">
        <v>10</v>
      </c>
      <c r="J2748" s="4">
        <v>44243</v>
      </c>
      <c r="K2748">
        <f t="shared" si="86"/>
        <v>2</v>
      </c>
      <c r="L2748">
        <f t="shared" si="87"/>
        <v>1914</v>
      </c>
    </row>
    <row r="2749" spans="1:12" x14ac:dyDescent="0.25">
      <c r="A2749">
        <v>2747</v>
      </c>
      <c r="B2749" t="s">
        <v>1802</v>
      </c>
      <c r="C2749" t="s">
        <v>8</v>
      </c>
      <c r="D2749" t="s">
        <v>1807</v>
      </c>
      <c r="E2749" t="s">
        <v>93</v>
      </c>
      <c r="F2749" t="s">
        <v>94</v>
      </c>
      <c r="G2749" t="s">
        <v>11</v>
      </c>
      <c r="H2749">
        <v>0</v>
      </c>
      <c r="J2749" s="4">
        <v>44188</v>
      </c>
      <c r="K2749">
        <f t="shared" si="86"/>
        <v>12</v>
      </c>
      <c r="L2749">
        <f t="shared" si="87"/>
        <v>2092</v>
      </c>
    </row>
    <row r="2750" spans="1:12" x14ac:dyDescent="0.25">
      <c r="A2750">
        <v>2748</v>
      </c>
      <c r="B2750" t="s">
        <v>1802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  <c r="J2750" s="4">
        <v>44084</v>
      </c>
      <c r="K2750">
        <f t="shared" si="86"/>
        <v>9</v>
      </c>
      <c r="L2750">
        <f t="shared" si="87"/>
        <v>2022</v>
      </c>
    </row>
    <row r="2751" spans="1:12" x14ac:dyDescent="0.25">
      <c r="A2751">
        <v>2749</v>
      </c>
      <c r="B2751" t="s">
        <v>1802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  <c r="J2751" s="4">
        <v>44146</v>
      </c>
      <c r="K2751">
        <f t="shared" si="86"/>
        <v>11</v>
      </c>
      <c r="L2751">
        <f t="shared" si="87"/>
        <v>2034</v>
      </c>
    </row>
    <row r="2752" spans="1:12" x14ac:dyDescent="0.25">
      <c r="A2752">
        <v>2750</v>
      </c>
      <c r="B2752" t="s">
        <v>1802</v>
      </c>
      <c r="C2752" t="s">
        <v>19</v>
      </c>
      <c r="D2752" t="s">
        <v>1808</v>
      </c>
      <c r="E2752" t="s">
        <v>93</v>
      </c>
      <c r="F2752" t="s">
        <v>94</v>
      </c>
      <c r="G2752" t="s">
        <v>20</v>
      </c>
      <c r="H2752">
        <v>35</v>
      </c>
      <c r="J2752" s="4">
        <v>44149</v>
      </c>
      <c r="K2752">
        <f t="shared" si="86"/>
        <v>11</v>
      </c>
      <c r="L2752">
        <f t="shared" si="87"/>
        <v>2034</v>
      </c>
    </row>
    <row r="2753" spans="1:12" x14ac:dyDescent="0.25">
      <c r="A2753">
        <v>2751</v>
      </c>
      <c r="B2753" t="s">
        <v>1802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  <c r="J2753" s="4">
        <v>44022</v>
      </c>
      <c r="K2753">
        <f t="shared" si="86"/>
        <v>7</v>
      </c>
      <c r="L2753">
        <f t="shared" si="87"/>
        <v>2070</v>
      </c>
    </row>
    <row r="2754" spans="1:12" x14ac:dyDescent="0.25">
      <c r="A2754">
        <v>2752</v>
      </c>
      <c r="B2754" t="s">
        <v>1802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  <c r="J2754" s="4">
        <v>44289</v>
      </c>
      <c r="K2754">
        <f t="shared" si="86"/>
        <v>4</v>
      </c>
      <c r="L2754">
        <f t="shared" si="87"/>
        <v>1974</v>
      </c>
    </row>
    <row r="2755" spans="1:12" x14ac:dyDescent="0.25">
      <c r="A2755">
        <v>2753</v>
      </c>
      <c r="B2755" t="s">
        <v>1802</v>
      </c>
      <c r="C2755" t="s">
        <v>8</v>
      </c>
      <c r="D2755" t="s">
        <v>1809</v>
      </c>
      <c r="E2755" t="s">
        <v>93</v>
      </c>
      <c r="F2755" t="s">
        <v>94</v>
      </c>
      <c r="G2755" t="s">
        <v>11</v>
      </c>
      <c r="H2755">
        <v>0</v>
      </c>
      <c r="J2755" s="4">
        <v>44302</v>
      </c>
      <c r="K2755">
        <f t="shared" ref="K2755:K2818" si="88">MONTH(J2755)</f>
        <v>4</v>
      </c>
      <c r="L2755">
        <f t="shared" ref="L2755:L2818" si="89">COUNTIF(K:K,K2755)</f>
        <v>1974</v>
      </c>
    </row>
    <row r="2756" spans="1:12" x14ac:dyDescent="0.25">
      <c r="A2756">
        <v>2754</v>
      </c>
      <c r="B2756" t="s">
        <v>1802</v>
      </c>
      <c r="C2756" t="s">
        <v>37</v>
      </c>
      <c r="D2756" t="s">
        <v>1810</v>
      </c>
      <c r="E2756" t="s">
        <v>93</v>
      </c>
      <c r="F2756" t="s">
        <v>94</v>
      </c>
      <c r="G2756" t="s">
        <v>18</v>
      </c>
      <c r="H2756">
        <v>60</v>
      </c>
      <c r="J2756" s="4">
        <v>44064</v>
      </c>
      <c r="K2756">
        <f t="shared" si="88"/>
        <v>8</v>
      </c>
      <c r="L2756">
        <f t="shared" si="89"/>
        <v>2114</v>
      </c>
    </row>
    <row r="2757" spans="1:12" x14ac:dyDescent="0.25">
      <c r="A2757">
        <v>2755</v>
      </c>
      <c r="B2757" t="s">
        <v>1802</v>
      </c>
      <c r="C2757" t="s">
        <v>37</v>
      </c>
      <c r="D2757" t="s">
        <v>1811</v>
      </c>
      <c r="E2757" t="s">
        <v>93</v>
      </c>
      <c r="F2757" t="s">
        <v>94</v>
      </c>
      <c r="G2757" t="s">
        <v>18</v>
      </c>
      <c r="H2757">
        <v>60</v>
      </c>
      <c r="J2757" s="4">
        <v>44061</v>
      </c>
      <c r="K2757">
        <f t="shared" si="88"/>
        <v>8</v>
      </c>
      <c r="L2757">
        <f t="shared" si="89"/>
        <v>2114</v>
      </c>
    </row>
    <row r="2758" spans="1:12" x14ac:dyDescent="0.25">
      <c r="A2758">
        <v>2756</v>
      </c>
      <c r="B2758" t="s">
        <v>1802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  <c r="J2758" s="4">
        <v>44020</v>
      </c>
      <c r="K2758">
        <f t="shared" si="88"/>
        <v>7</v>
      </c>
      <c r="L2758">
        <f t="shared" si="89"/>
        <v>2070</v>
      </c>
    </row>
    <row r="2759" spans="1:12" x14ac:dyDescent="0.25">
      <c r="A2759">
        <v>2757</v>
      </c>
      <c r="B2759" t="s">
        <v>1802</v>
      </c>
      <c r="C2759" t="s">
        <v>8</v>
      </c>
      <c r="D2759" t="s">
        <v>1812</v>
      </c>
      <c r="E2759" t="s">
        <v>93</v>
      </c>
      <c r="F2759" t="s">
        <v>94</v>
      </c>
      <c r="G2759" t="s">
        <v>11</v>
      </c>
      <c r="H2759">
        <v>0</v>
      </c>
      <c r="J2759" s="4">
        <v>44148</v>
      </c>
      <c r="K2759">
        <f t="shared" si="88"/>
        <v>11</v>
      </c>
      <c r="L2759">
        <f t="shared" si="89"/>
        <v>2034</v>
      </c>
    </row>
    <row r="2760" spans="1:12" x14ac:dyDescent="0.25">
      <c r="A2760">
        <v>2758</v>
      </c>
      <c r="B2760" t="s">
        <v>1802</v>
      </c>
      <c r="C2760" t="s">
        <v>22</v>
      </c>
      <c r="D2760" t="s">
        <v>1813</v>
      </c>
      <c r="E2760" t="s">
        <v>93</v>
      </c>
      <c r="F2760" t="s">
        <v>94</v>
      </c>
      <c r="G2760" t="s">
        <v>11</v>
      </c>
      <c r="H2760">
        <v>5</v>
      </c>
      <c r="J2760" s="4">
        <v>44090</v>
      </c>
      <c r="K2760">
        <f t="shared" si="88"/>
        <v>9</v>
      </c>
      <c r="L2760">
        <f t="shared" si="89"/>
        <v>2022</v>
      </c>
    </row>
    <row r="2761" spans="1:12" x14ac:dyDescent="0.25">
      <c r="A2761">
        <v>2759</v>
      </c>
      <c r="B2761" t="s">
        <v>1802</v>
      </c>
      <c r="C2761" t="s">
        <v>8</v>
      </c>
      <c r="D2761" t="s">
        <v>1814</v>
      </c>
      <c r="E2761" t="s">
        <v>93</v>
      </c>
      <c r="F2761" t="s">
        <v>94</v>
      </c>
      <c r="G2761" t="s">
        <v>11</v>
      </c>
      <c r="H2761">
        <v>0</v>
      </c>
      <c r="J2761" s="4">
        <v>44088</v>
      </c>
      <c r="K2761">
        <f t="shared" si="88"/>
        <v>9</v>
      </c>
      <c r="L2761">
        <f t="shared" si="89"/>
        <v>2022</v>
      </c>
    </row>
    <row r="2762" spans="1:12" x14ac:dyDescent="0.25">
      <c r="A2762">
        <v>2760</v>
      </c>
      <c r="B2762" t="s">
        <v>1802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  <c r="J2762" s="4">
        <v>44023</v>
      </c>
      <c r="K2762">
        <f t="shared" si="88"/>
        <v>7</v>
      </c>
      <c r="L2762">
        <f t="shared" si="89"/>
        <v>2070</v>
      </c>
    </row>
    <row r="2763" spans="1:12" x14ac:dyDescent="0.25">
      <c r="A2763">
        <v>2761</v>
      </c>
      <c r="B2763" t="s">
        <v>1802</v>
      </c>
      <c r="C2763" t="s">
        <v>31</v>
      </c>
      <c r="D2763" t="s">
        <v>1815</v>
      </c>
      <c r="E2763" t="s">
        <v>93</v>
      </c>
      <c r="F2763" t="s">
        <v>94</v>
      </c>
      <c r="G2763" t="s">
        <v>18</v>
      </c>
      <c r="H2763">
        <v>45</v>
      </c>
      <c r="J2763" s="4">
        <v>44104</v>
      </c>
      <c r="K2763">
        <f t="shared" si="88"/>
        <v>9</v>
      </c>
      <c r="L2763">
        <f t="shared" si="89"/>
        <v>2022</v>
      </c>
    </row>
    <row r="2764" spans="1:12" x14ac:dyDescent="0.25">
      <c r="A2764">
        <v>2762</v>
      </c>
      <c r="B2764" t="s">
        <v>1802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  <c r="J2764" s="4">
        <v>44048</v>
      </c>
      <c r="K2764">
        <f t="shared" si="88"/>
        <v>8</v>
      </c>
      <c r="L2764">
        <f t="shared" si="89"/>
        <v>2114</v>
      </c>
    </row>
    <row r="2765" spans="1:12" x14ac:dyDescent="0.25">
      <c r="A2765">
        <v>2763</v>
      </c>
      <c r="B2765" t="s">
        <v>1802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  <c r="J2765" s="4">
        <v>44287</v>
      </c>
      <c r="K2765">
        <f t="shared" si="88"/>
        <v>4</v>
      </c>
      <c r="L2765">
        <f t="shared" si="89"/>
        <v>1974</v>
      </c>
    </row>
    <row r="2766" spans="1:12" x14ac:dyDescent="0.25">
      <c r="A2766">
        <v>2764</v>
      </c>
      <c r="B2766" t="s">
        <v>1802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  <c r="J2766" s="4">
        <v>44237</v>
      </c>
      <c r="K2766">
        <f t="shared" si="88"/>
        <v>2</v>
      </c>
      <c r="L2766">
        <f t="shared" si="89"/>
        <v>1914</v>
      </c>
    </row>
    <row r="2767" spans="1:12" x14ac:dyDescent="0.25">
      <c r="A2767">
        <v>2765</v>
      </c>
      <c r="B2767" t="s">
        <v>1802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  <c r="J2767" s="4">
        <v>44147</v>
      </c>
      <c r="K2767">
        <f t="shared" si="88"/>
        <v>11</v>
      </c>
      <c r="L2767">
        <f t="shared" si="89"/>
        <v>2034</v>
      </c>
    </row>
    <row r="2768" spans="1:12" x14ac:dyDescent="0.25">
      <c r="A2768">
        <v>2766</v>
      </c>
      <c r="B2768" t="s">
        <v>1802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  <c r="J2768" s="4">
        <v>44050</v>
      </c>
      <c r="K2768">
        <f t="shared" si="88"/>
        <v>8</v>
      </c>
      <c r="L2768">
        <f t="shared" si="89"/>
        <v>2114</v>
      </c>
    </row>
    <row r="2769" spans="1:12" x14ac:dyDescent="0.25">
      <c r="A2769">
        <v>2767</v>
      </c>
      <c r="B2769" t="s">
        <v>1802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  <c r="J2769" s="4">
        <v>44136</v>
      </c>
      <c r="K2769">
        <f t="shared" si="88"/>
        <v>11</v>
      </c>
      <c r="L2769">
        <f t="shared" si="89"/>
        <v>2034</v>
      </c>
    </row>
    <row r="2770" spans="1:12" x14ac:dyDescent="0.25">
      <c r="A2770">
        <v>2768</v>
      </c>
      <c r="B2770" t="s">
        <v>1802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  <c r="J2770" s="4">
        <v>44207</v>
      </c>
      <c r="K2770">
        <f t="shared" si="88"/>
        <v>1</v>
      </c>
      <c r="L2770">
        <f t="shared" si="89"/>
        <v>2126</v>
      </c>
    </row>
    <row r="2771" spans="1:12" x14ac:dyDescent="0.25">
      <c r="A2771">
        <v>2769</v>
      </c>
      <c r="B2771" t="s">
        <v>1802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  <c r="J2771" s="4">
        <v>44260</v>
      </c>
      <c r="K2771">
        <f t="shared" si="88"/>
        <v>3</v>
      </c>
      <c r="L2771">
        <f t="shared" si="89"/>
        <v>2012</v>
      </c>
    </row>
    <row r="2772" spans="1:12" x14ac:dyDescent="0.25">
      <c r="A2772">
        <v>2770</v>
      </c>
      <c r="B2772" t="s">
        <v>1802</v>
      </c>
      <c r="C2772" t="s">
        <v>31</v>
      </c>
      <c r="D2772" t="s">
        <v>1816</v>
      </c>
      <c r="E2772" t="s">
        <v>93</v>
      </c>
      <c r="F2772" t="s">
        <v>94</v>
      </c>
      <c r="G2772" t="s">
        <v>18</v>
      </c>
      <c r="H2772">
        <v>45</v>
      </c>
      <c r="J2772" s="4">
        <v>44247</v>
      </c>
      <c r="K2772">
        <f t="shared" si="88"/>
        <v>2</v>
      </c>
      <c r="L2772">
        <f t="shared" si="89"/>
        <v>1914</v>
      </c>
    </row>
    <row r="2773" spans="1:12" x14ac:dyDescent="0.25">
      <c r="A2773">
        <v>2771</v>
      </c>
      <c r="B2773" t="s">
        <v>1802</v>
      </c>
      <c r="C2773" t="s">
        <v>24</v>
      </c>
      <c r="D2773" t="s">
        <v>1817</v>
      </c>
      <c r="E2773" t="s">
        <v>93</v>
      </c>
      <c r="F2773" t="s">
        <v>94</v>
      </c>
      <c r="G2773" t="s">
        <v>18</v>
      </c>
      <c r="H2773">
        <v>65</v>
      </c>
      <c r="J2773" s="4">
        <v>44005</v>
      </c>
      <c r="K2773">
        <f t="shared" si="88"/>
        <v>6</v>
      </c>
      <c r="L2773">
        <f t="shared" si="89"/>
        <v>2021</v>
      </c>
    </row>
    <row r="2774" spans="1:12" x14ac:dyDescent="0.25">
      <c r="A2774">
        <v>2772</v>
      </c>
      <c r="B2774" t="s">
        <v>1802</v>
      </c>
      <c r="C2774" t="s">
        <v>14</v>
      </c>
      <c r="D2774" t="s">
        <v>1818</v>
      </c>
      <c r="E2774" t="s">
        <v>93</v>
      </c>
      <c r="F2774" t="s">
        <v>94</v>
      </c>
      <c r="G2774" t="s">
        <v>11</v>
      </c>
      <c r="H2774">
        <v>15</v>
      </c>
      <c r="J2774" s="4">
        <v>44028</v>
      </c>
      <c r="K2774">
        <f t="shared" si="88"/>
        <v>7</v>
      </c>
      <c r="L2774">
        <f t="shared" si="89"/>
        <v>2070</v>
      </c>
    </row>
    <row r="2775" spans="1:12" x14ac:dyDescent="0.25">
      <c r="A2775">
        <v>2773</v>
      </c>
      <c r="B2775" t="s">
        <v>1802</v>
      </c>
      <c r="C2775" t="s">
        <v>8</v>
      </c>
      <c r="D2775" t="s">
        <v>1819</v>
      </c>
      <c r="E2775" t="s">
        <v>93</v>
      </c>
      <c r="F2775" t="s">
        <v>94</v>
      </c>
      <c r="G2775" t="s">
        <v>11</v>
      </c>
      <c r="H2775">
        <v>0</v>
      </c>
      <c r="J2775" s="4">
        <v>44118</v>
      </c>
      <c r="K2775">
        <f t="shared" si="88"/>
        <v>10</v>
      </c>
      <c r="L2775">
        <f t="shared" si="89"/>
        <v>2056</v>
      </c>
    </row>
    <row r="2776" spans="1:12" x14ac:dyDescent="0.25">
      <c r="A2776">
        <v>2774</v>
      </c>
      <c r="B2776" t="s">
        <v>1802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  <c r="J2776" s="4">
        <v>44170</v>
      </c>
      <c r="K2776">
        <f t="shared" si="88"/>
        <v>12</v>
      </c>
      <c r="L2776">
        <f t="shared" si="89"/>
        <v>2092</v>
      </c>
    </row>
    <row r="2777" spans="1:12" x14ac:dyDescent="0.25">
      <c r="A2777">
        <v>2775</v>
      </c>
      <c r="B2777" t="s">
        <v>1802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  <c r="J2777" s="4">
        <v>44136</v>
      </c>
      <c r="K2777">
        <f t="shared" si="88"/>
        <v>11</v>
      </c>
      <c r="L2777">
        <f t="shared" si="89"/>
        <v>2034</v>
      </c>
    </row>
    <row r="2778" spans="1:12" x14ac:dyDescent="0.25">
      <c r="A2778">
        <v>2776</v>
      </c>
      <c r="B2778" t="s">
        <v>1802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  <c r="J2778" s="4">
        <v>44328</v>
      </c>
      <c r="K2778">
        <f t="shared" si="88"/>
        <v>5</v>
      </c>
      <c r="L2778">
        <f t="shared" si="89"/>
        <v>2138</v>
      </c>
    </row>
    <row r="2779" spans="1:12" x14ac:dyDescent="0.25">
      <c r="A2779">
        <v>2777</v>
      </c>
      <c r="B2779" t="s">
        <v>1802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  <c r="J2779" s="4">
        <v>44048</v>
      </c>
      <c r="K2779">
        <f t="shared" si="88"/>
        <v>8</v>
      </c>
      <c r="L2779">
        <f t="shared" si="89"/>
        <v>2114</v>
      </c>
    </row>
    <row r="2780" spans="1:12" x14ac:dyDescent="0.25">
      <c r="A2780">
        <v>2778</v>
      </c>
      <c r="B2780" t="s">
        <v>1802</v>
      </c>
      <c r="C2780" t="s">
        <v>65</v>
      </c>
      <c r="D2780" t="s">
        <v>1820</v>
      </c>
      <c r="E2780" t="s">
        <v>93</v>
      </c>
      <c r="F2780" t="s">
        <v>94</v>
      </c>
      <c r="G2780" t="s">
        <v>18</v>
      </c>
      <c r="H2780">
        <v>72</v>
      </c>
      <c r="J2780" s="4">
        <v>44148</v>
      </c>
      <c r="K2780">
        <f t="shared" si="88"/>
        <v>11</v>
      </c>
      <c r="L2780">
        <f t="shared" si="89"/>
        <v>2034</v>
      </c>
    </row>
    <row r="2781" spans="1:12" x14ac:dyDescent="0.25">
      <c r="A2781">
        <v>2779</v>
      </c>
      <c r="B2781" t="s">
        <v>1802</v>
      </c>
      <c r="C2781" t="s">
        <v>14</v>
      </c>
      <c r="D2781" t="s">
        <v>1821</v>
      </c>
      <c r="E2781" t="s">
        <v>93</v>
      </c>
      <c r="F2781" t="s">
        <v>94</v>
      </c>
      <c r="G2781" t="s">
        <v>11</v>
      </c>
      <c r="H2781">
        <v>15</v>
      </c>
      <c r="J2781" s="4">
        <v>44007</v>
      </c>
      <c r="K2781">
        <f t="shared" si="88"/>
        <v>6</v>
      </c>
      <c r="L2781">
        <f t="shared" si="89"/>
        <v>2021</v>
      </c>
    </row>
    <row r="2782" spans="1:12" x14ac:dyDescent="0.25">
      <c r="A2782">
        <v>2780</v>
      </c>
      <c r="B2782" t="s">
        <v>1802</v>
      </c>
      <c r="C2782" t="s">
        <v>8</v>
      </c>
      <c r="D2782" t="s">
        <v>1822</v>
      </c>
      <c r="E2782" t="s">
        <v>93</v>
      </c>
      <c r="F2782" t="s">
        <v>94</v>
      </c>
      <c r="G2782" t="s">
        <v>11</v>
      </c>
      <c r="H2782">
        <v>0</v>
      </c>
      <c r="J2782" s="4">
        <v>44336</v>
      </c>
      <c r="K2782">
        <f t="shared" si="88"/>
        <v>5</v>
      </c>
      <c r="L2782">
        <f t="shared" si="89"/>
        <v>2138</v>
      </c>
    </row>
    <row r="2783" spans="1:12" x14ac:dyDescent="0.25">
      <c r="A2783">
        <v>2781</v>
      </c>
      <c r="B2783" t="s">
        <v>1802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  <c r="J2783" s="4">
        <v>44207</v>
      </c>
      <c r="K2783">
        <f t="shared" si="88"/>
        <v>1</v>
      </c>
      <c r="L2783">
        <f t="shared" si="89"/>
        <v>2126</v>
      </c>
    </row>
    <row r="2784" spans="1:12" x14ac:dyDescent="0.25">
      <c r="A2784">
        <v>2782</v>
      </c>
      <c r="B2784" t="s">
        <v>1802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  <c r="J2784" s="4">
        <v>44208</v>
      </c>
      <c r="K2784">
        <f t="shared" si="88"/>
        <v>1</v>
      </c>
      <c r="L2784">
        <f t="shared" si="89"/>
        <v>2126</v>
      </c>
    </row>
    <row r="2785" spans="1:12" x14ac:dyDescent="0.25">
      <c r="A2785">
        <v>2783</v>
      </c>
      <c r="B2785" t="s">
        <v>1802</v>
      </c>
      <c r="C2785" t="s">
        <v>46</v>
      </c>
      <c r="D2785" t="s">
        <v>1823</v>
      </c>
      <c r="E2785" t="s">
        <v>93</v>
      </c>
      <c r="F2785" t="s">
        <v>94</v>
      </c>
      <c r="G2785" t="s">
        <v>18</v>
      </c>
      <c r="H2785">
        <v>70</v>
      </c>
      <c r="J2785" s="4">
        <v>44218</v>
      </c>
      <c r="K2785">
        <f t="shared" si="88"/>
        <v>1</v>
      </c>
      <c r="L2785">
        <f t="shared" si="89"/>
        <v>2126</v>
      </c>
    </row>
    <row r="2786" spans="1:12" x14ac:dyDescent="0.25">
      <c r="A2786">
        <v>2784</v>
      </c>
      <c r="B2786" t="s">
        <v>1802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  <c r="J2786" s="4">
        <v>44176</v>
      </c>
      <c r="K2786">
        <f t="shared" si="88"/>
        <v>12</v>
      </c>
      <c r="L2786">
        <f t="shared" si="89"/>
        <v>2092</v>
      </c>
    </row>
    <row r="2787" spans="1:12" x14ac:dyDescent="0.25">
      <c r="A2787">
        <v>2785</v>
      </c>
      <c r="B2787" t="s">
        <v>1802</v>
      </c>
      <c r="C2787" t="s">
        <v>26</v>
      </c>
      <c r="D2787" t="s">
        <v>1824</v>
      </c>
      <c r="E2787" t="s">
        <v>93</v>
      </c>
      <c r="F2787" t="s">
        <v>94</v>
      </c>
      <c r="G2787" t="s">
        <v>18</v>
      </c>
      <c r="H2787">
        <v>75</v>
      </c>
      <c r="J2787" s="4">
        <v>44007</v>
      </c>
      <c r="K2787">
        <f t="shared" si="88"/>
        <v>6</v>
      </c>
      <c r="L2787">
        <f t="shared" si="89"/>
        <v>2021</v>
      </c>
    </row>
    <row r="2788" spans="1:12" x14ac:dyDescent="0.25">
      <c r="A2788">
        <v>2786</v>
      </c>
      <c r="B2788" t="s">
        <v>1825</v>
      </c>
      <c r="C2788" t="s">
        <v>19</v>
      </c>
      <c r="D2788" t="s">
        <v>1826</v>
      </c>
      <c r="E2788" t="s">
        <v>262</v>
      </c>
      <c r="F2788" t="s">
        <v>81</v>
      </c>
      <c r="G2788" t="s">
        <v>20</v>
      </c>
      <c r="H2788">
        <v>35</v>
      </c>
      <c r="J2788" s="4">
        <v>44282</v>
      </c>
      <c r="K2788">
        <f t="shared" si="88"/>
        <v>3</v>
      </c>
      <c r="L2788">
        <f t="shared" si="89"/>
        <v>2012</v>
      </c>
    </row>
    <row r="2789" spans="1:12" x14ac:dyDescent="0.25">
      <c r="A2789">
        <v>2787</v>
      </c>
      <c r="B2789" t="s">
        <v>1825</v>
      </c>
      <c r="C2789" t="s">
        <v>21</v>
      </c>
      <c r="D2789" t="s">
        <v>1827</v>
      </c>
      <c r="E2789" t="s">
        <v>262</v>
      </c>
      <c r="F2789" t="s">
        <v>81</v>
      </c>
      <c r="G2789" t="s">
        <v>18</v>
      </c>
      <c r="H2789">
        <v>70</v>
      </c>
      <c r="J2789" s="4">
        <v>44190</v>
      </c>
      <c r="K2789">
        <f t="shared" si="88"/>
        <v>12</v>
      </c>
      <c r="L2789">
        <f t="shared" si="89"/>
        <v>2092</v>
      </c>
    </row>
    <row r="2790" spans="1:12" x14ac:dyDescent="0.25">
      <c r="A2790">
        <v>2788</v>
      </c>
      <c r="B2790" t="s">
        <v>1825</v>
      </c>
      <c r="C2790" t="s">
        <v>14</v>
      </c>
      <c r="D2790" t="s">
        <v>1828</v>
      </c>
      <c r="E2790" t="s">
        <v>262</v>
      </c>
      <c r="F2790" t="s">
        <v>81</v>
      </c>
      <c r="G2790" t="s">
        <v>11</v>
      </c>
      <c r="H2790">
        <v>15</v>
      </c>
      <c r="J2790" s="4">
        <v>44001</v>
      </c>
      <c r="K2790">
        <f t="shared" si="88"/>
        <v>6</v>
      </c>
      <c r="L2790">
        <f t="shared" si="89"/>
        <v>2021</v>
      </c>
    </row>
    <row r="2791" spans="1:12" x14ac:dyDescent="0.25">
      <c r="A2791">
        <v>2789</v>
      </c>
      <c r="B2791" t="s">
        <v>1825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  <c r="J2791" s="4">
        <v>44353</v>
      </c>
      <c r="K2791">
        <f t="shared" si="88"/>
        <v>6</v>
      </c>
      <c r="L2791">
        <f t="shared" si="89"/>
        <v>2021</v>
      </c>
    </row>
    <row r="2792" spans="1:12" x14ac:dyDescent="0.25">
      <c r="A2792">
        <v>2790</v>
      </c>
      <c r="B2792" t="s">
        <v>1825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  <c r="J2792" s="4">
        <v>44200</v>
      </c>
      <c r="K2792">
        <f t="shared" si="88"/>
        <v>1</v>
      </c>
      <c r="L2792">
        <f t="shared" si="89"/>
        <v>2126</v>
      </c>
    </row>
    <row r="2793" spans="1:12" x14ac:dyDescent="0.25">
      <c r="A2793">
        <v>2791</v>
      </c>
      <c r="B2793" t="s">
        <v>1825</v>
      </c>
      <c r="C2793" t="s">
        <v>34</v>
      </c>
      <c r="D2793" t="s">
        <v>1829</v>
      </c>
      <c r="E2793" t="s">
        <v>262</v>
      </c>
      <c r="F2793" t="s">
        <v>81</v>
      </c>
      <c r="G2793" t="s">
        <v>11</v>
      </c>
      <c r="H2793">
        <v>12</v>
      </c>
      <c r="J2793" s="4">
        <v>44056</v>
      </c>
      <c r="K2793">
        <f t="shared" si="88"/>
        <v>8</v>
      </c>
      <c r="L2793">
        <f t="shared" si="89"/>
        <v>2114</v>
      </c>
    </row>
    <row r="2794" spans="1:12" x14ac:dyDescent="0.25">
      <c r="A2794">
        <v>2792</v>
      </c>
      <c r="B2794" t="s">
        <v>1825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  <c r="J2794" s="4">
        <v>44018</v>
      </c>
      <c r="K2794">
        <f t="shared" si="88"/>
        <v>7</v>
      </c>
      <c r="L2794">
        <f t="shared" si="89"/>
        <v>2070</v>
      </c>
    </row>
    <row r="2795" spans="1:12" x14ac:dyDescent="0.25">
      <c r="A2795">
        <v>2793</v>
      </c>
      <c r="B2795" t="s">
        <v>1825</v>
      </c>
      <c r="C2795" t="s">
        <v>46</v>
      </c>
      <c r="D2795" t="s">
        <v>1830</v>
      </c>
      <c r="E2795" t="s">
        <v>262</v>
      </c>
      <c r="F2795" t="s">
        <v>81</v>
      </c>
      <c r="G2795" t="s">
        <v>18</v>
      </c>
      <c r="H2795">
        <v>70</v>
      </c>
      <c r="J2795" s="4">
        <v>44057</v>
      </c>
      <c r="K2795">
        <f t="shared" si="88"/>
        <v>8</v>
      </c>
      <c r="L2795">
        <f t="shared" si="89"/>
        <v>2114</v>
      </c>
    </row>
    <row r="2796" spans="1:12" x14ac:dyDescent="0.25">
      <c r="A2796">
        <v>2794</v>
      </c>
      <c r="B2796" t="s">
        <v>1825</v>
      </c>
      <c r="C2796" t="s">
        <v>34</v>
      </c>
      <c r="D2796" t="s">
        <v>1831</v>
      </c>
      <c r="E2796" t="s">
        <v>262</v>
      </c>
      <c r="F2796" t="s">
        <v>81</v>
      </c>
      <c r="G2796" t="s">
        <v>11</v>
      </c>
      <c r="H2796">
        <v>12</v>
      </c>
      <c r="J2796" s="4">
        <v>44123</v>
      </c>
      <c r="K2796">
        <f t="shared" si="88"/>
        <v>10</v>
      </c>
      <c r="L2796">
        <f t="shared" si="89"/>
        <v>2056</v>
      </c>
    </row>
    <row r="2797" spans="1:12" x14ac:dyDescent="0.25">
      <c r="A2797">
        <v>2795</v>
      </c>
      <c r="B2797" t="s">
        <v>1825</v>
      </c>
      <c r="C2797" t="s">
        <v>65</v>
      </c>
      <c r="D2797" t="s">
        <v>1832</v>
      </c>
      <c r="E2797" t="s">
        <v>262</v>
      </c>
      <c r="F2797" t="s">
        <v>81</v>
      </c>
      <c r="G2797" t="s">
        <v>18</v>
      </c>
      <c r="H2797">
        <v>72</v>
      </c>
      <c r="J2797" s="4">
        <v>44226</v>
      </c>
      <c r="K2797">
        <f t="shared" si="88"/>
        <v>1</v>
      </c>
      <c r="L2797">
        <f t="shared" si="89"/>
        <v>2126</v>
      </c>
    </row>
    <row r="2798" spans="1:12" x14ac:dyDescent="0.25">
      <c r="A2798">
        <v>2796</v>
      </c>
      <c r="B2798" t="s">
        <v>1825</v>
      </c>
      <c r="C2798" t="s">
        <v>37</v>
      </c>
      <c r="D2798" t="s">
        <v>1833</v>
      </c>
      <c r="E2798" t="s">
        <v>262</v>
      </c>
      <c r="F2798" t="s">
        <v>81</v>
      </c>
      <c r="G2798" t="s">
        <v>18</v>
      </c>
      <c r="H2798">
        <v>60</v>
      </c>
      <c r="J2798" s="4">
        <v>44157</v>
      </c>
      <c r="K2798">
        <f t="shared" si="88"/>
        <v>11</v>
      </c>
      <c r="L2798">
        <f t="shared" si="89"/>
        <v>2034</v>
      </c>
    </row>
    <row r="2799" spans="1:12" x14ac:dyDescent="0.25">
      <c r="A2799">
        <v>2797</v>
      </c>
      <c r="B2799" t="s">
        <v>1825</v>
      </c>
      <c r="C2799" t="s">
        <v>26</v>
      </c>
      <c r="D2799" t="s">
        <v>1834</v>
      </c>
      <c r="E2799" t="s">
        <v>262</v>
      </c>
      <c r="F2799" t="s">
        <v>81</v>
      </c>
      <c r="G2799" t="s">
        <v>18</v>
      </c>
      <c r="H2799">
        <v>75</v>
      </c>
      <c r="J2799" s="4">
        <v>44337</v>
      </c>
      <c r="K2799">
        <f t="shared" si="88"/>
        <v>5</v>
      </c>
      <c r="L2799">
        <f t="shared" si="89"/>
        <v>2138</v>
      </c>
    </row>
    <row r="2800" spans="1:12" x14ac:dyDescent="0.25">
      <c r="A2800">
        <v>2798</v>
      </c>
      <c r="B2800" t="s">
        <v>1825</v>
      </c>
      <c r="C2800" t="s">
        <v>34</v>
      </c>
      <c r="D2800" t="s">
        <v>1835</v>
      </c>
      <c r="E2800" t="s">
        <v>262</v>
      </c>
      <c r="F2800" t="s">
        <v>81</v>
      </c>
      <c r="G2800" t="s">
        <v>11</v>
      </c>
      <c r="H2800">
        <v>12</v>
      </c>
      <c r="J2800" s="4">
        <v>44095</v>
      </c>
      <c r="K2800">
        <f t="shared" si="88"/>
        <v>9</v>
      </c>
      <c r="L2800">
        <f t="shared" si="89"/>
        <v>2022</v>
      </c>
    </row>
    <row r="2801" spans="1:12" x14ac:dyDescent="0.25">
      <c r="A2801">
        <v>2799</v>
      </c>
      <c r="B2801" t="s">
        <v>1825</v>
      </c>
      <c r="C2801" t="s">
        <v>46</v>
      </c>
      <c r="D2801" t="s">
        <v>1836</v>
      </c>
      <c r="E2801" t="s">
        <v>262</v>
      </c>
      <c r="F2801" t="s">
        <v>81</v>
      </c>
      <c r="G2801" t="s">
        <v>18</v>
      </c>
      <c r="H2801">
        <v>70</v>
      </c>
      <c r="J2801" s="4">
        <v>44340</v>
      </c>
      <c r="K2801">
        <f t="shared" si="88"/>
        <v>5</v>
      </c>
      <c r="L2801">
        <f t="shared" si="89"/>
        <v>2138</v>
      </c>
    </row>
    <row r="2802" spans="1:12" x14ac:dyDescent="0.25">
      <c r="A2802">
        <v>2800</v>
      </c>
      <c r="B2802" t="s">
        <v>1825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  <c r="J2802" s="4">
        <v>44078</v>
      </c>
      <c r="K2802">
        <f t="shared" si="88"/>
        <v>9</v>
      </c>
      <c r="L2802">
        <f t="shared" si="89"/>
        <v>2022</v>
      </c>
    </row>
    <row r="2803" spans="1:12" x14ac:dyDescent="0.25">
      <c r="A2803">
        <v>2801</v>
      </c>
      <c r="B2803" t="s">
        <v>1825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  <c r="J2803" s="4">
        <v>44198</v>
      </c>
      <c r="K2803">
        <f t="shared" si="88"/>
        <v>1</v>
      </c>
      <c r="L2803">
        <f t="shared" si="89"/>
        <v>2126</v>
      </c>
    </row>
    <row r="2804" spans="1:12" x14ac:dyDescent="0.25">
      <c r="A2804">
        <v>2802</v>
      </c>
      <c r="B2804" t="s">
        <v>1825</v>
      </c>
      <c r="C2804" t="s">
        <v>46</v>
      </c>
      <c r="D2804" t="s">
        <v>1837</v>
      </c>
      <c r="E2804" t="s">
        <v>262</v>
      </c>
      <c r="F2804" t="s">
        <v>81</v>
      </c>
      <c r="G2804" t="s">
        <v>18</v>
      </c>
      <c r="H2804">
        <v>70</v>
      </c>
      <c r="J2804" s="4">
        <v>44255</v>
      </c>
      <c r="K2804">
        <f t="shared" si="88"/>
        <v>2</v>
      </c>
      <c r="L2804">
        <f t="shared" si="89"/>
        <v>1914</v>
      </c>
    </row>
    <row r="2805" spans="1:12" x14ac:dyDescent="0.25">
      <c r="A2805">
        <v>2803</v>
      </c>
      <c r="B2805" t="s">
        <v>1825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  <c r="J2805" s="4">
        <v>44055</v>
      </c>
      <c r="K2805">
        <f t="shared" si="88"/>
        <v>8</v>
      </c>
      <c r="L2805">
        <f t="shared" si="89"/>
        <v>2114</v>
      </c>
    </row>
    <row r="2806" spans="1:12" x14ac:dyDescent="0.25">
      <c r="A2806">
        <v>2804</v>
      </c>
      <c r="B2806" t="s">
        <v>1825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  <c r="J2806" s="4">
        <v>44018</v>
      </c>
      <c r="K2806">
        <f t="shared" si="88"/>
        <v>7</v>
      </c>
      <c r="L2806">
        <f t="shared" si="89"/>
        <v>2070</v>
      </c>
    </row>
    <row r="2807" spans="1:12" x14ac:dyDescent="0.25">
      <c r="A2807">
        <v>2805</v>
      </c>
      <c r="B2807" t="s">
        <v>1825</v>
      </c>
      <c r="C2807" t="s">
        <v>25</v>
      </c>
      <c r="D2807" t="s">
        <v>1838</v>
      </c>
      <c r="E2807" t="s">
        <v>262</v>
      </c>
      <c r="F2807" t="s">
        <v>81</v>
      </c>
      <c r="G2807" t="s">
        <v>20</v>
      </c>
      <c r="H2807">
        <v>20</v>
      </c>
      <c r="J2807" s="4">
        <v>44009</v>
      </c>
      <c r="K2807">
        <f t="shared" si="88"/>
        <v>6</v>
      </c>
      <c r="L2807">
        <f t="shared" si="89"/>
        <v>2021</v>
      </c>
    </row>
    <row r="2808" spans="1:12" x14ac:dyDescent="0.25">
      <c r="A2808">
        <v>2806</v>
      </c>
      <c r="B2808" t="s">
        <v>1825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  <c r="J2808" s="4">
        <v>44167</v>
      </c>
      <c r="K2808">
        <f t="shared" si="88"/>
        <v>12</v>
      </c>
      <c r="L2808">
        <f t="shared" si="89"/>
        <v>2092</v>
      </c>
    </row>
    <row r="2809" spans="1:12" x14ac:dyDescent="0.25">
      <c r="A2809">
        <v>2807</v>
      </c>
      <c r="B2809" t="s">
        <v>1825</v>
      </c>
      <c r="C2809" t="s">
        <v>12</v>
      </c>
      <c r="D2809" t="s">
        <v>1839</v>
      </c>
      <c r="E2809" t="s">
        <v>262</v>
      </c>
      <c r="F2809" t="s">
        <v>81</v>
      </c>
      <c r="G2809" t="s">
        <v>11</v>
      </c>
      <c r="H2809">
        <v>10</v>
      </c>
      <c r="J2809" s="4">
        <v>44310</v>
      </c>
      <c r="K2809">
        <f t="shared" si="88"/>
        <v>4</v>
      </c>
      <c r="L2809">
        <f t="shared" si="89"/>
        <v>1974</v>
      </c>
    </row>
    <row r="2810" spans="1:12" x14ac:dyDescent="0.25">
      <c r="A2810">
        <v>2808</v>
      </c>
      <c r="B2810" t="s">
        <v>1825</v>
      </c>
      <c r="C2810" t="s">
        <v>24</v>
      </c>
      <c r="D2810" t="s">
        <v>1840</v>
      </c>
      <c r="E2810" t="s">
        <v>262</v>
      </c>
      <c r="F2810" t="s">
        <v>81</v>
      </c>
      <c r="G2810" t="s">
        <v>18</v>
      </c>
      <c r="H2810">
        <v>65</v>
      </c>
      <c r="J2810" s="4">
        <v>44148</v>
      </c>
      <c r="K2810">
        <f t="shared" si="88"/>
        <v>11</v>
      </c>
      <c r="L2810">
        <f t="shared" si="89"/>
        <v>2034</v>
      </c>
    </row>
    <row r="2811" spans="1:12" x14ac:dyDescent="0.25">
      <c r="A2811">
        <v>2809</v>
      </c>
      <c r="B2811" t="s">
        <v>1825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  <c r="J2811" s="4">
        <v>44080</v>
      </c>
      <c r="K2811">
        <f t="shared" si="88"/>
        <v>9</v>
      </c>
      <c r="L2811">
        <f t="shared" si="89"/>
        <v>2022</v>
      </c>
    </row>
    <row r="2812" spans="1:12" x14ac:dyDescent="0.25">
      <c r="A2812">
        <v>2810</v>
      </c>
      <c r="B2812" t="s">
        <v>1825</v>
      </c>
      <c r="C2812" t="s">
        <v>24</v>
      </c>
      <c r="D2812" t="s">
        <v>1841</v>
      </c>
      <c r="E2812" t="s">
        <v>262</v>
      </c>
      <c r="F2812" t="s">
        <v>81</v>
      </c>
      <c r="G2812" t="s">
        <v>18</v>
      </c>
      <c r="H2812">
        <v>65</v>
      </c>
      <c r="J2812" s="4">
        <v>44154</v>
      </c>
      <c r="K2812">
        <f t="shared" si="88"/>
        <v>11</v>
      </c>
      <c r="L2812">
        <f t="shared" si="89"/>
        <v>2034</v>
      </c>
    </row>
    <row r="2813" spans="1:12" x14ac:dyDescent="0.25">
      <c r="A2813">
        <v>2811</v>
      </c>
      <c r="B2813" t="s">
        <v>1825</v>
      </c>
      <c r="C2813" t="s">
        <v>22</v>
      </c>
      <c r="D2813" t="s">
        <v>1842</v>
      </c>
      <c r="E2813" t="s">
        <v>262</v>
      </c>
      <c r="F2813" t="s">
        <v>81</v>
      </c>
      <c r="G2813" t="s">
        <v>11</v>
      </c>
      <c r="H2813">
        <v>5</v>
      </c>
      <c r="J2813" s="4">
        <v>44188</v>
      </c>
      <c r="K2813">
        <f t="shared" si="88"/>
        <v>12</v>
      </c>
      <c r="L2813">
        <f t="shared" si="89"/>
        <v>2092</v>
      </c>
    </row>
    <row r="2814" spans="1:12" x14ac:dyDescent="0.25">
      <c r="A2814">
        <v>2812</v>
      </c>
      <c r="B2814" t="s">
        <v>1825</v>
      </c>
      <c r="C2814" t="s">
        <v>65</v>
      </c>
      <c r="D2814" t="s">
        <v>1843</v>
      </c>
      <c r="E2814" t="s">
        <v>262</v>
      </c>
      <c r="F2814" t="s">
        <v>81</v>
      </c>
      <c r="G2814" t="s">
        <v>18</v>
      </c>
      <c r="H2814">
        <v>72</v>
      </c>
      <c r="J2814" s="4">
        <v>44038</v>
      </c>
      <c r="K2814">
        <f t="shared" si="88"/>
        <v>7</v>
      </c>
      <c r="L2814">
        <f t="shared" si="89"/>
        <v>2070</v>
      </c>
    </row>
    <row r="2815" spans="1:12" x14ac:dyDescent="0.25">
      <c r="A2815">
        <v>2813</v>
      </c>
      <c r="B2815" t="s">
        <v>1825</v>
      </c>
      <c r="C2815" t="s">
        <v>12</v>
      </c>
      <c r="D2815" t="s">
        <v>1844</v>
      </c>
      <c r="E2815" t="s">
        <v>262</v>
      </c>
      <c r="F2815" t="s">
        <v>81</v>
      </c>
      <c r="G2815" t="s">
        <v>11</v>
      </c>
      <c r="H2815">
        <v>10</v>
      </c>
      <c r="J2815" s="4">
        <v>44121</v>
      </c>
      <c r="K2815">
        <f t="shared" si="88"/>
        <v>10</v>
      </c>
      <c r="L2815">
        <f t="shared" si="89"/>
        <v>2056</v>
      </c>
    </row>
    <row r="2816" spans="1:12" x14ac:dyDescent="0.25">
      <c r="A2816">
        <v>2814</v>
      </c>
      <c r="B2816" t="s">
        <v>1825</v>
      </c>
      <c r="C2816" t="s">
        <v>25</v>
      </c>
      <c r="D2816" t="s">
        <v>1845</v>
      </c>
      <c r="E2816" t="s">
        <v>262</v>
      </c>
      <c r="F2816" t="s">
        <v>81</v>
      </c>
      <c r="G2816" t="s">
        <v>20</v>
      </c>
      <c r="H2816">
        <v>20</v>
      </c>
      <c r="J2816" s="4">
        <v>44036</v>
      </c>
      <c r="K2816">
        <f t="shared" si="88"/>
        <v>7</v>
      </c>
      <c r="L2816">
        <f t="shared" si="89"/>
        <v>2070</v>
      </c>
    </row>
    <row r="2817" spans="1:12" x14ac:dyDescent="0.25">
      <c r="A2817">
        <v>2815</v>
      </c>
      <c r="B2817" t="s">
        <v>1825</v>
      </c>
      <c r="C2817" t="s">
        <v>26</v>
      </c>
      <c r="D2817" t="s">
        <v>1846</v>
      </c>
      <c r="E2817" t="s">
        <v>262</v>
      </c>
      <c r="F2817" t="s">
        <v>81</v>
      </c>
      <c r="G2817" t="s">
        <v>18</v>
      </c>
      <c r="H2817">
        <v>75</v>
      </c>
      <c r="J2817" s="4">
        <v>44338</v>
      </c>
      <c r="K2817">
        <f t="shared" si="88"/>
        <v>5</v>
      </c>
      <c r="L2817">
        <f t="shared" si="89"/>
        <v>2138</v>
      </c>
    </row>
    <row r="2818" spans="1:12" x14ac:dyDescent="0.25">
      <c r="A2818">
        <v>2816</v>
      </c>
      <c r="B2818" t="s">
        <v>1825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  <c r="J2818" s="4">
        <v>44230</v>
      </c>
      <c r="K2818">
        <f t="shared" si="88"/>
        <v>2</v>
      </c>
      <c r="L2818">
        <f t="shared" si="89"/>
        <v>1914</v>
      </c>
    </row>
    <row r="2819" spans="1:12" x14ac:dyDescent="0.25">
      <c r="A2819">
        <v>2817</v>
      </c>
      <c r="B2819" t="s">
        <v>1825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  <c r="J2819" s="4">
        <v>44238</v>
      </c>
      <c r="K2819">
        <f t="shared" ref="K2819:K2882" si="90">MONTH(J2819)</f>
        <v>2</v>
      </c>
      <c r="L2819">
        <f t="shared" ref="L2819:L2882" si="91">COUNTIF(K:K,K2819)</f>
        <v>1914</v>
      </c>
    </row>
    <row r="2820" spans="1:12" x14ac:dyDescent="0.25">
      <c r="A2820">
        <v>2818</v>
      </c>
      <c r="B2820" t="s">
        <v>1825</v>
      </c>
      <c r="C2820" t="s">
        <v>34</v>
      </c>
      <c r="D2820" t="s">
        <v>1847</v>
      </c>
      <c r="E2820" t="s">
        <v>262</v>
      </c>
      <c r="F2820" t="s">
        <v>81</v>
      </c>
      <c r="G2820" t="s">
        <v>11</v>
      </c>
      <c r="H2820">
        <v>12</v>
      </c>
      <c r="J2820" s="4">
        <v>44346</v>
      </c>
      <c r="K2820">
        <f t="shared" si="90"/>
        <v>5</v>
      </c>
      <c r="L2820">
        <f t="shared" si="91"/>
        <v>2138</v>
      </c>
    </row>
    <row r="2821" spans="1:12" x14ac:dyDescent="0.25">
      <c r="A2821">
        <v>2819</v>
      </c>
      <c r="B2821" t="s">
        <v>1825</v>
      </c>
      <c r="C2821" t="s">
        <v>19</v>
      </c>
      <c r="D2821" t="s">
        <v>1848</v>
      </c>
      <c r="E2821" t="s">
        <v>262</v>
      </c>
      <c r="F2821" t="s">
        <v>81</v>
      </c>
      <c r="G2821" t="s">
        <v>20</v>
      </c>
      <c r="H2821">
        <v>35</v>
      </c>
      <c r="J2821" s="4">
        <v>44333</v>
      </c>
      <c r="K2821">
        <f t="shared" si="90"/>
        <v>5</v>
      </c>
      <c r="L2821">
        <f t="shared" si="91"/>
        <v>2138</v>
      </c>
    </row>
    <row r="2822" spans="1:12" x14ac:dyDescent="0.25">
      <c r="A2822">
        <v>2820</v>
      </c>
      <c r="B2822" t="s">
        <v>1825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  <c r="J2822" s="4">
        <v>44174</v>
      </c>
      <c r="K2822">
        <f t="shared" si="90"/>
        <v>12</v>
      </c>
      <c r="L2822">
        <f t="shared" si="91"/>
        <v>2092</v>
      </c>
    </row>
    <row r="2823" spans="1:12" x14ac:dyDescent="0.25">
      <c r="A2823">
        <v>2821</v>
      </c>
      <c r="B2823" t="s">
        <v>1825</v>
      </c>
      <c r="C2823" t="s">
        <v>22</v>
      </c>
      <c r="D2823" t="s">
        <v>1849</v>
      </c>
      <c r="E2823" t="s">
        <v>262</v>
      </c>
      <c r="F2823" t="s">
        <v>81</v>
      </c>
      <c r="G2823" t="s">
        <v>11</v>
      </c>
      <c r="H2823">
        <v>5</v>
      </c>
      <c r="J2823" s="4">
        <v>44028</v>
      </c>
      <c r="K2823">
        <f t="shared" si="90"/>
        <v>7</v>
      </c>
      <c r="L2823">
        <f t="shared" si="91"/>
        <v>2070</v>
      </c>
    </row>
    <row r="2824" spans="1:12" x14ac:dyDescent="0.25">
      <c r="A2824">
        <v>2822</v>
      </c>
      <c r="B2824" t="s">
        <v>1825</v>
      </c>
      <c r="C2824" t="s">
        <v>8</v>
      </c>
      <c r="D2824" t="s">
        <v>1850</v>
      </c>
      <c r="E2824" t="s">
        <v>262</v>
      </c>
      <c r="F2824" t="s">
        <v>81</v>
      </c>
      <c r="G2824" t="s">
        <v>11</v>
      </c>
      <c r="H2824">
        <v>0</v>
      </c>
      <c r="J2824" s="4">
        <v>44119</v>
      </c>
      <c r="K2824">
        <f t="shared" si="90"/>
        <v>10</v>
      </c>
      <c r="L2824">
        <f t="shared" si="91"/>
        <v>2056</v>
      </c>
    </row>
    <row r="2825" spans="1:12" x14ac:dyDescent="0.25">
      <c r="A2825">
        <v>2823</v>
      </c>
      <c r="B2825" t="s">
        <v>1825</v>
      </c>
      <c r="C2825" t="s">
        <v>19</v>
      </c>
      <c r="D2825" t="s">
        <v>1851</v>
      </c>
      <c r="E2825" t="s">
        <v>262</v>
      </c>
      <c r="F2825" t="s">
        <v>81</v>
      </c>
      <c r="G2825" t="s">
        <v>20</v>
      </c>
      <c r="H2825">
        <v>35</v>
      </c>
      <c r="J2825" s="4">
        <v>44030</v>
      </c>
      <c r="K2825">
        <f t="shared" si="90"/>
        <v>7</v>
      </c>
      <c r="L2825">
        <f t="shared" si="91"/>
        <v>2070</v>
      </c>
    </row>
    <row r="2826" spans="1:12" x14ac:dyDescent="0.25">
      <c r="A2826">
        <v>2824</v>
      </c>
      <c r="B2826" t="s">
        <v>1825</v>
      </c>
      <c r="C2826" t="s">
        <v>16</v>
      </c>
      <c r="D2826" t="s">
        <v>1852</v>
      </c>
      <c r="E2826" t="s">
        <v>262</v>
      </c>
      <c r="F2826" t="s">
        <v>81</v>
      </c>
      <c r="G2826" t="s">
        <v>18</v>
      </c>
      <c r="H2826">
        <v>30</v>
      </c>
      <c r="J2826" s="4">
        <v>44347</v>
      </c>
      <c r="K2826">
        <f t="shared" si="90"/>
        <v>5</v>
      </c>
      <c r="L2826">
        <f t="shared" si="91"/>
        <v>2138</v>
      </c>
    </row>
    <row r="2827" spans="1:12" x14ac:dyDescent="0.25">
      <c r="A2827">
        <v>2825</v>
      </c>
      <c r="B2827" t="s">
        <v>1825</v>
      </c>
      <c r="C2827" t="s">
        <v>22</v>
      </c>
      <c r="D2827" t="s">
        <v>1853</v>
      </c>
      <c r="E2827" t="s">
        <v>262</v>
      </c>
      <c r="F2827" t="s">
        <v>81</v>
      </c>
      <c r="G2827" t="s">
        <v>11</v>
      </c>
      <c r="H2827">
        <v>5</v>
      </c>
      <c r="J2827" s="4">
        <v>44126</v>
      </c>
      <c r="K2827">
        <f t="shared" si="90"/>
        <v>10</v>
      </c>
      <c r="L2827">
        <f t="shared" si="91"/>
        <v>2056</v>
      </c>
    </row>
    <row r="2828" spans="1:12" x14ac:dyDescent="0.25">
      <c r="A2828">
        <v>2826</v>
      </c>
      <c r="B2828" t="s">
        <v>1825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  <c r="J2828" s="4">
        <v>44288</v>
      </c>
      <c r="K2828">
        <f t="shared" si="90"/>
        <v>4</v>
      </c>
      <c r="L2828">
        <f t="shared" si="91"/>
        <v>1974</v>
      </c>
    </row>
    <row r="2829" spans="1:12" x14ac:dyDescent="0.25">
      <c r="A2829">
        <v>2827</v>
      </c>
      <c r="B2829" t="s">
        <v>1854</v>
      </c>
      <c r="C2829" t="s">
        <v>25</v>
      </c>
      <c r="D2829" t="s">
        <v>1855</v>
      </c>
      <c r="E2829" t="s">
        <v>89</v>
      </c>
      <c r="F2829" t="s">
        <v>393</v>
      </c>
      <c r="G2829" t="s">
        <v>20</v>
      </c>
      <c r="H2829">
        <v>20</v>
      </c>
      <c r="J2829" s="4">
        <v>44096</v>
      </c>
      <c r="K2829">
        <f t="shared" si="90"/>
        <v>9</v>
      </c>
      <c r="L2829">
        <f t="shared" si="91"/>
        <v>2022</v>
      </c>
    </row>
    <row r="2830" spans="1:12" x14ac:dyDescent="0.25">
      <c r="A2830">
        <v>2828</v>
      </c>
      <c r="B2830" t="s">
        <v>1854</v>
      </c>
      <c r="C2830" t="s">
        <v>35</v>
      </c>
      <c r="D2830" t="s">
        <v>1856</v>
      </c>
      <c r="E2830" t="s">
        <v>89</v>
      </c>
      <c r="F2830" t="s">
        <v>393</v>
      </c>
      <c r="G2830" t="s">
        <v>18</v>
      </c>
      <c r="H2830">
        <v>50</v>
      </c>
      <c r="J2830" s="4">
        <v>44028</v>
      </c>
      <c r="K2830">
        <f t="shared" si="90"/>
        <v>7</v>
      </c>
      <c r="L2830">
        <f t="shared" si="91"/>
        <v>2070</v>
      </c>
    </row>
    <row r="2831" spans="1:12" x14ac:dyDescent="0.25">
      <c r="A2831">
        <v>2829</v>
      </c>
      <c r="B2831" t="s">
        <v>1854</v>
      </c>
      <c r="C2831" t="s">
        <v>31</v>
      </c>
      <c r="D2831" t="s">
        <v>1857</v>
      </c>
      <c r="E2831" t="s">
        <v>89</v>
      </c>
      <c r="F2831" t="s">
        <v>393</v>
      </c>
      <c r="G2831" t="s">
        <v>18</v>
      </c>
      <c r="H2831">
        <v>45</v>
      </c>
      <c r="J2831" s="4">
        <v>44038</v>
      </c>
      <c r="K2831">
        <f t="shared" si="90"/>
        <v>7</v>
      </c>
      <c r="L2831">
        <f t="shared" si="91"/>
        <v>2070</v>
      </c>
    </row>
    <row r="2832" spans="1:12" x14ac:dyDescent="0.25">
      <c r="A2832">
        <v>2830</v>
      </c>
      <c r="B2832" t="s">
        <v>1854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  <c r="J2832" s="4">
        <v>44108</v>
      </c>
      <c r="K2832">
        <f t="shared" si="90"/>
        <v>10</v>
      </c>
      <c r="L2832">
        <f t="shared" si="91"/>
        <v>2056</v>
      </c>
    </row>
    <row r="2833" spans="1:12" x14ac:dyDescent="0.25">
      <c r="A2833">
        <v>2831</v>
      </c>
      <c r="B2833" t="s">
        <v>1854</v>
      </c>
      <c r="C2833" t="s">
        <v>21</v>
      </c>
      <c r="D2833" t="s">
        <v>1858</v>
      </c>
      <c r="E2833" t="s">
        <v>89</v>
      </c>
      <c r="F2833" t="s">
        <v>393</v>
      </c>
      <c r="G2833" t="s">
        <v>18</v>
      </c>
      <c r="H2833">
        <v>70</v>
      </c>
      <c r="J2833" s="4">
        <v>44255</v>
      </c>
      <c r="K2833">
        <f t="shared" si="90"/>
        <v>2</v>
      </c>
      <c r="L2833">
        <f t="shared" si="91"/>
        <v>1914</v>
      </c>
    </row>
    <row r="2834" spans="1:12" x14ac:dyDescent="0.25">
      <c r="A2834">
        <v>2832</v>
      </c>
      <c r="B2834" t="s">
        <v>1854</v>
      </c>
      <c r="C2834" t="s">
        <v>37</v>
      </c>
      <c r="D2834" t="s">
        <v>1859</v>
      </c>
      <c r="E2834" t="s">
        <v>89</v>
      </c>
      <c r="F2834" t="s">
        <v>393</v>
      </c>
      <c r="G2834" t="s">
        <v>18</v>
      </c>
      <c r="H2834">
        <v>60</v>
      </c>
      <c r="J2834" s="4">
        <v>44104</v>
      </c>
      <c r="K2834">
        <f t="shared" si="90"/>
        <v>9</v>
      </c>
      <c r="L2834">
        <f t="shared" si="91"/>
        <v>2022</v>
      </c>
    </row>
    <row r="2835" spans="1:12" x14ac:dyDescent="0.25">
      <c r="A2835">
        <v>2833</v>
      </c>
      <c r="B2835" t="s">
        <v>1854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  <c r="J2835" s="4">
        <v>44358</v>
      </c>
      <c r="K2835">
        <f t="shared" si="90"/>
        <v>6</v>
      </c>
      <c r="L2835">
        <f t="shared" si="91"/>
        <v>2021</v>
      </c>
    </row>
    <row r="2836" spans="1:12" x14ac:dyDescent="0.25">
      <c r="A2836">
        <v>2834</v>
      </c>
      <c r="B2836" t="s">
        <v>1854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  <c r="J2836" s="4">
        <v>44348</v>
      </c>
      <c r="K2836">
        <f t="shared" si="90"/>
        <v>6</v>
      </c>
      <c r="L2836">
        <f t="shared" si="91"/>
        <v>2021</v>
      </c>
    </row>
    <row r="2837" spans="1:12" x14ac:dyDescent="0.25">
      <c r="A2837">
        <v>2835</v>
      </c>
      <c r="B2837" t="s">
        <v>1854</v>
      </c>
      <c r="C2837" t="s">
        <v>46</v>
      </c>
      <c r="D2837" t="s">
        <v>1860</v>
      </c>
      <c r="E2837" t="s">
        <v>89</v>
      </c>
      <c r="F2837" t="s">
        <v>393</v>
      </c>
      <c r="G2837" t="s">
        <v>18</v>
      </c>
      <c r="H2837">
        <v>70</v>
      </c>
      <c r="J2837" s="4">
        <v>44118</v>
      </c>
      <c r="K2837">
        <f t="shared" si="90"/>
        <v>10</v>
      </c>
      <c r="L2837">
        <f t="shared" si="91"/>
        <v>2056</v>
      </c>
    </row>
    <row r="2838" spans="1:12" x14ac:dyDescent="0.25">
      <c r="A2838">
        <v>2836</v>
      </c>
      <c r="B2838" t="s">
        <v>1854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  <c r="J2838" s="4">
        <v>44044</v>
      </c>
      <c r="K2838">
        <f t="shared" si="90"/>
        <v>8</v>
      </c>
      <c r="L2838">
        <f t="shared" si="91"/>
        <v>2114</v>
      </c>
    </row>
    <row r="2839" spans="1:12" x14ac:dyDescent="0.25">
      <c r="A2839">
        <v>2837</v>
      </c>
      <c r="B2839" t="s">
        <v>1854</v>
      </c>
      <c r="C2839" t="s">
        <v>37</v>
      </c>
      <c r="D2839" t="s">
        <v>1861</v>
      </c>
      <c r="E2839" t="s">
        <v>89</v>
      </c>
      <c r="F2839" t="s">
        <v>393</v>
      </c>
      <c r="G2839" t="s">
        <v>18</v>
      </c>
      <c r="H2839">
        <v>60</v>
      </c>
      <c r="J2839" s="4">
        <v>44117</v>
      </c>
      <c r="K2839">
        <f t="shared" si="90"/>
        <v>10</v>
      </c>
      <c r="L2839">
        <f t="shared" si="91"/>
        <v>2056</v>
      </c>
    </row>
    <row r="2840" spans="1:12" x14ac:dyDescent="0.25">
      <c r="A2840">
        <v>2838</v>
      </c>
      <c r="B2840" t="s">
        <v>1854</v>
      </c>
      <c r="C2840" t="s">
        <v>65</v>
      </c>
      <c r="D2840" t="s">
        <v>1862</v>
      </c>
      <c r="E2840" t="s">
        <v>89</v>
      </c>
      <c r="F2840" t="s">
        <v>393</v>
      </c>
      <c r="G2840" t="s">
        <v>18</v>
      </c>
      <c r="H2840">
        <v>72</v>
      </c>
      <c r="J2840" s="4">
        <v>44152</v>
      </c>
      <c r="K2840">
        <f t="shared" si="90"/>
        <v>11</v>
      </c>
      <c r="L2840">
        <f t="shared" si="91"/>
        <v>2034</v>
      </c>
    </row>
    <row r="2841" spans="1:12" x14ac:dyDescent="0.25">
      <c r="A2841">
        <v>2839</v>
      </c>
      <c r="B2841" t="s">
        <v>1854</v>
      </c>
      <c r="C2841" t="s">
        <v>37</v>
      </c>
      <c r="D2841" t="s">
        <v>1863</v>
      </c>
      <c r="E2841" t="s">
        <v>89</v>
      </c>
      <c r="F2841" t="s">
        <v>393</v>
      </c>
      <c r="G2841" t="s">
        <v>18</v>
      </c>
      <c r="H2841">
        <v>60</v>
      </c>
      <c r="J2841" s="4">
        <v>44255</v>
      </c>
      <c r="K2841">
        <f t="shared" si="90"/>
        <v>2</v>
      </c>
      <c r="L2841">
        <f t="shared" si="91"/>
        <v>1914</v>
      </c>
    </row>
    <row r="2842" spans="1:12" x14ac:dyDescent="0.25">
      <c r="A2842">
        <v>2840</v>
      </c>
      <c r="B2842" t="s">
        <v>1854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  <c r="J2842" s="4">
        <v>44328</v>
      </c>
      <c r="K2842">
        <f t="shared" si="90"/>
        <v>5</v>
      </c>
      <c r="L2842">
        <f t="shared" si="91"/>
        <v>2138</v>
      </c>
    </row>
    <row r="2843" spans="1:12" x14ac:dyDescent="0.25">
      <c r="A2843">
        <v>2841</v>
      </c>
      <c r="B2843" t="s">
        <v>1854</v>
      </c>
      <c r="C2843" t="s">
        <v>34</v>
      </c>
      <c r="D2843" t="s">
        <v>1864</v>
      </c>
      <c r="E2843" t="s">
        <v>89</v>
      </c>
      <c r="F2843" t="s">
        <v>393</v>
      </c>
      <c r="G2843" t="s">
        <v>11</v>
      </c>
      <c r="H2843">
        <v>12</v>
      </c>
      <c r="J2843" s="4">
        <v>44165</v>
      </c>
      <c r="K2843">
        <f t="shared" si="90"/>
        <v>11</v>
      </c>
      <c r="L2843">
        <f t="shared" si="91"/>
        <v>2034</v>
      </c>
    </row>
    <row r="2844" spans="1:12" x14ac:dyDescent="0.25">
      <c r="A2844">
        <v>2842</v>
      </c>
      <c r="B2844" t="s">
        <v>1854</v>
      </c>
      <c r="C2844" t="s">
        <v>12</v>
      </c>
      <c r="D2844" t="s">
        <v>1865</v>
      </c>
      <c r="E2844" t="s">
        <v>89</v>
      </c>
      <c r="F2844" t="s">
        <v>393</v>
      </c>
      <c r="G2844" t="s">
        <v>11</v>
      </c>
      <c r="H2844">
        <v>10</v>
      </c>
      <c r="J2844" s="4">
        <v>44254</v>
      </c>
      <c r="K2844">
        <f t="shared" si="90"/>
        <v>2</v>
      </c>
      <c r="L2844">
        <f t="shared" si="91"/>
        <v>1914</v>
      </c>
    </row>
    <row r="2845" spans="1:12" x14ac:dyDescent="0.25">
      <c r="A2845">
        <v>2843</v>
      </c>
      <c r="B2845" t="s">
        <v>1854</v>
      </c>
      <c r="C2845" t="s">
        <v>65</v>
      </c>
      <c r="D2845" t="s">
        <v>1866</v>
      </c>
      <c r="E2845" t="s">
        <v>89</v>
      </c>
      <c r="F2845" t="s">
        <v>393</v>
      </c>
      <c r="G2845" t="s">
        <v>18</v>
      </c>
      <c r="H2845">
        <v>72</v>
      </c>
      <c r="J2845" s="4">
        <v>44285</v>
      </c>
      <c r="K2845">
        <f t="shared" si="90"/>
        <v>3</v>
      </c>
      <c r="L2845">
        <f t="shared" si="91"/>
        <v>2012</v>
      </c>
    </row>
    <row r="2846" spans="1:12" x14ac:dyDescent="0.25">
      <c r="A2846">
        <v>2844</v>
      </c>
      <c r="B2846" t="s">
        <v>1854</v>
      </c>
      <c r="C2846" t="s">
        <v>37</v>
      </c>
      <c r="D2846" t="s">
        <v>1867</v>
      </c>
      <c r="E2846" t="s">
        <v>89</v>
      </c>
      <c r="F2846" t="s">
        <v>393</v>
      </c>
      <c r="G2846" t="s">
        <v>18</v>
      </c>
      <c r="H2846">
        <v>60</v>
      </c>
      <c r="J2846" s="4">
        <v>44148</v>
      </c>
      <c r="K2846">
        <f t="shared" si="90"/>
        <v>11</v>
      </c>
      <c r="L2846">
        <f t="shared" si="91"/>
        <v>2034</v>
      </c>
    </row>
    <row r="2847" spans="1:12" x14ac:dyDescent="0.25">
      <c r="A2847">
        <v>2845</v>
      </c>
      <c r="B2847" t="s">
        <v>1854</v>
      </c>
      <c r="C2847" t="s">
        <v>31</v>
      </c>
      <c r="D2847" t="s">
        <v>1868</v>
      </c>
      <c r="E2847" t="s">
        <v>89</v>
      </c>
      <c r="F2847" t="s">
        <v>393</v>
      </c>
      <c r="G2847" t="s">
        <v>18</v>
      </c>
      <c r="H2847">
        <v>45</v>
      </c>
      <c r="J2847" s="4">
        <v>44241</v>
      </c>
      <c r="K2847">
        <f t="shared" si="90"/>
        <v>2</v>
      </c>
      <c r="L2847">
        <f t="shared" si="91"/>
        <v>1914</v>
      </c>
    </row>
    <row r="2848" spans="1:12" x14ac:dyDescent="0.25">
      <c r="A2848">
        <v>2846</v>
      </c>
      <c r="B2848" t="s">
        <v>1854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  <c r="J2848" s="4">
        <v>44138</v>
      </c>
      <c r="K2848">
        <f t="shared" si="90"/>
        <v>11</v>
      </c>
      <c r="L2848">
        <f t="shared" si="91"/>
        <v>2034</v>
      </c>
    </row>
    <row r="2849" spans="1:12" x14ac:dyDescent="0.25">
      <c r="A2849">
        <v>2847</v>
      </c>
      <c r="B2849" t="s">
        <v>1854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  <c r="J2849" s="4">
        <v>44239</v>
      </c>
      <c r="K2849">
        <f t="shared" si="90"/>
        <v>2</v>
      </c>
      <c r="L2849">
        <f t="shared" si="91"/>
        <v>1914</v>
      </c>
    </row>
    <row r="2850" spans="1:12" x14ac:dyDescent="0.25">
      <c r="A2850">
        <v>2848</v>
      </c>
      <c r="B2850" t="s">
        <v>1854</v>
      </c>
      <c r="C2850" t="s">
        <v>34</v>
      </c>
      <c r="D2850" t="s">
        <v>1869</v>
      </c>
      <c r="E2850" t="s">
        <v>89</v>
      </c>
      <c r="F2850" t="s">
        <v>393</v>
      </c>
      <c r="G2850" t="s">
        <v>11</v>
      </c>
      <c r="H2850">
        <v>12</v>
      </c>
      <c r="J2850" s="4">
        <v>44301</v>
      </c>
      <c r="K2850">
        <f t="shared" si="90"/>
        <v>4</v>
      </c>
      <c r="L2850">
        <f t="shared" si="91"/>
        <v>1974</v>
      </c>
    </row>
    <row r="2851" spans="1:12" x14ac:dyDescent="0.25">
      <c r="A2851">
        <v>2849</v>
      </c>
      <c r="B2851" t="s">
        <v>1854</v>
      </c>
      <c r="C2851" t="s">
        <v>8</v>
      </c>
      <c r="D2851" t="s">
        <v>1870</v>
      </c>
      <c r="E2851" t="s">
        <v>89</v>
      </c>
      <c r="F2851" t="s">
        <v>393</v>
      </c>
      <c r="G2851" t="s">
        <v>11</v>
      </c>
      <c r="H2851">
        <v>0</v>
      </c>
      <c r="J2851" s="4">
        <v>44216</v>
      </c>
      <c r="K2851">
        <f t="shared" si="90"/>
        <v>1</v>
      </c>
      <c r="L2851">
        <f t="shared" si="91"/>
        <v>2126</v>
      </c>
    </row>
    <row r="2852" spans="1:12" x14ac:dyDescent="0.25">
      <c r="A2852">
        <v>2850</v>
      </c>
      <c r="B2852" t="s">
        <v>1854</v>
      </c>
      <c r="C2852" t="s">
        <v>8</v>
      </c>
      <c r="D2852" t="s">
        <v>1871</v>
      </c>
      <c r="E2852" t="s">
        <v>89</v>
      </c>
      <c r="F2852" t="s">
        <v>393</v>
      </c>
      <c r="G2852" t="s">
        <v>11</v>
      </c>
      <c r="H2852">
        <v>0</v>
      </c>
      <c r="J2852" s="4">
        <v>44300</v>
      </c>
      <c r="K2852">
        <f t="shared" si="90"/>
        <v>4</v>
      </c>
      <c r="L2852">
        <f t="shared" si="91"/>
        <v>1974</v>
      </c>
    </row>
    <row r="2853" spans="1:12" x14ac:dyDescent="0.25">
      <c r="A2853">
        <v>2851</v>
      </c>
      <c r="B2853" t="s">
        <v>1854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  <c r="J2853" s="4">
        <v>44085</v>
      </c>
      <c r="K2853">
        <f t="shared" si="90"/>
        <v>9</v>
      </c>
      <c r="L2853">
        <f t="shared" si="91"/>
        <v>2022</v>
      </c>
    </row>
    <row r="2854" spans="1:12" x14ac:dyDescent="0.25">
      <c r="A2854">
        <v>2852</v>
      </c>
      <c r="B2854" t="s">
        <v>1854</v>
      </c>
      <c r="C2854" t="s">
        <v>14</v>
      </c>
      <c r="D2854" t="s">
        <v>1872</v>
      </c>
      <c r="E2854" t="s">
        <v>89</v>
      </c>
      <c r="F2854" t="s">
        <v>393</v>
      </c>
      <c r="G2854" t="s">
        <v>11</v>
      </c>
      <c r="H2854">
        <v>15</v>
      </c>
      <c r="J2854" s="4">
        <v>44067</v>
      </c>
      <c r="K2854">
        <f t="shared" si="90"/>
        <v>8</v>
      </c>
      <c r="L2854">
        <f t="shared" si="91"/>
        <v>2114</v>
      </c>
    </row>
    <row r="2855" spans="1:12" x14ac:dyDescent="0.25">
      <c r="A2855">
        <v>2853</v>
      </c>
      <c r="B2855" t="s">
        <v>1873</v>
      </c>
      <c r="C2855" t="s">
        <v>8</v>
      </c>
      <c r="D2855" t="s">
        <v>1874</v>
      </c>
      <c r="E2855" t="s">
        <v>262</v>
      </c>
      <c r="F2855" t="s">
        <v>10</v>
      </c>
      <c r="G2855" t="s">
        <v>11</v>
      </c>
      <c r="H2855">
        <v>0</v>
      </c>
      <c r="J2855" s="4">
        <v>44219</v>
      </c>
      <c r="K2855">
        <f t="shared" si="90"/>
        <v>1</v>
      </c>
      <c r="L2855">
        <f t="shared" si="91"/>
        <v>2126</v>
      </c>
    </row>
    <row r="2856" spans="1:12" x14ac:dyDescent="0.25">
      <c r="A2856">
        <v>2854</v>
      </c>
      <c r="B2856" t="s">
        <v>1873</v>
      </c>
      <c r="C2856" t="s">
        <v>21</v>
      </c>
      <c r="D2856" s="1">
        <v>43871.099305555559</v>
      </c>
      <c r="E2856" t="s">
        <v>262</v>
      </c>
      <c r="F2856" t="s">
        <v>10</v>
      </c>
      <c r="G2856" t="s">
        <v>18</v>
      </c>
      <c r="H2856">
        <v>70</v>
      </c>
      <c r="J2856" s="4">
        <v>44106</v>
      </c>
      <c r="K2856">
        <f t="shared" si="90"/>
        <v>10</v>
      </c>
      <c r="L2856">
        <f t="shared" si="91"/>
        <v>2056</v>
      </c>
    </row>
    <row r="2857" spans="1:12" x14ac:dyDescent="0.25">
      <c r="A2857">
        <v>2855</v>
      </c>
      <c r="B2857" t="s">
        <v>1873</v>
      </c>
      <c r="C2857" t="s">
        <v>25</v>
      </c>
      <c r="D2857" s="1">
        <v>44055.11041666667</v>
      </c>
      <c r="E2857" t="s">
        <v>262</v>
      </c>
      <c r="F2857" t="s">
        <v>10</v>
      </c>
      <c r="G2857" t="s">
        <v>20</v>
      </c>
      <c r="H2857">
        <v>20</v>
      </c>
      <c r="J2857" s="4">
        <v>44173</v>
      </c>
      <c r="K2857">
        <f t="shared" si="90"/>
        <v>12</v>
      </c>
      <c r="L2857">
        <f t="shared" si="91"/>
        <v>2092</v>
      </c>
    </row>
    <row r="2858" spans="1:12" x14ac:dyDescent="0.25">
      <c r="A2858">
        <v>2856</v>
      </c>
      <c r="B2858" t="s">
        <v>1873</v>
      </c>
      <c r="C2858" t="s">
        <v>19</v>
      </c>
      <c r="D2858" t="s">
        <v>1875</v>
      </c>
      <c r="E2858" t="s">
        <v>262</v>
      </c>
      <c r="F2858" t="s">
        <v>10</v>
      </c>
      <c r="G2858" t="s">
        <v>20</v>
      </c>
      <c r="H2858">
        <v>35</v>
      </c>
      <c r="J2858" s="4">
        <v>44043</v>
      </c>
      <c r="K2858">
        <f t="shared" si="90"/>
        <v>7</v>
      </c>
      <c r="L2858">
        <f t="shared" si="91"/>
        <v>2070</v>
      </c>
    </row>
    <row r="2859" spans="1:12" x14ac:dyDescent="0.25">
      <c r="A2859">
        <v>2857</v>
      </c>
      <c r="B2859" t="s">
        <v>1873</v>
      </c>
      <c r="C2859" t="s">
        <v>22</v>
      </c>
      <c r="D2859" t="s">
        <v>1876</v>
      </c>
      <c r="E2859" t="s">
        <v>262</v>
      </c>
      <c r="F2859" t="s">
        <v>10</v>
      </c>
      <c r="G2859" t="s">
        <v>11</v>
      </c>
      <c r="H2859">
        <v>5</v>
      </c>
      <c r="J2859" s="4">
        <v>44026</v>
      </c>
      <c r="K2859">
        <f t="shared" si="90"/>
        <v>7</v>
      </c>
      <c r="L2859">
        <f t="shared" si="91"/>
        <v>2070</v>
      </c>
    </row>
    <row r="2860" spans="1:12" x14ac:dyDescent="0.25">
      <c r="A2860">
        <v>2858</v>
      </c>
      <c r="B2860" t="s">
        <v>1873</v>
      </c>
      <c r="C2860" t="s">
        <v>37</v>
      </c>
      <c r="D2860" t="s">
        <v>1877</v>
      </c>
      <c r="E2860" t="s">
        <v>262</v>
      </c>
      <c r="F2860" t="s">
        <v>10</v>
      </c>
      <c r="G2860" t="s">
        <v>18</v>
      </c>
      <c r="H2860">
        <v>60</v>
      </c>
      <c r="J2860" s="4">
        <v>44217</v>
      </c>
      <c r="K2860">
        <f t="shared" si="90"/>
        <v>1</v>
      </c>
      <c r="L2860">
        <f t="shared" si="91"/>
        <v>2126</v>
      </c>
    </row>
    <row r="2861" spans="1:12" x14ac:dyDescent="0.25">
      <c r="A2861">
        <v>2859</v>
      </c>
      <c r="B2861" t="s">
        <v>1873</v>
      </c>
      <c r="C2861" t="s">
        <v>14</v>
      </c>
      <c r="D2861" t="s">
        <v>1878</v>
      </c>
      <c r="E2861" t="s">
        <v>262</v>
      </c>
      <c r="F2861" t="s">
        <v>10</v>
      </c>
      <c r="G2861" t="s">
        <v>11</v>
      </c>
      <c r="H2861">
        <v>15</v>
      </c>
      <c r="J2861" s="4">
        <v>44196</v>
      </c>
      <c r="K2861">
        <f t="shared" si="90"/>
        <v>12</v>
      </c>
      <c r="L2861">
        <f t="shared" si="91"/>
        <v>2092</v>
      </c>
    </row>
    <row r="2862" spans="1:12" x14ac:dyDescent="0.25">
      <c r="A2862">
        <v>2860</v>
      </c>
      <c r="B2862" t="s">
        <v>1873</v>
      </c>
      <c r="C2862" t="s">
        <v>31</v>
      </c>
      <c r="D2862" t="s">
        <v>1879</v>
      </c>
      <c r="E2862" t="s">
        <v>262</v>
      </c>
      <c r="F2862" t="s">
        <v>10</v>
      </c>
      <c r="G2862" t="s">
        <v>18</v>
      </c>
      <c r="H2862">
        <v>45</v>
      </c>
      <c r="J2862" s="4">
        <v>44026</v>
      </c>
      <c r="K2862">
        <f t="shared" si="90"/>
        <v>7</v>
      </c>
      <c r="L2862">
        <f t="shared" si="91"/>
        <v>2070</v>
      </c>
    </row>
    <row r="2863" spans="1:12" x14ac:dyDescent="0.25">
      <c r="A2863">
        <v>2861</v>
      </c>
      <c r="B2863" t="s">
        <v>1873</v>
      </c>
      <c r="C2863" t="s">
        <v>65</v>
      </c>
      <c r="D2863" t="s">
        <v>1880</v>
      </c>
      <c r="E2863" t="s">
        <v>262</v>
      </c>
      <c r="F2863" t="s">
        <v>10</v>
      </c>
      <c r="G2863" t="s">
        <v>18</v>
      </c>
      <c r="H2863">
        <v>72</v>
      </c>
      <c r="J2863" s="4">
        <v>44210</v>
      </c>
      <c r="K2863">
        <f t="shared" si="90"/>
        <v>1</v>
      </c>
      <c r="L2863">
        <f t="shared" si="91"/>
        <v>2126</v>
      </c>
    </row>
    <row r="2864" spans="1:12" x14ac:dyDescent="0.25">
      <c r="A2864">
        <v>2862</v>
      </c>
      <c r="B2864" t="s">
        <v>1873</v>
      </c>
      <c r="C2864" t="s">
        <v>35</v>
      </c>
      <c r="D2864" s="1">
        <v>44202.956944444442</v>
      </c>
      <c r="E2864" t="s">
        <v>262</v>
      </c>
      <c r="F2864" t="s">
        <v>10</v>
      </c>
      <c r="G2864" t="s">
        <v>18</v>
      </c>
      <c r="H2864">
        <v>50</v>
      </c>
      <c r="J2864" s="4">
        <v>44348</v>
      </c>
      <c r="K2864">
        <f t="shared" si="90"/>
        <v>6</v>
      </c>
      <c r="L2864">
        <f t="shared" si="91"/>
        <v>2021</v>
      </c>
    </row>
    <row r="2865" spans="1:12" x14ac:dyDescent="0.25">
      <c r="A2865">
        <v>2863</v>
      </c>
      <c r="B2865" t="s">
        <v>1873</v>
      </c>
      <c r="C2865" t="s">
        <v>21</v>
      </c>
      <c r="D2865" t="s">
        <v>1881</v>
      </c>
      <c r="E2865" t="s">
        <v>262</v>
      </c>
      <c r="F2865" t="s">
        <v>10</v>
      </c>
      <c r="G2865" t="s">
        <v>18</v>
      </c>
      <c r="H2865">
        <v>70</v>
      </c>
      <c r="J2865" s="4">
        <v>44057</v>
      </c>
      <c r="K2865">
        <f t="shared" si="90"/>
        <v>8</v>
      </c>
      <c r="L2865">
        <f t="shared" si="91"/>
        <v>2114</v>
      </c>
    </row>
    <row r="2866" spans="1:12" x14ac:dyDescent="0.25">
      <c r="A2866">
        <v>2864</v>
      </c>
      <c r="B2866" t="s">
        <v>1873</v>
      </c>
      <c r="C2866" t="s">
        <v>14</v>
      </c>
      <c r="D2866" t="s">
        <v>1882</v>
      </c>
      <c r="E2866" t="s">
        <v>262</v>
      </c>
      <c r="F2866" t="s">
        <v>10</v>
      </c>
      <c r="G2866" t="s">
        <v>11</v>
      </c>
      <c r="H2866">
        <v>15</v>
      </c>
      <c r="J2866" s="4">
        <v>44150</v>
      </c>
      <c r="K2866">
        <f t="shared" si="90"/>
        <v>11</v>
      </c>
      <c r="L2866">
        <f t="shared" si="91"/>
        <v>2034</v>
      </c>
    </row>
    <row r="2867" spans="1:12" x14ac:dyDescent="0.25">
      <c r="A2867">
        <v>2865</v>
      </c>
      <c r="B2867" t="s">
        <v>1873</v>
      </c>
      <c r="C2867" t="s">
        <v>12</v>
      </c>
      <c r="D2867" s="1">
        <v>44470.740972222222</v>
      </c>
      <c r="E2867" t="s">
        <v>262</v>
      </c>
      <c r="F2867" t="s">
        <v>10</v>
      </c>
      <c r="G2867" t="s">
        <v>11</v>
      </c>
      <c r="H2867">
        <v>10</v>
      </c>
      <c r="J2867" s="4">
        <v>44206</v>
      </c>
      <c r="K2867">
        <f t="shared" si="90"/>
        <v>1</v>
      </c>
      <c r="L2867">
        <f t="shared" si="91"/>
        <v>2126</v>
      </c>
    </row>
    <row r="2868" spans="1:12" x14ac:dyDescent="0.25">
      <c r="A2868">
        <v>2866</v>
      </c>
      <c r="B2868" t="s">
        <v>1873</v>
      </c>
      <c r="C2868" t="s">
        <v>16</v>
      </c>
      <c r="D2868" t="s">
        <v>1883</v>
      </c>
      <c r="E2868" t="s">
        <v>262</v>
      </c>
      <c r="F2868" t="s">
        <v>10</v>
      </c>
      <c r="G2868" t="s">
        <v>18</v>
      </c>
      <c r="H2868">
        <v>30</v>
      </c>
      <c r="J2868" s="4">
        <v>44334</v>
      </c>
      <c r="K2868">
        <f t="shared" si="90"/>
        <v>5</v>
      </c>
      <c r="L2868">
        <f t="shared" si="91"/>
        <v>2138</v>
      </c>
    </row>
    <row r="2869" spans="1:12" x14ac:dyDescent="0.25">
      <c r="A2869">
        <v>2867</v>
      </c>
      <c r="B2869" t="s">
        <v>1873</v>
      </c>
      <c r="C2869" t="s">
        <v>24</v>
      </c>
      <c r="D2869" s="1">
        <v>44440.195138888892</v>
      </c>
      <c r="E2869" t="s">
        <v>262</v>
      </c>
      <c r="F2869" t="s">
        <v>10</v>
      </c>
      <c r="G2869" t="s">
        <v>18</v>
      </c>
      <c r="H2869">
        <v>65</v>
      </c>
      <c r="J2869" s="4">
        <v>44205</v>
      </c>
      <c r="K2869">
        <f t="shared" si="90"/>
        <v>1</v>
      </c>
      <c r="L2869">
        <f t="shared" si="91"/>
        <v>2126</v>
      </c>
    </row>
    <row r="2870" spans="1:12" x14ac:dyDescent="0.25">
      <c r="A2870">
        <v>2868</v>
      </c>
      <c r="B2870" t="s">
        <v>1873</v>
      </c>
      <c r="C2870" t="s">
        <v>37</v>
      </c>
      <c r="D2870" s="1">
        <v>44174.412499999999</v>
      </c>
      <c r="E2870" t="s">
        <v>262</v>
      </c>
      <c r="F2870" t="s">
        <v>10</v>
      </c>
      <c r="G2870" t="s">
        <v>18</v>
      </c>
      <c r="H2870">
        <v>60</v>
      </c>
      <c r="J2870" s="4">
        <v>44086</v>
      </c>
      <c r="K2870">
        <f t="shared" si="90"/>
        <v>9</v>
      </c>
      <c r="L2870">
        <f t="shared" si="91"/>
        <v>2022</v>
      </c>
    </row>
    <row r="2871" spans="1:12" x14ac:dyDescent="0.25">
      <c r="A2871">
        <v>2869</v>
      </c>
      <c r="B2871" t="s">
        <v>1873</v>
      </c>
      <c r="C2871" t="s">
        <v>24</v>
      </c>
      <c r="D2871" s="1">
        <v>44116.449305555558</v>
      </c>
      <c r="E2871" t="s">
        <v>262</v>
      </c>
      <c r="F2871" t="s">
        <v>10</v>
      </c>
      <c r="G2871" t="s">
        <v>18</v>
      </c>
      <c r="H2871">
        <v>65</v>
      </c>
      <c r="J2871" s="4">
        <v>44175</v>
      </c>
      <c r="K2871">
        <f t="shared" si="90"/>
        <v>12</v>
      </c>
      <c r="L2871">
        <f t="shared" si="91"/>
        <v>2092</v>
      </c>
    </row>
    <row r="2872" spans="1:12" x14ac:dyDescent="0.25">
      <c r="A2872">
        <v>2870</v>
      </c>
      <c r="B2872" t="s">
        <v>1873</v>
      </c>
      <c r="C2872" t="s">
        <v>26</v>
      </c>
      <c r="D2872" t="s">
        <v>1884</v>
      </c>
      <c r="E2872" t="s">
        <v>262</v>
      </c>
      <c r="F2872" t="s">
        <v>10</v>
      </c>
      <c r="G2872" t="s">
        <v>18</v>
      </c>
      <c r="H2872">
        <v>75</v>
      </c>
      <c r="J2872" s="4">
        <v>44362</v>
      </c>
      <c r="K2872">
        <f t="shared" si="90"/>
        <v>6</v>
      </c>
      <c r="L2872">
        <f t="shared" si="91"/>
        <v>2021</v>
      </c>
    </row>
    <row r="2873" spans="1:12" x14ac:dyDescent="0.25">
      <c r="A2873">
        <v>2871</v>
      </c>
      <c r="B2873" t="s">
        <v>1873</v>
      </c>
      <c r="C2873" t="s">
        <v>12</v>
      </c>
      <c r="D2873" t="s">
        <v>1885</v>
      </c>
      <c r="E2873" t="s">
        <v>262</v>
      </c>
      <c r="F2873" t="s">
        <v>10</v>
      </c>
      <c r="G2873" t="s">
        <v>11</v>
      </c>
      <c r="H2873">
        <v>10</v>
      </c>
      <c r="J2873" s="4">
        <v>44130</v>
      </c>
      <c r="K2873">
        <f t="shared" si="90"/>
        <v>10</v>
      </c>
      <c r="L2873">
        <f t="shared" si="91"/>
        <v>2056</v>
      </c>
    </row>
    <row r="2874" spans="1:12" x14ac:dyDescent="0.25">
      <c r="A2874">
        <v>2872</v>
      </c>
      <c r="B2874" t="s">
        <v>1873</v>
      </c>
      <c r="C2874" t="s">
        <v>25</v>
      </c>
      <c r="D2874" t="s">
        <v>1886</v>
      </c>
      <c r="E2874" t="s">
        <v>262</v>
      </c>
      <c r="F2874" t="s">
        <v>10</v>
      </c>
      <c r="G2874" t="s">
        <v>20</v>
      </c>
      <c r="H2874">
        <v>20</v>
      </c>
      <c r="J2874" s="4">
        <v>44181</v>
      </c>
      <c r="K2874">
        <f t="shared" si="90"/>
        <v>12</v>
      </c>
      <c r="L2874">
        <f t="shared" si="91"/>
        <v>2092</v>
      </c>
    </row>
    <row r="2875" spans="1:12" x14ac:dyDescent="0.25">
      <c r="A2875">
        <v>2873</v>
      </c>
      <c r="B2875" t="s">
        <v>1887</v>
      </c>
      <c r="C2875" t="s">
        <v>65</v>
      </c>
      <c r="D2875" s="1">
        <v>43902.652777777781</v>
      </c>
      <c r="E2875" t="s">
        <v>89</v>
      </c>
      <c r="F2875" t="s">
        <v>10</v>
      </c>
      <c r="G2875" t="s">
        <v>18</v>
      </c>
      <c r="H2875">
        <v>72</v>
      </c>
      <c r="J2875" s="4">
        <v>44168</v>
      </c>
      <c r="K2875">
        <f t="shared" si="90"/>
        <v>12</v>
      </c>
      <c r="L2875">
        <f t="shared" si="91"/>
        <v>2092</v>
      </c>
    </row>
    <row r="2876" spans="1:12" x14ac:dyDescent="0.25">
      <c r="A2876">
        <v>2874</v>
      </c>
      <c r="B2876" t="s">
        <v>1887</v>
      </c>
      <c r="C2876" t="s">
        <v>37</v>
      </c>
      <c r="D2876" t="s">
        <v>1888</v>
      </c>
      <c r="E2876" t="s">
        <v>89</v>
      </c>
      <c r="F2876" t="s">
        <v>10</v>
      </c>
      <c r="G2876" t="s">
        <v>18</v>
      </c>
      <c r="H2876">
        <v>60</v>
      </c>
      <c r="J2876" s="4">
        <v>44073</v>
      </c>
      <c r="K2876">
        <f t="shared" si="90"/>
        <v>8</v>
      </c>
      <c r="L2876">
        <f t="shared" si="91"/>
        <v>2114</v>
      </c>
    </row>
    <row r="2877" spans="1:12" x14ac:dyDescent="0.25">
      <c r="A2877">
        <v>2875</v>
      </c>
      <c r="B2877" t="s">
        <v>1887</v>
      </c>
      <c r="C2877" t="s">
        <v>46</v>
      </c>
      <c r="D2877" t="s">
        <v>1889</v>
      </c>
      <c r="E2877" t="s">
        <v>89</v>
      </c>
      <c r="F2877" t="s">
        <v>10</v>
      </c>
      <c r="G2877" t="s">
        <v>18</v>
      </c>
      <c r="H2877">
        <v>70</v>
      </c>
      <c r="J2877" s="4">
        <v>44121</v>
      </c>
      <c r="K2877">
        <f t="shared" si="90"/>
        <v>10</v>
      </c>
      <c r="L2877">
        <f t="shared" si="91"/>
        <v>2056</v>
      </c>
    </row>
    <row r="2878" spans="1:12" x14ac:dyDescent="0.25">
      <c r="A2878">
        <v>2876</v>
      </c>
      <c r="B2878" t="s">
        <v>1887</v>
      </c>
      <c r="C2878" t="s">
        <v>22</v>
      </c>
      <c r="D2878" t="s">
        <v>1890</v>
      </c>
      <c r="E2878" t="s">
        <v>89</v>
      </c>
      <c r="F2878" t="s">
        <v>10</v>
      </c>
      <c r="G2878" t="s">
        <v>11</v>
      </c>
      <c r="H2878">
        <v>5</v>
      </c>
      <c r="J2878" s="4">
        <v>44247</v>
      </c>
      <c r="K2878">
        <f t="shared" si="90"/>
        <v>2</v>
      </c>
      <c r="L2878">
        <f t="shared" si="91"/>
        <v>1914</v>
      </c>
    </row>
    <row r="2879" spans="1:12" x14ac:dyDescent="0.25">
      <c r="A2879">
        <v>2877</v>
      </c>
      <c r="B2879" t="s">
        <v>1887</v>
      </c>
      <c r="C2879" t="s">
        <v>22</v>
      </c>
      <c r="D2879" s="1">
        <v>44534.184027777781</v>
      </c>
      <c r="E2879" t="s">
        <v>89</v>
      </c>
      <c r="F2879" t="s">
        <v>10</v>
      </c>
      <c r="G2879" t="s">
        <v>11</v>
      </c>
      <c r="H2879">
        <v>5</v>
      </c>
      <c r="J2879" s="4">
        <v>44298</v>
      </c>
      <c r="K2879">
        <f t="shared" si="90"/>
        <v>4</v>
      </c>
      <c r="L2879">
        <f t="shared" si="91"/>
        <v>1974</v>
      </c>
    </row>
    <row r="2880" spans="1:12" x14ac:dyDescent="0.25">
      <c r="A2880">
        <v>2878</v>
      </c>
      <c r="B2880" t="s">
        <v>1887</v>
      </c>
      <c r="C2880" t="s">
        <v>25</v>
      </c>
      <c r="D2880" t="s">
        <v>1891</v>
      </c>
      <c r="E2880" t="s">
        <v>89</v>
      </c>
      <c r="F2880" t="s">
        <v>10</v>
      </c>
      <c r="G2880" t="s">
        <v>20</v>
      </c>
      <c r="H2880">
        <v>20</v>
      </c>
      <c r="J2880" s="4">
        <v>44341</v>
      </c>
      <c r="K2880">
        <f t="shared" si="90"/>
        <v>5</v>
      </c>
      <c r="L2880">
        <f t="shared" si="91"/>
        <v>2138</v>
      </c>
    </row>
    <row r="2881" spans="1:12" x14ac:dyDescent="0.25">
      <c r="A2881">
        <v>2879</v>
      </c>
      <c r="B2881" t="s">
        <v>1887</v>
      </c>
      <c r="C2881" t="s">
        <v>19</v>
      </c>
      <c r="D2881" t="s">
        <v>1892</v>
      </c>
      <c r="E2881" t="s">
        <v>89</v>
      </c>
      <c r="F2881" t="s">
        <v>10</v>
      </c>
      <c r="G2881" t="s">
        <v>20</v>
      </c>
      <c r="H2881">
        <v>35</v>
      </c>
      <c r="J2881" s="4">
        <v>44133</v>
      </c>
      <c r="K2881">
        <f t="shared" si="90"/>
        <v>10</v>
      </c>
      <c r="L2881">
        <f t="shared" si="91"/>
        <v>2056</v>
      </c>
    </row>
    <row r="2882" spans="1:12" x14ac:dyDescent="0.25">
      <c r="A2882">
        <v>2880</v>
      </c>
      <c r="B2882" t="s">
        <v>1887</v>
      </c>
      <c r="C2882" t="s">
        <v>24</v>
      </c>
      <c r="D2882" t="s">
        <v>1893</v>
      </c>
      <c r="E2882" t="s">
        <v>89</v>
      </c>
      <c r="F2882" t="s">
        <v>10</v>
      </c>
      <c r="G2882" t="s">
        <v>18</v>
      </c>
      <c r="H2882">
        <v>65</v>
      </c>
      <c r="J2882" s="4">
        <v>44255</v>
      </c>
      <c r="K2882">
        <f t="shared" si="90"/>
        <v>2</v>
      </c>
      <c r="L2882">
        <f t="shared" si="91"/>
        <v>1914</v>
      </c>
    </row>
    <row r="2883" spans="1:12" x14ac:dyDescent="0.25">
      <c r="A2883">
        <v>2881</v>
      </c>
      <c r="B2883" t="s">
        <v>1887</v>
      </c>
      <c r="C2883" t="s">
        <v>12</v>
      </c>
      <c r="D2883" t="s">
        <v>1894</v>
      </c>
      <c r="E2883" t="s">
        <v>89</v>
      </c>
      <c r="F2883" t="s">
        <v>10</v>
      </c>
      <c r="G2883" t="s">
        <v>11</v>
      </c>
      <c r="H2883">
        <v>10</v>
      </c>
      <c r="J2883" s="4">
        <v>44165</v>
      </c>
      <c r="K2883">
        <f t="shared" ref="K2883:K2946" si="92">MONTH(J2883)</f>
        <v>11</v>
      </c>
      <c r="L2883">
        <f t="shared" ref="L2883:L2946" si="93">COUNTIF(K:K,K2883)</f>
        <v>2034</v>
      </c>
    </row>
    <row r="2884" spans="1:12" x14ac:dyDescent="0.25">
      <c r="A2884">
        <v>2882</v>
      </c>
      <c r="B2884" t="s">
        <v>1887</v>
      </c>
      <c r="C2884" t="s">
        <v>35</v>
      </c>
      <c r="D2884" s="1">
        <v>44229.620138888888</v>
      </c>
      <c r="E2884" t="s">
        <v>89</v>
      </c>
      <c r="F2884" t="s">
        <v>10</v>
      </c>
      <c r="G2884" t="s">
        <v>18</v>
      </c>
      <c r="H2884">
        <v>50</v>
      </c>
      <c r="J2884" s="4">
        <v>44229</v>
      </c>
      <c r="K2884">
        <f t="shared" si="92"/>
        <v>2</v>
      </c>
      <c r="L2884">
        <f t="shared" si="93"/>
        <v>1914</v>
      </c>
    </row>
    <row r="2885" spans="1:12" x14ac:dyDescent="0.25">
      <c r="A2885">
        <v>2883</v>
      </c>
      <c r="B2885" t="s">
        <v>1887</v>
      </c>
      <c r="C2885" t="s">
        <v>8</v>
      </c>
      <c r="D2885" s="1">
        <v>43989.658333333333</v>
      </c>
      <c r="E2885" t="s">
        <v>89</v>
      </c>
      <c r="F2885" t="s">
        <v>10</v>
      </c>
      <c r="G2885" t="s">
        <v>11</v>
      </c>
      <c r="H2885">
        <v>0</v>
      </c>
      <c r="J2885" s="4">
        <v>44018</v>
      </c>
      <c r="K2885">
        <f t="shared" si="92"/>
        <v>7</v>
      </c>
      <c r="L2885">
        <f t="shared" si="93"/>
        <v>2070</v>
      </c>
    </row>
    <row r="2886" spans="1:12" x14ac:dyDescent="0.25">
      <c r="A2886">
        <v>2884</v>
      </c>
      <c r="B2886" t="s">
        <v>1887</v>
      </c>
      <c r="C2886" t="s">
        <v>22</v>
      </c>
      <c r="D2886" s="1">
        <v>44114.061111111114</v>
      </c>
      <c r="E2886" t="s">
        <v>89</v>
      </c>
      <c r="F2886" t="s">
        <v>10</v>
      </c>
      <c r="G2886" t="s">
        <v>11</v>
      </c>
      <c r="H2886">
        <v>5</v>
      </c>
      <c r="J2886" s="4">
        <v>44114</v>
      </c>
      <c r="K2886">
        <f t="shared" si="92"/>
        <v>10</v>
      </c>
      <c r="L2886">
        <f t="shared" si="93"/>
        <v>2056</v>
      </c>
    </row>
    <row r="2887" spans="1:12" x14ac:dyDescent="0.25">
      <c r="A2887">
        <v>2885</v>
      </c>
      <c r="B2887" t="s">
        <v>1887</v>
      </c>
      <c r="C2887" t="s">
        <v>16</v>
      </c>
      <c r="D2887" t="s">
        <v>1895</v>
      </c>
      <c r="E2887" t="s">
        <v>89</v>
      </c>
      <c r="F2887" t="s">
        <v>10</v>
      </c>
      <c r="G2887" t="s">
        <v>18</v>
      </c>
      <c r="H2887">
        <v>30</v>
      </c>
      <c r="J2887" s="4">
        <v>44154</v>
      </c>
      <c r="K2887">
        <f t="shared" si="92"/>
        <v>11</v>
      </c>
      <c r="L2887">
        <f t="shared" si="93"/>
        <v>2034</v>
      </c>
    </row>
    <row r="2888" spans="1:12" x14ac:dyDescent="0.25">
      <c r="A2888">
        <v>2886</v>
      </c>
      <c r="B2888" t="s">
        <v>1887</v>
      </c>
      <c r="C2888" t="s">
        <v>21</v>
      </c>
      <c r="D2888" s="1">
        <v>43929.453472222223</v>
      </c>
      <c r="E2888" t="s">
        <v>89</v>
      </c>
      <c r="F2888" t="s">
        <v>10</v>
      </c>
      <c r="G2888" t="s">
        <v>18</v>
      </c>
      <c r="H2888">
        <v>70</v>
      </c>
      <c r="J2888" s="4">
        <v>44047</v>
      </c>
      <c r="K2888">
        <f t="shared" si="92"/>
        <v>8</v>
      </c>
      <c r="L2888">
        <f t="shared" si="93"/>
        <v>2114</v>
      </c>
    </row>
    <row r="2889" spans="1:12" x14ac:dyDescent="0.25">
      <c r="A2889">
        <v>2887</v>
      </c>
      <c r="B2889" t="s">
        <v>1887</v>
      </c>
      <c r="C2889" t="s">
        <v>34</v>
      </c>
      <c r="D2889" t="s">
        <v>1896</v>
      </c>
      <c r="E2889" t="s">
        <v>89</v>
      </c>
      <c r="F2889" t="s">
        <v>10</v>
      </c>
      <c r="G2889" t="s">
        <v>11</v>
      </c>
      <c r="H2889">
        <v>12</v>
      </c>
      <c r="J2889" s="4">
        <v>44008</v>
      </c>
      <c r="K2889">
        <f t="shared" si="92"/>
        <v>6</v>
      </c>
      <c r="L2889">
        <f t="shared" si="93"/>
        <v>2021</v>
      </c>
    </row>
    <row r="2890" spans="1:12" x14ac:dyDescent="0.25">
      <c r="A2890">
        <v>2888</v>
      </c>
      <c r="B2890" t="s">
        <v>1887</v>
      </c>
      <c r="C2890" t="s">
        <v>21</v>
      </c>
      <c r="D2890" s="1">
        <v>43990.352777777778</v>
      </c>
      <c r="E2890" t="s">
        <v>89</v>
      </c>
      <c r="F2890" t="s">
        <v>10</v>
      </c>
      <c r="G2890" t="s">
        <v>18</v>
      </c>
      <c r="H2890">
        <v>70</v>
      </c>
      <c r="J2890" s="4">
        <v>44049</v>
      </c>
      <c r="K2890">
        <f t="shared" si="92"/>
        <v>8</v>
      </c>
      <c r="L2890">
        <f t="shared" si="93"/>
        <v>2114</v>
      </c>
    </row>
    <row r="2891" spans="1:12" x14ac:dyDescent="0.25">
      <c r="A2891">
        <v>2889</v>
      </c>
      <c r="B2891" t="s">
        <v>1887</v>
      </c>
      <c r="C2891" t="s">
        <v>21</v>
      </c>
      <c r="D2891" s="1">
        <v>43990.911805555559</v>
      </c>
      <c r="E2891" t="s">
        <v>89</v>
      </c>
      <c r="F2891" t="s">
        <v>10</v>
      </c>
      <c r="G2891" t="s">
        <v>18</v>
      </c>
      <c r="H2891">
        <v>70</v>
      </c>
      <c r="J2891" s="4">
        <v>44049</v>
      </c>
      <c r="K2891">
        <f t="shared" si="92"/>
        <v>8</v>
      </c>
      <c r="L2891">
        <f t="shared" si="93"/>
        <v>2114</v>
      </c>
    </row>
    <row r="2892" spans="1:12" x14ac:dyDescent="0.25">
      <c r="A2892">
        <v>2890</v>
      </c>
      <c r="B2892" t="s">
        <v>1887</v>
      </c>
      <c r="C2892" t="s">
        <v>22</v>
      </c>
      <c r="D2892" t="s">
        <v>1897</v>
      </c>
      <c r="E2892" t="s">
        <v>89</v>
      </c>
      <c r="F2892" t="s">
        <v>10</v>
      </c>
      <c r="G2892" t="s">
        <v>11</v>
      </c>
      <c r="H2892">
        <v>5</v>
      </c>
      <c r="J2892" s="4">
        <v>44030</v>
      </c>
      <c r="K2892">
        <f t="shared" si="92"/>
        <v>7</v>
      </c>
      <c r="L2892">
        <f t="shared" si="93"/>
        <v>2070</v>
      </c>
    </row>
    <row r="2893" spans="1:12" x14ac:dyDescent="0.25">
      <c r="A2893">
        <v>2891</v>
      </c>
      <c r="B2893" t="s">
        <v>1887</v>
      </c>
      <c r="C2893" t="s">
        <v>21</v>
      </c>
      <c r="D2893" s="1">
        <v>43933.232638888891</v>
      </c>
      <c r="E2893" t="s">
        <v>89</v>
      </c>
      <c r="F2893" t="s">
        <v>10</v>
      </c>
      <c r="G2893" t="s">
        <v>18</v>
      </c>
      <c r="H2893">
        <v>70</v>
      </c>
      <c r="J2893" s="4">
        <v>44169</v>
      </c>
      <c r="K2893">
        <f t="shared" si="92"/>
        <v>12</v>
      </c>
      <c r="L2893">
        <f t="shared" si="93"/>
        <v>2092</v>
      </c>
    </row>
    <row r="2894" spans="1:12" x14ac:dyDescent="0.25">
      <c r="A2894">
        <v>2892</v>
      </c>
      <c r="B2894" t="s">
        <v>1887</v>
      </c>
      <c r="C2894" t="s">
        <v>19</v>
      </c>
      <c r="D2894" t="s">
        <v>1898</v>
      </c>
      <c r="E2894" t="s">
        <v>89</v>
      </c>
      <c r="F2894" t="s">
        <v>10</v>
      </c>
      <c r="G2894" t="s">
        <v>20</v>
      </c>
      <c r="H2894">
        <v>35</v>
      </c>
      <c r="J2894" s="4">
        <v>44103</v>
      </c>
      <c r="K2894">
        <f t="shared" si="92"/>
        <v>9</v>
      </c>
      <c r="L2894">
        <f t="shared" si="93"/>
        <v>2022</v>
      </c>
    </row>
    <row r="2895" spans="1:12" x14ac:dyDescent="0.25">
      <c r="A2895">
        <v>2893</v>
      </c>
      <c r="B2895" t="s">
        <v>1887</v>
      </c>
      <c r="C2895" t="s">
        <v>22</v>
      </c>
      <c r="D2895" t="s">
        <v>1899</v>
      </c>
      <c r="E2895" t="s">
        <v>89</v>
      </c>
      <c r="F2895" t="s">
        <v>10</v>
      </c>
      <c r="G2895" t="s">
        <v>11</v>
      </c>
      <c r="H2895">
        <v>5</v>
      </c>
      <c r="J2895" s="4">
        <v>44032</v>
      </c>
      <c r="K2895">
        <f t="shared" si="92"/>
        <v>7</v>
      </c>
      <c r="L2895">
        <f t="shared" si="93"/>
        <v>2070</v>
      </c>
    </row>
    <row r="2896" spans="1:12" x14ac:dyDescent="0.25">
      <c r="A2896">
        <v>2894</v>
      </c>
      <c r="B2896" t="s">
        <v>1887</v>
      </c>
      <c r="C2896" t="s">
        <v>14</v>
      </c>
      <c r="D2896" t="s">
        <v>1900</v>
      </c>
      <c r="E2896" t="s">
        <v>89</v>
      </c>
      <c r="F2896" t="s">
        <v>10</v>
      </c>
      <c r="G2896" t="s">
        <v>11</v>
      </c>
      <c r="H2896">
        <v>15</v>
      </c>
      <c r="J2896" s="4">
        <v>44312</v>
      </c>
      <c r="K2896">
        <f t="shared" si="92"/>
        <v>4</v>
      </c>
      <c r="L2896">
        <f t="shared" si="93"/>
        <v>1974</v>
      </c>
    </row>
    <row r="2897" spans="1:12" x14ac:dyDescent="0.25">
      <c r="A2897">
        <v>2895</v>
      </c>
      <c r="B2897" t="s">
        <v>1887</v>
      </c>
      <c r="C2897" t="s">
        <v>46</v>
      </c>
      <c r="D2897" t="s">
        <v>1901</v>
      </c>
      <c r="E2897" t="s">
        <v>89</v>
      </c>
      <c r="F2897" t="s">
        <v>10</v>
      </c>
      <c r="G2897" t="s">
        <v>18</v>
      </c>
      <c r="H2897">
        <v>70</v>
      </c>
      <c r="J2897" s="4">
        <v>44255</v>
      </c>
      <c r="K2897">
        <f t="shared" si="92"/>
        <v>2</v>
      </c>
      <c r="L2897">
        <f t="shared" si="93"/>
        <v>1914</v>
      </c>
    </row>
    <row r="2898" spans="1:12" x14ac:dyDescent="0.25">
      <c r="A2898">
        <v>2896</v>
      </c>
      <c r="B2898" t="s">
        <v>1887</v>
      </c>
      <c r="C2898" t="s">
        <v>14</v>
      </c>
      <c r="D2898" t="s">
        <v>1902</v>
      </c>
      <c r="E2898" t="s">
        <v>89</v>
      </c>
      <c r="F2898" t="s">
        <v>10</v>
      </c>
      <c r="G2898" t="s">
        <v>11</v>
      </c>
      <c r="H2898">
        <v>15</v>
      </c>
      <c r="J2898" s="4">
        <v>44097</v>
      </c>
      <c r="K2898">
        <f t="shared" si="92"/>
        <v>9</v>
      </c>
      <c r="L2898">
        <f t="shared" si="93"/>
        <v>2022</v>
      </c>
    </row>
    <row r="2899" spans="1:12" x14ac:dyDescent="0.25">
      <c r="A2899">
        <v>2897</v>
      </c>
      <c r="B2899" t="s">
        <v>1887</v>
      </c>
      <c r="C2899" t="s">
        <v>24</v>
      </c>
      <c r="D2899" t="s">
        <v>1903</v>
      </c>
      <c r="E2899" t="s">
        <v>89</v>
      </c>
      <c r="F2899" t="s">
        <v>10</v>
      </c>
      <c r="G2899" t="s">
        <v>18</v>
      </c>
      <c r="H2899">
        <v>65</v>
      </c>
      <c r="J2899" s="4">
        <v>44091</v>
      </c>
      <c r="K2899">
        <f t="shared" si="92"/>
        <v>9</v>
      </c>
      <c r="L2899">
        <f t="shared" si="93"/>
        <v>2022</v>
      </c>
    </row>
    <row r="2900" spans="1:12" x14ac:dyDescent="0.25">
      <c r="A2900">
        <v>2898</v>
      </c>
      <c r="B2900" t="s">
        <v>1887</v>
      </c>
      <c r="C2900" t="s">
        <v>14</v>
      </c>
      <c r="D2900" t="s">
        <v>1904</v>
      </c>
      <c r="E2900" t="s">
        <v>89</v>
      </c>
      <c r="F2900" t="s">
        <v>10</v>
      </c>
      <c r="G2900" t="s">
        <v>11</v>
      </c>
      <c r="H2900">
        <v>15</v>
      </c>
      <c r="J2900" s="4">
        <v>44303</v>
      </c>
      <c r="K2900">
        <f t="shared" si="92"/>
        <v>4</v>
      </c>
      <c r="L2900">
        <f t="shared" si="93"/>
        <v>1974</v>
      </c>
    </row>
    <row r="2901" spans="1:12" x14ac:dyDescent="0.25">
      <c r="A2901">
        <v>2899</v>
      </c>
      <c r="B2901" t="s">
        <v>1887</v>
      </c>
      <c r="C2901" t="s">
        <v>34</v>
      </c>
      <c r="D2901" s="1">
        <v>44082.875694444447</v>
      </c>
      <c r="E2901" t="s">
        <v>89</v>
      </c>
      <c r="F2901" t="s">
        <v>10</v>
      </c>
      <c r="G2901" t="s">
        <v>11</v>
      </c>
      <c r="H2901">
        <v>12</v>
      </c>
      <c r="J2901" s="4">
        <v>44052</v>
      </c>
      <c r="K2901">
        <f t="shared" si="92"/>
        <v>8</v>
      </c>
      <c r="L2901">
        <f t="shared" si="93"/>
        <v>2114</v>
      </c>
    </row>
    <row r="2902" spans="1:12" x14ac:dyDescent="0.25">
      <c r="A2902">
        <v>2900</v>
      </c>
      <c r="B2902" t="s">
        <v>1887</v>
      </c>
      <c r="C2902" t="s">
        <v>25</v>
      </c>
      <c r="D2902" t="s">
        <v>1905</v>
      </c>
      <c r="E2902" t="s">
        <v>89</v>
      </c>
      <c r="F2902" t="s">
        <v>10</v>
      </c>
      <c r="G2902" t="s">
        <v>20</v>
      </c>
      <c r="H2902">
        <v>20</v>
      </c>
      <c r="J2902" s="4">
        <v>44043</v>
      </c>
      <c r="K2902">
        <f t="shared" si="92"/>
        <v>7</v>
      </c>
      <c r="L2902">
        <f t="shared" si="93"/>
        <v>2070</v>
      </c>
    </row>
    <row r="2903" spans="1:12" x14ac:dyDescent="0.25">
      <c r="A2903">
        <v>2901</v>
      </c>
      <c r="B2903" t="s">
        <v>1887</v>
      </c>
      <c r="C2903" t="s">
        <v>26</v>
      </c>
      <c r="D2903" s="1">
        <v>43961.506944444445</v>
      </c>
      <c r="E2903" t="s">
        <v>89</v>
      </c>
      <c r="F2903" t="s">
        <v>10</v>
      </c>
      <c r="G2903" t="s">
        <v>18</v>
      </c>
      <c r="H2903">
        <v>75</v>
      </c>
      <c r="J2903" s="4">
        <v>44109</v>
      </c>
      <c r="K2903">
        <f t="shared" si="92"/>
        <v>10</v>
      </c>
      <c r="L2903">
        <f t="shared" si="93"/>
        <v>2056</v>
      </c>
    </row>
    <row r="2904" spans="1:12" x14ac:dyDescent="0.25">
      <c r="A2904">
        <v>2902</v>
      </c>
      <c r="B2904" t="s">
        <v>1887</v>
      </c>
      <c r="C2904" t="s">
        <v>26</v>
      </c>
      <c r="D2904" s="1">
        <v>44175.635416666664</v>
      </c>
      <c r="E2904" t="s">
        <v>89</v>
      </c>
      <c r="F2904" t="s">
        <v>10</v>
      </c>
      <c r="G2904" t="s">
        <v>18</v>
      </c>
      <c r="H2904">
        <v>75</v>
      </c>
      <c r="J2904" s="4">
        <v>44116</v>
      </c>
      <c r="K2904">
        <f t="shared" si="92"/>
        <v>10</v>
      </c>
      <c r="L2904">
        <f t="shared" si="93"/>
        <v>2056</v>
      </c>
    </row>
    <row r="2905" spans="1:12" x14ac:dyDescent="0.25">
      <c r="A2905">
        <v>2903</v>
      </c>
      <c r="B2905" s="2" t="s">
        <v>1906</v>
      </c>
      <c r="C2905" t="s">
        <v>26</v>
      </c>
      <c r="D2905" t="s">
        <v>1907</v>
      </c>
      <c r="E2905" t="s">
        <v>89</v>
      </c>
      <c r="F2905" t="s">
        <v>152</v>
      </c>
      <c r="G2905" t="s">
        <v>18</v>
      </c>
      <c r="H2905">
        <v>75</v>
      </c>
      <c r="J2905" s="4">
        <v>44156</v>
      </c>
      <c r="K2905">
        <f t="shared" si="92"/>
        <v>11</v>
      </c>
      <c r="L2905">
        <f t="shared" si="93"/>
        <v>2034</v>
      </c>
    </row>
    <row r="2906" spans="1:12" x14ac:dyDescent="0.25">
      <c r="A2906">
        <v>2904</v>
      </c>
      <c r="B2906" s="2" t="s">
        <v>1906</v>
      </c>
      <c r="C2906" t="s">
        <v>25</v>
      </c>
      <c r="D2906" t="s">
        <v>1908</v>
      </c>
      <c r="E2906" t="s">
        <v>89</v>
      </c>
      <c r="F2906" t="s">
        <v>152</v>
      </c>
      <c r="G2906" t="s">
        <v>20</v>
      </c>
      <c r="H2906">
        <v>20</v>
      </c>
      <c r="J2906" s="4">
        <v>44090</v>
      </c>
      <c r="K2906">
        <f t="shared" si="92"/>
        <v>9</v>
      </c>
      <c r="L2906">
        <f t="shared" si="93"/>
        <v>2022</v>
      </c>
    </row>
    <row r="2907" spans="1:12" x14ac:dyDescent="0.25">
      <c r="A2907">
        <v>2905</v>
      </c>
      <c r="B2907" s="2" t="s">
        <v>1906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  <c r="J2907" s="4">
        <v>44050</v>
      </c>
      <c r="K2907">
        <f t="shared" si="92"/>
        <v>8</v>
      </c>
      <c r="L2907">
        <f t="shared" si="93"/>
        <v>2114</v>
      </c>
    </row>
    <row r="2908" spans="1:12" x14ac:dyDescent="0.25">
      <c r="A2908">
        <v>2906</v>
      </c>
      <c r="B2908" s="2" t="s">
        <v>1906</v>
      </c>
      <c r="C2908" t="s">
        <v>21</v>
      </c>
      <c r="D2908" t="s">
        <v>1909</v>
      </c>
      <c r="E2908" t="s">
        <v>89</v>
      </c>
      <c r="F2908" t="s">
        <v>152</v>
      </c>
      <c r="G2908" t="s">
        <v>18</v>
      </c>
      <c r="H2908">
        <v>70</v>
      </c>
      <c r="J2908" s="4">
        <v>44339</v>
      </c>
      <c r="K2908">
        <f t="shared" si="92"/>
        <v>5</v>
      </c>
      <c r="L2908">
        <f t="shared" si="93"/>
        <v>2138</v>
      </c>
    </row>
    <row r="2909" spans="1:12" x14ac:dyDescent="0.25">
      <c r="A2909">
        <v>2907</v>
      </c>
      <c r="B2909" s="2" t="s">
        <v>1906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  <c r="J2909" s="4">
        <v>44320</v>
      </c>
      <c r="K2909">
        <f t="shared" si="92"/>
        <v>5</v>
      </c>
      <c r="L2909">
        <f t="shared" si="93"/>
        <v>2138</v>
      </c>
    </row>
    <row r="2910" spans="1:12" x14ac:dyDescent="0.25">
      <c r="A2910">
        <v>2908</v>
      </c>
      <c r="B2910" s="2" t="s">
        <v>1906</v>
      </c>
      <c r="C2910" t="s">
        <v>24</v>
      </c>
      <c r="D2910" t="s">
        <v>1910</v>
      </c>
      <c r="E2910" t="s">
        <v>89</v>
      </c>
      <c r="F2910" t="s">
        <v>152</v>
      </c>
      <c r="G2910" t="s">
        <v>18</v>
      </c>
      <c r="H2910">
        <v>65</v>
      </c>
      <c r="J2910" s="4">
        <v>44250</v>
      </c>
      <c r="K2910">
        <f t="shared" si="92"/>
        <v>2</v>
      </c>
      <c r="L2910">
        <f t="shared" si="93"/>
        <v>1914</v>
      </c>
    </row>
    <row r="2911" spans="1:12" x14ac:dyDescent="0.25">
      <c r="A2911">
        <v>2909</v>
      </c>
      <c r="B2911" s="2" t="s">
        <v>1906</v>
      </c>
      <c r="C2911" t="s">
        <v>24</v>
      </c>
      <c r="D2911" t="s">
        <v>1911</v>
      </c>
      <c r="E2911" t="s">
        <v>89</v>
      </c>
      <c r="F2911" t="s">
        <v>152</v>
      </c>
      <c r="G2911" t="s">
        <v>18</v>
      </c>
      <c r="H2911">
        <v>65</v>
      </c>
      <c r="J2911" s="4">
        <v>44153</v>
      </c>
      <c r="K2911">
        <f t="shared" si="92"/>
        <v>11</v>
      </c>
      <c r="L2911">
        <f t="shared" si="93"/>
        <v>2034</v>
      </c>
    </row>
    <row r="2912" spans="1:12" x14ac:dyDescent="0.25">
      <c r="A2912">
        <v>2910</v>
      </c>
      <c r="B2912" s="2" t="s">
        <v>1906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  <c r="J2912" s="4">
        <v>44086</v>
      </c>
      <c r="K2912">
        <f t="shared" si="92"/>
        <v>9</v>
      </c>
      <c r="L2912">
        <f t="shared" si="93"/>
        <v>2022</v>
      </c>
    </row>
    <row r="2913" spans="1:12" x14ac:dyDescent="0.25">
      <c r="A2913">
        <v>2911</v>
      </c>
      <c r="B2913" s="2" t="s">
        <v>1906</v>
      </c>
      <c r="C2913" t="s">
        <v>31</v>
      </c>
      <c r="D2913" t="s">
        <v>1912</v>
      </c>
      <c r="E2913" t="s">
        <v>89</v>
      </c>
      <c r="F2913" t="s">
        <v>152</v>
      </c>
      <c r="G2913" t="s">
        <v>18</v>
      </c>
      <c r="H2913">
        <v>45</v>
      </c>
      <c r="J2913" s="4">
        <v>44314</v>
      </c>
      <c r="K2913">
        <f t="shared" si="92"/>
        <v>4</v>
      </c>
      <c r="L2913">
        <f t="shared" si="93"/>
        <v>1974</v>
      </c>
    </row>
    <row r="2914" spans="1:12" x14ac:dyDescent="0.25">
      <c r="A2914">
        <v>2912</v>
      </c>
      <c r="B2914" s="2" t="s">
        <v>1906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  <c r="J2914" s="4">
        <v>44320</v>
      </c>
      <c r="K2914">
        <f t="shared" si="92"/>
        <v>5</v>
      </c>
      <c r="L2914">
        <f t="shared" si="93"/>
        <v>2138</v>
      </c>
    </row>
    <row r="2915" spans="1:12" x14ac:dyDescent="0.25">
      <c r="A2915">
        <v>2913</v>
      </c>
      <c r="B2915" s="2" t="s">
        <v>1906</v>
      </c>
      <c r="C2915" t="s">
        <v>35</v>
      </c>
      <c r="D2915" t="s">
        <v>1913</v>
      </c>
      <c r="E2915" t="s">
        <v>89</v>
      </c>
      <c r="F2915" t="s">
        <v>152</v>
      </c>
      <c r="G2915" t="s">
        <v>18</v>
      </c>
      <c r="H2915">
        <v>50</v>
      </c>
      <c r="J2915" s="4">
        <v>44099</v>
      </c>
      <c r="K2915">
        <f t="shared" si="92"/>
        <v>9</v>
      </c>
      <c r="L2915">
        <f t="shared" si="93"/>
        <v>2022</v>
      </c>
    </row>
    <row r="2916" spans="1:12" x14ac:dyDescent="0.25">
      <c r="A2916">
        <v>2914</v>
      </c>
      <c r="B2916" s="2" t="s">
        <v>1906</v>
      </c>
      <c r="C2916" t="s">
        <v>31</v>
      </c>
      <c r="D2916" t="s">
        <v>1914</v>
      </c>
      <c r="E2916" t="s">
        <v>89</v>
      </c>
      <c r="F2916" t="s">
        <v>152</v>
      </c>
      <c r="G2916" t="s">
        <v>18</v>
      </c>
      <c r="H2916">
        <v>45</v>
      </c>
      <c r="J2916" s="4">
        <v>44272</v>
      </c>
      <c r="K2916">
        <f t="shared" si="92"/>
        <v>3</v>
      </c>
      <c r="L2916">
        <f t="shared" si="93"/>
        <v>2012</v>
      </c>
    </row>
    <row r="2917" spans="1:12" x14ac:dyDescent="0.25">
      <c r="A2917">
        <v>2915</v>
      </c>
      <c r="B2917" s="2" t="s">
        <v>1906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  <c r="J2917" s="4">
        <v>44111</v>
      </c>
      <c r="K2917">
        <f t="shared" si="92"/>
        <v>10</v>
      </c>
      <c r="L2917">
        <f t="shared" si="93"/>
        <v>2056</v>
      </c>
    </row>
    <row r="2918" spans="1:12" x14ac:dyDescent="0.25">
      <c r="A2918">
        <v>2916</v>
      </c>
      <c r="B2918" s="2" t="s">
        <v>1906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  <c r="J2918" s="4">
        <v>44199</v>
      </c>
      <c r="K2918">
        <f t="shared" si="92"/>
        <v>1</v>
      </c>
      <c r="L2918">
        <f t="shared" si="93"/>
        <v>2126</v>
      </c>
    </row>
    <row r="2919" spans="1:12" x14ac:dyDescent="0.25">
      <c r="A2919">
        <v>2917</v>
      </c>
      <c r="B2919" s="2" t="s">
        <v>1906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  <c r="J2919" s="4">
        <v>44080</v>
      </c>
      <c r="K2919">
        <f t="shared" si="92"/>
        <v>9</v>
      </c>
      <c r="L2919">
        <f t="shared" si="93"/>
        <v>2022</v>
      </c>
    </row>
    <row r="2920" spans="1:12" x14ac:dyDescent="0.25">
      <c r="A2920">
        <v>2918</v>
      </c>
      <c r="B2920" s="2" t="s">
        <v>1906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  <c r="J2920" s="4">
        <v>44167</v>
      </c>
      <c r="K2920">
        <f t="shared" si="92"/>
        <v>12</v>
      </c>
      <c r="L2920">
        <f t="shared" si="93"/>
        <v>2092</v>
      </c>
    </row>
    <row r="2921" spans="1:12" x14ac:dyDescent="0.25">
      <c r="A2921">
        <v>2919</v>
      </c>
      <c r="B2921" s="2" t="s">
        <v>1906</v>
      </c>
      <c r="C2921" t="s">
        <v>8</v>
      </c>
      <c r="D2921" t="s">
        <v>1915</v>
      </c>
      <c r="E2921" t="s">
        <v>89</v>
      </c>
      <c r="F2921" t="s">
        <v>152</v>
      </c>
      <c r="G2921" t="s">
        <v>11</v>
      </c>
      <c r="H2921">
        <v>0</v>
      </c>
      <c r="J2921" s="4">
        <v>44098</v>
      </c>
      <c r="K2921">
        <f t="shared" si="92"/>
        <v>9</v>
      </c>
      <c r="L2921">
        <f t="shared" si="93"/>
        <v>2022</v>
      </c>
    </row>
    <row r="2922" spans="1:12" x14ac:dyDescent="0.25">
      <c r="A2922">
        <v>2920</v>
      </c>
      <c r="B2922" s="2" t="s">
        <v>1906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  <c r="J2922" s="4">
        <v>44082</v>
      </c>
      <c r="K2922">
        <f t="shared" si="92"/>
        <v>9</v>
      </c>
      <c r="L2922">
        <f t="shared" si="93"/>
        <v>2022</v>
      </c>
    </row>
    <row r="2923" spans="1:12" x14ac:dyDescent="0.25">
      <c r="A2923">
        <v>2921</v>
      </c>
      <c r="B2923" s="2" t="s">
        <v>1906</v>
      </c>
      <c r="C2923" t="s">
        <v>65</v>
      </c>
      <c r="D2923" t="s">
        <v>1916</v>
      </c>
      <c r="E2923" t="s">
        <v>89</v>
      </c>
      <c r="F2923" t="s">
        <v>152</v>
      </c>
      <c r="G2923" t="s">
        <v>18</v>
      </c>
      <c r="H2923">
        <v>72</v>
      </c>
      <c r="J2923" s="4">
        <v>44095</v>
      </c>
      <c r="K2923">
        <f t="shared" si="92"/>
        <v>9</v>
      </c>
      <c r="L2923">
        <f t="shared" si="93"/>
        <v>2022</v>
      </c>
    </row>
    <row r="2924" spans="1:12" x14ac:dyDescent="0.25">
      <c r="A2924">
        <v>2922</v>
      </c>
      <c r="B2924" s="2" t="s">
        <v>1906</v>
      </c>
      <c r="C2924" t="s">
        <v>31</v>
      </c>
      <c r="D2924" t="s">
        <v>1917</v>
      </c>
      <c r="E2924" t="s">
        <v>89</v>
      </c>
      <c r="F2924" t="s">
        <v>152</v>
      </c>
      <c r="G2924" t="s">
        <v>18</v>
      </c>
      <c r="H2924">
        <v>45</v>
      </c>
      <c r="J2924" s="4">
        <v>44038</v>
      </c>
      <c r="K2924">
        <f t="shared" si="92"/>
        <v>7</v>
      </c>
      <c r="L2924">
        <f t="shared" si="93"/>
        <v>2070</v>
      </c>
    </row>
    <row r="2925" spans="1:12" x14ac:dyDescent="0.25">
      <c r="A2925">
        <v>2923</v>
      </c>
      <c r="B2925" s="2" t="s">
        <v>1906</v>
      </c>
      <c r="C2925" t="s">
        <v>16</v>
      </c>
      <c r="D2925" t="s">
        <v>1918</v>
      </c>
      <c r="E2925" t="s">
        <v>89</v>
      </c>
      <c r="F2925" t="s">
        <v>152</v>
      </c>
      <c r="G2925" t="s">
        <v>18</v>
      </c>
      <c r="H2925">
        <v>30</v>
      </c>
      <c r="J2925" s="4">
        <v>44248</v>
      </c>
      <c r="K2925">
        <f t="shared" si="92"/>
        <v>2</v>
      </c>
      <c r="L2925">
        <f t="shared" si="93"/>
        <v>1914</v>
      </c>
    </row>
    <row r="2926" spans="1:12" x14ac:dyDescent="0.25">
      <c r="A2926">
        <v>2924</v>
      </c>
      <c r="B2926" s="2" t="s">
        <v>1906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  <c r="J2926" s="4">
        <v>44297</v>
      </c>
      <c r="K2926">
        <f t="shared" si="92"/>
        <v>4</v>
      </c>
      <c r="L2926">
        <f t="shared" si="93"/>
        <v>1974</v>
      </c>
    </row>
    <row r="2927" spans="1:12" x14ac:dyDescent="0.25">
      <c r="A2927">
        <v>2925</v>
      </c>
      <c r="B2927" s="2" t="s">
        <v>1906</v>
      </c>
      <c r="C2927" t="s">
        <v>16</v>
      </c>
      <c r="D2927" t="s">
        <v>1919</v>
      </c>
      <c r="E2927" t="s">
        <v>89</v>
      </c>
      <c r="F2927" t="s">
        <v>152</v>
      </c>
      <c r="G2927" t="s">
        <v>18</v>
      </c>
      <c r="H2927">
        <v>30</v>
      </c>
      <c r="J2927" s="4">
        <v>44195</v>
      </c>
      <c r="K2927">
        <f t="shared" si="92"/>
        <v>12</v>
      </c>
      <c r="L2927">
        <f t="shared" si="93"/>
        <v>2092</v>
      </c>
    </row>
    <row r="2928" spans="1:12" x14ac:dyDescent="0.25">
      <c r="A2928">
        <v>2926</v>
      </c>
      <c r="B2928" s="2" t="s">
        <v>1906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  <c r="J2928" s="4">
        <v>44075</v>
      </c>
      <c r="K2928">
        <f t="shared" si="92"/>
        <v>9</v>
      </c>
      <c r="L2928">
        <f t="shared" si="93"/>
        <v>2022</v>
      </c>
    </row>
    <row r="2929" spans="1:12" x14ac:dyDescent="0.25">
      <c r="A2929">
        <v>2927</v>
      </c>
      <c r="B2929" s="2" t="s">
        <v>1906</v>
      </c>
      <c r="C2929" t="s">
        <v>22</v>
      </c>
      <c r="D2929" t="s">
        <v>1920</v>
      </c>
      <c r="E2929" t="s">
        <v>89</v>
      </c>
      <c r="F2929" t="s">
        <v>152</v>
      </c>
      <c r="G2929" t="s">
        <v>11</v>
      </c>
      <c r="H2929">
        <v>5</v>
      </c>
      <c r="J2929" s="4">
        <v>44026</v>
      </c>
      <c r="K2929">
        <f t="shared" si="92"/>
        <v>7</v>
      </c>
      <c r="L2929">
        <f t="shared" si="93"/>
        <v>2070</v>
      </c>
    </row>
    <row r="2930" spans="1:12" x14ac:dyDescent="0.25">
      <c r="A2930">
        <v>2928</v>
      </c>
      <c r="B2930" s="2" t="s">
        <v>1906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  <c r="J2930" s="4">
        <v>44229</v>
      </c>
      <c r="K2930">
        <f t="shared" si="92"/>
        <v>2</v>
      </c>
      <c r="L2930">
        <f t="shared" si="93"/>
        <v>1914</v>
      </c>
    </row>
    <row r="2931" spans="1:12" x14ac:dyDescent="0.25">
      <c r="A2931">
        <v>2929</v>
      </c>
      <c r="B2931" s="2" t="s">
        <v>1906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  <c r="J2931" s="4">
        <v>44228</v>
      </c>
      <c r="K2931">
        <f t="shared" si="92"/>
        <v>2</v>
      </c>
      <c r="L2931">
        <f t="shared" si="93"/>
        <v>1914</v>
      </c>
    </row>
    <row r="2932" spans="1:12" x14ac:dyDescent="0.25">
      <c r="A2932">
        <v>2930</v>
      </c>
      <c r="B2932" s="2" t="s">
        <v>1906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  <c r="J2932" s="4">
        <v>44228</v>
      </c>
      <c r="K2932">
        <f t="shared" si="92"/>
        <v>2</v>
      </c>
      <c r="L2932">
        <f t="shared" si="93"/>
        <v>1914</v>
      </c>
    </row>
    <row r="2933" spans="1:12" x14ac:dyDescent="0.25">
      <c r="A2933">
        <v>2931</v>
      </c>
      <c r="B2933" s="2" t="s">
        <v>1906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  <c r="J2933" s="4">
        <v>44353</v>
      </c>
      <c r="K2933">
        <f t="shared" si="92"/>
        <v>6</v>
      </c>
      <c r="L2933">
        <f t="shared" si="93"/>
        <v>2021</v>
      </c>
    </row>
    <row r="2934" spans="1:12" x14ac:dyDescent="0.25">
      <c r="A2934">
        <v>2932</v>
      </c>
      <c r="B2934" s="2" t="s">
        <v>1906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  <c r="J2934" s="4">
        <v>44238</v>
      </c>
      <c r="K2934">
        <f t="shared" si="92"/>
        <v>2</v>
      </c>
      <c r="L2934">
        <f t="shared" si="93"/>
        <v>1914</v>
      </c>
    </row>
    <row r="2935" spans="1:12" x14ac:dyDescent="0.25">
      <c r="A2935">
        <v>2933</v>
      </c>
      <c r="B2935" s="2" t="s">
        <v>1906</v>
      </c>
      <c r="C2935" t="s">
        <v>31</v>
      </c>
      <c r="D2935" t="s">
        <v>1921</v>
      </c>
      <c r="E2935" t="s">
        <v>89</v>
      </c>
      <c r="F2935" t="s">
        <v>152</v>
      </c>
      <c r="G2935" t="s">
        <v>18</v>
      </c>
      <c r="H2935">
        <v>45</v>
      </c>
      <c r="J2935" s="4">
        <v>44227</v>
      </c>
      <c r="K2935">
        <f t="shared" si="92"/>
        <v>1</v>
      </c>
      <c r="L2935">
        <f t="shared" si="93"/>
        <v>2126</v>
      </c>
    </row>
    <row r="2936" spans="1:12" x14ac:dyDescent="0.25">
      <c r="A2936">
        <v>2934</v>
      </c>
      <c r="B2936" s="2" t="s">
        <v>1906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  <c r="J2936" s="4">
        <v>44256</v>
      </c>
      <c r="K2936">
        <f t="shared" si="92"/>
        <v>3</v>
      </c>
      <c r="L2936">
        <f t="shared" si="93"/>
        <v>2012</v>
      </c>
    </row>
    <row r="2937" spans="1:12" x14ac:dyDescent="0.25">
      <c r="A2937">
        <v>2935</v>
      </c>
      <c r="B2937" s="2" t="s">
        <v>1906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  <c r="J2937" s="4">
        <v>44290</v>
      </c>
      <c r="K2937">
        <f t="shared" si="92"/>
        <v>4</v>
      </c>
      <c r="L2937">
        <f t="shared" si="93"/>
        <v>1974</v>
      </c>
    </row>
    <row r="2938" spans="1:12" x14ac:dyDescent="0.25">
      <c r="A2938">
        <v>2936</v>
      </c>
      <c r="B2938" s="2" t="s">
        <v>1906</v>
      </c>
      <c r="C2938" t="s">
        <v>35</v>
      </c>
      <c r="D2938" t="s">
        <v>1922</v>
      </c>
      <c r="E2938" t="s">
        <v>89</v>
      </c>
      <c r="F2938" t="s">
        <v>152</v>
      </c>
      <c r="G2938" t="s">
        <v>18</v>
      </c>
      <c r="H2938">
        <v>50</v>
      </c>
      <c r="J2938" s="4">
        <v>44059</v>
      </c>
      <c r="K2938">
        <f t="shared" si="92"/>
        <v>8</v>
      </c>
      <c r="L2938">
        <f t="shared" si="93"/>
        <v>2114</v>
      </c>
    </row>
    <row r="2939" spans="1:12" x14ac:dyDescent="0.25">
      <c r="A2939">
        <v>2937</v>
      </c>
      <c r="B2939" s="2" t="s">
        <v>1906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  <c r="J2939" s="4">
        <v>44048</v>
      </c>
      <c r="K2939">
        <f t="shared" si="92"/>
        <v>8</v>
      </c>
      <c r="L2939">
        <f t="shared" si="93"/>
        <v>2114</v>
      </c>
    </row>
    <row r="2940" spans="1:12" x14ac:dyDescent="0.25">
      <c r="A2940">
        <v>2938</v>
      </c>
      <c r="B2940" s="2" t="s">
        <v>1906</v>
      </c>
      <c r="C2940" t="s">
        <v>34</v>
      </c>
      <c r="D2940" t="s">
        <v>1923</v>
      </c>
      <c r="E2940" t="s">
        <v>89</v>
      </c>
      <c r="F2940" t="s">
        <v>152</v>
      </c>
      <c r="G2940" t="s">
        <v>11</v>
      </c>
      <c r="H2940">
        <v>12</v>
      </c>
      <c r="J2940" s="4">
        <v>44162</v>
      </c>
      <c r="K2940">
        <f t="shared" si="92"/>
        <v>11</v>
      </c>
      <c r="L2940">
        <f t="shared" si="93"/>
        <v>2034</v>
      </c>
    </row>
    <row r="2941" spans="1:12" x14ac:dyDescent="0.25">
      <c r="A2941">
        <v>2939</v>
      </c>
      <c r="B2941" s="2" t="s">
        <v>1906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  <c r="J2941" s="4">
        <v>44325</v>
      </c>
      <c r="K2941">
        <f t="shared" si="92"/>
        <v>5</v>
      </c>
      <c r="L2941">
        <f t="shared" si="93"/>
        <v>2138</v>
      </c>
    </row>
    <row r="2942" spans="1:12" x14ac:dyDescent="0.25">
      <c r="A2942">
        <v>2940</v>
      </c>
      <c r="B2942" s="2" t="s">
        <v>1906</v>
      </c>
      <c r="C2942" t="s">
        <v>46</v>
      </c>
      <c r="D2942" t="s">
        <v>1924</v>
      </c>
      <c r="E2942" t="s">
        <v>89</v>
      </c>
      <c r="F2942" t="s">
        <v>152</v>
      </c>
      <c r="G2942" t="s">
        <v>18</v>
      </c>
      <c r="H2942">
        <v>70</v>
      </c>
      <c r="J2942" s="4">
        <v>44087</v>
      </c>
      <c r="K2942">
        <f t="shared" si="92"/>
        <v>9</v>
      </c>
      <c r="L2942">
        <f t="shared" si="93"/>
        <v>2022</v>
      </c>
    </row>
    <row r="2943" spans="1:12" x14ac:dyDescent="0.25">
      <c r="A2943">
        <v>2941</v>
      </c>
      <c r="B2943" t="s">
        <v>1925</v>
      </c>
      <c r="C2943" t="s">
        <v>12</v>
      </c>
      <c r="D2943" t="s">
        <v>1926</v>
      </c>
      <c r="E2943" t="s">
        <v>262</v>
      </c>
      <c r="F2943" t="s">
        <v>81</v>
      </c>
      <c r="G2943" t="s">
        <v>11</v>
      </c>
      <c r="H2943">
        <v>10</v>
      </c>
      <c r="J2943" s="4">
        <v>44253</v>
      </c>
      <c r="K2943">
        <f t="shared" si="92"/>
        <v>2</v>
      </c>
      <c r="L2943">
        <f t="shared" si="93"/>
        <v>1914</v>
      </c>
    </row>
    <row r="2944" spans="1:12" x14ac:dyDescent="0.25">
      <c r="A2944">
        <v>2942</v>
      </c>
      <c r="B2944" t="s">
        <v>1925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  <c r="J2944" s="4">
        <v>44169</v>
      </c>
      <c r="K2944">
        <f t="shared" si="92"/>
        <v>12</v>
      </c>
      <c r="L2944">
        <f t="shared" si="93"/>
        <v>2092</v>
      </c>
    </row>
    <row r="2945" spans="1:12" x14ac:dyDescent="0.25">
      <c r="A2945">
        <v>2943</v>
      </c>
      <c r="B2945" t="s">
        <v>1925</v>
      </c>
      <c r="C2945" t="s">
        <v>26</v>
      </c>
      <c r="D2945" t="s">
        <v>1927</v>
      </c>
      <c r="E2945" t="s">
        <v>262</v>
      </c>
      <c r="F2945" t="s">
        <v>81</v>
      </c>
      <c r="G2945" t="s">
        <v>18</v>
      </c>
      <c r="H2945">
        <v>75</v>
      </c>
      <c r="J2945" s="4">
        <v>44251</v>
      </c>
      <c r="K2945">
        <f t="shared" si="92"/>
        <v>2</v>
      </c>
      <c r="L2945">
        <f t="shared" si="93"/>
        <v>1914</v>
      </c>
    </row>
    <row r="2946" spans="1:12" x14ac:dyDescent="0.25">
      <c r="A2946">
        <v>2944</v>
      </c>
      <c r="B2946" t="s">
        <v>1925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  <c r="J2946" s="4">
        <v>44140</v>
      </c>
      <c r="K2946">
        <f t="shared" si="92"/>
        <v>11</v>
      </c>
      <c r="L2946">
        <f t="shared" si="93"/>
        <v>2034</v>
      </c>
    </row>
    <row r="2947" spans="1:12" x14ac:dyDescent="0.25">
      <c r="A2947">
        <v>2945</v>
      </c>
      <c r="B2947" t="s">
        <v>1925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  <c r="J2947" s="4">
        <v>44147</v>
      </c>
      <c r="K2947">
        <f t="shared" ref="K2947:K3010" si="94">MONTH(J2947)</f>
        <v>11</v>
      </c>
      <c r="L2947">
        <f t="shared" ref="L2947:L3010" si="95">COUNTIF(K:K,K2947)</f>
        <v>2034</v>
      </c>
    </row>
    <row r="2948" spans="1:12" x14ac:dyDescent="0.25">
      <c r="A2948">
        <v>2946</v>
      </c>
      <c r="B2948" t="s">
        <v>1925</v>
      </c>
      <c r="C2948" t="s">
        <v>25</v>
      </c>
      <c r="D2948" t="s">
        <v>1928</v>
      </c>
      <c r="E2948" t="s">
        <v>262</v>
      </c>
      <c r="F2948" t="s">
        <v>81</v>
      </c>
      <c r="G2948" t="s">
        <v>20</v>
      </c>
      <c r="H2948">
        <v>20</v>
      </c>
      <c r="J2948" s="4">
        <v>44312</v>
      </c>
      <c r="K2948">
        <f t="shared" si="94"/>
        <v>4</v>
      </c>
      <c r="L2948">
        <f t="shared" si="95"/>
        <v>1974</v>
      </c>
    </row>
    <row r="2949" spans="1:12" x14ac:dyDescent="0.25">
      <c r="A2949">
        <v>2947</v>
      </c>
      <c r="B2949" t="s">
        <v>1925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  <c r="J2949" s="4">
        <v>44052</v>
      </c>
      <c r="K2949">
        <f t="shared" si="94"/>
        <v>8</v>
      </c>
      <c r="L2949">
        <f t="shared" si="95"/>
        <v>2114</v>
      </c>
    </row>
    <row r="2950" spans="1:12" x14ac:dyDescent="0.25">
      <c r="A2950">
        <v>2948</v>
      </c>
      <c r="B2950" t="s">
        <v>1925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  <c r="J2950" s="4">
        <v>44294</v>
      </c>
      <c r="K2950">
        <f t="shared" si="94"/>
        <v>4</v>
      </c>
      <c r="L2950">
        <f t="shared" si="95"/>
        <v>1974</v>
      </c>
    </row>
    <row r="2951" spans="1:12" x14ac:dyDescent="0.25">
      <c r="A2951">
        <v>2949</v>
      </c>
      <c r="B2951" t="s">
        <v>1925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  <c r="J2951" s="4">
        <v>44168</v>
      </c>
      <c r="K2951">
        <f t="shared" si="94"/>
        <v>12</v>
      </c>
      <c r="L2951">
        <f t="shared" si="95"/>
        <v>2092</v>
      </c>
    </row>
    <row r="2952" spans="1:12" x14ac:dyDescent="0.25">
      <c r="A2952">
        <v>2950</v>
      </c>
      <c r="B2952" t="s">
        <v>1925</v>
      </c>
      <c r="C2952" t="s">
        <v>22</v>
      </c>
      <c r="D2952" t="s">
        <v>1929</v>
      </c>
      <c r="E2952" t="s">
        <v>262</v>
      </c>
      <c r="F2952" t="s">
        <v>81</v>
      </c>
      <c r="G2952" t="s">
        <v>11</v>
      </c>
      <c r="H2952">
        <v>5</v>
      </c>
      <c r="J2952" s="4">
        <v>44057</v>
      </c>
      <c r="K2952">
        <f t="shared" si="94"/>
        <v>8</v>
      </c>
      <c r="L2952">
        <f t="shared" si="95"/>
        <v>2114</v>
      </c>
    </row>
    <row r="2953" spans="1:12" x14ac:dyDescent="0.25">
      <c r="A2953">
        <v>2951</v>
      </c>
      <c r="B2953" t="s">
        <v>1925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  <c r="J2953" s="4">
        <v>44232</v>
      </c>
      <c r="K2953">
        <f t="shared" si="94"/>
        <v>2</v>
      </c>
      <c r="L2953">
        <f t="shared" si="95"/>
        <v>1914</v>
      </c>
    </row>
    <row r="2954" spans="1:12" x14ac:dyDescent="0.25">
      <c r="A2954">
        <v>2952</v>
      </c>
      <c r="B2954" t="s">
        <v>1925</v>
      </c>
      <c r="C2954" t="s">
        <v>14</v>
      </c>
      <c r="D2954" t="s">
        <v>1930</v>
      </c>
      <c r="E2954" t="s">
        <v>262</v>
      </c>
      <c r="F2954" t="s">
        <v>81</v>
      </c>
      <c r="G2954" t="s">
        <v>11</v>
      </c>
      <c r="H2954">
        <v>15</v>
      </c>
      <c r="J2954" s="4">
        <v>44003</v>
      </c>
      <c r="K2954">
        <f t="shared" si="94"/>
        <v>6</v>
      </c>
      <c r="L2954">
        <f t="shared" si="95"/>
        <v>2021</v>
      </c>
    </row>
    <row r="2955" spans="1:12" x14ac:dyDescent="0.25">
      <c r="A2955">
        <v>2953</v>
      </c>
      <c r="B2955" t="s">
        <v>1925</v>
      </c>
      <c r="C2955" t="s">
        <v>25</v>
      </c>
      <c r="D2955" t="s">
        <v>1931</v>
      </c>
      <c r="E2955" t="s">
        <v>262</v>
      </c>
      <c r="F2955" t="s">
        <v>81</v>
      </c>
      <c r="G2955" t="s">
        <v>20</v>
      </c>
      <c r="H2955">
        <v>20</v>
      </c>
      <c r="J2955" s="4">
        <v>44347</v>
      </c>
      <c r="K2955">
        <f t="shared" si="94"/>
        <v>5</v>
      </c>
      <c r="L2955">
        <f t="shared" si="95"/>
        <v>2138</v>
      </c>
    </row>
    <row r="2956" spans="1:12" x14ac:dyDescent="0.25">
      <c r="A2956">
        <v>2954</v>
      </c>
      <c r="B2956" t="s">
        <v>1925</v>
      </c>
      <c r="C2956" t="s">
        <v>22</v>
      </c>
      <c r="D2956" t="s">
        <v>1932</v>
      </c>
      <c r="E2956" t="s">
        <v>262</v>
      </c>
      <c r="F2956" t="s">
        <v>81</v>
      </c>
      <c r="G2956" t="s">
        <v>11</v>
      </c>
      <c r="H2956">
        <v>5</v>
      </c>
      <c r="J2956" s="4">
        <v>44067</v>
      </c>
      <c r="K2956">
        <f t="shared" si="94"/>
        <v>8</v>
      </c>
      <c r="L2956">
        <f t="shared" si="95"/>
        <v>2114</v>
      </c>
    </row>
    <row r="2957" spans="1:12" x14ac:dyDescent="0.25">
      <c r="A2957">
        <v>2955</v>
      </c>
      <c r="B2957" t="s">
        <v>1925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  <c r="J2957" s="4">
        <v>44290</v>
      </c>
      <c r="K2957">
        <f t="shared" si="94"/>
        <v>4</v>
      </c>
      <c r="L2957">
        <f t="shared" si="95"/>
        <v>1974</v>
      </c>
    </row>
    <row r="2958" spans="1:12" x14ac:dyDescent="0.25">
      <c r="A2958">
        <v>2956</v>
      </c>
      <c r="B2958" t="s">
        <v>1925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  <c r="J2958" s="4">
        <v>44078</v>
      </c>
      <c r="K2958">
        <f t="shared" si="94"/>
        <v>9</v>
      </c>
      <c r="L2958">
        <f t="shared" si="95"/>
        <v>2022</v>
      </c>
    </row>
    <row r="2959" spans="1:12" x14ac:dyDescent="0.25">
      <c r="A2959">
        <v>2957</v>
      </c>
      <c r="B2959" t="s">
        <v>1925</v>
      </c>
      <c r="C2959" t="s">
        <v>25</v>
      </c>
      <c r="D2959" t="s">
        <v>1933</v>
      </c>
      <c r="E2959" t="s">
        <v>262</v>
      </c>
      <c r="F2959" t="s">
        <v>81</v>
      </c>
      <c r="G2959" t="s">
        <v>20</v>
      </c>
      <c r="H2959">
        <v>20</v>
      </c>
      <c r="J2959" s="4">
        <v>44073</v>
      </c>
      <c r="K2959">
        <f t="shared" si="94"/>
        <v>8</v>
      </c>
      <c r="L2959">
        <f t="shared" si="95"/>
        <v>2114</v>
      </c>
    </row>
    <row r="2960" spans="1:12" x14ac:dyDescent="0.25">
      <c r="A2960">
        <v>2958</v>
      </c>
      <c r="B2960" t="s">
        <v>1925</v>
      </c>
      <c r="C2960" t="s">
        <v>37</v>
      </c>
      <c r="D2960" t="s">
        <v>1934</v>
      </c>
      <c r="E2960" t="s">
        <v>262</v>
      </c>
      <c r="F2960" t="s">
        <v>81</v>
      </c>
      <c r="G2960" t="s">
        <v>18</v>
      </c>
      <c r="H2960">
        <v>60</v>
      </c>
      <c r="J2960" s="4">
        <v>44072</v>
      </c>
      <c r="K2960">
        <f t="shared" si="94"/>
        <v>8</v>
      </c>
      <c r="L2960">
        <f t="shared" si="95"/>
        <v>2114</v>
      </c>
    </row>
    <row r="2961" spans="1:12" x14ac:dyDescent="0.25">
      <c r="A2961">
        <v>2959</v>
      </c>
      <c r="B2961" t="s">
        <v>1925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  <c r="J2961" s="4">
        <v>44322</v>
      </c>
      <c r="K2961">
        <f t="shared" si="94"/>
        <v>5</v>
      </c>
      <c r="L2961">
        <f t="shared" si="95"/>
        <v>2138</v>
      </c>
    </row>
    <row r="2962" spans="1:12" x14ac:dyDescent="0.25">
      <c r="A2962">
        <v>2960</v>
      </c>
      <c r="B2962" t="s">
        <v>1925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  <c r="J2962" s="4">
        <v>44291</v>
      </c>
      <c r="K2962">
        <f t="shared" si="94"/>
        <v>4</v>
      </c>
      <c r="L2962">
        <f t="shared" si="95"/>
        <v>1974</v>
      </c>
    </row>
    <row r="2963" spans="1:12" x14ac:dyDescent="0.25">
      <c r="A2963">
        <v>2961</v>
      </c>
      <c r="B2963" t="s">
        <v>1925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  <c r="J2963" s="4">
        <v>44202</v>
      </c>
      <c r="K2963">
        <f t="shared" si="94"/>
        <v>1</v>
      </c>
      <c r="L2963">
        <f t="shared" si="95"/>
        <v>2126</v>
      </c>
    </row>
    <row r="2964" spans="1:12" x14ac:dyDescent="0.25">
      <c r="A2964">
        <v>2962</v>
      </c>
      <c r="B2964" t="s">
        <v>1925</v>
      </c>
      <c r="C2964" t="s">
        <v>14</v>
      </c>
      <c r="D2964" t="s">
        <v>1935</v>
      </c>
      <c r="E2964" t="s">
        <v>262</v>
      </c>
      <c r="F2964" t="s">
        <v>81</v>
      </c>
      <c r="G2964" t="s">
        <v>11</v>
      </c>
      <c r="H2964">
        <v>15</v>
      </c>
      <c r="J2964" s="4">
        <v>44006</v>
      </c>
      <c r="K2964">
        <f t="shared" si="94"/>
        <v>6</v>
      </c>
      <c r="L2964">
        <f t="shared" si="95"/>
        <v>2021</v>
      </c>
    </row>
    <row r="2965" spans="1:12" x14ac:dyDescent="0.25">
      <c r="A2965">
        <v>2963</v>
      </c>
      <c r="B2965" t="s">
        <v>1925</v>
      </c>
      <c r="C2965" t="s">
        <v>26</v>
      </c>
      <c r="D2965" t="s">
        <v>1936</v>
      </c>
      <c r="E2965" t="s">
        <v>262</v>
      </c>
      <c r="F2965" t="s">
        <v>81</v>
      </c>
      <c r="G2965" t="s">
        <v>18</v>
      </c>
      <c r="H2965">
        <v>75</v>
      </c>
      <c r="J2965" s="4">
        <v>44157</v>
      </c>
      <c r="K2965">
        <f t="shared" si="94"/>
        <v>11</v>
      </c>
      <c r="L2965">
        <f t="shared" si="95"/>
        <v>2034</v>
      </c>
    </row>
    <row r="2966" spans="1:12" x14ac:dyDescent="0.25">
      <c r="A2966">
        <v>2964</v>
      </c>
      <c r="B2966" t="s">
        <v>1925</v>
      </c>
      <c r="C2966" t="s">
        <v>22</v>
      </c>
      <c r="D2966" t="s">
        <v>1937</v>
      </c>
      <c r="E2966" t="s">
        <v>262</v>
      </c>
      <c r="F2966" t="s">
        <v>81</v>
      </c>
      <c r="G2966" t="s">
        <v>11</v>
      </c>
      <c r="H2966">
        <v>5</v>
      </c>
      <c r="J2966" s="4">
        <v>44117</v>
      </c>
      <c r="K2966">
        <f t="shared" si="94"/>
        <v>10</v>
      </c>
      <c r="L2966">
        <f t="shared" si="95"/>
        <v>2056</v>
      </c>
    </row>
    <row r="2967" spans="1:12" x14ac:dyDescent="0.25">
      <c r="A2967">
        <v>2965</v>
      </c>
      <c r="B2967" t="s">
        <v>1925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  <c r="J2967" s="4">
        <v>44110</v>
      </c>
      <c r="K2967">
        <f t="shared" si="94"/>
        <v>10</v>
      </c>
      <c r="L2967">
        <f t="shared" si="95"/>
        <v>2056</v>
      </c>
    </row>
    <row r="2968" spans="1:12" x14ac:dyDescent="0.25">
      <c r="A2968">
        <v>2966</v>
      </c>
      <c r="B2968" t="s">
        <v>1925</v>
      </c>
      <c r="C2968" t="s">
        <v>14</v>
      </c>
      <c r="D2968" t="s">
        <v>1938</v>
      </c>
      <c r="E2968" t="s">
        <v>262</v>
      </c>
      <c r="F2968" t="s">
        <v>81</v>
      </c>
      <c r="G2968" t="s">
        <v>11</v>
      </c>
      <c r="H2968">
        <v>15</v>
      </c>
      <c r="J2968" s="4">
        <v>44002</v>
      </c>
      <c r="K2968">
        <f t="shared" si="94"/>
        <v>6</v>
      </c>
      <c r="L2968">
        <f t="shared" si="95"/>
        <v>2021</v>
      </c>
    </row>
    <row r="2969" spans="1:12" x14ac:dyDescent="0.25">
      <c r="A2969">
        <v>2967</v>
      </c>
      <c r="B2969" t="s">
        <v>1925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  <c r="J2969" s="4">
        <v>44356</v>
      </c>
      <c r="K2969">
        <f t="shared" si="94"/>
        <v>6</v>
      </c>
      <c r="L2969">
        <f t="shared" si="95"/>
        <v>2021</v>
      </c>
    </row>
    <row r="2970" spans="1:12" x14ac:dyDescent="0.25">
      <c r="A2970">
        <v>2968</v>
      </c>
      <c r="B2970" t="s">
        <v>1925</v>
      </c>
      <c r="C2970" t="s">
        <v>65</v>
      </c>
      <c r="D2970" t="s">
        <v>1939</v>
      </c>
      <c r="E2970" t="s">
        <v>262</v>
      </c>
      <c r="F2970" t="s">
        <v>81</v>
      </c>
      <c r="G2970" t="s">
        <v>18</v>
      </c>
      <c r="H2970">
        <v>72</v>
      </c>
      <c r="J2970" s="4">
        <v>44088</v>
      </c>
      <c r="K2970">
        <f t="shared" si="94"/>
        <v>9</v>
      </c>
      <c r="L2970">
        <f t="shared" si="95"/>
        <v>2022</v>
      </c>
    </row>
    <row r="2971" spans="1:12" x14ac:dyDescent="0.25">
      <c r="A2971">
        <v>2969</v>
      </c>
      <c r="B2971" t="s">
        <v>1925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  <c r="J2971" s="4">
        <v>44108</v>
      </c>
      <c r="K2971">
        <f t="shared" si="94"/>
        <v>10</v>
      </c>
      <c r="L2971">
        <f t="shared" si="95"/>
        <v>2056</v>
      </c>
    </row>
    <row r="2972" spans="1:12" x14ac:dyDescent="0.25">
      <c r="A2972">
        <v>2970</v>
      </c>
      <c r="B2972" t="s">
        <v>1925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  <c r="J2972" s="4">
        <v>44172</v>
      </c>
      <c r="K2972">
        <f t="shared" si="94"/>
        <v>12</v>
      </c>
      <c r="L2972">
        <f t="shared" si="95"/>
        <v>2092</v>
      </c>
    </row>
    <row r="2973" spans="1:12" x14ac:dyDescent="0.25">
      <c r="A2973">
        <v>2971</v>
      </c>
      <c r="B2973" t="s">
        <v>1925</v>
      </c>
      <c r="C2973" t="s">
        <v>46</v>
      </c>
      <c r="D2973" t="s">
        <v>1940</v>
      </c>
      <c r="E2973" t="s">
        <v>262</v>
      </c>
      <c r="F2973" t="s">
        <v>81</v>
      </c>
      <c r="G2973" t="s">
        <v>18</v>
      </c>
      <c r="H2973">
        <v>70</v>
      </c>
      <c r="J2973" s="4">
        <v>44314</v>
      </c>
      <c r="K2973">
        <f t="shared" si="94"/>
        <v>4</v>
      </c>
      <c r="L2973">
        <f t="shared" si="95"/>
        <v>1974</v>
      </c>
    </row>
    <row r="2974" spans="1:12" x14ac:dyDescent="0.25">
      <c r="A2974">
        <v>2972</v>
      </c>
      <c r="B2974" t="s">
        <v>1925</v>
      </c>
      <c r="C2974" t="s">
        <v>65</v>
      </c>
      <c r="D2974" t="s">
        <v>1941</v>
      </c>
      <c r="E2974" t="s">
        <v>262</v>
      </c>
      <c r="F2974" t="s">
        <v>81</v>
      </c>
      <c r="G2974" t="s">
        <v>18</v>
      </c>
      <c r="H2974">
        <v>72</v>
      </c>
      <c r="J2974" s="4">
        <v>44154</v>
      </c>
      <c r="K2974">
        <f t="shared" si="94"/>
        <v>11</v>
      </c>
      <c r="L2974">
        <f t="shared" si="95"/>
        <v>2034</v>
      </c>
    </row>
    <row r="2975" spans="1:12" x14ac:dyDescent="0.25">
      <c r="A2975">
        <v>2973</v>
      </c>
      <c r="B2975" t="s">
        <v>1925</v>
      </c>
      <c r="C2975" t="s">
        <v>19</v>
      </c>
      <c r="D2975" t="s">
        <v>1942</v>
      </c>
      <c r="E2975" t="s">
        <v>262</v>
      </c>
      <c r="F2975" t="s">
        <v>81</v>
      </c>
      <c r="G2975" t="s">
        <v>20</v>
      </c>
      <c r="H2975">
        <v>35</v>
      </c>
      <c r="J2975" s="4">
        <v>44157</v>
      </c>
      <c r="K2975">
        <f t="shared" si="94"/>
        <v>11</v>
      </c>
      <c r="L2975">
        <f t="shared" si="95"/>
        <v>2034</v>
      </c>
    </row>
    <row r="2976" spans="1:12" x14ac:dyDescent="0.25">
      <c r="A2976">
        <v>2974</v>
      </c>
      <c r="B2976" t="s">
        <v>1925</v>
      </c>
      <c r="C2976" t="s">
        <v>46</v>
      </c>
      <c r="D2976" t="s">
        <v>1943</v>
      </c>
      <c r="E2976" t="s">
        <v>262</v>
      </c>
      <c r="F2976" t="s">
        <v>81</v>
      </c>
      <c r="G2976" t="s">
        <v>18</v>
      </c>
      <c r="H2976">
        <v>70</v>
      </c>
      <c r="J2976" s="4">
        <v>44186</v>
      </c>
      <c r="K2976">
        <f t="shared" si="94"/>
        <v>12</v>
      </c>
      <c r="L2976">
        <f t="shared" si="95"/>
        <v>2092</v>
      </c>
    </row>
    <row r="2977" spans="1:12" x14ac:dyDescent="0.25">
      <c r="A2977">
        <v>2975</v>
      </c>
      <c r="B2977" t="s">
        <v>1925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  <c r="J2977" s="4">
        <v>44143</v>
      </c>
      <c r="K2977">
        <f t="shared" si="94"/>
        <v>11</v>
      </c>
      <c r="L2977">
        <f t="shared" si="95"/>
        <v>2034</v>
      </c>
    </row>
    <row r="2978" spans="1:12" x14ac:dyDescent="0.25">
      <c r="A2978">
        <v>2976</v>
      </c>
      <c r="B2978" t="s">
        <v>1925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  <c r="J2978" s="4">
        <v>44259</v>
      </c>
      <c r="K2978">
        <f t="shared" si="94"/>
        <v>3</v>
      </c>
      <c r="L2978">
        <f t="shared" si="95"/>
        <v>2012</v>
      </c>
    </row>
    <row r="2979" spans="1:12" x14ac:dyDescent="0.25">
      <c r="A2979">
        <v>2977</v>
      </c>
      <c r="B2979" t="s">
        <v>1925</v>
      </c>
      <c r="C2979" t="s">
        <v>34</v>
      </c>
      <c r="D2979" t="s">
        <v>1944</v>
      </c>
      <c r="E2979" t="s">
        <v>262</v>
      </c>
      <c r="F2979" t="s">
        <v>81</v>
      </c>
      <c r="G2979" t="s">
        <v>11</v>
      </c>
      <c r="H2979">
        <v>12</v>
      </c>
      <c r="J2979" s="4">
        <v>44254</v>
      </c>
      <c r="K2979">
        <f t="shared" si="94"/>
        <v>2</v>
      </c>
      <c r="L2979">
        <f t="shared" si="95"/>
        <v>1914</v>
      </c>
    </row>
    <row r="2980" spans="1:12" x14ac:dyDescent="0.25">
      <c r="A2980">
        <v>2978</v>
      </c>
      <c r="B2980" t="s">
        <v>1925</v>
      </c>
      <c r="C2980" t="s">
        <v>31</v>
      </c>
      <c r="D2980" t="s">
        <v>1945</v>
      </c>
      <c r="E2980" t="s">
        <v>262</v>
      </c>
      <c r="F2980" t="s">
        <v>81</v>
      </c>
      <c r="G2980" t="s">
        <v>18</v>
      </c>
      <c r="H2980">
        <v>45</v>
      </c>
      <c r="J2980" s="4">
        <v>44031</v>
      </c>
      <c r="K2980">
        <f t="shared" si="94"/>
        <v>7</v>
      </c>
      <c r="L2980">
        <f t="shared" si="95"/>
        <v>2070</v>
      </c>
    </row>
    <row r="2981" spans="1:12" x14ac:dyDescent="0.25">
      <c r="A2981">
        <v>2979</v>
      </c>
      <c r="B2981" t="s">
        <v>1925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  <c r="J2981" s="4">
        <v>44083</v>
      </c>
      <c r="K2981">
        <f t="shared" si="94"/>
        <v>9</v>
      </c>
      <c r="L2981">
        <f t="shared" si="95"/>
        <v>2022</v>
      </c>
    </row>
    <row r="2982" spans="1:12" x14ac:dyDescent="0.25">
      <c r="A2982">
        <v>2980</v>
      </c>
      <c r="B2982" t="s">
        <v>1925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  <c r="J2982" s="4">
        <v>44176</v>
      </c>
      <c r="K2982">
        <f t="shared" si="94"/>
        <v>12</v>
      </c>
      <c r="L2982">
        <f t="shared" si="95"/>
        <v>2092</v>
      </c>
    </row>
    <row r="2983" spans="1:12" x14ac:dyDescent="0.25">
      <c r="A2983">
        <v>2981</v>
      </c>
      <c r="B2983" t="s">
        <v>1946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  <c r="J2983" s="4">
        <v>44230</v>
      </c>
      <c r="K2983">
        <f t="shared" si="94"/>
        <v>2</v>
      </c>
      <c r="L2983">
        <f t="shared" si="95"/>
        <v>1914</v>
      </c>
    </row>
    <row r="2984" spans="1:12" x14ac:dyDescent="0.25">
      <c r="A2984">
        <v>2982</v>
      </c>
      <c r="B2984" t="s">
        <v>1946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  <c r="J2984" s="4">
        <v>44327</v>
      </c>
      <c r="K2984">
        <f t="shared" si="94"/>
        <v>5</v>
      </c>
      <c r="L2984">
        <f t="shared" si="95"/>
        <v>2138</v>
      </c>
    </row>
    <row r="2985" spans="1:12" x14ac:dyDescent="0.25">
      <c r="A2985">
        <v>2983</v>
      </c>
      <c r="B2985" t="s">
        <v>1946</v>
      </c>
      <c r="C2985" t="s">
        <v>26</v>
      </c>
      <c r="D2985" t="s">
        <v>1947</v>
      </c>
      <c r="E2985" t="s">
        <v>93</v>
      </c>
      <c r="F2985" t="s">
        <v>393</v>
      </c>
      <c r="G2985" t="s">
        <v>18</v>
      </c>
      <c r="H2985">
        <v>75</v>
      </c>
      <c r="J2985" s="4">
        <v>44036</v>
      </c>
      <c r="K2985">
        <f t="shared" si="94"/>
        <v>7</v>
      </c>
      <c r="L2985">
        <f t="shared" si="95"/>
        <v>2070</v>
      </c>
    </row>
    <row r="2986" spans="1:12" x14ac:dyDescent="0.25">
      <c r="A2986">
        <v>2984</v>
      </c>
      <c r="B2986" t="s">
        <v>1946</v>
      </c>
      <c r="C2986" t="s">
        <v>8</v>
      </c>
      <c r="D2986" t="s">
        <v>1948</v>
      </c>
      <c r="E2986" t="s">
        <v>93</v>
      </c>
      <c r="F2986" t="s">
        <v>393</v>
      </c>
      <c r="G2986" t="s">
        <v>11</v>
      </c>
      <c r="H2986">
        <v>0</v>
      </c>
      <c r="J2986" s="4">
        <v>44036</v>
      </c>
      <c r="K2986">
        <f t="shared" si="94"/>
        <v>7</v>
      </c>
      <c r="L2986">
        <f t="shared" si="95"/>
        <v>2070</v>
      </c>
    </row>
    <row r="2987" spans="1:12" x14ac:dyDescent="0.25">
      <c r="A2987">
        <v>2985</v>
      </c>
      <c r="B2987" t="s">
        <v>1946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  <c r="J2987" s="4">
        <v>44328</v>
      </c>
      <c r="K2987">
        <f t="shared" si="94"/>
        <v>5</v>
      </c>
      <c r="L2987">
        <f t="shared" si="95"/>
        <v>2138</v>
      </c>
    </row>
    <row r="2988" spans="1:12" x14ac:dyDescent="0.25">
      <c r="A2988">
        <v>2986</v>
      </c>
      <c r="B2988" t="s">
        <v>1946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  <c r="J2988" s="4">
        <v>44322</v>
      </c>
      <c r="K2988">
        <f t="shared" si="94"/>
        <v>5</v>
      </c>
      <c r="L2988">
        <f t="shared" si="95"/>
        <v>2138</v>
      </c>
    </row>
    <row r="2989" spans="1:12" x14ac:dyDescent="0.25">
      <c r="A2989">
        <v>2987</v>
      </c>
      <c r="B2989" t="s">
        <v>1946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  <c r="J2989" s="4">
        <v>44200</v>
      </c>
      <c r="K2989">
        <f t="shared" si="94"/>
        <v>1</v>
      </c>
      <c r="L2989">
        <f t="shared" si="95"/>
        <v>2126</v>
      </c>
    </row>
    <row r="2990" spans="1:12" x14ac:dyDescent="0.25">
      <c r="A2990">
        <v>2988</v>
      </c>
      <c r="B2990" t="s">
        <v>1946</v>
      </c>
      <c r="C2990" t="s">
        <v>16</v>
      </c>
      <c r="D2990" t="s">
        <v>1949</v>
      </c>
      <c r="E2990" t="s">
        <v>93</v>
      </c>
      <c r="F2990" t="s">
        <v>393</v>
      </c>
      <c r="G2990" t="s">
        <v>18</v>
      </c>
      <c r="H2990">
        <v>30</v>
      </c>
      <c r="J2990" s="4">
        <v>44283</v>
      </c>
      <c r="K2990">
        <f t="shared" si="94"/>
        <v>3</v>
      </c>
      <c r="L2990">
        <f t="shared" si="95"/>
        <v>2012</v>
      </c>
    </row>
    <row r="2991" spans="1:12" x14ac:dyDescent="0.25">
      <c r="A2991">
        <v>2989</v>
      </c>
      <c r="B2991" t="s">
        <v>1946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  <c r="J2991" s="4">
        <v>44205</v>
      </c>
      <c r="K2991">
        <f t="shared" si="94"/>
        <v>1</v>
      </c>
      <c r="L2991">
        <f t="shared" si="95"/>
        <v>2126</v>
      </c>
    </row>
    <row r="2992" spans="1:12" x14ac:dyDescent="0.25">
      <c r="A2992">
        <v>2990</v>
      </c>
      <c r="B2992" t="s">
        <v>1946</v>
      </c>
      <c r="C2992" t="s">
        <v>19</v>
      </c>
      <c r="D2992" t="s">
        <v>1950</v>
      </c>
      <c r="E2992" t="s">
        <v>93</v>
      </c>
      <c r="F2992" t="s">
        <v>393</v>
      </c>
      <c r="G2992" t="s">
        <v>20</v>
      </c>
      <c r="H2992">
        <v>35</v>
      </c>
      <c r="J2992" s="4">
        <v>44037</v>
      </c>
      <c r="K2992">
        <f t="shared" si="94"/>
        <v>7</v>
      </c>
      <c r="L2992">
        <f t="shared" si="95"/>
        <v>2070</v>
      </c>
    </row>
    <row r="2993" spans="1:12" x14ac:dyDescent="0.25">
      <c r="A2993">
        <v>2991</v>
      </c>
      <c r="B2993" t="s">
        <v>1946</v>
      </c>
      <c r="C2993" t="s">
        <v>12</v>
      </c>
      <c r="D2993" t="s">
        <v>1951</v>
      </c>
      <c r="E2993" t="s">
        <v>93</v>
      </c>
      <c r="F2993" t="s">
        <v>393</v>
      </c>
      <c r="G2993" t="s">
        <v>11</v>
      </c>
      <c r="H2993">
        <v>10</v>
      </c>
      <c r="J2993" s="4">
        <v>44129</v>
      </c>
      <c r="K2993">
        <f t="shared" si="94"/>
        <v>10</v>
      </c>
      <c r="L2993">
        <f t="shared" si="95"/>
        <v>2056</v>
      </c>
    </row>
    <row r="2994" spans="1:12" x14ac:dyDescent="0.25">
      <c r="A2994">
        <v>2992</v>
      </c>
      <c r="B2994" t="s">
        <v>1946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  <c r="J2994" s="4">
        <v>44294</v>
      </c>
      <c r="K2994">
        <f t="shared" si="94"/>
        <v>4</v>
      </c>
      <c r="L2994">
        <f t="shared" si="95"/>
        <v>1974</v>
      </c>
    </row>
    <row r="2995" spans="1:12" x14ac:dyDescent="0.25">
      <c r="A2995">
        <v>2993</v>
      </c>
      <c r="B2995" t="s">
        <v>1946</v>
      </c>
      <c r="C2995" t="s">
        <v>16</v>
      </c>
      <c r="D2995" t="s">
        <v>1952</v>
      </c>
      <c r="E2995" t="s">
        <v>93</v>
      </c>
      <c r="F2995" t="s">
        <v>393</v>
      </c>
      <c r="G2995" t="s">
        <v>18</v>
      </c>
      <c r="H2995">
        <v>30</v>
      </c>
      <c r="J2995" s="4">
        <v>44225</v>
      </c>
      <c r="K2995">
        <f t="shared" si="94"/>
        <v>1</v>
      </c>
      <c r="L2995">
        <f t="shared" si="95"/>
        <v>2126</v>
      </c>
    </row>
    <row r="2996" spans="1:12" x14ac:dyDescent="0.25">
      <c r="A2996">
        <v>2994</v>
      </c>
      <c r="B2996" t="s">
        <v>1946</v>
      </c>
      <c r="C2996" t="s">
        <v>46</v>
      </c>
      <c r="D2996" t="s">
        <v>1953</v>
      </c>
      <c r="E2996" t="s">
        <v>93</v>
      </c>
      <c r="F2996" t="s">
        <v>393</v>
      </c>
      <c r="G2996" t="s">
        <v>18</v>
      </c>
      <c r="H2996">
        <v>70</v>
      </c>
      <c r="J2996" s="4">
        <v>44004</v>
      </c>
      <c r="K2996">
        <f t="shared" si="94"/>
        <v>6</v>
      </c>
      <c r="L2996">
        <f t="shared" si="95"/>
        <v>2021</v>
      </c>
    </row>
    <row r="2997" spans="1:12" x14ac:dyDescent="0.25">
      <c r="A2997">
        <v>2995</v>
      </c>
      <c r="B2997" t="s">
        <v>1946</v>
      </c>
      <c r="C2997" t="s">
        <v>22</v>
      </c>
      <c r="D2997" t="s">
        <v>1954</v>
      </c>
      <c r="E2997" t="s">
        <v>93</v>
      </c>
      <c r="F2997" t="s">
        <v>393</v>
      </c>
      <c r="G2997" t="s">
        <v>11</v>
      </c>
      <c r="H2997">
        <v>5</v>
      </c>
      <c r="J2997" s="4">
        <v>44070</v>
      </c>
      <c r="K2997">
        <f t="shared" si="94"/>
        <v>8</v>
      </c>
      <c r="L2997">
        <f t="shared" si="95"/>
        <v>2114</v>
      </c>
    </row>
    <row r="2998" spans="1:12" x14ac:dyDescent="0.25">
      <c r="A2998">
        <v>2996</v>
      </c>
      <c r="B2998" t="s">
        <v>1946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  <c r="J2998" s="4">
        <v>44259</v>
      </c>
      <c r="K2998">
        <f t="shared" si="94"/>
        <v>3</v>
      </c>
      <c r="L2998">
        <f t="shared" si="95"/>
        <v>2012</v>
      </c>
    </row>
    <row r="2999" spans="1:12" x14ac:dyDescent="0.25">
      <c r="A2999">
        <v>2997</v>
      </c>
      <c r="B2999" t="s">
        <v>1946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  <c r="J2999" s="4">
        <v>44139</v>
      </c>
      <c r="K2999">
        <f t="shared" si="94"/>
        <v>11</v>
      </c>
      <c r="L2999">
        <f t="shared" si="95"/>
        <v>2034</v>
      </c>
    </row>
    <row r="3000" spans="1:12" x14ac:dyDescent="0.25">
      <c r="A3000">
        <v>2998</v>
      </c>
      <c r="B3000" t="s">
        <v>1946</v>
      </c>
      <c r="C3000" t="s">
        <v>26</v>
      </c>
      <c r="D3000" t="s">
        <v>1955</v>
      </c>
      <c r="E3000" t="s">
        <v>93</v>
      </c>
      <c r="F3000" t="s">
        <v>393</v>
      </c>
      <c r="G3000" t="s">
        <v>18</v>
      </c>
      <c r="H3000">
        <v>75</v>
      </c>
      <c r="J3000" s="4">
        <v>44248</v>
      </c>
      <c r="K3000">
        <f t="shared" si="94"/>
        <v>2</v>
      </c>
      <c r="L3000">
        <f t="shared" si="95"/>
        <v>1914</v>
      </c>
    </row>
    <row r="3001" spans="1:12" x14ac:dyDescent="0.25">
      <c r="A3001">
        <v>2999</v>
      </c>
      <c r="B3001" t="s">
        <v>1946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  <c r="J3001" s="4">
        <v>44206</v>
      </c>
      <c r="K3001">
        <f t="shared" si="94"/>
        <v>1</v>
      </c>
      <c r="L3001">
        <f t="shared" si="95"/>
        <v>2126</v>
      </c>
    </row>
    <row r="3002" spans="1:12" x14ac:dyDescent="0.25">
      <c r="A3002">
        <v>3000</v>
      </c>
      <c r="B3002" t="s">
        <v>1946</v>
      </c>
      <c r="C3002" t="s">
        <v>24</v>
      </c>
      <c r="D3002" t="s">
        <v>1956</v>
      </c>
      <c r="E3002" t="s">
        <v>93</v>
      </c>
      <c r="F3002" t="s">
        <v>393</v>
      </c>
      <c r="G3002" t="s">
        <v>18</v>
      </c>
      <c r="H3002">
        <v>65</v>
      </c>
      <c r="J3002" s="4">
        <v>44340</v>
      </c>
      <c r="K3002">
        <f t="shared" si="94"/>
        <v>5</v>
      </c>
      <c r="L3002">
        <f t="shared" si="95"/>
        <v>2138</v>
      </c>
    </row>
    <row r="3003" spans="1:12" x14ac:dyDescent="0.25">
      <c r="A3003">
        <v>3001</v>
      </c>
      <c r="B3003" t="s">
        <v>1957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  <c r="J3003" s="4">
        <v>44318</v>
      </c>
      <c r="K3003">
        <f t="shared" si="94"/>
        <v>5</v>
      </c>
      <c r="L3003">
        <f t="shared" si="95"/>
        <v>2138</v>
      </c>
    </row>
    <row r="3004" spans="1:12" x14ac:dyDescent="0.25">
      <c r="A3004">
        <v>3002</v>
      </c>
      <c r="B3004" t="s">
        <v>1957</v>
      </c>
      <c r="C3004" t="s">
        <v>25</v>
      </c>
      <c r="D3004" t="s">
        <v>1958</v>
      </c>
      <c r="E3004" t="s">
        <v>89</v>
      </c>
      <c r="F3004" t="s">
        <v>152</v>
      </c>
      <c r="G3004" t="s">
        <v>20</v>
      </c>
      <c r="H3004">
        <v>20</v>
      </c>
      <c r="J3004" s="4">
        <v>44221</v>
      </c>
      <c r="K3004">
        <f t="shared" si="94"/>
        <v>1</v>
      </c>
      <c r="L3004">
        <f t="shared" si="95"/>
        <v>2126</v>
      </c>
    </row>
    <row r="3005" spans="1:12" x14ac:dyDescent="0.25">
      <c r="A3005">
        <v>3003</v>
      </c>
      <c r="B3005" t="s">
        <v>1957</v>
      </c>
      <c r="C3005" t="s">
        <v>19</v>
      </c>
      <c r="D3005" t="s">
        <v>1959</v>
      </c>
      <c r="E3005" t="s">
        <v>89</v>
      </c>
      <c r="F3005" t="s">
        <v>152</v>
      </c>
      <c r="G3005" t="s">
        <v>20</v>
      </c>
      <c r="H3005">
        <v>35</v>
      </c>
      <c r="J3005" s="4">
        <v>44031</v>
      </c>
      <c r="K3005">
        <f t="shared" si="94"/>
        <v>7</v>
      </c>
      <c r="L3005">
        <f t="shared" si="95"/>
        <v>2070</v>
      </c>
    </row>
    <row r="3006" spans="1:12" x14ac:dyDescent="0.25">
      <c r="A3006">
        <v>3004</v>
      </c>
      <c r="B3006" t="s">
        <v>1957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  <c r="J3006" s="4">
        <v>44267</v>
      </c>
      <c r="K3006">
        <f t="shared" si="94"/>
        <v>3</v>
      </c>
      <c r="L3006">
        <f t="shared" si="95"/>
        <v>2012</v>
      </c>
    </row>
    <row r="3007" spans="1:12" x14ac:dyDescent="0.25">
      <c r="A3007">
        <v>3005</v>
      </c>
      <c r="B3007" t="s">
        <v>1957</v>
      </c>
      <c r="C3007" t="s">
        <v>25</v>
      </c>
      <c r="D3007" t="s">
        <v>1960</v>
      </c>
      <c r="E3007" t="s">
        <v>89</v>
      </c>
      <c r="F3007" t="s">
        <v>152</v>
      </c>
      <c r="G3007" t="s">
        <v>20</v>
      </c>
      <c r="H3007">
        <v>20</v>
      </c>
      <c r="J3007" s="4">
        <v>44062</v>
      </c>
      <c r="K3007">
        <f t="shared" si="94"/>
        <v>8</v>
      </c>
      <c r="L3007">
        <f t="shared" si="95"/>
        <v>2114</v>
      </c>
    </row>
    <row r="3008" spans="1:12" x14ac:dyDescent="0.25">
      <c r="A3008">
        <v>3006</v>
      </c>
      <c r="B3008" t="s">
        <v>1957</v>
      </c>
      <c r="C3008" t="s">
        <v>21</v>
      </c>
      <c r="D3008" t="s">
        <v>1961</v>
      </c>
      <c r="E3008" t="s">
        <v>89</v>
      </c>
      <c r="F3008" t="s">
        <v>152</v>
      </c>
      <c r="G3008" t="s">
        <v>18</v>
      </c>
      <c r="H3008">
        <v>70</v>
      </c>
      <c r="J3008" s="4">
        <v>44088</v>
      </c>
      <c r="K3008">
        <f t="shared" si="94"/>
        <v>9</v>
      </c>
      <c r="L3008">
        <f t="shared" si="95"/>
        <v>2022</v>
      </c>
    </row>
    <row r="3009" spans="1:12" x14ac:dyDescent="0.25">
      <c r="A3009">
        <v>3007</v>
      </c>
      <c r="B3009" t="s">
        <v>1957</v>
      </c>
      <c r="C3009" t="s">
        <v>24</v>
      </c>
      <c r="D3009" t="s">
        <v>1430</v>
      </c>
      <c r="E3009" t="s">
        <v>89</v>
      </c>
      <c r="F3009" t="s">
        <v>152</v>
      </c>
      <c r="G3009" t="s">
        <v>18</v>
      </c>
      <c r="H3009">
        <v>65</v>
      </c>
      <c r="J3009" s="4">
        <v>44331</v>
      </c>
      <c r="K3009">
        <f t="shared" si="94"/>
        <v>5</v>
      </c>
      <c r="L3009">
        <f t="shared" si="95"/>
        <v>2138</v>
      </c>
    </row>
    <row r="3010" spans="1:12" x14ac:dyDescent="0.25">
      <c r="A3010">
        <v>3008</v>
      </c>
      <c r="B3010" t="s">
        <v>1957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  <c r="J3010" s="4">
        <v>44353</v>
      </c>
      <c r="K3010">
        <f t="shared" si="94"/>
        <v>6</v>
      </c>
      <c r="L3010">
        <f t="shared" si="95"/>
        <v>2021</v>
      </c>
    </row>
    <row r="3011" spans="1:12" x14ac:dyDescent="0.25">
      <c r="A3011">
        <v>3009</v>
      </c>
      <c r="B3011" t="s">
        <v>1957</v>
      </c>
      <c r="C3011" t="s">
        <v>37</v>
      </c>
      <c r="D3011" t="s">
        <v>1962</v>
      </c>
      <c r="E3011" t="s">
        <v>89</v>
      </c>
      <c r="F3011" t="s">
        <v>152</v>
      </c>
      <c r="G3011" t="s">
        <v>18</v>
      </c>
      <c r="H3011">
        <v>60</v>
      </c>
      <c r="J3011" s="4">
        <v>44276</v>
      </c>
      <c r="K3011">
        <f t="shared" ref="K3011:K3074" si="96">MONTH(J3011)</f>
        <v>3</v>
      </c>
      <c r="L3011">
        <f t="shared" ref="L3011:L3074" si="97">COUNTIF(K:K,K3011)</f>
        <v>2012</v>
      </c>
    </row>
    <row r="3012" spans="1:12" x14ac:dyDescent="0.25">
      <c r="A3012">
        <v>3010</v>
      </c>
      <c r="B3012" t="s">
        <v>1957</v>
      </c>
      <c r="C3012" t="s">
        <v>26</v>
      </c>
      <c r="D3012" t="s">
        <v>1963</v>
      </c>
      <c r="E3012" t="s">
        <v>89</v>
      </c>
      <c r="F3012" t="s">
        <v>152</v>
      </c>
      <c r="G3012" t="s">
        <v>18</v>
      </c>
      <c r="H3012">
        <v>75</v>
      </c>
      <c r="J3012" s="4">
        <v>44074</v>
      </c>
      <c r="K3012">
        <f t="shared" si="96"/>
        <v>8</v>
      </c>
      <c r="L3012">
        <f t="shared" si="97"/>
        <v>2114</v>
      </c>
    </row>
    <row r="3013" spans="1:12" x14ac:dyDescent="0.25">
      <c r="A3013">
        <v>3011</v>
      </c>
      <c r="B3013" t="s">
        <v>1957</v>
      </c>
      <c r="C3013" t="s">
        <v>8</v>
      </c>
      <c r="D3013" t="s">
        <v>1964</v>
      </c>
      <c r="E3013" t="s">
        <v>89</v>
      </c>
      <c r="F3013" t="s">
        <v>152</v>
      </c>
      <c r="G3013" t="s">
        <v>11</v>
      </c>
      <c r="H3013">
        <v>0</v>
      </c>
      <c r="J3013" s="4">
        <v>44340</v>
      </c>
      <c r="K3013">
        <f t="shared" si="96"/>
        <v>5</v>
      </c>
      <c r="L3013">
        <f t="shared" si="97"/>
        <v>2138</v>
      </c>
    </row>
    <row r="3014" spans="1:12" x14ac:dyDescent="0.25">
      <c r="A3014">
        <v>3012</v>
      </c>
      <c r="B3014" t="s">
        <v>1957</v>
      </c>
      <c r="C3014" t="s">
        <v>31</v>
      </c>
      <c r="D3014" t="s">
        <v>1965</v>
      </c>
      <c r="E3014" t="s">
        <v>89</v>
      </c>
      <c r="F3014" t="s">
        <v>152</v>
      </c>
      <c r="G3014" t="s">
        <v>18</v>
      </c>
      <c r="H3014">
        <v>45</v>
      </c>
      <c r="J3014" s="4">
        <v>44026</v>
      </c>
      <c r="K3014">
        <f t="shared" si="96"/>
        <v>7</v>
      </c>
      <c r="L3014">
        <f t="shared" si="97"/>
        <v>2070</v>
      </c>
    </row>
    <row r="3015" spans="1:12" x14ac:dyDescent="0.25">
      <c r="A3015">
        <v>3013</v>
      </c>
      <c r="B3015" t="s">
        <v>1957</v>
      </c>
      <c r="C3015" t="s">
        <v>21</v>
      </c>
      <c r="D3015" t="s">
        <v>1966</v>
      </c>
      <c r="E3015" t="s">
        <v>89</v>
      </c>
      <c r="F3015" t="s">
        <v>152</v>
      </c>
      <c r="G3015" t="s">
        <v>18</v>
      </c>
      <c r="H3015">
        <v>70</v>
      </c>
      <c r="J3015" s="4">
        <v>44344</v>
      </c>
      <c r="K3015">
        <f t="shared" si="96"/>
        <v>5</v>
      </c>
      <c r="L3015">
        <f t="shared" si="97"/>
        <v>2138</v>
      </c>
    </row>
    <row r="3016" spans="1:12" x14ac:dyDescent="0.25">
      <c r="A3016">
        <v>3014</v>
      </c>
      <c r="B3016" t="s">
        <v>1957</v>
      </c>
      <c r="C3016" t="s">
        <v>16</v>
      </c>
      <c r="D3016" t="s">
        <v>1967</v>
      </c>
      <c r="E3016" t="s">
        <v>89</v>
      </c>
      <c r="F3016" t="s">
        <v>152</v>
      </c>
      <c r="G3016" t="s">
        <v>18</v>
      </c>
      <c r="H3016">
        <v>30</v>
      </c>
      <c r="J3016" s="4">
        <v>44250</v>
      </c>
      <c r="K3016">
        <f t="shared" si="96"/>
        <v>2</v>
      </c>
      <c r="L3016">
        <f t="shared" si="97"/>
        <v>1914</v>
      </c>
    </row>
    <row r="3017" spans="1:12" x14ac:dyDescent="0.25">
      <c r="A3017">
        <v>3015</v>
      </c>
      <c r="B3017" t="s">
        <v>1957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  <c r="J3017" s="4">
        <v>44257</v>
      </c>
      <c r="K3017">
        <f t="shared" si="96"/>
        <v>3</v>
      </c>
      <c r="L3017">
        <f t="shared" si="97"/>
        <v>2012</v>
      </c>
    </row>
    <row r="3018" spans="1:12" x14ac:dyDescent="0.25">
      <c r="A3018">
        <v>3016</v>
      </c>
      <c r="B3018" t="s">
        <v>1957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  <c r="J3018" s="4">
        <v>44144</v>
      </c>
      <c r="K3018">
        <f t="shared" si="96"/>
        <v>11</v>
      </c>
      <c r="L3018">
        <f t="shared" si="97"/>
        <v>2034</v>
      </c>
    </row>
    <row r="3019" spans="1:12" x14ac:dyDescent="0.25">
      <c r="A3019">
        <v>3017</v>
      </c>
      <c r="B3019" t="s">
        <v>1957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  <c r="J3019" s="4">
        <v>44051</v>
      </c>
      <c r="K3019">
        <f t="shared" si="96"/>
        <v>8</v>
      </c>
      <c r="L3019">
        <f t="shared" si="97"/>
        <v>2114</v>
      </c>
    </row>
    <row r="3020" spans="1:12" x14ac:dyDescent="0.25">
      <c r="A3020">
        <v>3018</v>
      </c>
      <c r="B3020" t="s">
        <v>1957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  <c r="J3020" s="4">
        <v>44266</v>
      </c>
      <c r="K3020">
        <f t="shared" si="96"/>
        <v>3</v>
      </c>
      <c r="L3020">
        <f t="shared" si="97"/>
        <v>2012</v>
      </c>
    </row>
    <row r="3021" spans="1:12" x14ac:dyDescent="0.25">
      <c r="A3021">
        <v>3019</v>
      </c>
      <c r="B3021" t="s">
        <v>1957</v>
      </c>
      <c r="C3021" t="s">
        <v>22</v>
      </c>
      <c r="D3021" t="s">
        <v>1968</v>
      </c>
      <c r="E3021" t="s">
        <v>89</v>
      </c>
      <c r="F3021" t="s">
        <v>152</v>
      </c>
      <c r="G3021" t="s">
        <v>11</v>
      </c>
      <c r="H3021">
        <v>5</v>
      </c>
      <c r="J3021" s="4">
        <v>44151</v>
      </c>
      <c r="K3021">
        <f t="shared" si="96"/>
        <v>11</v>
      </c>
      <c r="L3021">
        <f t="shared" si="97"/>
        <v>2034</v>
      </c>
    </row>
    <row r="3022" spans="1:12" x14ac:dyDescent="0.25">
      <c r="A3022">
        <v>3020</v>
      </c>
      <c r="B3022" t="s">
        <v>1957</v>
      </c>
      <c r="C3022" t="s">
        <v>35</v>
      </c>
      <c r="D3022" t="s">
        <v>1969</v>
      </c>
      <c r="E3022" t="s">
        <v>89</v>
      </c>
      <c r="F3022" t="s">
        <v>152</v>
      </c>
      <c r="G3022" t="s">
        <v>18</v>
      </c>
      <c r="H3022">
        <v>50</v>
      </c>
      <c r="J3022" s="4">
        <v>44003</v>
      </c>
      <c r="K3022">
        <f t="shared" si="96"/>
        <v>6</v>
      </c>
      <c r="L3022">
        <f t="shared" si="97"/>
        <v>2021</v>
      </c>
    </row>
    <row r="3023" spans="1:12" x14ac:dyDescent="0.25">
      <c r="A3023">
        <v>3021</v>
      </c>
      <c r="B3023" t="s">
        <v>1957</v>
      </c>
      <c r="C3023" t="s">
        <v>19</v>
      </c>
      <c r="D3023" t="s">
        <v>1970</v>
      </c>
      <c r="E3023" t="s">
        <v>89</v>
      </c>
      <c r="F3023" t="s">
        <v>152</v>
      </c>
      <c r="G3023" t="s">
        <v>20</v>
      </c>
      <c r="H3023">
        <v>35</v>
      </c>
      <c r="J3023" s="4">
        <v>44221</v>
      </c>
      <c r="K3023">
        <f t="shared" si="96"/>
        <v>1</v>
      </c>
      <c r="L3023">
        <f t="shared" si="97"/>
        <v>2126</v>
      </c>
    </row>
    <row r="3024" spans="1:12" x14ac:dyDescent="0.25">
      <c r="A3024">
        <v>3022</v>
      </c>
      <c r="B3024" t="s">
        <v>1957</v>
      </c>
      <c r="C3024" t="s">
        <v>25</v>
      </c>
      <c r="D3024" t="s">
        <v>1971</v>
      </c>
      <c r="E3024" t="s">
        <v>89</v>
      </c>
      <c r="F3024" t="s">
        <v>152</v>
      </c>
      <c r="G3024" t="s">
        <v>20</v>
      </c>
      <c r="H3024">
        <v>20</v>
      </c>
      <c r="J3024" s="4">
        <v>44004</v>
      </c>
      <c r="K3024">
        <f t="shared" si="96"/>
        <v>6</v>
      </c>
      <c r="L3024">
        <f t="shared" si="97"/>
        <v>2021</v>
      </c>
    </row>
    <row r="3025" spans="1:12" x14ac:dyDescent="0.25">
      <c r="A3025">
        <v>3023</v>
      </c>
      <c r="B3025" t="s">
        <v>1957</v>
      </c>
      <c r="C3025" t="s">
        <v>35</v>
      </c>
      <c r="D3025" t="s">
        <v>1972</v>
      </c>
      <c r="E3025" t="s">
        <v>89</v>
      </c>
      <c r="F3025" t="s">
        <v>152</v>
      </c>
      <c r="G3025" t="s">
        <v>18</v>
      </c>
      <c r="H3025">
        <v>50</v>
      </c>
      <c r="J3025" s="4">
        <v>44211</v>
      </c>
      <c r="K3025">
        <f t="shared" si="96"/>
        <v>1</v>
      </c>
      <c r="L3025">
        <f t="shared" si="97"/>
        <v>2126</v>
      </c>
    </row>
    <row r="3026" spans="1:12" x14ac:dyDescent="0.25">
      <c r="A3026">
        <v>3024</v>
      </c>
      <c r="B3026" t="s">
        <v>1957</v>
      </c>
      <c r="C3026" t="s">
        <v>65</v>
      </c>
      <c r="D3026" t="s">
        <v>1973</v>
      </c>
      <c r="E3026" t="s">
        <v>89</v>
      </c>
      <c r="F3026" t="s">
        <v>152</v>
      </c>
      <c r="G3026" t="s">
        <v>18</v>
      </c>
      <c r="H3026">
        <v>72</v>
      </c>
      <c r="J3026" s="4">
        <v>44307</v>
      </c>
      <c r="K3026">
        <f t="shared" si="96"/>
        <v>4</v>
      </c>
      <c r="L3026">
        <f t="shared" si="97"/>
        <v>1974</v>
      </c>
    </row>
    <row r="3027" spans="1:12" x14ac:dyDescent="0.25">
      <c r="A3027">
        <v>3025</v>
      </c>
      <c r="B3027" t="s">
        <v>1957</v>
      </c>
      <c r="C3027" t="s">
        <v>46</v>
      </c>
      <c r="D3027" t="s">
        <v>1974</v>
      </c>
      <c r="E3027" t="s">
        <v>89</v>
      </c>
      <c r="F3027" t="s">
        <v>152</v>
      </c>
      <c r="G3027" t="s">
        <v>18</v>
      </c>
      <c r="H3027">
        <v>70</v>
      </c>
      <c r="J3027" s="4">
        <v>44341</v>
      </c>
      <c r="K3027">
        <f t="shared" si="96"/>
        <v>5</v>
      </c>
      <c r="L3027">
        <f t="shared" si="97"/>
        <v>2138</v>
      </c>
    </row>
    <row r="3028" spans="1:12" x14ac:dyDescent="0.25">
      <c r="A3028">
        <v>3026</v>
      </c>
      <c r="B3028" t="s">
        <v>1957</v>
      </c>
      <c r="C3028" t="s">
        <v>37</v>
      </c>
      <c r="D3028" t="s">
        <v>1975</v>
      </c>
      <c r="E3028" t="s">
        <v>89</v>
      </c>
      <c r="F3028" t="s">
        <v>152</v>
      </c>
      <c r="G3028" t="s">
        <v>18</v>
      </c>
      <c r="H3028">
        <v>60</v>
      </c>
      <c r="J3028" s="4">
        <v>44329</v>
      </c>
      <c r="K3028">
        <f t="shared" si="96"/>
        <v>5</v>
      </c>
      <c r="L3028">
        <f t="shared" si="97"/>
        <v>2138</v>
      </c>
    </row>
    <row r="3029" spans="1:12" x14ac:dyDescent="0.25">
      <c r="A3029">
        <v>3027</v>
      </c>
      <c r="B3029" t="s">
        <v>1957</v>
      </c>
      <c r="C3029" t="s">
        <v>37</v>
      </c>
      <c r="D3029" t="s">
        <v>1976</v>
      </c>
      <c r="E3029" t="s">
        <v>89</v>
      </c>
      <c r="F3029" t="s">
        <v>152</v>
      </c>
      <c r="G3029" t="s">
        <v>18</v>
      </c>
      <c r="H3029">
        <v>60</v>
      </c>
      <c r="J3029" s="4">
        <v>44210</v>
      </c>
      <c r="K3029">
        <f t="shared" si="96"/>
        <v>1</v>
      </c>
      <c r="L3029">
        <f t="shared" si="97"/>
        <v>2126</v>
      </c>
    </row>
    <row r="3030" spans="1:12" x14ac:dyDescent="0.25">
      <c r="A3030">
        <v>3028</v>
      </c>
      <c r="B3030" t="s">
        <v>1957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  <c r="J3030" s="4">
        <v>44169</v>
      </c>
      <c r="K3030">
        <f t="shared" si="96"/>
        <v>12</v>
      </c>
      <c r="L3030">
        <f t="shared" si="97"/>
        <v>2092</v>
      </c>
    </row>
    <row r="3031" spans="1:12" x14ac:dyDescent="0.25">
      <c r="A3031">
        <v>3029</v>
      </c>
      <c r="B3031" t="s">
        <v>1957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  <c r="J3031" s="4">
        <v>44137</v>
      </c>
      <c r="K3031">
        <f t="shared" si="96"/>
        <v>11</v>
      </c>
      <c r="L3031">
        <f t="shared" si="97"/>
        <v>2034</v>
      </c>
    </row>
    <row r="3032" spans="1:12" x14ac:dyDescent="0.25">
      <c r="A3032">
        <v>3030</v>
      </c>
      <c r="B3032" t="s">
        <v>1957</v>
      </c>
      <c r="C3032" t="s">
        <v>26</v>
      </c>
      <c r="D3032" t="s">
        <v>1977</v>
      </c>
      <c r="E3032" t="s">
        <v>89</v>
      </c>
      <c r="F3032" t="s">
        <v>152</v>
      </c>
      <c r="G3032" t="s">
        <v>18</v>
      </c>
      <c r="H3032">
        <v>75</v>
      </c>
      <c r="J3032" s="4">
        <v>44226</v>
      </c>
      <c r="K3032">
        <f t="shared" si="96"/>
        <v>1</v>
      </c>
      <c r="L3032">
        <f t="shared" si="97"/>
        <v>2126</v>
      </c>
    </row>
    <row r="3033" spans="1:12" x14ac:dyDescent="0.25">
      <c r="A3033">
        <v>3031</v>
      </c>
      <c r="B3033" t="s">
        <v>1957</v>
      </c>
      <c r="C3033" t="s">
        <v>46</v>
      </c>
      <c r="D3033" t="s">
        <v>1978</v>
      </c>
      <c r="E3033" t="s">
        <v>89</v>
      </c>
      <c r="F3033" t="s">
        <v>152</v>
      </c>
      <c r="G3033" t="s">
        <v>18</v>
      </c>
      <c r="H3033">
        <v>70</v>
      </c>
      <c r="J3033" s="4">
        <v>44250</v>
      </c>
      <c r="K3033">
        <f t="shared" si="96"/>
        <v>2</v>
      </c>
      <c r="L3033">
        <f t="shared" si="97"/>
        <v>1914</v>
      </c>
    </row>
    <row r="3034" spans="1:12" x14ac:dyDescent="0.25">
      <c r="A3034">
        <v>3032</v>
      </c>
      <c r="B3034" t="s">
        <v>1957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  <c r="J3034" s="4">
        <v>44075</v>
      </c>
      <c r="K3034">
        <f t="shared" si="96"/>
        <v>9</v>
      </c>
      <c r="L3034">
        <f t="shared" si="97"/>
        <v>2022</v>
      </c>
    </row>
    <row r="3035" spans="1:12" x14ac:dyDescent="0.25">
      <c r="A3035">
        <v>3033</v>
      </c>
      <c r="B3035" t="s">
        <v>1957</v>
      </c>
      <c r="C3035" t="s">
        <v>22</v>
      </c>
      <c r="D3035" t="s">
        <v>1979</v>
      </c>
      <c r="E3035" t="s">
        <v>89</v>
      </c>
      <c r="F3035" t="s">
        <v>152</v>
      </c>
      <c r="G3035" t="s">
        <v>11</v>
      </c>
      <c r="H3035">
        <v>5</v>
      </c>
      <c r="J3035" s="4">
        <v>44254</v>
      </c>
      <c r="K3035">
        <f t="shared" si="96"/>
        <v>2</v>
      </c>
      <c r="L3035">
        <f t="shared" si="97"/>
        <v>1914</v>
      </c>
    </row>
    <row r="3036" spans="1:12" x14ac:dyDescent="0.25">
      <c r="A3036">
        <v>3034</v>
      </c>
      <c r="B3036" t="s">
        <v>1957</v>
      </c>
      <c r="C3036" t="s">
        <v>19</v>
      </c>
      <c r="D3036" t="s">
        <v>1980</v>
      </c>
      <c r="E3036" t="s">
        <v>89</v>
      </c>
      <c r="F3036" t="s">
        <v>152</v>
      </c>
      <c r="G3036" t="s">
        <v>20</v>
      </c>
      <c r="H3036">
        <v>35</v>
      </c>
      <c r="J3036" s="4">
        <v>44100</v>
      </c>
      <c r="K3036">
        <f t="shared" si="96"/>
        <v>9</v>
      </c>
      <c r="L3036">
        <f t="shared" si="97"/>
        <v>2022</v>
      </c>
    </row>
    <row r="3037" spans="1:12" x14ac:dyDescent="0.25">
      <c r="A3037">
        <v>3035</v>
      </c>
      <c r="B3037" t="s">
        <v>1957</v>
      </c>
      <c r="C3037" t="s">
        <v>35</v>
      </c>
      <c r="D3037" t="s">
        <v>1981</v>
      </c>
      <c r="E3037" t="s">
        <v>89</v>
      </c>
      <c r="F3037" t="s">
        <v>152</v>
      </c>
      <c r="G3037" t="s">
        <v>18</v>
      </c>
      <c r="H3037">
        <v>50</v>
      </c>
      <c r="J3037" s="4">
        <v>44127</v>
      </c>
      <c r="K3037">
        <f t="shared" si="96"/>
        <v>10</v>
      </c>
      <c r="L3037">
        <f t="shared" si="97"/>
        <v>2056</v>
      </c>
    </row>
    <row r="3038" spans="1:12" x14ac:dyDescent="0.25">
      <c r="A3038">
        <v>3036</v>
      </c>
      <c r="B3038" t="s">
        <v>1957</v>
      </c>
      <c r="C3038" t="s">
        <v>21</v>
      </c>
      <c r="D3038" t="s">
        <v>1982</v>
      </c>
      <c r="E3038" t="s">
        <v>89</v>
      </c>
      <c r="F3038" t="s">
        <v>152</v>
      </c>
      <c r="G3038" t="s">
        <v>18</v>
      </c>
      <c r="H3038">
        <v>70</v>
      </c>
      <c r="J3038" s="4">
        <v>44329</v>
      </c>
      <c r="K3038">
        <f t="shared" si="96"/>
        <v>5</v>
      </c>
      <c r="L3038">
        <f t="shared" si="97"/>
        <v>2138</v>
      </c>
    </row>
    <row r="3039" spans="1:12" x14ac:dyDescent="0.25">
      <c r="A3039">
        <v>3037</v>
      </c>
      <c r="B3039" t="s">
        <v>1957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  <c r="J3039" s="4">
        <v>44261</v>
      </c>
      <c r="K3039">
        <f t="shared" si="96"/>
        <v>3</v>
      </c>
      <c r="L3039">
        <f t="shared" si="97"/>
        <v>2012</v>
      </c>
    </row>
    <row r="3040" spans="1:12" x14ac:dyDescent="0.25">
      <c r="A3040">
        <v>3038</v>
      </c>
      <c r="B3040" t="s">
        <v>1957</v>
      </c>
      <c r="C3040" t="s">
        <v>24</v>
      </c>
      <c r="D3040" t="s">
        <v>1983</v>
      </c>
      <c r="E3040" t="s">
        <v>89</v>
      </c>
      <c r="F3040" t="s">
        <v>152</v>
      </c>
      <c r="G3040" t="s">
        <v>18</v>
      </c>
      <c r="H3040">
        <v>65</v>
      </c>
      <c r="J3040" s="4">
        <v>44103</v>
      </c>
      <c r="K3040">
        <f t="shared" si="96"/>
        <v>9</v>
      </c>
      <c r="L3040">
        <f t="shared" si="97"/>
        <v>2022</v>
      </c>
    </row>
    <row r="3041" spans="1:12" x14ac:dyDescent="0.25">
      <c r="A3041">
        <v>3039</v>
      </c>
      <c r="B3041" t="s">
        <v>1957</v>
      </c>
      <c r="C3041" t="s">
        <v>8</v>
      </c>
      <c r="D3041" t="s">
        <v>1984</v>
      </c>
      <c r="E3041" t="s">
        <v>89</v>
      </c>
      <c r="F3041" t="s">
        <v>152</v>
      </c>
      <c r="G3041" t="s">
        <v>11</v>
      </c>
      <c r="H3041">
        <v>0</v>
      </c>
      <c r="J3041" s="4">
        <v>44315</v>
      </c>
      <c r="K3041">
        <f t="shared" si="96"/>
        <v>4</v>
      </c>
      <c r="L3041">
        <f t="shared" si="97"/>
        <v>1974</v>
      </c>
    </row>
    <row r="3042" spans="1:12" x14ac:dyDescent="0.25">
      <c r="A3042">
        <v>3040</v>
      </c>
      <c r="B3042" t="s">
        <v>1957</v>
      </c>
      <c r="C3042" t="s">
        <v>26</v>
      </c>
      <c r="D3042" t="s">
        <v>1985</v>
      </c>
      <c r="E3042" t="s">
        <v>89</v>
      </c>
      <c r="F3042" t="s">
        <v>152</v>
      </c>
      <c r="G3042" t="s">
        <v>18</v>
      </c>
      <c r="H3042">
        <v>75</v>
      </c>
      <c r="J3042" s="4">
        <v>44343</v>
      </c>
      <c r="K3042">
        <f t="shared" si="96"/>
        <v>5</v>
      </c>
      <c r="L3042">
        <f t="shared" si="97"/>
        <v>2138</v>
      </c>
    </row>
    <row r="3043" spans="1:12" x14ac:dyDescent="0.25">
      <c r="A3043">
        <v>3041</v>
      </c>
      <c r="B3043" t="s">
        <v>1957</v>
      </c>
      <c r="C3043" t="s">
        <v>12</v>
      </c>
      <c r="D3043" t="s">
        <v>1986</v>
      </c>
      <c r="E3043" t="s">
        <v>89</v>
      </c>
      <c r="F3043" t="s">
        <v>152</v>
      </c>
      <c r="G3043" t="s">
        <v>11</v>
      </c>
      <c r="H3043">
        <v>10</v>
      </c>
      <c r="J3043" s="4">
        <v>44096</v>
      </c>
      <c r="K3043">
        <f t="shared" si="96"/>
        <v>9</v>
      </c>
      <c r="L3043">
        <f t="shared" si="97"/>
        <v>2022</v>
      </c>
    </row>
    <row r="3044" spans="1:12" x14ac:dyDescent="0.25">
      <c r="A3044">
        <v>3042</v>
      </c>
      <c r="B3044" t="s">
        <v>1957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  <c r="J3044" s="4">
        <v>44137</v>
      </c>
      <c r="K3044">
        <f t="shared" si="96"/>
        <v>11</v>
      </c>
      <c r="L3044">
        <f t="shared" si="97"/>
        <v>2034</v>
      </c>
    </row>
    <row r="3045" spans="1:12" x14ac:dyDescent="0.25">
      <c r="A3045">
        <v>3043</v>
      </c>
      <c r="B3045" t="s">
        <v>1957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  <c r="J3045" s="4">
        <v>44048</v>
      </c>
      <c r="K3045">
        <f t="shared" si="96"/>
        <v>8</v>
      </c>
      <c r="L3045">
        <f t="shared" si="97"/>
        <v>2114</v>
      </c>
    </row>
    <row r="3046" spans="1:12" x14ac:dyDescent="0.25">
      <c r="A3046">
        <v>3044</v>
      </c>
      <c r="B3046" t="s">
        <v>1987</v>
      </c>
      <c r="C3046" t="s">
        <v>35</v>
      </c>
      <c r="D3046" t="s">
        <v>1988</v>
      </c>
      <c r="E3046" t="s">
        <v>89</v>
      </c>
      <c r="F3046" t="s">
        <v>10</v>
      </c>
      <c r="G3046" t="s">
        <v>18</v>
      </c>
      <c r="H3046">
        <v>50</v>
      </c>
      <c r="J3046" s="4">
        <v>44251</v>
      </c>
      <c r="K3046">
        <f t="shared" si="96"/>
        <v>2</v>
      </c>
      <c r="L3046">
        <f t="shared" si="97"/>
        <v>1914</v>
      </c>
    </row>
    <row r="3047" spans="1:12" x14ac:dyDescent="0.25">
      <c r="A3047">
        <v>3045</v>
      </c>
      <c r="B3047" t="s">
        <v>1987</v>
      </c>
      <c r="C3047" t="s">
        <v>21</v>
      </c>
      <c r="D3047" s="1">
        <v>44317.430555555555</v>
      </c>
      <c r="E3047" t="s">
        <v>89</v>
      </c>
      <c r="F3047" t="s">
        <v>10</v>
      </c>
      <c r="G3047" t="s">
        <v>18</v>
      </c>
      <c r="H3047">
        <v>70</v>
      </c>
      <c r="J3047" s="4">
        <v>44201</v>
      </c>
      <c r="K3047">
        <f t="shared" si="96"/>
        <v>1</v>
      </c>
      <c r="L3047">
        <f t="shared" si="97"/>
        <v>2126</v>
      </c>
    </row>
    <row r="3048" spans="1:12" x14ac:dyDescent="0.25">
      <c r="A3048">
        <v>3046</v>
      </c>
      <c r="B3048" t="s">
        <v>1987</v>
      </c>
      <c r="C3048" t="s">
        <v>21</v>
      </c>
      <c r="D3048" s="1">
        <v>44292.933333333334</v>
      </c>
      <c r="E3048" t="s">
        <v>89</v>
      </c>
      <c r="F3048" t="s">
        <v>10</v>
      </c>
      <c r="G3048" t="s">
        <v>18</v>
      </c>
      <c r="H3048">
        <v>70</v>
      </c>
      <c r="J3048" s="4">
        <v>44351</v>
      </c>
      <c r="K3048">
        <f t="shared" si="96"/>
        <v>6</v>
      </c>
      <c r="L3048">
        <f t="shared" si="97"/>
        <v>2021</v>
      </c>
    </row>
    <row r="3049" spans="1:12" x14ac:dyDescent="0.25">
      <c r="A3049">
        <v>3047</v>
      </c>
      <c r="B3049" t="s">
        <v>1987</v>
      </c>
      <c r="C3049" t="s">
        <v>19</v>
      </c>
      <c r="D3049" t="s">
        <v>1989</v>
      </c>
      <c r="E3049" t="s">
        <v>89</v>
      </c>
      <c r="F3049" t="s">
        <v>10</v>
      </c>
      <c r="G3049" t="s">
        <v>20</v>
      </c>
      <c r="H3049">
        <v>35</v>
      </c>
      <c r="J3049" s="4">
        <v>44159</v>
      </c>
      <c r="K3049">
        <f t="shared" si="96"/>
        <v>11</v>
      </c>
      <c r="L3049">
        <f t="shared" si="97"/>
        <v>2034</v>
      </c>
    </row>
    <row r="3050" spans="1:12" x14ac:dyDescent="0.25">
      <c r="A3050">
        <v>3048</v>
      </c>
      <c r="B3050" t="s">
        <v>1987</v>
      </c>
      <c r="C3050" t="s">
        <v>19</v>
      </c>
      <c r="D3050" s="1">
        <v>44201.415277777778</v>
      </c>
      <c r="E3050" t="s">
        <v>89</v>
      </c>
      <c r="F3050" t="s">
        <v>10</v>
      </c>
      <c r="G3050" t="s">
        <v>20</v>
      </c>
      <c r="H3050">
        <v>35</v>
      </c>
      <c r="J3050" s="4">
        <v>44317</v>
      </c>
      <c r="K3050">
        <f t="shared" si="96"/>
        <v>5</v>
      </c>
      <c r="L3050">
        <f t="shared" si="97"/>
        <v>2138</v>
      </c>
    </row>
    <row r="3051" spans="1:12" x14ac:dyDescent="0.25">
      <c r="A3051">
        <v>3049</v>
      </c>
      <c r="B3051" t="s">
        <v>1987</v>
      </c>
      <c r="C3051" t="s">
        <v>25</v>
      </c>
      <c r="D3051" s="1">
        <v>43841.307638888888</v>
      </c>
      <c r="E3051" t="s">
        <v>89</v>
      </c>
      <c r="F3051" t="s">
        <v>10</v>
      </c>
      <c r="G3051" t="s">
        <v>20</v>
      </c>
      <c r="H3051">
        <v>20</v>
      </c>
      <c r="J3051" s="4">
        <v>44136</v>
      </c>
      <c r="K3051">
        <f t="shared" si="96"/>
        <v>11</v>
      </c>
      <c r="L3051">
        <f t="shared" si="97"/>
        <v>2034</v>
      </c>
    </row>
    <row r="3052" spans="1:12" x14ac:dyDescent="0.25">
      <c r="A3052">
        <v>3050</v>
      </c>
      <c r="B3052" t="s">
        <v>1987</v>
      </c>
      <c r="C3052" t="s">
        <v>31</v>
      </c>
      <c r="D3052" t="s">
        <v>1990</v>
      </c>
      <c r="E3052" t="s">
        <v>89</v>
      </c>
      <c r="F3052" t="s">
        <v>10</v>
      </c>
      <c r="G3052" t="s">
        <v>18</v>
      </c>
      <c r="H3052">
        <v>45</v>
      </c>
      <c r="J3052" s="4">
        <v>44131</v>
      </c>
      <c r="K3052">
        <f t="shared" si="96"/>
        <v>10</v>
      </c>
      <c r="L3052">
        <f t="shared" si="97"/>
        <v>2056</v>
      </c>
    </row>
    <row r="3053" spans="1:12" x14ac:dyDescent="0.25">
      <c r="A3053">
        <v>3051</v>
      </c>
      <c r="B3053" t="s">
        <v>1987</v>
      </c>
      <c r="C3053" t="s">
        <v>26</v>
      </c>
      <c r="D3053" s="1">
        <v>43870.879166666666</v>
      </c>
      <c r="E3053" t="s">
        <v>89</v>
      </c>
      <c r="F3053" t="s">
        <v>10</v>
      </c>
      <c r="G3053" t="s">
        <v>18</v>
      </c>
      <c r="H3053">
        <v>75</v>
      </c>
      <c r="J3053" s="4">
        <v>44076</v>
      </c>
      <c r="K3053">
        <f t="shared" si="96"/>
        <v>9</v>
      </c>
      <c r="L3053">
        <f t="shared" si="97"/>
        <v>2022</v>
      </c>
    </row>
    <row r="3054" spans="1:12" x14ac:dyDescent="0.25">
      <c r="A3054">
        <v>3052</v>
      </c>
      <c r="B3054" t="s">
        <v>1991</v>
      </c>
      <c r="C3054" t="s">
        <v>12</v>
      </c>
      <c r="D3054" t="s">
        <v>1992</v>
      </c>
      <c r="E3054" t="s">
        <v>9</v>
      </c>
      <c r="F3054" t="s">
        <v>90</v>
      </c>
      <c r="G3054" t="s">
        <v>11</v>
      </c>
      <c r="H3054">
        <v>10</v>
      </c>
      <c r="J3054" s="4">
        <v>44189</v>
      </c>
      <c r="K3054">
        <f t="shared" si="96"/>
        <v>12</v>
      </c>
      <c r="L3054">
        <f t="shared" si="97"/>
        <v>2092</v>
      </c>
    </row>
    <row r="3055" spans="1:12" x14ac:dyDescent="0.25">
      <c r="A3055">
        <v>3053</v>
      </c>
      <c r="B3055" t="s">
        <v>1991</v>
      </c>
      <c r="C3055" t="s">
        <v>34</v>
      </c>
      <c r="D3055" t="s">
        <v>1993</v>
      </c>
      <c r="E3055" t="s">
        <v>9</v>
      </c>
      <c r="F3055" t="s">
        <v>90</v>
      </c>
      <c r="G3055" t="s">
        <v>11</v>
      </c>
      <c r="H3055">
        <v>12</v>
      </c>
      <c r="J3055" s="4">
        <v>44225</v>
      </c>
      <c r="K3055">
        <f t="shared" si="96"/>
        <v>1</v>
      </c>
      <c r="L3055">
        <f t="shared" si="97"/>
        <v>2126</v>
      </c>
    </row>
    <row r="3056" spans="1:12" x14ac:dyDescent="0.25">
      <c r="A3056">
        <v>3054</v>
      </c>
      <c r="B3056" t="s">
        <v>1991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  <c r="J3056" s="4">
        <v>44348</v>
      </c>
      <c r="K3056">
        <f t="shared" si="96"/>
        <v>6</v>
      </c>
      <c r="L3056">
        <f t="shared" si="97"/>
        <v>2021</v>
      </c>
    </row>
    <row r="3057" spans="1:12" x14ac:dyDescent="0.25">
      <c r="A3057">
        <v>3055</v>
      </c>
      <c r="B3057" t="s">
        <v>1991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  <c r="J3057" s="4">
        <v>44288</v>
      </c>
      <c r="K3057">
        <f t="shared" si="96"/>
        <v>4</v>
      </c>
      <c r="L3057">
        <f t="shared" si="97"/>
        <v>1974</v>
      </c>
    </row>
    <row r="3058" spans="1:12" x14ac:dyDescent="0.25">
      <c r="A3058">
        <v>3056</v>
      </c>
      <c r="B3058" t="s">
        <v>1991</v>
      </c>
      <c r="C3058" t="s">
        <v>16</v>
      </c>
      <c r="D3058" t="s">
        <v>1994</v>
      </c>
      <c r="E3058" t="s">
        <v>9</v>
      </c>
      <c r="F3058" t="s">
        <v>90</v>
      </c>
      <c r="G3058" t="s">
        <v>18</v>
      </c>
      <c r="H3058">
        <v>30</v>
      </c>
      <c r="J3058" s="4">
        <v>44162</v>
      </c>
      <c r="K3058">
        <f t="shared" si="96"/>
        <v>11</v>
      </c>
      <c r="L3058">
        <f t="shared" si="97"/>
        <v>2034</v>
      </c>
    </row>
    <row r="3059" spans="1:12" x14ac:dyDescent="0.25">
      <c r="A3059">
        <v>3057</v>
      </c>
      <c r="B3059" t="s">
        <v>1991</v>
      </c>
      <c r="C3059" t="s">
        <v>37</v>
      </c>
      <c r="D3059" t="s">
        <v>1995</v>
      </c>
      <c r="E3059" t="s">
        <v>9</v>
      </c>
      <c r="F3059" t="s">
        <v>90</v>
      </c>
      <c r="G3059" t="s">
        <v>18</v>
      </c>
      <c r="H3059">
        <v>60</v>
      </c>
      <c r="J3059" s="4">
        <v>44032</v>
      </c>
      <c r="K3059">
        <f t="shared" si="96"/>
        <v>7</v>
      </c>
      <c r="L3059">
        <f t="shared" si="97"/>
        <v>2070</v>
      </c>
    </row>
    <row r="3060" spans="1:12" x14ac:dyDescent="0.25">
      <c r="A3060">
        <v>3058</v>
      </c>
      <c r="B3060" t="s">
        <v>1991</v>
      </c>
      <c r="C3060" t="s">
        <v>8</v>
      </c>
      <c r="D3060" t="s">
        <v>1996</v>
      </c>
      <c r="E3060" t="s">
        <v>9</v>
      </c>
      <c r="F3060" t="s">
        <v>90</v>
      </c>
      <c r="G3060" t="s">
        <v>11</v>
      </c>
      <c r="H3060">
        <v>0</v>
      </c>
      <c r="J3060" s="4">
        <v>44190</v>
      </c>
      <c r="K3060">
        <f t="shared" si="96"/>
        <v>12</v>
      </c>
      <c r="L3060">
        <f t="shared" si="97"/>
        <v>2092</v>
      </c>
    </row>
    <row r="3061" spans="1:12" x14ac:dyDescent="0.25">
      <c r="A3061">
        <v>3059</v>
      </c>
      <c r="B3061" t="s">
        <v>1991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  <c r="J3061" s="4">
        <v>44239</v>
      </c>
      <c r="K3061">
        <f t="shared" si="96"/>
        <v>2</v>
      </c>
      <c r="L3061">
        <f t="shared" si="97"/>
        <v>1914</v>
      </c>
    </row>
    <row r="3062" spans="1:12" x14ac:dyDescent="0.25">
      <c r="A3062">
        <v>3060</v>
      </c>
      <c r="B3062" t="s">
        <v>1991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  <c r="J3062" s="4">
        <v>44086</v>
      </c>
      <c r="K3062">
        <f t="shared" si="96"/>
        <v>9</v>
      </c>
      <c r="L3062">
        <f t="shared" si="97"/>
        <v>2022</v>
      </c>
    </row>
    <row r="3063" spans="1:12" x14ac:dyDescent="0.25">
      <c r="A3063">
        <v>3061</v>
      </c>
      <c r="B3063" t="s">
        <v>1991</v>
      </c>
      <c r="C3063" t="s">
        <v>21</v>
      </c>
      <c r="D3063" t="s">
        <v>1997</v>
      </c>
      <c r="E3063" t="s">
        <v>9</v>
      </c>
      <c r="F3063" t="s">
        <v>90</v>
      </c>
      <c r="G3063" t="s">
        <v>18</v>
      </c>
      <c r="H3063">
        <v>70</v>
      </c>
      <c r="J3063" s="4">
        <v>44339</v>
      </c>
      <c r="K3063">
        <f t="shared" si="96"/>
        <v>5</v>
      </c>
      <c r="L3063">
        <f t="shared" si="97"/>
        <v>2138</v>
      </c>
    </row>
    <row r="3064" spans="1:12" x14ac:dyDescent="0.25">
      <c r="A3064">
        <v>3062</v>
      </c>
      <c r="B3064" t="s">
        <v>1991</v>
      </c>
      <c r="C3064" t="s">
        <v>37</v>
      </c>
      <c r="D3064" t="s">
        <v>1998</v>
      </c>
      <c r="E3064" t="s">
        <v>9</v>
      </c>
      <c r="F3064" t="s">
        <v>90</v>
      </c>
      <c r="G3064" t="s">
        <v>18</v>
      </c>
      <c r="H3064">
        <v>60</v>
      </c>
      <c r="J3064" s="4">
        <v>44071</v>
      </c>
      <c r="K3064">
        <f t="shared" si="96"/>
        <v>8</v>
      </c>
      <c r="L3064">
        <f t="shared" si="97"/>
        <v>2114</v>
      </c>
    </row>
    <row r="3065" spans="1:12" x14ac:dyDescent="0.25">
      <c r="A3065">
        <v>3063</v>
      </c>
      <c r="B3065" t="s">
        <v>1991</v>
      </c>
      <c r="C3065" t="s">
        <v>26</v>
      </c>
      <c r="D3065" t="s">
        <v>1999</v>
      </c>
      <c r="E3065" t="s">
        <v>9</v>
      </c>
      <c r="F3065" t="s">
        <v>90</v>
      </c>
      <c r="G3065" t="s">
        <v>18</v>
      </c>
      <c r="H3065">
        <v>75</v>
      </c>
      <c r="J3065" s="4">
        <v>44362</v>
      </c>
      <c r="K3065">
        <f t="shared" si="96"/>
        <v>6</v>
      </c>
      <c r="L3065">
        <f t="shared" si="97"/>
        <v>2021</v>
      </c>
    </row>
    <row r="3066" spans="1:12" x14ac:dyDescent="0.25">
      <c r="A3066">
        <v>3064</v>
      </c>
      <c r="B3066" t="s">
        <v>1991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  <c r="J3066" s="4">
        <v>44349</v>
      </c>
      <c r="K3066">
        <f t="shared" si="96"/>
        <v>6</v>
      </c>
      <c r="L3066">
        <f t="shared" si="97"/>
        <v>2021</v>
      </c>
    </row>
    <row r="3067" spans="1:12" x14ac:dyDescent="0.25">
      <c r="A3067">
        <v>3065</v>
      </c>
      <c r="B3067" t="s">
        <v>1991</v>
      </c>
      <c r="C3067" t="s">
        <v>25</v>
      </c>
      <c r="D3067" t="s">
        <v>2000</v>
      </c>
      <c r="E3067" t="s">
        <v>9</v>
      </c>
      <c r="F3067" t="s">
        <v>90</v>
      </c>
      <c r="G3067" t="s">
        <v>20</v>
      </c>
      <c r="H3067">
        <v>20</v>
      </c>
      <c r="J3067" s="4">
        <v>44183</v>
      </c>
      <c r="K3067">
        <f t="shared" si="96"/>
        <v>12</v>
      </c>
      <c r="L3067">
        <f t="shared" si="97"/>
        <v>2092</v>
      </c>
    </row>
    <row r="3068" spans="1:12" x14ac:dyDescent="0.25">
      <c r="A3068">
        <v>3066</v>
      </c>
      <c r="B3068" t="s">
        <v>1991</v>
      </c>
      <c r="C3068" t="s">
        <v>16</v>
      </c>
      <c r="D3068" t="s">
        <v>2001</v>
      </c>
      <c r="E3068" t="s">
        <v>9</v>
      </c>
      <c r="F3068" t="s">
        <v>90</v>
      </c>
      <c r="G3068" t="s">
        <v>18</v>
      </c>
      <c r="H3068">
        <v>30</v>
      </c>
      <c r="J3068" s="4">
        <v>44188</v>
      </c>
      <c r="K3068">
        <f t="shared" si="96"/>
        <v>12</v>
      </c>
      <c r="L3068">
        <f t="shared" si="97"/>
        <v>2092</v>
      </c>
    </row>
    <row r="3069" spans="1:12" x14ac:dyDescent="0.25">
      <c r="A3069">
        <v>3067</v>
      </c>
      <c r="B3069" t="s">
        <v>1991</v>
      </c>
      <c r="C3069" t="s">
        <v>19</v>
      </c>
      <c r="D3069" t="s">
        <v>2002</v>
      </c>
      <c r="E3069" t="s">
        <v>9</v>
      </c>
      <c r="F3069" t="s">
        <v>90</v>
      </c>
      <c r="G3069" t="s">
        <v>20</v>
      </c>
      <c r="H3069">
        <v>35</v>
      </c>
      <c r="J3069" s="4">
        <v>44184</v>
      </c>
      <c r="K3069">
        <f t="shared" si="96"/>
        <v>12</v>
      </c>
      <c r="L3069">
        <f t="shared" si="97"/>
        <v>2092</v>
      </c>
    </row>
    <row r="3070" spans="1:12" x14ac:dyDescent="0.25">
      <c r="A3070">
        <v>3068</v>
      </c>
      <c r="B3070" t="s">
        <v>1991</v>
      </c>
      <c r="C3070" t="s">
        <v>22</v>
      </c>
      <c r="D3070" t="s">
        <v>2003</v>
      </c>
      <c r="E3070" t="s">
        <v>9</v>
      </c>
      <c r="F3070" t="s">
        <v>90</v>
      </c>
      <c r="G3070" t="s">
        <v>11</v>
      </c>
      <c r="H3070">
        <v>5</v>
      </c>
      <c r="J3070" s="4">
        <v>44303</v>
      </c>
      <c r="K3070">
        <f t="shared" si="96"/>
        <v>4</v>
      </c>
      <c r="L3070">
        <f t="shared" si="97"/>
        <v>1974</v>
      </c>
    </row>
    <row r="3071" spans="1:12" x14ac:dyDescent="0.25">
      <c r="A3071">
        <v>3069</v>
      </c>
      <c r="B3071" t="s">
        <v>1991</v>
      </c>
      <c r="C3071" t="s">
        <v>25</v>
      </c>
      <c r="D3071" t="s">
        <v>2004</v>
      </c>
      <c r="E3071" t="s">
        <v>9</v>
      </c>
      <c r="F3071" t="s">
        <v>90</v>
      </c>
      <c r="G3071" t="s">
        <v>20</v>
      </c>
      <c r="H3071">
        <v>20</v>
      </c>
      <c r="J3071" s="4">
        <v>44178</v>
      </c>
      <c r="K3071">
        <f t="shared" si="96"/>
        <v>12</v>
      </c>
      <c r="L3071">
        <f t="shared" si="97"/>
        <v>2092</v>
      </c>
    </row>
    <row r="3072" spans="1:12" x14ac:dyDescent="0.25">
      <c r="A3072">
        <v>3070</v>
      </c>
      <c r="B3072" t="s">
        <v>1991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  <c r="J3072" s="4">
        <v>44322</v>
      </c>
      <c r="K3072">
        <f t="shared" si="96"/>
        <v>5</v>
      </c>
      <c r="L3072">
        <f t="shared" si="97"/>
        <v>2138</v>
      </c>
    </row>
    <row r="3073" spans="1:12" x14ac:dyDescent="0.25">
      <c r="A3073">
        <v>3071</v>
      </c>
      <c r="B3073" t="s">
        <v>1991</v>
      </c>
      <c r="C3073" t="s">
        <v>12</v>
      </c>
      <c r="D3073" t="s">
        <v>2005</v>
      </c>
      <c r="E3073" t="s">
        <v>9</v>
      </c>
      <c r="F3073" t="s">
        <v>90</v>
      </c>
      <c r="G3073" t="s">
        <v>11</v>
      </c>
      <c r="H3073">
        <v>10</v>
      </c>
      <c r="J3073" s="4">
        <v>44309</v>
      </c>
      <c r="K3073">
        <f t="shared" si="96"/>
        <v>4</v>
      </c>
      <c r="L3073">
        <f t="shared" si="97"/>
        <v>1974</v>
      </c>
    </row>
    <row r="3074" spans="1:12" x14ac:dyDescent="0.25">
      <c r="A3074">
        <v>3072</v>
      </c>
      <c r="B3074" t="s">
        <v>1991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  <c r="J3074" s="4">
        <v>44016</v>
      </c>
      <c r="K3074">
        <f t="shared" si="96"/>
        <v>7</v>
      </c>
      <c r="L3074">
        <f t="shared" si="97"/>
        <v>2070</v>
      </c>
    </row>
    <row r="3075" spans="1:12" x14ac:dyDescent="0.25">
      <c r="A3075">
        <v>3073</v>
      </c>
      <c r="B3075" t="s">
        <v>1991</v>
      </c>
      <c r="C3075" t="s">
        <v>24</v>
      </c>
      <c r="D3075" t="s">
        <v>2006</v>
      </c>
      <c r="E3075" t="s">
        <v>9</v>
      </c>
      <c r="F3075" t="s">
        <v>90</v>
      </c>
      <c r="G3075" t="s">
        <v>18</v>
      </c>
      <c r="H3075">
        <v>65</v>
      </c>
      <c r="J3075" s="4">
        <v>44316</v>
      </c>
      <c r="K3075">
        <f t="shared" ref="K3075:K3138" si="98">MONTH(J3075)</f>
        <v>4</v>
      </c>
      <c r="L3075">
        <f t="shared" ref="L3075:L3138" si="99">COUNTIF(K:K,K3075)</f>
        <v>1974</v>
      </c>
    </row>
    <row r="3076" spans="1:12" x14ac:dyDescent="0.25">
      <c r="A3076">
        <v>3074</v>
      </c>
      <c r="B3076" t="s">
        <v>1991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  <c r="J3076" s="4">
        <v>44326</v>
      </c>
      <c r="K3076">
        <f t="shared" si="98"/>
        <v>5</v>
      </c>
      <c r="L3076">
        <f t="shared" si="99"/>
        <v>2138</v>
      </c>
    </row>
    <row r="3077" spans="1:12" x14ac:dyDescent="0.25">
      <c r="A3077">
        <v>3075</v>
      </c>
      <c r="B3077" t="s">
        <v>1991</v>
      </c>
      <c r="C3077" t="s">
        <v>65</v>
      </c>
      <c r="D3077" t="s">
        <v>2007</v>
      </c>
      <c r="E3077" t="s">
        <v>9</v>
      </c>
      <c r="F3077" t="s">
        <v>90</v>
      </c>
      <c r="G3077" t="s">
        <v>18</v>
      </c>
      <c r="H3077">
        <v>72</v>
      </c>
      <c r="J3077" s="4">
        <v>44185</v>
      </c>
      <c r="K3077">
        <f t="shared" si="98"/>
        <v>12</v>
      </c>
      <c r="L3077">
        <f t="shared" si="99"/>
        <v>2092</v>
      </c>
    </row>
    <row r="3078" spans="1:12" x14ac:dyDescent="0.25">
      <c r="A3078">
        <v>3076</v>
      </c>
      <c r="B3078" t="s">
        <v>1991</v>
      </c>
      <c r="C3078" t="s">
        <v>25</v>
      </c>
      <c r="D3078" t="s">
        <v>2008</v>
      </c>
      <c r="E3078" t="s">
        <v>9</v>
      </c>
      <c r="F3078" t="s">
        <v>90</v>
      </c>
      <c r="G3078" t="s">
        <v>20</v>
      </c>
      <c r="H3078">
        <v>20</v>
      </c>
      <c r="J3078" s="4">
        <v>44072</v>
      </c>
      <c r="K3078">
        <f t="shared" si="98"/>
        <v>8</v>
      </c>
      <c r="L3078">
        <f t="shared" si="99"/>
        <v>2114</v>
      </c>
    </row>
    <row r="3079" spans="1:12" x14ac:dyDescent="0.25">
      <c r="A3079">
        <v>3077</v>
      </c>
      <c r="B3079" t="s">
        <v>1991</v>
      </c>
      <c r="C3079" t="s">
        <v>31</v>
      </c>
      <c r="D3079" t="s">
        <v>2009</v>
      </c>
      <c r="E3079" t="s">
        <v>9</v>
      </c>
      <c r="F3079" t="s">
        <v>90</v>
      </c>
      <c r="G3079" t="s">
        <v>18</v>
      </c>
      <c r="H3079">
        <v>45</v>
      </c>
      <c r="J3079" s="4">
        <v>44128</v>
      </c>
      <c r="K3079">
        <f t="shared" si="98"/>
        <v>10</v>
      </c>
      <c r="L3079">
        <f t="shared" si="99"/>
        <v>2056</v>
      </c>
    </row>
    <row r="3080" spans="1:12" x14ac:dyDescent="0.25">
      <c r="A3080">
        <v>3078</v>
      </c>
      <c r="B3080" t="s">
        <v>1991</v>
      </c>
      <c r="C3080" t="s">
        <v>31</v>
      </c>
      <c r="D3080" t="s">
        <v>2010</v>
      </c>
      <c r="E3080" t="s">
        <v>9</v>
      </c>
      <c r="F3080" t="s">
        <v>90</v>
      </c>
      <c r="G3080" t="s">
        <v>18</v>
      </c>
      <c r="H3080">
        <v>45</v>
      </c>
      <c r="J3080" s="4">
        <v>44183</v>
      </c>
      <c r="K3080">
        <f t="shared" si="98"/>
        <v>12</v>
      </c>
      <c r="L3080">
        <f t="shared" si="99"/>
        <v>2092</v>
      </c>
    </row>
    <row r="3081" spans="1:12" x14ac:dyDescent="0.25">
      <c r="A3081">
        <v>3079</v>
      </c>
      <c r="B3081" t="s">
        <v>1991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  <c r="J3081" s="4">
        <v>44289</v>
      </c>
      <c r="K3081">
        <f t="shared" si="98"/>
        <v>4</v>
      </c>
      <c r="L3081">
        <f t="shared" si="99"/>
        <v>1974</v>
      </c>
    </row>
    <row r="3082" spans="1:12" x14ac:dyDescent="0.25">
      <c r="A3082">
        <v>3080</v>
      </c>
      <c r="B3082" t="s">
        <v>1991</v>
      </c>
      <c r="C3082" t="s">
        <v>22</v>
      </c>
      <c r="D3082" t="s">
        <v>2011</v>
      </c>
      <c r="E3082" t="s">
        <v>9</v>
      </c>
      <c r="F3082" t="s">
        <v>90</v>
      </c>
      <c r="G3082" t="s">
        <v>11</v>
      </c>
      <c r="H3082">
        <v>5</v>
      </c>
      <c r="J3082" s="4">
        <v>44036</v>
      </c>
      <c r="K3082">
        <f t="shared" si="98"/>
        <v>7</v>
      </c>
      <c r="L3082">
        <f t="shared" si="99"/>
        <v>2070</v>
      </c>
    </row>
    <row r="3083" spans="1:12" x14ac:dyDescent="0.25">
      <c r="A3083">
        <v>3081</v>
      </c>
      <c r="B3083" t="s">
        <v>1991</v>
      </c>
      <c r="C3083" t="s">
        <v>34</v>
      </c>
      <c r="D3083" t="s">
        <v>2012</v>
      </c>
      <c r="E3083" t="s">
        <v>9</v>
      </c>
      <c r="F3083" t="s">
        <v>90</v>
      </c>
      <c r="G3083" t="s">
        <v>11</v>
      </c>
      <c r="H3083">
        <v>12</v>
      </c>
      <c r="J3083" s="4">
        <v>44073</v>
      </c>
      <c r="K3083">
        <f t="shared" si="98"/>
        <v>8</v>
      </c>
      <c r="L3083">
        <f t="shared" si="99"/>
        <v>2114</v>
      </c>
    </row>
    <row r="3084" spans="1:12" x14ac:dyDescent="0.25">
      <c r="A3084">
        <v>3082</v>
      </c>
      <c r="B3084" t="s">
        <v>1991</v>
      </c>
      <c r="C3084" t="s">
        <v>37</v>
      </c>
      <c r="D3084" t="s">
        <v>2013</v>
      </c>
      <c r="E3084" t="s">
        <v>9</v>
      </c>
      <c r="F3084" t="s">
        <v>90</v>
      </c>
      <c r="G3084" t="s">
        <v>18</v>
      </c>
      <c r="H3084">
        <v>60</v>
      </c>
      <c r="J3084" s="4">
        <v>44246</v>
      </c>
      <c r="K3084">
        <f t="shared" si="98"/>
        <v>2</v>
      </c>
      <c r="L3084">
        <f t="shared" si="99"/>
        <v>1914</v>
      </c>
    </row>
    <row r="3085" spans="1:12" x14ac:dyDescent="0.25">
      <c r="A3085">
        <v>3083</v>
      </c>
      <c r="B3085" t="s">
        <v>1991</v>
      </c>
      <c r="C3085" t="s">
        <v>37</v>
      </c>
      <c r="D3085" t="s">
        <v>2014</v>
      </c>
      <c r="E3085" t="s">
        <v>9</v>
      </c>
      <c r="F3085" t="s">
        <v>90</v>
      </c>
      <c r="G3085" t="s">
        <v>18</v>
      </c>
      <c r="H3085">
        <v>60</v>
      </c>
      <c r="J3085" s="4">
        <v>44008</v>
      </c>
      <c r="K3085">
        <f t="shared" si="98"/>
        <v>6</v>
      </c>
      <c r="L3085">
        <f t="shared" si="99"/>
        <v>2021</v>
      </c>
    </row>
    <row r="3086" spans="1:12" x14ac:dyDescent="0.25">
      <c r="A3086">
        <v>3084</v>
      </c>
      <c r="B3086" t="s">
        <v>1991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  <c r="J3086" s="4">
        <v>44232</v>
      </c>
      <c r="K3086">
        <f t="shared" si="98"/>
        <v>2</v>
      </c>
      <c r="L3086">
        <f t="shared" si="99"/>
        <v>1914</v>
      </c>
    </row>
    <row r="3087" spans="1:12" x14ac:dyDescent="0.25">
      <c r="A3087">
        <v>3085</v>
      </c>
      <c r="B3087" t="s">
        <v>1991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  <c r="J3087" s="4">
        <v>44357</v>
      </c>
      <c r="K3087">
        <f t="shared" si="98"/>
        <v>6</v>
      </c>
      <c r="L3087">
        <f t="shared" si="99"/>
        <v>2021</v>
      </c>
    </row>
    <row r="3088" spans="1:12" x14ac:dyDescent="0.25">
      <c r="A3088">
        <v>3086</v>
      </c>
      <c r="B3088" t="s">
        <v>1991</v>
      </c>
      <c r="C3088" t="s">
        <v>12</v>
      </c>
      <c r="D3088" t="s">
        <v>2015</v>
      </c>
      <c r="E3088" t="s">
        <v>9</v>
      </c>
      <c r="F3088" t="s">
        <v>90</v>
      </c>
      <c r="G3088" t="s">
        <v>11</v>
      </c>
      <c r="H3088">
        <v>10</v>
      </c>
      <c r="J3088" s="4">
        <v>44282</v>
      </c>
      <c r="K3088">
        <f t="shared" si="98"/>
        <v>3</v>
      </c>
      <c r="L3088">
        <f t="shared" si="99"/>
        <v>2012</v>
      </c>
    </row>
    <row r="3089" spans="1:12" x14ac:dyDescent="0.25">
      <c r="A3089">
        <v>3087</v>
      </c>
      <c r="B3089" t="s">
        <v>1991</v>
      </c>
      <c r="C3089" t="s">
        <v>24</v>
      </c>
      <c r="D3089" t="s">
        <v>2016</v>
      </c>
      <c r="E3089" t="s">
        <v>9</v>
      </c>
      <c r="F3089" t="s">
        <v>90</v>
      </c>
      <c r="G3089" t="s">
        <v>18</v>
      </c>
      <c r="H3089">
        <v>65</v>
      </c>
      <c r="J3089" s="4">
        <v>44041</v>
      </c>
      <c r="K3089">
        <f t="shared" si="98"/>
        <v>7</v>
      </c>
      <c r="L3089">
        <f t="shared" si="99"/>
        <v>2070</v>
      </c>
    </row>
    <row r="3090" spans="1:12" x14ac:dyDescent="0.25">
      <c r="A3090">
        <v>3088</v>
      </c>
      <c r="B3090" t="s">
        <v>1991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  <c r="J3090" s="4">
        <v>44017</v>
      </c>
      <c r="K3090">
        <f t="shared" si="98"/>
        <v>7</v>
      </c>
      <c r="L3090">
        <f t="shared" si="99"/>
        <v>2070</v>
      </c>
    </row>
    <row r="3091" spans="1:12" x14ac:dyDescent="0.25">
      <c r="A3091">
        <v>3089</v>
      </c>
      <c r="B3091" t="s">
        <v>1991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  <c r="J3091" s="4">
        <v>44239</v>
      </c>
      <c r="K3091">
        <f t="shared" si="98"/>
        <v>2</v>
      </c>
      <c r="L3091">
        <f t="shared" si="99"/>
        <v>1914</v>
      </c>
    </row>
    <row r="3092" spans="1:12" x14ac:dyDescent="0.25">
      <c r="A3092">
        <v>3090</v>
      </c>
      <c r="B3092" t="s">
        <v>1991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  <c r="J3092" s="4">
        <v>44046</v>
      </c>
      <c r="K3092">
        <f t="shared" si="98"/>
        <v>8</v>
      </c>
      <c r="L3092">
        <f t="shared" si="99"/>
        <v>2114</v>
      </c>
    </row>
    <row r="3093" spans="1:12" x14ac:dyDescent="0.25">
      <c r="A3093">
        <v>3091</v>
      </c>
      <c r="B3093" t="s">
        <v>1991</v>
      </c>
      <c r="C3093" t="s">
        <v>46</v>
      </c>
      <c r="D3093" t="s">
        <v>2017</v>
      </c>
      <c r="E3093" t="s">
        <v>9</v>
      </c>
      <c r="F3093" t="s">
        <v>90</v>
      </c>
      <c r="G3093" t="s">
        <v>18</v>
      </c>
      <c r="H3093">
        <v>70</v>
      </c>
      <c r="J3093" s="4">
        <v>44158</v>
      </c>
      <c r="K3093">
        <f t="shared" si="98"/>
        <v>11</v>
      </c>
      <c r="L3093">
        <f t="shared" si="99"/>
        <v>2034</v>
      </c>
    </row>
    <row r="3094" spans="1:12" x14ac:dyDescent="0.25">
      <c r="A3094">
        <v>3092</v>
      </c>
      <c r="B3094" t="s">
        <v>1991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  <c r="J3094" s="4">
        <v>44177</v>
      </c>
      <c r="K3094">
        <f t="shared" si="98"/>
        <v>12</v>
      </c>
      <c r="L3094">
        <f t="shared" si="99"/>
        <v>2092</v>
      </c>
    </row>
    <row r="3095" spans="1:12" x14ac:dyDescent="0.25">
      <c r="A3095">
        <v>3093</v>
      </c>
      <c r="B3095" t="s">
        <v>1991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  <c r="J3095" s="4">
        <v>44146</v>
      </c>
      <c r="K3095">
        <f t="shared" si="98"/>
        <v>11</v>
      </c>
      <c r="L3095">
        <f t="shared" si="99"/>
        <v>2034</v>
      </c>
    </row>
    <row r="3096" spans="1:12" x14ac:dyDescent="0.25">
      <c r="A3096">
        <v>3094</v>
      </c>
      <c r="B3096" t="s">
        <v>1991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  <c r="J3096" s="4">
        <v>44203</v>
      </c>
      <c r="K3096">
        <f t="shared" si="98"/>
        <v>1</v>
      </c>
      <c r="L3096">
        <f t="shared" si="99"/>
        <v>2126</v>
      </c>
    </row>
    <row r="3097" spans="1:12" x14ac:dyDescent="0.25">
      <c r="A3097">
        <v>3095</v>
      </c>
      <c r="B3097" t="s">
        <v>1991</v>
      </c>
      <c r="C3097" t="s">
        <v>14</v>
      </c>
      <c r="D3097" t="s">
        <v>2018</v>
      </c>
      <c r="E3097" t="s">
        <v>9</v>
      </c>
      <c r="F3097" t="s">
        <v>90</v>
      </c>
      <c r="G3097" t="s">
        <v>11</v>
      </c>
      <c r="H3097">
        <v>15</v>
      </c>
      <c r="J3097" s="4">
        <v>44335</v>
      </c>
      <c r="K3097">
        <f t="shared" si="98"/>
        <v>5</v>
      </c>
      <c r="L3097">
        <f t="shared" si="99"/>
        <v>2138</v>
      </c>
    </row>
    <row r="3098" spans="1:12" x14ac:dyDescent="0.25">
      <c r="A3098">
        <v>3096</v>
      </c>
      <c r="B3098" t="s">
        <v>1991</v>
      </c>
      <c r="C3098" t="s">
        <v>8</v>
      </c>
      <c r="D3098" t="s">
        <v>2019</v>
      </c>
      <c r="E3098" t="s">
        <v>9</v>
      </c>
      <c r="F3098" t="s">
        <v>90</v>
      </c>
      <c r="G3098" t="s">
        <v>11</v>
      </c>
      <c r="H3098">
        <v>0</v>
      </c>
      <c r="J3098" s="4">
        <v>44027</v>
      </c>
      <c r="K3098">
        <f t="shared" si="98"/>
        <v>7</v>
      </c>
      <c r="L3098">
        <f t="shared" si="99"/>
        <v>2070</v>
      </c>
    </row>
    <row r="3099" spans="1:12" x14ac:dyDescent="0.25">
      <c r="A3099">
        <v>3097</v>
      </c>
      <c r="B3099" t="s">
        <v>1991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  <c r="J3099" s="4">
        <v>44048</v>
      </c>
      <c r="K3099">
        <f t="shared" si="98"/>
        <v>8</v>
      </c>
      <c r="L3099">
        <f t="shared" si="99"/>
        <v>2114</v>
      </c>
    </row>
    <row r="3100" spans="1:12" x14ac:dyDescent="0.25">
      <c r="A3100">
        <v>3098</v>
      </c>
      <c r="B3100" t="s">
        <v>1991</v>
      </c>
      <c r="C3100" t="s">
        <v>25</v>
      </c>
      <c r="D3100" t="s">
        <v>2020</v>
      </c>
      <c r="E3100" t="s">
        <v>9</v>
      </c>
      <c r="F3100" t="s">
        <v>90</v>
      </c>
      <c r="G3100" t="s">
        <v>20</v>
      </c>
      <c r="H3100">
        <v>20</v>
      </c>
      <c r="J3100" s="4">
        <v>44011</v>
      </c>
      <c r="K3100">
        <f t="shared" si="98"/>
        <v>6</v>
      </c>
      <c r="L3100">
        <f t="shared" si="99"/>
        <v>2021</v>
      </c>
    </row>
    <row r="3101" spans="1:12" x14ac:dyDescent="0.25">
      <c r="A3101">
        <v>3099</v>
      </c>
      <c r="B3101" t="s">
        <v>1991</v>
      </c>
      <c r="C3101" t="s">
        <v>22</v>
      </c>
      <c r="D3101" t="s">
        <v>2021</v>
      </c>
      <c r="E3101" t="s">
        <v>9</v>
      </c>
      <c r="F3101" t="s">
        <v>90</v>
      </c>
      <c r="G3101" t="s">
        <v>11</v>
      </c>
      <c r="H3101">
        <v>5</v>
      </c>
      <c r="J3101" s="4">
        <v>44117</v>
      </c>
      <c r="K3101">
        <f t="shared" si="98"/>
        <v>10</v>
      </c>
      <c r="L3101">
        <f t="shared" si="99"/>
        <v>2056</v>
      </c>
    </row>
    <row r="3102" spans="1:12" x14ac:dyDescent="0.25">
      <c r="A3102">
        <v>3100</v>
      </c>
      <c r="B3102" t="s">
        <v>2022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  <c r="J3102" s="4">
        <v>44262</v>
      </c>
      <c r="K3102">
        <f t="shared" si="98"/>
        <v>3</v>
      </c>
      <c r="L3102">
        <f t="shared" si="99"/>
        <v>2012</v>
      </c>
    </row>
    <row r="3103" spans="1:12" x14ac:dyDescent="0.25">
      <c r="A3103">
        <v>3101</v>
      </c>
      <c r="B3103" t="s">
        <v>2022</v>
      </c>
      <c r="C3103" t="s">
        <v>26</v>
      </c>
      <c r="D3103" t="s">
        <v>2023</v>
      </c>
      <c r="E3103" t="s">
        <v>93</v>
      </c>
      <c r="F3103" t="s">
        <v>152</v>
      </c>
      <c r="G3103" t="s">
        <v>18</v>
      </c>
      <c r="H3103">
        <v>75</v>
      </c>
      <c r="J3103" s="4">
        <v>44212</v>
      </c>
      <c r="K3103">
        <f t="shared" si="98"/>
        <v>1</v>
      </c>
      <c r="L3103">
        <f t="shared" si="99"/>
        <v>2126</v>
      </c>
    </row>
    <row r="3104" spans="1:12" x14ac:dyDescent="0.25">
      <c r="A3104">
        <v>3102</v>
      </c>
      <c r="B3104" t="s">
        <v>2022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  <c r="J3104" s="4">
        <v>44110</v>
      </c>
      <c r="K3104">
        <f t="shared" si="98"/>
        <v>10</v>
      </c>
      <c r="L3104">
        <f t="shared" si="99"/>
        <v>2056</v>
      </c>
    </row>
    <row r="3105" spans="1:12" x14ac:dyDescent="0.25">
      <c r="A3105">
        <v>3103</v>
      </c>
      <c r="B3105" t="s">
        <v>2022</v>
      </c>
      <c r="C3105" t="s">
        <v>24</v>
      </c>
      <c r="D3105" t="s">
        <v>2024</v>
      </c>
      <c r="E3105" t="s">
        <v>93</v>
      </c>
      <c r="F3105" t="s">
        <v>152</v>
      </c>
      <c r="G3105" t="s">
        <v>18</v>
      </c>
      <c r="H3105">
        <v>65</v>
      </c>
      <c r="J3105" s="4">
        <v>44302</v>
      </c>
      <c r="K3105">
        <f t="shared" si="98"/>
        <v>4</v>
      </c>
      <c r="L3105">
        <f t="shared" si="99"/>
        <v>1974</v>
      </c>
    </row>
    <row r="3106" spans="1:12" x14ac:dyDescent="0.25">
      <c r="A3106">
        <v>3104</v>
      </c>
      <c r="B3106" t="s">
        <v>2022</v>
      </c>
      <c r="C3106" t="s">
        <v>24</v>
      </c>
      <c r="D3106" t="s">
        <v>2025</v>
      </c>
      <c r="E3106" t="s">
        <v>93</v>
      </c>
      <c r="F3106" t="s">
        <v>152</v>
      </c>
      <c r="G3106" t="s">
        <v>18</v>
      </c>
      <c r="H3106">
        <v>65</v>
      </c>
      <c r="J3106" s="4">
        <v>44221</v>
      </c>
      <c r="K3106">
        <f t="shared" si="98"/>
        <v>1</v>
      </c>
      <c r="L3106">
        <f t="shared" si="99"/>
        <v>2126</v>
      </c>
    </row>
    <row r="3107" spans="1:12" x14ac:dyDescent="0.25">
      <c r="A3107">
        <v>3105</v>
      </c>
      <c r="B3107" t="s">
        <v>2022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  <c r="J3107" s="4">
        <v>44105</v>
      </c>
      <c r="K3107">
        <f t="shared" si="98"/>
        <v>10</v>
      </c>
      <c r="L3107">
        <f t="shared" si="99"/>
        <v>2056</v>
      </c>
    </row>
    <row r="3108" spans="1:12" x14ac:dyDescent="0.25">
      <c r="A3108">
        <v>3106</v>
      </c>
      <c r="B3108" t="s">
        <v>2022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  <c r="J3108" s="4">
        <v>44327</v>
      </c>
      <c r="K3108">
        <f t="shared" si="98"/>
        <v>5</v>
      </c>
      <c r="L3108">
        <f t="shared" si="99"/>
        <v>2138</v>
      </c>
    </row>
    <row r="3109" spans="1:12" x14ac:dyDescent="0.25">
      <c r="A3109">
        <v>3107</v>
      </c>
      <c r="B3109" t="s">
        <v>2022</v>
      </c>
      <c r="C3109" t="s">
        <v>14</v>
      </c>
      <c r="D3109" t="s">
        <v>2026</v>
      </c>
      <c r="E3109" t="s">
        <v>93</v>
      </c>
      <c r="F3109" t="s">
        <v>152</v>
      </c>
      <c r="G3109" t="s">
        <v>11</v>
      </c>
      <c r="H3109">
        <v>15</v>
      </c>
      <c r="J3109" s="4">
        <v>44342</v>
      </c>
      <c r="K3109">
        <f t="shared" si="98"/>
        <v>5</v>
      </c>
      <c r="L3109">
        <f t="shared" si="99"/>
        <v>2138</v>
      </c>
    </row>
    <row r="3110" spans="1:12" x14ac:dyDescent="0.25">
      <c r="A3110">
        <v>3108</v>
      </c>
      <c r="B3110" t="s">
        <v>2022</v>
      </c>
      <c r="C3110" t="s">
        <v>19</v>
      </c>
      <c r="D3110" t="s">
        <v>2027</v>
      </c>
      <c r="E3110" t="s">
        <v>93</v>
      </c>
      <c r="F3110" t="s">
        <v>152</v>
      </c>
      <c r="G3110" t="s">
        <v>20</v>
      </c>
      <c r="H3110">
        <v>35</v>
      </c>
      <c r="J3110" s="4">
        <v>44225</v>
      </c>
      <c r="K3110">
        <f t="shared" si="98"/>
        <v>1</v>
      </c>
      <c r="L3110">
        <f t="shared" si="99"/>
        <v>2126</v>
      </c>
    </row>
    <row r="3111" spans="1:12" x14ac:dyDescent="0.25">
      <c r="A3111">
        <v>3109</v>
      </c>
      <c r="B3111" t="s">
        <v>2022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  <c r="J3111" s="4">
        <v>44086</v>
      </c>
      <c r="K3111">
        <f t="shared" si="98"/>
        <v>9</v>
      </c>
      <c r="L3111">
        <f t="shared" si="99"/>
        <v>2022</v>
      </c>
    </row>
    <row r="3112" spans="1:12" x14ac:dyDescent="0.25">
      <c r="A3112">
        <v>3110</v>
      </c>
      <c r="B3112" t="s">
        <v>2022</v>
      </c>
      <c r="C3112" t="s">
        <v>14</v>
      </c>
      <c r="D3112" t="s">
        <v>2028</v>
      </c>
      <c r="E3112" t="s">
        <v>93</v>
      </c>
      <c r="F3112" t="s">
        <v>152</v>
      </c>
      <c r="G3112" t="s">
        <v>11</v>
      </c>
      <c r="H3112">
        <v>15</v>
      </c>
      <c r="J3112" s="4">
        <v>44100</v>
      </c>
      <c r="K3112">
        <f t="shared" si="98"/>
        <v>9</v>
      </c>
      <c r="L3112">
        <f t="shared" si="99"/>
        <v>2022</v>
      </c>
    </row>
    <row r="3113" spans="1:12" x14ac:dyDescent="0.25">
      <c r="A3113">
        <v>3111</v>
      </c>
      <c r="B3113" t="s">
        <v>2022</v>
      </c>
      <c r="C3113" t="s">
        <v>21</v>
      </c>
      <c r="D3113" t="s">
        <v>2029</v>
      </c>
      <c r="E3113" t="s">
        <v>93</v>
      </c>
      <c r="F3113" t="s">
        <v>152</v>
      </c>
      <c r="G3113" t="s">
        <v>18</v>
      </c>
      <c r="H3113">
        <v>70</v>
      </c>
      <c r="J3113" s="4">
        <v>44332</v>
      </c>
      <c r="K3113">
        <f t="shared" si="98"/>
        <v>5</v>
      </c>
      <c r="L3113">
        <f t="shared" si="99"/>
        <v>2138</v>
      </c>
    </row>
    <row r="3114" spans="1:12" x14ac:dyDescent="0.25">
      <c r="A3114">
        <v>3112</v>
      </c>
      <c r="B3114" t="s">
        <v>2022</v>
      </c>
      <c r="C3114" t="s">
        <v>16</v>
      </c>
      <c r="D3114" t="s">
        <v>2030</v>
      </c>
      <c r="E3114" t="s">
        <v>93</v>
      </c>
      <c r="F3114" t="s">
        <v>152</v>
      </c>
      <c r="G3114" t="s">
        <v>18</v>
      </c>
      <c r="H3114">
        <v>30</v>
      </c>
      <c r="J3114" s="4">
        <v>44148</v>
      </c>
      <c r="K3114">
        <f t="shared" si="98"/>
        <v>11</v>
      </c>
      <c r="L3114">
        <f t="shared" si="99"/>
        <v>2034</v>
      </c>
    </row>
    <row r="3115" spans="1:12" x14ac:dyDescent="0.25">
      <c r="A3115">
        <v>3113</v>
      </c>
      <c r="B3115" t="s">
        <v>2022</v>
      </c>
      <c r="C3115" t="s">
        <v>21</v>
      </c>
      <c r="D3115" t="s">
        <v>2031</v>
      </c>
      <c r="E3115" t="s">
        <v>93</v>
      </c>
      <c r="F3115" t="s">
        <v>152</v>
      </c>
      <c r="G3115" t="s">
        <v>18</v>
      </c>
      <c r="H3115">
        <v>70</v>
      </c>
      <c r="J3115" s="4">
        <v>44103</v>
      </c>
      <c r="K3115">
        <f t="shared" si="98"/>
        <v>9</v>
      </c>
      <c r="L3115">
        <f t="shared" si="99"/>
        <v>2022</v>
      </c>
    </row>
    <row r="3116" spans="1:12" x14ac:dyDescent="0.25">
      <c r="A3116">
        <v>3114</v>
      </c>
      <c r="B3116" t="s">
        <v>2022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  <c r="J3116" s="4">
        <v>44293</v>
      </c>
      <c r="K3116">
        <f t="shared" si="98"/>
        <v>4</v>
      </c>
      <c r="L3116">
        <f t="shared" si="99"/>
        <v>1974</v>
      </c>
    </row>
    <row r="3117" spans="1:12" x14ac:dyDescent="0.25">
      <c r="A3117">
        <v>3115</v>
      </c>
      <c r="B3117" t="s">
        <v>2022</v>
      </c>
      <c r="C3117" t="s">
        <v>16</v>
      </c>
      <c r="D3117" t="s">
        <v>2032</v>
      </c>
      <c r="E3117" t="s">
        <v>93</v>
      </c>
      <c r="F3117" t="s">
        <v>152</v>
      </c>
      <c r="G3117" t="s">
        <v>18</v>
      </c>
      <c r="H3117">
        <v>30</v>
      </c>
      <c r="J3117" s="4">
        <v>44131</v>
      </c>
      <c r="K3117">
        <f t="shared" si="98"/>
        <v>10</v>
      </c>
      <c r="L3117">
        <f t="shared" si="99"/>
        <v>2056</v>
      </c>
    </row>
    <row r="3118" spans="1:12" x14ac:dyDescent="0.25">
      <c r="A3118">
        <v>3116</v>
      </c>
      <c r="B3118" t="s">
        <v>2022</v>
      </c>
      <c r="C3118" t="s">
        <v>65</v>
      </c>
      <c r="D3118" t="s">
        <v>2033</v>
      </c>
      <c r="E3118" t="s">
        <v>93</v>
      </c>
      <c r="F3118" t="s">
        <v>152</v>
      </c>
      <c r="G3118" t="s">
        <v>18</v>
      </c>
      <c r="H3118">
        <v>72</v>
      </c>
      <c r="J3118" s="4">
        <v>44127</v>
      </c>
      <c r="K3118">
        <f t="shared" si="98"/>
        <v>10</v>
      </c>
      <c r="L3118">
        <f t="shared" si="99"/>
        <v>2056</v>
      </c>
    </row>
    <row r="3119" spans="1:12" x14ac:dyDescent="0.25">
      <c r="A3119">
        <v>3117</v>
      </c>
      <c r="B3119" t="s">
        <v>2022</v>
      </c>
      <c r="C3119" t="s">
        <v>35</v>
      </c>
      <c r="D3119" t="s">
        <v>2034</v>
      </c>
      <c r="E3119" t="s">
        <v>93</v>
      </c>
      <c r="F3119" t="s">
        <v>152</v>
      </c>
      <c r="G3119" t="s">
        <v>18</v>
      </c>
      <c r="H3119">
        <v>50</v>
      </c>
      <c r="J3119" s="4">
        <v>44089</v>
      </c>
      <c r="K3119">
        <f t="shared" si="98"/>
        <v>9</v>
      </c>
      <c r="L3119">
        <f t="shared" si="99"/>
        <v>2022</v>
      </c>
    </row>
    <row r="3120" spans="1:12" x14ac:dyDescent="0.25">
      <c r="A3120">
        <v>3118</v>
      </c>
      <c r="B3120" t="s">
        <v>2022</v>
      </c>
      <c r="C3120" t="s">
        <v>35</v>
      </c>
      <c r="D3120" t="s">
        <v>2035</v>
      </c>
      <c r="E3120" t="s">
        <v>93</v>
      </c>
      <c r="F3120" t="s">
        <v>152</v>
      </c>
      <c r="G3120" t="s">
        <v>18</v>
      </c>
      <c r="H3120">
        <v>50</v>
      </c>
      <c r="J3120" s="4">
        <v>44336</v>
      </c>
      <c r="K3120">
        <f t="shared" si="98"/>
        <v>5</v>
      </c>
      <c r="L3120">
        <f t="shared" si="99"/>
        <v>2138</v>
      </c>
    </row>
    <row r="3121" spans="1:12" x14ac:dyDescent="0.25">
      <c r="A3121">
        <v>3119</v>
      </c>
      <c r="B3121" t="s">
        <v>2022</v>
      </c>
      <c r="C3121" t="s">
        <v>8</v>
      </c>
      <c r="D3121" t="s">
        <v>2036</v>
      </c>
      <c r="E3121" t="s">
        <v>93</v>
      </c>
      <c r="F3121" t="s">
        <v>152</v>
      </c>
      <c r="G3121" t="s">
        <v>11</v>
      </c>
      <c r="H3121">
        <v>0</v>
      </c>
      <c r="J3121" s="4">
        <v>44243</v>
      </c>
      <c r="K3121">
        <f t="shared" si="98"/>
        <v>2</v>
      </c>
      <c r="L3121">
        <f t="shared" si="99"/>
        <v>1914</v>
      </c>
    </row>
    <row r="3122" spans="1:12" x14ac:dyDescent="0.25">
      <c r="A3122">
        <v>3120</v>
      </c>
      <c r="B3122" t="s">
        <v>2022</v>
      </c>
      <c r="C3122" t="s">
        <v>19</v>
      </c>
      <c r="D3122" t="s">
        <v>2037</v>
      </c>
      <c r="E3122" t="s">
        <v>93</v>
      </c>
      <c r="F3122" t="s">
        <v>152</v>
      </c>
      <c r="G3122" t="s">
        <v>20</v>
      </c>
      <c r="H3122">
        <v>35</v>
      </c>
      <c r="J3122" s="4">
        <v>44213</v>
      </c>
      <c r="K3122">
        <f t="shared" si="98"/>
        <v>1</v>
      </c>
      <c r="L3122">
        <f t="shared" si="99"/>
        <v>2126</v>
      </c>
    </row>
    <row r="3123" spans="1:12" x14ac:dyDescent="0.25">
      <c r="A3123">
        <v>3121</v>
      </c>
      <c r="B3123" t="s">
        <v>2022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  <c r="J3123" s="4">
        <v>44357</v>
      </c>
      <c r="K3123">
        <f t="shared" si="98"/>
        <v>6</v>
      </c>
      <c r="L3123">
        <f t="shared" si="99"/>
        <v>2021</v>
      </c>
    </row>
    <row r="3124" spans="1:12" x14ac:dyDescent="0.25">
      <c r="A3124">
        <v>3122</v>
      </c>
      <c r="B3124" t="s">
        <v>2022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  <c r="J3124" s="4">
        <v>44054</v>
      </c>
      <c r="K3124">
        <f t="shared" si="98"/>
        <v>8</v>
      </c>
      <c r="L3124">
        <f t="shared" si="99"/>
        <v>2114</v>
      </c>
    </row>
    <row r="3125" spans="1:12" x14ac:dyDescent="0.25">
      <c r="A3125">
        <v>3123</v>
      </c>
      <c r="B3125" t="s">
        <v>2022</v>
      </c>
      <c r="C3125" t="s">
        <v>65</v>
      </c>
      <c r="D3125" t="s">
        <v>2038</v>
      </c>
      <c r="E3125" t="s">
        <v>93</v>
      </c>
      <c r="F3125" t="s">
        <v>152</v>
      </c>
      <c r="G3125" t="s">
        <v>18</v>
      </c>
      <c r="H3125">
        <v>72</v>
      </c>
      <c r="J3125" s="4">
        <v>44103</v>
      </c>
      <c r="K3125">
        <f t="shared" si="98"/>
        <v>9</v>
      </c>
      <c r="L3125">
        <f t="shared" si="99"/>
        <v>2022</v>
      </c>
    </row>
    <row r="3126" spans="1:12" x14ac:dyDescent="0.25">
      <c r="A3126">
        <v>3124</v>
      </c>
      <c r="B3126" t="s">
        <v>2022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  <c r="J3126" s="4">
        <v>44141</v>
      </c>
      <c r="K3126">
        <f t="shared" si="98"/>
        <v>11</v>
      </c>
      <c r="L3126">
        <f t="shared" si="99"/>
        <v>2034</v>
      </c>
    </row>
    <row r="3127" spans="1:12" x14ac:dyDescent="0.25">
      <c r="A3127">
        <v>3125</v>
      </c>
      <c r="B3127" t="s">
        <v>2022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  <c r="J3127" s="4">
        <v>44077</v>
      </c>
      <c r="K3127">
        <f t="shared" si="98"/>
        <v>9</v>
      </c>
      <c r="L3127">
        <f t="shared" si="99"/>
        <v>2022</v>
      </c>
    </row>
    <row r="3128" spans="1:12" x14ac:dyDescent="0.25">
      <c r="A3128">
        <v>3126</v>
      </c>
      <c r="B3128" t="s">
        <v>2039</v>
      </c>
      <c r="C3128" t="s">
        <v>24</v>
      </c>
      <c r="D3128" t="s">
        <v>2040</v>
      </c>
      <c r="E3128" t="s">
        <v>9</v>
      </c>
      <c r="F3128" t="s">
        <v>626</v>
      </c>
      <c r="G3128" t="s">
        <v>18</v>
      </c>
      <c r="H3128">
        <v>65</v>
      </c>
      <c r="J3128" s="4">
        <v>44098</v>
      </c>
      <c r="K3128">
        <f t="shared" si="98"/>
        <v>9</v>
      </c>
      <c r="L3128">
        <f t="shared" si="99"/>
        <v>2022</v>
      </c>
    </row>
    <row r="3129" spans="1:12" x14ac:dyDescent="0.25">
      <c r="A3129">
        <v>3127</v>
      </c>
      <c r="B3129" t="s">
        <v>2039</v>
      </c>
      <c r="C3129" t="s">
        <v>34</v>
      </c>
      <c r="D3129" t="s">
        <v>2041</v>
      </c>
      <c r="E3129" t="s">
        <v>9</v>
      </c>
      <c r="F3129" t="s">
        <v>626</v>
      </c>
      <c r="G3129" t="s">
        <v>11</v>
      </c>
      <c r="H3129">
        <v>12</v>
      </c>
      <c r="J3129" s="4">
        <v>44299</v>
      </c>
      <c r="K3129">
        <f t="shared" si="98"/>
        <v>4</v>
      </c>
      <c r="L3129">
        <f t="shared" si="99"/>
        <v>1974</v>
      </c>
    </row>
    <row r="3130" spans="1:12" x14ac:dyDescent="0.25">
      <c r="A3130">
        <v>3128</v>
      </c>
      <c r="B3130" t="s">
        <v>2039</v>
      </c>
      <c r="C3130" t="s">
        <v>12</v>
      </c>
      <c r="D3130" t="s">
        <v>2042</v>
      </c>
      <c r="E3130" t="s">
        <v>9</v>
      </c>
      <c r="F3130" t="s">
        <v>626</v>
      </c>
      <c r="G3130" t="s">
        <v>11</v>
      </c>
      <c r="H3130">
        <v>10</v>
      </c>
      <c r="J3130" s="4">
        <v>44305</v>
      </c>
      <c r="K3130">
        <f t="shared" si="98"/>
        <v>4</v>
      </c>
      <c r="L3130">
        <f t="shared" si="99"/>
        <v>1974</v>
      </c>
    </row>
    <row r="3131" spans="1:12" x14ac:dyDescent="0.25">
      <c r="A3131">
        <v>3129</v>
      </c>
      <c r="B3131" t="s">
        <v>2039</v>
      </c>
      <c r="C3131" t="s">
        <v>26</v>
      </c>
      <c r="D3131" t="s">
        <v>2043</v>
      </c>
      <c r="E3131" t="s">
        <v>9</v>
      </c>
      <c r="F3131" t="s">
        <v>626</v>
      </c>
      <c r="G3131" t="s">
        <v>18</v>
      </c>
      <c r="H3131">
        <v>75</v>
      </c>
      <c r="J3131" s="4">
        <v>44165</v>
      </c>
      <c r="K3131">
        <f t="shared" si="98"/>
        <v>11</v>
      </c>
      <c r="L3131">
        <f t="shared" si="99"/>
        <v>2034</v>
      </c>
    </row>
    <row r="3132" spans="1:12" x14ac:dyDescent="0.25">
      <c r="A3132">
        <v>3130</v>
      </c>
      <c r="B3132" t="s">
        <v>2039</v>
      </c>
      <c r="C3132" t="s">
        <v>34</v>
      </c>
      <c r="D3132" s="1">
        <v>44289.501388888886</v>
      </c>
      <c r="E3132" t="s">
        <v>9</v>
      </c>
      <c r="F3132" t="s">
        <v>626</v>
      </c>
      <c r="G3132" t="s">
        <v>11</v>
      </c>
      <c r="H3132">
        <v>12</v>
      </c>
      <c r="J3132" s="4">
        <v>44259</v>
      </c>
      <c r="K3132">
        <f t="shared" si="98"/>
        <v>3</v>
      </c>
      <c r="L3132">
        <f t="shared" si="99"/>
        <v>2012</v>
      </c>
    </row>
    <row r="3133" spans="1:12" x14ac:dyDescent="0.25">
      <c r="A3133">
        <v>3131</v>
      </c>
      <c r="B3133" t="s">
        <v>2039</v>
      </c>
      <c r="C3133" t="s">
        <v>25</v>
      </c>
      <c r="D3133" t="s">
        <v>2044</v>
      </c>
      <c r="E3133" t="s">
        <v>9</v>
      </c>
      <c r="F3133" t="s">
        <v>626</v>
      </c>
      <c r="G3133" t="s">
        <v>20</v>
      </c>
      <c r="H3133">
        <v>20</v>
      </c>
      <c r="J3133" s="4">
        <v>44334</v>
      </c>
      <c r="K3133">
        <f t="shared" si="98"/>
        <v>5</v>
      </c>
      <c r="L3133">
        <f t="shared" si="99"/>
        <v>2138</v>
      </c>
    </row>
    <row r="3134" spans="1:12" x14ac:dyDescent="0.25">
      <c r="A3134">
        <v>3132</v>
      </c>
      <c r="B3134" t="s">
        <v>2039</v>
      </c>
      <c r="C3134" t="s">
        <v>16</v>
      </c>
      <c r="D3134" t="s">
        <v>2045</v>
      </c>
      <c r="E3134" t="s">
        <v>9</v>
      </c>
      <c r="F3134" t="s">
        <v>626</v>
      </c>
      <c r="G3134" t="s">
        <v>18</v>
      </c>
      <c r="H3134">
        <v>30</v>
      </c>
      <c r="J3134" s="4">
        <v>44027</v>
      </c>
      <c r="K3134">
        <f t="shared" si="98"/>
        <v>7</v>
      </c>
      <c r="L3134">
        <f t="shared" si="99"/>
        <v>2070</v>
      </c>
    </row>
    <row r="3135" spans="1:12" x14ac:dyDescent="0.25">
      <c r="A3135">
        <v>3133</v>
      </c>
      <c r="B3135" t="s">
        <v>2039</v>
      </c>
      <c r="C3135" t="s">
        <v>26</v>
      </c>
      <c r="D3135" t="s">
        <v>2046</v>
      </c>
      <c r="E3135" t="s">
        <v>9</v>
      </c>
      <c r="F3135" t="s">
        <v>626</v>
      </c>
      <c r="G3135" t="s">
        <v>18</v>
      </c>
      <c r="H3135">
        <v>75</v>
      </c>
      <c r="J3135" s="4">
        <v>44101</v>
      </c>
      <c r="K3135">
        <f t="shared" si="98"/>
        <v>9</v>
      </c>
      <c r="L3135">
        <f t="shared" si="99"/>
        <v>2022</v>
      </c>
    </row>
    <row r="3136" spans="1:12" x14ac:dyDescent="0.25">
      <c r="A3136">
        <v>3134</v>
      </c>
      <c r="B3136" t="s">
        <v>2039</v>
      </c>
      <c r="C3136" t="s">
        <v>19</v>
      </c>
      <c r="D3136" t="s">
        <v>2047</v>
      </c>
      <c r="E3136" t="s">
        <v>9</v>
      </c>
      <c r="F3136" t="s">
        <v>626</v>
      </c>
      <c r="G3136" t="s">
        <v>20</v>
      </c>
      <c r="H3136">
        <v>35</v>
      </c>
      <c r="J3136" s="4">
        <v>44286</v>
      </c>
      <c r="K3136">
        <f t="shared" si="98"/>
        <v>3</v>
      </c>
      <c r="L3136">
        <f t="shared" si="99"/>
        <v>2012</v>
      </c>
    </row>
    <row r="3137" spans="1:12" x14ac:dyDescent="0.25">
      <c r="A3137">
        <v>3135</v>
      </c>
      <c r="B3137" t="s">
        <v>2039</v>
      </c>
      <c r="C3137" t="s">
        <v>14</v>
      </c>
      <c r="D3137" t="s">
        <v>2048</v>
      </c>
      <c r="E3137" t="s">
        <v>9</v>
      </c>
      <c r="F3137" t="s">
        <v>626</v>
      </c>
      <c r="G3137" t="s">
        <v>11</v>
      </c>
      <c r="H3137">
        <v>15</v>
      </c>
      <c r="J3137" s="4">
        <v>44225</v>
      </c>
      <c r="K3137">
        <f t="shared" si="98"/>
        <v>1</v>
      </c>
      <c r="L3137">
        <f t="shared" si="99"/>
        <v>2126</v>
      </c>
    </row>
    <row r="3138" spans="1:12" x14ac:dyDescent="0.25">
      <c r="A3138">
        <v>3136</v>
      </c>
      <c r="B3138" t="s">
        <v>2039</v>
      </c>
      <c r="C3138" t="s">
        <v>14</v>
      </c>
      <c r="D3138" s="1">
        <v>44288.193055555559</v>
      </c>
      <c r="E3138" t="s">
        <v>9</v>
      </c>
      <c r="F3138" t="s">
        <v>626</v>
      </c>
      <c r="G3138" t="s">
        <v>11</v>
      </c>
      <c r="H3138">
        <v>15</v>
      </c>
      <c r="J3138" s="4">
        <v>44231</v>
      </c>
      <c r="K3138">
        <f t="shared" si="98"/>
        <v>2</v>
      </c>
      <c r="L3138">
        <f t="shared" si="99"/>
        <v>1914</v>
      </c>
    </row>
    <row r="3139" spans="1:12" x14ac:dyDescent="0.25">
      <c r="A3139">
        <v>3137</v>
      </c>
      <c r="B3139" t="s">
        <v>2039</v>
      </c>
      <c r="C3139" t="s">
        <v>35</v>
      </c>
      <c r="D3139" t="s">
        <v>2049</v>
      </c>
      <c r="E3139" t="s">
        <v>9</v>
      </c>
      <c r="F3139" t="s">
        <v>626</v>
      </c>
      <c r="G3139" t="s">
        <v>18</v>
      </c>
      <c r="H3139">
        <v>50</v>
      </c>
      <c r="J3139" s="4">
        <v>44038</v>
      </c>
      <c r="K3139">
        <f t="shared" ref="K3139:K3202" si="100">MONTH(J3139)</f>
        <v>7</v>
      </c>
      <c r="L3139">
        <f t="shared" ref="L3139:L3202" si="101">COUNTIF(K:K,K3139)</f>
        <v>2070</v>
      </c>
    </row>
    <row r="3140" spans="1:12" x14ac:dyDescent="0.25">
      <c r="A3140">
        <v>3138</v>
      </c>
      <c r="B3140" t="s">
        <v>2039</v>
      </c>
      <c r="C3140" t="s">
        <v>22</v>
      </c>
      <c r="D3140" s="1">
        <v>44412.025000000001</v>
      </c>
      <c r="E3140" t="s">
        <v>9</v>
      </c>
      <c r="F3140" t="s">
        <v>626</v>
      </c>
      <c r="G3140" t="s">
        <v>11</v>
      </c>
      <c r="H3140">
        <v>5</v>
      </c>
      <c r="J3140" s="4">
        <v>44294</v>
      </c>
      <c r="K3140">
        <f t="shared" si="100"/>
        <v>4</v>
      </c>
      <c r="L3140">
        <f t="shared" si="101"/>
        <v>1974</v>
      </c>
    </row>
    <row r="3141" spans="1:12" x14ac:dyDescent="0.25">
      <c r="A3141">
        <v>3139</v>
      </c>
      <c r="B3141" t="s">
        <v>2039</v>
      </c>
      <c r="C3141" t="s">
        <v>25</v>
      </c>
      <c r="D3141" t="s">
        <v>2050</v>
      </c>
      <c r="E3141" t="s">
        <v>9</v>
      </c>
      <c r="F3141" t="s">
        <v>626</v>
      </c>
      <c r="G3141" t="s">
        <v>20</v>
      </c>
      <c r="H3141">
        <v>20</v>
      </c>
      <c r="J3141" s="4">
        <v>44009</v>
      </c>
      <c r="K3141">
        <f t="shared" si="100"/>
        <v>6</v>
      </c>
      <c r="L3141">
        <f t="shared" si="101"/>
        <v>2021</v>
      </c>
    </row>
    <row r="3142" spans="1:12" x14ac:dyDescent="0.25">
      <c r="A3142">
        <v>3140</v>
      </c>
      <c r="B3142" t="s">
        <v>2039</v>
      </c>
      <c r="C3142" t="s">
        <v>8</v>
      </c>
      <c r="D3142" t="s">
        <v>2051</v>
      </c>
      <c r="E3142" t="s">
        <v>9</v>
      </c>
      <c r="F3142" t="s">
        <v>626</v>
      </c>
      <c r="G3142" t="s">
        <v>11</v>
      </c>
      <c r="H3142">
        <v>0</v>
      </c>
      <c r="J3142" s="4">
        <v>44217</v>
      </c>
      <c r="K3142">
        <f t="shared" si="100"/>
        <v>1</v>
      </c>
      <c r="L3142">
        <f t="shared" si="101"/>
        <v>2126</v>
      </c>
    </row>
    <row r="3143" spans="1:12" x14ac:dyDescent="0.25">
      <c r="A3143">
        <v>3141</v>
      </c>
      <c r="B3143" t="s">
        <v>2039</v>
      </c>
      <c r="C3143" t="s">
        <v>31</v>
      </c>
      <c r="D3143" t="s">
        <v>2052</v>
      </c>
      <c r="E3143" t="s">
        <v>9</v>
      </c>
      <c r="F3143" t="s">
        <v>626</v>
      </c>
      <c r="G3143" t="s">
        <v>18</v>
      </c>
      <c r="H3143">
        <v>45</v>
      </c>
      <c r="J3143" s="4">
        <v>44194</v>
      </c>
      <c r="K3143">
        <f t="shared" si="100"/>
        <v>12</v>
      </c>
      <c r="L3143">
        <f t="shared" si="101"/>
        <v>2092</v>
      </c>
    </row>
    <row r="3144" spans="1:12" x14ac:dyDescent="0.25">
      <c r="A3144">
        <v>3142</v>
      </c>
      <c r="B3144" t="s">
        <v>2039</v>
      </c>
      <c r="C3144" t="s">
        <v>16</v>
      </c>
      <c r="D3144" s="1">
        <v>44290.859722222223</v>
      </c>
      <c r="E3144" t="s">
        <v>9</v>
      </c>
      <c r="F3144" t="s">
        <v>626</v>
      </c>
      <c r="G3144" t="s">
        <v>18</v>
      </c>
      <c r="H3144">
        <v>30</v>
      </c>
      <c r="J3144" s="4">
        <v>44290</v>
      </c>
      <c r="K3144">
        <f t="shared" si="100"/>
        <v>4</v>
      </c>
      <c r="L3144">
        <f t="shared" si="101"/>
        <v>1974</v>
      </c>
    </row>
    <row r="3145" spans="1:12" x14ac:dyDescent="0.25">
      <c r="A3145">
        <v>3143</v>
      </c>
      <c r="B3145" t="s">
        <v>2039</v>
      </c>
      <c r="C3145" t="s">
        <v>21</v>
      </c>
      <c r="D3145" s="1">
        <v>44292.964583333334</v>
      </c>
      <c r="E3145" t="s">
        <v>9</v>
      </c>
      <c r="F3145" t="s">
        <v>626</v>
      </c>
      <c r="G3145" t="s">
        <v>18</v>
      </c>
      <c r="H3145">
        <v>70</v>
      </c>
      <c r="J3145" s="4">
        <v>44351</v>
      </c>
      <c r="K3145">
        <f t="shared" si="100"/>
        <v>6</v>
      </c>
      <c r="L3145">
        <f t="shared" si="101"/>
        <v>2021</v>
      </c>
    </row>
    <row r="3146" spans="1:12" x14ac:dyDescent="0.25">
      <c r="A3146">
        <v>3144</v>
      </c>
      <c r="B3146" t="s">
        <v>2039</v>
      </c>
      <c r="C3146" t="s">
        <v>37</v>
      </c>
      <c r="D3146" s="1">
        <v>44021.460416666669</v>
      </c>
      <c r="E3146" t="s">
        <v>9</v>
      </c>
      <c r="F3146" t="s">
        <v>626</v>
      </c>
      <c r="G3146" t="s">
        <v>18</v>
      </c>
      <c r="H3146">
        <v>60</v>
      </c>
      <c r="J3146" s="4">
        <v>44081</v>
      </c>
      <c r="K3146">
        <f t="shared" si="100"/>
        <v>9</v>
      </c>
      <c r="L3146">
        <f t="shared" si="101"/>
        <v>2022</v>
      </c>
    </row>
    <row r="3147" spans="1:12" x14ac:dyDescent="0.25">
      <c r="A3147">
        <v>3145</v>
      </c>
      <c r="B3147" t="s">
        <v>2039</v>
      </c>
      <c r="C3147" t="s">
        <v>22</v>
      </c>
      <c r="D3147" s="1">
        <v>44050.465277777781</v>
      </c>
      <c r="E3147" t="s">
        <v>9</v>
      </c>
      <c r="F3147" t="s">
        <v>626</v>
      </c>
      <c r="G3147" t="s">
        <v>11</v>
      </c>
      <c r="H3147">
        <v>5</v>
      </c>
      <c r="J3147" s="4">
        <v>44020</v>
      </c>
      <c r="K3147">
        <f t="shared" si="100"/>
        <v>7</v>
      </c>
      <c r="L3147">
        <f t="shared" si="101"/>
        <v>2070</v>
      </c>
    </row>
    <row r="3148" spans="1:12" x14ac:dyDescent="0.25">
      <c r="A3148">
        <v>3146</v>
      </c>
      <c r="B3148" t="s">
        <v>2039</v>
      </c>
      <c r="C3148" t="s">
        <v>31</v>
      </c>
      <c r="D3148" t="s">
        <v>2053</v>
      </c>
      <c r="E3148" t="s">
        <v>9</v>
      </c>
      <c r="F3148" t="s">
        <v>626</v>
      </c>
      <c r="G3148" t="s">
        <v>18</v>
      </c>
      <c r="H3148">
        <v>45</v>
      </c>
      <c r="J3148" s="4">
        <v>44282</v>
      </c>
      <c r="K3148">
        <f t="shared" si="100"/>
        <v>3</v>
      </c>
      <c r="L3148">
        <f t="shared" si="101"/>
        <v>2012</v>
      </c>
    </row>
    <row r="3149" spans="1:12" x14ac:dyDescent="0.25">
      <c r="A3149">
        <v>3147</v>
      </c>
      <c r="B3149" t="s">
        <v>2039</v>
      </c>
      <c r="C3149" t="s">
        <v>8</v>
      </c>
      <c r="D3149" t="s">
        <v>2054</v>
      </c>
      <c r="E3149" t="s">
        <v>9</v>
      </c>
      <c r="F3149" t="s">
        <v>626</v>
      </c>
      <c r="G3149" t="s">
        <v>11</v>
      </c>
      <c r="H3149">
        <v>0</v>
      </c>
      <c r="J3149" s="4">
        <v>44252</v>
      </c>
      <c r="K3149">
        <f t="shared" si="100"/>
        <v>2</v>
      </c>
      <c r="L3149">
        <f t="shared" si="101"/>
        <v>1914</v>
      </c>
    </row>
    <row r="3150" spans="1:12" x14ac:dyDescent="0.25">
      <c r="A3150">
        <v>3148</v>
      </c>
      <c r="B3150" t="s">
        <v>2039</v>
      </c>
      <c r="C3150" t="s">
        <v>12</v>
      </c>
      <c r="D3150" t="s">
        <v>2055</v>
      </c>
      <c r="E3150" t="s">
        <v>9</v>
      </c>
      <c r="F3150" t="s">
        <v>626</v>
      </c>
      <c r="G3150" t="s">
        <v>11</v>
      </c>
      <c r="H3150">
        <v>10</v>
      </c>
      <c r="J3150" s="4">
        <v>44065</v>
      </c>
      <c r="K3150">
        <f t="shared" si="100"/>
        <v>8</v>
      </c>
      <c r="L3150">
        <f t="shared" si="101"/>
        <v>2114</v>
      </c>
    </row>
    <row r="3151" spans="1:12" x14ac:dyDescent="0.25">
      <c r="A3151">
        <v>3149</v>
      </c>
      <c r="B3151" t="s">
        <v>2039</v>
      </c>
      <c r="C3151" t="s">
        <v>65</v>
      </c>
      <c r="D3151" s="1">
        <v>44502.805555555555</v>
      </c>
      <c r="E3151" t="s">
        <v>9</v>
      </c>
      <c r="F3151" t="s">
        <v>626</v>
      </c>
      <c r="G3151" t="s">
        <v>18</v>
      </c>
      <c r="H3151">
        <v>72</v>
      </c>
      <c r="J3151" s="4">
        <v>44238</v>
      </c>
      <c r="K3151">
        <f t="shared" si="100"/>
        <v>2</v>
      </c>
      <c r="L3151">
        <f t="shared" si="101"/>
        <v>1914</v>
      </c>
    </row>
    <row r="3152" spans="1:12" x14ac:dyDescent="0.25">
      <c r="A3152">
        <v>3150</v>
      </c>
      <c r="B3152" t="s">
        <v>2039</v>
      </c>
      <c r="C3152" t="s">
        <v>24</v>
      </c>
      <c r="D3152" s="1">
        <v>44201.927083333336</v>
      </c>
      <c r="E3152" t="s">
        <v>9</v>
      </c>
      <c r="F3152" t="s">
        <v>626</v>
      </c>
      <c r="G3152" t="s">
        <v>18</v>
      </c>
      <c r="H3152">
        <v>65</v>
      </c>
      <c r="J3152" s="4">
        <v>44317</v>
      </c>
      <c r="K3152">
        <f t="shared" si="100"/>
        <v>5</v>
      </c>
      <c r="L3152">
        <f t="shared" si="101"/>
        <v>2138</v>
      </c>
    </row>
    <row r="3153" spans="1:12" x14ac:dyDescent="0.25">
      <c r="A3153">
        <v>3151</v>
      </c>
      <c r="B3153" t="s">
        <v>2039</v>
      </c>
      <c r="C3153" t="s">
        <v>46</v>
      </c>
      <c r="D3153" s="1">
        <v>44147.958333333336</v>
      </c>
      <c r="E3153" t="s">
        <v>9</v>
      </c>
      <c r="F3153" t="s">
        <v>626</v>
      </c>
      <c r="G3153" t="s">
        <v>18</v>
      </c>
      <c r="H3153">
        <v>70</v>
      </c>
      <c r="J3153" s="4">
        <v>44176</v>
      </c>
      <c r="K3153">
        <f t="shared" si="100"/>
        <v>12</v>
      </c>
      <c r="L3153">
        <f t="shared" si="101"/>
        <v>2092</v>
      </c>
    </row>
    <row r="3154" spans="1:12" x14ac:dyDescent="0.25">
      <c r="A3154">
        <v>3152</v>
      </c>
      <c r="B3154" t="s">
        <v>2039</v>
      </c>
      <c r="C3154" t="s">
        <v>22</v>
      </c>
      <c r="D3154" s="1">
        <v>44444.566666666666</v>
      </c>
      <c r="E3154" t="s">
        <v>9</v>
      </c>
      <c r="F3154" t="s">
        <v>626</v>
      </c>
      <c r="G3154" t="s">
        <v>11</v>
      </c>
      <c r="H3154">
        <v>5</v>
      </c>
      <c r="J3154" s="4">
        <v>44325</v>
      </c>
      <c r="K3154">
        <f t="shared" si="100"/>
        <v>5</v>
      </c>
      <c r="L3154">
        <f t="shared" si="101"/>
        <v>2138</v>
      </c>
    </row>
    <row r="3155" spans="1:12" x14ac:dyDescent="0.25">
      <c r="A3155">
        <v>3153</v>
      </c>
      <c r="B3155" t="s">
        <v>2039</v>
      </c>
      <c r="C3155" t="s">
        <v>14</v>
      </c>
      <c r="D3155" t="s">
        <v>2056</v>
      </c>
      <c r="E3155" t="s">
        <v>9</v>
      </c>
      <c r="F3155" t="s">
        <v>626</v>
      </c>
      <c r="G3155" t="s">
        <v>11</v>
      </c>
      <c r="H3155">
        <v>15</v>
      </c>
      <c r="J3155" s="4">
        <v>44187</v>
      </c>
      <c r="K3155">
        <f t="shared" si="100"/>
        <v>12</v>
      </c>
      <c r="L3155">
        <f t="shared" si="101"/>
        <v>2092</v>
      </c>
    </row>
    <row r="3156" spans="1:12" x14ac:dyDescent="0.25">
      <c r="A3156">
        <v>3154</v>
      </c>
      <c r="B3156" t="s">
        <v>2039</v>
      </c>
      <c r="C3156" t="s">
        <v>37</v>
      </c>
      <c r="D3156" t="s">
        <v>2057</v>
      </c>
      <c r="E3156" t="s">
        <v>9</v>
      </c>
      <c r="F3156" t="s">
        <v>626</v>
      </c>
      <c r="G3156" t="s">
        <v>18</v>
      </c>
      <c r="H3156">
        <v>60</v>
      </c>
      <c r="J3156" s="4">
        <v>44087</v>
      </c>
      <c r="K3156">
        <f t="shared" si="100"/>
        <v>9</v>
      </c>
      <c r="L3156">
        <f t="shared" si="101"/>
        <v>2022</v>
      </c>
    </row>
    <row r="3157" spans="1:12" x14ac:dyDescent="0.25">
      <c r="A3157">
        <v>3155</v>
      </c>
      <c r="B3157" t="s">
        <v>2039</v>
      </c>
      <c r="C3157" t="s">
        <v>25</v>
      </c>
      <c r="D3157" t="s">
        <v>2058</v>
      </c>
      <c r="E3157" t="s">
        <v>9</v>
      </c>
      <c r="F3157" t="s">
        <v>626</v>
      </c>
      <c r="G3157" t="s">
        <v>20</v>
      </c>
      <c r="H3157">
        <v>20</v>
      </c>
      <c r="J3157" s="4">
        <v>44215</v>
      </c>
      <c r="K3157">
        <f t="shared" si="100"/>
        <v>1</v>
      </c>
      <c r="L3157">
        <f t="shared" si="101"/>
        <v>2126</v>
      </c>
    </row>
    <row r="3158" spans="1:12" x14ac:dyDescent="0.25">
      <c r="A3158">
        <v>3156</v>
      </c>
      <c r="B3158" t="s">
        <v>2059</v>
      </c>
      <c r="C3158" t="s">
        <v>65</v>
      </c>
      <c r="D3158" t="s">
        <v>2060</v>
      </c>
      <c r="E3158" t="s">
        <v>9</v>
      </c>
      <c r="F3158" t="s">
        <v>393</v>
      </c>
      <c r="G3158" t="s">
        <v>18</v>
      </c>
      <c r="H3158">
        <v>72</v>
      </c>
      <c r="J3158" s="4">
        <v>44186</v>
      </c>
      <c r="K3158">
        <f t="shared" si="100"/>
        <v>12</v>
      </c>
      <c r="L3158">
        <f t="shared" si="101"/>
        <v>2092</v>
      </c>
    </row>
    <row r="3159" spans="1:12" x14ac:dyDescent="0.25">
      <c r="A3159">
        <v>3157</v>
      </c>
      <c r="B3159" t="s">
        <v>2059</v>
      </c>
      <c r="C3159" t="s">
        <v>37</v>
      </c>
      <c r="D3159" t="s">
        <v>2061</v>
      </c>
      <c r="E3159" t="s">
        <v>9</v>
      </c>
      <c r="F3159" t="s">
        <v>393</v>
      </c>
      <c r="G3159" t="s">
        <v>18</v>
      </c>
      <c r="H3159">
        <v>60</v>
      </c>
      <c r="J3159" s="4">
        <v>44340</v>
      </c>
      <c r="K3159">
        <f t="shared" si="100"/>
        <v>5</v>
      </c>
      <c r="L3159">
        <f t="shared" si="101"/>
        <v>2138</v>
      </c>
    </row>
    <row r="3160" spans="1:12" x14ac:dyDescent="0.25">
      <c r="A3160">
        <v>3158</v>
      </c>
      <c r="B3160" t="s">
        <v>2059</v>
      </c>
      <c r="C3160" t="s">
        <v>21</v>
      </c>
      <c r="D3160" t="s">
        <v>2062</v>
      </c>
      <c r="E3160" t="s">
        <v>9</v>
      </c>
      <c r="F3160" t="s">
        <v>393</v>
      </c>
      <c r="G3160" t="s">
        <v>18</v>
      </c>
      <c r="H3160">
        <v>70</v>
      </c>
      <c r="J3160" s="4">
        <v>44152</v>
      </c>
      <c r="K3160">
        <f t="shared" si="100"/>
        <v>11</v>
      </c>
      <c r="L3160">
        <f t="shared" si="101"/>
        <v>2034</v>
      </c>
    </row>
    <row r="3161" spans="1:12" x14ac:dyDescent="0.25">
      <c r="A3161">
        <v>3159</v>
      </c>
      <c r="B3161" t="s">
        <v>2059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  <c r="J3161" s="4">
        <v>44261</v>
      </c>
      <c r="K3161">
        <f t="shared" si="100"/>
        <v>3</v>
      </c>
      <c r="L3161">
        <f t="shared" si="101"/>
        <v>2012</v>
      </c>
    </row>
    <row r="3162" spans="1:12" x14ac:dyDescent="0.25">
      <c r="A3162">
        <v>3160</v>
      </c>
      <c r="B3162" t="s">
        <v>2059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  <c r="J3162" s="4">
        <v>44200</v>
      </c>
      <c r="K3162">
        <f t="shared" si="100"/>
        <v>1</v>
      </c>
      <c r="L3162">
        <f t="shared" si="101"/>
        <v>2126</v>
      </c>
    </row>
    <row r="3163" spans="1:12" x14ac:dyDescent="0.25">
      <c r="A3163">
        <v>3161</v>
      </c>
      <c r="B3163" t="s">
        <v>2059</v>
      </c>
      <c r="C3163" t="s">
        <v>34</v>
      </c>
      <c r="D3163" t="s">
        <v>2063</v>
      </c>
      <c r="E3163" t="s">
        <v>9</v>
      </c>
      <c r="F3163" t="s">
        <v>393</v>
      </c>
      <c r="G3163" t="s">
        <v>11</v>
      </c>
      <c r="H3163">
        <v>12</v>
      </c>
      <c r="J3163" s="4">
        <v>44242</v>
      </c>
      <c r="K3163">
        <f t="shared" si="100"/>
        <v>2</v>
      </c>
      <c r="L3163">
        <f t="shared" si="101"/>
        <v>1914</v>
      </c>
    </row>
    <row r="3164" spans="1:12" x14ac:dyDescent="0.25">
      <c r="A3164">
        <v>3162</v>
      </c>
      <c r="B3164" t="s">
        <v>2059</v>
      </c>
      <c r="C3164" t="s">
        <v>35</v>
      </c>
      <c r="D3164" t="s">
        <v>2064</v>
      </c>
      <c r="E3164" t="s">
        <v>9</v>
      </c>
      <c r="F3164" t="s">
        <v>393</v>
      </c>
      <c r="G3164" t="s">
        <v>18</v>
      </c>
      <c r="H3164">
        <v>50</v>
      </c>
      <c r="J3164" s="4">
        <v>44251</v>
      </c>
      <c r="K3164">
        <f t="shared" si="100"/>
        <v>2</v>
      </c>
      <c r="L3164">
        <f t="shared" si="101"/>
        <v>1914</v>
      </c>
    </row>
    <row r="3165" spans="1:12" x14ac:dyDescent="0.25">
      <c r="A3165">
        <v>3163</v>
      </c>
      <c r="B3165" t="s">
        <v>2059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  <c r="J3165" s="4">
        <v>44110</v>
      </c>
      <c r="K3165">
        <f t="shared" si="100"/>
        <v>10</v>
      </c>
      <c r="L3165">
        <f t="shared" si="101"/>
        <v>2056</v>
      </c>
    </row>
    <row r="3166" spans="1:12" x14ac:dyDescent="0.25">
      <c r="A3166">
        <v>3164</v>
      </c>
      <c r="B3166" t="s">
        <v>2059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  <c r="J3166" s="4">
        <v>44085</v>
      </c>
      <c r="K3166">
        <f t="shared" si="100"/>
        <v>9</v>
      </c>
      <c r="L3166">
        <f t="shared" si="101"/>
        <v>2022</v>
      </c>
    </row>
    <row r="3167" spans="1:12" x14ac:dyDescent="0.25">
      <c r="A3167">
        <v>3165</v>
      </c>
      <c r="B3167" t="s">
        <v>2059</v>
      </c>
      <c r="C3167" t="s">
        <v>24</v>
      </c>
      <c r="D3167" t="s">
        <v>2065</v>
      </c>
      <c r="E3167" t="s">
        <v>9</v>
      </c>
      <c r="F3167" t="s">
        <v>393</v>
      </c>
      <c r="G3167" t="s">
        <v>18</v>
      </c>
      <c r="H3167">
        <v>65</v>
      </c>
      <c r="J3167" s="4">
        <v>44030</v>
      </c>
      <c r="K3167">
        <f t="shared" si="100"/>
        <v>7</v>
      </c>
      <c r="L3167">
        <f t="shared" si="101"/>
        <v>2070</v>
      </c>
    </row>
    <row r="3168" spans="1:12" x14ac:dyDescent="0.25">
      <c r="A3168">
        <v>3166</v>
      </c>
      <c r="B3168" t="s">
        <v>2059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  <c r="J3168" s="4">
        <v>44290</v>
      </c>
      <c r="K3168">
        <f t="shared" si="100"/>
        <v>4</v>
      </c>
      <c r="L3168">
        <f t="shared" si="101"/>
        <v>1974</v>
      </c>
    </row>
    <row r="3169" spans="1:12" x14ac:dyDescent="0.25">
      <c r="A3169">
        <v>3167</v>
      </c>
      <c r="B3169" t="s">
        <v>2059</v>
      </c>
      <c r="C3169" t="s">
        <v>21</v>
      </c>
      <c r="D3169" t="s">
        <v>2066</v>
      </c>
      <c r="E3169" t="s">
        <v>9</v>
      </c>
      <c r="F3169" t="s">
        <v>393</v>
      </c>
      <c r="G3169" t="s">
        <v>18</v>
      </c>
      <c r="H3169">
        <v>70</v>
      </c>
      <c r="J3169" s="4">
        <v>44240</v>
      </c>
      <c r="K3169">
        <f t="shared" si="100"/>
        <v>2</v>
      </c>
      <c r="L3169">
        <f t="shared" si="101"/>
        <v>1914</v>
      </c>
    </row>
    <row r="3170" spans="1:12" x14ac:dyDescent="0.25">
      <c r="A3170">
        <v>3168</v>
      </c>
      <c r="B3170" t="s">
        <v>2059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  <c r="J3170" s="4">
        <v>44291</v>
      </c>
      <c r="K3170">
        <f t="shared" si="100"/>
        <v>4</v>
      </c>
      <c r="L3170">
        <f t="shared" si="101"/>
        <v>1974</v>
      </c>
    </row>
    <row r="3171" spans="1:12" x14ac:dyDescent="0.25">
      <c r="A3171">
        <v>3169</v>
      </c>
      <c r="B3171" t="s">
        <v>2059</v>
      </c>
      <c r="C3171" t="s">
        <v>34</v>
      </c>
      <c r="D3171" t="s">
        <v>2067</v>
      </c>
      <c r="E3171" t="s">
        <v>9</v>
      </c>
      <c r="F3171" t="s">
        <v>393</v>
      </c>
      <c r="G3171" t="s">
        <v>11</v>
      </c>
      <c r="H3171">
        <v>12</v>
      </c>
      <c r="J3171" s="4">
        <v>44339</v>
      </c>
      <c r="K3171">
        <f t="shared" si="100"/>
        <v>5</v>
      </c>
      <c r="L3171">
        <f t="shared" si="101"/>
        <v>2138</v>
      </c>
    </row>
    <row r="3172" spans="1:12" x14ac:dyDescent="0.25">
      <c r="A3172">
        <v>3170</v>
      </c>
      <c r="B3172" t="s">
        <v>2068</v>
      </c>
      <c r="C3172" t="s">
        <v>26</v>
      </c>
      <c r="D3172" t="s">
        <v>2069</v>
      </c>
      <c r="E3172" t="s">
        <v>93</v>
      </c>
      <c r="F3172" t="s">
        <v>141</v>
      </c>
      <c r="G3172" t="s">
        <v>18</v>
      </c>
      <c r="H3172">
        <v>75</v>
      </c>
      <c r="J3172" s="4">
        <v>44340</v>
      </c>
      <c r="K3172">
        <f t="shared" si="100"/>
        <v>5</v>
      </c>
      <c r="L3172">
        <f t="shared" si="101"/>
        <v>2138</v>
      </c>
    </row>
    <row r="3173" spans="1:12" x14ac:dyDescent="0.25">
      <c r="A3173">
        <v>3171</v>
      </c>
      <c r="B3173" t="s">
        <v>2068</v>
      </c>
      <c r="C3173" t="s">
        <v>46</v>
      </c>
      <c r="D3173" t="s">
        <v>2070</v>
      </c>
      <c r="E3173" t="s">
        <v>93</v>
      </c>
      <c r="F3173" t="s">
        <v>141</v>
      </c>
      <c r="G3173" t="s">
        <v>18</v>
      </c>
      <c r="H3173">
        <v>70</v>
      </c>
      <c r="J3173" s="4">
        <v>44217</v>
      </c>
      <c r="K3173">
        <f t="shared" si="100"/>
        <v>1</v>
      </c>
      <c r="L3173">
        <f t="shared" si="101"/>
        <v>2126</v>
      </c>
    </row>
    <row r="3174" spans="1:12" x14ac:dyDescent="0.25">
      <c r="A3174">
        <v>3172</v>
      </c>
      <c r="B3174" t="s">
        <v>2068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  <c r="J3174" s="4">
        <v>44115</v>
      </c>
      <c r="K3174">
        <f t="shared" si="100"/>
        <v>10</v>
      </c>
      <c r="L3174">
        <f t="shared" si="101"/>
        <v>2056</v>
      </c>
    </row>
    <row r="3175" spans="1:12" x14ac:dyDescent="0.25">
      <c r="A3175">
        <v>3173</v>
      </c>
      <c r="B3175" t="s">
        <v>2068</v>
      </c>
      <c r="C3175" t="s">
        <v>21</v>
      </c>
      <c r="D3175" t="s">
        <v>2071</v>
      </c>
      <c r="E3175" t="s">
        <v>93</v>
      </c>
      <c r="F3175" t="s">
        <v>141</v>
      </c>
      <c r="G3175" t="s">
        <v>18</v>
      </c>
      <c r="H3175">
        <v>70</v>
      </c>
      <c r="J3175" s="4">
        <v>44189</v>
      </c>
      <c r="K3175">
        <f t="shared" si="100"/>
        <v>12</v>
      </c>
      <c r="L3175">
        <f t="shared" si="101"/>
        <v>2092</v>
      </c>
    </row>
    <row r="3176" spans="1:12" x14ac:dyDescent="0.25">
      <c r="A3176">
        <v>3174</v>
      </c>
      <c r="B3176" t="s">
        <v>2068</v>
      </c>
      <c r="C3176" t="s">
        <v>8</v>
      </c>
      <c r="D3176" t="s">
        <v>2072</v>
      </c>
      <c r="E3176" t="s">
        <v>93</v>
      </c>
      <c r="F3176" t="s">
        <v>141</v>
      </c>
      <c r="G3176" t="s">
        <v>11</v>
      </c>
      <c r="H3176">
        <v>0</v>
      </c>
      <c r="J3176" s="4">
        <v>44064</v>
      </c>
      <c r="K3176">
        <f t="shared" si="100"/>
        <v>8</v>
      </c>
      <c r="L3176">
        <f t="shared" si="101"/>
        <v>2114</v>
      </c>
    </row>
    <row r="3177" spans="1:12" x14ac:dyDescent="0.25">
      <c r="A3177">
        <v>3175</v>
      </c>
      <c r="B3177" t="s">
        <v>2073</v>
      </c>
      <c r="C3177" t="s">
        <v>34</v>
      </c>
      <c r="D3177" t="s">
        <v>2074</v>
      </c>
      <c r="E3177" t="s">
        <v>9</v>
      </c>
      <c r="F3177" t="s">
        <v>263</v>
      </c>
      <c r="G3177" t="s">
        <v>11</v>
      </c>
      <c r="H3177">
        <v>12</v>
      </c>
      <c r="J3177" s="4">
        <v>44156</v>
      </c>
      <c r="K3177">
        <f t="shared" si="100"/>
        <v>11</v>
      </c>
      <c r="L3177">
        <f t="shared" si="101"/>
        <v>2034</v>
      </c>
    </row>
    <row r="3178" spans="1:12" x14ac:dyDescent="0.25">
      <c r="A3178">
        <v>3176</v>
      </c>
      <c r="B3178" t="s">
        <v>2073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  <c r="J3178" s="4">
        <v>44077</v>
      </c>
      <c r="K3178">
        <f t="shared" si="100"/>
        <v>9</v>
      </c>
      <c r="L3178">
        <f t="shared" si="101"/>
        <v>2022</v>
      </c>
    </row>
    <row r="3179" spans="1:12" x14ac:dyDescent="0.25">
      <c r="A3179">
        <v>3177</v>
      </c>
      <c r="B3179" t="s">
        <v>2073</v>
      </c>
      <c r="C3179" t="s">
        <v>37</v>
      </c>
      <c r="D3179" t="s">
        <v>2075</v>
      </c>
      <c r="E3179" t="s">
        <v>9</v>
      </c>
      <c r="F3179" t="s">
        <v>263</v>
      </c>
      <c r="G3179" t="s">
        <v>18</v>
      </c>
      <c r="H3179">
        <v>60</v>
      </c>
      <c r="J3179" s="4">
        <v>44190</v>
      </c>
      <c r="K3179">
        <f t="shared" si="100"/>
        <v>12</v>
      </c>
      <c r="L3179">
        <f t="shared" si="101"/>
        <v>2092</v>
      </c>
    </row>
    <row r="3180" spans="1:12" x14ac:dyDescent="0.25">
      <c r="A3180">
        <v>3178</v>
      </c>
      <c r="B3180" t="s">
        <v>2073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  <c r="J3180" s="4">
        <v>44139</v>
      </c>
      <c r="K3180">
        <f t="shared" si="100"/>
        <v>11</v>
      </c>
      <c r="L3180">
        <f t="shared" si="101"/>
        <v>2034</v>
      </c>
    </row>
    <row r="3181" spans="1:12" x14ac:dyDescent="0.25">
      <c r="A3181">
        <v>3179</v>
      </c>
      <c r="B3181" t="s">
        <v>2073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  <c r="J3181" s="4">
        <v>44075</v>
      </c>
      <c r="K3181">
        <f t="shared" si="100"/>
        <v>9</v>
      </c>
      <c r="L3181">
        <f t="shared" si="101"/>
        <v>2022</v>
      </c>
    </row>
    <row r="3182" spans="1:12" x14ac:dyDescent="0.25">
      <c r="A3182">
        <v>3180</v>
      </c>
      <c r="B3182" t="s">
        <v>2073</v>
      </c>
      <c r="C3182" t="s">
        <v>21</v>
      </c>
      <c r="D3182" t="s">
        <v>2076</v>
      </c>
      <c r="E3182" t="s">
        <v>9</v>
      </c>
      <c r="F3182" t="s">
        <v>263</v>
      </c>
      <c r="G3182" t="s">
        <v>18</v>
      </c>
      <c r="H3182">
        <v>70</v>
      </c>
      <c r="J3182" s="4">
        <v>44268</v>
      </c>
      <c r="K3182">
        <f t="shared" si="100"/>
        <v>3</v>
      </c>
      <c r="L3182">
        <f t="shared" si="101"/>
        <v>2012</v>
      </c>
    </row>
    <row r="3183" spans="1:12" x14ac:dyDescent="0.25">
      <c r="A3183">
        <v>3181</v>
      </c>
      <c r="B3183" t="s">
        <v>2073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  <c r="J3183" s="4">
        <v>44086</v>
      </c>
      <c r="K3183">
        <f t="shared" si="100"/>
        <v>9</v>
      </c>
      <c r="L3183">
        <f t="shared" si="101"/>
        <v>2022</v>
      </c>
    </row>
    <row r="3184" spans="1:12" x14ac:dyDescent="0.25">
      <c r="A3184">
        <v>3182</v>
      </c>
      <c r="B3184" t="s">
        <v>2073</v>
      </c>
      <c r="C3184" t="s">
        <v>25</v>
      </c>
      <c r="D3184" t="s">
        <v>2077</v>
      </c>
      <c r="E3184" t="s">
        <v>9</v>
      </c>
      <c r="F3184" t="s">
        <v>263</v>
      </c>
      <c r="G3184" t="s">
        <v>20</v>
      </c>
      <c r="H3184">
        <v>20</v>
      </c>
      <c r="J3184" s="4">
        <v>44072</v>
      </c>
      <c r="K3184">
        <f t="shared" si="100"/>
        <v>8</v>
      </c>
      <c r="L3184">
        <f t="shared" si="101"/>
        <v>2114</v>
      </c>
    </row>
    <row r="3185" spans="1:12" x14ac:dyDescent="0.25">
      <c r="A3185">
        <v>3183</v>
      </c>
      <c r="B3185" t="s">
        <v>2073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  <c r="J3185" s="4">
        <v>44357</v>
      </c>
      <c r="K3185">
        <f t="shared" si="100"/>
        <v>6</v>
      </c>
      <c r="L3185">
        <f t="shared" si="101"/>
        <v>2021</v>
      </c>
    </row>
    <row r="3186" spans="1:12" x14ac:dyDescent="0.25">
      <c r="A3186">
        <v>3184</v>
      </c>
      <c r="B3186" t="s">
        <v>2073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  <c r="J3186" s="4">
        <v>44096</v>
      </c>
      <c r="K3186">
        <f t="shared" si="100"/>
        <v>9</v>
      </c>
      <c r="L3186">
        <f t="shared" si="101"/>
        <v>2022</v>
      </c>
    </row>
    <row r="3187" spans="1:12" x14ac:dyDescent="0.25">
      <c r="A3187">
        <v>3185</v>
      </c>
      <c r="B3187" t="s">
        <v>2073</v>
      </c>
      <c r="C3187" t="s">
        <v>16</v>
      </c>
      <c r="D3187" t="s">
        <v>2078</v>
      </c>
      <c r="E3187" t="s">
        <v>9</v>
      </c>
      <c r="F3187" t="s">
        <v>263</v>
      </c>
      <c r="G3187" t="s">
        <v>18</v>
      </c>
      <c r="H3187">
        <v>30</v>
      </c>
      <c r="J3187" s="4">
        <v>44057</v>
      </c>
      <c r="K3187">
        <f t="shared" si="100"/>
        <v>8</v>
      </c>
      <c r="L3187">
        <f t="shared" si="101"/>
        <v>2114</v>
      </c>
    </row>
    <row r="3188" spans="1:12" x14ac:dyDescent="0.25">
      <c r="A3188">
        <v>3186</v>
      </c>
      <c r="B3188" t="s">
        <v>2073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  <c r="J3188" s="4">
        <v>44298</v>
      </c>
      <c r="K3188">
        <f t="shared" si="100"/>
        <v>4</v>
      </c>
      <c r="L3188">
        <f t="shared" si="101"/>
        <v>1974</v>
      </c>
    </row>
    <row r="3189" spans="1:12" x14ac:dyDescent="0.25">
      <c r="A3189">
        <v>3187</v>
      </c>
      <c r="B3189" t="s">
        <v>2073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  <c r="J3189" s="4">
        <v>44112</v>
      </c>
      <c r="K3189">
        <f t="shared" si="100"/>
        <v>10</v>
      </c>
      <c r="L3189">
        <f t="shared" si="101"/>
        <v>2056</v>
      </c>
    </row>
    <row r="3190" spans="1:12" x14ac:dyDescent="0.25">
      <c r="A3190">
        <v>3188</v>
      </c>
      <c r="B3190" t="s">
        <v>2073</v>
      </c>
      <c r="C3190" t="s">
        <v>8</v>
      </c>
      <c r="D3190" t="s">
        <v>2079</v>
      </c>
      <c r="E3190" t="s">
        <v>9</v>
      </c>
      <c r="F3190" t="s">
        <v>263</v>
      </c>
      <c r="G3190" t="s">
        <v>11</v>
      </c>
      <c r="H3190">
        <v>0</v>
      </c>
      <c r="J3190" s="4">
        <v>44339</v>
      </c>
      <c r="K3190">
        <f t="shared" si="100"/>
        <v>5</v>
      </c>
      <c r="L3190">
        <f t="shared" si="101"/>
        <v>2138</v>
      </c>
    </row>
    <row r="3191" spans="1:12" x14ac:dyDescent="0.25">
      <c r="A3191">
        <v>3189</v>
      </c>
      <c r="B3191" t="s">
        <v>2073</v>
      </c>
      <c r="C3191" t="s">
        <v>24</v>
      </c>
      <c r="D3191" t="s">
        <v>2080</v>
      </c>
      <c r="E3191" t="s">
        <v>9</v>
      </c>
      <c r="F3191" t="s">
        <v>263</v>
      </c>
      <c r="G3191" t="s">
        <v>18</v>
      </c>
      <c r="H3191">
        <v>65</v>
      </c>
      <c r="J3191" s="4">
        <v>44347</v>
      </c>
      <c r="K3191">
        <f t="shared" si="100"/>
        <v>5</v>
      </c>
      <c r="L3191">
        <f t="shared" si="101"/>
        <v>2138</v>
      </c>
    </row>
    <row r="3192" spans="1:12" x14ac:dyDescent="0.25">
      <c r="A3192">
        <v>3190</v>
      </c>
      <c r="B3192" t="s">
        <v>2073</v>
      </c>
      <c r="C3192" t="s">
        <v>35</v>
      </c>
      <c r="D3192" t="s">
        <v>2081</v>
      </c>
      <c r="E3192" t="s">
        <v>9</v>
      </c>
      <c r="F3192" t="s">
        <v>263</v>
      </c>
      <c r="G3192" t="s">
        <v>18</v>
      </c>
      <c r="H3192">
        <v>50</v>
      </c>
      <c r="J3192" s="4">
        <v>44091</v>
      </c>
      <c r="K3192">
        <f t="shared" si="100"/>
        <v>9</v>
      </c>
      <c r="L3192">
        <f t="shared" si="101"/>
        <v>2022</v>
      </c>
    </row>
    <row r="3193" spans="1:12" x14ac:dyDescent="0.25">
      <c r="A3193">
        <v>3191</v>
      </c>
      <c r="B3193" t="s">
        <v>2073</v>
      </c>
      <c r="C3193" t="s">
        <v>37</v>
      </c>
      <c r="D3193" t="s">
        <v>2082</v>
      </c>
      <c r="E3193" t="s">
        <v>9</v>
      </c>
      <c r="F3193" t="s">
        <v>263</v>
      </c>
      <c r="G3193" t="s">
        <v>18</v>
      </c>
      <c r="H3193">
        <v>60</v>
      </c>
      <c r="J3193" s="4">
        <v>44341</v>
      </c>
      <c r="K3193">
        <f t="shared" si="100"/>
        <v>5</v>
      </c>
      <c r="L3193">
        <f t="shared" si="101"/>
        <v>2138</v>
      </c>
    </row>
    <row r="3194" spans="1:12" x14ac:dyDescent="0.25">
      <c r="A3194">
        <v>3192</v>
      </c>
      <c r="B3194" t="s">
        <v>2073</v>
      </c>
      <c r="C3194" t="s">
        <v>8</v>
      </c>
      <c r="D3194" t="s">
        <v>2083</v>
      </c>
      <c r="E3194" t="s">
        <v>9</v>
      </c>
      <c r="F3194" t="s">
        <v>263</v>
      </c>
      <c r="G3194" t="s">
        <v>11</v>
      </c>
      <c r="H3194">
        <v>0</v>
      </c>
      <c r="J3194" s="4">
        <v>44002</v>
      </c>
      <c r="K3194">
        <f t="shared" si="100"/>
        <v>6</v>
      </c>
      <c r="L3194">
        <f t="shared" si="101"/>
        <v>2021</v>
      </c>
    </row>
    <row r="3195" spans="1:12" x14ac:dyDescent="0.25">
      <c r="A3195">
        <v>3193</v>
      </c>
      <c r="B3195" t="s">
        <v>2073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  <c r="J3195" s="4">
        <v>44294</v>
      </c>
      <c r="K3195">
        <f t="shared" si="100"/>
        <v>4</v>
      </c>
      <c r="L3195">
        <f t="shared" si="101"/>
        <v>1974</v>
      </c>
    </row>
    <row r="3196" spans="1:12" x14ac:dyDescent="0.25">
      <c r="A3196">
        <v>3194</v>
      </c>
      <c r="B3196" t="s">
        <v>2073</v>
      </c>
      <c r="C3196" t="s">
        <v>31</v>
      </c>
      <c r="D3196" t="s">
        <v>2084</v>
      </c>
      <c r="E3196" t="s">
        <v>9</v>
      </c>
      <c r="F3196" t="s">
        <v>263</v>
      </c>
      <c r="G3196" t="s">
        <v>18</v>
      </c>
      <c r="H3196">
        <v>45</v>
      </c>
      <c r="J3196" s="4">
        <v>44316</v>
      </c>
      <c r="K3196">
        <f t="shared" si="100"/>
        <v>4</v>
      </c>
      <c r="L3196">
        <f t="shared" si="101"/>
        <v>1974</v>
      </c>
    </row>
    <row r="3197" spans="1:12" x14ac:dyDescent="0.25">
      <c r="A3197">
        <v>3195</v>
      </c>
      <c r="B3197" t="s">
        <v>2073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  <c r="J3197" s="4">
        <v>44083</v>
      </c>
      <c r="K3197">
        <f t="shared" si="100"/>
        <v>9</v>
      </c>
      <c r="L3197">
        <f t="shared" si="101"/>
        <v>2022</v>
      </c>
    </row>
    <row r="3198" spans="1:12" x14ac:dyDescent="0.25">
      <c r="A3198">
        <v>3196</v>
      </c>
      <c r="B3198" t="s">
        <v>2073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  <c r="J3198" s="4">
        <v>44327</v>
      </c>
      <c r="K3198">
        <f t="shared" si="100"/>
        <v>5</v>
      </c>
      <c r="L3198">
        <f t="shared" si="101"/>
        <v>2138</v>
      </c>
    </row>
    <row r="3199" spans="1:12" x14ac:dyDescent="0.25">
      <c r="A3199">
        <v>3197</v>
      </c>
      <c r="B3199" t="s">
        <v>2073</v>
      </c>
      <c r="C3199" t="s">
        <v>24</v>
      </c>
      <c r="D3199" t="s">
        <v>2085</v>
      </c>
      <c r="E3199" t="s">
        <v>9</v>
      </c>
      <c r="F3199" t="s">
        <v>263</v>
      </c>
      <c r="G3199" t="s">
        <v>18</v>
      </c>
      <c r="H3199">
        <v>65</v>
      </c>
      <c r="J3199" s="4">
        <v>44035</v>
      </c>
      <c r="K3199">
        <f t="shared" si="100"/>
        <v>7</v>
      </c>
      <c r="L3199">
        <f t="shared" si="101"/>
        <v>2070</v>
      </c>
    </row>
    <row r="3200" spans="1:12" x14ac:dyDescent="0.25">
      <c r="A3200">
        <v>3198</v>
      </c>
      <c r="B3200" t="s">
        <v>2073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  <c r="J3200" s="4">
        <v>44358</v>
      </c>
      <c r="K3200">
        <f t="shared" si="100"/>
        <v>6</v>
      </c>
      <c r="L3200">
        <f t="shared" si="101"/>
        <v>2021</v>
      </c>
    </row>
    <row r="3201" spans="1:12" x14ac:dyDescent="0.25">
      <c r="A3201">
        <v>3199</v>
      </c>
      <c r="B3201" t="s">
        <v>2073</v>
      </c>
      <c r="C3201" t="s">
        <v>26</v>
      </c>
      <c r="D3201" t="s">
        <v>2086</v>
      </c>
      <c r="E3201" t="s">
        <v>9</v>
      </c>
      <c r="F3201" t="s">
        <v>263</v>
      </c>
      <c r="G3201" t="s">
        <v>18</v>
      </c>
      <c r="H3201">
        <v>75</v>
      </c>
      <c r="J3201" s="4">
        <v>44060</v>
      </c>
      <c r="K3201">
        <f t="shared" si="100"/>
        <v>8</v>
      </c>
      <c r="L3201">
        <f t="shared" si="101"/>
        <v>2114</v>
      </c>
    </row>
    <row r="3202" spans="1:12" x14ac:dyDescent="0.25">
      <c r="A3202">
        <v>3200</v>
      </c>
      <c r="B3202" t="s">
        <v>2073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  <c r="J3202" s="4">
        <v>44318</v>
      </c>
      <c r="K3202">
        <f t="shared" si="100"/>
        <v>5</v>
      </c>
      <c r="L3202">
        <f t="shared" si="101"/>
        <v>2138</v>
      </c>
    </row>
    <row r="3203" spans="1:12" x14ac:dyDescent="0.25">
      <c r="A3203">
        <v>3201</v>
      </c>
      <c r="B3203" t="s">
        <v>2073</v>
      </c>
      <c r="C3203" t="s">
        <v>14</v>
      </c>
      <c r="D3203" t="s">
        <v>2087</v>
      </c>
      <c r="E3203" t="s">
        <v>9</v>
      </c>
      <c r="F3203" t="s">
        <v>263</v>
      </c>
      <c r="G3203" t="s">
        <v>11</v>
      </c>
      <c r="H3203">
        <v>15</v>
      </c>
      <c r="J3203" s="4">
        <v>44313</v>
      </c>
      <c r="K3203">
        <f t="shared" ref="K3203:K3266" si="102">MONTH(J3203)</f>
        <v>4</v>
      </c>
      <c r="L3203">
        <f t="shared" ref="L3203:L3266" si="103">COUNTIF(K:K,K3203)</f>
        <v>1974</v>
      </c>
    </row>
    <row r="3204" spans="1:12" x14ac:dyDescent="0.25">
      <c r="A3204">
        <v>3202</v>
      </c>
      <c r="B3204" t="s">
        <v>2073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  <c r="J3204" s="4">
        <v>44197</v>
      </c>
      <c r="K3204">
        <f t="shared" si="102"/>
        <v>1</v>
      </c>
      <c r="L3204">
        <f t="shared" si="103"/>
        <v>2126</v>
      </c>
    </row>
    <row r="3205" spans="1:12" x14ac:dyDescent="0.25">
      <c r="A3205">
        <v>3203</v>
      </c>
      <c r="B3205" t="s">
        <v>2073</v>
      </c>
      <c r="C3205" t="s">
        <v>22</v>
      </c>
      <c r="D3205" t="s">
        <v>2088</v>
      </c>
      <c r="E3205" t="s">
        <v>9</v>
      </c>
      <c r="F3205" t="s">
        <v>263</v>
      </c>
      <c r="G3205" t="s">
        <v>11</v>
      </c>
      <c r="H3205">
        <v>5</v>
      </c>
      <c r="J3205" s="4">
        <v>44040</v>
      </c>
      <c r="K3205">
        <f t="shared" si="102"/>
        <v>7</v>
      </c>
      <c r="L3205">
        <f t="shared" si="103"/>
        <v>2070</v>
      </c>
    </row>
    <row r="3206" spans="1:12" x14ac:dyDescent="0.25">
      <c r="A3206">
        <v>3204</v>
      </c>
      <c r="B3206" t="s">
        <v>2073</v>
      </c>
      <c r="C3206" t="s">
        <v>65</v>
      </c>
      <c r="D3206" t="s">
        <v>2089</v>
      </c>
      <c r="E3206" t="s">
        <v>9</v>
      </c>
      <c r="F3206" t="s">
        <v>263</v>
      </c>
      <c r="G3206" t="s">
        <v>18</v>
      </c>
      <c r="H3206">
        <v>72</v>
      </c>
      <c r="J3206" s="4">
        <v>44347</v>
      </c>
      <c r="K3206">
        <f t="shared" si="102"/>
        <v>5</v>
      </c>
      <c r="L3206">
        <f t="shared" si="103"/>
        <v>2138</v>
      </c>
    </row>
    <row r="3207" spans="1:12" x14ac:dyDescent="0.25">
      <c r="A3207">
        <v>3205</v>
      </c>
      <c r="B3207" t="s">
        <v>2073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  <c r="J3207" s="4">
        <v>44239</v>
      </c>
      <c r="K3207">
        <f t="shared" si="102"/>
        <v>2</v>
      </c>
      <c r="L3207">
        <f t="shared" si="103"/>
        <v>1914</v>
      </c>
    </row>
    <row r="3208" spans="1:12" x14ac:dyDescent="0.25">
      <c r="A3208">
        <v>3206</v>
      </c>
      <c r="B3208" t="s">
        <v>2073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  <c r="J3208" s="4">
        <v>44141</v>
      </c>
      <c r="K3208">
        <f t="shared" si="102"/>
        <v>11</v>
      </c>
      <c r="L3208">
        <f t="shared" si="103"/>
        <v>2034</v>
      </c>
    </row>
    <row r="3209" spans="1:12" x14ac:dyDescent="0.25">
      <c r="A3209">
        <v>3207</v>
      </c>
      <c r="B3209" t="s">
        <v>2073</v>
      </c>
      <c r="C3209" t="s">
        <v>16</v>
      </c>
      <c r="D3209" t="s">
        <v>2090</v>
      </c>
      <c r="E3209" t="s">
        <v>9</v>
      </c>
      <c r="F3209" t="s">
        <v>263</v>
      </c>
      <c r="G3209" t="s">
        <v>18</v>
      </c>
      <c r="H3209">
        <v>30</v>
      </c>
      <c r="J3209" s="4">
        <v>44243</v>
      </c>
      <c r="K3209">
        <f t="shared" si="102"/>
        <v>2</v>
      </c>
      <c r="L3209">
        <f t="shared" si="103"/>
        <v>1914</v>
      </c>
    </row>
    <row r="3210" spans="1:12" x14ac:dyDescent="0.25">
      <c r="A3210">
        <v>3208</v>
      </c>
      <c r="B3210" t="s">
        <v>2073</v>
      </c>
      <c r="C3210" t="s">
        <v>8</v>
      </c>
      <c r="D3210" t="s">
        <v>2091</v>
      </c>
      <c r="E3210" t="s">
        <v>9</v>
      </c>
      <c r="F3210" t="s">
        <v>263</v>
      </c>
      <c r="G3210" t="s">
        <v>11</v>
      </c>
      <c r="H3210">
        <v>0</v>
      </c>
      <c r="J3210" s="4">
        <v>44032</v>
      </c>
      <c r="K3210">
        <f t="shared" si="102"/>
        <v>7</v>
      </c>
      <c r="L3210">
        <f t="shared" si="103"/>
        <v>2070</v>
      </c>
    </row>
    <row r="3211" spans="1:12" x14ac:dyDescent="0.25">
      <c r="A3211">
        <v>3209</v>
      </c>
      <c r="B3211" t="s">
        <v>2073</v>
      </c>
      <c r="C3211" t="s">
        <v>12</v>
      </c>
      <c r="D3211" t="s">
        <v>2092</v>
      </c>
      <c r="E3211" t="s">
        <v>9</v>
      </c>
      <c r="F3211" t="s">
        <v>263</v>
      </c>
      <c r="G3211" t="s">
        <v>11</v>
      </c>
      <c r="H3211">
        <v>10</v>
      </c>
      <c r="J3211" s="4">
        <v>44128</v>
      </c>
      <c r="K3211">
        <f t="shared" si="102"/>
        <v>10</v>
      </c>
      <c r="L3211">
        <f t="shared" si="103"/>
        <v>2056</v>
      </c>
    </row>
    <row r="3212" spans="1:12" x14ac:dyDescent="0.25">
      <c r="A3212">
        <v>3210</v>
      </c>
      <c r="B3212" t="s">
        <v>2073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  <c r="J3212" s="4">
        <v>44264</v>
      </c>
      <c r="K3212">
        <f t="shared" si="102"/>
        <v>3</v>
      </c>
      <c r="L3212">
        <f t="shared" si="103"/>
        <v>2012</v>
      </c>
    </row>
    <row r="3213" spans="1:12" x14ac:dyDescent="0.25">
      <c r="A3213">
        <v>3211</v>
      </c>
      <c r="B3213" t="s">
        <v>2093</v>
      </c>
      <c r="C3213" t="s">
        <v>24</v>
      </c>
      <c r="D3213" t="s">
        <v>2094</v>
      </c>
      <c r="E3213" t="s">
        <v>9</v>
      </c>
      <c r="F3213" t="s">
        <v>152</v>
      </c>
      <c r="G3213" t="s">
        <v>18</v>
      </c>
      <c r="H3213">
        <v>65</v>
      </c>
      <c r="J3213" s="4">
        <v>44102</v>
      </c>
      <c r="K3213">
        <f t="shared" si="102"/>
        <v>9</v>
      </c>
      <c r="L3213">
        <f t="shared" si="103"/>
        <v>2022</v>
      </c>
    </row>
    <row r="3214" spans="1:12" x14ac:dyDescent="0.25">
      <c r="A3214">
        <v>3212</v>
      </c>
      <c r="B3214" t="s">
        <v>2093</v>
      </c>
      <c r="C3214" t="s">
        <v>8</v>
      </c>
      <c r="D3214" t="s">
        <v>2095</v>
      </c>
      <c r="E3214" t="s">
        <v>9</v>
      </c>
      <c r="F3214" t="s">
        <v>152</v>
      </c>
      <c r="G3214" t="s">
        <v>11</v>
      </c>
      <c r="H3214">
        <v>0</v>
      </c>
      <c r="J3214" s="4">
        <v>44220</v>
      </c>
      <c r="K3214">
        <f t="shared" si="102"/>
        <v>1</v>
      </c>
      <c r="L3214">
        <f t="shared" si="103"/>
        <v>2126</v>
      </c>
    </row>
    <row r="3215" spans="1:12" x14ac:dyDescent="0.25">
      <c r="A3215">
        <v>3213</v>
      </c>
      <c r="B3215" t="s">
        <v>2093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  <c r="J3215" s="4">
        <v>44288</v>
      </c>
      <c r="K3215">
        <f t="shared" si="102"/>
        <v>4</v>
      </c>
      <c r="L3215">
        <f t="shared" si="103"/>
        <v>1974</v>
      </c>
    </row>
    <row r="3216" spans="1:12" x14ac:dyDescent="0.25">
      <c r="A3216">
        <v>3214</v>
      </c>
      <c r="B3216" t="s">
        <v>2093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  <c r="J3216" s="4">
        <v>44239</v>
      </c>
      <c r="K3216">
        <f t="shared" si="102"/>
        <v>2</v>
      </c>
      <c r="L3216">
        <f t="shared" si="103"/>
        <v>1914</v>
      </c>
    </row>
    <row r="3217" spans="1:12" x14ac:dyDescent="0.25">
      <c r="A3217">
        <v>3215</v>
      </c>
      <c r="B3217" t="s">
        <v>2093</v>
      </c>
      <c r="C3217" t="s">
        <v>34</v>
      </c>
      <c r="D3217" t="s">
        <v>2096</v>
      </c>
      <c r="E3217" t="s">
        <v>9</v>
      </c>
      <c r="F3217" t="s">
        <v>152</v>
      </c>
      <c r="G3217" t="s">
        <v>11</v>
      </c>
      <c r="H3217">
        <v>12</v>
      </c>
      <c r="J3217" s="4">
        <v>44331</v>
      </c>
      <c r="K3217">
        <f t="shared" si="102"/>
        <v>5</v>
      </c>
      <c r="L3217">
        <f t="shared" si="103"/>
        <v>2138</v>
      </c>
    </row>
    <row r="3218" spans="1:12" x14ac:dyDescent="0.25">
      <c r="A3218">
        <v>3216</v>
      </c>
      <c r="B3218" t="s">
        <v>2093</v>
      </c>
      <c r="C3218" t="s">
        <v>37</v>
      </c>
      <c r="D3218" t="s">
        <v>2097</v>
      </c>
      <c r="E3218" t="s">
        <v>9</v>
      </c>
      <c r="F3218" t="s">
        <v>152</v>
      </c>
      <c r="G3218" t="s">
        <v>18</v>
      </c>
      <c r="H3218">
        <v>60</v>
      </c>
      <c r="J3218" s="4">
        <v>44188</v>
      </c>
      <c r="K3218">
        <f t="shared" si="102"/>
        <v>12</v>
      </c>
      <c r="L3218">
        <f t="shared" si="103"/>
        <v>2092</v>
      </c>
    </row>
    <row r="3219" spans="1:12" x14ac:dyDescent="0.25">
      <c r="A3219">
        <v>3217</v>
      </c>
      <c r="B3219" t="s">
        <v>2093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  <c r="J3219" s="4">
        <v>44023</v>
      </c>
      <c r="K3219">
        <f t="shared" si="102"/>
        <v>7</v>
      </c>
      <c r="L3219">
        <f t="shared" si="103"/>
        <v>2070</v>
      </c>
    </row>
    <row r="3220" spans="1:12" x14ac:dyDescent="0.25">
      <c r="A3220">
        <v>3218</v>
      </c>
      <c r="B3220" t="s">
        <v>2093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  <c r="J3220" s="4">
        <v>44295</v>
      </c>
      <c r="K3220">
        <f t="shared" si="102"/>
        <v>4</v>
      </c>
      <c r="L3220">
        <f t="shared" si="103"/>
        <v>1974</v>
      </c>
    </row>
    <row r="3221" spans="1:12" x14ac:dyDescent="0.25">
      <c r="A3221">
        <v>3219</v>
      </c>
      <c r="B3221" t="s">
        <v>2093</v>
      </c>
      <c r="C3221" t="s">
        <v>31</v>
      </c>
      <c r="D3221" t="s">
        <v>2098</v>
      </c>
      <c r="E3221" t="s">
        <v>9</v>
      </c>
      <c r="F3221" t="s">
        <v>152</v>
      </c>
      <c r="G3221" t="s">
        <v>18</v>
      </c>
      <c r="H3221">
        <v>45</v>
      </c>
      <c r="J3221" s="4">
        <v>44255</v>
      </c>
      <c r="K3221">
        <f t="shared" si="102"/>
        <v>2</v>
      </c>
      <c r="L3221">
        <f t="shared" si="103"/>
        <v>1914</v>
      </c>
    </row>
    <row r="3222" spans="1:12" x14ac:dyDescent="0.25">
      <c r="A3222">
        <v>3220</v>
      </c>
      <c r="B3222" t="s">
        <v>2093</v>
      </c>
      <c r="C3222" t="s">
        <v>46</v>
      </c>
      <c r="D3222" t="s">
        <v>2099</v>
      </c>
      <c r="E3222" t="s">
        <v>9</v>
      </c>
      <c r="F3222" t="s">
        <v>152</v>
      </c>
      <c r="G3222" t="s">
        <v>18</v>
      </c>
      <c r="H3222">
        <v>70</v>
      </c>
      <c r="J3222" s="4">
        <v>44073</v>
      </c>
      <c r="K3222">
        <f t="shared" si="102"/>
        <v>8</v>
      </c>
      <c r="L3222">
        <f t="shared" si="103"/>
        <v>2114</v>
      </c>
    </row>
    <row r="3223" spans="1:12" x14ac:dyDescent="0.25">
      <c r="A3223">
        <v>3221</v>
      </c>
      <c r="B3223" t="s">
        <v>2093</v>
      </c>
      <c r="C3223" t="s">
        <v>34</v>
      </c>
      <c r="D3223" t="s">
        <v>2100</v>
      </c>
      <c r="E3223" t="s">
        <v>9</v>
      </c>
      <c r="F3223" t="s">
        <v>152</v>
      </c>
      <c r="G3223" t="s">
        <v>11</v>
      </c>
      <c r="H3223">
        <v>12</v>
      </c>
      <c r="J3223" s="4">
        <v>44001</v>
      </c>
      <c r="K3223">
        <f t="shared" si="102"/>
        <v>6</v>
      </c>
      <c r="L3223">
        <f t="shared" si="103"/>
        <v>2021</v>
      </c>
    </row>
    <row r="3224" spans="1:12" x14ac:dyDescent="0.25">
      <c r="A3224">
        <v>3222</v>
      </c>
      <c r="B3224" t="s">
        <v>2093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  <c r="J3224" s="4">
        <v>44173</v>
      </c>
      <c r="K3224">
        <f t="shared" si="102"/>
        <v>12</v>
      </c>
      <c r="L3224">
        <f t="shared" si="103"/>
        <v>2092</v>
      </c>
    </row>
    <row r="3225" spans="1:12" x14ac:dyDescent="0.25">
      <c r="A3225">
        <v>3223</v>
      </c>
      <c r="B3225" t="s">
        <v>2093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  <c r="J3225" s="4">
        <v>44144</v>
      </c>
      <c r="K3225">
        <f t="shared" si="102"/>
        <v>11</v>
      </c>
      <c r="L3225">
        <f t="shared" si="103"/>
        <v>2034</v>
      </c>
    </row>
    <row r="3226" spans="1:12" x14ac:dyDescent="0.25">
      <c r="A3226">
        <v>3224</v>
      </c>
      <c r="B3226" t="s">
        <v>2093</v>
      </c>
      <c r="C3226" t="s">
        <v>24</v>
      </c>
      <c r="D3226" t="s">
        <v>2101</v>
      </c>
      <c r="E3226" t="s">
        <v>9</v>
      </c>
      <c r="F3226" t="s">
        <v>152</v>
      </c>
      <c r="G3226" t="s">
        <v>18</v>
      </c>
      <c r="H3226">
        <v>65</v>
      </c>
      <c r="J3226" s="4">
        <v>44277</v>
      </c>
      <c r="K3226">
        <f t="shared" si="102"/>
        <v>3</v>
      </c>
      <c r="L3226">
        <f t="shared" si="103"/>
        <v>2012</v>
      </c>
    </row>
    <row r="3227" spans="1:12" x14ac:dyDescent="0.25">
      <c r="A3227">
        <v>3225</v>
      </c>
      <c r="B3227" t="s">
        <v>2093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  <c r="J3227" s="4">
        <v>44019</v>
      </c>
      <c r="K3227">
        <f t="shared" si="102"/>
        <v>7</v>
      </c>
      <c r="L3227">
        <f t="shared" si="103"/>
        <v>2070</v>
      </c>
    </row>
    <row r="3228" spans="1:12" x14ac:dyDescent="0.25">
      <c r="A3228">
        <v>3226</v>
      </c>
      <c r="B3228" t="s">
        <v>2093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  <c r="J3228" s="4">
        <v>44267</v>
      </c>
      <c r="K3228">
        <f t="shared" si="102"/>
        <v>3</v>
      </c>
      <c r="L3228">
        <f t="shared" si="103"/>
        <v>2012</v>
      </c>
    </row>
    <row r="3229" spans="1:12" x14ac:dyDescent="0.25">
      <c r="A3229">
        <v>3227</v>
      </c>
      <c r="B3229" t="s">
        <v>2093</v>
      </c>
      <c r="C3229" t="s">
        <v>21</v>
      </c>
      <c r="D3229" t="s">
        <v>2102</v>
      </c>
      <c r="E3229" t="s">
        <v>9</v>
      </c>
      <c r="F3229" t="s">
        <v>152</v>
      </c>
      <c r="G3229" t="s">
        <v>18</v>
      </c>
      <c r="H3229">
        <v>70</v>
      </c>
      <c r="J3229" s="4">
        <v>44196</v>
      </c>
      <c r="K3229">
        <f t="shared" si="102"/>
        <v>12</v>
      </c>
      <c r="L3229">
        <f t="shared" si="103"/>
        <v>2092</v>
      </c>
    </row>
    <row r="3230" spans="1:12" x14ac:dyDescent="0.25">
      <c r="A3230">
        <v>3228</v>
      </c>
      <c r="B3230" t="s">
        <v>2093</v>
      </c>
      <c r="C3230" t="s">
        <v>34</v>
      </c>
      <c r="D3230" t="s">
        <v>2103</v>
      </c>
      <c r="E3230" t="s">
        <v>9</v>
      </c>
      <c r="F3230" t="s">
        <v>152</v>
      </c>
      <c r="G3230" t="s">
        <v>11</v>
      </c>
      <c r="H3230">
        <v>12</v>
      </c>
      <c r="J3230" s="4">
        <v>44300</v>
      </c>
      <c r="K3230">
        <f t="shared" si="102"/>
        <v>4</v>
      </c>
      <c r="L3230">
        <f t="shared" si="103"/>
        <v>1974</v>
      </c>
    </row>
    <row r="3231" spans="1:12" x14ac:dyDescent="0.25">
      <c r="A3231">
        <v>3229</v>
      </c>
      <c r="B3231" t="s">
        <v>2093</v>
      </c>
      <c r="C3231" t="s">
        <v>22</v>
      </c>
      <c r="D3231" t="s">
        <v>2104</v>
      </c>
      <c r="E3231" t="s">
        <v>9</v>
      </c>
      <c r="F3231" t="s">
        <v>152</v>
      </c>
      <c r="G3231" t="s">
        <v>11</v>
      </c>
      <c r="H3231">
        <v>5</v>
      </c>
      <c r="J3231" s="4">
        <v>44002</v>
      </c>
      <c r="K3231">
        <f t="shared" si="102"/>
        <v>6</v>
      </c>
      <c r="L3231">
        <f t="shared" si="103"/>
        <v>2021</v>
      </c>
    </row>
    <row r="3232" spans="1:12" x14ac:dyDescent="0.25">
      <c r="A3232">
        <v>3230</v>
      </c>
      <c r="B3232" t="s">
        <v>2093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  <c r="J3232" s="4">
        <v>44320</v>
      </c>
      <c r="K3232">
        <f t="shared" si="102"/>
        <v>5</v>
      </c>
      <c r="L3232">
        <f t="shared" si="103"/>
        <v>2138</v>
      </c>
    </row>
    <row r="3233" spans="1:12" x14ac:dyDescent="0.25">
      <c r="A3233">
        <v>3231</v>
      </c>
      <c r="B3233" t="s">
        <v>2093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  <c r="J3233" s="4">
        <v>44232</v>
      </c>
      <c r="K3233">
        <f t="shared" si="102"/>
        <v>2</v>
      </c>
      <c r="L3233">
        <f t="shared" si="103"/>
        <v>1914</v>
      </c>
    </row>
    <row r="3234" spans="1:12" x14ac:dyDescent="0.25">
      <c r="A3234">
        <v>3232</v>
      </c>
      <c r="B3234" t="s">
        <v>2093</v>
      </c>
      <c r="C3234" t="s">
        <v>12</v>
      </c>
      <c r="D3234" t="s">
        <v>2105</v>
      </c>
      <c r="E3234" t="s">
        <v>9</v>
      </c>
      <c r="F3234" t="s">
        <v>152</v>
      </c>
      <c r="G3234" t="s">
        <v>11</v>
      </c>
      <c r="H3234">
        <v>10</v>
      </c>
      <c r="J3234" s="4">
        <v>44339</v>
      </c>
      <c r="K3234">
        <f t="shared" si="102"/>
        <v>5</v>
      </c>
      <c r="L3234">
        <f t="shared" si="103"/>
        <v>2138</v>
      </c>
    </row>
    <row r="3235" spans="1:12" x14ac:dyDescent="0.25">
      <c r="A3235">
        <v>3233</v>
      </c>
      <c r="B3235" t="s">
        <v>2093</v>
      </c>
      <c r="C3235" t="s">
        <v>35</v>
      </c>
      <c r="D3235" t="s">
        <v>2106</v>
      </c>
      <c r="E3235" t="s">
        <v>9</v>
      </c>
      <c r="F3235" t="s">
        <v>152</v>
      </c>
      <c r="G3235" t="s">
        <v>18</v>
      </c>
      <c r="H3235">
        <v>50</v>
      </c>
      <c r="J3235" s="4">
        <v>44242</v>
      </c>
      <c r="K3235">
        <f t="shared" si="102"/>
        <v>2</v>
      </c>
      <c r="L3235">
        <f t="shared" si="103"/>
        <v>1914</v>
      </c>
    </row>
    <row r="3236" spans="1:12" x14ac:dyDescent="0.25">
      <c r="A3236">
        <v>3234</v>
      </c>
      <c r="B3236" t="s">
        <v>2093</v>
      </c>
      <c r="C3236" t="s">
        <v>24</v>
      </c>
      <c r="D3236" t="s">
        <v>2107</v>
      </c>
      <c r="E3236" t="s">
        <v>9</v>
      </c>
      <c r="F3236" t="s">
        <v>152</v>
      </c>
      <c r="G3236" t="s">
        <v>18</v>
      </c>
      <c r="H3236">
        <v>65</v>
      </c>
      <c r="J3236" s="4">
        <v>44246</v>
      </c>
      <c r="K3236">
        <f t="shared" si="102"/>
        <v>2</v>
      </c>
      <c r="L3236">
        <f t="shared" si="103"/>
        <v>1914</v>
      </c>
    </row>
    <row r="3237" spans="1:12" x14ac:dyDescent="0.25">
      <c r="A3237">
        <v>3235</v>
      </c>
      <c r="B3237" t="s">
        <v>2093</v>
      </c>
      <c r="C3237" t="s">
        <v>19</v>
      </c>
      <c r="D3237" t="s">
        <v>2108</v>
      </c>
      <c r="E3237" t="s">
        <v>9</v>
      </c>
      <c r="F3237" t="s">
        <v>152</v>
      </c>
      <c r="G3237" t="s">
        <v>20</v>
      </c>
      <c r="H3237">
        <v>35</v>
      </c>
      <c r="J3237" s="4">
        <v>44214</v>
      </c>
      <c r="K3237">
        <f t="shared" si="102"/>
        <v>1</v>
      </c>
      <c r="L3237">
        <f t="shared" si="103"/>
        <v>2126</v>
      </c>
    </row>
    <row r="3238" spans="1:12" x14ac:dyDescent="0.25">
      <c r="A3238">
        <v>3236</v>
      </c>
      <c r="B3238" t="s">
        <v>2093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  <c r="J3238" s="4">
        <v>44354</v>
      </c>
      <c r="K3238">
        <f t="shared" si="102"/>
        <v>6</v>
      </c>
      <c r="L3238">
        <f t="shared" si="103"/>
        <v>2021</v>
      </c>
    </row>
    <row r="3239" spans="1:12" x14ac:dyDescent="0.25">
      <c r="A3239">
        <v>3237</v>
      </c>
      <c r="B3239" t="s">
        <v>2093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  <c r="J3239" s="4">
        <v>44144</v>
      </c>
      <c r="K3239">
        <f t="shared" si="102"/>
        <v>11</v>
      </c>
      <c r="L3239">
        <f t="shared" si="103"/>
        <v>2034</v>
      </c>
    </row>
    <row r="3240" spans="1:12" x14ac:dyDescent="0.25">
      <c r="A3240">
        <v>3238</v>
      </c>
      <c r="B3240" t="s">
        <v>2093</v>
      </c>
      <c r="C3240" t="s">
        <v>31</v>
      </c>
      <c r="D3240" t="s">
        <v>2109</v>
      </c>
      <c r="E3240" t="s">
        <v>9</v>
      </c>
      <c r="F3240" t="s">
        <v>152</v>
      </c>
      <c r="G3240" t="s">
        <v>18</v>
      </c>
      <c r="H3240">
        <v>45</v>
      </c>
      <c r="J3240" s="4">
        <v>44333</v>
      </c>
      <c r="K3240">
        <f t="shared" si="102"/>
        <v>5</v>
      </c>
      <c r="L3240">
        <f t="shared" si="103"/>
        <v>2138</v>
      </c>
    </row>
    <row r="3241" spans="1:12" x14ac:dyDescent="0.25">
      <c r="A3241">
        <v>3239</v>
      </c>
      <c r="B3241" t="s">
        <v>2093</v>
      </c>
      <c r="C3241" t="s">
        <v>34</v>
      </c>
      <c r="D3241" t="s">
        <v>2110</v>
      </c>
      <c r="E3241" t="s">
        <v>9</v>
      </c>
      <c r="F3241" t="s">
        <v>152</v>
      </c>
      <c r="G3241" t="s">
        <v>11</v>
      </c>
      <c r="H3241">
        <v>12</v>
      </c>
      <c r="J3241" s="4">
        <v>44099</v>
      </c>
      <c r="K3241">
        <f t="shared" si="102"/>
        <v>9</v>
      </c>
      <c r="L3241">
        <f t="shared" si="103"/>
        <v>2022</v>
      </c>
    </row>
    <row r="3242" spans="1:12" x14ac:dyDescent="0.25">
      <c r="A3242">
        <v>3240</v>
      </c>
      <c r="B3242" t="s">
        <v>2093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  <c r="J3242" s="4">
        <v>44327</v>
      </c>
      <c r="K3242">
        <f t="shared" si="102"/>
        <v>5</v>
      </c>
      <c r="L3242">
        <f t="shared" si="103"/>
        <v>2138</v>
      </c>
    </row>
    <row r="3243" spans="1:12" x14ac:dyDescent="0.25">
      <c r="A3243">
        <v>3241</v>
      </c>
      <c r="B3243" t="s">
        <v>2093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  <c r="J3243" s="4">
        <v>44055</v>
      </c>
      <c r="K3243">
        <f t="shared" si="102"/>
        <v>8</v>
      </c>
      <c r="L3243">
        <f t="shared" si="103"/>
        <v>2114</v>
      </c>
    </row>
    <row r="3244" spans="1:12" x14ac:dyDescent="0.25">
      <c r="A3244">
        <v>3242</v>
      </c>
      <c r="B3244" t="s">
        <v>2093</v>
      </c>
      <c r="C3244" t="s">
        <v>8</v>
      </c>
      <c r="D3244" t="s">
        <v>2111</v>
      </c>
      <c r="E3244" t="s">
        <v>9</v>
      </c>
      <c r="F3244" t="s">
        <v>152</v>
      </c>
      <c r="G3244" t="s">
        <v>11</v>
      </c>
      <c r="H3244">
        <v>0</v>
      </c>
      <c r="J3244" s="4">
        <v>44161</v>
      </c>
      <c r="K3244">
        <f t="shared" si="102"/>
        <v>11</v>
      </c>
      <c r="L3244">
        <f t="shared" si="103"/>
        <v>2034</v>
      </c>
    </row>
    <row r="3245" spans="1:12" x14ac:dyDescent="0.25">
      <c r="A3245">
        <v>3243</v>
      </c>
      <c r="B3245" t="s">
        <v>2093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  <c r="J3245" s="4">
        <v>44351</v>
      </c>
      <c r="K3245">
        <f t="shared" si="102"/>
        <v>6</v>
      </c>
      <c r="L3245">
        <f t="shared" si="103"/>
        <v>2021</v>
      </c>
    </row>
    <row r="3246" spans="1:12" x14ac:dyDescent="0.25">
      <c r="A3246">
        <v>3244</v>
      </c>
      <c r="B3246" t="s">
        <v>2093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  <c r="J3246" s="4">
        <v>44017</v>
      </c>
      <c r="K3246">
        <f t="shared" si="102"/>
        <v>7</v>
      </c>
      <c r="L3246">
        <f t="shared" si="103"/>
        <v>2070</v>
      </c>
    </row>
    <row r="3247" spans="1:12" x14ac:dyDescent="0.25">
      <c r="A3247">
        <v>3245</v>
      </c>
      <c r="B3247" t="s">
        <v>2093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  <c r="J3247" s="4">
        <v>44350</v>
      </c>
      <c r="K3247">
        <f t="shared" si="102"/>
        <v>6</v>
      </c>
      <c r="L3247">
        <f t="shared" si="103"/>
        <v>2021</v>
      </c>
    </row>
    <row r="3248" spans="1:12" x14ac:dyDescent="0.25">
      <c r="A3248">
        <v>3246</v>
      </c>
      <c r="B3248" t="s">
        <v>2093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  <c r="J3248" s="4">
        <v>44112</v>
      </c>
      <c r="K3248">
        <f t="shared" si="102"/>
        <v>10</v>
      </c>
      <c r="L3248">
        <f t="shared" si="103"/>
        <v>2056</v>
      </c>
    </row>
    <row r="3249" spans="1:12" x14ac:dyDescent="0.25">
      <c r="A3249">
        <v>3247</v>
      </c>
      <c r="B3249" t="s">
        <v>2093</v>
      </c>
      <c r="C3249" t="s">
        <v>24</v>
      </c>
      <c r="D3249" t="s">
        <v>2112</v>
      </c>
      <c r="E3249" t="s">
        <v>9</v>
      </c>
      <c r="F3249" t="s">
        <v>152</v>
      </c>
      <c r="G3249" t="s">
        <v>18</v>
      </c>
      <c r="H3249">
        <v>65</v>
      </c>
      <c r="J3249" s="4">
        <v>44251</v>
      </c>
      <c r="K3249">
        <f t="shared" si="102"/>
        <v>2</v>
      </c>
      <c r="L3249">
        <f t="shared" si="103"/>
        <v>1914</v>
      </c>
    </row>
    <row r="3250" spans="1:12" x14ac:dyDescent="0.25">
      <c r="A3250">
        <v>3248</v>
      </c>
      <c r="B3250" t="s">
        <v>2093</v>
      </c>
      <c r="C3250" t="s">
        <v>34</v>
      </c>
      <c r="D3250" t="s">
        <v>2113</v>
      </c>
      <c r="E3250" t="s">
        <v>9</v>
      </c>
      <c r="F3250" t="s">
        <v>152</v>
      </c>
      <c r="G3250" t="s">
        <v>11</v>
      </c>
      <c r="H3250">
        <v>12</v>
      </c>
      <c r="J3250" s="4">
        <v>44282</v>
      </c>
      <c r="K3250">
        <f t="shared" si="102"/>
        <v>3</v>
      </c>
      <c r="L3250">
        <f t="shared" si="103"/>
        <v>2012</v>
      </c>
    </row>
    <row r="3251" spans="1:12" x14ac:dyDescent="0.25">
      <c r="A3251">
        <v>3249</v>
      </c>
      <c r="B3251" t="s">
        <v>2093</v>
      </c>
      <c r="C3251" t="s">
        <v>22</v>
      </c>
      <c r="D3251" t="s">
        <v>2114</v>
      </c>
      <c r="E3251" t="s">
        <v>9</v>
      </c>
      <c r="F3251" t="s">
        <v>152</v>
      </c>
      <c r="G3251" t="s">
        <v>11</v>
      </c>
      <c r="H3251">
        <v>5</v>
      </c>
      <c r="J3251" s="4">
        <v>44333</v>
      </c>
      <c r="K3251">
        <f t="shared" si="102"/>
        <v>5</v>
      </c>
      <c r="L3251">
        <f t="shared" si="103"/>
        <v>2138</v>
      </c>
    </row>
    <row r="3252" spans="1:12" x14ac:dyDescent="0.25">
      <c r="A3252">
        <v>3250</v>
      </c>
      <c r="B3252" t="s">
        <v>2093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  <c r="J3252" s="4">
        <v>44077</v>
      </c>
      <c r="K3252">
        <f t="shared" si="102"/>
        <v>9</v>
      </c>
      <c r="L3252">
        <f t="shared" si="103"/>
        <v>2022</v>
      </c>
    </row>
    <row r="3253" spans="1:12" x14ac:dyDescent="0.25">
      <c r="A3253">
        <v>3251</v>
      </c>
      <c r="B3253" s="2" t="s">
        <v>2115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  <c r="J3253" s="4">
        <v>44051</v>
      </c>
      <c r="K3253">
        <f t="shared" si="102"/>
        <v>8</v>
      </c>
      <c r="L3253">
        <f t="shared" si="103"/>
        <v>2114</v>
      </c>
    </row>
    <row r="3254" spans="1:12" x14ac:dyDescent="0.25">
      <c r="A3254">
        <v>3252</v>
      </c>
      <c r="B3254" s="2" t="s">
        <v>2115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  <c r="J3254" s="4">
        <v>44110</v>
      </c>
      <c r="K3254">
        <f t="shared" si="102"/>
        <v>10</v>
      </c>
      <c r="L3254">
        <f t="shared" si="103"/>
        <v>2056</v>
      </c>
    </row>
    <row r="3255" spans="1:12" x14ac:dyDescent="0.25">
      <c r="A3255">
        <v>3253</v>
      </c>
      <c r="B3255" s="2" t="s">
        <v>2115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  <c r="J3255" s="4">
        <v>44290</v>
      </c>
      <c r="K3255">
        <f t="shared" si="102"/>
        <v>4</v>
      </c>
      <c r="L3255">
        <f t="shared" si="103"/>
        <v>1974</v>
      </c>
    </row>
    <row r="3256" spans="1:12" x14ac:dyDescent="0.25">
      <c r="A3256">
        <v>3254</v>
      </c>
      <c r="B3256" s="2" t="s">
        <v>2115</v>
      </c>
      <c r="C3256" t="s">
        <v>35</v>
      </c>
      <c r="D3256" t="s">
        <v>2116</v>
      </c>
      <c r="E3256" t="s">
        <v>93</v>
      </c>
      <c r="F3256" t="s">
        <v>199</v>
      </c>
      <c r="G3256" t="s">
        <v>18</v>
      </c>
      <c r="H3256">
        <v>50</v>
      </c>
      <c r="J3256" s="4">
        <v>44334</v>
      </c>
      <c r="K3256">
        <f t="shared" si="102"/>
        <v>5</v>
      </c>
      <c r="L3256">
        <f t="shared" si="103"/>
        <v>2138</v>
      </c>
    </row>
    <row r="3257" spans="1:12" x14ac:dyDescent="0.25">
      <c r="A3257">
        <v>3255</v>
      </c>
      <c r="B3257" s="2" t="s">
        <v>2115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  <c r="J3257" s="4">
        <v>44207</v>
      </c>
      <c r="K3257">
        <f t="shared" si="102"/>
        <v>1</v>
      </c>
      <c r="L3257">
        <f t="shared" si="103"/>
        <v>2126</v>
      </c>
    </row>
    <row r="3258" spans="1:12" x14ac:dyDescent="0.25">
      <c r="A3258">
        <v>3256</v>
      </c>
      <c r="B3258" s="2" t="s">
        <v>2115</v>
      </c>
      <c r="C3258" t="s">
        <v>35</v>
      </c>
      <c r="D3258" t="s">
        <v>2117</v>
      </c>
      <c r="E3258" t="s">
        <v>93</v>
      </c>
      <c r="F3258" t="s">
        <v>199</v>
      </c>
      <c r="G3258" t="s">
        <v>18</v>
      </c>
      <c r="H3258">
        <v>50</v>
      </c>
      <c r="J3258" s="4">
        <v>44225</v>
      </c>
      <c r="K3258">
        <f t="shared" si="102"/>
        <v>1</v>
      </c>
      <c r="L3258">
        <f t="shared" si="103"/>
        <v>2126</v>
      </c>
    </row>
    <row r="3259" spans="1:12" x14ac:dyDescent="0.25">
      <c r="A3259">
        <v>3257</v>
      </c>
      <c r="B3259" s="2" t="s">
        <v>2115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  <c r="J3259" s="4">
        <v>44147</v>
      </c>
      <c r="K3259">
        <f t="shared" si="102"/>
        <v>11</v>
      </c>
      <c r="L3259">
        <f t="shared" si="103"/>
        <v>2034</v>
      </c>
    </row>
    <row r="3260" spans="1:12" x14ac:dyDescent="0.25">
      <c r="A3260">
        <v>3258</v>
      </c>
      <c r="B3260" s="2" t="s">
        <v>2115</v>
      </c>
      <c r="C3260" t="s">
        <v>46</v>
      </c>
      <c r="D3260" t="s">
        <v>2118</v>
      </c>
      <c r="E3260" t="s">
        <v>93</v>
      </c>
      <c r="F3260" t="s">
        <v>199</v>
      </c>
      <c r="G3260" t="s">
        <v>18</v>
      </c>
      <c r="H3260">
        <v>70</v>
      </c>
      <c r="J3260" s="4">
        <v>44063</v>
      </c>
      <c r="K3260">
        <f t="shared" si="102"/>
        <v>8</v>
      </c>
      <c r="L3260">
        <f t="shared" si="103"/>
        <v>2114</v>
      </c>
    </row>
    <row r="3261" spans="1:12" x14ac:dyDescent="0.25">
      <c r="A3261">
        <v>3259</v>
      </c>
      <c r="B3261" s="2" t="s">
        <v>2115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  <c r="J3261" s="4">
        <v>44318</v>
      </c>
      <c r="K3261">
        <f t="shared" si="102"/>
        <v>5</v>
      </c>
      <c r="L3261">
        <f t="shared" si="103"/>
        <v>2138</v>
      </c>
    </row>
    <row r="3262" spans="1:12" x14ac:dyDescent="0.25">
      <c r="A3262">
        <v>3260</v>
      </c>
      <c r="B3262" s="2" t="s">
        <v>2115</v>
      </c>
      <c r="C3262" t="s">
        <v>34</v>
      </c>
      <c r="D3262" t="s">
        <v>2119</v>
      </c>
      <c r="E3262" t="s">
        <v>93</v>
      </c>
      <c r="F3262" t="s">
        <v>199</v>
      </c>
      <c r="G3262" t="s">
        <v>11</v>
      </c>
      <c r="H3262">
        <v>12</v>
      </c>
      <c r="J3262" s="4">
        <v>44332</v>
      </c>
      <c r="K3262">
        <f t="shared" si="102"/>
        <v>5</v>
      </c>
      <c r="L3262">
        <f t="shared" si="103"/>
        <v>2138</v>
      </c>
    </row>
    <row r="3263" spans="1:12" x14ac:dyDescent="0.25">
      <c r="A3263">
        <v>3261</v>
      </c>
      <c r="B3263" s="2" t="s">
        <v>2115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  <c r="J3263" s="4">
        <v>44078</v>
      </c>
      <c r="K3263">
        <f t="shared" si="102"/>
        <v>9</v>
      </c>
      <c r="L3263">
        <f t="shared" si="103"/>
        <v>2022</v>
      </c>
    </row>
    <row r="3264" spans="1:12" x14ac:dyDescent="0.25">
      <c r="A3264">
        <v>3262</v>
      </c>
      <c r="B3264" s="2" t="s">
        <v>2115</v>
      </c>
      <c r="C3264" t="s">
        <v>24</v>
      </c>
      <c r="D3264" t="s">
        <v>2120</v>
      </c>
      <c r="E3264" t="s">
        <v>93</v>
      </c>
      <c r="F3264" t="s">
        <v>199</v>
      </c>
      <c r="G3264" t="s">
        <v>18</v>
      </c>
      <c r="H3264">
        <v>65</v>
      </c>
      <c r="J3264" s="4">
        <v>44003</v>
      </c>
      <c r="K3264">
        <f t="shared" si="102"/>
        <v>6</v>
      </c>
      <c r="L3264">
        <f t="shared" si="103"/>
        <v>2021</v>
      </c>
    </row>
    <row r="3265" spans="1:12" x14ac:dyDescent="0.25">
      <c r="A3265">
        <v>3263</v>
      </c>
      <c r="B3265" s="2" t="s">
        <v>2115</v>
      </c>
      <c r="C3265" t="s">
        <v>26</v>
      </c>
      <c r="D3265" t="s">
        <v>2121</v>
      </c>
      <c r="E3265" t="s">
        <v>93</v>
      </c>
      <c r="F3265" t="s">
        <v>199</v>
      </c>
      <c r="G3265" t="s">
        <v>18</v>
      </c>
      <c r="H3265">
        <v>75</v>
      </c>
      <c r="J3265" s="4">
        <v>44161</v>
      </c>
      <c r="K3265">
        <f t="shared" si="102"/>
        <v>11</v>
      </c>
      <c r="L3265">
        <f t="shared" si="103"/>
        <v>2034</v>
      </c>
    </row>
    <row r="3266" spans="1:12" x14ac:dyDescent="0.25">
      <c r="A3266">
        <v>3264</v>
      </c>
      <c r="B3266" s="2" t="s">
        <v>2115</v>
      </c>
      <c r="C3266" t="s">
        <v>14</v>
      </c>
      <c r="D3266" t="s">
        <v>2122</v>
      </c>
      <c r="E3266" t="s">
        <v>93</v>
      </c>
      <c r="F3266" t="s">
        <v>199</v>
      </c>
      <c r="G3266" t="s">
        <v>11</v>
      </c>
      <c r="H3266">
        <v>15</v>
      </c>
      <c r="J3266" s="4">
        <v>44341</v>
      </c>
      <c r="K3266">
        <f t="shared" si="102"/>
        <v>5</v>
      </c>
      <c r="L3266">
        <f t="shared" si="103"/>
        <v>2138</v>
      </c>
    </row>
    <row r="3267" spans="1:12" x14ac:dyDescent="0.25">
      <c r="A3267">
        <v>3265</v>
      </c>
      <c r="B3267" s="2" t="s">
        <v>2115</v>
      </c>
      <c r="C3267" t="s">
        <v>22</v>
      </c>
      <c r="D3267" t="s">
        <v>2123</v>
      </c>
      <c r="E3267" t="s">
        <v>93</v>
      </c>
      <c r="F3267" t="s">
        <v>199</v>
      </c>
      <c r="G3267" t="s">
        <v>11</v>
      </c>
      <c r="H3267">
        <v>5</v>
      </c>
      <c r="J3267" s="4">
        <v>44155</v>
      </c>
      <c r="K3267">
        <f t="shared" ref="K3267:K3330" si="104">MONTH(J3267)</f>
        <v>11</v>
      </c>
      <c r="L3267">
        <f t="shared" ref="L3267:L3330" si="105">COUNTIF(K:K,K3267)</f>
        <v>2034</v>
      </c>
    </row>
    <row r="3268" spans="1:12" x14ac:dyDescent="0.25">
      <c r="A3268">
        <v>3266</v>
      </c>
      <c r="B3268" s="2" t="s">
        <v>2115</v>
      </c>
      <c r="C3268" t="s">
        <v>16</v>
      </c>
      <c r="D3268" t="s">
        <v>2124</v>
      </c>
      <c r="E3268" t="s">
        <v>93</v>
      </c>
      <c r="F3268" t="s">
        <v>199</v>
      </c>
      <c r="G3268" t="s">
        <v>18</v>
      </c>
      <c r="H3268">
        <v>30</v>
      </c>
      <c r="J3268" s="4">
        <v>44282</v>
      </c>
      <c r="K3268">
        <f t="shared" si="104"/>
        <v>3</v>
      </c>
      <c r="L3268">
        <f t="shared" si="105"/>
        <v>2012</v>
      </c>
    </row>
    <row r="3269" spans="1:12" x14ac:dyDescent="0.25">
      <c r="A3269">
        <v>3267</v>
      </c>
      <c r="B3269" s="2" t="s">
        <v>2115</v>
      </c>
      <c r="C3269" t="s">
        <v>21</v>
      </c>
      <c r="D3269" t="s">
        <v>2125</v>
      </c>
      <c r="E3269" t="s">
        <v>93</v>
      </c>
      <c r="F3269" t="s">
        <v>199</v>
      </c>
      <c r="G3269" t="s">
        <v>18</v>
      </c>
      <c r="H3269">
        <v>70</v>
      </c>
      <c r="J3269" s="4">
        <v>44186</v>
      </c>
      <c r="K3269">
        <f t="shared" si="104"/>
        <v>12</v>
      </c>
      <c r="L3269">
        <f t="shared" si="105"/>
        <v>2092</v>
      </c>
    </row>
    <row r="3270" spans="1:12" x14ac:dyDescent="0.25">
      <c r="A3270">
        <v>3268</v>
      </c>
      <c r="B3270" s="2" t="s">
        <v>2115</v>
      </c>
      <c r="C3270" t="s">
        <v>65</v>
      </c>
      <c r="D3270" t="s">
        <v>2126</v>
      </c>
      <c r="E3270" t="s">
        <v>93</v>
      </c>
      <c r="F3270" t="s">
        <v>199</v>
      </c>
      <c r="G3270" t="s">
        <v>18</v>
      </c>
      <c r="H3270">
        <v>72</v>
      </c>
      <c r="J3270" s="4">
        <v>44223</v>
      </c>
      <c r="K3270">
        <f t="shared" si="104"/>
        <v>1</v>
      </c>
      <c r="L3270">
        <f t="shared" si="105"/>
        <v>2126</v>
      </c>
    </row>
    <row r="3271" spans="1:12" x14ac:dyDescent="0.25">
      <c r="A3271">
        <v>3269</v>
      </c>
      <c r="B3271" s="2" t="s">
        <v>2115</v>
      </c>
      <c r="C3271" t="s">
        <v>26</v>
      </c>
      <c r="D3271" t="s">
        <v>2127</v>
      </c>
      <c r="E3271" t="s">
        <v>93</v>
      </c>
      <c r="F3271" t="s">
        <v>199</v>
      </c>
      <c r="G3271" t="s">
        <v>18</v>
      </c>
      <c r="H3271">
        <v>75</v>
      </c>
      <c r="J3271" s="4">
        <v>44246</v>
      </c>
      <c r="K3271">
        <f t="shared" si="104"/>
        <v>2</v>
      </c>
      <c r="L3271">
        <f t="shared" si="105"/>
        <v>1914</v>
      </c>
    </row>
    <row r="3272" spans="1:12" x14ac:dyDescent="0.25">
      <c r="A3272">
        <v>3270</v>
      </c>
      <c r="B3272" s="2" t="s">
        <v>2115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  <c r="J3272" s="4">
        <v>44022</v>
      </c>
      <c r="K3272">
        <f t="shared" si="104"/>
        <v>7</v>
      </c>
      <c r="L3272">
        <f t="shared" si="105"/>
        <v>2070</v>
      </c>
    </row>
    <row r="3273" spans="1:12" x14ac:dyDescent="0.25">
      <c r="A3273">
        <v>3271</v>
      </c>
      <c r="B3273" s="2" t="s">
        <v>2115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  <c r="J3273" s="4">
        <v>44144</v>
      </c>
      <c r="K3273">
        <f t="shared" si="104"/>
        <v>11</v>
      </c>
      <c r="L3273">
        <f t="shared" si="105"/>
        <v>2034</v>
      </c>
    </row>
    <row r="3274" spans="1:12" x14ac:dyDescent="0.25">
      <c r="A3274">
        <v>3272</v>
      </c>
      <c r="B3274" s="2" t="s">
        <v>2115</v>
      </c>
      <c r="C3274" t="s">
        <v>14</v>
      </c>
      <c r="D3274" t="s">
        <v>2128</v>
      </c>
      <c r="E3274" t="s">
        <v>93</v>
      </c>
      <c r="F3274" t="s">
        <v>199</v>
      </c>
      <c r="G3274" t="s">
        <v>11</v>
      </c>
      <c r="H3274">
        <v>15</v>
      </c>
      <c r="J3274" s="4">
        <v>44005</v>
      </c>
      <c r="K3274">
        <f t="shared" si="104"/>
        <v>6</v>
      </c>
      <c r="L3274">
        <f t="shared" si="105"/>
        <v>2021</v>
      </c>
    </row>
    <row r="3275" spans="1:12" x14ac:dyDescent="0.25">
      <c r="A3275">
        <v>3273</v>
      </c>
      <c r="B3275" s="2" t="s">
        <v>2115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  <c r="J3275" s="4">
        <v>44169</v>
      </c>
      <c r="K3275">
        <f t="shared" si="104"/>
        <v>12</v>
      </c>
      <c r="L3275">
        <f t="shared" si="105"/>
        <v>2092</v>
      </c>
    </row>
    <row r="3276" spans="1:12" x14ac:dyDescent="0.25">
      <c r="A3276">
        <v>3274</v>
      </c>
      <c r="B3276" s="2" t="s">
        <v>2115</v>
      </c>
      <c r="C3276" t="s">
        <v>22</v>
      </c>
      <c r="D3276" t="s">
        <v>2129</v>
      </c>
      <c r="E3276" t="s">
        <v>93</v>
      </c>
      <c r="F3276" t="s">
        <v>199</v>
      </c>
      <c r="G3276" t="s">
        <v>11</v>
      </c>
      <c r="H3276">
        <v>5</v>
      </c>
      <c r="J3276" s="4">
        <v>44344</v>
      </c>
      <c r="K3276">
        <f t="shared" si="104"/>
        <v>5</v>
      </c>
      <c r="L3276">
        <f t="shared" si="105"/>
        <v>2138</v>
      </c>
    </row>
    <row r="3277" spans="1:12" x14ac:dyDescent="0.25">
      <c r="A3277">
        <v>3275</v>
      </c>
      <c r="B3277" s="2" t="s">
        <v>2115</v>
      </c>
      <c r="C3277" t="s">
        <v>46</v>
      </c>
      <c r="D3277" t="s">
        <v>2130</v>
      </c>
      <c r="E3277" t="s">
        <v>93</v>
      </c>
      <c r="F3277" t="s">
        <v>199</v>
      </c>
      <c r="G3277" t="s">
        <v>18</v>
      </c>
      <c r="H3277">
        <v>70</v>
      </c>
      <c r="J3277" s="4">
        <v>44068</v>
      </c>
      <c r="K3277">
        <f t="shared" si="104"/>
        <v>8</v>
      </c>
      <c r="L3277">
        <f t="shared" si="105"/>
        <v>2114</v>
      </c>
    </row>
    <row r="3278" spans="1:12" x14ac:dyDescent="0.25">
      <c r="A3278">
        <v>3276</v>
      </c>
      <c r="B3278" s="2" t="s">
        <v>2115</v>
      </c>
      <c r="C3278" t="s">
        <v>22</v>
      </c>
      <c r="D3278" t="s">
        <v>2131</v>
      </c>
      <c r="E3278" t="s">
        <v>93</v>
      </c>
      <c r="F3278" t="s">
        <v>199</v>
      </c>
      <c r="G3278" t="s">
        <v>11</v>
      </c>
      <c r="H3278">
        <v>5</v>
      </c>
      <c r="J3278" s="4">
        <v>44068</v>
      </c>
      <c r="K3278">
        <f t="shared" si="104"/>
        <v>8</v>
      </c>
      <c r="L3278">
        <f t="shared" si="105"/>
        <v>2114</v>
      </c>
    </row>
    <row r="3279" spans="1:12" x14ac:dyDescent="0.25">
      <c r="A3279">
        <v>3277</v>
      </c>
      <c r="B3279" s="2" t="s">
        <v>2115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  <c r="J3279" s="4">
        <v>44138</v>
      </c>
      <c r="K3279">
        <f t="shared" si="104"/>
        <v>11</v>
      </c>
      <c r="L3279">
        <f t="shared" si="105"/>
        <v>2034</v>
      </c>
    </row>
    <row r="3280" spans="1:12" x14ac:dyDescent="0.25">
      <c r="A3280">
        <v>3278</v>
      </c>
      <c r="B3280" s="2" t="s">
        <v>2115</v>
      </c>
      <c r="C3280" t="s">
        <v>19</v>
      </c>
      <c r="D3280" t="s">
        <v>2132</v>
      </c>
      <c r="E3280" t="s">
        <v>93</v>
      </c>
      <c r="F3280" t="s">
        <v>199</v>
      </c>
      <c r="G3280" t="s">
        <v>20</v>
      </c>
      <c r="H3280">
        <v>35</v>
      </c>
      <c r="J3280" s="4">
        <v>44312</v>
      </c>
      <c r="K3280">
        <f t="shared" si="104"/>
        <v>4</v>
      </c>
      <c r="L3280">
        <f t="shared" si="105"/>
        <v>1974</v>
      </c>
    </row>
    <row r="3281" spans="1:12" x14ac:dyDescent="0.25">
      <c r="A3281">
        <v>3279</v>
      </c>
      <c r="B3281" s="2" t="s">
        <v>2115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  <c r="J3281" s="4">
        <v>44139</v>
      </c>
      <c r="K3281">
        <f t="shared" si="104"/>
        <v>11</v>
      </c>
      <c r="L3281">
        <f t="shared" si="105"/>
        <v>2034</v>
      </c>
    </row>
    <row r="3282" spans="1:12" x14ac:dyDescent="0.25">
      <c r="A3282">
        <v>3280</v>
      </c>
      <c r="B3282" s="2" t="s">
        <v>2115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  <c r="J3282" s="4">
        <v>44172</v>
      </c>
      <c r="K3282">
        <f t="shared" si="104"/>
        <v>12</v>
      </c>
      <c r="L3282">
        <f t="shared" si="105"/>
        <v>2092</v>
      </c>
    </row>
    <row r="3283" spans="1:12" x14ac:dyDescent="0.25">
      <c r="A3283">
        <v>3281</v>
      </c>
      <c r="B3283" s="2" t="s">
        <v>2115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  <c r="J3283" s="4">
        <v>44290</v>
      </c>
      <c r="K3283">
        <f t="shared" si="104"/>
        <v>4</v>
      </c>
      <c r="L3283">
        <f t="shared" si="105"/>
        <v>1974</v>
      </c>
    </row>
    <row r="3284" spans="1:12" x14ac:dyDescent="0.25">
      <c r="A3284">
        <v>3282</v>
      </c>
      <c r="B3284" s="2" t="s">
        <v>2115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  <c r="J3284" s="4">
        <v>44138</v>
      </c>
      <c r="K3284">
        <f t="shared" si="104"/>
        <v>11</v>
      </c>
      <c r="L3284">
        <f t="shared" si="105"/>
        <v>2034</v>
      </c>
    </row>
    <row r="3285" spans="1:12" x14ac:dyDescent="0.25">
      <c r="A3285">
        <v>3283</v>
      </c>
      <c r="B3285" t="s">
        <v>2133</v>
      </c>
      <c r="C3285" t="s">
        <v>8</v>
      </c>
      <c r="D3285" t="s">
        <v>2134</v>
      </c>
      <c r="E3285" t="s">
        <v>93</v>
      </c>
      <c r="F3285" t="s">
        <v>141</v>
      </c>
      <c r="G3285" t="s">
        <v>11</v>
      </c>
      <c r="H3285">
        <v>0</v>
      </c>
      <c r="J3285" s="4">
        <v>44119</v>
      </c>
      <c r="K3285">
        <f t="shared" si="104"/>
        <v>10</v>
      </c>
      <c r="L3285">
        <f t="shared" si="105"/>
        <v>2056</v>
      </c>
    </row>
    <row r="3286" spans="1:12" x14ac:dyDescent="0.25">
      <c r="A3286">
        <v>3284</v>
      </c>
      <c r="B3286" t="s">
        <v>2133</v>
      </c>
      <c r="C3286" t="s">
        <v>21</v>
      </c>
      <c r="D3286" t="s">
        <v>2135</v>
      </c>
      <c r="E3286" t="s">
        <v>93</v>
      </c>
      <c r="F3286" t="s">
        <v>141</v>
      </c>
      <c r="G3286" t="s">
        <v>18</v>
      </c>
      <c r="H3286">
        <v>70</v>
      </c>
      <c r="J3286" s="4">
        <v>44310</v>
      </c>
      <c r="K3286">
        <f t="shared" si="104"/>
        <v>4</v>
      </c>
      <c r="L3286">
        <f t="shared" si="105"/>
        <v>1974</v>
      </c>
    </row>
    <row r="3287" spans="1:12" x14ac:dyDescent="0.25">
      <c r="A3287">
        <v>3285</v>
      </c>
      <c r="B3287" t="s">
        <v>2133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  <c r="J3287" s="4">
        <v>44288</v>
      </c>
      <c r="K3287">
        <f t="shared" si="104"/>
        <v>4</v>
      </c>
      <c r="L3287">
        <f t="shared" si="105"/>
        <v>1974</v>
      </c>
    </row>
    <row r="3288" spans="1:12" x14ac:dyDescent="0.25">
      <c r="A3288">
        <v>3286</v>
      </c>
      <c r="B3288" t="s">
        <v>2133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  <c r="J3288" s="4">
        <v>44320</v>
      </c>
      <c r="K3288">
        <f t="shared" si="104"/>
        <v>5</v>
      </c>
      <c r="L3288">
        <f t="shared" si="105"/>
        <v>2138</v>
      </c>
    </row>
    <row r="3289" spans="1:12" x14ac:dyDescent="0.25">
      <c r="A3289">
        <v>3287</v>
      </c>
      <c r="B3289" t="s">
        <v>2136</v>
      </c>
      <c r="C3289" t="s">
        <v>14</v>
      </c>
      <c r="D3289" t="s">
        <v>2137</v>
      </c>
      <c r="E3289" t="s">
        <v>262</v>
      </c>
      <c r="F3289" t="s">
        <v>263</v>
      </c>
      <c r="G3289" t="s">
        <v>11</v>
      </c>
      <c r="H3289">
        <v>15</v>
      </c>
      <c r="J3289" s="4">
        <v>44222</v>
      </c>
      <c r="K3289">
        <f t="shared" si="104"/>
        <v>1</v>
      </c>
      <c r="L3289">
        <f t="shared" si="105"/>
        <v>2126</v>
      </c>
    </row>
    <row r="3290" spans="1:12" x14ac:dyDescent="0.25">
      <c r="A3290">
        <v>3288</v>
      </c>
      <c r="B3290" t="s">
        <v>2136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  <c r="J3290" s="4">
        <v>44322</v>
      </c>
      <c r="K3290">
        <f t="shared" si="104"/>
        <v>5</v>
      </c>
      <c r="L3290">
        <f t="shared" si="105"/>
        <v>2138</v>
      </c>
    </row>
    <row r="3291" spans="1:12" x14ac:dyDescent="0.25">
      <c r="A3291">
        <v>3289</v>
      </c>
      <c r="B3291" t="s">
        <v>2136</v>
      </c>
      <c r="C3291" t="s">
        <v>24</v>
      </c>
      <c r="D3291" t="s">
        <v>2138</v>
      </c>
      <c r="E3291" t="s">
        <v>262</v>
      </c>
      <c r="F3291" t="s">
        <v>263</v>
      </c>
      <c r="G3291" t="s">
        <v>18</v>
      </c>
      <c r="H3291">
        <v>65</v>
      </c>
      <c r="J3291" s="4">
        <v>44009</v>
      </c>
      <c r="K3291">
        <f t="shared" si="104"/>
        <v>6</v>
      </c>
      <c r="L3291">
        <f t="shared" si="105"/>
        <v>2021</v>
      </c>
    </row>
    <row r="3292" spans="1:12" x14ac:dyDescent="0.25">
      <c r="A3292">
        <v>3290</v>
      </c>
      <c r="B3292" t="s">
        <v>2136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  <c r="J3292" s="4">
        <v>44265</v>
      </c>
      <c r="K3292">
        <f t="shared" si="104"/>
        <v>3</v>
      </c>
      <c r="L3292">
        <f t="shared" si="105"/>
        <v>2012</v>
      </c>
    </row>
    <row r="3293" spans="1:12" x14ac:dyDescent="0.25">
      <c r="A3293">
        <v>3291</v>
      </c>
      <c r="B3293" t="s">
        <v>2136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  <c r="J3293" s="4">
        <v>44174</v>
      </c>
      <c r="K3293">
        <f t="shared" si="104"/>
        <v>12</v>
      </c>
      <c r="L3293">
        <f t="shared" si="105"/>
        <v>2092</v>
      </c>
    </row>
    <row r="3294" spans="1:12" x14ac:dyDescent="0.25">
      <c r="A3294">
        <v>3292</v>
      </c>
      <c r="B3294" t="s">
        <v>2136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  <c r="J3294" s="4">
        <v>44166</v>
      </c>
      <c r="K3294">
        <f t="shared" si="104"/>
        <v>12</v>
      </c>
      <c r="L3294">
        <f t="shared" si="105"/>
        <v>2092</v>
      </c>
    </row>
    <row r="3295" spans="1:12" x14ac:dyDescent="0.25">
      <c r="A3295">
        <v>3293</v>
      </c>
      <c r="B3295" t="s">
        <v>2136</v>
      </c>
      <c r="C3295" t="s">
        <v>14</v>
      </c>
      <c r="D3295" t="s">
        <v>2139</v>
      </c>
      <c r="E3295" t="s">
        <v>262</v>
      </c>
      <c r="F3295" t="s">
        <v>263</v>
      </c>
      <c r="G3295" t="s">
        <v>11</v>
      </c>
      <c r="H3295">
        <v>15</v>
      </c>
      <c r="J3295" s="4">
        <v>44159</v>
      </c>
      <c r="K3295">
        <f t="shared" si="104"/>
        <v>11</v>
      </c>
      <c r="L3295">
        <f t="shared" si="105"/>
        <v>2034</v>
      </c>
    </row>
    <row r="3296" spans="1:12" x14ac:dyDescent="0.25">
      <c r="A3296">
        <v>3294</v>
      </c>
      <c r="B3296" t="s">
        <v>2136</v>
      </c>
      <c r="C3296" t="s">
        <v>37</v>
      </c>
      <c r="D3296" t="s">
        <v>2140</v>
      </c>
      <c r="E3296" t="s">
        <v>262</v>
      </c>
      <c r="F3296" t="s">
        <v>263</v>
      </c>
      <c r="G3296" t="s">
        <v>18</v>
      </c>
      <c r="H3296">
        <v>60</v>
      </c>
      <c r="J3296" s="4">
        <v>44180</v>
      </c>
      <c r="K3296">
        <f t="shared" si="104"/>
        <v>12</v>
      </c>
      <c r="L3296">
        <f t="shared" si="105"/>
        <v>2092</v>
      </c>
    </row>
    <row r="3297" spans="1:12" x14ac:dyDescent="0.25">
      <c r="A3297">
        <v>3295</v>
      </c>
      <c r="B3297" t="s">
        <v>2136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  <c r="J3297" s="4">
        <v>44325</v>
      </c>
      <c r="K3297">
        <f t="shared" si="104"/>
        <v>5</v>
      </c>
      <c r="L3297">
        <f t="shared" si="105"/>
        <v>2138</v>
      </c>
    </row>
    <row r="3298" spans="1:12" x14ac:dyDescent="0.25">
      <c r="A3298">
        <v>3296</v>
      </c>
      <c r="B3298" t="s">
        <v>2136</v>
      </c>
      <c r="C3298" t="s">
        <v>21</v>
      </c>
      <c r="D3298" t="s">
        <v>2141</v>
      </c>
      <c r="E3298" t="s">
        <v>262</v>
      </c>
      <c r="F3298" t="s">
        <v>263</v>
      </c>
      <c r="G3298" t="s">
        <v>18</v>
      </c>
      <c r="H3298">
        <v>70</v>
      </c>
      <c r="J3298" s="4">
        <v>44211</v>
      </c>
      <c r="K3298">
        <f t="shared" si="104"/>
        <v>1</v>
      </c>
      <c r="L3298">
        <f t="shared" si="105"/>
        <v>2126</v>
      </c>
    </row>
    <row r="3299" spans="1:12" x14ac:dyDescent="0.25">
      <c r="A3299">
        <v>3297</v>
      </c>
      <c r="B3299" t="s">
        <v>2136</v>
      </c>
      <c r="C3299" t="s">
        <v>25</v>
      </c>
      <c r="D3299" t="s">
        <v>2142</v>
      </c>
      <c r="E3299" t="s">
        <v>262</v>
      </c>
      <c r="F3299" t="s">
        <v>263</v>
      </c>
      <c r="G3299" t="s">
        <v>20</v>
      </c>
      <c r="H3299">
        <v>20</v>
      </c>
      <c r="J3299" s="4">
        <v>44364</v>
      </c>
      <c r="K3299">
        <f t="shared" si="104"/>
        <v>6</v>
      </c>
      <c r="L3299">
        <f t="shared" si="105"/>
        <v>2021</v>
      </c>
    </row>
    <row r="3300" spans="1:12" x14ac:dyDescent="0.25">
      <c r="A3300">
        <v>3298</v>
      </c>
      <c r="B3300" t="s">
        <v>2136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  <c r="J3300" s="4">
        <v>44139</v>
      </c>
      <c r="K3300">
        <f t="shared" si="104"/>
        <v>11</v>
      </c>
      <c r="L3300">
        <f t="shared" si="105"/>
        <v>2034</v>
      </c>
    </row>
    <row r="3301" spans="1:12" x14ac:dyDescent="0.25">
      <c r="A3301">
        <v>3299</v>
      </c>
      <c r="B3301" t="s">
        <v>2136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  <c r="J3301" s="4">
        <v>44084</v>
      </c>
      <c r="K3301">
        <f t="shared" si="104"/>
        <v>9</v>
      </c>
      <c r="L3301">
        <f t="shared" si="105"/>
        <v>2022</v>
      </c>
    </row>
    <row r="3302" spans="1:12" x14ac:dyDescent="0.25">
      <c r="A3302">
        <v>3300</v>
      </c>
      <c r="B3302" t="s">
        <v>2136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  <c r="J3302" s="4">
        <v>44353</v>
      </c>
      <c r="K3302">
        <f t="shared" si="104"/>
        <v>6</v>
      </c>
      <c r="L3302">
        <f t="shared" si="105"/>
        <v>2021</v>
      </c>
    </row>
    <row r="3303" spans="1:12" x14ac:dyDescent="0.25">
      <c r="A3303">
        <v>3301</v>
      </c>
      <c r="B3303" t="s">
        <v>2136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  <c r="J3303" s="4">
        <v>44236</v>
      </c>
      <c r="K3303">
        <f t="shared" si="104"/>
        <v>2</v>
      </c>
      <c r="L3303">
        <f t="shared" si="105"/>
        <v>1914</v>
      </c>
    </row>
    <row r="3304" spans="1:12" x14ac:dyDescent="0.25">
      <c r="A3304">
        <v>3302</v>
      </c>
      <c r="B3304" t="s">
        <v>2136</v>
      </c>
      <c r="C3304" t="s">
        <v>26</v>
      </c>
      <c r="D3304" t="s">
        <v>2143</v>
      </c>
      <c r="E3304" t="s">
        <v>262</v>
      </c>
      <c r="F3304" t="s">
        <v>263</v>
      </c>
      <c r="G3304" t="s">
        <v>18</v>
      </c>
      <c r="H3304">
        <v>75</v>
      </c>
      <c r="J3304" s="4">
        <v>44302</v>
      </c>
      <c r="K3304">
        <f t="shared" si="104"/>
        <v>4</v>
      </c>
      <c r="L3304">
        <f t="shared" si="105"/>
        <v>1974</v>
      </c>
    </row>
    <row r="3305" spans="1:12" x14ac:dyDescent="0.25">
      <c r="A3305">
        <v>3303</v>
      </c>
      <c r="B3305" t="s">
        <v>2136</v>
      </c>
      <c r="C3305" t="s">
        <v>22</v>
      </c>
      <c r="D3305" t="s">
        <v>2144</v>
      </c>
      <c r="E3305" t="s">
        <v>262</v>
      </c>
      <c r="F3305" t="s">
        <v>263</v>
      </c>
      <c r="G3305" t="s">
        <v>11</v>
      </c>
      <c r="H3305">
        <v>5</v>
      </c>
      <c r="J3305" s="4">
        <v>44092</v>
      </c>
      <c r="K3305">
        <f t="shared" si="104"/>
        <v>9</v>
      </c>
      <c r="L3305">
        <f t="shared" si="105"/>
        <v>2022</v>
      </c>
    </row>
    <row r="3306" spans="1:12" x14ac:dyDescent="0.25">
      <c r="A3306">
        <v>3304</v>
      </c>
      <c r="B3306" t="s">
        <v>2136</v>
      </c>
      <c r="C3306" t="s">
        <v>35</v>
      </c>
      <c r="D3306" t="s">
        <v>2145</v>
      </c>
      <c r="E3306" t="s">
        <v>262</v>
      </c>
      <c r="F3306" t="s">
        <v>263</v>
      </c>
      <c r="G3306" t="s">
        <v>18</v>
      </c>
      <c r="H3306">
        <v>50</v>
      </c>
      <c r="J3306" s="4">
        <v>44247</v>
      </c>
      <c r="K3306">
        <f t="shared" si="104"/>
        <v>2</v>
      </c>
      <c r="L3306">
        <f t="shared" si="105"/>
        <v>1914</v>
      </c>
    </row>
    <row r="3307" spans="1:12" x14ac:dyDescent="0.25">
      <c r="A3307">
        <v>3305</v>
      </c>
      <c r="B3307" t="s">
        <v>2136</v>
      </c>
      <c r="C3307" t="s">
        <v>35</v>
      </c>
      <c r="D3307" t="s">
        <v>2146</v>
      </c>
      <c r="E3307" t="s">
        <v>262</v>
      </c>
      <c r="F3307" t="s">
        <v>263</v>
      </c>
      <c r="G3307" t="s">
        <v>18</v>
      </c>
      <c r="H3307">
        <v>50</v>
      </c>
      <c r="J3307" s="4">
        <v>44057</v>
      </c>
      <c r="K3307">
        <f t="shared" si="104"/>
        <v>8</v>
      </c>
      <c r="L3307">
        <f t="shared" si="105"/>
        <v>2114</v>
      </c>
    </row>
    <row r="3308" spans="1:12" x14ac:dyDescent="0.25">
      <c r="A3308">
        <v>3306</v>
      </c>
      <c r="B3308" t="s">
        <v>2136</v>
      </c>
      <c r="C3308" t="s">
        <v>21</v>
      </c>
      <c r="D3308" t="s">
        <v>2147</v>
      </c>
      <c r="E3308" t="s">
        <v>262</v>
      </c>
      <c r="F3308" t="s">
        <v>263</v>
      </c>
      <c r="G3308" t="s">
        <v>18</v>
      </c>
      <c r="H3308">
        <v>70</v>
      </c>
      <c r="J3308" s="4">
        <v>44300</v>
      </c>
      <c r="K3308">
        <f t="shared" si="104"/>
        <v>4</v>
      </c>
      <c r="L3308">
        <f t="shared" si="105"/>
        <v>1974</v>
      </c>
    </row>
    <row r="3309" spans="1:12" x14ac:dyDescent="0.25">
      <c r="A3309">
        <v>3307</v>
      </c>
      <c r="B3309" t="s">
        <v>2136</v>
      </c>
      <c r="C3309" t="s">
        <v>12</v>
      </c>
      <c r="D3309" t="s">
        <v>2148</v>
      </c>
      <c r="E3309" t="s">
        <v>262</v>
      </c>
      <c r="F3309" t="s">
        <v>263</v>
      </c>
      <c r="G3309" t="s">
        <v>11</v>
      </c>
      <c r="H3309">
        <v>10</v>
      </c>
      <c r="J3309" s="4">
        <v>44122</v>
      </c>
      <c r="K3309">
        <f t="shared" si="104"/>
        <v>10</v>
      </c>
      <c r="L3309">
        <f t="shared" si="105"/>
        <v>2056</v>
      </c>
    </row>
    <row r="3310" spans="1:12" x14ac:dyDescent="0.25">
      <c r="A3310">
        <v>3308</v>
      </c>
      <c r="B3310" t="s">
        <v>2149</v>
      </c>
      <c r="C3310" t="s">
        <v>37</v>
      </c>
      <c r="D3310" t="s">
        <v>2150</v>
      </c>
      <c r="E3310" t="s">
        <v>89</v>
      </c>
      <c r="F3310" t="s">
        <v>508</v>
      </c>
      <c r="G3310" t="s">
        <v>18</v>
      </c>
      <c r="H3310">
        <v>60</v>
      </c>
      <c r="J3310" s="4">
        <v>44134</v>
      </c>
      <c r="K3310">
        <f t="shared" si="104"/>
        <v>10</v>
      </c>
      <c r="L3310">
        <f t="shared" si="105"/>
        <v>2056</v>
      </c>
    </row>
    <row r="3311" spans="1:12" x14ac:dyDescent="0.25">
      <c r="A3311">
        <v>3309</v>
      </c>
      <c r="B3311" t="s">
        <v>2149</v>
      </c>
      <c r="C3311" t="s">
        <v>12</v>
      </c>
      <c r="D3311" t="s">
        <v>2151</v>
      </c>
      <c r="E3311" t="s">
        <v>89</v>
      </c>
      <c r="F3311" t="s">
        <v>508</v>
      </c>
      <c r="G3311" t="s">
        <v>11</v>
      </c>
      <c r="H3311">
        <v>10</v>
      </c>
      <c r="J3311" s="4">
        <v>44222</v>
      </c>
      <c r="K3311">
        <f t="shared" si="104"/>
        <v>1</v>
      </c>
      <c r="L3311">
        <f t="shared" si="105"/>
        <v>2126</v>
      </c>
    </row>
    <row r="3312" spans="1:12" x14ac:dyDescent="0.25">
      <c r="A3312">
        <v>3310</v>
      </c>
      <c r="B3312" t="s">
        <v>2149</v>
      </c>
      <c r="C3312" t="s">
        <v>46</v>
      </c>
      <c r="D3312" t="s">
        <v>2152</v>
      </c>
      <c r="E3312" t="s">
        <v>89</v>
      </c>
      <c r="F3312" t="s">
        <v>508</v>
      </c>
      <c r="G3312" t="s">
        <v>18</v>
      </c>
      <c r="H3312">
        <v>70</v>
      </c>
      <c r="J3312" s="4">
        <v>44268</v>
      </c>
      <c r="K3312">
        <f t="shared" si="104"/>
        <v>3</v>
      </c>
      <c r="L3312">
        <f t="shared" si="105"/>
        <v>2012</v>
      </c>
    </row>
    <row r="3313" spans="1:12" x14ac:dyDescent="0.25">
      <c r="A3313">
        <v>3311</v>
      </c>
      <c r="B3313" t="s">
        <v>2149</v>
      </c>
      <c r="C3313" t="s">
        <v>16</v>
      </c>
      <c r="D3313" s="1">
        <v>44533.865972222222</v>
      </c>
      <c r="E3313" t="s">
        <v>89</v>
      </c>
      <c r="F3313" t="s">
        <v>508</v>
      </c>
      <c r="G3313" t="s">
        <v>18</v>
      </c>
      <c r="H3313">
        <v>30</v>
      </c>
      <c r="J3313" s="4">
        <v>44267</v>
      </c>
      <c r="K3313">
        <f t="shared" si="104"/>
        <v>3</v>
      </c>
      <c r="L3313">
        <f t="shared" si="105"/>
        <v>2012</v>
      </c>
    </row>
    <row r="3314" spans="1:12" x14ac:dyDescent="0.25">
      <c r="A3314">
        <v>3312</v>
      </c>
      <c r="B3314" t="s">
        <v>2149</v>
      </c>
      <c r="C3314" t="s">
        <v>34</v>
      </c>
      <c r="D3314" t="s">
        <v>2153</v>
      </c>
      <c r="E3314" t="s">
        <v>89</v>
      </c>
      <c r="F3314" t="s">
        <v>508</v>
      </c>
      <c r="G3314" t="s">
        <v>11</v>
      </c>
      <c r="H3314">
        <v>12</v>
      </c>
      <c r="J3314" s="4">
        <v>44027</v>
      </c>
      <c r="K3314">
        <f t="shared" si="104"/>
        <v>7</v>
      </c>
      <c r="L3314">
        <f t="shared" si="105"/>
        <v>2070</v>
      </c>
    </row>
    <row r="3315" spans="1:12" x14ac:dyDescent="0.25">
      <c r="A3315">
        <v>3313</v>
      </c>
      <c r="B3315" t="s">
        <v>2149</v>
      </c>
      <c r="C3315" t="s">
        <v>34</v>
      </c>
      <c r="D3315" t="s">
        <v>2154</v>
      </c>
      <c r="E3315" t="s">
        <v>89</v>
      </c>
      <c r="F3315" t="s">
        <v>508</v>
      </c>
      <c r="G3315" t="s">
        <v>11</v>
      </c>
      <c r="H3315">
        <v>12</v>
      </c>
      <c r="J3315" s="4">
        <v>44038</v>
      </c>
      <c r="K3315">
        <f t="shared" si="104"/>
        <v>7</v>
      </c>
      <c r="L3315">
        <f t="shared" si="105"/>
        <v>2070</v>
      </c>
    </row>
    <row r="3316" spans="1:12" x14ac:dyDescent="0.25">
      <c r="A3316">
        <v>3314</v>
      </c>
      <c r="B3316" t="s">
        <v>2149</v>
      </c>
      <c r="C3316" t="s">
        <v>37</v>
      </c>
      <c r="D3316" s="1">
        <v>44231.20416666667</v>
      </c>
      <c r="E3316" t="s">
        <v>89</v>
      </c>
      <c r="F3316" t="s">
        <v>508</v>
      </c>
      <c r="G3316" t="s">
        <v>18</v>
      </c>
      <c r="H3316">
        <v>60</v>
      </c>
      <c r="J3316" s="4">
        <v>44288</v>
      </c>
      <c r="K3316">
        <f t="shared" si="104"/>
        <v>4</v>
      </c>
      <c r="L3316">
        <f t="shared" si="105"/>
        <v>1974</v>
      </c>
    </row>
    <row r="3317" spans="1:12" x14ac:dyDescent="0.25">
      <c r="A3317">
        <v>3315</v>
      </c>
      <c r="B3317" t="s">
        <v>2149</v>
      </c>
      <c r="C3317" t="s">
        <v>37</v>
      </c>
      <c r="D3317" t="s">
        <v>2155</v>
      </c>
      <c r="E3317" t="s">
        <v>89</v>
      </c>
      <c r="F3317" t="s">
        <v>508</v>
      </c>
      <c r="G3317" t="s">
        <v>18</v>
      </c>
      <c r="H3317">
        <v>60</v>
      </c>
      <c r="J3317" s="4">
        <v>44332</v>
      </c>
      <c r="K3317">
        <f t="shared" si="104"/>
        <v>5</v>
      </c>
      <c r="L3317">
        <f t="shared" si="105"/>
        <v>2138</v>
      </c>
    </row>
    <row r="3318" spans="1:12" x14ac:dyDescent="0.25">
      <c r="A3318">
        <v>3316</v>
      </c>
      <c r="B3318" t="s">
        <v>2149</v>
      </c>
      <c r="C3318" t="s">
        <v>34</v>
      </c>
      <c r="D3318" t="s">
        <v>2156</v>
      </c>
      <c r="E3318" t="s">
        <v>89</v>
      </c>
      <c r="F3318" t="s">
        <v>508</v>
      </c>
      <c r="G3318" t="s">
        <v>11</v>
      </c>
      <c r="H3318">
        <v>12</v>
      </c>
      <c r="J3318" s="4">
        <v>44344</v>
      </c>
      <c r="K3318">
        <f t="shared" si="104"/>
        <v>5</v>
      </c>
      <c r="L3318">
        <f t="shared" si="105"/>
        <v>2138</v>
      </c>
    </row>
    <row r="3319" spans="1:12" x14ac:dyDescent="0.25">
      <c r="A3319">
        <v>3317</v>
      </c>
      <c r="B3319" t="s">
        <v>2149</v>
      </c>
      <c r="C3319" t="s">
        <v>21</v>
      </c>
      <c r="D3319" t="s">
        <v>2157</v>
      </c>
      <c r="E3319" t="s">
        <v>89</v>
      </c>
      <c r="F3319" t="s">
        <v>508</v>
      </c>
      <c r="G3319" t="s">
        <v>18</v>
      </c>
      <c r="H3319">
        <v>70</v>
      </c>
      <c r="J3319" s="4">
        <v>44011</v>
      </c>
      <c r="K3319">
        <f t="shared" si="104"/>
        <v>6</v>
      </c>
      <c r="L3319">
        <f t="shared" si="105"/>
        <v>2021</v>
      </c>
    </row>
    <row r="3320" spans="1:12" x14ac:dyDescent="0.25">
      <c r="A3320">
        <v>3318</v>
      </c>
      <c r="B3320" t="s">
        <v>2149</v>
      </c>
      <c r="C3320" t="s">
        <v>35</v>
      </c>
      <c r="D3320" t="s">
        <v>2158</v>
      </c>
      <c r="E3320" t="s">
        <v>89</v>
      </c>
      <c r="F3320" t="s">
        <v>508</v>
      </c>
      <c r="G3320" t="s">
        <v>18</v>
      </c>
      <c r="H3320">
        <v>50</v>
      </c>
      <c r="J3320" s="4">
        <v>44160</v>
      </c>
      <c r="K3320">
        <f t="shared" si="104"/>
        <v>11</v>
      </c>
      <c r="L3320">
        <f t="shared" si="105"/>
        <v>2034</v>
      </c>
    </row>
    <row r="3321" spans="1:12" x14ac:dyDescent="0.25">
      <c r="A3321">
        <v>3319</v>
      </c>
      <c r="B3321" t="s">
        <v>2149</v>
      </c>
      <c r="C3321" t="s">
        <v>46</v>
      </c>
      <c r="D3321" t="s">
        <v>2159</v>
      </c>
      <c r="E3321" t="s">
        <v>89</v>
      </c>
      <c r="F3321" t="s">
        <v>508</v>
      </c>
      <c r="G3321" t="s">
        <v>18</v>
      </c>
      <c r="H3321">
        <v>70</v>
      </c>
      <c r="J3321" s="4">
        <v>44341</v>
      </c>
      <c r="K3321">
        <f t="shared" si="104"/>
        <v>5</v>
      </c>
      <c r="L3321">
        <f t="shared" si="105"/>
        <v>2138</v>
      </c>
    </row>
    <row r="3322" spans="1:12" x14ac:dyDescent="0.25">
      <c r="A3322">
        <v>3320</v>
      </c>
      <c r="B3322" t="s">
        <v>2149</v>
      </c>
      <c r="C3322" t="s">
        <v>12</v>
      </c>
      <c r="D3322" t="s">
        <v>2160</v>
      </c>
      <c r="E3322" t="s">
        <v>89</v>
      </c>
      <c r="F3322" t="s">
        <v>508</v>
      </c>
      <c r="G3322" t="s">
        <v>11</v>
      </c>
      <c r="H3322">
        <v>10</v>
      </c>
      <c r="J3322" s="4">
        <v>44087</v>
      </c>
      <c r="K3322">
        <f t="shared" si="104"/>
        <v>9</v>
      </c>
      <c r="L3322">
        <f t="shared" si="105"/>
        <v>2022</v>
      </c>
    </row>
    <row r="3323" spans="1:12" x14ac:dyDescent="0.25">
      <c r="A3323">
        <v>3321</v>
      </c>
      <c r="B3323" t="s">
        <v>2149</v>
      </c>
      <c r="C3323" t="s">
        <v>34</v>
      </c>
      <c r="D3323" s="1">
        <v>44504.72152777778</v>
      </c>
      <c r="E3323" t="s">
        <v>89</v>
      </c>
      <c r="F3323" t="s">
        <v>508</v>
      </c>
      <c r="G3323" t="s">
        <v>11</v>
      </c>
      <c r="H3323">
        <v>12</v>
      </c>
      <c r="J3323" s="4">
        <v>44297</v>
      </c>
      <c r="K3323">
        <f t="shared" si="104"/>
        <v>4</v>
      </c>
      <c r="L3323">
        <f t="shared" si="105"/>
        <v>1974</v>
      </c>
    </row>
    <row r="3324" spans="1:12" x14ac:dyDescent="0.25">
      <c r="A3324">
        <v>3322</v>
      </c>
      <c r="B3324" t="s">
        <v>2149</v>
      </c>
      <c r="C3324" t="s">
        <v>26</v>
      </c>
      <c r="D3324" t="s">
        <v>2161</v>
      </c>
      <c r="E3324" t="s">
        <v>89</v>
      </c>
      <c r="F3324" t="s">
        <v>508</v>
      </c>
      <c r="G3324" t="s">
        <v>18</v>
      </c>
      <c r="H3324">
        <v>75</v>
      </c>
      <c r="J3324" s="4">
        <v>44127</v>
      </c>
      <c r="K3324">
        <f t="shared" si="104"/>
        <v>10</v>
      </c>
      <c r="L3324">
        <f t="shared" si="105"/>
        <v>2056</v>
      </c>
    </row>
    <row r="3325" spans="1:12" x14ac:dyDescent="0.25">
      <c r="A3325">
        <v>3323</v>
      </c>
      <c r="B3325" t="s">
        <v>2149</v>
      </c>
      <c r="C3325" t="s">
        <v>24</v>
      </c>
      <c r="D3325" s="1">
        <v>44202.321527777778</v>
      </c>
      <c r="E3325" t="s">
        <v>89</v>
      </c>
      <c r="F3325" t="s">
        <v>508</v>
      </c>
      <c r="G3325" t="s">
        <v>18</v>
      </c>
      <c r="H3325">
        <v>65</v>
      </c>
      <c r="J3325" s="4">
        <v>44348</v>
      </c>
      <c r="K3325">
        <f t="shared" si="104"/>
        <v>6</v>
      </c>
      <c r="L3325">
        <f t="shared" si="105"/>
        <v>2021</v>
      </c>
    </row>
    <row r="3326" spans="1:12" x14ac:dyDescent="0.25">
      <c r="A3326">
        <v>3324</v>
      </c>
      <c r="B3326" t="s">
        <v>2149</v>
      </c>
      <c r="C3326" t="s">
        <v>8</v>
      </c>
      <c r="D3326" s="1">
        <v>43928.694444444445</v>
      </c>
      <c r="E3326" t="s">
        <v>89</v>
      </c>
      <c r="F3326" t="s">
        <v>508</v>
      </c>
      <c r="G3326" t="s">
        <v>11</v>
      </c>
      <c r="H3326">
        <v>0</v>
      </c>
      <c r="J3326" s="4">
        <v>44016</v>
      </c>
      <c r="K3326">
        <f t="shared" si="104"/>
        <v>7</v>
      </c>
      <c r="L3326">
        <f t="shared" si="105"/>
        <v>2070</v>
      </c>
    </row>
    <row r="3327" spans="1:12" x14ac:dyDescent="0.25">
      <c r="A3327">
        <v>3325</v>
      </c>
      <c r="B3327" t="s">
        <v>2149</v>
      </c>
      <c r="C3327" t="s">
        <v>26</v>
      </c>
      <c r="D3327" t="s">
        <v>2162</v>
      </c>
      <c r="E3327" t="s">
        <v>89</v>
      </c>
      <c r="F3327" t="s">
        <v>508</v>
      </c>
      <c r="G3327" t="s">
        <v>18</v>
      </c>
      <c r="H3327">
        <v>75</v>
      </c>
      <c r="J3327" s="4">
        <v>44036</v>
      </c>
      <c r="K3327">
        <f t="shared" si="104"/>
        <v>7</v>
      </c>
      <c r="L3327">
        <f t="shared" si="105"/>
        <v>2070</v>
      </c>
    </row>
    <row r="3328" spans="1:12" x14ac:dyDescent="0.25">
      <c r="A3328">
        <v>3326</v>
      </c>
      <c r="B3328" t="s">
        <v>2149</v>
      </c>
      <c r="C3328" t="s">
        <v>14</v>
      </c>
      <c r="D3328" s="1">
        <v>44230.803472222222</v>
      </c>
      <c r="E3328" t="s">
        <v>89</v>
      </c>
      <c r="F3328" t="s">
        <v>508</v>
      </c>
      <c r="G3328" t="s">
        <v>11</v>
      </c>
      <c r="H3328">
        <v>15</v>
      </c>
      <c r="J3328" s="4">
        <v>44257</v>
      </c>
      <c r="K3328">
        <f t="shared" si="104"/>
        <v>3</v>
      </c>
      <c r="L3328">
        <f t="shared" si="105"/>
        <v>2012</v>
      </c>
    </row>
    <row r="3329" spans="1:12" x14ac:dyDescent="0.25">
      <c r="A3329">
        <v>3327</v>
      </c>
      <c r="B3329" t="s">
        <v>2149</v>
      </c>
      <c r="C3329" t="s">
        <v>25</v>
      </c>
      <c r="D3329" t="s">
        <v>2163</v>
      </c>
      <c r="E3329" t="s">
        <v>89</v>
      </c>
      <c r="F3329" t="s">
        <v>508</v>
      </c>
      <c r="G3329" t="s">
        <v>20</v>
      </c>
      <c r="H3329">
        <v>20</v>
      </c>
      <c r="J3329" s="4">
        <v>44181</v>
      </c>
      <c r="K3329">
        <f t="shared" si="104"/>
        <v>12</v>
      </c>
      <c r="L3329">
        <f t="shared" si="105"/>
        <v>2092</v>
      </c>
    </row>
    <row r="3330" spans="1:12" x14ac:dyDescent="0.25">
      <c r="A3330">
        <v>3328</v>
      </c>
      <c r="B3330" t="s">
        <v>2149</v>
      </c>
      <c r="C3330" t="s">
        <v>26</v>
      </c>
      <c r="D3330" t="s">
        <v>2164</v>
      </c>
      <c r="E3330" t="s">
        <v>89</v>
      </c>
      <c r="F3330" t="s">
        <v>508</v>
      </c>
      <c r="G3330" t="s">
        <v>18</v>
      </c>
      <c r="H3330">
        <v>75</v>
      </c>
      <c r="J3330" s="4">
        <v>44306</v>
      </c>
      <c r="K3330">
        <f t="shared" si="104"/>
        <v>4</v>
      </c>
      <c r="L3330">
        <f t="shared" si="105"/>
        <v>1974</v>
      </c>
    </row>
    <row r="3331" spans="1:12" x14ac:dyDescent="0.25">
      <c r="A3331">
        <v>3329</v>
      </c>
      <c r="B3331" t="s">
        <v>2149</v>
      </c>
      <c r="C3331" t="s">
        <v>19</v>
      </c>
      <c r="D3331" t="s">
        <v>2165</v>
      </c>
      <c r="E3331" t="s">
        <v>89</v>
      </c>
      <c r="F3331" t="s">
        <v>508</v>
      </c>
      <c r="G3331" t="s">
        <v>20</v>
      </c>
      <c r="H3331">
        <v>35</v>
      </c>
      <c r="J3331" s="4">
        <v>44068</v>
      </c>
      <c r="K3331">
        <f t="shared" ref="K3331:K3394" si="106">MONTH(J3331)</f>
        <v>8</v>
      </c>
      <c r="L3331">
        <f t="shared" ref="L3331:L3394" si="107">COUNTIF(K:K,K3331)</f>
        <v>2114</v>
      </c>
    </row>
    <row r="3332" spans="1:12" x14ac:dyDescent="0.25">
      <c r="A3332">
        <v>3330</v>
      </c>
      <c r="B3332" t="s">
        <v>2149</v>
      </c>
      <c r="C3332" t="s">
        <v>14</v>
      </c>
      <c r="D3332" s="1">
        <v>44024.638194444444</v>
      </c>
      <c r="E3332" t="s">
        <v>89</v>
      </c>
      <c r="F3332" t="s">
        <v>508</v>
      </c>
      <c r="G3332" t="s">
        <v>11</v>
      </c>
      <c r="H3332">
        <v>15</v>
      </c>
      <c r="J3332" s="4">
        <v>44172</v>
      </c>
      <c r="K3332">
        <f t="shared" si="106"/>
        <v>12</v>
      </c>
      <c r="L3332">
        <f t="shared" si="107"/>
        <v>2092</v>
      </c>
    </row>
    <row r="3333" spans="1:12" x14ac:dyDescent="0.25">
      <c r="A3333">
        <v>3331</v>
      </c>
      <c r="B3333" t="s">
        <v>2149</v>
      </c>
      <c r="C3333" t="s">
        <v>19</v>
      </c>
      <c r="D3333" t="s">
        <v>2166</v>
      </c>
      <c r="E3333" t="s">
        <v>89</v>
      </c>
      <c r="F3333" t="s">
        <v>508</v>
      </c>
      <c r="G3333" t="s">
        <v>20</v>
      </c>
      <c r="H3333">
        <v>35</v>
      </c>
      <c r="J3333" s="4">
        <v>44179</v>
      </c>
      <c r="K3333">
        <f t="shared" si="106"/>
        <v>12</v>
      </c>
      <c r="L3333">
        <f t="shared" si="107"/>
        <v>2092</v>
      </c>
    </row>
    <row r="3334" spans="1:12" x14ac:dyDescent="0.25">
      <c r="A3334">
        <v>3332</v>
      </c>
      <c r="B3334" t="s">
        <v>2149</v>
      </c>
      <c r="C3334" t="s">
        <v>25</v>
      </c>
      <c r="D3334" t="s">
        <v>2167</v>
      </c>
      <c r="E3334" t="s">
        <v>89</v>
      </c>
      <c r="F3334" t="s">
        <v>508</v>
      </c>
      <c r="G3334" t="s">
        <v>20</v>
      </c>
      <c r="H3334">
        <v>20</v>
      </c>
      <c r="J3334" s="4">
        <v>44059</v>
      </c>
      <c r="K3334">
        <f t="shared" si="106"/>
        <v>8</v>
      </c>
      <c r="L3334">
        <f t="shared" si="107"/>
        <v>2114</v>
      </c>
    </row>
    <row r="3335" spans="1:12" x14ac:dyDescent="0.25">
      <c r="A3335">
        <v>3333</v>
      </c>
      <c r="B3335" t="s">
        <v>2149</v>
      </c>
      <c r="C3335" t="s">
        <v>34</v>
      </c>
      <c r="D3335" t="s">
        <v>2168</v>
      </c>
      <c r="E3335" t="s">
        <v>89</v>
      </c>
      <c r="F3335" t="s">
        <v>508</v>
      </c>
      <c r="G3335" t="s">
        <v>11</v>
      </c>
      <c r="H3335">
        <v>12</v>
      </c>
      <c r="J3335" s="4">
        <v>44094</v>
      </c>
      <c r="K3335">
        <f t="shared" si="106"/>
        <v>9</v>
      </c>
      <c r="L3335">
        <f t="shared" si="107"/>
        <v>2022</v>
      </c>
    </row>
    <row r="3336" spans="1:12" x14ac:dyDescent="0.25">
      <c r="A3336">
        <v>3334</v>
      </c>
      <c r="B3336" t="s">
        <v>2149</v>
      </c>
      <c r="C3336" t="s">
        <v>34</v>
      </c>
      <c r="D3336" t="s">
        <v>2169</v>
      </c>
      <c r="E3336" t="s">
        <v>89</v>
      </c>
      <c r="F3336" t="s">
        <v>508</v>
      </c>
      <c r="G3336" t="s">
        <v>11</v>
      </c>
      <c r="H3336">
        <v>12</v>
      </c>
      <c r="J3336" s="4">
        <v>44088</v>
      </c>
      <c r="K3336">
        <f t="shared" si="106"/>
        <v>9</v>
      </c>
      <c r="L3336">
        <f t="shared" si="107"/>
        <v>2022</v>
      </c>
    </row>
    <row r="3337" spans="1:12" x14ac:dyDescent="0.25">
      <c r="A3337">
        <v>3335</v>
      </c>
      <c r="B3337" t="s">
        <v>2149</v>
      </c>
      <c r="C3337" t="s">
        <v>21</v>
      </c>
      <c r="D3337" t="s">
        <v>2170</v>
      </c>
      <c r="E3337" t="s">
        <v>89</v>
      </c>
      <c r="F3337" t="s">
        <v>508</v>
      </c>
      <c r="G3337" t="s">
        <v>18</v>
      </c>
      <c r="H3337">
        <v>70</v>
      </c>
      <c r="J3337" s="4">
        <v>44094</v>
      </c>
      <c r="K3337">
        <f t="shared" si="106"/>
        <v>9</v>
      </c>
      <c r="L3337">
        <f t="shared" si="107"/>
        <v>2022</v>
      </c>
    </row>
    <row r="3338" spans="1:12" x14ac:dyDescent="0.25">
      <c r="A3338">
        <v>3336</v>
      </c>
      <c r="B3338" t="s">
        <v>2149</v>
      </c>
      <c r="C3338" t="s">
        <v>16</v>
      </c>
      <c r="D3338" t="s">
        <v>2171</v>
      </c>
      <c r="E3338" t="s">
        <v>89</v>
      </c>
      <c r="F3338" t="s">
        <v>508</v>
      </c>
      <c r="G3338" t="s">
        <v>18</v>
      </c>
      <c r="H3338">
        <v>30</v>
      </c>
      <c r="J3338" s="4">
        <v>44135</v>
      </c>
      <c r="K3338">
        <f t="shared" si="106"/>
        <v>10</v>
      </c>
      <c r="L3338">
        <f t="shared" si="107"/>
        <v>2056</v>
      </c>
    </row>
    <row r="3339" spans="1:12" x14ac:dyDescent="0.25">
      <c r="A3339">
        <v>3337</v>
      </c>
      <c r="B3339" t="s">
        <v>2149</v>
      </c>
      <c r="C3339" t="s">
        <v>16</v>
      </c>
      <c r="D3339" t="s">
        <v>2172</v>
      </c>
      <c r="E3339" t="s">
        <v>89</v>
      </c>
      <c r="F3339" t="s">
        <v>508</v>
      </c>
      <c r="G3339" t="s">
        <v>18</v>
      </c>
      <c r="H3339">
        <v>30</v>
      </c>
      <c r="J3339" s="4">
        <v>44269</v>
      </c>
      <c r="K3339">
        <f t="shared" si="106"/>
        <v>3</v>
      </c>
      <c r="L3339">
        <f t="shared" si="107"/>
        <v>2012</v>
      </c>
    </row>
    <row r="3340" spans="1:12" x14ac:dyDescent="0.25">
      <c r="A3340">
        <v>3338</v>
      </c>
      <c r="B3340" t="s">
        <v>2149</v>
      </c>
      <c r="C3340" t="s">
        <v>37</v>
      </c>
      <c r="D3340" t="s">
        <v>2173</v>
      </c>
      <c r="E3340" t="s">
        <v>89</v>
      </c>
      <c r="F3340" t="s">
        <v>508</v>
      </c>
      <c r="G3340" t="s">
        <v>18</v>
      </c>
      <c r="H3340">
        <v>60</v>
      </c>
      <c r="J3340" s="4">
        <v>44211</v>
      </c>
      <c r="K3340">
        <f t="shared" si="106"/>
        <v>1</v>
      </c>
      <c r="L3340">
        <f t="shared" si="107"/>
        <v>2126</v>
      </c>
    </row>
    <row r="3341" spans="1:12" x14ac:dyDescent="0.25">
      <c r="A3341">
        <v>3339</v>
      </c>
      <c r="B3341" t="s">
        <v>2149</v>
      </c>
      <c r="C3341" t="s">
        <v>14</v>
      </c>
      <c r="D3341" t="s">
        <v>2174</v>
      </c>
      <c r="E3341" t="s">
        <v>89</v>
      </c>
      <c r="F3341" t="s">
        <v>508</v>
      </c>
      <c r="G3341" t="s">
        <v>11</v>
      </c>
      <c r="H3341">
        <v>15</v>
      </c>
      <c r="J3341" s="4">
        <v>44130</v>
      </c>
      <c r="K3341">
        <f t="shared" si="106"/>
        <v>10</v>
      </c>
      <c r="L3341">
        <f t="shared" si="107"/>
        <v>2056</v>
      </c>
    </row>
    <row r="3342" spans="1:12" x14ac:dyDescent="0.25">
      <c r="A3342">
        <v>3340</v>
      </c>
      <c r="B3342" t="s">
        <v>2149</v>
      </c>
      <c r="C3342" t="s">
        <v>16</v>
      </c>
      <c r="D3342" s="1">
        <v>44081.620138888888</v>
      </c>
      <c r="E3342" t="s">
        <v>89</v>
      </c>
      <c r="F3342" t="s">
        <v>508</v>
      </c>
      <c r="G3342" t="s">
        <v>18</v>
      </c>
      <c r="H3342">
        <v>30</v>
      </c>
      <c r="J3342" s="4">
        <v>44021</v>
      </c>
      <c r="K3342">
        <f t="shared" si="106"/>
        <v>7</v>
      </c>
      <c r="L3342">
        <f t="shared" si="107"/>
        <v>2070</v>
      </c>
    </row>
    <row r="3343" spans="1:12" x14ac:dyDescent="0.25">
      <c r="A3343">
        <v>3341</v>
      </c>
      <c r="B3343" t="s">
        <v>2149</v>
      </c>
      <c r="C3343" t="s">
        <v>21</v>
      </c>
      <c r="D3343" t="s">
        <v>2175</v>
      </c>
      <c r="E3343" t="s">
        <v>89</v>
      </c>
      <c r="F3343" t="s">
        <v>508</v>
      </c>
      <c r="G3343" t="s">
        <v>18</v>
      </c>
      <c r="H3343">
        <v>70</v>
      </c>
      <c r="J3343" s="4">
        <v>44065</v>
      </c>
      <c r="K3343">
        <f t="shared" si="106"/>
        <v>8</v>
      </c>
      <c r="L3343">
        <f t="shared" si="107"/>
        <v>2114</v>
      </c>
    </row>
    <row r="3344" spans="1:12" x14ac:dyDescent="0.25">
      <c r="A3344">
        <v>3342</v>
      </c>
      <c r="B3344" t="s">
        <v>2149</v>
      </c>
      <c r="C3344" t="s">
        <v>19</v>
      </c>
      <c r="D3344" s="1">
        <v>44113.8125</v>
      </c>
      <c r="E3344" t="s">
        <v>89</v>
      </c>
      <c r="F3344" t="s">
        <v>508</v>
      </c>
      <c r="G3344" t="s">
        <v>20</v>
      </c>
      <c r="H3344">
        <v>35</v>
      </c>
      <c r="J3344" s="4">
        <v>44084</v>
      </c>
      <c r="K3344">
        <f t="shared" si="106"/>
        <v>9</v>
      </c>
      <c r="L3344">
        <f t="shared" si="107"/>
        <v>2022</v>
      </c>
    </row>
    <row r="3345" spans="1:12" x14ac:dyDescent="0.25">
      <c r="A3345">
        <v>3343</v>
      </c>
      <c r="B3345" t="s">
        <v>2149</v>
      </c>
      <c r="C3345" t="s">
        <v>12</v>
      </c>
      <c r="D3345" s="1">
        <v>44020.374305555553</v>
      </c>
      <c r="E3345" t="s">
        <v>89</v>
      </c>
      <c r="F3345" t="s">
        <v>508</v>
      </c>
      <c r="G3345" t="s">
        <v>11</v>
      </c>
      <c r="H3345">
        <v>10</v>
      </c>
      <c r="J3345" s="4">
        <v>44050</v>
      </c>
      <c r="K3345">
        <f t="shared" si="106"/>
        <v>8</v>
      </c>
      <c r="L3345">
        <f t="shared" si="107"/>
        <v>2114</v>
      </c>
    </row>
    <row r="3346" spans="1:12" x14ac:dyDescent="0.25">
      <c r="A3346">
        <v>3344</v>
      </c>
      <c r="B3346" t="s">
        <v>2149</v>
      </c>
      <c r="C3346" t="s">
        <v>46</v>
      </c>
      <c r="D3346" s="1">
        <v>44531.988194444442</v>
      </c>
      <c r="E3346" t="s">
        <v>89</v>
      </c>
      <c r="F3346" t="s">
        <v>508</v>
      </c>
      <c r="G3346" t="s">
        <v>18</v>
      </c>
      <c r="H3346">
        <v>70</v>
      </c>
      <c r="J3346" s="4">
        <v>44208</v>
      </c>
      <c r="K3346">
        <f t="shared" si="106"/>
        <v>1</v>
      </c>
      <c r="L3346">
        <f t="shared" si="107"/>
        <v>2126</v>
      </c>
    </row>
    <row r="3347" spans="1:12" x14ac:dyDescent="0.25">
      <c r="A3347">
        <v>3345</v>
      </c>
      <c r="B3347" t="s">
        <v>2149</v>
      </c>
      <c r="C3347" t="s">
        <v>25</v>
      </c>
      <c r="D3347" s="1">
        <v>44261.392361111109</v>
      </c>
      <c r="E3347" t="s">
        <v>89</v>
      </c>
      <c r="F3347" t="s">
        <v>508</v>
      </c>
      <c r="G3347" t="s">
        <v>20</v>
      </c>
      <c r="H3347">
        <v>20</v>
      </c>
      <c r="J3347" s="4">
        <v>44350</v>
      </c>
      <c r="K3347">
        <f t="shared" si="106"/>
        <v>6</v>
      </c>
      <c r="L3347">
        <f t="shared" si="107"/>
        <v>2021</v>
      </c>
    </row>
    <row r="3348" spans="1:12" x14ac:dyDescent="0.25">
      <c r="A3348">
        <v>3346</v>
      </c>
      <c r="B3348" t="s">
        <v>2149</v>
      </c>
      <c r="C3348" t="s">
        <v>8</v>
      </c>
      <c r="D3348" t="s">
        <v>2176</v>
      </c>
      <c r="E3348" t="s">
        <v>89</v>
      </c>
      <c r="F3348" t="s">
        <v>508</v>
      </c>
      <c r="G3348" t="s">
        <v>11</v>
      </c>
      <c r="H3348">
        <v>0</v>
      </c>
      <c r="J3348" s="4">
        <v>44033</v>
      </c>
      <c r="K3348">
        <f t="shared" si="106"/>
        <v>7</v>
      </c>
      <c r="L3348">
        <f t="shared" si="107"/>
        <v>2070</v>
      </c>
    </row>
    <row r="3349" spans="1:12" x14ac:dyDescent="0.25">
      <c r="A3349">
        <v>3347</v>
      </c>
      <c r="B3349" t="s">
        <v>2149</v>
      </c>
      <c r="C3349" t="s">
        <v>14</v>
      </c>
      <c r="D3349" t="s">
        <v>2177</v>
      </c>
      <c r="E3349" t="s">
        <v>89</v>
      </c>
      <c r="F3349" t="s">
        <v>508</v>
      </c>
      <c r="G3349" t="s">
        <v>11</v>
      </c>
      <c r="H3349">
        <v>15</v>
      </c>
      <c r="J3349" s="4">
        <v>44305</v>
      </c>
      <c r="K3349">
        <f t="shared" si="106"/>
        <v>4</v>
      </c>
      <c r="L3349">
        <f t="shared" si="107"/>
        <v>1974</v>
      </c>
    </row>
    <row r="3350" spans="1:12" x14ac:dyDescent="0.25">
      <c r="A3350">
        <v>3348</v>
      </c>
      <c r="B3350" t="s">
        <v>2149</v>
      </c>
      <c r="C3350" t="s">
        <v>34</v>
      </c>
      <c r="D3350" s="1">
        <v>44172.494444444441</v>
      </c>
      <c r="E3350" t="s">
        <v>89</v>
      </c>
      <c r="F3350" t="s">
        <v>508</v>
      </c>
      <c r="G3350" t="s">
        <v>11</v>
      </c>
      <c r="H3350">
        <v>12</v>
      </c>
      <c r="J3350" s="4">
        <v>44024</v>
      </c>
      <c r="K3350">
        <f t="shared" si="106"/>
        <v>7</v>
      </c>
      <c r="L3350">
        <f t="shared" si="107"/>
        <v>2070</v>
      </c>
    </row>
    <row r="3351" spans="1:12" x14ac:dyDescent="0.25">
      <c r="A3351">
        <v>3349</v>
      </c>
      <c r="B3351" t="s">
        <v>2149</v>
      </c>
      <c r="C3351" t="s">
        <v>12</v>
      </c>
      <c r="D3351" t="s">
        <v>2178</v>
      </c>
      <c r="E3351" t="s">
        <v>89</v>
      </c>
      <c r="F3351" t="s">
        <v>508</v>
      </c>
      <c r="G3351" t="s">
        <v>11</v>
      </c>
      <c r="H3351">
        <v>10</v>
      </c>
      <c r="J3351" s="4">
        <v>44346</v>
      </c>
      <c r="K3351">
        <f t="shared" si="106"/>
        <v>5</v>
      </c>
      <c r="L3351">
        <f t="shared" si="107"/>
        <v>2138</v>
      </c>
    </row>
    <row r="3352" spans="1:12" x14ac:dyDescent="0.25">
      <c r="A3352">
        <v>3350</v>
      </c>
      <c r="B3352" t="s">
        <v>2149</v>
      </c>
      <c r="C3352" t="s">
        <v>31</v>
      </c>
      <c r="D3352" t="s">
        <v>2179</v>
      </c>
      <c r="E3352" t="s">
        <v>89</v>
      </c>
      <c r="F3352" t="s">
        <v>508</v>
      </c>
      <c r="G3352" t="s">
        <v>18</v>
      </c>
      <c r="H3352">
        <v>45</v>
      </c>
      <c r="J3352" s="4">
        <v>44133</v>
      </c>
      <c r="K3352">
        <f t="shared" si="106"/>
        <v>10</v>
      </c>
      <c r="L3352">
        <f t="shared" si="107"/>
        <v>2056</v>
      </c>
    </row>
    <row r="3353" spans="1:12" x14ac:dyDescent="0.25">
      <c r="A3353">
        <v>3351</v>
      </c>
      <c r="B3353" t="s">
        <v>2149</v>
      </c>
      <c r="C3353" t="s">
        <v>12</v>
      </c>
      <c r="D3353" t="s">
        <v>2180</v>
      </c>
      <c r="E3353" t="s">
        <v>89</v>
      </c>
      <c r="F3353" t="s">
        <v>508</v>
      </c>
      <c r="G3353" t="s">
        <v>11</v>
      </c>
      <c r="H3353">
        <v>10</v>
      </c>
      <c r="J3353" s="4">
        <v>44012</v>
      </c>
      <c r="K3353">
        <f t="shared" si="106"/>
        <v>6</v>
      </c>
      <c r="L3353">
        <f t="shared" si="107"/>
        <v>2021</v>
      </c>
    </row>
    <row r="3354" spans="1:12" x14ac:dyDescent="0.25">
      <c r="A3354">
        <v>3352</v>
      </c>
      <c r="B3354" t="s">
        <v>2181</v>
      </c>
      <c r="C3354" t="s">
        <v>16</v>
      </c>
      <c r="D3354" t="s">
        <v>2182</v>
      </c>
      <c r="E3354" t="s">
        <v>89</v>
      </c>
      <c r="F3354" t="s">
        <v>94</v>
      </c>
      <c r="G3354" t="s">
        <v>18</v>
      </c>
      <c r="H3354">
        <v>30</v>
      </c>
      <c r="J3354" s="4">
        <v>44218</v>
      </c>
      <c r="K3354">
        <f t="shared" si="106"/>
        <v>1</v>
      </c>
      <c r="L3354">
        <f t="shared" si="107"/>
        <v>2126</v>
      </c>
    </row>
    <row r="3355" spans="1:12" x14ac:dyDescent="0.25">
      <c r="A3355">
        <v>3353</v>
      </c>
      <c r="B3355" t="s">
        <v>2181</v>
      </c>
      <c r="C3355" t="s">
        <v>26</v>
      </c>
      <c r="D3355" t="s">
        <v>2183</v>
      </c>
      <c r="E3355" t="s">
        <v>89</v>
      </c>
      <c r="F3355" t="s">
        <v>94</v>
      </c>
      <c r="G3355" t="s">
        <v>18</v>
      </c>
      <c r="H3355">
        <v>75</v>
      </c>
      <c r="J3355" s="4">
        <v>44244</v>
      </c>
      <c r="K3355">
        <f t="shared" si="106"/>
        <v>2</v>
      </c>
      <c r="L3355">
        <f t="shared" si="107"/>
        <v>1914</v>
      </c>
    </row>
    <row r="3356" spans="1:12" x14ac:dyDescent="0.25">
      <c r="A3356">
        <v>3354</v>
      </c>
      <c r="B3356" t="s">
        <v>2181</v>
      </c>
      <c r="C3356" t="s">
        <v>12</v>
      </c>
      <c r="D3356" t="s">
        <v>2184</v>
      </c>
      <c r="E3356" t="s">
        <v>89</v>
      </c>
      <c r="F3356" t="s">
        <v>94</v>
      </c>
      <c r="G3356" t="s">
        <v>11</v>
      </c>
      <c r="H3356">
        <v>10</v>
      </c>
      <c r="J3356" s="4">
        <v>44006</v>
      </c>
      <c r="K3356">
        <f t="shared" si="106"/>
        <v>6</v>
      </c>
      <c r="L3356">
        <f t="shared" si="107"/>
        <v>2021</v>
      </c>
    </row>
    <row r="3357" spans="1:12" x14ac:dyDescent="0.25">
      <c r="A3357">
        <v>3355</v>
      </c>
      <c r="B3357" t="s">
        <v>2181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  <c r="J3357" s="4">
        <v>44354</v>
      </c>
      <c r="K3357">
        <f t="shared" si="106"/>
        <v>6</v>
      </c>
      <c r="L3357">
        <f t="shared" si="107"/>
        <v>2021</v>
      </c>
    </row>
    <row r="3358" spans="1:12" x14ac:dyDescent="0.25">
      <c r="A3358">
        <v>3356</v>
      </c>
      <c r="B3358" t="s">
        <v>2181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  <c r="J3358" s="4">
        <v>44106</v>
      </c>
      <c r="K3358">
        <f t="shared" si="106"/>
        <v>10</v>
      </c>
      <c r="L3358">
        <f t="shared" si="107"/>
        <v>2056</v>
      </c>
    </row>
    <row r="3359" spans="1:12" x14ac:dyDescent="0.25">
      <c r="A3359">
        <v>3357</v>
      </c>
      <c r="B3359" t="s">
        <v>2181</v>
      </c>
      <c r="C3359" t="s">
        <v>21</v>
      </c>
      <c r="D3359" t="s">
        <v>2185</v>
      </c>
      <c r="E3359" t="s">
        <v>89</v>
      </c>
      <c r="F3359" t="s">
        <v>94</v>
      </c>
      <c r="G3359" t="s">
        <v>18</v>
      </c>
      <c r="H3359">
        <v>70</v>
      </c>
      <c r="J3359" s="4">
        <v>44102</v>
      </c>
      <c r="K3359">
        <f t="shared" si="106"/>
        <v>9</v>
      </c>
      <c r="L3359">
        <f t="shared" si="107"/>
        <v>2022</v>
      </c>
    </row>
    <row r="3360" spans="1:12" x14ac:dyDescent="0.25">
      <c r="A3360">
        <v>3358</v>
      </c>
      <c r="B3360" t="s">
        <v>2181</v>
      </c>
      <c r="C3360" t="s">
        <v>65</v>
      </c>
      <c r="D3360" t="s">
        <v>2186</v>
      </c>
      <c r="E3360" t="s">
        <v>89</v>
      </c>
      <c r="F3360" t="s">
        <v>94</v>
      </c>
      <c r="G3360" t="s">
        <v>18</v>
      </c>
      <c r="H3360">
        <v>72</v>
      </c>
      <c r="J3360" s="4">
        <v>44336</v>
      </c>
      <c r="K3360">
        <f t="shared" si="106"/>
        <v>5</v>
      </c>
      <c r="L3360">
        <f t="shared" si="107"/>
        <v>2138</v>
      </c>
    </row>
    <row r="3361" spans="1:12" x14ac:dyDescent="0.25">
      <c r="A3361">
        <v>3359</v>
      </c>
      <c r="B3361" t="s">
        <v>2181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  <c r="J3361" s="4">
        <v>44106</v>
      </c>
      <c r="K3361">
        <f t="shared" si="106"/>
        <v>10</v>
      </c>
      <c r="L3361">
        <f t="shared" si="107"/>
        <v>2056</v>
      </c>
    </row>
    <row r="3362" spans="1:12" x14ac:dyDescent="0.25">
      <c r="A3362">
        <v>3360</v>
      </c>
      <c r="B3362" t="s">
        <v>2181</v>
      </c>
      <c r="C3362" t="s">
        <v>35</v>
      </c>
      <c r="D3362" t="s">
        <v>2187</v>
      </c>
      <c r="E3362" t="s">
        <v>89</v>
      </c>
      <c r="F3362" t="s">
        <v>94</v>
      </c>
      <c r="G3362" t="s">
        <v>18</v>
      </c>
      <c r="H3362">
        <v>50</v>
      </c>
      <c r="J3362" s="4">
        <v>44219</v>
      </c>
      <c r="K3362">
        <f t="shared" si="106"/>
        <v>1</v>
      </c>
      <c r="L3362">
        <f t="shared" si="107"/>
        <v>2126</v>
      </c>
    </row>
    <row r="3363" spans="1:12" x14ac:dyDescent="0.25">
      <c r="A3363">
        <v>3361</v>
      </c>
      <c r="B3363" t="s">
        <v>2181</v>
      </c>
      <c r="C3363" t="s">
        <v>35</v>
      </c>
      <c r="D3363" t="s">
        <v>2188</v>
      </c>
      <c r="E3363" t="s">
        <v>89</v>
      </c>
      <c r="F3363" t="s">
        <v>94</v>
      </c>
      <c r="G3363" t="s">
        <v>18</v>
      </c>
      <c r="H3363">
        <v>50</v>
      </c>
      <c r="J3363" s="4">
        <v>44216</v>
      </c>
      <c r="K3363">
        <f t="shared" si="106"/>
        <v>1</v>
      </c>
      <c r="L3363">
        <f t="shared" si="107"/>
        <v>2126</v>
      </c>
    </row>
    <row r="3364" spans="1:12" x14ac:dyDescent="0.25">
      <c r="A3364">
        <v>3362</v>
      </c>
      <c r="B3364" t="s">
        <v>2181</v>
      </c>
      <c r="C3364" t="s">
        <v>22</v>
      </c>
      <c r="D3364" t="s">
        <v>2189</v>
      </c>
      <c r="E3364" t="s">
        <v>89</v>
      </c>
      <c r="F3364" t="s">
        <v>94</v>
      </c>
      <c r="G3364" t="s">
        <v>11</v>
      </c>
      <c r="H3364">
        <v>5</v>
      </c>
      <c r="J3364" s="4">
        <v>44003</v>
      </c>
      <c r="K3364">
        <f t="shared" si="106"/>
        <v>6</v>
      </c>
      <c r="L3364">
        <f t="shared" si="107"/>
        <v>2021</v>
      </c>
    </row>
    <row r="3365" spans="1:12" x14ac:dyDescent="0.25">
      <c r="A3365">
        <v>3363</v>
      </c>
      <c r="B3365" t="s">
        <v>2181</v>
      </c>
      <c r="C3365" t="s">
        <v>25</v>
      </c>
      <c r="D3365" t="s">
        <v>2190</v>
      </c>
      <c r="E3365" t="s">
        <v>89</v>
      </c>
      <c r="F3365" t="s">
        <v>94</v>
      </c>
      <c r="G3365" t="s">
        <v>20</v>
      </c>
      <c r="H3365">
        <v>20</v>
      </c>
      <c r="J3365" s="4">
        <v>44126</v>
      </c>
      <c r="K3365">
        <f t="shared" si="106"/>
        <v>10</v>
      </c>
      <c r="L3365">
        <f t="shared" si="107"/>
        <v>2056</v>
      </c>
    </row>
    <row r="3366" spans="1:12" x14ac:dyDescent="0.25">
      <c r="A3366">
        <v>3364</v>
      </c>
      <c r="B3366" t="s">
        <v>2181</v>
      </c>
      <c r="C3366" t="s">
        <v>26</v>
      </c>
      <c r="D3366" t="s">
        <v>2191</v>
      </c>
      <c r="E3366" t="s">
        <v>89</v>
      </c>
      <c r="F3366" t="s">
        <v>94</v>
      </c>
      <c r="G3366" t="s">
        <v>18</v>
      </c>
      <c r="H3366">
        <v>75</v>
      </c>
      <c r="J3366" s="4">
        <v>44269</v>
      </c>
      <c r="K3366">
        <f t="shared" si="106"/>
        <v>3</v>
      </c>
      <c r="L3366">
        <f t="shared" si="107"/>
        <v>2012</v>
      </c>
    </row>
    <row r="3367" spans="1:12" x14ac:dyDescent="0.25">
      <c r="A3367">
        <v>3365</v>
      </c>
      <c r="B3367" t="s">
        <v>2181</v>
      </c>
      <c r="C3367" t="s">
        <v>26</v>
      </c>
      <c r="D3367" t="s">
        <v>2192</v>
      </c>
      <c r="E3367" t="s">
        <v>89</v>
      </c>
      <c r="F3367" t="s">
        <v>94</v>
      </c>
      <c r="G3367" t="s">
        <v>18</v>
      </c>
      <c r="H3367">
        <v>75</v>
      </c>
      <c r="J3367" s="4">
        <v>44283</v>
      </c>
      <c r="K3367">
        <f t="shared" si="106"/>
        <v>3</v>
      </c>
      <c r="L3367">
        <f t="shared" si="107"/>
        <v>2012</v>
      </c>
    </row>
    <row r="3368" spans="1:12" x14ac:dyDescent="0.25">
      <c r="A3368">
        <v>3366</v>
      </c>
      <c r="B3368" t="s">
        <v>2181</v>
      </c>
      <c r="C3368" t="s">
        <v>35</v>
      </c>
      <c r="D3368" t="s">
        <v>2193</v>
      </c>
      <c r="E3368" t="s">
        <v>89</v>
      </c>
      <c r="F3368" t="s">
        <v>94</v>
      </c>
      <c r="G3368" t="s">
        <v>18</v>
      </c>
      <c r="H3368">
        <v>50</v>
      </c>
      <c r="J3368" s="4">
        <v>44089</v>
      </c>
      <c r="K3368">
        <f t="shared" si="106"/>
        <v>9</v>
      </c>
      <c r="L3368">
        <f t="shared" si="107"/>
        <v>2022</v>
      </c>
    </row>
    <row r="3369" spans="1:12" x14ac:dyDescent="0.25">
      <c r="A3369">
        <v>3367</v>
      </c>
      <c r="B3369" t="s">
        <v>2181</v>
      </c>
      <c r="C3369" t="s">
        <v>8</v>
      </c>
      <c r="D3369" t="s">
        <v>2194</v>
      </c>
      <c r="E3369" t="s">
        <v>89</v>
      </c>
      <c r="F3369" t="s">
        <v>94</v>
      </c>
      <c r="G3369" t="s">
        <v>11</v>
      </c>
      <c r="H3369">
        <v>0</v>
      </c>
      <c r="J3369" s="4">
        <v>44278</v>
      </c>
      <c r="K3369">
        <f t="shared" si="106"/>
        <v>3</v>
      </c>
      <c r="L3369">
        <f t="shared" si="107"/>
        <v>2012</v>
      </c>
    </row>
    <row r="3370" spans="1:12" x14ac:dyDescent="0.25">
      <c r="A3370">
        <v>3368</v>
      </c>
      <c r="B3370" t="s">
        <v>2181</v>
      </c>
      <c r="C3370" t="s">
        <v>24</v>
      </c>
      <c r="D3370" t="s">
        <v>2195</v>
      </c>
      <c r="E3370" t="s">
        <v>89</v>
      </c>
      <c r="F3370" t="s">
        <v>94</v>
      </c>
      <c r="G3370" t="s">
        <v>18</v>
      </c>
      <c r="H3370">
        <v>65</v>
      </c>
      <c r="J3370" s="4">
        <v>44241</v>
      </c>
      <c r="K3370">
        <f t="shared" si="106"/>
        <v>2</v>
      </c>
      <c r="L3370">
        <f t="shared" si="107"/>
        <v>1914</v>
      </c>
    </row>
    <row r="3371" spans="1:12" x14ac:dyDescent="0.25">
      <c r="A3371">
        <v>3369</v>
      </c>
      <c r="B3371" t="s">
        <v>2181</v>
      </c>
      <c r="C3371" t="s">
        <v>22</v>
      </c>
      <c r="D3371" t="s">
        <v>2196</v>
      </c>
      <c r="E3371" t="s">
        <v>89</v>
      </c>
      <c r="F3371" t="s">
        <v>94</v>
      </c>
      <c r="G3371" t="s">
        <v>11</v>
      </c>
      <c r="H3371">
        <v>5</v>
      </c>
      <c r="J3371" s="4">
        <v>44103</v>
      </c>
      <c r="K3371">
        <f t="shared" si="106"/>
        <v>9</v>
      </c>
      <c r="L3371">
        <f t="shared" si="107"/>
        <v>2022</v>
      </c>
    </row>
    <row r="3372" spans="1:12" x14ac:dyDescent="0.25">
      <c r="A3372">
        <v>3370</v>
      </c>
      <c r="B3372" t="s">
        <v>2181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  <c r="J3372" s="4">
        <v>44297</v>
      </c>
      <c r="K3372">
        <f t="shared" si="106"/>
        <v>4</v>
      </c>
      <c r="L3372">
        <f t="shared" si="107"/>
        <v>1974</v>
      </c>
    </row>
    <row r="3373" spans="1:12" x14ac:dyDescent="0.25">
      <c r="A3373">
        <v>3371</v>
      </c>
      <c r="B3373" t="s">
        <v>2181</v>
      </c>
      <c r="C3373" t="s">
        <v>14</v>
      </c>
      <c r="D3373" t="s">
        <v>2197</v>
      </c>
      <c r="E3373" t="s">
        <v>89</v>
      </c>
      <c r="F3373" t="s">
        <v>94</v>
      </c>
      <c r="G3373" t="s">
        <v>11</v>
      </c>
      <c r="H3373">
        <v>15</v>
      </c>
      <c r="J3373" s="4">
        <v>44125</v>
      </c>
      <c r="K3373">
        <f t="shared" si="106"/>
        <v>10</v>
      </c>
      <c r="L3373">
        <f t="shared" si="107"/>
        <v>2056</v>
      </c>
    </row>
    <row r="3374" spans="1:12" x14ac:dyDescent="0.25">
      <c r="A3374">
        <v>3372</v>
      </c>
      <c r="B3374" t="s">
        <v>2181</v>
      </c>
      <c r="C3374" t="s">
        <v>65</v>
      </c>
      <c r="D3374" t="s">
        <v>2198</v>
      </c>
      <c r="E3374" t="s">
        <v>89</v>
      </c>
      <c r="F3374" t="s">
        <v>94</v>
      </c>
      <c r="G3374" t="s">
        <v>18</v>
      </c>
      <c r="H3374">
        <v>72</v>
      </c>
      <c r="J3374" s="4">
        <v>44072</v>
      </c>
      <c r="K3374">
        <f t="shared" si="106"/>
        <v>8</v>
      </c>
      <c r="L3374">
        <f t="shared" si="107"/>
        <v>2114</v>
      </c>
    </row>
    <row r="3375" spans="1:12" x14ac:dyDescent="0.25">
      <c r="A3375">
        <v>3373</v>
      </c>
      <c r="B3375" t="s">
        <v>2181</v>
      </c>
      <c r="C3375" t="s">
        <v>22</v>
      </c>
      <c r="D3375" t="s">
        <v>2199</v>
      </c>
      <c r="E3375" t="s">
        <v>89</v>
      </c>
      <c r="F3375" t="s">
        <v>94</v>
      </c>
      <c r="G3375" t="s">
        <v>11</v>
      </c>
      <c r="H3375">
        <v>5</v>
      </c>
      <c r="J3375" s="4">
        <v>44009</v>
      </c>
      <c r="K3375">
        <f t="shared" si="106"/>
        <v>6</v>
      </c>
      <c r="L3375">
        <f t="shared" si="107"/>
        <v>2021</v>
      </c>
    </row>
    <row r="3376" spans="1:12" x14ac:dyDescent="0.25">
      <c r="A3376">
        <v>3374</v>
      </c>
      <c r="B3376" t="s">
        <v>2181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  <c r="J3376" s="4">
        <v>44239</v>
      </c>
      <c r="K3376">
        <f t="shared" si="106"/>
        <v>2</v>
      </c>
      <c r="L3376">
        <f t="shared" si="107"/>
        <v>1914</v>
      </c>
    </row>
    <row r="3377" spans="1:12" x14ac:dyDescent="0.25">
      <c r="A3377">
        <v>3375</v>
      </c>
      <c r="B3377" t="s">
        <v>2181</v>
      </c>
      <c r="C3377" t="s">
        <v>8</v>
      </c>
      <c r="D3377" t="s">
        <v>2200</v>
      </c>
      <c r="E3377" t="s">
        <v>89</v>
      </c>
      <c r="F3377" t="s">
        <v>94</v>
      </c>
      <c r="G3377" t="s">
        <v>11</v>
      </c>
      <c r="H3377">
        <v>0</v>
      </c>
      <c r="J3377" s="4">
        <v>44309</v>
      </c>
      <c r="K3377">
        <f t="shared" si="106"/>
        <v>4</v>
      </c>
      <c r="L3377">
        <f t="shared" si="107"/>
        <v>1974</v>
      </c>
    </row>
    <row r="3378" spans="1:12" x14ac:dyDescent="0.25">
      <c r="A3378">
        <v>3376</v>
      </c>
      <c r="B3378" t="s">
        <v>2181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  <c r="J3378" s="4">
        <v>44349</v>
      </c>
      <c r="K3378">
        <f t="shared" si="106"/>
        <v>6</v>
      </c>
      <c r="L3378">
        <f t="shared" si="107"/>
        <v>2021</v>
      </c>
    </row>
    <row r="3379" spans="1:12" x14ac:dyDescent="0.25">
      <c r="A3379">
        <v>3377</v>
      </c>
      <c r="B3379" t="s">
        <v>2181</v>
      </c>
      <c r="C3379" t="s">
        <v>21</v>
      </c>
      <c r="D3379" t="s">
        <v>2201</v>
      </c>
      <c r="E3379" t="s">
        <v>89</v>
      </c>
      <c r="F3379" t="s">
        <v>94</v>
      </c>
      <c r="G3379" t="s">
        <v>18</v>
      </c>
      <c r="H3379">
        <v>70</v>
      </c>
      <c r="J3379" s="4">
        <v>44008</v>
      </c>
      <c r="K3379">
        <f t="shared" si="106"/>
        <v>6</v>
      </c>
      <c r="L3379">
        <f t="shared" si="107"/>
        <v>2021</v>
      </c>
    </row>
    <row r="3380" spans="1:12" x14ac:dyDescent="0.25">
      <c r="A3380">
        <v>3378</v>
      </c>
      <c r="B3380" t="s">
        <v>2181</v>
      </c>
      <c r="C3380" t="s">
        <v>46</v>
      </c>
      <c r="D3380" t="s">
        <v>2202</v>
      </c>
      <c r="E3380" t="s">
        <v>89</v>
      </c>
      <c r="F3380" t="s">
        <v>94</v>
      </c>
      <c r="G3380" t="s">
        <v>18</v>
      </c>
      <c r="H3380">
        <v>70</v>
      </c>
      <c r="J3380" s="4">
        <v>44308</v>
      </c>
      <c r="K3380">
        <f t="shared" si="106"/>
        <v>4</v>
      </c>
      <c r="L3380">
        <f t="shared" si="107"/>
        <v>1974</v>
      </c>
    </row>
    <row r="3381" spans="1:12" x14ac:dyDescent="0.25">
      <c r="A3381">
        <v>3379</v>
      </c>
      <c r="B3381" t="s">
        <v>2181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  <c r="J3381" s="4">
        <v>44327</v>
      </c>
      <c r="K3381">
        <f t="shared" si="106"/>
        <v>5</v>
      </c>
      <c r="L3381">
        <f t="shared" si="107"/>
        <v>2138</v>
      </c>
    </row>
    <row r="3382" spans="1:12" x14ac:dyDescent="0.25">
      <c r="A3382">
        <v>3380</v>
      </c>
      <c r="B3382" t="s">
        <v>2181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  <c r="J3382" s="4">
        <v>44233</v>
      </c>
      <c r="K3382">
        <f t="shared" si="106"/>
        <v>2</v>
      </c>
      <c r="L3382">
        <f t="shared" si="107"/>
        <v>1914</v>
      </c>
    </row>
    <row r="3383" spans="1:12" x14ac:dyDescent="0.25">
      <c r="A3383">
        <v>3381</v>
      </c>
      <c r="B3383" t="s">
        <v>2181</v>
      </c>
      <c r="C3383" t="s">
        <v>37</v>
      </c>
      <c r="D3383" t="s">
        <v>2203</v>
      </c>
      <c r="E3383" t="s">
        <v>89</v>
      </c>
      <c r="F3383" t="s">
        <v>94</v>
      </c>
      <c r="G3383" t="s">
        <v>18</v>
      </c>
      <c r="H3383">
        <v>60</v>
      </c>
      <c r="J3383" s="4">
        <v>44212</v>
      </c>
      <c r="K3383">
        <f t="shared" si="106"/>
        <v>1</v>
      </c>
      <c r="L3383">
        <f t="shared" si="107"/>
        <v>2126</v>
      </c>
    </row>
    <row r="3384" spans="1:12" x14ac:dyDescent="0.25">
      <c r="A3384">
        <v>3382</v>
      </c>
      <c r="B3384" t="s">
        <v>2181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  <c r="J3384" s="4">
        <v>44321</v>
      </c>
      <c r="K3384">
        <f t="shared" si="106"/>
        <v>5</v>
      </c>
      <c r="L3384">
        <f t="shared" si="107"/>
        <v>2138</v>
      </c>
    </row>
    <row r="3385" spans="1:12" x14ac:dyDescent="0.25">
      <c r="A3385">
        <v>3383</v>
      </c>
      <c r="B3385" t="s">
        <v>2181</v>
      </c>
      <c r="C3385" t="s">
        <v>24</v>
      </c>
      <c r="D3385" t="s">
        <v>2204</v>
      </c>
      <c r="E3385" t="s">
        <v>89</v>
      </c>
      <c r="F3385" t="s">
        <v>94</v>
      </c>
      <c r="G3385" t="s">
        <v>18</v>
      </c>
      <c r="H3385">
        <v>65</v>
      </c>
      <c r="J3385" s="4">
        <v>44163</v>
      </c>
      <c r="K3385">
        <f t="shared" si="106"/>
        <v>11</v>
      </c>
      <c r="L3385">
        <f t="shared" si="107"/>
        <v>2034</v>
      </c>
    </row>
    <row r="3386" spans="1:12" x14ac:dyDescent="0.25">
      <c r="A3386">
        <v>3384</v>
      </c>
      <c r="B3386" t="s">
        <v>2181</v>
      </c>
      <c r="C3386" t="s">
        <v>22</v>
      </c>
      <c r="D3386" t="s">
        <v>2205</v>
      </c>
      <c r="E3386" t="s">
        <v>89</v>
      </c>
      <c r="F3386" t="s">
        <v>94</v>
      </c>
      <c r="G3386" t="s">
        <v>11</v>
      </c>
      <c r="H3386">
        <v>5</v>
      </c>
      <c r="J3386" s="4">
        <v>44340</v>
      </c>
      <c r="K3386">
        <f t="shared" si="106"/>
        <v>5</v>
      </c>
      <c r="L3386">
        <f t="shared" si="107"/>
        <v>2138</v>
      </c>
    </row>
    <row r="3387" spans="1:12" x14ac:dyDescent="0.25">
      <c r="A3387">
        <v>3385</v>
      </c>
      <c r="B3387" t="s">
        <v>2181</v>
      </c>
      <c r="C3387" t="s">
        <v>14</v>
      </c>
      <c r="D3387" t="s">
        <v>2206</v>
      </c>
      <c r="E3387" t="s">
        <v>89</v>
      </c>
      <c r="F3387" t="s">
        <v>94</v>
      </c>
      <c r="G3387" t="s">
        <v>11</v>
      </c>
      <c r="H3387">
        <v>15</v>
      </c>
      <c r="J3387" s="4">
        <v>44306</v>
      </c>
      <c r="K3387">
        <f t="shared" si="106"/>
        <v>4</v>
      </c>
      <c r="L3387">
        <f t="shared" si="107"/>
        <v>1974</v>
      </c>
    </row>
    <row r="3388" spans="1:12" x14ac:dyDescent="0.25">
      <c r="A3388">
        <v>3386</v>
      </c>
      <c r="B3388" t="s">
        <v>2181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  <c r="J3388" s="4">
        <v>44053</v>
      </c>
      <c r="K3388">
        <f t="shared" si="106"/>
        <v>8</v>
      </c>
      <c r="L3388">
        <f t="shared" si="107"/>
        <v>2114</v>
      </c>
    </row>
    <row r="3389" spans="1:12" x14ac:dyDescent="0.25">
      <c r="A3389">
        <v>3387</v>
      </c>
      <c r="B3389" t="s">
        <v>2181</v>
      </c>
      <c r="C3389" t="s">
        <v>21</v>
      </c>
      <c r="D3389" t="s">
        <v>2207</v>
      </c>
      <c r="E3389" t="s">
        <v>89</v>
      </c>
      <c r="F3389" t="s">
        <v>94</v>
      </c>
      <c r="G3389" t="s">
        <v>18</v>
      </c>
      <c r="H3389">
        <v>70</v>
      </c>
      <c r="J3389" s="4">
        <v>44247</v>
      </c>
      <c r="K3389">
        <f t="shared" si="106"/>
        <v>2</v>
      </c>
      <c r="L3389">
        <f t="shared" si="107"/>
        <v>1914</v>
      </c>
    </row>
    <row r="3390" spans="1:12" x14ac:dyDescent="0.25">
      <c r="A3390">
        <v>3388</v>
      </c>
      <c r="B3390" t="s">
        <v>2181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  <c r="J3390" s="4">
        <v>44013</v>
      </c>
      <c r="K3390">
        <f t="shared" si="106"/>
        <v>7</v>
      </c>
      <c r="L3390">
        <f t="shared" si="107"/>
        <v>2070</v>
      </c>
    </row>
    <row r="3391" spans="1:12" x14ac:dyDescent="0.25">
      <c r="A3391">
        <v>3389</v>
      </c>
      <c r="B3391" t="s">
        <v>2181</v>
      </c>
      <c r="C3391" t="s">
        <v>21</v>
      </c>
      <c r="D3391" t="s">
        <v>2208</v>
      </c>
      <c r="E3391" t="s">
        <v>89</v>
      </c>
      <c r="F3391" t="s">
        <v>94</v>
      </c>
      <c r="G3391" t="s">
        <v>18</v>
      </c>
      <c r="H3391">
        <v>70</v>
      </c>
      <c r="J3391" s="4">
        <v>44037</v>
      </c>
      <c r="K3391">
        <f t="shared" si="106"/>
        <v>7</v>
      </c>
      <c r="L3391">
        <f t="shared" si="107"/>
        <v>2070</v>
      </c>
    </row>
    <row r="3392" spans="1:12" x14ac:dyDescent="0.25">
      <c r="A3392">
        <v>3390</v>
      </c>
      <c r="B3392" t="s">
        <v>2181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  <c r="J3392" s="4">
        <v>44317</v>
      </c>
      <c r="K3392">
        <f t="shared" si="106"/>
        <v>5</v>
      </c>
      <c r="L3392">
        <f t="shared" si="107"/>
        <v>2138</v>
      </c>
    </row>
    <row r="3393" spans="1:12" x14ac:dyDescent="0.25">
      <c r="A3393">
        <v>3391</v>
      </c>
      <c r="B3393" t="s">
        <v>2181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  <c r="J3393" s="4">
        <v>44359</v>
      </c>
      <c r="K3393">
        <f t="shared" si="106"/>
        <v>6</v>
      </c>
      <c r="L3393">
        <f t="shared" si="107"/>
        <v>2021</v>
      </c>
    </row>
    <row r="3394" spans="1:12" x14ac:dyDescent="0.25">
      <c r="A3394">
        <v>3392</v>
      </c>
      <c r="B3394" t="s">
        <v>2181</v>
      </c>
      <c r="C3394" t="s">
        <v>24</v>
      </c>
      <c r="D3394" t="s">
        <v>2209</v>
      </c>
      <c r="E3394" t="s">
        <v>89</v>
      </c>
      <c r="F3394" t="s">
        <v>94</v>
      </c>
      <c r="G3394" t="s">
        <v>18</v>
      </c>
      <c r="H3394">
        <v>65</v>
      </c>
      <c r="J3394" s="4">
        <v>44012</v>
      </c>
      <c r="K3394">
        <f t="shared" si="106"/>
        <v>6</v>
      </c>
      <c r="L3394">
        <f t="shared" si="107"/>
        <v>2021</v>
      </c>
    </row>
    <row r="3395" spans="1:12" x14ac:dyDescent="0.25">
      <c r="A3395">
        <v>3393</v>
      </c>
      <c r="B3395" t="s">
        <v>2181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  <c r="J3395" s="4">
        <v>44139</v>
      </c>
      <c r="K3395">
        <f t="shared" ref="K3395:K3458" si="108">MONTH(J3395)</f>
        <v>11</v>
      </c>
      <c r="L3395">
        <f t="shared" ref="L3395:L3458" si="109">COUNTIF(K:K,K3395)</f>
        <v>2034</v>
      </c>
    </row>
    <row r="3396" spans="1:12" x14ac:dyDescent="0.25">
      <c r="A3396">
        <v>3394</v>
      </c>
      <c r="B3396" t="s">
        <v>2181</v>
      </c>
      <c r="C3396" t="s">
        <v>31</v>
      </c>
      <c r="D3396" t="s">
        <v>2210</v>
      </c>
      <c r="E3396" t="s">
        <v>89</v>
      </c>
      <c r="F3396" t="s">
        <v>94</v>
      </c>
      <c r="G3396" t="s">
        <v>18</v>
      </c>
      <c r="H3396">
        <v>45</v>
      </c>
      <c r="J3396" s="4">
        <v>44069</v>
      </c>
      <c r="K3396">
        <f t="shared" si="108"/>
        <v>8</v>
      </c>
      <c r="L3396">
        <f t="shared" si="109"/>
        <v>2114</v>
      </c>
    </row>
    <row r="3397" spans="1:12" x14ac:dyDescent="0.25">
      <c r="A3397">
        <v>3395</v>
      </c>
      <c r="B3397" t="s">
        <v>2181</v>
      </c>
      <c r="C3397" t="s">
        <v>12</v>
      </c>
      <c r="D3397" t="s">
        <v>2211</v>
      </c>
      <c r="E3397" t="s">
        <v>89</v>
      </c>
      <c r="F3397" t="s">
        <v>94</v>
      </c>
      <c r="G3397" t="s">
        <v>11</v>
      </c>
      <c r="H3397">
        <v>10</v>
      </c>
      <c r="J3397" s="4">
        <v>44186</v>
      </c>
      <c r="K3397">
        <f t="shared" si="108"/>
        <v>12</v>
      </c>
      <c r="L3397">
        <f t="shared" si="109"/>
        <v>2092</v>
      </c>
    </row>
    <row r="3398" spans="1:12" x14ac:dyDescent="0.25">
      <c r="A3398">
        <v>3396</v>
      </c>
      <c r="B3398" t="s">
        <v>2181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  <c r="J3398" s="4">
        <v>44205</v>
      </c>
      <c r="K3398">
        <f t="shared" si="108"/>
        <v>1</v>
      </c>
      <c r="L3398">
        <f t="shared" si="109"/>
        <v>2126</v>
      </c>
    </row>
    <row r="3399" spans="1:12" x14ac:dyDescent="0.25">
      <c r="A3399">
        <v>3397</v>
      </c>
      <c r="B3399" t="s">
        <v>2181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  <c r="J3399" s="4">
        <v>44287</v>
      </c>
      <c r="K3399">
        <f t="shared" si="108"/>
        <v>4</v>
      </c>
      <c r="L3399">
        <f t="shared" si="109"/>
        <v>1974</v>
      </c>
    </row>
    <row r="3400" spans="1:12" x14ac:dyDescent="0.25">
      <c r="A3400">
        <v>3398</v>
      </c>
      <c r="B3400" t="s">
        <v>2181</v>
      </c>
      <c r="C3400" t="s">
        <v>24</v>
      </c>
      <c r="D3400" t="s">
        <v>2212</v>
      </c>
      <c r="E3400" t="s">
        <v>89</v>
      </c>
      <c r="F3400" t="s">
        <v>94</v>
      </c>
      <c r="G3400" t="s">
        <v>18</v>
      </c>
      <c r="H3400">
        <v>65</v>
      </c>
      <c r="J3400" s="4">
        <v>44095</v>
      </c>
      <c r="K3400">
        <f t="shared" si="108"/>
        <v>9</v>
      </c>
      <c r="L3400">
        <f t="shared" si="109"/>
        <v>2022</v>
      </c>
    </row>
    <row r="3401" spans="1:12" x14ac:dyDescent="0.25">
      <c r="A3401">
        <v>3399</v>
      </c>
      <c r="B3401" t="s">
        <v>2181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  <c r="J3401" s="4">
        <v>44083</v>
      </c>
      <c r="K3401">
        <f t="shared" si="108"/>
        <v>9</v>
      </c>
      <c r="L3401">
        <f t="shared" si="109"/>
        <v>2022</v>
      </c>
    </row>
    <row r="3402" spans="1:12" x14ac:dyDescent="0.25">
      <c r="A3402">
        <v>3400</v>
      </c>
      <c r="B3402" t="s">
        <v>2213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  <c r="J3402" s="4">
        <v>44328</v>
      </c>
      <c r="K3402">
        <f t="shared" si="108"/>
        <v>5</v>
      </c>
      <c r="L3402">
        <f t="shared" si="109"/>
        <v>2138</v>
      </c>
    </row>
    <row r="3403" spans="1:12" x14ac:dyDescent="0.25">
      <c r="A3403">
        <v>3401</v>
      </c>
      <c r="B3403" t="s">
        <v>2213</v>
      </c>
      <c r="C3403" t="s">
        <v>34</v>
      </c>
      <c r="D3403" t="s">
        <v>2214</v>
      </c>
      <c r="E3403" t="s">
        <v>262</v>
      </c>
      <c r="F3403" t="s">
        <v>199</v>
      </c>
      <c r="G3403" t="s">
        <v>11</v>
      </c>
      <c r="H3403">
        <v>12</v>
      </c>
      <c r="J3403" s="4">
        <v>44215</v>
      </c>
      <c r="K3403">
        <f t="shared" si="108"/>
        <v>1</v>
      </c>
      <c r="L3403">
        <f t="shared" si="109"/>
        <v>2126</v>
      </c>
    </row>
    <row r="3404" spans="1:12" x14ac:dyDescent="0.25">
      <c r="A3404">
        <v>3402</v>
      </c>
      <c r="B3404" t="s">
        <v>2213</v>
      </c>
      <c r="C3404" t="s">
        <v>25</v>
      </c>
      <c r="D3404" t="s">
        <v>2215</v>
      </c>
      <c r="E3404" t="s">
        <v>262</v>
      </c>
      <c r="F3404" t="s">
        <v>199</v>
      </c>
      <c r="G3404" t="s">
        <v>20</v>
      </c>
      <c r="H3404">
        <v>20</v>
      </c>
      <c r="J3404" s="4">
        <v>44336</v>
      </c>
      <c r="K3404">
        <f t="shared" si="108"/>
        <v>5</v>
      </c>
      <c r="L3404">
        <f t="shared" si="109"/>
        <v>2138</v>
      </c>
    </row>
    <row r="3405" spans="1:12" x14ac:dyDescent="0.25">
      <c r="A3405">
        <v>3403</v>
      </c>
      <c r="B3405" t="s">
        <v>2213</v>
      </c>
      <c r="C3405" t="s">
        <v>26</v>
      </c>
      <c r="D3405" t="s">
        <v>2216</v>
      </c>
      <c r="E3405" t="s">
        <v>262</v>
      </c>
      <c r="F3405" t="s">
        <v>199</v>
      </c>
      <c r="G3405" t="s">
        <v>18</v>
      </c>
      <c r="H3405">
        <v>75</v>
      </c>
      <c r="J3405" s="4">
        <v>44003</v>
      </c>
      <c r="K3405">
        <f t="shared" si="108"/>
        <v>6</v>
      </c>
      <c r="L3405">
        <f t="shared" si="109"/>
        <v>2021</v>
      </c>
    </row>
    <row r="3406" spans="1:12" x14ac:dyDescent="0.25">
      <c r="A3406">
        <v>3404</v>
      </c>
      <c r="B3406" t="s">
        <v>2213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  <c r="J3406" s="4">
        <v>44013</v>
      </c>
      <c r="K3406">
        <f t="shared" si="108"/>
        <v>7</v>
      </c>
      <c r="L3406">
        <f t="shared" si="109"/>
        <v>2070</v>
      </c>
    </row>
    <row r="3407" spans="1:12" x14ac:dyDescent="0.25">
      <c r="A3407">
        <v>3405</v>
      </c>
      <c r="B3407" t="s">
        <v>2213</v>
      </c>
      <c r="C3407" t="s">
        <v>46</v>
      </c>
      <c r="D3407" t="s">
        <v>2217</v>
      </c>
      <c r="E3407" t="s">
        <v>262</v>
      </c>
      <c r="F3407" t="s">
        <v>199</v>
      </c>
      <c r="G3407" t="s">
        <v>18</v>
      </c>
      <c r="H3407">
        <v>70</v>
      </c>
      <c r="J3407" s="4">
        <v>44335</v>
      </c>
      <c r="K3407">
        <f t="shared" si="108"/>
        <v>5</v>
      </c>
      <c r="L3407">
        <f t="shared" si="109"/>
        <v>2138</v>
      </c>
    </row>
    <row r="3408" spans="1:12" x14ac:dyDescent="0.25">
      <c r="A3408">
        <v>3406</v>
      </c>
      <c r="B3408" t="s">
        <v>2213</v>
      </c>
      <c r="C3408" t="s">
        <v>21</v>
      </c>
      <c r="D3408" t="s">
        <v>2218</v>
      </c>
      <c r="E3408" t="s">
        <v>262</v>
      </c>
      <c r="F3408" t="s">
        <v>199</v>
      </c>
      <c r="G3408" t="s">
        <v>18</v>
      </c>
      <c r="H3408">
        <v>70</v>
      </c>
      <c r="J3408" s="4">
        <v>44212</v>
      </c>
      <c r="K3408">
        <f t="shared" si="108"/>
        <v>1</v>
      </c>
      <c r="L3408">
        <f t="shared" si="109"/>
        <v>2126</v>
      </c>
    </row>
    <row r="3409" spans="1:12" x14ac:dyDescent="0.25">
      <c r="A3409">
        <v>3407</v>
      </c>
      <c r="B3409" t="s">
        <v>2213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  <c r="J3409" s="4">
        <v>44142</v>
      </c>
      <c r="K3409">
        <f t="shared" si="108"/>
        <v>11</v>
      </c>
      <c r="L3409">
        <f t="shared" si="109"/>
        <v>2034</v>
      </c>
    </row>
    <row r="3410" spans="1:12" x14ac:dyDescent="0.25">
      <c r="A3410">
        <v>3408</v>
      </c>
      <c r="B3410" t="s">
        <v>2213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  <c r="J3410" s="4">
        <v>44290</v>
      </c>
      <c r="K3410">
        <f t="shared" si="108"/>
        <v>4</v>
      </c>
      <c r="L3410">
        <f t="shared" si="109"/>
        <v>1974</v>
      </c>
    </row>
    <row r="3411" spans="1:12" x14ac:dyDescent="0.25">
      <c r="A3411">
        <v>3409</v>
      </c>
      <c r="B3411" t="s">
        <v>2213</v>
      </c>
      <c r="C3411" t="s">
        <v>34</v>
      </c>
      <c r="D3411" t="s">
        <v>2219</v>
      </c>
      <c r="E3411" t="s">
        <v>262</v>
      </c>
      <c r="F3411" t="s">
        <v>199</v>
      </c>
      <c r="G3411" t="s">
        <v>11</v>
      </c>
      <c r="H3411">
        <v>12</v>
      </c>
      <c r="J3411" s="4">
        <v>44309</v>
      </c>
      <c r="K3411">
        <f t="shared" si="108"/>
        <v>4</v>
      </c>
      <c r="L3411">
        <f t="shared" si="109"/>
        <v>1974</v>
      </c>
    </row>
    <row r="3412" spans="1:12" x14ac:dyDescent="0.25">
      <c r="A3412">
        <v>3410</v>
      </c>
      <c r="B3412" t="s">
        <v>2213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  <c r="J3412" s="4">
        <v>44204</v>
      </c>
      <c r="K3412">
        <f t="shared" si="108"/>
        <v>1</v>
      </c>
      <c r="L3412">
        <f t="shared" si="109"/>
        <v>2126</v>
      </c>
    </row>
    <row r="3413" spans="1:12" x14ac:dyDescent="0.25">
      <c r="A3413">
        <v>3411</v>
      </c>
      <c r="B3413" t="s">
        <v>2213</v>
      </c>
      <c r="C3413" t="s">
        <v>26</v>
      </c>
      <c r="D3413" t="s">
        <v>2220</v>
      </c>
      <c r="E3413" t="s">
        <v>262</v>
      </c>
      <c r="F3413" t="s">
        <v>199</v>
      </c>
      <c r="G3413" t="s">
        <v>18</v>
      </c>
      <c r="H3413">
        <v>75</v>
      </c>
      <c r="J3413" s="4">
        <v>44182</v>
      </c>
      <c r="K3413">
        <f t="shared" si="108"/>
        <v>12</v>
      </c>
      <c r="L3413">
        <f t="shared" si="109"/>
        <v>2092</v>
      </c>
    </row>
    <row r="3414" spans="1:12" x14ac:dyDescent="0.25">
      <c r="A3414">
        <v>3412</v>
      </c>
      <c r="B3414" t="s">
        <v>2213</v>
      </c>
      <c r="C3414" t="s">
        <v>34</v>
      </c>
      <c r="D3414" t="s">
        <v>2221</v>
      </c>
      <c r="E3414" t="s">
        <v>262</v>
      </c>
      <c r="F3414" t="s">
        <v>199</v>
      </c>
      <c r="G3414" t="s">
        <v>11</v>
      </c>
      <c r="H3414">
        <v>12</v>
      </c>
      <c r="J3414" s="4">
        <v>44003</v>
      </c>
      <c r="K3414">
        <f t="shared" si="108"/>
        <v>6</v>
      </c>
      <c r="L3414">
        <f t="shared" si="109"/>
        <v>2021</v>
      </c>
    </row>
    <row r="3415" spans="1:12" x14ac:dyDescent="0.25">
      <c r="A3415">
        <v>3413</v>
      </c>
      <c r="B3415" t="s">
        <v>2213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  <c r="J3415" s="4">
        <v>44207</v>
      </c>
      <c r="K3415">
        <f t="shared" si="108"/>
        <v>1</v>
      </c>
      <c r="L3415">
        <f t="shared" si="109"/>
        <v>2126</v>
      </c>
    </row>
    <row r="3416" spans="1:12" x14ac:dyDescent="0.25">
      <c r="A3416">
        <v>3414</v>
      </c>
      <c r="B3416" t="s">
        <v>2213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  <c r="J3416" s="4">
        <v>44267</v>
      </c>
      <c r="K3416">
        <f t="shared" si="108"/>
        <v>3</v>
      </c>
      <c r="L3416">
        <f t="shared" si="109"/>
        <v>2012</v>
      </c>
    </row>
    <row r="3417" spans="1:12" x14ac:dyDescent="0.25">
      <c r="A3417">
        <v>3415</v>
      </c>
      <c r="B3417" t="s">
        <v>2213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  <c r="J3417" s="4">
        <v>44086</v>
      </c>
      <c r="K3417">
        <f t="shared" si="108"/>
        <v>9</v>
      </c>
      <c r="L3417">
        <f t="shared" si="109"/>
        <v>2022</v>
      </c>
    </row>
    <row r="3418" spans="1:12" x14ac:dyDescent="0.25">
      <c r="A3418">
        <v>3416</v>
      </c>
      <c r="B3418" t="s">
        <v>2213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  <c r="J3418" s="4">
        <v>44146</v>
      </c>
      <c r="K3418">
        <f t="shared" si="108"/>
        <v>11</v>
      </c>
      <c r="L3418">
        <f t="shared" si="109"/>
        <v>2034</v>
      </c>
    </row>
    <row r="3419" spans="1:12" x14ac:dyDescent="0.25">
      <c r="A3419">
        <v>3417</v>
      </c>
      <c r="B3419" t="s">
        <v>2213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  <c r="J3419" s="4">
        <v>44258</v>
      </c>
      <c r="K3419">
        <f t="shared" si="108"/>
        <v>3</v>
      </c>
      <c r="L3419">
        <f t="shared" si="109"/>
        <v>2012</v>
      </c>
    </row>
    <row r="3420" spans="1:12" x14ac:dyDescent="0.25">
      <c r="A3420">
        <v>3418</v>
      </c>
      <c r="B3420" t="s">
        <v>2213</v>
      </c>
      <c r="C3420" t="s">
        <v>24</v>
      </c>
      <c r="D3420" t="s">
        <v>2222</v>
      </c>
      <c r="E3420" t="s">
        <v>262</v>
      </c>
      <c r="F3420" t="s">
        <v>199</v>
      </c>
      <c r="G3420" t="s">
        <v>18</v>
      </c>
      <c r="H3420">
        <v>65</v>
      </c>
      <c r="J3420" s="4">
        <v>44255</v>
      </c>
      <c r="K3420">
        <f t="shared" si="108"/>
        <v>2</v>
      </c>
      <c r="L3420">
        <f t="shared" si="109"/>
        <v>1914</v>
      </c>
    </row>
    <row r="3421" spans="1:12" x14ac:dyDescent="0.25">
      <c r="A3421">
        <v>3419</v>
      </c>
      <c r="B3421" t="s">
        <v>2213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  <c r="J3421" s="4">
        <v>44233</v>
      </c>
      <c r="K3421">
        <f t="shared" si="108"/>
        <v>2</v>
      </c>
      <c r="L3421">
        <f t="shared" si="109"/>
        <v>1914</v>
      </c>
    </row>
    <row r="3422" spans="1:12" x14ac:dyDescent="0.25">
      <c r="A3422">
        <v>3420</v>
      </c>
      <c r="B3422" t="s">
        <v>2213</v>
      </c>
      <c r="C3422" t="s">
        <v>46</v>
      </c>
      <c r="D3422" t="s">
        <v>2223</v>
      </c>
      <c r="E3422" t="s">
        <v>262</v>
      </c>
      <c r="F3422" t="s">
        <v>199</v>
      </c>
      <c r="G3422" t="s">
        <v>18</v>
      </c>
      <c r="H3422">
        <v>70</v>
      </c>
      <c r="J3422" s="4">
        <v>44191</v>
      </c>
      <c r="K3422">
        <f t="shared" si="108"/>
        <v>12</v>
      </c>
      <c r="L3422">
        <f t="shared" si="109"/>
        <v>2092</v>
      </c>
    </row>
    <row r="3423" spans="1:12" x14ac:dyDescent="0.25">
      <c r="A3423">
        <v>3421</v>
      </c>
      <c r="B3423" t="s">
        <v>2213</v>
      </c>
      <c r="C3423" t="s">
        <v>8</v>
      </c>
      <c r="D3423" t="s">
        <v>2224</v>
      </c>
      <c r="E3423" t="s">
        <v>262</v>
      </c>
      <c r="F3423" t="s">
        <v>199</v>
      </c>
      <c r="G3423" t="s">
        <v>11</v>
      </c>
      <c r="H3423">
        <v>0</v>
      </c>
      <c r="J3423" s="4">
        <v>44299</v>
      </c>
      <c r="K3423">
        <f t="shared" si="108"/>
        <v>4</v>
      </c>
      <c r="L3423">
        <f t="shared" si="109"/>
        <v>1974</v>
      </c>
    </row>
    <row r="3424" spans="1:12" x14ac:dyDescent="0.25">
      <c r="A3424">
        <v>3422</v>
      </c>
      <c r="B3424" t="s">
        <v>2213</v>
      </c>
      <c r="C3424" t="s">
        <v>22</v>
      </c>
      <c r="D3424" t="s">
        <v>2225</v>
      </c>
      <c r="E3424" t="s">
        <v>262</v>
      </c>
      <c r="F3424" t="s">
        <v>199</v>
      </c>
      <c r="G3424" t="s">
        <v>11</v>
      </c>
      <c r="H3424">
        <v>5</v>
      </c>
      <c r="J3424" s="4">
        <v>44129</v>
      </c>
      <c r="K3424">
        <f t="shared" si="108"/>
        <v>10</v>
      </c>
      <c r="L3424">
        <f t="shared" si="109"/>
        <v>2056</v>
      </c>
    </row>
    <row r="3425" spans="1:12" x14ac:dyDescent="0.25">
      <c r="A3425">
        <v>3423</v>
      </c>
      <c r="B3425" t="s">
        <v>2213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  <c r="J3425" s="4">
        <v>44201</v>
      </c>
      <c r="K3425">
        <f t="shared" si="108"/>
        <v>1</v>
      </c>
      <c r="L3425">
        <f t="shared" si="109"/>
        <v>2126</v>
      </c>
    </row>
    <row r="3426" spans="1:12" x14ac:dyDescent="0.25">
      <c r="A3426">
        <v>3424</v>
      </c>
      <c r="B3426" t="s">
        <v>2213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  <c r="J3426" s="4">
        <v>44050</v>
      </c>
      <c r="K3426">
        <f t="shared" si="108"/>
        <v>8</v>
      </c>
      <c r="L3426">
        <f t="shared" si="109"/>
        <v>2114</v>
      </c>
    </row>
    <row r="3427" spans="1:12" x14ac:dyDescent="0.25">
      <c r="A3427">
        <v>3425</v>
      </c>
      <c r="B3427" t="s">
        <v>2213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  <c r="J3427" s="4">
        <v>44023</v>
      </c>
      <c r="K3427">
        <f t="shared" si="108"/>
        <v>7</v>
      </c>
      <c r="L3427">
        <f t="shared" si="109"/>
        <v>2070</v>
      </c>
    </row>
    <row r="3428" spans="1:12" x14ac:dyDescent="0.25">
      <c r="A3428">
        <v>3426</v>
      </c>
      <c r="B3428" t="s">
        <v>2213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  <c r="J3428" s="4">
        <v>44174</v>
      </c>
      <c r="K3428">
        <f t="shared" si="108"/>
        <v>12</v>
      </c>
      <c r="L3428">
        <f t="shared" si="109"/>
        <v>2092</v>
      </c>
    </row>
    <row r="3429" spans="1:12" x14ac:dyDescent="0.25">
      <c r="A3429">
        <v>3427</v>
      </c>
      <c r="B3429" t="s">
        <v>2213</v>
      </c>
      <c r="C3429" t="s">
        <v>19</v>
      </c>
      <c r="D3429" t="s">
        <v>2226</v>
      </c>
      <c r="E3429" t="s">
        <v>262</v>
      </c>
      <c r="F3429" t="s">
        <v>199</v>
      </c>
      <c r="G3429" t="s">
        <v>20</v>
      </c>
      <c r="H3429">
        <v>35</v>
      </c>
      <c r="J3429" s="4">
        <v>44217</v>
      </c>
      <c r="K3429">
        <f t="shared" si="108"/>
        <v>1</v>
      </c>
      <c r="L3429">
        <f t="shared" si="109"/>
        <v>2126</v>
      </c>
    </row>
    <row r="3430" spans="1:12" x14ac:dyDescent="0.25">
      <c r="A3430">
        <v>3428</v>
      </c>
      <c r="B3430" t="s">
        <v>2213</v>
      </c>
      <c r="C3430" t="s">
        <v>25</v>
      </c>
      <c r="D3430" t="s">
        <v>2227</v>
      </c>
      <c r="E3430" t="s">
        <v>262</v>
      </c>
      <c r="F3430" t="s">
        <v>199</v>
      </c>
      <c r="G3430" t="s">
        <v>20</v>
      </c>
      <c r="H3430">
        <v>20</v>
      </c>
      <c r="J3430" s="4">
        <v>44275</v>
      </c>
      <c r="K3430">
        <f t="shared" si="108"/>
        <v>3</v>
      </c>
      <c r="L3430">
        <f t="shared" si="109"/>
        <v>2012</v>
      </c>
    </row>
    <row r="3431" spans="1:12" x14ac:dyDescent="0.25">
      <c r="A3431">
        <v>3429</v>
      </c>
      <c r="B3431" t="s">
        <v>2213</v>
      </c>
      <c r="C3431" t="s">
        <v>25</v>
      </c>
      <c r="D3431" t="s">
        <v>2228</v>
      </c>
      <c r="E3431" t="s">
        <v>262</v>
      </c>
      <c r="F3431" t="s">
        <v>199</v>
      </c>
      <c r="G3431" t="s">
        <v>20</v>
      </c>
      <c r="H3431">
        <v>20</v>
      </c>
      <c r="J3431" s="4">
        <v>44001</v>
      </c>
      <c r="K3431">
        <f t="shared" si="108"/>
        <v>6</v>
      </c>
      <c r="L3431">
        <f t="shared" si="109"/>
        <v>2021</v>
      </c>
    </row>
    <row r="3432" spans="1:12" x14ac:dyDescent="0.25">
      <c r="A3432">
        <v>3430</v>
      </c>
      <c r="B3432" t="s">
        <v>2213</v>
      </c>
      <c r="C3432" t="s">
        <v>19</v>
      </c>
      <c r="D3432" t="s">
        <v>2229</v>
      </c>
      <c r="E3432" t="s">
        <v>262</v>
      </c>
      <c r="F3432" t="s">
        <v>199</v>
      </c>
      <c r="G3432" t="s">
        <v>20</v>
      </c>
      <c r="H3432">
        <v>35</v>
      </c>
      <c r="J3432" s="4">
        <v>44181</v>
      </c>
      <c r="K3432">
        <f t="shared" si="108"/>
        <v>12</v>
      </c>
      <c r="L3432">
        <f t="shared" si="109"/>
        <v>2092</v>
      </c>
    </row>
    <row r="3433" spans="1:12" x14ac:dyDescent="0.25">
      <c r="A3433">
        <v>3431</v>
      </c>
      <c r="B3433" t="s">
        <v>2213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  <c r="J3433" s="4">
        <v>44265</v>
      </c>
      <c r="K3433">
        <f t="shared" si="108"/>
        <v>3</v>
      </c>
      <c r="L3433">
        <f t="shared" si="109"/>
        <v>2012</v>
      </c>
    </row>
    <row r="3434" spans="1:12" x14ac:dyDescent="0.25">
      <c r="A3434">
        <v>3432</v>
      </c>
      <c r="B3434" t="s">
        <v>2213</v>
      </c>
      <c r="C3434" t="s">
        <v>16</v>
      </c>
      <c r="D3434" t="s">
        <v>2230</v>
      </c>
      <c r="E3434" t="s">
        <v>262</v>
      </c>
      <c r="F3434" t="s">
        <v>199</v>
      </c>
      <c r="G3434" t="s">
        <v>18</v>
      </c>
      <c r="H3434">
        <v>30</v>
      </c>
      <c r="J3434" s="4">
        <v>44212</v>
      </c>
      <c r="K3434">
        <f t="shared" si="108"/>
        <v>1</v>
      </c>
      <c r="L3434">
        <f t="shared" si="109"/>
        <v>2126</v>
      </c>
    </row>
    <row r="3435" spans="1:12" x14ac:dyDescent="0.25">
      <c r="A3435">
        <v>3433</v>
      </c>
      <c r="B3435" t="s">
        <v>2213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  <c r="J3435" s="4">
        <v>44015</v>
      </c>
      <c r="K3435">
        <f t="shared" si="108"/>
        <v>7</v>
      </c>
      <c r="L3435">
        <f t="shared" si="109"/>
        <v>2070</v>
      </c>
    </row>
    <row r="3436" spans="1:12" x14ac:dyDescent="0.25">
      <c r="A3436">
        <v>3434</v>
      </c>
      <c r="B3436" t="s">
        <v>2213</v>
      </c>
      <c r="C3436" t="s">
        <v>26</v>
      </c>
      <c r="D3436" t="s">
        <v>2231</v>
      </c>
      <c r="E3436" t="s">
        <v>262</v>
      </c>
      <c r="F3436" t="s">
        <v>199</v>
      </c>
      <c r="G3436" t="s">
        <v>18</v>
      </c>
      <c r="H3436">
        <v>75</v>
      </c>
      <c r="J3436" s="4">
        <v>44158</v>
      </c>
      <c r="K3436">
        <f t="shared" si="108"/>
        <v>11</v>
      </c>
      <c r="L3436">
        <f t="shared" si="109"/>
        <v>2034</v>
      </c>
    </row>
    <row r="3437" spans="1:12" x14ac:dyDescent="0.25">
      <c r="A3437">
        <v>3435</v>
      </c>
      <c r="B3437" t="s">
        <v>2213</v>
      </c>
      <c r="C3437" t="s">
        <v>24</v>
      </c>
      <c r="D3437" t="s">
        <v>2232</v>
      </c>
      <c r="E3437" t="s">
        <v>262</v>
      </c>
      <c r="F3437" t="s">
        <v>199</v>
      </c>
      <c r="G3437" t="s">
        <v>18</v>
      </c>
      <c r="H3437">
        <v>65</v>
      </c>
      <c r="J3437" s="4">
        <v>44331</v>
      </c>
      <c r="K3437">
        <f t="shared" si="108"/>
        <v>5</v>
      </c>
      <c r="L3437">
        <f t="shared" si="109"/>
        <v>2138</v>
      </c>
    </row>
    <row r="3438" spans="1:12" x14ac:dyDescent="0.25">
      <c r="A3438">
        <v>3436</v>
      </c>
      <c r="B3438" t="s">
        <v>2213</v>
      </c>
      <c r="C3438" t="s">
        <v>37</v>
      </c>
      <c r="D3438" t="s">
        <v>2233</v>
      </c>
      <c r="E3438" t="s">
        <v>262</v>
      </c>
      <c r="F3438" t="s">
        <v>199</v>
      </c>
      <c r="G3438" t="s">
        <v>18</v>
      </c>
      <c r="H3438">
        <v>60</v>
      </c>
      <c r="J3438" s="4">
        <v>44362</v>
      </c>
      <c r="K3438">
        <f t="shared" si="108"/>
        <v>6</v>
      </c>
      <c r="L3438">
        <f t="shared" si="109"/>
        <v>2021</v>
      </c>
    </row>
    <row r="3439" spans="1:12" x14ac:dyDescent="0.25">
      <c r="A3439">
        <v>3437</v>
      </c>
      <c r="B3439" t="s">
        <v>2213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  <c r="J3439" s="4">
        <v>44106</v>
      </c>
      <c r="K3439">
        <f t="shared" si="108"/>
        <v>10</v>
      </c>
      <c r="L3439">
        <f t="shared" si="109"/>
        <v>2056</v>
      </c>
    </row>
    <row r="3440" spans="1:12" x14ac:dyDescent="0.25">
      <c r="A3440">
        <v>3438</v>
      </c>
      <c r="B3440" t="s">
        <v>2213</v>
      </c>
      <c r="C3440" t="s">
        <v>25</v>
      </c>
      <c r="D3440" t="s">
        <v>2234</v>
      </c>
      <c r="E3440" t="s">
        <v>262</v>
      </c>
      <c r="F3440" t="s">
        <v>199</v>
      </c>
      <c r="G3440" t="s">
        <v>20</v>
      </c>
      <c r="H3440">
        <v>20</v>
      </c>
      <c r="J3440" s="4">
        <v>44005</v>
      </c>
      <c r="K3440">
        <f t="shared" si="108"/>
        <v>6</v>
      </c>
      <c r="L3440">
        <f t="shared" si="109"/>
        <v>2021</v>
      </c>
    </row>
    <row r="3441" spans="1:12" x14ac:dyDescent="0.25">
      <c r="A3441">
        <v>3439</v>
      </c>
      <c r="B3441" t="s">
        <v>2213</v>
      </c>
      <c r="C3441" t="s">
        <v>26</v>
      </c>
      <c r="D3441" t="s">
        <v>2235</v>
      </c>
      <c r="E3441" t="s">
        <v>262</v>
      </c>
      <c r="F3441" t="s">
        <v>199</v>
      </c>
      <c r="G3441" t="s">
        <v>18</v>
      </c>
      <c r="H3441">
        <v>75</v>
      </c>
      <c r="J3441" s="4">
        <v>44028</v>
      </c>
      <c r="K3441">
        <f t="shared" si="108"/>
        <v>7</v>
      </c>
      <c r="L3441">
        <f t="shared" si="109"/>
        <v>2070</v>
      </c>
    </row>
    <row r="3442" spans="1:12" x14ac:dyDescent="0.25">
      <c r="A3442">
        <v>3440</v>
      </c>
      <c r="B3442" t="s">
        <v>2213</v>
      </c>
      <c r="C3442" t="s">
        <v>35</v>
      </c>
      <c r="D3442" t="s">
        <v>2236</v>
      </c>
      <c r="E3442" t="s">
        <v>262</v>
      </c>
      <c r="F3442" t="s">
        <v>199</v>
      </c>
      <c r="G3442" t="s">
        <v>18</v>
      </c>
      <c r="H3442">
        <v>50</v>
      </c>
      <c r="J3442" s="4">
        <v>44063</v>
      </c>
      <c r="K3442">
        <f t="shared" si="108"/>
        <v>8</v>
      </c>
      <c r="L3442">
        <f t="shared" si="109"/>
        <v>2114</v>
      </c>
    </row>
    <row r="3443" spans="1:12" x14ac:dyDescent="0.25">
      <c r="A3443">
        <v>3441</v>
      </c>
      <c r="B3443" t="s">
        <v>2213</v>
      </c>
      <c r="C3443" t="s">
        <v>12</v>
      </c>
      <c r="D3443" t="s">
        <v>2237</v>
      </c>
      <c r="E3443" t="s">
        <v>262</v>
      </c>
      <c r="F3443" t="s">
        <v>199</v>
      </c>
      <c r="G3443" t="s">
        <v>11</v>
      </c>
      <c r="H3443">
        <v>10</v>
      </c>
      <c r="J3443" s="4">
        <v>44187</v>
      </c>
      <c r="K3443">
        <f t="shared" si="108"/>
        <v>12</v>
      </c>
      <c r="L3443">
        <f t="shared" si="109"/>
        <v>2092</v>
      </c>
    </row>
    <row r="3444" spans="1:12" x14ac:dyDescent="0.25">
      <c r="A3444">
        <v>3442</v>
      </c>
      <c r="B3444" t="s">
        <v>2238</v>
      </c>
      <c r="C3444" t="s">
        <v>16</v>
      </c>
      <c r="D3444" t="s">
        <v>2239</v>
      </c>
      <c r="E3444" t="s">
        <v>93</v>
      </c>
      <c r="F3444" t="s">
        <v>81</v>
      </c>
      <c r="G3444" t="s">
        <v>18</v>
      </c>
      <c r="H3444">
        <v>30</v>
      </c>
      <c r="J3444" s="4">
        <v>44161</v>
      </c>
      <c r="K3444">
        <f t="shared" si="108"/>
        <v>11</v>
      </c>
      <c r="L3444">
        <f t="shared" si="109"/>
        <v>2034</v>
      </c>
    </row>
    <row r="3445" spans="1:12" x14ac:dyDescent="0.25">
      <c r="A3445">
        <v>3443</v>
      </c>
      <c r="B3445" t="s">
        <v>2238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  <c r="J3445" s="4">
        <v>44170</v>
      </c>
      <c r="K3445">
        <f t="shared" si="108"/>
        <v>12</v>
      </c>
      <c r="L3445">
        <f t="shared" si="109"/>
        <v>2092</v>
      </c>
    </row>
    <row r="3446" spans="1:12" x14ac:dyDescent="0.25">
      <c r="A3446">
        <v>3444</v>
      </c>
      <c r="B3446" t="s">
        <v>2238</v>
      </c>
      <c r="C3446" t="s">
        <v>16</v>
      </c>
      <c r="D3446" t="s">
        <v>2240</v>
      </c>
      <c r="E3446" t="s">
        <v>93</v>
      </c>
      <c r="F3446" t="s">
        <v>81</v>
      </c>
      <c r="G3446" t="s">
        <v>18</v>
      </c>
      <c r="H3446">
        <v>30</v>
      </c>
      <c r="J3446" s="4">
        <v>44163</v>
      </c>
      <c r="K3446">
        <f t="shared" si="108"/>
        <v>11</v>
      </c>
      <c r="L3446">
        <f t="shared" si="109"/>
        <v>2034</v>
      </c>
    </row>
    <row r="3447" spans="1:12" x14ac:dyDescent="0.25">
      <c r="A3447">
        <v>3445</v>
      </c>
      <c r="B3447" t="s">
        <v>2238</v>
      </c>
      <c r="C3447" t="s">
        <v>26</v>
      </c>
      <c r="D3447" t="s">
        <v>2241</v>
      </c>
      <c r="E3447" t="s">
        <v>93</v>
      </c>
      <c r="F3447" t="s">
        <v>81</v>
      </c>
      <c r="G3447" t="s">
        <v>18</v>
      </c>
      <c r="H3447">
        <v>75</v>
      </c>
      <c r="J3447" s="4">
        <v>44035</v>
      </c>
      <c r="K3447">
        <f t="shared" si="108"/>
        <v>7</v>
      </c>
      <c r="L3447">
        <f t="shared" si="109"/>
        <v>2070</v>
      </c>
    </row>
    <row r="3448" spans="1:12" x14ac:dyDescent="0.25">
      <c r="A3448">
        <v>3446</v>
      </c>
      <c r="B3448" t="s">
        <v>2238</v>
      </c>
      <c r="C3448" t="s">
        <v>19</v>
      </c>
      <c r="D3448" t="s">
        <v>2242</v>
      </c>
      <c r="E3448" t="s">
        <v>93</v>
      </c>
      <c r="F3448" t="s">
        <v>81</v>
      </c>
      <c r="G3448" t="s">
        <v>20</v>
      </c>
      <c r="H3448">
        <v>35</v>
      </c>
      <c r="J3448" s="4">
        <v>44120</v>
      </c>
      <c r="K3448">
        <f t="shared" si="108"/>
        <v>10</v>
      </c>
      <c r="L3448">
        <f t="shared" si="109"/>
        <v>2056</v>
      </c>
    </row>
    <row r="3449" spans="1:12" x14ac:dyDescent="0.25">
      <c r="A3449">
        <v>3447</v>
      </c>
      <c r="B3449" t="s">
        <v>2238</v>
      </c>
      <c r="C3449" t="s">
        <v>65</v>
      </c>
      <c r="D3449" t="s">
        <v>2243</v>
      </c>
      <c r="E3449" t="s">
        <v>93</v>
      </c>
      <c r="F3449" t="s">
        <v>81</v>
      </c>
      <c r="G3449" t="s">
        <v>18</v>
      </c>
      <c r="H3449">
        <v>72</v>
      </c>
      <c r="J3449" s="4">
        <v>44339</v>
      </c>
      <c r="K3449">
        <f t="shared" si="108"/>
        <v>5</v>
      </c>
      <c r="L3449">
        <f t="shared" si="109"/>
        <v>2138</v>
      </c>
    </row>
    <row r="3450" spans="1:12" x14ac:dyDescent="0.25">
      <c r="A3450">
        <v>3448</v>
      </c>
      <c r="B3450" t="s">
        <v>2238</v>
      </c>
      <c r="C3450" t="s">
        <v>16</v>
      </c>
      <c r="D3450" t="s">
        <v>2244</v>
      </c>
      <c r="E3450" t="s">
        <v>93</v>
      </c>
      <c r="F3450" t="s">
        <v>81</v>
      </c>
      <c r="G3450" t="s">
        <v>18</v>
      </c>
      <c r="H3450">
        <v>30</v>
      </c>
      <c r="J3450" s="4">
        <v>44360</v>
      </c>
      <c r="K3450">
        <f t="shared" si="108"/>
        <v>6</v>
      </c>
      <c r="L3450">
        <f t="shared" si="109"/>
        <v>2021</v>
      </c>
    </row>
    <row r="3451" spans="1:12" x14ac:dyDescent="0.25">
      <c r="A3451">
        <v>3449</v>
      </c>
      <c r="B3451" t="s">
        <v>2238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  <c r="J3451" s="4">
        <v>44171</v>
      </c>
      <c r="K3451">
        <f t="shared" si="108"/>
        <v>12</v>
      </c>
      <c r="L3451">
        <f t="shared" si="109"/>
        <v>2092</v>
      </c>
    </row>
    <row r="3452" spans="1:12" x14ac:dyDescent="0.25">
      <c r="A3452">
        <v>3450</v>
      </c>
      <c r="B3452" t="s">
        <v>2238</v>
      </c>
      <c r="C3452" t="s">
        <v>14</v>
      </c>
      <c r="D3452" t="s">
        <v>2245</v>
      </c>
      <c r="E3452" t="s">
        <v>93</v>
      </c>
      <c r="F3452" t="s">
        <v>81</v>
      </c>
      <c r="G3452" t="s">
        <v>11</v>
      </c>
      <c r="H3452">
        <v>15</v>
      </c>
      <c r="J3452" s="4">
        <v>44060</v>
      </c>
      <c r="K3452">
        <f t="shared" si="108"/>
        <v>8</v>
      </c>
      <c r="L3452">
        <f t="shared" si="109"/>
        <v>2114</v>
      </c>
    </row>
    <row r="3453" spans="1:12" x14ac:dyDescent="0.25">
      <c r="A3453">
        <v>3451</v>
      </c>
      <c r="B3453" t="s">
        <v>2238</v>
      </c>
      <c r="C3453" t="s">
        <v>25</v>
      </c>
      <c r="D3453" t="s">
        <v>2246</v>
      </c>
      <c r="E3453" t="s">
        <v>93</v>
      </c>
      <c r="F3453" t="s">
        <v>81</v>
      </c>
      <c r="G3453" t="s">
        <v>20</v>
      </c>
      <c r="H3453">
        <v>20</v>
      </c>
      <c r="J3453" s="4">
        <v>44224</v>
      </c>
      <c r="K3453">
        <f t="shared" si="108"/>
        <v>1</v>
      </c>
      <c r="L3453">
        <f t="shared" si="109"/>
        <v>2126</v>
      </c>
    </row>
    <row r="3454" spans="1:12" x14ac:dyDescent="0.25">
      <c r="A3454">
        <v>3452</v>
      </c>
      <c r="B3454" t="s">
        <v>2238</v>
      </c>
      <c r="C3454" t="s">
        <v>21</v>
      </c>
      <c r="D3454" t="s">
        <v>2247</v>
      </c>
      <c r="E3454" t="s">
        <v>93</v>
      </c>
      <c r="F3454" t="s">
        <v>81</v>
      </c>
      <c r="G3454" t="s">
        <v>18</v>
      </c>
      <c r="H3454">
        <v>70</v>
      </c>
      <c r="J3454" s="4">
        <v>44305</v>
      </c>
      <c r="K3454">
        <f t="shared" si="108"/>
        <v>4</v>
      </c>
      <c r="L3454">
        <f t="shared" si="109"/>
        <v>1974</v>
      </c>
    </row>
    <row r="3455" spans="1:12" x14ac:dyDescent="0.25">
      <c r="A3455">
        <v>3453</v>
      </c>
      <c r="B3455" t="s">
        <v>2238</v>
      </c>
      <c r="C3455" t="s">
        <v>19</v>
      </c>
      <c r="D3455" t="s">
        <v>2248</v>
      </c>
      <c r="E3455" t="s">
        <v>93</v>
      </c>
      <c r="F3455" t="s">
        <v>81</v>
      </c>
      <c r="G3455" t="s">
        <v>20</v>
      </c>
      <c r="H3455">
        <v>35</v>
      </c>
      <c r="J3455" s="4">
        <v>44209</v>
      </c>
      <c r="K3455">
        <f t="shared" si="108"/>
        <v>1</v>
      </c>
      <c r="L3455">
        <f t="shared" si="109"/>
        <v>2126</v>
      </c>
    </row>
    <row r="3456" spans="1:12" x14ac:dyDescent="0.25">
      <c r="A3456">
        <v>3454</v>
      </c>
      <c r="B3456" t="s">
        <v>2238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  <c r="J3456" s="4">
        <v>44081</v>
      </c>
      <c r="K3456">
        <f t="shared" si="108"/>
        <v>9</v>
      </c>
      <c r="L3456">
        <f t="shared" si="109"/>
        <v>2022</v>
      </c>
    </row>
    <row r="3457" spans="1:12" x14ac:dyDescent="0.25">
      <c r="A3457">
        <v>3455</v>
      </c>
      <c r="B3457" t="s">
        <v>2238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  <c r="J3457" s="4">
        <v>44348</v>
      </c>
      <c r="K3457">
        <f t="shared" si="108"/>
        <v>6</v>
      </c>
      <c r="L3457">
        <f t="shared" si="109"/>
        <v>2021</v>
      </c>
    </row>
    <row r="3458" spans="1:12" x14ac:dyDescent="0.25">
      <c r="A3458">
        <v>3456</v>
      </c>
      <c r="B3458" t="s">
        <v>2238</v>
      </c>
      <c r="C3458" t="s">
        <v>24</v>
      </c>
      <c r="D3458" t="s">
        <v>2249</v>
      </c>
      <c r="E3458" t="s">
        <v>93</v>
      </c>
      <c r="F3458" t="s">
        <v>81</v>
      </c>
      <c r="G3458" t="s">
        <v>18</v>
      </c>
      <c r="H3458">
        <v>65</v>
      </c>
      <c r="J3458" s="4">
        <v>44240</v>
      </c>
      <c r="K3458">
        <f t="shared" si="108"/>
        <v>2</v>
      </c>
      <c r="L3458">
        <f t="shared" si="109"/>
        <v>1914</v>
      </c>
    </row>
    <row r="3459" spans="1:12" x14ac:dyDescent="0.25">
      <c r="A3459">
        <v>3457</v>
      </c>
      <c r="B3459" t="s">
        <v>2238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  <c r="J3459" s="4">
        <v>44176</v>
      </c>
      <c r="K3459">
        <f t="shared" ref="K3459:K3522" si="110">MONTH(J3459)</f>
        <v>12</v>
      </c>
      <c r="L3459">
        <f t="shared" ref="L3459:L3522" si="111">COUNTIF(K:K,K3459)</f>
        <v>2092</v>
      </c>
    </row>
    <row r="3460" spans="1:12" x14ac:dyDescent="0.25">
      <c r="A3460">
        <v>3458</v>
      </c>
      <c r="B3460" t="s">
        <v>2238</v>
      </c>
      <c r="C3460" t="s">
        <v>26</v>
      </c>
      <c r="D3460" t="s">
        <v>2250</v>
      </c>
      <c r="E3460" t="s">
        <v>93</v>
      </c>
      <c r="F3460" t="s">
        <v>81</v>
      </c>
      <c r="G3460" t="s">
        <v>18</v>
      </c>
      <c r="H3460">
        <v>75</v>
      </c>
      <c r="J3460" s="4">
        <v>44149</v>
      </c>
      <c r="K3460">
        <f t="shared" si="110"/>
        <v>11</v>
      </c>
      <c r="L3460">
        <f t="shared" si="111"/>
        <v>2034</v>
      </c>
    </row>
    <row r="3461" spans="1:12" x14ac:dyDescent="0.25">
      <c r="A3461">
        <v>3459</v>
      </c>
      <c r="B3461" t="s">
        <v>2238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  <c r="J3461" s="4">
        <v>44296</v>
      </c>
      <c r="K3461">
        <f t="shared" si="110"/>
        <v>4</v>
      </c>
      <c r="L3461">
        <f t="shared" si="111"/>
        <v>1974</v>
      </c>
    </row>
    <row r="3462" spans="1:12" x14ac:dyDescent="0.25">
      <c r="A3462">
        <v>3460</v>
      </c>
      <c r="B3462" t="s">
        <v>2251</v>
      </c>
      <c r="C3462" t="s">
        <v>19</v>
      </c>
      <c r="D3462" t="s">
        <v>2252</v>
      </c>
      <c r="E3462" t="s">
        <v>262</v>
      </c>
      <c r="F3462" t="s">
        <v>81</v>
      </c>
      <c r="G3462" t="s">
        <v>20</v>
      </c>
      <c r="H3462">
        <v>35</v>
      </c>
      <c r="J3462" s="4">
        <v>44157</v>
      </c>
      <c r="K3462">
        <f t="shared" si="110"/>
        <v>11</v>
      </c>
      <c r="L3462">
        <f t="shared" si="111"/>
        <v>2034</v>
      </c>
    </row>
    <row r="3463" spans="1:12" x14ac:dyDescent="0.25">
      <c r="A3463">
        <v>3461</v>
      </c>
      <c r="B3463" t="s">
        <v>2251</v>
      </c>
      <c r="C3463" t="s">
        <v>34</v>
      </c>
      <c r="D3463" t="s">
        <v>2253</v>
      </c>
      <c r="E3463" t="s">
        <v>262</v>
      </c>
      <c r="F3463" t="s">
        <v>81</v>
      </c>
      <c r="G3463" t="s">
        <v>11</v>
      </c>
      <c r="H3463">
        <v>12</v>
      </c>
      <c r="J3463" s="4">
        <v>44089</v>
      </c>
      <c r="K3463">
        <f t="shared" si="110"/>
        <v>9</v>
      </c>
      <c r="L3463">
        <f t="shared" si="111"/>
        <v>2022</v>
      </c>
    </row>
    <row r="3464" spans="1:12" x14ac:dyDescent="0.25">
      <c r="A3464">
        <v>3462</v>
      </c>
      <c r="B3464" t="s">
        <v>2251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  <c r="J3464" s="4">
        <v>44354</v>
      </c>
      <c r="K3464">
        <f t="shared" si="110"/>
        <v>6</v>
      </c>
      <c r="L3464">
        <f t="shared" si="111"/>
        <v>2021</v>
      </c>
    </row>
    <row r="3465" spans="1:12" x14ac:dyDescent="0.25">
      <c r="A3465">
        <v>3463</v>
      </c>
      <c r="B3465" t="s">
        <v>2251</v>
      </c>
      <c r="C3465" t="s">
        <v>14</v>
      </c>
      <c r="D3465" t="s">
        <v>2254</v>
      </c>
      <c r="E3465" t="s">
        <v>262</v>
      </c>
      <c r="F3465" t="s">
        <v>81</v>
      </c>
      <c r="G3465" t="s">
        <v>11</v>
      </c>
      <c r="H3465">
        <v>15</v>
      </c>
      <c r="J3465" s="4">
        <v>44223</v>
      </c>
      <c r="K3465">
        <f t="shared" si="110"/>
        <v>1</v>
      </c>
      <c r="L3465">
        <f t="shared" si="111"/>
        <v>2126</v>
      </c>
    </row>
    <row r="3466" spans="1:12" x14ac:dyDescent="0.25">
      <c r="A3466">
        <v>3464</v>
      </c>
      <c r="B3466" t="s">
        <v>2251</v>
      </c>
      <c r="C3466" t="s">
        <v>24</v>
      </c>
      <c r="D3466" t="s">
        <v>2255</v>
      </c>
      <c r="E3466" t="s">
        <v>262</v>
      </c>
      <c r="F3466" t="s">
        <v>81</v>
      </c>
      <c r="G3466" t="s">
        <v>18</v>
      </c>
      <c r="H3466">
        <v>65</v>
      </c>
      <c r="J3466" s="4">
        <v>44005</v>
      </c>
      <c r="K3466">
        <f t="shared" si="110"/>
        <v>6</v>
      </c>
      <c r="L3466">
        <f t="shared" si="111"/>
        <v>2021</v>
      </c>
    </row>
    <row r="3467" spans="1:12" x14ac:dyDescent="0.25">
      <c r="A3467">
        <v>3465</v>
      </c>
      <c r="B3467" t="s">
        <v>2251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  <c r="J3467" s="4">
        <v>44235</v>
      </c>
      <c r="K3467">
        <f t="shared" si="110"/>
        <v>2</v>
      </c>
      <c r="L3467">
        <f t="shared" si="111"/>
        <v>1914</v>
      </c>
    </row>
    <row r="3468" spans="1:12" x14ac:dyDescent="0.25">
      <c r="A3468">
        <v>3466</v>
      </c>
      <c r="B3468" t="s">
        <v>2251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  <c r="J3468" s="4">
        <v>44267</v>
      </c>
      <c r="K3468">
        <f t="shared" si="110"/>
        <v>3</v>
      </c>
      <c r="L3468">
        <f t="shared" si="111"/>
        <v>2012</v>
      </c>
    </row>
    <row r="3469" spans="1:12" x14ac:dyDescent="0.25">
      <c r="A3469">
        <v>3467</v>
      </c>
      <c r="B3469" t="s">
        <v>2251</v>
      </c>
      <c r="C3469" t="s">
        <v>46</v>
      </c>
      <c r="D3469" t="s">
        <v>2256</v>
      </c>
      <c r="E3469" t="s">
        <v>262</v>
      </c>
      <c r="F3469" t="s">
        <v>81</v>
      </c>
      <c r="G3469" t="s">
        <v>18</v>
      </c>
      <c r="H3469">
        <v>70</v>
      </c>
      <c r="J3469" s="4">
        <v>44065</v>
      </c>
      <c r="K3469">
        <f t="shared" si="110"/>
        <v>8</v>
      </c>
      <c r="L3469">
        <f t="shared" si="111"/>
        <v>2114</v>
      </c>
    </row>
    <row r="3470" spans="1:12" x14ac:dyDescent="0.25">
      <c r="A3470">
        <v>3468</v>
      </c>
      <c r="B3470" t="s">
        <v>2251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  <c r="J3470" s="4">
        <v>44197</v>
      </c>
      <c r="K3470">
        <f t="shared" si="110"/>
        <v>1</v>
      </c>
      <c r="L3470">
        <f t="shared" si="111"/>
        <v>2126</v>
      </c>
    </row>
    <row r="3471" spans="1:12" x14ac:dyDescent="0.25">
      <c r="A3471">
        <v>3469</v>
      </c>
      <c r="B3471" t="s">
        <v>2251</v>
      </c>
      <c r="C3471" t="s">
        <v>26</v>
      </c>
      <c r="D3471" t="s">
        <v>2257</v>
      </c>
      <c r="E3471" t="s">
        <v>262</v>
      </c>
      <c r="F3471" t="s">
        <v>81</v>
      </c>
      <c r="G3471" t="s">
        <v>18</v>
      </c>
      <c r="H3471">
        <v>75</v>
      </c>
      <c r="J3471" s="4">
        <v>44120</v>
      </c>
      <c r="K3471">
        <f t="shared" si="110"/>
        <v>10</v>
      </c>
      <c r="L3471">
        <f t="shared" si="111"/>
        <v>2056</v>
      </c>
    </row>
    <row r="3472" spans="1:12" x14ac:dyDescent="0.25">
      <c r="A3472">
        <v>3470</v>
      </c>
      <c r="B3472" t="s">
        <v>2251</v>
      </c>
      <c r="C3472" t="s">
        <v>12</v>
      </c>
      <c r="D3472" t="s">
        <v>2258</v>
      </c>
      <c r="E3472" t="s">
        <v>262</v>
      </c>
      <c r="F3472" t="s">
        <v>81</v>
      </c>
      <c r="G3472" t="s">
        <v>11</v>
      </c>
      <c r="H3472">
        <v>10</v>
      </c>
      <c r="J3472" s="4">
        <v>44005</v>
      </c>
      <c r="K3472">
        <f t="shared" si="110"/>
        <v>6</v>
      </c>
      <c r="L3472">
        <f t="shared" si="111"/>
        <v>2021</v>
      </c>
    </row>
    <row r="3473" spans="1:12" x14ac:dyDescent="0.25">
      <c r="A3473">
        <v>3471</v>
      </c>
      <c r="B3473" t="s">
        <v>2251</v>
      </c>
      <c r="C3473" t="s">
        <v>12</v>
      </c>
      <c r="D3473" t="s">
        <v>2259</v>
      </c>
      <c r="E3473" t="s">
        <v>262</v>
      </c>
      <c r="F3473" t="s">
        <v>81</v>
      </c>
      <c r="G3473" t="s">
        <v>11</v>
      </c>
      <c r="H3473">
        <v>10</v>
      </c>
      <c r="J3473" s="4">
        <v>44275</v>
      </c>
      <c r="K3473">
        <f t="shared" si="110"/>
        <v>3</v>
      </c>
      <c r="L3473">
        <f t="shared" si="111"/>
        <v>2012</v>
      </c>
    </row>
    <row r="3474" spans="1:12" x14ac:dyDescent="0.25">
      <c r="A3474">
        <v>3472</v>
      </c>
      <c r="B3474" t="s">
        <v>2251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  <c r="J3474" s="4">
        <v>44198</v>
      </c>
      <c r="K3474">
        <f t="shared" si="110"/>
        <v>1</v>
      </c>
      <c r="L3474">
        <f t="shared" si="111"/>
        <v>2126</v>
      </c>
    </row>
    <row r="3475" spans="1:12" x14ac:dyDescent="0.25">
      <c r="A3475">
        <v>3473</v>
      </c>
      <c r="B3475" t="s">
        <v>2251</v>
      </c>
      <c r="C3475" t="s">
        <v>21</v>
      </c>
      <c r="D3475" t="s">
        <v>2260</v>
      </c>
      <c r="E3475" t="s">
        <v>262</v>
      </c>
      <c r="F3475" t="s">
        <v>81</v>
      </c>
      <c r="G3475" t="s">
        <v>18</v>
      </c>
      <c r="H3475">
        <v>70</v>
      </c>
      <c r="J3475" s="4">
        <v>44254</v>
      </c>
      <c r="K3475">
        <f t="shared" si="110"/>
        <v>2</v>
      </c>
      <c r="L3475">
        <f t="shared" si="111"/>
        <v>1914</v>
      </c>
    </row>
    <row r="3476" spans="1:12" x14ac:dyDescent="0.25">
      <c r="A3476">
        <v>3474</v>
      </c>
      <c r="B3476" t="s">
        <v>2251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  <c r="J3476" s="4">
        <v>44075</v>
      </c>
      <c r="K3476">
        <f t="shared" si="110"/>
        <v>9</v>
      </c>
      <c r="L3476">
        <f t="shared" si="111"/>
        <v>2022</v>
      </c>
    </row>
    <row r="3477" spans="1:12" x14ac:dyDescent="0.25">
      <c r="A3477">
        <v>3475</v>
      </c>
      <c r="B3477" t="s">
        <v>2251</v>
      </c>
      <c r="C3477" t="s">
        <v>24</v>
      </c>
      <c r="D3477" t="s">
        <v>2261</v>
      </c>
      <c r="E3477" t="s">
        <v>262</v>
      </c>
      <c r="F3477" t="s">
        <v>81</v>
      </c>
      <c r="G3477" t="s">
        <v>18</v>
      </c>
      <c r="H3477">
        <v>65</v>
      </c>
      <c r="J3477" s="4">
        <v>44117</v>
      </c>
      <c r="K3477">
        <f t="shared" si="110"/>
        <v>10</v>
      </c>
      <c r="L3477">
        <f t="shared" si="111"/>
        <v>2056</v>
      </c>
    </row>
    <row r="3478" spans="1:12" x14ac:dyDescent="0.25">
      <c r="A3478">
        <v>3476</v>
      </c>
      <c r="B3478" t="s">
        <v>2251</v>
      </c>
      <c r="C3478" t="s">
        <v>21</v>
      </c>
      <c r="D3478" t="s">
        <v>2262</v>
      </c>
      <c r="E3478" t="s">
        <v>262</v>
      </c>
      <c r="F3478" t="s">
        <v>81</v>
      </c>
      <c r="G3478" t="s">
        <v>18</v>
      </c>
      <c r="H3478">
        <v>70</v>
      </c>
      <c r="J3478" s="4">
        <v>44124</v>
      </c>
      <c r="K3478">
        <f t="shared" si="110"/>
        <v>10</v>
      </c>
      <c r="L3478">
        <f t="shared" si="111"/>
        <v>2056</v>
      </c>
    </row>
    <row r="3479" spans="1:12" x14ac:dyDescent="0.25">
      <c r="A3479">
        <v>3477</v>
      </c>
      <c r="B3479" t="s">
        <v>2251</v>
      </c>
      <c r="C3479" t="s">
        <v>25</v>
      </c>
      <c r="D3479" t="s">
        <v>2263</v>
      </c>
      <c r="E3479" t="s">
        <v>262</v>
      </c>
      <c r="F3479" t="s">
        <v>81</v>
      </c>
      <c r="G3479" t="s">
        <v>20</v>
      </c>
      <c r="H3479">
        <v>20</v>
      </c>
      <c r="J3479" s="4">
        <v>44276</v>
      </c>
      <c r="K3479">
        <f t="shared" si="110"/>
        <v>3</v>
      </c>
      <c r="L3479">
        <f t="shared" si="111"/>
        <v>2012</v>
      </c>
    </row>
    <row r="3480" spans="1:12" x14ac:dyDescent="0.25">
      <c r="A3480">
        <v>3478</v>
      </c>
      <c r="B3480" t="s">
        <v>2251</v>
      </c>
      <c r="C3480" t="s">
        <v>34</v>
      </c>
      <c r="D3480" t="s">
        <v>2264</v>
      </c>
      <c r="E3480" t="s">
        <v>262</v>
      </c>
      <c r="F3480" t="s">
        <v>81</v>
      </c>
      <c r="G3480" t="s">
        <v>11</v>
      </c>
      <c r="H3480">
        <v>12</v>
      </c>
      <c r="J3480" s="4">
        <v>44314</v>
      </c>
      <c r="K3480">
        <f t="shared" si="110"/>
        <v>4</v>
      </c>
      <c r="L3480">
        <f t="shared" si="111"/>
        <v>1974</v>
      </c>
    </row>
    <row r="3481" spans="1:12" x14ac:dyDescent="0.25">
      <c r="A3481">
        <v>3479</v>
      </c>
      <c r="B3481" t="s">
        <v>2251</v>
      </c>
      <c r="C3481" t="s">
        <v>24</v>
      </c>
      <c r="D3481" t="s">
        <v>2265</v>
      </c>
      <c r="E3481" t="s">
        <v>262</v>
      </c>
      <c r="F3481" t="s">
        <v>81</v>
      </c>
      <c r="G3481" t="s">
        <v>18</v>
      </c>
      <c r="H3481">
        <v>65</v>
      </c>
      <c r="J3481" s="4">
        <v>44307</v>
      </c>
      <c r="K3481">
        <f t="shared" si="110"/>
        <v>4</v>
      </c>
      <c r="L3481">
        <f t="shared" si="111"/>
        <v>1974</v>
      </c>
    </row>
    <row r="3482" spans="1:12" x14ac:dyDescent="0.25">
      <c r="A3482">
        <v>3480</v>
      </c>
      <c r="B3482" t="s">
        <v>2251</v>
      </c>
      <c r="C3482" t="s">
        <v>21</v>
      </c>
      <c r="D3482" t="s">
        <v>2266</v>
      </c>
      <c r="E3482" t="s">
        <v>262</v>
      </c>
      <c r="F3482" t="s">
        <v>81</v>
      </c>
      <c r="G3482" t="s">
        <v>18</v>
      </c>
      <c r="H3482">
        <v>70</v>
      </c>
      <c r="J3482" s="4">
        <v>44255</v>
      </c>
      <c r="K3482">
        <f t="shared" si="110"/>
        <v>2</v>
      </c>
      <c r="L3482">
        <f t="shared" si="111"/>
        <v>1914</v>
      </c>
    </row>
    <row r="3483" spans="1:12" x14ac:dyDescent="0.25">
      <c r="A3483">
        <v>3481</v>
      </c>
      <c r="B3483" t="s">
        <v>2251</v>
      </c>
      <c r="C3483" t="s">
        <v>24</v>
      </c>
      <c r="D3483" t="s">
        <v>2267</v>
      </c>
      <c r="E3483" t="s">
        <v>262</v>
      </c>
      <c r="F3483" t="s">
        <v>81</v>
      </c>
      <c r="G3483" t="s">
        <v>18</v>
      </c>
      <c r="H3483">
        <v>65</v>
      </c>
      <c r="J3483" s="4">
        <v>44159</v>
      </c>
      <c r="K3483">
        <f t="shared" si="110"/>
        <v>11</v>
      </c>
      <c r="L3483">
        <f t="shared" si="111"/>
        <v>2034</v>
      </c>
    </row>
    <row r="3484" spans="1:12" x14ac:dyDescent="0.25">
      <c r="A3484">
        <v>3482</v>
      </c>
      <c r="B3484" t="s">
        <v>2251</v>
      </c>
      <c r="C3484" t="s">
        <v>14</v>
      </c>
      <c r="D3484" t="s">
        <v>2268</v>
      </c>
      <c r="E3484" t="s">
        <v>262</v>
      </c>
      <c r="F3484" t="s">
        <v>81</v>
      </c>
      <c r="G3484" t="s">
        <v>11</v>
      </c>
      <c r="H3484">
        <v>15</v>
      </c>
      <c r="J3484" s="4">
        <v>44338</v>
      </c>
      <c r="K3484">
        <f t="shared" si="110"/>
        <v>5</v>
      </c>
      <c r="L3484">
        <f t="shared" si="111"/>
        <v>2138</v>
      </c>
    </row>
    <row r="3485" spans="1:12" x14ac:dyDescent="0.25">
      <c r="A3485">
        <v>3483</v>
      </c>
      <c r="B3485" t="s">
        <v>2251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  <c r="J3485" s="4">
        <v>44046</v>
      </c>
      <c r="K3485">
        <f t="shared" si="110"/>
        <v>8</v>
      </c>
      <c r="L3485">
        <f t="shared" si="111"/>
        <v>2114</v>
      </c>
    </row>
    <row r="3486" spans="1:12" x14ac:dyDescent="0.25">
      <c r="A3486">
        <v>3484</v>
      </c>
      <c r="B3486" t="s">
        <v>2251</v>
      </c>
      <c r="C3486" t="s">
        <v>25</v>
      </c>
      <c r="D3486" t="s">
        <v>2269</v>
      </c>
      <c r="E3486" t="s">
        <v>262</v>
      </c>
      <c r="F3486" t="s">
        <v>81</v>
      </c>
      <c r="G3486" t="s">
        <v>20</v>
      </c>
      <c r="H3486">
        <v>20</v>
      </c>
      <c r="J3486" s="4">
        <v>44031</v>
      </c>
      <c r="K3486">
        <f t="shared" si="110"/>
        <v>7</v>
      </c>
      <c r="L3486">
        <f t="shared" si="111"/>
        <v>2070</v>
      </c>
    </row>
    <row r="3487" spans="1:12" x14ac:dyDescent="0.25">
      <c r="A3487">
        <v>3485</v>
      </c>
      <c r="B3487" t="s">
        <v>2251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  <c r="J3487" s="4">
        <v>44053</v>
      </c>
      <c r="K3487">
        <f t="shared" si="110"/>
        <v>8</v>
      </c>
      <c r="L3487">
        <f t="shared" si="111"/>
        <v>2114</v>
      </c>
    </row>
    <row r="3488" spans="1:12" x14ac:dyDescent="0.25">
      <c r="A3488">
        <v>3486</v>
      </c>
      <c r="B3488" t="s">
        <v>2251</v>
      </c>
      <c r="C3488" t="s">
        <v>37</v>
      </c>
      <c r="D3488" t="s">
        <v>2270</v>
      </c>
      <c r="E3488" t="s">
        <v>262</v>
      </c>
      <c r="F3488" t="s">
        <v>81</v>
      </c>
      <c r="G3488" t="s">
        <v>18</v>
      </c>
      <c r="H3488">
        <v>60</v>
      </c>
      <c r="J3488" s="4">
        <v>44158</v>
      </c>
      <c r="K3488">
        <f t="shared" si="110"/>
        <v>11</v>
      </c>
      <c r="L3488">
        <f t="shared" si="111"/>
        <v>2034</v>
      </c>
    </row>
    <row r="3489" spans="1:12" x14ac:dyDescent="0.25">
      <c r="A3489">
        <v>3487</v>
      </c>
      <c r="B3489" t="s">
        <v>2251</v>
      </c>
      <c r="C3489" t="s">
        <v>46</v>
      </c>
      <c r="D3489" t="s">
        <v>2271</v>
      </c>
      <c r="E3489" t="s">
        <v>262</v>
      </c>
      <c r="F3489" t="s">
        <v>81</v>
      </c>
      <c r="G3489" t="s">
        <v>18</v>
      </c>
      <c r="H3489">
        <v>70</v>
      </c>
      <c r="J3489" s="4">
        <v>44040</v>
      </c>
      <c r="K3489">
        <f t="shared" si="110"/>
        <v>7</v>
      </c>
      <c r="L3489">
        <f t="shared" si="111"/>
        <v>2070</v>
      </c>
    </row>
    <row r="3490" spans="1:12" x14ac:dyDescent="0.25">
      <c r="A3490">
        <v>3488</v>
      </c>
      <c r="B3490" t="s">
        <v>2251</v>
      </c>
      <c r="C3490" t="s">
        <v>14</v>
      </c>
      <c r="D3490" t="s">
        <v>2272</v>
      </c>
      <c r="E3490" t="s">
        <v>262</v>
      </c>
      <c r="F3490" t="s">
        <v>81</v>
      </c>
      <c r="G3490" t="s">
        <v>11</v>
      </c>
      <c r="H3490">
        <v>15</v>
      </c>
      <c r="J3490" s="4">
        <v>44030</v>
      </c>
      <c r="K3490">
        <f t="shared" si="110"/>
        <v>7</v>
      </c>
      <c r="L3490">
        <f t="shared" si="111"/>
        <v>2070</v>
      </c>
    </row>
    <row r="3491" spans="1:12" x14ac:dyDescent="0.25">
      <c r="A3491">
        <v>3489</v>
      </c>
      <c r="B3491" t="s">
        <v>2251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  <c r="J3491" s="4">
        <v>44054</v>
      </c>
      <c r="K3491">
        <f t="shared" si="110"/>
        <v>8</v>
      </c>
      <c r="L3491">
        <f t="shared" si="111"/>
        <v>2114</v>
      </c>
    </row>
    <row r="3492" spans="1:12" x14ac:dyDescent="0.25">
      <c r="A3492">
        <v>3490</v>
      </c>
      <c r="B3492" t="s">
        <v>2251</v>
      </c>
      <c r="C3492" t="s">
        <v>65</v>
      </c>
      <c r="D3492" t="s">
        <v>2273</v>
      </c>
      <c r="E3492" t="s">
        <v>262</v>
      </c>
      <c r="F3492" t="s">
        <v>81</v>
      </c>
      <c r="G3492" t="s">
        <v>18</v>
      </c>
      <c r="H3492">
        <v>72</v>
      </c>
      <c r="J3492" s="4">
        <v>44092</v>
      </c>
      <c r="K3492">
        <f t="shared" si="110"/>
        <v>9</v>
      </c>
      <c r="L3492">
        <f t="shared" si="111"/>
        <v>2022</v>
      </c>
    </row>
    <row r="3493" spans="1:12" x14ac:dyDescent="0.25">
      <c r="A3493">
        <v>3491</v>
      </c>
      <c r="B3493" t="s">
        <v>2251</v>
      </c>
      <c r="C3493" t="s">
        <v>25</v>
      </c>
      <c r="D3493" t="s">
        <v>2274</v>
      </c>
      <c r="E3493" t="s">
        <v>262</v>
      </c>
      <c r="F3493" t="s">
        <v>81</v>
      </c>
      <c r="G3493" t="s">
        <v>20</v>
      </c>
      <c r="H3493">
        <v>20</v>
      </c>
      <c r="J3493" s="4">
        <v>44126</v>
      </c>
      <c r="K3493">
        <f t="shared" si="110"/>
        <v>10</v>
      </c>
      <c r="L3493">
        <f t="shared" si="111"/>
        <v>2056</v>
      </c>
    </row>
    <row r="3494" spans="1:12" x14ac:dyDescent="0.25">
      <c r="A3494">
        <v>3492</v>
      </c>
      <c r="B3494" t="s">
        <v>2251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  <c r="J3494" s="4">
        <v>44166</v>
      </c>
      <c r="K3494">
        <f t="shared" si="110"/>
        <v>12</v>
      </c>
      <c r="L3494">
        <f t="shared" si="111"/>
        <v>2092</v>
      </c>
    </row>
    <row r="3495" spans="1:12" x14ac:dyDescent="0.25">
      <c r="A3495">
        <v>3493</v>
      </c>
      <c r="B3495" t="s">
        <v>2251</v>
      </c>
      <c r="C3495" t="s">
        <v>16</v>
      </c>
      <c r="D3495" t="s">
        <v>2275</v>
      </c>
      <c r="E3495" t="s">
        <v>262</v>
      </c>
      <c r="F3495" t="s">
        <v>81</v>
      </c>
      <c r="G3495" t="s">
        <v>18</v>
      </c>
      <c r="H3495">
        <v>30</v>
      </c>
      <c r="J3495" s="4">
        <v>44087</v>
      </c>
      <c r="K3495">
        <f t="shared" si="110"/>
        <v>9</v>
      </c>
      <c r="L3495">
        <f t="shared" si="111"/>
        <v>2022</v>
      </c>
    </row>
    <row r="3496" spans="1:12" x14ac:dyDescent="0.25">
      <c r="A3496">
        <v>3494</v>
      </c>
      <c r="B3496" t="s">
        <v>2251</v>
      </c>
      <c r="C3496" t="s">
        <v>21</v>
      </c>
      <c r="D3496" t="s">
        <v>2276</v>
      </c>
      <c r="E3496" t="s">
        <v>262</v>
      </c>
      <c r="F3496" t="s">
        <v>81</v>
      </c>
      <c r="G3496" t="s">
        <v>18</v>
      </c>
      <c r="H3496">
        <v>70</v>
      </c>
      <c r="J3496" s="4">
        <v>44007</v>
      </c>
      <c r="K3496">
        <f t="shared" si="110"/>
        <v>6</v>
      </c>
      <c r="L3496">
        <f t="shared" si="111"/>
        <v>2021</v>
      </c>
    </row>
    <row r="3497" spans="1:12" x14ac:dyDescent="0.25">
      <c r="A3497">
        <v>3495</v>
      </c>
      <c r="B3497" t="s">
        <v>2251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  <c r="J3497" s="4">
        <v>44045</v>
      </c>
      <c r="K3497">
        <f t="shared" si="110"/>
        <v>8</v>
      </c>
      <c r="L3497">
        <f t="shared" si="111"/>
        <v>2114</v>
      </c>
    </row>
    <row r="3498" spans="1:12" x14ac:dyDescent="0.25">
      <c r="A3498">
        <v>3496</v>
      </c>
      <c r="B3498" t="s">
        <v>2251</v>
      </c>
      <c r="C3498" t="s">
        <v>26</v>
      </c>
      <c r="D3498" t="s">
        <v>2277</v>
      </c>
      <c r="E3498" t="s">
        <v>262</v>
      </c>
      <c r="F3498" t="s">
        <v>81</v>
      </c>
      <c r="G3498" t="s">
        <v>18</v>
      </c>
      <c r="H3498">
        <v>75</v>
      </c>
      <c r="J3498" s="4">
        <v>44034</v>
      </c>
      <c r="K3498">
        <f t="shared" si="110"/>
        <v>7</v>
      </c>
      <c r="L3498">
        <f t="shared" si="111"/>
        <v>2070</v>
      </c>
    </row>
    <row r="3499" spans="1:12" x14ac:dyDescent="0.25">
      <c r="A3499">
        <v>3497</v>
      </c>
      <c r="B3499" t="s">
        <v>2251</v>
      </c>
      <c r="C3499" t="s">
        <v>26</v>
      </c>
      <c r="D3499" t="s">
        <v>2278</v>
      </c>
      <c r="E3499" t="s">
        <v>262</v>
      </c>
      <c r="F3499" t="s">
        <v>81</v>
      </c>
      <c r="G3499" t="s">
        <v>18</v>
      </c>
      <c r="H3499">
        <v>75</v>
      </c>
      <c r="J3499" s="4">
        <v>44068</v>
      </c>
      <c r="K3499">
        <f t="shared" si="110"/>
        <v>8</v>
      </c>
      <c r="L3499">
        <f t="shared" si="111"/>
        <v>2114</v>
      </c>
    </row>
    <row r="3500" spans="1:12" x14ac:dyDescent="0.25">
      <c r="A3500">
        <v>3498</v>
      </c>
      <c r="B3500" t="s">
        <v>2251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  <c r="J3500" s="4">
        <v>44020</v>
      </c>
      <c r="K3500">
        <f t="shared" si="110"/>
        <v>7</v>
      </c>
      <c r="L3500">
        <f t="shared" si="111"/>
        <v>2070</v>
      </c>
    </row>
    <row r="3501" spans="1:12" x14ac:dyDescent="0.25">
      <c r="A3501">
        <v>3499</v>
      </c>
      <c r="B3501" t="s">
        <v>2251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  <c r="J3501" s="4">
        <v>44257</v>
      </c>
      <c r="K3501">
        <f t="shared" si="110"/>
        <v>3</v>
      </c>
      <c r="L3501">
        <f t="shared" si="111"/>
        <v>2012</v>
      </c>
    </row>
    <row r="3502" spans="1:12" x14ac:dyDescent="0.25">
      <c r="A3502">
        <v>3500</v>
      </c>
      <c r="B3502" t="s">
        <v>2251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  <c r="J3502" s="4">
        <v>44015</v>
      </c>
      <c r="K3502">
        <f t="shared" si="110"/>
        <v>7</v>
      </c>
      <c r="L3502">
        <f t="shared" si="111"/>
        <v>2070</v>
      </c>
    </row>
    <row r="3503" spans="1:12" x14ac:dyDescent="0.25">
      <c r="A3503">
        <v>3501</v>
      </c>
      <c r="B3503" t="s">
        <v>2251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  <c r="J3503" s="4">
        <v>44169</v>
      </c>
      <c r="K3503">
        <f t="shared" si="110"/>
        <v>12</v>
      </c>
      <c r="L3503">
        <f t="shared" si="111"/>
        <v>2092</v>
      </c>
    </row>
    <row r="3504" spans="1:12" x14ac:dyDescent="0.25">
      <c r="A3504">
        <v>3502</v>
      </c>
      <c r="B3504" t="s">
        <v>2251</v>
      </c>
      <c r="C3504" t="s">
        <v>37</v>
      </c>
      <c r="D3504" t="s">
        <v>2279</v>
      </c>
      <c r="E3504" t="s">
        <v>262</v>
      </c>
      <c r="F3504" t="s">
        <v>81</v>
      </c>
      <c r="G3504" t="s">
        <v>18</v>
      </c>
      <c r="H3504">
        <v>60</v>
      </c>
      <c r="J3504" s="4">
        <v>44065</v>
      </c>
      <c r="K3504">
        <f t="shared" si="110"/>
        <v>8</v>
      </c>
      <c r="L3504">
        <f t="shared" si="111"/>
        <v>2114</v>
      </c>
    </row>
    <row r="3505" spans="1:12" x14ac:dyDescent="0.25">
      <c r="A3505">
        <v>3503</v>
      </c>
      <c r="B3505" t="s">
        <v>2251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  <c r="J3505" s="4">
        <v>44079</v>
      </c>
      <c r="K3505">
        <f t="shared" si="110"/>
        <v>9</v>
      </c>
      <c r="L3505">
        <f t="shared" si="111"/>
        <v>2022</v>
      </c>
    </row>
    <row r="3506" spans="1:12" x14ac:dyDescent="0.25">
      <c r="A3506">
        <v>3504</v>
      </c>
      <c r="B3506" t="s">
        <v>2251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  <c r="J3506" s="4">
        <v>44358</v>
      </c>
      <c r="K3506">
        <f t="shared" si="110"/>
        <v>6</v>
      </c>
      <c r="L3506">
        <f t="shared" si="111"/>
        <v>2021</v>
      </c>
    </row>
    <row r="3507" spans="1:12" x14ac:dyDescent="0.25">
      <c r="A3507">
        <v>3505</v>
      </c>
      <c r="B3507" t="s">
        <v>2280</v>
      </c>
      <c r="C3507" t="s">
        <v>22</v>
      </c>
      <c r="D3507" t="s">
        <v>2281</v>
      </c>
      <c r="E3507" t="s">
        <v>9</v>
      </c>
      <c r="F3507" t="s">
        <v>626</v>
      </c>
      <c r="G3507" t="s">
        <v>11</v>
      </c>
      <c r="H3507">
        <v>5</v>
      </c>
      <c r="J3507" s="4">
        <v>44073</v>
      </c>
      <c r="K3507">
        <f t="shared" si="110"/>
        <v>8</v>
      </c>
      <c r="L3507">
        <f t="shared" si="111"/>
        <v>2114</v>
      </c>
    </row>
    <row r="3508" spans="1:12" x14ac:dyDescent="0.25">
      <c r="A3508">
        <v>3506</v>
      </c>
      <c r="B3508" t="s">
        <v>2280</v>
      </c>
      <c r="C3508" t="s">
        <v>19</v>
      </c>
      <c r="D3508" t="s">
        <v>2282</v>
      </c>
      <c r="E3508" t="s">
        <v>9</v>
      </c>
      <c r="F3508" t="s">
        <v>626</v>
      </c>
      <c r="G3508" t="s">
        <v>20</v>
      </c>
      <c r="H3508">
        <v>35</v>
      </c>
      <c r="J3508" s="4">
        <v>44036</v>
      </c>
      <c r="K3508">
        <f t="shared" si="110"/>
        <v>7</v>
      </c>
      <c r="L3508">
        <f t="shared" si="111"/>
        <v>2070</v>
      </c>
    </row>
    <row r="3509" spans="1:12" x14ac:dyDescent="0.25">
      <c r="A3509">
        <v>3507</v>
      </c>
      <c r="B3509" t="s">
        <v>2280</v>
      </c>
      <c r="C3509" t="s">
        <v>25</v>
      </c>
      <c r="D3509" s="1">
        <v>43961.338888888888</v>
      </c>
      <c r="E3509" t="s">
        <v>9</v>
      </c>
      <c r="F3509" t="s">
        <v>626</v>
      </c>
      <c r="G3509" t="s">
        <v>20</v>
      </c>
      <c r="H3509">
        <v>20</v>
      </c>
      <c r="J3509" s="4">
        <v>44109</v>
      </c>
      <c r="K3509">
        <f t="shared" si="110"/>
        <v>10</v>
      </c>
      <c r="L3509">
        <f t="shared" si="111"/>
        <v>2056</v>
      </c>
    </row>
    <row r="3510" spans="1:12" x14ac:dyDescent="0.25">
      <c r="A3510">
        <v>3508</v>
      </c>
      <c r="B3510" t="s">
        <v>2280</v>
      </c>
      <c r="C3510" t="s">
        <v>14</v>
      </c>
      <c r="D3510" s="1">
        <v>43837.510416666664</v>
      </c>
      <c r="E3510" t="s">
        <v>9</v>
      </c>
      <c r="F3510" t="s">
        <v>626</v>
      </c>
      <c r="G3510" t="s">
        <v>11</v>
      </c>
      <c r="H3510">
        <v>15</v>
      </c>
      <c r="J3510" s="4">
        <v>44013</v>
      </c>
      <c r="K3510">
        <f t="shared" si="110"/>
        <v>7</v>
      </c>
      <c r="L3510">
        <f t="shared" si="111"/>
        <v>2070</v>
      </c>
    </row>
    <row r="3511" spans="1:12" x14ac:dyDescent="0.25">
      <c r="A3511">
        <v>3509</v>
      </c>
      <c r="B3511" t="s">
        <v>2280</v>
      </c>
      <c r="C3511" t="s">
        <v>65</v>
      </c>
      <c r="D3511" s="1">
        <v>44175.595138888886</v>
      </c>
      <c r="E3511" t="s">
        <v>9</v>
      </c>
      <c r="F3511" t="s">
        <v>626</v>
      </c>
      <c r="G3511" t="s">
        <v>18</v>
      </c>
      <c r="H3511">
        <v>72</v>
      </c>
      <c r="J3511" s="4">
        <v>44116</v>
      </c>
      <c r="K3511">
        <f t="shared" si="110"/>
        <v>10</v>
      </c>
      <c r="L3511">
        <f t="shared" si="111"/>
        <v>2056</v>
      </c>
    </row>
    <row r="3512" spans="1:12" x14ac:dyDescent="0.25">
      <c r="A3512">
        <v>3510</v>
      </c>
      <c r="B3512" t="s">
        <v>2280</v>
      </c>
      <c r="C3512" t="s">
        <v>37</v>
      </c>
      <c r="D3512" t="s">
        <v>2283</v>
      </c>
      <c r="E3512" t="s">
        <v>9</v>
      </c>
      <c r="F3512" t="s">
        <v>626</v>
      </c>
      <c r="G3512" t="s">
        <v>18</v>
      </c>
      <c r="H3512">
        <v>60</v>
      </c>
      <c r="J3512" s="4">
        <v>44010</v>
      </c>
      <c r="K3512">
        <f t="shared" si="110"/>
        <v>6</v>
      </c>
      <c r="L3512">
        <f t="shared" si="111"/>
        <v>2021</v>
      </c>
    </row>
    <row r="3513" spans="1:12" x14ac:dyDescent="0.25">
      <c r="A3513">
        <v>3511</v>
      </c>
      <c r="B3513" t="s">
        <v>2280</v>
      </c>
      <c r="C3513" t="s">
        <v>26</v>
      </c>
      <c r="D3513" s="1">
        <v>44258.129166666666</v>
      </c>
      <c r="E3513" t="s">
        <v>9</v>
      </c>
      <c r="F3513" t="s">
        <v>626</v>
      </c>
      <c r="G3513" t="s">
        <v>18</v>
      </c>
      <c r="H3513">
        <v>75</v>
      </c>
      <c r="J3513" s="4">
        <v>44258</v>
      </c>
      <c r="K3513">
        <f t="shared" si="110"/>
        <v>3</v>
      </c>
      <c r="L3513">
        <f t="shared" si="111"/>
        <v>2012</v>
      </c>
    </row>
    <row r="3514" spans="1:12" x14ac:dyDescent="0.25">
      <c r="A3514">
        <v>3512</v>
      </c>
      <c r="B3514" t="s">
        <v>2280</v>
      </c>
      <c r="C3514" t="s">
        <v>19</v>
      </c>
      <c r="D3514" t="s">
        <v>2284</v>
      </c>
      <c r="E3514" t="s">
        <v>9</v>
      </c>
      <c r="F3514" t="s">
        <v>626</v>
      </c>
      <c r="G3514" t="s">
        <v>20</v>
      </c>
      <c r="H3514">
        <v>35</v>
      </c>
      <c r="J3514" s="4">
        <v>44158</v>
      </c>
      <c r="K3514">
        <f t="shared" si="110"/>
        <v>11</v>
      </c>
      <c r="L3514">
        <f t="shared" si="111"/>
        <v>2034</v>
      </c>
    </row>
    <row r="3515" spans="1:12" x14ac:dyDescent="0.25">
      <c r="A3515">
        <v>3513</v>
      </c>
      <c r="B3515" t="s">
        <v>2280</v>
      </c>
      <c r="C3515" t="s">
        <v>14</v>
      </c>
      <c r="D3515" s="1">
        <v>44378.617361111108</v>
      </c>
      <c r="E3515" t="s">
        <v>9</v>
      </c>
      <c r="F3515" t="s">
        <v>626</v>
      </c>
      <c r="G3515" t="s">
        <v>11</v>
      </c>
      <c r="H3515">
        <v>15</v>
      </c>
      <c r="J3515" s="4">
        <v>44203</v>
      </c>
      <c r="K3515">
        <f t="shared" si="110"/>
        <v>1</v>
      </c>
      <c r="L3515">
        <f t="shared" si="111"/>
        <v>2126</v>
      </c>
    </row>
    <row r="3516" spans="1:12" x14ac:dyDescent="0.25">
      <c r="A3516">
        <v>3514</v>
      </c>
      <c r="B3516" t="s">
        <v>2280</v>
      </c>
      <c r="C3516" t="s">
        <v>22</v>
      </c>
      <c r="D3516" t="s">
        <v>2285</v>
      </c>
      <c r="E3516" t="s">
        <v>9</v>
      </c>
      <c r="F3516" t="s">
        <v>626</v>
      </c>
      <c r="G3516" t="s">
        <v>11</v>
      </c>
      <c r="H3516">
        <v>5</v>
      </c>
      <c r="J3516" s="4">
        <v>44244</v>
      </c>
      <c r="K3516">
        <f t="shared" si="110"/>
        <v>2</v>
      </c>
      <c r="L3516">
        <f t="shared" si="111"/>
        <v>1914</v>
      </c>
    </row>
    <row r="3517" spans="1:12" x14ac:dyDescent="0.25">
      <c r="A3517">
        <v>3515</v>
      </c>
      <c r="B3517" t="s">
        <v>2280</v>
      </c>
      <c r="C3517" t="s">
        <v>24</v>
      </c>
      <c r="D3517" t="s">
        <v>2286</v>
      </c>
      <c r="E3517" t="s">
        <v>9</v>
      </c>
      <c r="F3517" t="s">
        <v>626</v>
      </c>
      <c r="G3517" t="s">
        <v>18</v>
      </c>
      <c r="H3517">
        <v>65</v>
      </c>
      <c r="J3517" s="4">
        <v>44010</v>
      </c>
      <c r="K3517">
        <f t="shared" si="110"/>
        <v>6</v>
      </c>
      <c r="L3517">
        <f t="shared" si="111"/>
        <v>2021</v>
      </c>
    </row>
    <row r="3518" spans="1:12" x14ac:dyDescent="0.25">
      <c r="A3518">
        <v>3516</v>
      </c>
      <c r="B3518" t="s">
        <v>2280</v>
      </c>
      <c r="C3518" t="s">
        <v>22</v>
      </c>
      <c r="D3518" t="s">
        <v>2287</v>
      </c>
      <c r="E3518" t="s">
        <v>9</v>
      </c>
      <c r="F3518" t="s">
        <v>626</v>
      </c>
      <c r="G3518" t="s">
        <v>11</v>
      </c>
      <c r="H3518">
        <v>5</v>
      </c>
      <c r="J3518" s="4">
        <v>44152</v>
      </c>
      <c r="K3518">
        <f t="shared" si="110"/>
        <v>11</v>
      </c>
      <c r="L3518">
        <f t="shared" si="111"/>
        <v>2034</v>
      </c>
    </row>
    <row r="3519" spans="1:12" x14ac:dyDescent="0.25">
      <c r="A3519">
        <v>3517</v>
      </c>
      <c r="B3519" t="s">
        <v>2280</v>
      </c>
      <c r="C3519" t="s">
        <v>31</v>
      </c>
      <c r="D3519" t="s">
        <v>2288</v>
      </c>
      <c r="E3519" t="s">
        <v>9</v>
      </c>
      <c r="F3519" t="s">
        <v>626</v>
      </c>
      <c r="G3519" t="s">
        <v>18</v>
      </c>
      <c r="H3519">
        <v>45</v>
      </c>
      <c r="J3519" s="4">
        <v>44212</v>
      </c>
      <c r="K3519">
        <f t="shared" si="110"/>
        <v>1</v>
      </c>
      <c r="L3519">
        <f t="shared" si="111"/>
        <v>2126</v>
      </c>
    </row>
    <row r="3520" spans="1:12" x14ac:dyDescent="0.25">
      <c r="A3520">
        <v>3518</v>
      </c>
      <c r="B3520" t="s">
        <v>2280</v>
      </c>
      <c r="C3520" t="s">
        <v>8</v>
      </c>
      <c r="D3520" t="s">
        <v>2289</v>
      </c>
      <c r="E3520" t="s">
        <v>9</v>
      </c>
      <c r="F3520" t="s">
        <v>626</v>
      </c>
      <c r="G3520" t="s">
        <v>11</v>
      </c>
      <c r="H3520">
        <v>0</v>
      </c>
      <c r="J3520" s="4">
        <v>44191</v>
      </c>
      <c r="K3520">
        <f t="shared" si="110"/>
        <v>12</v>
      </c>
      <c r="L3520">
        <f t="shared" si="111"/>
        <v>2092</v>
      </c>
    </row>
    <row r="3521" spans="1:12" x14ac:dyDescent="0.25">
      <c r="A3521">
        <v>3519</v>
      </c>
      <c r="B3521" t="s">
        <v>2280</v>
      </c>
      <c r="C3521" t="s">
        <v>22</v>
      </c>
      <c r="D3521" s="1">
        <v>44353.675694444442</v>
      </c>
      <c r="E3521" t="s">
        <v>9</v>
      </c>
      <c r="F3521" t="s">
        <v>626</v>
      </c>
      <c r="G3521" t="s">
        <v>11</v>
      </c>
      <c r="H3521">
        <v>5</v>
      </c>
      <c r="J3521" s="4">
        <v>44353</v>
      </c>
      <c r="K3521">
        <f t="shared" si="110"/>
        <v>6</v>
      </c>
      <c r="L3521">
        <f t="shared" si="111"/>
        <v>2021</v>
      </c>
    </row>
    <row r="3522" spans="1:12" x14ac:dyDescent="0.25">
      <c r="A3522">
        <v>3520</v>
      </c>
      <c r="B3522" t="s">
        <v>2280</v>
      </c>
      <c r="C3522" t="s">
        <v>25</v>
      </c>
      <c r="D3522" t="s">
        <v>2290</v>
      </c>
      <c r="E3522" t="s">
        <v>9</v>
      </c>
      <c r="F3522" t="s">
        <v>626</v>
      </c>
      <c r="G3522" t="s">
        <v>20</v>
      </c>
      <c r="H3522">
        <v>20</v>
      </c>
      <c r="J3522" s="4">
        <v>44216</v>
      </c>
      <c r="K3522">
        <f t="shared" si="110"/>
        <v>1</v>
      </c>
      <c r="L3522">
        <f t="shared" si="111"/>
        <v>2126</v>
      </c>
    </row>
    <row r="3523" spans="1:12" x14ac:dyDescent="0.25">
      <c r="A3523">
        <v>3521</v>
      </c>
      <c r="B3523" t="s">
        <v>2280</v>
      </c>
      <c r="C3523" t="s">
        <v>65</v>
      </c>
      <c r="D3523" t="s">
        <v>2291</v>
      </c>
      <c r="E3523" t="s">
        <v>9</v>
      </c>
      <c r="F3523" t="s">
        <v>626</v>
      </c>
      <c r="G3523" t="s">
        <v>18</v>
      </c>
      <c r="H3523">
        <v>72</v>
      </c>
      <c r="J3523" s="4">
        <v>44272</v>
      </c>
      <c r="K3523">
        <f t="shared" ref="K3523:K3586" si="112">MONTH(J3523)</f>
        <v>3</v>
      </c>
      <c r="L3523">
        <f t="shared" ref="L3523:L3586" si="113">COUNTIF(K:K,K3523)</f>
        <v>2012</v>
      </c>
    </row>
    <row r="3524" spans="1:12" x14ac:dyDescent="0.25">
      <c r="A3524">
        <v>3522</v>
      </c>
      <c r="B3524" t="s">
        <v>2280</v>
      </c>
      <c r="C3524" t="s">
        <v>14</v>
      </c>
      <c r="D3524" t="s">
        <v>2292</v>
      </c>
      <c r="E3524" t="s">
        <v>9</v>
      </c>
      <c r="F3524" t="s">
        <v>626</v>
      </c>
      <c r="G3524" t="s">
        <v>11</v>
      </c>
      <c r="H3524">
        <v>15</v>
      </c>
      <c r="J3524" s="4">
        <v>44008</v>
      </c>
      <c r="K3524">
        <f t="shared" si="112"/>
        <v>6</v>
      </c>
      <c r="L3524">
        <f t="shared" si="113"/>
        <v>2021</v>
      </c>
    </row>
    <row r="3525" spans="1:12" x14ac:dyDescent="0.25">
      <c r="A3525">
        <v>3523</v>
      </c>
      <c r="B3525" t="s">
        <v>2280</v>
      </c>
      <c r="C3525" t="s">
        <v>22</v>
      </c>
      <c r="D3525" t="s">
        <v>2293</v>
      </c>
      <c r="E3525" t="s">
        <v>9</v>
      </c>
      <c r="F3525" t="s">
        <v>626</v>
      </c>
      <c r="G3525" t="s">
        <v>11</v>
      </c>
      <c r="H3525">
        <v>5</v>
      </c>
      <c r="J3525" s="4">
        <v>44212</v>
      </c>
      <c r="K3525">
        <f t="shared" si="112"/>
        <v>1</v>
      </c>
      <c r="L3525">
        <f t="shared" si="113"/>
        <v>2126</v>
      </c>
    </row>
    <row r="3526" spans="1:12" x14ac:dyDescent="0.25">
      <c r="A3526">
        <v>3524</v>
      </c>
      <c r="B3526" t="s">
        <v>2280</v>
      </c>
      <c r="C3526" t="s">
        <v>26</v>
      </c>
      <c r="D3526" t="s">
        <v>2294</v>
      </c>
      <c r="E3526" t="s">
        <v>9</v>
      </c>
      <c r="F3526" t="s">
        <v>626</v>
      </c>
      <c r="G3526" t="s">
        <v>18</v>
      </c>
      <c r="H3526">
        <v>75</v>
      </c>
      <c r="J3526" s="4">
        <v>44302</v>
      </c>
      <c r="K3526">
        <f t="shared" si="112"/>
        <v>4</v>
      </c>
      <c r="L3526">
        <f t="shared" si="113"/>
        <v>1974</v>
      </c>
    </row>
    <row r="3527" spans="1:12" x14ac:dyDescent="0.25">
      <c r="A3527">
        <v>3525</v>
      </c>
      <c r="B3527" t="s">
        <v>2280</v>
      </c>
      <c r="C3527" t="s">
        <v>19</v>
      </c>
      <c r="D3527" t="s">
        <v>2295</v>
      </c>
      <c r="E3527" t="s">
        <v>9</v>
      </c>
      <c r="F3527" t="s">
        <v>626</v>
      </c>
      <c r="G3527" t="s">
        <v>20</v>
      </c>
      <c r="H3527">
        <v>35</v>
      </c>
      <c r="J3527" s="4">
        <v>44003</v>
      </c>
      <c r="K3527">
        <f t="shared" si="112"/>
        <v>6</v>
      </c>
      <c r="L3527">
        <f t="shared" si="113"/>
        <v>2021</v>
      </c>
    </row>
    <row r="3528" spans="1:12" x14ac:dyDescent="0.25">
      <c r="A3528">
        <v>3526</v>
      </c>
      <c r="B3528" t="s">
        <v>2280</v>
      </c>
      <c r="C3528" t="s">
        <v>26</v>
      </c>
      <c r="D3528" t="s">
        <v>2296</v>
      </c>
      <c r="E3528" t="s">
        <v>9</v>
      </c>
      <c r="F3528" t="s">
        <v>626</v>
      </c>
      <c r="G3528" t="s">
        <v>18</v>
      </c>
      <c r="H3528">
        <v>75</v>
      </c>
      <c r="J3528" s="4">
        <v>44009</v>
      </c>
      <c r="K3528">
        <f t="shared" si="112"/>
        <v>6</v>
      </c>
      <c r="L3528">
        <f t="shared" si="113"/>
        <v>2021</v>
      </c>
    </row>
    <row r="3529" spans="1:12" x14ac:dyDescent="0.25">
      <c r="A3529">
        <v>3527</v>
      </c>
      <c r="B3529" t="s">
        <v>2280</v>
      </c>
      <c r="C3529" t="s">
        <v>35</v>
      </c>
      <c r="D3529" s="1">
        <v>44086.345833333333</v>
      </c>
      <c r="E3529" t="s">
        <v>9</v>
      </c>
      <c r="F3529" t="s">
        <v>626</v>
      </c>
      <c r="G3529" t="s">
        <v>18</v>
      </c>
      <c r="H3529">
        <v>50</v>
      </c>
      <c r="J3529" s="4">
        <v>44174</v>
      </c>
      <c r="K3529">
        <f t="shared" si="112"/>
        <v>12</v>
      </c>
      <c r="L3529">
        <f t="shared" si="113"/>
        <v>2092</v>
      </c>
    </row>
    <row r="3530" spans="1:12" x14ac:dyDescent="0.25">
      <c r="A3530">
        <v>3528</v>
      </c>
      <c r="B3530" t="s">
        <v>2280</v>
      </c>
      <c r="C3530" t="s">
        <v>25</v>
      </c>
      <c r="D3530" t="s">
        <v>2297</v>
      </c>
      <c r="E3530" t="s">
        <v>9</v>
      </c>
      <c r="F3530" t="s">
        <v>626</v>
      </c>
      <c r="G3530" t="s">
        <v>20</v>
      </c>
      <c r="H3530">
        <v>20</v>
      </c>
      <c r="J3530" s="4">
        <v>44253</v>
      </c>
      <c r="K3530">
        <f t="shared" si="112"/>
        <v>2</v>
      </c>
      <c r="L3530">
        <f t="shared" si="113"/>
        <v>1914</v>
      </c>
    </row>
    <row r="3531" spans="1:12" x14ac:dyDescent="0.25">
      <c r="A3531">
        <v>3529</v>
      </c>
      <c r="B3531" t="s">
        <v>2280</v>
      </c>
      <c r="C3531" t="s">
        <v>8</v>
      </c>
      <c r="D3531" t="s">
        <v>2298</v>
      </c>
      <c r="E3531" t="s">
        <v>9</v>
      </c>
      <c r="F3531" t="s">
        <v>626</v>
      </c>
      <c r="G3531" t="s">
        <v>11</v>
      </c>
      <c r="H3531">
        <v>0</v>
      </c>
      <c r="J3531" s="4">
        <v>44149</v>
      </c>
      <c r="K3531">
        <f t="shared" si="112"/>
        <v>11</v>
      </c>
      <c r="L3531">
        <f t="shared" si="113"/>
        <v>2034</v>
      </c>
    </row>
    <row r="3532" spans="1:12" x14ac:dyDescent="0.25">
      <c r="A3532">
        <v>3530</v>
      </c>
      <c r="B3532" t="s">
        <v>2280</v>
      </c>
      <c r="C3532" t="s">
        <v>14</v>
      </c>
      <c r="D3532" s="1">
        <v>43933.802777777775</v>
      </c>
      <c r="E3532" t="s">
        <v>9</v>
      </c>
      <c r="F3532" t="s">
        <v>626</v>
      </c>
      <c r="G3532" t="s">
        <v>11</v>
      </c>
      <c r="H3532">
        <v>15</v>
      </c>
      <c r="J3532" s="4">
        <v>44169</v>
      </c>
      <c r="K3532">
        <f t="shared" si="112"/>
        <v>12</v>
      </c>
      <c r="L3532">
        <f t="shared" si="113"/>
        <v>2092</v>
      </c>
    </row>
    <row r="3533" spans="1:12" x14ac:dyDescent="0.25">
      <c r="A3533">
        <v>3531</v>
      </c>
      <c r="B3533" t="s">
        <v>2280</v>
      </c>
      <c r="C3533" t="s">
        <v>22</v>
      </c>
      <c r="D3533" t="s">
        <v>2299</v>
      </c>
      <c r="E3533" t="s">
        <v>9</v>
      </c>
      <c r="F3533" t="s">
        <v>626</v>
      </c>
      <c r="G3533" t="s">
        <v>11</v>
      </c>
      <c r="H3533">
        <v>5</v>
      </c>
      <c r="J3533" s="4">
        <v>44343</v>
      </c>
      <c r="K3533">
        <f t="shared" si="112"/>
        <v>5</v>
      </c>
      <c r="L3533">
        <f t="shared" si="113"/>
        <v>2138</v>
      </c>
    </row>
    <row r="3534" spans="1:12" x14ac:dyDescent="0.25">
      <c r="A3534">
        <v>3532</v>
      </c>
      <c r="B3534" t="s">
        <v>2280</v>
      </c>
      <c r="C3534" t="s">
        <v>14</v>
      </c>
      <c r="D3534" s="1">
        <v>44349.368055555555</v>
      </c>
      <c r="E3534" t="s">
        <v>9</v>
      </c>
      <c r="F3534" t="s">
        <v>626</v>
      </c>
      <c r="G3534" t="s">
        <v>11</v>
      </c>
      <c r="H3534">
        <v>15</v>
      </c>
      <c r="J3534" s="4">
        <v>44233</v>
      </c>
      <c r="K3534">
        <f t="shared" si="112"/>
        <v>2</v>
      </c>
      <c r="L3534">
        <f t="shared" si="113"/>
        <v>1914</v>
      </c>
    </row>
    <row r="3535" spans="1:12" x14ac:dyDescent="0.25">
      <c r="A3535">
        <v>3533</v>
      </c>
      <c r="B3535" t="s">
        <v>2280</v>
      </c>
      <c r="C3535" t="s">
        <v>19</v>
      </c>
      <c r="D3535" t="s">
        <v>2300</v>
      </c>
      <c r="E3535" t="s">
        <v>9</v>
      </c>
      <c r="F3535" t="s">
        <v>626</v>
      </c>
      <c r="G3535" t="s">
        <v>20</v>
      </c>
      <c r="H3535">
        <v>35</v>
      </c>
      <c r="J3535" s="4">
        <v>44009</v>
      </c>
      <c r="K3535">
        <f t="shared" si="112"/>
        <v>6</v>
      </c>
      <c r="L3535">
        <f t="shared" si="113"/>
        <v>2021</v>
      </c>
    </row>
    <row r="3536" spans="1:12" x14ac:dyDescent="0.25">
      <c r="A3536">
        <v>3534</v>
      </c>
      <c r="B3536" t="s">
        <v>2280</v>
      </c>
      <c r="C3536" t="s">
        <v>35</v>
      </c>
      <c r="D3536" s="1">
        <v>44111.193749999999</v>
      </c>
      <c r="E3536" t="s">
        <v>9</v>
      </c>
      <c r="F3536" t="s">
        <v>626</v>
      </c>
      <c r="G3536" t="s">
        <v>18</v>
      </c>
      <c r="H3536">
        <v>50</v>
      </c>
      <c r="J3536" s="4">
        <v>44022</v>
      </c>
      <c r="K3536">
        <f t="shared" si="112"/>
        <v>7</v>
      </c>
      <c r="L3536">
        <f t="shared" si="113"/>
        <v>2070</v>
      </c>
    </row>
    <row r="3537" spans="1:12" x14ac:dyDescent="0.25">
      <c r="A3537">
        <v>3535</v>
      </c>
      <c r="B3537" t="s">
        <v>2280</v>
      </c>
      <c r="C3537" t="s">
        <v>35</v>
      </c>
      <c r="D3537" t="s">
        <v>2301</v>
      </c>
      <c r="E3537" t="s">
        <v>9</v>
      </c>
      <c r="F3537" t="s">
        <v>626</v>
      </c>
      <c r="G3537" t="s">
        <v>18</v>
      </c>
      <c r="H3537">
        <v>50</v>
      </c>
      <c r="J3537" s="4">
        <v>44164</v>
      </c>
      <c r="K3537">
        <f t="shared" si="112"/>
        <v>11</v>
      </c>
      <c r="L3537">
        <f t="shared" si="113"/>
        <v>2034</v>
      </c>
    </row>
    <row r="3538" spans="1:12" x14ac:dyDescent="0.25">
      <c r="A3538">
        <v>3536</v>
      </c>
      <c r="B3538" t="s">
        <v>2280</v>
      </c>
      <c r="C3538" t="s">
        <v>25</v>
      </c>
      <c r="D3538" s="1">
        <v>44173.692361111112</v>
      </c>
      <c r="E3538" t="s">
        <v>9</v>
      </c>
      <c r="F3538" t="s">
        <v>626</v>
      </c>
      <c r="G3538" t="s">
        <v>20</v>
      </c>
      <c r="H3538">
        <v>20</v>
      </c>
      <c r="J3538" s="4">
        <v>44055</v>
      </c>
      <c r="K3538">
        <f t="shared" si="112"/>
        <v>8</v>
      </c>
      <c r="L3538">
        <f t="shared" si="113"/>
        <v>2114</v>
      </c>
    </row>
    <row r="3539" spans="1:12" x14ac:dyDescent="0.25">
      <c r="A3539">
        <v>3537</v>
      </c>
      <c r="B3539" t="s">
        <v>2280</v>
      </c>
      <c r="C3539" t="s">
        <v>26</v>
      </c>
      <c r="D3539" t="s">
        <v>2302</v>
      </c>
      <c r="E3539" t="s">
        <v>9</v>
      </c>
      <c r="F3539" t="s">
        <v>626</v>
      </c>
      <c r="G3539" t="s">
        <v>18</v>
      </c>
      <c r="H3539">
        <v>75</v>
      </c>
      <c r="J3539" s="4">
        <v>44148</v>
      </c>
      <c r="K3539">
        <f t="shared" si="112"/>
        <v>11</v>
      </c>
      <c r="L3539">
        <f t="shared" si="113"/>
        <v>2034</v>
      </c>
    </row>
    <row r="3540" spans="1:12" x14ac:dyDescent="0.25">
      <c r="A3540">
        <v>3538</v>
      </c>
      <c r="B3540" t="s">
        <v>2280</v>
      </c>
      <c r="C3540" t="s">
        <v>34</v>
      </c>
      <c r="D3540" s="1">
        <v>44351.256944444445</v>
      </c>
      <c r="E3540" t="s">
        <v>9</v>
      </c>
      <c r="F3540" t="s">
        <v>626</v>
      </c>
      <c r="G3540" t="s">
        <v>11</v>
      </c>
      <c r="H3540">
        <v>12</v>
      </c>
      <c r="J3540" s="4">
        <v>44292</v>
      </c>
      <c r="K3540">
        <f t="shared" si="112"/>
        <v>4</v>
      </c>
      <c r="L3540">
        <f t="shared" si="113"/>
        <v>1974</v>
      </c>
    </row>
    <row r="3541" spans="1:12" x14ac:dyDescent="0.25">
      <c r="A3541">
        <v>3539</v>
      </c>
      <c r="B3541" t="s">
        <v>2280</v>
      </c>
      <c r="C3541" t="s">
        <v>46</v>
      </c>
      <c r="D3541" t="s">
        <v>2303</v>
      </c>
      <c r="E3541" t="s">
        <v>9</v>
      </c>
      <c r="F3541" t="s">
        <v>626</v>
      </c>
      <c r="G3541" t="s">
        <v>18</v>
      </c>
      <c r="H3541">
        <v>70</v>
      </c>
      <c r="J3541" s="4">
        <v>44036</v>
      </c>
      <c r="K3541">
        <f t="shared" si="112"/>
        <v>7</v>
      </c>
      <c r="L3541">
        <f t="shared" si="113"/>
        <v>2070</v>
      </c>
    </row>
    <row r="3542" spans="1:12" x14ac:dyDescent="0.25">
      <c r="A3542">
        <v>3540</v>
      </c>
      <c r="B3542" t="s">
        <v>2280</v>
      </c>
      <c r="C3542" t="s">
        <v>8</v>
      </c>
      <c r="D3542" t="s">
        <v>2304</v>
      </c>
      <c r="E3542" t="s">
        <v>9</v>
      </c>
      <c r="F3542" t="s">
        <v>626</v>
      </c>
      <c r="G3542" t="s">
        <v>11</v>
      </c>
      <c r="H3542">
        <v>0</v>
      </c>
      <c r="J3542" s="4">
        <v>44341</v>
      </c>
      <c r="K3542">
        <f t="shared" si="112"/>
        <v>5</v>
      </c>
      <c r="L3542">
        <f t="shared" si="113"/>
        <v>2138</v>
      </c>
    </row>
    <row r="3543" spans="1:12" x14ac:dyDescent="0.25">
      <c r="A3543">
        <v>3541</v>
      </c>
      <c r="B3543" t="s">
        <v>2280</v>
      </c>
      <c r="C3543" t="s">
        <v>65</v>
      </c>
      <c r="D3543" s="1">
        <v>44144.961111111108</v>
      </c>
      <c r="E3543" t="s">
        <v>9</v>
      </c>
      <c r="F3543" t="s">
        <v>626</v>
      </c>
      <c r="G3543" t="s">
        <v>18</v>
      </c>
      <c r="H3543">
        <v>72</v>
      </c>
      <c r="J3543" s="4">
        <v>44085</v>
      </c>
      <c r="K3543">
        <f t="shared" si="112"/>
        <v>9</v>
      </c>
      <c r="L3543">
        <f t="shared" si="113"/>
        <v>2022</v>
      </c>
    </row>
    <row r="3544" spans="1:12" x14ac:dyDescent="0.25">
      <c r="A3544">
        <v>3542</v>
      </c>
      <c r="B3544" t="s">
        <v>2305</v>
      </c>
      <c r="C3544" t="s">
        <v>24</v>
      </c>
      <c r="D3544" t="s">
        <v>2306</v>
      </c>
      <c r="E3544" t="s">
        <v>89</v>
      </c>
      <c r="F3544" t="s">
        <v>141</v>
      </c>
      <c r="G3544" t="s">
        <v>18</v>
      </c>
      <c r="H3544">
        <v>65</v>
      </c>
      <c r="J3544" s="4">
        <v>44227</v>
      </c>
      <c r="K3544">
        <f t="shared" si="112"/>
        <v>1</v>
      </c>
      <c r="L3544">
        <f t="shared" si="113"/>
        <v>2126</v>
      </c>
    </row>
    <row r="3545" spans="1:12" x14ac:dyDescent="0.25">
      <c r="A3545">
        <v>3543</v>
      </c>
      <c r="B3545" t="s">
        <v>2305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  <c r="J3545" s="4">
        <v>44289</v>
      </c>
      <c r="K3545">
        <f t="shared" si="112"/>
        <v>4</v>
      </c>
      <c r="L3545">
        <f t="shared" si="113"/>
        <v>1974</v>
      </c>
    </row>
    <row r="3546" spans="1:12" x14ac:dyDescent="0.25">
      <c r="A3546">
        <v>3544</v>
      </c>
      <c r="B3546" t="s">
        <v>2305</v>
      </c>
      <c r="C3546" t="s">
        <v>19</v>
      </c>
      <c r="D3546" t="s">
        <v>2307</v>
      </c>
      <c r="E3546" t="s">
        <v>89</v>
      </c>
      <c r="F3546" t="s">
        <v>141</v>
      </c>
      <c r="G3546" t="s">
        <v>20</v>
      </c>
      <c r="H3546">
        <v>35</v>
      </c>
      <c r="J3546" s="4">
        <v>44030</v>
      </c>
      <c r="K3546">
        <f t="shared" si="112"/>
        <v>7</v>
      </c>
      <c r="L3546">
        <f t="shared" si="113"/>
        <v>2070</v>
      </c>
    </row>
    <row r="3547" spans="1:12" x14ac:dyDescent="0.25">
      <c r="A3547">
        <v>3545</v>
      </c>
      <c r="B3547" t="s">
        <v>2305</v>
      </c>
      <c r="C3547" t="s">
        <v>21</v>
      </c>
      <c r="D3547" t="s">
        <v>2308</v>
      </c>
      <c r="E3547" t="s">
        <v>89</v>
      </c>
      <c r="F3547" t="s">
        <v>141</v>
      </c>
      <c r="G3547" t="s">
        <v>18</v>
      </c>
      <c r="H3547">
        <v>70</v>
      </c>
      <c r="J3547" s="4">
        <v>44251</v>
      </c>
      <c r="K3547">
        <f t="shared" si="112"/>
        <v>2</v>
      </c>
      <c r="L3547">
        <f t="shared" si="113"/>
        <v>1914</v>
      </c>
    </row>
    <row r="3548" spans="1:12" x14ac:dyDescent="0.25">
      <c r="A3548">
        <v>3546</v>
      </c>
      <c r="B3548" t="s">
        <v>2305</v>
      </c>
      <c r="C3548" t="s">
        <v>8</v>
      </c>
      <c r="D3548" t="s">
        <v>2309</v>
      </c>
      <c r="E3548" t="s">
        <v>89</v>
      </c>
      <c r="F3548" t="s">
        <v>141</v>
      </c>
      <c r="G3548" t="s">
        <v>11</v>
      </c>
      <c r="H3548">
        <v>0</v>
      </c>
      <c r="J3548" s="4">
        <v>44314</v>
      </c>
      <c r="K3548">
        <f t="shared" si="112"/>
        <v>4</v>
      </c>
      <c r="L3548">
        <f t="shared" si="113"/>
        <v>1974</v>
      </c>
    </row>
    <row r="3549" spans="1:12" x14ac:dyDescent="0.25">
      <c r="A3549">
        <v>3547</v>
      </c>
      <c r="B3549" t="s">
        <v>2305</v>
      </c>
      <c r="C3549" t="s">
        <v>37</v>
      </c>
      <c r="D3549" t="s">
        <v>2310</v>
      </c>
      <c r="E3549" t="s">
        <v>89</v>
      </c>
      <c r="F3549" t="s">
        <v>141</v>
      </c>
      <c r="G3549" t="s">
        <v>18</v>
      </c>
      <c r="H3549">
        <v>60</v>
      </c>
      <c r="J3549" s="4">
        <v>44180</v>
      </c>
      <c r="K3549">
        <f t="shared" si="112"/>
        <v>12</v>
      </c>
      <c r="L3549">
        <f t="shared" si="113"/>
        <v>2092</v>
      </c>
    </row>
    <row r="3550" spans="1:12" x14ac:dyDescent="0.25">
      <c r="A3550">
        <v>3548</v>
      </c>
      <c r="B3550" t="s">
        <v>2305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  <c r="J3550" s="4">
        <v>44077</v>
      </c>
      <c r="K3550">
        <f t="shared" si="112"/>
        <v>9</v>
      </c>
      <c r="L3550">
        <f t="shared" si="113"/>
        <v>2022</v>
      </c>
    </row>
    <row r="3551" spans="1:12" x14ac:dyDescent="0.25">
      <c r="A3551">
        <v>3549</v>
      </c>
      <c r="B3551" t="s">
        <v>2305</v>
      </c>
      <c r="C3551" t="s">
        <v>31</v>
      </c>
      <c r="D3551" t="s">
        <v>2311</v>
      </c>
      <c r="E3551" t="s">
        <v>89</v>
      </c>
      <c r="F3551" t="s">
        <v>141</v>
      </c>
      <c r="G3551" t="s">
        <v>18</v>
      </c>
      <c r="H3551">
        <v>45</v>
      </c>
      <c r="J3551" s="4">
        <v>44218</v>
      </c>
      <c r="K3551">
        <f t="shared" si="112"/>
        <v>1</v>
      </c>
      <c r="L3551">
        <f t="shared" si="113"/>
        <v>2126</v>
      </c>
    </row>
    <row r="3552" spans="1:12" x14ac:dyDescent="0.25">
      <c r="A3552">
        <v>3550</v>
      </c>
      <c r="B3552" t="s">
        <v>2305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  <c r="J3552" s="4">
        <v>44323</v>
      </c>
      <c r="K3552">
        <f t="shared" si="112"/>
        <v>5</v>
      </c>
      <c r="L3552">
        <f t="shared" si="113"/>
        <v>2138</v>
      </c>
    </row>
    <row r="3553" spans="1:12" x14ac:dyDescent="0.25">
      <c r="A3553">
        <v>3551</v>
      </c>
      <c r="B3553" t="s">
        <v>2305</v>
      </c>
      <c r="C3553" t="s">
        <v>21</v>
      </c>
      <c r="D3553" t="s">
        <v>2312</v>
      </c>
      <c r="E3553" t="s">
        <v>89</v>
      </c>
      <c r="F3553" t="s">
        <v>141</v>
      </c>
      <c r="G3553" t="s">
        <v>18</v>
      </c>
      <c r="H3553">
        <v>70</v>
      </c>
      <c r="J3553" s="4">
        <v>44101</v>
      </c>
      <c r="K3553">
        <f t="shared" si="112"/>
        <v>9</v>
      </c>
      <c r="L3553">
        <f t="shared" si="113"/>
        <v>2022</v>
      </c>
    </row>
    <row r="3554" spans="1:12" x14ac:dyDescent="0.25">
      <c r="A3554">
        <v>3552</v>
      </c>
      <c r="B3554" t="s">
        <v>2305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  <c r="J3554" s="4">
        <v>44177</v>
      </c>
      <c r="K3554">
        <f t="shared" si="112"/>
        <v>12</v>
      </c>
      <c r="L3554">
        <f t="shared" si="113"/>
        <v>2092</v>
      </c>
    </row>
    <row r="3555" spans="1:12" x14ac:dyDescent="0.25">
      <c r="A3555">
        <v>3553</v>
      </c>
      <c r="B3555" t="s">
        <v>2305</v>
      </c>
      <c r="C3555" t="s">
        <v>21</v>
      </c>
      <c r="D3555" t="s">
        <v>2313</v>
      </c>
      <c r="E3555" t="s">
        <v>89</v>
      </c>
      <c r="F3555" t="s">
        <v>141</v>
      </c>
      <c r="G3555" t="s">
        <v>18</v>
      </c>
      <c r="H3555">
        <v>70</v>
      </c>
      <c r="J3555" s="4">
        <v>44094</v>
      </c>
      <c r="K3555">
        <f t="shared" si="112"/>
        <v>9</v>
      </c>
      <c r="L3555">
        <f t="shared" si="113"/>
        <v>2022</v>
      </c>
    </row>
    <row r="3556" spans="1:12" x14ac:dyDescent="0.25">
      <c r="A3556">
        <v>3554</v>
      </c>
      <c r="B3556" t="s">
        <v>2305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  <c r="J3556" s="4">
        <v>44292</v>
      </c>
      <c r="K3556">
        <f t="shared" si="112"/>
        <v>4</v>
      </c>
      <c r="L3556">
        <f t="shared" si="113"/>
        <v>1974</v>
      </c>
    </row>
    <row r="3557" spans="1:12" x14ac:dyDescent="0.25">
      <c r="A3557">
        <v>3555</v>
      </c>
      <c r="B3557" t="s">
        <v>2305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  <c r="J3557" s="4">
        <v>44321</v>
      </c>
      <c r="K3557">
        <f t="shared" si="112"/>
        <v>5</v>
      </c>
      <c r="L3557">
        <f t="shared" si="113"/>
        <v>2138</v>
      </c>
    </row>
    <row r="3558" spans="1:12" x14ac:dyDescent="0.25">
      <c r="A3558">
        <v>3556</v>
      </c>
      <c r="B3558" t="s">
        <v>2305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  <c r="J3558" s="4">
        <v>44239</v>
      </c>
      <c r="K3558">
        <f t="shared" si="112"/>
        <v>2</v>
      </c>
      <c r="L3558">
        <f t="shared" si="113"/>
        <v>1914</v>
      </c>
    </row>
    <row r="3559" spans="1:12" x14ac:dyDescent="0.25">
      <c r="A3559">
        <v>3557</v>
      </c>
      <c r="B3559" t="s">
        <v>2314</v>
      </c>
      <c r="C3559" t="s">
        <v>65</v>
      </c>
      <c r="D3559" t="s">
        <v>2315</v>
      </c>
      <c r="E3559" t="s">
        <v>89</v>
      </c>
      <c r="F3559" t="s">
        <v>109</v>
      </c>
      <c r="G3559" t="s">
        <v>18</v>
      </c>
      <c r="H3559">
        <v>72</v>
      </c>
      <c r="J3559" s="4">
        <v>44008</v>
      </c>
      <c r="K3559">
        <f t="shared" si="112"/>
        <v>6</v>
      </c>
      <c r="L3559">
        <f t="shared" si="113"/>
        <v>2021</v>
      </c>
    </row>
    <row r="3560" spans="1:12" x14ac:dyDescent="0.25">
      <c r="A3560">
        <v>3558</v>
      </c>
      <c r="B3560" t="s">
        <v>2314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  <c r="J3560" s="4">
        <v>44236</v>
      </c>
      <c r="K3560">
        <f t="shared" si="112"/>
        <v>2</v>
      </c>
      <c r="L3560">
        <f t="shared" si="113"/>
        <v>1914</v>
      </c>
    </row>
    <row r="3561" spans="1:12" x14ac:dyDescent="0.25">
      <c r="A3561">
        <v>3559</v>
      </c>
      <c r="B3561" t="s">
        <v>2314</v>
      </c>
      <c r="C3561" t="s">
        <v>65</v>
      </c>
      <c r="D3561" t="s">
        <v>2316</v>
      </c>
      <c r="E3561" t="s">
        <v>89</v>
      </c>
      <c r="F3561" t="s">
        <v>109</v>
      </c>
      <c r="G3561" t="s">
        <v>18</v>
      </c>
      <c r="H3561">
        <v>72</v>
      </c>
      <c r="J3561" s="4">
        <v>44364</v>
      </c>
      <c r="K3561">
        <f t="shared" si="112"/>
        <v>6</v>
      </c>
      <c r="L3561">
        <f t="shared" si="113"/>
        <v>2021</v>
      </c>
    </row>
    <row r="3562" spans="1:12" x14ac:dyDescent="0.25">
      <c r="A3562">
        <v>3560</v>
      </c>
      <c r="B3562" t="s">
        <v>2314</v>
      </c>
      <c r="C3562" t="s">
        <v>8</v>
      </c>
      <c r="D3562" t="s">
        <v>2317</v>
      </c>
      <c r="E3562" t="s">
        <v>89</v>
      </c>
      <c r="F3562" t="s">
        <v>109</v>
      </c>
      <c r="G3562" t="s">
        <v>11</v>
      </c>
      <c r="H3562">
        <v>0</v>
      </c>
      <c r="J3562" s="4">
        <v>44120</v>
      </c>
      <c r="K3562">
        <f t="shared" si="112"/>
        <v>10</v>
      </c>
      <c r="L3562">
        <f t="shared" si="113"/>
        <v>2056</v>
      </c>
    </row>
    <row r="3563" spans="1:12" x14ac:dyDescent="0.25">
      <c r="A3563">
        <v>3561</v>
      </c>
      <c r="B3563" t="s">
        <v>2314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  <c r="J3563" s="4">
        <v>44044</v>
      </c>
      <c r="K3563">
        <f t="shared" si="112"/>
        <v>8</v>
      </c>
      <c r="L3563">
        <f t="shared" si="113"/>
        <v>2114</v>
      </c>
    </row>
    <row r="3564" spans="1:12" x14ac:dyDescent="0.25">
      <c r="A3564">
        <v>3562</v>
      </c>
      <c r="B3564" t="s">
        <v>2314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  <c r="J3564" s="4">
        <v>44263</v>
      </c>
      <c r="K3564">
        <f t="shared" si="112"/>
        <v>3</v>
      </c>
      <c r="L3564">
        <f t="shared" si="113"/>
        <v>2012</v>
      </c>
    </row>
    <row r="3565" spans="1:12" x14ac:dyDescent="0.25">
      <c r="A3565">
        <v>3563</v>
      </c>
      <c r="B3565" t="s">
        <v>2314</v>
      </c>
      <c r="C3565" t="s">
        <v>31</v>
      </c>
      <c r="D3565" t="s">
        <v>2318</v>
      </c>
      <c r="E3565" t="s">
        <v>89</v>
      </c>
      <c r="F3565" t="s">
        <v>109</v>
      </c>
      <c r="G3565" t="s">
        <v>18</v>
      </c>
      <c r="H3565">
        <v>45</v>
      </c>
      <c r="J3565" s="4">
        <v>44098</v>
      </c>
      <c r="K3565">
        <f t="shared" si="112"/>
        <v>9</v>
      </c>
      <c r="L3565">
        <f t="shared" si="113"/>
        <v>2022</v>
      </c>
    </row>
    <row r="3566" spans="1:12" x14ac:dyDescent="0.25">
      <c r="A3566">
        <v>3564</v>
      </c>
      <c r="B3566" t="s">
        <v>2314</v>
      </c>
      <c r="C3566" t="s">
        <v>34</v>
      </c>
      <c r="D3566" t="s">
        <v>2319</v>
      </c>
      <c r="E3566" t="s">
        <v>89</v>
      </c>
      <c r="F3566" t="s">
        <v>109</v>
      </c>
      <c r="G3566" t="s">
        <v>11</v>
      </c>
      <c r="H3566">
        <v>12</v>
      </c>
      <c r="J3566" s="4">
        <v>44178</v>
      </c>
      <c r="K3566">
        <f t="shared" si="112"/>
        <v>12</v>
      </c>
      <c r="L3566">
        <f t="shared" si="113"/>
        <v>2092</v>
      </c>
    </row>
    <row r="3567" spans="1:12" x14ac:dyDescent="0.25">
      <c r="A3567">
        <v>3565</v>
      </c>
      <c r="B3567" t="s">
        <v>2314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  <c r="J3567" s="4">
        <v>44075</v>
      </c>
      <c r="K3567">
        <f t="shared" si="112"/>
        <v>9</v>
      </c>
      <c r="L3567">
        <f t="shared" si="113"/>
        <v>2022</v>
      </c>
    </row>
    <row r="3568" spans="1:12" x14ac:dyDescent="0.25">
      <c r="A3568">
        <v>3566</v>
      </c>
      <c r="B3568" t="s">
        <v>2314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  <c r="J3568" s="4">
        <v>44207</v>
      </c>
      <c r="K3568">
        <f t="shared" si="112"/>
        <v>1</v>
      </c>
      <c r="L3568">
        <f t="shared" si="113"/>
        <v>2126</v>
      </c>
    </row>
    <row r="3569" spans="1:12" x14ac:dyDescent="0.25">
      <c r="A3569">
        <v>3567</v>
      </c>
      <c r="B3569" t="s">
        <v>2314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  <c r="J3569" s="4">
        <v>44166</v>
      </c>
      <c r="K3569">
        <f t="shared" si="112"/>
        <v>12</v>
      </c>
      <c r="L3569">
        <f t="shared" si="113"/>
        <v>2092</v>
      </c>
    </row>
    <row r="3570" spans="1:12" x14ac:dyDescent="0.25">
      <c r="A3570">
        <v>3568</v>
      </c>
      <c r="B3570" t="s">
        <v>2314</v>
      </c>
      <c r="C3570" t="s">
        <v>14</v>
      </c>
      <c r="D3570" t="s">
        <v>2320</v>
      </c>
      <c r="E3570" t="s">
        <v>89</v>
      </c>
      <c r="F3570" t="s">
        <v>109</v>
      </c>
      <c r="G3570" t="s">
        <v>11</v>
      </c>
      <c r="H3570">
        <v>15</v>
      </c>
      <c r="J3570" s="4">
        <v>44035</v>
      </c>
      <c r="K3570">
        <f t="shared" si="112"/>
        <v>7</v>
      </c>
      <c r="L3570">
        <f t="shared" si="113"/>
        <v>2070</v>
      </c>
    </row>
    <row r="3571" spans="1:12" x14ac:dyDescent="0.25">
      <c r="A3571">
        <v>3569</v>
      </c>
      <c r="B3571" t="s">
        <v>2314</v>
      </c>
      <c r="C3571" t="s">
        <v>22</v>
      </c>
      <c r="D3571" t="s">
        <v>2321</v>
      </c>
      <c r="E3571" t="s">
        <v>89</v>
      </c>
      <c r="F3571" t="s">
        <v>109</v>
      </c>
      <c r="G3571" t="s">
        <v>11</v>
      </c>
      <c r="H3571">
        <v>5</v>
      </c>
      <c r="J3571" s="4">
        <v>44070</v>
      </c>
      <c r="K3571">
        <f t="shared" si="112"/>
        <v>8</v>
      </c>
      <c r="L3571">
        <f t="shared" si="113"/>
        <v>2114</v>
      </c>
    </row>
    <row r="3572" spans="1:12" x14ac:dyDescent="0.25">
      <c r="A3572">
        <v>3570</v>
      </c>
      <c r="B3572" t="s">
        <v>2314</v>
      </c>
      <c r="C3572" t="s">
        <v>26</v>
      </c>
      <c r="D3572" t="s">
        <v>2322</v>
      </c>
      <c r="E3572" t="s">
        <v>89</v>
      </c>
      <c r="F3572" t="s">
        <v>109</v>
      </c>
      <c r="G3572" t="s">
        <v>18</v>
      </c>
      <c r="H3572">
        <v>75</v>
      </c>
      <c r="J3572" s="4">
        <v>44337</v>
      </c>
      <c r="K3572">
        <f t="shared" si="112"/>
        <v>5</v>
      </c>
      <c r="L3572">
        <f t="shared" si="113"/>
        <v>2138</v>
      </c>
    </row>
    <row r="3573" spans="1:12" x14ac:dyDescent="0.25">
      <c r="A3573">
        <v>3571</v>
      </c>
      <c r="B3573" t="s">
        <v>2314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  <c r="J3573" s="4">
        <v>44083</v>
      </c>
      <c r="K3573">
        <f t="shared" si="112"/>
        <v>9</v>
      </c>
      <c r="L3573">
        <f t="shared" si="113"/>
        <v>2022</v>
      </c>
    </row>
    <row r="3574" spans="1:12" x14ac:dyDescent="0.25">
      <c r="A3574">
        <v>3572</v>
      </c>
      <c r="B3574" t="s">
        <v>2314</v>
      </c>
      <c r="C3574" t="s">
        <v>24</v>
      </c>
      <c r="D3574" t="s">
        <v>2323</v>
      </c>
      <c r="E3574" t="s">
        <v>89</v>
      </c>
      <c r="F3574" t="s">
        <v>109</v>
      </c>
      <c r="G3574" t="s">
        <v>18</v>
      </c>
      <c r="H3574">
        <v>65</v>
      </c>
      <c r="J3574" s="4">
        <v>44100</v>
      </c>
      <c r="K3574">
        <f t="shared" si="112"/>
        <v>9</v>
      </c>
      <c r="L3574">
        <f t="shared" si="113"/>
        <v>2022</v>
      </c>
    </row>
    <row r="3575" spans="1:12" x14ac:dyDescent="0.25">
      <c r="A3575">
        <v>3573</v>
      </c>
      <c r="B3575" t="s">
        <v>2314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  <c r="J3575" s="4">
        <v>44172</v>
      </c>
      <c r="K3575">
        <f t="shared" si="112"/>
        <v>12</v>
      </c>
      <c r="L3575">
        <f t="shared" si="113"/>
        <v>2092</v>
      </c>
    </row>
    <row r="3576" spans="1:12" x14ac:dyDescent="0.25">
      <c r="A3576">
        <v>3574</v>
      </c>
      <c r="B3576" t="s">
        <v>2314</v>
      </c>
      <c r="C3576" t="s">
        <v>16</v>
      </c>
      <c r="D3576" t="s">
        <v>2324</v>
      </c>
      <c r="E3576" t="s">
        <v>89</v>
      </c>
      <c r="F3576" t="s">
        <v>109</v>
      </c>
      <c r="G3576" t="s">
        <v>18</v>
      </c>
      <c r="H3576">
        <v>30</v>
      </c>
      <c r="J3576" s="4">
        <v>44059</v>
      </c>
      <c r="K3576">
        <f t="shared" si="112"/>
        <v>8</v>
      </c>
      <c r="L3576">
        <f t="shared" si="113"/>
        <v>2114</v>
      </c>
    </row>
    <row r="3577" spans="1:12" x14ac:dyDescent="0.25">
      <c r="A3577">
        <v>3575</v>
      </c>
      <c r="B3577" t="s">
        <v>2314</v>
      </c>
      <c r="C3577" t="s">
        <v>34</v>
      </c>
      <c r="D3577" t="s">
        <v>2325</v>
      </c>
      <c r="E3577" t="s">
        <v>89</v>
      </c>
      <c r="F3577" t="s">
        <v>109</v>
      </c>
      <c r="G3577" t="s">
        <v>11</v>
      </c>
      <c r="H3577">
        <v>12</v>
      </c>
      <c r="J3577" s="4">
        <v>44064</v>
      </c>
      <c r="K3577">
        <f t="shared" si="112"/>
        <v>8</v>
      </c>
      <c r="L3577">
        <f t="shared" si="113"/>
        <v>2114</v>
      </c>
    </row>
    <row r="3578" spans="1:12" x14ac:dyDescent="0.25">
      <c r="A3578">
        <v>3576</v>
      </c>
      <c r="B3578" t="s">
        <v>2314</v>
      </c>
      <c r="C3578" t="s">
        <v>21</v>
      </c>
      <c r="D3578" t="s">
        <v>2326</v>
      </c>
      <c r="E3578" t="s">
        <v>89</v>
      </c>
      <c r="F3578" t="s">
        <v>109</v>
      </c>
      <c r="G3578" t="s">
        <v>18</v>
      </c>
      <c r="H3578">
        <v>70</v>
      </c>
      <c r="J3578" s="4">
        <v>44334</v>
      </c>
      <c r="K3578">
        <f t="shared" si="112"/>
        <v>5</v>
      </c>
      <c r="L3578">
        <f t="shared" si="113"/>
        <v>2138</v>
      </c>
    </row>
    <row r="3579" spans="1:12" x14ac:dyDescent="0.25">
      <c r="A3579">
        <v>3577</v>
      </c>
      <c r="B3579" t="s">
        <v>2314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  <c r="J3579" s="4">
        <v>44198</v>
      </c>
      <c r="K3579">
        <f t="shared" si="112"/>
        <v>1</v>
      </c>
      <c r="L3579">
        <f t="shared" si="113"/>
        <v>2126</v>
      </c>
    </row>
    <row r="3580" spans="1:12" x14ac:dyDescent="0.25">
      <c r="A3580">
        <v>3578</v>
      </c>
      <c r="B3580" t="s">
        <v>2314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  <c r="J3580" s="4">
        <v>44326</v>
      </c>
      <c r="K3580">
        <f t="shared" si="112"/>
        <v>5</v>
      </c>
      <c r="L3580">
        <f t="shared" si="113"/>
        <v>2138</v>
      </c>
    </row>
    <row r="3581" spans="1:12" x14ac:dyDescent="0.25">
      <c r="A3581">
        <v>3579</v>
      </c>
      <c r="B3581" t="s">
        <v>2314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  <c r="J3581" s="4">
        <v>44323</v>
      </c>
      <c r="K3581">
        <f t="shared" si="112"/>
        <v>5</v>
      </c>
      <c r="L3581">
        <f t="shared" si="113"/>
        <v>2138</v>
      </c>
    </row>
    <row r="3582" spans="1:12" x14ac:dyDescent="0.25">
      <c r="A3582">
        <v>3580</v>
      </c>
      <c r="B3582" t="s">
        <v>2314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  <c r="J3582" s="4">
        <v>44140</v>
      </c>
      <c r="K3582">
        <f t="shared" si="112"/>
        <v>11</v>
      </c>
      <c r="L3582">
        <f t="shared" si="113"/>
        <v>2034</v>
      </c>
    </row>
    <row r="3583" spans="1:12" x14ac:dyDescent="0.25">
      <c r="A3583">
        <v>3581</v>
      </c>
      <c r="B3583" t="s">
        <v>2314</v>
      </c>
      <c r="C3583" t="s">
        <v>8</v>
      </c>
      <c r="D3583" t="s">
        <v>2327</v>
      </c>
      <c r="E3583" t="s">
        <v>89</v>
      </c>
      <c r="F3583" t="s">
        <v>109</v>
      </c>
      <c r="G3583" t="s">
        <v>11</v>
      </c>
      <c r="H3583">
        <v>0</v>
      </c>
      <c r="J3583" s="4">
        <v>44209</v>
      </c>
      <c r="K3583">
        <f t="shared" si="112"/>
        <v>1</v>
      </c>
      <c r="L3583">
        <f t="shared" si="113"/>
        <v>2126</v>
      </c>
    </row>
    <row r="3584" spans="1:12" x14ac:dyDescent="0.25">
      <c r="A3584">
        <v>3582</v>
      </c>
      <c r="B3584" t="s">
        <v>2314</v>
      </c>
      <c r="C3584" t="s">
        <v>21</v>
      </c>
      <c r="D3584" t="s">
        <v>2328</v>
      </c>
      <c r="E3584" t="s">
        <v>89</v>
      </c>
      <c r="F3584" t="s">
        <v>109</v>
      </c>
      <c r="G3584" t="s">
        <v>18</v>
      </c>
      <c r="H3584">
        <v>70</v>
      </c>
      <c r="J3584" s="4">
        <v>44103</v>
      </c>
      <c r="K3584">
        <f t="shared" si="112"/>
        <v>9</v>
      </c>
      <c r="L3584">
        <f t="shared" si="113"/>
        <v>2022</v>
      </c>
    </row>
    <row r="3585" spans="1:12" x14ac:dyDescent="0.25">
      <c r="A3585">
        <v>3583</v>
      </c>
      <c r="B3585" t="s">
        <v>2314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  <c r="J3585" s="4">
        <v>44321</v>
      </c>
      <c r="K3585">
        <f t="shared" si="112"/>
        <v>5</v>
      </c>
      <c r="L3585">
        <f t="shared" si="113"/>
        <v>2138</v>
      </c>
    </row>
    <row r="3586" spans="1:12" x14ac:dyDescent="0.25">
      <c r="A3586">
        <v>3584</v>
      </c>
      <c r="B3586" t="s">
        <v>2314</v>
      </c>
      <c r="C3586" t="s">
        <v>37</v>
      </c>
      <c r="D3586" t="s">
        <v>2329</v>
      </c>
      <c r="E3586" t="s">
        <v>89</v>
      </c>
      <c r="F3586" t="s">
        <v>109</v>
      </c>
      <c r="G3586" t="s">
        <v>18</v>
      </c>
      <c r="H3586">
        <v>60</v>
      </c>
      <c r="J3586" s="4">
        <v>44361</v>
      </c>
      <c r="K3586">
        <f t="shared" si="112"/>
        <v>6</v>
      </c>
      <c r="L3586">
        <f t="shared" si="113"/>
        <v>2021</v>
      </c>
    </row>
    <row r="3587" spans="1:12" x14ac:dyDescent="0.25">
      <c r="A3587">
        <v>3585</v>
      </c>
      <c r="B3587" t="s">
        <v>2314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  <c r="J3587" s="4">
        <v>44044</v>
      </c>
      <c r="K3587">
        <f t="shared" ref="K3587:K3650" si="114">MONTH(J3587)</f>
        <v>8</v>
      </c>
      <c r="L3587">
        <f t="shared" ref="L3587:L3650" si="115">COUNTIF(K:K,K3587)</f>
        <v>2114</v>
      </c>
    </row>
    <row r="3588" spans="1:12" x14ac:dyDescent="0.25">
      <c r="A3588">
        <v>3586</v>
      </c>
      <c r="B3588" t="s">
        <v>2314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  <c r="J3588" s="4">
        <v>44355</v>
      </c>
      <c r="K3588">
        <f t="shared" si="114"/>
        <v>6</v>
      </c>
      <c r="L3588">
        <f t="shared" si="115"/>
        <v>2021</v>
      </c>
    </row>
    <row r="3589" spans="1:12" x14ac:dyDescent="0.25">
      <c r="A3589">
        <v>3587</v>
      </c>
      <c r="B3589" t="s">
        <v>2330</v>
      </c>
      <c r="C3589" t="s">
        <v>12</v>
      </c>
      <c r="D3589" t="s">
        <v>2331</v>
      </c>
      <c r="E3589" t="s">
        <v>93</v>
      </c>
      <c r="F3589" t="s">
        <v>141</v>
      </c>
      <c r="G3589" t="s">
        <v>11</v>
      </c>
      <c r="H3589">
        <v>10</v>
      </c>
      <c r="J3589" s="4">
        <v>44192</v>
      </c>
      <c r="K3589">
        <f t="shared" si="114"/>
        <v>12</v>
      </c>
      <c r="L3589">
        <f t="shared" si="115"/>
        <v>2092</v>
      </c>
    </row>
    <row r="3590" spans="1:12" x14ac:dyDescent="0.25">
      <c r="A3590">
        <v>3588</v>
      </c>
      <c r="B3590" t="s">
        <v>2330</v>
      </c>
      <c r="C3590" t="s">
        <v>34</v>
      </c>
      <c r="D3590" t="s">
        <v>2332</v>
      </c>
      <c r="E3590" t="s">
        <v>93</v>
      </c>
      <c r="F3590" t="s">
        <v>141</v>
      </c>
      <c r="G3590" t="s">
        <v>11</v>
      </c>
      <c r="H3590">
        <v>12</v>
      </c>
      <c r="J3590" s="4">
        <v>44004</v>
      </c>
      <c r="K3590">
        <f t="shared" si="114"/>
        <v>6</v>
      </c>
      <c r="L3590">
        <f t="shared" si="115"/>
        <v>2021</v>
      </c>
    </row>
    <row r="3591" spans="1:12" x14ac:dyDescent="0.25">
      <c r="A3591">
        <v>3589</v>
      </c>
      <c r="B3591" t="s">
        <v>2330</v>
      </c>
      <c r="C3591" t="s">
        <v>34</v>
      </c>
      <c r="D3591" t="s">
        <v>2333</v>
      </c>
      <c r="E3591" t="s">
        <v>93</v>
      </c>
      <c r="F3591" t="s">
        <v>141</v>
      </c>
      <c r="G3591" t="s">
        <v>11</v>
      </c>
      <c r="H3591">
        <v>12</v>
      </c>
      <c r="J3591" s="4">
        <v>44330</v>
      </c>
      <c r="K3591">
        <f t="shared" si="114"/>
        <v>5</v>
      </c>
      <c r="L3591">
        <f t="shared" si="115"/>
        <v>2138</v>
      </c>
    </row>
    <row r="3592" spans="1:12" x14ac:dyDescent="0.25">
      <c r="A3592">
        <v>3590</v>
      </c>
      <c r="B3592" t="s">
        <v>2330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  <c r="J3592" s="4">
        <v>44075</v>
      </c>
      <c r="K3592">
        <f t="shared" si="114"/>
        <v>9</v>
      </c>
      <c r="L3592">
        <f t="shared" si="115"/>
        <v>2022</v>
      </c>
    </row>
    <row r="3593" spans="1:12" x14ac:dyDescent="0.25">
      <c r="A3593">
        <v>3591</v>
      </c>
      <c r="B3593" t="s">
        <v>2330</v>
      </c>
      <c r="C3593" t="s">
        <v>8</v>
      </c>
      <c r="D3593" t="s">
        <v>2334</v>
      </c>
      <c r="E3593" t="s">
        <v>93</v>
      </c>
      <c r="F3593" t="s">
        <v>141</v>
      </c>
      <c r="G3593" t="s">
        <v>11</v>
      </c>
      <c r="H3593">
        <v>0</v>
      </c>
      <c r="J3593" s="4">
        <v>44002</v>
      </c>
      <c r="K3593">
        <f t="shared" si="114"/>
        <v>6</v>
      </c>
      <c r="L3593">
        <f t="shared" si="115"/>
        <v>2021</v>
      </c>
    </row>
    <row r="3594" spans="1:12" x14ac:dyDescent="0.25">
      <c r="A3594">
        <v>3592</v>
      </c>
      <c r="B3594" t="s">
        <v>2330</v>
      </c>
      <c r="C3594" t="s">
        <v>14</v>
      </c>
      <c r="D3594" t="s">
        <v>2335</v>
      </c>
      <c r="E3594" t="s">
        <v>93</v>
      </c>
      <c r="F3594" t="s">
        <v>141</v>
      </c>
      <c r="G3594" t="s">
        <v>11</v>
      </c>
      <c r="H3594">
        <v>15</v>
      </c>
      <c r="J3594" s="4">
        <v>44096</v>
      </c>
      <c r="K3594">
        <f t="shared" si="114"/>
        <v>9</v>
      </c>
      <c r="L3594">
        <f t="shared" si="115"/>
        <v>2022</v>
      </c>
    </row>
    <row r="3595" spans="1:12" x14ac:dyDescent="0.25">
      <c r="A3595">
        <v>3593</v>
      </c>
      <c r="B3595" t="s">
        <v>2330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  <c r="J3595" s="4">
        <v>44106</v>
      </c>
      <c r="K3595">
        <f t="shared" si="114"/>
        <v>10</v>
      </c>
      <c r="L3595">
        <f t="shared" si="115"/>
        <v>2056</v>
      </c>
    </row>
    <row r="3596" spans="1:12" x14ac:dyDescent="0.25">
      <c r="A3596">
        <v>3594</v>
      </c>
      <c r="B3596" t="s">
        <v>2330</v>
      </c>
      <c r="C3596" t="s">
        <v>37</v>
      </c>
      <c r="D3596" t="s">
        <v>2336</v>
      </c>
      <c r="E3596" t="s">
        <v>93</v>
      </c>
      <c r="F3596" t="s">
        <v>141</v>
      </c>
      <c r="G3596" t="s">
        <v>18</v>
      </c>
      <c r="H3596">
        <v>60</v>
      </c>
      <c r="J3596" s="4">
        <v>44066</v>
      </c>
      <c r="K3596">
        <f t="shared" si="114"/>
        <v>8</v>
      </c>
      <c r="L3596">
        <f t="shared" si="115"/>
        <v>2114</v>
      </c>
    </row>
    <row r="3597" spans="1:12" x14ac:dyDescent="0.25">
      <c r="A3597">
        <v>3595</v>
      </c>
      <c r="B3597" t="s">
        <v>2330</v>
      </c>
      <c r="C3597" t="s">
        <v>19</v>
      </c>
      <c r="D3597" t="s">
        <v>2337</v>
      </c>
      <c r="E3597" t="s">
        <v>93</v>
      </c>
      <c r="F3597" t="s">
        <v>141</v>
      </c>
      <c r="G3597" t="s">
        <v>20</v>
      </c>
      <c r="H3597">
        <v>35</v>
      </c>
      <c r="J3597" s="4">
        <v>44365</v>
      </c>
      <c r="K3597">
        <f t="shared" si="114"/>
        <v>6</v>
      </c>
      <c r="L3597">
        <f t="shared" si="115"/>
        <v>2021</v>
      </c>
    </row>
    <row r="3598" spans="1:12" x14ac:dyDescent="0.25">
      <c r="A3598">
        <v>3596</v>
      </c>
      <c r="B3598" t="s">
        <v>2330</v>
      </c>
      <c r="C3598" t="s">
        <v>8</v>
      </c>
      <c r="D3598" t="s">
        <v>2338</v>
      </c>
      <c r="E3598" t="s">
        <v>93</v>
      </c>
      <c r="F3598" t="s">
        <v>141</v>
      </c>
      <c r="G3598" t="s">
        <v>11</v>
      </c>
      <c r="H3598">
        <v>0</v>
      </c>
      <c r="J3598" s="4">
        <v>44216</v>
      </c>
      <c r="K3598">
        <f t="shared" si="114"/>
        <v>1</v>
      </c>
      <c r="L3598">
        <f t="shared" si="115"/>
        <v>2126</v>
      </c>
    </row>
    <row r="3599" spans="1:12" x14ac:dyDescent="0.25">
      <c r="A3599">
        <v>3597</v>
      </c>
      <c r="B3599" t="s">
        <v>2330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  <c r="J3599" s="4">
        <v>44233</v>
      </c>
      <c r="K3599">
        <f t="shared" si="114"/>
        <v>2</v>
      </c>
      <c r="L3599">
        <f t="shared" si="115"/>
        <v>1914</v>
      </c>
    </row>
    <row r="3600" spans="1:12" x14ac:dyDescent="0.25">
      <c r="A3600">
        <v>3598</v>
      </c>
      <c r="B3600" t="s">
        <v>2330</v>
      </c>
      <c r="C3600" t="s">
        <v>12</v>
      </c>
      <c r="D3600" t="s">
        <v>2339</v>
      </c>
      <c r="E3600" t="s">
        <v>93</v>
      </c>
      <c r="F3600" t="s">
        <v>141</v>
      </c>
      <c r="G3600" t="s">
        <v>11</v>
      </c>
      <c r="H3600">
        <v>10</v>
      </c>
      <c r="J3600" s="4">
        <v>44360</v>
      </c>
      <c r="K3600">
        <f t="shared" si="114"/>
        <v>6</v>
      </c>
      <c r="L3600">
        <f t="shared" si="115"/>
        <v>2021</v>
      </c>
    </row>
    <row r="3601" spans="1:12" x14ac:dyDescent="0.25">
      <c r="A3601">
        <v>3599</v>
      </c>
      <c r="B3601" t="s">
        <v>2330</v>
      </c>
      <c r="C3601" t="s">
        <v>12</v>
      </c>
      <c r="D3601" t="s">
        <v>2340</v>
      </c>
      <c r="E3601" t="s">
        <v>93</v>
      </c>
      <c r="F3601" t="s">
        <v>141</v>
      </c>
      <c r="G3601" t="s">
        <v>11</v>
      </c>
      <c r="H3601">
        <v>10</v>
      </c>
      <c r="J3601" s="4">
        <v>44072</v>
      </c>
      <c r="K3601">
        <f t="shared" si="114"/>
        <v>8</v>
      </c>
      <c r="L3601">
        <f t="shared" si="115"/>
        <v>2114</v>
      </c>
    </row>
    <row r="3602" spans="1:12" x14ac:dyDescent="0.25">
      <c r="A3602">
        <v>3600</v>
      </c>
      <c r="B3602" t="s">
        <v>2330</v>
      </c>
      <c r="C3602" t="s">
        <v>31</v>
      </c>
      <c r="D3602" t="s">
        <v>2341</v>
      </c>
      <c r="E3602" t="s">
        <v>93</v>
      </c>
      <c r="F3602" t="s">
        <v>141</v>
      </c>
      <c r="G3602" t="s">
        <v>18</v>
      </c>
      <c r="H3602">
        <v>45</v>
      </c>
      <c r="J3602" s="4">
        <v>44061</v>
      </c>
      <c r="K3602">
        <f t="shared" si="114"/>
        <v>8</v>
      </c>
      <c r="L3602">
        <f t="shared" si="115"/>
        <v>2114</v>
      </c>
    </row>
    <row r="3603" spans="1:12" x14ac:dyDescent="0.25">
      <c r="A3603">
        <v>3601</v>
      </c>
      <c r="B3603" t="s">
        <v>2330</v>
      </c>
      <c r="C3603" t="s">
        <v>35</v>
      </c>
      <c r="D3603" t="s">
        <v>2342</v>
      </c>
      <c r="E3603" t="s">
        <v>93</v>
      </c>
      <c r="F3603" t="s">
        <v>141</v>
      </c>
      <c r="G3603" t="s">
        <v>18</v>
      </c>
      <c r="H3603">
        <v>50</v>
      </c>
      <c r="J3603" s="4">
        <v>44000</v>
      </c>
      <c r="K3603">
        <f t="shared" si="114"/>
        <v>6</v>
      </c>
      <c r="L3603">
        <f t="shared" si="115"/>
        <v>2021</v>
      </c>
    </row>
    <row r="3604" spans="1:12" x14ac:dyDescent="0.25">
      <c r="A3604">
        <v>3602</v>
      </c>
      <c r="B3604" t="s">
        <v>2330</v>
      </c>
      <c r="C3604" t="s">
        <v>46</v>
      </c>
      <c r="D3604" t="s">
        <v>2343</v>
      </c>
      <c r="E3604" t="s">
        <v>93</v>
      </c>
      <c r="F3604" t="s">
        <v>141</v>
      </c>
      <c r="G3604" t="s">
        <v>18</v>
      </c>
      <c r="H3604">
        <v>70</v>
      </c>
      <c r="J3604" s="4">
        <v>44122</v>
      </c>
      <c r="K3604">
        <f t="shared" si="114"/>
        <v>10</v>
      </c>
      <c r="L3604">
        <f t="shared" si="115"/>
        <v>2056</v>
      </c>
    </row>
    <row r="3605" spans="1:12" x14ac:dyDescent="0.25">
      <c r="A3605">
        <v>3603</v>
      </c>
      <c r="B3605" t="s">
        <v>2330</v>
      </c>
      <c r="C3605" t="s">
        <v>65</v>
      </c>
      <c r="D3605" t="s">
        <v>2344</v>
      </c>
      <c r="E3605" t="s">
        <v>93</v>
      </c>
      <c r="F3605" t="s">
        <v>141</v>
      </c>
      <c r="G3605" t="s">
        <v>18</v>
      </c>
      <c r="H3605">
        <v>72</v>
      </c>
      <c r="J3605" s="4">
        <v>44273</v>
      </c>
      <c r="K3605">
        <f t="shared" si="114"/>
        <v>3</v>
      </c>
      <c r="L3605">
        <f t="shared" si="115"/>
        <v>2012</v>
      </c>
    </row>
    <row r="3606" spans="1:12" x14ac:dyDescent="0.25">
      <c r="A3606">
        <v>3604</v>
      </c>
      <c r="B3606" t="s">
        <v>2330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  <c r="J3606" s="4">
        <v>44238</v>
      </c>
      <c r="K3606">
        <f t="shared" si="114"/>
        <v>2</v>
      </c>
      <c r="L3606">
        <f t="shared" si="115"/>
        <v>1914</v>
      </c>
    </row>
    <row r="3607" spans="1:12" x14ac:dyDescent="0.25">
      <c r="A3607">
        <v>3605</v>
      </c>
      <c r="B3607" t="s">
        <v>2330</v>
      </c>
      <c r="C3607" t="s">
        <v>37</v>
      </c>
      <c r="D3607" t="s">
        <v>2345</v>
      </c>
      <c r="E3607" t="s">
        <v>93</v>
      </c>
      <c r="F3607" t="s">
        <v>141</v>
      </c>
      <c r="G3607" t="s">
        <v>18</v>
      </c>
      <c r="H3607">
        <v>60</v>
      </c>
      <c r="J3607" s="4">
        <v>44279</v>
      </c>
      <c r="K3607">
        <f t="shared" si="114"/>
        <v>3</v>
      </c>
      <c r="L3607">
        <f t="shared" si="115"/>
        <v>2012</v>
      </c>
    </row>
    <row r="3608" spans="1:12" x14ac:dyDescent="0.25">
      <c r="A3608">
        <v>3606</v>
      </c>
      <c r="B3608" t="s">
        <v>2330</v>
      </c>
      <c r="C3608" t="s">
        <v>14</v>
      </c>
      <c r="D3608" t="s">
        <v>2346</v>
      </c>
      <c r="E3608" t="s">
        <v>93</v>
      </c>
      <c r="F3608" t="s">
        <v>141</v>
      </c>
      <c r="G3608" t="s">
        <v>11</v>
      </c>
      <c r="H3608">
        <v>15</v>
      </c>
      <c r="J3608" s="4">
        <v>44153</v>
      </c>
      <c r="K3608">
        <f t="shared" si="114"/>
        <v>11</v>
      </c>
      <c r="L3608">
        <f t="shared" si="115"/>
        <v>2034</v>
      </c>
    </row>
    <row r="3609" spans="1:12" x14ac:dyDescent="0.25">
      <c r="A3609">
        <v>3607</v>
      </c>
      <c r="B3609" t="s">
        <v>2330</v>
      </c>
      <c r="C3609" t="s">
        <v>21</v>
      </c>
      <c r="D3609" t="s">
        <v>2347</v>
      </c>
      <c r="E3609" t="s">
        <v>93</v>
      </c>
      <c r="F3609" t="s">
        <v>141</v>
      </c>
      <c r="G3609" t="s">
        <v>18</v>
      </c>
      <c r="H3609">
        <v>70</v>
      </c>
      <c r="J3609" s="4">
        <v>44034</v>
      </c>
      <c r="K3609">
        <f t="shared" si="114"/>
        <v>7</v>
      </c>
      <c r="L3609">
        <f t="shared" si="115"/>
        <v>2070</v>
      </c>
    </row>
    <row r="3610" spans="1:12" x14ac:dyDescent="0.25">
      <c r="A3610">
        <v>3608</v>
      </c>
      <c r="B3610" t="s">
        <v>2330</v>
      </c>
      <c r="C3610" t="s">
        <v>25</v>
      </c>
      <c r="D3610" t="s">
        <v>2348</v>
      </c>
      <c r="E3610" t="s">
        <v>93</v>
      </c>
      <c r="F3610" t="s">
        <v>141</v>
      </c>
      <c r="G3610" t="s">
        <v>20</v>
      </c>
      <c r="H3610">
        <v>20</v>
      </c>
      <c r="J3610" s="4">
        <v>44058</v>
      </c>
      <c r="K3610">
        <f t="shared" si="114"/>
        <v>8</v>
      </c>
      <c r="L3610">
        <f t="shared" si="115"/>
        <v>2114</v>
      </c>
    </row>
    <row r="3611" spans="1:12" x14ac:dyDescent="0.25">
      <c r="A3611">
        <v>3609</v>
      </c>
      <c r="B3611" t="s">
        <v>2330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  <c r="J3611" s="4">
        <v>44172</v>
      </c>
      <c r="K3611">
        <f t="shared" si="114"/>
        <v>12</v>
      </c>
      <c r="L3611">
        <f t="shared" si="115"/>
        <v>2092</v>
      </c>
    </row>
    <row r="3612" spans="1:12" x14ac:dyDescent="0.25">
      <c r="A3612">
        <v>3610</v>
      </c>
      <c r="B3612" t="s">
        <v>2330</v>
      </c>
      <c r="C3612" t="s">
        <v>12</v>
      </c>
      <c r="D3612" t="s">
        <v>2349</v>
      </c>
      <c r="E3612" t="s">
        <v>93</v>
      </c>
      <c r="F3612" t="s">
        <v>141</v>
      </c>
      <c r="G3612" t="s">
        <v>11</v>
      </c>
      <c r="H3612">
        <v>10</v>
      </c>
      <c r="J3612" s="4">
        <v>44089</v>
      </c>
      <c r="K3612">
        <f t="shared" si="114"/>
        <v>9</v>
      </c>
      <c r="L3612">
        <f t="shared" si="115"/>
        <v>2022</v>
      </c>
    </row>
    <row r="3613" spans="1:12" x14ac:dyDescent="0.25">
      <c r="A3613">
        <v>3611</v>
      </c>
      <c r="B3613" t="s">
        <v>2330</v>
      </c>
      <c r="C3613" t="s">
        <v>65</v>
      </c>
      <c r="D3613" t="s">
        <v>2350</v>
      </c>
      <c r="E3613" t="s">
        <v>93</v>
      </c>
      <c r="F3613" t="s">
        <v>141</v>
      </c>
      <c r="G3613" t="s">
        <v>18</v>
      </c>
      <c r="H3613">
        <v>72</v>
      </c>
      <c r="J3613" s="4">
        <v>44152</v>
      </c>
      <c r="K3613">
        <f t="shared" si="114"/>
        <v>11</v>
      </c>
      <c r="L3613">
        <f t="shared" si="115"/>
        <v>2034</v>
      </c>
    </row>
    <row r="3614" spans="1:12" x14ac:dyDescent="0.25">
      <c r="A3614">
        <v>3612</v>
      </c>
      <c r="B3614" t="s">
        <v>2330</v>
      </c>
      <c r="C3614" t="s">
        <v>14</v>
      </c>
      <c r="D3614" t="s">
        <v>2351</v>
      </c>
      <c r="E3614" t="s">
        <v>93</v>
      </c>
      <c r="F3614" t="s">
        <v>141</v>
      </c>
      <c r="G3614" t="s">
        <v>11</v>
      </c>
      <c r="H3614">
        <v>15</v>
      </c>
      <c r="J3614" s="4">
        <v>44062</v>
      </c>
      <c r="K3614">
        <f t="shared" si="114"/>
        <v>8</v>
      </c>
      <c r="L3614">
        <f t="shared" si="115"/>
        <v>2114</v>
      </c>
    </row>
    <row r="3615" spans="1:12" x14ac:dyDescent="0.25">
      <c r="A3615">
        <v>3613</v>
      </c>
      <c r="B3615" t="s">
        <v>2330</v>
      </c>
      <c r="C3615" t="s">
        <v>12</v>
      </c>
      <c r="D3615" t="s">
        <v>2352</v>
      </c>
      <c r="E3615" t="s">
        <v>93</v>
      </c>
      <c r="F3615" t="s">
        <v>141</v>
      </c>
      <c r="G3615" t="s">
        <v>11</v>
      </c>
      <c r="H3615">
        <v>10</v>
      </c>
      <c r="J3615" s="4">
        <v>44337</v>
      </c>
      <c r="K3615">
        <f t="shared" si="114"/>
        <v>5</v>
      </c>
      <c r="L3615">
        <f t="shared" si="115"/>
        <v>2138</v>
      </c>
    </row>
    <row r="3616" spans="1:12" x14ac:dyDescent="0.25">
      <c r="A3616">
        <v>3614</v>
      </c>
      <c r="B3616" t="s">
        <v>2330</v>
      </c>
      <c r="C3616" t="s">
        <v>16</v>
      </c>
      <c r="D3616" t="s">
        <v>2353</v>
      </c>
      <c r="E3616" t="s">
        <v>93</v>
      </c>
      <c r="F3616" t="s">
        <v>141</v>
      </c>
      <c r="G3616" t="s">
        <v>18</v>
      </c>
      <c r="H3616">
        <v>30</v>
      </c>
      <c r="J3616" s="4">
        <v>44072</v>
      </c>
      <c r="K3616">
        <f t="shared" si="114"/>
        <v>8</v>
      </c>
      <c r="L3616">
        <f t="shared" si="115"/>
        <v>2114</v>
      </c>
    </row>
    <row r="3617" spans="1:12" x14ac:dyDescent="0.25">
      <c r="A3617">
        <v>3615</v>
      </c>
      <c r="B3617" t="s">
        <v>2330</v>
      </c>
      <c r="C3617" t="s">
        <v>37</v>
      </c>
      <c r="D3617" t="s">
        <v>2354</v>
      </c>
      <c r="E3617" t="s">
        <v>93</v>
      </c>
      <c r="F3617" t="s">
        <v>141</v>
      </c>
      <c r="G3617" t="s">
        <v>18</v>
      </c>
      <c r="H3617">
        <v>60</v>
      </c>
      <c r="J3617" s="4">
        <v>44251</v>
      </c>
      <c r="K3617">
        <f t="shared" si="114"/>
        <v>2</v>
      </c>
      <c r="L3617">
        <f t="shared" si="115"/>
        <v>1914</v>
      </c>
    </row>
    <row r="3618" spans="1:12" x14ac:dyDescent="0.25">
      <c r="A3618">
        <v>3616</v>
      </c>
      <c r="B3618" t="s">
        <v>2330</v>
      </c>
      <c r="C3618" t="s">
        <v>24</v>
      </c>
      <c r="D3618" t="s">
        <v>2355</v>
      </c>
      <c r="E3618" t="s">
        <v>93</v>
      </c>
      <c r="F3618" t="s">
        <v>141</v>
      </c>
      <c r="G3618" t="s">
        <v>18</v>
      </c>
      <c r="H3618">
        <v>65</v>
      </c>
      <c r="J3618" s="4">
        <v>44089</v>
      </c>
      <c r="K3618">
        <f t="shared" si="114"/>
        <v>9</v>
      </c>
      <c r="L3618">
        <f t="shared" si="115"/>
        <v>2022</v>
      </c>
    </row>
    <row r="3619" spans="1:12" x14ac:dyDescent="0.25">
      <c r="A3619">
        <v>3617</v>
      </c>
      <c r="B3619" t="s">
        <v>2330</v>
      </c>
      <c r="C3619" t="s">
        <v>46</v>
      </c>
      <c r="D3619" t="s">
        <v>2356</v>
      </c>
      <c r="E3619" t="s">
        <v>93</v>
      </c>
      <c r="F3619" t="s">
        <v>141</v>
      </c>
      <c r="G3619" t="s">
        <v>18</v>
      </c>
      <c r="H3619">
        <v>70</v>
      </c>
      <c r="J3619" s="4">
        <v>44273</v>
      </c>
      <c r="K3619">
        <f t="shared" si="114"/>
        <v>3</v>
      </c>
      <c r="L3619">
        <f t="shared" si="115"/>
        <v>2012</v>
      </c>
    </row>
    <row r="3620" spans="1:12" x14ac:dyDescent="0.25">
      <c r="A3620">
        <v>3618</v>
      </c>
      <c r="B3620" t="s">
        <v>2330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  <c r="J3620" s="4">
        <v>44258</v>
      </c>
      <c r="K3620">
        <f t="shared" si="114"/>
        <v>3</v>
      </c>
      <c r="L3620">
        <f t="shared" si="115"/>
        <v>2012</v>
      </c>
    </row>
    <row r="3621" spans="1:12" x14ac:dyDescent="0.25">
      <c r="A3621">
        <v>3619</v>
      </c>
      <c r="B3621" t="s">
        <v>2330</v>
      </c>
      <c r="C3621" t="s">
        <v>14</v>
      </c>
      <c r="D3621" t="s">
        <v>2357</v>
      </c>
      <c r="E3621" t="s">
        <v>93</v>
      </c>
      <c r="F3621" t="s">
        <v>141</v>
      </c>
      <c r="G3621" t="s">
        <v>11</v>
      </c>
      <c r="H3621">
        <v>15</v>
      </c>
      <c r="J3621" s="4">
        <v>44190</v>
      </c>
      <c r="K3621">
        <f t="shared" si="114"/>
        <v>12</v>
      </c>
      <c r="L3621">
        <f t="shared" si="115"/>
        <v>2092</v>
      </c>
    </row>
    <row r="3622" spans="1:12" x14ac:dyDescent="0.25">
      <c r="A3622">
        <v>3620</v>
      </c>
      <c r="B3622" t="s">
        <v>2330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  <c r="J3622" s="4">
        <v>44323</v>
      </c>
      <c r="K3622">
        <f t="shared" si="114"/>
        <v>5</v>
      </c>
      <c r="L3622">
        <f t="shared" si="115"/>
        <v>2138</v>
      </c>
    </row>
    <row r="3623" spans="1:12" x14ac:dyDescent="0.25">
      <c r="A3623">
        <v>3621</v>
      </c>
      <c r="B3623" t="s">
        <v>2330</v>
      </c>
      <c r="C3623" t="s">
        <v>46</v>
      </c>
      <c r="D3623" t="s">
        <v>2358</v>
      </c>
      <c r="E3623" t="s">
        <v>93</v>
      </c>
      <c r="F3623" t="s">
        <v>141</v>
      </c>
      <c r="G3623" t="s">
        <v>18</v>
      </c>
      <c r="H3623">
        <v>70</v>
      </c>
      <c r="J3623" s="4">
        <v>44041</v>
      </c>
      <c r="K3623">
        <f t="shared" si="114"/>
        <v>7</v>
      </c>
      <c r="L3623">
        <f t="shared" si="115"/>
        <v>2070</v>
      </c>
    </row>
    <row r="3624" spans="1:12" x14ac:dyDescent="0.25">
      <c r="A3624">
        <v>3622</v>
      </c>
      <c r="B3624" t="s">
        <v>2330</v>
      </c>
      <c r="C3624" t="s">
        <v>14</v>
      </c>
      <c r="D3624" t="s">
        <v>2359</v>
      </c>
      <c r="E3624" t="s">
        <v>93</v>
      </c>
      <c r="F3624" t="s">
        <v>141</v>
      </c>
      <c r="G3624" t="s">
        <v>11</v>
      </c>
      <c r="H3624">
        <v>15</v>
      </c>
      <c r="J3624" s="4">
        <v>44025</v>
      </c>
      <c r="K3624">
        <f t="shared" si="114"/>
        <v>7</v>
      </c>
      <c r="L3624">
        <f t="shared" si="115"/>
        <v>2070</v>
      </c>
    </row>
    <row r="3625" spans="1:12" x14ac:dyDescent="0.25">
      <c r="A3625">
        <v>3623</v>
      </c>
      <c r="B3625" t="s">
        <v>2330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  <c r="J3625" s="4">
        <v>44084</v>
      </c>
      <c r="K3625">
        <f t="shared" si="114"/>
        <v>9</v>
      </c>
      <c r="L3625">
        <f t="shared" si="115"/>
        <v>2022</v>
      </c>
    </row>
    <row r="3626" spans="1:12" x14ac:dyDescent="0.25">
      <c r="A3626">
        <v>3624</v>
      </c>
      <c r="B3626" t="s">
        <v>2330</v>
      </c>
      <c r="C3626" t="s">
        <v>35</v>
      </c>
      <c r="D3626" t="s">
        <v>2360</v>
      </c>
      <c r="E3626" t="s">
        <v>93</v>
      </c>
      <c r="F3626" t="s">
        <v>141</v>
      </c>
      <c r="G3626" t="s">
        <v>18</v>
      </c>
      <c r="H3626">
        <v>50</v>
      </c>
      <c r="J3626" s="4">
        <v>44032</v>
      </c>
      <c r="K3626">
        <f t="shared" si="114"/>
        <v>7</v>
      </c>
      <c r="L3626">
        <f t="shared" si="115"/>
        <v>2070</v>
      </c>
    </row>
    <row r="3627" spans="1:12" x14ac:dyDescent="0.25">
      <c r="A3627">
        <v>3625</v>
      </c>
      <c r="B3627" t="s">
        <v>2361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  <c r="J3627" s="4">
        <v>44146</v>
      </c>
      <c r="K3627">
        <f t="shared" si="114"/>
        <v>11</v>
      </c>
      <c r="L3627">
        <f t="shared" si="115"/>
        <v>2034</v>
      </c>
    </row>
    <row r="3628" spans="1:12" x14ac:dyDescent="0.25">
      <c r="A3628">
        <v>3626</v>
      </c>
      <c r="B3628" t="s">
        <v>2361</v>
      </c>
      <c r="C3628" t="s">
        <v>22</v>
      </c>
      <c r="D3628" t="s">
        <v>2362</v>
      </c>
      <c r="E3628" t="s">
        <v>9</v>
      </c>
      <c r="F3628" t="s">
        <v>81</v>
      </c>
      <c r="G3628" t="s">
        <v>11</v>
      </c>
      <c r="H3628">
        <v>5</v>
      </c>
      <c r="J3628" s="4">
        <v>44033</v>
      </c>
      <c r="K3628">
        <f t="shared" si="114"/>
        <v>7</v>
      </c>
      <c r="L3628">
        <f t="shared" si="115"/>
        <v>2070</v>
      </c>
    </row>
    <row r="3629" spans="1:12" x14ac:dyDescent="0.25">
      <c r="A3629">
        <v>3627</v>
      </c>
      <c r="B3629" t="s">
        <v>2361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  <c r="J3629" s="4">
        <v>44294</v>
      </c>
      <c r="K3629">
        <f t="shared" si="114"/>
        <v>4</v>
      </c>
      <c r="L3629">
        <f t="shared" si="115"/>
        <v>1974</v>
      </c>
    </row>
    <row r="3630" spans="1:12" x14ac:dyDescent="0.25">
      <c r="A3630">
        <v>3628</v>
      </c>
      <c r="B3630" t="s">
        <v>2361</v>
      </c>
      <c r="C3630" t="s">
        <v>35</v>
      </c>
      <c r="D3630" t="s">
        <v>2126</v>
      </c>
      <c r="E3630" t="s">
        <v>9</v>
      </c>
      <c r="F3630" t="s">
        <v>81</v>
      </c>
      <c r="G3630" t="s">
        <v>18</v>
      </c>
      <c r="H3630">
        <v>50</v>
      </c>
      <c r="J3630" s="4">
        <v>44223</v>
      </c>
      <c r="K3630">
        <f t="shared" si="114"/>
        <v>1</v>
      </c>
      <c r="L3630">
        <f t="shared" si="115"/>
        <v>2126</v>
      </c>
    </row>
    <row r="3631" spans="1:12" x14ac:dyDescent="0.25">
      <c r="A3631">
        <v>3629</v>
      </c>
      <c r="B3631" t="s">
        <v>2361</v>
      </c>
      <c r="C3631" t="s">
        <v>22</v>
      </c>
      <c r="D3631" t="s">
        <v>2363</v>
      </c>
      <c r="E3631" t="s">
        <v>9</v>
      </c>
      <c r="F3631" t="s">
        <v>81</v>
      </c>
      <c r="G3631" t="s">
        <v>11</v>
      </c>
      <c r="H3631">
        <v>5</v>
      </c>
      <c r="J3631" s="4">
        <v>44210</v>
      </c>
      <c r="K3631">
        <f t="shared" si="114"/>
        <v>1</v>
      </c>
      <c r="L3631">
        <f t="shared" si="115"/>
        <v>2126</v>
      </c>
    </row>
    <row r="3632" spans="1:12" x14ac:dyDescent="0.25">
      <c r="A3632">
        <v>3630</v>
      </c>
      <c r="B3632" t="s">
        <v>2361</v>
      </c>
      <c r="C3632" t="s">
        <v>37</v>
      </c>
      <c r="D3632" t="s">
        <v>2364</v>
      </c>
      <c r="E3632" t="s">
        <v>9</v>
      </c>
      <c r="F3632" t="s">
        <v>81</v>
      </c>
      <c r="G3632" t="s">
        <v>18</v>
      </c>
      <c r="H3632">
        <v>60</v>
      </c>
      <c r="J3632" s="4">
        <v>44181</v>
      </c>
      <c r="K3632">
        <f t="shared" si="114"/>
        <v>12</v>
      </c>
      <c r="L3632">
        <f t="shared" si="115"/>
        <v>2092</v>
      </c>
    </row>
    <row r="3633" spans="1:12" x14ac:dyDescent="0.25">
      <c r="A3633">
        <v>3631</v>
      </c>
      <c r="B3633" t="s">
        <v>2361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  <c r="J3633" s="4">
        <v>44201</v>
      </c>
      <c r="K3633">
        <f t="shared" si="114"/>
        <v>1</v>
      </c>
      <c r="L3633">
        <f t="shared" si="115"/>
        <v>2126</v>
      </c>
    </row>
    <row r="3634" spans="1:12" x14ac:dyDescent="0.25">
      <c r="A3634">
        <v>3632</v>
      </c>
      <c r="B3634" t="s">
        <v>2361</v>
      </c>
      <c r="C3634" t="s">
        <v>26</v>
      </c>
      <c r="D3634" t="s">
        <v>2365</v>
      </c>
      <c r="E3634" t="s">
        <v>9</v>
      </c>
      <c r="F3634" t="s">
        <v>81</v>
      </c>
      <c r="G3634" t="s">
        <v>18</v>
      </c>
      <c r="H3634">
        <v>75</v>
      </c>
      <c r="J3634" s="4">
        <v>44134</v>
      </c>
      <c r="K3634">
        <f t="shared" si="114"/>
        <v>10</v>
      </c>
      <c r="L3634">
        <f t="shared" si="115"/>
        <v>2056</v>
      </c>
    </row>
    <row r="3635" spans="1:12" x14ac:dyDescent="0.25">
      <c r="A3635">
        <v>3633</v>
      </c>
      <c r="B3635" t="s">
        <v>2361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  <c r="J3635" s="4">
        <v>44205</v>
      </c>
      <c r="K3635">
        <f t="shared" si="114"/>
        <v>1</v>
      </c>
      <c r="L3635">
        <f t="shared" si="115"/>
        <v>2126</v>
      </c>
    </row>
    <row r="3636" spans="1:12" x14ac:dyDescent="0.25">
      <c r="A3636">
        <v>3634</v>
      </c>
      <c r="B3636" t="s">
        <v>2361</v>
      </c>
      <c r="C3636" t="s">
        <v>19</v>
      </c>
      <c r="D3636" t="s">
        <v>2366</v>
      </c>
      <c r="E3636" t="s">
        <v>9</v>
      </c>
      <c r="F3636" t="s">
        <v>81</v>
      </c>
      <c r="G3636" t="s">
        <v>20</v>
      </c>
      <c r="H3636">
        <v>35</v>
      </c>
      <c r="J3636" s="4">
        <v>44131</v>
      </c>
      <c r="K3636">
        <f t="shared" si="114"/>
        <v>10</v>
      </c>
      <c r="L3636">
        <f t="shared" si="115"/>
        <v>2056</v>
      </c>
    </row>
    <row r="3637" spans="1:12" x14ac:dyDescent="0.25">
      <c r="A3637">
        <v>3635</v>
      </c>
      <c r="B3637" t="s">
        <v>2361</v>
      </c>
      <c r="C3637" t="s">
        <v>24</v>
      </c>
      <c r="D3637" t="s">
        <v>2367</v>
      </c>
      <c r="E3637" t="s">
        <v>9</v>
      </c>
      <c r="F3637" t="s">
        <v>81</v>
      </c>
      <c r="G3637" t="s">
        <v>18</v>
      </c>
      <c r="H3637">
        <v>65</v>
      </c>
      <c r="J3637" s="4">
        <v>44034</v>
      </c>
      <c r="K3637">
        <f t="shared" si="114"/>
        <v>7</v>
      </c>
      <c r="L3637">
        <f t="shared" si="115"/>
        <v>2070</v>
      </c>
    </row>
    <row r="3638" spans="1:12" x14ac:dyDescent="0.25">
      <c r="A3638">
        <v>3636</v>
      </c>
      <c r="B3638" t="s">
        <v>2361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  <c r="J3638" s="4">
        <v>44136</v>
      </c>
      <c r="K3638">
        <f t="shared" si="114"/>
        <v>11</v>
      </c>
      <c r="L3638">
        <f t="shared" si="115"/>
        <v>2034</v>
      </c>
    </row>
    <row r="3639" spans="1:12" x14ac:dyDescent="0.25">
      <c r="A3639">
        <v>3637</v>
      </c>
      <c r="B3639" t="s">
        <v>2361</v>
      </c>
      <c r="C3639" t="s">
        <v>25</v>
      </c>
      <c r="D3639" t="s">
        <v>2368</v>
      </c>
      <c r="E3639" t="s">
        <v>9</v>
      </c>
      <c r="F3639" t="s">
        <v>81</v>
      </c>
      <c r="G3639" t="s">
        <v>20</v>
      </c>
      <c r="H3639">
        <v>20</v>
      </c>
      <c r="J3639" s="4">
        <v>44303</v>
      </c>
      <c r="K3639">
        <f t="shared" si="114"/>
        <v>4</v>
      </c>
      <c r="L3639">
        <f t="shared" si="115"/>
        <v>1974</v>
      </c>
    </row>
    <row r="3640" spans="1:12" x14ac:dyDescent="0.25">
      <c r="A3640">
        <v>3638</v>
      </c>
      <c r="B3640" t="s">
        <v>2361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  <c r="J3640" s="4">
        <v>44017</v>
      </c>
      <c r="K3640">
        <f t="shared" si="114"/>
        <v>7</v>
      </c>
      <c r="L3640">
        <f t="shared" si="115"/>
        <v>2070</v>
      </c>
    </row>
    <row r="3641" spans="1:12" x14ac:dyDescent="0.25">
      <c r="A3641">
        <v>3639</v>
      </c>
      <c r="B3641" t="s">
        <v>2361</v>
      </c>
      <c r="C3641" t="s">
        <v>35</v>
      </c>
      <c r="D3641" t="s">
        <v>2369</v>
      </c>
      <c r="E3641" t="s">
        <v>9</v>
      </c>
      <c r="F3641" t="s">
        <v>81</v>
      </c>
      <c r="G3641" t="s">
        <v>18</v>
      </c>
      <c r="H3641">
        <v>50</v>
      </c>
      <c r="J3641" s="4">
        <v>44065</v>
      </c>
      <c r="K3641">
        <f t="shared" si="114"/>
        <v>8</v>
      </c>
      <c r="L3641">
        <f t="shared" si="115"/>
        <v>2114</v>
      </c>
    </row>
    <row r="3642" spans="1:12" x14ac:dyDescent="0.25">
      <c r="A3642">
        <v>3640</v>
      </c>
      <c r="B3642" t="s">
        <v>2361</v>
      </c>
      <c r="C3642" t="s">
        <v>37</v>
      </c>
      <c r="D3642" t="s">
        <v>2370</v>
      </c>
      <c r="E3642" t="s">
        <v>9</v>
      </c>
      <c r="F3642" t="s">
        <v>81</v>
      </c>
      <c r="G3642" t="s">
        <v>18</v>
      </c>
      <c r="H3642">
        <v>60</v>
      </c>
      <c r="J3642" s="4">
        <v>44184</v>
      </c>
      <c r="K3642">
        <f t="shared" si="114"/>
        <v>12</v>
      </c>
      <c r="L3642">
        <f t="shared" si="115"/>
        <v>2092</v>
      </c>
    </row>
    <row r="3643" spans="1:12" x14ac:dyDescent="0.25">
      <c r="A3643">
        <v>3641</v>
      </c>
      <c r="B3643" t="s">
        <v>2361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  <c r="J3643" s="4">
        <v>44320</v>
      </c>
      <c r="K3643">
        <f t="shared" si="114"/>
        <v>5</v>
      </c>
      <c r="L3643">
        <f t="shared" si="115"/>
        <v>2138</v>
      </c>
    </row>
    <row r="3644" spans="1:12" x14ac:dyDescent="0.25">
      <c r="A3644">
        <v>3642</v>
      </c>
      <c r="B3644" t="s">
        <v>2361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  <c r="J3644" s="4">
        <v>44348</v>
      </c>
      <c r="K3644">
        <f t="shared" si="114"/>
        <v>6</v>
      </c>
      <c r="L3644">
        <f t="shared" si="115"/>
        <v>2021</v>
      </c>
    </row>
    <row r="3645" spans="1:12" x14ac:dyDescent="0.25">
      <c r="A3645">
        <v>3643</v>
      </c>
      <c r="B3645" t="s">
        <v>2371</v>
      </c>
      <c r="C3645" t="s">
        <v>37</v>
      </c>
      <c r="D3645" t="s">
        <v>2372</v>
      </c>
      <c r="E3645" t="s">
        <v>262</v>
      </c>
      <c r="F3645" t="s">
        <v>81</v>
      </c>
      <c r="G3645" t="s">
        <v>18</v>
      </c>
      <c r="H3645">
        <v>60</v>
      </c>
      <c r="J3645" s="4">
        <v>44361</v>
      </c>
      <c r="K3645">
        <f t="shared" si="114"/>
        <v>6</v>
      </c>
      <c r="L3645">
        <f t="shared" si="115"/>
        <v>2021</v>
      </c>
    </row>
    <row r="3646" spans="1:12" x14ac:dyDescent="0.25">
      <c r="A3646">
        <v>3644</v>
      </c>
      <c r="B3646" t="s">
        <v>2371</v>
      </c>
      <c r="C3646" t="s">
        <v>31</v>
      </c>
      <c r="D3646" t="s">
        <v>2373</v>
      </c>
      <c r="E3646" t="s">
        <v>262</v>
      </c>
      <c r="F3646" t="s">
        <v>81</v>
      </c>
      <c r="G3646" t="s">
        <v>18</v>
      </c>
      <c r="H3646">
        <v>45</v>
      </c>
      <c r="J3646" s="4">
        <v>44035</v>
      </c>
      <c r="K3646">
        <f t="shared" si="114"/>
        <v>7</v>
      </c>
      <c r="L3646">
        <f t="shared" si="115"/>
        <v>2070</v>
      </c>
    </row>
    <row r="3647" spans="1:12" x14ac:dyDescent="0.25">
      <c r="A3647">
        <v>3645</v>
      </c>
      <c r="B3647" t="s">
        <v>2371</v>
      </c>
      <c r="C3647" t="s">
        <v>21</v>
      </c>
      <c r="D3647" t="s">
        <v>2374</v>
      </c>
      <c r="E3647" t="s">
        <v>262</v>
      </c>
      <c r="F3647" t="s">
        <v>81</v>
      </c>
      <c r="G3647" t="s">
        <v>18</v>
      </c>
      <c r="H3647">
        <v>70</v>
      </c>
      <c r="J3647" s="4">
        <v>44178</v>
      </c>
      <c r="K3647">
        <f t="shared" si="114"/>
        <v>12</v>
      </c>
      <c r="L3647">
        <f t="shared" si="115"/>
        <v>2092</v>
      </c>
    </row>
    <row r="3648" spans="1:12" x14ac:dyDescent="0.25">
      <c r="A3648">
        <v>3646</v>
      </c>
      <c r="B3648" t="s">
        <v>2371</v>
      </c>
      <c r="C3648" t="s">
        <v>31</v>
      </c>
      <c r="D3648" t="s">
        <v>2375</v>
      </c>
      <c r="E3648" t="s">
        <v>262</v>
      </c>
      <c r="F3648" t="s">
        <v>81</v>
      </c>
      <c r="G3648" t="s">
        <v>18</v>
      </c>
      <c r="H3648">
        <v>45</v>
      </c>
      <c r="J3648" s="4">
        <v>44242</v>
      </c>
      <c r="K3648">
        <f t="shared" si="114"/>
        <v>2</v>
      </c>
      <c r="L3648">
        <f t="shared" si="115"/>
        <v>1914</v>
      </c>
    </row>
    <row r="3649" spans="1:12" x14ac:dyDescent="0.25">
      <c r="A3649">
        <v>3647</v>
      </c>
      <c r="B3649" t="s">
        <v>2371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  <c r="J3649" s="4">
        <v>44171</v>
      </c>
      <c r="K3649">
        <f t="shared" si="114"/>
        <v>12</v>
      </c>
      <c r="L3649">
        <f t="shared" si="115"/>
        <v>2092</v>
      </c>
    </row>
    <row r="3650" spans="1:12" x14ac:dyDescent="0.25">
      <c r="A3650">
        <v>3648</v>
      </c>
      <c r="B3650" t="s">
        <v>2371</v>
      </c>
      <c r="C3650" t="s">
        <v>21</v>
      </c>
      <c r="D3650" t="s">
        <v>2376</v>
      </c>
      <c r="E3650" t="s">
        <v>262</v>
      </c>
      <c r="F3650" t="s">
        <v>81</v>
      </c>
      <c r="G3650" t="s">
        <v>18</v>
      </c>
      <c r="H3650">
        <v>70</v>
      </c>
      <c r="J3650" s="4">
        <v>44093</v>
      </c>
      <c r="K3650">
        <f t="shared" si="114"/>
        <v>9</v>
      </c>
      <c r="L3650">
        <f t="shared" si="115"/>
        <v>2022</v>
      </c>
    </row>
    <row r="3651" spans="1:12" x14ac:dyDescent="0.25">
      <c r="A3651">
        <v>3649</v>
      </c>
      <c r="B3651" t="s">
        <v>2371</v>
      </c>
      <c r="C3651" t="s">
        <v>65</v>
      </c>
      <c r="D3651" t="s">
        <v>2377</v>
      </c>
      <c r="E3651" t="s">
        <v>262</v>
      </c>
      <c r="F3651" t="s">
        <v>81</v>
      </c>
      <c r="G3651" t="s">
        <v>18</v>
      </c>
      <c r="H3651">
        <v>72</v>
      </c>
      <c r="J3651" s="4">
        <v>44126</v>
      </c>
      <c r="K3651">
        <f t="shared" ref="K3651:K3714" si="116">MONTH(J3651)</f>
        <v>10</v>
      </c>
      <c r="L3651">
        <f t="shared" ref="L3651:L3714" si="117">COUNTIF(K:K,K3651)</f>
        <v>2056</v>
      </c>
    </row>
    <row r="3652" spans="1:12" x14ac:dyDescent="0.25">
      <c r="A3652">
        <v>3650</v>
      </c>
      <c r="B3652" t="s">
        <v>2371</v>
      </c>
      <c r="C3652" t="s">
        <v>26</v>
      </c>
      <c r="D3652" t="s">
        <v>2378</v>
      </c>
      <c r="E3652" t="s">
        <v>262</v>
      </c>
      <c r="F3652" t="s">
        <v>81</v>
      </c>
      <c r="G3652" t="s">
        <v>18</v>
      </c>
      <c r="H3652">
        <v>75</v>
      </c>
      <c r="J3652" s="4">
        <v>44041</v>
      </c>
      <c r="K3652">
        <f t="shared" si="116"/>
        <v>7</v>
      </c>
      <c r="L3652">
        <f t="shared" si="117"/>
        <v>2070</v>
      </c>
    </row>
    <row r="3653" spans="1:12" x14ac:dyDescent="0.25">
      <c r="A3653">
        <v>3651</v>
      </c>
      <c r="B3653" t="s">
        <v>2371</v>
      </c>
      <c r="C3653" t="s">
        <v>46</v>
      </c>
      <c r="D3653" t="s">
        <v>2379</v>
      </c>
      <c r="E3653" t="s">
        <v>262</v>
      </c>
      <c r="F3653" t="s">
        <v>81</v>
      </c>
      <c r="G3653" t="s">
        <v>18</v>
      </c>
      <c r="H3653">
        <v>70</v>
      </c>
      <c r="J3653" s="4">
        <v>44282</v>
      </c>
      <c r="K3653">
        <f t="shared" si="116"/>
        <v>3</v>
      </c>
      <c r="L3653">
        <f t="shared" si="117"/>
        <v>2012</v>
      </c>
    </row>
    <row r="3654" spans="1:12" x14ac:dyDescent="0.25">
      <c r="A3654">
        <v>3652</v>
      </c>
      <c r="B3654" t="s">
        <v>2371</v>
      </c>
      <c r="C3654" t="s">
        <v>21</v>
      </c>
      <c r="D3654" t="s">
        <v>2380</v>
      </c>
      <c r="E3654" t="s">
        <v>262</v>
      </c>
      <c r="F3654" t="s">
        <v>81</v>
      </c>
      <c r="G3654" t="s">
        <v>18</v>
      </c>
      <c r="H3654">
        <v>70</v>
      </c>
      <c r="J3654" s="4">
        <v>44225</v>
      </c>
      <c r="K3654">
        <f t="shared" si="116"/>
        <v>1</v>
      </c>
      <c r="L3654">
        <f t="shared" si="117"/>
        <v>2126</v>
      </c>
    </row>
    <row r="3655" spans="1:12" x14ac:dyDescent="0.25">
      <c r="A3655">
        <v>3653</v>
      </c>
      <c r="B3655" t="s">
        <v>2371</v>
      </c>
      <c r="C3655" t="s">
        <v>22</v>
      </c>
      <c r="D3655" t="s">
        <v>2381</v>
      </c>
      <c r="E3655" t="s">
        <v>262</v>
      </c>
      <c r="F3655" t="s">
        <v>81</v>
      </c>
      <c r="G3655" t="s">
        <v>11</v>
      </c>
      <c r="H3655">
        <v>5</v>
      </c>
      <c r="J3655" s="4">
        <v>44310</v>
      </c>
      <c r="K3655">
        <f t="shared" si="116"/>
        <v>4</v>
      </c>
      <c r="L3655">
        <f t="shared" si="117"/>
        <v>1974</v>
      </c>
    </row>
    <row r="3656" spans="1:12" x14ac:dyDescent="0.25">
      <c r="A3656">
        <v>3654</v>
      </c>
      <c r="B3656" t="s">
        <v>2371</v>
      </c>
      <c r="C3656" t="s">
        <v>31</v>
      </c>
      <c r="D3656" t="s">
        <v>2382</v>
      </c>
      <c r="E3656" t="s">
        <v>262</v>
      </c>
      <c r="F3656" t="s">
        <v>81</v>
      </c>
      <c r="G3656" t="s">
        <v>18</v>
      </c>
      <c r="H3656">
        <v>45</v>
      </c>
      <c r="J3656" s="4">
        <v>44313</v>
      </c>
      <c r="K3656">
        <f t="shared" si="116"/>
        <v>4</v>
      </c>
      <c r="L3656">
        <f t="shared" si="117"/>
        <v>1974</v>
      </c>
    </row>
    <row r="3657" spans="1:12" x14ac:dyDescent="0.25">
      <c r="A3657">
        <v>3655</v>
      </c>
      <c r="B3657" t="s">
        <v>2371</v>
      </c>
      <c r="C3657" t="s">
        <v>21</v>
      </c>
      <c r="D3657" t="s">
        <v>2383</v>
      </c>
      <c r="E3657" t="s">
        <v>262</v>
      </c>
      <c r="F3657" t="s">
        <v>81</v>
      </c>
      <c r="G3657" t="s">
        <v>18</v>
      </c>
      <c r="H3657">
        <v>70</v>
      </c>
      <c r="J3657" s="4">
        <v>44180</v>
      </c>
      <c r="K3657">
        <f t="shared" si="116"/>
        <v>12</v>
      </c>
      <c r="L3657">
        <f t="shared" si="117"/>
        <v>2092</v>
      </c>
    </row>
    <row r="3658" spans="1:12" x14ac:dyDescent="0.25">
      <c r="A3658">
        <v>3656</v>
      </c>
      <c r="B3658" t="s">
        <v>2371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  <c r="J3658" s="4">
        <v>44325</v>
      </c>
      <c r="K3658">
        <f t="shared" si="116"/>
        <v>5</v>
      </c>
      <c r="L3658">
        <f t="shared" si="117"/>
        <v>2138</v>
      </c>
    </row>
    <row r="3659" spans="1:12" x14ac:dyDescent="0.25">
      <c r="A3659">
        <v>3657</v>
      </c>
      <c r="B3659" t="s">
        <v>2371</v>
      </c>
      <c r="C3659" t="s">
        <v>31</v>
      </c>
      <c r="D3659" t="s">
        <v>2384</v>
      </c>
      <c r="E3659" t="s">
        <v>262</v>
      </c>
      <c r="F3659" t="s">
        <v>81</v>
      </c>
      <c r="G3659" t="s">
        <v>18</v>
      </c>
      <c r="H3659">
        <v>45</v>
      </c>
      <c r="J3659" s="4">
        <v>44157</v>
      </c>
      <c r="K3659">
        <f t="shared" si="116"/>
        <v>11</v>
      </c>
      <c r="L3659">
        <f t="shared" si="117"/>
        <v>2034</v>
      </c>
    </row>
    <row r="3660" spans="1:12" x14ac:dyDescent="0.25">
      <c r="A3660">
        <v>3658</v>
      </c>
      <c r="B3660" t="s">
        <v>2371</v>
      </c>
      <c r="C3660" t="s">
        <v>16</v>
      </c>
      <c r="D3660" t="s">
        <v>2385</v>
      </c>
      <c r="E3660" t="s">
        <v>262</v>
      </c>
      <c r="F3660" t="s">
        <v>81</v>
      </c>
      <c r="G3660" t="s">
        <v>18</v>
      </c>
      <c r="H3660">
        <v>30</v>
      </c>
      <c r="J3660" s="4">
        <v>44216</v>
      </c>
      <c r="K3660">
        <f t="shared" si="116"/>
        <v>1</v>
      </c>
      <c r="L3660">
        <f t="shared" si="117"/>
        <v>2126</v>
      </c>
    </row>
    <row r="3661" spans="1:12" x14ac:dyDescent="0.25">
      <c r="A3661">
        <v>3659</v>
      </c>
      <c r="B3661" t="s">
        <v>2371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  <c r="J3661" s="4">
        <v>44198</v>
      </c>
      <c r="K3661">
        <f t="shared" si="116"/>
        <v>1</v>
      </c>
      <c r="L3661">
        <f t="shared" si="117"/>
        <v>2126</v>
      </c>
    </row>
    <row r="3662" spans="1:12" x14ac:dyDescent="0.25">
      <c r="A3662">
        <v>3660</v>
      </c>
      <c r="B3662" t="s">
        <v>2371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  <c r="J3662" s="4">
        <v>44230</v>
      </c>
      <c r="K3662">
        <f t="shared" si="116"/>
        <v>2</v>
      </c>
      <c r="L3662">
        <f t="shared" si="117"/>
        <v>1914</v>
      </c>
    </row>
    <row r="3663" spans="1:12" x14ac:dyDescent="0.25">
      <c r="A3663">
        <v>3661</v>
      </c>
      <c r="B3663" t="s">
        <v>2371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  <c r="J3663" s="4">
        <v>44258</v>
      </c>
      <c r="K3663">
        <f t="shared" si="116"/>
        <v>3</v>
      </c>
      <c r="L3663">
        <f t="shared" si="117"/>
        <v>2012</v>
      </c>
    </row>
    <row r="3664" spans="1:12" x14ac:dyDescent="0.25">
      <c r="A3664">
        <v>3662</v>
      </c>
      <c r="B3664" t="s">
        <v>2371</v>
      </c>
      <c r="C3664" t="s">
        <v>22</v>
      </c>
      <c r="D3664" t="s">
        <v>2386</v>
      </c>
      <c r="E3664" t="s">
        <v>262</v>
      </c>
      <c r="F3664" t="s">
        <v>81</v>
      </c>
      <c r="G3664" t="s">
        <v>11</v>
      </c>
      <c r="H3664">
        <v>5</v>
      </c>
      <c r="J3664" s="4">
        <v>44089</v>
      </c>
      <c r="K3664">
        <f t="shared" si="116"/>
        <v>9</v>
      </c>
      <c r="L3664">
        <f t="shared" si="117"/>
        <v>2022</v>
      </c>
    </row>
    <row r="3665" spans="1:12" x14ac:dyDescent="0.25">
      <c r="A3665">
        <v>3663</v>
      </c>
      <c r="B3665" t="s">
        <v>2371</v>
      </c>
      <c r="C3665" t="s">
        <v>25</v>
      </c>
      <c r="D3665" t="s">
        <v>2387</v>
      </c>
      <c r="E3665" t="s">
        <v>262</v>
      </c>
      <c r="F3665" t="s">
        <v>81</v>
      </c>
      <c r="G3665" t="s">
        <v>20</v>
      </c>
      <c r="H3665">
        <v>20</v>
      </c>
      <c r="J3665" s="4">
        <v>44300</v>
      </c>
      <c r="K3665">
        <f t="shared" si="116"/>
        <v>4</v>
      </c>
      <c r="L3665">
        <f t="shared" si="117"/>
        <v>1974</v>
      </c>
    </row>
    <row r="3666" spans="1:12" x14ac:dyDescent="0.25">
      <c r="A3666">
        <v>3664</v>
      </c>
      <c r="B3666" t="s">
        <v>2371</v>
      </c>
      <c r="C3666" t="s">
        <v>46</v>
      </c>
      <c r="D3666" t="s">
        <v>2388</v>
      </c>
      <c r="E3666" t="s">
        <v>262</v>
      </c>
      <c r="F3666" t="s">
        <v>81</v>
      </c>
      <c r="G3666" t="s">
        <v>18</v>
      </c>
      <c r="H3666">
        <v>70</v>
      </c>
      <c r="J3666" s="4">
        <v>44282</v>
      </c>
      <c r="K3666">
        <f t="shared" si="116"/>
        <v>3</v>
      </c>
      <c r="L3666">
        <f t="shared" si="117"/>
        <v>2012</v>
      </c>
    </row>
    <row r="3667" spans="1:12" x14ac:dyDescent="0.25">
      <c r="A3667">
        <v>3665</v>
      </c>
      <c r="B3667" t="s">
        <v>2371</v>
      </c>
      <c r="C3667" t="s">
        <v>24</v>
      </c>
      <c r="D3667" t="s">
        <v>2389</v>
      </c>
      <c r="E3667" t="s">
        <v>262</v>
      </c>
      <c r="F3667" t="s">
        <v>81</v>
      </c>
      <c r="G3667" t="s">
        <v>18</v>
      </c>
      <c r="H3667">
        <v>65</v>
      </c>
      <c r="J3667" s="4">
        <v>44240</v>
      </c>
      <c r="K3667">
        <f t="shared" si="116"/>
        <v>2</v>
      </c>
      <c r="L3667">
        <f t="shared" si="117"/>
        <v>1914</v>
      </c>
    </row>
    <row r="3668" spans="1:12" x14ac:dyDescent="0.25">
      <c r="A3668">
        <v>3666</v>
      </c>
      <c r="B3668" t="s">
        <v>2371</v>
      </c>
      <c r="C3668" t="s">
        <v>8</v>
      </c>
      <c r="D3668" t="s">
        <v>2390</v>
      </c>
      <c r="E3668" t="s">
        <v>262</v>
      </c>
      <c r="F3668" t="s">
        <v>81</v>
      </c>
      <c r="G3668" t="s">
        <v>11</v>
      </c>
      <c r="H3668">
        <v>0</v>
      </c>
      <c r="J3668" s="4">
        <v>44090</v>
      </c>
      <c r="K3668">
        <f t="shared" si="116"/>
        <v>9</v>
      </c>
      <c r="L3668">
        <f t="shared" si="117"/>
        <v>2022</v>
      </c>
    </row>
    <row r="3669" spans="1:12" x14ac:dyDescent="0.25">
      <c r="A3669">
        <v>3667</v>
      </c>
      <c r="B3669" t="s">
        <v>2371</v>
      </c>
      <c r="C3669" t="s">
        <v>22</v>
      </c>
      <c r="D3669" t="s">
        <v>2391</v>
      </c>
      <c r="E3669" t="s">
        <v>262</v>
      </c>
      <c r="F3669" t="s">
        <v>81</v>
      </c>
      <c r="G3669" t="s">
        <v>11</v>
      </c>
      <c r="H3669">
        <v>5</v>
      </c>
      <c r="J3669" s="4">
        <v>44301</v>
      </c>
      <c r="K3669">
        <f t="shared" si="116"/>
        <v>4</v>
      </c>
      <c r="L3669">
        <f t="shared" si="117"/>
        <v>1974</v>
      </c>
    </row>
    <row r="3670" spans="1:12" x14ac:dyDescent="0.25">
      <c r="A3670">
        <v>3668</v>
      </c>
      <c r="B3670" t="s">
        <v>2371</v>
      </c>
      <c r="C3670" t="s">
        <v>37</v>
      </c>
      <c r="D3670" t="s">
        <v>2392</v>
      </c>
      <c r="E3670" t="s">
        <v>262</v>
      </c>
      <c r="F3670" t="s">
        <v>81</v>
      </c>
      <c r="G3670" t="s">
        <v>18</v>
      </c>
      <c r="H3670">
        <v>60</v>
      </c>
      <c r="J3670" s="4">
        <v>44311</v>
      </c>
      <c r="K3670">
        <f t="shared" si="116"/>
        <v>4</v>
      </c>
      <c r="L3670">
        <f t="shared" si="117"/>
        <v>1974</v>
      </c>
    </row>
    <row r="3671" spans="1:12" x14ac:dyDescent="0.25">
      <c r="A3671">
        <v>3669</v>
      </c>
      <c r="B3671" t="s">
        <v>2371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  <c r="J3671" s="4">
        <v>44142</v>
      </c>
      <c r="K3671">
        <f t="shared" si="116"/>
        <v>11</v>
      </c>
      <c r="L3671">
        <f t="shared" si="117"/>
        <v>2034</v>
      </c>
    </row>
    <row r="3672" spans="1:12" x14ac:dyDescent="0.25">
      <c r="A3672">
        <v>3670</v>
      </c>
      <c r="B3672" t="s">
        <v>2371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  <c r="J3672" s="4">
        <v>44207</v>
      </c>
      <c r="K3672">
        <f t="shared" si="116"/>
        <v>1</v>
      </c>
      <c r="L3672">
        <f t="shared" si="117"/>
        <v>2126</v>
      </c>
    </row>
    <row r="3673" spans="1:12" x14ac:dyDescent="0.25">
      <c r="A3673">
        <v>3671</v>
      </c>
      <c r="B3673" t="s">
        <v>2371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  <c r="J3673" s="4">
        <v>44081</v>
      </c>
      <c r="K3673">
        <f t="shared" si="116"/>
        <v>9</v>
      </c>
      <c r="L3673">
        <f t="shared" si="117"/>
        <v>2022</v>
      </c>
    </row>
    <row r="3674" spans="1:12" x14ac:dyDescent="0.25">
      <c r="A3674">
        <v>3672</v>
      </c>
      <c r="B3674" t="s">
        <v>2371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  <c r="J3674" s="4">
        <v>44267</v>
      </c>
      <c r="K3674">
        <f t="shared" si="116"/>
        <v>3</v>
      </c>
      <c r="L3674">
        <f t="shared" si="117"/>
        <v>2012</v>
      </c>
    </row>
    <row r="3675" spans="1:12" x14ac:dyDescent="0.25">
      <c r="A3675">
        <v>3673</v>
      </c>
      <c r="B3675" t="s">
        <v>2371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  <c r="J3675" s="4">
        <v>44108</v>
      </c>
      <c r="K3675">
        <f t="shared" si="116"/>
        <v>10</v>
      </c>
      <c r="L3675">
        <f t="shared" si="117"/>
        <v>2056</v>
      </c>
    </row>
    <row r="3676" spans="1:12" x14ac:dyDescent="0.25">
      <c r="A3676">
        <v>3674</v>
      </c>
      <c r="B3676" t="s">
        <v>2371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  <c r="J3676" s="4">
        <v>44019</v>
      </c>
      <c r="K3676">
        <f t="shared" si="116"/>
        <v>7</v>
      </c>
      <c r="L3676">
        <f t="shared" si="117"/>
        <v>2070</v>
      </c>
    </row>
    <row r="3677" spans="1:12" x14ac:dyDescent="0.25">
      <c r="A3677">
        <v>3675</v>
      </c>
      <c r="B3677" t="s">
        <v>2371</v>
      </c>
      <c r="C3677" t="s">
        <v>19</v>
      </c>
      <c r="D3677" t="s">
        <v>2393</v>
      </c>
      <c r="E3677" t="s">
        <v>262</v>
      </c>
      <c r="F3677" t="s">
        <v>81</v>
      </c>
      <c r="G3677" t="s">
        <v>20</v>
      </c>
      <c r="H3677">
        <v>35</v>
      </c>
      <c r="J3677" s="4">
        <v>44178</v>
      </c>
      <c r="K3677">
        <f t="shared" si="116"/>
        <v>12</v>
      </c>
      <c r="L3677">
        <f t="shared" si="117"/>
        <v>2092</v>
      </c>
    </row>
    <row r="3678" spans="1:12" x14ac:dyDescent="0.25">
      <c r="A3678">
        <v>3676</v>
      </c>
      <c r="B3678" t="s">
        <v>2394</v>
      </c>
      <c r="C3678" t="s">
        <v>24</v>
      </c>
      <c r="D3678" s="1">
        <v>44176.606249999997</v>
      </c>
      <c r="E3678" t="s">
        <v>9</v>
      </c>
      <c r="F3678" t="s">
        <v>266</v>
      </c>
      <c r="G3678" t="s">
        <v>18</v>
      </c>
      <c r="H3678">
        <v>65</v>
      </c>
      <c r="J3678" s="4">
        <v>44147</v>
      </c>
      <c r="K3678">
        <f t="shared" si="116"/>
        <v>11</v>
      </c>
      <c r="L3678">
        <f t="shared" si="117"/>
        <v>2034</v>
      </c>
    </row>
    <row r="3679" spans="1:12" x14ac:dyDescent="0.25">
      <c r="A3679">
        <v>3677</v>
      </c>
      <c r="B3679" t="s">
        <v>2394</v>
      </c>
      <c r="C3679" t="s">
        <v>26</v>
      </c>
      <c r="D3679" t="s">
        <v>2395</v>
      </c>
      <c r="E3679" t="s">
        <v>9</v>
      </c>
      <c r="F3679" t="s">
        <v>266</v>
      </c>
      <c r="G3679" t="s">
        <v>18</v>
      </c>
      <c r="H3679">
        <v>75</v>
      </c>
      <c r="J3679" s="4">
        <v>44329</v>
      </c>
      <c r="K3679">
        <f t="shared" si="116"/>
        <v>5</v>
      </c>
      <c r="L3679">
        <f t="shared" si="117"/>
        <v>2138</v>
      </c>
    </row>
    <row r="3680" spans="1:12" x14ac:dyDescent="0.25">
      <c r="A3680">
        <v>3678</v>
      </c>
      <c r="B3680" t="s">
        <v>2394</v>
      </c>
      <c r="C3680" t="s">
        <v>16</v>
      </c>
      <c r="D3680" t="s">
        <v>2396</v>
      </c>
      <c r="E3680" t="s">
        <v>9</v>
      </c>
      <c r="F3680" t="s">
        <v>266</v>
      </c>
      <c r="G3680" t="s">
        <v>18</v>
      </c>
      <c r="H3680">
        <v>30</v>
      </c>
      <c r="J3680" s="4">
        <v>44126</v>
      </c>
      <c r="K3680">
        <f t="shared" si="116"/>
        <v>10</v>
      </c>
      <c r="L3680">
        <f t="shared" si="117"/>
        <v>2056</v>
      </c>
    </row>
    <row r="3681" spans="1:12" x14ac:dyDescent="0.25">
      <c r="A3681">
        <v>3679</v>
      </c>
      <c r="B3681" t="s">
        <v>2394</v>
      </c>
      <c r="C3681" t="s">
        <v>14</v>
      </c>
      <c r="D3681" t="s">
        <v>2397</v>
      </c>
      <c r="E3681" t="s">
        <v>9</v>
      </c>
      <c r="F3681" t="s">
        <v>266</v>
      </c>
      <c r="G3681" t="s">
        <v>11</v>
      </c>
      <c r="H3681">
        <v>15</v>
      </c>
      <c r="J3681" s="4">
        <v>44184</v>
      </c>
      <c r="K3681">
        <f t="shared" si="116"/>
        <v>12</v>
      </c>
      <c r="L3681">
        <f t="shared" si="117"/>
        <v>2092</v>
      </c>
    </row>
    <row r="3682" spans="1:12" x14ac:dyDescent="0.25">
      <c r="A3682">
        <v>3680</v>
      </c>
      <c r="B3682" t="s">
        <v>2394</v>
      </c>
      <c r="C3682" t="s">
        <v>34</v>
      </c>
      <c r="D3682" t="s">
        <v>2398</v>
      </c>
      <c r="E3682" t="s">
        <v>9</v>
      </c>
      <c r="F3682" t="s">
        <v>266</v>
      </c>
      <c r="G3682" t="s">
        <v>11</v>
      </c>
      <c r="H3682">
        <v>12</v>
      </c>
      <c r="J3682" s="4">
        <v>44073</v>
      </c>
      <c r="K3682">
        <f t="shared" si="116"/>
        <v>8</v>
      </c>
      <c r="L3682">
        <f t="shared" si="117"/>
        <v>2114</v>
      </c>
    </row>
    <row r="3683" spans="1:12" x14ac:dyDescent="0.25">
      <c r="A3683">
        <v>3681</v>
      </c>
      <c r="B3683" t="s">
        <v>2394</v>
      </c>
      <c r="C3683" t="s">
        <v>19</v>
      </c>
      <c r="D3683" s="1">
        <v>44502.805555555555</v>
      </c>
      <c r="E3683" t="s">
        <v>9</v>
      </c>
      <c r="F3683" t="s">
        <v>266</v>
      </c>
      <c r="G3683" t="s">
        <v>20</v>
      </c>
      <c r="H3683">
        <v>35</v>
      </c>
      <c r="J3683" s="4">
        <v>44238</v>
      </c>
      <c r="K3683">
        <f t="shared" si="116"/>
        <v>2</v>
      </c>
      <c r="L3683">
        <f t="shared" si="117"/>
        <v>1914</v>
      </c>
    </row>
    <row r="3684" spans="1:12" x14ac:dyDescent="0.25">
      <c r="A3684">
        <v>3682</v>
      </c>
      <c r="B3684" t="s">
        <v>2394</v>
      </c>
      <c r="C3684" t="s">
        <v>19</v>
      </c>
      <c r="D3684" t="s">
        <v>2399</v>
      </c>
      <c r="E3684" t="s">
        <v>9</v>
      </c>
      <c r="F3684" t="s">
        <v>266</v>
      </c>
      <c r="G3684" t="s">
        <v>20</v>
      </c>
      <c r="H3684">
        <v>35</v>
      </c>
      <c r="J3684" s="4">
        <v>44214</v>
      </c>
      <c r="K3684">
        <f t="shared" si="116"/>
        <v>1</v>
      </c>
      <c r="L3684">
        <f t="shared" si="117"/>
        <v>2126</v>
      </c>
    </row>
    <row r="3685" spans="1:12" x14ac:dyDescent="0.25">
      <c r="A3685">
        <v>3683</v>
      </c>
      <c r="B3685" t="s">
        <v>2394</v>
      </c>
      <c r="C3685" t="s">
        <v>65</v>
      </c>
      <c r="D3685" s="1">
        <v>44319.352083333331</v>
      </c>
      <c r="E3685" t="s">
        <v>9</v>
      </c>
      <c r="F3685" t="s">
        <v>266</v>
      </c>
      <c r="G3685" t="s">
        <v>18</v>
      </c>
      <c r="H3685">
        <v>72</v>
      </c>
      <c r="J3685" s="4">
        <v>44260</v>
      </c>
      <c r="K3685">
        <f t="shared" si="116"/>
        <v>3</v>
      </c>
      <c r="L3685">
        <f t="shared" si="117"/>
        <v>2012</v>
      </c>
    </row>
    <row r="3686" spans="1:12" x14ac:dyDescent="0.25">
      <c r="A3686">
        <v>3684</v>
      </c>
      <c r="B3686" t="s">
        <v>2394</v>
      </c>
      <c r="C3686" t="s">
        <v>19</v>
      </c>
      <c r="D3686" t="s">
        <v>2400</v>
      </c>
      <c r="E3686" t="s">
        <v>9</v>
      </c>
      <c r="F3686" t="s">
        <v>266</v>
      </c>
      <c r="G3686" t="s">
        <v>20</v>
      </c>
      <c r="H3686">
        <v>35</v>
      </c>
      <c r="J3686" s="4">
        <v>44009</v>
      </c>
      <c r="K3686">
        <f t="shared" si="116"/>
        <v>6</v>
      </c>
      <c r="L3686">
        <f t="shared" si="117"/>
        <v>2021</v>
      </c>
    </row>
    <row r="3687" spans="1:12" x14ac:dyDescent="0.25">
      <c r="A3687">
        <v>3685</v>
      </c>
      <c r="B3687" t="s">
        <v>2394</v>
      </c>
      <c r="C3687" t="s">
        <v>46</v>
      </c>
      <c r="D3687" s="1">
        <v>44083.54583333333</v>
      </c>
      <c r="E3687" t="s">
        <v>9</v>
      </c>
      <c r="F3687" t="s">
        <v>266</v>
      </c>
      <c r="G3687" t="s">
        <v>18</v>
      </c>
      <c r="H3687">
        <v>70</v>
      </c>
      <c r="J3687" s="4">
        <v>44083</v>
      </c>
      <c r="K3687">
        <f t="shared" si="116"/>
        <v>9</v>
      </c>
      <c r="L3687">
        <f t="shared" si="117"/>
        <v>2022</v>
      </c>
    </row>
    <row r="3688" spans="1:12" x14ac:dyDescent="0.25">
      <c r="A3688">
        <v>3686</v>
      </c>
      <c r="B3688" t="s">
        <v>2394</v>
      </c>
      <c r="C3688" t="s">
        <v>35</v>
      </c>
      <c r="D3688" s="1">
        <v>43898.017361111109</v>
      </c>
      <c r="E3688" t="s">
        <v>9</v>
      </c>
      <c r="F3688" t="s">
        <v>266</v>
      </c>
      <c r="G3688" t="s">
        <v>18</v>
      </c>
      <c r="H3688">
        <v>50</v>
      </c>
      <c r="J3688" s="4">
        <v>44046</v>
      </c>
      <c r="K3688">
        <f t="shared" si="116"/>
        <v>8</v>
      </c>
      <c r="L3688">
        <f t="shared" si="117"/>
        <v>2114</v>
      </c>
    </row>
    <row r="3689" spans="1:12" x14ac:dyDescent="0.25">
      <c r="A3689">
        <v>3687</v>
      </c>
      <c r="B3689" t="s">
        <v>2394</v>
      </c>
      <c r="C3689" t="s">
        <v>46</v>
      </c>
      <c r="D3689" s="1">
        <v>43993.546527777777</v>
      </c>
      <c r="E3689" t="s">
        <v>9</v>
      </c>
      <c r="F3689" t="s">
        <v>266</v>
      </c>
      <c r="G3689" t="s">
        <v>18</v>
      </c>
      <c r="H3689">
        <v>70</v>
      </c>
      <c r="J3689" s="4">
        <v>44141</v>
      </c>
      <c r="K3689">
        <f t="shared" si="116"/>
        <v>11</v>
      </c>
      <c r="L3689">
        <f t="shared" si="117"/>
        <v>2034</v>
      </c>
    </row>
    <row r="3690" spans="1:12" x14ac:dyDescent="0.25">
      <c r="A3690">
        <v>3688</v>
      </c>
      <c r="B3690" t="s">
        <v>2394</v>
      </c>
      <c r="C3690" t="s">
        <v>8</v>
      </c>
      <c r="D3690" s="1">
        <v>44321.543749999997</v>
      </c>
      <c r="E3690" t="s">
        <v>9</v>
      </c>
      <c r="F3690" t="s">
        <v>266</v>
      </c>
      <c r="G3690" t="s">
        <v>11</v>
      </c>
      <c r="H3690">
        <v>0</v>
      </c>
      <c r="J3690" s="4">
        <v>44321</v>
      </c>
      <c r="K3690">
        <f t="shared" si="116"/>
        <v>5</v>
      </c>
      <c r="L3690">
        <f t="shared" si="117"/>
        <v>2138</v>
      </c>
    </row>
    <row r="3691" spans="1:12" x14ac:dyDescent="0.25">
      <c r="A3691">
        <v>3689</v>
      </c>
      <c r="B3691" t="s">
        <v>2394</v>
      </c>
      <c r="C3691" t="s">
        <v>19</v>
      </c>
      <c r="D3691" t="s">
        <v>2401</v>
      </c>
      <c r="E3691" t="s">
        <v>9</v>
      </c>
      <c r="F3691" t="s">
        <v>266</v>
      </c>
      <c r="G3691" t="s">
        <v>20</v>
      </c>
      <c r="H3691">
        <v>35</v>
      </c>
      <c r="J3691" s="4">
        <v>44333</v>
      </c>
      <c r="K3691">
        <f t="shared" si="116"/>
        <v>5</v>
      </c>
      <c r="L3691">
        <f t="shared" si="117"/>
        <v>2138</v>
      </c>
    </row>
    <row r="3692" spans="1:12" x14ac:dyDescent="0.25">
      <c r="A3692">
        <v>3690</v>
      </c>
      <c r="B3692" t="s">
        <v>2394</v>
      </c>
      <c r="C3692" t="s">
        <v>19</v>
      </c>
      <c r="D3692" s="1">
        <v>44532.88958333333</v>
      </c>
      <c r="E3692" t="s">
        <v>9</v>
      </c>
      <c r="F3692" t="s">
        <v>266</v>
      </c>
      <c r="G3692" t="s">
        <v>20</v>
      </c>
      <c r="H3692">
        <v>35</v>
      </c>
      <c r="J3692" s="4">
        <v>44239</v>
      </c>
      <c r="K3692">
        <f t="shared" si="116"/>
        <v>2</v>
      </c>
      <c r="L3692">
        <f t="shared" si="117"/>
        <v>1914</v>
      </c>
    </row>
    <row r="3693" spans="1:12" x14ac:dyDescent="0.25">
      <c r="A3693">
        <v>3691</v>
      </c>
      <c r="B3693" t="s">
        <v>2394</v>
      </c>
      <c r="C3693" t="s">
        <v>16</v>
      </c>
      <c r="D3693" t="s">
        <v>2402</v>
      </c>
      <c r="E3693" t="s">
        <v>9</v>
      </c>
      <c r="F3693" t="s">
        <v>266</v>
      </c>
      <c r="G3693" t="s">
        <v>18</v>
      </c>
      <c r="H3693">
        <v>30</v>
      </c>
      <c r="J3693" s="4">
        <v>44066</v>
      </c>
      <c r="K3693">
        <f t="shared" si="116"/>
        <v>8</v>
      </c>
      <c r="L3693">
        <f t="shared" si="117"/>
        <v>2114</v>
      </c>
    </row>
    <row r="3694" spans="1:12" x14ac:dyDescent="0.25">
      <c r="A3694">
        <v>3692</v>
      </c>
      <c r="B3694" t="s">
        <v>2394</v>
      </c>
      <c r="C3694" t="s">
        <v>26</v>
      </c>
      <c r="D3694" t="s">
        <v>2403</v>
      </c>
      <c r="E3694" t="s">
        <v>9</v>
      </c>
      <c r="F3694" t="s">
        <v>266</v>
      </c>
      <c r="G3694" t="s">
        <v>18</v>
      </c>
      <c r="H3694">
        <v>75</v>
      </c>
      <c r="J3694" s="4">
        <v>44316</v>
      </c>
      <c r="K3694">
        <f t="shared" si="116"/>
        <v>4</v>
      </c>
      <c r="L3694">
        <f t="shared" si="117"/>
        <v>1974</v>
      </c>
    </row>
    <row r="3695" spans="1:12" x14ac:dyDescent="0.25">
      <c r="A3695">
        <v>3693</v>
      </c>
      <c r="B3695" t="s">
        <v>2394</v>
      </c>
      <c r="C3695" t="s">
        <v>65</v>
      </c>
      <c r="D3695" s="1">
        <v>44023.404166666667</v>
      </c>
      <c r="E3695" t="s">
        <v>9</v>
      </c>
      <c r="F3695" t="s">
        <v>266</v>
      </c>
      <c r="G3695" t="s">
        <v>18</v>
      </c>
      <c r="H3695">
        <v>72</v>
      </c>
      <c r="J3695" s="4">
        <v>44142</v>
      </c>
      <c r="K3695">
        <f t="shared" si="116"/>
        <v>11</v>
      </c>
      <c r="L3695">
        <f t="shared" si="117"/>
        <v>2034</v>
      </c>
    </row>
    <row r="3696" spans="1:12" x14ac:dyDescent="0.25">
      <c r="A3696">
        <v>3694</v>
      </c>
      <c r="B3696" t="s">
        <v>2394</v>
      </c>
      <c r="C3696" t="s">
        <v>26</v>
      </c>
      <c r="D3696" t="s">
        <v>2404</v>
      </c>
      <c r="E3696" t="s">
        <v>9</v>
      </c>
      <c r="F3696" t="s">
        <v>266</v>
      </c>
      <c r="G3696" t="s">
        <v>18</v>
      </c>
      <c r="H3696">
        <v>75</v>
      </c>
      <c r="J3696" s="4">
        <v>44104</v>
      </c>
      <c r="K3696">
        <f t="shared" si="116"/>
        <v>9</v>
      </c>
      <c r="L3696">
        <f t="shared" si="117"/>
        <v>2022</v>
      </c>
    </row>
    <row r="3697" spans="1:12" x14ac:dyDescent="0.25">
      <c r="A3697">
        <v>3695</v>
      </c>
      <c r="B3697" t="s">
        <v>2394</v>
      </c>
      <c r="C3697" t="s">
        <v>34</v>
      </c>
      <c r="D3697" s="1">
        <v>44020.123611111114</v>
      </c>
      <c r="E3697" t="s">
        <v>9</v>
      </c>
      <c r="F3697" t="s">
        <v>266</v>
      </c>
      <c r="G3697" t="s">
        <v>11</v>
      </c>
      <c r="H3697">
        <v>12</v>
      </c>
      <c r="J3697" s="4">
        <v>44050</v>
      </c>
      <c r="K3697">
        <f t="shared" si="116"/>
        <v>8</v>
      </c>
      <c r="L3697">
        <f t="shared" si="117"/>
        <v>2114</v>
      </c>
    </row>
    <row r="3698" spans="1:12" x14ac:dyDescent="0.25">
      <c r="A3698">
        <v>3696</v>
      </c>
      <c r="B3698" t="s">
        <v>2394</v>
      </c>
      <c r="C3698" t="s">
        <v>16</v>
      </c>
      <c r="D3698" s="1">
        <v>44112.922222222223</v>
      </c>
      <c r="E3698" t="s">
        <v>9</v>
      </c>
      <c r="F3698" t="s">
        <v>266</v>
      </c>
      <c r="G3698" t="s">
        <v>18</v>
      </c>
      <c r="H3698">
        <v>30</v>
      </c>
      <c r="J3698" s="4">
        <v>44053</v>
      </c>
      <c r="K3698">
        <f t="shared" si="116"/>
        <v>8</v>
      </c>
      <c r="L3698">
        <f t="shared" si="117"/>
        <v>2114</v>
      </c>
    </row>
    <row r="3699" spans="1:12" x14ac:dyDescent="0.25">
      <c r="A3699">
        <v>3697</v>
      </c>
      <c r="B3699" t="s">
        <v>2394</v>
      </c>
      <c r="C3699" t="s">
        <v>34</v>
      </c>
      <c r="D3699" s="1">
        <v>44380.503472222219</v>
      </c>
      <c r="E3699" t="s">
        <v>9</v>
      </c>
      <c r="F3699" t="s">
        <v>266</v>
      </c>
      <c r="G3699" t="s">
        <v>11</v>
      </c>
      <c r="H3699">
        <v>12</v>
      </c>
      <c r="J3699" s="4">
        <v>44262</v>
      </c>
      <c r="K3699">
        <f t="shared" si="116"/>
        <v>3</v>
      </c>
      <c r="L3699">
        <f t="shared" si="117"/>
        <v>2012</v>
      </c>
    </row>
    <row r="3700" spans="1:12" x14ac:dyDescent="0.25">
      <c r="A3700">
        <v>3698</v>
      </c>
      <c r="B3700" t="s">
        <v>2394</v>
      </c>
      <c r="C3700" t="s">
        <v>34</v>
      </c>
      <c r="D3700" t="s">
        <v>2405</v>
      </c>
      <c r="E3700" t="s">
        <v>9</v>
      </c>
      <c r="F3700" t="s">
        <v>266</v>
      </c>
      <c r="G3700" t="s">
        <v>11</v>
      </c>
      <c r="H3700">
        <v>12</v>
      </c>
      <c r="J3700" s="4">
        <v>44120</v>
      </c>
      <c r="K3700">
        <f t="shared" si="116"/>
        <v>10</v>
      </c>
      <c r="L3700">
        <f t="shared" si="117"/>
        <v>2056</v>
      </c>
    </row>
    <row r="3701" spans="1:12" x14ac:dyDescent="0.25">
      <c r="A3701">
        <v>3699</v>
      </c>
      <c r="B3701" t="s">
        <v>2394</v>
      </c>
      <c r="C3701" t="s">
        <v>26</v>
      </c>
      <c r="D3701" t="s">
        <v>2406</v>
      </c>
      <c r="E3701" t="s">
        <v>9</v>
      </c>
      <c r="F3701" t="s">
        <v>266</v>
      </c>
      <c r="G3701" t="s">
        <v>18</v>
      </c>
      <c r="H3701">
        <v>75</v>
      </c>
      <c r="J3701" s="4">
        <v>44031</v>
      </c>
      <c r="K3701">
        <f t="shared" si="116"/>
        <v>7</v>
      </c>
      <c r="L3701">
        <f t="shared" si="117"/>
        <v>2070</v>
      </c>
    </row>
    <row r="3702" spans="1:12" x14ac:dyDescent="0.25">
      <c r="A3702">
        <v>3700</v>
      </c>
      <c r="B3702" t="s">
        <v>2394</v>
      </c>
      <c r="C3702" t="s">
        <v>65</v>
      </c>
      <c r="D3702" t="s">
        <v>2407</v>
      </c>
      <c r="E3702" t="s">
        <v>9</v>
      </c>
      <c r="F3702" t="s">
        <v>266</v>
      </c>
      <c r="G3702" t="s">
        <v>18</v>
      </c>
      <c r="H3702">
        <v>72</v>
      </c>
      <c r="J3702" s="4">
        <v>44087</v>
      </c>
      <c r="K3702">
        <f t="shared" si="116"/>
        <v>9</v>
      </c>
      <c r="L3702">
        <f t="shared" si="117"/>
        <v>2022</v>
      </c>
    </row>
    <row r="3703" spans="1:12" x14ac:dyDescent="0.25">
      <c r="A3703">
        <v>3701</v>
      </c>
      <c r="B3703" t="s">
        <v>2408</v>
      </c>
      <c r="C3703" t="s">
        <v>19</v>
      </c>
      <c r="D3703" t="s">
        <v>2409</v>
      </c>
      <c r="E3703" t="s">
        <v>89</v>
      </c>
      <c r="F3703" t="s">
        <v>508</v>
      </c>
      <c r="G3703" t="s">
        <v>20</v>
      </c>
      <c r="H3703">
        <v>35</v>
      </c>
      <c r="J3703" s="4">
        <v>44097</v>
      </c>
      <c r="K3703">
        <f t="shared" si="116"/>
        <v>9</v>
      </c>
      <c r="L3703">
        <f t="shared" si="117"/>
        <v>2022</v>
      </c>
    </row>
    <row r="3704" spans="1:12" x14ac:dyDescent="0.25">
      <c r="A3704">
        <v>3702</v>
      </c>
      <c r="B3704" t="s">
        <v>2408</v>
      </c>
      <c r="C3704" t="s">
        <v>16</v>
      </c>
      <c r="D3704" t="s">
        <v>2410</v>
      </c>
      <c r="E3704" t="s">
        <v>89</v>
      </c>
      <c r="F3704" t="s">
        <v>508</v>
      </c>
      <c r="G3704" t="s">
        <v>18</v>
      </c>
      <c r="H3704">
        <v>30</v>
      </c>
      <c r="J3704" s="4">
        <v>44160</v>
      </c>
      <c r="K3704">
        <f t="shared" si="116"/>
        <v>11</v>
      </c>
      <c r="L3704">
        <f t="shared" si="117"/>
        <v>2034</v>
      </c>
    </row>
    <row r="3705" spans="1:12" x14ac:dyDescent="0.25">
      <c r="A3705">
        <v>3703</v>
      </c>
      <c r="B3705" t="s">
        <v>2408</v>
      </c>
      <c r="C3705" t="s">
        <v>65</v>
      </c>
      <c r="D3705" t="s">
        <v>2411</v>
      </c>
      <c r="E3705" t="s">
        <v>89</v>
      </c>
      <c r="F3705" t="s">
        <v>508</v>
      </c>
      <c r="G3705" t="s">
        <v>18</v>
      </c>
      <c r="H3705">
        <v>72</v>
      </c>
      <c r="J3705" s="4">
        <v>44339</v>
      </c>
      <c r="K3705">
        <f t="shared" si="116"/>
        <v>5</v>
      </c>
      <c r="L3705">
        <f t="shared" si="117"/>
        <v>2138</v>
      </c>
    </row>
    <row r="3706" spans="1:12" x14ac:dyDescent="0.25">
      <c r="A3706">
        <v>3704</v>
      </c>
      <c r="B3706" t="s">
        <v>2408</v>
      </c>
      <c r="C3706" t="s">
        <v>22</v>
      </c>
      <c r="D3706" t="s">
        <v>2412</v>
      </c>
      <c r="E3706" t="s">
        <v>89</v>
      </c>
      <c r="F3706" t="s">
        <v>508</v>
      </c>
      <c r="G3706" t="s">
        <v>11</v>
      </c>
      <c r="H3706">
        <v>5</v>
      </c>
      <c r="J3706" s="4">
        <v>44008</v>
      </c>
      <c r="K3706">
        <f t="shared" si="116"/>
        <v>6</v>
      </c>
      <c r="L3706">
        <f t="shared" si="117"/>
        <v>2021</v>
      </c>
    </row>
    <row r="3707" spans="1:12" x14ac:dyDescent="0.25">
      <c r="A3707">
        <v>3705</v>
      </c>
      <c r="B3707" t="s">
        <v>2408</v>
      </c>
      <c r="C3707" t="s">
        <v>24</v>
      </c>
      <c r="D3707" s="1">
        <v>43842.635416666664</v>
      </c>
      <c r="E3707" t="s">
        <v>89</v>
      </c>
      <c r="F3707" t="s">
        <v>508</v>
      </c>
      <c r="G3707" t="s">
        <v>18</v>
      </c>
      <c r="H3707">
        <v>65</v>
      </c>
      <c r="J3707" s="4">
        <v>44166</v>
      </c>
      <c r="K3707">
        <f t="shared" si="116"/>
        <v>12</v>
      </c>
      <c r="L3707">
        <f t="shared" si="117"/>
        <v>2092</v>
      </c>
    </row>
    <row r="3708" spans="1:12" x14ac:dyDescent="0.25">
      <c r="A3708">
        <v>3706</v>
      </c>
      <c r="B3708" t="s">
        <v>2408</v>
      </c>
      <c r="C3708" t="s">
        <v>22</v>
      </c>
      <c r="D3708" s="1">
        <v>43961.972222222219</v>
      </c>
      <c r="E3708" t="s">
        <v>89</v>
      </c>
      <c r="F3708" t="s">
        <v>508</v>
      </c>
      <c r="G3708" t="s">
        <v>11</v>
      </c>
      <c r="H3708">
        <v>5</v>
      </c>
      <c r="J3708" s="4">
        <v>44109</v>
      </c>
      <c r="K3708">
        <f t="shared" si="116"/>
        <v>10</v>
      </c>
      <c r="L3708">
        <f t="shared" si="117"/>
        <v>2056</v>
      </c>
    </row>
    <row r="3709" spans="1:12" x14ac:dyDescent="0.25">
      <c r="A3709">
        <v>3707</v>
      </c>
      <c r="B3709" t="s">
        <v>2408</v>
      </c>
      <c r="C3709" t="s">
        <v>25</v>
      </c>
      <c r="D3709" t="s">
        <v>2413</v>
      </c>
      <c r="E3709" t="s">
        <v>89</v>
      </c>
      <c r="F3709" t="s">
        <v>508</v>
      </c>
      <c r="G3709" t="s">
        <v>20</v>
      </c>
      <c r="H3709">
        <v>20</v>
      </c>
      <c r="J3709" s="4">
        <v>44344</v>
      </c>
      <c r="K3709">
        <f t="shared" si="116"/>
        <v>5</v>
      </c>
      <c r="L3709">
        <f t="shared" si="117"/>
        <v>2138</v>
      </c>
    </row>
    <row r="3710" spans="1:12" x14ac:dyDescent="0.25">
      <c r="A3710">
        <v>3708</v>
      </c>
      <c r="B3710" t="s">
        <v>2408</v>
      </c>
      <c r="C3710" t="s">
        <v>37</v>
      </c>
      <c r="D3710" s="1">
        <v>44287.023611111108</v>
      </c>
      <c r="E3710" t="s">
        <v>89</v>
      </c>
      <c r="F3710" t="s">
        <v>508</v>
      </c>
      <c r="G3710" t="s">
        <v>18</v>
      </c>
      <c r="H3710">
        <v>60</v>
      </c>
      <c r="J3710" s="4">
        <v>44200</v>
      </c>
      <c r="K3710">
        <f t="shared" si="116"/>
        <v>1</v>
      </c>
      <c r="L3710">
        <f t="shared" si="117"/>
        <v>2126</v>
      </c>
    </row>
    <row r="3711" spans="1:12" x14ac:dyDescent="0.25">
      <c r="A3711">
        <v>3709</v>
      </c>
      <c r="B3711" t="s">
        <v>2408</v>
      </c>
      <c r="C3711" t="s">
        <v>35</v>
      </c>
      <c r="D3711" s="1">
        <v>44351.185416666667</v>
      </c>
      <c r="E3711" t="s">
        <v>89</v>
      </c>
      <c r="F3711" t="s">
        <v>508</v>
      </c>
      <c r="G3711" t="s">
        <v>18</v>
      </c>
      <c r="H3711">
        <v>50</v>
      </c>
      <c r="J3711" s="4">
        <v>44292</v>
      </c>
      <c r="K3711">
        <f t="shared" si="116"/>
        <v>4</v>
      </c>
      <c r="L3711">
        <f t="shared" si="117"/>
        <v>1974</v>
      </c>
    </row>
    <row r="3712" spans="1:12" x14ac:dyDescent="0.25">
      <c r="A3712">
        <v>3710</v>
      </c>
      <c r="B3712" t="s">
        <v>2408</v>
      </c>
      <c r="C3712" t="s">
        <v>46</v>
      </c>
      <c r="D3712" t="s">
        <v>2414</v>
      </c>
      <c r="E3712" t="s">
        <v>89</v>
      </c>
      <c r="F3712" t="s">
        <v>508</v>
      </c>
      <c r="G3712" t="s">
        <v>18</v>
      </c>
      <c r="H3712">
        <v>70</v>
      </c>
      <c r="J3712" s="4">
        <v>44066</v>
      </c>
      <c r="K3712">
        <f t="shared" si="116"/>
        <v>8</v>
      </c>
      <c r="L3712">
        <f t="shared" si="117"/>
        <v>2114</v>
      </c>
    </row>
    <row r="3713" spans="1:12" x14ac:dyDescent="0.25">
      <c r="A3713">
        <v>3711</v>
      </c>
      <c r="B3713" t="s">
        <v>2408</v>
      </c>
      <c r="C3713" t="s">
        <v>14</v>
      </c>
      <c r="D3713" s="1">
        <v>44054.451388888891</v>
      </c>
      <c r="E3713" t="s">
        <v>89</v>
      </c>
      <c r="F3713" t="s">
        <v>508</v>
      </c>
      <c r="G3713" t="s">
        <v>11</v>
      </c>
      <c r="H3713">
        <v>15</v>
      </c>
      <c r="J3713" s="4">
        <v>44143</v>
      </c>
      <c r="K3713">
        <f t="shared" si="116"/>
        <v>11</v>
      </c>
      <c r="L3713">
        <f t="shared" si="117"/>
        <v>2034</v>
      </c>
    </row>
    <row r="3714" spans="1:12" x14ac:dyDescent="0.25">
      <c r="A3714">
        <v>3712</v>
      </c>
      <c r="B3714" t="s">
        <v>2408</v>
      </c>
      <c r="C3714" t="s">
        <v>22</v>
      </c>
      <c r="D3714" t="s">
        <v>2415</v>
      </c>
      <c r="E3714" t="s">
        <v>89</v>
      </c>
      <c r="F3714" t="s">
        <v>508</v>
      </c>
      <c r="G3714" t="s">
        <v>11</v>
      </c>
      <c r="H3714">
        <v>5</v>
      </c>
      <c r="J3714" s="4">
        <v>44097</v>
      </c>
      <c r="K3714">
        <f t="shared" si="116"/>
        <v>9</v>
      </c>
      <c r="L3714">
        <f t="shared" si="117"/>
        <v>2022</v>
      </c>
    </row>
    <row r="3715" spans="1:12" x14ac:dyDescent="0.25">
      <c r="A3715">
        <v>3713</v>
      </c>
      <c r="B3715" t="s">
        <v>2416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  <c r="J3715" s="4">
        <v>44354</v>
      </c>
      <c r="K3715">
        <f t="shared" ref="K3715:K3778" si="118">MONTH(J3715)</f>
        <v>6</v>
      </c>
      <c r="L3715">
        <f t="shared" ref="L3715:L3778" si="119">COUNTIF(K:K,K3715)</f>
        <v>2021</v>
      </c>
    </row>
    <row r="3716" spans="1:12" x14ac:dyDescent="0.25">
      <c r="A3716">
        <v>3714</v>
      </c>
      <c r="B3716" t="s">
        <v>2416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  <c r="J3716" s="4">
        <v>44077</v>
      </c>
      <c r="K3716">
        <f t="shared" si="118"/>
        <v>9</v>
      </c>
      <c r="L3716">
        <f t="shared" si="119"/>
        <v>2022</v>
      </c>
    </row>
    <row r="3717" spans="1:12" x14ac:dyDescent="0.25">
      <c r="A3717">
        <v>3715</v>
      </c>
      <c r="B3717" t="s">
        <v>2416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  <c r="J3717" s="4">
        <v>44024</v>
      </c>
      <c r="K3717">
        <f t="shared" si="118"/>
        <v>7</v>
      </c>
      <c r="L3717">
        <f t="shared" si="119"/>
        <v>2070</v>
      </c>
    </row>
    <row r="3718" spans="1:12" x14ac:dyDescent="0.25">
      <c r="A3718">
        <v>3716</v>
      </c>
      <c r="B3718" t="s">
        <v>2416</v>
      </c>
      <c r="C3718" t="s">
        <v>65</v>
      </c>
      <c r="D3718" t="s">
        <v>2417</v>
      </c>
      <c r="E3718" t="s">
        <v>262</v>
      </c>
      <c r="F3718" t="s">
        <v>141</v>
      </c>
      <c r="G3718" t="s">
        <v>18</v>
      </c>
      <c r="H3718">
        <v>72</v>
      </c>
      <c r="J3718" s="4">
        <v>44150</v>
      </c>
      <c r="K3718">
        <f t="shared" si="118"/>
        <v>11</v>
      </c>
      <c r="L3718">
        <f t="shared" si="119"/>
        <v>2034</v>
      </c>
    </row>
    <row r="3719" spans="1:12" x14ac:dyDescent="0.25">
      <c r="A3719">
        <v>3717</v>
      </c>
      <c r="B3719" t="s">
        <v>2416</v>
      </c>
      <c r="C3719" t="s">
        <v>26</v>
      </c>
      <c r="D3719" t="s">
        <v>2418</v>
      </c>
      <c r="E3719" t="s">
        <v>262</v>
      </c>
      <c r="F3719" t="s">
        <v>141</v>
      </c>
      <c r="G3719" t="s">
        <v>18</v>
      </c>
      <c r="H3719">
        <v>75</v>
      </c>
      <c r="J3719" s="4">
        <v>44064</v>
      </c>
      <c r="K3719">
        <f t="shared" si="118"/>
        <v>8</v>
      </c>
      <c r="L3719">
        <f t="shared" si="119"/>
        <v>2114</v>
      </c>
    </row>
    <row r="3720" spans="1:12" x14ac:dyDescent="0.25">
      <c r="A3720">
        <v>3718</v>
      </c>
      <c r="B3720" t="s">
        <v>2416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  <c r="J3720" s="4">
        <v>44177</v>
      </c>
      <c r="K3720">
        <f t="shared" si="118"/>
        <v>12</v>
      </c>
      <c r="L3720">
        <f t="shared" si="119"/>
        <v>2092</v>
      </c>
    </row>
    <row r="3721" spans="1:12" x14ac:dyDescent="0.25">
      <c r="A3721">
        <v>3719</v>
      </c>
      <c r="B3721" t="s">
        <v>2416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  <c r="J3721" s="4">
        <v>44207</v>
      </c>
      <c r="K3721">
        <f t="shared" si="118"/>
        <v>1</v>
      </c>
      <c r="L3721">
        <f t="shared" si="119"/>
        <v>2126</v>
      </c>
    </row>
    <row r="3722" spans="1:12" x14ac:dyDescent="0.25">
      <c r="A3722">
        <v>3720</v>
      </c>
      <c r="B3722" t="s">
        <v>2416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  <c r="J3722" s="4">
        <v>44014</v>
      </c>
      <c r="K3722">
        <f t="shared" si="118"/>
        <v>7</v>
      </c>
      <c r="L3722">
        <f t="shared" si="119"/>
        <v>2070</v>
      </c>
    </row>
    <row r="3723" spans="1:12" x14ac:dyDescent="0.25">
      <c r="A3723">
        <v>3721</v>
      </c>
      <c r="B3723" t="s">
        <v>2416</v>
      </c>
      <c r="C3723" t="s">
        <v>46</v>
      </c>
      <c r="D3723" t="s">
        <v>2419</v>
      </c>
      <c r="E3723" t="s">
        <v>262</v>
      </c>
      <c r="F3723" t="s">
        <v>141</v>
      </c>
      <c r="G3723" t="s">
        <v>18</v>
      </c>
      <c r="H3723">
        <v>70</v>
      </c>
      <c r="J3723" s="4">
        <v>44125</v>
      </c>
      <c r="K3723">
        <f t="shared" si="118"/>
        <v>10</v>
      </c>
      <c r="L3723">
        <f t="shared" si="119"/>
        <v>2056</v>
      </c>
    </row>
    <row r="3724" spans="1:12" x14ac:dyDescent="0.25">
      <c r="A3724">
        <v>3722</v>
      </c>
      <c r="B3724" t="s">
        <v>2416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  <c r="J3724" s="4">
        <v>44323</v>
      </c>
      <c r="K3724">
        <f t="shared" si="118"/>
        <v>5</v>
      </c>
      <c r="L3724">
        <f t="shared" si="119"/>
        <v>2138</v>
      </c>
    </row>
    <row r="3725" spans="1:12" x14ac:dyDescent="0.25">
      <c r="A3725">
        <v>3723</v>
      </c>
      <c r="B3725" t="s">
        <v>2416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  <c r="J3725" s="4">
        <v>44262</v>
      </c>
      <c r="K3725">
        <f t="shared" si="118"/>
        <v>3</v>
      </c>
      <c r="L3725">
        <f t="shared" si="119"/>
        <v>2012</v>
      </c>
    </row>
    <row r="3726" spans="1:12" x14ac:dyDescent="0.25">
      <c r="A3726">
        <v>3724</v>
      </c>
      <c r="B3726" t="s">
        <v>2416</v>
      </c>
      <c r="C3726" t="s">
        <v>31</v>
      </c>
      <c r="D3726" t="s">
        <v>2420</v>
      </c>
      <c r="E3726" t="s">
        <v>262</v>
      </c>
      <c r="F3726" t="s">
        <v>141</v>
      </c>
      <c r="G3726" t="s">
        <v>18</v>
      </c>
      <c r="H3726">
        <v>45</v>
      </c>
      <c r="J3726" s="4">
        <v>44340</v>
      </c>
      <c r="K3726">
        <f t="shared" si="118"/>
        <v>5</v>
      </c>
      <c r="L3726">
        <f t="shared" si="119"/>
        <v>2138</v>
      </c>
    </row>
    <row r="3727" spans="1:12" x14ac:dyDescent="0.25">
      <c r="A3727">
        <v>3725</v>
      </c>
      <c r="B3727" t="s">
        <v>2416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  <c r="J3727" s="4">
        <v>44266</v>
      </c>
      <c r="K3727">
        <f t="shared" si="118"/>
        <v>3</v>
      </c>
      <c r="L3727">
        <f t="shared" si="119"/>
        <v>2012</v>
      </c>
    </row>
    <row r="3728" spans="1:12" x14ac:dyDescent="0.25">
      <c r="A3728">
        <v>3726</v>
      </c>
      <c r="B3728" t="s">
        <v>2416</v>
      </c>
      <c r="C3728" t="s">
        <v>31</v>
      </c>
      <c r="D3728" t="s">
        <v>2421</v>
      </c>
      <c r="E3728" t="s">
        <v>262</v>
      </c>
      <c r="F3728" t="s">
        <v>141</v>
      </c>
      <c r="G3728" t="s">
        <v>18</v>
      </c>
      <c r="H3728">
        <v>45</v>
      </c>
      <c r="J3728" s="4">
        <v>44010</v>
      </c>
      <c r="K3728">
        <f t="shared" si="118"/>
        <v>6</v>
      </c>
      <c r="L3728">
        <f t="shared" si="119"/>
        <v>2021</v>
      </c>
    </row>
    <row r="3729" spans="1:12" x14ac:dyDescent="0.25">
      <c r="A3729">
        <v>3727</v>
      </c>
      <c r="B3729" t="s">
        <v>2416</v>
      </c>
      <c r="C3729" t="s">
        <v>65</v>
      </c>
      <c r="D3729" t="s">
        <v>2422</v>
      </c>
      <c r="E3729" t="s">
        <v>262</v>
      </c>
      <c r="F3729" t="s">
        <v>141</v>
      </c>
      <c r="G3729" t="s">
        <v>18</v>
      </c>
      <c r="H3729">
        <v>72</v>
      </c>
      <c r="J3729" s="4">
        <v>44217</v>
      </c>
      <c r="K3729">
        <f t="shared" si="118"/>
        <v>1</v>
      </c>
      <c r="L3729">
        <f t="shared" si="119"/>
        <v>2126</v>
      </c>
    </row>
    <row r="3730" spans="1:12" x14ac:dyDescent="0.25">
      <c r="A3730">
        <v>3728</v>
      </c>
      <c r="B3730" t="s">
        <v>2416</v>
      </c>
      <c r="C3730" t="s">
        <v>12</v>
      </c>
      <c r="D3730" t="s">
        <v>2423</v>
      </c>
      <c r="E3730" t="s">
        <v>262</v>
      </c>
      <c r="F3730" t="s">
        <v>141</v>
      </c>
      <c r="G3730" t="s">
        <v>11</v>
      </c>
      <c r="H3730">
        <v>10</v>
      </c>
      <c r="J3730" s="4">
        <v>44209</v>
      </c>
      <c r="K3730">
        <f t="shared" si="118"/>
        <v>1</v>
      </c>
      <c r="L3730">
        <f t="shared" si="119"/>
        <v>2126</v>
      </c>
    </row>
    <row r="3731" spans="1:12" x14ac:dyDescent="0.25">
      <c r="A3731">
        <v>3729</v>
      </c>
      <c r="B3731" t="s">
        <v>2416</v>
      </c>
      <c r="C3731" t="s">
        <v>12</v>
      </c>
      <c r="D3731" t="s">
        <v>2424</v>
      </c>
      <c r="E3731" t="s">
        <v>262</v>
      </c>
      <c r="F3731" t="s">
        <v>141</v>
      </c>
      <c r="G3731" t="s">
        <v>11</v>
      </c>
      <c r="H3731">
        <v>10</v>
      </c>
      <c r="J3731" s="4">
        <v>44059</v>
      </c>
      <c r="K3731">
        <f t="shared" si="118"/>
        <v>8</v>
      </c>
      <c r="L3731">
        <f t="shared" si="119"/>
        <v>2114</v>
      </c>
    </row>
    <row r="3732" spans="1:12" x14ac:dyDescent="0.25">
      <c r="A3732">
        <v>3730</v>
      </c>
      <c r="B3732" t="s">
        <v>2416</v>
      </c>
      <c r="C3732" t="s">
        <v>25</v>
      </c>
      <c r="D3732" t="s">
        <v>2425</v>
      </c>
      <c r="E3732" t="s">
        <v>262</v>
      </c>
      <c r="F3732" t="s">
        <v>141</v>
      </c>
      <c r="G3732" t="s">
        <v>20</v>
      </c>
      <c r="H3732">
        <v>20</v>
      </c>
      <c r="J3732" s="4">
        <v>44009</v>
      </c>
      <c r="K3732">
        <f t="shared" si="118"/>
        <v>6</v>
      </c>
      <c r="L3732">
        <f t="shared" si="119"/>
        <v>2021</v>
      </c>
    </row>
    <row r="3733" spans="1:12" x14ac:dyDescent="0.25">
      <c r="A3733">
        <v>3731</v>
      </c>
      <c r="B3733" t="s">
        <v>2416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  <c r="J3733" s="4">
        <v>44047</v>
      </c>
      <c r="K3733">
        <f t="shared" si="118"/>
        <v>8</v>
      </c>
      <c r="L3733">
        <f t="shared" si="119"/>
        <v>2114</v>
      </c>
    </row>
    <row r="3734" spans="1:12" x14ac:dyDescent="0.25">
      <c r="A3734">
        <v>3732</v>
      </c>
      <c r="B3734" t="s">
        <v>2416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  <c r="J3734" s="4">
        <v>44136</v>
      </c>
      <c r="K3734">
        <f t="shared" si="118"/>
        <v>11</v>
      </c>
      <c r="L3734">
        <f t="shared" si="119"/>
        <v>2034</v>
      </c>
    </row>
    <row r="3735" spans="1:12" x14ac:dyDescent="0.25">
      <c r="A3735">
        <v>3733</v>
      </c>
      <c r="B3735" t="s">
        <v>2416</v>
      </c>
      <c r="C3735" t="s">
        <v>19</v>
      </c>
      <c r="D3735" t="s">
        <v>2426</v>
      </c>
      <c r="E3735" t="s">
        <v>262</v>
      </c>
      <c r="F3735" t="s">
        <v>141</v>
      </c>
      <c r="G3735" t="s">
        <v>20</v>
      </c>
      <c r="H3735">
        <v>35</v>
      </c>
      <c r="J3735" s="4">
        <v>44193</v>
      </c>
      <c r="K3735">
        <f t="shared" si="118"/>
        <v>12</v>
      </c>
      <c r="L3735">
        <f t="shared" si="119"/>
        <v>2092</v>
      </c>
    </row>
    <row r="3736" spans="1:12" x14ac:dyDescent="0.25">
      <c r="A3736">
        <v>3734</v>
      </c>
      <c r="B3736" t="s">
        <v>2416</v>
      </c>
      <c r="C3736" t="s">
        <v>31</v>
      </c>
      <c r="D3736" t="s">
        <v>2427</v>
      </c>
      <c r="E3736" t="s">
        <v>262</v>
      </c>
      <c r="F3736" t="s">
        <v>141</v>
      </c>
      <c r="G3736" t="s">
        <v>18</v>
      </c>
      <c r="H3736">
        <v>45</v>
      </c>
      <c r="J3736" s="4">
        <v>44342</v>
      </c>
      <c r="K3736">
        <f t="shared" si="118"/>
        <v>5</v>
      </c>
      <c r="L3736">
        <f t="shared" si="119"/>
        <v>2138</v>
      </c>
    </row>
    <row r="3737" spans="1:12" x14ac:dyDescent="0.25">
      <c r="A3737">
        <v>3735</v>
      </c>
      <c r="B3737" t="s">
        <v>2416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  <c r="J3737" s="4">
        <v>44291</v>
      </c>
      <c r="K3737">
        <f t="shared" si="118"/>
        <v>4</v>
      </c>
      <c r="L3737">
        <f t="shared" si="119"/>
        <v>1974</v>
      </c>
    </row>
    <row r="3738" spans="1:12" x14ac:dyDescent="0.25">
      <c r="A3738">
        <v>3736</v>
      </c>
      <c r="B3738" t="s">
        <v>2416</v>
      </c>
      <c r="C3738" t="s">
        <v>14</v>
      </c>
      <c r="D3738" t="s">
        <v>2428</v>
      </c>
      <c r="E3738" t="s">
        <v>262</v>
      </c>
      <c r="F3738" t="s">
        <v>141</v>
      </c>
      <c r="G3738" t="s">
        <v>11</v>
      </c>
      <c r="H3738">
        <v>15</v>
      </c>
      <c r="J3738" s="4">
        <v>44209</v>
      </c>
      <c r="K3738">
        <f t="shared" si="118"/>
        <v>1</v>
      </c>
      <c r="L3738">
        <f t="shared" si="119"/>
        <v>2126</v>
      </c>
    </row>
    <row r="3739" spans="1:12" x14ac:dyDescent="0.25">
      <c r="A3739">
        <v>3737</v>
      </c>
      <c r="B3739" t="s">
        <v>2416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  <c r="J3739" s="4">
        <v>44110</v>
      </c>
      <c r="K3739">
        <f t="shared" si="118"/>
        <v>10</v>
      </c>
      <c r="L3739">
        <f t="shared" si="119"/>
        <v>2056</v>
      </c>
    </row>
    <row r="3740" spans="1:12" x14ac:dyDescent="0.25">
      <c r="A3740">
        <v>3738</v>
      </c>
      <c r="B3740" t="s">
        <v>2416</v>
      </c>
      <c r="C3740" t="s">
        <v>16</v>
      </c>
      <c r="D3740" t="s">
        <v>2429</v>
      </c>
      <c r="E3740" t="s">
        <v>262</v>
      </c>
      <c r="F3740" t="s">
        <v>141</v>
      </c>
      <c r="G3740" t="s">
        <v>18</v>
      </c>
      <c r="H3740">
        <v>30</v>
      </c>
      <c r="J3740" s="4">
        <v>44036</v>
      </c>
      <c r="K3740">
        <f t="shared" si="118"/>
        <v>7</v>
      </c>
      <c r="L3740">
        <f t="shared" si="119"/>
        <v>2070</v>
      </c>
    </row>
    <row r="3741" spans="1:12" x14ac:dyDescent="0.25">
      <c r="A3741">
        <v>3739</v>
      </c>
      <c r="B3741" t="s">
        <v>2416</v>
      </c>
      <c r="C3741" t="s">
        <v>46</v>
      </c>
      <c r="D3741" t="s">
        <v>2430</v>
      </c>
      <c r="E3741" t="s">
        <v>262</v>
      </c>
      <c r="F3741" t="s">
        <v>141</v>
      </c>
      <c r="G3741" t="s">
        <v>18</v>
      </c>
      <c r="H3741">
        <v>70</v>
      </c>
      <c r="J3741" s="4">
        <v>44057</v>
      </c>
      <c r="K3741">
        <f t="shared" si="118"/>
        <v>8</v>
      </c>
      <c r="L3741">
        <f t="shared" si="119"/>
        <v>2114</v>
      </c>
    </row>
    <row r="3742" spans="1:12" x14ac:dyDescent="0.25">
      <c r="A3742">
        <v>3740</v>
      </c>
      <c r="B3742" t="s">
        <v>2416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  <c r="J3742" s="4">
        <v>44116</v>
      </c>
      <c r="K3742">
        <f t="shared" si="118"/>
        <v>10</v>
      </c>
      <c r="L3742">
        <f t="shared" si="119"/>
        <v>2056</v>
      </c>
    </row>
    <row r="3743" spans="1:12" x14ac:dyDescent="0.25">
      <c r="A3743">
        <v>3741</v>
      </c>
      <c r="B3743" t="s">
        <v>2416</v>
      </c>
      <c r="C3743" t="s">
        <v>35</v>
      </c>
      <c r="D3743" t="s">
        <v>2431</v>
      </c>
      <c r="E3743" t="s">
        <v>262</v>
      </c>
      <c r="F3743" t="s">
        <v>141</v>
      </c>
      <c r="G3743" t="s">
        <v>18</v>
      </c>
      <c r="H3743">
        <v>50</v>
      </c>
      <c r="J3743" s="4">
        <v>44059</v>
      </c>
      <c r="K3743">
        <f t="shared" si="118"/>
        <v>8</v>
      </c>
      <c r="L3743">
        <f t="shared" si="119"/>
        <v>2114</v>
      </c>
    </row>
    <row r="3744" spans="1:12" x14ac:dyDescent="0.25">
      <c r="A3744">
        <v>3742</v>
      </c>
      <c r="B3744" t="s">
        <v>2416</v>
      </c>
      <c r="C3744" t="s">
        <v>16</v>
      </c>
      <c r="D3744" t="s">
        <v>2432</v>
      </c>
      <c r="E3744" t="s">
        <v>262</v>
      </c>
      <c r="F3744" t="s">
        <v>141</v>
      </c>
      <c r="G3744" t="s">
        <v>18</v>
      </c>
      <c r="H3744">
        <v>30</v>
      </c>
      <c r="J3744" s="4">
        <v>44008</v>
      </c>
      <c r="K3744">
        <f t="shared" si="118"/>
        <v>6</v>
      </c>
      <c r="L3744">
        <f t="shared" si="119"/>
        <v>2021</v>
      </c>
    </row>
    <row r="3745" spans="1:12" x14ac:dyDescent="0.25">
      <c r="A3745">
        <v>3743</v>
      </c>
      <c r="B3745" t="s">
        <v>2416</v>
      </c>
      <c r="C3745" t="s">
        <v>31</v>
      </c>
      <c r="D3745" t="s">
        <v>2433</v>
      </c>
      <c r="E3745" t="s">
        <v>262</v>
      </c>
      <c r="F3745" t="s">
        <v>141</v>
      </c>
      <c r="G3745" t="s">
        <v>18</v>
      </c>
      <c r="H3745">
        <v>45</v>
      </c>
      <c r="J3745" s="4">
        <v>44135</v>
      </c>
      <c r="K3745">
        <f t="shared" si="118"/>
        <v>10</v>
      </c>
      <c r="L3745">
        <f t="shared" si="119"/>
        <v>2056</v>
      </c>
    </row>
    <row r="3746" spans="1:12" x14ac:dyDescent="0.25">
      <c r="A3746">
        <v>3744</v>
      </c>
      <c r="B3746" t="s">
        <v>2416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  <c r="J3746" s="4">
        <v>44256</v>
      </c>
      <c r="K3746">
        <f t="shared" si="118"/>
        <v>3</v>
      </c>
      <c r="L3746">
        <f t="shared" si="119"/>
        <v>2012</v>
      </c>
    </row>
    <row r="3747" spans="1:12" x14ac:dyDescent="0.25">
      <c r="A3747">
        <v>3745</v>
      </c>
      <c r="B3747" t="s">
        <v>2416</v>
      </c>
      <c r="C3747" t="s">
        <v>35</v>
      </c>
      <c r="D3747" t="s">
        <v>2434</v>
      </c>
      <c r="E3747" t="s">
        <v>262</v>
      </c>
      <c r="F3747" t="s">
        <v>141</v>
      </c>
      <c r="G3747" t="s">
        <v>18</v>
      </c>
      <c r="H3747">
        <v>50</v>
      </c>
      <c r="J3747" s="4">
        <v>44120</v>
      </c>
      <c r="K3747">
        <f t="shared" si="118"/>
        <v>10</v>
      </c>
      <c r="L3747">
        <f t="shared" si="119"/>
        <v>2056</v>
      </c>
    </row>
    <row r="3748" spans="1:12" x14ac:dyDescent="0.25">
      <c r="A3748">
        <v>3746</v>
      </c>
      <c r="B3748" t="s">
        <v>2416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  <c r="J3748" s="4">
        <v>44019</v>
      </c>
      <c r="K3748">
        <f t="shared" si="118"/>
        <v>7</v>
      </c>
      <c r="L3748">
        <f t="shared" si="119"/>
        <v>2070</v>
      </c>
    </row>
    <row r="3749" spans="1:12" x14ac:dyDescent="0.25">
      <c r="A3749">
        <v>3747</v>
      </c>
      <c r="B3749" t="s">
        <v>2416</v>
      </c>
      <c r="C3749" t="s">
        <v>65</v>
      </c>
      <c r="D3749" t="s">
        <v>2435</v>
      </c>
      <c r="E3749" t="s">
        <v>262</v>
      </c>
      <c r="F3749" t="s">
        <v>141</v>
      </c>
      <c r="G3749" t="s">
        <v>18</v>
      </c>
      <c r="H3749">
        <v>72</v>
      </c>
      <c r="J3749" s="4">
        <v>44283</v>
      </c>
      <c r="K3749">
        <f t="shared" si="118"/>
        <v>3</v>
      </c>
      <c r="L3749">
        <f t="shared" si="119"/>
        <v>2012</v>
      </c>
    </row>
    <row r="3750" spans="1:12" x14ac:dyDescent="0.25">
      <c r="A3750">
        <v>3748</v>
      </c>
      <c r="B3750" t="s">
        <v>2416</v>
      </c>
      <c r="C3750" t="s">
        <v>65</v>
      </c>
      <c r="D3750" t="s">
        <v>2436</v>
      </c>
      <c r="E3750" t="s">
        <v>262</v>
      </c>
      <c r="F3750" t="s">
        <v>141</v>
      </c>
      <c r="G3750" t="s">
        <v>18</v>
      </c>
      <c r="H3750">
        <v>72</v>
      </c>
      <c r="J3750" s="4">
        <v>44221</v>
      </c>
      <c r="K3750">
        <f t="shared" si="118"/>
        <v>1</v>
      </c>
      <c r="L3750">
        <f t="shared" si="119"/>
        <v>2126</v>
      </c>
    </row>
    <row r="3751" spans="1:12" x14ac:dyDescent="0.25">
      <c r="A3751">
        <v>3749</v>
      </c>
      <c r="B3751" t="s">
        <v>2416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  <c r="J3751" s="4">
        <v>44105</v>
      </c>
      <c r="K3751">
        <f t="shared" si="118"/>
        <v>10</v>
      </c>
      <c r="L3751">
        <f t="shared" si="119"/>
        <v>2056</v>
      </c>
    </row>
    <row r="3752" spans="1:12" x14ac:dyDescent="0.25">
      <c r="A3752">
        <v>3750</v>
      </c>
      <c r="B3752" t="s">
        <v>2416</v>
      </c>
      <c r="C3752" t="s">
        <v>65</v>
      </c>
      <c r="D3752" t="s">
        <v>2437</v>
      </c>
      <c r="E3752" t="s">
        <v>262</v>
      </c>
      <c r="F3752" t="s">
        <v>141</v>
      </c>
      <c r="G3752" t="s">
        <v>18</v>
      </c>
      <c r="H3752">
        <v>72</v>
      </c>
      <c r="J3752" s="4">
        <v>44364</v>
      </c>
      <c r="K3752">
        <f t="shared" si="118"/>
        <v>6</v>
      </c>
      <c r="L3752">
        <f t="shared" si="119"/>
        <v>2021</v>
      </c>
    </row>
    <row r="3753" spans="1:12" x14ac:dyDescent="0.25">
      <c r="A3753">
        <v>3751</v>
      </c>
      <c r="B3753" t="s">
        <v>2416</v>
      </c>
      <c r="C3753" t="s">
        <v>25</v>
      </c>
      <c r="D3753" t="s">
        <v>2438</v>
      </c>
      <c r="E3753" t="s">
        <v>262</v>
      </c>
      <c r="F3753" t="s">
        <v>141</v>
      </c>
      <c r="G3753" t="s">
        <v>20</v>
      </c>
      <c r="H3753">
        <v>20</v>
      </c>
      <c r="J3753" s="4">
        <v>44163</v>
      </c>
      <c r="K3753">
        <f t="shared" si="118"/>
        <v>11</v>
      </c>
      <c r="L3753">
        <f t="shared" si="119"/>
        <v>2034</v>
      </c>
    </row>
    <row r="3754" spans="1:12" x14ac:dyDescent="0.25">
      <c r="A3754">
        <v>3752</v>
      </c>
      <c r="B3754" t="s">
        <v>2416</v>
      </c>
      <c r="C3754" t="s">
        <v>65</v>
      </c>
      <c r="D3754" t="s">
        <v>2439</v>
      </c>
      <c r="E3754" t="s">
        <v>262</v>
      </c>
      <c r="F3754" t="s">
        <v>141</v>
      </c>
      <c r="G3754" t="s">
        <v>18</v>
      </c>
      <c r="H3754">
        <v>72</v>
      </c>
      <c r="J3754" s="4">
        <v>44245</v>
      </c>
      <c r="K3754">
        <f t="shared" si="118"/>
        <v>2</v>
      </c>
      <c r="L3754">
        <f t="shared" si="119"/>
        <v>1914</v>
      </c>
    </row>
    <row r="3755" spans="1:12" x14ac:dyDescent="0.25">
      <c r="A3755">
        <v>3753</v>
      </c>
      <c r="B3755" t="s">
        <v>2416</v>
      </c>
      <c r="C3755" t="s">
        <v>22</v>
      </c>
      <c r="D3755" t="s">
        <v>2440</v>
      </c>
      <c r="E3755" t="s">
        <v>262</v>
      </c>
      <c r="F3755" t="s">
        <v>141</v>
      </c>
      <c r="G3755" t="s">
        <v>11</v>
      </c>
      <c r="H3755">
        <v>5</v>
      </c>
      <c r="J3755" s="4">
        <v>44302</v>
      </c>
      <c r="K3755">
        <f t="shared" si="118"/>
        <v>4</v>
      </c>
      <c r="L3755">
        <f t="shared" si="119"/>
        <v>1974</v>
      </c>
    </row>
    <row r="3756" spans="1:12" x14ac:dyDescent="0.25">
      <c r="A3756">
        <v>3754</v>
      </c>
      <c r="B3756" t="s">
        <v>2416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  <c r="J3756" s="4">
        <v>44322</v>
      </c>
      <c r="K3756">
        <f t="shared" si="118"/>
        <v>5</v>
      </c>
      <c r="L3756">
        <f t="shared" si="119"/>
        <v>2138</v>
      </c>
    </row>
    <row r="3757" spans="1:12" x14ac:dyDescent="0.25">
      <c r="A3757">
        <v>3755</v>
      </c>
      <c r="B3757" t="s">
        <v>2416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  <c r="J3757" s="4">
        <v>44203</v>
      </c>
      <c r="K3757">
        <f t="shared" si="118"/>
        <v>1</v>
      </c>
      <c r="L3757">
        <f t="shared" si="119"/>
        <v>2126</v>
      </c>
    </row>
    <row r="3758" spans="1:12" x14ac:dyDescent="0.25">
      <c r="A3758">
        <v>3756</v>
      </c>
      <c r="B3758" t="s">
        <v>2416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  <c r="J3758" s="4">
        <v>44293</v>
      </c>
      <c r="K3758">
        <f t="shared" si="118"/>
        <v>4</v>
      </c>
      <c r="L3758">
        <f t="shared" si="119"/>
        <v>1974</v>
      </c>
    </row>
    <row r="3759" spans="1:12" x14ac:dyDescent="0.25">
      <c r="A3759">
        <v>3757</v>
      </c>
      <c r="B3759" t="s">
        <v>2416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  <c r="J3759" s="4">
        <v>44113</v>
      </c>
      <c r="K3759">
        <f t="shared" si="118"/>
        <v>10</v>
      </c>
      <c r="L3759">
        <f t="shared" si="119"/>
        <v>2056</v>
      </c>
    </row>
    <row r="3760" spans="1:12" x14ac:dyDescent="0.25">
      <c r="A3760">
        <v>3758</v>
      </c>
      <c r="B3760" t="s">
        <v>2416</v>
      </c>
      <c r="C3760" t="s">
        <v>24</v>
      </c>
      <c r="D3760" t="s">
        <v>2441</v>
      </c>
      <c r="E3760" t="s">
        <v>262</v>
      </c>
      <c r="F3760" t="s">
        <v>141</v>
      </c>
      <c r="G3760" t="s">
        <v>18</v>
      </c>
      <c r="H3760">
        <v>65</v>
      </c>
      <c r="J3760" s="4">
        <v>44243</v>
      </c>
      <c r="K3760">
        <f t="shared" si="118"/>
        <v>2</v>
      </c>
      <c r="L3760">
        <f t="shared" si="119"/>
        <v>1914</v>
      </c>
    </row>
    <row r="3761" spans="1:12" x14ac:dyDescent="0.25">
      <c r="A3761">
        <v>3759</v>
      </c>
      <c r="B3761" t="s">
        <v>2416</v>
      </c>
      <c r="C3761" t="s">
        <v>19</v>
      </c>
      <c r="D3761" t="s">
        <v>2442</v>
      </c>
      <c r="E3761" t="s">
        <v>262</v>
      </c>
      <c r="F3761" t="s">
        <v>141</v>
      </c>
      <c r="G3761" t="s">
        <v>20</v>
      </c>
      <c r="H3761">
        <v>35</v>
      </c>
      <c r="J3761" s="4">
        <v>44241</v>
      </c>
      <c r="K3761">
        <f t="shared" si="118"/>
        <v>2</v>
      </c>
      <c r="L3761">
        <f t="shared" si="119"/>
        <v>1914</v>
      </c>
    </row>
    <row r="3762" spans="1:12" x14ac:dyDescent="0.25">
      <c r="A3762">
        <v>3760</v>
      </c>
      <c r="B3762" t="s">
        <v>2416</v>
      </c>
      <c r="C3762" t="s">
        <v>25</v>
      </c>
      <c r="D3762" t="s">
        <v>2443</v>
      </c>
      <c r="E3762" t="s">
        <v>262</v>
      </c>
      <c r="F3762" t="s">
        <v>141</v>
      </c>
      <c r="G3762" t="s">
        <v>20</v>
      </c>
      <c r="H3762">
        <v>20</v>
      </c>
      <c r="J3762" s="4">
        <v>44183</v>
      </c>
      <c r="K3762">
        <f t="shared" si="118"/>
        <v>12</v>
      </c>
      <c r="L3762">
        <f t="shared" si="119"/>
        <v>2092</v>
      </c>
    </row>
    <row r="3763" spans="1:12" x14ac:dyDescent="0.25">
      <c r="A3763">
        <v>3761</v>
      </c>
      <c r="B3763" t="s">
        <v>2444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  <c r="J3763" s="4">
        <v>44230</v>
      </c>
      <c r="K3763">
        <f t="shared" si="118"/>
        <v>2</v>
      </c>
      <c r="L3763">
        <f t="shared" si="119"/>
        <v>1914</v>
      </c>
    </row>
    <row r="3764" spans="1:12" x14ac:dyDescent="0.25">
      <c r="A3764">
        <v>3762</v>
      </c>
      <c r="B3764" t="s">
        <v>2444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  <c r="J3764" s="4">
        <v>44263</v>
      </c>
      <c r="K3764">
        <f t="shared" si="118"/>
        <v>3</v>
      </c>
      <c r="L3764">
        <f t="shared" si="119"/>
        <v>2012</v>
      </c>
    </row>
    <row r="3765" spans="1:12" x14ac:dyDescent="0.25">
      <c r="A3765">
        <v>3763</v>
      </c>
      <c r="B3765" t="s">
        <v>2444</v>
      </c>
      <c r="C3765" t="s">
        <v>12</v>
      </c>
      <c r="D3765" t="s">
        <v>2445</v>
      </c>
      <c r="E3765" t="s">
        <v>93</v>
      </c>
      <c r="F3765" t="s">
        <v>266</v>
      </c>
      <c r="G3765" t="s">
        <v>11</v>
      </c>
      <c r="H3765">
        <v>10</v>
      </c>
      <c r="J3765" s="4">
        <v>44302</v>
      </c>
      <c r="K3765">
        <f t="shared" si="118"/>
        <v>4</v>
      </c>
      <c r="L3765">
        <f t="shared" si="119"/>
        <v>1974</v>
      </c>
    </row>
    <row r="3766" spans="1:12" x14ac:dyDescent="0.25">
      <c r="A3766">
        <v>3764</v>
      </c>
      <c r="B3766" t="s">
        <v>2444</v>
      </c>
      <c r="C3766" t="s">
        <v>35</v>
      </c>
      <c r="D3766" t="s">
        <v>2446</v>
      </c>
      <c r="E3766" t="s">
        <v>93</v>
      </c>
      <c r="F3766" t="s">
        <v>266</v>
      </c>
      <c r="G3766" t="s">
        <v>18</v>
      </c>
      <c r="H3766">
        <v>50</v>
      </c>
      <c r="J3766" s="4">
        <v>44153</v>
      </c>
      <c r="K3766">
        <f t="shared" si="118"/>
        <v>11</v>
      </c>
      <c r="L3766">
        <f t="shared" si="119"/>
        <v>2034</v>
      </c>
    </row>
    <row r="3767" spans="1:12" x14ac:dyDescent="0.25">
      <c r="A3767">
        <v>3765</v>
      </c>
      <c r="B3767" t="s">
        <v>2444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  <c r="J3767" s="4">
        <v>44171</v>
      </c>
      <c r="K3767">
        <f t="shared" si="118"/>
        <v>12</v>
      </c>
      <c r="L3767">
        <f t="shared" si="119"/>
        <v>2092</v>
      </c>
    </row>
    <row r="3768" spans="1:12" x14ac:dyDescent="0.25">
      <c r="A3768">
        <v>3766</v>
      </c>
      <c r="B3768" t="s">
        <v>2444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  <c r="J3768" s="4">
        <v>44357</v>
      </c>
      <c r="K3768">
        <f t="shared" si="118"/>
        <v>6</v>
      </c>
      <c r="L3768">
        <f t="shared" si="119"/>
        <v>2021</v>
      </c>
    </row>
    <row r="3769" spans="1:12" x14ac:dyDescent="0.25">
      <c r="A3769">
        <v>3767</v>
      </c>
      <c r="B3769" t="s">
        <v>2444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  <c r="J3769" s="4">
        <v>44052</v>
      </c>
      <c r="K3769">
        <f t="shared" si="118"/>
        <v>8</v>
      </c>
      <c r="L3769">
        <f t="shared" si="119"/>
        <v>2114</v>
      </c>
    </row>
    <row r="3770" spans="1:12" x14ac:dyDescent="0.25">
      <c r="A3770">
        <v>3768</v>
      </c>
      <c r="B3770" t="s">
        <v>2444</v>
      </c>
      <c r="C3770" t="s">
        <v>19</v>
      </c>
      <c r="D3770" t="s">
        <v>2447</v>
      </c>
      <c r="E3770" t="s">
        <v>93</v>
      </c>
      <c r="F3770" t="s">
        <v>266</v>
      </c>
      <c r="G3770" t="s">
        <v>20</v>
      </c>
      <c r="H3770">
        <v>35</v>
      </c>
      <c r="J3770" s="4">
        <v>44129</v>
      </c>
      <c r="K3770">
        <f t="shared" si="118"/>
        <v>10</v>
      </c>
      <c r="L3770">
        <f t="shared" si="119"/>
        <v>2056</v>
      </c>
    </row>
    <row r="3771" spans="1:12" x14ac:dyDescent="0.25">
      <c r="A3771">
        <v>3769</v>
      </c>
      <c r="B3771" t="s">
        <v>2444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  <c r="J3771" s="4">
        <v>44264</v>
      </c>
      <c r="K3771">
        <f t="shared" si="118"/>
        <v>3</v>
      </c>
      <c r="L3771">
        <f t="shared" si="119"/>
        <v>2012</v>
      </c>
    </row>
    <row r="3772" spans="1:12" x14ac:dyDescent="0.25">
      <c r="A3772">
        <v>3770</v>
      </c>
      <c r="B3772" t="s">
        <v>2444</v>
      </c>
      <c r="C3772" t="s">
        <v>14</v>
      </c>
      <c r="D3772" t="s">
        <v>2448</v>
      </c>
      <c r="E3772" t="s">
        <v>93</v>
      </c>
      <c r="F3772" t="s">
        <v>266</v>
      </c>
      <c r="G3772" t="s">
        <v>11</v>
      </c>
      <c r="H3772">
        <v>15</v>
      </c>
      <c r="J3772" s="4">
        <v>44224</v>
      </c>
      <c r="K3772">
        <f t="shared" si="118"/>
        <v>1</v>
      </c>
      <c r="L3772">
        <f t="shared" si="119"/>
        <v>2126</v>
      </c>
    </row>
    <row r="3773" spans="1:12" x14ac:dyDescent="0.25">
      <c r="A3773">
        <v>3771</v>
      </c>
      <c r="B3773" t="s">
        <v>2444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  <c r="J3773" s="4">
        <v>44357</v>
      </c>
      <c r="K3773">
        <f t="shared" si="118"/>
        <v>6</v>
      </c>
      <c r="L3773">
        <f t="shared" si="119"/>
        <v>2021</v>
      </c>
    </row>
    <row r="3774" spans="1:12" x14ac:dyDescent="0.25">
      <c r="A3774">
        <v>3772</v>
      </c>
      <c r="B3774" t="s">
        <v>2444</v>
      </c>
      <c r="C3774" t="s">
        <v>12</v>
      </c>
      <c r="D3774" t="s">
        <v>2449</v>
      </c>
      <c r="E3774" t="s">
        <v>93</v>
      </c>
      <c r="F3774" t="s">
        <v>266</v>
      </c>
      <c r="G3774" t="s">
        <v>11</v>
      </c>
      <c r="H3774">
        <v>10</v>
      </c>
      <c r="J3774" s="4">
        <v>44064</v>
      </c>
      <c r="K3774">
        <f t="shared" si="118"/>
        <v>8</v>
      </c>
      <c r="L3774">
        <f t="shared" si="119"/>
        <v>2114</v>
      </c>
    </row>
    <row r="3775" spans="1:12" x14ac:dyDescent="0.25">
      <c r="A3775">
        <v>3773</v>
      </c>
      <c r="B3775" t="s">
        <v>2444</v>
      </c>
      <c r="C3775" t="s">
        <v>46</v>
      </c>
      <c r="D3775" t="s">
        <v>2450</v>
      </c>
      <c r="E3775" t="s">
        <v>93</v>
      </c>
      <c r="F3775" t="s">
        <v>266</v>
      </c>
      <c r="G3775" t="s">
        <v>18</v>
      </c>
      <c r="H3775">
        <v>70</v>
      </c>
      <c r="J3775" s="4">
        <v>44216</v>
      </c>
      <c r="K3775">
        <f t="shared" si="118"/>
        <v>1</v>
      </c>
      <c r="L3775">
        <f t="shared" si="119"/>
        <v>2126</v>
      </c>
    </row>
    <row r="3776" spans="1:12" x14ac:dyDescent="0.25">
      <c r="A3776">
        <v>3774</v>
      </c>
      <c r="B3776" t="s">
        <v>2444</v>
      </c>
      <c r="C3776" t="s">
        <v>26</v>
      </c>
      <c r="D3776" t="s">
        <v>2451</v>
      </c>
      <c r="E3776" t="s">
        <v>93</v>
      </c>
      <c r="F3776" t="s">
        <v>266</v>
      </c>
      <c r="G3776" t="s">
        <v>18</v>
      </c>
      <c r="H3776">
        <v>75</v>
      </c>
      <c r="J3776" s="4">
        <v>44064</v>
      </c>
      <c r="K3776">
        <f t="shared" si="118"/>
        <v>8</v>
      </c>
      <c r="L3776">
        <f t="shared" si="119"/>
        <v>2114</v>
      </c>
    </row>
    <row r="3777" spans="1:12" x14ac:dyDescent="0.25">
      <c r="A3777">
        <v>3775</v>
      </c>
      <c r="B3777" t="s">
        <v>2444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  <c r="J3777" s="4">
        <v>44085</v>
      </c>
      <c r="K3777">
        <f t="shared" si="118"/>
        <v>9</v>
      </c>
      <c r="L3777">
        <f t="shared" si="119"/>
        <v>2022</v>
      </c>
    </row>
    <row r="3778" spans="1:12" x14ac:dyDescent="0.25">
      <c r="A3778">
        <v>3776</v>
      </c>
      <c r="B3778" t="s">
        <v>2444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  <c r="J3778" s="4">
        <v>44266</v>
      </c>
      <c r="K3778">
        <f t="shared" si="118"/>
        <v>3</v>
      </c>
      <c r="L3778">
        <f t="shared" si="119"/>
        <v>2012</v>
      </c>
    </row>
    <row r="3779" spans="1:12" x14ac:dyDescent="0.25">
      <c r="A3779">
        <v>3777</v>
      </c>
      <c r="B3779" t="s">
        <v>2444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  <c r="J3779" s="4">
        <v>44231</v>
      </c>
      <c r="K3779">
        <f t="shared" ref="K3779:K3842" si="120">MONTH(J3779)</f>
        <v>2</v>
      </c>
      <c r="L3779">
        <f t="shared" ref="L3779:L3842" si="121">COUNTIF(K:K,K3779)</f>
        <v>1914</v>
      </c>
    </row>
    <row r="3780" spans="1:12" x14ac:dyDescent="0.25">
      <c r="A3780">
        <v>3778</v>
      </c>
      <c r="B3780" t="s">
        <v>2444</v>
      </c>
      <c r="C3780" t="s">
        <v>21</v>
      </c>
      <c r="D3780" t="s">
        <v>2452</v>
      </c>
      <c r="E3780" t="s">
        <v>93</v>
      </c>
      <c r="F3780" t="s">
        <v>266</v>
      </c>
      <c r="G3780" t="s">
        <v>18</v>
      </c>
      <c r="H3780">
        <v>70</v>
      </c>
      <c r="J3780" s="4">
        <v>44036</v>
      </c>
      <c r="K3780">
        <f t="shared" si="120"/>
        <v>7</v>
      </c>
      <c r="L3780">
        <f t="shared" si="121"/>
        <v>2070</v>
      </c>
    </row>
    <row r="3781" spans="1:12" x14ac:dyDescent="0.25">
      <c r="A3781">
        <v>3779</v>
      </c>
      <c r="B3781" t="s">
        <v>2444</v>
      </c>
      <c r="C3781" t="s">
        <v>22</v>
      </c>
      <c r="D3781" t="s">
        <v>2453</v>
      </c>
      <c r="E3781" t="s">
        <v>93</v>
      </c>
      <c r="F3781" t="s">
        <v>266</v>
      </c>
      <c r="G3781" t="s">
        <v>11</v>
      </c>
      <c r="H3781">
        <v>5</v>
      </c>
      <c r="J3781" s="4">
        <v>44102</v>
      </c>
      <c r="K3781">
        <f t="shared" si="120"/>
        <v>9</v>
      </c>
      <c r="L3781">
        <f t="shared" si="121"/>
        <v>2022</v>
      </c>
    </row>
    <row r="3782" spans="1:12" x14ac:dyDescent="0.25">
      <c r="A3782">
        <v>3780</v>
      </c>
      <c r="B3782" t="s">
        <v>2454</v>
      </c>
      <c r="C3782" t="s">
        <v>46</v>
      </c>
      <c r="D3782" t="s">
        <v>2455</v>
      </c>
      <c r="E3782" t="s">
        <v>89</v>
      </c>
      <c r="F3782" t="s">
        <v>393</v>
      </c>
      <c r="G3782" t="s">
        <v>18</v>
      </c>
      <c r="H3782">
        <v>70</v>
      </c>
      <c r="J3782" s="4">
        <v>44255</v>
      </c>
      <c r="K3782">
        <f t="shared" si="120"/>
        <v>2</v>
      </c>
      <c r="L3782">
        <f t="shared" si="121"/>
        <v>1914</v>
      </c>
    </row>
    <row r="3783" spans="1:12" x14ac:dyDescent="0.25">
      <c r="A3783">
        <v>3781</v>
      </c>
      <c r="B3783" t="s">
        <v>2454</v>
      </c>
      <c r="C3783" t="s">
        <v>19</v>
      </c>
      <c r="D3783" t="s">
        <v>2456</v>
      </c>
      <c r="E3783" t="s">
        <v>89</v>
      </c>
      <c r="F3783" t="s">
        <v>393</v>
      </c>
      <c r="G3783" t="s">
        <v>20</v>
      </c>
      <c r="H3783">
        <v>35</v>
      </c>
      <c r="J3783" s="4">
        <v>44271</v>
      </c>
      <c r="K3783">
        <f t="shared" si="120"/>
        <v>3</v>
      </c>
      <c r="L3783">
        <f t="shared" si="121"/>
        <v>2012</v>
      </c>
    </row>
    <row r="3784" spans="1:12" x14ac:dyDescent="0.25">
      <c r="A3784">
        <v>3782</v>
      </c>
      <c r="B3784" t="s">
        <v>2454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  <c r="J3784" s="4">
        <v>44105</v>
      </c>
      <c r="K3784">
        <f t="shared" si="120"/>
        <v>10</v>
      </c>
      <c r="L3784">
        <f t="shared" si="121"/>
        <v>2056</v>
      </c>
    </row>
    <row r="3785" spans="1:12" x14ac:dyDescent="0.25">
      <c r="A3785">
        <v>3783</v>
      </c>
      <c r="B3785" t="s">
        <v>2454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  <c r="J3785" s="4">
        <v>44113</v>
      </c>
      <c r="K3785">
        <f t="shared" si="120"/>
        <v>10</v>
      </c>
      <c r="L3785">
        <f t="shared" si="121"/>
        <v>2056</v>
      </c>
    </row>
    <row r="3786" spans="1:12" x14ac:dyDescent="0.25">
      <c r="A3786">
        <v>3784</v>
      </c>
      <c r="B3786" t="s">
        <v>2454</v>
      </c>
      <c r="C3786" t="s">
        <v>12</v>
      </c>
      <c r="D3786" t="s">
        <v>2457</v>
      </c>
      <c r="E3786" t="s">
        <v>89</v>
      </c>
      <c r="F3786" t="s">
        <v>393</v>
      </c>
      <c r="G3786" t="s">
        <v>11</v>
      </c>
      <c r="H3786">
        <v>10</v>
      </c>
      <c r="J3786" s="4">
        <v>44332</v>
      </c>
      <c r="K3786">
        <f t="shared" si="120"/>
        <v>5</v>
      </c>
      <c r="L3786">
        <f t="shared" si="121"/>
        <v>2138</v>
      </c>
    </row>
    <row r="3787" spans="1:12" x14ac:dyDescent="0.25">
      <c r="A3787">
        <v>3785</v>
      </c>
      <c r="B3787" t="s">
        <v>2454</v>
      </c>
      <c r="C3787" t="s">
        <v>35</v>
      </c>
      <c r="D3787" t="s">
        <v>2458</v>
      </c>
      <c r="E3787" t="s">
        <v>89</v>
      </c>
      <c r="F3787" t="s">
        <v>393</v>
      </c>
      <c r="G3787" t="s">
        <v>18</v>
      </c>
      <c r="H3787">
        <v>50</v>
      </c>
      <c r="J3787" s="4">
        <v>44132</v>
      </c>
      <c r="K3787">
        <f t="shared" si="120"/>
        <v>10</v>
      </c>
      <c r="L3787">
        <f t="shared" si="121"/>
        <v>2056</v>
      </c>
    </row>
    <row r="3788" spans="1:12" x14ac:dyDescent="0.25">
      <c r="A3788">
        <v>3786</v>
      </c>
      <c r="B3788" t="s">
        <v>2454</v>
      </c>
      <c r="C3788" t="s">
        <v>16</v>
      </c>
      <c r="D3788" t="s">
        <v>2459</v>
      </c>
      <c r="E3788" t="s">
        <v>89</v>
      </c>
      <c r="F3788" t="s">
        <v>393</v>
      </c>
      <c r="G3788" t="s">
        <v>18</v>
      </c>
      <c r="H3788">
        <v>30</v>
      </c>
      <c r="J3788" s="4">
        <v>44189</v>
      </c>
      <c r="K3788">
        <f t="shared" si="120"/>
        <v>12</v>
      </c>
      <c r="L3788">
        <f t="shared" si="121"/>
        <v>2092</v>
      </c>
    </row>
    <row r="3789" spans="1:12" x14ac:dyDescent="0.25">
      <c r="A3789">
        <v>3787</v>
      </c>
      <c r="B3789" t="s">
        <v>2454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  <c r="J3789" s="4">
        <v>44054</v>
      </c>
      <c r="K3789">
        <f t="shared" si="120"/>
        <v>8</v>
      </c>
      <c r="L3789">
        <f t="shared" si="121"/>
        <v>2114</v>
      </c>
    </row>
    <row r="3790" spans="1:12" x14ac:dyDescent="0.25">
      <c r="A3790">
        <v>3788</v>
      </c>
      <c r="B3790" t="s">
        <v>2454</v>
      </c>
      <c r="C3790" t="s">
        <v>31</v>
      </c>
      <c r="D3790" t="s">
        <v>1660</v>
      </c>
      <c r="E3790" t="s">
        <v>89</v>
      </c>
      <c r="F3790" t="s">
        <v>393</v>
      </c>
      <c r="G3790" t="s">
        <v>18</v>
      </c>
      <c r="H3790">
        <v>45</v>
      </c>
      <c r="J3790" s="4">
        <v>44009</v>
      </c>
      <c r="K3790">
        <f t="shared" si="120"/>
        <v>6</v>
      </c>
      <c r="L3790">
        <f t="shared" si="121"/>
        <v>2021</v>
      </c>
    </row>
    <row r="3791" spans="1:12" x14ac:dyDescent="0.25">
      <c r="A3791">
        <v>3789</v>
      </c>
      <c r="B3791" t="s">
        <v>2454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  <c r="J3791" s="4">
        <v>44295</v>
      </c>
      <c r="K3791">
        <f t="shared" si="120"/>
        <v>4</v>
      </c>
      <c r="L3791">
        <f t="shared" si="121"/>
        <v>1974</v>
      </c>
    </row>
    <row r="3792" spans="1:12" x14ac:dyDescent="0.25">
      <c r="A3792">
        <v>3790</v>
      </c>
      <c r="B3792" t="s">
        <v>2454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  <c r="J3792" s="4">
        <v>44353</v>
      </c>
      <c r="K3792">
        <f t="shared" si="120"/>
        <v>6</v>
      </c>
      <c r="L3792">
        <f t="shared" si="121"/>
        <v>2021</v>
      </c>
    </row>
    <row r="3793" spans="1:12" x14ac:dyDescent="0.25">
      <c r="A3793">
        <v>3791</v>
      </c>
      <c r="B3793" t="s">
        <v>2454</v>
      </c>
      <c r="C3793" t="s">
        <v>31</v>
      </c>
      <c r="D3793" t="s">
        <v>2460</v>
      </c>
      <c r="E3793" t="s">
        <v>89</v>
      </c>
      <c r="F3793" t="s">
        <v>393</v>
      </c>
      <c r="G3793" t="s">
        <v>18</v>
      </c>
      <c r="H3793">
        <v>45</v>
      </c>
      <c r="J3793" s="4">
        <v>44154</v>
      </c>
      <c r="K3793">
        <f t="shared" si="120"/>
        <v>11</v>
      </c>
      <c r="L3793">
        <f t="shared" si="121"/>
        <v>2034</v>
      </c>
    </row>
    <row r="3794" spans="1:12" x14ac:dyDescent="0.25">
      <c r="A3794">
        <v>3792</v>
      </c>
      <c r="B3794" t="s">
        <v>2454</v>
      </c>
      <c r="C3794" t="s">
        <v>35</v>
      </c>
      <c r="D3794" t="s">
        <v>2461</v>
      </c>
      <c r="E3794" t="s">
        <v>89</v>
      </c>
      <c r="F3794" t="s">
        <v>393</v>
      </c>
      <c r="G3794" t="s">
        <v>18</v>
      </c>
      <c r="H3794">
        <v>50</v>
      </c>
      <c r="J3794" s="4">
        <v>44118</v>
      </c>
      <c r="K3794">
        <f t="shared" si="120"/>
        <v>10</v>
      </c>
      <c r="L3794">
        <f t="shared" si="121"/>
        <v>2056</v>
      </c>
    </row>
    <row r="3795" spans="1:12" x14ac:dyDescent="0.25">
      <c r="A3795">
        <v>3793</v>
      </c>
      <c r="B3795" t="s">
        <v>2454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  <c r="J3795" s="4">
        <v>44349</v>
      </c>
      <c r="K3795">
        <f t="shared" si="120"/>
        <v>6</v>
      </c>
      <c r="L3795">
        <f t="shared" si="121"/>
        <v>2021</v>
      </c>
    </row>
    <row r="3796" spans="1:12" x14ac:dyDescent="0.25">
      <c r="A3796">
        <v>3794</v>
      </c>
      <c r="B3796" t="s">
        <v>2454</v>
      </c>
      <c r="C3796" t="s">
        <v>65</v>
      </c>
      <c r="D3796" t="s">
        <v>2462</v>
      </c>
      <c r="E3796" t="s">
        <v>89</v>
      </c>
      <c r="F3796" t="s">
        <v>393</v>
      </c>
      <c r="G3796" t="s">
        <v>18</v>
      </c>
      <c r="H3796">
        <v>72</v>
      </c>
      <c r="J3796" s="4">
        <v>44153</v>
      </c>
      <c r="K3796">
        <f t="shared" si="120"/>
        <v>11</v>
      </c>
      <c r="L3796">
        <f t="shared" si="121"/>
        <v>2034</v>
      </c>
    </row>
    <row r="3797" spans="1:12" x14ac:dyDescent="0.25">
      <c r="A3797">
        <v>3795</v>
      </c>
      <c r="B3797" t="s">
        <v>2454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  <c r="J3797" s="4">
        <v>44054</v>
      </c>
      <c r="K3797">
        <f t="shared" si="120"/>
        <v>8</v>
      </c>
      <c r="L3797">
        <f t="shared" si="121"/>
        <v>2114</v>
      </c>
    </row>
    <row r="3798" spans="1:12" x14ac:dyDescent="0.25">
      <c r="A3798">
        <v>3796</v>
      </c>
      <c r="B3798" t="s">
        <v>2454</v>
      </c>
      <c r="C3798" t="s">
        <v>35</v>
      </c>
      <c r="D3798" t="s">
        <v>2463</v>
      </c>
      <c r="E3798" t="s">
        <v>89</v>
      </c>
      <c r="F3798" t="s">
        <v>393</v>
      </c>
      <c r="G3798" t="s">
        <v>18</v>
      </c>
      <c r="H3798">
        <v>50</v>
      </c>
      <c r="J3798" s="4">
        <v>44273</v>
      </c>
      <c r="K3798">
        <f t="shared" si="120"/>
        <v>3</v>
      </c>
      <c r="L3798">
        <f t="shared" si="121"/>
        <v>2012</v>
      </c>
    </row>
    <row r="3799" spans="1:12" x14ac:dyDescent="0.25">
      <c r="A3799">
        <v>3797</v>
      </c>
      <c r="B3799" t="s">
        <v>2454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  <c r="J3799" s="4">
        <v>44288</v>
      </c>
      <c r="K3799">
        <f t="shared" si="120"/>
        <v>4</v>
      </c>
      <c r="L3799">
        <f t="shared" si="121"/>
        <v>1974</v>
      </c>
    </row>
    <row r="3800" spans="1:12" x14ac:dyDescent="0.25">
      <c r="A3800">
        <v>3798</v>
      </c>
      <c r="B3800" t="s">
        <v>2454</v>
      </c>
      <c r="C3800" t="s">
        <v>22</v>
      </c>
      <c r="D3800" t="s">
        <v>2464</v>
      </c>
      <c r="E3800" t="s">
        <v>89</v>
      </c>
      <c r="F3800" t="s">
        <v>393</v>
      </c>
      <c r="G3800" t="s">
        <v>11</v>
      </c>
      <c r="H3800">
        <v>5</v>
      </c>
      <c r="J3800" s="4">
        <v>44074</v>
      </c>
      <c r="K3800">
        <f t="shared" si="120"/>
        <v>8</v>
      </c>
      <c r="L3800">
        <f t="shared" si="121"/>
        <v>2114</v>
      </c>
    </row>
    <row r="3801" spans="1:12" x14ac:dyDescent="0.25">
      <c r="A3801">
        <v>3799</v>
      </c>
      <c r="B3801" t="s">
        <v>2454</v>
      </c>
      <c r="C3801" t="s">
        <v>14</v>
      </c>
      <c r="D3801" t="s">
        <v>2465</v>
      </c>
      <c r="E3801" t="s">
        <v>89</v>
      </c>
      <c r="F3801" t="s">
        <v>393</v>
      </c>
      <c r="G3801" t="s">
        <v>11</v>
      </c>
      <c r="H3801">
        <v>15</v>
      </c>
      <c r="J3801" s="4">
        <v>44059</v>
      </c>
      <c r="K3801">
        <f t="shared" si="120"/>
        <v>8</v>
      </c>
      <c r="L3801">
        <f t="shared" si="121"/>
        <v>2114</v>
      </c>
    </row>
    <row r="3802" spans="1:12" x14ac:dyDescent="0.25">
      <c r="A3802">
        <v>3800</v>
      </c>
      <c r="B3802" t="s">
        <v>2454</v>
      </c>
      <c r="C3802" t="s">
        <v>34</v>
      </c>
      <c r="D3802" t="s">
        <v>2466</v>
      </c>
      <c r="E3802" t="s">
        <v>89</v>
      </c>
      <c r="F3802" t="s">
        <v>393</v>
      </c>
      <c r="G3802" t="s">
        <v>11</v>
      </c>
      <c r="H3802">
        <v>12</v>
      </c>
      <c r="J3802" s="4">
        <v>44306</v>
      </c>
      <c r="K3802">
        <f t="shared" si="120"/>
        <v>4</v>
      </c>
      <c r="L3802">
        <f t="shared" si="121"/>
        <v>1974</v>
      </c>
    </row>
    <row r="3803" spans="1:12" x14ac:dyDescent="0.25">
      <c r="A3803">
        <v>3801</v>
      </c>
      <c r="B3803" t="s">
        <v>2454</v>
      </c>
      <c r="C3803" t="s">
        <v>26</v>
      </c>
      <c r="D3803" t="s">
        <v>2467</v>
      </c>
      <c r="E3803" t="s">
        <v>89</v>
      </c>
      <c r="F3803" t="s">
        <v>393</v>
      </c>
      <c r="G3803" t="s">
        <v>18</v>
      </c>
      <c r="H3803">
        <v>75</v>
      </c>
      <c r="J3803" s="4">
        <v>44240</v>
      </c>
      <c r="K3803">
        <f t="shared" si="120"/>
        <v>2</v>
      </c>
      <c r="L3803">
        <f t="shared" si="121"/>
        <v>1914</v>
      </c>
    </row>
    <row r="3804" spans="1:12" x14ac:dyDescent="0.25">
      <c r="A3804">
        <v>3802</v>
      </c>
      <c r="B3804" t="s">
        <v>2454</v>
      </c>
      <c r="C3804" t="s">
        <v>65</v>
      </c>
      <c r="D3804" t="s">
        <v>2468</v>
      </c>
      <c r="E3804" t="s">
        <v>89</v>
      </c>
      <c r="F3804" t="s">
        <v>393</v>
      </c>
      <c r="G3804" t="s">
        <v>18</v>
      </c>
      <c r="H3804">
        <v>72</v>
      </c>
      <c r="J3804" s="4">
        <v>44040</v>
      </c>
      <c r="K3804">
        <f t="shared" si="120"/>
        <v>7</v>
      </c>
      <c r="L3804">
        <f t="shared" si="121"/>
        <v>2070</v>
      </c>
    </row>
    <row r="3805" spans="1:12" x14ac:dyDescent="0.25">
      <c r="A3805">
        <v>3803</v>
      </c>
      <c r="B3805" t="s">
        <v>2454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  <c r="J3805" s="4">
        <v>44267</v>
      </c>
      <c r="K3805">
        <f t="shared" si="120"/>
        <v>3</v>
      </c>
      <c r="L3805">
        <f t="shared" si="121"/>
        <v>2012</v>
      </c>
    </row>
    <row r="3806" spans="1:12" x14ac:dyDescent="0.25">
      <c r="A3806">
        <v>3804</v>
      </c>
      <c r="B3806" t="s">
        <v>2454</v>
      </c>
      <c r="C3806" t="s">
        <v>25</v>
      </c>
      <c r="D3806" t="s">
        <v>2469</v>
      </c>
      <c r="E3806" t="s">
        <v>89</v>
      </c>
      <c r="F3806" t="s">
        <v>393</v>
      </c>
      <c r="G3806" t="s">
        <v>20</v>
      </c>
      <c r="H3806">
        <v>20</v>
      </c>
      <c r="J3806" s="4">
        <v>44063</v>
      </c>
      <c r="K3806">
        <f t="shared" si="120"/>
        <v>8</v>
      </c>
      <c r="L3806">
        <f t="shared" si="121"/>
        <v>2114</v>
      </c>
    </row>
    <row r="3807" spans="1:12" x14ac:dyDescent="0.25">
      <c r="A3807">
        <v>3805</v>
      </c>
      <c r="B3807" t="s">
        <v>2454</v>
      </c>
      <c r="C3807" t="s">
        <v>19</v>
      </c>
      <c r="D3807" t="s">
        <v>2470</v>
      </c>
      <c r="E3807" t="s">
        <v>89</v>
      </c>
      <c r="F3807" t="s">
        <v>393</v>
      </c>
      <c r="G3807" t="s">
        <v>20</v>
      </c>
      <c r="H3807">
        <v>35</v>
      </c>
      <c r="J3807" s="4">
        <v>44194</v>
      </c>
      <c r="K3807">
        <f t="shared" si="120"/>
        <v>12</v>
      </c>
      <c r="L3807">
        <f t="shared" si="121"/>
        <v>2092</v>
      </c>
    </row>
    <row r="3808" spans="1:12" x14ac:dyDescent="0.25">
      <c r="A3808">
        <v>3806</v>
      </c>
      <c r="B3808" t="s">
        <v>2454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  <c r="J3808" s="4">
        <v>44197</v>
      </c>
      <c r="K3808">
        <f t="shared" si="120"/>
        <v>1</v>
      </c>
      <c r="L3808">
        <f t="shared" si="121"/>
        <v>2126</v>
      </c>
    </row>
    <row r="3809" spans="1:12" x14ac:dyDescent="0.25">
      <c r="A3809">
        <v>3807</v>
      </c>
      <c r="B3809" t="s">
        <v>2454</v>
      </c>
      <c r="C3809" t="s">
        <v>16</v>
      </c>
      <c r="D3809" t="s">
        <v>2471</v>
      </c>
      <c r="E3809" t="s">
        <v>89</v>
      </c>
      <c r="F3809" t="s">
        <v>393</v>
      </c>
      <c r="G3809" t="s">
        <v>18</v>
      </c>
      <c r="H3809">
        <v>30</v>
      </c>
      <c r="J3809" s="4">
        <v>44226</v>
      </c>
      <c r="K3809">
        <f t="shared" si="120"/>
        <v>1</v>
      </c>
      <c r="L3809">
        <f t="shared" si="121"/>
        <v>2126</v>
      </c>
    </row>
    <row r="3810" spans="1:12" x14ac:dyDescent="0.25">
      <c r="A3810">
        <v>3808</v>
      </c>
      <c r="B3810" t="s">
        <v>2454</v>
      </c>
      <c r="C3810" t="s">
        <v>34</v>
      </c>
      <c r="D3810" t="s">
        <v>2472</v>
      </c>
      <c r="E3810" t="s">
        <v>89</v>
      </c>
      <c r="F3810" t="s">
        <v>393</v>
      </c>
      <c r="G3810" t="s">
        <v>11</v>
      </c>
      <c r="H3810">
        <v>12</v>
      </c>
      <c r="J3810" s="4">
        <v>44064</v>
      </c>
      <c r="K3810">
        <f t="shared" si="120"/>
        <v>8</v>
      </c>
      <c r="L3810">
        <f t="shared" si="121"/>
        <v>2114</v>
      </c>
    </row>
    <row r="3811" spans="1:12" x14ac:dyDescent="0.25">
      <c r="A3811">
        <v>3809</v>
      </c>
      <c r="B3811" t="s">
        <v>2454</v>
      </c>
      <c r="C3811" t="s">
        <v>21</v>
      </c>
      <c r="D3811" t="s">
        <v>2473</v>
      </c>
      <c r="E3811" t="s">
        <v>89</v>
      </c>
      <c r="F3811" t="s">
        <v>393</v>
      </c>
      <c r="G3811" t="s">
        <v>18</v>
      </c>
      <c r="H3811">
        <v>70</v>
      </c>
      <c r="J3811" s="4">
        <v>44068</v>
      </c>
      <c r="K3811">
        <f t="shared" si="120"/>
        <v>8</v>
      </c>
      <c r="L3811">
        <f t="shared" si="121"/>
        <v>2114</v>
      </c>
    </row>
    <row r="3812" spans="1:12" x14ac:dyDescent="0.25">
      <c r="A3812">
        <v>3810</v>
      </c>
      <c r="B3812" t="s">
        <v>2454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  <c r="J3812" s="4">
        <v>44141</v>
      </c>
      <c r="K3812">
        <f t="shared" si="120"/>
        <v>11</v>
      </c>
      <c r="L3812">
        <f t="shared" si="121"/>
        <v>2034</v>
      </c>
    </row>
    <row r="3813" spans="1:12" x14ac:dyDescent="0.25">
      <c r="A3813">
        <v>3811</v>
      </c>
      <c r="B3813" t="s">
        <v>2454</v>
      </c>
      <c r="C3813" t="s">
        <v>46</v>
      </c>
      <c r="D3813" t="s">
        <v>2474</v>
      </c>
      <c r="E3813" t="s">
        <v>89</v>
      </c>
      <c r="F3813" t="s">
        <v>393</v>
      </c>
      <c r="G3813" t="s">
        <v>18</v>
      </c>
      <c r="H3813">
        <v>70</v>
      </c>
      <c r="J3813" s="4">
        <v>44280</v>
      </c>
      <c r="K3813">
        <f t="shared" si="120"/>
        <v>3</v>
      </c>
      <c r="L3813">
        <f t="shared" si="121"/>
        <v>2012</v>
      </c>
    </row>
    <row r="3814" spans="1:12" x14ac:dyDescent="0.25">
      <c r="A3814">
        <v>3812</v>
      </c>
      <c r="B3814" t="s">
        <v>2454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  <c r="J3814" s="4">
        <v>44203</v>
      </c>
      <c r="K3814">
        <f t="shared" si="120"/>
        <v>1</v>
      </c>
      <c r="L3814">
        <f t="shared" si="121"/>
        <v>2126</v>
      </c>
    </row>
    <row r="3815" spans="1:12" x14ac:dyDescent="0.25">
      <c r="A3815">
        <v>3813</v>
      </c>
      <c r="B3815" t="s">
        <v>2454</v>
      </c>
      <c r="C3815" t="s">
        <v>46</v>
      </c>
      <c r="D3815" t="s">
        <v>2475</v>
      </c>
      <c r="E3815" t="s">
        <v>89</v>
      </c>
      <c r="F3815" t="s">
        <v>393</v>
      </c>
      <c r="G3815" t="s">
        <v>18</v>
      </c>
      <c r="H3815">
        <v>70</v>
      </c>
      <c r="J3815" s="4">
        <v>44343</v>
      </c>
      <c r="K3815">
        <f t="shared" si="120"/>
        <v>5</v>
      </c>
      <c r="L3815">
        <f t="shared" si="121"/>
        <v>2138</v>
      </c>
    </row>
    <row r="3816" spans="1:12" x14ac:dyDescent="0.25">
      <c r="A3816">
        <v>3814</v>
      </c>
      <c r="B3816" t="s">
        <v>2454</v>
      </c>
      <c r="C3816" t="s">
        <v>22</v>
      </c>
      <c r="D3816" t="s">
        <v>2476</v>
      </c>
      <c r="E3816" t="s">
        <v>89</v>
      </c>
      <c r="F3816" t="s">
        <v>393</v>
      </c>
      <c r="G3816" t="s">
        <v>11</v>
      </c>
      <c r="H3816">
        <v>5</v>
      </c>
      <c r="J3816" s="4">
        <v>44035</v>
      </c>
      <c r="K3816">
        <f t="shared" si="120"/>
        <v>7</v>
      </c>
      <c r="L3816">
        <f t="shared" si="121"/>
        <v>2070</v>
      </c>
    </row>
    <row r="3817" spans="1:12" x14ac:dyDescent="0.25">
      <c r="A3817">
        <v>3815</v>
      </c>
      <c r="B3817" t="s">
        <v>2454</v>
      </c>
      <c r="C3817" t="s">
        <v>37</v>
      </c>
      <c r="D3817" t="s">
        <v>2477</v>
      </c>
      <c r="E3817" t="s">
        <v>89</v>
      </c>
      <c r="F3817" t="s">
        <v>393</v>
      </c>
      <c r="G3817" t="s">
        <v>18</v>
      </c>
      <c r="H3817">
        <v>60</v>
      </c>
      <c r="J3817" s="4">
        <v>44364</v>
      </c>
      <c r="K3817">
        <f t="shared" si="120"/>
        <v>6</v>
      </c>
      <c r="L3817">
        <f t="shared" si="121"/>
        <v>2021</v>
      </c>
    </row>
    <row r="3818" spans="1:12" x14ac:dyDescent="0.25">
      <c r="A3818">
        <v>3816</v>
      </c>
      <c r="B3818" t="s">
        <v>2454</v>
      </c>
      <c r="C3818" t="s">
        <v>19</v>
      </c>
      <c r="D3818" t="s">
        <v>2478</v>
      </c>
      <c r="E3818" t="s">
        <v>89</v>
      </c>
      <c r="F3818" t="s">
        <v>393</v>
      </c>
      <c r="G3818" t="s">
        <v>20</v>
      </c>
      <c r="H3818">
        <v>35</v>
      </c>
      <c r="J3818" s="4">
        <v>44074</v>
      </c>
      <c r="K3818">
        <f t="shared" si="120"/>
        <v>8</v>
      </c>
      <c r="L3818">
        <f t="shared" si="121"/>
        <v>2114</v>
      </c>
    </row>
    <row r="3819" spans="1:12" x14ac:dyDescent="0.25">
      <c r="A3819">
        <v>3817</v>
      </c>
      <c r="B3819" t="s">
        <v>2454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  <c r="J3819" s="4">
        <v>44021</v>
      </c>
      <c r="K3819">
        <f t="shared" si="120"/>
        <v>7</v>
      </c>
      <c r="L3819">
        <f t="shared" si="121"/>
        <v>2070</v>
      </c>
    </row>
    <row r="3820" spans="1:12" x14ac:dyDescent="0.25">
      <c r="A3820">
        <v>3818</v>
      </c>
      <c r="B3820" t="s">
        <v>2454</v>
      </c>
      <c r="C3820" t="s">
        <v>8</v>
      </c>
      <c r="D3820" t="s">
        <v>2479</v>
      </c>
      <c r="E3820" t="s">
        <v>89</v>
      </c>
      <c r="F3820" t="s">
        <v>393</v>
      </c>
      <c r="G3820" t="s">
        <v>11</v>
      </c>
      <c r="H3820">
        <v>0</v>
      </c>
      <c r="J3820" s="4">
        <v>44221</v>
      </c>
      <c r="K3820">
        <f t="shared" si="120"/>
        <v>1</v>
      </c>
      <c r="L3820">
        <f t="shared" si="121"/>
        <v>2126</v>
      </c>
    </row>
    <row r="3821" spans="1:12" x14ac:dyDescent="0.25">
      <c r="A3821">
        <v>3819</v>
      </c>
      <c r="B3821" t="s">
        <v>2454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  <c r="J3821" s="4">
        <v>44143</v>
      </c>
      <c r="K3821">
        <f t="shared" si="120"/>
        <v>11</v>
      </c>
      <c r="L3821">
        <f t="shared" si="121"/>
        <v>2034</v>
      </c>
    </row>
    <row r="3822" spans="1:12" x14ac:dyDescent="0.25">
      <c r="A3822">
        <v>3820</v>
      </c>
      <c r="B3822" t="s">
        <v>2454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  <c r="J3822" s="4">
        <v>44263</v>
      </c>
      <c r="K3822">
        <f t="shared" si="120"/>
        <v>3</v>
      </c>
      <c r="L3822">
        <f t="shared" si="121"/>
        <v>2012</v>
      </c>
    </row>
    <row r="3823" spans="1:12" x14ac:dyDescent="0.25">
      <c r="A3823">
        <v>3821</v>
      </c>
      <c r="B3823" t="s">
        <v>2454</v>
      </c>
      <c r="C3823" t="s">
        <v>37</v>
      </c>
      <c r="D3823" t="s">
        <v>2480</v>
      </c>
      <c r="E3823" t="s">
        <v>89</v>
      </c>
      <c r="F3823" t="s">
        <v>393</v>
      </c>
      <c r="G3823" t="s">
        <v>18</v>
      </c>
      <c r="H3823">
        <v>60</v>
      </c>
      <c r="J3823" s="4">
        <v>44213</v>
      </c>
      <c r="K3823">
        <f t="shared" si="120"/>
        <v>1</v>
      </c>
      <c r="L3823">
        <f t="shared" si="121"/>
        <v>2126</v>
      </c>
    </row>
    <row r="3824" spans="1:12" x14ac:dyDescent="0.25">
      <c r="A3824">
        <v>3822</v>
      </c>
      <c r="B3824" t="s">
        <v>2454</v>
      </c>
      <c r="C3824" t="s">
        <v>37</v>
      </c>
      <c r="D3824" t="s">
        <v>2481</v>
      </c>
      <c r="E3824" t="s">
        <v>89</v>
      </c>
      <c r="F3824" t="s">
        <v>393</v>
      </c>
      <c r="G3824" t="s">
        <v>18</v>
      </c>
      <c r="H3824">
        <v>60</v>
      </c>
      <c r="J3824" s="4">
        <v>44275</v>
      </c>
      <c r="K3824">
        <f t="shared" si="120"/>
        <v>3</v>
      </c>
      <c r="L3824">
        <f t="shared" si="121"/>
        <v>2012</v>
      </c>
    </row>
    <row r="3825" spans="1:12" x14ac:dyDescent="0.25">
      <c r="A3825">
        <v>3823</v>
      </c>
      <c r="B3825" t="s">
        <v>2454</v>
      </c>
      <c r="C3825" t="s">
        <v>37</v>
      </c>
      <c r="D3825" t="s">
        <v>2482</v>
      </c>
      <c r="E3825" t="s">
        <v>89</v>
      </c>
      <c r="F3825" t="s">
        <v>393</v>
      </c>
      <c r="G3825" t="s">
        <v>18</v>
      </c>
      <c r="H3825">
        <v>60</v>
      </c>
      <c r="J3825" s="4">
        <v>44067</v>
      </c>
      <c r="K3825">
        <f t="shared" si="120"/>
        <v>8</v>
      </c>
      <c r="L3825">
        <f t="shared" si="121"/>
        <v>2114</v>
      </c>
    </row>
    <row r="3826" spans="1:12" x14ac:dyDescent="0.25">
      <c r="A3826">
        <v>3824</v>
      </c>
      <c r="B3826" t="s">
        <v>2483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  <c r="J3826" s="4">
        <v>44239</v>
      </c>
      <c r="K3826">
        <f t="shared" si="120"/>
        <v>2</v>
      </c>
      <c r="L3826">
        <f t="shared" si="121"/>
        <v>1914</v>
      </c>
    </row>
    <row r="3827" spans="1:12" x14ac:dyDescent="0.25">
      <c r="A3827">
        <v>3825</v>
      </c>
      <c r="B3827" t="s">
        <v>2484</v>
      </c>
      <c r="C3827" t="s">
        <v>8</v>
      </c>
      <c r="D3827" s="1">
        <v>44443.02847222222</v>
      </c>
      <c r="E3827" t="s">
        <v>89</v>
      </c>
      <c r="F3827" t="s">
        <v>626</v>
      </c>
      <c r="G3827" t="s">
        <v>11</v>
      </c>
      <c r="H3827">
        <v>0</v>
      </c>
      <c r="J3827" s="4">
        <v>44295</v>
      </c>
      <c r="K3827">
        <f t="shared" si="120"/>
        <v>4</v>
      </c>
      <c r="L3827">
        <f t="shared" si="121"/>
        <v>1974</v>
      </c>
    </row>
    <row r="3828" spans="1:12" x14ac:dyDescent="0.25">
      <c r="A3828">
        <v>3826</v>
      </c>
      <c r="B3828" t="s">
        <v>2484</v>
      </c>
      <c r="C3828" t="s">
        <v>37</v>
      </c>
      <c r="D3828" t="s">
        <v>2485</v>
      </c>
      <c r="E3828" t="s">
        <v>89</v>
      </c>
      <c r="F3828" t="s">
        <v>626</v>
      </c>
      <c r="G3828" t="s">
        <v>18</v>
      </c>
      <c r="H3828">
        <v>60</v>
      </c>
      <c r="J3828" s="4">
        <v>44131</v>
      </c>
      <c r="K3828">
        <f t="shared" si="120"/>
        <v>10</v>
      </c>
      <c r="L3828">
        <f t="shared" si="121"/>
        <v>2056</v>
      </c>
    </row>
    <row r="3829" spans="1:12" x14ac:dyDescent="0.25">
      <c r="A3829">
        <v>3827</v>
      </c>
      <c r="B3829" t="s">
        <v>2484</v>
      </c>
      <c r="C3829" t="s">
        <v>35</v>
      </c>
      <c r="D3829" t="s">
        <v>2486</v>
      </c>
      <c r="E3829" t="s">
        <v>89</v>
      </c>
      <c r="F3829" t="s">
        <v>626</v>
      </c>
      <c r="G3829" t="s">
        <v>18</v>
      </c>
      <c r="H3829">
        <v>50</v>
      </c>
      <c r="J3829" s="4">
        <v>44241</v>
      </c>
      <c r="K3829">
        <f t="shared" si="120"/>
        <v>2</v>
      </c>
      <c r="L3829">
        <f t="shared" si="121"/>
        <v>1914</v>
      </c>
    </row>
    <row r="3830" spans="1:12" x14ac:dyDescent="0.25">
      <c r="A3830">
        <v>3828</v>
      </c>
      <c r="B3830" t="s">
        <v>2484</v>
      </c>
      <c r="C3830" t="s">
        <v>16</v>
      </c>
      <c r="D3830" t="s">
        <v>2487</v>
      </c>
      <c r="E3830" t="s">
        <v>89</v>
      </c>
      <c r="F3830" t="s">
        <v>626</v>
      </c>
      <c r="G3830" t="s">
        <v>18</v>
      </c>
      <c r="H3830">
        <v>30</v>
      </c>
      <c r="J3830" s="4">
        <v>44065</v>
      </c>
      <c r="K3830">
        <f t="shared" si="120"/>
        <v>8</v>
      </c>
      <c r="L3830">
        <f t="shared" si="121"/>
        <v>2114</v>
      </c>
    </row>
    <row r="3831" spans="1:12" x14ac:dyDescent="0.25">
      <c r="A3831">
        <v>3829</v>
      </c>
      <c r="B3831" t="s">
        <v>2484</v>
      </c>
      <c r="C3831" t="s">
        <v>46</v>
      </c>
      <c r="D3831" s="1">
        <v>44351.381249999999</v>
      </c>
      <c r="E3831" t="s">
        <v>89</v>
      </c>
      <c r="F3831" t="s">
        <v>626</v>
      </c>
      <c r="G3831" t="s">
        <v>18</v>
      </c>
      <c r="H3831">
        <v>70</v>
      </c>
      <c r="J3831" s="4">
        <v>44292</v>
      </c>
      <c r="K3831">
        <f t="shared" si="120"/>
        <v>4</v>
      </c>
      <c r="L3831">
        <f t="shared" si="121"/>
        <v>1974</v>
      </c>
    </row>
    <row r="3832" spans="1:12" x14ac:dyDescent="0.25">
      <c r="A3832">
        <v>3830</v>
      </c>
      <c r="B3832" t="s">
        <v>2484</v>
      </c>
      <c r="C3832" t="s">
        <v>24</v>
      </c>
      <c r="D3832" t="s">
        <v>2488</v>
      </c>
      <c r="E3832" t="s">
        <v>89</v>
      </c>
      <c r="F3832" t="s">
        <v>626</v>
      </c>
      <c r="G3832" t="s">
        <v>18</v>
      </c>
      <c r="H3832">
        <v>65</v>
      </c>
      <c r="J3832" s="4">
        <v>44122</v>
      </c>
      <c r="K3832">
        <f t="shared" si="120"/>
        <v>10</v>
      </c>
      <c r="L3832">
        <f t="shared" si="121"/>
        <v>2056</v>
      </c>
    </row>
    <row r="3833" spans="1:12" x14ac:dyDescent="0.25">
      <c r="A3833">
        <v>3831</v>
      </c>
      <c r="B3833" t="s">
        <v>2484</v>
      </c>
      <c r="C3833" t="s">
        <v>16</v>
      </c>
      <c r="D3833" s="1">
        <v>44082.601388888892</v>
      </c>
      <c r="E3833" t="s">
        <v>89</v>
      </c>
      <c r="F3833" t="s">
        <v>626</v>
      </c>
      <c r="G3833" t="s">
        <v>18</v>
      </c>
      <c r="H3833">
        <v>30</v>
      </c>
      <c r="J3833" s="4">
        <v>44052</v>
      </c>
      <c r="K3833">
        <f t="shared" si="120"/>
        <v>8</v>
      </c>
      <c r="L3833">
        <f t="shared" si="121"/>
        <v>2114</v>
      </c>
    </row>
    <row r="3834" spans="1:12" x14ac:dyDescent="0.25">
      <c r="A3834">
        <v>3832</v>
      </c>
      <c r="B3834" t="s">
        <v>2484</v>
      </c>
      <c r="C3834" t="s">
        <v>35</v>
      </c>
      <c r="D3834" s="1">
        <v>44289.007638888892</v>
      </c>
      <c r="E3834" t="s">
        <v>89</v>
      </c>
      <c r="F3834" t="s">
        <v>626</v>
      </c>
      <c r="G3834" t="s">
        <v>18</v>
      </c>
      <c r="H3834">
        <v>50</v>
      </c>
      <c r="J3834" s="4">
        <v>44259</v>
      </c>
      <c r="K3834">
        <f t="shared" si="120"/>
        <v>3</v>
      </c>
      <c r="L3834">
        <f t="shared" si="121"/>
        <v>2012</v>
      </c>
    </row>
    <row r="3835" spans="1:12" x14ac:dyDescent="0.25">
      <c r="A3835">
        <v>3833</v>
      </c>
      <c r="B3835" t="s">
        <v>2484</v>
      </c>
      <c r="C3835" t="s">
        <v>25</v>
      </c>
      <c r="D3835" s="1">
        <v>44445.132638888892</v>
      </c>
      <c r="E3835" t="s">
        <v>89</v>
      </c>
      <c r="F3835" t="s">
        <v>626</v>
      </c>
      <c r="G3835" t="s">
        <v>20</v>
      </c>
      <c r="H3835">
        <v>20</v>
      </c>
      <c r="J3835" s="4">
        <v>44356</v>
      </c>
      <c r="K3835">
        <f t="shared" si="120"/>
        <v>6</v>
      </c>
      <c r="L3835">
        <f t="shared" si="121"/>
        <v>2021</v>
      </c>
    </row>
    <row r="3836" spans="1:12" x14ac:dyDescent="0.25">
      <c r="A3836">
        <v>3834</v>
      </c>
      <c r="B3836" t="s">
        <v>2484</v>
      </c>
      <c r="C3836" t="s">
        <v>35</v>
      </c>
      <c r="D3836" s="1">
        <v>44350.781944444447</v>
      </c>
      <c r="E3836" t="s">
        <v>89</v>
      </c>
      <c r="F3836" t="s">
        <v>626</v>
      </c>
      <c r="G3836" t="s">
        <v>18</v>
      </c>
      <c r="H3836">
        <v>50</v>
      </c>
      <c r="J3836" s="4">
        <v>44261</v>
      </c>
      <c r="K3836">
        <f t="shared" si="120"/>
        <v>3</v>
      </c>
      <c r="L3836">
        <f t="shared" si="121"/>
        <v>2012</v>
      </c>
    </row>
    <row r="3837" spans="1:12" x14ac:dyDescent="0.25">
      <c r="A3837">
        <v>3835</v>
      </c>
      <c r="B3837" t="s">
        <v>2484</v>
      </c>
      <c r="C3837" t="s">
        <v>8</v>
      </c>
      <c r="D3837" t="s">
        <v>2489</v>
      </c>
      <c r="E3837" t="s">
        <v>89</v>
      </c>
      <c r="F3837" t="s">
        <v>626</v>
      </c>
      <c r="G3837" t="s">
        <v>11</v>
      </c>
      <c r="H3837">
        <v>0</v>
      </c>
      <c r="J3837" s="4">
        <v>44152</v>
      </c>
      <c r="K3837">
        <f t="shared" si="120"/>
        <v>11</v>
      </c>
      <c r="L3837">
        <f t="shared" si="121"/>
        <v>2034</v>
      </c>
    </row>
    <row r="3838" spans="1:12" x14ac:dyDescent="0.25">
      <c r="A3838">
        <v>3836</v>
      </c>
      <c r="B3838" t="s">
        <v>2484</v>
      </c>
      <c r="C3838" t="s">
        <v>12</v>
      </c>
      <c r="D3838" t="s">
        <v>2490</v>
      </c>
      <c r="E3838" t="s">
        <v>89</v>
      </c>
      <c r="F3838" t="s">
        <v>626</v>
      </c>
      <c r="G3838" t="s">
        <v>11</v>
      </c>
      <c r="H3838">
        <v>10</v>
      </c>
      <c r="J3838" s="4">
        <v>44187</v>
      </c>
      <c r="K3838">
        <f t="shared" si="120"/>
        <v>12</v>
      </c>
      <c r="L3838">
        <f t="shared" si="121"/>
        <v>2092</v>
      </c>
    </row>
    <row r="3839" spans="1:12" x14ac:dyDescent="0.25">
      <c r="A3839">
        <v>3837</v>
      </c>
      <c r="B3839" t="s">
        <v>2484</v>
      </c>
      <c r="C3839" t="s">
        <v>34</v>
      </c>
      <c r="D3839" s="1">
        <v>44531.435416666667</v>
      </c>
      <c r="E3839" t="s">
        <v>89</v>
      </c>
      <c r="F3839" t="s">
        <v>626</v>
      </c>
      <c r="G3839" t="s">
        <v>11</v>
      </c>
      <c r="H3839">
        <v>12</v>
      </c>
      <c r="J3839" s="4">
        <v>44208</v>
      </c>
      <c r="K3839">
        <f t="shared" si="120"/>
        <v>1</v>
      </c>
      <c r="L3839">
        <f t="shared" si="121"/>
        <v>2126</v>
      </c>
    </row>
    <row r="3840" spans="1:12" x14ac:dyDescent="0.25">
      <c r="A3840">
        <v>3838</v>
      </c>
      <c r="B3840" t="s">
        <v>2484</v>
      </c>
      <c r="C3840" t="s">
        <v>21</v>
      </c>
      <c r="D3840" s="1">
        <v>44321.828472222223</v>
      </c>
      <c r="E3840" t="s">
        <v>89</v>
      </c>
      <c r="F3840" t="s">
        <v>626</v>
      </c>
      <c r="G3840" t="s">
        <v>18</v>
      </c>
      <c r="H3840">
        <v>70</v>
      </c>
      <c r="J3840" s="4">
        <v>44321</v>
      </c>
      <c r="K3840">
        <f t="shared" si="120"/>
        <v>5</v>
      </c>
      <c r="L3840">
        <f t="shared" si="121"/>
        <v>2138</v>
      </c>
    </row>
    <row r="3841" spans="1:12" x14ac:dyDescent="0.25">
      <c r="A3841">
        <v>3839</v>
      </c>
      <c r="B3841" t="s">
        <v>2484</v>
      </c>
      <c r="C3841" t="s">
        <v>12</v>
      </c>
      <c r="D3841" s="1">
        <v>43839.303472222222</v>
      </c>
      <c r="E3841" t="s">
        <v>89</v>
      </c>
      <c r="F3841" t="s">
        <v>626</v>
      </c>
      <c r="G3841" t="s">
        <v>11</v>
      </c>
      <c r="H3841">
        <v>10</v>
      </c>
      <c r="J3841" s="4">
        <v>44075</v>
      </c>
      <c r="K3841">
        <f t="shared" si="120"/>
        <v>9</v>
      </c>
      <c r="L3841">
        <f t="shared" si="121"/>
        <v>2022</v>
      </c>
    </row>
    <row r="3842" spans="1:12" x14ac:dyDescent="0.25">
      <c r="A3842">
        <v>3840</v>
      </c>
      <c r="B3842" t="s">
        <v>2484</v>
      </c>
      <c r="C3842" t="s">
        <v>16</v>
      </c>
      <c r="D3842" t="s">
        <v>2491</v>
      </c>
      <c r="E3842" t="s">
        <v>89</v>
      </c>
      <c r="F3842" t="s">
        <v>626</v>
      </c>
      <c r="G3842" t="s">
        <v>18</v>
      </c>
      <c r="H3842">
        <v>30</v>
      </c>
      <c r="J3842" s="4">
        <v>44221</v>
      </c>
      <c r="K3842">
        <f t="shared" si="120"/>
        <v>1</v>
      </c>
      <c r="L3842">
        <f t="shared" si="121"/>
        <v>2126</v>
      </c>
    </row>
    <row r="3843" spans="1:12" x14ac:dyDescent="0.25">
      <c r="A3843">
        <v>3841</v>
      </c>
      <c r="B3843" t="s">
        <v>2484</v>
      </c>
      <c r="C3843" t="s">
        <v>46</v>
      </c>
      <c r="D3843" t="s">
        <v>2492</v>
      </c>
      <c r="E3843" t="s">
        <v>89</v>
      </c>
      <c r="F3843" t="s">
        <v>626</v>
      </c>
      <c r="G3843" t="s">
        <v>18</v>
      </c>
      <c r="H3843">
        <v>70</v>
      </c>
      <c r="J3843" s="4">
        <v>44012</v>
      </c>
      <c r="K3843">
        <f t="shared" ref="K3843:K3906" si="122">MONTH(J3843)</f>
        <v>6</v>
      </c>
      <c r="L3843">
        <f t="shared" ref="L3843:L3906" si="123">COUNTIF(K:K,K3843)</f>
        <v>2021</v>
      </c>
    </row>
    <row r="3844" spans="1:12" x14ac:dyDescent="0.25">
      <c r="A3844">
        <v>3842</v>
      </c>
      <c r="B3844" t="s">
        <v>2484</v>
      </c>
      <c r="C3844" t="s">
        <v>65</v>
      </c>
      <c r="D3844" s="1">
        <v>44116.719444444447</v>
      </c>
      <c r="E3844" t="s">
        <v>89</v>
      </c>
      <c r="F3844" t="s">
        <v>626</v>
      </c>
      <c r="G3844" t="s">
        <v>18</v>
      </c>
      <c r="H3844">
        <v>72</v>
      </c>
      <c r="J3844" s="4">
        <v>44175</v>
      </c>
      <c r="K3844">
        <f t="shared" si="122"/>
        <v>12</v>
      </c>
      <c r="L3844">
        <f t="shared" si="123"/>
        <v>2092</v>
      </c>
    </row>
    <row r="3845" spans="1:12" x14ac:dyDescent="0.25">
      <c r="A3845">
        <v>3843</v>
      </c>
      <c r="B3845" t="s">
        <v>2484</v>
      </c>
      <c r="C3845" t="s">
        <v>8</v>
      </c>
      <c r="D3845" s="1">
        <v>43929.974305555559</v>
      </c>
      <c r="E3845" t="s">
        <v>89</v>
      </c>
      <c r="F3845" t="s">
        <v>626</v>
      </c>
      <c r="G3845" t="s">
        <v>11</v>
      </c>
      <c r="H3845">
        <v>0</v>
      </c>
      <c r="J3845" s="4">
        <v>44047</v>
      </c>
      <c r="K3845">
        <f t="shared" si="122"/>
        <v>8</v>
      </c>
      <c r="L3845">
        <f t="shared" si="123"/>
        <v>2114</v>
      </c>
    </row>
    <row r="3846" spans="1:12" x14ac:dyDescent="0.25">
      <c r="A3846">
        <v>3844</v>
      </c>
      <c r="B3846" t="s">
        <v>2484</v>
      </c>
      <c r="C3846" t="s">
        <v>8</v>
      </c>
      <c r="D3846" t="s">
        <v>2493</v>
      </c>
      <c r="E3846" t="s">
        <v>89</v>
      </c>
      <c r="F3846" t="s">
        <v>626</v>
      </c>
      <c r="G3846" t="s">
        <v>11</v>
      </c>
      <c r="H3846">
        <v>0</v>
      </c>
      <c r="J3846" s="4">
        <v>44034</v>
      </c>
      <c r="K3846">
        <f t="shared" si="122"/>
        <v>7</v>
      </c>
      <c r="L3846">
        <f t="shared" si="123"/>
        <v>2070</v>
      </c>
    </row>
    <row r="3847" spans="1:12" x14ac:dyDescent="0.25">
      <c r="A3847">
        <v>3845</v>
      </c>
      <c r="B3847" t="s">
        <v>2484</v>
      </c>
      <c r="C3847" t="s">
        <v>12</v>
      </c>
      <c r="D3847" t="s">
        <v>2494</v>
      </c>
      <c r="E3847" t="s">
        <v>89</v>
      </c>
      <c r="F3847" t="s">
        <v>626</v>
      </c>
      <c r="G3847" t="s">
        <v>11</v>
      </c>
      <c r="H3847">
        <v>10</v>
      </c>
      <c r="J3847" s="4">
        <v>44036</v>
      </c>
      <c r="K3847">
        <f t="shared" si="122"/>
        <v>7</v>
      </c>
      <c r="L3847">
        <f t="shared" si="123"/>
        <v>2070</v>
      </c>
    </row>
    <row r="3848" spans="1:12" x14ac:dyDescent="0.25">
      <c r="A3848">
        <v>3846</v>
      </c>
      <c r="B3848" t="s">
        <v>2484</v>
      </c>
      <c r="C3848" t="s">
        <v>14</v>
      </c>
      <c r="D3848" t="s">
        <v>2495</v>
      </c>
      <c r="E3848" t="s">
        <v>89</v>
      </c>
      <c r="F3848" t="s">
        <v>626</v>
      </c>
      <c r="G3848" t="s">
        <v>11</v>
      </c>
      <c r="H3848">
        <v>15</v>
      </c>
      <c r="J3848" s="4">
        <v>44028</v>
      </c>
      <c r="K3848">
        <f t="shared" si="122"/>
        <v>7</v>
      </c>
      <c r="L3848">
        <f t="shared" si="123"/>
        <v>2070</v>
      </c>
    </row>
    <row r="3849" spans="1:12" x14ac:dyDescent="0.25">
      <c r="A3849">
        <v>3847</v>
      </c>
      <c r="B3849" t="s">
        <v>2484</v>
      </c>
      <c r="C3849" t="s">
        <v>22</v>
      </c>
      <c r="D3849" t="s">
        <v>2496</v>
      </c>
      <c r="E3849" t="s">
        <v>89</v>
      </c>
      <c r="F3849" t="s">
        <v>626</v>
      </c>
      <c r="G3849" t="s">
        <v>11</v>
      </c>
      <c r="H3849">
        <v>5</v>
      </c>
      <c r="J3849" s="4">
        <v>44242</v>
      </c>
      <c r="K3849">
        <f t="shared" si="122"/>
        <v>2</v>
      </c>
      <c r="L3849">
        <f t="shared" si="123"/>
        <v>1914</v>
      </c>
    </row>
    <row r="3850" spans="1:12" x14ac:dyDescent="0.25">
      <c r="A3850">
        <v>3848</v>
      </c>
      <c r="B3850" t="s">
        <v>2497</v>
      </c>
      <c r="C3850" t="s">
        <v>25</v>
      </c>
      <c r="D3850" t="s">
        <v>2498</v>
      </c>
      <c r="E3850" t="s">
        <v>93</v>
      </c>
      <c r="F3850" t="s">
        <v>199</v>
      </c>
      <c r="G3850" t="s">
        <v>20</v>
      </c>
      <c r="H3850">
        <v>20</v>
      </c>
      <c r="J3850" s="4">
        <v>44089</v>
      </c>
      <c r="K3850">
        <f t="shared" si="122"/>
        <v>9</v>
      </c>
      <c r="L3850">
        <f t="shared" si="123"/>
        <v>2022</v>
      </c>
    </row>
    <row r="3851" spans="1:12" x14ac:dyDescent="0.25">
      <c r="A3851">
        <v>3849</v>
      </c>
      <c r="B3851" t="s">
        <v>2497</v>
      </c>
      <c r="C3851" t="s">
        <v>8</v>
      </c>
      <c r="D3851" t="s">
        <v>2499</v>
      </c>
      <c r="E3851" t="s">
        <v>93</v>
      </c>
      <c r="F3851" t="s">
        <v>199</v>
      </c>
      <c r="G3851" t="s">
        <v>11</v>
      </c>
      <c r="H3851">
        <v>0</v>
      </c>
      <c r="J3851" s="4">
        <v>44342</v>
      </c>
      <c r="K3851">
        <f t="shared" si="122"/>
        <v>5</v>
      </c>
      <c r="L3851">
        <f t="shared" si="123"/>
        <v>2138</v>
      </c>
    </row>
    <row r="3852" spans="1:12" x14ac:dyDescent="0.25">
      <c r="A3852">
        <v>3850</v>
      </c>
      <c r="B3852" t="s">
        <v>2497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  <c r="J3852" s="4">
        <v>44167</v>
      </c>
      <c r="K3852">
        <f t="shared" si="122"/>
        <v>12</v>
      </c>
      <c r="L3852">
        <f t="shared" si="123"/>
        <v>2092</v>
      </c>
    </row>
    <row r="3853" spans="1:12" x14ac:dyDescent="0.25">
      <c r="A3853">
        <v>3851</v>
      </c>
      <c r="B3853" t="s">
        <v>2497</v>
      </c>
      <c r="C3853" t="s">
        <v>24</v>
      </c>
      <c r="D3853" t="s">
        <v>2500</v>
      </c>
      <c r="E3853" t="s">
        <v>93</v>
      </c>
      <c r="F3853" t="s">
        <v>199</v>
      </c>
      <c r="G3853" t="s">
        <v>18</v>
      </c>
      <c r="H3853">
        <v>65</v>
      </c>
      <c r="J3853" s="4">
        <v>44218</v>
      </c>
      <c r="K3853">
        <f t="shared" si="122"/>
        <v>1</v>
      </c>
      <c r="L3853">
        <f t="shared" si="123"/>
        <v>2126</v>
      </c>
    </row>
    <row r="3854" spans="1:12" x14ac:dyDescent="0.25">
      <c r="A3854">
        <v>3852</v>
      </c>
      <c r="B3854" t="s">
        <v>2497</v>
      </c>
      <c r="C3854" t="s">
        <v>22</v>
      </c>
      <c r="D3854" t="s">
        <v>2501</v>
      </c>
      <c r="E3854" t="s">
        <v>93</v>
      </c>
      <c r="F3854" t="s">
        <v>199</v>
      </c>
      <c r="G3854" t="s">
        <v>11</v>
      </c>
      <c r="H3854">
        <v>5</v>
      </c>
      <c r="J3854" s="4">
        <v>44135</v>
      </c>
      <c r="K3854">
        <f t="shared" si="122"/>
        <v>10</v>
      </c>
      <c r="L3854">
        <f t="shared" si="123"/>
        <v>2056</v>
      </c>
    </row>
    <row r="3855" spans="1:12" x14ac:dyDescent="0.25">
      <c r="A3855">
        <v>3853</v>
      </c>
      <c r="B3855" t="s">
        <v>2497</v>
      </c>
      <c r="C3855" t="s">
        <v>25</v>
      </c>
      <c r="D3855" t="s">
        <v>2502</v>
      </c>
      <c r="E3855" t="s">
        <v>93</v>
      </c>
      <c r="F3855" t="s">
        <v>199</v>
      </c>
      <c r="G3855" t="s">
        <v>20</v>
      </c>
      <c r="H3855">
        <v>20</v>
      </c>
      <c r="J3855" s="4">
        <v>44040</v>
      </c>
      <c r="K3855">
        <f t="shared" si="122"/>
        <v>7</v>
      </c>
      <c r="L3855">
        <f t="shared" si="123"/>
        <v>2070</v>
      </c>
    </row>
    <row r="3856" spans="1:12" x14ac:dyDescent="0.25">
      <c r="A3856">
        <v>3854</v>
      </c>
      <c r="B3856" t="s">
        <v>2497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  <c r="J3856" s="4">
        <v>44174</v>
      </c>
      <c r="K3856">
        <f t="shared" si="122"/>
        <v>12</v>
      </c>
      <c r="L3856">
        <f t="shared" si="123"/>
        <v>2092</v>
      </c>
    </row>
    <row r="3857" spans="1:12" x14ac:dyDescent="0.25">
      <c r="A3857">
        <v>3855</v>
      </c>
      <c r="B3857" t="s">
        <v>2497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  <c r="J3857" s="4">
        <v>44169</v>
      </c>
      <c r="K3857">
        <f t="shared" si="122"/>
        <v>12</v>
      </c>
      <c r="L3857">
        <f t="shared" si="123"/>
        <v>2092</v>
      </c>
    </row>
    <row r="3858" spans="1:12" x14ac:dyDescent="0.25">
      <c r="A3858">
        <v>3856</v>
      </c>
      <c r="B3858" t="s">
        <v>2497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  <c r="J3858" s="4">
        <v>44018</v>
      </c>
      <c r="K3858">
        <f t="shared" si="122"/>
        <v>7</v>
      </c>
      <c r="L3858">
        <f t="shared" si="123"/>
        <v>2070</v>
      </c>
    </row>
    <row r="3859" spans="1:12" x14ac:dyDescent="0.25">
      <c r="A3859">
        <v>3857</v>
      </c>
      <c r="B3859" t="s">
        <v>2497</v>
      </c>
      <c r="C3859" t="s">
        <v>16</v>
      </c>
      <c r="D3859" t="s">
        <v>2503</v>
      </c>
      <c r="E3859" t="s">
        <v>93</v>
      </c>
      <c r="F3859" t="s">
        <v>199</v>
      </c>
      <c r="G3859" t="s">
        <v>18</v>
      </c>
      <c r="H3859">
        <v>30</v>
      </c>
      <c r="J3859" s="4">
        <v>44150</v>
      </c>
      <c r="K3859">
        <f t="shared" si="122"/>
        <v>11</v>
      </c>
      <c r="L3859">
        <f t="shared" si="123"/>
        <v>2034</v>
      </c>
    </row>
    <row r="3860" spans="1:12" x14ac:dyDescent="0.25">
      <c r="A3860">
        <v>3858</v>
      </c>
      <c r="B3860" t="s">
        <v>2497</v>
      </c>
      <c r="C3860" t="s">
        <v>35</v>
      </c>
      <c r="D3860" t="s">
        <v>2504</v>
      </c>
      <c r="E3860" t="s">
        <v>93</v>
      </c>
      <c r="F3860" t="s">
        <v>199</v>
      </c>
      <c r="G3860" t="s">
        <v>18</v>
      </c>
      <c r="H3860">
        <v>50</v>
      </c>
      <c r="J3860" s="4">
        <v>44056</v>
      </c>
      <c r="K3860">
        <f t="shared" si="122"/>
        <v>8</v>
      </c>
      <c r="L3860">
        <f t="shared" si="123"/>
        <v>2114</v>
      </c>
    </row>
    <row r="3861" spans="1:12" x14ac:dyDescent="0.25">
      <c r="A3861">
        <v>3859</v>
      </c>
      <c r="B3861" t="s">
        <v>2497</v>
      </c>
      <c r="C3861" t="s">
        <v>16</v>
      </c>
      <c r="D3861" t="s">
        <v>2505</v>
      </c>
      <c r="E3861" t="s">
        <v>93</v>
      </c>
      <c r="F3861" t="s">
        <v>199</v>
      </c>
      <c r="G3861" t="s">
        <v>18</v>
      </c>
      <c r="H3861">
        <v>30</v>
      </c>
      <c r="J3861" s="4">
        <v>44340</v>
      </c>
      <c r="K3861">
        <f t="shared" si="122"/>
        <v>5</v>
      </c>
      <c r="L3861">
        <f t="shared" si="123"/>
        <v>2138</v>
      </c>
    </row>
    <row r="3862" spans="1:12" x14ac:dyDescent="0.25">
      <c r="A3862">
        <v>3860</v>
      </c>
      <c r="B3862" t="s">
        <v>2497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  <c r="J3862" s="4">
        <v>44328</v>
      </c>
      <c r="K3862">
        <f t="shared" si="122"/>
        <v>5</v>
      </c>
      <c r="L3862">
        <f t="shared" si="123"/>
        <v>2138</v>
      </c>
    </row>
    <row r="3863" spans="1:12" x14ac:dyDescent="0.25">
      <c r="A3863">
        <v>3861</v>
      </c>
      <c r="B3863" t="s">
        <v>2497</v>
      </c>
      <c r="C3863" t="s">
        <v>37</v>
      </c>
      <c r="D3863" t="s">
        <v>2506</v>
      </c>
      <c r="E3863" t="s">
        <v>93</v>
      </c>
      <c r="F3863" t="s">
        <v>199</v>
      </c>
      <c r="G3863" t="s">
        <v>18</v>
      </c>
      <c r="H3863">
        <v>60</v>
      </c>
      <c r="J3863" s="4">
        <v>44194</v>
      </c>
      <c r="K3863">
        <f t="shared" si="122"/>
        <v>12</v>
      </c>
      <c r="L3863">
        <f t="shared" si="123"/>
        <v>2092</v>
      </c>
    </row>
    <row r="3864" spans="1:12" x14ac:dyDescent="0.25">
      <c r="A3864">
        <v>3862</v>
      </c>
      <c r="B3864" t="s">
        <v>2497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  <c r="J3864" s="4">
        <v>44050</v>
      </c>
      <c r="K3864">
        <f t="shared" si="122"/>
        <v>8</v>
      </c>
      <c r="L3864">
        <f t="shared" si="123"/>
        <v>2114</v>
      </c>
    </row>
    <row r="3865" spans="1:12" x14ac:dyDescent="0.25">
      <c r="A3865">
        <v>3863</v>
      </c>
      <c r="B3865" t="s">
        <v>2497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  <c r="J3865" s="4">
        <v>44082</v>
      </c>
      <c r="K3865">
        <f t="shared" si="122"/>
        <v>9</v>
      </c>
      <c r="L3865">
        <f t="shared" si="123"/>
        <v>2022</v>
      </c>
    </row>
    <row r="3866" spans="1:12" x14ac:dyDescent="0.25">
      <c r="A3866">
        <v>3864</v>
      </c>
      <c r="B3866" t="s">
        <v>2497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  <c r="J3866" s="4">
        <v>44107</v>
      </c>
      <c r="K3866">
        <f t="shared" si="122"/>
        <v>10</v>
      </c>
      <c r="L3866">
        <f t="shared" si="123"/>
        <v>2056</v>
      </c>
    </row>
    <row r="3867" spans="1:12" x14ac:dyDescent="0.25">
      <c r="A3867">
        <v>3865</v>
      </c>
      <c r="B3867" t="s">
        <v>2497</v>
      </c>
      <c r="C3867" t="s">
        <v>22</v>
      </c>
      <c r="D3867" t="s">
        <v>2507</v>
      </c>
      <c r="E3867" t="s">
        <v>93</v>
      </c>
      <c r="F3867" t="s">
        <v>199</v>
      </c>
      <c r="G3867" t="s">
        <v>11</v>
      </c>
      <c r="H3867">
        <v>5</v>
      </c>
      <c r="J3867" s="4">
        <v>44226</v>
      </c>
      <c r="K3867">
        <f t="shared" si="122"/>
        <v>1</v>
      </c>
      <c r="L3867">
        <f t="shared" si="123"/>
        <v>2126</v>
      </c>
    </row>
    <row r="3868" spans="1:12" x14ac:dyDescent="0.25">
      <c r="A3868">
        <v>3866</v>
      </c>
      <c r="B3868" t="s">
        <v>2497</v>
      </c>
      <c r="C3868" t="s">
        <v>21</v>
      </c>
      <c r="D3868" t="s">
        <v>2508</v>
      </c>
      <c r="E3868" t="s">
        <v>93</v>
      </c>
      <c r="F3868" t="s">
        <v>199</v>
      </c>
      <c r="G3868" t="s">
        <v>18</v>
      </c>
      <c r="H3868">
        <v>70</v>
      </c>
      <c r="J3868" s="4">
        <v>44240</v>
      </c>
      <c r="K3868">
        <f t="shared" si="122"/>
        <v>2</v>
      </c>
      <c r="L3868">
        <f t="shared" si="123"/>
        <v>1914</v>
      </c>
    </row>
    <row r="3869" spans="1:12" x14ac:dyDescent="0.25">
      <c r="A3869">
        <v>3867</v>
      </c>
      <c r="B3869" t="s">
        <v>2497</v>
      </c>
      <c r="C3869" t="s">
        <v>46</v>
      </c>
      <c r="D3869" t="s">
        <v>2509</v>
      </c>
      <c r="E3869" t="s">
        <v>93</v>
      </c>
      <c r="F3869" t="s">
        <v>199</v>
      </c>
      <c r="G3869" t="s">
        <v>18</v>
      </c>
      <c r="H3869">
        <v>70</v>
      </c>
      <c r="J3869" s="4">
        <v>44315</v>
      </c>
      <c r="K3869">
        <f t="shared" si="122"/>
        <v>4</v>
      </c>
      <c r="L3869">
        <f t="shared" si="123"/>
        <v>1974</v>
      </c>
    </row>
    <row r="3870" spans="1:12" x14ac:dyDescent="0.25">
      <c r="A3870">
        <v>3868</v>
      </c>
      <c r="B3870" t="s">
        <v>2497</v>
      </c>
      <c r="C3870" t="s">
        <v>21</v>
      </c>
      <c r="D3870" t="s">
        <v>2510</v>
      </c>
      <c r="E3870" t="s">
        <v>93</v>
      </c>
      <c r="F3870" t="s">
        <v>199</v>
      </c>
      <c r="G3870" t="s">
        <v>18</v>
      </c>
      <c r="H3870">
        <v>70</v>
      </c>
      <c r="J3870" s="4">
        <v>44214</v>
      </c>
      <c r="K3870">
        <f t="shared" si="122"/>
        <v>1</v>
      </c>
      <c r="L3870">
        <f t="shared" si="123"/>
        <v>2126</v>
      </c>
    </row>
    <row r="3871" spans="1:12" x14ac:dyDescent="0.25">
      <c r="A3871">
        <v>3869</v>
      </c>
      <c r="B3871" t="s">
        <v>2497</v>
      </c>
      <c r="C3871" t="s">
        <v>31</v>
      </c>
      <c r="D3871" t="s">
        <v>2511</v>
      </c>
      <c r="E3871" t="s">
        <v>93</v>
      </c>
      <c r="F3871" t="s">
        <v>199</v>
      </c>
      <c r="G3871" t="s">
        <v>18</v>
      </c>
      <c r="H3871">
        <v>45</v>
      </c>
      <c r="J3871" s="4">
        <v>44117</v>
      </c>
      <c r="K3871">
        <f t="shared" si="122"/>
        <v>10</v>
      </c>
      <c r="L3871">
        <f t="shared" si="123"/>
        <v>2056</v>
      </c>
    </row>
    <row r="3872" spans="1:12" x14ac:dyDescent="0.25">
      <c r="A3872">
        <v>3870</v>
      </c>
      <c r="B3872" t="s">
        <v>2497</v>
      </c>
      <c r="C3872" t="s">
        <v>12</v>
      </c>
      <c r="D3872" t="s">
        <v>2512</v>
      </c>
      <c r="E3872" t="s">
        <v>93</v>
      </c>
      <c r="F3872" t="s">
        <v>199</v>
      </c>
      <c r="G3872" t="s">
        <v>11</v>
      </c>
      <c r="H3872">
        <v>10</v>
      </c>
      <c r="J3872" s="4">
        <v>44214</v>
      </c>
      <c r="K3872">
        <f t="shared" si="122"/>
        <v>1</v>
      </c>
      <c r="L3872">
        <f t="shared" si="123"/>
        <v>2126</v>
      </c>
    </row>
    <row r="3873" spans="1:12" x14ac:dyDescent="0.25">
      <c r="A3873">
        <v>3871</v>
      </c>
      <c r="B3873" t="s">
        <v>2497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  <c r="J3873" s="4">
        <v>44199</v>
      </c>
      <c r="K3873">
        <f t="shared" si="122"/>
        <v>1</v>
      </c>
      <c r="L3873">
        <f t="shared" si="123"/>
        <v>2126</v>
      </c>
    </row>
    <row r="3874" spans="1:12" x14ac:dyDescent="0.25">
      <c r="A3874">
        <v>3872</v>
      </c>
      <c r="B3874" t="s">
        <v>2497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  <c r="J3874" s="4">
        <v>44112</v>
      </c>
      <c r="K3874">
        <f t="shared" si="122"/>
        <v>10</v>
      </c>
      <c r="L3874">
        <f t="shared" si="123"/>
        <v>2056</v>
      </c>
    </row>
    <row r="3875" spans="1:12" x14ac:dyDescent="0.25">
      <c r="A3875">
        <v>3873</v>
      </c>
      <c r="B3875" t="s">
        <v>2497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  <c r="J3875" s="4">
        <v>44136</v>
      </c>
      <c r="K3875">
        <f t="shared" si="122"/>
        <v>11</v>
      </c>
      <c r="L3875">
        <f t="shared" si="123"/>
        <v>2034</v>
      </c>
    </row>
    <row r="3876" spans="1:12" x14ac:dyDescent="0.25">
      <c r="A3876">
        <v>3874</v>
      </c>
      <c r="B3876" t="s">
        <v>2497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  <c r="J3876" s="4">
        <v>44052</v>
      </c>
      <c r="K3876">
        <f t="shared" si="122"/>
        <v>8</v>
      </c>
      <c r="L3876">
        <f t="shared" si="123"/>
        <v>2114</v>
      </c>
    </row>
    <row r="3877" spans="1:12" x14ac:dyDescent="0.25">
      <c r="A3877">
        <v>3875</v>
      </c>
      <c r="B3877" t="s">
        <v>2497</v>
      </c>
      <c r="C3877" t="s">
        <v>34</v>
      </c>
      <c r="D3877" t="s">
        <v>2513</v>
      </c>
      <c r="E3877" t="s">
        <v>93</v>
      </c>
      <c r="F3877" t="s">
        <v>199</v>
      </c>
      <c r="G3877" t="s">
        <v>11</v>
      </c>
      <c r="H3877">
        <v>12</v>
      </c>
      <c r="J3877" s="4">
        <v>44224</v>
      </c>
      <c r="K3877">
        <f t="shared" si="122"/>
        <v>1</v>
      </c>
      <c r="L3877">
        <f t="shared" si="123"/>
        <v>2126</v>
      </c>
    </row>
    <row r="3878" spans="1:12" x14ac:dyDescent="0.25">
      <c r="A3878">
        <v>3876</v>
      </c>
      <c r="B3878" t="s">
        <v>2497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  <c r="J3878" s="4">
        <v>44016</v>
      </c>
      <c r="K3878">
        <f t="shared" si="122"/>
        <v>7</v>
      </c>
      <c r="L3878">
        <f t="shared" si="123"/>
        <v>2070</v>
      </c>
    </row>
    <row r="3879" spans="1:12" x14ac:dyDescent="0.25">
      <c r="A3879">
        <v>3877</v>
      </c>
      <c r="B3879" t="s">
        <v>2497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  <c r="J3879" s="4">
        <v>44198</v>
      </c>
      <c r="K3879">
        <f t="shared" si="122"/>
        <v>1</v>
      </c>
      <c r="L3879">
        <f t="shared" si="123"/>
        <v>2126</v>
      </c>
    </row>
    <row r="3880" spans="1:12" x14ac:dyDescent="0.25">
      <c r="A3880">
        <v>3878</v>
      </c>
      <c r="B3880" t="s">
        <v>2514</v>
      </c>
      <c r="C3880" t="s">
        <v>19</v>
      </c>
      <c r="D3880" t="s">
        <v>2515</v>
      </c>
      <c r="E3880" t="s">
        <v>89</v>
      </c>
      <c r="F3880" t="s">
        <v>183</v>
      </c>
      <c r="G3880" t="s">
        <v>20</v>
      </c>
      <c r="H3880">
        <v>35</v>
      </c>
      <c r="J3880" s="4">
        <v>44070</v>
      </c>
      <c r="K3880">
        <f t="shared" si="122"/>
        <v>8</v>
      </c>
      <c r="L3880">
        <f t="shared" si="123"/>
        <v>2114</v>
      </c>
    </row>
    <row r="3881" spans="1:12" x14ac:dyDescent="0.25">
      <c r="A3881">
        <v>3879</v>
      </c>
      <c r="B3881" t="s">
        <v>2514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  <c r="J3881" s="4">
        <v>44082</v>
      </c>
      <c r="K3881">
        <f t="shared" si="122"/>
        <v>9</v>
      </c>
      <c r="L3881">
        <f t="shared" si="123"/>
        <v>2022</v>
      </c>
    </row>
    <row r="3882" spans="1:12" x14ac:dyDescent="0.25">
      <c r="A3882">
        <v>3880</v>
      </c>
      <c r="B3882" t="s">
        <v>2514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  <c r="J3882" s="4">
        <v>44081</v>
      </c>
      <c r="K3882">
        <f t="shared" si="122"/>
        <v>9</v>
      </c>
      <c r="L3882">
        <f t="shared" si="123"/>
        <v>2022</v>
      </c>
    </row>
    <row r="3883" spans="1:12" x14ac:dyDescent="0.25">
      <c r="A3883">
        <v>3881</v>
      </c>
      <c r="B3883" t="s">
        <v>2514</v>
      </c>
      <c r="C3883" t="s">
        <v>46</v>
      </c>
      <c r="D3883" t="s">
        <v>2516</v>
      </c>
      <c r="E3883" t="s">
        <v>89</v>
      </c>
      <c r="F3883" t="s">
        <v>183</v>
      </c>
      <c r="G3883" t="s">
        <v>18</v>
      </c>
      <c r="H3883">
        <v>70</v>
      </c>
      <c r="J3883" s="4">
        <v>44243</v>
      </c>
      <c r="K3883">
        <f t="shared" si="122"/>
        <v>2</v>
      </c>
      <c r="L3883">
        <f t="shared" si="123"/>
        <v>1914</v>
      </c>
    </row>
    <row r="3884" spans="1:12" x14ac:dyDescent="0.25">
      <c r="A3884">
        <v>3882</v>
      </c>
      <c r="B3884" t="s">
        <v>2514</v>
      </c>
      <c r="C3884" t="s">
        <v>8</v>
      </c>
      <c r="D3884" t="s">
        <v>2517</v>
      </c>
      <c r="E3884" t="s">
        <v>89</v>
      </c>
      <c r="F3884" t="s">
        <v>183</v>
      </c>
      <c r="G3884" t="s">
        <v>11</v>
      </c>
      <c r="H3884">
        <v>0</v>
      </c>
      <c r="J3884" s="4">
        <v>44306</v>
      </c>
      <c r="K3884">
        <f t="shared" si="122"/>
        <v>4</v>
      </c>
      <c r="L3884">
        <f t="shared" si="123"/>
        <v>1974</v>
      </c>
    </row>
    <row r="3885" spans="1:12" x14ac:dyDescent="0.25">
      <c r="A3885">
        <v>3883</v>
      </c>
      <c r="B3885" t="s">
        <v>2514</v>
      </c>
      <c r="C3885" t="s">
        <v>12</v>
      </c>
      <c r="D3885" t="s">
        <v>2518</v>
      </c>
      <c r="E3885" t="s">
        <v>89</v>
      </c>
      <c r="F3885" t="s">
        <v>183</v>
      </c>
      <c r="G3885" t="s">
        <v>11</v>
      </c>
      <c r="H3885">
        <v>10</v>
      </c>
      <c r="J3885" s="4">
        <v>44064</v>
      </c>
      <c r="K3885">
        <f t="shared" si="122"/>
        <v>8</v>
      </c>
      <c r="L3885">
        <f t="shared" si="123"/>
        <v>2114</v>
      </c>
    </row>
    <row r="3886" spans="1:12" x14ac:dyDescent="0.25">
      <c r="A3886">
        <v>3884</v>
      </c>
      <c r="B3886" t="s">
        <v>2514</v>
      </c>
      <c r="C3886" t="s">
        <v>12</v>
      </c>
      <c r="D3886" t="s">
        <v>2519</v>
      </c>
      <c r="E3886" t="s">
        <v>89</v>
      </c>
      <c r="F3886" t="s">
        <v>183</v>
      </c>
      <c r="G3886" t="s">
        <v>11</v>
      </c>
      <c r="H3886">
        <v>10</v>
      </c>
      <c r="J3886" s="4">
        <v>44132</v>
      </c>
      <c r="K3886">
        <f t="shared" si="122"/>
        <v>10</v>
      </c>
      <c r="L3886">
        <f t="shared" si="123"/>
        <v>2056</v>
      </c>
    </row>
    <row r="3887" spans="1:12" x14ac:dyDescent="0.25">
      <c r="A3887">
        <v>3885</v>
      </c>
      <c r="B3887" t="s">
        <v>2514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  <c r="J3887" s="4">
        <v>44356</v>
      </c>
      <c r="K3887">
        <f t="shared" si="122"/>
        <v>6</v>
      </c>
      <c r="L3887">
        <f t="shared" si="123"/>
        <v>2021</v>
      </c>
    </row>
    <row r="3888" spans="1:12" x14ac:dyDescent="0.25">
      <c r="A3888">
        <v>3886</v>
      </c>
      <c r="B3888" t="s">
        <v>2514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  <c r="J3888" s="4">
        <v>44078</v>
      </c>
      <c r="K3888">
        <f t="shared" si="122"/>
        <v>9</v>
      </c>
      <c r="L3888">
        <f t="shared" si="123"/>
        <v>2022</v>
      </c>
    </row>
    <row r="3889" spans="1:12" x14ac:dyDescent="0.25">
      <c r="A3889">
        <v>3887</v>
      </c>
      <c r="B3889" t="s">
        <v>2514</v>
      </c>
      <c r="C3889" t="s">
        <v>16</v>
      </c>
      <c r="D3889" t="s">
        <v>2520</v>
      </c>
      <c r="E3889" t="s">
        <v>89</v>
      </c>
      <c r="F3889" t="s">
        <v>183</v>
      </c>
      <c r="G3889" t="s">
        <v>18</v>
      </c>
      <c r="H3889">
        <v>30</v>
      </c>
      <c r="J3889" s="4">
        <v>44068</v>
      </c>
      <c r="K3889">
        <f t="shared" si="122"/>
        <v>8</v>
      </c>
      <c r="L3889">
        <f t="shared" si="123"/>
        <v>2114</v>
      </c>
    </row>
    <row r="3890" spans="1:12" x14ac:dyDescent="0.25">
      <c r="A3890">
        <v>3888</v>
      </c>
      <c r="B3890" t="s">
        <v>2514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  <c r="J3890" s="4">
        <v>44166</v>
      </c>
      <c r="K3890">
        <f t="shared" si="122"/>
        <v>12</v>
      </c>
      <c r="L3890">
        <f t="shared" si="123"/>
        <v>2092</v>
      </c>
    </row>
    <row r="3891" spans="1:12" x14ac:dyDescent="0.25">
      <c r="A3891">
        <v>3889</v>
      </c>
      <c r="B3891" t="s">
        <v>2514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  <c r="J3891" s="4">
        <v>44356</v>
      </c>
      <c r="K3891">
        <f t="shared" si="122"/>
        <v>6</v>
      </c>
      <c r="L3891">
        <f t="shared" si="123"/>
        <v>2021</v>
      </c>
    </row>
    <row r="3892" spans="1:12" x14ac:dyDescent="0.25">
      <c r="A3892">
        <v>3890</v>
      </c>
      <c r="B3892" t="s">
        <v>2521</v>
      </c>
      <c r="C3892" t="s">
        <v>31</v>
      </c>
      <c r="D3892" s="1">
        <v>44290.912499999999</v>
      </c>
      <c r="E3892" t="s">
        <v>9</v>
      </c>
      <c r="F3892" t="s">
        <v>626</v>
      </c>
      <c r="G3892" t="s">
        <v>18</v>
      </c>
      <c r="H3892">
        <v>45</v>
      </c>
      <c r="J3892" s="4">
        <v>44290</v>
      </c>
      <c r="K3892">
        <f t="shared" si="122"/>
        <v>4</v>
      </c>
      <c r="L3892">
        <f t="shared" si="123"/>
        <v>1974</v>
      </c>
    </row>
    <row r="3893" spans="1:12" x14ac:dyDescent="0.25">
      <c r="A3893">
        <v>3891</v>
      </c>
      <c r="B3893" t="s">
        <v>2521</v>
      </c>
      <c r="C3893" t="s">
        <v>22</v>
      </c>
      <c r="D3893" s="1">
        <v>44143.976388888892</v>
      </c>
      <c r="E3893" t="s">
        <v>9</v>
      </c>
      <c r="F3893" t="s">
        <v>626</v>
      </c>
      <c r="G3893" t="s">
        <v>11</v>
      </c>
      <c r="H3893">
        <v>5</v>
      </c>
      <c r="J3893" s="4">
        <v>44054</v>
      </c>
      <c r="K3893">
        <f t="shared" si="122"/>
        <v>8</v>
      </c>
      <c r="L3893">
        <f t="shared" si="123"/>
        <v>2114</v>
      </c>
    </row>
    <row r="3894" spans="1:12" x14ac:dyDescent="0.25">
      <c r="A3894">
        <v>3892</v>
      </c>
      <c r="B3894" t="s">
        <v>2521</v>
      </c>
      <c r="C3894" t="s">
        <v>24</v>
      </c>
      <c r="D3894" s="1">
        <v>44535.522222222222</v>
      </c>
      <c r="E3894" t="s">
        <v>9</v>
      </c>
      <c r="F3894" t="s">
        <v>626</v>
      </c>
      <c r="G3894" t="s">
        <v>18</v>
      </c>
      <c r="H3894">
        <v>65</v>
      </c>
      <c r="J3894" s="4">
        <v>44328</v>
      </c>
      <c r="K3894">
        <f t="shared" si="122"/>
        <v>5</v>
      </c>
      <c r="L3894">
        <f t="shared" si="123"/>
        <v>2138</v>
      </c>
    </row>
    <row r="3895" spans="1:12" x14ac:dyDescent="0.25">
      <c r="A3895">
        <v>3893</v>
      </c>
      <c r="B3895" t="s">
        <v>2521</v>
      </c>
      <c r="C3895" t="s">
        <v>37</v>
      </c>
      <c r="D3895" s="1">
        <v>44536.990277777775</v>
      </c>
      <c r="E3895" t="s">
        <v>9</v>
      </c>
      <c r="F3895" t="s">
        <v>626</v>
      </c>
      <c r="G3895" t="s">
        <v>18</v>
      </c>
      <c r="H3895">
        <v>60</v>
      </c>
      <c r="J3895" s="4">
        <v>44359</v>
      </c>
      <c r="K3895">
        <f t="shared" si="122"/>
        <v>6</v>
      </c>
      <c r="L3895">
        <f t="shared" si="123"/>
        <v>2021</v>
      </c>
    </row>
    <row r="3896" spans="1:12" x14ac:dyDescent="0.25">
      <c r="A3896">
        <v>3894</v>
      </c>
      <c r="B3896" t="s">
        <v>2521</v>
      </c>
      <c r="C3896" t="s">
        <v>16</v>
      </c>
      <c r="D3896" t="s">
        <v>2522</v>
      </c>
      <c r="E3896" t="s">
        <v>9</v>
      </c>
      <c r="F3896" t="s">
        <v>626</v>
      </c>
      <c r="G3896" t="s">
        <v>18</v>
      </c>
      <c r="H3896">
        <v>30</v>
      </c>
      <c r="J3896" s="4">
        <v>44270</v>
      </c>
      <c r="K3896">
        <f t="shared" si="122"/>
        <v>3</v>
      </c>
      <c r="L3896">
        <f t="shared" si="123"/>
        <v>2012</v>
      </c>
    </row>
    <row r="3897" spans="1:12" x14ac:dyDescent="0.25">
      <c r="A3897">
        <v>3895</v>
      </c>
      <c r="B3897" t="s">
        <v>2521</v>
      </c>
      <c r="C3897" t="s">
        <v>21</v>
      </c>
      <c r="D3897" t="s">
        <v>2523</v>
      </c>
      <c r="E3897" t="s">
        <v>9</v>
      </c>
      <c r="F3897" t="s">
        <v>626</v>
      </c>
      <c r="G3897" t="s">
        <v>18</v>
      </c>
      <c r="H3897">
        <v>70</v>
      </c>
      <c r="J3897" s="4">
        <v>44091</v>
      </c>
      <c r="K3897">
        <f t="shared" si="122"/>
        <v>9</v>
      </c>
      <c r="L3897">
        <f t="shared" si="123"/>
        <v>2022</v>
      </c>
    </row>
    <row r="3898" spans="1:12" x14ac:dyDescent="0.25">
      <c r="A3898">
        <v>3896</v>
      </c>
      <c r="B3898" t="s">
        <v>2521</v>
      </c>
      <c r="C3898" t="s">
        <v>14</v>
      </c>
      <c r="D3898" s="1">
        <v>44228.054166666669</v>
      </c>
      <c r="E3898" t="s">
        <v>9</v>
      </c>
      <c r="F3898" t="s">
        <v>626</v>
      </c>
      <c r="G3898" t="s">
        <v>11</v>
      </c>
      <c r="H3898">
        <v>15</v>
      </c>
      <c r="J3898" s="4">
        <v>44198</v>
      </c>
      <c r="K3898">
        <f t="shared" si="122"/>
        <v>1</v>
      </c>
      <c r="L3898">
        <f t="shared" si="123"/>
        <v>2126</v>
      </c>
    </row>
    <row r="3899" spans="1:12" x14ac:dyDescent="0.25">
      <c r="A3899">
        <v>3897</v>
      </c>
      <c r="B3899" t="s">
        <v>2521</v>
      </c>
      <c r="C3899" t="s">
        <v>35</v>
      </c>
      <c r="D3899" s="1">
        <v>44197.638194444444</v>
      </c>
      <c r="E3899" t="s">
        <v>9</v>
      </c>
      <c r="F3899" t="s">
        <v>626</v>
      </c>
      <c r="G3899" t="s">
        <v>18</v>
      </c>
      <c r="H3899">
        <v>50</v>
      </c>
      <c r="J3899" s="4">
        <v>44197</v>
      </c>
      <c r="K3899">
        <f t="shared" si="122"/>
        <v>1</v>
      </c>
      <c r="L3899">
        <f t="shared" si="123"/>
        <v>2126</v>
      </c>
    </row>
    <row r="3900" spans="1:12" x14ac:dyDescent="0.25">
      <c r="A3900">
        <v>3898</v>
      </c>
      <c r="B3900" t="s">
        <v>2521</v>
      </c>
      <c r="C3900" t="s">
        <v>37</v>
      </c>
      <c r="D3900" t="s">
        <v>2524</v>
      </c>
      <c r="E3900" t="s">
        <v>9</v>
      </c>
      <c r="F3900" t="s">
        <v>626</v>
      </c>
      <c r="G3900" t="s">
        <v>18</v>
      </c>
      <c r="H3900">
        <v>60</v>
      </c>
      <c r="J3900" s="4">
        <v>44159</v>
      </c>
      <c r="K3900">
        <f t="shared" si="122"/>
        <v>11</v>
      </c>
      <c r="L3900">
        <f t="shared" si="123"/>
        <v>2034</v>
      </c>
    </row>
    <row r="3901" spans="1:12" x14ac:dyDescent="0.25">
      <c r="A3901">
        <v>3899</v>
      </c>
      <c r="B3901" t="s">
        <v>2521</v>
      </c>
      <c r="C3901" t="s">
        <v>46</v>
      </c>
      <c r="D3901" t="s">
        <v>2525</v>
      </c>
      <c r="E3901" t="s">
        <v>9</v>
      </c>
      <c r="F3901" t="s">
        <v>626</v>
      </c>
      <c r="G3901" t="s">
        <v>18</v>
      </c>
      <c r="H3901">
        <v>70</v>
      </c>
      <c r="J3901" s="4">
        <v>44193</v>
      </c>
      <c r="K3901">
        <f t="shared" si="122"/>
        <v>12</v>
      </c>
      <c r="L3901">
        <f t="shared" si="123"/>
        <v>2092</v>
      </c>
    </row>
    <row r="3902" spans="1:12" x14ac:dyDescent="0.25">
      <c r="A3902">
        <v>3900</v>
      </c>
      <c r="B3902" t="s">
        <v>2521</v>
      </c>
      <c r="C3902" t="s">
        <v>46</v>
      </c>
      <c r="D3902" t="s">
        <v>2526</v>
      </c>
      <c r="E3902" t="s">
        <v>9</v>
      </c>
      <c r="F3902" t="s">
        <v>626</v>
      </c>
      <c r="G3902" t="s">
        <v>18</v>
      </c>
      <c r="H3902">
        <v>70</v>
      </c>
      <c r="J3902" s="4">
        <v>44150</v>
      </c>
      <c r="K3902">
        <f t="shared" si="122"/>
        <v>11</v>
      </c>
      <c r="L3902">
        <f t="shared" si="123"/>
        <v>2034</v>
      </c>
    </row>
    <row r="3903" spans="1:12" x14ac:dyDescent="0.25">
      <c r="A3903">
        <v>3901</v>
      </c>
      <c r="B3903" t="s">
        <v>2521</v>
      </c>
      <c r="C3903" t="s">
        <v>37</v>
      </c>
      <c r="D3903" t="s">
        <v>2527</v>
      </c>
      <c r="E3903" t="s">
        <v>9</v>
      </c>
      <c r="F3903" t="s">
        <v>626</v>
      </c>
      <c r="G3903" t="s">
        <v>18</v>
      </c>
      <c r="H3903">
        <v>60</v>
      </c>
      <c r="J3903" s="4">
        <v>44342</v>
      </c>
      <c r="K3903">
        <f t="shared" si="122"/>
        <v>5</v>
      </c>
      <c r="L3903">
        <f t="shared" si="123"/>
        <v>2138</v>
      </c>
    </row>
    <row r="3904" spans="1:12" x14ac:dyDescent="0.25">
      <c r="A3904">
        <v>3902</v>
      </c>
      <c r="B3904" t="s">
        <v>2521</v>
      </c>
      <c r="C3904" t="s">
        <v>22</v>
      </c>
      <c r="D3904" t="s">
        <v>2528</v>
      </c>
      <c r="E3904" t="s">
        <v>9</v>
      </c>
      <c r="F3904" t="s">
        <v>626</v>
      </c>
      <c r="G3904" t="s">
        <v>11</v>
      </c>
      <c r="H3904">
        <v>5</v>
      </c>
      <c r="J3904" s="4">
        <v>44094</v>
      </c>
      <c r="K3904">
        <f t="shared" si="122"/>
        <v>9</v>
      </c>
      <c r="L3904">
        <f t="shared" si="123"/>
        <v>2022</v>
      </c>
    </row>
    <row r="3905" spans="1:12" x14ac:dyDescent="0.25">
      <c r="A3905">
        <v>3903</v>
      </c>
      <c r="B3905" t="s">
        <v>2521</v>
      </c>
      <c r="C3905" t="s">
        <v>21</v>
      </c>
      <c r="D3905" t="s">
        <v>2529</v>
      </c>
      <c r="E3905" t="s">
        <v>9</v>
      </c>
      <c r="F3905" t="s">
        <v>626</v>
      </c>
      <c r="G3905" t="s">
        <v>18</v>
      </c>
      <c r="H3905">
        <v>70</v>
      </c>
      <c r="J3905" s="4">
        <v>44035</v>
      </c>
      <c r="K3905">
        <f t="shared" si="122"/>
        <v>7</v>
      </c>
      <c r="L3905">
        <f t="shared" si="123"/>
        <v>2070</v>
      </c>
    </row>
    <row r="3906" spans="1:12" x14ac:dyDescent="0.25">
      <c r="A3906">
        <v>3904</v>
      </c>
      <c r="B3906" t="s">
        <v>2521</v>
      </c>
      <c r="C3906" t="s">
        <v>37</v>
      </c>
      <c r="D3906" t="s">
        <v>2530</v>
      </c>
      <c r="E3906" t="s">
        <v>9</v>
      </c>
      <c r="F3906" t="s">
        <v>626</v>
      </c>
      <c r="G3906" t="s">
        <v>18</v>
      </c>
      <c r="H3906">
        <v>60</v>
      </c>
      <c r="J3906" s="4">
        <v>44220</v>
      </c>
      <c r="K3906">
        <f t="shared" si="122"/>
        <v>1</v>
      </c>
      <c r="L3906">
        <f t="shared" si="123"/>
        <v>2126</v>
      </c>
    </row>
    <row r="3907" spans="1:12" x14ac:dyDescent="0.25">
      <c r="A3907">
        <v>3905</v>
      </c>
      <c r="B3907" t="s">
        <v>2521</v>
      </c>
      <c r="C3907" t="s">
        <v>35</v>
      </c>
      <c r="D3907" s="1">
        <v>44020.050694444442</v>
      </c>
      <c r="E3907" t="s">
        <v>9</v>
      </c>
      <c r="F3907" t="s">
        <v>626</v>
      </c>
      <c r="G3907" t="s">
        <v>18</v>
      </c>
      <c r="H3907">
        <v>50</v>
      </c>
      <c r="J3907" s="4">
        <v>44050</v>
      </c>
      <c r="K3907">
        <f t="shared" ref="K3907:K3970" si="124">MONTH(J3907)</f>
        <v>8</v>
      </c>
      <c r="L3907">
        <f t="shared" ref="L3907:L3970" si="125">COUNTIF(K:K,K3907)</f>
        <v>2114</v>
      </c>
    </row>
    <row r="3908" spans="1:12" x14ac:dyDescent="0.25">
      <c r="A3908">
        <v>3906</v>
      </c>
      <c r="B3908" t="s">
        <v>2521</v>
      </c>
      <c r="C3908" t="s">
        <v>12</v>
      </c>
      <c r="D3908" t="s">
        <v>2531</v>
      </c>
      <c r="E3908" t="s">
        <v>9</v>
      </c>
      <c r="F3908" t="s">
        <v>626</v>
      </c>
      <c r="G3908" t="s">
        <v>11</v>
      </c>
      <c r="H3908">
        <v>10</v>
      </c>
      <c r="J3908" s="4">
        <v>44162</v>
      </c>
      <c r="K3908">
        <f t="shared" si="124"/>
        <v>11</v>
      </c>
      <c r="L3908">
        <f t="shared" si="125"/>
        <v>2034</v>
      </c>
    </row>
    <row r="3909" spans="1:12" x14ac:dyDescent="0.25">
      <c r="A3909">
        <v>3907</v>
      </c>
      <c r="B3909" t="s">
        <v>2521</v>
      </c>
      <c r="C3909" t="s">
        <v>46</v>
      </c>
      <c r="D3909" t="s">
        <v>2532</v>
      </c>
      <c r="E3909" t="s">
        <v>9</v>
      </c>
      <c r="F3909" t="s">
        <v>626</v>
      </c>
      <c r="G3909" t="s">
        <v>18</v>
      </c>
      <c r="H3909">
        <v>70</v>
      </c>
      <c r="J3909" s="4">
        <v>44246</v>
      </c>
      <c r="K3909">
        <f t="shared" si="124"/>
        <v>2</v>
      </c>
      <c r="L3909">
        <f t="shared" si="125"/>
        <v>1914</v>
      </c>
    </row>
    <row r="3910" spans="1:12" x14ac:dyDescent="0.25">
      <c r="A3910">
        <v>3908</v>
      </c>
      <c r="B3910" t="s">
        <v>2521</v>
      </c>
      <c r="C3910" t="s">
        <v>31</v>
      </c>
      <c r="D3910" s="1">
        <v>43960.927083333336</v>
      </c>
      <c r="E3910" t="s">
        <v>9</v>
      </c>
      <c r="F3910" t="s">
        <v>626</v>
      </c>
      <c r="G3910" t="s">
        <v>18</v>
      </c>
      <c r="H3910">
        <v>45</v>
      </c>
      <c r="J3910" s="4">
        <v>44079</v>
      </c>
      <c r="K3910">
        <f t="shared" si="124"/>
        <v>9</v>
      </c>
      <c r="L3910">
        <f t="shared" si="125"/>
        <v>2022</v>
      </c>
    </row>
    <row r="3911" spans="1:12" x14ac:dyDescent="0.25">
      <c r="A3911">
        <v>3909</v>
      </c>
      <c r="B3911" t="s">
        <v>2521</v>
      </c>
      <c r="C3911" t="s">
        <v>8</v>
      </c>
      <c r="D3911" s="1">
        <v>44019.698611111111</v>
      </c>
      <c r="E3911" t="s">
        <v>9</v>
      </c>
      <c r="F3911" t="s">
        <v>626</v>
      </c>
      <c r="G3911" t="s">
        <v>11</v>
      </c>
      <c r="H3911">
        <v>0</v>
      </c>
      <c r="J3911" s="4">
        <v>44019</v>
      </c>
      <c r="K3911">
        <f t="shared" si="124"/>
        <v>7</v>
      </c>
      <c r="L3911">
        <f t="shared" si="125"/>
        <v>2070</v>
      </c>
    </row>
    <row r="3912" spans="1:12" x14ac:dyDescent="0.25">
      <c r="A3912">
        <v>3910</v>
      </c>
      <c r="B3912" t="s">
        <v>2521</v>
      </c>
      <c r="C3912" t="s">
        <v>8</v>
      </c>
      <c r="D3912" t="s">
        <v>2533</v>
      </c>
      <c r="E3912" t="s">
        <v>9</v>
      </c>
      <c r="F3912" t="s">
        <v>626</v>
      </c>
      <c r="G3912" t="s">
        <v>11</v>
      </c>
      <c r="H3912">
        <v>0</v>
      </c>
      <c r="J3912" s="4">
        <v>44240</v>
      </c>
      <c r="K3912">
        <f t="shared" si="124"/>
        <v>2</v>
      </c>
      <c r="L3912">
        <f t="shared" si="125"/>
        <v>1914</v>
      </c>
    </row>
    <row r="3913" spans="1:12" x14ac:dyDescent="0.25">
      <c r="A3913">
        <v>3911</v>
      </c>
      <c r="B3913" t="s">
        <v>2521</v>
      </c>
      <c r="C3913" t="s">
        <v>8</v>
      </c>
      <c r="D3913" s="1">
        <v>44259.931944444441</v>
      </c>
      <c r="E3913" t="s">
        <v>9</v>
      </c>
      <c r="F3913" t="s">
        <v>626</v>
      </c>
      <c r="G3913" t="s">
        <v>11</v>
      </c>
      <c r="H3913">
        <v>0</v>
      </c>
      <c r="J3913" s="4">
        <v>44289</v>
      </c>
      <c r="K3913">
        <f t="shared" si="124"/>
        <v>4</v>
      </c>
      <c r="L3913">
        <f t="shared" si="125"/>
        <v>1974</v>
      </c>
    </row>
    <row r="3914" spans="1:12" x14ac:dyDescent="0.25">
      <c r="A3914">
        <v>3912</v>
      </c>
      <c r="B3914" t="s">
        <v>2521</v>
      </c>
      <c r="C3914" t="s">
        <v>31</v>
      </c>
      <c r="D3914" t="s">
        <v>2534</v>
      </c>
      <c r="E3914" t="s">
        <v>9</v>
      </c>
      <c r="F3914" t="s">
        <v>626</v>
      </c>
      <c r="G3914" t="s">
        <v>18</v>
      </c>
      <c r="H3914">
        <v>45</v>
      </c>
      <c r="J3914" s="4">
        <v>44224</v>
      </c>
      <c r="K3914">
        <f t="shared" si="124"/>
        <v>1</v>
      </c>
      <c r="L3914">
        <f t="shared" si="125"/>
        <v>2126</v>
      </c>
    </row>
    <row r="3915" spans="1:12" x14ac:dyDescent="0.25">
      <c r="A3915">
        <v>3913</v>
      </c>
      <c r="B3915" t="s">
        <v>2521</v>
      </c>
      <c r="C3915" t="s">
        <v>8</v>
      </c>
      <c r="D3915" t="s">
        <v>2535</v>
      </c>
      <c r="E3915" t="s">
        <v>9</v>
      </c>
      <c r="F3915" t="s">
        <v>626</v>
      </c>
      <c r="G3915" t="s">
        <v>11</v>
      </c>
      <c r="H3915">
        <v>0</v>
      </c>
      <c r="J3915" s="4">
        <v>44102</v>
      </c>
      <c r="K3915">
        <f t="shared" si="124"/>
        <v>9</v>
      </c>
      <c r="L3915">
        <f t="shared" si="125"/>
        <v>2022</v>
      </c>
    </row>
    <row r="3916" spans="1:12" x14ac:dyDescent="0.25">
      <c r="A3916">
        <v>3914</v>
      </c>
      <c r="B3916" t="s">
        <v>2521</v>
      </c>
      <c r="C3916" t="s">
        <v>19</v>
      </c>
      <c r="D3916" t="s">
        <v>2536</v>
      </c>
      <c r="E3916" t="s">
        <v>9</v>
      </c>
      <c r="F3916" t="s">
        <v>626</v>
      </c>
      <c r="G3916" t="s">
        <v>20</v>
      </c>
      <c r="H3916">
        <v>35</v>
      </c>
      <c r="J3916" s="4">
        <v>44252</v>
      </c>
      <c r="K3916">
        <f t="shared" si="124"/>
        <v>2</v>
      </c>
      <c r="L3916">
        <f t="shared" si="125"/>
        <v>1914</v>
      </c>
    </row>
    <row r="3917" spans="1:12" x14ac:dyDescent="0.25">
      <c r="A3917">
        <v>3915</v>
      </c>
      <c r="B3917" t="s">
        <v>2521</v>
      </c>
      <c r="C3917" t="s">
        <v>35</v>
      </c>
      <c r="D3917" s="1">
        <v>44470.238888888889</v>
      </c>
      <c r="E3917" t="s">
        <v>9</v>
      </c>
      <c r="F3917" t="s">
        <v>626</v>
      </c>
      <c r="G3917" t="s">
        <v>18</v>
      </c>
      <c r="H3917">
        <v>50</v>
      </c>
      <c r="J3917" s="4">
        <v>44206</v>
      </c>
      <c r="K3917">
        <f t="shared" si="124"/>
        <v>1</v>
      </c>
      <c r="L3917">
        <f t="shared" si="125"/>
        <v>2126</v>
      </c>
    </row>
    <row r="3918" spans="1:12" x14ac:dyDescent="0.25">
      <c r="A3918">
        <v>3916</v>
      </c>
      <c r="B3918" t="s">
        <v>2521</v>
      </c>
      <c r="C3918" t="s">
        <v>46</v>
      </c>
      <c r="D3918" s="1">
        <v>44083.578472222223</v>
      </c>
      <c r="E3918" t="s">
        <v>9</v>
      </c>
      <c r="F3918" t="s">
        <v>626</v>
      </c>
      <c r="G3918" t="s">
        <v>18</v>
      </c>
      <c r="H3918">
        <v>70</v>
      </c>
      <c r="J3918" s="4">
        <v>44083</v>
      </c>
      <c r="K3918">
        <f t="shared" si="124"/>
        <v>9</v>
      </c>
      <c r="L3918">
        <f t="shared" si="125"/>
        <v>2022</v>
      </c>
    </row>
    <row r="3919" spans="1:12" x14ac:dyDescent="0.25">
      <c r="A3919">
        <v>3917</v>
      </c>
      <c r="B3919" t="s">
        <v>2521</v>
      </c>
      <c r="C3919" t="s">
        <v>26</v>
      </c>
      <c r="D3919" s="1">
        <v>44532.964583333334</v>
      </c>
      <c r="E3919" t="s">
        <v>9</v>
      </c>
      <c r="F3919" t="s">
        <v>626</v>
      </c>
      <c r="G3919" t="s">
        <v>18</v>
      </c>
      <c r="H3919">
        <v>75</v>
      </c>
      <c r="J3919" s="4">
        <v>44239</v>
      </c>
      <c r="K3919">
        <f t="shared" si="124"/>
        <v>2</v>
      </c>
      <c r="L3919">
        <f t="shared" si="125"/>
        <v>1914</v>
      </c>
    </row>
    <row r="3920" spans="1:12" x14ac:dyDescent="0.25">
      <c r="A3920">
        <v>3918</v>
      </c>
      <c r="B3920" t="s">
        <v>2521</v>
      </c>
      <c r="C3920" t="s">
        <v>25</v>
      </c>
      <c r="D3920" s="1">
        <v>44147.649305555555</v>
      </c>
      <c r="E3920" t="s">
        <v>9</v>
      </c>
      <c r="F3920" t="s">
        <v>626</v>
      </c>
      <c r="G3920" t="s">
        <v>20</v>
      </c>
      <c r="H3920">
        <v>20</v>
      </c>
      <c r="J3920" s="4">
        <v>44176</v>
      </c>
      <c r="K3920">
        <f t="shared" si="124"/>
        <v>12</v>
      </c>
      <c r="L3920">
        <f t="shared" si="125"/>
        <v>2092</v>
      </c>
    </row>
    <row r="3921" spans="1:12" x14ac:dyDescent="0.25">
      <c r="A3921">
        <v>3919</v>
      </c>
      <c r="B3921" t="s">
        <v>2521</v>
      </c>
      <c r="C3921" t="s">
        <v>19</v>
      </c>
      <c r="D3921" t="s">
        <v>2537</v>
      </c>
      <c r="E3921" t="s">
        <v>9</v>
      </c>
      <c r="F3921" t="s">
        <v>626</v>
      </c>
      <c r="G3921" t="s">
        <v>20</v>
      </c>
      <c r="H3921">
        <v>35</v>
      </c>
      <c r="J3921" s="4">
        <v>44332</v>
      </c>
      <c r="K3921">
        <f t="shared" si="124"/>
        <v>5</v>
      </c>
      <c r="L3921">
        <f t="shared" si="125"/>
        <v>2138</v>
      </c>
    </row>
    <row r="3922" spans="1:12" x14ac:dyDescent="0.25">
      <c r="A3922">
        <v>3920</v>
      </c>
      <c r="B3922" t="s">
        <v>2521</v>
      </c>
      <c r="C3922" t="s">
        <v>19</v>
      </c>
      <c r="D3922" t="s">
        <v>2538</v>
      </c>
      <c r="E3922" t="s">
        <v>9</v>
      </c>
      <c r="F3922" t="s">
        <v>626</v>
      </c>
      <c r="G3922" t="s">
        <v>20</v>
      </c>
      <c r="H3922">
        <v>35</v>
      </c>
      <c r="J3922" s="4">
        <v>44101</v>
      </c>
      <c r="K3922">
        <f t="shared" si="124"/>
        <v>9</v>
      </c>
      <c r="L3922">
        <f t="shared" si="125"/>
        <v>2022</v>
      </c>
    </row>
    <row r="3923" spans="1:12" x14ac:dyDescent="0.25">
      <c r="A3923">
        <v>3921</v>
      </c>
      <c r="B3923" t="s">
        <v>2521</v>
      </c>
      <c r="C3923" t="s">
        <v>26</v>
      </c>
      <c r="D3923" s="1">
        <v>44113.362500000003</v>
      </c>
      <c r="E3923" t="s">
        <v>9</v>
      </c>
      <c r="F3923" t="s">
        <v>626</v>
      </c>
      <c r="G3923" t="s">
        <v>18</v>
      </c>
      <c r="H3923">
        <v>75</v>
      </c>
      <c r="J3923" s="4">
        <v>44084</v>
      </c>
      <c r="K3923">
        <f t="shared" si="124"/>
        <v>9</v>
      </c>
      <c r="L3923">
        <f t="shared" si="125"/>
        <v>2022</v>
      </c>
    </row>
    <row r="3924" spans="1:12" x14ac:dyDescent="0.25">
      <c r="A3924">
        <v>3922</v>
      </c>
      <c r="B3924" t="s">
        <v>2521</v>
      </c>
      <c r="C3924" t="s">
        <v>19</v>
      </c>
      <c r="D3924" t="s">
        <v>2539</v>
      </c>
      <c r="E3924" t="s">
        <v>9</v>
      </c>
      <c r="F3924" t="s">
        <v>626</v>
      </c>
      <c r="G3924" t="s">
        <v>20</v>
      </c>
      <c r="H3924">
        <v>35</v>
      </c>
      <c r="J3924" s="4">
        <v>44335</v>
      </c>
      <c r="K3924">
        <f t="shared" si="124"/>
        <v>5</v>
      </c>
      <c r="L3924">
        <f t="shared" si="125"/>
        <v>2138</v>
      </c>
    </row>
    <row r="3925" spans="1:12" x14ac:dyDescent="0.25">
      <c r="A3925">
        <v>3923</v>
      </c>
      <c r="B3925" t="s">
        <v>2521</v>
      </c>
      <c r="C3925" t="s">
        <v>65</v>
      </c>
      <c r="D3925" t="s">
        <v>2540</v>
      </c>
      <c r="E3925" t="s">
        <v>9</v>
      </c>
      <c r="F3925" t="s">
        <v>626</v>
      </c>
      <c r="G3925" t="s">
        <v>18</v>
      </c>
      <c r="H3925">
        <v>72</v>
      </c>
      <c r="J3925" s="4">
        <v>44034</v>
      </c>
      <c r="K3925">
        <f t="shared" si="124"/>
        <v>7</v>
      </c>
      <c r="L3925">
        <f t="shared" si="125"/>
        <v>2070</v>
      </c>
    </row>
    <row r="3926" spans="1:12" x14ac:dyDescent="0.25">
      <c r="A3926">
        <v>3924</v>
      </c>
      <c r="B3926" t="s">
        <v>2521</v>
      </c>
      <c r="C3926" t="s">
        <v>14</v>
      </c>
      <c r="D3926" s="1">
        <v>44175.609722222223</v>
      </c>
      <c r="E3926" t="s">
        <v>9</v>
      </c>
      <c r="F3926" t="s">
        <v>626</v>
      </c>
      <c r="G3926" t="s">
        <v>11</v>
      </c>
      <c r="H3926">
        <v>15</v>
      </c>
      <c r="J3926" s="4">
        <v>44116</v>
      </c>
      <c r="K3926">
        <f t="shared" si="124"/>
        <v>10</v>
      </c>
      <c r="L3926">
        <f t="shared" si="125"/>
        <v>2056</v>
      </c>
    </row>
    <row r="3927" spans="1:12" x14ac:dyDescent="0.25">
      <c r="A3927">
        <v>3925</v>
      </c>
      <c r="B3927" t="s">
        <v>2521</v>
      </c>
      <c r="C3927" t="s">
        <v>8</v>
      </c>
      <c r="D3927" t="s">
        <v>2541</v>
      </c>
      <c r="E3927" t="s">
        <v>9</v>
      </c>
      <c r="F3927" t="s">
        <v>626</v>
      </c>
      <c r="G3927" t="s">
        <v>11</v>
      </c>
      <c r="H3927">
        <v>0</v>
      </c>
      <c r="J3927" s="4">
        <v>44096</v>
      </c>
      <c r="K3927">
        <f t="shared" si="124"/>
        <v>9</v>
      </c>
      <c r="L3927">
        <f t="shared" si="125"/>
        <v>2022</v>
      </c>
    </row>
    <row r="3928" spans="1:12" x14ac:dyDescent="0.25">
      <c r="A3928">
        <v>3926</v>
      </c>
      <c r="B3928" t="s">
        <v>2521</v>
      </c>
      <c r="C3928" t="s">
        <v>46</v>
      </c>
      <c r="D3928" s="1">
        <v>44532.212500000001</v>
      </c>
      <c r="E3928" t="s">
        <v>9</v>
      </c>
      <c r="F3928" t="s">
        <v>626</v>
      </c>
      <c r="G3928" t="s">
        <v>18</v>
      </c>
      <c r="H3928">
        <v>70</v>
      </c>
      <c r="J3928" s="4">
        <v>44239</v>
      </c>
      <c r="K3928">
        <f t="shared" si="124"/>
        <v>2</v>
      </c>
      <c r="L3928">
        <f t="shared" si="125"/>
        <v>1914</v>
      </c>
    </row>
    <row r="3929" spans="1:12" x14ac:dyDescent="0.25">
      <c r="A3929">
        <v>3927</v>
      </c>
      <c r="B3929" t="s">
        <v>2521</v>
      </c>
      <c r="C3929" t="s">
        <v>34</v>
      </c>
      <c r="D3929" t="s">
        <v>2542</v>
      </c>
      <c r="E3929" t="s">
        <v>9</v>
      </c>
      <c r="F3929" t="s">
        <v>626</v>
      </c>
      <c r="G3929" t="s">
        <v>11</v>
      </c>
      <c r="H3929">
        <v>12</v>
      </c>
      <c r="J3929" s="4">
        <v>44182</v>
      </c>
      <c r="K3929">
        <f t="shared" si="124"/>
        <v>12</v>
      </c>
      <c r="L3929">
        <f t="shared" si="125"/>
        <v>2092</v>
      </c>
    </row>
    <row r="3930" spans="1:12" x14ac:dyDescent="0.25">
      <c r="A3930">
        <v>3928</v>
      </c>
      <c r="B3930" t="s">
        <v>2521</v>
      </c>
      <c r="C3930" t="s">
        <v>21</v>
      </c>
      <c r="D3930" s="1">
        <v>44353.909722222219</v>
      </c>
      <c r="E3930" t="s">
        <v>9</v>
      </c>
      <c r="F3930" t="s">
        <v>626</v>
      </c>
      <c r="G3930" t="s">
        <v>18</v>
      </c>
      <c r="H3930">
        <v>70</v>
      </c>
      <c r="J3930" s="4">
        <v>44353</v>
      </c>
      <c r="K3930">
        <f t="shared" si="124"/>
        <v>6</v>
      </c>
      <c r="L3930">
        <f t="shared" si="125"/>
        <v>2021</v>
      </c>
    </row>
    <row r="3931" spans="1:12" x14ac:dyDescent="0.25">
      <c r="A3931">
        <v>3929</v>
      </c>
      <c r="B3931" t="s">
        <v>2521</v>
      </c>
      <c r="C3931" t="s">
        <v>46</v>
      </c>
      <c r="D3931" t="s">
        <v>2543</v>
      </c>
      <c r="E3931" t="s">
        <v>9</v>
      </c>
      <c r="F3931" t="s">
        <v>626</v>
      </c>
      <c r="G3931" t="s">
        <v>18</v>
      </c>
      <c r="H3931">
        <v>70</v>
      </c>
      <c r="J3931" s="4">
        <v>44277</v>
      </c>
      <c r="K3931">
        <f t="shared" si="124"/>
        <v>3</v>
      </c>
      <c r="L3931">
        <f t="shared" si="125"/>
        <v>2012</v>
      </c>
    </row>
    <row r="3932" spans="1:12" x14ac:dyDescent="0.25">
      <c r="A3932">
        <v>3930</v>
      </c>
      <c r="B3932" t="s">
        <v>2544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  <c r="J3932" s="4">
        <v>44077</v>
      </c>
      <c r="K3932">
        <f t="shared" si="124"/>
        <v>9</v>
      </c>
      <c r="L3932">
        <f t="shared" si="125"/>
        <v>2022</v>
      </c>
    </row>
    <row r="3933" spans="1:12" x14ac:dyDescent="0.25">
      <c r="A3933">
        <v>3931</v>
      </c>
      <c r="B3933" t="s">
        <v>2544</v>
      </c>
      <c r="C3933" t="s">
        <v>8</v>
      </c>
      <c r="D3933" t="s">
        <v>2545</v>
      </c>
      <c r="E3933" t="s">
        <v>89</v>
      </c>
      <c r="F3933" t="s">
        <v>109</v>
      </c>
      <c r="G3933" t="s">
        <v>11</v>
      </c>
      <c r="H3933">
        <v>0</v>
      </c>
      <c r="J3933" s="4">
        <v>44278</v>
      </c>
      <c r="K3933">
        <f t="shared" si="124"/>
        <v>3</v>
      </c>
      <c r="L3933">
        <f t="shared" si="125"/>
        <v>2012</v>
      </c>
    </row>
    <row r="3934" spans="1:12" x14ac:dyDescent="0.25">
      <c r="A3934">
        <v>3932</v>
      </c>
      <c r="B3934" t="s">
        <v>2544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  <c r="J3934" s="4">
        <v>44084</v>
      </c>
      <c r="K3934">
        <f t="shared" si="124"/>
        <v>9</v>
      </c>
      <c r="L3934">
        <f t="shared" si="125"/>
        <v>2022</v>
      </c>
    </row>
    <row r="3935" spans="1:12" x14ac:dyDescent="0.25">
      <c r="A3935">
        <v>3933</v>
      </c>
      <c r="B3935" t="s">
        <v>2544</v>
      </c>
      <c r="C3935" t="s">
        <v>35</v>
      </c>
      <c r="D3935" t="s">
        <v>2546</v>
      </c>
      <c r="E3935" t="s">
        <v>89</v>
      </c>
      <c r="F3935" t="s">
        <v>109</v>
      </c>
      <c r="G3935" t="s">
        <v>18</v>
      </c>
      <c r="H3935">
        <v>50</v>
      </c>
      <c r="J3935" s="4">
        <v>44285</v>
      </c>
      <c r="K3935">
        <f t="shared" si="124"/>
        <v>3</v>
      </c>
      <c r="L3935">
        <f t="shared" si="125"/>
        <v>2012</v>
      </c>
    </row>
    <row r="3936" spans="1:12" x14ac:dyDescent="0.25">
      <c r="A3936">
        <v>3934</v>
      </c>
      <c r="B3936" t="s">
        <v>2544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  <c r="J3936" s="4">
        <v>44105</v>
      </c>
      <c r="K3936">
        <f t="shared" si="124"/>
        <v>10</v>
      </c>
      <c r="L3936">
        <f t="shared" si="125"/>
        <v>2056</v>
      </c>
    </row>
    <row r="3937" spans="1:12" x14ac:dyDescent="0.25">
      <c r="A3937">
        <v>3935</v>
      </c>
      <c r="B3937" t="s">
        <v>2544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  <c r="J3937" s="4">
        <v>44085</v>
      </c>
      <c r="K3937">
        <f t="shared" si="124"/>
        <v>9</v>
      </c>
      <c r="L3937">
        <f t="shared" si="125"/>
        <v>2022</v>
      </c>
    </row>
    <row r="3938" spans="1:12" x14ac:dyDescent="0.25">
      <c r="A3938">
        <v>3936</v>
      </c>
      <c r="B3938" t="s">
        <v>2544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  <c r="J3938" s="4">
        <v>44085</v>
      </c>
      <c r="K3938">
        <f t="shared" si="124"/>
        <v>9</v>
      </c>
      <c r="L3938">
        <f t="shared" si="125"/>
        <v>2022</v>
      </c>
    </row>
    <row r="3939" spans="1:12" x14ac:dyDescent="0.25">
      <c r="A3939">
        <v>3937</v>
      </c>
      <c r="B3939" t="s">
        <v>2544</v>
      </c>
      <c r="C3939" t="s">
        <v>25</v>
      </c>
      <c r="D3939" t="s">
        <v>2547</v>
      </c>
      <c r="E3939" t="s">
        <v>89</v>
      </c>
      <c r="F3939" t="s">
        <v>109</v>
      </c>
      <c r="G3939" t="s">
        <v>20</v>
      </c>
      <c r="H3939">
        <v>20</v>
      </c>
      <c r="J3939" s="4">
        <v>44244</v>
      </c>
      <c r="K3939">
        <f t="shared" si="124"/>
        <v>2</v>
      </c>
      <c r="L3939">
        <f t="shared" si="125"/>
        <v>1914</v>
      </c>
    </row>
    <row r="3940" spans="1:12" x14ac:dyDescent="0.25">
      <c r="A3940">
        <v>3938</v>
      </c>
      <c r="B3940" t="s">
        <v>2548</v>
      </c>
      <c r="C3940" t="s">
        <v>65</v>
      </c>
      <c r="D3940" t="s">
        <v>2549</v>
      </c>
      <c r="E3940" t="s">
        <v>262</v>
      </c>
      <c r="F3940" t="s">
        <v>10</v>
      </c>
      <c r="G3940" t="s">
        <v>18</v>
      </c>
      <c r="H3940">
        <v>72</v>
      </c>
      <c r="J3940" s="4">
        <v>44009</v>
      </c>
      <c r="K3940">
        <f t="shared" si="124"/>
        <v>6</v>
      </c>
      <c r="L3940">
        <f t="shared" si="125"/>
        <v>2021</v>
      </c>
    </row>
    <row r="3941" spans="1:12" x14ac:dyDescent="0.25">
      <c r="A3941">
        <v>3939</v>
      </c>
      <c r="B3941" t="s">
        <v>2548</v>
      </c>
      <c r="C3941" t="s">
        <v>26</v>
      </c>
      <c r="D3941" t="s">
        <v>2550</v>
      </c>
      <c r="E3941" t="s">
        <v>262</v>
      </c>
      <c r="F3941" t="s">
        <v>10</v>
      </c>
      <c r="G3941" t="s">
        <v>18</v>
      </c>
      <c r="H3941">
        <v>75</v>
      </c>
      <c r="J3941" s="4">
        <v>44070</v>
      </c>
      <c r="K3941">
        <f t="shared" si="124"/>
        <v>8</v>
      </c>
      <c r="L3941">
        <f t="shared" si="125"/>
        <v>2114</v>
      </c>
    </row>
    <row r="3942" spans="1:12" x14ac:dyDescent="0.25">
      <c r="A3942">
        <v>3940</v>
      </c>
      <c r="B3942" t="s">
        <v>2548</v>
      </c>
      <c r="C3942" t="s">
        <v>34</v>
      </c>
      <c r="D3942" t="s">
        <v>2551</v>
      </c>
      <c r="E3942" t="s">
        <v>262</v>
      </c>
      <c r="F3942" t="s">
        <v>10</v>
      </c>
      <c r="G3942" t="s">
        <v>11</v>
      </c>
      <c r="H3942">
        <v>12</v>
      </c>
      <c r="J3942" s="4">
        <v>44182</v>
      </c>
      <c r="K3942">
        <f t="shared" si="124"/>
        <v>12</v>
      </c>
      <c r="L3942">
        <f t="shared" si="125"/>
        <v>2092</v>
      </c>
    </row>
    <row r="3943" spans="1:12" x14ac:dyDescent="0.25">
      <c r="A3943">
        <v>3941</v>
      </c>
      <c r="B3943" t="s">
        <v>2548</v>
      </c>
      <c r="C3943" t="s">
        <v>14</v>
      </c>
      <c r="D3943" s="1">
        <v>44318.865972222222</v>
      </c>
      <c r="E3943" t="s">
        <v>262</v>
      </c>
      <c r="F3943" t="s">
        <v>10</v>
      </c>
      <c r="G3943" t="s">
        <v>11</v>
      </c>
      <c r="H3943">
        <v>15</v>
      </c>
      <c r="J3943" s="4">
        <v>44232</v>
      </c>
      <c r="K3943">
        <f t="shared" si="124"/>
        <v>2</v>
      </c>
      <c r="L3943">
        <f t="shared" si="125"/>
        <v>1914</v>
      </c>
    </row>
    <row r="3944" spans="1:12" x14ac:dyDescent="0.25">
      <c r="A3944">
        <v>3942</v>
      </c>
      <c r="B3944" t="s">
        <v>2548</v>
      </c>
      <c r="C3944" t="s">
        <v>22</v>
      </c>
      <c r="D3944" t="s">
        <v>2552</v>
      </c>
      <c r="E3944" t="s">
        <v>262</v>
      </c>
      <c r="F3944" t="s">
        <v>10</v>
      </c>
      <c r="G3944" t="s">
        <v>11</v>
      </c>
      <c r="H3944">
        <v>5</v>
      </c>
      <c r="J3944" s="4">
        <v>44135</v>
      </c>
      <c r="K3944">
        <f t="shared" si="124"/>
        <v>10</v>
      </c>
      <c r="L3944">
        <f t="shared" si="125"/>
        <v>2056</v>
      </c>
    </row>
    <row r="3945" spans="1:12" x14ac:dyDescent="0.25">
      <c r="A3945">
        <v>3943</v>
      </c>
      <c r="B3945" t="s">
        <v>2553</v>
      </c>
      <c r="C3945" t="s">
        <v>14</v>
      </c>
      <c r="D3945" t="s">
        <v>2554</v>
      </c>
      <c r="E3945" t="s">
        <v>9</v>
      </c>
      <c r="F3945" t="s">
        <v>508</v>
      </c>
      <c r="G3945" t="s">
        <v>11</v>
      </c>
      <c r="H3945">
        <v>15</v>
      </c>
      <c r="J3945" s="4">
        <v>44121</v>
      </c>
      <c r="K3945">
        <f t="shared" si="124"/>
        <v>10</v>
      </c>
      <c r="L3945">
        <f t="shared" si="125"/>
        <v>2056</v>
      </c>
    </row>
    <row r="3946" spans="1:12" x14ac:dyDescent="0.25">
      <c r="A3946">
        <v>3944</v>
      </c>
      <c r="B3946" t="s">
        <v>2553</v>
      </c>
      <c r="C3946" t="s">
        <v>46</v>
      </c>
      <c r="D3946" t="s">
        <v>2555</v>
      </c>
      <c r="E3946" t="s">
        <v>9</v>
      </c>
      <c r="F3946" t="s">
        <v>508</v>
      </c>
      <c r="G3946" t="s">
        <v>18</v>
      </c>
      <c r="H3946">
        <v>70</v>
      </c>
      <c r="J3946" s="4">
        <v>44002</v>
      </c>
      <c r="K3946">
        <f t="shared" si="124"/>
        <v>6</v>
      </c>
      <c r="L3946">
        <f t="shared" si="125"/>
        <v>2021</v>
      </c>
    </row>
    <row r="3947" spans="1:12" x14ac:dyDescent="0.25">
      <c r="A3947">
        <v>3945</v>
      </c>
      <c r="B3947" t="s">
        <v>2553</v>
      </c>
      <c r="C3947" t="s">
        <v>35</v>
      </c>
      <c r="D3947" t="s">
        <v>2556</v>
      </c>
      <c r="E3947" t="s">
        <v>9</v>
      </c>
      <c r="F3947" t="s">
        <v>508</v>
      </c>
      <c r="G3947" t="s">
        <v>18</v>
      </c>
      <c r="H3947">
        <v>50</v>
      </c>
      <c r="J3947" s="4">
        <v>44337</v>
      </c>
      <c r="K3947">
        <f t="shared" si="124"/>
        <v>5</v>
      </c>
      <c r="L3947">
        <f t="shared" si="125"/>
        <v>2138</v>
      </c>
    </row>
    <row r="3948" spans="1:12" x14ac:dyDescent="0.25">
      <c r="A3948">
        <v>3946</v>
      </c>
      <c r="B3948" t="s">
        <v>2553</v>
      </c>
      <c r="C3948" t="s">
        <v>65</v>
      </c>
      <c r="D3948" s="1">
        <v>43837.928472222222</v>
      </c>
      <c r="E3948" t="s">
        <v>9</v>
      </c>
      <c r="F3948" t="s">
        <v>508</v>
      </c>
      <c r="G3948" t="s">
        <v>18</v>
      </c>
      <c r="H3948">
        <v>72</v>
      </c>
      <c r="J3948" s="4">
        <v>44013</v>
      </c>
      <c r="K3948">
        <f t="shared" si="124"/>
        <v>7</v>
      </c>
      <c r="L3948">
        <f t="shared" si="125"/>
        <v>2070</v>
      </c>
    </row>
    <row r="3949" spans="1:12" x14ac:dyDescent="0.25">
      <c r="A3949">
        <v>3947</v>
      </c>
      <c r="B3949" t="s">
        <v>2553</v>
      </c>
      <c r="C3949" t="s">
        <v>25</v>
      </c>
      <c r="D3949" t="s">
        <v>2557</v>
      </c>
      <c r="E3949" t="s">
        <v>9</v>
      </c>
      <c r="F3949" t="s">
        <v>508</v>
      </c>
      <c r="G3949" t="s">
        <v>20</v>
      </c>
      <c r="H3949">
        <v>20</v>
      </c>
      <c r="J3949" s="4">
        <v>44196</v>
      </c>
      <c r="K3949">
        <f t="shared" si="124"/>
        <v>12</v>
      </c>
      <c r="L3949">
        <f t="shared" si="125"/>
        <v>2092</v>
      </c>
    </row>
    <row r="3950" spans="1:12" x14ac:dyDescent="0.25">
      <c r="A3950">
        <v>3948</v>
      </c>
      <c r="B3950" t="s">
        <v>2553</v>
      </c>
      <c r="C3950" t="s">
        <v>37</v>
      </c>
      <c r="D3950" t="s">
        <v>2558</v>
      </c>
      <c r="E3950" t="s">
        <v>9</v>
      </c>
      <c r="F3950" t="s">
        <v>508</v>
      </c>
      <c r="G3950" t="s">
        <v>18</v>
      </c>
      <c r="H3950">
        <v>60</v>
      </c>
      <c r="J3950" s="4">
        <v>44344</v>
      </c>
      <c r="K3950">
        <f t="shared" si="124"/>
        <v>5</v>
      </c>
      <c r="L3950">
        <f t="shared" si="125"/>
        <v>2138</v>
      </c>
    </row>
    <row r="3951" spans="1:12" x14ac:dyDescent="0.25">
      <c r="A3951">
        <v>3949</v>
      </c>
      <c r="B3951" t="s">
        <v>2553</v>
      </c>
      <c r="C3951" t="s">
        <v>46</v>
      </c>
      <c r="D3951" t="s">
        <v>2559</v>
      </c>
      <c r="E3951" t="s">
        <v>9</v>
      </c>
      <c r="F3951" t="s">
        <v>508</v>
      </c>
      <c r="G3951" t="s">
        <v>18</v>
      </c>
      <c r="H3951">
        <v>70</v>
      </c>
      <c r="J3951" s="4">
        <v>44155</v>
      </c>
      <c r="K3951">
        <f t="shared" si="124"/>
        <v>11</v>
      </c>
      <c r="L3951">
        <f t="shared" si="125"/>
        <v>2034</v>
      </c>
    </row>
    <row r="3952" spans="1:12" x14ac:dyDescent="0.25">
      <c r="A3952">
        <v>3950</v>
      </c>
      <c r="B3952" t="s">
        <v>2553</v>
      </c>
      <c r="C3952" t="s">
        <v>24</v>
      </c>
      <c r="D3952" t="s">
        <v>2560</v>
      </c>
      <c r="E3952" t="s">
        <v>9</v>
      </c>
      <c r="F3952" t="s">
        <v>508</v>
      </c>
      <c r="G3952" t="s">
        <v>18</v>
      </c>
      <c r="H3952">
        <v>65</v>
      </c>
      <c r="J3952" s="4">
        <v>44065</v>
      </c>
      <c r="K3952">
        <f t="shared" si="124"/>
        <v>8</v>
      </c>
      <c r="L3952">
        <f t="shared" si="125"/>
        <v>2114</v>
      </c>
    </row>
    <row r="3953" spans="1:12" x14ac:dyDescent="0.25">
      <c r="A3953">
        <v>3951</v>
      </c>
      <c r="B3953" t="s">
        <v>2561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  <c r="J3953" s="4">
        <v>44266</v>
      </c>
      <c r="K3953">
        <f t="shared" si="124"/>
        <v>3</v>
      </c>
      <c r="L3953">
        <f t="shared" si="125"/>
        <v>2012</v>
      </c>
    </row>
    <row r="3954" spans="1:12" x14ac:dyDescent="0.25">
      <c r="A3954">
        <v>3952</v>
      </c>
      <c r="B3954" t="s">
        <v>2561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  <c r="J3954" s="4">
        <v>44355</v>
      </c>
      <c r="K3954">
        <f t="shared" si="124"/>
        <v>6</v>
      </c>
      <c r="L3954">
        <f t="shared" si="125"/>
        <v>2021</v>
      </c>
    </row>
    <row r="3955" spans="1:12" x14ac:dyDescent="0.25">
      <c r="A3955">
        <v>3953</v>
      </c>
      <c r="B3955" t="s">
        <v>2561</v>
      </c>
      <c r="C3955" t="s">
        <v>8</v>
      </c>
      <c r="D3955" t="s">
        <v>2562</v>
      </c>
      <c r="E3955" t="s">
        <v>89</v>
      </c>
      <c r="F3955" t="s">
        <v>199</v>
      </c>
      <c r="G3955" t="s">
        <v>11</v>
      </c>
      <c r="H3955">
        <v>0</v>
      </c>
      <c r="J3955" s="4">
        <v>44069</v>
      </c>
      <c r="K3955">
        <f t="shared" si="124"/>
        <v>8</v>
      </c>
      <c r="L3955">
        <f t="shared" si="125"/>
        <v>2114</v>
      </c>
    </row>
    <row r="3956" spans="1:12" x14ac:dyDescent="0.25">
      <c r="A3956">
        <v>3954</v>
      </c>
      <c r="B3956" t="s">
        <v>2561</v>
      </c>
      <c r="C3956" t="s">
        <v>24</v>
      </c>
      <c r="D3956" t="s">
        <v>2563</v>
      </c>
      <c r="E3956" t="s">
        <v>89</v>
      </c>
      <c r="F3956" t="s">
        <v>199</v>
      </c>
      <c r="G3956" t="s">
        <v>18</v>
      </c>
      <c r="H3956">
        <v>65</v>
      </c>
      <c r="J3956" s="4">
        <v>44133</v>
      </c>
      <c r="K3956">
        <f t="shared" si="124"/>
        <v>10</v>
      </c>
      <c r="L3956">
        <f t="shared" si="125"/>
        <v>2056</v>
      </c>
    </row>
    <row r="3957" spans="1:12" x14ac:dyDescent="0.25">
      <c r="A3957">
        <v>3955</v>
      </c>
      <c r="B3957" t="s">
        <v>2561</v>
      </c>
      <c r="C3957" t="s">
        <v>34</v>
      </c>
      <c r="D3957" t="s">
        <v>2564</v>
      </c>
      <c r="E3957" t="s">
        <v>89</v>
      </c>
      <c r="F3957" t="s">
        <v>199</v>
      </c>
      <c r="G3957" t="s">
        <v>11</v>
      </c>
      <c r="H3957">
        <v>12</v>
      </c>
      <c r="J3957" s="4">
        <v>44164</v>
      </c>
      <c r="K3957">
        <f t="shared" si="124"/>
        <v>11</v>
      </c>
      <c r="L3957">
        <f t="shared" si="125"/>
        <v>2034</v>
      </c>
    </row>
    <row r="3958" spans="1:12" x14ac:dyDescent="0.25">
      <c r="A3958">
        <v>3956</v>
      </c>
      <c r="B3958" t="s">
        <v>2561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  <c r="J3958" s="4">
        <v>44143</v>
      </c>
      <c r="K3958">
        <f t="shared" si="124"/>
        <v>11</v>
      </c>
      <c r="L3958">
        <f t="shared" si="125"/>
        <v>2034</v>
      </c>
    </row>
    <row r="3959" spans="1:12" x14ac:dyDescent="0.25">
      <c r="A3959">
        <v>3957</v>
      </c>
      <c r="B3959" t="s">
        <v>2561</v>
      </c>
      <c r="C3959" t="s">
        <v>24</v>
      </c>
      <c r="D3959" t="s">
        <v>2565</v>
      </c>
      <c r="E3959" t="s">
        <v>89</v>
      </c>
      <c r="F3959" t="s">
        <v>199</v>
      </c>
      <c r="G3959" t="s">
        <v>18</v>
      </c>
      <c r="H3959">
        <v>65</v>
      </c>
      <c r="J3959" s="4">
        <v>44158</v>
      </c>
      <c r="K3959">
        <f t="shared" si="124"/>
        <v>11</v>
      </c>
      <c r="L3959">
        <f t="shared" si="125"/>
        <v>2034</v>
      </c>
    </row>
    <row r="3960" spans="1:12" x14ac:dyDescent="0.25">
      <c r="A3960">
        <v>3958</v>
      </c>
      <c r="B3960" t="s">
        <v>2561</v>
      </c>
      <c r="C3960" t="s">
        <v>12</v>
      </c>
      <c r="D3960" t="s">
        <v>2566</v>
      </c>
      <c r="E3960" t="s">
        <v>89</v>
      </c>
      <c r="F3960" t="s">
        <v>199</v>
      </c>
      <c r="G3960" t="s">
        <v>11</v>
      </c>
      <c r="H3960">
        <v>10</v>
      </c>
      <c r="J3960" s="4">
        <v>44009</v>
      </c>
      <c r="K3960">
        <f t="shared" si="124"/>
        <v>6</v>
      </c>
      <c r="L3960">
        <f t="shared" si="125"/>
        <v>2021</v>
      </c>
    </row>
    <row r="3961" spans="1:12" x14ac:dyDescent="0.25">
      <c r="A3961">
        <v>3959</v>
      </c>
      <c r="B3961" t="s">
        <v>2561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  <c r="J3961" s="4">
        <v>44348</v>
      </c>
      <c r="K3961">
        <f t="shared" si="124"/>
        <v>6</v>
      </c>
      <c r="L3961">
        <f t="shared" si="125"/>
        <v>2021</v>
      </c>
    </row>
    <row r="3962" spans="1:12" x14ac:dyDescent="0.25">
      <c r="A3962">
        <v>3960</v>
      </c>
      <c r="B3962" t="s">
        <v>2561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  <c r="J3962" s="4">
        <v>44321</v>
      </c>
      <c r="K3962">
        <f t="shared" si="124"/>
        <v>5</v>
      </c>
      <c r="L3962">
        <f t="shared" si="125"/>
        <v>2138</v>
      </c>
    </row>
    <row r="3963" spans="1:12" x14ac:dyDescent="0.25">
      <c r="A3963">
        <v>3961</v>
      </c>
      <c r="B3963" t="s">
        <v>2561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  <c r="J3963" s="4">
        <v>44146</v>
      </c>
      <c r="K3963">
        <f t="shared" si="124"/>
        <v>11</v>
      </c>
      <c r="L3963">
        <f t="shared" si="125"/>
        <v>2034</v>
      </c>
    </row>
    <row r="3964" spans="1:12" x14ac:dyDescent="0.25">
      <c r="A3964">
        <v>3962</v>
      </c>
      <c r="B3964" t="s">
        <v>2561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  <c r="J3964" s="4">
        <v>44050</v>
      </c>
      <c r="K3964">
        <f t="shared" si="124"/>
        <v>8</v>
      </c>
      <c r="L3964">
        <f t="shared" si="125"/>
        <v>2114</v>
      </c>
    </row>
    <row r="3965" spans="1:12" x14ac:dyDescent="0.25">
      <c r="A3965">
        <v>3963</v>
      </c>
      <c r="B3965" t="s">
        <v>2561</v>
      </c>
      <c r="C3965" t="s">
        <v>25</v>
      </c>
      <c r="D3965" t="s">
        <v>2567</v>
      </c>
      <c r="E3965" t="s">
        <v>89</v>
      </c>
      <c r="F3965" t="s">
        <v>199</v>
      </c>
      <c r="G3965" t="s">
        <v>20</v>
      </c>
      <c r="H3965">
        <v>20</v>
      </c>
      <c r="J3965" s="4">
        <v>44364</v>
      </c>
      <c r="K3965">
        <f t="shared" si="124"/>
        <v>6</v>
      </c>
      <c r="L3965">
        <f t="shared" si="125"/>
        <v>2021</v>
      </c>
    </row>
    <row r="3966" spans="1:12" x14ac:dyDescent="0.25">
      <c r="A3966">
        <v>3964</v>
      </c>
      <c r="B3966" t="s">
        <v>2561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  <c r="J3966" s="4">
        <v>44048</v>
      </c>
      <c r="K3966">
        <f t="shared" si="124"/>
        <v>8</v>
      </c>
      <c r="L3966">
        <f t="shared" si="125"/>
        <v>2114</v>
      </c>
    </row>
    <row r="3967" spans="1:12" x14ac:dyDescent="0.25">
      <c r="A3967">
        <v>3965</v>
      </c>
      <c r="B3967" t="s">
        <v>2561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  <c r="J3967" s="4">
        <v>44141</v>
      </c>
      <c r="K3967">
        <f t="shared" si="124"/>
        <v>11</v>
      </c>
      <c r="L3967">
        <f t="shared" si="125"/>
        <v>2034</v>
      </c>
    </row>
    <row r="3968" spans="1:12" x14ac:dyDescent="0.25">
      <c r="A3968">
        <v>3966</v>
      </c>
      <c r="B3968" t="s">
        <v>2561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  <c r="J3968" s="4">
        <v>44110</v>
      </c>
      <c r="K3968">
        <f t="shared" si="124"/>
        <v>10</v>
      </c>
      <c r="L3968">
        <f t="shared" si="125"/>
        <v>2056</v>
      </c>
    </row>
    <row r="3969" spans="1:12" x14ac:dyDescent="0.25">
      <c r="A3969">
        <v>3967</v>
      </c>
      <c r="B3969" t="s">
        <v>2561</v>
      </c>
      <c r="C3969" t="s">
        <v>22</v>
      </c>
      <c r="D3969" t="s">
        <v>2568</v>
      </c>
      <c r="E3969" t="s">
        <v>89</v>
      </c>
      <c r="F3969" t="s">
        <v>199</v>
      </c>
      <c r="G3969" t="s">
        <v>11</v>
      </c>
      <c r="H3969">
        <v>5</v>
      </c>
      <c r="J3969" s="4">
        <v>44124</v>
      </c>
      <c r="K3969">
        <f t="shared" si="124"/>
        <v>10</v>
      </c>
      <c r="L3969">
        <f t="shared" si="125"/>
        <v>2056</v>
      </c>
    </row>
    <row r="3970" spans="1:12" x14ac:dyDescent="0.25">
      <c r="A3970">
        <v>3968</v>
      </c>
      <c r="B3970" t="s">
        <v>2569</v>
      </c>
      <c r="C3970" t="s">
        <v>34</v>
      </c>
      <c r="D3970" s="1">
        <v>44114.272916666669</v>
      </c>
      <c r="E3970" t="s">
        <v>93</v>
      </c>
      <c r="F3970" t="s">
        <v>10</v>
      </c>
      <c r="G3970" t="s">
        <v>11</v>
      </c>
      <c r="H3970">
        <v>12</v>
      </c>
      <c r="J3970" s="4">
        <v>44114</v>
      </c>
      <c r="K3970">
        <f t="shared" si="124"/>
        <v>10</v>
      </c>
      <c r="L3970">
        <f t="shared" si="125"/>
        <v>2056</v>
      </c>
    </row>
    <row r="3971" spans="1:12" x14ac:dyDescent="0.25">
      <c r="A3971">
        <v>3969</v>
      </c>
      <c r="B3971" t="s">
        <v>2569</v>
      </c>
      <c r="C3971" t="s">
        <v>26</v>
      </c>
      <c r="D3971" s="1">
        <v>44023.602083333331</v>
      </c>
      <c r="E3971" t="s">
        <v>93</v>
      </c>
      <c r="F3971" t="s">
        <v>10</v>
      </c>
      <c r="G3971" t="s">
        <v>18</v>
      </c>
      <c r="H3971">
        <v>75</v>
      </c>
      <c r="J3971" s="4">
        <v>44142</v>
      </c>
      <c r="K3971">
        <f t="shared" ref="K3971:K4034" si="126">MONTH(J3971)</f>
        <v>11</v>
      </c>
      <c r="L3971">
        <f t="shared" ref="L3971:L4034" si="127">COUNTIF(K:K,K3971)</f>
        <v>2034</v>
      </c>
    </row>
    <row r="3972" spans="1:12" x14ac:dyDescent="0.25">
      <c r="A3972">
        <v>3970</v>
      </c>
      <c r="B3972" t="s">
        <v>2569</v>
      </c>
      <c r="C3972" t="s">
        <v>37</v>
      </c>
      <c r="D3972" t="s">
        <v>2570</v>
      </c>
      <c r="E3972" t="s">
        <v>93</v>
      </c>
      <c r="F3972" t="s">
        <v>10</v>
      </c>
      <c r="G3972" t="s">
        <v>18</v>
      </c>
      <c r="H3972">
        <v>60</v>
      </c>
      <c r="J3972" s="4">
        <v>44280</v>
      </c>
      <c r="K3972">
        <f t="shared" si="126"/>
        <v>3</v>
      </c>
      <c r="L3972">
        <f t="shared" si="127"/>
        <v>2012</v>
      </c>
    </row>
    <row r="3973" spans="1:12" x14ac:dyDescent="0.25">
      <c r="A3973">
        <v>3971</v>
      </c>
      <c r="B3973" t="s">
        <v>2569</v>
      </c>
      <c r="C3973" t="s">
        <v>65</v>
      </c>
      <c r="D3973" s="1">
        <v>43961.84375</v>
      </c>
      <c r="E3973" t="s">
        <v>93</v>
      </c>
      <c r="F3973" t="s">
        <v>10</v>
      </c>
      <c r="G3973" t="s">
        <v>18</v>
      </c>
      <c r="H3973">
        <v>72</v>
      </c>
      <c r="J3973" s="4">
        <v>44109</v>
      </c>
      <c r="K3973">
        <f t="shared" si="126"/>
        <v>10</v>
      </c>
      <c r="L3973">
        <f t="shared" si="127"/>
        <v>2056</v>
      </c>
    </row>
    <row r="3974" spans="1:12" x14ac:dyDescent="0.25">
      <c r="A3974">
        <v>3972</v>
      </c>
      <c r="B3974" t="s">
        <v>2569</v>
      </c>
      <c r="C3974" t="s">
        <v>14</v>
      </c>
      <c r="D3974" s="1">
        <v>44082.024305555555</v>
      </c>
      <c r="E3974" t="s">
        <v>93</v>
      </c>
      <c r="F3974" t="s">
        <v>10</v>
      </c>
      <c r="G3974" t="s">
        <v>11</v>
      </c>
      <c r="H3974">
        <v>15</v>
      </c>
      <c r="J3974" s="4">
        <v>44052</v>
      </c>
      <c r="K3974">
        <f t="shared" si="126"/>
        <v>8</v>
      </c>
      <c r="L3974">
        <f t="shared" si="127"/>
        <v>2114</v>
      </c>
    </row>
    <row r="3975" spans="1:12" x14ac:dyDescent="0.25">
      <c r="A3975">
        <v>3973</v>
      </c>
      <c r="B3975" t="s">
        <v>2569</v>
      </c>
      <c r="C3975" t="s">
        <v>14</v>
      </c>
      <c r="D3975" s="1">
        <v>43898.102083333331</v>
      </c>
      <c r="E3975" t="s">
        <v>93</v>
      </c>
      <c r="F3975" t="s">
        <v>10</v>
      </c>
      <c r="G3975" t="s">
        <v>11</v>
      </c>
      <c r="H3975">
        <v>15</v>
      </c>
      <c r="J3975" s="4">
        <v>44046</v>
      </c>
      <c r="K3975">
        <f t="shared" si="126"/>
        <v>8</v>
      </c>
      <c r="L3975">
        <f t="shared" si="127"/>
        <v>2114</v>
      </c>
    </row>
    <row r="3976" spans="1:12" x14ac:dyDescent="0.25">
      <c r="A3976">
        <v>3974</v>
      </c>
      <c r="B3976" t="s">
        <v>2569</v>
      </c>
      <c r="C3976" t="s">
        <v>24</v>
      </c>
      <c r="D3976" t="s">
        <v>2571</v>
      </c>
      <c r="E3976" t="s">
        <v>93</v>
      </c>
      <c r="F3976" t="s">
        <v>10</v>
      </c>
      <c r="G3976" t="s">
        <v>18</v>
      </c>
      <c r="H3976">
        <v>65</v>
      </c>
      <c r="J3976" s="4">
        <v>44028</v>
      </c>
      <c r="K3976">
        <f t="shared" si="126"/>
        <v>7</v>
      </c>
      <c r="L3976">
        <f t="shared" si="127"/>
        <v>2070</v>
      </c>
    </row>
    <row r="3977" spans="1:12" x14ac:dyDescent="0.25">
      <c r="A3977">
        <v>3975</v>
      </c>
      <c r="B3977" t="s">
        <v>2569</v>
      </c>
      <c r="C3977" t="s">
        <v>34</v>
      </c>
      <c r="D3977" t="s">
        <v>2572</v>
      </c>
      <c r="E3977" t="s">
        <v>93</v>
      </c>
      <c r="F3977" t="s">
        <v>10</v>
      </c>
      <c r="G3977" t="s">
        <v>11</v>
      </c>
      <c r="H3977">
        <v>12</v>
      </c>
      <c r="J3977" s="4">
        <v>44194</v>
      </c>
      <c r="K3977">
        <f t="shared" si="126"/>
        <v>12</v>
      </c>
      <c r="L3977">
        <f t="shared" si="127"/>
        <v>2092</v>
      </c>
    </row>
    <row r="3978" spans="1:12" x14ac:dyDescent="0.25">
      <c r="A3978">
        <v>3976</v>
      </c>
      <c r="B3978" t="s">
        <v>2569</v>
      </c>
      <c r="C3978" t="s">
        <v>26</v>
      </c>
      <c r="D3978" s="1">
        <v>43989.475694444445</v>
      </c>
      <c r="E3978" t="s">
        <v>93</v>
      </c>
      <c r="F3978" t="s">
        <v>10</v>
      </c>
      <c r="G3978" t="s">
        <v>18</v>
      </c>
      <c r="H3978">
        <v>75</v>
      </c>
      <c r="J3978" s="4">
        <v>44018</v>
      </c>
      <c r="K3978">
        <f t="shared" si="126"/>
        <v>7</v>
      </c>
      <c r="L3978">
        <f t="shared" si="127"/>
        <v>2070</v>
      </c>
    </row>
    <row r="3979" spans="1:12" x14ac:dyDescent="0.25">
      <c r="A3979">
        <v>3977</v>
      </c>
      <c r="B3979" t="s">
        <v>2569</v>
      </c>
      <c r="C3979" t="s">
        <v>35</v>
      </c>
      <c r="D3979" s="1">
        <v>43991.542361111111</v>
      </c>
      <c r="E3979" t="s">
        <v>93</v>
      </c>
      <c r="F3979" t="s">
        <v>10</v>
      </c>
      <c r="G3979" t="s">
        <v>18</v>
      </c>
      <c r="H3979">
        <v>50</v>
      </c>
      <c r="J3979" s="4">
        <v>44080</v>
      </c>
      <c r="K3979">
        <f t="shared" si="126"/>
        <v>9</v>
      </c>
      <c r="L3979">
        <f t="shared" si="127"/>
        <v>2022</v>
      </c>
    </row>
    <row r="3980" spans="1:12" x14ac:dyDescent="0.25">
      <c r="A3980">
        <v>3978</v>
      </c>
      <c r="B3980" t="s">
        <v>2569</v>
      </c>
      <c r="C3980" t="s">
        <v>46</v>
      </c>
      <c r="D3980" s="1">
        <v>44351.463194444441</v>
      </c>
      <c r="E3980" t="s">
        <v>93</v>
      </c>
      <c r="F3980" t="s">
        <v>10</v>
      </c>
      <c r="G3980" t="s">
        <v>18</v>
      </c>
      <c r="H3980">
        <v>70</v>
      </c>
      <c r="J3980" s="4">
        <v>44292</v>
      </c>
      <c r="K3980">
        <f t="shared" si="126"/>
        <v>4</v>
      </c>
      <c r="L3980">
        <f t="shared" si="127"/>
        <v>1974</v>
      </c>
    </row>
    <row r="3981" spans="1:12" x14ac:dyDescent="0.25">
      <c r="A3981">
        <v>3979</v>
      </c>
      <c r="B3981" t="s">
        <v>2569</v>
      </c>
      <c r="C3981" t="s">
        <v>46</v>
      </c>
      <c r="D3981" s="1">
        <v>44414.700694444444</v>
      </c>
      <c r="E3981" t="s">
        <v>93</v>
      </c>
      <c r="F3981" t="s">
        <v>10</v>
      </c>
      <c r="G3981" t="s">
        <v>18</v>
      </c>
      <c r="H3981">
        <v>70</v>
      </c>
      <c r="J3981" s="4">
        <v>44355</v>
      </c>
      <c r="K3981">
        <f t="shared" si="126"/>
        <v>6</v>
      </c>
      <c r="L3981">
        <f t="shared" si="127"/>
        <v>2021</v>
      </c>
    </row>
    <row r="3982" spans="1:12" x14ac:dyDescent="0.25">
      <c r="A3982">
        <v>3980</v>
      </c>
      <c r="B3982" t="s">
        <v>2569</v>
      </c>
      <c r="C3982" t="s">
        <v>25</v>
      </c>
      <c r="D3982" s="1">
        <v>44506.236111111109</v>
      </c>
      <c r="E3982" t="s">
        <v>93</v>
      </c>
      <c r="F3982" t="s">
        <v>10</v>
      </c>
      <c r="G3982" t="s">
        <v>20</v>
      </c>
      <c r="H3982">
        <v>20</v>
      </c>
      <c r="J3982" s="4">
        <v>44358</v>
      </c>
      <c r="K3982">
        <f t="shared" si="126"/>
        <v>6</v>
      </c>
      <c r="L3982">
        <f t="shared" si="127"/>
        <v>2021</v>
      </c>
    </row>
    <row r="3983" spans="1:12" x14ac:dyDescent="0.25">
      <c r="A3983">
        <v>3981</v>
      </c>
      <c r="B3983" t="s">
        <v>2569</v>
      </c>
      <c r="C3983" t="s">
        <v>34</v>
      </c>
      <c r="D3983" t="s">
        <v>2166</v>
      </c>
      <c r="E3983" t="s">
        <v>93</v>
      </c>
      <c r="F3983" t="s">
        <v>10</v>
      </c>
      <c r="G3983" t="s">
        <v>11</v>
      </c>
      <c r="H3983">
        <v>12</v>
      </c>
      <c r="J3983" s="4">
        <v>44179</v>
      </c>
      <c r="K3983">
        <f t="shared" si="126"/>
        <v>12</v>
      </c>
      <c r="L3983">
        <f t="shared" si="127"/>
        <v>2092</v>
      </c>
    </row>
    <row r="3984" spans="1:12" x14ac:dyDescent="0.25">
      <c r="A3984">
        <v>3982</v>
      </c>
      <c r="B3984" t="s">
        <v>2569</v>
      </c>
      <c r="C3984" t="s">
        <v>21</v>
      </c>
      <c r="D3984" t="s">
        <v>2573</v>
      </c>
      <c r="E3984" t="s">
        <v>93</v>
      </c>
      <c r="F3984" t="s">
        <v>10</v>
      </c>
      <c r="G3984" t="s">
        <v>18</v>
      </c>
      <c r="H3984">
        <v>70</v>
      </c>
      <c r="J3984" s="4">
        <v>44120</v>
      </c>
      <c r="K3984">
        <f t="shared" si="126"/>
        <v>10</v>
      </c>
      <c r="L3984">
        <f t="shared" si="127"/>
        <v>2056</v>
      </c>
    </row>
    <row r="3985" spans="1:12" x14ac:dyDescent="0.25">
      <c r="A3985">
        <v>3983</v>
      </c>
      <c r="B3985" t="s">
        <v>2569</v>
      </c>
      <c r="C3985" t="s">
        <v>31</v>
      </c>
      <c r="D3985" t="s">
        <v>2574</v>
      </c>
      <c r="E3985" t="s">
        <v>93</v>
      </c>
      <c r="F3985" t="s">
        <v>10</v>
      </c>
      <c r="G3985" t="s">
        <v>18</v>
      </c>
      <c r="H3985">
        <v>45</v>
      </c>
      <c r="J3985" s="4">
        <v>44273</v>
      </c>
      <c r="K3985">
        <f t="shared" si="126"/>
        <v>3</v>
      </c>
      <c r="L3985">
        <f t="shared" si="127"/>
        <v>2012</v>
      </c>
    </row>
    <row r="3986" spans="1:12" x14ac:dyDescent="0.25">
      <c r="A3986">
        <v>3984</v>
      </c>
      <c r="B3986" t="s">
        <v>2569</v>
      </c>
      <c r="C3986" t="s">
        <v>26</v>
      </c>
      <c r="D3986" s="1">
        <v>43959.715277777781</v>
      </c>
      <c r="E3986" t="s">
        <v>93</v>
      </c>
      <c r="F3986" t="s">
        <v>10</v>
      </c>
      <c r="G3986" t="s">
        <v>18</v>
      </c>
      <c r="H3986">
        <v>75</v>
      </c>
      <c r="J3986" s="4">
        <v>44048</v>
      </c>
      <c r="K3986">
        <f t="shared" si="126"/>
        <v>8</v>
      </c>
      <c r="L3986">
        <f t="shared" si="127"/>
        <v>2114</v>
      </c>
    </row>
    <row r="3987" spans="1:12" x14ac:dyDescent="0.25">
      <c r="A3987">
        <v>3985</v>
      </c>
      <c r="B3987" t="s">
        <v>2569</v>
      </c>
      <c r="C3987" t="s">
        <v>37</v>
      </c>
      <c r="D3987" s="1">
        <v>44289.033333333333</v>
      </c>
      <c r="E3987" t="s">
        <v>93</v>
      </c>
      <c r="F3987" t="s">
        <v>10</v>
      </c>
      <c r="G3987" t="s">
        <v>18</v>
      </c>
      <c r="H3987">
        <v>60</v>
      </c>
      <c r="J3987" s="4">
        <v>44259</v>
      </c>
      <c r="K3987">
        <f t="shared" si="126"/>
        <v>3</v>
      </c>
      <c r="L3987">
        <f t="shared" si="127"/>
        <v>2012</v>
      </c>
    </row>
    <row r="3988" spans="1:12" x14ac:dyDescent="0.25">
      <c r="A3988">
        <v>3986</v>
      </c>
      <c r="B3988" t="s">
        <v>2569</v>
      </c>
      <c r="C3988" t="s">
        <v>14</v>
      </c>
      <c r="D3988" t="s">
        <v>2575</v>
      </c>
      <c r="E3988" t="s">
        <v>93</v>
      </c>
      <c r="F3988" t="s">
        <v>10</v>
      </c>
      <c r="G3988" t="s">
        <v>11</v>
      </c>
      <c r="H3988">
        <v>15</v>
      </c>
      <c r="J3988" s="4">
        <v>44030</v>
      </c>
      <c r="K3988">
        <f t="shared" si="126"/>
        <v>7</v>
      </c>
      <c r="L3988">
        <f t="shared" si="127"/>
        <v>2070</v>
      </c>
    </row>
    <row r="3989" spans="1:12" x14ac:dyDescent="0.25">
      <c r="A3989">
        <v>3987</v>
      </c>
      <c r="B3989" t="s">
        <v>2569</v>
      </c>
      <c r="C3989" t="s">
        <v>26</v>
      </c>
      <c r="D3989" t="s">
        <v>2576</v>
      </c>
      <c r="E3989" t="s">
        <v>93</v>
      </c>
      <c r="F3989" t="s">
        <v>10</v>
      </c>
      <c r="G3989" t="s">
        <v>18</v>
      </c>
      <c r="H3989">
        <v>75</v>
      </c>
      <c r="J3989" s="4">
        <v>44163</v>
      </c>
      <c r="K3989">
        <f t="shared" si="126"/>
        <v>11</v>
      </c>
      <c r="L3989">
        <f t="shared" si="127"/>
        <v>2034</v>
      </c>
    </row>
    <row r="3990" spans="1:12" x14ac:dyDescent="0.25">
      <c r="A3990">
        <v>3988</v>
      </c>
      <c r="B3990" t="s">
        <v>2569</v>
      </c>
      <c r="C3990" t="s">
        <v>24</v>
      </c>
      <c r="D3990" t="s">
        <v>2577</v>
      </c>
      <c r="E3990" t="s">
        <v>93</v>
      </c>
      <c r="F3990" t="s">
        <v>10</v>
      </c>
      <c r="G3990" t="s">
        <v>18</v>
      </c>
      <c r="H3990">
        <v>65</v>
      </c>
      <c r="J3990" s="4">
        <v>44284</v>
      </c>
      <c r="K3990">
        <f t="shared" si="126"/>
        <v>3</v>
      </c>
      <c r="L3990">
        <f t="shared" si="127"/>
        <v>2012</v>
      </c>
    </row>
    <row r="3991" spans="1:12" x14ac:dyDescent="0.25">
      <c r="A3991">
        <v>3989</v>
      </c>
      <c r="B3991" t="s">
        <v>2569</v>
      </c>
      <c r="C3991" t="s">
        <v>21</v>
      </c>
      <c r="D3991" t="s">
        <v>2578</v>
      </c>
      <c r="E3991" t="s">
        <v>93</v>
      </c>
      <c r="F3991" t="s">
        <v>10</v>
      </c>
      <c r="G3991" t="s">
        <v>18</v>
      </c>
      <c r="H3991">
        <v>70</v>
      </c>
      <c r="J3991" s="4">
        <v>44164</v>
      </c>
      <c r="K3991">
        <f t="shared" si="126"/>
        <v>11</v>
      </c>
      <c r="L3991">
        <f t="shared" si="127"/>
        <v>2034</v>
      </c>
    </row>
    <row r="3992" spans="1:12" x14ac:dyDescent="0.25">
      <c r="A3992">
        <v>3990</v>
      </c>
      <c r="B3992" t="s">
        <v>2569</v>
      </c>
      <c r="C3992" t="s">
        <v>19</v>
      </c>
      <c r="D3992" t="s">
        <v>2579</v>
      </c>
      <c r="E3992" t="s">
        <v>93</v>
      </c>
      <c r="F3992" t="s">
        <v>10</v>
      </c>
      <c r="G3992" t="s">
        <v>20</v>
      </c>
      <c r="H3992">
        <v>35</v>
      </c>
      <c r="J3992" s="4">
        <v>44042</v>
      </c>
      <c r="K3992">
        <f t="shared" si="126"/>
        <v>7</v>
      </c>
      <c r="L3992">
        <f t="shared" si="127"/>
        <v>2070</v>
      </c>
    </row>
    <row r="3993" spans="1:12" x14ac:dyDescent="0.25">
      <c r="A3993">
        <v>3991</v>
      </c>
      <c r="B3993" t="s">
        <v>2569</v>
      </c>
      <c r="C3993" t="s">
        <v>22</v>
      </c>
      <c r="D3993" t="s">
        <v>2580</v>
      </c>
      <c r="E3993" t="s">
        <v>93</v>
      </c>
      <c r="F3993" t="s">
        <v>10</v>
      </c>
      <c r="G3993" t="s">
        <v>11</v>
      </c>
      <c r="H3993">
        <v>5</v>
      </c>
      <c r="J3993" s="4">
        <v>44269</v>
      </c>
      <c r="K3993">
        <f t="shared" si="126"/>
        <v>3</v>
      </c>
      <c r="L3993">
        <f t="shared" si="127"/>
        <v>2012</v>
      </c>
    </row>
    <row r="3994" spans="1:12" x14ac:dyDescent="0.25">
      <c r="A3994">
        <v>3992</v>
      </c>
      <c r="B3994" t="s">
        <v>2569</v>
      </c>
      <c r="C3994" t="s">
        <v>21</v>
      </c>
      <c r="D3994" s="1">
        <v>43837.253472222219</v>
      </c>
      <c r="E3994" t="s">
        <v>93</v>
      </c>
      <c r="F3994" t="s">
        <v>10</v>
      </c>
      <c r="G3994" t="s">
        <v>18</v>
      </c>
      <c r="H3994">
        <v>70</v>
      </c>
      <c r="J3994" s="4">
        <v>44013</v>
      </c>
      <c r="K3994">
        <f t="shared" si="126"/>
        <v>7</v>
      </c>
      <c r="L3994">
        <f t="shared" si="127"/>
        <v>2070</v>
      </c>
    </row>
    <row r="3995" spans="1:12" x14ac:dyDescent="0.25">
      <c r="A3995">
        <v>3993</v>
      </c>
      <c r="B3995" t="s">
        <v>2569</v>
      </c>
      <c r="C3995" t="s">
        <v>19</v>
      </c>
      <c r="D3995" t="s">
        <v>2581</v>
      </c>
      <c r="E3995" t="s">
        <v>93</v>
      </c>
      <c r="F3995" t="s">
        <v>10</v>
      </c>
      <c r="G3995" t="s">
        <v>20</v>
      </c>
      <c r="H3995">
        <v>35</v>
      </c>
      <c r="J3995" s="4">
        <v>44243</v>
      </c>
      <c r="K3995">
        <f t="shared" si="126"/>
        <v>2</v>
      </c>
      <c r="L3995">
        <f t="shared" si="127"/>
        <v>1914</v>
      </c>
    </row>
    <row r="3996" spans="1:12" x14ac:dyDescent="0.25">
      <c r="A3996">
        <v>3994</v>
      </c>
      <c r="B3996" t="s">
        <v>2569</v>
      </c>
      <c r="C3996" t="s">
        <v>26</v>
      </c>
      <c r="D3996" s="1">
        <v>43901.522916666669</v>
      </c>
      <c r="E3996" t="s">
        <v>93</v>
      </c>
      <c r="F3996" t="s">
        <v>10</v>
      </c>
      <c r="G3996" t="s">
        <v>18</v>
      </c>
      <c r="H3996">
        <v>75</v>
      </c>
      <c r="J3996" s="4">
        <v>44138</v>
      </c>
      <c r="K3996">
        <f t="shared" si="126"/>
        <v>11</v>
      </c>
      <c r="L3996">
        <f t="shared" si="127"/>
        <v>2034</v>
      </c>
    </row>
    <row r="3997" spans="1:12" x14ac:dyDescent="0.25">
      <c r="A3997">
        <v>3995</v>
      </c>
      <c r="B3997" t="s">
        <v>2569</v>
      </c>
      <c r="C3997" t="s">
        <v>22</v>
      </c>
      <c r="D3997" t="s">
        <v>2582</v>
      </c>
      <c r="E3997" t="s">
        <v>93</v>
      </c>
      <c r="F3997" t="s">
        <v>10</v>
      </c>
      <c r="G3997" t="s">
        <v>11</v>
      </c>
      <c r="H3997">
        <v>5</v>
      </c>
      <c r="J3997" s="4">
        <v>44039</v>
      </c>
      <c r="K3997">
        <f t="shared" si="126"/>
        <v>7</v>
      </c>
      <c r="L3997">
        <f t="shared" si="127"/>
        <v>2070</v>
      </c>
    </row>
    <row r="3998" spans="1:12" x14ac:dyDescent="0.25">
      <c r="A3998">
        <v>3996</v>
      </c>
      <c r="B3998" t="s">
        <v>2583</v>
      </c>
      <c r="C3998" t="s">
        <v>31</v>
      </c>
      <c r="D3998" t="s">
        <v>2584</v>
      </c>
      <c r="E3998" t="s">
        <v>93</v>
      </c>
      <c r="F3998" t="s">
        <v>199</v>
      </c>
      <c r="G3998" t="s">
        <v>18</v>
      </c>
      <c r="H3998">
        <v>45</v>
      </c>
      <c r="J3998" s="4">
        <v>44027</v>
      </c>
      <c r="K3998">
        <f t="shared" si="126"/>
        <v>7</v>
      </c>
      <c r="L3998">
        <f t="shared" si="127"/>
        <v>2070</v>
      </c>
    </row>
    <row r="3999" spans="1:12" x14ac:dyDescent="0.25">
      <c r="A3999">
        <v>3997</v>
      </c>
      <c r="B3999" t="s">
        <v>2583</v>
      </c>
      <c r="C3999" t="s">
        <v>21</v>
      </c>
      <c r="D3999" t="s">
        <v>2585</v>
      </c>
      <c r="E3999" t="s">
        <v>93</v>
      </c>
      <c r="F3999" t="s">
        <v>199</v>
      </c>
      <c r="G3999" t="s">
        <v>18</v>
      </c>
      <c r="H3999">
        <v>70</v>
      </c>
      <c r="J3999" s="4">
        <v>44280</v>
      </c>
      <c r="K3999">
        <f t="shared" si="126"/>
        <v>3</v>
      </c>
      <c r="L3999">
        <f t="shared" si="127"/>
        <v>2012</v>
      </c>
    </row>
    <row r="4000" spans="1:12" x14ac:dyDescent="0.25">
      <c r="A4000">
        <v>3998</v>
      </c>
      <c r="B4000" t="s">
        <v>2583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  <c r="J4000" s="4">
        <v>44352</v>
      </c>
      <c r="K4000">
        <f t="shared" si="126"/>
        <v>6</v>
      </c>
      <c r="L4000">
        <f t="shared" si="127"/>
        <v>2021</v>
      </c>
    </row>
    <row r="4001" spans="1:12" x14ac:dyDescent="0.25">
      <c r="A4001">
        <v>3999</v>
      </c>
      <c r="B4001" t="s">
        <v>2583</v>
      </c>
      <c r="C4001" t="s">
        <v>14</v>
      </c>
      <c r="D4001" t="s">
        <v>2586</v>
      </c>
      <c r="E4001" t="s">
        <v>93</v>
      </c>
      <c r="F4001" t="s">
        <v>199</v>
      </c>
      <c r="G4001" t="s">
        <v>11</v>
      </c>
      <c r="H4001">
        <v>15</v>
      </c>
      <c r="J4001" s="4">
        <v>44102</v>
      </c>
      <c r="K4001">
        <f t="shared" si="126"/>
        <v>9</v>
      </c>
      <c r="L4001">
        <f t="shared" si="127"/>
        <v>2022</v>
      </c>
    </row>
    <row r="4002" spans="1:12" x14ac:dyDescent="0.25">
      <c r="A4002">
        <v>4000</v>
      </c>
      <c r="B4002" t="s">
        <v>2583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  <c r="J4002" s="4">
        <v>44318</v>
      </c>
      <c r="K4002">
        <f t="shared" si="126"/>
        <v>5</v>
      </c>
      <c r="L4002">
        <f t="shared" si="127"/>
        <v>2138</v>
      </c>
    </row>
    <row r="4003" spans="1:12" x14ac:dyDescent="0.25">
      <c r="A4003">
        <v>4001</v>
      </c>
      <c r="B4003" t="s">
        <v>2583</v>
      </c>
      <c r="C4003" t="s">
        <v>21</v>
      </c>
      <c r="D4003" t="s">
        <v>2587</v>
      </c>
      <c r="E4003" t="s">
        <v>93</v>
      </c>
      <c r="F4003" t="s">
        <v>199</v>
      </c>
      <c r="G4003" t="s">
        <v>18</v>
      </c>
      <c r="H4003">
        <v>70</v>
      </c>
      <c r="J4003" s="4">
        <v>44269</v>
      </c>
      <c r="K4003">
        <f t="shared" si="126"/>
        <v>3</v>
      </c>
      <c r="L4003">
        <f t="shared" si="127"/>
        <v>2012</v>
      </c>
    </row>
    <row r="4004" spans="1:12" x14ac:dyDescent="0.25">
      <c r="A4004">
        <v>4002</v>
      </c>
      <c r="B4004" t="s">
        <v>2583</v>
      </c>
      <c r="C4004" t="s">
        <v>26</v>
      </c>
      <c r="D4004" t="s">
        <v>2588</v>
      </c>
      <c r="E4004" t="s">
        <v>93</v>
      </c>
      <c r="F4004" t="s">
        <v>199</v>
      </c>
      <c r="G4004" t="s">
        <v>18</v>
      </c>
      <c r="H4004">
        <v>75</v>
      </c>
      <c r="J4004" s="4">
        <v>44249</v>
      </c>
      <c r="K4004">
        <f t="shared" si="126"/>
        <v>2</v>
      </c>
      <c r="L4004">
        <f t="shared" si="127"/>
        <v>1914</v>
      </c>
    </row>
    <row r="4005" spans="1:12" x14ac:dyDescent="0.25">
      <c r="A4005">
        <v>4003</v>
      </c>
      <c r="B4005" t="s">
        <v>2583</v>
      </c>
      <c r="C4005" t="s">
        <v>37</v>
      </c>
      <c r="D4005" t="s">
        <v>2589</v>
      </c>
      <c r="E4005" t="s">
        <v>93</v>
      </c>
      <c r="F4005" t="s">
        <v>199</v>
      </c>
      <c r="G4005" t="s">
        <v>18</v>
      </c>
      <c r="H4005">
        <v>60</v>
      </c>
      <c r="J4005" s="4">
        <v>44154</v>
      </c>
      <c r="K4005">
        <f t="shared" si="126"/>
        <v>11</v>
      </c>
      <c r="L4005">
        <f t="shared" si="127"/>
        <v>2034</v>
      </c>
    </row>
    <row r="4006" spans="1:12" x14ac:dyDescent="0.25">
      <c r="A4006">
        <v>4004</v>
      </c>
      <c r="B4006" t="s">
        <v>2583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  <c r="J4006" s="4">
        <v>44142</v>
      </c>
      <c r="K4006">
        <f t="shared" si="126"/>
        <v>11</v>
      </c>
      <c r="L4006">
        <f t="shared" si="127"/>
        <v>2034</v>
      </c>
    </row>
    <row r="4007" spans="1:12" x14ac:dyDescent="0.25">
      <c r="A4007">
        <v>4005</v>
      </c>
      <c r="B4007" t="s">
        <v>2583</v>
      </c>
      <c r="C4007" t="s">
        <v>37</v>
      </c>
      <c r="D4007" t="s">
        <v>2590</v>
      </c>
      <c r="E4007" t="s">
        <v>93</v>
      </c>
      <c r="F4007" t="s">
        <v>199</v>
      </c>
      <c r="G4007" t="s">
        <v>18</v>
      </c>
      <c r="H4007">
        <v>60</v>
      </c>
      <c r="J4007" s="4">
        <v>44134</v>
      </c>
      <c r="K4007">
        <f t="shared" si="126"/>
        <v>10</v>
      </c>
      <c r="L4007">
        <f t="shared" si="127"/>
        <v>2056</v>
      </c>
    </row>
    <row r="4008" spans="1:12" x14ac:dyDescent="0.25">
      <c r="A4008">
        <v>4006</v>
      </c>
      <c r="B4008" t="s">
        <v>2583</v>
      </c>
      <c r="C4008" t="s">
        <v>65</v>
      </c>
      <c r="D4008" t="s">
        <v>2591</v>
      </c>
      <c r="E4008" t="s">
        <v>93</v>
      </c>
      <c r="F4008" t="s">
        <v>199</v>
      </c>
      <c r="G4008" t="s">
        <v>18</v>
      </c>
      <c r="H4008">
        <v>72</v>
      </c>
      <c r="J4008" s="4">
        <v>44223</v>
      </c>
      <c r="K4008">
        <f t="shared" si="126"/>
        <v>1</v>
      </c>
      <c r="L4008">
        <f t="shared" si="127"/>
        <v>2126</v>
      </c>
    </row>
    <row r="4009" spans="1:12" x14ac:dyDescent="0.25">
      <c r="A4009">
        <v>4007</v>
      </c>
      <c r="B4009" t="s">
        <v>2583</v>
      </c>
      <c r="C4009" t="s">
        <v>25</v>
      </c>
      <c r="D4009" t="s">
        <v>2592</v>
      </c>
      <c r="E4009" t="s">
        <v>93</v>
      </c>
      <c r="F4009" t="s">
        <v>199</v>
      </c>
      <c r="G4009" t="s">
        <v>20</v>
      </c>
      <c r="H4009">
        <v>20</v>
      </c>
      <c r="J4009" s="4">
        <v>44268</v>
      </c>
      <c r="K4009">
        <f t="shared" si="126"/>
        <v>3</v>
      </c>
      <c r="L4009">
        <f t="shared" si="127"/>
        <v>2012</v>
      </c>
    </row>
    <row r="4010" spans="1:12" x14ac:dyDescent="0.25">
      <c r="A4010">
        <v>4008</v>
      </c>
      <c r="B4010" t="s">
        <v>2583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  <c r="J4010" s="4">
        <v>44143</v>
      </c>
      <c r="K4010">
        <f t="shared" si="126"/>
        <v>11</v>
      </c>
      <c r="L4010">
        <f t="shared" si="127"/>
        <v>2034</v>
      </c>
    </row>
    <row r="4011" spans="1:12" x14ac:dyDescent="0.25">
      <c r="A4011">
        <v>4009</v>
      </c>
      <c r="B4011" t="s">
        <v>2583</v>
      </c>
      <c r="C4011" t="s">
        <v>12</v>
      </c>
      <c r="D4011" t="s">
        <v>2593</v>
      </c>
      <c r="E4011" t="s">
        <v>93</v>
      </c>
      <c r="F4011" t="s">
        <v>199</v>
      </c>
      <c r="G4011" t="s">
        <v>11</v>
      </c>
      <c r="H4011">
        <v>10</v>
      </c>
      <c r="J4011" s="4">
        <v>44253</v>
      </c>
      <c r="K4011">
        <f t="shared" si="126"/>
        <v>2</v>
      </c>
      <c r="L4011">
        <f t="shared" si="127"/>
        <v>1914</v>
      </c>
    </row>
    <row r="4012" spans="1:12" x14ac:dyDescent="0.25">
      <c r="A4012">
        <v>4010</v>
      </c>
      <c r="B4012" t="s">
        <v>2583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  <c r="J4012" s="4">
        <v>44175</v>
      </c>
      <c r="K4012">
        <f t="shared" si="126"/>
        <v>12</v>
      </c>
      <c r="L4012">
        <f t="shared" si="127"/>
        <v>2092</v>
      </c>
    </row>
    <row r="4013" spans="1:12" x14ac:dyDescent="0.25">
      <c r="A4013">
        <v>4011</v>
      </c>
      <c r="B4013" t="s">
        <v>2583</v>
      </c>
      <c r="C4013" t="s">
        <v>14</v>
      </c>
      <c r="D4013" t="s">
        <v>2594</v>
      </c>
      <c r="E4013" t="s">
        <v>93</v>
      </c>
      <c r="F4013" t="s">
        <v>199</v>
      </c>
      <c r="G4013" t="s">
        <v>11</v>
      </c>
      <c r="H4013">
        <v>15</v>
      </c>
      <c r="J4013" s="4">
        <v>44286</v>
      </c>
      <c r="K4013">
        <f t="shared" si="126"/>
        <v>3</v>
      </c>
      <c r="L4013">
        <f t="shared" si="127"/>
        <v>2012</v>
      </c>
    </row>
    <row r="4014" spans="1:12" x14ac:dyDescent="0.25">
      <c r="A4014">
        <v>4012</v>
      </c>
      <c r="B4014" t="s">
        <v>2583</v>
      </c>
      <c r="C4014" t="s">
        <v>24</v>
      </c>
      <c r="D4014" t="s">
        <v>2595</v>
      </c>
      <c r="E4014" t="s">
        <v>93</v>
      </c>
      <c r="F4014" t="s">
        <v>199</v>
      </c>
      <c r="G4014" t="s">
        <v>18</v>
      </c>
      <c r="H4014">
        <v>65</v>
      </c>
      <c r="J4014" s="4">
        <v>44125</v>
      </c>
      <c r="K4014">
        <f t="shared" si="126"/>
        <v>10</v>
      </c>
      <c r="L4014">
        <f t="shared" si="127"/>
        <v>2056</v>
      </c>
    </row>
    <row r="4015" spans="1:12" x14ac:dyDescent="0.25">
      <c r="A4015">
        <v>4013</v>
      </c>
      <c r="B4015" t="s">
        <v>2583</v>
      </c>
      <c r="C4015" t="s">
        <v>21</v>
      </c>
      <c r="D4015" t="s">
        <v>2596</v>
      </c>
      <c r="E4015" t="s">
        <v>93</v>
      </c>
      <c r="F4015" t="s">
        <v>199</v>
      </c>
      <c r="G4015" t="s">
        <v>18</v>
      </c>
      <c r="H4015">
        <v>70</v>
      </c>
      <c r="J4015" s="4">
        <v>44314</v>
      </c>
      <c r="K4015">
        <f t="shared" si="126"/>
        <v>4</v>
      </c>
      <c r="L4015">
        <f t="shared" si="127"/>
        <v>1974</v>
      </c>
    </row>
    <row r="4016" spans="1:12" x14ac:dyDescent="0.25">
      <c r="A4016">
        <v>4014</v>
      </c>
      <c r="B4016" t="s">
        <v>2583</v>
      </c>
      <c r="C4016" t="s">
        <v>16</v>
      </c>
      <c r="D4016" t="s">
        <v>2597</v>
      </c>
      <c r="E4016" t="s">
        <v>93</v>
      </c>
      <c r="F4016" t="s">
        <v>199</v>
      </c>
      <c r="G4016" t="s">
        <v>18</v>
      </c>
      <c r="H4016">
        <v>30</v>
      </c>
      <c r="J4016" s="4">
        <v>44071</v>
      </c>
      <c r="K4016">
        <f t="shared" si="126"/>
        <v>8</v>
      </c>
      <c r="L4016">
        <f t="shared" si="127"/>
        <v>2114</v>
      </c>
    </row>
    <row r="4017" spans="1:12" x14ac:dyDescent="0.25">
      <c r="A4017">
        <v>4015</v>
      </c>
      <c r="B4017" t="s">
        <v>2583</v>
      </c>
      <c r="C4017" t="s">
        <v>31</v>
      </c>
      <c r="D4017" t="s">
        <v>2598</v>
      </c>
      <c r="E4017" t="s">
        <v>93</v>
      </c>
      <c r="F4017" t="s">
        <v>199</v>
      </c>
      <c r="G4017" t="s">
        <v>18</v>
      </c>
      <c r="H4017">
        <v>45</v>
      </c>
      <c r="J4017" s="4">
        <v>44190</v>
      </c>
      <c r="K4017">
        <f t="shared" si="126"/>
        <v>12</v>
      </c>
      <c r="L4017">
        <f t="shared" si="127"/>
        <v>2092</v>
      </c>
    </row>
    <row r="4018" spans="1:12" x14ac:dyDescent="0.25">
      <c r="A4018">
        <v>4016</v>
      </c>
      <c r="B4018" t="s">
        <v>2583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  <c r="J4018" s="4">
        <v>44296</v>
      </c>
      <c r="K4018">
        <f t="shared" si="126"/>
        <v>4</v>
      </c>
      <c r="L4018">
        <f t="shared" si="127"/>
        <v>1974</v>
      </c>
    </row>
    <row r="4019" spans="1:12" x14ac:dyDescent="0.25">
      <c r="A4019">
        <v>4017</v>
      </c>
      <c r="B4019" t="s">
        <v>2583</v>
      </c>
      <c r="C4019" t="s">
        <v>37</v>
      </c>
      <c r="D4019" t="s">
        <v>2599</v>
      </c>
      <c r="E4019" t="s">
        <v>93</v>
      </c>
      <c r="F4019" t="s">
        <v>199</v>
      </c>
      <c r="G4019" t="s">
        <v>18</v>
      </c>
      <c r="H4019">
        <v>60</v>
      </c>
      <c r="J4019" s="4">
        <v>44037</v>
      </c>
      <c r="K4019">
        <f t="shared" si="126"/>
        <v>7</v>
      </c>
      <c r="L4019">
        <f t="shared" si="127"/>
        <v>2070</v>
      </c>
    </row>
    <row r="4020" spans="1:12" x14ac:dyDescent="0.25">
      <c r="A4020">
        <v>4018</v>
      </c>
      <c r="B4020" t="s">
        <v>2583</v>
      </c>
      <c r="C4020" t="s">
        <v>12</v>
      </c>
      <c r="D4020" t="s">
        <v>2600</v>
      </c>
      <c r="E4020" t="s">
        <v>93</v>
      </c>
      <c r="F4020" t="s">
        <v>199</v>
      </c>
      <c r="G4020" t="s">
        <v>11</v>
      </c>
      <c r="H4020">
        <v>10</v>
      </c>
      <c r="J4020" s="4">
        <v>44009</v>
      </c>
      <c r="K4020">
        <f t="shared" si="126"/>
        <v>6</v>
      </c>
      <c r="L4020">
        <f t="shared" si="127"/>
        <v>2021</v>
      </c>
    </row>
    <row r="4021" spans="1:12" x14ac:dyDescent="0.25">
      <c r="A4021">
        <v>4019</v>
      </c>
      <c r="B4021" t="s">
        <v>2583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  <c r="J4021" s="4">
        <v>44053</v>
      </c>
      <c r="K4021">
        <f t="shared" si="126"/>
        <v>8</v>
      </c>
      <c r="L4021">
        <f t="shared" si="127"/>
        <v>2114</v>
      </c>
    </row>
    <row r="4022" spans="1:12" x14ac:dyDescent="0.25">
      <c r="A4022">
        <v>4020</v>
      </c>
      <c r="B4022" t="s">
        <v>2583</v>
      </c>
      <c r="C4022" t="s">
        <v>25</v>
      </c>
      <c r="D4022" t="s">
        <v>2601</v>
      </c>
      <c r="E4022" t="s">
        <v>93</v>
      </c>
      <c r="F4022" t="s">
        <v>199</v>
      </c>
      <c r="G4022" t="s">
        <v>20</v>
      </c>
      <c r="H4022">
        <v>20</v>
      </c>
      <c r="J4022" s="4">
        <v>44225</v>
      </c>
      <c r="K4022">
        <f t="shared" si="126"/>
        <v>1</v>
      </c>
      <c r="L4022">
        <f t="shared" si="127"/>
        <v>2126</v>
      </c>
    </row>
    <row r="4023" spans="1:12" x14ac:dyDescent="0.25">
      <c r="A4023">
        <v>4021</v>
      </c>
      <c r="B4023" t="s">
        <v>2583</v>
      </c>
      <c r="C4023" t="s">
        <v>37</v>
      </c>
      <c r="D4023" t="s">
        <v>2602</v>
      </c>
      <c r="E4023" t="s">
        <v>93</v>
      </c>
      <c r="F4023" t="s">
        <v>199</v>
      </c>
      <c r="G4023" t="s">
        <v>18</v>
      </c>
      <c r="H4023">
        <v>60</v>
      </c>
      <c r="J4023" s="4">
        <v>44010</v>
      </c>
      <c r="K4023">
        <f t="shared" si="126"/>
        <v>6</v>
      </c>
      <c r="L4023">
        <f t="shared" si="127"/>
        <v>2021</v>
      </c>
    </row>
    <row r="4024" spans="1:12" x14ac:dyDescent="0.25">
      <c r="A4024">
        <v>4022</v>
      </c>
      <c r="B4024" t="s">
        <v>2583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  <c r="J4024" s="4">
        <v>44023</v>
      </c>
      <c r="K4024">
        <f t="shared" si="126"/>
        <v>7</v>
      </c>
      <c r="L4024">
        <f t="shared" si="127"/>
        <v>2070</v>
      </c>
    </row>
    <row r="4025" spans="1:12" x14ac:dyDescent="0.25">
      <c r="A4025">
        <v>4023</v>
      </c>
      <c r="B4025" t="s">
        <v>2583</v>
      </c>
      <c r="C4025" t="s">
        <v>12</v>
      </c>
      <c r="D4025" t="s">
        <v>2603</v>
      </c>
      <c r="E4025" t="s">
        <v>93</v>
      </c>
      <c r="F4025" t="s">
        <v>199</v>
      </c>
      <c r="G4025" t="s">
        <v>11</v>
      </c>
      <c r="H4025">
        <v>10</v>
      </c>
      <c r="J4025" s="4">
        <v>44212</v>
      </c>
      <c r="K4025">
        <f t="shared" si="126"/>
        <v>1</v>
      </c>
      <c r="L4025">
        <f t="shared" si="127"/>
        <v>2126</v>
      </c>
    </row>
    <row r="4026" spans="1:12" x14ac:dyDescent="0.25">
      <c r="A4026">
        <v>4024</v>
      </c>
      <c r="B4026" t="s">
        <v>2604</v>
      </c>
      <c r="C4026" t="s">
        <v>16</v>
      </c>
      <c r="D4026" t="s">
        <v>2605</v>
      </c>
      <c r="E4026" t="s">
        <v>89</v>
      </c>
      <c r="F4026" t="s">
        <v>94</v>
      </c>
      <c r="G4026" t="s">
        <v>18</v>
      </c>
      <c r="H4026">
        <v>30</v>
      </c>
      <c r="J4026" s="4">
        <v>44299</v>
      </c>
      <c r="K4026">
        <f t="shared" si="126"/>
        <v>4</v>
      </c>
      <c r="L4026">
        <f t="shared" si="127"/>
        <v>1974</v>
      </c>
    </row>
    <row r="4027" spans="1:12" x14ac:dyDescent="0.25">
      <c r="A4027">
        <v>4025</v>
      </c>
      <c r="B4027" t="s">
        <v>2604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  <c r="J4027" s="4">
        <v>44238</v>
      </c>
      <c r="K4027">
        <f t="shared" si="126"/>
        <v>2</v>
      </c>
      <c r="L4027">
        <f t="shared" si="127"/>
        <v>1914</v>
      </c>
    </row>
    <row r="4028" spans="1:12" x14ac:dyDescent="0.25">
      <c r="A4028">
        <v>4026</v>
      </c>
      <c r="B4028" t="s">
        <v>2604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  <c r="J4028" s="4">
        <v>44018</v>
      </c>
      <c r="K4028">
        <f t="shared" si="126"/>
        <v>7</v>
      </c>
      <c r="L4028">
        <f t="shared" si="127"/>
        <v>2070</v>
      </c>
    </row>
    <row r="4029" spans="1:12" x14ac:dyDescent="0.25">
      <c r="A4029">
        <v>4027</v>
      </c>
      <c r="B4029" t="s">
        <v>2604</v>
      </c>
      <c r="C4029" t="s">
        <v>14</v>
      </c>
      <c r="D4029" t="s">
        <v>2606</v>
      </c>
      <c r="E4029" t="s">
        <v>89</v>
      </c>
      <c r="F4029" t="s">
        <v>94</v>
      </c>
      <c r="G4029" t="s">
        <v>11</v>
      </c>
      <c r="H4029">
        <v>15</v>
      </c>
      <c r="J4029" s="4">
        <v>44156</v>
      </c>
      <c r="K4029">
        <f t="shared" si="126"/>
        <v>11</v>
      </c>
      <c r="L4029">
        <f t="shared" si="127"/>
        <v>2034</v>
      </c>
    </row>
    <row r="4030" spans="1:12" x14ac:dyDescent="0.25">
      <c r="A4030">
        <v>4028</v>
      </c>
      <c r="B4030" t="s">
        <v>2604</v>
      </c>
      <c r="C4030" t="s">
        <v>19</v>
      </c>
      <c r="D4030" t="s">
        <v>2607</v>
      </c>
      <c r="E4030" t="s">
        <v>89</v>
      </c>
      <c r="F4030" t="s">
        <v>94</v>
      </c>
      <c r="G4030" t="s">
        <v>20</v>
      </c>
      <c r="H4030">
        <v>35</v>
      </c>
      <c r="J4030" s="4">
        <v>44347</v>
      </c>
      <c r="K4030">
        <f t="shared" si="126"/>
        <v>5</v>
      </c>
      <c r="L4030">
        <f t="shared" si="127"/>
        <v>2138</v>
      </c>
    </row>
    <row r="4031" spans="1:12" x14ac:dyDescent="0.25">
      <c r="A4031">
        <v>4029</v>
      </c>
      <c r="B4031" t="s">
        <v>2604</v>
      </c>
      <c r="C4031" t="s">
        <v>8</v>
      </c>
      <c r="D4031" t="s">
        <v>2608</v>
      </c>
      <c r="E4031" t="s">
        <v>89</v>
      </c>
      <c r="F4031" t="s">
        <v>94</v>
      </c>
      <c r="G4031" t="s">
        <v>11</v>
      </c>
      <c r="H4031">
        <v>0</v>
      </c>
      <c r="J4031" s="4">
        <v>44251</v>
      </c>
      <c r="K4031">
        <f t="shared" si="126"/>
        <v>2</v>
      </c>
      <c r="L4031">
        <f t="shared" si="127"/>
        <v>1914</v>
      </c>
    </row>
    <row r="4032" spans="1:12" x14ac:dyDescent="0.25">
      <c r="A4032">
        <v>4030</v>
      </c>
      <c r="B4032" t="s">
        <v>2604</v>
      </c>
      <c r="C4032" t="s">
        <v>31</v>
      </c>
      <c r="D4032" t="s">
        <v>2609</v>
      </c>
      <c r="E4032" t="s">
        <v>89</v>
      </c>
      <c r="F4032" t="s">
        <v>94</v>
      </c>
      <c r="G4032" t="s">
        <v>18</v>
      </c>
      <c r="H4032">
        <v>45</v>
      </c>
      <c r="J4032" s="4">
        <v>44189</v>
      </c>
      <c r="K4032">
        <f t="shared" si="126"/>
        <v>12</v>
      </c>
      <c r="L4032">
        <f t="shared" si="127"/>
        <v>2092</v>
      </c>
    </row>
    <row r="4033" spans="1:12" x14ac:dyDescent="0.25">
      <c r="A4033">
        <v>4031</v>
      </c>
      <c r="B4033" t="s">
        <v>2604</v>
      </c>
      <c r="C4033" t="s">
        <v>21</v>
      </c>
      <c r="D4033" t="s">
        <v>2610</v>
      </c>
      <c r="E4033" t="s">
        <v>89</v>
      </c>
      <c r="F4033" t="s">
        <v>94</v>
      </c>
      <c r="G4033" t="s">
        <v>18</v>
      </c>
      <c r="H4033">
        <v>70</v>
      </c>
      <c r="J4033" s="4">
        <v>44341</v>
      </c>
      <c r="K4033">
        <f t="shared" si="126"/>
        <v>5</v>
      </c>
      <c r="L4033">
        <f t="shared" si="127"/>
        <v>2138</v>
      </c>
    </row>
    <row r="4034" spans="1:12" x14ac:dyDescent="0.25">
      <c r="A4034">
        <v>4032</v>
      </c>
      <c r="B4034" t="s">
        <v>2604</v>
      </c>
      <c r="C4034" t="s">
        <v>35</v>
      </c>
      <c r="D4034" t="s">
        <v>2611</v>
      </c>
      <c r="E4034" t="s">
        <v>89</v>
      </c>
      <c r="F4034" t="s">
        <v>94</v>
      </c>
      <c r="G4034" t="s">
        <v>18</v>
      </c>
      <c r="H4034">
        <v>50</v>
      </c>
      <c r="J4034" s="4">
        <v>44274</v>
      </c>
      <c r="K4034">
        <f t="shared" si="126"/>
        <v>3</v>
      </c>
      <c r="L4034">
        <f t="shared" si="127"/>
        <v>2012</v>
      </c>
    </row>
    <row r="4035" spans="1:12" x14ac:dyDescent="0.25">
      <c r="A4035">
        <v>4033</v>
      </c>
      <c r="B4035" t="s">
        <v>2604</v>
      </c>
      <c r="C4035" t="s">
        <v>26</v>
      </c>
      <c r="D4035" t="s">
        <v>2612</v>
      </c>
      <c r="E4035" t="s">
        <v>89</v>
      </c>
      <c r="F4035" t="s">
        <v>94</v>
      </c>
      <c r="G4035" t="s">
        <v>18</v>
      </c>
      <c r="H4035">
        <v>75</v>
      </c>
      <c r="J4035" s="4">
        <v>44310</v>
      </c>
      <c r="K4035">
        <f t="shared" ref="K4035:K4098" si="128">MONTH(J4035)</f>
        <v>4</v>
      </c>
      <c r="L4035">
        <f t="shared" ref="L4035:L4098" si="129">COUNTIF(K:K,K4035)</f>
        <v>1974</v>
      </c>
    </row>
    <row r="4036" spans="1:12" x14ac:dyDescent="0.25">
      <c r="A4036">
        <v>4034</v>
      </c>
      <c r="B4036" t="s">
        <v>2604</v>
      </c>
      <c r="C4036" t="s">
        <v>37</v>
      </c>
      <c r="D4036" t="s">
        <v>2613</v>
      </c>
      <c r="E4036" t="s">
        <v>89</v>
      </c>
      <c r="F4036" t="s">
        <v>94</v>
      </c>
      <c r="G4036" t="s">
        <v>18</v>
      </c>
      <c r="H4036">
        <v>60</v>
      </c>
      <c r="J4036" s="4">
        <v>44037</v>
      </c>
      <c r="K4036">
        <f t="shared" si="128"/>
        <v>7</v>
      </c>
      <c r="L4036">
        <f t="shared" si="129"/>
        <v>2070</v>
      </c>
    </row>
    <row r="4037" spans="1:12" x14ac:dyDescent="0.25">
      <c r="A4037">
        <v>4035</v>
      </c>
      <c r="B4037" t="s">
        <v>2604</v>
      </c>
      <c r="C4037" t="s">
        <v>24</v>
      </c>
      <c r="D4037" t="s">
        <v>2614</v>
      </c>
      <c r="E4037" t="s">
        <v>89</v>
      </c>
      <c r="F4037" t="s">
        <v>94</v>
      </c>
      <c r="G4037" t="s">
        <v>18</v>
      </c>
      <c r="H4037">
        <v>65</v>
      </c>
      <c r="J4037" s="4">
        <v>44004</v>
      </c>
      <c r="K4037">
        <f t="shared" si="128"/>
        <v>6</v>
      </c>
      <c r="L4037">
        <f t="shared" si="129"/>
        <v>2021</v>
      </c>
    </row>
    <row r="4038" spans="1:12" x14ac:dyDescent="0.25">
      <c r="A4038">
        <v>4036</v>
      </c>
      <c r="B4038" t="s">
        <v>2604</v>
      </c>
      <c r="C4038" t="s">
        <v>37</v>
      </c>
      <c r="D4038" t="s">
        <v>2615</v>
      </c>
      <c r="E4038" t="s">
        <v>89</v>
      </c>
      <c r="F4038" t="s">
        <v>94</v>
      </c>
      <c r="G4038" t="s">
        <v>18</v>
      </c>
      <c r="H4038">
        <v>60</v>
      </c>
      <c r="J4038" s="4">
        <v>44335</v>
      </c>
      <c r="K4038">
        <f t="shared" si="128"/>
        <v>5</v>
      </c>
      <c r="L4038">
        <f t="shared" si="129"/>
        <v>2138</v>
      </c>
    </row>
    <row r="4039" spans="1:12" x14ac:dyDescent="0.25">
      <c r="A4039">
        <v>4037</v>
      </c>
      <c r="B4039" t="s">
        <v>2604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  <c r="J4039" s="4">
        <v>44016</v>
      </c>
      <c r="K4039">
        <f t="shared" si="128"/>
        <v>7</v>
      </c>
      <c r="L4039">
        <f t="shared" si="129"/>
        <v>2070</v>
      </c>
    </row>
    <row r="4040" spans="1:12" x14ac:dyDescent="0.25">
      <c r="A4040">
        <v>4038</v>
      </c>
      <c r="B4040" t="s">
        <v>2604</v>
      </c>
      <c r="C4040" t="s">
        <v>12</v>
      </c>
      <c r="D4040" t="s">
        <v>2616</v>
      </c>
      <c r="E4040" t="s">
        <v>89</v>
      </c>
      <c r="F4040" t="s">
        <v>94</v>
      </c>
      <c r="G4040" t="s">
        <v>11</v>
      </c>
      <c r="H4040">
        <v>10</v>
      </c>
      <c r="J4040" s="4">
        <v>44193</v>
      </c>
      <c r="K4040">
        <f t="shared" si="128"/>
        <v>12</v>
      </c>
      <c r="L4040">
        <f t="shared" si="129"/>
        <v>2092</v>
      </c>
    </row>
    <row r="4041" spans="1:12" x14ac:dyDescent="0.25">
      <c r="A4041">
        <v>4039</v>
      </c>
      <c r="B4041" t="s">
        <v>2604</v>
      </c>
      <c r="C4041" t="s">
        <v>35</v>
      </c>
      <c r="D4041" t="s">
        <v>2617</v>
      </c>
      <c r="E4041" t="s">
        <v>89</v>
      </c>
      <c r="F4041" t="s">
        <v>94</v>
      </c>
      <c r="G4041" t="s">
        <v>18</v>
      </c>
      <c r="H4041">
        <v>50</v>
      </c>
      <c r="J4041" s="4">
        <v>44270</v>
      </c>
      <c r="K4041">
        <f t="shared" si="128"/>
        <v>3</v>
      </c>
      <c r="L4041">
        <f t="shared" si="129"/>
        <v>2012</v>
      </c>
    </row>
    <row r="4042" spans="1:12" x14ac:dyDescent="0.25">
      <c r="A4042">
        <v>4040</v>
      </c>
      <c r="B4042" t="s">
        <v>2604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  <c r="J4042" s="4">
        <v>44297</v>
      </c>
      <c r="K4042">
        <f t="shared" si="128"/>
        <v>4</v>
      </c>
      <c r="L4042">
        <f t="shared" si="129"/>
        <v>1974</v>
      </c>
    </row>
    <row r="4043" spans="1:12" x14ac:dyDescent="0.25">
      <c r="A4043">
        <v>4041</v>
      </c>
      <c r="B4043" t="s">
        <v>2604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  <c r="J4043" s="4">
        <v>44147</v>
      </c>
      <c r="K4043">
        <f t="shared" si="128"/>
        <v>11</v>
      </c>
      <c r="L4043">
        <f t="shared" si="129"/>
        <v>2034</v>
      </c>
    </row>
    <row r="4044" spans="1:12" x14ac:dyDescent="0.25">
      <c r="A4044">
        <v>4042</v>
      </c>
      <c r="B4044" t="s">
        <v>2604</v>
      </c>
      <c r="C4044" t="s">
        <v>35</v>
      </c>
      <c r="D4044" t="s">
        <v>2618</v>
      </c>
      <c r="E4044" t="s">
        <v>89</v>
      </c>
      <c r="F4044" t="s">
        <v>94</v>
      </c>
      <c r="G4044" t="s">
        <v>18</v>
      </c>
      <c r="H4044">
        <v>50</v>
      </c>
      <c r="J4044" s="4">
        <v>44186</v>
      </c>
      <c r="K4044">
        <f t="shared" si="128"/>
        <v>12</v>
      </c>
      <c r="L4044">
        <f t="shared" si="129"/>
        <v>2092</v>
      </c>
    </row>
    <row r="4045" spans="1:12" x14ac:dyDescent="0.25">
      <c r="A4045">
        <v>4043</v>
      </c>
      <c r="B4045" t="s">
        <v>2604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  <c r="J4045" s="4">
        <v>44355</v>
      </c>
      <c r="K4045">
        <f t="shared" si="128"/>
        <v>6</v>
      </c>
      <c r="L4045">
        <f t="shared" si="129"/>
        <v>2021</v>
      </c>
    </row>
    <row r="4046" spans="1:12" x14ac:dyDescent="0.25">
      <c r="A4046">
        <v>4044</v>
      </c>
      <c r="B4046" t="s">
        <v>2604</v>
      </c>
      <c r="C4046" t="s">
        <v>21</v>
      </c>
      <c r="D4046" t="s">
        <v>2619</v>
      </c>
      <c r="E4046" t="s">
        <v>89</v>
      </c>
      <c r="F4046" t="s">
        <v>94</v>
      </c>
      <c r="G4046" t="s">
        <v>18</v>
      </c>
      <c r="H4046">
        <v>70</v>
      </c>
      <c r="J4046" s="4">
        <v>44192</v>
      </c>
      <c r="K4046">
        <f t="shared" si="128"/>
        <v>12</v>
      </c>
      <c r="L4046">
        <f t="shared" si="129"/>
        <v>2092</v>
      </c>
    </row>
    <row r="4047" spans="1:12" x14ac:dyDescent="0.25">
      <c r="A4047">
        <v>4045</v>
      </c>
      <c r="B4047" t="s">
        <v>2604</v>
      </c>
      <c r="C4047" t="s">
        <v>16</v>
      </c>
      <c r="D4047" t="s">
        <v>2620</v>
      </c>
      <c r="E4047" t="s">
        <v>89</v>
      </c>
      <c r="F4047" t="s">
        <v>94</v>
      </c>
      <c r="G4047" t="s">
        <v>18</v>
      </c>
      <c r="H4047">
        <v>30</v>
      </c>
      <c r="J4047" s="4">
        <v>44057</v>
      </c>
      <c r="K4047">
        <f t="shared" si="128"/>
        <v>8</v>
      </c>
      <c r="L4047">
        <f t="shared" si="129"/>
        <v>2114</v>
      </c>
    </row>
    <row r="4048" spans="1:12" x14ac:dyDescent="0.25">
      <c r="A4048">
        <v>4046</v>
      </c>
      <c r="B4048" t="s">
        <v>2604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  <c r="J4048" s="4">
        <v>44295</v>
      </c>
      <c r="K4048">
        <f t="shared" si="128"/>
        <v>4</v>
      </c>
      <c r="L4048">
        <f t="shared" si="129"/>
        <v>1974</v>
      </c>
    </row>
    <row r="4049" spans="1:12" x14ac:dyDescent="0.25">
      <c r="A4049">
        <v>4047</v>
      </c>
      <c r="B4049" t="s">
        <v>2604</v>
      </c>
      <c r="C4049" t="s">
        <v>22</v>
      </c>
      <c r="D4049" t="s">
        <v>2621</v>
      </c>
      <c r="E4049" t="s">
        <v>89</v>
      </c>
      <c r="F4049" t="s">
        <v>94</v>
      </c>
      <c r="G4049" t="s">
        <v>11</v>
      </c>
      <c r="H4049">
        <v>5</v>
      </c>
      <c r="J4049" s="4">
        <v>44028</v>
      </c>
      <c r="K4049">
        <f t="shared" si="128"/>
        <v>7</v>
      </c>
      <c r="L4049">
        <f t="shared" si="129"/>
        <v>2070</v>
      </c>
    </row>
    <row r="4050" spans="1:12" x14ac:dyDescent="0.25">
      <c r="A4050">
        <v>4048</v>
      </c>
      <c r="B4050" t="s">
        <v>2604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  <c r="J4050" s="4">
        <v>44237</v>
      </c>
      <c r="K4050">
        <f t="shared" si="128"/>
        <v>2</v>
      </c>
      <c r="L4050">
        <f t="shared" si="129"/>
        <v>1914</v>
      </c>
    </row>
    <row r="4051" spans="1:12" x14ac:dyDescent="0.25">
      <c r="A4051">
        <v>4049</v>
      </c>
      <c r="B4051" t="s">
        <v>2604</v>
      </c>
      <c r="C4051" t="s">
        <v>37</v>
      </c>
      <c r="D4051" t="s">
        <v>2622</v>
      </c>
      <c r="E4051" t="s">
        <v>89</v>
      </c>
      <c r="F4051" t="s">
        <v>94</v>
      </c>
      <c r="G4051" t="s">
        <v>18</v>
      </c>
      <c r="H4051">
        <v>60</v>
      </c>
      <c r="J4051" s="4">
        <v>44306</v>
      </c>
      <c r="K4051">
        <f t="shared" si="128"/>
        <v>4</v>
      </c>
      <c r="L4051">
        <f t="shared" si="129"/>
        <v>1974</v>
      </c>
    </row>
    <row r="4052" spans="1:12" x14ac:dyDescent="0.25">
      <c r="A4052">
        <v>4050</v>
      </c>
      <c r="B4052" t="s">
        <v>2604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  <c r="J4052" s="4">
        <v>44349</v>
      </c>
      <c r="K4052">
        <f t="shared" si="128"/>
        <v>6</v>
      </c>
      <c r="L4052">
        <f t="shared" si="129"/>
        <v>2021</v>
      </c>
    </row>
    <row r="4053" spans="1:12" x14ac:dyDescent="0.25">
      <c r="A4053">
        <v>4051</v>
      </c>
      <c r="B4053" t="s">
        <v>2604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  <c r="J4053" s="4">
        <v>44262</v>
      </c>
      <c r="K4053">
        <f t="shared" si="128"/>
        <v>3</v>
      </c>
      <c r="L4053">
        <f t="shared" si="129"/>
        <v>2012</v>
      </c>
    </row>
    <row r="4054" spans="1:12" x14ac:dyDescent="0.25">
      <c r="A4054">
        <v>4052</v>
      </c>
      <c r="B4054" t="s">
        <v>2604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  <c r="J4054" s="4">
        <v>44263</v>
      </c>
      <c r="K4054">
        <f t="shared" si="128"/>
        <v>3</v>
      </c>
      <c r="L4054">
        <f t="shared" si="129"/>
        <v>2012</v>
      </c>
    </row>
    <row r="4055" spans="1:12" x14ac:dyDescent="0.25">
      <c r="A4055">
        <v>4053</v>
      </c>
      <c r="B4055" t="s">
        <v>2604</v>
      </c>
      <c r="C4055" t="s">
        <v>34</v>
      </c>
      <c r="D4055" t="s">
        <v>2623</v>
      </c>
      <c r="E4055" t="s">
        <v>89</v>
      </c>
      <c r="F4055" t="s">
        <v>94</v>
      </c>
      <c r="G4055" t="s">
        <v>11</v>
      </c>
      <c r="H4055">
        <v>12</v>
      </c>
      <c r="J4055" s="4">
        <v>44311</v>
      </c>
      <c r="K4055">
        <f t="shared" si="128"/>
        <v>4</v>
      </c>
      <c r="L4055">
        <f t="shared" si="129"/>
        <v>1974</v>
      </c>
    </row>
    <row r="4056" spans="1:12" x14ac:dyDescent="0.25">
      <c r="A4056">
        <v>4054</v>
      </c>
      <c r="B4056" s="2" t="s">
        <v>2624</v>
      </c>
      <c r="C4056" t="s">
        <v>26</v>
      </c>
      <c r="D4056" t="s">
        <v>2625</v>
      </c>
      <c r="E4056" t="s">
        <v>89</v>
      </c>
      <c r="F4056" t="s">
        <v>90</v>
      </c>
      <c r="G4056" t="s">
        <v>18</v>
      </c>
      <c r="H4056">
        <v>75</v>
      </c>
      <c r="J4056" s="4">
        <v>44118</v>
      </c>
      <c r="K4056">
        <f t="shared" si="128"/>
        <v>10</v>
      </c>
      <c r="L4056">
        <f t="shared" si="129"/>
        <v>2056</v>
      </c>
    </row>
    <row r="4057" spans="1:12" x14ac:dyDescent="0.25">
      <c r="A4057">
        <v>4055</v>
      </c>
      <c r="B4057" s="2" t="s">
        <v>2624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  <c r="J4057" s="4">
        <v>44229</v>
      </c>
      <c r="K4057">
        <f t="shared" si="128"/>
        <v>2</v>
      </c>
      <c r="L4057">
        <f t="shared" si="129"/>
        <v>1914</v>
      </c>
    </row>
    <row r="4058" spans="1:12" x14ac:dyDescent="0.25">
      <c r="A4058">
        <v>4056</v>
      </c>
      <c r="B4058" s="2" t="s">
        <v>2624</v>
      </c>
      <c r="C4058" t="s">
        <v>34</v>
      </c>
      <c r="D4058" t="s">
        <v>2626</v>
      </c>
      <c r="E4058" t="s">
        <v>89</v>
      </c>
      <c r="F4058" t="s">
        <v>90</v>
      </c>
      <c r="G4058" t="s">
        <v>11</v>
      </c>
      <c r="H4058">
        <v>12</v>
      </c>
      <c r="J4058" s="4">
        <v>44251</v>
      </c>
      <c r="K4058">
        <f t="shared" si="128"/>
        <v>2</v>
      </c>
      <c r="L4058">
        <f t="shared" si="129"/>
        <v>1914</v>
      </c>
    </row>
    <row r="4059" spans="1:12" x14ac:dyDescent="0.25">
      <c r="A4059">
        <v>4057</v>
      </c>
      <c r="B4059" s="2" t="s">
        <v>2624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  <c r="J4059" s="4">
        <v>44318</v>
      </c>
      <c r="K4059">
        <f t="shared" si="128"/>
        <v>5</v>
      </c>
      <c r="L4059">
        <f t="shared" si="129"/>
        <v>2138</v>
      </c>
    </row>
    <row r="4060" spans="1:12" x14ac:dyDescent="0.25">
      <c r="A4060">
        <v>4058</v>
      </c>
      <c r="B4060" s="2" t="s">
        <v>2624</v>
      </c>
      <c r="C4060" t="s">
        <v>25</v>
      </c>
      <c r="D4060" t="s">
        <v>2627</v>
      </c>
      <c r="E4060" t="s">
        <v>89</v>
      </c>
      <c r="F4060" t="s">
        <v>90</v>
      </c>
      <c r="G4060" t="s">
        <v>20</v>
      </c>
      <c r="H4060">
        <v>20</v>
      </c>
      <c r="J4060" s="4">
        <v>44316</v>
      </c>
      <c r="K4060">
        <f t="shared" si="128"/>
        <v>4</v>
      </c>
      <c r="L4060">
        <f t="shared" si="129"/>
        <v>1974</v>
      </c>
    </row>
    <row r="4061" spans="1:12" x14ac:dyDescent="0.25">
      <c r="A4061">
        <v>4059</v>
      </c>
      <c r="B4061" s="2" t="s">
        <v>2624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  <c r="J4061" s="4">
        <v>44259</v>
      </c>
      <c r="K4061">
        <f t="shared" si="128"/>
        <v>3</v>
      </c>
      <c r="L4061">
        <f t="shared" si="129"/>
        <v>2012</v>
      </c>
    </row>
    <row r="4062" spans="1:12" x14ac:dyDescent="0.25">
      <c r="A4062">
        <v>4060</v>
      </c>
      <c r="B4062" s="2" t="s">
        <v>2624</v>
      </c>
      <c r="C4062" t="s">
        <v>21</v>
      </c>
      <c r="D4062" t="s">
        <v>2628</v>
      </c>
      <c r="E4062" t="s">
        <v>89</v>
      </c>
      <c r="F4062" t="s">
        <v>90</v>
      </c>
      <c r="G4062" t="s">
        <v>18</v>
      </c>
      <c r="H4062">
        <v>70</v>
      </c>
      <c r="J4062" s="4">
        <v>44119</v>
      </c>
      <c r="K4062">
        <f t="shared" si="128"/>
        <v>10</v>
      </c>
      <c r="L4062">
        <f t="shared" si="129"/>
        <v>2056</v>
      </c>
    </row>
    <row r="4063" spans="1:12" x14ac:dyDescent="0.25">
      <c r="A4063">
        <v>4061</v>
      </c>
      <c r="B4063" s="2" t="s">
        <v>2624</v>
      </c>
      <c r="C4063" t="s">
        <v>14</v>
      </c>
      <c r="D4063" t="s">
        <v>2629</v>
      </c>
      <c r="E4063" t="s">
        <v>89</v>
      </c>
      <c r="F4063" t="s">
        <v>90</v>
      </c>
      <c r="G4063" t="s">
        <v>11</v>
      </c>
      <c r="H4063">
        <v>15</v>
      </c>
      <c r="J4063" s="4">
        <v>44099</v>
      </c>
      <c r="K4063">
        <f t="shared" si="128"/>
        <v>9</v>
      </c>
      <c r="L4063">
        <f t="shared" si="129"/>
        <v>2022</v>
      </c>
    </row>
    <row r="4064" spans="1:12" x14ac:dyDescent="0.25">
      <c r="A4064">
        <v>4062</v>
      </c>
      <c r="B4064" s="2" t="s">
        <v>2624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  <c r="J4064" s="4">
        <v>44200</v>
      </c>
      <c r="K4064">
        <f t="shared" si="128"/>
        <v>1</v>
      </c>
      <c r="L4064">
        <f t="shared" si="129"/>
        <v>2126</v>
      </c>
    </row>
    <row r="4065" spans="1:12" x14ac:dyDescent="0.25">
      <c r="A4065">
        <v>4063</v>
      </c>
      <c r="B4065" s="2" t="s">
        <v>2624</v>
      </c>
      <c r="C4065" t="s">
        <v>14</v>
      </c>
      <c r="D4065" t="s">
        <v>2630</v>
      </c>
      <c r="E4065" t="s">
        <v>89</v>
      </c>
      <c r="F4065" t="s">
        <v>90</v>
      </c>
      <c r="G4065" t="s">
        <v>11</v>
      </c>
      <c r="H4065">
        <v>15</v>
      </c>
      <c r="J4065" s="4">
        <v>44216</v>
      </c>
      <c r="K4065">
        <f t="shared" si="128"/>
        <v>1</v>
      </c>
      <c r="L4065">
        <f t="shared" si="129"/>
        <v>2126</v>
      </c>
    </row>
    <row r="4066" spans="1:12" x14ac:dyDescent="0.25">
      <c r="A4066">
        <v>4064</v>
      </c>
      <c r="B4066" s="2" t="s">
        <v>2624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  <c r="J4066" s="4">
        <v>44078</v>
      </c>
      <c r="K4066">
        <f t="shared" si="128"/>
        <v>9</v>
      </c>
      <c r="L4066">
        <f t="shared" si="129"/>
        <v>2022</v>
      </c>
    </row>
    <row r="4067" spans="1:12" x14ac:dyDescent="0.25">
      <c r="A4067">
        <v>4065</v>
      </c>
      <c r="B4067" s="2" t="s">
        <v>2624</v>
      </c>
      <c r="C4067" t="s">
        <v>8</v>
      </c>
      <c r="D4067" t="s">
        <v>2631</v>
      </c>
      <c r="E4067" t="s">
        <v>89</v>
      </c>
      <c r="F4067" t="s">
        <v>90</v>
      </c>
      <c r="G4067" t="s">
        <v>11</v>
      </c>
      <c r="H4067">
        <v>0</v>
      </c>
      <c r="J4067" s="4">
        <v>44302</v>
      </c>
      <c r="K4067">
        <f t="shared" si="128"/>
        <v>4</v>
      </c>
      <c r="L4067">
        <f t="shared" si="129"/>
        <v>1974</v>
      </c>
    </row>
    <row r="4068" spans="1:12" x14ac:dyDescent="0.25">
      <c r="A4068">
        <v>4066</v>
      </c>
      <c r="B4068" s="2" t="s">
        <v>2624</v>
      </c>
      <c r="C4068" t="s">
        <v>65</v>
      </c>
      <c r="D4068" t="s">
        <v>2632</v>
      </c>
      <c r="E4068" t="s">
        <v>89</v>
      </c>
      <c r="F4068" t="s">
        <v>90</v>
      </c>
      <c r="G4068" t="s">
        <v>18</v>
      </c>
      <c r="H4068">
        <v>72</v>
      </c>
      <c r="J4068" s="4">
        <v>44000</v>
      </c>
      <c r="K4068">
        <f t="shared" si="128"/>
        <v>6</v>
      </c>
      <c r="L4068">
        <f t="shared" si="129"/>
        <v>2021</v>
      </c>
    </row>
    <row r="4069" spans="1:12" x14ac:dyDescent="0.25">
      <c r="A4069">
        <v>4067</v>
      </c>
      <c r="B4069" s="2" t="s">
        <v>2624</v>
      </c>
      <c r="C4069" t="s">
        <v>22</v>
      </c>
      <c r="D4069" t="s">
        <v>2633</v>
      </c>
      <c r="E4069" t="s">
        <v>89</v>
      </c>
      <c r="F4069" t="s">
        <v>90</v>
      </c>
      <c r="G4069" t="s">
        <v>11</v>
      </c>
      <c r="H4069">
        <v>5</v>
      </c>
      <c r="J4069" s="4">
        <v>44159</v>
      </c>
      <c r="K4069">
        <f t="shared" si="128"/>
        <v>11</v>
      </c>
      <c r="L4069">
        <f t="shared" si="129"/>
        <v>2034</v>
      </c>
    </row>
    <row r="4070" spans="1:12" x14ac:dyDescent="0.25">
      <c r="A4070">
        <v>4068</v>
      </c>
      <c r="B4070" s="2" t="s">
        <v>2624</v>
      </c>
      <c r="C4070" t="s">
        <v>65</v>
      </c>
      <c r="D4070" t="s">
        <v>2634</v>
      </c>
      <c r="E4070" t="s">
        <v>89</v>
      </c>
      <c r="F4070" t="s">
        <v>90</v>
      </c>
      <c r="G4070" t="s">
        <v>18</v>
      </c>
      <c r="H4070">
        <v>72</v>
      </c>
      <c r="J4070" s="4">
        <v>44225</v>
      </c>
      <c r="K4070">
        <f t="shared" si="128"/>
        <v>1</v>
      </c>
      <c r="L4070">
        <f t="shared" si="129"/>
        <v>2126</v>
      </c>
    </row>
    <row r="4071" spans="1:12" x14ac:dyDescent="0.25">
      <c r="A4071">
        <v>4069</v>
      </c>
      <c r="B4071" s="2" t="s">
        <v>2624</v>
      </c>
      <c r="C4071" t="s">
        <v>21</v>
      </c>
      <c r="D4071" t="s">
        <v>2635</v>
      </c>
      <c r="E4071" t="s">
        <v>89</v>
      </c>
      <c r="F4071" t="s">
        <v>90</v>
      </c>
      <c r="G4071" t="s">
        <v>18</v>
      </c>
      <c r="H4071">
        <v>70</v>
      </c>
      <c r="J4071" s="4">
        <v>44242</v>
      </c>
      <c r="K4071">
        <f t="shared" si="128"/>
        <v>2</v>
      </c>
      <c r="L4071">
        <f t="shared" si="129"/>
        <v>1914</v>
      </c>
    </row>
    <row r="4072" spans="1:12" x14ac:dyDescent="0.25">
      <c r="A4072">
        <v>4070</v>
      </c>
      <c r="B4072" s="2" t="s">
        <v>2624</v>
      </c>
      <c r="C4072" t="s">
        <v>22</v>
      </c>
      <c r="D4072" t="s">
        <v>2636</v>
      </c>
      <c r="E4072" t="s">
        <v>89</v>
      </c>
      <c r="F4072" t="s">
        <v>90</v>
      </c>
      <c r="G4072" t="s">
        <v>11</v>
      </c>
      <c r="H4072">
        <v>5</v>
      </c>
      <c r="J4072" s="4">
        <v>44315</v>
      </c>
      <c r="K4072">
        <f t="shared" si="128"/>
        <v>4</v>
      </c>
      <c r="L4072">
        <f t="shared" si="129"/>
        <v>1974</v>
      </c>
    </row>
    <row r="4073" spans="1:12" x14ac:dyDescent="0.25">
      <c r="A4073">
        <v>4071</v>
      </c>
      <c r="B4073" s="2" t="s">
        <v>2624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  <c r="J4073" s="4">
        <v>44170</v>
      </c>
      <c r="K4073">
        <f t="shared" si="128"/>
        <v>12</v>
      </c>
      <c r="L4073">
        <f t="shared" si="129"/>
        <v>2092</v>
      </c>
    </row>
    <row r="4074" spans="1:12" x14ac:dyDescent="0.25">
      <c r="A4074">
        <v>4072</v>
      </c>
      <c r="B4074" s="2" t="s">
        <v>2624</v>
      </c>
      <c r="C4074" t="s">
        <v>12</v>
      </c>
      <c r="D4074" t="s">
        <v>2637</v>
      </c>
      <c r="E4074" t="s">
        <v>89</v>
      </c>
      <c r="F4074" t="s">
        <v>90</v>
      </c>
      <c r="G4074" t="s">
        <v>11</v>
      </c>
      <c r="H4074">
        <v>10</v>
      </c>
      <c r="J4074" s="4">
        <v>44181</v>
      </c>
      <c r="K4074">
        <f t="shared" si="128"/>
        <v>12</v>
      </c>
      <c r="L4074">
        <f t="shared" si="129"/>
        <v>2092</v>
      </c>
    </row>
    <row r="4075" spans="1:12" x14ac:dyDescent="0.25">
      <c r="A4075">
        <v>4073</v>
      </c>
      <c r="B4075" s="2" t="s">
        <v>2624</v>
      </c>
      <c r="C4075" t="s">
        <v>25</v>
      </c>
      <c r="D4075" t="s">
        <v>2638</v>
      </c>
      <c r="E4075" t="s">
        <v>89</v>
      </c>
      <c r="F4075" t="s">
        <v>90</v>
      </c>
      <c r="G4075" t="s">
        <v>20</v>
      </c>
      <c r="H4075">
        <v>20</v>
      </c>
      <c r="J4075" s="4">
        <v>44186</v>
      </c>
      <c r="K4075">
        <f t="shared" si="128"/>
        <v>12</v>
      </c>
      <c r="L4075">
        <f t="shared" si="129"/>
        <v>2092</v>
      </c>
    </row>
    <row r="4076" spans="1:12" x14ac:dyDescent="0.25">
      <c r="A4076">
        <v>4074</v>
      </c>
      <c r="B4076" s="2" t="s">
        <v>2624</v>
      </c>
      <c r="C4076" t="s">
        <v>25</v>
      </c>
      <c r="D4076" t="s">
        <v>2639</v>
      </c>
      <c r="E4076" t="s">
        <v>89</v>
      </c>
      <c r="F4076" t="s">
        <v>90</v>
      </c>
      <c r="G4076" t="s">
        <v>20</v>
      </c>
      <c r="H4076">
        <v>20</v>
      </c>
      <c r="J4076" s="4">
        <v>44035</v>
      </c>
      <c r="K4076">
        <f t="shared" si="128"/>
        <v>7</v>
      </c>
      <c r="L4076">
        <f t="shared" si="129"/>
        <v>2070</v>
      </c>
    </row>
    <row r="4077" spans="1:12" x14ac:dyDescent="0.25">
      <c r="A4077">
        <v>4075</v>
      </c>
      <c r="B4077" s="2" t="s">
        <v>2624</v>
      </c>
      <c r="C4077" t="s">
        <v>24</v>
      </c>
      <c r="D4077" t="s">
        <v>2640</v>
      </c>
      <c r="E4077" t="s">
        <v>89</v>
      </c>
      <c r="F4077" t="s">
        <v>90</v>
      </c>
      <c r="G4077" t="s">
        <v>18</v>
      </c>
      <c r="H4077">
        <v>65</v>
      </c>
      <c r="J4077" s="4">
        <v>44245</v>
      </c>
      <c r="K4077">
        <f t="shared" si="128"/>
        <v>2</v>
      </c>
      <c r="L4077">
        <f t="shared" si="129"/>
        <v>1914</v>
      </c>
    </row>
    <row r="4078" spans="1:12" x14ac:dyDescent="0.25">
      <c r="A4078">
        <v>4076</v>
      </c>
      <c r="B4078" s="2" t="s">
        <v>2624</v>
      </c>
      <c r="C4078" t="s">
        <v>19</v>
      </c>
      <c r="D4078" t="s">
        <v>2641</v>
      </c>
      <c r="E4078" t="s">
        <v>89</v>
      </c>
      <c r="F4078" t="s">
        <v>90</v>
      </c>
      <c r="G4078" t="s">
        <v>20</v>
      </c>
      <c r="H4078">
        <v>35</v>
      </c>
      <c r="J4078" s="4">
        <v>44163</v>
      </c>
      <c r="K4078">
        <f t="shared" si="128"/>
        <v>11</v>
      </c>
      <c r="L4078">
        <f t="shared" si="129"/>
        <v>2034</v>
      </c>
    </row>
    <row r="4079" spans="1:12" x14ac:dyDescent="0.25">
      <c r="A4079">
        <v>4077</v>
      </c>
      <c r="B4079" t="s">
        <v>2642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  <c r="J4079" s="4">
        <v>44021</v>
      </c>
      <c r="K4079">
        <f t="shared" si="128"/>
        <v>7</v>
      </c>
      <c r="L4079">
        <f t="shared" si="129"/>
        <v>2070</v>
      </c>
    </row>
    <row r="4080" spans="1:12" x14ac:dyDescent="0.25">
      <c r="A4080">
        <v>4078</v>
      </c>
      <c r="B4080" t="s">
        <v>2642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  <c r="J4080" s="4">
        <v>44167</v>
      </c>
      <c r="K4080">
        <f t="shared" si="128"/>
        <v>12</v>
      </c>
      <c r="L4080">
        <f t="shared" si="129"/>
        <v>2092</v>
      </c>
    </row>
    <row r="4081" spans="1:12" x14ac:dyDescent="0.25">
      <c r="A4081">
        <v>4079</v>
      </c>
      <c r="B4081" t="s">
        <v>2642</v>
      </c>
      <c r="C4081" t="s">
        <v>8</v>
      </c>
      <c r="D4081" t="s">
        <v>2643</v>
      </c>
      <c r="E4081" t="s">
        <v>89</v>
      </c>
      <c r="F4081" t="s">
        <v>81</v>
      </c>
      <c r="G4081" t="s">
        <v>11</v>
      </c>
      <c r="H4081">
        <v>0</v>
      </c>
      <c r="J4081" s="4">
        <v>44117</v>
      </c>
      <c r="K4081">
        <f t="shared" si="128"/>
        <v>10</v>
      </c>
      <c r="L4081">
        <f t="shared" si="129"/>
        <v>2056</v>
      </c>
    </row>
    <row r="4082" spans="1:12" x14ac:dyDescent="0.25">
      <c r="A4082">
        <v>4080</v>
      </c>
      <c r="B4082" t="s">
        <v>2642</v>
      </c>
      <c r="C4082" t="s">
        <v>37</v>
      </c>
      <c r="D4082" t="s">
        <v>2644</v>
      </c>
      <c r="E4082" t="s">
        <v>89</v>
      </c>
      <c r="F4082" t="s">
        <v>81</v>
      </c>
      <c r="G4082" t="s">
        <v>18</v>
      </c>
      <c r="H4082">
        <v>60</v>
      </c>
      <c r="J4082" s="4">
        <v>44030</v>
      </c>
      <c r="K4082">
        <f t="shared" si="128"/>
        <v>7</v>
      </c>
      <c r="L4082">
        <f t="shared" si="129"/>
        <v>2070</v>
      </c>
    </row>
    <row r="4083" spans="1:12" x14ac:dyDescent="0.25">
      <c r="A4083">
        <v>4081</v>
      </c>
      <c r="B4083" t="s">
        <v>2642</v>
      </c>
      <c r="C4083" t="s">
        <v>21</v>
      </c>
      <c r="D4083" t="s">
        <v>2645</v>
      </c>
      <c r="E4083" t="s">
        <v>89</v>
      </c>
      <c r="F4083" t="s">
        <v>81</v>
      </c>
      <c r="G4083" t="s">
        <v>18</v>
      </c>
      <c r="H4083">
        <v>70</v>
      </c>
      <c r="J4083" s="4">
        <v>44331</v>
      </c>
      <c r="K4083">
        <f t="shared" si="128"/>
        <v>5</v>
      </c>
      <c r="L4083">
        <f t="shared" si="129"/>
        <v>2138</v>
      </c>
    </row>
    <row r="4084" spans="1:12" x14ac:dyDescent="0.25">
      <c r="A4084">
        <v>4082</v>
      </c>
      <c r="B4084" t="s">
        <v>2642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  <c r="J4084" s="4">
        <v>44204</v>
      </c>
      <c r="K4084">
        <f t="shared" si="128"/>
        <v>1</v>
      </c>
      <c r="L4084">
        <f t="shared" si="129"/>
        <v>2126</v>
      </c>
    </row>
    <row r="4085" spans="1:12" x14ac:dyDescent="0.25">
      <c r="A4085">
        <v>4083</v>
      </c>
      <c r="B4085" t="s">
        <v>2642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  <c r="J4085" s="4">
        <v>44288</v>
      </c>
      <c r="K4085">
        <f t="shared" si="128"/>
        <v>4</v>
      </c>
      <c r="L4085">
        <f t="shared" si="129"/>
        <v>1974</v>
      </c>
    </row>
    <row r="4086" spans="1:12" x14ac:dyDescent="0.25">
      <c r="A4086">
        <v>4084</v>
      </c>
      <c r="B4086" t="s">
        <v>2642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  <c r="J4086" s="4">
        <v>44144</v>
      </c>
      <c r="K4086">
        <f t="shared" si="128"/>
        <v>11</v>
      </c>
      <c r="L4086">
        <f t="shared" si="129"/>
        <v>2034</v>
      </c>
    </row>
    <row r="4087" spans="1:12" x14ac:dyDescent="0.25">
      <c r="A4087">
        <v>4085</v>
      </c>
      <c r="B4087" t="s">
        <v>2642</v>
      </c>
      <c r="C4087" t="s">
        <v>31</v>
      </c>
      <c r="D4087" t="s">
        <v>2646</v>
      </c>
      <c r="E4087" t="s">
        <v>89</v>
      </c>
      <c r="F4087" t="s">
        <v>81</v>
      </c>
      <c r="G4087" t="s">
        <v>18</v>
      </c>
      <c r="H4087">
        <v>45</v>
      </c>
      <c r="J4087" s="4">
        <v>44362</v>
      </c>
      <c r="K4087">
        <f t="shared" si="128"/>
        <v>6</v>
      </c>
      <c r="L4087">
        <f t="shared" si="129"/>
        <v>2021</v>
      </c>
    </row>
    <row r="4088" spans="1:12" x14ac:dyDescent="0.25">
      <c r="A4088">
        <v>4086</v>
      </c>
      <c r="B4088" t="s">
        <v>2642</v>
      </c>
      <c r="C4088" t="s">
        <v>26</v>
      </c>
      <c r="D4088" t="s">
        <v>2647</v>
      </c>
      <c r="E4088" t="s">
        <v>89</v>
      </c>
      <c r="F4088" t="s">
        <v>81</v>
      </c>
      <c r="G4088" t="s">
        <v>18</v>
      </c>
      <c r="H4088">
        <v>75</v>
      </c>
      <c r="J4088" s="4">
        <v>44092</v>
      </c>
      <c r="K4088">
        <f t="shared" si="128"/>
        <v>9</v>
      </c>
      <c r="L4088">
        <f t="shared" si="129"/>
        <v>2022</v>
      </c>
    </row>
    <row r="4089" spans="1:12" x14ac:dyDescent="0.25">
      <c r="A4089">
        <v>4087</v>
      </c>
      <c r="B4089" t="s">
        <v>2642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  <c r="J4089" s="4">
        <v>44263</v>
      </c>
      <c r="K4089">
        <f t="shared" si="128"/>
        <v>3</v>
      </c>
      <c r="L4089">
        <f t="shared" si="129"/>
        <v>2012</v>
      </c>
    </row>
    <row r="4090" spans="1:12" x14ac:dyDescent="0.25">
      <c r="A4090">
        <v>4088</v>
      </c>
      <c r="B4090" t="s">
        <v>2642</v>
      </c>
      <c r="C4090" t="s">
        <v>46</v>
      </c>
      <c r="D4090" t="s">
        <v>2648</v>
      </c>
      <c r="E4090" t="s">
        <v>89</v>
      </c>
      <c r="F4090" t="s">
        <v>81</v>
      </c>
      <c r="G4090" t="s">
        <v>18</v>
      </c>
      <c r="H4090">
        <v>70</v>
      </c>
      <c r="J4090" s="4">
        <v>44286</v>
      </c>
      <c r="K4090">
        <f t="shared" si="128"/>
        <v>3</v>
      </c>
      <c r="L4090">
        <f t="shared" si="129"/>
        <v>2012</v>
      </c>
    </row>
    <row r="4091" spans="1:12" x14ac:dyDescent="0.25">
      <c r="A4091">
        <v>4089</v>
      </c>
      <c r="B4091" t="s">
        <v>2642</v>
      </c>
      <c r="C4091" t="s">
        <v>37</v>
      </c>
      <c r="D4091" t="s">
        <v>2649</v>
      </c>
      <c r="E4091" t="s">
        <v>89</v>
      </c>
      <c r="F4091" t="s">
        <v>81</v>
      </c>
      <c r="G4091" t="s">
        <v>18</v>
      </c>
      <c r="H4091">
        <v>60</v>
      </c>
      <c r="J4091" s="4">
        <v>44029</v>
      </c>
      <c r="K4091">
        <f t="shared" si="128"/>
        <v>7</v>
      </c>
      <c r="L4091">
        <f t="shared" si="129"/>
        <v>2070</v>
      </c>
    </row>
    <row r="4092" spans="1:12" x14ac:dyDescent="0.25">
      <c r="A4092">
        <v>4090</v>
      </c>
      <c r="B4092" t="s">
        <v>2642</v>
      </c>
      <c r="C4092" t="s">
        <v>21</v>
      </c>
      <c r="D4092" t="s">
        <v>2650</v>
      </c>
      <c r="E4092" t="s">
        <v>89</v>
      </c>
      <c r="F4092" t="s">
        <v>81</v>
      </c>
      <c r="G4092" t="s">
        <v>18</v>
      </c>
      <c r="H4092">
        <v>70</v>
      </c>
      <c r="J4092" s="4">
        <v>44132</v>
      </c>
      <c r="K4092">
        <f t="shared" si="128"/>
        <v>10</v>
      </c>
      <c r="L4092">
        <f t="shared" si="129"/>
        <v>2056</v>
      </c>
    </row>
    <row r="4093" spans="1:12" x14ac:dyDescent="0.25">
      <c r="A4093">
        <v>4091</v>
      </c>
      <c r="B4093" t="s">
        <v>2642</v>
      </c>
      <c r="C4093" t="s">
        <v>14</v>
      </c>
      <c r="D4093" t="s">
        <v>2651</v>
      </c>
      <c r="E4093" t="s">
        <v>89</v>
      </c>
      <c r="F4093" t="s">
        <v>81</v>
      </c>
      <c r="G4093" t="s">
        <v>11</v>
      </c>
      <c r="H4093">
        <v>15</v>
      </c>
      <c r="J4093" s="4">
        <v>44269</v>
      </c>
      <c r="K4093">
        <f t="shared" si="128"/>
        <v>3</v>
      </c>
      <c r="L4093">
        <f t="shared" si="129"/>
        <v>2012</v>
      </c>
    </row>
    <row r="4094" spans="1:12" x14ac:dyDescent="0.25">
      <c r="A4094">
        <v>4092</v>
      </c>
      <c r="B4094" t="s">
        <v>2642</v>
      </c>
      <c r="C4094" t="s">
        <v>34</v>
      </c>
      <c r="D4094" t="s">
        <v>2652</v>
      </c>
      <c r="E4094" t="s">
        <v>89</v>
      </c>
      <c r="F4094" t="s">
        <v>81</v>
      </c>
      <c r="G4094" t="s">
        <v>11</v>
      </c>
      <c r="H4094">
        <v>12</v>
      </c>
      <c r="J4094" s="4">
        <v>44119</v>
      </c>
      <c r="K4094">
        <f t="shared" si="128"/>
        <v>10</v>
      </c>
      <c r="L4094">
        <f t="shared" si="129"/>
        <v>2056</v>
      </c>
    </row>
    <row r="4095" spans="1:12" x14ac:dyDescent="0.25">
      <c r="A4095">
        <v>4093</v>
      </c>
      <c r="B4095" t="s">
        <v>2642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  <c r="J4095" s="4">
        <v>44200</v>
      </c>
      <c r="K4095">
        <f t="shared" si="128"/>
        <v>1</v>
      </c>
      <c r="L4095">
        <f t="shared" si="129"/>
        <v>2126</v>
      </c>
    </row>
    <row r="4096" spans="1:12" x14ac:dyDescent="0.25">
      <c r="A4096">
        <v>4094</v>
      </c>
      <c r="B4096" t="s">
        <v>2642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  <c r="J4096" s="4">
        <v>44291</v>
      </c>
      <c r="K4096">
        <f t="shared" si="128"/>
        <v>4</v>
      </c>
      <c r="L4096">
        <f t="shared" si="129"/>
        <v>1974</v>
      </c>
    </row>
    <row r="4097" spans="1:12" x14ac:dyDescent="0.25">
      <c r="A4097">
        <v>4095</v>
      </c>
      <c r="B4097" t="s">
        <v>2642</v>
      </c>
      <c r="C4097" t="s">
        <v>12</v>
      </c>
      <c r="D4097" t="s">
        <v>2653</v>
      </c>
      <c r="E4097" t="s">
        <v>89</v>
      </c>
      <c r="F4097" t="s">
        <v>81</v>
      </c>
      <c r="G4097" t="s">
        <v>11</v>
      </c>
      <c r="H4097">
        <v>10</v>
      </c>
      <c r="J4097" s="4">
        <v>44341</v>
      </c>
      <c r="K4097">
        <f t="shared" si="128"/>
        <v>5</v>
      </c>
      <c r="L4097">
        <f t="shared" si="129"/>
        <v>2138</v>
      </c>
    </row>
    <row r="4098" spans="1:12" x14ac:dyDescent="0.25">
      <c r="A4098">
        <v>4096</v>
      </c>
      <c r="B4098" t="s">
        <v>2642</v>
      </c>
      <c r="C4098" t="s">
        <v>46</v>
      </c>
      <c r="D4098" t="s">
        <v>2654</v>
      </c>
      <c r="E4098" t="s">
        <v>89</v>
      </c>
      <c r="F4098" t="s">
        <v>81</v>
      </c>
      <c r="G4098" t="s">
        <v>18</v>
      </c>
      <c r="H4098">
        <v>70</v>
      </c>
      <c r="J4098" s="4">
        <v>44268</v>
      </c>
      <c r="K4098">
        <f t="shared" si="128"/>
        <v>3</v>
      </c>
      <c r="L4098">
        <f t="shared" si="129"/>
        <v>2012</v>
      </c>
    </row>
    <row r="4099" spans="1:12" x14ac:dyDescent="0.25">
      <c r="A4099">
        <v>4097</v>
      </c>
      <c r="B4099" t="s">
        <v>2642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  <c r="J4099" s="4">
        <v>44233</v>
      </c>
      <c r="K4099">
        <f t="shared" ref="K4099:K4162" si="130">MONTH(J4099)</f>
        <v>2</v>
      </c>
      <c r="L4099">
        <f t="shared" ref="L4099:L4162" si="131">COUNTIF(K:K,K4099)</f>
        <v>1914</v>
      </c>
    </row>
    <row r="4100" spans="1:12" x14ac:dyDescent="0.25">
      <c r="A4100">
        <v>4098</v>
      </c>
      <c r="B4100" t="s">
        <v>2642</v>
      </c>
      <c r="C4100" t="s">
        <v>16</v>
      </c>
      <c r="D4100" t="s">
        <v>2655</v>
      </c>
      <c r="E4100" t="s">
        <v>89</v>
      </c>
      <c r="F4100" t="s">
        <v>81</v>
      </c>
      <c r="G4100" t="s">
        <v>18</v>
      </c>
      <c r="H4100">
        <v>30</v>
      </c>
      <c r="J4100" s="4">
        <v>44031</v>
      </c>
      <c r="K4100">
        <f t="shared" si="130"/>
        <v>7</v>
      </c>
      <c r="L4100">
        <f t="shared" si="131"/>
        <v>2070</v>
      </c>
    </row>
    <row r="4101" spans="1:12" x14ac:dyDescent="0.25">
      <c r="A4101">
        <v>4099</v>
      </c>
      <c r="B4101" t="s">
        <v>2642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  <c r="J4101" s="4">
        <v>44263</v>
      </c>
      <c r="K4101">
        <f t="shared" si="130"/>
        <v>3</v>
      </c>
      <c r="L4101">
        <f t="shared" si="131"/>
        <v>2012</v>
      </c>
    </row>
    <row r="4102" spans="1:12" x14ac:dyDescent="0.25">
      <c r="A4102">
        <v>4100</v>
      </c>
      <c r="B4102" t="s">
        <v>2642</v>
      </c>
      <c r="C4102" t="s">
        <v>16</v>
      </c>
      <c r="D4102" t="s">
        <v>2656</v>
      </c>
      <c r="E4102" t="s">
        <v>89</v>
      </c>
      <c r="F4102" t="s">
        <v>81</v>
      </c>
      <c r="G4102" t="s">
        <v>18</v>
      </c>
      <c r="H4102">
        <v>30</v>
      </c>
      <c r="J4102" s="4">
        <v>44273</v>
      </c>
      <c r="K4102">
        <f t="shared" si="130"/>
        <v>3</v>
      </c>
      <c r="L4102">
        <f t="shared" si="131"/>
        <v>2012</v>
      </c>
    </row>
    <row r="4103" spans="1:12" x14ac:dyDescent="0.25">
      <c r="A4103">
        <v>4101</v>
      </c>
      <c r="B4103" t="s">
        <v>2642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  <c r="J4103" s="4">
        <v>44138</v>
      </c>
      <c r="K4103">
        <f t="shared" si="130"/>
        <v>11</v>
      </c>
      <c r="L4103">
        <f t="shared" si="131"/>
        <v>2034</v>
      </c>
    </row>
    <row r="4104" spans="1:12" x14ac:dyDescent="0.25">
      <c r="A4104">
        <v>4102</v>
      </c>
      <c r="B4104" t="s">
        <v>2642</v>
      </c>
      <c r="C4104" t="s">
        <v>21</v>
      </c>
      <c r="D4104" t="s">
        <v>2657</v>
      </c>
      <c r="E4104" t="s">
        <v>89</v>
      </c>
      <c r="F4104" t="s">
        <v>81</v>
      </c>
      <c r="G4104" t="s">
        <v>18</v>
      </c>
      <c r="H4104">
        <v>70</v>
      </c>
      <c r="J4104" s="4">
        <v>44272</v>
      </c>
      <c r="K4104">
        <f t="shared" si="130"/>
        <v>3</v>
      </c>
      <c r="L4104">
        <f t="shared" si="131"/>
        <v>2012</v>
      </c>
    </row>
    <row r="4105" spans="1:12" x14ac:dyDescent="0.25">
      <c r="A4105">
        <v>4103</v>
      </c>
      <c r="B4105" t="s">
        <v>2642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  <c r="J4105" s="4">
        <v>44112</v>
      </c>
      <c r="K4105">
        <f t="shared" si="130"/>
        <v>10</v>
      </c>
      <c r="L4105">
        <f t="shared" si="131"/>
        <v>2056</v>
      </c>
    </row>
    <row r="4106" spans="1:12" x14ac:dyDescent="0.25">
      <c r="A4106">
        <v>4104</v>
      </c>
      <c r="B4106" t="s">
        <v>2642</v>
      </c>
      <c r="C4106" t="s">
        <v>37</v>
      </c>
      <c r="D4106" t="s">
        <v>2658</v>
      </c>
      <c r="E4106" t="s">
        <v>89</v>
      </c>
      <c r="F4106" t="s">
        <v>81</v>
      </c>
      <c r="G4106" t="s">
        <v>18</v>
      </c>
      <c r="H4106">
        <v>60</v>
      </c>
      <c r="J4106" s="4">
        <v>44042</v>
      </c>
      <c r="K4106">
        <f t="shared" si="130"/>
        <v>7</v>
      </c>
      <c r="L4106">
        <f t="shared" si="131"/>
        <v>2070</v>
      </c>
    </row>
    <row r="4107" spans="1:12" x14ac:dyDescent="0.25">
      <c r="A4107">
        <v>4105</v>
      </c>
      <c r="B4107" t="s">
        <v>2642</v>
      </c>
      <c r="C4107" t="s">
        <v>46</v>
      </c>
      <c r="D4107" t="s">
        <v>2659</v>
      </c>
      <c r="E4107" t="s">
        <v>89</v>
      </c>
      <c r="F4107" t="s">
        <v>81</v>
      </c>
      <c r="G4107" t="s">
        <v>18</v>
      </c>
      <c r="H4107">
        <v>70</v>
      </c>
      <c r="J4107" s="4">
        <v>44300</v>
      </c>
      <c r="K4107">
        <f t="shared" si="130"/>
        <v>4</v>
      </c>
      <c r="L4107">
        <f t="shared" si="131"/>
        <v>1974</v>
      </c>
    </row>
    <row r="4108" spans="1:12" x14ac:dyDescent="0.25">
      <c r="A4108">
        <v>4106</v>
      </c>
      <c r="B4108" t="s">
        <v>2642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  <c r="J4108" s="4">
        <v>44353</v>
      </c>
      <c r="K4108">
        <f t="shared" si="130"/>
        <v>6</v>
      </c>
      <c r="L4108">
        <f t="shared" si="131"/>
        <v>2021</v>
      </c>
    </row>
    <row r="4109" spans="1:12" x14ac:dyDescent="0.25">
      <c r="A4109">
        <v>4107</v>
      </c>
      <c r="B4109" t="s">
        <v>2642</v>
      </c>
      <c r="C4109" t="s">
        <v>19</v>
      </c>
      <c r="D4109" t="s">
        <v>2660</v>
      </c>
      <c r="E4109" t="s">
        <v>89</v>
      </c>
      <c r="F4109" t="s">
        <v>81</v>
      </c>
      <c r="G4109" t="s">
        <v>20</v>
      </c>
      <c r="H4109">
        <v>35</v>
      </c>
      <c r="J4109" s="4">
        <v>44222</v>
      </c>
      <c r="K4109">
        <f t="shared" si="130"/>
        <v>1</v>
      </c>
      <c r="L4109">
        <f t="shared" si="131"/>
        <v>2126</v>
      </c>
    </row>
    <row r="4110" spans="1:12" x14ac:dyDescent="0.25">
      <c r="A4110">
        <v>4108</v>
      </c>
      <c r="B4110" t="s">
        <v>2642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  <c r="J4110" s="4">
        <v>44355</v>
      </c>
      <c r="K4110">
        <f t="shared" si="130"/>
        <v>6</v>
      </c>
      <c r="L4110">
        <f t="shared" si="131"/>
        <v>2021</v>
      </c>
    </row>
    <row r="4111" spans="1:12" x14ac:dyDescent="0.25">
      <c r="A4111">
        <v>4109</v>
      </c>
      <c r="B4111" t="s">
        <v>2642</v>
      </c>
      <c r="C4111" t="s">
        <v>65</v>
      </c>
      <c r="D4111" t="s">
        <v>2661</v>
      </c>
      <c r="E4111" t="s">
        <v>89</v>
      </c>
      <c r="F4111" t="s">
        <v>81</v>
      </c>
      <c r="G4111" t="s">
        <v>18</v>
      </c>
      <c r="H4111">
        <v>72</v>
      </c>
      <c r="J4111" s="4">
        <v>44240</v>
      </c>
      <c r="K4111">
        <f t="shared" si="130"/>
        <v>2</v>
      </c>
      <c r="L4111">
        <f t="shared" si="131"/>
        <v>1914</v>
      </c>
    </row>
    <row r="4112" spans="1:12" x14ac:dyDescent="0.25">
      <c r="A4112">
        <v>4110</v>
      </c>
      <c r="B4112" t="s">
        <v>2642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  <c r="J4112" s="4">
        <v>44359</v>
      </c>
      <c r="K4112">
        <f t="shared" si="130"/>
        <v>6</v>
      </c>
      <c r="L4112">
        <f t="shared" si="131"/>
        <v>2021</v>
      </c>
    </row>
    <row r="4113" spans="1:12" x14ac:dyDescent="0.25">
      <c r="A4113">
        <v>4111</v>
      </c>
      <c r="B4113" t="s">
        <v>2642</v>
      </c>
      <c r="C4113" t="s">
        <v>65</v>
      </c>
      <c r="D4113" t="s">
        <v>2662</v>
      </c>
      <c r="E4113" t="s">
        <v>89</v>
      </c>
      <c r="F4113" t="s">
        <v>81</v>
      </c>
      <c r="G4113" t="s">
        <v>18</v>
      </c>
      <c r="H4113">
        <v>72</v>
      </c>
      <c r="J4113" s="4">
        <v>44253</v>
      </c>
      <c r="K4113">
        <f t="shared" si="130"/>
        <v>2</v>
      </c>
      <c r="L4113">
        <f t="shared" si="131"/>
        <v>1914</v>
      </c>
    </row>
    <row r="4114" spans="1:12" x14ac:dyDescent="0.25">
      <c r="A4114">
        <v>4112</v>
      </c>
      <c r="B4114" t="s">
        <v>2642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  <c r="J4114" s="4">
        <v>44140</v>
      </c>
      <c r="K4114">
        <f t="shared" si="130"/>
        <v>11</v>
      </c>
      <c r="L4114">
        <f t="shared" si="131"/>
        <v>2034</v>
      </c>
    </row>
    <row r="4115" spans="1:12" x14ac:dyDescent="0.25">
      <c r="A4115">
        <v>4113</v>
      </c>
      <c r="B4115" t="s">
        <v>2642</v>
      </c>
      <c r="C4115" t="s">
        <v>31</v>
      </c>
      <c r="D4115" t="s">
        <v>2663</v>
      </c>
      <c r="E4115" t="s">
        <v>89</v>
      </c>
      <c r="F4115" t="s">
        <v>81</v>
      </c>
      <c r="G4115" t="s">
        <v>18</v>
      </c>
      <c r="H4115">
        <v>45</v>
      </c>
      <c r="J4115" s="4">
        <v>44062</v>
      </c>
      <c r="K4115">
        <f t="shared" si="130"/>
        <v>8</v>
      </c>
      <c r="L4115">
        <f t="shared" si="131"/>
        <v>2114</v>
      </c>
    </row>
    <row r="4116" spans="1:12" x14ac:dyDescent="0.25">
      <c r="A4116">
        <v>4114</v>
      </c>
      <c r="B4116" t="s">
        <v>2664</v>
      </c>
      <c r="C4116" t="s">
        <v>14</v>
      </c>
      <c r="D4116" t="s">
        <v>2665</v>
      </c>
      <c r="E4116" t="s">
        <v>9</v>
      </c>
      <c r="F4116" t="s">
        <v>53</v>
      </c>
      <c r="G4116" t="s">
        <v>11</v>
      </c>
      <c r="H4116">
        <v>15</v>
      </c>
      <c r="J4116" s="4">
        <v>44130</v>
      </c>
      <c r="K4116">
        <f t="shared" si="130"/>
        <v>10</v>
      </c>
      <c r="L4116">
        <f t="shared" si="131"/>
        <v>2056</v>
      </c>
    </row>
    <row r="4117" spans="1:12" x14ac:dyDescent="0.25">
      <c r="A4117">
        <v>4115</v>
      </c>
      <c r="B4117" t="s">
        <v>2664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  <c r="J4117" s="4">
        <v>44086</v>
      </c>
      <c r="K4117">
        <f t="shared" si="130"/>
        <v>9</v>
      </c>
      <c r="L4117">
        <f t="shared" si="131"/>
        <v>2022</v>
      </c>
    </row>
    <row r="4118" spans="1:12" x14ac:dyDescent="0.25">
      <c r="A4118">
        <v>4116</v>
      </c>
      <c r="B4118" t="s">
        <v>2664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  <c r="J4118" s="4">
        <v>44267</v>
      </c>
      <c r="K4118">
        <f t="shared" si="130"/>
        <v>3</v>
      </c>
      <c r="L4118">
        <f t="shared" si="131"/>
        <v>2012</v>
      </c>
    </row>
    <row r="4119" spans="1:12" x14ac:dyDescent="0.25">
      <c r="A4119">
        <v>4117</v>
      </c>
      <c r="B4119" t="s">
        <v>2664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  <c r="J4119" s="4">
        <v>44197</v>
      </c>
      <c r="K4119">
        <f t="shared" si="130"/>
        <v>1</v>
      </c>
      <c r="L4119">
        <f t="shared" si="131"/>
        <v>2126</v>
      </c>
    </row>
    <row r="4120" spans="1:12" x14ac:dyDescent="0.25">
      <c r="A4120">
        <v>4118</v>
      </c>
      <c r="B4120" t="s">
        <v>2664</v>
      </c>
      <c r="C4120" t="s">
        <v>8</v>
      </c>
      <c r="D4120" t="s">
        <v>2666</v>
      </c>
      <c r="E4120" t="s">
        <v>9</v>
      </c>
      <c r="F4120" t="s">
        <v>53</v>
      </c>
      <c r="G4120" t="s">
        <v>11</v>
      </c>
      <c r="H4120">
        <v>0</v>
      </c>
      <c r="J4120" s="4">
        <v>44242</v>
      </c>
      <c r="K4120">
        <f t="shared" si="130"/>
        <v>2</v>
      </c>
      <c r="L4120">
        <f t="shared" si="131"/>
        <v>1914</v>
      </c>
    </row>
    <row r="4121" spans="1:12" x14ac:dyDescent="0.25">
      <c r="A4121">
        <v>4119</v>
      </c>
      <c r="B4121" t="s">
        <v>2664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  <c r="J4121" s="4">
        <v>44025</v>
      </c>
      <c r="K4121">
        <f t="shared" si="130"/>
        <v>7</v>
      </c>
      <c r="L4121">
        <f t="shared" si="131"/>
        <v>2070</v>
      </c>
    </row>
    <row r="4122" spans="1:12" x14ac:dyDescent="0.25">
      <c r="A4122">
        <v>4120</v>
      </c>
      <c r="B4122" t="s">
        <v>2667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  <c r="J4122" s="4">
        <v>44350</v>
      </c>
      <c r="K4122">
        <f t="shared" si="130"/>
        <v>6</v>
      </c>
      <c r="L4122">
        <f t="shared" si="131"/>
        <v>2021</v>
      </c>
    </row>
    <row r="4123" spans="1:12" x14ac:dyDescent="0.25">
      <c r="A4123">
        <v>4121</v>
      </c>
      <c r="B4123" t="s">
        <v>2667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  <c r="J4123" s="4">
        <v>44236</v>
      </c>
      <c r="K4123">
        <f t="shared" si="130"/>
        <v>2</v>
      </c>
      <c r="L4123">
        <f t="shared" si="131"/>
        <v>1914</v>
      </c>
    </row>
    <row r="4124" spans="1:12" x14ac:dyDescent="0.25">
      <c r="A4124">
        <v>4122</v>
      </c>
      <c r="B4124" t="s">
        <v>2667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  <c r="J4124" s="4">
        <v>44083</v>
      </c>
      <c r="K4124">
        <f t="shared" si="130"/>
        <v>9</v>
      </c>
      <c r="L4124">
        <f t="shared" si="131"/>
        <v>2022</v>
      </c>
    </row>
    <row r="4125" spans="1:12" x14ac:dyDescent="0.25">
      <c r="A4125">
        <v>4123</v>
      </c>
      <c r="B4125" t="s">
        <v>2667</v>
      </c>
      <c r="C4125" t="s">
        <v>26</v>
      </c>
      <c r="D4125" t="s">
        <v>2668</v>
      </c>
      <c r="E4125" t="s">
        <v>89</v>
      </c>
      <c r="F4125" t="s">
        <v>109</v>
      </c>
      <c r="G4125" t="s">
        <v>18</v>
      </c>
      <c r="H4125">
        <v>75</v>
      </c>
      <c r="J4125" s="4">
        <v>44210</v>
      </c>
      <c r="K4125">
        <f t="shared" si="130"/>
        <v>1</v>
      </c>
      <c r="L4125">
        <f t="shared" si="131"/>
        <v>2126</v>
      </c>
    </row>
    <row r="4126" spans="1:12" x14ac:dyDescent="0.25">
      <c r="A4126">
        <v>4124</v>
      </c>
      <c r="B4126" t="s">
        <v>2667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  <c r="J4126" s="4">
        <v>44176</v>
      </c>
      <c r="K4126">
        <f t="shared" si="130"/>
        <v>12</v>
      </c>
      <c r="L4126">
        <f t="shared" si="131"/>
        <v>2092</v>
      </c>
    </row>
    <row r="4127" spans="1:12" x14ac:dyDescent="0.25">
      <c r="A4127">
        <v>4125</v>
      </c>
      <c r="B4127" t="s">
        <v>2667</v>
      </c>
      <c r="C4127" t="s">
        <v>65</v>
      </c>
      <c r="D4127" t="s">
        <v>2669</v>
      </c>
      <c r="E4127" t="s">
        <v>89</v>
      </c>
      <c r="F4127" t="s">
        <v>109</v>
      </c>
      <c r="G4127" t="s">
        <v>18</v>
      </c>
      <c r="H4127">
        <v>72</v>
      </c>
      <c r="J4127" s="4">
        <v>44253</v>
      </c>
      <c r="K4127">
        <f t="shared" si="130"/>
        <v>2</v>
      </c>
      <c r="L4127">
        <f t="shared" si="131"/>
        <v>1914</v>
      </c>
    </row>
    <row r="4128" spans="1:12" x14ac:dyDescent="0.25">
      <c r="A4128">
        <v>4126</v>
      </c>
      <c r="B4128" t="s">
        <v>2667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  <c r="J4128" s="4">
        <v>44326</v>
      </c>
      <c r="K4128">
        <f t="shared" si="130"/>
        <v>5</v>
      </c>
      <c r="L4128">
        <f t="shared" si="131"/>
        <v>2138</v>
      </c>
    </row>
    <row r="4129" spans="1:12" x14ac:dyDescent="0.25">
      <c r="A4129">
        <v>4127</v>
      </c>
      <c r="B4129" t="s">
        <v>2667</v>
      </c>
      <c r="C4129" t="s">
        <v>46</v>
      </c>
      <c r="D4129" t="s">
        <v>2670</v>
      </c>
      <c r="E4129" t="s">
        <v>89</v>
      </c>
      <c r="F4129" t="s">
        <v>109</v>
      </c>
      <c r="G4129" t="s">
        <v>18</v>
      </c>
      <c r="H4129">
        <v>70</v>
      </c>
      <c r="J4129" s="4">
        <v>44309</v>
      </c>
      <c r="K4129">
        <f t="shared" si="130"/>
        <v>4</v>
      </c>
      <c r="L4129">
        <f t="shared" si="131"/>
        <v>1974</v>
      </c>
    </row>
    <row r="4130" spans="1:12" x14ac:dyDescent="0.25">
      <c r="A4130">
        <v>4128</v>
      </c>
      <c r="B4130" t="s">
        <v>2667</v>
      </c>
      <c r="C4130" t="s">
        <v>31</v>
      </c>
      <c r="D4130" t="s">
        <v>2671</v>
      </c>
      <c r="E4130" t="s">
        <v>89</v>
      </c>
      <c r="F4130" t="s">
        <v>109</v>
      </c>
      <c r="G4130" t="s">
        <v>18</v>
      </c>
      <c r="H4130">
        <v>45</v>
      </c>
      <c r="J4130" s="4">
        <v>44195</v>
      </c>
      <c r="K4130">
        <f t="shared" si="130"/>
        <v>12</v>
      </c>
      <c r="L4130">
        <f t="shared" si="131"/>
        <v>2092</v>
      </c>
    </row>
    <row r="4131" spans="1:12" x14ac:dyDescent="0.25">
      <c r="A4131">
        <v>4129</v>
      </c>
      <c r="B4131" t="s">
        <v>2667</v>
      </c>
      <c r="C4131" t="s">
        <v>34</v>
      </c>
      <c r="D4131" t="s">
        <v>2672</v>
      </c>
      <c r="E4131" t="s">
        <v>89</v>
      </c>
      <c r="F4131" t="s">
        <v>109</v>
      </c>
      <c r="G4131" t="s">
        <v>11</v>
      </c>
      <c r="H4131">
        <v>12</v>
      </c>
      <c r="J4131" s="4">
        <v>44240</v>
      </c>
      <c r="K4131">
        <f t="shared" si="130"/>
        <v>2</v>
      </c>
      <c r="L4131">
        <f t="shared" si="131"/>
        <v>1914</v>
      </c>
    </row>
    <row r="4132" spans="1:12" x14ac:dyDescent="0.25">
      <c r="A4132">
        <v>4130</v>
      </c>
      <c r="B4132" t="s">
        <v>2667</v>
      </c>
      <c r="C4132" t="s">
        <v>24</v>
      </c>
      <c r="D4132" t="s">
        <v>2673</v>
      </c>
      <c r="E4132" t="s">
        <v>89</v>
      </c>
      <c r="F4132" t="s">
        <v>109</v>
      </c>
      <c r="G4132" t="s">
        <v>18</v>
      </c>
      <c r="H4132">
        <v>65</v>
      </c>
      <c r="J4132" s="4">
        <v>44243</v>
      </c>
      <c r="K4132">
        <f t="shared" si="130"/>
        <v>2</v>
      </c>
      <c r="L4132">
        <f t="shared" si="131"/>
        <v>1914</v>
      </c>
    </row>
    <row r="4133" spans="1:12" x14ac:dyDescent="0.25">
      <c r="A4133">
        <v>4131</v>
      </c>
      <c r="B4133" t="s">
        <v>2667</v>
      </c>
      <c r="C4133" t="s">
        <v>24</v>
      </c>
      <c r="D4133" t="s">
        <v>2674</v>
      </c>
      <c r="E4133" t="s">
        <v>89</v>
      </c>
      <c r="F4133" t="s">
        <v>109</v>
      </c>
      <c r="G4133" t="s">
        <v>18</v>
      </c>
      <c r="H4133">
        <v>65</v>
      </c>
      <c r="J4133" s="4">
        <v>44247</v>
      </c>
      <c r="K4133">
        <f t="shared" si="130"/>
        <v>2</v>
      </c>
      <c r="L4133">
        <f t="shared" si="131"/>
        <v>1914</v>
      </c>
    </row>
    <row r="4134" spans="1:12" x14ac:dyDescent="0.25">
      <c r="A4134">
        <v>4132</v>
      </c>
      <c r="B4134" t="s">
        <v>2667</v>
      </c>
      <c r="C4134" t="s">
        <v>16</v>
      </c>
      <c r="D4134" t="s">
        <v>2675</v>
      </c>
      <c r="E4134" t="s">
        <v>89</v>
      </c>
      <c r="F4134" t="s">
        <v>109</v>
      </c>
      <c r="G4134" t="s">
        <v>18</v>
      </c>
      <c r="H4134">
        <v>30</v>
      </c>
      <c r="J4134" s="4">
        <v>44311</v>
      </c>
      <c r="K4134">
        <f t="shared" si="130"/>
        <v>4</v>
      </c>
      <c r="L4134">
        <f t="shared" si="131"/>
        <v>1974</v>
      </c>
    </row>
    <row r="4135" spans="1:12" x14ac:dyDescent="0.25">
      <c r="A4135">
        <v>4133</v>
      </c>
      <c r="B4135" t="s">
        <v>2667</v>
      </c>
      <c r="C4135" t="s">
        <v>46</v>
      </c>
      <c r="D4135" t="s">
        <v>2676</v>
      </c>
      <c r="E4135" t="s">
        <v>89</v>
      </c>
      <c r="F4135" t="s">
        <v>109</v>
      </c>
      <c r="G4135" t="s">
        <v>18</v>
      </c>
      <c r="H4135">
        <v>70</v>
      </c>
      <c r="J4135" s="4">
        <v>44360</v>
      </c>
      <c r="K4135">
        <f t="shared" si="130"/>
        <v>6</v>
      </c>
      <c r="L4135">
        <f t="shared" si="131"/>
        <v>2021</v>
      </c>
    </row>
    <row r="4136" spans="1:12" x14ac:dyDescent="0.25">
      <c r="A4136">
        <v>4134</v>
      </c>
      <c r="B4136" t="s">
        <v>2667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  <c r="J4136" s="4">
        <v>44016</v>
      </c>
      <c r="K4136">
        <f t="shared" si="130"/>
        <v>7</v>
      </c>
      <c r="L4136">
        <f t="shared" si="131"/>
        <v>2070</v>
      </c>
    </row>
    <row r="4137" spans="1:12" x14ac:dyDescent="0.25">
      <c r="A4137">
        <v>4135</v>
      </c>
      <c r="B4137" t="s">
        <v>2667</v>
      </c>
      <c r="C4137" t="s">
        <v>22</v>
      </c>
      <c r="D4137" t="s">
        <v>2677</v>
      </c>
      <c r="E4137" t="s">
        <v>89</v>
      </c>
      <c r="F4137" t="s">
        <v>109</v>
      </c>
      <c r="G4137" t="s">
        <v>11</v>
      </c>
      <c r="H4137">
        <v>5</v>
      </c>
      <c r="J4137" s="4">
        <v>44363</v>
      </c>
      <c r="K4137">
        <f t="shared" si="130"/>
        <v>6</v>
      </c>
      <c r="L4137">
        <f t="shared" si="131"/>
        <v>2021</v>
      </c>
    </row>
    <row r="4138" spans="1:12" x14ac:dyDescent="0.25">
      <c r="A4138">
        <v>4136</v>
      </c>
      <c r="B4138" t="s">
        <v>2667</v>
      </c>
      <c r="C4138" t="s">
        <v>19</v>
      </c>
      <c r="D4138" t="s">
        <v>2678</v>
      </c>
      <c r="E4138" t="s">
        <v>89</v>
      </c>
      <c r="F4138" t="s">
        <v>109</v>
      </c>
      <c r="G4138" t="s">
        <v>20</v>
      </c>
      <c r="H4138">
        <v>35</v>
      </c>
      <c r="J4138" s="4">
        <v>44012</v>
      </c>
      <c r="K4138">
        <f t="shared" si="130"/>
        <v>6</v>
      </c>
      <c r="L4138">
        <f t="shared" si="131"/>
        <v>2021</v>
      </c>
    </row>
    <row r="4139" spans="1:12" x14ac:dyDescent="0.25">
      <c r="A4139">
        <v>4137</v>
      </c>
      <c r="B4139" t="s">
        <v>2667</v>
      </c>
      <c r="C4139" t="s">
        <v>35</v>
      </c>
      <c r="D4139" t="s">
        <v>2679</v>
      </c>
      <c r="E4139" t="s">
        <v>89</v>
      </c>
      <c r="F4139" t="s">
        <v>109</v>
      </c>
      <c r="G4139" t="s">
        <v>18</v>
      </c>
      <c r="H4139">
        <v>50</v>
      </c>
      <c r="J4139" s="4">
        <v>44364</v>
      </c>
      <c r="K4139">
        <f t="shared" si="130"/>
        <v>6</v>
      </c>
      <c r="L4139">
        <f t="shared" si="131"/>
        <v>2021</v>
      </c>
    </row>
    <row r="4140" spans="1:12" x14ac:dyDescent="0.25">
      <c r="A4140">
        <v>4138</v>
      </c>
      <c r="B4140" t="s">
        <v>2667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  <c r="J4140" s="4">
        <v>44143</v>
      </c>
      <c r="K4140">
        <f t="shared" si="130"/>
        <v>11</v>
      </c>
      <c r="L4140">
        <f t="shared" si="131"/>
        <v>2034</v>
      </c>
    </row>
    <row r="4141" spans="1:12" x14ac:dyDescent="0.25">
      <c r="A4141">
        <v>4139</v>
      </c>
      <c r="B4141" t="s">
        <v>2667</v>
      </c>
      <c r="C4141" t="s">
        <v>25</v>
      </c>
      <c r="D4141" t="s">
        <v>2680</v>
      </c>
      <c r="E4141" t="s">
        <v>89</v>
      </c>
      <c r="F4141" t="s">
        <v>109</v>
      </c>
      <c r="G4141" t="s">
        <v>20</v>
      </c>
      <c r="H4141">
        <v>20</v>
      </c>
      <c r="J4141" s="4">
        <v>44361</v>
      </c>
      <c r="K4141">
        <f t="shared" si="130"/>
        <v>6</v>
      </c>
      <c r="L4141">
        <f t="shared" si="131"/>
        <v>2021</v>
      </c>
    </row>
    <row r="4142" spans="1:12" x14ac:dyDescent="0.25">
      <c r="A4142">
        <v>4140</v>
      </c>
      <c r="B4142" t="s">
        <v>2667</v>
      </c>
      <c r="C4142" t="s">
        <v>31</v>
      </c>
      <c r="D4142" t="s">
        <v>2681</v>
      </c>
      <c r="E4142" t="s">
        <v>89</v>
      </c>
      <c r="F4142" t="s">
        <v>109</v>
      </c>
      <c r="G4142" t="s">
        <v>18</v>
      </c>
      <c r="H4142">
        <v>45</v>
      </c>
      <c r="J4142" s="4">
        <v>44193</v>
      </c>
      <c r="K4142">
        <f t="shared" si="130"/>
        <v>12</v>
      </c>
      <c r="L4142">
        <f t="shared" si="131"/>
        <v>2092</v>
      </c>
    </row>
    <row r="4143" spans="1:12" x14ac:dyDescent="0.25">
      <c r="A4143">
        <v>4141</v>
      </c>
      <c r="B4143" t="s">
        <v>2667</v>
      </c>
      <c r="C4143" t="s">
        <v>12</v>
      </c>
      <c r="D4143" t="s">
        <v>2682</v>
      </c>
      <c r="E4143" t="s">
        <v>89</v>
      </c>
      <c r="F4143" t="s">
        <v>109</v>
      </c>
      <c r="G4143" t="s">
        <v>11</v>
      </c>
      <c r="H4143">
        <v>10</v>
      </c>
      <c r="J4143" s="4">
        <v>44004</v>
      </c>
      <c r="K4143">
        <f t="shared" si="130"/>
        <v>6</v>
      </c>
      <c r="L4143">
        <f t="shared" si="131"/>
        <v>2021</v>
      </c>
    </row>
    <row r="4144" spans="1:12" x14ac:dyDescent="0.25">
      <c r="A4144">
        <v>4142</v>
      </c>
      <c r="B4144" t="s">
        <v>2667</v>
      </c>
      <c r="C4144" t="s">
        <v>35</v>
      </c>
      <c r="D4144" t="s">
        <v>2683</v>
      </c>
      <c r="E4144" t="s">
        <v>89</v>
      </c>
      <c r="F4144" t="s">
        <v>109</v>
      </c>
      <c r="G4144" t="s">
        <v>18</v>
      </c>
      <c r="H4144">
        <v>50</v>
      </c>
      <c r="J4144" s="4">
        <v>44362</v>
      </c>
      <c r="K4144">
        <f t="shared" si="130"/>
        <v>6</v>
      </c>
      <c r="L4144">
        <f t="shared" si="131"/>
        <v>2021</v>
      </c>
    </row>
    <row r="4145" spans="1:12" x14ac:dyDescent="0.25">
      <c r="A4145">
        <v>4143</v>
      </c>
      <c r="B4145" t="s">
        <v>2667</v>
      </c>
      <c r="C4145" t="s">
        <v>16</v>
      </c>
      <c r="D4145" t="s">
        <v>2684</v>
      </c>
      <c r="E4145" t="s">
        <v>89</v>
      </c>
      <c r="F4145" t="s">
        <v>109</v>
      </c>
      <c r="G4145" t="s">
        <v>18</v>
      </c>
      <c r="H4145">
        <v>30</v>
      </c>
      <c r="J4145" s="4">
        <v>44181</v>
      </c>
      <c r="K4145">
        <f t="shared" si="130"/>
        <v>12</v>
      </c>
      <c r="L4145">
        <f t="shared" si="131"/>
        <v>2092</v>
      </c>
    </row>
    <row r="4146" spans="1:12" x14ac:dyDescent="0.25">
      <c r="A4146">
        <v>4144</v>
      </c>
      <c r="B4146" t="s">
        <v>2667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  <c r="J4146" s="4">
        <v>44326</v>
      </c>
      <c r="K4146">
        <f t="shared" si="130"/>
        <v>5</v>
      </c>
      <c r="L4146">
        <f t="shared" si="131"/>
        <v>2138</v>
      </c>
    </row>
    <row r="4147" spans="1:12" x14ac:dyDescent="0.25">
      <c r="A4147">
        <v>4145</v>
      </c>
      <c r="B4147" t="s">
        <v>2685</v>
      </c>
      <c r="C4147" t="s">
        <v>34</v>
      </c>
      <c r="D4147" t="s">
        <v>2686</v>
      </c>
      <c r="E4147" t="s">
        <v>93</v>
      </c>
      <c r="F4147" t="s">
        <v>626</v>
      </c>
      <c r="G4147" t="s">
        <v>11</v>
      </c>
      <c r="H4147">
        <v>12</v>
      </c>
      <c r="J4147" s="4">
        <v>44272</v>
      </c>
      <c r="K4147">
        <f t="shared" si="130"/>
        <v>3</v>
      </c>
      <c r="L4147">
        <f t="shared" si="131"/>
        <v>2012</v>
      </c>
    </row>
    <row r="4148" spans="1:12" x14ac:dyDescent="0.25">
      <c r="A4148">
        <v>4146</v>
      </c>
      <c r="B4148" t="s">
        <v>2685</v>
      </c>
      <c r="C4148" t="s">
        <v>25</v>
      </c>
      <c r="D4148" t="s">
        <v>2687</v>
      </c>
      <c r="E4148" t="s">
        <v>93</v>
      </c>
      <c r="F4148" t="s">
        <v>626</v>
      </c>
      <c r="G4148" t="s">
        <v>20</v>
      </c>
      <c r="H4148">
        <v>20</v>
      </c>
      <c r="J4148" s="4">
        <v>44180</v>
      </c>
      <c r="K4148">
        <f t="shared" si="130"/>
        <v>12</v>
      </c>
      <c r="L4148">
        <f t="shared" si="131"/>
        <v>2092</v>
      </c>
    </row>
    <row r="4149" spans="1:12" x14ac:dyDescent="0.25">
      <c r="A4149">
        <v>4147</v>
      </c>
      <c r="B4149" t="s">
        <v>2688</v>
      </c>
      <c r="C4149" t="s">
        <v>16</v>
      </c>
      <c r="D4149" t="s">
        <v>2689</v>
      </c>
      <c r="E4149" t="s">
        <v>262</v>
      </c>
      <c r="F4149" t="s">
        <v>827</v>
      </c>
      <c r="G4149" t="s">
        <v>18</v>
      </c>
      <c r="H4149">
        <v>30</v>
      </c>
      <c r="J4149" s="4">
        <v>44316</v>
      </c>
      <c r="K4149">
        <f t="shared" si="130"/>
        <v>4</v>
      </c>
      <c r="L4149">
        <f t="shared" si="131"/>
        <v>1974</v>
      </c>
    </row>
    <row r="4150" spans="1:12" x14ac:dyDescent="0.25">
      <c r="A4150">
        <v>4148</v>
      </c>
      <c r="B4150" t="s">
        <v>2688</v>
      </c>
      <c r="C4150" t="s">
        <v>12</v>
      </c>
      <c r="D4150" t="s">
        <v>2690</v>
      </c>
      <c r="E4150" t="s">
        <v>262</v>
      </c>
      <c r="F4150" t="s">
        <v>827</v>
      </c>
      <c r="G4150" t="s">
        <v>11</v>
      </c>
      <c r="H4150">
        <v>10</v>
      </c>
      <c r="J4150" s="4">
        <v>44070</v>
      </c>
      <c r="K4150">
        <f t="shared" si="130"/>
        <v>8</v>
      </c>
      <c r="L4150">
        <f t="shared" si="131"/>
        <v>2114</v>
      </c>
    </row>
    <row r="4151" spans="1:12" x14ac:dyDescent="0.25">
      <c r="A4151">
        <v>4149</v>
      </c>
      <c r="B4151" t="s">
        <v>2688</v>
      </c>
      <c r="C4151" t="s">
        <v>22</v>
      </c>
      <c r="D4151" t="s">
        <v>2691</v>
      </c>
      <c r="E4151" t="s">
        <v>262</v>
      </c>
      <c r="F4151" t="s">
        <v>827</v>
      </c>
      <c r="G4151" t="s">
        <v>11</v>
      </c>
      <c r="H4151">
        <v>5</v>
      </c>
      <c r="J4151" s="4">
        <v>44242</v>
      </c>
      <c r="K4151">
        <f t="shared" si="130"/>
        <v>2</v>
      </c>
      <c r="L4151">
        <f t="shared" si="131"/>
        <v>1914</v>
      </c>
    </row>
    <row r="4152" spans="1:12" x14ac:dyDescent="0.25">
      <c r="A4152">
        <v>4150</v>
      </c>
      <c r="B4152" t="s">
        <v>2688</v>
      </c>
      <c r="C4152" t="s">
        <v>31</v>
      </c>
      <c r="D4152" s="1">
        <v>44020.675000000003</v>
      </c>
      <c r="E4152" t="s">
        <v>262</v>
      </c>
      <c r="F4152" t="s">
        <v>827</v>
      </c>
      <c r="G4152" t="s">
        <v>18</v>
      </c>
      <c r="H4152">
        <v>45</v>
      </c>
      <c r="J4152" s="4">
        <v>44050</v>
      </c>
      <c r="K4152">
        <f t="shared" si="130"/>
        <v>8</v>
      </c>
      <c r="L4152">
        <f t="shared" si="131"/>
        <v>2114</v>
      </c>
    </row>
    <row r="4153" spans="1:12" x14ac:dyDescent="0.25">
      <c r="A4153">
        <v>4151</v>
      </c>
      <c r="B4153" t="s">
        <v>2688</v>
      </c>
      <c r="C4153" t="s">
        <v>19</v>
      </c>
      <c r="D4153" t="s">
        <v>2692</v>
      </c>
      <c r="E4153" t="s">
        <v>262</v>
      </c>
      <c r="F4153" t="s">
        <v>827</v>
      </c>
      <c r="G4153" t="s">
        <v>20</v>
      </c>
      <c r="H4153">
        <v>35</v>
      </c>
      <c r="J4153" s="4">
        <v>44225</v>
      </c>
      <c r="K4153">
        <f t="shared" si="130"/>
        <v>1</v>
      </c>
      <c r="L4153">
        <f t="shared" si="131"/>
        <v>2126</v>
      </c>
    </row>
    <row r="4154" spans="1:12" x14ac:dyDescent="0.25">
      <c r="A4154">
        <v>4152</v>
      </c>
      <c r="B4154" t="s">
        <v>2688</v>
      </c>
      <c r="C4154" t="s">
        <v>26</v>
      </c>
      <c r="D4154" t="s">
        <v>2693</v>
      </c>
      <c r="E4154" t="s">
        <v>262</v>
      </c>
      <c r="F4154" t="s">
        <v>827</v>
      </c>
      <c r="G4154" t="s">
        <v>18</v>
      </c>
      <c r="H4154">
        <v>75</v>
      </c>
      <c r="J4154" s="4">
        <v>44184</v>
      </c>
      <c r="K4154">
        <f t="shared" si="130"/>
        <v>12</v>
      </c>
      <c r="L4154">
        <f t="shared" si="131"/>
        <v>2092</v>
      </c>
    </row>
    <row r="4155" spans="1:12" x14ac:dyDescent="0.25">
      <c r="A4155">
        <v>4153</v>
      </c>
      <c r="B4155" t="s">
        <v>2688</v>
      </c>
      <c r="C4155" t="s">
        <v>16</v>
      </c>
      <c r="D4155" t="s">
        <v>2694</v>
      </c>
      <c r="E4155" t="s">
        <v>262</v>
      </c>
      <c r="F4155" t="s">
        <v>827</v>
      </c>
      <c r="G4155" t="s">
        <v>18</v>
      </c>
      <c r="H4155">
        <v>30</v>
      </c>
      <c r="J4155" s="4">
        <v>44246</v>
      </c>
      <c r="K4155">
        <f t="shared" si="130"/>
        <v>2</v>
      </c>
      <c r="L4155">
        <f t="shared" si="131"/>
        <v>1914</v>
      </c>
    </row>
    <row r="4156" spans="1:12" x14ac:dyDescent="0.25">
      <c r="A4156">
        <v>4154</v>
      </c>
      <c r="B4156" t="s">
        <v>2688</v>
      </c>
      <c r="C4156" t="s">
        <v>22</v>
      </c>
      <c r="D4156" t="s">
        <v>2695</v>
      </c>
      <c r="E4156" t="s">
        <v>262</v>
      </c>
      <c r="F4156" t="s">
        <v>827</v>
      </c>
      <c r="G4156" t="s">
        <v>11</v>
      </c>
      <c r="H4156">
        <v>5</v>
      </c>
      <c r="J4156" s="4">
        <v>44254</v>
      </c>
      <c r="K4156">
        <f t="shared" si="130"/>
        <v>2</v>
      </c>
      <c r="L4156">
        <f t="shared" si="131"/>
        <v>1914</v>
      </c>
    </row>
    <row r="4157" spans="1:12" x14ac:dyDescent="0.25">
      <c r="A4157">
        <v>4155</v>
      </c>
      <c r="B4157" t="s">
        <v>2688</v>
      </c>
      <c r="C4157" t="s">
        <v>8</v>
      </c>
      <c r="D4157" s="1">
        <v>44232.415277777778</v>
      </c>
      <c r="E4157" t="s">
        <v>262</v>
      </c>
      <c r="F4157" t="s">
        <v>827</v>
      </c>
      <c r="G4157" t="s">
        <v>11</v>
      </c>
      <c r="H4157">
        <v>0</v>
      </c>
      <c r="J4157" s="4">
        <v>44318</v>
      </c>
      <c r="K4157">
        <f t="shared" si="130"/>
        <v>5</v>
      </c>
      <c r="L4157">
        <f t="shared" si="131"/>
        <v>2138</v>
      </c>
    </row>
    <row r="4158" spans="1:12" x14ac:dyDescent="0.25">
      <c r="A4158">
        <v>4156</v>
      </c>
      <c r="B4158" t="s">
        <v>2688</v>
      </c>
      <c r="C4158" t="s">
        <v>24</v>
      </c>
      <c r="D4158" s="1">
        <v>44085.308333333334</v>
      </c>
      <c r="E4158" t="s">
        <v>262</v>
      </c>
      <c r="F4158" t="s">
        <v>827</v>
      </c>
      <c r="G4158" t="s">
        <v>18</v>
      </c>
      <c r="H4158">
        <v>65</v>
      </c>
      <c r="J4158" s="4">
        <v>44144</v>
      </c>
      <c r="K4158">
        <f t="shared" si="130"/>
        <v>11</v>
      </c>
      <c r="L4158">
        <f t="shared" si="131"/>
        <v>2034</v>
      </c>
    </row>
    <row r="4159" spans="1:12" x14ac:dyDescent="0.25">
      <c r="A4159">
        <v>4157</v>
      </c>
      <c r="B4159" t="s">
        <v>2688</v>
      </c>
      <c r="C4159" t="s">
        <v>26</v>
      </c>
      <c r="D4159" t="s">
        <v>2696</v>
      </c>
      <c r="E4159" t="s">
        <v>262</v>
      </c>
      <c r="F4159" t="s">
        <v>827</v>
      </c>
      <c r="G4159" t="s">
        <v>18</v>
      </c>
      <c r="H4159">
        <v>75</v>
      </c>
      <c r="J4159" s="4">
        <v>44037</v>
      </c>
      <c r="K4159">
        <f t="shared" si="130"/>
        <v>7</v>
      </c>
      <c r="L4159">
        <f t="shared" si="131"/>
        <v>2070</v>
      </c>
    </row>
    <row r="4160" spans="1:12" x14ac:dyDescent="0.25">
      <c r="A4160">
        <v>4158</v>
      </c>
      <c r="B4160" t="s">
        <v>2688</v>
      </c>
      <c r="C4160" t="s">
        <v>26</v>
      </c>
      <c r="D4160" t="s">
        <v>2697</v>
      </c>
      <c r="E4160" t="s">
        <v>262</v>
      </c>
      <c r="F4160" t="s">
        <v>827</v>
      </c>
      <c r="G4160" t="s">
        <v>18</v>
      </c>
      <c r="H4160">
        <v>75</v>
      </c>
      <c r="J4160" s="4">
        <v>44277</v>
      </c>
      <c r="K4160">
        <f t="shared" si="130"/>
        <v>3</v>
      </c>
      <c r="L4160">
        <f t="shared" si="131"/>
        <v>2012</v>
      </c>
    </row>
    <row r="4161" spans="1:12" x14ac:dyDescent="0.25">
      <c r="A4161">
        <v>4159</v>
      </c>
      <c r="B4161" t="s">
        <v>2688</v>
      </c>
      <c r="C4161" t="s">
        <v>14</v>
      </c>
      <c r="D4161" s="1">
        <v>44261.194444444445</v>
      </c>
      <c r="E4161" t="s">
        <v>262</v>
      </c>
      <c r="F4161" t="s">
        <v>827</v>
      </c>
      <c r="G4161" t="s">
        <v>11</v>
      </c>
      <c r="H4161">
        <v>15</v>
      </c>
      <c r="J4161" s="4">
        <v>44350</v>
      </c>
      <c r="K4161">
        <f t="shared" si="130"/>
        <v>6</v>
      </c>
      <c r="L4161">
        <f t="shared" si="131"/>
        <v>2021</v>
      </c>
    </row>
    <row r="4162" spans="1:12" x14ac:dyDescent="0.25">
      <c r="A4162">
        <v>4160</v>
      </c>
      <c r="B4162" t="s">
        <v>2688</v>
      </c>
      <c r="C4162" t="s">
        <v>21</v>
      </c>
      <c r="D4162" t="s">
        <v>2698</v>
      </c>
      <c r="E4162" t="s">
        <v>262</v>
      </c>
      <c r="F4162" t="s">
        <v>827</v>
      </c>
      <c r="G4162" t="s">
        <v>18</v>
      </c>
      <c r="H4162">
        <v>70</v>
      </c>
      <c r="J4162" s="4">
        <v>44240</v>
      </c>
      <c r="K4162">
        <f t="shared" si="130"/>
        <v>2</v>
      </c>
      <c r="L4162">
        <f t="shared" si="131"/>
        <v>1914</v>
      </c>
    </row>
    <row r="4163" spans="1:12" x14ac:dyDescent="0.25">
      <c r="A4163">
        <v>4161</v>
      </c>
      <c r="B4163" t="s">
        <v>2688</v>
      </c>
      <c r="C4163" t="s">
        <v>19</v>
      </c>
      <c r="D4163" t="s">
        <v>2699</v>
      </c>
      <c r="E4163" t="s">
        <v>262</v>
      </c>
      <c r="F4163" t="s">
        <v>827</v>
      </c>
      <c r="G4163" t="s">
        <v>20</v>
      </c>
      <c r="H4163">
        <v>35</v>
      </c>
      <c r="J4163" s="4">
        <v>44012</v>
      </c>
      <c r="K4163">
        <f t="shared" ref="K4163:K4226" si="132">MONTH(J4163)</f>
        <v>6</v>
      </c>
      <c r="L4163">
        <f t="shared" ref="L4163:L4226" si="133">COUNTIF(K:K,K4163)</f>
        <v>2021</v>
      </c>
    </row>
    <row r="4164" spans="1:12" x14ac:dyDescent="0.25">
      <c r="A4164">
        <v>4162</v>
      </c>
      <c r="B4164" t="s">
        <v>2688</v>
      </c>
      <c r="C4164" t="s">
        <v>14</v>
      </c>
      <c r="D4164" s="1">
        <v>44470.427083333336</v>
      </c>
      <c r="E4164" t="s">
        <v>262</v>
      </c>
      <c r="F4164" t="s">
        <v>827</v>
      </c>
      <c r="G4164" t="s">
        <v>11</v>
      </c>
      <c r="H4164">
        <v>15</v>
      </c>
      <c r="J4164" s="4">
        <v>44206</v>
      </c>
      <c r="K4164">
        <f t="shared" si="132"/>
        <v>1</v>
      </c>
      <c r="L4164">
        <f t="shared" si="133"/>
        <v>2126</v>
      </c>
    </row>
    <row r="4165" spans="1:12" x14ac:dyDescent="0.25">
      <c r="A4165">
        <v>4163</v>
      </c>
      <c r="B4165" t="s">
        <v>2688</v>
      </c>
      <c r="C4165" t="s">
        <v>8</v>
      </c>
      <c r="D4165" s="1">
        <v>44053.532638888886</v>
      </c>
      <c r="E4165" t="s">
        <v>262</v>
      </c>
      <c r="F4165" t="s">
        <v>827</v>
      </c>
      <c r="G4165" t="s">
        <v>11</v>
      </c>
      <c r="H4165">
        <v>0</v>
      </c>
      <c r="J4165" s="4">
        <v>44112</v>
      </c>
      <c r="K4165">
        <f t="shared" si="132"/>
        <v>10</v>
      </c>
      <c r="L4165">
        <f t="shared" si="133"/>
        <v>2056</v>
      </c>
    </row>
    <row r="4166" spans="1:12" x14ac:dyDescent="0.25">
      <c r="A4166">
        <v>4164</v>
      </c>
      <c r="B4166" t="s">
        <v>2688</v>
      </c>
      <c r="C4166" t="s">
        <v>12</v>
      </c>
      <c r="D4166" t="s">
        <v>2700</v>
      </c>
      <c r="E4166" t="s">
        <v>262</v>
      </c>
      <c r="F4166" t="s">
        <v>827</v>
      </c>
      <c r="G4166" t="s">
        <v>11</v>
      </c>
      <c r="H4166">
        <v>10</v>
      </c>
      <c r="J4166" s="4">
        <v>44129</v>
      </c>
      <c r="K4166">
        <f t="shared" si="132"/>
        <v>10</v>
      </c>
      <c r="L4166">
        <f t="shared" si="133"/>
        <v>2056</v>
      </c>
    </row>
    <row r="4167" spans="1:12" x14ac:dyDescent="0.25">
      <c r="A4167">
        <v>4165</v>
      </c>
      <c r="B4167" t="s">
        <v>2688</v>
      </c>
      <c r="C4167" t="s">
        <v>21</v>
      </c>
      <c r="D4167" t="s">
        <v>2701</v>
      </c>
      <c r="E4167" t="s">
        <v>262</v>
      </c>
      <c r="F4167" t="s">
        <v>827</v>
      </c>
      <c r="G4167" t="s">
        <v>18</v>
      </c>
      <c r="H4167">
        <v>70</v>
      </c>
      <c r="J4167" s="4">
        <v>44033</v>
      </c>
      <c r="K4167">
        <f t="shared" si="132"/>
        <v>7</v>
      </c>
      <c r="L4167">
        <f t="shared" si="133"/>
        <v>2070</v>
      </c>
    </row>
    <row r="4168" spans="1:12" x14ac:dyDescent="0.25">
      <c r="A4168">
        <v>4166</v>
      </c>
      <c r="B4168" t="s">
        <v>2688</v>
      </c>
      <c r="C4168" t="s">
        <v>16</v>
      </c>
      <c r="D4168" t="s">
        <v>2702</v>
      </c>
      <c r="E4168" t="s">
        <v>262</v>
      </c>
      <c r="F4168" t="s">
        <v>827</v>
      </c>
      <c r="G4168" t="s">
        <v>18</v>
      </c>
      <c r="H4168">
        <v>30</v>
      </c>
      <c r="J4168" s="4">
        <v>44270</v>
      </c>
      <c r="K4168">
        <f t="shared" si="132"/>
        <v>3</v>
      </c>
      <c r="L4168">
        <f t="shared" si="133"/>
        <v>2012</v>
      </c>
    </row>
    <row r="4169" spans="1:12" x14ac:dyDescent="0.25">
      <c r="A4169">
        <v>4167</v>
      </c>
      <c r="B4169" t="s">
        <v>2688</v>
      </c>
      <c r="C4169" t="s">
        <v>37</v>
      </c>
      <c r="D4169" t="s">
        <v>2703</v>
      </c>
      <c r="E4169" t="s">
        <v>262</v>
      </c>
      <c r="F4169" t="s">
        <v>827</v>
      </c>
      <c r="G4169" t="s">
        <v>18</v>
      </c>
      <c r="H4169">
        <v>60</v>
      </c>
      <c r="J4169" s="4">
        <v>44303</v>
      </c>
      <c r="K4169">
        <f t="shared" si="132"/>
        <v>4</v>
      </c>
      <c r="L4169">
        <f t="shared" si="133"/>
        <v>1974</v>
      </c>
    </row>
    <row r="4170" spans="1:12" x14ac:dyDescent="0.25">
      <c r="A4170">
        <v>4168</v>
      </c>
      <c r="B4170" t="s">
        <v>2688</v>
      </c>
      <c r="C4170" t="s">
        <v>25</v>
      </c>
      <c r="D4170" t="s">
        <v>2704</v>
      </c>
      <c r="E4170" t="s">
        <v>262</v>
      </c>
      <c r="F4170" t="s">
        <v>827</v>
      </c>
      <c r="G4170" t="s">
        <v>20</v>
      </c>
      <c r="H4170">
        <v>20</v>
      </c>
      <c r="J4170" s="4">
        <v>44025</v>
      </c>
      <c r="K4170">
        <f t="shared" si="132"/>
        <v>7</v>
      </c>
      <c r="L4170">
        <f t="shared" si="133"/>
        <v>2070</v>
      </c>
    </row>
    <row r="4171" spans="1:12" x14ac:dyDescent="0.25">
      <c r="A4171">
        <v>4169</v>
      </c>
      <c r="B4171" t="s">
        <v>2688</v>
      </c>
      <c r="C4171" t="s">
        <v>46</v>
      </c>
      <c r="D4171" s="1">
        <v>44409.426388888889</v>
      </c>
      <c r="E4171" t="s">
        <v>262</v>
      </c>
      <c r="F4171" t="s">
        <v>827</v>
      </c>
      <c r="G4171" t="s">
        <v>18</v>
      </c>
      <c r="H4171">
        <v>70</v>
      </c>
      <c r="J4171" s="4">
        <v>44204</v>
      </c>
      <c r="K4171">
        <f t="shared" si="132"/>
        <v>1</v>
      </c>
      <c r="L4171">
        <f t="shared" si="133"/>
        <v>2126</v>
      </c>
    </row>
    <row r="4172" spans="1:12" x14ac:dyDescent="0.25">
      <c r="A4172">
        <v>4170</v>
      </c>
      <c r="B4172" t="s">
        <v>2705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  <c r="J4172" s="4">
        <v>44298</v>
      </c>
      <c r="K4172">
        <f t="shared" si="132"/>
        <v>4</v>
      </c>
      <c r="L4172">
        <f t="shared" si="133"/>
        <v>1974</v>
      </c>
    </row>
    <row r="4173" spans="1:12" x14ac:dyDescent="0.25">
      <c r="A4173">
        <v>4171</v>
      </c>
      <c r="B4173" t="s">
        <v>2705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  <c r="J4173" s="4">
        <v>44204</v>
      </c>
      <c r="K4173">
        <f t="shared" si="132"/>
        <v>1</v>
      </c>
      <c r="L4173">
        <f t="shared" si="133"/>
        <v>2126</v>
      </c>
    </row>
    <row r="4174" spans="1:12" x14ac:dyDescent="0.25">
      <c r="A4174">
        <v>4172</v>
      </c>
      <c r="B4174" t="s">
        <v>2706</v>
      </c>
      <c r="C4174" t="s">
        <v>24</v>
      </c>
      <c r="D4174" t="s">
        <v>2707</v>
      </c>
      <c r="E4174" t="s">
        <v>89</v>
      </c>
      <c r="F4174" t="s">
        <v>109</v>
      </c>
      <c r="G4174" t="s">
        <v>18</v>
      </c>
      <c r="H4174">
        <v>65</v>
      </c>
      <c r="J4174" s="4">
        <v>44124</v>
      </c>
      <c r="K4174">
        <f t="shared" si="132"/>
        <v>10</v>
      </c>
      <c r="L4174">
        <f t="shared" si="133"/>
        <v>2056</v>
      </c>
    </row>
    <row r="4175" spans="1:12" x14ac:dyDescent="0.25">
      <c r="A4175">
        <v>4173</v>
      </c>
      <c r="B4175" t="s">
        <v>2706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  <c r="J4175" s="4">
        <v>44323</v>
      </c>
      <c r="K4175">
        <f t="shared" si="132"/>
        <v>5</v>
      </c>
      <c r="L4175">
        <f t="shared" si="133"/>
        <v>2138</v>
      </c>
    </row>
    <row r="4176" spans="1:12" x14ac:dyDescent="0.25">
      <c r="A4176">
        <v>4174</v>
      </c>
      <c r="B4176" t="s">
        <v>2706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  <c r="J4176" s="4">
        <v>44114</v>
      </c>
      <c r="K4176">
        <f t="shared" si="132"/>
        <v>10</v>
      </c>
      <c r="L4176">
        <f t="shared" si="133"/>
        <v>2056</v>
      </c>
    </row>
    <row r="4177" spans="1:12" x14ac:dyDescent="0.25">
      <c r="A4177">
        <v>4175</v>
      </c>
      <c r="B4177" t="s">
        <v>2706</v>
      </c>
      <c r="C4177" t="s">
        <v>19</v>
      </c>
      <c r="D4177" t="s">
        <v>2708</v>
      </c>
      <c r="E4177" t="s">
        <v>89</v>
      </c>
      <c r="F4177" t="s">
        <v>109</v>
      </c>
      <c r="G4177" t="s">
        <v>20</v>
      </c>
      <c r="H4177">
        <v>35</v>
      </c>
      <c r="J4177" s="4">
        <v>44223</v>
      </c>
      <c r="K4177">
        <f t="shared" si="132"/>
        <v>1</v>
      </c>
      <c r="L4177">
        <f t="shared" si="133"/>
        <v>2126</v>
      </c>
    </row>
    <row r="4178" spans="1:12" x14ac:dyDescent="0.25">
      <c r="A4178">
        <v>4176</v>
      </c>
      <c r="B4178" t="s">
        <v>2706</v>
      </c>
      <c r="C4178" t="s">
        <v>14</v>
      </c>
      <c r="D4178" t="s">
        <v>2709</v>
      </c>
      <c r="E4178" t="s">
        <v>89</v>
      </c>
      <c r="F4178" t="s">
        <v>109</v>
      </c>
      <c r="G4178" t="s">
        <v>11</v>
      </c>
      <c r="H4178">
        <v>15</v>
      </c>
      <c r="J4178" s="4">
        <v>44227</v>
      </c>
      <c r="K4178">
        <f t="shared" si="132"/>
        <v>1</v>
      </c>
      <c r="L4178">
        <f t="shared" si="133"/>
        <v>2126</v>
      </c>
    </row>
    <row r="4179" spans="1:12" x14ac:dyDescent="0.25">
      <c r="A4179">
        <v>4177</v>
      </c>
      <c r="B4179" t="s">
        <v>2706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  <c r="J4179" s="4">
        <v>44298</v>
      </c>
      <c r="K4179">
        <f t="shared" si="132"/>
        <v>4</v>
      </c>
      <c r="L4179">
        <f t="shared" si="133"/>
        <v>1974</v>
      </c>
    </row>
    <row r="4180" spans="1:12" x14ac:dyDescent="0.25">
      <c r="A4180">
        <v>4178</v>
      </c>
      <c r="B4180" t="s">
        <v>2706</v>
      </c>
      <c r="C4180" t="s">
        <v>16</v>
      </c>
      <c r="D4180" t="s">
        <v>2710</v>
      </c>
      <c r="E4180" t="s">
        <v>89</v>
      </c>
      <c r="F4180" t="s">
        <v>109</v>
      </c>
      <c r="G4180" t="s">
        <v>18</v>
      </c>
      <c r="H4180">
        <v>30</v>
      </c>
      <c r="J4180" s="4">
        <v>44333</v>
      </c>
      <c r="K4180">
        <f t="shared" si="132"/>
        <v>5</v>
      </c>
      <c r="L4180">
        <f t="shared" si="133"/>
        <v>2138</v>
      </c>
    </row>
    <row r="4181" spans="1:12" x14ac:dyDescent="0.25">
      <c r="A4181">
        <v>4179</v>
      </c>
      <c r="B4181" t="s">
        <v>2706</v>
      </c>
      <c r="C4181" t="s">
        <v>14</v>
      </c>
      <c r="D4181" t="s">
        <v>2711</v>
      </c>
      <c r="E4181" t="s">
        <v>89</v>
      </c>
      <c r="F4181" t="s">
        <v>109</v>
      </c>
      <c r="G4181" t="s">
        <v>11</v>
      </c>
      <c r="H4181">
        <v>15</v>
      </c>
      <c r="J4181" s="4">
        <v>44125</v>
      </c>
      <c r="K4181">
        <f t="shared" si="132"/>
        <v>10</v>
      </c>
      <c r="L4181">
        <f t="shared" si="133"/>
        <v>2056</v>
      </c>
    </row>
    <row r="4182" spans="1:12" x14ac:dyDescent="0.25">
      <c r="A4182">
        <v>4180</v>
      </c>
      <c r="B4182" t="s">
        <v>2706</v>
      </c>
      <c r="C4182" t="s">
        <v>21</v>
      </c>
      <c r="D4182" t="s">
        <v>2712</v>
      </c>
      <c r="E4182" t="s">
        <v>89</v>
      </c>
      <c r="F4182" t="s">
        <v>109</v>
      </c>
      <c r="G4182" t="s">
        <v>18</v>
      </c>
      <c r="H4182">
        <v>70</v>
      </c>
      <c r="J4182" s="4">
        <v>44192</v>
      </c>
      <c r="K4182">
        <f t="shared" si="132"/>
        <v>12</v>
      </c>
      <c r="L4182">
        <f t="shared" si="133"/>
        <v>2092</v>
      </c>
    </row>
    <row r="4183" spans="1:12" x14ac:dyDescent="0.25">
      <c r="A4183">
        <v>4181</v>
      </c>
      <c r="B4183" t="s">
        <v>2706</v>
      </c>
      <c r="C4183" t="s">
        <v>8</v>
      </c>
      <c r="D4183" t="s">
        <v>2713</v>
      </c>
      <c r="E4183" t="s">
        <v>89</v>
      </c>
      <c r="F4183" t="s">
        <v>109</v>
      </c>
      <c r="G4183" t="s">
        <v>11</v>
      </c>
      <c r="H4183">
        <v>0</v>
      </c>
      <c r="J4183" s="4">
        <v>44189</v>
      </c>
      <c r="K4183">
        <f t="shared" si="132"/>
        <v>12</v>
      </c>
      <c r="L4183">
        <f t="shared" si="133"/>
        <v>2092</v>
      </c>
    </row>
    <row r="4184" spans="1:12" x14ac:dyDescent="0.25">
      <c r="A4184">
        <v>4182</v>
      </c>
      <c r="B4184" t="s">
        <v>2706</v>
      </c>
      <c r="C4184" t="s">
        <v>21</v>
      </c>
      <c r="D4184" t="s">
        <v>2714</v>
      </c>
      <c r="E4184" t="s">
        <v>89</v>
      </c>
      <c r="F4184" t="s">
        <v>109</v>
      </c>
      <c r="G4184" t="s">
        <v>18</v>
      </c>
      <c r="H4184">
        <v>70</v>
      </c>
      <c r="J4184" s="4">
        <v>44129</v>
      </c>
      <c r="K4184">
        <f t="shared" si="132"/>
        <v>10</v>
      </c>
      <c r="L4184">
        <f t="shared" si="133"/>
        <v>2056</v>
      </c>
    </row>
    <row r="4185" spans="1:12" x14ac:dyDescent="0.25">
      <c r="A4185">
        <v>4183</v>
      </c>
      <c r="B4185" t="s">
        <v>2706</v>
      </c>
      <c r="C4185" t="s">
        <v>19</v>
      </c>
      <c r="D4185" t="s">
        <v>2715</v>
      </c>
      <c r="E4185" t="s">
        <v>89</v>
      </c>
      <c r="F4185" t="s">
        <v>109</v>
      </c>
      <c r="G4185" t="s">
        <v>20</v>
      </c>
      <c r="H4185">
        <v>35</v>
      </c>
      <c r="J4185" s="4">
        <v>44128</v>
      </c>
      <c r="K4185">
        <f t="shared" si="132"/>
        <v>10</v>
      </c>
      <c r="L4185">
        <f t="shared" si="133"/>
        <v>2056</v>
      </c>
    </row>
    <row r="4186" spans="1:12" x14ac:dyDescent="0.25">
      <c r="A4186">
        <v>4184</v>
      </c>
      <c r="B4186" t="s">
        <v>2706</v>
      </c>
      <c r="C4186" t="s">
        <v>22</v>
      </c>
      <c r="D4186" t="s">
        <v>2716</v>
      </c>
      <c r="E4186" t="s">
        <v>89</v>
      </c>
      <c r="F4186" t="s">
        <v>109</v>
      </c>
      <c r="G4186" t="s">
        <v>11</v>
      </c>
      <c r="H4186">
        <v>5</v>
      </c>
      <c r="J4186" s="4">
        <v>44194</v>
      </c>
      <c r="K4186">
        <f t="shared" si="132"/>
        <v>12</v>
      </c>
      <c r="L4186">
        <f t="shared" si="133"/>
        <v>2092</v>
      </c>
    </row>
    <row r="4187" spans="1:12" x14ac:dyDescent="0.25">
      <c r="A4187">
        <v>4185</v>
      </c>
      <c r="B4187" t="s">
        <v>2706</v>
      </c>
      <c r="C4187" t="s">
        <v>12</v>
      </c>
      <c r="D4187" t="s">
        <v>2717</v>
      </c>
      <c r="E4187" t="s">
        <v>89</v>
      </c>
      <c r="F4187" t="s">
        <v>109</v>
      </c>
      <c r="G4187" t="s">
        <v>11</v>
      </c>
      <c r="H4187">
        <v>10</v>
      </c>
      <c r="J4187" s="4">
        <v>44271</v>
      </c>
      <c r="K4187">
        <f t="shared" si="132"/>
        <v>3</v>
      </c>
      <c r="L4187">
        <f t="shared" si="133"/>
        <v>2012</v>
      </c>
    </row>
    <row r="4188" spans="1:12" x14ac:dyDescent="0.25">
      <c r="A4188">
        <v>4186</v>
      </c>
      <c r="B4188" t="s">
        <v>2706</v>
      </c>
      <c r="C4188" t="s">
        <v>31</v>
      </c>
      <c r="D4188" t="s">
        <v>2718</v>
      </c>
      <c r="E4188" t="s">
        <v>89</v>
      </c>
      <c r="F4188" t="s">
        <v>109</v>
      </c>
      <c r="G4188" t="s">
        <v>18</v>
      </c>
      <c r="H4188">
        <v>45</v>
      </c>
      <c r="J4188" s="4">
        <v>44330</v>
      </c>
      <c r="K4188">
        <f t="shared" si="132"/>
        <v>5</v>
      </c>
      <c r="L4188">
        <f t="shared" si="133"/>
        <v>2138</v>
      </c>
    </row>
    <row r="4189" spans="1:12" x14ac:dyDescent="0.25">
      <c r="A4189">
        <v>4187</v>
      </c>
      <c r="B4189" t="s">
        <v>2706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  <c r="J4189" s="4">
        <v>44352</v>
      </c>
      <c r="K4189">
        <f t="shared" si="132"/>
        <v>6</v>
      </c>
      <c r="L4189">
        <f t="shared" si="133"/>
        <v>2021</v>
      </c>
    </row>
    <row r="4190" spans="1:12" x14ac:dyDescent="0.25">
      <c r="A4190">
        <v>4188</v>
      </c>
      <c r="B4190" t="s">
        <v>2706</v>
      </c>
      <c r="C4190" t="s">
        <v>37</v>
      </c>
      <c r="D4190" t="s">
        <v>2719</v>
      </c>
      <c r="E4190" t="s">
        <v>89</v>
      </c>
      <c r="F4190" t="s">
        <v>109</v>
      </c>
      <c r="G4190" t="s">
        <v>18</v>
      </c>
      <c r="H4190">
        <v>60</v>
      </c>
      <c r="J4190" s="4">
        <v>44224</v>
      </c>
      <c r="K4190">
        <f t="shared" si="132"/>
        <v>1</v>
      </c>
      <c r="L4190">
        <f t="shared" si="133"/>
        <v>2126</v>
      </c>
    </row>
    <row r="4191" spans="1:12" x14ac:dyDescent="0.25">
      <c r="A4191">
        <v>4189</v>
      </c>
      <c r="B4191" t="s">
        <v>2706</v>
      </c>
      <c r="C4191" t="s">
        <v>19</v>
      </c>
      <c r="D4191" t="s">
        <v>2720</v>
      </c>
      <c r="E4191" t="s">
        <v>89</v>
      </c>
      <c r="F4191" t="s">
        <v>109</v>
      </c>
      <c r="G4191" t="s">
        <v>20</v>
      </c>
      <c r="H4191">
        <v>35</v>
      </c>
      <c r="J4191" s="4">
        <v>44241</v>
      </c>
      <c r="K4191">
        <f t="shared" si="132"/>
        <v>2</v>
      </c>
      <c r="L4191">
        <f t="shared" si="133"/>
        <v>1914</v>
      </c>
    </row>
    <row r="4192" spans="1:12" x14ac:dyDescent="0.25">
      <c r="A4192">
        <v>4190</v>
      </c>
      <c r="B4192" t="s">
        <v>2706</v>
      </c>
      <c r="C4192" t="s">
        <v>19</v>
      </c>
      <c r="D4192" t="s">
        <v>2721</v>
      </c>
      <c r="E4192" t="s">
        <v>89</v>
      </c>
      <c r="F4192" t="s">
        <v>109</v>
      </c>
      <c r="G4192" t="s">
        <v>20</v>
      </c>
      <c r="H4192">
        <v>35</v>
      </c>
      <c r="J4192" s="4">
        <v>44087</v>
      </c>
      <c r="K4192">
        <f t="shared" si="132"/>
        <v>9</v>
      </c>
      <c r="L4192">
        <f t="shared" si="133"/>
        <v>2022</v>
      </c>
    </row>
    <row r="4193" spans="1:12" x14ac:dyDescent="0.25">
      <c r="A4193">
        <v>4191</v>
      </c>
      <c r="B4193" t="s">
        <v>2706</v>
      </c>
      <c r="C4193" t="s">
        <v>16</v>
      </c>
      <c r="D4193" t="s">
        <v>2722</v>
      </c>
      <c r="E4193" t="s">
        <v>89</v>
      </c>
      <c r="F4193" t="s">
        <v>109</v>
      </c>
      <c r="G4193" t="s">
        <v>18</v>
      </c>
      <c r="H4193">
        <v>30</v>
      </c>
      <c r="J4193" s="4">
        <v>44244</v>
      </c>
      <c r="K4193">
        <f t="shared" si="132"/>
        <v>2</v>
      </c>
      <c r="L4193">
        <f t="shared" si="133"/>
        <v>1914</v>
      </c>
    </row>
    <row r="4194" spans="1:12" x14ac:dyDescent="0.25">
      <c r="A4194">
        <v>4192</v>
      </c>
      <c r="B4194" t="s">
        <v>2706</v>
      </c>
      <c r="C4194" t="s">
        <v>46</v>
      </c>
      <c r="D4194" t="s">
        <v>2723</v>
      </c>
      <c r="E4194" t="s">
        <v>89</v>
      </c>
      <c r="F4194" t="s">
        <v>109</v>
      </c>
      <c r="G4194" t="s">
        <v>18</v>
      </c>
      <c r="H4194">
        <v>70</v>
      </c>
      <c r="J4194" s="4">
        <v>44178</v>
      </c>
      <c r="K4194">
        <f t="shared" si="132"/>
        <v>12</v>
      </c>
      <c r="L4194">
        <f t="shared" si="133"/>
        <v>2092</v>
      </c>
    </row>
    <row r="4195" spans="1:12" x14ac:dyDescent="0.25">
      <c r="A4195">
        <v>4193</v>
      </c>
      <c r="B4195" t="s">
        <v>2706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  <c r="J4195" s="4">
        <v>44023</v>
      </c>
      <c r="K4195">
        <f t="shared" si="132"/>
        <v>7</v>
      </c>
      <c r="L4195">
        <f t="shared" si="133"/>
        <v>2070</v>
      </c>
    </row>
    <row r="4196" spans="1:12" x14ac:dyDescent="0.25">
      <c r="A4196">
        <v>4194</v>
      </c>
      <c r="B4196" t="s">
        <v>2724</v>
      </c>
      <c r="C4196" t="s">
        <v>16</v>
      </c>
      <c r="D4196" t="s">
        <v>2725</v>
      </c>
      <c r="E4196" t="s">
        <v>89</v>
      </c>
      <c r="F4196" t="s">
        <v>141</v>
      </c>
      <c r="G4196" t="s">
        <v>18</v>
      </c>
      <c r="H4196">
        <v>30</v>
      </c>
      <c r="J4196" s="4">
        <v>44188</v>
      </c>
      <c r="K4196">
        <f t="shared" si="132"/>
        <v>12</v>
      </c>
      <c r="L4196">
        <f t="shared" si="133"/>
        <v>2092</v>
      </c>
    </row>
    <row r="4197" spans="1:12" x14ac:dyDescent="0.25">
      <c r="A4197">
        <v>4195</v>
      </c>
      <c r="B4197" t="s">
        <v>2724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  <c r="J4197" s="4">
        <v>44083</v>
      </c>
      <c r="K4197">
        <f t="shared" si="132"/>
        <v>9</v>
      </c>
      <c r="L4197">
        <f t="shared" si="133"/>
        <v>2022</v>
      </c>
    </row>
    <row r="4198" spans="1:12" x14ac:dyDescent="0.25">
      <c r="A4198">
        <v>4196</v>
      </c>
      <c r="B4198" t="s">
        <v>2724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  <c r="J4198" s="4">
        <v>44328</v>
      </c>
      <c r="K4198">
        <f t="shared" si="132"/>
        <v>5</v>
      </c>
      <c r="L4198">
        <f t="shared" si="133"/>
        <v>2138</v>
      </c>
    </row>
    <row r="4199" spans="1:12" x14ac:dyDescent="0.25">
      <c r="A4199">
        <v>4197</v>
      </c>
      <c r="B4199" t="s">
        <v>2724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  <c r="J4199" s="4">
        <v>44170</v>
      </c>
      <c r="K4199">
        <f t="shared" si="132"/>
        <v>12</v>
      </c>
      <c r="L4199">
        <f t="shared" si="133"/>
        <v>2092</v>
      </c>
    </row>
    <row r="4200" spans="1:12" x14ac:dyDescent="0.25">
      <c r="A4200">
        <v>4198</v>
      </c>
      <c r="B4200" t="s">
        <v>2724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  <c r="J4200" s="4">
        <v>44177</v>
      </c>
      <c r="K4200">
        <f t="shared" si="132"/>
        <v>12</v>
      </c>
      <c r="L4200">
        <f t="shared" si="133"/>
        <v>2092</v>
      </c>
    </row>
    <row r="4201" spans="1:12" x14ac:dyDescent="0.25">
      <c r="A4201">
        <v>4199</v>
      </c>
      <c r="B4201" t="s">
        <v>2724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  <c r="J4201" s="4">
        <v>44359</v>
      </c>
      <c r="K4201">
        <f t="shared" si="132"/>
        <v>6</v>
      </c>
      <c r="L4201">
        <f t="shared" si="133"/>
        <v>2021</v>
      </c>
    </row>
    <row r="4202" spans="1:12" x14ac:dyDescent="0.25">
      <c r="A4202">
        <v>4200</v>
      </c>
      <c r="B4202" t="s">
        <v>2724</v>
      </c>
      <c r="C4202" t="s">
        <v>12</v>
      </c>
      <c r="D4202" t="s">
        <v>2726</v>
      </c>
      <c r="E4202" t="s">
        <v>89</v>
      </c>
      <c r="F4202" t="s">
        <v>141</v>
      </c>
      <c r="G4202" t="s">
        <v>11</v>
      </c>
      <c r="H4202">
        <v>10</v>
      </c>
      <c r="J4202" s="4">
        <v>44187</v>
      </c>
      <c r="K4202">
        <f t="shared" si="132"/>
        <v>12</v>
      </c>
      <c r="L4202">
        <f t="shared" si="133"/>
        <v>2092</v>
      </c>
    </row>
    <row r="4203" spans="1:12" x14ac:dyDescent="0.25">
      <c r="A4203">
        <v>4201</v>
      </c>
      <c r="B4203" t="s">
        <v>2724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  <c r="J4203" s="4">
        <v>44051</v>
      </c>
      <c r="K4203">
        <f t="shared" si="132"/>
        <v>8</v>
      </c>
      <c r="L4203">
        <f t="shared" si="133"/>
        <v>2114</v>
      </c>
    </row>
    <row r="4204" spans="1:12" x14ac:dyDescent="0.25">
      <c r="A4204">
        <v>4202</v>
      </c>
      <c r="B4204" t="s">
        <v>2724</v>
      </c>
      <c r="C4204" t="s">
        <v>31</v>
      </c>
      <c r="D4204" t="s">
        <v>2727</v>
      </c>
      <c r="E4204" t="s">
        <v>89</v>
      </c>
      <c r="F4204" t="s">
        <v>141</v>
      </c>
      <c r="G4204" t="s">
        <v>18</v>
      </c>
      <c r="H4204">
        <v>45</v>
      </c>
      <c r="J4204" s="4">
        <v>44129</v>
      </c>
      <c r="K4204">
        <f t="shared" si="132"/>
        <v>10</v>
      </c>
      <c r="L4204">
        <f t="shared" si="133"/>
        <v>2056</v>
      </c>
    </row>
    <row r="4205" spans="1:12" x14ac:dyDescent="0.25">
      <c r="A4205">
        <v>4203</v>
      </c>
      <c r="B4205" t="s">
        <v>2724</v>
      </c>
      <c r="C4205" t="s">
        <v>19</v>
      </c>
      <c r="D4205" t="s">
        <v>2728</v>
      </c>
      <c r="E4205" t="s">
        <v>89</v>
      </c>
      <c r="F4205" t="s">
        <v>141</v>
      </c>
      <c r="G4205" t="s">
        <v>20</v>
      </c>
      <c r="H4205">
        <v>35</v>
      </c>
      <c r="J4205" s="4">
        <v>44099</v>
      </c>
      <c r="K4205">
        <f t="shared" si="132"/>
        <v>9</v>
      </c>
      <c r="L4205">
        <f t="shared" si="133"/>
        <v>2022</v>
      </c>
    </row>
    <row r="4206" spans="1:12" x14ac:dyDescent="0.25">
      <c r="A4206">
        <v>4204</v>
      </c>
      <c r="B4206" t="s">
        <v>2724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  <c r="J4206" s="4">
        <v>44020</v>
      </c>
      <c r="K4206">
        <f t="shared" si="132"/>
        <v>7</v>
      </c>
      <c r="L4206">
        <f t="shared" si="133"/>
        <v>2070</v>
      </c>
    </row>
    <row r="4207" spans="1:12" x14ac:dyDescent="0.25">
      <c r="A4207">
        <v>4205</v>
      </c>
      <c r="B4207" t="s">
        <v>2724</v>
      </c>
      <c r="C4207" t="s">
        <v>12</v>
      </c>
      <c r="D4207" t="s">
        <v>2729</v>
      </c>
      <c r="E4207" t="s">
        <v>89</v>
      </c>
      <c r="F4207" t="s">
        <v>141</v>
      </c>
      <c r="G4207" t="s">
        <v>11</v>
      </c>
      <c r="H4207">
        <v>10</v>
      </c>
      <c r="J4207" s="4">
        <v>44157</v>
      </c>
      <c r="K4207">
        <f t="shared" si="132"/>
        <v>11</v>
      </c>
      <c r="L4207">
        <f t="shared" si="133"/>
        <v>2034</v>
      </c>
    </row>
    <row r="4208" spans="1:12" x14ac:dyDescent="0.25">
      <c r="A4208">
        <v>4206</v>
      </c>
      <c r="B4208" t="s">
        <v>2724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  <c r="J4208" s="4">
        <v>44287</v>
      </c>
      <c r="K4208">
        <f t="shared" si="132"/>
        <v>4</v>
      </c>
      <c r="L4208">
        <f t="shared" si="133"/>
        <v>1974</v>
      </c>
    </row>
    <row r="4209" spans="1:12" x14ac:dyDescent="0.25">
      <c r="A4209">
        <v>4207</v>
      </c>
      <c r="B4209" t="s">
        <v>2730</v>
      </c>
      <c r="C4209" t="s">
        <v>65</v>
      </c>
      <c r="D4209" t="s">
        <v>2731</v>
      </c>
      <c r="E4209" t="s">
        <v>9</v>
      </c>
      <c r="F4209" t="s">
        <v>183</v>
      </c>
      <c r="G4209" t="s">
        <v>18</v>
      </c>
      <c r="H4209">
        <v>72</v>
      </c>
      <c r="J4209" s="4">
        <v>44034</v>
      </c>
      <c r="K4209">
        <f t="shared" si="132"/>
        <v>7</v>
      </c>
      <c r="L4209">
        <f t="shared" si="133"/>
        <v>2070</v>
      </c>
    </row>
    <row r="4210" spans="1:12" x14ac:dyDescent="0.25">
      <c r="A4210">
        <v>4208</v>
      </c>
      <c r="B4210" t="s">
        <v>2730</v>
      </c>
      <c r="C4210" t="s">
        <v>16</v>
      </c>
      <c r="D4210" t="s">
        <v>2732</v>
      </c>
      <c r="E4210" t="s">
        <v>9</v>
      </c>
      <c r="F4210" t="s">
        <v>183</v>
      </c>
      <c r="G4210" t="s">
        <v>18</v>
      </c>
      <c r="H4210">
        <v>30</v>
      </c>
      <c r="J4210" s="4">
        <v>44210</v>
      </c>
      <c r="K4210">
        <f t="shared" si="132"/>
        <v>1</v>
      </c>
      <c r="L4210">
        <f t="shared" si="133"/>
        <v>2126</v>
      </c>
    </row>
    <row r="4211" spans="1:12" x14ac:dyDescent="0.25">
      <c r="A4211">
        <v>4209</v>
      </c>
      <c r="B4211" t="s">
        <v>2730</v>
      </c>
      <c r="C4211" t="s">
        <v>24</v>
      </c>
      <c r="D4211" t="s">
        <v>2733</v>
      </c>
      <c r="E4211" t="s">
        <v>9</v>
      </c>
      <c r="F4211" t="s">
        <v>183</v>
      </c>
      <c r="G4211" t="s">
        <v>18</v>
      </c>
      <c r="H4211">
        <v>65</v>
      </c>
      <c r="J4211" s="4">
        <v>44315</v>
      </c>
      <c r="K4211">
        <f t="shared" si="132"/>
        <v>4</v>
      </c>
      <c r="L4211">
        <f t="shared" si="133"/>
        <v>1974</v>
      </c>
    </row>
    <row r="4212" spans="1:12" x14ac:dyDescent="0.25">
      <c r="A4212">
        <v>4210</v>
      </c>
      <c r="B4212" t="s">
        <v>2730</v>
      </c>
      <c r="C4212" t="s">
        <v>24</v>
      </c>
      <c r="D4212" t="s">
        <v>2734</v>
      </c>
      <c r="E4212" t="s">
        <v>9</v>
      </c>
      <c r="F4212" t="s">
        <v>183</v>
      </c>
      <c r="G4212" t="s">
        <v>18</v>
      </c>
      <c r="H4212">
        <v>65</v>
      </c>
      <c r="J4212" s="4">
        <v>44160</v>
      </c>
      <c r="K4212">
        <f t="shared" si="132"/>
        <v>11</v>
      </c>
      <c r="L4212">
        <f t="shared" si="133"/>
        <v>2034</v>
      </c>
    </row>
    <row r="4213" spans="1:12" x14ac:dyDescent="0.25">
      <c r="A4213">
        <v>4211</v>
      </c>
      <c r="B4213" t="s">
        <v>2730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  <c r="J4213" s="4">
        <v>44145</v>
      </c>
      <c r="K4213">
        <f t="shared" si="132"/>
        <v>11</v>
      </c>
      <c r="L4213">
        <f t="shared" si="133"/>
        <v>2034</v>
      </c>
    </row>
    <row r="4214" spans="1:12" x14ac:dyDescent="0.25">
      <c r="A4214">
        <v>4212</v>
      </c>
      <c r="B4214" t="s">
        <v>2730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  <c r="J4214" s="4">
        <v>44105</v>
      </c>
      <c r="K4214">
        <f t="shared" si="132"/>
        <v>10</v>
      </c>
      <c r="L4214">
        <f t="shared" si="133"/>
        <v>2056</v>
      </c>
    </row>
    <row r="4215" spans="1:12" x14ac:dyDescent="0.25">
      <c r="A4215">
        <v>4213</v>
      </c>
      <c r="B4215" t="s">
        <v>2730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  <c r="J4215" s="4">
        <v>44202</v>
      </c>
      <c r="K4215">
        <f t="shared" si="132"/>
        <v>1</v>
      </c>
      <c r="L4215">
        <f t="shared" si="133"/>
        <v>2126</v>
      </c>
    </row>
    <row r="4216" spans="1:12" x14ac:dyDescent="0.25">
      <c r="A4216">
        <v>4214</v>
      </c>
      <c r="B4216" t="s">
        <v>2730</v>
      </c>
      <c r="C4216" t="s">
        <v>26</v>
      </c>
      <c r="D4216" t="s">
        <v>2735</v>
      </c>
      <c r="E4216" t="s">
        <v>9</v>
      </c>
      <c r="F4216" t="s">
        <v>183</v>
      </c>
      <c r="G4216" t="s">
        <v>18</v>
      </c>
      <c r="H4216">
        <v>75</v>
      </c>
      <c r="J4216" s="4">
        <v>44095</v>
      </c>
      <c r="K4216">
        <f t="shared" si="132"/>
        <v>9</v>
      </c>
      <c r="L4216">
        <f t="shared" si="133"/>
        <v>2022</v>
      </c>
    </row>
    <row r="4217" spans="1:12" x14ac:dyDescent="0.25">
      <c r="A4217">
        <v>4215</v>
      </c>
      <c r="B4217" t="s">
        <v>2730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  <c r="J4217" s="4">
        <v>44055</v>
      </c>
      <c r="K4217">
        <f t="shared" si="132"/>
        <v>8</v>
      </c>
      <c r="L4217">
        <f t="shared" si="133"/>
        <v>2114</v>
      </c>
    </row>
    <row r="4218" spans="1:12" x14ac:dyDescent="0.25">
      <c r="A4218">
        <v>4216</v>
      </c>
      <c r="B4218" t="s">
        <v>2730</v>
      </c>
      <c r="C4218" t="s">
        <v>46</v>
      </c>
      <c r="D4218" t="s">
        <v>2736</v>
      </c>
      <c r="E4218" t="s">
        <v>9</v>
      </c>
      <c r="F4218" t="s">
        <v>183</v>
      </c>
      <c r="G4218" t="s">
        <v>18</v>
      </c>
      <c r="H4218">
        <v>70</v>
      </c>
      <c r="J4218" s="4">
        <v>44161</v>
      </c>
      <c r="K4218">
        <f t="shared" si="132"/>
        <v>11</v>
      </c>
      <c r="L4218">
        <f t="shared" si="133"/>
        <v>2034</v>
      </c>
    </row>
    <row r="4219" spans="1:12" x14ac:dyDescent="0.25">
      <c r="A4219">
        <v>4217</v>
      </c>
      <c r="B4219" t="s">
        <v>2730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  <c r="J4219" s="4">
        <v>44021</v>
      </c>
      <c r="K4219">
        <f t="shared" si="132"/>
        <v>7</v>
      </c>
      <c r="L4219">
        <f t="shared" si="133"/>
        <v>2070</v>
      </c>
    </row>
    <row r="4220" spans="1:12" x14ac:dyDescent="0.25">
      <c r="A4220">
        <v>4218</v>
      </c>
      <c r="B4220" t="s">
        <v>2730</v>
      </c>
      <c r="C4220" t="s">
        <v>34</v>
      </c>
      <c r="D4220" t="s">
        <v>2737</v>
      </c>
      <c r="E4220" t="s">
        <v>9</v>
      </c>
      <c r="F4220" t="s">
        <v>183</v>
      </c>
      <c r="G4220" t="s">
        <v>11</v>
      </c>
      <c r="H4220">
        <v>12</v>
      </c>
      <c r="J4220" s="4">
        <v>44134</v>
      </c>
      <c r="K4220">
        <f t="shared" si="132"/>
        <v>10</v>
      </c>
      <c r="L4220">
        <f t="shared" si="133"/>
        <v>2056</v>
      </c>
    </row>
    <row r="4221" spans="1:12" x14ac:dyDescent="0.25">
      <c r="A4221">
        <v>4219</v>
      </c>
      <c r="B4221" t="s">
        <v>2738</v>
      </c>
      <c r="C4221" t="s">
        <v>35</v>
      </c>
      <c r="D4221" t="s">
        <v>2739</v>
      </c>
      <c r="E4221" t="s">
        <v>262</v>
      </c>
      <c r="F4221" t="s">
        <v>90</v>
      </c>
      <c r="G4221" t="s">
        <v>18</v>
      </c>
      <c r="H4221">
        <v>50</v>
      </c>
      <c r="J4221" s="4">
        <v>44307</v>
      </c>
      <c r="K4221">
        <f t="shared" si="132"/>
        <v>4</v>
      </c>
      <c r="L4221">
        <f t="shared" si="133"/>
        <v>1974</v>
      </c>
    </row>
    <row r="4222" spans="1:12" x14ac:dyDescent="0.25">
      <c r="A4222">
        <v>4220</v>
      </c>
      <c r="B4222" t="s">
        <v>2738</v>
      </c>
      <c r="C4222" t="s">
        <v>24</v>
      </c>
      <c r="D4222" t="s">
        <v>2740</v>
      </c>
      <c r="E4222" t="s">
        <v>262</v>
      </c>
      <c r="F4222" t="s">
        <v>90</v>
      </c>
      <c r="G4222" t="s">
        <v>18</v>
      </c>
      <c r="H4222">
        <v>65</v>
      </c>
      <c r="J4222" s="4">
        <v>44132</v>
      </c>
      <c r="K4222">
        <f t="shared" si="132"/>
        <v>10</v>
      </c>
      <c r="L4222">
        <f t="shared" si="133"/>
        <v>2056</v>
      </c>
    </row>
    <row r="4223" spans="1:12" x14ac:dyDescent="0.25">
      <c r="A4223">
        <v>4221</v>
      </c>
      <c r="B4223" t="s">
        <v>2738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  <c r="J4223" s="4">
        <v>44263</v>
      </c>
      <c r="K4223">
        <f t="shared" si="132"/>
        <v>3</v>
      </c>
      <c r="L4223">
        <f t="shared" si="133"/>
        <v>2012</v>
      </c>
    </row>
    <row r="4224" spans="1:12" x14ac:dyDescent="0.25">
      <c r="A4224">
        <v>4222</v>
      </c>
      <c r="B4224" t="s">
        <v>2738</v>
      </c>
      <c r="C4224" t="s">
        <v>24</v>
      </c>
      <c r="D4224" t="s">
        <v>2741</v>
      </c>
      <c r="E4224" t="s">
        <v>262</v>
      </c>
      <c r="F4224" t="s">
        <v>90</v>
      </c>
      <c r="G4224" t="s">
        <v>18</v>
      </c>
      <c r="H4224">
        <v>65</v>
      </c>
      <c r="J4224" s="4">
        <v>44192</v>
      </c>
      <c r="K4224">
        <f t="shared" si="132"/>
        <v>12</v>
      </c>
      <c r="L4224">
        <f t="shared" si="133"/>
        <v>2092</v>
      </c>
    </row>
    <row r="4225" spans="1:12" x14ac:dyDescent="0.25">
      <c r="A4225">
        <v>4223</v>
      </c>
      <c r="B4225" t="s">
        <v>2738</v>
      </c>
      <c r="C4225" t="s">
        <v>65</v>
      </c>
      <c r="D4225" t="s">
        <v>2742</v>
      </c>
      <c r="E4225" t="s">
        <v>262</v>
      </c>
      <c r="F4225" t="s">
        <v>90</v>
      </c>
      <c r="G4225" t="s">
        <v>18</v>
      </c>
      <c r="H4225">
        <v>72</v>
      </c>
      <c r="J4225" s="4">
        <v>44338</v>
      </c>
      <c r="K4225">
        <f t="shared" si="132"/>
        <v>5</v>
      </c>
      <c r="L4225">
        <f t="shared" si="133"/>
        <v>2138</v>
      </c>
    </row>
    <row r="4226" spans="1:12" x14ac:dyDescent="0.25">
      <c r="A4226">
        <v>4224</v>
      </c>
      <c r="B4226" t="s">
        <v>2738</v>
      </c>
      <c r="C4226" t="s">
        <v>22</v>
      </c>
      <c r="D4226" t="s">
        <v>2743</v>
      </c>
      <c r="E4226" t="s">
        <v>262</v>
      </c>
      <c r="F4226" t="s">
        <v>90</v>
      </c>
      <c r="G4226" t="s">
        <v>11</v>
      </c>
      <c r="H4226">
        <v>5</v>
      </c>
      <c r="J4226" s="4">
        <v>44029</v>
      </c>
      <c r="K4226">
        <f t="shared" si="132"/>
        <v>7</v>
      </c>
      <c r="L4226">
        <f t="shared" si="133"/>
        <v>2070</v>
      </c>
    </row>
    <row r="4227" spans="1:12" x14ac:dyDescent="0.25">
      <c r="A4227">
        <v>4225</v>
      </c>
      <c r="B4227" t="s">
        <v>2738</v>
      </c>
      <c r="C4227" t="s">
        <v>22</v>
      </c>
      <c r="D4227" t="s">
        <v>2744</v>
      </c>
      <c r="E4227" t="s">
        <v>262</v>
      </c>
      <c r="F4227" t="s">
        <v>90</v>
      </c>
      <c r="G4227" t="s">
        <v>11</v>
      </c>
      <c r="H4227">
        <v>5</v>
      </c>
      <c r="J4227" s="4">
        <v>44039</v>
      </c>
      <c r="K4227">
        <f t="shared" ref="K4227:K4290" si="134">MONTH(J4227)</f>
        <v>7</v>
      </c>
      <c r="L4227">
        <f t="shared" ref="L4227:L4290" si="135">COUNTIF(K:K,K4227)</f>
        <v>2070</v>
      </c>
    </row>
    <row r="4228" spans="1:12" x14ac:dyDescent="0.25">
      <c r="A4228">
        <v>4226</v>
      </c>
      <c r="B4228" t="s">
        <v>2738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  <c r="J4228" s="4">
        <v>44325</v>
      </c>
      <c r="K4228">
        <f t="shared" si="134"/>
        <v>5</v>
      </c>
      <c r="L4228">
        <f t="shared" si="135"/>
        <v>2138</v>
      </c>
    </row>
    <row r="4229" spans="1:12" x14ac:dyDescent="0.25">
      <c r="A4229">
        <v>4227</v>
      </c>
      <c r="B4229" t="s">
        <v>2738</v>
      </c>
      <c r="C4229" t="s">
        <v>65</v>
      </c>
      <c r="D4229" t="s">
        <v>2745</v>
      </c>
      <c r="E4229" t="s">
        <v>262</v>
      </c>
      <c r="F4229" t="s">
        <v>90</v>
      </c>
      <c r="G4229" t="s">
        <v>18</v>
      </c>
      <c r="H4229">
        <v>72</v>
      </c>
      <c r="J4229" s="4">
        <v>44339</v>
      </c>
      <c r="K4229">
        <f t="shared" si="134"/>
        <v>5</v>
      </c>
      <c r="L4229">
        <f t="shared" si="135"/>
        <v>2138</v>
      </c>
    </row>
    <row r="4230" spans="1:12" x14ac:dyDescent="0.25">
      <c r="A4230">
        <v>4228</v>
      </c>
      <c r="B4230" t="s">
        <v>2738</v>
      </c>
      <c r="C4230" t="s">
        <v>25</v>
      </c>
      <c r="D4230" t="s">
        <v>2746</v>
      </c>
      <c r="E4230" t="s">
        <v>262</v>
      </c>
      <c r="F4230" t="s">
        <v>90</v>
      </c>
      <c r="G4230" t="s">
        <v>20</v>
      </c>
      <c r="H4230">
        <v>20</v>
      </c>
      <c r="J4230" s="4">
        <v>44364</v>
      </c>
      <c r="K4230">
        <f t="shared" si="134"/>
        <v>6</v>
      </c>
      <c r="L4230">
        <f t="shared" si="135"/>
        <v>2021</v>
      </c>
    </row>
    <row r="4231" spans="1:12" x14ac:dyDescent="0.25">
      <c r="A4231">
        <v>4229</v>
      </c>
      <c r="B4231" t="s">
        <v>2738</v>
      </c>
      <c r="C4231" t="s">
        <v>22</v>
      </c>
      <c r="D4231" t="s">
        <v>2747</v>
      </c>
      <c r="E4231" t="s">
        <v>262</v>
      </c>
      <c r="F4231" t="s">
        <v>90</v>
      </c>
      <c r="G4231" t="s">
        <v>11</v>
      </c>
      <c r="H4231">
        <v>5</v>
      </c>
      <c r="J4231" s="4">
        <v>44027</v>
      </c>
      <c r="K4231">
        <f t="shared" si="134"/>
        <v>7</v>
      </c>
      <c r="L4231">
        <f t="shared" si="135"/>
        <v>2070</v>
      </c>
    </row>
    <row r="4232" spans="1:12" x14ac:dyDescent="0.25">
      <c r="A4232">
        <v>4230</v>
      </c>
      <c r="B4232" t="s">
        <v>2748</v>
      </c>
      <c r="C4232" t="s">
        <v>8</v>
      </c>
      <c r="D4232" t="s">
        <v>2749</v>
      </c>
      <c r="E4232" t="s">
        <v>9</v>
      </c>
      <c r="F4232" t="s">
        <v>141</v>
      </c>
      <c r="G4232" t="s">
        <v>11</v>
      </c>
      <c r="H4232">
        <v>0</v>
      </c>
      <c r="J4232" s="4">
        <v>44305</v>
      </c>
      <c r="K4232">
        <f t="shared" si="134"/>
        <v>4</v>
      </c>
      <c r="L4232">
        <f t="shared" si="135"/>
        <v>1974</v>
      </c>
    </row>
    <row r="4233" spans="1:12" x14ac:dyDescent="0.25">
      <c r="A4233">
        <v>4231</v>
      </c>
      <c r="B4233" t="s">
        <v>2748</v>
      </c>
      <c r="C4233" t="s">
        <v>46</v>
      </c>
      <c r="D4233" t="s">
        <v>2750</v>
      </c>
      <c r="E4233" t="s">
        <v>9</v>
      </c>
      <c r="F4233" t="s">
        <v>141</v>
      </c>
      <c r="G4233" t="s">
        <v>18</v>
      </c>
      <c r="H4233">
        <v>70</v>
      </c>
      <c r="J4233" s="4">
        <v>44058</v>
      </c>
      <c r="K4233">
        <f t="shared" si="134"/>
        <v>8</v>
      </c>
      <c r="L4233">
        <f t="shared" si="135"/>
        <v>2114</v>
      </c>
    </row>
    <row r="4234" spans="1:12" x14ac:dyDescent="0.25">
      <c r="A4234">
        <v>4232</v>
      </c>
      <c r="B4234" t="s">
        <v>2748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  <c r="J4234" s="4">
        <v>44352</v>
      </c>
      <c r="K4234">
        <f t="shared" si="134"/>
        <v>6</v>
      </c>
      <c r="L4234">
        <f t="shared" si="135"/>
        <v>2021</v>
      </c>
    </row>
    <row r="4235" spans="1:12" x14ac:dyDescent="0.25">
      <c r="A4235">
        <v>4233</v>
      </c>
      <c r="B4235" t="s">
        <v>2748</v>
      </c>
      <c r="C4235" t="s">
        <v>65</v>
      </c>
      <c r="D4235" t="s">
        <v>2751</v>
      </c>
      <c r="E4235" t="s">
        <v>9</v>
      </c>
      <c r="F4235" t="s">
        <v>141</v>
      </c>
      <c r="G4235" t="s">
        <v>18</v>
      </c>
      <c r="H4235">
        <v>72</v>
      </c>
      <c r="J4235" s="4">
        <v>44223</v>
      </c>
      <c r="K4235">
        <f t="shared" si="134"/>
        <v>1</v>
      </c>
      <c r="L4235">
        <f t="shared" si="135"/>
        <v>2126</v>
      </c>
    </row>
    <row r="4236" spans="1:12" x14ac:dyDescent="0.25">
      <c r="A4236">
        <v>4234</v>
      </c>
      <c r="B4236" t="s">
        <v>2748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  <c r="J4236" s="4">
        <v>44327</v>
      </c>
      <c r="K4236">
        <f t="shared" si="134"/>
        <v>5</v>
      </c>
      <c r="L4236">
        <f t="shared" si="135"/>
        <v>2138</v>
      </c>
    </row>
    <row r="4237" spans="1:12" x14ac:dyDescent="0.25">
      <c r="A4237">
        <v>4235</v>
      </c>
      <c r="B4237" t="s">
        <v>2748</v>
      </c>
      <c r="C4237" t="s">
        <v>37</v>
      </c>
      <c r="D4237" t="s">
        <v>2752</v>
      </c>
      <c r="E4237" t="s">
        <v>9</v>
      </c>
      <c r="F4237" t="s">
        <v>141</v>
      </c>
      <c r="G4237" t="s">
        <v>18</v>
      </c>
      <c r="H4237">
        <v>60</v>
      </c>
      <c r="J4237" s="4">
        <v>44215</v>
      </c>
      <c r="K4237">
        <f t="shared" si="134"/>
        <v>1</v>
      </c>
      <c r="L4237">
        <f t="shared" si="135"/>
        <v>2126</v>
      </c>
    </row>
    <row r="4238" spans="1:12" x14ac:dyDescent="0.25">
      <c r="A4238">
        <v>4236</v>
      </c>
      <c r="B4238" t="s">
        <v>2748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  <c r="J4238" s="4">
        <v>44350</v>
      </c>
      <c r="K4238">
        <f t="shared" si="134"/>
        <v>6</v>
      </c>
      <c r="L4238">
        <f t="shared" si="135"/>
        <v>2021</v>
      </c>
    </row>
    <row r="4239" spans="1:12" x14ac:dyDescent="0.25">
      <c r="A4239">
        <v>4237</v>
      </c>
      <c r="B4239" t="s">
        <v>2748</v>
      </c>
      <c r="C4239" t="s">
        <v>37</v>
      </c>
      <c r="D4239" t="s">
        <v>2753</v>
      </c>
      <c r="E4239" t="s">
        <v>9</v>
      </c>
      <c r="F4239" t="s">
        <v>141</v>
      </c>
      <c r="G4239" t="s">
        <v>18</v>
      </c>
      <c r="H4239">
        <v>60</v>
      </c>
      <c r="J4239" s="4">
        <v>44334</v>
      </c>
      <c r="K4239">
        <f t="shared" si="134"/>
        <v>5</v>
      </c>
      <c r="L4239">
        <f t="shared" si="135"/>
        <v>2138</v>
      </c>
    </row>
    <row r="4240" spans="1:12" x14ac:dyDescent="0.25">
      <c r="A4240">
        <v>4238</v>
      </c>
      <c r="B4240" t="s">
        <v>2748</v>
      </c>
      <c r="C4240" t="s">
        <v>37</v>
      </c>
      <c r="D4240" t="s">
        <v>2754</v>
      </c>
      <c r="E4240" t="s">
        <v>9</v>
      </c>
      <c r="F4240" t="s">
        <v>141</v>
      </c>
      <c r="G4240" t="s">
        <v>18</v>
      </c>
      <c r="H4240">
        <v>60</v>
      </c>
      <c r="J4240" s="4">
        <v>44135</v>
      </c>
      <c r="K4240">
        <f t="shared" si="134"/>
        <v>10</v>
      </c>
      <c r="L4240">
        <f t="shared" si="135"/>
        <v>2056</v>
      </c>
    </row>
    <row r="4241" spans="1:12" x14ac:dyDescent="0.25">
      <c r="A4241">
        <v>4239</v>
      </c>
      <c r="B4241" t="s">
        <v>2748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  <c r="J4241" s="4">
        <v>44167</v>
      </c>
      <c r="K4241">
        <f t="shared" si="134"/>
        <v>12</v>
      </c>
      <c r="L4241">
        <f t="shared" si="135"/>
        <v>2092</v>
      </c>
    </row>
    <row r="4242" spans="1:12" x14ac:dyDescent="0.25">
      <c r="A4242">
        <v>4240</v>
      </c>
      <c r="B4242" t="s">
        <v>2748</v>
      </c>
      <c r="C4242" t="s">
        <v>16</v>
      </c>
      <c r="D4242" t="s">
        <v>2755</v>
      </c>
      <c r="E4242" t="s">
        <v>9</v>
      </c>
      <c r="F4242" t="s">
        <v>141</v>
      </c>
      <c r="G4242" t="s">
        <v>18</v>
      </c>
      <c r="H4242">
        <v>30</v>
      </c>
      <c r="J4242" s="4">
        <v>44026</v>
      </c>
      <c r="K4242">
        <f t="shared" si="134"/>
        <v>7</v>
      </c>
      <c r="L4242">
        <f t="shared" si="135"/>
        <v>2070</v>
      </c>
    </row>
    <row r="4243" spans="1:12" x14ac:dyDescent="0.25">
      <c r="A4243">
        <v>4241</v>
      </c>
      <c r="B4243" t="s">
        <v>2748</v>
      </c>
      <c r="C4243" t="s">
        <v>8</v>
      </c>
      <c r="D4243" t="s">
        <v>2756</v>
      </c>
      <c r="E4243" t="s">
        <v>9</v>
      </c>
      <c r="F4243" t="s">
        <v>141</v>
      </c>
      <c r="G4243" t="s">
        <v>11</v>
      </c>
      <c r="H4243">
        <v>0</v>
      </c>
      <c r="J4243" s="4">
        <v>44255</v>
      </c>
      <c r="K4243">
        <f t="shared" si="134"/>
        <v>2</v>
      </c>
      <c r="L4243">
        <f t="shared" si="135"/>
        <v>1914</v>
      </c>
    </row>
    <row r="4244" spans="1:12" x14ac:dyDescent="0.25">
      <c r="A4244">
        <v>4242</v>
      </c>
      <c r="B4244" t="s">
        <v>2748</v>
      </c>
      <c r="C4244" t="s">
        <v>16</v>
      </c>
      <c r="D4244" t="s">
        <v>2757</v>
      </c>
      <c r="E4244" t="s">
        <v>9</v>
      </c>
      <c r="F4244" t="s">
        <v>141</v>
      </c>
      <c r="G4244" t="s">
        <v>18</v>
      </c>
      <c r="H4244">
        <v>30</v>
      </c>
      <c r="J4244" s="4">
        <v>44253</v>
      </c>
      <c r="K4244">
        <f t="shared" si="134"/>
        <v>2</v>
      </c>
      <c r="L4244">
        <f t="shared" si="135"/>
        <v>1914</v>
      </c>
    </row>
    <row r="4245" spans="1:12" x14ac:dyDescent="0.25">
      <c r="A4245">
        <v>4243</v>
      </c>
      <c r="B4245" t="s">
        <v>2748</v>
      </c>
      <c r="C4245" t="s">
        <v>21</v>
      </c>
      <c r="D4245" t="s">
        <v>2758</v>
      </c>
      <c r="E4245" t="s">
        <v>9</v>
      </c>
      <c r="F4245" t="s">
        <v>141</v>
      </c>
      <c r="G4245" t="s">
        <v>18</v>
      </c>
      <c r="H4245">
        <v>70</v>
      </c>
      <c r="J4245" s="4">
        <v>44096</v>
      </c>
      <c r="K4245">
        <f t="shared" si="134"/>
        <v>9</v>
      </c>
      <c r="L4245">
        <f t="shared" si="135"/>
        <v>2022</v>
      </c>
    </row>
    <row r="4246" spans="1:12" x14ac:dyDescent="0.25">
      <c r="A4246">
        <v>4244</v>
      </c>
      <c r="B4246" t="s">
        <v>2748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  <c r="J4246" s="4">
        <v>44054</v>
      </c>
      <c r="K4246">
        <f t="shared" si="134"/>
        <v>8</v>
      </c>
      <c r="L4246">
        <f t="shared" si="135"/>
        <v>2114</v>
      </c>
    </row>
    <row r="4247" spans="1:12" x14ac:dyDescent="0.25">
      <c r="A4247">
        <v>4245</v>
      </c>
      <c r="B4247" t="s">
        <v>2748</v>
      </c>
      <c r="C4247" t="s">
        <v>24</v>
      </c>
      <c r="D4247" t="s">
        <v>2759</v>
      </c>
      <c r="E4247" t="s">
        <v>9</v>
      </c>
      <c r="F4247" t="s">
        <v>141</v>
      </c>
      <c r="G4247" t="s">
        <v>18</v>
      </c>
      <c r="H4247">
        <v>65</v>
      </c>
      <c r="J4247" s="4">
        <v>44182</v>
      </c>
      <c r="K4247">
        <f t="shared" si="134"/>
        <v>12</v>
      </c>
      <c r="L4247">
        <f t="shared" si="135"/>
        <v>2092</v>
      </c>
    </row>
    <row r="4248" spans="1:12" x14ac:dyDescent="0.25">
      <c r="A4248">
        <v>4246</v>
      </c>
      <c r="B4248" t="s">
        <v>2748</v>
      </c>
      <c r="C4248" t="s">
        <v>16</v>
      </c>
      <c r="D4248" t="s">
        <v>2760</v>
      </c>
      <c r="E4248" t="s">
        <v>9</v>
      </c>
      <c r="F4248" t="s">
        <v>141</v>
      </c>
      <c r="G4248" t="s">
        <v>18</v>
      </c>
      <c r="H4248">
        <v>30</v>
      </c>
      <c r="J4248" s="4">
        <v>44307</v>
      </c>
      <c r="K4248">
        <f t="shared" si="134"/>
        <v>4</v>
      </c>
      <c r="L4248">
        <f t="shared" si="135"/>
        <v>1974</v>
      </c>
    </row>
    <row r="4249" spans="1:12" x14ac:dyDescent="0.25">
      <c r="A4249">
        <v>4247</v>
      </c>
      <c r="B4249" t="s">
        <v>2748</v>
      </c>
      <c r="C4249" t="s">
        <v>16</v>
      </c>
      <c r="D4249" t="s">
        <v>2761</v>
      </c>
      <c r="E4249" t="s">
        <v>9</v>
      </c>
      <c r="F4249" t="s">
        <v>141</v>
      </c>
      <c r="G4249" t="s">
        <v>18</v>
      </c>
      <c r="H4249">
        <v>30</v>
      </c>
      <c r="J4249" s="4">
        <v>44042</v>
      </c>
      <c r="K4249">
        <f t="shared" si="134"/>
        <v>7</v>
      </c>
      <c r="L4249">
        <f t="shared" si="135"/>
        <v>2070</v>
      </c>
    </row>
    <row r="4250" spans="1:12" x14ac:dyDescent="0.25">
      <c r="A4250">
        <v>4248</v>
      </c>
      <c r="B4250" t="s">
        <v>2748</v>
      </c>
      <c r="C4250" t="s">
        <v>31</v>
      </c>
      <c r="D4250" t="s">
        <v>2762</v>
      </c>
      <c r="E4250" t="s">
        <v>9</v>
      </c>
      <c r="F4250" t="s">
        <v>141</v>
      </c>
      <c r="G4250" t="s">
        <v>18</v>
      </c>
      <c r="H4250">
        <v>45</v>
      </c>
      <c r="J4250" s="4">
        <v>44163</v>
      </c>
      <c r="K4250">
        <f t="shared" si="134"/>
        <v>11</v>
      </c>
      <c r="L4250">
        <f t="shared" si="135"/>
        <v>2034</v>
      </c>
    </row>
    <row r="4251" spans="1:12" x14ac:dyDescent="0.25">
      <c r="A4251">
        <v>4249</v>
      </c>
      <c r="B4251" t="s">
        <v>2748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  <c r="J4251" s="4">
        <v>44020</v>
      </c>
      <c r="K4251">
        <f t="shared" si="134"/>
        <v>7</v>
      </c>
      <c r="L4251">
        <f t="shared" si="135"/>
        <v>2070</v>
      </c>
    </row>
    <row r="4252" spans="1:12" x14ac:dyDescent="0.25">
      <c r="A4252">
        <v>4250</v>
      </c>
      <c r="B4252" t="s">
        <v>2748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  <c r="J4252" s="4">
        <v>44262</v>
      </c>
      <c r="K4252">
        <f t="shared" si="134"/>
        <v>3</v>
      </c>
      <c r="L4252">
        <f t="shared" si="135"/>
        <v>2012</v>
      </c>
    </row>
    <row r="4253" spans="1:12" x14ac:dyDescent="0.25">
      <c r="A4253">
        <v>4251</v>
      </c>
      <c r="B4253" t="s">
        <v>2748</v>
      </c>
      <c r="C4253" t="s">
        <v>65</v>
      </c>
      <c r="D4253" t="s">
        <v>2763</v>
      </c>
      <c r="E4253" t="s">
        <v>9</v>
      </c>
      <c r="F4253" t="s">
        <v>141</v>
      </c>
      <c r="G4253" t="s">
        <v>18</v>
      </c>
      <c r="H4253">
        <v>72</v>
      </c>
      <c r="J4253" s="4">
        <v>44340</v>
      </c>
      <c r="K4253">
        <f t="shared" si="134"/>
        <v>5</v>
      </c>
      <c r="L4253">
        <f t="shared" si="135"/>
        <v>2138</v>
      </c>
    </row>
    <row r="4254" spans="1:12" x14ac:dyDescent="0.25">
      <c r="A4254">
        <v>4252</v>
      </c>
      <c r="B4254" t="s">
        <v>2748</v>
      </c>
      <c r="C4254" t="s">
        <v>37</v>
      </c>
      <c r="D4254" t="s">
        <v>2764</v>
      </c>
      <c r="E4254" t="s">
        <v>9</v>
      </c>
      <c r="F4254" t="s">
        <v>141</v>
      </c>
      <c r="G4254" t="s">
        <v>18</v>
      </c>
      <c r="H4254">
        <v>60</v>
      </c>
      <c r="J4254" s="4">
        <v>44102</v>
      </c>
      <c r="K4254">
        <f t="shared" si="134"/>
        <v>9</v>
      </c>
      <c r="L4254">
        <f t="shared" si="135"/>
        <v>2022</v>
      </c>
    </row>
    <row r="4255" spans="1:12" x14ac:dyDescent="0.25">
      <c r="A4255">
        <v>4253</v>
      </c>
      <c r="B4255" t="s">
        <v>2748</v>
      </c>
      <c r="C4255" t="s">
        <v>14</v>
      </c>
      <c r="D4255" t="s">
        <v>2765</v>
      </c>
      <c r="E4255" t="s">
        <v>9</v>
      </c>
      <c r="F4255" t="s">
        <v>141</v>
      </c>
      <c r="G4255" t="s">
        <v>11</v>
      </c>
      <c r="H4255">
        <v>15</v>
      </c>
      <c r="J4255" s="4">
        <v>44035</v>
      </c>
      <c r="K4255">
        <f t="shared" si="134"/>
        <v>7</v>
      </c>
      <c r="L4255">
        <f t="shared" si="135"/>
        <v>2070</v>
      </c>
    </row>
    <row r="4256" spans="1:12" x14ac:dyDescent="0.25">
      <c r="A4256">
        <v>4254</v>
      </c>
      <c r="B4256" t="s">
        <v>2748</v>
      </c>
      <c r="C4256" t="s">
        <v>35</v>
      </c>
      <c r="D4256" t="s">
        <v>2766</v>
      </c>
      <c r="E4256" t="s">
        <v>9</v>
      </c>
      <c r="F4256" t="s">
        <v>141</v>
      </c>
      <c r="G4256" t="s">
        <v>18</v>
      </c>
      <c r="H4256">
        <v>50</v>
      </c>
      <c r="J4256" s="4">
        <v>44280</v>
      </c>
      <c r="K4256">
        <f t="shared" si="134"/>
        <v>3</v>
      </c>
      <c r="L4256">
        <f t="shared" si="135"/>
        <v>2012</v>
      </c>
    </row>
    <row r="4257" spans="1:12" x14ac:dyDescent="0.25">
      <c r="A4257">
        <v>4255</v>
      </c>
      <c r="B4257" t="s">
        <v>2748</v>
      </c>
      <c r="C4257" t="s">
        <v>37</v>
      </c>
      <c r="D4257" t="s">
        <v>2767</v>
      </c>
      <c r="E4257" t="s">
        <v>9</v>
      </c>
      <c r="F4257" t="s">
        <v>141</v>
      </c>
      <c r="G4257" t="s">
        <v>18</v>
      </c>
      <c r="H4257">
        <v>60</v>
      </c>
      <c r="J4257" s="4">
        <v>44063</v>
      </c>
      <c r="K4257">
        <f t="shared" si="134"/>
        <v>8</v>
      </c>
      <c r="L4257">
        <f t="shared" si="135"/>
        <v>2114</v>
      </c>
    </row>
    <row r="4258" spans="1:12" x14ac:dyDescent="0.25">
      <c r="A4258">
        <v>4256</v>
      </c>
      <c r="B4258" t="s">
        <v>2748</v>
      </c>
      <c r="C4258" t="s">
        <v>25</v>
      </c>
      <c r="D4258" t="s">
        <v>2768</v>
      </c>
      <c r="E4258" t="s">
        <v>9</v>
      </c>
      <c r="F4258" t="s">
        <v>141</v>
      </c>
      <c r="G4258" t="s">
        <v>20</v>
      </c>
      <c r="H4258">
        <v>20</v>
      </c>
      <c r="J4258" s="4">
        <v>44104</v>
      </c>
      <c r="K4258">
        <f t="shared" si="134"/>
        <v>9</v>
      </c>
      <c r="L4258">
        <f t="shared" si="135"/>
        <v>2022</v>
      </c>
    </row>
    <row r="4259" spans="1:12" x14ac:dyDescent="0.25">
      <c r="A4259">
        <v>4257</v>
      </c>
      <c r="B4259" t="s">
        <v>2748</v>
      </c>
      <c r="C4259" t="s">
        <v>35</v>
      </c>
      <c r="D4259" t="s">
        <v>2769</v>
      </c>
      <c r="E4259" t="s">
        <v>9</v>
      </c>
      <c r="F4259" t="s">
        <v>141</v>
      </c>
      <c r="G4259" t="s">
        <v>18</v>
      </c>
      <c r="H4259">
        <v>50</v>
      </c>
      <c r="J4259" s="4">
        <v>44122</v>
      </c>
      <c r="K4259">
        <f t="shared" si="134"/>
        <v>10</v>
      </c>
      <c r="L4259">
        <f t="shared" si="135"/>
        <v>2056</v>
      </c>
    </row>
    <row r="4260" spans="1:12" x14ac:dyDescent="0.25">
      <c r="A4260">
        <v>4258</v>
      </c>
      <c r="B4260" t="s">
        <v>2748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  <c r="J4260" s="4">
        <v>44106</v>
      </c>
      <c r="K4260">
        <f t="shared" si="134"/>
        <v>10</v>
      </c>
      <c r="L4260">
        <f t="shared" si="135"/>
        <v>2056</v>
      </c>
    </row>
    <row r="4261" spans="1:12" x14ac:dyDescent="0.25">
      <c r="A4261">
        <v>4259</v>
      </c>
      <c r="B4261" t="s">
        <v>2748</v>
      </c>
      <c r="C4261" t="s">
        <v>8</v>
      </c>
      <c r="D4261" t="s">
        <v>2770</v>
      </c>
      <c r="E4261" t="s">
        <v>9</v>
      </c>
      <c r="F4261" t="s">
        <v>141</v>
      </c>
      <c r="G4261" t="s">
        <v>11</v>
      </c>
      <c r="H4261">
        <v>0</v>
      </c>
      <c r="J4261" s="4">
        <v>44302</v>
      </c>
      <c r="K4261">
        <f t="shared" si="134"/>
        <v>4</v>
      </c>
      <c r="L4261">
        <f t="shared" si="135"/>
        <v>1974</v>
      </c>
    </row>
    <row r="4262" spans="1:12" x14ac:dyDescent="0.25">
      <c r="A4262">
        <v>4260</v>
      </c>
      <c r="B4262" t="s">
        <v>2748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  <c r="J4262" s="4">
        <v>44110</v>
      </c>
      <c r="K4262">
        <f t="shared" si="134"/>
        <v>10</v>
      </c>
      <c r="L4262">
        <f t="shared" si="135"/>
        <v>2056</v>
      </c>
    </row>
    <row r="4263" spans="1:12" x14ac:dyDescent="0.25">
      <c r="A4263">
        <v>4261</v>
      </c>
      <c r="B4263" t="s">
        <v>2748</v>
      </c>
      <c r="C4263" t="s">
        <v>14</v>
      </c>
      <c r="D4263" t="s">
        <v>2771</v>
      </c>
      <c r="E4263" t="s">
        <v>9</v>
      </c>
      <c r="F4263" t="s">
        <v>141</v>
      </c>
      <c r="G4263" t="s">
        <v>11</v>
      </c>
      <c r="H4263">
        <v>15</v>
      </c>
      <c r="J4263" s="4">
        <v>44006</v>
      </c>
      <c r="K4263">
        <f t="shared" si="134"/>
        <v>6</v>
      </c>
      <c r="L4263">
        <f t="shared" si="135"/>
        <v>2021</v>
      </c>
    </row>
    <row r="4264" spans="1:12" x14ac:dyDescent="0.25">
      <c r="A4264">
        <v>4262</v>
      </c>
      <c r="B4264" t="s">
        <v>2748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  <c r="J4264" s="4">
        <v>44235</v>
      </c>
      <c r="K4264">
        <f t="shared" si="134"/>
        <v>2</v>
      </c>
      <c r="L4264">
        <f t="shared" si="135"/>
        <v>1914</v>
      </c>
    </row>
    <row r="4265" spans="1:12" x14ac:dyDescent="0.25">
      <c r="A4265">
        <v>4263</v>
      </c>
      <c r="B4265" t="s">
        <v>2748</v>
      </c>
      <c r="C4265" t="s">
        <v>12</v>
      </c>
      <c r="D4265" t="s">
        <v>2772</v>
      </c>
      <c r="E4265" t="s">
        <v>9</v>
      </c>
      <c r="F4265" t="s">
        <v>141</v>
      </c>
      <c r="G4265" t="s">
        <v>11</v>
      </c>
      <c r="H4265">
        <v>10</v>
      </c>
      <c r="J4265" s="4">
        <v>44314</v>
      </c>
      <c r="K4265">
        <f t="shared" si="134"/>
        <v>4</v>
      </c>
      <c r="L4265">
        <f t="shared" si="135"/>
        <v>1974</v>
      </c>
    </row>
    <row r="4266" spans="1:12" x14ac:dyDescent="0.25">
      <c r="A4266">
        <v>4264</v>
      </c>
      <c r="B4266" t="s">
        <v>2748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  <c r="J4266" s="4">
        <v>44266</v>
      </c>
      <c r="K4266">
        <f t="shared" si="134"/>
        <v>3</v>
      </c>
      <c r="L4266">
        <f t="shared" si="135"/>
        <v>2012</v>
      </c>
    </row>
    <row r="4267" spans="1:12" x14ac:dyDescent="0.25">
      <c r="A4267">
        <v>4265</v>
      </c>
      <c r="B4267" t="s">
        <v>2748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  <c r="J4267" s="4">
        <v>44262</v>
      </c>
      <c r="K4267">
        <f t="shared" si="134"/>
        <v>3</v>
      </c>
      <c r="L4267">
        <f t="shared" si="135"/>
        <v>2012</v>
      </c>
    </row>
    <row r="4268" spans="1:12" x14ac:dyDescent="0.25">
      <c r="A4268">
        <v>4266</v>
      </c>
      <c r="B4268" t="s">
        <v>2748</v>
      </c>
      <c r="C4268" t="s">
        <v>8</v>
      </c>
      <c r="D4268" t="s">
        <v>2773</v>
      </c>
      <c r="E4268" t="s">
        <v>9</v>
      </c>
      <c r="F4268" t="s">
        <v>141</v>
      </c>
      <c r="G4268" t="s">
        <v>11</v>
      </c>
      <c r="H4268">
        <v>0</v>
      </c>
      <c r="J4268" s="4">
        <v>44067</v>
      </c>
      <c r="K4268">
        <f t="shared" si="134"/>
        <v>8</v>
      </c>
      <c r="L4268">
        <f t="shared" si="135"/>
        <v>2114</v>
      </c>
    </row>
    <row r="4269" spans="1:12" x14ac:dyDescent="0.25">
      <c r="A4269">
        <v>4267</v>
      </c>
      <c r="B4269" t="s">
        <v>2748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  <c r="J4269" s="4">
        <v>44206</v>
      </c>
      <c r="K4269">
        <f t="shared" si="134"/>
        <v>1</v>
      </c>
      <c r="L4269">
        <f t="shared" si="135"/>
        <v>2126</v>
      </c>
    </row>
    <row r="4270" spans="1:12" x14ac:dyDescent="0.25">
      <c r="A4270">
        <v>4268</v>
      </c>
      <c r="B4270" t="s">
        <v>2748</v>
      </c>
      <c r="C4270" t="s">
        <v>24</v>
      </c>
      <c r="D4270" t="s">
        <v>2774</v>
      </c>
      <c r="E4270" t="s">
        <v>9</v>
      </c>
      <c r="F4270" t="s">
        <v>141</v>
      </c>
      <c r="G4270" t="s">
        <v>18</v>
      </c>
      <c r="H4270">
        <v>65</v>
      </c>
      <c r="J4270" s="4">
        <v>44043</v>
      </c>
      <c r="K4270">
        <f t="shared" si="134"/>
        <v>7</v>
      </c>
      <c r="L4270">
        <f t="shared" si="135"/>
        <v>2070</v>
      </c>
    </row>
    <row r="4271" spans="1:12" x14ac:dyDescent="0.25">
      <c r="A4271">
        <v>4269</v>
      </c>
      <c r="B4271" t="s">
        <v>2748</v>
      </c>
      <c r="C4271" t="s">
        <v>65</v>
      </c>
      <c r="D4271" t="s">
        <v>2775</v>
      </c>
      <c r="E4271" t="s">
        <v>9</v>
      </c>
      <c r="F4271" t="s">
        <v>141</v>
      </c>
      <c r="G4271" t="s">
        <v>18</v>
      </c>
      <c r="H4271">
        <v>72</v>
      </c>
      <c r="J4271" s="4">
        <v>44009</v>
      </c>
      <c r="K4271">
        <f t="shared" si="134"/>
        <v>6</v>
      </c>
      <c r="L4271">
        <f t="shared" si="135"/>
        <v>2021</v>
      </c>
    </row>
    <row r="4272" spans="1:12" x14ac:dyDescent="0.25">
      <c r="A4272">
        <v>4270</v>
      </c>
      <c r="B4272" t="s">
        <v>2748</v>
      </c>
      <c r="C4272" t="s">
        <v>21</v>
      </c>
      <c r="D4272" t="s">
        <v>2776</v>
      </c>
      <c r="E4272" t="s">
        <v>9</v>
      </c>
      <c r="F4272" t="s">
        <v>141</v>
      </c>
      <c r="G4272" t="s">
        <v>18</v>
      </c>
      <c r="H4272">
        <v>70</v>
      </c>
      <c r="J4272" s="4">
        <v>44004</v>
      </c>
      <c r="K4272">
        <f t="shared" si="134"/>
        <v>6</v>
      </c>
      <c r="L4272">
        <f t="shared" si="135"/>
        <v>2021</v>
      </c>
    </row>
    <row r="4273" spans="1:12" x14ac:dyDescent="0.25">
      <c r="A4273">
        <v>4271</v>
      </c>
      <c r="B4273" t="s">
        <v>2748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  <c r="J4273" s="4">
        <v>44292</v>
      </c>
      <c r="K4273">
        <f t="shared" si="134"/>
        <v>4</v>
      </c>
      <c r="L4273">
        <f t="shared" si="135"/>
        <v>1974</v>
      </c>
    </row>
    <row r="4274" spans="1:12" x14ac:dyDescent="0.25">
      <c r="A4274">
        <v>4272</v>
      </c>
      <c r="B4274" t="s">
        <v>2748</v>
      </c>
      <c r="C4274" t="s">
        <v>14</v>
      </c>
      <c r="D4274" t="s">
        <v>2777</v>
      </c>
      <c r="E4274" t="s">
        <v>9</v>
      </c>
      <c r="F4274" t="s">
        <v>141</v>
      </c>
      <c r="G4274" t="s">
        <v>11</v>
      </c>
      <c r="H4274">
        <v>15</v>
      </c>
      <c r="J4274" s="4">
        <v>44311</v>
      </c>
      <c r="K4274">
        <f t="shared" si="134"/>
        <v>4</v>
      </c>
      <c r="L4274">
        <f t="shared" si="135"/>
        <v>1974</v>
      </c>
    </row>
    <row r="4275" spans="1:12" x14ac:dyDescent="0.25">
      <c r="A4275">
        <v>4273</v>
      </c>
      <c r="B4275" t="s">
        <v>2778</v>
      </c>
      <c r="C4275" t="s">
        <v>22</v>
      </c>
      <c r="D4275" t="s">
        <v>2779</v>
      </c>
      <c r="E4275" t="s">
        <v>9</v>
      </c>
      <c r="F4275" t="s">
        <v>81</v>
      </c>
      <c r="G4275" t="s">
        <v>11</v>
      </c>
      <c r="H4275">
        <v>5</v>
      </c>
      <c r="J4275" s="4">
        <v>44329</v>
      </c>
      <c r="K4275">
        <f t="shared" si="134"/>
        <v>5</v>
      </c>
      <c r="L4275">
        <f t="shared" si="135"/>
        <v>2138</v>
      </c>
    </row>
    <row r="4276" spans="1:12" x14ac:dyDescent="0.25">
      <c r="A4276">
        <v>4274</v>
      </c>
      <c r="B4276" t="s">
        <v>2778</v>
      </c>
      <c r="C4276" t="s">
        <v>21</v>
      </c>
      <c r="D4276" t="s">
        <v>2780</v>
      </c>
      <c r="E4276" t="s">
        <v>9</v>
      </c>
      <c r="F4276" t="s">
        <v>81</v>
      </c>
      <c r="G4276" t="s">
        <v>18</v>
      </c>
      <c r="H4276">
        <v>70</v>
      </c>
      <c r="J4276" s="4">
        <v>44027</v>
      </c>
      <c r="K4276">
        <f t="shared" si="134"/>
        <v>7</v>
      </c>
      <c r="L4276">
        <f t="shared" si="135"/>
        <v>2070</v>
      </c>
    </row>
    <row r="4277" spans="1:12" x14ac:dyDescent="0.25">
      <c r="A4277">
        <v>4275</v>
      </c>
      <c r="B4277" t="s">
        <v>2778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  <c r="J4277" s="4">
        <v>44232</v>
      </c>
      <c r="K4277">
        <f t="shared" si="134"/>
        <v>2</v>
      </c>
      <c r="L4277">
        <f t="shared" si="135"/>
        <v>1914</v>
      </c>
    </row>
    <row r="4278" spans="1:12" x14ac:dyDescent="0.25">
      <c r="A4278">
        <v>4276</v>
      </c>
      <c r="B4278" t="s">
        <v>2778</v>
      </c>
      <c r="C4278" t="s">
        <v>22</v>
      </c>
      <c r="D4278" t="s">
        <v>2781</v>
      </c>
      <c r="E4278" t="s">
        <v>9</v>
      </c>
      <c r="F4278" t="s">
        <v>81</v>
      </c>
      <c r="G4278" t="s">
        <v>11</v>
      </c>
      <c r="H4278">
        <v>5</v>
      </c>
      <c r="J4278" s="4">
        <v>44074</v>
      </c>
      <c r="K4278">
        <f t="shared" si="134"/>
        <v>8</v>
      </c>
      <c r="L4278">
        <f t="shared" si="135"/>
        <v>2114</v>
      </c>
    </row>
    <row r="4279" spans="1:12" x14ac:dyDescent="0.25">
      <c r="A4279">
        <v>4277</v>
      </c>
      <c r="B4279" t="s">
        <v>2782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  <c r="J4279" s="4">
        <v>44323</v>
      </c>
      <c r="K4279">
        <f t="shared" si="134"/>
        <v>5</v>
      </c>
      <c r="L4279">
        <f t="shared" si="135"/>
        <v>2138</v>
      </c>
    </row>
    <row r="4280" spans="1:12" x14ac:dyDescent="0.25">
      <c r="A4280">
        <v>4278</v>
      </c>
      <c r="B4280" t="s">
        <v>2782</v>
      </c>
      <c r="C4280" t="s">
        <v>14</v>
      </c>
      <c r="D4280" t="s">
        <v>2783</v>
      </c>
      <c r="E4280" t="s">
        <v>262</v>
      </c>
      <c r="F4280" t="s">
        <v>266</v>
      </c>
      <c r="G4280" t="s">
        <v>11</v>
      </c>
      <c r="H4280">
        <v>15</v>
      </c>
      <c r="J4280" s="4">
        <v>44132</v>
      </c>
      <c r="K4280">
        <f t="shared" si="134"/>
        <v>10</v>
      </c>
      <c r="L4280">
        <f t="shared" si="135"/>
        <v>2056</v>
      </c>
    </row>
    <row r="4281" spans="1:12" x14ac:dyDescent="0.25">
      <c r="A4281">
        <v>4279</v>
      </c>
      <c r="B4281" t="s">
        <v>2782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  <c r="J4281" s="4">
        <v>44264</v>
      </c>
      <c r="K4281">
        <f t="shared" si="134"/>
        <v>3</v>
      </c>
      <c r="L4281">
        <f t="shared" si="135"/>
        <v>2012</v>
      </c>
    </row>
    <row r="4282" spans="1:12" x14ac:dyDescent="0.25">
      <c r="A4282">
        <v>4280</v>
      </c>
      <c r="B4282" t="s">
        <v>2782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  <c r="J4282" s="4">
        <v>44322</v>
      </c>
      <c r="K4282">
        <f t="shared" si="134"/>
        <v>5</v>
      </c>
      <c r="L4282">
        <f t="shared" si="135"/>
        <v>2138</v>
      </c>
    </row>
    <row r="4283" spans="1:12" x14ac:dyDescent="0.25">
      <c r="A4283">
        <v>4281</v>
      </c>
      <c r="B4283" t="s">
        <v>2782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  <c r="J4283" s="4">
        <v>44053</v>
      </c>
      <c r="K4283">
        <f t="shared" si="134"/>
        <v>8</v>
      </c>
      <c r="L4283">
        <f t="shared" si="135"/>
        <v>2114</v>
      </c>
    </row>
    <row r="4284" spans="1:12" x14ac:dyDescent="0.25">
      <c r="A4284">
        <v>4282</v>
      </c>
      <c r="B4284" t="s">
        <v>2782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  <c r="J4284" s="4">
        <v>44171</v>
      </c>
      <c r="K4284">
        <f t="shared" si="134"/>
        <v>12</v>
      </c>
      <c r="L4284">
        <f t="shared" si="135"/>
        <v>2092</v>
      </c>
    </row>
    <row r="4285" spans="1:12" x14ac:dyDescent="0.25">
      <c r="A4285">
        <v>4283</v>
      </c>
      <c r="B4285" t="s">
        <v>2782</v>
      </c>
      <c r="C4285" t="s">
        <v>22</v>
      </c>
      <c r="D4285" t="s">
        <v>2784</v>
      </c>
      <c r="E4285" t="s">
        <v>262</v>
      </c>
      <c r="F4285" t="s">
        <v>266</v>
      </c>
      <c r="G4285" t="s">
        <v>11</v>
      </c>
      <c r="H4285">
        <v>5</v>
      </c>
      <c r="J4285" s="4">
        <v>44129</v>
      </c>
      <c r="K4285">
        <f t="shared" si="134"/>
        <v>10</v>
      </c>
      <c r="L4285">
        <f t="shared" si="135"/>
        <v>2056</v>
      </c>
    </row>
    <row r="4286" spans="1:12" x14ac:dyDescent="0.25">
      <c r="A4286">
        <v>4284</v>
      </c>
      <c r="B4286" t="s">
        <v>2782</v>
      </c>
      <c r="C4286" t="s">
        <v>21</v>
      </c>
      <c r="D4286" t="s">
        <v>2785</v>
      </c>
      <c r="E4286" t="s">
        <v>262</v>
      </c>
      <c r="F4286" t="s">
        <v>266</v>
      </c>
      <c r="G4286" t="s">
        <v>18</v>
      </c>
      <c r="H4286">
        <v>70</v>
      </c>
      <c r="J4286" s="4">
        <v>44302</v>
      </c>
      <c r="K4286">
        <f t="shared" si="134"/>
        <v>4</v>
      </c>
      <c r="L4286">
        <f t="shared" si="135"/>
        <v>1974</v>
      </c>
    </row>
    <row r="4287" spans="1:12" x14ac:dyDescent="0.25">
      <c r="A4287">
        <v>4285</v>
      </c>
      <c r="B4287" t="s">
        <v>2782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  <c r="J4287" s="4">
        <v>44357</v>
      </c>
      <c r="K4287">
        <f t="shared" si="134"/>
        <v>6</v>
      </c>
      <c r="L4287">
        <f t="shared" si="135"/>
        <v>2021</v>
      </c>
    </row>
    <row r="4288" spans="1:12" x14ac:dyDescent="0.25">
      <c r="A4288">
        <v>4286</v>
      </c>
      <c r="B4288" t="s">
        <v>2782</v>
      </c>
      <c r="C4288" t="s">
        <v>14</v>
      </c>
      <c r="D4288" t="s">
        <v>2786</v>
      </c>
      <c r="E4288" t="s">
        <v>262</v>
      </c>
      <c r="F4288" t="s">
        <v>266</v>
      </c>
      <c r="G4288" t="s">
        <v>11</v>
      </c>
      <c r="H4288">
        <v>15</v>
      </c>
      <c r="J4288" s="4">
        <v>44306</v>
      </c>
      <c r="K4288">
        <f t="shared" si="134"/>
        <v>4</v>
      </c>
      <c r="L4288">
        <f t="shared" si="135"/>
        <v>1974</v>
      </c>
    </row>
    <row r="4289" spans="1:12" x14ac:dyDescent="0.25">
      <c r="A4289">
        <v>4287</v>
      </c>
      <c r="B4289" t="s">
        <v>2782</v>
      </c>
      <c r="C4289" t="s">
        <v>14</v>
      </c>
      <c r="D4289" t="s">
        <v>2787</v>
      </c>
      <c r="E4289" t="s">
        <v>262</v>
      </c>
      <c r="F4289" t="s">
        <v>266</v>
      </c>
      <c r="G4289" t="s">
        <v>11</v>
      </c>
      <c r="H4289">
        <v>15</v>
      </c>
      <c r="J4289" s="4">
        <v>44340</v>
      </c>
      <c r="K4289">
        <f t="shared" si="134"/>
        <v>5</v>
      </c>
      <c r="L4289">
        <f t="shared" si="135"/>
        <v>2138</v>
      </c>
    </row>
    <row r="4290" spans="1:12" x14ac:dyDescent="0.25">
      <c r="A4290">
        <v>4288</v>
      </c>
      <c r="B4290" t="s">
        <v>2782</v>
      </c>
      <c r="C4290" t="s">
        <v>35</v>
      </c>
      <c r="D4290" t="s">
        <v>2788</v>
      </c>
      <c r="E4290" t="s">
        <v>262</v>
      </c>
      <c r="F4290" t="s">
        <v>266</v>
      </c>
      <c r="G4290" t="s">
        <v>18</v>
      </c>
      <c r="H4290">
        <v>50</v>
      </c>
      <c r="J4290" s="4">
        <v>44036</v>
      </c>
      <c r="K4290">
        <f t="shared" si="134"/>
        <v>7</v>
      </c>
      <c r="L4290">
        <f t="shared" si="135"/>
        <v>2070</v>
      </c>
    </row>
    <row r="4291" spans="1:12" x14ac:dyDescent="0.25">
      <c r="A4291">
        <v>4289</v>
      </c>
      <c r="B4291" t="s">
        <v>2782</v>
      </c>
      <c r="C4291" t="s">
        <v>22</v>
      </c>
      <c r="D4291" t="s">
        <v>2789</v>
      </c>
      <c r="E4291" t="s">
        <v>262</v>
      </c>
      <c r="F4291" t="s">
        <v>266</v>
      </c>
      <c r="G4291" t="s">
        <v>11</v>
      </c>
      <c r="H4291">
        <v>5</v>
      </c>
      <c r="J4291" s="4">
        <v>44088</v>
      </c>
      <c r="K4291">
        <f t="shared" ref="K4291:K4354" si="136">MONTH(J4291)</f>
        <v>9</v>
      </c>
      <c r="L4291">
        <f t="shared" ref="L4291:L4354" si="137">COUNTIF(K:K,K4291)</f>
        <v>2022</v>
      </c>
    </row>
    <row r="4292" spans="1:12" x14ac:dyDescent="0.25">
      <c r="A4292">
        <v>4290</v>
      </c>
      <c r="B4292" t="s">
        <v>2782</v>
      </c>
      <c r="C4292" t="s">
        <v>46</v>
      </c>
      <c r="D4292" t="s">
        <v>2790</v>
      </c>
      <c r="E4292" t="s">
        <v>262</v>
      </c>
      <c r="F4292" t="s">
        <v>266</v>
      </c>
      <c r="G4292" t="s">
        <v>18</v>
      </c>
      <c r="H4292">
        <v>70</v>
      </c>
      <c r="J4292" s="4">
        <v>44332</v>
      </c>
      <c r="K4292">
        <f t="shared" si="136"/>
        <v>5</v>
      </c>
      <c r="L4292">
        <f t="shared" si="137"/>
        <v>2138</v>
      </c>
    </row>
    <row r="4293" spans="1:12" x14ac:dyDescent="0.25">
      <c r="A4293">
        <v>4291</v>
      </c>
      <c r="B4293" t="s">
        <v>2791</v>
      </c>
      <c r="C4293" t="s">
        <v>16</v>
      </c>
      <c r="D4293" t="s">
        <v>2792</v>
      </c>
      <c r="E4293" t="s">
        <v>9</v>
      </c>
      <c r="F4293" t="s">
        <v>10</v>
      </c>
      <c r="G4293" t="s">
        <v>18</v>
      </c>
      <c r="H4293">
        <v>30</v>
      </c>
      <c r="J4293" s="4">
        <v>44070</v>
      </c>
      <c r="K4293">
        <f t="shared" si="136"/>
        <v>8</v>
      </c>
      <c r="L4293">
        <f t="shared" si="137"/>
        <v>2114</v>
      </c>
    </row>
    <row r="4294" spans="1:12" x14ac:dyDescent="0.25">
      <c r="A4294">
        <v>4292</v>
      </c>
      <c r="B4294" t="s">
        <v>2791</v>
      </c>
      <c r="C4294" t="s">
        <v>25</v>
      </c>
      <c r="D4294" s="1">
        <v>43840.863888888889</v>
      </c>
      <c r="E4294" t="s">
        <v>9</v>
      </c>
      <c r="F4294" t="s">
        <v>10</v>
      </c>
      <c r="G4294" t="s">
        <v>20</v>
      </c>
      <c r="H4294">
        <v>20</v>
      </c>
      <c r="J4294" s="4">
        <v>44105</v>
      </c>
      <c r="K4294">
        <f t="shared" si="136"/>
        <v>10</v>
      </c>
      <c r="L4294">
        <f t="shared" si="137"/>
        <v>2056</v>
      </c>
    </row>
    <row r="4295" spans="1:12" x14ac:dyDescent="0.25">
      <c r="A4295">
        <v>4293</v>
      </c>
      <c r="B4295" t="s">
        <v>2791</v>
      </c>
      <c r="C4295" t="s">
        <v>8</v>
      </c>
      <c r="D4295" s="1">
        <v>44534.520138888889</v>
      </c>
      <c r="E4295" t="s">
        <v>9</v>
      </c>
      <c r="F4295" t="s">
        <v>10</v>
      </c>
      <c r="G4295" t="s">
        <v>11</v>
      </c>
      <c r="H4295">
        <v>0</v>
      </c>
      <c r="J4295" s="4">
        <v>44298</v>
      </c>
      <c r="K4295">
        <f t="shared" si="136"/>
        <v>4</v>
      </c>
      <c r="L4295">
        <f t="shared" si="137"/>
        <v>1974</v>
      </c>
    </row>
    <row r="4296" spans="1:12" x14ac:dyDescent="0.25">
      <c r="A4296">
        <v>4294</v>
      </c>
      <c r="B4296" t="s">
        <v>2791</v>
      </c>
      <c r="C4296" t="s">
        <v>21</v>
      </c>
      <c r="D4296" s="1">
        <v>43963.79583333333</v>
      </c>
      <c r="E4296" t="s">
        <v>9</v>
      </c>
      <c r="F4296" t="s">
        <v>10</v>
      </c>
      <c r="G4296" t="s">
        <v>18</v>
      </c>
      <c r="H4296">
        <v>70</v>
      </c>
      <c r="J4296" s="4">
        <v>44170</v>
      </c>
      <c r="K4296">
        <f t="shared" si="136"/>
        <v>12</v>
      </c>
      <c r="L4296">
        <f t="shared" si="137"/>
        <v>2092</v>
      </c>
    </row>
    <row r="4297" spans="1:12" x14ac:dyDescent="0.25">
      <c r="A4297">
        <v>4295</v>
      </c>
      <c r="B4297" t="s">
        <v>2791</v>
      </c>
      <c r="C4297" t="s">
        <v>14</v>
      </c>
      <c r="D4297" t="s">
        <v>2793</v>
      </c>
      <c r="E4297" t="s">
        <v>9</v>
      </c>
      <c r="F4297" t="s">
        <v>10</v>
      </c>
      <c r="G4297" t="s">
        <v>11</v>
      </c>
      <c r="H4297">
        <v>15</v>
      </c>
      <c r="J4297" s="4">
        <v>44286</v>
      </c>
      <c r="K4297">
        <f t="shared" si="136"/>
        <v>3</v>
      </c>
      <c r="L4297">
        <f t="shared" si="137"/>
        <v>2012</v>
      </c>
    </row>
    <row r="4298" spans="1:12" x14ac:dyDescent="0.25">
      <c r="A4298">
        <v>4296</v>
      </c>
      <c r="B4298" t="s">
        <v>2791</v>
      </c>
      <c r="C4298" t="s">
        <v>24</v>
      </c>
      <c r="D4298" t="s">
        <v>2794</v>
      </c>
      <c r="E4298" t="s">
        <v>9</v>
      </c>
      <c r="F4298" t="s">
        <v>10</v>
      </c>
      <c r="G4298" t="s">
        <v>18</v>
      </c>
      <c r="H4298">
        <v>65</v>
      </c>
      <c r="J4298" s="4">
        <v>44213</v>
      </c>
      <c r="K4298">
        <f t="shared" si="136"/>
        <v>1</v>
      </c>
      <c r="L4298">
        <f t="shared" si="137"/>
        <v>2126</v>
      </c>
    </row>
    <row r="4299" spans="1:12" x14ac:dyDescent="0.25">
      <c r="A4299">
        <v>4297</v>
      </c>
      <c r="B4299" t="s">
        <v>2791</v>
      </c>
      <c r="C4299" t="s">
        <v>46</v>
      </c>
      <c r="D4299" s="1">
        <v>44257.400694444441</v>
      </c>
      <c r="E4299" t="s">
        <v>9</v>
      </c>
      <c r="F4299" t="s">
        <v>10</v>
      </c>
      <c r="G4299" t="s">
        <v>18</v>
      </c>
      <c r="H4299">
        <v>70</v>
      </c>
      <c r="J4299" s="4">
        <v>44230</v>
      </c>
      <c r="K4299">
        <f t="shared" si="136"/>
        <v>2</v>
      </c>
      <c r="L4299">
        <f t="shared" si="137"/>
        <v>1914</v>
      </c>
    </row>
    <row r="4300" spans="1:12" x14ac:dyDescent="0.25">
      <c r="A4300">
        <v>4298</v>
      </c>
      <c r="B4300" t="s">
        <v>2795</v>
      </c>
      <c r="C4300" t="s">
        <v>25</v>
      </c>
      <c r="D4300" t="s">
        <v>2796</v>
      </c>
      <c r="E4300" t="s">
        <v>262</v>
      </c>
      <c r="F4300" t="s">
        <v>266</v>
      </c>
      <c r="G4300" t="s">
        <v>20</v>
      </c>
      <c r="H4300">
        <v>20</v>
      </c>
      <c r="J4300" s="4">
        <v>44071</v>
      </c>
      <c r="K4300">
        <f t="shared" si="136"/>
        <v>8</v>
      </c>
      <c r="L4300">
        <f t="shared" si="137"/>
        <v>2114</v>
      </c>
    </row>
    <row r="4301" spans="1:12" x14ac:dyDescent="0.25">
      <c r="A4301">
        <v>4299</v>
      </c>
      <c r="B4301" t="s">
        <v>2795</v>
      </c>
      <c r="C4301" t="s">
        <v>12</v>
      </c>
      <c r="D4301" t="s">
        <v>2797</v>
      </c>
      <c r="E4301" t="s">
        <v>262</v>
      </c>
      <c r="F4301" t="s">
        <v>266</v>
      </c>
      <c r="G4301" t="s">
        <v>11</v>
      </c>
      <c r="H4301">
        <v>10</v>
      </c>
      <c r="J4301" s="4">
        <v>44275</v>
      </c>
      <c r="K4301">
        <f t="shared" si="136"/>
        <v>3</v>
      </c>
      <c r="L4301">
        <f t="shared" si="137"/>
        <v>2012</v>
      </c>
    </row>
    <row r="4302" spans="1:12" x14ac:dyDescent="0.25">
      <c r="A4302">
        <v>4300</v>
      </c>
      <c r="B4302" t="s">
        <v>2795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  <c r="J4302" s="4">
        <v>44204</v>
      </c>
      <c r="K4302">
        <f t="shared" si="136"/>
        <v>1</v>
      </c>
      <c r="L4302">
        <f t="shared" si="137"/>
        <v>2126</v>
      </c>
    </row>
    <row r="4303" spans="1:12" x14ac:dyDescent="0.25">
      <c r="A4303">
        <v>4301</v>
      </c>
      <c r="B4303" t="s">
        <v>2795</v>
      </c>
      <c r="C4303" t="s">
        <v>21</v>
      </c>
      <c r="D4303" t="s">
        <v>2798</v>
      </c>
      <c r="E4303" t="s">
        <v>262</v>
      </c>
      <c r="F4303" t="s">
        <v>266</v>
      </c>
      <c r="G4303" t="s">
        <v>18</v>
      </c>
      <c r="H4303">
        <v>70</v>
      </c>
      <c r="J4303" s="4">
        <v>44215</v>
      </c>
      <c r="K4303">
        <f t="shared" si="136"/>
        <v>1</v>
      </c>
      <c r="L4303">
        <f t="shared" si="137"/>
        <v>2126</v>
      </c>
    </row>
    <row r="4304" spans="1:12" x14ac:dyDescent="0.25">
      <c r="A4304">
        <v>4302</v>
      </c>
      <c r="B4304" t="s">
        <v>2795</v>
      </c>
      <c r="C4304" t="s">
        <v>25</v>
      </c>
      <c r="D4304" t="s">
        <v>2799</v>
      </c>
      <c r="E4304" t="s">
        <v>262</v>
      </c>
      <c r="F4304" t="s">
        <v>266</v>
      </c>
      <c r="G4304" t="s">
        <v>20</v>
      </c>
      <c r="H4304">
        <v>20</v>
      </c>
      <c r="J4304" s="4">
        <v>44286</v>
      </c>
      <c r="K4304">
        <f t="shared" si="136"/>
        <v>3</v>
      </c>
      <c r="L4304">
        <f t="shared" si="137"/>
        <v>2012</v>
      </c>
    </row>
    <row r="4305" spans="1:12" x14ac:dyDescent="0.25">
      <c r="A4305">
        <v>4303</v>
      </c>
      <c r="B4305" t="s">
        <v>2795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  <c r="J4305" s="4">
        <v>44054</v>
      </c>
      <c r="K4305">
        <f t="shared" si="136"/>
        <v>8</v>
      </c>
      <c r="L4305">
        <f t="shared" si="137"/>
        <v>2114</v>
      </c>
    </row>
    <row r="4306" spans="1:12" x14ac:dyDescent="0.25">
      <c r="A4306">
        <v>4304</v>
      </c>
      <c r="B4306" t="s">
        <v>2795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  <c r="J4306" s="4">
        <v>44103</v>
      </c>
      <c r="K4306">
        <f t="shared" si="136"/>
        <v>9</v>
      </c>
      <c r="L4306">
        <f t="shared" si="137"/>
        <v>2022</v>
      </c>
    </row>
    <row r="4307" spans="1:12" x14ac:dyDescent="0.25">
      <c r="A4307">
        <v>4305</v>
      </c>
      <c r="B4307" t="s">
        <v>2795</v>
      </c>
      <c r="C4307" t="s">
        <v>14</v>
      </c>
      <c r="D4307" t="s">
        <v>2800</v>
      </c>
      <c r="E4307" t="s">
        <v>262</v>
      </c>
      <c r="F4307" t="s">
        <v>266</v>
      </c>
      <c r="G4307" t="s">
        <v>11</v>
      </c>
      <c r="H4307">
        <v>15</v>
      </c>
      <c r="J4307" s="4">
        <v>44125</v>
      </c>
      <c r="K4307">
        <f t="shared" si="136"/>
        <v>10</v>
      </c>
      <c r="L4307">
        <f t="shared" si="137"/>
        <v>2056</v>
      </c>
    </row>
    <row r="4308" spans="1:12" x14ac:dyDescent="0.25">
      <c r="A4308">
        <v>4306</v>
      </c>
      <c r="B4308" t="s">
        <v>2795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  <c r="J4308" s="4">
        <v>44167</v>
      </c>
      <c r="K4308">
        <f t="shared" si="136"/>
        <v>12</v>
      </c>
      <c r="L4308">
        <f t="shared" si="137"/>
        <v>2092</v>
      </c>
    </row>
    <row r="4309" spans="1:12" x14ac:dyDescent="0.25">
      <c r="A4309">
        <v>4307</v>
      </c>
      <c r="B4309" t="s">
        <v>2795</v>
      </c>
      <c r="C4309" t="s">
        <v>37</v>
      </c>
      <c r="D4309" t="s">
        <v>2801</v>
      </c>
      <c r="E4309" t="s">
        <v>262</v>
      </c>
      <c r="F4309" t="s">
        <v>266</v>
      </c>
      <c r="G4309" t="s">
        <v>18</v>
      </c>
      <c r="H4309">
        <v>60</v>
      </c>
      <c r="J4309" s="4">
        <v>44164</v>
      </c>
      <c r="K4309">
        <f t="shared" si="136"/>
        <v>11</v>
      </c>
      <c r="L4309">
        <f t="shared" si="137"/>
        <v>2034</v>
      </c>
    </row>
    <row r="4310" spans="1:12" x14ac:dyDescent="0.25">
      <c r="A4310">
        <v>4308</v>
      </c>
      <c r="B4310" t="s">
        <v>2795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  <c r="J4310" s="4">
        <v>44229</v>
      </c>
      <c r="K4310">
        <f t="shared" si="136"/>
        <v>2</v>
      </c>
      <c r="L4310">
        <f t="shared" si="137"/>
        <v>1914</v>
      </c>
    </row>
    <row r="4311" spans="1:12" x14ac:dyDescent="0.25">
      <c r="A4311">
        <v>4309</v>
      </c>
      <c r="B4311" t="s">
        <v>2795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  <c r="J4311" s="4">
        <v>44324</v>
      </c>
      <c r="K4311">
        <f t="shared" si="136"/>
        <v>5</v>
      </c>
      <c r="L4311">
        <f t="shared" si="137"/>
        <v>2138</v>
      </c>
    </row>
    <row r="4312" spans="1:12" x14ac:dyDescent="0.25">
      <c r="A4312">
        <v>4310</v>
      </c>
      <c r="B4312" t="s">
        <v>2795</v>
      </c>
      <c r="C4312" t="s">
        <v>21</v>
      </c>
      <c r="D4312" t="s">
        <v>2802</v>
      </c>
      <c r="E4312" t="s">
        <v>262</v>
      </c>
      <c r="F4312" t="s">
        <v>266</v>
      </c>
      <c r="G4312" t="s">
        <v>18</v>
      </c>
      <c r="H4312">
        <v>70</v>
      </c>
      <c r="J4312" s="4">
        <v>44308</v>
      </c>
      <c r="K4312">
        <f t="shared" si="136"/>
        <v>4</v>
      </c>
      <c r="L4312">
        <f t="shared" si="137"/>
        <v>1974</v>
      </c>
    </row>
    <row r="4313" spans="1:12" x14ac:dyDescent="0.25">
      <c r="A4313">
        <v>4311</v>
      </c>
      <c r="B4313" t="s">
        <v>2795</v>
      </c>
      <c r="C4313" t="s">
        <v>65</v>
      </c>
      <c r="D4313" t="s">
        <v>2803</v>
      </c>
      <c r="E4313" t="s">
        <v>262</v>
      </c>
      <c r="F4313" t="s">
        <v>266</v>
      </c>
      <c r="G4313" t="s">
        <v>18</v>
      </c>
      <c r="H4313">
        <v>72</v>
      </c>
      <c r="J4313" s="4">
        <v>44274</v>
      </c>
      <c r="K4313">
        <f t="shared" si="136"/>
        <v>3</v>
      </c>
      <c r="L4313">
        <f t="shared" si="137"/>
        <v>2012</v>
      </c>
    </row>
    <row r="4314" spans="1:12" x14ac:dyDescent="0.25">
      <c r="A4314">
        <v>4312</v>
      </c>
      <c r="B4314" t="s">
        <v>2795</v>
      </c>
      <c r="C4314" t="s">
        <v>19</v>
      </c>
      <c r="D4314" t="s">
        <v>2804</v>
      </c>
      <c r="E4314" t="s">
        <v>262</v>
      </c>
      <c r="F4314" t="s">
        <v>266</v>
      </c>
      <c r="G4314" t="s">
        <v>20</v>
      </c>
      <c r="H4314">
        <v>35</v>
      </c>
      <c r="J4314" s="4">
        <v>44069</v>
      </c>
      <c r="K4314">
        <f t="shared" si="136"/>
        <v>8</v>
      </c>
      <c r="L4314">
        <f t="shared" si="137"/>
        <v>2114</v>
      </c>
    </row>
    <row r="4315" spans="1:12" x14ac:dyDescent="0.25">
      <c r="A4315">
        <v>4313</v>
      </c>
      <c r="B4315" t="s">
        <v>2795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  <c r="J4315" s="4">
        <v>44086</v>
      </c>
      <c r="K4315">
        <f t="shared" si="136"/>
        <v>9</v>
      </c>
      <c r="L4315">
        <f t="shared" si="137"/>
        <v>2022</v>
      </c>
    </row>
    <row r="4316" spans="1:12" x14ac:dyDescent="0.25">
      <c r="A4316">
        <v>4314</v>
      </c>
      <c r="B4316" t="s">
        <v>2795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  <c r="J4316" s="4">
        <v>44238</v>
      </c>
      <c r="K4316">
        <f t="shared" si="136"/>
        <v>2</v>
      </c>
      <c r="L4316">
        <f t="shared" si="137"/>
        <v>1914</v>
      </c>
    </row>
    <row r="4317" spans="1:12" x14ac:dyDescent="0.25">
      <c r="A4317">
        <v>4315</v>
      </c>
      <c r="B4317" t="s">
        <v>2795</v>
      </c>
      <c r="C4317" t="s">
        <v>26</v>
      </c>
      <c r="D4317" t="s">
        <v>2805</v>
      </c>
      <c r="E4317" t="s">
        <v>262</v>
      </c>
      <c r="F4317" t="s">
        <v>266</v>
      </c>
      <c r="G4317" t="s">
        <v>18</v>
      </c>
      <c r="H4317">
        <v>75</v>
      </c>
      <c r="J4317" s="4">
        <v>44219</v>
      </c>
      <c r="K4317">
        <f t="shared" si="136"/>
        <v>1</v>
      </c>
      <c r="L4317">
        <f t="shared" si="137"/>
        <v>2126</v>
      </c>
    </row>
    <row r="4318" spans="1:12" x14ac:dyDescent="0.25">
      <c r="A4318">
        <v>4316</v>
      </c>
      <c r="B4318" t="s">
        <v>2795</v>
      </c>
      <c r="C4318" t="s">
        <v>34</v>
      </c>
      <c r="D4318" t="s">
        <v>2806</v>
      </c>
      <c r="E4318" t="s">
        <v>262</v>
      </c>
      <c r="F4318" t="s">
        <v>266</v>
      </c>
      <c r="G4318" t="s">
        <v>11</v>
      </c>
      <c r="H4318">
        <v>12</v>
      </c>
      <c r="J4318" s="4">
        <v>44122</v>
      </c>
      <c r="K4318">
        <f t="shared" si="136"/>
        <v>10</v>
      </c>
      <c r="L4318">
        <f t="shared" si="137"/>
        <v>2056</v>
      </c>
    </row>
    <row r="4319" spans="1:12" x14ac:dyDescent="0.25">
      <c r="A4319">
        <v>4317</v>
      </c>
      <c r="B4319" t="s">
        <v>2795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  <c r="J4319" s="4">
        <v>44080</v>
      </c>
      <c r="K4319">
        <f t="shared" si="136"/>
        <v>9</v>
      </c>
      <c r="L4319">
        <f t="shared" si="137"/>
        <v>2022</v>
      </c>
    </row>
    <row r="4320" spans="1:12" x14ac:dyDescent="0.25">
      <c r="A4320">
        <v>4318</v>
      </c>
      <c r="B4320" t="s">
        <v>2795</v>
      </c>
      <c r="C4320" t="s">
        <v>24</v>
      </c>
      <c r="D4320" t="s">
        <v>2807</v>
      </c>
      <c r="E4320" t="s">
        <v>262</v>
      </c>
      <c r="F4320" t="s">
        <v>266</v>
      </c>
      <c r="G4320" t="s">
        <v>18</v>
      </c>
      <c r="H4320">
        <v>65</v>
      </c>
      <c r="J4320" s="4">
        <v>44304</v>
      </c>
      <c r="K4320">
        <f t="shared" si="136"/>
        <v>4</v>
      </c>
      <c r="L4320">
        <f t="shared" si="137"/>
        <v>1974</v>
      </c>
    </row>
    <row r="4321" spans="1:12" x14ac:dyDescent="0.25">
      <c r="A4321">
        <v>4319</v>
      </c>
      <c r="B4321" t="s">
        <v>2795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  <c r="J4321" s="4">
        <v>44237</v>
      </c>
      <c r="K4321">
        <f t="shared" si="136"/>
        <v>2</v>
      </c>
      <c r="L4321">
        <f t="shared" si="137"/>
        <v>1914</v>
      </c>
    </row>
    <row r="4322" spans="1:12" x14ac:dyDescent="0.25">
      <c r="A4322">
        <v>4320</v>
      </c>
      <c r="B4322" t="s">
        <v>2795</v>
      </c>
      <c r="C4322" t="s">
        <v>8</v>
      </c>
      <c r="D4322" t="s">
        <v>2808</v>
      </c>
      <c r="E4322" t="s">
        <v>262</v>
      </c>
      <c r="F4322" t="s">
        <v>266</v>
      </c>
      <c r="G4322" t="s">
        <v>11</v>
      </c>
      <c r="H4322">
        <v>0</v>
      </c>
      <c r="J4322" s="4">
        <v>44333</v>
      </c>
      <c r="K4322">
        <f t="shared" si="136"/>
        <v>5</v>
      </c>
      <c r="L4322">
        <f t="shared" si="137"/>
        <v>2138</v>
      </c>
    </row>
    <row r="4323" spans="1:12" x14ac:dyDescent="0.25">
      <c r="A4323">
        <v>4321</v>
      </c>
      <c r="B4323" t="s">
        <v>2795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  <c r="J4323" s="4">
        <v>44228</v>
      </c>
      <c r="K4323">
        <f t="shared" si="136"/>
        <v>2</v>
      </c>
      <c r="L4323">
        <f t="shared" si="137"/>
        <v>1914</v>
      </c>
    </row>
    <row r="4324" spans="1:12" x14ac:dyDescent="0.25">
      <c r="A4324">
        <v>4322</v>
      </c>
      <c r="B4324" t="s">
        <v>2795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  <c r="J4324" s="4">
        <v>44138</v>
      </c>
      <c r="K4324">
        <f t="shared" si="136"/>
        <v>11</v>
      </c>
      <c r="L4324">
        <f t="shared" si="137"/>
        <v>2034</v>
      </c>
    </row>
    <row r="4325" spans="1:12" x14ac:dyDescent="0.25">
      <c r="A4325">
        <v>4323</v>
      </c>
      <c r="B4325" t="s">
        <v>2795</v>
      </c>
      <c r="C4325" t="s">
        <v>21</v>
      </c>
      <c r="D4325" t="s">
        <v>2809</v>
      </c>
      <c r="E4325" t="s">
        <v>262</v>
      </c>
      <c r="F4325" t="s">
        <v>266</v>
      </c>
      <c r="G4325" t="s">
        <v>18</v>
      </c>
      <c r="H4325">
        <v>70</v>
      </c>
      <c r="J4325" s="4">
        <v>44065</v>
      </c>
      <c r="K4325">
        <f t="shared" si="136"/>
        <v>8</v>
      </c>
      <c r="L4325">
        <f t="shared" si="137"/>
        <v>2114</v>
      </c>
    </row>
    <row r="4326" spans="1:12" x14ac:dyDescent="0.25">
      <c r="A4326">
        <v>4324</v>
      </c>
      <c r="B4326" t="s">
        <v>2795</v>
      </c>
      <c r="C4326" t="s">
        <v>14</v>
      </c>
      <c r="D4326" t="s">
        <v>2810</v>
      </c>
      <c r="E4326" t="s">
        <v>262</v>
      </c>
      <c r="F4326" t="s">
        <v>266</v>
      </c>
      <c r="G4326" t="s">
        <v>11</v>
      </c>
      <c r="H4326">
        <v>15</v>
      </c>
      <c r="J4326" s="4">
        <v>44117</v>
      </c>
      <c r="K4326">
        <f t="shared" si="136"/>
        <v>10</v>
      </c>
      <c r="L4326">
        <f t="shared" si="137"/>
        <v>2056</v>
      </c>
    </row>
    <row r="4327" spans="1:12" x14ac:dyDescent="0.25">
      <c r="A4327">
        <v>4325</v>
      </c>
      <c r="B4327" t="s">
        <v>2795</v>
      </c>
      <c r="C4327" t="s">
        <v>8</v>
      </c>
      <c r="D4327" t="s">
        <v>2811</v>
      </c>
      <c r="E4327" t="s">
        <v>262</v>
      </c>
      <c r="F4327" t="s">
        <v>266</v>
      </c>
      <c r="G4327" t="s">
        <v>11</v>
      </c>
      <c r="H4327">
        <v>0</v>
      </c>
      <c r="J4327" s="4">
        <v>44104</v>
      </c>
      <c r="K4327">
        <f t="shared" si="136"/>
        <v>9</v>
      </c>
      <c r="L4327">
        <f t="shared" si="137"/>
        <v>2022</v>
      </c>
    </row>
    <row r="4328" spans="1:12" x14ac:dyDescent="0.25">
      <c r="A4328">
        <v>4326</v>
      </c>
      <c r="B4328" t="s">
        <v>2795</v>
      </c>
      <c r="C4328" t="s">
        <v>19</v>
      </c>
      <c r="D4328" t="s">
        <v>2812</v>
      </c>
      <c r="E4328" t="s">
        <v>262</v>
      </c>
      <c r="F4328" t="s">
        <v>266</v>
      </c>
      <c r="G4328" t="s">
        <v>20</v>
      </c>
      <c r="H4328">
        <v>35</v>
      </c>
      <c r="J4328" s="4">
        <v>44273</v>
      </c>
      <c r="K4328">
        <f t="shared" si="136"/>
        <v>3</v>
      </c>
      <c r="L4328">
        <f t="shared" si="137"/>
        <v>2012</v>
      </c>
    </row>
    <row r="4329" spans="1:12" x14ac:dyDescent="0.25">
      <c r="A4329">
        <v>4327</v>
      </c>
      <c r="B4329" t="s">
        <v>2795</v>
      </c>
      <c r="C4329" t="s">
        <v>14</v>
      </c>
      <c r="D4329" t="s">
        <v>2813</v>
      </c>
      <c r="E4329" t="s">
        <v>262</v>
      </c>
      <c r="F4329" t="s">
        <v>266</v>
      </c>
      <c r="G4329" t="s">
        <v>11</v>
      </c>
      <c r="H4329">
        <v>15</v>
      </c>
      <c r="J4329" s="4">
        <v>44158</v>
      </c>
      <c r="K4329">
        <f t="shared" si="136"/>
        <v>11</v>
      </c>
      <c r="L4329">
        <f t="shared" si="137"/>
        <v>2034</v>
      </c>
    </row>
    <row r="4330" spans="1:12" x14ac:dyDescent="0.25">
      <c r="A4330">
        <v>4328</v>
      </c>
      <c r="B4330" t="s">
        <v>2795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  <c r="J4330" s="4">
        <v>44291</v>
      </c>
      <c r="K4330">
        <f t="shared" si="136"/>
        <v>4</v>
      </c>
      <c r="L4330">
        <f t="shared" si="137"/>
        <v>1974</v>
      </c>
    </row>
    <row r="4331" spans="1:12" x14ac:dyDescent="0.25">
      <c r="A4331">
        <v>4329</v>
      </c>
      <c r="B4331" t="s">
        <v>2795</v>
      </c>
      <c r="C4331" t="s">
        <v>19</v>
      </c>
      <c r="D4331" t="s">
        <v>2814</v>
      </c>
      <c r="E4331" t="s">
        <v>262</v>
      </c>
      <c r="F4331" t="s">
        <v>266</v>
      </c>
      <c r="G4331" t="s">
        <v>20</v>
      </c>
      <c r="H4331">
        <v>35</v>
      </c>
      <c r="J4331" s="4">
        <v>44344</v>
      </c>
      <c r="K4331">
        <f t="shared" si="136"/>
        <v>5</v>
      </c>
      <c r="L4331">
        <f t="shared" si="137"/>
        <v>2138</v>
      </c>
    </row>
    <row r="4332" spans="1:12" x14ac:dyDescent="0.25">
      <c r="A4332">
        <v>4330</v>
      </c>
      <c r="B4332" t="s">
        <v>2795</v>
      </c>
      <c r="C4332" t="s">
        <v>21</v>
      </c>
      <c r="D4332" t="s">
        <v>2815</v>
      </c>
      <c r="E4332" t="s">
        <v>262</v>
      </c>
      <c r="F4332" t="s">
        <v>266</v>
      </c>
      <c r="G4332" t="s">
        <v>18</v>
      </c>
      <c r="H4332">
        <v>70</v>
      </c>
      <c r="J4332" s="4">
        <v>44104</v>
      </c>
      <c r="K4332">
        <f t="shared" si="136"/>
        <v>9</v>
      </c>
      <c r="L4332">
        <f t="shared" si="137"/>
        <v>2022</v>
      </c>
    </row>
    <row r="4333" spans="1:12" x14ac:dyDescent="0.25">
      <c r="A4333">
        <v>4331</v>
      </c>
      <c r="B4333" t="s">
        <v>2795</v>
      </c>
      <c r="C4333" t="s">
        <v>8</v>
      </c>
      <c r="D4333" t="s">
        <v>2816</v>
      </c>
      <c r="E4333" t="s">
        <v>262</v>
      </c>
      <c r="F4333" t="s">
        <v>266</v>
      </c>
      <c r="G4333" t="s">
        <v>11</v>
      </c>
      <c r="H4333">
        <v>0</v>
      </c>
      <c r="J4333" s="4">
        <v>44064</v>
      </c>
      <c r="K4333">
        <f t="shared" si="136"/>
        <v>8</v>
      </c>
      <c r="L4333">
        <f t="shared" si="137"/>
        <v>2114</v>
      </c>
    </row>
    <row r="4334" spans="1:12" x14ac:dyDescent="0.25">
      <c r="A4334">
        <v>4332</v>
      </c>
      <c r="B4334" t="s">
        <v>2795</v>
      </c>
      <c r="C4334" t="s">
        <v>24</v>
      </c>
      <c r="D4334" t="s">
        <v>2817</v>
      </c>
      <c r="E4334" t="s">
        <v>262</v>
      </c>
      <c r="F4334" t="s">
        <v>266</v>
      </c>
      <c r="G4334" t="s">
        <v>18</v>
      </c>
      <c r="H4334">
        <v>65</v>
      </c>
      <c r="J4334" s="4">
        <v>44131</v>
      </c>
      <c r="K4334">
        <f t="shared" si="136"/>
        <v>10</v>
      </c>
      <c r="L4334">
        <f t="shared" si="137"/>
        <v>2056</v>
      </c>
    </row>
    <row r="4335" spans="1:12" x14ac:dyDescent="0.25">
      <c r="A4335">
        <v>4333</v>
      </c>
      <c r="B4335" t="s">
        <v>2795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  <c r="J4335" s="4">
        <v>44325</v>
      </c>
      <c r="K4335">
        <f t="shared" si="136"/>
        <v>5</v>
      </c>
      <c r="L4335">
        <f t="shared" si="137"/>
        <v>2138</v>
      </c>
    </row>
    <row r="4336" spans="1:12" x14ac:dyDescent="0.25">
      <c r="A4336">
        <v>4334</v>
      </c>
      <c r="B4336" t="s">
        <v>2795</v>
      </c>
      <c r="C4336" t="s">
        <v>8</v>
      </c>
      <c r="D4336" t="s">
        <v>2818</v>
      </c>
      <c r="E4336" t="s">
        <v>262</v>
      </c>
      <c r="F4336" t="s">
        <v>266</v>
      </c>
      <c r="G4336" t="s">
        <v>11</v>
      </c>
      <c r="H4336">
        <v>0</v>
      </c>
      <c r="J4336" s="4">
        <v>44040</v>
      </c>
      <c r="K4336">
        <f t="shared" si="136"/>
        <v>7</v>
      </c>
      <c r="L4336">
        <f t="shared" si="137"/>
        <v>2070</v>
      </c>
    </row>
    <row r="4337" spans="1:12" x14ac:dyDescent="0.25">
      <c r="A4337">
        <v>4335</v>
      </c>
      <c r="B4337" t="s">
        <v>2795</v>
      </c>
      <c r="C4337" t="s">
        <v>8</v>
      </c>
      <c r="D4337" t="s">
        <v>2819</v>
      </c>
      <c r="E4337" t="s">
        <v>262</v>
      </c>
      <c r="F4337" t="s">
        <v>266</v>
      </c>
      <c r="G4337" t="s">
        <v>11</v>
      </c>
      <c r="H4337">
        <v>0</v>
      </c>
      <c r="J4337" s="4">
        <v>44072</v>
      </c>
      <c r="K4337">
        <f t="shared" si="136"/>
        <v>8</v>
      </c>
      <c r="L4337">
        <f t="shared" si="137"/>
        <v>2114</v>
      </c>
    </row>
    <row r="4338" spans="1:12" x14ac:dyDescent="0.25">
      <c r="A4338">
        <v>4336</v>
      </c>
      <c r="B4338" t="s">
        <v>2795</v>
      </c>
      <c r="C4338" t="s">
        <v>35</v>
      </c>
      <c r="D4338" t="s">
        <v>2820</v>
      </c>
      <c r="E4338" t="s">
        <v>262</v>
      </c>
      <c r="F4338" t="s">
        <v>266</v>
      </c>
      <c r="G4338" t="s">
        <v>18</v>
      </c>
      <c r="H4338">
        <v>50</v>
      </c>
      <c r="J4338" s="4">
        <v>44004</v>
      </c>
      <c r="K4338">
        <f t="shared" si="136"/>
        <v>6</v>
      </c>
      <c r="L4338">
        <f t="shared" si="137"/>
        <v>2021</v>
      </c>
    </row>
    <row r="4339" spans="1:12" x14ac:dyDescent="0.25">
      <c r="A4339">
        <v>4337</v>
      </c>
      <c r="B4339" t="s">
        <v>2795</v>
      </c>
      <c r="C4339" t="s">
        <v>46</v>
      </c>
      <c r="D4339" t="s">
        <v>2821</v>
      </c>
      <c r="E4339" t="s">
        <v>262</v>
      </c>
      <c r="F4339" t="s">
        <v>266</v>
      </c>
      <c r="G4339" t="s">
        <v>18</v>
      </c>
      <c r="H4339">
        <v>70</v>
      </c>
      <c r="J4339" s="4">
        <v>44028</v>
      </c>
      <c r="K4339">
        <f t="shared" si="136"/>
        <v>7</v>
      </c>
      <c r="L4339">
        <f t="shared" si="137"/>
        <v>2070</v>
      </c>
    </row>
    <row r="4340" spans="1:12" x14ac:dyDescent="0.25">
      <c r="A4340">
        <v>4338</v>
      </c>
      <c r="B4340" t="s">
        <v>2822</v>
      </c>
      <c r="C4340" t="s">
        <v>22</v>
      </c>
      <c r="D4340" t="s">
        <v>2823</v>
      </c>
      <c r="E4340" t="s">
        <v>89</v>
      </c>
      <c r="F4340" t="s">
        <v>109</v>
      </c>
      <c r="G4340" t="s">
        <v>11</v>
      </c>
      <c r="H4340">
        <v>5</v>
      </c>
      <c r="J4340" s="4">
        <v>44246</v>
      </c>
      <c r="K4340">
        <f t="shared" si="136"/>
        <v>2</v>
      </c>
      <c r="L4340">
        <f t="shared" si="137"/>
        <v>1914</v>
      </c>
    </row>
    <row r="4341" spans="1:12" x14ac:dyDescent="0.25">
      <c r="A4341">
        <v>4339</v>
      </c>
      <c r="B4341" t="s">
        <v>2822</v>
      </c>
      <c r="C4341" t="s">
        <v>46</v>
      </c>
      <c r="D4341" t="s">
        <v>2824</v>
      </c>
      <c r="E4341" t="s">
        <v>89</v>
      </c>
      <c r="F4341" t="s">
        <v>109</v>
      </c>
      <c r="G4341" t="s">
        <v>18</v>
      </c>
      <c r="H4341">
        <v>70</v>
      </c>
      <c r="J4341" s="4">
        <v>44284</v>
      </c>
      <c r="K4341">
        <f t="shared" si="136"/>
        <v>3</v>
      </c>
      <c r="L4341">
        <f t="shared" si="137"/>
        <v>2012</v>
      </c>
    </row>
    <row r="4342" spans="1:12" x14ac:dyDescent="0.25">
      <c r="A4342">
        <v>4340</v>
      </c>
      <c r="B4342" t="s">
        <v>2822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  <c r="J4342" s="4">
        <v>44044</v>
      </c>
      <c r="K4342">
        <f t="shared" si="136"/>
        <v>8</v>
      </c>
      <c r="L4342">
        <f t="shared" si="137"/>
        <v>2114</v>
      </c>
    </row>
    <row r="4343" spans="1:12" x14ac:dyDescent="0.25">
      <c r="A4343">
        <v>4341</v>
      </c>
      <c r="B4343" t="s">
        <v>2822</v>
      </c>
      <c r="C4343" t="s">
        <v>25</v>
      </c>
      <c r="D4343" t="s">
        <v>2825</v>
      </c>
      <c r="E4343" t="s">
        <v>89</v>
      </c>
      <c r="F4343" t="s">
        <v>109</v>
      </c>
      <c r="G4343" t="s">
        <v>20</v>
      </c>
      <c r="H4343">
        <v>20</v>
      </c>
      <c r="J4343" s="4">
        <v>44282</v>
      </c>
      <c r="K4343">
        <f t="shared" si="136"/>
        <v>3</v>
      </c>
      <c r="L4343">
        <f t="shared" si="137"/>
        <v>2012</v>
      </c>
    </row>
    <row r="4344" spans="1:12" x14ac:dyDescent="0.25">
      <c r="A4344">
        <v>4342</v>
      </c>
      <c r="B4344" t="s">
        <v>2822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  <c r="J4344" s="4">
        <v>44105</v>
      </c>
      <c r="K4344">
        <f t="shared" si="136"/>
        <v>10</v>
      </c>
      <c r="L4344">
        <f t="shared" si="137"/>
        <v>2056</v>
      </c>
    </row>
    <row r="4345" spans="1:12" x14ac:dyDescent="0.25">
      <c r="A4345">
        <v>4343</v>
      </c>
      <c r="B4345" t="s">
        <v>2822</v>
      </c>
      <c r="C4345" t="s">
        <v>8</v>
      </c>
      <c r="D4345" t="s">
        <v>2826</v>
      </c>
      <c r="E4345" t="s">
        <v>89</v>
      </c>
      <c r="F4345" t="s">
        <v>109</v>
      </c>
      <c r="G4345" t="s">
        <v>11</v>
      </c>
      <c r="H4345">
        <v>0</v>
      </c>
      <c r="J4345" s="4">
        <v>44061</v>
      </c>
      <c r="K4345">
        <f t="shared" si="136"/>
        <v>8</v>
      </c>
      <c r="L4345">
        <f t="shared" si="137"/>
        <v>2114</v>
      </c>
    </row>
    <row r="4346" spans="1:12" x14ac:dyDescent="0.25">
      <c r="A4346">
        <v>4344</v>
      </c>
      <c r="B4346" t="s">
        <v>2822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  <c r="J4346" s="4">
        <v>44175</v>
      </c>
      <c r="K4346">
        <f t="shared" si="136"/>
        <v>12</v>
      </c>
      <c r="L4346">
        <f t="shared" si="137"/>
        <v>2092</v>
      </c>
    </row>
    <row r="4347" spans="1:12" x14ac:dyDescent="0.25">
      <c r="A4347">
        <v>4345</v>
      </c>
      <c r="B4347" t="s">
        <v>2822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  <c r="J4347" s="4">
        <v>44054</v>
      </c>
      <c r="K4347">
        <f t="shared" si="136"/>
        <v>8</v>
      </c>
      <c r="L4347">
        <f t="shared" si="137"/>
        <v>2114</v>
      </c>
    </row>
    <row r="4348" spans="1:12" x14ac:dyDescent="0.25">
      <c r="A4348">
        <v>4346</v>
      </c>
      <c r="B4348" t="s">
        <v>2822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  <c r="J4348" s="4">
        <v>44319</v>
      </c>
      <c r="K4348">
        <f t="shared" si="136"/>
        <v>5</v>
      </c>
      <c r="L4348">
        <f t="shared" si="137"/>
        <v>2138</v>
      </c>
    </row>
    <row r="4349" spans="1:12" x14ac:dyDescent="0.25">
      <c r="A4349">
        <v>4347</v>
      </c>
      <c r="B4349" t="s">
        <v>2822</v>
      </c>
      <c r="C4349" t="s">
        <v>14</v>
      </c>
      <c r="D4349" t="s">
        <v>2827</v>
      </c>
      <c r="E4349" t="s">
        <v>89</v>
      </c>
      <c r="F4349" t="s">
        <v>109</v>
      </c>
      <c r="G4349" t="s">
        <v>11</v>
      </c>
      <c r="H4349">
        <v>15</v>
      </c>
      <c r="J4349" s="4">
        <v>44226</v>
      </c>
      <c r="K4349">
        <f t="shared" si="136"/>
        <v>1</v>
      </c>
      <c r="L4349">
        <f t="shared" si="137"/>
        <v>2126</v>
      </c>
    </row>
    <row r="4350" spans="1:12" x14ac:dyDescent="0.25">
      <c r="A4350">
        <v>4348</v>
      </c>
      <c r="B4350" t="s">
        <v>2822</v>
      </c>
      <c r="C4350" t="s">
        <v>14</v>
      </c>
      <c r="D4350" t="s">
        <v>2828</v>
      </c>
      <c r="E4350" t="s">
        <v>89</v>
      </c>
      <c r="F4350" t="s">
        <v>109</v>
      </c>
      <c r="G4350" t="s">
        <v>11</v>
      </c>
      <c r="H4350">
        <v>15</v>
      </c>
      <c r="J4350" s="4">
        <v>44061</v>
      </c>
      <c r="K4350">
        <f t="shared" si="136"/>
        <v>8</v>
      </c>
      <c r="L4350">
        <f t="shared" si="137"/>
        <v>2114</v>
      </c>
    </row>
    <row r="4351" spans="1:12" x14ac:dyDescent="0.25">
      <c r="A4351">
        <v>4349</v>
      </c>
      <c r="B4351" t="s">
        <v>2822</v>
      </c>
      <c r="C4351" t="s">
        <v>35</v>
      </c>
      <c r="D4351" t="s">
        <v>2829</v>
      </c>
      <c r="E4351" t="s">
        <v>89</v>
      </c>
      <c r="F4351" t="s">
        <v>109</v>
      </c>
      <c r="G4351" t="s">
        <v>18</v>
      </c>
      <c r="H4351">
        <v>50</v>
      </c>
      <c r="J4351" s="4">
        <v>44012</v>
      </c>
      <c r="K4351">
        <f t="shared" si="136"/>
        <v>6</v>
      </c>
      <c r="L4351">
        <f t="shared" si="137"/>
        <v>2021</v>
      </c>
    </row>
    <row r="4352" spans="1:12" x14ac:dyDescent="0.25">
      <c r="A4352">
        <v>4350</v>
      </c>
      <c r="B4352" t="s">
        <v>2822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  <c r="J4352" s="4">
        <v>44145</v>
      </c>
      <c r="K4352">
        <f t="shared" si="136"/>
        <v>11</v>
      </c>
      <c r="L4352">
        <f t="shared" si="137"/>
        <v>2034</v>
      </c>
    </row>
    <row r="4353" spans="1:12" x14ac:dyDescent="0.25">
      <c r="A4353">
        <v>4351</v>
      </c>
      <c r="B4353" t="s">
        <v>2822</v>
      </c>
      <c r="C4353" t="s">
        <v>14</v>
      </c>
      <c r="D4353" t="s">
        <v>2830</v>
      </c>
      <c r="E4353" t="s">
        <v>89</v>
      </c>
      <c r="F4353" t="s">
        <v>109</v>
      </c>
      <c r="G4353" t="s">
        <v>11</v>
      </c>
      <c r="H4353">
        <v>15</v>
      </c>
      <c r="J4353" s="4">
        <v>44364</v>
      </c>
      <c r="K4353">
        <f t="shared" si="136"/>
        <v>6</v>
      </c>
      <c r="L4353">
        <f t="shared" si="137"/>
        <v>2021</v>
      </c>
    </row>
    <row r="4354" spans="1:12" x14ac:dyDescent="0.25">
      <c r="A4354">
        <v>4352</v>
      </c>
      <c r="B4354" t="s">
        <v>2822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  <c r="J4354" s="4">
        <v>44109</v>
      </c>
      <c r="K4354">
        <f t="shared" si="136"/>
        <v>10</v>
      </c>
      <c r="L4354">
        <f t="shared" si="137"/>
        <v>2056</v>
      </c>
    </row>
    <row r="4355" spans="1:12" x14ac:dyDescent="0.25">
      <c r="A4355">
        <v>4353</v>
      </c>
      <c r="B4355" t="s">
        <v>2822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  <c r="J4355" s="4">
        <v>44198</v>
      </c>
      <c r="K4355">
        <f t="shared" ref="K4355:K4418" si="138">MONTH(J4355)</f>
        <v>1</v>
      </c>
      <c r="L4355">
        <f t="shared" ref="L4355:L4418" si="139">COUNTIF(K:K,K4355)</f>
        <v>2126</v>
      </c>
    </row>
    <row r="4356" spans="1:12" x14ac:dyDescent="0.25">
      <c r="A4356">
        <v>4354</v>
      </c>
      <c r="B4356" t="s">
        <v>2822</v>
      </c>
      <c r="C4356" t="s">
        <v>22</v>
      </c>
      <c r="D4356" t="s">
        <v>2831</v>
      </c>
      <c r="E4356" t="s">
        <v>89</v>
      </c>
      <c r="F4356" t="s">
        <v>109</v>
      </c>
      <c r="G4356" t="s">
        <v>11</v>
      </c>
      <c r="H4356">
        <v>5</v>
      </c>
      <c r="J4356" s="4">
        <v>44093</v>
      </c>
      <c r="K4356">
        <f t="shared" si="138"/>
        <v>9</v>
      </c>
      <c r="L4356">
        <f t="shared" si="139"/>
        <v>2022</v>
      </c>
    </row>
    <row r="4357" spans="1:12" x14ac:dyDescent="0.25">
      <c r="A4357">
        <v>4355</v>
      </c>
      <c r="B4357" t="s">
        <v>2822</v>
      </c>
      <c r="C4357" t="s">
        <v>24</v>
      </c>
      <c r="D4357" t="s">
        <v>2832</v>
      </c>
      <c r="E4357" t="s">
        <v>89</v>
      </c>
      <c r="F4357" t="s">
        <v>109</v>
      </c>
      <c r="G4357" t="s">
        <v>18</v>
      </c>
      <c r="H4357">
        <v>65</v>
      </c>
      <c r="J4357" s="4">
        <v>44123</v>
      </c>
      <c r="K4357">
        <f t="shared" si="138"/>
        <v>10</v>
      </c>
      <c r="L4357">
        <f t="shared" si="139"/>
        <v>2056</v>
      </c>
    </row>
    <row r="4358" spans="1:12" x14ac:dyDescent="0.25">
      <c r="A4358">
        <v>4356</v>
      </c>
      <c r="B4358" t="s">
        <v>2822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  <c r="J4358" s="4">
        <v>44319</v>
      </c>
      <c r="K4358">
        <f t="shared" si="138"/>
        <v>5</v>
      </c>
      <c r="L4358">
        <f t="shared" si="139"/>
        <v>2138</v>
      </c>
    </row>
    <row r="4359" spans="1:12" x14ac:dyDescent="0.25">
      <c r="A4359">
        <v>4357</v>
      </c>
      <c r="B4359" t="s">
        <v>2822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  <c r="J4359" s="4">
        <v>44169</v>
      </c>
      <c r="K4359">
        <f t="shared" si="138"/>
        <v>12</v>
      </c>
      <c r="L4359">
        <f t="shared" si="139"/>
        <v>2092</v>
      </c>
    </row>
    <row r="4360" spans="1:12" x14ac:dyDescent="0.25">
      <c r="A4360">
        <v>4358</v>
      </c>
      <c r="B4360" t="s">
        <v>2822</v>
      </c>
      <c r="C4360" t="s">
        <v>16</v>
      </c>
      <c r="D4360" t="s">
        <v>2833</v>
      </c>
      <c r="E4360" t="s">
        <v>89</v>
      </c>
      <c r="F4360" t="s">
        <v>109</v>
      </c>
      <c r="G4360" t="s">
        <v>18</v>
      </c>
      <c r="H4360">
        <v>30</v>
      </c>
      <c r="J4360" s="4">
        <v>44063</v>
      </c>
      <c r="K4360">
        <f t="shared" si="138"/>
        <v>8</v>
      </c>
      <c r="L4360">
        <f t="shared" si="139"/>
        <v>2114</v>
      </c>
    </row>
    <row r="4361" spans="1:12" x14ac:dyDescent="0.25">
      <c r="A4361">
        <v>4359</v>
      </c>
      <c r="B4361" t="s">
        <v>2822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  <c r="J4361" s="4">
        <v>44239</v>
      </c>
      <c r="K4361">
        <f t="shared" si="138"/>
        <v>2</v>
      </c>
      <c r="L4361">
        <f t="shared" si="139"/>
        <v>1914</v>
      </c>
    </row>
    <row r="4362" spans="1:12" x14ac:dyDescent="0.25">
      <c r="A4362">
        <v>4360</v>
      </c>
      <c r="B4362" t="s">
        <v>2822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  <c r="J4362" s="4">
        <v>44297</v>
      </c>
      <c r="K4362">
        <f t="shared" si="138"/>
        <v>4</v>
      </c>
      <c r="L4362">
        <f t="shared" si="139"/>
        <v>1974</v>
      </c>
    </row>
    <row r="4363" spans="1:12" x14ac:dyDescent="0.25">
      <c r="A4363">
        <v>4361</v>
      </c>
      <c r="B4363" t="s">
        <v>2822</v>
      </c>
      <c r="C4363" t="s">
        <v>14</v>
      </c>
      <c r="D4363" t="s">
        <v>2834</v>
      </c>
      <c r="E4363" t="s">
        <v>89</v>
      </c>
      <c r="F4363" t="s">
        <v>109</v>
      </c>
      <c r="G4363" t="s">
        <v>11</v>
      </c>
      <c r="H4363">
        <v>15</v>
      </c>
      <c r="J4363" s="4">
        <v>44178</v>
      </c>
      <c r="K4363">
        <f t="shared" si="138"/>
        <v>12</v>
      </c>
      <c r="L4363">
        <f t="shared" si="139"/>
        <v>2092</v>
      </c>
    </row>
    <row r="4364" spans="1:12" x14ac:dyDescent="0.25">
      <c r="A4364">
        <v>4362</v>
      </c>
      <c r="B4364" t="s">
        <v>2822</v>
      </c>
      <c r="C4364" t="s">
        <v>65</v>
      </c>
      <c r="D4364" t="s">
        <v>2835</v>
      </c>
      <c r="E4364" t="s">
        <v>89</v>
      </c>
      <c r="F4364" t="s">
        <v>109</v>
      </c>
      <c r="G4364" t="s">
        <v>18</v>
      </c>
      <c r="H4364">
        <v>72</v>
      </c>
      <c r="J4364" s="4">
        <v>44285</v>
      </c>
      <c r="K4364">
        <f t="shared" si="138"/>
        <v>3</v>
      </c>
      <c r="L4364">
        <f t="shared" si="139"/>
        <v>2012</v>
      </c>
    </row>
    <row r="4365" spans="1:12" x14ac:dyDescent="0.25">
      <c r="A4365">
        <v>4363</v>
      </c>
      <c r="B4365" t="s">
        <v>2822</v>
      </c>
      <c r="C4365" t="s">
        <v>21</v>
      </c>
      <c r="D4365" t="s">
        <v>2836</v>
      </c>
      <c r="E4365" t="s">
        <v>89</v>
      </c>
      <c r="F4365" t="s">
        <v>109</v>
      </c>
      <c r="G4365" t="s">
        <v>18</v>
      </c>
      <c r="H4365">
        <v>70</v>
      </c>
      <c r="J4365" s="4">
        <v>44066</v>
      </c>
      <c r="K4365">
        <f t="shared" si="138"/>
        <v>8</v>
      </c>
      <c r="L4365">
        <f t="shared" si="139"/>
        <v>2114</v>
      </c>
    </row>
    <row r="4366" spans="1:12" x14ac:dyDescent="0.25">
      <c r="A4366">
        <v>4364</v>
      </c>
      <c r="B4366" t="s">
        <v>2822</v>
      </c>
      <c r="C4366" t="s">
        <v>26</v>
      </c>
      <c r="D4366" t="s">
        <v>2837</v>
      </c>
      <c r="E4366" t="s">
        <v>89</v>
      </c>
      <c r="F4366" t="s">
        <v>109</v>
      </c>
      <c r="G4366" t="s">
        <v>18</v>
      </c>
      <c r="H4366">
        <v>75</v>
      </c>
      <c r="J4366" s="4">
        <v>44186</v>
      </c>
      <c r="K4366">
        <f t="shared" si="138"/>
        <v>12</v>
      </c>
      <c r="L4366">
        <f t="shared" si="139"/>
        <v>2092</v>
      </c>
    </row>
    <row r="4367" spans="1:12" x14ac:dyDescent="0.25">
      <c r="A4367">
        <v>4365</v>
      </c>
      <c r="B4367" t="s">
        <v>2822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  <c r="J4367" s="4">
        <v>44077</v>
      </c>
      <c r="K4367">
        <f t="shared" si="138"/>
        <v>9</v>
      </c>
      <c r="L4367">
        <f t="shared" si="139"/>
        <v>2022</v>
      </c>
    </row>
    <row r="4368" spans="1:12" x14ac:dyDescent="0.25">
      <c r="A4368">
        <v>4366</v>
      </c>
      <c r="B4368" t="s">
        <v>2822</v>
      </c>
      <c r="C4368" t="s">
        <v>12</v>
      </c>
      <c r="D4368" t="s">
        <v>2838</v>
      </c>
      <c r="E4368" t="s">
        <v>89</v>
      </c>
      <c r="F4368" t="s">
        <v>109</v>
      </c>
      <c r="G4368" t="s">
        <v>11</v>
      </c>
      <c r="H4368">
        <v>10</v>
      </c>
      <c r="J4368" s="4">
        <v>44088</v>
      </c>
      <c r="K4368">
        <f t="shared" si="138"/>
        <v>9</v>
      </c>
      <c r="L4368">
        <f t="shared" si="139"/>
        <v>2022</v>
      </c>
    </row>
    <row r="4369" spans="1:12" x14ac:dyDescent="0.25">
      <c r="A4369">
        <v>4367</v>
      </c>
      <c r="B4369" t="s">
        <v>2822</v>
      </c>
      <c r="C4369" t="s">
        <v>46</v>
      </c>
      <c r="D4369" t="s">
        <v>2839</v>
      </c>
      <c r="E4369" t="s">
        <v>89</v>
      </c>
      <c r="F4369" t="s">
        <v>109</v>
      </c>
      <c r="G4369" t="s">
        <v>18</v>
      </c>
      <c r="H4369">
        <v>70</v>
      </c>
      <c r="J4369" s="4">
        <v>44215</v>
      </c>
      <c r="K4369">
        <f t="shared" si="138"/>
        <v>1</v>
      </c>
      <c r="L4369">
        <f t="shared" si="139"/>
        <v>2126</v>
      </c>
    </row>
    <row r="4370" spans="1:12" x14ac:dyDescent="0.25">
      <c r="A4370">
        <v>4368</v>
      </c>
      <c r="B4370" t="s">
        <v>2822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  <c r="J4370" s="4">
        <v>44234</v>
      </c>
      <c r="K4370">
        <f t="shared" si="138"/>
        <v>2</v>
      </c>
      <c r="L4370">
        <f t="shared" si="139"/>
        <v>1914</v>
      </c>
    </row>
    <row r="4371" spans="1:12" x14ac:dyDescent="0.25">
      <c r="A4371">
        <v>4369</v>
      </c>
      <c r="B4371" t="s">
        <v>2822</v>
      </c>
      <c r="C4371" t="s">
        <v>31</v>
      </c>
      <c r="D4371" t="s">
        <v>2840</v>
      </c>
      <c r="E4371" t="s">
        <v>89</v>
      </c>
      <c r="F4371" t="s">
        <v>109</v>
      </c>
      <c r="G4371" t="s">
        <v>18</v>
      </c>
      <c r="H4371">
        <v>45</v>
      </c>
      <c r="J4371" s="4">
        <v>44336</v>
      </c>
      <c r="K4371">
        <f t="shared" si="138"/>
        <v>5</v>
      </c>
      <c r="L4371">
        <f t="shared" si="139"/>
        <v>2138</v>
      </c>
    </row>
    <row r="4372" spans="1:12" x14ac:dyDescent="0.25">
      <c r="A4372">
        <v>4370</v>
      </c>
      <c r="B4372" t="s">
        <v>2822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  <c r="J4372" s="4">
        <v>44359</v>
      </c>
      <c r="K4372">
        <f t="shared" si="138"/>
        <v>6</v>
      </c>
      <c r="L4372">
        <f t="shared" si="139"/>
        <v>2021</v>
      </c>
    </row>
    <row r="4373" spans="1:12" x14ac:dyDescent="0.25">
      <c r="A4373">
        <v>4371</v>
      </c>
      <c r="B4373" t="s">
        <v>2841</v>
      </c>
      <c r="C4373" t="s">
        <v>8</v>
      </c>
      <c r="D4373" t="s">
        <v>2842</v>
      </c>
      <c r="E4373" t="s">
        <v>262</v>
      </c>
      <c r="F4373" t="s">
        <v>263</v>
      </c>
      <c r="G4373" t="s">
        <v>11</v>
      </c>
      <c r="H4373">
        <v>0</v>
      </c>
      <c r="J4373" s="4">
        <v>44271</v>
      </c>
      <c r="K4373">
        <f t="shared" si="138"/>
        <v>3</v>
      </c>
      <c r="L4373">
        <f t="shared" si="139"/>
        <v>2012</v>
      </c>
    </row>
    <row r="4374" spans="1:12" x14ac:dyDescent="0.25">
      <c r="A4374">
        <v>4372</v>
      </c>
      <c r="B4374" t="s">
        <v>2841</v>
      </c>
      <c r="C4374" t="s">
        <v>65</v>
      </c>
      <c r="D4374" t="s">
        <v>2843</v>
      </c>
      <c r="E4374" t="s">
        <v>262</v>
      </c>
      <c r="F4374" t="s">
        <v>263</v>
      </c>
      <c r="G4374" t="s">
        <v>18</v>
      </c>
      <c r="H4374">
        <v>72</v>
      </c>
      <c r="J4374" s="4">
        <v>44361</v>
      </c>
      <c r="K4374">
        <f t="shared" si="138"/>
        <v>6</v>
      </c>
      <c r="L4374">
        <f t="shared" si="139"/>
        <v>2021</v>
      </c>
    </row>
    <row r="4375" spans="1:12" x14ac:dyDescent="0.25">
      <c r="A4375">
        <v>4373</v>
      </c>
      <c r="B4375" t="s">
        <v>2841</v>
      </c>
      <c r="C4375" t="s">
        <v>26</v>
      </c>
      <c r="D4375" t="s">
        <v>2844</v>
      </c>
      <c r="E4375" t="s">
        <v>262</v>
      </c>
      <c r="F4375" t="s">
        <v>263</v>
      </c>
      <c r="G4375" t="s">
        <v>18</v>
      </c>
      <c r="H4375">
        <v>75</v>
      </c>
      <c r="J4375" s="4">
        <v>44247</v>
      </c>
      <c r="K4375">
        <f t="shared" si="138"/>
        <v>2</v>
      </c>
      <c r="L4375">
        <f t="shared" si="139"/>
        <v>1914</v>
      </c>
    </row>
    <row r="4376" spans="1:12" x14ac:dyDescent="0.25">
      <c r="A4376">
        <v>4374</v>
      </c>
      <c r="B4376" t="s">
        <v>2841</v>
      </c>
      <c r="C4376" t="s">
        <v>24</v>
      </c>
      <c r="D4376" s="1">
        <v>44172.649305555555</v>
      </c>
      <c r="E4376" t="s">
        <v>262</v>
      </c>
      <c r="F4376" t="s">
        <v>263</v>
      </c>
      <c r="G4376" t="s">
        <v>18</v>
      </c>
      <c r="H4376">
        <v>65</v>
      </c>
      <c r="J4376" s="4">
        <v>44024</v>
      </c>
      <c r="K4376">
        <f t="shared" si="138"/>
        <v>7</v>
      </c>
      <c r="L4376">
        <f t="shared" si="139"/>
        <v>2070</v>
      </c>
    </row>
    <row r="4377" spans="1:12" x14ac:dyDescent="0.25">
      <c r="A4377">
        <v>4375</v>
      </c>
      <c r="B4377" t="s">
        <v>2841</v>
      </c>
      <c r="C4377" t="s">
        <v>16</v>
      </c>
      <c r="D4377" t="s">
        <v>2845</v>
      </c>
      <c r="E4377" t="s">
        <v>262</v>
      </c>
      <c r="F4377" t="s">
        <v>263</v>
      </c>
      <c r="G4377" t="s">
        <v>18</v>
      </c>
      <c r="H4377">
        <v>30</v>
      </c>
      <c r="J4377" s="4">
        <v>44152</v>
      </c>
      <c r="K4377">
        <f t="shared" si="138"/>
        <v>11</v>
      </c>
      <c r="L4377">
        <f t="shared" si="139"/>
        <v>2034</v>
      </c>
    </row>
    <row r="4378" spans="1:12" x14ac:dyDescent="0.25">
      <c r="A4378">
        <v>4376</v>
      </c>
      <c r="B4378" t="s">
        <v>2841</v>
      </c>
      <c r="C4378" t="s">
        <v>12</v>
      </c>
      <c r="D4378" s="1">
        <v>44116.101388888892</v>
      </c>
      <c r="E4378" t="s">
        <v>262</v>
      </c>
      <c r="F4378" t="s">
        <v>263</v>
      </c>
      <c r="G4378" t="s">
        <v>11</v>
      </c>
      <c r="H4378">
        <v>10</v>
      </c>
      <c r="J4378" s="4">
        <v>44175</v>
      </c>
      <c r="K4378">
        <f t="shared" si="138"/>
        <v>12</v>
      </c>
      <c r="L4378">
        <f t="shared" si="139"/>
        <v>2092</v>
      </c>
    </row>
    <row r="4379" spans="1:12" x14ac:dyDescent="0.25">
      <c r="A4379">
        <v>4377</v>
      </c>
      <c r="B4379" t="s">
        <v>2841</v>
      </c>
      <c r="C4379" t="s">
        <v>14</v>
      </c>
      <c r="D4379" s="1">
        <v>44382.353472222225</v>
      </c>
      <c r="E4379" t="s">
        <v>262</v>
      </c>
      <c r="F4379" t="s">
        <v>263</v>
      </c>
      <c r="G4379" t="s">
        <v>11</v>
      </c>
      <c r="H4379">
        <v>15</v>
      </c>
      <c r="J4379" s="4">
        <v>44323</v>
      </c>
      <c r="K4379">
        <f t="shared" si="138"/>
        <v>5</v>
      </c>
      <c r="L4379">
        <f t="shared" si="139"/>
        <v>2138</v>
      </c>
    </row>
    <row r="4380" spans="1:12" x14ac:dyDescent="0.25">
      <c r="A4380">
        <v>4378</v>
      </c>
      <c r="B4380" t="s">
        <v>2841</v>
      </c>
      <c r="C4380" t="s">
        <v>25</v>
      </c>
      <c r="D4380" t="s">
        <v>2846</v>
      </c>
      <c r="E4380" t="s">
        <v>262</v>
      </c>
      <c r="F4380" t="s">
        <v>263</v>
      </c>
      <c r="G4380" t="s">
        <v>20</v>
      </c>
      <c r="H4380">
        <v>20</v>
      </c>
      <c r="J4380" s="4">
        <v>44333</v>
      </c>
      <c r="K4380">
        <f t="shared" si="138"/>
        <v>5</v>
      </c>
      <c r="L4380">
        <f t="shared" si="139"/>
        <v>2138</v>
      </c>
    </row>
    <row r="4381" spans="1:12" x14ac:dyDescent="0.25">
      <c r="A4381">
        <v>4379</v>
      </c>
      <c r="B4381" t="s">
        <v>2841</v>
      </c>
      <c r="C4381" t="s">
        <v>34</v>
      </c>
      <c r="D4381" t="s">
        <v>2847</v>
      </c>
      <c r="E4381" t="s">
        <v>262</v>
      </c>
      <c r="F4381" t="s">
        <v>263</v>
      </c>
      <c r="G4381" t="s">
        <v>11</v>
      </c>
      <c r="H4381">
        <v>12</v>
      </c>
      <c r="J4381" s="4">
        <v>44253</v>
      </c>
      <c r="K4381">
        <f t="shared" si="138"/>
        <v>2</v>
      </c>
      <c r="L4381">
        <f t="shared" si="139"/>
        <v>1914</v>
      </c>
    </row>
    <row r="4382" spans="1:12" x14ac:dyDescent="0.25">
      <c r="A4382">
        <v>4380</v>
      </c>
      <c r="B4382" t="s">
        <v>2841</v>
      </c>
      <c r="C4382" t="s">
        <v>34</v>
      </c>
      <c r="D4382" s="1">
        <v>44230.81527777778</v>
      </c>
      <c r="E4382" t="s">
        <v>262</v>
      </c>
      <c r="F4382" t="s">
        <v>263</v>
      </c>
      <c r="G4382" t="s">
        <v>11</v>
      </c>
      <c r="H4382">
        <v>12</v>
      </c>
      <c r="J4382" s="4">
        <v>44257</v>
      </c>
      <c r="K4382">
        <f t="shared" si="138"/>
        <v>3</v>
      </c>
      <c r="L4382">
        <f t="shared" si="139"/>
        <v>2012</v>
      </c>
    </row>
    <row r="4383" spans="1:12" x14ac:dyDescent="0.25">
      <c r="A4383">
        <v>4381</v>
      </c>
      <c r="B4383" t="s">
        <v>2841</v>
      </c>
      <c r="C4383" t="s">
        <v>12</v>
      </c>
      <c r="D4383" t="s">
        <v>2848</v>
      </c>
      <c r="E4383" t="s">
        <v>262</v>
      </c>
      <c r="F4383" t="s">
        <v>263</v>
      </c>
      <c r="G4383" t="s">
        <v>11</v>
      </c>
      <c r="H4383">
        <v>10</v>
      </c>
      <c r="J4383" s="4">
        <v>44133</v>
      </c>
      <c r="K4383">
        <f t="shared" si="138"/>
        <v>10</v>
      </c>
      <c r="L4383">
        <f t="shared" si="139"/>
        <v>2056</v>
      </c>
    </row>
    <row r="4384" spans="1:12" x14ac:dyDescent="0.25">
      <c r="A4384">
        <v>4382</v>
      </c>
      <c r="B4384" t="s">
        <v>2841</v>
      </c>
      <c r="C4384" t="s">
        <v>19</v>
      </c>
      <c r="D4384" s="1">
        <v>44504.084722222222</v>
      </c>
      <c r="E4384" t="s">
        <v>262</v>
      </c>
      <c r="F4384" t="s">
        <v>263</v>
      </c>
      <c r="G4384" t="s">
        <v>20</v>
      </c>
      <c r="H4384">
        <v>35</v>
      </c>
      <c r="J4384" s="4">
        <v>44297</v>
      </c>
      <c r="K4384">
        <f t="shared" si="138"/>
        <v>4</v>
      </c>
      <c r="L4384">
        <f t="shared" si="139"/>
        <v>1974</v>
      </c>
    </row>
    <row r="4385" spans="1:12" x14ac:dyDescent="0.25">
      <c r="A4385">
        <v>4383</v>
      </c>
      <c r="B4385" t="s">
        <v>2841</v>
      </c>
      <c r="C4385" t="s">
        <v>25</v>
      </c>
      <c r="D4385" t="s">
        <v>2849</v>
      </c>
      <c r="E4385" t="s">
        <v>262</v>
      </c>
      <c r="F4385" t="s">
        <v>263</v>
      </c>
      <c r="G4385" t="s">
        <v>20</v>
      </c>
      <c r="H4385">
        <v>20</v>
      </c>
      <c r="J4385" s="4">
        <v>44008</v>
      </c>
      <c r="K4385">
        <f t="shared" si="138"/>
        <v>6</v>
      </c>
      <c r="L4385">
        <f t="shared" si="139"/>
        <v>2021</v>
      </c>
    </row>
    <row r="4386" spans="1:12" x14ac:dyDescent="0.25">
      <c r="A4386">
        <v>4384</v>
      </c>
      <c r="B4386" t="s">
        <v>2841</v>
      </c>
      <c r="C4386" t="s">
        <v>26</v>
      </c>
      <c r="D4386" t="s">
        <v>2850</v>
      </c>
      <c r="E4386" t="s">
        <v>262</v>
      </c>
      <c r="F4386" t="s">
        <v>263</v>
      </c>
      <c r="G4386" t="s">
        <v>18</v>
      </c>
      <c r="H4386">
        <v>75</v>
      </c>
      <c r="J4386" s="4">
        <v>44311</v>
      </c>
      <c r="K4386">
        <f t="shared" si="138"/>
        <v>4</v>
      </c>
      <c r="L4386">
        <f t="shared" si="139"/>
        <v>1974</v>
      </c>
    </row>
    <row r="4387" spans="1:12" x14ac:dyDescent="0.25">
      <c r="A4387">
        <v>4385</v>
      </c>
      <c r="B4387" t="s">
        <v>2841</v>
      </c>
      <c r="C4387" t="s">
        <v>26</v>
      </c>
      <c r="D4387" s="1">
        <v>44470.772916666669</v>
      </c>
      <c r="E4387" t="s">
        <v>262</v>
      </c>
      <c r="F4387" t="s">
        <v>263</v>
      </c>
      <c r="G4387" t="s">
        <v>18</v>
      </c>
      <c r="H4387">
        <v>75</v>
      </c>
      <c r="J4387" s="4">
        <v>44206</v>
      </c>
      <c r="K4387">
        <f t="shared" si="138"/>
        <v>1</v>
      </c>
      <c r="L4387">
        <f t="shared" si="139"/>
        <v>2126</v>
      </c>
    </row>
    <row r="4388" spans="1:12" x14ac:dyDescent="0.25">
      <c r="A4388">
        <v>4386</v>
      </c>
      <c r="B4388" t="s">
        <v>2841</v>
      </c>
      <c r="C4388" t="s">
        <v>37</v>
      </c>
      <c r="D4388" t="s">
        <v>2851</v>
      </c>
      <c r="E4388" t="s">
        <v>262</v>
      </c>
      <c r="F4388" t="s">
        <v>263</v>
      </c>
      <c r="G4388" t="s">
        <v>18</v>
      </c>
      <c r="H4388">
        <v>60</v>
      </c>
      <c r="J4388" s="4">
        <v>44192</v>
      </c>
      <c r="K4388">
        <f t="shared" si="138"/>
        <v>12</v>
      </c>
      <c r="L4388">
        <f t="shared" si="139"/>
        <v>2092</v>
      </c>
    </row>
    <row r="4389" spans="1:12" x14ac:dyDescent="0.25">
      <c r="A4389">
        <v>4387</v>
      </c>
      <c r="B4389" t="s">
        <v>2852</v>
      </c>
      <c r="C4389" t="s">
        <v>46</v>
      </c>
      <c r="D4389" s="1">
        <v>43931.736111111109</v>
      </c>
      <c r="E4389" t="s">
        <v>262</v>
      </c>
      <c r="F4389" t="s">
        <v>508</v>
      </c>
      <c r="G4389" t="s">
        <v>18</v>
      </c>
      <c r="H4389">
        <v>70</v>
      </c>
      <c r="J4389" s="4">
        <v>44108</v>
      </c>
      <c r="K4389">
        <f t="shared" si="138"/>
        <v>10</v>
      </c>
      <c r="L4389">
        <f t="shared" si="139"/>
        <v>2056</v>
      </c>
    </row>
    <row r="4390" spans="1:12" x14ac:dyDescent="0.25">
      <c r="A4390">
        <v>4388</v>
      </c>
      <c r="B4390" t="s">
        <v>2852</v>
      </c>
      <c r="C4390" t="s">
        <v>22</v>
      </c>
      <c r="D4390" t="s">
        <v>2853</v>
      </c>
      <c r="E4390" t="s">
        <v>262</v>
      </c>
      <c r="F4390" t="s">
        <v>508</v>
      </c>
      <c r="G4390" t="s">
        <v>11</v>
      </c>
      <c r="H4390">
        <v>5</v>
      </c>
      <c r="J4390" s="4">
        <v>44222</v>
      </c>
      <c r="K4390">
        <f t="shared" si="138"/>
        <v>1</v>
      </c>
      <c r="L4390">
        <f t="shared" si="139"/>
        <v>2126</v>
      </c>
    </row>
    <row r="4391" spans="1:12" x14ac:dyDescent="0.25">
      <c r="A4391">
        <v>4389</v>
      </c>
      <c r="B4391" t="s">
        <v>2852</v>
      </c>
      <c r="C4391" t="s">
        <v>26</v>
      </c>
      <c r="D4391" s="1">
        <v>44381.813888888886</v>
      </c>
      <c r="E4391" t="s">
        <v>262</v>
      </c>
      <c r="F4391" t="s">
        <v>508</v>
      </c>
      <c r="G4391" t="s">
        <v>18</v>
      </c>
      <c r="H4391">
        <v>75</v>
      </c>
      <c r="J4391" s="4">
        <v>44293</v>
      </c>
      <c r="K4391">
        <f t="shared" si="138"/>
        <v>4</v>
      </c>
      <c r="L4391">
        <f t="shared" si="139"/>
        <v>1974</v>
      </c>
    </row>
    <row r="4392" spans="1:12" x14ac:dyDescent="0.25">
      <c r="A4392">
        <v>4390</v>
      </c>
      <c r="B4392" t="s">
        <v>2852</v>
      </c>
      <c r="C4392" t="s">
        <v>34</v>
      </c>
      <c r="D4392" s="1">
        <v>43899.745833333334</v>
      </c>
      <c r="E4392" t="s">
        <v>262</v>
      </c>
      <c r="F4392" t="s">
        <v>508</v>
      </c>
      <c r="G4392" t="s">
        <v>11</v>
      </c>
      <c r="H4392">
        <v>12</v>
      </c>
      <c r="J4392" s="4">
        <v>44077</v>
      </c>
      <c r="K4392">
        <f t="shared" si="138"/>
        <v>9</v>
      </c>
      <c r="L4392">
        <f t="shared" si="139"/>
        <v>2022</v>
      </c>
    </row>
    <row r="4393" spans="1:12" x14ac:dyDescent="0.25">
      <c r="A4393">
        <v>4391</v>
      </c>
      <c r="B4393" t="s">
        <v>2852</v>
      </c>
      <c r="C4393" t="s">
        <v>19</v>
      </c>
      <c r="D4393" s="1">
        <v>43989.106249999997</v>
      </c>
      <c r="E4393" t="s">
        <v>262</v>
      </c>
      <c r="F4393" t="s">
        <v>508</v>
      </c>
      <c r="G4393" t="s">
        <v>20</v>
      </c>
      <c r="H4393">
        <v>35</v>
      </c>
      <c r="J4393" s="4">
        <v>44018</v>
      </c>
      <c r="K4393">
        <f t="shared" si="138"/>
        <v>7</v>
      </c>
      <c r="L4393">
        <f t="shared" si="139"/>
        <v>2070</v>
      </c>
    </row>
    <row r="4394" spans="1:12" x14ac:dyDescent="0.25">
      <c r="A4394">
        <v>4392</v>
      </c>
      <c r="B4394" t="s">
        <v>2852</v>
      </c>
      <c r="C4394" t="s">
        <v>8</v>
      </c>
      <c r="D4394" t="s">
        <v>2854</v>
      </c>
      <c r="E4394" t="s">
        <v>262</v>
      </c>
      <c r="F4394" t="s">
        <v>508</v>
      </c>
      <c r="G4394" t="s">
        <v>11</v>
      </c>
      <c r="H4394">
        <v>0</v>
      </c>
      <c r="J4394" s="4">
        <v>44284</v>
      </c>
      <c r="K4394">
        <f t="shared" si="138"/>
        <v>3</v>
      </c>
      <c r="L4394">
        <f t="shared" si="139"/>
        <v>2012</v>
      </c>
    </row>
    <row r="4395" spans="1:12" x14ac:dyDescent="0.25">
      <c r="A4395">
        <v>4393</v>
      </c>
      <c r="B4395" t="s">
        <v>2852</v>
      </c>
      <c r="C4395" t="s">
        <v>46</v>
      </c>
      <c r="D4395" t="s">
        <v>2855</v>
      </c>
      <c r="E4395" t="s">
        <v>262</v>
      </c>
      <c r="F4395" t="s">
        <v>508</v>
      </c>
      <c r="G4395" t="s">
        <v>18</v>
      </c>
      <c r="H4395">
        <v>70</v>
      </c>
      <c r="J4395" s="4">
        <v>44093</v>
      </c>
      <c r="K4395">
        <f t="shared" si="138"/>
        <v>9</v>
      </c>
      <c r="L4395">
        <f t="shared" si="139"/>
        <v>2022</v>
      </c>
    </row>
    <row r="4396" spans="1:12" x14ac:dyDescent="0.25">
      <c r="A4396">
        <v>4394</v>
      </c>
      <c r="B4396" t="s">
        <v>2852</v>
      </c>
      <c r="C4396" t="s">
        <v>21</v>
      </c>
      <c r="D4396" t="s">
        <v>2856</v>
      </c>
      <c r="E4396" t="s">
        <v>262</v>
      </c>
      <c r="F4396" t="s">
        <v>508</v>
      </c>
      <c r="G4396" t="s">
        <v>18</v>
      </c>
      <c r="H4396">
        <v>70</v>
      </c>
      <c r="J4396" s="4">
        <v>44064</v>
      </c>
      <c r="K4396">
        <f t="shared" si="138"/>
        <v>8</v>
      </c>
      <c r="L4396">
        <f t="shared" si="139"/>
        <v>2114</v>
      </c>
    </row>
    <row r="4397" spans="1:12" x14ac:dyDescent="0.25">
      <c r="A4397">
        <v>4395</v>
      </c>
      <c r="B4397" t="s">
        <v>2852</v>
      </c>
      <c r="C4397" t="s">
        <v>21</v>
      </c>
      <c r="D4397" t="s">
        <v>2857</v>
      </c>
      <c r="E4397" t="s">
        <v>262</v>
      </c>
      <c r="F4397" t="s">
        <v>508</v>
      </c>
      <c r="G4397" t="s">
        <v>18</v>
      </c>
      <c r="H4397">
        <v>70</v>
      </c>
      <c r="J4397" s="4">
        <v>44156</v>
      </c>
      <c r="K4397">
        <f t="shared" si="138"/>
        <v>11</v>
      </c>
      <c r="L4397">
        <f t="shared" si="139"/>
        <v>2034</v>
      </c>
    </row>
    <row r="4398" spans="1:12" x14ac:dyDescent="0.25">
      <c r="A4398">
        <v>4396</v>
      </c>
      <c r="B4398" t="s">
        <v>2852</v>
      </c>
      <c r="C4398" t="s">
        <v>34</v>
      </c>
      <c r="D4398" s="1">
        <v>44442.112500000003</v>
      </c>
      <c r="E4398" t="s">
        <v>262</v>
      </c>
      <c r="F4398" t="s">
        <v>508</v>
      </c>
      <c r="G4398" t="s">
        <v>11</v>
      </c>
      <c r="H4398">
        <v>12</v>
      </c>
      <c r="J4398" s="4">
        <v>44264</v>
      </c>
      <c r="K4398">
        <f t="shared" si="138"/>
        <v>3</v>
      </c>
      <c r="L4398">
        <f t="shared" si="139"/>
        <v>2012</v>
      </c>
    </row>
    <row r="4399" spans="1:12" x14ac:dyDescent="0.25">
      <c r="A4399">
        <v>4397</v>
      </c>
      <c r="B4399" t="s">
        <v>2852</v>
      </c>
      <c r="C4399" t="s">
        <v>34</v>
      </c>
      <c r="D4399" s="1">
        <v>44055.808333333334</v>
      </c>
      <c r="E4399" t="s">
        <v>262</v>
      </c>
      <c r="F4399" t="s">
        <v>508</v>
      </c>
      <c r="G4399" t="s">
        <v>11</v>
      </c>
      <c r="H4399">
        <v>12</v>
      </c>
      <c r="J4399" s="4">
        <v>44173</v>
      </c>
      <c r="K4399">
        <f t="shared" si="138"/>
        <v>12</v>
      </c>
      <c r="L4399">
        <f t="shared" si="139"/>
        <v>2092</v>
      </c>
    </row>
    <row r="4400" spans="1:12" x14ac:dyDescent="0.25">
      <c r="A4400">
        <v>4398</v>
      </c>
      <c r="B4400" t="s">
        <v>2852</v>
      </c>
      <c r="C4400" t="s">
        <v>31</v>
      </c>
      <c r="D4400" s="1">
        <v>44441.886805555558</v>
      </c>
      <c r="E4400" t="s">
        <v>262</v>
      </c>
      <c r="F4400" t="s">
        <v>508</v>
      </c>
      <c r="G4400" t="s">
        <v>18</v>
      </c>
      <c r="H4400">
        <v>45</v>
      </c>
      <c r="J4400" s="4">
        <v>44236</v>
      </c>
      <c r="K4400">
        <f t="shared" si="138"/>
        <v>2</v>
      </c>
      <c r="L4400">
        <f t="shared" si="139"/>
        <v>1914</v>
      </c>
    </row>
    <row r="4401" spans="1:12" x14ac:dyDescent="0.25">
      <c r="A4401">
        <v>4399</v>
      </c>
      <c r="B4401" t="s">
        <v>2852</v>
      </c>
      <c r="C4401" t="s">
        <v>65</v>
      </c>
      <c r="D4401" t="s">
        <v>2858</v>
      </c>
      <c r="E4401" t="s">
        <v>262</v>
      </c>
      <c r="F4401" t="s">
        <v>508</v>
      </c>
      <c r="G4401" t="s">
        <v>18</v>
      </c>
      <c r="H4401">
        <v>72</v>
      </c>
      <c r="J4401" s="4">
        <v>44255</v>
      </c>
      <c r="K4401">
        <f t="shared" si="138"/>
        <v>2</v>
      </c>
      <c r="L4401">
        <f t="shared" si="139"/>
        <v>1914</v>
      </c>
    </row>
    <row r="4402" spans="1:12" x14ac:dyDescent="0.25">
      <c r="A4402">
        <v>4400</v>
      </c>
      <c r="B4402" t="s">
        <v>2852</v>
      </c>
      <c r="C4402" t="s">
        <v>37</v>
      </c>
      <c r="D4402" t="s">
        <v>2859</v>
      </c>
      <c r="E4402" t="s">
        <v>262</v>
      </c>
      <c r="F4402" t="s">
        <v>508</v>
      </c>
      <c r="G4402" t="s">
        <v>18</v>
      </c>
      <c r="H4402">
        <v>60</v>
      </c>
      <c r="J4402" s="4">
        <v>44255</v>
      </c>
      <c r="K4402">
        <f t="shared" si="138"/>
        <v>2</v>
      </c>
      <c r="L4402">
        <f t="shared" si="139"/>
        <v>1914</v>
      </c>
    </row>
    <row r="4403" spans="1:12" x14ac:dyDescent="0.25">
      <c r="A4403">
        <v>4401</v>
      </c>
      <c r="B4403" t="s">
        <v>2852</v>
      </c>
      <c r="C4403" t="s">
        <v>34</v>
      </c>
      <c r="D4403" t="s">
        <v>2860</v>
      </c>
      <c r="E4403" t="s">
        <v>262</v>
      </c>
      <c r="F4403" t="s">
        <v>508</v>
      </c>
      <c r="G4403" t="s">
        <v>11</v>
      </c>
      <c r="H4403">
        <v>12</v>
      </c>
      <c r="J4403" s="4">
        <v>44310</v>
      </c>
      <c r="K4403">
        <f t="shared" si="138"/>
        <v>4</v>
      </c>
      <c r="L4403">
        <f t="shared" si="139"/>
        <v>1974</v>
      </c>
    </row>
    <row r="4404" spans="1:12" x14ac:dyDescent="0.25">
      <c r="A4404">
        <v>4402</v>
      </c>
      <c r="B4404" t="s">
        <v>2852</v>
      </c>
      <c r="C4404" t="s">
        <v>12</v>
      </c>
      <c r="D4404" s="1">
        <v>44378.354166666664</v>
      </c>
      <c r="E4404" t="s">
        <v>262</v>
      </c>
      <c r="F4404" t="s">
        <v>508</v>
      </c>
      <c r="G4404" t="s">
        <v>11</v>
      </c>
      <c r="H4404">
        <v>10</v>
      </c>
      <c r="J4404" s="4">
        <v>44203</v>
      </c>
      <c r="K4404">
        <f t="shared" si="138"/>
        <v>1</v>
      </c>
      <c r="L4404">
        <f t="shared" si="139"/>
        <v>2126</v>
      </c>
    </row>
    <row r="4405" spans="1:12" x14ac:dyDescent="0.25">
      <c r="A4405">
        <v>4403</v>
      </c>
      <c r="B4405" t="s">
        <v>2852</v>
      </c>
      <c r="C4405" t="s">
        <v>24</v>
      </c>
      <c r="D4405" t="s">
        <v>2861</v>
      </c>
      <c r="E4405" t="s">
        <v>262</v>
      </c>
      <c r="F4405" t="s">
        <v>508</v>
      </c>
      <c r="G4405" t="s">
        <v>18</v>
      </c>
      <c r="H4405">
        <v>65</v>
      </c>
      <c r="J4405" s="4">
        <v>44219</v>
      </c>
      <c r="K4405">
        <f t="shared" si="138"/>
        <v>1</v>
      </c>
      <c r="L4405">
        <f t="shared" si="139"/>
        <v>2126</v>
      </c>
    </row>
    <row r="4406" spans="1:12" x14ac:dyDescent="0.25">
      <c r="A4406">
        <v>4404</v>
      </c>
      <c r="B4406" t="s">
        <v>2852</v>
      </c>
      <c r="C4406" t="s">
        <v>14</v>
      </c>
      <c r="D4406" t="s">
        <v>2862</v>
      </c>
      <c r="E4406" t="s">
        <v>262</v>
      </c>
      <c r="F4406" t="s">
        <v>508</v>
      </c>
      <c r="G4406" t="s">
        <v>11</v>
      </c>
      <c r="H4406">
        <v>15</v>
      </c>
      <c r="J4406" s="4">
        <v>44311</v>
      </c>
      <c r="K4406">
        <f t="shared" si="138"/>
        <v>4</v>
      </c>
      <c r="L4406">
        <f t="shared" si="139"/>
        <v>1974</v>
      </c>
    </row>
    <row r="4407" spans="1:12" x14ac:dyDescent="0.25">
      <c r="A4407">
        <v>4405</v>
      </c>
      <c r="B4407" t="s">
        <v>2852</v>
      </c>
      <c r="C4407" t="s">
        <v>35</v>
      </c>
      <c r="D4407" t="s">
        <v>2863</v>
      </c>
      <c r="E4407" t="s">
        <v>262</v>
      </c>
      <c r="F4407" t="s">
        <v>508</v>
      </c>
      <c r="G4407" t="s">
        <v>18</v>
      </c>
      <c r="H4407">
        <v>50</v>
      </c>
      <c r="J4407" s="4">
        <v>44275</v>
      </c>
      <c r="K4407">
        <f t="shared" si="138"/>
        <v>3</v>
      </c>
      <c r="L4407">
        <f t="shared" si="139"/>
        <v>2012</v>
      </c>
    </row>
    <row r="4408" spans="1:12" x14ac:dyDescent="0.25">
      <c r="A4408">
        <v>4406</v>
      </c>
      <c r="B4408" t="s">
        <v>2852</v>
      </c>
      <c r="C4408" t="s">
        <v>12</v>
      </c>
      <c r="D4408" t="s">
        <v>2864</v>
      </c>
      <c r="E4408" t="s">
        <v>262</v>
      </c>
      <c r="F4408" t="s">
        <v>508</v>
      </c>
      <c r="G4408" t="s">
        <v>11</v>
      </c>
      <c r="H4408">
        <v>10</v>
      </c>
      <c r="J4408" s="4">
        <v>44342</v>
      </c>
      <c r="K4408">
        <f t="shared" si="138"/>
        <v>5</v>
      </c>
      <c r="L4408">
        <f t="shared" si="139"/>
        <v>2138</v>
      </c>
    </row>
    <row r="4409" spans="1:12" x14ac:dyDescent="0.25">
      <c r="A4409">
        <v>4407</v>
      </c>
      <c r="B4409" t="s">
        <v>2852</v>
      </c>
      <c r="C4409" t="s">
        <v>31</v>
      </c>
      <c r="D4409" t="s">
        <v>2865</v>
      </c>
      <c r="E4409" t="s">
        <v>262</v>
      </c>
      <c r="F4409" t="s">
        <v>508</v>
      </c>
      <c r="G4409" t="s">
        <v>18</v>
      </c>
      <c r="H4409">
        <v>45</v>
      </c>
      <c r="J4409" s="4">
        <v>44255</v>
      </c>
      <c r="K4409">
        <f t="shared" si="138"/>
        <v>2</v>
      </c>
      <c r="L4409">
        <f t="shared" si="139"/>
        <v>1914</v>
      </c>
    </row>
    <row r="4410" spans="1:12" x14ac:dyDescent="0.25">
      <c r="A4410">
        <v>4408</v>
      </c>
      <c r="B4410" t="s">
        <v>2852</v>
      </c>
      <c r="C4410" t="s">
        <v>16</v>
      </c>
      <c r="D4410" t="s">
        <v>2866</v>
      </c>
      <c r="E4410" t="s">
        <v>262</v>
      </c>
      <c r="F4410" t="s">
        <v>508</v>
      </c>
      <c r="G4410" t="s">
        <v>18</v>
      </c>
      <c r="H4410">
        <v>30</v>
      </c>
      <c r="J4410" s="4">
        <v>44005</v>
      </c>
      <c r="K4410">
        <f t="shared" si="138"/>
        <v>6</v>
      </c>
      <c r="L4410">
        <f t="shared" si="139"/>
        <v>2021</v>
      </c>
    </row>
    <row r="4411" spans="1:12" x14ac:dyDescent="0.25">
      <c r="A4411">
        <v>4409</v>
      </c>
      <c r="B4411" t="s">
        <v>2852</v>
      </c>
      <c r="C4411" t="s">
        <v>12</v>
      </c>
      <c r="D4411" s="1">
        <v>43928.626388888886</v>
      </c>
      <c r="E4411" t="s">
        <v>262</v>
      </c>
      <c r="F4411" t="s">
        <v>508</v>
      </c>
      <c r="G4411" t="s">
        <v>11</v>
      </c>
      <c r="H4411">
        <v>10</v>
      </c>
      <c r="J4411" s="4">
        <v>44016</v>
      </c>
      <c r="K4411">
        <f t="shared" si="138"/>
        <v>7</v>
      </c>
      <c r="L4411">
        <f t="shared" si="139"/>
        <v>2070</v>
      </c>
    </row>
    <row r="4412" spans="1:12" x14ac:dyDescent="0.25">
      <c r="A4412">
        <v>4410</v>
      </c>
      <c r="B4412" t="s">
        <v>2852</v>
      </c>
      <c r="C4412" t="s">
        <v>46</v>
      </c>
      <c r="D4412" t="s">
        <v>2867</v>
      </c>
      <c r="E4412" t="s">
        <v>262</v>
      </c>
      <c r="F4412" t="s">
        <v>508</v>
      </c>
      <c r="G4412" t="s">
        <v>18</v>
      </c>
      <c r="H4412">
        <v>70</v>
      </c>
      <c r="J4412" s="4">
        <v>44313</v>
      </c>
      <c r="K4412">
        <f t="shared" si="138"/>
        <v>4</v>
      </c>
      <c r="L4412">
        <f t="shared" si="139"/>
        <v>1974</v>
      </c>
    </row>
    <row r="4413" spans="1:12" x14ac:dyDescent="0.25">
      <c r="A4413">
        <v>4411</v>
      </c>
      <c r="B4413" t="s">
        <v>2868</v>
      </c>
      <c r="C4413" t="s">
        <v>16</v>
      </c>
      <c r="D4413" t="s">
        <v>2869</v>
      </c>
      <c r="E4413" t="s">
        <v>89</v>
      </c>
      <c r="F4413" t="s">
        <v>183</v>
      </c>
      <c r="G4413" t="s">
        <v>18</v>
      </c>
      <c r="H4413">
        <v>30</v>
      </c>
      <c r="J4413" s="4">
        <v>44072</v>
      </c>
      <c r="K4413">
        <f t="shared" si="138"/>
        <v>8</v>
      </c>
      <c r="L4413">
        <f t="shared" si="139"/>
        <v>2114</v>
      </c>
    </row>
    <row r="4414" spans="1:12" x14ac:dyDescent="0.25">
      <c r="A4414">
        <v>4412</v>
      </c>
      <c r="B4414" t="s">
        <v>2868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  <c r="J4414" s="4">
        <v>44021</v>
      </c>
      <c r="K4414">
        <f t="shared" si="138"/>
        <v>7</v>
      </c>
      <c r="L4414">
        <f t="shared" si="139"/>
        <v>2070</v>
      </c>
    </row>
    <row r="4415" spans="1:12" x14ac:dyDescent="0.25">
      <c r="A4415">
        <v>4413</v>
      </c>
      <c r="B4415" t="s">
        <v>2868</v>
      </c>
      <c r="C4415" t="s">
        <v>31</v>
      </c>
      <c r="D4415" t="s">
        <v>2870</v>
      </c>
      <c r="E4415" t="s">
        <v>89</v>
      </c>
      <c r="F4415" t="s">
        <v>183</v>
      </c>
      <c r="G4415" t="s">
        <v>18</v>
      </c>
      <c r="H4415">
        <v>45</v>
      </c>
      <c r="J4415" s="4">
        <v>44251</v>
      </c>
      <c r="K4415">
        <f t="shared" si="138"/>
        <v>2</v>
      </c>
      <c r="L4415">
        <f t="shared" si="139"/>
        <v>1914</v>
      </c>
    </row>
    <row r="4416" spans="1:12" x14ac:dyDescent="0.25">
      <c r="A4416">
        <v>4414</v>
      </c>
      <c r="B4416" t="s">
        <v>2868</v>
      </c>
      <c r="C4416" t="s">
        <v>14</v>
      </c>
      <c r="D4416" t="s">
        <v>2871</v>
      </c>
      <c r="E4416" t="s">
        <v>89</v>
      </c>
      <c r="F4416" t="s">
        <v>183</v>
      </c>
      <c r="G4416" t="s">
        <v>11</v>
      </c>
      <c r="H4416">
        <v>15</v>
      </c>
      <c r="J4416" s="4">
        <v>44330</v>
      </c>
      <c r="K4416">
        <f t="shared" si="138"/>
        <v>5</v>
      </c>
      <c r="L4416">
        <f t="shared" si="139"/>
        <v>2138</v>
      </c>
    </row>
    <row r="4417" spans="1:12" x14ac:dyDescent="0.25">
      <c r="A4417">
        <v>4415</v>
      </c>
      <c r="B4417" t="s">
        <v>2868</v>
      </c>
      <c r="C4417" t="s">
        <v>26</v>
      </c>
      <c r="D4417" t="s">
        <v>2872</v>
      </c>
      <c r="E4417" t="s">
        <v>89</v>
      </c>
      <c r="F4417" t="s">
        <v>183</v>
      </c>
      <c r="G4417" t="s">
        <v>18</v>
      </c>
      <c r="H4417">
        <v>75</v>
      </c>
      <c r="J4417" s="4">
        <v>44067</v>
      </c>
      <c r="K4417">
        <f t="shared" si="138"/>
        <v>8</v>
      </c>
      <c r="L4417">
        <f t="shared" si="139"/>
        <v>2114</v>
      </c>
    </row>
    <row r="4418" spans="1:12" x14ac:dyDescent="0.25">
      <c r="A4418">
        <v>4416</v>
      </c>
      <c r="B4418" t="s">
        <v>2868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  <c r="J4418" s="4">
        <v>44018</v>
      </c>
      <c r="K4418">
        <f t="shared" si="138"/>
        <v>7</v>
      </c>
      <c r="L4418">
        <f t="shared" si="139"/>
        <v>2070</v>
      </c>
    </row>
    <row r="4419" spans="1:12" x14ac:dyDescent="0.25">
      <c r="A4419">
        <v>4417</v>
      </c>
      <c r="B4419" t="s">
        <v>2868</v>
      </c>
      <c r="C4419" t="s">
        <v>65</v>
      </c>
      <c r="D4419" t="s">
        <v>2873</v>
      </c>
      <c r="E4419" t="s">
        <v>89</v>
      </c>
      <c r="F4419" t="s">
        <v>183</v>
      </c>
      <c r="G4419" t="s">
        <v>18</v>
      </c>
      <c r="H4419">
        <v>72</v>
      </c>
      <c r="J4419" s="4">
        <v>44192</v>
      </c>
      <c r="K4419">
        <f t="shared" ref="K4419:K4482" si="140">MONTH(J4419)</f>
        <v>12</v>
      </c>
      <c r="L4419">
        <f t="shared" ref="L4419:L4482" si="141">COUNTIF(K:K,K4419)</f>
        <v>2092</v>
      </c>
    </row>
    <row r="4420" spans="1:12" x14ac:dyDescent="0.25">
      <c r="A4420">
        <v>4418</v>
      </c>
      <c r="B4420" t="s">
        <v>2868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  <c r="J4420" s="4">
        <v>44264</v>
      </c>
      <c r="K4420">
        <f t="shared" si="140"/>
        <v>3</v>
      </c>
      <c r="L4420">
        <f t="shared" si="141"/>
        <v>2012</v>
      </c>
    </row>
    <row r="4421" spans="1:12" x14ac:dyDescent="0.25">
      <c r="A4421">
        <v>4419</v>
      </c>
      <c r="B4421" t="s">
        <v>2868</v>
      </c>
      <c r="C4421" t="s">
        <v>21</v>
      </c>
      <c r="D4421" t="s">
        <v>2874</v>
      </c>
      <c r="E4421" t="s">
        <v>89</v>
      </c>
      <c r="F4421" t="s">
        <v>183</v>
      </c>
      <c r="G4421" t="s">
        <v>18</v>
      </c>
      <c r="H4421">
        <v>70</v>
      </c>
      <c r="J4421" s="4">
        <v>44313</v>
      </c>
      <c r="K4421">
        <f t="shared" si="140"/>
        <v>4</v>
      </c>
      <c r="L4421">
        <f t="shared" si="141"/>
        <v>1974</v>
      </c>
    </row>
    <row r="4422" spans="1:12" x14ac:dyDescent="0.25">
      <c r="A4422">
        <v>4420</v>
      </c>
      <c r="B4422" t="s">
        <v>2868</v>
      </c>
      <c r="C4422" t="s">
        <v>24</v>
      </c>
      <c r="D4422" t="s">
        <v>2875</v>
      </c>
      <c r="E4422" t="s">
        <v>89</v>
      </c>
      <c r="F4422" t="s">
        <v>183</v>
      </c>
      <c r="G4422" t="s">
        <v>18</v>
      </c>
      <c r="H4422">
        <v>65</v>
      </c>
      <c r="J4422" s="4">
        <v>44284</v>
      </c>
      <c r="K4422">
        <f t="shared" si="140"/>
        <v>3</v>
      </c>
      <c r="L4422">
        <f t="shared" si="141"/>
        <v>2012</v>
      </c>
    </row>
    <row r="4423" spans="1:12" x14ac:dyDescent="0.25">
      <c r="A4423">
        <v>4421</v>
      </c>
      <c r="B4423" t="s">
        <v>2868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  <c r="J4423" s="4">
        <v>44207</v>
      </c>
      <c r="K4423">
        <f t="shared" si="140"/>
        <v>1</v>
      </c>
      <c r="L4423">
        <f t="shared" si="141"/>
        <v>2126</v>
      </c>
    </row>
    <row r="4424" spans="1:12" x14ac:dyDescent="0.25">
      <c r="A4424">
        <v>4422</v>
      </c>
      <c r="B4424" t="s">
        <v>2868</v>
      </c>
      <c r="C4424" t="s">
        <v>37</v>
      </c>
      <c r="D4424" t="s">
        <v>2876</v>
      </c>
      <c r="E4424" t="s">
        <v>89</v>
      </c>
      <c r="F4424" t="s">
        <v>183</v>
      </c>
      <c r="G4424" t="s">
        <v>18</v>
      </c>
      <c r="H4424">
        <v>60</v>
      </c>
      <c r="J4424" s="4">
        <v>44250</v>
      </c>
      <c r="K4424">
        <f t="shared" si="140"/>
        <v>2</v>
      </c>
      <c r="L4424">
        <f t="shared" si="141"/>
        <v>1914</v>
      </c>
    </row>
    <row r="4425" spans="1:12" x14ac:dyDescent="0.25">
      <c r="A4425">
        <v>4423</v>
      </c>
      <c r="B4425" t="s">
        <v>2868</v>
      </c>
      <c r="C4425" t="s">
        <v>16</v>
      </c>
      <c r="D4425" t="s">
        <v>2877</v>
      </c>
      <c r="E4425" t="s">
        <v>89</v>
      </c>
      <c r="F4425" t="s">
        <v>183</v>
      </c>
      <c r="G4425" t="s">
        <v>18</v>
      </c>
      <c r="H4425">
        <v>30</v>
      </c>
      <c r="J4425" s="4">
        <v>44156</v>
      </c>
      <c r="K4425">
        <f t="shared" si="140"/>
        <v>11</v>
      </c>
      <c r="L4425">
        <f t="shared" si="141"/>
        <v>2034</v>
      </c>
    </row>
    <row r="4426" spans="1:12" x14ac:dyDescent="0.25">
      <c r="A4426">
        <v>4424</v>
      </c>
      <c r="B4426" t="s">
        <v>2868</v>
      </c>
      <c r="C4426" t="s">
        <v>19</v>
      </c>
      <c r="D4426" t="s">
        <v>2878</v>
      </c>
      <c r="E4426" t="s">
        <v>89</v>
      </c>
      <c r="F4426" t="s">
        <v>183</v>
      </c>
      <c r="G4426" t="s">
        <v>20</v>
      </c>
      <c r="H4426">
        <v>35</v>
      </c>
      <c r="J4426" s="4">
        <v>44036</v>
      </c>
      <c r="K4426">
        <f t="shared" si="140"/>
        <v>7</v>
      </c>
      <c r="L4426">
        <f t="shared" si="141"/>
        <v>2070</v>
      </c>
    </row>
    <row r="4427" spans="1:12" x14ac:dyDescent="0.25">
      <c r="A4427">
        <v>4425</v>
      </c>
      <c r="B4427" t="s">
        <v>2879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  <c r="J4427" s="4">
        <v>44322</v>
      </c>
      <c r="K4427">
        <f t="shared" si="140"/>
        <v>5</v>
      </c>
      <c r="L4427">
        <f t="shared" si="141"/>
        <v>2138</v>
      </c>
    </row>
    <row r="4428" spans="1:12" x14ac:dyDescent="0.25">
      <c r="A4428">
        <v>4426</v>
      </c>
      <c r="B4428" t="s">
        <v>2879</v>
      </c>
      <c r="C4428" t="s">
        <v>65</v>
      </c>
      <c r="D4428" t="s">
        <v>2880</v>
      </c>
      <c r="E4428" t="s">
        <v>89</v>
      </c>
      <c r="F4428" t="s">
        <v>263</v>
      </c>
      <c r="G4428" t="s">
        <v>18</v>
      </c>
      <c r="H4428">
        <v>72</v>
      </c>
      <c r="J4428" s="4">
        <v>44224</v>
      </c>
      <c r="K4428">
        <f t="shared" si="140"/>
        <v>1</v>
      </c>
      <c r="L4428">
        <f t="shared" si="141"/>
        <v>2126</v>
      </c>
    </row>
    <row r="4429" spans="1:12" x14ac:dyDescent="0.25">
      <c r="A4429">
        <v>4427</v>
      </c>
      <c r="B4429" t="s">
        <v>2879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  <c r="J4429" s="4">
        <v>44051</v>
      </c>
      <c r="K4429">
        <f t="shared" si="140"/>
        <v>8</v>
      </c>
      <c r="L4429">
        <f t="shared" si="141"/>
        <v>2114</v>
      </c>
    </row>
    <row r="4430" spans="1:12" x14ac:dyDescent="0.25">
      <c r="A4430">
        <v>4428</v>
      </c>
      <c r="B4430" t="s">
        <v>2879</v>
      </c>
      <c r="C4430" t="s">
        <v>34</v>
      </c>
      <c r="D4430" t="s">
        <v>2881</v>
      </c>
      <c r="E4430" t="s">
        <v>89</v>
      </c>
      <c r="F4430" t="s">
        <v>263</v>
      </c>
      <c r="G4430" t="s">
        <v>11</v>
      </c>
      <c r="H4430">
        <v>12</v>
      </c>
      <c r="J4430" s="4">
        <v>44134</v>
      </c>
      <c r="K4430">
        <f t="shared" si="140"/>
        <v>10</v>
      </c>
      <c r="L4430">
        <f t="shared" si="141"/>
        <v>2056</v>
      </c>
    </row>
    <row r="4431" spans="1:12" x14ac:dyDescent="0.25">
      <c r="A4431">
        <v>4429</v>
      </c>
      <c r="B4431" t="s">
        <v>2879</v>
      </c>
      <c r="C4431" t="s">
        <v>31</v>
      </c>
      <c r="D4431" t="s">
        <v>2882</v>
      </c>
      <c r="E4431" t="s">
        <v>89</v>
      </c>
      <c r="F4431" t="s">
        <v>263</v>
      </c>
      <c r="G4431" t="s">
        <v>18</v>
      </c>
      <c r="H4431">
        <v>45</v>
      </c>
      <c r="J4431" s="4">
        <v>44161</v>
      </c>
      <c r="K4431">
        <f t="shared" si="140"/>
        <v>11</v>
      </c>
      <c r="L4431">
        <f t="shared" si="141"/>
        <v>2034</v>
      </c>
    </row>
    <row r="4432" spans="1:12" x14ac:dyDescent="0.25">
      <c r="A4432">
        <v>4430</v>
      </c>
      <c r="B4432" t="s">
        <v>2879</v>
      </c>
      <c r="C4432" t="s">
        <v>37</v>
      </c>
      <c r="D4432" t="s">
        <v>2883</v>
      </c>
      <c r="E4432" t="s">
        <v>89</v>
      </c>
      <c r="F4432" t="s">
        <v>263</v>
      </c>
      <c r="G4432" t="s">
        <v>18</v>
      </c>
      <c r="H4432">
        <v>60</v>
      </c>
      <c r="J4432" s="4">
        <v>44031</v>
      </c>
      <c r="K4432">
        <f t="shared" si="140"/>
        <v>7</v>
      </c>
      <c r="L4432">
        <f t="shared" si="141"/>
        <v>2070</v>
      </c>
    </row>
    <row r="4433" spans="1:12" x14ac:dyDescent="0.25">
      <c r="A4433">
        <v>4431</v>
      </c>
      <c r="B4433" t="s">
        <v>2879</v>
      </c>
      <c r="C4433" t="s">
        <v>21</v>
      </c>
      <c r="D4433" t="s">
        <v>2884</v>
      </c>
      <c r="E4433" t="s">
        <v>89</v>
      </c>
      <c r="F4433" t="s">
        <v>263</v>
      </c>
      <c r="G4433" t="s">
        <v>18</v>
      </c>
      <c r="H4433">
        <v>70</v>
      </c>
      <c r="J4433" s="4">
        <v>44060</v>
      </c>
      <c r="K4433">
        <f t="shared" si="140"/>
        <v>8</v>
      </c>
      <c r="L4433">
        <f t="shared" si="141"/>
        <v>2114</v>
      </c>
    </row>
    <row r="4434" spans="1:12" x14ac:dyDescent="0.25">
      <c r="A4434">
        <v>4432</v>
      </c>
      <c r="B4434" t="s">
        <v>2879</v>
      </c>
      <c r="C4434" t="s">
        <v>35</v>
      </c>
      <c r="D4434" t="s">
        <v>2885</v>
      </c>
      <c r="E4434" t="s">
        <v>89</v>
      </c>
      <c r="F4434" t="s">
        <v>263</v>
      </c>
      <c r="G4434" t="s">
        <v>18</v>
      </c>
      <c r="H4434">
        <v>50</v>
      </c>
      <c r="J4434" s="4">
        <v>44072</v>
      </c>
      <c r="K4434">
        <f t="shared" si="140"/>
        <v>8</v>
      </c>
      <c r="L4434">
        <f t="shared" si="141"/>
        <v>2114</v>
      </c>
    </row>
    <row r="4435" spans="1:12" x14ac:dyDescent="0.25">
      <c r="A4435">
        <v>4433</v>
      </c>
      <c r="B4435" t="s">
        <v>2879</v>
      </c>
      <c r="C4435" t="s">
        <v>21</v>
      </c>
      <c r="D4435" t="s">
        <v>2886</v>
      </c>
      <c r="E4435" t="s">
        <v>89</v>
      </c>
      <c r="F4435" t="s">
        <v>263</v>
      </c>
      <c r="G4435" t="s">
        <v>18</v>
      </c>
      <c r="H4435">
        <v>70</v>
      </c>
      <c r="J4435" s="4">
        <v>44041</v>
      </c>
      <c r="K4435">
        <f t="shared" si="140"/>
        <v>7</v>
      </c>
      <c r="L4435">
        <f t="shared" si="141"/>
        <v>2070</v>
      </c>
    </row>
    <row r="4436" spans="1:12" x14ac:dyDescent="0.25">
      <c r="A4436">
        <v>4434</v>
      </c>
      <c r="B4436" t="s">
        <v>2879</v>
      </c>
      <c r="C4436" t="s">
        <v>37</v>
      </c>
      <c r="D4436" t="s">
        <v>2887</v>
      </c>
      <c r="E4436" t="s">
        <v>89</v>
      </c>
      <c r="F4436" t="s">
        <v>263</v>
      </c>
      <c r="G4436" t="s">
        <v>18</v>
      </c>
      <c r="H4436">
        <v>60</v>
      </c>
      <c r="J4436" s="4">
        <v>44243</v>
      </c>
      <c r="K4436">
        <f t="shared" si="140"/>
        <v>2</v>
      </c>
      <c r="L4436">
        <f t="shared" si="141"/>
        <v>1914</v>
      </c>
    </row>
    <row r="4437" spans="1:12" x14ac:dyDescent="0.25">
      <c r="A4437">
        <v>4435</v>
      </c>
      <c r="B4437" t="s">
        <v>2879</v>
      </c>
      <c r="C4437" t="s">
        <v>37</v>
      </c>
      <c r="D4437" t="s">
        <v>2888</v>
      </c>
      <c r="E4437" t="s">
        <v>89</v>
      </c>
      <c r="F4437" t="s">
        <v>263</v>
      </c>
      <c r="G4437" t="s">
        <v>18</v>
      </c>
      <c r="H4437">
        <v>60</v>
      </c>
      <c r="J4437" s="4">
        <v>44040</v>
      </c>
      <c r="K4437">
        <f t="shared" si="140"/>
        <v>7</v>
      </c>
      <c r="L4437">
        <f t="shared" si="141"/>
        <v>2070</v>
      </c>
    </row>
    <row r="4438" spans="1:12" x14ac:dyDescent="0.25">
      <c r="A4438">
        <v>4436</v>
      </c>
      <c r="B4438" t="s">
        <v>2879</v>
      </c>
      <c r="C4438" t="s">
        <v>34</v>
      </c>
      <c r="D4438" t="s">
        <v>2889</v>
      </c>
      <c r="E4438" t="s">
        <v>89</v>
      </c>
      <c r="F4438" t="s">
        <v>263</v>
      </c>
      <c r="G4438" t="s">
        <v>11</v>
      </c>
      <c r="H4438">
        <v>12</v>
      </c>
      <c r="J4438" s="4">
        <v>44340</v>
      </c>
      <c r="K4438">
        <f t="shared" si="140"/>
        <v>5</v>
      </c>
      <c r="L4438">
        <f t="shared" si="141"/>
        <v>2138</v>
      </c>
    </row>
    <row r="4439" spans="1:12" x14ac:dyDescent="0.25">
      <c r="A4439">
        <v>4437</v>
      </c>
      <c r="B4439" t="s">
        <v>2879</v>
      </c>
      <c r="C4439" t="s">
        <v>21</v>
      </c>
      <c r="D4439" t="s">
        <v>2890</v>
      </c>
      <c r="E4439" t="s">
        <v>89</v>
      </c>
      <c r="F4439" t="s">
        <v>263</v>
      </c>
      <c r="G4439" t="s">
        <v>18</v>
      </c>
      <c r="H4439">
        <v>70</v>
      </c>
      <c r="J4439" s="4">
        <v>44211</v>
      </c>
      <c r="K4439">
        <f t="shared" si="140"/>
        <v>1</v>
      </c>
      <c r="L4439">
        <f t="shared" si="141"/>
        <v>2126</v>
      </c>
    </row>
    <row r="4440" spans="1:12" x14ac:dyDescent="0.25">
      <c r="A4440">
        <v>4438</v>
      </c>
      <c r="B4440" t="s">
        <v>2879</v>
      </c>
      <c r="C4440" t="s">
        <v>19</v>
      </c>
      <c r="D4440" t="s">
        <v>2891</v>
      </c>
      <c r="E4440" t="s">
        <v>89</v>
      </c>
      <c r="F4440" t="s">
        <v>263</v>
      </c>
      <c r="G4440" t="s">
        <v>20</v>
      </c>
      <c r="H4440">
        <v>35</v>
      </c>
      <c r="J4440" s="4">
        <v>44335</v>
      </c>
      <c r="K4440">
        <f t="shared" si="140"/>
        <v>5</v>
      </c>
      <c r="L4440">
        <f t="shared" si="141"/>
        <v>2138</v>
      </c>
    </row>
    <row r="4441" spans="1:12" x14ac:dyDescent="0.25">
      <c r="A4441">
        <v>4439</v>
      </c>
      <c r="B4441" t="s">
        <v>2879</v>
      </c>
      <c r="C4441" t="s">
        <v>25</v>
      </c>
      <c r="D4441" t="s">
        <v>2892</v>
      </c>
      <c r="E4441" t="s">
        <v>89</v>
      </c>
      <c r="F4441" t="s">
        <v>263</v>
      </c>
      <c r="G4441" t="s">
        <v>20</v>
      </c>
      <c r="H4441">
        <v>20</v>
      </c>
      <c r="J4441" s="4">
        <v>44315</v>
      </c>
      <c r="K4441">
        <f t="shared" si="140"/>
        <v>4</v>
      </c>
      <c r="L4441">
        <f t="shared" si="141"/>
        <v>1974</v>
      </c>
    </row>
    <row r="4442" spans="1:12" x14ac:dyDescent="0.25">
      <c r="A4442">
        <v>4440</v>
      </c>
      <c r="B4442" t="s">
        <v>2879</v>
      </c>
      <c r="C4442" t="s">
        <v>16</v>
      </c>
      <c r="D4442" t="s">
        <v>2893</v>
      </c>
      <c r="E4442" t="s">
        <v>89</v>
      </c>
      <c r="F4442" t="s">
        <v>263</v>
      </c>
      <c r="G4442" t="s">
        <v>18</v>
      </c>
      <c r="H4442">
        <v>30</v>
      </c>
      <c r="J4442" s="4">
        <v>44025</v>
      </c>
      <c r="K4442">
        <f t="shared" si="140"/>
        <v>7</v>
      </c>
      <c r="L4442">
        <f t="shared" si="141"/>
        <v>2070</v>
      </c>
    </row>
    <row r="4443" spans="1:12" x14ac:dyDescent="0.25">
      <c r="A4443">
        <v>4441</v>
      </c>
      <c r="B4443" t="s">
        <v>2879</v>
      </c>
      <c r="C4443" t="s">
        <v>31</v>
      </c>
      <c r="D4443" t="s">
        <v>2894</v>
      </c>
      <c r="E4443" t="s">
        <v>89</v>
      </c>
      <c r="F4443" t="s">
        <v>263</v>
      </c>
      <c r="G4443" t="s">
        <v>18</v>
      </c>
      <c r="H4443">
        <v>45</v>
      </c>
      <c r="J4443" s="4">
        <v>44344</v>
      </c>
      <c r="K4443">
        <f t="shared" si="140"/>
        <v>5</v>
      </c>
      <c r="L4443">
        <f t="shared" si="141"/>
        <v>2138</v>
      </c>
    </row>
    <row r="4444" spans="1:12" x14ac:dyDescent="0.25">
      <c r="A4444">
        <v>4442</v>
      </c>
      <c r="B4444" t="s">
        <v>2879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  <c r="J4444" s="4">
        <v>44015</v>
      </c>
      <c r="K4444">
        <f t="shared" si="140"/>
        <v>7</v>
      </c>
      <c r="L4444">
        <f t="shared" si="141"/>
        <v>2070</v>
      </c>
    </row>
    <row r="4445" spans="1:12" x14ac:dyDescent="0.25">
      <c r="A4445">
        <v>4443</v>
      </c>
      <c r="B4445" t="s">
        <v>2879</v>
      </c>
      <c r="C4445" t="s">
        <v>19</v>
      </c>
      <c r="D4445" t="s">
        <v>2895</v>
      </c>
      <c r="E4445" t="s">
        <v>89</v>
      </c>
      <c r="F4445" t="s">
        <v>263</v>
      </c>
      <c r="G4445" t="s">
        <v>20</v>
      </c>
      <c r="H4445">
        <v>35</v>
      </c>
      <c r="J4445" s="4">
        <v>44118</v>
      </c>
      <c r="K4445">
        <f t="shared" si="140"/>
        <v>10</v>
      </c>
      <c r="L4445">
        <f t="shared" si="141"/>
        <v>2056</v>
      </c>
    </row>
    <row r="4446" spans="1:12" x14ac:dyDescent="0.25">
      <c r="A4446">
        <v>4444</v>
      </c>
      <c r="B4446" t="s">
        <v>2879</v>
      </c>
      <c r="C4446" t="s">
        <v>21</v>
      </c>
      <c r="D4446" t="s">
        <v>2896</v>
      </c>
      <c r="E4446" t="s">
        <v>89</v>
      </c>
      <c r="F4446" t="s">
        <v>263</v>
      </c>
      <c r="G4446" t="s">
        <v>18</v>
      </c>
      <c r="H4446">
        <v>70</v>
      </c>
      <c r="J4446" s="4">
        <v>44364</v>
      </c>
      <c r="K4446">
        <f t="shared" si="140"/>
        <v>6</v>
      </c>
      <c r="L4446">
        <f t="shared" si="141"/>
        <v>2021</v>
      </c>
    </row>
    <row r="4447" spans="1:12" x14ac:dyDescent="0.25">
      <c r="A4447">
        <v>4445</v>
      </c>
      <c r="B4447" t="s">
        <v>2879</v>
      </c>
      <c r="C4447" t="s">
        <v>37</v>
      </c>
      <c r="D4447" t="s">
        <v>2897</v>
      </c>
      <c r="E4447" t="s">
        <v>89</v>
      </c>
      <c r="F4447" t="s">
        <v>263</v>
      </c>
      <c r="G4447" t="s">
        <v>18</v>
      </c>
      <c r="H4447">
        <v>60</v>
      </c>
      <c r="J4447" s="4">
        <v>44095</v>
      </c>
      <c r="K4447">
        <f t="shared" si="140"/>
        <v>9</v>
      </c>
      <c r="L4447">
        <f t="shared" si="141"/>
        <v>2022</v>
      </c>
    </row>
    <row r="4448" spans="1:12" x14ac:dyDescent="0.25">
      <c r="A4448">
        <v>4446</v>
      </c>
      <c r="B4448" t="s">
        <v>2879</v>
      </c>
      <c r="C4448" t="s">
        <v>14</v>
      </c>
      <c r="D4448" t="s">
        <v>2898</v>
      </c>
      <c r="E4448" t="s">
        <v>89</v>
      </c>
      <c r="F4448" t="s">
        <v>263</v>
      </c>
      <c r="G4448" t="s">
        <v>11</v>
      </c>
      <c r="H4448">
        <v>15</v>
      </c>
      <c r="J4448" s="4">
        <v>44306</v>
      </c>
      <c r="K4448">
        <f t="shared" si="140"/>
        <v>4</v>
      </c>
      <c r="L4448">
        <f t="shared" si="141"/>
        <v>1974</v>
      </c>
    </row>
    <row r="4449" spans="1:12" x14ac:dyDescent="0.25">
      <c r="A4449">
        <v>4447</v>
      </c>
      <c r="B4449" t="s">
        <v>2879</v>
      </c>
      <c r="C4449" t="s">
        <v>22</v>
      </c>
      <c r="D4449" t="s">
        <v>2899</v>
      </c>
      <c r="E4449" t="s">
        <v>89</v>
      </c>
      <c r="F4449" t="s">
        <v>263</v>
      </c>
      <c r="G4449" t="s">
        <v>11</v>
      </c>
      <c r="H4449">
        <v>5</v>
      </c>
      <c r="J4449" s="4">
        <v>44364</v>
      </c>
      <c r="K4449">
        <f t="shared" si="140"/>
        <v>6</v>
      </c>
      <c r="L4449">
        <f t="shared" si="141"/>
        <v>2021</v>
      </c>
    </row>
    <row r="4450" spans="1:12" x14ac:dyDescent="0.25">
      <c r="A4450">
        <v>4448</v>
      </c>
      <c r="B4450" t="s">
        <v>2879</v>
      </c>
      <c r="C4450" t="s">
        <v>21</v>
      </c>
      <c r="D4450" t="s">
        <v>2900</v>
      </c>
      <c r="E4450" t="s">
        <v>89</v>
      </c>
      <c r="F4450" t="s">
        <v>263</v>
      </c>
      <c r="G4450" t="s">
        <v>18</v>
      </c>
      <c r="H4450">
        <v>70</v>
      </c>
      <c r="J4450" s="4">
        <v>44214</v>
      </c>
      <c r="K4450">
        <f t="shared" si="140"/>
        <v>1</v>
      </c>
      <c r="L4450">
        <f t="shared" si="141"/>
        <v>2126</v>
      </c>
    </row>
    <row r="4451" spans="1:12" x14ac:dyDescent="0.25">
      <c r="A4451">
        <v>4449</v>
      </c>
      <c r="B4451" t="s">
        <v>2879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  <c r="J4451" s="4">
        <v>44081</v>
      </c>
      <c r="K4451">
        <f t="shared" si="140"/>
        <v>9</v>
      </c>
      <c r="L4451">
        <f t="shared" si="141"/>
        <v>2022</v>
      </c>
    </row>
    <row r="4452" spans="1:12" x14ac:dyDescent="0.25">
      <c r="A4452">
        <v>4450</v>
      </c>
      <c r="B4452" t="s">
        <v>2879</v>
      </c>
      <c r="C4452" t="s">
        <v>16</v>
      </c>
      <c r="D4452" t="s">
        <v>2901</v>
      </c>
      <c r="E4452" t="s">
        <v>89</v>
      </c>
      <c r="F4452" t="s">
        <v>263</v>
      </c>
      <c r="G4452" t="s">
        <v>18</v>
      </c>
      <c r="H4452">
        <v>30</v>
      </c>
      <c r="J4452" s="4">
        <v>44280</v>
      </c>
      <c r="K4452">
        <f t="shared" si="140"/>
        <v>3</v>
      </c>
      <c r="L4452">
        <f t="shared" si="141"/>
        <v>2012</v>
      </c>
    </row>
    <row r="4453" spans="1:12" x14ac:dyDescent="0.25">
      <c r="A4453">
        <v>4451</v>
      </c>
      <c r="B4453" t="s">
        <v>2902</v>
      </c>
      <c r="C4453" t="s">
        <v>22</v>
      </c>
      <c r="D4453" t="s">
        <v>2903</v>
      </c>
      <c r="E4453" t="s">
        <v>93</v>
      </c>
      <c r="F4453" t="s">
        <v>90</v>
      </c>
      <c r="G4453" t="s">
        <v>11</v>
      </c>
      <c r="H4453">
        <v>5</v>
      </c>
      <c r="J4453" s="4">
        <v>44361</v>
      </c>
      <c r="K4453">
        <f t="shared" si="140"/>
        <v>6</v>
      </c>
      <c r="L4453">
        <f t="shared" si="141"/>
        <v>2021</v>
      </c>
    </row>
    <row r="4454" spans="1:12" x14ac:dyDescent="0.25">
      <c r="A4454">
        <v>4452</v>
      </c>
      <c r="B4454" t="s">
        <v>2902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  <c r="J4454" s="4">
        <v>44083</v>
      </c>
      <c r="K4454">
        <f t="shared" si="140"/>
        <v>9</v>
      </c>
      <c r="L4454">
        <f t="shared" si="141"/>
        <v>2022</v>
      </c>
    </row>
    <row r="4455" spans="1:12" x14ac:dyDescent="0.25">
      <c r="A4455">
        <v>4453</v>
      </c>
      <c r="B4455" t="s">
        <v>2902</v>
      </c>
      <c r="C4455" t="s">
        <v>37</v>
      </c>
      <c r="D4455" t="s">
        <v>2904</v>
      </c>
      <c r="E4455" t="s">
        <v>93</v>
      </c>
      <c r="F4455" t="s">
        <v>90</v>
      </c>
      <c r="G4455" t="s">
        <v>18</v>
      </c>
      <c r="H4455">
        <v>60</v>
      </c>
      <c r="J4455" s="4">
        <v>44245</v>
      </c>
      <c r="K4455">
        <f t="shared" si="140"/>
        <v>2</v>
      </c>
      <c r="L4455">
        <f t="shared" si="141"/>
        <v>1914</v>
      </c>
    </row>
    <row r="4456" spans="1:12" x14ac:dyDescent="0.25">
      <c r="A4456">
        <v>4454</v>
      </c>
      <c r="B4456" t="s">
        <v>2902</v>
      </c>
      <c r="C4456" t="s">
        <v>25</v>
      </c>
      <c r="D4456" t="s">
        <v>2905</v>
      </c>
      <c r="E4456" t="s">
        <v>93</v>
      </c>
      <c r="F4456" t="s">
        <v>90</v>
      </c>
      <c r="G4456" t="s">
        <v>20</v>
      </c>
      <c r="H4456">
        <v>20</v>
      </c>
      <c r="J4456" s="4">
        <v>44100</v>
      </c>
      <c r="K4456">
        <f t="shared" si="140"/>
        <v>9</v>
      </c>
      <c r="L4456">
        <f t="shared" si="141"/>
        <v>2022</v>
      </c>
    </row>
    <row r="4457" spans="1:12" x14ac:dyDescent="0.25">
      <c r="A4457">
        <v>4455</v>
      </c>
      <c r="B4457" t="s">
        <v>2902</v>
      </c>
      <c r="C4457" t="s">
        <v>37</v>
      </c>
      <c r="D4457" t="s">
        <v>2906</v>
      </c>
      <c r="E4457" t="s">
        <v>93</v>
      </c>
      <c r="F4457" t="s">
        <v>90</v>
      </c>
      <c r="G4457" t="s">
        <v>18</v>
      </c>
      <c r="H4457">
        <v>60</v>
      </c>
      <c r="J4457" s="4">
        <v>44329</v>
      </c>
      <c r="K4457">
        <f t="shared" si="140"/>
        <v>5</v>
      </c>
      <c r="L4457">
        <f t="shared" si="141"/>
        <v>2138</v>
      </c>
    </row>
    <row r="4458" spans="1:12" x14ac:dyDescent="0.25">
      <c r="A4458">
        <v>4456</v>
      </c>
      <c r="B4458" t="s">
        <v>2902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  <c r="J4458" s="4">
        <v>44326</v>
      </c>
      <c r="K4458">
        <f t="shared" si="140"/>
        <v>5</v>
      </c>
      <c r="L4458">
        <f t="shared" si="141"/>
        <v>2138</v>
      </c>
    </row>
    <row r="4459" spans="1:12" x14ac:dyDescent="0.25">
      <c r="A4459">
        <v>4457</v>
      </c>
      <c r="B4459" t="s">
        <v>2902</v>
      </c>
      <c r="C4459" t="s">
        <v>31</v>
      </c>
      <c r="D4459" t="s">
        <v>2907</v>
      </c>
      <c r="E4459" t="s">
        <v>93</v>
      </c>
      <c r="F4459" t="s">
        <v>90</v>
      </c>
      <c r="G4459" t="s">
        <v>18</v>
      </c>
      <c r="H4459">
        <v>45</v>
      </c>
      <c r="J4459" s="4">
        <v>44341</v>
      </c>
      <c r="K4459">
        <f t="shared" si="140"/>
        <v>5</v>
      </c>
      <c r="L4459">
        <f t="shared" si="141"/>
        <v>2138</v>
      </c>
    </row>
    <row r="4460" spans="1:12" x14ac:dyDescent="0.25">
      <c r="A4460">
        <v>4458</v>
      </c>
      <c r="B4460" t="s">
        <v>2902</v>
      </c>
      <c r="C4460" t="s">
        <v>24</v>
      </c>
      <c r="D4460" t="s">
        <v>2908</v>
      </c>
      <c r="E4460" t="s">
        <v>93</v>
      </c>
      <c r="F4460" t="s">
        <v>90</v>
      </c>
      <c r="G4460" t="s">
        <v>18</v>
      </c>
      <c r="H4460">
        <v>65</v>
      </c>
      <c r="J4460" s="4">
        <v>44304</v>
      </c>
      <c r="K4460">
        <f t="shared" si="140"/>
        <v>4</v>
      </c>
      <c r="L4460">
        <f t="shared" si="141"/>
        <v>1974</v>
      </c>
    </row>
    <row r="4461" spans="1:12" x14ac:dyDescent="0.25">
      <c r="A4461">
        <v>4459</v>
      </c>
      <c r="B4461" t="s">
        <v>2902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  <c r="J4461" s="4">
        <v>44263</v>
      </c>
      <c r="K4461">
        <f t="shared" si="140"/>
        <v>3</v>
      </c>
      <c r="L4461">
        <f t="shared" si="141"/>
        <v>2012</v>
      </c>
    </row>
    <row r="4462" spans="1:12" x14ac:dyDescent="0.25">
      <c r="A4462">
        <v>4460</v>
      </c>
      <c r="B4462" t="s">
        <v>2902</v>
      </c>
      <c r="C4462" t="s">
        <v>19</v>
      </c>
      <c r="D4462" t="s">
        <v>2909</v>
      </c>
      <c r="E4462" t="s">
        <v>93</v>
      </c>
      <c r="F4462" t="s">
        <v>90</v>
      </c>
      <c r="G4462" t="s">
        <v>20</v>
      </c>
      <c r="H4462">
        <v>35</v>
      </c>
      <c r="J4462" s="4">
        <v>44181</v>
      </c>
      <c r="K4462">
        <f t="shared" si="140"/>
        <v>12</v>
      </c>
      <c r="L4462">
        <f t="shared" si="141"/>
        <v>2092</v>
      </c>
    </row>
    <row r="4463" spans="1:12" x14ac:dyDescent="0.25">
      <c r="A4463">
        <v>4461</v>
      </c>
      <c r="B4463" t="s">
        <v>2902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  <c r="J4463" s="4">
        <v>44287</v>
      </c>
      <c r="K4463">
        <f t="shared" si="140"/>
        <v>4</v>
      </c>
      <c r="L4463">
        <f t="shared" si="141"/>
        <v>1974</v>
      </c>
    </row>
    <row r="4464" spans="1:12" x14ac:dyDescent="0.25">
      <c r="A4464">
        <v>4462</v>
      </c>
      <c r="B4464" t="s">
        <v>2902</v>
      </c>
      <c r="C4464" t="s">
        <v>22</v>
      </c>
      <c r="D4464" t="s">
        <v>2910</v>
      </c>
      <c r="E4464" t="s">
        <v>93</v>
      </c>
      <c r="F4464" t="s">
        <v>90</v>
      </c>
      <c r="G4464" t="s">
        <v>11</v>
      </c>
      <c r="H4464">
        <v>5</v>
      </c>
      <c r="J4464" s="4">
        <v>44192</v>
      </c>
      <c r="K4464">
        <f t="shared" si="140"/>
        <v>12</v>
      </c>
      <c r="L4464">
        <f t="shared" si="141"/>
        <v>2092</v>
      </c>
    </row>
    <row r="4465" spans="1:12" x14ac:dyDescent="0.25">
      <c r="A4465">
        <v>4463</v>
      </c>
      <c r="B4465" t="s">
        <v>2902</v>
      </c>
      <c r="C4465" t="s">
        <v>19</v>
      </c>
      <c r="D4465" t="s">
        <v>2911</v>
      </c>
      <c r="E4465" t="s">
        <v>93</v>
      </c>
      <c r="F4465" t="s">
        <v>90</v>
      </c>
      <c r="G4465" t="s">
        <v>20</v>
      </c>
      <c r="H4465">
        <v>35</v>
      </c>
      <c r="J4465" s="4">
        <v>44272</v>
      </c>
      <c r="K4465">
        <f t="shared" si="140"/>
        <v>3</v>
      </c>
      <c r="L4465">
        <f t="shared" si="141"/>
        <v>2012</v>
      </c>
    </row>
    <row r="4466" spans="1:12" x14ac:dyDescent="0.25">
      <c r="A4466">
        <v>4464</v>
      </c>
      <c r="B4466" t="s">
        <v>2902</v>
      </c>
      <c r="C4466" t="s">
        <v>24</v>
      </c>
      <c r="D4466" t="s">
        <v>2912</v>
      </c>
      <c r="E4466" t="s">
        <v>93</v>
      </c>
      <c r="F4466" t="s">
        <v>90</v>
      </c>
      <c r="G4466" t="s">
        <v>18</v>
      </c>
      <c r="H4466">
        <v>65</v>
      </c>
      <c r="J4466" s="4">
        <v>44100</v>
      </c>
      <c r="K4466">
        <f t="shared" si="140"/>
        <v>9</v>
      </c>
      <c r="L4466">
        <f t="shared" si="141"/>
        <v>2022</v>
      </c>
    </row>
    <row r="4467" spans="1:12" x14ac:dyDescent="0.25">
      <c r="A4467">
        <v>4465</v>
      </c>
      <c r="B4467" t="s">
        <v>2902</v>
      </c>
      <c r="C4467" t="s">
        <v>25</v>
      </c>
      <c r="D4467" t="s">
        <v>2913</v>
      </c>
      <c r="E4467" t="s">
        <v>93</v>
      </c>
      <c r="F4467" t="s">
        <v>90</v>
      </c>
      <c r="G4467" t="s">
        <v>20</v>
      </c>
      <c r="H4467">
        <v>20</v>
      </c>
      <c r="J4467" s="4">
        <v>44274</v>
      </c>
      <c r="K4467">
        <f t="shared" si="140"/>
        <v>3</v>
      </c>
      <c r="L4467">
        <f t="shared" si="141"/>
        <v>2012</v>
      </c>
    </row>
    <row r="4468" spans="1:12" x14ac:dyDescent="0.25">
      <c r="A4468">
        <v>4466</v>
      </c>
      <c r="B4468" t="s">
        <v>2902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  <c r="J4468" s="4">
        <v>44233</v>
      </c>
      <c r="K4468">
        <f t="shared" si="140"/>
        <v>2</v>
      </c>
      <c r="L4468">
        <f t="shared" si="141"/>
        <v>1914</v>
      </c>
    </row>
    <row r="4469" spans="1:12" x14ac:dyDescent="0.25">
      <c r="A4469">
        <v>4467</v>
      </c>
      <c r="B4469" t="s">
        <v>2902</v>
      </c>
      <c r="C4469" t="s">
        <v>8</v>
      </c>
      <c r="D4469" t="s">
        <v>2914</v>
      </c>
      <c r="E4469" t="s">
        <v>93</v>
      </c>
      <c r="F4469" t="s">
        <v>90</v>
      </c>
      <c r="G4469" t="s">
        <v>11</v>
      </c>
      <c r="H4469">
        <v>0</v>
      </c>
      <c r="J4469" s="4">
        <v>44362</v>
      </c>
      <c r="K4469">
        <f t="shared" si="140"/>
        <v>6</v>
      </c>
      <c r="L4469">
        <f t="shared" si="141"/>
        <v>2021</v>
      </c>
    </row>
    <row r="4470" spans="1:12" x14ac:dyDescent="0.25">
      <c r="A4470">
        <v>4468</v>
      </c>
      <c r="B4470" t="s">
        <v>2902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  <c r="J4470" s="4">
        <v>44291</v>
      </c>
      <c r="K4470">
        <f t="shared" si="140"/>
        <v>4</v>
      </c>
      <c r="L4470">
        <f t="shared" si="141"/>
        <v>1974</v>
      </c>
    </row>
    <row r="4471" spans="1:12" x14ac:dyDescent="0.25">
      <c r="A4471">
        <v>4469</v>
      </c>
      <c r="B4471" t="s">
        <v>2902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  <c r="J4471" s="4">
        <v>44084</v>
      </c>
      <c r="K4471">
        <f t="shared" si="140"/>
        <v>9</v>
      </c>
      <c r="L4471">
        <f t="shared" si="141"/>
        <v>2022</v>
      </c>
    </row>
    <row r="4472" spans="1:12" x14ac:dyDescent="0.25">
      <c r="A4472">
        <v>4470</v>
      </c>
      <c r="B4472" t="s">
        <v>2902</v>
      </c>
      <c r="C4472" t="s">
        <v>37</v>
      </c>
      <c r="D4472" t="s">
        <v>2915</v>
      </c>
      <c r="E4472" t="s">
        <v>93</v>
      </c>
      <c r="F4472" t="s">
        <v>90</v>
      </c>
      <c r="G4472" t="s">
        <v>18</v>
      </c>
      <c r="H4472">
        <v>60</v>
      </c>
      <c r="J4472" s="4">
        <v>44182</v>
      </c>
      <c r="K4472">
        <f t="shared" si="140"/>
        <v>12</v>
      </c>
      <c r="L4472">
        <f t="shared" si="141"/>
        <v>2092</v>
      </c>
    </row>
    <row r="4473" spans="1:12" x14ac:dyDescent="0.25">
      <c r="A4473">
        <v>4471</v>
      </c>
      <c r="B4473" t="s">
        <v>2902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  <c r="J4473" s="4">
        <v>44264</v>
      </c>
      <c r="K4473">
        <f t="shared" si="140"/>
        <v>3</v>
      </c>
      <c r="L4473">
        <f t="shared" si="141"/>
        <v>2012</v>
      </c>
    </row>
    <row r="4474" spans="1:12" x14ac:dyDescent="0.25">
      <c r="A4474">
        <v>4472</v>
      </c>
      <c r="B4474" t="s">
        <v>2902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  <c r="J4474" s="4">
        <v>44294</v>
      </c>
      <c r="K4474">
        <f t="shared" si="140"/>
        <v>4</v>
      </c>
      <c r="L4474">
        <f t="shared" si="141"/>
        <v>1974</v>
      </c>
    </row>
    <row r="4475" spans="1:12" x14ac:dyDescent="0.25">
      <c r="A4475">
        <v>4473</v>
      </c>
      <c r="B4475" t="s">
        <v>2902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  <c r="J4475" s="4">
        <v>44349</v>
      </c>
      <c r="K4475">
        <f t="shared" si="140"/>
        <v>6</v>
      </c>
      <c r="L4475">
        <f t="shared" si="141"/>
        <v>2021</v>
      </c>
    </row>
    <row r="4476" spans="1:12" x14ac:dyDescent="0.25">
      <c r="A4476">
        <v>4474</v>
      </c>
      <c r="B4476" t="s">
        <v>2902</v>
      </c>
      <c r="C4476" t="s">
        <v>46</v>
      </c>
      <c r="D4476" t="s">
        <v>2916</v>
      </c>
      <c r="E4476" t="s">
        <v>93</v>
      </c>
      <c r="F4476" t="s">
        <v>90</v>
      </c>
      <c r="G4476" t="s">
        <v>18</v>
      </c>
      <c r="H4476">
        <v>70</v>
      </c>
      <c r="J4476" s="4">
        <v>44308</v>
      </c>
      <c r="K4476">
        <f t="shared" si="140"/>
        <v>4</v>
      </c>
      <c r="L4476">
        <f t="shared" si="141"/>
        <v>1974</v>
      </c>
    </row>
    <row r="4477" spans="1:12" x14ac:dyDescent="0.25">
      <c r="A4477">
        <v>4475</v>
      </c>
      <c r="B4477" t="s">
        <v>2902</v>
      </c>
      <c r="C4477" t="s">
        <v>34</v>
      </c>
      <c r="D4477" t="s">
        <v>2917</v>
      </c>
      <c r="E4477" t="s">
        <v>93</v>
      </c>
      <c r="F4477" t="s">
        <v>90</v>
      </c>
      <c r="G4477" t="s">
        <v>11</v>
      </c>
      <c r="H4477">
        <v>12</v>
      </c>
      <c r="J4477" s="4">
        <v>44337</v>
      </c>
      <c r="K4477">
        <f t="shared" si="140"/>
        <v>5</v>
      </c>
      <c r="L4477">
        <f t="shared" si="141"/>
        <v>2138</v>
      </c>
    </row>
    <row r="4478" spans="1:12" x14ac:dyDescent="0.25">
      <c r="A4478">
        <v>4476</v>
      </c>
      <c r="B4478" t="s">
        <v>2902</v>
      </c>
      <c r="C4478" t="s">
        <v>26</v>
      </c>
      <c r="D4478" t="s">
        <v>2918</v>
      </c>
      <c r="E4478" t="s">
        <v>93</v>
      </c>
      <c r="F4478" t="s">
        <v>90</v>
      </c>
      <c r="G4478" t="s">
        <v>18</v>
      </c>
      <c r="H4478">
        <v>75</v>
      </c>
      <c r="J4478" s="4">
        <v>44151</v>
      </c>
      <c r="K4478">
        <f t="shared" si="140"/>
        <v>11</v>
      </c>
      <c r="L4478">
        <f t="shared" si="141"/>
        <v>2034</v>
      </c>
    </row>
    <row r="4479" spans="1:12" x14ac:dyDescent="0.25">
      <c r="A4479">
        <v>4477</v>
      </c>
      <c r="B4479" t="s">
        <v>2902</v>
      </c>
      <c r="C4479" t="s">
        <v>46</v>
      </c>
      <c r="D4479" t="s">
        <v>2919</v>
      </c>
      <c r="E4479" t="s">
        <v>93</v>
      </c>
      <c r="F4479" t="s">
        <v>90</v>
      </c>
      <c r="G4479" t="s">
        <v>18</v>
      </c>
      <c r="H4479">
        <v>70</v>
      </c>
      <c r="J4479" s="4">
        <v>44089</v>
      </c>
      <c r="K4479">
        <f t="shared" si="140"/>
        <v>9</v>
      </c>
      <c r="L4479">
        <f t="shared" si="141"/>
        <v>2022</v>
      </c>
    </row>
    <row r="4480" spans="1:12" x14ac:dyDescent="0.25">
      <c r="A4480">
        <v>4478</v>
      </c>
      <c r="B4480" t="s">
        <v>2902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  <c r="J4480" s="4">
        <v>44239</v>
      </c>
      <c r="K4480">
        <f t="shared" si="140"/>
        <v>2</v>
      </c>
      <c r="L4480">
        <f t="shared" si="141"/>
        <v>1914</v>
      </c>
    </row>
    <row r="4481" spans="1:12" x14ac:dyDescent="0.25">
      <c r="A4481">
        <v>4479</v>
      </c>
      <c r="B4481" t="s">
        <v>2902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  <c r="J4481" s="4">
        <v>44232</v>
      </c>
      <c r="K4481">
        <f t="shared" si="140"/>
        <v>2</v>
      </c>
      <c r="L4481">
        <f t="shared" si="141"/>
        <v>1914</v>
      </c>
    </row>
    <row r="4482" spans="1:12" x14ac:dyDescent="0.25">
      <c r="A4482">
        <v>4480</v>
      </c>
      <c r="B4482" t="s">
        <v>2902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  <c r="J4482" s="4">
        <v>44168</v>
      </c>
      <c r="K4482">
        <f t="shared" si="140"/>
        <v>12</v>
      </c>
      <c r="L4482">
        <f t="shared" si="141"/>
        <v>2092</v>
      </c>
    </row>
    <row r="4483" spans="1:12" x14ac:dyDescent="0.25">
      <c r="A4483">
        <v>4481</v>
      </c>
      <c r="B4483" t="s">
        <v>2902</v>
      </c>
      <c r="C4483" t="s">
        <v>24</v>
      </c>
      <c r="D4483" t="s">
        <v>2920</v>
      </c>
      <c r="E4483" t="s">
        <v>93</v>
      </c>
      <c r="F4483" t="s">
        <v>90</v>
      </c>
      <c r="G4483" t="s">
        <v>18</v>
      </c>
      <c r="H4483">
        <v>65</v>
      </c>
      <c r="J4483" s="4">
        <v>44011</v>
      </c>
      <c r="K4483">
        <f t="shared" ref="K4483:K4546" si="142">MONTH(J4483)</f>
        <v>6</v>
      </c>
      <c r="L4483">
        <f t="shared" ref="L4483:L4546" si="143">COUNTIF(K:K,K4483)</f>
        <v>2021</v>
      </c>
    </row>
    <row r="4484" spans="1:12" x14ac:dyDescent="0.25">
      <c r="A4484">
        <v>4482</v>
      </c>
      <c r="B4484" t="s">
        <v>2902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  <c r="J4484" s="4">
        <v>44351</v>
      </c>
      <c r="K4484">
        <f t="shared" si="142"/>
        <v>6</v>
      </c>
      <c r="L4484">
        <f t="shared" si="143"/>
        <v>2021</v>
      </c>
    </row>
    <row r="4485" spans="1:12" x14ac:dyDescent="0.25">
      <c r="A4485">
        <v>4483</v>
      </c>
      <c r="B4485" t="s">
        <v>2902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  <c r="J4485" s="4">
        <v>44145</v>
      </c>
      <c r="K4485">
        <f t="shared" si="142"/>
        <v>11</v>
      </c>
      <c r="L4485">
        <f t="shared" si="143"/>
        <v>2034</v>
      </c>
    </row>
    <row r="4486" spans="1:12" x14ac:dyDescent="0.25">
      <c r="A4486">
        <v>4484</v>
      </c>
      <c r="B4486" t="s">
        <v>2902</v>
      </c>
      <c r="C4486" t="s">
        <v>22</v>
      </c>
      <c r="D4486" t="s">
        <v>2921</v>
      </c>
      <c r="E4486" t="s">
        <v>93</v>
      </c>
      <c r="F4486" t="s">
        <v>90</v>
      </c>
      <c r="G4486" t="s">
        <v>11</v>
      </c>
      <c r="H4486">
        <v>5</v>
      </c>
      <c r="J4486" s="4">
        <v>44316</v>
      </c>
      <c r="K4486">
        <f t="shared" si="142"/>
        <v>4</v>
      </c>
      <c r="L4486">
        <f t="shared" si="143"/>
        <v>1974</v>
      </c>
    </row>
    <row r="4487" spans="1:12" x14ac:dyDescent="0.25">
      <c r="A4487">
        <v>4485</v>
      </c>
      <c r="B4487" t="s">
        <v>2902</v>
      </c>
      <c r="C4487" t="s">
        <v>8</v>
      </c>
      <c r="D4487" t="s">
        <v>2922</v>
      </c>
      <c r="E4487" t="s">
        <v>93</v>
      </c>
      <c r="F4487" t="s">
        <v>90</v>
      </c>
      <c r="G4487" t="s">
        <v>11</v>
      </c>
      <c r="H4487">
        <v>0</v>
      </c>
      <c r="J4487" s="4">
        <v>44159</v>
      </c>
      <c r="K4487">
        <f t="shared" si="142"/>
        <v>11</v>
      </c>
      <c r="L4487">
        <f t="shared" si="143"/>
        <v>2034</v>
      </c>
    </row>
    <row r="4488" spans="1:12" x14ac:dyDescent="0.25">
      <c r="A4488">
        <v>4486</v>
      </c>
      <c r="B4488" t="s">
        <v>2902</v>
      </c>
      <c r="C4488" t="s">
        <v>37</v>
      </c>
      <c r="D4488" t="s">
        <v>2923</v>
      </c>
      <c r="E4488" t="s">
        <v>93</v>
      </c>
      <c r="F4488" t="s">
        <v>90</v>
      </c>
      <c r="G4488" t="s">
        <v>18</v>
      </c>
      <c r="H4488">
        <v>60</v>
      </c>
      <c r="J4488" s="4">
        <v>44089</v>
      </c>
      <c r="K4488">
        <f t="shared" si="142"/>
        <v>9</v>
      </c>
      <c r="L4488">
        <f t="shared" si="143"/>
        <v>2022</v>
      </c>
    </row>
    <row r="4489" spans="1:12" x14ac:dyDescent="0.25">
      <c r="A4489">
        <v>4487</v>
      </c>
      <c r="B4489" t="s">
        <v>2902</v>
      </c>
      <c r="C4489" t="s">
        <v>46</v>
      </c>
      <c r="D4489" t="s">
        <v>2924</v>
      </c>
      <c r="E4489" t="s">
        <v>93</v>
      </c>
      <c r="F4489" t="s">
        <v>90</v>
      </c>
      <c r="G4489" t="s">
        <v>18</v>
      </c>
      <c r="H4489">
        <v>70</v>
      </c>
      <c r="J4489" s="4">
        <v>44102</v>
      </c>
      <c r="K4489">
        <f t="shared" si="142"/>
        <v>9</v>
      </c>
      <c r="L4489">
        <f t="shared" si="143"/>
        <v>2022</v>
      </c>
    </row>
    <row r="4490" spans="1:12" x14ac:dyDescent="0.25">
      <c r="A4490">
        <v>4488</v>
      </c>
      <c r="B4490" t="s">
        <v>2902</v>
      </c>
      <c r="C4490" t="s">
        <v>25</v>
      </c>
      <c r="D4490" t="s">
        <v>2925</v>
      </c>
      <c r="E4490" t="s">
        <v>93</v>
      </c>
      <c r="F4490" t="s">
        <v>90</v>
      </c>
      <c r="G4490" t="s">
        <v>20</v>
      </c>
      <c r="H4490">
        <v>20</v>
      </c>
      <c r="J4490" s="4">
        <v>44061</v>
      </c>
      <c r="K4490">
        <f t="shared" si="142"/>
        <v>8</v>
      </c>
      <c r="L4490">
        <f t="shared" si="143"/>
        <v>2114</v>
      </c>
    </row>
    <row r="4491" spans="1:12" x14ac:dyDescent="0.25">
      <c r="A4491">
        <v>4489</v>
      </c>
      <c r="B4491" t="s">
        <v>2902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  <c r="J4491" s="4">
        <v>44016</v>
      </c>
      <c r="K4491">
        <f t="shared" si="142"/>
        <v>7</v>
      </c>
      <c r="L4491">
        <f t="shared" si="143"/>
        <v>2070</v>
      </c>
    </row>
    <row r="4492" spans="1:12" x14ac:dyDescent="0.25">
      <c r="A4492">
        <v>4490</v>
      </c>
      <c r="B4492" t="s">
        <v>2902</v>
      </c>
      <c r="C4492" t="s">
        <v>35</v>
      </c>
      <c r="D4492" t="s">
        <v>2926</v>
      </c>
      <c r="E4492" t="s">
        <v>93</v>
      </c>
      <c r="F4492" t="s">
        <v>90</v>
      </c>
      <c r="G4492" t="s">
        <v>18</v>
      </c>
      <c r="H4492">
        <v>50</v>
      </c>
      <c r="J4492" s="4">
        <v>44182</v>
      </c>
      <c r="K4492">
        <f t="shared" si="142"/>
        <v>12</v>
      </c>
      <c r="L4492">
        <f t="shared" si="143"/>
        <v>2092</v>
      </c>
    </row>
    <row r="4493" spans="1:12" x14ac:dyDescent="0.25">
      <c r="A4493">
        <v>4491</v>
      </c>
      <c r="B4493" t="s">
        <v>2902</v>
      </c>
      <c r="C4493" t="s">
        <v>14</v>
      </c>
      <c r="D4493" t="s">
        <v>2927</v>
      </c>
      <c r="E4493" t="s">
        <v>93</v>
      </c>
      <c r="F4493" t="s">
        <v>90</v>
      </c>
      <c r="G4493" t="s">
        <v>11</v>
      </c>
      <c r="H4493">
        <v>15</v>
      </c>
      <c r="J4493" s="4">
        <v>44026</v>
      </c>
      <c r="K4493">
        <f t="shared" si="142"/>
        <v>7</v>
      </c>
      <c r="L4493">
        <f t="shared" si="143"/>
        <v>2070</v>
      </c>
    </row>
    <row r="4494" spans="1:12" x14ac:dyDescent="0.25">
      <c r="A4494">
        <v>4492</v>
      </c>
      <c r="B4494" t="s">
        <v>2902</v>
      </c>
      <c r="C4494" t="s">
        <v>22</v>
      </c>
      <c r="D4494" t="s">
        <v>2928</v>
      </c>
      <c r="E4494" t="s">
        <v>93</v>
      </c>
      <c r="F4494" t="s">
        <v>90</v>
      </c>
      <c r="G4494" t="s">
        <v>11</v>
      </c>
      <c r="H4494">
        <v>5</v>
      </c>
      <c r="J4494" s="4">
        <v>44312</v>
      </c>
      <c r="K4494">
        <f t="shared" si="142"/>
        <v>4</v>
      </c>
      <c r="L4494">
        <f t="shared" si="143"/>
        <v>1974</v>
      </c>
    </row>
    <row r="4495" spans="1:12" x14ac:dyDescent="0.25">
      <c r="A4495">
        <v>4493</v>
      </c>
      <c r="B4495" t="s">
        <v>2902</v>
      </c>
      <c r="C4495" t="s">
        <v>65</v>
      </c>
      <c r="D4495" t="s">
        <v>2929</v>
      </c>
      <c r="E4495" t="s">
        <v>93</v>
      </c>
      <c r="F4495" t="s">
        <v>90</v>
      </c>
      <c r="G4495" t="s">
        <v>18</v>
      </c>
      <c r="H4495">
        <v>72</v>
      </c>
      <c r="J4495" s="4">
        <v>44119</v>
      </c>
      <c r="K4495">
        <f t="shared" si="142"/>
        <v>10</v>
      </c>
      <c r="L4495">
        <f t="shared" si="143"/>
        <v>2056</v>
      </c>
    </row>
    <row r="4496" spans="1:12" x14ac:dyDescent="0.25">
      <c r="A4496">
        <v>4494</v>
      </c>
      <c r="B4496" t="s">
        <v>2902</v>
      </c>
      <c r="C4496" t="s">
        <v>19</v>
      </c>
      <c r="D4496" t="s">
        <v>2930</v>
      </c>
      <c r="E4496" t="s">
        <v>93</v>
      </c>
      <c r="F4496" t="s">
        <v>90</v>
      </c>
      <c r="G4496" t="s">
        <v>20</v>
      </c>
      <c r="H4496">
        <v>35</v>
      </c>
      <c r="J4496" s="4">
        <v>44217</v>
      </c>
      <c r="K4496">
        <f t="shared" si="142"/>
        <v>1</v>
      </c>
      <c r="L4496">
        <f t="shared" si="143"/>
        <v>2126</v>
      </c>
    </row>
    <row r="4497" spans="1:12" x14ac:dyDescent="0.25">
      <c r="A4497">
        <v>4495</v>
      </c>
      <c r="B4497" t="s">
        <v>2902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  <c r="J4497" s="4">
        <v>44200</v>
      </c>
      <c r="K4497">
        <f t="shared" si="142"/>
        <v>1</v>
      </c>
      <c r="L4497">
        <f t="shared" si="143"/>
        <v>2126</v>
      </c>
    </row>
    <row r="4498" spans="1:12" x14ac:dyDescent="0.25">
      <c r="A4498">
        <v>4496</v>
      </c>
      <c r="B4498" t="s">
        <v>2902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  <c r="J4498" s="4">
        <v>44265</v>
      </c>
      <c r="K4498">
        <f t="shared" si="142"/>
        <v>3</v>
      </c>
      <c r="L4498">
        <f t="shared" si="143"/>
        <v>2012</v>
      </c>
    </row>
    <row r="4499" spans="1:12" x14ac:dyDescent="0.25">
      <c r="A4499">
        <v>4497</v>
      </c>
      <c r="B4499" t="s">
        <v>2902</v>
      </c>
      <c r="C4499" t="s">
        <v>16</v>
      </c>
      <c r="D4499" t="s">
        <v>2931</v>
      </c>
      <c r="E4499" t="s">
        <v>93</v>
      </c>
      <c r="F4499" t="s">
        <v>90</v>
      </c>
      <c r="G4499" t="s">
        <v>18</v>
      </c>
      <c r="H4499">
        <v>30</v>
      </c>
      <c r="J4499" s="4">
        <v>44300</v>
      </c>
      <c r="K4499">
        <f t="shared" si="142"/>
        <v>4</v>
      </c>
      <c r="L4499">
        <f t="shared" si="143"/>
        <v>1974</v>
      </c>
    </row>
    <row r="4500" spans="1:12" x14ac:dyDescent="0.25">
      <c r="A4500">
        <v>4498</v>
      </c>
      <c r="B4500" t="s">
        <v>2932</v>
      </c>
      <c r="C4500" t="s">
        <v>35</v>
      </c>
      <c r="D4500" t="s">
        <v>2933</v>
      </c>
      <c r="E4500" t="s">
        <v>93</v>
      </c>
      <c r="F4500" t="s">
        <v>266</v>
      </c>
      <c r="G4500" t="s">
        <v>18</v>
      </c>
      <c r="H4500">
        <v>50</v>
      </c>
      <c r="J4500" s="4">
        <v>44184</v>
      </c>
      <c r="K4500">
        <f t="shared" si="142"/>
        <v>12</v>
      </c>
      <c r="L4500">
        <f t="shared" si="143"/>
        <v>2092</v>
      </c>
    </row>
    <row r="4501" spans="1:12" x14ac:dyDescent="0.25">
      <c r="A4501">
        <v>4499</v>
      </c>
      <c r="B4501" t="s">
        <v>2932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  <c r="J4501" s="4">
        <v>44175</v>
      </c>
      <c r="K4501">
        <f t="shared" si="142"/>
        <v>12</v>
      </c>
      <c r="L4501">
        <f t="shared" si="143"/>
        <v>2092</v>
      </c>
    </row>
    <row r="4502" spans="1:12" x14ac:dyDescent="0.25">
      <c r="A4502">
        <v>4500</v>
      </c>
      <c r="B4502" t="s">
        <v>2932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  <c r="J4502" s="4">
        <v>44086</v>
      </c>
      <c r="K4502">
        <f t="shared" si="142"/>
        <v>9</v>
      </c>
      <c r="L4502">
        <f t="shared" si="143"/>
        <v>2022</v>
      </c>
    </row>
    <row r="4503" spans="1:12" x14ac:dyDescent="0.25">
      <c r="A4503">
        <v>4501</v>
      </c>
      <c r="B4503" t="s">
        <v>2932</v>
      </c>
      <c r="C4503" t="s">
        <v>24</v>
      </c>
      <c r="D4503" t="s">
        <v>2934</v>
      </c>
      <c r="E4503" t="s">
        <v>93</v>
      </c>
      <c r="F4503" t="s">
        <v>266</v>
      </c>
      <c r="G4503" t="s">
        <v>18</v>
      </c>
      <c r="H4503">
        <v>65</v>
      </c>
      <c r="J4503" s="4">
        <v>44160</v>
      </c>
      <c r="K4503">
        <f t="shared" si="142"/>
        <v>11</v>
      </c>
      <c r="L4503">
        <f t="shared" si="143"/>
        <v>2034</v>
      </c>
    </row>
    <row r="4504" spans="1:12" x14ac:dyDescent="0.25">
      <c r="A4504">
        <v>4502</v>
      </c>
      <c r="B4504" t="s">
        <v>2932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  <c r="J4504" s="4">
        <v>44350</v>
      </c>
      <c r="K4504">
        <f t="shared" si="142"/>
        <v>6</v>
      </c>
      <c r="L4504">
        <f t="shared" si="143"/>
        <v>2021</v>
      </c>
    </row>
    <row r="4505" spans="1:12" x14ac:dyDescent="0.25">
      <c r="A4505">
        <v>4503</v>
      </c>
      <c r="B4505" t="s">
        <v>2932</v>
      </c>
      <c r="C4505" t="s">
        <v>12</v>
      </c>
      <c r="D4505" t="s">
        <v>2935</v>
      </c>
      <c r="E4505" t="s">
        <v>93</v>
      </c>
      <c r="F4505" t="s">
        <v>266</v>
      </c>
      <c r="G4505" t="s">
        <v>11</v>
      </c>
      <c r="H4505">
        <v>10</v>
      </c>
      <c r="J4505" s="4">
        <v>44362</v>
      </c>
      <c r="K4505">
        <f t="shared" si="142"/>
        <v>6</v>
      </c>
      <c r="L4505">
        <f t="shared" si="143"/>
        <v>2021</v>
      </c>
    </row>
    <row r="4506" spans="1:12" x14ac:dyDescent="0.25">
      <c r="A4506">
        <v>4504</v>
      </c>
      <c r="B4506" t="s">
        <v>2932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  <c r="J4506" s="4">
        <v>44084</v>
      </c>
      <c r="K4506">
        <f t="shared" si="142"/>
        <v>9</v>
      </c>
      <c r="L4506">
        <f t="shared" si="143"/>
        <v>2022</v>
      </c>
    </row>
    <row r="4507" spans="1:12" x14ac:dyDescent="0.25">
      <c r="A4507">
        <v>4505</v>
      </c>
      <c r="B4507" t="s">
        <v>2932</v>
      </c>
      <c r="C4507" t="s">
        <v>8</v>
      </c>
      <c r="D4507" t="s">
        <v>2936</v>
      </c>
      <c r="E4507" t="s">
        <v>93</v>
      </c>
      <c r="F4507" t="s">
        <v>266</v>
      </c>
      <c r="G4507" t="s">
        <v>11</v>
      </c>
      <c r="H4507">
        <v>0</v>
      </c>
      <c r="J4507" s="4">
        <v>44243</v>
      </c>
      <c r="K4507">
        <f t="shared" si="142"/>
        <v>2</v>
      </c>
      <c r="L4507">
        <f t="shared" si="143"/>
        <v>1914</v>
      </c>
    </row>
    <row r="4508" spans="1:12" x14ac:dyDescent="0.25">
      <c r="A4508">
        <v>4506</v>
      </c>
      <c r="B4508" t="s">
        <v>2937</v>
      </c>
      <c r="C4508" t="s">
        <v>34</v>
      </c>
      <c r="D4508" t="s">
        <v>2938</v>
      </c>
      <c r="E4508" t="s">
        <v>9</v>
      </c>
      <c r="F4508" t="s">
        <v>183</v>
      </c>
      <c r="G4508" t="s">
        <v>11</v>
      </c>
      <c r="H4508">
        <v>12</v>
      </c>
      <c r="J4508" s="4">
        <v>44285</v>
      </c>
      <c r="K4508">
        <f t="shared" si="142"/>
        <v>3</v>
      </c>
      <c r="L4508">
        <f t="shared" si="143"/>
        <v>2012</v>
      </c>
    </row>
    <row r="4509" spans="1:12" x14ac:dyDescent="0.25">
      <c r="A4509">
        <v>4507</v>
      </c>
      <c r="B4509" t="s">
        <v>2937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  <c r="J4509" s="4">
        <v>44355</v>
      </c>
      <c r="K4509">
        <f t="shared" si="142"/>
        <v>6</v>
      </c>
      <c r="L4509">
        <f t="shared" si="143"/>
        <v>2021</v>
      </c>
    </row>
    <row r="4510" spans="1:12" x14ac:dyDescent="0.25">
      <c r="A4510">
        <v>4508</v>
      </c>
      <c r="B4510" t="s">
        <v>2937</v>
      </c>
      <c r="C4510" t="s">
        <v>34</v>
      </c>
      <c r="D4510" t="s">
        <v>2939</v>
      </c>
      <c r="E4510" t="s">
        <v>9</v>
      </c>
      <c r="F4510" t="s">
        <v>183</v>
      </c>
      <c r="G4510" t="s">
        <v>11</v>
      </c>
      <c r="H4510">
        <v>12</v>
      </c>
      <c r="J4510" s="4">
        <v>44243</v>
      </c>
      <c r="K4510">
        <f t="shared" si="142"/>
        <v>2</v>
      </c>
      <c r="L4510">
        <f t="shared" si="143"/>
        <v>1914</v>
      </c>
    </row>
    <row r="4511" spans="1:12" x14ac:dyDescent="0.25">
      <c r="A4511">
        <v>4509</v>
      </c>
      <c r="B4511" t="s">
        <v>2937</v>
      </c>
      <c r="C4511" t="s">
        <v>19</v>
      </c>
      <c r="D4511" t="s">
        <v>2940</v>
      </c>
      <c r="E4511" t="s">
        <v>9</v>
      </c>
      <c r="F4511" t="s">
        <v>183</v>
      </c>
      <c r="G4511" t="s">
        <v>20</v>
      </c>
      <c r="H4511">
        <v>35</v>
      </c>
      <c r="J4511" s="4">
        <v>44183</v>
      </c>
      <c r="K4511">
        <f t="shared" si="142"/>
        <v>12</v>
      </c>
      <c r="L4511">
        <f t="shared" si="143"/>
        <v>2092</v>
      </c>
    </row>
    <row r="4512" spans="1:12" x14ac:dyDescent="0.25">
      <c r="A4512">
        <v>4510</v>
      </c>
      <c r="B4512" t="s">
        <v>2937</v>
      </c>
      <c r="C4512" t="s">
        <v>37</v>
      </c>
      <c r="D4512" t="s">
        <v>2941</v>
      </c>
      <c r="E4512" t="s">
        <v>9</v>
      </c>
      <c r="F4512" t="s">
        <v>183</v>
      </c>
      <c r="G4512" t="s">
        <v>18</v>
      </c>
      <c r="H4512">
        <v>60</v>
      </c>
      <c r="J4512" s="4">
        <v>44215</v>
      </c>
      <c r="K4512">
        <f t="shared" si="142"/>
        <v>1</v>
      </c>
      <c r="L4512">
        <f t="shared" si="143"/>
        <v>2126</v>
      </c>
    </row>
    <row r="4513" spans="1:12" x14ac:dyDescent="0.25">
      <c r="A4513">
        <v>4511</v>
      </c>
      <c r="B4513" t="s">
        <v>2937</v>
      </c>
      <c r="C4513" t="s">
        <v>12</v>
      </c>
      <c r="D4513" t="s">
        <v>2942</v>
      </c>
      <c r="E4513" t="s">
        <v>9</v>
      </c>
      <c r="F4513" t="s">
        <v>183</v>
      </c>
      <c r="G4513" t="s">
        <v>11</v>
      </c>
      <c r="H4513">
        <v>10</v>
      </c>
      <c r="J4513" s="4">
        <v>44010</v>
      </c>
      <c r="K4513">
        <f t="shared" si="142"/>
        <v>6</v>
      </c>
      <c r="L4513">
        <f t="shared" si="143"/>
        <v>2021</v>
      </c>
    </row>
    <row r="4514" spans="1:12" x14ac:dyDescent="0.25">
      <c r="A4514">
        <v>4512</v>
      </c>
      <c r="B4514" t="s">
        <v>2937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  <c r="J4514" s="4">
        <v>44202</v>
      </c>
      <c r="K4514">
        <f t="shared" si="142"/>
        <v>1</v>
      </c>
      <c r="L4514">
        <f t="shared" si="143"/>
        <v>2126</v>
      </c>
    </row>
    <row r="4515" spans="1:12" x14ac:dyDescent="0.25">
      <c r="A4515">
        <v>4513</v>
      </c>
      <c r="B4515" t="s">
        <v>2937</v>
      </c>
      <c r="C4515" t="s">
        <v>25</v>
      </c>
      <c r="D4515" t="s">
        <v>2943</v>
      </c>
      <c r="E4515" t="s">
        <v>9</v>
      </c>
      <c r="F4515" t="s">
        <v>183</v>
      </c>
      <c r="G4515" t="s">
        <v>20</v>
      </c>
      <c r="H4515">
        <v>20</v>
      </c>
      <c r="J4515" s="4">
        <v>44092</v>
      </c>
      <c r="K4515">
        <f t="shared" si="142"/>
        <v>9</v>
      </c>
      <c r="L4515">
        <f t="shared" si="143"/>
        <v>2022</v>
      </c>
    </row>
    <row r="4516" spans="1:12" x14ac:dyDescent="0.25">
      <c r="A4516">
        <v>4514</v>
      </c>
      <c r="B4516" t="s">
        <v>2937</v>
      </c>
      <c r="C4516" t="s">
        <v>8</v>
      </c>
      <c r="D4516" t="s">
        <v>2944</v>
      </c>
      <c r="E4516" t="s">
        <v>9</v>
      </c>
      <c r="F4516" t="s">
        <v>183</v>
      </c>
      <c r="G4516" t="s">
        <v>11</v>
      </c>
      <c r="H4516">
        <v>0</v>
      </c>
      <c r="J4516" s="4">
        <v>44188</v>
      </c>
      <c r="K4516">
        <f t="shared" si="142"/>
        <v>12</v>
      </c>
      <c r="L4516">
        <f t="shared" si="143"/>
        <v>2092</v>
      </c>
    </row>
    <row r="4517" spans="1:12" x14ac:dyDescent="0.25">
      <c r="A4517">
        <v>4515</v>
      </c>
      <c r="B4517" t="s">
        <v>2937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  <c r="J4517" s="4">
        <v>44239</v>
      </c>
      <c r="K4517">
        <f t="shared" si="142"/>
        <v>2</v>
      </c>
      <c r="L4517">
        <f t="shared" si="143"/>
        <v>1914</v>
      </c>
    </row>
    <row r="4518" spans="1:12" x14ac:dyDescent="0.25">
      <c r="A4518">
        <v>4516</v>
      </c>
      <c r="B4518" t="s">
        <v>2937</v>
      </c>
      <c r="C4518" t="s">
        <v>8</v>
      </c>
      <c r="D4518" t="s">
        <v>2945</v>
      </c>
      <c r="E4518" t="s">
        <v>9</v>
      </c>
      <c r="F4518" t="s">
        <v>183</v>
      </c>
      <c r="G4518" t="s">
        <v>11</v>
      </c>
      <c r="H4518">
        <v>0</v>
      </c>
      <c r="J4518" s="4">
        <v>44092</v>
      </c>
      <c r="K4518">
        <f t="shared" si="142"/>
        <v>9</v>
      </c>
      <c r="L4518">
        <f t="shared" si="143"/>
        <v>2022</v>
      </c>
    </row>
    <row r="4519" spans="1:12" x14ac:dyDescent="0.25">
      <c r="A4519">
        <v>4517</v>
      </c>
      <c r="B4519" t="s">
        <v>2937</v>
      </c>
      <c r="C4519" t="s">
        <v>21</v>
      </c>
      <c r="D4519" t="s">
        <v>2946</v>
      </c>
      <c r="E4519" t="s">
        <v>9</v>
      </c>
      <c r="F4519" t="s">
        <v>183</v>
      </c>
      <c r="G4519" t="s">
        <v>18</v>
      </c>
      <c r="H4519">
        <v>70</v>
      </c>
      <c r="J4519" s="4">
        <v>44284</v>
      </c>
      <c r="K4519">
        <f t="shared" si="142"/>
        <v>3</v>
      </c>
      <c r="L4519">
        <f t="shared" si="143"/>
        <v>2012</v>
      </c>
    </row>
    <row r="4520" spans="1:12" x14ac:dyDescent="0.25">
      <c r="A4520">
        <v>4518</v>
      </c>
      <c r="B4520" t="s">
        <v>2937</v>
      </c>
      <c r="C4520" t="s">
        <v>65</v>
      </c>
      <c r="D4520" t="s">
        <v>2947</v>
      </c>
      <c r="E4520" t="s">
        <v>9</v>
      </c>
      <c r="F4520" t="s">
        <v>183</v>
      </c>
      <c r="G4520" t="s">
        <v>18</v>
      </c>
      <c r="H4520">
        <v>72</v>
      </c>
      <c r="J4520" s="4">
        <v>44119</v>
      </c>
      <c r="K4520">
        <f t="shared" si="142"/>
        <v>10</v>
      </c>
      <c r="L4520">
        <f t="shared" si="143"/>
        <v>2056</v>
      </c>
    </row>
    <row r="4521" spans="1:12" x14ac:dyDescent="0.25">
      <c r="A4521">
        <v>4519</v>
      </c>
      <c r="B4521" t="s">
        <v>2937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  <c r="J4521" s="4">
        <v>44201</v>
      </c>
      <c r="K4521">
        <f t="shared" si="142"/>
        <v>1</v>
      </c>
      <c r="L4521">
        <f t="shared" si="143"/>
        <v>2126</v>
      </c>
    </row>
    <row r="4522" spans="1:12" x14ac:dyDescent="0.25">
      <c r="A4522">
        <v>4520</v>
      </c>
      <c r="B4522" t="s">
        <v>2937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  <c r="J4522" s="4">
        <v>44055</v>
      </c>
      <c r="K4522">
        <f t="shared" si="142"/>
        <v>8</v>
      </c>
      <c r="L4522">
        <f t="shared" si="143"/>
        <v>2114</v>
      </c>
    </row>
    <row r="4523" spans="1:12" x14ac:dyDescent="0.25">
      <c r="A4523">
        <v>4521</v>
      </c>
      <c r="B4523" t="s">
        <v>2937</v>
      </c>
      <c r="C4523" t="s">
        <v>65</v>
      </c>
      <c r="D4523" t="s">
        <v>2948</v>
      </c>
      <c r="E4523" t="s">
        <v>9</v>
      </c>
      <c r="F4523" t="s">
        <v>183</v>
      </c>
      <c r="G4523" t="s">
        <v>18</v>
      </c>
      <c r="H4523">
        <v>72</v>
      </c>
      <c r="J4523" s="4">
        <v>44185</v>
      </c>
      <c r="K4523">
        <f t="shared" si="142"/>
        <v>12</v>
      </c>
      <c r="L4523">
        <f t="shared" si="143"/>
        <v>2092</v>
      </c>
    </row>
    <row r="4524" spans="1:12" x14ac:dyDescent="0.25">
      <c r="A4524">
        <v>4522</v>
      </c>
      <c r="B4524" t="s">
        <v>2937</v>
      </c>
      <c r="C4524" t="s">
        <v>46</v>
      </c>
      <c r="D4524" t="s">
        <v>2949</v>
      </c>
      <c r="E4524" t="s">
        <v>9</v>
      </c>
      <c r="F4524" t="s">
        <v>183</v>
      </c>
      <c r="G4524" t="s">
        <v>18</v>
      </c>
      <c r="H4524">
        <v>70</v>
      </c>
      <c r="J4524" s="4">
        <v>44362</v>
      </c>
      <c r="K4524">
        <f t="shared" si="142"/>
        <v>6</v>
      </c>
      <c r="L4524">
        <f t="shared" si="143"/>
        <v>2021</v>
      </c>
    </row>
    <row r="4525" spans="1:12" x14ac:dyDescent="0.25">
      <c r="A4525">
        <v>4523</v>
      </c>
      <c r="B4525" t="s">
        <v>2937</v>
      </c>
      <c r="C4525" t="s">
        <v>24</v>
      </c>
      <c r="D4525" t="s">
        <v>2950</v>
      </c>
      <c r="E4525" t="s">
        <v>9</v>
      </c>
      <c r="F4525" t="s">
        <v>183</v>
      </c>
      <c r="G4525" t="s">
        <v>18</v>
      </c>
      <c r="H4525">
        <v>65</v>
      </c>
      <c r="J4525" s="4">
        <v>44091</v>
      </c>
      <c r="K4525">
        <f t="shared" si="142"/>
        <v>9</v>
      </c>
      <c r="L4525">
        <f t="shared" si="143"/>
        <v>2022</v>
      </c>
    </row>
    <row r="4526" spans="1:12" x14ac:dyDescent="0.25">
      <c r="A4526">
        <v>4524</v>
      </c>
      <c r="B4526" t="s">
        <v>2937</v>
      </c>
      <c r="C4526" t="s">
        <v>12</v>
      </c>
      <c r="D4526" t="s">
        <v>2951</v>
      </c>
      <c r="E4526" t="s">
        <v>9</v>
      </c>
      <c r="F4526" t="s">
        <v>183</v>
      </c>
      <c r="G4526" t="s">
        <v>11</v>
      </c>
      <c r="H4526">
        <v>10</v>
      </c>
      <c r="J4526" s="4">
        <v>44270</v>
      </c>
      <c r="K4526">
        <f t="shared" si="142"/>
        <v>3</v>
      </c>
      <c r="L4526">
        <f t="shared" si="143"/>
        <v>2012</v>
      </c>
    </row>
    <row r="4527" spans="1:12" x14ac:dyDescent="0.25">
      <c r="A4527">
        <v>4525</v>
      </c>
      <c r="B4527" t="s">
        <v>2937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  <c r="J4527" s="4">
        <v>44138</v>
      </c>
      <c r="K4527">
        <f t="shared" si="142"/>
        <v>11</v>
      </c>
      <c r="L4527">
        <f t="shared" si="143"/>
        <v>2034</v>
      </c>
    </row>
    <row r="4528" spans="1:12" x14ac:dyDescent="0.25">
      <c r="A4528">
        <v>4526</v>
      </c>
      <c r="B4528" t="s">
        <v>2937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  <c r="J4528" s="4">
        <v>44014</v>
      </c>
      <c r="K4528">
        <f t="shared" si="142"/>
        <v>7</v>
      </c>
      <c r="L4528">
        <f t="shared" si="143"/>
        <v>2070</v>
      </c>
    </row>
    <row r="4529" spans="1:12" x14ac:dyDescent="0.25">
      <c r="A4529">
        <v>4527</v>
      </c>
      <c r="B4529" t="s">
        <v>2937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  <c r="J4529" s="4">
        <v>44108</v>
      </c>
      <c r="K4529">
        <f t="shared" si="142"/>
        <v>10</v>
      </c>
      <c r="L4529">
        <f t="shared" si="143"/>
        <v>2056</v>
      </c>
    </row>
    <row r="4530" spans="1:12" x14ac:dyDescent="0.25">
      <c r="A4530">
        <v>4528</v>
      </c>
      <c r="B4530" t="s">
        <v>2952</v>
      </c>
      <c r="C4530" t="s">
        <v>21</v>
      </c>
      <c r="D4530" t="s">
        <v>2953</v>
      </c>
      <c r="E4530" t="s">
        <v>93</v>
      </c>
      <c r="F4530" t="s">
        <v>94</v>
      </c>
      <c r="G4530" t="s">
        <v>18</v>
      </c>
      <c r="H4530">
        <v>70</v>
      </c>
      <c r="J4530" s="4">
        <v>44249</v>
      </c>
      <c r="K4530">
        <f t="shared" si="142"/>
        <v>2</v>
      </c>
      <c r="L4530">
        <f t="shared" si="143"/>
        <v>1914</v>
      </c>
    </row>
    <row r="4531" spans="1:12" x14ac:dyDescent="0.25">
      <c r="A4531">
        <v>4529</v>
      </c>
      <c r="B4531" t="s">
        <v>2952</v>
      </c>
      <c r="C4531" t="s">
        <v>21</v>
      </c>
      <c r="D4531" t="s">
        <v>2954</v>
      </c>
      <c r="E4531" t="s">
        <v>93</v>
      </c>
      <c r="F4531" t="s">
        <v>94</v>
      </c>
      <c r="G4531" t="s">
        <v>18</v>
      </c>
      <c r="H4531">
        <v>70</v>
      </c>
      <c r="J4531" s="4">
        <v>44281</v>
      </c>
      <c r="K4531">
        <f t="shared" si="142"/>
        <v>3</v>
      </c>
      <c r="L4531">
        <f t="shared" si="143"/>
        <v>2012</v>
      </c>
    </row>
    <row r="4532" spans="1:12" x14ac:dyDescent="0.25">
      <c r="A4532">
        <v>4530</v>
      </c>
      <c r="B4532" t="s">
        <v>2952</v>
      </c>
      <c r="C4532" t="s">
        <v>25</v>
      </c>
      <c r="D4532" t="s">
        <v>2955</v>
      </c>
      <c r="E4532" t="s">
        <v>93</v>
      </c>
      <c r="F4532" t="s">
        <v>94</v>
      </c>
      <c r="G4532" t="s">
        <v>20</v>
      </c>
      <c r="H4532">
        <v>20</v>
      </c>
      <c r="J4532" s="4">
        <v>44028</v>
      </c>
      <c r="K4532">
        <f t="shared" si="142"/>
        <v>7</v>
      </c>
      <c r="L4532">
        <f t="shared" si="143"/>
        <v>2070</v>
      </c>
    </row>
    <row r="4533" spans="1:12" x14ac:dyDescent="0.25">
      <c r="A4533">
        <v>4531</v>
      </c>
      <c r="B4533" t="s">
        <v>2952</v>
      </c>
      <c r="C4533" t="s">
        <v>26</v>
      </c>
      <c r="D4533" t="s">
        <v>2956</v>
      </c>
      <c r="E4533" t="s">
        <v>93</v>
      </c>
      <c r="F4533" t="s">
        <v>94</v>
      </c>
      <c r="G4533" t="s">
        <v>18</v>
      </c>
      <c r="H4533">
        <v>75</v>
      </c>
      <c r="J4533" s="4">
        <v>44125</v>
      </c>
      <c r="K4533">
        <f t="shared" si="142"/>
        <v>10</v>
      </c>
      <c r="L4533">
        <f t="shared" si="143"/>
        <v>2056</v>
      </c>
    </row>
    <row r="4534" spans="1:12" x14ac:dyDescent="0.25">
      <c r="A4534">
        <v>4532</v>
      </c>
      <c r="B4534" t="s">
        <v>2952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  <c r="J4534" s="4">
        <v>44357</v>
      </c>
      <c r="K4534">
        <f t="shared" si="142"/>
        <v>6</v>
      </c>
      <c r="L4534">
        <f t="shared" si="143"/>
        <v>2021</v>
      </c>
    </row>
    <row r="4535" spans="1:12" x14ac:dyDescent="0.25">
      <c r="A4535">
        <v>4533</v>
      </c>
      <c r="B4535" t="s">
        <v>2952</v>
      </c>
      <c r="C4535" t="s">
        <v>37</v>
      </c>
      <c r="D4535" t="s">
        <v>2957</v>
      </c>
      <c r="E4535" t="s">
        <v>93</v>
      </c>
      <c r="F4535" t="s">
        <v>94</v>
      </c>
      <c r="G4535" t="s">
        <v>18</v>
      </c>
      <c r="H4535">
        <v>60</v>
      </c>
      <c r="J4535" s="4">
        <v>44148</v>
      </c>
      <c r="K4535">
        <f t="shared" si="142"/>
        <v>11</v>
      </c>
      <c r="L4535">
        <f t="shared" si="143"/>
        <v>2034</v>
      </c>
    </row>
    <row r="4536" spans="1:12" x14ac:dyDescent="0.25">
      <c r="A4536">
        <v>4534</v>
      </c>
      <c r="B4536" t="s">
        <v>2952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  <c r="J4536" s="4">
        <v>44047</v>
      </c>
      <c r="K4536">
        <f t="shared" si="142"/>
        <v>8</v>
      </c>
      <c r="L4536">
        <f t="shared" si="143"/>
        <v>2114</v>
      </c>
    </row>
    <row r="4537" spans="1:12" x14ac:dyDescent="0.25">
      <c r="A4537">
        <v>4535</v>
      </c>
      <c r="B4537" t="s">
        <v>2952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  <c r="J4537" s="4">
        <v>44207</v>
      </c>
      <c r="K4537">
        <f t="shared" si="142"/>
        <v>1</v>
      </c>
      <c r="L4537">
        <f t="shared" si="143"/>
        <v>2126</v>
      </c>
    </row>
    <row r="4538" spans="1:12" x14ac:dyDescent="0.25">
      <c r="A4538">
        <v>4536</v>
      </c>
      <c r="B4538" t="s">
        <v>2952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  <c r="J4538" s="4">
        <v>44055</v>
      </c>
      <c r="K4538">
        <f t="shared" si="142"/>
        <v>8</v>
      </c>
      <c r="L4538">
        <f t="shared" si="143"/>
        <v>2114</v>
      </c>
    </row>
    <row r="4539" spans="1:12" x14ac:dyDescent="0.25">
      <c r="A4539">
        <v>4537</v>
      </c>
      <c r="B4539" t="s">
        <v>2952</v>
      </c>
      <c r="C4539" t="s">
        <v>35</v>
      </c>
      <c r="D4539" t="s">
        <v>2958</v>
      </c>
      <c r="E4539" t="s">
        <v>93</v>
      </c>
      <c r="F4539" t="s">
        <v>94</v>
      </c>
      <c r="G4539" t="s">
        <v>18</v>
      </c>
      <c r="H4539">
        <v>50</v>
      </c>
      <c r="J4539" s="4">
        <v>44283</v>
      </c>
      <c r="K4539">
        <f t="shared" si="142"/>
        <v>3</v>
      </c>
      <c r="L4539">
        <f t="shared" si="143"/>
        <v>2012</v>
      </c>
    </row>
    <row r="4540" spans="1:12" x14ac:dyDescent="0.25">
      <c r="A4540">
        <v>4538</v>
      </c>
      <c r="B4540" t="s">
        <v>2952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  <c r="J4540" s="4">
        <v>44046</v>
      </c>
      <c r="K4540">
        <f t="shared" si="142"/>
        <v>8</v>
      </c>
      <c r="L4540">
        <f t="shared" si="143"/>
        <v>2114</v>
      </c>
    </row>
    <row r="4541" spans="1:12" x14ac:dyDescent="0.25">
      <c r="A4541">
        <v>4539</v>
      </c>
      <c r="B4541" t="s">
        <v>2952</v>
      </c>
      <c r="C4541" t="s">
        <v>31</v>
      </c>
      <c r="D4541" t="s">
        <v>2959</v>
      </c>
      <c r="E4541" t="s">
        <v>93</v>
      </c>
      <c r="F4541" t="s">
        <v>94</v>
      </c>
      <c r="G4541" t="s">
        <v>18</v>
      </c>
      <c r="H4541">
        <v>45</v>
      </c>
      <c r="J4541" s="4">
        <v>44243</v>
      </c>
      <c r="K4541">
        <f t="shared" si="142"/>
        <v>2</v>
      </c>
      <c r="L4541">
        <f t="shared" si="143"/>
        <v>1914</v>
      </c>
    </row>
    <row r="4542" spans="1:12" x14ac:dyDescent="0.25">
      <c r="A4542">
        <v>4540</v>
      </c>
      <c r="B4542" t="s">
        <v>2952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  <c r="J4542" s="4">
        <v>44108</v>
      </c>
      <c r="K4542">
        <f t="shared" si="142"/>
        <v>10</v>
      </c>
      <c r="L4542">
        <f t="shared" si="143"/>
        <v>2056</v>
      </c>
    </row>
    <row r="4543" spans="1:12" x14ac:dyDescent="0.25">
      <c r="A4543">
        <v>4541</v>
      </c>
      <c r="B4543" t="s">
        <v>2952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  <c r="J4543" s="4">
        <v>44169</v>
      </c>
      <c r="K4543">
        <f t="shared" si="142"/>
        <v>12</v>
      </c>
      <c r="L4543">
        <f t="shared" si="143"/>
        <v>2092</v>
      </c>
    </row>
    <row r="4544" spans="1:12" x14ac:dyDescent="0.25">
      <c r="A4544">
        <v>4542</v>
      </c>
      <c r="B4544" t="s">
        <v>2952</v>
      </c>
      <c r="C4544" t="s">
        <v>16</v>
      </c>
      <c r="D4544" t="s">
        <v>2960</v>
      </c>
      <c r="E4544" t="s">
        <v>93</v>
      </c>
      <c r="F4544" t="s">
        <v>94</v>
      </c>
      <c r="G4544" t="s">
        <v>18</v>
      </c>
      <c r="H4544">
        <v>30</v>
      </c>
      <c r="J4544" s="4">
        <v>44009</v>
      </c>
      <c r="K4544">
        <f t="shared" si="142"/>
        <v>6</v>
      </c>
      <c r="L4544">
        <f t="shared" si="143"/>
        <v>2021</v>
      </c>
    </row>
    <row r="4545" spans="1:12" x14ac:dyDescent="0.25">
      <c r="A4545">
        <v>4543</v>
      </c>
      <c r="B4545" t="s">
        <v>2952</v>
      </c>
      <c r="C4545" t="s">
        <v>46</v>
      </c>
      <c r="D4545" t="s">
        <v>2961</v>
      </c>
      <c r="E4545" t="s">
        <v>93</v>
      </c>
      <c r="F4545" t="s">
        <v>94</v>
      </c>
      <c r="G4545" t="s">
        <v>18</v>
      </c>
      <c r="H4545">
        <v>70</v>
      </c>
      <c r="J4545" s="4">
        <v>44183</v>
      </c>
      <c r="K4545">
        <f t="shared" si="142"/>
        <v>12</v>
      </c>
      <c r="L4545">
        <f t="shared" si="143"/>
        <v>2092</v>
      </c>
    </row>
    <row r="4546" spans="1:12" x14ac:dyDescent="0.25">
      <c r="A4546">
        <v>4544</v>
      </c>
      <c r="B4546" t="s">
        <v>2952</v>
      </c>
      <c r="C4546" t="s">
        <v>12</v>
      </c>
      <c r="D4546" t="s">
        <v>2962</v>
      </c>
      <c r="E4546" t="s">
        <v>93</v>
      </c>
      <c r="F4546" t="s">
        <v>94</v>
      </c>
      <c r="G4546" t="s">
        <v>11</v>
      </c>
      <c r="H4546">
        <v>10</v>
      </c>
      <c r="J4546" s="4">
        <v>44336</v>
      </c>
      <c r="K4546">
        <f t="shared" si="142"/>
        <v>5</v>
      </c>
      <c r="L4546">
        <f t="shared" si="143"/>
        <v>2138</v>
      </c>
    </row>
    <row r="4547" spans="1:12" x14ac:dyDescent="0.25">
      <c r="A4547">
        <v>4545</v>
      </c>
      <c r="B4547" t="s">
        <v>2952</v>
      </c>
      <c r="C4547" t="s">
        <v>26</v>
      </c>
      <c r="D4547" t="s">
        <v>2963</v>
      </c>
      <c r="E4547" t="s">
        <v>93</v>
      </c>
      <c r="F4547" t="s">
        <v>94</v>
      </c>
      <c r="G4547" t="s">
        <v>18</v>
      </c>
      <c r="H4547">
        <v>75</v>
      </c>
      <c r="J4547" s="4">
        <v>44335</v>
      </c>
      <c r="K4547">
        <f t="shared" ref="K4547:K4610" si="144">MONTH(J4547)</f>
        <v>5</v>
      </c>
      <c r="L4547">
        <f t="shared" ref="L4547:L4610" si="145">COUNTIF(K:K,K4547)</f>
        <v>2138</v>
      </c>
    </row>
    <row r="4548" spans="1:12" x14ac:dyDescent="0.25">
      <c r="A4548">
        <v>4546</v>
      </c>
      <c r="B4548" t="s">
        <v>2952</v>
      </c>
      <c r="C4548" t="s">
        <v>21</v>
      </c>
      <c r="D4548" t="s">
        <v>2964</v>
      </c>
      <c r="E4548" t="s">
        <v>93</v>
      </c>
      <c r="F4548" t="s">
        <v>94</v>
      </c>
      <c r="G4548" t="s">
        <v>18</v>
      </c>
      <c r="H4548">
        <v>70</v>
      </c>
      <c r="J4548" s="4">
        <v>44132</v>
      </c>
      <c r="K4548">
        <f t="shared" si="144"/>
        <v>10</v>
      </c>
      <c r="L4548">
        <f t="shared" si="145"/>
        <v>2056</v>
      </c>
    </row>
    <row r="4549" spans="1:12" x14ac:dyDescent="0.25">
      <c r="A4549">
        <v>4547</v>
      </c>
      <c r="B4549" t="s">
        <v>2952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  <c r="J4549" s="4">
        <v>44076</v>
      </c>
      <c r="K4549">
        <f t="shared" si="144"/>
        <v>9</v>
      </c>
      <c r="L4549">
        <f t="shared" si="145"/>
        <v>2022</v>
      </c>
    </row>
    <row r="4550" spans="1:12" x14ac:dyDescent="0.25">
      <c r="A4550">
        <v>4548</v>
      </c>
      <c r="B4550" t="s">
        <v>2952</v>
      </c>
      <c r="C4550" t="s">
        <v>26</v>
      </c>
      <c r="D4550" t="s">
        <v>2965</v>
      </c>
      <c r="E4550" t="s">
        <v>93</v>
      </c>
      <c r="F4550" t="s">
        <v>94</v>
      </c>
      <c r="G4550" t="s">
        <v>18</v>
      </c>
      <c r="H4550">
        <v>75</v>
      </c>
      <c r="J4550" s="4">
        <v>44240</v>
      </c>
      <c r="K4550">
        <f t="shared" si="144"/>
        <v>2</v>
      </c>
      <c r="L4550">
        <f t="shared" si="145"/>
        <v>1914</v>
      </c>
    </row>
    <row r="4551" spans="1:12" x14ac:dyDescent="0.25">
      <c r="A4551">
        <v>4549</v>
      </c>
      <c r="B4551" t="s">
        <v>2952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  <c r="J4551" s="4">
        <v>44143</v>
      </c>
      <c r="K4551">
        <f t="shared" si="144"/>
        <v>11</v>
      </c>
      <c r="L4551">
        <f t="shared" si="145"/>
        <v>2034</v>
      </c>
    </row>
    <row r="4552" spans="1:12" x14ac:dyDescent="0.25">
      <c r="A4552">
        <v>4550</v>
      </c>
      <c r="B4552" t="s">
        <v>2952</v>
      </c>
      <c r="C4552" t="s">
        <v>16</v>
      </c>
      <c r="D4552" t="s">
        <v>2966</v>
      </c>
      <c r="E4552" t="s">
        <v>93</v>
      </c>
      <c r="F4552" t="s">
        <v>94</v>
      </c>
      <c r="G4552" t="s">
        <v>18</v>
      </c>
      <c r="H4552">
        <v>30</v>
      </c>
      <c r="J4552" s="4">
        <v>44279</v>
      </c>
      <c r="K4552">
        <f t="shared" si="144"/>
        <v>3</v>
      </c>
      <c r="L4552">
        <f t="shared" si="145"/>
        <v>2012</v>
      </c>
    </row>
    <row r="4553" spans="1:12" x14ac:dyDescent="0.25">
      <c r="A4553">
        <v>4551</v>
      </c>
      <c r="B4553" t="s">
        <v>2952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  <c r="J4553" s="4">
        <v>44202</v>
      </c>
      <c r="K4553">
        <f t="shared" si="144"/>
        <v>1</v>
      </c>
      <c r="L4553">
        <f t="shared" si="145"/>
        <v>2126</v>
      </c>
    </row>
    <row r="4554" spans="1:12" x14ac:dyDescent="0.25">
      <c r="A4554">
        <v>4552</v>
      </c>
      <c r="B4554" t="s">
        <v>2952</v>
      </c>
      <c r="C4554" t="s">
        <v>37</v>
      </c>
      <c r="D4554" t="s">
        <v>2967</v>
      </c>
      <c r="E4554" t="s">
        <v>93</v>
      </c>
      <c r="F4554" t="s">
        <v>94</v>
      </c>
      <c r="G4554" t="s">
        <v>18</v>
      </c>
      <c r="H4554">
        <v>60</v>
      </c>
      <c r="J4554" s="4">
        <v>44030</v>
      </c>
      <c r="K4554">
        <f t="shared" si="144"/>
        <v>7</v>
      </c>
      <c r="L4554">
        <f t="shared" si="145"/>
        <v>2070</v>
      </c>
    </row>
    <row r="4555" spans="1:12" x14ac:dyDescent="0.25">
      <c r="A4555">
        <v>4553</v>
      </c>
      <c r="B4555" t="s">
        <v>2952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  <c r="J4555" s="4">
        <v>44082</v>
      </c>
      <c r="K4555">
        <f t="shared" si="144"/>
        <v>9</v>
      </c>
      <c r="L4555">
        <f t="shared" si="145"/>
        <v>2022</v>
      </c>
    </row>
    <row r="4556" spans="1:12" x14ac:dyDescent="0.25">
      <c r="A4556">
        <v>4554</v>
      </c>
      <c r="B4556" t="s">
        <v>2952</v>
      </c>
      <c r="C4556" t="s">
        <v>31</v>
      </c>
      <c r="D4556" t="s">
        <v>2968</v>
      </c>
      <c r="E4556" t="s">
        <v>93</v>
      </c>
      <c r="F4556" t="s">
        <v>94</v>
      </c>
      <c r="G4556" t="s">
        <v>18</v>
      </c>
      <c r="H4556">
        <v>45</v>
      </c>
      <c r="J4556" s="4">
        <v>44253</v>
      </c>
      <c r="K4556">
        <f t="shared" si="144"/>
        <v>2</v>
      </c>
      <c r="L4556">
        <f t="shared" si="145"/>
        <v>1914</v>
      </c>
    </row>
    <row r="4557" spans="1:12" x14ac:dyDescent="0.25">
      <c r="A4557">
        <v>4555</v>
      </c>
      <c r="B4557" t="s">
        <v>2969</v>
      </c>
      <c r="C4557" t="s">
        <v>19</v>
      </c>
      <c r="D4557" t="s">
        <v>2970</v>
      </c>
      <c r="E4557" t="s">
        <v>262</v>
      </c>
      <c r="F4557" t="s">
        <v>94</v>
      </c>
      <c r="G4557" t="s">
        <v>20</v>
      </c>
      <c r="H4557">
        <v>35</v>
      </c>
      <c r="J4557" s="4">
        <v>44040</v>
      </c>
      <c r="K4557">
        <f t="shared" si="144"/>
        <v>7</v>
      </c>
      <c r="L4557">
        <f t="shared" si="145"/>
        <v>2070</v>
      </c>
    </row>
    <row r="4558" spans="1:12" x14ac:dyDescent="0.25">
      <c r="A4558">
        <v>4556</v>
      </c>
      <c r="B4558" t="s">
        <v>2969</v>
      </c>
      <c r="C4558" t="s">
        <v>22</v>
      </c>
      <c r="D4558" t="s">
        <v>2971</v>
      </c>
      <c r="E4558" t="s">
        <v>262</v>
      </c>
      <c r="F4558" t="s">
        <v>94</v>
      </c>
      <c r="G4558" t="s">
        <v>11</v>
      </c>
      <c r="H4558">
        <v>5</v>
      </c>
      <c r="J4558" s="4">
        <v>44063</v>
      </c>
      <c r="K4558">
        <f t="shared" si="144"/>
        <v>8</v>
      </c>
      <c r="L4558">
        <f t="shared" si="145"/>
        <v>2114</v>
      </c>
    </row>
    <row r="4559" spans="1:12" x14ac:dyDescent="0.25">
      <c r="A4559">
        <v>4557</v>
      </c>
      <c r="B4559" t="s">
        <v>2969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  <c r="J4559" s="4">
        <v>44024</v>
      </c>
      <c r="K4559">
        <f t="shared" si="144"/>
        <v>7</v>
      </c>
      <c r="L4559">
        <f t="shared" si="145"/>
        <v>2070</v>
      </c>
    </row>
    <row r="4560" spans="1:12" x14ac:dyDescent="0.25">
      <c r="A4560">
        <v>4558</v>
      </c>
      <c r="B4560" t="s">
        <v>2969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  <c r="J4560" s="4">
        <v>44021</v>
      </c>
      <c r="K4560">
        <f t="shared" si="144"/>
        <v>7</v>
      </c>
      <c r="L4560">
        <f t="shared" si="145"/>
        <v>2070</v>
      </c>
    </row>
    <row r="4561" spans="1:12" x14ac:dyDescent="0.25">
      <c r="A4561">
        <v>4559</v>
      </c>
      <c r="B4561" t="s">
        <v>2969</v>
      </c>
      <c r="C4561" t="s">
        <v>46</v>
      </c>
      <c r="D4561" t="s">
        <v>2972</v>
      </c>
      <c r="E4561" t="s">
        <v>262</v>
      </c>
      <c r="F4561" t="s">
        <v>94</v>
      </c>
      <c r="G4561" t="s">
        <v>18</v>
      </c>
      <c r="H4561">
        <v>70</v>
      </c>
      <c r="J4561" s="4">
        <v>44031</v>
      </c>
      <c r="K4561">
        <f t="shared" si="144"/>
        <v>7</v>
      </c>
      <c r="L4561">
        <f t="shared" si="145"/>
        <v>2070</v>
      </c>
    </row>
    <row r="4562" spans="1:12" x14ac:dyDescent="0.25">
      <c r="A4562">
        <v>4560</v>
      </c>
      <c r="B4562" t="s">
        <v>2969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  <c r="J4562" s="4">
        <v>44109</v>
      </c>
      <c r="K4562">
        <f t="shared" si="144"/>
        <v>10</v>
      </c>
      <c r="L4562">
        <f t="shared" si="145"/>
        <v>2056</v>
      </c>
    </row>
    <row r="4563" spans="1:12" x14ac:dyDescent="0.25">
      <c r="A4563">
        <v>4561</v>
      </c>
      <c r="B4563" t="s">
        <v>2969</v>
      </c>
      <c r="C4563" t="s">
        <v>46</v>
      </c>
      <c r="D4563" t="s">
        <v>2973</v>
      </c>
      <c r="E4563" t="s">
        <v>262</v>
      </c>
      <c r="F4563" t="s">
        <v>94</v>
      </c>
      <c r="G4563" t="s">
        <v>18</v>
      </c>
      <c r="H4563">
        <v>70</v>
      </c>
      <c r="J4563" s="4">
        <v>44302</v>
      </c>
      <c r="K4563">
        <f t="shared" si="144"/>
        <v>4</v>
      </c>
      <c r="L4563">
        <f t="shared" si="145"/>
        <v>1974</v>
      </c>
    </row>
    <row r="4564" spans="1:12" x14ac:dyDescent="0.25">
      <c r="A4564">
        <v>4562</v>
      </c>
      <c r="B4564" t="s">
        <v>2969</v>
      </c>
      <c r="C4564" t="s">
        <v>19</v>
      </c>
      <c r="D4564" t="s">
        <v>2974</v>
      </c>
      <c r="E4564" t="s">
        <v>262</v>
      </c>
      <c r="F4564" t="s">
        <v>94</v>
      </c>
      <c r="G4564" t="s">
        <v>20</v>
      </c>
      <c r="H4564">
        <v>35</v>
      </c>
      <c r="J4564" s="4">
        <v>44148</v>
      </c>
      <c r="K4564">
        <f t="shared" si="144"/>
        <v>11</v>
      </c>
      <c r="L4564">
        <f t="shared" si="145"/>
        <v>2034</v>
      </c>
    </row>
    <row r="4565" spans="1:12" x14ac:dyDescent="0.25">
      <c r="A4565">
        <v>4563</v>
      </c>
      <c r="B4565" t="s">
        <v>2969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  <c r="J4565" s="4">
        <v>44048</v>
      </c>
      <c r="K4565">
        <f t="shared" si="144"/>
        <v>8</v>
      </c>
      <c r="L4565">
        <f t="shared" si="145"/>
        <v>2114</v>
      </c>
    </row>
    <row r="4566" spans="1:12" x14ac:dyDescent="0.25">
      <c r="A4566">
        <v>4564</v>
      </c>
      <c r="B4566" t="s">
        <v>2969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  <c r="J4566" s="4">
        <v>44046</v>
      </c>
      <c r="K4566">
        <f t="shared" si="144"/>
        <v>8</v>
      </c>
      <c r="L4566">
        <f t="shared" si="145"/>
        <v>2114</v>
      </c>
    </row>
    <row r="4567" spans="1:12" x14ac:dyDescent="0.25">
      <c r="A4567">
        <v>4565</v>
      </c>
      <c r="B4567" t="s">
        <v>2969</v>
      </c>
      <c r="C4567" t="s">
        <v>14</v>
      </c>
      <c r="D4567" t="s">
        <v>2975</v>
      </c>
      <c r="E4567" t="s">
        <v>262</v>
      </c>
      <c r="F4567" t="s">
        <v>94</v>
      </c>
      <c r="G4567" t="s">
        <v>11</v>
      </c>
      <c r="H4567">
        <v>15</v>
      </c>
      <c r="J4567" s="4">
        <v>44334</v>
      </c>
      <c r="K4567">
        <f t="shared" si="144"/>
        <v>5</v>
      </c>
      <c r="L4567">
        <f t="shared" si="145"/>
        <v>2138</v>
      </c>
    </row>
    <row r="4568" spans="1:12" x14ac:dyDescent="0.25">
      <c r="A4568">
        <v>4566</v>
      </c>
      <c r="B4568" t="s">
        <v>2969</v>
      </c>
      <c r="C4568" t="s">
        <v>35</v>
      </c>
      <c r="D4568" t="s">
        <v>2976</v>
      </c>
      <c r="E4568" t="s">
        <v>262</v>
      </c>
      <c r="F4568" t="s">
        <v>94</v>
      </c>
      <c r="G4568" t="s">
        <v>18</v>
      </c>
      <c r="H4568">
        <v>50</v>
      </c>
      <c r="J4568" s="4">
        <v>44184</v>
      </c>
      <c r="K4568">
        <f t="shared" si="144"/>
        <v>12</v>
      </c>
      <c r="L4568">
        <f t="shared" si="145"/>
        <v>2092</v>
      </c>
    </row>
    <row r="4569" spans="1:12" x14ac:dyDescent="0.25">
      <c r="A4569">
        <v>4567</v>
      </c>
      <c r="B4569" t="s">
        <v>2969</v>
      </c>
      <c r="C4569" t="s">
        <v>14</v>
      </c>
      <c r="D4569" t="s">
        <v>2977</v>
      </c>
      <c r="E4569" t="s">
        <v>262</v>
      </c>
      <c r="F4569" t="s">
        <v>94</v>
      </c>
      <c r="G4569" t="s">
        <v>11</v>
      </c>
      <c r="H4569">
        <v>15</v>
      </c>
      <c r="J4569" s="4">
        <v>44278</v>
      </c>
      <c r="K4569">
        <f t="shared" si="144"/>
        <v>3</v>
      </c>
      <c r="L4569">
        <f t="shared" si="145"/>
        <v>2012</v>
      </c>
    </row>
    <row r="4570" spans="1:12" x14ac:dyDescent="0.25">
      <c r="A4570">
        <v>4568</v>
      </c>
      <c r="B4570" t="s">
        <v>2969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  <c r="J4570" s="4">
        <v>44358</v>
      </c>
      <c r="K4570">
        <f t="shared" si="144"/>
        <v>6</v>
      </c>
      <c r="L4570">
        <f t="shared" si="145"/>
        <v>2021</v>
      </c>
    </row>
    <row r="4571" spans="1:12" x14ac:dyDescent="0.25">
      <c r="A4571">
        <v>4569</v>
      </c>
      <c r="B4571" t="s">
        <v>2969</v>
      </c>
      <c r="C4571" t="s">
        <v>37</v>
      </c>
      <c r="D4571" t="s">
        <v>2978</v>
      </c>
      <c r="E4571" t="s">
        <v>262</v>
      </c>
      <c r="F4571" t="s">
        <v>94</v>
      </c>
      <c r="G4571" t="s">
        <v>18</v>
      </c>
      <c r="H4571">
        <v>60</v>
      </c>
      <c r="J4571" s="4">
        <v>44088</v>
      </c>
      <c r="K4571">
        <f t="shared" si="144"/>
        <v>9</v>
      </c>
      <c r="L4571">
        <f t="shared" si="145"/>
        <v>2022</v>
      </c>
    </row>
    <row r="4572" spans="1:12" x14ac:dyDescent="0.25">
      <c r="A4572">
        <v>4570</v>
      </c>
      <c r="B4572" t="s">
        <v>2969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  <c r="J4572" s="4">
        <v>44319</v>
      </c>
      <c r="K4572">
        <f t="shared" si="144"/>
        <v>5</v>
      </c>
      <c r="L4572">
        <f t="shared" si="145"/>
        <v>2138</v>
      </c>
    </row>
    <row r="4573" spans="1:12" x14ac:dyDescent="0.25">
      <c r="A4573">
        <v>4571</v>
      </c>
      <c r="B4573" t="s">
        <v>2969</v>
      </c>
      <c r="C4573" t="s">
        <v>8</v>
      </c>
      <c r="D4573" t="s">
        <v>2979</v>
      </c>
      <c r="E4573" t="s">
        <v>262</v>
      </c>
      <c r="F4573" t="s">
        <v>94</v>
      </c>
      <c r="G4573" t="s">
        <v>11</v>
      </c>
      <c r="H4573">
        <v>0</v>
      </c>
      <c r="J4573" s="4">
        <v>44189</v>
      </c>
      <c r="K4573">
        <f t="shared" si="144"/>
        <v>12</v>
      </c>
      <c r="L4573">
        <f t="shared" si="145"/>
        <v>2092</v>
      </c>
    </row>
    <row r="4574" spans="1:12" x14ac:dyDescent="0.25">
      <c r="A4574">
        <v>4572</v>
      </c>
      <c r="B4574" t="s">
        <v>2969</v>
      </c>
      <c r="C4574" t="s">
        <v>25</v>
      </c>
      <c r="D4574" t="s">
        <v>2980</v>
      </c>
      <c r="E4574" t="s">
        <v>262</v>
      </c>
      <c r="F4574" t="s">
        <v>94</v>
      </c>
      <c r="G4574" t="s">
        <v>20</v>
      </c>
      <c r="H4574">
        <v>20</v>
      </c>
      <c r="J4574" s="4">
        <v>44312</v>
      </c>
      <c r="K4574">
        <f t="shared" si="144"/>
        <v>4</v>
      </c>
      <c r="L4574">
        <f t="shared" si="145"/>
        <v>1974</v>
      </c>
    </row>
    <row r="4575" spans="1:12" x14ac:dyDescent="0.25">
      <c r="A4575">
        <v>4573</v>
      </c>
      <c r="B4575" t="s">
        <v>2969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  <c r="J4575" s="4">
        <v>44354</v>
      </c>
      <c r="K4575">
        <f t="shared" si="144"/>
        <v>6</v>
      </c>
      <c r="L4575">
        <f t="shared" si="145"/>
        <v>2021</v>
      </c>
    </row>
    <row r="4576" spans="1:12" x14ac:dyDescent="0.25">
      <c r="A4576">
        <v>4574</v>
      </c>
      <c r="B4576" t="s">
        <v>2969</v>
      </c>
      <c r="C4576" t="s">
        <v>12</v>
      </c>
      <c r="D4576" t="s">
        <v>2981</v>
      </c>
      <c r="E4576" t="s">
        <v>262</v>
      </c>
      <c r="F4576" t="s">
        <v>94</v>
      </c>
      <c r="G4576" t="s">
        <v>11</v>
      </c>
      <c r="H4576">
        <v>10</v>
      </c>
      <c r="J4576" s="4">
        <v>44182</v>
      </c>
      <c r="K4576">
        <f t="shared" si="144"/>
        <v>12</v>
      </c>
      <c r="L4576">
        <f t="shared" si="145"/>
        <v>2092</v>
      </c>
    </row>
    <row r="4577" spans="1:12" x14ac:dyDescent="0.25">
      <c r="A4577">
        <v>4575</v>
      </c>
      <c r="B4577" t="s">
        <v>2969</v>
      </c>
      <c r="C4577" t="s">
        <v>19</v>
      </c>
      <c r="D4577" t="s">
        <v>2982</v>
      </c>
      <c r="E4577" t="s">
        <v>262</v>
      </c>
      <c r="F4577" t="s">
        <v>94</v>
      </c>
      <c r="G4577" t="s">
        <v>20</v>
      </c>
      <c r="H4577">
        <v>35</v>
      </c>
      <c r="J4577" s="4">
        <v>44336</v>
      </c>
      <c r="K4577">
        <f t="shared" si="144"/>
        <v>5</v>
      </c>
      <c r="L4577">
        <f t="shared" si="145"/>
        <v>2138</v>
      </c>
    </row>
    <row r="4578" spans="1:12" x14ac:dyDescent="0.25">
      <c r="A4578">
        <v>4576</v>
      </c>
      <c r="B4578" t="s">
        <v>2969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  <c r="J4578" s="4">
        <v>44079</v>
      </c>
      <c r="K4578">
        <f t="shared" si="144"/>
        <v>9</v>
      </c>
      <c r="L4578">
        <f t="shared" si="145"/>
        <v>2022</v>
      </c>
    </row>
    <row r="4579" spans="1:12" x14ac:dyDescent="0.25">
      <c r="A4579">
        <v>4577</v>
      </c>
      <c r="B4579" t="s">
        <v>2969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  <c r="J4579" s="4">
        <v>44055</v>
      </c>
      <c r="K4579">
        <f t="shared" si="144"/>
        <v>8</v>
      </c>
      <c r="L4579">
        <f t="shared" si="145"/>
        <v>2114</v>
      </c>
    </row>
    <row r="4580" spans="1:12" x14ac:dyDescent="0.25">
      <c r="A4580">
        <v>4578</v>
      </c>
      <c r="B4580" t="s">
        <v>2969</v>
      </c>
      <c r="C4580" t="s">
        <v>16</v>
      </c>
      <c r="D4580" t="s">
        <v>2983</v>
      </c>
      <c r="E4580" t="s">
        <v>262</v>
      </c>
      <c r="F4580" t="s">
        <v>94</v>
      </c>
      <c r="G4580" t="s">
        <v>18</v>
      </c>
      <c r="H4580">
        <v>30</v>
      </c>
      <c r="J4580" s="4">
        <v>44133</v>
      </c>
      <c r="K4580">
        <f t="shared" si="144"/>
        <v>10</v>
      </c>
      <c r="L4580">
        <f t="shared" si="145"/>
        <v>2056</v>
      </c>
    </row>
    <row r="4581" spans="1:12" x14ac:dyDescent="0.25">
      <c r="A4581">
        <v>4579</v>
      </c>
      <c r="B4581" t="s">
        <v>2969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  <c r="J4581" s="4">
        <v>44047</v>
      </c>
      <c r="K4581">
        <f t="shared" si="144"/>
        <v>8</v>
      </c>
      <c r="L4581">
        <f t="shared" si="145"/>
        <v>2114</v>
      </c>
    </row>
    <row r="4582" spans="1:12" x14ac:dyDescent="0.25">
      <c r="A4582">
        <v>4580</v>
      </c>
      <c r="B4582" t="s">
        <v>2969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  <c r="J4582" s="4">
        <v>44170</v>
      </c>
      <c r="K4582">
        <f t="shared" si="144"/>
        <v>12</v>
      </c>
      <c r="L4582">
        <f t="shared" si="145"/>
        <v>2092</v>
      </c>
    </row>
    <row r="4583" spans="1:12" x14ac:dyDescent="0.25">
      <c r="A4583">
        <v>4581</v>
      </c>
      <c r="B4583" t="s">
        <v>2969</v>
      </c>
      <c r="C4583" t="s">
        <v>14</v>
      </c>
      <c r="D4583" t="s">
        <v>2984</v>
      </c>
      <c r="E4583" t="s">
        <v>262</v>
      </c>
      <c r="F4583" t="s">
        <v>94</v>
      </c>
      <c r="G4583" t="s">
        <v>11</v>
      </c>
      <c r="H4583">
        <v>15</v>
      </c>
      <c r="J4583" s="4">
        <v>44245</v>
      </c>
      <c r="K4583">
        <f t="shared" si="144"/>
        <v>2</v>
      </c>
      <c r="L4583">
        <f t="shared" si="145"/>
        <v>1914</v>
      </c>
    </row>
    <row r="4584" spans="1:12" x14ac:dyDescent="0.25">
      <c r="A4584">
        <v>4582</v>
      </c>
      <c r="B4584" t="s">
        <v>2969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  <c r="J4584" s="4">
        <v>44052</v>
      </c>
      <c r="K4584">
        <f t="shared" si="144"/>
        <v>8</v>
      </c>
      <c r="L4584">
        <f t="shared" si="145"/>
        <v>2114</v>
      </c>
    </row>
    <row r="4585" spans="1:12" x14ac:dyDescent="0.25">
      <c r="A4585">
        <v>4583</v>
      </c>
      <c r="B4585" t="s">
        <v>2969</v>
      </c>
      <c r="C4585" t="s">
        <v>34</v>
      </c>
      <c r="D4585" t="s">
        <v>2985</v>
      </c>
      <c r="E4585" t="s">
        <v>262</v>
      </c>
      <c r="F4585" t="s">
        <v>94</v>
      </c>
      <c r="G4585" t="s">
        <v>11</v>
      </c>
      <c r="H4585">
        <v>12</v>
      </c>
      <c r="J4585" s="4">
        <v>44009</v>
      </c>
      <c r="K4585">
        <f t="shared" si="144"/>
        <v>6</v>
      </c>
      <c r="L4585">
        <f t="shared" si="145"/>
        <v>2021</v>
      </c>
    </row>
    <row r="4586" spans="1:12" x14ac:dyDescent="0.25">
      <c r="A4586">
        <v>4584</v>
      </c>
      <c r="B4586" t="s">
        <v>2969</v>
      </c>
      <c r="C4586" t="s">
        <v>14</v>
      </c>
      <c r="D4586" t="s">
        <v>2986</v>
      </c>
      <c r="E4586" t="s">
        <v>262</v>
      </c>
      <c r="F4586" t="s">
        <v>94</v>
      </c>
      <c r="G4586" t="s">
        <v>11</v>
      </c>
      <c r="H4586">
        <v>15</v>
      </c>
      <c r="J4586" s="4">
        <v>44188</v>
      </c>
      <c r="K4586">
        <f t="shared" si="144"/>
        <v>12</v>
      </c>
      <c r="L4586">
        <f t="shared" si="145"/>
        <v>2092</v>
      </c>
    </row>
    <row r="4587" spans="1:12" x14ac:dyDescent="0.25">
      <c r="A4587">
        <v>4585</v>
      </c>
      <c r="B4587" t="s">
        <v>2969</v>
      </c>
      <c r="C4587" t="s">
        <v>8</v>
      </c>
      <c r="D4587" t="s">
        <v>2987</v>
      </c>
      <c r="E4587" t="s">
        <v>262</v>
      </c>
      <c r="F4587" t="s">
        <v>94</v>
      </c>
      <c r="G4587" t="s">
        <v>11</v>
      </c>
      <c r="H4587">
        <v>0</v>
      </c>
      <c r="J4587" s="4">
        <v>44003</v>
      </c>
      <c r="K4587">
        <f t="shared" si="144"/>
        <v>6</v>
      </c>
      <c r="L4587">
        <f t="shared" si="145"/>
        <v>2021</v>
      </c>
    </row>
    <row r="4588" spans="1:12" x14ac:dyDescent="0.25">
      <c r="A4588">
        <v>4586</v>
      </c>
      <c r="B4588" t="s">
        <v>2969</v>
      </c>
      <c r="C4588" t="s">
        <v>37</v>
      </c>
      <c r="D4588" t="s">
        <v>2988</v>
      </c>
      <c r="E4588" t="s">
        <v>262</v>
      </c>
      <c r="F4588" t="s">
        <v>94</v>
      </c>
      <c r="G4588" t="s">
        <v>18</v>
      </c>
      <c r="H4588">
        <v>60</v>
      </c>
      <c r="J4588" s="4">
        <v>44060</v>
      </c>
      <c r="K4588">
        <f t="shared" si="144"/>
        <v>8</v>
      </c>
      <c r="L4588">
        <f t="shared" si="145"/>
        <v>2114</v>
      </c>
    </row>
    <row r="4589" spans="1:12" x14ac:dyDescent="0.25">
      <c r="A4589">
        <v>4587</v>
      </c>
      <c r="B4589" t="s">
        <v>2969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  <c r="J4589" s="4">
        <v>44080</v>
      </c>
      <c r="K4589">
        <f t="shared" si="144"/>
        <v>9</v>
      </c>
      <c r="L4589">
        <f t="shared" si="145"/>
        <v>2022</v>
      </c>
    </row>
    <row r="4590" spans="1:12" x14ac:dyDescent="0.25">
      <c r="A4590">
        <v>4588</v>
      </c>
      <c r="B4590" t="s">
        <v>2969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  <c r="J4590" s="4">
        <v>44137</v>
      </c>
      <c r="K4590">
        <f t="shared" si="144"/>
        <v>11</v>
      </c>
      <c r="L4590">
        <f t="shared" si="145"/>
        <v>2034</v>
      </c>
    </row>
    <row r="4591" spans="1:12" x14ac:dyDescent="0.25">
      <c r="A4591">
        <v>4589</v>
      </c>
      <c r="B4591" t="s">
        <v>2969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  <c r="J4591" s="4">
        <v>44233</v>
      </c>
      <c r="K4591">
        <f t="shared" si="144"/>
        <v>2</v>
      </c>
      <c r="L4591">
        <f t="shared" si="145"/>
        <v>1914</v>
      </c>
    </row>
    <row r="4592" spans="1:12" x14ac:dyDescent="0.25">
      <c r="A4592">
        <v>4590</v>
      </c>
      <c r="B4592" t="s">
        <v>2969</v>
      </c>
      <c r="C4592" t="s">
        <v>19</v>
      </c>
      <c r="D4592" t="s">
        <v>2989</v>
      </c>
      <c r="E4592" t="s">
        <v>262</v>
      </c>
      <c r="F4592" t="s">
        <v>94</v>
      </c>
      <c r="G4592" t="s">
        <v>20</v>
      </c>
      <c r="H4592">
        <v>35</v>
      </c>
      <c r="J4592" s="4">
        <v>44253</v>
      </c>
      <c r="K4592">
        <f t="shared" si="144"/>
        <v>2</v>
      </c>
      <c r="L4592">
        <f t="shared" si="145"/>
        <v>1914</v>
      </c>
    </row>
    <row r="4593" spans="1:12" x14ac:dyDescent="0.25">
      <c r="A4593">
        <v>4591</v>
      </c>
      <c r="B4593" t="s">
        <v>2990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  <c r="J4593" s="4">
        <v>44172</v>
      </c>
      <c r="K4593">
        <f t="shared" si="144"/>
        <v>12</v>
      </c>
      <c r="L4593">
        <f t="shared" si="145"/>
        <v>2092</v>
      </c>
    </row>
    <row r="4594" spans="1:12" x14ac:dyDescent="0.25">
      <c r="A4594">
        <v>4592</v>
      </c>
      <c r="B4594" t="s">
        <v>2990</v>
      </c>
      <c r="C4594" t="s">
        <v>19</v>
      </c>
      <c r="D4594" t="s">
        <v>2991</v>
      </c>
      <c r="E4594" t="s">
        <v>89</v>
      </c>
      <c r="F4594" t="s">
        <v>152</v>
      </c>
      <c r="G4594" t="s">
        <v>20</v>
      </c>
      <c r="H4594">
        <v>35</v>
      </c>
      <c r="J4594" s="4">
        <v>44039</v>
      </c>
      <c r="K4594">
        <f t="shared" si="144"/>
        <v>7</v>
      </c>
      <c r="L4594">
        <f t="shared" si="145"/>
        <v>2070</v>
      </c>
    </row>
    <row r="4595" spans="1:12" x14ac:dyDescent="0.25">
      <c r="A4595">
        <v>4593</v>
      </c>
      <c r="B4595" t="s">
        <v>2990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  <c r="J4595" s="4">
        <v>44079</v>
      </c>
      <c r="K4595">
        <f t="shared" si="144"/>
        <v>9</v>
      </c>
      <c r="L4595">
        <f t="shared" si="145"/>
        <v>2022</v>
      </c>
    </row>
    <row r="4596" spans="1:12" x14ac:dyDescent="0.25">
      <c r="A4596">
        <v>4594</v>
      </c>
      <c r="B4596" t="s">
        <v>2990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  <c r="J4596" s="4">
        <v>44238</v>
      </c>
      <c r="K4596">
        <f t="shared" si="144"/>
        <v>2</v>
      </c>
      <c r="L4596">
        <f t="shared" si="145"/>
        <v>1914</v>
      </c>
    </row>
    <row r="4597" spans="1:12" x14ac:dyDescent="0.25">
      <c r="A4597">
        <v>4595</v>
      </c>
      <c r="B4597" t="s">
        <v>2990</v>
      </c>
      <c r="C4597" t="s">
        <v>22</v>
      </c>
      <c r="D4597" t="s">
        <v>2992</v>
      </c>
      <c r="E4597" t="s">
        <v>89</v>
      </c>
      <c r="F4597" t="s">
        <v>152</v>
      </c>
      <c r="G4597" t="s">
        <v>11</v>
      </c>
      <c r="H4597">
        <v>5</v>
      </c>
      <c r="J4597" s="4">
        <v>44088</v>
      </c>
      <c r="K4597">
        <f t="shared" si="144"/>
        <v>9</v>
      </c>
      <c r="L4597">
        <f t="shared" si="145"/>
        <v>2022</v>
      </c>
    </row>
    <row r="4598" spans="1:12" x14ac:dyDescent="0.25">
      <c r="A4598">
        <v>4596</v>
      </c>
      <c r="B4598" t="s">
        <v>2990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  <c r="J4598" s="4">
        <v>44050</v>
      </c>
      <c r="K4598">
        <f t="shared" si="144"/>
        <v>8</v>
      </c>
      <c r="L4598">
        <f t="shared" si="145"/>
        <v>2114</v>
      </c>
    </row>
    <row r="4599" spans="1:12" x14ac:dyDescent="0.25">
      <c r="A4599">
        <v>4597</v>
      </c>
      <c r="B4599" t="s">
        <v>2990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  <c r="J4599" s="4">
        <v>44137</v>
      </c>
      <c r="K4599">
        <f t="shared" si="144"/>
        <v>11</v>
      </c>
      <c r="L4599">
        <f t="shared" si="145"/>
        <v>2034</v>
      </c>
    </row>
    <row r="4600" spans="1:12" x14ac:dyDescent="0.25">
      <c r="A4600">
        <v>4598</v>
      </c>
      <c r="B4600" t="s">
        <v>2990</v>
      </c>
      <c r="C4600" t="s">
        <v>12</v>
      </c>
      <c r="D4600" t="s">
        <v>2993</v>
      </c>
      <c r="E4600" t="s">
        <v>89</v>
      </c>
      <c r="F4600" t="s">
        <v>152</v>
      </c>
      <c r="G4600" t="s">
        <v>11</v>
      </c>
      <c r="H4600">
        <v>10</v>
      </c>
      <c r="J4600" s="4">
        <v>44313</v>
      </c>
      <c r="K4600">
        <f t="shared" si="144"/>
        <v>4</v>
      </c>
      <c r="L4600">
        <f t="shared" si="145"/>
        <v>1974</v>
      </c>
    </row>
    <row r="4601" spans="1:12" x14ac:dyDescent="0.25">
      <c r="A4601">
        <v>4599</v>
      </c>
      <c r="B4601" t="s">
        <v>2990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  <c r="J4601" s="4">
        <v>44083</v>
      </c>
      <c r="K4601">
        <f t="shared" si="144"/>
        <v>9</v>
      </c>
      <c r="L4601">
        <f t="shared" si="145"/>
        <v>2022</v>
      </c>
    </row>
    <row r="4602" spans="1:12" x14ac:dyDescent="0.25">
      <c r="A4602">
        <v>4600</v>
      </c>
      <c r="B4602" t="s">
        <v>2990</v>
      </c>
      <c r="C4602" t="s">
        <v>14</v>
      </c>
      <c r="D4602" t="s">
        <v>2994</v>
      </c>
      <c r="E4602" t="s">
        <v>89</v>
      </c>
      <c r="F4602" t="s">
        <v>152</v>
      </c>
      <c r="G4602" t="s">
        <v>11</v>
      </c>
      <c r="H4602">
        <v>15</v>
      </c>
      <c r="J4602" s="4">
        <v>44194</v>
      </c>
      <c r="K4602">
        <f t="shared" si="144"/>
        <v>12</v>
      </c>
      <c r="L4602">
        <f t="shared" si="145"/>
        <v>2092</v>
      </c>
    </row>
    <row r="4603" spans="1:12" x14ac:dyDescent="0.25">
      <c r="A4603">
        <v>4601</v>
      </c>
      <c r="B4603" t="s">
        <v>2990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  <c r="J4603" s="4">
        <v>44323</v>
      </c>
      <c r="K4603">
        <f t="shared" si="144"/>
        <v>5</v>
      </c>
      <c r="L4603">
        <f t="shared" si="145"/>
        <v>2138</v>
      </c>
    </row>
    <row r="4604" spans="1:12" x14ac:dyDescent="0.25">
      <c r="A4604">
        <v>4602</v>
      </c>
      <c r="B4604" t="s">
        <v>2990</v>
      </c>
      <c r="C4604" t="s">
        <v>46</v>
      </c>
      <c r="D4604" t="s">
        <v>2995</v>
      </c>
      <c r="E4604" t="s">
        <v>89</v>
      </c>
      <c r="F4604" t="s">
        <v>152</v>
      </c>
      <c r="G4604" t="s">
        <v>18</v>
      </c>
      <c r="H4604">
        <v>70</v>
      </c>
      <c r="J4604" s="4">
        <v>44120</v>
      </c>
      <c r="K4604">
        <f t="shared" si="144"/>
        <v>10</v>
      </c>
      <c r="L4604">
        <f t="shared" si="145"/>
        <v>2056</v>
      </c>
    </row>
    <row r="4605" spans="1:12" x14ac:dyDescent="0.25">
      <c r="A4605">
        <v>4603</v>
      </c>
      <c r="B4605" t="s">
        <v>2990</v>
      </c>
      <c r="C4605" t="s">
        <v>19</v>
      </c>
      <c r="D4605" t="s">
        <v>2996</v>
      </c>
      <c r="E4605" t="s">
        <v>89</v>
      </c>
      <c r="F4605" t="s">
        <v>152</v>
      </c>
      <c r="G4605" t="s">
        <v>20</v>
      </c>
      <c r="H4605">
        <v>35</v>
      </c>
      <c r="J4605" s="4">
        <v>44123</v>
      </c>
      <c r="K4605">
        <f t="shared" si="144"/>
        <v>10</v>
      </c>
      <c r="L4605">
        <f t="shared" si="145"/>
        <v>2056</v>
      </c>
    </row>
    <row r="4606" spans="1:12" x14ac:dyDescent="0.25">
      <c r="A4606">
        <v>4604</v>
      </c>
      <c r="B4606" t="s">
        <v>2990</v>
      </c>
      <c r="C4606" t="s">
        <v>31</v>
      </c>
      <c r="D4606" t="s">
        <v>2997</v>
      </c>
      <c r="E4606" t="s">
        <v>89</v>
      </c>
      <c r="F4606" t="s">
        <v>152</v>
      </c>
      <c r="G4606" t="s">
        <v>18</v>
      </c>
      <c r="H4606">
        <v>45</v>
      </c>
      <c r="J4606" s="4">
        <v>44191</v>
      </c>
      <c r="K4606">
        <f t="shared" si="144"/>
        <v>12</v>
      </c>
      <c r="L4606">
        <f t="shared" si="145"/>
        <v>2092</v>
      </c>
    </row>
    <row r="4607" spans="1:12" x14ac:dyDescent="0.25">
      <c r="A4607">
        <v>4605</v>
      </c>
      <c r="B4607" t="s">
        <v>2990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  <c r="J4607" s="4">
        <v>44262</v>
      </c>
      <c r="K4607">
        <f t="shared" si="144"/>
        <v>3</v>
      </c>
      <c r="L4607">
        <f t="shared" si="145"/>
        <v>2012</v>
      </c>
    </row>
    <row r="4608" spans="1:12" x14ac:dyDescent="0.25">
      <c r="A4608">
        <v>4606</v>
      </c>
      <c r="B4608" t="s">
        <v>2990</v>
      </c>
      <c r="C4608" t="s">
        <v>35</v>
      </c>
      <c r="D4608" t="s">
        <v>2998</v>
      </c>
      <c r="E4608" t="s">
        <v>89</v>
      </c>
      <c r="F4608" t="s">
        <v>152</v>
      </c>
      <c r="G4608" t="s">
        <v>18</v>
      </c>
      <c r="H4608">
        <v>50</v>
      </c>
      <c r="J4608" s="4">
        <v>44280</v>
      </c>
      <c r="K4608">
        <f t="shared" si="144"/>
        <v>3</v>
      </c>
      <c r="L4608">
        <f t="shared" si="145"/>
        <v>2012</v>
      </c>
    </row>
    <row r="4609" spans="1:12" x14ac:dyDescent="0.25">
      <c r="A4609">
        <v>4607</v>
      </c>
      <c r="B4609" t="s">
        <v>2990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  <c r="J4609" s="4">
        <v>44288</v>
      </c>
      <c r="K4609">
        <f t="shared" si="144"/>
        <v>4</v>
      </c>
      <c r="L4609">
        <f t="shared" si="145"/>
        <v>1974</v>
      </c>
    </row>
    <row r="4610" spans="1:12" x14ac:dyDescent="0.25">
      <c r="A4610">
        <v>4608</v>
      </c>
      <c r="B4610" t="s">
        <v>2990</v>
      </c>
      <c r="C4610" t="s">
        <v>31</v>
      </c>
      <c r="D4610" t="s">
        <v>2999</v>
      </c>
      <c r="E4610" t="s">
        <v>89</v>
      </c>
      <c r="F4610" t="s">
        <v>152</v>
      </c>
      <c r="G4610" t="s">
        <v>18</v>
      </c>
      <c r="H4610">
        <v>45</v>
      </c>
      <c r="J4610" s="4">
        <v>44285</v>
      </c>
      <c r="K4610">
        <f t="shared" si="144"/>
        <v>3</v>
      </c>
      <c r="L4610">
        <f t="shared" si="145"/>
        <v>2012</v>
      </c>
    </row>
    <row r="4611" spans="1:12" x14ac:dyDescent="0.25">
      <c r="A4611">
        <v>4609</v>
      </c>
      <c r="B4611" t="s">
        <v>2990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  <c r="J4611" s="4">
        <v>44141</v>
      </c>
      <c r="K4611">
        <f t="shared" ref="K4611:K4674" si="146">MONTH(J4611)</f>
        <v>11</v>
      </c>
      <c r="L4611">
        <f t="shared" ref="L4611:L4674" si="147">COUNTIF(K:K,K4611)</f>
        <v>2034</v>
      </c>
    </row>
    <row r="4612" spans="1:12" x14ac:dyDescent="0.25">
      <c r="A4612">
        <v>4610</v>
      </c>
      <c r="B4612" t="s">
        <v>2990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  <c r="J4612" s="4">
        <v>44020</v>
      </c>
      <c r="K4612">
        <f t="shared" si="146"/>
        <v>7</v>
      </c>
      <c r="L4612">
        <f t="shared" si="147"/>
        <v>2070</v>
      </c>
    </row>
    <row r="4613" spans="1:12" x14ac:dyDescent="0.25">
      <c r="A4613">
        <v>4611</v>
      </c>
      <c r="B4613" t="s">
        <v>2990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  <c r="J4613" s="4">
        <v>44136</v>
      </c>
      <c r="K4613">
        <f t="shared" si="146"/>
        <v>11</v>
      </c>
      <c r="L4613">
        <f t="shared" si="147"/>
        <v>2034</v>
      </c>
    </row>
    <row r="4614" spans="1:12" x14ac:dyDescent="0.25">
      <c r="A4614">
        <v>4612</v>
      </c>
      <c r="B4614" t="s">
        <v>2990</v>
      </c>
      <c r="C4614" t="s">
        <v>34</v>
      </c>
      <c r="D4614" t="s">
        <v>3000</v>
      </c>
      <c r="E4614" t="s">
        <v>89</v>
      </c>
      <c r="F4614" t="s">
        <v>152</v>
      </c>
      <c r="G4614" t="s">
        <v>11</v>
      </c>
      <c r="H4614">
        <v>12</v>
      </c>
      <c r="J4614" s="4">
        <v>44345</v>
      </c>
      <c r="K4614">
        <f t="shared" si="146"/>
        <v>5</v>
      </c>
      <c r="L4614">
        <f t="shared" si="147"/>
        <v>2138</v>
      </c>
    </row>
    <row r="4615" spans="1:12" x14ac:dyDescent="0.25">
      <c r="A4615">
        <v>4613</v>
      </c>
      <c r="B4615" t="s">
        <v>2990</v>
      </c>
      <c r="C4615" t="s">
        <v>26</v>
      </c>
      <c r="D4615" t="s">
        <v>3001</v>
      </c>
      <c r="E4615" t="s">
        <v>89</v>
      </c>
      <c r="F4615" t="s">
        <v>152</v>
      </c>
      <c r="G4615" t="s">
        <v>18</v>
      </c>
      <c r="H4615">
        <v>75</v>
      </c>
      <c r="J4615" s="4">
        <v>44281</v>
      </c>
      <c r="K4615">
        <f t="shared" si="146"/>
        <v>3</v>
      </c>
      <c r="L4615">
        <f t="shared" si="147"/>
        <v>2012</v>
      </c>
    </row>
    <row r="4616" spans="1:12" x14ac:dyDescent="0.25">
      <c r="A4616">
        <v>4614</v>
      </c>
      <c r="B4616" t="s">
        <v>3002</v>
      </c>
      <c r="C4616" t="s">
        <v>65</v>
      </c>
      <c r="D4616" t="s">
        <v>3003</v>
      </c>
      <c r="E4616" t="s">
        <v>262</v>
      </c>
      <c r="F4616" t="s">
        <v>10</v>
      </c>
      <c r="G4616" t="s">
        <v>18</v>
      </c>
      <c r="H4616">
        <v>72</v>
      </c>
      <c r="J4616" s="4">
        <v>44008</v>
      </c>
      <c r="K4616">
        <f t="shared" si="146"/>
        <v>6</v>
      </c>
      <c r="L4616">
        <f t="shared" si="147"/>
        <v>2021</v>
      </c>
    </row>
    <row r="4617" spans="1:12" x14ac:dyDescent="0.25">
      <c r="A4617">
        <v>4615</v>
      </c>
      <c r="B4617" t="s">
        <v>3002</v>
      </c>
      <c r="C4617" t="s">
        <v>21</v>
      </c>
      <c r="D4617" t="s">
        <v>3004</v>
      </c>
      <c r="E4617" t="s">
        <v>262</v>
      </c>
      <c r="F4617" t="s">
        <v>10</v>
      </c>
      <c r="G4617" t="s">
        <v>18</v>
      </c>
      <c r="H4617">
        <v>70</v>
      </c>
      <c r="J4617" s="4">
        <v>44030</v>
      </c>
      <c r="K4617">
        <f t="shared" si="146"/>
        <v>7</v>
      </c>
      <c r="L4617">
        <f t="shared" si="147"/>
        <v>2070</v>
      </c>
    </row>
    <row r="4618" spans="1:12" x14ac:dyDescent="0.25">
      <c r="A4618">
        <v>4616</v>
      </c>
      <c r="B4618" t="s">
        <v>3002</v>
      </c>
      <c r="C4618" t="s">
        <v>65</v>
      </c>
      <c r="D4618" t="s">
        <v>3005</v>
      </c>
      <c r="E4618" t="s">
        <v>262</v>
      </c>
      <c r="F4618" t="s">
        <v>10</v>
      </c>
      <c r="G4618" t="s">
        <v>18</v>
      </c>
      <c r="H4618">
        <v>72</v>
      </c>
      <c r="J4618" s="4">
        <v>44092</v>
      </c>
      <c r="K4618">
        <f t="shared" si="146"/>
        <v>9</v>
      </c>
      <c r="L4618">
        <f t="shared" si="147"/>
        <v>2022</v>
      </c>
    </row>
    <row r="4619" spans="1:12" x14ac:dyDescent="0.25">
      <c r="A4619">
        <v>4617</v>
      </c>
      <c r="B4619" t="s">
        <v>3002</v>
      </c>
      <c r="C4619" t="s">
        <v>46</v>
      </c>
      <c r="D4619" t="s">
        <v>3006</v>
      </c>
      <c r="E4619" t="s">
        <v>262</v>
      </c>
      <c r="F4619" t="s">
        <v>10</v>
      </c>
      <c r="G4619" t="s">
        <v>18</v>
      </c>
      <c r="H4619">
        <v>70</v>
      </c>
      <c r="J4619" s="4">
        <v>44158</v>
      </c>
      <c r="K4619">
        <f t="shared" si="146"/>
        <v>11</v>
      </c>
      <c r="L4619">
        <f t="shared" si="147"/>
        <v>2034</v>
      </c>
    </row>
    <row r="4620" spans="1:12" x14ac:dyDescent="0.25">
      <c r="A4620">
        <v>4618</v>
      </c>
      <c r="B4620" t="s">
        <v>3002</v>
      </c>
      <c r="C4620" t="s">
        <v>37</v>
      </c>
      <c r="D4620" t="s">
        <v>3007</v>
      </c>
      <c r="E4620" t="s">
        <v>262</v>
      </c>
      <c r="F4620" t="s">
        <v>10</v>
      </c>
      <c r="G4620" t="s">
        <v>18</v>
      </c>
      <c r="H4620">
        <v>60</v>
      </c>
      <c r="J4620" s="4">
        <v>44164</v>
      </c>
      <c r="K4620">
        <f t="shared" si="146"/>
        <v>11</v>
      </c>
      <c r="L4620">
        <f t="shared" si="147"/>
        <v>2034</v>
      </c>
    </row>
    <row r="4621" spans="1:12" x14ac:dyDescent="0.25">
      <c r="A4621">
        <v>4619</v>
      </c>
      <c r="B4621" t="s">
        <v>3002</v>
      </c>
      <c r="C4621" t="s">
        <v>8</v>
      </c>
      <c r="D4621" t="s">
        <v>3008</v>
      </c>
      <c r="E4621" t="s">
        <v>262</v>
      </c>
      <c r="F4621" t="s">
        <v>10</v>
      </c>
      <c r="G4621" t="s">
        <v>11</v>
      </c>
      <c r="H4621">
        <v>0</v>
      </c>
      <c r="J4621" s="4">
        <v>44120</v>
      </c>
      <c r="K4621">
        <f t="shared" si="146"/>
        <v>10</v>
      </c>
      <c r="L4621">
        <f t="shared" si="147"/>
        <v>2056</v>
      </c>
    </row>
    <row r="4622" spans="1:12" x14ac:dyDescent="0.25">
      <c r="A4622">
        <v>4620</v>
      </c>
      <c r="B4622" t="s">
        <v>3002</v>
      </c>
      <c r="C4622" t="s">
        <v>46</v>
      </c>
      <c r="D4622" t="s">
        <v>3009</v>
      </c>
      <c r="E4622" t="s">
        <v>262</v>
      </c>
      <c r="F4622" t="s">
        <v>10</v>
      </c>
      <c r="G4622" t="s">
        <v>18</v>
      </c>
      <c r="H4622">
        <v>70</v>
      </c>
      <c r="J4622" s="4">
        <v>44036</v>
      </c>
      <c r="K4622">
        <f t="shared" si="146"/>
        <v>7</v>
      </c>
      <c r="L4622">
        <f t="shared" si="147"/>
        <v>2070</v>
      </c>
    </row>
    <row r="4623" spans="1:12" x14ac:dyDescent="0.25">
      <c r="A4623">
        <v>4621</v>
      </c>
      <c r="B4623" t="s">
        <v>3002</v>
      </c>
      <c r="C4623" t="s">
        <v>31</v>
      </c>
      <c r="D4623" t="s">
        <v>3010</v>
      </c>
      <c r="E4623" t="s">
        <v>262</v>
      </c>
      <c r="F4623" t="s">
        <v>10</v>
      </c>
      <c r="G4623" t="s">
        <v>18</v>
      </c>
      <c r="H4623">
        <v>45</v>
      </c>
      <c r="J4623" s="4">
        <v>44192</v>
      </c>
      <c r="K4623">
        <f t="shared" si="146"/>
        <v>12</v>
      </c>
      <c r="L4623">
        <f t="shared" si="147"/>
        <v>2092</v>
      </c>
    </row>
    <row r="4624" spans="1:12" x14ac:dyDescent="0.25">
      <c r="A4624">
        <v>4622</v>
      </c>
      <c r="B4624" t="s">
        <v>3002</v>
      </c>
      <c r="C4624" t="s">
        <v>21</v>
      </c>
      <c r="D4624" s="1">
        <v>44319.317361111112</v>
      </c>
      <c r="E4624" t="s">
        <v>262</v>
      </c>
      <c r="F4624" t="s">
        <v>10</v>
      </c>
      <c r="G4624" t="s">
        <v>18</v>
      </c>
      <c r="H4624">
        <v>70</v>
      </c>
      <c r="J4624" s="4">
        <v>44260</v>
      </c>
      <c r="K4624">
        <f t="shared" si="146"/>
        <v>3</v>
      </c>
      <c r="L4624">
        <f t="shared" si="147"/>
        <v>2012</v>
      </c>
    </row>
    <row r="4625" spans="1:12" x14ac:dyDescent="0.25">
      <c r="A4625">
        <v>4623</v>
      </c>
      <c r="B4625" t="s">
        <v>3002</v>
      </c>
      <c r="C4625" t="s">
        <v>37</v>
      </c>
      <c r="D4625" t="s">
        <v>3011</v>
      </c>
      <c r="E4625" t="s">
        <v>262</v>
      </c>
      <c r="F4625" t="s">
        <v>10</v>
      </c>
      <c r="G4625" t="s">
        <v>18</v>
      </c>
      <c r="H4625">
        <v>60</v>
      </c>
      <c r="J4625" s="4">
        <v>44130</v>
      </c>
      <c r="K4625">
        <f t="shared" si="146"/>
        <v>10</v>
      </c>
      <c r="L4625">
        <f t="shared" si="147"/>
        <v>2056</v>
      </c>
    </row>
    <row r="4626" spans="1:12" x14ac:dyDescent="0.25">
      <c r="A4626">
        <v>4624</v>
      </c>
      <c r="B4626" t="s">
        <v>3002</v>
      </c>
      <c r="C4626" t="s">
        <v>12</v>
      </c>
      <c r="D4626" t="s">
        <v>3012</v>
      </c>
      <c r="E4626" t="s">
        <v>262</v>
      </c>
      <c r="F4626" t="s">
        <v>10</v>
      </c>
      <c r="G4626" t="s">
        <v>11</v>
      </c>
      <c r="H4626">
        <v>10</v>
      </c>
      <c r="J4626" s="4">
        <v>44332</v>
      </c>
      <c r="K4626">
        <f t="shared" si="146"/>
        <v>5</v>
      </c>
      <c r="L4626">
        <f t="shared" si="147"/>
        <v>2138</v>
      </c>
    </row>
    <row r="4627" spans="1:12" x14ac:dyDescent="0.25">
      <c r="A4627">
        <v>4625</v>
      </c>
      <c r="B4627" t="s">
        <v>3002</v>
      </c>
      <c r="C4627" t="s">
        <v>22</v>
      </c>
      <c r="D4627" t="s">
        <v>3013</v>
      </c>
      <c r="E4627" t="s">
        <v>262</v>
      </c>
      <c r="F4627" t="s">
        <v>10</v>
      </c>
      <c r="G4627" t="s">
        <v>11</v>
      </c>
      <c r="H4627">
        <v>5</v>
      </c>
      <c r="J4627" s="4">
        <v>44129</v>
      </c>
      <c r="K4627">
        <f t="shared" si="146"/>
        <v>10</v>
      </c>
      <c r="L4627">
        <f t="shared" si="147"/>
        <v>2056</v>
      </c>
    </row>
    <row r="4628" spans="1:12" x14ac:dyDescent="0.25">
      <c r="A4628">
        <v>4626</v>
      </c>
      <c r="B4628" t="s">
        <v>3002</v>
      </c>
      <c r="C4628" t="s">
        <v>24</v>
      </c>
      <c r="D4628" t="s">
        <v>3014</v>
      </c>
      <c r="E4628" t="s">
        <v>262</v>
      </c>
      <c r="F4628" t="s">
        <v>10</v>
      </c>
      <c r="G4628" t="s">
        <v>18</v>
      </c>
      <c r="H4628">
        <v>65</v>
      </c>
      <c r="J4628" s="4">
        <v>44213</v>
      </c>
      <c r="K4628">
        <f t="shared" si="146"/>
        <v>1</v>
      </c>
      <c r="L4628">
        <f t="shared" si="147"/>
        <v>2126</v>
      </c>
    </row>
    <row r="4629" spans="1:12" x14ac:dyDescent="0.25">
      <c r="A4629">
        <v>4627</v>
      </c>
      <c r="B4629" t="s">
        <v>3002</v>
      </c>
      <c r="C4629" t="s">
        <v>35</v>
      </c>
      <c r="D4629" s="1">
        <v>43900.538888888892</v>
      </c>
      <c r="E4629" t="s">
        <v>262</v>
      </c>
      <c r="F4629" t="s">
        <v>10</v>
      </c>
      <c r="G4629" t="s">
        <v>18</v>
      </c>
      <c r="H4629">
        <v>50</v>
      </c>
      <c r="J4629" s="4">
        <v>44107</v>
      </c>
      <c r="K4629">
        <f t="shared" si="146"/>
        <v>10</v>
      </c>
      <c r="L4629">
        <f t="shared" si="147"/>
        <v>2056</v>
      </c>
    </row>
    <row r="4630" spans="1:12" x14ac:dyDescent="0.25">
      <c r="A4630">
        <v>4628</v>
      </c>
      <c r="B4630" t="s">
        <v>3002</v>
      </c>
      <c r="C4630" t="s">
        <v>35</v>
      </c>
      <c r="D4630" t="s">
        <v>3015</v>
      </c>
      <c r="E4630" t="s">
        <v>262</v>
      </c>
      <c r="F4630" t="s">
        <v>10</v>
      </c>
      <c r="G4630" t="s">
        <v>18</v>
      </c>
      <c r="H4630">
        <v>50</v>
      </c>
      <c r="J4630" s="4">
        <v>44272</v>
      </c>
      <c r="K4630">
        <f t="shared" si="146"/>
        <v>3</v>
      </c>
      <c r="L4630">
        <f t="shared" si="147"/>
        <v>2012</v>
      </c>
    </row>
    <row r="4631" spans="1:12" x14ac:dyDescent="0.25">
      <c r="A4631">
        <v>4629</v>
      </c>
      <c r="B4631" t="s">
        <v>3002</v>
      </c>
      <c r="C4631" t="s">
        <v>21</v>
      </c>
      <c r="D4631" t="s">
        <v>3016</v>
      </c>
      <c r="E4631" t="s">
        <v>262</v>
      </c>
      <c r="F4631" t="s">
        <v>10</v>
      </c>
      <c r="G4631" t="s">
        <v>18</v>
      </c>
      <c r="H4631">
        <v>70</v>
      </c>
      <c r="J4631" s="4">
        <v>44347</v>
      </c>
      <c r="K4631">
        <f t="shared" si="146"/>
        <v>5</v>
      </c>
      <c r="L4631">
        <f t="shared" si="147"/>
        <v>2138</v>
      </c>
    </row>
    <row r="4632" spans="1:12" x14ac:dyDescent="0.25">
      <c r="A4632">
        <v>4630</v>
      </c>
      <c r="B4632" t="s">
        <v>3002</v>
      </c>
      <c r="C4632" t="s">
        <v>21</v>
      </c>
      <c r="D4632" s="1">
        <v>44410.129166666666</v>
      </c>
      <c r="E4632" t="s">
        <v>262</v>
      </c>
      <c r="F4632" t="s">
        <v>10</v>
      </c>
      <c r="G4632" t="s">
        <v>18</v>
      </c>
      <c r="H4632">
        <v>70</v>
      </c>
      <c r="J4632" s="4">
        <v>44235</v>
      </c>
      <c r="K4632">
        <f t="shared" si="146"/>
        <v>2</v>
      </c>
      <c r="L4632">
        <f t="shared" si="147"/>
        <v>1914</v>
      </c>
    </row>
    <row r="4633" spans="1:12" x14ac:dyDescent="0.25">
      <c r="A4633">
        <v>4631</v>
      </c>
      <c r="B4633" t="s">
        <v>3002</v>
      </c>
      <c r="C4633" t="s">
        <v>14</v>
      </c>
      <c r="D4633" t="s">
        <v>3017</v>
      </c>
      <c r="E4633" t="s">
        <v>262</v>
      </c>
      <c r="F4633" t="s">
        <v>10</v>
      </c>
      <c r="G4633" t="s">
        <v>11</v>
      </c>
      <c r="H4633">
        <v>15</v>
      </c>
      <c r="J4633" s="4">
        <v>44149</v>
      </c>
      <c r="K4633">
        <f t="shared" si="146"/>
        <v>11</v>
      </c>
      <c r="L4633">
        <f t="shared" si="147"/>
        <v>2034</v>
      </c>
    </row>
    <row r="4634" spans="1:12" x14ac:dyDescent="0.25">
      <c r="A4634">
        <v>4632</v>
      </c>
      <c r="B4634" t="s">
        <v>3002</v>
      </c>
      <c r="C4634" t="s">
        <v>24</v>
      </c>
      <c r="D4634" t="s">
        <v>3018</v>
      </c>
      <c r="E4634" t="s">
        <v>262</v>
      </c>
      <c r="F4634" t="s">
        <v>10</v>
      </c>
      <c r="G4634" t="s">
        <v>18</v>
      </c>
      <c r="H4634">
        <v>65</v>
      </c>
      <c r="J4634" s="4">
        <v>44031</v>
      </c>
      <c r="K4634">
        <f t="shared" si="146"/>
        <v>7</v>
      </c>
      <c r="L4634">
        <f t="shared" si="147"/>
        <v>2070</v>
      </c>
    </row>
    <row r="4635" spans="1:12" x14ac:dyDescent="0.25">
      <c r="A4635">
        <v>4633</v>
      </c>
      <c r="B4635" t="s">
        <v>3002</v>
      </c>
      <c r="C4635" t="s">
        <v>65</v>
      </c>
      <c r="D4635" t="s">
        <v>3019</v>
      </c>
      <c r="E4635" t="s">
        <v>262</v>
      </c>
      <c r="F4635" t="s">
        <v>10</v>
      </c>
      <c r="G4635" t="s">
        <v>18</v>
      </c>
      <c r="H4635">
        <v>72</v>
      </c>
      <c r="J4635" s="4">
        <v>44196</v>
      </c>
      <c r="K4635">
        <f t="shared" si="146"/>
        <v>12</v>
      </c>
      <c r="L4635">
        <f t="shared" si="147"/>
        <v>2092</v>
      </c>
    </row>
    <row r="4636" spans="1:12" x14ac:dyDescent="0.25">
      <c r="A4636">
        <v>4634</v>
      </c>
      <c r="B4636" t="s">
        <v>3002</v>
      </c>
      <c r="C4636" t="s">
        <v>22</v>
      </c>
      <c r="D4636" t="s">
        <v>3020</v>
      </c>
      <c r="E4636" t="s">
        <v>262</v>
      </c>
      <c r="F4636" t="s">
        <v>10</v>
      </c>
      <c r="G4636" t="s">
        <v>11</v>
      </c>
      <c r="H4636">
        <v>5</v>
      </c>
      <c r="J4636" s="4">
        <v>44003</v>
      </c>
      <c r="K4636">
        <f t="shared" si="146"/>
        <v>6</v>
      </c>
      <c r="L4636">
        <f t="shared" si="147"/>
        <v>2021</v>
      </c>
    </row>
    <row r="4637" spans="1:12" x14ac:dyDescent="0.25">
      <c r="A4637">
        <v>4635</v>
      </c>
      <c r="B4637" t="s">
        <v>3002</v>
      </c>
      <c r="C4637" t="s">
        <v>35</v>
      </c>
      <c r="D4637" t="s">
        <v>3021</v>
      </c>
      <c r="E4637" t="s">
        <v>262</v>
      </c>
      <c r="F4637" t="s">
        <v>10</v>
      </c>
      <c r="G4637" t="s">
        <v>18</v>
      </c>
      <c r="H4637">
        <v>50</v>
      </c>
      <c r="J4637" s="4">
        <v>44284</v>
      </c>
      <c r="K4637">
        <f t="shared" si="146"/>
        <v>3</v>
      </c>
      <c r="L4637">
        <f t="shared" si="147"/>
        <v>2012</v>
      </c>
    </row>
    <row r="4638" spans="1:12" x14ac:dyDescent="0.25">
      <c r="A4638">
        <v>4636</v>
      </c>
      <c r="B4638" t="s">
        <v>3002</v>
      </c>
      <c r="C4638" t="s">
        <v>8</v>
      </c>
      <c r="D4638" t="s">
        <v>3022</v>
      </c>
      <c r="E4638" t="s">
        <v>262</v>
      </c>
      <c r="F4638" t="s">
        <v>10</v>
      </c>
      <c r="G4638" t="s">
        <v>11</v>
      </c>
      <c r="H4638">
        <v>0</v>
      </c>
      <c r="J4638" s="4">
        <v>44305</v>
      </c>
      <c r="K4638">
        <f t="shared" si="146"/>
        <v>4</v>
      </c>
      <c r="L4638">
        <f t="shared" si="147"/>
        <v>1974</v>
      </c>
    </row>
    <row r="4639" spans="1:12" x14ac:dyDescent="0.25">
      <c r="A4639">
        <v>4637</v>
      </c>
      <c r="B4639" t="s">
        <v>3002</v>
      </c>
      <c r="C4639" t="s">
        <v>35</v>
      </c>
      <c r="D4639" t="s">
        <v>3023</v>
      </c>
      <c r="E4639" t="s">
        <v>262</v>
      </c>
      <c r="F4639" t="s">
        <v>10</v>
      </c>
      <c r="G4639" t="s">
        <v>18</v>
      </c>
      <c r="H4639">
        <v>50</v>
      </c>
      <c r="J4639" s="4">
        <v>44219</v>
      </c>
      <c r="K4639">
        <f t="shared" si="146"/>
        <v>1</v>
      </c>
      <c r="L4639">
        <f t="shared" si="147"/>
        <v>2126</v>
      </c>
    </row>
    <row r="4640" spans="1:12" x14ac:dyDescent="0.25">
      <c r="A4640">
        <v>4638</v>
      </c>
      <c r="B4640" t="s">
        <v>3002</v>
      </c>
      <c r="C4640" t="s">
        <v>21</v>
      </c>
      <c r="D4640" t="s">
        <v>3024</v>
      </c>
      <c r="E4640" t="s">
        <v>262</v>
      </c>
      <c r="F4640" t="s">
        <v>10</v>
      </c>
      <c r="G4640" t="s">
        <v>18</v>
      </c>
      <c r="H4640">
        <v>70</v>
      </c>
      <c r="J4640" s="4">
        <v>44315</v>
      </c>
      <c r="K4640">
        <f t="shared" si="146"/>
        <v>4</v>
      </c>
      <c r="L4640">
        <f t="shared" si="147"/>
        <v>1974</v>
      </c>
    </row>
    <row r="4641" spans="1:12" x14ac:dyDescent="0.25">
      <c r="A4641">
        <v>4639</v>
      </c>
      <c r="B4641" t="s">
        <v>3002</v>
      </c>
      <c r="C4641" t="s">
        <v>22</v>
      </c>
      <c r="D4641" t="s">
        <v>3025</v>
      </c>
      <c r="E4641" t="s">
        <v>262</v>
      </c>
      <c r="F4641" t="s">
        <v>10</v>
      </c>
      <c r="G4641" t="s">
        <v>11</v>
      </c>
      <c r="H4641">
        <v>5</v>
      </c>
      <c r="J4641" s="4">
        <v>44315</v>
      </c>
      <c r="K4641">
        <f t="shared" si="146"/>
        <v>4</v>
      </c>
      <c r="L4641">
        <f t="shared" si="147"/>
        <v>1974</v>
      </c>
    </row>
    <row r="4642" spans="1:12" x14ac:dyDescent="0.25">
      <c r="A4642">
        <v>4640</v>
      </c>
      <c r="B4642" t="s">
        <v>3002</v>
      </c>
      <c r="C4642" t="s">
        <v>35</v>
      </c>
      <c r="D4642" t="s">
        <v>3026</v>
      </c>
      <c r="E4642" t="s">
        <v>262</v>
      </c>
      <c r="F4642" t="s">
        <v>10</v>
      </c>
      <c r="G4642" t="s">
        <v>18</v>
      </c>
      <c r="H4642">
        <v>50</v>
      </c>
      <c r="J4642" s="4">
        <v>44226</v>
      </c>
      <c r="K4642">
        <f t="shared" si="146"/>
        <v>1</v>
      </c>
      <c r="L4642">
        <f t="shared" si="147"/>
        <v>2126</v>
      </c>
    </row>
    <row r="4643" spans="1:12" x14ac:dyDescent="0.25">
      <c r="A4643">
        <v>4641</v>
      </c>
      <c r="B4643" t="s">
        <v>3002</v>
      </c>
      <c r="C4643" t="s">
        <v>25</v>
      </c>
      <c r="D4643" s="1">
        <v>43958.829861111109</v>
      </c>
      <c r="E4643" t="s">
        <v>262</v>
      </c>
      <c r="F4643" t="s">
        <v>10</v>
      </c>
      <c r="G4643" t="s">
        <v>20</v>
      </c>
      <c r="H4643">
        <v>20</v>
      </c>
      <c r="J4643" s="4">
        <v>44017</v>
      </c>
      <c r="K4643">
        <f t="shared" si="146"/>
        <v>7</v>
      </c>
      <c r="L4643">
        <f t="shared" si="147"/>
        <v>2070</v>
      </c>
    </row>
    <row r="4644" spans="1:12" x14ac:dyDescent="0.25">
      <c r="A4644">
        <v>4642</v>
      </c>
      <c r="B4644" t="s">
        <v>3002</v>
      </c>
      <c r="C4644" t="s">
        <v>46</v>
      </c>
      <c r="D4644" t="s">
        <v>3027</v>
      </c>
      <c r="E4644" t="s">
        <v>262</v>
      </c>
      <c r="F4644" t="s">
        <v>10</v>
      </c>
      <c r="G4644" t="s">
        <v>18</v>
      </c>
      <c r="H4644">
        <v>70</v>
      </c>
      <c r="J4644" s="4">
        <v>44165</v>
      </c>
      <c r="K4644">
        <f t="shared" si="146"/>
        <v>11</v>
      </c>
      <c r="L4644">
        <f t="shared" si="147"/>
        <v>2034</v>
      </c>
    </row>
    <row r="4645" spans="1:12" x14ac:dyDescent="0.25">
      <c r="A4645">
        <v>4643</v>
      </c>
      <c r="B4645" t="s">
        <v>3002</v>
      </c>
      <c r="C4645" t="s">
        <v>34</v>
      </c>
      <c r="D4645" t="s">
        <v>3028</v>
      </c>
      <c r="E4645" t="s">
        <v>262</v>
      </c>
      <c r="F4645" t="s">
        <v>10</v>
      </c>
      <c r="G4645" t="s">
        <v>11</v>
      </c>
      <c r="H4645">
        <v>12</v>
      </c>
      <c r="J4645" s="4">
        <v>44154</v>
      </c>
      <c r="K4645">
        <f t="shared" si="146"/>
        <v>11</v>
      </c>
      <c r="L4645">
        <f t="shared" si="147"/>
        <v>2034</v>
      </c>
    </row>
    <row r="4646" spans="1:12" x14ac:dyDescent="0.25">
      <c r="A4646">
        <v>4644</v>
      </c>
      <c r="B4646" t="s">
        <v>3002</v>
      </c>
      <c r="C4646" t="s">
        <v>35</v>
      </c>
      <c r="D4646" t="s">
        <v>3029</v>
      </c>
      <c r="E4646" t="s">
        <v>262</v>
      </c>
      <c r="F4646" t="s">
        <v>10</v>
      </c>
      <c r="G4646" t="s">
        <v>18</v>
      </c>
      <c r="H4646">
        <v>50</v>
      </c>
      <c r="J4646" s="4">
        <v>44300</v>
      </c>
      <c r="K4646">
        <f t="shared" si="146"/>
        <v>4</v>
      </c>
      <c r="L4646">
        <f t="shared" si="147"/>
        <v>1974</v>
      </c>
    </row>
    <row r="4647" spans="1:12" x14ac:dyDescent="0.25">
      <c r="A4647">
        <v>4645</v>
      </c>
      <c r="B4647" t="s">
        <v>3002</v>
      </c>
      <c r="C4647" t="s">
        <v>14</v>
      </c>
      <c r="D4647" s="1">
        <v>44200.70208333333</v>
      </c>
      <c r="E4647" t="s">
        <v>262</v>
      </c>
      <c r="F4647" t="s">
        <v>10</v>
      </c>
      <c r="G4647" t="s">
        <v>11</v>
      </c>
      <c r="H4647">
        <v>15</v>
      </c>
      <c r="J4647" s="4">
        <v>44287</v>
      </c>
      <c r="K4647">
        <f t="shared" si="146"/>
        <v>4</v>
      </c>
      <c r="L4647">
        <f t="shared" si="147"/>
        <v>1974</v>
      </c>
    </row>
    <row r="4648" spans="1:12" x14ac:dyDescent="0.25">
      <c r="A4648">
        <v>4646</v>
      </c>
      <c r="B4648" t="s">
        <v>3002</v>
      </c>
      <c r="C4648" t="s">
        <v>12</v>
      </c>
      <c r="D4648" s="1">
        <v>43993.748611111114</v>
      </c>
      <c r="E4648" t="s">
        <v>262</v>
      </c>
      <c r="F4648" t="s">
        <v>10</v>
      </c>
      <c r="G4648" t="s">
        <v>11</v>
      </c>
      <c r="H4648">
        <v>10</v>
      </c>
      <c r="J4648" s="4">
        <v>44141</v>
      </c>
      <c r="K4648">
        <f t="shared" si="146"/>
        <v>11</v>
      </c>
      <c r="L4648">
        <f t="shared" si="147"/>
        <v>2034</v>
      </c>
    </row>
    <row r="4649" spans="1:12" x14ac:dyDescent="0.25">
      <c r="A4649">
        <v>4647</v>
      </c>
      <c r="B4649" t="s">
        <v>3002</v>
      </c>
      <c r="C4649" t="s">
        <v>25</v>
      </c>
      <c r="D4649" t="s">
        <v>3030</v>
      </c>
      <c r="E4649" t="s">
        <v>262</v>
      </c>
      <c r="F4649" t="s">
        <v>10</v>
      </c>
      <c r="G4649" t="s">
        <v>20</v>
      </c>
      <c r="H4649">
        <v>20</v>
      </c>
      <c r="J4649" s="4">
        <v>44125</v>
      </c>
      <c r="K4649">
        <f t="shared" si="146"/>
        <v>10</v>
      </c>
      <c r="L4649">
        <f t="shared" si="147"/>
        <v>2056</v>
      </c>
    </row>
    <row r="4650" spans="1:12" x14ac:dyDescent="0.25">
      <c r="A4650">
        <v>4648</v>
      </c>
      <c r="B4650" t="s">
        <v>3002</v>
      </c>
      <c r="C4650" t="s">
        <v>26</v>
      </c>
      <c r="D4650" t="s">
        <v>3031</v>
      </c>
      <c r="E4650" t="s">
        <v>262</v>
      </c>
      <c r="F4650" t="s">
        <v>10</v>
      </c>
      <c r="G4650" t="s">
        <v>18</v>
      </c>
      <c r="H4650">
        <v>75</v>
      </c>
      <c r="J4650" s="4">
        <v>44008</v>
      </c>
      <c r="K4650">
        <f t="shared" si="146"/>
        <v>6</v>
      </c>
      <c r="L4650">
        <f t="shared" si="147"/>
        <v>2021</v>
      </c>
    </row>
    <row r="4651" spans="1:12" x14ac:dyDescent="0.25">
      <c r="A4651">
        <v>4649</v>
      </c>
      <c r="B4651" t="s">
        <v>3002</v>
      </c>
      <c r="C4651" t="s">
        <v>65</v>
      </c>
      <c r="D4651" s="1">
        <v>44111.324305555558</v>
      </c>
      <c r="E4651" t="s">
        <v>262</v>
      </c>
      <c r="F4651" t="s">
        <v>10</v>
      </c>
      <c r="G4651" t="s">
        <v>18</v>
      </c>
      <c r="H4651">
        <v>72</v>
      </c>
      <c r="J4651" s="4">
        <v>44022</v>
      </c>
      <c r="K4651">
        <f t="shared" si="146"/>
        <v>7</v>
      </c>
      <c r="L4651">
        <f t="shared" si="147"/>
        <v>2070</v>
      </c>
    </row>
    <row r="4652" spans="1:12" x14ac:dyDescent="0.25">
      <c r="A4652">
        <v>4650</v>
      </c>
      <c r="B4652" t="s">
        <v>3002</v>
      </c>
      <c r="C4652" t="s">
        <v>34</v>
      </c>
      <c r="D4652" t="s">
        <v>3032</v>
      </c>
      <c r="E4652" t="s">
        <v>262</v>
      </c>
      <c r="F4652" t="s">
        <v>10</v>
      </c>
      <c r="G4652" t="s">
        <v>11</v>
      </c>
      <c r="H4652">
        <v>12</v>
      </c>
      <c r="J4652" s="4">
        <v>44028</v>
      </c>
      <c r="K4652">
        <f t="shared" si="146"/>
        <v>7</v>
      </c>
      <c r="L4652">
        <f t="shared" si="147"/>
        <v>2070</v>
      </c>
    </row>
    <row r="4653" spans="1:12" x14ac:dyDescent="0.25">
      <c r="A4653">
        <v>4651</v>
      </c>
      <c r="B4653" t="s">
        <v>3002</v>
      </c>
      <c r="C4653" t="s">
        <v>35</v>
      </c>
      <c r="D4653" s="1">
        <v>44318.342361111114</v>
      </c>
      <c r="E4653" t="s">
        <v>262</v>
      </c>
      <c r="F4653" t="s">
        <v>10</v>
      </c>
      <c r="G4653" t="s">
        <v>18</v>
      </c>
      <c r="H4653">
        <v>50</v>
      </c>
      <c r="J4653" s="4">
        <v>44232</v>
      </c>
      <c r="K4653">
        <f t="shared" si="146"/>
        <v>2</v>
      </c>
      <c r="L4653">
        <f t="shared" si="147"/>
        <v>1914</v>
      </c>
    </row>
    <row r="4654" spans="1:12" x14ac:dyDescent="0.25">
      <c r="A4654">
        <v>4652</v>
      </c>
      <c r="B4654" t="s">
        <v>3002</v>
      </c>
      <c r="C4654" t="s">
        <v>22</v>
      </c>
      <c r="D4654" s="1">
        <v>44197.133333333331</v>
      </c>
      <c r="E4654" t="s">
        <v>262</v>
      </c>
      <c r="F4654" t="s">
        <v>10</v>
      </c>
      <c r="G4654" t="s">
        <v>11</v>
      </c>
      <c r="H4654">
        <v>5</v>
      </c>
      <c r="J4654" s="4">
        <v>44197</v>
      </c>
      <c r="K4654">
        <f t="shared" si="146"/>
        <v>1</v>
      </c>
      <c r="L4654">
        <f t="shared" si="147"/>
        <v>2126</v>
      </c>
    </row>
    <row r="4655" spans="1:12" x14ac:dyDescent="0.25">
      <c r="A4655">
        <v>4653</v>
      </c>
      <c r="B4655" t="s">
        <v>3002</v>
      </c>
      <c r="C4655" t="s">
        <v>14</v>
      </c>
      <c r="D4655" t="s">
        <v>3033</v>
      </c>
      <c r="E4655" t="s">
        <v>262</v>
      </c>
      <c r="F4655" t="s">
        <v>10</v>
      </c>
      <c r="G4655" t="s">
        <v>11</v>
      </c>
      <c r="H4655">
        <v>15</v>
      </c>
      <c r="J4655" s="4">
        <v>44252</v>
      </c>
      <c r="K4655">
        <f t="shared" si="146"/>
        <v>2</v>
      </c>
      <c r="L4655">
        <f t="shared" si="147"/>
        <v>1914</v>
      </c>
    </row>
    <row r="4656" spans="1:12" x14ac:dyDescent="0.25">
      <c r="A4656">
        <v>4654</v>
      </c>
      <c r="B4656" t="s">
        <v>3034</v>
      </c>
      <c r="C4656" t="s">
        <v>65</v>
      </c>
      <c r="D4656" t="s">
        <v>3035</v>
      </c>
      <c r="E4656" t="s">
        <v>262</v>
      </c>
      <c r="F4656" t="s">
        <v>53</v>
      </c>
      <c r="G4656" t="s">
        <v>18</v>
      </c>
      <c r="H4656">
        <v>72</v>
      </c>
      <c r="J4656" s="4">
        <v>44182</v>
      </c>
      <c r="K4656">
        <f t="shared" si="146"/>
        <v>12</v>
      </c>
      <c r="L4656">
        <f t="shared" si="147"/>
        <v>2092</v>
      </c>
    </row>
    <row r="4657" spans="1:12" x14ac:dyDescent="0.25">
      <c r="A4657">
        <v>4655</v>
      </c>
      <c r="B4657" t="s">
        <v>3034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  <c r="J4657" s="4">
        <v>44144</v>
      </c>
      <c r="K4657">
        <f t="shared" si="146"/>
        <v>11</v>
      </c>
      <c r="L4657">
        <f t="shared" si="147"/>
        <v>2034</v>
      </c>
    </row>
    <row r="4658" spans="1:12" x14ac:dyDescent="0.25">
      <c r="A4658">
        <v>4656</v>
      </c>
      <c r="B4658" t="s">
        <v>3034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  <c r="J4658" s="4">
        <v>44112</v>
      </c>
      <c r="K4658">
        <f t="shared" si="146"/>
        <v>10</v>
      </c>
      <c r="L4658">
        <f t="shared" si="147"/>
        <v>2056</v>
      </c>
    </row>
    <row r="4659" spans="1:12" x14ac:dyDescent="0.25">
      <c r="A4659">
        <v>4657</v>
      </c>
      <c r="B4659" t="s">
        <v>3034</v>
      </c>
      <c r="C4659" t="s">
        <v>25</v>
      </c>
      <c r="D4659" t="s">
        <v>3036</v>
      </c>
      <c r="E4659" t="s">
        <v>262</v>
      </c>
      <c r="F4659" t="s">
        <v>53</v>
      </c>
      <c r="G4659" t="s">
        <v>20</v>
      </c>
      <c r="H4659">
        <v>20</v>
      </c>
      <c r="J4659" s="4">
        <v>44275</v>
      </c>
      <c r="K4659">
        <f t="shared" si="146"/>
        <v>3</v>
      </c>
      <c r="L4659">
        <f t="shared" si="147"/>
        <v>2012</v>
      </c>
    </row>
    <row r="4660" spans="1:12" x14ac:dyDescent="0.25">
      <c r="A4660">
        <v>4658</v>
      </c>
      <c r="B4660" t="s">
        <v>3034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  <c r="J4660" s="4">
        <v>44263</v>
      </c>
      <c r="K4660">
        <f t="shared" si="146"/>
        <v>3</v>
      </c>
      <c r="L4660">
        <f t="shared" si="147"/>
        <v>2012</v>
      </c>
    </row>
    <row r="4661" spans="1:12" x14ac:dyDescent="0.25">
      <c r="A4661">
        <v>4659</v>
      </c>
      <c r="B4661" t="s">
        <v>3034</v>
      </c>
      <c r="C4661" t="s">
        <v>24</v>
      </c>
      <c r="D4661" t="s">
        <v>3037</v>
      </c>
      <c r="E4661" t="s">
        <v>262</v>
      </c>
      <c r="F4661" t="s">
        <v>53</v>
      </c>
      <c r="G4661" t="s">
        <v>18</v>
      </c>
      <c r="H4661">
        <v>65</v>
      </c>
      <c r="J4661" s="4">
        <v>44333</v>
      </c>
      <c r="K4661">
        <f t="shared" si="146"/>
        <v>5</v>
      </c>
      <c r="L4661">
        <f t="shared" si="147"/>
        <v>2138</v>
      </c>
    </row>
    <row r="4662" spans="1:12" x14ac:dyDescent="0.25">
      <c r="A4662">
        <v>4660</v>
      </c>
      <c r="B4662" t="s">
        <v>3034</v>
      </c>
      <c r="C4662" t="s">
        <v>65</v>
      </c>
      <c r="D4662" t="s">
        <v>3038</v>
      </c>
      <c r="E4662" t="s">
        <v>262</v>
      </c>
      <c r="F4662" t="s">
        <v>53</v>
      </c>
      <c r="G4662" t="s">
        <v>18</v>
      </c>
      <c r="H4662">
        <v>72</v>
      </c>
      <c r="J4662" s="4">
        <v>44282</v>
      </c>
      <c r="K4662">
        <f t="shared" si="146"/>
        <v>3</v>
      </c>
      <c r="L4662">
        <f t="shared" si="147"/>
        <v>2012</v>
      </c>
    </row>
    <row r="4663" spans="1:12" x14ac:dyDescent="0.25">
      <c r="A4663">
        <v>4661</v>
      </c>
      <c r="B4663" t="s">
        <v>3034</v>
      </c>
      <c r="C4663" t="s">
        <v>37</v>
      </c>
      <c r="D4663" t="s">
        <v>3039</v>
      </c>
      <c r="E4663" t="s">
        <v>262</v>
      </c>
      <c r="F4663" t="s">
        <v>53</v>
      </c>
      <c r="G4663" t="s">
        <v>18</v>
      </c>
      <c r="H4663">
        <v>60</v>
      </c>
      <c r="J4663" s="4">
        <v>44276</v>
      </c>
      <c r="K4663">
        <f t="shared" si="146"/>
        <v>3</v>
      </c>
      <c r="L4663">
        <f t="shared" si="147"/>
        <v>2012</v>
      </c>
    </row>
    <row r="4664" spans="1:12" x14ac:dyDescent="0.25">
      <c r="A4664">
        <v>4662</v>
      </c>
      <c r="B4664" t="s">
        <v>3034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  <c r="J4664" s="4">
        <v>44318</v>
      </c>
      <c r="K4664">
        <f t="shared" si="146"/>
        <v>5</v>
      </c>
      <c r="L4664">
        <f t="shared" si="147"/>
        <v>2138</v>
      </c>
    </row>
    <row r="4665" spans="1:12" x14ac:dyDescent="0.25">
      <c r="A4665">
        <v>4663</v>
      </c>
      <c r="B4665" t="s">
        <v>3034</v>
      </c>
      <c r="C4665" t="s">
        <v>34</v>
      </c>
      <c r="D4665" t="s">
        <v>3040</v>
      </c>
      <c r="E4665" t="s">
        <v>262</v>
      </c>
      <c r="F4665" t="s">
        <v>53</v>
      </c>
      <c r="G4665" t="s">
        <v>11</v>
      </c>
      <c r="H4665">
        <v>12</v>
      </c>
      <c r="J4665" s="4">
        <v>44304</v>
      </c>
      <c r="K4665">
        <f t="shared" si="146"/>
        <v>4</v>
      </c>
      <c r="L4665">
        <f t="shared" si="147"/>
        <v>1974</v>
      </c>
    </row>
    <row r="4666" spans="1:12" x14ac:dyDescent="0.25">
      <c r="A4666">
        <v>4664</v>
      </c>
      <c r="B4666" t="s">
        <v>3034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  <c r="J4666" s="4">
        <v>44113</v>
      </c>
      <c r="K4666">
        <f t="shared" si="146"/>
        <v>10</v>
      </c>
      <c r="L4666">
        <f t="shared" si="147"/>
        <v>2056</v>
      </c>
    </row>
    <row r="4667" spans="1:12" x14ac:dyDescent="0.25">
      <c r="A4667">
        <v>4665</v>
      </c>
      <c r="B4667" t="s">
        <v>3034</v>
      </c>
      <c r="C4667" t="s">
        <v>14</v>
      </c>
      <c r="D4667" t="s">
        <v>3041</v>
      </c>
      <c r="E4667" t="s">
        <v>262</v>
      </c>
      <c r="F4667" t="s">
        <v>53</v>
      </c>
      <c r="G4667" t="s">
        <v>11</v>
      </c>
      <c r="H4667">
        <v>15</v>
      </c>
      <c r="J4667" s="4">
        <v>44189</v>
      </c>
      <c r="K4667">
        <f t="shared" si="146"/>
        <v>12</v>
      </c>
      <c r="L4667">
        <f t="shared" si="147"/>
        <v>2092</v>
      </c>
    </row>
    <row r="4668" spans="1:12" x14ac:dyDescent="0.25">
      <c r="A4668">
        <v>4666</v>
      </c>
      <c r="B4668" t="s">
        <v>3034</v>
      </c>
      <c r="C4668" t="s">
        <v>34</v>
      </c>
      <c r="D4668" t="s">
        <v>3042</v>
      </c>
      <c r="E4668" t="s">
        <v>262</v>
      </c>
      <c r="F4668" t="s">
        <v>53</v>
      </c>
      <c r="G4668" t="s">
        <v>11</v>
      </c>
      <c r="H4668">
        <v>12</v>
      </c>
      <c r="J4668" s="4">
        <v>44277</v>
      </c>
      <c r="K4668">
        <f t="shared" si="146"/>
        <v>3</v>
      </c>
      <c r="L4668">
        <f t="shared" si="147"/>
        <v>2012</v>
      </c>
    </row>
    <row r="4669" spans="1:12" x14ac:dyDescent="0.25">
      <c r="A4669">
        <v>4667</v>
      </c>
      <c r="B4669" t="s">
        <v>3034</v>
      </c>
      <c r="C4669" t="s">
        <v>31</v>
      </c>
      <c r="D4669" t="s">
        <v>3043</v>
      </c>
      <c r="E4669" t="s">
        <v>262</v>
      </c>
      <c r="F4669" t="s">
        <v>53</v>
      </c>
      <c r="G4669" t="s">
        <v>18</v>
      </c>
      <c r="H4669">
        <v>45</v>
      </c>
      <c r="J4669" s="4">
        <v>44336</v>
      </c>
      <c r="K4669">
        <f t="shared" si="146"/>
        <v>5</v>
      </c>
      <c r="L4669">
        <f t="shared" si="147"/>
        <v>2138</v>
      </c>
    </row>
    <row r="4670" spans="1:12" x14ac:dyDescent="0.25">
      <c r="A4670">
        <v>4668</v>
      </c>
      <c r="B4670" t="s">
        <v>3034</v>
      </c>
      <c r="C4670" t="s">
        <v>46</v>
      </c>
      <c r="D4670" t="s">
        <v>3044</v>
      </c>
      <c r="E4670" t="s">
        <v>262</v>
      </c>
      <c r="F4670" t="s">
        <v>53</v>
      </c>
      <c r="G4670" t="s">
        <v>18</v>
      </c>
      <c r="H4670">
        <v>70</v>
      </c>
      <c r="J4670" s="4">
        <v>44042</v>
      </c>
      <c r="K4670">
        <f t="shared" si="146"/>
        <v>7</v>
      </c>
      <c r="L4670">
        <f t="shared" si="147"/>
        <v>2070</v>
      </c>
    </row>
    <row r="4671" spans="1:12" x14ac:dyDescent="0.25">
      <c r="A4671">
        <v>4669</v>
      </c>
      <c r="B4671" t="s">
        <v>3034</v>
      </c>
      <c r="C4671" t="s">
        <v>34</v>
      </c>
      <c r="D4671" t="s">
        <v>3045</v>
      </c>
      <c r="E4671" t="s">
        <v>262</v>
      </c>
      <c r="F4671" t="s">
        <v>53</v>
      </c>
      <c r="G4671" t="s">
        <v>11</v>
      </c>
      <c r="H4671">
        <v>12</v>
      </c>
      <c r="J4671" s="4">
        <v>44331</v>
      </c>
      <c r="K4671">
        <f t="shared" si="146"/>
        <v>5</v>
      </c>
      <c r="L4671">
        <f t="shared" si="147"/>
        <v>2138</v>
      </c>
    </row>
    <row r="4672" spans="1:12" x14ac:dyDescent="0.25">
      <c r="A4672">
        <v>4670</v>
      </c>
      <c r="B4672" t="s">
        <v>3046</v>
      </c>
      <c r="C4672" t="s">
        <v>31</v>
      </c>
      <c r="D4672" t="s">
        <v>3047</v>
      </c>
      <c r="E4672" t="s">
        <v>262</v>
      </c>
      <c r="F4672" t="s">
        <v>183</v>
      </c>
      <c r="G4672" t="s">
        <v>18</v>
      </c>
      <c r="H4672">
        <v>45</v>
      </c>
      <c r="J4672" s="4">
        <v>44213</v>
      </c>
      <c r="K4672">
        <f t="shared" si="146"/>
        <v>1</v>
      </c>
      <c r="L4672">
        <f t="shared" si="147"/>
        <v>2126</v>
      </c>
    </row>
    <row r="4673" spans="1:12" x14ac:dyDescent="0.25">
      <c r="A4673">
        <v>4671</v>
      </c>
      <c r="B4673" t="s">
        <v>3046</v>
      </c>
      <c r="C4673" t="s">
        <v>46</v>
      </c>
      <c r="D4673" t="s">
        <v>3048</v>
      </c>
      <c r="E4673" t="s">
        <v>262</v>
      </c>
      <c r="F4673" t="s">
        <v>183</v>
      </c>
      <c r="G4673" t="s">
        <v>18</v>
      </c>
      <c r="H4673">
        <v>70</v>
      </c>
      <c r="J4673" s="4">
        <v>44303</v>
      </c>
      <c r="K4673">
        <f t="shared" si="146"/>
        <v>4</v>
      </c>
      <c r="L4673">
        <f t="shared" si="147"/>
        <v>1974</v>
      </c>
    </row>
    <row r="4674" spans="1:12" x14ac:dyDescent="0.25">
      <c r="A4674">
        <v>4672</v>
      </c>
      <c r="B4674" t="s">
        <v>3046</v>
      </c>
      <c r="C4674" t="s">
        <v>14</v>
      </c>
      <c r="D4674" t="s">
        <v>3049</v>
      </c>
      <c r="E4674" t="s">
        <v>262</v>
      </c>
      <c r="F4674" t="s">
        <v>183</v>
      </c>
      <c r="G4674" t="s">
        <v>11</v>
      </c>
      <c r="H4674">
        <v>15</v>
      </c>
      <c r="J4674" s="4">
        <v>44164</v>
      </c>
      <c r="K4674">
        <f t="shared" si="146"/>
        <v>11</v>
      </c>
      <c r="L4674">
        <f t="shared" si="147"/>
        <v>2034</v>
      </c>
    </row>
    <row r="4675" spans="1:12" x14ac:dyDescent="0.25">
      <c r="A4675">
        <v>4673</v>
      </c>
      <c r="B4675" t="s">
        <v>3046</v>
      </c>
      <c r="C4675" t="s">
        <v>12</v>
      </c>
      <c r="D4675" t="s">
        <v>3050</v>
      </c>
      <c r="E4675" t="s">
        <v>262</v>
      </c>
      <c r="F4675" t="s">
        <v>183</v>
      </c>
      <c r="G4675" t="s">
        <v>11</v>
      </c>
      <c r="H4675">
        <v>10</v>
      </c>
      <c r="J4675" s="4">
        <v>44191</v>
      </c>
      <c r="K4675">
        <f t="shared" ref="K4675:K4738" si="148">MONTH(J4675)</f>
        <v>12</v>
      </c>
      <c r="L4675">
        <f t="shared" ref="L4675:L4738" si="149">COUNTIF(K:K,K4675)</f>
        <v>2092</v>
      </c>
    </row>
    <row r="4676" spans="1:12" x14ac:dyDescent="0.25">
      <c r="A4676">
        <v>4674</v>
      </c>
      <c r="B4676" t="s">
        <v>3046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  <c r="J4676" s="4">
        <v>44075</v>
      </c>
      <c r="K4676">
        <f t="shared" si="148"/>
        <v>9</v>
      </c>
      <c r="L4676">
        <f t="shared" si="149"/>
        <v>2022</v>
      </c>
    </row>
    <row r="4677" spans="1:12" x14ac:dyDescent="0.25">
      <c r="A4677">
        <v>4675</v>
      </c>
      <c r="B4677" t="s">
        <v>3046</v>
      </c>
      <c r="C4677" t="s">
        <v>16</v>
      </c>
      <c r="D4677" t="s">
        <v>3051</v>
      </c>
      <c r="E4677" t="s">
        <v>262</v>
      </c>
      <c r="F4677" t="s">
        <v>183</v>
      </c>
      <c r="G4677" t="s">
        <v>18</v>
      </c>
      <c r="H4677">
        <v>30</v>
      </c>
      <c r="J4677" s="4">
        <v>44100</v>
      </c>
      <c r="K4677">
        <f t="shared" si="148"/>
        <v>9</v>
      </c>
      <c r="L4677">
        <f t="shared" si="149"/>
        <v>2022</v>
      </c>
    </row>
    <row r="4678" spans="1:12" x14ac:dyDescent="0.25">
      <c r="A4678">
        <v>4676</v>
      </c>
      <c r="B4678" t="s">
        <v>3046</v>
      </c>
      <c r="C4678" t="s">
        <v>24</v>
      </c>
      <c r="D4678" t="s">
        <v>3052</v>
      </c>
      <c r="E4678" t="s">
        <v>262</v>
      </c>
      <c r="F4678" t="s">
        <v>183</v>
      </c>
      <c r="G4678" t="s">
        <v>18</v>
      </c>
      <c r="H4678">
        <v>65</v>
      </c>
      <c r="J4678" s="4">
        <v>44067</v>
      </c>
      <c r="K4678">
        <f t="shared" si="148"/>
        <v>8</v>
      </c>
      <c r="L4678">
        <f t="shared" si="149"/>
        <v>2114</v>
      </c>
    </row>
    <row r="4679" spans="1:12" x14ac:dyDescent="0.25">
      <c r="A4679">
        <v>4677</v>
      </c>
      <c r="B4679" t="s">
        <v>3046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  <c r="J4679" s="4">
        <v>44323</v>
      </c>
      <c r="K4679">
        <f t="shared" si="148"/>
        <v>5</v>
      </c>
      <c r="L4679">
        <f t="shared" si="149"/>
        <v>2138</v>
      </c>
    </row>
    <row r="4680" spans="1:12" x14ac:dyDescent="0.25">
      <c r="A4680">
        <v>4678</v>
      </c>
      <c r="B4680" t="s">
        <v>3046</v>
      </c>
      <c r="C4680" t="s">
        <v>31</v>
      </c>
      <c r="D4680" t="s">
        <v>3053</v>
      </c>
      <c r="E4680" t="s">
        <v>262</v>
      </c>
      <c r="F4680" t="s">
        <v>183</v>
      </c>
      <c r="G4680" t="s">
        <v>18</v>
      </c>
      <c r="H4680">
        <v>45</v>
      </c>
      <c r="J4680" s="4">
        <v>44033</v>
      </c>
      <c r="K4680">
        <f t="shared" si="148"/>
        <v>7</v>
      </c>
      <c r="L4680">
        <f t="shared" si="149"/>
        <v>2070</v>
      </c>
    </row>
    <row r="4681" spans="1:12" x14ac:dyDescent="0.25">
      <c r="A4681">
        <v>4679</v>
      </c>
      <c r="B4681" t="s">
        <v>3046</v>
      </c>
      <c r="C4681" t="s">
        <v>14</v>
      </c>
      <c r="D4681" t="s">
        <v>3054</v>
      </c>
      <c r="E4681" t="s">
        <v>262</v>
      </c>
      <c r="F4681" t="s">
        <v>183</v>
      </c>
      <c r="G4681" t="s">
        <v>11</v>
      </c>
      <c r="H4681">
        <v>15</v>
      </c>
      <c r="J4681" s="4">
        <v>44281</v>
      </c>
      <c r="K4681">
        <f t="shared" si="148"/>
        <v>3</v>
      </c>
      <c r="L4681">
        <f t="shared" si="149"/>
        <v>2012</v>
      </c>
    </row>
    <row r="4682" spans="1:12" x14ac:dyDescent="0.25">
      <c r="A4682">
        <v>4680</v>
      </c>
      <c r="B4682" t="s">
        <v>3046</v>
      </c>
      <c r="C4682" t="s">
        <v>24</v>
      </c>
      <c r="D4682" t="s">
        <v>3055</v>
      </c>
      <c r="E4682" t="s">
        <v>262</v>
      </c>
      <c r="F4682" t="s">
        <v>183</v>
      </c>
      <c r="G4682" t="s">
        <v>18</v>
      </c>
      <c r="H4682">
        <v>65</v>
      </c>
      <c r="J4682" s="4">
        <v>44060</v>
      </c>
      <c r="K4682">
        <f t="shared" si="148"/>
        <v>8</v>
      </c>
      <c r="L4682">
        <f t="shared" si="149"/>
        <v>2114</v>
      </c>
    </row>
    <row r="4683" spans="1:12" x14ac:dyDescent="0.25">
      <c r="A4683">
        <v>4681</v>
      </c>
      <c r="B4683" t="s">
        <v>3046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  <c r="J4683" s="4">
        <v>44053</v>
      </c>
      <c r="K4683">
        <f t="shared" si="148"/>
        <v>8</v>
      </c>
      <c r="L4683">
        <f t="shared" si="149"/>
        <v>2114</v>
      </c>
    </row>
    <row r="4684" spans="1:12" x14ac:dyDescent="0.25">
      <c r="A4684">
        <v>4682</v>
      </c>
      <c r="B4684" t="s">
        <v>3046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  <c r="J4684" s="4">
        <v>44317</v>
      </c>
      <c r="K4684">
        <f t="shared" si="148"/>
        <v>5</v>
      </c>
      <c r="L4684">
        <f t="shared" si="149"/>
        <v>2138</v>
      </c>
    </row>
    <row r="4685" spans="1:12" x14ac:dyDescent="0.25">
      <c r="A4685">
        <v>4683</v>
      </c>
      <c r="B4685" t="s">
        <v>3046</v>
      </c>
      <c r="C4685" t="s">
        <v>24</v>
      </c>
      <c r="D4685" t="s">
        <v>3056</v>
      </c>
      <c r="E4685" t="s">
        <v>262</v>
      </c>
      <c r="F4685" t="s">
        <v>183</v>
      </c>
      <c r="G4685" t="s">
        <v>18</v>
      </c>
      <c r="H4685">
        <v>65</v>
      </c>
      <c r="J4685" s="4">
        <v>44134</v>
      </c>
      <c r="K4685">
        <f t="shared" si="148"/>
        <v>10</v>
      </c>
      <c r="L4685">
        <f t="shared" si="149"/>
        <v>2056</v>
      </c>
    </row>
    <row r="4686" spans="1:12" x14ac:dyDescent="0.25">
      <c r="A4686">
        <v>4684</v>
      </c>
      <c r="B4686" t="s">
        <v>3046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  <c r="J4686" s="4">
        <v>44137</v>
      </c>
      <c r="K4686">
        <f t="shared" si="148"/>
        <v>11</v>
      </c>
      <c r="L4686">
        <f t="shared" si="149"/>
        <v>2034</v>
      </c>
    </row>
    <row r="4687" spans="1:12" x14ac:dyDescent="0.25">
      <c r="A4687">
        <v>4685</v>
      </c>
      <c r="B4687" t="s">
        <v>3046</v>
      </c>
      <c r="C4687" t="s">
        <v>34</v>
      </c>
      <c r="D4687" t="s">
        <v>3057</v>
      </c>
      <c r="E4687" t="s">
        <v>262</v>
      </c>
      <c r="F4687" t="s">
        <v>183</v>
      </c>
      <c r="G4687" t="s">
        <v>11</v>
      </c>
      <c r="H4687">
        <v>12</v>
      </c>
      <c r="J4687" s="4">
        <v>44009</v>
      </c>
      <c r="K4687">
        <f t="shared" si="148"/>
        <v>6</v>
      </c>
      <c r="L4687">
        <f t="shared" si="149"/>
        <v>2021</v>
      </c>
    </row>
    <row r="4688" spans="1:12" x14ac:dyDescent="0.25">
      <c r="A4688">
        <v>4686</v>
      </c>
      <c r="B4688" t="s">
        <v>3046</v>
      </c>
      <c r="C4688" t="s">
        <v>26</v>
      </c>
      <c r="D4688" t="s">
        <v>3058</v>
      </c>
      <c r="E4688" t="s">
        <v>262</v>
      </c>
      <c r="F4688" t="s">
        <v>183</v>
      </c>
      <c r="G4688" t="s">
        <v>18</v>
      </c>
      <c r="H4688">
        <v>75</v>
      </c>
      <c r="J4688" s="4">
        <v>44244</v>
      </c>
      <c r="K4688">
        <f t="shared" si="148"/>
        <v>2</v>
      </c>
      <c r="L4688">
        <f t="shared" si="149"/>
        <v>1914</v>
      </c>
    </row>
    <row r="4689" spans="1:12" x14ac:dyDescent="0.25">
      <c r="A4689">
        <v>4687</v>
      </c>
      <c r="B4689" t="s">
        <v>3046</v>
      </c>
      <c r="C4689" t="s">
        <v>35</v>
      </c>
      <c r="D4689" t="s">
        <v>3059</v>
      </c>
      <c r="E4689" t="s">
        <v>262</v>
      </c>
      <c r="F4689" t="s">
        <v>183</v>
      </c>
      <c r="G4689" t="s">
        <v>18</v>
      </c>
      <c r="H4689">
        <v>50</v>
      </c>
      <c r="J4689" s="4">
        <v>44332</v>
      </c>
      <c r="K4689">
        <f t="shared" si="148"/>
        <v>5</v>
      </c>
      <c r="L4689">
        <f t="shared" si="149"/>
        <v>2138</v>
      </c>
    </row>
    <row r="4690" spans="1:12" x14ac:dyDescent="0.25">
      <c r="A4690">
        <v>4688</v>
      </c>
      <c r="B4690" t="s">
        <v>3046</v>
      </c>
      <c r="C4690" t="s">
        <v>65</v>
      </c>
      <c r="D4690" t="s">
        <v>3060</v>
      </c>
      <c r="E4690" t="s">
        <v>262</v>
      </c>
      <c r="F4690" t="s">
        <v>183</v>
      </c>
      <c r="G4690" t="s">
        <v>18</v>
      </c>
      <c r="H4690">
        <v>72</v>
      </c>
      <c r="J4690" s="4">
        <v>44006</v>
      </c>
      <c r="K4690">
        <f t="shared" si="148"/>
        <v>6</v>
      </c>
      <c r="L4690">
        <f t="shared" si="149"/>
        <v>2021</v>
      </c>
    </row>
    <row r="4691" spans="1:12" x14ac:dyDescent="0.25">
      <c r="A4691">
        <v>4689</v>
      </c>
      <c r="B4691" t="s">
        <v>3046</v>
      </c>
      <c r="C4691" t="s">
        <v>31</v>
      </c>
      <c r="D4691" t="s">
        <v>3061</v>
      </c>
      <c r="E4691" t="s">
        <v>262</v>
      </c>
      <c r="F4691" t="s">
        <v>183</v>
      </c>
      <c r="G4691" t="s">
        <v>18</v>
      </c>
      <c r="H4691">
        <v>45</v>
      </c>
      <c r="J4691" s="4">
        <v>44215</v>
      </c>
      <c r="K4691">
        <f t="shared" si="148"/>
        <v>1</v>
      </c>
      <c r="L4691">
        <f t="shared" si="149"/>
        <v>2126</v>
      </c>
    </row>
    <row r="4692" spans="1:12" x14ac:dyDescent="0.25">
      <c r="A4692">
        <v>4690</v>
      </c>
      <c r="B4692" t="s">
        <v>3062</v>
      </c>
      <c r="C4692" t="s">
        <v>37</v>
      </c>
      <c r="D4692" t="s">
        <v>3063</v>
      </c>
      <c r="E4692" t="s">
        <v>9</v>
      </c>
      <c r="F4692" t="s">
        <v>266</v>
      </c>
      <c r="G4692" t="s">
        <v>18</v>
      </c>
      <c r="H4692">
        <v>60</v>
      </c>
      <c r="J4692" s="4">
        <v>44311</v>
      </c>
      <c r="K4692">
        <f t="shared" si="148"/>
        <v>4</v>
      </c>
      <c r="L4692">
        <f t="shared" si="149"/>
        <v>1974</v>
      </c>
    </row>
    <row r="4693" spans="1:12" x14ac:dyDescent="0.25">
      <c r="A4693">
        <v>4691</v>
      </c>
      <c r="B4693" t="s">
        <v>3062</v>
      </c>
      <c r="C4693" t="s">
        <v>21</v>
      </c>
      <c r="D4693" t="s">
        <v>3064</v>
      </c>
      <c r="E4693" t="s">
        <v>9</v>
      </c>
      <c r="F4693" t="s">
        <v>266</v>
      </c>
      <c r="G4693" t="s">
        <v>18</v>
      </c>
      <c r="H4693">
        <v>70</v>
      </c>
      <c r="J4693" s="4">
        <v>44132</v>
      </c>
      <c r="K4693">
        <f t="shared" si="148"/>
        <v>10</v>
      </c>
      <c r="L4693">
        <f t="shared" si="149"/>
        <v>2056</v>
      </c>
    </row>
    <row r="4694" spans="1:12" x14ac:dyDescent="0.25">
      <c r="A4694">
        <v>4692</v>
      </c>
      <c r="B4694" t="s">
        <v>3062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  <c r="J4694" s="4">
        <v>44348</v>
      </c>
      <c r="K4694">
        <f t="shared" si="148"/>
        <v>6</v>
      </c>
      <c r="L4694">
        <f t="shared" si="149"/>
        <v>2021</v>
      </c>
    </row>
    <row r="4695" spans="1:12" x14ac:dyDescent="0.25">
      <c r="A4695">
        <v>4693</v>
      </c>
      <c r="B4695" t="s">
        <v>3062</v>
      </c>
      <c r="C4695" t="s">
        <v>25</v>
      </c>
      <c r="D4695" t="s">
        <v>431</v>
      </c>
      <c r="E4695" t="s">
        <v>9</v>
      </c>
      <c r="F4695" t="s">
        <v>266</v>
      </c>
      <c r="G4695" t="s">
        <v>20</v>
      </c>
      <c r="H4695">
        <v>20</v>
      </c>
      <c r="J4695" s="4">
        <v>44071</v>
      </c>
      <c r="K4695">
        <f t="shared" si="148"/>
        <v>8</v>
      </c>
      <c r="L4695">
        <f t="shared" si="149"/>
        <v>2114</v>
      </c>
    </row>
    <row r="4696" spans="1:12" x14ac:dyDescent="0.25">
      <c r="A4696">
        <v>4694</v>
      </c>
      <c r="B4696" t="s">
        <v>3062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  <c r="J4696" s="4">
        <v>44234</v>
      </c>
      <c r="K4696">
        <f t="shared" si="148"/>
        <v>2</v>
      </c>
      <c r="L4696">
        <f t="shared" si="149"/>
        <v>1914</v>
      </c>
    </row>
    <row r="4697" spans="1:12" x14ac:dyDescent="0.25">
      <c r="A4697">
        <v>4695</v>
      </c>
      <c r="B4697" t="s">
        <v>3062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  <c r="J4697" s="4">
        <v>44014</v>
      </c>
      <c r="K4697">
        <f t="shared" si="148"/>
        <v>7</v>
      </c>
      <c r="L4697">
        <f t="shared" si="149"/>
        <v>2070</v>
      </c>
    </row>
    <row r="4698" spans="1:12" x14ac:dyDescent="0.25">
      <c r="A4698">
        <v>4696</v>
      </c>
      <c r="B4698" t="s">
        <v>3062</v>
      </c>
      <c r="C4698" t="s">
        <v>35</v>
      </c>
      <c r="D4698" t="s">
        <v>3065</v>
      </c>
      <c r="E4698" t="s">
        <v>9</v>
      </c>
      <c r="F4698" t="s">
        <v>266</v>
      </c>
      <c r="G4698" t="s">
        <v>18</v>
      </c>
      <c r="H4698">
        <v>50</v>
      </c>
      <c r="J4698" s="4">
        <v>44306</v>
      </c>
      <c r="K4698">
        <f t="shared" si="148"/>
        <v>4</v>
      </c>
      <c r="L4698">
        <f t="shared" si="149"/>
        <v>1974</v>
      </c>
    </row>
    <row r="4699" spans="1:12" x14ac:dyDescent="0.25">
      <c r="A4699">
        <v>4697</v>
      </c>
      <c r="B4699" t="s">
        <v>3062</v>
      </c>
      <c r="C4699" t="s">
        <v>8</v>
      </c>
      <c r="D4699" t="s">
        <v>3066</v>
      </c>
      <c r="E4699" t="s">
        <v>9</v>
      </c>
      <c r="F4699" t="s">
        <v>266</v>
      </c>
      <c r="G4699" t="s">
        <v>11</v>
      </c>
      <c r="H4699">
        <v>0</v>
      </c>
      <c r="J4699" s="4">
        <v>44240</v>
      </c>
      <c r="K4699">
        <f t="shared" si="148"/>
        <v>2</v>
      </c>
      <c r="L4699">
        <f t="shared" si="149"/>
        <v>1914</v>
      </c>
    </row>
    <row r="4700" spans="1:12" x14ac:dyDescent="0.25">
      <c r="A4700">
        <v>4698</v>
      </c>
      <c r="B4700" t="s">
        <v>3062</v>
      </c>
      <c r="C4700" t="s">
        <v>34</v>
      </c>
      <c r="D4700" t="s">
        <v>3067</v>
      </c>
      <c r="E4700" t="s">
        <v>9</v>
      </c>
      <c r="F4700" t="s">
        <v>266</v>
      </c>
      <c r="G4700" t="s">
        <v>11</v>
      </c>
      <c r="H4700">
        <v>12</v>
      </c>
      <c r="J4700" s="4">
        <v>44337</v>
      </c>
      <c r="K4700">
        <f t="shared" si="148"/>
        <v>5</v>
      </c>
      <c r="L4700">
        <f t="shared" si="149"/>
        <v>2138</v>
      </c>
    </row>
    <row r="4701" spans="1:12" x14ac:dyDescent="0.25">
      <c r="A4701">
        <v>4699</v>
      </c>
      <c r="B4701" t="s">
        <v>3062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  <c r="J4701" s="4">
        <v>44319</v>
      </c>
      <c r="K4701">
        <f t="shared" si="148"/>
        <v>5</v>
      </c>
      <c r="L4701">
        <f t="shared" si="149"/>
        <v>2138</v>
      </c>
    </row>
    <row r="4702" spans="1:12" x14ac:dyDescent="0.25">
      <c r="A4702">
        <v>4700</v>
      </c>
      <c r="B4702" t="s">
        <v>3062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  <c r="J4702" s="4">
        <v>44086</v>
      </c>
      <c r="K4702">
        <f t="shared" si="148"/>
        <v>9</v>
      </c>
      <c r="L4702">
        <f t="shared" si="149"/>
        <v>2022</v>
      </c>
    </row>
    <row r="4703" spans="1:12" x14ac:dyDescent="0.25">
      <c r="A4703">
        <v>4701</v>
      </c>
      <c r="B4703" t="s">
        <v>3062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  <c r="J4703" s="4">
        <v>44136</v>
      </c>
      <c r="K4703">
        <f t="shared" si="148"/>
        <v>11</v>
      </c>
      <c r="L4703">
        <f t="shared" si="149"/>
        <v>2034</v>
      </c>
    </row>
    <row r="4704" spans="1:12" x14ac:dyDescent="0.25">
      <c r="A4704">
        <v>4702</v>
      </c>
      <c r="B4704" t="s">
        <v>3062</v>
      </c>
      <c r="C4704" t="s">
        <v>14</v>
      </c>
      <c r="D4704" t="s">
        <v>3068</v>
      </c>
      <c r="E4704" t="s">
        <v>9</v>
      </c>
      <c r="F4704" t="s">
        <v>266</v>
      </c>
      <c r="G4704" t="s">
        <v>11</v>
      </c>
      <c r="H4704">
        <v>15</v>
      </c>
      <c r="J4704" s="4">
        <v>44332</v>
      </c>
      <c r="K4704">
        <f t="shared" si="148"/>
        <v>5</v>
      </c>
      <c r="L4704">
        <f t="shared" si="149"/>
        <v>2138</v>
      </c>
    </row>
    <row r="4705" spans="1:12" x14ac:dyDescent="0.25">
      <c r="A4705">
        <v>4703</v>
      </c>
      <c r="B4705" t="s">
        <v>3062</v>
      </c>
      <c r="C4705" t="s">
        <v>14</v>
      </c>
      <c r="D4705" t="s">
        <v>3069</v>
      </c>
      <c r="E4705" t="s">
        <v>9</v>
      </c>
      <c r="F4705" t="s">
        <v>266</v>
      </c>
      <c r="G4705" t="s">
        <v>11</v>
      </c>
      <c r="H4705">
        <v>15</v>
      </c>
      <c r="J4705" s="4">
        <v>44088</v>
      </c>
      <c r="K4705">
        <f t="shared" si="148"/>
        <v>9</v>
      </c>
      <c r="L4705">
        <f t="shared" si="149"/>
        <v>2022</v>
      </c>
    </row>
    <row r="4706" spans="1:12" x14ac:dyDescent="0.25">
      <c r="A4706">
        <v>4704</v>
      </c>
      <c r="B4706" t="s">
        <v>3062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  <c r="J4706" s="4">
        <v>44047</v>
      </c>
      <c r="K4706">
        <f t="shared" si="148"/>
        <v>8</v>
      </c>
      <c r="L4706">
        <f t="shared" si="149"/>
        <v>2114</v>
      </c>
    </row>
    <row r="4707" spans="1:12" x14ac:dyDescent="0.25">
      <c r="A4707">
        <v>4705</v>
      </c>
      <c r="B4707" t="s">
        <v>3062</v>
      </c>
      <c r="C4707" t="s">
        <v>65</v>
      </c>
      <c r="D4707" t="s">
        <v>3070</v>
      </c>
      <c r="E4707" t="s">
        <v>9</v>
      </c>
      <c r="F4707" t="s">
        <v>266</v>
      </c>
      <c r="G4707" t="s">
        <v>18</v>
      </c>
      <c r="H4707">
        <v>72</v>
      </c>
      <c r="J4707" s="4">
        <v>44189</v>
      </c>
      <c r="K4707">
        <f t="shared" si="148"/>
        <v>12</v>
      </c>
      <c r="L4707">
        <f t="shared" si="149"/>
        <v>2092</v>
      </c>
    </row>
    <row r="4708" spans="1:12" x14ac:dyDescent="0.25">
      <c r="A4708">
        <v>4706</v>
      </c>
      <c r="B4708" t="s">
        <v>3062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  <c r="J4708" s="4">
        <v>44323</v>
      </c>
      <c r="K4708">
        <f t="shared" si="148"/>
        <v>5</v>
      </c>
      <c r="L4708">
        <f t="shared" si="149"/>
        <v>2138</v>
      </c>
    </row>
    <row r="4709" spans="1:12" x14ac:dyDescent="0.25">
      <c r="A4709">
        <v>4707</v>
      </c>
      <c r="B4709" t="s">
        <v>3062</v>
      </c>
      <c r="C4709" t="s">
        <v>16</v>
      </c>
      <c r="D4709" t="s">
        <v>3071</v>
      </c>
      <c r="E4709" t="s">
        <v>9</v>
      </c>
      <c r="F4709" t="s">
        <v>266</v>
      </c>
      <c r="G4709" t="s">
        <v>18</v>
      </c>
      <c r="H4709">
        <v>30</v>
      </c>
      <c r="J4709" s="4">
        <v>44057</v>
      </c>
      <c r="K4709">
        <f t="shared" si="148"/>
        <v>8</v>
      </c>
      <c r="L4709">
        <f t="shared" si="149"/>
        <v>2114</v>
      </c>
    </row>
    <row r="4710" spans="1:12" x14ac:dyDescent="0.25">
      <c r="A4710">
        <v>4708</v>
      </c>
      <c r="B4710" t="s">
        <v>3062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  <c r="J4710" s="4">
        <v>44297</v>
      </c>
      <c r="K4710">
        <f t="shared" si="148"/>
        <v>4</v>
      </c>
      <c r="L4710">
        <f t="shared" si="149"/>
        <v>1974</v>
      </c>
    </row>
    <row r="4711" spans="1:12" x14ac:dyDescent="0.25">
      <c r="A4711">
        <v>4709</v>
      </c>
      <c r="B4711" t="s">
        <v>3062</v>
      </c>
      <c r="C4711" t="s">
        <v>31</v>
      </c>
      <c r="D4711" t="s">
        <v>3072</v>
      </c>
      <c r="E4711" t="s">
        <v>9</v>
      </c>
      <c r="F4711" t="s">
        <v>266</v>
      </c>
      <c r="G4711" t="s">
        <v>18</v>
      </c>
      <c r="H4711">
        <v>45</v>
      </c>
      <c r="J4711" s="4">
        <v>44339</v>
      </c>
      <c r="K4711">
        <f t="shared" si="148"/>
        <v>5</v>
      </c>
      <c r="L4711">
        <f t="shared" si="149"/>
        <v>2138</v>
      </c>
    </row>
    <row r="4712" spans="1:12" x14ac:dyDescent="0.25">
      <c r="A4712">
        <v>4710</v>
      </c>
      <c r="B4712" t="s">
        <v>3062</v>
      </c>
      <c r="C4712" t="s">
        <v>35</v>
      </c>
      <c r="D4712" t="s">
        <v>3073</v>
      </c>
      <c r="E4712" t="s">
        <v>9</v>
      </c>
      <c r="F4712" t="s">
        <v>266</v>
      </c>
      <c r="G4712" t="s">
        <v>18</v>
      </c>
      <c r="H4712">
        <v>50</v>
      </c>
      <c r="J4712" s="4">
        <v>44226</v>
      </c>
      <c r="K4712">
        <f t="shared" si="148"/>
        <v>1</v>
      </c>
      <c r="L4712">
        <f t="shared" si="149"/>
        <v>2126</v>
      </c>
    </row>
    <row r="4713" spans="1:12" x14ac:dyDescent="0.25">
      <c r="A4713">
        <v>4711</v>
      </c>
      <c r="B4713" t="s">
        <v>3074</v>
      </c>
      <c r="C4713" t="s">
        <v>19</v>
      </c>
      <c r="D4713" t="s">
        <v>3075</v>
      </c>
      <c r="E4713" t="s">
        <v>93</v>
      </c>
      <c r="F4713" t="s">
        <v>626</v>
      </c>
      <c r="G4713" t="s">
        <v>20</v>
      </c>
      <c r="H4713">
        <v>35</v>
      </c>
      <c r="J4713" s="4">
        <v>44275</v>
      </c>
      <c r="K4713">
        <f t="shared" si="148"/>
        <v>3</v>
      </c>
      <c r="L4713">
        <f t="shared" si="149"/>
        <v>2012</v>
      </c>
    </row>
    <row r="4714" spans="1:12" x14ac:dyDescent="0.25">
      <c r="A4714">
        <v>4712</v>
      </c>
      <c r="B4714" t="s">
        <v>3074</v>
      </c>
      <c r="C4714" t="s">
        <v>16</v>
      </c>
      <c r="D4714" t="s">
        <v>3076</v>
      </c>
      <c r="E4714" t="s">
        <v>93</v>
      </c>
      <c r="F4714" t="s">
        <v>626</v>
      </c>
      <c r="G4714" t="s">
        <v>18</v>
      </c>
      <c r="H4714">
        <v>30</v>
      </c>
      <c r="J4714" s="4">
        <v>44071</v>
      </c>
      <c r="K4714">
        <f t="shared" si="148"/>
        <v>8</v>
      </c>
      <c r="L4714">
        <f t="shared" si="149"/>
        <v>2114</v>
      </c>
    </row>
    <row r="4715" spans="1:12" x14ac:dyDescent="0.25">
      <c r="A4715">
        <v>4713</v>
      </c>
      <c r="B4715" t="s">
        <v>3074</v>
      </c>
      <c r="C4715" t="s">
        <v>35</v>
      </c>
      <c r="D4715" t="s">
        <v>3077</v>
      </c>
      <c r="E4715" t="s">
        <v>93</v>
      </c>
      <c r="F4715" t="s">
        <v>626</v>
      </c>
      <c r="G4715" t="s">
        <v>18</v>
      </c>
      <c r="H4715">
        <v>50</v>
      </c>
      <c r="J4715" s="4">
        <v>44125</v>
      </c>
      <c r="K4715">
        <f t="shared" si="148"/>
        <v>10</v>
      </c>
      <c r="L4715">
        <f t="shared" si="149"/>
        <v>2056</v>
      </c>
    </row>
    <row r="4716" spans="1:12" x14ac:dyDescent="0.25">
      <c r="A4716">
        <v>4714</v>
      </c>
      <c r="B4716" t="s">
        <v>3074</v>
      </c>
      <c r="C4716" t="s">
        <v>31</v>
      </c>
      <c r="D4716" t="s">
        <v>3078</v>
      </c>
      <c r="E4716" t="s">
        <v>93</v>
      </c>
      <c r="F4716" t="s">
        <v>626</v>
      </c>
      <c r="G4716" t="s">
        <v>18</v>
      </c>
      <c r="H4716">
        <v>45</v>
      </c>
      <c r="J4716" s="4">
        <v>44344</v>
      </c>
      <c r="K4716">
        <f t="shared" si="148"/>
        <v>5</v>
      </c>
      <c r="L4716">
        <f t="shared" si="149"/>
        <v>2138</v>
      </c>
    </row>
    <row r="4717" spans="1:12" x14ac:dyDescent="0.25">
      <c r="A4717">
        <v>4715</v>
      </c>
      <c r="B4717" t="s">
        <v>3074</v>
      </c>
      <c r="C4717" t="s">
        <v>31</v>
      </c>
      <c r="D4717" s="1">
        <v>44113.661805555559</v>
      </c>
      <c r="E4717" t="s">
        <v>93</v>
      </c>
      <c r="F4717" t="s">
        <v>626</v>
      </c>
      <c r="G4717" t="s">
        <v>18</v>
      </c>
      <c r="H4717">
        <v>45</v>
      </c>
      <c r="J4717" s="4">
        <v>44084</v>
      </c>
      <c r="K4717">
        <f t="shared" si="148"/>
        <v>9</v>
      </c>
      <c r="L4717">
        <f t="shared" si="149"/>
        <v>2022</v>
      </c>
    </row>
    <row r="4718" spans="1:12" x14ac:dyDescent="0.25">
      <c r="A4718">
        <v>4716</v>
      </c>
      <c r="B4718" t="s">
        <v>3074</v>
      </c>
      <c r="C4718" t="s">
        <v>35</v>
      </c>
      <c r="D4718" t="s">
        <v>3079</v>
      </c>
      <c r="E4718" t="s">
        <v>93</v>
      </c>
      <c r="F4718" t="s">
        <v>626</v>
      </c>
      <c r="G4718" t="s">
        <v>18</v>
      </c>
      <c r="H4718">
        <v>50</v>
      </c>
      <c r="J4718" s="4">
        <v>44280</v>
      </c>
      <c r="K4718">
        <f t="shared" si="148"/>
        <v>3</v>
      </c>
      <c r="L4718">
        <f t="shared" si="149"/>
        <v>2012</v>
      </c>
    </row>
    <row r="4719" spans="1:12" x14ac:dyDescent="0.25">
      <c r="A4719">
        <v>4717</v>
      </c>
      <c r="B4719" t="s">
        <v>3074</v>
      </c>
      <c r="C4719" t="s">
        <v>37</v>
      </c>
      <c r="D4719" s="1">
        <v>43993.035416666666</v>
      </c>
      <c r="E4719" t="s">
        <v>93</v>
      </c>
      <c r="F4719" t="s">
        <v>626</v>
      </c>
      <c r="G4719" t="s">
        <v>18</v>
      </c>
      <c r="H4719">
        <v>60</v>
      </c>
      <c r="J4719" s="4">
        <v>44141</v>
      </c>
      <c r="K4719">
        <f t="shared" si="148"/>
        <v>11</v>
      </c>
      <c r="L4719">
        <f t="shared" si="149"/>
        <v>2034</v>
      </c>
    </row>
    <row r="4720" spans="1:12" x14ac:dyDescent="0.25">
      <c r="A4720">
        <v>4718</v>
      </c>
      <c r="B4720" t="s">
        <v>3074</v>
      </c>
      <c r="C4720" t="s">
        <v>46</v>
      </c>
      <c r="D4720" s="1">
        <v>44199.400694444441</v>
      </c>
      <c r="E4720" t="s">
        <v>93</v>
      </c>
      <c r="F4720" t="s">
        <v>626</v>
      </c>
      <c r="G4720" t="s">
        <v>18</v>
      </c>
      <c r="H4720">
        <v>70</v>
      </c>
      <c r="J4720" s="4">
        <v>44256</v>
      </c>
      <c r="K4720">
        <f t="shared" si="148"/>
        <v>3</v>
      </c>
      <c r="L4720">
        <f t="shared" si="149"/>
        <v>2012</v>
      </c>
    </row>
    <row r="4721" spans="1:12" x14ac:dyDescent="0.25">
      <c r="A4721">
        <v>4719</v>
      </c>
      <c r="B4721" t="s">
        <v>3074</v>
      </c>
      <c r="C4721" t="s">
        <v>31</v>
      </c>
      <c r="D4721" t="s">
        <v>3080</v>
      </c>
      <c r="E4721" t="s">
        <v>93</v>
      </c>
      <c r="F4721" t="s">
        <v>626</v>
      </c>
      <c r="G4721" t="s">
        <v>18</v>
      </c>
      <c r="H4721">
        <v>45</v>
      </c>
      <c r="J4721" s="4">
        <v>44249</v>
      </c>
      <c r="K4721">
        <f t="shared" si="148"/>
        <v>2</v>
      </c>
      <c r="L4721">
        <f t="shared" si="149"/>
        <v>1914</v>
      </c>
    </row>
    <row r="4722" spans="1:12" x14ac:dyDescent="0.25">
      <c r="A4722">
        <v>4720</v>
      </c>
      <c r="B4722" t="s">
        <v>3074</v>
      </c>
      <c r="C4722" t="s">
        <v>19</v>
      </c>
      <c r="D4722" t="s">
        <v>3081</v>
      </c>
      <c r="E4722" t="s">
        <v>93</v>
      </c>
      <c r="F4722" t="s">
        <v>626</v>
      </c>
      <c r="G4722" t="s">
        <v>20</v>
      </c>
      <c r="H4722">
        <v>35</v>
      </c>
      <c r="J4722" s="4">
        <v>44155</v>
      </c>
      <c r="K4722">
        <f t="shared" si="148"/>
        <v>11</v>
      </c>
      <c r="L4722">
        <f t="shared" si="149"/>
        <v>2034</v>
      </c>
    </row>
    <row r="4723" spans="1:12" x14ac:dyDescent="0.25">
      <c r="A4723">
        <v>4721</v>
      </c>
      <c r="B4723" t="s">
        <v>3074</v>
      </c>
      <c r="C4723" t="s">
        <v>14</v>
      </c>
      <c r="D4723" s="1">
        <v>44475.376388888886</v>
      </c>
      <c r="E4723" t="s">
        <v>93</v>
      </c>
      <c r="F4723" t="s">
        <v>626</v>
      </c>
      <c r="G4723" t="s">
        <v>11</v>
      </c>
      <c r="H4723">
        <v>15</v>
      </c>
      <c r="J4723" s="4">
        <v>44357</v>
      </c>
      <c r="K4723">
        <f t="shared" si="148"/>
        <v>6</v>
      </c>
      <c r="L4723">
        <f t="shared" si="149"/>
        <v>2021</v>
      </c>
    </row>
    <row r="4724" spans="1:12" x14ac:dyDescent="0.25">
      <c r="A4724">
        <v>4722</v>
      </c>
      <c r="B4724" t="s">
        <v>3074</v>
      </c>
      <c r="C4724" t="s">
        <v>35</v>
      </c>
      <c r="D4724" s="1">
        <v>43992.807638888888</v>
      </c>
      <c r="E4724" t="s">
        <v>93</v>
      </c>
      <c r="F4724" t="s">
        <v>626</v>
      </c>
      <c r="G4724" t="s">
        <v>18</v>
      </c>
      <c r="H4724">
        <v>50</v>
      </c>
      <c r="J4724" s="4">
        <v>44110</v>
      </c>
      <c r="K4724">
        <f t="shared" si="148"/>
        <v>10</v>
      </c>
      <c r="L4724">
        <f t="shared" si="149"/>
        <v>2056</v>
      </c>
    </row>
    <row r="4725" spans="1:12" x14ac:dyDescent="0.25">
      <c r="A4725">
        <v>4723</v>
      </c>
      <c r="B4725" t="s">
        <v>3074</v>
      </c>
      <c r="C4725" t="s">
        <v>21</v>
      </c>
      <c r="D4725" s="1">
        <v>44146.177777777775</v>
      </c>
      <c r="E4725" t="s">
        <v>93</v>
      </c>
      <c r="F4725" t="s">
        <v>626</v>
      </c>
      <c r="G4725" t="s">
        <v>18</v>
      </c>
      <c r="H4725">
        <v>70</v>
      </c>
      <c r="J4725" s="4">
        <v>44146</v>
      </c>
      <c r="K4725">
        <f t="shared" si="148"/>
        <v>11</v>
      </c>
      <c r="L4725">
        <f t="shared" si="149"/>
        <v>2034</v>
      </c>
    </row>
    <row r="4726" spans="1:12" x14ac:dyDescent="0.25">
      <c r="A4726">
        <v>4724</v>
      </c>
      <c r="B4726" t="s">
        <v>3074</v>
      </c>
      <c r="C4726" t="s">
        <v>22</v>
      </c>
      <c r="D4726" t="s">
        <v>3082</v>
      </c>
      <c r="E4726" t="s">
        <v>93</v>
      </c>
      <c r="F4726" t="s">
        <v>626</v>
      </c>
      <c r="G4726" t="s">
        <v>11</v>
      </c>
      <c r="H4726">
        <v>5</v>
      </c>
      <c r="J4726" s="4">
        <v>44130</v>
      </c>
      <c r="K4726">
        <f t="shared" si="148"/>
        <v>10</v>
      </c>
      <c r="L4726">
        <f t="shared" si="149"/>
        <v>2056</v>
      </c>
    </row>
    <row r="4727" spans="1:12" x14ac:dyDescent="0.25">
      <c r="A4727">
        <v>4725</v>
      </c>
      <c r="B4727" t="s">
        <v>3074</v>
      </c>
      <c r="C4727" t="s">
        <v>35</v>
      </c>
      <c r="D4727" s="1">
        <v>44503.132638888892</v>
      </c>
      <c r="E4727" t="s">
        <v>93</v>
      </c>
      <c r="F4727" t="s">
        <v>626</v>
      </c>
      <c r="G4727" t="s">
        <v>18</v>
      </c>
      <c r="H4727">
        <v>50</v>
      </c>
      <c r="J4727" s="4">
        <v>44266</v>
      </c>
      <c r="K4727">
        <f t="shared" si="148"/>
        <v>3</v>
      </c>
      <c r="L4727">
        <f t="shared" si="149"/>
        <v>2012</v>
      </c>
    </row>
    <row r="4728" spans="1:12" x14ac:dyDescent="0.25">
      <c r="A4728">
        <v>4726</v>
      </c>
      <c r="B4728" t="s">
        <v>3074</v>
      </c>
      <c r="C4728" t="s">
        <v>26</v>
      </c>
      <c r="D4728" s="1">
        <v>44443.129861111112</v>
      </c>
      <c r="E4728" t="s">
        <v>93</v>
      </c>
      <c r="F4728" t="s">
        <v>626</v>
      </c>
      <c r="G4728" t="s">
        <v>18</v>
      </c>
      <c r="H4728">
        <v>75</v>
      </c>
      <c r="J4728" s="4">
        <v>44295</v>
      </c>
      <c r="K4728">
        <f t="shared" si="148"/>
        <v>4</v>
      </c>
      <c r="L4728">
        <f t="shared" si="149"/>
        <v>1974</v>
      </c>
    </row>
    <row r="4729" spans="1:12" x14ac:dyDescent="0.25">
      <c r="A4729">
        <v>4727</v>
      </c>
      <c r="B4729" t="s">
        <v>3074</v>
      </c>
      <c r="C4729" t="s">
        <v>25</v>
      </c>
      <c r="D4729" t="s">
        <v>3083</v>
      </c>
      <c r="E4729" t="s">
        <v>93</v>
      </c>
      <c r="F4729" t="s">
        <v>626</v>
      </c>
      <c r="G4729" t="s">
        <v>20</v>
      </c>
      <c r="H4729">
        <v>20</v>
      </c>
      <c r="J4729" s="4">
        <v>44282</v>
      </c>
      <c r="K4729">
        <f t="shared" si="148"/>
        <v>3</v>
      </c>
      <c r="L4729">
        <f t="shared" si="149"/>
        <v>2012</v>
      </c>
    </row>
    <row r="4730" spans="1:12" x14ac:dyDescent="0.25">
      <c r="A4730">
        <v>4728</v>
      </c>
      <c r="B4730" t="s">
        <v>3074</v>
      </c>
      <c r="C4730" t="s">
        <v>34</v>
      </c>
      <c r="D4730" s="1">
        <v>44381.061111111114</v>
      </c>
      <c r="E4730" t="s">
        <v>93</v>
      </c>
      <c r="F4730" t="s">
        <v>626</v>
      </c>
      <c r="G4730" t="s">
        <v>11</v>
      </c>
      <c r="H4730">
        <v>12</v>
      </c>
      <c r="J4730" s="4">
        <v>44293</v>
      </c>
      <c r="K4730">
        <f t="shared" si="148"/>
        <v>4</v>
      </c>
      <c r="L4730">
        <f t="shared" si="149"/>
        <v>1974</v>
      </c>
    </row>
    <row r="4731" spans="1:12" x14ac:dyDescent="0.25">
      <c r="A4731">
        <v>4729</v>
      </c>
      <c r="B4731" t="s">
        <v>3074</v>
      </c>
      <c r="C4731" t="s">
        <v>37</v>
      </c>
      <c r="D4731" t="s">
        <v>3084</v>
      </c>
      <c r="E4731" t="s">
        <v>93</v>
      </c>
      <c r="F4731" t="s">
        <v>626</v>
      </c>
      <c r="G4731" t="s">
        <v>18</v>
      </c>
      <c r="H4731">
        <v>60</v>
      </c>
      <c r="J4731" s="4">
        <v>44361</v>
      </c>
      <c r="K4731">
        <f t="shared" si="148"/>
        <v>6</v>
      </c>
      <c r="L4731">
        <f t="shared" si="149"/>
        <v>2021</v>
      </c>
    </row>
    <row r="4732" spans="1:12" x14ac:dyDescent="0.25">
      <c r="A4732">
        <v>4730</v>
      </c>
      <c r="B4732" t="s">
        <v>3074</v>
      </c>
      <c r="C4732" t="s">
        <v>16</v>
      </c>
      <c r="D4732" s="1">
        <v>44231.334027777775</v>
      </c>
      <c r="E4732" t="s">
        <v>93</v>
      </c>
      <c r="F4732" t="s">
        <v>626</v>
      </c>
      <c r="G4732" t="s">
        <v>18</v>
      </c>
      <c r="H4732">
        <v>30</v>
      </c>
      <c r="J4732" s="4">
        <v>44288</v>
      </c>
      <c r="K4732">
        <f t="shared" si="148"/>
        <v>4</v>
      </c>
      <c r="L4732">
        <f t="shared" si="149"/>
        <v>1974</v>
      </c>
    </row>
    <row r="4733" spans="1:12" x14ac:dyDescent="0.25">
      <c r="A4733">
        <v>4731</v>
      </c>
      <c r="B4733" t="s">
        <v>3074</v>
      </c>
      <c r="C4733" t="s">
        <v>35</v>
      </c>
      <c r="D4733" t="s">
        <v>3085</v>
      </c>
      <c r="E4733" t="s">
        <v>93</v>
      </c>
      <c r="F4733" t="s">
        <v>626</v>
      </c>
      <c r="G4733" t="s">
        <v>18</v>
      </c>
      <c r="H4733">
        <v>50</v>
      </c>
      <c r="J4733" s="4">
        <v>44334</v>
      </c>
      <c r="K4733">
        <f t="shared" si="148"/>
        <v>5</v>
      </c>
      <c r="L4733">
        <f t="shared" si="149"/>
        <v>2138</v>
      </c>
    </row>
    <row r="4734" spans="1:12" x14ac:dyDescent="0.25">
      <c r="A4734">
        <v>4732</v>
      </c>
      <c r="B4734" t="s">
        <v>3074</v>
      </c>
      <c r="C4734" t="s">
        <v>65</v>
      </c>
      <c r="D4734" t="s">
        <v>3086</v>
      </c>
      <c r="E4734" t="s">
        <v>93</v>
      </c>
      <c r="F4734" t="s">
        <v>626</v>
      </c>
      <c r="G4734" t="s">
        <v>18</v>
      </c>
      <c r="H4734">
        <v>72</v>
      </c>
      <c r="J4734" s="4">
        <v>44162</v>
      </c>
      <c r="K4734">
        <f t="shared" si="148"/>
        <v>11</v>
      </c>
      <c r="L4734">
        <f t="shared" si="149"/>
        <v>2034</v>
      </c>
    </row>
    <row r="4735" spans="1:12" x14ac:dyDescent="0.25">
      <c r="A4735">
        <v>4733</v>
      </c>
      <c r="B4735" t="s">
        <v>3074</v>
      </c>
      <c r="C4735" t="s">
        <v>19</v>
      </c>
      <c r="D4735" s="1">
        <v>44201.47152777778</v>
      </c>
      <c r="E4735" t="s">
        <v>93</v>
      </c>
      <c r="F4735" t="s">
        <v>626</v>
      </c>
      <c r="G4735" t="s">
        <v>20</v>
      </c>
      <c r="H4735">
        <v>35</v>
      </c>
      <c r="J4735" s="4">
        <v>44317</v>
      </c>
      <c r="K4735">
        <f t="shared" si="148"/>
        <v>5</v>
      </c>
      <c r="L4735">
        <f t="shared" si="149"/>
        <v>2138</v>
      </c>
    </row>
    <row r="4736" spans="1:12" x14ac:dyDescent="0.25">
      <c r="A4736">
        <v>4734</v>
      </c>
      <c r="B4736" t="s">
        <v>3074</v>
      </c>
      <c r="C4736" t="s">
        <v>12</v>
      </c>
      <c r="D4736" s="1">
        <v>44232.3</v>
      </c>
      <c r="E4736" t="s">
        <v>93</v>
      </c>
      <c r="F4736" t="s">
        <v>626</v>
      </c>
      <c r="G4736" t="s">
        <v>11</v>
      </c>
      <c r="H4736">
        <v>10</v>
      </c>
      <c r="J4736" s="4">
        <v>44318</v>
      </c>
      <c r="K4736">
        <f t="shared" si="148"/>
        <v>5</v>
      </c>
      <c r="L4736">
        <f t="shared" si="149"/>
        <v>2138</v>
      </c>
    </row>
    <row r="4737" spans="1:12" x14ac:dyDescent="0.25">
      <c r="A4737">
        <v>4735</v>
      </c>
      <c r="B4737" t="s">
        <v>3074</v>
      </c>
      <c r="C4737" t="s">
        <v>24</v>
      </c>
      <c r="D4737" s="1">
        <v>44231.746527777781</v>
      </c>
      <c r="E4737" t="s">
        <v>93</v>
      </c>
      <c r="F4737" t="s">
        <v>626</v>
      </c>
      <c r="G4737" t="s">
        <v>18</v>
      </c>
      <c r="H4737">
        <v>65</v>
      </c>
      <c r="J4737" s="4">
        <v>44288</v>
      </c>
      <c r="K4737">
        <f t="shared" si="148"/>
        <v>4</v>
      </c>
      <c r="L4737">
        <f t="shared" si="149"/>
        <v>1974</v>
      </c>
    </row>
    <row r="4738" spans="1:12" x14ac:dyDescent="0.25">
      <c r="A4738">
        <v>4736</v>
      </c>
      <c r="B4738" t="s">
        <v>3074</v>
      </c>
      <c r="C4738" t="s">
        <v>31</v>
      </c>
      <c r="D4738" t="s">
        <v>3087</v>
      </c>
      <c r="E4738" t="s">
        <v>93</v>
      </c>
      <c r="F4738" t="s">
        <v>626</v>
      </c>
      <c r="G4738" t="s">
        <v>18</v>
      </c>
      <c r="H4738">
        <v>45</v>
      </c>
      <c r="J4738" s="4">
        <v>44227</v>
      </c>
      <c r="K4738">
        <f t="shared" si="148"/>
        <v>1</v>
      </c>
      <c r="L4738">
        <f t="shared" si="149"/>
        <v>2126</v>
      </c>
    </row>
    <row r="4739" spans="1:12" x14ac:dyDescent="0.25">
      <c r="A4739">
        <v>4737</v>
      </c>
      <c r="B4739" t="s">
        <v>3074</v>
      </c>
      <c r="C4739" t="s">
        <v>31</v>
      </c>
      <c r="D4739" t="s">
        <v>3088</v>
      </c>
      <c r="E4739" t="s">
        <v>93</v>
      </c>
      <c r="F4739" t="s">
        <v>626</v>
      </c>
      <c r="G4739" t="s">
        <v>18</v>
      </c>
      <c r="H4739">
        <v>45</v>
      </c>
      <c r="J4739" s="4">
        <v>44243</v>
      </c>
      <c r="K4739">
        <f t="shared" ref="K4739:K4802" si="150">MONTH(J4739)</f>
        <v>2</v>
      </c>
      <c r="L4739">
        <f t="shared" ref="L4739:L4802" si="151">COUNTIF(K:K,K4739)</f>
        <v>1914</v>
      </c>
    </row>
    <row r="4740" spans="1:12" x14ac:dyDescent="0.25">
      <c r="A4740">
        <v>4738</v>
      </c>
      <c r="B4740" t="s">
        <v>3074</v>
      </c>
      <c r="C4740" t="s">
        <v>16</v>
      </c>
      <c r="D4740" s="1">
        <v>44200.709722222222</v>
      </c>
      <c r="E4740" t="s">
        <v>93</v>
      </c>
      <c r="F4740" t="s">
        <v>626</v>
      </c>
      <c r="G4740" t="s">
        <v>18</v>
      </c>
      <c r="H4740">
        <v>30</v>
      </c>
      <c r="J4740" s="4">
        <v>44287</v>
      </c>
      <c r="K4740">
        <f t="shared" si="150"/>
        <v>4</v>
      </c>
      <c r="L4740">
        <f t="shared" si="151"/>
        <v>1974</v>
      </c>
    </row>
    <row r="4741" spans="1:12" x14ac:dyDescent="0.25">
      <c r="A4741">
        <v>4739</v>
      </c>
      <c r="B4741" t="s">
        <v>3074</v>
      </c>
      <c r="C4741" t="s">
        <v>34</v>
      </c>
      <c r="D4741" t="s">
        <v>3089</v>
      </c>
      <c r="E4741" t="s">
        <v>93</v>
      </c>
      <c r="F4741" t="s">
        <v>626</v>
      </c>
      <c r="G4741" t="s">
        <v>11</v>
      </c>
      <c r="H4741">
        <v>12</v>
      </c>
      <c r="J4741" s="4">
        <v>44193</v>
      </c>
      <c r="K4741">
        <f t="shared" si="150"/>
        <v>12</v>
      </c>
      <c r="L4741">
        <f t="shared" si="151"/>
        <v>2092</v>
      </c>
    </row>
    <row r="4742" spans="1:12" x14ac:dyDescent="0.25">
      <c r="A4742">
        <v>4740</v>
      </c>
      <c r="B4742" t="s">
        <v>3074</v>
      </c>
      <c r="C4742" t="s">
        <v>46</v>
      </c>
      <c r="D4742" t="s">
        <v>3090</v>
      </c>
      <c r="E4742" t="s">
        <v>93</v>
      </c>
      <c r="F4742" t="s">
        <v>626</v>
      </c>
      <c r="G4742" t="s">
        <v>18</v>
      </c>
      <c r="H4742">
        <v>70</v>
      </c>
      <c r="J4742" s="4">
        <v>44124</v>
      </c>
      <c r="K4742">
        <f t="shared" si="150"/>
        <v>10</v>
      </c>
      <c r="L4742">
        <f t="shared" si="151"/>
        <v>2056</v>
      </c>
    </row>
    <row r="4743" spans="1:12" x14ac:dyDescent="0.25">
      <c r="A4743">
        <v>4741</v>
      </c>
      <c r="B4743" t="s">
        <v>3074</v>
      </c>
      <c r="C4743" t="s">
        <v>37</v>
      </c>
      <c r="D4743" s="1">
        <v>44085.893750000003</v>
      </c>
      <c r="E4743" t="s">
        <v>93</v>
      </c>
      <c r="F4743" t="s">
        <v>626</v>
      </c>
      <c r="G4743" t="s">
        <v>18</v>
      </c>
      <c r="H4743">
        <v>60</v>
      </c>
      <c r="J4743" s="4">
        <v>44144</v>
      </c>
      <c r="K4743">
        <f t="shared" si="150"/>
        <v>11</v>
      </c>
      <c r="L4743">
        <f t="shared" si="151"/>
        <v>2034</v>
      </c>
    </row>
    <row r="4744" spans="1:12" x14ac:dyDescent="0.25">
      <c r="A4744">
        <v>4742</v>
      </c>
      <c r="B4744" t="s">
        <v>3074</v>
      </c>
      <c r="C4744" t="s">
        <v>26</v>
      </c>
      <c r="D4744" s="1">
        <v>44146.945138888892</v>
      </c>
      <c r="E4744" t="s">
        <v>93</v>
      </c>
      <c r="F4744" t="s">
        <v>626</v>
      </c>
      <c r="G4744" t="s">
        <v>18</v>
      </c>
      <c r="H4744">
        <v>75</v>
      </c>
      <c r="J4744" s="4">
        <v>44146</v>
      </c>
      <c r="K4744">
        <f t="shared" si="150"/>
        <v>11</v>
      </c>
      <c r="L4744">
        <f t="shared" si="151"/>
        <v>2034</v>
      </c>
    </row>
    <row r="4745" spans="1:12" x14ac:dyDescent="0.25">
      <c r="A4745">
        <v>4743</v>
      </c>
      <c r="B4745" t="s">
        <v>3074</v>
      </c>
      <c r="C4745" t="s">
        <v>16</v>
      </c>
      <c r="D4745" s="1">
        <v>43993.170138888891</v>
      </c>
      <c r="E4745" t="s">
        <v>93</v>
      </c>
      <c r="F4745" t="s">
        <v>626</v>
      </c>
      <c r="G4745" t="s">
        <v>18</v>
      </c>
      <c r="H4745">
        <v>30</v>
      </c>
      <c r="J4745" s="4">
        <v>44141</v>
      </c>
      <c r="K4745">
        <f t="shared" si="150"/>
        <v>11</v>
      </c>
      <c r="L4745">
        <f t="shared" si="151"/>
        <v>2034</v>
      </c>
    </row>
    <row r="4746" spans="1:12" x14ac:dyDescent="0.25">
      <c r="A4746">
        <v>4744</v>
      </c>
      <c r="B4746" t="s">
        <v>3074</v>
      </c>
      <c r="C4746" t="s">
        <v>8</v>
      </c>
      <c r="D4746" t="s">
        <v>3091</v>
      </c>
      <c r="E4746" t="s">
        <v>93</v>
      </c>
      <c r="F4746" t="s">
        <v>626</v>
      </c>
      <c r="G4746" t="s">
        <v>11</v>
      </c>
      <c r="H4746">
        <v>0</v>
      </c>
      <c r="J4746" s="4">
        <v>44103</v>
      </c>
      <c r="K4746">
        <f t="shared" si="150"/>
        <v>9</v>
      </c>
      <c r="L4746">
        <f t="shared" si="151"/>
        <v>2022</v>
      </c>
    </row>
    <row r="4747" spans="1:12" x14ac:dyDescent="0.25">
      <c r="A4747">
        <v>4745</v>
      </c>
      <c r="B4747" t="s">
        <v>3074</v>
      </c>
      <c r="C4747" t="s">
        <v>65</v>
      </c>
      <c r="D4747" t="s">
        <v>3092</v>
      </c>
      <c r="E4747" t="s">
        <v>93</v>
      </c>
      <c r="F4747" t="s">
        <v>626</v>
      </c>
      <c r="G4747" t="s">
        <v>18</v>
      </c>
      <c r="H4747">
        <v>72</v>
      </c>
      <c r="J4747" s="4">
        <v>44194</v>
      </c>
      <c r="K4747">
        <f t="shared" si="150"/>
        <v>12</v>
      </c>
      <c r="L4747">
        <f t="shared" si="151"/>
        <v>2092</v>
      </c>
    </row>
    <row r="4748" spans="1:12" x14ac:dyDescent="0.25">
      <c r="A4748">
        <v>4746</v>
      </c>
      <c r="B4748" t="s">
        <v>3074</v>
      </c>
      <c r="C4748" t="s">
        <v>21</v>
      </c>
      <c r="D4748" t="s">
        <v>3093</v>
      </c>
      <c r="E4748" t="s">
        <v>93</v>
      </c>
      <c r="F4748" t="s">
        <v>626</v>
      </c>
      <c r="G4748" t="s">
        <v>18</v>
      </c>
      <c r="H4748">
        <v>70</v>
      </c>
      <c r="J4748" s="4">
        <v>44131</v>
      </c>
      <c r="K4748">
        <f t="shared" si="150"/>
        <v>10</v>
      </c>
      <c r="L4748">
        <f t="shared" si="151"/>
        <v>2056</v>
      </c>
    </row>
    <row r="4749" spans="1:12" x14ac:dyDescent="0.25">
      <c r="A4749">
        <v>4747</v>
      </c>
      <c r="B4749" t="s">
        <v>3074</v>
      </c>
      <c r="C4749" t="s">
        <v>37</v>
      </c>
      <c r="D4749" t="s">
        <v>3094</v>
      </c>
      <c r="E4749" t="s">
        <v>93</v>
      </c>
      <c r="F4749" t="s">
        <v>626</v>
      </c>
      <c r="G4749" t="s">
        <v>18</v>
      </c>
      <c r="H4749">
        <v>60</v>
      </c>
      <c r="J4749" s="4">
        <v>44312</v>
      </c>
      <c r="K4749">
        <f t="shared" si="150"/>
        <v>4</v>
      </c>
      <c r="L4749">
        <f t="shared" si="151"/>
        <v>1974</v>
      </c>
    </row>
    <row r="4750" spans="1:12" x14ac:dyDescent="0.25">
      <c r="A4750">
        <v>4748</v>
      </c>
      <c r="B4750" t="s">
        <v>3074</v>
      </c>
      <c r="C4750" t="s">
        <v>35</v>
      </c>
      <c r="D4750" t="s">
        <v>3095</v>
      </c>
      <c r="E4750" t="s">
        <v>93</v>
      </c>
      <c r="F4750" t="s">
        <v>626</v>
      </c>
      <c r="G4750" t="s">
        <v>18</v>
      </c>
      <c r="H4750">
        <v>50</v>
      </c>
      <c r="J4750" s="4">
        <v>44004</v>
      </c>
      <c r="K4750">
        <f t="shared" si="150"/>
        <v>6</v>
      </c>
      <c r="L4750">
        <f t="shared" si="151"/>
        <v>2021</v>
      </c>
    </row>
    <row r="4751" spans="1:12" x14ac:dyDescent="0.25">
      <c r="A4751">
        <v>4749</v>
      </c>
      <c r="B4751" t="s">
        <v>3074</v>
      </c>
      <c r="C4751" t="s">
        <v>35</v>
      </c>
      <c r="D4751" t="s">
        <v>3096</v>
      </c>
      <c r="E4751" t="s">
        <v>93</v>
      </c>
      <c r="F4751" t="s">
        <v>626</v>
      </c>
      <c r="G4751" t="s">
        <v>18</v>
      </c>
      <c r="H4751">
        <v>50</v>
      </c>
      <c r="J4751" s="4">
        <v>44337</v>
      </c>
      <c r="K4751">
        <f t="shared" si="150"/>
        <v>5</v>
      </c>
      <c r="L4751">
        <f t="shared" si="151"/>
        <v>2138</v>
      </c>
    </row>
    <row r="4752" spans="1:12" x14ac:dyDescent="0.25">
      <c r="A4752">
        <v>4750</v>
      </c>
      <c r="B4752" t="s">
        <v>3074</v>
      </c>
      <c r="C4752" t="s">
        <v>35</v>
      </c>
      <c r="D4752" t="s">
        <v>3097</v>
      </c>
      <c r="E4752" t="s">
        <v>93</v>
      </c>
      <c r="F4752" t="s">
        <v>626</v>
      </c>
      <c r="G4752" t="s">
        <v>18</v>
      </c>
      <c r="H4752">
        <v>50</v>
      </c>
      <c r="J4752" s="4">
        <v>44060</v>
      </c>
      <c r="K4752">
        <f t="shared" si="150"/>
        <v>8</v>
      </c>
      <c r="L4752">
        <f t="shared" si="151"/>
        <v>2114</v>
      </c>
    </row>
    <row r="4753" spans="1:12" x14ac:dyDescent="0.25">
      <c r="A4753">
        <v>4751</v>
      </c>
      <c r="B4753" t="s">
        <v>3074</v>
      </c>
      <c r="C4753" t="s">
        <v>26</v>
      </c>
      <c r="D4753" s="1">
        <v>43873.051388888889</v>
      </c>
      <c r="E4753" t="s">
        <v>93</v>
      </c>
      <c r="F4753" t="s">
        <v>626</v>
      </c>
      <c r="G4753" t="s">
        <v>18</v>
      </c>
      <c r="H4753">
        <v>75</v>
      </c>
      <c r="J4753" s="4">
        <v>44167</v>
      </c>
      <c r="K4753">
        <f t="shared" si="150"/>
        <v>12</v>
      </c>
      <c r="L4753">
        <f t="shared" si="151"/>
        <v>2092</v>
      </c>
    </row>
    <row r="4754" spans="1:12" x14ac:dyDescent="0.25">
      <c r="A4754">
        <v>4752</v>
      </c>
      <c r="B4754" t="s">
        <v>3074</v>
      </c>
      <c r="C4754" t="s">
        <v>8</v>
      </c>
      <c r="D4754" s="1">
        <v>44199.34375</v>
      </c>
      <c r="E4754" t="s">
        <v>93</v>
      </c>
      <c r="F4754" t="s">
        <v>626</v>
      </c>
      <c r="G4754" t="s">
        <v>11</v>
      </c>
      <c r="H4754">
        <v>0</v>
      </c>
      <c r="J4754" s="4">
        <v>44256</v>
      </c>
      <c r="K4754">
        <f t="shared" si="150"/>
        <v>3</v>
      </c>
      <c r="L4754">
        <f t="shared" si="151"/>
        <v>2012</v>
      </c>
    </row>
    <row r="4755" spans="1:12" x14ac:dyDescent="0.25">
      <c r="A4755">
        <v>4753</v>
      </c>
      <c r="B4755" t="s">
        <v>3074</v>
      </c>
      <c r="C4755" t="s">
        <v>46</v>
      </c>
      <c r="D4755" s="1">
        <v>44085.995833333334</v>
      </c>
      <c r="E4755" t="s">
        <v>93</v>
      </c>
      <c r="F4755" t="s">
        <v>626</v>
      </c>
      <c r="G4755" t="s">
        <v>18</v>
      </c>
      <c r="H4755">
        <v>70</v>
      </c>
      <c r="J4755" s="4">
        <v>44144</v>
      </c>
      <c r="K4755">
        <f t="shared" si="150"/>
        <v>11</v>
      </c>
      <c r="L4755">
        <f t="shared" si="151"/>
        <v>2034</v>
      </c>
    </row>
    <row r="4756" spans="1:12" x14ac:dyDescent="0.25">
      <c r="A4756">
        <v>4754</v>
      </c>
      <c r="B4756" t="s">
        <v>3074</v>
      </c>
      <c r="C4756" t="s">
        <v>46</v>
      </c>
      <c r="D4756" s="1">
        <v>44201.974305555559</v>
      </c>
      <c r="E4756" t="s">
        <v>93</v>
      </c>
      <c r="F4756" t="s">
        <v>626</v>
      </c>
      <c r="G4756" t="s">
        <v>18</v>
      </c>
      <c r="H4756">
        <v>70</v>
      </c>
      <c r="J4756" s="4">
        <v>44317</v>
      </c>
      <c r="K4756">
        <f t="shared" si="150"/>
        <v>5</v>
      </c>
      <c r="L4756">
        <f t="shared" si="151"/>
        <v>2138</v>
      </c>
    </row>
    <row r="4757" spans="1:12" x14ac:dyDescent="0.25">
      <c r="A4757">
        <v>4755</v>
      </c>
      <c r="B4757" t="s">
        <v>3098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  <c r="J4757" s="4">
        <v>44328</v>
      </c>
      <c r="K4757">
        <f t="shared" si="150"/>
        <v>5</v>
      </c>
      <c r="L4757">
        <f t="shared" si="151"/>
        <v>2138</v>
      </c>
    </row>
    <row r="4758" spans="1:12" x14ac:dyDescent="0.25">
      <c r="A4758">
        <v>4756</v>
      </c>
      <c r="B4758" t="s">
        <v>3098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  <c r="J4758" s="4">
        <v>44357</v>
      </c>
      <c r="K4758">
        <f t="shared" si="150"/>
        <v>6</v>
      </c>
      <c r="L4758">
        <f t="shared" si="151"/>
        <v>2021</v>
      </c>
    </row>
    <row r="4759" spans="1:12" x14ac:dyDescent="0.25">
      <c r="A4759">
        <v>4757</v>
      </c>
      <c r="B4759" t="s">
        <v>3098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  <c r="J4759" s="4">
        <v>44267</v>
      </c>
      <c r="K4759">
        <f t="shared" si="150"/>
        <v>3</v>
      </c>
      <c r="L4759">
        <f t="shared" si="151"/>
        <v>2012</v>
      </c>
    </row>
    <row r="4760" spans="1:12" x14ac:dyDescent="0.25">
      <c r="A4760">
        <v>4758</v>
      </c>
      <c r="B4760" t="s">
        <v>3098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  <c r="J4760" s="4">
        <v>44318</v>
      </c>
      <c r="K4760">
        <f t="shared" si="150"/>
        <v>5</v>
      </c>
      <c r="L4760">
        <f t="shared" si="151"/>
        <v>2138</v>
      </c>
    </row>
    <row r="4761" spans="1:12" x14ac:dyDescent="0.25">
      <c r="A4761">
        <v>4759</v>
      </c>
      <c r="B4761" t="s">
        <v>3098</v>
      </c>
      <c r="C4761" t="s">
        <v>31</v>
      </c>
      <c r="D4761" t="s">
        <v>3099</v>
      </c>
      <c r="E4761" t="s">
        <v>9</v>
      </c>
      <c r="F4761" t="s">
        <v>263</v>
      </c>
      <c r="G4761" t="s">
        <v>18</v>
      </c>
      <c r="H4761">
        <v>45</v>
      </c>
      <c r="J4761" s="4">
        <v>44344</v>
      </c>
      <c r="K4761">
        <f t="shared" si="150"/>
        <v>5</v>
      </c>
      <c r="L4761">
        <f t="shared" si="151"/>
        <v>2138</v>
      </c>
    </row>
    <row r="4762" spans="1:12" x14ac:dyDescent="0.25">
      <c r="A4762">
        <v>4760</v>
      </c>
      <c r="B4762" t="s">
        <v>3098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  <c r="J4762" s="4">
        <v>44207</v>
      </c>
      <c r="K4762">
        <f t="shared" si="150"/>
        <v>1</v>
      </c>
      <c r="L4762">
        <f t="shared" si="151"/>
        <v>2126</v>
      </c>
    </row>
    <row r="4763" spans="1:12" x14ac:dyDescent="0.25">
      <c r="A4763">
        <v>4761</v>
      </c>
      <c r="B4763" t="s">
        <v>3098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  <c r="J4763" s="4">
        <v>44052</v>
      </c>
      <c r="K4763">
        <f t="shared" si="150"/>
        <v>8</v>
      </c>
      <c r="L4763">
        <f t="shared" si="151"/>
        <v>2114</v>
      </c>
    </row>
    <row r="4764" spans="1:12" x14ac:dyDescent="0.25">
      <c r="A4764">
        <v>4762</v>
      </c>
      <c r="B4764" t="s">
        <v>3098</v>
      </c>
      <c r="C4764" t="s">
        <v>35</v>
      </c>
      <c r="D4764" t="s">
        <v>3100</v>
      </c>
      <c r="E4764" t="s">
        <v>9</v>
      </c>
      <c r="F4764" t="s">
        <v>263</v>
      </c>
      <c r="G4764" t="s">
        <v>18</v>
      </c>
      <c r="H4764">
        <v>50</v>
      </c>
      <c r="J4764" s="4">
        <v>44313</v>
      </c>
      <c r="K4764">
        <f t="shared" si="150"/>
        <v>4</v>
      </c>
      <c r="L4764">
        <f t="shared" si="151"/>
        <v>1974</v>
      </c>
    </row>
    <row r="4765" spans="1:12" x14ac:dyDescent="0.25">
      <c r="A4765">
        <v>4763</v>
      </c>
      <c r="B4765" t="s">
        <v>3098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  <c r="J4765" s="4">
        <v>44048</v>
      </c>
      <c r="K4765">
        <f t="shared" si="150"/>
        <v>8</v>
      </c>
      <c r="L4765">
        <f t="shared" si="151"/>
        <v>2114</v>
      </c>
    </row>
    <row r="4766" spans="1:12" x14ac:dyDescent="0.25">
      <c r="A4766">
        <v>4764</v>
      </c>
      <c r="B4766" t="s">
        <v>3098</v>
      </c>
      <c r="C4766" t="s">
        <v>31</v>
      </c>
      <c r="D4766" t="s">
        <v>3101</v>
      </c>
      <c r="E4766" t="s">
        <v>9</v>
      </c>
      <c r="F4766" t="s">
        <v>263</v>
      </c>
      <c r="G4766" t="s">
        <v>18</v>
      </c>
      <c r="H4766">
        <v>45</v>
      </c>
      <c r="J4766" s="4">
        <v>44033</v>
      </c>
      <c r="K4766">
        <f t="shared" si="150"/>
        <v>7</v>
      </c>
      <c r="L4766">
        <f t="shared" si="151"/>
        <v>2070</v>
      </c>
    </row>
    <row r="4767" spans="1:12" x14ac:dyDescent="0.25">
      <c r="A4767">
        <v>4765</v>
      </c>
      <c r="B4767" t="s">
        <v>3098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  <c r="J4767" s="4">
        <v>44046</v>
      </c>
      <c r="K4767">
        <f t="shared" si="150"/>
        <v>8</v>
      </c>
      <c r="L4767">
        <f t="shared" si="151"/>
        <v>2114</v>
      </c>
    </row>
    <row r="4768" spans="1:12" x14ac:dyDescent="0.25">
      <c r="A4768">
        <v>4766</v>
      </c>
      <c r="B4768" t="s">
        <v>3098</v>
      </c>
      <c r="C4768" t="s">
        <v>22</v>
      </c>
      <c r="D4768" t="s">
        <v>3102</v>
      </c>
      <c r="E4768" t="s">
        <v>9</v>
      </c>
      <c r="F4768" t="s">
        <v>263</v>
      </c>
      <c r="G4768" t="s">
        <v>11</v>
      </c>
      <c r="H4768">
        <v>5</v>
      </c>
      <c r="J4768" s="4">
        <v>44251</v>
      </c>
      <c r="K4768">
        <f t="shared" si="150"/>
        <v>2</v>
      </c>
      <c r="L4768">
        <f t="shared" si="151"/>
        <v>1914</v>
      </c>
    </row>
    <row r="4769" spans="1:12" x14ac:dyDescent="0.25">
      <c r="A4769">
        <v>4767</v>
      </c>
      <c r="B4769" t="s">
        <v>3098</v>
      </c>
      <c r="C4769" t="s">
        <v>24</v>
      </c>
      <c r="D4769" t="s">
        <v>3103</v>
      </c>
      <c r="E4769" t="s">
        <v>9</v>
      </c>
      <c r="F4769" t="s">
        <v>263</v>
      </c>
      <c r="G4769" t="s">
        <v>18</v>
      </c>
      <c r="H4769">
        <v>65</v>
      </c>
      <c r="J4769" s="4">
        <v>44345</v>
      </c>
      <c r="K4769">
        <f t="shared" si="150"/>
        <v>5</v>
      </c>
      <c r="L4769">
        <f t="shared" si="151"/>
        <v>2138</v>
      </c>
    </row>
    <row r="4770" spans="1:12" x14ac:dyDescent="0.25">
      <c r="A4770">
        <v>4768</v>
      </c>
      <c r="B4770" t="s">
        <v>3098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  <c r="J4770" s="4">
        <v>44258</v>
      </c>
      <c r="K4770">
        <f t="shared" si="150"/>
        <v>3</v>
      </c>
      <c r="L4770">
        <f t="shared" si="151"/>
        <v>2012</v>
      </c>
    </row>
    <row r="4771" spans="1:12" x14ac:dyDescent="0.25">
      <c r="A4771">
        <v>4769</v>
      </c>
      <c r="B4771" t="s">
        <v>3098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  <c r="J4771" s="4">
        <v>44021</v>
      </c>
      <c r="K4771">
        <f t="shared" si="150"/>
        <v>7</v>
      </c>
      <c r="L4771">
        <f t="shared" si="151"/>
        <v>2070</v>
      </c>
    </row>
    <row r="4772" spans="1:12" x14ac:dyDescent="0.25">
      <c r="A4772">
        <v>4770</v>
      </c>
      <c r="B4772" t="s">
        <v>3098</v>
      </c>
      <c r="C4772" t="s">
        <v>21</v>
      </c>
      <c r="D4772" t="s">
        <v>3104</v>
      </c>
      <c r="E4772" t="s">
        <v>9</v>
      </c>
      <c r="F4772" t="s">
        <v>263</v>
      </c>
      <c r="G4772" t="s">
        <v>18</v>
      </c>
      <c r="H4772">
        <v>70</v>
      </c>
      <c r="J4772" s="4">
        <v>44096</v>
      </c>
      <c r="K4772">
        <f t="shared" si="150"/>
        <v>9</v>
      </c>
      <c r="L4772">
        <f t="shared" si="151"/>
        <v>2022</v>
      </c>
    </row>
    <row r="4773" spans="1:12" x14ac:dyDescent="0.25">
      <c r="A4773">
        <v>4771</v>
      </c>
      <c r="B4773" t="s">
        <v>3098</v>
      </c>
      <c r="C4773" t="s">
        <v>16</v>
      </c>
      <c r="D4773" t="s">
        <v>3105</v>
      </c>
      <c r="E4773" t="s">
        <v>9</v>
      </c>
      <c r="F4773" t="s">
        <v>263</v>
      </c>
      <c r="G4773" t="s">
        <v>18</v>
      </c>
      <c r="H4773">
        <v>30</v>
      </c>
      <c r="J4773" s="4">
        <v>44250</v>
      </c>
      <c r="K4773">
        <f t="shared" si="150"/>
        <v>2</v>
      </c>
      <c r="L4773">
        <f t="shared" si="151"/>
        <v>1914</v>
      </c>
    </row>
    <row r="4774" spans="1:12" x14ac:dyDescent="0.25">
      <c r="A4774">
        <v>4772</v>
      </c>
      <c r="B4774" t="s">
        <v>3098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  <c r="J4774" s="4">
        <v>44265</v>
      </c>
      <c r="K4774">
        <f t="shared" si="150"/>
        <v>3</v>
      </c>
      <c r="L4774">
        <f t="shared" si="151"/>
        <v>2012</v>
      </c>
    </row>
    <row r="4775" spans="1:12" x14ac:dyDescent="0.25">
      <c r="A4775">
        <v>4773</v>
      </c>
      <c r="B4775" t="s">
        <v>3098</v>
      </c>
      <c r="C4775" t="s">
        <v>31</v>
      </c>
      <c r="D4775" t="s">
        <v>3106</v>
      </c>
      <c r="E4775" t="s">
        <v>9</v>
      </c>
      <c r="F4775" t="s">
        <v>263</v>
      </c>
      <c r="G4775" t="s">
        <v>18</v>
      </c>
      <c r="H4775">
        <v>45</v>
      </c>
      <c r="J4775" s="4">
        <v>44103</v>
      </c>
      <c r="K4775">
        <f t="shared" si="150"/>
        <v>9</v>
      </c>
      <c r="L4775">
        <f t="shared" si="151"/>
        <v>2022</v>
      </c>
    </row>
    <row r="4776" spans="1:12" x14ac:dyDescent="0.25">
      <c r="A4776">
        <v>4774</v>
      </c>
      <c r="B4776" t="s">
        <v>3107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  <c r="J4776" s="4">
        <v>44173</v>
      </c>
      <c r="K4776">
        <f t="shared" si="150"/>
        <v>12</v>
      </c>
      <c r="L4776">
        <f t="shared" si="151"/>
        <v>2092</v>
      </c>
    </row>
    <row r="4777" spans="1:12" x14ac:dyDescent="0.25">
      <c r="A4777">
        <v>4775</v>
      </c>
      <c r="B4777" t="s">
        <v>3107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  <c r="J4777" s="4">
        <v>44076</v>
      </c>
      <c r="K4777">
        <f t="shared" si="150"/>
        <v>9</v>
      </c>
      <c r="L4777">
        <f t="shared" si="151"/>
        <v>2022</v>
      </c>
    </row>
    <row r="4778" spans="1:12" x14ac:dyDescent="0.25">
      <c r="A4778">
        <v>4776</v>
      </c>
      <c r="B4778" t="s">
        <v>3107</v>
      </c>
      <c r="C4778" t="s">
        <v>31</v>
      </c>
      <c r="D4778" t="s">
        <v>3108</v>
      </c>
      <c r="E4778" t="s">
        <v>89</v>
      </c>
      <c r="F4778" t="s">
        <v>90</v>
      </c>
      <c r="G4778" t="s">
        <v>18</v>
      </c>
      <c r="H4778">
        <v>45</v>
      </c>
      <c r="J4778" s="4">
        <v>44134</v>
      </c>
      <c r="K4778">
        <f t="shared" si="150"/>
        <v>10</v>
      </c>
      <c r="L4778">
        <f t="shared" si="151"/>
        <v>2056</v>
      </c>
    </row>
    <row r="4779" spans="1:12" x14ac:dyDescent="0.25">
      <c r="A4779">
        <v>4777</v>
      </c>
      <c r="B4779" t="s">
        <v>3107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  <c r="J4779" s="4">
        <v>44357</v>
      </c>
      <c r="K4779">
        <f t="shared" si="150"/>
        <v>6</v>
      </c>
      <c r="L4779">
        <f t="shared" si="151"/>
        <v>2021</v>
      </c>
    </row>
    <row r="4780" spans="1:12" x14ac:dyDescent="0.25">
      <c r="A4780">
        <v>4778</v>
      </c>
      <c r="B4780" t="s">
        <v>3107</v>
      </c>
      <c r="C4780" t="s">
        <v>21</v>
      </c>
      <c r="D4780" t="s">
        <v>3109</v>
      </c>
      <c r="E4780" t="s">
        <v>89</v>
      </c>
      <c r="F4780" t="s">
        <v>90</v>
      </c>
      <c r="G4780" t="s">
        <v>18</v>
      </c>
      <c r="H4780">
        <v>70</v>
      </c>
      <c r="J4780" s="4">
        <v>44119</v>
      </c>
      <c r="K4780">
        <f t="shared" si="150"/>
        <v>10</v>
      </c>
      <c r="L4780">
        <f t="shared" si="151"/>
        <v>2056</v>
      </c>
    </row>
    <row r="4781" spans="1:12" x14ac:dyDescent="0.25">
      <c r="A4781">
        <v>4779</v>
      </c>
      <c r="B4781" t="s">
        <v>3107</v>
      </c>
      <c r="C4781" t="s">
        <v>12</v>
      </c>
      <c r="D4781" t="s">
        <v>3110</v>
      </c>
      <c r="E4781" t="s">
        <v>89</v>
      </c>
      <c r="F4781" t="s">
        <v>90</v>
      </c>
      <c r="G4781" t="s">
        <v>11</v>
      </c>
      <c r="H4781">
        <v>10</v>
      </c>
      <c r="J4781" s="4">
        <v>44254</v>
      </c>
      <c r="K4781">
        <f t="shared" si="150"/>
        <v>2</v>
      </c>
      <c r="L4781">
        <f t="shared" si="151"/>
        <v>1914</v>
      </c>
    </row>
    <row r="4782" spans="1:12" x14ac:dyDescent="0.25">
      <c r="A4782">
        <v>4780</v>
      </c>
      <c r="B4782" t="s">
        <v>3107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  <c r="J4782" s="4">
        <v>44023</v>
      </c>
      <c r="K4782">
        <f t="shared" si="150"/>
        <v>7</v>
      </c>
      <c r="L4782">
        <f t="shared" si="151"/>
        <v>2070</v>
      </c>
    </row>
    <row r="4783" spans="1:12" x14ac:dyDescent="0.25">
      <c r="A4783">
        <v>4781</v>
      </c>
      <c r="B4783" t="s">
        <v>3107</v>
      </c>
      <c r="C4783" t="s">
        <v>34</v>
      </c>
      <c r="D4783" t="s">
        <v>3111</v>
      </c>
      <c r="E4783" t="s">
        <v>89</v>
      </c>
      <c r="F4783" t="s">
        <v>90</v>
      </c>
      <c r="G4783" t="s">
        <v>11</v>
      </c>
      <c r="H4783">
        <v>12</v>
      </c>
      <c r="J4783" s="4">
        <v>44026</v>
      </c>
      <c r="K4783">
        <f t="shared" si="150"/>
        <v>7</v>
      </c>
      <c r="L4783">
        <f t="shared" si="151"/>
        <v>2070</v>
      </c>
    </row>
    <row r="4784" spans="1:12" x14ac:dyDescent="0.25">
      <c r="A4784">
        <v>4782</v>
      </c>
      <c r="B4784" t="s">
        <v>3107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  <c r="J4784" s="4">
        <v>44233</v>
      </c>
      <c r="K4784">
        <f t="shared" si="150"/>
        <v>2</v>
      </c>
      <c r="L4784">
        <f t="shared" si="151"/>
        <v>1914</v>
      </c>
    </row>
    <row r="4785" spans="1:12" x14ac:dyDescent="0.25">
      <c r="A4785">
        <v>4783</v>
      </c>
      <c r="B4785" t="s">
        <v>3107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  <c r="J4785" s="4">
        <v>44174</v>
      </c>
      <c r="K4785">
        <f t="shared" si="150"/>
        <v>12</v>
      </c>
      <c r="L4785">
        <f t="shared" si="151"/>
        <v>2092</v>
      </c>
    </row>
    <row r="4786" spans="1:12" x14ac:dyDescent="0.25">
      <c r="A4786">
        <v>4784</v>
      </c>
      <c r="B4786" t="s">
        <v>3107</v>
      </c>
      <c r="C4786" t="s">
        <v>8</v>
      </c>
      <c r="D4786" t="s">
        <v>3112</v>
      </c>
      <c r="E4786" t="s">
        <v>89</v>
      </c>
      <c r="F4786" t="s">
        <v>90</v>
      </c>
      <c r="G4786" t="s">
        <v>11</v>
      </c>
      <c r="H4786">
        <v>0</v>
      </c>
      <c r="J4786" s="4">
        <v>44125</v>
      </c>
      <c r="K4786">
        <f t="shared" si="150"/>
        <v>10</v>
      </c>
      <c r="L4786">
        <f t="shared" si="151"/>
        <v>2056</v>
      </c>
    </row>
    <row r="4787" spans="1:12" x14ac:dyDescent="0.25">
      <c r="A4787">
        <v>4785</v>
      </c>
      <c r="B4787" t="s">
        <v>3107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  <c r="J4787" s="4">
        <v>44292</v>
      </c>
      <c r="K4787">
        <f t="shared" si="150"/>
        <v>4</v>
      </c>
      <c r="L4787">
        <f t="shared" si="151"/>
        <v>1974</v>
      </c>
    </row>
    <row r="4788" spans="1:12" x14ac:dyDescent="0.25">
      <c r="A4788">
        <v>4786</v>
      </c>
      <c r="B4788" t="s">
        <v>3107</v>
      </c>
      <c r="C4788" t="s">
        <v>24</v>
      </c>
      <c r="D4788" t="s">
        <v>3113</v>
      </c>
      <c r="E4788" t="s">
        <v>89</v>
      </c>
      <c r="F4788" t="s">
        <v>90</v>
      </c>
      <c r="G4788" t="s">
        <v>18</v>
      </c>
      <c r="H4788">
        <v>65</v>
      </c>
      <c r="J4788" s="4">
        <v>44347</v>
      </c>
      <c r="K4788">
        <f t="shared" si="150"/>
        <v>5</v>
      </c>
      <c r="L4788">
        <f t="shared" si="151"/>
        <v>2138</v>
      </c>
    </row>
    <row r="4789" spans="1:12" x14ac:dyDescent="0.25">
      <c r="A4789">
        <v>4787</v>
      </c>
      <c r="B4789" t="s">
        <v>3107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  <c r="J4789" s="4">
        <v>44137</v>
      </c>
      <c r="K4789">
        <f t="shared" si="150"/>
        <v>11</v>
      </c>
      <c r="L4789">
        <f t="shared" si="151"/>
        <v>2034</v>
      </c>
    </row>
    <row r="4790" spans="1:12" x14ac:dyDescent="0.25">
      <c r="A4790">
        <v>4788</v>
      </c>
      <c r="B4790" t="s">
        <v>3107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  <c r="J4790" s="4">
        <v>44052</v>
      </c>
      <c r="K4790">
        <f t="shared" si="150"/>
        <v>8</v>
      </c>
      <c r="L4790">
        <f t="shared" si="151"/>
        <v>2114</v>
      </c>
    </row>
    <row r="4791" spans="1:12" x14ac:dyDescent="0.25">
      <c r="A4791">
        <v>4789</v>
      </c>
      <c r="B4791" t="s">
        <v>3107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  <c r="J4791" s="4">
        <v>44197</v>
      </c>
      <c r="K4791">
        <f t="shared" si="150"/>
        <v>1</v>
      </c>
      <c r="L4791">
        <f t="shared" si="151"/>
        <v>2126</v>
      </c>
    </row>
    <row r="4792" spans="1:12" x14ac:dyDescent="0.25">
      <c r="A4792">
        <v>4790</v>
      </c>
      <c r="B4792" t="s">
        <v>3107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  <c r="J4792" s="4">
        <v>44258</v>
      </c>
      <c r="K4792">
        <f t="shared" si="150"/>
        <v>3</v>
      </c>
      <c r="L4792">
        <f t="shared" si="151"/>
        <v>2012</v>
      </c>
    </row>
    <row r="4793" spans="1:12" x14ac:dyDescent="0.25">
      <c r="A4793">
        <v>4791</v>
      </c>
      <c r="B4793" t="s">
        <v>3107</v>
      </c>
      <c r="C4793" t="s">
        <v>25</v>
      </c>
      <c r="D4793" t="s">
        <v>3114</v>
      </c>
      <c r="E4793" t="s">
        <v>89</v>
      </c>
      <c r="F4793" t="s">
        <v>90</v>
      </c>
      <c r="G4793" t="s">
        <v>20</v>
      </c>
      <c r="H4793">
        <v>20</v>
      </c>
      <c r="J4793" s="4">
        <v>44012</v>
      </c>
      <c r="K4793">
        <f t="shared" si="150"/>
        <v>6</v>
      </c>
      <c r="L4793">
        <f t="shared" si="151"/>
        <v>2021</v>
      </c>
    </row>
    <row r="4794" spans="1:12" x14ac:dyDescent="0.25">
      <c r="A4794">
        <v>4792</v>
      </c>
      <c r="B4794" t="s">
        <v>3107</v>
      </c>
      <c r="C4794" t="s">
        <v>24</v>
      </c>
      <c r="D4794" t="s">
        <v>3115</v>
      </c>
      <c r="E4794" t="s">
        <v>89</v>
      </c>
      <c r="F4794" t="s">
        <v>90</v>
      </c>
      <c r="G4794" t="s">
        <v>18</v>
      </c>
      <c r="H4794">
        <v>65</v>
      </c>
      <c r="J4794" s="4">
        <v>44061</v>
      </c>
      <c r="K4794">
        <f t="shared" si="150"/>
        <v>8</v>
      </c>
      <c r="L4794">
        <f t="shared" si="151"/>
        <v>2114</v>
      </c>
    </row>
    <row r="4795" spans="1:12" x14ac:dyDescent="0.25">
      <c r="A4795">
        <v>4793</v>
      </c>
      <c r="B4795" t="s">
        <v>3107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  <c r="J4795" s="4">
        <v>44014</v>
      </c>
      <c r="K4795">
        <f t="shared" si="150"/>
        <v>7</v>
      </c>
      <c r="L4795">
        <f t="shared" si="151"/>
        <v>2070</v>
      </c>
    </row>
    <row r="4796" spans="1:12" x14ac:dyDescent="0.25">
      <c r="A4796">
        <v>4794</v>
      </c>
      <c r="B4796" t="s">
        <v>3107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  <c r="J4796" s="4">
        <v>44292</v>
      </c>
      <c r="K4796">
        <f t="shared" si="150"/>
        <v>4</v>
      </c>
      <c r="L4796">
        <f t="shared" si="151"/>
        <v>1974</v>
      </c>
    </row>
    <row r="4797" spans="1:12" x14ac:dyDescent="0.25">
      <c r="A4797">
        <v>4795</v>
      </c>
      <c r="B4797" t="s">
        <v>3107</v>
      </c>
      <c r="C4797" t="s">
        <v>24</v>
      </c>
      <c r="D4797" t="s">
        <v>3116</v>
      </c>
      <c r="E4797" t="s">
        <v>89</v>
      </c>
      <c r="F4797" t="s">
        <v>90</v>
      </c>
      <c r="G4797" t="s">
        <v>18</v>
      </c>
      <c r="H4797">
        <v>65</v>
      </c>
      <c r="J4797" s="4">
        <v>44301</v>
      </c>
      <c r="K4797">
        <f t="shared" si="150"/>
        <v>4</v>
      </c>
      <c r="L4797">
        <f t="shared" si="151"/>
        <v>1974</v>
      </c>
    </row>
    <row r="4798" spans="1:12" x14ac:dyDescent="0.25">
      <c r="A4798">
        <v>4796</v>
      </c>
      <c r="B4798" t="s">
        <v>3107</v>
      </c>
      <c r="C4798" t="s">
        <v>31</v>
      </c>
      <c r="D4798" t="s">
        <v>3117</v>
      </c>
      <c r="E4798" t="s">
        <v>89</v>
      </c>
      <c r="F4798" t="s">
        <v>90</v>
      </c>
      <c r="G4798" t="s">
        <v>18</v>
      </c>
      <c r="H4798">
        <v>45</v>
      </c>
      <c r="J4798" s="4">
        <v>44029</v>
      </c>
      <c r="K4798">
        <f t="shared" si="150"/>
        <v>7</v>
      </c>
      <c r="L4798">
        <f t="shared" si="151"/>
        <v>2070</v>
      </c>
    </row>
    <row r="4799" spans="1:12" x14ac:dyDescent="0.25">
      <c r="A4799">
        <v>4797</v>
      </c>
      <c r="B4799" t="s">
        <v>3107</v>
      </c>
      <c r="C4799" t="s">
        <v>65</v>
      </c>
      <c r="D4799" t="s">
        <v>3118</v>
      </c>
      <c r="E4799" t="s">
        <v>89</v>
      </c>
      <c r="F4799" t="s">
        <v>90</v>
      </c>
      <c r="G4799" t="s">
        <v>18</v>
      </c>
      <c r="H4799">
        <v>72</v>
      </c>
      <c r="J4799" s="4">
        <v>44344</v>
      </c>
      <c r="K4799">
        <f t="shared" si="150"/>
        <v>5</v>
      </c>
      <c r="L4799">
        <f t="shared" si="151"/>
        <v>2138</v>
      </c>
    </row>
    <row r="4800" spans="1:12" x14ac:dyDescent="0.25">
      <c r="A4800">
        <v>4798</v>
      </c>
      <c r="B4800" t="s">
        <v>3107</v>
      </c>
      <c r="C4800" t="s">
        <v>35</v>
      </c>
      <c r="D4800" t="s">
        <v>3119</v>
      </c>
      <c r="E4800" t="s">
        <v>89</v>
      </c>
      <c r="F4800" t="s">
        <v>90</v>
      </c>
      <c r="G4800" t="s">
        <v>18</v>
      </c>
      <c r="H4800">
        <v>50</v>
      </c>
      <c r="J4800" s="4">
        <v>44128</v>
      </c>
      <c r="K4800">
        <f t="shared" si="150"/>
        <v>10</v>
      </c>
      <c r="L4800">
        <f t="shared" si="151"/>
        <v>2056</v>
      </c>
    </row>
    <row r="4801" spans="1:12" x14ac:dyDescent="0.25">
      <c r="A4801">
        <v>4799</v>
      </c>
      <c r="B4801" t="s">
        <v>3107</v>
      </c>
      <c r="C4801" t="s">
        <v>19</v>
      </c>
      <c r="D4801" t="s">
        <v>3120</v>
      </c>
      <c r="E4801" t="s">
        <v>89</v>
      </c>
      <c r="F4801" t="s">
        <v>90</v>
      </c>
      <c r="G4801" t="s">
        <v>20</v>
      </c>
      <c r="H4801">
        <v>35</v>
      </c>
      <c r="J4801" s="4">
        <v>44302</v>
      </c>
      <c r="K4801">
        <f t="shared" si="150"/>
        <v>4</v>
      </c>
      <c r="L4801">
        <f t="shared" si="151"/>
        <v>1974</v>
      </c>
    </row>
    <row r="4802" spans="1:12" x14ac:dyDescent="0.25">
      <c r="A4802">
        <v>4800</v>
      </c>
      <c r="B4802" t="s">
        <v>3107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  <c r="J4802" s="4">
        <v>44318</v>
      </c>
      <c r="K4802">
        <f t="shared" si="150"/>
        <v>5</v>
      </c>
      <c r="L4802">
        <f t="shared" si="151"/>
        <v>2138</v>
      </c>
    </row>
    <row r="4803" spans="1:12" x14ac:dyDescent="0.25">
      <c r="A4803">
        <v>4801</v>
      </c>
      <c r="B4803" t="s">
        <v>3107</v>
      </c>
      <c r="C4803" t="s">
        <v>26</v>
      </c>
      <c r="D4803" t="s">
        <v>3121</v>
      </c>
      <c r="E4803" t="s">
        <v>89</v>
      </c>
      <c r="F4803" t="s">
        <v>90</v>
      </c>
      <c r="G4803" t="s">
        <v>18</v>
      </c>
      <c r="H4803">
        <v>75</v>
      </c>
      <c r="J4803" s="4">
        <v>44192</v>
      </c>
      <c r="K4803">
        <f t="shared" ref="K4803:K4866" si="152">MONTH(J4803)</f>
        <v>12</v>
      </c>
      <c r="L4803">
        <f t="shared" ref="L4803:L4866" si="153">COUNTIF(K:K,K4803)</f>
        <v>2092</v>
      </c>
    </row>
    <row r="4804" spans="1:12" x14ac:dyDescent="0.25">
      <c r="A4804">
        <v>4802</v>
      </c>
      <c r="B4804" t="s">
        <v>3107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  <c r="J4804" s="4">
        <v>44107</v>
      </c>
      <c r="K4804">
        <f t="shared" si="152"/>
        <v>10</v>
      </c>
      <c r="L4804">
        <f t="shared" si="153"/>
        <v>2056</v>
      </c>
    </row>
    <row r="4805" spans="1:12" x14ac:dyDescent="0.25">
      <c r="A4805">
        <v>4803</v>
      </c>
      <c r="B4805" t="s">
        <v>3107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  <c r="J4805" s="4">
        <v>44086</v>
      </c>
      <c r="K4805">
        <f t="shared" si="152"/>
        <v>9</v>
      </c>
      <c r="L4805">
        <f t="shared" si="153"/>
        <v>2022</v>
      </c>
    </row>
    <row r="4806" spans="1:12" x14ac:dyDescent="0.25">
      <c r="A4806">
        <v>4804</v>
      </c>
      <c r="B4806" t="s">
        <v>3107</v>
      </c>
      <c r="C4806" t="s">
        <v>25</v>
      </c>
      <c r="D4806" t="s">
        <v>3122</v>
      </c>
      <c r="E4806" t="s">
        <v>89</v>
      </c>
      <c r="F4806" t="s">
        <v>90</v>
      </c>
      <c r="G4806" t="s">
        <v>20</v>
      </c>
      <c r="H4806">
        <v>20</v>
      </c>
      <c r="J4806" s="4">
        <v>44310</v>
      </c>
      <c r="K4806">
        <f t="shared" si="152"/>
        <v>4</v>
      </c>
      <c r="L4806">
        <f t="shared" si="153"/>
        <v>1974</v>
      </c>
    </row>
    <row r="4807" spans="1:12" x14ac:dyDescent="0.25">
      <c r="A4807">
        <v>4805</v>
      </c>
      <c r="B4807" t="s">
        <v>3107</v>
      </c>
      <c r="C4807" t="s">
        <v>25</v>
      </c>
      <c r="D4807" t="s">
        <v>3123</v>
      </c>
      <c r="E4807" t="s">
        <v>89</v>
      </c>
      <c r="F4807" t="s">
        <v>90</v>
      </c>
      <c r="G4807" t="s">
        <v>20</v>
      </c>
      <c r="H4807">
        <v>20</v>
      </c>
      <c r="J4807" s="4">
        <v>44065</v>
      </c>
      <c r="K4807">
        <f t="shared" si="152"/>
        <v>8</v>
      </c>
      <c r="L4807">
        <f t="shared" si="153"/>
        <v>2114</v>
      </c>
    </row>
    <row r="4808" spans="1:12" x14ac:dyDescent="0.25">
      <c r="A4808">
        <v>4806</v>
      </c>
      <c r="B4808" t="s">
        <v>3107</v>
      </c>
      <c r="C4808" t="s">
        <v>46</v>
      </c>
      <c r="D4808" t="s">
        <v>3124</v>
      </c>
      <c r="E4808" t="s">
        <v>89</v>
      </c>
      <c r="F4808" t="s">
        <v>90</v>
      </c>
      <c r="G4808" t="s">
        <v>18</v>
      </c>
      <c r="H4808">
        <v>70</v>
      </c>
      <c r="J4808" s="4">
        <v>44161</v>
      </c>
      <c r="K4808">
        <f t="shared" si="152"/>
        <v>11</v>
      </c>
      <c r="L4808">
        <f t="shared" si="153"/>
        <v>2034</v>
      </c>
    </row>
    <row r="4809" spans="1:12" x14ac:dyDescent="0.25">
      <c r="A4809">
        <v>4807</v>
      </c>
      <c r="B4809" t="s">
        <v>3107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  <c r="J4809" s="4">
        <v>44349</v>
      </c>
      <c r="K4809">
        <f t="shared" si="152"/>
        <v>6</v>
      </c>
      <c r="L4809">
        <f t="shared" si="153"/>
        <v>2021</v>
      </c>
    </row>
    <row r="4810" spans="1:12" x14ac:dyDescent="0.25">
      <c r="A4810">
        <v>4808</v>
      </c>
      <c r="B4810" t="s">
        <v>3107</v>
      </c>
      <c r="C4810" t="s">
        <v>46</v>
      </c>
      <c r="D4810" t="s">
        <v>3125</v>
      </c>
      <c r="E4810" t="s">
        <v>89</v>
      </c>
      <c r="F4810" t="s">
        <v>90</v>
      </c>
      <c r="G4810" t="s">
        <v>18</v>
      </c>
      <c r="H4810">
        <v>70</v>
      </c>
      <c r="J4810" s="4">
        <v>44212</v>
      </c>
      <c r="K4810">
        <f t="shared" si="152"/>
        <v>1</v>
      </c>
      <c r="L4810">
        <f t="shared" si="153"/>
        <v>2126</v>
      </c>
    </row>
    <row r="4811" spans="1:12" x14ac:dyDescent="0.25">
      <c r="A4811">
        <v>4809</v>
      </c>
      <c r="B4811" t="s">
        <v>3107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  <c r="J4811" s="4">
        <v>44115</v>
      </c>
      <c r="K4811">
        <f t="shared" si="152"/>
        <v>10</v>
      </c>
      <c r="L4811">
        <f t="shared" si="153"/>
        <v>2056</v>
      </c>
    </row>
    <row r="4812" spans="1:12" x14ac:dyDescent="0.25">
      <c r="A4812">
        <v>4810</v>
      </c>
      <c r="B4812" t="s">
        <v>3107</v>
      </c>
      <c r="C4812" t="s">
        <v>26</v>
      </c>
      <c r="D4812" t="s">
        <v>3126</v>
      </c>
      <c r="E4812" t="s">
        <v>89</v>
      </c>
      <c r="F4812" t="s">
        <v>90</v>
      </c>
      <c r="G4812" t="s">
        <v>18</v>
      </c>
      <c r="H4812">
        <v>75</v>
      </c>
      <c r="J4812" s="4">
        <v>44253</v>
      </c>
      <c r="K4812">
        <f t="shared" si="152"/>
        <v>2</v>
      </c>
      <c r="L4812">
        <f t="shared" si="153"/>
        <v>1914</v>
      </c>
    </row>
    <row r="4813" spans="1:12" x14ac:dyDescent="0.25">
      <c r="A4813">
        <v>4811</v>
      </c>
      <c r="B4813" t="s">
        <v>3107</v>
      </c>
      <c r="C4813" t="s">
        <v>26</v>
      </c>
      <c r="D4813" t="s">
        <v>3127</v>
      </c>
      <c r="E4813" t="s">
        <v>89</v>
      </c>
      <c r="F4813" t="s">
        <v>90</v>
      </c>
      <c r="G4813" t="s">
        <v>18</v>
      </c>
      <c r="H4813">
        <v>75</v>
      </c>
      <c r="J4813" s="4">
        <v>44130</v>
      </c>
      <c r="K4813">
        <f t="shared" si="152"/>
        <v>10</v>
      </c>
      <c r="L4813">
        <f t="shared" si="153"/>
        <v>2056</v>
      </c>
    </row>
    <row r="4814" spans="1:12" x14ac:dyDescent="0.25">
      <c r="A4814">
        <v>4812</v>
      </c>
      <c r="B4814" t="s">
        <v>3107</v>
      </c>
      <c r="C4814" t="s">
        <v>35</v>
      </c>
      <c r="D4814" t="s">
        <v>3128</v>
      </c>
      <c r="E4814" t="s">
        <v>89</v>
      </c>
      <c r="F4814" t="s">
        <v>90</v>
      </c>
      <c r="G4814" t="s">
        <v>18</v>
      </c>
      <c r="H4814">
        <v>50</v>
      </c>
      <c r="J4814" s="4">
        <v>44241</v>
      </c>
      <c r="K4814">
        <f t="shared" si="152"/>
        <v>2</v>
      </c>
      <c r="L4814">
        <f t="shared" si="153"/>
        <v>1914</v>
      </c>
    </row>
    <row r="4815" spans="1:12" x14ac:dyDescent="0.25">
      <c r="A4815">
        <v>4813</v>
      </c>
      <c r="B4815" t="s">
        <v>3107</v>
      </c>
      <c r="C4815" t="s">
        <v>35</v>
      </c>
      <c r="D4815" t="s">
        <v>3129</v>
      </c>
      <c r="E4815" t="s">
        <v>89</v>
      </c>
      <c r="F4815" t="s">
        <v>90</v>
      </c>
      <c r="G4815" t="s">
        <v>18</v>
      </c>
      <c r="H4815">
        <v>50</v>
      </c>
      <c r="J4815" s="4">
        <v>44120</v>
      </c>
      <c r="K4815">
        <f t="shared" si="152"/>
        <v>10</v>
      </c>
      <c r="L4815">
        <f t="shared" si="153"/>
        <v>2056</v>
      </c>
    </row>
    <row r="4816" spans="1:12" x14ac:dyDescent="0.25">
      <c r="A4816">
        <v>4814</v>
      </c>
      <c r="B4816" t="s">
        <v>3107</v>
      </c>
      <c r="C4816" t="s">
        <v>65</v>
      </c>
      <c r="D4816" t="s">
        <v>3130</v>
      </c>
      <c r="E4816" t="s">
        <v>89</v>
      </c>
      <c r="F4816" t="s">
        <v>90</v>
      </c>
      <c r="G4816" t="s">
        <v>18</v>
      </c>
      <c r="H4816">
        <v>72</v>
      </c>
      <c r="J4816" s="4">
        <v>44241</v>
      </c>
      <c r="K4816">
        <f t="shared" si="152"/>
        <v>2</v>
      </c>
      <c r="L4816">
        <f t="shared" si="153"/>
        <v>1914</v>
      </c>
    </row>
    <row r="4817" spans="1:12" x14ac:dyDescent="0.25">
      <c r="A4817">
        <v>4815</v>
      </c>
      <c r="B4817" t="s">
        <v>3107</v>
      </c>
      <c r="C4817" t="s">
        <v>22</v>
      </c>
      <c r="D4817" t="s">
        <v>3131</v>
      </c>
      <c r="E4817" t="s">
        <v>89</v>
      </c>
      <c r="F4817" t="s">
        <v>90</v>
      </c>
      <c r="G4817" t="s">
        <v>11</v>
      </c>
      <c r="H4817">
        <v>5</v>
      </c>
      <c r="J4817" s="4">
        <v>44183</v>
      </c>
      <c r="K4817">
        <f t="shared" si="152"/>
        <v>12</v>
      </c>
      <c r="L4817">
        <f t="shared" si="153"/>
        <v>2092</v>
      </c>
    </row>
    <row r="4818" spans="1:12" x14ac:dyDescent="0.25">
      <c r="A4818">
        <v>4816</v>
      </c>
      <c r="B4818" t="s">
        <v>3107</v>
      </c>
      <c r="C4818" t="s">
        <v>37</v>
      </c>
      <c r="D4818" t="s">
        <v>3132</v>
      </c>
      <c r="E4818" t="s">
        <v>89</v>
      </c>
      <c r="F4818" t="s">
        <v>90</v>
      </c>
      <c r="G4818" t="s">
        <v>18</v>
      </c>
      <c r="H4818">
        <v>60</v>
      </c>
      <c r="J4818" s="4">
        <v>44038</v>
      </c>
      <c r="K4818">
        <f t="shared" si="152"/>
        <v>7</v>
      </c>
      <c r="L4818">
        <f t="shared" si="153"/>
        <v>2070</v>
      </c>
    </row>
    <row r="4819" spans="1:12" x14ac:dyDescent="0.25">
      <c r="A4819">
        <v>4817</v>
      </c>
      <c r="B4819" t="s">
        <v>3107</v>
      </c>
      <c r="C4819" t="s">
        <v>14</v>
      </c>
      <c r="D4819" t="s">
        <v>3133</v>
      </c>
      <c r="E4819" t="s">
        <v>89</v>
      </c>
      <c r="F4819" t="s">
        <v>90</v>
      </c>
      <c r="G4819" t="s">
        <v>11</v>
      </c>
      <c r="H4819">
        <v>15</v>
      </c>
      <c r="J4819" s="4">
        <v>44304</v>
      </c>
      <c r="K4819">
        <f t="shared" si="152"/>
        <v>4</v>
      </c>
      <c r="L4819">
        <f t="shared" si="153"/>
        <v>1974</v>
      </c>
    </row>
    <row r="4820" spans="1:12" x14ac:dyDescent="0.25">
      <c r="A4820">
        <v>4818</v>
      </c>
      <c r="B4820" t="s">
        <v>3107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  <c r="J4820" s="4">
        <v>44353</v>
      </c>
      <c r="K4820">
        <f t="shared" si="152"/>
        <v>6</v>
      </c>
      <c r="L4820">
        <f t="shared" si="153"/>
        <v>2021</v>
      </c>
    </row>
    <row r="4821" spans="1:12" x14ac:dyDescent="0.25">
      <c r="A4821">
        <v>4819</v>
      </c>
      <c r="B4821" t="s">
        <v>3107</v>
      </c>
      <c r="C4821" t="s">
        <v>37</v>
      </c>
      <c r="D4821" t="s">
        <v>3134</v>
      </c>
      <c r="E4821" t="s">
        <v>89</v>
      </c>
      <c r="F4821" t="s">
        <v>90</v>
      </c>
      <c r="G4821" t="s">
        <v>18</v>
      </c>
      <c r="H4821">
        <v>60</v>
      </c>
      <c r="J4821" s="4">
        <v>44275</v>
      </c>
      <c r="K4821">
        <f t="shared" si="152"/>
        <v>3</v>
      </c>
      <c r="L4821">
        <f t="shared" si="153"/>
        <v>2012</v>
      </c>
    </row>
    <row r="4822" spans="1:12" x14ac:dyDescent="0.25">
      <c r="A4822">
        <v>4820</v>
      </c>
      <c r="B4822" t="s">
        <v>3135</v>
      </c>
      <c r="C4822" t="s">
        <v>37</v>
      </c>
      <c r="D4822" t="s">
        <v>3136</v>
      </c>
      <c r="E4822" t="s">
        <v>93</v>
      </c>
      <c r="F4822" t="s">
        <v>141</v>
      </c>
      <c r="G4822" t="s">
        <v>18</v>
      </c>
      <c r="H4822">
        <v>60</v>
      </c>
      <c r="J4822" s="4">
        <v>44245</v>
      </c>
      <c r="K4822">
        <f t="shared" si="152"/>
        <v>2</v>
      </c>
      <c r="L4822">
        <f t="shared" si="153"/>
        <v>1914</v>
      </c>
    </row>
    <row r="4823" spans="1:12" x14ac:dyDescent="0.25">
      <c r="A4823">
        <v>4821</v>
      </c>
      <c r="B4823" t="s">
        <v>3135</v>
      </c>
      <c r="C4823" t="s">
        <v>19</v>
      </c>
      <c r="D4823" t="s">
        <v>3137</v>
      </c>
      <c r="E4823" t="s">
        <v>93</v>
      </c>
      <c r="F4823" t="s">
        <v>141</v>
      </c>
      <c r="G4823" t="s">
        <v>20</v>
      </c>
      <c r="H4823">
        <v>35</v>
      </c>
      <c r="J4823" s="4">
        <v>44329</v>
      </c>
      <c r="K4823">
        <f t="shared" si="152"/>
        <v>5</v>
      </c>
      <c r="L4823">
        <f t="shared" si="153"/>
        <v>2138</v>
      </c>
    </row>
    <row r="4824" spans="1:12" x14ac:dyDescent="0.25">
      <c r="A4824">
        <v>4822</v>
      </c>
      <c r="B4824" t="s">
        <v>3135</v>
      </c>
      <c r="C4824" t="s">
        <v>46</v>
      </c>
      <c r="D4824" t="s">
        <v>3138</v>
      </c>
      <c r="E4824" t="s">
        <v>93</v>
      </c>
      <c r="F4824" t="s">
        <v>141</v>
      </c>
      <c r="G4824" t="s">
        <v>18</v>
      </c>
      <c r="H4824">
        <v>70</v>
      </c>
      <c r="J4824" s="4">
        <v>44164</v>
      </c>
      <c r="K4824">
        <f t="shared" si="152"/>
        <v>11</v>
      </c>
      <c r="L4824">
        <f t="shared" si="153"/>
        <v>2034</v>
      </c>
    </row>
    <row r="4825" spans="1:12" x14ac:dyDescent="0.25">
      <c r="A4825">
        <v>4823</v>
      </c>
      <c r="B4825" t="s">
        <v>3135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  <c r="J4825" s="4">
        <v>44294</v>
      </c>
      <c r="K4825">
        <f t="shared" si="152"/>
        <v>4</v>
      </c>
      <c r="L4825">
        <f t="shared" si="153"/>
        <v>1974</v>
      </c>
    </row>
    <row r="4826" spans="1:12" x14ac:dyDescent="0.25">
      <c r="A4826">
        <v>4824</v>
      </c>
      <c r="B4826" t="s">
        <v>3135</v>
      </c>
      <c r="C4826" t="s">
        <v>24</v>
      </c>
      <c r="D4826" t="s">
        <v>3139</v>
      </c>
      <c r="E4826" t="s">
        <v>93</v>
      </c>
      <c r="F4826" t="s">
        <v>141</v>
      </c>
      <c r="G4826" t="s">
        <v>18</v>
      </c>
      <c r="H4826">
        <v>65</v>
      </c>
      <c r="J4826" s="4">
        <v>44360</v>
      </c>
      <c r="K4826">
        <f t="shared" si="152"/>
        <v>6</v>
      </c>
      <c r="L4826">
        <f t="shared" si="153"/>
        <v>2021</v>
      </c>
    </row>
    <row r="4827" spans="1:12" x14ac:dyDescent="0.25">
      <c r="A4827">
        <v>4825</v>
      </c>
      <c r="B4827" t="s">
        <v>3135</v>
      </c>
      <c r="C4827" t="s">
        <v>8</v>
      </c>
      <c r="D4827" t="s">
        <v>3140</v>
      </c>
      <c r="E4827" t="s">
        <v>93</v>
      </c>
      <c r="F4827" t="s">
        <v>141</v>
      </c>
      <c r="G4827" t="s">
        <v>11</v>
      </c>
      <c r="H4827">
        <v>0</v>
      </c>
      <c r="J4827" s="4">
        <v>44303</v>
      </c>
      <c r="K4827">
        <f t="shared" si="152"/>
        <v>4</v>
      </c>
      <c r="L4827">
        <f t="shared" si="153"/>
        <v>1974</v>
      </c>
    </row>
    <row r="4828" spans="1:12" x14ac:dyDescent="0.25">
      <c r="A4828">
        <v>4826</v>
      </c>
      <c r="B4828" t="s">
        <v>3135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  <c r="J4828" s="4">
        <v>44203</v>
      </c>
      <c r="K4828">
        <f t="shared" si="152"/>
        <v>1</v>
      </c>
      <c r="L4828">
        <f t="shared" si="153"/>
        <v>2126</v>
      </c>
    </row>
    <row r="4829" spans="1:12" x14ac:dyDescent="0.25">
      <c r="A4829">
        <v>4827</v>
      </c>
      <c r="B4829" t="s">
        <v>3135</v>
      </c>
      <c r="C4829" t="s">
        <v>34</v>
      </c>
      <c r="D4829" t="s">
        <v>3141</v>
      </c>
      <c r="E4829" t="s">
        <v>93</v>
      </c>
      <c r="F4829" t="s">
        <v>141</v>
      </c>
      <c r="G4829" t="s">
        <v>11</v>
      </c>
      <c r="H4829">
        <v>12</v>
      </c>
      <c r="J4829" s="4">
        <v>44119</v>
      </c>
      <c r="K4829">
        <f t="shared" si="152"/>
        <v>10</v>
      </c>
      <c r="L4829">
        <f t="shared" si="153"/>
        <v>2056</v>
      </c>
    </row>
    <row r="4830" spans="1:12" x14ac:dyDescent="0.25">
      <c r="A4830">
        <v>4828</v>
      </c>
      <c r="B4830" t="s">
        <v>3135</v>
      </c>
      <c r="C4830" t="s">
        <v>22</v>
      </c>
      <c r="D4830" t="s">
        <v>3142</v>
      </c>
      <c r="E4830" t="s">
        <v>93</v>
      </c>
      <c r="F4830" t="s">
        <v>141</v>
      </c>
      <c r="G4830" t="s">
        <v>11</v>
      </c>
      <c r="H4830">
        <v>5</v>
      </c>
      <c r="J4830" s="4">
        <v>44117</v>
      </c>
      <c r="K4830">
        <f t="shared" si="152"/>
        <v>10</v>
      </c>
      <c r="L4830">
        <f t="shared" si="153"/>
        <v>2056</v>
      </c>
    </row>
    <row r="4831" spans="1:12" x14ac:dyDescent="0.25">
      <c r="A4831">
        <v>4829</v>
      </c>
      <c r="B4831" t="s">
        <v>3135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  <c r="J4831" s="4">
        <v>44258</v>
      </c>
      <c r="K4831">
        <f t="shared" si="152"/>
        <v>3</v>
      </c>
      <c r="L4831">
        <f t="shared" si="153"/>
        <v>2012</v>
      </c>
    </row>
    <row r="4832" spans="1:12" x14ac:dyDescent="0.25">
      <c r="A4832">
        <v>4830</v>
      </c>
      <c r="B4832" t="s">
        <v>3135</v>
      </c>
      <c r="C4832" t="s">
        <v>19</v>
      </c>
      <c r="D4832" t="s">
        <v>3143</v>
      </c>
      <c r="E4832" t="s">
        <v>93</v>
      </c>
      <c r="F4832" t="s">
        <v>141</v>
      </c>
      <c r="G4832" t="s">
        <v>20</v>
      </c>
      <c r="H4832">
        <v>35</v>
      </c>
      <c r="J4832" s="4">
        <v>44000</v>
      </c>
      <c r="K4832">
        <f t="shared" si="152"/>
        <v>6</v>
      </c>
      <c r="L4832">
        <f t="shared" si="153"/>
        <v>2021</v>
      </c>
    </row>
    <row r="4833" spans="1:12" x14ac:dyDescent="0.25">
      <c r="A4833">
        <v>4831</v>
      </c>
      <c r="B4833" t="s">
        <v>3135</v>
      </c>
      <c r="C4833" t="s">
        <v>46</v>
      </c>
      <c r="D4833" t="s">
        <v>3144</v>
      </c>
      <c r="E4833" t="s">
        <v>93</v>
      </c>
      <c r="F4833" t="s">
        <v>141</v>
      </c>
      <c r="G4833" t="s">
        <v>18</v>
      </c>
      <c r="H4833">
        <v>70</v>
      </c>
      <c r="J4833" s="4">
        <v>44074</v>
      </c>
      <c r="K4833">
        <f t="shared" si="152"/>
        <v>8</v>
      </c>
      <c r="L4833">
        <f t="shared" si="153"/>
        <v>2114</v>
      </c>
    </row>
    <row r="4834" spans="1:12" x14ac:dyDescent="0.25">
      <c r="A4834">
        <v>4832</v>
      </c>
      <c r="B4834" t="s">
        <v>3135</v>
      </c>
      <c r="C4834" t="s">
        <v>37</v>
      </c>
      <c r="D4834" t="s">
        <v>3145</v>
      </c>
      <c r="E4834" t="s">
        <v>93</v>
      </c>
      <c r="F4834" t="s">
        <v>141</v>
      </c>
      <c r="G4834" t="s">
        <v>18</v>
      </c>
      <c r="H4834">
        <v>60</v>
      </c>
      <c r="J4834" s="4">
        <v>44088</v>
      </c>
      <c r="K4834">
        <f t="shared" si="152"/>
        <v>9</v>
      </c>
      <c r="L4834">
        <f t="shared" si="153"/>
        <v>2022</v>
      </c>
    </row>
    <row r="4835" spans="1:12" x14ac:dyDescent="0.25">
      <c r="A4835">
        <v>4833</v>
      </c>
      <c r="B4835" t="s">
        <v>3135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  <c r="J4835" s="4">
        <v>44290</v>
      </c>
      <c r="K4835">
        <f t="shared" si="152"/>
        <v>4</v>
      </c>
      <c r="L4835">
        <f t="shared" si="153"/>
        <v>1974</v>
      </c>
    </row>
    <row r="4836" spans="1:12" x14ac:dyDescent="0.25">
      <c r="A4836">
        <v>4834</v>
      </c>
      <c r="B4836" t="s">
        <v>3135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  <c r="J4836" s="4">
        <v>44175</v>
      </c>
      <c r="K4836">
        <f t="shared" si="152"/>
        <v>12</v>
      </c>
      <c r="L4836">
        <f t="shared" si="153"/>
        <v>2092</v>
      </c>
    </row>
    <row r="4837" spans="1:12" x14ac:dyDescent="0.25">
      <c r="A4837">
        <v>4835</v>
      </c>
      <c r="B4837" t="s">
        <v>3135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  <c r="J4837" s="4">
        <v>44257</v>
      </c>
      <c r="K4837">
        <f t="shared" si="152"/>
        <v>3</v>
      </c>
      <c r="L4837">
        <f t="shared" si="153"/>
        <v>2012</v>
      </c>
    </row>
    <row r="4838" spans="1:12" x14ac:dyDescent="0.25">
      <c r="A4838">
        <v>4836</v>
      </c>
      <c r="B4838" t="s">
        <v>3135</v>
      </c>
      <c r="C4838" t="s">
        <v>8</v>
      </c>
      <c r="D4838" t="s">
        <v>3146</v>
      </c>
      <c r="E4838" t="s">
        <v>93</v>
      </c>
      <c r="F4838" t="s">
        <v>141</v>
      </c>
      <c r="G4838" t="s">
        <v>11</v>
      </c>
      <c r="H4838">
        <v>0</v>
      </c>
      <c r="J4838" s="4">
        <v>44153</v>
      </c>
      <c r="K4838">
        <f t="shared" si="152"/>
        <v>11</v>
      </c>
      <c r="L4838">
        <f t="shared" si="153"/>
        <v>2034</v>
      </c>
    </row>
    <row r="4839" spans="1:12" x14ac:dyDescent="0.25">
      <c r="A4839">
        <v>4837</v>
      </c>
      <c r="B4839" t="s">
        <v>3135</v>
      </c>
      <c r="C4839" t="s">
        <v>46</v>
      </c>
      <c r="D4839" t="s">
        <v>3147</v>
      </c>
      <c r="E4839" t="s">
        <v>93</v>
      </c>
      <c r="F4839" t="s">
        <v>141</v>
      </c>
      <c r="G4839" t="s">
        <v>18</v>
      </c>
      <c r="H4839">
        <v>70</v>
      </c>
      <c r="J4839" s="4">
        <v>44242</v>
      </c>
      <c r="K4839">
        <f t="shared" si="152"/>
        <v>2</v>
      </c>
      <c r="L4839">
        <f t="shared" si="153"/>
        <v>1914</v>
      </c>
    </row>
    <row r="4840" spans="1:12" x14ac:dyDescent="0.25">
      <c r="A4840">
        <v>4838</v>
      </c>
      <c r="B4840" t="s">
        <v>3135</v>
      </c>
      <c r="C4840" t="s">
        <v>21</v>
      </c>
      <c r="D4840" t="s">
        <v>3148</v>
      </c>
      <c r="E4840" t="s">
        <v>93</v>
      </c>
      <c r="F4840" t="s">
        <v>141</v>
      </c>
      <c r="G4840" t="s">
        <v>18</v>
      </c>
      <c r="H4840">
        <v>70</v>
      </c>
      <c r="J4840" s="4">
        <v>44209</v>
      </c>
      <c r="K4840">
        <f t="shared" si="152"/>
        <v>1</v>
      </c>
      <c r="L4840">
        <f t="shared" si="153"/>
        <v>2126</v>
      </c>
    </row>
    <row r="4841" spans="1:12" x14ac:dyDescent="0.25">
      <c r="A4841">
        <v>4839</v>
      </c>
      <c r="B4841" t="s">
        <v>3135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  <c r="J4841" s="4">
        <v>44262</v>
      </c>
      <c r="K4841">
        <f t="shared" si="152"/>
        <v>3</v>
      </c>
      <c r="L4841">
        <f t="shared" si="153"/>
        <v>2012</v>
      </c>
    </row>
    <row r="4842" spans="1:12" x14ac:dyDescent="0.25">
      <c r="A4842">
        <v>4840</v>
      </c>
      <c r="B4842" t="s">
        <v>3135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  <c r="J4842" s="4">
        <v>44137</v>
      </c>
      <c r="K4842">
        <f t="shared" si="152"/>
        <v>11</v>
      </c>
      <c r="L4842">
        <f t="shared" si="153"/>
        <v>2034</v>
      </c>
    </row>
    <row r="4843" spans="1:12" x14ac:dyDescent="0.25">
      <c r="A4843">
        <v>4841</v>
      </c>
      <c r="B4843" t="s">
        <v>3135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  <c r="J4843" s="4">
        <v>44228</v>
      </c>
      <c r="K4843">
        <f t="shared" si="152"/>
        <v>2</v>
      </c>
      <c r="L4843">
        <f t="shared" si="153"/>
        <v>1914</v>
      </c>
    </row>
    <row r="4844" spans="1:12" x14ac:dyDescent="0.25">
      <c r="A4844">
        <v>4842</v>
      </c>
      <c r="B4844" t="s">
        <v>3135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  <c r="J4844" s="4">
        <v>44262</v>
      </c>
      <c r="K4844">
        <f t="shared" si="152"/>
        <v>3</v>
      </c>
      <c r="L4844">
        <f t="shared" si="153"/>
        <v>2012</v>
      </c>
    </row>
    <row r="4845" spans="1:12" x14ac:dyDescent="0.25">
      <c r="A4845">
        <v>4843</v>
      </c>
      <c r="B4845" t="s">
        <v>3135</v>
      </c>
      <c r="C4845" t="s">
        <v>46</v>
      </c>
      <c r="D4845" t="s">
        <v>3149</v>
      </c>
      <c r="E4845" t="s">
        <v>93</v>
      </c>
      <c r="F4845" t="s">
        <v>141</v>
      </c>
      <c r="G4845" t="s">
        <v>18</v>
      </c>
      <c r="H4845">
        <v>70</v>
      </c>
      <c r="J4845" s="4">
        <v>44010</v>
      </c>
      <c r="K4845">
        <f t="shared" si="152"/>
        <v>6</v>
      </c>
      <c r="L4845">
        <f t="shared" si="153"/>
        <v>2021</v>
      </c>
    </row>
    <row r="4846" spans="1:12" x14ac:dyDescent="0.25">
      <c r="A4846">
        <v>4844</v>
      </c>
      <c r="B4846" t="s">
        <v>3135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  <c r="J4846" s="4">
        <v>44320</v>
      </c>
      <c r="K4846">
        <f t="shared" si="152"/>
        <v>5</v>
      </c>
      <c r="L4846">
        <f t="shared" si="153"/>
        <v>2138</v>
      </c>
    </row>
    <row r="4847" spans="1:12" x14ac:dyDescent="0.25">
      <c r="A4847">
        <v>4845</v>
      </c>
      <c r="B4847" t="s">
        <v>3135</v>
      </c>
      <c r="C4847" t="s">
        <v>34</v>
      </c>
      <c r="D4847" t="s">
        <v>3150</v>
      </c>
      <c r="E4847" t="s">
        <v>93</v>
      </c>
      <c r="F4847" t="s">
        <v>141</v>
      </c>
      <c r="G4847" t="s">
        <v>11</v>
      </c>
      <c r="H4847">
        <v>12</v>
      </c>
      <c r="J4847" s="4">
        <v>44091</v>
      </c>
      <c r="K4847">
        <f t="shared" si="152"/>
        <v>9</v>
      </c>
      <c r="L4847">
        <f t="shared" si="153"/>
        <v>2022</v>
      </c>
    </row>
    <row r="4848" spans="1:12" x14ac:dyDescent="0.25">
      <c r="A4848">
        <v>4846</v>
      </c>
      <c r="B4848" t="s">
        <v>3135</v>
      </c>
      <c r="C4848" t="s">
        <v>8</v>
      </c>
      <c r="D4848" t="s">
        <v>3151</v>
      </c>
      <c r="E4848" t="s">
        <v>93</v>
      </c>
      <c r="F4848" t="s">
        <v>141</v>
      </c>
      <c r="G4848" t="s">
        <v>11</v>
      </c>
      <c r="H4848">
        <v>0</v>
      </c>
      <c r="J4848" s="4">
        <v>44184</v>
      </c>
      <c r="K4848">
        <f t="shared" si="152"/>
        <v>12</v>
      </c>
      <c r="L4848">
        <f t="shared" si="153"/>
        <v>2092</v>
      </c>
    </row>
    <row r="4849" spans="1:12" x14ac:dyDescent="0.25">
      <c r="A4849">
        <v>4847</v>
      </c>
      <c r="B4849" t="s">
        <v>3135</v>
      </c>
      <c r="C4849" t="s">
        <v>25</v>
      </c>
      <c r="D4849" t="s">
        <v>3152</v>
      </c>
      <c r="E4849" t="s">
        <v>93</v>
      </c>
      <c r="F4849" t="s">
        <v>141</v>
      </c>
      <c r="G4849" t="s">
        <v>20</v>
      </c>
      <c r="H4849">
        <v>20</v>
      </c>
      <c r="J4849" s="4">
        <v>44155</v>
      </c>
      <c r="K4849">
        <f t="shared" si="152"/>
        <v>11</v>
      </c>
      <c r="L4849">
        <f t="shared" si="153"/>
        <v>2034</v>
      </c>
    </row>
    <row r="4850" spans="1:12" x14ac:dyDescent="0.25">
      <c r="A4850">
        <v>4848</v>
      </c>
      <c r="B4850" t="s">
        <v>3135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  <c r="J4850" s="4">
        <v>44201</v>
      </c>
      <c r="K4850">
        <f t="shared" si="152"/>
        <v>1</v>
      </c>
      <c r="L4850">
        <f t="shared" si="153"/>
        <v>2126</v>
      </c>
    </row>
    <row r="4851" spans="1:12" x14ac:dyDescent="0.25">
      <c r="A4851">
        <v>4849</v>
      </c>
      <c r="B4851" t="s">
        <v>3135</v>
      </c>
      <c r="C4851" t="s">
        <v>16</v>
      </c>
      <c r="D4851" t="s">
        <v>3153</v>
      </c>
      <c r="E4851" t="s">
        <v>93</v>
      </c>
      <c r="F4851" t="s">
        <v>141</v>
      </c>
      <c r="G4851" t="s">
        <v>18</v>
      </c>
      <c r="H4851">
        <v>30</v>
      </c>
      <c r="J4851" s="4">
        <v>44347</v>
      </c>
      <c r="K4851">
        <f t="shared" si="152"/>
        <v>5</v>
      </c>
      <c r="L4851">
        <f t="shared" si="153"/>
        <v>2138</v>
      </c>
    </row>
    <row r="4852" spans="1:12" x14ac:dyDescent="0.25">
      <c r="A4852">
        <v>4850</v>
      </c>
      <c r="B4852" t="s">
        <v>3135</v>
      </c>
      <c r="C4852" t="s">
        <v>65</v>
      </c>
      <c r="D4852" t="s">
        <v>3154</v>
      </c>
      <c r="E4852" t="s">
        <v>93</v>
      </c>
      <c r="F4852" t="s">
        <v>141</v>
      </c>
      <c r="G4852" t="s">
        <v>18</v>
      </c>
      <c r="H4852">
        <v>72</v>
      </c>
      <c r="J4852" s="4">
        <v>44211</v>
      </c>
      <c r="K4852">
        <f t="shared" si="152"/>
        <v>1</v>
      </c>
      <c r="L4852">
        <f t="shared" si="153"/>
        <v>2126</v>
      </c>
    </row>
    <row r="4853" spans="1:12" x14ac:dyDescent="0.25">
      <c r="A4853">
        <v>4851</v>
      </c>
      <c r="B4853" t="s">
        <v>3135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  <c r="J4853" s="4">
        <v>44235</v>
      </c>
      <c r="K4853">
        <f t="shared" si="152"/>
        <v>2</v>
      </c>
      <c r="L4853">
        <f t="shared" si="153"/>
        <v>1914</v>
      </c>
    </row>
    <row r="4854" spans="1:12" x14ac:dyDescent="0.25">
      <c r="A4854">
        <v>4852</v>
      </c>
      <c r="B4854" t="s">
        <v>3135</v>
      </c>
      <c r="C4854" t="s">
        <v>25</v>
      </c>
      <c r="D4854" t="s">
        <v>3155</v>
      </c>
      <c r="E4854" t="s">
        <v>93</v>
      </c>
      <c r="F4854" t="s">
        <v>141</v>
      </c>
      <c r="G4854" t="s">
        <v>20</v>
      </c>
      <c r="H4854">
        <v>20</v>
      </c>
      <c r="J4854" s="4">
        <v>44302</v>
      </c>
      <c r="K4854">
        <f t="shared" si="152"/>
        <v>4</v>
      </c>
      <c r="L4854">
        <f t="shared" si="153"/>
        <v>1974</v>
      </c>
    </row>
    <row r="4855" spans="1:12" x14ac:dyDescent="0.25">
      <c r="A4855">
        <v>4853</v>
      </c>
      <c r="B4855" t="s">
        <v>3135</v>
      </c>
      <c r="C4855" t="s">
        <v>24</v>
      </c>
      <c r="D4855" t="s">
        <v>3156</v>
      </c>
      <c r="E4855" t="s">
        <v>93</v>
      </c>
      <c r="F4855" t="s">
        <v>141</v>
      </c>
      <c r="G4855" t="s">
        <v>18</v>
      </c>
      <c r="H4855">
        <v>65</v>
      </c>
      <c r="J4855" s="4">
        <v>44132</v>
      </c>
      <c r="K4855">
        <f t="shared" si="152"/>
        <v>10</v>
      </c>
      <c r="L4855">
        <f t="shared" si="153"/>
        <v>2056</v>
      </c>
    </row>
    <row r="4856" spans="1:12" x14ac:dyDescent="0.25">
      <c r="A4856">
        <v>4854</v>
      </c>
      <c r="B4856" t="s">
        <v>3135</v>
      </c>
      <c r="C4856" t="s">
        <v>37</v>
      </c>
      <c r="D4856" t="s">
        <v>3157</v>
      </c>
      <c r="E4856" t="s">
        <v>93</v>
      </c>
      <c r="F4856" t="s">
        <v>141</v>
      </c>
      <c r="G4856" t="s">
        <v>18</v>
      </c>
      <c r="H4856">
        <v>60</v>
      </c>
      <c r="J4856" s="4">
        <v>44164</v>
      </c>
      <c r="K4856">
        <f t="shared" si="152"/>
        <v>11</v>
      </c>
      <c r="L4856">
        <f t="shared" si="153"/>
        <v>2034</v>
      </c>
    </row>
    <row r="4857" spans="1:12" x14ac:dyDescent="0.25">
      <c r="A4857">
        <v>4855</v>
      </c>
      <c r="B4857" t="s">
        <v>3135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  <c r="J4857" s="4">
        <v>44024</v>
      </c>
      <c r="K4857">
        <f t="shared" si="152"/>
        <v>7</v>
      </c>
      <c r="L4857">
        <f t="shared" si="153"/>
        <v>2070</v>
      </c>
    </row>
    <row r="4858" spans="1:12" x14ac:dyDescent="0.25">
      <c r="A4858">
        <v>4856</v>
      </c>
      <c r="B4858" t="s">
        <v>3135</v>
      </c>
      <c r="C4858" t="s">
        <v>25</v>
      </c>
      <c r="D4858" t="s">
        <v>3158</v>
      </c>
      <c r="E4858" t="s">
        <v>93</v>
      </c>
      <c r="F4858" t="s">
        <v>141</v>
      </c>
      <c r="G4858" t="s">
        <v>20</v>
      </c>
      <c r="H4858">
        <v>20</v>
      </c>
      <c r="J4858" s="4">
        <v>44314</v>
      </c>
      <c r="K4858">
        <f t="shared" si="152"/>
        <v>4</v>
      </c>
      <c r="L4858">
        <f t="shared" si="153"/>
        <v>1974</v>
      </c>
    </row>
    <row r="4859" spans="1:12" x14ac:dyDescent="0.25">
      <c r="A4859">
        <v>4857</v>
      </c>
      <c r="B4859" t="s">
        <v>3135</v>
      </c>
      <c r="C4859" t="s">
        <v>26</v>
      </c>
      <c r="D4859" t="s">
        <v>3159</v>
      </c>
      <c r="E4859" t="s">
        <v>93</v>
      </c>
      <c r="F4859" t="s">
        <v>141</v>
      </c>
      <c r="G4859" t="s">
        <v>18</v>
      </c>
      <c r="H4859">
        <v>75</v>
      </c>
      <c r="J4859" s="4">
        <v>44130</v>
      </c>
      <c r="K4859">
        <f t="shared" si="152"/>
        <v>10</v>
      </c>
      <c r="L4859">
        <f t="shared" si="153"/>
        <v>2056</v>
      </c>
    </row>
    <row r="4860" spans="1:12" x14ac:dyDescent="0.25">
      <c r="A4860">
        <v>4858</v>
      </c>
      <c r="B4860" t="s">
        <v>3135</v>
      </c>
      <c r="C4860" t="s">
        <v>22</v>
      </c>
      <c r="D4860" t="s">
        <v>3160</v>
      </c>
      <c r="E4860" t="s">
        <v>93</v>
      </c>
      <c r="F4860" t="s">
        <v>141</v>
      </c>
      <c r="G4860" t="s">
        <v>11</v>
      </c>
      <c r="H4860">
        <v>5</v>
      </c>
      <c r="J4860" s="4">
        <v>44131</v>
      </c>
      <c r="K4860">
        <f t="shared" si="152"/>
        <v>10</v>
      </c>
      <c r="L4860">
        <f t="shared" si="153"/>
        <v>2056</v>
      </c>
    </row>
    <row r="4861" spans="1:12" x14ac:dyDescent="0.25">
      <c r="A4861">
        <v>4859</v>
      </c>
      <c r="B4861" t="s">
        <v>3135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  <c r="J4861" s="4">
        <v>44055</v>
      </c>
      <c r="K4861">
        <f t="shared" si="152"/>
        <v>8</v>
      </c>
      <c r="L4861">
        <f t="shared" si="153"/>
        <v>2114</v>
      </c>
    </row>
    <row r="4862" spans="1:12" x14ac:dyDescent="0.25">
      <c r="A4862">
        <v>4860</v>
      </c>
      <c r="B4862" t="s">
        <v>3161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  <c r="J4862" s="4">
        <v>44229</v>
      </c>
      <c r="K4862">
        <f t="shared" si="152"/>
        <v>2</v>
      </c>
      <c r="L4862">
        <f t="shared" si="153"/>
        <v>1914</v>
      </c>
    </row>
    <row r="4863" spans="1:12" x14ac:dyDescent="0.25">
      <c r="A4863">
        <v>4861</v>
      </c>
      <c r="B4863" t="s">
        <v>3161</v>
      </c>
      <c r="C4863" t="s">
        <v>34</v>
      </c>
      <c r="D4863" t="s">
        <v>3162</v>
      </c>
      <c r="E4863" t="s">
        <v>93</v>
      </c>
      <c r="F4863" t="s">
        <v>109</v>
      </c>
      <c r="G4863" t="s">
        <v>11</v>
      </c>
      <c r="H4863">
        <v>12</v>
      </c>
      <c r="J4863" s="4">
        <v>44312</v>
      </c>
      <c r="K4863">
        <f t="shared" si="152"/>
        <v>4</v>
      </c>
      <c r="L4863">
        <f t="shared" si="153"/>
        <v>1974</v>
      </c>
    </row>
    <row r="4864" spans="1:12" x14ac:dyDescent="0.25">
      <c r="A4864">
        <v>4862</v>
      </c>
      <c r="B4864" t="s">
        <v>3161</v>
      </c>
      <c r="C4864" t="s">
        <v>25</v>
      </c>
      <c r="D4864" t="s">
        <v>3163</v>
      </c>
      <c r="E4864" t="s">
        <v>93</v>
      </c>
      <c r="F4864" t="s">
        <v>109</v>
      </c>
      <c r="G4864" t="s">
        <v>20</v>
      </c>
      <c r="H4864">
        <v>20</v>
      </c>
      <c r="J4864" s="4">
        <v>44337</v>
      </c>
      <c r="K4864">
        <f t="shared" si="152"/>
        <v>5</v>
      </c>
      <c r="L4864">
        <f t="shared" si="153"/>
        <v>2138</v>
      </c>
    </row>
    <row r="4865" spans="1:12" x14ac:dyDescent="0.25">
      <c r="A4865">
        <v>4863</v>
      </c>
      <c r="B4865" t="s">
        <v>3161</v>
      </c>
      <c r="C4865" t="s">
        <v>37</v>
      </c>
      <c r="D4865" t="s">
        <v>3164</v>
      </c>
      <c r="E4865" t="s">
        <v>93</v>
      </c>
      <c r="F4865" t="s">
        <v>109</v>
      </c>
      <c r="G4865" t="s">
        <v>18</v>
      </c>
      <c r="H4865">
        <v>60</v>
      </c>
      <c r="J4865" s="4">
        <v>44038</v>
      </c>
      <c r="K4865">
        <f t="shared" si="152"/>
        <v>7</v>
      </c>
      <c r="L4865">
        <f t="shared" si="153"/>
        <v>2070</v>
      </c>
    </row>
    <row r="4866" spans="1:12" x14ac:dyDescent="0.25">
      <c r="A4866">
        <v>4864</v>
      </c>
      <c r="B4866" t="s">
        <v>3161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  <c r="J4866" s="4">
        <v>44199</v>
      </c>
      <c r="K4866">
        <f t="shared" si="152"/>
        <v>1</v>
      </c>
      <c r="L4866">
        <f t="shared" si="153"/>
        <v>2126</v>
      </c>
    </row>
    <row r="4867" spans="1:12" x14ac:dyDescent="0.25">
      <c r="A4867">
        <v>4865</v>
      </c>
      <c r="B4867" t="s">
        <v>3161</v>
      </c>
      <c r="C4867" t="s">
        <v>35</v>
      </c>
      <c r="D4867" t="s">
        <v>3165</v>
      </c>
      <c r="E4867" t="s">
        <v>93</v>
      </c>
      <c r="F4867" t="s">
        <v>109</v>
      </c>
      <c r="G4867" t="s">
        <v>18</v>
      </c>
      <c r="H4867">
        <v>50</v>
      </c>
      <c r="J4867" s="4">
        <v>44134</v>
      </c>
      <c r="K4867">
        <f t="shared" ref="K4867:K4930" si="154">MONTH(J4867)</f>
        <v>10</v>
      </c>
      <c r="L4867">
        <f t="shared" ref="L4867:L4930" si="155">COUNTIF(K:K,K4867)</f>
        <v>2056</v>
      </c>
    </row>
    <row r="4868" spans="1:12" x14ac:dyDescent="0.25">
      <c r="A4868">
        <v>4866</v>
      </c>
      <c r="B4868" t="s">
        <v>3161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  <c r="J4868" s="4">
        <v>44110</v>
      </c>
      <c r="K4868">
        <f t="shared" si="154"/>
        <v>10</v>
      </c>
      <c r="L4868">
        <f t="shared" si="155"/>
        <v>2056</v>
      </c>
    </row>
    <row r="4869" spans="1:12" x14ac:dyDescent="0.25">
      <c r="A4869">
        <v>4867</v>
      </c>
      <c r="B4869" t="s">
        <v>3161</v>
      </c>
      <c r="C4869" t="s">
        <v>37</v>
      </c>
      <c r="D4869" t="s">
        <v>3166</v>
      </c>
      <c r="E4869" t="s">
        <v>93</v>
      </c>
      <c r="F4869" t="s">
        <v>109</v>
      </c>
      <c r="G4869" t="s">
        <v>18</v>
      </c>
      <c r="H4869">
        <v>60</v>
      </c>
      <c r="J4869" s="4">
        <v>44255</v>
      </c>
      <c r="K4869">
        <f t="shared" si="154"/>
        <v>2</v>
      </c>
      <c r="L4869">
        <f t="shared" si="155"/>
        <v>1914</v>
      </c>
    </row>
    <row r="4870" spans="1:12" x14ac:dyDescent="0.25">
      <c r="A4870">
        <v>4868</v>
      </c>
      <c r="B4870" t="s">
        <v>3161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  <c r="J4870" s="4">
        <v>44142</v>
      </c>
      <c r="K4870">
        <f t="shared" si="154"/>
        <v>11</v>
      </c>
      <c r="L4870">
        <f t="shared" si="155"/>
        <v>2034</v>
      </c>
    </row>
    <row r="4871" spans="1:12" x14ac:dyDescent="0.25">
      <c r="A4871">
        <v>4869</v>
      </c>
      <c r="B4871" t="s">
        <v>3161</v>
      </c>
      <c r="C4871" t="s">
        <v>65</v>
      </c>
      <c r="D4871" t="s">
        <v>3167</v>
      </c>
      <c r="E4871" t="s">
        <v>93</v>
      </c>
      <c r="F4871" t="s">
        <v>109</v>
      </c>
      <c r="G4871" t="s">
        <v>18</v>
      </c>
      <c r="H4871">
        <v>72</v>
      </c>
      <c r="J4871" s="4">
        <v>44038</v>
      </c>
      <c r="K4871">
        <f t="shared" si="154"/>
        <v>7</v>
      </c>
      <c r="L4871">
        <f t="shared" si="155"/>
        <v>2070</v>
      </c>
    </row>
    <row r="4872" spans="1:12" x14ac:dyDescent="0.25">
      <c r="A4872">
        <v>4870</v>
      </c>
      <c r="B4872" t="s">
        <v>3161</v>
      </c>
      <c r="C4872" t="s">
        <v>26</v>
      </c>
      <c r="D4872" t="s">
        <v>3168</v>
      </c>
      <c r="E4872" t="s">
        <v>93</v>
      </c>
      <c r="F4872" t="s">
        <v>109</v>
      </c>
      <c r="G4872" t="s">
        <v>18</v>
      </c>
      <c r="H4872">
        <v>75</v>
      </c>
      <c r="J4872" s="4">
        <v>44032</v>
      </c>
      <c r="K4872">
        <f t="shared" si="154"/>
        <v>7</v>
      </c>
      <c r="L4872">
        <f t="shared" si="155"/>
        <v>2070</v>
      </c>
    </row>
    <row r="4873" spans="1:12" x14ac:dyDescent="0.25">
      <c r="A4873">
        <v>4871</v>
      </c>
      <c r="B4873" t="s">
        <v>3161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  <c r="J4873" s="4">
        <v>44200</v>
      </c>
      <c r="K4873">
        <f t="shared" si="154"/>
        <v>1</v>
      </c>
      <c r="L4873">
        <f t="shared" si="155"/>
        <v>2126</v>
      </c>
    </row>
    <row r="4874" spans="1:12" x14ac:dyDescent="0.25">
      <c r="A4874">
        <v>4872</v>
      </c>
      <c r="B4874" t="s">
        <v>3161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  <c r="J4874" s="4">
        <v>44082</v>
      </c>
      <c r="K4874">
        <f t="shared" si="154"/>
        <v>9</v>
      </c>
      <c r="L4874">
        <f t="shared" si="155"/>
        <v>2022</v>
      </c>
    </row>
    <row r="4875" spans="1:12" x14ac:dyDescent="0.25">
      <c r="A4875">
        <v>4873</v>
      </c>
      <c r="B4875" t="s">
        <v>3161</v>
      </c>
      <c r="C4875" t="s">
        <v>34</v>
      </c>
      <c r="D4875" t="s">
        <v>3169</v>
      </c>
      <c r="E4875" t="s">
        <v>93</v>
      </c>
      <c r="F4875" t="s">
        <v>109</v>
      </c>
      <c r="G4875" t="s">
        <v>11</v>
      </c>
      <c r="H4875">
        <v>12</v>
      </c>
      <c r="J4875" s="4">
        <v>44097</v>
      </c>
      <c r="K4875">
        <f t="shared" si="154"/>
        <v>9</v>
      </c>
      <c r="L4875">
        <f t="shared" si="155"/>
        <v>2022</v>
      </c>
    </row>
    <row r="4876" spans="1:12" x14ac:dyDescent="0.25">
      <c r="A4876">
        <v>4874</v>
      </c>
      <c r="B4876" t="s">
        <v>3161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  <c r="J4876" s="4">
        <v>44143</v>
      </c>
      <c r="K4876">
        <f t="shared" si="154"/>
        <v>11</v>
      </c>
      <c r="L4876">
        <f t="shared" si="155"/>
        <v>2034</v>
      </c>
    </row>
    <row r="4877" spans="1:12" x14ac:dyDescent="0.25">
      <c r="A4877">
        <v>4875</v>
      </c>
      <c r="B4877" t="s">
        <v>3161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  <c r="J4877" s="4">
        <v>44022</v>
      </c>
      <c r="K4877">
        <f t="shared" si="154"/>
        <v>7</v>
      </c>
      <c r="L4877">
        <f t="shared" si="155"/>
        <v>2070</v>
      </c>
    </row>
    <row r="4878" spans="1:12" x14ac:dyDescent="0.25">
      <c r="A4878">
        <v>4876</v>
      </c>
      <c r="B4878" t="s">
        <v>3161</v>
      </c>
      <c r="C4878" t="s">
        <v>22</v>
      </c>
      <c r="D4878" t="s">
        <v>3170</v>
      </c>
      <c r="E4878" t="s">
        <v>93</v>
      </c>
      <c r="F4878" t="s">
        <v>109</v>
      </c>
      <c r="G4878" t="s">
        <v>11</v>
      </c>
      <c r="H4878">
        <v>5</v>
      </c>
      <c r="J4878" s="4">
        <v>44029</v>
      </c>
      <c r="K4878">
        <f t="shared" si="154"/>
        <v>7</v>
      </c>
      <c r="L4878">
        <f t="shared" si="155"/>
        <v>2070</v>
      </c>
    </row>
    <row r="4879" spans="1:12" x14ac:dyDescent="0.25">
      <c r="A4879">
        <v>4877</v>
      </c>
      <c r="B4879" t="s">
        <v>3161</v>
      </c>
      <c r="C4879" t="s">
        <v>25</v>
      </c>
      <c r="D4879" t="s">
        <v>3171</v>
      </c>
      <c r="E4879" t="s">
        <v>93</v>
      </c>
      <c r="F4879" t="s">
        <v>109</v>
      </c>
      <c r="G4879" t="s">
        <v>20</v>
      </c>
      <c r="H4879">
        <v>20</v>
      </c>
      <c r="J4879" s="4">
        <v>44039</v>
      </c>
      <c r="K4879">
        <f t="shared" si="154"/>
        <v>7</v>
      </c>
      <c r="L4879">
        <f t="shared" si="155"/>
        <v>2070</v>
      </c>
    </row>
    <row r="4880" spans="1:12" x14ac:dyDescent="0.25">
      <c r="A4880">
        <v>4878</v>
      </c>
      <c r="B4880" t="s">
        <v>3161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  <c r="J4880" s="4">
        <v>44147</v>
      </c>
      <c r="K4880">
        <f t="shared" si="154"/>
        <v>11</v>
      </c>
      <c r="L4880">
        <f t="shared" si="155"/>
        <v>2034</v>
      </c>
    </row>
    <row r="4881" spans="1:12" x14ac:dyDescent="0.25">
      <c r="A4881">
        <v>4879</v>
      </c>
      <c r="B4881" t="s">
        <v>3161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  <c r="J4881" s="4">
        <v>44236</v>
      </c>
      <c r="K4881">
        <f t="shared" si="154"/>
        <v>2</v>
      </c>
      <c r="L4881">
        <f t="shared" si="155"/>
        <v>1914</v>
      </c>
    </row>
    <row r="4882" spans="1:12" x14ac:dyDescent="0.25">
      <c r="A4882">
        <v>4880</v>
      </c>
      <c r="B4882" t="s">
        <v>3161</v>
      </c>
      <c r="C4882" t="s">
        <v>21</v>
      </c>
      <c r="D4882" t="s">
        <v>3172</v>
      </c>
      <c r="E4882" t="s">
        <v>93</v>
      </c>
      <c r="F4882" t="s">
        <v>109</v>
      </c>
      <c r="G4882" t="s">
        <v>18</v>
      </c>
      <c r="H4882">
        <v>70</v>
      </c>
      <c r="J4882" s="4">
        <v>44062</v>
      </c>
      <c r="K4882">
        <f t="shared" si="154"/>
        <v>8</v>
      </c>
      <c r="L4882">
        <f t="shared" si="155"/>
        <v>2114</v>
      </c>
    </row>
    <row r="4883" spans="1:12" x14ac:dyDescent="0.25">
      <c r="A4883">
        <v>4881</v>
      </c>
      <c r="B4883" t="s">
        <v>3161</v>
      </c>
      <c r="C4883" t="s">
        <v>24</v>
      </c>
      <c r="D4883" t="s">
        <v>3173</v>
      </c>
      <c r="E4883" t="s">
        <v>93</v>
      </c>
      <c r="F4883" t="s">
        <v>109</v>
      </c>
      <c r="G4883" t="s">
        <v>18</v>
      </c>
      <c r="H4883">
        <v>65</v>
      </c>
      <c r="J4883" s="4">
        <v>44117</v>
      </c>
      <c r="K4883">
        <f t="shared" si="154"/>
        <v>10</v>
      </c>
      <c r="L4883">
        <f t="shared" si="155"/>
        <v>2056</v>
      </c>
    </row>
    <row r="4884" spans="1:12" x14ac:dyDescent="0.25">
      <c r="A4884">
        <v>4882</v>
      </c>
      <c r="B4884" t="s">
        <v>3161</v>
      </c>
      <c r="C4884" t="s">
        <v>19</v>
      </c>
      <c r="D4884" t="s">
        <v>3174</v>
      </c>
      <c r="E4884" t="s">
        <v>93</v>
      </c>
      <c r="F4884" t="s">
        <v>109</v>
      </c>
      <c r="G4884" t="s">
        <v>20</v>
      </c>
      <c r="H4884">
        <v>35</v>
      </c>
      <c r="J4884" s="4">
        <v>44331</v>
      </c>
      <c r="K4884">
        <f t="shared" si="154"/>
        <v>5</v>
      </c>
      <c r="L4884">
        <f t="shared" si="155"/>
        <v>2138</v>
      </c>
    </row>
    <row r="4885" spans="1:12" x14ac:dyDescent="0.25">
      <c r="A4885">
        <v>4883</v>
      </c>
      <c r="B4885" t="s">
        <v>3161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  <c r="J4885" s="4">
        <v>44077</v>
      </c>
      <c r="K4885">
        <f t="shared" si="154"/>
        <v>9</v>
      </c>
      <c r="L4885">
        <f t="shared" si="155"/>
        <v>2022</v>
      </c>
    </row>
    <row r="4886" spans="1:12" x14ac:dyDescent="0.25">
      <c r="A4886">
        <v>4884</v>
      </c>
      <c r="B4886" t="s">
        <v>3161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  <c r="J4886" s="4">
        <v>44052</v>
      </c>
      <c r="K4886">
        <f t="shared" si="154"/>
        <v>8</v>
      </c>
      <c r="L4886">
        <f t="shared" si="155"/>
        <v>2114</v>
      </c>
    </row>
    <row r="4887" spans="1:12" x14ac:dyDescent="0.25">
      <c r="A4887">
        <v>4885</v>
      </c>
      <c r="B4887" t="s">
        <v>3161</v>
      </c>
      <c r="C4887" t="s">
        <v>19</v>
      </c>
      <c r="D4887" t="s">
        <v>3175</v>
      </c>
      <c r="E4887" t="s">
        <v>93</v>
      </c>
      <c r="F4887" t="s">
        <v>109</v>
      </c>
      <c r="G4887" t="s">
        <v>20</v>
      </c>
      <c r="H4887">
        <v>35</v>
      </c>
      <c r="J4887" s="4">
        <v>44159</v>
      </c>
      <c r="K4887">
        <f t="shared" si="154"/>
        <v>11</v>
      </c>
      <c r="L4887">
        <f t="shared" si="155"/>
        <v>2034</v>
      </c>
    </row>
    <row r="4888" spans="1:12" x14ac:dyDescent="0.25">
      <c r="A4888">
        <v>4886</v>
      </c>
      <c r="B4888" t="s">
        <v>3161</v>
      </c>
      <c r="C4888" t="s">
        <v>35</v>
      </c>
      <c r="D4888" t="s">
        <v>3176</v>
      </c>
      <c r="E4888" t="s">
        <v>93</v>
      </c>
      <c r="F4888" t="s">
        <v>109</v>
      </c>
      <c r="G4888" t="s">
        <v>18</v>
      </c>
      <c r="H4888">
        <v>50</v>
      </c>
      <c r="J4888" s="4">
        <v>44156</v>
      </c>
      <c r="K4888">
        <f t="shared" si="154"/>
        <v>11</v>
      </c>
      <c r="L4888">
        <f t="shared" si="155"/>
        <v>2034</v>
      </c>
    </row>
    <row r="4889" spans="1:12" x14ac:dyDescent="0.25">
      <c r="A4889">
        <v>4887</v>
      </c>
      <c r="B4889" t="s">
        <v>3161</v>
      </c>
      <c r="C4889" t="s">
        <v>31</v>
      </c>
      <c r="D4889" t="s">
        <v>3177</v>
      </c>
      <c r="E4889" t="s">
        <v>93</v>
      </c>
      <c r="F4889" t="s">
        <v>109</v>
      </c>
      <c r="G4889" t="s">
        <v>18</v>
      </c>
      <c r="H4889">
        <v>45</v>
      </c>
      <c r="J4889" s="4">
        <v>44214</v>
      </c>
      <c r="K4889">
        <f t="shared" si="154"/>
        <v>1</v>
      </c>
      <c r="L4889">
        <f t="shared" si="155"/>
        <v>2126</v>
      </c>
    </row>
    <row r="4890" spans="1:12" x14ac:dyDescent="0.25">
      <c r="A4890">
        <v>4888</v>
      </c>
      <c r="B4890" t="s">
        <v>3161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  <c r="J4890" s="4">
        <v>44236</v>
      </c>
      <c r="K4890">
        <f t="shared" si="154"/>
        <v>2</v>
      </c>
      <c r="L4890">
        <f t="shared" si="155"/>
        <v>1914</v>
      </c>
    </row>
    <row r="4891" spans="1:12" x14ac:dyDescent="0.25">
      <c r="A4891">
        <v>4889</v>
      </c>
      <c r="B4891" t="s">
        <v>3161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  <c r="J4891" s="4">
        <v>44022</v>
      </c>
      <c r="K4891">
        <f t="shared" si="154"/>
        <v>7</v>
      </c>
      <c r="L4891">
        <f t="shared" si="155"/>
        <v>2070</v>
      </c>
    </row>
    <row r="4892" spans="1:12" x14ac:dyDescent="0.25">
      <c r="A4892">
        <v>4890</v>
      </c>
      <c r="B4892" t="s">
        <v>3161</v>
      </c>
      <c r="C4892" t="s">
        <v>46</v>
      </c>
      <c r="D4892" t="s">
        <v>3178</v>
      </c>
      <c r="E4892" t="s">
        <v>93</v>
      </c>
      <c r="F4892" t="s">
        <v>109</v>
      </c>
      <c r="G4892" t="s">
        <v>18</v>
      </c>
      <c r="H4892">
        <v>70</v>
      </c>
      <c r="J4892" s="4">
        <v>44041</v>
      </c>
      <c r="K4892">
        <f t="shared" si="154"/>
        <v>7</v>
      </c>
      <c r="L4892">
        <f t="shared" si="155"/>
        <v>2070</v>
      </c>
    </row>
    <row r="4893" spans="1:12" x14ac:dyDescent="0.25">
      <c r="A4893">
        <v>4891</v>
      </c>
      <c r="B4893" t="s">
        <v>3161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  <c r="J4893" s="4">
        <v>44237</v>
      </c>
      <c r="K4893">
        <f t="shared" si="154"/>
        <v>2</v>
      </c>
      <c r="L4893">
        <f t="shared" si="155"/>
        <v>1914</v>
      </c>
    </row>
    <row r="4894" spans="1:12" x14ac:dyDescent="0.25">
      <c r="A4894">
        <v>4892</v>
      </c>
      <c r="B4894" t="s">
        <v>3161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  <c r="J4894" s="4">
        <v>44294</v>
      </c>
      <c r="K4894">
        <f t="shared" si="154"/>
        <v>4</v>
      </c>
      <c r="L4894">
        <f t="shared" si="155"/>
        <v>1974</v>
      </c>
    </row>
    <row r="4895" spans="1:12" x14ac:dyDescent="0.25">
      <c r="A4895">
        <v>4893</v>
      </c>
      <c r="B4895" t="s">
        <v>3161</v>
      </c>
      <c r="C4895" t="s">
        <v>21</v>
      </c>
      <c r="D4895" t="s">
        <v>3179</v>
      </c>
      <c r="E4895" t="s">
        <v>93</v>
      </c>
      <c r="F4895" t="s">
        <v>109</v>
      </c>
      <c r="G4895" t="s">
        <v>18</v>
      </c>
      <c r="H4895">
        <v>70</v>
      </c>
      <c r="J4895" s="4">
        <v>44162</v>
      </c>
      <c r="K4895">
        <f t="shared" si="154"/>
        <v>11</v>
      </c>
      <c r="L4895">
        <f t="shared" si="155"/>
        <v>2034</v>
      </c>
    </row>
    <row r="4896" spans="1:12" x14ac:dyDescent="0.25">
      <c r="A4896">
        <v>4894</v>
      </c>
      <c r="B4896" t="s">
        <v>3161</v>
      </c>
      <c r="C4896" t="s">
        <v>31</v>
      </c>
      <c r="D4896" t="s">
        <v>3180</v>
      </c>
      <c r="E4896" t="s">
        <v>93</v>
      </c>
      <c r="F4896" t="s">
        <v>109</v>
      </c>
      <c r="G4896" t="s">
        <v>18</v>
      </c>
      <c r="H4896">
        <v>45</v>
      </c>
      <c r="J4896" s="4">
        <v>44062</v>
      </c>
      <c r="K4896">
        <f t="shared" si="154"/>
        <v>8</v>
      </c>
      <c r="L4896">
        <f t="shared" si="155"/>
        <v>2114</v>
      </c>
    </row>
    <row r="4897" spans="1:12" x14ac:dyDescent="0.25">
      <c r="A4897">
        <v>4895</v>
      </c>
      <c r="B4897" t="s">
        <v>3161</v>
      </c>
      <c r="C4897" t="s">
        <v>16</v>
      </c>
      <c r="D4897" t="s">
        <v>3181</v>
      </c>
      <c r="E4897" t="s">
        <v>93</v>
      </c>
      <c r="F4897" t="s">
        <v>109</v>
      </c>
      <c r="G4897" t="s">
        <v>18</v>
      </c>
      <c r="H4897">
        <v>30</v>
      </c>
      <c r="J4897" s="4">
        <v>44192</v>
      </c>
      <c r="K4897">
        <f t="shared" si="154"/>
        <v>12</v>
      </c>
      <c r="L4897">
        <f t="shared" si="155"/>
        <v>2092</v>
      </c>
    </row>
    <row r="4898" spans="1:12" x14ac:dyDescent="0.25">
      <c r="A4898">
        <v>4896</v>
      </c>
      <c r="B4898" t="s">
        <v>3161</v>
      </c>
      <c r="C4898" t="s">
        <v>12</v>
      </c>
      <c r="D4898" t="s">
        <v>3182</v>
      </c>
      <c r="E4898" t="s">
        <v>93</v>
      </c>
      <c r="F4898" t="s">
        <v>109</v>
      </c>
      <c r="G4898" t="s">
        <v>11</v>
      </c>
      <c r="H4898">
        <v>10</v>
      </c>
      <c r="J4898" s="4">
        <v>44003</v>
      </c>
      <c r="K4898">
        <f t="shared" si="154"/>
        <v>6</v>
      </c>
      <c r="L4898">
        <f t="shared" si="155"/>
        <v>2021</v>
      </c>
    </row>
    <row r="4899" spans="1:12" x14ac:dyDescent="0.25">
      <c r="A4899">
        <v>4897</v>
      </c>
      <c r="B4899" t="s">
        <v>3161</v>
      </c>
      <c r="C4899" t="s">
        <v>19</v>
      </c>
      <c r="D4899" t="s">
        <v>3183</v>
      </c>
      <c r="E4899" t="s">
        <v>93</v>
      </c>
      <c r="F4899" t="s">
        <v>109</v>
      </c>
      <c r="G4899" t="s">
        <v>20</v>
      </c>
      <c r="H4899">
        <v>35</v>
      </c>
      <c r="J4899" s="4">
        <v>44276</v>
      </c>
      <c r="K4899">
        <f t="shared" si="154"/>
        <v>3</v>
      </c>
      <c r="L4899">
        <f t="shared" si="155"/>
        <v>2012</v>
      </c>
    </row>
    <row r="4900" spans="1:12" x14ac:dyDescent="0.25">
      <c r="A4900">
        <v>4898</v>
      </c>
      <c r="B4900" t="s">
        <v>3161</v>
      </c>
      <c r="C4900" t="s">
        <v>25</v>
      </c>
      <c r="D4900" t="s">
        <v>3184</v>
      </c>
      <c r="E4900" t="s">
        <v>93</v>
      </c>
      <c r="F4900" t="s">
        <v>109</v>
      </c>
      <c r="G4900" t="s">
        <v>20</v>
      </c>
      <c r="H4900">
        <v>20</v>
      </c>
      <c r="J4900" s="4">
        <v>44040</v>
      </c>
      <c r="K4900">
        <f t="shared" si="154"/>
        <v>7</v>
      </c>
      <c r="L4900">
        <f t="shared" si="155"/>
        <v>2070</v>
      </c>
    </row>
    <row r="4901" spans="1:12" x14ac:dyDescent="0.25">
      <c r="A4901">
        <v>4899</v>
      </c>
      <c r="B4901" t="s">
        <v>3161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  <c r="J4901" s="4">
        <v>44317</v>
      </c>
      <c r="K4901">
        <f t="shared" si="154"/>
        <v>5</v>
      </c>
      <c r="L4901">
        <f t="shared" si="155"/>
        <v>2138</v>
      </c>
    </row>
    <row r="4902" spans="1:12" x14ac:dyDescent="0.25">
      <c r="A4902">
        <v>4900</v>
      </c>
      <c r="B4902" t="s">
        <v>3161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  <c r="J4902" s="4">
        <v>44230</v>
      </c>
      <c r="K4902">
        <f t="shared" si="154"/>
        <v>2</v>
      </c>
      <c r="L4902">
        <f t="shared" si="155"/>
        <v>1914</v>
      </c>
    </row>
    <row r="4903" spans="1:12" x14ac:dyDescent="0.25">
      <c r="A4903">
        <v>4901</v>
      </c>
      <c r="B4903" t="s">
        <v>3161</v>
      </c>
      <c r="C4903" t="s">
        <v>35</v>
      </c>
      <c r="D4903" t="s">
        <v>3185</v>
      </c>
      <c r="E4903" t="s">
        <v>93</v>
      </c>
      <c r="F4903" t="s">
        <v>109</v>
      </c>
      <c r="G4903" t="s">
        <v>18</v>
      </c>
      <c r="H4903">
        <v>50</v>
      </c>
      <c r="J4903" s="4">
        <v>44149</v>
      </c>
      <c r="K4903">
        <f t="shared" si="154"/>
        <v>11</v>
      </c>
      <c r="L4903">
        <f t="shared" si="155"/>
        <v>2034</v>
      </c>
    </row>
    <row r="4904" spans="1:12" x14ac:dyDescent="0.25">
      <c r="A4904">
        <v>4902</v>
      </c>
      <c r="B4904" t="s">
        <v>3161</v>
      </c>
      <c r="C4904" t="s">
        <v>24</v>
      </c>
      <c r="D4904" t="s">
        <v>3186</v>
      </c>
      <c r="E4904" t="s">
        <v>93</v>
      </c>
      <c r="F4904" t="s">
        <v>109</v>
      </c>
      <c r="G4904" t="s">
        <v>18</v>
      </c>
      <c r="H4904">
        <v>65</v>
      </c>
      <c r="J4904" s="4">
        <v>44131</v>
      </c>
      <c r="K4904">
        <f t="shared" si="154"/>
        <v>10</v>
      </c>
      <c r="L4904">
        <f t="shared" si="155"/>
        <v>2056</v>
      </c>
    </row>
    <row r="4905" spans="1:12" x14ac:dyDescent="0.25">
      <c r="A4905">
        <v>4903</v>
      </c>
      <c r="B4905" t="s">
        <v>3161</v>
      </c>
      <c r="C4905" t="s">
        <v>8</v>
      </c>
      <c r="D4905" t="s">
        <v>3187</v>
      </c>
      <c r="E4905" t="s">
        <v>93</v>
      </c>
      <c r="F4905" t="s">
        <v>109</v>
      </c>
      <c r="G4905" t="s">
        <v>11</v>
      </c>
      <c r="H4905">
        <v>0</v>
      </c>
      <c r="J4905" s="4">
        <v>44212</v>
      </c>
      <c r="K4905">
        <f t="shared" si="154"/>
        <v>1</v>
      </c>
      <c r="L4905">
        <f t="shared" si="155"/>
        <v>2126</v>
      </c>
    </row>
    <row r="4906" spans="1:12" x14ac:dyDescent="0.25">
      <c r="A4906">
        <v>4904</v>
      </c>
      <c r="B4906" t="s">
        <v>3161</v>
      </c>
      <c r="C4906" t="s">
        <v>65</v>
      </c>
      <c r="D4906" t="s">
        <v>3188</v>
      </c>
      <c r="E4906" t="s">
        <v>93</v>
      </c>
      <c r="F4906" t="s">
        <v>109</v>
      </c>
      <c r="G4906" t="s">
        <v>18</v>
      </c>
      <c r="H4906">
        <v>72</v>
      </c>
      <c r="J4906" s="4">
        <v>44093</v>
      </c>
      <c r="K4906">
        <f t="shared" si="154"/>
        <v>9</v>
      </c>
      <c r="L4906">
        <f t="shared" si="155"/>
        <v>2022</v>
      </c>
    </row>
    <row r="4907" spans="1:12" x14ac:dyDescent="0.25">
      <c r="A4907">
        <v>4905</v>
      </c>
      <c r="B4907" t="s">
        <v>3161</v>
      </c>
      <c r="C4907" t="s">
        <v>25</v>
      </c>
      <c r="D4907" t="s">
        <v>3189</v>
      </c>
      <c r="E4907" t="s">
        <v>93</v>
      </c>
      <c r="F4907" t="s">
        <v>109</v>
      </c>
      <c r="G4907" t="s">
        <v>20</v>
      </c>
      <c r="H4907">
        <v>20</v>
      </c>
      <c r="J4907" s="4">
        <v>44243</v>
      </c>
      <c r="K4907">
        <f t="shared" si="154"/>
        <v>2</v>
      </c>
      <c r="L4907">
        <f t="shared" si="155"/>
        <v>1914</v>
      </c>
    </row>
    <row r="4908" spans="1:12" x14ac:dyDescent="0.25">
      <c r="A4908">
        <v>4906</v>
      </c>
      <c r="B4908" t="s">
        <v>3161</v>
      </c>
      <c r="C4908" t="s">
        <v>65</v>
      </c>
      <c r="D4908" t="s">
        <v>3190</v>
      </c>
      <c r="E4908" t="s">
        <v>93</v>
      </c>
      <c r="F4908" t="s">
        <v>109</v>
      </c>
      <c r="G4908" t="s">
        <v>18</v>
      </c>
      <c r="H4908">
        <v>72</v>
      </c>
      <c r="J4908" s="4">
        <v>44340</v>
      </c>
      <c r="K4908">
        <f t="shared" si="154"/>
        <v>5</v>
      </c>
      <c r="L4908">
        <f t="shared" si="155"/>
        <v>2138</v>
      </c>
    </row>
    <row r="4909" spans="1:12" x14ac:dyDescent="0.25">
      <c r="A4909">
        <v>4907</v>
      </c>
      <c r="B4909" t="s">
        <v>3161</v>
      </c>
      <c r="C4909" t="s">
        <v>22</v>
      </c>
      <c r="D4909" t="s">
        <v>3191</v>
      </c>
      <c r="E4909" t="s">
        <v>93</v>
      </c>
      <c r="F4909" t="s">
        <v>109</v>
      </c>
      <c r="G4909" t="s">
        <v>11</v>
      </c>
      <c r="H4909">
        <v>5</v>
      </c>
      <c r="J4909" s="4">
        <v>44271</v>
      </c>
      <c r="K4909">
        <f t="shared" si="154"/>
        <v>3</v>
      </c>
      <c r="L4909">
        <f t="shared" si="155"/>
        <v>2012</v>
      </c>
    </row>
    <row r="4910" spans="1:12" x14ac:dyDescent="0.25">
      <c r="A4910">
        <v>4908</v>
      </c>
      <c r="B4910" t="s">
        <v>3192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  <c r="J4910" s="4">
        <v>44047</v>
      </c>
      <c r="K4910">
        <f t="shared" si="154"/>
        <v>8</v>
      </c>
      <c r="L4910">
        <f t="shared" si="155"/>
        <v>2114</v>
      </c>
    </row>
    <row r="4911" spans="1:12" x14ac:dyDescent="0.25">
      <c r="A4911">
        <v>4909</v>
      </c>
      <c r="B4911" t="s">
        <v>3192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  <c r="J4911" s="4">
        <v>44208</v>
      </c>
      <c r="K4911">
        <f t="shared" si="154"/>
        <v>1</v>
      </c>
      <c r="L4911">
        <f t="shared" si="155"/>
        <v>2126</v>
      </c>
    </row>
    <row r="4912" spans="1:12" x14ac:dyDescent="0.25">
      <c r="A4912">
        <v>4910</v>
      </c>
      <c r="B4912" t="s">
        <v>3192</v>
      </c>
      <c r="C4912" t="s">
        <v>14</v>
      </c>
      <c r="D4912" t="s">
        <v>3193</v>
      </c>
      <c r="E4912" t="s">
        <v>89</v>
      </c>
      <c r="F4912" t="s">
        <v>199</v>
      </c>
      <c r="G4912" t="s">
        <v>11</v>
      </c>
      <c r="H4912">
        <v>15</v>
      </c>
      <c r="J4912" s="4">
        <v>44227</v>
      </c>
      <c r="K4912">
        <f t="shared" si="154"/>
        <v>1</v>
      </c>
      <c r="L4912">
        <f t="shared" si="155"/>
        <v>2126</v>
      </c>
    </row>
    <row r="4913" spans="1:12" x14ac:dyDescent="0.25">
      <c r="A4913">
        <v>4911</v>
      </c>
      <c r="B4913" t="s">
        <v>3192</v>
      </c>
      <c r="C4913" t="s">
        <v>12</v>
      </c>
      <c r="D4913" t="s">
        <v>3194</v>
      </c>
      <c r="E4913" t="s">
        <v>89</v>
      </c>
      <c r="F4913" t="s">
        <v>199</v>
      </c>
      <c r="G4913" t="s">
        <v>11</v>
      </c>
      <c r="H4913">
        <v>10</v>
      </c>
      <c r="J4913" s="4">
        <v>44004</v>
      </c>
      <c r="K4913">
        <f t="shared" si="154"/>
        <v>6</v>
      </c>
      <c r="L4913">
        <f t="shared" si="155"/>
        <v>2021</v>
      </c>
    </row>
    <row r="4914" spans="1:12" x14ac:dyDescent="0.25">
      <c r="A4914">
        <v>4912</v>
      </c>
      <c r="B4914" t="s">
        <v>3192</v>
      </c>
      <c r="C4914" t="s">
        <v>22</v>
      </c>
      <c r="D4914" t="s">
        <v>3195</v>
      </c>
      <c r="E4914" t="s">
        <v>89</v>
      </c>
      <c r="F4914" t="s">
        <v>199</v>
      </c>
      <c r="G4914" t="s">
        <v>11</v>
      </c>
      <c r="H4914">
        <v>5</v>
      </c>
      <c r="J4914" s="4">
        <v>44215</v>
      </c>
      <c r="K4914">
        <f t="shared" si="154"/>
        <v>1</v>
      </c>
      <c r="L4914">
        <f t="shared" si="155"/>
        <v>2126</v>
      </c>
    </row>
    <row r="4915" spans="1:12" x14ac:dyDescent="0.25">
      <c r="A4915">
        <v>4913</v>
      </c>
      <c r="B4915" t="s">
        <v>3192</v>
      </c>
      <c r="C4915" t="s">
        <v>24</v>
      </c>
      <c r="D4915" t="s">
        <v>3196</v>
      </c>
      <c r="E4915" t="s">
        <v>89</v>
      </c>
      <c r="F4915" t="s">
        <v>199</v>
      </c>
      <c r="G4915" t="s">
        <v>18</v>
      </c>
      <c r="H4915">
        <v>65</v>
      </c>
      <c r="J4915" s="4">
        <v>44058</v>
      </c>
      <c r="K4915">
        <f t="shared" si="154"/>
        <v>8</v>
      </c>
      <c r="L4915">
        <f t="shared" si="155"/>
        <v>2114</v>
      </c>
    </row>
    <row r="4916" spans="1:12" x14ac:dyDescent="0.25">
      <c r="A4916">
        <v>4914</v>
      </c>
      <c r="B4916" t="s">
        <v>3192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  <c r="J4916" s="4">
        <v>44110</v>
      </c>
      <c r="K4916">
        <f t="shared" si="154"/>
        <v>10</v>
      </c>
      <c r="L4916">
        <f t="shared" si="155"/>
        <v>2056</v>
      </c>
    </row>
    <row r="4917" spans="1:12" x14ac:dyDescent="0.25">
      <c r="A4917">
        <v>4915</v>
      </c>
      <c r="B4917" t="s">
        <v>3192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  <c r="J4917" s="4">
        <v>44171</v>
      </c>
      <c r="K4917">
        <f t="shared" si="154"/>
        <v>12</v>
      </c>
      <c r="L4917">
        <f t="shared" si="155"/>
        <v>2092</v>
      </c>
    </row>
    <row r="4918" spans="1:12" x14ac:dyDescent="0.25">
      <c r="A4918">
        <v>4916</v>
      </c>
      <c r="B4918" t="s">
        <v>3192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  <c r="J4918" s="4">
        <v>44079</v>
      </c>
      <c r="K4918">
        <f t="shared" si="154"/>
        <v>9</v>
      </c>
      <c r="L4918">
        <f t="shared" si="155"/>
        <v>2022</v>
      </c>
    </row>
    <row r="4919" spans="1:12" x14ac:dyDescent="0.25">
      <c r="A4919">
        <v>4917</v>
      </c>
      <c r="B4919" t="s">
        <v>3192</v>
      </c>
      <c r="C4919" t="s">
        <v>16</v>
      </c>
      <c r="D4919" t="s">
        <v>3197</v>
      </c>
      <c r="E4919" t="s">
        <v>89</v>
      </c>
      <c r="F4919" t="s">
        <v>199</v>
      </c>
      <c r="G4919" t="s">
        <v>18</v>
      </c>
      <c r="H4919">
        <v>30</v>
      </c>
      <c r="J4919" s="4">
        <v>44135</v>
      </c>
      <c r="K4919">
        <f t="shared" si="154"/>
        <v>10</v>
      </c>
      <c r="L4919">
        <f t="shared" si="155"/>
        <v>2056</v>
      </c>
    </row>
    <row r="4920" spans="1:12" x14ac:dyDescent="0.25">
      <c r="A4920">
        <v>4918</v>
      </c>
      <c r="B4920" t="s">
        <v>3192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  <c r="J4920" s="4">
        <v>44264</v>
      </c>
      <c r="K4920">
        <f t="shared" si="154"/>
        <v>3</v>
      </c>
      <c r="L4920">
        <f t="shared" si="155"/>
        <v>2012</v>
      </c>
    </row>
    <row r="4921" spans="1:12" x14ac:dyDescent="0.25">
      <c r="A4921">
        <v>4919</v>
      </c>
      <c r="B4921" t="s">
        <v>3192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  <c r="J4921" s="4">
        <v>44084</v>
      </c>
      <c r="K4921">
        <f t="shared" si="154"/>
        <v>9</v>
      </c>
      <c r="L4921">
        <f t="shared" si="155"/>
        <v>2022</v>
      </c>
    </row>
    <row r="4922" spans="1:12" x14ac:dyDescent="0.25">
      <c r="A4922">
        <v>4920</v>
      </c>
      <c r="B4922" t="s">
        <v>3192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  <c r="J4922" s="4">
        <v>44170</v>
      </c>
      <c r="K4922">
        <f t="shared" si="154"/>
        <v>12</v>
      </c>
      <c r="L4922">
        <f t="shared" si="155"/>
        <v>2092</v>
      </c>
    </row>
    <row r="4923" spans="1:12" x14ac:dyDescent="0.25">
      <c r="A4923">
        <v>4921</v>
      </c>
      <c r="B4923" t="s">
        <v>3192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  <c r="J4923" s="4">
        <v>44317</v>
      </c>
      <c r="K4923">
        <f t="shared" si="154"/>
        <v>5</v>
      </c>
      <c r="L4923">
        <f t="shared" si="155"/>
        <v>2138</v>
      </c>
    </row>
    <row r="4924" spans="1:12" x14ac:dyDescent="0.25">
      <c r="A4924">
        <v>4922</v>
      </c>
      <c r="B4924" t="s">
        <v>3192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  <c r="J4924" s="4">
        <v>44264</v>
      </c>
      <c r="K4924">
        <f t="shared" si="154"/>
        <v>3</v>
      </c>
      <c r="L4924">
        <f t="shared" si="155"/>
        <v>2012</v>
      </c>
    </row>
    <row r="4925" spans="1:12" x14ac:dyDescent="0.25">
      <c r="A4925">
        <v>4923</v>
      </c>
      <c r="B4925" t="s">
        <v>3192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  <c r="J4925" s="4">
        <v>44234</v>
      </c>
      <c r="K4925">
        <f t="shared" si="154"/>
        <v>2</v>
      </c>
      <c r="L4925">
        <f t="shared" si="155"/>
        <v>1914</v>
      </c>
    </row>
    <row r="4926" spans="1:12" x14ac:dyDescent="0.25">
      <c r="A4926">
        <v>4924</v>
      </c>
      <c r="B4926" t="s">
        <v>3192</v>
      </c>
      <c r="C4926" t="s">
        <v>26</v>
      </c>
      <c r="D4926" t="s">
        <v>3198</v>
      </c>
      <c r="E4926" t="s">
        <v>89</v>
      </c>
      <c r="F4926" t="s">
        <v>199</v>
      </c>
      <c r="G4926" t="s">
        <v>18</v>
      </c>
      <c r="H4926">
        <v>75</v>
      </c>
      <c r="J4926" s="4">
        <v>44276</v>
      </c>
      <c r="K4926">
        <f t="shared" si="154"/>
        <v>3</v>
      </c>
      <c r="L4926">
        <f t="shared" si="155"/>
        <v>2012</v>
      </c>
    </row>
    <row r="4927" spans="1:12" x14ac:dyDescent="0.25">
      <c r="A4927">
        <v>4925</v>
      </c>
      <c r="B4927" t="s">
        <v>3192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  <c r="J4927" s="4">
        <v>44023</v>
      </c>
      <c r="K4927">
        <f t="shared" si="154"/>
        <v>7</v>
      </c>
      <c r="L4927">
        <f t="shared" si="155"/>
        <v>2070</v>
      </c>
    </row>
    <row r="4928" spans="1:12" x14ac:dyDescent="0.25">
      <c r="A4928">
        <v>4926</v>
      </c>
      <c r="B4928" t="s">
        <v>3192</v>
      </c>
      <c r="C4928" t="s">
        <v>25</v>
      </c>
      <c r="D4928" t="s">
        <v>3199</v>
      </c>
      <c r="E4928" t="s">
        <v>89</v>
      </c>
      <c r="F4928" t="s">
        <v>199</v>
      </c>
      <c r="G4928" t="s">
        <v>20</v>
      </c>
      <c r="H4928">
        <v>20</v>
      </c>
      <c r="J4928" s="4">
        <v>44193</v>
      </c>
      <c r="K4928">
        <f t="shared" si="154"/>
        <v>12</v>
      </c>
      <c r="L4928">
        <f t="shared" si="155"/>
        <v>2092</v>
      </c>
    </row>
    <row r="4929" spans="1:12" x14ac:dyDescent="0.25">
      <c r="A4929">
        <v>4927</v>
      </c>
      <c r="B4929" t="s">
        <v>3192</v>
      </c>
      <c r="C4929" t="s">
        <v>31</v>
      </c>
      <c r="D4929" t="s">
        <v>3200</v>
      </c>
      <c r="E4929" t="s">
        <v>89</v>
      </c>
      <c r="F4929" t="s">
        <v>199</v>
      </c>
      <c r="G4929" t="s">
        <v>18</v>
      </c>
      <c r="H4929">
        <v>45</v>
      </c>
      <c r="J4929" s="4">
        <v>44222</v>
      </c>
      <c r="K4929">
        <f t="shared" si="154"/>
        <v>1</v>
      </c>
      <c r="L4929">
        <f t="shared" si="155"/>
        <v>2126</v>
      </c>
    </row>
    <row r="4930" spans="1:12" x14ac:dyDescent="0.25">
      <c r="A4930">
        <v>4928</v>
      </c>
      <c r="B4930" t="s">
        <v>3192</v>
      </c>
      <c r="C4930" t="s">
        <v>65</v>
      </c>
      <c r="D4930" t="s">
        <v>3201</v>
      </c>
      <c r="E4930" t="s">
        <v>89</v>
      </c>
      <c r="F4930" t="s">
        <v>199</v>
      </c>
      <c r="G4930" t="s">
        <v>18</v>
      </c>
      <c r="H4930">
        <v>72</v>
      </c>
      <c r="J4930" s="4">
        <v>44329</v>
      </c>
      <c r="K4930">
        <f t="shared" si="154"/>
        <v>5</v>
      </c>
      <c r="L4930">
        <f t="shared" si="155"/>
        <v>2138</v>
      </c>
    </row>
    <row r="4931" spans="1:12" x14ac:dyDescent="0.25">
      <c r="A4931">
        <v>4929</v>
      </c>
      <c r="B4931" t="s">
        <v>3192</v>
      </c>
      <c r="C4931" t="s">
        <v>12</v>
      </c>
      <c r="D4931" t="s">
        <v>3202</v>
      </c>
      <c r="E4931" t="s">
        <v>89</v>
      </c>
      <c r="F4931" t="s">
        <v>199</v>
      </c>
      <c r="G4931" t="s">
        <v>11</v>
      </c>
      <c r="H4931">
        <v>10</v>
      </c>
      <c r="J4931" s="4">
        <v>44242</v>
      </c>
      <c r="K4931">
        <f t="shared" ref="K4931:K4994" si="156">MONTH(J4931)</f>
        <v>2</v>
      </c>
      <c r="L4931">
        <f t="shared" ref="L4931:L4994" si="157">COUNTIF(K:K,K4931)</f>
        <v>1914</v>
      </c>
    </row>
    <row r="4932" spans="1:12" x14ac:dyDescent="0.25">
      <c r="A4932">
        <v>4930</v>
      </c>
      <c r="B4932" t="s">
        <v>3192</v>
      </c>
      <c r="C4932" t="s">
        <v>19</v>
      </c>
      <c r="D4932" t="s">
        <v>3203</v>
      </c>
      <c r="E4932" t="s">
        <v>89</v>
      </c>
      <c r="F4932" t="s">
        <v>199</v>
      </c>
      <c r="G4932" t="s">
        <v>20</v>
      </c>
      <c r="H4932">
        <v>35</v>
      </c>
      <c r="J4932" s="4">
        <v>44275</v>
      </c>
      <c r="K4932">
        <f t="shared" si="156"/>
        <v>3</v>
      </c>
      <c r="L4932">
        <f t="shared" si="157"/>
        <v>2012</v>
      </c>
    </row>
    <row r="4933" spans="1:12" x14ac:dyDescent="0.25">
      <c r="A4933">
        <v>4931</v>
      </c>
      <c r="B4933" t="s">
        <v>3192</v>
      </c>
      <c r="C4933" t="s">
        <v>25</v>
      </c>
      <c r="D4933" t="s">
        <v>3204</v>
      </c>
      <c r="E4933" t="s">
        <v>89</v>
      </c>
      <c r="F4933" t="s">
        <v>199</v>
      </c>
      <c r="G4933" t="s">
        <v>20</v>
      </c>
      <c r="H4933">
        <v>20</v>
      </c>
      <c r="J4933" s="4">
        <v>44217</v>
      </c>
      <c r="K4933">
        <f t="shared" si="156"/>
        <v>1</v>
      </c>
      <c r="L4933">
        <f t="shared" si="157"/>
        <v>2126</v>
      </c>
    </row>
    <row r="4934" spans="1:12" x14ac:dyDescent="0.25">
      <c r="A4934">
        <v>4932</v>
      </c>
      <c r="B4934" t="s">
        <v>3192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  <c r="J4934" s="4">
        <v>44207</v>
      </c>
      <c r="K4934">
        <f t="shared" si="156"/>
        <v>1</v>
      </c>
      <c r="L4934">
        <f t="shared" si="157"/>
        <v>2126</v>
      </c>
    </row>
    <row r="4935" spans="1:12" x14ac:dyDescent="0.25">
      <c r="A4935">
        <v>4933</v>
      </c>
      <c r="B4935" t="s">
        <v>3192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  <c r="J4935" s="4">
        <v>44083</v>
      </c>
      <c r="K4935">
        <f t="shared" si="156"/>
        <v>9</v>
      </c>
      <c r="L4935">
        <f t="shared" si="157"/>
        <v>2022</v>
      </c>
    </row>
    <row r="4936" spans="1:12" x14ac:dyDescent="0.25">
      <c r="A4936">
        <v>4934</v>
      </c>
      <c r="B4936" t="s">
        <v>3192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  <c r="J4936" s="4">
        <v>44297</v>
      </c>
      <c r="K4936">
        <f t="shared" si="156"/>
        <v>4</v>
      </c>
      <c r="L4936">
        <f t="shared" si="157"/>
        <v>1974</v>
      </c>
    </row>
    <row r="4937" spans="1:12" x14ac:dyDescent="0.25">
      <c r="A4937">
        <v>4935</v>
      </c>
      <c r="B4937" t="s">
        <v>3192</v>
      </c>
      <c r="C4937" t="s">
        <v>37</v>
      </c>
      <c r="D4937" t="s">
        <v>3205</v>
      </c>
      <c r="E4937" t="s">
        <v>89</v>
      </c>
      <c r="F4937" t="s">
        <v>199</v>
      </c>
      <c r="G4937" t="s">
        <v>18</v>
      </c>
      <c r="H4937">
        <v>60</v>
      </c>
      <c r="J4937" s="4">
        <v>44253</v>
      </c>
      <c r="K4937">
        <f t="shared" si="156"/>
        <v>2</v>
      </c>
      <c r="L4937">
        <f t="shared" si="157"/>
        <v>1914</v>
      </c>
    </row>
    <row r="4938" spans="1:12" x14ac:dyDescent="0.25">
      <c r="A4938">
        <v>4936</v>
      </c>
      <c r="B4938" t="s">
        <v>3192</v>
      </c>
      <c r="C4938" t="s">
        <v>22</v>
      </c>
      <c r="D4938" t="s">
        <v>3206</v>
      </c>
      <c r="E4938" t="s">
        <v>89</v>
      </c>
      <c r="F4938" t="s">
        <v>199</v>
      </c>
      <c r="G4938" t="s">
        <v>11</v>
      </c>
      <c r="H4938">
        <v>5</v>
      </c>
      <c r="J4938" s="4">
        <v>44192</v>
      </c>
      <c r="K4938">
        <f t="shared" si="156"/>
        <v>12</v>
      </c>
      <c r="L4938">
        <f t="shared" si="157"/>
        <v>2092</v>
      </c>
    </row>
    <row r="4939" spans="1:12" x14ac:dyDescent="0.25">
      <c r="A4939">
        <v>4937</v>
      </c>
      <c r="B4939" t="s">
        <v>3192</v>
      </c>
      <c r="C4939" t="s">
        <v>8</v>
      </c>
      <c r="D4939" t="s">
        <v>3207</v>
      </c>
      <c r="E4939" t="s">
        <v>89</v>
      </c>
      <c r="F4939" t="s">
        <v>199</v>
      </c>
      <c r="G4939" t="s">
        <v>11</v>
      </c>
      <c r="H4939">
        <v>0</v>
      </c>
      <c r="J4939" s="4">
        <v>44127</v>
      </c>
      <c r="K4939">
        <f t="shared" si="156"/>
        <v>10</v>
      </c>
      <c r="L4939">
        <f t="shared" si="157"/>
        <v>2056</v>
      </c>
    </row>
    <row r="4940" spans="1:12" x14ac:dyDescent="0.25">
      <c r="A4940">
        <v>4938</v>
      </c>
      <c r="B4940" t="s">
        <v>3192</v>
      </c>
      <c r="C4940" t="s">
        <v>24</v>
      </c>
      <c r="D4940" t="s">
        <v>3208</v>
      </c>
      <c r="E4940" t="s">
        <v>89</v>
      </c>
      <c r="F4940" t="s">
        <v>199</v>
      </c>
      <c r="G4940" t="s">
        <v>18</v>
      </c>
      <c r="H4940">
        <v>65</v>
      </c>
      <c r="J4940" s="4">
        <v>44334</v>
      </c>
      <c r="K4940">
        <f t="shared" si="156"/>
        <v>5</v>
      </c>
      <c r="L4940">
        <f t="shared" si="157"/>
        <v>2138</v>
      </c>
    </row>
    <row r="4941" spans="1:12" x14ac:dyDescent="0.25">
      <c r="A4941">
        <v>4939</v>
      </c>
      <c r="B4941" t="s">
        <v>3209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  <c r="J4941" s="4">
        <v>44049</v>
      </c>
      <c r="K4941">
        <f t="shared" si="156"/>
        <v>8</v>
      </c>
      <c r="L4941">
        <f t="shared" si="157"/>
        <v>2114</v>
      </c>
    </row>
    <row r="4942" spans="1:12" x14ac:dyDescent="0.25">
      <c r="A4942">
        <v>4940</v>
      </c>
      <c r="B4942" t="s">
        <v>3209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  <c r="J4942" s="4">
        <v>44259</v>
      </c>
      <c r="K4942">
        <f t="shared" si="156"/>
        <v>3</v>
      </c>
      <c r="L4942">
        <f t="shared" si="157"/>
        <v>2012</v>
      </c>
    </row>
    <row r="4943" spans="1:12" x14ac:dyDescent="0.25">
      <c r="A4943">
        <v>4941</v>
      </c>
      <c r="B4943" t="s">
        <v>3209</v>
      </c>
      <c r="C4943" t="s">
        <v>65</v>
      </c>
      <c r="D4943" t="s">
        <v>3210</v>
      </c>
      <c r="E4943" t="s">
        <v>262</v>
      </c>
      <c r="F4943" t="s">
        <v>90</v>
      </c>
      <c r="G4943" t="s">
        <v>18</v>
      </c>
      <c r="H4943">
        <v>72</v>
      </c>
      <c r="J4943" s="4">
        <v>44240</v>
      </c>
      <c r="K4943">
        <f t="shared" si="156"/>
        <v>2</v>
      </c>
      <c r="L4943">
        <f t="shared" si="157"/>
        <v>1914</v>
      </c>
    </row>
    <row r="4944" spans="1:12" x14ac:dyDescent="0.25">
      <c r="A4944">
        <v>4942</v>
      </c>
      <c r="B4944" t="s">
        <v>3209</v>
      </c>
      <c r="C4944" t="s">
        <v>8</v>
      </c>
      <c r="D4944" t="s">
        <v>3211</v>
      </c>
      <c r="E4944" t="s">
        <v>262</v>
      </c>
      <c r="F4944" t="s">
        <v>90</v>
      </c>
      <c r="G4944" t="s">
        <v>11</v>
      </c>
      <c r="H4944">
        <v>0</v>
      </c>
      <c r="J4944" s="4">
        <v>44275</v>
      </c>
      <c r="K4944">
        <f t="shared" si="156"/>
        <v>3</v>
      </c>
      <c r="L4944">
        <f t="shared" si="157"/>
        <v>2012</v>
      </c>
    </row>
    <row r="4945" spans="1:12" x14ac:dyDescent="0.25">
      <c r="A4945">
        <v>4943</v>
      </c>
      <c r="B4945" t="s">
        <v>3209</v>
      </c>
      <c r="C4945" t="s">
        <v>21</v>
      </c>
      <c r="D4945" t="s">
        <v>3212</v>
      </c>
      <c r="E4945" t="s">
        <v>262</v>
      </c>
      <c r="F4945" t="s">
        <v>90</v>
      </c>
      <c r="G4945" t="s">
        <v>18</v>
      </c>
      <c r="H4945">
        <v>70</v>
      </c>
      <c r="J4945" s="4">
        <v>44300</v>
      </c>
      <c r="K4945">
        <f t="shared" si="156"/>
        <v>4</v>
      </c>
      <c r="L4945">
        <f t="shared" si="157"/>
        <v>1974</v>
      </c>
    </row>
    <row r="4946" spans="1:12" x14ac:dyDescent="0.25">
      <c r="A4946">
        <v>4944</v>
      </c>
      <c r="B4946" t="s">
        <v>3209</v>
      </c>
      <c r="C4946" t="s">
        <v>25</v>
      </c>
      <c r="D4946" t="s">
        <v>3213</v>
      </c>
      <c r="E4946" t="s">
        <v>262</v>
      </c>
      <c r="F4946" t="s">
        <v>90</v>
      </c>
      <c r="G4946" t="s">
        <v>20</v>
      </c>
      <c r="H4946">
        <v>20</v>
      </c>
      <c r="J4946" s="4">
        <v>44345</v>
      </c>
      <c r="K4946">
        <f t="shared" si="156"/>
        <v>5</v>
      </c>
      <c r="L4946">
        <f t="shared" si="157"/>
        <v>2138</v>
      </c>
    </row>
    <row r="4947" spans="1:12" x14ac:dyDescent="0.25">
      <c r="A4947">
        <v>4945</v>
      </c>
      <c r="B4947" t="s">
        <v>3209</v>
      </c>
      <c r="C4947" t="s">
        <v>21</v>
      </c>
      <c r="D4947" t="s">
        <v>3214</v>
      </c>
      <c r="E4947" t="s">
        <v>262</v>
      </c>
      <c r="F4947" t="s">
        <v>90</v>
      </c>
      <c r="G4947" t="s">
        <v>18</v>
      </c>
      <c r="H4947">
        <v>70</v>
      </c>
      <c r="J4947" s="4">
        <v>44269</v>
      </c>
      <c r="K4947">
        <f t="shared" si="156"/>
        <v>3</v>
      </c>
      <c r="L4947">
        <f t="shared" si="157"/>
        <v>2012</v>
      </c>
    </row>
    <row r="4948" spans="1:12" x14ac:dyDescent="0.25">
      <c r="A4948">
        <v>4946</v>
      </c>
      <c r="B4948" t="s">
        <v>3209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  <c r="J4948" s="4">
        <v>44356</v>
      </c>
      <c r="K4948">
        <f t="shared" si="156"/>
        <v>6</v>
      </c>
      <c r="L4948">
        <f t="shared" si="157"/>
        <v>2021</v>
      </c>
    </row>
    <row r="4949" spans="1:12" x14ac:dyDescent="0.25">
      <c r="A4949">
        <v>4947</v>
      </c>
      <c r="B4949" t="s">
        <v>3209</v>
      </c>
      <c r="C4949" t="s">
        <v>37</v>
      </c>
      <c r="D4949" t="s">
        <v>2942</v>
      </c>
      <c r="E4949" t="s">
        <v>262</v>
      </c>
      <c r="F4949" t="s">
        <v>90</v>
      </c>
      <c r="G4949" t="s">
        <v>18</v>
      </c>
      <c r="H4949">
        <v>60</v>
      </c>
      <c r="J4949" s="4">
        <v>44010</v>
      </c>
      <c r="K4949">
        <f t="shared" si="156"/>
        <v>6</v>
      </c>
      <c r="L4949">
        <f t="shared" si="157"/>
        <v>2021</v>
      </c>
    </row>
    <row r="4950" spans="1:12" x14ac:dyDescent="0.25">
      <c r="A4950">
        <v>4948</v>
      </c>
      <c r="B4950" t="s">
        <v>3209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  <c r="J4950" s="4">
        <v>44359</v>
      </c>
      <c r="K4950">
        <f t="shared" si="156"/>
        <v>6</v>
      </c>
      <c r="L4950">
        <f t="shared" si="157"/>
        <v>2021</v>
      </c>
    </row>
    <row r="4951" spans="1:12" x14ac:dyDescent="0.25">
      <c r="A4951">
        <v>4949</v>
      </c>
      <c r="B4951" t="s">
        <v>3209</v>
      </c>
      <c r="C4951" t="s">
        <v>16</v>
      </c>
      <c r="D4951" t="s">
        <v>3215</v>
      </c>
      <c r="E4951" t="s">
        <v>262</v>
      </c>
      <c r="F4951" t="s">
        <v>90</v>
      </c>
      <c r="G4951" t="s">
        <v>18</v>
      </c>
      <c r="H4951">
        <v>30</v>
      </c>
      <c r="J4951" s="4">
        <v>44226</v>
      </c>
      <c r="K4951">
        <f t="shared" si="156"/>
        <v>1</v>
      </c>
      <c r="L4951">
        <f t="shared" si="157"/>
        <v>2126</v>
      </c>
    </row>
    <row r="4952" spans="1:12" x14ac:dyDescent="0.25">
      <c r="A4952">
        <v>4950</v>
      </c>
      <c r="B4952" t="s">
        <v>3209</v>
      </c>
      <c r="C4952" t="s">
        <v>46</v>
      </c>
      <c r="D4952" t="s">
        <v>3216</v>
      </c>
      <c r="E4952" t="s">
        <v>262</v>
      </c>
      <c r="F4952" t="s">
        <v>90</v>
      </c>
      <c r="G4952" t="s">
        <v>18</v>
      </c>
      <c r="H4952">
        <v>70</v>
      </c>
      <c r="J4952" s="4">
        <v>44005</v>
      </c>
      <c r="K4952">
        <f t="shared" si="156"/>
        <v>6</v>
      </c>
      <c r="L4952">
        <f t="shared" si="157"/>
        <v>2021</v>
      </c>
    </row>
    <row r="4953" spans="1:12" x14ac:dyDescent="0.25">
      <c r="A4953">
        <v>4951</v>
      </c>
      <c r="B4953" t="s">
        <v>3209</v>
      </c>
      <c r="C4953" t="s">
        <v>8</v>
      </c>
      <c r="D4953" t="s">
        <v>3217</v>
      </c>
      <c r="E4953" t="s">
        <v>262</v>
      </c>
      <c r="F4953" t="s">
        <v>90</v>
      </c>
      <c r="G4953" t="s">
        <v>11</v>
      </c>
      <c r="H4953">
        <v>0</v>
      </c>
      <c r="J4953" s="4">
        <v>44101</v>
      </c>
      <c r="K4953">
        <f t="shared" si="156"/>
        <v>9</v>
      </c>
      <c r="L4953">
        <f t="shared" si="157"/>
        <v>2022</v>
      </c>
    </row>
    <row r="4954" spans="1:12" x14ac:dyDescent="0.25">
      <c r="A4954">
        <v>4952</v>
      </c>
      <c r="B4954" t="s">
        <v>3209</v>
      </c>
      <c r="C4954" t="s">
        <v>12</v>
      </c>
      <c r="D4954" t="s">
        <v>3218</v>
      </c>
      <c r="E4954" t="s">
        <v>262</v>
      </c>
      <c r="F4954" t="s">
        <v>90</v>
      </c>
      <c r="G4954" t="s">
        <v>11</v>
      </c>
      <c r="H4954">
        <v>10</v>
      </c>
      <c r="J4954" s="4">
        <v>44187</v>
      </c>
      <c r="K4954">
        <f t="shared" si="156"/>
        <v>12</v>
      </c>
      <c r="L4954">
        <f t="shared" si="157"/>
        <v>2092</v>
      </c>
    </row>
    <row r="4955" spans="1:12" x14ac:dyDescent="0.25">
      <c r="A4955">
        <v>4953</v>
      </c>
      <c r="B4955" t="s">
        <v>3209</v>
      </c>
      <c r="C4955" t="s">
        <v>22</v>
      </c>
      <c r="D4955" t="s">
        <v>3219</v>
      </c>
      <c r="E4955" t="s">
        <v>262</v>
      </c>
      <c r="F4955" t="s">
        <v>90</v>
      </c>
      <c r="G4955" t="s">
        <v>11</v>
      </c>
      <c r="H4955">
        <v>5</v>
      </c>
      <c r="J4955" s="4">
        <v>44223</v>
      </c>
      <c r="K4955">
        <f t="shared" si="156"/>
        <v>1</v>
      </c>
      <c r="L4955">
        <f t="shared" si="157"/>
        <v>2126</v>
      </c>
    </row>
    <row r="4956" spans="1:12" x14ac:dyDescent="0.25">
      <c r="A4956">
        <v>4954</v>
      </c>
      <c r="B4956" t="s">
        <v>3209</v>
      </c>
      <c r="C4956" t="s">
        <v>21</v>
      </c>
      <c r="D4956" t="s">
        <v>3220</v>
      </c>
      <c r="E4956" t="s">
        <v>262</v>
      </c>
      <c r="F4956" t="s">
        <v>90</v>
      </c>
      <c r="G4956" t="s">
        <v>18</v>
      </c>
      <c r="H4956">
        <v>70</v>
      </c>
      <c r="J4956" s="4">
        <v>44179</v>
      </c>
      <c r="K4956">
        <f t="shared" si="156"/>
        <v>12</v>
      </c>
      <c r="L4956">
        <f t="shared" si="157"/>
        <v>2092</v>
      </c>
    </row>
    <row r="4957" spans="1:12" x14ac:dyDescent="0.25">
      <c r="A4957">
        <v>4955</v>
      </c>
      <c r="B4957" t="s">
        <v>3209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  <c r="J4957" s="4">
        <v>44020</v>
      </c>
      <c r="K4957">
        <f t="shared" si="156"/>
        <v>7</v>
      </c>
      <c r="L4957">
        <f t="shared" si="157"/>
        <v>2070</v>
      </c>
    </row>
    <row r="4958" spans="1:12" x14ac:dyDescent="0.25">
      <c r="A4958">
        <v>4956</v>
      </c>
      <c r="B4958" t="s">
        <v>3209</v>
      </c>
      <c r="C4958" t="s">
        <v>34</v>
      </c>
      <c r="D4958" t="s">
        <v>3221</v>
      </c>
      <c r="E4958" t="s">
        <v>262</v>
      </c>
      <c r="F4958" t="s">
        <v>90</v>
      </c>
      <c r="G4958" t="s">
        <v>11</v>
      </c>
      <c r="H4958">
        <v>12</v>
      </c>
      <c r="J4958" s="4">
        <v>44249</v>
      </c>
      <c r="K4958">
        <f t="shared" si="156"/>
        <v>2</v>
      </c>
      <c r="L4958">
        <f t="shared" si="157"/>
        <v>1914</v>
      </c>
    </row>
    <row r="4959" spans="1:12" x14ac:dyDescent="0.25">
      <c r="A4959">
        <v>4957</v>
      </c>
      <c r="B4959" t="s">
        <v>3209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  <c r="J4959" s="4">
        <v>44081</v>
      </c>
      <c r="K4959">
        <f t="shared" si="156"/>
        <v>9</v>
      </c>
      <c r="L4959">
        <f t="shared" si="157"/>
        <v>2022</v>
      </c>
    </row>
    <row r="4960" spans="1:12" x14ac:dyDescent="0.25">
      <c r="A4960">
        <v>4958</v>
      </c>
      <c r="B4960" t="s">
        <v>3209</v>
      </c>
      <c r="C4960" t="s">
        <v>14</v>
      </c>
      <c r="D4960" t="s">
        <v>3222</v>
      </c>
      <c r="E4960" t="s">
        <v>262</v>
      </c>
      <c r="F4960" t="s">
        <v>90</v>
      </c>
      <c r="G4960" t="s">
        <v>11</v>
      </c>
      <c r="H4960">
        <v>15</v>
      </c>
      <c r="J4960" s="4">
        <v>44162</v>
      </c>
      <c r="K4960">
        <f t="shared" si="156"/>
        <v>11</v>
      </c>
      <c r="L4960">
        <f t="shared" si="157"/>
        <v>2034</v>
      </c>
    </row>
    <row r="4961" spans="1:12" x14ac:dyDescent="0.25">
      <c r="A4961">
        <v>4959</v>
      </c>
      <c r="B4961" t="s">
        <v>3209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  <c r="J4961" s="4">
        <v>44113</v>
      </c>
      <c r="K4961">
        <f t="shared" si="156"/>
        <v>10</v>
      </c>
      <c r="L4961">
        <f t="shared" si="157"/>
        <v>2056</v>
      </c>
    </row>
    <row r="4962" spans="1:12" x14ac:dyDescent="0.25">
      <c r="A4962">
        <v>4960</v>
      </c>
      <c r="B4962" t="s">
        <v>3209</v>
      </c>
      <c r="C4962" t="s">
        <v>37</v>
      </c>
      <c r="D4962" t="s">
        <v>3223</v>
      </c>
      <c r="E4962" t="s">
        <v>262</v>
      </c>
      <c r="F4962" t="s">
        <v>90</v>
      </c>
      <c r="G4962" t="s">
        <v>18</v>
      </c>
      <c r="H4962">
        <v>60</v>
      </c>
      <c r="J4962" s="4">
        <v>44134</v>
      </c>
      <c r="K4962">
        <f t="shared" si="156"/>
        <v>10</v>
      </c>
      <c r="L4962">
        <f t="shared" si="157"/>
        <v>2056</v>
      </c>
    </row>
    <row r="4963" spans="1:12" x14ac:dyDescent="0.25">
      <c r="A4963">
        <v>4961</v>
      </c>
      <c r="B4963" t="s">
        <v>3209</v>
      </c>
      <c r="C4963" t="s">
        <v>24</v>
      </c>
      <c r="D4963" t="s">
        <v>3224</v>
      </c>
      <c r="E4963" t="s">
        <v>262</v>
      </c>
      <c r="F4963" t="s">
        <v>90</v>
      </c>
      <c r="G4963" t="s">
        <v>18</v>
      </c>
      <c r="H4963">
        <v>65</v>
      </c>
      <c r="J4963" s="4">
        <v>44279</v>
      </c>
      <c r="K4963">
        <f t="shared" si="156"/>
        <v>3</v>
      </c>
      <c r="L4963">
        <f t="shared" si="157"/>
        <v>2012</v>
      </c>
    </row>
    <row r="4964" spans="1:12" x14ac:dyDescent="0.25">
      <c r="A4964">
        <v>4962</v>
      </c>
      <c r="B4964" t="s">
        <v>3209</v>
      </c>
      <c r="C4964" t="s">
        <v>21</v>
      </c>
      <c r="D4964" t="s">
        <v>3225</v>
      </c>
      <c r="E4964" t="s">
        <v>262</v>
      </c>
      <c r="F4964" t="s">
        <v>90</v>
      </c>
      <c r="G4964" t="s">
        <v>18</v>
      </c>
      <c r="H4964">
        <v>70</v>
      </c>
      <c r="J4964" s="4">
        <v>44216</v>
      </c>
      <c r="K4964">
        <f t="shared" si="156"/>
        <v>1</v>
      </c>
      <c r="L4964">
        <f t="shared" si="157"/>
        <v>2126</v>
      </c>
    </row>
    <row r="4965" spans="1:12" x14ac:dyDescent="0.25">
      <c r="A4965">
        <v>4963</v>
      </c>
      <c r="B4965" t="s">
        <v>3209</v>
      </c>
      <c r="C4965" t="s">
        <v>8</v>
      </c>
      <c r="D4965" t="s">
        <v>3226</v>
      </c>
      <c r="E4965" t="s">
        <v>262</v>
      </c>
      <c r="F4965" t="s">
        <v>90</v>
      </c>
      <c r="G4965" t="s">
        <v>11</v>
      </c>
      <c r="H4965">
        <v>0</v>
      </c>
      <c r="J4965" s="4">
        <v>44002</v>
      </c>
      <c r="K4965">
        <f t="shared" si="156"/>
        <v>6</v>
      </c>
      <c r="L4965">
        <f t="shared" si="157"/>
        <v>2021</v>
      </c>
    </row>
    <row r="4966" spans="1:12" x14ac:dyDescent="0.25">
      <c r="A4966">
        <v>4964</v>
      </c>
      <c r="B4966" t="s">
        <v>3209</v>
      </c>
      <c r="C4966" t="s">
        <v>26</v>
      </c>
      <c r="D4966" t="s">
        <v>3227</v>
      </c>
      <c r="E4966" t="s">
        <v>262</v>
      </c>
      <c r="F4966" t="s">
        <v>90</v>
      </c>
      <c r="G4966" t="s">
        <v>18</v>
      </c>
      <c r="H4966">
        <v>75</v>
      </c>
      <c r="J4966" s="4">
        <v>44000</v>
      </c>
      <c r="K4966">
        <f t="shared" si="156"/>
        <v>6</v>
      </c>
      <c r="L4966">
        <f t="shared" si="157"/>
        <v>2021</v>
      </c>
    </row>
    <row r="4967" spans="1:12" x14ac:dyDescent="0.25">
      <c r="A4967">
        <v>4965</v>
      </c>
      <c r="B4967" t="s">
        <v>3209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  <c r="J4967" s="4">
        <v>44204</v>
      </c>
      <c r="K4967">
        <f t="shared" si="156"/>
        <v>1</v>
      </c>
      <c r="L4967">
        <f t="shared" si="157"/>
        <v>2126</v>
      </c>
    </row>
    <row r="4968" spans="1:12" x14ac:dyDescent="0.25">
      <c r="A4968">
        <v>4966</v>
      </c>
      <c r="B4968" t="s">
        <v>3209</v>
      </c>
      <c r="C4968" t="s">
        <v>12</v>
      </c>
      <c r="D4968" t="s">
        <v>3228</v>
      </c>
      <c r="E4968" t="s">
        <v>262</v>
      </c>
      <c r="F4968" t="s">
        <v>90</v>
      </c>
      <c r="G4968" t="s">
        <v>11</v>
      </c>
      <c r="H4968">
        <v>10</v>
      </c>
      <c r="J4968" s="4">
        <v>44155</v>
      </c>
      <c r="K4968">
        <f t="shared" si="156"/>
        <v>11</v>
      </c>
      <c r="L4968">
        <f t="shared" si="157"/>
        <v>2034</v>
      </c>
    </row>
    <row r="4969" spans="1:12" x14ac:dyDescent="0.25">
      <c r="A4969">
        <v>4967</v>
      </c>
      <c r="B4969" t="s">
        <v>3209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  <c r="J4969" s="4">
        <v>44054</v>
      </c>
      <c r="K4969">
        <f t="shared" si="156"/>
        <v>8</v>
      </c>
      <c r="L4969">
        <f t="shared" si="157"/>
        <v>2114</v>
      </c>
    </row>
    <row r="4970" spans="1:12" x14ac:dyDescent="0.25">
      <c r="A4970">
        <v>4968</v>
      </c>
      <c r="B4970" t="s">
        <v>3209</v>
      </c>
      <c r="C4970" t="s">
        <v>65</v>
      </c>
      <c r="D4970" t="s">
        <v>3229</v>
      </c>
      <c r="E4970" t="s">
        <v>262</v>
      </c>
      <c r="F4970" t="s">
        <v>90</v>
      </c>
      <c r="G4970" t="s">
        <v>18</v>
      </c>
      <c r="H4970">
        <v>72</v>
      </c>
      <c r="J4970" s="4">
        <v>44362</v>
      </c>
      <c r="K4970">
        <f t="shared" si="156"/>
        <v>6</v>
      </c>
      <c r="L4970">
        <f t="shared" si="157"/>
        <v>2021</v>
      </c>
    </row>
    <row r="4971" spans="1:12" x14ac:dyDescent="0.25">
      <c r="A4971">
        <v>4969</v>
      </c>
      <c r="B4971" t="s">
        <v>3209</v>
      </c>
      <c r="C4971" t="s">
        <v>19</v>
      </c>
      <c r="D4971" t="s">
        <v>3230</v>
      </c>
      <c r="E4971" t="s">
        <v>262</v>
      </c>
      <c r="F4971" t="s">
        <v>90</v>
      </c>
      <c r="G4971" t="s">
        <v>20</v>
      </c>
      <c r="H4971">
        <v>35</v>
      </c>
      <c r="J4971" s="4">
        <v>44129</v>
      </c>
      <c r="K4971">
        <f t="shared" si="156"/>
        <v>10</v>
      </c>
      <c r="L4971">
        <f t="shared" si="157"/>
        <v>2056</v>
      </c>
    </row>
    <row r="4972" spans="1:12" x14ac:dyDescent="0.25">
      <c r="A4972">
        <v>4970</v>
      </c>
      <c r="B4972" t="s">
        <v>3209</v>
      </c>
      <c r="C4972" t="s">
        <v>25</v>
      </c>
      <c r="D4972" t="s">
        <v>3231</v>
      </c>
      <c r="E4972" t="s">
        <v>262</v>
      </c>
      <c r="F4972" t="s">
        <v>90</v>
      </c>
      <c r="G4972" t="s">
        <v>20</v>
      </c>
      <c r="H4972">
        <v>20</v>
      </c>
      <c r="J4972" s="4">
        <v>44118</v>
      </c>
      <c r="K4972">
        <f t="shared" si="156"/>
        <v>10</v>
      </c>
      <c r="L4972">
        <f t="shared" si="157"/>
        <v>2056</v>
      </c>
    </row>
    <row r="4973" spans="1:12" x14ac:dyDescent="0.25">
      <c r="A4973">
        <v>4971</v>
      </c>
      <c r="B4973" t="s">
        <v>3209</v>
      </c>
      <c r="C4973" t="s">
        <v>37</v>
      </c>
      <c r="D4973" t="s">
        <v>3232</v>
      </c>
      <c r="E4973" t="s">
        <v>262</v>
      </c>
      <c r="F4973" t="s">
        <v>90</v>
      </c>
      <c r="G4973" t="s">
        <v>18</v>
      </c>
      <c r="H4973">
        <v>60</v>
      </c>
      <c r="J4973" s="4">
        <v>44364</v>
      </c>
      <c r="K4973">
        <f t="shared" si="156"/>
        <v>6</v>
      </c>
      <c r="L4973">
        <f t="shared" si="157"/>
        <v>2021</v>
      </c>
    </row>
    <row r="4974" spans="1:12" x14ac:dyDescent="0.25">
      <c r="A4974">
        <v>4972</v>
      </c>
      <c r="B4974" t="s">
        <v>3209</v>
      </c>
      <c r="C4974" t="s">
        <v>24</v>
      </c>
      <c r="D4974" t="s">
        <v>3233</v>
      </c>
      <c r="E4974" t="s">
        <v>262</v>
      </c>
      <c r="F4974" t="s">
        <v>90</v>
      </c>
      <c r="G4974" t="s">
        <v>18</v>
      </c>
      <c r="H4974">
        <v>65</v>
      </c>
      <c r="J4974" s="4">
        <v>44090</v>
      </c>
      <c r="K4974">
        <f t="shared" si="156"/>
        <v>9</v>
      </c>
      <c r="L4974">
        <f t="shared" si="157"/>
        <v>2022</v>
      </c>
    </row>
    <row r="4975" spans="1:12" x14ac:dyDescent="0.25">
      <c r="A4975">
        <v>4973</v>
      </c>
      <c r="B4975" t="s">
        <v>3209</v>
      </c>
      <c r="C4975" t="s">
        <v>26</v>
      </c>
      <c r="D4975" t="s">
        <v>3234</v>
      </c>
      <c r="E4975" t="s">
        <v>262</v>
      </c>
      <c r="F4975" t="s">
        <v>90</v>
      </c>
      <c r="G4975" t="s">
        <v>18</v>
      </c>
      <c r="H4975">
        <v>75</v>
      </c>
      <c r="J4975" s="4">
        <v>44063</v>
      </c>
      <c r="K4975">
        <f t="shared" si="156"/>
        <v>8</v>
      </c>
      <c r="L4975">
        <f t="shared" si="157"/>
        <v>2114</v>
      </c>
    </row>
    <row r="4976" spans="1:12" x14ac:dyDescent="0.25">
      <c r="A4976">
        <v>4974</v>
      </c>
      <c r="B4976" t="s">
        <v>3209</v>
      </c>
      <c r="C4976" t="s">
        <v>16</v>
      </c>
      <c r="D4976" t="s">
        <v>3235</v>
      </c>
      <c r="E4976" t="s">
        <v>262</v>
      </c>
      <c r="F4976" t="s">
        <v>90</v>
      </c>
      <c r="G4976" t="s">
        <v>18</v>
      </c>
      <c r="H4976">
        <v>30</v>
      </c>
      <c r="J4976" s="4">
        <v>44335</v>
      </c>
      <c r="K4976">
        <f t="shared" si="156"/>
        <v>5</v>
      </c>
      <c r="L4976">
        <f t="shared" si="157"/>
        <v>2138</v>
      </c>
    </row>
    <row r="4977" spans="1:12" x14ac:dyDescent="0.25">
      <c r="A4977">
        <v>4975</v>
      </c>
      <c r="B4977" t="s">
        <v>3209</v>
      </c>
      <c r="C4977" t="s">
        <v>8</v>
      </c>
      <c r="D4977" t="s">
        <v>3236</v>
      </c>
      <c r="E4977" t="s">
        <v>262</v>
      </c>
      <c r="F4977" t="s">
        <v>90</v>
      </c>
      <c r="G4977" t="s">
        <v>11</v>
      </c>
      <c r="H4977">
        <v>0</v>
      </c>
      <c r="J4977" s="4">
        <v>44180</v>
      </c>
      <c r="K4977">
        <f t="shared" si="156"/>
        <v>12</v>
      </c>
      <c r="L4977">
        <f t="shared" si="157"/>
        <v>2092</v>
      </c>
    </row>
    <row r="4978" spans="1:12" x14ac:dyDescent="0.25">
      <c r="A4978">
        <v>4976</v>
      </c>
      <c r="B4978" t="s">
        <v>3209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  <c r="J4978" s="4">
        <v>44317</v>
      </c>
      <c r="K4978">
        <f t="shared" si="156"/>
        <v>5</v>
      </c>
      <c r="L4978">
        <f t="shared" si="157"/>
        <v>2138</v>
      </c>
    </row>
    <row r="4979" spans="1:12" x14ac:dyDescent="0.25">
      <c r="A4979">
        <v>4977</v>
      </c>
      <c r="B4979" t="s">
        <v>3209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  <c r="J4979" s="4">
        <v>44082</v>
      </c>
      <c r="K4979">
        <f t="shared" si="156"/>
        <v>9</v>
      </c>
      <c r="L4979">
        <f t="shared" si="157"/>
        <v>2022</v>
      </c>
    </row>
    <row r="4980" spans="1:12" x14ac:dyDescent="0.25">
      <c r="A4980">
        <v>4978</v>
      </c>
      <c r="B4980" t="s">
        <v>3209</v>
      </c>
      <c r="C4980" t="s">
        <v>34</v>
      </c>
      <c r="D4980" t="s">
        <v>3237</v>
      </c>
      <c r="E4980" t="s">
        <v>262</v>
      </c>
      <c r="F4980" t="s">
        <v>90</v>
      </c>
      <c r="G4980" t="s">
        <v>11</v>
      </c>
      <c r="H4980">
        <v>12</v>
      </c>
      <c r="J4980" s="4">
        <v>44130</v>
      </c>
      <c r="K4980">
        <f t="shared" si="156"/>
        <v>10</v>
      </c>
      <c r="L4980">
        <f t="shared" si="157"/>
        <v>2056</v>
      </c>
    </row>
    <row r="4981" spans="1:12" x14ac:dyDescent="0.25">
      <c r="A4981">
        <v>4979</v>
      </c>
      <c r="B4981" t="s">
        <v>3209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  <c r="J4981" s="4">
        <v>44020</v>
      </c>
      <c r="K4981">
        <f t="shared" si="156"/>
        <v>7</v>
      </c>
      <c r="L4981">
        <f t="shared" si="157"/>
        <v>2070</v>
      </c>
    </row>
    <row r="4982" spans="1:12" x14ac:dyDescent="0.25">
      <c r="A4982">
        <v>4980</v>
      </c>
      <c r="B4982" t="s">
        <v>3238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  <c r="J4982" s="4">
        <v>44020</v>
      </c>
      <c r="K4982">
        <f t="shared" si="156"/>
        <v>7</v>
      </c>
      <c r="L4982">
        <f t="shared" si="157"/>
        <v>2070</v>
      </c>
    </row>
    <row r="4983" spans="1:12" x14ac:dyDescent="0.25">
      <c r="A4983">
        <v>4981</v>
      </c>
      <c r="B4983" t="s">
        <v>3238</v>
      </c>
      <c r="C4983" t="s">
        <v>65</v>
      </c>
      <c r="D4983" t="s">
        <v>3239</v>
      </c>
      <c r="E4983" t="s">
        <v>89</v>
      </c>
      <c r="F4983" t="s">
        <v>199</v>
      </c>
      <c r="G4983" t="s">
        <v>18</v>
      </c>
      <c r="H4983">
        <v>72</v>
      </c>
      <c r="J4983" s="4">
        <v>44041</v>
      </c>
      <c r="K4983">
        <f t="shared" si="156"/>
        <v>7</v>
      </c>
      <c r="L4983">
        <f t="shared" si="157"/>
        <v>2070</v>
      </c>
    </row>
    <row r="4984" spans="1:12" x14ac:dyDescent="0.25">
      <c r="A4984">
        <v>4982</v>
      </c>
      <c r="B4984" t="s">
        <v>3238</v>
      </c>
      <c r="C4984" t="s">
        <v>46</v>
      </c>
      <c r="D4984" t="s">
        <v>3240</v>
      </c>
      <c r="E4984" t="s">
        <v>89</v>
      </c>
      <c r="F4984" t="s">
        <v>199</v>
      </c>
      <c r="G4984" t="s">
        <v>18</v>
      </c>
      <c r="H4984">
        <v>70</v>
      </c>
      <c r="J4984" s="4">
        <v>44186</v>
      </c>
      <c r="K4984">
        <f t="shared" si="156"/>
        <v>12</v>
      </c>
      <c r="L4984">
        <f t="shared" si="157"/>
        <v>2092</v>
      </c>
    </row>
    <row r="4985" spans="1:12" x14ac:dyDescent="0.25">
      <c r="A4985">
        <v>4983</v>
      </c>
      <c r="B4985" t="s">
        <v>3238</v>
      </c>
      <c r="C4985" t="s">
        <v>12</v>
      </c>
      <c r="D4985" t="s">
        <v>3241</v>
      </c>
      <c r="E4985" t="s">
        <v>89</v>
      </c>
      <c r="F4985" t="s">
        <v>199</v>
      </c>
      <c r="G4985" t="s">
        <v>11</v>
      </c>
      <c r="H4985">
        <v>10</v>
      </c>
      <c r="J4985" s="4">
        <v>44337</v>
      </c>
      <c r="K4985">
        <f t="shared" si="156"/>
        <v>5</v>
      </c>
      <c r="L4985">
        <f t="shared" si="157"/>
        <v>2138</v>
      </c>
    </row>
    <row r="4986" spans="1:12" x14ac:dyDescent="0.25">
      <c r="A4986">
        <v>4984</v>
      </c>
      <c r="B4986" t="s">
        <v>3238</v>
      </c>
      <c r="C4986" t="s">
        <v>35</v>
      </c>
      <c r="D4986" t="s">
        <v>3242</v>
      </c>
      <c r="E4986" t="s">
        <v>89</v>
      </c>
      <c r="F4986" t="s">
        <v>199</v>
      </c>
      <c r="G4986" t="s">
        <v>18</v>
      </c>
      <c r="H4986">
        <v>50</v>
      </c>
      <c r="J4986" s="4">
        <v>44165</v>
      </c>
      <c r="K4986">
        <f t="shared" si="156"/>
        <v>11</v>
      </c>
      <c r="L4986">
        <f t="shared" si="157"/>
        <v>2034</v>
      </c>
    </row>
    <row r="4987" spans="1:12" x14ac:dyDescent="0.25">
      <c r="A4987">
        <v>4985</v>
      </c>
      <c r="B4987" t="s">
        <v>3238</v>
      </c>
      <c r="C4987" t="s">
        <v>22</v>
      </c>
      <c r="D4987" t="s">
        <v>3243</v>
      </c>
      <c r="E4987" t="s">
        <v>89</v>
      </c>
      <c r="F4987" t="s">
        <v>199</v>
      </c>
      <c r="G4987" t="s">
        <v>11</v>
      </c>
      <c r="H4987">
        <v>5</v>
      </c>
      <c r="J4987" s="4">
        <v>44275</v>
      </c>
      <c r="K4987">
        <f t="shared" si="156"/>
        <v>3</v>
      </c>
      <c r="L4987">
        <f t="shared" si="157"/>
        <v>2012</v>
      </c>
    </row>
    <row r="4988" spans="1:12" x14ac:dyDescent="0.25">
      <c r="A4988">
        <v>4986</v>
      </c>
      <c r="B4988" t="s">
        <v>3238</v>
      </c>
      <c r="C4988" t="s">
        <v>12</v>
      </c>
      <c r="D4988" t="s">
        <v>3244</v>
      </c>
      <c r="E4988" t="s">
        <v>89</v>
      </c>
      <c r="F4988" t="s">
        <v>199</v>
      </c>
      <c r="G4988" t="s">
        <v>11</v>
      </c>
      <c r="H4988">
        <v>10</v>
      </c>
      <c r="J4988" s="4">
        <v>44306</v>
      </c>
      <c r="K4988">
        <f t="shared" si="156"/>
        <v>4</v>
      </c>
      <c r="L4988">
        <f t="shared" si="157"/>
        <v>1974</v>
      </c>
    </row>
    <row r="4989" spans="1:12" x14ac:dyDescent="0.25">
      <c r="A4989">
        <v>4987</v>
      </c>
      <c r="B4989" t="s">
        <v>3238</v>
      </c>
      <c r="C4989" t="s">
        <v>25</v>
      </c>
      <c r="D4989" t="s">
        <v>3245</v>
      </c>
      <c r="E4989" t="s">
        <v>89</v>
      </c>
      <c r="F4989" t="s">
        <v>199</v>
      </c>
      <c r="G4989" t="s">
        <v>20</v>
      </c>
      <c r="H4989">
        <v>20</v>
      </c>
      <c r="J4989" s="4">
        <v>44004</v>
      </c>
      <c r="K4989">
        <f t="shared" si="156"/>
        <v>6</v>
      </c>
      <c r="L4989">
        <f t="shared" si="157"/>
        <v>2021</v>
      </c>
    </row>
    <row r="4990" spans="1:12" x14ac:dyDescent="0.25">
      <c r="A4990">
        <v>4988</v>
      </c>
      <c r="B4990" t="s">
        <v>3238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  <c r="J4990" s="4">
        <v>44115</v>
      </c>
      <c r="K4990">
        <f t="shared" si="156"/>
        <v>10</v>
      </c>
      <c r="L4990">
        <f t="shared" si="157"/>
        <v>2056</v>
      </c>
    </row>
    <row r="4991" spans="1:12" x14ac:dyDescent="0.25">
      <c r="A4991">
        <v>4989</v>
      </c>
      <c r="B4991" t="s">
        <v>3238</v>
      </c>
      <c r="C4991" t="s">
        <v>35</v>
      </c>
      <c r="D4991" t="s">
        <v>3246</v>
      </c>
      <c r="E4991" t="s">
        <v>89</v>
      </c>
      <c r="F4991" t="s">
        <v>199</v>
      </c>
      <c r="G4991" t="s">
        <v>18</v>
      </c>
      <c r="H4991">
        <v>50</v>
      </c>
      <c r="J4991" s="4">
        <v>44038</v>
      </c>
      <c r="K4991">
        <f t="shared" si="156"/>
        <v>7</v>
      </c>
      <c r="L4991">
        <f t="shared" si="157"/>
        <v>2070</v>
      </c>
    </row>
    <row r="4992" spans="1:12" x14ac:dyDescent="0.25">
      <c r="A4992">
        <v>4990</v>
      </c>
      <c r="B4992" t="s">
        <v>3238</v>
      </c>
      <c r="C4992" t="s">
        <v>34</v>
      </c>
      <c r="D4992" t="s">
        <v>3247</v>
      </c>
      <c r="E4992" t="s">
        <v>89</v>
      </c>
      <c r="F4992" t="s">
        <v>199</v>
      </c>
      <c r="G4992" t="s">
        <v>11</v>
      </c>
      <c r="H4992">
        <v>12</v>
      </c>
      <c r="J4992" s="4">
        <v>44363</v>
      </c>
      <c r="K4992">
        <f t="shared" si="156"/>
        <v>6</v>
      </c>
      <c r="L4992">
        <f t="shared" si="157"/>
        <v>2021</v>
      </c>
    </row>
    <row r="4993" spans="1:12" x14ac:dyDescent="0.25">
      <c r="A4993">
        <v>4991</v>
      </c>
      <c r="B4993" t="s">
        <v>3238</v>
      </c>
      <c r="C4993" t="s">
        <v>16</v>
      </c>
      <c r="D4993" t="s">
        <v>3248</v>
      </c>
      <c r="E4993" t="s">
        <v>89</v>
      </c>
      <c r="F4993" t="s">
        <v>199</v>
      </c>
      <c r="G4993" t="s">
        <v>18</v>
      </c>
      <c r="H4993">
        <v>30</v>
      </c>
      <c r="J4993" s="4">
        <v>44060</v>
      </c>
      <c r="K4993">
        <f t="shared" si="156"/>
        <v>8</v>
      </c>
      <c r="L4993">
        <f t="shared" si="157"/>
        <v>2114</v>
      </c>
    </row>
    <row r="4994" spans="1:12" x14ac:dyDescent="0.25">
      <c r="A4994">
        <v>4992</v>
      </c>
      <c r="B4994" t="s">
        <v>3238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  <c r="J4994" s="4">
        <v>44292</v>
      </c>
      <c r="K4994">
        <f t="shared" si="156"/>
        <v>4</v>
      </c>
      <c r="L4994">
        <f t="shared" si="157"/>
        <v>1974</v>
      </c>
    </row>
    <row r="4995" spans="1:12" x14ac:dyDescent="0.25">
      <c r="A4995">
        <v>4993</v>
      </c>
      <c r="B4995" t="s">
        <v>3238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  <c r="J4995" s="4">
        <v>44024</v>
      </c>
      <c r="K4995">
        <f t="shared" ref="K4995:K5058" si="158">MONTH(J4995)</f>
        <v>7</v>
      </c>
      <c r="L4995">
        <f t="shared" ref="L4995:L5058" si="159">COUNTIF(K:K,K4995)</f>
        <v>2070</v>
      </c>
    </row>
    <row r="4996" spans="1:12" x14ac:dyDescent="0.25">
      <c r="A4996">
        <v>4994</v>
      </c>
      <c r="B4996" t="s">
        <v>3238</v>
      </c>
      <c r="C4996" t="s">
        <v>37</v>
      </c>
      <c r="D4996" t="s">
        <v>3249</v>
      </c>
      <c r="E4996" t="s">
        <v>89</v>
      </c>
      <c r="F4996" t="s">
        <v>199</v>
      </c>
      <c r="G4996" t="s">
        <v>18</v>
      </c>
      <c r="H4996">
        <v>60</v>
      </c>
      <c r="J4996" s="4">
        <v>44344</v>
      </c>
      <c r="K4996">
        <f t="shared" si="158"/>
        <v>5</v>
      </c>
      <c r="L4996">
        <f t="shared" si="159"/>
        <v>2138</v>
      </c>
    </row>
    <row r="4997" spans="1:12" x14ac:dyDescent="0.25">
      <c r="A4997">
        <v>4995</v>
      </c>
      <c r="B4997" t="s">
        <v>3238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  <c r="J4997" s="4">
        <v>44085</v>
      </c>
      <c r="K4997">
        <f t="shared" si="158"/>
        <v>9</v>
      </c>
      <c r="L4997">
        <f t="shared" si="159"/>
        <v>2022</v>
      </c>
    </row>
    <row r="4998" spans="1:12" x14ac:dyDescent="0.25">
      <c r="A4998">
        <v>4996</v>
      </c>
      <c r="B4998" t="s">
        <v>3238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  <c r="J4998" s="4">
        <v>44287</v>
      </c>
      <c r="K4998">
        <f t="shared" si="158"/>
        <v>4</v>
      </c>
      <c r="L4998">
        <f t="shared" si="159"/>
        <v>1974</v>
      </c>
    </row>
    <row r="4999" spans="1:12" x14ac:dyDescent="0.25">
      <c r="A4999">
        <v>4997</v>
      </c>
      <c r="B4999" t="s">
        <v>3238</v>
      </c>
      <c r="C4999" t="s">
        <v>37</v>
      </c>
      <c r="D4999" t="s">
        <v>3250</v>
      </c>
      <c r="E4999" t="s">
        <v>89</v>
      </c>
      <c r="F4999" t="s">
        <v>199</v>
      </c>
      <c r="G4999" t="s">
        <v>18</v>
      </c>
      <c r="H4999">
        <v>60</v>
      </c>
      <c r="J4999" s="4">
        <v>44093</v>
      </c>
      <c r="K4999">
        <f t="shared" si="158"/>
        <v>9</v>
      </c>
      <c r="L4999">
        <f t="shared" si="159"/>
        <v>2022</v>
      </c>
    </row>
    <row r="5000" spans="1:12" x14ac:dyDescent="0.25">
      <c r="A5000">
        <v>4998</v>
      </c>
      <c r="B5000" t="s">
        <v>3238</v>
      </c>
      <c r="C5000" t="s">
        <v>35</v>
      </c>
      <c r="D5000" t="s">
        <v>3251</v>
      </c>
      <c r="E5000" t="s">
        <v>89</v>
      </c>
      <c r="F5000" t="s">
        <v>199</v>
      </c>
      <c r="G5000" t="s">
        <v>18</v>
      </c>
      <c r="H5000">
        <v>50</v>
      </c>
      <c r="J5000" s="4">
        <v>44312</v>
      </c>
      <c r="K5000">
        <f t="shared" si="158"/>
        <v>4</v>
      </c>
      <c r="L5000">
        <f t="shared" si="159"/>
        <v>1974</v>
      </c>
    </row>
    <row r="5001" spans="1:12" x14ac:dyDescent="0.25">
      <c r="A5001">
        <v>4999</v>
      </c>
      <c r="B5001" t="s">
        <v>3238</v>
      </c>
      <c r="C5001" t="s">
        <v>34</v>
      </c>
      <c r="D5001" t="s">
        <v>1002</v>
      </c>
      <c r="E5001" t="s">
        <v>89</v>
      </c>
      <c r="F5001" t="s">
        <v>199</v>
      </c>
      <c r="G5001" t="s">
        <v>11</v>
      </c>
      <c r="H5001">
        <v>12</v>
      </c>
      <c r="J5001" s="4">
        <v>44308</v>
      </c>
      <c r="K5001">
        <f t="shared" si="158"/>
        <v>4</v>
      </c>
      <c r="L5001">
        <f t="shared" si="159"/>
        <v>1974</v>
      </c>
    </row>
    <row r="5002" spans="1:12" x14ac:dyDescent="0.25">
      <c r="A5002">
        <v>5000</v>
      </c>
      <c r="B5002" t="s">
        <v>3238</v>
      </c>
      <c r="C5002" t="s">
        <v>25</v>
      </c>
      <c r="D5002" t="s">
        <v>3252</v>
      </c>
      <c r="E5002" t="s">
        <v>89</v>
      </c>
      <c r="F5002" t="s">
        <v>199</v>
      </c>
      <c r="G5002" t="s">
        <v>20</v>
      </c>
      <c r="H5002">
        <v>20</v>
      </c>
      <c r="J5002" s="4">
        <v>44275</v>
      </c>
      <c r="K5002">
        <f t="shared" si="158"/>
        <v>3</v>
      </c>
      <c r="L5002">
        <f t="shared" si="159"/>
        <v>2012</v>
      </c>
    </row>
    <row r="5003" spans="1:12" x14ac:dyDescent="0.25">
      <c r="A5003">
        <v>5001</v>
      </c>
      <c r="B5003" t="s">
        <v>3238</v>
      </c>
      <c r="C5003" t="s">
        <v>14</v>
      </c>
      <c r="D5003" t="s">
        <v>3253</v>
      </c>
      <c r="E5003" t="s">
        <v>89</v>
      </c>
      <c r="F5003" t="s">
        <v>199</v>
      </c>
      <c r="G5003" t="s">
        <v>11</v>
      </c>
      <c r="H5003">
        <v>15</v>
      </c>
      <c r="J5003" s="4">
        <v>44364</v>
      </c>
      <c r="K5003">
        <f t="shared" si="158"/>
        <v>6</v>
      </c>
      <c r="L5003">
        <f t="shared" si="159"/>
        <v>2021</v>
      </c>
    </row>
    <row r="5004" spans="1:12" x14ac:dyDescent="0.25">
      <c r="A5004">
        <v>5002</v>
      </c>
      <c r="B5004" t="s">
        <v>3238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  <c r="J5004" s="4">
        <v>44359</v>
      </c>
      <c r="K5004">
        <f t="shared" si="158"/>
        <v>6</v>
      </c>
      <c r="L5004">
        <f t="shared" si="159"/>
        <v>2021</v>
      </c>
    </row>
    <row r="5005" spans="1:12" x14ac:dyDescent="0.25">
      <c r="A5005">
        <v>5003</v>
      </c>
      <c r="B5005" t="s">
        <v>3238</v>
      </c>
      <c r="C5005" t="s">
        <v>21</v>
      </c>
      <c r="D5005" t="s">
        <v>3254</v>
      </c>
      <c r="E5005" t="s">
        <v>89</v>
      </c>
      <c r="F5005" t="s">
        <v>199</v>
      </c>
      <c r="G5005" t="s">
        <v>18</v>
      </c>
      <c r="H5005">
        <v>70</v>
      </c>
      <c r="J5005" s="4">
        <v>44304</v>
      </c>
      <c r="K5005">
        <f t="shared" si="158"/>
        <v>4</v>
      </c>
      <c r="L5005">
        <f t="shared" si="159"/>
        <v>1974</v>
      </c>
    </row>
    <row r="5006" spans="1:12" x14ac:dyDescent="0.25">
      <c r="A5006">
        <v>5004</v>
      </c>
      <c r="B5006" t="s">
        <v>3238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  <c r="J5006" s="4">
        <v>44202</v>
      </c>
      <c r="K5006">
        <f t="shared" si="158"/>
        <v>1</v>
      </c>
      <c r="L5006">
        <f t="shared" si="159"/>
        <v>2126</v>
      </c>
    </row>
    <row r="5007" spans="1:12" x14ac:dyDescent="0.25">
      <c r="A5007">
        <v>5005</v>
      </c>
      <c r="B5007" t="s">
        <v>3238</v>
      </c>
      <c r="C5007" t="s">
        <v>65</v>
      </c>
      <c r="D5007" t="s">
        <v>3255</v>
      </c>
      <c r="E5007" t="s">
        <v>89</v>
      </c>
      <c r="F5007" t="s">
        <v>199</v>
      </c>
      <c r="G5007" t="s">
        <v>18</v>
      </c>
      <c r="H5007">
        <v>72</v>
      </c>
      <c r="J5007" s="4">
        <v>44032</v>
      </c>
      <c r="K5007">
        <f t="shared" si="158"/>
        <v>7</v>
      </c>
      <c r="L5007">
        <f t="shared" si="159"/>
        <v>2070</v>
      </c>
    </row>
    <row r="5008" spans="1:12" x14ac:dyDescent="0.25">
      <c r="A5008">
        <v>5006</v>
      </c>
      <c r="B5008" t="s">
        <v>3238</v>
      </c>
      <c r="C5008" t="s">
        <v>65</v>
      </c>
      <c r="D5008" t="s">
        <v>3256</v>
      </c>
      <c r="E5008" t="s">
        <v>89</v>
      </c>
      <c r="F5008" t="s">
        <v>199</v>
      </c>
      <c r="G5008" t="s">
        <v>18</v>
      </c>
      <c r="H5008">
        <v>72</v>
      </c>
      <c r="J5008" s="4">
        <v>44163</v>
      </c>
      <c r="K5008">
        <f t="shared" si="158"/>
        <v>11</v>
      </c>
      <c r="L5008">
        <f t="shared" si="159"/>
        <v>2034</v>
      </c>
    </row>
    <row r="5009" spans="1:12" x14ac:dyDescent="0.25">
      <c r="A5009">
        <v>5007</v>
      </c>
      <c r="B5009" t="s">
        <v>3238</v>
      </c>
      <c r="C5009" t="s">
        <v>46</v>
      </c>
      <c r="D5009" t="s">
        <v>3257</v>
      </c>
      <c r="E5009" t="s">
        <v>89</v>
      </c>
      <c r="F5009" t="s">
        <v>199</v>
      </c>
      <c r="G5009" t="s">
        <v>18</v>
      </c>
      <c r="H5009">
        <v>70</v>
      </c>
      <c r="J5009" s="4">
        <v>44087</v>
      </c>
      <c r="K5009">
        <f t="shared" si="158"/>
        <v>9</v>
      </c>
      <c r="L5009">
        <f t="shared" si="159"/>
        <v>2022</v>
      </c>
    </row>
    <row r="5010" spans="1:12" x14ac:dyDescent="0.25">
      <c r="A5010">
        <v>5008</v>
      </c>
      <c r="B5010" t="s">
        <v>3238</v>
      </c>
      <c r="C5010" t="s">
        <v>65</v>
      </c>
      <c r="D5010" t="s">
        <v>3258</v>
      </c>
      <c r="E5010" t="s">
        <v>89</v>
      </c>
      <c r="F5010" t="s">
        <v>199</v>
      </c>
      <c r="G5010" t="s">
        <v>18</v>
      </c>
      <c r="H5010">
        <v>72</v>
      </c>
      <c r="J5010" s="4">
        <v>44309</v>
      </c>
      <c r="K5010">
        <f t="shared" si="158"/>
        <v>4</v>
      </c>
      <c r="L5010">
        <f t="shared" si="159"/>
        <v>1974</v>
      </c>
    </row>
    <row r="5011" spans="1:12" x14ac:dyDescent="0.25">
      <c r="A5011">
        <v>5009</v>
      </c>
      <c r="B5011" t="s">
        <v>3238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  <c r="J5011" s="4">
        <v>44049</v>
      </c>
      <c r="K5011">
        <f t="shared" si="158"/>
        <v>8</v>
      </c>
      <c r="L5011">
        <f t="shared" si="159"/>
        <v>2114</v>
      </c>
    </row>
    <row r="5012" spans="1:12" x14ac:dyDescent="0.25">
      <c r="A5012">
        <v>5010</v>
      </c>
      <c r="B5012" t="s">
        <v>3238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  <c r="J5012" s="4">
        <v>44296</v>
      </c>
      <c r="K5012">
        <f t="shared" si="158"/>
        <v>4</v>
      </c>
      <c r="L5012">
        <f t="shared" si="159"/>
        <v>1974</v>
      </c>
    </row>
    <row r="5013" spans="1:12" x14ac:dyDescent="0.25">
      <c r="A5013">
        <v>5011</v>
      </c>
      <c r="B5013" t="s">
        <v>3238</v>
      </c>
      <c r="C5013" t="s">
        <v>12</v>
      </c>
      <c r="D5013" t="s">
        <v>3259</v>
      </c>
      <c r="E5013" t="s">
        <v>89</v>
      </c>
      <c r="F5013" t="s">
        <v>199</v>
      </c>
      <c r="G5013" t="s">
        <v>11</v>
      </c>
      <c r="H5013">
        <v>10</v>
      </c>
      <c r="J5013" s="4">
        <v>44286</v>
      </c>
      <c r="K5013">
        <f t="shared" si="158"/>
        <v>3</v>
      </c>
      <c r="L5013">
        <f t="shared" si="159"/>
        <v>2012</v>
      </c>
    </row>
    <row r="5014" spans="1:12" x14ac:dyDescent="0.25">
      <c r="A5014">
        <v>5012</v>
      </c>
      <c r="B5014" t="s">
        <v>3238</v>
      </c>
      <c r="C5014" t="s">
        <v>12</v>
      </c>
      <c r="D5014" t="s">
        <v>3260</v>
      </c>
      <c r="E5014" t="s">
        <v>89</v>
      </c>
      <c r="F5014" t="s">
        <v>199</v>
      </c>
      <c r="G5014" t="s">
        <v>11</v>
      </c>
      <c r="H5014">
        <v>10</v>
      </c>
      <c r="J5014" s="4">
        <v>44268</v>
      </c>
      <c r="K5014">
        <f t="shared" si="158"/>
        <v>3</v>
      </c>
      <c r="L5014">
        <f t="shared" si="159"/>
        <v>2012</v>
      </c>
    </row>
    <row r="5015" spans="1:12" x14ac:dyDescent="0.25">
      <c r="A5015">
        <v>5013</v>
      </c>
      <c r="B5015" t="s">
        <v>3238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  <c r="J5015" s="4">
        <v>44265</v>
      </c>
      <c r="K5015">
        <f t="shared" si="158"/>
        <v>3</v>
      </c>
      <c r="L5015">
        <f t="shared" si="159"/>
        <v>2012</v>
      </c>
    </row>
    <row r="5016" spans="1:12" x14ac:dyDescent="0.25">
      <c r="A5016">
        <v>5014</v>
      </c>
      <c r="B5016" t="s">
        <v>3238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  <c r="J5016" s="4">
        <v>44287</v>
      </c>
      <c r="K5016">
        <f t="shared" si="158"/>
        <v>4</v>
      </c>
      <c r="L5016">
        <f t="shared" si="159"/>
        <v>1974</v>
      </c>
    </row>
    <row r="5017" spans="1:12" x14ac:dyDescent="0.25">
      <c r="A5017">
        <v>5015</v>
      </c>
      <c r="B5017" t="s">
        <v>3238</v>
      </c>
      <c r="C5017" t="s">
        <v>24</v>
      </c>
      <c r="D5017" t="s">
        <v>3261</v>
      </c>
      <c r="E5017" t="s">
        <v>89</v>
      </c>
      <c r="F5017" t="s">
        <v>199</v>
      </c>
      <c r="G5017" t="s">
        <v>18</v>
      </c>
      <c r="H5017">
        <v>65</v>
      </c>
      <c r="J5017" s="4">
        <v>44192</v>
      </c>
      <c r="K5017">
        <f t="shared" si="158"/>
        <v>12</v>
      </c>
      <c r="L5017">
        <f t="shared" si="159"/>
        <v>2092</v>
      </c>
    </row>
    <row r="5018" spans="1:12" x14ac:dyDescent="0.25">
      <c r="A5018">
        <v>5016</v>
      </c>
      <c r="B5018" t="s">
        <v>3238</v>
      </c>
      <c r="C5018" t="s">
        <v>37</v>
      </c>
      <c r="D5018" t="s">
        <v>3262</v>
      </c>
      <c r="E5018" t="s">
        <v>89</v>
      </c>
      <c r="F5018" t="s">
        <v>199</v>
      </c>
      <c r="G5018" t="s">
        <v>18</v>
      </c>
      <c r="H5018">
        <v>60</v>
      </c>
      <c r="J5018" s="4">
        <v>44162</v>
      </c>
      <c r="K5018">
        <f t="shared" si="158"/>
        <v>11</v>
      </c>
      <c r="L5018">
        <f t="shared" si="159"/>
        <v>2034</v>
      </c>
    </row>
    <row r="5019" spans="1:12" x14ac:dyDescent="0.25">
      <c r="A5019">
        <v>5017</v>
      </c>
      <c r="B5019" t="s">
        <v>3238</v>
      </c>
      <c r="C5019" t="s">
        <v>31</v>
      </c>
      <c r="D5019" t="s">
        <v>3263</v>
      </c>
      <c r="E5019" t="s">
        <v>89</v>
      </c>
      <c r="F5019" t="s">
        <v>199</v>
      </c>
      <c r="G5019" t="s">
        <v>18</v>
      </c>
      <c r="H5019">
        <v>45</v>
      </c>
      <c r="J5019" s="4">
        <v>44275</v>
      </c>
      <c r="K5019">
        <f t="shared" si="158"/>
        <v>3</v>
      </c>
      <c r="L5019">
        <f t="shared" si="159"/>
        <v>2012</v>
      </c>
    </row>
    <row r="5020" spans="1:12" x14ac:dyDescent="0.25">
      <c r="A5020">
        <v>5018</v>
      </c>
      <c r="B5020" t="s">
        <v>3238</v>
      </c>
      <c r="C5020" t="s">
        <v>14</v>
      </c>
      <c r="D5020" t="s">
        <v>3264</v>
      </c>
      <c r="E5020" t="s">
        <v>89</v>
      </c>
      <c r="F5020" t="s">
        <v>199</v>
      </c>
      <c r="G5020" t="s">
        <v>11</v>
      </c>
      <c r="H5020">
        <v>15</v>
      </c>
      <c r="J5020" s="4">
        <v>44250</v>
      </c>
      <c r="K5020">
        <f t="shared" si="158"/>
        <v>2</v>
      </c>
      <c r="L5020">
        <f t="shared" si="159"/>
        <v>1914</v>
      </c>
    </row>
    <row r="5021" spans="1:12" x14ac:dyDescent="0.25">
      <c r="A5021">
        <v>5019</v>
      </c>
      <c r="B5021" t="s">
        <v>3238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  <c r="J5021" s="4">
        <v>44295</v>
      </c>
      <c r="K5021">
        <f t="shared" si="158"/>
        <v>4</v>
      </c>
      <c r="L5021">
        <f t="shared" si="159"/>
        <v>1974</v>
      </c>
    </row>
    <row r="5022" spans="1:12" x14ac:dyDescent="0.25">
      <c r="A5022">
        <v>5020</v>
      </c>
      <c r="B5022" t="s">
        <v>3238</v>
      </c>
      <c r="C5022" t="s">
        <v>24</v>
      </c>
      <c r="D5022" t="s">
        <v>3265</v>
      </c>
      <c r="E5022" t="s">
        <v>89</v>
      </c>
      <c r="F5022" t="s">
        <v>199</v>
      </c>
      <c r="G5022" t="s">
        <v>18</v>
      </c>
      <c r="H5022">
        <v>65</v>
      </c>
      <c r="J5022" s="4">
        <v>44133</v>
      </c>
      <c r="K5022">
        <f t="shared" si="158"/>
        <v>10</v>
      </c>
      <c r="L5022">
        <f t="shared" si="159"/>
        <v>2056</v>
      </c>
    </row>
    <row r="5023" spans="1:12" x14ac:dyDescent="0.25">
      <c r="A5023">
        <v>5021</v>
      </c>
      <c r="B5023" t="s">
        <v>3238</v>
      </c>
      <c r="C5023" t="s">
        <v>34</v>
      </c>
      <c r="D5023" t="s">
        <v>3266</v>
      </c>
      <c r="E5023" t="s">
        <v>89</v>
      </c>
      <c r="F5023" t="s">
        <v>199</v>
      </c>
      <c r="G5023" t="s">
        <v>11</v>
      </c>
      <c r="H5023">
        <v>12</v>
      </c>
      <c r="J5023" s="4">
        <v>44186</v>
      </c>
      <c r="K5023">
        <f t="shared" si="158"/>
        <v>12</v>
      </c>
      <c r="L5023">
        <f t="shared" si="159"/>
        <v>2092</v>
      </c>
    </row>
    <row r="5024" spans="1:12" x14ac:dyDescent="0.25">
      <c r="A5024">
        <v>5022</v>
      </c>
      <c r="B5024" t="s">
        <v>3238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  <c r="J5024" s="4">
        <v>44322</v>
      </c>
      <c r="K5024">
        <f t="shared" si="158"/>
        <v>5</v>
      </c>
      <c r="L5024">
        <f t="shared" si="159"/>
        <v>2138</v>
      </c>
    </row>
    <row r="5025" spans="1:12" x14ac:dyDescent="0.25">
      <c r="A5025">
        <v>5023</v>
      </c>
      <c r="B5025" t="s">
        <v>3238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  <c r="J5025" s="4">
        <v>44143</v>
      </c>
      <c r="K5025">
        <f t="shared" si="158"/>
        <v>11</v>
      </c>
      <c r="L5025">
        <f t="shared" si="159"/>
        <v>2034</v>
      </c>
    </row>
    <row r="5026" spans="1:12" x14ac:dyDescent="0.25">
      <c r="A5026">
        <v>5024</v>
      </c>
      <c r="B5026" t="s">
        <v>3238</v>
      </c>
      <c r="C5026" t="s">
        <v>8</v>
      </c>
      <c r="D5026" t="s">
        <v>3267</v>
      </c>
      <c r="E5026" t="s">
        <v>89</v>
      </c>
      <c r="F5026" t="s">
        <v>199</v>
      </c>
      <c r="G5026" t="s">
        <v>11</v>
      </c>
      <c r="H5026">
        <v>0</v>
      </c>
      <c r="J5026" s="4">
        <v>44271</v>
      </c>
      <c r="K5026">
        <f t="shared" si="158"/>
        <v>3</v>
      </c>
      <c r="L5026">
        <f t="shared" si="159"/>
        <v>2012</v>
      </c>
    </row>
    <row r="5027" spans="1:12" x14ac:dyDescent="0.25">
      <c r="A5027">
        <v>5025</v>
      </c>
      <c r="B5027" t="s">
        <v>3238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  <c r="J5027" s="4">
        <v>44263</v>
      </c>
      <c r="K5027">
        <f t="shared" si="158"/>
        <v>3</v>
      </c>
      <c r="L5027">
        <f t="shared" si="159"/>
        <v>2012</v>
      </c>
    </row>
    <row r="5028" spans="1:12" x14ac:dyDescent="0.25">
      <c r="A5028">
        <v>5026</v>
      </c>
      <c r="B5028" t="s">
        <v>3238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  <c r="J5028" s="4">
        <v>44355</v>
      </c>
      <c r="K5028">
        <f t="shared" si="158"/>
        <v>6</v>
      </c>
      <c r="L5028">
        <f t="shared" si="159"/>
        <v>2021</v>
      </c>
    </row>
    <row r="5029" spans="1:12" x14ac:dyDescent="0.25">
      <c r="A5029">
        <v>5027</v>
      </c>
      <c r="B5029" t="s">
        <v>3268</v>
      </c>
      <c r="C5029" t="s">
        <v>8</v>
      </c>
      <c r="D5029" t="s">
        <v>3269</v>
      </c>
      <c r="E5029" t="s">
        <v>93</v>
      </c>
      <c r="F5029" t="s">
        <v>183</v>
      </c>
      <c r="G5029" t="s">
        <v>11</v>
      </c>
      <c r="H5029">
        <v>0</v>
      </c>
      <c r="J5029" s="4">
        <v>44095</v>
      </c>
      <c r="K5029">
        <f t="shared" si="158"/>
        <v>9</v>
      </c>
      <c r="L5029">
        <f t="shared" si="159"/>
        <v>2022</v>
      </c>
    </row>
    <row r="5030" spans="1:12" x14ac:dyDescent="0.25">
      <c r="A5030">
        <v>5028</v>
      </c>
      <c r="B5030" t="s">
        <v>3268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  <c r="J5030" s="4">
        <v>44116</v>
      </c>
      <c r="K5030">
        <f t="shared" si="158"/>
        <v>10</v>
      </c>
      <c r="L5030">
        <f t="shared" si="159"/>
        <v>2056</v>
      </c>
    </row>
    <row r="5031" spans="1:12" x14ac:dyDescent="0.25">
      <c r="A5031">
        <v>5029</v>
      </c>
      <c r="B5031" t="s">
        <v>3268</v>
      </c>
      <c r="C5031" t="s">
        <v>25</v>
      </c>
      <c r="D5031" t="s">
        <v>3270</v>
      </c>
      <c r="E5031" t="s">
        <v>93</v>
      </c>
      <c r="F5031" t="s">
        <v>183</v>
      </c>
      <c r="G5031" t="s">
        <v>20</v>
      </c>
      <c r="H5031">
        <v>20</v>
      </c>
      <c r="J5031" s="4">
        <v>44058</v>
      </c>
      <c r="K5031">
        <f t="shared" si="158"/>
        <v>8</v>
      </c>
      <c r="L5031">
        <f t="shared" si="159"/>
        <v>2114</v>
      </c>
    </row>
    <row r="5032" spans="1:12" x14ac:dyDescent="0.25">
      <c r="A5032">
        <v>5030</v>
      </c>
      <c r="B5032" t="s">
        <v>3268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  <c r="J5032" s="4">
        <v>44200</v>
      </c>
      <c r="K5032">
        <f t="shared" si="158"/>
        <v>1</v>
      </c>
      <c r="L5032">
        <f t="shared" si="159"/>
        <v>2126</v>
      </c>
    </row>
    <row r="5033" spans="1:12" x14ac:dyDescent="0.25">
      <c r="A5033">
        <v>5031</v>
      </c>
      <c r="B5033" t="s">
        <v>3268</v>
      </c>
      <c r="C5033" t="s">
        <v>24</v>
      </c>
      <c r="D5033" t="s">
        <v>3271</v>
      </c>
      <c r="E5033" t="s">
        <v>93</v>
      </c>
      <c r="F5033" t="s">
        <v>183</v>
      </c>
      <c r="G5033" t="s">
        <v>18</v>
      </c>
      <c r="H5033">
        <v>65</v>
      </c>
      <c r="J5033" s="4">
        <v>44269</v>
      </c>
      <c r="K5033">
        <f t="shared" si="158"/>
        <v>3</v>
      </c>
      <c r="L5033">
        <f t="shared" si="159"/>
        <v>2012</v>
      </c>
    </row>
    <row r="5034" spans="1:12" x14ac:dyDescent="0.25">
      <c r="A5034">
        <v>5032</v>
      </c>
      <c r="B5034" t="s">
        <v>3268</v>
      </c>
      <c r="C5034" t="s">
        <v>22</v>
      </c>
      <c r="D5034" t="s">
        <v>3272</v>
      </c>
      <c r="E5034" t="s">
        <v>93</v>
      </c>
      <c r="F5034" t="s">
        <v>183</v>
      </c>
      <c r="G5034" t="s">
        <v>11</v>
      </c>
      <c r="H5034">
        <v>5</v>
      </c>
      <c r="J5034" s="4">
        <v>44127</v>
      </c>
      <c r="K5034">
        <f t="shared" si="158"/>
        <v>10</v>
      </c>
      <c r="L5034">
        <f t="shared" si="159"/>
        <v>2056</v>
      </c>
    </row>
    <row r="5035" spans="1:12" x14ac:dyDescent="0.25">
      <c r="A5035">
        <v>5033</v>
      </c>
      <c r="B5035" t="s">
        <v>3268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  <c r="J5035" s="4">
        <v>44353</v>
      </c>
      <c r="K5035">
        <f t="shared" si="158"/>
        <v>6</v>
      </c>
      <c r="L5035">
        <f t="shared" si="159"/>
        <v>2021</v>
      </c>
    </row>
    <row r="5036" spans="1:12" x14ac:dyDescent="0.25">
      <c r="A5036">
        <v>5034</v>
      </c>
      <c r="B5036" t="s">
        <v>3268</v>
      </c>
      <c r="C5036" t="s">
        <v>8</v>
      </c>
      <c r="D5036" t="s">
        <v>3273</v>
      </c>
      <c r="E5036" t="s">
        <v>93</v>
      </c>
      <c r="F5036" t="s">
        <v>183</v>
      </c>
      <c r="G5036" t="s">
        <v>11</v>
      </c>
      <c r="H5036">
        <v>0</v>
      </c>
      <c r="J5036" s="4">
        <v>44041</v>
      </c>
      <c r="K5036">
        <f t="shared" si="158"/>
        <v>7</v>
      </c>
      <c r="L5036">
        <f t="shared" si="159"/>
        <v>2070</v>
      </c>
    </row>
    <row r="5037" spans="1:12" x14ac:dyDescent="0.25">
      <c r="A5037">
        <v>5035</v>
      </c>
      <c r="B5037" t="s">
        <v>3268</v>
      </c>
      <c r="C5037" t="s">
        <v>31</v>
      </c>
      <c r="D5037" t="s">
        <v>3274</v>
      </c>
      <c r="E5037" t="s">
        <v>93</v>
      </c>
      <c r="F5037" t="s">
        <v>183</v>
      </c>
      <c r="G5037" t="s">
        <v>18</v>
      </c>
      <c r="H5037">
        <v>45</v>
      </c>
      <c r="J5037" s="4">
        <v>44026</v>
      </c>
      <c r="K5037">
        <f t="shared" si="158"/>
        <v>7</v>
      </c>
      <c r="L5037">
        <f t="shared" si="159"/>
        <v>2070</v>
      </c>
    </row>
    <row r="5038" spans="1:12" x14ac:dyDescent="0.25">
      <c r="A5038">
        <v>5036</v>
      </c>
      <c r="B5038" t="s">
        <v>3268</v>
      </c>
      <c r="C5038" t="s">
        <v>14</v>
      </c>
      <c r="D5038" t="s">
        <v>3275</v>
      </c>
      <c r="E5038" t="s">
        <v>93</v>
      </c>
      <c r="F5038" t="s">
        <v>183</v>
      </c>
      <c r="G5038" t="s">
        <v>11</v>
      </c>
      <c r="H5038">
        <v>15</v>
      </c>
      <c r="J5038" s="4">
        <v>44329</v>
      </c>
      <c r="K5038">
        <f t="shared" si="158"/>
        <v>5</v>
      </c>
      <c r="L5038">
        <f t="shared" si="159"/>
        <v>2138</v>
      </c>
    </row>
    <row r="5039" spans="1:12" x14ac:dyDescent="0.25">
      <c r="A5039">
        <v>5037</v>
      </c>
      <c r="B5039" t="s">
        <v>3268</v>
      </c>
      <c r="C5039" t="s">
        <v>16</v>
      </c>
      <c r="D5039" t="s">
        <v>3276</v>
      </c>
      <c r="E5039" t="s">
        <v>93</v>
      </c>
      <c r="F5039" t="s">
        <v>183</v>
      </c>
      <c r="G5039" t="s">
        <v>18</v>
      </c>
      <c r="H5039">
        <v>30</v>
      </c>
      <c r="J5039" s="4">
        <v>44302</v>
      </c>
      <c r="K5039">
        <f t="shared" si="158"/>
        <v>4</v>
      </c>
      <c r="L5039">
        <f t="shared" si="159"/>
        <v>1974</v>
      </c>
    </row>
    <row r="5040" spans="1:12" x14ac:dyDescent="0.25">
      <c r="A5040">
        <v>5038</v>
      </c>
      <c r="B5040" t="s">
        <v>3268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  <c r="J5040" s="4">
        <v>44198</v>
      </c>
      <c r="K5040">
        <f t="shared" si="158"/>
        <v>1</v>
      </c>
      <c r="L5040">
        <f t="shared" si="159"/>
        <v>2126</v>
      </c>
    </row>
    <row r="5041" spans="1:12" x14ac:dyDescent="0.25">
      <c r="A5041">
        <v>5039</v>
      </c>
      <c r="B5041" t="s">
        <v>3268</v>
      </c>
      <c r="C5041" t="s">
        <v>34</v>
      </c>
      <c r="D5041" t="s">
        <v>3277</v>
      </c>
      <c r="E5041" t="s">
        <v>93</v>
      </c>
      <c r="F5041" t="s">
        <v>183</v>
      </c>
      <c r="G5041" t="s">
        <v>11</v>
      </c>
      <c r="H5041">
        <v>12</v>
      </c>
      <c r="J5041" s="4">
        <v>44091</v>
      </c>
      <c r="K5041">
        <f t="shared" si="158"/>
        <v>9</v>
      </c>
      <c r="L5041">
        <f t="shared" si="159"/>
        <v>2022</v>
      </c>
    </row>
    <row r="5042" spans="1:12" x14ac:dyDescent="0.25">
      <c r="A5042">
        <v>5040</v>
      </c>
      <c r="B5042" t="s">
        <v>3268</v>
      </c>
      <c r="C5042" t="s">
        <v>34</v>
      </c>
      <c r="D5042" t="s">
        <v>3278</v>
      </c>
      <c r="E5042" t="s">
        <v>93</v>
      </c>
      <c r="F5042" t="s">
        <v>183</v>
      </c>
      <c r="G5042" t="s">
        <v>11</v>
      </c>
      <c r="H5042">
        <v>12</v>
      </c>
      <c r="J5042" s="4">
        <v>44270</v>
      </c>
      <c r="K5042">
        <f t="shared" si="158"/>
        <v>3</v>
      </c>
      <c r="L5042">
        <f t="shared" si="159"/>
        <v>2012</v>
      </c>
    </row>
    <row r="5043" spans="1:12" x14ac:dyDescent="0.25">
      <c r="A5043">
        <v>5041</v>
      </c>
      <c r="B5043" t="s">
        <v>3268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  <c r="J5043" s="4">
        <v>44023</v>
      </c>
      <c r="K5043">
        <f t="shared" si="158"/>
        <v>7</v>
      </c>
      <c r="L5043">
        <f t="shared" si="159"/>
        <v>2070</v>
      </c>
    </row>
    <row r="5044" spans="1:12" x14ac:dyDescent="0.25">
      <c r="A5044">
        <v>5042</v>
      </c>
      <c r="B5044" t="s">
        <v>3268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  <c r="J5044" s="4">
        <v>44169</v>
      </c>
      <c r="K5044">
        <f t="shared" si="158"/>
        <v>12</v>
      </c>
      <c r="L5044">
        <f t="shared" si="159"/>
        <v>2092</v>
      </c>
    </row>
    <row r="5045" spans="1:12" x14ac:dyDescent="0.25">
      <c r="A5045">
        <v>5043</v>
      </c>
      <c r="B5045" t="s">
        <v>3268</v>
      </c>
      <c r="C5045" t="s">
        <v>25</v>
      </c>
      <c r="D5045" t="s">
        <v>3279</v>
      </c>
      <c r="E5045" t="s">
        <v>93</v>
      </c>
      <c r="F5045" t="s">
        <v>183</v>
      </c>
      <c r="G5045" t="s">
        <v>20</v>
      </c>
      <c r="H5045">
        <v>20</v>
      </c>
      <c r="J5045" s="4">
        <v>44096</v>
      </c>
      <c r="K5045">
        <f t="shared" si="158"/>
        <v>9</v>
      </c>
      <c r="L5045">
        <f t="shared" si="159"/>
        <v>2022</v>
      </c>
    </row>
    <row r="5046" spans="1:12" x14ac:dyDescent="0.25">
      <c r="A5046">
        <v>5044</v>
      </c>
      <c r="B5046" t="s">
        <v>3268</v>
      </c>
      <c r="C5046" t="s">
        <v>16</v>
      </c>
      <c r="D5046" t="s">
        <v>3280</v>
      </c>
      <c r="E5046" t="s">
        <v>93</v>
      </c>
      <c r="F5046" t="s">
        <v>183</v>
      </c>
      <c r="G5046" t="s">
        <v>18</v>
      </c>
      <c r="H5046">
        <v>30</v>
      </c>
      <c r="J5046" s="4">
        <v>44041</v>
      </c>
      <c r="K5046">
        <f t="shared" si="158"/>
        <v>7</v>
      </c>
      <c r="L5046">
        <f t="shared" si="159"/>
        <v>2070</v>
      </c>
    </row>
    <row r="5047" spans="1:12" x14ac:dyDescent="0.25">
      <c r="A5047">
        <v>5045</v>
      </c>
      <c r="B5047" t="s">
        <v>3268</v>
      </c>
      <c r="C5047" t="s">
        <v>12</v>
      </c>
      <c r="D5047" t="s">
        <v>3281</v>
      </c>
      <c r="E5047" t="s">
        <v>93</v>
      </c>
      <c r="F5047" t="s">
        <v>183</v>
      </c>
      <c r="G5047" t="s">
        <v>11</v>
      </c>
      <c r="H5047">
        <v>10</v>
      </c>
      <c r="J5047" s="4">
        <v>44103</v>
      </c>
      <c r="K5047">
        <f t="shared" si="158"/>
        <v>9</v>
      </c>
      <c r="L5047">
        <f t="shared" si="159"/>
        <v>2022</v>
      </c>
    </row>
    <row r="5048" spans="1:12" x14ac:dyDescent="0.25">
      <c r="A5048">
        <v>5046</v>
      </c>
      <c r="B5048" t="s">
        <v>3268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  <c r="J5048" s="4">
        <v>44355</v>
      </c>
      <c r="K5048">
        <f t="shared" si="158"/>
        <v>6</v>
      </c>
      <c r="L5048">
        <f t="shared" si="159"/>
        <v>2021</v>
      </c>
    </row>
    <row r="5049" spans="1:12" x14ac:dyDescent="0.25">
      <c r="A5049">
        <v>5047</v>
      </c>
      <c r="B5049" t="s">
        <v>3282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  <c r="J5049" s="4">
        <v>44236</v>
      </c>
      <c r="K5049">
        <f t="shared" si="158"/>
        <v>2</v>
      </c>
      <c r="L5049">
        <f t="shared" si="159"/>
        <v>1914</v>
      </c>
    </row>
    <row r="5050" spans="1:12" x14ac:dyDescent="0.25">
      <c r="A5050">
        <v>5048</v>
      </c>
      <c r="B5050" t="s">
        <v>3282</v>
      </c>
      <c r="C5050" t="s">
        <v>24</v>
      </c>
      <c r="D5050" t="s">
        <v>3283</v>
      </c>
      <c r="E5050" t="s">
        <v>262</v>
      </c>
      <c r="F5050" t="s">
        <v>94</v>
      </c>
      <c r="G5050" t="s">
        <v>18</v>
      </c>
      <c r="H5050">
        <v>65</v>
      </c>
      <c r="J5050" s="4">
        <v>44004</v>
      </c>
      <c r="K5050">
        <f t="shared" si="158"/>
        <v>6</v>
      </c>
      <c r="L5050">
        <f t="shared" si="159"/>
        <v>2021</v>
      </c>
    </row>
    <row r="5051" spans="1:12" x14ac:dyDescent="0.25">
      <c r="A5051">
        <v>5049</v>
      </c>
      <c r="B5051" t="s">
        <v>3282</v>
      </c>
      <c r="C5051" t="s">
        <v>24</v>
      </c>
      <c r="D5051" t="s">
        <v>3284</v>
      </c>
      <c r="E5051" t="s">
        <v>262</v>
      </c>
      <c r="F5051" t="s">
        <v>94</v>
      </c>
      <c r="G5051" t="s">
        <v>18</v>
      </c>
      <c r="H5051">
        <v>65</v>
      </c>
      <c r="J5051" s="4">
        <v>44124</v>
      </c>
      <c r="K5051">
        <f t="shared" si="158"/>
        <v>10</v>
      </c>
      <c r="L5051">
        <f t="shared" si="159"/>
        <v>2056</v>
      </c>
    </row>
    <row r="5052" spans="1:12" x14ac:dyDescent="0.25">
      <c r="A5052">
        <v>5050</v>
      </c>
      <c r="B5052" t="s">
        <v>3282</v>
      </c>
      <c r="C5052" t="s">
        <v>24</v>
      </c>
      <c r="D5052" t="s">
        <v>3285</v>
      </c>
      <c r="E5052" t="s">
        <v>262</v>
      </c>
      <c r="F5052" t="s">
        <v>94</v>
      </c>
      <c r="G5052" t="s">
        <v>18</v>
      </c>
      <c r="H5052">
        <v>65</v>
      </c>
      <c r="J5052" s="4">
        <v>44031</v>
      </c>
      <c r="K5052">
        <f t="shared" si="158"/>
        <v>7</v>
      </c>
      <c r="L5052">
        <f t="shared" si="159"/>
        <v>2070</v>
      </c>
    </row>
    <row r="5053" spans="1:12" x14ac:dyDescent="0.25">
      <c r="A5053">
        <v>5051</v>
      </c>
      <c r="B5053" t="s">
        <v>3282</v>
      </c>
      <c r="C5053" t="s">
        <v>14</v>
      </c>
      <c r="D5053" t="s">
        <v>3286</v>
      </c>
      <c r="E5053" t="s">
        <v>262</v>
      </c>
      <c r="F5053" t="s">
        <v>94</v>
      </c>
      <c r="G5053" t="s">
        <v>11</v>
      </c>
      <c r="H5053">
        <v>15</v>
      </c>
      <c r="J5053" s="4">
        <v>44034</v>
      </c>
      <c r="K5053">
        <f t="shared" si="158"/>
        <v>7</v>
      </c>
      <c r="L5053">
        <f t="shared" si="159"/>
        <v>2070</v>
      </c>
    </row>
    <row r="5054" spans="1:12" x14ac:dyDescent="0.25">
      <c r="A5054">
        <v>5052</v>
      </c>
      <c r="B5054" t="s">
        <v>3282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  <c r="J5054" s="4">
        <v>44261</v>
      </c>
      <c r="K5054">
        <f t="shared" si="158"/>
        <v>3</v>
      </c>
      <c r="L5054">
        <f t="shared" si="159"/>
        <v>2012</v>
      </c>
    </row>
    <row r="5055" spans="1:12" x14ac:dyDescent="0.25">
      <c r="A5055">
        <v>5053</v>
      </c>
      <c r="B5055" t="s">
        <v>3282</v>
      </c>
      <c r="C5055" t="s">
        <v>31</v>
      </c>
      <c r="D5055" t="s">
        <v>3287</v>
      </c>
      <c r="E5055" t="s">
        <v>262</v>
      </c>
      <c r="F5055" t="s">
        <v>94</v>
      </c>
      <c r="G5055" t="s">
        <v>18</v>
      </c>
      <c r="H5055">
        <v>45</v>
      </c>
      <c r="J5055" s="4">
        <v>44242</v>
      </c>
      <c r="K5055">
        <f t="shared" si="158"/>
        <v>2</v>
      </c>
      <c r="L5055">
        <f t="shared" si="159"/>
        <v>1914</v>
      </c>
    </row>
    <row r="5056" spans="1:12" x14ac:dyDescent="0.25">
      <c r="A5056">
        <v>5054</v>
      </c>
      <c r="B5056" t="s">
        <v>3282</v>
      </c>
      <c r="C5056" t="s">
        <v>16</v>
      </c>
      <c r="D5056" t="s">
        <v>3288</v>
      </c>
      <c r="E5056" t="s">
        <v>262</v>
      </c>
      <c r="F5056" t="s">
        <v>94</v>
      </c>
      <c r="G5056" t="s">
        <v>18</v>
      </c>
      <c r="H5056">
        <v>30</v>
      </c>
      <c r="J5056" s="4">
        <v>44216</v>
      </c>
      <c r="K5056">
        <f t="shared" si="158"/>
        <v>1</v>
      </c>
      <c r="L5056">
        <f t="shared" si="159"/>
        <v>2126</v>
      </c>
    </row>
    <row r="5057" spans="1:12" x14ac:dyDescent="0.25">
      <c r="A5057">
        <v>5055</v>
      </c>
      <c r="B5057" t="s">
        <v>3282</v>
      </c>
      <c r="C5057" t="s">
        <v>14</v>
      </c>
      <c r="D5057" t="s">
        <v>3289</v>
      </c>
      <c r="E5057" t="s">
        <v>262</v>
      </c>
      <c r="F5057" t="s">
        <v>94</v>
      </c>
      <c r="G5057" t="s">
        <v>11</v>
      </c>
      <c r="H5057">
        <v>15</v>
      </c>
      <c r="J5057" s="4">
        <v>44033</v>
      </c>
      <c r="K5057">
        <f t="shared" si="158"/>
        <v>7</v>
      </c>
      <c r="L5057">
        <f t="shared" si="159"/>
        <v>2070</v>
      </c>
    </row>
    <row r="5058" spans="1:12" x14ac:dyDescent="0.25">
      <c r="A5058">
        <v>5056</v>
      </c>
      <c r="B5058" t="s">
        <v>3282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  <c r="J5058" s="4">
        <v>44142</v>
      </c>
      <c r="K5058">
        <f t="shared" si="158"/>
        <v>11</v>
      </c>
      <c r="L5058">
        <f t="shared" si="159"/>
        <v>2034</v>
      </c>
    </row>
    <row r="5059" spans="1:12" x14ac:dyDescent="0.25">
      <c r="A5059">
        <v>5057</v>
      </c>
      <c r="B5059" t="s">
        <v>3282</v>
      </c>
      <c r="C5059" t="s">
        <v>12</v>
      </c>
      <c r="D5059" t="s">
        <v>3290</v>
      </c>
      <c r="E5059" t="s">
        <v>262</v>
      </c>
      <c r="F5059" t="s">
        <v>94</v>
      </c>
      <c r="G5059" t="s">
        <v>11</v>
      </c>
      <c r="H5059">
        <v>10</v>
      </c>
      <c r="J5059" s="4">
        <v>44243</v>
      </c>
      <c r="K5059">
        <f t="shared" ref="K5059:K5122" si="160">MONTH(J5059)</f>
        <v>2</v>
      </c>
      <c r="L5059">
        <f t="shared" ref="L5059:L5122" si="161">COUNTIF(K:K,K5059)</f>
        <v>1914</v>
      </c>
    </row>
    <row r="5060" spans="1:12" x14ac:dyDescent="0.25">
      <c r="A5060">
        <v>5058</v>
      </c>
      <c r="B5060" t="s">
        <v>3282</v>
      </c>
      <c r="C5060" t="s">
        <v>34</v>
      </c>
      <c r="D5060" t="s">
        <v>645</v>
      </c>
      <c r="E5060" t="s">
        <v>262</v>
      </c>
      <c r="F5060" t="s">
        <v>94</v>
      </c>
      <c r="G5060" t="s">
        <v>11</v>
      </c>
      <c r="H5060">
        <v>12</v>
      </c>
      <c r="J5060" s="4">
        <v>44064</v>
      </c>
      <c r="K5060">
        <f t="shared" si="160"/>
        <v>8</v>
      </c>
      <c r="L5060">
        <f t="shared" si="161"/>
        <v>2114</v>
      </c>
    </row>
    <row r="5061" spans="1:12" x14ac:dyDescent="0.25">
      <c r="A5061">
        <v>5059</v>
      </c>
      <c r="B5061" t="s">
        <v>3282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  <c r="J5061" s="4">
        <v>44259</v>
      </c>
      <c r="K5061">
        <f t="shared" si="160"/>
        <v>3</v>
      </c>
      <c r="L5061">
        <f t="shared" si="161"/>
        <v>2012</v>
      </c>
    </row>
    <row r="5062" spans="1:12" x14ac:dyDescent="0.25">
      <c r="A5062">
        <v>5060</v>
      </c>
      <c r="B5062" t="s">
        <v>3282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  <c r="J5062" s="4">
        <v>44139</v>
      </c>
      <c r="K5062">
        <f t="shared" si="160"/>
        <v>11</v>
      </c>
      <c r="L5062">
        <f t="shared" si="161"/>
        <v>2034</v>
      </c>
    </row>
    <row r="5063" spans="1:12" x14ac:dyDescent="0.25">
      <c r="A5063">
        <v>5061</v>
      </c>
      <c r="B5063" t="s">
        <v>3282</v>
      </c>
      <c r="C5063" t="s">
        <v>46</v>
      </c>
      <c r="D5063" t="s">
        <v>3291</v>
      </c>
      <c r="E5063" t="s">
        <v>262</v>
      </c>
      <c r="F5063" t="s">
        <v>94</v>
      </c>
      <c r="G5063" t="s">
        <v>18</v>
      </c>
      <c r="H5063">
        <v>70</v>
      </c>
      <c r="J5063" s="4">
        <v>44062</v>
      </c>
      <c r="K5063">
        <f t="shared" si="160"/>
        <v>8</v>
      </c>
      <c r="L5063">
        <f t="shared" si="161"/>
        <v>2114</v>
      </c>
    </row>
    <row r="5064" spans="1:12" x14ac:dyDescent="0.25">
      <c r="A5064">
        <v>5062</v>
      </c>
      <c r="B5064" t="s">
        <v>3282</v>
      </c>
      <c r="C5064" t="s">
        <v>26</v>
      </c>
      <c r="D5064" t="s">
        <v>3292</v>
      </c>
      <c r="E5064" t="s">
        <v>262</v>
      </c>
      <c r="F5064" t="s">
        <v>94</v>
      </c>
      <c r="G5064" t="s">
        <v>18</v>
      </c>
      <c r="H5064">
        <v>75</v>
      </c>
      <c r="J5064" s="4">
        <v>44337</v>
      </c>
      <c r="K5064">
        <f t="shared" si="160"/>
        <v>5</v>
      </c>
      <c r="L5064">
        <f t="shared" si="161"/>
        <v>2138</v>
      </c>
    </row>
    <row r="5065" spans="1:12" x14ac:dyDescent="0.25">
      <c r="A5065">
        <v>5063</v>
      </c>
      <c r="B5065" t="s">
        <v>3282</v>
      </c>
      <c r="C5065" t="s">
        <v>31</v>
      </c>
      <c r="D5065" t="s">
        <v>3293</v>
      </c>
      <c r="E5065" t="s">
        <v>262</v>
      </c>
      <c r="F5065" t="s">
        <v>94</v>
      </c>
      <c r="G5065" t="s">
        <v>18</v>
      </c>
      <c r="H5065">
        <v>45</v>
      </c>
      <c r="J5065" s="4">
        <v>44279</v>
      </c>
      <c r="K5065">
        <f t="shared" si="160"/>
        <v>3</v>
      </c>
      <c r="L5065">
        <f t="shared" si="161"/>
        <v>2012</v>
      </c>
    </row>
    <row r="5066" spans="1:12" x14ac:dyDescent="0.25">
      <c r="A5066">
        <v>5064</v>
      </c>
      <c r="B5066" t="s">
        <v>3282</v>
      </c>
      <c r="C5066" t="s">
        <v>16</v>
      </c>
      <c r="D5066" t="s">
        <v>3294</v>
      </c>
      <c r="E5066" t="s">
        <v>262</v>
      </c>
      <c r="F5066" t="s">
        <v>94</v>
      </c>
      <c r="G5066" t="s">
        <v>18</v>
      </c>
      <c r="H5066">
        <v>30</v>
      </c>
      <c r="J5066" s="4">
        <v>44311</v>
      </c>
      <c r="K5066">
        <f t="shared" si="160"/>
        <v>4</v>
      </c>
      <c r="L5066">
        <f t="shared" si="161"/>
        <v>1974</v>
      </c>
    </row>
    <row r="5067" spans="1:12" x14ac:dyDescent="0.25">
      <c r="A5067">
        <v>5065</v>
      </c>
      <c r="B5067" t="s">
        <v>3282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  <c r="J5067" s="4">
        <v>44078</v>
      </c>
      <c r="K5067">
        <f t="shared" si="160"/>
        <v>9</v>
      </c>
      <c r="L5067">
        <f t="shared" si="161"/>
        <v>2022</v>
      </c>
    </row>
    <row r="5068" spans="1:12" x14ac:dyDescent="0.25">
      <c r="A5068">
        <v>5066</v>
      </c>
      <c r="B5068" t="s">
        <v>3282</v>
      </c>
      <c r="C5068" t="s">
        <v>35</v>
      </c>
      <c r="D5068" t="s">
        <v>3295</v>
      </c>
      <c r="E5068" t="s">
        <v>262</v>
      </c>
      <c r="F5068" t="s">
        <v>94</v>
      </c>
      <c r="G5068" t="s">
        <v>18</v>
      </c>
      <c r="H5068">
        <v>50</v>
      </c>
      <c r="J5068" s="4">
        <v>44128</v>
      </c>
      <c r="K5068">
        <f t="shared" si="160"/>
        <v>10</v>
      </c>
      <c r="L5068">
        <f t="shared" si="161"/>
        <v>2056</v>
      </c>
    </row>
    <row r="5069" spans="1:12" x14ac:dyDescent="0.25">
      <c r="A5069">
        <v>5067</v>
      </c>
      <c r="B5069" t="s">
        <v>3282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  <c r="J5069" s="4">
        <v>44198</v>
      </c>
      <c r="K5069">
        <f t="shared" si="160"/>
        <v>1</v>
      </c>
      <c r="L5069">
        <f t="shared" si="161"/>
        <v>2126</v>
      </c>
    </row>
    <row r="5070" spans="1:12" x14ac:dyDescent="0.25">
      <c r="A5070">
        <v>5068</v>
      </c>
      <c r="B5070" t="s">
        <v>3282</v>
      </c>
      <c r="C5070" t="s">
        <v>14</v>
      </c>
      <c r="D5070" t="s">
        <v>3296</v>
      </c>
      <c r="E5070" t="s">
        <v>262</v>
      </c>
      <c r="F5070" t="s">
        <v>94</v>
      </c>
      <c r="G5070" t="s">
        <v>11</v>
      </c>
      <c r="H5070">
        <v>15</v>
      </c>
      <c r="J5070" s="4">
        <v>44000</v>
      </c>
      <c r="K5070">
        <f t="shared" si="160"/>
        <v>6</v>
      </c>
      <c r="L5070">
        <f t="shared" si="161"/>
        <v>2021</v>
      </c>
    </row>
    <row r="5071" spans="1:12" x14ac:dyDescent="0.25">
      <c r="A5071">
        <v>5069</v>
      </c>
      <c r="B5071" t="s">
        <v>3282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  <c r="J5071" s="4">
        <v>44048</v>
      </c>
      <c r="K5071">
        <f t="shared" si="160"/>
        <v>8</v>
      </c>
      <c r="L5071">
        <f t="shared" si="161"/>
        <v>2114</v>
      </c>
    </row>
    <row r="5072" spans="1:12" x14ac:dyDescent="0.25">
      <c r="A5072">
        <v>5070</v>
      </c>
      <c r="B5072" t="s">
        <v>3282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  <c r="J5072" s="4">
        <v>44259</v>
      </c>
      <c r="K5072">
        <f t="shared" si="160"/>
        <v>3</v>
      </c>
      <c r="L5072">
        <f t="shared" si="161"/>
        <v>2012</v>
      </c>
    </row>
    <row r="5073" spans="1:12" x14ac:dyDescent="0.25">
      <c r="A5073">
        <v>5071</v>
      </c>
      <c r="B5073" t="s">
        <v>3282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  <c r="J5073" s="4">
        <v>44014</v>
      </c>
      <c r="K5073">
        <f t="shared" si="160"/>
        <v>7</v>
      </c>
      <c r="L5073">
        <f t="shared" si="161"/>
        <v>2070</v>
      </c>
    </row>
    <row r="5074" spans="1:12" x14ac:dyDescent="0.25">
      <c r="A5074">
        <v>5072</v>
      </c>
      <c r="B5074" t="s">
        <v>3282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  <c r="J5074" s="4">
        <v>44078</v>
      </c>
      <c r="K5074">
        <f t="shared" si="160"/>
        <v>9</v>
      </c>
      <c r="L5074">
        <f t="shared" si="161"/>
        <v>2022</v>
      </c>
    </row>
    <row r="5075" spans="1:12" x14ac:dyDescent="0.25">
      <c r="A5075">
        <v>5073</v>
      </c>
      <c r="B5075" t="s">
        <v>3282</v>
      </c>
      <c r="C5075" t="s">
        <v>37</v>
      </c>
      <c r="D5075" t="s">
        <v>3297</v>
      </c>
      <c r="E5075" t="s">
        <v>262</v>
      </c>
      <c r="F5075" t="s">
        <v>94</v>
      </c>
      <c r="G5075" t="s">
        <v>18</v>
      </c>
      <c r="H5075">
        <v>60</v>
      </c>
      <c r="J5075" s="4">
        <v>44190</v>
      </c>
      <c r="K5075">
        <f t="shared" si="160"/>
        <v>12</v>
      </c>
      <c r="L5075">
        <f t="shared" si="161"/>
        <v>2092</v>
      </c>
    </row>
    <row r="5076" spans="1:12" x14ac:dyDescent="0.25">
      <c r="A5076">
        <v>5074</v>
      </c>
      <c r="B5076" t="s">
        <v>3282</v>
      </c>
      <c r="C5076" t="s">
        <v>24</v>
      </c>
      <c r="D5076" t="s">
        <v>3298</v>
      </c>
      <c r="E5076" t="s">
        <v>262</v>
      </c>
      <c r="F5076" t="s">
        <v>94</v>
      </c>
      <c r="G5076" t="s">
        <v>18</v>
      </c>
      <c r="H5076">
        <v>65</v>
      </c>
      <c r="J5076" s="4">
        <v>44278</v>
      </c>
      <c r="K5076">
        <f t="shared" si="160"/>
        <v>3</v>
      </c>
      <c r="L5076">
        <f t="shared" si="161"/>
        <v>2012</v>
      </c>
    </row>
    <row r="5077" spans="1:12" x14ac:dyDescent="0.25">
      <c r="A5077">
        <v>5075</v>
      </c>
      <c r="B5077" t="s">
        <v>3299</v>
      </c>
      <c r="C5077" t="s">
        <v>8</v>
      </c>
      <c r="D5077" t="s">
        <v>3300</v>
      </c>
      <c r="E5077" t="s">
        <v>9</v>
      </c>
      <c r="F5077" t="s">
        <v>393</v>
      </c>
      <c r="G5077" t="s">
        <v>11</v>
      </c>
      <c r="H5077">
        <v>0</v>
      </c>
      <c r="J5077" s="4">
        <v>44192</v>
      </c>
      <c r="K5077">
        <f t="shared" si="160"/>
        <v>12</v>
      </c>
      <c r="L5077">
        <f t="shared" si="161"/>
        <v>2092</v>
      </c>
    </row>
    <row r="5078" spans="1:12" x14ac:dyDescent="0.25">
      <c r="A5078">
        <v>5076</v>
      </c>
      <c r="B5078" t="s">
        <v>3299</v>
      </c>
      <c r="C5078" t="s">
        <v>24</v>
      </c>
      <c r="D5078" t="s">
        <v>3301</v>
      </c>
      <c r="E5078" t="s">
        <v>9</v>
      </c>
      <c r="F5078" t="s">
        <v>393</v>
      </c>
      <c r="G5078" t="s">
        <v>18</v>
      </c>
      <c r="H5078">
        <v>65</v>
      </c>
      <c r="J5078" s="4">
        <v>44225</v>
      </c>
      <c r="K5078">
        <f t="shared" si="160"/>
        <v>1</v>
      </c>
      <c r="L5078">
        <f t="shared" si="161"/>
        <v>2126</v>
      </c>
    </row>
    <row r="5079" spans="1:12" x14ac:dyDescent="0.25">
      <c r="A5079">
        <v>5077</v>
      </c>
      <c r="B5079" t="s">
        <v>3299</v>
      </c>
      <c r="C5079" t="s">
        <v>46</v>
      </c>
      <c r="D5079" t="s">
        <v>3302</v>
      </c>
      <c r="E5079" t="s">
        <v>9</v>
      </c>
      <c r="F5079" t="s">
        <v>393</v>
      </c>
      <c r="G5079" t="s">
        <v>18</v>
      </c>
      <c r="H5079">
        <v>70</v>
      </c>
      <c r="J5079" s="4">
        <v>44361</v>
      </c>
      <c r="K5079">
        <f t="shared" si="160"/>
        <v>6</v>
      </c>
      <c r="L5079">
        <f t="shared" si="161"/>
        <v>2021</v>
      </c>
    </row>
    <row r="5080" spans="1:12" x14ac:dyDescent="0.25">
      <c r="A5080">
        <v>5078</v>
      </c>
      <c r="B5080" t="s">
        <v>3299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  <c r="J5080" s="4">
        <v>44047</v>
      </c>
      <c r="K5080">
        <f t="shared" si="160"/>
        <v>8</v>
      </c>
      <c r="L5080">
        <f t="shared" si="161"/>
        <v>2114</v>
      </c>
    </row>
    <row r="5081" spans="1:12" x14ac:dyDescent="0.25">
      <c r="A5081">
        <v>5079</v>
      </c>
      <c r="B5081" t="s">
        <v>3299</v>
      </c>
      <c r="C5081" t="s">
        <v>25</v>
      </c>
      <c r="D5081" t="s">
        <v>3303</v>
      </c>
      <c r="E5081" t="s">
        <v>9</v>
      </c>
      <c r="F5081" t="s">
        <v>393</v>
      </c>
      <c r="G5081" t="s">
        <v>20</v>
      </c>
      <c r="H5081">
        <v>20</v>
      </c>
      <c r="J5081" s="4">
        <v>44161</v>
      </c>
      <c r="K5081">
        <f t="shared" si="160"/>
        <v>11</v>
      </c>
      <c r="L5081">
        <f t="shared" si="161"/>
        <v>2034</v>
      </c>
    </row>
    <row r="5082" spans="1:12" x14ac:dyDescent="0.25">
      <c r="A5082">
        <v>5080</v>
      </c>
      <c r="B5082" t="s">
        <v>3299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  <c r="J5082" s="4">
        <v>44166</v>
      </c>
      <c r="K5082">
        <f t="shared" si="160"/>
        <v>12</v>
      </c>
      <c r="L5082">
        <f t="shared" si="161"/>
        <v>2092</v>
      </c>
    </row>
    <row r="5083" spans="1:12" x14ac:dyDescent="0.25">
      <c r="A5083">
        <v>5081</v>
      </c>
      <c r="B5083" t="s">
        <v>3299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  <c r="J5083" s="4">
        <v>44206</v>
      </c>
      <c r="K5083">
        <f t="shared" si="160"/>
        <v>1</v>
      </c>
      <c r="L5083">
        <f t="shared" si="161"/>
        <v>2126</v>
      </c>
    </row>
    <row r="5084" spans="1:12" x14ac:dyDescent="0.25">
      <c r="A5084">
        <v>5082</v>
      </c>
      <c r="B5084" t="s">
        <v>3299</v>
      </c>
      <c r="C5084" t="s">
        <v>22</v>
      </c>
      <c r="D5084" t="s">
        <v>3304</v>
      </c>
      <c r="E5084" t="s">
        <v>9</v>
      </c>
      <c r="F5084" t="s">
        <v>393</v>
      </c>
      <c r="G5084" t="s">
        <v>11</v>
      </c>
      <c r="H5084">
        <v>5</v>
      </c>
      <c r="J5084" s="4">
        <v>44165</v>
      </c>
      <c r="K5084">
        <f t="shared" si="160"/>
        <v>11</v>
      </c>
      <c r="L5084">
        <f t="shared" si="161"/>
        <v>2034</v>
      </c>
    </row>
    <row r="5085" spans="1:12" x14ac:dyDescent="0.25">
      <c r="A5085">
        <v>5083</v>
      </c>
      <c r="B5085" t="s">
        <v>3299</v>
      </c>
      <c r="C5085" t="s">
        <v>8</v>
      </c>
      <c r="D5085" t="s">
        <v>3305</v>
      </c>
      <c r="E5085" t="s">
        <v>9</v>
      </c>
      <c r="F5085" t="s">
        <v>393</v>
      </c>
      <c r="G5085" t="s">
        <v>11</v>
      </c>
      <c r="H5085">
        <v>0</v>
      </c>
      <c r="J5085" s="4">
        <v>44299</v>
      </c>
      <c r="K5085">
        <f t="shared" si="160"/>
        <v>4</v>
      </c>
      <c r="L5085">
        <f t="shared" si="161"/>
        <v>1974</v>
      </c>
    </row>
    <row r="5086" spans="1:12" x14ac:dyDescent="0.25">
      <c r="A5086">
        <v>5084</v>
      </c>
      <c r="B5086" t="s">
        <v>3299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  <c r="J5086" s="4">
        <v>44050</v>
      </c>
      <c r="K5086">
        <f t="shared" si="160"/>
        <v>8</v>
      </c>
      <c r="L5086">
        <f t="shared" si="161"/>
        <v>2114</v>
      </c>
    </row>
    <row r="5087" spans="1:12" x14ac:dyDescent="0.25">
      <c r="A5087">
        <v>5085</v>
      </c>
      <c r="B5087" t="s">
        <v>3299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  <c r="J5087" s="4">
        <v>44234</v>
      </c>
      <c r="K5087">
        <f t="shared" si="160"/>
        <v>2</v>
      </c>
      <c r="L5087">
        <f t="shared" si="161"/>
        <v>1914</v>
      </c>
    </row>
    <row r="5088" spans="1:12" x14ac:dyDescent="0.25">
      <c r="A5088">
        <v>5086</v>
      </c>
      <c r="B5088" t="s">
        <v>3299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  <c r="J5088" s="4">
        <v>44076</v>
      </c>
      <c r="K5088">
        <f t="shared" si="160"/>
        <v>9</v>
      </c>
      <c r="L5088">
        <f t="shared" si="161"/>
        <v>2022</v>
      </c>
    </row>
    <row r="5089" spans="1:12" x14ac:dyDescent="0.25">
      <c r="A5089">
        <v>5087</v>
      </c>
      <c r="B5089" t="s">
        <v>3299</v>
      </c>
      <c r="C5089" t="s">
        <v>26</v>
      </c>
      <c r="D5089" t="s">
        <v>3306</v>
      </c>
      <c r="E5089" t="s">
        <v>9</v>
      </c>
      <c r="F5089" t="s">
        <v>393</v>
      </c>
      <c r="G5089" t="s">
        <v>18</v>
      </c>
      <c r="H5089">
        <v>75</v>
      </c>
      <c r="J5089" s="4">
        <v>44282</v>
      </c>
      <c r="K5089">
        <f t="shared" si="160"/>
        <v>3</v>
      </c>
      <c r="L5089">
        <f t="shared" si="161"/>
        <v>2012</v>
      </c>
    </row>
    <row r="5090" spans="1:12" x14ac:dyDescent="0.25">
      <c r="A5090">
        <v>5088</v>
      </c>
      <c r="B5090" t="s">
        <v>3299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  <c r="J5090" s="4">
        <v>44167</v>
      </c>
      <c r="K5090">
        <f t="shared" si="160"/>
        <v>12</v>
      </c>
      <c r="L5090">
        <f t="shared" si="161"/>
        <v>2092</v>
      </c>
    </row>
    <row r="5091" spans="1:12" x14ac:dyDescent="0.25">
      <c r="A5091">
        <v>5089</v>
      </c>
      <c r="B5091" t="s">
        <v>3299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  <c r="J5091" s="4">
        <v>44045</v>
      </c>
      <c r="K5091">
        <f t="shared" si="160"/>
        <v>8</v>
      </c>
      <c r="L5091">
        <f t="shared" si="161"/>
        <v>2114</v>
      </c>
    </row>
    <row r="5092" spans="1:12" x14ac:dyDescent="0.25">
      <c r="A5092">
        <v>5090</v>
      </c>
      <c r="B5092" t="s">
        <v>3299</v>
      </c>
      <c r="C5092" t="s">
        <v>8</v>
      </c>
      <c r="D5092" t="s">
        <v>3307</v>
      </c>
      <c r="E5092" t="s">
        <v>9</v>
      </c>
      <c r="F5092" t="s">
        <v>393</v>
      </c>
      <c r="G5092" t="s">
        <v>11</v>
      </c>
      <c r="H5092">
        <v>0</v>
      </c>
      <c r="J5092" s="4">
        <v>44033</v>
      </c>
      <c r="K5092">
        <f t="shared" si="160"/>
        <v>7</v>
      </c>
      <c r="L5092">
        <f t="shared" si="161"/>
        <v>2070</v>
      </c>
    </row>
    <row r="5093" spans="1:12" x14ac:dyDescent="0.25">
      <c r="A5093">
        <v>5091</v>
      </c>
      <c r="B5093" t="s">
        <v>3299</v>
      </c>
      <c r="C5093" t="s">
        <v>22</v>
      </c>
      <c r="D5093" t="s">
        <v>3308</v>
      </c>
      <c r="E5093" t="s">
        <v>9</v>
      </c>
      <c r="F5093" t="s">
        <v>393</v>
      </c>
      <c r="G5093" t="s">
        <v>11</v>
      </c>
      <c r="H5093">
        <v>5</v>
      </c>
      <c r="J5093" s="4">
        <v>44033</v>
      </c>
      <c r="K5093">
        <f t="shared" si="160"/>
        <v>7</v>
      </c>
      <c r="L5093">
        <f t="shared" si="161"/>
        <v>2070</v>
      </c>
    </row>
    <row r="5094" spans="1:12" x14ac:dyDescent="0.25">
      <c r="A5094">
        <v>5092</v>
      </c>
      <c r="B5094" t="s">
        <v>3299</v>
      </c>
      <c r="C5094" t="s">
        <v>65</v>
      </c>
      <c r="D5094" t="s">
        <v>3309</v>
      </c>
      <c r="E5094" t="s">
        <v>9</v>
      </c>
      <c r="F5094" t="s">
        <v>393</v>
      </c>
      <c r="G5094" t="s">
        <v>18</v>
      </c>
      <c r="H5094">
        <v>72</v>
      </c>
      <c r="J5094" s="4">
        <v>44131</v>
      </c>
      <c r="K5094">
        <f t="shared" si="160"/>
        <v>10</v>
      </c>
      <c r="L5094">
        <f t="shared" si="161"/>
        <v>2056</v>
      </c>
    </row>
    <row r="5095" spans="1:12" x14ac:dyDescent="0.25">
      <c r="A5095">
        <v>5093</v>
      </c>
      <c r="B5095" t="s">
        <v>3299</v>
      </c>
      <c r="C5095" t="s">
        <v>31</v>
      </c>
      <c r="D5095" t="s">
        <v>3310</v>
      </c>
      <c r="E5095" t="s">
        <v>9</v>
      </c>
      <c r="F5095" t="s">
        <v>393</v>
      </c>
      <c r="G5095" t="s">
        <v>18</v>
      </c>
      <c r="H5095">
        <v>45</v>
      </c>
      <c r="J5095" s="4">
        <v>44033</v>
      </c>
      <c r="K5095">
        <f t="shared" si="160"/>
        <v>7</v>
      </c>
      <c r="L5095">
        <f t="shared" si="161"/>
        <v>2070</v>
      </c>
    </row>
    <row r="5096" spans="1:12" x14ac:dyDescent="0.25">
      <c r="A5096">
        <v>5094</v>
      </c>
      <c r="B5096" t="s">
        <v>3299</v>
      </c>
      <c r="C5096" t="s">
        <v>19</v>
      </c>
      <c r="D5096" t="s">
        <v>3311</v>
      </c>
      <c r="E5096" t="s">
        <v>9</v>
      </c>
      <c r="F5096" t="s">
        <v>393</v>
      </c>
      <c r="G5096" t="s">
        <v>20</v>
      </c>
      <c r="H5096">
        <v>35</v>
      </c>
      <c r="J5096" s="4">
        <v>44010</v>
      </c>
      <c r="K5096">
        <f t="shared" si="160"/>
        <v>6</v>
      </c>
      <c r="L5096">
        <f t="shared" si="161"/>
        <v>2021</v>
      </c>
    </row>
    <row r="5097" spans="1:12" x14ac:dyDescent="0.25">
      <c r="A5097">
        <v>5095</v>
      </c>
      <c r="B5097" t="s">
        <v>3299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  <c r="J5097" s="4">
        <v>44287</v>
      </c>
      <c r="K5097">
        <f t="shared" si="160"/>
        <v>4</v>
      </c>
      <c r="L5097">
        <f t="shared" si="161"/>
        <v>1974</v>
      </c>
    </row>
    <row r="5098" spans="1:12" x14ac:dyDescent="0.25">
      <c r="A5098">
        <v>5096</v>
      </c>
      <c r="B5098" t="s">
        <v>3299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  <c r="J5098" s="4">
        <v>44324</v>
      </c>
      <c r="K5098">
        <f t="shared" si="160"/>
        <v>5</v>
      </c>
      <c r="L5098">
        <f t="shared" si="161"/>
        <v>2138</v>
      </c>
    </row>
    <row r="5099" spans="1:12" x14ac:dyDescent="0.25">
      <c r="A5099">
        <v>5097</v>
      </c>
      <c r="B5099" t="s">
        <v>3299</v>
      </c>
      <c r="C5099" t="s">
        <v>25</v>
      </c>
      <c r="D5099" t="s">
        <v>3312</v>
      </c>
      <c r="E5099" t="s">
        <v>9</v>
      </c>
      <c r="F5099" t="s">
        <v>393</v>
      </c>
      <c r="G5099" t="s">
        <v>20</v>
      </c>
      <c r="H5099">
        <v>20</v>
      </c>
      <c r="J5099" s="4">
        <v>44059</v>
      </c>
      <c r="K5099">
        <f t="shared" si="160"/>
        <v>8</v>
      </c>
      <c r="L5099">
        <f t="shared" si="161"/>
        <v>2114</v>
      </c>
    </row>
    <row r="5100" spans="1:12" x14ac:dyDescent="0.25">
      <c r="A5100">
        <v>5098</v>
      </c>
      <c r="B5100" t="s">
        <v>3299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  <c r="J5100" s="4">
        <v>44176</v>
      </c>
      <c r="K5100">
        <f t="shared" si="160"/>
        <v>12</v>
      </c>
      <c r="L5100">
        <f t="shared" si="161"/>
        <v>2092</v>
      </c>
    </row>
    <row r="5101" spans="1:12" x14ac:dyDescent="0.25">
      <c r="A5101">
        <v>5099</v>
      </c>
      <c r="B5101" t="s">
        <v>3299</v>
      </c>
      <c r="C5101" t="s">
        <v>19</v>
      </c>
      <c r="D5101" t="s">
        <v>3313</v>
      </c>
      <c r="E5101" t="s">
        <v>9</v>
      </c>
      <c r="F5101" t="s">
        <v>393</v>
      </c>
      <c r="G5101" t="s">
        <v>20</v>
      </c>
      <c r="H5101">
        <v>35</v>
      </c>
      <c r="J5101" s="4">
        <v>44244</v>
      </c>
      <c r="K5101">
        <f t="shared" si="160"/>
        <v>2</v>
      </c>
      <c r="L5101">
        <f t="shared" si="161"/>
        <v>1914</v>
      </c>
    </row>
    <row r="5102" spans="1:12" x14ac:dyDescent="0.25">
      <c r="A5102">
        <v>5100</v>
      </c>
      <c r="B5102" t="s">
        <v>3299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  <c r="J5102" s="4">
        <v>44234</v>
      </c>
      <c r="K5102">
        <f t="shared" si="160"/>
        <v>2</v>
      </c>
      <c r="L5102">
        <f t="shared" si="161"/>
        <v>1914</v>
      </c>
    </row>
    <row r="5103" spans="1:12" x14ac:dyDescent="0.25">
      <c r="A5103">
        <v>5101</v>
      </c>
      <c r="B5103" t="s">
        <v>3299</v>
      </c>
      <c r="C5103" t="s">
        <v>34</v>
      </c>
      <c r="D5103" t="s">
        <v>3314</v>
      </c>
      <c r="E5103" t="s">
        <v>9</v>
      </c>
      <c r="F5103" t="s">
        <v>393</v>
      </c>
      <c r="G5103" t="s">
        <v>11</v>
      </c>
      <c r="H5103">
        <v>12</v>
      </c>
      <c r="J5103" s="4">
        <v>44214</v>
      </c>
      <c r="K5103">
        <f t="shared" si="160"/>
        <v>1</v>
      </c>
      <c r="L5103">
        <f t="shared" si="161"/>
        <v>2126</v>
      </c>
    </row>
    <row r="5104" spans="1:12" x14ac:dyDescent="0.25">
      <c r="A5104">
        <v>5102</v>
      </c>
      <c r="B5104" t="s">
        <v>3299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  <c r="J5104" s="4">
        <v>44106</v>
      </c>
      <c r="K5104">
        <f t="shared" si="160"/>
        <v>10</v>
      </c>
      <c r="L5104">
        <f t="shared" si="161"/>
        <v>2056</v>
      </c>
    </row>
    <row r="5105" spans="1:12" x14ac:dyDescent="0.25">
      <c r="A5105">
        <v>5103</v>
      </c>
      <c r="B5105" t="s">
        <v>3299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  <c r="J5105" s="4">
        <v>44354</v>
      </c>
      <c r="K5105">
        <f t="shared" si="160"/>
        <v>6</v>
      </c>
      <c r="L5105">
        <f t="shared" si="161"/>
        <v>2021</v>
      </c>
    </row>
    <row r="5106" spans="1:12" x14ac:dyDescent="0.25">
      <c r="A5106">
        <v>5104</v>
      </c>
      <c r="B5106" t="s">
        <v>3299</v>
      </c>
      <c r="C5106" t="s">
        <v>46</v>
      </c>
      <c r="D5106" t="s">
        <v>3315</v>
      </c>
      <c r="E5106" t="s">
        <v>9</v>
      </c>
      <c r="F5106" t="s">
        <v>393</v>
      </c>
      <c r="G5106" t="s">
        <v>18</v>
      </c>
      <c r="H5106">
        <v>70</v>
      </c>
      <c r="J5106" s="4">
        <v>44224</v>
      </c>
      <c r="K5106">
        <f t="shared" si="160"/>
        <v>1</v>
      </c>
      <c r="L5106">
        <f t="shared" si="161"/>
        <v>2126</v>
      </c>
    </row>
    <row r="5107" spans="1:12" x14ac:dyDescent="0.25">
      <c r="A5107">
        <v>5105</v>
      </c>
      <c r="B5107" t="s">
        <v>3299</v>
      </c>
      <c r="C5107" t="s">
        <v>14</v>
      </c>
      <c r="D5107" t="s">
        <v>3316</v>
      </c>
      <c r="E5107" t="s">
        <v>9</v>
      </c>
      <c r="F5107" t="s">
        <v>393</v>
      </c>
      <c r="G5107" t="s">
        <v>11</v>
      </c>
      <c r="H5107">
        <v>15</v>
      </c>
      <c r="J5107" s="4">
        <v>44243</v>
      </c>
      <c r="K5107">
        <f t="shared" si="160"/>
        <v>2</v>
      </c>
      <c r="L5107">
        <f t="shared" si="161"/>
        <v>1914</v>
      </c>
    </row>
    <row r="5108" spans="1:12" x14ac:dyDescent="0.25">
      <c r="A5108">
        <v>5106</v>
      </c>
      <c r="B5108" t="s">
        <v>3299</v>
      </c>
      <c r="C5108" t="s">
        <v>19</v>
      </c>
      <c r="D5108" t="s">
        <v>3317</v>
      </c>
      <c r="E5108" t="s">
        <v>9</v>
      </c>
      <c r="F5108" t="s">
        <v>393</v>
      </c>
      <c r="G5108" t="s">
        <v>20</v>
      </c>
      <c r="H5108">
        <v>35</v>
      </c>
      <c r="J5108" s="4">
        <v>44184</v>
      </c>
      <c r="K5108">
        <f t="shared" si="160"/>
        <v>12</v>
      </c>
      <c r="L5108">
        <f t="shared" si="161"/>
        <v>2092</v>
      </c>
    </row>
    <row r="5109" spans="1:12" x14ac:dyDescent="0.25">
      <c r="A5109">
        <v>5107</v>
      </c>
      <c r="B5109" t="s">
        <v>3299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  <c r="J5109" s="4">
        <v>44257</v>
      </c>
      <c r="K5109">
        <f t="shared" si="160"/>
        <v>3</v>
      </c>
      <c r="L5109">
        <f t="shared" si="161"/>
        <v>2012</v>
      </c>
    </row>
    <row r="5110" spans="1:12" x14ac:dyDescent="0.25">
      <c r="A5110">
        <v>5108</v>
      </c>
      <c r="B5110" t="s">
        <v>3299</v>
      </c>
      <c r="C5110" t="s">
        <v>25</v>
      </c>
      <c r="D5110" t="s">
        <v>3318</v>
      </c>
      <c r="E5110" t="s">
        <v>9</v>
      </c>
      <c r="F5110" t="s">
        <v>393</v>
      </c>
      <c r="G5110" t="s">
        <v>20</v>
      </c>
      <c r="H5110">
        <v>20</v>
      </c>
      <c r="J5110" s="4">
        <v>44308</v>
      </c>
      <c r="K5110">
        <f t="shared" si="160"/>
        <v>4</v>
      </c>
      <c r="L5110">
        <f t="shared" si="161"/>
        <v>1974</v>
      </c>
    </row>
    <row r="5111" spans="1:12" x14ac:dyDescent="0.25">
      <c r="A5111">
        <v>5109</v>
      </c>
      <c r="B5111" t="s">
        <v>3299</v>
      </c>
      <c r="C5111" t="s">
        <v>19</v>
      </c>
      <c r="D5111" t="s">
        <v>3319</v>
      </c>
      <c r="E5111" t="s">
        <v>9</v>
      </c>
      <c r="F5111" t="s">
        <v>393</v>
      </c>
      <c r="G5111" t="s">
        <v>20</v>
      </c>
      <c r="H5111">
        <v>35</v>
      </c>
      <c r="J5111" s="4">
        <v>44059</v>
      </c>
      <c r="K5111">
        <f t="shared" si="160"/>
        <v>8</v>
      </c>
      <c r="L5111">
        <f t="shared" si="161"/>
        <v>2114</v>
      </c>
    </row>
    <row r="5112" spans="1:12" x14ac:dyDescent="0.25">
      <c r="A5112">
        <v>5110</v>
      </c>
      <c r="B5112" t="s">
        <v>3299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  <c r="J5112" s="4">
        <v>44294</v>
      </c>
      <c r="K5112">
        <f t="shared" si="160"/>
        <v>4</v>
      </c>
      <c r="L5112">
        <f t="shared" si="161"/>
        <v>1974</v>
      </c>
    </row>
    <row r="5113" spans="1:12" x14ac:dyDescent="0.25">
      <c r="A5113">
        <v>5111</v>
      </c>
      <c r="B5113" t="s">
        <v>3299</v>
      </c>
      <c r="C5113" t="s">
        <v>24</v>
      </c>
      <c r="D5113" t="s">
        <v>3320</v>
      </c>
      <c r="E5113" t="s">
        <v>9</v>
      </c>
      <c r="F5113" t="s">
        <v>393</v>
      </c>
      <c r="G5113" t="s">
        <v>18</v>
      </c>
      <c r="H5113">
        <v>65</v>
      </c>
      <c r="J5113" s="4">
        <v>44132</v>
      </c>
      <c r="K5113">
        <f t="shared" si="160"/>
        <v>10</v>
      </c>
      <c r="L5113">
        <f t="shared" si="161"/>
        <v>2056</v>
      </c>
    </row>
    <row r="5114" spans="1:12" x14ac:dyDescent="0.25">
      <c r="A5114">
        <v>5112</v>
      </c>
      <c r="B5114" t="s">
        <v>3299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  <c r="J5114" s="4">
        <v>44351</v>
      </c>
      <c r="K5114">
        <f t="shared" si="160"/>
        <v>6</v>
      </c>
      <c r="L5114">
        <f t="shared" si="161"/>
        <v>2021</v>
      </c>
    </row>
    <row r="5115" spans="1:12" x14ac:dyDescent="0.25">
      <c r="A5115">
        <v>5113</v>
      </c>
      <c r="B5115" t="s">
        <v>3299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  <c r="J5115" s="4">
        <v>44293</v>
      </c>
      <c r="K5115">
        <f t="shared" si="160"/>
        <v>4</v>
      </c>
      <c r="L5115">
        <f t="shared" si="161"/>
        <v>1974</v>
      </c>
    </row>
    <row r="5116" spans="1:12" x14ac:dyDescent="0.25">
      <c r="A5116">
        <v>5114</v>
      </c>
      <c r="B5116" t="s">
        <v>3299</v>
      </c>
      <c r="C5116" t="s">
        <v>19</v>
      </c>
      <c r="D5116" t="s">
        <v>3321</v>
      </c>
      <c r="E5116" t="s">
        <v>9</v>
      </c>
      <c r="F5116" t="s">
        <v>393</v>
      </c>
      <c r="G5116" t="s">
        <v>20</v>
      </c>
      <c r="H5116">
        <v>35</v>
      </c>
      <c r="J5116" s="4">
        <v>44056</v>
      </c>
      <c r="K5116">
        <f t="shared" si="160"/>
        <v>8</v>
      </c>
      <c r="L5116">
        <f t="shared" si="161"/>
        <v>2114</v>
      </c>
    </row>
    <row r="5117" spans="1:12" x14ac:dyDescent="0.25">
      <c r="A5117">
        <v>5115</v>
      </c>
      <c r="B5117" t="s">
        <v>3299</v>
      </c>
      <c r="C5117" t="s">
        <v>14</v>
      </c>
      <c r="D5117" t="s">
        <v>3322</v>
      </c>
      <c r="E5117" t="s">
        <v>9</v>
      </c>
      <c r="F5117" t="s">
        <v>393</v>
      </c>
      <c r="G5117" t="s">
        <v>11</v>
      </c>
      <c r="H5117">
        <v>15</v>
      </c>
      <c r="J5117" s="4">
        <v>44073</v>
      </c>
      <c r="K5117">
        <f t="shared" si="160"/>
        <v>8</v>
      </c>
      <c r="L5117">
        <f t="shared" si="161"/>
        <v>2114</v>
      </c>
    </row>
    <row r="5118" spans="1:12" x14ac:dyDescent="0.25">
      <c r="A5118">
        <v>5116</v>
      </c>
      <c r="B5118" t="s">
        <v>3299</v>
      </c>
      <c r="C5118" t="s">
        <v>34</v>
      </c>
      <c r="D5118" t="s">
        <v>3323</v>
      </c>
      <c r="E5118" t="s">
        <v>9</v>
      </c>
      <c r="F5118" t="s">
        <v>393</v>
      </c>
      <c r="G5118" t="s">
        <v>11</v>
      </c>
      <c r="H5118">
        <v>12</v>
      </c>
      <c r="J5118" s="4">
        <v>44333</v>
      </c>
      <c r="K5118">
        <f t="shared" si="160"/>
        <v>5</v>
      </c>
      <c r="L5118">
        <f t="shared" si="161"/>
        <v>2138</v>
      </c>
    </row>
    <row r="5119" spans="1:12" x14ac:dyDescent="0.25">
      <c r="A5119">
        <v>5117</v>
      </c>
      <c r="B5119" t="s">
        <v>3299</v>
      </c>
      <c r="C5119" t="s">
        <v>21</v>
      </c>
      <c r="D5119" t="s">
        <v>3324</v>
      </c>
      <c r="E5119" t="s">
        <v>9</v>
      </c>
      <c r="F5119" t="s">
        <v>393</v>
      </c>
      <c r="G5119" t="s">
        <v>18</v>
      </c>
      <c r="H5119">
        <v>70</v>
      </c>
      <c r="J5119" s="4">
        <v>44272</v>
      </c>
      <c r="K5119">
        <f t="shared" si="160"/>
        <v>3</v>
      </c>
      <c r="L5119">
        <f t="shared" si="161"/>
        <v>2012</v>
      </c>
    </row>
    <row r="5120" spans="1:12" x14ac:dyDescent="0.25">
      <c r="A5120">
        <v>5118</v>
      </c>
      <c r="B5120" t="s">
        <v>3299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  <c r="J5120" s="4">
        <v>44049</v>
      </c>
      <c r="K5120">
        <f t="shared" si="160"/>
        <v>8</v>
      </c>
      <c r="L5120">
        <f t="shared" si="161"/>
        <v>2114</v>
      </c>
    </row>
    <row r="5121" spans="1:12" x14ac:dyDescent="0.25">
      <c r="A5121">
        <v>5119</v>
      </c>
      <c r="B5121" t="s">
        <v>3299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  <c r="J5121" s="4">
        <v>44197</v>
      </c>
      <c r="K5121">
        <f t="shared" si="160"/>
        <v>1</v>
      </c>
      <c r="L5121">
        <f t="shared" si="161"/>
        <v>2126</v>
      </c>
    </row>
    <row r="5122" spans="1:12" x14ac:dyDescent="0.25">
      <c r="A5122">
        <v>5120</v>
      </c>
      <c r="B5122" t="s">
        <v>3299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  <c r="J5122" s="4">
        <v>44105</v>
      </c>
      <c r="K5122">
        <f t="shared" si="160"/>
        <v>10</v>
      </c>
      <c r="L5122">
        <f t="shared" si="161"/>
        <v>2056</v>
      </c>
    </row>
    <row r="5123" spans="1:12" x14ac:dyDescent="0.25">
      <c r="A5123">
        <v>5121</v>
      </c>
      <c r="B5123" t="s">
        <v>3299</v>
      </c>
      <c r="C5123" t="s">
        <v>24</v>
      </c>
      <c r="D5123" t="s">
        <v>3325</v>
      </c>
      <c r="E5123" t="s">
        <v>9</v>
      </c>
      <c r="F5123" t="s">
        <v>393</v>
      </c>
      <c r="G5123" t="s">
        <v>18</v>
      </c>
      <c r="H5123">
        <v>65</v>
      </c>
      <c r="J5123" s="4">
        <v>44189</v>
      </c>
      <c r="K5123">
        <f t="shared" ref="K5123:K5186" si="162">MONTH(J5123)</f>
        <v>12</v>
      </c>
      <c r="L5123">
        <f t="shared" ref="L5123:L5186" si="163">COUNTIF(K:K,K5123)</f>
        <v>2092</v>
      </c>
    </row>
    <row r="5124" spans="1:12" x14ac:dyDescent="0.25">
      <c r="A5124">
        <v>5122</v>
      </c>
      <c r="B5124" t="s">
        <v>3299</v>
      </c>
      <c r="C5124" t="s">
        <v>35</v>
      </c>
      <c r="D5124" t="s">
        <v>3326</v>
      </c>
      <c r="E5124" t="s">
        <v>9</v>
      </c>
      <c r="F5124" t="s">
        <v>393</v>
      </c>
      <c r="G5124" t="s">
        <v>18</v>
      </c>
      <c r="H5124">
        <v>50</v>
      </c>
      <c r="J5124" s="4">
        <v>44066</v>
      </c>
      <c r="K5124">
        <f t="shared" si="162"/>
        <v>8</v>
      </c>
      <c r="L5124">
        <f t="shared" si="163"/>
        <v>2114</v>
      </c>
    </row>
    <row r="5125" spans="1:12" x14ac:dyDescent="0.25">
      <c r="A5125">
        <v>5123</v>
      </c>
      <c r="B5125" t="s">
        <v>3327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  <c r="J5125" s="4">
        <v>44107</v>
      </c>
      <c r="K5125">
        <f t="shared" si="162"/>
        <v>10</v>
      </c>
      <c r="L5125">
        <f t="shared" si="163"/>
        <v>2056</v>
      </c>
    </row>
    <row r="5126" spans="1:12" x14ac:dyDescent="0.25">
      <c r="A5126">
        <v>5124</v>
      </c>
      <c r="B5126" t="s">
        <v>3327</v>
      </c>
      <c r="C5126" t="s">
        <v>19</v>
      </c>
      <c r="D5126" t="s">
        <v>3328</v>
      </c>
      <c r="E5126" t="s">
        <v>262</v>
      </c>
      <c r="F5126" t="s">
        <v>141</v>
      </c>
      <c r="G5126" t="s">
        <v>20</v>
      </c>
      <c r="H5126">
        <v>35</v>
      </c>
      <c r="J5126" s="4">
        <v>44161</v>
      </c>
      <c r="K5126">
        <f t="shared" si="162"/>
        <v>11</v>
      </c>
      <c r="L5126">
        <f t="shared" si="163"/>
        <v>2034</v>
      </c>
    </row>
    <row r="5127" spans="1:12" x14ac:dyDescent="0.25">
      <c r="A5127">
        <v>5125</v>
      </c>
      <c r="B5127" t="s">
        <v>3327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  <c r="J5127" s="4">
        <v>44233</v>
      </c>
      <c r="K5127">
        <f t="shared" si="162"/>
        <v>2</v>
      </c>
      <c r="L5127">
        <f t="shared" si="163"/>
        <v>1914</v>
      </c>
    </row>
    <row r="5128" spans="1:12" x14ac:dyDescent="0.25">
      <c r="A5128">
        <v>5126</v>
      </c>
      <c r="B5128" t="s">
        <v>3327</v>
      </c>
      <c r="C5128" t="s">
        <v>21</v>
      </c>
      <c r="D5128" t="s">
        <v>3329</v>
      </c>
      <c r="E5128" t="s">
        <v>262</v>
      </c>
      <c r="F5128" t="s">
        <v>141</v>
      </c>
      <c r="G5128" t="s">
        <v>18</v>
      </c>
      <c r="H5128">
        <v>70</v>
      </c>
      <c r="J5128" s="4">
        <v>44282</v>
      </c>
      <c r="K5128">
        <f t="shared" si="162"/>
        <v>3</v>
      </c>
      <c r="L5128">
        <f t="shared" si="163"/>
        <v>2012</v>
      </c>
    </row>
    <row r="5129" spans="1:12" x14ac:dyDescent="0.25">
      <c r="A5129">
        <v>5127</v>
      </c>
      <c r="B5129" t="s">
        <v>3327</v>
      </c>
      <c r="C5129" t="s">
        <v>8</v>
      </c>
      <c r="D5129" t="s">
        <v>3330</v>
      </c>
      <c r="E5129" t="s">
        <v>262</v>
      </c>
      <c r="F5129" t="s">
        <v>141</v>
      </c>
      <c r="G5129" t="s">
        <v>11</v>
      </c>
      <c r="H5129">
        <v>0</v>
      </c>
      <c r="J5129" s="4">
        <v>44025</v>
      </c>
      <c r="K5129">
        <f t="shared" si="162"/>
        <v>7</v>
      </c>
      <c r="L5129">
        <f t="shared" si="163"/>
        <v>2070</v>
      </c>
    </row>
    <row r="5130" spans="1:12" x14ac:dyDescent="0.25">
      <c r="A5130">
        <v>5128</v>
      </c>
      <c r="B5130" t="s">
        <v>3327</v>
      </c>
      <c r="C5130" t="s">
        <v>24</v>
      </c>
      <c r="D5130" t="s">
        <v>3331</v>
      </c>
      <c r="E5130" t="s">
        <v>262</v>
      </c>
      <c r="F5130" t="s">
        <v>141</v>
      </c>
      <c r="G5130" t="s">
        <v>18</v>
      </c>
      <c r="H5130">
        <v>65</v>
      </c>
      <c r="J5130" s="4">
        <v>44315</v>
      </c>
      <c r="K5130">
        <f t="shared" si="162"/>
        <v>4</v>
      </c>
      <c r="L5130">
        <f t="shared" si="163"/>
        <v>1974</v>
      </c>
    </row>
    <row r="5131" spans="1:12" x14ac:dyDescent="0.25">
      <c r="A5131">
        <v>5129</v>
      </c>
      <c r="B5131" t="s">
        <v>3327</v>
      </c>
      <c r="C5131" t="s">
        <v>31</v>
      </c>
      <c r="D5131" t="s">
        <v>3332</v>
      </c>
      <c r="E5131" t="s">
        <v>262</v>
      </c>
      <c r="F5131" t="s">
        <v>141</v>
      </c>
      <c r="G5131" t="s">
        <v>18</v>
      </c>
      <c r="H5131">
        <v>45</v>
      </c>
      <c r="J5131" s="4">
        <v>44103</v>
      </c>
      <c r="K5131">
        <f t="shared" si="162"/>
        <v>9</v>
      </c>
      <c r="L5131">
        <f t="shared" si="163"/>
        <v>2022</v>
      </c>
    </row>
    <row r="5132" spans="1:12" x14ac:dyDescent="0.25">
      <c r="A5132">
        <v>5130</v>
      </c>
      <c r="B5132" t="s">
        <v>3327</v>
      </c>
      <c r="C5132" t="s">
        <v>46</v>
      </c>
      <c r="D5132" t="s">
        <v>3333</v>
      </c>
      <c r="E5132" t="s">
        <v>262</v>
      </c>
      <c r="F5132" t="s">
        <v>141</v>
      </c>
      <c r="G5132" t="s">
        <v>18</v>
      </c>
      <c r="H5132">
        <v>70</v>
      </c>
      <c r="J5132" s="4">
        <v>44033</v>
      </c>
      <c r="K5132">
        <f t="shared" si="162"/>
        <v>7</v>
      </c>
      <c r="L5132">
        <f t="shared" si="163"/>
        <v>2070</v>
      </c>
    </row>
    <row r="5133" spans="1:12" x14ac:dyDescent="0.25">
      <c r="A5133">
        <v>5131</v>
      </c>
      <c r="B5133" t="s">
        <v>3327</v>
      </c>
      <c r="C5133" t="s">
        <v>25</v>
      </c>
      <c r="D5133" t="s">
        <v>3334</v>
      </c>
      <c r="E5133" t="s">
        <v>262</v>
      </c>
      <c r="F5133" t="s">
        <v>141</v>
      </c>
      <c r="G5133" t="s">
        <v>20</v>
      </c>
      <c r="H5133">
        <v>20</v>
      </c>
      <c r="J5133" s="4">
        <v>44102</v>
      </c>
      <c r="K5133">
        <f t="shared" si="162"/>
        <v>9</v>
      </c>
      <c r="L5133">
        <f t="shared" si="163"/>
        <v>2022</v>
      </c>
    </row>
    <row r="5134" spans="1:12" x14ac:dyDescent="0.25">
      <c r="A5134">
        <v>5132</v>
      </c>
      <c r="B5134" t="s">
        <v>3327</v>
      </c>
      <c r="C5134" t="s">
        <v>35</v>
      </c>
      <c r="D5134" t="s">
        <v>3335</v>
      </c>
      <c r="E5134" t="s">
        <v>262</v>
      </c>
      <c r="F5134" t="s">
        <v>141</v>
      </c>
      <c r="G5134" t="s">
        <v>18</v>
      </c>
      <c r="H5134">
        <v>50</v>
      </c>
      <c r="J5134" s="4">
        <v>44277</v>
      </c>
      <c r="K5134">
        <f t="shared" si="162"/>
        <v>3</v>
      </c>
      <c r="L5134">
        <f t="shared" si="163"/>
        <v>2012</v>
      </c>
    </row>
    <row r="5135" spans="1:12" x14ac:dyDescent="0.25">
      <c r="A5135">
        <v>5133</v>
      </c>
      <c r="B5135" t="s">
        <v>3327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  <c r="J5135" s="4">
        <v>44107</v>
      </c>
      <c r="K5135">
        <f t="shared" si="162"/>
        <v>10</v>
      </c>
      <c r="L5135">
        <f t="shared" si="163"/>
        <v>2056</v>
      </c>
    </row>
    <row r="5136" spans="1:12" x14ac:dyDescent="0.25">
      <c r="A5136">
        <v>5134</v>
      </c>
      <c r="B5136" t="s">
        <v>3327</v>
      </c>
      <c r="C5136" t="s">
        <v>31</v>
      </c>
      <c r="D5136" t="s">
        <v>3336</v>
      </c>
      <c r="E5136" t="s">
        <v>262</v>
      </c>
      <c r="F5136" t="s">
        <v>141</v>
      </c>
      <c r="G5136" t="s">
        <v>18</v>
      </c>
      <c r="H5136">
        <v>45</v>
      </c>
      <c r="J5136" s="4">
        <v>44346</v>
      </c>
      <c r="K5136">
        <f t="shared" si="162"/>
        <v>5</v>
      </c>
      <c r="L5136">
        <f t="shared" si="163"/>
        <v>2138</v>
      </c>
    </row>
    <row r="5137" spans="1:12" x14ac:dyDescent="0.25">
      <c r="A5137">
        <v>5135</v>
      </c>
      <c r="B5137" t="s">
        <v>3327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  <c r="J5137" s="4">
        <v>44079</v>
      </c>
      <c r="K5137">
        <f t="shared" si="162"/>
        <v>9</v>
      </c>
      <c r="L5137">
        <f t="shared" si="163"/>
        <v>2022</v>
      </c>
    </row>
    <row r="5138" spans="1:12" x14ac:dyDescent="0.25">
      <c r="A5138">
        <v>5136</v>
      </c>
      <c r="B5138" t="s">
        <v>3327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  <c r="J5138" s="4">
        <v>44325</v>
      </c>
      <c r="K5138">
        <f t="shared" si="162"/>
        <v>5</v>
      </c>
      <c r="L5138">
        <f t="shared" si="163"/>
        <v>2138</v>
      </c>
    </row>
    <row r="5139" spans="1:12" x14ac:dyDescent="0.25">
      <c r="A5139">
        <v>5137</v>
      </c>
      <c r="B5139" t="s">
        <v>3327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  <c r="J5139" s="4">
        <v>44077</v>
      </c>
      <c r="K5139">
        <f t="shared" si="162"/>
        <v>9</v>
      </c>
      <c r="L5139">
        <f t="shared" si="163"/>
        <v>2022</v>
      </c>
    </row>
    <row r="5140" spans="1:12" x14ac:dyDescent="0.25">
      <c r="A5140">
        <v>5138</v>
      </c>
      <c r="B5140" t="s">
        <v>3327</v>
      </c>
      <c r="C5140" t="s">
        <v>26</v>
      </c>
      <c r="D5140" t="s">
        <v>3337</v>
      </c>
      <c r="E5140" t="s">
        <v>262</v>
      </c>
      <c r="F5140" t="s">
        <v>141</v>
      </c>
      <c r="G5140" t="s">
        <v>18</v>
      </c>
      <c r="H5140">
        <v>75</v>
      </c>
      <c r="J5140" s="4">
        <v>44192</v>
      </c>
      <c r="K5140">
        <f t="shared" si="162"/>
        <v>12</v>
      </c>
      <c r="L5140">
        <f t="shared" si="163"/>
        <v>2092</v>
      </c>
    </row>
    <row r="5141" spans="1:12" x14ac:dyDescent="0.25">
      <c r="A5141">
        <v>5139</v>
      </c>
      <c r="B5141" t="s">
        <v>3327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  <c r="J5141" s="4">
        <v>44082</v>
      </c>
      <c r="K5141">
        <f t="shared" si="162"/>
        <v>9</v>
      </c>
      <c r="L5141">
        <f t="shared" si="163"/>
        <v>2022</v>
      </c>
    </row>
    <row r="5142" spans="1:12" x14ac:dyDescent="0.25">
      <c r="A5142">
        <v>5140</v>
      </c>
      <c r="B5142" t="s">
        <v>3327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  <c r="J5142" s="4">
        <v>44355</v>
      </c>
      <c r="K5142">
        <f t="shared" si="162"/>
        <v>6</v>
      </c>
      <c r="L5142">
        <f t="shared" si="163"/>
        <v>2021</v>
      </c>
    </row>
    <row r="5143" spans="1:12" x14ac:dyDescent="0.25">
      <c r="A5143">
        <v>5141</v>
      </c>
      <c r="B5143" t="s">
        <v>3327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  <c r="J5143" s="4">
        <v>44052</v>
      </c>
      <c r="K5143">
        <f t="shared" si="162"/>
        <v>8</v>
      </c>
      <c r="L5143">
        <f t="shared" si="163"/>
        <v>2114</v>
      </c>
    </row>
    <row r="5144" spans="1:12" x14ac:dyDescent="0.25">
      <c r="A5144">
        <v>5142</v>
      </c>
      <c r="B5144" t="s">
        <v>3327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  <c r="J5144" s="4">
        <v>44081</v>
      </c>
      <c r="K5144">
        <f t="shared" si="162"/>
        <v>9</v>
      </c>
      <c r="L5144">
        <f t="shared" si="163"/>
        <v>2022</v>
      </c>
    </row>
    <row r="5145" spans="1:12" x14ac:dyDescent="0.25">
      <c r="A5145">
        <v>5143</v>
      </c>
      <c r="B5145" t="s">
        <v>3327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  <c r="J5145" s="4">
        <v>44351</v>
      </c>
      <c r="K5145">
        <f t="shared" si="162"/>
        <v>6</v>
      </c>
      <c r="L5145">
        <f t="shared" si="163"/>
        <v>2021</v>
      </c>
    </row>
    <row r="5146" spans="1:12" x14ac:dyDescent="0.25">
      <c r="A5146">
        <v>5144</v>
      </c>
      <c r="B5146" t="s">
        <v>3327</v>
      </c>
      <c r="C5146" t="s">
        <v>25</v>
      </c>
      <c r="D5146" t="s">
        <v>3338</v>
      </c>
      <c r="E5146" t="s">
        <v>262</v>
      </c>
      <c r="F5146" t="s">
        <v>141</v>
      </c>
      <c r="G5146" t="s">
        <v>20</v>
      </c>
      <c r="H5146">
        <v>20</v>
      </c>
      <c r="J5146" s="4">
        <v>44179</v>
      </c>
      <c r="K5146">
        <f t="shared" si="162"/>
        <v>12</v>
      </c>
      <c r="L5146">
        <f t="shared" si="163"/>
        <v>2092</v>
      </c>
    </row>
    <row r="5147" spans="1:12" x14ac:dyDescent="0.25">
      <c r="A5147">
        <v>5145</v>
      </c>
      <c r="B5147" t="s">
        <v>3327</v>
      </c>
      <c r="C5147" t="s">
        <v>14</v>
      </c>
      <c r="D5147" t="s">
        <v>3339</v>
      </c>
      <c r="E5147" t="s">
        <v>262</v>
      </c>
      <c r="F5147" t="s">
        <v>141</v>
      </c>
      <c r="G5147" t="s">
        <v>11</v>
      </c>
      <c r="H5147">
        <v>15</v>
      </c>
      <c r="J5147" s="4">
        <v>44299</v>
      </c>
      <c r="K5147">
        <f t="shared" si="162"/>
        <v>4</v>
      </c>
      <c r="L5147">
        <f t="shared" si="163"/>
        <v>1974</v>
      </c>
    </row>
    <row r="5148" spans="1:12" x14ac:dyDescent="0.25">
      <c r="A5148">
        <v>5146</v>
      </c>
      <c r="B5148" t="s">
        <v>3327</v>
      </c>
      <c r="C5148" t="s">
        <v>22</v>
      </c>
      <c r="D5148" t="s">
        <v>3340</v>
      </c>
      <c r="E5148" t="s">
        <v>262</v>
      </c>
      <c r="F5148" t="s">
        <v>141</v>
      </c>
      <c r="G5148" t="s">
        <v>11</v>
      </c>
      <c r="H5148">
        <v>5</v>
      </c>
      <c r="J5148" s="4">
        <v>44062</v>
      </c>
      <c r="K5148">
        <f t="shared" si="162"/>
        <v>8</v>
      </c>
      <c r="L5148">
        <f t="shared" si="163"/>
        <v>2114</v>
      </c>
    </row>
    <row r="5149" spans="1:12" x14ac:dyDescent="0.25">
      <c r="A5149">
        <v>5147</v>
      </c>
      <c r="B5149" t="s">
        <v>3327</v>
      </c>
      <c r="C5149" t="s">
        <v>21</v>
      </c>
      <c r="D5149" t="s">
        <v>3341</v>
      </c>
      <c r="E5149" t="s">
        <v>262</v>
      </c>
      <c r="F5149" t="s">
        <v>141</v>
      </c>
      <c r="G5149" t="s">
        <v>18</v>
      </c>
      <c r="H5149">
        <v>70</v>
      </c>
      <c r="J5149" s="4">
        <v>44035</v>
      </c>
      <c r="K5149">
        <f t="shared" si="162"/>
        <v>7</v>
      </c>
      <c r="L5149">
        <f t="shared" si="163"/>
        <v>2070</v>
      </c>
    </row>
    <row r="5150" spans="1:12" x14ac:dyDescent="0.25">
      <c r="A5150">
        <v>5148</v>
      </c>
      <c r="B5150" t="s">
        <v>3327</v>
      </c>
      <c r="C5150" t="s">
        <v>35</v>
      </c>
      <c r="D5150" t="s">
        <v>3342</v>
      </c>
      <c r="E5150" t="s">
        <v>262</v>
      </c>
      <c r="F5150" t="s">
        <v>141</v>
      </c>
      <c r="G5150" t="s">
        <v>18</v>
      </c>
      <c r="H5150">
        <v>50</v>
      </c>
      <c r="J5150" s="4">
        <v>44042</v>
      </c>
      <c r="K5150">
        <f t="shared" si="162"/>
        <v>7</v>
      </c>
      <c r="L5150">
        <f t="shared" si="163"/>
        <v>2070</v>
      </c>
    </row>
    <row r="5151" spans="1:12" x14ac:dyDescent="0.25">
      <c r="A5151">
        <v>5149</v>
      </c>
      <c r="B5151" t="s">
        <v>3327</v>
      </c>
      <c r="C5151" t="s">
        <v>34</v>
      </c>
      <c r="D5151" t="s">
        <v>3343</v>
      </c>
      <c r="E5151" t="s">
        <v>262</v>
      </c>
      <c r="F5151" t="s">
        <v>141</v>
      </c>
      <c r="G5151" t="s">
        <v>11</v>
      </c>
      <c r="H5151">
        <v>12</v>
      </c>
      <c r="J5151" s="4">
        <v>44269</v>
      </c>
      <c r="K5151">
        <f t="shared" si="162"/>
        <v>3</v>
      </c>
      <c r="L5151">
        <f t="shared" si="163"/>
        <v>2012</v>
      </c>
    </row>
    <row r="5152" spans="1:12" x14ac:dyDescent="0.25">
      <c r="A5152">
        <v>5150</v>
      </c>
      <c r="B5152" t="s">
        <v>3327</v>
      </c>
      <c r="C5152" t="s">
        <v>19</v>
      </c>
      <c r="D5152" t="s">
        <v>3344</v>
      </c>
      <c r="E5152" t="s">
        <v>262</v>
      </c>
      <c r="F5152" t="s">
        <v>141</v>
      </c>
      <c r="G5152" t="s">
        <v>20</v>
      </c>
      <c r="H5152">
        <v>35</v>
      </c>
      <c r="J5152" s="4">
        <v>44183</v>
      </c>
      <c r="K5152">
        <f t="shared" si="162"/>
        <v>12</v>
      </c>
      <c r="L5152">
        <f t="shared" si="163"/>
        <v>2092</v>
      </c>
    </row>
    <row r="5153" spans="1:12" x14ac:dyDescent="0.25">
      <c r="A5153">
        <v>5151</v>
      </c>
      <c r="B5153" t="s">
        <v>3327</v>
      </c>
      <c r="C5153" t="s">
        <v>8</v>
      </c>
      <c r="D5153" t="s">
        <v>3345</v>
      </c>
      <c r="E5153" t="s">
        <v>262</v>
      </c>
      <c r="F5153" t="s">
        <v>141</v>
      </c>
      <c r="G5153" t="s">
        <v>11</v>
      </c>
      <c r="H5153">
        <v>0</v>
      </c>
      <c r="J5153" s="4">
        <v>44056</v>
      </c>
      <c r="K5153">
        <f t="shared" si="162"/>
        <v>8</v>
      </c>
      <c r="L5153">
        <f t="shared" si="163"/>
        <v>2114</v>
      </c>
    </row>
    <row r="5154" spans="1:12" x14ac:dyDescent="0.25">
      <c r="A5154">
        <v>5152</v>
      </c>
      <c r="B5154" t="s">
        <v>3327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  <c r="J5154" s="4">
        <v>44174</v>
      </c>
      <c r="K5154">
        <f t="shared" si="162"/>
        <v>12</v>
      </c>
      <c r="L5154">
        <f t="shared" si="163"/>
        <v>2092</v>
      </c>
    </row>
    <row r="5155" spans="1:12" x14ac:dyDescent="0.25">
      <c r="A5155">
        <v>5153</v>
      </c>
      <c r="B5155" t="s">
        <v>3327</v>
      </c>
      <c r="C5155" t="s">
        <v>34</v>
      </c>
      <c r="D5155" t="s">
        <v>3346</v>
      </c>
      <c r="E5155" t="s">
        <v>262</v>
      </c>
      <c r="F5155" t="s">
        <v>141</v>
      </c>
      <c r="G5155" t="s">
        <v>11</v>
      </c>
      <c r="H5155">
        <v>12</v>
      </c>
      <c r="J5155" s="4">
        <v>44071</v>
      </c>
      <c r="K5155">
        <f t="shared" si="162"/>
        <v>8</v>
      </c>
      <c r="L5155">
        <f t="shared" si="163"/>
        <v>2114</v>
      </c>
    </row>
    <row r="5156" spans="1:12" x14ac:dyDescent="0.25">
      <c r="A5156">
        <v>5154</v>
      </c>
      <c r="B5156" t="s">
        <v>3347</v>
      </c>
      <c r="C5156" t="s">
        <v>31</v>
      </c>
      <c r="D5156" t="s">
        <v>3348</v>
      </c>
      <c r="E5156" t="s">
        <v>93</v>
      </c>
      <c r="F5156" t="s">
        <v>90</v>
      </c>
      <c r="G5156" t="s">
        <v>18</v>
      </c>
      <c r="H5156">
        <v>45</v>
      </c>
      <c r="J5156" s="4">
        <v>44120</v>
      </c>
      <c r="K5156">
        <f t="shared" si="162"/>
        <v>10</v>
      </c>
      <c r="L5156">
        <f t="shared" si="163"/>
        <v>2056</v>
      </c>
    </row>
    <row r="5157" spans="1:12" x14ac:dyDescent="0.25">
      <c r="A5157">
        <v>5155</v>
      </c>
      <c r="B5157" t="s">
        <v>3347</v>
      </c>
      <c r="C5157" t="s">
        <v>37</v>
      </c>
      <c r="D5157" t="s">
        <v>3349</v>
      </c>
      <c r="E5157" t="s">
        <v>93</v>
      </c>
      <c r="F5157" t="s">
        <v>90</v>
      </c>
      <c r="G5157" t="s">
        <v>18</v>
      </c>
      <c r="H5157">
        <v>60</v>
      </c>
      <c r="J5157" s="4">
        <v>44299</v>
      </c>
      <c r="K5157">
        <f t="shared" si="162"/>
        <v>4</v>
      </c>
      <c r="L5157">
        <f t="shared" si="163"/>
        <v>1974</v>
      </c>
    </row>
    <row r="5158" spans="1:12" x14ac:dyDescent="0.25">
      <c r="A5158">
        <v>5156</v>
      </c>
      <c r="B5158" t="s">
        <v>3347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  <c r="J5158" s="4">
        <v>44140</v>
      </c>
      <c r="K5158">
        <f t="shared" si="162"/>
        <v>11</v>
      </c>
      <c r="L5158">
        <f t="shared" si="163"/>
        <v>2034</v>
      </c>
    </row>
    <row r="5159" spans="1:12" x14ac:dyDescent="0.25">
      <c r="A5159">
        <v>5157</v>
      </c>
      <c r="B5159" t="s">
        <v>3347</v>
      </c>
      <c r="C5159" t="s">
        <v>25</v>
      </c>
      <c r="D5159" t="s">
        <v>3350</v>
      </c>
      <c r="E5159" t="s">
        <v>93</v>
      </c>
      <c r="F5159" t="s">
        <v>90</v>
      </c>
      <c r="G5159" t="s">
        <v>20</v>
      </c>
      <c r="H5159">
        <v>20</v>
      </c>
      <c r="J5159" s="4">
        <v>44133</v>
      </c>
      <c r="K5159">
        <f t="shared" si="162"/>
        <v>10</v>
      </c>
      <c r="L5159">
        <f t="shared" si="163"/>
        <v>2056</v>
      </c>
    </row>
    <row r="5160" spans="1:12" x14ac:dyDescent="0.25">
      <c r="A5160">
        <v>5158</v>
      </c>
      <c r="B5160" t="s">
        <v>3347</v>
      </c>
      <c r="C5160" t="s">
        <v>37</v>
      </c>
      <c r="D5160" t="s">
        <v>3351</v>
      </c>
      <c r="E5160" t="s">
        <v>93</v>
      </c>
      <c r="F5160" t="s">
        <v>90</v>
      </c>
      <c r="G5160" t="s">
        <v>18</v>
      </c>
      <c r="H5160">
        <v>60</v>
      </c>
      <c r="J5160" s="4">
        <v>44282</v>
      </c>
      <c r="K5160">
        <f t="shared" si="162"/>
        <v>3</v>
      </c>
      <c r="L5160">
        <f t="shared" si="163"/>
        <v>2012</v>
      </c>
    </row>
    <row r="5161" spans="1:12" x14ac:dyDescent="0.25">
      <c r="A5161">
        <v>5159</v>
      </c>
      <c r="B5161" t="s">
        <v>3347</v>
      </c>
      <c r="C5161" t="s">
        <v>12</v>
      </c>
      <c r="D5161" t="s">
        <v>3352</v>
      </c>
      <c r="E5161" t="s">
        <v>93</v>
      </c>
      <c r="F5161" t="s">
        <v>90</v>
      </c>
      <c r="G5161" t="s">
        <v>11</v>
      </c>
      <c r="H5161">
        <v>10</v>
      </c>
      <c r="J5161" s="4">
        <v>44120</v>
      </c>
      <c r="K5161">
        <f t="shared" si="162"/>
        <v>10</v>
      </c>
      <c r="L5161">
        <f t="shared" si="163"/>
        <v>2056</v>
      </c>
    </row>
    <row r="5162" spans="1:12" x14ac:dyDescent="0.25">
      <c r="A5162">
        <v>5160</v>
      </c>
      <c r="B5162" t="s">
        <v>3347</v>
      </c>
      <c r="C5162" t="s">
        <v>31</v>
      </c>
      <c r="D5162" t="s">
        <v>3353</v>
      </c>
      <c r="E5162" t="s">
        <v>93</v>
      </c>
      <c r="F5162" t="s">
        <v>90</v>
      </c>
      <c r="G5162" t="s">
        <v>18</v>
      </c>
      <c r="H5162">
        <v>45</v>
      </c>
      <c r="J5162" s="4">
        <v>44011</v>
      </c>
      <c r="K5162">
        <f t="shared" si="162"/>
        <v>6</v>
      </c>
      <c r="L5162">
        <f t="shared" si="163"/>
        <v>2021</v>
      </c>
    </row>
    <row r="5163" spans="1:12" x14ac:dyDescent="0.25">
      <c r="A5163">
        <v>5161</v>
      </c>
      <c r="B5163" t="s">
        <v>3347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  <c r="J5163" s="4">
        <v>44055</v>
      </c>
      <c r="K5163">
        <f t="shared" si="162"/>
        <v>8</v>
      </c>
      <c r="L5163">
        <f t="shared" si="163"/>
        <v>2114</v>
      </c>
    </row>
    <row r="5164" spans="1:12" x14ac:dyDescent="0.25">
      <c r="A5164">
        <v>5162</v>
      </c>
      <c r="B5164" t="s">
        <v>3347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  <c r="J5164" s="4">
        <v>44207</v>
      </c>
      <c r="K5164">
        <f t="shared" si="162"/>
        <v>1</v>
      </c>
      <c r="L5164">
        <f t="shared" si="163"/>
        <v>2126</v>
      </c>
    </row>
    <row r="5165" spans="1:12" x14ac:dyDescent="0.25">
      <c r="A5165">
        <v>5163</v>
      </c>
      <c r="B5165" t="s">
        <v>3347</v>
      </c>
      <c r="C5165" t="s">
        <v>21</v>
      </c>
      <c r="D5165" t="s">
        <v>3354</v>
      </c>
      <c r="E5165" t="s">
        <v>93</v>
      </c>
      <c r="F5165" t="s">
        <v>90</v>
      </c>
      <c r="G5165" t="s">
        <v>18</v>
      </c>
      <c r="H5165">
        <v>70</v>
      </c>
      <c r="J5165" s="4">
        <v>44123</v>
      </c>
      <c r="K5165">
        <f t="shared" si="162"/>
        <v>10</v>
      </c>
      <c r="L5165">
        <f t="shared" si="163"/>
        <v>2056</v>
      </c>
    </row>
    <row r="5166" spans="1:12" x14ac:dyDescent="0.25">
      <c r="A5166">
        <v>5164</v>
      </c>
      <c r="B5166" t="s">
        <v>3347</v>
      </c>
      <c r="C5166" t="s">
        <v>46</v>
      </c>
      <c r="D5166" t="s">
        <v>3355</v>
      </c>
      <c r="E5166" t="s">
        <v>93</v>
      </c>
      <c r="F5166" t="s">
        <v>90</v>
      </c>
      <c r="G5166" t="s">
        <v>18</v>
      </c>
      <c r="H5166">
        <v>70</v>
      </c>
      <c r="J5166" s="4">
        <v>44119</v>
      </c>
      <c r="K5166">
        <f t="shared" si="162"/>
        <v>10</v>
      </c>
      <c r="L5166">
        <f t="shared" si="163"/>
        <v>2056</v>
      </c>
    </row>
    <row r="5167" spans="1:12" x14ac:dyDescent="0.25">
      <c r="A5167">
        <v>5165</v>
      </c>
      <c r="B5167" t="s">
        <v>3347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  <c r="J5167" s="4">
        <v>44111</v>
      </c>
      <c r="K5167">
        <f t="shared" si="162"/>
        <v>10</v>
      </c>
      <c r="L5167">
        <f t="shared" si="163"/>
        <v>2056</v>
      </c>
    </row>
    <row r="5168" spans="1:12" x14ac:dyDescent="0.25">
      <c r="A5168">
        <v>5166</v>
      </c>
      <c r="B5168" t="s">
        <v>3347</v>
      </c>
      <c r="C5168" t="s">
        <v>37</v>
      </c>
      <c r="D5168" t="s">
        <v>3356</v>
      </c>
      <c r="E5168" t="s">
        <v>93</v>
      </c>
      <c r="F5168" t="s">
        <v>90</v>
      </c>
      <c r="G5168" t="s">
        <v>18</v>
      </c>
      <c r="H5168">
        <v>60</v>
      </c>
      <c r="J5168" s="4">
        <v>44299</v>
      </c>
      <c r="K5168">
        <f t="shared" si="162"/>
        <v>4</v>
      </c>
      <c r="L5168">
        <f t="shared" si="163"/>
        <v>1974</v>
      </c>
    </row>
    <row r="5169" spans="1:12" x14ac:dyDescent="0.25">
      <c r="A5169">
        <v>5167</v>
      </c>
      <c r="B5169" t="s">
        <v>3347</v>
      </c>
      <c r="C5169" t="s">
        <v>46</v>
      </c>
      <c r="D5169" t="s">
        <v>3357</v>
      </c>
      <c r="E5169" t="s">
        <v>93</v>
      </c>
      <c r="F5169" t="s">
        <v>90</v>
      </c>
      <c r="G5169" t="s">
        <v>18</v>
      </c>
      <c r="H5169">
        <v>70</v>
      </c>
      <c r="J5169" s="4">
        <v>44150</v>
      </c>
      <c r="K5169">
        <f t="shared" si="162"/>
        <v>11</v>
      </c>
      <c r="L5169">
        <f t="shared" si="163"/>
        <v>2034</v>
      </c>
    </row>
    <row r="5170" spans="1:12" x14ac:dyDescent="0.25">
      <c r="A5170">
        <v>5168</v>
      </c>
      <c r="B5170" t="s">
        <v>3347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  <c r="J5170" s="4">
        <v>44234</v>
      </c>
      <c r="K5170">
        <f t="shared" si="162"/>
        <v>2</v>
      </c>
      <c r="L5170">
        <f t="shared" si="163"/>
        <v>1914</v>
      </c>
    </row>
    <row r="5171" spans="1:12" x14ac:dyDescent="0.25">
      <c r="A5171">
        <v>5169</v>
      </c>
      <c r="B5171" t="s">
        <v>3347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  <c r="J5171" s="4">
        <v>44106</v>
      </c>
      <c r="K5171">
        <f t="shared" si="162"/>
        <v>10</v>
      </c>
      <c r="L5171">
        <f t="shared" si="163"/>
        <v>2056</v>
      </c>
    </row>
    <row r="5172" spans="1:12" x14ac:dyDescent="0.25">
      <c r="A5172">
        <v>5170</v>
      </c>
      <c r="B5172" t="s">
        <v>3347</v>
      </c>
      <c r="C5172" t="s">
        <v>26</v>
      </c>
      <c r="D5172" t="s">
        <v>3358</v>
      </c>
      <c r="E5172" t="s">
        <v>93</v>
      </c>
      <c r="F5172" t="s">
        <v>90</v>
      </c>
      <c r="G5172" t="s">
        <v>18</v>
      </c>
      <c r="H5172">
        <v>75</v>
      </c>
      <c r="J5172" s="4">
        <v>44306</v>
      </c>
      <c r="K5172">
        <f t="shared" si="162"/>
        <v>4</v>
      </c>
      <c r="L5172">
        <f t="shared" si="163"/>
        <v>1974</v>
      </c>
    </row>
    <row r="5173" spans="1:12" x14ac:dyDescent="0.25">
      <c r="A5173">
        <v>5171</v>
      </c>
      <c r="B5173" t="s">
        <v>3347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  <c r="J5173" s="4">
        <v>44079</v>
      </c>
      <c r="K5173">
        <f t="shared" si="162"/>
        <v>9</v>
      </c>
      <c r="L5173">
        <f t="shared" si="163"/>
        <v>2022</v>
      </c>
    </row>
    <row r="5174" spans="1:12" x14ac:dyDescent="0.25">
      <c r="A5174">
        <v>5172</v>
      </c>
      <c r="B5174" t="s">
        <v>3347</v>
      </c>
      <c r="C5174" t="s">
        <v>21</v>
      </c>
      <c r="D5174" t="s">
        <v>3359</v>
      </c>
      <c r="E5174" t="s">
        <v>93</v>
      </c>
      <c r="F5174" t="s">
        <v>90</v>
      </c>
      <c r="G5174" t="s">
        <v>18</v>
      </c>
      <c r="H5174">
        <v>70</v>
      </c>
      <c r="J5174" s="4">
        <v>44269</v>
      </c>
      <c r="K5174">
        <f t="shared" si="162"/>
        <v>3</v>
      </c>
      <c r="L5174">
        <f t="shared" si="163"/>
        <v>2012</v>
      </c>
    </row>
    <row r="5175" spans="1:12" x14ac:dyDescent="0.25">
      <c r="A5175">
        <v>5173</v>
      </c>
      <c r="B5175" t="s">
        <v>3347</v>
      </c>
      <c r="C5175" t="s">
        <v>14</v>
      </c>
      <c r="D5175" t="s">
        <v>3360</v>
      </c>
      <c r="E5175" t="s">
        <v>93</v>
      </c>
      <c r="F5175" t="s">
        <v>90</v>
      </c>
      <c r="G5175" t="s">
        <v>11</v>
      </c>
      <c r="H5175">
        <v>15</v>
      </c>
      <c r="J5175" s="4">
        <v>44341</v>
      </c>
      <c r="K5175">
        <f t="shared" si="162"/>
        <v>5</v>
      </c>
      <c r="L5175">
        <f t="shared" si="163"/>
        <v>2138</v>
      </c>
    </row>
    <row r="5176" spans="1:12" x14ac:dyDescent="0.25">
      <c r="A5176">
        <v>5174</v>
      </c>
      <c r="B5176" t="s">
        <v>3347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  <c r="J5176" s="4">
        <v>44288</v>
      </c>
      <c r="K5176">
        <f t="shared" si="162"/>
        <v>4</v>
      </c>
      <c r="L5176">
        <f t="shared" si="163"/>
        <v>1974</v>
      </c>
    </row>
    <row r="5177" spans="1:12" x14ac:dyDescent="0.25">
      <c r="A5177">
        <v>5175</v>
      </c>
      <c r="B5177" t="s">
        <v>3347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  <c r="J5177" s="4">
        <v>44238</v>
      </c>
      <c r="K5177">
        <f t="shared" si="162"/>
        <v>2</v>
      </c>
      <c r="L5177">
        <f t="shared" si="163"/>
        <v>1914</v>
      </c>
    </row>
    <row r="5178" spans="1:12" x14ac:dyDescent="0.25">
      <c r="A5178">
        <v>5176</v>
      </c>
      <c r="B5178" t="s">
        <v>3347</v>
      </c>
      <c r="C5178" t="s">
        <v>21</v>
      </c>
      <c r="D5178" t="s">
        <v>3361</v>
      </c>
      <c r="E5178" t="s">
        <v>93</v>
      </c>
      <c r="F5178" t="s">
        <v>90</v>
      </c>
      <c r="G5178" t="s">
        <v>18</v>
      </c>
      <c r="H5178">
        <v>70</v>
      </c>
      <c r="J5178" s="4">
        <v>44006</v>
      </c>
      <c r="K5178">
        <f t="shared" si="162"/>
        <v>6</v>
      </c>
      <c r="L5178">
        <f t="shared" si="163"/>
        <v>2021</v>
      </c>
    </row>
    <row r="5179" spans="1:12" x14ac:dyDescent="0.25">
      <c r="A5179">
        <v>5177</v>
      </c>
      <c r="B5179" t="s">
        <v>3347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  <c r="J5179" s="4">
        <v>44050</v>
      </c>
      <c r="K5179">
        <f t="shared" si="162"/>
        <v>8</v>
      </c>
      <c r="L5179">
        <f t="shared" si="163"/>
        <v>2114</v>
      </c>
    </row>
    <row r="5180" spans="1:12" x14ac:dyDescent="0.25">
      <c r="A5180">
        <v>5178</v>
      </c>
      <c r="B5180" t="s">
        <v>3347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  <c r="J5180" s="4">
        <v>44349</v>
      </c>
      <c r="K5180">
        <f t="shared" si="162"/>
        <v>6</v>
      </c>
      <c r="L5180">
        <f t="shared" si="163"/>
        <v>2021</v>
      </c>
    </row>
    <row r="5181" spans="1:12" x14ac:dyDescent="0.25">
      <c r="A5181">
        <v>5179</v>
      </c>
      <c r="B5181" t="s">
        <v>3347</v>
      </c>
      <c r="C5181" t="s">
        <v>46</v>
      </c>
      <c r="D5181" t="s">
        <v>3362</v>
      </c>
      <c r="E5181" t="s">
        <v>93</v>
      </c>
      <c r="F5181" t="s">
        <v>90</v>
      </c>
      <c r="G5181" t="s">
        <v>18</v>
      </c>
      <c r="H5181">
        <v>70</v>
      </c>
      <c r="J5181" s="4">
        <v>44092</v>
      </c>
      <c r="K5181">
        <f t="shared" si="162"/>
        <v>9</v>
      </c>
      <c r="L5181">
        <f t="shared" si="163"/>
        <v>2022</v>
      </c>
    </row>
    <row r="5182" spans="1:12" x14ac:dyDescent="0.25">
      <c r="A5182">
        <v>5180</v>
      </c>
      <c r="B5182" t="s">
        <v>3347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  <c r="J5182" s="4">
        <v>44297</v>
      </c>
      <c r="K5182">
        <f t="shared" si="162"/>
        <v>4</v>
      </c>
      <c r="L5182">
        <f t="shared" si="163"/>
        <v>1974</v>
      </c>
    </row>
    <row r="5183" spans="1:12" x14ac:dyDescent="0.25">
      <c r="A5183">
        <v>5181</v>
      </c>
      <c r="B5183" t="s">
        <v>3347</v>
      </c>
      <c r="C5183" t="s">
        <v>14</v>
      </c>
      <c r="D5183" t="s">
        <v>3363</v>
      </c>
      <c r="E5183" t="s">
        <v>93</v>
      </c>
      <c r="F5183" t="s">
        <v>90</v>
      </c>
      <c r="G5183" t="s">
        <v>11</v>
      </c>
      <c r="H5183">
        <v>15</v>
      </c>
      <c r="J5183" s="4">
        <v>44062</v>
      </c>
      <c r="K5183">
        <f t="shared" si="162"/>
        <v>8</v>
      </c>
      <c r="L5183">
        <f t="shared" si="163"/>
        <v>2114</v>
      </c>
    </row>
    <row r="5184" spans="1:12" x14ac:dyDescent="0.25">
      <c r="A5184">
        <v>5182</v>
      </c>
      <c r="B5184" t="s">
        <v>3347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  <c r="J5184" s="4">
        <v>44145</v>
      </c>
      <c r="K5184">
        <f t="shared" si="162"/>
        <v>11</v>
      </c>
      <c r="L5184">
        <f t="shared" si="163"/>
        <v>2034</v>
      </c>
    </row>
    <row r="5185" spans="1:12" x14ac:dyDescent="0.25">
      <c r="A5185">
        <v>5183</v>
      </c>
      <c r="B5185" t="s">
        <v>3347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  <c r="J5185" s="4">
        <v>44015</v>
      </c>
      <c r="K5185">
        <f t="shared" si="162"/>
        <v>7</v>
      </c>
      <c r="L5185">
        <f t="shared" si="163"/>
        <v>2070</v>
      </c>
    </row>
    <row r="5186" spans="1:12" x14ac:dyDescent="0.25">
      <c r="A5186">
        <v>5184</v>
      </c>
      <c r="B5186" t="s">
        <v>3364</v>
      </c>
      <c r="C5186" t="s">
        <v>21</v>
      </c>
      <c r="D5186" t="s">
        <v>3365</v>
      </c>
      <c r="E5186" t="s">
        <v>262</v>
      </c>
      <c r="F5186" t="s">
        <v>263</v>
      </c>
      <c r="G5186" t="s">
        <v>18</v>
      </c>
      <c r="H5186">
        <v>70</v>
      </c>
      <c r="J5186" s="4">
        <v>44159</v>
      </c>
      <c r="K5186">
        <f t="shared" si="162"/>
        <v>11</v>
      </c>
      <c r="L5186">
        <f t="shared" si="163"/>
        <v>2034</v>
      </c>
    </row>
    <row r="5187" spans="1:12" x14ac:dyDescent="0.25">
      <c r="A5187">
        <v>5185</v>
      </c>
      <c r="B5187" t="s">
        <v>3364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  <c r="J5187" s="4">
        <v>44051</v>
      </c>
      <c r="K5187">
        <f t="shared" ref="K5187:K5250" si="164">MONTH(J5187)</f>
        <v>8</v>
      </c>
      <c r="L5187">
        <f t="shared" ref="L5187:L5250" si="165">COUNTIF(K:K,K5187)</f>
        <v>2114</v>
      </c>
    </row>
    <row r="5188" spans="1:12" x14ac:dyDescent="0.25">
      <c r="A5188">
        <v>5186</v>
      </c>
      <c r="B5188" t="s">
        <v>3364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  <c r="J5188" s="4">
        <v>44287</v>
      </c>
      <c r="K5188">
        <f t="shared" si="164"/>
        <v>4</v>
      </c>
      <c r="L5188">
        <f t="shared" si="165"/>
        <v>1974</v>
      </c>
    </row>
    <row r="5189" spans="1:12" x14ac:dyDescent="0.25">
      <c r="A5189">
        <v>5187</v>
      </c>
      <c r="B5189" t="s">
        <v>3364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  <c r="J5189" s="4">
        <v>44175</v>
      </c>
      <c r="K5189">
        <f t="shared" si="164"/>
        <v>12</v>
      </c>
      <c r="L5189">
        <f t="shared" si="165"/>
        <v>2092</v>
      </c>
    </row>
    <row r="5190" spans="1:12" x14ac:dyDescent="0.25">
      <c r="A5190">
        <v>5188</v>
      </c>
      <c r="B5190" t="s">
        <v>3364</v>
      </c>
      <c r="C5190" t="s">
        <v>34</v>
      </c>
      <c r="D5190" t="s">
        <v>3366</v>
      </c>
      <c r="E5190" t="s">
        <v>262</v>
      </c>
      <c r="F5190" t="s">
        <v>263</v>
      </c>
      <c r="G5190" t="s">
        <v>11</v>
      </c>
      <c r="H5190">
        <v>12</v>
      </c>
      <c r="J5190" s="4">
        <v>44099</v>
      </c>
      <c r="K5190">
        <f t="shared" si="164"/>
        <v>9</v>
      </c>
      <c r="L5190">
        <f t="shared" si="165"/>
        <v>2022</v>
      </c>
    </row>
    <row r="5191" spans="1:12" x14ac:dyDescent="0.25">
      <c r="A5191">
        <v>5189</v>
      </c>
      <c r="B5191" t="s">
        <v>3364</v>
      </c>
      <c r="C5191" t="s">
        <v>31</v>
      </c>
      <c r="D5191" t="s">
        <v>3367</v>
      </c>
      <c r="E5191" t="s">
        <v>262</v>
      </c>
      <c r="F5191" t="s">
        <v>263</v>
      </c>
      <c r="G5191" t="s">
        <v>18</v>
      </c>
      <c r="H5191">
        <v>45</v>
      </c>
      <c r="J5191" s="4">
        <v>44125</v>
      </c>
      <c r="K5191">
        <f t="shared" si="164"/>
        <v>10</v>
      </c>
      <c r="L5191">
        <f t="shared" si="165"/>
        <v>2056</v>
      </c>
    </row>
    <row r="5192" spans="1:12" x14ac:dyDescent="0.25">
      <c r="A5192">
        <v>5190</v>
      </c>
      <c r="B5192" t="s">
        <v>3364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  <c r="J5192" s="4">
        <v>44323</v>
      </c>
      <c r="K5192">
        <f t="shared" si="164"/>
        <v>5</v>
      </c>
      <c r="L5192">
        <f t="shared" si="165"/>
        <v>2138</v>
      </c>
    </row>
    <row r="5193" spans="1:12" x14ac:dyDescent="0.25">
      <c r="A5193">
        <v>5191</v>
      </c>
      <c r="B5193" t="s">
        <v>3364</v>
      </c>
      <c r="C5193" t="s">
        <v>19</v>
      </c>
      <c r="D5193" t="s">
        <v>3368</v>
      </c>
      <c r="E5193" t="s">
        <v>262</v>
      </c>
      <c r="F5193" t="s">
        <v>263</v>
      </c>
      <c r="G5193" t="s">
        <v>20</v>
      </c>
      <c r="H5193">
        <v>35</v>
      </c>
      <c r="J5193" s="4">
        <v>44329</v>
      </c>
      <c r="K5193">
        <f t="shared" si="164"/>
        <v>5</v>
      </c>
      <c r="L5193">
        <f t="shared" si="165"/>
        <v>2138</v>
      </c>
    </row>
    <row r="5194" spans="1:12" x14ac:dyDescent="0.25">
      <c r="A5194">
        <v>5192</v>
      </c>
      <c r="B5194" t="s">
        <v>3364</v>
      </c>
      <c r="C5194" t="s">
        <v>34</v>
      </c>
      <c r="D5194" t="s">
        <v>3369</v>
      </c>
      <c r="E5194" t="s">
        <v>262</v>
      </c>
      <c r="F5194" t="s">
        <v>263</v>
      </c>
      <c r="G5194" t="s">
        <v>11</v>
      </c>
      <c r="H5194">
        <v>12</v>
      </c>
      <c r="J5194" s="4">
        <v>44001</v>
      </c>
      <c r="K5194">
        <f t="shared" si="164"/>
        <v>6</v>
      </c>
      <c r="L5194">
        <f t="shared" si="165"/>
        <v>2021</v>
      </c>
    </row>
    <row r="5195" spans="1:12" x14ac:dyDescent="0.25">
      <c r="A5195">
        <v>5193</v>
      </c>
      <c r="B5195" t="s">
        <v>3364</v>
      </c>
      <c r="C5195" t="s">
        <v>24</v>
      </c>
      <c r="D5195" t="s">
        <v>3370</v>
      </c>
      <c r="E5195" t="s">
        <v>262</v>
      </c>
      <c r="F5195" t="s">
        <v>263</v>
      </c>
      <c r="G5195" t="s">
        <v>18</v>
      </c>
      <c r="H5195">
        <v>65</v>
      </c>
      <c r="J5195" s="4">
        <v>44278</v>
      </c>
      <c r="K5195">
        <f t="shared" si="164"/>
        <v>3</v>
      </c>
      <c r="L5195">
        <f t="shared" si="165"/>
        <v>2012</v>
      </c>
    </row>
    <row r="5196" spans="1:12" x14ac:dyDescent="0.25">
      <c r="A5196">
        <v>5194</v>
      </c>
      <c r="B5196" t="s">
        <v>3364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  <c r="J5196" s="4">
        <v>44075</v>
      </c>
      <c r="K5196">
        <f t="shared" si="164"/>
        <v>9</v>
      </c>
      <c r="L5196">
        <f t="shared" si="165"/>
        <v>2022</v>
      </c>
    </row>
    <row r="5197" spans="1:12" x14ac:dyDescent="0.25">
      <c r="A5197">
        <v>5195</v>
      </c>
      <c r="B5197" t="s">
        <v>3364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  <c r="J5197" s="4">
        <v>44144</v>
      </c>
      <c r="K5197">
        <f t="shared" si="164"/>
        <v>11</v>
      </c>
      <c r="L5197">
        <f t="shared" si="165"/>
        <v>2034</v>
      </c>
    </row>
    <row r="5198" spans="1:12" x14ac:dyDescent="0.25">
      <c r="A5198">
        <v>5196</v>
      </c>
      <c r="B5198" t="s">
        <v>3364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  <c r="J5198" s="4">
        <v>44325</v>
      </c>
      <c r="K5198">
        <f t="shared" si="164"/>
        <v>5</v>
      </c>
      <c r="L5198">
        <f t="shared" si="165"/>
        <v>2138</v>
      </c>
    </row>
    <row r="5199" spans="1:12" x14ac:dyDescent="0.25">
      <c r="A5199">
        <v>5197</v>
      </c>
      <c r="B5199" t="s">
        <v>3364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  <c r="J5199" s="4">
        <v>44141</v>
      </c>
      <c r="K5199">
        <f t="shared" si="164"/>
        <v>11</v>
      </c>
      <c r="L5199">
        <f t="shared" si="165"/>
        <v>2034</v>
      </c>
    </row>
    <row r="5200" spans="1:12" x14ac:dyDescent="0.25">
      <c r="A5200">
        <v>5198</v>
      </c>
      <c r="B5200" t="s">
        <v>3364</v>
      </c>
      <c r="C5200" t="s">
        <v>26</v>
      </c>
      <c r="D5200" t="s">
        <v>3371</v>
      </c>
      <c r="E5200" t="s">
        <v>262</v>
      </c>
      <c r="F5200" t="s">
        <v>263</v>
      </c>
      <c r="G5200" t="s">
        <v>18</v>
      </c>
      <c r="H5200">
        <v>75</v>
      </c>
      <c r="J5200" s="4">
        <v>44178</v>
      </c>
      <c r="K5200">
        <f t="shared" si="164"/>
        <v>12</v>
      </c>
      <c r="L5200">
        <f t="shared" si="165"/>
        <v>2092</v>
      </c>
    </row>
    <row r="5201" spans="1:12" x14ac:dyDescent="0.25">
      <c r="A5201">
        <v>5199</v>
      </c>
      <c r="B5201" t="s">
        <v>3364</v>
      </c>
      <c r="C5201" t="s">
        <v>34</v>
      </c>
      <c r="D5201" t="s">
        <v>3372</v>
      </c>
      <c r="E5201" t="s">
        <v>262</v>
      </c>
      <c r="F5201" t="s">
        <v>263</v>
      </c>
      <c r="G5201" t="s">
        <v>11</v>
      </c>
      <c r="H5201">
        <v>12</v>
      </c>
      <c r="J5201" s="4">
        <v>44123</v>
      </c>
      <c r="K5201">
        <f t="shared" si="164"/>
        <v>10</v>
      </c>
      <c r="L5201">
        <f t="shared" si="165"/>
        <v>2056</v>
      </c>
    </row>
    <row r="5202" spans="1:12" x14ac:dyDescent="0.25">
      <c r="A5202">
        <v>5200</v>
      </c>
      <c r="B5202" t="s">
        <v>3364</v>
      </c>
      <c r="C5202" t="s">
        <v>26</v>
      </c>
      <c r="D5202" t="s">
        <v>3373</v>
      </c>
      <c r="E5202" t="s">
        <v>262</v>
      </c>
      <c r="F5202" t="s">
        <v>263</v>
      </c>
      <c r="G5202" t="s">
        <v>18</v>
      </c>
      <c r="H5202">
        <v>75</v>
      </c>
      <c r="J5202" s="4">
        <v>44309</v>
      </c>
      <c r="K5202">
        <f t="shared" si="164"/>
        <v>4</v>
      </c>
      <c r="L5202">
        <f t="shared" si="165"/>
        <v>1974</v>
      </c>
    </row>
    <row r="5203" spans="1:12" x14ac:dyDescent="0.25">
      <c r="A5203">
        <v>5201</v>
      </c>
      <c r="B5203" t="s">
        <v>3364</v>
      </c>
      <c r="C5203" t="s">
        <v>46</v>
      </c>
      <c r="D5203" t="s">
        <v>3374</v>
      </c>
      <c r="E5203" t="s">
        <v>262</v>
      </c>
      <c r="F5203" t="s">
        <v>263</v>
      </c>
      <c r="G5203" t="s">
        <v>18</v>
      </c>
      <c r="H5203">
        <v>70</v>
      </c>
      <c r="J5203" s="4">
        <v>44003</v>
      </c>
      <c r="K5203">
        <f t="shared" si="164"/>
        <v>6</v>
      </c>
      <c r="L5203">
        <f t="shared" si="165"/>
        <v>2021</v>
      </c>
    </row>
    <row r="5204" spans="1:12" x14ac:dyDescent="0.25">
      <c r="A5204">
        <v>5202</v>
      </c>
      <c r="B5204" t="s">
        <v>3364</v>
      </c>
      <c r="C5204" t="s">
        <v>12</v>
      </c>
      <c r="D5204" t="s">
        <v>3375</v>
      </c>
      <c r="E5204" t="s">
        <v>262</v>
      </c>
      <c r="F5204" t="s">
        <v>263</v>
      </c>
      <c r="G5204" t="s">
        <v>11</v>
      </c>
      <c r="H5204">
        <v>10</v>
      </c>
      <c r="J5204" s="4">
        <v>44027</v>
      </c>
      <c r="K5204">
        <f t="shared" si="164"/>
        <v>7</v>
      </c>
      <c r="L5204">
        <f t="shared" si="165"/>
        <v>2070</v>
      </c>
    </row>
    <row r="5205" spans="1:12" x14ac:dyDescent="0.25">
      <c r="A5205">
        <v>5203</v>
      </c>
      <c r="B5205" t="s">
        <v>3364</v>
      </c>
      <c r="C5205" t="s">
        <v>31</v>
      </c>
      <c r="D5205" t="s">
        <v>3376</v>
      </c>
      <c r="E5205" t="s">
        <v>262</v>
      </c>
      <c r="F5205" t="s">
        <v>263</v>
      </c>
      <c r="G5205" t="s">
        <v>18</v>
      </c>
      <c r="H5205">
        <v>45</v>
      </c>
      <c r="J5205" s="4">
        <v>44148</v>
      </c>
      <c r="K5205">
        <f t="shared" si="164"/>
        <v>11</v>
      </c>
      <c r="L5205">
        <f t="shared" si="165"/>
        <v>2034</v>
      </c>
    </row>
    <row r="5206" spans="1:12" x14ac:dyDescent="0.25">
      <c r="A5206">
        <v>5204</v>
      </c>
      <c r="B5206" t="s">
        <v>3364</v>
      </c>
      <c r="C5206" t="s">
        <v>35</v>
      </c>
      <c r="D5206" t="s">
        <v>3377</v>
      </c>
      <c r="E5206" t="s">
        <v>262</v>
      </c>
      <c r="F5206" t="s">
        <v>263</v>
      </c>
      <c r="G5206" t="s">
        <v>18</v>
      </c>
      <c r="H5206">
        <v>50</v>
      </c>
      <c r="J5206" s="4">
        <v>44179</v>
      </c>
      <c r="K5206">
        <f t="shared" si="164"/>
        <v>12</v>
      </c>
      <c r="L5206">
        <f t="shared" si="165"/>
        <v>2092</v>
      </c>
    </row>
    <row r="5207" spans="1:12" x14ac:dyDescent="0.25">
      <c r="A5207">
        <v>5205</v>
      </c>
      <c r="B5207" t="s">
        <v>3364</v>
      </c>
      <c r="C5207" t="s">
        <v>25</v>
      </c>
      <c r="D5207" t="s">
        <v>3378</v>
      </c>
      <c r="E5207" t="s">
        <v>262</v>
      </c>
      <c r="F5207" t="s">
        <v>263</v>
      </c>
      <c r="G5207" t="s">
        <v>20</v>
      </c>
      <c r="H5207">
        <v>20</v>
      </c>
      <c r="J5207" s="4">
        <v>44336</v>
      </c>
      <c r="K5207">
        <f t="shared" si="164"/>
        <v>5</v>
      </c>
      <c r="L5207">
        <f t="shared" si="165"/>
        <v>2138</v>
      </c>
    </row>
    <row r="5208" spans="1:12" x14ac:dyDescent="0.25">
      <c r="A5208">
        <v>5206</v>
      </c>
      <c r="B5208" t="s">
        <v>3364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  <c r="J5208" s="4">
        <v>44234</v>
      </c>
      <c r="K5208">
        <f t="shared" si="164"/>
        <v>2</v>
      </c>
      <c r="L5208">
        <f t="shared" si="165"/>
        <v>1914</v>
      </c>
    </row>
    <row r="5209" spans="1:12" x14ac:dyDescent="0.25">
      <c r="A5209">
        <v>5207</v>
      </c>
      <c r="B5209" t="s">
        <v>3364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  <c r="J5209" s="4">
        <v>44141</v>
      </c>
      <c r="K5209">
        <f t="shared" si="164"/>
        <v>11</v>
      </c>
      <c r="L5209">
        <f t="shared" si="165"/>
        <v>2034</v>
      </c>
    </row>
    <row r="5210" spans="1:12" x14ac:dyDescent="0.25">
      <c r="A5210">
        <v>5208</v>
      </c>
      <c r="B5210" t="s">
        <v>3364</v>
      </c>
      <c r="C5210" t="s">
        <v>24</v>
      </c>
      <c r="D5210" t="s">
        <v>3379</v>
      </c>
      <c r="E5210" t="s">
        <v>262</v>
      </c>
      <c r="F5210" t="s">
        <v>263</v>
      </c>
      <c r="G5210" t="s">
        <v>18</v>
      </c>
      <c r="H5210">
        <v>65</v>
      </c>
      <c r="J5210" s="4">
        <v>44034</v>
      </c>
      <c r="K5210">
        <f t="shared" si="164"/>
        <v>7</v>
      </c>
      <c r="L5210">
        <f t="shared" si="165"/>
        <v>2070</v>
      </c>
    </row>
    <row r="5211" spans="1:12" x14ac:dyDescent="0.25">
      <c r="A5211">
        <v>5209</v>
      </c>
      <c r="B5211" t="s">
        <v>3364</v>
      </c>
      <c r="C5211" t="s">
        <v>37</v>
      </c>
      <c r="D5211" t="s">
        <v>3380</v>
      </c>
      <c r="E5211" t="s">
        <v>262</v>
      </c>
      <c r="F5211" t="s">
        <v>263</v>
      </c>
      <c r="G5211" t="s">
        <v>18</v>
      </c>
      <c r="H5211">
        <v>60</v>
      </c>
      <c r="J5211" s="4">
        <v>44192</v>
      </c>
      <c r="K5211">
        <f t="shared" si="164"/>
        <v>12</v>
      </c>
      <c r="L5211">
        <f t="shared" si="165"/>
        <v>2092</v>
      </c>
    </row>
    <row r="5212" spans="1:12" x14ac:dyDescent="0.25">
      <c r="A5212">
        <v>5210</v>
      </c>
      <c r="B5212" t="s">
        <v>3364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  <c r="J5212" s="4">
        <v>44258</v>
      </c>
      <c r="K5212">
        <f t="shared" si="164"/>
        <v>3</v>
      </c>
      <c r="L5212">
        <f t="shared" si="165"/>
        <v>2012</v>
      </c>
    </row>
    <row r="5213" spans="1:12" x14ac:dyDescent="0.25">
      <c r="A5213">
        <v>5211</v>
      </c>
      <c r="B5213" t="s">
        <v>3364</v>
      </c>
      <c r="C5213" t="s">
        <v>25</v>
      </c>
      <c r="D5213" t="s">
        <v>3381</v>
      </c>
      <c r="E5213" t="s">
        <v>262</v>
      </c>
      <c r="F5213" t="s">
        <v>263</v>
      </c>
      <c r="G5213" t="s">
        <v>20</v>
      </c>
      <c r="H5213">
        <v>20</v>
      </c>
      <c r="J5213" s="4">
        <v>44314</v>
      </c>
      <c r="K5213">
        <f t="shared" si="164"/>
        <v>4</v>
      </c>
      <c r="L5213">
        <f t="shared" si="165"/>
        <v>1974</v>
      </c>
    </row>
    <row r="5214" spans="1:12" x14ac:dyDescent="0.25">
      <c r="A5214">
        <v>5212</v>
      </c>
      <c r="B5214" t="s">
        <v>3364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  <c r="J5214" s="4">
        <v>44046</v>
      </c>
      <c r="K5214">
        <f t="shared" si="164"/>
        <v>8</v>
      </c>
      <c r="L5214">
        <f t="shared" si="165"/>
        <v>2114</v>
      </c>
    </row>
    <row r="5215" spans="1:12" x14ac:dyDescent="0.25">
      <c r="A5215">
        <v>5213</v>
      </c>
      <c r="B5215" t="s">
        <v>3364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  <c r="J5215" s="4">
        <v>44085</v>
      </c>
      <c r="K5215">
        <f t="shared" si="164"/>
        <v>9</v>
      </c>
      <c r="L5215">
        <f t="shared" si="165"/>
        <v>2022</v>
      </c>
    </row>
    <row r="5216" spans="1:12" x14ac:dyDescent="0.25">
      <c r="A5216">
        <v>5214</v>
      </c>
      <c r="B5216" t="s">
        <v>3364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  <c r="J5216" s="4">
        <v>44145</v>
      </c>
      <c r="K5216">
        <f t="shared" si="164"/>
        <v>11</v>
      </c>
      <c r="L5216">
        <f t="shared" si="165"/>
        <v>2034</v>
      </c>
    </row>
    <row r="5217" spans="1:12" x14ac:dyDescent="0.25">
      <c r="A5217">
        <v>5215</v>
      </c>
      <c r="B5217" t="s">
        <v>3364</v>
      </c>
      <c r="C5217" t="s">
        <v>21</v>
      </c>
      <c r="D5217" t="s">
        <v>3382</v>
      </c>
      <c r="E5217" t="s">
        <v>262</v>
      </c>
      <c r="F5217" t="s">
        <v>263</v>
      </c>
      <c r="G5217" t="s">
        <v>18</v>
      </c>
      <c r="H5217">
        <v>70</v>
      </c>
      <c r="J5217" s="4">
        <v>44068</v>
      </c>
      <c r="K5217">
        <f t="shared" si="164"/>
        <v>8</v>
      </c>
      <c r="L5217">
        <f t="shared" si="165"/>
        <v>2114</v>
      </c>
    </row>
    <row r="5218" spans="1:12" x14ac:dyDescent="0.25">
      <c r="A5218">
        <v>5216</v>
      </c>
      <c r="B5218" t="s">
        <v>3364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  <c r="J5218" s="4">
        <v>44086</v>
      </c>
      <c r="K5218">
        <f t="shared" si="164"/>
        <v>9</v>
      </c>
      <c r="L5218">
        <f t="shared" si="165"/>
        <v>2022</v>
      </c>
    </row>
    <row r="5219" spans="1:12" x14ac:dyDescent="0.25">
      <c r="A5219">
        <v>5217</v>
      </c>
      <c r="B5219" t="s">
        <v>3364</v>
      </c>
      <c r="C5219" t="s">
        <v>35</v>
      </c>
      <c r="D5219" t="s">
        <v>3383</v>
      </c>
      <c r="E5219" t="s">
        <v>262</v>
      </c>
      <c r="F5219" t="s">
        <v>263</v>
      </c>
      <c r="G5219" t="s">
        <v>18</v>
      </c>
      <c r="H5219">
        <v>50</v>
      </c>
      <c r="J5219" s="4">
        <v>44029</v>
      </c>
      <c r="K5219">
        <f t="shared" si="164"/>
        <v>7</v>
      </c>
      <c r="L5219">
        <f t="shared" si="165"/>
        <v>2070</v>
      </c>
    </row>
    <row r="5220" spans="1:12" x14ac:dyDescent="0.25">
      <c r="A5220">
        <v>5218</v>
      </c>
      <c r="B5220" t="s">
        <v>3364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  <c r="J5220" s="4">
        <v>44105</v>
      </c>
      <c r="K5220">
        <f t="shared" si="164"/>
        <v>10</v>
      </c>
      <c r="L5220">
        <f t="shared" si="165"/>
        <v>2056</v>
      </c>
    </row>
    <row r="5221" spans="1:12" x14ac:dyDescent="0.25">
      <c r="A5221">
        <v>5219</v>
      </c>
      <c r="B5221" t="s">
        <v>3364</v>
      </c>
      <c r="C5221" t="s">
        <v>65</v>
      </c>
      <c r="D5221" t="s">
        <v>3384</v>
      </c>
      <c r="E5221" t="s">
        <v>262</v>
      </c>
      <c r="F5221" t="s">
        <v>263</v>
      </c>
      <c r="G5221" t="s">
        <v>18</v>
      </c>
      <c r="H5221">
        <v>72</v>
      </c>
      <c r="J5221" s="4">
        <v>44339</v>
      </c>
      <c r="K5221">
        <f t="shared" si="164"/>
        <v>5</v>
      </c>
      <c r="L5221">
        <f t="shared" si="165"/>
        <v>2138</v>
      </c>
    </row>
    <row r="5222" spans="1:12" x14ac:dyDescent="0.25">
      <c r="A5222">
        <v>5220</v>
      </c>
      <c r="B5222" t="s">
        <v>3364</v>
      </c>
      <c r="C5222" t="s">
        <v>16</v>
      </c>
      <c r="D5222" t="s">
        <v>3385</v>
      </c>
      <c r="E5222" t="s">
        <v>262</v>
      </c>
      <c r="F5222" t="s">
        <v>263</v>
      </c>
      <c r="G5222" t="s">
        <v>18</v>
      </c>
      <c r="H5222">
        <v>30</v>
      </c>
      <c r="J5222" s="4">
        <v>44192</v>
      </c>
      <c r="K5222">
        <f t="shared" si="164"/>
        <v>12</v>
      </c>
      <c r="L5222">
        <f t="shared" si="165"/>
        <v>2092</v>
      </c>
    </row>
    <row r="5223" spans="1:12" x14ac:dyDescent="0.25">
      <c r="A5223">
        <v>5221</v>
      </c>
      <c r="B5223" t="s">
        <v>3364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  <c r="J5223" s="4">
        <v>44208</v>
      </c>
      <c r="K5223">
        <f t="shared" si="164"/>
        <v>1</v>
      </c>
      <c r="L5223">
        <f t="shared" si="165"/>
        <v>2126</v>
      </c>
    </row>
    <row r="5224" spans="1:12" x14ac:dyDescent="0.25">
      <c r="A5224">
        <v>5222</v>
      </c>
      <c r="B5224" t="s">
        <v>3364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  <c r="J5224" s="4">
        <v>44353</v>
      </c>
      <c r="K5224">
        <f t="shared" si="164"/>
        <v>6</v>
      </c>
      <c r="L5224">
        <f t="shared" si="165"/>
        <v>2021</v>
      </c>
    </row>
    <row r="5225" spans="1:12" x14ac:dyDescent="0.25">
      <c r="A5225">
        <v>5223</v>
      </c>
      <c r="B5225" t="s">
        <v>3364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  <c r="J5225" s="4">
        <v>44023</v>
      </c>
      <c r="K5225">
        <f t="shared" si="164"/>
        <v>7</v>
      </c>
      <c r="L5225">
        <f t="shared" si="165"/>
        <v>2070</v>
      </c>
    </row>
    <row r="5226" spans="1:12" x14ac:dyDescent="0.25">
      <c r="A5226">
        <v>5224</v>
      </c>
      <c r="B5226" t="s">
        <v>3364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  <c r="J5226" s="4">
        <v>44318</v>
      </c>
      <c r="K5226">
        <f t="shared" si="164"/>
        <v>5</v>
      </c>
      <c r="L5226">
        <f t="shared" si="165"/>
        <v>2138</v>
      </c>
    </row>
    <row r="5227" spans="1:12" x14ac:dyDescent="0.25">
      <c r="A5227">
        <v>5225</v>
      </c>
      <c r="B5227" t="s">
        <v>3364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  <c r="J5227" s="4">
        <v>44112</v>
      </c>
      <c r="K5227">
        <f t="shared" si="164"/>
        <v>10</v>
      </c>
      <c r="L5227">
        <f t="shared" si="165"/>
        <v>2056</v>
      </c>
    </row>
    <row r="5228" spans="1:12" x14ac:dyDescent="0.25">
      <c r="A5228">
        <v>5226</v>
      </c>
      <c r="B5228" t="s">
        <v>3386</v>
      </c>
      <c r="C5228" t="s">
        <v>35</v>
      </c>
      <c r="D5228" t="s">
        <v>3387</v>
      </c>
      <c r="E5228" t="s">
        <v>262</v>
      </c>
      <c r="F5228" t="s">
        <v>263</v>
      </c>
      <c r="G5228" t="s">
        <v>18</v>
      </c>
      <c r="H5228">
        <v>50</v>
      </c>
      <c r="J5228" s="4">
        <v>44304</v>
      </c>
      <c r="K5228">
        <f t="shared" si="164"/>
        <v>4</v>
      </c>
      <c r="L5228">
        <f t="shared" si="165"/>
        <v>1974</v>
      </c>
    </row>
    <row r="5229" spans="1:12" x14ac:dyDescent="0.25">
      <c r="A5229">
        <v>5227</v>
      </c>
      <c r="B5229" t="s">
        <v>3386</v>
      </c>
      <c r="C5229" t="s">
        <v>21</v>
      </c>
      <c r="D5229" t="s">
        <v>3388</v>
      </c>
      <c r="E5229" t="s">
        <v>262</v>
      </c>
      <c r="F5229" t="s">
        <v>263</v>
      </c>
      <c r="G5229" t="s">
        <v>18</v>
      </c>
      <c r="H5229">
        <v>70</v>
      </c>
      <c r="J5229" s="4">
        <v>44008</v>
      </c>
      <c r="K5229">
        <f t="shared" si="164"/>
        <v>6</v>
      </c>
      <c r="L5229">
        <f t="shared" si="165"/>
        <v>2021</v>
      </c>
    </row>
    <row r="5230" spans="1:12" x14ac:dyDescent="0.25">
      <c r="A5230">
        <v>5228</v>
      </c>
      <c r="B5230" t="s">
        <v>3386</v>
      </c>
      <c r="C5230" t="s">
        <v>24</v>
      </c>
      <c r="D5230" t="s">
        <v>3389</v>
      </c>
      <c r="E5230" t="s">
        <v>262</v>
      </c>
      <c r="F5230" t="s">
        <v>263</v>
      </c>
      <c r="G5230" t="s">
        <v>18</v>
      </c>
      <c r="H5230">
        <v>65</v>
      </c>
      <c r="J5230" s="4">
        <v>44165</v>
      </c>
      <c r="K5230">
        <f t="shared" si="164"/>
        <v>11</v>
      </c>
      <c r="L5230">
        <f t="shared" si="165"/>
        <v>2034</v>
      </c>
    </row>
    <row r="5231" spans="1:12" x14ac:dyDescent="0.25">
      <c r="A5231">
        <v>5229</v>
      </c>
      <c r="B5231" t="s">
        <v>3386</v>
      </c>
      <c r="C5231" t="s">
        <v>34</v>
      </c>
      <c r="D5231" t="s">
        <v>3390</v>
      </c>
      <c r="E5231" t="s">
        <v>262</v>
      </c>
      <c r="F5231" t="s">
        <v>263</v>
      </c>
      <c r="G5231" t="s">
        <v>11</v>
      </c>
      <c r="H5231">
        <v>12</v>
      </c>
      <c r="J5231" s="4">
        <v>44041</v>
      </c>
      <c r="K5231">
        <f t="shared" si="164"/>
        <v>7</v>
      </c>
      <c r="L5231">
        <f t="shared" si="165"/>
        <v>2070</v>
      </c>
    </row>
    <row r="5232" spans="1:12" x14ac:dyDescent="0.25">
      <c r="A5232">
        <v>5230</v>
      </c>
      <c r="B5232" t="s">
        <v>3386</v>
      </c>
      <c r="C5232" t="s">
        <v>8</v>
      </c>
      <c r="D5232" t="s">
        <v>3391</v>
      </c>
      <c r="E5232" t="s">
        <v>262</v>
      </c>
      <c r="F5232" t="s">
        <v>263</v>
      </c>
      <c r="G5232" t="s">
        <v>11</v>
      </c>
      <c r="H5232">
        <v>0</v>
      </c>
      <c r="J5232" s="4">
        <v>44307</v>
      </c>
      <c r="K5232">
        <f t="shared" si="164"/>
        <v>4</v>
      </c>
      <c r="L5232">
        <f t="shared" si="165"/>
        <v>1974</v>
      </c>
    </row>
    <row r="5233" spans="1:12" x14ac:dyDescent="0.25">
      <c r="A5233">
        <v>5231</v>
      </c>
      <c r="B5233" t="s">
        <v>3386</v>
      </c>
      <c r="C5233" t="s">
        <v>19</v>
      </c>
      <c r="D5233" t="s">
        <v>3392</v>
      </c>
      <c r="E5233" t="s">
        <v>262</v>
      </c>
      <c r="F5233" t="s">
        <v>263</v>
      </c>
      <c r="G5233" t="s">
        <v>20</v>
      </c>
      <c r="H5233">
        <v>35</v>
      </c>
      <c r="J5233" s="4">
        <v>44183</v>
      </c>
      <c r="K5233">
        <f t="shared" si="164"/>
        <v>12</v>
      </c>
      <c r="L5233">
        <f t="shared" si="165"/>
        <v>2092</v>
      </c>
    </row>
    <row r="5234" spans="1:12" x14ac:dyDescent="0.25">
      <c r="A5234">
        <v>5232</v>
      </c>
      <c r="B5234" t="s">
        <v>3386</v>
      </c>
      <c r="C5234" t="s">
        <v>22</v>
      </c>
      <c r="D5234" t="s">
        <v>3393</v>
      </c>
      <c r="E5234" t="s">
        <v>262</v>
      </c>
      <c r="F5234" t="s">
        <v>263</v>
      </c>
      <c r="G5234" t="s">
        <v>11</v>
      </c>
      <c r="H5234">
        <v>5</v>
      </c>
      <c r="J5234" s="4">
        <v>44340</v>
      </c>
      <c r="K5234">
        <f t="shared" si="164"/>
        <v>5</v>
      </c>
      <c r="L5234">
        <f t="shared" si="165"/>
        <v>2138</v>
      </c>
    </row>
    <row r="5235" spans="1:12" x14ac:dyDescent="0.25">
      <c r="A5235">
        <v>5233</v>
      </c>
      <c r="B5235" t="s">
        <v>3386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  <c r="J5235" s="4">
        <v>44086</v>
      </c>
      <c r="K5235">
        <f t="shared" si="164"/>
        <v>9</v>
      </c>
      <c r="L5235">
        <f t="shared" si="165"/>
        <v>2022</v>
      </c>
    </row>
    <row r="5236" spans="1:12" x14ac:dyDescent="0.25">
      <c r="A5236">
        <v>5234</v>
      </c>
      <c r="B5236" t="s">
        <v>3386</v>
      </c>
      <c r="C5236" t="s">
        <v>35</v>
      </c>
      <c r="D5236" t="s">
        <v>3394</v>
      </c>
      <c r="E5236" t="s">
        <v>262</v>
      </c>
      <c r="F5236" t="s">
        <v>263</v>
      </c>
      <c r="G5236" t="s">
        <v>18</v>
      </c>
      <c r="H5236">
        <v>50</v>
      </c>
      <c r="J5236" s="4">
        <v>44227</v>
      </c>
      <c r="K5236">
        <f t="shared" si="164"/>
        <v>1</v>
      </c>
      <c r="L5236">
        <f t="shared" si="165"/>
        <v>2126</v>
      </c>
    </row>
    <row r="5237" spans="1:12" x14ac:dyDescent="0.25">
      <c r="A5237">
        <v>5235</v>
      </c>
      <c r="B5237" t="s">
        <v>3386</v>
      </c>
      <c r="C5237" t="s">
        <v>35</v>
      </c>
      <c r="D5237" t="s">
        <v>3395</v>
      </c>
      <c r="E5237" t="s">
        <v>262</v>
      </c>
      <c r="F5237" t="s">
        <v>263</v>
      </c>
      <c r="G5237" t="s">
        <v>18</v>
      </c>
      <c r="H5237">
        <v>50</v>
      </c>
      <c r="J5237" s="4">
        <v>44309</v>
      </c>
      <c r="K5237">
        <f t="shared" si="164"/>
        <v>4</v>
      </c>
      <c r="L5237">
        <f t="shared" si="165"/>
        <v>1974</v>
      </c>
    </row>
    <row r="5238" spans="1:12" x14ac:dyDescent="0.25">
      <c r="A5238">
        <v>5236</v>
      </c>
      <c r="B5238" t="s">
        <v>3386</v>
      </c>
      <c r="C5238" t="s">
        <v>46</v>
      </c>
      <c r="D5238" t="s">
        <v>3396</v>
      </c>
      <c r="E5238" t="s">
        <v>262</v>
      </c>
      <c r="F5238" t="s">
        <v>263</v>
      </c>
      <c r="G5238" t="s">
        <v>18</v>
      </c>
      <c r="H5238">
        <v>70</v>
      </c>
      <c r="J5238" s="4">
        <v>44099</v>
      </c>
      <c r="K5238">
        <f t="shared" si="164"/>
        <v>9</v>
      </c>
      <c r="L5238">
        <f t="shared" si="165"/>
        <v>2022</v>
      </c>
    </row>
    <row r="5239" spans="1:12" x14ac:dyDescent="0.25">
      <c r="A5239">
        <v>5237</v>
      </c>
      <c r="B5239" t="s">
        <v>3386</v>
      </c>
      <c r="C5239" t="s">
        <v>19</v>
      </c>
      <c r="D5239" t="s">
        <v>3397</v>
      </c>
      <c r="E5239" t="s">
        <v>262</v>
      </c>
      <c r="F5239" t="s">
        <v>263</v>
      </c>
      <c r="G5239" t="s">
        <v>20</v>
      </c>
      <c r="H5239">
        <v>35</v>
      </c>
      <c r="J5239" s="4">
        <v>44153</v>
      </c>
      <c r="K5239">
        <f t="shared" si="164"/>
        <v>11</v>
      </c>
      <c r="L5239">
        <f t="shared" si="165"/>
        <v>2034</v>
      </c>
    </row>
    <row r="5240" spans="1:12" x14ac:dyDescent="0.25">
      <c r="A5240">
        <v>5238</v>
      </c>
      <c r="B5240" t="s">
        <v>3386</v>
      </c>
      <c r="C5240" t="s">
        <v>37</v>
      </c>
      <c r="D5240" t="s">
        <v>3398</v>
      </c>
      <c r="E5240" t="s">
        <v>262</v>
      </c>
      <c r="F5240" t="s">
        <v>263</v>
      </c>
      <c r="G5240" t="s">
        <v>18</v>
      </c>
      <c r="H5240">
        <v>60</v>
      </c>
      <c r="J5240" s="4">
        <v>44027</v>
      </c>
      <c r="K5240">
        <f t="shared" si="164"/>
        <v>7</v>
      </c>
      <c r="L5240">
        <f t="shared" si="165"/>
        <v>2070</v>
      </c>
    </row>
    <row r="5241" spans="1:12" x14ac:dyDescent="0.25">
      <c r="A5241">
        <v>5239</v>
      </c>
      <c r="B5241" t="s">
        <v>3386</v>
      </c>
      <c r="C5241" t="s">
        <v>19</v>
      </c>
      <c r="D5241" t="s">
        <v>3399</v>
      </c>
      <c r="E5241" t="s">
        <v>262</v>
      </c>
      <c r="F5241" t="s">
        <v>263</v>
      </c>
      <c r="G5241" t="s">
        <v>20</v>
      </c>
      <c r="H5241">
        <v>35</v>
      </c>
      <c r="J5241" s="4">
        <v>44152</v>
      </c>
      <c r="K5241">
        <f t="shared" si="164"/>
        <v>11</v>
      </c>
      <c r="L5241">
        <f t="shared" si="165"/>
        <v>2034</v>
      </c>
    </row>
    <row r="5242" spans="1:12" x14ac:dyDescent="0.25">
      <c r="A5242">
        <v>5240</v>
      </c>
      <c r="B5242" t="s">
        <v>3386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  <c r="J5242" s="4">
        <v>44262</v>
      </c>
      <c r="K5242">
        <f t="shared" si="164"/>
        <v>3</v>
      </c>
      <c r="L5242">
        <f t="shared" si="165"/>
        <v>2012</v>
      </c>
    </row>
    <row r="5243" spans="1:12" x14ac:dyDescent="0.25">
      <c r="A5243">
        <v>5241</v>
      </c>
      <c r="B5243" t="s">
        <v>3386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  <c r="J5243" s="4">
        <v>44201</v>
      </c>
      <c r="K5243">
        <f t="shared" si="164"/>
        <v>1</v>
      </c>
      <c r="L5243">
        <f t="shared" si="165"/>
        <v>2126</v>
      </c>
    </row>
    <row r="5244" spans="1:12" x14ac:dyDescent="0.25">
      <c r="A5244">
        <v>5242</v>
      </c>
      <c r="B5244" t="s">
        <v>3386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  <c r="J5244" s="4">
        <v>44266</v>
      </c>
      <c r="K5244">
        <f t="shared" si="164"/>
        <v>3</v>
      </c>
      <c r="L5244">
        <f t="shared" si="165"/>
        <v>2012</v>
      </c>
    </row>
    <row r="5245" spans="1:12" x14ac:dyDescent="0.25">
      <c r="A5245">
        <v>5243</v>
      </c>
      <c r="B5245" t="s">
        <v>3386</v>
      </c>
      <c r="C5245" t="s">
        <v>24</v>
      </c>
      <c r="D5245" t="s">
        <v>3400</v>
      </c>
      <c r="E5245" t="s">
        <v>262</v>
      </c>
      <c r="F5245" t="s">
        <v>263</v>
      </c>
      <c r="G5245" t="s">
        <v>18</v>
      </c>
      <c r="H5245">
        <v>65</v>
      </c>
      <c r="J5245" s="4">
        <v>44223</v>
      </c>
      <c r="K5245">
        <f t="shared" si="164"/>
        <v>1</v>
      </c>
      <c r="L5245">
        <f t="shared" si="165"/>
        <v>2126</v>
      </c>
    </row>
    <row r="5246" spans="1:12" x14ac:dyDescent="0.25">
      <c r="A5246">
        <v>5244</v>
      </c>
      <c r="B5246" t="s">
        <v>3386</v>
      </c>
      <c r="C5246" t="s">
        <v>16</v>
      </c>
      <c r="D5246" t="s">
        <v>3401</v>
      </c>
      <c r="E5246" t="s">
        <v>262</v>
      </c>
      <c r="F5246" t="s">
        <v>263</v>
      </c>
      <c r="G5246" t="s">
        <v>18</v>
      </c>
      <c r="H5246">
        <v>30</v>
      </c>
      <c r="J5246" s="4">
        <v>44362</v>
      </c>
      <c r="K5246">
        <f t="shared" si="164"/>
        <v>6</v>
      </c>
      <c r="L5246">
        <f t="shared" si="165"/>
        <v>2021</v>
      </c>
    </row>
    <row r="5247" spans="1:12" x14ac:dyDescent="0.25">
      <c r="A5247">
        <v>5245</v>
      </c>
      <c r="B5247" t="s">
        <v>3386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  <c r="J5247" s="4">
        <v>44201</v>
      </c>
      <c r="K5247">
        <f t="shared" si="164"/>
        <v>1</v>
      </c>
      <c r="L5247">
        <f t="shared" si="165"/>
        <v>2126</v>
      </c>
    </row>
    <row r="5248" spans="1:12" x14ac:dyDescent="0.25">
      <c r="A5248">
        <v>5246</v>
      </c>
      <c r="B5248" t="s">
        <v>3386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  <c r="J5248" s="4">
        <v>44175</v>
      </c>
      <c r="K5248">
        <f t="shared" si="164"/>
        <v>12</v>
      </c>
      <c r="L5248">
        <f t="shared" si="165"/>
        <v>2092</v>
      </c>
    </row>
    <row r="5249" spans="1:12" x14ac:dyDescent="0.25">
      <c r="A5249">
        <v>5247</v>
      </c>
      <c r="B5249" t="s">
        <v>3386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  <c r="J5249" s="4">
        <v>44287</v>
      </c>
      <c r="K5249">
        <f t="shared" si="164"/>
        <v>4</v>
      </c>
      <c r="L5249">
        <f t="shared" si="165"/>
        <v>1974</v>
      </c>
    </row>
    <row r="5250" spans="1:12" x14ac:dyDescent="0.25">
      <c r="A5250">
        <v>5248</v>
      </c>
      <c r="B5250" t="s">
        <v>3386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  <c r="J5250" s="4">
        <v>44228</v>
      </c>
      <c r="K5250">
        <f t="shared" si="164"/>
        <v>2</v>
      </c>
      <c r="L5250">
        <f t="shared" si="165"/>
        <v>1914</v>
      </c>
    </row>
    <row r="5251" spans="1:12" x14ac:dyDescent="0.25">
      <c r="A5251">
        <v>5249</v>
      </c>
      <c r="B5251" t="s">
        <v>3386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  <c r="J5251" s="4">
        <v>44204</v>
      </c>
      <c r="K5251">
        <f t="shared" ref="K5251:K5314" si="166">MONTH(J5251)</f>
        <v>1</v>
      </c>
      <c r="L5251">
        <f t="shared" ref="L5251:L5314" si="167">COUNTIF(K:K,K5251)</f>
        <v>2126</v>
      </c>
    </row>
    <row r="5252" spans="1:12" x14ac:dyDescent="0.25">
      <c r="A5252">
        <v>5250</v>
      </c>
      <c r="B5252" t="s">
        <v>3386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  <c r="J5252" s="4">
        <v>44136</v>
      </c>
      <c r="K5252">
        <f t="shared" si="166"/>
        <v>11</v>
      </c>
      <c r="L5252">
        <f t="shared" si="167"/>
        <v>2034</v>
      </c>
    </row>
    <row r="5253" spans="1:12" x14ac:dyDescent="0.25">
      <c r="A5253">
        <v>5251</v>
      </c>
      <c r="B5253" t="s">
        <v>3386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  <c r="J5253" s="4">
        <v>44047</v>
      </c>
      <c r="K5253">
        <f t="shared" si="166"/>
        <v>8</v>
      </c>
      <c r="L5253">
        <f t="shared" si="167"/>
        <v>2114</v>
      </c>
    </row>
    <row r="5254" spans="1:12" x14ac:dyDescent="0.25">
      <c r="A5254">
        <v>5252</v>
      </c>
      <c r="B5254" t="s">
        <v>3386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  <c r="J5254" s="4">
        <v>44079</v>
      </c>
      <c r="K5254">
        <f t="shared" si="166"/>
        <v>9</v>
      </c>
      <c r="L5254">
        <f t="shared" si="167"/>
        <v>2022</v>
      </c>
    </row>
    <row r="5255" spans="1:12" x14ac:dyDescent="0.25">
      <c r="A5255">
        <v>5253</v>
      </c>
      <c r="B5255" t="s">
        <v>3386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  <c r="J5255" s="4">
        <v>44353</v>
      </c>
      <c r="K5255">
        <f t="shared" si="166"/>
        <v>6</v>
      </c>
      <c r="L5255">
        <f t="shared" si="167"/>
        <v>2021</v>
      </c>
    </row>
    <row r="5256" spans="1:12" x14ac:dyDescent="0.25">
      <c r="A5256">
        <v>5254</v>
      </c>
      <c r="B5256" t="s">
        <v>3386</v>
      </c>
      <c r="C5256" t="s">
        <v>12</v>
      </c>
      <c r="D5256" t="s">
        <v>3402</v>
      </c>
      <c r="E5256" t="s">
        <v>262</v>
      </c>
      <c r="F5256" t="s">
        <v>263</v>
      </c>
      <c r="G5256" t="s">
        <v>11</v>
      </c>
      <c r="H5256">
        <v>10</v>
      </c>
      <c r="J5256" s="4">
        <v>44360</v>
      </c>
      <c r="K5256">
        <f t="shared" si="166"/>
        <v>6</v>
      </c>
      <c r="L5256">
        <f t="shared" si="167"/>
        <v>2021</v>
      </c>
    </row>
    <row r="5257" spans="1:12" x14ac:dyDescent="0.25">
      <c r="A5257">
        <v>5255</v>
      </c>
      <c r="B5257" t="s">
        <v>3386</v>
      </c>
      <c r="C5257" t="s">
        <v>65</v>
      </c>
      <c r="D5257" t="s">
        <v>3403</v>
      </c>
      <c r="E5257" t="s">
        <v>262</v>
      </c>
      <c r="F5257" t="s">
        <v>263</v>
      </c>
      <c r="G5257" t="s">
        <v>18</v>
      </c>
      <c r="H5257">
        <v>72</v>
      </c>
      <c r="J5257" s="4">
        <v>44135</v>
      </c>
      <c r="K5257">
        <f t="shared" si="166"/>
        <v>10</v>
      </c>
      <c r="L5257">
        <f t="shared" si="167"/>
        <v>2056</v>
      </c>
    </row>
    <row r="5258" spans="1:12" x14ac:dyDescent="0.25">
      <c r="A5258">
        <v>5256</v>
      </c>
      <c r="B5258" t="s">
        <v>3386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  <c r="J5258" s="4">
        <v>44022</v>
      </c>
      <c r="K5258">
        <f t="shared" si="166"/>
        <v>7</v>
      </c>
      <c r="L5258">
        <f t="shared" si="167"/>
        <v>2070</v>
      </c>
    </row>
    <row r="5259" spans="1:12" x14ac:dyDescent="0.25">
      <c r="A5259">
        <v>5257</v>
      </c>
      <c r="B5259" t="s">
        <v>3404</v>
      </c>
      <c r="C5259" t="s">
        <v>34</v>
      </c>
      <c r="D5259" t="s">
        <v>3405</v>
      </c>
      <c r="E5259" t="s">
        <v>93</v>
      </c>
      <c r="F5259" t="s">
        <v>626</v>
      </c>
      <c r="G5259" t="s">
        <v>11</v>
      </c>
      <c r="H5259">
        <v>12</v>
      </c>
      <c r="J5259" s="4">
        <v>44255</v>
      </c>
      <c r="K5259">
        <f t="shared" si="166"/>
        <v>2</v>
      </c>
      <c r="L5259">
        <f t="shared" si="167"/>
        <v>1914</v>
      </c>
    </row>
    <row r="5260" spans="1:12" x14ac:dyDescent="0.25">
      <c r="A5260">
        <v>5258</v>
      </c>
      <c r="B5260" t="s">
        <v>3404</v>
      </c>
      <c r="C5260" t="s">
        <v>65</v>
      </c>
      <c r="D5260" s="1">
        <v>44019.125</v>
      </c>
      <c r="E5260" t="s">
        <v>93</v>
      </c>
      <c r="F5260" t="s">
        <v>626</v>
      </c>
      <c r="G5260" t="s">
        <v>18</v>
      </c>
      <c r="H5260">
        <v>72</v>
      </c>
      <c r="J5260" s="4">
        <v>44019</v>
      </c>
      <c r="K5260">
        <f t="shared" si="166"/>
        <v>7</v>
      </c>
      <c r="L5260">
        <f t="shared" si="167"/>
        <v>2070</v>
      </c>
    </row>
    <row r="5261" spans="1:12" x14ac:dyDescent="0.25">
      <c r="A5261">
        <v>5259</v>
      </c>
      <c r="B5261" t="s">
        <v>3404</v>
      </c>
      <c r="C5261" t="s">
        <v>14</v>
      </c>
      <c r="D5261" t="s">
        <v>3406</v>
      </c>
      <c r="E5261" t="s">
        <v>93</v>
      </c>
      <c r="F5261" t="s">
        <v>626</v>
      </c>
      <c r="G5261" t="s">
        <v>11</v>
      </c>
      <c r="H5261">
        <v>15</v>
      </c>
      <c r="J5261" s="4">
        <v>44153</v>
      </c>
      <c r="K5261">
        <f t="shared" si="166"/>
        <v>11</v>
      </c>
      <c r="L5261">
        <f t="shared" si="167"/>
        <v>2034</v>
      </c>
    </row>
    <row r="5262" spans="1:12" x14ac:dyDescent="0.25">
      <c r="A5262">
        <v>5260</v>
      </c>
      <c r="B5262" t="s">
        <v>3404</v>
      </c>
      <c r="C5262" t="s">
        <v>22</v>
      </c>
      <c r="D5262" s="1">
        <v>44505.785416666666</v>
      </c>
      <c r="E5262" t="s">
        <v>93</v>
      </c>
      <c r="F5262" t="s">
        <v>626</v>
      </c>
      <c r="G5262" t="s">
        <v>11</v>
      </c>
      <c r="H5262">
        <v>5</v>
      </c>
      <c r="J5262" s="4">
        <v>44327</v>
      </c>
      <c r="K5262">
        <f t="shared" si="166"/>
        <v>5</v>
      </c>
      <c r="L5262">
        <f t="shared" si="167"/>
        <v>2138</v>
      </c>
    </row>
    <row r="5263" spans="1:12" x14ac:dyDescent="0.25">
      <c r="A5263">
        <v>5261</v>
      </c>
      <c r="B5263" t="s">
        <v>3404</v>
      </c>
      <c r="C5263" t="s">
        <v>21</v>
      </c>
      <c r="D5263" s="1">
        <v>44350.1875</v>
      </c>
      <c r="E5263" t="s">
        <v>93</v>
      </c>
      <c r="F5263" t="s">
        <v>626</v>
      </c>
      <c r="G5263" t="s">
        <v>18</v>
      </c>
      <c r="H5263">
        <v>70</v>
      </c>
      <c r="J5263" s="4">
        <v>44261</v>
      </c>
      <c r="K5263">
        <f t="shared" si="166"/>
        <v>3</v>
      </c>
      <c r="L5263">
        <f t="shared" si="167"/>
        <v>2012</v>
      </c>
    </row>
    <row r="5264" spans="1:12" x14ac:dyDescent="0.25">
      <c r="A5264">
        <v>5262</v>
      </c>
      <c r="B5264" t="s">
        <v>3404</v>
      </c>
      <c r="C5264" t="s">
        <v>16</v>
      </c>
      <c r="D5264" t="s">
        <v>3407</v>
      </c>
      <c r="E5264" t="s">
        <v>93</v>
      </c>
      <c r="F5264" t="s">
        <v>626</v>
      </c>
      <c r="G5264" t="s">
        <v>18</v>
      </c>
      <c r="H5264">
        <v>30</v>
      </c>
      <c r="J5264" s="4">
        <v>44241</v>
      </c>
      <c r="K5264">
        <f t="shared" si="166"/>
        <v>2</v>
      </c>
      <c r="L5264">
        <f t="shared" si="167"/>
        <v>1914</v>
      </c>
    </row>
    <row r="5265" spans="1:12" x14ac:dyDescent="0.25">
      <c r="A5265">
        <v>5263</v>
      </c>
      <c r="B5265" t="s">
        <v>3404</v>
      </c>
      <c r="C5265" t="s">
        <v>65</v>
      </c>
      <c r="D5265" t="s">
        <v>3408</v>
      </c>
      <c r="E5265" t="s">
        <v>93</v>
      </c>
      <c r="F5265" t="s">
        <v>626</v>
      </c>
      <c r="G5265" t="s">
        <v>18</v>
      </c>
      <c r="H5265">
        <v>72</v>
      </c>
      <c r="J5265" s="4">
        <v>44362</v>
      </c>
      <c r="K5265">
        <f t="shared" si="166"/>
        <v>6</v>
      </c>
      <c r="L5265">
        <f t="shared" si="167"/>
        <v>2021</v>
      </c>
    </row>
    <row r="5266" spans="1:12" x14ac:dyDescent="0.25">
      <c r="A5266">
        <v>5264</v>
      </c>
      <c r="B5266" t="s">
        <v>3404</v>
      </c>
      <c r="C5266" t="s">
        <v>65</v>
      </c>
      <c r="D5266" t="s">
        <v>3409</v>
      </c>
      <c r="E5266" t="s">
        <v>93</v>
      </c>
      <c r="F5266" t="s">
        <v>626</v>
      </c>
      <c r="G5266" t="s">
        <v>18</v>
      </c>
      <c r="H5266">
        <v>72</v>
      </c>
      <c r="J5266" s="4">
        <v>44314</v>
      </c>
      <c r="K5266">
        <f t="shared" si="166"/>
        <v>4</v>
      </c>
      <c r="L5266">
        <f t="shared" si="167"/>
        <v>1974</v>
      </c>
    </row>
    <row r="5267" spans="1:12" x14ac:dyDescent="0.25">
      <c r="A5267">
        <v>5265</v>
      </c>
      <c r="B5267" t="s">
        <v>3404</v>
      </c>
      <c r="C5267" t="s">
        <v>24</v>
      </c>
      <c r="D5267" s="1">
        <v>44470.18472222222</v>
      </c>
      <c r="E5267" t="s">
        <v>93</v>
      </c>
      <c r="F5267" t="s">
        <v>626</v>
      </c>
      <c r="G5267" t="s">
        <v>18</v>
      </c>
      <c r="H5267">
        <v>65</v>
      </c>
      <c r="J5267" s="4">
        <v>44206</v>
      </c>
      <c r="K5267">
        <f t="shared" si="166"/>
        <v>1</v>
      </c>
      <c r="L5267">
        <f t="shared" si="167"/>
        <v>2126</v>
      </c>
    </row>
    <row r="5268" spans="1:12" x14ac:dyDescent="0.25">
      <c r="A5268">
        <v>5266</v>
      </c>
      <c r="B5268" t="s">
        <v>3404</v>
      </c>
      <c r="C5268" t="s">
        <v>12</v>
      </c>
      <c r="D5268" t="s">
        <v>3410</v>
      </c>
      <c r="E5268" t="s">
        <v>93</v>
      </c>
      <c r="F5268" t="s">
        <v>626</v>
      </c>
      <c r="G5268" t="s">
        <v>11</v>
      </c>
      <c r="H5268">
        <v>10</v>
      </c>
      <c r="J5268" s="4">
        <v>44010</v>
      </c>
      <c r="K5268">
        <f t="shared" si="166"/>
        <v>6</v>
      </c>
      <c r="L5268">
        <f t="shared" si="167"/>
        <v>2021</v>
      </c>
    </row>
    <row r="5269" spans="1:12" x14ac:dyDescent="0.25">
      <c r="A5269">
        <v>5267</v>
      </c>
      <c r="B5269" t="s">
        <v>3404</v>
      </c>
      <c r="C5269" t="s">
        <v>12</v>
      </c>
      <c r="D5269" t="s">
        <v>3411</v>
      </c>
      <c r="E5269" t="s">
        <v>93</v>
      </c>
      <c r="F5269" t="s">
        <v>626</v>
      </c>
      <c r="G5269" t="s">
        <v>11</v>
      </c>
      <c r="H5269">
        <v>10</v>
      </c>
      <c r="J5269" s="4">
        <v>44057</v>
      </c>
      <c r="K5269">
        <f t="shared" si="166"/>
        <v>8</v>
      </c>
      <c r="L5269">
        <f t="shared" si="167"/>
        <v>2114</v>
      </c>
    </row>
    <row r="5270" spans="1:12" x14ac:dyDescent="0.25">
      <c r="A5270">
        <v>5268</v>
      </c>
      <c r="B5270" t="s">
        <v>3404</v>
      </c>
      <c r="C5270" t="s">
        <v>24</v>
      </c>
      <c r="D5270" s="1">
        <v>44409.206250000003</v>
      </c>
      <c r="E5270" t="s">
        <v>93</v>
      </c>
      <c r="F5270" t="s">
        <v>626</v>
      </c>
      <c r="G5270" t="s">
        <v>18</v>
      </c>
      <c r="H5270">
        <v>65</v>
      </c>
      <c r="J5270" s="4">
        <v>44204</v>
      </c>
      <c r="K5270">
        <f t="shared" si="166"/>
        <v>1</v>
      </c>
      <c r="L5270">
        <f t="shared" si="167"/>
        <v>2126</v>
      </c>
    </row>
    <row r="5271" spans="1:12" x14ac:dyDescent="0.25">
      <c r="A5271">
        <v>5269</v>
      </c>
      <c r="B5271" t="s">
        <v>3404</v>
      </c>
      <c r="C5271" t="s">
        <v>37</v>
      </c>
      <c r="D5271" s="1">
        <v>43868.01458333333</v>
      </c>
      <c r="E5271" t="s">
        <v>93</v>
      </c>
      <c r="F5271" t="s">
        <v>626</v>
      </c>
      <c r="G5271" t="s">
        <v>18</v>
      </c>
      <c r="H5271">
        <v>60</v>
      </c>
      <c r="J5271" s="4">
        <v>44014</v>
      </c>
      <c r="K5271">
        <f t="shared" si="166"/>
        <v>7</v>
      </c>
      <c r="L5271">
        <f t="shared" si="167"/>
        <v>2070</v>
      </c>
    </row>
    <row r="5272" spans="1:12" x14ac:dyDescent="0.25">
      <c r="A5272">
        <v>5270</v>
      </c>
      <c r="B5272" t="s">
        <v>3404</v>
      </c>
      <c r="C5272" t="s">
        <v>24</v>
      </c>
      <c r="D5272" t="s">
        <v>3412</v>
      </c>
      <c r="E5272" t="s">
        <v>93</v>
      </c>
      <c r="F5272" t="s">
        <v>626</v>
      </c>
      <c r="G5272" t="s">
        <v>18</v>
      </c>
      <c r="H5272">
        <v>65</v>
      </c>
      <c r="J5272" s="4">
        <v>44213</v>
      </c>
      <c r="K5272">
        <f t="shared" si="166"/>
        <v>1</v>
      </c>
      <c r="L5272">
        <f t="shared" si="167"/>
        <v>2126</v>
      </c>
    </row>
    <row r="5273" spans="1:12" x14ac:dyDescent="0.25">
      <c r="A5273">
        <v>5271</v>
      </c>
      <c r="B5273" t="s">
        <v>3404</v>
      </c>
      <c r="C5273" t="s">
        <v>46</v>
      </c>
      <c r="D5273" s="1">
        <v>44412.304166666669</v>
      </c>
      <c r="E5273" t="s">
        <v>93</v>
      </c>
      <c r="F5273" t="s">
        <v>626</v>
      </c>
      <c r="G5273" t="s">
        <v>18</v>
      </c>
      <c r="H5273">
        <v>70</v>
      </c>
      <c r="J5273" s="4">
        <v>44294</v>
      </c>
      <c r="K5273">
        <f t="shared" si="166"/>
        <v>4</v>
      </c>
      <c r="L5273">
        <f t="shared" si="167"/>
        <v>1974</v>
      </c>
    </row>
    <row r="5274" spans="1:12" x14ac:dyDescent="0.25">
      <c r="A5274">
        <v>5272</v>
      </c>
      <c r="B5274" t="s">
        <v>3404</v>
      </c>
      <c r="C5274" t="s">
        <v>12</v>
      </c>
      <c r="D5274" s="1">
        <v>44322.986111111109</v>
      </c>
      <c r="E5274" t="s">
        <v>93</v>
      </c>
      <c r="F5274" t="s">
        <v>626</v>
      </c>
      <c r="G5274" t="s">
        <v>11</v>
      </c>
      <c r="H5274">
        <v>10</v>
      </c>
      <c r="J5274" s="4">
        <v>44352</v>
      </c>
      <c r="K5274">
        <f t="shared" si="166"/>
        <v>6</v>
      </c>
      <c r="L5274">
        <f t="shared" si="167"/>
        <v>2021</v>
      </c>
    </row>
    <row r="5275" spans="1:12" x14ac:dyDescent="0.25">
      <c r="A5275">
        <v>5273</v>
      </c>
      <c r="B5275" t="s">
        <v>3404</v>
      </c>
      <c r="C5275" t="s">
        <v>34</v>
      </c>
      <c r="D5275" t="s">
        <v>3413</v>
      </c>
      <c r="E5275" t="s">
        <v>93</v>
      </c>
      <c r="F5275" t="s">
        <v>626</v>
      </c>
      <c r="G5275" t="s">
        <v>11</v>
      </c>
      <c r="H5275">
        <v>12</v>
      </c>
      <c r="J5275" s="4">
        <v>44344</v>
      </c>
      <c r="K5275">
        <f t="shared" si="166"/>
        <v>5</v>
      </c>
      <c r="L5275">
        <f t="shared" si="167"/>
        <v>2138</v>
      </c>
    </row>
    <row r="5276" spans="1:12" x14ac:dyDescent="0.25">
      <c r="A5276">
        <v>5274</v>
      </c>
      <c r="B5276" t="s">
        <v>3404</v>
      </c>
      <c r="C5276" t="s">
        <v>22</v>
      </c>
      <c r="D5276" t="s">
        <v>3414</v>
      </c>
      <c r="E5276" t="s">
        <v>93</v>
      </c>
      <c r="F5276" t="s">
        <v>626</v>
      </c>
      <c r="G5276" t="s">
        <v>11</v>
      </c>
      <c r="H5276">
        <v>5</v>
      </c>
      <c r="J5276" s="4">
        <v>44253</v>
      </c>
      <c r="K5276">
        <f t="shared" si="166"/>
        <v>2</v>
      </c>
      <c r="L5276">
        <f t="shared" si="167"/>
        <v>1914</v>
      </c>
    </row>
    <row r="5277" spans="1:12" x14ac:dyDescent="0.25">
      <c r="A5277">
        <v>5275</v>
      </c>
      <c r="B5277" t="s">
        <v>3404</v>
      </c>
      <c r="C5277" t="s">
        <v>26</v>
      </c>
      <c r="D5277" t="s">
        <v>3415</v>
      </c>
      <c r="E5277" t="s">
        <v>93</v>
      </c>
      <c r="F5277" t="s">
        <v>626</v>
      </c>
      <c r="G5277" t="s">
        <v>18</v>
      </c>
      <c r="H5277">
        <v>75</v>
      </c>
      <c r="J5277" s="4">
        <v>44341</v>
      </c>
      <c r="K5277">
        <f t="shared" si="166"/>
        <v>5</v>
      </c>
      <c r="L5277">
        <f t="shared" si="167"/>
        <v>2138</v>
      </c>
    </row>
    <row r="5278" spans="1:12" x14ac:dyDescent="0.25">
      <c r="A5278">
        <v>5276</v>
      </c>
      <c r="B5278" t="s">
        <v>3404</v>
      </c>
      <c r="C5278" t="s">
        <v>37</v>
      </c>
      <c r="D5278" t="s">
        <v>3416</v>
      </c>
      <c r="E5278" t="s">
        <v>93</v>
      </c>
      <c r="F5278" t="s">
        <v>626</v>
      </c>
      <c r="G5278" t="s">
        <v>18</v>
      </c>
      <c r="H5278">
        <v>60</v>
      </c>
      <c r="J5278" s="4">
        <v>44088</v>
      </c>
      <c r="K5278">
        <f t="shared" si="166"/>
        <v>9</v>
      </c>
      <c r="L5278">
        <f t="shared" si="167"/>
        <v>2022</v>
      </c>
    </row>
    <row r="5279" spans="1:12" x14ac:dyDescent="0.25">
      <c r="A5279">
        <v>5277</v>
      </c>
      <c r="B5279" t="s">
        <v>3404</v>
      </c>
      <c r="C5279" t="s">
        <v>19</v>
      </c>
      <c r="D5279" t="s">
        <v>3417</v>
      </c>
      <c r="E5279" t="s">
        <v>93</v>
      </c>
      <c r="F5279" t="s">
        <v>626</v>
      </c>
      <c r="G5279" t="s">
        <v>20</v>
      </c>
      <c r="H5279">
        <v>35</v>
      </c>
      <c r="J5279" s="4">
        <v>44346</v>
      </c>
      <c r="K5279">
        <f t="shared" si="166"/>
        <v>5</v>
      </c>
      <c r="L5279">
        <f t="shared" si="167"/>
        <v>2138</v>
      </c>
    </row>
    <row r="5280" spans="1:12" x14ac:dyDescent="0.25">
      <c r="A5280">
        <v>5278</v>
      </c>
      <c r="B5280" t="s">
        <v>3404</v>
      </c>
      <c r="C5280" t="s">
        <v>37</v>
      </c>
      <c r="D5280" s="1">
        <v>44230.3125</v>
      </c>
      <c r="E5280" t="s">
        <v>93</v>
      </c>
      <c r="F5280" t="s">
        <v>626</v>
      </c>
      <c r="G5280" t="s">
        <v>18</v>
      </c>
      <c r="H5280">
        <v>60</v>
      </c>
      <c r="J5280" s="4">
        <v>44257</v>
      </c>
      <c r="K5280">
        <f t="shared" si="166"/>
        <v>3</v>
      </c>
      <c r="L5280">
        <f t="shared" si="167"/>
        <v>2012</v>
      </c>
    </row>
    <row r="5281" spans="1:12" x14ac:dyDescent="0.25">
      <c r="A5281">
        <v>5279</v>
      </c>
      <c r="B5281" t="s">
        <v>3404</v>
      </c>
      <c r="C5281" t="s">
        <v>26</v>
      </c>
      <c r="D5281" t="s">
        <v>3418</v>
      </c>
      <c r="E5281" t="s">
        <v>93</v>
      </c>
      <c r="F5281" t="s">
        <v>626</v>
      </c>
      <c r="G5281" t="s">
        <v>18</v>
      </c>
      <c r="H5281">
        <v>75</v>
      </c>
      <c r="J5281" s="4">
        <v>44148</v>
      </c>
      <c r="K5281">
        <f t="shared" si="166"/>
        <v>11</v>
      </c>
      <c r="L5281">
        <f t="shared" si="167"/>
        <v>2034</v>
      </c>
    </row>
    <row r="5282" spans="1:12" x14ac:dyDescent="0.25">
      <c r="A5282">
        <v>5280</v>
      </c>
      <c r="B5282" t="s">
        <v>3404</v>
      </c>
      <c r="C5282" t="s">
        <v>35</v>
      </c>
      <c r="D5282" t="s">
        <v>3419</v>
      </c>
      <c r="E5282" t="s">
        <v>93</v>
      </c>
      <c r="F5282" t="s">
        <v>626</v>
      </c>
      <c r="G5282" t="s">
        <v>18</v>
      </c>
      <c r="H5282">
        <v>50</v>
      </c>
      <c r="J5282" s="4">
        <v>44152</v>
      </c>
      <c r="K5282">
        <f t="shared" si="166"/>
        <v>11</v>
      </c>
      <c r="L5282">
        <f t="shared" si="167"/>
        <v>2034</v>
      </c>
    </row>
    <row r="5283" spans="1:12" x14ac:dyDescent="0.25">
      <c r="A5283">
        <v>5281</v>
      </c>
      <c r="B5283" t="s">
        <v>3404</v>
      </c>
      <c r="C5283" t="s">
        <v>46</v>
      </c>
      <c r="D5283" t="s">
        <v>3420</v>
      </c>
      <c r="E5283" t="s">
        <v>93</v>
      </c>
      <c r="F5283" t="s">
        <v>626</v>
      </c>
      <c r="G5283" t="s">
        <v>18</v>
      </c>
      <c r="H5283">
        <v>70</v>
      </c>
      <c r="J5283" s="4">
        <v>44310</v>
      </c>
      <c r="K5283">
        <f t="shared" si="166"/>
        <v>4</v>
      </c>
      <c r="L5283">
        <f t="shared" si="167"/>
        <v>1974</v>
      </c>
    </row>
    <row r="5284" spans="1:12" x14ac:dyDescent="0.25">
      <c r="A5284">
        <v>5282</v>
      </c>
      <c r="B5284" t="s">
        <v>3404</v>
      </c>
      <c r="C5284" t="s">
        <v>31</v>
      </c>
      <c r="D5284" t="s">
        <v>3421</v>
      </c>
      <c r="E5284" t="s">
        <v>93</v>
      </c>
      <c r="F5284" t="s">
        <v>626</v>
      </c>
      <c r="G5284" t="s">
        <v>18</v>
      </c>
      <c r="H5284">
        <v>45</v>
      </c>
      <c r="J5284" s="4">
        <v>44008</v>
      </c>
      <c r="K5284">
        <f t="shared" si="166"/>
        <v>6</v>
      </c>
      <c r="L5284">
        <f t="shared" si="167"/>
        <v>2021</v>
      </c>
    </row>
    <row r="5285" spans="1:12" x14ac:dyDescent="0.25">
      <c r="A5285">
        <v>5283</v>
      </c>
      <c r="B5285" t="s">
        <v>3404</v>
      </c>
      <c r="C5285" t="s">
        <v>8</v>
      </c>
      <c r="D5285" s="1">
        <v>44443.993750000001</v>
      </c>
      <c r="E5285" t="s">
        <v>93</v>
      </c>
      <c r="F5285" t="s">
        <v>626</v>
      </c>
      <c r="G5285" t="s">
        <v>11</v>
      </c>
      <c r="H5285">
        <v>0</v>
      </c>
      <c r="J5285" s="4">
        <v>44295</v>
      </c>
      <c r="K5285">
        <f t="shared" si="166"/>
        <v>4</v>
      </c>
      <c r="L5285">
        <f t="shared" si="167"/>
        <v>1974</v>
      </c>
    </row>
    <row r="5286" spans="1:12" x14ac:dyDescent="0.25">
      <c r="A5286">
        <v>5284</v>
      </c>
      <c r="B5286" t="s">
        <v>3404</v>
      </c>
      <c r="C5286" t="s">
        <v>14</v>
      </c>
      <c r="D5286" t="s">
        <v>3422</v>
      </c>
      <c r="E5286" t="s">
        <v>93</v>
      </c>
      <c r="F5286" t="s">
        <v>626</v>
      </c>
      <c r="G5286" t="s">
        <v>11</v>
      </c>
      <c r="H5286">
        <v>15</v>
      </c>
      <c r="J5286" s="4">
        <v>44335</v>
      </c>
      <c r="K5286">
        <f t="shared" si="166"/>
        <v>5</v>
      </c>
      <c r="L5286">
        <f t="shared" si="167"/>
        <v>2138</v>
      </c>
    </row>
    <row r="5287" spans="1:12" x14ac:dyDescent="0.25">
      <c r="A5287">
        <v>5285</v>
      </c>
      <c r="B5287" t="s">
        <v>3404</v>
      </c>
      <c r="C5287" t="s">
        <v>19</v>
      </c>
      <c r="D5287" s="1">
        <v>43899.406944444447</v>
      </c>
      <c r="E5287" t="s">
        <v>93</v>
      </c>
      <c r="F5287" t="s">
        <v>626</v>
      </c>
      <c r="G5287" t="s">
        <v>20</v>
      </c>
      <c r="H5287">
        <v>35</v>
      </c>
      <c r="J5287" s="4">
        <v>44077</v>
      </c>
      <c r="K5287">
        <f t="shared" si="166"/>
        <v>9</v>
      </c>
      <c r="L5287">
        <f t="shared" si="167"/>
        <v>2022</v>
      </c>
    </row>
    <row r="5288" spans="1:12" x14ac:dyDescent="0.25">
      <c r="A5288">
        <v>5286</v>
      </c>
      <c r="B5288" t="s">
        <v>3423</v>
      </c>
      <c r="C5288" t="s">
        <v>46</v>
      </c>
      <c r="D5288" t="s">
        <v>3424</v>
      </c>
      <c r="E5288" t="s">
        <v>89</v>
      </c>
      <c r="F5288" t="s">
        <v>109</v>
      </c>
      <c r="G5288" t="s">
        <v>18</v>
      </c>
      <c r="H5288">
        <v>70</v>
      </c>
      <c r="J5288" s="4">
        <v>44091</v>
      </c>
      <c r="K5288">
        <f t="shared" si="166"/>
        <v>9</v>
      </c>
      <c r="L5288">
        <f t="shared" si="167"/>
        <v>2022</v>
      </c>
    </row>
    <row r="5289" spans="1:12" x14ac:dyDescent="0.25">
      <c r="A5289">
        <v>5287</v>
      </c>
      <c r="B5289" t="s">
        <v>3423</v>
      </c>
      <c r="C5289" t="s">
        <v>35</v>
      </c>
      <c r="D5289" t="s">
        <v>3425</v>
      </c>
      <c r="E5289" t="s">
        <v>89</v>
      </c>
      <c r="F5289" t="s">
        <v>109</v>
      </c>
      <c r="G5289" t="s">
        <v>18</v>
      </c>
      <c r="H5289">
        <v>50</v>
      </c>
      <c r="J5289" s="4">
        <v>44240</v>
      </c>
      <c r="K5289">
        <f t="shared" si="166"/>
        <v>2</v>
      </c>
      <c r="L5289">
        <f t="shared" si="167"/>
        <v>1914</v>
      </c>
    </row>
    <row r="5290" spans="1:12" x14ac:dyDescent="0.25">
      <c r="A5290">
        <v>5288</v>
      </c>
      <c r="B5290" t="s">
        <v>3423</v>
      </c>
      <c r="C5290" t="s">
        <v>12</v>
      </c>
      <c r="D5290" t="s">
        <v>3426</v>
      </c>
      <c r="E5290" t="s">
        <v>89</v>
      </c>
      <c r="F5290" t="s">
        <v>109</v>
      </c>
      <c r="G5290" t="s">
        <v>11</v>
      </c>
      <c r="H5290">
        <v>10</v>
      </c>
      <c r="J5290" s="4">
        <v>44165</v>
      </c>
      <c r="K5290">
        <f t="shared" si="166"/>
        <v>11</v>
      </c>
      <c r="L5290">
        <f t="shared" si="167"/>
        <v>2034</v>
      </c>
    </row>
    <row r="5291" spans="1:12" x14ac:dyDescent="0.25">
      <c r="A5291">
        <v>5289</v>
      </c>
      <c r="B5291" t="s">
        <v>3423</v>
      </c>
      <c r="C5291" t="s">
        <v>19</v>
      </c>
      <c r="D5291" t="s">
        <v>3427</v>
      </c>
      <c r="E5291" t="s">
        <v>89</v>
      </c>
      <c r="F5291" t="s">
        <v>109</v>
      </c>
      <c r="G5291" t="s">
        <v>20</v>
      </c>
      <c r="H5291">
        <v>35</v>
      </c>
      <c r="J5291" s="4">
        <v>44152</v>
      </c>
      <c r="K5291">
        <f t="shared" si="166"/>
        <v>11</v>
      </c>
      <c r="L5291">
        <f t="shared" si="167"/>
        <v>2034</v>
      </c>
    </row>
    <row r="5292" spans="1:12" x14ac:dyDescent="0.25">
      <c r="A5292">
        <v>5290</v>
      </c>
      <c r="B5292" t="s">
        <v>3423</v>
      </c>
      <c r="C5292" t="s">
        <v>35</v>
      </c>
      <c r="D5292" t="s">
        <v>3428</v>
      </c>
      <c r="E5292" t="s">
        <v>89</v>
      </c>
      <c r="F5292" t="s">
        <v>109</v>
      </c>
      <c r="G5292" t="s">
        <v>18</v>
      </c>
      <c r="H5292">
        <v>50</v>
      </c>
      <c r="J5292" s="4">
        <v>44158</v>
      </c>
      <c r="K5292">
        <f t="shared" si="166"/>
        <v>11</v>
      </c>
      <c r="L5292">
        <f t="shared" si="167"/>
        <v>2034</v>
      </c>
    </row>
    <row r="5293" spans="1:12" x14ac:dyDescent="0.25">
      <c r="A5293">
        <v>5291</v>
      </c>
      <c r="B5293" t="s">
        <v>3423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  <c r="J5293" s="4">
        <v>44232</v>
      </c>
      <c r="K5293">
        <f t="shared" si="166"/>
        <v>2</v>
      </c>
      <c r="L5293">
        <f t="shared" si="167"/>
        <v>1914</v>
      </c>
    </row>
    <row r="5294" spans="1:12" x14ac:dyDescent="0.25">
      <c r="A5294">
        <v>5292</v>
      </c>
      <c r="B5294" t="s">
        <v>3423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  <c r="J5294" s="4">
        <v>44106</v>
      </c>
      <c r="K5294">
        <f t="shared" si="166"/>
        <v>10</v>
      </c>
      <c r="L5294">
        <f t="shared" si="167"/>
        <v>2056</v>
      </c>
    </row>
    <row r="5295" spans="1:12" x14ac:dyDescent="0.25">
      <c r="A5295">
        <v>5293</v>
      </c>
      <c r="B5295" t="s">
        <v>3423</v>
      </c>
      <c r="C5295" t="s">
        <v>19</v>
      </c>
      <c r="D5295" t="s">
        <v>3429</v>
      </c>
      <c r="E5295" t="s">
        <v>89</v>
      </c>
      <c r="F5295" t="s">
        <v>109</v>
      </c>
      <c r="G5295" t="s">
        <v>20</v>
      </c>
      <c r="H5295">
        <v>35</v>
      </c>
      <c r="J5295" s="4">
        <v>44103</v>
      </c>
      <c r="K5295">
        <f t="shared" si="166"/>
        <v>9</v>
      </c>
      <c r="L5295">
        <f t="shared" si="167"/>
        <v>2022</v>
      </c>
    </row>
    <row r="5296" spans="1:12" x14ac:dyDescent="0.25">
      <c r="A5296">
        <v>5294</v>
      </c>
      <c r="B5296" t="s">
        <v>3423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  <c r="J5296" s="4">
        <v>44348</v>
      </c>
      <c r="K5296">
        <f t="shared" si="166"/>
        <v>6</v>
      </c>
      <c r="L5296">
        <f t="shared" si="167"/>
        <v>2021</v>
      </c>
    </row>
    <row r="5297" spans="1:12" x14ac:dyDescent="0.25">
      <c r="A5297">
        <v>5295</v>
      </c>
      <c r="B5297" t="s">
        <v>3423</v>
      </c>
      <c r="C5297" t="s">
        <v>37</v>
      </c>
      <c r="D5297" t="s">
        <v>3430</v>
      </c>
      <c r="E5297" t="s">
        <v>89</v>
      </c>
      <c r="F5297" t="s">
        <v>109</v>
      </c>
      <c r="G5297" t="s">
        <v>18</v>
      </c>
      <c r="H5297">
        <v>60</v>
      </c>
      <c r="J5297" s="4">
        <v>44186</v>
      </c>
      <c r="K5297">
        <f t="shared" si="166"/>
        <v>12</v>
      </c>
      <c r="L5297">
        <f t="shared" si="167"/>
        <v>2092</v>
      </c>
    </row>
    <row r="5298" spans="1:12" x14ac:dyDescent="0.25">
      <c r="A5298">
        <v>5296</v>
      </c>
      <c r="B5298" t="s">
        <v>3423</v>
      </c>
      <c r="C5298" t="s">
        <v>14</v>
      </c>
      <c r="D5298" t="s">
        <v>3431</v>
      </c>
      <c r="E5298" t="s">
        <v>89</v>
      </c>
      <c r="F5298" t="s">
        <v>109</v>
      </c>
      <c r="G5298" t="s">
        <v>11</v>
      </c>
      <c r="H5298">
        <v>15</v>
      </c>
      <c r="J5298" s="4">
        <v>44182</v>
      </c>
      <c r="K5298">
        <f t="shared" si="166"/>
        <v>12</v>
      </c>
      <c r="L5298">
        <f t="shared" si="167"/>
        <v>2092</v>
      </c>
    </row>
    <row r="5299" spans="1:12" x14ac:dyDescent="0.25">
      <c r="A5299">
        <v>5297</v>
      </c>
      <c r="B5299" t="s">
        <v>3423</v>
      </c>
      <c r="C5299" t="s">
        <v>22</v>
      </c>
      <c r="D5299" t="s">
        <v>3432</v>
      </c>
      <c r="E5299" t="s">
        <v>89</v>
      </c>
      <c r="F5299" t="s">
        <v>109</v>
      </c>
      <c r="G5299" t="s">
        <v>11</v>
      </c>
      <c r="H5299">
        <v>5</v>
      </c>
      <c r="J5299" s="4">
        <v>44310</v>
      </c>
      <c r="K5299">
        <f t="shared" si="166"/>
        <v>4</v>
      </c>
      <c r="L5299">
        <f t="shared" si="167"/>
        <v>1974</v>
      </c>
    </row>
    <row r="5300" spans="1:12" x14ac:dyDescent="0.25">
      <c r="A5300">
        <v>5298</v>
      </c>
      <c r="B5300" t="s">
        <v>3423</v>
      </c>
      <c r="C5300" t="s">
        <v>22</v>
      </c>
      <c r="D5300" t="s">
        <v>3433</v>
      </c>
      <c r="E5300" t="s">
        <v>89</v>
      </c>
      <c r="F5300" t="s">
        <v>109</v>
      </c>
      <c r="G5300" t="s">
        <v>11</v>
      </c>
      <c r="H5300">
        <v>5</v>
      </c>
      <c r="J5300" s="4">
        <v>44092</v>
      </c>
      <c r="K5300">
        <f t="shared" si="166"/>
        <v>9</v>
      </c>
      <c r="L5300">
        <f t="shared" si="167"/>
        <v>2022</v>
      </c>
    </row>
    <row r="5301" spans="1:12" x14ac:dyDescent="0.25">
      <c r="A5301">
        <v>5299</v>
      </c>
      <c r="B5301" t="s">
        <v>3423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  <c r="J5301" s="4">
        <v>44139</v>
      </c>
      <c r="K5301">
        <f t="shared" si="166"/>
        <v>11</v>
      </c>
      <c r="L5301">
        <f t="shared" si="167"/>
        <v>2034</v>
      </c>
    </row>
    <row r="5302" spans="1:12" x14ac:dyDescent="0.25">
      <c r="A5302">
        <v>5300</v>
      </c>
      <c r="B5302" t="s">
        <v>3423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  <c r="J5302" s="4">
        <v>44261</v>
      </c>
      <c r="K5302">
        <f t="shared" si="166"/>
        <v>3</v>
      </c>
      <c r="L5302">
        <f t="shared" si="167"/>
        <v>2012</v>
      </c>
    </row>
    <row r="5303" spans="1:12" x14ac:dyDescent="0.25">
      <c r="A5303">
        <v>5301</v>
      </c>
      <c r="B5303" t="s">
        <v>3423</v>
      </c>
      <c r="C5303" t="s">
        <v>25</v>
      </c>
      <c r="D5303" t="s">
        <v>3434</v>
      </c>
      <c r="E5303" t="s">
        <v>89</v>
      </c>
      <c r="F5303" t="s">
        <v>109</v>
      </c>
      <c r="G5303" t="s">
        <v>20</v>
      </c>
      <c r="H5303">
        <v>20</v>
      </c>
      <c r="J5303" s="4">
        <v>44311</v>
      </c>
      <c r="K5303">
        <f t="shared" si="166"/>
        <v>4</v>
      </c>
      <c r="L5303">
        <f t="shared" si="167"/>
        <v>1974</v>
      </c>
    </row>
    <row r="5304" spans="1:12" x14ac:dyDescent="0.25">
      <c r="A5304">
        <v>5302</v>
      </c>
      <c r="B5304" t="s">
        <v>3423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  <c r="J5304" s="4">
        <v>44266</v>
      </c>
      <c r="K5304">
        <f t="shared" si="166"/>
        <v>3</v>
      </c>
      <c r="L5304">
        <f t="shared" si="167"/>
        <v>2012</v>
      </c>
    </row>
    <row r="5305" spans="1:12" x14ac:dyDescent="0.25">
      <c r="A5305">
        <v>5303</v>
      </c>
      <c r="B5305" t="s">
        <v>3423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  <c r="J5305" s="4">
        <v>44294</v>
      </c>
      <c r="K5305">
        <f t="shared" si="166"/>
        <v>4</v>
      </c>
      <c r="L5305">
        <f t="shared" si="167"/>
        <v>1974</v>
      </c>
    </row>
    <row r="5306" spans="1:12" x14ac:dyDescent="0.25">
      <c r="A5306">
        <v>5304</v>
      </c>
      <c r="B5306" t="s">
        <v>3423</v>
      </c>
      <c r="C5306" t="s">
        <v>24</v>
      </c>
      <c r="D5306" t="s">
        <v>3435</v>
      </c>
      <c r="E5306" t="s">
        <v>89</v>
      </c>
      <c r="F5306" t="s">
        <v>109</v>
      </c>
      <c r="G5306" t="s">
        <v>18</v>
      </c>
      <c r="H5306">
        <v>65</v>
      </c>
      <c r="J5306" s="4">
        <v>44074</v>
      </c>
      <c r="K5306">
        <f t="shared" si="166"/>
        <v>8</v>
      </c>
      <c r="L5306">
        <f t="shared" si="167"/>
        <v>2114</v>
      </c>
    </row>
    <row r="5307" spans="1:12" x14ac:dyDescent="0.25">
      <c r="A5307">
        <v>5305</v>
      </c>
      <c r="B5307" t="s">
        <v>3423</v>
      </c>
      <c r="C5307" t="s">
        <v>26</v>
      </c>
      <c r="D5307" t="s">
        <v>3436</v>
      </c>
      <c r="E5307" t="s">
        <v>89</v>
      </c>
      <c r="F5307" t="s">
        <v>109</v>
      </c>
      <c r="G5307" t="s">
        <v>18</v>
      </c>
      <c r="H5307">
        <v>75</v>
      </c>
      <c r="J5307" s="4">
        <v>44128</v>
      </c>
      <c r="K5307">
        <f t="shared" si="166"/>
        <v>10</v>
      </c>
      <c r="L5307">
        <f t="shared" si="167"/>
        <v>2056</v>
      </c>
    </row>
    <row r="5308" spans="1:12" x14ac:dyDescent="0.25">
      <c r="A5308">
        <v>5306</v>
      </c>
      <c r="B5308" t="s">
        <v>3423</v>
      </c>
      <c r="C5308" t="s">
        <v>16</v>
      </c>
      <c r="D5308" t="s">
        <v>3437</v>
      </c>
      <c r="E5308" t="s">
        <v>89</v>
      </c>
      <c r="F5308" t="s">
        <v>109</v>
      </c>
      <c r="G5308" t="s">
        <v>18</v>
      </c>
      <c r="H5308">
        <v>30</v>
      </c>
      <c r="J5308" s="4">
        <v>44268</v>
      </c>
      <c r="K5308">
        <f t="shared" si="166"/>
        <v>3</v>
      </c>
      <c r="L5308">
        <f t="shared" si="167"/>
        <v>2012</v>
      </c>
    </row>
    <row r="5309" spans="1:12" x14ac:dyDescent="0.25">
      <c r="A5309">
        <v>5307</v>
      </c>
      <c r="B5309" t="s">
        <v>3423</v>
      </c>
      <c r="C5309" t="s">
        <v>46</v>
      </c>
      <c r="D5309" t="s">
        <v>3438</v>
      </c>
      <c r="E5309" t="s">
        <v>89</v>
      </c>
      <c r="F5309" t="s">
        <v>109</v>
      </c>
      <c r="G5309" t="s">
        <v>18</v>
      </c>
      <c r="H5309">
        <v>70</v>
      </c>
      <c r="J5309" s="4">
        <v>44158</v>
      </c>
      <c r="K5309">
        <f t="shared" si="166"/>
        <v>11</v>
      </c>
      <c r="L5309">
        <f t="shared" si="167"/>
        <v>2034</v>
      </c>
    </row>
    <row r="5310" spans="1:12" x14ac:dyDescent="0.25">
      <c r="A5310">
        <v>5308</v>
      </c>
      <c r="B5310" t="s">
        <v>3423</v>
      </c>
      <c r="C5310" t="s">
        <v>14</v>
      </c>
      <c r="D5310" t="s">
        <v>3439</v>
      </c>
      <c r="E5310" t="s">
        <v>89</v>
      </c>
      <c r="F5310" t="s">
        <v>109</v>
      </c>
      <c r="G5310" t="s">
        <v>11</v>
      </c>
      <c r="H5310">
        <v>15</v>
      </c>
      <c r="J5310" s="4">
        <v>44164</v>
      </c>
      <c r="K5310">
        <f t="shared" si="166"/>
        <v>11</v>
      </c>
      <c r="L5310">
        <f t="shared" si="167"/>
        <v>2034</v>
      </c>
    </row>
    <row r="5311" spans="1:12" x14ac:dyDescent="0.25">
      <c r="A5311">
        <v>5309</v>
      </c>
      <c r="B5311" t="s">
        <v>3423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  <c r="J5311" s="4">
        <v>44054</v>
      </c>
      <c r="K5311">
        <f t="shared" si="166"/>
        <v>8</v>
      </c>
      <c r="L5311">
        <f t="shared" si="167"/>
        <v>2114</v>
      </c>
    </row>
    <row r="5312" spans="1:12" x14ac:dyDescent="0.25">
      <c r="A5312">
        <v>5310</v>
      </c>
      <c r="B5312" t="s">
        <v>3423</v>
      </c>
      <c r="C5312" t="s">
        <v>8</v>
      </c>
      <c r="D5312" t="s">
        <v>3440</v>
      </c>
      <c r="E5312" t="s">
        <v>89</v>
      </c>
      <c r="F5312" t="s">
        <v>109</v>
      </c>
      <c r="G5312" t="s">
        <v>11</v>
      </c>
      <c r="H5312">
        <v>0</v>
      </c>
      <c r="J5312" s="4">
        <v>44329</v>
      </c>
      <c r="K5312">
        <f t="shared" si="166"/>
        <v>5</v>
      </c>
      <c r="L5312">
        <f t="shared" si="167"/>
        <v>2138</v>
      </c>
    </row>
    <row r="5313" spans="1:12" x14ac:dyDescent="0.25">
      <c r="A5313">
        <v>5311</v>
      </c>
      <c r="B5313" t="s">
        <v>3423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  <c r="J5313" s="4">
        <v>44322</v>
      </c>
      <c r="K5313">
        <f t="shared" si="166"/>
        <v>5</v>
      </c>
      <c r="L5313">
        <f t="shared" si="167"/>
        <v>2138</v>
      </c>
    </row>
    <row r="5314" spans="1:12" x14ac:dyDescent="0.25">
      <c r="A5314">
        <v>5312</v>
      </c>
      <c r="B5314" t="s">
        <v>3423</v>
      </c>
      <c r="C5314" t="s">
        <v>19</v>
      </c>
      <c r="D5314" t="s">
        <v>3441</v>
      </c>
      <c r="E5314" t="s">
        <v>89</v>
      </c>
      <c r="F5314" t="s">
        <v>109</v>
      </c>
      <c r="G5314" t="s">
        <v>20</v>
      </c>
      <c r="H5314">
        <v>35</v>
      </c>
      <c r="J5314" s="4">
        <v>44162</v>
      </c>
      <c r="K5314">
        <f t="shared" si="166"/>
        <v>11</v>
      </c>
      <c r="L5314">
        <f t="shared" si="167"/>
        <v>2034</v>
      </c>
    </row>
    <row r="5315" spans="1:12" x14ac:dyDescent="0.25">
      <c r="A5315">
        <v>5313</v>
      </c>
      <c r="B5315" t="s">
        <v>3423</v>
      </c>
      <c r="C5315" t="s">
        <v>12</v>
      </c>
      <c r="D5315" t="s">
        <v>3442</v>
      </c>
      <c r="E5315" t="s">
        <v>89</v>
      </c>
      <c r="F5315" t="s">
        <v>109</v>
      </c>
      <c r="G5315" t="s">
        <v>11</v>
      </c>
      <c r="H5315">
        <v>10</v>
      </c>
      <c r="J5315" s="4">
        <v>44152</v>
      </c>
      <c r="K5315">
        <f t="shared" ref="K5315:K5378" si="168">MONTH(J5315)</f>
        <v>11</v>
      </c>
      <c r="L5315">
        <f t="shared" ref="L5315:L5378" si="169">COUNTIF(K:K,K5315)</f>
        <v>2034</v>
      </c>
    </row>
    <row r="5316" spans="1:12" x14ac:dyDescent="0.25">
      <c r="A5316">
        <v>5314</v>
      </c>
      <c r="B5316" t="s">
        <v>3443</v>
      </c>
      <c r="C5316" t="s">
        <v>34</v>
      </c>
      <c r="D5316" t="s">
        <v>3444</v>
      </c>
      <c r="E5316" t="s">
        <v>262</v>
      </c>
      <c r="F5316" t="s">
        <v>393</v>
      </c>
      <c r="G5316" t="s">
        <v>11</v>
      </c>
      <c r="H5316">
        <v>12</v>
      </c>
      <c r="J5316" s="4">
        <v>44068</v>
      </c>
      <c r="K5316">
        <f t="shared" si="168"/>
        <v>8</v>
      </c>
      <c r="L5316">
        <f t="shared" si="169"/>
        <v>2114</v>
      </c>
    </row>
    <row r="5317" spans="1:12" x14ac:dyDescent="0.25">
      <c r="A5317">
        <v>5315</v>
      </c>
      <c r="B5317" t="s">
        <v>3443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  <c r="J5317" s="4">
        <v>44145</v>
      </c>
      <c r="K5317">
        <f t="shared" si="168"/>
        <v>11</v>
      </c>
      <c r="L5317">
        <f t="shared" si="169"/>
        <v>2034</v>
      </c>
    </row>
    <row r="5318" spans="1:12" x14ac:dyDescent="0.25">
      <c r="A5318">
        <v>5316</v>
      </c>
      <c r="B5318" t="s">
        <v>3443</v>
      </c>
      <c r="C5318" t="s">
        <v>16</v>
      </c>
      <c r="D5318" t="s">
        <v>3445</v>
      </c>
      <c r="E5318" t="s">
        <v>262</v>
      </c>
      <c r="F5318" t="s">
        <v>393</v>
      </c>
      <c r="G5318" t="s">
        <v>18</v>
      </c>
      <c r="H5318">
        <v>30</v>
      </c>
      <c r="J5318" s="4">
        <v>44308</v>
      </c>
      <c r="K5318">
        <f t="shared" si="168"/>
        <v>4</v>
      </c>
      <c r="L5318">
        <f t="shared" si="169"/>
        <v>1974</v>
      </c>
    </row>
    <row r="5319" spans="1:12" x14ac:dyDescent="0.25">
      <c r="A5319">
        <v>5317</v>
      </c>
      <c r="B5319" t="s">
        <v>3443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  <c r="J5319" s="4">
        <v>44296</v>
      </c>
      <c r="K5319">
        <f t="shared" si="168"/>
        <v>4</v>
      </c>
      <c r="L5319">
        <f t="shared" si="169"/>
        <v>1974</v>
      </c>
    </row>
    <row r="5320" spans="1:12" x14ac:dyDescent="0.25">
      <c r="A5320">
        <v>5318</v>
      </c>
      <c r="B5320" t="s">
        <v>3443</v>
      </c>
      <c r="C5320" t="s">
        <v>19</v>
      </c>
      <c r="D5320" t="s">
        <v>3446</v>
      </c>
      <c r="E5320" t="s">
        <v>262</v>
      </c>
      <c r="F5320" t="s">
        <v>393</v>
      </c>
      <c r="G5320" t="s">
        <v>20</v>
      </c>
      <c r="H5320">
        <v>35</v>
      </c>
      <c r="J5320" s="4">
        <v>44099</v>
      </c>
      <c r="K5320">
        <f t="shared" si="168"/>
        <v>9</v>
      </c>
      <c r="L5320">
        <f t="shared" si="169"/>
        <v>2022</v>
      </c>
    </row>
    <row r="5321" spans="1:12" x14ac:dyDescent="0.25">
      <c r="A5321">
        <v>5319</v>
      </c>
      <c r="B5321" t="s">
        <v>3443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  <c r="J5321" s="4">
        <v>44115</v>
      </c>
      <c r="K5321">
        <f t="shared" si="168"/>
        <v>10</v>
      </c>
      <c r="L5321">
        <f t="shared" si="169"/>
        <v>2056</v>
      </c>
    </row>
    <row r="5322" spans="1:12" x14ac:dyDescent="0.25">
      <c r="A5322">
        <v>5320</v>
      </c>
      <c r="B5322" t="s">
        <v>3443</v>
      </c>
      <c r="C5322" t="s">
        <v>16</v>
      </c>
      <c r="D5322" t="s">
        <v>3447</v>
      </c>
      <c r="E5322" t="s">
        <v>262</v>
      </c>
      <c r="F5322" t="s">
        <v>393</v>
      </c>
      <c r="G5322" t="s">
        <v>18</v>
      </c>
      <c r="H5322">
        <v>30</v>
      </c>
      <c r="J5322" s="4">
        <v>44242</v>
      </c>
      <c r="K5322">
        <f t="shared" si="168"/>
        <v>2</v>
      </c>
      <c r="L5322">
        <f t="shared" si="169"/>
        <v>1914</v>
      </c>
    </row>
    <row r="5323" spans="1:12" x14ac:dyDescent="0.25">
      <c r="A5323">
        <v>5321</v>
      </c>
      <c r="B5323" t="s">
        <v>3443</v>
      </c>
      <c r="C5323" t="s">
        <v>31</v>
      </c>
      <c r="D5323" t="s">
        <v>3448</v>
      </c>
      <c r="E5323" t="s">
        <v>262</v>
      </c>
      <c r="F5323" t="s">
        <v>393</v>
      </c>
      <c r="G5323" t="s">
        <v>18</v>
      </c>
      <c r="H5323">
        <v>45</v>
      </c>
      <c r="J5323" s="4">
        <v>44102</v>
      </c>
      <c r="K5323">
        <f t="shared" si="168"/>
        <v>9</v>
      </c>
      <c r="L5323">
        <f t="shared" si="169"/>
        <v>2022</v>
      </c>
    </row>
    <row r="5324" spans="1:12" x14ac:dyDescent="0.25">
      <c r="A5324">
        <v>5322</v>
      </c>
      <c r="B5324" t="s">
        <v>3443</v>
      </c>
      <c r="C5324" t="s">
        <v>26</v>
      </c>
      <c r="D5324" t="s">
        <v>3449</v>
      </c>
      <c r="E5324" t="s">
        <v>262</v>
      </c>
      <c r="F5324" t="s">
        <v>393</v>
      </c>
      <c r="G5324" t="s">
        <v>18</v>
      </c>
      <c r="H5324">
        <v>75</v>
      </c>
      <c r="J5324" s="4">
        <v>44255</v>
      </c>
      <c r="K5324">
        <f t="shared" si="168"/>
        <v>2</v>
      </c>
      <c r="L5324">
        <f t="shared" si="169"/>
        <v>1914</v>
      </c>
    </row>
    <row r="5325" spans="1:12" x14ac:dyDescent="0.25">
      <c r="A5325">
        <v>5323</v>
      </c>
      <c r="B5325" t="s">
        <v>3443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  <c r="J5325" s="4">
        <v>44296</v>
      </c>
      <c r="K5325">
        <f t="shared" si="168"/>
        <v>4</v>
      </c>
      <c r="L5325">
        <f t="shared" si="169"/>
        <v>1974</v>
      </c>
    </row>
    <row r="5326" spans="1:12" x14ac:dyDescent="0.25">
      <c r="A5326">
        <v>5324</v>
      </c>
      <c r="B5326" t="s">
        <v>3443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  <c r="J5326" s="4">
        <v>44208</v>
      </c>
      <c r="K5326">
        <f t="shared" si="168"/>
        <v>1</v>
      </c>
      <c r="L5326">
        <f t="shared" si="169"/>
        <v>2126</v>
      </c>
    </row>
    <row r="5327" spans="1:12" x14ac:dyDescent="0.25">
      <c r="A5327">
        <v>5325</v>
      </c>
      <c r="B5327" t="s">
        <v>3443</v>
      </c>
      <c r="C5327" t="s">
        <v>16</v>
      </c>
      <c r="D5327" t="s">
        <v>3450</v>
      </c>
      <c r="E5327" t="s">
        <v>262</v>
      </c>
      <c r="F5327" t="s">
        <v>393</v>
      </c>
      <c r="G5327" t="s">
        <v>18</v>
      </c>
      <c r="H5327">
        <v>30</v>
      </c>
      <c r="J5327" s="4">
        <v>44150</v>
      </c>
      <c r="K5327">
        <f t="shared" si="168"/>
        <v>11</v>
      </c>
      <c r="L5327">
        <f t="shared" si="169"/>
        <v>2034</v>
      </c>
    </row>
    <row r="5328" spans="1:12" x14ac:dyDescent="0.25">
      <c r="A5328">
        <v>5326</v>
      </c>
      <c r="B5328" t="s">
        <v>3451</v>
      </c>
      <c r="C5328" t="s">
        <v>24</v>
      </c>
      <c r="D5328" s="1">
        <v>43841.302777777775</v>
      </c>
      <c r="E5328" t="s">
        <v>9</v>
      </c>
      <c r="F5328" t="s">
        <v>508</v>
      </c>
      <c r="G5328" t="s">
        <v>18</v>
      </c>
      <c r="H5328">
        <v>65</v>
      </c>
      <c r="J5328" s="4">
        <v>44136</v>
      </c>
      <c r="K5328">
        <f t="shared" si="168"/>
        <v>11</v>
      </c>
      <c r="L5328">
        <f t="shared" si="169"/>
        <v>2034</v>
      </c>
    </row>
    <row r="5329" spans="1:12" x14ac:dyDescent="0.25">
      <c r="A5329">
        <v>5327</v>
      </c>
      <c r="B5329" t="s">
        <v>3451</v>
      </c>
      <c r="C5329" t="s">
        <v>19</v>
      </c>
      <c r="D5329" s="1">
        <v>43962.74722222222</v>
      </c>
      <c r="E5329" t="s">
        <v>9</v>
      </c>
      <c r="F5329" t="s">
        <v>508</v>
      </c>
      <c r="G5329" t="s">
        <v>20</v>
      </c>
      <c r="H5329">
        <v>35</v>
      </c>
      <c r="J5329" s="4">
        <v>44140</v>
      </c>
      <c r="K5329">
        <f t="shared" si="168"/>
        <v>11</v>
      </c>
      <c r="L5329">
        <f t="shared" si="169"/>
        <v>2034</v>
      </c>
    </row>
    <row r="5330" spans="1:12" x14ac:dyDescent="0.25">
      <c r="A5330">
        <v>5328</v>
      </c>
      <c r="B5330" t="s">
        <v>3451</v>
      </c>
      <c r="C5330" t="s">
        <v>65</v>
      </c>
      <c r="D5330" t="s">
        <v>3452</v>
      </c>
      <c r="E5330" t="s">
        <v>9</v>
      </c>
      <c r="F5330" t="s">
        <v>508</v>
      </c>
      <c r="G5330" t="s">
        <v>18</v>
      </c>
      <c r="H5330">
        <v>72</v>
      </c>
      <c r="J5330" s="4">
        <v>44190</v>
      </c>
      <c r="K5330">
        <f t="shared" si="168"/>
        <v>12</v>
      </c>
      <c r="L5330">
        <f t="shared" si="169"/>
        <v>2092</v>
      </c>
    </row>
    <row r="5331" spans="1:12" x14ac:dyDescent="0.25">
      <c r="A5331">
        <v>5329</v>
      </c>
      <c r="B5331" t="s">
        <v>3451</v>
      </c>
      <c r="C5331" t="s">
        <v>19</v>
      </c>
      <c r="D5331" s="1">
        <v>44233.863888888889</v>
      </c>
      <c r="E5331" t="s">
        <v>9</v>
      </c>
      <c r="F5331" t="s">
        <v>508</v>
      </c>
      <c r="G5331" t="s">
        <v>20</v>
      </c>
      <c r="H5331">
        <v>35</v>
      </c>
      <c r="J5331" s="4">
        <v>44349</v>
      </c>
      <c r="K5331">
        <f t="shared" si="168"/>
        <v>6</v>
      </c>
      <c r="L5331">
        <f t="shared" si="169"/>
        <v>2021</v>
      </c>
    </row>
    <row r="5332" spans="1:12" x14ac:dyDescent="0.25">
      <c r="A5332">
        <v>5330</v>
      </c>
      <c r="B5332" t="s">
        <v>3451</v>
      </c>
      <c r="C5332" t="s">
        <v>19</v>
      </c>
      <c r="D5332" t="s">
        <v>3453</v>
      </c>
      <c r="E5332" t="s">
        <v>9</v>
      </c>
      <c r="F5332" t="s">
        <v>508</v>
      </c>
      <c r="G5332" t="s">
        <v>20</v>
      </c>
      <c r="H5332">
        <v>35</v>
      </c>
      <c r="J5332" s="4">
        <v>44043</v>
      </c>
      <c r="K5332">
        <f t="shared" si="168"/>
        <v>7</v>
      </c>
      <c r="L5332">
        <f t="shared" si="169"/>
        <v>2070</v>
      </c>
    </row>
    <row r="5333" spans="1:12" x14ac:dyDescent="0.25">
      <c r="A5333">
        <v>5331</v>
      </c>
      <c r="B5333" t="s">
        <v>3451</v>
      </c>
      <c r="C5333" t="s">
        <v>25</v>
      </c>
      <c r="D5333" s="1">
        <v>44414.491666666669</v>
      </c>
      <c r="E5333" t="s">
        <v>9</v>
      </c>
      <c r="F5333" t="s">
        <v>508</v>
      </c>
      <c r="G5333" t="s">
        <v>20</v>
      </c>
      <c r="H5333">
        <v>20</v>
      </c>
      <c r="J5333" s="4">
        <v>44355</v>
      </c>
      <c r="K5333">
        <f t="shared" si="168"/>
        <v>6</v>
      </c>
      <c r="L5333">
        <f t="shared" si="169"/>
        <v>2021</v>
      </c>
    </row>
    <row r="5334" spans="1:12" x14ac:dyDescent="0.25">
      <c r="A5334">
        <v>5332</v>
      </c>
      <c r="B5334" t="s">
        <v>3451</v>
      </c>
      <c r="C5334" t="s">
        <v>46</v>
      </c>
      <c r="D5334" t="s">
        <v>1945</v>
      </c>
      <c r="E5334" t="s">
        <v>9</v>
      </c>
      <c r="F5334" t="s">
        <v>508</v>
      </c>
      <c r="G5334" t="s">
        <v>18</v>
      </c>
      <c r="H5334">
        <v>70</v>
      </c>
      <c r="J5334" s="4">
        <v>44031</v>
      </c>
      <c r="K5334">
        <f t="shared" si="168"/>
        <v>7</v>
      </c>
      <c r="L5334">
        <f t="shared" si="169"/>
        <v>2070</v>
      </c>
    </row>
    <row r="5335" spans="1:12" x14ac:dyDescent="0.25">
      <c r="A5335">
        <v>5333</v>
      </c>
      <c r="B5335" t="s">
        <v>3451</v>
      </c>
      <c r="C5335" t="s">
        <v>12</v>
      </c>
      <c r="D5335" t="s">
        <v>3454</v>
      </c>
      <c r="E5335" t="s">
        <v>9</v>
      </c>
      <c r="F5335" t="s">
        <v>508</v>
      </c>
      <c r="G5335" t="s">
        <v>11</v>
      </c>
      <c r="H5335">
        <v>10</v>
      </c>
      <c r="J5335" s="4">
        <v>44156</v>
      </c>
      <c r="K5335">
        <f t="shared" si="168"/>
        <v>11</v>
      </c>
      <c r="L5335">
        <f t="shared" si="169"/>
        <v>2034</v>
      </c>
    </row>
    <row r="5336" spans="1:12" x14ac:dyDescent="0.25">
      <c r="A5336">
        <v>5334</v>
      </c>
      <c r="B5336" t="s">
        <v>3451</v>
      </c>
      <c r="C5336" t="s">
        <v>65</v>
      </c>
      <c r="D5336" t="s">
        <v>3455</v>
      </c>
      <c r="E5336" t="s">
        <v>9</v>
      </c>
      <c r="F5336" t="s">
        <v>508</v>
      </c>
      <c r="G5336" t="s">
        <v>18</v>
      </c>
      <c r="H5336">
        <v>72</v>
      </c>
      <c r="J5336" s="4">
        <v>44185</v>
      </c>
      <c r="K5336">
        <f t="shared" si="168"/>
        <v>12</v>
      </c>
      <c r="L5336">
        <f t="shared" si="169"/>
        <v>2092</v>
      </c>
    </row>
    <row r="5337" spans="1:12" x14ac:dyDescent="0.25">
      <c r="A5337">
        <v>5335</v>
      </c>
      <c r="B5337" t="s">
        <v>3451</v>
      </c>
      <c r="C5337" t="s">
        <v>14</v>
      </c>
      <c r="D5337" s="1">
        <v>44115.59097222222</v>
      </c>
      <c r="E5337" t="s">
        <v>9</v>
      </c>
      <c r="F5337" t="s">
        <v>508</v>
      </c>
      <c r="G5337" t="s">
        <v>11</v>
      </c>
      <c r="H5337">
        <v>15</v>
      </c>
      <c r="J5337" s="4">
        <v>44145</v>
      </c>
      <c r="K5337">
        <f t="shared" si="168"/>
        <v>11</v>
      </c>
      <c r="L5337">
        <f t="shared" si="169"/>
        <v>2034</v>
      </c>
    </row>
    <row r="5338" spans="1:12" x14ac:dyDescent="0.25">
      <c r="A5338">
        <v>5336</v>
      </c>
      <c r="B5338" t="s">
        <v>3456</v>
      </c>
      <c r="C5338" t="s">
        <v>65</v>
      </c>
      <c r="D5338" t="s">
        <v>3457</v>
      </c>
      <c r="E5338" t="s">
        <v>93</v>
      </c>
      <c r="F5338" t="s">
        <v>508</v>
      </c>
      <c r="G5338" t="s">
        <v>18</v>
      </c>
      <c r="H5338">
        <v>72</v>
      </c>
      <c r="J5338" s="4">
        <v>44025</v>
      </c>
      <c r="K5338">
        <f t="shared" si="168"/>
        <v>7</v>
      </c>
      <c r="L5338">
        <f t="shared" si="169"/>
        <v>2070</v>
      </c>
    </row>
    <row r="5339" spans="1:12" x14ac:dyDescent="0.25">
      <c r="A5339">
        <v>5337</v>
      </c>
      <c r="B5339" t="s">
        <v>3456</v>
      </c>
      <c r="C5339" t="s">
        <v>35</v>
      </c>
      <c r="D5339" t="s">
        <v>3458</v>
      </c>
      <c r="E5339" t="s">
        <v>93</v>
      </c>
      <c r="F5339" t="s">
        <v>508</v>
      </c>
      <c r="G5339" t="s">
        <v>18</v>
      </c>
      <c r="H5339">
        <v>50</v>
      </c>
      <c r="J5339" s="4">
        <v>44331</v>
      </c>
      <c r="K5339">
        <f t="shared" si="168"/>
        <v>5</v>
      </c>
      <c r="L5339">
        <f t="shared" si="169"/>
        <v>2138</v>
      </c>
    </row>
    <row r="5340" spans="1:12" x14ac:dyDescent="0.25">
      <c r="A5340">
        <v>5338</v>
      </c>
      <c r="B5340" t="s">
        <v>3456</v>
      </c>
      <c r="C5340" t="s">
        <v>34</v>
      </c>
      <c r="D5340" t="s">
        <v>3459</v>
      </c>
      <c r="E5340" t="s">
        <v>93</v>
      </c>
      <c r="F5340" t="s">
        <v>508</v>
      </c>
      <c r="G5340" t="s">
        <v>11</v>
      </c>
      <c r="H5340">
        <v>12</v>
      </c>
      <c r="J5340" s="4">
        <v>44151</v>
      </c>
      <c r="K5340">
        <f t="shared" si="168"/>
        <v>11</v>
      </c>
      <c r="L5340">
        <f t="shared" si="169"/>
        <v>2034</v>
      </c>
    </row>
    <row r="5341" spans="1:12" x14ac:dyDescent="0.25">
      <c r="A5341">
        <v>5339</v>
      </c>
      <c r="B5341" t="s">
        <v>3456</v>
      </c>
      <c r="C5341" t="s">
        <v>65</v>
      </c>
      <c r="D5341" t="s">
        <v>3460</v>
      </c>
      <c r="E5341" t="s">
        <v>93</v>
      </c>
      <c r="F5341" t="s">
        <v>508</v>
      </c>
      <c r="G5341" t="s">
        <v>18</v>
      </c>
      <c r="H5341">
        <v>72</v>
      </c>
      <c r="J5341" s="4">
        <v>44157</v>
      </c>
      <c r="K5341">
        <f t="shared" si="168"/>
        <v>11</v>
      </c>
      <c r="L5341">
        <f t="shared" si="169"/>
        <v>2034</v>
      </c>
    </row>
    <row r="5342" spans="1:12" x14ac:dyDescent="0.25">
      <c r="A5342">
        <v>5340</v>
      </c>
      <c r="B5342" t="s">
        <v>3456</v>
      </c>
      <c r="C5342" t="s">
        <v>24</v>
      </c>
      <c r="D5342" s="1">
        <v>44081.977777777778</v>
      </c>
      <c r="E5342" t="s">
        <v>93</v>
      </c>
      <c r="F5342" t="s">
        <v>508</v>
      </c>
      <c r="G5342" t="s">
        <v>18</v>
      </c>
      <c r="H5342">
        <v>65</v>
      </c>
      <c r="J5342" s="4">
        <v>44021</v>
      </c>
      <c r="K5342">
        <f t="shared" si="168"/>
        <v>7</v>
      </c>
      <c r="L5342">
        <f t="shared" si="169"/>
        <v>2070</v>
      </c>
    </row>
    <row r="5343" spans="1:12" x14ac:dyDescent="0.25">
      <c r="A5343">
        <v>5341</v>
      </c>
      <c r="B5343" t="s">
        <v>3456</v>
      </c>
      <c r="C5343" t="s">
        <v>26</v>
      </c>
      <c r="D5343" t="s">
        <v>3461</v>
      </c>
      <c r="E5343" t="s">
        <v>93</v>
      </c>
      <c r="F5343" t="s">
        <v>508</v>
      </c>
      <c r="G5343" t="s">
        <v>18</v>
      </c>
      <c r="H5343">
        <v>75</v>
      </c>
      <c r="J5343" s="4">
        <v>44003</v>
      </c>
      <c r="K5343">
        <f t="shared" si="168"/>
        <v>6</v>
      </c>
      <c r="L5343">
        <f t="shared" si="169"/>
        <v>2021</v>
      </c>
    </row>
    <row r="5344" spans="1:12" x14ac:dyDescent="0.25">
      <c r="A5344">
        <v>5342</v>
      </c>
      <c r="B5344" t="s">
        <v>3456</v>
      </c>
      <c r="C5344" t="s">
        <v>19</v>
      </c>
      <c r="D5344" s="1">
        <v>43901.552083333336</v>
      </c>
      <c r="E5344" t="s">
        <v>93</v>
      </c>
      <c r="F5344" t="s">
        <v>508</v>
      </c>
      <c r="G5344" t="s">
        <v>20</v>
      </c>
      <c r="H5344">
        <v>35</v>
      </c>
      <c r="J5344" s="4">
        <v>44138</v>
      </c>
      <c r="K5344">
        <f t="shared" si="168"/>
        <v>11</v>
      </c>
      <c r="L5344">
        <f t="shared" si="169"/>
        <v>2034</v>
      </c>
    </row>
    <row r="5345" spans="1:12" x14ac:dyDescent="0.25">
      <c r="A5345">
        <v>5343</v>
      </c>
      <c r="B5345" t="s">
        <v>3456</v>
      </c>
      <c r="C5345" t="s">
        <v>26</v>
      </c>
      <c r="D5345" s="1">
        <v>43869.35</v>
      </c>
      <c r="E5345" t="s">
        <v>93</v>
      </c>
      <c r="F5345" t="s">
        <v>508</v>
      </c>
      <c r="G5345" t="s">
        <v>18</v>
      </c>
      <c r="H5345">
        <v>75</v>
      </c>
      <c r="J5345" s="4">
        <v>44045</v>
      </c>
      <c r="K5345">
        <f t="shared" si="168"/>
        <v>8</v>
      </c>
      <c r="L5345">
        <f t="shared" si="169"/>
        <v>2114</v>
      </c>
    </row>
    <row r="5346" spans="1:12" x14ac:dyDescent="0.25">
      <c r="A5346">
        <v>5344</v>
      </c>
      <c r="B5346" t="s">
        <v>3456</v>
      </c>
      <c r="C5346" t="s">
        <v>65</v>
      </c>
      <c r="D5346" t="s">
        <v>3462</v>
      </c>
      <c r="E5346" t="s">
        <v>93</v>
      </c>
      <c r="F5346" t="s">
        <v>508</v>
      </c>
      <c r="G5346" t="s">
        <v>18</v>
      </c>
      <c r="H5346">
        <v>72</v>
      </c>
      <c r="J5346" s="4">
        <v>44188</v>
      </c>
      <c r="K5346">
        <f t="shared" si="168"/>
        <v>12</v>
      </c>
      <c r="L5346">
        <f t="shared" si="169"/>
        <v>2092</v>
      </c>
    </row>
    <row r="5347" spans="1:12" x14ac:dyDescent="0.25">
      <c r="A5347">
        <v>5345</v>
      </c>
      <c r="B5347" t="s">
        <v>3456</v>
      </c>
      <c r="C5347" t="s">
        <v>19</v>
      </c>
      <c r="D5347" t="s">
        <v>3463</v>
      </c>
      <c r="E5347" t="s">
        <v>93</v>
      </c>
      <c r="F5347" t="s">
        <v>508</v>
      </c>
      <c r="G5347" t="s">
        <v>20</v>
      </c>
      <c r="H5347">
        <v>35</v>
      </c>
      <c r="J5347" s="4">
        <v>44225</v>
      </c>
      <c r="K5347">
        <f t="shared" si="168"/>
        <v>1</v>
      </c>
      <c r="L5347">
        <f t="shared" si="169"/>
        <v>2126</v>
      </c>
    </row>
    <row r="5348" spans="1:12" x14ac:dyDescent="0.25">
      <c r="A5348">
        <v>5346</v>
      </c>
      <c r="B5348" t="s">
        <v>3456</v>
      </c>
      <c r="C5348" t="s">
        <v>14</v>
      </c>
      <c r="D5348" s="1">
        <v>44474.989583333336</v>
      </c>
      <c r="E5348" t="s">
        <v>93</v>
      </c>
      <c r="F5348" t="s">
        <v>508</v>
      </c>
      <c r="G5348" t="s">
        <v>11</v>
      </c>
      <c r="H5348">
        <v>15</v>
      </c>
      <c r="J5348" s="4">
        <v>44326</v>
      </c>
      <c r="K5348">
        <f t="shared" si="168"/>
        <v>5</v>
      </c>
      <c r="L5348">
        <f t="shared" si="169"/>
        <v>2138</v>
      </c>
    </row>
    <row r="5349" spans="1:12" x14ac:dyDescent="0.25">
      <c r="A5349">
        <v>5347</v>
      </c>
      <c r="B5349" t="s">
        <v>3456</v>
      </c>
      <c r="C5349" t="s">
        <v>16</v>
      </c>
      <c r="D5349" t="s">
        <v>3464</v>
      </c>
      <c r="E5349" t="s">
        <v>93</v>
      </c>
      <c r="F5349" t="s">
        <v>508</v>
      </c>
      <c r="G5349" t="s">
        <v>18</v>
      </c>
      <c r="H5349">
        <v>30</v>
      </c>
      <c r="J5349" s="4">
        <v>44344</v>
      </c>
      <c r="K5349">
        <f t="shared" si="168"/>
        <v>5</v>
      </c>
      <c r="L5349">
        <f t="shared" si="169"/>
        <v>2138</v>
      </c>
    </row>
    <row r="5350" spans="1:12" x14ac:dyDescent="0.25">
      <c r="A5350">
        <v>5348</v>
      </c>
      <c r="B5350" t="s">
        <v>3456</v>
      </c>
      <c r="C5350" t="s">
        <v>35</v>
      </c>
      <c r="D5350" t="s">
        <v>3465</v>
      </c>
      <c r="E5350" t="s">
        <v>93</v>
      </c>
      <c r="F5350" t="s">
        <v>508</v>
      </c>
      <c r="G5350" t="s">
        <v>18</v>
      </c>
      <c r="H5350">
        <v>50</v>
      </c>
      <c r="J5350" s="4">
        <v>44307</v>
      </c>
      <c r="K5350">
        <f t="shared" si="168"/>
        <v>4</v>
      </c>
      <c r="L5350">
        <f t="shared" si="169"/>
        <v>1974</v>
      </c>
    </row>
    <row r="5351" spans="1:12" x14ac:dyDescent="0.25">
      <c r="A5351">
        <v>5349</v>
      </c>
      <c r="B5351" t="s">
        <v>3456</v>
      </c>
      <c r="C5351" t="s">
        <v>37</v>
      </c>
      <c r="D5351" s="1">
        <v>44260.20416666667</v>
      </c>
      <c r="E5351" t="s">
        <v>93</v>
      </c>
      <c r="F5351" t="s">
        <v>508</v>
      </c>
      <c r="G5351" t="s">
        <v>18</v>
      </c>
      <c r="H5351">
        <v>60</v>
      </c>
      <c r="J5351" s="4">
        <v>44319</v>
      </c>
      <c r="K5351">
        <f t="shared" si="168"/>
        <v>5</v>
      </c>
      <c r="L5351">
        <f t="shared" si="169"/>
        <v>2138</v>
      </c>
    </row>
    <row r="5352" spans="1:12" x14ac:dyDescent="0.25">
      <c r="A5352">
        <v>5350</v>
      </c>
      <c r="B5352" t="s">
        <v>3456</v>
      </c>
      <c r="C5352" t="s">
        <v>34</v>
      </c>
      <c r="D5352" t="s">
        <v>3466</v>
      </c>
      <c r="E5352" t="s">
        <v>93</v>
      </c>
      <c r="F5352" t="s">
        <v>508</v>
      </c>
      <c r="G5352" t="s">
        <v>11</v>
      </c>
      <c r="H5352">
        <v>12</v>
      </c>
      <c r="J5352" s="4">
        <v>44214</v>
      </c>
      <c r="K5352">
        <f t="shared" si="168"/>
        <v>1</v>
      </c>
      <c r="L5352">
        <f t="shared" si="169"/>
        <v>2126</v>
      </c>
    </row>
    <row r="5353" spans="1:12" x14ac:dyDescent="0.25">
      <c r="A5353">
        <v>5351</v>
      </c>
      <c r="B5353" t="s">
        <v>3456</v>
      </c>
      <c r="C5353" t="s">
        <v>22</v>
      </c>
      <c r="D5353" s="1">
        <v>43898.427083333336</v>
      </c>
      <c r="E5353" t="s">
        <v>93</v>
      </c>
      <c r="F5353" t="s">
        <v>508</v>
      </c>
      <c r="G5353" t="s">
        <v>11</v>
      </c>
      <c r="H5353">
        <v>5</v>
      </c>
      <c r="J5353" s="4">
        <v>44046</v>
      </c>
      <c r="K5353">
        <f t="shared" si="168"/>
        <v>8</v>
      </c>
      <c r="L5353">
        <f t="shared" si="169"/>
        <v>2114</v>
      </c>
    </row>
    <row r="5354" spans="1:12" x14ac:dyDescent="0.25">
      <c r="A5354">
        <v>5352</v>
      </c>
      <c r="B5354" t="s">
        <v>3456</v>
      </c>
      <c r="C5354" t="s">
        <v>12</v>
      </c>
      <c r="D5354" t="s">
        <v>3467</v>
      </c>
      <c r="E5354" t="s">
        <v>93</v>
      </c>
      <c r="F5354" t="s">
        <v>508</v>
      </c>
      <c r="G5354" t="s">
        <v>11</v>
      </c>
      <c r="H5354">
        <v>10</v>
      </c>
      <c r="J5354" s="4">
        <v>44212</v>
      </c>
      <c r="K5354">
        <f t="shared" si="168"/>
        <v>1</v>
      </c>
      <c r="L5354">
        <f t="shared" si="169"/>
        <v>2126</v>
      </c>
    </row>
    <row r="5355" spans="1:12" x14ac:dyDescent="0.25">
      <c r="A5355">
        <v>5353</v>
      </c>
      <c r="B5355" t="s">
        <v>3456</v>
      </c>
      <c r="C5355" t="s">
        <v>22</v>
      </c>
      <c r="D5355" t="s">
        <v>3468</v>
      </c>
      <c r="E5355" t="s">
        <v>93</v>
      </c>
      <c r="F5355" t="s">
        <v>508</v>
      </c>
      <c r="G5355" t="s">
        <v>11</v>
      </c>
      <c r="H5355">
        <v>5</v>
      </c>
      <c r="J5355" s="4">
        <v>44346</v>
      </c>
      <c r="K5355">
        <f t="shared" si="168"/>
        <v>5</v>
      </c>
      <c r="L5355">
        <f t="shared" si="169"/>
        <v>2138</v>
      </c>
    </row>
    <row r="5356" spans="1:12" x14ac:dyDescent="0.25">
      <c r="A5356">
        <v>5354</v>
      </c>
      <c r="B5356" t="s">
        <v>3456</v>
      </c>
      <c r="C5356" t="s">
        <v>46</v>
      </c>
      <c r="D5356" t="s">
        <v>3469</v>
      </c>
      <c r="E5356" t="s">
        <v>93</v>
      </c>
      <c r="F5356" t="s">
        <v>508</v>
      </c>
      <c r="G5356" t="s">
        <v>18</v>
      </c>
      <c r="H5356">
        <v>70</v>
      </c>
      <c r="J5356" s="4">
        <v>44302</v>
      </c>
      <c r="K5356">
        <f t="shared" si="168"/>
        <v>4</v>
      </c>
      <c r="L5356">
        <f t="shared" si="169"/>
        <v>1974</v>
      </c>
    </row>
    <row r="5357" spans="1:12" x14ac:dyDescent="0.25">
      <c r="A5357">
        <v>5355</v>
      </c>
      <c r="B5357" t="s">
        <v>3456</v>
      </c>
      <c r="C5357" t="s">
        <v>26</v>
      </c>
      <c r="D5357" t="s">
        <v>3470</v>
      </c>
      <c r="E5357" t="s">
        <v>93</v>
      </c>
      <c r="F5357" t="s">
        <v>508</v>
      </c>
      <c r="G5357" t="s">
        <v>18</v>
      </c>
      <c r="H5357">
        <v>75</v>
      </c>
      <c r="J5357" s="4">
        <v>44008</v>
      </c>
      <c r="K5357">
        <f t="shared" si="168"/>
        <v>6</v>
      </c>
      <c r="L5357">
        <f t="shared" si="169"/>
        <v>2021</v>
      </c>
    </row>
    <row r="5358" spans="1:12" x14ac:dyDescent="0.25">
      <c r="A5358">
        <v>5356</v>
      </c>
      <c r="B5358" t="s">
        <v>3456</v>
      </c>
      <c r="C5358" t="s">
        <v>22</v>
      </c>
      <c r="D5358" t="s">
        <v>3471</v>
      </c>
      <c r="E5358" t="s">
        <v>93</v>
      </c>
      <c r="F5358" t="s">
        <v>508</v>
      </c>
      <c r="G5358" t="s">
        <v>11</v>
      </c>
      <c r="H5358">
        <v>5</v>
      </c>
      <c r="J5358" s="4">
        <v>44066</v>
      </c>
      <c r="K5358">
        <f t="shared" si="168"/>
        <v>8</v>
      </c>
      <c r="L5358">
        <f t="shared" si="169"/>
        <v>2114</v>
      </c>
    </row>
    <row r="5359" spans="1:12" x14ac:dyDescent="0.25">
      <c r="A5359">
        <v>5357</v>
      </c>
      <c r="B5359" t="s">
        <v>3456</v>
      </c>
      <c r="C5359" t="s">
        <v>35</v>
      </c>
      <c r="D5359" t="s">
        <v>3472</v>
      </c>
      <c r="E5359" t="s">
        <v>93</v>
      </c>
      <c r="F5359" t="s">
        <v>508</v>
      </c>
      <c r="G5359" t="s">
        <v>18</v>
      </c>
      <c r="H5359">
        <v>50</v>
      </c>
      <c r="J5359" s="4">
        <v>44282</v>
      </c>
      <c r="K5359">
        <f t="shared" si="168"/>
        <v>3</v>
      </c>
      <c r="L5359">
        <f t="shared" si="169"/>
        <v>2012</v>
      </c>
    </row>
    <row r="5360" spans="1:12" x14ac:dyDescent="0.25">
      <c r="A5360">
        <v>5358</v>
      </c>
      <c r="B5360" t="s">
        <v>3456</v>
      </c>
      <c r="C5360" t="s">
        <v>34</v>
      </c>
      <c r="D5360" s="1">
        <v>43902.137499999997</v>
      </c>
      <c r="E5360" t="s">
        <v>93</v>
      </c>
      <c r="F5360" t="s">
        <v>508</v>
      </c>
      <c r="G5360" t="s">
        <v>11</v>
      </c>
      <c r="H5360">
        <v>12</v>
      </c>
      <c r="J5360" s="4">
        <v>44168</v>
      </c>
      <c r="K5360">
        <f t="shared" si="168"/>
        <v>12</v>
      </c>
      <c r="L5360">
        <f t="shared" si="169"/>
        <v>2092</v>
      </c>
    </row>
    <row r="5361" spans="1:12" x14ac:dyDescent="0.25">
      <c r="A5361">
        <v>5359</v>
      </c>
      <c r="B5361" t="s">
        <v>3456</v>
      </c>
      <c r="C5361" t="s">
        <v>65</v>
      </c>
      <c r="D5361" s="1">
        <v>44143.611111111109</v>
      </c>
      <c r="E5361" t="s">
        <v>93</v>
      </c>
      <c r="F5361" t="s">
        <v>508</v>
      </c>
      <c r="G5361" t="s">
        <v>18</v>
      </c>
      <c r="H5361">
        <v>72</v>
      </c>
      <c r="J5361" s="4">
        <v>44054</v>
      </c>
      <c r="K5361">
        <f t="shared" si="168"/>
        <v>8</v>
      </c>
      <c r="L5361">
        <f t="shared" si="169"/>
        <v>2114</v>
      </c>
    </row>
    <row r="5362" spans="1:12" x14ac:dyDescent="0.25">
      <c r="A5362">
        <v>5360</v>
      </c>
      <c r="B5362" t="s">
        <v>3456</v>
      </c>
      <c r="C5362" t="s">
        <v>8</v>
      </c>
      <c r="D5362" t="s">
        <v>3473</v>
      </c>
      <c r="E5362" t="s">
        <v>93</v>
      </c>
      <c r="F5362" t="s">
        <v>508</v>
      </c>
      <c r="G5362" t="s">
        <v>11</v>
      </c>
      <c r="H5362">
        <v>0</v>
      </c>
      <c r="J5362" s="4">
        <v>44131</v>
      </c>
      <c r="K5362">
        <f t="shared" si="168"/>
        <v>10</v>
      </c>
      <c r="L5362">
        <f t="shared" si="169"/>
        <v>2056</v>
      </c>
    </row>
    <row r="5363" spans="1:12" x14ac:dyDescent="0.25">
      <c r="A5363">
        <v>5361</v>
      </c>
      <c r="B5363" t="s">
        <v>3456</v>
      </c>
      <c r="C5363" t="s">
        <v>22</v>
      </c>
      <c r="D5363" t="s">
        <v>3474</v>
      </c>
      <c r="E5363" t="s">
        <v>93</v>
      </c>
      <c r="F5363" t="s">
        <v>508</v>
      </c>
      <c r="G5363" t="s">
        <v>11</v>
      </c>
      <c r="H5363">
        <v>5</v>
      </c>
      <c r="J5363" s="4">
        <v>44065</v>
      </c>
      <c r="K5363">
        <f t="shared" si="168"/>
        <v>8</v>
      </c>
      <c r="L5363">
        <f t="shared" si="169"/>
        <v>2114</v>
      </c>
    </row>
    <row r="5364" spans="1:12" x14ac:dyDescent="0.25">
      <c r="A5364">
        <v>5362</v>
      </c>
      <c r="B5364" t="s">
        <v>3475</v>
      </c>
      <c r="C5364" t="s">
        <v>22</v>
      </c>
      <c r="D5364" t="s">
        <v>3476</v>
      </c>
      <c r="E5364" t="s">
        <v>262</v>
      </c>
      <c r="F5364" t="s">
        <v>626</v>
      </c>
      <c r="G5364" t="s">
        <v>11</v>
      </c>
      <c r="H5364">
        <v>5</v>
      </c>
      <c r="J5364" s="4">
        <v>44058</v>
      </c>
      <c r="K5364">
        <f t="shared" si="168"/>
        <v>8</v>
      </c>
      <c r="L5364">
        <f t="shared" si="169"/>
        <v>2114</v>
      </c>
    </row>
    <row r="5365" spans="1:12" x14ac:dyDescent="0.25">
      <c r="A5365">
        <v>5363</v>
      </c>
      <c r="B5365" t="s">
        <v>3475</v>
      </c>
      <c r="C5365" t="s">
        <v>65</v>
      </c>
      <c r="D5365" t="s">
        <v>3477</v>
      </c>
      <c r="E5365" t="s">
        <v>262</v>
      </c>
      <c r="F5365" t="s">
        <v>626</v>
      </c>
      <c r="G5365" t="s">
        <v>18</v>
      </c>
      <c r="H5365">
        <v>72</v>
      </c>
      <c r="J5365" s="4">
        <v>44090</v>
      </c>
      <c r="K5365">
        <f t="shared" si="168"/>
        <v>9</v>
      </c>
      <c r="L5365">
        <f t="shared" si="169"/>
        <v>2022</v>
      </c>
    </row>
    <row r="5366" spans="1:12" x14ac:dyDescent="0.25">
      <c r="A5366">
        <v>5364</v>
      </c>
      <c r="B5366" t="s">
        <v>3475</v>
      </c>
      <c r="C5366" t="s">
        <v>37</v>
      </c>
      <c r="D5366" t="s">
        <v>3478</v>
      </c>
      <c r="E5366" t="s">
        <v>262</v>
      </c>
      <c r="F5366" t="s">
        <v>626</v>
      </c>
      <c r="G5366" t="s">
        <v>18</v>
      </c>
      <c r="H5366">
        <v>60</v>
      </c>
      <c r="J5366" s="4">
        <v>44091</v>
      </c>
      <c r="K5366">
        <f t="shared" si="168"/>
        <v>9</v>
      </c>
      <c r="L5366">
        <f t="shared" si="169"/>
        <v>2022</v>
      </c>
    </row>
    <row r="5367" spans="1:12" x14ac:dyDescent="0.25">
      <c r="A5367">
        <v>5365</v>
      </c>
      <c r="B5367" t="s">
        <v>3475</v>
      </c>
      <c r="C5367" t="s">
        <v>24</v>
      </c>
      <c r="D5367" t="s">
        <v>586</v>
      </c>
      <c r="E5367" t="s">
        <v>262</v>
      </c>
      <c r="F5367" t="s">
        <v>626</v>
      </c>
      <c r="G5367" t="s">
        <v>18</v>
      </c>
      <c r="H5367">
        <v>65</v>
      </c>
      <c r="J5367" s="4">
        <v>44193</v>
      </c>
      <c r="K5367">
        <f t="shared" si="168"/>
        <v>12</v>
      </c>
      <c r="L5367">
        <f t="shared" si="169"/>
        <v>2092</v>
      </c>
    </row>
    <row r="5368" spans="1:12" x14ac:dyDescent="0.25">
      <c r="A5368">
        <v>5366</v>
      </c>
      <c r="B5368" t="s">
        <v>3475</v>
      </c>
      <c r="C5368" t="s">
        <v>8</v>
      </c>
      <c r="D5368" s="1">
        <v>44503.773611111108</v>
      </c>
      <c r="E5368" t="s">
        <v>262</v>
      </c>
      <c r="F5368" t="s">
        <v>626</v>
      </c>
      <c r="G5368" t="s">
        <v>11</v>
      </c>
      <c r="H5368">
        <v>0</v>
      </c>
      <c r="J5368" s="4">
        <v>44266</v>
      </c>
      <c r="K5368">
        <f t="shared" si="168"/>
        <v>3</v>
      </c>
      <c r="L5368">
        <f t="shared" si="169"/>
        <v>2012</v>
      </c>
    </row>
    <row r="5369" spans="1:12" x14ac:dyDescent="0.25">
      <c r="A5369">
        <v>5367</v>
      </c>
      <c r="B5369" t="s">
        <v>3475</v>
      </c>
      <c r="C5369" t="s">
        <v>26</v>
      </c>
      <c r="D5369" t="s">
        <v>3479</v>
      </c>
      <c r="E5369" t="s">
        <v>262</v>
      </c>
      <c r="F5369" t="s">
        <v>626</v>
      </c>
      <c r="G5369" t="s">
        <v>18</v>
      </c>
      <c r="H5369">
        <v>75</v>
      </c>
      <c r="J5369" s="4">
        <v>44155</v>
      </c>
      <c r="K5369">
        <f t="shared" si="168"/>
        <v>11</v>
      </c>
      <c r="L5369">
        <f t="shared" si="169"/>
        <v>2034</v>
      </c>
    </row>
    <row r="5370" spans="1:12" x14ac:dyDescent="0.25">
      <c r="A5370">
        <v>5368</v>
      </c>
      <c r="B5370" t="s">
        <v>3475</v>
      </c>
      <c r="C5370" t="s">
        <v>37</v>
      </c>
      <c r="D5370" t="s">
        <v>3480</v>
      </c>
      <c r="E5370" t="s">
        <v>262</v>
      </c>
      <c r="F5370" t="s">
        <v>626</v>
      </c>
      <c r="G5370" t="s">
        <v>18</v>
      </c>
      <c r="H5370">
        <v>60</v>
      </c>
      <c r="J5370" s="4">
        <v>44301</v>
      </c>
      <c r="K5370">
        <f t="shared" si="168"/>
        <v>4</v>
      </c>
      <c r="L5370">
        <f t="shared" si="169"/>
        <v>1974</v>
      </c>
    </row>
    <row r="5371" spans="1:12" x14ac:dyDescent="0.25">
      <c r="A5371">
        <v>5369</v>
      </c>
      <c r="B5371" t="s">
        <v>3475</v>
      </c>
      <c r="C5371" t="s">
        <v>65</v>
      </c>
      <c r="D5371" s="1">
        <v>44474.792361111111</v>
      </c>
      <c r="E5371" t="s">
        <v>262</v>
      </c>
      <c r="F5371" t="s">
        <v>626</v>
      </c>
      <c r="G5371" t="s">
        <v>18</v>
      </c>
      <c r="H5371">
        <v>72</v>
      </c>
      <c r="J5371" s="4">
        <v>44326</v>
      </c>
      <c r="K5371">
        <f t="shared" si="168"/>
        <v>5</v>
      </c>
      <c r="L5371">
        <f t="shared" si="169"/>
        <v>2138</v>
      </c>
    </row>
    <row r="5372" spans="1:12" x14ac:dyDescent="0.25">
      <c r="A5372">
        <v>5370</v>
      </c>
      <c r="B5372" t="s">
        <v>3475</v>
      </c>
      <c r="C5372" t="s">
        <v>16</v>
      </c>
      <c r="D5372" s="1">
        <v>44348.870138888888</v>
      </c>
      <c r="E5372" t="s">
        <v>262</v>
      </c>
      <c r="F5372" t="s">
        <v>626</v>
      </c>
      <c r="G5372" t="s">
        <v>18</v>
      </c>
      <c r="H5372">
        <v>30</v>
      </c>
      <c r="J5372" s="4">
        <v>44202</v>
      </c>
      <c r="K5372">
        <f t="shared" si="168"/>
        <v>1</v>
      </c>
      <c r="L5372">
        <f t="shared" si="169"/>
        <v>2126</v>
      </c>
    </row>
    <row r="5373" spans="1:12" x14ac:dyDescent="0.25">
      <c r="A5373">
        <v>5371</v>
      </c>
      <c r="B5373" t="s">
        <v>3475</v>
      </c>
      <c r="C5373" t="s">
        <v>34</v>
      </c>
      <c r="D5373" t="s">
        <v>3481</v>
      </c>
      <c r="E5373" t="s">
        <v>262</v>
      </c>
      <c r="F5373" t="s">
        <v>626</v>
      </c>
      <c r="G5373" t="s">
        <v>11</v>
      </c>
      <c r="H5373">
        <v>12</v>
      </c>
      <c r="J5373" s="4">
        <v>44101</v>
      </c>
      <c r="K5373">
        <f t="shared" si="168"/>
        <v>9</v>
      </c>
      <c r="L5373">
        <f t="shared" si="169"/>
        <v>2022</v>
      </c>
    </row>
    <row r="5374" spans="1:12" x14ac:dyDescent="0.25">
      <c r="A5374">
        <v>5372</v>
      </c>
      <c r="B5374" t="s">
        <v>3475</v>
      </c>
      <c r="C5374" t="s">
        <v>19</v>
      </c>
      <c r="D5374" t="s">
        <v>3482</v>
      </c>
      <c r="E5374" t="s">
        <v>262</v>
      </c>
      <c r="F5374" t="s">
        <v>626</v>
      </c>
      <c r="G5374" t="s">
        <v>20</v>
      </c>
      <c r="H5374">
        <v>35</v>
      </c>
      <c r="J5374" s="4">
        <v>44133</v>
      </c>
      <c r="K5374">
        <f t="shared" si="168"/>
        <v>10</v>
      </c>
      <c r="L5374">
        <f t="shared" si="169"/>
        <v>2056</v>
      </c>
    </row>
    <row r="5375" spans="1:12" x14ac:dyDescent="0.25">
      <c r="A5375">
        <v>5373</v>
      </c>
      <c r="B5375" t="s">
        <v>3475</v>
      </c>
      <c r="C5375" t="s">
        <v>37</v>
      </c>
      <c r="D5375" s="1">
        <v>44379.146527777775</v>
      </c>
      <c r="E5375" t="s">
        <v>262</v>
      </c>
      <c r="F5375" t="s">
        <v>626</v>
      </c>
      <c r="G5375" t="s">
        <v>18</v>
      </c>
      <c r="H5375">
        <v>60</v>
      </c>
      <c r="J5375" s="4">
        <v>44234</v>
      </c>
      <c r="K5375">
        <f t="shared" si="168"/>
        <v>2</v>
      </c>
      <c r="L5375">
        <f t="shared" si="169"/>
        <v>1914</v>
      </c>
    </row>
    <row r="5376" spans="1:12" x14ac:dyDescent="0.25">
      <c r="A5376">
        <v>5374</v>
      </c>
      <c r="B5376" t="s">
        <v>3475</v>
      </c>
      <c r="C5376" t="s">
        <v>26</v>
      </c>
      <c r="D5376" t="s">
        <v>3483</v>
      </c>
      <c r="E5376" t="s">
        <v>262</v>
      </c>
      <c r="F5376" t="s">
        <v>626</v>
      </c>
      <c r="G5376" t="s">
        <v>18</v>
      </c>
      <c r="H5376">
        <v>75</v>
      </c>
      <c r="J5376" s="4">
        <v>44153</v>
      </c>
      <c r="K5376">
        <f t="shared" si="168"/>
        <v>11</v>
      </c>
      <c r="L5376">
        <f t="shared" si="169"/>
        <v>2034</v>
      </c>
    </row>
    <row r="5377" spans="1:12" x14ac:dyDescent="0.25">
      <c r="A5377">
        <v>5375</v>
      </c>
      <c r="B5377" t="s">
        <v>3475</v>
      </c>
      <c r="C5377" t="s">
        <v>24</v>
      </c>
      <c r="D5377" t="s">
        <v>3484</v>
      </c>
      <c r="E5377" t="s">
        <v>262</v>
      </c>
      <c r="F5377" t="s">
        <v>626</v>
      </c>
      <c r="G5377" t="s">
        <v>18</v>
      </c>
      <c r="H5377">
        <v>65</v>
      </c>
      <c r="J5377" s="4">
        <v>44217</v>
      </c>
      <c r="K5377">
        <f t="shared" si="168"/>
        <v>1</v>
      </c>
      <c r="L5377">
        <f t="shared" si="169"/>
        <v>2126</v>
      </c>
    </row>
    <row r="5378" spans="1:12" x14ac:dyDescent="0.25">
      <c r="A5378">
        <v>5376</v>
      </c>
      <c r="B5378" t="s">
        <v>3475</v>
      </c>
      <c r="C5378" t="s">
        <v>16</v>
      </c>
      <c r="D5378" t="s">
        <v>3485</v>
      </c>
      <c r="E5378" t="s">
        <v>262</v>
      </c>
      <c r="F5378" t="s">
        <v>626</v>
      </c>
      <c r="G5378" t="s">
        <v>18</v>
      </c>
      <c r="H5378">
        <v>30</v>
      </c>
      <c r="J5378" s="4">
        <v>44039</v>
      </c>
      <c r="K5378">
        <f t="shared" si="168"/>
        <v>7</v>
      </c>
      <c r="L5378">
        <f t="shared" si="169"/>
        <v>2070</v>
      </c>
    </row>
    <row r="5379" spans="1:12" x14ac:dyDescent="0.25">
      <c r="A5379">
        <v>5377</v>
      </c>
      <c r="B5379" t="s">
        <v>3475</v>
      </c>
      <c r="C5379" t="s">
        <v>22</v>
      </c>
      <c r="D5379" s="1">
        <v>44348.692361111112</v>
      </c>
      <c r="E5379" t="s">
        <v>262</v>
      </c>
      <c r="F5379" t="s">
        <v>626</v>
      </c>
      <c r="G5379" t="s">
        <v>11</v>
      </c>
      <c r="H5379">
        <v>5</v>
      </c>
      <c r="J5379" s="4">
        <v>44202</v>
      </c>
      <c r="K5379">
        <f t="shared" ref="K5379:K5442" si="170">MONTH(J5379)</f>
        <v>1</v>
      </c>
      <c r="L5379">
        <f t="shared" ref="L5379:L5442" si="171">COUNTIF(K:K,K5379)</f>
        <v>2126</v>
      </c>
    </row>
    <row r="5380" spans="1:12" x14ac:dyDescent="0.25">
      <c r="A5380">
        <v>5378</v>
      </c>
      <c r="B5380" t="s">
        <v>3475</v>
      </c>
      <c r="C5380" t="s">
        <v>14</v>
      </c>
      <c r="D5380" t="s">
        <v>3486</v>
      </c>
      <c r="E5380" t="s">
        <v>262</v>
      </c>
      <c r="F5380" t="s">
        <v>626</v>
      </c>
      <c r="G5380" t="s">
        <v>11</v>
      </c>
      <c r="H5380">
        <v>15</v>
      </c>
      <c r="J5380" s="4">
        <v>44118</v>
      </c>
      <c r="K5380">
        <f t="shared" si="170"/>
        <v>10</v>
      </c>
      <c r="L5380">
        <f t="shared" si="171"/>
        <v>2056</v>
      </c>
    </row>
    <row r="5381" spans="1:12" x14ac:dyDescent="0.25">
      <c r="A5381">
        <v>5379</v>
      </c>
      <c r="B5381" t="s">
        <v>3475</v>
      </c>
      <c r="C5381" t="s">
        <v>8</v>
      </c>
      <c r="D5381" t="s">
        <v>3487</v>
      </c>
      <c r="E5381" t="s">
        <v>262</v>
      </c>
      <c r="F5381" t="s">
        <v>626</v>
      </c>
      <c r="G5381" t="s">
        <v>11</v>
      </c>
      <c r="H5381">
        <v>0</v>
      </c>
      <c r="J5381" s="4">
        <v>44223</v>
      </c>
      <c r="K5381">
        <f t="shared" si="170"/>
        <v>1</v>
      </c>
      <c r="L5381">
        <f t="shared" si="171"/>
        <v>2126</v>
      </c>
    </row>
    <row r="5382" spans="1:12" x14ac:dyDescent="0.25">
      <c r="A5382">
        <v>5380</v>
      </c>
      <c r="B5382" t="s">
        <v>3475</v>
      </c>
      <c r="C5382" t="s">
        <v>31</v>
      </c>
      <c r="D5382" t="s">
        <v>3488</v>
      </c>
      <c r="E5382" t="s">
        <v>262</v>
      </c>
      <c r="F5382" t="s">
        <v>626</v>
      </c>
      <c r="G5382" t="s">
        <v>18</v>
      </c>
      <c r="H5382">
        <v>45</v>
      </c>
      <c r="J5382" s="4">
        <v>44213</v>
      </c>
      <c r="K5382">
        <f t="shared" si="170"/>
        <v>1</v>
      </c>
      <c r="L5382">
        <f t="shared" si="171"/>
        <v>2126</v>
      </c>
    </row>
    <row r="5383" spans="1:12" x14ac:dyDescent="0.25">
      <c r="A5383">
        <v>5381</v>
      </c>
      <c r="B5383" t="s">
        <v>3475</v>
      </c>
      <c r="C5383" t="s">
        <v>14</v>
      </c>
      <c r="D5383" s="1">
        <v>44145.647916666669</v>
      </c>
      <c r="E5383" t="s">
        <v>262</v>
      </c>
      <c r="F5383" t="s">
        <v>626</v>
      </c>
      <c r="G5383" t="s">
        <v>11</v>
      </c>
      <c r="H5383">
        <v>15</v>
      </c>
      <c r="J5383" s="4">
        <v>44115</v>
      </c>
      <c r="K5383">
        <f t="shared" si="170"/>
        <v>10</v>
      </c>
      <c r="L5383">
        <f t="shared" si="171"/>
        <v>2056</v>
      </c>
    </row>
    <row r="5384" spans="1:12" x14ac:dyDescent="0.25">
      <c r="A5384">
        <v>5382</v>
      </c>
      <c r="B5384" t="s">
        <v>3475</v>
      </c>
      <c r="C5384" t="s">
        <v>34</v>
      </c>
      <c r="D5384" s="1">
        <v>44054.101388888892</v>
      </c>
      <c r="E5384" t="s">
        <v>262</v>
      </c>
      <c r="F5384" t="s">
        <v>626</v>
      </c>
      <c r="G5384" t="s">
        <v>11</v>
      </c>
      <c r="H5384">
        <v>12</v>
      </c>
      <c r="J5384" s="4">
        <v>44143</v>
      </c>
      <c r="K5384">
        <f t="shared" si="170"/>
        <v>11</v>
      </c>
      <c r="L5384">
        <f t="shared" si="171"/>
        <v>2034</v>
      </c>
    </row>
    <row r="5385" spans="1:12" x14ac:dyDescent="0.25">
      <c r="A5385">
        <v>5383</v>
      </c>
      <c r="B5385" t="s">
        <v>3475</v>
      </c>
      <c r="C5385" t="s">
        <v>16</v>
      </c>
      <c r="D5385" s="1">
        <v>44197.743055555555</v>
      </c>
      <c r="E5385" t="s">
        <v>262</v>
      </c>
      <c r="F5385" t="s">
        <v>626</v>
      </c>
      <c r="G5385" t="s">
        <v>18</v>
      </c>
      <c r="H5385">
        <v>30</v>
      </c>
      <c r="J5385" s="4">
        <v>44197</v>
      </c>
      <c r="K5385">
        <f t="shared" si="170"/>
        <v>1</v>
      </c>
      <c r="L5385">
        <f t="shared" si="171"/>
        <v>2126</v>
      </c>
    </row>
    <row r="5386" spans="1:12" x14ac:dyDescent="0.25">
      <c r="A5386">
        <v>5384</v>
      </c>
      <c r="B5386" t="s">
        <v>3475</v>
      </c>
      <c r="C5386" t="s">
        <v>24</v>
      </c>
      <c r="D5386" t="s">
        <v>3489</v>
      </c>
      <c r="E5386" t="s">
        <v>262</v>
      </c>
      <c r="F5386" t="s">
        <v>626</v>
      </c>
      <c r="G5386" t="s">
        <v>18</v>
      </c>
      <c r="H5386">
        <v>65</v>
      </c>
      <c r="J5386" s="4">
        <v>44215</v>
      </c>
      <c r="K5386">
        <f t="shared" si="170"/>
        <v>1</v>
      </c>
      <c r="L5386">
        <f t="shared" si="171"/>
        <v>2126</v>
      </c>
    </row>
    <row r="5387" spans="1:12" x14ac:dyDescent="0.25">
      <c r="A5387">
        <v>5385</v>
      </c>
      <c r="B5387" t="s">
        <v>3475</v>
      </c>
      <c r="C5387" t="s">
        <v>19</v>
      </c>
      <c r="D5387" s="1">
        <v>44531.775694444441</v>
      </c>
      <c r="E5387" t="s">
        <v>262</v>
      </c>
      <c r="F5387" t="s">
        <v>626</v>
      </c>
      <c r="G5387" t="s">
        <v>20</v>
      </c>
      <c r="H5387">
        <v>35</v>
      </c>
      <c r="J5387" s="4">
        <v>44208</v>
      </c>
      <c r="K5387">
        <f t="shared" si="170"/>
        <v>1</v>
      </c>
      <c r="L5387">
        <f t="shared" si="171"/>
        <v>2126</v>
      </c>
    </row>
    <row r="5388" spans="1:12" x14ac:dyDescent="0.25">
      <c r="A5388">
        <v>5386</v>
      </c>
      <c r="B5388" t="s">
        <v>3475</v>
      </c>
      <c r="C5388" t="s">
        <v>25</v>
      </c>
      <c r="D5388" s="1">
        <v>43961.377083333333</v>
      </c>
      <c r="E5388" t="s">
        <v>262</v>
      </c>
      <c r="F5388" t="s">
        <v>626</v>
      </c>
      <c r="G5388" t="s">
        <v>20</v>
      </c>
      <c r="H5388">
        <v>20</v>
      </c>
      <c r="J5388" s="4">
        <v>44109</v>
      </c>
      <c r="K5388">
        <f t="shared" si="170"/>
        <v>10</v>
      </c>
      <c r="L5388">
        <f t="shared" si="171"/>
        <v>2056</v>
      </c>
    </row>
    <row r="5389" spans="1:12" x14ac:dyDescent="0.25">
      <c r="A5389">
        <v>5387</v>
      </c>
      <c r="B5389" t="s">
        <v>3475</v>
      </c>
      <c r="C5389" t="s">
        <v>46</v>
      </c>
      <c r="D5389" t="s">
        <v>3490</v>
      </c>
      <c r="E5389" t="s">
        <v>262</v>
      </c>
      <c r="F5389" t="s">
        <v>626</v>
      </c>
      <c r="G5389" t="s">
        <v>18</v>
      </c>
      <c r="H5389">
        <v>70</v>
      </c>
      <c r="J5389" s="4">
        <v>44347</v>
      </c>
      <c r="K5389">
        <f t="shared" si="170"/>
        <v>5</v>
      </c>
      <c r="L5389">
        <f t="shared" si="171"/>
        <v>2138</v>
      </c>
    </row>
    <row r="5390" spans="1:12" x14ac:dyDescent="0.25">
      <c r="A5390">
        <v>5388</v>
      </c>
      <c r="B5390" t="s">
        <v>3475</v>
      </c>
      <c r="C5390" t="s">
        <v>35</v>
      </c>
      <c r="D5390" s="1">
        <v>44111.695833333331</v>
      </c>
      <c r="E5390" t="s">
        <v>262</v>
      </c>
      <c r="F5390" t="s">
        <v>626</v>
      </c>
      <c r="G5390" t="s">
        <v>18</v>
      </c>
      <c r="H5390">
        <v>50</v>
      </c>
      <c r="J5390" s="4">
        <v>44022</v>
      </c>
      <c r="K5390">
        <f t="shared" si="170"/>
        <v>7</v>
      </c>
      <c r="L5390">
        <f t="shared" si="171"/>
        <v>2070</v>
      </c>
    </row>
    <row r="5391" spans="1:12" x14ac:dyDescent="0.25">
      <c r="A5391">
        <v>5389</v>
      </c>
      <c r="B5391" t="s">
        <v>3475</v>
      </c>
      <c r="C5391" t="s">
        <v>34</v>
      </c>
      <c r="D5391" t="s">
        <v>3491</v>
      </c>
      <c r="E5391" t="s">
        <v>262</v>
      </c>
      <c r="F5391" t="s">
        <v>626</v>
      </c>
      <c r="G5391" t="s">
        <v>11</v>
      </c>
      <c r="H5391">
        <v>12</v>
      </c>
      <c r="J5391" s="4">
        <v>44038</v>
      </c>
      <c r="K5391">
        <f t="shared" si="170"/>
        <v>7</v>
      </c>
      <c r="L5391">
        <f t="shared" si="171"/>
        <v>2070</v>
      </c>
    </row>
    <row r="5392" spans="1:12" x14ac:dyDescent="0.25">
      <c r="A5392">
        <v>5390</v>
      </c>
      <c r="B5392" t="s">
        <v>3475</v>
      </c>
      <c r="C5392" t="s">
        <v>16</v>
      </c>
      <c r="D5392" t="s">
        <v>3492</v>
      </c>
      <c r="E5392" t="s">
        <v>262</v>
      </c>
      <c r="F5392" t="s">
        <v>626</v>
      </c>
      <c r="G5392" t="s">
        <v>18</v>
      </c>
      <c r="H5392">
        <v>30</v>
      </c>
      <c r="J5392" s="4">
        <v>44149</v>
      </c>
      <c r="K5392">
        <f t="shared" si="170"/>
        <v>11</v>
      </c>
      <c r="L5392">
        <f t="shared" si="171"/>
        <v>2034</v>
      </c>
    </row>
    <row r="5393" spans="1:12" x14ac:dyDescent="0.25">
      <c r="A5393">
        <v>5391</v>
      </c>
      <c r="B5393" t="s">
        <v>3493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  <c r="J5393" s="4">
        <v>44238</v>
      </c>
      <c r="K5393">
        <f t="shared" si="170"/>
        <v>2</v>
      </c>
      <c r="L5393">
        <f t="shared" si="171"/>
        <v>1914</v>
      </c>
    </row>
    <row r="5394" spans="1:12" x14ac:dyDescent="0.25">
      <c r="A5394">
        <v>5392</v>
      </c>
      <c r="B5394" t="s">
        <v>3493</v>
      </c>
      <c r="C5394" t="s">
        <v>35</v>
      </c>
      <c r="D5394" t="s">
        <v>3494</v>
      </c>
      <c r="E5394" t="s">
        <v>89</v>
      </c>
      <c r="F5394" t="s">
        <v>266</v>
      </c>
      <c r="G5394" t="s">
        <v>18</v>
      </c>
      <c r="H5394">
        <v>50</v>
      </c>
      <c r="J5394" s="4">
        <v>44091</v>
      </c>
      <c r="K5394">
        <f t="shared" si="170"/>
        <v>9</v>
      </c>
      <c r="L5394">
        <f t="shared" si="171"/>
        <v>2022</v>
      </c>
    </row>
    <row r="5395" spans="1:12" x14ac:dyDescent="0.25">
      <c r="A5395">
        <v>5393</v>
      </c>
      <c r="B5395" t="s">
        <v>3493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  <c r="J5395" s="4">
        <v>44356</v>
      </c>
      <c r="K5395">
        <f t="shared" si="170"/>
        <v>6</v>
      </c>
      <c r="L5395">
        <f t="shared" si="171"/>
        <v>2021</v>
      </c>
    </row>
    <row r="5396" spans="1:12" x14ac:dyDescent="0.25">
      <c r="A5396">
        <v>5394</v>
      </c>
      <c r="B5396" t="s">
        <v>3493</v>
      </c>
      <c r="C5396" t="s">
        <v>35</v>
      </c>
      <c r="D5396" t="s">
        <v>3495</v>
      </c>
      <c r="E5396" t="s">
        <v>89</v>
      </c>
      <c r="F5396" t="s">
        <v>266</v>
      </c>
      <c r="G5396" t="s">
        <v>18</v>
      </c>
      <c r="H5396">
        <v>50</v>
      </c>
      <c r="J5396" s="4">
        <v>44102</v>
      </c>
      <c r="K5396">
        <f t="shared" si="170"/>
        <v>9</v>
      </c>
      <c r="L5396">
        <f t="shared" si="171"/>
        <v>2022</v>
      </c>
    </row>
    <row r="5397" spans="1:12" x14ac:dyDescent="0.25">
      <c r="A5397">
        <v>5395</v>
      </c>
      <c r="B5397" t="s">
        <v>3493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  <c r="J5397" s="4">
        <v>44292</v>
      </c>
      <c r="K5397">
        <f t="shared" si="170"/>
        <v>4</v>
      </c>
      <c r="L5397">
        <f t="shared" si="171"/>
        <v>1974</v>
      </c>
    </row>
    <row r="5398" spans="1:12" x14ac:dyDescent="0.25">
      <c r="A5398">
        <v>5396</v>
      </c>
      <c r="B5398" t="s">
        <v>3493</v>
      </c>
      <c r="C5398" t="s">
        <v>46</v>
      </c>
      <c r="D5398" t="s">
        <v>3496</v>
      </c>
      <c r="E5398" t="s">
        <v>89</v>
      </c>
      <c r="F5398" t="s">
        <v>266</v>
      </c>
      <c r="G5398" t="s">
        <v>18</v>
      </c>
      <c r="H5398">
        <v>70</v>
      </c>
      <c r="J5398" s="4">
        <v>44252</v>
      </c>
      <c r="K5398">
        <f t="shared" si="170"/>
        <v>2</v>
      </c>
      <c r="L5398">
        <f t="shared" si="171"/>
        <v>1914</v>
      </c>
    </row>
    <row r="5399" spans="1:12" x14ac:dyDescent="0.25">
      <c r="A5399">
        <v>5397</v>
      </c>
      <c r="B5399" t="s">
        <v>3493</v>
      </c>
      <c r="C5399" t="s">
        <v>8</v>
      </c>
      <c r="D5399" t="s">
        <v>3497</v>
      </c>
      <c r="E5399" t="s">
        <v>89</v>
      </c>
      <c r="F5399" t="s">
        <v>266</v>
      </c>
      <c r="G5399" t="s">
        <v>11</v>
      </c>
      <c r="H5399">
        <v>0</v>
      </c>
      <c r="J5399" s="4">
        <v>44316</v>
      </c>
      <c r="K5399">
        <f t="shared" si="170"/>
        <v>4</v>
      </c>
      <c r="L5399">
        <f t="shared" si="171"/>
        <v>1974</v>
      </c>
    </row>
    <row r="5400" spans="1:12" x14ac:dyDescent="0.25">
      <c r="A5400">
        <v>5398</v>
      </c>
      <c r="B5400" t="s">
        <v>3493</v>
      </c>
      <c r="C5400" t="s">
        <v>37</v>
      </c>
      <c r="D5400" t="s">
        <v>3498</v>
      </c>
      <c r="E5400" t="s">
        <v>89</v>
      </c>
      <c r="F5400" t="s">
        <v>266</v>
      </c>
      <c r="G5400" t="s">
        <v>18</v>
      </c>
      <c r="H5400">
        <v>60</v>
      </c>
      <c r="J5400" s="4">
        <v>44251</v>
      </c>
      <c r="K5400">
        <f t="shared" si="170"/>
        <v>2</v>
      </c>
      <c r="L5400">
        <f t="shared" si="171"/>
        <v>1914</v>
      </c>
    </row>
    <row r="5401" spans="1:12" x14ac:dyDescent="0.25">
      <c r="A5401">
        <v>5399</v>
      </c>
      <c r="B5401" t="s">
        <v>3493</v>
      </c>
      <c r="C5401" t="s">
        <v>34</v>
      </c>
      <c r="D5401" t="s">
        <v>3499</v>
      </c>
      <c r="E5401" t="s">
        <v>89</v>
      </c>
      <c r="F5401" t="s">
        <v>266</v>
      </c>
      <c r="G5401" t="s">
        <v>11</v>
      </c>
      <c r="H5401">
        <v>12</v>
      </c>
      <c r="J5401" s="4">
        <v>44161</v>
      </c>
      <c r="K5401">
        <f t="shared" si="170"/>
        <v>11</v>
      </c>
      <c r="L5401">
        <f t="shared" si="171"/>
        <v>2034</v>
      </c>
    </row>
    <row r="5402" spans="1:12" x14ac:dyDescent="0.25">
      <c r="A5402">
        <v>5400</v>
      </c>
      <c r="B5402" t="s">
        <v>3493</v>
      </c>
      <c r="C5402" t="s">
        <v>22</v>
      </c>
      <c r="D5402" t="s">
        <v>3500</v>
      </c>
      <c r="E5402" t="s">
        <v>89</v>
      </c>
      <c r="F5402" t="s">
        <v>266</v>
      </c>
      <c r="G5402" t="s">
        <v>11</v>
      </c>
      <c r="H5402">
        <v>5</v>
      </c>
      <c r="J5402" s="4">
        <v>44336</v>
      </c>
      <c r="K5402">
        <f t="shared" si="170"/>
        <v>5</v>
      </c>
      <c r="L5402">
        <f t="shared" si="171"/>
        <v>2138</v>
      </c>
    </row>
    <row r="5403" spans="1:12" x14ac:dyDescent="0.25">
      <c r="A5403">
        <v>5401</v>
      </c>
      <c r="B5403" t="s">
        <v>3493</v>
      </c>
      <c r="C5403" t="s">
        <v>46</v>
      </c>
      <c r="D5403" t="s">
        <v>3501</v>
      </c>
      <c r="E5403" t="s">
        <v>89</v>
      </c>
      <c r="F5403" t="s">
        <v>266</v>
      </c>
      <c r="G5403" t="s">
        <v>18</v>
      </c>
      <c r="H5403">
        <v>70</v>
      </c>
      <c r="J5403" s="4">
        <v>44042</v>
      </c>
      <c r="K5403">
        <f t="shared" si="170"/>
        <v>7</v>
      </c>
      <c r="L5403">
        <f t="shared" si="171"/>
        <v>2070</v>
      </c>
    </row>
    <row r="5404" spans="1:12" x14ac:dyDescent="0.25">
      <c r="A5404">
        <v>5402</v>
      </c>
      <c r="B5404" t="s">
        <v>3493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  <c r="J5404" s="4">
        <v>44116</v>
      </c>
      <c r="K5404">
        <f t="shared" si="170"/>
        <v>10</v>
      </c>
      <c r="L5404">
        <f t="shared" si="171"/>
        <v>2056</v>
      </c>
    </row>
    <row r="5405" spans="1:12" x14ac:dyDescent="0.25">
      <c r="A5405">
        <v>5403</v>
      </c>
      <c r="B5405" t="s">
        <v>3493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  <c r="J5405" s="4">
        <v>44079</v>
      </c>
      <c r="K5405">
        <f t="shared" si="170"/>
        <v>9</v>
      </c>
      <c r="L5405">
        <f t="shared" si="171"/>
        <v>2022</v>
      </c>
    </row>
    <row r="5406" spans="1:12" x14ac:dyDescent="0.25">
      <c r="A5406">
        <v>5404</v>
      </c>
      <c r="B5406" t="s">
        <v>3493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  <c r="J5406" s="4">
        <v>44080</v>
      </c>
      <c r="K5406">
        <f t="shared" si="170"/>
        <v>9</v>
      </c>
      <c r="L5406">
        <f t="shared" si="171"/>
        <v>2022</v>
      </c>
    </row>
    <row r="5407" spans="1:12" x14ac:dyDescent="0.25">
      <c r="A5407">
        <v>5405</v>
      </c>
      <c r="B5407" t="s">
        <v>3493</v>
      </c>
      <c r="C5407" t="s">
        <v>22</v>
      </c>
      <c r="D5407" t="s">
        <v>3502</v>
      </c>
      <c r="E5407" t="s">
        <v>89</v>
      </c>
      <c r="F5407" t="s">
        <v>266</v>
      </c>
      <c r="G5407" t="s">
        <v>11</v>
      </c>
      <c r="H5407">
        <v>5</v>
      </c>
      <c r="J5407" s="4">
        <v>44347</v>
      </c>
      <c r="K5407">
        <f t="shared" si="170"/>
        <v>5</v>
      </c>
      <c r="L5407">
        <f t="shared" si="171"/>
        <v>2138</v>
      </c>
    </row>
    <row r="5408" spans="1:12" x14ac:dyDescent="0.25">
      <c r="A5408">
        <v>5406</v>
      </c>
      <c r="B5408" t="s">
        <v>3493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  <c r="J5408" s="4">
        <v>44321</v>
      </c>
      <c r="K5408">
        <f t="shared" si="170"/>
        <v>5</v>
      </c>
      <c r="L5408">
        <f t="shared" si="171"/>
        <v>2138</v>
      </c>
    </row>
    <row r="5409" spans="1:12" x14ac:dyDescent="0.25">
      <c r="A5409">
        <v>5407</v>
      </c>
      <c r="B5409" t="s">
        <v>3493</v>
      </c>
      <c r="C5409" t="s">
        <v>22</v>
      </c>
      <c r="D5409" t="s">
        <v>3503</v>
      </c>
      <c r="E5409" t="s">
        <v>89</v>
      </c>
      <c r="F5409" t="s">
        <v>266</v>
      </c>
      <c r="G5409" t="s">
        <v>11</v>
      </c>
      <c r="H5409">
        <v>5</v>
      </c>
      <c r="J5409" s="4">
        <v>44186</v>
      </c>
      <c r="K5409">
        <f t="shared" si="170"/>
        <v>12</v>
      </c>
      <c r="L5409">
        <f t="shared" si="171"/>
        <v>2092</v>
      </c>
    </row>
    <row r="5410" spans="1:12" x14ac:dyDescent="0.25">
      <c r="A5410">
        <v>5408</v>
      </c>
      <c r="B5410" t="s">
        <v>3493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  <c r="J5410" s="4">
        <v>44231</v>
      </c>
      <c r="K5410">
        <f t="shared" si="170"/>
        <v>2</v>
      </c>
      <c r="L5410">
        <f t="shared" si="171"/>
        <v>1914</v>
      </c>
    </row>
    <row r="5411" spans="1:12" x14ac:dyDescent="0.25">
      <c r="A5411">
        <v>5409</v>
      </c>
      <c r="B5411" t="s">
        <v>3493</v>
      </c>
      <c r="C5411" t="s">
        <v>22</v>
      </c>
      <c r="D5411" t="s">
        <v>3504</v>
      </c>
      <c r="E5411" t="s">
        <v>89</v>
      </c>
      <c r="F5411" t="s">
        <v>266</v>
      </c>
      <c r="G5411" t="s">
        <v>11</v>
      </c>
      <c r="H5411">
        <v>5</v>
      </c>
      <c r="J5411" s="4">
        <v>44122</v>
      </c>
      <c r="K5411">
        <f t="shared" si="170"/>
        <v>10</v>
      </c>
      <c r="L5411">
        <f t="shared" si="171"/>
        <v>2056</v>
      </c>
    </row>
    <row r="5412" spans="1:12" x14ac:dyDescent="0.25">
      <c r="A5412">
        <v>5410</v>
      </c>
      <c r="B5412" t="s">
        <v>3493</v>
      </c>
      <c r="C5412" t="s">
        <v>31</v>
      </c>
      <c r="D5412" t="s">
        <v>3505</v>
      </c>
      <c r="E5412" t="s">
        <v>89</v>
      </c>
      <c r="F5412" t="s">
        <v>266</v>
      </c>
      <c r="G5412" t="s">
        <v>18</v>
      </c>
      <c r="H5412">
        <v>45</v>
      </c>
      <c r="J5412" s="4">
        <v>44333</v>
      </c>
      <c r="K5412">
        <f t="shared" si="170"/>
        <v>5</v>
      </c>
      <c r="L5412">
        <f t="shared" si="171"/>
        <v>2138</v>
      </c>
    </row>
    <row r="5413" spans="1:12" x14ac:dyDescent="0.25">
      <c r="A5413">
        <v>5411</v>
      </c>
      <c r="B5413" t="s">
        <v>3493</v>
      </c>
      <c r="C5413" t="s">
        <v>46</v>
      </c>
      <c r="D5413" t="s">
        <v>3506</v>
      </c>
      <c r="E5413" t="s">
        <v>89</v>
      </c>
      <c r="F5413" t="s">
        <v>266</v>
      </c>
      <c r="G5413" t="s">
        <v>18</v>
      </c>
      <c r="H5413">
        <v>70</v>
      </c>
      <c r="J5413" s="4">
        <v>44248</v>
      </c>
      <c r="K5413">
        <f t="shared" si="170"/>
        <v>2</v>
      </c>
      <c r="L5413">
        <f t="shared" si="171"/>
        <v>1914</v>
      </c>
    </row>
    <row r="5414" spans="1:12" x14ac:dyDescent="0.25">
      <c r="A5414">
        <v>5412</v>
      </c>
      <c r="B5414" t="s">
        <v>3493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  <c r="J5414" s="4">
        <v>44174</v>
      </c>
      <c r="K5414">
        <f t="shared" si="170"/>
        <v>12</v>
      </c>
      <c r="L5414">
        <f t="shared" si="171"/>
        <v>2092</v>
      </c>
    </row>
    <row r="5415" spans="1:12" x14ac:dyDescent="0.25">
      <c r="A5415">
        <v>5413</v>
      </c>
      <c r="B5415" t="s">
        <v>3507</v>
      </c>
      <c r="C5415" t="s">
        <v>21</v>
      </c>
      <c r="D5415" t="s">
        <v>3508</v>
      </c>
      <c r="E5415" t="s">
        <v>93</v>
      </c>
      <c r="F5415" t="s">
        <v>393</v>
      </c>
      <c r="G5415" t="s">
        <v>18</v>
      </c>
      <c r="H5415">
        <v>70</v>
      </c>
      <c r="J5415" s="4">
        <v>44270</v>
      </c>
      <c r="K5415">
        <f t="shared" si="170"/>
        <v>3</v>
      </c>
      <c r="L5415">
        <f t="shared" si="171"/>
        <v>2012</v>
      </c>
    </row>
    <row r="5416" spans="1:12" x14ac:dyDescent="0.25">
      <c r="A5416">
        <v>5414</v>
      </c>
      <c r="B5416" t="s">
        <v>3507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  <c r="J5416" s="4">
        <v>44021</v>
      </c>
      <c r="K5416">
        <f t="shared" si="170"/>
        <v>7</v>
      </c>
      <c r="L5416">
        <f t="shared" si="171"/>
        <v>2070</v>
      </c>
    </row>
    <row r="5417" spans="1:12" x14ac:dyDescent="0.25">
      <c r="A5417">
        <v>5415</v>
      </c>
      <c r="B5417" t="s">
        <v>3507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  <c r="J5417" s="4">
        <v>44109</v>
      </c>
      <c r="K5417">
        <f t="shared" si="170"/>
        <v>10</v>
      </c>
      <c r="L5417">
        <f t="shared" si="171"/>
        <v>2056</v>
      </c>
    </row>
    <row r="5418" spans="1:12" x14ac:dyDescent="0.25">
      <c r="A5418">
        <v>5416</v>
      </c>
      <c r="B5418" t="s">
        <v>3507</v>
      </c>
      <c r="C5418" t="s">
        <v>35</v>
      </c>
      <c r="D5418" t="s">
        <v>3509</v>
      </c>
      <c r="E5418" t="s">
        <v>93</v>
      </c>
      <c r="F5418" t="s">
        <v>393</v>
      </c>
      <c r="G5418" t="s">
        <v>18</v>
      </c>
      <c r="H5418">
        <v>50</v>
      </c>
      <c r="J5418" s="4">
        <v>44251</v>
      </c>
      <c r="K5418">
        <f t="shared" si="170"/>
        <v>2</v>
      </c>
      <c r="L5418">
        <f t="shared" si="171"/>
        <v>1914</v>
      </c>
    </row>
    <row r="5419" spans="1:12" x14ac:dyDescent="0.25">
      <c r="A5419">
        <v>5417</v>
      </c>
      <c r="B5419" t="s">
        <v>3507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  <c r="J5419" s="4">
        <v>44228</v>
      </c>
      <c r="K5419">
        <f t="shared" si="170"/>
        <v>2</v>
      </c>
      <c r="L5419">
        <f t="shared" si="171"/>
        <v>1914</v>
      </c>
    </row>
    <row r="5420" spans="1:12" x14ac:dyDescent="0.25">
      <c r="A5420">
        <v>5418</v>
      </c>
      <c r="B5420" t="s">
        <v>3507</v>
      </c>
      <c r="C5420" t="s">
        <v>26</v>
      </c>
      <c r="D5420" t="s">
        <v>3510</v>
      </c>
      <c r="E5420" t="s">
        <v>93</v>
      </c>
      <c r="F5420" t="s">
        <v>393</v>
      </c>
      <c r="G5420" t="s">
        <v>18</v>
      </c>
      <c r="H5420">
        <v>75</v>
      </c>
      <c r="J5420" s="4">
        <v>44219</v>
      </c>
      <c r="K5420">
        <f t="shared" si="170"/>
        <v>1</v>
      </c>
      <c r="L5420">
        <f t="shared" si="171"/>
        <v>2126</v>
      </c>
    </row>
    <row r="5421" spans="1:12" x14ac:dyDescent="0.25">
      <c r="A5421">
        <v>5419</v>
      </c>
      <c r="B5421" t="s">
        <v>3507</v>
      </c>
      <c r="C5421" t="s">
        <v>21</v>
      </c>
      <c r="D5421" t="s">
        <v>3511</v>
      </c>
      <c r="E5421" t="s">
        <v>93</v>
      </c>
      <c r="F5421" t="s">
        <v>393</v>
      </c>
      <c r="G5421" t="s">
        <v>18</v>
      </c>
      <c r="H5421">
        <v>70</v>
      </c>
      <c r="J5421" s="4">
        <v>44240</v>
      </c>
      <c r="K5421">
        <f t="shared" si="170"/>
        <v>2</v>
      </c>
      <c r="L5421">
        <f t="shared" si="171"/>
        <v>1914</v>
      </c>
    </row>
    <row r="5422" spans="1:12" x14ac:dyDescent="0.25">
      <c r="A5422">
        <v>5420</v>
      </c>
      <c r="B5422" t="s">
        <v>3507</v>
      </c>
      <c r="C5422" t="s">
        <v>16</v>
      </c>
      <c r="D5422" t="s">
        <v>3512</v>
      </c>
      <c r="E5422" t="s">
        <v>93</v>
      </c>
      <c r="F5422" t="s">
        <v>393</v>
      </c>
      <c r="G5422" t="s">
        <v>18</v>
      </c>
      <c r="H5422">
        <v>30</v>
      </c>
      <c r="J5422" s="4">
        <v>44155</v>
      </c>
      <c r="K5422">
        <f t="shared" si="170"/>
        <v>11</v>
      </c>
      <c r="L5422">
        <f t="shared" si="171"/>
        <v>2034</v>
      </c>
    </row>
    <row r="5423" spans="1:12" x14ac:dyDescent="0.25">
      <c r="A5423">
        <v>5421</v>
      </c>
      <c r="B5423" t="s">
        <v>3507</v>
      </c>
      <c r="C5423" t="s">
        <v>25</v>
      </c>
      <c r="D5423" t="s">
        <v>3513</v>
      </c>
      <c r="E5423" t="s">
        <v>93</v>
      </c>
      <c r="F5423" t="s">
        <v>393</v>
      </c>
      <c r="G5423" t="s">
        <v>20</v>
      </c>
      <c r="H5423">
        <v>20</v>
      </c>
      <c r="J5423" s="4">
        <v>44340</v>
      </c>
      <c r="K5423">
        <f t="shared" si="170"/>
        <v>5</v>
      </c>
      <c r="L5423">
        <f t="shared" si="171"/>
        <v>2138</v>
      </c>
    </row>
    <row r="5424" spans="1:12" x14ac:dyDescent="0.25">
      <c r="A5424">
        <v>5422</v>
      </c>
      <c r="B5424" t="s">
        <v>3507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  <c r="J5424" s="4">
        <v>44238</v>
      </c>
      <c r="K5424">
        <f t="shared" si="170"/>
        <v>2</v>
      </c>
      <c r="L5424">
        <f t="shared" si="171"/>
        <v>1914</v>
      </c>
    </row>
    <row r="5425" spans="1:12" x14ac:dyDescent="0.25">
      <c r="A5425">
        <v>5423</v>
      </c>
      <c r="B5425" t="s">
        <v>3507</v>
      </c>
      <c r="C5425" t="s">
        <v>26</v>
      </c>
      <c r="D5425" t="s">
        <v>3514</v>
      </c>
      <c r="E5425" t="s">
        <v>93</v>
      </c>
      <c r="F5425" t="s">
        <v>393</v>
      </c>
      <c r="G5425" t="s">
        <v>18</v>
      </c>
      <c r="H5425">
        <v>75</v>
      </c>
      <c r="J5425" s="4">
        <v>44346</v>
      </c>
      <c r="K5425">
        <f t="shared" si="170"/>
        <v>5</v>
      </c>
      <c r="L5425">
        <f t="shared" si="171"/>
        <v>2138</v>
      </c>
    </row>
    <row r="5426" spans="1:12" x14ac:dyDescent="0.25">
      <c r="A5426">
        <v>5424</v>
      </c>
      <c r="B5426" t="s">
        <v>3507</v>
      </c>
      <c r="C5426" t="s">
        <v>12</v>
      </c>
      <c r="D5426" t="s">
        <v>3515</v>
      </c>
      <c r="E5426" t="s">
        <v>93</v>
      </c>
      <c r="F5426" t="s">
        <v>393</v>
      </c>
      <c r="G5426" t="s">
        <v>11</v>
      </c>
      <c r="H5426">
        <v>10</v>
      </c>
      <c r="J5426" s="4">
        <v>44040</v>
      </c>
      <c r="K5426">
        <f t="shared" si="170"/>
        <v>7</v>
      </c>
      <c r="L5426">
        <f t="shared" si="171"/>
        <v>2070</v>
      </c>
    </row>
    <row r="5427" spans="1:12" x14ac:dyDescent="0.25">
      <c r="A5427">
        <v>5425</v>
      </c>
      <c r="B5427" t="s">
        <v>3507</v>
      </c>
      <c r="C5427" t="s">
        <v>37</v>
      </c>
      <c r="D5427" t="s">
        <v>3516</v>
      </c>
      <c r="E5427" t="s">
        <v>93</v>
      </c>
      <c r="F5427" t="s">
        <v>393</v>
      </c>
      <c r="G5427" t="s">
        <v>18</v>
      </c>
      <c r="H5427">
        <v>60</v>
      </c>
      <c r="J5427" s="4">
        <v>44153</v>
      </c>
      <c r="K5427">
        <f t="shared" si="170"/>
        <v>11</v>
      </c>
      <c r="L5427">
        <f t="shared" si="171"/>
        <v>2034</v>
      </c>
    </row>
    <row r="5428" spans="1:12" x14ac:dyDescent="0.25">
      <c r="A5428">
        <v>5426</v>
      </c>
      <c r="B5428" t="s">
        <v>3507</v>
      </c>
      <c r="C5428" t="s">
        <v>31</v>
      </c>
      <c r="D5428" t="s">
        <v>3517</v>
      </c>
      <c r="E5428" t="s">
        <v>93</v>
      </c>
      <c r="F5428" t="s">
        <v>393</v>
      </c>
      <c r="G5428" t="s">
        <v>18</v>
      </c>
      <c r="H5428">
        <v>45</v>
      </c>
      <c r="J5428" s="4">
        <v>44329</v>
      </c>
      <c r="K5428">
        <f t="shared" si="170"/>
        <v>5</v>
      </c>
      <c r="L5428">
        <f t="shared" si="171"/>
        <v>2138</v>
      </c>
    </row>
    <row r="5429" spans="1:12" x14ac:dyDescent="0.25">
      <c r="A5429">
        <v>5427</v>
      </c>
      <c r="B5429" t="s">
        <v>3507</v>
      </c>
      <c r="C5429" t="s">
        <v>65</v>
      </c>
      <c r="D5429" t="s">
        <v>3518</v>
      </c>
      <c r="E5429" t="s">
        <v>93</v>
      </c>
      <c r="F5429" t="s">
        <v>393</v>
      </c>
      <c r="G5429" t="s">
        <v>18</v>
      </c>
      <c r="H5429">
        <v>72</v>
      </c>
      <c r="J5429" s="4">
        <v>44072</v>
      </c>
      <c r="K5429">
        <f t="shared" si="170"/>
        <v>8</v>
      </c>
      <c r="L5429">
        <f t="shared" si="171"/>
        <v>2114</v>
      </c>
    </row>
    <row r="5430" spans="1:12" x14ac:dyDescent="0.25">
      <c r="A5430">
        <v>5428</v>
      </c>
      <c r="B5430" t="s">
        <v>3507</v>
      </c>
      <c r="C5430" t="s">
        <v>65</v>
      </c>
      <c r="D5430" t="s">
        <v>3519</v>
      </c>
      <c r="E5430" t="s">
        <v>93</v>
      </c>
      <c r="F5430" t="s">
        <v>393</v>
      </c>
      <c r="G5430" t="s">
        <v>18</v>
      </c>
      <c r="H5430">
        <v>72</v>
      </c>
      <c r="J5430" s="4">
        <v>44182</v>
      </c>
      <c r="K5430">
        <f t="shared" si="170"/>
        <v>12</v>
      </c>
      <c r="L5430">
        <f t="shared" si="171"/>
        <v>2092</v>
      </c>
    </row>
    <row r="5431" spans="1:12" x14ac:dyDescent="0.25">
      <c r="A5431">
        <v>5429</v>
      </c>
      <c r="B5431" t="s">
        <v>3507</v>
      </c>
      <c r="C5431" t="s">
        <v>19</v>
      </c>
      <c r="D5431" t="s">
        <v>3520</v>
      </c>
      <c r="E5431" t="s">
        <v>93</v>
      </c>
      <c r="F5431" t="s">
        <v>393</v>
      </c>
      <c r="G5431" t="s">
        <v>20</v>
      </c>
      <c r="H5431">
        <v>35</v>
      </c>
      <c r="J5431" s="4">
        <v>44060</v>
      </c>
      <c r="K5431">
        <f t="shared" si="170"/>
        <v>8</v>
      </c>
      <c r="L5431">
        <f t="shared" si="171"/>
        <v>2114</v>
      </c>
    </row>
    <row r="5432" spans="1:12" x14ac:dyDescent="0.25">
      <c r="A5432">
        <v>5430</v>
      </c>
      <c r="B5432" t="s">
        <v>3507</v>
      </c>
      <c r="C5432" t="s">
        <v>16</v>
      </c>
      <c r="D5432" t="s">
        <v>3521</v>
      </c>
      <c r="E5432" t="s">
        <v>93</v>
      </c>
      <c r="F5432" t="s">
        <v>393</v>
      </c>
      <c r="G5432" t="s">
        <v>18</v>
      </c>
      <c r="H5432">
        <v>30</v>
      </c>
      <c r="J5432" s="4">
        <v>44178</v>
      </c>
      <c r="K5432">
        <f t="shared" si="170"/>
        <v>12</v>
      </c>
      <c r="L5432">
        <f t="shared" si="171"/>
        <v>2092</v>
      </c>
    </row>
    <row r="5433" spans="1:12" x14ac:dyDescent="0.25">
      <c r="A5433">
        <v>5431</v>
      </c>
      <c r="B5433" t="s">
        <v>3507</v>
      </c>
      <c r="C5433" t="s">
        <v>14</v>
      </c>
      <c r="D5433" t="s">
        <v>3522</v>
      </c>
      <c r="E5433" t="s">
        <v>93</v>
      </c>
      <c r="F5433" t="s">
        <v>393</v>
      </c>
      <c r="G5433" t="s">
        <v>11</v>
      </c>
      <c r="H5433">
        <v>15</v>
      </c>
      <c r="J5433" s="4">
        <v>44007</v>
      </c>
      <c r="K5433">
        <f t="shared" si="170"/>
        <v>6</v>
      </c>
      <c r="L5433">
        <f t="shared" si="171"/>
        <v>2021</v>
      </c>
    </row>
    <row r="5434" spans="1:12" x14ac:dyDescent="0.25">
      <c r="A5434">
        <v>5432</v>
      </c>
      <c r="B5434" t="s">
        <v>3507</v>
      </c>
      <c r="C5434" t="s">
        <v>22</v>
      </c>
      <c r="D5434" t="s">
        <v>3523</v>
      </c>
      <c r="E5434" t="s">
        <v>93</v>
      </c>
      <c r="F5434" t="s">
        <v>393</v>
      </c>
      <c r="G5434" t="s">
        <v>11</v>
      </c>
      <c r="H5434">
        <v>5</v>
      </c>
      <c r="J5434" s="4">
        <v>44215</v>
      </c>
      <c r="K5434">
        <f t="shared" si="170"/>
        <v>1</v>
      </c>
      <c r="L5434">
        <f t="shared" si="171"/>
        <v>2126</v>
      </c>
    </row>
    <row r="5435" spans="1:12" x14ac:dyDescent="0.25">
      <c r="A5435">
        <v>5433</v>
      </c>
      <c r="B5435" t="s">
        <v>3507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  <c r="J5435" s="4">
        <v>44202</v>
      </c>
      <c r="K5435">
        <f t="shared" si="170"/>
        <v>1</v>
      </c>
      <c r="L5435">
        <f t="shared" si="171"/>
        <v>2126</v>
      </c>
    </row>
    <row r="5436" spans="1:12" x14ac:dyDescent="0.25">
      <c r="A5436">
        <v>5434</v>
      </c>
      <c r="B5436" t="s">
        <v>3507</v>
      </c>
      <c r="C5436" t="s">
        <v>14</v>
      </c>
      <c r="D5436" t="s">
        <v>3524</v>
      </c>
      <c r="E5436" t="s">
        <v>93</v>
      </c>
      <c r="F5436" t="s">
        <v>393</v>
      </c>
      <c r="G5436" t="s">
        <v>11</v>
      </c>
      <c r="H5436">
        <v>15</v>
      </c>
      <c r="J5436" s="4">
        <v>44279</v>
      </c>
      <c r="K5436">
        <f t="shared" si="170"/>
        <v>3</v>
      </c>
      <c r="L5436">
        <f t="shared" si="171"/>
        <v>2012</v>
      </c>
    </row>
    <row r="5437" spans="1:12" x14ac:dyDescent="0.25">
      <c r="A5437">
        <v>5435</v>
      </c>
      <c r="B5437" t="s">
        <v>3507</v>
      </c>
      <c r="C5437" t="s">
        <v>21</v>
      </c>
      <c r="D5437" t="s">
        <v>3525</v>
      </c>
      <c r="E5437" t="s">
        <v>93</v>
      </c>
      <c r="F5437" t="s">
        <v>393</v>
      </c>
      <c r="G5437" t="s">
        <v>18</v>
      </c>
      <c r="H5437">
        <v>70</v>
      </c>
      <c r="J5437" s="4">
        <v>44155</v>
      </c>
      <c r="K5437">
        <f t="shared" si="170"/>
        <v>11</v>
      </c>
      <c r="L5437">
        <f t="shared" si="171"/>
        <v>2034</v>
      </c>
    </row>
    <row r="5438" spans="1:12" x14ac:dyDescent="0.25">
      <c r="A5438">
        <v>5436</v>
      </c>
      <c r="B5438" t="s">
        <v>3507</v>
      </c>
      <c r="C5438" t="s">
        <v>24</v>
      </c>
      <c r="D5438" t="s">
        <v>3526</v>
      </c>
      <c r="E5438" t="s">
        <v>93</v>
      </c>
      <c r="F5438" t="s">
        <v>393</v>
      </c>
      <c r="G5438" t="s">
        <v>18</v>
      </c>
      <c r="H5438">
        <v>65</v>
      </c>
      <c r="J5438" s="4">
        <v>44341</v>
      </c>
      <c r="K5438">
        <f t="shared" si="170"/>
        <v>5</v>
      </c>
      <c r="L5438">
        <f t="shared" si="171"/>
        <v>2138</v>
      </c>
    </row>
    <row r="5439" spans="1:12" x14ac:dyDescent="0.25">
      <c r="A5439">
        <v>5437</v>
      </c>
      <c r="B5439" t="s">
        <v>3507</v>
      </c>
      <c r="C5439" t="s">
        <v>22</v>
      </c>
      <c r="D5439" t="s">
        <v>3527</v>
      </c>
      <c r="E5439" t="s">
        <v>93</v>
      </c>
      <c r="F5439" t="s">
        <v>393</v>
      </c>
      <c r="G5439" t="s">
        <v>11</v>
      </c>
      <c r="H5439">
        <v>5</v>
      </c>
      <c r="J5439" s="4">
        <v>44249</v>
      </c>
      <c r="K5439">
        <f t="shared" si="170"/>
        <v>2</v>
      </c>
      <c r="L5439">
        <f t="shared" si="171"/>
        <v>1914</v>
      </c>
    </row>
    <row r="5440" spans="1:12" x14ac:dyDescent="0.25">
      <c r="A5440">
        <v>5438</v>
      </c>
      <c r="B5440" t="s">
        <v>3507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  <c r="J5440" s="4">
        <v>44141</v>
      </c>
      <c r="K5440">
        <f t="shared" si="170"/>
        <v>11</v>
      </c>
      <c r="L5440">
        <f t="shared" si="171"/>
        <v>2034</v>
      </c>
    </row>
    <row r="5441" spans="1:12" x14ac:dyDescent="0.25">
      <c r="A5441">
        <v>5439</v>
      </c>
      <c r="B5441" t="s">
        <v>3507</v>
      </c>
      <c r="C5441" t="s">
        <v>26</v>
      </c>
      <c r="D5441" t="s">
        <v>3528</v>
      </c>
      <c r="E5441" t="s">
        <v>93</v>
      </c>
      <c r="F5441" t="s">
        <v>393</v>
      </c>
      <c r="G5441" t="s">
        <v>18</v>
      </c>
      <c r="H5441">
        <v>75</v>
      </c>
      <c r="J5441" s="4">
        <v>44163</v>
      </c>
      <c r="K5441">
        <f t="shared" si="170"/>
        <v>11</v>
      </c>
      <c r="L5441">
        <f t="shared" si="171"/>
        <v>2034</v>
      </c>
    </row>
    <row r="5442" spans="1:12" x14ac:dyDescent="0.25">
      <c r="A5442">
        <v>5440</v>
      </c>
      <c r="B5442" t="s">
        <v>3507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  <c r="J5442" s="4">
        <v>44177</v>
      </c>
      <c r="K5442">
        <f t="shared" si="170"/>
        <v>12</v>
      </c>
      <c r="L5442">
        <f t="shared" si="171"/>
        <v>2092</v>
      </c>
    </row>
    <row r="5443" spans="1:12" x14ac:dyDescent="0.25">
      <c r="A5443">
        <v>5441</v>
      </c>
      <c r="B5443" t="s">
        <v>3529</v>
      </c>
      <c r="C5443" t="s">
        <v>8</v>
      </c>
      <c r="D5443" t="s">
        <v>3530</v>
      </c>
      <c r="E5443" t="s">
        <v>9</v>
      </c>
      <c r="F5443" t="s">
        <v>152</v>
      </c>
      <c r="G5443" t="s">
        <v>11</v>
      </c>
      <c r="H5443">
        <v>0</v>
      </c>
      <c r="J5443" s="4">
        <v>44011</v>
      </c>
      <c r="K5443">
        <f t="shared" ref="K5443:K5506" si="172">MONTH(J5443)</f>
        <v>6</v>
      </c>
      <c r="L5443">
        <f t="shared" ref="L5443:L5506" si="173">COUNTIF(K:K,K5443)</f>
        <v>2021</v>
      </c>
    </row>
    <row r="5444" spans="1:12" x14ac:dyDescent="0.25">
      <c r="A5444">
        <v>5442</v>
      </c>
      <c r="B5444" t="s">
        <v>3529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  <c r="J5444" s="4">
        <v>44297</v>
      </c>
      <c r="K5444">
        <f t="shared" si="172"/>
        <v>4</v>
      </c>
      <c r="L5444">
        <f t="shared" si="173"/>
        <v>1974</v>
      </c>
    </row>
    <row r="5445" spans="1:12" x14ac:dyDescent="0.25">
      <c r="A5445">
        <v>5443</v>
      </c>
      <c r="B5445" t="s">
        <v>3529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  <c r="J5445" s="4">
        <v>44081</v>
      </c>
      <c r="K5445">
        <f t="shared" si="172"/>
        <v>9</v>
      </c>
      <c r="L5445">
        <f t="shared" si="173"/>
        <v>2022</v>
      </c>
    </row>
    <row r="5446" spans="1:12" x14ac:dyDescent="0.25">
      <c r="A5446">
        <v>5444</v>
      </c>
      <c r="B5446" t="s">
        <v>3529</v>
      </c>
      <c r="C5446" t="s">
        <v>21</v>
      </c>
      <c r="D5446" t="s">
        <v>3531</v>
      </c>
      <c r="E5446" t="s">
        <v>9</v>
      </c>
      <c r="F5446" t="s">
        <v>152</v>
      </c>
      <c r="G5446" t="s">
        <v>18</v>
      </c>
      <c r="H5446">
        <v>70</v>
      </c>
      <c r="J5446" s="4">
        <v>44007</v>
      </c>
      <c r="K5446">
        <f t="shared" si="172"/>
        <v>6</v>
      </c>
      <c r="L5446">
        <f t="shared" si="173"/>
        <v>2021</v>
      </c>
    </row>
    <row r="5447" spans="1:12" x14ac:dyDescent="0.25">
      <c r="A5447">
        <v>5445</v>
      </c>
      <c r="B5447" t="s">
        <v>3529</v>
      </c>
      <c r="C5447" t="s">
        <v>22</v>
      </c>
      <c r="D5447" t="s">
        <v>3532</v>
      </c>
      <c r="E5447" t="s">
        <v>9</v>
      </c>
      <c r="F5447" t="s">
        <v>152</v>
      </c>
      <c r="G5447" t="s">
        <v>11</v>
      </c>
      <c r="H5447">
        <v>5</v>
      </c>
      <c r="J5447" s="4">
        <v>44245</v>
      </c>
      <c r="K5447">
        <f t="shared" si="172"/>
        <v>2</v>
      </c>
      <c r="L5447">
        <f t="shared" si="173"/>
        <v>1914</v>
      </c>
    </row>
    <row r="5448" spans="1:12" x14ac:dyDescent="0.25">
      <c r="A5448">
        <v>5446</v>
      </c>
      <c r="B5448" t="s">
        <v>3529</v>
      </c>
      <c r="C5448" t="s">
        <v>34</v>
      </c>
      <c r="D5448" t="s">
        <v>3533</v>
      </c>
      <c r="E5448" t="s">
        <v>9</v>
      </c>
      <c r="F5448" t="s">
        <v>152</v>
      </c>
      <c r="G5448" t="s">
        <v>11</v>
      </c>
      <c r="H5448">
        <v>12</v>
      </c>
      <c r="J5448" s="4">
        <v>44222</v>
      </c>
      <c r="K5448">
        <f t="shared" si="172"/>
        <v>1</v>
      </c>
      <c r="L5448">
        <f t="shared" si="173"/>
        <v>2126</v>
      </c>
    </row>
    <row r="5449" spans="1:12" x14ac:dyDescent="0.25">
      <c r="A5449">
        <v>5447</v>
      </c>
      <c r="B5449" t="s">
        <v>3529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  <c r="J5449" s="4">
        <v>44145</v>
      </c>
      <c r="K5449">
        <f t="shared" si="172"/>
        <v>11</v>
      </c>
      <c r="L5449">
        <f t="shared" si="173"/>
        <v>2034</v>
      </c>
    </row>
    <row r="5450" spans="1:12" x14ac:dyDescent="0.25">
      <c r="A5450">
        <v>5448</v>
      </c>
      <c r="B5450" t="s">
        <v>3529</v>
      </c>
      <c r="C5450" t="s">
        <v>8</v>
      </c>
      <c r="D5450" t="s">
        <v>3534</v>
      </c>
      <c r="E5450" t="s">
        <v>9</v>
      </c>
      <c r="F5450" t="s">
        <v>152</v>
      </c>
      <c r="G5450" t="s">
        <v>11</v>
      </c>
      <c r="H5450">
        <v>0</v>
      </c>
      <c r="J5450" s="4">
        <v>44037</v>
      </c>
      <c r="K5450">
        <f t="shared" si="172"/>
        <v>7</v>
      </c>
      <c r="L5450">
        <f t="shared" si="173"/>
        <v>2070</v>
      </c>
    </row>
    <row r="5451" spans="1:12" x14ac:dyDescent="0.25">
      <c r="A5451">
        <v>5449</v>
      </c>
      <c r="B5451" t="s">
        <v>3529</v>
      </c>
      <c r="C5451" t="s">
        <v>8</v>
      </c>
      <c r="D5451" t="s">
        <v>3535</v>
      </c>
      <c r="E5451" t="s">
        <v>9</v>
      </c>
      <c r="F5451" t="s">
        <v>152</v>
      </c>
      <c r="G5451" t="s">
        <v>11</v>
      </c>
      <c r="H5451">
        <v>0</v>
      </c>
      <c r="J5451" s="4">
        <v>44074</v>
      </c>
      <c r="K5451">
        <f t="shared" si="172"/>
        <v>8</v>
      </c>
      <c r="L5451">
        <f t="shared" si="173"/>
        <v>2114</v>
      </c>
    </row>
    <row r="5452" spans="1:12" x14ac:dyDescent="0.25">
      <c r="A5452">
        <v>5450</v>
      </c>
      <c r="B5452" t="s">
        <v>3529</v>
      </c>
      <c r="C5452" t="s">
        <v>35</v>
      </c>
      <c r="D5452" t="s">
        <v>3536</v>
      </c>
      <c r="E5452" t="s">
        <v>9</v>
      </c>
      <c r="F5452" t="s">
        <v>152</v>
      </c>
      <c r="G5452" t="s">
        <v>18</v>
      </c>
      <c r="H5452">
        <v>50</v>
      </c>
      <c r="J5452" s="4">
        <v>44060</v>
      </c>
      <c r="K5452">
        <f t="shared" si="172"/>
        <v>8</v>
      </c>
      <c r="L5452">
        <f t="shared" si="173"/>
        <v>2114</v>
      </c>
    </row>
    <row r="5453" spans="1:12" x14ac:dyDescent="0.25">
      <c r="A5453">
        <v>5451</v>
      </c>
      <c r="B5453" t="s">
        <v>3529</v>
      </c>
      <c r="C5453" t="s">
        <v>24</v>
      </c>
      <c r="D5453" t="s">
        <v>3537</v>
      </c>
      <c r="E5453" t="s">
        <v>9</v>
      </c>
      <c r="F5453" t="s">
        <v>152</v>
      </c>
      <c r="G5453" t="s">
        <v>18</v>
      </c>
      <c r="H5453">
        <v>65</v>
      </c>
      <c r="J5453" s="4">
        <v>44002</v>
      </c>
      <c r="K5453">
        <f t="shared" si="172"/>
        <v>6</v>
      </c>
      <c r="L5453">
        <f t="shared" si="173"/>
        <v>2021</v>
      </c>
    </row>
    <row r="5454" spans="1:12" x14ac:dyDescent="0.25">
      <c r="A5454">
        <v>5452</v>
      </c>
      <c r="B5454" t="s">
        <v>3529</v>
      </c>
      <c r="C5454" t="s">
        <v>19</v>
      </c>
      <c r="D5454" t="s">
        <v>3538</v>
      </c>
      <c r="E5454" t="s">
        <v>9</v>
      </c>
      <c r="F5454" t="s">
        <v>152</v>
      </c>
      <c r="G5454" t="s">
        <v>20</v>
      </c>
      <c r="H5454">
        <v>35</v>
      </c>
      <c r="J5454" s="4">
        <v>44184</v>
      </c>
      <c r="K5454">
        <f t="shared" si="172"/>
        <v>12</v>
      </c>
      <c r="L5454">
        <f t="shared" si="173"/>
        <v>2092</v>
      </c>
    </row>
    <row r="5455" spans="1:12" x14ac:dyDescent="0.25">
      <c r="A5455">
        <v>5453</v>
      </c>
      <c r="B5455" t="s">
        <v>3529</v>
      </c>
      <c r="C5455" t="s">
        <v>46</v>
      </c>
      <c r="D5455" t="s">
        <v>3539</v>
      </c>
      <c r="E5455" t="s">
        <v>9</v>
      </c>
      <c r="F5455" t="s">
        <v>152</v>
      </c>
      <c r="G5455" t="s">
        <v>18</v>
      </c>
      <c r="H5455">
        <v>70</v>
      </c>
      <c r="J5455" s="4">
        <v>44029</v>
      </c>
      <c r="K5455">
        <f t="shared" si="172"/>
        <v>7</v>
      </c>
      <c r="L5455">
        <f t="shared" si="173"/>
        <v>2070</v>
      </c>
    </row>
    <row r="5456" spans="1:12" x14ac:dyDescent="0.25">
      <c r="A5456">
        <v>5454</v>
      </c>
      <c r="B5456" t="s">
        <v>3529</v>
      </c>
      <c r="C5456" t="s">
        <v>12</v>
      </c>
      <c r="D5456" t="s">
        <v>3540</v>
      </c>
      <c r="E5456" t="s">
        <v>9</v>
      </c>
      <c r="F5456" t="s">
        <v>152</v>
      </c>
      <c r="G5456" t="s">
        <v>11</v>
      </c>
      <c r="H5456">
        <v>10</v>
      </c>
      <c r="J5456" s="4">
        <v>44215</v>
      </c>
      <c r="K5456">
        <f t="shared" si="172"/>
        <v>1</v>
      </c>
      <c r="L5456">
        <f t="shared" si="173"/>
        <v>2126</v>
      </c>
    </row>
    <row r="5457" spans="1:12" x14ac:dyDescent="0.25">
      <c r="A5457">
        <v>5455</v>
      </c>
      <c r="B5457" t="s">
        <v>3529</v>
      </c>
      <c r="C5457" t="s">
        <v>12</v>
      </c>
      <c r="D5457" t="s">
        <v>3541</v>
      </c>
      <c r="E5457" t="s">
        <v>9</v>
      </c>
      <c r="F5457" t="s">
        <v>152</v>
      </c>
      <c r="G5457" t="s">
        <v>11</v>
      </c>
      <c r="H5457">
        <v>10</v>
      </c>
      <c r="J5457" s="4">
        <v>44032</v>
      </c>
      <c r="K5457">
        <f t="shared" si="172"/>
        <v>7</v>
      </c>
      <c r="L5457">
        <f t="shared" si="173"/>
        <v>2070</v>
      </c>
    </row>
    <row r="5458" spans="1:12" x14ac:dyDescent="0.25">
      <c r="A5458">
        <v>5456</v>
      </c>
      <c r="B5458" t="s">
        <v>3529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  <c r="J5458" s="4">
        <v>44291</v>
      </c>
      <c r="K5458">
        <f t="shared" si="172"/>
        <v>4</v>
      </c>
      <c r="L5458">
        <f t="shared" si="173"/>
        <v>1974</v>
      </c>
    </row>
    <row r="5459" spans="1:12" x14ac:dyDescent="0.25">
      <c r="A5459">
        <v>5457</v>
      </c>
      <c r="B5459" t="s">
        <v>3529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  <c r="J5459" s="4">
        <v>44206</v>
      </c>
      <c r="K5459">
        <f t="shared" si="172"/>
        <v>1</v>
      </c>
      <c r="L5459">
        <f t="shared" si="173"/>
        <v>2126</v>
      </c>
    </row>
    <row r="5460" spans="1:12" x14ac:dyDescent="0.25">
      <c r="A5460">
        <v>5458</v>
      </c>
      <c r="B5460" t="s">
        <v>3529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  <c r="J5460" s="4">
        <v>44259</v>
      </c>
      <c r="K5460">
        <f t="shared" si="172"/>
        <v>3</v>
      </c>
      <c r="L5460">
        <f t="shared" si="173"/>
        <v>2012</v>
      </c>
    </row>
    <row r="5461" spans="1:12" x14ac:dyDescent="0.25">
      <c r="A5461">
        <v>5459</v>
      </c>
      <c r="B5461" t="s">
        <v>3529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  <c r="J5461" s="4">
        <v>44352</v>
      </c>
      <c r="K5461">
        <f t="shared" si="172"/>
        <v>6</v>
      </c>
      <c r="L5461">
        <f t="shared" si="173"/>
        <v>2021</v>
      </c>
    </row>
    <row r="5462" spans="1:12" x14ac:dyDescent="0.25">
      <c r="A5462">
        <v>5460</v>
      </c>
      <c r="B5462" t="s">
        <v>3529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  <c r="J5462" s="4">
        <v>44236</v>
      </c>
      <c r="K5462">
        <f t="shared" si="172"/>
        <v>2</v>
      </c>
      <c r="L5462">
        <f t="shared" si="173"/>
        <v>1914</v>
      </c>
    </row>
    <row r="5463" spans="1:12" x14ac:dyDescent="0.25">
      <c r="A5463">
        <v>5461</v>
      </c>
      <c r="B5463" t="s">
        <v>3529</v>
      </c>
      <c r="C5463" t="s">
        <v>46</v>
      </c>
      <c r="D5463" t="s">
        <v>3542</v>
      </c>
      <c r="E5463" t="s">
        <v>9</v>
      </c>
      <c r="F5463" t="s">
        <v>152</v>
      </c>
      <c r="G5463" t="s">
        <v>18</v>
      </c>
      <c r="H5463">
        <v>70</v>
      </c>
      <c r="J5463" s="4">
        <v>44194</v>
      </c>
      <c r="K5463">
        <f t="shared" si="172"/>
        <v>12</v>
      </c>
      <c r="L5463">
        <f t="shared" si="173"/>
        <v>2092</v>
      </c>
    </row>
    <row r="5464" spans="1:12" x14ac:dyDescent="0.25">
      <c r="A5464">
        <v>5462</v>
      </c>
      <c r="B5464" t="s">
        <v>3543</v>
      </c>
      <c r="C5464" t="s">
        <v>34</v>
      </c>
      <c r="D5464" t="s">
        <v>3544</v>
      </c>
      <c r="E5464" t="s">
        <v>93</v>
      </c>
      <c r="F5464" t="s">
        <v>94</v>
      </c>
      <c r="G5464" t="s">
        <v>11</v>
      </c>
      <c r="H5464">
        <v>12</v>
      </c>
      <c r="J5464" s="4">
        <v>44120</v>
      </c>
      <c r="K5464">
        <f t="shared" si="172"/>
        <v>10</v>
      </c>
      <c r="L5464">
        <f t="shared" si="173"/>
        <v>2056</v>
      </c>
    </row>
    <row r="5465" spans="1:12" x14ac:dyDescent="0.25">
      <c r="A5465">
        <v>5463</v>
      </c>
      <c r="B5465" t="s">
        <v>3543</v>
      </c>
      <c r="C5465" t="s">
        <v>46</v>
      </c>
      <c r="D5465" t="s">
        <v>3545</v>
      </c>
      <c r="E5465" t="s">
        <v>93</v>
      </c>
      <c r="F5465" t="s">
        <v>94</v>
      </c>
      <c r="G5465" t="s">
        <v>18</v>
      </c>
      <c r="H5465">
        <v>70</v>
      </c>
      <c r="J5465" s="4">
        <v>44002</v>
      </c>
      <c r="K5465">
        <f t="shared" si="172"/>
        <v>6</v>
      </c>
      <c r="L5465">
        <f t="shared" si="173"/>
        <v>2021</v>
      </c>
    </row>
    <row r="5466" spans="1:12" x14ac:dyDescent="0.25">
      <c r="A5466">
        <v>5464</v>
      </c>
      <c r="B5466" t="s">
        <v>3543</v>
      </c>
      <c r="C5466" t="s">
        <v>25</v>
      </c>
      <c r="D5466" t="s">
        <v>3546</v>
      </c>
      <c r="E5466" t="s">
        <v>93</v>
      </c>
      <c r="F5466" t="s">
        <v>94</v>
      </c>
      <c r="G5466" t="s">
        <v>20</v>
      </c>
      <c r="H5466">
        <v>20</v>
      </c>
      <c r="J5466" s="4">
        <v>44074</v>
      </c>
      <c r="K5466">
        <f t="shared" si="172"/>
        <v>8</v>
      </c>
      <c r="L5466">
        <f t="shared" si="173"/>
        <v>2114</v>
      </c>
    </row>
    <row r="5467" spans="1:12" x14ac:dyDescent="0.25">
      <c r="A5467">
        <v>5465</v>
      </c>
      <c r="B5467" t="s">
        <v>3543</v>
      </c>
      <c r="C5467" t="s">
        <v>65</v>
      </c>
      <c r="D5467" t="s">
        <v>3547</v>
      </c>
      <c r="E5467" t="s">
        <v>93</v>
      </c>
      <c r="F5467" t="s">
        <v>94</v>
      </c>
      <c r="G5467" t="s">
        <v>18</v>
      </c>
      <c r="H5467">
        <v>72</v>
      </c>
      <c r="J5467" s="4">
        <v>44340</v>
      </c>
      <c r="K5467">
        <f t="shared" si="172"/>
        <v>5</v>
      </c>
      <c r="L5467">
        <f t="shared" si="173"/>
        <v>2138</v>
      </c>
    </row>
    <row r="5468" spans="1:12" x14ac:dyDescent="0.25">
      <c r="A5468">
        <v>5466</v>
      </c>
      <c r="B5468" t="s">
        <v>3543</v>
      </c>
      <c r="C5468" t="s">
        <v>14</v>
      </c>
      <c r="D5468" t="s">
        <v>3548</v>
      </c>
      <c r="E5468" t="s">
        <v>93</v>
      </c>
      <c r="F5468" t="s">
        <v>94</v>
      </c>
      <c r="G5468" t="s">
        <v>11</v>
      </c>
      <c r="H5468">
        <v>15</v>
      </c>
      <c r="J5468" s="4">
        <v>44026</v>
      </c>
      <c r="K5468">
        <f t="shared" si="172"/>
        <v>7</v>
      </c>
      <c r="L5468">
        <f t="shared" si="173"/>
        <v>2070</v>
      </c>
    </row>
    <row r="5469" spans="1:12" x14ac:dyDescent="0.25">
      <c r="A5469">
        <v>5467</v>
      </c>
      <c r="B5469" t="s">
        <v>3543</v>
      </c>
      <c r="C5469" t="s">
        <v>46</v>
      </c>
      <c r="D5469" t="s">
        <v>3549</v>
      </c>
      <c r="E5469" t="s">
        <v>93</v>
      </c>
      <c r="F5469" t="s">
        <v>94</v>
      </c>
      <c r="G5469" t="s">
        <v>18</v>
      </c>
      <c r="H5469">
        <v>70</v>
      </c>
      <c r="J5469" s="4">
        <v>44223</v>
      </c>
      <c r="K5469">
        <f t="shared" si="172"/>
        <v>1</v>
      </c>
      <c r="L5469">
        <f t="shared" si="173"/>
        <v>2126</v>
      </c>
    </row>
    <row r="5470" spans="1:12" x14ac:dyDescent="0.25">
      <c r="A5470">
        <v>5468</v>
      </c>
      <c r="B5470" t="s">
        <v>3543</v>
      </c>
      <c r="C5470" t="s">
        <v>25</v>
      </c>
      <c r="D5470" t="s">
        <v>3550</v>
      </c>
      <c r="E5470" t="s">
        <v>93</v>
      </c>
      <c r="F5470" t="s">
        <v>94</v>
      </c>
      <c r="G5470" t="s">
        <v>20</v>
      </c>
      <c r="H5470">
        <v>20</v>
      </c>
      <c r="J5470" s="4">
        <v>44028</v>
      </c>
      <c r="K5470">
        <f t="shared" si="172"/>
        <v>7</v>
      </c>
      <c r="L5470">
        <f t="shared" si="173"/>
        <v>2070</v>
      </c>
    </row>
    <row r="5471" spans="1:12" x14ac:dyDescent="0.25">
      <c r="A5471">
        <v>5469</v>
      </c>
      <c r="B5471" t="s">
        <v>3543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  <c r="J5471" s="4">
        <v>44017</v>
      </c>
      <c r="K5471">
        <f t="shared" si="172"/>
        <v>7</v>
      </c>
      <c r="L5471">
        <f t="shared" si="173"/>
        <v>2070</v>
      </c>
    </row>
    <row r="5472" spans="1:12" x14ac:dyDescent="0.25">
      <c r="A5472">
        <v>5470</v>
      </c>
      <c r="B5472" t="s">
        <v>3543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  <c r="J5472" s="4">
        <v>44076</v>
      </c>
      <c r="K5472">
        <f t="shared" si="172"/>
        <v>9</v>
      </c>
      <c r="L5472">
        <f t="shared" si="173"/>
        <v>2022</v>
      </c>
    </row>
    <row r="5473" spans="1:12" x14ac:dyDescent="0.25">
      <c r="A5473">
        <v>5471</v>
      </c>
      <c r="B5473" t="s">
        <v>3543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  <c r="J5473" s="4">
        <v>44256</v>
      </c>
      <c r="K5473">
        <f t="shared" si="172"/>
        <v>3</v>
      </c>
      <c r="L5473">
        <f t="shared" si="173"/>
        <v>2012</v>
      </c>
    </row>
    <row r="5474" spans="1:12" x14ac:dyDescent="0.25">
      <c r="A5474">
        <v>5472</v>
      </c>
      <c r="B5474" t="s">
        <v>3543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  <c r="J5474" s="4">
        <v>44085</v>
      </c>
      <c r="K5474">
        <f t="shared" si="172"/>
        <v>9</v>
      </c>
      <c r="L5474">
        <f t="shared" si="173"/>
        <v>2022</v>
      </c>
    </row>
    <row r="5475" spans="1:12" x14ac:dyDescent="0.25">
      <c r="A5475">
        <v>5473</v>
      </c>
      <c r="B5475" t="s">
        <v>3543</v>
      </c>
      <c r="C5475" t="s">
        <v>8</v>
      </c>
      <c r="D5475" t="s">
        <v>3551</v>
      </c>
      <c r="E5475" t="s">
        <v>93</v>
      </c>
      <c r="F5475" t="s">
        <v>94</v>
      </c>
      <c r="G5475" t="s">
        <v>11</v>
      </c>
      <c r="H5475">
        <v>0</v>
      </c>
      <c r="J5475" s="4">
        <v>44186</v>
      </c>
      <c r="K5475">
        <f t="shared" si="172"/>
        <v>12</v>
      </c>
      <c r="L5475">
        <f t="shared" si="173"/>
        <v>2092</v>
      </c>
    </row>
    <row r="5476" spans="1:12" x14ac:dyDescent="0.25">
      <c r="A5476">
        <v>5474</v>
      </c>
      <c r="B5476" t="s">
        <v>3543</v>
      </c>
      <c r="C5476" t="s">
        <v>26</v>
      </c>
      <c r="D5476" t="s">
        <v>3552</v>
      </c>
      <c r="E5476" t="s">
        <v>93</v>
      </c>
      <c r="F5476" t="s">
        <v>94</v>
      </c>
      <c r="G5476" t="s">
        <v>18</v>
      </c>
      <c r="H5476">
        <v>75</v>
      </c>
      <c r="J5476" s="4">
        <v>44157</v>
      </c>
      <c r="K5476">
        <f t="shared" si="172"/>
        <v>11</v>
      </c>
      <c r="L5476">
        <f t="shared" si="173"/>
        <v>2034</v>
      </c>
    </row>
    <row r="5477" spans="1:12" x14ac:dyDescent="0.25">
      <c r="A5477">
        <v>5475</v>
      </c>
      <c r="B5477" t="s">
        <v>3543</v>
      </c>
      <c r="C5477" t="s">
        <v>24</v>
      </c>
      <c r="D5477" t="s">
        <v>3553</v>
      </c>
      <c r="E5477" t="s">
        <v>93</v>
      </c>
      <c r="F5477" t="s">
        <v>94</v>
      </c>
      <c r="G5477" t="s">
        <v>18</v>
      </c>
      <c r="H5477">
        <v>65</v>
      </c>
      <c r="J5477" s="4">
        <v>44306</v>
      </c>
      <c r="K5477">
        <f t="shared" si="172"/>
        <v>4</v>
      </c>
      <c r="L5477">
        <f t="shared" si="173"/>
        <v>1974</v>
      </c>
    </row>
    <row r="5478" spans="1:12" x14ac:dyDescent="0.25">
      <c r="A5478">
        <v>5476</v>
      </c>
      <c r="B5478" t="s">
        <v>3543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  <c r="J5478" s="4">
        <v>44318</v>
      </c>
      <c r="K5478">
        <f t="shared" si="172"/>
        <v>5</v>
      </c>
      <c r="L5478">
        <f t="shared" si="173"/>
        <v>2138</v>
      </c>
    </row>
    <row r="5479" spans="1:12" x14ac:dyDescent="0.25">
      <c r="A5479">
        <v>5477</v>
      </c>
      <c r="B5479" t="s">
        <v>3543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  <c r="J5479" s="4">
        <v>44294</v>
      </c>
      <c r="K5479">
        <f t="shared" si="172"/>
        <v>4</v>
      </c>
      <c r="L5479">
        <f t="shared" si="173"/>
        <v>1974</v>
      </c>
    </row>
    <row r="5480" spans="1:12" x14ac:dyDescent="0.25">
      <c r="A5480">
        <v>5478</v>
      </c>
      <c r="B5480" t="s">
        <v>3543</v>
      </c>
      <c r="C5480" t="s">
        <v>35</v>
      </c>
      <c r="D5480" t="s">
        <v>3554</v>
      </c>
      <c r="E5480" t="s">
        <v>93</v>
      </c>
      <c r="F5480" t="s">
        <v>94</v>
      </c>
      <c r="G5480" t="s">
        <v>18</v>
      </c>
      <c r="H5480">
        <v>50</v>
      </c>
      <c r="J5480" s="4">
        <v>44088</v>
      </c>
      <c r="K5480">
        <f t="shared" si="172"/>
        <v>9</v>
      </c>
      <c r="L5480">
        <f t="shared" si="173"/>
        <v>2022</v>
      </c>
    </row>
    <row r="5481" spans="1:12" x14ac:dyDescent="0.25">
      <c r="A5481">
        <v>5479</v>
      </c>
      <c r="B5481" t="s">
        <v>3543</v>
      </c>
      <c r="C5481" t="s">
        <v>26</v>
      </c>
      <c r="D5481" t="s">
        <v>3555</v>
      </c>
      <c r="E5481" t="s">
        <v>93</v>
      </c>
      <c r="F5481" t="s">
        <v>94</v>
      </c>
      <c r="G5481" t="s">
        <v>18</v>
      </c>
      <c r="H5481">
        <v>75</v>
      </c>
      <c r="J5481" s="4">
        <v>44087</v>
      </c>
      <c r="K5481">
        <f t="shared" si="172"/>
        <v>9</v>
      </c>
      <c r="L5481">
        <f t="shared" si="173"/>
        <v>2022</v>
      </c>
    </row>
    <row r="5482" spans="1:12" x14ac:dyDescent="0.25">
      <c r="A5482">
        <v>5480</v>
      </c>
      <c r="B5482" t="s">
        <v>3543</v>
      </c>
      <c r="C5482" t="s">
        <v>35</v>
      </c>
      <c r="D5482" t="s">
        <v>3556</v>
      </c>
      <c r="E5482" t="s">
        <v>93</v>
      </c>
      <c r="F5482" t="s">
        <v>94</v>
      </c>
      <c r="G5482" t="s">
        <v>18</v>
      </c>
      <c r="H5482">
        <v>50</v>
      </c>
      <c r="J5482" s="4">
        <v>44329</v>
      </c>
      <c r="K5482">
        <f t="shared" si="172"/>
        <v>5</v>
      </c>
      <c r="L5482">
        <f t="shared" si="173"/>
        <v>2138</v>
      </c>
    </row>
    <row r="5483" spans="1:12" x14ac:dyDescent="0.25">
      <c r="A5483">
        <v>5481</v>
      </c>
      <c r="B5483" t="s">
        <v>3543</v>
      </c>
      <c r="C5483" t="s">
        <v>12</v>
      </c>
      <c r="D5483" t="s">
        <v>3557</v>
      </c>
      <c r="E5483" t="s">
        <v>93</v>
      </c>
      <c r="F5483" t="s">
        <v>94</v>
      </c>
      <c r="G5483" t="s">
        <v>11</v>
      </c>
      <c r="H5483">
        <v>10</v>
      </c>
      <c r="J5483" s="4">
        <v>44041</v>
      </c>
      <c r="K5483">
        <f t="shared" si="172"/>
        <v>7</v>
      </c>
      <c r="L5483">
        <f t="shared" si="173"/>
        <v>2070</v>
      </c>
    </row>
    <row r="5484" spans="1:12" x14ac:dyDescent="0.25">
      <c r="A5484">
        <v>5482</v>
      </c>
      <c r="B5484" t="s">
        <v>3543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  <c r="J5484" s="4">
        <v>44170</v>
      </c>
      <c r="K5484">
        <f t="shared" si="172"/>
        <v>12</v>
      </c>
      <c r="L5484">
        <f t="shared" si="173"/>
        <v>2092</v>
      </c>
    </row>
    <row r="5485" spans="1:12" x14ac:dyDescent="0.25">
      <c r="A5485">
        <v>5483</v>
      </c>
      <c r="B5485" t="s">
        <v>3543</v>
      </c>
      <c r="C5485" t="s">
        <v>12</v>
      </c>
      <c r="D5485" t="s">
        <v>3558</v>
      </c>
      <c r="E5485" t="s">
        <v>93</v>
      </c>
      <c r="F5485" t="s">
        <v>94</v>
      </c>
      <c r="G5485" t="s">
        <v>11</v>
      </c>
      <c r="H5485">
        <v>10</v>
      </c>
      <c r="J5485" s="4">
        <v>44331</v>
      </c>
      <c r="K5485">
        <f t="shared" si="172"/>
        <v>5</v>
      </c>
      <c r="L5485">
        <f t="shared" si="173"/>
        <v>2138</v>
      </c>
    </row>
    <row r="5486" spans="1:12" x14ac:dyDescent="0.25">
      <c r="A5486">
        <v>5484</v>
      </c>
      <c r="B5486" t="s">
        <v>3543</v>
      </c>
      <c r="C5486" t="s">
        <v>16</v>
      </c>
      <c r="D5486" t="s">
        <v>3559</v>
      </c>
      <c r="E5486" t="s">
        <v>93</v>
      </c>
      <c r="F5486" t="s">
        <v>94</v>
      </c>
      <c r="G5486" t="s">
        <v>18</v>
      </c>
      <c r="H5486">
        <v>30</v>
      </c>
      <c r="J5486" s="4">
        <v>44093</v>
      </c>
      <c r="K5486">
        <f t="shared" si="172"/>
        <v>9</v>
      </c>
      <c r="L5486">
        <f t="shared" si="173"/>
        <v>2022</v>
      </c>
    </row>
    <row r="5487" spans="1:12" x14ac:dyDescent="0.25">
      <c r="A5487">
        <v>5485</v>
      </c>
      <c r="B5487" t="s">
        <v>3543</v>
      </c>
      <c r="C5487" t="s">
        <v>25</v>
      </c>
      <c r="D5487" t="s">
        <v>3560</v>
      </c>
      <c r="E5487" t="s">
        <v>93</v>
      </c>
      <c r="F5487" t="s">
        <v>94</v>
      </c>
      <c r="G5487" t="s">
        <v>20</v>
      </c>
      <c r="H5487">
        <v>20</v>
      </c>
      <c r="J5487" s="4">
        <v>44034</v>
      </c>
      <c r="K5487">
        <f t="shared" si="172"/>
        <v>7</v>
      </c>
      <c r="L5487">
        <f t="shared" si="173"/>
        <v>2070</v>
      </c>
    </row>
    <row r="5488" spans="1:12" x14ac:dyDescent="0.25">
      <c r="A5488">
        <v>5486</v>
      </c>
      <c r="B5488" t="s">
        <v>3543</v>
      </c>
      <c r="C5488" t="s">
        <v>19</v>
      </c>
      <c r="D5488" t="s">
        <v>3561</v>
      </c>
      <c r="E5488" t="s">
        <v>93</v>
      </c>
      <c r="F5488" t="s">
        <v>94</v>
      </c>
      <c r="G5488" t="s">
        <v>20</v>
      </c>
      <c r="H5488">
        <v>35</v>
      </c>
      <c r="J5488" s="4">
        <v>44097</v>
      </c>
      <c r="K5488">
        <f t="shared" si="172"/>
        <v>9</v>
      </c>
      <c r="L5488">
        <f t="shared" si="173"/>
        <v>2022</v>
      </c>
    </row>
    <row r="5489" spans="1:12" x14ac:dyDescent="0.25">
      <c r="A5489">
        <v>5487</v>
      </c>
      <c r="B5489" t="s">
        <v>3543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  <c r="J5489" s="4">
        <v>44079</v>
      </c>
      <c r="K5489">
        <f t="shared" si="172"/>
        <v>9</v>
      </c>
      <c r="L5489">
        <f t="shared" si="173"/>
        <v>2022</v>
      </c>
    </row>
    <row r="5490" spans="1:12" x14ac:dyDescent="0.25">
      <c r="A5490">
        <v>5488</v>
      </c>
      <c r="B5490" t="s">
        <v>3543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  <c r="J5490" s="4">
        <v>44294</v>
      </c>
      <c r="K5490">
        <f t="shared" si="172"/>
        <v>4</v>
      </c>
      <c r="L5490">
        <f t="shared" si="173"/>
        <v>1974</v>
      </c>
    </row>
    <row r="5491" spans="1:12" x14ac:dyDescent="0.25">
      <c r="A5491">
        <v>5489</v>
      </c>
      <c r="B5491" t="s">
        <v>3543</v>
      </c>
      <c r="C5491" t="s">
        <v>22</v>
      </c>
      <c r="D5491" t="s">
        <v>3562</v>
      </c>
      <c r="E5491" t="s">
        <v>93</v>
      </c>
      <c r="F5491" t="s">
        <v>94</v>
      </c>
      <c r="G5491" t="s">
        <v>11</v>
      </c>
      <c r="H5491">
        <v>5</v>
      </c>
      <c r="J5491" s="4">
        <v>44213</v>
      </c>
      <c r="K5491">
        <f t="shared" si="172"/>
        <v>1</v>
      </c>
      <c r="L5491">
        <f t="shared" si="173"/>
        <v>2126</v>
      </c>
    </row>
    <row r="5492" spans="1:12" x14ac:dyDescent="0.25">
      <c r="A5492">
        <v>5490</v>
      </c>
      <c r="B5492" t="s">
        <v>3543</v>
      </c>
      <c r="C5492" t="s">
        <v>25</v>
      </c>
      <c r="D5492" t="s">
        <v>3563</v>
      </c>
      <c r="E5492" t="s">
        <v>93</v>
      </c>
      <c r="F5492" t="s">
        <v>94</v>
      </c>
      <c r="G5492" t="s">
        <v>20</v>
      </c>
      <c r="H5492">
        <v>20</v>
      </c>
      <c r="J5492" s="4">
        <v>44127</v>
      </c>
      <c r="K5492">
        <f t="shared" si="172"/>
        <v>10</v>
      </c>
      <c r="L5492">
        <f t="shared" si="173"/>
        <v>2056</v>
      </c>
    </row>
    <row r="5493" spans="1:12" x14ac:dyDescent="0.25">
      <c r="A5493">
        <v>5491</v>
      </c>
      <c r="B5493" t="s">
        <v>3543</v>
      </c>
      <c r="C5493" t="s">
        <v>26</v>
      </c>
      <c r="D5493" t="s">
        <v>3564</v>
      </c>
      <c r="E5493" t="s">
        <v>93</v>
      </c>
      <c r="F5493" t="s">
        <v>94</v>
      </c>
      <c r="G5493" t="s">
        <v>18</v>
      </c>
      <c r="H5493">
        <v>75</v>
      </c>
      <c r="J5493" s="4">
        <v>44218</v>
      </c>
      <c r="K5493">
        <f t="shared" si="172"/>
        <v>1</v>
      </c>
      <c r="L5493">
        <f t="shared" si="173"/>
        <v>2126</v>
      </c>
    </row>
    <row r="5494" spans="1:12" x14ac:dyDescent="0.25">
      <c r="A5494">
        <v>5492</v>
      </c>
      <c r="B5494" t="s">
        <v>3543</v>
      </c>
      <c r="C5494" t="s">
        <v>37</v>
      </c>
      <c r="D5494" t="s">
        <v>3565</v>
      </c>
      <c r="E5494" t="s">
        <v>93</v>
      </c>
      <c r="F5494" t="s">
        <v>94</v>
      </c>
      <c r="G5494" t="s">
        <v>18</v>
      </c>
      <c r="H5494">
        <v>60</v>
      </c>
      <c r="J5494" s="4">
        <v>44155</v>
      </c>
      <c r="K5494">
        <f t="shared" si="172"/>
        <v>11</v>
      </c>
      <c r="L5494">
        <f t="shared" si="173"/>
        <v>2034</v>
      </c>
    </row>
    <row r="5495" spans="1:12" x14ac:dyDescent="0.25">
      <c r="A5495">
        <v>5493</v>
      </c>
      <c r="B5495" t="s">
        <v>3543</v>
      </c>
      <c r="C5495" t="s">
        <v>24</v>
      </c>
      <c r="D5495" t="s">
        <v>3566</v>
      </c>
      <c r="E5495" t="s">
        <v>93</v>
      </c>
      <c r="F5495" t="s">
        <v>94</v>
      </c>
      <c r="G5495" t="s">
        <v>18</v>
      </c>
      <c r="H5495">
        <v>65</v>
      </c>
      <c r="J5495" s="4">
        <v>44151</v>
      </c>
      <c r="K5495">
        <f t="shared" si="172"/>
        <v>11</v>
      </c>
      <c r="L5495">
        <f t="shared" si="173"/>
        <v>2034</v>
      </c>
    </row>
    <row r="5496" spans="1:12" x14ac:dyDescent="0.25">
      <c r="A5496">
        <v>5494</v>
      </c>
      <c r="B5496" t="s">
        <v>3543</v>
      </c>
      <c r="C5496" t="s">
        <v>35</v>
      </c>
      <c r="D5496" t="s">
        <v>3567</v>
      </c>
      <c r="E5496" t="s">
        <v>93</v>
      </c>
      <c r="F5496" t="s">
        <v>94</v>
      </c>
      <c r="G5496" t="s">
        <v>18</v>
      </c>
      <c r="H5496">
        <v>50</v>
      </c>
      <c r="J5496" s="4">
        <v>44032</v>
      </c>
      <c r="K5496">
        <f t="shared" si="172"/>
        <v>7</v>
      </c>
      <c r="L5496">
        <f t="shared" si="173"/>
        <v>2070</v>
      </c>
    </row>
    <row r="5497" spans="1:12" x14ac:dyDescent="0.25">
      <c r="A5497">
        <v>5495</v>
      </c>
      <c r="B5497" t="s">
        <v>3543</v>
      </c>
      <c r="C5497" t="s">
        <v>25</v>
      </c>
      <c r="D5497" t="s">
        <v>3568</v>
      </c>
      <c r="E5497" t="s">
        <v>93</v>
      </c>
      <c r="F5497" t="s">
        <v>94</v>
      </c>
      <c r="G5497" t="s">
        <v>20</v>
      </c>
      <c r="H5497">
        <v>20</v>
      </c>
      <c r="J5497" s="4">
        <v>44182</v>
      </c>
      <c r="K5497">
        <f t="shared" si="172"/>
        <v>12</v>
      </c>
      <c r="L5497">
        <f t="shared" si="173"/>
        <v>2092</v>
      </c>
    </row>
    <row r="5498" spans="1:12" x14ac:dyDescent="0.25">
      <c r="A5498">
        <v>5496</v>
      </c>
      <c r="B5498" t="s">
        <v>3543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  <c r="J5498" s="4">
        <v>44265</v>
      </c>
      <c r="K5498">
        <f t="shared" si="172"/>
        <v>3</v>
      </c>
      <c r="L5498">
        <f t="shared" si="173"/>
        <v>2012</v>
      </c>
    </row>
    <row r="5499" spans="1:12" x14ac:dyDescent="0.25">
      <c r="A5499">
        <v>5497</v>
      </c>
      <c r="B5499" t="s">
        <v>3543</v>
      </c>
      <c r="C5499" t="s">
        <v>35</v>
      </c>
      <c r="D5499" t="s">
        <v>3569</v>
      </c>
      <c r="E5499" t="s">
        <v>93</v>
      </c>
      <c r="F5499" t="s">
        <v>94</v>
      </c>
      <c r="G5499" t="s">
        <v>18</v>
      </c>
      <c r="H5499">
        <v>50</v>
      </c>
      <c r="J5499" s="4">
        <v>44062</v>
      </c>
      <c r="K5499">
        <f t="shared" si="172"/>
        <v>8</v>
      </c>
      <c r="L5499">
        <f t="shared" si="173"/>
        <v>2114</v>
      </c>
    </row>
    <row r="5500" spans="1:12" x14ac:dyDescent="0.25">
      <c r="A5500">
        <v>5498</v>
      </c>
      <c r="B5500" t="s">
        <v>3543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  <c r="J5500" s="4">
        <v>44325</v>
      </c>
      <c r="K5500">
        <f t="shared" si="172"/>
        <v>5</v>
      </c>
      <c r="L5500">
        <f t="shared" si="173"/>
        <v>2138</v>
      </c>
    </row>
    <row r="5501" spans="1:12" x14ac:dyDescent="0.25">
      <c r="A5501">
        <v>5499</v>
      </c>
      <c r="B5501" t="s">
        <v>3543</v>
      </c>
      <c r="C5501" t="s">
        <v>8</v>
      </c>
      <c r="D5501" t="s">
        <v>3570</v>
      </c>
      <c r="E5501" t="s">
        <v>93</v>
      </c>
      <c r="F5501" t="s">
        <v>94</v>
      </c>
      <c r="G5501" t="s">
        <v>11</v>
      </c>
      <c r="H5501">
        <v>0</v>
      </c>
      <c r="J5501" s="4">
        <v>44253</v>
      </c>
      <c r="K5501">
        <f t="shared" si="172"/>
        <v>2</v>
      </c>
      <c r="L5501">
        <f t="shared" si="173"/>
        <v>1914</v>
      </c>
    </row>
    <row r="5502" spans="1:12" x14ac:dyDescent="0.25">
      <c r="A5502">
        <v>5500</v>
      </c>
      <c r="B5502" t="s">
        <v>3543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  <c r="J5502" s="4">
        <v>44138</v>
      </c>
      <c r="K5502">
        <f t="shared" si="172"/>
        <v>11</v>
      </c>
      <c r="L5502">
        <f t="shared" si="173"/>
        <v>2034</v>
      </c>
    </row>
    <row r="5503" spans="1:12" x14ac:dyDescent="0.25">
      <c r="A5503">
        <v>5501</v>
      </c>
      <c r="B5503" t="s">
        <v>3543</v>
      </c>
      <c r="C5503" t="s">
        <v>12</v>
      </c>
      <c r="D5503" t="s">
        <v>3571</v>
      </c>
      <c r="E5503" t="s">
        <v>93</v>
      </c>
      <c r="F5503" t="s">
        <v>94</v>
      </c>
      <c r="G5503" t="s">
        <v>11</v>
      </c>
      <c r="H5503">
        <v>10</v>
      </c>
      <c r="J5503" s="4">
        <v>44028</v>
      </c>
      <c r="K5503">
        <f t="shared" si="172"/>
        <v>7</v>
      </c>
      <c r="L5503">
        <f t="shared" si="173"/>
        <v>2070</v>
      </c>
    </row>
    <row r="5504" spans="1:12" x14ac:dyDescent="0.25">
      <c r="A5504">
        <v>5502</v>
      </c>
      <c r="B5504" t="s">
        <v>3543</v>
      </c>
      <c r="C5504" t="s">
        <v>31</v>
      </c>
      <c r="D5504" t="s">
        <v>3572</v>
      </c>
      <c r="E5504" t="s">
        <v>93</v>
      </c>
      <c r="F5504" t="s">
        <v>94</v>
      </c>
      <c r="G5504" t="s">
        <v>18</v>
      </c>
      <c r="H5504">
        <v>45</v>
      </c>
      <c r="J5504" s="4">
        <v>44037</v>
      </c>
      <c r="K5504">
        <f t="shared" si="172"/>
        <v>7</v>
      </c>
      <c r="L5504">
        <f t="shared" si="173"/>
        <v>2070</v>
      </c>
    </row>
    <row r="5505" spans="1:12" x14ac:dyDescent="0.25">
      <c r="A5505">
        <v>5503</v>
      </c>
      <c r="B5505" t="s">
        <v>3543</v>
      </c>
      <c r="C5505" t="s">
        <v>14</v>
      </c>
      <c r="D5505" t="s">
        <v>3573</v>
      </c>
      <c r="E5505" t="s">
        <v>93</v>
      </c>
      <c r="F5505" t="s">
        <v>94</v>
      </c>
      <c r="G5505" t="s">
        <v>11</v>
      </c>
      <c r="H5505">
        <v>15</v>
      </c>
      <c r="J5505" s="4">
        <v>44217</v>
      </c>
      <c r="K5505">
        <f t="shared" si="172"/>
        <v>1</v>
      </c>
      <c r="L5505">
        <f t="shared" si="173"/>
        <v>2126</v>
      </c>
    </row>
    <row r="5506" spans="1:12" x14ac:dyDescent="0.25">
      <c r="A5506">
        <v>5504</v>
      </c>
      <c r="B5506" t="s">
        <v>3543</v>
      </c>
      <c r="C5506" t="s">
        <v>37</v>
      </c>
      <c r="D5506" t="s">
        <v>3574</v>
      </c>
      <c r="E5506" t="s">
        <v>93</v>
      </c>
      <c r="F5506" t="s">
        <v>94</v>
      </c>
      <c r="G5506" t="s">
        <v>18</v>
      </c>
      <c r="H5506">
        <v>60</v>
      </c>
      <c r="J5506" s="4">
        <v>44217</v>
      </c>
      <c r="K5506">
        <f t="shared" si="172"/>
        <v>1</v>
      </c>
      <c r="L5506">
        <f t="shared" si="173"/>
        <v>2126</v>
      </c>
    </row>
    <row r="5507" spans="1:12" x14ac:dyDescent="0.25">
      <c r="A5507">
        <v>5505</v>
      </c>
      <c r="B5507" t="s">
        <v>3543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  <c r="J5507" s="4">
        <v>44208</v>
      </c>
      <c r="K5507">
        <f t="shared" ref="K5507:K5570" si="174">MONTH(J5507)</f>
        <v>1</v>
      </c>
      <c r="L5507">
        <f t="shared" ref="L5507:L5570" si="175">COUNTIF(K:K,K5507)</f>
        <v>2126</v>
      </c>
    </row>
    <row r="5508" spans="1:12" x14ac:dyDescent="0.25">
      <c r="A5508">
        <v>5506</v>
      </c>
      <c r="B5508" t="s">
        <v>3543</v>
      </c>
      <c r="C5508" t="s">
        <v>35</v>
      </c>
      <c r="D5508" t="s">
        <v>3575</v>
      </c>
      <c r="E5508" t="s">
        <v>93</v>
      </c>
      <c r="F5508" t="s">
        <v>94</v>
      </c>
      <c r="G5508" t="s">
        <v>18</v>
      </c>
      <c r="H5508">
        <v>50</v>
      </c>
      <c r="J5508" s="4">
        <v>44003</v>
      </c>
      <c r="K5508">
        <f t="shared" si="174"/>
        <v>6</v>
      </c>
      <c r="L5508">
        <f t="shared" si="175"/>
        <v>2021</v>
      </c>
    </row>
    <row r="5509" spans="1:12" x14ac:dyDescent="0.25">
      <c r="A5509">
        <v>5507</v>
      </c>
      <c r="B5509" t="s">
        <v>3576</v>
      </c>
      <c r="C5509" t="s">
        <v>14</v>
      </c>
      <c r="D5509" t="s">
        <v>3577</v>
      </c>
      <c r="E5509" t="s">
        <v>262</v>
      </c>
      <c r="F5509" t="s">
        <v>141</v>
      </c>
      <c r="G5509" t="s">
        <v>11</v>
      </c>
      <c r="H5509">
        <v>15</v>
      </c>
      <c r="J5509" s="4">
        <v>44225</v>
      </c>
      <c r="K5509">
        <f t="shared" si="174"/>
        <v>1</v>
      </c>
      <c r="L5509">
        <f t="shared" si="175"/>
        <v>2126</v>
      </c>
    </row>
    <row r="5510" spans="1:12" x14ac:dyDescent="0.25">
      <c r="A5510">
        <v>5508</v>
      </c>
      <c r="B5510" t="s">
        <v>3576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  <c r="J5510" s="4">
        <v>44323</v>
      </c>
      <c r="K5510">
        <f t="shared" si="174"/>
        <v>5</v>
      </c>
      <c r="L5510">
        <f t="shared" si="175"/>
        <v>2138</v>
      </c>
    </row>
    <row r="5511" spans="1:12" x14ac:dyDescent="0.25">
      <c r="A5511">
        <v>5509</v>
      </c>
      <c r="B5511" t="s">
        <v>3576</v>
      </c>
      <c r="C5511" t="s">
        <v>37</v>
      </c>
      <c r="D5511" t="s">
        <v>3578</v>
      </c>
      <c r="E5511" t="s">
        <v>262</v>
      </c>
      <c r="F5511" t="s">
        <v>141</v>
      </c>
      <c r="G5511" t="s">
        <v>18</v>
      </c>
      <c r="H5511">
        <v>60</v>
      </c>
      <c r="J5511" s="4">
        <v>44068</v>
      </c>
      <c r="K5511">
        <f t="shared" si="174"/>
        <v>8</v>
      </c>
      <c r="L5511">
        <f t="shared" si="175"/>
        <v>2114</v>
      </c>
    </row>
    <row r="5512" spans="1:12" x14ac:dyDescent="0.25">
      <c r="A5512">
        <v>5510</v>
      </c>
      <c r="B5512" t="s">
        <v>3576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  <c r="J5512" s="4">
        <v>44080</v>
      </c>
      <c r="K5512">
        <f t="shared" si="174"/>
        <v>9</v>
      </c>
      <c r="L5512">
        <f t="shared" si="175"/>
        <v>2022</v>
      </c>
    </row>
    <row r="5513" spans="1:12" x14ac:dyDescent="0.25">
      <c r="A5513">
        <v>5511</v>
      </c>
      <c r="B5513" t="s">
        <v>3576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  <c r="J5513" s="4">
        <v>44078</v>
      </c>
      <c r="K5513">
        <f t="shared" si="174"/>
        <v>9</v>
      </c>
      <c r="L5513">
        <f t="shared" si="175"/>
        <v>2022</v>
      </c>
    </row>
    <row r="5514" spans="1:12" x14ac:dyDescent="0.25">
      <c r="A5514">
        <v>5512</v>
      </c>
      <c r="B5514" t="s">
        <v>3576</v>
      </c>
      <c r="C5514" t="s">
        <v>19</v>
      </c>
      <c r="D5514" t="s">
        <v>3579</v>
      </c>
      <c r="E5514" t="s">
        <v>262</v>
      </c>
      <c r="F5514" t="s">
        <v>141</v>
      </c>
      <c r="G5514" t="s">
        <v>20</v>
      </c>
      <c r="H5514">
        <v>35</v>
      </c>
      <c r="J5514" s="4">
        <v>44245</v>
      </c>
      <c r="K5514">
        <f t="shared" si="174"/>
        <v>2</v>
      </c>
      <c r="L5514">
        <f t="shared" si="175"/>
        <v>1914</v>
      </c>
    </row>
    <row r="5515" spans="1:12" x14ac:dyDescent="0.25">
      <c r="A5515">
        <v>5513</v>
      </c>
      <c r="B5515" t="s">
        <v>3580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  <c r="J5515" s="4">
        <v>44116</v>
      </c>
      <c r="K5515">
        <f t="shared" si="174"/>
        <v>10</v>
      </c>
      <c r="L5515">
        <f t="shared" si="175"/>
        <v>2056</v>
      </c>
    </row>
    <row r="5516" spans="1:12" x14ac:dyDescent="0.25">
      <c r="A5516">
        <v>5514</v>
      </c>
      <c r="B5516" t="s">
        <v>3580</v>
      </c>
      <c r="C5516" t="s">
        <v>19</v>
      </c>
      <c r="D5516" t="s">
        <v>3581</v>
      </c>
      <c r="E5516" t="s">
        <v>93</v>
      </c>
      <c r="F5516" t="s">
        <v>90</v>
      </c>
      <c r="G5516" t="s">
        <v>20</v>
      </c>
      <c r="H5516">
        <v>35</v>
      </c>
      <c r="J5516" s="4">
        <v>44217</v>
      </c>
      <c r="K5516">
        <f t="shared" si="174"/>
        <v>1</v>
      </c>
      <c r="L5516">
        <f t="shared" si="175"/>
        <v>2126</v>
      </c>
    </row>
    <row r="5517" spans="1:12" x14ac:dyDescent="0.25">
      <c r="A5517">
        <v>5515</v>
      </c>
      <c r="B5517" t="s">
        <v>3580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  <c r="J5517" s="4">
        <v>44231</v>
      </c>
      <c r="K5517">
        <f t="shared" si="174"/>
        <v>2</v>
      </c>
      <c r="L5517">
        <f t="shared" si="175"/>
        <v>1914</v>
      </c>
    </row>
    <row r="5518" spans="1:12" x14ac:dyDescent="0.25">
      <c r="A5518">
        <v>5516</v>
      </c>
      <c r="B5518" t="s">
        <v>3580</v>
      </c>
      <c r="C5518" t="s">
        <v>46</v>
      </c>
      <c r="D5518" t="s">
        <v>3582</v>
      </c>
      <c r="E5518" t="s">
        <v>93</v>
      </c>
      <c r="F5518" t="s">
        <v>90</v>
      </c>
      <c r="G5518" t="s">
        <v>18</v>
      </c>
      <c r="H5518">
        <v>70</v>
      </c>
      <c r="J5518" s="4">
        <v>44276</v>
      </c>
      <c r="K5518">
        <f t="shared" si="174"/>
        <v>3</v>
      </c>
      <c r="L5518">
        <f t="shared" si="175"/>
        <v>2012</v>
      </c>
    </row>
    <row r="5519" spans="1:12" x14ac:dyDescent="0.25">
      <c r="A5519">
        <v>5517</v>
      </c>
      <c r="B5519" t="s">
        <v>3583</v>
      </c>
      <c r="C5519" t="s">
        <v>37</v>
      </c>
      <c r="D5519" t="s">
        <v>3584</v>
      </c>
      <c r="E5519" t="s">
        <v>262</v>
      </c>
      <c r="F5519" t="s">
        <v>626</v>
      </c>
      <c r="G5519" t="s">
        <v>18</v>
      </c>
      <c r="H5519">
        <v>60</v>
      </c>
      <c r="J5519" s="4">
        <v>44088</v>
      </c>
      <c r="K5519">
        <f t="shared" si="174"/>
        <v>9</v>
      </c>
      <c r="L5519">
        <f t="shared" si="175"/>
        <v>2022</v>
      </c>
    </row>
    <row r="5520" spans="1:12" x14ac:dyDescent="0.25">
      <c r="A5520">
        <v>5518</v>
      </c>
      <c r="B5520" t="s">
        <v>3583</v>
      </c>
      <c r="C5520" t="s">
        <v>31</v>
      </c>
      <c r="D5520" t="s">
        <v>3585</v>
      </c>
      <c r="E5520" t="s">
        <v>262</v>
      </c>
      <c r="F5520" t="s">
        <v>626</v>
      </c>
      <c r="G5520" t="s">
        <v>18</v>
      </c>
      <c r="H5520">
        <v>45</v>
      </c>
      <c r="J5520" s="4">
        <v>44163</v>
      </c>
      <c r="K5520">
        <f t="shared" si="174"/>
        <v>11</v>
      </c>
      <c r="L5520">
        <f t="shared" si="175"/>
        <v>2034</v>
      </c>
    </row>
    <row r="5521" spans="1:12" x14ac:dyDescent="0.25">
      <c r="A5521">
        <v>5519</v>
      </c>
      <c r="B5521" t="s">
        <v>3583</v>
      </c>
      <c r="C5521" t="s">
        <v>34</v>
      </c>
      <c r="D5521" t="s">
        <v>3586</v>
      </c>
      <c r="E5521" t="s">
        <v>262</v>
      </c>
      <c r="F5521" t="s">
        <v>626</v>
      </c>
      <c r="G5521" t="s">
        <v>11</v>
      </c>
      <c r="H5521">
        <v>12</v>
      </c>
      <c r="J5521" s="4">
        <v>44158</v>
      </c>
      <c r="K5521">
        <f t="shared" si="174"/>
        <v>11</v>
      </c>
      <c r="L5521">
        <f t="shared" si="175"/>
        <v>2034</v>
      </c>
    </row>
    <row r="5522" spans="1:12" x14ac:dyDescent="0.25">
      <c r="A5522">
        <v>5520</v>
      </c>
      <c r="B5522" t="s">
        <v>3583</v>
      </c>
      <c r="C5522" t="s">
        <v>65</v>
      </c>
      <c r="D5522" t="s">
        <v>3587</v>
      </c>
      <c r="E5522" t="s">
        <v>262</v>
      </c>
      <c r="F5522" t="s">
        <v>626</v>
      </c>
      <c r="G5522" t="s">
        <v>18</v>
      </c>
      <c r="H5522">
        <v>72</v>
      </c>
      <c r="J5522" s="4">
        <v>44155</v>
      </c>
      <c r="K5522">
        <f t="shared" si="174"/>
        <v>11</v>
      </c>
      <c r="L5522">
        <f t="shared" si="175"/>
        <v>2034</v>
      </c>
    </row>
    <row r="5523" spans="1:12" x14ac:dyDescent="0.25">
      <c r="A5523">
        <v>5521</v>
      </c>
      <c r="B5523" t="s">
        <v>3583</v>
      </c>
      <c r="C5523" t="s">
        <v>19</v>
      </c>
      <c r="D5523" t="s">
        <v>3588</v>
      </c>
      <c r="E5523" t="s">
        <v>262</v>
      </c>
      <c r="F5523" t="s">
        <v>626</v>
      </c>
      <c r="G5523" t="s">
        <v>20</v>
      </c>
      <c r="H5523">
        <v>35</v>
      </c>
      <c r="J5523" s="4">
        <v>44158</v>
      </c>
      <c r="K5523">
        <f t="shared" si="174"/>
        <v>11</v>
      </c>
      <c r="L5523">
        <f t="shared" si="175"/>
        <v>2034</v>
      </c>
    </row>
    <row r="5524" spans="1:12" x14ac:dyDescent="0.25">
      <c r="A5524">
        <v>5522</v>
      </c>
      <c r="B5524" t="s">
        <v>3583</v>
      </c>
      <c r="C5524" t="s">
        <v>37</v>
      </c>
      <c r="D5524" t="s">
        <v>3589</v>
      </c>
      <c r="E5524" t="s">
        <v>262</v>
      </c>
      <c r="F5524" t="s">
        <v>626</v>
      </c>
      <c r="G5524" t="s">
        <v>18</v>
      </c>
      <c r="H5524">
        <v>60</v>
      </c>
      <c r="J5524" s="4">
        <v>44007</v>
      </c>
      <c r="K5524">
        <f t="shared" si="174"/>
        <v>6</v>
      </c>
      <c r="L5524">
        <f t="shared" si="175"/>
        <v>2021</v>
      </c>
    </row>
    <row r="5525" spans="1:12" x14ac:dyDescent="0.25">
      <c r="A5525">
        <v>5523</v>
      </c>
      <c r="B5525" t="s">
        <v>3583</v>
      </c>
      <c r="C5525" t="s">
        <v>21</v>
      </c>
      <c r="D5525" s="1">
        <v>44054.283333333333</v>
      </c>
      <c r="E5525" t="s">
        <v>262</v>
      </c>
      <c r="F5525" t="s">
        <v>626</v>
      </c>
      <c r="G5525" t="s">
        <v>18</v>
      </c>
      <c r="H5525">
        <v>70</v>
      </c>
      <c r="J5525" s="4">
        <v>44143</v>
      </c>
      <c r="K5525">
        <f t="shared" si="174"/>
        <v>11</v>
      </c>
      <c r="L5525">
        <f t="shared" si="175"/>
        <v>2034</v>
      </c>
    </row>
    <row r="5526" spans="1:12" x14ac:dyDescent="0.25">
      <c r="A5526">
        <v>5524</v>
      </c>
      <c r="B5526" t="s">
        <v>3583</v>
      </c>
      <c r="C5526" t="s">
        <v>37</v>
      </c>
      <c r="D5526" s="1">
        <v>44348.71597222222</v>
      </c>
      <c r="E5526" t="s">
        <v>262</v>
      </c>
      <c r="F5526" t="s">
        <v>626</v>
      </c>
      <c r="G5526" t="s">
        <v>18</v>
      </c>
      <c r="H5526">
        <v>60</v>
      </c>
      <c r="J5526" s="4">
        <v>44202</v>
      </c>
      <c r="K5526">
        <f t="shared" si="174"/>
        <v>1</v>
      </c>
      <c r="L5526">
        <f t="shared" si="175"/>
        <v>2126</v>
      </c>
    </row>
    <row r="5527" spans="1:12" x14ac:dyDescent="0.25">
      <c r="A5527">
        <v>5525</v>
      </c>
      <c r="B5527" t="s">
        <v>3583</v>
      </c>
      <c r="C5527" t="s">
        <v>37</v>
      </c>
      <c r="D5527" t="s">
        <v>3590</v>
      </c>
      <c r="E5527" t="s">
        <v>262</v>
      </c>
      <c r="F5527" t="s">
        <v>626</v>
      </c>
      <c r="G5527" t="s">
        <v>18</v>
      </c>
      <c r="H5527">
        <v>60</v>
      </c>
      <c r="J5527" s="4">
        <v>44102</v>
      </c>
      <c r="K5527">
        <f t="shared" si="174"/>
        <v>9</v>
      </c>
      <c r="L5527">
        <f t="shared" si="175"/>
        <v>2022</v>
      </c>
    </row>
    <row r="5528" spans="1:12" x14ac:dyDescent="0.25">
      <c r="A5528">
        <v>5526</v>
      </c>
      <c r="B5528" t="s">
        <v>3583</v>
      </c>
      <c r="C5528" t="s">
        <v>26</v>
      </c>
      <c r="D5528" t="s">
        <v>3591</v>
      </c>
      <c r="E5528" t="s">
        <v>262</v>
      </c>
      <c r="F5528" t="s">
        <v>626</v>
      </c>
      <c r="G5528" t="s">
        <v>18</v>
      </c>
      <c r="H5528">
        <v>75</v>
      </c>
      <c r="J5528" s="4">
        <v>44062</v>
      </c>
      <c r="K5528">
        <f t="shared" si="174"/>
        <v>8</v>
      </c>
      <c r="L5528">
        <f t="shared" si="175"/>
        <v>2114</v>
      </c>
    </row>
    <row r="5529" spans="1:12" x14ac:dyDescent="0.25">
      <c r="A5529">
        <v>5527</v>
      </c>
      <c r="B5529" t="s">
        <v>3583</v>
      </c>
      <c r="C5529" t="s">
        <v>22</v>
      </c>
      <c r="D5529" s="1">
        <v>44471.87777777778</v>
      </c>
      <c r="E5529" t="s">
        <v>262</v>
      </c>
      <c r="F5529" t="s">
        <v>626</v>
      </c>
      <c r="G5529" t="s">
        <v>11</v>
      </c>
      <c r="H5529">
        <v>5</v>
      </c>
      <c r="J5529" s="4">
        <v>44237</v>
      </c>
      <c r="K5529">
        <f t="shared" si="174"/>
        <v>2</v>
      </c>
      <c r="L5529">
        <f t="shared" si="175"/>
        <v>1914</v>
      </c>
    </row>
    <row r="5530" spans="1:12" x14ac:dyDescent="0.25">
      <c r="A5530">
        <v>5528</v>
      </c>
      <c r="B5530" t="s">
        <v>3583</v>
      </c>
      <c r="C5530" t="s">
        <v>12</v>
      </c>
      <c r="D5530" t="s">
        <v>3592</v>
      </c>
      <c r="E5530" t="s">
        <v>262</v>
      </c>
      <c r="F5530" t="s">
        <v>626</v>
      </c>
      <c r="G5530" t="s">
        <v>11</v>
      </c>
      <c r="H5530">
        <v>10</v>
      </c>
      <c r="J5530" s="4">
        <v>44000</v>
      </c>
      <c r="K5530">
        <f t="shared" si="174"/>
        <v>6</v>
      </c>
      <c r="L5530">
        <f t="shared" si="175"/>
        <v>2021</v>
      </c>
    </row>
    <row r="5531" spans="1:12" x14ac:dyDescent="0.25">
      <c r="A5531">
        <v>5529</v>
      </c>
      <c r="B5531" t="s">
        <v>3583</v>
      </c>
      <c r="C5531" t="s">
        <v>26</v>
      </c>
      <c r="D5531" t="s">
        <v>3593</v>
      </c>
      <c r="E5531" t="s">
        <v>262</v>
      </c>
      <c r="F5531" t="s">
        <v>626</v>
      </c>
      <c r="G5531" t="s">
        <v>18</v>
      </c>
      <c r="H5531">
        <v>75</v>
      </c>
      <c r="J5531" s="4">
        <v>44150</v>
      </c>
      <c r="K5531">
        <f t="shared" si="174"/>
        <v>11</v>
      </c>
      <c r="L5531">
        <f t="shared" si="175"/>
        <v>2034</v>
      </c>
    </row>
    <row r="5532" spans="1:12" x14ac:dyDescent="0.25">
      <c r="A5532">
        <v>5530</v>
      </c>
      <c r="B5532" t="s">
        <v>3583</v>
      </c>
      <c r="C5532" t="s">
        <v>22</v>
      </c>
      <c r="D5532" s="1">
        <v>44055.444444444445</v>
      </c>
      <c r="E5532" t="s">
        <v>262</v>
      </c>
      <c r="F5532" t="s">
        <v>626</v>
      </c>
      <c r="G5532" t="s">
        <v>11</v>
      </c>
      <c r="H5532">
        <v>5</v>
      </c>
      <c r="J5532" s="4">
        <v>44173</v>
      </c>
      <c r="K5532">
        <f t="shared" si="174"/>
        <v>12</v>
      </c>
      <c r="L5532">
        <f t="shared" si="175"/>
        <v>2092</v>
      </c>
    </row>
    <row r="5533" spans="1:12" x14ac:dyDescent="0.25">
      <c r="A5533">
        <v>5531</v>
      </c>
      <c r="B5533" t="s">
        <v>3583</v>
      </c>
      <c r="C5533" t="s">
        <v>22</v>
      </c>
      <c r="D5533" t="s">
        <v>3594</v>
      </c>
      <c r="E5533" t="s">
        <v>262</v>
      </c>
      <c r="F5533" t="s">
        <v>626</v>
      </c>
      <c r="G5533" t="s">
        <v>11</v>
      </c>
      <c r="H5533">
        <v>5</v>
      </c>
      <c r="J5533" s="4">
        <v>44163</v>
      </c>
      <c r="K5533">
        <f t="shared" si="174"/>
        <v>11</v>
      </c>
      <c r="L5533">
        <f t="shared" si="175"/>
        <v>2034</v>
      </c>
    </row>
    <row r="5534" spans="1:12" x14ac:dyDescent="0.25">
      <c r="A5534">
        <v>5532</v>
      </c>
      <c r="B5534" t="s">
        <v>3583</v>
      </c>
      <c r="C5534" t="s">
        <v>46</v>
      </c>
      <c r="D5534" s="1">
        <v>44022.591666666667</v>
      </c>
      <c r="E5534" t="s">
        <v>262</v>
      </c>
      <c r="F5534" t="s">
        <v>626</v>
      </c>
      <c r="G5534" t="s">
        <v>18</v>
      </c>
      <c r="H5534">
        <v>70</v>
      </c>
      <c r="J5534" s="4">
        <v>44111</v>
      </c>
      <c r="K5534">
        <f t="shared" si="174"/>
        <v>10</v>
      </c>
      <c r="L5534">
        <f t="shared" si="175"/>
        <v>2056</v>
      </c>
    </row>
    <row r="5535" spans="1:12" x14ac:dyDescent="0.25">
      <c r="A5535">
        <v>5533</v>
      </c>
      <c r="B5535" t="s">
        <v>3583</v>
      </c>
      <c r="C5535" t="s">
        <v>14</v>
      </c>
      <c r="D5535" t="s">
        <v>3595</v>
      </c>
      <c r="E5535" t="s">
        <v>262</v>
      </c>
      <c r="F5535" t="s">
        <v>626</v>
      </c>
      <c r="G5535" t="s">
        <v>11</v>
      </c>
      <c r="H5535">
        <v>15</v>
      </c>
      <c r="J5535" s="4">
        <v>44009</v>
      </c>
      <c r="K5535">
        <f t="shared" si="174"/>
        <v>6</v>
      </c>
      <c r="L5535">
        <f t="shared" si="175"/>
        <v>2021</v>
      </c>
    </row>
    <row r="5536" spans="1:12" x14ac:dyDescent="0.25">
      <c r="A5536">
        <v>5534</v>
      </c>
      <c r="B5536" t="s">
        <v>3583</v>
      </c>
      <c r="C5536" t="s">
        <v>31</v>
      </c>
      <c r="D5536" s="1">
        <v>44505.876388888886</v>
      </c>
      <c r="E5536" t="s">
        <v>262</v>
      </c>
      <c r="F5536" t="s">
        <v>626</v>
      </c>
      <c r="G5536" t="s">
        <v>18</v>
      </c>
      <c r="H5536">
        <v>45</v>
      </c>
      <c r="J5536" s="4">
        <v>44327</v>
      </c>
      <c r="K5536">
        <f t="shared" si="174"/>
        <v>5</v>
      </c>
      <c r="L5536">
        <f t="shared" si="175"/>
        <v>2138</v>
      </c>
    </row>
    <row r="5537" spans="1:12" x14ac:dyDescent="0.25">
      <c r="A5537">
        <v>5535</v>
      </c>
      <c r="B5537" t="s">
        <v>3583</v>
      </c>
      <c r="C5537" t="s">
        <v>35</v>
      </c>
      <c r="D5537" s="1">
        <v>43930.2</v>
      </c>
      <c r="E5537" t="s">
        <v>262</v>
      </c>
      <c r="F5537" t="s">
        <v>626</v>
      </c>
      <c r="G5537" t="s">
        <v>18</v>
      </c>
      <c r="H5537">
        <v>50</v>
      </c>
      <c r="J5537" s="4">
        <v>44078</v>
      </c>
      <c r="K5537">
        <f t="shared" si="174"/>
        <v>9</v>
      </c>
      <c r="L5537">
        <f t="shared" si="175"/>
        <v>2022</v>
      </c>
    </row>
    <row r="5538" spans="1:12" x14ac:dyDescent="0.25">
      <c r="A5538">
        <v>5536</v>
      </c>
      <c r="B5538" t="s">
        <v>3583</v>
      </c>
      <c r="C5538" t="s">
        <v>8</v>
      </c>
      <c r="D5538" s="1">
        <v>44199.502083333333</v>
      </c>
      <c r="E5538" t="s">
        <v>262</v>
      </c>
      <c r="F5538" t="s">
        <v>626</v>
      </c>
      <c r="G5538" t="s">
        <v>11</v>
      </c>
      <c r="H5538">
        <v>0</v>
      </c>
      <c r="J5538" s="4">
        <v>44256</v>
      </c>
      <c r="K5538">
        <f t="shared" si="174"/>
        <v>3</v>
      </c>
      <c r="L5538">
        <f t="shared" si="175"/>
        <v>2012</v>
      </c>
    </row>
    <row r="5539" spans="1:12" x14ac:dyDescent="0.25">
      <c r="A5539">
        <v>5537</v>
      </c>
      <c r="B5539" t="s">
        <v>3583</v>
      </c>
      <c r="C5539" t="s">
        <v>24</v>
      </c>
      <c r="D5539" t="s">
        <v>3596</v>
      </c>
      <c r="E5539" t="s">
        <v>262</v>
      </c>
      <c r="F5539" t="s">
        <v>626</v>
      </c>
      <c r="G5539" t="s">
        <v>18</v>
      </c>
      <c r="H5539">
        <v>65</v>
      </c>
      <c r="J5539" s="4">
        <v>44272</v>
      </c>
      <c r="K5539">
        <f t="shared" si="174"/>
        <v>3</v>
      </c>
      <c r="L5539">
        <f t="shared" si="175"/>
        <v>2012</v>
      </c>
    </row>
    <row r="5540" spans="1:12" x14ac:dyDescent="0.25">
      <c r="A5540">
        <v>5538</v>
      </c>
      <c r="B5540" t="s">
        <v>3583</v>
      </c>
      <c r="C5540" t="s">
        <v>26</v>
      </c>
      <c r="D5540" t="s">
        <v>3597</v>
      </c>
      <c r="E5540" t="s">
        <v>262</v>
      </c>
      <c r="F5540" t="s">
        <v>626</v>
      </c>
      <c r="G5540" t="s">
        <v>18</v>
      </c>
      <c r="H5540">
        <v>75</v>
      </c>
      <c r="J5540" s="4">
        <v>44037</v>
      </c>
      <c r="K5540">
        <f t="shared" si="174"/>
        <v>7</v>
      </c>
      <c r="L5540">
        <f t="shared" si="175"/>
        <v>2070</v>
      </c>
    </row>
    <row r="5541" spans="1:12" x14ac:dyDescent="0.25">
      <c r="A5541">
        <v>5539</v>
      </c>
      <c r="B5541" t="s">
        <v>3583</v>
      </c>
      <c r="C5541" t="s">
        <v>24</v>
      </c>
      <c r="D5541" s="1">
        <v>44144.244444444441</v>
      </c>
      <c r="E5541" t="s">
        <v>262</v>
      </c>
      <c r="F5541" t="s">
        <v>626</v>
      </c>
      <c r="G5541" t="s">
        <v>18</v>
      </c>
      <c r="H5541">
        <v>65</v>
      </c>
      <c r="J5541" s="4">
        <v>44085</v>
      </c>
      <c r="K5541">
        <f t="shared" si="174"/>
        <v>9</v>
      </c>
      <c r="L5541">
        <f t="shared" si="175"/>
        <v>2022</v>
      </c>
    </row>
    <row r="5542" spans="1:12" x14ac:dyDescent="0.25">
      <c r="A5542">
        <v>5540</v>
      </c>
      <c r="B5542" t="s">
        <v>3583</v>
      </c>
      <c r="C5542" t="s">
        <v>8</v>
      </c>
      <c r="D5542" s="1">
        <v>44111.777777777781</v>
      </c>
      <c r="E5542" t="s">
        <v>262</v>
      </c>
      <c r="F5542" t="s">
        <v>626</v>
      </c>
      <c r="G5542" t="s">
        <v>11</v>
      </c>
      <c r="H5542">
        <v>0</v>
      </c>
      <c r="J5542" s="4">
        <v>44022</v>
      </c>
      <c r="K5542">
        <f t="shared" si="174"/>
        <v>7</v>
      </c>
      <c r="L5542">
        <f t="shared" si="175"/>
        <v>2070</v>
      </c>
    </row>
    <row r="5543" spans="1:12" x14ac:dyDescent="0.25">
      <c r="A5543">
        <v>5541</v>
      </c>
      <c r="B5543" t="s">
        <v>3583</v>
      </c>
      <c r="C5543" t="s">
        <v>24</v>
      </c>
      <c r="D5543" t="s">
        <v>3598</v>
      </c>
      <c r="E5543" t="s">
        <v>262</v>
      </c>
      <c r="F5543" t="s">
        <v>626</v>
      </c>
      <c r="G5543" t="s">
        <v>18</v>
      </c>
      <c r="H5543">
        <v>65</v>
      </c>
      <c r="J5543" s="4">
        <v>44153</v>
      </c>
      <c r="K5543">
        <f t="shared" si="174"/>
        <v>11</v>
      </c>
      <c r="L5543">
        <f t="shared" si="175"/>
        <v>2034</v>
      </c>
    </row>
    <row r="5544" spans="1:12" x14ac:dyDescent="0.25">
      <c r="A5544">
        <v>5542</v>
      </c>
      <c r="B5544" t="s">
        <v>3583</v>
      </c>
      <c r="C5544" t="s">
        <v>31</v>
      </c>
      <c r="D5544" t="s">
        <v>3599</v>
      </c>
      <c r="E5544" t="s">
        <v>262</v>
      </c>
      <c r="F5544" t="s">
        <v>626</v>
      </c>
      <c r="G5544" t="s">
        <v>18</v>
      </c>
      <c r="H5544">
        <v>45</v>
      </c>
      <c r="J5544" s="4">
        <v>44283</v>
      </c>
      <c r="K5544">
        <f t="shared" si="174"/>
        <v>3</v>
      </c>
      <c r="L5544">
        <f t="shared" si="175"/>
        <v>2012</v>
      </c>
    </row>
    <row r="5545" spans="1:12" x14ac:dyDescent="0.25">
      <c r="A5545">
        <v>5543</v>
      </c>
      <c r="B5545" t="s">
        <v>3583</v>
      </c>
      <c r="C5545" t="s">
        <v>37</v>
      </c>
      <c r="D5545" t="s">
        <v>3600</v>
      </c>
      <c r="E5545" t="s">
        <v>262</v>
      </c>
      <c r="F5545" t="s">
        <v>626</v>
      </c>
      <c r="G5545" t="s">
        <v>18</v>
      </c>
      <c r="H5545">
        <v>60</v>
      </c>
      <c r="J5545" s="4">
        <v>44337</v>
      </c>
      <c r="K5545">
        <f t="shared" si="174"/>
        <v>5</v>
      </c>
      <c r="L5545">
        <f t="shared" si="175"/>
        <v>2138</v>
      </c>
    </row>
    <row r="5546" spans="1:12" x14ac:dyDescent="0.25">
      <c r="A5546">
        <v>5544</v>
      </c>
      <c r="B5546" t="s">
        <v>3583</v>
      </c>
      <c r="C5546" t="s">
        <v>16</v>
      </c>
      <c r="D5546" t="s">
        <v>3601</v>
      </c>
      <c r="E5546" t="s">
        <v>262</v>
      </c>
      <c r="F5546" t="s">
        <v>626</v>
      </c>
      <c r="G5546" t="s">
        <v>18</v>
      </c>
      <c r="H5546">
        <v>30</v>
      </c>
      <c r="J5546" s="4">
        <v>44003</v>
      </c>
      <c r="K5546">
        <f t="shared" si="174"/>
        <v>6</v>
      </c>
      <c r="L5546">
        <f t="shared" si="175"/>
        <v>2021</v>
      </c>
    </row>
    <row r="5547" spans="1:12" x14ac:dyDescent="0.25">
      <c r="A5547">
        <v>5545</v>
      </c>
      <c r="B5547" t="s">
        <v>3583</v>
      </c>
      <c r="C5547" t="s">
        <v>21</v>
      </c>
      <c r="D5547" s="1">
        <v>44381.084722222222</v>
      </c>
      <c r="E5547" t="s">
        <v>262</v>
      </c>
      <c r="F5547" t="s">
        <v>626</v>
      </c>
      <c r="G5547" t="s">
        <v>18</v>
      </c>
      <c r="H5547">
        <v>70</v>
      </c>
      <c r="J5547" s="4">
        <v>44293</v>
      </c>
      <c r="K5547">
        <f t="shared" si="174"/>
        <v>4</v>
      </c>
      <c r="L5547">
        <f t="shared" si="175"/>
        <v>1974</v>
      </c>
    </row>
    <row r="5548" spans="1:12" x14ac:dyDescent="0.25">
      <c r="A5548">
        <v>5546</v>
      </c>
      <c r="B5548" t="s">
        <v>3583</v>
      </c>
      <c r="C5548" t="s">
        <v>25</v>
      </c>
      <c r="D5548" t="s">
        <v>3602</v>
      </c>
      <c r="E5548" t="s">
        <v>262</v>
      </c>
      <c r="F5548" t="s">
        <v>626</v>
      </c>
      <c r="G5548" t="s">
        <v>20</v>
      </c>
      <c r="H5548">
        <v>20</v>
      </c>
      <c r="J5548" s="4">
        <v>44097</v>
      </c>
      <c r="K5548">
        <f t="shared" si="174"/>
        <v>9</v>
      </c>
      <c r="L5548">
        <f t="shared" si="175"/>
        <v>2022</v>
      </c>
    </row>
    <row r="5549" spans="1:12" x14ac:dyDescent="0.25">
      <c r="A5549">
        <v>5547</v>
      </c>
      <c r="B5549" t="s">
        <v>3583</v>
      </c>
      <c r="C5549" t="s">
        <v>46</v>
      </c>
      <c r="D5549" s="1">
        <v>43989.543749999997</v>
      </c>
      <c r="E5549" t="s">
        <v>262</v>
      </c>
      <c r="F5549" t="s">
        <v>626</v>
      </c>
      <c r="G5549" t="s">
        <v>18</v>
      </c>
      <c r="H5549">
        <v>70</v>
      </c>
      <c r="J5549" s="4">
        <v>44018</v>
      </c>
      <c r="K5549">
        <f t="shared" si="174"/>
        <v>7</v>
      </c>
      <c r="L5549">
        <f t="shared" si="175"/>
        <v>2070</v>
      </c>
    </row>
    <row r="5550" spans="1:12" x14ac:dyDescent="0.25">
      <c r="A5550">
        <v>5548</v>
      </c>
      <c r="B5550" t="s">
        <v>3583</v>
      </c>
      <c r="C5550" t="s">
        <v>25</v>
      </c>
      <c r="D5550" s="1">
        <v>43873.564583333333</v>
      </c>
      <c r="E5550" t="s">
        <v>262</v>
      </c>
      <c r="F5550" t="s">
        <v>626</v>
      </c>
      <c r="G5550" t="s">
        <v>20</v>
      </c>
      <c r="H5550">
        <v>20</v>
      </c>
      <c r="J5550" s="4">
        <v>44167</v>
      </c>
      <c r="K5550">
        <f t="shared" si="174"/>
        <v>12</v>
      </c>
      <c r="L5550">
        <f t="shared" si="175"/>
        <v>2092</v>
      </c>
    </row>
    <row r="5551" spans="1:12" x14ac:dyDescent="0.25">
      <c r="A5551">
        <v>5549</v>
      </c>
      <c r="B5551" t="s">
        <v>3583</v>
      </c>
      <c r="C5551" t="s">
        <v>8</v>
      </c>
      <c r="D5551" t="s">
        <v>3603</v>
      </c>
      <c r="E5551" t="s">
        <v>262</v>
      </c>
      <c r="F5551" t="s">
        <v>626</v>
      </c>
      <c r="G5551" t="s">
        <v>11</v>
      </c>
      <c r="H5551">
        <v>0</v>
      </c>
      <c r="J5551" s="4">
        <v>44063</v>
      </c>
      <c r="K5551">
        <f t="shared" si="174"/>
        <v>8</v>
      </c>
      <c r="L5551">
        <f t="shared" si="175"/>
        <v>2114</v>
      </c>
    </row>
    <row r="5552" spans="1:12" x14ac:dyDescent="0.25">
      <c r="A5552">
        <v>5550</v>
      </c>
      <c r="B5552" t="s">
        <v>3583</v>
      </c>
      <c r="C5552" t="s">
        <v>35</v>
      </c>
      <c r="D5552" t="s">
        <v>3604</v>
      </c>
      <c r="E5552" t="s">
        <v>262</v>
      </c>
      <c r="F5552" t="s">
        <v>626</v>
      </c>
      <c r="G5552" t="s">
        <v>18</v>
      </c>
      <c r="H5552">
        <v>50</v>
      </c>
      <c r="J5552" s="4">
        <v>44088</v>
      </c>
      <c r="K5552">
        <f t="shared" si="174"/>
        <v>9</v>
      </c>
      <c r="L5552">
        <f t="shared" si="175"/>
        <v>2022</v>
      </c>
    </row>
    <row r="5553" spans="1:12" x14ac:dyDescent="0.25">
      <c r="A5553">
        <v>5551</v>
      </c>
      <c r="B5553" t="s">
        <v>3605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  <c r="J5553" s="4">
        <v>44136</v>
      </c>
      <c r="K5553">
        <f t="shared" si="174"/>
        <v>11</v>
      </c>
      <c r="L5553">
        <f t="shared" si="175"/>
        <v>2034</v>
      </c>
    </row>
    <row r="5554" spans="1:12" x14ac:dyDescent="0.25">
      <c r="A5554">
        <v>5552</v>
      </c>
      <c r="B5554" t="s">
        <v>3605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  <c r="J5554" s="4">
        <v>44354</v>
      </c>
      <c r="K5554">
        <f t="shared" si="174"/>
        <v>6</v>
      </c>
      <c r="L5554">
        <f t="shared" si="175"/>
        <v>2021</v>
      </c>
    </row>
    <row r="5555" spans="1:12" x14ac:dyDescent="0.25">
      <c r="A5555">
        <v>5553</v>
      </c>
      <c r="B5555" t="s">
        <v>3605</v>
      </c>
      <c r="C5555" t="s">
        <v>25</v>
      </c>
      <c r="D5555" t="s">
        <v>3606</v>
      </c>
      <c r="E5555" t="s">
        <v>89</v>
      </c>
      <c r="F5555" t="s">
        <v>109</v>
      </c>
      <c r="G5555" t="s">
        <v>20</v>
      </c>
      <c r="H5555">
        <v>20</v>
      </c>
      <c r="J5555" s="4">
        <v>44128</v>
      </c>
      <c r="K5555">
        <f t="shared" si="174"/>
        <v>10</v>
      </c>
      <c r="L5555">
        <f t="shared" si="175"/>
        <v>2056</v>
      </c>
    </row>
    <row r="5556" spans="1:12" x14ac:dyDescent="0.25">
      <c r="A5556">
        <v>5554</v>
      </c>
      <c r="B5556" t="s">
        <v>3607</v>
      </c>
      <c r="C5556" t="s">
        <v>19</v>
      </c>
      <c r="D5556" t="s">
        <v>3608</v>
      </c>
      <c r="E5556" t="s">
        <v>9</v>
      </c>
      <c r="F5556" t="s">
        <v>393</v>
      </c>
      <c r="G5556" t="s">
        <v>20</v>
      </c>
      <c r="H5556">
        <v>35</v>
      </c>
      <c r="J5556" s="4">
        <v>44036</v>
      </c>
      <c r="K5556">
        <f t="shared" si="174"/>
        <v>7</v>
      </c>
      <c r="L5556">
        <f t="shared" si="175"/>
        <v>2070</v>
      </c>
    </row>
    <row r="5557" spans="1:12" x14ac:dyDescent="0.25">
      <c r="A5557">
        <v>5555</v>
      </c>
      <c r="B5557" t="s">
        <v>3607</v>
      </c>
      <c r="C5557" t="s">
        <v>21</v>
      </c>
      <c r="D5557" t="s">
        <v>3609</v>
      </c>
      <c r="E5557" t="s">
        <v>9</v>
      </c>
      <c r="F5557" t="s">
        <v>393</v>
      </c>
      <c r="G5557" t="s">
        <v>18</v>
      </c>
      <c r="H5557">
        <v>70</v>
      </c>
      <c r="J5557" s="4">
        <v>44255</v>
      </c>
      <c r="K5557">
        <f t="shared" si="174"/>
        <v>2</v>
      </c>
      <c r="L5557">
        <f t="shared" si="175"/>
        <v>1914</v>
      </c>
    </row>
    <row r="5558" spans="1:12" x14ac:dyDescent="0.25">
      <c r="A5558">
        <v>5556</v>
      </c>
      <c r="B5558" t="s">
        <v>3607</v>
      </c>
      <c r="C5558" t="s">
        <v>26</v>
      </c>
      <c r="D5558" t="s">
        <v>3610</v>
      </c>
      <c r="E5558" t="s">
        <v>9</v>
      </c>
      <c r="F5558" t="s">
        <v>393</v>
      </c>
      <c r="G5558" t="s">
        <v>18</v>
      </c>
      <c r="H5558">
        <v>75</v>
      </c>
      <c r="J5558" s="4">
        <v>44343</v>
      </c>
      <c r="K5558">
        <f t="shared" si="174"/>
        <v>5</v>
      </c>
      <c r="L5558">
        <f t="shared" si="175"/>
        <v>2138</v>
      </c>
    </row>
    <row r="5559" spans="1:12" x14ac:dyDescent="0.25">
      <c r="A5559">
        <v>5557</v>
      </c>
      <c r="B5559" t="s">
        <v>3607</v>
      </c>
      <c r="C5559" t="s">
        <v>16</v>
      </c>
      <c r="D5559" t="s">
        <v>3611</v>
      </c>
      <c r="E5559" t="s">
        <v>9</v>
      </c>
      <c r="F5559" t="s">
        <v>393</v>
      </c>
      <c r="G5559" t="s">
        <v>18</v>
      </c>
      <c r="H5559">
        <v>30</v>
      </c>
      <c r="J5559" s="4">
        <v>44243</v>
      </c>
      <c r="K5559">
        <f t="shared" si="174"/>
        <v>2</v>
      </c>
      <c r="L5559">
        <f t="shared" si="175"/>
        <v>1914</v>
      </c>
    </row>
    <row r="5560" spans="1:12" x14ac:dyDescent="0.25">
      <c r="A5560">
        <v>5558</v>
      </c>
      <c r="B5560" t="s">
        <v>3607</v>
      </c>
      <c r="C5560" t="s">
        <v>37</v>
      </c>
      <c r="D5560" t="s">
        <v>3612</v>
      </c>
      <c r="E5560" t="s">
        <v>9</v>
      </c>
      <c r="F5560" t="s">
        <v>393</v>
      </c>
      <c r="G5560" t="s">
        <v>18</v>
      </c>
      <c r="H5560">
        <v>60</v>
      </c>
      <c r="J5560" s="4">
        <v>44102</v>
      </c>
      <c r="K5560">
        <f t="shared" si="174"/>
        <v>9</v>
      </c>
      <c r="L5560">
        <f t="shared" si="175"/>
        <v>2022</v>
      </c>
    </row>
    <row r="5561" spans="1:12" x14ac:dyDescent="0.25">
      <c r="A5561">
        <v>5559</v>
      </c>
      <c r="B5561" t="s">
        <v>3607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  <c r="J5561" s="4">
        <v>44206</v>
      </c>
      <c r="K5561">
        <f t="shared" si="174"/>
        <v>1</v>
      </c>
      <c r="L5561">
        <f t="shared" si="175"/>
        <v>2126</v>
      </c>
    </row>
    <row r="5562" spans="1:12" x14ac:dyDescent="0.25">
      <c r="A5562">
        <v>5560</v>
      </c>
      <c r="B5562" t="s">
        <v>3607</v>
      </c>
      <c r="C5562" t="s">
        <v>19</v>
      </c>
      <c r="D5562" t="s">
        <v>3613</v>
      </c>
      <c r="E5562" t="s">
        <v>9</v>
      </c>
      <c r="F5562" t="s">
        <v>393</v>
      </c>
      <c r="G5562" t="s">
        <v>20</v>
      </c>
      <c r="H5562">
        <v>35</v>
      </c>
      <c r="J5562" s="4">
        <v>44159</v>
      </c>
      <c r="K5562">
        <f t="shared" si="174"/>
        <v>11</v>
      </c>
      <c r="L5562">
        <f t="shared" si="175"/>
        <v>2034</v>
      </c>
    </row>
    <row r="5563" spans="1:12" x14ac:dyDescent="0.25">
      <c r="A5563">
        <v>5561</v>
      </c>
      <c r="B5563" t="s">
        <v>3607</v>
      </c>
      <c r="C5563" t="s">
        <v>12</v>
      </c>
      <c r="D5563" t="s">
        <v>3614</v>
      </c>
      <c r="E5563" t="s">
        <v>9</v>
      </c>
      <c r="F5563" t="s">
        <v>393</v>
      </c>
      <c r="G5563" t="s">
        <v>11</v>
      </c>
      <c r="H5563">
        <v>10</v>
      </c>
      <c r="J5563" s="4">
        <v>44070</v>
      </c>
      <c r="K5563">
        <f t="shared" si="174"/>
        <v>8</v>
      </c>
      <c r="L5563">
        <f t="shared" si="175"/>
        <v>2114</v>
      </c>
    </row>
    <row r="5564" spans="1:12" x14ac:dyDescent="0.25">
      <c r="A5564">
        <v>5562</v>
      </c>
      <c r="B5564" t="s">
        <v>3607</v>
      </c>
      <c r="C5564" t="s">
        <v>24</v>
      </c>
      <c r="D5564" t="s">
        <v>3615</v>
      </c>
      <c r="E5564" t="s">
        <v>9</v>
      </c>
      <c r="F5564" t="s">
        <v>393</v>
      </c>
      <c r="G5564" t="s">
        <v>18</v>
      </c>
      <c r="H5564">
        <v>65</v>
      </c>
      <c r="J5564" s="4">
        <v>44330</v>
      </c>
      <c r="K5564">
        <f t="shared" si="174"/>
        <v>5</v>
      </c>
      <c r="L5564">
        <f t="shared" si="175"/>
        <v>2138</v>
      </c>
    </row>
    <row r="5565" spans="1:12" x14ac:dyDescent="0.25">
      <c r="A5565">
        <v>5563</v>
      </c>
      <c r="B5565" t="s">
        <v>3607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  <c r="J5565" s="4">
        <v>44258</v>
      </c>
      <c r="K5565">
        <f t="shared" si="174"/>
        <v>3</v>
      </c>
      <c r="L5565">
        <f t="shared" si="175"/>
        <v>2012</v>
      </c>
    </row>
    <row r="5566" spans="1:12" x14ac:dyDescent="0.25">
      <c r="A5566">
        <v>5564</v>
      </c>
      <c r="B5566" t="s">
        <v>3607</v>
      </c>
      <c r="C5566" t="s">
        <v>21</v>
      </c>
      <c r="D5566" t="s">
        <v>3616</v>
      </c>
      <c r="E5566" t="s">
        <v>9</v>
      </c>
      <c r="F5566" t="s">
        <v>393</v>
      </c>
      <c r="G5566" t="s">
        <v>18</v>
      </c>
      <c r="H5566">
        <v>70</v>
      </c>
      <c r="J5566" s="4">
        <v>44132</v>
      </c>
      <c r="K5566">
        <f t="shared" si="174"/>
        <v>10</v>
      </c>
      <c r="L5566">
        <f t="shared" si="175"/>
        <v>2056</v>
      </c>
    </row>
    <row r="5567" spans="1:12" x14ac:dyDescent="0.25">
      <c r="A5567">
        <v>5565</v>
      </c>
      <c r="B5567" t="s">
        <v>3607</v>
      </c>
      <c r="C5567" t="s">
        <v>37</v>
      </c>
      <c r="D5567" t="s">
        <v>3617</v>
      </c>
      <c r="E5567" t="s">
        <v>9</v>
      </c>
      <c r="F5567" t="s">
        <v>393</v>
      </c>
      <c r="G5567" t="s">
        <v>18</v>
      </c>
      <c r="H5567">
        <v>60</v>
      </c>
      <c r="J5567" s="4">
        <v>44028</v>
      </c>
      <c r="K5567">
        <f t="shared" si="174"/>
        <v>7</v>
      </c>
      <c r="L5567">
        <f t="shared" si="175"/>
        <v>2070</v>
      </c>
    </row>
    <row r="5568" spans="1:12" x14ac:dyDescent="0.25">
      <c r="A5568">
        <v>5566</v>
      </c>
      <c r="B5568" t="s">
        <v>3607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  <c r="J5568" s="4">
        <v>44170</v>
      </c>
      <c r="K5568">
        <f t="shared" si="174"/>
        <v>12</v>
      </c>
      <c r="L5568">
        <f t="shared" si="175"/>
        <v>2092</v>
      </c>
    </row>
    <row r="5569" spans="1:12" x14ac:dyDescent="0.25">
      <c r="A5569">
        <v>5567</v>
      </c>
      <c r="B5569" t="s">
        <v>3607</v>
      </c>
      <c r="C5569" t="s">
        <v>26</v>
      </c>
      <c r="D5569" t="s">
        <v>3618</v>
      </c>
      <c r="E5569" t="s">
        <v>9</v>
      </c>
      <c r="F5569" t="s">
        <v>393</v>
      </c>
      <c r="G5569" t="s">
        <v>18</v>
      </c>
      <c r="H5569">
        <v>75</v>
      </c>
      <c r="J5569" s="4">
        <v>44071</v>
      </c>
      <c r="K5569">
        <f t="shared" si="174"/>
        <v>8</v>
      </c>
      <c r="L5569">
        <f t="shared" si="175"/>
        <v>2114</v>
      </c>
    </row>
    <row r="5570" spans="1:12" x14ac:dyDescent="0.25">
      <c r="A5570">
        <v>5568</v>
      </c>
      <c r="B5570" t="s">
        <v>3607</v>
      </c>
      <c r="C5570" t="s">
        <v>65</v>
      </c>
      <c r="D5570" t="s">
        <v>3619</v>
      </c>
      <c r="E5570" t="s">
        <v>9</v>
      </c>
      <c r="F5570" t="s">
        <v>393</v>
      </c>
      <c r="G5570" t="s">
        <v>18</v>
      </c>
      <c r="H5570">
        <v>72</v>
      </c>
      <c r="J5570" s="4">
        <v>44301</v>
      </c>
      <c r="K5570">
        <f t="shared" si="174"/>
        <v>4</v>
      </c>
      <c r="L5570">
        <f t="shared" si="175"/>
        <v>1974</v>
      </c>
    </row>
    <row r="5571" spans="1:12" x14ac:dyDescent="0.25">
      <c r="A5571">
        <v>5569</v>
      </c>
      <c r="B5571" t="s">
        <v>3607</v>
      </c>
      <c r="C5571" t="s">
        <v>19</v>
      </c>
      <c r="D5571" t="s">
        <v>669</v>
      </c>
      <c r="E5571" t="s">
        <v>9</v>
      </c>
      <c r="F5571" t="s">
        <v>393</v>
      </c>
      <c r="G5571" t="s">
        <v>20</v>
      </c>
      <c r="H5571">
        <v>35</v>
      </c>
      <c r="J5571" s="4">
        <v>44244</v>
      </c>
      <c r="K5571">
        <f t="shared" ref="K5571:K5634" si="176">MONTH(J5571)</f>
        <v>2</v>
      </c>
      <c r="L5571">
        <f t="shared" ref="L5571:L5634" si="177">COUNTIF(K:K,K5571)</f>
        <v>1914</v>
      </c>
    </row>
    <row r="5572" spans="1:12" x14ac:dyDescent="0.25">
      <c r="A5572">
        <v>5570</v>
      </c>
      <c r="B5572" t="s">
        <v>3607</v>
      </c>
      <c r="C5572" t="s">
        <v>24</v>
      </c>
      <c r="D5572" t="s">
        <v>3620</v>
      </c>
      <c r="E5572" t="s">
        <v>9</v>
      </c>
      <c r="F5572" t="s">
        <v>393</v>
      </c>
      <c r="G5572" t="s">
        <v>18</v>
      </c>
      <c r="H5572">
        <v>65</v>
      </c>
      <c r="J5572" s="4">
        <v>44073</v>
      </c>
      <c r="K5572">
        <f t="shared" si="176"/>
        <v>8</v>
      </c>
      <c r="L5572">
        <f t="shared" si="177"/>
        <v>2114</v>
      </c>
    </row>
    <row r="5573" spans="1:12" x14ac:dyDescent="0.25">
      <c r="A5573">
        <v>5571</v>
      </c>
      <c r="B5573" t="s">
        <v>3607</v>
      </c>
      <c r="C5573" t="s">
        <v>35</v>
      </c>
      <c r="D5573" t="s">
        <v>3621</v>
      </c>
      <c r="E5573" t="s">
        <v>9</v>
      </c>
      <c r="F5573" t="s">
        <v>393</v>
      </c>
      <c r="G5573" t="s">
        <v>18</v>
      </c>
      <c r="H5573">
        <v>50</v>
      </c>
      <c r="J5573" s="4">
        <v>44312</v>
      </c>
      <c r="K5573">
        <f t="shared" si="176"/>
        <v>4</v>
      </c>
      <c r="L5573">
        <f t="shared" si="177"/>
        <v>1974</v>
      </c>
    </row>
    <row r="5574" spans="1:12" x14ac:dyDescent="0.25">
      <c r="A5574">
        <v>5572</v>
      </c>
      <c r="B5574" t="s">
        <v>3607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  <c r="J5574" s="4">
        <v>44172</v>
      </c>
      <c r="K5574">
        <f t="shared" si="176"/>
        <v>12</v>
      </c>
      <c r="L5574">
        <f t="shared" si="177"/>
        <v>2092</v>
      </c>
    </row>
    <row r="5575" spans="1:12" x14ac:dyDescent="0.25">
      <c r="A5575">
        <v>5573</v>
      </c>
      <c r="B5575" t="s">
        <v>3607</v>
      </c>
      <c r="C5575" t="s">
        <v>46</v>
      </c>
      <c r="D5575" t="s">
        <v>3622</v>
      </c>
      <c r="E5575" t="s">
        <v>9</v>
      </c>
      <c r="F5575" t="s">
        <v>393</v>
      </c>
      <c r="G5575" t="s">
        <v>18</v>
      </c>
      <c r="H5575">
        <v>70</v>
      </c>
      <c r="J5575" s="4">
        <v>44009</v>
      </c>
      <c r="K5575">
        <f t="shared" si="176"/>
        <v>6</v>
      </c>
      <c r="L5575">
        <f t="shared" si="177"/>
        <v>2021</v>
      </c>
    </row>
    <row r="5576" spans="1:12" x14ac:dyDescent="0.25">
      <c r="A5576">
        <v>5574</v>
      </c>
      <c r="B5576" t="s">
        <v>3607</v>
      </c>
      <c r="C5576" t="s">
        <v>12</v>
      </c>
      <c r="D5576" t="s">
        <v>3623</v>
      </c>
      <c r="E5576" t="s">
        <v>9</v>
      </c>
      <c r="F5576" t="s">
        <v>393</v>
      </c>
      <c r="G5576" t="s">
        <v>11</v>
      </c>
      <c r="H5576">
        <v>10</v>
      </c>
      <c r="J5576" s="4">
        <v>44100</v>
      </c>
      <c r="K5576">
        <f t="shared" si="176"/>
        <v>9</v>
      </c>
      <c r="L5576">
        <f t="shared" si="177"/>
        <v>2022</v>
      </c>
    </row>
    <row r="5577" spans="1:12" x14ac:dyDescent="0.25">
      <c r="A5577">
        <v>5575</v>
      </c>
      <c r="B5577" t="s">
        <v>3607</v>
      </c>
      <c r="C5577" t="s">
        <v>12</v>
      </c>
      <c r="D5577" t="s">
        <v>3624</v>
      </c>
      <c r="E5577" t="s">
        <v>9</v>
      </c>
      <c r="F5577" t="s">
        <v>393</v>
      </c>
      <c r="G5577" t="s">
        <v>11</v>
      </c>
      <c r="H5577">
        <v>10</v>
      </c>
      <c r="J5577" s="4">
        <v>44179</v>
      </c>
      <c r="K5577">
        <f t="shared" si="176"/>
        <v>12</v>
      </c>
      <c r="L5577">
        <f t="shared" si="177"/>
        <v>2092</v>
      </c>
    </row>
    <row r="5578" spans="1:12" x14ac:dyDescent="0.25">
      <c r="A5578">
        <v>5576</v>
      </c>
      <c r="B5578" t="s">
        <v>3607</v>
      </c>
      <c r="C5578" t="s">
        <v>8</v>
      </c>
      <c r="D5578" t="s">
        <v>3625</v>
      </c>
      <c r="E5578" t="s">
        <v>9</v>
      </c>
      <c r="F5578" t="s">
        <v>393</v>
      </c>
      <c r="G5578" t="s">
        <v>11</v>
      </c>
      <c r="H5578">
        <v>0</v>
      </c>
      <c r="J5578" s="4">
        <v>44134</v>
      </c>
      <c r="K5578">
        <f t="shared" si="176"/>
        <v>10</v>
      </c>
      <c r="L5578">
        <f t="shared" si="177"/>
        <v>2056</v>
      </c>
    </row>
    <row r="5579" spans="1:12" x14ac:dyDescent="0.25">
      <c r="A5579">
        <v>5577</v>
      </c>
      <c r="B5579" t="s">
        <v>3607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  <c r="J5579" s="4">
        <v>44116</v>
      </c>
      <c r="K5579">
        <f t="shared" si="176"/>
        <v>10</v>
      </c>
      <c r="L5579">
        <f t="shared" si="177"/>
        <v>2056</v>
      </c>
    </row>
    <row r="5580" spans="1:12" x14ac:dyDescent="0.25">
      <c r="A5580">
        <v>5578</v>
      </c>
      <c r="B5580" t="s">
        <v>3607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  <c r="J5580" s="4">
        <v>44296</v>
      </c>
      <c r="K5580">
        <f t="shared" si="176"/>
        <v>4</v>
      </c>
      <c r="L5580">
        <f t="shared" si="177"/>
        <v>1974</v>
      </c>
    </row>
    <row r="5581" spans="1:12" x14ac:dyDescent="0.25">
      <c r="A5581">
        <v>5579</v>
      </c>
      <c r="B5581" t="s">
        <v>3607</v>
      </c>
      <c r="C5581" t="s">
        <v>24</v>
      </c>
      <c r="D5581" t="s">
        <v>3626</v>
      </c>
      <c r="E5581" t="s">
        <v>9</v>
      </c>
      <c r="F5581" t="s">
        <v>393</v>
      </c>
      <c r="G5581" t="s">
        <v>18</v>
      </c>
      <c r="H5581">
        <v>65</v>
      </c>
      <c r="J5581" s="4">
        <v>44125</v>
      </c>
      <c r="K5581">
        <f t="shared" si="176"/>
        <v>10</v>
      </c>
      <c r="L5581">
        <f t="shared" si="177"/>
        <v>2056</v>
      </c>
    </row>
    <row r="5582" spans="1:12" x14ac:dyDescent="0.25">
      <c r="A5582">
        <v>5580</v>
      </c>
      <c r="B5582" t="s">
        <v>3607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  <c r="J5582" s="4">
        <v>44296</v>
      </c>
      <c r="K5582">
        <f t="shared" si="176"/>
        <v>4</v>
      </c>
      <c r="L5582">
        <f t="shared" si="177"/>
        <v>1974</v>
      </c>
    </row>
    <row r="5583" spans="1:12" x14ac:dyDescent="0.25">
      <c r="A5583">
        <v>5581</v>
      </c>
      <c r="B5583" t="s">
        <v>3607</v>
      </c>
      <c r="C5583" t="s">
        <v>65</v>
      </c>
      <c r="D5583" t="s">
        <v>3627</v>
      </c>
      <c r="E5583" t="s">
        <v>9</v>
      </c>
      <c r="F5583" t="s">
        <v>393</v>
      </c>
      <c r="G5583" t="s">
        <v>18</v>
      </c>
      <c r="H5583">
        <v>72</v>
      </c>
      <c r="J5583" s="4">
        <v>44164</v>
      </c>
      <c r="K5583">
        <f t="shared" si="176"/>
        <v>11</v>
      </c>
      <c r="L5583">
        <f t="shared" si="177"/>
        <v>2034</v>
      </c>
    </row>
    <row r="5584" spans="1:12" x14ac:dyDescent="0.25">
      <c r="A5584">
        <v>5582</v>
      </c>
      <c r="B5584" t="s">
        <v>3607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  <c r="J5584" s="4">
        <v>44024</v>
      </c>
      <c r="K5584">
        <f t="shared" si="176"/>
        <v>7</v>
      </c>
      <c r="L5584">
        <f t="shared" si="177"/>
        <v>2070</v>
      </c>
    </row>
    <row r="5585" spans="1:12" x14ac:dyDescent="0.25">
      <c r="A5585">
        <v>5583</v>
      </c>
      <c r="B5585" t="s">
        <v>3607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  <c r="J5585" s="4">
        <v>44174</v>
      </c>
      <c r="K5585">
        <f t="shared" si="176"/>
        <v>12</v>
      </c>
      <c r="L5585">
        <f t="shared" si="177"/>
        <v>2092</v>
      </c>
    </row>
    <row r="5586" spans="1:12" x14ac:dyDescent="0.25">
      <c r="A5586">
        <v>5584</v>
      </c>
      <c r="B5586" t="s">
        <v>3607</v>
      </c>
      <c r="C5586" t="s">
        <v>24</v>
      </c>
      <c r="D5586" t="s">
        <v>3628</v>
      </c>
      <c r="E5586" t="s">
        <v>9</v>
      </c>
      <c r="F5586" t="s">
        <v>393</v>
      </c>
      <c r="G5586" t="s">
        <v>18</v>
      </c>
      <c r="H5586">
        <v>65</v>
      </c>
      <c r="J5586" s="4">
        <v>44247</v>
      </c>
      <c r="K5586">
        <f t="shared" si="176"/>
        <v>2</v>
      </c>
      <c r="L5586">
        <f t="shared" si="177"/>
        <v>1914</v>
      </c>
    </row>
    <row r="5587" spans="1:12" x14ac:dyDescent="0.25">
      <c r="A5587">
        <v>5585</v>
      </c>
      <c r="B5587" t="s">
        <v>3607</v>
      </c>
      <c r="C5587" t="s">
        <v>37</v>
      </c>
      <c r="D5587" t="s">
        <v>3629</v>
      </c>
      <c r="E5587" t="s">
        <v>9</v>
      </c>
      <c r="F5587" t="s">
        <v>393</v>
      </c>
      <c r="G5587" t="s">
        <v>18</v>
      </c>
      <c r="H5587">
        <v>60</v>
      </c>
      <c r="J5587" s="4">
        <v>44152</v>
      </c>
      <c r="K5587">
        <f t="shared" si="176"/>
        <v>11</v>
      </c>
      <c r="L5587">
        <f t="shared" si="177"/>
        <v>2034</v>
      </c>
    </row>
    <row r="5588" spans="1:12" x14ac:dyDescent="0.25">
      <c r="A5588">
        <v>5586</v>
      </c>
      <c r="B5588" t="s">
        <v>3607</v>
      </c>
      <c r="C5588" t="s">
        <v>34</v>
      </c>
      <c r="D5588" t="s">
        <v>3630</v>
      </c>
      <c r="E5588" t="s">
        <v>9</v>
      </c>
      <c r="F5588" t="s">
        <v>393</v>
      </c>
      <c r="G5588" t="s">
        <v>11</v>
      </c>
      <c r="H5588">
        <v>12</v>
      </c>
      <c r="J5588" s="4">
        <v>44065</v>
      </c>
      <c r="K5588">
        <f t="shared" si="176"/>
        <v>8</v>
      </c>
      <c r="L5588">
        <f t="shared" si="177"/>
        <v>2114</v>
      </c>
    </row>
    <row r="5589" spans="1:12" x14ac:dyDescent="0.25">
      <c r="A5589">
        <v>5587</v>
      </c>
      <c r="B5589" t="s">
        <v>3607</v>
      </c>
      <c r="C5589" t="s">
        <v>65</v>
      </c>
      <c r="D5589" t="s">
        <v>3631</v>
      </c>
      <c r="E5589" t="s">
        <v>9</v>
      </c>
      <c r="F5589" t="s">
        <v>393</v>
      </c>
      <c r="G5589" t="s">
        <v>18</v>
      </c>
      <c r="H5589">
        <v>72</v>
      </c>
      <c r="J5589" s="4">
        <v>44011</v>
      </c>
      <c r="K5589">
        <f t="shared" si="176"/>
        <v>6</v>
      </c>
      <c r="L5589">
        <f t="shared" si="177"/>
        <v>2021</v>
      </c>
    </row>
    <row r="5590" spans="1:12" x14ac:dyDescent="0.25">
      <c r="A5590">
        <v>5588</v>
      </c>
      <c r="B5590" t="s">
        <v>3632</v>
      </c>
      <c r="C5590" t="s">
        <v>26</v>
      </c>
      <c r="D5590" t="s">
        <v>3633</v>
      </c>
      <c r="E5590" t="s">
        <v>89</v>
      </c>
      <c r="F5590" t="s">
        <v>266</v>
      </c>
      <c r="G5590" t="s">
        <v>18</v>
      </c>
      <c r="H5590">
        <v>75</v>
      </c>
      <c r="J5590" s="4">
        <v>44284</v>
      </c>
      <c r="K5590">
        <f t="shared" si="176"/>
        <v>3</v>
      </c>
      <c r="L5590">
        <f t="shared" si="177"/>
        <v>2012</v>
      </c>
    </row>
    <row r="5591" spans="1:12" x14ac:dyDescent="0.25">
      <c r="A5591">
        <v>5589</v>
      </c>
      <c r="B5591" t="s">
        <v>3632</v>
      </c>
      <c r="C5591" t="s">
        <v>26</v>
      </c>
      <c r="D5591" t="s">
        <v>3634</v>
      </c>
      <c r="E5591" t="s">
        <v>89</v>
      </c>
      <c r="F5591" t="s">
        <v>266</v>
      </c>
      <c r="G5591" t="s">
        <v>18</v>
      </c>
      <c r="H5591">
        <v>75</v>
      </c>
      <c r="J5591" s="4">
        <v>44100</v>
      </c>
      <c r="K5591">
        <f t="shared" si="176"/>
        <v>9</v>
      </c>
      <c r="L5591">
        <f t="shared" si="177"/>
        <v>2022</v>
      </c>
    </row>
    <row r="5592" spans="1:12" x14ac:dyDescent="0.25">
      <c r="A5592">
        <v>5590</v>
      </c>
      <c r="B5592" t="s">
        <v>3632</v>
      </c>
      <c r="C5592" t="s">
        <v>26</v>
      </c>
      <c r="D5592" t="s">
        <v>3635</v>
      </c>
      <c r="E5592" t="s">
        <v>89</v>
      </c>
      <c r="F5592" t="s">
        <v>266</v>
      </c>
      <c r="G5592" t="s">
        <v>18</v>
      </c>
      <c r="H5592">
        <v>75</v>
      </c>
      <c r="J5592" s="4">
        <v>44187</v>
      </c>
      <c r="K5592">
        <f t="shared" si="176"/>
        <v>12</v>
      </c>
      <c r="L5592">
        <f t="shared" si="177"/>
        <v>2092</v>
      </c>
    </row>
    <row r="5593" spans="1:12" x14ac:dyDescent="0.25">
      <c r="A5593">
        <v>5591</v>
      </c>
      <c r="B5593" t="s">
        <v>3632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  <c r="J5593" s="4">
        <v>44013</v>
      </c>
      <c r="K5593">
        <f t="shared" si="176"/>
        <v>7</v>
      </c>
      <c r="L5593">
        <f t="shared" si="177"/>
        <v>2070</v>
      </c>
    </row>
    <row r="5594" spans="1:12" x14ac:dyDescent="0.25">
      <c r="A5594">
        <v>5592</v>
      </c>
      <c r="B5594" t="s">
        <v>3632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  <c r="J5594" s="4">
        <v>44171</v>
      </c>
      <c r="K5594">
        <f t="shared" si="176"/>
        <v>12</v>
      </c>
      <c r="L5594">
        <f t="shared" si="177"/>
        <v>2092</v>
      </c>
    </row>
    <row r="5595" spans="1:12" x14ac:dyDescent="0.25">
      <c r="A5595">
        <v>5593</v>
      </c>
      <c r="B5595" t="s">
        <v>3632</v>
      </c>
      <c r="C5595" t="s">
        <v>26</v>
      </c>
      <c r="D5595" t="s">
        <v>3636</v>
      </c>
      <c r="E5595" t="s">
        <v>89</v>
      </c>
      <c r="F5595" t="s">
        <v>266</v>
      </c>
      <c r="G5595" t="s">
        <v>18</v>
      </c>
      <c r="H5595">
        <v>75</v>
      </c>
      <c r="J5595" s="4">
        <v>44117</v>
      </c>
      <c r="K5595">
        <f t="shared" si="176"/>
        <v>10</v>
      </c>
      <c r="L5595">
        <f t="shared" si="177"/>
        <v>2056</v>
      </c>
    </row>
    <row r="5596" spans="1:12" x14ac:dyDescent="0.25">
      <c r="A5596">
        <v>5594</v>
      </c>
      <c r="B5596" t="s">
        <v>3632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  <c r="J5596" s="4">
        <v>44296</v>
      </c>
      <c r="K5596">
        <f t="shared" si="176"/>
        <v>4</v>
      </c>
      <c r="L5596">
        <f t="shared" si="177"/>
        <v>1974</v>
      </c>
    </row>
    <row r="5597" spans="1:12" x14ac:dyDescent="0.25">
      <c r="A5597">
        <v>5595</v>
      </c>
      <c r="B5597" t="s">
        <v>3632</v>
      </c>
      <c r="C5597" t="s">
        <v>19</v>
      </c>
      <c r="D5597" t="s">
        <v>3637</v>
      </c>
      <c r="E5597" t="s">
        <v>89</v>
      </c>
      <c r="F5597" t="s">
        <v>266</v>
      </c>
      <c r="G5597" t="s">
        <v>20</v>
      </c>
      <c r="H5597">
        <v>35</v>
      </c>
      <c r="J5597" s="4">
        <v>44250</v>
      </c>
      <c r="K5597">
        <f t="shared" si="176"/>
        <v>2</v>
      </c>
      <c r="L5597">
        <f t="shared" si="177"/>
        <v>1914</v>
      </c>
    </row>
    <row r="5598" spans="1:12" x14ac:dyDescent="0.25">
      <c r="A5598">
        <v>5596</v>
      </c>
      <c r="B5598" t="s">
        <v>3632</v>
      </c>
      <c r="C5598" t="s">
        <v>24</v>
      </c>
      <c r="D5598" t="s">
        <v>3638</v>
      </c>
      <c r="E5598" t="s">
        <v>89</v>
      </c>
      <c r="F5598" t="s">
        <v>266</v>
      </c>
      <c r="G5598" t="s">
        <v>18</v>
      </c>
      <c r="H5598">
        <v>65</v>
      </c>
      <c r="J5598" s="4">
        <v>44311</v>
      </c>
      <c r="K5598">
        <f t="shared" si="176"/>
        <v>4</v>
      </c>
      <c r="L5598">
        <f t="shared" si="177"/>
        <v>1974</v>
      </c>
    </row>
    <row r="5599" spans="1:12" x14ac:dyDescent="0.25">
      <c r="A5599">
        <v>5597</v>
      </c>
      <c r="B5599" t="s">
        <v>3632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  <c r="J5599" s="4">
        <v>44292</v>
      </c>
      <c r="K5599">
        <f t="shared" si="176"/>
        <v>4</v>
      </c>
      <c r="L5599">
        <f t="shared" si="177"/>
        <v>1974</v>
      </c>
    </row>
    <row r="5600" spans="1:12" x14ac:dyDescent="0.25">
      <c r="A5600">
        <v>5598</v>
      </c>
      <c r="B5600" t="s">
        <v>3632</v>
      </c>
      <c r="C5600" t="s">
        <v>16</v>
      </c>
      <c r="D5600" t="s">
        <v>3639</v>
      </c>
      <c r="E5600" t="s">
        <v>89</v>
      </c>
      <c r="F5600" t="s">
        <v>266</v>
      </c>
      <c r="G5600" t="s">
        <v>18</v>
      </c>
      <c r="H5600">
        <v>30</v>
      </c>
      <c r="J5600" s="4">
        <v>44040</v>
      </c>
      <c r="K5600">
        <f t="shared" si="176"/>
        <v>7</v>
      </c>
      <c r="L5600">
        <f t="shared" si="177"/>
        <v>2070</v>
      </c>
    </row>
    <row r="5601" spans="1:12" x14ac:dyDescent="0.25">
      <c r="A5601">
        <v>5599</v>
      </c>
      <c r="B5601" t="s">
        <v>3632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  <c r="J5601" s="4">
        <v>44256</v>
      </c>
      <c r="K5601">
        <f t="shared" si="176"/>
        <v>3</v>
      </c>
      <c r="L5601">
        <f t="shared" si="177"/>
        <v>2012</v>
      </c>
    </row>
    <row r="5602" spans="1:12" x14ac:dyDescent="0.25">
      <c r="A5602">
        <v>5600</v>
      </c>
      <c r="B5602" t="s">
        <v>3640</v>
      </c>
      <c r="C5602" t="s">
        <v>34</v>
      </c>
      <c r="D5602" t="s">
        <v>3641</v>
      </c>
      <c r="E5602" t="s">
        <v>262</v>
      </c>
      <c r="F5602" t="s">
        <v>53</v>
      </c>
      <c r="G5602" t="s">
        <v>11</v>
      </c>
      <c r="H5602">
        <v>12</v>
      </c>
      <c r="J5602" s="4">
        <v>44135</v>
      </c>
      <c r="K5602">
        <f t="shared" si="176"/>
        <v>10</v>
      </c>
      <c r="L5602">
        <f t="shared" si="177"/>
        <v>2056</v>
      </c>
    </row>
    <row r="5603" spans="1:12" x14ac:dyDescent="0.25">
      <c r="A5603">
        <v>5601</v>
      </c>
      <c r="B5603" t="s">
        <v>3640</v>
      </c>
      <c r="C5603" t="s">
        <v>8</v>
      </c>
      <c r="D5603" t="s">
        <v>3642</v>
      </c>
      <c r="E5603" t="s">
        <v>262</v>
      </c>
      <c r="F5603" t="s">
        <v>53</v>
      </c>
      <c r="G5603" t="s">
        <v>11</v>
      </c>
      <c r="H5603">
        <v>0</v>
      </c>
      <c r="J5603" s="4">
        <v>44103</v>
      </c>
      <c r="K5603">
        <f t="shared" si="176"/>
        <v>9</v>
      </c>
      <c r="L5603">
        <f t="shared" si="177"/>
        <v>2022</v>
      </c>
    </row>
    <row r="5604" spans="1:12" x14ac:dyDescent="0.25">
      <c r="A5604">
        <v>5602</v>
      </c>
      <c r="B5604" t="s">
        <v>3640</v>
      </c>
      <c r="C5604" t="s">
        <v>16</v>
      </c>
      <c r="D5604" t="s">
        <v>3643</v>
      </c>
      <c r="E5604" t="s">
        <v>262</v>
      </c>
      <c r="F5604" t="s">
        <v>53</v>
      </c>
      <c r="G5604" t="s">
        <v>18</v>
      </c>
      <c r="H5604">
        <v>30</v>
      </c>
      <c r="J5604" s="4">
        <v>44185</v>
      </c>
      <c r="K5604">
        <f t="shared" si="176"/>
        <v>12</v>
      </c>
      <c r="L5604">
        <f t="shared" si="177"/>
        <v>2092</v>
      </c>
    </row>
    <row r="5605" spans="1:12" x14ac:dyDescent="0.25">
      <c r="A5605">
        <v>5603</v>
      </c>
      <c r="B5605" t="s">
        <v>3640</v>
      </c>
      <c r="C5605" t="s">
        <v>12</v>
      </c>
      <c r="D5605" t="s">
        <v>3644</v>
      </c>
      <c r="E5605" t="s">
        <v>262</v>
      </c>
      <c r="F5605" t="s">
        <v>53</v>
      </c>
      <c r="G5605" t="s">
        <v>11</v>
      </c>
      <c r="H5605">
        <v>10</v>
      </c>
      <c r="J5605" s="4">
        <v>44283</v>
      </c>
      <c r="K5605">
        <f t="shared" si="176"/>
        <v>3</v>
      </c>
      <c r="L5605">
        <f t="shared" si="177"/>
        <v>2012</v>
      </c>
    </row>
    <row r="5606" spans="1:12" x14ac:dyDescent="0.25">
      <c r="A5606">
        <v>5604</v>
      </c>
      <c r="B5606" t="s">
        <v>3640</v>
      </c>
      <c r="C5606" t="s">
        <v>14</v>
      </c>
      <c r="D5606" t="s">
        <v>3645</v>
      </c>
      <c r="E5606" t="s">
        <v>262</v>
      </c>
      <c r="F5606" t="s">
        <v>53</v>
      </c>
      <c r="G5606" t="s">
        <v>11</v>
      </c>
      <c r="H5606">
        <v>15</v>
      </c>
      <c r="J5606" s="4">
        <v>44033</v>
      </c>
      <c r="K5606">
        <f t="shared" si="176"/>
        <v>7</v>
      </c>
      <c r="L5606">
        <f t="shared" si="177"/>
        <v>2070</v>
      </c>
    </row>
    <row r="5607" spans="1:12" x14ac:dyDescent="0.25">
      <c r="A5607">
        <v>5605</v>
      </c>
      <c r="B5607" t="s">
        <v>3640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  <c r="J5607" s="4">
        <v>44141</v>
      </c>
      <c r="K5607">
        <f t="shared" si="176"/>
        <v>11</v>
      </c>
      <c r="L5607">
        <f t="shared" si="177"/>
        <v>2034</v>
      </c>
    </row>
    <row r="5608" spans="1:12" x14ac:dyDescent="0.25">
      <c r="A5608">
        <v>5606</v>
      </c>
      <c r="B5608" t="s">
        <v>3640</v>
      </c>
      <c r="C5608" t="s">
        <v>8</v>
      </c>
      <c r="D5608" t="s">
        <v>3646</v>
      </c>
      <c r="E5608" t="s">
        <v>262</v>
      </c>
      <c r="F5608" t="s">
        <v>53</v>
      </c>
      <c r="G5608" t="s">
        <v>11</v>
      </c>
      <c r="H5608">
        <v>0</v>
      </c>
      <c r="J5608" s="4">
        <v>44059</v>
      </c>
      <c r="K5608">
        <f t="shared" si="176"/>
        <v>8</v>
      </c>
      <c r="L5608">
        <f t="shared" si="177"/>
        <v>2114</v>
      </c>
    </row>
    <row r="5609" spans="1:12" x14ac:dyDescent="0.25">
      <c r="A5609">
        <v>5607</v>
      </c>
      <c r="B5609" t="s">
        <v>3640</v>
      </c>
      <c r="C5609" t="s">
        <v>8</v>
      </c>
      <c r="D5609" t="s">
        <v>3647</v>
      </c>
      <c r="E5609" t="s">
        <v>262</v>
      </c>
      <c r="F5609" t="s">
        <v>53</v>
      </c>
      <c r="G5609" t="s">
        <v>11</v>
      </c>
      <c r="H5609">
        <v>0</v>
      </c>
      <c r="J5609" s="4">
        <v>44226</v>
      </c>
      <c r="K5609">
        <f t="shared" si="176"/>
        <v>1</v>
      </c>
      <c r="L5609">
        <f t="shared" si="177"/>
        <v>2126</v>
      </c>
    </row>
    <row r="5610" spans="1:12" x14ac:dyDescent="0.25">
      <c r="A5610">
        <v>5608</v>
      </c>
      <c r="B5610" t="s">
        <v>3640</v>
      </c>
      <c r="C5610" t="s">
        <v>34</v>
      </c>
      <c r="D5610" t="s">
        <v>3648</v>
      </c>
      <c r="E5610" t="s">
        <v>262</v>
      </c>
      <c r="F5610" t="s">
        <v>53</v>
      </c>
      <c r="G5610" t="s">
        <v>11</v>
      </c>
      <c r="H5610">
        <v>12</v>
      </c>
      <c r="J5610" s="4">
        <v>44342</v>
      </c>
      <c r="K5610">
        <f t="shared" si="176"/>
        <v>5</v>
      </c>
      <c r="L5610">
        <f t="shared" si="177"/>
        <v>2138</v>
      </c>
    </row>
    <row r="5611" spans="1:12" x14ac:dyDescent="0.25">
      <c r="A5611">
        <v>5609</v>
      </c>
      <c r="B5611" t="s">
        <v>3640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  <c r="J5611" s="4">
        <v>44139</v>
      </c>
      <c r="K5611">
        <f t="shared" si="176"/>
        <v>11</v>
      </c>
      <c r="L5611">
        <f t="shared" si="177"/>
        <v>2034</v>
      </c>
    </row>
    <row r="5612" spans="1:12" x14ac:dyDescent="0.25">
      <c r="A5612">
        <v>5610</v>
      </c>
      <c r="B5612" t="s">
        <v>3640</v>
      </c>
      <c r="C5612" t="s">
        <v>26</v>
      </c>
      <c r="D5612" t="s">
        <v>3649</v>
      </c>
      <c r="E5612" t="s">
        <v>262</v>
      </c>
      <c r="F5612" t="s">
        <v>53</v>
      </c>
      <c r="G5612" t="s">
        <v>18</v>
      </c>
      <c r="H5612">
        <v>75</v>
      </c>
      <c r="J5612" s="4">
        <v>44070</v>
      </c>
      <c r="K5612">
        <f t="shared" si="176"/>
        <v>8</v>
      </c>
      <c r="L5612">
        <f t="shared" si="177"/>
        <v>2114</v>
      </c>
    </row>
    <row r="5613" spans="1:12" x14ac:dyDescent="0.25">
      <c r="A5613">
        <v>5611</v>
      </c>
      <c r="B5613" t="s">
        <v>3640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  <c r="J5613" s="4">
        <v>44199</v>
      </c>
      <c r="K5613">
        <f t="shared" si="176"/>
        <v>1</v>
      </c>
      <c r="L5613">
        <f t="shared" si="177"/>
        <v>2126</v>
      </c>
    </row>
    <row r="5614" spans="1:12" x14ac:dyDescent="0.25">
      <c r="A5614">
        <v>5612</v>
      </c>
      <c r="B5614" t="s">
        <v>3640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  <c r="J5614" s="4">
        <v>44113</v>
      </c>
      <c r="K5614">
        <f t="shared" si="176"/>
        <v>10</v>
      </c>
      <c r="L5614">
        <f t="shared" si="177"/>
        <v>2056</v>
      </c>
    </row>
    <row r="5615" spans="1:12" x14ac:dyDescent="0.25">
      <c r="A5615">
        <v>5613</v>
      </c>
      <c r="B5615" t="s">
        <v>3640</v>
      </c>
      <c r="C5615" t="s">
        <v>65</v>
      </c>
      <c r="D5615" t="s">
        <v>3650</v>
      </c>
      <c r="E5615" t="s">
        <v>262</v>
      </c>
      <c r="F5615" t="s">
        <v>53</v>
      </c>
      <c r="G5615" t="s">
        <v>18</v>
      </c>
      <c r="H5615">
        <v>72</v>
      </c>
      <c r="J5615" s="4">
        <v>44002</v>
      </c>
      <c r="K5615">
        <f t="shared" si="176"/>
        <v>6</v>
      </c>
      <c r="L5615">
        <f t="shared" si="177"/>
        <v>2021</v>
      </c>
    </row>
    <row r="5616" spans="1:12" x14ac:dyDescent="0.25">
      <c r="A5616">
        <v>5614</v>
      </c>
      <c r="B5616" t="s">
        <v>3640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  <c r="J5616" s="4">
        <v>44115</v>
      </c>
      <c r="K5616">
        <f t="shared" si="176"/>
        <v>10</v>
      </c>
      <c r="L5616">
        <f t="shared" si="177"/>
        <v>2056</v>
      </c>
    </row>
    <row r="5617" spans="1:12" x14ac:dyDescent="0.25">
      <c r="A5617">
        <v>5615</v>
      </c>
      <c r="B5617" t="s">
        <v>3640</v>
      </c>
      <c r="C5617" t="s">
        <v>12</v>
      </c>
      <c r="D5617" t="s">
        <v>3651</v>
      </c>
      <c r="E5617" t="s">
        <v>262</v>
      </c>
      <c r="F5617" t="s">
        <v>53</v>
      </c>
      <c r="G5617" t="s">
        <v>11</v>
      </c>
      <c r="H5617">
        <v>10</v>
      </c>
      <c r="J5617" s="4">
        <v>44340</v>
      </c>
      <c r="K5617">
        <f t="shared" si="176"/>
        <v>5</v>
      </c>
      <c r="L5617">
        <f t="shared" si="177"/>
        <v>2138</v>
      </c>
    </row>
    <row r="5618" spans="1:12" x14ac:dyDescent="0.25">
      <c r="A5618">
        <v>5616</v>
      </c>
      <c r="B5618" t="s">
        <v>3640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  <c r="J5618" s="4">
        <v>44171</v>
      </c>
      <c r="K5618">
        <f t="shared" si="176"/>
        <v>12</v>
      </c>
      <c r="L5618">
        <f t="shared" si="177"/>
        <v>2092</v>
      </c>
    </row>
    <row r="5619" spans="1:12" x14ac:dyDescent="0.25">
      <c r="A5619">
        <v>5617</v>
      </c>
      <c r="B5619" t="s">
        <v>3640</v>
      </c>
      <c r="C5619" t="s">
        <v>46</v>
      </c>
      <c r="D5619" t="s">
        <v>3652</v>
      </c>
      <c r="E5619" t="s">
        <v>262</v>
      </c>
      <c r="F5619" t="s">
        <v>53</v>
      </c>
      <c r="G5619" t="s">
        <v>18</v>
      </c>
      <c r="H5619">
        <v>70</v>
      </c>
      <c r="J5619" s="4">
        <v>44254</v>
      </c>
      <c r="K5619">
        <f t="shared" si="176"/>
        <v>2</v>
      </c>
      <c r="L5619">
        <f t="shared" si="177"/>
        <v>1914</v>
      </c>
    </row>
    <row r="5620" spans="1:12" x14ac:dyDescent="0.25">
      <c r="A5620">
        <v>5618</v>
      </c>
      <c r="B5620" t="s">
        <v>3640</v>
      </c>
      <c r="C5620" t="s">
        <v>35</v>
      </c>
      <c r="D5620" t="s">
        <v>3653</v>
      </c>
      <c r="E5620" t="s">
        <v>262</v>
      </c>
      <c r="F5620" t="s">
        <v>53</v>
      </c>
      <c r="G5620" t="s">
        <v>18</v>
      </c>
      <c r="H5620">
        <v>50</v>
      </c>
      <c r="J5620" s="4">
        <v>44158</v>
      </c>
      <c r="K5620">
        <f t="shared" si="176"/>
        <v>11</v>
      </c>
      <c r="L5620">
        <f t="shared" si="177"/>
        <v>2034</v>
      </c>
    </row>
    <row r="5621" spans="1:12" x14ac:dyDescent="0.25">
      <c r="A5621">
        <v>5619</v>
      </c>
      <c r="B5621" t="s">
        <v>3640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  <c r="J5621" s="4">
        <v>44075</v>
      </c>
      <c r="K5621">
        <f t="shared" si="176"/>
        <v>9</v>
      </c>
      <c r="L5621">
        <f t="shared" si="177"/>
        <v>2022</v>
      </c>
    </row>
    <row r="5622" spans="1:12" x14ac:dyDescent="0.25">
      <c r="A5622">
        <v>5620</v>
      </c>
      <c r="B5622" t="s">
        <v>3640</v>
      </c>
      <c r="C5622" t="s">
        <v>22</v>
      </c>
      <c r="D5622" t="s">
        <v>3654</v>
      </c>
      <c r="E5622" t="s">
        <v>262</v>
      </c>
      <c r="F5622" t="s">
        <v>53</v>
      </c>
      <c r="G5622" t="s">
        <v>11</v>
      </c>
      <c r="H5622">
        <v>5</v>
      </c>
      <c r="J5622" s="4">
        <v>44160</v>
      </c>
      <c r="K5622">
        <f t="shared" si="176"/>
        <v>11</v>
      </c>
      <c r="L5622">
        <f t="shared" si="177"/>
        <v>2034</v>
      </c>
    </row>
    <row r="5623" spans="1:12" x14ac:dyDescent="0.25">
      <c r="A5623">
        <v>5621</v>
      </c>
      <c r="B5623" t="s">
        <v>3640</v>
      </c>
      <c r="C5623" t="s">
        <v>25</v>
      </c>
      <c r="D5623" t="s">
        <v>3655</v>
      </c>
      <c r="E5623" t="s">
        <v>262</v>
      </c>
      <c r="F5623" t="s">
        <v>53</v>
      </c>
      <c r="G5623" t="s">
        <v>20</v>
      </c>
      <c r="H5623">
        <v>20</v>
      </c>
      <c r="J5623" s="4">
        <v>44007</v>
      </c>
      <c r="K5623">
        <f t="shared" si="176"/>
        <v>6</v>
      </c>
      <c r="L5623">
        <f t="shared" si="177"/>
        <v>2021</v>
      </c>
    </row>
    <row r="5624" spans="1:12" x14ac:dyDescent="0.25">
      <c r="A5624">
        <v>5622</v>
      </c>
      <c r="B5624" t="s">
        <v>3640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  <c r="J5624" s="4">
        <v>44015</v>
      </c>
      <c r="K5624">
        <f t="shared" si="176"/>
        <v>7</v>
      </c>
      <c r="L5624">
        <f t="shared" si="177"/>
        <v>2070</v>
      </c>
    </row>
    <row r="5625" spans="1:12" x14ac:dyDescent="0.25">
      <c r="A5625">
        <v>5623</v>
      </c>
      <c r="B5625" t="s">
        <v>3640</v>
      </c>
      <c r="C5625" t="s">
        <v>37</v>
      </c>
      <c r="D5625" t="s">
        <v>3656</v>
      </c>
      <c r="E5625" t="s">
        <v>262</v>
      </c>
      <c r="F5625" t="s">
        <v>53</v>
      </c>
      <c r="G5625" t="s">
        <v>18</v>
      </c>
      <c r="H5625">
        <v>60</v>
      </c>
      <c r="J5625" s="4">
        <v>44276</v>
      </c>
      <c r="K5625">
        <f t="shared" si="176"/>
        <v>3</v>
      </c>
      <c r="L5625">
        <f t="shared" si="177"/>
        <v>2012</v>
      </c>
    </row>
    <row r="5626" spans="1:12" x14ac:dyDescent="0.25">
      <c r="A5626">
        <v>5624</v>
      </c>
      <c r="B5626" t="s">
        <v>3640</v>
      </c>
      <c r="C5626" t="s">
        <v>35</v>
      </c>
      <c r="D5626" t="s">
        <v>3657</v>
      </c>
      <c r="E5626" t="s">
        <v>262</v>
      </c>
      <c r="F5626" t="s">
        <v>53</v>
      </c>
      <c r="G5626" t="s">
        <v>18</v>
      </c>
      <c r="H5626">
        <v>50</v>
      </c>
      <c r="J5626" s="4">
        <v>44100</v>
      </c>
      <c r="K5626">
        <f t="shared" si="176"/>
        <v>9</v>
      </c>
      <c r="L5626">
        <f t="shared" si="177"/>
        <v>2022</v>
      </c>
    </row>
    <row r="5627" spans="1:12" x14ac:dyDescent="0.25">
      <c r="A5627">
        <v>5625</v>
      </c>
      <c r="B5627" t="s">
        <v>3658</v>
      </c>
      <c r="C5627" t="s">
        <v>16</v>
      </c>
      <c r="D5627" s="1">
        <v>44533.761805555558</v>
      </c>
      <c r="E5627" t="s">
        <v>262</v>
      </c>
      <c r="F5627" t="s">
        <v>827</v>
      </c>
      <c r="G5627" t="s">
        <v>18</v>
      </c>
      <c r="H5627">
        <v>30</v>
      </c>
      <c r="J5627" s="4">
        <v>44267</v>
      </c>
      <c r="K5627">
        <f t="shared" si="176"/>
        <v>3</v>
      </c>
      <c r="L5627">
        <f t="shared" si="177"/>
        <v>2012</v>
      </c>
    </row>
    <row r="5628" spans="1:12" x14ac:dyDescent="0.25">
      <c r="A5628">
        <v>5626</v>
      </c>
      <c r="B5628" t="s">
        <v>3658</v>
      </c>
      <c r="C5628" t="s">
        <v>19</v>
      </c>
      <c r="D5628" t="s">
        <v>3659</v>
      </c>
      <c r="E5628" t="s">
        <v>262</v>
      </c>
      <c r="F5628" t="s">
        <v>827</v>
      </c>
      <c r="G5628" t="s">
        <v>20</v>
      </c>
      <c r="H5628">
        <v>35</v>
      </c>
      <c r="J5628" s="4">
        <v>44216</v>
      </c>
      <c r="K5628">
        <f t="shared" si="176"/>
        <v>1</v>
      </c>
      <c r="L5628">
        <f t="shared" si="177"/>
        <v>2126</v>
      </c>
    </row>
    <row r="5629" spans="1:12" x14ac:dyDescent="0.25">
      <c r="A5629">
        <v>5627</v>
      </c>
      <c r="B5629" t="s">
        <v>3658</v>
      </c>
      <c r="C5629" t="s">
        <v>16</v>
      </c>
      <c r="D5629" s="1">
        <v>44054.695833333331</v>
      </c>
      <c r="E5629" t="s">
        <v>262</v>
      </c>
      <c r="F5629" t="s">
        <v>827</v>
      </c>
      <c r="G5629" t="s">
        <v>18</v>
      </c>
      <c r="H5629">
        <v>30</v>
      </c>
      <c r="J5629" s="4">
        <v>44143</v>
      </c>
      <c r="K5629">
        <f t="shared" si="176"/>
        <v>11</v>
      </c>
      <c r="L5629">
        <f t="shared" si="177"/>
        <v>2034</v>
      </c>
    </row>
    <row r="5630" spans="1:12" x14ac:dyDescent="0.25">
      <c r="A5630">
        <v>5628</v>
      </c>
      <c r="B5630" t="s">
        <v>3658</v>
      </c>
      <c r="C5630" t="s">
        <v>12</v>
      </c>
      <c r="D5630" s="1">
        <v>44142.606249999997</v>
      </c>
      <c r="E5630" t="s">
        <v>262</v>
      </c>
      <c r="F5630" t="s">
        <v>827</v>
      </c>
      <c r="G5630" t="s">
        <v>11</v>
      </c>
      <c r="H5630">
        <v>10</v>
      </c>
      <c r="J5630" s="4">
        <v>44023</v>
      </c>
      <c r="K5630">
        <f t="shared" si="176"/>
        <v>7</v>
      </c>
      <c r="L5630">
        <f t="shared" si="177"/>
        <v>2070</v>
      </c>
    </row>
    <row r="5631" spans="1:12" x14ac:dyDescent="0.25">
      <c r="A5631">
        <v>5629</v>
      </c>
      <c r="B5631" t="s">
        <v>3658</v>
      </c>
      <c r="C5631" t="s">
        <v>37</v>
      </c>
      <c r="D5631" s="1">
        <v>44533.599305555559</v>
      </c>
      <c r="E5631" t="s">
        <v>262</v>
      </c>
      <c r="F5631" t="s">
        <v>827</v>
      </c>
      <c r="G5631" t="s">
        <v>18</v>
      </c>
      <c r="H5631">
        <v>60</v>
      </c>
      <c r="J5631" s="4">
        <v>44267</v>
      </c>
      <c r="K5631">
        <f t="shared" si="176"/>
        <v>3</v>
      </c>
      <c r="L5631">
        <f t="shared" si="177"/>
        <v>2012</v>
      </c>
    </row>
    <row r="5632" spans="1:12" x14ac:dyDescent="0.25">
      <c r="A5632">
        <v>5630</v>
      </c>
      <c r="B5632" t="s">
        <v>3658</v>
      </c>
      <c r="C5632" t="s">
        <v>12</v>
      </c>
      <c r="D5632" s="1">
        <v>44470.710416666669</v>
      </c>
      <c r="E5632" t="s">
        <v>262</v>
      </c>
      <c r="F5632" t="s">
        <v>827</v>
      </c>
      <c r="G5632" t="s">
        <v>11</v>
      </c>
      <c r="H5632">
        <v>10</v>
      </c>
      <c r="J5632" s="4">
        <v>44206</v>
      </c>
      <c r="K5632">
        <f t="shared" si="176"/>
        <v>1</v>
      </c>
      <c r="L5632">
        <f t="shared" si="177"/>
        <v>2126</v>
      </c>
    </row>
    <row r="5633" spans="1:12" x14ac:dyDescent="0.25">
      <c r="A5633">
        <v>5631</v>
      </c>
      <c r="B5633" t="s">
        <v>3658</v>
      </c>
      <c r="C5633" t="s">
        <v>12</v>
      </c>
      <c r="D5633" s="1">
        <v>43898.819444444445</v>
      </c>
      <c r="E5633" t="s">
        <v>262</v>
      </c>
      <c r="F5633" t="s">
        <v>827</v>
      </c>
      <c r="G5633" t="s">
        <v>11</v>
      </c>
      <c r="H5633">
        <v>10</v>
      </c>
      <c r="J5633" s="4">
        <v>44046</v>
      </c>
      <c r="K5633">
        <f t="shared" si="176"/>
        <v>8</v>
      </c>
      <c r="L5633">
        <f t="shared" si="177"/>
        <v>2114</v>
      </c>
    </row>
    <row r="5634" spans="1:12" x14ac:dyDescent="0.25">
      <c r="A5634">
        <v>5632</v>
      </c>
      <c r="B5634" t="s">
        <v>3658</v>
      </c>
      <c r="C5634" t="s">
        <v>65</v>
      </c>
      <c r="D5634" s="1">
        <v>44256.855555555558</v>
      </c>
      <c r="E5634" t="s">
        <v>262</v>
      </c>
      <c r="F5634" t="s">
        <v>827</v>
      </c>
      <c r="G5634" t="s">
        <v>18</v>
      </c>
      <c r="H5634">
        <v>72</v>
      </c>
      <c r="J5634" s="4">
        <v>44199</v>
      </c>
      <c r="K5634">
        <f t="shared" si="176"/>
        <v>1</v>
      </c>
      <c r="L5634">
        <f t="shared" si="177"/>
        <v>2126</v>
      </c>
    </row>
    <row r="5635" spans="1:12" x14ac:dyDescent="0.25">
      <c r="A5635">
        <v>5633</v>
      </c>
      <c r="B5635" t="s">
        <v>3658</v>
      </c>
      <c r="C5635" t="s">
        <v>22</v>
      </c>
      <c r="D5635" t="s">
        <v>3660</v>
      </c>
      <c r="E5635" t="s">
        <v>262</v>
      </c>
      <c r="F5635" t="s">
        <v>827</v>
      </c>
      <c r="G5635" t="s">
        <v>11</v>
      </c>
      <c r="H5635">
        <v>5</v>
      </c>
      <c r="J5635" s="4">
        <v>44160</v>
      </c>
      <c r="K5635">
        <f t="shared" ref="K5635:K5698" si="178">MONTH(J5635)</f>
        <v>11</v>
      </c>
      <c r="L5635">
        <f t="shared" ref="L5635:L5698" si="179">COUNTIF(K:K,K5635)</f>
        <v>2034</v>
      </c>
    </row>
    <row r="5636" spans="1:12" x14ac:dyDescent="0.25">
      <c r="A5636">
        <v>5634</v>
      </c>
      <c r="B5636" t="s">
        <v>3658</v>
      </c>
      <c r="C5636" t="s">
        <v>35</v>
      </c>
      <c r="D5636" t="s">
        <v>3661</v>
      </c>
      <c r="E5636" t="s">
        <v>262</v>
      </c>
      <c r="F5636" t="s">
        <v>827</v>
      </c>
      <c r="G5636" t="s">
        <v>18</v>
      </c>
      <c r="H5636">
        <v>50</v>
      </c>
      <c r="J5636" s="4">
        <v>44342</v>
      </c>
      <c r="K5636">
        <f t="shared" si="178"/>
        <v>5</v>
      </c>
      <c r="L5636">
        <f t="shared" si="179"/>
        <v>2138</v>
      </c>
    </row>
    <row r="5637" spans="1:12" x14ac:dyDescent="0.25">
      <c r="A5637">
        <v>5635</v>
      </c>
      <c r="B5637" t="s">
        <v>3658</v>
      </c>
      <c r="C5637" t="s">
        <v>35</v>
      </c>
      <c r="D5637" t="s">
        <v>3662</v>
      </c>
      <c r="E5637" t="s">
        <v>262</v>
      </c>
      <c r="F5637" t="s">
        <v>827</v>
      </c>
      <c r="G5637" t="s">
        <v>18</v>
      </c>
      <c r="H5637">
        <v>50</v>
      </c>
      <c r="J5637" s="4">
        <v>44150</v>
      </c>
      <c r="K5637">
        <f t="shared" si="178"/>
        <v>11</v>
      </c>
      <c r="L5637">
        <f t="shared" si="179"/>
        <v>2034</v>
      </c>
    </row>
    <row r="5638" spans="1:12" x14ac:dyDescent="0.25">
      <c r="A5638">
        <v>5636</v>
      </c>
      <c r="B5638" t="s">
        <v>3658</v>
      </c>
      <c r="C5638" t="s">
        <v>34</v>
      </c>
      <c r="D5638" t="s">
        <v>3663</v>
      </c>
      <c r="E5638" t="s">
        <v>262</v>
      </c>
      <c r="F5638" t="s">
        <v>827</v>
      </c>
      <c r="G5638" t="s">
        <v>11</v>
      </c>
      <c r="H5638">
        <v>12</v>
      </c>
      <c r="J5638" s="4">
        <v>44346</v>
      </c>
      <c r="K5638">
        <f t="shared" si="178"/>
        <v>5</v>
      </c>
      <c r="L5638">
        <f t="shared" si="179"/>
        <v>2138</v>
      </c>
    </row>
    <row r="5639" spans="1:12" x14ac:dyDescent="0.25">
      <c r="A5639">
        <v>5637</v>
      </c>
      <c r="B5639" t="s">
        <v>3658</v>
      </c>
      <c r="C5639" t="s">
        <v>14</v>
      </c>
      <c r="D5639" t="s">
        <v>59</v>
      </c>
      <c r="E5639" t="s">
        <v>262</v>
      </c>
      <c r="F5639" t="s">
        <v>827</v>
      </c>
      <c r="G5639" t="s">
        <v>11</v>
      </c>
      <c r="H5639">
        <v>15</v>
      </c>
      <c r="J5639" s="4">
        <v>44074</v>
      </c>
      <c r="K5639">
        <f t="shared" si="178"/>
        <v>8</v>
      </c>
      <c r="L5639">
        <f t="shared" si="179"/>
        <v>2114</v>
      </c>
    </row>
    <row r="5640" spans="1:12" x14ac:dyDescent="0.25">
      <c r="A5640">
        <v>5638</v>
      </c>
      <c r="B5640" t="s">
        <v>3658</v>
      </c>
      <c r="C5640" t="s">
        <v>16</v>
      </c>
      <c r="D5640" s="1">
        <v>44444.693749999999</v>
      </c>
      <c r="E5640" t="s">
        <v>262</v>
      </c>
      <c r="F5640" t="s">
        <v>827</v>
      </c>
      <c r="G5640" t="s">
        <v>18</v>
      </c>
      <c r="H5640">
        <v>30</v>
      </c>
      <c r="J5640" s="4">
        <v>44325</v>
      </c>
      <c r="K5640">
        <f t="shared" si="178"/>
        <v>5</v>
      </c>
      <c r="L5640">
        <f t="shared" si="179"/>
        <v>2138</v>
      </c>
    </row>
    <row r="5641" spans="1:12" x14ac:dyDescent="0.25">
      <c r="A5641">
        <v>5639</v>
      </c>
      <c r="B5641" t="s">
        <v>3658</v>
      </c>
      <c r="C5641" t="s">
        <v>34</v>
      </c>
      <c r="D5641" s="1">
        <v>44115.824305555558</v>
      </c>
      <c r="E5641" t="s">
        <v>262</v>
      </c>
      <c r="F5641" t="s">
        <v>827</v>
      </c>
      <c r="G5641" t="s">
        <v>11</v>
      </c>
      <c r="H5641">
        <v>12</v>
      </c>
      <c r="J5641" s="4">
        <v>44145</v>
      </c>
      <c r="K5641">
        <f t="shared" si="178"/>
        <v>11</v>
      </c>
      <c r="L5641">
        <f t="shared" si="179"/>
        <v>2034</v>
      </c>
    </row>
    <row r="5642" spans="1:12" x14ac:dyDescent="0.25">
      <c r="A5642">
        <v>5640</v>
      </c>
      <c r="B5642" t="s">
        <v>3658</v>
      </c>
      <c r="C5642" t="s">
        <v>65</v>
      </c>
      <c r="D5642" s="1">
        <v>43898.806250000001</v>
      </c>
      <c r="E5642" t="s">
        <v>262</v>
      </c>
      <c r="F5642" t="s">
        <v>827</v>
      </c>
      <c r="G5642" t="s">
        <v>18</v>
      </c>
      <c r="H5642">
        <v>72</v>
      </c>
      <c r="J5642" s="4">
        <v>44046</v>
      </c>
      <c r="K5642">
        <f t="shared" si="178"/>
        <v>8</v>
      </c>
      <c r="L5642">
        <f t="shared" si="179"/>
        <v>2114</v>
      </c>
    </row>
    <row r="5643" spans="1:12" x14ac:dyDescent="0.25">
      <c r="A5643">
        <v>5641</v>
      </c>
      <c r="B5643" t="s">
        <v>3658</v>
      </c>
      <c r="C5643" t="s">
        <v>24</v>
      </c>
      <c r="D5643" s="1">
        <v>43871.959722222222</v>
      </c>
      <c r="E5643" t="s">
        <v>262</v>
      </c>
      <c r="F5643" t="s">
        <v>827</v>
      </c>
      <c r="G5643" t="s">
        <v>18</v>
      </c>
      <c r="H5643">
        <v>65</v>
      </c>
      <c r="J5643" s="4">
        <v>44106</v>
      </c>
      <c r="K5643">
        <f t="shared" si="178"/>
        <v>10</v>
      </c>
      <c r="L5643">
        <f t="shared" si="179"/>
        <v>2056</v>
      </c>
    </row>
    <row r="5644" spans="1:12" x14ac:dyDescent="0.25">
      <c r="A5644">
        <v>5642</v>
      </c>
      <c r="B5644" t="s">
        <v>3664</v>
      </c>
      <c r="C5644" t="s">
        <v>35</v>
      </c>
      <c r="D5644" t="s">
        <v>3665</v>
      </c>
      <c r="E5644" t="s">
        <v>89</v>
      </c>
      <c r="F5644" t="s">
        <v>53</v>
      </c>
      <c r="G5644" t="s">
        <v>18</v>
      </c>
      <c r="H5644">
        <v>50</v>
      </c>
      <c r="J5644" s="4">
        <v>44179</v>
      </c>
      <c r="K5644">
        <f t="shared" si="178"/>
        <v>12</v>
      </c>
      <c r="L5644">
        <f t="shared" si="179"/>
        <v>2092</v>
      </c>
    </row>
    <row r="5645" spans="1:12" x14ac:dyDescent="0.25">
      <c r="A5645">
        <v>5643</v>
      </c>
      <c r="B5645" t="s">
        <v>3664</v>
      </c>
      <c r="C5645" t="s">
        <v>22</v>
      </c>
      <c r="D5645" t="s">
        <v>3666</v>
      </c>
      <c r="E5645" t="s">
        <v>89</v>
      </c>
      <c r="F5645" t="s">
        <v>53</v>
      </c>
      <c r="G5645" t="s">
        <v>11</v>
      </c>
      <c r="H5645">
        <v>5</v>
      </c>
      <c r="J5645" s="4">
        <v>44221</v>
      </c>
      <c r="K5645">
        <f t="shared" si="178"/>
        <v>1</v>
      </c>
      <c r="L5645">
        <f t="shared" si="179"/>
        <v>2126</v>
      </c>
    </row>
    <row r="5646" spans="1:12" x14ac:dyDescent="0.25">
      <c r="A5646">
        <v>5644</v>
      </c>
      <c r="B5646" t="s">
        <v>3664</v>
      </c>
      <c r="C5646" t="s">
        <v>22</v>
      </c>
      <c r="D5646" t="s">
        <v>3667</v>
      </c>
      <c r="E5646" t="s">
        <v>89</v>
      </c>
      <c r="F5646" t="s">
        <v>53</v>
      </c>
      <c r="G5646" t="s">
        <v>11</v>
      </c>
      <c r="H5646">
        <v>5</v>
      </c>
      <c r="J5646" s="4">
        <v>44255</v>
      </c>
      <c r="K5646">
        <f t="shared" si="178"/>
        <v>2</v>
      </c>
      <c r="L5646">
        <f t="shared" si="179"/>
        <v>1914</v>
      </c>
    </row>
    <row r="5647" spans="1:12" x14ac:dyDescent="0.25">
      <c r="A5647">
        <v>5645</v>
      </c>
      <c r="B5647" t="s">
        <v>3664</v>
      </c>
      <c r="C5647" t="s">
        <v>37</v>
      </c>
      <c r="D5647" t="s">
        <v>3668</v>
      </c>
      <c r="E5647" t="s">
        <v>89</v>
      </c>
      <c r="F5647" t="s">
        <v>53</v>
      </c>
      <c r="G5647" t="s">
        <v>18</v>
      </c>
      <c r="H5647">
        <v>60</v>
      </c>
      <c r="J5647" s="4">
        <v>44343</v>
      </c>
      <c r="K5647">
        <f t="shared" si="178"/>
        <v>5</v>
      </c>
      <c r="L5647">
        <f t="shared" si="179"/>
        <v>2138</v>
      </c>
    </row>
    <row r="5648" spans="1:12" x14ac:dyDescent="0.25">
      <c r="A5648">
        <v>5646</v>
      </c>
      <c r="B5648" t="s">
        <v>3664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  <c r="J5648" s="4">
        <v>44084</v>
      </c>
      <c r="K5648">
        <f t="shared" si="178"/>
        <v>9</v>
      </c>
      <c r="L5648">
        <f t="shared" si="179"/>
        <v>2022</v>
      </c>
    </row>
    <row r="5649" spans="1:12" x14ac:dyDescent="0.25">
      <c r="A5649">
        <v>5647</v>
      </c>
      <c r="B5649" t="s">
        <v>3664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  <c r="J5649" s="4">
        <v>44084</v>
      </c>
      <c r="K5649">
        <f t="shared" si="178"/>
        <v>9</v>
      </c>
      <c r="L5649">
        <f t="shared" si="179"/>
        <v>2022</v>
      </c>
    </row>
    <row r="5650" spans="1:12" x14ac:dyDescent="0.25">
      <c r="A5650">
        <v>5648</v>
      </c>
      <c r="B5650" t="s">
        <v>3664</v>
      </c>
      <c r="C5650" t="s">
        <v>65</v>
      </c>
      <c r="D5650" t="s">
        <v>3669</v>
      </c>
      <c r="E5650" t="s">
        <v>89</v>
      </c>
      <c r="F5650" t="s">
        <v>53</v>
      </c>
      <c r="G5650" t="s">
        <v>18</v>
      </c>
      <c r="H5650">
        <v>72</v>
      </c>
      <c r="J5650" s="4">
        <v>44161</v>
      </c>
      <c r="K5650">
        <f t="shared" si="178"/>
        <v>11</v>
      </c>
      <c r="L5650">
        <f t="shared" si="179"/>
        <v>2034</v>
      </c>
    </row>
    <row r="5651" spans="1:12" x14ac:dyDescent="0.25">
      <c r="A5651">
        <v>5649</v>
      </c>
      <c r="B5651" t="s">
        <v>3664</v>
      </c>
      <c r="C5651" t="s">
        <v>65</v>
      </c>
      <c r="D5651" t="s">
        <v>3670</v>
      </c>
      <c r="E5651" t="s">
        <v>89</v>
      </c>
      <c r="F5651" t="s">
        <v>53</v>
      </c>
      <c r="G5651" t="s">
        <v>18</v>
      </c>
      <c r="H5651">
        <v>72</v>
      </c>
      <c r="J5651" s="4">
        <v>44103</v>
      </c>
      <c r="K5651">
        <f t="shared" si="178"/>
        <v>9</v>
      </c>
      <c r="L5651">
        <f t="shared" si="179"/>
        <v>2022</v>
      </c>
    </row>
    <row r="5652" spans="1:12" x14ac:dyDescent="0.25">
      <c r="A5652">
        <v>5650</v>
      </c>
      <c r="B5652" t="s">
        <v>3664</v>
      </c>
      <c r="C5652" t="s">
        <v>19</v>
      </c>
      <c r="D5652" t="s">
        <v>3671</v>
      </c>
      <c r="E5652" t="s">
        <v>89</v>
      </c>
      <c r="F5652" t="s">
        <v>53</v>
      </c>
      <c r="G5652" t="s">
        <v>20</v>
      </c>
      <c r="H5652">
        <v>35</v>
      </c>
      <c r="J5652" s="4">
        <v>44004</v>
      </c>
      <c r="K5652">
        <f t="shared" si="178"/>
        <v>6</v>
      </c>
      <c r="L5652">
        <f t="shared" si="179"/>
        <v>2021</v>
      </c>
    </row>
    <row r="5653" spans="1:12" x14ac:dyDescent="0.25">
      <c r="A5653">
        <v>5651</v>
      </c>
      <c r="B5653" t="s">
        <v>3664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  <c r="J5653" s="4">
        <v>44024</v>
      </c>
      <c r="K5653">
        <f t="shared" si="178"/>
        <v>7</v>
      </c>
      <c r="L5653">
        <f t="shared" si="179"/>
        <v>2070</v>
      </c>
    </row>
    <row r="5654" spans="1:12" x14ac:dyDescent="0.25">
      <c r="A5654">
        <v>5652</v>
      </c>
      <c r="B5654" t="s">
        <v>3664</v>
      </c>
      <c r="C5654" t="s">
        <v>22</v>
      </c>
      <c r="D5654" t="s">
        <v>3672</v>
      </c>
      <c r="E5654" t="s">
        <v>89</v>
      </c>
      <c r="F5654" t="s">
        <v>53</v>
      </c>
      <c r="G5654" t="s">
        <v>11</v>
      </c>
      <c r="H5654">
        <v>5</v>
      </c>
      <c r="J5654" s="4">
        <v>44074</v>
      </c>
      <c r="K5654">
        <f t="shared" si="178"/>
        <v>8</v>
      </c>
      <c r="L5654">
        <f t="shared" si="179"/>
        <v>2114</v>
      </c>
    </row>
    <row r="5655" spans="1:12" x14ac:dyDescent="0.25">
      <c r="A5655">
        <v>5653</v>
      </c>
      <c r="B5655" t="s">
        <v>3664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  <c r="J5655" s="4">
        <v>44319</v>
      </c>
      <c r="K5655">
        <f t="shared" si="178"/>
        <v>5</v>
      </c>
      <c r="L5655">
        <f t="shared" si="179"/>
        <v>2138</v>
      </c>
    </row>
    <row r="5656" spans="1:12" x14ac:dyDescent="0.25">
      <c r="A5656">
        <v>5654</v>
      </c>
      <c r="B5656" t="s">
        <v>3664</v>
      </c>
      <c r="C5656" t="s">
        <v>35</v>
      </c>
      <c r="D5656" t="s">
        <v>3673</v>
      </c>
      <c r="E5656" t="s">
        <v>89</v>
      </c>
      <c r="F5656" t="s">
        <v>53</v>
      </c>
      <c r="G5656" t="s">
        <v>18</v>
      </c>
      <c r="H5656">
        <v>50</v>
      </c>
      <c r="J5656" s="4">
        <v>44342</v>
      </c>
      <c r="K5656">
        <f t="shared" si="178"/>
        <v>5</v>
      </c>
      <c r="L5656">
        <f t="shared" si="179"/>
        <v>2138</v>
      </c>
    </row>
    <row r="5657" spans="1:12" x14ac:dyDescent="0.25">
      <c r="A5657">
        <v>5655</v>
      </c>
      <c r="B5657" t="s">
        <v>3664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  <c r="J5657" s="4">
        <v>44325</v>
      </c>
      <c r="K5657">
        <f t="shared" si="178"/>
        <v>5</v>
      </c>
      <c r="L5657">
        <f t="shared" si="179"/>
        <v>2138</v>
      </c>
    </row>
    <row r="5658" spans="1:12" x14ac:dyDescent="0.25">
      <c r="A5658">
        <v>5656</v>
      </c>
      <c r="B5658" t="s">
        <v>3664</v>
      </c>
      <c r="C5658" t="s">
        <v>46</v>
      </c>
      <c r="D5658" t="s">
        <v>3674</v>
      </c>
      <c r="E5658" t="s">
        <v>89</v>
      </c>
      <c r="F5658" t="s">
        <v>53</v>
      </c>
      <c r="G5658" t="s">
        <v>18</v>
      </c>
      <c r="H5658">
        <v>70</v>
      </c>
      <c r="J5658" s="4">
        <v>44281</v>
      </c>
      <c r="K5658">
        <f t="shared" si="178"/>
        <v>3</v>
      </c>
      <c r="L5658">
        <f t="shared" si="179"/>
        <v>2012</v>
      </c>
    </row>
    <row r="5659" spans="1:12" x14ac:dyDescent="0.25">
      <c r="A5659">
        <v>5657</v>
      </c>
      <c r="B5659" t="s">
        <v>3664</v>
      </c>
      <c r="C5659" t="s">
        <v>35</v>
      </c>
      <c r="D5659" t="s">
        <v>3675</v>
      </c>
      <c r="E5659" t="s">
        <v>89</v>
      </c>
      <c r="F5659" t="s">
        <v>53</v>
      </c>
      <c r="G5659" t="s">
        <v>18</v>
      </c>
      <c r="H5659">
        <v>50</v>
      </c>
      <c r="J5659" s="4">
        <v>44245</v>
      </c>
      <c r="K5659">
        <f t="shared" si="178"/>
        <v>2</v>
      </c>
      <c r="L5659">
        <f t="shared" si="179"/>
        <v>1914</v>
      </c>
    </row>
    <row r="5660" spans="1:12" x14ac:dyDescent="0.25">
      <c r="A5660">
        <v>5658</v>
      </c>
      <c r="B5660" t="s">
        <v>3664</v>
      </c>
      <c r="C5660" t="s">
        <v>34</v>
      </c>
      <c r="D5660" t="s">
        <v>3676</v>
      </c>
      <c r="E5660" t="s">
        <v>89</v>
      </c>
      <c r="F5660" t="s">
        <v>53</v>
      </c>
      <c r="G5660" t="s">
        <v>11</v>
      </c>
      <c r="H5660">
        <v>12</v>
      </c>
      <c r="J5660" s="4">
        <v>44339</v>
      </c>
      <c r="K5660">
        <f t="shared" si="178"/>
        <v>5</v>
      </c>
      <c r="L5660">
        <f t="shared" si="179"/>
        <v>2138</v>
      </c>
    </row>
    <row r="5661" spans="1:12" x14ac:dyDescent="0.25">
      <c r="A5661">
        <v>5659</v>
      </c>
      <c r="B5661" t="s">
        <v>3664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  <c r="J5661" s="4">
        <v>44262</v>
      </c>
      <c r="K5661">
        <f t="shared" si="178"/>
        <v>3</v>
      </c>
      <c r="L5661">
        <f t="shared" si="179"/>
        <v>2012</v>
      </c>
    </row>
    <row r="5662" spans="1:12" x14ac:dyDescent="0.25">
      <c r="A5662">
        <v>5660</v>
      </c>
      <c r="B5662" t="s">
        <v>3664</v>
      </c>
      <c r="C5662" t="s">
        <v>24</v>
      </c>
      <c r="D5662" t="s">
        <v>3677</v>
      </c>
      <c r="E5662" t="s">
        <v>89</v>
      </c>
      <c r="F5662" t="s">
        <v>53</v>
      </c>
      <c r="G5662" t="s">
        <v>18</v>
      </c>
      <c r="H5662">
        <v>65</v>
      </c>
      <c r="J5662" s="4">
        <v>44002</v>
      </c>
      <c r="K5662">
        <f t="shared" si="178"/>
        <v>6</v>
      </c>
      <c r="L5662">
        <f t="shared" si="179"/>
        <v>2021</v>
      </c>
    </row>
    <row r="5663" spans="1:12" x14ac:dyDescent="0.25">
      <c r="A5663">
        <v>5661</v>
      </c>
      <c r="B5663" t="s">
        <v>3664</v>
      </c>
      <c r="C5663" t="s">
        <v>22</v>
      </c>
      <c r="D5663" t="s">
        <v>3678</v>
      </c>
      <c r="E5663" t="s">
        <v>89</v>
      </c>
      <c r="F5663" t="s">
        <v>53</v>
      </c>
      <c r="G5663" t="s">
        <v>11</v>
      </c>
      <c r="H5663">
        <v>5</v>
      </c>
      <c r="J5663" s="4">
        <v>44241</v>
      </c>
      <c r="K5663">
        <f t="shared" si="178"/>
        <v>2</v>
      </c>
      <c r="L5663">
        <f t="shared" si="179"/>
        <v>1914</v>
      </c>
    </row>
    <row r="5664" spans="1:12" x14ac:dyDescent="0.25">
      <c r="A5664">
        <v>5662</v>
      </c>
      <c r="B5664" t="s">
        <v>3664</v>
      </c>
      <c r="C5664" t="s">
        <v>22</v>
      </c>
      <c r="D5664" t="s">
        <v>3679</v>
      </c>
      <c r="E5664" t="s">
        <v>89</v>
      </c>
      <c r="F5664" t="s">
        <v>53</v>
      </c>
      <c r="G5664" t="s">
        <v>11</v>
      </c>
      <c r="H5664">
        <v>5</v>
      </c>
      <c r="J5664" s="4">
        <v>44179</v>
      </c>
      <c r="K5664">
        <f t="shared" si="178"/>
        <v>12</v>
      </c>
      <c r="L5664">
        <f t="shared" si="179"/>
        <v>2092</v>
      </c>
    </row>
    <row r="5665" spans="1:12" x14ac:dyDescent="0.25">
      <c r="A5665">
        <v>5663</v>
      </c>
      <c r="B5665" t="s">
        <v>3664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  <c r="J5665" s="4">
        <v>44256</v>
      </c>
      <c r="K5665">
        <f t="shared" si="178"/>
        <v>3</v>
      </c>
      <c r="L5665">
        <f t="shared" si="179"/>
        <v>2012</v>
      </c>
    </row>
    <row r="5666" spans="1:12" x14ac:dyDescent="0.25">
      <c r="A5666">
        <v>5664</v>
      </c>
      <c r="B5666" t="s">
        <v>3664</v>
      </c>
      <c r="C5666" t="s">
        <v>46</v>
      </c>
      <c r="D5666" t="s">
        <v>3680</v>
      </c>
      <c r="E5666" t="s">
        <v>89</v>
      </c>
      <c r="F5666" t="s">
        <v>53</v>
      </c>
      <c r="G5666" t="s">
        <v>18</v>
      </c>
      <c r="H5666">
        <v>70</v>
      </c>
      <c r="J5666" s="4">
        <v>44165</v>
      </c>
      <c r="K5666">
        <f t="shared" si="178"/>
        <v>11</v>
      </c>
      <c r="L5666">
        <f t="shared" si="179"/>
        <v>2034</v>
      </c>
    </row>
    <row r="5667" spans="1:12" x14ac:dyDescent="0.25">
      <c r="A5667">
        <v>5665</v>
      </c>
      <c r="B5667" t="s">
        <v>3664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  <c r="J5667" s="4">
        <v>44083</v>
      </c>
      <c r="K5667">
        <f t="shared" si="178"/>
        <v>9</v>
      </c>
      <c r="L5667">
        <f t="shared" si="179"/>
        <v>2022</v>
      </c>
    </row>
    <row r="5668" spans="1:12" x14ac:dyDescent="0.25">
      <c r="A5668">
        <v>5666</v>
      </c>
      <c r="B5668" t="s">
        <v>3664</v>
      </c>
      <c r="C5668" t="s">
        <v>16</v>
      </c>
      <c r="D5668" t="s">
        <v>3681</v>
      </c>
      <c r="E5668" t="s">
        <v>89</v>
      </c>
      <c r="F5668" t="s">
        <v>53</v>
      </c>
      <c r="G5668" t="s">
        <v>18</v>
      </c>
      <c r="H5668">
        <v>30</v>
      </c>
      <c r="J5668" s="4">
        <v>44181</v>
      </c>
      <c r="K5668">
        <f t="shared" si="178"/>
        <v>12</v>
      </c>
      <c r="L5668">
        <f t="shared" si="179"/>
        <v>2092</v>
      </c>
    </row>
    <row r="5669" spans="1:12" x14ac:dyDescent="0.25">
      <c r="A5669">
        <v>5667</v>
      </c>
      <c r="B5669" t="s">
        <v>3664</v>
      </c>
      <c r="C5669" t="s">
        <v>25</v>
      </c>
      <c r="D5669" t="s">
        <v>3682</v>
      </c>
      <c r="E5669" t="s">
        <v>89</v>
      </c>
      <c r="F5669" t="s">
        <v>53</v>
      </c>
      <c r="G5669" t="s">
        <v>20</v>
      </c>
      <c r="H5669">
        <v>20</v>
      </c>
      <c r="J5669" s="4">
        <v>44250</v>
      </c>
      <c r="K5669">
        <f t="shared" si="178"/>
        <v>2</v>
      </c>
      <c r="L5669">
        <f t="shared" si="179"/>
        <v>1914</v>
      </c>
    </row>
    <row r="5670" spans="1:12" x14ac:dyDescent="0.25">
      <c r="A5670">
        <v>5668</v>
      </c>
      <c r="B5670" t="s">
        <v>3664</v>
      </c>
      <c r="C5670" t="s">
        <v>46</v>
      </c>
      <c r="D5670" t="s">
        <v>3683</v>
      </c>
      <c r="E5670" t="s">
        <v>89</v>
      </c>
      <c r="F5670" t="s">
        <v>53</v>
      </c>
      <c r="G5670" t="s">
        <v>18</v>
      </c>
      <c r="H5670">
        <v>70</v>
      </c>
      <c r="J5670" s="4">
        <v>44251</v>
      </c>
      <c r="K5670">
        <f t="shared" si="178"/>
        <v>2</v>
      </c>
      <c r="L5670">
        <f t="shared" si="179"/>
        <v>1914</v>
      </c>
    </row>
    <row r="5671" spans="1:12" x14ac:dyDescent="0.25">
      <c r="A5671">
        <v>5669</v>
      </c>
      <c r="B5671" t="s">
        <v>3664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  <c r="J5671" s="4">
        <v>44016</v>
      </c>
      <c r="K5671">
        <f t="shared" si="178"/>
        <v>7</v>
      </c>
      <c r="L5671">
        <f t="shared" si="179"/>
        <v>2070</v>
      </c>
    </row>
    <row r="5672" spans="1:12" x14ac:dyDescent="0.25">
      <c r="A5672">
        <v>5670</v>
      </c>
      <c r="B5672" t="s">
        <v>3664</v>
      </c>
      <c r="C5672" t="s">
        <v>8</v>
      </c>
      <c r="D5672" t="s">
        <v>3684</v>
      </c>
      <c r="E5672" t="s">
        <v>89</v>
      </c>
      <c r="F5672" t="s">
        <v>53</v>
      </c>
      <c r="G5672" t="s">
        <v>11</v>
      </c>
      <c r="H5672">
        <v>0</v>
      </c>
      <c r="J5672" s="4">
        <v>44185</v>
      </c>
      <c r="K5672">
        <f t="shared" si="178"/>
        <v>12</v>
      </c>
      <c r="L5672">
        <f t="shared" si="179"/>
        <v>2092</v>
      </c>
    </row>
    <row r="5673" spans="1:12" x14ac:dyDescent="0.25">
      <c r="A5673">
        <v>5671</v>
      </c>
      <c r="B5673" t="s">
        <v>3664</v>
      </c>
      <c r="C5673" t="s">
        <v>16</v>
      </c>
      <c r="D5673" t="s">
        <v>3685</v>
      </c>
      <c r="E5673" t="s">
        <v>89</v>
      </c>
      <c r="F5673" t="s">
        <v>53</v>
      </c>
      <c r="G5673" t="s">
        <v>18</v>
      </c>
      <c r="H5673">
        <v>30</v>
      </c>
      <c r="J5673" s="4">
        <v>44243</v>
      </c>
      <c r="K5673">
        <f t="shared" si="178"/>
        <v>2</v>
      </c>
      <c r="L5673">
        <f t="shared" si="179"/>
        <v>1914</v>
      </c>
    </row>
    <row r="5674" spans="1:12" x14ac:dyDescent="0.25">
      <c r="A5674">
        <v>5672</v>
      </c>
      <c r="B5674" t="s">
        <v>3664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  <c r="J5674" s="4">
        <v>44013</v>
      </c>
      <c r="K5674">
        <f t="shared" si="178"/>
        <v>7</v>
      </c>
      <c r="L5674">
        <f t="shared" si="179"/>
        <v>2070</v>
      </c>
    </row>
    <row r="5675" spans="1:12" x14ac:dyDescent="0.25">
      <c r="A5675">
        <v>5673</v>
      </c>
      <c r="B5675" t="s">
        <v>3664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  <c r="J5675" s="4">
        <v>44201</v>
      </c>
      <c r="K5675">
        <f t="shared" si="178"/>
        <v>1</v>
      </c>
      <c r="L5675">
        <f t="shared" si="179"/>
        <v>2126</v>
      </c>
    </row>
    <row r="5676" spans="1:12" x14ac:dyDescent="0.25">
      <c r="A5676">
        <v>5674</v>
      </c>
      <c r="B5676" t="s">
        <v>3686</v>
      </c>
      <c r="C5676" t="s">
        <v>12</v>
      </c>
      <c r="D5676" t="s">
        <v>3687</v>
      </c>
      <c r="E5676" t="s">
        <v>9</v>
      </c>
      <c r="F5676" t="s">
        <v>263</v>
      </c>
      <c r="G5676" t="s">
        <v>11</v>
      </c>
      <c r="H5676">
        <v>10</v>
      </c>
      <c r="J5676" s="4">
        <v>44069</v>
      </c>
      <c r="K5676">
        <f t="shared" si="178"/>
        <v>8</v>
      </c>
      <c r="L5676">
        <f t="shared" si="179"/>
        <v>2114</v>
      </c>
    </row>
    <row r="5677" spans="1:12" x14ac:dyDescent="0.25">
      <c r="A5677">
        <v>5675</v>
      </c>
      <c r="B5677" t="s">
        <v>3686</v>
      </c>
      <c r="C5677" t="s">
        <v>35</v>
      </c>
      <c r="D5677" t="s">
        <v>3688</v>
      </c>
      <c r="E5677" t="s">
        <v>9</v>
      </c>
      <c r="F5677" t="s">
        <v>263</v>
      </c>
      <c r="G5677" t="s">
        <v>18</v>
      </c>
      <c r="H5677">
        <v>50</v>
      </c>
      <c r="J5677" s="4">
        <v>44331</v>
      </c>
      <c r="K5677">
        <f t="shared" si="178"/>
        <v>5</v>
      </c>
      <c r="L5677">
        <f t="shared" si="179"/>
        <v>2138</v>
      </c>
    </row>
    <row r="5678" spans="1:12" x14ac:dyDescent="0.25">
      <c r="A5678">
        <v>5676</v>
      </c>
      <c r="B5678" t="s">
        <v>3686</v>
      </c>
      <c r="C5678" t="s">
        <v>35</v>
      </c>
      <c r="D5678" t="s">
        <v>3689</v>
      </c>
      <c r="E5678" t="s">
        <v>9</v>
      </c>
      <c r="F5678" t="s">
        <v>263</v>
      </c>
      <c r="G5678" t="s">
        <v>18</v>
      </c>
      <c r="H5678">
        <v>50</v>
      </c>
      <c r="J5678" s="4">
        <v>44253</v>
      </c>
      <c r="K5678">
        <f t="shared" si="178"/>
        <v>2</v>
      </c>
      <c r="L5678">
        <f t="shared" si="179"/>
        <v>1914</v>
      </c>
    </row>
    <row r="5679" spans="1:12" x14ac:dyDescent="0.25">
      <c r="A5679">
        <v>5677</v>
      </c>
      <c r="B5679" t="s">
        <v>3686</v>
      </c>
      <c r="C5679" t="s">
        <v>46</v>
      </c>
      <c r="D5679" t="s">
        <v>3690</v>
      </c>
      <c r="E5679" t="s">
        <v>9</v>
      </c>
      <c r="F5679" t="s">
        <v>263</v>
      </c>
      <c r="G5679" t="s">
        <v>18</v>
      </c>
      <c r="H5679">
        <v>70</v>
      </c>
      <c r="J5679" s="4">
        <v>44280</v>
      </c>
      <c r="K5679">
        <f t="shared" si="178"/>
        <v>3</v>
      </c>
      <c r="L5679">
        <f t="shared" si="179"/>
        <v>2012</v>
      </c>
    </row>
    <row r="5680" spans="1:12" x14ac:dyDescent="0.25">
      <c r="A5680">
        <v>5678</v>
      </c>
      <c r="B5680" t="s">
        <v>3686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  <c r="J5680" s="4">
        <v>44166</v>
      </c>
      <c r="K5680">
        <f t="shared" si="178"/>
        <v>12</v>
      </c>
      <c r="L5680">
        <f t="shared" si="179"/>
        <v>2092</v>
      </c>
    </row>
    <row r="5681" spans="1:12" x14ac:dyDescent="0.25">
      <c r="A5681">
        <v>5679</v>
      </c>
      <c r="B5681" t="s">
        <v>3686</v>
      </c>
      <c r="C5681" t="s">
        <v>12</v>
      </c>
      <c r="D5681" t="s">
        <v>3691</v>
      </c>
      <c r="E5681" t="s">
        <v>9</v>
      </c>
      <c r="F5681" t="s">
        <v>263</v>
      </c>
      <c r="G5681" t="s">
        <v>11</v>
      </c>
      <c r="H5681">
        <v>10</v>
      </c>
      <c r="J5681" s="4">
        <v>44149</v>
      </c>
      <c r="K5681">
        <f t="shared" si="178"/>
        <v>11</v>
      </c>
      <c r="L5681">
        <f t="shared" si="179"/>
        <v>2034</v>
      </c>
    </row>
    <row r="5682" spans="1:12" x14ac:dyDescent="0.25">
      <c r="A5682">
        <v>5680</v>
      </c>
      <c r="B5682" t="s">
        <v>3686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  <c r="J5682" s="4">
        <v>44321</v>
      </c>
      <c r="K5682">
        <f t="shared" si="178"/>
        <v>5</v>
      </c>
      <c r="L5682">
        <f t="shared" si="179"/>
        <v>2138</v>
      </c>
    </row>
    <row r="5683" spans="1:12" x14ac:dyDescent="0.25">
      <c r="A5683">
        <v>5681</v>
      </c>
      <c r="B5683" t="s">
        <v>3692</v>
      </c>
      <c r="C5683" t="s">
        <v>8</v>
      </c>
      <c r="D5683" t="s">
        <v>3693</v>
      </c>
      <c r="E5683" t="s">
        <v>9</v>
      </c>
      <c r="F5683" t="s">
        <v>266</v>
      </c>
      <c r="G5683" t="s">
        <v>11</v>
      </c>
      <c r="H5683">
        <v>0</v>
      </c>
      <c r="J5683" s="4">
        <v>44191</v>
      </c>
      <c r="K5683">
        <f t="shared" si="178"/>
        <v>12</v>
      </c>
      <c r="L5683">
        <f t="shared" si="179"/>
        <v>2092</v>
      </c>
    </row>
    <row r="5684" spans="1:12" x14ac:dyDescent="0.25">
      <c r="A5684">
        <v>5682</v>
      </c>
      <c r="B5684" t="s">
        <v>3692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  <c r="J5684" s="4">
        <v>44046</v>
      </c>
      <c r="K5684">
        <f t="shared" si="178"/>
        <v>8</v>
      </c>
      <c r="L5684">
        <f t="shared" si="179"/>
        <v>2114</v>
      </c>
    </row>
    <row r="5685" spans="1:12" x14ac:dyDescent="0.25">
      <c r="A5685">
        <v>5683</v>
      </c>
      <c r="B5685" t="s">
        <v>3692</v>
      </c>
      <c r="C5685" t="s">
        <v>12</v>
      </c>
      <c r="D5685" t="s">
        <v>3694</v>
      </c>
      <c r="E5685" t="s">
        <v>9</v>
      </c>
      <c r="F5685" t="s">
        <v>266</v>
      </c>
      <c r="G5685" t="s">
        <v>11</v>
      </c>
      <c r="H5685">
        <v>10</v>
      </c>
      <c r="J5685" s="4">
        <v>44339</v>
      </c>
      <c r="K5685">
        <f t="shared" si="178"/>
        <v>5</v>
      </c>
      <c r="L5685">
        <f t="shared" si="179"/>
        <v>2138</v>
      </c>
    </row>
    <row r="5686" spans="1:12" x14ac:dyDescent="0.25">
      <c r="A5686">
        <v>5684</v>
      </c>
      <c r="B5686" t="s">
        <v>3692</v>
      </c>
      <c r="C5686" t="s">
        <v>34</v>
      </c>
      <c r="D5686" t="s">
        <v>3695</v>
      </c>
      <c r="E5686" t="s">
        <v>9</v>
      </c>
      <c r="F5686" t="s">
        <v>266</v>
      </c>
      <c r="G5686" t="s">
        <v>11</v>
      </c>
      <c r="H5686">
        <v>12</v>
      </c>
      <c r="J5686" s="4">
        <v>44036</v>
      </c>
      <c r="K5686">
        <f t="shared" si="178"/>
        <v>7</v>
      </c>
      <c r="L5686">
        <f t="shared" si="179"/>
        <v>2070</v>
      </c>
    </row>
    <row r="5687" spans="1:12" x14ac:dyDescent="0.25">
      <c r="A5687">
        <v>5685</v>
      </c>
      <c r="B5687" t="s">
        <v>3692</v>
      </c>
      <c r="C5687" t="s">
        <v>12</v>
      </c>
      <c r="D5687" t="s">
        <v>3696</v>
      </c>
      <c r="E5687" t="s">
        <v>9</v>
      </c>
      <c r="F5687" t="s">
        <v>266</v>
      </c>
      <c r="G5687" t="s">
        <v>11</v>
      </c>
      <c r="H5687">
        <v>10</v>
      </c>
      <c r="J5687" s="4">
        <v>44334</v>
      </c>
      <c r="K5687">
        <f t="shared" si="178"/>
        <v>5</v>
      </c>
      <c r="L5687">
        <f t="shared" si="179"/>
        <v>2138</v>
      </c>
    </row>
    <row r="5688" spans="1:12" x14ac:dyDescent="0.25">
      <c r="A5688">
        <v>5686</v>
      </c>
      <c r="B5688" t="s">
        <v>3692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  <c r="J5688" s="4">
        <v>44201</v>
      </c>
      <c r="K5688">
        <f t="shared" si="178"/>
        <v>1</v>
      </c>
      <c r="L5688">
        <f t="shared" si="179"/>
        <v>2126</v>
      </c>
    </row>
    <row r="5689" spans="1:12" x14ac:dyDescent="0.25">
      <c r="A5689">
        <v>5687</v>
      </c>
      <c r="B5689" t="s">
        <v>3692</v>
      </c>
      <c r="C5689" t="s">
        <v>16</v>
      </c>
      <c r="D5689" t="s">
        <v>3697</v>
      </c>
      <c r="E5689" t="s">
        <v>9</v>
      </c>
      <c r="F5689" t="s">
        <v>266</v>
      </c>
      <c r="G5689" t="s">
        <v>18</v>
      </c>
      <c r="H5689">
        <v>30</v>
      </c>
      <c r="J5689" s="4">
        <v>44360</v>
      </c>
      <c r="K5689">
        <f t="shared" si="178"/>
        <v>6</v>
      </c>
      <c r="L5689">
        <f t="shared" si="179"/>
        <v>2021</v>
      </c>
    </row>
    <row r="5690" spans="1:12" x14ac:dyDescent="0.25">
      <c r="A5690">
        <v>5688</v>
      </c>
      <c r="B5690" t="s">
        <v>3692</v>
      </c>
      <c r="C5690" t="s">
        <v>14</v>
      </c>
      <c r="D5690" t="s">
        <v>3698</v>
      </c>
      <c r="E5690" t="s">
        <v>9</v>
      </c>
      <c r="F5690" t="s">
        <v>266</v>
      </c>
      <c r="G5690" t="s">
        <v>11</v>
      </c>
      <c r="H5690">
        <v>15</v>
      </c>
      <c r="J5690" s="4">
        <v>44127</v>
      </c>
      <c r="K5690">
        <f t="shared" si="178"/>
        <v>10</v>
      </c>
      <c r="L5690">
        <f t="shared" si="179"/>
        <v>2056</v>
      </c>
    </row>
    <row r="5691" spans="1:12" x14ac:dyDescent="0.25">
      <c r="A5691">
        <v>5689</v>
      </c>
      <c r="B5691" t="s">
        <v>3692</v>
      </c>
      <c r="C5691" t="s">
        <v>22</v>
      </c>
      <c r="D5691" t="s">
        <v>3699</v>
      </c>
      <c r="E5691" t="s">
        <v>9</v>
      </c>
      <c r="F5691" t="s">
        <v>266</v>
      </c>
      <c r="G5691" t="s">
        <v>11</v>
      </c>
      <c r="H5691">
        <v>5</v>
      </c>
      <c r="J5691" s="4">
        <v>44222</v>
      </c>
      <c r="K5691">
        <f t="shared" si="178"/>
        <v>1</v>
      </c>
      <c r="L5691">
        <f t="shared" si="179"/>
        <v>2126</v>
      </c>
    </row>
    <row r="5692" spans="1:12" x14ac:dyDescent="0.25">
      <c r="A5692">
        <v>5690</v>
      </c>
      <c r="B5692" t="s">
        <v>3692</v>
      </c>
      <c r="C5692" t="s">
        <v>65</v>
      </c>
      <c r="D5692" t="s">
        <v>3700</v>
      </c>
      <c r="E5692" t="s">
        <v>9</v>
      </c>
      <c r="F5692" t="s">
        <v>266</v>
      </c>
      <c r="G5692" t="s">
        <v>18</v>
      </c>
      <c r="H5692">
        <v>72</v>
      </c>
      <c r="J5692" s="4">
        <v>44195</v>
      </c>
      <c r="K5692">
        <f t="shared" si="178"/>
        <v>12</v>
      </c>
      <c r="L5692">
        <f t="shared" si="179"/>
        <v>2092</v>
      </c>
    </row>
    <row r="5693" spans="1:12" x14ac:dyDescent="0.25">
      <c r="A5693">
        <v>5691</v>
      </c>
      <c r="B5693" t="s">
        <v>3692</v>
      </c>
      <c r="C5693" t="s">
        <v>37</v>
      </c>
      <c r="D5693" t="s">
        <v>3701</v>
      </c>
      <c r="E5693" t="s">
        <v>9</v>
      </c>
      <c r="F5693" t="s">
        <v>266</v>
      </c>
      <c r="G5693" t="s">
        <v>18</v>
      </c>
      <c r="H5693">
        <v>60</v>
      </c>
      <c r="J5693" s="4">
        <v>44130</v>
      </c>
      <c r="K5693">
        <f t="shared" si="178"/>
        <v>10</v>
      </c>
      <c r="L5693">
        <f t="shared" si="179"/>
        <v>2056</v>
      </c>
    </row>
    <row r="5694" spans="1:12" x14ac:dyDescent="0.25">
      <c r="A5694">
        <v>5692</v>
      </c>
      <c r="B5694" t="s">
        <v>3692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  <c r="J5694" s="4">
        <v>44355</v>
      </c>
      <c r="K5694">
        <f t="shared" si="178"/>
        <v>6</v>
      </c>
      <c r="L5694">
        <f t="shared" si="179"/>
        <v>2021</v>
      </c>
    </row>
    <row r="5695" spans="1:12" x14ac:dyDescent="0.25">
      <c r="A5695">
        <v>5693</v>
      </c>
      <c r="B5695" t="s">
        <v>3692</v>
      </c>
      <c r="C5695" t="s">
        <v>14</v>
      </c>
      <c r="D5695" t="s">
        <v>3702</v>
      </c>
      <c r="E5695" t="s">
        <v>9</v>
      </c>
      <c r="F5695" t="s">
        <v>266</v>
      </c>
      <c r="G5695" t="s">
        <v>11</v>
      </c>
      <c r="H5695">
        <v>15</v>
      </c>
      <c r="J5695" s="4">
        <v>44038</v>
      </c>
      <c r="K5695">
        <f t="shared" si="178"/>
        <v>7</v>
      </c>
      <c r="L5695">
        <f t="shared" si="179"/>
        <v>2070</v>
      </c>
    </row>
    <row r="5696" spans="1:12" x14ac:dyDescent="0.25">
      <c r="A5696">
        <v>5694</v>
      </c>
      <c r="B5696" t="s">
        <v>3692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  <c r="J5696" s="4">
        <v>44239</v>
      </c>
      <c r="K5696">
        <f t="shared" si="178"/>
        <v>2</v>
      </c>
      <c r="L5696">
        <f t="shared" si="179"/>
        <v>1914</v>
      </c>
    </row>
    <row r="5697" spans="1:12" x14ac:dyDescent="0.25">
      <c r="A5697">
        <v>5695</v>
      </c>
      <c r="B5697" t="s">
        <v>3692</v>
      </c>
      <c r="C5697" t="s">
        <v>65</v>
      </c>
      <c r="D5697" t="s">
        <v>3703</v>
      </c>
      <c r="E5697" t="s">
        <v>9</v>
      </c>
      <c r="F5697" t="s">
        <v>266</v>
      </c>
      <c r="G5697" t="s">
        <v>18</v>
      </c>
      <c r="H5697">
        <v>72</v>
      </c>
      <c r="J5697" s="4">
        <v>44337</v>
      </c>
      <c r="K5697">
        <f t="shared" si="178"/>
        <v>5</v>
      </c>
      <c r="L5697">
        <f t="shared" si="179"/>
        <v>2138</v>
      </c>
    </row>
    <row r="5698" spans="1:12" x14ac:dyDescent="0.25">
      <c r="A5698">
        <v>5696</v>
      </c>
      <c r="B5698" t="s">
        <v>3692</v>
      </c>
      <c r="C5698" t="s">
        <v>14</v>
      </c>
      <c r="D5698" t="s">
        <v>3704</v>
      </c>
      <c r="E5698" t="s">
        <v>9</v>
      </c>
      <c r="F5698" t="s">
        <v>266</v>
      </c>
      <c r="G5698" t="s">
        <v>11</v>
      </c>
      <c r="H5698">
        <v>15</v>
      </c>
      <c r="J5698" s="4">
        <v>44179</v>
      </c>
      <c r="K5698">
        <f t="shared" si="178"/>
        <v>12</v>
      </c>
      <c r="L5698">
        <f t="shared" si="179"/>
        <v>2092</v>
      </c>
    </row>
    <row r="5699" spans="1:12" x14ac:dyDescent="0.25">
      <c r="A5699">
        <v>5697</v>
      </c>
      <c r="B5699" t="s">
        <v>3692</v>
      </c>
      <c r="C5699" t="s">
        <v>25</v>
      </c>
      <c r="D5699" t="s">
        <v>3705</v>
      </c>
      <c r="E5699" t="s">
        <v>9</v>
      </c>
      <c r="F5699" t="s">
        <v>266</v>
      </c>
      <c r="G5699" t="s">
        <v>20</v>
      </c>
      <c r="H5699">
        <v>20</v>
      </c>
      <c r="J5699" s="4">
        <v>44310</v>
      </c>
      <c r="K5699">
        <f t="shared" ref="K5699:K5762" si="180">MONTH(J5699)</f>
        <v>4</v>
      </c>
      <c r="L5699">
        <f t="shared" ref="L5699:L5762" si="181">COUNTIF(K:K,K5699)</f>
        <v>1974</v>
      </c>
    </row>
    <row r="5700" spans="1:12" x14ac:dyDescent="0.25">
      <c r="A5700">
        <v>5698</v>
      </c>
      <c r="B5700" t="s">
        <v>3692</v>
      </c>
      <c r="C5700" t="s">
        <v>26</v>
      </c>
      <c r="D5700" t="s">
        <v>3706</v>
      </c>
      <c r="E5700" t="s">
        <v>9</v>
      </c>
      <c r="F5700" t="s">
        <v>266</v>
      </c>
      <c r="G5700" t="s">
        <v>18</v>
      </c>
      <c r="H5700">
        <v>75</v>
      </c>
      <c r="J5700" s="4">
        <v>44179</v>
      </c>
      <c r="K5700">
        <f t="shared" si="180"/>
        <v>12</v>
      </c>
      <c r="L5700">
        <f t="shared" si="181"/>
        <v>2092</v>
      </c>
    </row>
    <row r="5701" spans="1:12" x14ac:dyDescent="0.25">
      <c r="A5701">
        <v>5699</v>
      </c>
      <c r="B5701" t="s">
        <v>3692</v>
      </c>
      <c r="C5701" t="s">
        <v>25</v>
      </c>
      <c r="D5701" t="s">
        <v>3707</v>
      </c>
      <c r="E5701" t="s">
        <v>9</v>
      </c>
      <c r="F5701" t="s">
        <v>266</v>
      </c>
      <c r="G5701" t="s">
        <v>20</v>
      </c>
      <c r="H5701">
        <v>20</v>
      </c>
      <c r="J5701" s="4">
        <v>44188</v>
      </c>
      <c r="K5701">
        <f t="shared" si="180"/>
        <v>12</v>
      </c>
      <c r="L5701">
        <f t="shared" si="181"/>
        <v>2092</v>
      </c>
    </row>
    <row r="5702" spans="1:12" x14ac:dyDescent="0.25">
      <c r="A5702">
        <v>5700</v>
      </c>
      <c r="B5702" t="s">
        <v>3692</v>
      </c>
      <c r="C5702" t="s">
        <v>12</v>
      </c>
      <c r="D5702" t="s">
        <v>3708</v>
      </c>
      <c r="E5702" t="s">
        <v>9</v>
      </c>
      <c r="F5702" t="s">
        <v>266</v>
      </c>
      <c r="G5702" t="s">
        <v>11</v>
      </c>
      <c r="H5702">
        <v>10</v>
      </c>
      <c r="J5702" s="4">
        <v>44163</v>
      </c>
      <c r="K5702">
        <f t="shared" si="180"/>
        <v>11</v>
      </c>
      <c r="L5702">
        <f t="shared" si="181"/>
        <v>2034</v>
      </c>
    </row>
    <row r="5703" spans="1:12" x14ac:dyDescent="0.25">
      <c r="A5703">
        <v>5701</v>
      </c>
      <c r="B5703" t="s">
        <v>3692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  <c r="J5703" s="4">
        <v>44325</v>
      </c>
      <c r="K5703">
        <f t="shared" si="180"/>
        <v>5</v>
      </c>
      <c r="L5703">
        <f t="shared" si="181"/>
        <v>2138</v>
      </c>
    </row>
    <row r="5704" spans="1:12" x14ac:dyDescent="0.25">
      <c r="A5704">
        <v>5702</v>
      </c>
      <c r="B5704" t="s">
        <v>3692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  <c r="J5704" s="4">
        <v>44019</v>
      </c>
      <c r="K5704">
        <f t="shared" si="180"/>
        <v>7</v>
      </c>
      <c r="L5704">
        <f t="shared" si="181"/>
        <v>2070</v>
      </c>
    </row>
    <row r="5705" spans="1:12" x14ac:dyDescent="0.25">
      <c r="A5705">
        <v>5703</v>
      </c>
      <c r="B5705" t="s">
        <v>3692</v>
      </c>
      <c r="C5705" t="s">
        <v>65</v>
      </c>
      <c r="D5705" t="s">
        <v>3709</v>
      </c>
      <c r="E5705" t="s">
        <v>9</v>
      </c>
      <c r="F5705" t="s">
        <v>266</v>
      </c>
      <c r="G5705" t="s">
        <v>18</v>
      </c>
      <c r="H5705">
        <v>72</v>
      </c>
      <c r="J5705" s="4">
        <v>44329</v>
      </c>
      <c r="K5705">
        <f t="shared" si="180"/>
        <v>5</v>
      </c>
      <c r="L5705">
        <f t="shared" si="181"/>
        <v>2138</v>
      </c>
    </row>
    <row r="5706" spans="1:12" x14ac:dyDescent="0.25">
      <c r="A5706">
        <v>5704</v>
      </c>
      <c r="B5706" t="s">
        <v>3692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  <c r="J5706" s="4">
        <v>44019</v>
      </c>
      <c r="K5706">
        <f t="shared" si="180"/>
        <v>7</v>
      </c>
      <c r="L5706">
        <f t="shared" si="181"/>
        <v>2070</v>
      </c>
    </row>
    <row r="5707" spans="1:12" x14ac:dyDescent="0.25">
      <c r="A5707">
        <v>5705</v>
      </c>
      <c r="B5707" t="s">
        <v>3692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  <c r="J5707" s="4">
        <v>44172</v>
      </c>
      <c r="K5707">
        <f t="shared" si="180"/>
        <v>12</v>
      </c>
      <c r="L5707">
        <f t="shared" si="181"/>
        <v>2092</v>
      </c>
    </row>
    <row r="5708" spans="1:12" x14ac:dyDescent="0.25">
      <c r="A5708">
        <v>5706</v>
      </c>
      <c r="B5708" t="s">
        <v>3692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  <c r="J5708" s="4">
        <v>44257</v>
      </c>
      <c r="K5708">
        <f t="shared" si="180"/>
        <v>3</v>
      </c>
      <c r="L5708">
        <f t="shared" si="181"/>
        <v>2012</v>
      </c>
    </row>
    <row r="5709" spans="1:12" x14ac:dyDescent="0.25">
      <c r="A5709">
        <v>5707</v>
      </c>
      <c r="B5709" t="s">
        <v>3692</v>
      </c>
      <c r="C5709" t="s">
        <v>34</v>
      </c>
      <c r="D5709" t="s">
        <v>3710</v>
      </c>
      <c r="E5709" t="s">
        <v>9</v>
      </c>
      <c r="F5709" t="s">
        <v>266</v>
      </c>
      <c r="G5709" t="s">
        <v>11</v>
      </c>
      <c r="H5709">
        <v>12</v>
      </c>
      <c r="J5709" s="4">
        <v>44184</v>
      </c>
      <c r="K5709">
        <f t="shared" si="180"/>
        <v>12</v>
      </c>
      <c r="L5709">
        <f t="shared" si="181"/>
        <v>2092</v>
      </c>
    </row>
    <row r="5710" spans="1:12" x14ac:dyDescent="0.25">
      <c r="A5710">
        <v>5708</v>
      </c>
      <c r="B5710" t="s">
        <v>3692</v>
      </c>
      <c r="C5710" t="s">
        <v>24</v>
      </c>
      <c r="D5710" t="s">
        <v>3711</v>
      </c>
      <c r="E5710" t="s">
        <v>9</v>
      </c>
      <c r="F5710" t="s">
        <v>266</v>
      </c>
      <c r="G5710" t="s">
        <v>18</v>
      </c>
      <c r="H5710">
        <v>65</v>
      </c>
      <c r="J5710" s="4">
        <v>44038</v>
      </c>
      <c r="K5710">
        <f t="shared" si="180"/>
        <v>7</v>
      </c>
      <c r="L5710">
        <f t="shared" si="181"/>
        <v>2070</v>
      </c>
    </row>
    <row r="5711" spans="1:12" x14ac:dyDescent="0.25">
      <c r="A5711">
        <v>5709</v>
      </c>
      <c r="B5711" t="s">
        <v>3692</v>
      </c>
      <c r="C5711" t="s">
        <v>65</v>
      </c>
      <c r="D5711" t="s">
        <v>3712</v>
      </c>
      <c r="E5711" t="s">
        <v>9</v>
      </c>
      <c r="F5711" t="s">
        <v>266</v>
      </c>
      <c r="G5711" t="s">
        <v>18</v>
      </c>
      <c r="H5711">
        <v>72</v>
      </c>
      <c r="J5711" s="4">
        <v>44129</v>
      </c>
      <c r="K5711">
        <f t="shared" si="180"/>
        <v>10</v>
      </c>
      <c r="L5711">
        <f t="shared" si="181"/>
        <v>2056</v>
      </c>
    </row>
    <row r="5712" spans="1:12" x14ac:dyDescent="0.25">
      <c r="A5712">
        <v>5710</v>
      </c>
      <c r="B5712" t="s">
        <v>3692</v>
      </c>
      <c r="C5712" t="s">
        <v>26</v>
      </c>
      <c r="D5712" t="s">
        <v>3713</v>
      </c>
      <c r="E5712" t="s">
        <v>9</v>
      </c>
      <c r="F5712" t="s">
        <v>266</v>
      </c>
      <c r="G5712" t="s">
        <v>18</v>
      </c>
      <c r="H5712">
        <v>75</v>
      </c>
      <c r="J5712" s="4">
        <v>44342</v>
      </c>
      <c r="K5712">
        <f t="shared" si="180"/>
        <v>5</v>
      </c>
      <c r="L5712">
        <f t="shared" si="181"/>
        <v>2138</v>
      </c>
    </row>
    <row r="5713" spans="1:12" x14ac:dyDescent="0.25">
      <c r="A5713">
        <v>5711</v>
      </c>
      <c r="B5713" t="s">
        <v>3714</v>
      </c>
      <c r="C5713" t="s">
        <v>21</v>
      </c>
      <c r="D5713" s="1">
        <v>44473.486805555556</v>
      </c>
      <c r="E5713" t="s">
        <v>262</v>
      </c>
      <c r="F5713" t="s">
        <v>10</v>
      </c>
      <c r="G5713" t="s">
        <v>18</v>
      </c>
      <c r="H5713">
        <v>70</v>
      </c>
      <c r="J5713" s="4">
        <v>44296</v>
      </c>
      <c r="K5713">
        <f t="shared" si="180"/>
        <v>4</v>
      </c>
      <c r="L5713">
        <f t="shared" si="181"/>
        <v>1974</v>
      </c>
    </row>
    <row r="5714" spans="1:12" x14ac:dyDescent="0.25">
      <c r="A5714">
        <v>5712</v>
      </c>
      <c r="B5714" t="s">
        <v>3714</v>
      </c>
      <c r="C5714" t="s">
        <v>22</v>
      </c>
      <c r="D5714" t="s">
        <v>3715</v>
      </c>
      <c r="E5714" t="s">
        <v>262</v>
      </c>
      <c r="F5714" t="s">
        <v>10</v>
      </c>
      <c r="G5714" t="s">
        <v>11</v>
      </c>
      <c r="H5714">
        <v>5</v>
      </c>
      <c r="J5714" s="4">
        <v>44157</v>
      </c>
      <c r="K5714">
        <f t="shared" si="180"/>
        <v>11</v>
      </c>
      <c r="L5714">
        <f t="shared" si="181"/>
        <v>2034</v>
      </c>
    </row>
    <row r="5715" spans="1:12" x14ac:dyDescent="0.25">
      <c r="A5715">
        <v>5713</v>
      </c>
      <c r="B5715" t="s">
        <v>3714</v>
      </c>
      <c r="C5715" t="s">
        <v>37</v>
      </c>
      <c r="D5715" s="1">
        <v>43991.386805555558</v>
      </c>
      <c r="E5715" t="s">
        <v>262</v>
      </c>
      <c r="F5715" t="s">
        <v>10</v>
      </c>
      <c r="G5715" t="s">
        <v>18</v>
      </c>
      <c r="H5715">
        <v>60</v>
      </c>
      <c r="J5715" s="4">
        <v>44080</v>
      </c>
      <c r="K5715">
        <f t="shared" si="180"/>
        <v>9</v>
      </c>
      <c r="L5715">
        <f t="shared" si="181"/>
        <v>2022</v>
      </c>
    </row>
    <row r="5716" spans="1:12" x14ac:dyDescent="0.25">
      <c r="A5716">
        <v>5714</v>
      </c>
      <c r="B5716" t="s">
        <v>3714</v>
      </c>
      <c r="C5716" t="s">
        <v>24</v>
      </c>
      <c r="D5716" t="s">
        <v>3716</v>
      </c>
      <c r="E5716" t="s">
        <v>262</v>
      </c>
      <c r="F5716" t="s">
        <v>10</v>
      </c>
      <c r="G5716" t="s">
        <v>18</v>
      </c>
      <c r="H5716">
        <v>65</v>
      </c>
      <c r="J5716" s="4">
        <v>44188</v>
      </c>
      <c r="K5716">
        <f t="shared" si="180"/>
        <v>12</v>
      </c>
      <c r="L5716">
        <f t="shared" si="181"/>
        <v>2092</v>
      </c>
    </row>
    <row r="5717" spans="1:12" x14ac:dyDescent="0.25">
      <c r="A5717">
        <v>5715</v>
      </c>
      <c r="B5717" t="s">
        <v>3714</v>
      </c>
      <c r="C5717" t="s">
        <v>8</v>
      </c>
      <c r="D5717" t="s">
        <v>3717</v>
      </c>
      <c r="E5717" t="s">
        <v>262</v>
      </c>
      <c r="F5717" t="s">
        <v>10</v>
      </c>
      <c r="G5717" t="s">
        <v>11</v>
      </c>
      <c r="H5717">
        <v>0</v>
      </c>
      <c r="J5717" s="4">
        <v>44134</v>
      </c>
      <c r="K5717">
        <f t="shared" si="180"/>
        <v>10</v>
      </c>
      <c r="L5717">
        <f t="shared" si="181"/>
        <v>2056</v>
      </c>
    </row>
    <row r="5718" spans="1:12" x14ac:dyDescent="0.25">
      <c r="A5718">
        <v>5716</v>
      </c>
      <c r="B5718" t="s">
        <v>3714</v>
      </c>
      <c r="C5718" t="s">
        <v>46</v>
      </c>
      <c r="D5718" t="s">
        <v>3718</v>
      </c>
      <c r="E5718" t="s">
        <v>262</v>
      </c>
      <c r="F5718" t="s">
        <v>10</v>
      </c>
      <c r="G5718" t="s">
        <v>18</v>
      </c>
      <c r="H5718">
        <v>70</v>
      </c>
      <c r="J5718" s="4">
        <v>44062</v>
      </c>
      <c r="K5718">
        <f t="shared" si="180"/>
        <v>8</v>
      </c>
      <c r="L5718">
        <f t="shared" si="181"/>
        <v>2114</v>
      </c>
    </row>
    <row r="5719" spans="1:12" x14ac:dyDescent="0.25">
      <c r="A5719">
        <v>5717</v>
      </c>
      <c r="B5719" t="s">
        <v>3714</v>
      </c>
      <c r="C5719" t="s">
        <v>26</v>
      </c>
      <c r="D5719" t="s">
        <v>3719</v>
      </c>
      <c r="E5719" t="s">
        <v>262</v>
      </c>
      <c r="F5719" t="s">
        <v>10</v>
      </c>
      <c r="G5719" t="s">
        <v>18</v>
      </c>
      <c r="H5719">
        <v>75</v>
      </c>
      <c r="J5719" s="4">
        <v>44011</v>
      </c>
      <c r="K5719">
        <f t="shared" si="180"/>
        <v>6</v>
      </c>
      <c r="L5719">
        <f t="shared" si="181"/>
        <v>2021</v>
      </c>
    </row>
    <row r="5720" spans="1:12" x14ac:dyDescent="0.25">
      <c r="A5720">
        <v>5718</v>
      </c>
      <c r="B5720" t="s">
        <v>3714</v>
      </c>
      <c r="C5720" t="s">
        <v>19</v>
      </c>
      <c r="D5720" t="s">
        <v>3720</v>
      </c>
      <c r="E5720" t="s">
        <v>262</v>
      </c>
      <c r="F5720" t="s">
        <v>10</v>
      </c>
      <c r="G5720" t="s">
        <v>20</v>
      </c>
      <c r="H5720">
        <v>35</v>
      </c>
      <c r="J5720" s="4">
        <v>44244</v>
      </c>
      <c r="K5720">
        <f t="shared" si="180"/>
        <v>2</v>
      </c>
      <c r="L5720">
        <f t="shared" si="181"/>
        <v>1914</v>
      </c>
    </row>
    <row r="5721" spans="1:12" x14ac:dyDescent="0.25">
      <c r="A5721">
        <v>5719</v>
      </c>
      <c r="B5721" t="s">
        <v>3714</v>
      </c>
      <c r="C5721" t="s">
        <v>46</v>
      </c>
      <c r="D5721" t="s">
        <v>3721</v>
      </c>
      <c r="E5721" t="s">
        <v>262</v>
      </c>
      <c r="F5721" t="s">
        <v>10</v>
      </c>
      <c r="G5721" t="s">
        <v>18</v>
      </c>
      <c r="H5721">
        <v>70</v>
      </c>
      <c r="J5721" s="4">
        <v>44343</v>
      </c>
      <c r="K5721">
        <f t="shared" si="180"/>
        <v>5</v>
      </c>
      <c r="L5721">
        <f t="shared" si="181"/>
        <v>2138</v>
      </c>
    </row>
    <row r="5722" spans="1:12" x14ac:dyDescent="0.25">
      <c r="A5722">
        <v>5720</v>
      </c>
      <c r="B5722" t="s">
        <v>3714</v>
      </c>
      <c r="C5722" t="s">
        <v>24</v>
      </c>
      <c r="D5722" t="s">
        <v>3722</v>
      </c>
      <c r="E5722" t="s">
        <v>262</v>
      </c>
      <c r="F5722" t="s">
        <v>10</v>
      </c>
      <c r="G5722" t="s">
        <v>18</v>
      </c>
      <c r="H5722">
        <v>65</v>
      </c>
      <c r="J5722" s="4">
        <v>44285</v>
      </c>
      <c r="K5722">
        <f t="shared" si="180"/>
        <v>3</v>
      </c>
      <c r="L5722">
        <f t="shared" si="181"/>
        <v>2012</v>
      </c>
    </row>
    <row r="5723" spans="1:12" x14ac:dyDescent="0.25">
      <c r="A5723">
        <v>5721</v>
      </c>
      <c r="B5723" t="s">
        <v>3714</v>
      </c>
      <c r="C5723" t="s">
        <v>65</v>
      </c>
      <c r="D5723" t="s">
        <v>3723</v>
      </c>
      <c r="E5723" t="s">
        <v>262</v>
      </c>
      <c r="F5723" t="s">
        <v>10</v>
      </c>
      <c r="G5723" t="s">
        <v>18</v>
      </c>
      <c r="H5723">
        <v>72</v>
      </c>
      <c r="J5723" s="4">
        <v>44005</v>
      </c>
      <c r="K5723">
        <f t="shared" si="180"/>
        <v>6</v>
      </c>
      <c r="L5723">
        <f t="shared" si="181"/>
        <v>2021</v>
      </c>
    </row>
    <row r="5724" spans="1:12" x14ac:dyDescent="0.25">
      <c r="A5724">
        <v>5722</v>
      </c>
      <c r="B5724" t="s">
        <v>3714</v>
      </c>
      <c r="C5724" t="s">
        <v>8</v>
      </c>
      <c r="D5724" s="1">
        <v>44506.042361111111</v>
      </c>
      <c r="E5724" t="s">
        <v>262</v>
      </c>
      <c r="F5724" t="s">
        <v>10</v>
      </c>
      <c r="G5724" t="s">
        <v>11</v>
      </c>
      <c r="H5724">
        <v>0</v>
      </c>
      <c r="J5724" s="4">
        <v>44358</v>
      </c>
      <c r="K5724">
        <f t="shared" si="180"/>
        <v>6</v>
      </c>
      <c r="L5724">
        <f t="shared" si="181"/>
        <v>2021</v>
      </c>
    </row>
    <row r="5725" spans="1:12" x14ac:dyDescent="0.25">
      <c r="A5725">
        <v>5723</v>
      </c>
      <c r="B5725" t="s">
        <v>3714</v>
      </c>
      <c r="C5725" t="s">
        <v>12</v>
      </c>
      <c r="D5725" s="1">
        <v>44053.945833333331</v>
      </c>
      <c r="E5725" t="s">
        <v>262</v>
      </c>
      <c r="F5725" t="s">
        <v>10</v>
      </c>
      <c r="G5725" t="s">
        <v>11</v>
      </c>
      <c r="H5725">
        <v>10</v>
      </c>
      <c r="J5725" s="4">
        <v>44112</v>
      </c>
      <c r="K5725">
        <f t="shared" si="180"/>
        <v>10</v>
      </c>
      <c r="L5725">
        <f t="shared" si="181"/>
        <v>2056</v>
      </c>
    </row>
    <row r="5726" spans="1:12" x14ac:dyDescent="0.25">
      <c r="A5726">
        <v>5724</v>
      </c>
      <c r="B5726" t="s">
        <v>3714</v>
      </c>
      <c r="C5726" t="s">
        <v>46</v>
      </c>
      <c r="D5726" s="1">
        <v>44084.418055555558</v>
      </c>
      <c r="E5726" t="s">
        <v>262</v>
      </c>
      <c r="F5726" t="s">
        <v>10</v>
      </c>
      <c r="G5726" t="s">
        <v>18</v>
      </c>
      <c r="H5726">
        <v>70</v>
      </c>
      <c r="J5726" s="4">
        <v>44113</v>
      </c>
      <c r="K5726">
        <f t="shared" si="180"/>
        <v>10</v>
      </c>
      <c r="L5726">
        <f t="shared" si="181"/>
        <v>2056</v>
      </c>
    </row>
    <row r="5727" spans="1:12" x14ac:dyDescent="0.25">
      <c r="A5727">
        <v>5725</v>
      </c>
      <c r="B5727" t="s">
        <v>3714</v>
      </c>
      <c r="C5727" t="s">
        <v>37</v>
      </c>
      <c r="D5727" t="s">
        <v>3724</v>
      </c>
      <c r="E5727" t="s">
        <v>262</v>
      </c>
      <c r="F5727" t="s">
        <v>10</v>
      </c>
      <c r="G5727" t="s">
        <v>18</v>
      </c>
      <c r="H5727">
        <v>60</v>
      </c>
      <c r="J5727" s="4">
        <v>44031</v>
      </c>
      <c r="K5727">
        <f t="shared" si="180"/>
        <v>7</v>
      </c>
      <c r="L5727">
        <f t="shared" si="181"/>
        <v>2070</v>
      </c>
    </row>
    <row r="5728" spans="1:12" x14ac:dyDescent="0.25">
      <c r="A5728">
        <v>5726</v>
      </c>
      <c r="B5728" t="s">
        <v>3714</v>
      </c>
      <c r="C5728" t="s">
        <v>21</v>
      </c>
      <c r="D5728" t="s">
        <v>3725</v>
      </c>
      <c r="E5728" t="s">
        <v>262</v>
      </c>
      <c r="F5728" t="s">
        <v>10</v>
      </c>
      <c r="G5728" t="s">
        <v>18</v>
      </c>
      <c r="H5728">
        <v>70</v>
      </c>
      <c r="J5728" s="4">
        <v>44056</v>
      </c>
      <c r="K5728">
        <f t="shared" si="180"/>
        <v>8</v>
      </c>
      <c r="L5728">
        <f t="shared" si="181"/>
        <v>2114</v>
      </c>
    </row>
    <row r="5729" spans="1:12" x14ac:dyDescent="0.25">
      <c r="A5729">
        <v>5727</v>
      </c>
      <c r="B5729" t="s">
        <v>3714</v>
      </c>
      <c r="C5729" t="s">
        <v>8</v>
      </c>
      <c r="D5729" s="1">
        <v>44260.835416666669</v>
      </c>
      <c r="E5729" t="s">
        <v>262</v>
      </c>
      <c r="F5729" t="s">
        <v>10</v>
      </c>
      <c r="G5729" t="s">
        <v>11</v>
      </c>
      <c r="H5729">
        <v>0</v>
      </c>
      <c r="J5729" s="4">
        <v>44319</v>
      </c>
      <c r="K5729">
        <f t="shared" si="180"/>
        <v>5</v>
      </c>
      <c r="L5729">
        <f t="shared" si="181"/>
        <v>2138</v>
      </c>
    </row>
    <row r="5730" spans="1:12" x14ac:dyDescent="0.25">
      <c r="A5730">
        <v>5728</v>
      </c>
      <c r="B5730" t="s">
        <v>3714</v>
      </c>
      <c r="C5730" t="s">
        <v>26</v>
      </c>
      <c r="D5730" t="s">
        <v>3726</v>
      </c>
      <c r="E5730" t="s">
        <v>262</v>
      </c>
      <c r="F5730" t="s">
        <v>10</v>
      </c>
      <c r="G5730" t="s">
        <v>18</v>
      </c>
      <c r="H5730">
        <v>75</v>
      </c>
      <c r="J5730" s="4">
        <v>44302</v>
      </c>
      <c r="K5730">
        <f t="shared" si="180"/>
        <v>4</v>
      </c>
      <c r="L5730">
        <f t="shared" si="181"/>
        <v>1974</v>
      </c>
    </row>
    <row r="5731" spans="1:12" x14ac:dyDescent="0.25">
      <c r="A5731">
        <v>5729</v>
      </c>
      <c r="B5731" t="s">
        <v>3714</v>
      </c>
      <c r="C5731" t="s">
        <v>34</v>
      </c>
      <c r="D5731" s="1">
        <v>44318.875694444447</v>
      </c>
      <c r="E5731" t="s">
        <v>262</v>
      </c>
      <c r="F5731" t="s">
        <v>10</v>
      </c>
      <c r="G5731" t="s">
        <v>11</v>
      </c>
      <c r="H5731">
        <v>12</v>
      </c>
      <c r="J5731" s="4">
        <v>44232</v>
      </c>
      <c r="K5731">
        <f t="shared" si="180"/>
        <v>2</v>
      </c>
      <c r="L5731">
        <f t="shared" si="181"/>
        <v>1914</v>
      </c>
    </row>
    <row r="5732" spans="1:12" x14ac:dyDescent="0.25">
      <c r="A5732">
        <v>5730</v>
      </c>
      <c r="B5732" t="s">
        <v>3714</v>
      </c>
      <c r="C5732" t="s">
        <v>21</v>
      </c>
      <c r="D5732" s="1">
        <v>43902.925694444442</v>
      </c>
      <c r="E5732" t="s">
        <v>262</v>
      </c>
      <c r="F5732" t="s">
        <v>10</v>
      </c>
      <c r="G5732" t="s">
        <v>18</v>
      </c>
      <c r="H5732">
        <v>70</v>
      </c>
      <c r="J5732" s="4">
        <v>44168</v>
      </c>
      <c r="K5732">
        <f t="shared" si="180"/>
        <v>12</v>
      </c>
      <c r="L5732">
        <f t="shared" si="181"/>
        <v>2092</v>
      </c>
    </row>
    <row r="5733" spans="1:12" x14ac:dyDescent="0.25">
      <c r="A5733">
        <v>5731</v>
      </c>
      <c r="B5733" t="s">
        <v>3714</v>
      </c>
      <c r="C5733" t="s">
        <v>22</v>
      </c>
      <c r="D5733" t="s">
        <v>3727</v>
      </c>
      <c r="E5733" t="s">
        <v>262</v>
      </c>
      <c r="F5733" t="s">
        <v>10</v>
      </c>
      <c r="G5733" t="s">
        <v>11</v>
      </c>
      <c r="H5733">
        <v>5</v>
      </c>
      <c r="J5733" s="4">
        <v>44227</v>
      </c>
      <c r="K5733">
        <f t="shared" si="180"/>
        <v>1</v>
      </c>
      <c r="L5733">
        <f t="shared" si="181"/>
        <v>2126</v>
      </c>
    </row>
    <row r="5734" spans="1:12" x14ac:dyDescent="0.25">
      <c r="A5734">
        <v>5732</v>
      </c>
      <c r="B5734" t="s">
        <v>3714</v>
      </c>
      <c r="C5734" t="s">
        <v>31</v>
      </c>
      <c r="D5734" t="s">
        <v>3728</v>
      </c>
      <c r="E5734" t="s">
        <v>262</v>
      </c>
      <c r="F5734" t="s">
        <v>10</v>
      </c>
      <c r="G5734" t="s">
        <v>18</v>
      </c>
      <c r="H5734">
        <v>45</v>
      </c>
      <c r="J5734" s="4">
        <v>44211</v>
      </c>
      <c r="K5734">
        <f t="shared" si="180"/>
        <v>1</v>
      </c>
      <c r="L5734">
        <f t="shared" si="181"/>
        <v>2126</v>
      </c>
    </row>
    <row r="5735" spans="1:12" x14ac:dyDescent="0.25">
      <c r="A5735">
        <v>5733</v>
      </c>
      <c r="B5735" t="s">
        <v>3714</v>
      </c>
      <c r="C5735" t="s">
        <v>24</v>
      </c>
      <c r="D5735" t="s">
        <v>3729</v>
      </c>
      <c r="E5735" t="s">
        <v>262</v>
      </c>
      <c r="F5735" t="s">
        <v>10</v>
      </c>
      <c r="G5735" t="s">
        <v>18</v>
      </c>
      <c r="H5735">
        <v>65</v>
      </c>
      <c r="J5735" s="4">
        <v>44091</v>
      </c>
      <c r="K5735">
        <f t="shared" si="180"/>
        <v>9</v>
      </c>
      <c r="L5735">
        <f t="shared" si="181"/>
        <v>2022</v>
      </c>
    </row>
    <row r="5736" spans="1:12" x14ac:dyDescent="0.25">
      <c r="A5736">
        <v>5734</v>
      </c>
      <c r="B5736" t="s">
        <v>3714</v>
      </c>
      <c r="C5736" t="s">
        <v>46</v>
      </c>
      <c r="D5736" t="s">
        <v>3730</v>
      </c>
      <c r="E5736" t="s">
        <v>262</v>
      </c>
      <c r="F5736" t="s">
        <v>10</v>
      </c>
      <c r="G5736" t="s">
        <v>18</v>
      </c>
      <c r="H5736">
        <v>70</v>
      </c>
      <c r="J5736" s="4">
        <v>44196</v>
      </c>
      <c r="K5736">
        <f t="shared" si="180"/>
        <v>12</v>
      </c>
      <c r="L5736">
        <f t="shared" si="181"/>
        <v>2092</v>
      </c>
    </row>
    <row r="5737" spans="1:12" x14ac:dyDescent="0.25">
      <c r="A5737">
        <v>5735</v>
      </c>
      <c r="B5737" t="s">
        <v>3714</v>
      </c>
      <c r="C5737" t="s">
        <v>35</v>
      </c>
      <c r="D5737" t="s">
        <v>3731</v>
      </c>
      <c r="E5737" t="s">
        <v>262</v>
      </c>
      <c r="F5737" t="s">
        <v>10</v>
      </c>
      <c r="G5737" t="s">
        <v>18</v>
      </c>
      <c r="H5737">
        <v>50</v>
      </c>
      <c r="J5737" s="4">
        <v>44281</v>
      </c>
      <c r="K5737">
        <f t="shared" si="180"/>
        <v>3</v>
      </c>
      <c r="L5737">
        <f t="shared" si="181"/>
        <v>2012</v>
      </c>
    </row>
    <row r="5738" spans="1:12" x14ac:dyDescent="0.25">
      <c r="A5738">
        <v>5736</v>
      </c>
      <c r="B5738" t="s">
        <v>3714</v>
      </c>
      <c r="C5738" t="s">
        <v>35</v>
      </c>
      <c r="D5738" t="s">
        <v>3732</v>
      </c>
      <c r="E5738" t="s">
        <v>262</v>
      </c>
      <c r="F5738" t="s">
        <v>10</v>
      </c>
      <c r="G5738" t="s">
        <v>18</v>
      </c>
      <c r="H5738">
        <v>50</v>
      </c>
      <c r="J5738" s="4">
        <v>44225</v>
      </c>
      <c r="K5738">
        <f t="shared" si="180"/>
        <v>1</v>
      </c>
      <c r="L5738">
        <f t="shared" si="181"/>
        <v>2126</v>
      </c>
    </row>
    <row r="5739" spans="1:12" x14ac:dyDescent="0.25">
      <c r="A5739">
        <v>5737</v>
      </c>
      <c r="B5739" t="s">
        <v>3714</v>
      </c>
      <c r="C5739" t="s">
        <v>34</v>
      </c>
      <c r="D5739" t="s">
        <v>3733</v>
      </c>
      <c r="E5739" t="s">
        <v>262</v>
      </c>
      <c r="F5739" t="s">
        <v>10</v>
      </c>
      <c r="G5739" t="s">
        <v>11</v>
      </c>
      <c r="H5739">
        <v>12</v>
      </c>
      <c r="J5739" s="4">
        <v>44338</v>
      </c>
      <c r="K5739">
        <f t="shared" si="180"/>
        <v>5</v>
      </c>
      <c r="L5739">
        <f t="shared" si="181"/>
        <v>2138</v>
      </c>
    </row>
    <row r="5740" spans="1:12" x14ac:dyDescent="0.25">
      <c r="A5740">
        <v>5738</v>
      </c>
      <c r="B5740" t="s">
        <v>3714</v>
      </c>
      <c r="C5740" t="s">
        <v>24</v>
      </c>
      <c r="D5740" t="s">
        <v>3734</v>
      </c>
      <c r="E5740" t="s">
        <v>262</v>
      </c>
      <c r="F5740" t="s">
        <v>10</v>
      </c>
      <c r="G5740" t="s">
        <v>18</v>
      </c>
      <c r="H5740">
        <v>65</v>
      </c>
      <c r="J5740" s="4">
        <v>44334</v>
      </c>
      <c r="K5740">
        <f t="shared" si="180"/>
        <v>5</v>
      </c>
      <c r="L5740">
        <f t="shared" si="181"/>
        <v>2138</v>
      </c>
    </row>
    <row r="5741" spans="1:12" x14ac:dyDescent="0.25">
      <c r="A5741">
        <v>5739</v>
      </c>
      <c r="B5741" t="s">
        <v>3714</v>
      </c>
      <c r="C5741" t="s">
        <v>46</v>
      </c>
      <c r="D5741" t="s">
        <v>3735</v>
      </c>
      <c r="E5741" t="s">
        <v>262</v>
      </c>
      <c r="F5741" t="s">
        <v>10</v>
      </c>
      <c r="G5741" t="s">
        <v>18</v>
      </c>
      <c r="H5741">
        <v>70</v>
      </c>
      <c r="J5741" s="4">
        <v>44221</v>
      </c>
      <c r="K5741">
        <f t="shared" si="180"/>
        <v>1</v>
      </c>
      <c r="L5741">
        <f t="shared" si="181"/>
        <v>2126</v>
      </c>
    </row>
    <row r="5742" spans="1:12" x14ac:dyDescent="0.25">
      <c r="A5742">
        <v>5740</v>
      </c>
      <c r="B5742" t="s">
        <v>3714</v>
      </c>
      <c r="C5742" t="s">
        <v>22</v>
      </c>
      <c r="D5742" t="s">
        <v>3736</v>
      </c>
      <c r="E5742" t="s">
        <v>262</v>
      </c>
      <c r="F5742" t="s">
        <v>10</v>
      </c>
      <c r="G5742" t="s">
        <v>11</v>
      </c>
      <c r="H5742">
        <v>5</v>
      </c>
      <c r="J5742" s="4">
        <v>44089</v>
      </c>
      <c r="K5742">
        <f t="shared" si="180"/>
        <v>9</v>
      </c>
      <c r="L5742">
        <f t="shared" si="181"/>
        <v>2022</v>
      </c>
    </row>
    <row r="5743" spans="1:12" x14ac:dyDescent="0.25">
      <c r="A5743">
        <v>5741</v>
      </c>
      <c r="B5743" t="s">
        <v>3714</v>
      </c>
      <c r="C5743" t="s">
        <v>24</v>
      </c>
      <c r="D5743" t="s">
        <v>3737</v>
      </c>
      <c r="E5743" t="s">
        <v>262</v>
      </c>
      <c r="F5743" t="s">
        <v>10</v>
      </c>
      <c r="G5743" t="s">
        <v>18</v>
      </c>
      <c r="H5743">
        <v>65</v>
      </c>
      <c r="J5743" s="4">
        <v>44334</v>
      </c>
      <c r="K5743">
        <f t="shared" si="180"/>
        <v>5</v>
      </c>
      <c r="L5743">
        <f t="shared" si="181"/>
        <v>2138</v>
      </c>
    </row>
    <row r="5744" spans="1:12" x14ac:dyDescent="0.25">
      <c r="A5744">
        <v>5742</v>
      </c>
      <c r="B5744" t="s">
        <v>3714</v>
      </c>
      <c r="C5744" t="s">
        <v>16</v>
      </c>
      <c r="D5744" t="s">
        <v>3738</v>
      </c>
      <c r="E5744" t="s">
        <v>262</v>
      </c>
      <c r="F5744" t="s">
        <v>10</v>
      </c>
      <c r="G5744" t="s">
        <v>18</v>
      </c>
      <c r="H5744">
        <v>30</v>
      </c>
      <c r="J5744" s="4">
        <v>44150</v>
      </c>
      <c r="K5744">
        <f t="shared" si="180"/>
        <v>11</v>
      </c>
      <c r="L5744">
        <f t="shared" si="181"/>
        <v>2034</v>
      </c>
    </row>
    <row r="5745" spans="1:12" x14ac:dyDescent="0.25">
      <c r="A5745">
        <v>5743</v>
      </c>
      <c r="B5745" t="s">
        <v>3714</v>
      </c>
      <c r="C5745" t="s">
        <v>35</v>
      </c>
      <c r="D5745" t="s">
        <v>3739</v>
      </c>
      <c r="E5745" t="s">
        <v>262</v>
      </c>
      <c r="F5745" t="s">
        <v>10</v>
      </c>
      <c r="G5745" t="s">
        <v>18</v>
      </c>
      <c r="H5745">
        <v>50</v>
      </c>
      <c r="J5745" s="4">
        <v>44337</v>
      </c>
      <c r="K5745">
        <f t="shared" si="180"/>
        <v>5</v>
      </c>
      <c r="L5745">
        <f t="shared" si="181"/>
        <v>2138</v>
      </c>
    </row>
    <row r="5746" spans="1:12" x14ac:dyDescent="0.25">
      <c r="A5746">
        <v>5744</v>
      </c>
      <c r="B5746" t="s">
        <v>3714</v>
      </c>
      <c r="C5746" t="s">
        <v>22</v>
      </c>
      <c r="D5746" t="s">
        <v>3740</v>
      </c>
      <c r="E5746" t="s">
        <v>262</v>
      </c>
      <c r="F5746" t="s">
        <v>10</v>
      </c>
      <c r="G5746" t="s">
        <v>11</v>
      </c>
      <c r="H5746">
        <v>5</v>
      </c>
      <c r="J5746" s="4">
        <v>44121</v>
      </c>
      <c r="K5746">
        <f t="shared" si="180"/>
        <v>10</v>
      </c>
      <c r="L5746">
        <f t="shared" si="181"/>
        <v>2056</v>
      </c>
    </row>
    <row r="5747" spans="1:12" x14ac:dyDescent="0.25">
      <c r="A5747">
        <v>5745</v>
      </c>
      <c r="B5747" t="s">
        <v>3714</v>
      </c>
      <c r="C5747" t="s">
        <v>34</v>
      </c>
      <c r="D5747" t="s">
        <v>3741</v>
      </c>
      <c r="E5747" t="s">
        <v>262</v>
      </c>
      <c r="F5747" t="s">
        <v>10</v>
      </c>
      <c r="G5747" t="s">
        <v>11</v>
      </c>
      <c r="H5747">
        <v>12</v>
      </c>
      <c r="J5747" s="4">
        <v>44064</v>
      </c>
      <c r="K5747">
        <f t="shared" si="180"/>
        <v>8</v>
      </c>
      <c r="L5747">
        <f t="shared" si="181"/>
        <v>2114</v>
      </c>
    </row>
    <row r="5748" spans="1:12" x14ac:dyDescent="0.25">
      <c r="A5748">
        <v>5746</v>
      </c>
      <c r="B5748" t="s">
        <v>3714</v>
      </c>
      <c r="C5748" t="s">
        <v>26</v>
      </c>
      <c r="D5748" s="1">
        <v>44440.519444444442</v>
      </c>
      <c r="E5748" t="s">
        <v>262</v>
      </c>
      <c r="F5748" t="s">
        <v>10</v>
      </c>
      <c r="G5748" t="s">
        <v>18</v>
      </c>
      <c r="H5748">
        <v>75</v>
      </c>
      <c r="J5748" s="4">
        <v>44205</v>
      </c>
      <c r="K5748">
        <f t="shared" si="180"/>
        <v>1</v>
      </c>
      <c r="L5748">
        <f t="shared" si="181"/>
        <v>2126</v>
      </c>
    </row>
    <row r="5749" spans="1:12" x14ac:dyDescent="0.25">
      <c r="A5749">
        <v>5747</v>
      </c>
      <c r="B5749" t="s">
        <v>3714</v>
      </c>
      <c r="C5749" t="s">
        <v>19</v>
      </c>
      <c r="D5749" t="s">
        <v>3742</v>
      </c>
      <c r="E5749" t="s">
        <v>262</v>
      </c>
      <c r="F5749" t="s">
        <v>10</v>
      </c>
      <c r="G5749" t="s">
        <v>20</v>
      </c>
      <c r="H5749">
        <v>35</v>
      </c>
      <c r="J5749" s="4">
        <v>44001</v>
      </c>
      <c r="K5749">
        <f t="shared" si="180"/>
        <v>6</v>
      </c>
      <c r="L5749">
        <f t="shared" si="181"/>
        <v>2021</v>
      </c>
    </row>
    <row r="5750" spans="1:12" x14ac:dyDescent="0.25">
      <c r="A5750">
        <v>5748</v>
      </c>
      <c r="B5750" t="s">
        <v>3714</v>
      </c>
      <c r="C5750" t="s">
        <v>25</v>
      </c>
      <c r="D5750" t="s">
        <v>3743</v>
      </c>
      <c r="E5750" t="s">
        <v>262</v>
      </c>
      <c r="F5750" t="s">
        <v>10</v>
      </c>
      <c r="G5750" t="s">
        <v>20</v>
      </c>
      <c r="H5750">
        <v>20</v>
      </c>
      <c r="J5750" s="4">
        <v>44251</v>
      </c>
      <c r="K5750">
        <f t="shared" si="180"/>
        <v>2</v>
      </c>
      <c r="L5750">
        <f t="shared" si="181"/>
        <v>1914</v>
      </c>
    </row>
    <row r="5751" spans="1:12" x14ac:dyDescent="0.25">
      <c r="A5751">
        <v>5749</v>
      </c>
      <c r="B5751" t="s">
        <v>3714</v>
      </c>
      <c r="C5751" t="s">
        <v>31</v>
      </c>
      <c r="D5751" t="s">
        <v>3744</v>
      </c>
      <c r="E5751" t="s">
        <v>262</v>
      </c>
      <c r="F5751" t="s">
        <v>10</v>
      </c>
      <c r="G5751" t="s">
        <v>18</v>
      </c>
      <c r="H5751">
        <v>45</v>
      </c>
      <c r="J5751" s="4">
        <v>44249</v>
      </c>
      <c r="K5751">
        <f t="shared" si="180"/>
        <v>2</v>
      </c>
      <c r="L5751">
        <f t="shared" si="181"/>
        <v>1914</v>
      </c>
    </row>
    <row r="5752" spans="1:12" x14ac:dyDescent="0.25">
      <c r="A5752">
        <v>5750</v>
      </c>
      <c r="B5752" t="s">
        <v>3745</v>
      </c>
      <c r="C5752" t="s">
        <v>14</v>
      </c>
      <c r="D5752" t="s">
        <v>3746</v>
      </c>
      <c r="E5752" t="s">
        <v>89</v>
      </c>
      <c r="F5752" t="s">
        <v>53</v>
      </c>
      <c r="G5752" t="s">
        <v>11</v>
      </c>
      <c r="H5752">
        <v>15</v>
      </c>
      <c r="J5752" s="4">
        <v>44037</v>
      </c>
      <c r="K5752">
        <f t="shared" si="180"/>
        <v>7</v>
      </c>
      <c r="L5752">
        <f t="shared" si="181"/>
        <v>2070</v>
      </c>
    </row>
    <row r="5753" spans="1:12" x14ac:dyDescent="0.25">
      <c r="A5753">
        <v>5751</v>
      </c>
      <c r="B5753" t="s">
        <v>3745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  <c r="J5753" s="4">
        <v>44105</v>
      </c>
      <c r="K5753">
        <f t="shared" si="180"/>
        <v>10</v>
      </c>
      <c r="L5753">
        <f t="shared" si="181"/>
        <v>2056</v>
      </c>
    </row>
    <row r="5754" spans="1:12" x14ac:dyDescent="0.25">
      <c r="A5754">
        <v>5752</v>
      </c>
      <c r="B5754" t="s">
        <v>3745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  <c r="J5754" s="4">
        <v>44260</v>
      </c>
      <c r="K5754">
        <f t="shared" si="180"/>
        <v>3</v>
      </c>
      <c r="L5754">
        <f t="shared" si="181"/>
        <v>2012</v>
      </c>
    </row>
    <row r="5755" spans="1:12" x14ac:dyDescent="0.25">
      <c r="A5755">
        <v>5753</v>
      </c>
      <c r="B5755" t="s">
        <v>3745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  <c r="J5755" s="4">
        <v>44140</v>
      </c>
      <c r="K5755">
        <f t="shared" si="180"/>
        <v>11</v>
      </c>
      <c r="L5755">
        <f t="shared" si="181"/>
        <v>2034</v>
      </c>
    </row>
    <row r="5756" spans="1:12" x14ac:dyDescent="0.25">
      <c r="A5756">
        <v>5754</v>
      </c>
      <c r="B5756" t="s">
        <v>3745</v>
      </c>
      <c r="C5756" t="s">
        <v>37</v>
      </c>
      <c r="D5756" t="s">
        <v>3747</v>
      </c>
      <c r="E5756" t="s">
        <v>89</v>
      </c>
      <c r="F5756" t="s">
        <v>53</v>
      </c>
      <c r="G5756" t="s">
        <v>18</v>
      </c>
      <c r="H5756">
        <v>60</v>
      </c>
      <c r="J5756" s="4">
        <v>44099</v>
      </c>
      <c r="K5756">
        <f t="shared" si="180"/>
        <v>9</v>
      </c>
      <c r="L5756">
        <f t="shared" si="181"/>
        <v>2022</v>
      </c>
    </row>
    <row r="5757" spans="1:12" x14ac:dyDescent="0.25">
      <c r="A5757">
        <v>5755</v>
      </c>
      <c r="B5757" t="s">
        <v>3745</v>
      </c>
      <c r="C5757" t="s">
        <v>22</v>
      </c>
      <c r="D5757" t="s">
        <v>3748</v>
      </c>
      <c r="E5757" t="s">
        <v>89</v>
      </c>
      <c r="F5757" t="s">
        <v>53</v>
      </c>
      <c r="G5757" t="s">
        <v>11</v>
      </c>
      <c r="H5757">
        <v>5</v>
      </c>
      <c r="J5757" s="4">
        <v>44039</v>
      </c>
      <c r="K5757">
        <f t="shared" si="180"/>
        <v>7</v>
      </c>
      <c r="L5757">
        <f t="shared" si="181"/>
        <v>2070</v>
      </c>
    </row>
    <row r="5758" spans="1:12" x14ac:dyDescent="0.25">
      <c r="A5758">
        <v>5756</v>
      </c>
      <c r="B5758" t="s">
        <v>3745</v>
      </c>
      <c r="C5758" t="s">
        <v>8</v>
      </c>
      <c r="D5758" t="s">
        <v>3749</v>
      </c>
      <c r="E5758" t="s">
        <v>89</v>
      </c>
      <c r="F5758" t="s">
        <v>53</v>
      </c>
      <c r="G5758" t="s">
        <v>11</v>
      </c>
      <c r="H5758">
        <v>0</v>
      </c>
      <c r="J5758" s="4">
        <v>44070</v>
      </c>
      <c r="K5758">
        <f t="shared" si="180"/>
        <v>8</v>
      </c>
      <c r="L5758">
        <f t="shared" si="181"/>
        <v>2114</v>
      </c>
    </row>
    <row r="5759" spans="1:12" x14ac:dyDescent="0.25">
      <c r="A5759">
        <v>5757</v>
      </c>
      <c r="B5759" t="s">
        <v>3745</v>
      </c>
      <c r="C5759" t="s">
        <v>14</v>
      </c>
      <c r="D5759" t="s">
        <v>3750</v>
      </c>
      <c r="E5759" t="s">
        <v>89</v>
      </c>
      <c r="F5759" t="s">
        <v>53</v>
      </c>
      <c r="G5759" t="s">
        <v>11</v>
      </c>
      <c r="H5759">
        <v>15</v>
      </c>
      <c r="J5759" s="4">
        <v>44070</v>
      </c>
      <c r="K5759">
        <f t="shared" si="180"/>
        <v>8</v>
      </c>
      <c r="L5759">
        <f t="shared" si="181"/>
        <v>2114</v>
      </c>
    </row>
    <row r="5760" spans="1:12" x14ac:dyDescent="0.25">
      <c r="A5760">
        <v>5758</v>
      </c>
      <c r="B5760" t="s">
        <v>3745</v>
      </c>
      <c r="C5760" t="s">
        <v>14</v>
      </c>
      <c r="D5760" t="s">
        <v>3751</v>
      </c>
      <c r="E5760" t="s">
        <v>89</v>
      </c>
      <c r="F5760" t="s">
        <v>53</v>
      </c>
      <c r="G5760" t="s">
        <v>11</v>
      </c>
      <c r="H5760">
        <v>15</v>
      </c>
      <c r="J5760" s="4">
        <v>44117</v>
      </c>
      <c r="K5760">
        <f t="shared" si="180"/>
        <v>10</v>
      </c>
      <c r="L5760">
        <f t="shared" si="181"/>
        <v>2056</v>
      </c>
    </row>
    <row r="5761" spans="1:12" x14ac:dyDescent="0.25">
      <c r="A5761">
        <v>5759</v>
      </c>
      <c r="B5761" t="s">
        <v>3745</v>
      </c>
      <c r="C5761" t="s">
        <v>26</v>
      </c>
      <c r="D5761" t="s">
        <v>3752</v>
      </c>
      <c r="E5761" t="s">
        <v>89</v>
      </c>
      <c r="F5761" t="s">
        <v>53</v>
      </c>
      <c r="G5761" t="s">
        <v>18</v>
      </c>
      <c r="H5761">
        <v>75</v>
      </c>
      <c r="J5761" s="4">
        <v>44250</v>
      </c>
      <c r="K5761">
        <f t="shared" si="180"/>
        <v>2</v>
      </c>
      <c r="L5761">
        <f t="shared" si="181"/>
        <v>1914</v>
      </c>
    </row>
    <row r="5762" spans="1:12" x14ac:dyDescent="0.25">
      <c r="A5762">
        <v>5760</v>
      </c>
      <c r="B5762" t="s">
        <v>3745</v>
      </c>
      <c r="C5762" t="s">
        <v>19</v>
      </c>
      <c r="D5762" t="s">
        <v>3753</v>
      </c>
      <c r="E5762" t="s">
        <v>89</v>
      </c>
      <c r="F5762" t="s">
        <v>53</v>
      </c>
      <c r="G5762" t="s">
        <v>20</v>
      </c>
      <c r="H5762">
        <v>35</v>
      </c>
      <c r="J5762" s="4">
        <v>44088</v>
      </c>
      <c r="K5762">
        <f t="shared" si="180"/>
        <v>9</v>
      </c>
      <c r="L5762">
        <f t="shared" si="181"/>
        <v>2022</v>
      </c>
    </row>
    <row r="5763" spans="1:12" x14ac:dyDescent="0.25">
      <c r="A5763">
        <v>5761</v>
      </c>
      <c r="B5763" t="s">
        <v>3745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  <c r="J5763" s="4">
        <v>44328</v>
      </c>
      <c r="K5763">
        <f t="shared" ref="K5763:K5826" si="182">MONTH(J5763)</f>
        <v>5</v>
      </c>
      <c r="L5763">
        <f t="shared" ref="L5763:L5826" si="183">COUNTIF(K:K,K5763)</f>
        <v>2138</v>
      </c>
    </row>
    <row r="5764" spans="1:12" x14ac:dyDescent="0.25">
      <c r="A5764">
        <v>5762</v>
      </c>
      <c r="B5764" t="s">
        <v>3745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  <c r="J5764" s="4">
        <v>44108</v>
      </c>
      <c r="K5764">
        <f t="shared" si="182"/>
        <v>10</v>
      </c>
      <c r="L5764">
        <f t="shared" si="183"/>
        <v>2056</v>
      </c>
    </row>
    <row r="5765" spans="1:12" x14ac:dyDescent="0.25">
      <c r="A5765">
        <v>5763</v>
      </c>
      <c r="B5765" t="s">
        <v>3745</v>
      </c>
      <c r="C5765" t="s">
        <v>19</v>
      </c>
      <c r="D5765" t="s">
        <v>3754</v>
      </c>
      <c r="E5765" t="s">
        <v>89</v>
      </c>
      <c r="F5765" t="s">
        <v>53</v>
      </c>
      <c r="G5765" t="s">
        <v>20</v>
      </c>
      <c r="H5765">
        <v>35</v>
      </c>
      <c r="J5765" s="4">
        <v>44092</v>
      </c>
      <c r="K5765">
        <f t="shared" si="182"/>
        <v>9</v>
      </c>
      <c r="L5765">
        <f t="shared" si="183"/>
        <v>2022</v>
      </c>
    </row>
    <row r="5766" spans="1:12" x14ac:dyDescent="0.25">
      <c r="A5766">
        <v>5764</v>
      </c>
      <c r="B5766" t="s">
        <v>3745</v>
      </c>
      <c r="C5766" t="s">
        <v>24</v>
      </c>
      <c r="D5766" t="s">
        <v>3755</v>
      </c>
      <c r="E5766" t="s">
        <v>89</v>
      </c>
      <c r="F5766" t="s">
        <v>53</v>
      </c>
      <c r="G5766" t="s">
        <v>18</v>
      </c>
      <c r="H5766">
        <v>65</v>
      </c>
      <c r="J5766" s="4">
        <v>44219</v>
      </c>
      <c r="K5766">
        <f t="shared" si="182"/>
        <v>1</v>
      </c>
      <c r="L5766">
        <f t="shared" si="183"/>
        <v>2126</v>
      </c>
    </row>
    <row r="5767" spans="1:12" x14ac:dyDescent="0.25">
      <c r="A5767">
        <v>5765</v>
      </c>
      <c r="B5767" t="s">
        <v>3745</v>
      </c>
      <c r="C5767" t="s">
        <v>65</v>
      </c>
      <c r="D5767" t="s">
        <v>3756</v>
      </c>
      <c r="E5767" t="s">
        <v>89</v>
      </c>
      <c r="F5767" t="s">
        <v>53</v>
      </c>
      <c r="G5767" t="s">
        <v>18</v>
      </c>
      <c r="H5767">
        <v>72</v>
      </c>
      <c r="J5767" s="4">
        <v>44159</v>
      </c>
      <c r="K5767">
        <f t="shared" si="182"/>
        <v>11</v>
      </c>
      <c r="L5767">
        <f t="shared" si="183"/>
        <v>2034</v>
      </c>
    </row>
    <row r="5768" spans="1:12" x14ac:dyDescent="0.25">
      <c r="A5768">
        <v>5766</v>
      </c>
      <c r="B5768" t="s">
        <v>3745</v>
      </c>
      <c r="C5768" t="s">
        <v>46</v>
      </c>
      <c r="D5768" t="s">
        <v>3757</v>
      </c>
      <c r="E5768" t="s">
        <v>89</v>
      </c>
      <c r="F5768" t="s">
        <v>53</v>
      </c>
      <c r="G5768" t="s">
        <v>18</v>
      </c>
      <c r="H5768">
        <v>70</v>
      </c>
      <c r="J5768" s="4">
        <v>44313</v>
      </c>
      <c r="K5768">
        <f t="shared" si="182"/>
        <v>4</v>
      </c>
      <c r="L5768">
        <f t="shared" si="183"/>
        <v>1974</v>
      </c>
    </row>
    <row r="5769" spans="1:12" x14ac:dyDescent="0.25">
      <c r="A5769">
        <v>5767</v>
      </c>
      <c r="B5769" t="s">
        <v>3745</v>
      </c>
      <c r="C5769" t="s">
        <v>8</v>
      </c>
      <c r="D5769" t="s">
        <v>3758</v>
      </c>
      <c r="E5769" t="s">
        <v>89</v>
      </c>
      <c r="F5769" t="s">
        <v>53</v>
      </c>
      <c r="G5769" t="s">
        <v>11</v>
      </c>
      <c r="H5769">
        <v>0</v>
      </c>
      <c r="J5769" s="4">
        <v>44191</v>
      </c>
      <c r="K5769">
        <f t="shared" si="182"/>
        <v>12</v>
      </c>
      <c r="L5769">
        <f t="shared" si="183"/>
        <v>2092</v>
      </c>
    </row>
    <row r="5770" spans="1:12" x14ac:dyDescent="0.25">
      <c r="A5770">
        <v>5768</v>
      </c>
      <c r="B5770" t="s">
        <v>3745</v>
      </c>
      <c r="C5770" t="s">
        <v>26</v>
      </c>
      <c r="D5770" t="s">
        <v>3759</v>
      </c>
      <c r="E5770" t="s">
        <v>89</v>
      </c>
      <c r="F5770" t="s">
        <v>53</v>
      </c>
      <c r="G5770" t="s">
        <v>18</v>
      </c>
      <c r="H5770">
        <v>75</v>
      </c>
      <c r="J5770" s="4">
        <v>44301</v>
      </c>
      <c r="K5770">
        <f t="shared" si="182"/>
        <v>4</v>
      </c>
      <c r="L5770">
        <f t="shared" si="183"/>
        <v>1974</v>
      </c>
    </row>
    <row r="5771" spans="1:12" x14ac:dyDescent="0.25">
      <c r="A5771">
        <v>5769</v>
      </c>
      <c r="B5771" t="s">
        <v>3745</v>
      </c>
      <c r="C5771" t="s">
        <v>21</v>
      </c>
      <c r="D5771" t="s">
        <v>3760</v>
      </c>
      <c r="E5771" t="s">
        <v>89</v>
      </c>
      <c r="F5771" t="s">
        <v>53</v>
      </c>
      <c r="G5771" t="s">
        <v>18</v>
      </c>
      <c r="H5771">
        <v>70</v>
      </c>
      <c r="J5771" s="4">
        <v>44028</v>
      </c>
      <c r="K5771">
        <f t="shared" si="182"/>
        <v>7</v>
      </c>
      <c r="L5771">
        <f t="shared" si="183"/>
        <v>2070</v>
      </c>
    </row>
    <row r="5772" spans="1:12" x14ac:dyDescent="0.25">
      <c r="A5772">
        <v>5770</v>
      </c>
      <c r="B5772" t="s">
        <v>3745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  <c r="J5772" s="4">
        <v>44267</v>
      </c>
      <c r="K5772">
        <f t="shared" si="182"/>
        <v>3</v>
      </c>
      <c r="L5772">
        <f t="shared" si="183"/>
        <v>2012</v>
      </c>
    </row>
    <row r="5773" spans="1:12" x14ac:dyDescent="0.25">
      <c r="A5773">
        <v>5771</v>
      </c>
      <c r="B5773" t="s">
        <v>3745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  <c r="J5773" s="4">
        <v>44166</v>
      </c>
      <c r="K5773">
        <f t="shared" si="182"/>
        <v>12</v>
      </c>
      <c r="L5773">
        <f t="shared" si="183"/>
        <v>2092</v>
      </c>
    </row>
    <row r="5774" spans="1:12" x14ac:dyDescent="0.25">
      <c r="A5774">
        <v>5772</v>
      </c>
      <c r="B5774" t="s">
        <v>3745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  <c r="J5774" s="4">
        <v>44298</v>
      </c>
      <c r="K5774">
        <f t="shared" si="182"/>
        <v>4</v>
      </c>
      <c r="L5774">
        <f t="shared" si="183"/>
        <v>1974</v>
      </c>
    </row>
    <row r="5775" spans="1:12" x14ac:dyDescent="0.25">
      <c r="A5775">
        <v>5773</v>
      </c>
      <c r="B5775" t="s">
        <v>3745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  <c r="J5775" s="4">
        <v>44325</v>
      </c>
      <c r="K5775">
        <f t="shared" si="182"/>
        <v>5</v>
      </c>
      <c r="L5775">
        <f t="shared" si="183"/>
        <v>2138</v>
      </c>
    </row>
    <row r="5776" spans="1:12" x14ac:dyDescent="0.25">
      <c r="A5776">
        <v>5774</v>
      </c>
      <c r="B5776" t="s">
        <v>3745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  <c r="J5776" s="4">
        <v>44202</v>
      </c>
      <c r="K5776">
        <f t="shared" si="182"/>
        <v>1</v>
      </c>
      <c r="L5776">
        <f t="shared" si="183"/>
        <v>2126</v>
      </c>
    </row>
    <row r="5777" spans="1:12" x14ac:dyDescent="0.25">
      <c r="A5777">
        <v>5775</v>
      </c>
      <c r="B5777" t="s">
        <v>3745</v>
      </c>
      <c r="C5777" t="s">
        <v>35</v>
      </c>
      <c r="D5777" t="s">
        <v>3761</v>
      </c>
      <c r="E5777" t="s">
        <v>89</v>
      </c>
      <c r="F5777" t="s">
        <v>53</v>
      </c>
      <c r="G5777" t="s">
        <v>18</v>
      </c>
      <c r="H5777">
        <v>50</v>
      </c>
      <c r="J5777" s="4">
        <v>44329</v>
      </c>
      <c r="K5777">
        <f t="shared" si="182"/>
        <v>5</v>
      </c>
      <c r="L5777">
        <f t="shared" si="183"/>
        <v>2138</v>
      </c>
    </row>
    <row r="5778" spans="1:12" x14ac:dyDescent="0.25">
      <c r="A5778">
        <v>5776</v>
      </c>
      <c r="B5778" t="s">
        <v>3745</v>
      </c>
      <c r="C5778" t="s">
        <v>35</v>
      </c>
      <c r="D5778" t="s">
        <v>3762</v>
      </c>
      <c r="E5778" t="s">
        <v>89</v>
      </c>
      <c r="F5778" t="s">
        <v>53</v>
      </c>
      <c r="G5778" t="s">
        <v>18</v>
      </c>
      <c r="H5778">
        <v>50</v>
      </c>
      <c r="J5778" s="4">
        <v>44183</v>
      </c>
      <c r="K5778">
        <f t="shared" si="182"/>
        <v>12</v>
      </c>
      <c r="L5778">
        <f t="shared" si="183"/>
        <v>2092</v>
      </c>
    </row>
    <row r="5779" spans="1:12" x14ac:dyDescent="0.25">
      <c r="A5779">
        <v>5777</v>
      </c>
      <c r="B5779" t="s">
        <v>3745</v>
      </c>
      <c r="C5779" t="s">
        <v>19</v>
      </c>
      <c r="D5779" t="s">
        <v>3763</v>
      </c>
      <c r="E5779" t="s">
        <v>89</v>
      </c>
      <c r="F5779" t="s">
        <v>53</v>
      </c>
      <c r="G5779" t="s">
        <v>20</v>
      </c>
      <c r="H5779">
        <v>35</v>
      </c>
      <c r="J5779" s="4">
        <v>44340</v>
      </c>
      <c r="K5779">
        <f t="shared" si="182"/>
        <v>5</v>
      </c>
      <c r="L5779">
        <f t="shared" si="183"/>
        <v>2138</v>
      </c>
    </row>
    <row r="5780" spans="1:12" x14ac:dyDescent="0.25">
      <c r="A5780">
        <v>5778</v>
      </c>
      <c r="B5780" t="s">
        <v>3745</v>
      </c>
      <c r="C5780" t="s">
        <v>19</v>
      </c>
      <c r="D5780" t="s">
        <v>3764</v>
      </c>
      <c r="E5780" t="s">
        <v>89</v>
      </c>
      <c r="F5780" t="s">
        <v>53</v>
      </c>
      <c r="G5780" t="s">
        <v>20</v>
      </c>
      <c r="H5780">
        <v>35</v>
      </c>
      <c r="J5780" s="4">
        <v>44346</v>
      </c>
      <c r="K5780">
        <f t="shared" si="182"/>
        <v>5</v>
      </c>
      <c r="L5780">
        <f t="shared" si="183"/>
        <v>2138</v>
      </c>
    </row>
    <row r="5781" spans="1:12" x14ac:dyDescent="0.25">
      <c r="A5781">
        <v>5779</v>
      </c>
      <c r="B5781" t="s">
        <v>3745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  <c r="J5781" s="4">
        <v>44197</v>
      </c>
      <c r="K5781">
        <f t="shared" si="182"/>
        <v>1</v>
      </c>
      <c r="L5781">
        <f t="shared" si="183"/>
        <v>2126</v>
      </c>
    </row>
    <row r="5782" spans="1:12" x14ac:dyDescent="0.25">
      <c r="A5782">
        <v>5780</v>
      </c>
      <c r="B5782" t="s">
        <v>3745</v>
      </c>
      <c r="C5782" t="s">
        <v>37</v>
      </c>
      <c r="D5782" t="s">
        <v>3765</v>
      </c>
      <c r="E5782" t="s">
        <v>89</v>
      </c>
      <c r="F5782" t="s">
        <v>53</v>
      </c>
      <c r="G5782" t="s">
        <v>18</v>
      </c>
      <c r="H5782">
        <v>60</v>
      </c>
      <c r="J5782" s="4">
        <v>44128</v>
      </c>
      <c r="K5782">
        <f t="shared" si="182"/>
        <v>10</v>
      </c>
      <c r="L5782">
        <f t="shared" si="183"/>
        <v>2056</v>
      </c>
    </row>
    <row r="5783" spans="1:12" x14ac:dyDescent="0.25">
      <c r="A5783">
        <v>5781</v>
      </c>
      <c r="B5783" t="s">
        <v>3745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  <c r="J5783" s="4">
        <v>44079</v>
      </c>
      <c r="K5783">
        <f t="shared" si="182"/>
        <v>9</v>
      </c>
      <c r="L5783">
        <f t="shared" si="183"/>
        <v>2022</v>
      </c>
    </row>
    <row r="5784" spans="1:12" x14ac:dyDescent="0.25">
      <c r="A5784">
        <v>5782</v>
      </c>
      <c r="B5784" t="s">
        <v>3745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  <c r="J5784" s="4">
        <v>44295</v>
      </c>
      <c r="K5784">
        <f t="shared" si="182"/>
        <v>4</v>
      </c>
      <c r="L5784">
        <f t="shared" si="183"/>
        <v>1974</v>
      </c>
    </row>
    <row r="5785" spans="1:12" x14ac:dyDescent="0.25">
      <c r="A5785">
        <v>5783</v>
      </c>
      <c r="B5785" t="s">
        <v>3745</v>
      </c>
      <c r="C5785" t="s">
        <v>46</v>
      </c>
      <c r="D5785" t="s">
        <v>3766</v>
      </c>
      <c r="E5785" t="s">
        <v>89</v>
      </c>
      <c r="F5785" t="s">
        <v>53</v>
      </c>
      <c r="G5785" t="s">
        <v>18</v>
      </c>
      <c r="H5785">
        <v>70</v>
      </c>
      <c r="J5785" s="4">
        <v>44043</v>
      </c>
      <c r="K5785">
        <f t="shared" si="182"/>
        <v>7</v>
      </c>
      <c r="L5785">
        <f t="shared" si="183"/>
        <v>2070</v>
      </c>
    </row>
    <row r="5786" spans="1:12" x14ac:dyDescent="0.25">
      <c r="A5786">
        <v>5784</v>
      </c>
      <c r="B5786" t="s">
        <v>3745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  <c r="J5786" s="4">
        <v>44358</v>
      </c>
      <c r="K5786">
        <f t="shared" si="182"/>
        <v>6</v>
      </c>
      <c r="L5786">
        <f t="shared" si="183"/>
        <v>2021</v>
      </c>
    </row>
    <row r="5787" spans="1:12" x14ac:dyDescent="0.25">
      <c r="A5787">
        <v>5785</v>
      </c>
      <c r="B5787" t="s">
        <v>3745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  <c r="J5787" s="4">
        <v>44205</v>
      </c>
      <c r="K5787">
        <f t="shared" si="182"/>
        <v>1</v>
      </c>
      <c r="L5787">
        <f t="shared" si="183"/>
        <v>2126</v>
      </c>
    </row>
    <row r="5788" spans="1:12" x14ac:dyDescent="0.25">
      <c r="A5788">
        <v>5786</v>
      </c>
      <c r="B5788" t="s">
        <v>3745</v>
      </c>
      <c r="C5788" t="s">
        <v>22</v>
      </c>
      <c r="D5788" t="s">
        <v>3767</v>
      </c>
      <c r="E5788" t="s">
        <v>89</v>
      </c>
      <c r="F5788" t="s">
        <v>53</v>
      </c>
      <c r="G5788" t="s">
        <v>11</v>
      </c>
      <c r="H5788">
        <v>5</v>
      </c>
      <c r="J5788" s="4">
        <v>44132</v>
      </c>
      <c r="K5788">
        <f t="shared" si="182"/>
        <v>10</v>
      </c>
      <c r="L5788">
        <f t="shared" si="183"/>
        <v>2056</v>
      </c>
    </row>
    <row r="5789" spans="1:12" x14ac:dyDescent="0.25">
      <c r="A5789">
        <v>5787</v>
      </c>
      <c r="B5789" t="s">
        <v>3745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  <c r="J5789" s="4">
        <v>44080</v>
      </c>
      <c r="K5789">
        <f t="shared" si="182"/>
        <v>9</v>
      </c>
      <c r="L5789">
        <f t="shared" si="183"/>
        <v>2022</v>
      </c>
    </row>
    <row r="5790" spans="1:12" x14ac:dyDescent="0.25">
      <c r="A5790">
        <v>5788</v>
      </c>
      <c r="B5790" t="s">
        <v>3745</v>
      </c>
      <c r="C5790" t="s">
        <v>65</v>
      </c>
      <c r="D5790" t="s">
        <v>3768</v>
      </c>
      <c r="E5790" t="s">
        <v>89</v>
      </c>
      <c r="F5790" t="s">
        <v>53</v>
      </c>
      <c r="G5790" t="s">
        <v>18</v>
      </c>
      <c r="H5790">
        <v>72</v>
      </c>
      <c r="J5790" s="4">
        <v>44010</v>
      </c>
      <c r="K5790">
        <f t="shared" si="182"/>
        <v>6</v>
      </c>
      <c r="L5790">
        <f t="shared" si="183"/>
        <v>2021</v>
      </c>
    </row>
    <row r="5791" spans="1:12" x14ac:dyDescent="0.25">
      <c r="A5791">
        <v>5789</v>
      </c>
      <c r="B5791" t="s">
        <v>3745</v>
      </c>
      <c r="C5791" t="s">
        <v>22</v>
      </c>
      <c r="D5791" t="s">
        <v>3769</v>
      </c>
      <c r="E5791" t="s">
        <v>89</v>
      </c>
      <c r="F5791" t="s">
        <v>53</v>
      </c>
      <c r="G5791" t="s">
        <v>11</v>
      </c>
      <c r="H5791">
        <v>5</v>
      </c>
      <c r="J5791" s="4">
        <v>44276</v>
      </c>
      <c r="K5791">
        <f t="shared" si="182"/>
        <v>3</v>
      </c>
      <c r="L5791">
        <f t="shared" si="183"/>
        <v>2012</v>
      </c>
    </row>
    <row r="5792" spans="1:12" x14ac:dyDescent="0.25">
      <c r="A5792">
        <v>5790</v>
      </c>
      <c r="B5792" t="s">
        <v>3745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  <c r="J5792" s="4">
        <v>44076</v>
      </c>
      <c r="K5792">
        <f t="shared" si="182"/>
        <v>9</v>
      </c>
      <c r="L5792">
        <f t="shared" si="183"/>
        <v>2022</v>
      </c>
    </row>
    <row r="5793" spans="1:12" x14ac:dyDescent="0.25">
      <c r="A5793">
        <v>5791</v>
      </c>
      <c r="B5793" t="s">
        <v>3745</v>
      </c>
      <c r="C5793" t="s">
        <v>25</v>
      </c>
      <c r="D5793" t="s">
        <v>3770</v>
      </c>
      <c r="E5793" t="s">
        <v>89</v>
      </c>
      <c r="F5793" t="s">
        <v>53</v>
      </c>
      <c r="G5793" t="s">
        <v>20</v>
      </c>
      <c r="H5793">
        <v>20</v>
      </c>
      <c r="J5793" s="4">
        <v>44278</v>
      </c>
      <c r="K5793">
        <f t="shared" si="182"/>
        <v>3</v>
      </c>
      <c r="L5793">
        <f t="shared" si="183"/>
        <v>2012</v>
      </c>
    </row>
    <row r="5794" spans="1:12" x14ac:dyDescent="0.25">
      <c r="A5794">
        <v>5792</v>
      </c>
      <c r="B5794" t="s">
        <v>3745</v>
      </c>
      <c r="C5794" t="s">
        <v>35</v>
      </c>
      <c r="D5794" t="s">
        <v>3771</v>
      </c>
      <c r="E5794" t="s">
        <v>89</v>
      </c>
      <c r="F5794" t="s">
        <v>53</v>
      </c>
      <c r="G5794" t="s">
        <v>18</v>
      </c>
      <c r="H5794">
        <v>50</v>
      </c>
      <c r="J5794" s="4">
        <v>44193</v>
      </c>
      <c r="K5794">
        <f t="shared" si="182"/>
        <v>12</v>
      </c>
      <c r="L5794">
        <f t="shared" si="183"/>
        <v>2092</v>
      </c>
    </row>
    <row r="5795" spans="1:12" x14ac:dyDescent="0.25">
      <c r="A5795">
        <v>5793</v>
      </c>
      <c r="B5795" t="s">
        <v>3745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  <c r="J5795" s="4">
        <v>44081</v>
      </c>
      <c r="K5795">
        <f t="shared" si="182"/>
        <v>9</v>
      </c>
      <c r="L5795">
        <f t="shared" si="183"/>
        <v>2022</v>
      </c>
    </row>
    <row r="5796" spans="1:12" x14ac:dyDescent="0.25">
      <c r="A5796">
        <v>5794</v>
      </c>
      <c r="B5796" t="s">
        <v>3772</v>
      </c>
      <c r="C5796" t="s">
        <v>25</v>
      </c>
      <c r="D5796" t="s">
        <v>3773</v>
      </c>
      <c r="E5796" t="s">
        <v>93</v>
      </c>
      <c r="F5796" t="s">
        <v>266</v>
      </c>
      <c r="G5796" t="s">
        <v>20</v>
      </c>
      <c r="H5796">
        <v>20</v>
      </c>
      <c r="J5796" s="4">
        <v>44012</v>
      </c>
      <c r="K5796">
        <f t="shared" si="182"/>
        <v>6</v>
      </c>
      <c r="L5796">
        <f t="shared" si="183"/>
        <v>2021</v>
      </c>
    </row>
    <row r="5797" spans="1:12" x14ac:dyDescent="0.25">
      <c r="A5797">
        <v>5795</v>
      </c>
      <c r="B5797" t="s">
        <v>3772</v>
      </c>
      <c r="C5797" t="s">
        <v>24</v>
      </c>
      <c r="D5797" t="s">
        <v>3774</v>
      </c>
      <c r="E5797" t="s">
        <v>93</v>
      </c>
      <c r="F5797" t="s">
        <v>266</v>
      </c>
      <c r="G5797" t="s">
        <v>18</v>
      </c>
      <c r="H5797">
        <v>65</v>
      </c>
      <c r="J5797" s="4">
        <v>44003</v>
      </c>
      <c r="K5797">
        <f t="shared" si="182"/>
        <v>6</v>
      </c>
      <c r="L5797">
        <f t="shared" si="183"/>
        <v>2021</v>
      </c>
    </row>
    <row r="5798" spans="1:12" x14ac:dyDescent="0.25">
      <c r="A5798">
        <v>5796</v>
      </c>
      <c r="B5798" t="s">
        <v>3772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  <c r="J5798" s="4">
        <v>44047</v>
      </c>
      <c r="K5798">
        <f t="shared" si="182"/>
        <v>8</v>
      </c>
      <c r="L5798">
        <f t="shared" si="183"/>
        <v>2114</v>
      </c>
    </row>
    <row r="5799" spans="1:12" x14ac:dyDescent="0.25">
      <c r="A5799">
        <v>5797</v>
      </c>
      <c r="B5799" t="s">
        <v>3772</v>
      </c>
      <c r="C5799" t="s">
        <v>14</v>
      </c>
      <c r="D5799" t="s">
        <v>3775</v>
      </c>
      <c r="E5799" t="s">
        <v>93</v>
      </c>
      <c r="F5799" t="s">
        <v>266</v>
      </c>
      <c r="G5799" t="s">
        <v>11</v>
      </c>
      <c r="H5799">
        <v>15</v>
      </c>
      <c r="J5799" s="4">
        <v>44309</v>
      </c>
      <c r="K5799">
        <f t="shared" si="182"/>
        <v>4</v>
      </c>
      <c r="L5799">
        <f t="shared" si="183"/>
        <v>1974</v>
      </c>
    </row>
    <row r="5800" spans="1:12" x14ac:dyDescent="0.25">
      <c r="A5800">
        <v>5798</v>
      </c>
      <c r="B5800" t="s">
        <v>3772</v>
      </c>
      <c r="C5800" t="s">
        <v>14</v>
      </c>
      <c r="D5800" t="s">
        <v>3776</v>
      </c>
      <c r="E5800" t="s">
        <v>93</v>
      </c>
      <c r="F5800" t="s">
        <v>266</v>
      </c>
      <c r="G5800" t="s">
        <v>11</v>
      </c>
      <c r="H5800">
        <v>15</v>
      </c>
      <c r="J5800" s="4">
        <v>44059</v>
      </c>
      <c r="K5800">
        <f t="shared" si="182"/>
        <v>8</v>
      </c>
      <c r="L5800">
        <f t="shared" si="183"/>
        <v>2114</v>
      </c>
    </row>
    <row r="5801" spans="1:12" x14ac:dyDescent="0.25">
      <c r="A5801">
        <v>5799</v>
      </c>
      <c r="B5801" t="s">
        <v>3772</v>
      </c>
      <c r="C5801" t="s">
        <v>24</v>
      </c>
      <c r="D5801" t="s">
        <v>3777</v>
      </c>
      <c r="E5801" t="s">
        <v>93</v>
      </c>
      <c r="F5801" t="s">
        <v>266</v>
      </c>
      <c r="G5801" t="s">
        <v>18</v>
      </c>
      <c r="H5801">
        <v>65</v>
      </c>
      <c r="J5801" s="4">
        <v>44255</v>
      </c>
      <c r="K5801">
        <f t="shared" si="182"/>
        <v>2</v>
      </c>
      <c r="L5801">
        <f t="shared" si="183"/>
        <v>1914</v>
      </c>
    </row>
    <row r="5802" spans="1:12" x14ac:dyDescent="0.25">
      <c r="A5802">
        <v>5800</v>
      </c>
      <c r="B5802" t="s">
        <v>3772</v>
      </c>
      <c r="C5802" t="s">
        <v>14</v>
      </c>
      <c r="D5802" t="s">
        <v>1334</v>
      </c>
      <c r="E5802" t="s">
        <v>93</v>
      </c>
      <c r="F5802" t="s">
        <v>266</v>
      </c>
      <c r="G5802" t="s">
        <v>11</v>
      </c>
      <c r="H5802">
        <v>15</v>
      </c>
      <c r="J5802" s="4">
        <v>44131</v>
      </c>
      <c r="K5802">
        <f t="shared" si="182"/>
        <v>10</v>
      </c>
      <c r="L5802">
        <f t="shared" si="183"/>
        <v>2056</v>
      </c>
    </row>
    <row r="5803" spans="1:12" x14ac:dyDescent="0.25">
      <c r="A5803">
        <v>5801</v>
      </c>
      <c r="B5803" t="s">
        <v>3772</v>
      </c>
      <c r="C5803" t="s">
        <v>12</v>
      </c>
      <c r="D5803" t="s">
        <v>3778</v>
      </c>
      <c r="E5803" t="s">
        <v>93</v>
      </c>
      <c r="F5803" t="s">
        <v>266</v>
      </c>
      <c r="G5803" t="s">
        <v>11</v>
      </c>
      <c r="H5803">
        <v>10</v>
      </c>
      <c r="J5803" s="4">
        <v>44193</v>
      </c>
      <c r="K5803">
        <f t="shared" si="182"/>
        <v>12</v>
      </c>
      <c r="L5803">
        <f t="shared" si="183"/>
        <v>2092</v>
      </c>
    </row>
    <row r="5804" spans="1:12" x14ac:dyDescent="0.25">
      <c r="A5804">
        <v>5802</v>
      </c>
      <c r="B5804" t="s">
        <v>3772</v>
      </c>
      <c r="C5804" t="s">
        <v>26</v>
      </c>
      <c r="D5804" t="s">
        <v>1544</v>
      </c>
      <c r="E5804" t="s">
        <v>93</v>
      </c>
      <c r="F5804" t="s">
        <v>266</v>
      </c>
      <c r="G5804" t="s">
        <v>18</v>
      </c>
      <c r="H5804">
        <v>75</v>
      </c>
      <c r="J5804" s="4">
        <v>44095</v>
      </c>
      <c r="K5804">
        <f t="shared" si="182"/>
        <v>9</v>
      </c>
      <c r="L5804">
        <f t="shared" si="183"/>
        <v>2022</v>
      </c>
    </row>
    <row r="5805" spans="1:12" x14ac:dyDescent="0.25">
      <c r="A5805">
        <v>5803</v>
      </c>
      <c r="B5805" t="s">
        <v>3772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  <c r="J5805" s="4">
        <v>44263</v>
      </c>
      <c r="K5805">
        <f t="shared" si="182"/>
        <v>3</v>
      </c>
      <c r="L5805">
        <f t="shared" si="183"/>
        <v>2012</v>
      </c>
    </row>
    <row r="5806" spans="1:12" x14ac:dyDescent="0.25">
      <c r="A5806">
        <v>5804</v>
      </c>
      <c r="B5806" t="s">
        <v>3772</v>
      </c>
      <c r="C5806" t="s">
        <v>12</v>
      </c>
      <c r="D5806" t="s">
        <v>3779</v>
      </c>
      <c r="E5806" t="s">
        <v>93</v>
      </c>
      <c r="F5806" t="s">
        <v>266</v>
      </c>
      <c r="G5806" t="s">
        <v>11</v>
      </c>
      <c r="H5806">
        <v>10</v>
      </c>
      <c r="J5806" s="4">
        <v>44216</v>
      </c>
      <c r="K5806">
        <f t="shared" si="182"/>
        <v>1</v>
      </c>
      <c r="L5806">
        <f t="shared" si="183"/>
        <v>2126</v>
      </c>
    </row>
    <row r="5807" spans="1:12" x14ac:dyDescent="0.25">
      <c r="A5807">
        <v>5805</v>
      </c>
      <c r="B5807" t="s">
        <v>3772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  <c r="J5807" s="4">
        <v>44350</v>
      </c>
      <c r="K5807">
        <f t="shared" si="182"/>
        <v>6</v>
      </c>
      <c r="L5807">
        <f t="shared" si="183"/>
        <v>2021</v>
      </c>
    </row>
    <row r="5808" spans="1:12" x14ac:dyDescent="0.25">
      <c r="A5808">
        <v>5806</v>
      </c>
      <c r="B5808" t="s">
        <v>3772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  <c r="J5808" s="4">
        <v>44022</v>
      </c>
      <c r="K5808">
        <f t="shared" si="182"/>
        <v>7</v>
      </c>
      <c r="L5808">
        <f t="shared" si="183"/>
        <v>2070</v>
      </c>
    </row>
    <row r="5809" spans="1:12" x14ac:dyDescent="0.25">
      <c r="A5809">
        <v>5807</v>
      </c>
      <c r="B5809" t="s">
        <v>3772</v>
      </c>
      <c r="C5809" t="s">
        <v>14</v>
      </c>
      <c r="D5809" t="s">
        <v>3780</v>
      </c>
      <c r="E5809" t="s">
        <v>93</v>
      </c>
      <c r="F5809" t="s">
        <v>266</v>
      </c>
      <c r="G5809" t="s">
        <v>11</v>
      </c>
      <c r="H5809">
        <v>15</v>
      </c>
      <c r="J5809" s="4">
        <v>44004</v>
      </c>
      <c r="K5809">
        <f t="shared" si="182"/>
        <v>6</v>
      </c>
      <c r="L5809">
        <f t="shared" si="183"/>
        <v>2021</v>
      </c>
    </row>
    <row r="5810" spans="1:12" x14ac:dyDescent="0.25">
      <c r="A5810">
        <v>5808</v>
      </c>
      <c r="B5810" t="s">
        <v>3772</v>
      </c>
      <c r="C5810" t="s">
        <v>37</v>
      </c>
      <c r="D5810" t="s">
        <v>3781</v>
      </c>
      <c r="E5810" t="s">
        <v>93</v>
      </c>
      <c r="F5810" t="s">
        <v>266</v>
      </c>
      <c r="G5810" t="s">
        <v>18</v>
      </c>
      <c r="H5810">
        <v>60</v>
      </c>
      <c r="J5810" s="4">
        <v>44270</v>
      </c>
      <c r="K5810">
        <f t="shared" si="182"/>
        <v>3</v>
      </c>
      <c r="L5810">
        <f t="shared" si="183"/>
        <v>2012</v>
      </c>
    </row>
    <row r="5811" spans="1:12" x14ac:dyDescent="0.25">
      <c r="A5811">
        <v>5809</v>
      </c>
      <c r="B5811" t="s">
        <v>3772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  <c r="J5811" s="4">
        <v>44023</v>
      </c>
      <c r="K5811">
        <f t="shared" si="182"/>
        <v>7</v>
      </c>
      <c r="L5811">
        <f t="shared" si="183"/>
        <v>2070</v>
      </c>
    </row>
    <row r="5812" spans="1:12" x14ac:dyDescent="0.25">
      <c r="A5812">
        <v>5810</v>
      </c>
      <c r="B5812" t="s">
        <v>3772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  <c r="J5812" s="4">
        <v>44235</v>
      </c>
      <c r="K5812">
        <f t="shared" si="182"/>
        <v>2</v>
      </c>
      <c r="L5812">
        <f t="shared" si="183"/>
        <v>1914</v>
      </c>
    </row>
    <row r="5813" spans="1:12" x14ac:dyDescent="0.25">
      <c r="A5813">
        <v>5811</v>
      </c>
      <c r="B5813" t="s">
        <v>3772</v>
      </c>
      <c r="C5813" t="s">
        <v>65</v>
      </c>
      <c r="D5813" t="s">
        <v>3782</v>
      </c>
      <c r="E5813" t="s">
        <v>93</v>
      </c>
      <c r="F5813" t="s">
        <v>266</v>
      </c>
      <c r="G5813" t="s">
        <v>18</v>
      </c>
      <c r="H5813">
        <v>72</v>
      </c>
      <c r="J5813" s="4">
        <v>44037</v>
      </c>
      <c r="K5813">
        <f t="shared" si="182"/>
        <v>7</v>
      </c>
      <c r="L5813">
        <f t="shared" si="183"/>
        <v>2070</v>
      </c>
    </row>
    <row r="5814" spans="1:12" x14ac:dyDescent="0.25">
      <c r="A5814">
        <v>5812</v>
      </c>
      <c r="B5814" t="s">
        <v>3772</v>
      </c>
      <c r="C5814" t="s">
        <v>34</v>
      </c>
      <c r="D5814" t="s">
        <v>3783</v>
      </c>
      <c r="E5814" t="s">
        <v>93</v>
      </c>
      <c r="F5814" t="s">
        <v>266</v>
      </c>
      <c r="G5814" t="s">
        <v>11</v>
      </c>
      <c r="H5814">
        <v>12</v>
      </c>
      <c r="J5814" s="4">
        <v>44102</v>
      </c>
      <c r="K5814">
        <f t="shared" si="182"/>
        <v>9</v>
      </c>
      <c r="L5814">
        <f t="shared" si="183"/>
        <v>2022</v>
      </c>
    </row>
    <row r="5815" spans="1:12" x14ac:dyDescent="0.25">
      <c r="A5815">
        <v>5813</v>
      </c>
      <c r="B5815" t="s">
        <v>3772</v>
      </c>
      <c r="C5815" t="s">
        <v>19</v>
      </c>
      <c r="D5815" t="s">
        <v>3784</v>
      </c>
      <c r="E5815" t="s">
        <v>93</v>
      </c>
      <c r="F5815" t="s">
        <v>266</v>
      </c>
      <c r="G5815" t="s">
        <v>20</v>
      </c>
      <c r="H5815">
        <v>35</v>
      </c>
      <c r="J5815" s="4">
        <v>44271</v>
      </c>
      <c r="K5815">
        <f t="shared" si="182"/>
        <v>3</v>
      </c>
      <c r="L5815">
        <f t="shared" si="183"/>
        <v>2012</v>
      </c>
    </row>
    <row r="5816" spans="1:12" x14ac:dyDescent="0.25">
      <c r="A5816">
        <v>5814</v>
      </c>
      <c r="B5816" t="s">
        <v>3772</v>
      </c>
      <c r="C5816" t="s">
        <v>24</v>
      </c>
      <c r="D5816" t="s">
        <v>3785</v>
      </c>
      <c r="E5816" t="s">
        <v>93</v>
      </c>
      <c r="F5816" t="s">
        <v>266</v>
      </c>
      <c r="G5816" t="s">
        <v>18</v>
      </c>
      <c r="H5816">
        <v>65</v>
      </c>
      <c r="J5816" s="4">
        <v>44125</v>
      </c>
      <c r="K5816">
        <f t="shared" si="182"/>
        <v>10</v>
      </c>
      <c r="L5816">
        <f t="shared" si="183"/>
        <v>2056</v>
      </c>
    </row>
    <row r="5817" spans="1:12" x14ac:dyDescent="0.25">
      <c r="A5817">
        <v>5815</v>
      </c>
      <c r="B5817" t="s">
        <v>3772</v>
      </c>
      <c r="C5817" t="s">
        <v>34</v>
      </c>
      <c r="D5817" t="s">
        <v>3786</v>
      </c>
      <c r="E5817" t="s">
        <v>93</v>
      </c>
      <c r="F5817" t="s">
        <v>266</v>
      </c>
      <c r="G5817" t="s">
        <v>11</v>
      </c>
      <c r="H5817">
        <v>12</v>
      </c>
      <c r="J5817" s="4">
        <v>44122</v>
      </c>
      <c r="K5817">
        <f t="shared" si="182"/>
        <v>10</v>
      </c>
      <c r="L5817">
        <f t="shared" si="183"/>
        <v>2056</v>
      </c>
    </row>
    <row r="5818" spans="1:12" x14ac:dyDescent="0.25">
      <c r="A5818">
        <v>5816</v>
      </c>
      <c r="B5818" t="s">
        <v>3772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  <c r="J5818" s="4">
        <v>44322</v>
      </c>
      <c r="K5818">
        <f t="shared" si="182"/>
        <v>5</v>
      </c>
      <c r="L5818">
        <f t="shared" si="183"/>
        <v>2138</v>
      </c>
    </row>
    <row r="5819" spans="1:12" x14ac:dyDescent="0.25">
      <c r="A5819">
        <v>5817</v>
      </c>
      <c r="B5819" t="s">
        <v>3772</v>
      </c>
      <c r="C5819" t="s">
        <v>22</v>
      </c>
      <c r="D5819" t="s">
        <v>3787</v>
      </c>
      <c r="E5819" t="s">
        <v>93</v>
      </c>
      <c r="F5819" t="s">
        <v>266</v>
      </c>
      <c r="G5819" t="s">
        <v>11</v>
      </c>
      <c r="H5819">
        <v>5</v>
      </c>
      <c r="J5819" s="4">
        <v>44121</v>
      </c>
      <c r="K5819">
        <f t="shared" si="182"/>
        <v>10</v>
      </c>
      <c r="L5819">
        <f t="shared" si="183"/>
        <v>2056</v>
      </c>
    </row>
    <row r="5820" spans="1:12" x14ac:dyDescent="0.25">
      <c r="A5820">
        <v>5818</v>
      </c>
      <c r="B5820" t="s">
        <v>3772</v>
      </c>
      <c r="C5820" t="s">
        <v>34</v>
      </c>
      <c r="D5820" t="s">
        <v>3788</v>
      </c>
      <c r="E5820" t="s">
        <v>93</v>
      </c>
      <c r="F5820" t="s">
        <v>266</v>
      </c>
      <c r="G5820" t="s">
        <v>11</v>
      </c>
      <c r="H5820">
        <v>12</v>
      </c>
      <c r="J5820" s="4">
        <v>44339</v>
      </c>
      <c r="K5820">
        <f t="shared" si="182"/>
        <v>5</v>
      </c>
      <c r="L5820">
        <f t="shared" si="183"/>
        <v>2138</v>
      </c>
    </row>
    <row r="5821" spans="1:12" x14ac:dyDescent="0.25">
      <c r="A5821">
        <v>5819</v>
      </c>
      <c r="B5821" t="s">
        <v>3772</v>
      </c>
      <c r="C5821" t="s">
        <v>16</v>
      </c>
      <c r="D5821" t="s">
        <v>3789</v>
      </c>
      <c r="E5821" t="s">
        <v>93</v>
      </c>
      <c r="F5821" t="s">
        <v>266</v>
      </c>
      <c r="G5821" t="s">
        <v>18</v>
      </c>
      <c r="H5821">
        <v>30</v>
      </c>
      <c r="J5821" s="4">
        <v>44251</v>
      </c>
      <c r="K5821">
        <f t="shared" si="182"/>
        <v>2</v>
      </c>
      <c r="L5821">
        <f t="shared" si="183"/>
        <v>1914</v>
      </c>
    </row>
    <row r="5822" spans="1:12" x14ac:dyDescent="0.25">
      <c r="A5822">
        <v>5820</v>
      </c>
      <c r="B5822" t="s">
        <v>3772</v>
      </c>
      <c r="C5822" t="s">
        <v>24</v>
      </c>
      <c r="D5822" t="s">
        <v>3790</v>
      </c>
      <c r="E5822" t="s">
        <v>93</v>
      </c>
      <c r="F5822" t="s">
        <v>266</v>
      </c>
      <c r="G5822" t="s">
        <v>18</v>
      </c>
      <c r="H5822">
        <v>65</v>
      </c>
      <c r="J5822" s="4">
        <v>44067</v>
      </c>
      <c r="K5822">
        <f t="shared" si="182"/>
        <v>8</v>
      </c>
      <c r="L5822">
        <f t="shared" si="183"/>
        <v>2114</v>
      </c>
    </row>
    <row r="5823" spans="1:12" x14ac:dyDescent="0.25">
      <c r="A5823">
        <v>5821</v>
      </c>
      <c r="B5823" t="s">
        <v>3772</v>
      </c>
      <c r="C5823" t="s">
        <v>26</v>
      </c>
      <c r="D5823" t="s">
        <v>3791</v>
      </c>
      <c r="E5823" t="s">
        <v>93</v>
      </c>
      <c r="F5823" t="s">
        <v>266</v>
      </c>
      <c r="G5823" t="s">
        <v>18</v>
      </c>
      <c r="H5823">
        <v>75</v>
      </c>
      <c r="J5823" s="4">
        <v>44031</v>
      </c>
      <c r="K5823">
        <f t="shared" si="182"/>
        <v>7</v>
      </c>
      <c r="L5823">
        <f t="shared" si="183"/>
        <v>2070</v>
      </c>
    </row>
    <row r="5824" spans="1:12" x14ac:dyDescent="0.25">
      <c r="A5824">
        <v>5822</v>
      </c>
      <c r="B5824" t="s">
        <v>3772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  <c r="J5824" s="4">
        <v>44199</v>
      </c>
      <c r="K5824">
        <f t="shared" si="182"/>
        <v>1</v>
      </c>
      <c r="L5824">
        <f t="shared" si="183"/>
        <v>2126</v>
      </c>
    </row>
    <row r="5825" spans="1:12" x14ac:dyDescent="0.25">
      <c r="A5825">
        <v>5823</v>
      </c>
      <c r="B5825" t="s">
        <v>3772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  <c r="J5825" s="4">
        <v>44084</v>
      </c>
      <c r="K5825">
        <f t="shared" si="182"/>
        <v>9</v>
      </c>
      <c r="L5825">
        <f t="shared" si="183"/>
        <v>2022</v>
      </c>
    </row>
    <row r="5826" spans="1:12" x14ac:dyDescent="0.25">
      <c r="A5826">
        <v>5824</v>
      </c>
      <c r="B5826" t="s">
        <v>3772</v>
      </c>
      <c r="C5826" t="s">
        <v>65</v>
      </c>
      <c r="D5826" t="s">
        <v>3792</v>
      </c>
      <c r="E5826" t="s">
        <v>93</v>
      </c>
      <c r="F5826" t="s">
        <v>266</v>
      </c>
      <c r="G5826" t="s">
        <v>18</v>
      </c>
      <c r="H5826">
        <v>72</v>
      </c>
      <c r="J5826" s="4">
        <v>44283</v>
      </c>
      <c r="K5826">
        <f t="shared" si="182"/>
        <v>3</v>
      </c>
      <c r="L5826">
        <f t="shared" si="183"/>
        <v>2012</v>
      </c>
    </row>
    <row r="5827" spans="1:12" x14ac:dyDescent="0.25">
      <c r="A5827">
        <v>5825</v>
      </c>
      <c r="B5827" t="s">
        <v>3772</v>
      </c>
      <c r="C5827" t="s">
        <v>21</v>
      </c>
      <c r="D5827" t="s">
        <v>3793</v>
      </c>
      <c r="E5827" t="s">
        <v>93</v>
      </c>
      <c r="F5827" t="s">
        <v>266</v>
      </c>
      <c r="G5827" t="s">
        <v>18</v>
      </c>
      <c r="H5827">
        <v>70</v>
      </c>
      <c r="J5827" s="4">
        <v>44026</v>
      </c>
      <c r="K5827">
        <f t="shared" ref="K5827:K5890" si="184">MONTH(J5827)</f>
        <v>7</v>
      </c>
      <c r="L5827">
        <f t="shared" ref="L5827:L5890" si="185">COUNTIF(K:K,K5827)</f>
        <v>2070</v>
      </c>
    </row>
    <row r="5828" spans="1:12" x14ac:dyDescent="0.25">
      <c r="A5828">
        <v>5826</v>
      </c>
      <c r="B5828" t="s">
        <v>3772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  <c r="J5828" s="4">
        <v>44112</v>
      </c>
      <c r="K5828">
        <f t="shared" si="184"/>
        <v>10</v>
      </c>
      <c r="L5828">
        <f t="shared" si="185"/>
        <v>2056</v>
      </c>
    </row>
    <row r="5829" spans="1:12" x14ac:dyDescent="0.25">
      <c r="A5829">
        <v>5827</v>
      </c>
      <c r="B5829" t="s">
        <v>3772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  <c r="J5829" s="4">
        <v>44079</v>
      </c>
      <c r="K5829">
        <f t="shared" si="184"/>
        <v>9</v>
      </c>
      <c r="L5829">
        <f t="shared" si="185"/>
        <v>2022</v>
      </c>
    </row>
    <row r="5830" spans="1:12" x14ac:dyDescent="0.25">
      <c r="A5830">
        <v>5828</v>
      </c>
      <c r="B5830" t="s">
        <v>3772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  <c r="J5830" s="4">
        <v>44229</v>
      </c>
      <c r="K5830">
        <f t="shared" si="184"/>
        <v>2</v>
      </c>
      <c r="L5830">
        <f t="shared" si="185"/>
        <v>1914</v>
      </c>
    </row>
    <row r="5831" spans="1:12" x14ac:dyDescent="0.25">
      <c r="A5831">
        <v>5829</v>
      </c>
      <c r="B5831" t="s">
        <v>3772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  <c r="J5831" s="4">
        <v>44114</v>
      </c>
      <c r="K5831">
        <f t="shared" si="184"/>
        <v>10</v>
      </c>
      <c r="L5831">
        <f t="shared" si="185"/>
        <v>2056</v>
      </c>
    </row>
    <row r="5832" spans="1:12" x14ac:dyDescent="0.25">
      <c r="A5832">
        <v>5830</v>
      </c>
      <c r="B5832" t="s">
        <v>3772</v>
      </c>
      <c r="C5832" t="s">
        <v>46</v>
      </c>
      <c r="D5832" t="s">
        <v>3794</v>
      </c>
      <c r="E5832" t="s">
        <v>93</v>
      </c>
      <c r="F5832" t="s">
        <v>266</v>
      </c>
      <c r="G5832" t="s">
        <v>18</v>
      </c>
      <c r="H5832">
        <v>70</v>
      </c>
      <c r="J5832" s="4">
        <v>44165</v>
      </c>
      <c r="K5832">
        <f t="shared" si="184"/>
        <v>11</v>
      </c>
      <c r="L5832">
        <f t="shared" si="185"/>
        <v>2034</v>
      </c>
    </row>
    <row r="5833" spans="1:12" x14ac:dyDescent="0.25">
      <c r="A5833">
        <v>5831</v>
      </c>
      <c r="B5833" t="s">
        <v>3772</v>
      </c>
      <c r="C5833" t="s">
        <v>21</v>
      </c>
      <c r="D5833" t="s">
        <v>3795</v>
      </c>
      <c r="E5833" t="s">
        <v>93</v>
      </c>
      <c r="F5833" t="s">
        <v>266</v>
      </c>
      <c r="G5833" t="s">
        <v>18</v>
      </c>
      <c r="H5833">
        <v>70</v>
      </c>
      <c r="J5833" s="4">
        <v>44135</v>
      </c>
      <c r="K5833">
        <f t="shared" si="184"/>
        <v>10</v>
      </c>
      <c r="L5833">
        <f t="shared" si="185"/>
        <v>2056</v>
      </c>
    </row>
    <row r="5834" spans="1:12" x14ac:dyDescent="0.25">
      <c r="A5834">
        <v>5832</v>
      </c>
      <c r="B5834" t="s">
        <v>3772</v>
      </c>
      <c r="C5834" t="s">
        <v>12</v>
      </c>
      <c r="D5834" t="s">
        <v>3796</v>
      </c>
      <c r="E5834" t="s">
        <v>93</v>
      </c>
      <c r="F5834" t="s">
        <v>266</v>
      </c>
      <c r="G5834" t="s">
        <v>11</v>
      </c>
      <c r="H5834">
        <v>10</v>
      </c>
      <c r="J5834" s="4">
        <v>44347</v>
      </c>
      <c r="K5834">
        <f t="shared" si="184"/>
        <v>5</v>
      </c>
      <c r="L5834">
        <f t="shared" si="185"/>
        <v>2138</v>
      </c>
    </row>
    <row r="5835" spans="1:12" x14ac:dyDescent="0.25">
      <c r="A5835">
        <v>5833</v>
      </c>
      <c r="B5835" t="s">
        <v>3797</v>
      </c>
      <c r="C5835" t="s">
        <v>26</v>
      </c>
      <c r="D5835" t="s">
        <v>3798</v>
      </c>
      <c r="E5835" t="s">
        <v>93</v>
      </c>
      <c r="F5835" t="s">
        <v>53</v>
      </c>
      <c r="G5835" t="s">
        <v>18</v>
      </c>
      <c r="H5835">
        <v>75</v>
      </c>
      <c r="J5835" s="4">
        <v>44156</v>
      </c>
      <c r="K5835">
        <f t="shared" si="184"/>
        <v>11</v>
      </c>
      <c r="L5835">
        <f t="shared" si="185"/>
        <v>2034</v>
      </c>
    </row>
    <row r="5836" spans="1:12" x14ac:dyDescent="0.25">
      <c r="A5836">
        <v>5834</v>
      </c>
      <c r="B5836" t="s">
        <v>3797</v>
      </c>
      <c r="C5836" t="s">
        <v>24</v>
      </c>
      <c r="D5836" t="s">
        <v>3799</v>
      </c>
      <c r="E5836" t="s">
        <v>93</v>
      </c>
      <c r="F5836" t="s">
        <v>53</v>
      </c>
      <c r="G5836" t="s">
        <v>18</v>
      </c>
      <c r="H5836">
        <v>65</v>
      </c>
      <c r="J5836" s="4">
        <v>44000</v>
      </c>
      <c r="K5836">
        <f t="shared" si="184"/>
        <v>6</v>
      </c>
      <c r="L5836">
        <f t="shared" si="185"/>
        <v>2021</v>
      </c>
    </row>
    <row r="5837" spans="1:12" x14ac:dyDescent="0.25">
      <c r="A5837">
        <v>5835</v>
      </c>
      <c r="B5837" t="s">
        <v>3797</v>
      </c>
      <c r="C5837" t="s">
        <v>65</v>
      </c>
      <c r="D5837" t="s">
        <v>3800</v>
      </c>
      <c r="E5837" t="s">
        <v>93</v>
      </c>
      <c r="F5837" t="s">
        <v>53</v>
      </c>
      <c r="G5837" t="s">
        <v>18</v>
      </c>
      <c r="H5837">
        <v>72</v>
      </c>
      <c r="J5837" s="4">
        <v>44005</v>
      </c>
      <c r="K5837">
        <f t="shared" si="184"/>
        <v>6</v>
      </c>
      <c r="L5837">
        <f t="shared" si="185"/>
        <v>2021</v>
      </c>
    </row>
    <row r="5838" spans="1:12" x14ac:dyDescent="0.25">
      <c r="A5838">
        <v>5836</v>
      </c>
      <c r="B5838" t="s">
        <v>3797</v>
      </c>
      <c r="C5838" t="s">
        <v>25</v>
      </c>
      <c r="D5838" t="s">
        <v>3801</v>
      </c>
      <c r="E5838" t="s">
        <v>93</v>
      </c>
      <c r="F5838" t="s">
        <v>53</v>
      </c>
      <c r="G5838" t="s">
        <v>20</v>
      </c>
      <c r="H5838">
        <v>20</v>
      </c>
      <c r="J5838" s="4">
        <v>44065</v>
      </c>
      <c r="K5838">
        <f t="shared" si="184"/>
        <v>8</v>
      </c>
      <c r="L5838">
        <f t="shared" si="185"/>
        <v>2114</v>
      </c>
    </row>
    <row r="5839" spans="1:12" x14ac:dyDescent="0.25">
      <c r="A5839">
        <v>5837</v>
      </c>
      <c r="B5839" t="s">
        <v>3797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  <c r="J5839" s="4">
        <v>44204</v>
      </c>
      <c r="K5839">
        <f t="shared" si="184"/>
        <v>1</v>
      </c>
      <c r="L5839">
        <f t="shared" si="185"/>
        <v>2126</v>
      </c>
    </row>
    <row r="5840" spans="1:12" x14ac:dyDescent="0.25">
      <c r="A5840">
        <v>5838</v>
      </c>
      <c r="B5840" t="s">
        <v>3797</v>
      </c>
      <c r="C5840" t="s">
        <v>26</v>
      </c>
      <c r="D5840" t="s">
        <v>3802</v>
      </c>
      <c r="E5840" t="s">
        <v>93</v>
      </c>
      <c r="F5840" t="s">
        <v>53</v>
      </c>
      <c r="G5840" t="s">
        <v>18</v>
      </c>
      <c r="H5840">
        <v>75</v>
      </c>
      <c r="J5840" s="4">
        <v>44187</v>
      </c>
      <c r="K5840">
        <f t="shared" si="184"/>
        <v>12</v>
      </c>
      <c r="L5840">
        <f t="shared" si="185"/>
        <v>2092</v>
      </c>
    </row>
    <row r="5841" spans="1:12" x14ac:dyDescent="0.25">
      <c r="A5841">
        <v>5839</v>
      </c>
      <c r="B5841" t="s">
        <v>3797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  <c r="J5841" s="4">
        <v>44289</v>
      </c>
      <c r="K5841">
        <f t="shared" si="184"/>
        <v>4</v>
      </c>
      <c r="L5841">
        <f t="shared" si="185"/>
        <v>1974</v>
      </c>
    </row>
    <row r="5842" spans="1:12" x14ac:dyDescent="0.25">
      <c r="A5842">
        <v>5840</v>
      </c>
      <c r="B5842" t="s">
        <v>3797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  <c r="J5842" s="4">
        <v>44202</v>
      </c>
      <c r="K5842">
        <f t="shared" si="184"/>
        <v>1</v>
      </c>
      <c r="L5842">
        <f t="shared" si="185"/>
        <v>2126</v>
      </c>
    </row>
    <row r="5843" spans="1:12" x14ac:dyDescent="0.25">
      <c r="A5843">
        <v>5841</v>
      </c>
      <c r="B5843" t="s">
        <v>3797</v>
      </c>
      <c r="C5843" t="s">
        <v>31</v>
      </c>
      <c r="D5843" t="s">
        <v>3803</v>
      </c>
      <c r="E5843" t="s">
        <v>93</v>
      </c>
      <c r="F5843" t="s">
        <v>53</v>
      </c>
      <c r="G5843" t="s">
        <v>18</v>
      </c>
      <c r="H5843">
        <v>45</v>
      </c>
      <c r="J5843" s="4">
        <v>44069</v>
      </c>
      <c r="K5843">
        <f t="shared" si="184"/>
        <v>8</v>
      </c>
      <c r="L5843">
        <f t="shared" si="185"/>
        <v>2114</v>
      </c>
    </row>
    <row r="5844" spans="1:12" x14ac:dyDescent="0.25">
      <c r="A5844">
        <v>5842</v>
      </c>
      <c r="B5844" t="s">
        <v>3797</v>
      </c>
      <c r="C5844" t="s">
        <v>35</v>
      </c>
      <c r="D5844" t="s">
        <v>3804</v>
      </c>
      <c r="E5844" t="s">
        <v>93</v>
      </c>
      <c r="F5844" t="s">
        <v>53</v>
      </c>
      <c r="G5844" t="s">
        <v>18</v>
      </c>
      <c r="H5844">
        <v>50</v>
      </c>
      <c r="J5844" s="4">
        <v>44133</v>
      </c>
      <c r="K5844">
        <f t="shared" si="184"/>
        <v>10</v>
      </c>
      <c r="L5844">
        <f t="shared" si="185"/>
        <v>2056</v>
      </c>
    </row>
    <row r="5845" spans="1:12" x14ac:dyDescent="0.25">
      <c r="A5845">
        <v>5843</v>
      </c>
      <c r="B5845" t="s">
        <v>3797</v>
      </c>
      <c r="C5845" t="s">
        <v>12</v>
      </c>
      <c r="D5845" t="s">
        <v>3805</v>
      </c>
      <c r="E5845" t="s">
        <v>93</v>
      </c>
      <c r="F5845" t="s">
        <v>53</v>
      </c>
      <c r="G5845" t="s">
        <v>11</v>
      </c>
      <c r="H5845">
        <v>10</v>
      </c>
      <c r="J5845" s="4">
        <v>44313</v>
      </c>
      <c r="K5845">
        <f t="shared" si="184"/>
        <v>4</v>
      </c>
      <c r="L5845">
        <f t="shared" si="185"/>
        <v>1974</v>
      </c>
    </row>
    <row r="5846" spans="1:12" x14ac:dyDescent="0.25">
      <c r="A5846">
        <v>5844</v>
      </c>
      <c r="B5846" t="s">
        <v>3797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  <c r="J5846" s="4">
        <v>44318</v>
      </c>
      <c r="K5846">
        <f t="shared" si="184"/>
        <v>5</v>
      </c>
      <c r="L5846">
        <f t="shared" si="185"/>
        <v>2138</v>
      </c>
    </row>
    <row r="5847" spans="1:12" x14ac:dyDescent="0.25">
      <c r="A5847">
        <v>5845</v>
      </c>
      <c r="B5847" t="s">
        <v>3797</v>
      </c>
      <c r="C5847" t="s">
        <v>24</v>
      </c>
      <c r="D5847" t="s">
        <v>3806</v>
      </c>
      <c r="E5847" t="s">
        <v>93</v>
      </c>
      <c r="F5847" t="s">
        <v>53</v>
      </c>
      <c r="G5847" t="s">
        <v>18</v>
      </c>
      <c r="H5847">
        <v>65</v>
      </c>
      <c r="J5847" s="4">
        <v>44057</v>
      </c>
      <c r="K5847">
        <f t="shared" si="184"/>
        <v>8</v>
      </c>
      <c r="L5847">
        <f t="shared" si="185"/>
        <v>2114</v>
      </c>
    </row>
    <row r="5848" spans="1:12" x14ac:dyDescent="0.25">
      <c r="A5848">
        <v>5846</v>
      </c>
      <c r="B5848" t="s">
        <v>3797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  <c r="J5848" s="4">
        <v>44258</v>
      </c>
      <c r="K5848">
        <f t="shared" si="184"/>
        <v>3</v>
      </c>
      <c r="L5848">
        <f t="shared" si="185"/>
        <v>2012</v>
      </c>
    </row>
    <row r="5849" spans="1:12" x14ac:dyDescent="0.25">
      <c r="A5849">
        <v>5847</v>
      </c>
      <c r="B5849" t="s">
        <v>3797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  <c r="J5849" s="4">
        <v>44171</v>
      </c>
      <c r="K5849">
        <f t="shared" si="184"/>
        <v>12</v>
      </c>
      <c r="L5849">
        <f t="shared" si="185"/>
        <v>2092</v>
      </c>
    </row>
    <row r="5850" spans="1:12" x14ac:dyDescent="0.25">
      <c r="A5850">
        <v>5848</v>
      </c>
      <c r="B5850" t="s">
        <v>3797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  <c r="J5850" s="4">
        <v>44142</v>
      </c>
      <c r="K5850">
        <f t="shared" si="184"/>
        <v>11</v>
      </c>
      <c r="L5850">
        <f t="shared" si="185"/>
        <v>2034</v>
      </c>
    </row>
    <row r="5851" spans="1:12" x14ac:dyDescent="0.25">
      <c r="A5851">
        <v>5849</v>
      </c>
      <c r="B5851" t="s">
        <v>3797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  <c r="J5851" s="4">
        <v>44172</v>
      </c>
      <c r="K5851">
        <f t="shared" si="184"/>
        <v>12</v>
      </c>
      <c r="L5851">
        <f t="shared" si="185"/>
        <v>2092</v>
      </c>
    </row>
    <row r="5852" spans="1:12" x14ac:dyDescent="0.25">
      <c r="A5852">
        <v>5850</v>
      </c>
      <c r="B5852" t="s">
        <v>3797</v>
      </c>
      <c r="C5852" t="s">
        <v>21</v>
      </c>
      <c r="D5852" t="s">
        <v>3807</v>
      </c>
      <c r="E5852" t="s">
        <v>93</v>
      </c>
      <c r="F5852" t="s">
        <v>53</v>
      </c>
      <c r="G5852" t="s">
        <v>18</v>
      </c>
      <c r="H5852">
        <v>70</v>
      </c>
      <c r="J5852" s="4">
        <v>44225</v>
      </c>
      <c r="K5852">
        <f t="shared" si="184"/>
        <v>1</v>
      </c>
      <c r="L5852">
        <f t="shared" si="185"/>
        <v>2126</v>
      </c>
    </row>
    <row r="5853" spans="1:12" x14ac:dyDescent="0.25">
      <c r="A5853">
        <v>5851</v>
      </c>
      <c r="B5853" t="s">
        <v>3797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  <c r="J5853" s="4">
        <v>44107</v>
      </c>
      <c r="K5853">
        <f t="shared" si="184"/>
        <v>10</v>
      </c>
      <c r="L5853">
        <f t="shared" si="185"/>
        <v>2056</v>
      </c>
    </row>
    <row r="5854" spans="1:12" x14ac:dyDescent="0.25">
      <c r="A5854">
        <v>5852</v>
      </c>
      <c r="B5854" t="s">
        <v>3797</v>
      </c>
      <c r="C5854" t="s">
        <v>26</v>
      </c>
      <c r="D5854" t="s">
        <v>3808</v>
      </c>
      <c r="E5854" t="s">
        <v>93</v>
      </c>
      <c r="F5854" t="s">
        <v>53</v>
      </c>
      <c r="G5854" t="s">
        <v>18</v>
      </c>
      <c r="H5854">
        <v>75</v>
      </c>
      <c r="J5854" s="4">
        <v>44303</v>
      </c>
      <c r="K5854">
        <f t="shared" si="184"/>
        <v>4</v>
      </c>
      <c r="L5854">
        <f t="shared" si="185"/>
        <v>1974</v>
      </c>
    </row>
    <row r="5855" spans="1:12" x14ac:dyDescent="0.25">
      <c r="A5855">
        <v>5853</v>
      </c>
      <c r="B5855" t="s">
        <v>3797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  <c r="J5855" s="4">
        <v>44016</v>
      </c>
      <c r="K5855">
        <f t="shared" si="184"/>
        <v>7</v>
      </c>
      <c r="L5855">
        <f t="shared" si="185"/>
        <v>2070</v>
      </c>
    </row>
    <row r="5856" spans="1:12" x14ac:dyDescent="0.25">
      <c r="A5856">
        <v>5854</v>
      </c>
      <c r="B5856" t="s">
        <v>3797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  <c r="J5856" s="4">
        <v>44357</v>
      </c>
      <c r="K5856">
        <f t="shared" si="184"/>
        <v>6</v>
      </c>
      <c r="L5856">
        <f t="shared" si="185"/>
        <v>2021</v>
      </c>
    </row>
    <row r="5857" spans="1:12" x14ac:dyDescent="0.25">
      <c r="A5857">
        <v>5855</v>
      </c>
      <c r="B5857" t="s">
        <v>3797</v>
      </c>
      <c r="C5857" t="s">
        <v>46</v>
      </c>
      <c r="D5857" t="s">
        <v>3809</v>
      </c>
      <c r="E5857" t="s">
        <v>93</v>
      </c>
      <c r="F5857" t="s">
        <v>53</v>
      </c>
      <c r="G5857" t="s">
        <v>18</v>
      </c>
      <c r="H5857">
        <v>70</v>
      </c>
      <c r="J5857" s="4">
        <v>44097</v>
      </c>
      <c r="K5857">
        <f t="shared" si="184"/>
        <v>9</v>
      </c>
      <c r="L5857">
        <f t="shared" si="185"/>
        <v>2022</v>
      </c>
    </row>
    <row r="5858" spans="1:12" x14ac:dyDescent="0.25">
      <c r="A5858">
        <v>5856</v>
      </c>
      <c r="B5858" t="s">
        <v>3797</v>
      </c>
      <c r="C5858" t="s">
        <v>12</v>
      </c>
      <c r="D5858" t="s">
        <v>3810</v>
      </c>
      <c r="E5858" t="s">
        <v>93</v>
      </c>
      <c r="F5858" t="s">
        <v>53</v>
      </c>
      <c r="G5858" t="s">
        <v>11</v>
      </c>
      <c r="H5858">
        <v>10</v>
      </c>
      <c r="J5858" s="4">
        <v>44008</v>
      </c>
      <c r="K5858">
        <f t="shared" si="184"/>
        <v>6</v>
      </c>
      <c r="L5858">
        <f t="shared" si="185"/>
        <v>2021</v>
      </c>
    </row>
    <row r="5859" spans="1:12" x14ac:dyDescent="0.25">
      <c r="A5859">
        <v>5857</v>
      </c>
      <c r="B5859" t="s">
        <v>3797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  <c r="J5859" s="4">
        <v>44021</v>
      </c>
      <c r="K5859">
        <f t="shared" si="184"/>
        <v>7</v>
      </c>
      <c r="L5859">
        <f t="shared" si="185"/>
        <v>2070</v>
      </c>
    </row>
    <row r="5860" spans="1:12" x14ac:dyDescent="0.25">
      <c r="A5860">
        <v>5858</v>
      </c>
      <c r="B5860" t="s">
        <v>3797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  <c r="J5860" s="4">
        <v>44174</v>
      </c>
      <c r="K5860">
        <f t="shared" si="184"/>
        <v>12</v>
      </c>
      <c r="L5860">
        <f t="shared" si="185"/>
        <v>2092</v>
      </c>
    </row>
    <row r="5861" spans="1:12" x14ac:dyDescent="0.25">
      <c r="A5861">
        <v>5859</v>
      </c>
      <c r="B5861" t="s">
        <v>3797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  <c r="J5861" s="4">
        <v>44083</v>
      </c>
      <c r="K5861">
        <f t="shared" si="184"/>
        <v>9</v>
      </c>
      <c r="L5861">
        <f t="shared" si="185"/>
        <v>2022</v>
      </c>
    </row>
    <row r="5862" spans="1:12" x14ac:dyDescent="0.25">
      <c r="A5862">
        <v>5860</v>
      </c>
      <c r="B5862" t="s">
        <v>3797</v>
      </c>
      <c r="C5862" t="s">
        <v>12</v>
      </c>
      <c r="D5862" t="s">
        <v>3811</v>
      </c>
      <c r="E5862" t="s">
        <v>93</v>
      </c>
      <c r="F5862" t="s">
        <v>53</v>
      </c>
      <c r="G5862" t="s">
        <v>11</v>
      </c>
      <c r="H5862">
        <v>10</v>
      </c>
      <c r="J5862" s="4">
        <v>44190</v>
      </c>
      <c r="K5862">
        <f t="shared" si="184"/>
        <v>12</v>
      </c>
      <c r="L5862">
        <f t="shared" si="185"/>
        <v>2092</v>
      </c>
    </row>
    <row r="5863" spans="1:12" x14ac:dyDescent="0.25">
      <c r="A5863">
        <v>5861</v>
      </c>
      <c r="B5863" t="s">
        <v>3797</v>
      </c>
      <c r="C5863" t="s">
        <v>8</v>
      </c>
      <c r="D5863" t="s">
        <v>3812</v>
      </c>
      <c r="E5863" t="s">
        <v>93</v>
      </c>
      <c r="F5863" t="s">
        <v>53</v>
      </c>
      <c r="G5863" t="s">
        <v>11</v>
      </c>
      <c r="H5863">
        <v>0</v>
      </c>
      <c r="J5863" s="4">
        <v>44071</v>
      </c>
      <c r="K5863">
        <f t="shared" si="184"/>
        <v>8</v>
      </c>
      <c r="L5863">
        <f t="shared" si="185"/>
        <v>2114</v>
      </c>
    </row>
    <row r="5864" spans="1:12" x14ac:dyDescent="0.25">
      <c r="A5864">
        <v>5862</v>
      </c>
      <c r="B5864" t="s">
        <v>3797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  <c r="J5864" s="4">
        <v>44322</v>
      </c>
      <c r="K5864">
        <f t="shared" si="184"/>
        <v>5</v>
      </c>
      <c r="L5864">
        <f t="shared" si="185"/>
        <v>2138</v>
      </c>
    </row>
    <row r="5865" spans="1:12" x14ac:dyDescent="0.25">
      <c r="A5865">
        <v>5863</v>
      </c>
      <c r="B5865" t="s">
        <v>3797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  <c r="J5865" s="4">
        <v>44175</v>
      </c>
      <c r="K5865">
        <f t="shared" si="184"/>
        <v>12</v>
      </c>
      <c r="L5865">
        <f t="shared" si="185"/>
        <v>2092</v>
      </c>
    </row>
    <row r="5866" spans="1:12" x14ac:dyDescent="0.25">
      <c r="A5866">
        <v>5864</v>
      </c>
      <c r="B5866" t="s">
        <v>3797</v>
      </c>
      <c r="C5866" t="s">
        <v>31</v>
      </c>
      <c r="D5866" t="s">
        <v>3813</v>
      </c>
      <c r="E5866" t="s">
        <v>93</v>
      </c>
      <c r="F5866" t="s">
        <v>53</v>
      </c>
      <c r="G5866" t="s">
        <v>18</v>
      </c>
      <c r="H5866">
        <v>45</v>
      </c>
      <c r="J5866" s="4">
        <v>44088</v>
      </c>
      <c r="K5866">
        <f t="shared" si="184"/>
        <v>9</v>
      </c>
      <c r="L5866">
        <f t="shared" si="185"/>
        <v>2022</v>
      </c>
    </row>
    <row r="5867" spans="1:12" x14ac:dyDescent="0.25">
      <c r="A5867">
        <v>5865</v>
      </c>
      <c r="B5867" t="s">
        <v>3797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  <c r="J5867" s="4">
        <v>44044</v>
      </c>
      <c r="K5867">
        <f t="shared" si="184"/>
        <v>8</v>
      </c>
      <c r="L5867">
        <f t="shared" si="185"/>
        <v>2114</v>
      </c>
    </row>
    <row r="5868" spans="1:12" x14ac:dyDescent="0.25">
      <c r="A5868">
        <v>5866</v>
      </c>
      <c r="B5868" t="s">
        <v>3797</v>
      </c>
      <c r="C5868" t="s">
        <v>14</v>
      </c>
      <c r="D5868" t="s">
        <v>3814</v>
      </c>
      <c r="E5868" t="s">
        <v>93</v>
      </c>
      <c r="F5868" t="s">
        <v>53</v>
      </c>
      <c r="G5868" t="s">
        <v>11</v>
      </c>
      <c r="H5868">
        <v>15</v>
      </c>
      <c r="J5868" s="4">
        <v>44155</v>
      </c>
      <c r="K5868">
        <f t="shared" si="184"/>
        <v>11</v>
      </c>
      <c r="L5868">
        <f t="shared" si="185"/>
        <v>2034</v>
      </c>
    </row>
    <row r="5869" spans="1:12" x14ac:dyDescent="0.25">
      <c r="A5869">
        <v>5867</v>
      </c>
      <c r="B5869" t="s">
        <v>3797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  <c r="J5869" s="4">
        <v>44171</v>
      </c>
      <c r="K5869">
        <f t="shared" si="184"/>
        <v>12</v>
      </c>
      <c r="L5869">
        <f t="shared" si="185"/>
        <v>2092</v>
      </c>
    </row>
    <row r="5870" spans="1:12" x14ac:dyDescent="0.25">
      <c r="A5870">
        <v>5868</v>
      </c>
      <c r="B5870" t="s">
        <v>3797</v>
      </c>
      <c r="C5870" t="s">
        <v>16</v>
      </c>
      <c r="D5870" t="s">
        <v>3815</v>
      </c>
      <c r="E5870" t="s">
        <v>93</v>
      </c>
      <c r="F5870" t="s">
        <v>53</v>
      </c>
      <c r="G5870" t="s">
        <v>18</v>
      </c>
      <c r="H5870">
        <v>30</v>
      </c>
      <c r="J5870" s="4">
        <v>44339</v>
      </c>
      <c r="K5870">
        <f t="shared" si="184"/>
        <v>5</v>
      </c>
      <c r="L5870">
        <f t="shared" si="185"/>
        <v>2138</v>
      </c>
    </row>
    <row r="5871" spans="1:12" x14ac:dyDescent="0.25">
      <c r="A5871">
        <v>5869</v>
      </c>
      <c r="B5871" t="s">
        <v>3797</v>
      </c>
      <c r="C5871" t="s">
        <v>24</v>
      </c>
      <c r="D5871" t="s">
        <v>3816</v>
      </c>
      <c r="E5871" t="s">
        <v>93</v>
      </c>
      <c r="F5871" t="s">
        <v>53</v>
      </c>
      <c r="G5871" t="s">
        <v>18</v>
      </c>
      <c r="H5871">
        <v>65</v>
      </c>
      <c r="J5871" s="4">
        <v>44057</v>
      </c>
      <c r="K5871">
        <f t="shared" si="184"/>
        <v>8</v>
      </c>
      <c r="L5871">
        <f t="shared" si="185"/>
        <v>2114</v>
      </c>
    </row>
    <row r="5872" spans="1:12" x14ac:dyDescent="0.25">
      <c r="A5872">
        <v>5870</v>
      </c>
      <c r="B5872" t="s">
        <v>3797</v>
      </c>
      <c r="C5872" t="s">
        <v>14</v>
      </c>
      <c r="D5872" t="s">
        <v>3817</v>
      </c>
      <c r="E5872" t="s">
        <v>93</v>
      </c>
      <c r="F5872" t="s">
        <v>53</v>
      </c>
      <c r="G5872" t="s">
        <v>11</v>
      </c>
      <c r="H5872">
        <v>15</v>
      </c>
      <c r="J5872" s="4">
        <v>44120</v>
      </c>
      <c r="K5872">
        <f t="shared" si="184"/>
        <v>10</v>
      </c>
      <c r="L5872">
        <f t="shared" si="185"/>
        <v>2056</v>
      </c>
    </row>
    <row r="5873" spans="1:12" x14ac:dyDescent="0.25">
      <c r="A5873">
        <v>5871</v>
      </c>
      <c r="B5873" t="s">
        <v>3797</v>
      </c>
      <c r="C5873" t="s">
        <v>65</v>
      </c>
      <c r="D5873" t="s">
        <v>3818</v>
      </c>
      <c r="E5873" t="s">
        <v>93</v>
      </c>
      <c r="F5873" t="s">
        <v>53</v>
      </c>
      <c r="G5873" t="s">
        <v>18</v>
      </c>
      <c r="H5873">
        <v>72</v>
      </c>
      <c r="J5873" s="4">
        <v>44063</v>
      </c>
      <c r="K5873">
        <f t="shared" si="184"/>
        <v>8</v>
      </c>
      <c r="L5873">
        <f t="shared" si="185"/>
        <v>2114</v>
      </c>
    </row>
    <row r="5874" spans="1:12" x14ac:dyDescent="0.25">
      <c r="A5874">
        <v>5872</v>
      </c>
      <c r="B5874" t="s">
        <v>3797</v>
      </c>
      <c r="C5874" t="s">
        <v>65</v>
      </c>
      <c r="D5874" t="s">
        <v>3819</v>
      </c>
      <c r="E5874" t="s">
        <v>93</v>
      </c>
      <c r="F5874" t="s">
        <v>53</v>
      </c>
      <c r="G5874" t="s">
        <v>18</v>
      </c>
      <c r="H5874">
        <v>72</v>
      </c>
      <c r="J5874" s="4">
        <v>44271</v>
      </c>
      <c r="K5874">
        <f t="shared" si="184"/>
        <v>3</v>
      </c>
      <c r="L5874">
        <f t="shared" si="185"/>
        <v>2012</v>
      </c>
    </row>
    <row r="5875" spans="1:12" x14ac:dyDescent="0.25">
      <c r="A5875">
        <v>5873</v>
      </c>
      <c r="B5875" t="s">
        <v>3797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  <c r="J5875" s="4">
        <v>44203</v>
      </c>
      <c r="K5875">
        <f t="shared" si="184"/>
        <v>1</v>
      </c>
      <c r="L5875">
        <f t="shared" si="185"/>
        <v>2126</v>
      </c>
    </row>
    <row r="5876" spans="1:12" x14ac:dyDescent="0.25">
      <c r="A5876">
        <v>5874</v>
      </c>
      <c r="B5876" t="s">
        <v>3797</v>
      </c>
      <c r="C5876" t="s">
        <v>46</v>
      </c>
      <c r="D5876" t="s">
        <v>3820</v>
      </c>
      <c r="E5876" t="s">
        <v>93</v>
      </c>
      <c r="F5876" t="s">
        <v>53</v>
      </c>
      <c r="G5876" t="s">
        <v>18</v>
      </c>
      <c r="H5876">
        <v>70</v>
      </c>
      <c r="J5876" s="4">
        <v>44149</v>
      </c>
      <c r="K5876">
        <f t="shared" si="184"/>
        <v>11</v>
      </c>
      <c r="L5876">
        <f t="shared" si="185"/>
        <v>2034</v>
      </c>
    </row>
    <row r="5877" spans="1:12" x14ac:dyDescent="0.25">
      <c r="A5877">
        <v>5875</v>
      </c>
      <c r="B5877" t="s">
        <v>3797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  <c r="J5877" s="4">
        <v>44326</v>
      </c>
      <c r="K5877">
        <f t="shared" si="184"/>
        <v>5</v>
      </c>
      <c r="L5877">
        <f t="shared" si="185"/>
        <v>2138</v>
      </c>
    </row>
    <row r="5878" spans="1:12" x14ac:dyDescent="0.25">
      <c r="A5878">
        <v>5876</v>
      </c>
      <c r="B5878" t="s">
        <v>3821</v>
      </c>
      <c r="C5878" t="s">
        <v>35</v>
      </c>
      <c r="D5878" s="1">
        <v>44260.116666666669</v>
      </c>
      <c r="E5878" t="s">
        <v>89</v>
      </c>
      <c r="F5878" t="s">
        <v>508</v>
      </c>
      <c r="G5878" t="s">
        <v>18</v>
      </c>
      <c r="H5878">
        <v>50</v>
      </c>
      <c r="J5878" s="4">
        <v>44319</v>
      </c>
      <c r="K5878">
        <f t="shared" si="184"/>
        <v>5</v>
      </c>
      <c r="L5878">
        <f t="shared" si="185"/>
        <v>2138</v>
      </c>
    </row>
    <row r="5879" spans="1:12" x14ac:dyDescent="0.25">
      <c r="A5879">
        <v>5877</v>
      </c>
      <c r="B5879" t="s">
        <v>3821</v>
      </c>
      <c r="C5879" t="s">
        <v>21</v>
      </c>
      <c r="D5879" t="s">
        <v>3822</v>
      </c>
      <c r="E5879" t="s">
        <v>89</v>
      </c>
      <c r="F5879" t="s">
        <v>508</v>
      </c>
      <c r="G5879" t="s">
        <v>18</v>
      </c>
      <c r="H5879">
        <v>70</v>
      </c>
      <c r="J5879" s="4">
        <v>44252</v>
      </c>
      <c r="K5879">
        <f t="shared" si="184"/>
        <v>2</v>
      </c>
      <c r="L5879">
        <f t="shared" si="185"/>
        <v>1914</v>
      </c>
    </row>
    <row r="5880" spans="1:12" x14ac:dyDescent="0.25">
      <c r="A5880">
        <v>5878</v>
      </c>
      <c r="B5880" t="s">
        <v>3821</v>
      </c>
      <c r="C5880" t="s">
        <v>34</v>
      </c>
      <c r="D5880" s="1">
        <v>44471.510416666664</v>
      </c>
      <c r="E5880" t="s">
        <v>89</v>
      </c>
      <c r="F5880" t="s">
        <v>508</v>
      </c>
      <c r="G5880" t="s">
        <v>11</v>
      </c>
      <c r="H5880">
        <v>12</v>
      </c>
      <c r="J5880" s="4">
        <v>44237</v>
      </c>
      <c r="K5880">
        <f t="shared" si="184"/>
        <v>2</v>
      </c>
      <c r="L5880">
        <f t="shared" si="185"/>
        <v>1914</v>
      </c>
    </row>
    <row r="5881" spans="1:12" x14ac:dyDescent="0.25">
      <c r="A5881">
        <v>5879</v>
      </c>
      <c r="B5881" t="s">
        <v>3821</v>
      </c>
      <c r="C5881" t="s">
        <v>46</v>
      </c>
      <c r="D5881" t="s">
        <v>3823</v>
      </c>
      <c r="E5881" t="s">
        <v>89</v>
      </c>
      <c r="F5881" t="s">
        <v>508</v>
      </c>
      <c r="G5881" t="s">
        <v>18</v>
      </c>
      <c r="H5881">
        <v>70</v>
      </c>
      <c r="J5881" s="4">
        <v>44123</v>
      </c>
      <c r="K5881">
        <f t="shared" si="184"/>
        <v>10</v>
      </c>
      <c r="L5881">
        <f t="shared" si="185"/>
        <v>2056</v>
      </c>
    </row>
    <row r="5882" spans="1:12" x14ac:dyDescent="0.25">
      <c r="A5882">
        <v>5880</v>
      </c>
      <c r="B5882" t="s">
        <v>3821</v>
      </c>
      <c r="C5882" t="s">
        <v>26</v>
      </c>
      <c r="D5882" t="s">
        <v>3824</v>
      </c>
      <c r="E5882" t="s">
        <v>89</v>
      </c>
      <c r="F5882" t="s">
        <v>508</v>
      </c>
      <c r="G5882" t="s">
        <v>18</v>
      </c>
      <c r="H5882">
        <v>75</v>
      </c>
      <c r="J5882" s="4">
        <v>44275</v>
      </c>
      <c r="K5882">
        <f t="shared" si="184"/>
        <v>3</v>
      </c>
      <c r="L5882">
        <f t="shared" si="185"/>
        <v>2012</v>
      </c>
    </row>
    <row r="5883" spans="1:12" x14ac:dyDescent="0.25">
      <c r="A5883">
        <v>5881</v>
      </c>
      <c r="B5883" t="s">
        <v>3821</v>
      </c>
      <c r="C5883" t="s">
        <v>14</v>
      </c>
      <c r="D5883" t="s">
        <v>3825</v>
      </c>
      <c r="E5883" t="s">
        <v>89</v>
      </c>
      <c r="F5883" t="s">
        <v>508</v>
      </c>
      <c r="G5883" t="s">
        <v>11</v>
      </c>
      <c r="H5883">
        <v>15</v>
      </c>
      <c r="J5883" s="4">
        <v>44098</v>
      </c>
      <c r="K5883">
        <f t="shared" si="184"/>
        <v>9</v>
      </c>
      <c r="L5883">
        <f t="shared" si="185"/>
        <v>2022</v>
      </c>
    </row>
    <row r="5884" spans="1:12" x14ac:dyDescent="0.25">
      <c r="A5884">
        <v>5882</v>
      </c>
      <c r="B5884" t="s">
        <v>3821</v>
      </c>
      <c r="C5884" t="s">
        <v>21</v>
      </c>
      <c r="D5884" s="1">
        <v>44440.686111111114</v>
      </c>
      <c r="E5884" t="s">
        <v>89</v>
      </c>
      <c r="F5884" t="s">
        <v>508</v>
      </c>
      <c r="G5884" t="s">
        <v>18</v>
      </c>
      <c r="H5884">
        <v>70</v>
      </c>
      <c r="J5884" s="4">
        <v>44205</v>
      </c>
      <c r="K5884">
        <f t="shared" si="184"/>
        <v>1</v>
      </c>
      <c r="L5884">
        <f t="shared" si="185"/>
        <v>2126</v>
      </c>
    </row>
    <row r="5885" spans="1:12" x14ac:dyDescent="0.25">
      <c r="A5885">
        <v>5883</v>
      </c>
      <c r="B5885" t="s">
        <v>3821</v>
      </c>
      <c r="C5885" t="s">
        <v>31</v>
      </c>
      <c r="D5885" t="s">
        <v>3826</v>
      </c>
      <c r="E5885" t="s">
        <v>89</v>
      </c>
      <c r="F5885" t="s">
        <v>508</v>
      </c>
      <c r="G5885" t="s">
        <v>18</v>
      </c>
      <c r="H5885">
        <v>45</v>
      </c>
      <c r="J5885" s="4">
        <v>44153</v>
      </c>
      <c r="K5885">
        <f t="shared" si="184"/>
        <v>11</v>
      </c>
      <c r="L5885">
        <f t="shared" si="185"/>
        <v>2034</v>
      </c>
    </row>
    <row r="5886" spans="1:12" x14ac:dyDescent="0.25">
      <c r="A5886">
        <v>5884</v>
      </c>
      <c r="B5886" t="s">
        <v>3821</v>
      </c>
      <c r="C5886" t="s">
        <v>8</v>
      </c>
      <c r="D5886" s="1">
        <v>44173.001388888886</v>
      </c>
      <c r="E5886" t="s">
        <v>89</v>
      </c>
      <c r="F5886" t="s">
        <v>508</v>
      </c>
      <c r="G5886" t="s">
        <v>11</v>
      </c>
      <c r="H5886">
        <v>0</v>
      </c>
      <c r="J5886" s="4">
        <v>44055</v>
      </c>
      <c r="K5886">
        <f t="shared" si="184"/>
        <v>8</v>
      </c>
      <c r="L5886">
        <f t="shared" si="185"/>
        <v>2114</v>
      </c>
    </row>
    <row r="5887" spans="1:12" x14ac:dyDescent="0.25">
      <c r="A5887">
        <v>5885</v>
      </c>
      <c r="B5887" t="s">
        <v>3821</v>
      </c>
      <c r="C5887" t="s">
        <v>8</v>
      </c>
      <c r="D5887" s="1">
        <v>43841.006249999999</v>
      </c>
      <c r="E5887" t="s">
        <v>89</v>
      </c>
      <c r="F5887" t="s">
        <v>508</v>
      </c>
      <c r="G5887" t="s">
        <v>11</v>
      </c>
      <c r="H5887">
        <v>0</v>
      </c>
      <c r="J5887" s="4">
        <v>44136</v>
      </c>
      <c r="K5887">
        <f t="shared" si="184"/>
        <v>11</v>
      </c>
      <c r="L5887">
        <f t="shared" si="185"/>
        <v>2034</v>
      </c>
    </row>
    <row r="5888" spans="1:12" x14ac:dyDescent="0.25">
      <c r="A5888">
        <v>5886</v>
      </c>
      <c r="B5888" t="s">
        <v>3821</v>
      </c>
      <c r="C5888" t="s">
        <v>35</v>
      </c>
      <c r="D5888" t="s">
        <v>3827</v>
      </c>
      <c r="E5888" t="s">
        <v>89</v>
      </c>
      <c r="F5888" t="s">
        <v>508</v>
      </c>
      <c r="G5888" t="s">
        <v>18</v>
      </c>
      <c r="H5888">
        <v>50</v>
      </c>
      <c r="J5888" s="4">
        <v>44042</v>
      </c>
      <c r="K5888">
        <f t="shared" si="184"/>
        <v>7</v>
      </c>
      <c r="L5888">
        <f t="shared" si="185"/>
        <v>2070</v>
      </c>
    </row>
    <row r="5889" spans="1:12" x14ac:dyDescent="0.25">
      <c r="A5889">
        <v>5887</v>
      </c>
      <c r="B5889" t="s">
        <v>3821</v>
      </c>
      <c r="C5889" t="s">
        <v>24</v>
      </c>
      <c r="D5889" t="s">
        <v>3828</v>
      </c>
      <c r="E5889" t="s">
        <v>89</v>
      </c>
      <c r="F5889" t="s">
        <v>508</v>
      </c>
      <c r="G5889" t="s">
        <v>18</v>
      </c>
      <c r="H5889">
        <v>65</v>
      </c>
      <c r="J5889" s="4">
        <v>44361</v>
      </c>
      <c r="K5889">
        <f t="shared" si="184"/>
        <v>6</v>
      </c>
      <c r="L5889">
        <f t="shared" si="185"/>
        <v>2021</v>
      </c>
    </row>
    <row r="5890" spans="1:12" x14ac:dyDescent="0.25">
      <c r="A5890">
        <v>5888</v>
      </c>
      <c r="B5890" t="s">
        <v>3821</v>
      </c>
      <c r="C5890" t="s">
        <v>37</v>
      </c>
      <c r="D5890" s="1">
        <v>44535.994444444441</v>
      </c>
      <c r="E5890" t="s">
        <v>89</v>
      </c>
      <c r="F5890" t="s">
        <v>508</v>
      </c>
      <c r="G5890" t="s">
        <v>18</v>
      </c>
      <c r="H5890">
        <v>60</v>
      </c>
      <c r="J5890" s="4">
        <v>44328</v>
      </c>
      <c r="K5890">
        <f t="shared" si="184"/>
        <v>5</v>
      </c>
      <c r="L5890">
        <f t="shared" si="185"/>
        <v>2138</v>
      </c>
    </row>
    <row r="5891" spans="1:12" x14ac:dyDescent="0.25">
      <c r="A5891">
        <v>5889</v>
      </c>
      <c r="B5891" t="s">
        <v>3821</v>
      </c>
      <c r="C5891" t="s">
        <v>16</v>
      </c>
      <c r="D5891" t="s">
        <v>3829</v>
      </c>
      <c r="E5891" t="s">
        <v>89</v>
      </c>
      <c r="F5891" t="s">
        <v>508</v>
      </c>
      <c r="G5891" t="s">
        <v>18</v>
      </c>
      <c r="H5891">
        <v>30</v>
      </c>
      <c r="J5891" s="4">
        <v>44337</v>
      </c>
      <c r="K5891">
        <f t="shared" ref="K5891:K5954" si="186">MONTH(J5891)</f>
        <v>5</v>
      </c>
      <c r="L5891">
        <f t="shared" ref="L5891:L5954" si="187">COUNTIF(K:K,K5891)</f>
        <v>2138</v>
      </c>
    </row>
    <row r="5892" spans="1:12" x14ac:dyDescent="0.25">
      <c r="A5892">
        <v>5890</v>
      </c>
      <c r="B5892" t="s">
        <v>3821</v>
      </c>
      <c r="C5892" t="s">
        <v>24</v>
      </c>
      <c r="D5892" t="s">
        <v>3830</v>
      </c>
      <c r="E5892" t="s">
        <v>89</v>
      </c>
      <c r="F5892" t="s">
        <v>508</v>
      </c>
      <c r="G5892" t="s">
        <v>18</v>
      </c>
      <c r="H5892">
        <v>65</v>
      </c>
      <c r="J5892" s="4">
        <v>44037</v>
      </c>
      <c r="K5892">
        <f t="shared" si="186"/>
        <v>7</v>
      </c>
      <c r="L5892">
        <f t="shared" si="187"/>
        <v>2070</v>
      </c>
    </row>
    <row r="5893" spans="1:12" x14ac:dyDescent="0.25">
      <c r="A5893">
        <v>5891</v>
      </c>
      <c r="B5893" t="s">
        <v>3821</v>
      </c>
      <c r="C5893" t="s">
        <v>19</v>
      </c>
      <c r="D5893" t="s">
        <v>3831</v>
      </c>
      <c r="E5893" t="s">
        <v>89</v>
      </c>
      <c r="F5893" t="s">
        <v>508</v>
      </c>
      <c r="G5893" t="s">
        <v>20</v>
      </c>
      <c r="H5893">
        <v>35</v>
      </c>
      <c r="J5893" s="4">
        <v>44068</v>
      </c>
      <c r="K5893">
        <f t="shared" si="186"/>
        <v>8</v>
      </c>
      <c r="L5893">
        <f t="shared" si="187"/>
        <v>2114</v>
      </c>
    </row>
    <row r="5894" spans="1:12" x14ac:dyDescent="0.25">
      <c r="A5894">
        <v>5892</v>
      </c>
      <c r="B5894" t="s">
        <v>3821</v>
      </c>
      <c r="C5894" t="s">
        <v>12</v>
      </c>
      <c r="D5894" t="s">
        <v>3832</v>
      </c>
      <c r="E5894" t="s">
        <v>89</v>
      </c>
      <c r="F5894" t="s">
        <v>508</v>
      </c>
      <c r="G5894" t="s">
        <v>11</v>
      </c>
      <c r="H5894">
        <v>10</v>
      </c>
      <c r="J5894" s="4">
        <v>44278</v>
      </c>
      <c r="K5894">
        <f t="shared" si="186"/>
        <v>3</v>
      </c>
      <c r="L5894">
        <f t="shared" si="187"/>
        <v>2012</v>
      </c>
    </row>
    <row r="5895" spans="1:12" x14ac:dyDescent="0.25">
      <c r="A5895">
        <v>5893</v>
      </c>
      <c r="B5895" t="s">
        <v>3821</v>
      </c>
      <c r="C5895" t="s">
        <v>65</v>
      </c>
      <c r="D5895" t="s">
        <v>3833</v>
      </c>
      <c r="E5895" t="s">
        <v>89</v>
      </c>
      <c r="F5895" t="s">
        <v>508</v>
      </c>
      <c r="G5895" t="s">
        <v>18</v>
      </c>
      <c r="H5895">
        <v>72</v>
      </c>
      <c r="J5895" s="4">
        <v>44005</v>
      </c>
      <c r="K5895">
        <f t="shared" si="186"/>
        <v>6</v>
      </c>
      <c r="L5895">
        <f t="shared" si="187"/>
        <v>2021</v>
      </c>
    </row>
    <row r="5896" spans="1:12" x14ac:dyDescent="0.25">
      <c r="A5896">
        <v>5894</v>
      </c>
      <c r="B5896" t="s">
        <v>3821</v>
      </c>
      <c r="C5896" t="s">
        <v>26</v>
      </c>
      <c r="D5896" t="s">
        <v>3834</v>
      </c>
      <c r="E5896" t="s">
        <v>89</v>
      </c>
      <c r="F5896" t="s">
        <v>508</v>
      </c>
      <c r="G5896" t="s">
        <v>18</v>
      </c>
      <c r="H5896">
        <v>75</v>
      </c>
      <c r="J5896" s="4">
        <v>44104</v>
      </c>
      <c r="K5896">
        <f t="shared" si="186"/>
        <v>9</v>
      </c>
      <c r="L5896">
        <f t="shared" si="187"/>
        <v>2022</v>
      </c>
    </row>
    <row r="5897" spans="1:12" x14ac:dyDescent="0.25">
      <c r="A5897">
        <v>5895</v>
      </c>
      <c r="B5897" t="s">
        <v>3821</v>
      </c>
      <c r="C5897" t="s">
        <v>21</v>
      </c>
      <c r="D5897" t="s">
        <v>3835</v>
      </c>
      <c r="E5897" t="s">
        <v>89</v>
      </c>
      <c r="F5897" t="s">
        <v>508</v>
      </c>
      <c r="G5897" t="s">
        <v>18</v>
      </c>
      <c r="H5897">
        <v>70</v>
      </c>
      <c r="J5897" s="4">
        <v>44124</v>
      </c>
      <c r="K5897">
        <f t="shared" si="186"/>
        <v>10</v>
      </c>
      <c r="L5897">
        <f t="shared" si="187"/>
        <v>2056</v>
      </c>
    </row>
    <row r="5898" spans="1:12" x14ac:dyDescent="0.25">
      <c r="A5898">
        <v>5896</v>
      </c>
      <c r="B5898" t="s">
        <v>3821</v>
      </c>
      <c r="C5898" t="s">
        <v>37</v>
      </c>
      <c r="D5898" t="s">
        <v>3836</v>
      </c>
      <c r="E5898" t="s">
        <v>89</v>
      </c>
      <c r="F5898" t="s">
        <v>508</v>
      </c>
      <c r="G5898" t="s">
        <v>18</v>
      </c>
      <c r="H5898">
        <v>60</v>
      </c>
      <c r="J5898" s="4">
        <v>44010</v>
      </c>
      <c r="K5898">
        <f t="shared" si="186"/>
        <v>6</v>
      </c>
      <c r="L5898">
        <f t="shared" si="187"/>
        <v>2021</v>
      </c>
    </row>
    <row r="5899" spans="1:12" x14ac:dyDescent="0.25">
      <c r="A5899">
        <v>5897</v>
      </c>
      <c r="B5899" t="s">
        <v>3837</v>
      </c>
      <c r="C5899" t="s">
        <v>19</v>
      </c>
      <c r="D5899" t="s">
        <v>3838</v>
      </c>
      <c r="E5899" t="s">
        <v>89</v>
      </c>
      <c r="F5899" t="s">
        <v>94</v>
      </c>
      <c r="G5899" t="s">
        <v>20</v>
      </c>
      <c r="H5899">
        <v>35</v>
      </c>
      <c r="J5899" s="4">
        <v>44029</v>
      </c>
      <c r="K5899">
        <f t="shared" si="186"/>
        <v>7</v>
      </c>
      <c r="L5899">
        <f t="shared" si="187"/>
        <v>2070</v>
      </c>
    </row>
    <row r="5900" spans="1:12" x14ac:dyDescent="0.25">
      <c r="A5900">
        <v>5898</v>
      </c>
      <c r="B5900" t="s">
        <v>3839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  <c r="J5900" s="4">
        <v>44053</v>
      </c>
      <c r="K5900">
        <f t="shared" si="186"/>
        <v>8</v>
      </c>
      <c r="L5900">
        <f t="shared" si="187"/>
        <v>2114</v>
      </c>
    </row>
    <row r="5901" spans="1:12" x14ac:dyDescent="0.25">
      <c r="A5901">
        <v>5899</v>
      </c>
      <c r="B5901" t="s">
        <v>3839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  <c r="J5901" s="4">
        <v>44292</v>
      </c>
      <c r="K5901">
        <f t="shared" si="186"/>
        <v>4</v>
      </c>
      <c r="L5901">
        <f t="shared" si="187"/>
        <v>1974</v>
      </c>
    </row>
    <row r="5902" spans="1:12" x14ac:dyDescent="0.25">
      <c r="A5902">
        <v>5900</v>
      </c>
      <c r="B5902" t="s">
        <v>3839</v>
      </c>
      <c r="C5902" t="s">
        <v>35</v>
      </c>
      <c r="D5902" t="s">
        <v>3840</v>
      </c>
      <c r="E5902" t="s">
        <v>262</v>
      </c>
      <c r="F5902" t="s">
        <v>266</v>
      </c>
      <c r="G5902" t="s">
        <v>18</v>
      </c>
      <c r="H5902">
        <v>50</v>
      </c>
      <c r="J5902" s="4">
        <v>44037</v>
      </c>
      <c r="K5902">
        <f t="shared" si="186"/>
        <v>7</v>
      </c>
      <c r="L5902">
        <f t="shared" si="187"/>
        <v>2070</v>
      </c>
    </row>
    <row r="5903" spans="1:12" x14ac:dyDescent="0.25">
      <c r="A5903">
        <v>5901</v>
      </c>
      <c r="B5903" t="s">
        <v>3839</v>
      </c>
      <c r="C5903" t="s">
        <v>12</v>
      </c>
      <c r="D5903" t="s">
        <v>3841</v>
      </c>
      <c r="E5903" t="s">
        <v>262</v>
      </c>
      <c r="F5903" t="s">
        <v>266</v>
      </c>
      <c r="G5903" t="s">
        <v>11</v>
      </c>
      <c r="H5903">
        <v>10</v>
      </c>
      <c r="J5903" s="4">
        <v>44220</v>
      </c>
      <c r="K5903">
        <f t="shared" si="186"/>
        <v>1</v>
      </c>
      <c r="L5903">
        <f t="shared" si="187"/>
        <v>2126</v>
      </c>
    </row>
    <row r="5904" spans="1:12" x14ac:dyDescent="0.25">
      <c r="A5904">
        <v>5902</v>
      </c>
      <c r="B5904" t="s">
        <v>3839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  <c r="J5904" s="4">
        <v>44348</v>
      </c>
      <c r="K5904">
        <f t="shared" si="186"/>
        <v>6</v>
      </c>
      <c r="L5904">
        <f t="shared" si="187"/>
        <v>2021</v>
      </c>
    </row>
    <row r="5905" spans="1:12" x14ac:dyDescent="0.25">
      <c r="A5905">
        <v>5903</v>
      </c>
      <c r="B5905" t="s">
        <v>3839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  <c r="J5905" s="4">
        <v>44266</v>
      </c>
      <c r="K5905">
        <f t="shared" si="186"/>
        <v>3</v>
      </c>
      <c r="L5905">
        <f t="shared" si="187"/>
        <v>2012</v>
      </c>
    </row>
    <row r="5906" spans="1:12" x14ac:dyDescent="0.25">
      <c r="A5906">
        <v>5904</v>
      </c>
      <c r="B5906" t="s">
        <v>3839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  <c r="J5906" s="4">
        <v>44260</v>
      </c>
      <c r="K5906">
        <f t="shared" si="186"/>
        <v>3</v>
      </c>
      <c r="L5906">
        <f t="shared" si="187"/>
        <v>2012</v>
      </c>
    </row>
    <row r="5907" spans="1:12" x14ac:dyDescent="0.25">
      <c r="A5907">
        <v>5905</v>
      </c>
      <c r="B5907" t="s">
        <v>3839</v>
      </c>
      <c r="C5907" t="s">
        <v>19</v>
      </c>
      <c r="D5907" t="s">
        <v>3842</v>
      </c>
      <c r="E5907" t="s">
        <v>262</v>
      </c>
      <c r="F5907" t="s">
        <v>266</v>
      </c>
      <c r="G5907" t="s">
        <v>20</v>
      </c>
      <c r="H5907">
        <v>35</v>
      </c>
      <c r="J5907" s="4">
        <v>44117</v>
      </c>
      <c r="K5907">
        <f t="shared" si="186"/>
        <v>10</v>
      </c>
      <c r="L5907">
        <f t="shared" si="187"/>
        <v>2056</v>
      </c>
    </row>
    <row r="5908" spans="1:12" x14ac:dyDescent="0.25">
      <c r="A5908">
        <v>5906</v>
      </c>
      <c r="B5908" t="s">
        <v>3839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  <c r="J5908" s="4">
        <v>44145</v>
      </c>
      <c r="K5908">
        <f t="shared" si="186"/>
        <v>11</v>
      </c>
      <c r="L5908">
        <f t="shared" si="187"/>
        <v>2034</v>
      </c>
    </row>
    <row r="5909" spans="1:12" x14ac:dyDescent="0.25">
      <c r="A5909">
        <v>5907</v>
      </c>
      <c r="B5909" t="s">
        <v>3839</v>
      </c>
      <c r="C5909" t="s">
        <v>22</v>
      </c>
      <c r="D5909" t="s">
        <v>3843</v>
      </c>
      <c r="E5909" t="s">
        <v>262</v>
      </c>
      <c r="F5909" t="s">
        <v>266</v>
      </c>
      <c r="G5909" t="s">
        <v>11</v>
      </c>
      <c r="H5909">
        <v>5</v>
      </c>
      <c r="J5909" s="4">
        <v>44128</v>
      </c>
      <c r="K5909">
        <f t="shared" si="186"/>
        <v>10</v>
      </c>
      <c r="L5909">
        <f t="shared" si="187"/>
        <v>2056</v>
      </c>
    </row>
    <row r="5910" spans="1:12" x14ac:dyDescent="0.25">
      <c r="A5910">
        <v>5908</v>
      </c>
      <c r="B5910" t="s">
        <v>3839</v>
      </c>
      <c r="C5910" t="s">
        <v>31</v>
      </c>
      <c r="D5910" t="s">
        <v>3844</v>
      </c>
      <c r="E5910" t="s">
        <v>262</v>
      </c>
      <c r="F5910" t="s">
        <v>266</v>
      </c>
      <c r="G5910" t="s">
        <v>18</v>
      </c>
      <c r="H5910">
        <v>45</v>
      </c>
      <c r="J5910" s="4">
        <v>44224</v>
      </c>
      <c r="K5910">
        <f t="shared" si="186"/>
        <v>1</v>
      </c>
      <c r="L5910">
        <f t="shared" si="187"/>
        <v>2126</v>
      </c>
    </row>
    <row r="5911" spans="1:12" x14ac:dyDescent="0.25">
      <c r="A5911">
        <v>5909</v>
      </c>
      <c r="B5911" t="s">
        <v>3839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  <c r="J5911" s="4">
        <v>44107</v>
      </c>
      <c r="K5911">
        <f t="shared" si="186"/>
        <v>10</v>
      </c>
      <c r="L5911">
        <f t="shared" si="187"/>
        <v>2056</v>
      </c>
    </row>
    <row r="5912" spans="1:12" x14ac:dyDescent="0.25">
      <c r="A5912">
        <v>5910</v>
      </c>
      <c r="B5912" t="s">
        <v>3839</v>
      </c>
      <c r="C5912" t="s">
        <v>14</v>
      </c>
      <c r="D5912" t="s">
        <v>3845</v>
      </c>
      <c r="E5912" t="s">
        <v>262</v>
      </c>
      <c r="F5912" t="s">
        <v>266</v>
      </c>
      <c r="G5912" t="s">
        <v>11</v>
      </c>
      <c r="H5912">
        <v>15</v>
      </c>
      <c r="J5912" s="4">
        <v>44308</v>
      </c>
      <c r="K5912">
        <f t="shared" si="186"/>
        <v>4</v>
      </c>
      <c r="L5912">
        <f t="shared" si="187"/>
        <v>1974</v>
      </c>
    </row>
    <row r="5913" spans="1:12" x14ac:dyDescent="0.25">
      <c r="A5913">
        <v>5911</v>
      </c>
      <c r="B5913" t="s">
        <v>3839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  <c r="J5913" s="4">
        <v>44231</v>
      </c>
      <c r="K5913">
        <f t="shared" si="186"/>
        <v>2</v>
      </c>
      <c r="L5913">
        <f t="shared" si="187"/>
        <v>1914</v>
      </c>
    </row>
    <row r="5914" spans="1:12" x14ac:dyDescent="0.25">
      <c r="A5914">
        <v>5912</v>
      </c>
      <c r="B5914" t="s">
        <v>3839</v>
      </c>
      <c r="C5914" t="s">
        <v>31</v>
      </c>
      <c r="D5914" t="s">
        <v>3846</v>
      </c>
      <c r="E5914" t="s">
        <v>262</v>
      </c>
      <c r="F5914" t="s">
        <v>266</v>
      </c>
      <c r="G5914" t="s">
        <v>18</v>
      </c>
      <c r="H5914">
        <v>45</v>
      </c>
      <c r="J5914" s="4">
        <v>44188</v>
      </c>
      <c r="K5914">
        <f t="shared" si="186"/>
        <v>12</v>
      </c>
      <c r="L5914">
        <f t="shared" si="187"/>
        <v>2092</v>
      </c>
    </row>
    <row r="5915" spans="1:12" x14ac:dyDescent="0.25">
      <c r="A5915">
        <v>5913</v>
      </c>
      <c r="B5915" t="s">
        <v>3839</v>
      </c>
      <c r="C5915" t="s">
        <v>12</v>
      </c>
      <c r="D5915" t="s">
        <v>3847</v>
      </c>
      <c r="E5915" t="s">
        <v>262</v>
      </c>
      <c r="F5915" t="s">
        <v>266</v>
      </c>
      <c r="G5915" t="s">
        <v>11</v>
      </c>
      <c r="H5915">
        <v>10</v>
      </c>
      <c r="J5915" s="4">
        <v>44006</v>
      </c>
      <c r="K5915">
        <f t="shared" si="186"/>
        <v>6</v>
      </c>
      <c r="L5915">
        <f t="shared" si="187"/>
        <v>2021</v>
      </c>
    </row>
    <row r="5916" spans="1:12" x14ac:dyDescent="0.25">
      <c r="A5916">
        <v>5914</v>
      </c>
      <c r="B5916" t="s">
        <v>3839</v>
      </c>
      <c r="C5916" t="s">
        <v>37</v>
      </c>
      <c r="D5916" t="s">
        <v>3848</v>
      </c>
      <c r="E5916" t="s">
        <v>262</v>
      </c>
      <c r="F5916" t="s">
        <v>266</v>
      </c>
      <c r="G5916" t="s">
        <v>18</v>
      </c>
      <c r="H5916">
        <v>60</v>
      </c>
      <c r="J5916" s="4">
        <v>44006</v>
      </c>
      <c r="K5916">
        <f t="shared" si="186"/>
        <v>6</v>
      </c>
      <c r="L5916">
        <f t="shared" si="187"/>
        <v>2021</v>
      </c>
    </row>
    <row r="5917" spans="1:12" x14ac:dyDescent="0.25">
      <c r="A5917">
        <v>5915</v>
      </c>
      <c r="B5917" t="s">
        <v>3839</v>
      </c>
      <c r="C5917" t="s">
        <v>46</v>
      </c>
      <c r="D5917" t="s">
        <v>3849</v>
      </c>
      <c r="E5917" t="s">
        <v>262</v>
      </c>
      <c r="F5917" t="s">
        <v>266</v>
      </c>
      <c r="G5917" t="s">
        <v>18</v>
      </c>
      <c r="H5917">
        <v>70</v>
      </c>
      <c r="J5917" s="4">
        <v>44243</v>
      </c>
      <c r="K5917">
        <f t="shared" si="186"/>
        <v>2</v>
      </c>
      <c r="L5917">
        <f t="shared" si="187"/>
        <v>1914</v>
      </c>
    </row>
    <row r="5918" spans="1:12" x14ac:dyDescent="0.25">
      <c r="A5918">
        <v>5916</v>
      </c>
      <c r="B5918" t="s">
        <v>3839</v>
      </c>
      <c r="C5918" t="s">
        <v>14</v>
      </c>
      <c r="D5918" t="s">
        <v>3850</v>
      </c>
      <c r="E5918" t="s">
        <v>262</v>
      </c>
      <c r="F5918" t="s">
        <v>266</v>
      </c>
      <c r="G5918" t="s">
        <v>11</v>
      </c>
      <c r="H5918">
        <v>15</v>
      </c>
      <c r="J5918" s="4">
        <v>44006</v>
      </c>
      <c r="K5918">
        <f t="shared" si="186"/>
        <v>6</v>
      </c>
      <c r="L5918">
        <f t="shared" si="187"/>
        <v>2021</v>
      </c>
    </row>
    <row r="5919" spans="1:12" x14ac:dyDescent="0.25">
      <c r="A5919">
        <v>5917</v>
      </c>
      <c r="B5919" t="s">
        <v>3839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  <c r="J5919" s="4">
        <v>44013</v>
      </c>
      <c r="K5919">
        <f t="shared" si="186"/>
        <v>7</v>
      </c>
      <c r="L5919">
        <f t="shared" si="187"/>
        <v>2070</v>
      </c>
    </row>
    <row r="5920" spans="1:12" x14ac:dyDescent="0.25">
      <c r="A5920">
        <v>5918</v>
      </c>
      <c r="B5920" t="s">
        <v>3839</v>
      </c>
      <c r="C5920" t="s">
        <v>37</v>
      </c>
      <c r="D5920" t="s">
        <v>3851</v>
      </c>
      <c r="E5920" t="s">
        <v>262</v>
      </c>
      <c r="F5920" t="s">
        <v>266</v>
      </c>
      <c r="G5920" t="s">
        <v>18</v>
      </c>
      <c r="H5920">
        <v>60</v>
      </c>
      <c r="J5920" s="4">
        <v>44286</v>
      </c>
      <c r="K5920">
        <f t="shared" si="186"/>
        <v>3</v>
      </c>
      <c r="L5920">
        <f t="shared" si="187"/>
        <v>2012</v>
      </c>
    </row>
    <row r="5921" spans="1:12" x14ac:dyDescent="0.25">
      <c r="A5921">
        <v>5919</v>
      </c>
      <c r="B5921" t="s">
        <v>3839</v>
      </c>
      <c r="C5921" t="s">
        <v>65</v>
      </c>
      <c r="D5921" t="s">
        <v>3852</v>
      </c>
      <c r="E5921" t="s">
        <v>262</v>
      </c>
      <c r="F5921" t="s">
        <v>266</v>
      </c>
      <c r="G5921" t="s">
        <v>18</v>
      </c>
      <c r="H5921">
        <v>72</v>
      </c>
      <c r="J5921" s="4">
        <v>44311</v>
      </c>
      <c r="K5921">
        <f t="shared" si="186"/>
        <v>4</v>
      </c>
      <c r="L5921">
        <f t="shared" si="187"/>
        <v>1974</v>
      </c>
    </row>
    <row r="5922" spans="1:12" x14ac:dyDescent="0.25">
      <c r="A5922">
        <v>5920</v>
      </c>
      <c r="B5922" t="s">
        <v>3853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  <c r="J5922" s="4">
        <v>44263</v>
      </c>
      <c r="K5922">
        <f t="shared" si="186"/>
        <v>3</v>
      </c>
      <c r="L5922">
        <f t="shared" si="187"/>
        <v>2012</v>
      </c>
    </row>
    <row r="5923" spans="1:12" x14ac:dyDescent="0.25">
      <c r="A5923">
        <v>5921</v>
      </c>
      <c r="B5923" t="s">
        <v>3853</v>
      </c>
      <c r="C5923" t="s">
        <v>37</v>
      </c>
      <c r="D5923" t="s">
        <v>3854</v>
      </c>
      <c r="E5923" t="s">
        <v>93</v>
      </c>
      <c r="F5923" t="s">
        <v>266</v>
      </c>
      <c r="G5923" t="s">
        <v>18</v>
      </c>
      <c r="H5923">
        <v>60</v>
      </c>
      <c r="J5923" s="4">
        <v>44010</v>
      </c>
      <c r="K5923">
        <f t="shared" si="186"/>
        <v>6</v>
      </c>
      <c r="L5923">
        <f t="shared" si="187"/>
        <v>2021</v>
      </c>
    </row>
    <row r="5924" spans="1:12" x14ac:dyDescent="0.25">
      <c r="A5924">
        <v>5922</v>
      </c>
      <c r="B5924" t="s">
        <v>3853</v>
      </c>
      <c r="C5924" t="s">
        <v>22</v>
      </c>
      <c r="D5924" t="s">
        <v>3855</v>
      </c>
      <c r="E5924" t="s">
        <v>93</v>
      </c>
      <c r="F5924" t="s">
        <v>266</v>
      </c>
      <c r="G5924" t="s">
        <v>11</v>
      </c>
      <c r="H5924">
        <v>5</v>
      </c>
      <c r="J5924" s="4">
        <v>44285</v>
      </c>
      <c r="K5924">
        <f t="shared" si="186"/>
        <v>3</v>
      </c>
      <c r="L5924">
        <f t="shared" si="187"/>
        <v>2012</v>
      </c>
    </row>
    <row r="5925" spans="1:12" x14ac:dyDescent="0.25">
      <c r="A5925">
        <v>5923</v>
      </c>
      <c r="B5925" t="s">
        <v>3856</v>
      </c>
      <c r="C5925" t="s">
        <v>19</v>
      </c>
      <c r="D5925" t="s">
        <v>3857</v>
      </c>
      <c r="E5925" t="s">
        <v>262</v>
      </c>
      <c r="F5925" t="s">
        <v>508</v>
      </c>
      <c r="G5925" t="s">
        <v>20</v>
      </c>
      <c r="H5925">
        <v>35</v>
      </c>
      <c r="J5925" s="4">
        <v>44032</v>
      </c>
      <c r="K5925">
        <f t="shared" si="186"/>
        <v>7</v>
      </c>
      <c r="L5925">
        <f t="shared" si="187"/>
        <v>2070</v>
      </c>
    </row>
    <row r="5926" spans="1:12" x14ac:dyDescent="0.25">
      <c r="A5926">
        <v>5924</v>
      </c>
      <c r="B5926" t="s">
        <v>3856</v>
      </c>
      <c r="C5926" t="s">
        <v>37</v>
      </c>
      <c r="D5926" t="s">
        <v>3858</v>
      </c>
      <c r="E5926" t="s">
        <v>262</v>
      </c>
      <c r="F5926" t="s">
        <v>508</v>
      </c>
      <c r="G5926" t="s">
        <v>18</v>
      </c>
      <c r="H5926">
        <v>60</v>
      </c>
      <c r="J5926" s="4">
        <v>44035</v>
      </c>
      <c r="K5926">
        <f t="shared" si="186"/>
        <v>7</v>
      </c>
      <c r="L5926">
        <f t="shared" si="187"/>
        <v>2070</v>
      </c>
    </row>
    <row r="5927" spans="1:12" x14ac:dyDescent="0.25">
      <c r="A5927">
        <v>5925</v>
      </c>
      <c r="B5927" t="s">
        <v>3856</v>
      </c>
      <c r="C5927" t="s">
        <v>21</v>
      </c>
      <c r="D5927" s="1">
        <v>44318.856944444444</v>
      </c>
      <c r="E5927" t="s">
        <v>262</v>
      </c>
      <c r="F5927" t="s">
        <v>508</v>
      </c>
      <c r="G5927" t="s">
        <v>18</v>
      </c>
      <c r="H5927">
        <v>70</v>
      </c>
      <c r="J5927" s="4">
        <v>44232</v>
      </c>
      <c r="K5927">
        <f t="shared" si="186"/>
        <v>2</v>
      </c>
      <c r="L5927">
        <f t="shared" si="187"/>
        <v>1914</v>
      </c>
    </row>
    <row r="5928" spans="1:12" x14ac:dyDescent="0.25">
      <c r="A5928">
        <v>5926</v>
      </c>
      <c r="B5928" t="s">
        <v>3856</v>
      </c>
      <c r="C5928" t="s">
        <v>26</v>
      </c>
      <c r="D5928" t="s">
        <v>3859</v>
      </c>
      <c r="E5928" t="s">
        <v>262</v>
      </c>
      <c r="F5928" t="s">
        <v>508</v>
      </c>
      <c r="G5928" t="s">
        <v>18</v>
      </c>
      <c r="H5928">
        <v>75</v>
      </c>
      <c r="J5928" s="4">
        <v>44094</v>
      </c>
      <c r="K5928">
        <f t="shared" si="186"/>
        <v>9</v>
      </c>
      <c r="L5928">
        <f t="shared" si="187"/>
        <v>2022</v>
      </c>
    </row>
    <row r="5929" spans="1:12" x14ac:dyDescent="0.25">
      <c r="A5929">
        <v>5927</v>
      </c>
      <c r="B5929" t="s">
        <v>3856</v>
      </c>
      <c r="C5929" t="s">
        <v>19</v>
      </c>
      <c r="D5929" s="1">
        <v>44534.869444444441</v>
      </c>
      <c r="E5929" t="s">
        <v>262</v>
      </c>
      <c r="F5929" t="s">
        <v>508</v>
      </c>
      <c r="G5929" t="s">
        <v>20</v>
      </c>
      <c r="H5929">
        <v>35</v>
      </c>
      <c r="J5929" s="4">
        <v>44298</v>
      </c>
      <c r="K5929">
        <f t="shared" si="186"/>
        <v>4</v>
      </c>
      <c r="L5929">
        <f t="shared" si="187"/>
        <v>1974</v>
      </c>
    </row>
    <row r="5930" spans="1:12" x14ac:dyDescent="0.25">
      <c r="A5930">
        <v>5928</v>
      </c>
      <c r="B5930" t="s">
        <v>3856</v>
      </c>
      <c r="C5930" t="s">
        <v>37</v>
      </c>
      <c r="D5930" t="s">
        <v>3860</v>
      </c>
      <c r="E5930" t="s">
        <v>262</v>
      </c>
      <c r="F5930" t="s">
        <v>508</v>
      </c>
      <c r="G5930" t="s">
        <v>18</v>
      </c>
      <c r="H5930">
        <v>60</v>
      </c>
      <c r="J5930" s="4">
        <v>44087</v>
      </c>
      <c r="K5930">
        <f t="shared" si="186"/>
        <v>9</v>
      </c>
      <c r="L5930">
        <f t="shared" si="187"/>
        <v>2022</v>
      </c>
    </row>
    <row r="5931" spans="1:12" x14ac:dyDescent="0.25">
      <c r="A5931">
        <v>5929</v>
      </c>
      <c r="B5931" t="s">
        <v>3856</v>
      </c>
      <c r="C5931" t="s">
        <v>25</v>
      </c>
      <c r="D5931" s="1">
        <v>44173.86041666667</v>
      </c>
      <c r="E5931" t="s">
        <v>262</v>
      </c>
      <c r="F5931" t="s">
        <v>508</v>
      </c>
      <c r="G5931" t="s">
        <v>20</v>
      </c>
      <c r="H5931">
        <v>20</v>
      </c>
      <c r="J5931" s="4">
        <v>44055</v>
      </c>
      <c r="K5931">
        <f t="shared" si="186"/>
        <v>8</v>
      </c>
      <c r="L5931">
        <f t="shared" si="187"/>
        <v>2114</v>
      </c>
    </row>
    <row r="5932" spans="1:12" x14ac:dyDescent="0.25">
      <c r="A5932">
        <v>5930</v>
      </c>
      <c r="B5932" t="s">
        <v>3856</v>
      </c>
      <c r="C5932" t="s">
        <v>65</v>
      </c>
      <c r="D5932" t="s">
        <v>3861</v>
      </c>
      <c r="E5932" t="s">
        <v>262</v>
      </c>
      <c r="F5932" t="s">
        <v>508</v>
      </c>
      <c r="G5932" t="s">
        <v>18</v>
      </c>
      <c r="H5932">
        <v>72</v>
      </c>
      <c r="J5932" s="4">
        <v>44090</v>
      </c>
      <c r="K5932">
        <f t="shared" si="186"/>
        <v>9</v>
      </c>
      <c r="L5932">
        <f t="shared" si="187"/>
        <v>2022</v>
      </c>
    </row>
    <row r="5933" spans="1:12" x14ac:dyDescent="0.25">
      <c r="A5933">
        <v>5931</v>
      </c>
      <c r="B5933" t="s">
        <v>3856</v>
      </c>
      <c r="C5933" t="s">
        <v>46</v>
      </c>
      <c r="D5933" t="s">
        <v>3862</v>
      </c>
      <c r="E5933" t="s">
        <v>262</v>
      </c>
      <c r="F5933" t="s">
        <v>508</v>
      </c>
      <c r="G5933" t="s">
        <v>18</v>
      </c>
      <c r="H5933">
        <v>70</v>
      </c>
      <c r="J5933" s="4">
        <v>44132</v>
      </c>
      <c r="K5933">
        <f t="shared" si="186"/>
        <v>10</v>
      </c>
      <c r="L5933">
        <f t="shared" si="187"/>
        <v>2056</v>
      </c>
    </row>
    <row r="5934" spans="1:12" x14ac:dyDescent="0.25">
      <c r="A5934">
        <v>5932</v>
      </c>
      <c r="B5934" t="s">
        <v>3856</v>
      </c>
      <c r="C5934" t="s">
        <v>37</v>
      </c>
      <c r="D5934" t="s">
        <v>3863</v>
      </c>
      <c r="E5934" t="s">
        <v>262</v>
      </c>
      <c r="F5934" t="s">
        <v>508</v>
      </c>
      <c r="G5934" t="s">
        <v>18</v>
      </c>
      <c r="H5934">
        <v>60</v>
      </c>
      <c r="J5934" s="4">
        <v>44304</v>
      </c>
      <c r="K5934">
        <f t="shared" si="186"/>
        <v>4</v>
      </c>
      <c r="L5934">
        <f t="shared" si="187"/>
        <v>1974</v>
      </c>
    </row>
    <row r="5935" spans="1:12" x14ac:dyDescent="0.25">
      <c r="A5935">
        <v>5933</v>
      </c>
      <c r="B5935" t="s">
        <v>3856</v>
      </c>
      <c r="C5935" t="s">
        <v>65</v>
      </c>
      <c r="D5935" s="1">
        <v>44379.42291666667</v>
      </c>
      <c r="E5935" t="s">
        <v>262</v>
      </c>
      <c r="F5935" t="s">
        <v>508</v>
      </c>
      <c r="G5935" t="s">
        <v>18</v>
      </c>
      <c r="H5935">
        <v>72</v>
      </c>
      <c r="J5935" s="4">
        <v>44234</v>
      </c>
      <c r="K5935">
        <f t="shared" si="186"/>
        <v>2</v>
      </c>
      <c r="L5935">
        <f t="shared" si="187"/>
        <v>1914</v>
      </c>
    </row>
    <row r="5936" spans="1:12" x14ac:dyDescent="0.25">
      <c r="A5936">
        <v>5934</v>
      </c>
      <c r="B5936" t="s">
        <v>3856</v>
      </c>
      <c r="C5936" t="s">
        <v>24</v>
      </c>
      <c r="D5936" t="s">
        <v>3864</v>
      </c>
      <c r="E5936" t="s">
        <v>262</v>
      </c>
      <c r="F5936" t="s">
        <v>508</v>
      </c>
      <c r="G5936" t="s">
        <v>18</v>
      </c>
      <c r="H5936">
        <v>65</v>
      </c>
      <c r="J5936" s="4">
        <v>44025</v>
      </c>
      <c r="K5936">
        <f t="shared" si="186"/>
        <v>7</v>
      </c>
      <c r="L5936">
        <f t="shared" si="187"/>
        <v>2070</v>
      </c>
    </row>
    <row r="5937" spans="1:12" x14ac:dyDescent="0.25">
      <c r="A5937">
        <v>5935</v>
      </c>
      <c r="B5937" t="s">
        <v>3856</v>
      </c>
      <c r="C5937" t="s">
        <v>65</v>
      </c>
      <c r="D5937" t="s">
        <v>3865</v>
      </c>
      <c r="E5937" t="s">
        <v>262</v>
      </c>
      <c r="F5937" t="s">
        <v>508</v>
      </c>
      <c r="G5937" t="s">
        <v>18</v>
      </c>
      <c r="H5937">
        <v>72</v>
      </c>
      <c r="J5937" s="4">
        <v>44224</v>
      </c>
      <c r="K5937">
        <f t="shared" si="186"/>
        <v>1</v>
      </c>
      <c r="L5937">
        <f t="shared" si="187"/>
        <v>2126</v>
      </c>
    </row>
    <row r="5938" spans="1:12" x14ac:dyDescent="0.25">
      <c r="A5938">
        <v>5936</v>
      </c>
      <c r="B5938" t="s">
        <v>3856</v>
      </c>
      <c r="C5938" t="s">
        <v>19</v>
      </c>
      <c r="D5938" t="s">
        <v>3866</v>
      </c>
      <c r="E5938" t="s">
        <v>262</v>
      </c>
      <c r="F5938" t="s">
        <v>508</v>
      </c>
      <c r="G5938" t="s">
        <v>20</v>
      </c>
      <c r="H5938">
        <v>35</v>
      </c>
      <c r="J5938" s="4">
        <v>44031</v>
      </c>
      <c r="K5938">
        <f t="shared" si="186"/>
        <v>7</v>
      </c>
      <c r="L5938">
        <f t="shared" si="187"/>
        <v>2070</v>
      </c>
    </row>
    <row r="5939" spans="1:12" x14ac:dyDescent="0.25">
      <c r="A5939">
        <v>5937</v>
      </c>
      <c r="B5939" t="s">
        <v>3856</v>
      </c>
      <c r="C5939" t="s">
        <v>35</v>
      </c>
      <c r="D5939" t="s">
        <v>3867</v>
      </c>
      <c r="E5939" t="s">
        <v>262</v>
      </c>
      <c r="F5939" t="s">
        <v>508</v>
      </c>
      <c r="G5939" t="s">
        <v>18</v>
      </c>
      <c r="H5939">
        <v>50</v>
      </c>
      <c r="J5939" s="4">
        <v>44057</v>
      </c>
      <c r="K5939">
        <f t="shared" si="186"/>
        <v>8</v>
      </c>
      <c r="L5939">
        <f t="shared" si="187"/>
        <v>2114</v>
      </c>
    </row>
    <row r="5940" spans="1:12" x14ac:dyDescent="0.25">
      <c r="A5940">
        <v>5938</v>
      </c>
      <c r="B5940" t="s">
        <v>3856</v>
      </c>
      <c r="C5940" t="s">
        <v>24</v>
      </c>
      <c r="D5940" t="s">
        <v>3868</v>
      </c>
      <c r="E5940" t="s">
        <v>262</v>
      </c>
      <c r="F5940" t="s">
        <v>508</v>
      </c>
      <c r="G5940" t="s">
        <v>18</v>
      </c>
      <c r="H5940">
        <v>65</v>
      </c>
      <c r="J5940" s="4">
        <v>44148</v>
      </c>
      <c r="K5940">
        <f t="shared" si="186"/>
        <v>11</v>
      </c>
      <c r="L5940">
        <f t="shared" si="187"/>
        <v>2034</v>
      </c>
    </row>
    <row r="5941" spans="1:12" x14ac:dyDescent="0.25">
      <c r="A5941">
        <v>5939</v>
      </c>
      <c r="B5941" t="s">
        <v>3856</v>
      </c>
      <c r="C5941" t="s">
        <v>65</v>
      </c>
      <c r="D5941" t="s">
        <v>3869</v>
      </c>
      <c r="E5941" t="s">
        <v>262</v>
      </c>
      <c r="F5941" t="s">
        <v>508</v>
      </c>
      <c r="G5941" t="s">
        <v>18</v>
      </c>
      <c r="H5941">
        <v>72</v>
      </c>
      <c r="J5941" s="4">
        <v>44315</v>
      </c>
      <c r="K5941">
        <f t="shared" si="186"/>
        <v>4</v>
      </c>
      <c r="L5941">
        <f t="shared" si="187"/>
        <v>1974</v>
      </c>
    </row>
    <row r="5942" spans="1:12" x14ac:dyDescent="0.25">
      <c r="A5942">
        <v>5940</v>
      </c>
      <c r="B5942" t="s">
        <v>3856</v>
      </c>
      <c r="C5942" t="s">
        <v>25</v>
      </c>
      <c r="D5942" t="s">
        <v>3870</v>
      </c>
      <c r="E5942" t="s">
        <v>262</v>
      </c>
      <c r="F5942" t="s">
        <v>508</v>
      </c>
      <c r="G5942" t="s">
        <v>20</v>
      </c>
      <c r="H5942">
        <v>20</v>
      </c>
      <c r="J5942" s="4">
        <v>44190</v>
      </c>
      <c r="K5942">
        <f t="shared" si="186"/>
        <v>12</v>
      </c>
      <c r="L5942">
        <f t="shared" si="187"/>
        <v>2092</v>
      </c>
    </row>
    <row r="5943" spans="1:12" x14ac:dyDescent="0.25">
      <c r="A5943">
        <v>5941</v>
      </c>
      <c r="B5943" t="s">
        <v>3856</v>
      </c>
      <c r="C5943" t="s">
        <v>46</v>
      </c>
      <c r="D5943" s="1">
        <v>44442.256249999999</v>
      </c>
      <c r="E5943" t="s">
        <v>262</v>
      </c>
      <c r="F5943" t="s">
        <v>508</v>
      </c>
      <c r="G5943" t="s">
        <v>18</v>
      </c>
      <c r="H5943">
        <v>70</v>
      </c>
      <c r="J5943" s="4">
        <v>44264</v>
      </c>
      <c r="K5943">
        <f t="shared" si="186"/>
        <v>3</v>
      </c>
      <c r="L5943">
        <f t="shared" si="187"/>
        <v>2012</v>
      </c>
    </row>
    <row r="5944" spans="1:12" x14ac:dyDescent="0.25">
      <c r="A5944">
        <v>5942</v>
      </c>
      <c r="B5944" t="s">
        <v>3856</v>
      </c>
      <c r="C5944" t="s">
        <v>12</v>
      </c>
      <c r="D5944" t="s">
        <v>3871</v>
      </c>
      <c r="E5944" t="s">
        <v>262</v>
      </c>
      <c r="F5944" t="s">
        <v>508</v>
      </c>
      <c r="G5944" t="s">
        <v>11</v>
      </c>
      <c r="H5944">
        <v>10</v>
      </c>
      <c r="J5944" s="4">
        <v>44308</v>
      </c>
      <c r="K5944">
        <f t="shared" si="186"/>
        <v>4</v>
      </c>
      <c r="L5944">
        <f t="shared" si="187"/>
        <v>1974</v>
      </c>
    </row>
    <row r="5945" spans="1:12" x14ac:dyDescent="0.25">
      <c r="A5945">
        <v>5943</v>
      </c>
      <c r="B5945" t="s">
        <v>3856</v>
      </c>
      <c r="C5945" t="s">
        <v>31</v>
      </c>
      <c r="D5945" t="s">
        <v>3872</v>
      </c>
      <c r="E5945" t="s">
        <v>262</v>
      </c>
      <c r="F5945" t="s">
        <v>508</v>
      </c>
      <c r="G5945" t="s">
        <v>18</v>
      </c>
      <c r="H5945">
        <v>45</v>
      </c>
      <c r="J5945" s="4">
        <v>44311</v>
      </c>
      <c r="K5945">
        <f t="shared" si="186"/>
        <v>4</v>
      </c>
      <c r="L5945">
        <f t="shared" si="187"/>
        <v>1974</v>
      </c>
    </row>
    <row r="5946" spans="1:12" x14ac:dyDescent="0.25">
      <c r="A5946">
        <v>5944</v>
      </c>
      <c r="B5946" t="s">
        <v>3856</v>
      </c>
      <c r="C5946" t="s">
        <v>35</v>
      </c>
      <c r="D5946" t="s">
        <v>3873</v>
      </c>
      <c r="E5946" t="s">
        <v>262</v>
      </c>
      <c r="F5946" t="s">
        <v>508</v>
      </c>
      <c r="G5946" t="s">
        <v>18</v>
      </c>
      <c r="H5946">
        <v>50</v>
      </c>
      <c r="J5946" s="4">
        <v>44217</v>
      </c>
      <c r="K5946">
        <f t="shared" si="186"/>
        <v>1</v>
      </c>
      <c r="L5946">
        <f t="shared" si="187"/>
        <v>2126</v>
      </c>
    </row>
    <row r="5947" spans="1:12" x14ac:dyDescent="0.25">
      <c r="A5947">
        <v>5945</v>
      </c>
      <c r="B5947" t="s">
        <v>3856</v>
      </c>
      <c r="C5947" t="s">
        <v>16</v>
      </c>
      <c r="D5947" t="s">
        <v>3874</v>
      </c>
      <c r="E5947" t="s">
        <v>262</v>
      </c>
      <c r="F5947" t="s">
        <v>508</v>
      </c>
      <c r="G5947" t="s">
        <v>18</v>
      </c>
      <c r="H5947">
        <v>30</v>
      </c>
      <c r="J5947" s="4">
        <v>44133</v>
      </c>
      <c r="K5947">
        <f t="shared" si="186"/>
        <v>10</v>
      </c>
      <c r="L5947">
        <f t="shared" si="187"/>
        <v>2056</v>
      </c>
    </row>
    <row r="5948" spans="1:12" x14ac:dyDescent="0.25">
      <c r="A5948">
        <v>5946</v>
      </c>
      <c r="B5948" t="s">
        <v>3856</v>
      </c>
      <c r="C5948" t="s">
        <v>14</v>
      </c>
      <c r="D5948" t="s">
        <v>3875</v>
      </c>
      <c r="E5948" t="s">
        <v>262</v>
      </c>
      <c r="F5948" t="s">
        <v>508</v>
      </c>
      <c r="G5948" t="s">
        <v>11</v>
      </c>
      <c r="H5948">
        <v>15</v>
      </c>
      <c r="J5948" s="4">
        <v>44215</v>
      </c>
      <c r="K5948">
        <f t="shared" si="186"/>
        <v>1</v>
      </c>
      <c r="L5948">
        <f t="shared" si="187"/>
        <v>2126</v>
      </c>
    </row>
    <row r="5949" spans="1:12" x14ac:dyDescent="0.25">
      <c r="A5949">
        <v>5947</v>
      </c>
      <c r="B5949" t="s">
        <v>3876</v>
      </c>
      <c r="C5949" t="s">
        <v>16</v>
      </c>
      <c r="D5949" t="s">
        <v>3877</v>
      </c>
      <c r="E5949" t="s">
        <v>262</v>
      </c>
      <c r="F5949" t="s">
        <v>827</v>
      </c>
      <c r="G5949" t="s">
        <v>18</v>
      </c>
      <c r="H5949">
        <v>30</v>
      </c>
      <c r="J5949" s="4">
        <v>44210</v>
      </c>
      <c r="K5949">
        <f t="shared" si="186"/>
        <v>1</v>
      </c>
      <c r="L5949">
        <f t="shared" si="187"/>
        <v>2126</v>
      </c>
    </row>
    <row r="5950" spans="1:12" x14ac:dyDescent="0.25">
      <c r="A5950">
        <v>5948</v>
      </c>
      <c r="B5950" t="s">
        <v>3876</v>
      </c>
      <c r="C5950" t="s">
        <v>35</v>
      </c>
      <c r="D5950" t="s">
        <v>3878</v>
      </c>
      <c r="E5950" t="s">
        <v>262</v>
      </c>
      <c r="F5950" t="s">
        <v>827</v>
      </c>
      <c r="G5950" t="s">
        <v>18</v>
      </c>
      <c r="H5950">
        <v>50</v>
      </c>
      <c r="J5950" s="4">
        <v>44300</v>
      </c>
      <c r="K5950">
        <f t="shared" si="186"/>
        <v>4</v>
      </c>
      <c r="L5950">
        <f t="shared" si="187"/>
        <v>1974</v>
      </c>
    </row>
    <row r="5951" spans="1:12" x14ac:dyDescent="0.25">
      <c r="A5951">
        <v>5949</v>
      </c>
      <c r="B5951" t="s">
        <v>3876</v>
      </c>
      <c r="C5951" t="s">
        <v>31</v>
      </c>
      <c r="D5951" t="s">
        <v>3879</v>
      </c>
      <c r="E5951" t="s">
        <v>262</v>
      </c>
      <c r="F5951" t="s">
        <v>827</v>
      </c>
      <c r="G5951" t="s">
        <v>18</v>
      </c>
      <c r="H5951">
        <v>45</v>
      </c>
      <c r="J5951" s="4">
        <v>44241</v>
      </c>
      <c r="K5951">
        <f t="shared" si="186"/>
        <v>2</v>
      </c>
      <c r="L5951">
        <f t="shared" si="187"/>
        <v>1914</v>
      </c>
    </row>
    <row r="5952" spans="1:12" x14ac:dyDescent="0.25">
      <c r="A5952">
        <v>5950</v>
      </c>
      <c r="B5952" t="s">
        <v>3876</v>
      </c>
      <c r="C5952" t="s">
        <v>46</v>
      </c>
      <c r="D5952" t="s">
        <v>3880</v>
      </c>
      <c r="E5952" t="s">
        <v>262</v>
      </c>
      <c r="F5952" t="s">
        <v>827</v>
      </c>
      <c r="G5952" t="s">
        <v>18</v>
      </c>
      <c r="H5952">
        <v>70</v>
      </c>
      <c r="J5952" s="4">
        <v>44067</v>
      </c>
      <c r="K5952">
        <f t="shared" si="186"/>
        <v>8</v>
      </c>
      <c r="L5952">
        <f t="shared" si="187"/>
        <v>2114</v>
      </c>
    </row>
    <row r="5953" spans="1:12" x14ac:dyDescent="0.25">
      <c r="A5953">
        <v>5951</v>
      </c>
      <c r="B5953" t="s">
        <v>3876</v>
      </c>
      <c r="C5953" t="s">
        <v>31</v>
      </c>
      <c r="D5953" s="1">
        <v>43961.545138888891</v>
      </c>
      <c r="E5953" t="s">
        <v>262</v>
      </c>
      <c r="F5953" t="s">
        <v>827</v>
      </c>
      <c r="G5953" t="s">
        <v>18</v>
      </c>
      <c r="H5953">
        <v>45</v>
      </c>
      <c r="J5953" s="4">
        <v>44109</v>
      </c>
      <c r="K5953">
        <f t="shared" si="186"/>
        <v>10</v>
      </c>
      <c r="L5953">
        <f t="shared" si="187"/>
        <v>2056</v>
      </c>
    </row>
    <row r="5954" spans="1:12" x14ac:dyDescent="0.25">
      <c r="A5954">
        <v>5952</v>
      </c>
      <c r="B5954" t="s">
        <v>3876</v>
      </c>
      <c r="C5954" t="s">
        <v>26</v>
      </c>
      <c r="D5954" t="s">
        <v>3881</v>
      </c>
      <c r="E5954" t="s">
        <v>262</v>
      </c>
      <c r="F5954" t="s">
        <v>827</v>
      </c>
      <c r="G5954" t="s">
        <v>18</v>
      </c>
      <c r="H5954">
        <v>75</v>
      </c>
      <c r="J5954" s="4">
        <v>44339</v>
      </c>
      <c r="K5954">
        <f t="shared" si="186"/>
        <v>5</v>
      </c>
      <c r="L5954">
        <f t="shared" si="187"/>
        <v>2138</v>
      </c>
    </row>
    <row r="5955" spans="1:12" x14ac:dyDescent="0.25">
      <c r="A5955">
        <v>5953</v>
      </c>
      <c r="B5955" t="s">
        <v>3876</v>
      </c>
      <c r="C5955" t="s">
        <v>34</v>
      </c>
      <c r="D5955" s="1">
        <v>44145.34097222222</v>
      </c>
      <c r="E5955" t="s">
        <v>262</v>
      </c>
      <c r="F5955" t="s">
        <v>827</v>
      </c>
      <c r="G5955" t="s">
        <v>11</v>
      </c>
      <c r="H5955">
        <v>12</v>
      </c>
      <c r="J5955" s="4">
        <v>44115</v>
      </c>
      <c r="K5955">
        <f t="shared" ref="K5955:K6018" si="188">MONTH(J5955)</f>
        <v>10</v>
      </c>
      <c r="L5955">
        <f t="shared" ref="L5955:L6018" si="189">COUNTIF(K:K,K5955)</f>
        <v>2056</v>
      </c>
    </row>
    <row r="5956" spans="1:12" x14ac:dyDescent="0.25">
      <c r="A5956">
        <v>5954</v>
      </c>
      <c r="B5956" t="s">
        <v>3876</v>
      </c>
      <c r="C5956" t="s">
        <v>24</v>
      </c>
      <c r="D5956" t="s">
        <v>3882</v>
      </c>
      <c r="E5956" t="s">
        <v>262</v>
      </c>
      <c r="F5956" t="s">
        <v>827</v>
      </c>
      <c r="G5956" t="s">
        <v>18</v>
      </c>
      <c r="H5956">
        <v>65</v>
      </c>
      <c r="J5956" s="4">
        <v>44303</v>
      </c>
      <c r="K5956">
        <f t="shared" si="188"/>
        <v>4</v>
      </c>
      <c r="L5956">
        <f t="shared" si="189"/>
        <v>1974</v>
      </c>
    </row>
    <row r="5957" spans="1:12" x14ac:dyDescent="0.25">
      <c r="A5957">
        <v>5955</v>
      </c>
      <c r="B5957" t="s">
        <v>3876</v>
      </c>
      <c r="C5957" t="s">
        <v>25</v>
      </c>
      <c r="D5957" t="s">
        <v>3883</v>
      </c>
      <c r="E5957" t="s">
        <v>262</v>
      </c>
      <c r="F5957" t="s">
        <v>827</v>
      </c>
      <c r="G5957" t="s">
        <v>20</v>
      </c>
      <c r="H5957">
        <v>20</v>
      </c>
      <c r="J5957" s="4">
        <v>44336</v>
      </c>
      <c r="K5957">
        <f t="shared" si="188"/>
        <v>5</v>
      </c>
      <c r="L5957">
        <f t="shared" si="189"/>
        <v>2138</v>
      </c>
    </row>
    <row r="5958" spans="1:12" x14ac:dyDescent="0.25">
      <c r="A5958">
        <v>5956</v>
      </c>
      <c r="B5958" t="s">
        <v>3884</v>
      </c>
      <c r="C5958" t="s">
        <v>22</v>
      </c>
      <c r="D5958" t="s">
        <v>3885</v>
      </c>
      <c r="E5958" t="s">
        <v>262</v>
      </c>
      <c r="F5958" t="s">
        <v>53</v>
      </c>
      <c r="G5958" t="s">
        <v>11</v>
      </c>
      <c r="H5958">
        <v>5</v>
      </c>
      <c r="J5958" s="4">
        <v>44158</v>
      </c>
      <c r="K5958">
        <f t="shared" si="188"/>
        <v>11</v>
      </c>
      <c r="L5958">
        <f t="shared" si="189"/>
        <v>2034</v>
      </c>
    </row>
    <row r="5959" spans="1:12" x14ac:dyDescent="0.25">
      <c r="A5959">
        <v>5957</v>
      </c>
      <c r="B5959" t="s">
        <v>3884</v>
      </c>
      <c r="C5959" t="s">
        <v>35</v>
      </c>
      <c r="D5959" t="s">
        <v>3886</v>
      </c>
      <c r="E5959" t="s">
        <v>262</v>
      </c>
      <c r="F5959" t="s">
        <v>53</v>
      </c>
      <c r="G5959" t="s">
        <v>18</v>
      </c>
      <c r="H5959">
        <v>50</v>
      </c>
      <c r="J5959" s="4">
        <v>44280</v>
      </c>
      <c r="K5959">
        <f t="shared" si="188"/>
        <v>3</v>
      </c>
      <c r="L5959">
        <f t="shared" si="189"/>
        <v>2012</v>
      </c>
    </row>
    <row r="5960" spans="1:12" x14ac:dyDescent="0.25">
      <c r="A5960">
        <v>5958</v>
      </c>
      <c r="B5960" t="s">
        <v>3884</v>
      </c>
      <c r="C5960" t="s">
        <v>21</v>
      </c>
      <c r="D5960" t="s">
        <v>3887</v>
      </c>
      <c r="E5960" t="s">
        <v>262</v>
      </c>
      <c r="F5960" t="s">
        <v>53</v>
      </c>
      <c r="G5960" t="s">
        <v>18</v>
      </c>
      <c r="H5960">
        <v>70</v>
      </c>
      <c r="J5960" s="4">
        <v>44246</v>
      </c>
      <c r="K5960">
        <f t="shared" si="188"/>
        <v>2</v>
      </c>
      <c r="L5960">
        <f t="shared" si="189"/>
        <v>1914</v>
      </c>
    </row>
    <row r="5961" spans="1:12" x14ac:dyDescent="0.25">
      <c r="A5961">
        <v>5959</v>
      </c>
      <c r="B5961" t="s">
        <v>3884</v>
      </c>
      <c r="C5961" t="s">
        <v>65</v>
      </c>
      <c r="D5961" t="s">
        <v>3888</v>
      </c>
      <c r="E5961" t="s">
        <v>262</v>
      </c>
      <c r="F5961" t="s">
        <v>53</v>
      </c>
      <c r="G5961" t="s">
        <v>18</v>
      </c>
      <c r="H5961">
        <v>72</v>
      </c>
      <c r="J5961" s="4">
        <v>44001</v>
      </c>
      <c r="K5961">
        <f t="shared" si="188"/>
        <v>6</v>
      </c>
      <c r="L5961">
        <f t="shared" si="189"/>
        <v>2021</v>
      </c>
    </row>
    <row r="5962" spans="1:12" x14ac:dyDescent="0.25">
      <c r="A5962">
        <v>5960</v>
      </c>
      <c r="B5962" t="s">
        <v>3884</v>
      </c>
      <c r="C5962" t="s">
        <v>24</v>
      </c>
      <c r="D5962" t="s">
        <v>3889</v>
      </c>
      <c r="E5962" t="s">
        <v>262</v>
      </c>
      <c r="F5962" t="s">
        <v>53</v>
      </c>
      <c r="G5962" t="s">
        <v>18</v>
      </c>
      <c r="H5962">
        <v>65</v>
      </c>
      <c r="J5962" s="4">
        <v>44030</v>
      </c>
      <c r="K5962">
        <f t="shared" si="188"/>
        <v>7</v>
      </c>
      <c r="L5962">
        <f t="shared" si="189"/>
        <v>2070</v>
      </c>
    </row>
    <row r="5963" spans="1:12" x14ac:dyDescent="0.25">
      <c r="A5963">
        <v>5961</v>
      </c>
      <c r="B5963" t="s">
        <v>3884</v>
      </c>
      <c r="C5963" t="s">
        <v>37</v>
      </c>
      <c r="D5963" t="s">
        <v>3890</v>
      </c>
      <c r="E5963" t="s">
        <v>262</v>
      </c>
      <c r="F5963" t="s">
        <v>53</v>
      </c>
      <c r="G5963" t="s">
        <v>18</v>
      </c>
      <c r="H5963">
        <v>60</v>
      </c>
      <c r="J5963" s="4">
        <v>44214</v>
      </c>
      <c r="K5963">
        <f t="shared" si="188"/>
        <v>1</v>
      </c>
      <c r="L5963">
        <f t="shared" si="189"/>
        <v>2126</v>
      </c>
    </row>
    <row r="5964" spans="1:12" x14ac:dyDescent="0.25">
      <c r="A5964">
        <v>5962</v>
      </c>
      <c r="B5964" t="s">
        <v>3884</v>
      </c>
      <c r="C5964" t="s">
        <v>14</v>
      </c>
      <c r="D5964" t="s">
        <v>3891</v>
      </c>
      <c r="E5964" t="s">
        <v>262</v>
      </c>
      <c r="F5964" t="s">
        <v>53</v>
      </c>
      <c r="G5964" t="s">
        <v>11</v>
      </c>
      <c r="H5964">
        <v>15</v>
      </c>
      <c r="J5964" s="4">
        <v>44182</v>
      </c>
      <c r="K5964">
        <f t="shared" si="188"/>
        <v>12</v>
      </c>
      <c r="L5964">
        <f t="shared" si="189"/>
        <v>2092</v>
      </c>
    </row>
    <row r="5965" spans="1:12" x14ac:dyDescent="0.25">
      <c r="A5965">
        <v>5963</v>
      </c>
      <c r="B5965" t="s">
        <v>3884</v>
      </c>
      <c r="C5965" t="s">
        <v>24</v>
      </c>
      <c r="D5965" t="s">
        <v>3892</v>
      </c>
      <c r="E5965" t="s">
        <v>262</v>
      </c>
      <c r="F5965" t="s">
        <v>53</v>
      </c>
      <c r="G5965" t="s">
        <v>18</v>
      </c>
      <c r="H5965">
        <v>65</v>
      </c>
      <c r="J5965" s="4">
        <v>44034</v>
      </c>
      <c r="K5965">
        <f t="shared" si="188"/>
        <v>7</v>
      </c>
      <c r="L5965">
        <f t="shared" si="189"/>
        <v>2070</v>
      </c>
    </row>
    <row r="5966" spans="1:12" x14ac:dyDescent="0.25">
      <c r="A5966">
        <v>5964</v>
      </c>
      <c r="B5966" t="s">
        <v>3884</v>
      </c>
      <c r="C5966" t="s">
        <v>19</v>
      </c>
      <c r="D5966" t="s">
        <v>3893</v>
      </c>
      <c r="E5966" t="s">
        <v>262</v>
      </c>
      <c r="F5966" t="s">
        <v>53</v>
      </c>
      <c r="G5966" t="s">
        <v>20</v>
      </c>
      <c r="H5966">
        <v>35</v>
      </c>
      <c r="J5966" s="4">
        <v>44120</v>
      </c>
      <c r="K5966">
        <f t="shared" si="188"/>
        <v>10</v>
      </c>
      <c r="L5966">
        <f t="shared" si="189"/>
        <v>2056</v>
      </c>
    </row>
    <row r="5967" spans="1:12" x14ac:dyDescent="0.25">
      <c r="A5967">
        <v>5965</v>
      </c>
      <c r="B5967" t="s">
        <v>3884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  <c r="J5967" s="4">
        <v>44321</v>
      </c>
      <c r="K5967">
        <f t="shared" si="188"/>
        <v>5</v>
      </c>
      <c r="L5967">
        <f t="shared" si="189"/>
        <v>2138</v>
      </c>
    </row>
    <row r="5968" spans="1:12" x14ac:dyDescent="0.25">
      <c r="A5968">
        <v>5966</v>
      </c>
      <c r="B5968" t="s">
        <v>3884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  <c r="J5968" s="4">
        <v>44257</v>
      </c>
      <c r="K5968">
        <f t="shared" si="188"/>
        <v>3</v>
      </c>
      <c r="L5968">
        <f t="shared" si="189"/>
        <v>2012</v>
      </c>
    </row>
    <row r="5969" spans="1:12" x14ac:dyDescent="0.25">
      <c r="A5969">
        <v>5967</v>
      </c>
      <c r="B5969" t="s">
        <v>3884</v>
      </c>
      <c r="C5969" t="s">
        <v>25</v>
      </c>
      <c r="D5969" t="s">
        <v>3894</v>
      </c>
      <c r="E5969" t="s">
        <v>262</v>
      </c>
      <c r="F5969" t="s">
        <v>53</v>
      </c>
      <c r="G5969" t="s">
        <v>20</v>
      </c>
      <c r="H5969">
        <v>20</v>
      </c>
      <c r="J5969" s="4">
        <v>44121</v>
      </c>
      <c r="K5969">
        <f t="shared" si="188"/>
        <v>10</v>
      </c>
      <c r="L5969">
        <f t="shared" si="189"/>
        <v>2056</v>
      </c>
    </row>
    <row r="5970" spans="1:12" x14ac:dyDescent="0.25">
      <c r="A5970">
        <v>5968</v>
      </c>
      <c r="B5970" t="s">
        <v>3884</v>
      </c>
      <c r="C5970" t="s">
        <v>35</v>
      </c>
      <c r="D5970" t="s">
        <v>3895</v>
      </c>
      <c r="E5970" t="s">
        <v>262</v>
      </c>
      <c r="F5970" t="s">
        <v>53</v>
      </c>
      <c r="G5970" t="s">
        <v>18</v>
      </c>
      <c r="H5970">
        <v>50</v>
      </c>
      <c r="J5970" s="4">
        <v>44339</v>
      </c>
      <c r="K5970">
        <f t="shared" si="188"/>
        <v>5</v>
      </c>
      <c r="L5970">
        <f t="shared" si="189"/>
        <v>2138</v>
      </c>
    </row>
    <row r="5971" spans="1:12" x14ac:dyDescent="0.25">
      <c r="A5971">
        <v>5969</v>
      </c>
      <c r="B5971" t="s">
        <v>3884</v>
      </c>
      <c r="C5971" t="s">
        <v>12</v>
      </c>
      <c r="D5971" t="s">
        <v>3896</v>
      </c>
      <c r="E5971" t="s">
        <v>262</v>
      </c>
      <c r="F5971" t="s">
        <v>53</v>
      </c>
      <c r="G5971" t="s">
        <v>11</v>
      </c>
      <c r="H5971">
        <v>10</v>
      </c>
      <c r="J5971" s="4">
        <v>44122</v>
      </c>
      <c r="K5971">
        <f t="shared" si="188"/>
        <v>10</v>
      </c>
      <c r="L5971">
        <f t="shared" si="189"/>
        <v>2056</v>
      </c>
    </row>
    <row r="5972" spans="1:12" x14ac:dyDescent="0.25">
      <c r="A5972">
        <v>5970</v>
      </c>
      <c r="B5972" t="s">
        <v>3884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  <c r="J5972" s="4">
        <v>44175</v>
      </c>
      <c r="K5972">
        <f t="shared" si="188"/>
        <v>12</v>
      </c>
      <c r="L5972">
        <f t="shared" si="189"/>
        <v>2092</v>
      </c>
    </row>
    <row r="5973" spans="1:12" x14ac:dyDescent="0.25">
      <c r="A5973">
        <v>5971</v>
      </c>
      <c r="B5973" t="s">
        <v>3884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  <c r="J5973" s="4">
        <v>44292</v>
      </c>
      <c r="K5973">
        <f t="shared" si="188"/>
        <v>4</v>
      </c>
      <c r="L5973">
        <f t="shared" si="189"/>
        <v>1974</v>
      </c>
    </row>
    <row r="5974" spans="1:12" x14ac:dyDescent="0.25">
      <c r="A5974">
        <v>5972</v>
      </c>
      <c r="B5974" t="s">
        <v>3884</v>
      </c>
      <c r="C5974" t="s">
        <v>35</v>
      </c>
      <c r="D5974" t="s">
        <v>3897</v>
      </c>
      <c r="E5974" t="s">
        <v>262</v>
      </c>
      <c r="F5974" t="s">
        <v>53</v>
      </c>
      <c r="G5974" t="s">
        <v>18</v>
      </c>
      <c r="H5974">
        <v>50</v>
      </c>
      <c r="J5974" s="4">
        <v>44188</v>
      </c>
      <c r="K5974">
        <f t="shared" si="188"/>
        <v>12</v>
      </c>
      <c r="L5974">
        <f t="shared" si="189"/>
        <v>2092</v>
      </c>
    </row>
    <row r="5975" spans="1:12" x14ac:dyDescent="0.25">
      <c r="A5975">
        <v>5973</v>
      </c>
      <c r="B5975" t="s">
        <v>3884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  <c r="J5975" s="4">
        <v>44229</v>
      </c>
      <c r="K5975">
        <f t="shared" si="188"/>
        <v>2</v>
      </c>
      <c r="L5975">
        <f t="shared" si="189"/>
        <v>1914</v>
      </c>
    </row>
    <row r="5976" spans="1:12" x14ac:dyDescent="0.25">
      <c r="A5976">
        <v>5974</v>
      </c>
      <c r="B5976" t="s">
        <v>3884</v>
      </c>
      <c r="C5976" t="s">
        <v>37</v>
      </c>
      <c r="D5976" t="s">
        <v>3898</v>
      </c>
      <c r="E5976" t="s">
        <v>262</v>
      </c>
      <c r="F5976" t="s">
        <v>53</v>
      </c>
      <c r="G5976" t="s">
        <v>18</v>
      </c>
      <c r="H5976">
        <v>60</v>
      </c>
      <c r="J5976" s="4">
        <v>44331</v>
      </c>
      <c r="K5976">
        <f t="shared" si="188"/>
        <v>5</v>
      </c>
      <c r="L5976">
        <f t="shared" si="189"/>
        <v>2138</v>
      </c>
    </row>
    <row r="5977" spans="1:12" x14ac:dyDescent="0.25">
      <c r="A5977">
        <v>5975</v>
      </c>
      <c r="B5977" t="s">
        <v>3884</v>
      </c>
      <c r="C5977" t="s">
        <v>21</v>
      </c>
      <c r="D5977" t="s">
        <v>3899</v>
      </c>
      <c r="E5977" t="s">
        <v>262</v>
      </c>
      <c r="F5977" t="s">
        <v>53</v>
      </c>
      <c r="G5977" t="s">
        <v>18</v>
      </c>
      <c r="H5977">
        <v>70</v>
      </c>
      <c r="J5977" s="4">
        <v>44215</v>
      </c>
      <c r="K5977">
        <f t="shared" si="188"/>
        <v>1</v>
      </c>
      <c r="L5977">
        <f t="shared" si="189"/>
        <v>2126</v>
      </c>
    </row>
    <row r="5978" spans="1:12" x14ac:dyDescent="0.25">
      <c r="A5978">
        <v>5976</v>
      </c>
      <c r="B5978" t="s">
        <v>3884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  <c r="J5978" s="4">
        <v>44348</v>
      </c>
      <c r="K5978">
        <f t="shared" si="188"/>
        <v>6</v>
      </c>
      <c r="L5978">
        <f t="shared" si="189"/>
        <v>2021</v>
      </c>
    </row>
    <row r="5979" spans="1:12" x14ac:dyDescent="0.25">
      <c r="A5979">
        <v>5977</v>
      </c>
      <c r="B5979" t="s">
        <v>3884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  <c r="J5979" s="4">
        <v>44202</v>
      </c>
      <c r="K5979">
        <f t="shared" si="188"/>
        <v>1</v>
      </c>
      <c r="L5979">
        <f t="shared" si="189"/>
        <v>2126</v>
      </c>
    </row>
    <row r="5980" spans="1:12" x14ac:dyDescent="0.25">
      <c r="A5980">
        <v>5978</v>
      </c>
      <c r="B5980" t="s">
        <v>3884</v>
      </c>
      <c r="C5980" t="s">
        <v>26</v>
      </c>
      <c r="D5980" t="s">
        <v>3900</v>
      </c>
      <c r="E5980" t="s">
        <v>262</v>
      </c>
      <c r="F5980" t="s">
        <v>53</v>
      </c>
      <c r="G5980" t="s">
        <v>18</v>
      </c>
      <c r="H5980">
        <v>75</v>
      </c>
      <c r="J5980" s="4">
        <v>44331</v>
      </c>
      <c r="K5980">
        <f t="shared" si="188"/>
        <v>5</v>
      </c>
      <c r="L5980">
        <f t="shared" si="189"/>
        <v>2138</v>
      </c>
    </row>
    <row r="5981" spans="1:12" x14ac:dyDescent="0.25">
      <c r="A5981">
        <v>5979</v>
      </c>
      <c r="B5981" t="s">
        <v>3884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  <c r="J5981" s="4">
        <v>44239</v>
      </c>
      <c r="K5981">
        <f t="shared" si="188"/>
        <v>2</v>
      </c>
      <c r="L5981">
        <f t="shared" si="189"/>
        <v>1914</v>
      </c>
    </row>
    <row r="5982" spans="1:12" x14ac:dyDescent="0.25">
      <c r="A5982">
        <v>5980</v>
      </c>
      <c r="B5982" t="s">
        <v>3884</v>
      </c>
      <c r="C5982" t="s">
        <v>14</v>
      </c>
      <c r="D5982" t="s">
        <v>3901</v>
      </c>
      <c r="E5982" t="s">
        <v>262</v>
      </c>
      <c r="F5982" t="s">
        <v>53</v>
      </c>
      <c r="G5982" t="s">
        <v>11</v>
      </c>
      <c r="H5982">
        <v>15</v>
      </c>
      <c r="J5982" s="4">
        <v>44309</v>
      </c>
      <c r="K5982">
        <f t="shared" si="188"/>
        <v>4</v>
      </c>
      <c r="L5982">
        <f t="shared" si="189"/>
        <v>1974</v>
      </c>
    </row>
    <row r="5983" spans="1:12" x14ac:dyDescent="0.25">
      <c r="A5983">
        <v>5981</v>
      </c>
      <c r="B5983" t="s">
        <v>3884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  <c r="J5983" s="4">
        <v>44078</v>
      </c>
      <c r="K5983">
        <f t="shared" si="188"/>
        <v>9</v>
      </c>
      <c r="L5983">
        <f t="shared" si="189"/>
        <v>2022</v>
      </c>
    </row>
    <row r="5984" spans="1:12" x14ac:dyDescent="0.25">
      <c r="A5984">
        <v>5982</v>
      </c>
      <c r="B5984" t="s">
        <v>3884</v>
      </c>
      <c r="C5984" t="s">
        <v>21</v>
      </c>
      <c r="D5984" t="s">
        <v>3902</v>
      </c>
      <c r="E5984" t="s">
        <v>262</v>
      </c>
      <c r="F5984" t="s">
        <v>53</v>
      </c>
      <c r="G5984" t="s">
        <v>18</v>
      </c>
      <c r="H5984">
        <v>70</v>
      </c>
      <c r="J5984" s="4">
        <v>44363</v>
      </c>
      <c r="K5984">
        <f t="shared" si="188"/>
        <v>6</v>
      </c>
      <c r="L5984">
        <f t="shared" si="189"/>
        <v>2021</v>
      </c>
    </row>
    <row r="5985" spans="1:12" x14ac:dyDescent="0.25">
      <c r="A5985">
        <v>5983</v>
      </c>
      <c r="B5985" t="s">
        <v>3884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  <c r="J5985" s="4">
        <v>44107</v>
      </c>
      <c r="K5985">
        <f t="shared" si="188"/>
        <v>10</v>
      </c>
      <c r="L5985">
        <f t="shared" si="189"/>
        <v>2056</v>
      </c>
    </row>
    <row r="5986" spans="1:12" x14ac:dyDescent="0.25">
      <c r="A5986">
        <v>5984</v>
      </c>
      <c r="B5986" t="s">
        <v>3884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  <c r="J5986" s="4">
        <v>44110</v>
      </c>
      <c r="K5986">
        <f t="shared" si="188"/>
        <v>10</v>
      </c>
      <c r="L5986">
        <f t="shared" si="189"/>
        <v>2056</v>
      </c>
    </row>
    <row r="5987" spans="1:12" x14ac:dyDescent="0.25">
      <c r="A5987">
        <v>5985</v>
      </c>
      <c r="B5987" t="s">
        <v>3884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  <c r="J5987" s="4">
        <v>44236</v>
      </c>
      <c r="K5987">
        <f t="shared" si="188"/>
        <v>2</v>
      </c>
      <c r="L5987">
        <f t="shared" si="189"/>
        <v>1914</v>
      </c>
    </row>
    <row r="5988" spans="1:12" x14ac:dyDescent="0.25">
      <c r="A5988">
        <v>5986</v>
      </c>
      <c r="B5988" t="s">
        <v>3884</v>
      </c>
      <c r="C5988" t="s">
        <v>24</v>
      </c>
      <c r="D5988" t="s">
        <v>3903</v>
      </c>
      <c r="E5988" t="s">
        <v>262</v>
      </c>
      <c r="F5988" t="s">
        <v>53</v>
      </c>
      <c r="G5988" t="s">
        <v>18</v>
      </c>
      <c r="H5988">
        <v>65</v>
      </c>
      <c r="J5988" s="4">
        <v>44025</v>
      </c>
      <c r="K5988">
        <f t="shared" si="188"/>
        <v>7</v>
      </c>
      <c r="L5988">
        <f t="shared" si="189"/>
        <v>2070</v>
      </c>
    </row>
    <row r="5989" spans="1:12" x14ac:dyDescent="0.25">
      <c r="A5989">
        <v>5987</v>
      </c>
      <c r="B5989" t="s">
        <v>3904</v>
      </c>
      <c r="C5989" t="s">
        <v>19</v>
      </c>
      <c r="D5989" t="s">
        <v>3905</v>
      </c>
      <c r="E5989" t="s">
        <v>9</v>
      </c>
      <c r="F5989" t="s">
        <v>81</v>
      </c>
      <c r="G5989" t="s">
        <v>20</v>
      </c>
      <c r="H5989">
        <v>35</v>
      </c>
      <c r="J5989" s="4">
        <v>44240</v>
      </c>
      <c r="K5989">
        <f t="shared" si="188"/>
        <v>2</v>
      </c>
      <c r="L5989">
        <f t="shared" si="189"/>
        <v>1914</v>
      </c>
    </row>
    <row r="5990" spans="1:12" x14ac:dyDescent="0.25">
      <c r="A5990">
        <v>5988</v>
      </c>
      <c r="B5990" t="s">
        <v>3904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  <c r="J5990" s="4">
        <v>44021</v>
      </c>
      <c r="K5990">
        <f t="shared" si="188"/>
        <v>7</v>
      </c>
      <c r="L5990">
        <f t="shared" si="189"/>
        <v>2070</v>
      </c>
    </row>
    <row r="5991" spans="1:12" x14ac:dyDescent="0.25">
      <c r="A5991">
        <v>5989</v>
      </c>
      <c r="B5991" t="s">
        <v>3904</v>
      </c>
      <c r="C5991" t="s">
        <v>22</v>
      </c>
      <c r="D5991" t="s">
        <v>3906</v>
      </c>
      <c r="E5991" t="s">
        <v>9</v>
      </c>
      <c r="F5991" t="s">
        <v>81</v>
      </c>
      <c r="G5991" t="s">
        <v>11</v>
      </c>
      <c r="H5991">
        <v>5</v>
      </c>
      <c r="J5991" s="4">
        <v>44135</v>
      </c>
      <c r="K5991">
        <f t="shared" si="188"/>
        <v>10</v>
      </c>
      <c r="L5991">
        <f t="shared" si="189"/>
        <v>2056</v>
      </c>
    </row>
    <row r="5992" spans="1:12" x14ac:dyDescent="0.25">
      <c r="A5992">
        <v>5990</v>
      </c>
      <c r="B5992" t="s">
        <v>3904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  <c r="J5992" s="4">
        <v>44016</v>
      </c>
      <c r="K5992">
        <f t="shared" si="188"/>
        <v>7</v>
      </c>
      <c r="L5992">
        <f t="shared" si="189"/>
        <v>2070</v>
      </c>
    </row>
    <row r="5993" spans="1:12" x14ac:dyDescent="0.25">
      <c r="A5993">
        <v>5991</v>
      </c>
      <c r="B5993" t="s">
        <v>3904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  <c r="J5993" s="4">
        <v>44236</v>
      </c>
      <c r="K5993">
        <f t="shared" si="188"/>
        <v>2</v>
      </c>
      <c r="L5993">
        <f t="shared" si="189"/>
        <v>1914</v>
      </c>
    </row>
    <row r="5994" spans="1:12" x14ac:dyDescent="0.25">
      <c r="A5994">
        <v>5992</v>
      </c>
      <c r="B5994" t="s">
        <v>3904</v>
      </c>
      <c r="C5994" t="s">
        <v>22</v>
      </c>
      <c r="D5994" t="s">
        <v>3907</v>
      </c>
      <c r="E5994" t="s">
        <v>9</v>
      </c>
      <c r="F5994" t="s">
        <v>81</v>
      </c>
      <c r="G5994" t="s">
        <v>11</v>
      </c>
      <c r="H5994">
        <v>5</v>
      </c>
      <c r="J5994" s="4">
        <v>44333</v>
      </c>
      <c r="K5994">
        <f t="shared" si="188"/>
        <v>5</v>
      </c>
      <c r="L5994">
        <f t="shared" si="189"/>
        <v>2138</v>
      </c>
    </row>
    <row r="5995" spans="1:12" x14ac:dyDescent="0.25">
      <c r="A5995">
        <v>5993</v>
      </c>
      <c r="B5995" t="s">
        <v>3904</v>
      </c>
      <c r="C5995" t="s">
        <v>8</v>
      </c>
      <c r="D5995" t="s">
        <v>3908</v>
      </c>
      <c r="E5995" t="s">
        <v>9</v>
      </c>
      <c r="F5995" t="s">
        <v>81</v>
      </c>
      <c r="G5995" t="s">
        <v>11</v>
      </c>
      <c r="H5995">
        <v>0</v>
      </c>
      <c r="J5995" s="4">
        <v>44060</v>
      </c>
      <c r="K5995">
        <f t="shared" si="188"/>
        <v>8</v>
      </c>
      <c r="L5995">
        <f t="shared" si="189"/>
        <v>2114</v>
      </c>
    </row>
    <row r="5996" spans="1:12" x14ac:dyDescent="0.25">
      <c r="A5996">
        <v>5994</v>
      </c>
      <c r="B5996" t="s">
        <v>3904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  <c r="J5996" s="4">
        <v>44140</v>
      </c>
      <c r="K5996">
        <f t="shared" si="188"/>
        <v>11</v>
      </c>
      <c r="L5996">
        <f t="shared" si="189"/>
        <v>2034</v>
      </c>
    </row>
    <row r="5997" spans="1:12" x14ac:dyDescent="0.25">
      <c r="A5997">
        <v>5995</v>
      </c>
      <c r="B5997" t="s">
        <v>3904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  <c r="J5997" s="4">
        <v>44289</v>
      </c>
      <c r="K5997">
        <f t="shared" si="188"/>
        <v>4</v>
      </c>
      <c r="L5997">
        <f t="shared" si="189"/>
        <v>1974</v>
      </c>
    </row>
    <row r="5998" spans="1:12" x14ac:dyDescent="0.25">
      <c r="A5998">
        <v>5996</v>
      </c>
      <c r="B5998" t="s">
        <v>3904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  <c r="J5998" s="4">
        <v>44290</v>
      </c>
      <c r="K5998">
        <f t="shared" si="188"/>
        <v>4</v>
      </c>
      <c r="L5998">
        <f t="shared" si="189"/>
        <v>1974</v>
      </c>
    </row>
    <row r="5999" spans="1:12" x14ac:dyDescent="0.25">
      <c r="A5999">
        <v>5997</v>
      </c>
      <c r="B5999" t="s">
        <v>3904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  <c r="J5999" s="4">
        <v>44231</v>
      </c>
      <c r="K5999">
        <f t="shared" si="188"/>
        <v>2</v>
      </c>
      <c r="L5999">
        <f t="shared" si="189"/>
        <v>1914</v>
      </c>
    </row>
    <row r="6000" spans="1:12" x14ac:dyDescent="0.25">
      <c r="A6000">
        <v>5998</v>
      </c>
      <c r="B6000" t="s">
        <v>3904</v>
      </c>
      <c r="C6000" t="s">
        <v>26</v>
      </c>
      <c r="D6000" t="s">
        <v>3909</v>
      </c>
      <c r="E6000" t="s">
        <v>9</v>
      </c>
      <c r="F6000" t="s">
        <v>81</v>
      </c>
      <c r="G6000" t="s">
        <v>18</v>
      </c>
      <c r="H6000">
        <v>75</v>
      </c>
      <c r="J6000" s="4">
        <v>44278</v>
      </c>
      <c r="K6000">
        <f t="shared" si="188"/>
        <v>3</v>
      </c>
      <c r="L6000">
        <f t="shared" si="189"/>
        <v>2012</v>
      </c>
    </row>
    <row r="6001" spans="1:12" x14ac:dyDescent="0.25">
      <c r="A6001">
        <v>5999</v>
      </c>
      <c r="B6001" t="s">
        <v>3904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  <c r="J6001" s="4">
        <v>44137</v>
      </c>
      <c r="K6001">
        <f t="shared" si="188"/>
        <v>11</v>
      </c>
      <c r="L6001">
        <f t="shared" si="189"/>
        <v>2034</v>
      </c>
    </row>
    <row r="6002" spans="1:12" x14ac:dyDescent="0.25">
      <c r="A6002">
        <v>6000</v>
      </c>
      <c r="B6002" t="s">
        <v>3904</v>
      </c>
      <c r="C6002" t="s">
        <v>16</v>
      </c>
      <c r="D6002" t="s">
        <v>3910</v>
      </c>
      <c r="E6002" t="s">
        <v>9</v>
      </c>
      <c r="F6002" t="s">
        <v>81</v>
      </c>
      <c r="G6002" t="s">
        <v>18</v>
      </c>
      <c r="H6002">
        <v>30</v>
      </c>
      <c r="J6002" s="4">
        <v>44211</v>
      </c>
      <c r="K6002">
        <f t="shared" si="188"/>
        <v>1</v>
      </c>
      <c r="L6002">
        <f t="shared" si="189"/>
        <v>2126</v>
      </c>
    </row>
    <row r="6003" spans="1:12" x14ac:dyDescent="0.25">
      <c r="A6003">
        <v>6001</v>
      </c>
      <c r="B6003" t="s">
        <v>3904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  <c r="J6003" s="4">
        <v>44352</v>
      </c>
      <c r="K6003">
        <f t="shared" si="188"/>
        <v>6</v>
      </c>
      <c r="L6003">
        <f t="shared" si="189"/>
        <v>2021</v>
      </c>
    </row>
    <row r="6004" spans="1:12" x14ac:dyDescent="0.25">
      <c r="A6004">
        <v>6002</v>
      </c>
      <c r="B6004" t="s">
        <v>3904</v>
      </c>
      <c r="C6004" t="s">
        <v>65</v>
      </c>
      <c r="D6004" t="s">
        <v>3911</v>
      </c>
      <c r="E6004" t="s">
        <v>9</v>
      </c>
      <c r="F6004" t="s">
        <v>81</v>
      </c>
      <c r="G6004" t="s">
        <v>18</v>
      </c>
      <c r="H6004">
        <v>72</v>
      </c>
      <c r="J6004" s="4">
        <v>44218</v>
      </c>
      <c r="K6004">
        <f t="shared" si="188"/>
        <v>1</v>
      </c>
      <c r="L6004">
        <f t="shared" si="189"/>
        <v>2126</v>
      </c>
    </row>
    <row r="6005" spans="1:12" x14ac:dyDescent="0.25">
      <c r="A6005">
        <v>6003</v>
      </c>
      <c r="B6005" t="s">
        <v>3904</v>
      </c>
      <c r="C6005" t="s">
        <v>46</v>
      </c>
      <c r="D6005" t="s">
        <v>3912</v>
      </c>
      <c r="E6005" t="s">
        <v>9</v>
      </c>
      <c r="F6005" t="s">
        <v>81</v>
      </c>
      <c r="G6005" t="s">
        <v>18</v>
      </c>
      <c r="H6005">
        <v>70</v>
      </c>
      <c r="J6005" s="4">
        <v>44254</v>
      </c>
      <c r="K6005">
        <f t="shared" si="188"/>
        <v>2</v>
      </c>
      <c r="L6005">
        <f t="shared" si="189"/>
        <v>1914</v>
      </c>
    </row>
    <row r="6006" spans="1:12" x14ac:dyDescent="0.25">
      <c r="A6006">
        <v>6004</v>
      </c>
      <c r="B6006" t="s">
        <v>3904</v>
      </c>
      <c r="C6006" t="s">
        <v>25</v>
      </c>
      <c r="D6006" t="s">
        <v>3913</v>
      </c>
      <c r="E6006" t="s">
        <v>9</v>
      </c>
      <c r="F6006" t="s">
        <v>81</v>
      </c>
      <c r="G6006" t="s">
        <v>20</v>
      </c>
      <c r="H6006">
        <v>20</v>
      </c>
      <c r="J6006" s="4">
        <v>44011</v>
      </c>
      <c r="K6006">
        <f t="shared" si="188"/>
        <v>6</v>
      </c>
      <c r="L6006">
        <f t="shared" si="189"/>
        <v>2021</v>
      </c>
    </row>
    <row r="6007" spans="1:12" x14ac:dyDescent="0.25">
      <c r="A6007">
        <v>6005</v>
      </c>
      <c r="B6007" t="s">
        <v>3904</v>
      </c>
      <c r="C6007" t="s">
        <v>65</v>
      </c>
      <c r="D6007" t="s">
        <v>3914</v>
      </c>
      <c r="E6007" t="s">
        <v>9</v>
      </c>
      <c r="F6007" t="s">
        <v>81</v>
      </c>
      <c r="G6007" t="s">
        <v>18</v>
      </c>
      <c r="H6007">
        <v>72</v>
      </c>
      <c r="J6007" s="4">
        <v>44191</v>
      </c>
      <c r="K6007">
        <f t="shared" si="188"/>
        <v>12</v>
      </c>
      <c r="L6007">
        <f t="shared" si="189"/>
        <v>2092</v>
      </c>
    </row>
    <row r="6008" spans="1:12" x14ac:dyDescent="0.25">
      <c r="A6008">
        <v>6006</v>
      </c>
      <c r="B6008" t="s">
        <v>3904</v>
      </c>
      <c r="C6008" t="s">
        <v>35</v>
      </c>
      <c r="D6008" t="s">
        <v>3915</v>
      </c>
      <c r="E6008" t="s">
        <v>9</v>
      </c>
      <c r="F6008" t="s">
        <v>81</v>
      </c>
      <c r="G6008" t="s">
        <v>18</v>
      </c>
      <c r="H6008">
        <v>50</v>
      </c>
      <c r="J6008" s="4">
        <v>44104</v>
      </c>
      <c r="K6008">
        <f t="shared" si="188"/>
        <v>9</v>
      </c>
      <c r="L6008">
        <f t="shared" si="189"/>
        <v>2022</v>
      </c>
    </row>
    <row r="6009" spans="1:12" x14ac:dyDescent="0.25">
      <c r="A6009">
        <v>6007</v>
      </c>
      <c r="B6009" t="s">
        <v>3904</v>
      </c>
      <c r="C6009" t="s">
        <v>12</v>
      </c>
      <c r="D6009" t="s">
        <v>3916</v>
      </c>
      <c r="E6009" t="s">
        <v>9</v>
      </c>
      <c r="F6009" t="s">
        <v>81</v>
      </c>
      <c r="G6009" t="s">
        <v>11</v>
      </c>
      <c r="H6009">
        <v>10</v>
      </c>
      <c r="J6009" s="4">
        <v>44161</v>
      </c>
      <c r="K6009">
        <f t="shared" si="188"/>
        <v>11</v>
      </c>
      <c r="L6009">
        <f t="shared" si="189"/>
        <v>2034</v>
      </c>
    </row>
    <row r="6010" spans="1:12" x14ac:dyDescent="0.25">
      <c r="A6010">
        <v>6008</v>
      </c>
      <c r="B6010" t="s">
        <v>3904</v>
      </c>
      <c r="C6010" t="s">
        <v>8</v>
      </c>
      <c r="D6010" t="s">
        <v>3917</v>
      </c>
      <c r="E6010" t="s">
        <v>9</v>
      </c>
      <c r="F6010" t="s">
        <v>81</v>
      </c>
      <c r="G6010" t="s">
        <v>11</v>
      </c>
      <c r="H6010">
        <v>0</v>
      </c>
      <c r="J6010" s="4">
        <v>44282</v>
      </c>
      <c r="K6010">
        <f t="shared" si="188"/>
        <v>3</v>
      </c>
      <c r="L6010">
        <f t="shared" si="189"/>
        <v>2012</v>
      </c>
    </row>
    <row r="6011" spans="1:12" x14ac:dyDescent="0.25">
      <c r="A6011">
        <v>6009</v>
      </c>
      <c r="B6011" t="s">
        <v>3904</v>
      </c>
      <c r="C6011" t="s">
        <v>65</v>
      </c>
      <c r="D6011" t="s">
        <v>3918</v>
      </c>
      <c r="E6011" t="s">
        <v>9</v>
      </c>
      <c r="F6011" t="s">
        <v>81</v>
      </c>
      <c r="G6011" t="s">
        <v>18</v>
      </c>
      <c r="H6011">
        <v>72</v>
      </c>
      <c r="J6011" s="4">
        <v>44098</v>
      </c>
      <c r="K6011">
        <f t="shared" si="188"/>
        <v>9</v>
      </c>
      <c r="L6011">
        <f t="shared" si="189"/>
        <v>2022</v>
      </c>
    </row>
    <row r="6012" spans="1:12" x14ac:dyDescent="0.25">
      <c r="A6012">
        <v>6010</v>
      </c>
      <c r="B6012" t="s">
        <v>3904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  <c r="J6012" s="4">
        <v>44016</v>
      </c>
      <c r="K6012">
        <f t="shared" si="188"/>
        <v>7</v>
      </c>
      <c r="L6012">
        <f t="shared" si="189"/>
        <v>2070</v>
      </c>
    </row>
    <row r="6013" spans="1:12" x14ac:dyDescent="0.25">
      <c r="A6013">
        <v>6011</v>
      </c>
      <c r="B6013" t="s">
        <v>3904</v>
      </c>
      <c r="C6013" t="s">
        <v>26</v>
      </c>
      <c r="D6013" t="s">
        <v>3919</v>
      </c>
      <c r="E6013" t="s">
        <v>9</v>
      </c>
      <c r="F6013" t="s">
        <v>81</v>
      </c>
      <c r="G6013" t="s">
        <v>18</v>
      </c>
      <c r="H6013">
        <v>75</v>
      </c>
      <c r="J6013" s="4">
        <v>44101</v>
      </c>
      <c r="K6013">
        <f t="shared" si="188"/>
        <v>9</v>
      </c>
      <c r="L6013">
        <f t="shared" si="189"/>
        <v>2022</v>
      </c>
    </row>
    <row r="6014" spans="1:12" x14ac:dyDescent="0.25">
      <c r="A6014">
        <v>6012</v>
      </c>
      <c r="B6014" t="s">
        <v>3904</v>
      </c>
      <c r="C6014" t="s">
        <v>34</v>
      </c>
      <c r="D6014" t="s">
        <v>3920</v>
      </c>
      <c r="E6014" t="s">
        <v>9</v>
      </c>
      <c r="F6014" t="s">
        <v>81</v>
      </c>
      <c r="G6014" t="s">
        <v>11</v>
      </c>
      <c r="H6014">
        <v>12</v>
      </c>
      <c r="J6014" s="4">
        <v>44035</v>
      </c>
      <c r="K6014">
        <f t="shared" si="188"/>
        <v>7</v>
      </c>
      <c r="L6014">
        <f t="shared" si="189"/>
        <v>2070</v>
      </c>
    </row>
    <row r="6015" spans="1:12" x14ac:dyDescent="0.25">
      <c r="A6015">
        <v>6013</v>
      </c>
      <c r="B6015" t="s">
        <v>3904</v>
      </c>
      <c r="C6015" t="s">
        <v>21</v>
      </c>
      <c r="D6015" t="s">
        <v>3921</v>
      </c>
      <c r="E6015" t="s">
        <v>9</v>
      </c>
      <c r="F6015" t="s">
        <v>81</v>
      </c>
      <c r="G6015" t="s">
        <v>18</v>
      </c>
      <c r="H6015">
        <v>70</v>
      </c>
      <c r="J6015" s="4">
        <v>44057</v>
      </c>
      <c r="K6015">
        <f t="shared" si="188"/>
        <v>8</v>
      </c>
      <c r="L6015">
        <f t="shared" si="189"/>
        <v>2114</v>
      </c>
    </row>
    <row r="6016" spans="1:12" x14ac:dyDescent="0.25">
      <c r="A6016">
        <v>6014</v>
      </c>
      <c r="B6016" t="s">
        <v>3904</v>
      </c>
      <c r="C6016" t="s">
        <v>65</v>
      </c>
      <c r="D6016" t="s">
        <v>3922</v>
      </c>
      <c r="E6016" t="s">
        <v>9</v>
      </c>
      <c r="F6016" t="s">
        <v>81</v>
      </c>
      <c r="G6016" t="s">
        <v>18</v>
      </c>
      <c r="H6016">
        <v>72</v>
      </c>
      <c r="J6016" s="4">
        <v>44211</v>
      </c>
      <c r="K6016">
        <f t="shared" si="188"/>
        <v>1</v>
      </c>
      <c r="L6016">
        <f t="shared" si="189"/>
        <v>2126</v>
      </c>
    </row>
    <row r="6017" spans="1:12" x14ac:dyDescent="0.25">
      <c r="A6017">
        <v>6015</v>
      </c>
      <c r="B6017" t="s">
        <v>3904</v>
      </c>
      <c r="C6017" t="s">
        <v>24</v>
      </c>
      <c r="D6017" t="s">
        <v>3923</v>
      </c>
      <c r="E6017" t="s">
        <v>9</v>
      </c>
      <c r="F6017" t="s">
        <v>81</v>
      </c>
      <c r="G6017" t="s">
        <v>18</v>
      </c>
      <c r="H6017">
        <v>65</v>
      </c>
      <c r="J6017" s="4">
        <v>44332</v>
      </c>
      <c r="K6017">
        <f t="shared" si="188"/>
        <v>5</v>
      </c>
      <c r="L6017">
        <f t="shared" si="189"/>
        <v>2138</v>
      </c>
    </row>
    <row r="6018" spans="1:12" x14ac:dyDescent="0.25">
      <c r="A6018">
        <v>6016</v>
      </c>
      <c r="B6018" t="s">
        <v>3904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  <c r="J6018" s="4">
        <v>44144</v>
      </c>
      <c r="K6018">
        <f t="shared" si="188"/>
        <v>11</v>
      </c>
      <c r="L6018">
        <f t="shared" si="189"/>
        <v>2034</v>
      </c>
    </row>
    <row r="6019" spans="1:12" x14ac:dyDescent="0.25">
      <c r="A6019">
        <v>6017</v>
      </c>
      <c r="B6019" t="s">
        <v>3904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  <c r="J6019" s="4">
        <v>44266</v>
      </c>
      <c r="K6019">
        <f t="shared" ref="K6019:K6082" si="190">MONTH(J6019)</f>
        <v>3</v>
      </c>
      <c r="L6019">
        <f t="shared" ref="L6019:L6082" si="191">COUNTIF(K:K,K6019)</f>
        <v>2012</v>
      </c>
    </row>
    <row r="6020" spans="1:12" x14ac:dyDescent="0.25">
      <c r="A6020">
        <v>6018</v>
      </c>
      <c r="B6020" t="s">
        <v>3904</v>
      </c>
      <c r="C6020" t="s">
        <v>31</v>
      </c>
      <c r="D6020" t="s">
        <v>3924</v>
      </c>
      <c r="E6020" t="s">
        <v>9</v>
      </c>
      <c r="F6020" t="s">
        <v>81</v>
      </c>
      <c r="G6020" t="s">
        <v>18</v>
      </c>
      <c r="H6020">
        <v>45</v>
      </c>
      <c r="J6020" s="4">
        <v>44128</v>
      </c>
      <c r="K6020">
        <f t="shared" si="190"/>
        <v>10</v>
      </c>
      <c r="L6020">
        <f t="shared" si="191"/>
        <v>2056</v>
      </c>
    </row>
    <row r="6021" spans="1:12" x14ac:dyDescent="0.25">
      <c r="A6021">
        <v>6019</v>
      </c>
      <c r="B6021" t="s">
        <v>3904</v>
      </c>
      <c r="C6021" t="s">
        <v>46</v>
      </c>
      <c r="D6021" t="s">
        <v>3925</v>
      </c>
      <c r="E6021" t="s">
        <v>9</v>
      </c>
      <c r="F6021" t="s">
        <v>81</v>
      </c>
      <c r="G6021" t="s">
        <v>18</v>
      </c>
      <c r="H6021">
        <v>70</v>
      </c>
      <c r="J6021" s="4">
        <v>44335</v>
      </c>
      <c r="K6021">
        <f t="shared" si="190"/>
        <v>5</v>
      </c>
      <c r="L6021">
        <f t="shared" si="191"/>
        <v>2138</v>
      </c>
    </row>
    <row r="6022" spans="1:12" x14ac:dyDescent="0.25">
      <c r="A6022">
        <v>6020</v>
      </c>
      <c r="B6022" t="s">
        <v>3904</v>
      </c>
      <c r="C6022" t="s">
        <v>65</v>
      </c>
      <c r="D6022" t="s">
        <v>3926</v>
      </c>
      <c r="E6022" t="s">
        <v>9</v>
      </c>
      <c r="F6022" t="s">
        <v>81</v>
      </c>
      <c r="G6022" t="s">
        <v>18</v>
      </c>
      <c r="H6022">
        <v>72</v>
      </c>
      <c r="J6022" s="4">
        <v>44123</v>
      </c>
      <c r="K6022">
        <f t="shared" si="190"/>
        <v>10</v>
      </c>
      <c r="L6022">
        <f t="shared" si="191"/>
        <v>2056</v>
      </c>
    </row>
    <row r="6023" spans="1:12" x14ac:dyDescent="0.25">
      <c r="A6023">
        <v>6021</v>
      </c>
      <c r="B6023" t="s">
        <v>3904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  <c r="J6023" s="4">
        <v>44235</v>
      </c>
      <c r="K6023">
        <f t="shared" si="190"/>
        <v>2</v>
      </c>
      <c r="L6023">
        <f t="shared" si="191"/>
        <v>1914</v>
      </c>
    </row>
    <row r="6024" spans="1:12" x14ac:dyDescent="0.25">
      <c r="A6024">
        <v>6022</v>
      </c>
      <c r="B6024" t="s">
        <v>3904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  <c r="J6024" s="4">
        <v>44205</v>
      </c>
      <c r="K6024">
        <f t="shared" si="190"/>
        <v>1</v>
      </c>
      <c r="L6024">
        <f t="shared" si="191"/>
        <v>2126</v>
      </c>
    </row>
    <row r="6025" spans="1:12" x14ac:dyDescent="0.25">
      <c r="A6025">
        <v>6023</v>
      </c>
      <c r="B6025" t="s">
        <v>3904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  <c r="J6025" s="4">
        <v>44321</v>
      </c>
      <c r="K6025">
        <f t="shared" si="190"/>
        <v>5</v>
      </c>
      <c r="L6025">
        <f t="shared" si="191"/>
        <v>2138</v>
      </c>
    </row>
    <row r="6026" spans="1:12" x14ac:dyDescent="0.25">
      <c r="A6026">
        <v>6024</v>
      </c>
      <c r="B6026" t="s">
        <v>3904</v>
      </c>
      <c r="C6026" t="s">
        <v>8</v>
      </c>
      <c r="D6026" t="s">
        <v>3927</v>
      </c>
      <c r="E6026" t="s">
        <v>9</v>
      </c>
      <c r="F6026" t="s">
        <v>81</v>
      </c>
      <c r="G6026" t="s">
        <v>11</v>
      </c>
      <c r="H6026">
        <v>0</v>
      </c>
      <c r="J6026" s="4">
        <v>44274</v>
      </c>
      <c r="K6026">
        <f t="shared" si="190"/>
        <v>3</v>
      </c>
      <c r="L6026">
        <f t="shared" si="191"/>
        <v>2012</v>
      </c>
    </row>
    <row r="6027" spans="1:12" x14ac:dyDescent="0.25">
      <c r="A6027">
        <v>6025</v>
      </c>
      <c r="B6027" t="s">
        <v>3904</v>
      </c>
      <c r="C6027" t="s">
        <v>25</v>
      </c>
      <c r="D6027" t="s">
        <v>3928</v>
      </c>
      <c r="E6027" t="s">
        <v>9</v>
      </c>
      <c r="F6027" t="s">
        <v>81</v>
      </c>
      <c r="G6027" t="s">
        <v>20</v>
      </c>
      <c r="H6027">
        <v>20</v>
      </c>
      <c r="J6027" s="4">
        <v>44247</v>
      </c>
      <c r="K6027">
        <f t="shared" si="190"/>
        <v>2</v>
      </c>
      <c r="L6027">
        <f t="shared" si="191"/>
        <v>1914</v>
      </c>
    </row>
    <row r="6028" spans="1:12" x14ac:dyDescent="0.25">
      <c r="A6028">
        <v>6026</v>
      </c>
      <c r="B6028" t="s">
        <v>3904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  <c r="J6028" s="4">
        <v>44111</v>
      </c>
      <c r="K6028">
        <f t="shared" si="190"/>
        <v>10</v>
      </c>
      <c r="L6028">
        <f t="shared" si="191"/>
        <v>2056</v>
      </c>
    </row>
    <row r="6029" spans="1:12" x14ac:dyDescent="0.25">
      <c r="A6029">
        <v>6027</v>
      </c>
      <c r="B6029" t="s">
        <v>3904</v>
      </c>
      <c r="C6029" t="s">
        <v>21</v>
      </c>
      <c r="D6029" t="s">
        <v>3929</v>
      </c>
      <c r="E6029" t="s">
        <v>9</v>
      </c>
      <c r="F6029" t="s">
        <v>81</v>
      </c>
      <c r="G6029" t="s">
        <v>18</v>
      </c>
      <c r="H6029">
        <v>70</v>
      </c>
      <c r="J6029" s="4">
        <v>44099</v>
      </c>
      <c r="K6029">
        <f t="shared" si="190"/>
        <v>9</v>
      </c>
      <c r="L6029">
        <f t="shared" si="191"/>
        <v>2022</v>
      </c>
    </row>
    <row r="6030" spans="1:12" x14ac:dyDescent="0.25">
      <c r="A6030">
        <v>6028</v>
      </c>
      <c r="B6030" t="s">
        <v>3904</v>
      </c>
      <c r="C6030" t="s">
        <v>19</v>
      </c>
      <c r="D6030" t="s">
        <v>3930</v>
      </c>
      <c r="E6030" t="s">
        <v>9</v>
      </c>
      <c r="F6030" t="s">
        <v>81</v>
      </c>
      <c r="G6030" t="s">
        <v>20</v>
      </c>
      <c r="H6030">
        <v>35</v>
      </c>
      <c r="J6030" s="4">
        <v>44153</v>
      </c>
      <c r="K6030">
        <f t="shared" si="190"/>
        <v>11</v>
      </c>
      <c r="L6030">
        <f t="shared" si="191"/>
        <v>2034</v>
      </c>
    </row>
    <row r="6031" spans="1:12" x14ac:dyDescent="0.25">
      <c r="A6031">
        <v>6029</v>
      </c>
      <c r="B6031" t="s">
        <v>3904</v>
      </c>
      <c r="C6031" t="s">
        <v>31</v>
      </c>
      <c r="D6031" t="s">
        <v>3931</v>
      </c>
      <c r="E6031" t="s">
        <v>9</v>
      </c>
      <c r="F6031" t="s">
        <v>81</v>
      </c>
      <c r="G6031" t="s">
        <v>18</v>
      </c>
      <c r="H6031">
        <v>45</v>
      </c>
      <c r="J6031" s="4">
        <v>44007</v>
      </c>
      <c r="K6031">
        <f t="shared" si="190"/>
        <v>6</v>
      </c>
      <c r="L6031">
        <f t="shared" si="191"/>
        <v>2021</v>
      </c>
    </row>
    <row r="6032" spans="1:12" x14ac:dyDescent="0.25">
      <c r="A6032">
        <v>6030</v>
      </c>
      <c r="B6032" s="2" t="s">
        <v>3932</v>
      </c>
      <c r="C6032" t="s">
        <v>46</v>
      </c>
      <c r="D6032" t="s">
        <v>3933</v>
      </c>
      <c r="E6032" t="s">
        <v>93</v>
      </c>
      <c r="F6032" t="s">
        <v>90</v>
      </c>
      <c r="G6032" t="s">
        <v>18</v>
      </c>
      <c r="H6032">
        <v>70</v>
      </c>
      <c r="J6032" s="4">
        <v>44227</v>
      </c>
      <c r="K6032">
        <f t="shared" si="190"/>
        <v>1</v>
      </c>
      <c r="L6032">
        <f t="shared" si="191"/>
        <v>2126</v>
      </c>
    </row>
    <row r="6033" spans="1:12" x14ac:dyDescent="0.25">
      <c r="A6033">
        <v>6031</v>
      </c>
      <c r="B6033" s="2" t="s">
        <v>3932</v>
      </c>
      <c r="C6033" t="s">
        <v>16</v>
      </c>
      <c r="D6033" t="s">
        <v>3934</v>
      </c>
      <c r="E6033" t="s">
        <v>93</v>
      </c>
      <c r="F6033" t="s">
        <v>90</v>
      </c>
      <c r="G6033" t="s">
        <v>18</v>
      </c>
      <c r="H6033">
        <v>30</v>
      </c>
      <c r="J6033" s="4">
        <v>44244</v>
      </c>
      <c r="K6033">
        <f t="shared" si="190"/>
        <v>2</v>
      </c>
      <c r="L6033">
        <f t="shared" si="191"/>
        <v>1914</v>
      </c>
    </row>
    <row r="6034" spans="1:12" x14ac:dyDescent="0.25">
      <c r="A6034">
        <v>6032</v>
      </c>
      <c r="B6034" s="2" t="s">
        <v>3932</v>
      </c>
      <c r="C6034" t="s">
        <v>34</v>
      </c>
      <c r="D6034" t="s">
        <v>3935</v>
      </c>
      <c r="E6034" t="s">
        <v>93</v>
      </c>
      <c r="F6034" t="s">
        <v>90</v>
      </c>
      <c r="G6034" t="s">
        <v>11</v>
      </c>
      <c r="H6034">
        <v>12</v>
      </c>
      <c r="J6034" s="4">
        <v>44216</v>
      </c>
      <c r="K6034">
        <f t="shared" si="190"/>
        <v>1</v>
      </c>
      <c r="L6034">
        <f t="shared" si="191"/>
        <v>2126</v>
      </c>
    </row>
    <row r="6035" spans="1:12" x14ac:dyDescent="0.25">
      <c r="A6035">
        <v>6033</v>
      </c>
      <c r="B6035" s="2" t="s">
        <v>3932</v>
      </c>
      <c r="C6035" t="s">
        <v>35</v>
      </c>
      <c r="D6035" t="s">
        <v>3936</v>
      </c>
      <c r="E6035" t="s">
        <v>93</v>
      </c>
      <c r="F6035" t="s">
        <v>90</v>
      </c>
      <c r="G6035" t="s">
        <v>18</v>
      </c>
      <c r="H6035">
        <v>50</v>
      </c>
      <c r="J6035" s="4">
        <v>44096</v>
      </c>
      <c r="K6035">
        <f t="shared" si="190"/>
        <v>9</v>
      </c>
      <c r="L6035">
        <f t="shared" si="191"/>
        <v>2022</v>
      </c>
    </row>
    <row r="6036" spans="1:12" x14ac:dyDescent="0.25">
      <c r="A6036">
        <v>6034</v>
      </c>
      <c r="B6036" s="2" t="s">
        <v>3932</v>
      </c>
      <c r="C6036" t="s">
        <v>19</v>
      </c>
      <c r="D6036" t="s">
        <v>3937</v>
      </c>
      <c r="E6036" t="s">
        <v>93</v>
      </c>
      <c r="F6036" t="s">
        <v>90</v>
      </c>
      <c r="G6036" t="s">
        <v>20</v>
      </c>
      <c r="H6036">
        <v>35</v>
      </c>
      <c r="J6036" s="4">
        <v>44340</v>
      </c>
      <c r="K6036">
        <f t="shared" si="190"/>
        <v>5</v>
      </c>
      <c r="L6036">
        <f t="shared" si="191"/>
        <v>2138</v>
      </c>
    </row>
    <row r="6037" spans="1:12" x14ac:dyDescent="0.25">
      <c r="A6037">
        <v>6035</v>
      </c>
      <c r="B6037" s="2" t="s">
        <v>3932</v>
      </c>
      <c r="C6037" t="s">
        <v>31</v>
      </c>
      <c r="D6037" t="s">
        <v>3938</v>
      </c>
      <c r="E6037" t="s">
        <v>93</v>
      </c>
      <c r="F6037" t="s">
        <v>90</v>
      </c>
      <c r="G6037" t="s">
        <v>18</v>
      </c>
      <c r="H6037">
        <v>45</v>
      </c>
      <c r="J6037" s="4">
        <v>44181</v>
      </c>
      <c r="K6037">
        <f t="shared" si="190"/>
        <v>12</v>
      </c>
      <c r="L6037">
        <f t="shared" si="191"/>
        <v>2092</v>
      </c>
    </row>
    <row r="6038" spans="1:12" x14ac:dyDescent="0.25">
      <c r="A6038">
        <v>6036</v>
      </c>
      <c r="B6038" s="2" t="s">
        <v>3932</v>
      </c>
      <c r="C6038" t="s">
        <v>16</v>
      </c>
      <c r="D6038" t="s">
        <v>3939</v>
      </c>
      <c r="E6038" t="s">
        <v>93</v>
      </c>
      <c r="F6038" t="s">
        <v>90</v>
      </c>
      <c r="G6038" t="s">
        <v>18</v>
      </c>
      <c r="H6038">
        <v>30</v>
      </c>
      <c r="J6038" s="4">
        <v>44244</v>
      </c>
      <c r="K6038">
        <f t="shared" si="190"/>
        <v>2</v>
      </c>
      <c r="L6038">
        <f t="shared" si="191"/>
        <v>1914</v>
      </c>
    </row>
    <row r="6039" spans="1:12" x14ac:dyDescent="0.25">
      <c r="A6039">
        <v>6037</v>
      </c>
      <c r="B6039" s="2" t="s">
        <v>3932</v>
      </c>
      <c r="C6039" t="s">
        <v>14</v>
      </c>
      <c r="D6039" t="s">
        <v>3940</v>
      </c>
      <c r="E6039" t="s">
        <v>93</v>
      </c>
      <c r="F6039" t="s">
        <v>90</v>
      </c>
      <c r="G6039" t="s">
        <v>11</v>
      </c>
      <c r="H6039">
        <v>15</v>
      </c>
      <c r="J6039" s="4">
        <v>44125</v>
      </c>
      <c r="K6039">
        <f t="shared" si="190"/>
        <v>10</v>
      </c>
      <c r="L6039">
        <f t="shared" si="191"/>
        <v>2056</v>
      </c>
    </row>
    <row r="6040" spans="1:12" x14ac:dyDescent="0.25">
      <c r="A6040">
        <v>6038</v>
      </c>
      <c r="B6040" s="2" t="s">
        <v>3932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  <c r="J6040" s="4">
        <v>44326</v>
      </c>
      <c r="K6040">
        <f t="shared" si="190"/>
        <v>5</v>
      </c>
      <c r="L6040">
        <f t="shared" si="191"/>
        <v>2138</v>
      </c>
    </row>
    <row r="6041" spans="1:12" x14ac:dyDescent="0.25">
      <c r="A6041">
        <v>6039</v>
      </c>
      <c r="B6041" s="2" t="s">
        <v>3932</v>
      </c>
      <c r="C6041" t="s">
        <v>35</v>
      </c>
      <c r="D6041" t="s">
        <v>3941</v>
      </c>
      <c r="E6041" t="s">
        <v>93</v>
      </c>
      <c r="F6041" t="s">
        <v>90</v>
      </c>
      <c r="G6041" t="s">
        <v>18</v>
      </c>
      <c r="H6041">
        <v>50</v>
      </c>
      <c r="J6041" s="4">
        <v>44281</v>
      </c>
      <c r="K6041">
        <f t="shared" si="190"/>
        <v>3</v>
      </c>
      <c r="L6041">
        <f t="shared" si="191"/>
        <v>2012</v>
      </c>
    </row>
    <row r="6042" spans="1:12" x14ac:dyDescent="0.25">
      <c r="A6042">
        <v>6040</v>
      </c>
      <c r="B6042" s="2" t="s">
        <v>3932</v>
      </c>
      <c r="C6042" t="s">
        <v>14</v>
      </c>
      <c r="D6042" t="s">
        <v>3942</v>
      </c>
      <c r="E6042" t="s">
        <v>93</v>
      </c>
      <c r="F6042" t="s">
        <v>90</v>
      </c>
      <c r="G6042" t="s">
        <v>11</v>
      </c>
      <c r="H6042">
        <v>15</v>
      </c>
      <c r="J6042" s="4">
        <v>44182</v>
      </c>
      <c r="K6042">
        <f t="shared" si="190"/>
        <v>12</v>
      </c>
      <c r="L6042">
        <f t="shared" si="191"/>
        <v>2092</v>
      </c>
    </row>
    <row r="6043" spans="1:12" x14ac:dyDescent="0.25">
      <c r="A6043">
        <v>6041</v>
      </c>
      <c r="B6043" s="2" t="s">
        <v>3932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  <c r="J6043" s="4">
        <v>44294</v>
      </c>
      <c r="K6043">
        <f t="shared" si="190"/>
        <v>4</v>
      </c>
      <c r="L6043">
        <f t="shared" si="191"/>
        <v>1974</v>
      </c>
    </row>
    <row r="6044" spans="1:12" x14ac:dyDescent="0.25">
      <c r="A6044">
        <v>6042</v>
      </c>
      <c r="B6044" s="2" t="s">
        <v>3932</v>
      </c>
      <c r="C6044" t="s">
        <v>35</v>
      </c>
      <c r="D6044" t="s">
        <v>3943</v>
      </c>
      <c r="E6044" t="s">
        <v>93</v>
      </c>
      <c r="F6044" t="s">
        <v>90</v>
      </c>
      <c r="G6044" t="s">
        <v>18</v>
      </c>
      <c r="H6044">
        <v>50</v>
      </c>
      <c r="J6044" s="4">
        <v>44223</v>
      </c>
      <c r="K6044">
        <f t="shared" si="190"/>
        <v>1</v>
      </c>
      <c r="L6044">
        <f t="shared" si="191"/>
        <v>2126</v>
      </c>
    </row>
    <row r="6045" spans="1:12" x14ac:dyDescent="0.25">
      <c r="A6045">
        <v>6043</v>
      </c>
      <c r="B6045" s="2" t="s">
        <v>3932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  <c r="J6045" s="4">
        <v>44296</v>
      </c>
      <c r="K6045">
        <f t="shared" si="190"/>
        <v>4</v>
      </c>
      <c r="L6045">
        <f t="shared" si="191"/>
        <v>1974</v>
      </c>
    </row>
    <row r="6046" spans="1:12" x14ac:dyDescent="0.25">
      <c r="A6046">
        <v>6044</v>
      </c>
      <c r="B6046" s="2" t="s">
        <v>3932</v>
      </c>
      <c r="C6046" t="s">
        <v>35</v>
      </c>
      <c r="D6046" t="s">
        <v>3944</v>
      </c>
      <c r="E6046" t="s">
        <v>93</v>
      </c>
      <c r="F6046" t="s">
        <v>90</v>
      </c>
      <c r="G6046" t="s">
        <v>18</v>
      </c>
      <c r="H6046">
        <v>50</v>
      </c>
      <c r="J6046" s="4">
        <v>44304</v>
      </c>
      <c r="K6046">
        <f t="shared" si="190"/>
        <v>4</v>
      </c>
      <c r="L6046">
        <f t="shared" si="191"/>
        <v>1974</v>
      </c>
    </row>
    <row r="6047" spans="1:12" x14ac:dyDescent="0.25">
      <c r="A6047">
        <v>6045</v>
      </c>
      <c r="B6047" s="2" t="s">
        <v>3932</v>
      </c>
      <c r="C6047" t="s">
        <v>46</v>
      </c>
      <c r="D6047" t="s">
        <v>3945</v>
      </c>
      <c r="E6047" t="s">
        <v>93</v>
      </c>
      <c r="F6047" t="s">
        <v>90</v>
      </c>
      <c r="G6047" t="s">
        <v>18</v>
      </c>
      <c r="H6047">
        <v>70</v>
      </c>
      <c r="J6047" s="4">
        <v>44276</v>
      </c>
      <c r="K6047">
        <f t="shared" si="190"/>
        <v>3</v>
      </c>
      <c r="L6047">
        <f t="shared" si="191"/>
        <v>2012</v>
      </c>
    </row>
    <row r="6048" spans="1:12" x14ac:dyDescent="0.25">
      <c r="A6048">
        <v>6046</v>
      </c>
      <c r="B6048" s="2" t="s">
        <v>3932</v>
      </c>
      <c r="C6048" t="s">
        <v>16</v>
      </c>
      <c r="D6048" t="s">
        <v>3946</v>
      </c>
      <c r="E6048" t="s">
        <v>93</v>
      </c>
      <c r="F6048" t="s">
        <v>90</v>
      </c>
      <c r="G6048" t="s">
        <v>18</v>
      </c>
      <c r="H6048">
        <v>30</v>
      </c>
      <c r="J6048" s="4">
        <v>44219</v>
      </c>
      <c r="K6048">
        <f t="shared" si="190"/>
        <v>1</v>
      </c>
      <c r="L6048">
        <f t="shared" si="191"/>
        <v>2126</v>
      </c>
    </row>
    <row r="6049" spans="1:12" x14ac:dyDescent="0.25">
      <c r="A6049">
        <v>6047</v>
      </c>
      <c r="B6049" s="2" t="s">
        <v>3932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  <c r="J6049" s="4">
        <v>44232</v>
      </c>
      <c r="K6049">
        <f t="shared" si="190"/>
        <v>2</v>
      </c>
      <c r="L6049">
        <f t="shared" si="191"/>
        <v>1914</v>
      </c>
    </row>
    <row r="6050" spans="1:12" x14ac:dyDescent="0.25">
      <c r="A6050">
        <v>6048</v>
      </c>
      <c r="B6050" s="2" t="s">
        <v>3932</v>
      </c>
      <c r="C6050" t="s">
        <v>34</v>
      </c>
      <c r="D6050" t="s">
        <v>3947</v>
      </c>
      <c r="E6050" t="s">
        <v>93</v>
      </c>
      <c r="F6050" t="s">
        <v>90</v>
      </c>
      <c r="G6050" t="s">
        <v>11</v>
      </c>
      <c r="H6050">
        <v>12</v>
      </c>
      <c r="J6050" s="4">
        <v>44165</v>
      </c>
      <c r="K6050">
        <f t="shared" si="190"/>
        <v>11</v>
      </c>
      <c r="L6050">
        <f t="shared" si="191"/>
        <v>2034</v>
      </c>
    </row>
    <row r="6051" spans="1:12" x14ac:dyDescent="0.25">
      <c r="A6051">
        <v>6049</v>
      </c>
      <c r="B6051" s="2" t="s">
        <v>3932</v>
      </c>
      <c r="C6051" t="s">
        <v>25</v>
      </c>
      <c r="D6051" t="s">
        <v>3948</v>
      </c>
      <c r="E6051" t="s">
        <v>93</v>
      </c>
      <c r="F6051" t="s">
        <v>90</v>
      </c>
      <c r="G6051" t="s">
        <v>20</v>
      </c>
      <c r="H6051">
        <v>20</v>
      </c>
      <c r="J6051" s="4">
        <v>44221</v>
      </c>
      <c r="K6051">
        <f t="shared" si="190"/>
        <v>1</v>
      </c>
      <c r="L6051">
        <f t="shared" si="191"/>
        <v>2126</v>
      </c>
    </row>
    <row r="6052" spans="1:12" x14ac:dyDescent="0.25">
      <c r="A6052">
        <v>6050</v>
      </c>
      <c r="B6052" s="2" t="s">
        <v>3932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  <c r="J6052" s="4">
        <v>44108</v>
      </c>
      <c r="K6052">
        <f t="shared" si="190"/>
        <v>10</v>
      </c>
      <c r="L6052">
        <f t="shared" si="191"/>
        <v>2056</v>
      </c>
    </row>
    <row r="6053" spans="1:12" x14ac:dyDescent="0.25">
      <c r="A6053">
        <v>6051</v>
      </c>
      <c r="B6053" s="2" t="s">
        <v>3932</v>
      </c>
      <c r="C6053" t="s">
        <v>26</v>
      </c>
      <c r="D6053" t="s">
        <v>3949</v>
      </c>
      <c r="E6053" t="s">
        <v>93</v>
      </c>
      <c r="F6053" t="s">
        <v>90</v>
      </c>
      <c r="G6053" t="s">
        <v>18</v>
      </c>
      <c r="H6053">
        <v>75</v>
      </c>
      <c r="J6053" s="4">
        <v>44163</v>
      </c>
      <c r="K6053">
        <f t="shared" si="190"/>
        <v>11</v>
      </c>
      <c r="L6053">
        <f t="shared" si="191"/>
        <v>2034</v>
      </c>
    </row>
    <row r="6054" spans="1:12" x14ac:dyDescent="0.25">
      <c r="A6054">
        <v>6052</v>
      </c>
      <c r="B6054" s="2" t="s">
        <v>3932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  <c r="J6054" s="4">
        <v>44231</v>
      </c>
      <c r="K6054">
        <f t="shared" si="190"/>
        <v>2</v>
      </c>
      <c r="L6054">
        <f t="shared" si="191"/>
        <v>1914</v>
      </c>
    </row>
    <row r="6055" spans="1:12" x14ac:dyDescent="0.25">
      <c r="A6055">
        <v>6053</v>
      </c>
      <c r="B6055" s="2" t="s">
        <v>3932</v>
      </c>
      <c r="C6055" t="s">
        <v>37</v>
      </c>
      <c r="D6055" t="s">
        <v>3950</v>
      </c>
      <c r="E6055" t="s">
        <v>93</v>
      </c>
      <c r="F6055" t="s">
        <v>90</v>
      </c>
      <c r="G6055" t="s">
        <v>18</v>
      </c>
      <c r="H6055">
        <v>60</v>
      </c>
      <c r="J6055" s="4">
        <v>44363</v>
      </c>
      <c r="K6055">
        <f t="shared" si="190"/>
        <v>6</v>
      </c>
      <c r="L6055">
        <f t="shared" si="191"/>
        <v>2021</v>
      </c>
    </row>
    <row r="6056" spans="1:12" x14ac:dyDescent="0.25">
      <c r="A6056">
        <v>6054</v>
      </c>
      <c r="B6056" s="2" t="s">
        <v>3932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  <c r="J6056" s="4">
        <v>44198</v>
      </c>
      <c r="K6056">
        <f t="shared" si="190"/>
        <v>1</v>
      </c>
      <c r="L6056">
        <f t="shared" si="191"/>
        <v>2126</v>
      </c>
    </row>
    <row r="6057" spans="1:12" x14ac:dyDescent="0.25">
      <c r="A6057">
        <v>6055</v>
      </c>
      <c r="B6057" s="2" t="s">
        <v>3932</v>
      </c>
      <c r="C6057" t="s">
        <v>65</v>
      </c>
      <c r="D6057" t="s">
        <v>3951</v>
      </c>
      <c r="E6057" t="s">
        <v>93</v>
      </c>
      <c r="F6057" t="s">
        <v>90</v>
      </c>
      <c r="G6057" t="s">
        <v>18</v>
      </c>
      <c r="H6057">
        <v>72</v>
      </c>
      <c r="J6057" s="4">
        <v>44227</v>
      </c>
      <c r="K6057">
        <f t="shared" si="190"/>
        <v>1</v>
      </c>
      <c r="L6057">
        <f t="shared" si="191"/>
        <v>2126</v>
      </c>
    </row>
    <row r="6058" spans="1:12" x14ac:dyDescent="0.25">
      <c r="A6058">
        <v>6056</v>
      </c>
      <c r="B6058" s="2" t="s">
        <v>3932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  <c r="J6058" s="4">
        <v>44171</v>
      </c>
      <c r="K6058">
        <f t="shared" si="190"/>
        <v>12</v>
      </c>
      <c r="L6058">
        <f t="shared" si="191"/>
        <v>2092</v>
      </c>
    </row>
    <row r="6059" spans="1:12" x14ac:dyDescent="0.25">
      <c r="A6059">
        <v>6057</v>
      </c>
      <c r="B6059" s="2" t="s">
        <v>3932</v>
      </c>
      <c r="C6059" t="s">
        <v>8</v>
      </c>
      <c r="D6059" t="s">
        <v>3952</v>
      </c>
      <c r="E6059" t="s">
        <v>93</v>
      </c>
      <c r="F6059" t="s">
        <v>90</v>
      </c>
      <c r="G6059" t="s">
        <v>11</v>
      </c>
      <c r="H6059">
        <v>0</v>
      </c>
      <c r="J6059" s="4">
        <v>44337</v>
      </c>
      <c r="K6059">
        <f t="shared" si="190"/>
        <v>5</v>
      </c>
      <c r="L6059">
        <f t="shared" si="191"/>
        <v>2138</v>
      </c>
    </row>
    <row r="6060" spans="1:12" x14ac:dyDescent="0.25">
      <c r="A6060">
        <v>6058</v>
      </c>
      <c r="B6060" s="2" t="s">
        <v>3932</v>
      </c>
      <c r="C6060" t="s">
        <v>19</v>
      </c>
      <c r="D6060" t="s">
        <v>3953</v>
      </c>
      <c r="E6060" t="s">
        <v>93</v>
      </c>
      <c r="F6060" t="s">
        <v>90</v>
      </c>
      <c r="G6060" t="s">
        <v>20</v>
      </c>
      <c r="H6060">
        <v>35</v>
      </c>
      <c r="J6060" s="4">
        <v>44091</v>
      </c>
      <c r="K6060">
        <f t="shared" si="190"/>
        <v>9</v>
      </c>
      <c r="L6060">
        <f t="shared" si="191"/>
        <v>2022</v>
      </c>
    </row>
    <row r="6061" spans="1:12" x14ac:dyDescent="0.25">
      <c r="A6061">
        <v>6059</v>
      </c>
      <c r="B6061" s="2" t="s">
        <v>3932</v>
      </c>
      <c r="C6061" t="s">
        <v>22</v>
      </c>
      <c r="D6061" t="s">
        <v>3954</v>
      </c>
      <c r="E6061" t="s">
        <v>93</v>
      </c>
      <c r="F6061" t="s">
        <v>90</v>
      </c>
      <c r="G6061" t="s">
        <v>11</v>
      </c>
      <c r="H6061">
        <v>5</v>
      </c>
      <c r="J6061" s="4">
        <v>44285</v>
      </c>
      <c r="K6061">
        <f t="shared" si="190"/>
        <v>3</v>
      </c>
      <c r="L6061">
        <f t="shared" si="191"/>
        <v>2012</v>
      </c>
    </row>
    <row r="6062" spans="1:12" x14ac:dyDescent="0.25">
      <c r="A6062">
        <v>6060</v>
      </c>
      <c r="B6062" s="2" t="s">
        <v>3932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  <c r="J6062" s="4">
        <v>44292</v>
      </c>
      <c r="K6062">
        <f t="shared" si="190"/>
        <v>4</v>
      </c>
      <c r="L6062">
        <f t="shared" si="191"/>
        <v>1974</v>
      </c>
    </row>
    <row r="6063" spans="1:12" x14ac:dyDescent="0.25">
      <c r="A6063">
        <v>6061</v>
      </c>
      <c r="B6063" s="2" t="s">
        <v>3932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  <c r="J6063" s="4">
        <v>44085</v>
      </c>
      <c r="K6063">
        <f t="shared" si="190"/>
        <v>9</v>
      </c>
      <c r="L6063">
        <f t="shared" si="191"/>
        <v>2022</v>
      </c>
    </row>
    <row r="6064" spans="1:12" x14ac:dyDescent="0.25">
      <c r="A6064">
        <v>6062</v>
      </c>
      <c r="B6064" s="2" t="s">
        <v>3932</v>
      </c>
      <c r="C6064" t="s">
        <v>14</v>
      </c>
      <c r="D6064" t="s">
        <v>3955</v>
      </c>
      <c r="E6064" t="s">
        <v>93</v>
      </c>
      <c r="F6064" t="s">
        <v>90</v>
      </c>
      <c r="G6064" t="s">
        <v>11</v>
      </c>
      <c r="H6064">
        <v>15</v>
      </c>
      <c r="J6064" s="4">
        <v>44308</v>
      </c>
      <c r="K6064">
        <f t="shared" si="190"/>
        <v>4</v>
      </c>
      <c r="L6064">
        <f t="shared" si="191"/>
        <v>1974</v>
      </c>
    </row>
    <row r="6065" spans="1:12" x14ac:dyDescent="0.25">
      <c r="A6065">
        <v>6063</v>
      </c>
      <c r="B6065" s="2" t="s">
        <v>3932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  <c r="J6065" s="4">
        <v>44078</v>
      </c>
      <c r="K6065">
        <f t="shared" si="190"/>
        <v>9</v>
      </c>
      <c r="L6065">
        <f t="shared" si="191"/>
        <v>2022</v>
      </c>
    </row>
    <row r="6066" spans="1:12" x14ac:dyDescent="0.25">
      <c r="A6066">
        <v>6064</v>
      </c>
      <c r="B6066" s="2" t="s">
        <v>3932</v>
      </c>
      <c r="C6066" t="s">
        <v>34</v>
      </c>
      <c r="D6066" t="s">
        <v>3956</v>
      </c>
      <c r="E6066" t="s">
        <v>93</v>
      </c>
      <c r="F6066" t="s">
        <v>90</v>
      </c>
      <c r="G6066" t="s">
        <v>11</v>
      </c>
      <c r="H6066">
        <v>12</v>
      </c>
      <c r="J6066" s="4">
        <v>44241</v>
      </c>
      <c r="K6066">
        <f t="shared" si="190"/>
        <v>2</v>
      </c>
      <c r="L6066">
        <f t="shared" si="191"/>
        <v>1914</v>
      </c>
    </row>
    <row r="6067" spans="1:12" x14ac:dyDescent="0.25">
      <c r="A6067">
        <v>6065</v>
      </c>
      <c r="B6067" s="2" t="s">
        <v>3932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  <c r="J6067" s="4">
        <v>44320</v>
      </c>
      <c r="K6067">
        <f t="shared" si="190"/>
        <v>5</v>
      </c>
      <c r="L6067">
        <f t="shared" si="191"/>
        <v>2138</v>
      </c>
    </row>
    <row r="6068" spans="1:12" x14ac:dyDescent="0.25">
      <c r="A6068">
        <v>6066</v>
      </c>
      <c r="B6068" s="2" t="s">
        <v>3932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  <c r="J6068" s="4">
        <v>44141</v>
      </c>
      <c r="K6068">
        <f t="shared" si="190"/>
        <v>11</v>
      </c>
      <c r="L6068">
        <f t="shared" si="191"/>
        <v>2034</v>
      </c>
    </row>
    <row r="6069" spans="1:12" x14ac:dyDescent="0.25">
      <c r="A6069">
        <v>6067</v>
      </c>
      <c r="B6069" s="2" t="s">
        <v>3932</v>
      </c>
      <c r="C6069" t="s">
        <v>31</v>
      </c>
      <c r="D6069" t="s">
        <v>3957</v>
      </c>
      <c r="E6069" t="s">
        <v>93</v>
      </c>
      <c r="F6069" t="s">
        <v>90</v>
      </c>
      <c r="G6069" t="s">
        <v>18</v>
      </c>
      <c r="H6069">
        <v>45</v>
      </c>
      <c r="J6069" s="4">
        <v>44274</v>
      </c>
      <c r="K6069">
        <f t="shared" si="190"/>
        <v>3</v>
      </c>
      <c r="L6069">
        <f t="shared" si="191"/>
        <v>2012</v>
      </c>
    </row>
    <row r="6070" spans="1:12" x14ac:dyDescent="0.25">
      <c r="A6070">
        <v>6068</v>
      </c>
      <c r="B6070" s="2" t="s">
        <v>3932</v>
      </c>
      <c r="C6070" t="s">
        <v>26</v>
      </c>
      <c r="D6070" t="s">
        <v>3958</v>
      </c>
      <c r="E6070" t="s">
        <v>93</v>
      </c>
      <c r="F6070" t="s">
        <v>90</v>
      </c>
      <c r="G6070" t="s">
        <v>18</v>
      </c>
      <c r="H6070">
        <v>75</v>
      </c>
      <c r="J6070" s="4">
        <v>44343</v>
      </c>
      <c r="K6070">
        <f t="shared" si="190"/>
        <v>5</v>
      </c>
      <c r="L6070">
        <f t="shared" si="191"/>
        <v>2138</v>
      </c>
    </row>
    <row r="6071" spans="1:12" x14ac:dyDescent="0.25">
      <c r="A6071">
        <v>6069</v>
      </c>
      <c r="B6071" s="2" t="s">
        <v>3932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  <c r="J6071" s="4">
        <v>44166</v>
      </c>
      <c r="K6071">
        <f t="shared" si="190"/>
        <v>12</v>
      </c>
      <c r="L6071">
        <f t="shared" si="191"/>
        <v>2092</v>
      </c>
    </row>
    <row r="6072" spans="1:12" x14ac:dyDescent="0.25">
      <c r="A6072">
        <v>6070</v>
      </c>
      <c r="B6072" s="2" t="s">
        <v>3932</v>
      </c>
      <c r="C6072" t="s">
        <v>46</v>
      </c>
      <c r="D6072" t="s">
        <v>3959</v>
      </c>
      <c r="E6072" t="s">
        <v>93</v>
      </c>
      <c r="F6072" t="s">
        <v>90</v>
      </c>
      <c r="G6072" t="s">
        <v>18</v>
      </c>
      <c r="H6072">
        <v>70</v>
      </c>
      <c r="J6072" s="4">
        <v>44341</v>
      </c>
      <c r="K6072">
        <f t="shared" si="190"/>
        <v>5</v>
      </c>
      <c r="L6072">
        <f t="shared" si="191"/>
        <v>2138</v>
      </c>
    </row>
    <row r="6073" spans="1:12" x14ac:dyDescent="0.25">
      <c r="A6073">
        <v>6071</v>
      </c>
      <c r="B6073" s="2" t="s">
        <v>3932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  <c r="J6073" s="4">
        <v>44202</v>
      </c>
      <c r="K6073">
        <f t="shared" si="190"/>
        <v>1</v>
      </c>
      <c r="L6073">
        <f t="shared" si="191"/>
        <v>2126</v>
      </c>
    </row>
    <row r="6074" spans="1:12" x14ac:dyDescent="0.25">
      <c r="A6074">
        <v>6072</v>
      </c>
      <c r="B6074" s="2" t="s">
        <v>3932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  <c r="J6074" s="4">
        <v>44355</v>
      </c>
      <c r="K6074">
        <f t="shared" si="190"/>
        <v>6</v>
      </c>
      <c r="L6074">
        <f t="shared" si="191"/>
        <v>2021</v>
      </c>
    </row>
    <row r="6075" spans="1:12" x14ac:dyDescent="0.25">
      <c r="A6075">
        <v>6073</v>
      </c>
      <c r="B6075" s="2" t="s">
        <v>3932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  <c r="J6075" s="4">
        <v>44077</v>
      </c>
      <c r="K6075">
        <f t="shared" si="190"/>
        <v>9</v>
      </c>
      <c r="L6075">
        <f t="shared" si="191"/>
        <v>2022</v>
      </c>
    </row>
    <row r="6076" spans="1:12" x14ac:dyDescent="0.25">
      <c r="A6076">
        <v>6074</v>
      </c>
      <c r="B6076" s="2" t="s">
        <v>3932</v>
      </c>
      <c r="C6076" t="s">
        <v>8</v>
      </c>
      <c r="D6076" t="s">
        <v>3960</v>
      </c>
      <c r="E6076" t="s">
        <v>93</v>
      </c>
      <c r="F6076" t="s">
        <v>90</v>
      </c>
      <c r="G6076" t="s">
        <v>11</v>
      </c>
      <c r="H6076">
        <v>0</v>
      </c>
      <c r="J6076" s="4">
        <v>44223</v>
      </c>
      <c r="K6076">
        <f t="shared" si="190"/>
        <v>1</v>
      </c>
      <c r="L6076">
        <f t="shared" si="191"/>
        <v>2126</v>
      </c>
    </row>
    <row r="6077" spans="1:12" x14ac:dyDescent="0.25">
      <c r="A6077">
        <v>6075</v>
      </c>
      <c r="B6077" s="2" t="s">
        <v>3932</v>
      </c>
      <c r="C6077" t="s">
        <v>16</v>
      </c>
      <c r="D6077" t="s">
        <v>3961</v>
      </c>
      <c r="E6077" t="s">
        <v>93</v>
      </c>
      <c r="F6077" t="s">
        <v>90</v>
      </c>
      <c r="G6077" t="s">
        <v>18</v>
      </c>
      <c r="H6077">
        <v>30</v>
      </c>
      <c r="J6077" s="4">
        <v>44071</v>
      </c>
      <c r="K6077">
        <f t="shared" si="190"/>
        <v>8</v>
      </c>
      <c r="L6077">
        <f t="shared" si="191"/>
        <v>2114</v>
      </c>
    </row>
    <row r="6078" spans="1:12" x14ac:dyDescent="0.25">
      <c r="A6078">
        <v>6076</v>
      </c>
      <c r="B6078" t="s">
        <v>3962</v>
      </c>
      <c r="C6078" t="s">
        <v>35</v>
      </c>
      <c r="D6078" t="s">
        <v>3963</v>
      </c>
      <c r="E6078" t="s">
        <v>93</v>
      </c>
      <c r="F6078" t="s">
        <v>81</v>
      </c>
      <c r="G6078" t="s">
        <v>18</v>
      </c>
      <c r="H6078">
        <v>50</v>
      </c>
      <c r="J6078" s="4">
        <v>44134</v>
      </c>
      <c r="K6078">
        <f t="shared" si="190"/>
        <v>10</v>
      </c>
      <c r="L6078">
        <f t="shared" si="191"/>
        <v>2056</v>
      </c>
    </row>
    <row r="6079" spans="1:12" x14ac:dyDescent="0.25">
      <c r="A6079">
        <v>6077</v>
      </c>
      <c r="B6079" t="s">
        <v>3962</v>
      </c>
      <c r="C6079" t="s">
        <v>16</v>
      </c>
      <c r="D6079" t="s">
        <v>3964</v>
      </c>
      <c r="E6079" t="s">
        <v>93</v>
      </c>
      <c r="F6079" t="s">
        <v>81</v>
      </c>
      <c r="G6079" t="s">
        <v>18</v>
      </c>
      <c r="H6079">
        <v>30</v>
      </c>
      <c r="J6079" s="4">
        <v>44306</v>
      </c>
      <c r="K6079">
        <f t="shared" si="190"/>
        <v>4</v>
      </c>
      <c r="L6079">
        <f t="shared" si="191"/>
        <v>1974</v>
      </c>
    </row>
    <row r="6080" spans="1:12" x14ac:dyDescent="0.25">
      <c r="A6080">
        <v>6078</v>
      </c>
      <c r="B6080" t="s">
        <v>3962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  <c r="J6080" s="4">
        <v>44325</v>
      </c>
      <c r="K6080">
        <f t="shared" si="190"/>
        <v>5</v>
      </c>
      <c r="L6080">
        <f t="shared" si="191"/>
        <v>2138</v>
      </c>
    </row>
    <row r="6081" spans="1:12" x14ac:dyDescent="0.25">
      <c r="A6081">
        <v>6079</v>
      </c>
      <c r="B6081" t="s">
        <v>3962</v>
      </c>
      <c r="C6081" t="s">
        <v>35</v>
      </c>
      <c r="D6081" t="s">
        <v>3965</v>
      </c>
      <c r="E6081" t="s">
        <v>93</v>
      </c>
      <c r="F6081" t="s">
        <v>81</v>
      </c>
      <c r="G6081" t="s">
        <v>18</v>
      </c>
      <c r="H6081">
        <v>50</v>
      </c>
      <c r="J6081" s="4">
        <v>44064</v>
      </c>
      <c r="K6081">
        <f t="shared" si="190"/>
        <v>8</v>
      </c>
      <c r="L6081">
        <f t="shared" si="191"/>
        <v>2114</v>
      </c>
    </row>
    <row r="6082" spans="1:12" x14ac:dyDescent="0.25">
      <c r="A6082">
        <v>6080</v>
      </c>
      <c r="B6082" t="s">
        <v>3962</v>
      </c>
      <c r="C6082" t="s">
        <v>46</v>
      </c>
      <c r="D6082" t="s">
        <v>3966</v>
      </c>
      <c r="E6082" t="s">
        <v>93</v>
      </c>
      <c r="F6082" t="s">
        <v>81</v>
      </c>
      <c r="G6082" t="s">
        <v>18</v>
      </c>
      <c r="H6082">
        <v>70</v>
      </c>
      <c r="J6082" s="4">
        <v>44342</v>
      </c>
      <c r="K6082">
        <f t="shared" si="190"/>
        <v>5</v>
      </c>
      <c r="L6082">
        <f t="shared" si="191"/>
        <v>2138</v>
      </c>
    </row>
    <row r="6083" spans="1:12" x14ac:dyDescent="0.25">
      <c r="A6083">
        <v>6081</v>
      </c>
      <c r="B6083" t="s">
        <v>3962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  <c r="J6083" s="4">
        <v>44231</v>
      </c>
      <c r="K6083">
        <f t="shared" ref="K6083:K6146" si="192">MONTH(J6083)</f>
        <v>2</v>
      </c>
      <c r="L6083">
        <f t="shared" ref="L6083:L6146" si="193">COUNTIF(K:K,K6083)</f>
        <v>1914</v>
      </c>
    </row>
    <row r="6084" spans="1:12" x14ac:dyDescent="0.25">
      <c r="A6084">
        <v>6082</v>
      </c>
      <c r="B6084" t="s">
        <v>3962</v>
      </c>
      <c r="C6084" t="s">
        <v>19</v>
      </c>
      <c r="D6084" t="s">
        <v>3967</v>
      </c>
      <c r="E6084" t="s">
        <v>93</v>
      </c>
      <c r="F6084" t="s">
        <v>81</v>
      </c>
      <c r="G6084" t="s">
        <v>20</v>
      </c>
      <c r="H6084">
        <v>35</v>
      </c>
      <c r="J6084" s="4">
        <v>44242</v>
      </c>
      <c r="K6084">
        <f t="shared" si="192"/>
        <v>2</v>
      </c>
      <c r="L6084">
        <f t="shared" si="193"/>
        <v>1914</v>
      </c>
    </row>
    <row r="6085" spans="1:12" x14ac:dyDescent="0.25">
      <c r="A6085">
        <v>6083</v>
      </c>
      <c r="B6085" t="s">
        <v>3962</v>
      </c>
      <c r="C6085" t="s">
        <v>12</v>
      </c>
      <c r="D6085" t="s">
        <v>3968</v>
      </c>
      <c r="E6085" t="s">
        <v>93</v>
      </c>
      <c r="F6085" t="s">
        <v>81</v>
      </c>
      <c r="G6085" t="s">
        <v>11</v>
      </c>
      <c r="H6085">
        <v>10</v>
      </c>
      <c r="J6085" s="4">
        <v>44307</v>
      </c>
      <c r="K6085">
        <f t="shared" si="192"/>
        <v>4</v>
      </c>
      <c r="L6085">
        <f t="shared" si="193"/>
        <v>1974</v>
      </c>
    </row>
    <row r="6086" spans="1:12" x14ac:dyDescent="0.25">
      <c r="A6086">
        <v>6084</v>
      </c>
      <c r="B6086" t="s">
        <v>3962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  <c r="J6086" s="4">
        <v>44077</v>
      </c>
      <c r="K6086">
        <f t="shared" si="192"/>
        <v>9</v>
      </c>
      <c r="L6086">
        <f t="shared" si="193"/>
        <v>2022</v>
      </c>
    </row>
    <row r="6087" spans="1:12" x14ac:dyDescent="0.25">
      <c r="A6087">
        <v>6085</v>
      </c>
      <c r="B6087" t="s">
        <v>3962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  <c r="J6087" s="4">
        <v>44294</v>
      </c>
      <c r="K6087">
        <f t="shared" si="192"/>
        <v>4</v>
      </c>
      <c r="L6087">
        <f t="shared" si="193"/>
        <v>1974</v>
      </c>
    </row>
    <row r="6088" spans="1:12" x14ac:dyDescent="0.25">
      <c r="A6088">
        <v>6086</v>
      </c>
      <c r="B6088" t="s">
        <v>3962</v>
      </c>
      <c r="C6088" t="s">
        <v>46</v>
      </c>
      <c r="D6088" t="s">
        <v>3969</v>
      </c>
      <c r="E6088" t="s">
        <v>93</v>
      </c>
      <c r="F6088" t="s">
        <v>81</v>
      </c>
      <c r="G6088" t="s">
        <v>18</v>
      </c>
      <c r="H6088">
        <v>70</v>
      </c>
      <c r="J6088" s="4">
        <v>44346</v>
      </c>
      <c r="K6088">
        <f t="shared" si="192"/>
        <v>5</v>
      </c>
      <c r="L6088">
        <f t="shared" si="193"/>
        <v>2138</v>
      </c>
    </row>
    <row r="6089" spans="1:12" x14ac:dyDescent="0.25">
      <c r="A6089">
        <v>6087</v>
      </c>
      <c r="B6089" t="s">
        <v>3962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  <c r="J6089" s="4">
        <v>44293</v>
      </c>
      <c r="K6089">
        <f t="shared" si="192"/>
        <v>4</v>
      </c>
      <c r="L6089">
        <f t="shared" si="193"/>
        <v>1974</v>
      </c>
    </row>
    <row r="6090" spans="1:12" x14ac:dyDescent="0.25">
      <c r="A6090">
        <v>6088</v>
      </c>
      <c r="B6090" t="s">
        <v>3962</v>
      </c>
      <c r="C6090" t="s">
        <v>46</v>
      </c>
      <c r="D6090" t="s">
        <v>3970</v>
      </c>
      <c r="E6090" t="s">
        <v>93</v>
      </c>
      <c r="F6090" t="s">
        <v>81</v>
      </c>
      <c r="G6090" t="s">
        <v>18</v>
      </c>
      <c r="H6090">
        <v>70</v>
      </c>
      <c r="J6090" s="4">
        <v>44090</v>
      </c>
      <c r="K6090">
        <f t="shared" si="192"/>
        <v>9</v>
      </c>
      <c r="L6090">
        <f t="shared" si="193"/>
        <v>2022</v>
      </c>
    </row>
    <row r="6091" spans="1:12" x14ac:dyDescent="0.25">
      <c r="A6091">
        <v>6089</v>
      </c>
      <c r="B6091" t="s">
        <v>3962</v>
      </c>
      <c r="C6091" t="s">
        <v>25</v>
      </c>
      <c r="D6091" t="s">
        <v>3971</v>
      </c>
      <c r="E6091" t="s">
        <v>93</v>
      </c>
      <c r="F6091" t="s">
        <v>81</v>
      </c>
      <c r="G6091" t="s">
        <v>20</v>
      </c>
      <c r="H6091">
        <v>20</v>
      </c>
      <c r="J6091" s="4">
        <v>44304</v>
      </c>
      <c r="K6091">
        <f t="shared" si="192"/>
        <v>4</v>
      </c>
      <c r="L6091">
        <f t="shared" si="193"/>
        <v>1974</v>
      </c>
    </row>
    <row r="6092" spans="1:12" x14ac:dyDescent="0.25">
      <c r="A6092">
        <v>6090</v>
      </c>
      <c r="B6092" t="s">
        <v>3962</v>
      </c>
      <c r="C6092" t="s">
        <v>25</v>
      </c>
      <c r="D6092" t="s">
        <v>3972</v>
      </c>
      <c r="E6092" t="s">
        <v>93</v>
      </c>
      <c r="F6092" t="s">
        <v>81</v>
      </c>
      <c r="G6092" t="s">
        <v>20</v>
      </c>
      <c r="H6092">
        <v>20</v>
      </c>
      <c r="J6092" s="4">
        <v>44133</v>
      </c>
      <c r="K6092">
        <f t="shared" si="192"/>
        <v>10</v>
      </c>
      <c r="L6092">
        <f t="shared" si="193"/>
        <v>2056</v>
      </c>
    </row>
    <row r="6093" spans="1:12" x14ac:dyDescent="0.25">
      <c r="A6093">
        <v>6091</v>
      </c>
      <c r="B6093" t="s">
        <v>3962</v>
      </c>
      <c r="C6093" t="s">
        <v>8</v>
      </c>
      <c r="D6093" t="s">
        <v>3973</v>
      </c>
      <c r="E6093" t="s">
        <v>93</v>
      </c>
      <c r="F6093" t="s">
        <v>81</v>
      </c>
      <c r="G6093" t="s">
        <v>11</v>
      </c>
      <c r="H6093">
        <v>0</v>
      </c>
      <c r="J6093" s="4">
        <v>44040</v>
      </c>
      <c r="K6093">
        <f t="shared" si="192"/>
        <v>7</v>
      </c>
      <c r="L6093">
        <f t="shared" si="193"/>
        <v>2070</v>
      </c>
    </row>
    <row r="6094" spans="1:12" x14ac:dyDescent="0.25">
      <c r="A6094">
        <v>6092</v>
      </c>
      <c r="B6094" t="s">
        <v>3962</v>
      </c>
      <c r="C6094" t="s">
        <v>24</v>
      </c>
      <c r="D6094" t="s">
        <v>3974</v>
      </c>
      <c r="E6094" t="s">
        <v>93</v>
      </c>
      <c r="F6094" t="s">
        <v>81</v>
      </c>
      <c r="G6094" t="s">
        <v>18</v>
      </c>
      <c r="H6094">
        <v>65</v>
      </c>
      <c r="J6094" s="4">
        <v>44180</v>
      </c>
      <c r="K6094">
        <f t="shared" si="192"/>
        <v>12</v>
      </c>
      <c r="L6094">
        <f t="shared" si="193"/>
        <v>2092</v>
      </c>
    </row>
    <row r="6095" spans="1:12" x14ac:dyDescent="0.25">
      <c r="A6095">
        <v>6093</v>
      </c>
      <c r="B6095" t="s">
        <v>3962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  <c r="J6095" s="4">
        <v>44231</v>
      </c>
      <c r="K6095">
        <f t="shared" si="192"/>
        <v>2</v>
      </c>
      <c r="L6095">
        <f t="shared" si="193"/>
        <v>1914</v>
      </c>
    </row>
    <row r="6096" spans="1:12" x14ac:dyDescent="0.25">
      <c r="A6096">
        <v>6094</v>
      </c>
      <c r="B6096" t="s">
        <v>3962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  <c r="J6096" s="4">
        <v>44085</v>
      </c>
      <c r="K6096">
        <f t="shared" si="192"/>
        <v>9</v>
      </c>
      <c r="L6096">
        <f t="shared" si="193"/>
        <v>2022</v>
      </c>
    </row>
    <row r="6097" spans="1:12" x14ac:dyDescent="0.25">
      <c r="A6097">
        <v>6095</v>
      </c>
      <c r="B6097" t="s">
        <v>3962</v>
      </c>
      <c r="C6097" t="s">
        <v>16</v>
      </c>
      <c r="D6097" t="s">
        <v>3975</v>
      </c>
      <c r="E6097" t="s">
        <v>93</v>
      </c>
      <c r="F6097" t="s">
        <v>81</v>
      </c>
      <c r="G6097" t="s">
        <v>18</v>
      </c>
      <c r="H6097">
        <v>30</v>
      </c>
      <c r="J6097" s="4">
        <v>44336</v>
      </c>
      <c r="K6097">
        <f t="shared" si="192"/>
        <v>5</v>
      </c>
      <c r="L6097">
        <f t="shared" si="193"/>
        <v>2138</v>
      </c>
    </row>
    <row r="6098" spans="1:12" x14ac:dyDescent="0.25">
      <c r="A6098">
        <v>6096</v>
      </c>
      <c r="B6098" t="s">
        <v>3962</v>
      </c>
      <c r="C6098" t="s">
        <v>19</v>
      </c>
      <c r="D6098" t="s">
        <v>3976</v>
      </c>
      <c r="E6098" t="s">
        <v>93</v>
      </c>
      <c r="F6098" t="s">
        <v>81</v>
      </c>
      <c r="G6098" t="s">
        <v>20</v>
      </c>
      <c r="H6098">
        <v>35</v>
      </c>
      <c r="J6098" s="4">
        <v>44270</v>
      </c>
      <c r="K6098">
        <f t="shared" si="192"/>
        <v>3</v>
      </c>
      <c r="L6098">
        <f t="shared" si="193"/>
        <v>2012</v>
      </c>
    </row>
    <row r="6099" spans="1:12" x14ac:dyDescent="0.25">
      <c r="A6099">
        <v>6097</v>
      </c>
      <c r="B6099" t="s">
        <v>3962</v>
      </c>
      <c r="C6099" t="s">
        <v>21</v>
      </c>
      <c r="D6099" t="s">
        <v>3977</v>
      </c>
      <c r="E6099" t="s">
        <v>93</v>
      </c>
      <c r="F6099" t="s">
        <v>81</v>
      </c>
      <c r="G6099" t="s">
        <v>18</v>
      </c>
      <c r="H6099">
        <v>70</v>
      </c>
      <c r="J6099" s="4">
        <v>44026</v>
      </c>
      <c r="K6099">
        <f t="shared" si="192"/>
        <v>7</v>
      </c>
      <c r="L6099">
        <f t="shared" si="193"/>
        <v>2070</v>
      </c>
    </row>
    <row r="6100" spans="1:12" x14ac:dyDescent="0.25">
      <c r="A6100">
        <v>6098</v>
      </c>
      <c r="B6100" t="s">
        <v>3962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  <c r="J6100" s="4">
        <v>44207</v>
      </c>
      <c r="K6100">
        <f t="shared" si="192"/>
        <v>1</v>
      </c>
      <c r="L6100">
        <f t="shared" si="193"/>
        <v>2126</v>
      </c>
    </row>
    <row r="6101" spans="1:12" x14ac:dyDescent="0.25">
      <c r="A6101">
        <v>6099</v>
      </c>
      <c r="B6101" t="s">
        <v>3962</v>
      </c>
      <c r="C6101" t="s">
        <v>21</v>
      </c>
      <c r="D6101" t="s">
        <v>3978</v>
      </c>
      <c r="E6101" t="s">
        <v>93</v>
      </c>
      <c r="F6101" t="s">
        <v>81</v>
      </c>
      <c r="G6101" t="s">
        <v>18</v>
      </c>
      <c r="H6101">
        <v>70</v>
      </c>
      <c r="J6101" s="4">
        <v>44126</v>
      </c>
      <c r="K6101">
        <f t="shared" si="192"/>
        <v>10</v>
      </c>
      <c r="L6101">
        <f t="shared" si="193"/>
        <v>2056</v>
      </c>
    </row>
    <row r="6102" spans="1:12" x14ac:dyDescent="0.25">
      <c r="A6102">
        <v>6100</v>
      </c>
      <c r="B6102" t="s">
        <v>3962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  <c r="J6102" s="4">
        <v>44258</v>
      </c>
      <c r="K6102">
        <f t="shared" si="192"/>
        <v>3</v>
      </c>
      <c r="L6102">
        <f t="shared" si="193"/>
        <v>2012</v>
      </c>
    </row>
    <row r="6103" spans="1:12" x14ac:dyDescent="0.25">
      <c r="A6103">
        <v>6101</v>
      </c>
      <c r="B6103" t="s">
        <v>3962</v>
      </c>
      <c r="C6103" t="s">
        <v>34</v>
      </c>
      <c r="D6103" t="s">
        <v>3307</v>
      </c>
      <c r="E6103" t="s">
        <v>93</v>
      </c>
      <c r="F6103" t="s">
        <v>81</v>
      </c>
      <c r="G6103" t="s">
        <v>11</v>
      </c>
      <c r="H6103">
        <v>12</v>
      </c>
      <c r="J6103" s="4">
        <v>44033</v>
      </c>
      <c r="K6103">
        <f t="shared" si="192"/>
        <v>7</v>
      </c>
      <c r="L6103">
        <f t="shared" si="193"/>
        <v>2070</v>
      </c>
    </row>
    <row r="6104" spans="1:12" x14ac:dyDescent="0.25">
      <c r="A6104">
        <v>6102</v>
      </c>
      <c r="B6104" t="s">
        <v>3962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  <c r="J6104" s="4">
        <v>44175</v>
      </c>
      <c r="K6104">
        <f t="shared" si="192"/>
        <v>12</v>
      </c>
      <c r="L6104">
        <f t="shared" si="193"/>
        <v>2092</v>
      </c>
    </row>
    <row r="6105" spans="1:12" x14ac:dyDescent="0.25">
      <c r="A6105">
        <v>6103</v>
      </c>
      <c r="B6105" t="s">
        <v>3962</v>
      </c>
      <c r="C6105" t="s">
        <v>12</v>
      </c>
      <c r="D6105" t="s">
        <v>3979</v>
      </c>
      <c r="E6105" t="s">
        <v>93</v>
      </c>
      <c r="F6105" t="s">
        <v>81</v>
      </c>
      <c r="G6105" t="s">
        <v>11</v>
      </c>
      <c r="H6105">
        <v>10</v>
      </c>
      <c r="J6105" s="4">
        <v>44009</v>
      </c>
      <c r="K6105">
        <f t="shared" si="192"/>
        <v>6</v>
      </c>
      <c r="L6105">
        <f t="shared" si="193"/>
        <v>2021</v>
      </c>
    </row>
    <row r="6106" spans="1:12" x14ac:dyDescent="0.25">
      <c r="A6106">
        <v>6104</v>
      </c>
      <c r="B6106" t="s">
        <v>3962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  <c r="J6106" s="4">
        <v>44206</v>
      </c>
      <c r="K6106">
        <f t="shared" si="192"/>
        <v>1</v>
      </c>
      <c r="L6106">
        <f t="shared" si="193"/>
        <v>2126</v>
      </c>
    </row>
    <row r="6107" spans="1:12" x14ac:dyDescent="0.25">
      <c r="A6107">
        <v>6105</v>
      </c>
      <c r="B6107" t="s">
        <v>3980</v>
      </c>
      <c r="C6107" t="s">
        <v>16</v>
      </c>
      <c r="D6107" t="s">
        <v>3981</v>
      </c>
      <c r="E6107" t="s">
        <v>9</v>
      </c>
      <c r="F6107" t="s">
        <v>263</v>
      </c>
      <c r="G6107" t="s">
        <v>18</v>
      </c>
      <c r="H6107">
        <v>30</v>
      </c>
      <c r="J6107" s="4">
        <v>44097</v>
      </c>
      <c r="K6107">
        <f t="shared" si="192"/>
        <v>9</v>
      </c>
      <c r="L6107">
        <f t="shared" si="193"/>
        <v>2022</v>
      </c>
    </row>
    <row r="6108" spans="1:12" x14ac:dyDescent="0.25">
      <c r="A6108">
        <v>6106</v>
      </c>
      <c r="B6108" t="s">
        <v>3980</v>
      </c>
      <c r="C6108" t="s">
        <v>31</v>
      </c>
      <c r="D6108" t="s">
        <v>3982</v>
      </c>
      <c r="E6108" t="s">
        <v>9</v>
      </c>
      <c r="F6108" t="s">
        <v>263</v>
      </c>
      <c r="G6108" t="s">
        <v>18</v>
      </c>
      <c r="H6108">
        <v>45</v>
      </c>
      <c r="J6108" s="4">
        <v>44281</v>
      </c>
      <c r="K6108">
        <f t="shared" si="192"/>
        <v>3</v>
      </c>
      <c r="L6108">
        <f t="shared" si="193"/>
        <v>2012</v>
      </c>
    </row>
    <row r="6109" spans="1:12" x14ac:dyDescent="0.25">
      <c r="A6109">
        <v>6107</v>
      </c>
      <c r="B6109" t="s">
        <v>3980</v>
      </c>
      <c r="C6109" t="s">
        <v>24</v>
      </c>
      <c r="D6109" t="s">
        <v>3983</v>
      </c>
      <c r="E6109" t="s">
        <v>9</v>
      </c>
      <c r="F6109" t="s">
        <v>263</v>
      </c>
      <c r="G6109" t="s">
        <v>18</v>
      </c>
      <c r="H6109">
        <v>65</v>
      </c>
      <c r="J6109" s="4">
        <v>44118</v>
      </c>
      <c r="K6109">
        <f t="shared" si="192"/>
        <v>10</v>
      </c>
      <c r="L6109">
        <f t="shared" si="193"/>
        <v>2056</v>
      </c>
    </row>
    <row r="6110" spans="1:12" x14ac:dyDescent="0.25">
      <c r="A6110">
        <v>6108</v>
      </c>
      <c r="B6110" t="s">
        <v>3980</v>
      </c>
      <c r="C6110" t="s">
        <v>46</v>
      </c>
      <c r="D6110" t="s">
        <v>3984</v>
      </c>
      <c r="E6110" t="s">
        <v>9</v>
      </c>
      <c r="F6110" t="s">
        <v>263</v>
      </c>
      <c r="G6110" t="s">
        <v>18</v>
      </c>
      <c r="H6110">
        <v>70</v>
      </c>
      <c r="J6110" s="4">
        <v>44029</v>
      </c>
      <c r="K6110">
        <f t="shared" si="192"/>
        <v>7</v>
      </c>
      <c r="L6110">
        <f t="shared" si="193"/>
        <v>2070</v>
      </c>
    </row>
    <row r="6111" spans="1:12" x14ac:dyDescent="0.25">
      <c r="A6111">
        <v>6109</v>
      </c>
      <c r="B6111" t="s">
        <v>3980</v>
      </c>
      <c r="C6111" t="s">
        <v>16</v>
      </c>
      <c r="D6111" t="s">
        <v>3985</v>
      </c>
      <c r="E6111" t="s">
        <v>9</v>
      </c>
      <c r="F6111" t="s">
        <v>263</v>
      </c>
      <c r="G6111" t="s">
        <v>18</v>
      </c>
      <c r="H6111">
        <v>30</v>
      </c>
      <c r="J6111" s="4">
        <v>44215</v>
      </c>
      <c r="K6111">
        <f t="shared" si="192"/>
        <v>1</v>
      </c>
      <c r="L6111">
        <f t="shared" si="193"/>
        <v>2126</v>
      </c>
    </row>
    <row r="6112" spans="1:12" x14ac:dyDescent="0.25">
      <c r="A6112">
        <v>6110</v>
      </c>
      <c r="B6112" t="s">
        <v>3980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  <c r="J6112" s="4">
        <v>44260</v>
      </c>
      <c r="K6112">
        <f t="shared" si="192"/>
        <v>3</v>
      </c>
      <c r="L6112">
        <f t="shared" si="193"/>
        <v>2012</v>
      </c>
    </row>
    <row r="6113" spans="1:12" x14ac:dyDescent="0.25">
      <c r="A6113">
        <v>6111</v>
      </c>
      <c r="B6113" t="s">
        <v>3980</v>
      </c>
      <c r="C6113" t="s">
        <v>24</v>
      </c>
      <c r="D6113" t="s">
        <v>3986</v>
      </c>
      <c r="E6113" t="s">
        <v>9</v>
      </c>
      <c r="F6113" t="s">
        <v>263</v>
      </c>
      <c r="G6113" t="s">
        <v>18</v>
      </c>
      <c r="H6113">
        <v>65</v>
      </c>
      <c r="J6113" s="4">
        <v>44117</v>
      </c>
      <c r="K6113">
        <f t="shared" si="192"/>
        <v>10</v>
      </c>
      <c r="L6113">
        <f t="shared" si="193"/>
        <v>2056</v>
      </c>
    </row>
    <row r="6114" spans="1:12" x14ac:dyDescent="0.25">
      <c r="A6114">
        <v>6112</v>
      </c>
      <c r="B6114" t="s">
        <v>3980</v>
      </c>
      <c r="C6114" t="s">
        <v>21</v>
      </c>
      <c r="D6114" t="s">
        <v>3987</v>
      </c>
      <c r="E6114" t="s">
        <v>9</v>
      </c>
      <c r="F6114" t="s">
        <v>263</v>
      </c>
      <c r="G6114" t="s">
        <v>18</v>
      </c>
      <c r="H6114">
        <v>70</v>
      </c>
      <c r="J6114" s="4">
        <v>44341</v>
      </c>
      <c r="K6114">
        <f t="shared" si="192"/>
        <v>5</v>
      </c>
      <c r="L6114">
        <f t="shared" si="193"/>
        <v>2138</v>
      </c>
    </row>
    <row r="6115" spans="1:12" x14ac:dyDescent="0.25">
      <c r="A6115">
        <v>6113</v>
      </c>
      <c r="B6115" t="s">
        <v>3980</v>
      </c>
      <c r="C6115" t="s">
        <v>37</v>
      </c>
      <c r="D6115" t="s">
        <v>3988</v>
      </c>
      <c r="E6115" t="s">
        <v>9</v>
      </c>
      <c r="F6115" t="s">
        <v>263</v>
      </c>
      <c r="G6115" t="s">
        <v>18</v>
      </c>
      <c r="H6115">
        <v>60</v>
      </c>
      <c r="J6115" s="4">
        <v>44010</v>
      </c>
      <c r="K6115">
        <f t="shared" si="192"/>
        <v>6</v>
      </c>
      <c r="L6115">
        <f t="shared" si="193"/>
        <v>2021</v>
      </c>
    </row>
    <row r="6116" spans="1:12" x14ac:dyDescent="0.25">
      <c r="A6116">
        <v>6114</v>
      </c>
      <c r="B6116" t="s">
        <v>3980</v>
      </c>
      <c r="C6116" t="s">
        <v>19</v>
      </c>
      <c r="D6116" t="s">
        <v>3989</v>
      </c>
      <c r="E6116" t="s">
        <v>9</v>
      </c>
      <c r="F6116" t="s">
        <v>263</v>
      </c>
      <c r="G6116" t="s">
        <v>20</v>
      </c>
      <c r="H6116">
        <v>35</v>
      </c>
      <c r="J6116" s="4">
        <v>44089</v>
      </c>
      <c r="K6116">
        <f t="shared" si="192"/>
        <v>9</v>
      </c>
      <c r="L6116">
        <f t="shared" si="193"/>
        <v>2022</v>
      </c>
    </row>
    <row r="6117" spans="1:12" x14ac:dyDescent="0.25">
      <c r="A6117">
        <v>6115</v>
      </c>
      <c r="B6117" t="s">
        <v>3980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  <c r="J6117" s="4">
        <v>44109</v>
      </c>
      <c r="K6117">
        <f t="shared" si="192"/>
        <v>10</v>
      </c>
      <c r="L6117">
        <f t="shared" si="193"/>
        <v>2056</v>
      </c>
    </row>
    <row r="6118" spans="1:12" x14ac:dyDescent="0.25">
      <c r="A6118">
        <v>6116</v>
      </c>
      <c r="B6118" t="s">
        <v>3980</v>
      </c>
      <c r="C6118" t="s">
        <v>34</v>
      </c>
      <c r="D6118" t="s">
        <v>3990</v>
      </c>
      <c r="E6118" t="s">
        <v>9</v>
      </c>
      <c r="F6118" t="s">
        <v>263</v>
      </c>
      <c r="G6118" t="s">
        <v>11</v>
      </c>
      <c r="H6118">
        <v>12</v>
      </c>
      <c r="J6118" s="4">
        <v>44041</v>
      </c>
      <c r="K6118">
        <f t="shared" si="192"/>
        <v>7</v>
      </c>
      <c r="L6118">
        <f t="shared" si="193"/>
        <v>2070</v>
      </c>
    </row>
    <row r="6119" spans="1:12" x14ac:dyDescent="0.25">
      <c r="A6119">
        <v>6117</v>
      </c>
      <c r="B6119" t="s">
        <v>3980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  <c r="J6119" s="4">
        <v>44138</v>
      </c>
      <c r="K6119">
        <f t="shared" si="192"/>
        <v>11</v>
      </c>
      <c r="L6119">
        <f t="shared" si="193"/>
        <v>2034</v>
      </c>
    </row>
    <row r="6120" spans="1:12" x14ac:dyDescent="0.25">
      <c r="A6120">
        <v>6118</v>
      </c>
      <c r="B6120" t="s">
        <v>3980</v>
      </c>
      <c r="C6120" t="s">
        <v>22</v>
      </c>
      <c r="D6120" t="s">
        <v>3991</v>
      </c>
      <c r="E6120" t="s">
        <v>9</v>
      </c>
      <c r="F6120" t="s">
        <v>263</v>
      </c>
      <c r="G6120" t="s">
        <v>11</v>
      </c>
      <c r="H6120">
        <v>5</v>
      </c>
      <c r="J6120" s="4">
        <v>44195</v>
      </c>
      <c r="K6120">
        <f t="shared" si="192"/>
        <v>12</v>
      </c>
      <c r="L6120">
        <f t="shared" si="193"/>
        <v>2092</v>
      </c>
    </row>
    <row r="6121" spans="1:12" x14ac:dyDescent="0.25">
      <c r="A6121">
        <v>6119</v>
      </c>
      <c r="B6121" t="s">
        <v>3980</v>
      </c>
      <c r="C6121" t="s">
        <v>31</v>
      </c>
      <c r="D6121" t="s">
        <v>3992</v>
      </c>
      <c r="E6121" t="s">
        <v>9</v>
      </c>
      <c r="F6121" t="s">
        <v>263</v>
      </c>
      <c r="G6121" t="s">
        <v>18</v>
      </c>
      <c r="H6121">
        <v>45</v>
      </c>
      <c r="J6121" s="4">
        <v>44031</v>
      </c>
      <c r="K6121">
        <f t="shared" si="192"/>
        <v>7</v>
      </c>
      <c r="L6121">
        <f t="shared" si="193"/>
        <v>2070</v>
      </c>
    </row>
    <row r="6122" spans="1:12" x14ac:dyDescent="0.25">
      <c r="A6122">
        <v>6120</v>
      </c>
      <c r="B6122" t="s">
        <v>3980</v>
      </c>
      <c r="C6122" t="s">
        <v>8</v>
      </c>
      <c r="D6122" t="s">
        <v>3993</v>
      </c>
      <c r="E6122" t="s">
        <v>9</v>
      </c>
      <c r="F6122" t="s">
        <v>263</v>
      </c>
      <c r="G6122" t="s">
        <v>11</v>
      </c>
      <c r="H6122">
        <v>0</v>
      </c>
      <c r="J6122" s="4">
        <v>44180</v>
      </c>
      <c r="K6122">
        <f t="shared" si="192"/>
        <v>12</v>
      </c>
      <c r="L6122">
        <f t="shared" si="193"/>
        <v>2092</v>
      </c>
    </row>
    <row r="6123" spans="1:12" x14ac:dyDescent="0.25">
      <c r="A6123">
        <v>6121</v>
      </c>
      <c r="B6123" t="s">
        <v>3994</v>
      </c>
      <c r="C6123" t="s">
        <v>16</v>
      </c>
      <c r="D6123" t="s">
        <v>3995</v>
      </c>
      <c r="E6123" t="s">
        <v>262</v>
      </c>
      <c r="F6123" t="s">
        <v>393</v>
      </c>
      <c r="G6123" t="s">
        <v>18</v>
      </c>
      <c r="H6123">
        <v>30</v>
      </c>
      <c r="J6123" s="4">
        <v>44312</v>
      </c>
      <c r="K6123">
        <f t="shared" si="192"/>
        <v>4</v>
      </c>
      <c r="L6123">
        <f t="shared" si="193"/>
        <v>1974</v>
      </c>
    </row>
    <row r="6124" spans="1:12" x14ac:dyDescent="0.25">
      <c r="A6124">
        <v>6122</v>
      </c>
      <c r="B6124" t="s">
        <v>3994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  <c r="J6124" s="4">
        <v>44140</v>
      </c>
      <c r="K6124">
        <f t="shared" si="192"/>
        <v>11</v>
      </c>
      <c r="L6124">
        <f t="shared" si="193"/>
        <v>2034</v>
      </c>
    </row>
    <row r="6125" spans="1:12" x14ac:dyDescent="0.25">
      <c r="A6125">
        <v>6123</v>
      </c>
      <c r="B6125" t="s">
        <v>3994</v>
      </c>
      <c r="C6125" t="s">
        <v>31</v>
      </c>
      <c r="D6125" t="s">
        <v>3996</v>
      </c>
      <c r="E6125" t="s">
        <v>262</v>
      </c>
      <c r="F6125" t="s">
        <v>393</v>
      </c>
      <c r="G6125" t="s">
        <v>18</v>
      </c>
      <c r="H6125">
        <v>45</v>
      </c>
      <c r="J6125" s="4">
        <v>44126</v>
      </c>
      <c r="K6125">
        <f t="shared" si="192"/>
        <v>10</v>
      </c>
      <c r="L6125">
        <f t="shared" si="193"/>
        <v>2056</v>
      </c>
    </row>
    <row r="6126" spans="1:12" x14ac:dyDescent="0.25">
      <c r="A6126">
        <v>6124</v>
      </c>
      <c r="B6126" t="s">
        <v>3994</v>
      </c>
      <c r="C6126" t="s">
        <v>16</v>
      </c>
      <c r="D6126" t="s">
        <v>3997</v>
      </c>
      <c r="E6126" t="s">
        <v>262</v>
      </c>
      <c r="F6126" t="s">
        <v>393</v>
      </c>
      <c r="G6126" t="s">
        <v>18</v>
      </c>
      <c r="H6126">
        <v>30</v>
      </c>
      <c r="J6126" s="4">
        <v>44005</v>
      </c>
      <c r="K6126">
        <f t="shared" si="192"/>
        <v>6</v>
      </c>
      <c r="L6126">
        <f t="shared" si="193"/>
        <v>2021</v>
      </c>
    </row>
    <row r="6127" spans="1:12" x14ac:dyDescent="0.25">
      <c r="A6127">
        <v>6125</v>
      </c>
      <c r="B6127" t="s">
        <v>3994</v>
      </c>
      <c r="C6127" t="s">
        <v>34</v>
      </c>
      <c r="D6127" t="s">
        <v>3998</v>
      </c>
      <c r="E6127" t="s">
        <v>262</v>
      </c>
      <c r="F6127" t="s">
        <v>393</v>
      </c>
      <c r="G6127" t="s">
        <v>11</v>
      </c>
      <c r="H6127">
        <v>12</v>
      </c>
      <c r="J6127" s="4">
        <v>44302</v>
      </c>
      <c r="K6127">
        <f t="shared" si="192"/>
        <v>4</v>
      </c>
      <c r="L6127">
        <f t="shared" si="193"/>
        <v>1974</v>
      </c>
    </row>
    <row r="6128" spans="1:12" x14ac:dyDescent="0.25">
      <c r="A6128">
        <v>6126</v>
      </c>
      <c r="B6128" t="s">
        <v>3994</v>
      </c>
      <c r="C6128" t="s">
        <v>31</v>
      </c>
      <c r="D6128" t="s">
        <v>3999</v>
      </c>
      <c r="E6128" t="s">
        <v>262</v>
      </c>
      <c r="F6128" t="s">
        <v>393</v>
      </c>
      <c r="G6128" t="s">
        <v>18</v>
      </c>
      <c r="H6128">
        <v>45</v>
      </c>
      <c r="J6128" s="4">
        <v>44070</v>
      </c>
      <c r="K6128">
        <f t="shared" si="192"/>
        <v>8</v>
      </c>
      <c r="L6128">
        <f t="shared" si="193"/>
        <v>2114</v>
      </c>
    </row>
    <row r="6129" spans="1:12" x14ac:dyDescent="0.25">
      <c r="A6129">
        <v>6127</v>
      </c>
      <c r="B6129" t="s">
        <v>3994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  <c r="J6129" s="4">
        <v>44357</v>
      </c>
      <c r="K6129">
        <f t="shared" si="192"/>
        <v>6</v>
      </c>
      <c r="L6129">
        <f t="shared" si="193"/>
        <v>2021</v>
      </c>
    </row>
    <row r="6130" spans="1:12" x14ac:dyDescent="0.25">
      <c r="A6130">
        <v>6128</v>
      </c>
      <c r="B6130" t="s">
        <v>3994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  <c r="J6130" s="4">
        <v>44348</v>
      </c>
      <c r="K6130">
        <f t="shared" si="192"/>
        <v>6</v>
      </c>
      <c r="L6130">
        <f t="shared" si="193"/>
        <v>2021</v>
      </c>
    </row>
    <row r="6131" spans="1:12" x14ac:dyDescent="0.25">
      <c r="A6131">
        <v>6129</v>
      </c>
      <c r="B6131" t="s">
        <v>3994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  <c r="J6131" s="4">
        <v>44200</v>
      </c>
      <c r="K6131">
        <f t="shared" si="192"/>
        <v>1</v>
      </c>
      <c r="L6131">
        <f t="shared" si="193"/>
        <v>2126</v>
      </c>
    </row>
    <row r="6132" spans="1:12" x14ac:dyDescent="0.25">
      <c r="A6132">
        <v>6130</v>
      </c>
      <c r="B6132" t="s">
        <v>3994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  <c r="J6132" s="4">
        <v>44079</v>
      </c>
      <c r="K6132">
        <f t="shared" si="192"/>
        <v>9</v>
      </c>
      <c r="L6132">
        <f t="shared" si="193"/>
        <v>2022</v>
      </c>
    </row>
    <row r="6133" spans="1:12" x14ac:dyDescent="0.25">
      <c r="A6133">
        <v>6131</v>
      </c>
      <c r="B6133" t="s">
        <v>3994</v>
      </c>
      <c r="C6133" t="s">
        <v>35</v>
      </c>
      <c r="D6133" t="s">
        <v>4000</v>
      </c>
      <c r="E6133" t="s">
        <v>262</v>
      </c>
      <c r="F6133" t="s">
        <v>393</v>
      </c>
      <c r="G6133" t="s">
        <v>18</v>
      </c>
      <c r="H6133">
        <v>50</v>
      </c>
      <c r="J6133" s="4">
        <v>44126</v>
      </c>
      <c r="K6133">
        <f t="shared" si="192"/>
        <v>10</v>
      </c>
      <c r="L6133">
        <f t="shared" si="193"/>
        <v>2056</v>
      </c>
    </row>
    <row r="6134" spans="1:12" x14ac:dyDescent="0.25">
      <c r="A6134">
        <v>6132</v>
      </c>
      <c r="B6134" t="s">
        <v>3994</v>
      </c>
      <c r="C6134" t="s">
        <v>22</v>
      </c>
      <c r="D6134" t="s">
        <v>4001</v>
      </c>
      <c r="E6134" t="s">
        <v>262</v>
      </c>
      <c r="F6134" t="s">
        <v>393</v>
      </c>
      <c r="G6134" t="s">
        <v>11</v>
      </c>
      <c r="H6134">
        <v>5</v>
      </c>
      <c r="J6134" s="4">
        <v>44123</v>
      </c>
      <c r="K6134">
        <f t="shared" si="192"/>
        <v>10</v>
      </c>
      <c r="L6134">
        <f t="shared" si="193"/>
        <v>2056</v>
      </c>
    </row>
    <row r="6135" spans="1:12" x14ac:dyDescent="0.25">
      <c r="A6135">
        <v>6133</v>
      </c>
      <c r="B6135" t="s">
        <v>3994</v>
      </c>
      <c r="C6135" t="s">
        <v>37</v>
      </c>
      <c r="D6135" t="s">
        <v>4002</v>
      </c>
      <c r="E6135" t="s">
        <v>262</v>
      </c>
      <c r="F6135" t="s">
        <v>393</v>
      </c>
      <c r="G6135" t="s">
        <v>18</v>
      </c>
      <c r="H6135">
        <v>60</v>
      </c>
      <c r="J6135" s="4">
        <v>44010</v>
      </c>
      <c r="K6135">
        <f t="shared" si="192"/>
        <v>6</v>
      </c>
      <c r="L6135">
        <f t="shared" si="193"/>
        <v>2021</v>
      </c>
    </row>
    <row r="6136" spans="1:12" x14ac:dyDescent="0.25">
      <c r="A6136">
        <v>6134</v>
      </c>
      <c r="B6136" t="s">
        <v>3994</v>
      </c>
      <c r="C6136" t="s">
        <v>25</v>
      </c>
      <c r="D6136" t="s">
        <v>4003</v>
      </c>
      <c r="E6136" t="s">
        <v>262</v>
      </c>
      <c r="F6136" t="s">
        <v>393</v>
      </c>
      <c r="G6136" t="s">
        <v>20</v>
      </c>
      <c r="H6136">
        <v>20</v>
      </c>
      <c r="J6136" s="4">
        <v>44134</v>
      </c>
      <c r="K6136">
        <f t="shared" si="192"/>
        <v>10</v>
      </c>
      <c r="L6136">
        <f t="shared" si="193"/>
        <v>2056</v>
      </c>
    </row>
    <row r="6137" spans="1:12" x14ac:dyDescent="0.25">
      <c r="A6137">
        <v>6135</v>
      </c>
      <c r="B6137" t="s">
        <v>3994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  <c r="J6137" s="4">
        <v>44115</v>
      </c>
      <c r="K6137">
        <f t="shared" si="192"/>
        <v>10</v>
      </c>
      <c r="L6137">
        <f t="shared" si="193"/>
        <v>2056</v>
      </c>
    </row>
    <row r="6138" spans="1:12" x14ac:dyDescent="0.25">
      <c r="A6138">
        <v>6136</v>
      </c>
      <c r="B6138" t="s">
        <v>3994</v>
      </c>
      <c r="C6138" t="s">
        <v>26</v>
      </c>
      <c r="D6138" t="s">
        <v>4004</v>
      </c>
      <c r="E6138" t="s">
        <v>262</v>
      </c>
      <c r="F6138" t="s">
        <v>393</v>
      </c>
      <c r="G6138" t="s">
        <v>18</v>
      </c>
      <c r="H6138">
        <v>75</v>
      </c>
      <c r="J6138" s="4">
        <v>44329</v>
      </c>
      <c r="K6138">
        <f t="shared" si="192"/>
        <v>5</v>
      </c>
      <c r="L6138">
        <f t="shared" si="193"/>
        <v>2138</v>
      </c>
    </row>
    <row r="6139" spans="1:12" x14ac:dyDescent="0.25">
      <c r="A6139">
        <v>6137</v>
      </c>
      <c r="B6139" t="s">
        <v>3994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  <c r="J6139" s="4">
        <v>44046</v>
      </c>
      <c r="K6139">
        <f t="shared" si="192"/>
        <v>8</v>
      </c>
      <c r="L6139">
        <f t="shared" si="193"/>
        <v>2114</v>
      </c>
    </row>
    <row r="6140" spans="1:12" x14ac:dyDescent="0.25">
      <c r="A6140">
        <v>6138</v>
      </c>
      <c r="B6140" t="s">
        <v>3994</v>
      </c>
      <c r="C6140" t="s">
        <v>24</v>
      </c>
      <c r="D6140" t="s">
        <v>4005</v>
      </c>
      <c r="E6140" t="s">
        <v>262</v>
      </c>
      <c r="F6140" t="s">
        <v>393</v>
      </c>
      <c r="G6140" t="s">
        <v>18</v>
      </c>
      <c r="H6140">
        <v>65</v>
      </c>
      <c r="J6140" s="4">
        <v>44152</v>
      </c>
      <c r="K6140">
        <f t="shared" si="192"/>
        <v>11</v>
      </c>
      <c r="L6140">
        <f t="shared" si="193"/>
        <v>2034</v>
      </c>
    </row>
    <row r="6141" spans="1:12" x14ac:dyDescent="0.25">
      <c r="A6141">
        <v>6139</v>
      </c>
      <c r="B6141" t="s">
        <v>3994</v>
      </c>
      <c r="C6141" t="s">
        <v>31</v>
      </c>
      <c r="D6141" t="s">
        <v>4006</v>
      </c>
      <c r="E6141" t="s">
        <v>262</v>
      </c>
      <c r="F6141" t="s">
        <v>393</v>
      </c>
      <c r="G6141" t="s">
        <v>18</v>
      </c>
      <c r="H6141">
        <v>45</v>
      </c>
      <c r="J6141" s="4">
        <v>44313</v>
      </c>
      <c r="K6141">
        <f t="shared" si="192"/>
        <v>4</v>
      </c>
      <c r="L6141">
        <f t="shared" si="193"/>
        <v>1974</v>
      </c>
    </row>
    <row r="6142" spans="1:12" x14ac:dyDescent="0.25">
      <c r="A6142">
        <v>6140</v>
      </c>
      <c r="B6142" t="s">
        <v>3994</v>
      </c>
      <c r="C6142" t="s">
        <v>21</v>
      </c>
      <c r="D6142" t="s">
        <v>4007</v>
      </c>
      <c r="E6142" t="s">
        <v>262</v>
      </c>
      <c r="F6142" t="s">
        <v>393</v>
      </c>
      <c r="G6142" t="s">
        <v>18</v>
      </c>
      <c r="H6142">
        <v>70</v>
      </c>
      <c r="J6142" s="4">
        <v>44061</v>
      </c>
      <c r="K6142">
        <f t="shared" si="192"/>
        <v>8</v>
      </c>
      <c r="L6142">
        <f t="shared" si="193"/>
        <v>2114</v>
      </c>
    </row>
    <row r="6143" spans="1:12" x14ac:dyDescent="0.25">
      <c r="A6143">
        <v>6141</v>
      </c>
      <c r="B6143" t="s">
        <v>3994</v>
      </c>
      <c r="C6143" t="s">
        <v>25</v>
      </c>
      <c r="D6143" t="s">
        <v>4008</v>
      </c>
      <c r="E6143" t="s">
        <v>262</v>
      </c>
      <c r="F6143" t="s">
        <v>393</v>
      </c>
      <c r="G6143" t="s">
        <v>20</v>
      </c>
      <c r="H6143">
        <v>20</v>
      </c>
      <c r="J6143" s="4">
        <v>44283</v>
      </c>
      <c r="K6143">
        <f t="shared" si="192"/>
        <v>3</v>
      </c>
      <c r="L6143">
        <f t="shared" si="193"/>
        <v>2012</v>
      </c>
    </row>
    <row r="6144" spans="1:12" x14ac:dyDescent="0.25">
      <c r="A6144">
        <v>6142</v>
      </c>
      <c r="B6144" t="s">
        <v>3994</v>
      </c>
      <c r="C6144" t="s">
        <v>34</v>
      </c>
      <c r="D6144" t="s">
        <v>4009</v>
      </c>
      <c r="E6144" t="s">
        <v>262</v>
      </c>
      <c r="F6144" t="s">
        <v>393</v>
      </c>
      <c r="G6144" t="s">
        <v>11</v>
      </c>
      <c r="H6144">
        <v>12</v>
      </c>
      <c r="J6144" s="4">
        <v>44008</v>
      </c>
      <c r="K6144">
        <f t="shared" si="192"/>
        <v>6</v>
      </c>
      <c r="L6144">
        <f t="shared" si="193"/>
        <v>2021</v>
      </c>
    </row>
    <row r="6145" spans="1:12" x14ac:dyDescent="0.25">
      <c r="A6145">
        <v>6143</v>
      </c>
      <c r="B6145" t="s">
        <v>3994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  <c r="J6145" s="4">
        <v>44235</v>
      </c>
      <c r="K6145">
        <f t="shared" si="192"/>
        <v>2</v>
      </c>
      <c r="L6145">
        <f t="shared" si="193"/>
        <v>1914</v>
      </c>
    </row>
    <row r="6146" spans="1:12" x14ac:dyDescent="0.25">
      <c r="A6146">
        <v>6144</v>
      </c>
      <c r="B6146" t="s">
        <v>4010</v>
      </c>
      <c r="C6146" t="s">
        <v>35</v>
      </c>
      <c r="D6146" t="s">
        <v>4011</v>
      </c>
      <c r="E6146" t="s">
        <v>9</v>
      </c>
      <c r="F6146" t="s">
        <v>393</v>
      </c>
      <c r="G6146" t="s">
        <v>18</v>
      </c>
      <c r="H6146">
        <v>50</v>
      </c>
      <c r="J6146" s="4">
        <v>44334</v>
      </c>
      <c r="K6146">
        <f t="shared" si="192"/>
        <v>5</v>
      </c>
      <c r="L6146">
        <f t="shared" si="193"/>
        <v>2138</v>
      </c>
    </row>
    <row r="6147" spans="1:12" x14ac:dyDescent="0.25">
      <c r="A6147">
        <v>6145</v>
      </c>
      <c r="B6147" t="s">
        <v>4010</v>
      </c>
      <c r="C6147" t="s">
        <v>12</v>
      </c>
      <c r="D6147" s="1">
        <v>44381.499305555553</v>
      </c>
      <c r="E6147" t="s">
        <v>9</v>
      </c>
      <c r="F6147" t="s">
        <v>393</v>
      </c>
      <c r="G6147" t="s">
        <v>11</v>
      </c>
      <c r="H6147">
        <v>10</v>
      </c>
      <c r="J6147" s="4">
        <v>44293</v>
      </c>
      <c r="K6147">
        <f t="shared" ref="K6147:K6210" si="194">MONTH(J6147)</f>
        <v>4</v>
      </c>
      <c r="L6147">
        <f t="shared" ref="L6147:L6210" si="195">COUNTIF(K:K,K6147)</f>
        <v>1974</v>
      </c>
    </row>
    <row r="6148" spans="1:12" x14ac:dyDescent="0.25">
      <c r="A6148">
        <v>6146</v>
      </c>
      <c r="B6148" t="s">
        <v>4010</v>
      </c>
      <c r="C6148" t="s">
        <v>14</v>
      </c>
      <c r="D6148" s="1">
        <v>44318.473611111112</v>
      </c>
      <c r="E6148" t="s">
        <v>9</v>
      </c>
      <c r="F6148" t="s">
        <v>393</v>
      </c>
      <c r="G6148" t="s">
        <v>11</v>
      </c>
      <c r="H6148">
        <v>15</v>
      </c>
      <c r="J6148" s="4">
        <v>44232</v>
      </c>
      <c r="K6148">
        <f t="shared" si="194"/>
        <v>2</v>
      </c>
      <c r="L6148">
        <f t="shared" si="195"/>
        <v>1914</v>
      </c>
    </row>
    <row r="6149" spans="1:12" x14ac:dyDescent="0.25">
      <c r="A6149">
        <v>6147</v>
      </c>
      <c r="B6149" t="s">
        <v>4010</v>
      </c>
      <c r="C6149" t="s">
        <v>19</v>
      </c>
      <c r="D6149" t="s">
        <v>4012</v>
      </c>
      <c r="E6149" t="s">
        <v>9</v>
      </c>
      <c r="F6149" t="s">
        <v>393</v>
      </c>
      <c r="G6149" t="s">
        <v>20</v>
      </c>
      <c r="H6149">
        <v>35</v>
      </c>
      <c r="J6149" s="4">
        <v>44181</v>
      </c>
      <c r="K6149">
        <f t="shared" si="194"/>
        <v>12</v>
      </c>
      <c r="L6149">
        <f t="shared" si="195"/>
        <v>2092</v>
      </c>
    </row>
    <row r="6150" spans="1:12" x14ac:dyDescent="0.25">
      <c r="A6150">
        <v>6148</v>
      </c>
      <c r="B6150" t="s">
        <v>4010</v>
      </c>
      <c r="C6150" t="s">
        <v>21</v>
      </c>
      <c r="D6150" t="s">
        <v>4013</v>
      </c>
      <c r="E6150" t="s">
        <v>9</v>
      </c>
      <c r="F6150" t="s">
        <v>393</v>
      </c>
      <c r="G6150" t="s">
        <v>18</v>
      </c>
      <c r="H6150">
        <v>70</v>
      </c>
      <c r="J6150" s="4">
        <v>44178</v>
      </c>
      <c r="K6150">
        <f t="shared" si="194"/>
        <v>12</v>
      </c>
      <c r="L6150">
        <f t="shared" si="195"/>
        <v>2092</v>
      </c>
    </row>
    <row r="6151" spans="1:12" x14ac:dyDescent="0.25">
      <c r="A6151">
        <v>6149</v>
      </c>
      <c r="B6151" t="s">
        <v>4010</v>
      </c>
      <c r="C6151" t="s">
        <v>22</v>
      </c>
      <c r="D6151" t="s">
        <v>4014</v>
      </c>
      <c r="E6151" t="s">
        <v>9</v>
      </c>
      <c r="F6151" t="s">
        <v>393</v>
      </c>
      <c r="G6151" t="s">
        <v>11</v>
      </c>
      <c r="H6151">
        <v>5</v>
      </c>
      <c r="J6151" s="4">
        <v>44274</v>
      </c>
      <c r="K6151">
        <f t="shared" si="194"/>
        <v>3</v>
      </c>
      <c r="L6151">
        <f t="shared" si="195"/>
        <v>2012</v>
      </c>
    </row>
    <row r="6152" spans="1:12" x14ac:dyDescent="0.25">
      <c r="A6152">
        <v>6150</v>
      </c>
      <c r="B6152" t="s">
        <v>4010</v>
      </c>
      <c r="C6152" t="s">
        <v>65</v>
      </c>
      <c r="D6152" t="s">
        <v>4015</v>
      </c>
      <c r="E6152" t="s">
        <v>9</v>
      </c>
      <c r="F6152" t="s">
        <v>393</v>
      </c>
      <c r="G6152" t="s">
        <v>18</v>
      </c>
      <c r="H6152">
        <v>72</v>
      </c>
      <c r="J6152" s="4">
        <v>44148</v>
      </c>
      <c r="K6152">
        <f t="shared" si="194"/>
        <v>11</v>
      </c>
      <c r="L6152">
        <f t="shared" si="195"/>
        <v>2034</v>
      </c>
    </row>
    <row r="6153" spans="1:12" x14ac:dyDescent="0.25">
      <c r="A6153">
        <v>6151</v>
      </c>
      <c r="B6153" t="s">
        <v>4010</v>
      </c>
      <c r="C6153" t="s">
        <v>8</v>
      </c>
      <c r="D6153" t="s">
        <v>4016</v>
      </c>
      <c r="E6153" t="s">
        <v>9</v>
      </c>
      <c r="F6153" t="s">
        <v>393</v>
      </c>
      <c r="G6153" t="s">
        <v>11</v>
      </c>
      <c r="H6153">
        <v>0</v>
      </c>
      <c r="J6153" s="4">
        <v>44314</v>
      </c>
      <c r="K6153">
        <f t="shared" si="194"/>
        <v>4</v>
      </c>
      <c r="L6153">
        <f t="shared" si="195"/>
        <v>1974</v>
      </c>
    </row>
    <row r="6154" spans="1:12" x14ac:dyDescent="0.25">
      <c r="A6154">
        <v>6152</v>
      </c>
      <c r="B6154" t="s">
        <v>4010</v>
      </c>
      <c r="C6154" t="s">
        <v>16</v>
      </c>
      <c r="D6154" s="1">
        <v>44534.897222222222</v>
      </c>
      <c r="E6154" t="s">
        <v>9</v>
      </c>
      <c r="F6154" t="s">
        <v>393</v>
      </c>
      <c r="G6154" t="s">
        <v>18</v>
      </c>
      <c r="H6154">
        <v>30</v>
      </c>
      <c r="J6154" s="4">
        <v>44298</v>
      </c>
      <c r="K6154">
        <f t="shared" si="194"/>
        <v>4</v>
      </c>
      <c r="L6154">
        <f t="shared" si="195"/>
        <v>1974</v>
      </c>
    </row>
    <row r="6155" spans="1:12" x14ac:dyDescent="0.25">
      <c r="A6155">
        <v>6153</v>
      </c>
      <c r="B6155" t="s">
        <v>4010</v>
      </c>
      <c r="C6155" t="s">
        <v>26</v>
      </c>
      <c r="D6155" s="1">
        <v>44411.584027777775</v>
      </c>
      <c r="E6155" t="s">
        <v>9</v>
      </c>
      <c r="F6155" t="s">
        <v>393</v>
      </c>
      <c r="G6155" t="s">
        <v>18</v>
      </c>
      <c r="H6155">
        <v>75</v>
      </c>
      <c r="J6155" s="4">
        <v>44263</v>
      </c>
      <c r="K6155">
        <f t="shared" si="194"/>
        <v>3</v>
      </c>
      <c r="L6155">
        <f t="shared" si="195"/>
        <v>2012</v>
      </c>
    </row>
    <row r="6156" spans="1:12" x14ac:dyDescent="0.25">
      <c r="A6156">
        <v>6154</v>
      </c>
      <c r="B6156" t="s">
        <v>4010</v>
      </c>
      <c r="C6156" t="s">
        <v>25</v>
      </c>
      <c r="D6156" t="s">
        <v>4017</v>
      </c>
      <c r="E6156" t="s">
        <v>9</v>
      </c>
      <c r="F6156" t="s">
        <v>393</v>
      </c>
      <c r="G6156" t="s">
        <v>20</v>
      </c>
      <c r="H6156">
        <v>20</v>
      </c>
      <c r="J6156" s="4">
        <v>44087</v>
      </c>
      <c r="K6156">
        <f t="shared" si="194"/>
        <v>9</v>
      </c>
      <c r="L6156">
        <f t="shared" si="195"/>
        <v>2022</v>
      </c>
    </row>
    <row r="6157" spans="1:12" x14ac:dyDescent="0.25">
      <c r="A6157">
        <v>6155</v>
      </c>
      <c r="B6157" t="s">
        <v>4010</v>
      </c>
      <c r="C6157" t="s">
        <v>31</v>
      </c>
      <c r="D6157" t="s">
        <v>4018</v>
      </c>
      <c r="E6157" t="s">
        <v>9</v>
      </c>
      <c r="F6157" t="s">
        <v>393</v>
      </c>
      <c r="G6157" t="s">
        <v>18</v>
      </c>
      <c r="H6157">
        <v>45</v>
      </c>
      <c r="J6157" s="4">
        <v>44098</v>
      </c>
      <c r="K6157">
        <f t="shared" si="194"/>
        <v>9</v>
      </c>
      <c r="L6157">
        <f t="shared" si="195"/>
        <v>2022</v>
      </c>
    </row>
    <row r="6158" spans="1:12" x14ac:dyDescent="0.25">
      <c r="A6158">
        <v>6156</v>
      </c>
      <c r="B6158" t="s">
        <v>4010</v>
      </c>
      <c r="C6158" t="s">
        <v>12</v>
      </c>
      <c r="D6158" t="s">
        <v>134</v>
      </c>
      <c r="E6158" t="s">
        <v>9</v>
      </c>
      <c r="F6158" t="s">
        <v>393</v>
      </c>
      <c r="G6158" t="s">
        <v>11</v>
      </c>
      <c r="H6158">
        <v>10</v>
      </c>
      <c r="J6158" s="4">
        <v>44226</v>
      </c>
      <c r="K6158">
        <f t="shared" si="194"/>
        <v>1</v>
      </c>
      <c r="L6158">
        <f t="shared" si="195"/>
        <v>2126</v>
      </c>
    </row>
    <row r="6159" spans="1:12" x14ac:dyDescent="0.25">
      <c r="A6159">
        <v>6157</v>
      </c>
      <c r="B6159" t="s">
        <v>4010</v>
      </c>
      <c r="C6159" t="s">
        <v>31</v>
      </c>
      <c r="D6159" s="1">
        <v>44198.731249999997</v>
      </c>
      <c r="E6159" t="s">
        <v>9</v>
      </c>
      <c r="F6159" t="s">
        <v>393</v>
      </c>
      <c r="G6159" t="s">
        <v>18</v>
      </c>
      <c r="H6159">
        <v>45</v>
      </c>
      <c r="J6159" s="4">
        <v>44228</v>
      </c>
      <c r="K6159">
        <f t="shared" si="194"/>
        <v>2</v>
      </c>
      <c r="L6159">
        <f t="shared" si="195"/>
        <v>1914</v>
      </c>
    </row>
    <row r="6160" spans="1:12" x14ac:dyDescent="0.25">
      <c r="A6160">
        <v>6158</v>
      </c>
      <c r="B6160" t="s">
        <v>4010</v>
      </c>
      <c r="C6160" t="s">
        <v>31</v>
      </c>
      <c r="D6160" s="1">
        <v>44172.304861111108</v>
      </c>
      <c r="E6160" t="s">
        <v>9</v>
      </c>
      <c r="F6160" t="s">
        <v>393</v>
      </c>
      <c r="G6160" t="s">
        <v>18</v>
      </c>
      <c r="H6160">
        <v>45</v>
      </c>
      <c r="J6160" s="4">
        <v>44024</v>
      </c>
      <c r="K6160">
        <f t="shared" si="194"/>
        <v>7</v>
      </c>
      <c r="L6160">
        <f t="shared" si="195"/>
        <v>2070</v>
      </c>
    </row>
    <row r="6161" spans="1:12" x14ac:dyDescent="0.25">
      <c r="A6161">
        <v>6159</v>
      </c>
      <c r="B6161" t="s">
        <v>4010</v>
      </c>
      <c r="C6161" t="s">
        <v>25</v>
      </c>
      <c r="D6161" s="1">
        <v>43991.5625</v>
      </c>
      <c r="E6161" t="s">
        <v>9</v>
      </c>
      <c r="F6161" t="s">
        <v>393</v>
      </c>
      <c r="G6161" t="s">
        <v>20</v>
      </c>
      <c r="H6161">
        <v>20</v>
      </c>
      <c r="J6161" s="4">
        <v>44080</v>
      </c>
      <c r="K6161">
        <f t="shared" si="194"/>
        <v>9</v>
      </c>
      <c r="L6161">
        <f t="shared" si="195"/>
        <v>2022</v>
      </c>
    </row>
    <row r="6162" spans="1:12" x14ac:dyDescent="0.25">
      <c r="A6162">
        <v>6160</v>
      </c>
      <c r="B6162" t="s">
        <v>4010</v>
      </c>
      <c r="C6162" t="s">
        <v>35</v>
      </c>
      <c r="D6162" s="1">
        <v>44501.293055555558</v>
      </c>
      <c r="E6162" t="s">
        <v>9</v>
      </c>
      <c r="F6162" t="s">
        <v>393</v>
      </c>
      <c r="G6162" t="s">
        <v>18</v>
      </c>
      <c r="H6162">
        <v>50</v>
      </c>
      <c r="J6162" s="4">
        <v>44207</v>
      </c>
      <c r="K6162">
        <f t="shared" si="194"/>
        <v>1</v>
      </c>
      <c r="L6162">
        <f t="shared" si="195"/>
        <v>2126</v>
      </c>
    </row>
    <row r="6163" spans="1:12" x14ac:dyDescent="0.25">
      <c r="A6163">
        <v>6161</v>
      </c>
      <c r="B6163" t="s">
        <v>4010</v>
      </c>
      <c r="C6163" t="s">
        <v>14</v>
      </c>
      <c r="D6163" t="s">
        <v>4019</v>
      </c>
      <c r="E6163" t="s">
        <v>9</v>
      </c>
      <c r="F6163" t="s">
        <v>393</v>
      </c>
      <c r="G6163" t="s">
        <v>11</v>
      </c>
      <c r="H6163">
        <v>15</v>
      </c>
      <c r="J6163" s="4">
        <v>44096</v>
      </c>
      <c r="K6163">
        <f t="shared" si="194"/>
        <v>9</v>
      </c>
      <c r="L6163">
        <f t="shared" si="195"/>
        <v>2022</v>
      </c>
    </row>
    <row r="6164" spans="1:12" x14ac:dyDescent="0.25">
      <c r="A6164">
        <v>6162</v>
      </c>
      <c r="B6164" t="s">
        <v>4010</v>
      </c>
      <c r="C6164" t="s">
        <v>24</v>
      </c>
      <c r="D6164" s="1">
        <v>44353.288888888892</v>
      </c>
      <c r="E6164" t="s">
        <v>9</v>
      </c>
      <c r="F6164" t="s">
        <v>393</v>
      </c>
      <c r="G6164" t="s">
        <v>18</v>
      </c>
      <c r="H6164">
        <v>65</v>
      </c>
      <c r="J6164" s="4">
        <v>44353</v>
      </c>
      <c r="K6164">
        <f t="shared" si="194"/>
        <v>6</v>
      </c>
      <c r="L6164">
        <f t="shared" si="195"/>
        <v>2021</v>
      </c>
    </row>
    <row r="6165" spans="1:12" x14ac:dyDescent="0.25">
      <c r="A6165">
        <v>6163</v>
      </c>
      <c r="B6165" t="s">
        <v>4010</v>
      </c>
      <c r="C6165" t="s">
        <v>16</v>
      </c>
      <c r="D6165" t="s">
        <v>4020</v>
      </c>
      <c r="E6165" t="s">
        <v>9</v>
      </c>
      <c r="F6165" t="s">
        <v>393</v>
      </c>
      <c r="G6165" t="s">
        <v>18</v>
      </c>
      <c r="H6165">
        <v>30</v>
      </c>
      <c r="J6165" s="4">
        <v>44360</v>
      </c>
      <c r="K6165">
        <f t="shared" si="194"/>
        <v>6</v>
      </c>
      <c r="L6165">
        <f t="shared" si="195"/>
        <v>2021</v>
      </c>
    </row>
    <row r="6166" spans="1:12" x14ac:dyDescent="0.25">
      <c r="A6166">
        <v>6164</v>
      </c>
      <c r="B6166" t="s">
        <v>4010</v>
      </c>
      <c r="C6166" t="s">
        <v>31</v>
      </c>
      <c r="D6166" s="1">
        <v>44081.643750000003</v>
      </c>
      <c r="E6166" t="s">
        <v>9</v>
      </c>
      <c r="F6166" t="s">
        <v>393</v>
      </c>
      <c r="G6166" t="s">
        <v>18</v>
      </c>
      <c r="H6166">
        <v>45</v>
      </c>
      <c r="J6166" s="4">
        <v>44021</v>
      </c>
      <c r="K6166">
        <f t="shared" si="194"/>
        <v>7</v>
      </c>
      <c r="L6166">
        <f t="shared" si="195"/>
        <v>2070</v>
      </c>
    </row>
    <row r="6167" spans="1:12" x14ac:dyDescent="0.25">
      <c r="A6167">
        <v>6165</v>
      </c>
      <c r="B6167" t="s">
        <v>4010</v>
      </c>
      <c r="C6167" t="s">
        <v>24</v>
      </c>
      <c r="D6167" s="1">
        <v>44290.738888888889</v>
      </c>
      <c r="E6167" t="s">
        <v>9</v>
      </c>
      <c r="F6167" t="s">
        <v>393</v>
      </c>
      <c r="G6167" t="s">
        <v>18</v>
      </c>
      <c r="H6167">
        <v>65</v>
      </c>
      <c r="J6167" s="4">
        <v>44290</v>
      </c>
      <c r="K6167">
        <f t="shared" si="194"/>
        <v>4</v>
      </c>
      <c r="L6167">
        <f t="shared" si="195"/>
        <v>1974</v>
      </c>
    </row>
    <row r="6168" spans="1:12" x14ac:dyDescent="0.25">
      <c r="A6168">
        <v>6166</v>
      </c>
      <c r="B6168" t="s">
        <v>4010</v>
      </c>
      <c r="C6168" t="s">
        <v>22</v>
      </c>
      <c r="D6168" s="1">
        <v>44256.42291666667</v>
      </c>
      <c r="E6168" t="s">
        <v>9</v>
      </c>
      <c r="F6168" t="s">
        <v>393</v>
      </c>
      <c r="G6168" t="s">
        <v>11</v>
      </c>
      <c r="H6168">
        <v>5</v>
      </c>
      <c r="J6168" s="4">
        <v>44199</v>
      </c>
      <c r="K6168">
        <f t="shared" si="194"/>
        <v>1</v>
      </c>
      <c r="L6168">
        <f t="shared" si="195"/>
        <v>2126</v>
      </c>
    </row>
    <row r="6169" spans="1:12" x14ac:dyDescent="0.25">
      <c r="A6169">
        <v>6167</v>
      </c>
      <c r="B6169" t="s">
        <v>4010</v>
      </c>
      <c r="C6169" t="s">
        <v>12</v>
      </c>
      <c r="D6169" t="s">
        <v>4021</v>
      </c>
      <c r="E6169" t="s">
        <v>9</v>
      </c>
      <c r="F6169" t="s">
        <v>393</v>
      </c>
      <c r="G6169" t="s">
        <v>11</v>
      </c>
      <c r="H6169">
        <v>10</v>
      </c>
      <c r="J6169" s="4">
        <v>44063</v>
      </c>
      <c r="K6169">
        <f t="shared" si="194"/>
        <v>8</v>
      </c>
      <c r="L6169">
        <f t="shared" si="195"/>
        <v>2114</v>
      </c>
    </row>
    <row r="6170" spans="1:12" x14ac:dyDescent="0.25">
      <c r="A6170">
        <v>6168</v>
      </c>
      <c r="B6170" t="s">
        <v>4010</v>
      </c>
      <c r="C6170" t="s">
        <v>34</v>
      </c>
      <c r="D6170" s="1">
        <v>44201.953472222223</v>
      </c>
      <c r="E6170" t="s">
        <v>9</v>
      </c>
      <c r="F6170" t="s">
        <v>393</v>
      </c>
      <c r="G6170" t="s">
        <v>11</v>
      </c>
      <c r="H6170">
        <v>12</v>
      </c>
      <c r="J6170" s="4">
        <v>44317</v>
      </c>
      <c r="K6170">
        <f t="shared" si="194"/>
        <v>5</v>
      </c>
      <c r="L6170">
        <f t="shared" si="195"/>
        <v>2138</v>
      </c>
    </row>
    <row r="6171" spans="1:12" x14ac:dyDescent="0.25">
      <c r="A6171">
        <v>6169</v>
      </c>
      <c r="B6171" t="s">
        <v>4010</v>
      </c>
      <c r="C6171" t="s">
        <v>16</v>
      </c>
      <c r="D6171" t="s">
        <v>4022</v>
      </c>
      <c r="E6171" t="s">
        <v>9</v>
      </c>
      <c r="F6171" t="s">
        <v>393</v>
      </c>
      <c r="G6171" t="s">
        <v>18</v>
      </c>
      <c r="H6171">
        <v>30</v>
      </c>
      <c r="J6171" s="4">
        <v>44332</v>
      </c>
      <c r="K6171">
        <f t="shared" si="194"/>
        <v>5</v>
      </c>
      <c r="L6171">
        <f t="shared" si="195"/>
        <v>2138</v>
      </c>
    </row>
    <row r="6172" spans="1:12" x14ac:dyDescent="0.25">
      <c r="A6172">
        <v>6170</v>
      </c>
      <c r="B6172" t="s">
        <v>4010</v>
      </c>
      <c r="C6172" t="s">
        <v>35</v>
      </c>
      <c r="D6172" s="1">
        <v>44506.942361111112</v>
      </c>
      <c r="E6172" t="s">
        <v>9</v>
      </c>
      <c r="F6172" t="s">
        <v>393</v>
      </c>
      <c r="G6172" t="s">
        <v>18</v>
      </c>
      <c r="H6172">
        <v>50</v>
      </c>
      <c r="J6172" s="4">
        <v>44358</v>
      </c>
      <c r="K6172">
        <f t="shared" si="194"/>
        <v>6</v>
      </c>
      <c r="L6172">
        <f t="shared" si="195"/>
        <v>2021</v>
      </c>
    </row>
    <row r="6173" spans="1:12" x14ac:dyDescent="0.25">
      <c r="A6173">
        <v>6171</v>
      </c>
      <c r="B6173" t="s">
        <v>4010</v>
      </c>
      <c r="C6173" t="s">
        <v>37</v>
      </c>
      <c r="D6173" s="1">
        <v>44534.059027777781</v>
      </c>
      <c r="E6173" t="s">
        <v>9</v>
      </c>
      <c r="F6173" t="s">
        <v>393</v>
      </c>
      <c r="G6173" t="s">
        <v>18</v>
      </c>
      <c r="H6173">
        <v>60</v>
      </c>
      <c r="J6173" s="4">
        <v>44298</v>
      </c>
      <c r="K6173">
        <f t="shared" si="194"/>
        <v>4</v>
      </c>
      <c r="L6173">
        <f t="shared" si="195"/>
        <v>1974</v>
      </c>
    </row>
    <row r="6174" spans="1:12" x14ac:dyDescent="0.25">
      <c r="A6174">
        <v>6172</v>
      </c>
      <c r="B6174" t="s">
        <v>4010</v>
      </c>
      <c r="C6174" t="s">
        <v>65</v>
      </c>
      <c r="D6174" s="1">
        <v>44201.973611111112</v>
      </c>
      <c r="E6174" t="s">
        <v>9</v>
      </c>
      <c r="F6174" t="s">
        <v>393</v>
      </c>
      <c r="G6174" t="s">
        <v>18</v>
      </c>
      <c r="H6174">
        <v>72</v>
      </c>
      <c r="J6174" s="4">
        <v>44317</v>
      </c>
      <c r="K6174">
        <f t="shared" si="194"/>
        <v>5</v>
      </c>
      <c r="L6174">
        <f t="shared" si="195"/>
        <v>2138</v>
      </c>
    </row>
    <row r="6175" spans="1:12" x14ac:dyDescent="0.25">
      <c r="A6175">
        <v>6173</v>
      </c>
      <c r="B6175" t="s">
        <v>4010</v>
      </c>
      <c r="C6175" t="s">
        <v>65</v>
      </c>
      <c r="D6175" s="1">
        <v>44229.371527777781</v>
      </c>
      <c r="E6175" t="s">
        <v>9</v>
      </c>
      <c r="F6175" t="s">
        <v>393</v>
      </c>
      <c r="G6175" t="s">
        <v>18</v>
      </c>
      <c r="H6175">
        <v>72</v>
      </c>
      <c r="J6175" s="4">
        <v>44229</v>
      </c>
      <c r="K6175">
        <f t="shared" si="194"/>
        <v>2</v>
      </c>
      <c r="L6175">
        <f t="shared" si="195"/>
        <v>1914</v>
      </c>
    </row>
    <row r="6176" spans="1:12" x14ac:dyDescent="0.25">
      <c r="A6176">
        <v>6174</v>
      </c>
      <c r="B6176" t="s">
        <v>4010</v>
      </c>
      <c r="C6176" t="s">
        <v>31</v>
      </c>
      <c r="D6176" t="s">
        <v>4023</v>
      </c>
      <c r="E6176" t="s">
        <v>9</v>
      </c>
      <c r="F6176" t="s">
        <v>393</v>
      </c>
      <c r="G6176" t="s">
        <v>18</v>
      </c>
      <c r="H6176">
        <v>45</v>
      </c>
      <c r="J6176" s="4">
        <v>44069</v>
      </c>
      <c r="K6176">
        <f t="shared" si="194"/>
        <v>8</v>
      </c>
      <c r="L6176">
        <f t="shared" si="195"/>
        <v>2114</v>
      </c>
    </row>
    <row r="6177" spans="1:12" x14ac:dyDescent="0.25">
      <c r="A6177">
        <v>6175</v>
      </c>
      <c r="B6177" t="s">
        <v>4010</v>
      </c>
      <c r="C6177" t="s">
        <v>24</v>
      </c>
      <c r="D6177" s="1">
        <v>44082.093055555553</v>
      </c>
      <c r="E6177" t="s">
        <v>9</v>
      </c>
      <c r="F6177" t="s">
        <v>393</v>
      </c>
      <c r="G6177" t="s">
        <v>18</v>
      </c>
      <c r="H6177">
        <v>65</v>
      </c>
      <c r="J6177" s="4">
        <v>44052</v>
      </c>
      <c r="K6177">
        <f t="shared" si="194"/>
        <v>8</v>
      </c>
      <c r="L6177">
        <f t="shared" si="195"/>
        <v>2114</v>
      </c>
    </row>
    <row r="6178" spans="1:12" x14ac:dyDescent="0.25">
      <c r="A6178">
        <v>6176</v>
      </c>
      <c r="B6178" t="s">
        <v>4010</v>
      </c>
      <c r="C6178" t="s">
        <v>22</v>
      </c>
      <c r="D6178" t="s">
        <v>4024</v>
      </c>
      <c r="E6178" t="s">
        <v>9</v>
      </c>
      <c r="F6178" t="s">
        <v>393</v>
      </c>
      <c r="G6178" t="s">
        <v>11</v>
      </c>
      <c r="H6178">
        <v>5</v>
      </c>
      <c r="J6178" s="4">
        <v>44002</v>
      </c>
      <c r="K6178">
        <f t="shared" si="194"/>
        <v>6</v>
      </c>
      <c r="L6178">
        <f t="shared" si="195"/>
        <v>2021</v>
      </c>
    </row>
    <row r="6179" spans="1:12" x14ac:dyDescent="0.25">
      <c r="A6179">
        <v>6177</v>
      </c>
      <c r="B6179" t="s">
        <v>4025</v>
      </c>
      <c r="C6179" t="s">
        <v>34</v>
      </c>
      <c r="D6179" t="s">
        <v>4026</v>
      </c>
      <c r="E6179" t="s">
        <v>89</v>
      </c>
      <c r="F6179" t="s">
        <v>152</v>
      </c>
      <c r="G6179" t="s">
        <v>11</v>
      </c>
      <c r="H6179">
        <v>12</v>
      </c>
      <c r="J6179" s="4">
        <v>44072</v>
      </c>
      <c r="K6179">
        <f t="shared" si="194"/>
        <v>8</v>
      </c>
      <c r="L6179">
        <f t="shared" si="195"/>
        <v>2114</v>
      </c>
    </row>
    <row r="6180" spans="1:12" x14ac:dyDescent="0.25">
      <c r="A6180">
        <v>6178</v>
      </c>
      <c r="B6180" t="s">
        <v>4025</v>
      </c>
      <c r="C6180" t="s">
        <v>26</v>
      </c>
      <c r="D6180" t="s">
        <v>4027</v>
      </c>
      <c r="E6180" t="s">
        <v>89</v>
      </c>
      <c r="F6180" t="s">
        <v>152</v>
      </c>
      <c r="G6180" t="s">
        <v>18</v>
      </c>
      <c r="H6180">
        <v>75</v>
      </c>
      <c r="J6180" s="4">
        <v>44010</v>
      </c>
      <c r="K6180">
        <f t="shared" si="194"/>
        <v>6</v>
      </c>
      <c r="L6180">
        <f t="shared" si="195"/>
        <v>2021</v>
      </c>
    </row>
    <row r="6181" spans="1:12" x14ac:dyDescent="0.25">
      <c r="A6181">
        <v>6179</v>
      </c>
      <c r="B6181" t="s">
        <v>4025</v>
      </c>
      <c r="C6181" t="s">
        <v>46</v>
      </c>
      <c r="D6181" t="s">
        <v>4028</v>
      </c>
      <c r="E6181" t="s">
        <v>89</v>
      </c>
      <c r="F6181" t="s">
        <v>152</v>
      </c>
      <c r="G6181" t="s">
        <v>18</v>
      </c>
      <c r="H6181">
        <v>70</v>
      </c>
      <c r="J6181" s="4">
        <v>44226</v>
      </c>
      <c r="K6181">
        <f t="shared" si="194"/>
        <v>1</v>
      </c>
      <c r="L6181">
        <f t="shared" si="195"/>
        <v>2126</v>
      </c>
    </row>
    <row r="6182" spans="1:12" x14ac:dyDescent="0.25">
      <c r="A6182">
        <v>6180</v>
      </c>
      <c r="B6182" t="s">
        <v>4025</v>
      </c>
      <c r="C6182" t="s">
        <v>65</v>
      </c>
      <c r="D6182" t="s">
        <v>4029</v>
      </c>
      <c r="E6182" t="s">
        <v>89</v>
      </c>
      <c r="F6182" t="s">
        <v>152</v>
      </c>
      <c r="G6182" t="s">
        <v>18</v>
      </c>
      <c r="H6182">
        <v>72</v>
      </c>
      <c r="J6182" s="4">
        <v>44303</v>
      </c>
      <c r="K6182">
        <f t="shared" si="194"/>
        <v>4</v>
      </c>
      <c r="L6182">
        <f t="shared" si="195"/>
        <v>1974</v>
      </c>
    </row>
    <row r="6183" spans="1:12" x14ac:dyDescent="0.25">
      <c r="A6183">
        <v>6181</v>
      </c>
      <c r="B6183" t="s">
        <v>4025</v>
      </c>
      <c r="C6183" t="s">
        <v>8</v>
      </c>
      <c r="D6183" t="s">
        <v>4030</v>
      </c>
      <c r="E6183" t="s">
        <v>89</v>
      </c>
      <c r="F6183" t="s">
        <v>152</v>
      </c>
      <c r="G6183" t="s">
        <v>11</v>
      </c>
      <c r="H6183">
        <v>0</v>
      </c>
      <c r="J6183" s="4">
        <v>44041</v>
      </c>
      <c r="K6183">
        <f t="shared" si="194"/>
        <v>7</v>
      </c>
      <c r="L6183">
        <f t="shared" si="195"/>
        <v>2070</v>
      </c>
    </row>
    <row r="6184" spans="1:12" x14ac:dyDescent="0.25">
      <c r="A6184">
        <v>6182</v>
      </c>
      <c r="B6184" t="s">
        <v>4025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  <c r="J6184" s="4">
        <v>44232</v>
      </c>
      <c r="K6184">
        <f t="shared" si="194"/>
        <v>2</v>
      </c>
      <c r="L6184">
        <f t="shared" si="195"/>
        <v>1914</v>
      </c>
    </row>
    <row r="6185" spans="1:12" x14ac:dyDescent="0.25">
      <c r="A6185">
        <v>6183</v>
      </c>
      <c r="B6185" t="s">
        <v>4025</v>
      </c>
      <c r="C6185" t="s">
        <v>25</v>
      </c>
      <c r="D6185" t="s">
        <v>4031</v>
      </c>
      <c r="E6185" t="s">
        <v>89</v>
      </c>
      <c r="F6185" t="s">
        <v>152</v>
      </c>
      <c r="G6185" t="s">
        <v>20</v>
      </c>
      <c r="H6185">
        <v>20</v>
      </c>
      <c r="J6185" s="4">
        <v>44071</v>
      </c>
      <c r="K6185">
        <f t="shared" si="194"/>
        <v>8</v>
      </c>
      <c r="L6185">
        <f t="shared" si="195"/>
        <v>2114</v>
      </c>
    </row>
    <row r="6186" spans="1:12" x14ac:dyDescent="0.25">
      <c r="A6186">
        <v>6184</v>
      </c>
      <c r="B6186" t="s">
        <v>4025</v>
      </c>
      <c r="C6186" t="s">
        <v>12</v>
      </c>
      <c r="D6186" t="s">
        <v>4032</v>
      </c>
      <c r="E6186" t="s">
        <v>89</v>
      </c>
      <c r="F6186" t="s">
        <v>152</v>
      </c>
      <c r="G6186" t="s">
        <v>11</v>
      </c>
      <c r="H6186">
        <v>10</v>
      </c>
      <c r="J6186" s="4">
        <v>44012</v>
      </c>
      <c r="K6186">
        <f t="shared" si="194"/>
        <v>6</v>
      </c>
      <c r="L6186">
        <f t="shared" si="195"/>
        <v>2021</v>
      </c>
    </row>
    <row r="6187" spans="1:12" x14ac:dyDescent="0.25">
      <c r="A6187">
        <v>6185</v>
      </c>
      <c r="B6187" t="s">
        <v>4025</v>
      </c>
      <c r="C6187" t="s">
        <v>14</v>
      </c>
      <c r="D6187" t="s">
        <v>4033</v>
      </c>
      <c r="E6187" t="s">
        <v>89</v>
      </c>
      <c r="F6187" t="s">
        <v>152</v>
      </c>
      <c r="G6187" t="s">
        <v>11</v>
      </c>
      <c r="H6187">
        <v>15</v>
      </c>
      <c r="J6187" s="4">
        <v>44216</v>
      </c>
      <c r="K6187">
        <f t="shared" si="194"/>
        <v>1</v>
      </c>
      <c r="L6187">
        <f t="shared" si="195"/>
        <v>2126</v>
      </c>
    </row>
    <row r="6188" spans="1:12" x14ac:dyDescent="0.25">
      <c r="A6188">
        <v>6186</v>
      </c>
      <c r="B6188" t="s">
        <v>4025</v>
      </c>
      <c r="C6188" t="s">
        <v>8</v>
      </c>
      <c r="D6188" t="s">
        <v>4034</v>
      </c>
      <c r="E6188" t="s">
        <v>89</v>
      </c>
      <c r="F6188" t="s">
        <v>152</v>
      </c>
      <c r="G6188" t="s">
        <v>11</v>
      </c>
      <c r="H6188">
        <v>0</v>
      </c>
      <c r="J6188" s="4">
        <v>44214</v>
      </c>
      <c r="K6188">
        <f t="shared" si="194"/>
        <v>1</v>
      </c>
      <c r="L6188">
        <f t="shared" si="195"/>
        <v>2126</v>
      </c>
    </row>
    <row r="6189" spans="1:12" x14ac:dyDescent="0.25">
      <c r="A6189">
        <v>6187</v>
      </c>
      <c r="B6189" t="s">
        <v>4025</v>
      </c>
      <c r="C6189" t="s">
        <v>26</v>
      </c>
      <c r="D6189" t="s">
        <v>4035</v>
      </c>
      <c r="E6189" t="s">
        <v>89</v>
      </c>
      <c r="F6189" t="s">
        <v>152</v>
      </c>
      <c r="G6189" t="s">
        <v>18</v>
      </c>
      <c r="H6189">
        <v>75</v>
      </c>
      <c r="J6189" s="4">
        <v>44279</v>
      </c>
      <c r="K6189">
        <f t="shared" si="194"/>
        <v>3</v>
      </c>
      <c r="L6189">
        <f t="shared" si="195"/>
        <v>2012</v>
      </c>
    </row>
    <row r="6190" spans="1:12" x14ac:dyDescent="0.25">
      <c r="A6190">
        <v>6188</v>
      </c>
      <c r="B6190" t="s">
        <v>4025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  <c r="J6190" s="4">
        <v>44053</v>
      </c>
      <c r="K6190">
        <f t="shared" si="194"/>
        <v>8</v>
      </c>
      <c r="L6190">
        <f t="shared" si="195"/>
        <v>2114</v>
      </c>
    </row>
    <row r="6191" spans="1:12" x14ac:dyDescent="0.25">
      <c r="A6191">
        <v>6189</v>
      </c>
      <c r="B6191" t="s">
        <v>4025</v>
      </c>
      <c r="C6191" t="s">
        <v>12</v>
      </c>
      <c r="D6191" t="s">
        <v>4036</v>
      </c>
      <c r="E6191" t="s">
        <v>89</v>
      </c>
      <c r="F6191" t="s">
        <v>152</v>
      </c>
      <c r="G6191" t="s">
        <v>11</v>
      </c>
      <c r="H6191">
        <v>10</v>
      </c>
      <c r="J6191" s="4">
        <v>44096</v>
      </c>
      <c r="K6191">
        <f t="shared" si="194"/>
        <v>9</v>
      </c>
      <c r="L6191">
        <f t="shared" si="195"/>
        <v>2022</v>
      </c>
    </row>
    <row r="6192" spans="1:12" x14ac:dyDescent="0.25">
      <c r="A6192">
        <v>6190</v>
      </c>
      <c r="B6192" t="s">
        <v>4025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  <c r="J6192" s="4">
        <v>44054</v>
      </c>
      <c r="K6192">
        <f t="shared" si="194"/>
        <v>8</v>
      </c>
      <c r="L6192">
        <f t="shared" si="195"/>
        <v>2114</v>
      </c>
    </row>
    <row r="6193" spans="1:12" x14ac:dyDescent="0.25">
      <c r="A6193">
        <v>6191</v>
      </c>
      <c r="B6193" t="s">
        <v>4025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  <c r="J6193" s="4">
        <v>44014</v>
      </c>
      <c r="K6193">
        <f t="shared" si="194"/>
        <v>7</v>
      </c>
      <c r="L6193">
        <f t="shared" si="195"/>
        <v>2070</v>
      </c>
    </row>
    <row r="6194" spans="1:12" x14ac:dyDescent="0.25">
      <c r="A6194">
        <v>6192</v>
      </c>
      <c r="B6194" t="s">
        <v>4025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  <c r="J6194" s="4">
        <v>44055</v>
      </c>
      <c r="K6194">
        <f t="shared" si="194"/>
        <v>8</v>
      </c>
      <c r="L6194">
        <f t="shared" si="195"/>
        <v>2114</v>
      </c>
    </row>
    <row r="6195" spans="1:12" x14ac:dyDescent="0.25">
      <c r="A6195">
        <v>6193</v>
      </c>
      <c r="B6195" t="s">
        <v>4025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  <c r="J6195" s="4">
        <v>44053</v>
      </c>
      <c r="K6195">
        <f t="shared" si="194"/>
        <v>8</v>
      </c>
      <c r="L6195">
        <f t="shared" si="195"/>
        <v>2114</v>
      </c>
    </row>
    <row r="6196" spans="1:12" x14ac:dyDescent="0.25">
      <c r="A6196">
        <v>6194</v>
      </c>
      <c r="B6196" t="s">
        <v>4025</v>
      </c>
      <c r="C6196" t="s">
        <v>24</v>
      </c>
      <c r="D6196" t="s">
        <v>4037</v>
      </c>
      <c r="E6196" t="s">
        <v>89</v>
      </c>
      <c r="F6196" t="s">
        <v>152</v>
      </c>
      <c r="G6196" t="s">
        <v>18</v>
      </c>
      <c r="H6196">
        <v>65</v>
      </c>
      <c r="J6196" s="4">
        <v>44096</v>
      </c>
      <c r="K6196">
        <f t="shared" si="194"/>
        <v>9</v>
      </c>
      <c r="L6196">
        <f t="shared" si="195"/>
        <v>2022</v>
      </c>
    </row>
    <row r="6197" spans="1:12" x14ac:dyDescent="0.25">
      <c r="A6197">
        <v>6195</v>
      </c>
      <c r="B6197" t="s">
        <v>4025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  <c r="J6197" s="4">
        <v>44230</v>
      </c>
      <c r="K6197">
        <f t="shared" si="194"/>
        <v>2</v>
      </c>
      <c r="L6197">
        <f t="shared" si="195"/>
        <v>1914</v>
      </c>
    </row>
    <row r="6198" spans="1:12" x14ac:dyDescent="0.25">
      <c r="A6198">
        <v>6196</v>
      </c>
      <c r="B6198" t="s">
        <v>4025</v>
      </c>
      <c r="C6198" t="s">
        <v>22</v>
      </c>
      <c r="D6198" t="s">
        <v>4038</v>
      </c>
      <c r="E6198" t="s">
        <v>89</v>
      </c>
      <c r="F6198" t="s">
        <v>152</v>
      </c>
      <c r="G6198" t="s">
        <v>11</v>
      </c>
      <c r="H6198">
        <v>5</v>
      </c>
      <c r="J6198" s="4">
        <v>44241</v>
      </c>
      <c r="K6198">
        <f t="shared" si="194"/>
        <v>2</v>
      </c>
      <c r="L6198">
        <f t="shared" si="195"/>
        <v>1914</v>
      </c>
    </row>
    <row r="6199" spans="1:12" x14ac:dyDescent="0.25">
      <c r="A6199">
        <v>6197</v>
      </c>
      <c r="B6199" t="s">
        <v>4025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  <c r="J6199" s="4">
        <v>44201</v>
      </c>
      <c r="K6199">
        <f t="shared" si="194"/>
        <v>1</v>
      </c>
      <c r="L6199">
        <f t="shared" si="195"/>
        <v>2126</v>
      </c>
    </row>
    <row r="6200" spans="1:12" x14ac:dyDescent="0.25">
      <c r="A6200">
        <v>6198</v>
      </c>
      <c r="B6200" t="s">
        <v>4025</v>
      </c>
      <c r="C6200" t="s">
        <v>25</v>
      </c>
      <c r="D6200" t="s">
        <v>4039</v>
      </c>
      <c r="E6200" t="s">
        <v>89</v>
      </c>
      <c r="F6200" t="s">
        <v>152</v>
      </c>
      <c r="G6200" t="s">
        <v>20</v>
      </c>
      <c r="H6200">
        <v>20</v>
      </c>
      <c r="J6200" s="4">
        <v>44062</v>
      </c>
      <c r="K6200">
        <f t="shared" si="194"/>
        <v>8</v>
      </c>
      <c r="L6200">
        <f t="shared" si="195"/>
        <v>2114</v>
      </c>
    </row>
    <row r="6201" spans="1:12" x14ac:dyDescent="0.25">
      <c r="A6201">
        <v>6199</v>
      </c>
      <c r="B6201" t="s">
        <v>4025</v>
      </c>
      <c r="C6201" t="s">
        <v>26</v>
      </c>
      <c r="D6201" t="s">
        <v>4040</v>
      </c>
      <c r="E6201" t="s">
        <v>89</v>
      </c>
      <c r="F6201" t="s">
        <v>152</v>
      </c>
      <c r="G6201" t="s">
        <v>18</v>
      </c>
      <c r="H6201">
        <v>75</v>
      </c>
      <c r="J6201" s="4">
        <v>44245</v>
      </c>
      <c r="K6201">
        <f t="shared" si="194"/>
        <v>2</v>
      </c>
      <c r="L6201">
        <f t="shared" si="195"/>
        <v>1914</v>
      </c>
    </row>
    <row r="6202" spans="1:12" x14ac:dyDescent="0.25">
      <c r="A6202">
        <v>6200</v>
      </c>
      <c r="B6202" t="s">
        <v>4025</v>
      </c>
      <c r="C6202" t="s">
        <v>14</v>
      </c>
      <c r="D6202" t="s">
        <v>4041</v>
      </c>
      <c r="E6202" t="s">
        <v>89</v>
      </c>
      <c r="F6202" t="s">
        <v>152</v>
      </c>
      <c r="G6202" t="s">
        <v>11</v>
      </c>
      <c r="H6202">
        <v>15</v>
      </c>
      <c r="J6202" s="4">
        <v>44071</v>
      </c>
      <c r="K6202">
        <f t="shared" si="194"/>
        <v>8</v>
      </c>
      <c r="L6202">
        <f t="shared" si="195"/>
        <v>2114</v>
      </c>
    </row>
    <row r="6203" spans="1:12" x14ac:dyDescent="0.25">
      <c r="A6203">
        <v>6201</v>
      </c>
      <c r="B6203" t="s">
        <v>4025</v>
      </c>
      <c r="C6203" t="s">
        <v>34</v>
      </c>
      <c r="D6203" t="s">
        <v>4042</v>
      </c>
      <c r="E6203" t="s">
        <v>89</v>
      </c>
      <c r="F6203" t="s">
        <v>152</v>
      </c>
      <c r="G6203" t="s">
        <v>11</v>
      </c>
      <c r="H6203">
        <v>12</v>
      </c>
      <c r="J6203" s="4">
        <v>44040</v>
      </c>
      <c r="K6203">
        <f t="shared" si="194"/>
        <v>7</v>
      </c>
      <c r="L6203">
        <f t="shared" si="195"/>
        <v>2070</v>
      </c>
    </row>
    <row r="6204" spans="1:12" x14ac:dyDescent="0.25">
      <c r="A6204">
        <v>6202</v>
      </c>
      <c r="B6204" t="s">
        <v>4025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  <c r="J6204" s="4">
        <v>44075</v>
      </c>
      <c r="K6204">
        <f t="shared" si="194"/>
        <v>9</v>
      </c>
      <c r="L6204">
        <f t="shared" si="195"/>
        <v>2022</v>
      </c>
    </row>
    <row r="6205" spans="1:12" x14ac:dyDescent="0.25">
      <c r="A6205">
        <v>6203</v>
      </c>
      <c r="B6205" t="s">
        <v>4025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  <c r="J6205" s="4">
        <v>44047</v>
      </c>
      <c r="K6205">
        <f t="shared" si="194"/>
        <v>8</v>
      </c>
      <c r="L6205">
        <f t="shared" si="195"/>
        <v>2114</v>
      </c>
    </row>
    <row r="6206" spans="1:12" x14ac:dyDescent="0.25">
      <c r="A6206">
        <v>6204</v>
      </c>
      <c r="B6206" t="s">
        <v>4025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  <c r="J6206" s="4">
        <v>44358</v>
      </c>
      <c r="K6206">
        <f t="shared" si="194"/>
        <v>6</v>
      </c>
      <c r="L6206">
        <f t="shared" si="195"/>
        <v>2021</v>
      </c>
    </row>
    <row r="6207" spans="1:12" x14ac:dyDescent="0.25">
      <c r="A6207">
        <v>6205</v>
      </c>
      <c r="B6207" t="s">
        <v>4025</v>
      </c>
      <c r="C6207" t="s">
        <v>12</v>
      </c>
      <c r="D6207" t="s">
        <v>4043</v>
      </c>
      <c r="E6207" t="s">
        <v>89</v>
      </c>
      <c r="F6207" t="s">
        <v>152</v>
      </c>
      <c r="G6207" t="s">
        <v>11</v>
      </c>
      <c r="H6207">
        <v>10</v>
      </c>
      <c r="J6207" s="4">
        <v>44074</v>
      </c>
      <c r="K6207">
        <f t="shared" si="194"/>
        <v>8</v>
      </c>
      <c r="L6207">
        <f t="shared" si="195"/>
        <v>2114</v>
      </c>
    </row>
    <row r="6208" spans="1:12" x14ac:dyDescent="0.25">
      <c r="A6208">
        <v>6206</v>
      </c>
      <c r="B6208" t="s">
        <v>4025</v>
      </c>
      <c r="C6208" t="s">
        <v>16</v>
      </c>
      <c r="D6208" t="s">
        <v>4044</v>
      </c>
      <c r="E6208" t="s">
        <v>89</v>
      </c>
      <c r="F6208" t="s">
        <v>152</v>
      </c>
      <c r="G6208" t="s">
        <v>18</v>
      </c>
      <c r="H6208">
        <v>30</v>
      </c>
      <c r="J6208" s="4">
        <v>44362</v>
      </c>
      <c r="K6208">
        <f t="shared" si="194"/>
        <v>6</v>
      </c>
      <c r="L6208">
        <f t="shared" si="195"/>
        <v>2021</v>
      </c>
    </row>
    <row r="6209" spans="1:12" x14ac:dyDescent="0.25">
      <c r="A6209">
        <v>6207</v>
      </c>
      <c r="B6209" t="s">
        <v>4025</v>
      </c>
      <c r="C6209" t="s">
        <v>19</v>
      </c>
      <c r="D6209" t="s">
        <v>4045</v>
      </c>
      <c r="E6209" t="s">
        <v>89</v>
      </c>
      <c r="F6209" t="s">
        <v>152</v>
      </c>
      <c r="G6209" t="s">
        <v>20</v>
      </c>
      <c r="H6209">
        <v>35</v>
      </c>
      <c r="J6209" s="4">
        <v>44191</v>
      </c>
      <c r="K6209">
        <f t="shared" si="194"/>
        <v>12</v>
      </c>
      <c r="L6209">
        <f t="shared" si="195"/>
        <v>2092</v>
      </c>
    </row>
    <row r="6210" spans="1:12" x14ac:dyDescent="0.25">
      <c r="A6210">
        <v>6208</v>
      </c>
      <c r="B6210" t="s">
        <v>4025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  <c r="J6210" s="4">
        <v>44239</v>
      </c>
      <c r="K6210">
        <f t="shared" si="194"/>
        <v>2</v>
      </c>
      <c r="L6210">
        <f t="shared" si="195"/>
        <v>1914</v>
      </c>
    </row>
    <row r="6211" spans="1:12" x14ac:dyDescent="0.25">
      <c r="A6211">
        <v>6209</v>
      </c>
      <c r="B6211" t="s">
        <v>4025</v>
      </c>
      <c r="C6211" t="s">
        <v>26</v>
      </c>
      <c r="D6211" t="s">
        <v>4046</v>
      </c>
      <c r="E6211" t="s">
        <v>89</v>
      </c>
      <c r="F6211" t="s">
        <v>152</v>
      </c>
      <c r="G6211" t="s">
        <v>18</v>
      </c>
      <c r="H6211">
        <v>75</v>
      </c>
      <c r="J6211" s="4">
        <v>44032</v>
      </c>
      <c r="K6211">
        <f t="shared" ref="K6211:K6274" si="196">MONTH(J6211)</f>
        <v>7</v>
      </c>
      <c r="L6211">
        <f t="shared" ref="L6211:L6274" si="197">COUNTIF(K:K,K6211)</f>
        <v>2070</v>
      </c>
    </row>
    <row r="6212" spans="1:12" x14ac:dyDescent="0.25">
      <c r="A6212">
        <v>6210</v>
      </c>
      <c r="B6212" t="s">
        <v>4025</v>
      </c>
      <c r="C6212" t="s">
        <v>35</v>
      </c>
      <c r="D6212" t="s">
        <v>4047</v>
      </c>
      <c r="E6212" t="s">
        <v>89</v>
      </c>
      <c r="F6212" t="s">
        <v>152</v>
      </c>
      <c r="G6212" t="s">
        <v>18</v>
      </c>
      <c r="H6212">
        <v>50</v>
      </c>
      <c r="J6212" s="4">
        <v>44151</v>
      </c>
      <c r="K6212">
        <f t="shared" si="196"/>
        <v>11</v>
      </c>
      <c r="L6212">
        <f t="shared" si="197"/>
        <v>2034</v>
      </c>
    </row>
    <row r="6213" spans="1:12" x14ac:dyDescent="0.25">
      <c r="A6213">
        <v>6211</v>
      </c>
      <c r="B6213" t="s">
        <v>4025</v>
      </c>
      <c r="C6213" t="s">
        <v>26</v>
      </c>
      <c r="D6213" t="s">
        <v>4048</v>
      </c>
      <c r="E6213" t="s">
        <v>89</v>
      </c>
      <c r="F6213" t="s">
        <v>152</v>
      </c>
      <c r="G6213" t="s">
        <v>18</v>
      </c>
      <c r="H6213">
        <v>75</v>
      </c>
      <c r="J6213" s="4">
        <v>44028</v>
      </c>
      <c r="K6213">
        <f t="shared" si="196"/>
        <v>7</v>
      </c>
      <c r="L6213">
        <f t="shared" si="197"/>
        <v>2070</v>
      </c>
    </row>
    <row r="6214" spans="1:12" x14ac:dyDescent="0.25">
      <c r="A6214">
        <v>6212</v>
      </c>
      <c r="B6214" t="s">
        <v>4025</v>
      </c>
      <c r="C6214" t="s">
        <v>37</v>
      </c>
      <c r="D6214" t="s">
        <v>4049</v>
      </c>
      <c r="E6214" t="s">
        <v>89</v>
      </c>
      <c r="F6214" t="s">
        <v>152</v>
      </c>
      <c r="G6214" t="s">
        <v>18</v>
      </c>
      <c r="H6214">
        <v>60</v>
      </c>
      <c r="J6214" s="4">
        <v>44165</v>
      </c>
      <c r="K6214">
        <f t="shared" si="196"/>
        <v>11</v>
      </c>
      <c r="L6214">
        <f t="shared" si="197"/>
        <v>2034</v>
      </c>
    </row>
    <row r="6215" spans="1:12" x14ac:dyDescent="0.25">
      <c r="A6215">
        <v>6213</v>
      </c>
      <c r="B6215" t="s">
        <v>4025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  <c r="J6215" s="4">
        <v>44022</v>
      </c>
      <c r="K6215">
        <f t="shared" si="196"/>
        <v>7</v>
      </c>
      <c r="L6215">
        <f t="shared" si="197"/>
        <v>2070</v>
      </c>
    </row>
    <row r="6216" spans="1:12" x14ac:dyDescent="0.25">
      <c r="A6216">
        <v>6214</v>
      </c>
      <c r="B6216" t="s">
        <v>4025</v>
      </c>
      <c r="C6216" t="s">
        <v>12</v>
      </c>
      <c r="D6216" t="s">
        <v>4050</v>
      </c>
      <c r="E6216" t="s">
        <v>89</v>
      </c>
      <c r="F6216" t="s">
        <v>152</v>
      </c>
      <c r="G6216" t="s">
        <v>11</v>
      </c>
      <c r="H6216">
        <v>10</v>
      </c>
      <c r="J6216" s="4">
        <v>44148</v>
      </c>
      <c r="K6216">
        <f t="shared" si="196"/>
        <v>11</v>
      </c>
      <c r="L6216">
        <f t="shared" si="197"/>
        <v>2034</v>
      </c>
    </row>
    <row r="6217" spans="1:12" x14ac:dyDescent="0.25">
      <c r="A6217">
        <v>6215</v>
      </c>
      <c r="B6217" t="s">
        <v>4025</v>
      </c>
      <c r="C6217" t="s">
        <v>14</v>
      </c>
      <c r="D6217" t="s">
        <v>4051</v>
      </c>
      <c r="E6217" t="s">
        <v>89</v>
      </c>
      <c r="F6217" t="s">
        <v>152</v>
      </c>
      <c r="G6217" t="s">
        <v>11</v>
      </c>
      <c r="H6217">
        <v>15</v>
      </c>
      <c r="J6217" s="4">
        <v>44275</v>
      </c>
      <c r="K6217">
        <f t="shared" si="196"/>
        <v>3</v>
      </c>
      <c r="L6217">
        <f t="shared" si="197"/>
        <v>2012</v>
      </c>
    </row>
    <row r="6218" spans="1:12" x14ac:dyDescent="0.25">
      <c r="A6218">
        <v>6216</v>
      </c>
      <c r="B6218" t="s">
        <v>4025</v>
      </c>
      <c r="C6218" t="s">
        <v>22</v>
      </c>
      <c r="D6218" t="s">
        <v>4052</v>
      </c>
      <c r="E6218" t="s">
        <v>89</v>
      </c>
      <c r="F6218" t="s">
        <v>152</v>
      </c>
      <c r="G6218" t="s">
        <v>11</v>
      </c>
      <c r="H6218">
        <v>5</v>
      </c>
      <c r="J6218" s="4">
        <v>44162</v>
      </c>
      <c r="K6218">
        <f t="shared" si="196"/>
        <v>11</v>
      </c>
      <c r="L6218">
        <f t="shared" si="197"/>
        <v>2034</v>
      </c>
    </row>
    <row r="6219" spans="1:12" x14ac:dyDescent="0.25">
      <c r="A6219">
        <v>6217</v>
      </c>
      <c r="B6219" t="s">
        <v>4025</v>
      </c>
      <c r="C6219" t="s">
        <v>37</v>
      </c>
      <c r="D6219" t="s">
        <v>4053</v>
      </c>
      <c r="E6219" t="s">
        <v>89</v>
      </c>
      <c r="F6219" t="s">
        <v>152</v>
      </c>
      <c r="G6219" t="s">
        <v>18</v>
      </c>
      <c r="H6219">
        <v>60</v>
      </c>
      <c r="J6219" s="4">
        <v>44038</v>
      </c>
      <c r="K6219">
        <f t="shared" si="196"/>
        <v>7</v>
      </c>
      <c r="L6219">
        <f t="shared" si="197"/>
        <v>2070</v>
      </c>
    </row>
    <row r="6220" spans="1:12" x14ac:dyDescent="0.25">
      <c r="A6220">
        <v>6218</v>
      </c>
      <c r="B6220" t="s">
        <v>4025</v>
      </c>
      <c r="C6220" t="s">
        <v>26</v>
      </c>
      <c r="D6220" t="s">
        <v>4054</v>
      </c>
      <c r="E6220" t="s">
        <v>89</v>
      </c>
      <c r="F6220" t="s">
        <v>152</v>
      </c>
      <c r="G6220" t="s">
        <v>18</v>
      </c>
      <c r="H6220">
        <v>75</v>
      </c>
      <c r="J6220" s="4">
        <v>44337</v>
      </c>
      <c r="K6220">
        <f t="shared" si="196"/>
        <v>5</v>
      </c>
      <c r="L6220">
        <f t="shared" si="197"/>
        <v>2138</v>
      </c>
    </row>
    <row r="6221" spans="1:12" x14ac:dyDescent="0.25">
      <c r="A6221">
        <v>6219</v>
      </c>
      <c r="B6221" t="s">
        <v>4025</v>
      </c>
      <c r="C6221" t="s">
        <v>22</v>
      </c>
      <c r="D6221" t="s">
        <v>4055</v>
      </c>
      <c r="E6221" t="s">
        <v>89</v>
      </c>
      <c r="F6221" t="s">
        <v>152</v>
      </c>
      <c r="G6221" t="s">
        <v>11</v>
      </c>
      <c r="H6221">
        <v>5</v>
      </c>
      <c r="J6221" s="4">
        <v>44153</v>
      </c>
      <c r="K6221">
        <f t="shared" si="196"/>
        <v>11</v>
      </c>
      <c r="L6221">
        <f t="shared" si="197"/>
        <v>2034</v>
      </c>
    </row>
    <row r="6222" spans="1:12" x14ac:dyDescent="0.25">
      <c r="A6222">
        <v>6220</v>
      </c>
      <c r="B6222" t="s">
        <v>4025</v>
      </c>
      <c r="C6222" t="s">
        <v>25</v>
      </c>
      <c r="D6222" t="s">
        <v>4056</v>
      </c>
      <c r="E6222" t="s">
        <v>89</v>
      </c>
      <c r="F6222" t="s">
        <v>152</v>
      </c>
      <c r="G6222" t="s">
        <v>20</v>
      </c>
      <c r="H6222">
        <v>20</v>
      </c>
      <c r="J6222" s="4">
        <v>44341</v>
      </c>
      <c r="K6222">
        <f t="shared" si="196"/>
        <v>5</v>
      </c>
      <c r="L6222">
        <f t="shared" si="197"/>
        <v>2138</v>
      </c>
    </row>
    <row r="6223" spans="1:12" x14ac:dyDescent="0.25">
      <c r="A6223">
        <v>6221</v>
      </c>
      <c r="B6223" t="s">
        <v>4025</v>
      </c>
      <c r="C6223" t="s">
        <v>22</v>
      </c>
      <c r="D6223" t="s">
        <v>4057</v>
      </c>
      <c r="E6223" t="s">
        <v>89</v>
      </c>
      <c r="F6223" t="s">
        <v>152</v>
      </c>
      <c r="G6223" t="s">
        <v>11</v>
      </c>
      <c r="H6223">
        <v>5</v>
      </c>
      <c r="J6223" s="4">
        <v>44279</v>
      </c>
      <c r="K6223">
        <f t="shared" si="196"/>
        <v>3</v>
      </c>
      <c r="L6223">
        <f t="shared" si="197"/>
        <v>2012</v>
      </c>
    </row>
    <row r="6224" spans="1:12" x14ac:dyDescent="0.25">
      <c r="A6224">
        <v>6222</v>
      </c>
      <c r="B6224" t="s">
        <v>4058</v>
      </c>
      <c r="C6224" t="s">
        <v>21</v>
      </c>
      <c r="D6224" t="s">
        <v>4059</v>
      </c>
      <c r="E6224" t="s">
        <v>89</v>
      </c>
      <c r="F6224" t="s">
        <v>141</v>
      </c>
      <c r="G6224" t="s">
        <v>18</v>
      </c>
      <c r="H6224">
        <v>70</v>
      </c>
      <c r="J6224" s="4">
        <v>44305</v>
      </c>
      <c r="K6224">
        <f t="shared" si="196"/>
        <v>4</v>
      </c>
      <c r="L6224">
        <f t="shared" si="197"/>
        <v>1974</v>
      </c>
    </row>
    <row r="6225" spans="1:12" x14ac:dyDescent="0.25">
      <c r="A6225">
        <v>6223</v>
      </c>
      <c r="B6225" t="s">
        <v>4058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  <c r="J6225" s="4">
        <v>44235</v>
      </c>
      <c r="K6225">
        <f t="shared" si="196"/>
        <v>2</v>
      </c>
      <c r="L6225">
        <f t="shared" si="197"/>
        <v>1914</v>
      </c>
    </row>
    <row r="6226" spans="1:12" x14ac:dyDescent="0.25">
      <c r="A6226">
        <v>6224</v>
      </c>
      <c r="B6226" t="s">
        <v>4058</v>
      </c>
      <c r="C6226" t="s">
        <v>46</v>
      </c>
      <c r="D6226" t="s">
        <v>4060</v>
      </c>
      <c r="E6226" t="s">
        <v>89</v>
      </c>
      <c r="F6226" t="s">
        <v>141</v>
      </c>
      <c r="G6226" t="s">
        <v>18</v>
      </c>
      <c r="H6226">
        <v>70</v>
      </c>
      <c r="J6226" s="4">
        <v>44008</v>
      </c>
      <c r="K6226">
        <f t="shared" si="196"/>
        <v>6</v>
      </c>
      <c r="L6226">
        <f t="shared" si="197"/>
        <v>2021</v>
      </c>
    </row>
    <row r="6227" spans="1:12" x14ac:dyDescent="0.25">
      <c r="A6227">
        <v>6225</v>
      </c>
      <c r="B6227" t="s">
        <v>4058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  <c r="J6227" s="4">
        <v>44292</v>
      </c>
      <c r="K6227">
        <f t="shared" si="196"/>
        <v>4</v>
      </c>
      <c r="L6227">
        <f t="shared" si="197"/>
        <v>1974</v>
      </c>
    </row>
    <row r="6228" spans="1:12" x14ac:dyDescent="0.25">
      <c r="A6228">
        <v>6226</v>
      </c>
      <c r="B6228" t="s">
        <v>4058</v>
      </c>
      <c r="C6228" t="s">
        <v>25</v>
      </c>
      <c r="D6228" t="s">
        <v>4061</v>
      </c>
      <c r="E6228" t="s">
        <v>89</v>
      </c>
      <c r="F6228" t="s">
        <v>141</v>
      </c>
      <c r="G6228" t="s">
        <v>20</v>
      </c>
      <c r="H6228">
        <v>20</v>
      </c>
      <c r="J6228" s="4">
        <v>44089</v>
      </c>
      <c r="K6228">
        <f t="shared" si="196"/>
        <v>9</v>
      </c>
      <c r="L6228">
        <f t="shared" si="197"/>
        <v>2022</v>
      </c>
    </row>
    <row r="6229" spans="1:12" x14ac:dyDescent="0.25">
      <c r="A6229">
        <v>6227</v>
      </c>
      <c r="B6229" t="s">
        <v>4058</v>
      </c>
      <c r="C6229" t="s">
        <v>22</v>
      </c>
      <c r="D6229" t="s">
        <v>4062</v>
      </c>
      <c r="E6229" t="s">
        <v>89</v>
      </c>
      <c r="F6229" t="s">
        <v>141</v>
      </c>
      <c r="G6229" t="s">
        <v>11</v>
      </c>
      <c r="H6229">
        <v>5</v>
      </c>
      <c r="J6229" s="4">
        <v>44025</v>
      </c>
      <c r="K6229">
        <f t="shared" si="196"/>
        <v>7</v>
      </c>
      <c r="L6229">
        <f t="shared" si="197"/>
        <v>2070</v>
      </c>
    </row>
    <row r="6230" spans="1:12" x14ac:dyDescent="0.25">
      <c r="A6230">
        <v>6228</v>
      </c>
      <c r="B6230" t="s">
        <v>4058</v>
      </c>
      <c r="C6230" t="s">
        <v>16</v>
      </c>
      <c r="D6230" t="s">
        <v>4063</v>
      </c>
      <c r="E6230" t="s">
        <v>89</v>
      </c>
      <c r="F6230" t="s">
        <v>141</v>
      </c>
      <c r="G6230" t="s">
        <v>18</v>
      </c>
      <c r="H6230">
        <v>30</v>
      </c>
      <c r="J6230" s="4">
        <v>44196</v>
      </c>
      <c r="K6230">
        <f t="shared" si="196"/>
        <v>12</v>
      </c>
      <c r="L6230">
        <f t="shared" si="197"/>
        <v>2092</v>
      </c>
    </row>
    <row r="6231" spans="1:12" x14ac:dyDescent="0.25">
      <c r="A6231">
        <v>6229</v>
      </c>
      <c r="B6231" t="s">
        <v>4058</v>
      </c>
      <c r="C6231" t="s">
        <v>34</v>
      </c>
      <c r="D6231" t="s">
        <v>4064</v>
      </c>
      <c r="E6231" t="s">
        <v>89</v>
      </c>
      <c r="F6231" t="s">
        <v>141</v>
      </c>
      <c r="G6231" t="s">
        <v>11</v>
      </c>
      <c r="H6231">
        <v>12</v>
      </c>
      <c r="J6231" s="4">
        <v>44162</v>
      </c>
      <c r="K6231">
        <f t="shared" si="196"/>
        <v>11</v>
      </c>
      <c r="L6231">
        <f t="shared" si="197"/>
        <v>2034</v>
      </c>
    </row>
    <row r="6232" spans="1:12" x14ac:dyDescent="0.25">
      <c r="A6232">
        <v>6230</v>
      </c>
      <c r="B6232" t="s">
        <v>4058</v>
      </c>
      <c r="C6232" t="s">
        <v>25</v>
      </c>
      <c r="D6232" t="s">
        <v>4065</v>
      </c>
      <c r="E6232" t="s">
        <v>89</v>
      </c>
      <c r="F6232" t="s">
        <v>141</v>
      </c>
      <c r="G6232" t="s">
        <v>20</v>
      </c>
      <c r="H6232">
        <v>20</v>
      </c>
      <c r="J6232" s="4">
        <v>44301</v>
      </c>
      <c r="K6232">
        <f t="shared" si="196"/>
        <v>4</v>
      </c>
      <c r="L6232">
        <f t="shared" si="197"/>
        <v>1974</v>
      </c>
    </row>
    <row r="6233" spans="1:12" x14ac:dyDescent="0.25">
      <c r="A6233">
        <v>6231</v>
      </c>
      <c r="B6233" t="s">
        <v>4058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  <c r="J6233" s="4">
        <v>44021</v>
      </c>
      <c r="K6233">
        <f t="shared" si="196"/>
        <v>7</v>
      </c>
      <c r="L6233">
        <f t="shared" si="197"/>
        <v>2070</v>
      </c>
    </row>
    <row r="6234" spans="1:12" x14ac:dyDescent="0.25">
      <c r="A6234">
        <v>6232</v>
      </c>
      <c r="B6234" t="s">
        <v>4058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  <c r="J6234" s="4">
        <v>44168</v>
      </c>
      <c r="K6234">
        <f t="shared" si="196"/>
        <v>12</v>
      </c>
      <c r="L6234">
        <f t="shared" si="197"/>
        <v>2092</v>
      </c>
    </row>
    <row r="6235" spans="1:12" x14ac:dyDescent="0.25">
      <c r="A6235">
        <v>6233</v>
      </c>
      <c r="B6235" t="s">
        <v>4058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  <c r="J6235" s="4">
        <v>44319</v>
      </c>
      <c r="K6235">
        <f t="shared" si="196"/>
        <v>5</v>
      </c>
      <c r="L6235">
        <f t="shared" si="197"/>
        <v>2138</v>
      </c>
    </row>
    <row r="6236" spans="1:12" x14ac:dyDescent="0.25">
      <c r="A6236">
        <v>6234</v>
      </c>
      <c r="B6236" t="s">
        <v>4058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  <c r="J6236" s="4">
        <v>44289</v>
      </c>
      <c r="K6236">
        <f t="shared" si="196"/>
        <v>4</v>
      </c>
      <c r="L6236">
        <f t="shared" si="197"/>
        <v>1974</v>
      </c>
    </row>
    <row r="6237" spans="1:12" x14ac:dyDescent="0.25">
      <c r="A6237">
        <v>6235</v>
      </c>
      <c r="B6237" t="s">
        <v>4058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  <c r="J6237" s="4">
        <v>44083</v>
      </c>
      <c r="K6237">
        <f t="shared" si="196"/>
        <v>9</v>
      </c>
      <c r="L6237">
        <f t="shared" si="197"/>
        <v>2022</v>
      </c>
    </row>
    <row r="6238" spans="1:12" x14ac:dyDescent="0.25">
      <c r="A6238">
        <v>6236</v>
      </c>
      <c r="B6238" t="s">
        <v>4058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  <c r="J6238" s="4">
        <v>44235</v>
      </c>
      <c r="K6238">
        <f t="shared" si="196"/>
        <v>2</v>
      </c>
      <c r="L6238">
        <f t="shared" si="197"/>
        <v>1914</v>
      </c>
    </row>
    <row r="6239" spans="1:12" x14ac:dyDescent="0.25">
      <c r="A6239">
        <v>6237</v>
      </c>
      <c r="B6239" t="s">
        <v>4058</v>
      </c>
      <c r="C6239" t="s">
        <v>12</v>
      </c>
      <c r="D6239" t="s">
        <v>4066</v>
      </c>
      <c r="E6239" t="s">
        <v>89</v>
      </c>
      <c r="F6239" t="s">
        <v>141</v>
      </c>
      <c r="G6239" t="s">
        <v>11</v>
      </c>
      <c r="H6239">
        <v>10</v>
      </c>
      <c r="J6239" s="4">
        <v>44165</v>
      </c>
      <c r="K6239">
        <f t="shared" si="196"/>
        <v>11</v>
      </c>
      <c r="L6239">
        <f t="shared" si="197"/>
        <v>2034</v>
      </c>
    </row>
    <row r="6240" spans="1:12" x14ac:dyDescent="0.25">
      <c r="A6240">
        <v>6238</v>
      </c>
      <c r="B6240" t="s">
        <v>4058</v>
      </c>
      <c r="C6240" t="s">
        <v>16</v>
      </c>
      <c r="D6240" t="s">
        <v>4067</v>
      </c>
      <c r="E6240" t="s">
        <v>89</v>
      </c>
      <c r="F6240" t="s">
        <v>141</v>
      </c>
      <c r="G6240" t="s">
        <v>18</v>
      </c>
      <c r="H6240">
        <v>30</v>
      </c>
      <c r="J6240" s="4">
        <v>44222</v>
      </c>
      <c r="K6240">
        <f t="shared" si="196"/>
        <v>1</v>
      </c>
      <c r="L6240">
        <f t="shared" si="197"/>
        <v>2126</v>
      </c>
    </row>
    <row r="6241" spans="1:12" x14ac:dyDescent="0.25">
      <c r="A6241">
        <v>6239</v>
      </c>
      <c r="B6241" t="s">
        <v>4058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  <c r="J6241" s="4">
        <v>44294</v>
      </c>
      <c r="K6241">
        <f t="shared" si="196"/>
        <v>4</v>
      </c>
      <c r="L6241">
        <f t="shared" si="197"/>
        <v>1974</v>
      </c>
    </row>
    <row r="6242" spans="1:12" x14ac:dyDescent="0.25">
      <c r="A6242">
        <v>6240</v>
      </c>
      <c r="B6242" t="s">
        <v>4058</v>
      </c>
      <c r="C6242" t="s">
        <v>34</v>
      </c>
      <c r="D6242" t="s">
        <v>4068</v>
      </c>
      <c r="E6242" t="s">
        <v>89</v>
      </c>
      <c r="F6242" t="s">
        <v>141</v>
      </c>
      <c r="G6242" t="s">
        <v>11</v>
      </c>
      <c r="H6242">
        <v>12</v>
      </c>
      <c r="J6242" s="4">
        <v>44036</v>
      </c>
      <c r="K6242">
        <f t="shared" si="196"/>
        <v>7</v>
      </c>
      <c r="L6242">
        <f t="shared" si="197"/>
        <v>2070</v>
      </c>
    </row>
    <row r="6243" spans="1:12" x14ac:dyDescent="0.25">
      <c r="A6243">
        <v>6241</v>
      </c>
      <c r="B6243" t="s">
        <v>4058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  <c r="J6243" s="4">
        <v>44108</v>
      </c>
      <c r="K6243">
        <f t="shared" si="196"/>
        <v>10</v>
      </c>
      <c r="L6243">
        <f t="shared" si="197"/>
        <v>2056</v>
      </c>
    </row>
    <row r="6244" spans="1:12" x14ac:dyDescent="0.25">
      <c r="A6244">
        <v>6242</v>
      </c>
      <c r="B6244" t="s">
        <v>4058</v>
      </c>
      <c r="C6244" t="s">
        <v>34</v>
      </c>
      <c r="D6244" t="s">
        <v>4069</v>
      </c>
      <c r="E6244" t="s">
        <v>89</v>
      </c>
      <c r="F6244" t="s">
        <v>141</v>
      </c>
      <c r="G6244" t="s">
        <v>11</v>
      </c>
      <c r="H6244">
        <v>12</v>
      </c>
      <c r="J6244" s="4">
        <v>44159</v>
      </c>
      <c r="K6244">
        <f t="shared" si="196"/>
        <v>11</v>
      </c>
      <c r="L6244">
        <f t="shared" si="197"/>
        <v>2034</v>
      </c>
    </row>
    <row r="6245" spans="1:12" x14ac:dyDescent="0.25">
      <c r="A6245">
        <v>6243</v>
      </c>
      <c r="B6245" t="s">
        <v>4058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  <c r="J6245" s="4">
        <v>44207</v>
      </c>
      <c r="K6245">
        <f t="shared" si="196"/>
        <v>1</v>
      </c>
      <c r="L6245">
        <f t="shared" si="197"/>
        <v>2126</v>
      </c>
    </row>
    <row r="6246" spans="1:12" x14ac:dyDescent="0.25">
      <c r="A6246">
        <v>6244</v>
      </c>
      <c r="B6246" t="s">
        <v>4058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  <c r="J6246" s="4">
        <v>44084</v>
      </c>
      <c r="K6246">
        <f t="shared" si="196"/>
        <v>9</v>
      </c>
      <c r="L6246">
        <f t="shared" si="197"/>
        <v>2022</v>
      </c>
    </row>
    <row r="6247" spans="1:12" x14ac:dyDescent="0.25">
      <c r="A6247">
        <v>6245</v>
      </c>
      <c r="B6247" t="s">
        <v>4058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  <c r="J6247" s="4">
        <v>44237</v>
      </c>
      <c r="K6247">
        <f t="shared" si="196"/>
        <v>2</v>
      </c>
      <c r="L6247">
        <f t="shared" si="197"/>
        <v>1914</v>
      </c>
    </row>
    <row r="6248" spans="1:12" x14ac:dyDescent="0.25">
      <c r="A6248">
        <v>6246</v>
      </c>
      <c r="B6248" t="s">
        <v>4058</v>
      </c>
      <c r="C6248" t="s">
        <v>31</v>
      </c>
      <c r="D6248" t="s">
        <v>4070</v>
      </c>
      <c r="E6248" t="s">
        <v>89</v>
      </c>
      <c r="F6248" t="s">
        <v>141</v>
      </c>
      <c r="G6248" t="s">
        <v>18</v>
      </c>
      <c r="H6248">
        <v>45</v>
      </c>
      <c r="J6248" s="4">
        <v>44097</v>
      </c>
      <c r="K6248">
        <f t="shared" si="196"/>
        <v>9</v>
      </c>
      <c r="L6248">
        <f t="shared" si="197"/>
        <v>2022</v>
      </c>
    </row>
    <row r="6249" spans="1:12" x14ac:dyDescent="0.25">
      <c r="A6249">
        <v>6247</v>
      </c>
      <c r="B6249" t="s">
        <v>4058</v>
      </c>
      <c r="C6249" t="s">
        <v>26</v>
      </c>
      <c r="D6249" t="s">
        <v>4071</v>
      </c>
      <c r="E6249" t="s">
        <v>89</v>
      </c>
      <c r="F6249" t="s">
        <v>141</v>
      </c>
      <c r="G6249" t="s">
        <v>18</v>
      </c>
      <c r="H6249">
        <v>75</v>
      </c>
      <c r="J6249" s="4">
        <v>44303</v>
      </c>
      <c r="K6249">
        <f t="shared" si="196"/>
        <v>4</v>
      </c>
      <c r="L6249">
        <f t="shared" si="197"/>
        <v>1974</v>
      </c>
    </row>
    <row r="6250" spans="1:12" x14ac:dyDescent="0.25">
      <c r="A6250">
        <v>6248</v>
      </c>
      <c r="B6250" t="s">
        <v>4058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  <c r="J6250" s="4">
        <v>44106</v>
      </c>
      <c r="K6250">
        <f t="shared" si="196"/>
        <v>10</v>
      </c>
      <c r="L6250">
        <f t="shared" si="197"/>
        <v>2056</v>
      </c>
    </row>
    <row r="6251" spans="1:12" x14ac:dyDescent="0.25">
      <c r="A6251">
        <v>6249</v>
      </c>
      <c r="B6251" t="s">
        <v>4058</v>
      </c>
      <c r="C6251" t="s">
        <v>12</v>
      </c>
      <c r="D6251" t="s">
        <v>4072</v>
      </c>
      <c r="E6251" t="s">
        <v>89</v>
      </c>
      <c r="F6251" t="s">
        <v>141</v>
      </c>
      <c r="G6251" t="s">
        <v>11</v>
      </c>
      <c r="H6251">
        <v>10</v>
      </c>
      <c r="J6251" s="4">
        <v>44009</v>
      </c>
      <c r="K6251">
        <f t="shared" si="196"/>
        <v>6</v>
      </c>
      <c r="L6251">
        <f t="shared" si="197"/>
        <v>2021</v>
      </c>
    </row>
    <row r="6252" spans="1:12" x14ac:dyDescent="0.25">
      <c r="A6252">
        <v>6250</v>
      </c>
      <c r="B6252" t="s">
        <v>4058</v>
      </c>
      <c r="C6252" t="s">
        <v>35</v>
      </c>
      <c r="D6252" t="s">
        <v>4073</v>
      </c>
      <c r="E6252" t="s">
        <v>89</v>
      </c>
      <c r="F6252" t="s">
        <v>141</v>
      </c>
      <c r="G6252" t="s">
        <v>18</v>
      </c>
      <c r="H6252">
        <v>50</v>
      </c>
      <c r="J6252" s="4">
        <v>44281</v>
      </c>
      <c r="K6252">
        <f t="shared" si="196"/>
        <v>3</v>
      </c>
      <c r="L6252">
        <f t="shared" si="197"/>
        <v>2012</v>
      </c>
    </row>
    <row r="6253" spans="1:12" x14ac:dyDescent="0.25">
      <c r="A6253">
        <v>6251</v>
      </c>
      <c r="B6253" t="s">
        <v>4058</v>
      </c>
      <c r="C6253" t="s">
        <v>26</v>
      </c>
      <c r="D6253" t="s">
        <v>4074</v>
      </c>
      <c r="E6253" t="s">
        <v>89</v>
      </c>
      <c r="F6253" t="s">
        <v>141</v>
      </c>
      <c r="G6253" t="s">
        <v>18</v>
      </c>
      <c r="H6253">
        <v>75</v>
      </c>
      <c r="J6253" s="4">
        <v>44120</v>
      </c>
      <c r="K6253">
        <f t="shared" si="196"/>
        <v>10</v>
      </c>
      <c r="L6253">
        <f t="shared" si="197"/>
        <v>2056</v>
      </c>
    </row>
    <row r="6254" spans="1:12" x14ac:dyDescent="0.25">
      <c r="A6254">
        <v>6252</v>
      </c>
      <c r="B6254" t="s">
        <v>4058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  <c r="J6254" s="4">
        <v>44199</v>
      </c>
      <c r="K6254">
        <f t="shared" si="196"/>
        <v>1</v>
      </c>
      <c r="L6254">
        <f t="shared" si="197"/>
        <v>2126</v>
      </c>
    </row>
    <row r="6255" spans="1:12" x14ac:dyDescent="0.25">
      <c r="A6255">
        <v>6253</v>
      </c>
      <c r="B6255" t="s">
        <v>4058</v>
      </c>
      <c r="C6255" t="s">
        <v>25</v>
      </c>
      <c r="D6255" t="s">
        <v>4075</v>
      </c>
      <c r="E6255" t="s">
        <v>89</v>
      </c>
      <c r="F6255" t="s">
        <v>141</v>
      </c>
      <c r="G6255" t="s">
        <v>20</v>
      </c>
      <c r="H6255">
        <v>20</v>
      </c>
      <c r="J6255" s="4">
        <v>44099</v>
      </c>
      <c r="K6255">
        <f t="shared" si="196"/>
        <v>9</v>
      </c>
      <c r="L6255">
        <f t="shared" si="197"/>
        <v>2022</v>
      </c>
    </row>
    <row r="6256" spans="1:12" x14ac:dyDescent="0.25">
      <c r="A6256">
        <v>6254</v>
      </c>
      <c r="B6256" t="s">
        <v>4058</v>
      </c>
      <c r="C6256" t="s">
        <v>8</v>
      </c>
      <c r="D6256" t="s">
        <v>4076</v>
      </c>
      <c r="E6256" t="s">
        <v>89</v>
      </c>
      <c r="F6256" t="s">
        <v>141</v>
      </c>
      <c r="G6256" t="s">
        <v>11</v>
      </c>
      <c r="H6256">
        <v>0</v>
      </c>
      <c r="J6256" s="4">
        <v>44124</v>
      </c>
      <c r="K6256">
        <f t="shared" si="196"/>
        <v>10</v>
      </c>
      <c r="L6256">
        <f t="shared" si="197"/>
        <v>2056</v>
      </c>
    </row>
    <row r="6257" spans="1:12" x14ac:dyDescent="0.25">
      <c r="A6257">
        <v>6255</v>
      </c>
      <c r="B6257" t="s">
        <v>4058</v>
      </c>
      <c r="C6257" t="s">
        <v>37</v>
      </c>
      <c r="D6257" t="s">
        <v>4077</v>
      </c>
      <c r="E6257" t="s">
        <v>89</v>
      </c>
      <c r="F6257" t="s">
        <v>141</v>
      </c>
      <c r="G6257" t="s">
        <v>18</v>
      </c>
      <c r="H6257">
        <v>60</v>
      </c>
      <c r="J6257" s="4">
        <v>44218</v>
      </c>
      <c r="K6257">
        <f t="shared" si="196"/>
        <v>1</v>
      </c>
      <c r="L6257">
        <f t="shared" si="197"/>
        <v>2126</v>
      </c>
    </row>
    <row r="6258" spans="1:12" x14ac:dyDescent="0.25">
      <c r="A6258">
        <v>6256</v>
      </c>
      <c r="B6258" t="s">
        <v>4058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  <c r="J6258" s="4">
        <v>44258</v>
      </c>
      <c r="K6258">
        <f t="shared" si="196"/>
        <v>3</v>
      </c>
      <c r="L6258">
        <f t="shared" si="197"/>
        <v>2012</v>
      </c>
    </row>
    <row r="6259" spans="1:12" x14ac:dyDescent="0.25">
      <c r="A6259">
        <v>6257</v>
      </c>
      <c r="B6259" t="s">
        <v>4058</v>
      </c>
      <c r="C6259" t="s">
        <v>26</v>
      </c>
      <c r="D6259" t="s">
        <v>4078</v>
      </c>
      <c r="E6259" t="s">
        <v>89</v>
      </c>
      <c r="F6259" t="s">
        <v>141</v>
      </c>
      <c r="G6259" t="s">
        <v>18</v>
      </c>
      <c r="H6259">
        <v>75</v>
      </c>
      <c r="J6259" s="4">
        <v>44271</v>
      </c>
      <c r="K6259">
        <f t="shared" si="196"/>
        <v>3</v>
      </c>
      <c r="L6259">
        <f t="shared" si="197"/>
        <v>2012</v>
      </c>
    </row>
    <row r="6260" spans="1:12" x14ac:dyDescent="0.25">
      <c r="A6260">
        <v>6258</v>
      </c>
      <c r="B6260" t="s">
        <v>4058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  <c r="J6260" s="4">
        <v>44259</v>
      </c>
      <c r="K6260">
        <f t="shared" si="196"/>
        <v>3</v>
      </c>
      <c r="L6260">
        <f t="shared" si="197"/>
        <v>2012</v>
      </c>
    </row>
    <row r="6261" spans="1:12" x14ac:dyDescent="0.25">
      <c r="A6261">
        <v>6259</v>
      </c>
      <c r="B6261" t="s">
        <v>4058</v>
      </c>
      <c r="C6261" t="s">
        <v>34</v>
      </c>
      <c r="D6261" t="s">
        <v>4079</v>
      </c>
      <c r="E6261" t="s">
        <v>89</v>
      </c>
      <c r="F6261" t="s">
        <v>141</v>
      </c>
      <c r="G6261" t="s">
        <v>11</v>
      </c>
      <c r="H6261">
        <v>12</v>
      </c>
      <c r="J6261" s="4">
        <v>44280</v>
      </c>
      <c r="K6261">
        <f t="shared" si="196"/>
        <v>3</v>
      </c>
      <c r="L6261">
        <f t="shared" si="197"/>
        <v>2012</v>
      </c>
    </row>
    <row r="6262" spans="1:12" x14ac:dyDescent="0.25">
      <c r="A6262">
        <v>6260</v>
      </c>
      <c r="B6262" t="s">
        <v>4058</v>
      </c>
      <c r="C6262" t="s">
        <v>31</v>
      </c>
      <c r="D6262" t="s">
        <v>4080</v>
      </c>
      <c r="E6262" t="s">
        <v>89</v>
      </c>
      <c r="F6262" t="s">
        <v>141</v>
      </c>
      <c r="G6262" t="s">
        <v>18</v>
      </c>
      <c r="H6262">
        <v>45</v>
      </c>
      <c r="J6262" s="4">
        <v>44148</v>
      </c>
      <c r="K6262">
        <f t="shared" si="196"/>
        <v>11</v>
      </c>
      <c r="L6262">
        <f t="shared" si="197"/>
        <v>2034</v>
      </c>
    </row>
    <row r="6263" spans="1:12" x14ac:dyDescent="0.25">
      <c r="A6263">
        <v>6261</v>
      </c>
      <c r="B6263" t="s">
        <v>4058</v>
      </c>
      <c r="C6263" t="s">
        <v>22</v>
      </c>
      <c r="D6263" t="s">
        <v>4081</v>
      </c>
      <c r="E6263" t="s">
        <v>89</v>
      </c>
      <c r="F6263" t="s">
        <v>141</v>
      </c>
      <c r="G6263" t="s">
        <v>11</v>
      </c>
      <c r="H6263">
        <v>5</v>
      </c>
      <c r="J6263" s="4">
        <v>44300</v>
      </c>
      <c r="K6263">
        <f t="shared" si="196"/>
        <v>4</v>
      </c>
      <c r="L6263">
        <f t="shared" si="197"/>
        <v>1974</v>
      </c>
    </row>
    <row r="6264" spans="1:12" x14ac:dyDescent="0.25">
      <c r="A6264">
        <v>6262</v>
      </c>
      <c r="B6264" t="s">
        <v>4058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  <c r="J6264" s="4">
        <v>44177</v>
      </c>
      <c r="K6264">
        <f t="shared" si="196"/>
        <v>12</v>
      </c>
      <c r="L6264">
        <f t="shared" si="197"/>
        <v>2092</v>
      </c>
    </row>
    <row r="6265" spans="1:12" x14ac:dyDescent="0.25">
      <c r="A6265">
        <v>6263</v>
      </c>
      <c r="B6265" t="s">
        <v>4058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  <c r="J6265" s="4">
        <v>44231</v>
      </c>
      <c r="K6265">
        <f t="shared" si="196"/>
        <v>2</v>
      </c>
      <c r="L6265">
        <f t="shared" si="197"/>
        <v>1914</v>
      </c>
    </row>
    <row r="6266" spans="1:12" x14ac:dyDescent="0.25">
      <c r="A6266">
        <v>6264</v>
      </c>
      <c r="B6266" t="s">
        <v>4082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  <c r="J6266" s="4">
        <v>44022</v>
      </c>
      <c r="K6266">
        <f t="shared" si="196"/>
        <v>7</v>
      </c>
      <c r="L6266">
        <f t="shared" si="197"/>
        <v>2070</v>
      </c>
    </row>
    <row r="6267" spans="1:12" x14ac:dyDescent="0.25">
      <c r="A6267">
        <v>6265</v>
      </c>
      <c r="B6267" t="s">
        <v>4082</v>
      </c>
      <c r="C6267" t="s">
        <v>24</v>
      </c>
      <c r="D6267" t="s">
        <v>4083</v>
      </c>
      <c r="E6267" t="s">
        <v>9</v>
      </c>
      <c r="F6267" t="s">
        <v>263</v>
      </c>
      <c r="G6267" t="s">
        <v>18</v>
      </c>
      <c r="H6267">
        <v>65</v>
      </c>
      <c r="J6267" s="4">
        <v>44212</v>
      </c>
      <c r="K6267">
        <f t="shared" si="196"/>
        <v>1</v>
      </c>
      <c r="L6267">
        <f t="shared" si="197"/>
        <v>2126</v>
      </c>
    </row>
    <row r="6268" spans="1:12" x14ac:dyDescent="0.25">
      <c r="A6268">
        <v>6266</v>
      </c>
      <c r="B6268" t="s">
        <v>4082</v>
      </c>
      <c r="C6268" t="s">
        <v>35</v>
      </c>
      <c r="D6268" t="s">
        <v>4084</v>
      </c>
      <c r="E6268" t="s">
        <v>9</v>
      </c>
      <c r="F6268" t="s">
        <v>263</v>
      </c>
      <c r="G6268" t="s">
        <v>18</v>
      </c>
      <c r="H6268">
        <v>50</v>
      </c>
      <c r="J6268" s="4">
        <v>44151</v>
      </c>
      <c r="K6268">
        <f t="shared" si="196"/>
        <v>11</v>
      </c>
      <c r="L6268">
        <f t="shared" si="197"/>
        <v>2034</v>
      </c>
    </row>
    <row r="6269" spans="1:12" x14ac:dyDescent="0.25">
      <c r="A6269">
        <v>6267</v>
      </c>
      <c r="B6269" t="s">
        <v>4082</v>
      </c>
      <c r="C6269" t="s">
        <v>25</v>
      </c>
      <c r="D6269" t="s">
        <v>4085</v>
      </c>
      <c r="E6269" t="s">
        <v>9</v>
      </c>
      <c r="F6269" t="s">
        <v>263</v>
      </c>
      <c r="G6269" t="s">
        <v>20</v>
      </c>
      <c r="H6269">
        <v>20</v>
      </c>
      <c r="J6269" s="4">
        <v>44124</v>
      </c>
      <c r="K6269">
        <f t="shared" si="196"/>
        <v>10</v>
      </c>
      <c r="L6269">
        <f t="shared" si="197"/>
        <v>2056</v>
      </c>
    </row>
    <row r="6270" spans="1:12" x14ac:dyDescent="0.25">
      <c r="A6270">
        <v>6268</v>
      </c>
      <c r="B6270" t="s">
        <v>4082</v>
      </c>
      <c r="C6270" t="s">
        <v>34</v>
      </c>
      <c r="D6270" t="s">
        <v>4086</v>
      </c>
      <c r="E6270" t="s">
        <v>9</v>
      </c>
      <c r="F6270" t="s">
        <v>263</v>
      </c>
      <c r="G6270" t="s">
        <v>11</v>
      </c>
      <c r="H6270">
        <v>12</v>
      </c>
      <c r="J6270" s="4">
        <v>44251</v>
      </c>
      <c r="K6270">
        <f t="shared" si="196"/>
        <v>2</v>
      </c>
      <c r="L6270">
        <f t="shared" si="197"/>
        <v>1914</v>
      </c>
    </row>
    <row r="6271" spans="1:12" x14ac:dyDescent="0.25">
      <c r="A6271">
        <v>6269</v>
      </c>
      <c r="B6271" t="s">
        <v>4082</v>
      </c>
      <c r="C6271" t="s">
        <v>19</v>
      </c>
      <c r="D6271" t="s">
        <v>4087</v>
      </c>
      <c r="E6271" t="s">
        <v>9</v>
      </c>
      <c r="F6271" t="s">
        <v>263</v>
      </c>
      <c r="G6271" t="s">
        <v>20</v>
      </c>
      <c r="H6271">
        <v>35</v>
      </c>
      <c r="J6271" s="4">
        <v>44071</v>
      </c>
      <c r="K6271">
        <f t="shared" si="196"/>
        <v>8</v>
      </c>
      <c r="L6271">
        <f t="shared" si="197"/>
        <v>2114</v>
      </c>
    </row>
    <row r="6272" spans="1:12" x14ac:dyDescent="0.25">
      <c r="A6272">
        <v>6270</v>
      </c>
      <c r="B6272" t="s">
        <v>4082</v>
      </c>
      <c r="C6272" t="s">
        <v>22</v>
      </c>
      <c r="D6272" t="s">
        <v>4088</v>
      </c>
      <c r="E6272" t="s">
        <v>9</v>
      </c>
      <c r="F6272" t="s">
        <v>263</v>
      </c>
      <c r="G6272" t="s">
        <v>11</v>
      </c>
      <c r="H6272">
        <v>5</v>
      </c>
      <c r="J6272" s="4">
        <v>44090</v>
      </c>
      <c r="K6272">
        <f t="shared" si="196"/>
        <v>9</v>
      </c>
      <c r="L6272">
        <f t="shared" si="197"/>
        <v>2022</v>
      </c>
    </row>
    <row r="6273" spans="1:12" x14ac:dyDescent="0.25">
      <c r="A6273">
        <v>6271</v>
      </c>
      <c r="B6273" t="s">
        <v>4082</v>
      </c>
      <c r="C6273" t="s">
        <v>21</v>
      </c>
      <c r="D6273" t="s">
        <v>4089</v>
      </c>
      <c r="E6273" t="s">
        <v>9</v>
      </c>
      <c r="F6273" t="s">
        <v>263</v>
      </c>
      <c r="G6273" t="s">
        <v>18</v>
      </c>
      <c r="H6273">
        <v>70</v>
      </c>
      <c r="J6273" s="4">
        <v>44219</v>
      </c>
      <c r="K6273">
        <f t="shared" si="196"/>
        <v>1</v>
      </c>
      <c r="L6273">
        <f t="shared" si="197"/>
        <v>2126</v>
      </c>
    </row>
    <row r="6274" spans="1:12" x14ac:dyDescent="0.25">
      <c r="A6274">
        <v>6272</v>
      </c>
      <c r="B6274" t="s">
        <v>4082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  <c r="J6274" s="4">
        <v>44264</v>
      </c>
      <c r="K6274">
        <f t="shared" si="196"/>
        <v>3</v>
      </c>
      <c r="L6274">
        <f t="shared" si="197"/>
        <v>2012</v>
      </c>
    </row>
    <row r="6275" spans="1:12" x14ac:dyDescent="0.25">
      <c r="A6275">
        <v>6273</v>
      </c>
      <c r="B6275" t="s">
        <v>4082</v>
      </c>
      <c r="C6275" t="s">
        <v>24</v>
      </c>
      <c r="D6275" t="s">
        <v>4090</v>
      </c>
      <c r="E6275" t="s">
        <v>9</v>
      </c>
      <c r="F6275" t="s">
        <v>263</v>
      </c>
      <c r="G6275" t="s">
        <v>18</v>
      </c>
      <c r="H6275">
        <v>65</v>
      </c>
      <c r="J6275" s="4">
        <v>44308</v>
      </c>
      <c r="K6275">
        <f t="shared" ref="K6275:K6338" si="198">MONTH(J6275)</f>
        <v>4</v>
      </c>
      <c r="L6275">
        <f t="shared" ref="L6275:L6338" si="199">COUNTIF(K:K,K6275)</f>
        <v>1974</v>
      </c>
    </row>
    <row r="6276" spans="1:12" x14ac:dyDescent="0.25">
      <c r="A6276">
        <v>6274</v>
      </c>
      <c r="B6276" t="s">
        <v>4082</v>
      </c>
      <c r="C6276" t="s">
        <v>19</v>
      </c>
      <c r="D6276" t="s">
        <v>4091</v>
      </c>
      <c r="E6276" t="s">
        <v>9</v>
      </c>
      <c r="F6276" t="s">
        <v>263</v>
      </c>
      <c r="G6276" t="s">
        <v>20</v>
      </c>
      <c r="H6276">
        <v>35</v>
      </c>
      <c r="J6276" s="4">
        <v>44242</v>
      </c>
      <c r="K6276">
        <f t="shared" si="198"/>
        <v>2</v>
      </c>
      <c r="L6276">
        <f t="shared" si="199"/>
        <v>1914</v>
      </c>
    </row>
    <row r="6277" spans="1:12" x14ac:dyDescent="0.25">
      <c r="A6277">
        <v>6275</v>
      </c>
      <c r="B6277" t="s">
        <v>4082</v>
      </c>
      <c r="C6277" t="s">
        <v>46</v>
      </c>
      <c r="D6277" t="s">
        <v>4092</v>
      </c>
      <c r="E6277" t="s">
        <v>9</v>
      </c>
      <c r="F6277" t="s">
        <v>263</v>
      </c>
      <c r="G6277" t="s">
        <v>18</v>
      </c>
      <c r="H6277">
        <v>70</v>
      </c>
      <c r="J6277" s="4">
        <v>44347</v>
      </c>
      <c r="K6277">
        <f t="shared" si="198"/>
        <v>5</v>
      </c>
      <c r="L6277">
        <f t="shared" si="199"/>
        <v>2138</v>
      </c>
    </row>
    <row r="6278" spans="1:12" x14ac:dyDescent="0.25">
      <c r="A6278">
        <v>6276</v>
      </c>
      <c r="B6278" t="s">
        <v>4082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  <c r="J6278" s="4">
        <v>44111</v>
      </c>
      <c r="K6278">
        <f t="shared" si="198"/>
        <v>10</v>
      </c>
      <c r="L6278">
        <f t="shared" si="199"/>
        <v>2056</v>
      </c>
    </row>
    <row r="6279" spans="1:12" x14ac:dyDescent="0.25">
      <c r="A6279">
        <v>6277</v>
      </c>
      <c r="B6279" t="s">
        <v>4082</v>
      </c>
      <c r="C6279" t="s">
        <v>37</v>
      </c>
      <c r="D6279" t="s">
        <v>4093</v>
      </c>
      <c r="E6279" t="s">
        <v>9</v>
      </c>
      <c r="F6279" t="s">
        <v>263</v>
      </c>
      <c r="G6279" t="s">
        <v>18</v>
      </c>
      <c r="H6279">
        <v>60</v>
      </c>
      <c r="J6279" s="4">
        <v>44211</v>
      </c>
      <c r="K6279">
        <f t="shared" si="198"/>
        <v>1</v>
      </c>
      <c r="L6279">
        <f t="shared" si="199"/>
        <v>2126</v>
      </c>
    </row>
    <row r="6280" spans="1:12" x14ac:dyDescent="0.25">
      <c r="A6280">
        <v>6278</v>
      </c>
      <c r="B6280" t="s">
        <v>4082</v>
      </c>
      <c r="C6280" t="s">
        <v>46</v>
      </c>
      <c r="D6280" t="s">
        <v>4094</v>
      </c>
      <c r="E6280" t="s">
        <v>9</v>
      </c>
      <c r="F6280" t="s">
        <v>263</v>
      </c>
      <c r="G6280" t="s">
        <v>18</v>
      </c>
      <c r="H6280">
        <v>70</v>
      </c>
      <c r="J6280" s="4">
        <v>44006</v>
      </c>
      <c r="K6280">
        <f t="shared" si="198"/>
        <v>6</v>
      </c>
      <c r="L6280">
        <f t="shared" si="199"/>
        <v>2021</v>
      </c>
    </row>
    <row r="6281" spans="1:12" x14ac:dyDescent="0.25">
      <c r="A6281">
        <v>6279</v>
      </c>
      <c r="B6281" t="s">
        <v>4082</v>
      </c>
      <c r="C6281" t="s">
        <v>12</v>
      </c>
      <c r="D6281" t="s">
        <v>4095</v>
      </c>
      <c r="E6281" t="s">
        <v>9</v>
      </c>
      <c r="F6281" t="s">
        <v>263</v>
      </c>
      <c r="G6281" t="s">
        <v>11</v>
      </c>
      <c r="H6281">
        <v>10</v>
      </c>
      <c r="J6281" s="4">
        <v>44269</v>
      </c>
      <c r="K6281">
        <f t="shared" si="198"/>
        <v>3</v>
      </c>
      <c r="L6281">
        <f t="shared" si="199"/>
        <v>2012</v>
      </c>
    </row>
    <row r="6282" spans="1:12" x14ac:dyDescent="0.25">
      <c r="A6282">
        <v>6280</v>
      </c>
      <c r="B6282" t="s">
        <v>4082</v>
      </c>
      <c r="C6282" t="s">
        <v>19</v>
      </c>
      <c r="D6282" t="s">
        <v>4096</v>
      </c>
      <c r="E6282" t="s">
        <v>9</v>
      </c>
      <c r="F6282" t="s">
        <v>263</v>
      </c>
      <c r="G6282" t="s">
        <v>20</v>
      </c>
      <c r="H6282">
        <v>35</v>
      </c>
      <c r="J6282" s="4">
        <v>44188</v>
      </c>
      <c r="K6282">
        <f t="shared" si="198"/>
        <v>12</v>
      </c>
      <c r="L6282">
        <f t="shared" si="199"/>
        <v>2092</v>
      </c>
    </row>
    <row r="6283" spans="1:12" x14ac:dyDescent="0.25">
      <c r="A6283">
        <v>6281</v>
      </c>
      <c r="B6283" t="s">
        <v>4082</v>
      </c>
      <c r="C6283" t="s">
        <v>35</v>
      </c>
      <c r="D6283" t="s">
        <v>4097</v>
      </c>
      <c r="E6283" t="s">
        <v>9</v>
      </c>
      <c r="F6283" t="s">
        <v>263</v>
      </c>
      <c r="G6283" t="s">
        <v>18</v>
      </c>
      <c r="H6283">
        <v>50</v>
      </c>
      <c r="J6283" s="4">
        <v>44041</v>
      </c>
      <c r="K6283">
        <f t="shared" si="198"/>
        <v>7</v>
      </c>
      <c r="L6283">
        <f t="shared" si="199"/>
        <v>2070</v>
      </c>
    </row>
    <row r="6284" spans="1:12" x14ac:dyDescent="0.25">
      <c r="A6284">
        <v>6282</v>
      </c>
      <c r="B6284" t="s">
        <v>4082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  <c r="J6284" s="4">
        <v>44017</v>
      </c>
      <c r="K6284">
        <f t="shared" si="198"/>
        <v>7</v>
      </c>
      <c r="L6284">
        <f t="shared" si="199"/>
        <v>2070</v>
      </c>
    </row>
    <row r="6285" spans="1:12" x14ac:dyDescent="0.25">
      <c r="A6285">
        <v>6283</v>
      </c>
      <c r="B6285" t="s">
        <v>4082</v>
      </c>
      <c r="C6285" t="s">
        <v>16</v>
      </c>
      <c r="D6285" t="s">
        <v>4098</v>
      </c>
      <c r="E6285" t="s">
        <v>9</v>
      </c>
      <c r="F6285" t="s">
        <v>263</v>
      </c>
      <c r="G6285" t="s">
        <v>18</v>
      </c>
      <c r="H6285">
        <v>30</v>
      </c>
      <c r="J6285" s="4">
        <v>44117</v>
      </c>
      <c r="K6285">
        <f t="shared" si="198"/>
        <v>10</v>
      </c>
      <c r="L6285">
        <f t="shared" si="199"/>
        <v>2056</v>
      </c>
    </row>
    <row r="6286" spans="1:12" x14ac:dyDescent="0.25">
      <c r="A6286">
        <v>6284</v>
      </c>
      <c r="B6286" t="s">
        <v>4082</v>
      </c>
      <c r="C6286" t="s">
        <v>46</v>
      </c>
      <c r="D6286" t="s">
        <v>4099</v>
      </c>
      <c r="E6286" t="s">
        <v>9</v>
      </c>
      <c r="F6286" t="s">
        <v>263</v>
      </c>
      <c r="G6286" t="s">
        <v>18</v>
      </c>
      <c r="H6286">
        <v>70</v>
      </c>
      <c r="J6286" s="4">
        <v>44124</v>
      </c>
      <c r="K6286">
        <f t="shared" si="198"/>
        <v>10</v>
      </c>
      <c r="L6286">
        <f t="shared" si="199"/>
        <v>2056</v>
      </c>
    </row>
    <row r="6287" spans="1:12" x14ac:dyDescent="0.25">
      <c r="A6287">
        <v>6285</v>
      </c>
      <c r="B6287" t="s">
        <v>4082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  <c r="J6287" s="4">
        <v>44295</v>
      </c>
      <c r="K6287">
        <f t="shared" si="198"/>
        <v>4</v>
      </c>
      <c r="L6287">
        <f t="shared" si="199"/>
        <v>1974</v>
      </c>
    </row>
    <row r="6288" spans="1:12" x14ac:dyDescent="0.25">
      <c r="A6288">
        <v>6286</v>
      </c>
      <c r="B6288" t="s">
        <v>4082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  <c r="J6288" s="4">
        <v>44229</v>
      </c>
      <c r="K6288">
        <f t="shared" si="198"/>
        <v>2</v>
      </c>
      <c r="L6288">
        <f t="shared" si="199"/>
        <v>1914</v>
      </c>
    </row>
    <row r="6289" spans="1:12" x14ac:dyDescent="0.25">
      <c r="A6289">
        <v>6287</v>
      </c>
      <c r="B6289" t="s">
        <v>4082</v>
      </c>
      <c r="C6289" t="s">
        <v>26</v>
      </c>
      <c r="D6289" t="s">
        <v>4100</v>
      </c>
      <c r="E6289" t="s">
        <v>9</v>
      </c>
      <c r="F6289" t="s">
        <v>263</v>
      </c>
      <c r="G6289" t="s">
        <v>18</v>
      </c>
      <c r="H6289">
        <v>75</v>
      </c>
      <c r="J6289" s="4">
        <v>44223</v>
      </c>
      <c r="K6289">
        <f t="shared" si="198"/>
        <v>1</v>
      </c>
      <c r="L6289">
        <f t="shared" si="199"/>
        <v>2126</v>
      </c>
    </row>
    <row r="6290" spans="1:12" x14ac:dyDescent="0.25">
      <c r="A6290">
        <v>6288</v>
      </c>
      <c r="B6290" t="s">
        <v>4082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  <c r="J6290" s="4">
        <v>44082</v>
      </c>
      <c r="K6290">
        <f t="shared" si="198"/>
        <v>9</v>
      </c>
      <c r="L6290">
        <f t="shared" si="199"/>
        <v>2022</v>
      </c>
    </row>
    <row r="6291" spans="1:12" x14ac:dyDescent="0.25">
      <c r="A6291">
        <v>6289</v>
      </c>
      <c r="B6291" t="s">
        <v>4082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  <c r="J6291" s="4">
        <v>44174</v>
      </c>
      <c r="K6291">
        <f t="shared" si="198"/>
        <v>12</v>
      </c>
      <c r="L6291">
        <f t="shared" si="199"/>
        <v>2092</v>
      </c>
    </row>
    <row r="6292" spans="1:12" x14ac:dyDescent="0.25">
      <c r="A6292">
        <v>6290</v>
      </c>
      <c r="B6292" t="s">
        <v>4082</v>
      </c>
      <c r="C6292" t="s">
        <v>34</v>
      </c>
      <c r="D6292" t="s">
        <v>4101</v>
      </c>
      <c r="E6292" t="s">
        <v>9</v>
      </c>
      <c r="F6292" t="s">
        <v>263</v>
      </c>
      <c r="G6292" t="s">
        <v>11</v>
      </c>
      <c r="H6292">
        <v>12</v>
      </c>
      <c r="J6292" s="4">
        <v>44034</v>
      </c>
      <c r="K6292">
        <f t="shared" si="198"/>
        <v>7</v>
      </c>
      <c r="L6292">
        <f t="shared" si="199"/>
        <v>2070</v>
      </c>
    </row>
    <row r="6293" spans="1:12" x14ac:dyDescent="0.25">
      <c r="A6293">
        <v>6291</v>
      </c>
      <c r="B6293" t="s">
        <v>4082</v>
      </c>
      <c r="C6293" t="s">
        <v>35</v>
      </c>
      <c r="D6293" t="s">
        <v>4102</v>
      </c>
      <c r="E6293" t="s">
        <v>9</v>
      </c>
      <c r="F6293" t="s">
        <v>263</v>
      </c>
      <c r="G6293" t="s">
        <v>18</v>
      </c>
      <c r="H6293">
        <v>50</v>
      </c>
      <c r="J6293" s="4">
        <v>44155</v>
      </c>
      <c r="K6293">
        <f t="shared" si="198"/>
        <v>11</v>
      </c>
      <c r="L6293">
        <f t="shared" si="199"/>
        <v>2034</v>
      </c>
    </row>
    <row r="6294" spans="1:12" x14ac:dyDescent="0.25">
      <c r="A6294">
        <v>6292</v>
      </c>
      <c r="B6294" t="s">
        <v>4082</v>
      </c>
      <c r="C6294" t="s">
        <v>16</v>
      </c>
      <c r="D6294" t="s">
        <v>4103</v>
      </c>
      <c r="E6294" t="s">
        <v>9</v>
      </c>
      <c r="F6294" t="s">
        <v>263</v>
      </c>
      <c r="G6294" t="s">
        <v>18</v>
      </c>
      <c r="H6294">
        <v>30</v>
      </c>
      <c r="J6294" s="4">
        <v>44007</v>
      </c>
      <c r="K6294">
        <f t="shared" si="198"/>
        <v>6</v>
      </c>
      <c r="L6294">
        <f t="shared" si="199"/>
        <v>2021</v>
      </c>
    </row>
    <row r="6295" spans="1:12" x14ac:dyDescent="0.25">
      <c r="A6295">
        <v>6293</v>
      </c>
      <c r="B6295" t="s">
        <v>4082</v>
      </c>
      <c r="C6295" t="s">
        <v>26</v>
      </c>
      <c r="D6295" t="s">
        <v>4104</v>
      </c>
      <c r="E6295" t="s">
        <v>9</v>
      </c>
      <c r="F6295" t="s">
        <v>263</v>
      </c>
      <c r="G6295" t="s">
        <v>18</v>
      </c>
      <c r="H6295">
        <v>75</v>
      </c>
      <c r="J6295" s="4">
        <v>44161</v>
      </c>
      <c r="K6295">
        <f t="shared" si="198"/>
        <v>11</v>
      </c>
      <c r="L6295">
        <f t="shared" si="199"/>
        <v>2034</v>
      </c>
    </row>
    <row r="6296" spans="1:12" x14ac:dyDescent="0.25">
      <c r="A6296">
        <v>6294</v>
      </c>
      <c r="B6296" t="s">
        <v>4082</v>
      </c>
      <c r="C6296" t="s">
        <v>65</v>
      </c>
      <c r="D6296" t="s">
        <v>4105</v>
      </c>
      <c r="E6296" t="s">
        <v>9</v>
      </c>
      <c r="F6296" t="s">
        <v>263</v>
      </c>
      <c r="G6296" t="s">
        <v>18</v>
      </c>
      <c r="H6296">
        <v>72</v>
      </c>
      <c r="J6296" s="4">
        <v>44151</v>
      </c>
      <c r="K6296">
        <f t="shared" si="198"/>
        <v>11</v>
      </c>
      <c r="L6296">
        <f t="shared" si="199"/>
        <v>2034</v>
      </c>
    </row>
    <row r="6297" spans="1:12" x14ac:dyDescent="0.25">
      <c r="A6297">
        <v>6295</v>
      </c>
      <c r="B6297" t="s">
        <v>4082</v>
      </c>
      <c r="C6297" t="s">
        <v>26</v>
      </c>
      <c r="D6297" t="s">
        <v>4106</v>
      </c>
      <c r="E6297" t="s">
        <v>9</v>
      </c>
      <c r="F6297" t="s">
        <v>263</v>
      </c>
      <c r="G6297" t="s">
        <v>18</v>
      </c>
      <c r="H6297">
        <v>75</v>
      </c>
      <c r="J6297" s="4">
        <v>44246</v>
      </c>
      <c r="K6297">
        <f t="shared" si="198"/>
        <v>2</v>
      </c>
      <c r="L6297">
        <f t="shared" si="199"/>
        <v>1914</v>
      </c>
    </row>
    <row r="6298" spans="1:12" x14ac:dyDescent="0.25">
      <c r="A6298">
        <v>6296</v>
      </c>
      <c r="B6298" t="s">
        <v>4082</v>
      </c>
      <c r="C6298" t="s">
        <v>14</v>
      </c>
      <c r="D6298" t="s">
        <v>4107</v>
      </c>
      <c r="E6298" t="s">
        <v>9</v>
      </c>
      <c r="F6298" t="s">
        <v>263</v>
      </c>
      <c r="G6298" t="s">
        <v>11</v>
      </c>
      <c r="H6298">
        <v>15</v>
      </c>
      <c r="J6298" s="4">
        <v>44063</v>
      </c>
      <c r="K6298">
        <f t="shared" si="198"/>
        <v>8</v>
      </c>
      <c r="L6298">
        <f t="shared" si="199"/>
        <v>2114</v>
      </c>
    </row>
    <row r="6299" spans="1:12" x14ac:dyDescent="0.25">
      <c r="A6299">
        <v>6297</v>
      </c>
      <c r="B6299" t="s">
        <v>4082</v>
      </c>
      <c r="C6299" t="s">
        <v>16</v>
      </c>
      <c r="D6299" t="s">
        <v>4108</v>
      </c>
      <c r="E6299" t="s">
        <v>9</v>
      </c>
      <c r="F6299" t="s">
        <v>263</v>
      </c>
      <c r="G6299" t="s">
        <v>18</v>
      </c>
      <c r="H6299">
        <v>30</v>
      </c>
      <c r="J6299" s="4">
        <v>44118</v>
      </c>
      <c r="K6299">
        <f t="shared" si="198"/>
        <v>10</v>
      </c>
      <c r="L6299">
        <f t="shared" si="199"/>
        <v>2056</v>
      </c>
    </row>
    <row r="6300" spans="1:12" x14ac:dyDescent="0.25">
      <c r="A6300">
        <v>6298</v>
      </c>
      <c r="B6300" t="s">
        <v>4082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  <c r="J6300" s="4">
        <v>44169</v>
      </c>
      <c r="K6300">
        <f t="shared" si="198"/>
        <v>12</v>
      </c>
      <c r="L6300">
        <f t="shared" si="199"/>
        <v>2092</v>
      </c>
    </row>
    <row r="6301" spans="1:12" x14ac:dyDescent="0.25">
      <c r="A6301">
        <v>6299</v>
      </c>
      <c r="B6301" t="s">
        <v>4082</v>
      </c>
      <c r="C6301" t="s">
        <v>12</v>
      </c>
      <c r="D6301" t="s">
        <v>4109</v>
      </c>
      <c r="E6301" t="s">
        <v>9</v>
      </c>
      <c r="F6301" t="s">
        <v>263</v>
      </c>
      <c r="G6301" t="s">
        <v>11</v>
      </c>
      <c r="H6301">
        <v>10</v>
      </c>
      <c r="J6301" s="4">
        <v>44153</v>
      </c>
      <c r="K6301">
        <f t="shared" si="198"/>
        <v>11</v>
      </c>
      <c r="L6301">
        <f t="shared" si="199"/>
        <v>2034</v>
      </c>
    </row>
    <row r="6302" spans="1:12" x14ac:dyDescent="0.25">
      <c r="A6302">
        <v>6300</v>
      </c>
      <c r="B6302" t="s">
        <v>4082</v>
      </c>
      <c r="C6302" t="s">
        <v>46</v>
      </c>
      <c r="D6302" t="s">
        <v>4110</v>
      </c>
      <c r="E6302" t="s">
        <v>9</v>
      </c>
      <c r="F6302" t="s">
        <v>263</v>
      </c>
      <c r="G6302" t="s">
        <v>18</v>
      </c>
      <c r="H6302">
        <v>70</v>
      </c>
      <c r="J6302" s="4">
        <v>44333</v>
      </c>
      <c r="K6302">
        <f t="shared" si="198"/>
        <v>5</v>
      </c>
      <c r="L6302">
        <f t="shared" si="199"/>
        <v>2138</v>
      </c>
    </row>
    <row r="6303" spans="1:12" x14ac:dyDescent="0.25">
      <c r="A6303">
        <v>6301</v>
      </c>
      <c r="B6303" t="s">
        <v>4082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  <c r="J6303" s="4">
        <v>44233</v>
      </c>
      <c r="K6303">
        <f t="shared" si="198"/>
        <v>2</v>
      </c>
      <c r="L6303">
        <f t="shared" si="199"/>
        <v>1914</v>
      </c>
    </row>
    <row r="6304" spans="1:12" x14ac:dyDescent="0.25">
      <c r="A6304">
        <v>6302</v>
      </c>
      <c r="B6304" t="s">
        <v>4082</v>
      </c>
      <c r="C6304" t="s">
        <v>25</v>
      </c>
      <c r="D6304" t="s">
        <v>4111</v>
      </c>
      <c r="E6304" t="s">
        <v>9</v>
      </c>
      <c r="F6304" t="s">
        <v>263</v>
      </c>
      <c r="G6304" t="s">
        <v>20</v>
      </c>
      <c r="H6304">
        <v>20</v>
      </c>
      <c r="J6304" s="4">
        <v>44184</v>
      </c>
      <c r="K6304">
        <f t="shared" si="198"/>
        <v>12</v>
      </c>
      <c r="L6304">
        <f t="shared" si="199"/>
        <v>2092</v>
      </c>
    </row>
    <row r="6305" spans="1:12" x14ac:dyDescent="0.25">
      <c r="A6305">
        <v>6303</v>
      </c>
      <c r="B6305" t="s">
        <v>4082</v>
      </c>
      <c r="C6305" t="s">
        <v>14</v>
      </c>
      <c r="D6305" t="s">
        <v>4112</v>
      </c>
      <c r="E6305" t="s">
        <v>9</v>
      </c>
      <c r="F6305" t="s">
        <v>263</v>
      </c>
      <c r="G6305" t="s">
        <v>11</v>
      </c>
      <c r="H6305">
        <v>15</v>
      </c>
      <c r="J6305" s="4">
        <v>44269</v>
      </c>
      <c r="K6305">
        <f t="shared" si="198"/>
        <v>3</v>
      </c>
      <c r="L6305">
        <f t="shared" si="199"/>
        <v>2012</v>
      </c>
    </row>
    <row r="6306" spans="1:12" x14ac:dyDescent="0.25">
      <c r="A6306">
        <v>6304</v>
      </c>
      <c r="B6306" t="s">
        <v>4082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  <c r="J6306" s="4">
        <v>44020</v>
      </c>
      <c r="K6306">
        <f t="shared" si="198"/>
        <v>7</v>
      </c>
      <c r="L6306">
        <f t="shared" si="199"/>
        <v>2070</v>
      </c>
    </row>
    <row r="6307" spans="1:12" x14ac:dyDescent="0.25">
      <c r="A6307">
        <v>6305</v>
      </c>
      <c r="B6307" t="s">
        <v>4082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  <c r="J6307" s="4">
        <v>44176</v>
      </c>
      <c r="K6307">
        <f t="shared" si="198"/>
        <v>12</v>
      </c>
      <c r="L6307">
        <f t="shared" si="199"/>
        <v>2092</v>
      </c>
    </row>
    <row r="6308" spans="1:12" x14ac:dyDescent="0.25">
      <c r="A6308">
        <v>6306</v>
      </c>
      <c r="B6308" t="s">
        <v>4082</v>
      </c>
      <c r="C6308" t="s">
        <v>26</v>
      </c>
      <c r="D6308" t="s">
        <v>4113</v>
      </c>
      <c r="E6308" t="s">
        <v>9</v>
      </c>
      <c r="F6308" t="s">
        <v>263</v>
      </c>
      <c r="G6308" t="s">
        <v>18</v>
      </c>
      <c r="H6308">
        <v>75</v>
      </c>
      <c r="J6308" s="4">
        <v>44165</v>
      </c>
      <c r="K6308">
        <f t="shared" si="198"/>
        <v>11</v>
      </c>
      <c r="L6308">
        <f t="shared" si="199"/>
        <v>2034</v>
      </c>
    </row>
    <row r="6309" spans="1:12" x14ac:dyDescent="0.25">
      <c r="A6309">
        <v>6307</v>
      </c>
      <c r="B6309" t="s">
        <v>4082</v>
      </c>
      <c r="C6309" t="s">
        <v>14</v>
      </c>
      <c r="D6309" t="s">
        <v>4114</v>
      </c>
      <c r="E6309" t="s">
        <v>9</v>
      </c>
      <c r="F6309" t="s">
        <v>263</v>
      </c>
      <c r="G6309" t="s">
        <v>11</v>
      </c>
      <c r="H6309">
        <v>15</v>
      </c>
      <c r="J6309" s="4">
        <v>44005</v>
      </c>
      <c r="K6309">
        <f t="shared" si="198"/>
        <v>6</v>
      </c>
      <c r="L6309">
        <f t="shared" si="199"/>
        <v>2021</v>
      </c>
    </row>
    <row r="6310" spans="1:12" x14ac:dyDescent="0.25">
      <c r="A6310">
        <v>6308</v>
      </c>
      <c r="B6310" t="s">
        <v>4115</v>
      </c>
      <c r="C6310" t="s">
        <v>12</v>
      </c>
      <c r="D6310" t="s">
        <v>4116</v>
      </c>
      <c r="E6310" t="s">
        <v>89</v>
      </c>
      <c r="F6310" t="s">
        <v>266</v>
      </c>
      <c r="G6310" t="s">
        <v>11</v>
      </c>
      <c r="H6310">
        <v>10</v>
      </c>
      <c r="J6310" s="4">
        <v>44339</v>
      </c>
      <c r="K6310">
        <f t="shared" si="198"/>
        <v>5</v>
      </c>
      <c r="L6310">
        <f t="shared" si="199"/>
        <v>2138</v>
      </c>
    </row>
    <row r="6311" spans="1:12" x14ac:dyDescent="0.25">
      <c r="A6311">
        <v>6309</v>
      </c>
      <c r="B6311" t="s">
        <v>4115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  <c r="J6311" s="4">
        <v>44047</v>
      </c>
      <c r="K6311">
        <f t="shared" si="198"/>
        <v>8</v>
      </c>
      <c r="L6311">
        <f t="shared" si="199"/>
        <v>2114</v>
      </c>
    </row>
    <row r="6312" spans="1:12" x14ac:dyDescent="0.25">
      <c r="A6312">
        <v>6310</v>
      </c>
      <c r="B6312" t="s">
        <v>4115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  <c r="J6312" s="4">
        <v>44295</v>
      </c>
      <c r="K6312">
        <f t="shared" si="198"/>
        <v>4</v>
      </c>
      <c r="L6312">
        <f t="shared" si="199"/>
        <v>1974</v>
      </c>
    </row>
    <row r="6313" spans="1:12" x14ac:dyDescent="0.25">
      <c r="A6313">
        <v>6311</v>
      </c>
      <c r="B6313" t="s">
        <v>4115</v>
      </c>
      <c r="C6313" t="s">
        <v>26</v>
      </c>
      <c r="D6313" t="s">
        <v>4117</v>
      </c>
      <c r="E6313" t="s">
        <v>89</v>
      </c>
      <c r="F6313" t="s">
        <v>266</v>
      </c>
      <c r="G6313" t="s">
        <v>18</v>
      </c>
      <c r="H6313">
        <v>75</v>
      </c>
      <c r="J6313" s="4">
        <v>44301</v>
      </c>
      <c r="K6313">
        <f t="shared" si="198"/>
        <v>4</v>
      </c>
      <c r="L6313">
        <f t="shared" si="199"/>
        <v>1974</v>
      </c>
    </row>
    <row r="6314" spans="1:12" x14ac:dyDescent="0.25">
      <c r="A6314">
        <v>6312</v>
      </c>
      <c r="B6314" t="s">
        <v>4115</v>
      </c>
      <c r="C6314" t="s">
        <v>35</v>
      </c>
      <c r="D6314" t="s">
        <v>4118</v>
      </c>
      <c r="E6314" t="s">
        <v>89</v>
      </c>
      <c r="F6314" t="s">
        <v>266</v>
      </c>
      <c r="G6314" t="s">
        <v>18</v>
      </c>
      <c r="H6314">
        <v>50</v>
      </c>
      <c r="J6314" s="4">
        <v>44246</v>
      </c>
      <c r="K6314">
        <f t="shared" si="198"/>
        <v>2</v>
      </c>
      <c r="L6314">
        <f t="shared" si="199"/>
        <v>1914</v>
      </c>
    </row>
    <row r="6315" spans="1:12" x14ac:dyDescent="0.25">
      <c r="A6315">
        <v>6313</v>
      </c>
      <c r="B6315" t="s">
        <v>4115</v>
      </c>
      <c r="C6315" t="s">
        <v>35</v>
      </c>
      <c r="D6315" t="s">
        <v>4119</v>
      </c>
      <c r="E6315" t="s">
        <v>89</v>
      </c>
      <c r="F6315" t="s">
        <v>266</v>
      </c>
      <c r="G6315" t="s">
        <v>18</v>
      </c>
      <c r="H6315">
        <v>50</v>
      </c>
      <c r="J6315" s="4">
        <v>44034</v>
      </c>
      <c r="K6315">
        <f t="shared" si="198"/>
        <v>7</v>
      </c>
      <c r="L6315">
        <f t="shared" si="199"/>
        <v>2070</v>
      </c>
    </row>
    <row r="6316" spans="1:12" x14ac:dyDescent="0.25">
      <c r="A6316">
        <v>6314</v>
      </c>
      <c r="B6316" t="s">
        <v>4115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  <c r="J6316" s="4">
        <v>44208</v>
      </c>
      <c r="K6316">
        <f t="shared" si="198"/>
        <v>1</v>
      </c>
      <c r="L6316">
        <f t="shared" si="199"/>
        <v>2126</v>
      </c>
    </row>
    <row r="6317" spans="1:12" x14ac:dyDescent="0.25">
      <c r="A6317">
        <v>6315</v>
      </c>
      <c r="B6317" t="s">
        <v>4115</v>
      </c>
      <c r="C6317" t="s">
        <v>12</v>
      </c>
      <c r="D6317" t="s">
        <v>4120</v>
      </c>
      <c r="E6317" t="s">
        <v>89</v>
      </c>
      <c r="F6317" t="s">
        <v>266</v>
      </c>
      <c r="G6317" t="s">
        <v>11</v>
      </c>
      <c r="H6317">
        <v>10</v>
      </c>
      <c r="J6317" s="4">
        <v>44006</v>
      </c>
      <c r="K6317">
        <f t="shared" si="198"/>
        <v>6</v>
      </c>
      <c r="L6317">
        <f t="shared" si="199"/>
        <v>2021</v>
      </c>
    </row>
    <row r="6318" spans="1:12" x14ac:dyDescent="0.25">
      <c r="A6318">
        <v>6316</v>
      </c>
      <c r="B6318" t="s">
        <v>4115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  <c r="J6318" s="4">
        <v>44328</v>
      </c>
      <c r="K6318">
        <f t="shared" si="198"/>
        <v>5</v>
      </c>
      <c r="L6318">
        <f t="shared" si="199"/>
        <v>2138</v>
      </c>
    </row>
    <row r="6319" spans="1:12" x14ac:dyDescent="0.25">
      <c r="A6319">
        <v>6317</v>
      </c>
      <c r="B6319" t="s">
        <v>4115</v>
      </c>
      <c r="C6319" t="s">
        <v>37</v>
      </c>
      <c r="D6319" t="s">
        <v>4121</v>
      </c>
      <c r="E6319" t="s">
        <v>89</v>
      </c>
      <c r="F6319" t="s">
        <v>266</v>
      </c>
      <c r="G6319" t="s">
        <v>18</v>
      </c>
      <c r="H6319">
        <v>60</v>
      </c>
      <c r="J6319" s="4">
        <v>44305</v>
      </c>
      <c r="K6319">
        <f t="shared" si="198"/>
        <v>4</v>
      </c>
      <c r="L6319">
        <f t="shared" si="199"/>
        <v>1974</v>
      </c>
    </row>
    <row r="6320" spans="1:12" x14ac:dyDescent="0.25">
      <c r="A6320">
        <v>6318</v>
      </c>
      <c r="B6320" t="s">
        <v>4115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  <c r="J6320" s="4">
        <v>44237</v>
      </c>
      <c r="K6320">
        <f t="shared" si="198"/>
        <v>2</v>
      </c>
      <c r="L6320">
        <f t="shared" si="199"/>
        <v>1914</v>
      </c>
    </row>
    <row r="6321" spans="1:12" x14ac:dyDescent="0.25">
      <c r="A6321">
        <v>6319</v>
      </c>
      <c r="B6321" t="s">
        <v>4115</v>
      </c>
      <c r="C6321" t="s">
        <v>35</v>
      </c>
      <c r="D6321" t="s">
        <v>4122</v>
      </c>
      <c r="E6321" t="s">
        <v>89</v>
      </c>
      <c r="F6321" t="s">
        <v>266</v>
      </c>
      <c r="G6321" t="s">
        <v>18</v>
      </c>
      <c r="H6321">
        <v>50</v>
      </c>
      <c r="J6321" s="4">
        <v>44338</v>
      </c>
      <c r="K6321">
        <f t="shared" si="198"/>
        <v>5</v>
      </c>
      <c r="L6321">
        <f t="shared" si="199"/>
        <v>2138</v>
      </c>
    </row>
    <row r="6322" spans="1:12" x14ac:dyDescent="0.25">
      <c r="A6322">
        <v>6320</v>
      </c>
      <c r="B6322" t="s">
        <v>4115</v>
      </c>
      <c r="C6322" t="s">
        <v>21</v>
      </c>
      <c r="D6322" t="s">
        <v>4123</v>
      </c>
      <c r="E6322" t="s">
        <v>89</v>
      </c>
      <c r="F6322" t="s">
        <v>266</v>
      </c>
      <c r="G6322" t="s">
        <v>18</v>
      </c>
      <c r="H6322">
        <v>70</v>
      </c>
      <c r="J6322" s="4">
        <v>44060</v>
      </c>
      <c r="K6322">
        <f t="shared" si="198"/>
        <v>8</v>
      </c>
      <c r="L6322">
        <f t="shared" si="199"/>
        <v>2114</v>
      </c>
    </row>
    <row r="6323" spans="1:12" x14ac:dyDescent="0.25">
      <c r="A6323">
        <v>6321</v>
      </c>
      <c r="B6323" t="s">
        <v>4115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  <c r="J6323" s="4">
        <v>44174</v>
      </c>
      <c r="K6323">
        <f t="shared" si="198"/>
        <v>12</v>
      </c>
      <c r="L6323">
        <f t="shared" si="199"/>
        <v>2092</v>
      </c>
    </row>
    <row r="6324" spans="1:12" x14ac:dyDescent="0.25">
      <c r="A6324">
        <v>6322</v>
      </c>
      <c r="B6324" t="s">
        <v>4115</v>
      </c>
      <c r="C6324" t="s">
        <v>8</v>
      </c>
      <c r="D6324" t="s">
        <v>4124</v>
      </c>
      <c r="E6324" t="s">
        <v>89</v>
      </c>
      <c r="F6324" t="s">
        <v>266</v>
      </c>
      <c r="G6324" t="s">
        <v>11</v>
      </c>
      <c r="H6324">
        <v>0</v>
      </c>
      <c r="J6324" s="4">
        <v>44070</v>
      </c>
      <c r="K6324">
        <f t="shared" si="198"/>
        <v>8</v>
      </c>
      <c r="L6324">
        <f t="shared" si="199"/>
        <v>2114</v>
      </c>
    </row>
    <row r="6325" spans="1:12" x14ac:dyDescent="0.25">
      <c r="A6325">
        <v>6323</v>
      </c>
      <c r="B6325" t="s">
        <v>4115</v>
      </c>
      <c r="C6325" t="s">
        <v>26</v>
      </c>
      <c r="D6325" t="s">
        <v>4125</v>
      </c>
      <c r="E6325" t="s">
        <v>89</v>
      </c>
      <c r="F6325" t="s">
        <v>266</v>
      </c>
      <c r="G6325" t="s">
        <v>18</v>
      </c>
      <c r="H6325">
        <v>75</v>
      </c>
      <c r="J6325" s="4">
        <v>44212</v>
      </c>
      <c r="K6325">
        <f t="shared" si="198"/>
        <v>1</v>
      </c>
      <c r="L6325">
        <f t="shared" si="199"/>
        <v>2126</v>
      </c>
    </row>
    <row r="6326" spans="1:12" x14ac:dyDescent="0.25">
      <c r="A6326">
        <v>6324</v>
      </c>
      <c r="B6326" t="s">
        <v>4115</v>
      </c>
      <c r="C6326" t="s">
        <v>24</v>
      </c>
      <c r="D6326" t="s">
        <v>4126</v>
      </c>
      <c r="E6326" t="s">
        <v>89</v>
      </c>
      <c r="F6326" t="s">
        <v>266</v>
      </c>
      <c r="G6326" t="s">
        <v>18</v>
      </c>
      <c r="H6326">
        <v>65</v>
      </c>
      <c r="J6326" s="4">
        <v>44299</v>
      </c>
      <c r="K6326">
        <f t="shared" si="198"/>
        <v>4</v>
      </c>
      <c r="L6326">
        <f t="shared" si="199"/>
        <v>1974</v>
      </c>
    </row>
    <row r="6327" spans="1:12" x14ac:dyDescent="0.25">
      <c r="A6327">
        <v>6325</v>
      </c>
      <c r="B6327" t="s">
        <v>4115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  <c r="J6327" s="4">
        <v>44257</v>
      </c>
      <c r="K6327">
        <f t="shared" si="198"/>
        <v>3</v>
      </c>
      <c r="L6327">
        <f t="shared" si="199"/>
        <v>2012</v>
      </c>
    </row>
    <row r="6328" spans="1:12" x14ac:dyDescent="0.25">
      <c r="A6328">
        <v>6326</v>
      </c>
      <c r="B6328" t="s">
        <v>4115</v>
      </c>
      <c r="C6328" t="s">
        <v>37</v>
      </c>
      <c r="D6328" t="s">
        <v>4127</v>
      </c>
      <c r="E6328" t="s">
        <v>89</v>
      </c>
      <c r="F6328" t="s">
        <v>266</v>
      </c>
      <c r="G6328" t="s">
        <v>18</v>
      </c>
      <c r="H6328">
        <v>60</v>
      </c>
      <c r="J6328" s="4">
        <v>44062</v>
      </c>
      <c r="K6328">
        <f t="shared" si="198"/>
        <v>8</v>
      </c>
      <c r="L6328">
        <f t="shared" si="199"/>
        <v>2114</v>
      </c>
    </row>
    <row r="6329" spans="1:12" x14ac:dyDescent="0.25">
      <c r="A6329">
        <v>6327</v>
      </c>
      <c r="B6329" t="s">
        <v>4115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  <c r="J6329" s="4">
        <v>44083</v>
      </c>
      <c r="K6329">
        <f t="shared" si="198"/>
        <v>9</v>
      </c>
      <c r="L6329">
        <f t="shared" si="199"/>
        <v>2022</v>
      </c>
    </row>
    <row r="6330" spans="1:12" x14ac:dyDescent="0.25">
      <c r="A6330">
        <v>6328</v>
      </c>
      <c r="B6330" t="s">
        <v>4115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  <c r="J6330" s="4">
        <v>44230</v>
      </c>
      <c r="K6330">
        <f t="shared" si="198"/>
        <v>2</v>
      </c>
      <c r="L6330">
        <f t="shared" si="199"/>
        <v>1914</v>
      </c>
    </row>
    <row r="6331" spans="1:12" x14ac:dyDescent="0.25">
      <c r="A6331">
        <v>6329</v>
      </c>
      <c r="B6331" t="s">
        <v>4115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  <c r="J6331" s="4">
        <v>44084</v>
      </c>
      <c r="K6331">
        <f t="shared" si="198"/>
        <v>9</v>
      </c>
      <c r="L6331">
        <f t="shared" si="199"/>
        <v>2022</v>
      </c>
    </row>
    <row r="6332" spans="1:12" x14ac:dyDescent="0.25">
      <c r="A6332">
        <v>6330</v>
      </c>
      <c r="B6332" t="s">
        <v>4115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  <c r="J6332" s="4">
        <v>44298</v>
      </c>
      <c r="K6332">
        <f t="shared" si="198"/>
        <v>4</v>
      </c>
      <c r="L6332">
        <f t="shared" si="199"/>
        <v>1974</v>
      </c>
    </row>
    <row r="6333" spans="1:12" x14ac:dyDescent="0.25">
      <c r="A6333">
        <v>6331</v>
      </c>
      <c r="B6333" t="s">
        <v>4115</v>
      </c>
      <c r="C6333" t="s">
        <v>22</v>
      </c>
      <c r="D6333" t="s">
        <v>4128</v>
      </c>
      <c r="E6333" t="s">
        <v>89</v>
      </c>
      <c r="F6333" t="s">
        <v>266</v>
      </c>
      <c r="G6333" t="s">
        <v>11</v>
      </c>
      <c r="H6333">
        <v>5</v>
      </c>
      <c r="J6333" s="4">
        <v>44155</v>
      </c>
      <c r="K6333">
        <f t="shared" si="198"/>
        <v>11</v>
      </c>
      <c r="L6333">
        <f t="shared" si="199"/>
        <v>2034</v>
      </c>
    </row>
    <row r="6334" spans="1:12" x14ac:dyDescent="0.25">
      <c r="A6334">
        <v>6332</v>
      </c>
      <c r="B6334" t="s">
        <v>4115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  <c r="J6334" s="4">
        <v>44257</v>
      </c>
      <c r="K6334">
        <f t="shared" si="198"/>
        <v>3</v>
      </c>
      <c r="L6334">
        <f t="shared" si="199"/>
        <v>2012</v>
      </c>
    </row>
    <row r="6335" spans="1:12" x14ac:dyDescent="0.25">
      <c r="A6335">
        <v>6333</v>
      </c>
      <c r="B6335" t="s">
        <v>4115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  <c r="J6335" s="4">
        <v>44289</v>
      </c>
      <c r="K6335">
        <f t="shared" si="198"/>
        <v>4</v>
      </c>
      <c r="L6335">
        <f t="shared" si="199"/>
        <v>1974</v>
      </c>
    </row>
    <row r="6336" spans="1:12" x14ac:dyDescent="0.25">
      <c r="A6336">
        <v>6334</v>
      </c>
      <c r="B6336" t="s">
        <v>4115</v>
      </c>
      <c r="C6336" t="s">
        <v>14</v>
      </c>
      <c r="D6336" t="s">
        <v>4129</v>
      </c>
      <c r="E6336" t="s">
        <v>89</v>
      </c>
      <c r="F6336" t="s">
        <v>266</v>
      </c>
      <c r="G6336" t="s">
        <v>11</v>
      </c>
      <c r="H6336">
        <v>15</v>
      </c>
      <c r="J6336" s="4">
        <v>44223</v>
      </c>
      <c r="K6336">
        <f t="shared" si="198"/>
        <v>1</v>
      </c>
      <c r="L6336">
        <f t="shared" si="199"/>
        <v>2126</v>
      </c>
    </row>
    <row r="6337" spans="1:12" x14ac:dyDescent="0.25">
      <c r="A6337">
        <v>6335</v>
      </c>
      <c r="B6337" t="s">
        <v>4130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  <c r="J6337" s="4">
        <v>44230</v>
      </c>
      <c r="K6337">
        <f t="shared" si="198"/>
        <v>2</v>
      </c>
      <c r="L6337">
        <f t="shared" si="199"/>
        <v>1914</v>
      </c>
    </row>
    <row r="6338" spans="1:12" x14ac:dyDescent="0.25">
      <c r="A6338">
        <v>6336</v>
      </c>
      <c r="B6338" t="s">
        <v>4130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  <c r="J6338" s="4">
        <v>44077</v>
      </c>
      <c r="K6338">
        <f t="shared" si="198"/>
        <v>9</v>
      </c>
      <c r="L6338">
        <f t="shared" si="199"/>
        <v>2022</v>
      </c>
    </row>
    <row r="6339" spans="1:12" x14ac:dyDescent="0.25">
      <c r="A6339">
        <v>6337</v>
      </c>
      <c r="B6339" t="s">
        <v>4130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  <c r="J6339" s="4">
        <v>44014</v>
      </c>
      <c r="K6339">
        <f t="shared" ref="K6339:K6402" si="200">MONTH(J6339)</f>
        <v>7</v>
      </c>
      <c r="L6339">
        <f t="shared" ref="L6339:L6402" si="201">COUNTIF(K:K,K6339)</f>
        <v>2070</v>
      </c>
    </row>
    <row r="6340" spans="1:12" x14ac:dyDescent="0.25">
      <c r="A6340">
        <v>6338</v>
      </c>
      <c r="B6340" t="s">
        <v>4130</v>
      </c>
      <c r="C6340" t="s">
        <v>46</v>
      </c>
      <c r="D6340" t="s">
        <v>4131</v>
      </c>
      <c r="E6340" t="s">
        <v>89</v>
      </c>
      <c r="F6340" t="s">
        <v>109</v>
      </c>
      <c r="G6340" t="s">
        <v>18</v>
      </c>
      <c r="H6340">
        <v>70</v>
      </c>
      <c r="J6340" s="4">
        <v>44219</v>
      </c>
      <c r="K6340">
        <f t="shared" si="200"/>
        <v>1</v>
      </c>
      <c r="L6340">
        <f t="shared" si="201"/>
        <v>2126</v>
      </c>
    </row>
    <row r="6341" spans="1:12" x14ac:dyDescent="0.25">
      <c r="A6341">
        <v>6339</v>
      </c>
      <c r="B6341" t="s">
        <v>4130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  <c r="J6341" s="4">
        <v>44143</v>
      </c>
      <c r="K6341">
        <f t="shared" si="200"/>
        <v>11</v>
      </c>
      <c r="L6341">
        <f t="shared" si="201"/>
        <v>2034</v>
      </c>
    </row>
    <row r="6342" spans="1:12" x14ac:dyDescent="0.25">
      <c r="A6342">
        <v>6340</v>
      </c>
      <c r="B6342" t="s">
        <v>4130</v>
      </c>
      <c r="C6342" t="s">
        <v>8</v>
      </c>
      <c r="D6342" t="s">
        <v>4132</v>
      </c>
      <c r="E6342" t="s">
        <v>89</v>
      </c>
      <c r="F6342" t="s">
        <v>109</v>
      </c>
      <c r="G6342" t="s">
        <v>11</v>
      </c>
      <c r="H6342">
        <v>0</v>
      </c>
      <c r="J6342" s="4">
        <v>44039</v>
      </c>
      <c r="K6342">
        <f t="shared" si="200"/>
        <v>7</v>
      </c>
      <c r="L6342">
        <f t="shared" si="201"/>
        <v>2070</v>
      </c>
    </row>
    <row r="6343" spans="1:12" x14ac:dyDescent="0.25">
      <c r="A6343">
        <v>6341</v>
      </c>
      <c r="B6343" t="s">
        <v>4130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  <c r="J6343" s="4">
        <v>44349</v>
      </c>
      <c r="K6343">
        <f t="shared" si="200"/>
        <v>6</v>
      </c>
      <c r="L6343">
        <f t="shared" si="201"/>
        <v>2021</v>
      </c>
    </row>
    <row r="6344" spans="1:12" x14ac:dyDescent="0.25">
      <c r="A6344">
        <v>6342</v>
      </c>
      <c r="B6344" t="s">
        <v>4130</v>
      </c>
      <c r="C6344" t="s">
        <v>16</v>
      </c>
      <c r="D6344" t="s">
        <v>4133</v>
      </c>
      <c r="E6344" t="s">
        <v>89</v>
      </c>
      <c r="F6344" t="s">
        <v>109</v>
      </c>
      <c r="G6344" t="s">
        <v>18</v>
      </c>
      <c r="H6344">
        <v>30</v>
      </c>
      <c r="J6344" s="4">
        <v>44243</v>
      </c>
      <c r="K6344">
        <f t="shared" si="200"/>
        <v>2</v>
      </c>
      <c r="L6344">
        <f t="shared" si="201"/>
        <v>1914</v>
      </c>
    </row>
    <row r="6345" spans="1:12" x14ac:dyDescent="0.25">
      <c r="A6345">
        <v>6343</v>
      </c>
      <c r="B6345" t="s">
        <v>4130</v>
      </c>
      <c r="C6345" t="s">
        <v>16</v>
      </c>
      <c r="D6345" t="s">
        <v>4134</v>
      </c>
      <c r="E6345" t="s">
        <v>89</v>
      </c>
      <c r="F6345" t="s">
        <v>109</v>
      </c>
      <c r="G6345" t="s">
        <v>18</v>
      </c>
      <c r="H6345">
        <v>30</v>
      </c>
      <c r="J6345" s="4">
        <v>44218</v>
      </c>
      <c r="K6345">
        <f t="shared" si="200"/>
        <v>1</v>
      </c>
      <c r="L6345">
        <f t="shared" si="201"/>
        <v>2126</v>
      </c>
    </row>
    <row r="6346" spans="1:12" x14ac:dyDescent="0.25">
      <c r="A6346">
        <v>6344</v>
      </c>
      <c r="B6346" t="s">
        <v>4130</v>
      </c>
      <c r="C6346" t="s">
        <v>35</v>
      </c>
      <c r="D6346" t="s">
        <v>4135</v>
      </c>
      <c r="E6346" t="s">
        <v>89</v>
      </c>
      <c r="F6346" t="s">
        <v>109</v>
      </c>
      <c r="G6346" t="s">
        <v>18</v>
      </c>
      <c r="H6346">
        <v>50</v>
      </c>
      <c r="J6346" s="4">
        <v>44333</v>
      </c>
      <c r="K6346">
        <f t="shared" si="200"/>
        <v>5</v>
      </c>
      <c r="L6346">
        <f t="shared" si="201"/>
        <v>2138</v>
      </c>
    </row>
    <row r="6347" spans="1:12" x14ac:dyDescent="0.25">
      <c r="A6347">
        <v>6345</v>
      </c>
      <c r="B6347" t="s">
        <v>4130</v>
      </c>
      <c r="C6347" t="s">
        <v>16</v>
      </c>
      <c r="D6347" t="s">
        <v>4136</v>
      </c>
      <c r="E6347" t="s">
        <v>89</v>
      </c>
      <c r="F6347" t="s">
        <v>109</v>
      </c>
      <c r="G6347" t="s">
        <v>18</v>
      </c>
      <c r="H6347">
        <v>30</v>
      </c>
      <c r="J6347" s="4">
        <v>44217</v>
      </c>
      <c r="K6347">
        <f t="shared" si="200"/>
        <v>1</v>
      </c>
      <c r="L6347">
        <f t="shared" si="201"/>
        <v>2126</v>
      </c>
    </row>
    <row r="6348" spans="1:12" x14ac:dyDescent="0.25">
      <c r="A6348">
        <v>6346</v>
      </c>
      <c r="B6348" t="s">
        <v>4130</v>
      </c>
      <c r="C6348" t="s">
        <v>34</v>
      </c>
      <c r="D6348" t="s">
        <v>4137</v>
      </c>
      <c r="E6348" t="s">
        <v>89</v>
      </c>
      <c r="F6348" t="s">
        <v>109</v>
      </c>
      <c r="G6348" t="s">
        <v>11</v>
      </c>
      <c r="H6348">
        <v>12</v>
      </c>
      <c r="J6348" s="4">
        <v>44011</v>
      </c>
      <c r="K6348">
        <f t="shared" si="200"/>
        <v>6</v>
      </c>
      <c r="L6348">
        <f t="shared" si="201"/>
        <v>2021</v>
      </c>
    </row>
    <row r="6349" spans="1:12" x14ac:dyDescent="0.25">
      <c r="A6349">
        <v>6347</v>
      </c>
      <c r="B6349" t="s">
        <v>4130</v>
      </c>
      <c r="C6349" t="s">
        <v>8</v>
      </c>
      <c r="D6349" t="s">
        <v>4138</v>
      </c>
      <c r="E6349" t="s">
        <v>89</v>
      </c>
      <c r="F6349" t="s">
        <v>109</v>
      </c>
      <c r="G6349" t="s">
        <v>11</v>
      </c>
      <c r="H6349">
        <v>0</v>
      </c>
      <c r="J6349" s="4">
        <v>44252</v>
      </c>
      <c r="K6349">
        <f t="shared" si="200"/>
        <v>2</v>
      </c>
      <c r="L6349">
        <f t="shared" si="201"/>
        <v>1914</v>
      </c>
    </row>
    <row r="6350" spans="1:12" x14ac:dyDescent="0.25">
      <c r="A6350">
        <v>6348</v>
      </c>
      <c r="B6350" t="s">
        <v>4130</v>
      </c>
      <c r="C6350" t="s">
        <v>37</v>
      </c>
      <c r="D6350" t="s">
        <v>4139</v>
      </c>
      <c r="E6350" t="s">
        <v>89</v>
      </c>
      <c r="F6350" t="s">
        <v>109</v>
      </c>
      <c r="G6350" t="s">
        <v>18</v>
      </c>
      <c r="H6350">
        <v>60</v>
      </c>
      <c r="J6350" s="4">
        <v>44344</v>
      </c>
      <c r="K6350">
        <f t="shared" si="200"/>
        <v>5</v>
      </c>
      <c r="L6350">
        <f t="shared" si="201"/>
        <v>2138</v>
      </c>
    </row>
    <row r="6351" spans="1:12" x14ac:dyDescent="0.25">
      <c r="A6351">
        <v>6349</v>
      </c>
      <c r="B6351" t="s">
        <v>4130</v>
      </c>
      <c r="C6351" t="s">
        <v>14</v>
      </c>
      <c r="D6351" t="s">
        <v>4140</v>
      </c>
      <c r="E6351" t="s">
        <v>89</v>
      </c>
      <c r="F6351" t="s">
        <v>109</v>
      </c>
      <c r="G6351" t="s">
        <v>11</v>
      </c>
      <c r="H6351">
        <v>15</v>
      </c>
      <c r="J6351" s="4">
        <v>44253</v>
      </c>
      <c r="K6351">
        <f t="shared" si="200"/>
        <v>2</v>
      </c>
      <c r="L6351">
        <f t="shared" si="201"/>
        <v>1914</v>
      </c>
    </row>
    <row r="6352" spans="1:12" x14ac:dyDescent="0.25">
      <c r="A6352">
        <v>6350</v>
      </c>
      <c r="B6352" t="s">
        <v>4141</v>
      </c>
      <c r="C6352" t="s">
        <v>19</v>
      </c>
      <c r="D6352" s="1">
        <v>44175.196527777778</v>
      </c>
      <c r="E6352" t="s">
        <v>9</v>
      </c>
      <c r="F6352" t="s">
        <v>508</v>
      </c>
      <c r="G6352" t="s">
        <v>20</v>
      </c>
      <c r="H6352">
        <v>35</v>
      </c>
      <c r="J6352" s="4">
        <v>44116</v>
      </c>
      <c r="K6352">
        <f t="shared" si="200"/>
        <v>10</v>
      </c>
      <c r="L6352">
        <f t="shared" si="201"/>
        <v>2056</v>
      </c>
    </row>
    <row r="6353" spans="1:12" x14ac:dyDescent="0.25">
      <c r="A6353">
        <v>6351</v>
      </c>
      <c r="B6353" t="s">
        <v>4141</v>
      </c>
      <c r="C6353" t="s">
        <v>16</v>
      </c>
      <c r="D6353" t="s">
        <v>4142</v>
      </c>
      <c r="E6353" t="s">
        <v>9</v>
      </c>
      <c r="F6353" t="s">
        <v>508</v>
      </c>
      <c r="G6353" t="s">
        <v>18</v>
      </c>
      <c r="H6353">
        <v>30</v>
      </c>
      <c r="J6353" s="4">
        <v>44245</v>
      </c>
      <c r="K6353">
        <f t="shared" si="200"/>
        <v>2</v>
      </c>
      <c r="L6353">
        <f t="shared" si="201"/>
        <v>1914</v>
      </c>
    </row>
    <row r="6354" spans="1:12" x14ac:dyDescent="0.25">
      <c r="A6354">
        <v>6352</v>
      </c>
      <c r="B6354" t="s">
        <v>4141</v>
      </c>
      <c r="C6354" t="s">
        <v>22</v>
      </c>
      <c r="D6354" t="s">
        <v>4143</v>
      </c>
      <c r="E6354" t="s">
        <v>9</v>
      </c>
      <c r="F6354" t="s">
        <v>508</v>
      </c>
      <c r="G6354" t="s">
        <v>11</v>
      </c>
      <c r="H6354">
        <v>5</v>
      </c>
      <c r="J6354" s="4">
        <v>44283</v>
      </c>
      <c r="K6354">
        <f t="shared" si="200"/>
        <v>3</v>
      </c>
      <c r="L6354">
        <f t="shared" si="201"/>
        <v>2012</v>
      </c>
    </row>
    <row r="6355" spans="1:12" x14ac:dyDescent="0.25">
      <c r="A6355">
        <v>6353</v>
      </c>
      <c r="B6355" t="s">
        <v>4141</v>
      </c>
      <c r="C6355" t="s">
        <v>34</v>
      </c>
      <c r="D6355" t="s">
        <v>4144</v>
      </c>
      <c r="E6355" t="s">
        <v>9</v>
      </c>
      <c r="F6355" t="s">
        <v>508</v>
      </c>
      <c r="G6355" t="s">
        <v>11</v>
      </c>
      <c r="H6355">
        <v>12</v>
      </c>
      <c r="J6355" s="4">
        <v>44281</v>
      </c>
      <c r="K6355">
        <f t="shared" si="200"/>
        <v>3</v>
      </c>
      <c r="L6355">
        <f t="shared" si="201"/>
        <v>2012</v>
      </c>
    </row>
    <row r="6356" spans="1:12" x14ac:dyDescent="0.25">
      <c r="A6356">
        <v>6354</v>
      </c>
      <c r="B6356" t="s">
        <v>4141</v>
      </c>
      <c r="C6356" t="s">
        <v>37</v>
      </c>
      <c r="D6356" s="1">
        <v>44144.224999999999</v>
      </c>
      <c r="E6356" t="s">
        <v>9</v>
      </c>
      <c r="F6356" t="s">
        <v>508</v>
      </c>
      <c r="G6356" t="s">
        <v>18</v>
      </c>
      <c r="H6356">
        <v>60</v>
      </c>
      <c r="J6356" s="4">
        <v>44085</v>
      </c>
      <c r="K6356">
        <f t="shared" si="200"/>
        <v>9</v>
      </c>
      <c r="L6356">
        <f t="shared" si="201"/>
        <v>2022</v>
      </c>
    </row>
    <row r="6357" spans="1:12" x14ac:dyDescent="0.25">
      <c r="A6357">
        <v>6355</v>
      </c>
      <c r="B6357" t="s">
        <v>4141</v>
      </c>
      <c r="C6357" t="s">
        <v>22</v>
      </c>
      <c r="D6357" t="s">
        <v>4145</v>
      </c>
      <c r="E6357" t="s">
        <v>9</v>
      </c>
      <c r="F6357" t="s">
        <v>508</v>
      </c>
      <c r="G6357" t="s">
        <v>11</v>
      </c>
      <c r="H6357">
        <v>5</v>
      </c>
      <c r="J6357" s="4">
        <v>44254</v>
      </c>
      <c r="K6357">
        <f t="shared" si="200"/>
        <v>2</v>
      </c>
      <c r="L6357">
        <f t="shared" si="201"/>
        <v>1914</v>
      </c>
    </row>
    <row r="6358" spans="1:12" x14ac:dyDescent="0.25">
      <c r="A6358">
        <v>6356</v>
      </c>
      <c r="B6358" t="s">
        <v>4141</v>
      </c>
      <c r="C6358" t="s">
        <v>12</v>
      </c>
      <c r="D6358" t="s">
        <v>4146</v>
      </c>
      <c r="E6358" t="s">
        <v>9</v>
      </c>
      <c r="F6358" t="s">
        <v>508</v>
      </c>
      <c r="G6358" t="s">
        <v>11</v>
      </c>
      <c r="H6358">
        <v>10</v>
      </c>
      <c r="J6358" s="4">
        <v>44285</v>
      </c>
      <c r="K6358">
        <f t="shared" si="200"/>
        <v>3</v>
      </c>
      <c r="L6358">
        <f t="shared" si="201"/>
        <v>2012</v>
      </c>
    </row>
    <row r="6359" spans="1:12" x14ac:dyDescent="0.25">
      <c r="A6359">
        <v>6357</v>
      </c>
      <c r="B6359" t="s">
        <v>4141</v>
      </c>
      <c r="C6359" t="s">
        <v>25</v>
      </c>
      <c r="D6359" t="s">
        <v>4147</v>
      </c>
      <c r="E6359" t="s">
        <v>9</v>
      </c>
      <c r="F6359" t="s">
        <v>508</v>
      </c>
      <c r="G6359" t="s">
        <v>20</v>
      </c>
      <c r="H6359">
        <v>20</v>
      </c>
      <c r="J6359" s="4">
        <v>44224</v>
      </c>
      <c r="K6359">
        <f t="shared" si="200"/>
        <v>1</v>
      </c>
      <c r="L6359">
        <f t="shared" si="201"/>
        <v>2126</v>
      </c>
    </row>
    <row r="6360" spans="1:12" x14ac:dyDescent="0.25">
      <c r="A6360">
        <v>6358</v>
      </c>
      <c r="B6360" t="s">
        <v>4141</v>
      </c>
      <c r="C6360" t="s">
        <v>19</v>
      </c>
      <c r="D6360" t="s">
        <v>4148</v>
      </c>
      <c r="E6360" t="s">
        <v>9</v>
      </c>
      <c r="F6360" t="s">
        <v>508</v>
      </c>
      <c r="G6360" t="s">
        <v>20</v>
      </c>
      <c r="H6360">
        <v>35</v>
      </c>
      <c r="J6360" s="4">
        <v>44314</v>
      </c>
      <c r="K6360">
        <f t="shared" si="200"/>
        <v>4</v>
      </c>
      <c r="L6360">
        <f t="shared" si="201"/>
        <v>1974</v>
      </c>
    </row>
    <row r="6361" spans="1:12" x14ac:dyDescent="0.25">
      <c r="A6361">
        <v>6359</v>
      </c>
      <c r="B6361" t="s">
        <v>4141</v>
      </c>
      <c r="C6361" t="s">
        <v>35</v>
      </c>
      <c r="D6361" t="s">
        <v>4149</v>
      </c>
      <c r="E6361" t="s">
        <v>9</v>
      </c>
      <c r="F6361" t="s">
        <v>508</v>
      </c>
      <c r="G6361" t="s">
        <v>18</v>
      </c>
      <c r="H6361">
        <v>50</v>
      </c>
      <c r="J6361" s="4">
        <v>44270</v>
      </c>
      <c r="K6361">
        <f t="shared" si="200"/>
        <v>3</v>
      </c>
      <c r="L6361">
        <f t="shared" si="201"/>
        <v>2012</v>
      </c>
    </row>
    <row r="6362" spans="1:12" x14ac:dyDescent="0.25">
      <c r="A6362">
        <v>6360</v>
      </c>
      <c r="B6362" t="s">
        <v>4141</v>
      </c>
      <c r="C6362" t="s">
        <v>31</v>
      </c>
      <c r="D6362" t="s">
        <v>4150</v>
      </c>
      <c r="E6362" t="s">
        <v>9</v>
      </c>
      <c r="F6362" t="s">
        <v>508</v>
      </c>
      <c r="G6362" t="s">
        <v>18</v>
      </c>
      <c r="H6362">
        <v>45</v>
      </c>
      <c r="J6362" s="4">
        <v>44002</v>
      </c>
      <c r="K6362">
        <f t="shared" si="200"/>
        <v>6</v>
      </c>
      <c r="L6362">
        <f t="shared" si="201"/>
        <v>2021</v>
      </c>
    </row>
    <row r="6363" spans="1:12" x14ac:dyDescent="0.25">
      <c r="A6363">
        <v>6361</v>
      </c>
      <c r="B6363" t="s">
        <v>4141</v>
      </c>
      <c r="C6363" t="s">
        <v>31</v>
      </c>
      <c r="D6363" s="1">
        <v>44349.191666666666</v>
      </c>
      <c r="E6363" t="s">
        <v>9</v>
      </c>
      <c r="F6363" t="s">
        <v>508</v>
      </c>
      <c r="G6363" t="s">
        <v>18</v>
      </c>
      <c r="H6363">
        <v>45</v>
      </c>
      <c r="J6363" s="4">
        <v>44233</v>
      </c>
      <c r="K6363">
        <f t="shared" si="200"/>
        <v>2</v>
      </c>
      <c r="L6363">
        <f t="shared" si="201"/>
        <v>1914</v>
      </c>
    </row>
    <row r="6364" spans="1:12" x14ac:dyDescent="0.25">
      <c r="A6364">
        <v>6362</v>
      </c>
      <c r="B6364" t="s">
        <v>4141</v>
      </c>
      <c r="C6364" t="s">
        <v>26</v>
      </c>
      <c r="D6364" s="1">
        <v>44174.445833333331</v>
      </c>
      <c r="E6364" t="s">
        <v>9</v>
      </c>
      <c r="F6364" t="s">
        <v>508</v>
      </c>
      <c r="G6364" t="s">
        <v>18</v>
      </c>
      <c r="H6364">
        <v>75</v>
      </c>
      <c r="J6364" s="4">
        <v>44086</v>
      </c>
      <c r="K6364">
        <f t="shared" si="200"/>
        <v>9</v>
      </c>
      <c r="L6364">
        <f t="shared" si="201"/>
        <v>2022</v>
      </c>
    </row>
    <row r="6365" spans="1:12" x14ac:dyDescent="0.25">
      <c r="A6365">
        <v>6363</v>
      </c>
      <c r="B6365" t="s">
        <v>4141</v>
      </c>
      <c r="C6365" t="s">
        <v>16</v>
      </c>
      <c r="D6365" s="1">
        <v>44505.935416666667</v>
      </c>
      <c r="E6365" t="s">
        <v>9</v>
      </c>
      <c r="F6365" t="s">
        <v>508</v>
      </c>
      <c r="G6365" t="s">
        <v>18</v>
      </c>
      <c r="H6365">
        <v>30</v>
      </c>
      <c r="J6365" s="4">
        <v>44327</v>
      </c>
      <c r="K6365">
        <f t="shared" si="200"/>
        <v>5</v>
      </c>
      <c r="L6365">
        <f t="shared" si="201"/>
        <v>2138</v>
      </c>
    </row>
    <row r="6366" spans="1:12" x14ac:dyDescent="0.25">
      <c r="A6366">
        <v>6364</v>
      </c>
      <c r="B6366" t="s">
        <v>4141</v>
      </c>
      <c r="C6366" t="s">
        <v>24</v>
      </c>
      <c r="D6366" s="1">
        <v>44147.127083333333</v>
      </c>
      <c r="E6366" t="s">
        <v>9</v>
      </c>
      <c r="F6366" t="s">
        <v>508</v>
      </c>
      <c r="G6366" t="s">
        <v>18</v>
      </c>
      <c r="H6366">
        <v>65</v>
      </c>
      <c r="J6366" s="4">
        <v>44176</v>
      </c>
      <c r="K6366">
        <f t="shared" si="200"/>
        <v>12</v>
      </c>
      <c r="L6366">
        <f t="shared" si="201"/>
        <v>2092</v>
      </c>
    </row>
    <row r="6367" spans="1:12" x14ac:dyDescent="0.25">
      <c r="A6367">
        <v>6365</v>
      </c>
      <c r="B6367" t="s">
        <v>4141</v>
      </c>
      <c r="C6367" t="s">
        <v>16</v>
      </c>
      <c r="D6367" t="s">
        <v>4151</v>
      </c>
      <c r="E6367" t="s">
        <v>9</v>
      </c>
      <c r="F6367" t="s">
        <v>508</v>
      </c>
      <c r="G6367" t="s">
        <v>18</v>
      </c>
      <c r="H6367">
        <v>30</v>
      </c>
      <c r="J6367" s="4">
        <v>44211</v>
      </c>
      <c r="K6367">
        <f t="shared" si="200"/>
        <v>1</v>
      </c>
      <c r="L6367">
        <f t="shared" si="201"/>
        <v>2126</v>
      </c>
    </row>
    <row r="6368" spans="1:12" x14ac:dyDescent="0.25">
      <c r="A6368">
        <v>6366</v>
      </c>
      <c r="B6368" t="s">
        <v>4141</v>
      </c>
      <c r="C6368" t="s">
        <v>21</v>
      </c>
      <c r="D6368" s="1">
        <v>44084.071527777778</v>
      </c>
      <c r="E6368" t="s">
        <v>9</v>
      </c>
      <c r="F6368" t="s">
        <v>508</v>
      </c>
      <c r="G6368" t="s">
        <v>18</v>
      </c>
      <c r="H6368">
        <v>70</v>
      </c>
      <c r="J6368" s="4">
        <v>44113</v>
      </c>
      <c r="K6368">
        <f t="shared" si="200"/>
        <v>10</v>
      </c>
      <c r="L6368">
        <f t="shared" si="201"/>
        <v>2056</v>
      </c>
    </row>
    <row r="6369" spans="1:12" x14ac:dyDescent="0.25">
      <c r="A6369">
        <v>6367</v>
      </c>
      <c r="B6369" t="s">
        <v>4141</v>
      </c>
      <c r="C6369" t="s">
        <v>37</v>
      </c>
      <c r="D6369" t="s">
        <v>4152</v>
      </c>
      <c r="E6369" t="s">
        <v>9</v>
      </c>
      <c r="F6369" t="s">
        <v>508</v>
      </c>
      <c r="G6369" t="s">
        <v>18</v>
      </c>
      <c r="H6369">
        <v>60</v>
      </c>
      <c r="J6369" s="4">
        <v>44270</v>
      </c>
      <c r="K6369">
        <f t="shared" si="200"/>
        <v>3</v>
      </c>
      <c r="L6369">
        <f t="shared" si="201"/>
        <v>2012</v>
      </c>
    </row>
    <row r="6370" spans="1:12" x14ac:dyDescent="0.25">
      <c r="A6370">
        <v>6368</v>
      </c>
      <c r="B6370" t="s">
        <v>4141</v>
      </c>
      <c r="C6370" t="s">
        <v>35</v>
      </c>
      <c r="D6370" t="s">
        <v>4153</v>
      </c>
      <c r="E6370" t="s">
        <v>9</v>
      </c>
      <c r="F6370" t="s">
        <v>508</v>
      </c>
      <c r="G6370" t="s">
        <v>18</v>
      </c>
      <c r="H6370">
        <v>50</v>
      </c>
      <c r="J6370" s="4">
        <v>44182</v>
      </c>
      <c r="K6370">
        <f t="shared" si="200"/>
        <v>12</v>
      </c>
      <c r="L6370">
        <f t="shared" si="201"/>
        <v>2092</v>
      </c>
    </row>
    <row r="6371" spans="1:12" x14ac:dyDescent="0.25">
      <c r="A6371">
        <v>6369</v>
      </c>
      <c r="B6371" t="s">
        <v>4141</v>
      </c>
      <c r="C6371" t="s">
        <v>34</v>
      </c>
      <c r="D6371" s="1">
        <v>43901.11041666667</v>
      </c>
      <c r="E6371" t="s">
        <v>9</v>
      </c>
      <c r="F6371" t="s">
        <v>508</v>
      </c>
      <c r="G6371" t="s">
        <v>11</v>
      </c>
      <c r="H6371">
        <v>12</v>
      </c>
      <c r="J6371" s="4">
        <v>44138</v>
      </c>
      <c r="K6371">
        <f t="shared" si="200"/>
        <v>11</v>
      </c>
      <c r="L6371">
        <f t="shared" si="201"/>
        <v>2034</v>
      </c>
    </row>
    <row r="6372" spans="1:12" x14ac:dyDescent="0.25">
      <c r="A6372">
        <v>6370</v>
      </c>
      <c r="B6372" t="s">
        <v>4141</v>
      </c>
      <c r="C6372" t="s">
        <v>26</v>
      </c>
      <c r="D6372" t="s">
        <v>4154</v>
      </c>
      <c r="E6372" t="s">
        <v>9</v>
      </c>
      <c r="F6372" t="s">
        <v>508</v>
      </c>
      <c r="G6372" t="s">
        <v>18</v>
      </c>
      <c r="H6372">
        <v>75</v>
      </c>
      <c r="J6372" s="4">
        <v>44126</v>
      </c>
      <c r="K6372">
        <f t="shared" si="200"/>
        <v>10</v>
      </c>
      <c r="L6372">
        <f t="shared" si="201"/>
        <v>2056</v>
      </c>
    </row>
    <row r="6373" spans="1:12" x14ac:dyDescent="0.25">
      <c r="A6373">
        <v>6371</v>
      </c>
      <c r="B6373" t="s">
        <v>4141</v>
      </c>
      <c r="C6373" t="s">
        <v>8</v>
      </c>
      <c r="D6373" t="s">
        <v>4155</v>
      </c>
      <c r="E6373" t="s">
        <v>9</v>
      </c>
      <c r="F6373" t="s">
        <v>508</v>
      </c>
      <c r="G6373" t="s">
        <v>11</v>
      </c>
      <c r="H6373">
        <v>0</v>
      </c>
      <c r="J6373" s="4">
        <v>44272</v>
      </c>
      <c r="K6373">
        <f t="shared" si="200"/>
        <v>3</v>
      </c>
      <c r="L6373">
        <f t="shared" si="201"/>
        <v>2012</v>
      </c>
    </row>
    <row r="6374" spans="1:12" x14ac:dyDescent="0.25">
      <c r="A6374">
        <v>6372</v>
      </c>
      <c r="B6374" t="s">
        <v>4141</v>
      </c>
      <c r="C6374" t="s">
        <v>26</v>
      </c>
      <c r="D6374" s="1">
        <v>44232.068055555559</v>
      </c>
      <c r="E6374" t="s">
        <v>9</v>
      </c>
      <c r="F6374" t="s">
        <v>508</v>
      </c>
      <c r="G6374" t="s">
        <v>18</v>
      </c>
      <c r="H6374">
        <v>75</v>
      </c>
      <c r="J6374" s="4">
        <v>44318</v>
      </c>
      <c r="K6374">
        <f t="shared" si="200"/>
        <v>5</v>
      </c>
      <c r="L6374">
        <f t="shared" si="201"/>
        <v>2138</v>
      </c>
    </row>
    <row r="6375" spans="1:12" x14ac:dyDescent="0.25">
      <c r="A6375">
        <v>6373</v>
      </c>
      <c r="B6375" t="s">
        <v>4141</v>
      </c>
      <c r="C6375" t="s">
        <v>25</v>
      </c>
      <c r="D6375" t="s">
        <v>4156</v>
      </c>
      <c r="E6375" t="s">
        <v>9</v>
      </c>
      <c r="F6375" t="s">
        <v>508</v>
      </c>
      <c r="G6375" t="s">
        <v>20</v>
      </c>
      <c r="H6375">
        <v>20</v>
      </c>
      <c r="J6375" s="4">
        <v>44118</v>
      </c>
      <c r="K6375">
        <f t="shared" si="200"/>
        <v>10</v>
      </c>
      <c r="L6375">
        <f t="shared" si="201"/>
        <v>2056</v>
      </c>
    </row>
    <row r="6376" spans="1:12" x14ac:dyDescent="0.25">
      <c r="A6376">
        <v>6374</v>
      </c>
      <c r="B6376" t="s">
        <v>4141</v>
      </c>
      <c r="C6376" t="s">
        <v>25</v>
      </c>
      <c r="D6376" t="s">
        <v>4157</v>
      </c>
      <c r="E6376" t="s">
        <v>9</v>
      </c>
      <c r="F6376" t="s">
        <v>508</v>
      </c>
      <c r="G6376" t="s">
        <v>20</v>
      </c>
      <c r="H6376">
        <v>20</v>
      </c>
      <c r="J6376" s="4">
        <v>44189</v>
      </c>
      <c r="K6376">
        <f t="shared" si="200"/>
        <v>12</v>
      </c>
      <c r="L6376">
        <f t="shared" si="201"/>
        <v>2092</v>
      </c>
    </row>
    <row r="6377" spans="1:12" x14ac:dyDescent="0.25">
      <c r="A6377">
        <v>6375</v>
      </c>
      <c r="B6377" t="s">
        <v>4141</v>
      </c>
      <c r="C6377" t="s">
        <v>65</v>
      </c>
      <c r="D6377" t="s">
        <v>4158</v>
      </c>
      <c r="E6377" t="s">
        <v>9</v>
      </c>
      <c r="F6377" t="s">
        <v>508</v>
      </c>
      <c r="G6377" t="s">
        <v>18</v>
      </c>
      <c r="H6377">
        <v>72</v>
      </c>
      <c r="J6377" s="4">
        <v>44007</v>
      </c>
      <c r="K6377">
        <f t="shared" si="200"/>
        <v>6</v>
      </c>
      <c r="L6377">
        <f t="shared" si="201"/>
        <v>2021</v>
      </c>
    </row>
    <row r="6378" spans="1:12" x14ac:dyDescent="0.25">
      <c r="A6378">
        <v>6376</v>
      </c>
      <c r="B6378" t="s">
        <v>4141</v>
      </c>
      <c r="C6378" t="s">
        <v>35</v>
      </c>
      <c r="D6378" t="s">
        <v>4159</v>
      </c>
      <c r="E6378" t="s">
        <v>9</v>
      </c>
      <c r="F6378" t="s">
        <v>508</v>
      </c>
      <c r="G6378" t="s">
        <v>18</v>
      </c>
      <c r="H6378">
        <v>50</v>
      </c>
      <c r="J6378" s="4">
        <v>44347</v>
      </c>
      <c r="K6378">
        <f t="shared" si="200"/>
        <v>5</v>
      </c>
      <c r="L6378">
        <f t="shared" si="201"/>
        <v>2138</v>
      </c>
    </row>
    <row r="6379" spans="1:12" x14ac:dyDescent="0.25">
      <c r="A6379">
        <v>6377</v>
      </c>
      <c r="B6379" t="s">
        <v>4141</v>
      </c>
      <c r="C6379" t="s">
        <v>19</v>
      </c>
      <c r="D6379" s="1">
        <v>43839.754166666666</v>
      </c>
      <c r="E6379" t="s">
        <v>9</v>
      </c>
      <c r="F6379" t="s">
        <v>508</v>
      </c>
      <c r="G6379" t="s">
        <v>20</v>
      </c>
      <c r="H6379">
        <v>35</v>
      </c>
      <c r="J6379" s="4">
        <v>44075</v>
      </c>
      <c r="K6379">
        <f t="shared" si="200"/>
        <v>9</v>
      </c>
      <c r="L6379">
        <f t="shared" si="201"/>
        <v>2022</v>
      </c>
    </row>
    <row r="6380" spans="1:12" x14ac:dyDescent="0.25">
      <c r="A6380">
        <v>6378</v>
      </c>
      <c r="B6380" t="s">
        <v>4141</v>
      </c>
      <c r="C6380" t="s">
        <v>65</v>
      </c>
      <c r="D6380" t="s">
        <v>4160</v>
      </c>
      <c r="E6380" t="s">
        <v>9</v>
      </c>
      <c r="F6380" t="s">
        <v>508</v>
      </c>
      <c r="G6380" t="s">
        <v>18</v>
      </c>
      <c r="H6380">
        <v>72</v>
      </c>
      <c r="J6380" s="4">
        <v>44034</v>
      </c>
      <c r="K6380">
        <f t="shared" si="200"/>
        <v>7</v>
      </c>
      <c r="L6380">
        <f t="shared" si="201"/>
        <v>2070</v>
      </c>
    </row>
    <row r="6381" spans="1:12" x14ac:dyDescent="0.25">
      <c r="A6381">
        <v>6379</v>
      </c>
      <c r="B6381" t="s">
        <v>4141</v>
      </c>
      <c r="C6381" t="s">
        <v>46</v>
      </c>
      <c r="D6381" t="s">
        <v>4161</v>
      </c>
      <c r="E6381" t="s">
        <v>9</v>
      </c>
      <c r="F6381" t="s">
        <v>508</v>
      </c>
      <c r="G6381" t="s">
        <v>18</v>
      </c>
      <c r="H6381">
        <v>70</v>
      </c>
      <c r="J6381" s="4">
        <v>44012</v>
      </c>
      <c r="K6381">
        <f t="shared" si="200"/>
        <v>6</v>
      </c>
      <c r="L6381">
        <f t="shared" si="201"/>
        <v>2021</v>
      </c>
    </row>
    <row r="6382" spans="1:12" x14ac:dyDescent="0.25">
      <c r="A6382">
        <v>6380</v>
      </c>
      <c r="B6382" t="s">
        <v>4141</v>
      </c>
      <c r="C6382" t="s">
        <v>35</v>
      </c>
      <c r="D6382" t="s">
        <v>4162</v>
      </c>
      <c r="E6382" t="s">
        <v>9</v>
      </c>
      <c r="F6382" t="s">
        <v>508</v>
      </c>
      <c r="G6382" t="s">
        <v>18</v>
      </c>
      <c r="H6382">
        <v>50</v>
      </c>
      <c r="J6382" s="4">
        <v>44180</v>
      </c>
      <c r="K6382">
        <f t="shared" si="200"/>
        <v>12</v>
      </c>
      <c r="L6382">
        <f t="shared" si="201"/>
        <v>2092</v>
      </c>
    </row>
    <row r="6383" spans="1:12" x14ac:dyDescent="0.25">
      <c r="A6383">
        <v>6381</v>
      </c>
      <c r="B6383" t="s">
        <v>4141</v>
      </c>
      <c r="C6383" t="s">
        <v>65</v>
      </c>
      <c r="D6383" t="s">
        <v>4163</v>
      </c>
      <c r="E6383" t="s">
        <v>9</v>
      </c>
      <c r="F6383" t="s">
        <v>508</v>
      </c>
      <c r="G6383" t="s">
        <v>18</v>
      </c>
      <c r="H6383">
        <v>72</v>
      </c>
      <c r="J6383" s="4">
        <v>44244</v>
      </c>
      <c r="K6383">
        <f t="shared" si="200"/>
        <v>2</v>
      </c>
      <c r="L6383">
        <f t="shared" si="201"/>
        <v>1914</v>
      </c>
    </row>
    <row r="6384" spans="1:12" x14ac:dyDescent="0.25">
      <c r="A6384">
        <v>6382</v>
      </c>
      <c r="B6384" t="s">
        <v>4141</v>
      </c>
      <c r="C6384" t="s">
        <v>37</v>
      </c>
      <c r="D6384" t="s">
        <v>4164</v>
      </c>
      <c r="E6384" t="s">
        <v>9</v>
      </c>
      <c r="F6384" t="s">
        <v>508</v>
      </c>
      <c r="G6384" t="s">
        <v>18</v>
      </c>
      <c r="H6384">
        <v>60</v>
      </c>
      <c r="J6384" s="4">
        <v>44299</v>
      </c>
      <c r="K6384">
        <f t="shared" si="200"/>
        <v>4</v>
      </c>
      <c r="L6384">
        <f t="shared" si="201"/>
        <v>1974</v>
      </c>
    </row>
    <row r="6385" spans="1:12" x14ac:dyDescent="0.25">
      <c r="A6385">
        <v>6383</v>
      </c>
      <c r="B6385" t="s">
        <v>4141</v>
      </c>
      <c r="C6385" t="s">
        <v>21</v>
      </c>
      <c r="D6385" s="1">
        <v>44501.63958333333</v>
      </c>
      <c r="E6385" t="s">
        <v>9</v>
      </c>
      <c r="F6385" t="s">
        <v>508</v>
      </c>
      <c r="G6385" t="s">
        <v>18</v>
      </c>
      <c r="H6385">
        <v>70</v>
      </c>
      <c r="J6385" s="4">
        <v>44207</v>
      </c>
      <c r="K6385">
        <f t="shared" si="200"/>
        <v>1</v>
      </c>
      <c r="L6385">
        <f t="shared" si="201"/>
        <v>2126</v>
      </c>
    </row>
    <row r="6386" spans="1:12" x14ac:dyDescent="0.25">
      <c r="A6386">
        <v>6384</v>
      </c>
      <c r="B6386" t="s">
        <v>4141</v>
      </c>
      <c r="C6386" t="s">
        <v>16</v>
      </c>
      <c r="D6386" s="1">
        <v>43961.601388888892</v>
      </c>
      <c r="E6386" t="s">
        <v>9</v>
      </c>
      <c r="F6386" t="s">
        <v>508</v>
      </c>
      <c r="G6386" t="s">
        <v>18</v>
      </c>
      <c r="H6386">
        <v>30</v>
      </c>
      <c r="J6386" s="4">
        <v>44109</v>
      </c>
      <c r="K6386">
        <f t="shared" si="200"/>
        <v>10</v>
      </c>
      <c r="L6386">
        <f t="shared" si="201"/>
        <v>2056</v>
      </c>
    </row>
    <row r="6387" spans="1:12" x14ac:dyDescent="0.25">
      <c r="A6387">
        <v>6385</v>
      </c>
      <c r="B6387" t="s">
        <v>4141</v>
      </c>
      <c r="C6387" t="s">
        <v>37</v>
      </c>
      <c r="D6387" s="1">
        <v>43840.816666666666</v>
      </c>
      <c r="E6387" t="s">
        <v>9</v>
      </c>
      <c r="F6387" t="s">
        <v>508</v>
      </c>
      <c r="G6387" t="s">
        <v>18</v>
      </c>
      <c r="H6387">
        <v>60</v>
      </c>
      <c r="J6387" s="4">
        <v>44105</v>
      </c>
      <c r="K6387">
        <f t="shared" si="200"/>
        <v>10</v>
      </c>
      <c r="L6387">
        <f t="shared" si="201"/>
        <v>2056</v>
      </c>
    </row>
    <row r="6388" spans="1:12" x14ac:dyDescent="0.25">
      <c r="A6388">
        <v>6386</v>
      </c>
      <c r="B6388" t="s">
        <v>4141</v>
      </c>
      <c r="C6388" t="s">
        <v>22</v>
      </c>
      <c r="D6388" s="1">
        <v>44505.168055555558</v>
      </c>
      <c r="E6388" t="s">
        <v>9</v>
      </c>
      <c r="F6388" t="s">
        <v>508</v>
      </c>
      <c r="G6388" t="s">
        <v>11</v>
      </c>
      <c r="H6388">
        <v>5</v>
      </c>
      <c r="J6388" s="4">
        <v>44327</v>
      </c>
      <c r="K6388">
        <f t="shared" si="200"/>
        <v>5</v>
      </c>
      <c r="L6388">
        <f t="shared" si="201"/>
        <v>2138</v>
      </c>
    </row>
    <row r="6389" spans="1:12" x14ac:dyDescent="0.25">
      <c r="A6389">
        <v>6387</v>
      </c>
      <c r="B6389" t="s">
        <v>4141</v>
      </c>
      <c r="C6389" t="s">
        <v>35</v>
      </c>
      <c r="D6389" t="s">
        <v>4165</v>
      </c>
      <c r="E6389" t="s">
        <v>9</v>
      </c>
      <c r="F6389" t="s">
        <v>508</v>
      </c>
      <c r="G6389" t="s">
        <v>18</v>
      </c>
      <c r="H6389">
        <v>50</v>
      </c>
      <c r="J6389" s="4">
        <v>44252</v>
      </c>
      <c r="K6389">
        <f t="shared" si="200"/>
        <v>2</v>
      </c>
      <c r="L6389">
        <f t="shared" si="201"/>
        <v>1914</v>
      </c>
    </row>
    <row r="6390" spans="1:12" x14ac:dyDescent="0.25">
      <c r="A6390">
        <v>6388</v>
      </c>
      <c r="B6390" t="s">
        <v>4141</v>
      </c>
      <c r="C6390" t="s">
        <v>14</v>
      </c>
      <c r="D6390" t="s">
        <v>4166</v>
      </c>
      <c r="E6390" t="s">
        <v>9</v>
      </c>
      <c r="F6390" t="s">
        <v>508</v>
      </c>
      <c r="G6390" t="s">
        <v>11</v>
      </c>
      <c r="H6390">
        <v>15</v>
      </c>
      <c r="J6390" s="4">
        <v>44070</v>
      </c>
      <c r="K6390">
        <f t="shared" si="200"/>
        <v>8</v>
      </c>
      <c r="L6390">
        <f t="shared" si="201"/>
        <v>2114</v>
      </c>
    </row>
    <row r="6391" spans="1:12" x14ac:dyDescent="0.25">
      <c r="A6391">
        <v>6389</v>
      </c>
      <c r="B6391" t="s">
        <v>4141</v>
      </c>
      <c r="C6391" t="s">
        <v>46</v>
      </c>
      <c r="D6391" t="s">
        <v>4167</v>
      </c>
      <c r="E6391" t="s">
        <v>9</v>
      </c>
      <c r="F6391" t="s">
        <v>508</v>
      </c>
      <c r="G6391" t="s">
        <v>18</v>
      </c>
      <c r="H6391">
        <v>70</v>
      </c>
      <c r="J6391" s="4">
        <v>44004</v>
      </c>
      <c r="K6391">
        <f t="shared" si="200"/>
        <v>6</v>
      </c>
      <c r="L6391">
        <f t="shared" si="201"/>
        <v>2021</v>
      </c>
    </row>
    <row r="6392" spans="1:12" x14ac:dyDescent="0.25">
      <c r="A6392">
        <v>6390</v>
      </c>
      <c r="B6392" t="s">
        <v>4141</v>
      </c>
      <c r="C6392" t="s">
        <v>21</v>
      </c>
      <c r="D6392" t="s">
        <v>4168</v>
      </c>
      <c r="E6392" t="s">
        <v>9</v>
      </c>
      <c r="F6392" t="s">
        <v>508</v>
      </c>
      <c r="G6392" t="s">
        <v>18</v>
      </c>
      <c r="H6392">
        <v>70</v>
      </c>
      <c r="J6392" s="4">
        <v>44009</v>
      </c>
      <c r="K6392">
        <f t="shared" si="200"/>
        <v>6</v>
      </c>
      <c r="L6392">
        <f t="shared" si="201"/>
        <v>2021</v>
      </c>
    </row>
    <row r="6393" spans="1:12" x14ac:dyDescent="0.25">
      <c r="A6393">
        <v>6391</v>
      </c>
      <c r="B6393" t="s">
        <v>4141</v>
      </c>
      <c r="C6393" t="s">
        <v>19</v>
      </c>
      <c r="D6393" s="1">
        <v>44197.147222222222</v>
      </c>
      <c r="E6393" t="s">
        <v>9</v>
      </c>
      <c r="F6393" t="s">
        <v>508</v>
      </c>
      <c r="G6393" t="s">
        <v>20</v>
      </c>
      <c r="H6393">
        <v>35</v>
      </c>
      <c r="J6393" s="4">
        <v>44197</v>
      </c>
      <c r="K6393">
        <f t="shared" si="200"/>
        <v>1</v>
      </c>
      <c r="L6393">
        <f t="shared" si="201"/>
        <v>2126</v>
      </c>
    </row>
    <row r="6394" spans="1:12" x14ac:dyDescent="0.25">
      <c r="A6394">
        <v>6392</v>
      </c>
      <c r="B6394" t="s">
        <v>4141</v>
      </c>
      <c r="C6394" t="s">
        <v>12</v>
      </c>
      <c r="D6394" t="s">
        <v>4169</v>
      </c>
      <c r="E6394" t="s">
        <v>9</v>
      </c>
      <c r="F6394" t="s">
        <v>508</v>
      </c>
      <c r="G6394" t="s">
        <v>11</v>
      </c>
      <c r="H6394">
        <v>10</v>
      </c>
      <c r="J6394" s="4">
        <v>44062</v>
      </c>
      <c r="K6394">
        <f t="shared" si="200"/>
        <v>8</v>
      </c>
      <c r="L6394">
        <f t="shared" si="201"/>
        <v>2114</v>
      </c>
    </row>
    <row r="6395" spans="1:12" x14ac:dyDescent="0.25">
      <c r="A6395">
        <v>6393</v>
      </c>
      <c r="B6395" t="s">
        <v>4141</v>
      </c>
      <c r="C6395" t="s">
        <v>16</v>
      </c>
      <c r="D6395" t="s">
        <v>4170</v>
      </c>
      <c r="E6395" t="s">
        <v>9</v>
      </c>
      <c r="F6395" t="s">
        <v>508</v>
      </c>
      <c r="G6395" t="s">
        <v>18</v>
      </c>
      <c r="H6395">
        <v>30</v>
      </c>
      <c r="J6395" s="4">
        <v>44095</v>
      </c>
      <c r="K6395">
        <f t="shared" si="200"/>
        <v>9</v>
      </c>
      <c r="L6395">
        <f t="shared" si="201"/>
        <v>2022</v>
      </c>
    </row>
    <row r="6396" spans="1:12" x14ac:dyDescent="0.25">
      <c r="A6396">
        <v>6394</v>
      </c>
      <c r="B6396" t="s">
        <v>4141</v>
      </c>
      <c r="C6396" t="s">
        <v>31</v>
      </c>
      <c r="D6396" t="s">
        <v>4171</v>
      </c>
      <c r="E6396" t="s">
        <v>9</v>
      </c>
      <c r="F6396" t="s">
        <v>508</v>
      </c>
      <c r="G6396" t="s">
        <v>18</v>
      </c>
      <c r="H6396">
        <v>45</v>
      </c>
      <c r="J6396" s="4">
        <v>44310</v>
      </c>
      <c r="K6396">
        <f t="shared" si="200"/>
        <v>4</v>
      </c>
      <c r="L6396">
        <f t="shared" si="201"/>
        <v>1974</v>
      </c>
    </row>
    <row r="6397" spans="1:12" x14ac:dyDescent="0.25">
      <c r="A6397">
        <v>6395</v>
      </c>
      <c r="B6397" t="s">
        <v>4172</v>
      </c>
      <c r="C6397" t="s">
        <v>16</v>
      </c>
      <c r="D6397" t="s">
        <v>4173</v>
      </c>
      <c r="E6397" t="s">
        <v>89</v>
      </c>
      <c r="F6397" t="s">
        <v>10</v>
      </c>
      <c r="G6397" t="s">
        <v>18</v>
      </c>
      <c r="H6397">
        <v>30</v>
      </c>
      <c r="J6397" s="4">
        <v>44026</v>
      </c>
      <c r="K6397">
        <f t="shared" si="200"/>
        <v>7</v>
      </c>
      <c r="L6397">
        <f t="shared" si="201"/>
        <v>2070</v>
      </c>
    </row>
    <row r="6398" spans="1:12" x14ac:dyDescent="0.25">
      <c r="A6398">
        <v>6396</v>
      </c>
      <c r="B6398" t="s">
        <v>4172</v>
      </c>
      <c r="C6398" t="s">
        <v>16</v>
      </c>
      <c r="D6398" t="s">
        <v>4174</v>
      </c>
      <c r="E6398" t="s">
        <v>89</v>
      </c>
      <c r="F6398" t="s">
        <v>10</v>
      </c>
      <c r="G6398" t="s">
        <v>18</v>
      </c>
      <c r="H6398">
        <v>30</v>
      </c>
      <c r="J6398" s="4">
        <v>44092</v>
      </c>
      <c r="K6398">
        <f t="shared" si="200"/>
        <v>9</v>
      </c>
      <c r="L6398">
        <f t="shared" si="201"/>
        <v>2022</v>
      </c>
    </row>
    <row r="6399" spans="1:12" x14ac:dyDescent="0.25">
      <c r="A6399">
        <v>6397</v>
      </c>
      <c r="B6399" t="s">
        <v>4175</v>
      </c>
      <c r="C6399" t="s">
        <v>14</v>
      </c>
      <c r="D6399" t="s">
        <v>4176</v>
      </c>
      <c r="E6399" t="s">
        <v>93</v>
      </c>
      <c r="F6399" t="s">
        <v>508</v>
      </c>
      <c r="G6399" t="s">
        <v>11</v>
      </c>
      <c r="H6399">
        <v>15</v>
      </c>
      <c r="J6399" s="4">
        <v>44128</v>
      </c>
      <c r="K6399">
        <f t="shared" si="200"/>
        <v>10</v>
      </c>
      <c r="L6399">
        <f t="shared" si="201"/>
        <v>2056</v>
      </c>
    </row>
    <row r="6400" spans="1:12" x14ac:dyDescent="0.25">
      <c r="A6400">
        <v>6398</v>
      </c>
      <c r="B6400" t="s">
        <v>4175</v>
      </c>
      <c r="C6400" t="s">
        <v>46</v>
      </c>
      <c r="D6400" s="1">
        <v>44113.636805555558</v>
      </c>
      <c r="E6400" t="s">
        <v>93</v>
      </c>
      <c r="F6400" t="s">
        <v>508</v>
      </c>
      <c r="G6400" t="s">
        <v>18</v>
      </c>
      <c r="H6400">
        <v>70</v>
      </c>
      <c r="J6400" s="4">
        <v>44084</v>
      </c>
      <c r="K6400">
        <f t="shared" si="200"/>
        <v>9</v>
      </c>
      <c r="L6400">
        <f t="shared" si="201"/>
        <v>2022</v>
      </c>
    </row>
    <row r="6401" spans="1:12" x14ac:dyDescent="0.25">
      <c r="A6401">
        <v>6399</v>
      </c>
      <c r="B6401" t="s">
        <v>4175</v>
      </c>
      <c r="C6401" t="s">
        <v>37</v>
      </c>
      <c r="D6401" s="1">
        <v>44289.910416666666</v>
      </c>
      <c r="E6401" t="s">
        <v>93</v>
      </c>
      <c r="F6401" t="s">
        <v>508</v>
      </c>
      <c r="G6401" t="s">
        <v>18</v>
      </c>
      <c r="H6401">
        <v>60</v>
      </c>
      <c r="J6401" s="4">
        <v>44259</v>
      </c>
      <c r="K6401">
        <f t="shared" si="200"/>
        <v>3</v>
      </c>
      <c r="L6401">
        <f t="shared" si="201"/>
        <v>2012</v>
      </c>
    </row>
    <row r="6402" spans="1:12" x14ac:dyDescent="0.25">
      <c r="A6402">
        <v>6400</v>
      </c>
      <c r="B6402" t="s">
        <v>4175</v>
      </c>
      <c r="C6402" t="s">
        <v>46</v>
      </c>
      <c r="D6402" t="s">
        <v>4177</v>
      </c>
      <c r="E6402" t="s">
        <v>93</v>
      </c>
      <c r="F6402" t="s">
        <v>508</v>
      </c>
      <c r="G6402" t="s">
        <v>18</v>
      </c>
      <c r="H6402">
        <v>70</v>
      </c>
      <c r="J6402" s="4">
        <v>44190</v>
      </c>
      <c r="K6402">
        <f t="shared" si="200"/>
        <v>12</v>
      </c>
      <c r="L6402">
        <f t="shared" si="201"/>
        <v>2092</v>
      </c>
    </row>
    <row r="6403" spans="1:12" x14ac:dyDescent="0.25">
      <c r="A6403">
        <v>6401</v>
      </c>
      <c r="B6403" t="s">
        <v>4175</v>
      </c>
      <c r="C6403" t="s">
        <v>25</v>
      </c>
      <c r="D6403" s="1">
        <v>43872.251388888886</v>
      </c>
      <c r="E6403" t="s">
        <v>93</v>
      </c>
      <c r="F6403" t="s">
        <v>508</v>
      </c>
      <c r="G6403" t="s">
        <v>20</v>
      </c>
      <c r="H6403">
        <v>20</v>
      </c>
      <c r="J6403" s="4">
        <v>44137</v>
      </c>
      <c r="K6403">
        <f t="shared" ref="K6403:K6466" si="202">MONTH(J6403)</f>
        <v>11</v>
      </c>
      <c r="L6403">
        <f t="shared" ref="L6403:L6466" si="203">COUNTIF(K:K,K6403)</f>
        <v>2034</v>
      </c>
    </row>
    <row r="6404" spans="1:12" x14ac:dyDescent="0.25">
      <c r="A6404">
        <v>6402</v>
      </c>
      <c r="B6404" t="s">
        <v>4175</v>
      </c>
      <c r="C6404" t="s">
        <v>21</v>
      </c>
      <c r="D6404" s="1">
        <v>44410.223611111112</v>
      </c>
      <c r="E6404" t="s">
        <v>93</v>
      </c>
      <c r="F6404" t="s">
        <v>508</v>
      </c>
      <c r="G6404" t="s">
        <v>18</v>
      </c>
      <c r="H6404">
        <v>70</v>
      </c>
      <c r="J6404" s="4">
        <v>44235</v>
      </c>
      <c r="K6404">
        <f t="shared" si="202"/>
        <v>2</v>
      </c>
      <c r="L6404">
        <f t="shared" si="203"/>
        <v>1914</v>
      </c>
    </row>
    <row r="6405" spans="1:12" x14ac:dyDescent="0.25">
      <c r="A6405">
        <v>6403</v>
      </c>
      <c r="B6405" t="s">
        <v>4175</v>
      </c>
      <c r="C6405" t="s">
        <v>24</v>
      </c>
      <c r="D6405" t="s">
        <v>4178</v>
      </c>
      <c r="E6405" t="s">
        <v>93</v>
      </c>
      <c r="F6405" t="s">
        <v>508</v>
      </c>
      <c r="G6405" t="s">
        <v>18</v>
      </c>
      <c r="H6405">
        <v>65</v>
      </c>
      <c r="J6405" s="4">
        <v>44213</v>
      </c>
      <c r="K6405">
        <f t="shared" si="202"/>
        <v>1</v>
      </c>
      <c r="L6405">
        <f t="shared" si="203"/>
        <v>2126</v>
      </c>
    </row>
    <row r="6406" spans="1:12" x14ac:dyDescent="0.25">
      <c r="A6406">
        <v>6404</v>
      </c>
      <c r="B6406" t="s">
        <v>4179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  <c r="J6406" s="4">
        <v>44237</v>
      </c>
      <c r="K6406">
        <f t="shared" si="202"/>
        <v>2</v>
      </c>
      <c r="L6406">
        <f t="shared" si="203"/>
        <v>1914</v>
      </c>
    </row>
    <row r="6407" spans="1:12" x14ac:dyDescent="0.25">
      <c r="A6407">
        <v>6405</v>
      </c>
      <c r="B6407" t="s">
        <v>4179</v>
      </c>
      <c r="C6407" t="s">
        <v>37</v>
      </c>
      <c r="D6407" t="s">
        <v>4180</v>
      </c>
      <c r="E6407" t="s">
        <v>9</v>
      </c>
      <c r="F6407" t="s">
        <v>393</v>
      </c>
      <c r="G6407" t="s">
        <v>18</v>
      </c>
      <c r="H6407">
        <v>60</v>
      </c>
      <c r="J6407" s="4">
        <v>44278</v>
      </c>
      <c r="K6407">
        <f t="shared" si="202"/>
        <v>3</v>
      </c>
      <c r="L6407">
        <f t="shared" si="203"/>
        <v>2012</v>
      </c>
    </row>
    <row r="6408" spans="1:12" x14ac:dyDescent="0.25">
      <c r="A6408">
        <v>6406</v>
      </c>
      <c r="B6408" t="s">
        <v>4179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  <c r="J6408" s="4">
        <v>44052</v>
      </c>
      <c r="K6408">
        <f t="shared" si="202"/>
        <v>8</v>
      </c>
      <c r="L6408">
        <f t="shared" si="203"/>
        <v>2114</v>
      </c>
    </row>
    <row r="6409" spans="1:12" x14ac:dyDescent="0.25">
      <c r="A6409">
        <v>6407</v>
      </c>
      <c r="B6409" t="s">
        <v>4179</v>
      </c>
      <c r="C6409" t="s">
        <v>14</v>
      </c>
      <c r="D6409" t="s">
        <v>4181</v>
      </c>
      <c r="E6409" t="s">
        <v>9</v>
      </c>
      <c r="F6409" t="s">
        <v>393</v>
      </c>
      <c r="G6409" t="s">
        <v>11</v>
      </c>
      <c r="H6409">
        <v>15</v>
      </c>
      <c r="J6409" s="4">
        <v>44178</v>
      </c>
      <c r="K6409">
        <f t="shared" si="202"/>
        <v>12</v>
      </c>
      <c r="L6409">
        <f t="shared" si="203"/>
        <v>2092</v>
      </c>
    </row>
    <row r="6410" spans="1:12" x14ac:dyDescent="0.25">
      <c r="A6410">
        <v>6408</v>
      </c>
      <c r="B6410" t="s">
        <v>4179</v>
      </c>
      <c r="C6410" t="s">
        <v>16</v>
      </c>
      <c r="D6410" t="s">
        <v>4182</v>
      </c>
      <c r="E6410" t="s">
        <v>9</v>
      </c>
      <c r="F6410" t="s">
        <v>393</v>
      </c>
      <c r="G6410" t="s">
        <v>18</v>
      </c>
      <c r="H6410">
        <v>30</v>
      </c>
      <c r="J6410" s="4">
        <v>44338</v>
      </c>
      <c r="K6410">
        <f t="shared" si="202"/>
        <v>5</v>
      </c>
      <c r="L6410">
        <f t="shared" si="203"/>
        <v>2138</v>
      </c>
    </row>
    <row r="6411" spans="1:12" x14ac:dyDescent="0.25">
      <c r="A6411">
        <v>6409</v>
      </c>
      <c r="B6411" t="s">
        <v>4179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  <c r="J6411" s="4">
        <v>44256</v>
      </c>
      <c r="K6411">
        <f t="shared" si="202"/>
        <v>3</v>
      </c>
      <c r="L6411">
        <f t="shared" si="203"/>
        <v>2012</v>
      </c>
    </row>
    <row r="6412" spans="1:12" x14ac:dyDescent="0.25">
      <c r="A6412">
        <v>6410</v>
      </c>
      <c r="B6412" t="s">
        <v>4179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  <c r="J6412" s="4">
        <v>44017</v>
      </c>
      <c r="K6412">
        <f t="shared" si="202"/>
        <v>7</v>
      </c>
      <c r="L6412">
        <f t="shared" si="203"/>
        <v>2070</v>
      </c>
    </row>
    <row r="6413" spans="1:12" x14ac:dyDescent="0.25">
      <c r="A6413">
        <v>6411</v>
      </c>
      <c r="B6413" t="s">
        <v>4179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  <c r="J6413" s="4">
        <v>44319</v>
      </c>
      <c r="K6413">
        <f t="shared" si="202"/>
        <v>5</v>
      </c>
      <c r="L6413">
        <f t="shared" si="203"/>
        <v>2138</v>
      </c>
    </row>
    <row r="6414" spans="1:12" x14ac:dyDescent="0.25">
      <c r="A6414">
        <v>6412</v>
      </c>
      <c r="B6414" t="s">
        <v>4179</v>
      </c>
      <c r="C6414" t="s">
        <v>31</v>
      </c>
      <c r="D6414" t="s">
        <v>2401</v>
      </c>
      <c r="E6414" t="s">
        <v>9</v>
      </c>
      <c r="F6414" t="s">
        <v>393</v>
      </c>
      <c r="G6414" t="s">
        <v>18</v>
      </c>
      <c r="H6414">
        <v>45</v>
      </c>
      <c r="J6414" s="4">
        <v>44333</v>
      </c>
      <c r="K6414">
        <f t="shared" si="202"/>
        <v>5</v>
      </c>
      <c r="L6414">
        <f t="shared" si="203"/>
        <v>2138</v>
      </c>
    </row>
    <row r="6415" spans="1:12" x14ac:dyDescent="0.25">
      <c r="A6415">
        <v>6413</v>
      </c>
      <c r="B6415" t="s">
        <v>4179</v>
      </c>
      <c r="C6415" t="s">
        <v>31</v>
      </c>
      <c r="D6415" t="s">
        <v>4183</v>
      </c>
      <c r="E6415" t="s">
        <v>9</v>
      </c>
      <c r="F6415" t="s">
        <v>393</v>
      </c>
      <c r="G6415" t="s">
        <v>18</v>
      </c>
      <c r="H6415">
        <v>45</v>
      </c>
      <c r="J6415" s="4">
        <v>44032</v>
      </c>
      <c r="K6415">
        <f t="shared" si="202"/>
        <v>7</v>
      </c>
      <c r="L6415">
        <f t="shared" si="203"/>
        <v>2070</v>
      </c>
    </row>
    <row r="6416" spans="1:12" x14ac:dyDescent="0.25">
      <c r="A6416">
        <v>6414</v>
      </c>
      <c r="B6416" t="s">
        <v>4179</v>
      </c>
      <c r="C6416" t="s">
        <v>35</v>
      </c>
      <c r="D6416" t="s">
        <v>4184</v>
      </c>
      <c r="E6416" t="s">
        <v>9</v>
      </c>
      <c r="F6416" t="s">
        <v>393</v>
      </c>
      <c r="G6416" t="s">
        <v>18</v>
      </c>
      <c r="H6416">
        <v>50</v>
      </c>
      <c r="J6416" s="4">
        <v>44032</v>
      </c>
      <c r="K6416">
        <f t="shared" si="202"/>
        <v>7</v>
      </c>
      <c r="L6416">
        <f t="shared" si="203"/>
        <v>2070</v>
      </c>
    </row>
    <row r="6417" spans="1:12" x14ac:dyDescent="0.25">
      <c r="A6417">
        <v>6415</v>
      </c>
      <c r="B6417" t="s">
        <v>4179</v>
      </c>
      <c r="C6417" t="s">
        <v>12</v>
      </c>
      <c r="D6417" t="s">
        <v>4185</v>
      </c>
      <c r="E6417" t="s">
        <v>9</v>
      </c>
      <c r="F6417" t="s">
        <v>393</v>
      </c>
      <c r="G6417" t="s">
        <v>11</v>
      </c>
      <c r="H6417">
        <v>10</v>
      </c>
      <c r="J6417" s="4">
        <v>44092</v>
      </c>
      <c r="K6417">
        <f t="shared" si="202"/>
        <v>9</v>
      </c>
      <c r="L6417">
        <f t="shared" si="203"/>
        <v>2022</v>
      </c>
    </row>
    <row r="6418" spans="1:12" x14ac:dyDescent="0.25">
      <c r="A6418">
        <v>6416</v>
      </c>
      <c r="B6418" t="s">
        <v>4179</v>
      </c>
      <c r="C6418" t="s">
        <v>16</v>
      </c>
      <c r="D6418" t="s">
        <v>4186</v>
      </c>
      <c r="E6418" t="s">
        <v>9</v>
      </c>
      <c r="F6418" t="s">
        <v>393</v>
      </c>
      <c r="G6418" t="s">
        <v>18</v>
      </c>
      <c r="H6418">
        <v>30</v>
      </c>
      <c r="J6418" s="4">
        <v>44067</v>
      </c>
      <c r="K6418">
        <f t="shared" si="202"/>
        <v>8</v>
      </c>
      <c r="L6418">
        <f t="shared" si="203"/>
        <v>2114</v>
      </c>
    </row>
    <row r="6419" spans="1:12" x14ac:dyDescent="0.25">
      <c r="A6419">
        <v>6417</v>
      </c>
      <c r="B6419" t="s">
        <v>4179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  <c r="J6419" s="4">
        <v>44199</v>
      </c>
      <c r="K6419">
        <f t="shared" si="202"/>
        <v>1</v>
      </c>
      <c r="L6419">
        <f t="shared" si="203"/>
        <v>2126</v>
      </c>
    </row>
    <row r="6420" spans="1:12" x14ac:dyDescent="0.25">
      <c r="A6420">
        <v>6418</v>
      </c>
      <c r="B6420" t="s">
        <v>4179</v>
      </c>
      <c r="C6420" t="s">
        <v>46</v>
      </c>
      <c r="D6420" t="s">
        <v>4187</v>
      </c>
      <c r="E6420" t="s">
        <v>9</v>
      </c>
      <c r="F6420" t="s">
        <v>393</v>
      </c>
      <c r="G6420" t="s">
        <v>18</v>
      </c>
      <c r="H6420">
        <v>70</v>
      </c>
      <c r="J6420" s="4">
        <v>44056</v>
      </c>
      <c r="K6420">
        <f t="shared" si="202"/>
        <v>8</v>
      </c>
      <c r="L6420">
        <f t="shared" si="203"/>
        <v>2114</v>
      </c>
    </row>
    <row r="6421" spans="1:12" x14ac:dyDescent="0.25">
      <c r="A6421">
        <v>6419</v>
      </c>
      <c r="B6421" t="s">
        <v>4179</v>
      </c>
      <c r="C6421" t="s">
        <v>21</v>
      </c>
      <c r="D6421" t="s">
        <v>4188</v>
      </c>
      <c r="E6421" t="s">
        <v>9</v>
      </c>
      <c r="F6421" t="s">
        <v>393</v>
      </c>
      <c r="G6421" t="s">
        <v>18</v>
      </c>
      <c r="H6421">
        <v>70</v>
      </c>
      <c r="J6421" s="4">
        <v>44134</v>
      </c>
      <c r="K6421">
        <f t="shared" si="202"/>
        <v>10</v>
      </c>
      <c r="L6421">
        <f t="shared" si="203"/>
        <v>2056</v>
      </c>
    </row>
    <row r="6422" spans="1:12" x14ac:dyDescent="0.25">
      <c r="A6422">
        <v>6420</v>
      </c>
      <c r="B6422" t="s">
        <v>4179</v>
      </c>
      <c r="C6422" t="s">
        <v>19</v>
      </c>
      <c r="D6422" t="s">
        <v>4189</v>
      </c>
      <c r="E6422" t="s">
        <v>9</v>
      </c>
      <c r="F6422" t="s">
        <v>393</v>
      </c>
      <c r="G6422" t="s">
        <v>20</v>
      </c>
      <c r="H6422">
        <v>35</v>
      </c>
      <c r="J6422" s="4">
        <v>44149</v>
      </c>
      <c r="K6422">
        <f t="shared" si="202"/>
        <v>11</v>
      </c>
      <c r="L6422">
        <f t="shared" si="203"/>
        <v>2034</v>
      </c>
    </row>
    <row r="6423" spans="1:12" x14ac:dyDescent="0.25">
      <c r="A6423">
        <v>6421</v>
      </c>
      <c r="B6423" t="s">
        <v>4179</v>
      </c>
      <c r="C6423" t="s">
        <v>37</v>
      </c>
      <c r="D6423" t="s">
        <v>4190</v>
      </c>
      <c r="E6423" t="s">
        <v>9</v>
      </c>
      <c r="F6423" t="s">
        <v>393</v>
      </c>
      <c r="G6423" t="s">
        <v>18</v>
      </c>
      <c r="H6423">
        <v>60</v>
      </c>
      <c r="J6423" s="4">
        <v>44313</v>
      </c>
      <c r="K6423">
        <f t="shared" si="202"/>
        <v>4</v>
      </c>
      <c r="L6423">
        <f t="shared" si="203"/>
        <v>1974</v>
      </c>
    </row>
    <row r="6424" spans="1:12" x14ac:dyDescent="0.25">
      <c r="A6424">
        <v>6422</v>
      </c>
      <c r="B6424" t="s">
        <v>4179</v>
      </c>
      <c r="C6424" t="s">
        <v>31</v>
      </c>
      <c r="D6424" t="s">
        <v>4191</v>
      </c>
      <c r="E6424" t="s">
        <v>9</v>
      </c>
      <c r="F6424" t="s">
        <v>393</v>
      </c>
      <c r="G6424" t="s">
        <v>18</v>
      </c>
      <c r="H6424">
        <v>45</v>
      </c>
      <c r="J6424" s="4">
        <v>44158</v>
      </c>
      <c r="K6424">
        <f t="shared" si="202"/>
        <v>11</v>
      </c>
      <c r="L6424">
        <f t="shared" si="203"/>
        <v>2034</v>
      </c>
    </row>
    <row r="6425" spans="1:12" x14ac:dyDescent="0.25">
      <c r="A6425">
        <v>6423</v>
      </c>
      <c r="B6425" t="s">
        <v>4179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  <c r="J6425" s="4">
        <v>44237</v>
      </c>
      <c r="K6425">
        <f t="shared" si="202"/>
        <v>2</v>
      </c>
      <c r="L6425">
        <f t="shared" si="203"/>
        <v>1914</v>
      </c>
    </row>
    <row r="6426" spans="1:12" x14ac:dyDescent="0.25">
      <c r="A6426">
        <v>6424</v>
      </c>
      <c r="B6426" t="s">
        <v>4192</v>
      </c>
      <c r="C6426" t="s">
        <v>21</v>
      </c>
      <c r="D6426" t="s">
        <v>4193</v>
      </c>
      <c r="E6426" t="s">
        <v>89</v>
      </c>
      <c r="F6426" t="s">
        <v>152</v>
      </c>
      <c r="G6426" t="s">
        <v>18</v>
      </c>
      <c r="H6426">
        <v>70</v>
      </c>
      <c r="J6426" s="4">
        <v>44277</v>
      </c>
      <c r="K6426">
        <f t="shared" si="202"/>
        <v>3</v>
      </c>
      <c r="L6426">
        <f t="shared" si="203"/>
        <v>2012</v>
      </c>
    </row>
    <row r="6427" spans="1:12" x14ac:dyDescent="0.25">
      <c r="A6427">
        <v>6425</v>
      </c>
      <c r="B6427" t="s">
        <v>4192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  <c r="J6427" s="4">
        <v>44136</v>
      </c>
      <c r="K6427">
        <f t="shared" si="202"/>
        <v>11</v>
      </c>
      <c r="L6427">
        <f t="shared" si="203"/>
        <v>2034</v>
      </c>
    </row>
    <row r="6428" spans="1:12" x14ac:dyDescent="0.25">
      <c r="A6428">
        <v>6426</v>
      </c>
      <c r="B6428" t="s">
        <v>4192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  <c r="J6428" s="4">
        <v>44356</v>
      </c>
      <c r="K6428">
        <f t="shared" si="202"/>
        <v>6</v>
      </c>
      <c r="L6428">
        <f t="shared" si="203"/>
        <v>2021</v>
      </c>
    </row>
    <row r="6429" spans="1:12" x14ac:dyDescent="0.25">
      <c r="A6429">
        <v>6427</v>
      </c>
      <c r="B6429" t="s">
        <v>4192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  <c r="J6429" s="4">
        <v>44144</v>
      </c>
      <c r="K6429">
        <f t="shared" si="202"/>
        <v>11</v>
      </c>
      <c r="L6429">
        <f t="shared" si="203"/>
        <v>2034</v>
      </c>
    </row>
    <row r="6430" spans="1:12" x14ac:dyDescent="0.25">
      <c r="A6430">
        <v>6428</v>
      </c>
      <c r="B6430" t="s">
        <v>4192</v>
      </c>
      <c r="C6430" t="s">
        <v>8</v>
      </c>
      <c r="D6430" t="s">
        <v>4194</v>
      </c>
      <c r="E6430" t="s">
        <v>89</v>
      </c>
      <c r="F6430" t="s">
        <v>152</v>
      </c>
      <c r="G6430" t="s">
        <v>11</v>
      </c>
      <c r="H6430">
        <v>0</v>
      </c>
      <c r="J6430" s="4">
        <v>44096</v>
      </c>
      <c r="K6430">
        <f t="shared" si="202"/>
        <v>9</v>
      </c>
      <c r="L6430">
        <f t="shared" si="203"/>
        <v>2022</v>
      </c>
    </row>
    <row r="6431" spans="1:12" x14ac:dyDescent="0.25">
      <c r="A6431">
        <v>6429</v>
      </c>
      <c r="B6431" t="s">
        <v>4192</v>
      </c>
      <c r="C6431" t="s">
        <v>26</v>
      </c>
      <c r="D6431" t="s">
        <v>4195</v>
      </c>
      <c r="E6431" t="s">
        <v>89</v>
      </c>
      <c r="F6431" t="s">
        <v>152</v>
      </c>
      <c r="G6431" t="s">
        <v>18</v>
      </c>
      <c r="H6431">
        <v>75</v>
      </c>
      <c r="J6431" s="4">
        <v>44005</v>
      </c>
      <c r="K6431">
        <f t="shared" si="202"/>
        <v>6</v>
      </c>
      <c r="L6431">
        <f t="shared" si="203"/>
        <v>2021</v>
      </c>
    </row>
    <row r="6432" spans="1:12" x14ac:dyDescent="0.25">
      <c r="A6432">
        <v>6430</v>
      </c>
      <c r="B6432" t="s">
        <v>4192</v>
      </c>
      <c r="C6432" t="s">
        <v>65</v>
      </c>
      <c r="D6432" t="s">
        <v>4196</v>
      </c>
      <c r="E6432" t="s">
        <v>89</v>
      </c>
      <c r="F6432" t="s">
        <v>152</v>
      </c>
      <c r="G6432" t="s">
        <v>18</v>
      </c>
      <c r="H6432">
        <v>72</v>
      </c>
      <c r="J6432" s="4">
        <v>44220</v>
      </c>
      <c r="K6432">
        <f t="shared" si="202"/>
        <v>1</v>
      </c>
      <c r="L6432">
        <f t="shared" si="203"/>
        <v>2126</v>
      </c>
    </row>
    <row r="6433" spans="1:12" x14ac:dyDescent="0.25">
      <c r="A6433">
        <v>6431</v>
      </c>
      <c r="B6433" t="s">
        <v>4192</v>
      </c>
      <c r="C6433" t="s">
        <v>24</v>
      </c>
      <c r="D6433" t="s">
        <v>4197</v>
      </c>
      <c r="E6433" t="s">
        <v>89</v>
      </c>
      <c r="F6433" t="s">
        <v>152</v>
      </c>
      <c r="G6433" t="s">
        <v>18</v>
      </c>
      <c r="H6433">
        <v>65</v>
      </c>
      <c r="J6433" s="4">
        <v>44247</v>
      </c>
      <c r="K6433">
        <f t="shared" si="202"/>
        <v>2</v>
      </c>
      <c r="L6433">
        <f t="shared" si="203"/>
        <v>1914</v>
      </c>
    </row>
    <row r="6434" spans="1:12" x14ac:dyDescent="0.25">
      <c r="A6434">
        <v>6432</v>
      </c>
      <c r="B6434" t="s">
        <v>4192</v>
      </c>
      <c r="C6434" t="s">
        <v>14</v>
      </c>
      <c r="D6434" t="s">
        <v>4198</v>
      </c>
      <c r="E6434" t="s">
        <v>89</v>
      </c>
      <c r="F6434" t="s">
        <v>152</v>
      </c>
      <c r="G6434" t="s">
        <v>11</v>
      </c>
      <c r="H6434">
        <v>15</v>
      </c>
      <c r="J6434" s="4">
        <v>44282</v>
      </c>
      <c r="K6434">
        <f t="shared" si="202"/>
        <v>3</v>
      </c>
      <c r="L6434">
        <f t="shared" si="203"/>
        <v>2012</v>
      </c>
    </row>
    <row r="6435" spans="1:12" x14ac:dyDescent="0.25">
      <c r="A6435">
        <v>6433</v>
      </c>
      <c r="B6435" t="s">
        <v>4192</v>
      </c>
      <c r="C6435" t="s">
        <v>26</v>
      </c>
      <c r="D6435" t="s">
        <v>4199</v>
      </c>
      <c r="E6435" t="s">
        <v>89</v>
      </c>
      <c r="F6435" t="s">
        <v>152</v>
      </c>
      <c r="G6435" t="s">
        <v>18</v>
      </c>
      <c r="H6435">
        <v>75</v>
      </c>
      <c r="J6435" s="4">
        <v>44254</v>
      </c>
      <c r="K6435">
        <f t="shared" si="202"/>
        <v>2</v>
      </c>
      <c r="L6435">
        <f t="shared" si="203"/>
        <v>1914</v>
      </c>
    </row>
    <row r="6436" spans="1:12" x14ac:dyDescent="0.25">
      <c r="A6436">
        <v>6434</v>
      </c>
      <c r="B6436" t="s">
        <v>4192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  <c r="J6436" s="4">
        <v>44022</v>
      </c>
      <c r="K6436">
        <f t="shared" si="202"/>
        <v>7</v>
      </c>
      <c r="L6436">
        <f t="shared" si="203"/>
        <v>2070</v>
      </c>
    </row>
    <row r="6437" spans="1:12" x14ac:dyDescent="0.25">
      <c r="A6437">
        <v>6435</v>
      </c>
      <c r="B6437" t="s">
        <v>4192</v>
      </c>
      <c r="C6437" t="s">
        <v>31</v>
      </c>
      <c r="D6437" t="s">
        <v>4200</v>
      </c>
      <c r="E6437" t="s">
        <v>89</v>
      </c>
      <c r="F6437" t="s">
        <v>152</v>
      </c>
      <c r="G6437" t="s">
        <v>18</v>
      </c>
      <c r="H6437">
        <v>45</v>
      </c>
      <c r="J6437" s="4">
        <v>44165</v>
      </c>
      <c r="K6437">
        <f t="shared" si="202"/>
        <v>11</v>
      </c>
      <c r="L6437">
        <f t="shared" si="203"/>
        <v>2034</v>
      </c>
    </row>
    <row r="6438" spans="1:12" x14ac:dyDescent="0.25">
      <c r="A6438">
        <v>6436</v>
      </c>
      <c r="B6438" t="s">
        <v>4192</v>
      </c>
      <c r="C6438" t="s">
        <v>34</v>
      </c>
      <c r="D6438" t="s">
        <v>4201</v>
      </c>
      <c r="E6438" t="s">
        <v>89</v>
      </c>
      <c r="F6438" t="s">
        <v>152</v>
      </c>
      <c r="G6438" t="s">
        <v>11</v>
      </c>
      <c r="H6438">
        <v>12</v>
      </c>
      <c r="J6438" s="4">
        <v>44159</v>
      </c>
      <c r="K6438">
        <f t="shared" si="202"/>
        <v>11</v>
      </c>
      <c r="L6438">
        <f t="shared" si="203"/>
        <v>2034</v>
      </c>
    </row>
    <row r="6439" spans="1:12" x14ac:dyDescent="0.25">
      <c r="A6439">
        <v>6437</v>
      </c>
      <c r="B6439" t="s">
        <v>4192</v>
      </c>
      <c r="C6439" t="s">
        <v>25</v>
      </c>
      <c r="D6439" t="s">
        <v>4202</v>
      </c>
      <c r="E6439" t="s">
        <v>89</v>
      </c>
      <c r="F6439" t="s">
        <v>152</v>
      </c>
      <c r="G6439" t="s">
        <v>20</v>
      </c>
      <c r="H6439">
        <v>20</v>
      </c>
      <c r="J6439" s="4">
        <v>44119</v>
      </c>
      <c r="K6439">
        <f t="shared" si="202"/>
        <v>10</v>
      </c>
      <c r="L6439">
        <f t="shared" si="203"/>
        <v>2056</v>
      </c>
    </row>
    <row r="6440" spans="1:12" x14ac:dyDescent="0.25">
      <c r="A6440">
        <v>6438</v>
      </c>
      <c r="B6440" t="s">
        <v>4192</v>
      </c>
      <c r="C6440" t="s">
        <v>37</v>
      </c>
      <c r="D6440" t="s">
        <v>4203</v>
      </c>
      <c r="E6440" t="s">
        <v>89</v>
      </c>
      <c r="F6440" t="s">
        <v>152</v>
      </c>
      <c r="G6440" t="s">
        <v>18</v>
      </c>
      <c r="H6440">
        <v>60</v>
      </c>
      <c r="J6440" s="4">
        <v>44303</v>
      </c>
      <c r="K6440">
        <f t="shared" si="202"/>
        <v>4</v>
      </c>
      <c r="L6440">
        <f t="shared" si="203"/>
        <v>1974</v>
      </c>
    </row>
    <row r="6441" spans="1:12" x14ac:dyDescent="0.25">
      <c r="A6441">
        <v>6439</v>
      </c>
      <c r="B6441" t="s">
        <v>4192</v>
      </c>
      <c r="C6441" t="s">
        <v>8</v>
      </c>
      <c r="D6441" t="s">
        <v>4204</v>
      </c>
      <c r="E6441" t="s">
        <v>89</v>
      </c>
      <c r="F6441" t="s">
        <v>152</v>
      </c>
      <c r="G6441" t="s">
        <v>11</v>
      </c>
      <c r="H6441">
        <v>0</v>
      </c>
      <c r="J6441" s="4">
        <v>44007</v>
      </c>
      <c r="K6441">
        <f t="shared" si="202"/>
        <v>6</v>
      </c>
      <c r="L6441">
        <f t="shared" si="203"/>
        <v>2021</v>
      </c>
    </row>
    <row r="6442" spans="1:12" x14ac:dyDescent="0.25">
      <c r="A6442">
        <v>6440</v>
      </c>
      <c r="B6442" t="s">
        <v>4192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  <c r="J6442" s="4">
        <v>44170</v>
      </c>
      <c r="K6442">
        <f t="shared" si="202"/>
        <v>12</v>
      </c>
      <c r="L6442">
        <f t="shared" si="203"/>
        <v>2092</v>
      </c>
    </row>
    <row r="6443" spans="1:12" x14ac:dyDescent="0.25">
      <c r="A6443">
        <v>6441</v>
      </c>
      <c r="B6443" t="s">
        <v>4192</v>
      </c>
      <c r="C6443" t="s">
        <v>31</v>
      </c>
      <c r="D6443" t="s">
        <v>4205</v>
      </c>
      <c r="E6443" t="s">
        <v>89</v>
      </c>
      <c r="F6443" t="s">
        <v>152</v>
      </c>
      <c r="G6443" t="s">
        <v>18</v>
      </c>
      <c r="H6443">
        <v>45</v>
      </c>
      <c r="J6443" s="4">
        <v>44103</v>
      </c>
      <c r="K6443">
        <f t="shared" si="202"/>
        <v>9</v>
      </c>
      <c r="L6443">
        <f t="shared" si="203"/>
        <v>2022</v>
      </c>
    </row>
    <row r="6444" spans="1:12" x14ac:dyDescent="0.25">
      <c r="A6444">
        <v>6442</v>
      </c>
      <c r="B6444" t="s">
        <v>4192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  <c r="J6444" s="4">
        <v>44077</v>
      </c>
      <c r="K6444">
        <f t="shared" si="202"/>
        <v>9</v>
      </c>
      <c r="L6444">
        <f t="shared" si="203"/>
        <v>2022</v>
      </c>
    </row>
    <row r="6445" spans="1:12" x14ac:dyDescent="0.25">
      <c r="A6445">
        <v>6443</v>
      </c>
      <c r="B6445" t="s">
        <v>4192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  <c r="J6445" s="4">
        <v>44324</v>
      </c>
      <c r="K6445">
        <f t="shared" si="202"/>
        <v>5</v>
      </c>
      <c r="L6445">
        <f t="shared" si="203"/>
        <v>2138</v>
      </c>
    </row>
    <row r="6446" spans="1:12" x14ac:dyDescent="0.25">
      <c r="A6446">
        <v>6444</v>
      </c>
      <c r="B6446" t="s">
        <v>4192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  <c r="J6446" s="4">
        <v>44136</v>
      </c>
      <c r="K6446">
        <f t="shared" si="202"/>
        <v>11</v>
      </c>
      <c r="L6446">
        <f t="shared" si="203"/>
        <v>2034</v>
      </c>
    </row>
    <row r="6447" spans="1:12" x14ac:dyDescent="0.25">
      <c r="A6447">
        <v>6445</v>
      </c>
      <c r="B6447" t="s">
        <v>4192</v>
      </c>
      <c r="C6447" t="s">
        <v>14</v>
      </c>
      <c r="D6447" t="s">
        <v>4206</v>
      </c>
      <c r="E6447" t="s">
        <v>89</v>
      </c>
      <c r="F6447" t="s">
        <v>152</v>
      </c>
      <c r="G6447" t="s">
        <v>11</v>
      </c>
      <c r="H6447">
        <v>15</v>
      </c>
      <c r="J6447" s="4">
        <v>44008</v>
      </c>
      <c r="K6447">
        <f t="shared" si="202"/>
        <v>6</v>
      </c>
      <c r="L6447">
        <f t="shared" si="203"/>
        <v>2021</v>
      </c>
    </row>
    <row r="6448" spans="1:12" x14ac:dyDescent="0.25">
      <c r="A6448">
        <v>6446</v>
      </c>
      <c r="B6448" t="s">
        <v>4192</v>
      </c>
      <c r="C6448" t="s">
        <v>37</v>
      </c>
      <c r="D6448" t="s">
        <v>4207</v>
      </c>
      <c r="E6448" t="s">
        <v>89</v>
      </c>
      <c r="F6448" t="s">
        <v>152</v>
      </c>
      <c r="G6448" t="s">
        <v>18</v>
      </c>
      <c r="H6448">
        <v>60</v>
      </c>
      <c r="J6448" s="4">
        <v>44249</v>
      </c>
      <c r="K6448">
        <f t="shared" si="202"/>
        <v>2</v>
      </c>
      <c r="L6448">
        <f t="shared" si="203"/>
        <v>1914</v>
      </c>
    </row>
    <row r="6449" spans="1:12" x14ac:dyDescent="0.25">
      <c r="A6449">
        <v>6447</v>
      </c>
      <c r="B6449" t="s">
        <v>4192</v>
      </c>
      <c r="C6449" t="s">
        <v>19</v>
      </c>
      <c r="D6449" t="s">
        <v>4208</v>
      </c>
      <c r="E6449" t="s">
        <v>89</v>
      </c>
      <c r="F6449" t="s">
        <v>152</v>
      </c>
      <c r="G6449" t="s">
        <v>20</v>
      </c>
      <c r="H6449">
        <v>35</v>
      </c>
      <c r="J6449" s="4">
        <v>44068</v>
      </c>
      <c r="K6449">
        <f t="shared" si="202"/>
        <v>8</v>
      </c>
      <c r="L6449">
        <f t="shared" si="203"/>
        <v>2114</v>
      </c>
    </row>
    <row r="6450" spans="1:12" x14ac:dyDescent="0.25">
      <c r="A6450">
        <v>6448</v>
      </c>
      <c r="B6450" t="s">
        <v>4192</v>
      </c>
      <c r="C6450" t="s">
        <v>16</v>
      </c>
      <c r="D6450" t="s">
        <v>4209</v>
      </c>
      <c r="E6450" t="s">
        <v>89</v>
      </c>
      <c r="F6450" t="s">
        <v>152</v>
      </c>
      <c r="G6450" t="s">
        <v>18</v>
      </c>
      <c r="H6450">
        <v>30</v>
      </c>
      <c r="J6450" s="4">
        <v>44067</v>
      </c>
      <c r="K6450">
        <f t="shared" si="202"/>
        <v>8</v>
      </c>
      <c r="L6450">
        <f t="shared" si="203"/>
        <v>2114</v>
      </c>
    </row>
    <row r="6451" spans="1:12" x14ac:dyDescent="0.25">
      <c r="A6451">
        <v>6449</v>
      </c>
      <c r="B6451" t="s">
        <v>4192</v>
      </c>
      <c r="C6451" t="s">
        <v>19</v>
      </c>
      <c r="D6451" t="s">
        <v>4210</v>
      </c>
      <c r="E6451" t="s">
        <v>89</v>
      </c>
      <c r="F6451" t="s">
        <v>152</v>
      </c>
      <c r="G6451" t="s">
        <v>20</v>
      </c>
      <c r="H6451">
        <v>35</v>
      </c>
      <c r="J6451" s="4">
        <v>44188</v>
      </c>
      <c r="K6451">
        <f t="shared" si="202"/>
        <v>12</v>
      </c>
      <c r="L6451">
        <f t="shared" si="203"/>
        <v>2092</v>
      </c>
    </row>
    <row r="6452" spans="1:12" x14ac:dyDescent="0.25">
      <c r="A6452">
        <v>6450</v>
      </c>
      <c r="B6452" t="s">
        <v>4192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  <c r="J6452" s="4">
        <v>44230</v>
      </c>
      <c r="K6452">
        <f t="shared" si="202"/>
        <v>2</v>
      </c>
      <c r="L6452">
        <f t="shared" si="203"/>
        <v>1914</v>
      </c>
    </row>
    <row r="6453" spans="1:12" x14ac:dyDescent="0.25">
      <c r="A6453">
        <v>6451</v>
      </c>
      <c r="B6453" t="s">
        <v>4192</v>
      </c>
      <c r="C6453" t="s">
        <v>14</v>
      </c>
      <c r="D6453" t="s">
        <v>4211</v>
      </c>
      <c r="E6453" t="s">
        <v>89</v>
      </c>
      <c r="F6453" t="s">
        <v>152</v>
      </c>
      <c r="G6453" t="s">
        <v>11</v>
      </c>
      <c r="H6453">
        <v>15</v>
      </c>
      <c r="J6453" s="4">
        <v>44130</v>
      </c>
      <c r="K6453">
        <f t="shared" si="202"/>
        <v>10</v>
      </c>
      <c r="L6453">
        <f t="shared" si="203"/>
        <v>2056</v>
      </c>
    </row>
    <row r="6454" spans="1:12" x14ac:dyDescent="0.25">
      <c r="A6454">
        <v>6452</v>
      </c>
      <c r="B6454" t="s">
        <v>4192</v>
      </c>
      <c r="C6454" t="s">
        <v>34</v>
      </c>
      <c r="D6454" t="s">
        <v>4212</v>
      </c>
      <c r="E6454" t="s">
        <v>89</v>
      </c>
      <c r="F6454" t="s">
        <v>152</v>
      </c>
      <c r="G6454" t="s">
        <v>11</v>
      </c>
      <c r="H6454">
        <v>12</v>
      </c>
      <c r="J6454" s="4">
        <v>44025</v>
      </c>
      <c r="K6454">
        <f t="shared" si="202"/>
        <v>7</v>
      </c>
      <c r="L6454">
        <f t="shared" si="203"/>
        <v>2070</v>
      </c>
    </row>
    <row r="6455" spans="1:12" x14ac:dyDescent="0.25">
      <c r="A6455">
        <v>6453</v>
      </c>
      <c r="B6455" t="s">
        <v>4192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  <c r="J6455" s="4">
        <v>44143</v>
      </c>
      <c r="K6455">
        <f t="shared" si="202"/>
        <v>11</v>
      </c>
      <c r="L6455">
        <f t="shared" si="203"/>
        <v>2034</v>
      </c>
    </row>
    <row r="6456" spans="1:12" x14ac:dyDescent="0.25">
      <c r="A6456">
        <v>6454</v>
      </c>
      <c r="B6456" t="s">
        <v>4192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  <c r="J6456" s="4">
        <v>44260</v>
      </c>
      <c r="K6456">
        <f t="shared" si="202"/>
        <v>3</v>
      </c>
      <c r="L6456">
        <f t="shared" si="203"/>
        <v>2012</v>
      </c>
    </row>
    <row r="6457" spans="1:12" x14ac:dyDescent="0.25">
      <c r="A6457">
        <v>6455</v>
      </c>
      <c r="B6457" t="s">
        <v>4192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  <c r="J6457" s="4">
        <v>44348</v>
      </c>
      <c r="K6457">
        <f t="shared" si="202"/>
        <v>6</v>
      </c>
      <c r="L6457">
        <f t="shared" si="203"/>
        <v>2021</v>
      </c>
    </row>
    <row r="6458" spans="1:12" x14ac:dyDescent="0.25">
      <c r="A6458">
        <v>6456</v>
      </c>
      <c r="B6458" t="s">
        <v>4192</v>
      </c>
      <c r="C6458" t="s">
        <v>46</v>
      </c>
      <c r="D6458" t="s">
        <v>4213</v>
      </c>
      <c r="E6458" t="s">
        <v>89</v>
      </c>
      <c r="F6458" t="s">
        <v>152</v>
      </c>
      <c r="G6458" t="s">
        <v>18</v>
      </c>
      <c r="H6458">
        <v>70</v>
      </c>
      <c r="J6458" s="4">
        <v>44190</v>
      </c>
      <c r="K6458">
        <f t="shared" si="202"/>
        <v>12</v>
      </c>
      <c r="L6458">
        <f t="shared" si="203"/>
        <v>2092</v>
      </c>
    </row>
    <row r="6459" spans="1:12" x14ac:dyDescent="0.25">
      <c r="A6459">
        <v>6457</v>
      </c>
      <c r="B6459" t="s">
        <v>4192</v>
      </c>
      <c r="C6459" t="s">
        <v>31</v>
      </c>
      <c r="D6459" t="s">
        <v>4214</v>
      </c>
      <c r="E6459" t="s">
        <v>89</v>
      </c>
      <c r="F6459" t="s">
        <v>152</v>
      </c>
      <c r="G6459" t="s">
        <v>18</v>
      </c>
      <c r="H6459">
        <v>45</v>
      </c>
      <c r="J6459" s="4">
        <v>44365</v>
      </c>
      <c r="K6459">
        <f t="shared" si="202"/>
        <v>6</v>
      </c>
      <c r="L6459">
        <f t="shared" si="203"/>
        <v>2021</v>
      </c>
    </row>
    <row r="6460" spans="1:12" x14ac:dyDescent="0.25">
      <c r="A6460">
        <v>6458</v>
      </c>
      <c r="B6460" t="s">
        <v>4192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  <c r="J6460" s="4">
        <v>44088</v>
      </c>
      <c r="K6460">
        <f t="shared" si="202"/>
        <v>9</v>
      </c>
      <c r="L6460">
        <f t="shared" si="203"/>
        <v>2022</v>
      </c>
    </row>
    <row r="6461" spans="1:12" x14ac:dyDescent="0.25">
      <c r="A6461">
        <v>6459</v>
      </c>
      <c r="B6461" t="s">
        <v>4192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  <c r="J6461" s="4">
        <v>44046</v>
      </c>
      <c r="K6461">
        <f t="shared" si="202"/>
        <v>8</v>
      </c>
      <c r="L6461">
        <f t="shared" si="203"/>
        <v>2114</v>
      </c>
    </row>
    <row r="6462" spans="1:12" x14ac:dyDescent="0.25">
      <c r="A6462">
        <v>6460</v>
      </c>
      <c r="B6462" t="s">
        <v>4215</v>
      </c>
      <c r="C6462" t="s">
        <v>21</v>
      </c>
      <c r="D6462" t="s">
        <v>4216</v>
      </c>
      <c r="E6462" t="s">
        <v>9</v>
      </c>
      <c r="F6462" t="s">
        <v>393</v>
      </c>
      <c r="G6462" t="s">
        <v>18</v>
      </c>
      <c r="H6462">
        <v>70</v>
      </c>
      <c r="J6462" s="4">
        <v>44007</v>
      </c>
      <c r="K6462">
        <f t="shared" si="202"/>
        <v>6</v>
      </c>
      <c r="L6462">
        <f t="shared" si="203"/>
        <v>2021</v>
      </c>
    </row>
    <row r="6463" spans="1:12" x14ac:dyDescent="0.25">
      <c r="A6463">
        <v>6461</v>
      </c>
      <c r="B6463" t="s">
        <v>4215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  <c r="J6463" s="4">
        <v>44239</v>
      </c>
      <c r="K6463">
        <f t="shared" si="202"/>
        <v>2</v>
      </c>
      <c r="L6463">
        <f t="shared" si="203"/>
        <v>1914</v>
      </c>
    </row>
    <row r="6464" spans="1:12" x14ac:dyDescent="0.25">
      <c r="A6464">
        <v>6462</v>
      </c>
      <c r="B6464" t="s">
        <v>4215</v>
      </c>
      <c r="C6464" t="s">
        <v>34</v>
      </c>
      <c r="D6464" t="s">
        <v>4217</v>
      </c>
      <c r="E6464" t="s">
        <v>9</v>
      </c>
      <c r="F6464" t="s">
        <v>393</v>
      </c>
      <c r="G6464" t="s">
        <v>11</v>
      </c>
      <c r="H6464">
        <v>12</v>
      </c>
      <c r="J6464" s="4">
        <v>44058</v>
      </c>
      <c r="K6464">
        <f t="shared" si="202"/>
        <v>8</v>
      </c>
      <c r="L6464">
        <f t="shared" si="203"/>
        <v>2114</v>
      </c>
    </row>
    <row r="6465" spans="1:12" x14ac:dyDescent="0.25">
      <c r="A6465">
        <v>6463</v>
      </c>
      <c r="B6465" t="s">
        <v>4215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  <c r="J6465" s="4">
        <v>44295</v>
      </c>
      <c r="K6465">
        <f t="shared" si="202"/>
        <v>4</v>
      </c>
      <c r="L6465">
        <f t="shared" si="203"/>
        <v>1974</v>
      </c>
    </row>
    <row r="6466" spans="1:12" x14ac:dyDescent="0.25">
      <c r="A6466">
        <v>6464</v>
      </c>
      <c r="B6466" t="s">
        <v>4215</v>
      </c>
      <c r="C6466" t="s">
        <v>19</v>
      </c>
      <c r="D6466" t="s">
        <v>4218</v>
      </c>
      <c r="E6466" t="s">
        <v>9</v>
      </c>
      <c r="F6466" t="s">
        <v>393</v>
      </c>
      <c r="G6466" t="s">
        <v>20</v>
      </c>
      <c r="H6466">
        <v>35</v>
      </c>
      <c r="J6466" s="4">
        <v>44224</v>
      </c>
      <c r="K6466">
        <f t="shared" si="202"/>
        <v>1</v>
      </c>
      <c r="L6466">
        <f t="shared" si="203"/>
        <v>2126</v>
      </c>
    </row>
    <row r="6467" spans="1:12" x14ac:dyDescent="0.25">
      <c r="A6467">
        <v>6465</v>
      </c>
      <c r="B6467" t="s">
        <v>4215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  <c r="J6467" s="4">
        <v>44233</v>
      </c>
      <c r="K6467">
        <f t="shared" ref="K6467:K6530" si="204">MONTH(J6467)</f>
        <v>2</v>
      </c>
      <c r="L6467">
        <f t="shared" ref="L6467:L6530" si="205">COUNTIF(K:K,K6467)</f>
        <v>1914</v>
      </c>
    </row>
    <row r="6468" spans="1:12" x14ac:dyDescent="0.25">
      <c r="A6468">
        <v>6466</v>
      </c>
      <c r="B6468" t="s">
        <v>4215</v>
      </c>
      <c r="C6468" t="s">
        <v>31</v>
      </c>
      <c r="D6468" t="s">
        <v>4219</v>
      </c>
      <c r="E6468" t="s">
        <v>9</v>
      </c>
      <c r="F6468" t="s">
        <v>393</v>
      </c>
      <c r="G6468" t="s">
        <v>18</v>
      </c>
      <c r="H6468">
        <v>45</v>
      </c>
      <c r="J6468" s="4">
        <v>44300</v>
      </c>
      <c r="K6468">
        <f t="shared" si="204"/>
        <v>4</v>
      </c>
      <c r="L6468">
        <f t="shared" si="205"/>
        <v>1974</v>
      </c>
    </row>
    <row r="6469" spans="1:12" x14ac:dyDescent="0.25">
      <c r="A6469">
        <v>6467</v>
      </c>
      <c r="B6469" t="s">
        <v>4215</v>
      </c>
      <c r="C6469" t="s">
        <v>25</v>
      </c>
      <c r="D6469" t="s">
        <v>4220</v>
      </c>
      <c r="E6469" t="s">
        <v>9</v>
      </c>
      <c r="F6469" t="s">
        <v>393</v>
      </c>
      <c r="G6469" t="s">
        <v>20</v>
      </c>
      <c r="H6469">
        <v>20</v>
      </c>
      <c r="J6469" s="4">
        <v>44030</v>
      </c>
      <c r="K6469">
        <f t="shared" si="204"/>
        <v>7</v>
      </c>
      <c r="L6469">
        <f t="shared" si="205"/>
        <v>2070</v>
      </c>
    </row>
    <row r="6470" spans="1:12" x14ac:dyDescent="0.25">
      <c r="A6470">
        <v>6468</v>
      </c>
      <c r="B6470" t="s">
        <v>4215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  <c r="J6470" s="4">
        <v>44257</v>
      </c>
      <c r="K6470">
        <f t="shared" si="204"/>
        <v>3</v>
      </c>
      <c r="L6470">
        <f t="shared" si="205"/>
        <v>2012</v>
      </c>
    </row>
    <row r="6471" spans="1:12" x14ac:dyDescent="0.25">
      <c r="A6471">
        <v>6469</v>
      </c>
      <c r="B6471" t="s">
        <v>4215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  <c r="J6471" s="4">
        <v>44166</v>
      </c>
      <c r="K6471">
        <f t="shared" si="204"/>
        <v>12</v>
      </c>
      <c r="L6471">
        <f t="shared" si="205"/>
        <v>2092</v>
      </c>
    </row>
    <row r="6472" spans="1:12" x14ac:dyDescent="0.25">
      <c r="A6472">
        <v>6470</v>
      </c>
      <c r="B6472" t="s">
        <v>4215</v>
      </c>
      <c r="C6472" t="s">
        <v>35</v>
      </c>
      <c r="D6472" t="s">
        <v>4221</v>
      </c>
      <c r="E6472" t="s">
        <v>9</v>
      </c>
      <c r="F6472" t="s">
        <v>393</v>
      </c>
      <c r="G6472" t="s">
        <v>18</v>
      </c>
      <c r="H6472">
        <v>50</v>
      </c>
      <c r="J6472" s="4">
        <v>44275</v>
      </c>
      <c r="K6472">
        <f t="shared" si="204"/>
        <v>3</v>
      </c>
      <c r="L6472">
        <f t="shared" si="205"/>
        <v>2012</v>
      </c>
    </row>
    <row r="6473" spans="1:12" x14ac:dyDescent="0.25">
      <c r="A6473">
        <v>6471</v>
      </c>
      <c r="B6473" t="s">
        <v>4215</v>
      </c>
      <c r="C6473" t="s">
        <v>46</v>
      </c>
      <c r="D6473" t="s">
        <v>4222</v>
      </c>
      <c r="E6473" t="s">
        <v>9</v>
      </c>
      <c r="F6473" t="s">
        <v>393</v>
      </c>
      <c r="G6473" t="s">
        <v>18</v>
      </c>
      <c r="H6473">
        <v>70</v>
      </c>
      <c r="J6473" s="4">
        <v>44300</v>
      </c>
      <c r="K6473">
        <f t="shared" si="204"/>
        <v>4</v>
      </c>
      <c r="L6473">
        <f t="shared" si="205"/>
        <v>1974</v>
      </c>
    </row>
    <row r="6474" spans="1:12" x14ac:dyDescent="0.25">
      <c r="A6474">
        <v>6472</v>
      </c>
      <c r="B6474" t="s">
        <v>4215</v>
      </c>
      <c r="C6474" t="s">
        <v>46</v>
      </c>
      <c r="D6474" t="s">
        <v>4223</v>
      </c>
      <c r="E6474" t="s">
        <v>9</v>
      </c>
      <c r="F6474" t="s">
        <v>393</v>
      </c>
      <c r="G6474" t="s">
        <v>18</v>
      </c>
      <c r="H6474">
        <v>70</v>
      </c>
      <c r="J6474" s="4">
        <v>44129</v>
      </c>
      <c r="K6474">
        <f t="shared" si="204"/>
        <v>10</v>
      </c>
      <c r="L6474">
        <f t="shared" si="205"/>
        <v>2056</v>
      </c>
    </row>
    <row r="6475" spans="1:12" x14ac:dyDescent="0.25">
      <c r="A6475">
        <v>6473</v>
      </c>
      <c r="B6475" t="s">
        <v>4215</v>
      </c>
      <c r="C6475" t="s">
        <v>35</v>
      </c>
      <c r="D6475" t="s">
        <v>4224</v>
      </c>
      <c r="E6475" t="s">
        <v>9</v>
      </c>
      <c r="F6475" t="s">
        <v>393</v>
      </c>
      <c r="G6475" t="s">
        <v>18</v>
      </c>
      <c r="H6475">
        <v>50</v>
      </c>
      <c r="J6475" s="4">
        <v>44240</v>
      </c>
      <c r="K6475">
        <f t="shared" si="204"/>
        <v>2</v>
      </c>
      <c r="L6475">
        <f t="shared" si="205"/>
        <v>1914</v>
      </c>
    </row>
    <row r="6476" spans="1:12" x14ac:dyDescent="0.25">
      <c r="A6476">
        <v>6474</v>
      </c>
      <c r="B6476" t="s">
        <v>4215</v>
      </c>
      <c r="C6476" t="s">
        <v>21</v>
      </c>
      <c r="D6476" t="s">
        <v>4225</v>
      </c>
      <c r="E6476" t="s">
        <v>9</v>
      </c>
      <c r="F6476" t="s">
        <v>393</v>
      </c>
      <c r="G6476" t="s">
        <v>18</v>
      </c>
      <c r="H6476">
        <v>70</v>
      </c>
      <c r="J6476" s="4">
        <v>44153</v>
      </c>
      <c r="K6476">
        <f t="shared" si="204"/>
        <v>11</v>
      </c>
      <c r="L6476">
        <f t="shared" si="205"/>
        <v>2034</v>
      </c>
    </row>
    <row r="6477" spans="1:12" x14ac:dyDescent="0.25">
      <c r="A6477">
        <v>6475</v>
      </c>
      <c r="B6477" t="s">
        <v>4215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  <c r="J6477" s="4">
        <v>44105</v>
      </c>
      <c r="K6477">
        <f t="shared" si="204"/>
        <v>10</v>
      </c>
      <c r="L6477">
        <f t="shared" si="205"/>
        <v>2056</v>
      </c>
    </row>
    <row r="6478" spans="1:12" x14ac:dyDescent="0.25">
      <c r="A6478">
        <v>6476</v>
      </c>
      <c r="B6478" t="s">
        <v>4215</v>
      </c>
      <c r="C6478" t="s">
        <v>12</v>
      </c>
      <c r="D6478" t="s">
        <v>4226</v>
      </c>
      <c r="E6478" t="s">
        <v>9</v>
      </c>
      <c r="F6478" t="s">
        <v>393</v>
      </c>
      <c r="G6478" t="s">
        <v>11</v>
      </c>
      <c r="H6478">
        <v>10</v>
      </c>
      <c r="J6478" s="4">
        <v>44241</v>
      </c>
      <c r="K6478">
        <f t="shared" si="204"/>
        <v>2</v>
      </c>
      <c r="L6478">
        <f t="shared" si="205"/>
        <v>1914</v>
      </c>
    </row>
    <row r="6479" spans="1:12" x14ac:dyDescent="0.25">
      <c r="A6479">
        <v>6477</v>
      </c>
      <c r="B6479" t="s">
        <v>4215</v>
      </c>
      <c r="C6479" t="s">
        <v>24</v>
      </c>
      <c r="D6479" t="s">
        <v>4227</v>
      </c>
      <c r="E6479" t="s">
        <v>9</v>
      </c>
      <c r="F6479" t="s">
        <v>393</v>
      </c>
      <c r="G6479" t="s">
        <v>18</v>
      </c>
      <c r="H6479">
        <v>65</v>
      </c>
      <c r="J6479" s="4">
        <v>44253</v>
      </c>
      <c r="K6479">
        <f t="shared" si="204"/>
        <v>2</v>
      </c>
      <c r="L6479">
        <f t="shared" si="205"/>
        <v>1914</v>
      </c>
    </row>
    <row r="6480" spans="1:12" x14ac:dyDescent="0.25">
      <c r="A6480">
        <v>6478</v>
      </c>
      <c r="B6480" t="s">
        <v>4215</v>
      </c>
      <c r="C6480" t="s">
        <v>46</v>
      </c>
      <c r="D6480" t="s">
        <v>4228</v>
      </c>
      <c r="E6480" t="s">
        <v>9</v>
      </c>
      <c r="F6480" t="s">
        <v>393</v>
      </c>
      <c r="G6480" t="s">
        <v>18</v>
      </c>
      <c r="H6480">
        <v>70</v>
      </c>
      <c r="J6480" s="4">
        <v>44273</v>
      </c>
      <c r="K6480">
        <f t="shared" si="204"/>
        <v>3</v>
      </c>
      <c r="L6480">
        <f t="shared" si="205"/>
        <v>2012</v>
      </c>
    </row>
    <row r="6481" spans="1:12" x14ac:dyDescent="0.25">
      <c r="A6481">
        <v>6479</v>
      </c>
      <c r="B6481" t="s">
        <v>4215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  <c r="J6481" s="4">
        <v>44202</v>
      </c>
      <c r="K6481">
        <f t="shared" si="204"/>
        <v>1</v>
      </c>
      <c r="L6481">
        <f t="shared" si="205"/>
        <v>2126</v>
      </c>
    </row>
    <row r="6482" spans="1:12" x14ac:dyDescent="0.25">
      <c r="A6482">
        <v>6480</v>
      </c>
      <c r="B6482" t="s">
        <v>4215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  <c r="J6482" s="4">
        <v>44352</v>
      </c>
      <c r="K6482">
        <f t="shared" si="204"/>
        <v>6</v>
      </c>
      <c r="L6482">
        <f t="shared" si="205"/>
        <v>2021</v>
      </c>
    </row>
    <row r="6483" spans="1:12" x14ac:dyDescent="0.25">
      <c r="A6483">
        <v>6481</v>
      </c>
      <c r="B6483" t="s">
        <v>4215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  <c r="J6483" s="4">
        <v>44015</v>
      </c>
      <c r="K6483">
        <f t="shared" si="204"/>
        <v>7</v>
      </c>
      <c r="L6483">
        <f t="shared" si="205"/>
        <v>2070</v>
      </c>
    </row>
    <row r="6484" spans="1:12" x14ac:dyDescent="0.25">
      <c r="A6484">
        <v>6482</v>
      </c>
      <c r="B6484" t="s">
        <v>4215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  <c r="J6484" s="4">
        <v>44201</v>
      </c>
      <c r="K6484">
        <f t="shared" si="204"/>
        <v>1</v>
      </c>
      <c r="L6484">
        <f t="shared" si="205"/>
        <v>2126</v>
      </c>
    </row>
    <row r="6485" spans="1:12" x14ac:dyDescent="0.25">
      <c r="A6485">
        <v>6483</v>
      </c>
      <c r="B6485" t="s">
        <v>4215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  <c r="J6485" s="4">
        <v>44174</v>
      </c>
      <c r="K6485">
        <f t="shared" si="204"/>
        <v>12</v>
      </c>
      <c r="L6485">
        <f t="shared" si="205"/>
        <v>2092</v>
      </c>
    </row>
    <row r="6486" spans="1:12" x14ac:dyDescent="0.25">
      <c r="A6486">
        <v>6484</v>
      </c>
      <c r="B6486" t="s">
        <v>4215</v>
      </c>
      <c r="C6486" t="s">
        <v>19</v>
      </c>
      <c r="D6486" t="s">
        <v>4229</v>
      </c>
      <c r="E6486" t="s">
        <v>9</v>
      </c>
      <c r="F6486" t="s">
        <v>393</v>
      </c>
      <c r="G6486" t="s">
        <v>20</v>
      </c>
      <c r="H6486">
        <v>35</v>
      </c>
      <c r="J6486" s="4">
        <v>44279</v>
      </c>
      <c r="K6486">
        <f t="shared" si="204"/>
        <v>3</v>
      </c>
      <c r="L6486">
        <f t="shared" si="205"/>
        <v>2012</v>
      </c>
    </row>
    <row r="6487" spans="1:12" x14ac:dyDescent="0.25">
      <c r="A6487">
        <v>6485</v>
      </c>
      <c r="B6487" t="s">
        <v>4215</v>
      </c>
      <c r="C6487" t="s">
        <v>25</v>
      </c>
      <c r="D6487" t="s">
        <v>4230</v>
      </c>
      <c r="E6487" t="s">
        <v>9</v>
      </c>
      <c r="F6487" t="s">
        <v>393</v>
      </c>
      <c r="G6487" t="s">
        <v>20</v>
      </c>
      <c r="H6487">
        <v>20</v>
      </c>
      <c r="J6487" s="4">
        <v>44099</v>
      </c>
      <c r="K6487">
        <f t="shared" si="204"/>
        <v>9</v>
      </c>
      <c r="L6487">
        <f t="shared" si="205"/>
        <v>2022</v>
      </c>
    </row>
    <row r="6488" spans="1:12" x14ac:dyDescent="0.25">
      <c r="A6488">
        <v>6486</v>
      </c>
      <c r="B6488" t="s">
        <v>4215</v>
      </c>
      <c r="C6488" t="s">
        <v>34</v>
      </c>
      <c r="D6488" t="s">
        <v>4231</v>
      </c>
      <c r="E6488" t="s">
        <v>9</v>
      </c>
      <c r="F6488" t="s">
        <v>393</v>
      </c>
      <c r="G6488" t="s">
        <v>11</v>
      </c>
      <c r="H6488">
        <v>12</v>
      </c>
      <c r="J6488" s="4">
        <v>44279</v>
      </c>
      <c r="K6488">
        <f t="shared" si="204"/>
        <v>3</v>
      </c>
      <c r="L6488">
        <f t="shared" si="205"/>
        <v>2012</v>
      </c>
    </row>
    <row r="6489" spans="1:12" x14ac:dyDescent="0.25">
      <c r="A6489">
        <v>6487</v>
      </c>
      <c r="B6489" t="s">
        <v>4215</v>
      </c>
      <c r="C6489" t="s">
        <v>35</v>
      </c>
      <c r="D6489" t="s">
        <v>4232</v>
      </c>
      <c r="E6489" t="s">
        <v>9</v>
      </c>
      <c r="F6489" t="s">
        <v>393</v>
      </c>
      <c r="G6489" t="s">
        <v>18</v>
      </c>
      <c r="H6489">
        <v>50</v>
      </c>
      <c r="J6489" s="4">
        <v>44361</v>
      </c>
      <c r="K6489">
        <f t="shared" si="204"/>
        <v>6</v>
      </c>
      <c r="L6489">
        <f t="shared" si="205"/>
        <v>2021</v>
      </c>
    </row>
    <row r="6490" spans="1:12" x14ac:dyDescent="0.25">
      <c r="A6490">
        <v>6488</v>
      </c>
      <c r="B6490" t="s">
        <v>4215</v>
      </c>
      <c r="C6490" t="s">
        <v>26</v>
      </c>
      <c r="D6490" t="s">
        <v>4233</v>
      </c>
      <c r="E6490" t="s">
        <v>9</v>
      </c>
      <c r="F6490" t="s">
        <v>393</v>
      </c>
      <c r="G6490" t="s">
        <v>18</v>
      </c>
      <c r="H6490">
        <v>75</v>
      </c>
      <c r="J6490" s="4">
        <v>44333</v>
      </c>
      <c r="K6490">
        <f t="shared" si="204"/>
        <v>5</v>
      </c>
      <c r="L6490">
        <f t="shared" si="205"/>
        <v>2138</v>
      </c>
    </row>
    <row r="6491" spans="1:12" x14ac:dyDescent="0.25">
      <c r="A6491">
        <v>6489</v>
      </c>
      <c r="B6491" t="s">
        <v>4215</v>
      </c>
      <c r="C6491" t="s">
        <v>8</v>
      </c>
      <c r="D6491" t="s">
        <v>4234</v>
      </c>
      <c r="E6491" t="s">
        <v>9</v>
      </c>
      <c r="F6491" t="s">
        <v>393</v>
      </c>
      <c r="G6491" t="s">
        <v>11</v>
      </c>
      <c r="H6491">
        <v>0</v>
      </c>
      <c r="J6491" s="4">
        <v>44039</v>
      </c>
      <c r="K6491">
        <f t="shared" si="204"/>
        <v>7</v>
      </c>
      <c r="L6491">
        <f t="shared" si="205"/>
        <v>2070</v>
      </c>
    </row>
    <row r="6492" spans="1:12" x14ac:dyDescent="0.25">
      <c r="A6492">
        <v>6490</v>
      </c>
      <c r="B6492" t="s">
        <v>4215</v>
      </c>
      <c r="C6492" t="s">
        <v>34</v>
      </c>
      <c r="D6492" t="s">
        <v>4235</v>
      </c>
      <c r="E6492" t="s">
        <v>9</v>
      </c>
      <c r="F6492" t="s">
        <v>393</v>
      </c>
      <c r="G6492" t="s">
        <v>11</v>
      </c>
      <c r="H6492">
        <v>12</v>
      </c>
      <c r="J6492" s="4">
        <v>44006</v>
      </c>
      <c r="K6492">
        <f t="shared" si="204"/>
        <v>6</v>
      </c>
      <c r="L6492">
        <f t="shared" si="205"/>
        <v>2021</v>
      </c>
    </row>
    <row r="6493" spans="1:12" x14ac:dyDescent="0.25">
      <c r="A6493">
        <v>6491</v>
      </c>
      <c r="B6493" t="s">
        <v>4215</v>
      </c>
      <c r="C6493" t="s">
        <v>21</v>
      </c>
      <c r="D6493" t="s">
        <v>4236</v>
      </c>
      <c r="E6493" t="s">
        <v>9</v>
      </c>
      <c r="F6493" t="s">
        <v>393</v>
      </c>
      <c r="G6493" t="s">
        <v>18</v>
      </c>
      <c r="H6493">
        <v>70</v>
      </c>
      <c r="J6493" s="4">
        <v>44192</v>
      </c>
      <c r="K6493">
        <f t="shared" si="204"/>
        <v>12</v>
      </c>
      <c r="L6493">
        <f t="shared" si="205"/>
        <v>2092</v>
      </c>
    </row>
    <row r="6494" spans="1:12" x14ac:dyDescent="0.25">
      <c r="A6494">
        <v>6492</v>
      </c>
      <c r="B6494" t="s">
        <v>4215</v>
      </c>
      <c r="C6494" t="s">
        <v>65</v>
      </c>
      <c r="D6494" t="s">
        <v>4237</v>
      </c>
      <c r="E6494" t="s">
        <v>9</v>
      </c>
      <c r="F6494" t="s">
        <v>393</v>
      </c>
      <c r="G6494" t="s">
        <v>18</v>
      </c>
      <c r="H6494">
        <v>72</v>
      </c>
      <c r="J6494" s="4">
        <v>44000</v>
      </c>
      <c r="K6494">
        <f t="shared" si="204"/>
        <v>6</v>
      </c>
      <c r="L6494">
        <f t="shared" si="205"/>
        <v>2021</v>
      </c>
    </row>
    <row r="6495" spans="1:12" x14ac:dyDescent="0.25">
      <c r="A6495">
        <v>6493</v>
      </c>
      <c r="B6495" t="s">
        <v>4215</v>
      </c>
      <c r="C6495" t="s">
        <v>16</v>
      </c>
      <c r="D6495" t="s">
        <v>4238</v>
      </c>
      <c r="E6495" t="s">
        <v>9</v>
      </c>
      <c r="F6495" t="s">
        <v>393</v>
      </c>
      <c r="G6495" t="s">
        <v>18</v>
      </c>
      <c r="H6495">
        <v>30</v>
      </c>
      <c r="J6495" s="4">
        <v>44345</v>
      </c>
      <c r="K6495">
        <f t="shared" si="204"/>
        <v>5</v>
      </c>
      <c r="L6495">
        <f t="shared" si="205"/>
        <v>2138</v>
      </c>
    </row>
    <row r="6496" spans="1:12" x14ac:dyDescent="0.25">
      <c r="A6496">
        <v>6494</v>
      </c>
      <c r="B6496" t="s">
        <v>4215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  <c r="J6496" s="4">
        <v>44177</v>
      </c>
      <c r="K6496">
        <f t="shared" si="204"/>
        <v>12</v>
      </c>
      <c r="L6496">
        <f t="shared" si="205"/>
        <v>2092</v>
      </c>
    </row>
    <row r="6497" spans="1:12" x14ac:dyDescent="0.25">
      <c r="A6497">
        <v>6495</v>
      </c>
      <c r="B6497" t="s">
        <v>4215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  <c r="J6497" s="4">
        <v>44055</v>
      </c>
      <c r="K6497">
        <f t="shared" si="204"/>
        <v>8</v>
      </c>
      <c r="L6497">
        <f t="shared" si="205"/>
        <v>2114</v>
      </c>
    </row>
    <row r="6498" spans="1:12" x14ac:dyDescent="0.25">
      <c r="A6498">
        <v>6496</v>
      </c>
      <c r="B6498" t="s">
        <v>4215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  <c r="J6498" s="4">
        <v>44086</v>
      </c>
      <c r="K6498">
        <f t="shared" si="204"/>
        <v>9</v>
      </c>
      <c r="L6498">
        <f t="shared" si="205"/>
        <v>2022</v>
      </c>
    </row>
    <row r="6499" spans="1:12" x14ac:dyDescent="0.25">
      <c r="A6499">
        <v>6497</v>
      </c>
      <c r="B6499" t="s">
        <v>4215</v>
      </c>
      <c r="C6499" t="s">
        <v>46</v>
      </c>
      <c r="D6499" t="s">
        <v>4239</v>
      </c>
      <c r="E6499" t="s">
        <v>9</v>
      </c>
      <c r="F6499" t="s">
        <v>393</v>
      </c>
      <c r="G6499" t="s">
        <v>18</v>
      </c>
      <c r="H6499">
        <v>70</v>
      </c>
      <c r="J6499" s="4">
        <v>44007</v>
      </c>
      <c r="K6499">
        <f t="shared" si="204"/>
        <v>6</v>
      </c>
      <c r="L6499">
        <f t="shared" si="205"/>
        <v>2021</v>
      </c>
    </row>
    <row r="6500" spans="1:12" x14ac:dyDescent="0.25">
      <c r="A6500">
        <v>6498</v>
      </c>
      <c r="B6500" t="s">
        <v>4215</v>
      </c>
      <c r="C6500" t="s">
        <v>26</v>
      </c>
      <c r="D6500" t="s">
        <v>4240</v>
      </c>
      <c r="E6500" t="s">
        <v>9</v>
      </c>
      <c r="F6500" t="s">
        <v>393</v>
      </c>
      <c r="G6500" t="s">
        <v>18</v>
      </c>
      <c r="H6500">
        <v>75</v>
      </c>
      <c r="J6500" s="4">
        <v>44185</v>
      </c>
      <c r="K6500">
        <f t="shared" si="204"/>
        <v>12</v>
      </c>
      <c r="L6500">
        <f t="shared" si="205"/>
        <v>2092</v>
      </c>
    </row>
    <row r="6501" spans="1:12" x14ac:dyDescent="0.25">
      <c r="A6501">
        <v>6499</v>
      </c>
      <c r="B6501" t="s">
        <v>4215</v>
      </c>
      <c r="C6501" t="s">
        <v>46</v>
      </c>
      <c r="D6501" t="s">
        <v>4241</v>
      </c>
      <c r="E6501" t="s">
        <v>9</v>
      </c>
      <c r="F6501" t="s">
        <v>393</v>
      </c>
      <c r="G6501" t="s">
        <v>18</v>
      </c>
      <c r="H6501">
        <v>70</v>
      </c>
      <c r="J6501" s="4">
        <v>44304</v>
      </c>
      <c r="K6501">
        <f t="shared" si="204"/>
        <v>4</v>
      </c>
      <c r="L6501">
        <f t="shared" si="205"/>
        <v>1974</v>
      </c>
    </row>
    <row r="6502" spans="1:12" x14ac:dyDescent="0.25">
      <c r="A6502">
        <v>6500</v>
      </c>
      <c r="B6502" t="s">
        <v>4215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  <c r="J6502" s="4">
        <v>44239</v>
      </c>
      <c r="K6502">
        <f t="shared" si="204"/>
        <v>2</v>
      </c>
      <c r="L6502">
        <f t="shared" si="205"/>
        <v>1914</v>
      </c>
    </row>
    <row r="6503" spans="1:12" x14ac:dyDescent="0.25">
      <c r="A6503">
        <v>6501</v>
      </c>
      <c r="B6503" t="s">
        <v>4242</v>
      </c>
      <c r="C6503" t="s">
        <v>24</v>
      </c>
      <c r="D6503" t="s">
        <v>4243</v>
      </c>
      <c r="E6503" t="s">
        <v>9</v>
      </c>
      <c r="F6503" t="s">
        <v>183</v>
      </c>
      <c r="G6503" t="s">
        <v>18</v>
      </c>
      <c r="H6503">
        <v>65</v>
      </c>
      <c r="J6503" s="4">
        <v>44104</v>
      </c>
      <c r="K6503">
        <f t="shared" si="204"/>
        <v>9</v>
      </c>
      <c r="L6503">
        <f t="shared" si="205"/>
        <v>2022</v>
      </c>
    </row>
    <row r="6504" spans="1:12" x14ac:dyDescent="0.25">
      <c r="A6504">
        <v>6502</v>
      </c>
      <c r="B6504" t="s">
        <v>4242</v>
      </c>
      <c r="C6504" t="s">
        <v>26</v>
      </c>
      <c r="D6504" t="s">
        <v>4244</v>
      </c>
      <c r="E6504" t="s">
        <v>9</v>
      </c>
      <c r="F6504" t="s">
        <v>183</v>
      </c>
      <c r="G6504" t="s">
        <v>18</v>
      </c>
      <c r="H6504">
        <v>75</v>
      </c>
      <c r="J6504" s="4">
        <v>44179</v>
      </c>
      <c r="K6504">
        <f t="shared" si="204"/>
        <v>12</v>
      </c>
      <c r="L6504">
        <f t="shared" si="205"/>
        <v>2092</v>
      </c>
    </row>
    <row r="6505" spans="1:12" x14ac:dyDescent="0.25">
      <c r="A6505">
        <v>6503</v>
      </c>
      <c r="B6505" t="s">
        <v>4242</v>
      </c>
      <c r="C6505" t="s">
        <v>16</v>
      </c>
      <c r="D6505" t="s">
        <v>4245</v>
      </c>
      <c r="E6505" t="s">
        <v>9</v>
      </c>
      <c r="F6505" t="s">
        <v>183</v>
      </c>
      <c r="G6505" t="s">
        <v>18</v>
      </c>
      <c r="H6505">
        <v>30</v>
      </c>
      <c r="J6505" s="4">
        <v>44063</v>
      </c>
      <c r="K6505">
        <f t="shared" si="204"/>
        <v>8</v>
      </c>
      <c r="L6505">
        <f t="shared" si="205"/>
        <v>2114</v>
      </c>
    </row>
    <row r="6506" spans="1:12" x14ac:dyDescent="0.25">
      <c r="A6506">
        <v>6504</v>
      </c>
      <c r="B6506" t="s">
        <v>4242</v>
      </c>
      <c r="C6506" t="s">
        <v>26</v>
      </c>
      <c r="D6506" t="s">
        <v>4246</v>
      </c>
      <c r="E6506" t="s">
        <v>9</v>
      </c>
      <c r="F6506" t="s">
        <v>183</v>
      </c>
      <c r="G6506" t="s">
        <v>18</v>
      </c>
      <c r="H6506">
        <v>75</v>
      </c>
      <c r="J6506" s="4">
        <v>44002</v>
      </c>
      <c r="K6506">
        <f t="shared" si="204"/>
        <v>6</v>
      </c>
      <c r="L6506">
        <f t="shared" si="205"/>
        <v>2021</v>
      </c>
    </row>
    <row r="6507" spans="1:12" x14ac:dyDescent="0.25">
      <c r="A6507">
        <v>6505</v>
      </c>
      <c r="B6507" t="s">
        <v>4242</v>
      </c>
      <c r="C6507" t="s">
        <v>46</v>
      </c>
      <c r="D6507" t="s">
        <v>4247</v>
      </c>
      <c r="E6507" t="s">
        <v>9</v>
      </c>
      <c r="F6507" t="s">
        <v>183</v>
      </c>
      <c r="G6507" t="s">
        <v>18</v>
      </c>
      <c r="H6507">
        <v>70</v>
      </c>
      <c r="J6507" s="4">
        <v>44312</v>
      </c>
      <c r="K6507">
        <f t="shared" si="204"/>
        <v>4</v>
      </c>
      <c r="L6507">
        <f t="shared" si="205"/>
        <v>1974</v>
      </c>
    </row>
    <row r="6508" spans="1:12" x14ac:dyDescent="0.25">
      <c r="A6508">
        <v>6506</v>
      </c>
      <c r="B6508" t="s">
        <v>4242</v>
      </c>
      <c r="C6508" t="s">
        <v>65</v>
      </c>
      <c r="D6508" t="s">
        <v>4248</v>
      </c>
      <c r="E6508" t="s">
        <v>9</v>
      </c>
      <c r="F6508" t="s">
        <v>183</v>
      </c>
      <c r="G6508" t="s">
        <v>18</v>
      </c>
      <c r="H6508">
        <v>72</v>
      </c>
      <c r="J6508" s="4">
        <v>44040</v>
      </c>
      <c r="K6508">
        <f t="shared" si="204"/>
        <v>7</v>
      </c>
      <c r="L6508">
        <f t="shared" si="205"/>
        <v>2070</v>
      </c>
    </row>
    <row r="6509" spans="1:12" x14ac:dyDescent="0.25">
      <c r="A6509">
        <v>6507</v>
      </c>
      <c r="B6509" t="s">
        <v>4242</v>
      </c>
      <c r="C6509" t="s">
        <v>34</v>
      </c>
      <c r="D6509" t="s">
        <v>4249</v>
      </c>
      <c r="E6509" t="s">
        <v>9</v>
      </c>
      <c r="F6509" t="s">
        <v>183</v>
      </c>
      <c r="G6509" t="s">
        <v>11</v>
      </c>
      <c r="H6509">
        <v>12</v>
      </c>
      <c r="J6509" s="4">
        <v>44161</v>
      </c>
      <c r="K6509">
        <f t="shared" si="204"/>
        <v>11</v>
      </c>
      <c r="L6509">
        <f t="shared" si="205"/>
        <v>2034</v>
      </c>
    </row>
    <row r="6510" spans="1:12" x14ac:dyDescent="0.25">
      <c r="A6510">
        <v>6508</v>
      </c>
      <c r="B6510" t="s">
        <v>4242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  <c r="J6510" s="4">
        <v>44355</v>
      </c>
      <c r="K6510">
        <f t="shared" si="204"/>
        <v>6</v>
      </c>
      <c r="L6510">
        <f t="shared" si="205"/>
        <v>2021</v>
      </c>
    </row>
    <row r="6511" spans="1:12" x14ac:dyDescent="0.25">
      <c r="A6511">
        <v>6509</v>
      </c>
      <c r="B6511" t="s">
        <v>4242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  <c r="J6511" s="4">
        <v>44353</v>
      </c>
      <c r="K6511">
        <f t="shared" si="204"/>
        <v>6</v>
      </c>
      <c r="L6511">
        <f t="shared" si="205"/>
        <v>2021</v>
      </c>
    </row>
    <row r="6512" spans="1:12" x14ac:dyDescent="0.25">
      <c r="A6512">
        <v>6510</v>
      </c>
      <c r="B6512" t="s">
        <v>4242</v>
      </c>
      <c r="C6512" t="s">
        <v>25</v>
      </c>
      <c r="D6512" t="s">
        <v>4250</v>
      </c>
      <c r="E6512" t="s">
        <v>9</v>
      </c>
      <c r="F6512" t="s">
        <v>183</v>
      </c>
      <c r="G6512" t="s">
        <v>20</v>
      </c>
      <c r="H6512">
        <v>20</v>
      </c>
      <c r="J6512" s="4">
        <v>44211</v>
      </c>
      <c r="K6512">
        <f t="shared" si="204"/>
        <v>1</v>
      </c>
      <c r="L6512">
        <f t="shared" si="205"/>
        <v>2126</v>
      </c>
    </row>
    <row r="6513" spans="1:12" x14ac:dyDescent="0.25">
      <c r="A6513">
        <v>6511</v>
      </c>
      <c r="B6513" t="s">
        <v>4242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  <c r="J6513" s="4">
        <v>44261</v>
      </c>
      <c r="K6513">
        <f t="shared" si="204"/>
        <v>3</v>
      </c>
      <c r="L6513">
        <f t="shared" si="205"/>
        <v>2012</v>
      </c>
    </row>
    <row r="6514" spans="1:12" x14ac:dyDescent="0.25">
      <c r="A6514">
        <v>6512</v>
      </c>
      <c r="B6514" t="s">
        <v>4242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  <c r="J6514" s="4">
        <v>44140</v>
      </c>
      <c r="K6514">
        <f t="shared" si="204"/>
        <v>11</v>
      </c>
      <c r="L6514">
        <f t="shared" si="205"/>
        <v>2034</v>
      </c>
    </row>
    <row r="6515" spans="1:12" x14ac:dyDescent="0.25">
      <c r="A6515">
        <v>6513</v>
      </c>
      <c r="B6515" t="s">
        <v>4242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  <c r="J6515" s="4">
        <v>44173</v>
      </c>
      <c r="K6515">
        <f t="shared" si="204"/>
        <v>12</v>
      </c>
      <c r="L6515">
        <f t="shared" si="205"/>
        <v>2092</v>
      </c>
    </row>
    <row r="6516" spans="1:12" x14ac:dyDescent="0.25">
      <c r="A6516">
        <v>6514</v>
      </c>
      <c r="B6516" t="s">
        <v>4251</v>
      </c>
      <c r="C6516" t="s">
        <v>16</v>
      </c>
      <c r="D6516" s="1">
        <v>43841.797222222223</v>
      </c>
      <c r="E6516" t="s">
        <v>93</v>
      </c>
      <c r="F6516" t="s">
        <v>10</v>
      </c>
      <c r="G6516" t="s">
        <v>18</v>
      </c>
      <c r="H6516">
        <v>30</v>
      </c>
      <c r="J6516" s="4">
        <v>44136</v>
      </c>
      <c r="K6516">
        <f t="shared" si="204"/>
        <v>11</v>
      </c>
      <c r="L6516">
        <f t="shared" si="205"/>
        <v>2034</v>
      </c>
    </row>
    <row r="6517" spans="1:12" x14ac:dyDescent="0.25">
      <c r="A6517">
        <v>6515</v>
      </c>
      <c r="B6517" t="s">
        <v>4251</v>
      </c>
      <c r="C6517" t="s">
        <v>12</v>
      </c>
      <c r="D6517" s="1">
        <v>44353.534722222219</v>
      </c>
      <c r="E6517" t="s">
        <v>93</v>
      </c>
      <c r="F6517" t="s">
        <v>10</v>
      </c>
      <c r="G6517" t="s">
        <v>11</v>
      </c>
      <c r="H6517">
        <v>10</v>
      </c>
      <c r="J6517" s="4">
        <v>44353</v>
      </c>
      <c r="K6517">
        <f t="shared" si="204"/>
        <v>6</v>
      </c>
      <c r="L6517">
        <f t="shared" si="205"/>
        <v>2021</v>
      </c>
    </row>
    <row r="6518" spans="1:12" x14ac:dyDescent="0.25">
      <c r="A6518">
        <v>6516</v>
      </c>
      <c r="B6518" t="s">
        <v>4251</v>
      </c>
      <c r="C6518" t="s">
        <v>24</v>
      </c>
      <c r="D6518" s="1">
        <v>43872.151388888888</v>
      </c>
      <c r="E6518" t="s">
        <v>93</v>
      </c>
      <c r="F6518" t="s">
        <v>10</v>
      </c>
      <c r="G6518" t="s">
        <v>18</v>
      </c>
      <c r="H6518">
        <v>65</v>
      </c>
      <c r="J6518" s="4">
        <v>44137</v>
      </c>
      <c r="K6518">
        <f t="shared" si="204"/>
        <v>11</v>
      </c>
      <c r="L6518">
        <f t="shared" si="205"/>
        <v>2034</v>
      </c>
    </row>
    <row r="6519" spans="1:12" x14ac:dyDescent="0.25">
      <c r="A6519">
        <v>6517</v>
      </c>
      <c r="B6519" t="s">
        <v>4251</v>
      </c>
      <c r="C6519" t="s">
        <v>14</v>
      </c>
      <c r="D6519" t="s">
        <v>4252</v>
      </c>
      <c r="E6519" t="s">
        <v>93</v>
      </c>
      <c r="F6519" t="s">
        <v>10</v>
      </c>
      <c r="G6519" t="s">
        <v>11</v>
      </c>
      <c r="H6519">
        <v>15</v>
      </c>
      <c r="J6519" s="4">
        <v>44070</v>
      </c>
      <c r="K6519">
        <f t="shared" si="204"/>
        <v>8</v>
      </c>
      <c r="L6519">
        <f t="shared" si="205"/>
        <v>2114</v>
      </c>
    </row>
    <row r="6520" spans="1:12" x14ac:dyDescent="0.25">
      <c r="A6520">
        <v>6518</v>
      </c>
      <c r="B6520" t="s">
        <v>4251</v>
      </c>
      <c r="C6520" t="s">
        <v>14</v>
      </c>
      <c r="D6520" t="s">
        <v>4253</v>
      </c>
      <c r="E6520" t="s">
        <v>93</v>
      </c>
      <c r="F6520" t="s">
        <v>10</v>
      </c>
      <c r="G6520" t="s">
        <v>11</v>
      </c>
      <c r="H6520">
        <v>15</v>
      </c>
      <c r="J6520" s="4">
        <v>44063</v>
      </c>
      <c r="K6520">
        <f t="shared" si="204"/>
        <v>8</v>
      </c>
      <c r="L6520">
        <f t="shared" si="205"/>
        <v>2114</v>
      </c>
    </row>
    <row r="6521" spans="1:12" x14ac:dyDescent="0.25">
      <c r="A6521">
        <v>6519</v>
      </c>
      <c r="B6521" t="s">
        <v>4251</v>
      </c>
      <c r="C6521" t="s">
        <v>16</v>
      </c>
      <c r="D6521" t="s">
        <v>4254</v>
      </c>
      <c r="E6521" t="s">
        <v>93</v>
      </c>
      <c r="F6521" t="s">
        <v>10</v>
      </c>
      <c r="G6521" t="s">
        <v>18</v>
      </c>
      <c r="H6521">
        <v>30</v>
      </c>
      <c r="J6521" s="4">
        <v>44222</v>
      </c>
      <c r="K6521">
        <f t="shared" si="204"/>
        <v>1</v>
      </c>
      <c r="L6521">
        <f t="shared" si="205"/>
        <v>2126</v>
      </c>
    </row>
    <row r="6522" spans="1:12" x14ac:dyDescent="0.25">
      <c r="A6522">
        <v>6520</v>
      </c>
      <c r="B6522" t="s">
        <v>4251</v>
      </c>
      <c r="C6522" t="s">
        <v>25</v>
      </c>
      <c r="D6522" s="1">
        <v>44319.956250000003</v>
      </c>
      <c r="E6522" t="s">
        <v>93</v>
      </c>
      <c r="F6522" t="s">
        <v>10</v>
      </c>
      <c r="G6522" t="s">
        <v>20</v>
      </c>
      <c r="H6522">
        <v>20</v>
      </c>
      <c r="J6522" s="4">
        <v>44260</v>
      </c>
      <c r="K6522">
        <f t="shared" si="204"/>
        <v>3</v>
      </c>
      <c r="L6522">
        <f t="shared" si="205"/>
        <v>2012</v>
      </c>
    </row>
    <row r="6523" spans="1:12" x14ac:dyDescent="0.25">
      <c r="A6523">
        <v>6521</v>
      </c>
      <c r="B6523" t="s">
        <v>4251</v>
      </c>
      <c r="C6523" t="s">
        <v>14</v>
      </c>
      <c r="D6523" t="s">
        <v>4255</v>
      </c>
      <c r="E6523" t="s">
        <v>93</v>
      </c>
      <c r="F6523" t="s">
        <v>10</v>
      </c>
      <c r="G6523" t="s">
        <v>11</v>
      </c>
      <c r="H6523">
        <v>15</v>
      </c>
      <c r="J6523" s="4">
        <v>44103</v>
      </c>
      <c r="K6523">
        <f t="shared" si="204"/>
        <v>9</v>
      </c>
      <c r="L6523">
        <f t="shared" si="205"/>
        <v>2022</v>
      </c>
    </row>
    <row r="6524" spans="1:12" x14ac:dyDescent="0.25">
      <c r="A6524">
        <v>6522</v>
      </c>
      <c r="B6524" t="s">
        <v>4251</v>
      </c>
      <c r="C6524" t="s">
        <v>22</v>
      </c>
      <c r="D6524" t="s">
        <v>4256</v>
      </c>
      <c r="E6524" t="s">
        <v>93</v>
      </c>
      <c r="F6524" t="s">
        <v>10</v>
      </c>
      <c r="G6524" t="s">
        <v>11</v>
      </c>
      <c r="H6524">
        <v>5</v>
      </c>
      <c r="J6524" s="4">
        <v>44098</v>
      </c>
      <c r="K6524">
        <f t="shared" si="204"/>
        <v>9</v>
      </c>
      <c r="L6524">
        <f t="shared" si="205"/>
        <v>2022</v>
      </c>
    </row>
    <row r="6525" spans="1:12" x14ac:dyDescent="0.25">
      <c r="A6525">
        <v>6523</v>
      </c>
      <c r="B6525" t="s">
        <v>4251</v>
      </c>
      <c r="C6525" t="s">
        <v>12</v>
      </c>
      <c r="D6525" t="s">
        <v>4257</v>
      </c>
      <c r="E6525" t="s">
        <v>93</v>
      </c>
      <c r="F6525" t="s">
        <v>10</v>
      </c>
      <c r="G6525" t="s">
        <v>11</v>
      </c>
      <c r="H6525">
        <v>10</v>
      </c>
      <c r="J6525" s="4">
        <v>44216</v>
      </c>
      <c r="K6525">
        <f t="shared" si="204"/>
        <v>1</v>
      </c>
      <c r="L6525">
        <f t="shared" si="205"/>
        <v>2126</v>
      </c>
    </row>
    <row r="6526" spans="1:12" x14ac:dyDescent="0.25">
      <c r="A6526">
        <v>6524</v>
      </c>
      <c r="B6526" t="s">
        <v>4251</v>
      </c>
      <c r="C6526" t="s">
        <v>22</v>
      </c>
      <c r="D6526" t="s">
        <v>4258</v>
      </c>
      <c r="E6526" t="s">
        <v>93</v>
      </c>
      <c r="F6526" t="s">
        <v>10</v>
      </c>
      <c r="G6526" t="s">
        <v>11</v>
      </c>
      <c r="H6526">
        <v>5</v>
      </c>
      <c r="J6526" s="4">
        <v>44156</v>
      </c>
      <c r="K6526">
        <f t="shared" si="204"/>
        <v>11</v>
      </c>
      <c r="L6526">
        <f t="shared" si="205"/>
        <v>2034</v>
      </c>
    </row>
    <row r="6527" spans="1:12" x14ac:dyDescent="0.25">
      <c r="A6527">
        <v>6525</v>
      </c>
      <c r="B6527" t="s">
        <v>4251</v>
      </c>
      <c r="C6527" t="s">
        <v>26</v>
      </c>
      <c r="D6527" s="1">
        <v>44504.974999999999</v>
      </c>
      <c r="E6527" t="s">
        <v>93</v>
      </c>
      <c r="F6527" t="s">
        <v>10</v>
      </c>
      <c r="G6527" t="s">
        <v>18</v>
      </c>
      <c r="H6527">
        <v>75</v>
      </c>
      <c r="J6527" s="4">
        <v>44297</v>
      </c>
      <c r="K6527">
        <f t="shared" si="204"/>
        <v>4</v>
      </c>
      <c r="L6527">
        <f t="shared" si="205"/>
        <v>1974</v>
      </c>
    </row>
    <row r="6528" spans="1:12" x14ac:dyDescent="0.25">
      <c r="A6528">
        <v>6526</v>
      </c>
      <c r="B6528" t="s">
        <v>4251</v>
      </c>
      <c r="C6528" t="s">
        <v>12</v>
      </c>
      <c r="D6528" t="s">
        <v>4259</v>
      </c>
      <c r="E6528" t="s">
        <v>93</v>
      </c>
      <c r="F6528" t="s">
        <v>10</v>
      </c>
      <c r="G6528" t="s">
        <v>11</v>
      </c>
      <c r="H6528">
        <v>10</v>
      </c>
      <c r="J6528" s="4">
        <v>44301</v>
      </c>
      <c r="K6528">
        <f t="shared" si="204"/>
        <v>4</v>
      </c>
      <c r="L6528">
        <f t="shared" si="205"/>
        <v>1974</v>
      </c>
    </row>
    <row r="6529" spans="1:12" x14ac:dyDescent="0.25">
      <c r="A6529">
        <v>6527</v>
      </c>
      <c r="B6529" t="s">
        <v>4251</v>
      </c>
      <c r="C6529" t="s">
        <v>26</v>
      </c>
      <c r="D6529" t="s">
        <v>4260</v>
      </c>
      <c r="E6529" t="s">
        <v>93</v>
      </c>
      <c r="F6529" t="s">
        <v>10</v>
      </c>
      <c r="G6529" t="s">
        <v>18</v>
      </c>
      <c r="H6529">
        <v>75</v>
      </c>
      <c r="J6529" s="4">
        <v>44255</v>
      </c>
      <c r="K6529">
        <f t="shared" si="204"/>
        <v>2</v>
      </c>
      <c r="L6529">
        <f t="shared" si="205"/>
        <v>1914</v>
      </c>
    </row>
    <row r="6530" spans="1:12" x14ac:dyDescent="0.25">
      <c r="A6530">
        <v>6528</v>
      </c>
      <c r="B6530" t="s">
        <v>4251</v>
      </c>
      <c r="C6530" t="s">
        <v>46</v>
      </c>
      <c r="D6530" t="s">
        <v>4261</v>
      </c>
      <c r="E6530" t="s">
        <v>93</v>
      </c>
      <c r="F6530" t="s">
        <v>10</v>
      </c>
      <c r="G6530" t="s">
        <v>18</v>
      </c>
      <c r="H6530">
        <v>70</v>
      </c>
      <c r="J6530" s="4">
        <v>44123</v>
      </c>
      <c r="K6530">
        <f t="shared" si="204"/>
        <v>10</v>
      </c>
      <c r="L6530">
        <f t="shared" si="205"/>
        <v>2056</v>
      </c>
    </row>
    <row r="6531" spans="1:12" x14ac:dyDescent="0.25">
      <c r="A6531">
        <v>6529</v>
      </c>
      <c r="B6531" t="s">
        <v>4251</v>
      </c>
      <c r="C6531" t="s">
        <v>8</v>
      </c>
      <c r="D6531" s="1">
        <v>43962.978472222225</v>
      </c>
      <c r="E6531" t="s">
        <v>93</v>
      </c>
      <c r="F6531" t="s">
        <v>10</v>
      </c>
      <c r="G6531" t="s">
        <v>11</v>
      </c>
      <c r="H6531">
        <v>0</v>
      </c>
      <c r="J6531" s="4">
        <v>44140</v>
      </c>
      <c r="K6531">
        <f t="shared" ref="K6531:K6594" si="206">MONTH(J6531)</f>
        <v>11</v>
      </c>
      <c r="L6531">
        <f t="shared" ref="L6531:L6594" si="207">COUNTIF(K:K,K6531)</f>
        <v>2034</v>
      </c>
    </row>
    <row r="6532" spans="1:12" x14ac:dyDescent="0.25">
      <c r="A6532">
        <v>6530</v>
      </c>
      <c r="B6532" t="s">
        <v>4251</v>
      </c>
      <c r="C6532" t="s">
        <v>34</v>
      </c>
      <c r="D6532" s="1">
        <v>44412.761111111111</v>
      </c>
      <c r="E6532" t="s">
        <v>93</v>
      </c>
      <c r="F6532" t="s">
        <v>10</v>
      </c>
      <c r="G6532" t="s">
        <v>11</v>
      </c>
      <c r="H6532">
        <v>12</v>
      </c>
      <c r="J6532" s="4">
        <v>44294</v>
      </c>
      <c r="K6532">
        <f t="shared" si="206"/>
        <v>4</v>
      </c>
      <c r="L6532">
        <f t="shared" si="207"/>
        <v>1974</v>
      </c>
    </row>
    <row r="6533" spans="1:12" x14ac:dyDescent="0.25">
      <c r="A6533">
        <v>6531</v>
      </c>
      <c r="B6533" t="s">
        <v>4251</v>
      </c>
      <c r="C6533" t="s">
        <v>12</v>
      </c>
      <c r="D6533" t="s">
        <v>574</v>
      </c>
      <c r="E6533" t="s">
        <v>93</v>
      </c>
      <c r="F6533" t="s">
        <v>10</v>
      </c>
      <c r="G6533" t="s">
        <v>11</v>
      </c>
      <c r="H6533">
        <v>10</v>
      </c>
      <c r="J6533" s="4">
        <v>44339</v>
      </c>
      <c r="K6533">
        <f t="shared" si="206"/>
        <v>5</v>
      </c>
      <c r="L6533">
        <f t="shared" si="207"/>
        <v>2138</v>
      </c>
    </row>
    <row r="6534" spans="1:12" x14ac:dyDescent="0.25">
      <c r="A6534">
        <v>6532</v>
      </c>
      <c r="B6534" t="s">
        <v>4251</v>
      </c>
      <c r="C6534" t="s">
        <v>16</v>
      </c>
      <c r="D6534" t="s">
        <v>4262</v>
      </c>
      <c r="E6534" t="s">
        <v>93</v>
      </c>
      <c r="F6534" t="s">
        <v>10</v>
      </c>
      <c r="G6534" t="s">
        <v>18</v>
      </c>
      <c r="H6534">
        <v>30</v>
      </c>
      <c r="J6534" s="4">
        <v>44281</v>
      </c>
      <c r="K6534">
        <f t="shared" si="206"/>
        <v>3</v>
      </c>
      <c r="L6534">
        <f t="shared" si="207"/>
        <v>2012</v>
      </c>
    </row>
    <row r="6535" spans="1:12" x14ac:dyDescent="0.25">
      <c r="A6535">
        <v>6533</v>
      </c>
      <c r="B6535" t="s">
        <v>4251</v>
      </c>
      <c r="C6535" t="s">
        <v>31</v>
      </c>
      <c r="D6535" s="1">
        <v>44473.599999999999</v>
      </c>
      <c r="E6535" t="s">
        <v>93</v>
      </c>
      <c r="F6535" t="s">
        <v>10</v>
      </c>
      <c r="G6535" t="s">
        <v>18</v>
      </c>
      <c r="H6535">
        <v>45</v>
      </c>
      <c r="J6535" s="4">
        <v>44296</v>
      </c>
      <c r="K6535">
        <f t="shared" si="206"/>
        <v>4</v>
      </c>
      <c r="L6535">
        <f t="shared" si="207"/>
        <v>1974</v>
      </c>
    </row>
    <row r="6536" spans="1:12" x14ac:dyDescent="0.25">
      <c r="A6536">
        <v>6534</v>
      </c>
      <c r="B6536" t="s">
        <v>4251</v>
      </c>
      <c r="C6536" t="s">
        <v>25</v>
      </c>
      <c r="D6536" s="1">
        <v>43873.396527777775</v>
      </c>
      <c r="E6536" t="s">
        <v>93</v>
      </c>
      <c r="F6536" t="s">
        <v>10</v>
      </c>
      <c r="G6536" t="s">
        <v>20</v>
      </c>
      <c r="H6536">
        <v>20</v>
      </c>
      <c r="J6536" s="4">
        <v>44167</v>
      </c>
      <c r="K6536">
        <f t="shared" si="206"/>
        <v>12</v>
      </c>
      <c r="L6536">
        <f t="shared" si="207"/>
        <v>2092</v>
      </c>
    </row>
    <row r="6537" spans="1:12" x14ac:dyDescent="0.25">
      <c r="A6537">
        <v>6535</v>
      </c>
      <c r="B6537" t="s">
        <v>4251</v>
      </c>
      <c r="C6537" t="s">
        <v>21</v>
      </c>
      <c r="D6537" t="s">
        <v>4263</v>
      </c>
      <c r="E6537" t="s">
        <v>93</v>
      </c>
      <c r="F6537" t="s">
        <v>10</v>
      </c>
      <c r="G6537" t="s">
        <v>18</v>
      </c>
      <c r="H6537">
        <v>70</v>
      </c>
      <c r="J6537" s="4">
        <v>44195</v>
      </c>
      <c r="K6537">
        <f t="shared" si="206"/>
        <v>12</v>
      </c>
      <c r="L6537">
        <f t="shared" si="207"/>
        <v>2092</v>
      </c>
    </row>
    <row r="6538" spans="1:12" x14ac:dyDescent="0.25">
      <c r="A6538">
        <v>6536</v>
      </c>
      <c r="B6538" t="s">
        <v>4251</v>
      </c>
      <c r="C6538" t="s">
        <v>14</v>
      </c>
      <c r="D6538" t="s">
        <v>4264</v>
      </c>
      <c r="E6538" t="s">
        <v>93</v>
      </c>
      <c r="F6538" t="s">
        <v>10</v>
      </c>
      <c r="G6538" t="s">
        <v>11</v>
      </c>
      <c r="H6538">
        <v>15</v>
      </c>
      <c r="J6538" s="4">
        <v>44363</v>
      </c>
      <c r="K6538">
        <f t="shared" si="206"/>
        <v>6</v>
      </c>
      <c r="L6538">
        <f t="shared" si="207"/>
        <v>2021</v>
      </c>
    </row>
    <row r="6539" spans="1:12" x14ac:dyDescent="0.25">
      <c r="A6539">
        <v>6537</v>
      </c>
      <c r="B6539" t="s">
        <v>4251</v>
      </c>
      <c r="C6539" t="s">
        <v>8</v>
      </c>
      <c r="D6539" t="s">
        <v>4265</v>
      </c>
      <c r="E6539" t="s">
        <v>93</v>
      </c>
      <c r="F6539" t="s">
        <v>10</v>
      </c>
      <c r="G6539" t="s">
        <v>11</v>
      </c>
      <c r="H6539">
        <v>0</v>
      </c>
      <c r="J6539" s="4">
        <v>44134</v>
      </c>
      <c r="K6539">
        <f t="shared" si="206"/>
        <v>10</v>
      </c>
      <c r="L6539">
        <f t="shared" si="207"/>
        <v>2056</v>
      </c>
    </row>
    <row r="6540" spans="1:12" x14ac:dyDescent="0.25">
      <c r="A6540">
        <v>6538</v>
      </c>
      <c r="B6540" t="s">
        <v>4251</v>
      </c>
      <c r="C6540" t="s">
        <v>19</v>
      </c>
      <c r="D6540" s="1">
        <v>44054.327777777777</v>
      </c>
      <c r="E6540" t="s">
        <v>93</v>
      </c>
      <c r="F6540" t="s">
        <v>10</v>
      </c>
      <c r="G6540" t="s">
        <v>20</v>
      </c>
      <c r="H6540">
        <v>35</v>
      </c>
      <c r="J6540" s="4">
        <v>44143</v>
      </c>
      <c r="K6540">
        <f t="shared" si="206"/>
        <v>11</v>
      </c>
      <c r="L6540">
        <f t="shared" si="207"/>
        <v>2034</v>
      </c>
    </row>
    <row r="6541" spans="1:12" x14ac:dyDescent="0.25">
      <c r="A6541">
        <v>6539</v>
      </c>
      <c r="B6541" t="s">
        <v>4251</v>
      </c>
      <c r="C6541" t="s">
        <v>25</v>
      </c>
      <c r="D6541" t="s">
        <v>4266</v>
      </c>
      <c r="E6541" t="s">
        <v>93</v>
      </c>
      <c r="F6541" t="s">
        <v>10</v>
      </c>
      <c r="G6541" t="s">
        <v>20</v>
      </c>
      <c r="H6541">
        <v>20</v>
      </c>
      <c r="J6541" s="4">
        <v>44252</v>
      </c>
      <c r="K6541">
        <f t="shared" si="206"/>
        <v>2</v>
      </c>
      <c r="L6541">
        <f t="shared" si="207"/>
        <v>1914</v>
      </c>
    </row>
    <row r="6542" spans="1:12" x14ac:dyDescent="0.25">
      <c r="A6542">
        <v>6540</v>
      </c>
      <c r="B6542" t="s">
        <v>4251</v>
      </c>
      <c r="C6542" t="s">
        <v>37</v>
      </c>
      <c r="D6542" t="s">
        <v>4267</v>
      </c>
      <c r="E6542" t="s">
        <v>93</v>
      </c>
      <c r="F6542" t="s">
        <v>10</v>
      </c>
      <c r="G6542" t="s">
        <v>18</v>
      </c>
      <c r="H6542">
        <v>60</v>
      </c>
      <c r="J6542" s="4">
        <v>44031</v>
      </c>
      <c r="K6542">
        <f t="shared" si="206"/>
        <v>7</v>
      </c>
      <c r="L6542">
        <f t="shared" si="207"/>
        <v>2070</v>
      </c>
    </row>
    <row r="6543" spans="1:12" x14ac:dyDescent="0.25">
      <c r="A6543">
        <v>6541</v>
      </c>
      <c r="B6543" t="s">
        <v>4251</v>
      </c>
      <c r="C6543" t="s">
        <v>35</v>
      </c>
      <c r="D6543" t="s">
        <v>4268</v>
      </c>
      <c r="E6543" t="s">
        <v>93</v>
      </c>
      <c r="F6543" t="s">
        <v>10</v>
      </c>
      <c r="G6543" t="s">
        <v>18</v>
      </c>
      <c r="H6543">
        <v>50</v>
      </c>
      <c r="J6543" s="4">
        <v>44213</v>
      </c>
      <c r="K6543">
        <f t="shared" si="206"/>
        <v>1</v>
      </c>
      <c r="L6543">
        <f t="shared" si="207"/>
        <v>2126</v>
      </c>
    </row>
    <row r="6544" spans="1:12" x14ac:dyDescent="0.25">
      <c r="A6544">
        <v>6542</v>
      </c>
      <c r="B6544" t="s">
        <v>4251</v>
      </c>
      <c r="C6544" t="s">
        <v>21</v>
      </c>
      <c r="D6544" t="s">
        <v>4269</v>
      </c>
      <c r="E6544" t="s">
        <v>93</v>
      </c>
      <c r="F6544" t="s">
        <v>10</v>
      </c>
      <c r="G6544" t="s">
        <v>18</v>
      </c>
      <c r="H6544">
        <v>70</v>
      </c>
      <c r="J6544" s="4">
        <v>44249</v>
      </c>
      <c r="K6544">
        <f t="shared" si="206"/>
        <v>2</v>
      </c>
      <c r="L6544">
        <f t="shared" si="207"/>
        <v>1914</v>
      </c>
    </row>
    <row r="6545" spans="1:12" x14ac:dyDescent="0.25">
      <c r="A6545">
        <v>6543</v>
      </c>
      <c r="B6545" t="s">
        <v>4251</v>
      </c>
      <c r="C6545" t="s">
        <v>46</v>
      </c>
      <c r="D6545" s="1">
        <v>44144.658333333333</v>
      </c>
      <c r="E6545" t="s">
        <v>93</v>
      </c>
      <c r="F6545" t="s">
        <v>10</v>
      </c>
      <c r="G6545" t="s">
        <v>18</v>
      </c>
      <c r="H6545">
        <v>70</v>
      </c>
      <c r="J6545" s="4">
        <v>44085</v>
      </c>
      <c r="K6545">
        <f t="shared" si="206"/>
        <v>9</v>
      </c>
      <c r="L6545">
        <f t="shared" si="207"/>
        <v>2022</v>
      </c>
    </row>
    <row r="6546" spans="1:12" x14ac:dyDescent="0.25">
      <c r="A6546">
        <v>6544</v>
      </c>
      <c r="B6546" t="s">
        <v>4251</v>
      </c>
      <c r="C6546" t="s">
        <v>26</v>
      </c>
      <c r="D6546" t="s">
        <v>4270</v>
      </c>
      <c r="E6546" t="s">
        <v>93</v>
      </c>
      <c r="F6546" t="s">
        <v>10</v>
      </c>
      <c r="G6546" t="s">
        <v>18</v>
      </c>
      <c r="H6546">
        <v>75</v>
      </c>
      <c r="J6546" s="4">
        <v>44003</v>
      </c>
      <c r="K6546">
        <f t="shared" si="206"/>
        <v>6</v>
      </c>
      <c r="L6546">
        <f t="shared" si="207"/>
        <v>2021</v>
      </c>
    </row>
    <row r="6547" spans="1:12" x14ac:dyDescent="0.25">
      <c r="A6547">
        <v>6545</v>
      </c>
      <c r="B6547" t="s">
        <v>4271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  <c r="J6547" s="4">
        <v>44019</v>
      </c>
      <c r="K6547">
        <f t="shared" si="206"/>
        <v>7</v>
      </c>
      <c r="L6547">
        <f t="shared" si="207"/>
        <v>2070</v>
      </c>
    </row>
    <row r="6548" spans="1:12" x14ac:dyDescent="0.25">
      <c r="A6548">
        <v>6546</v>
      </c>
      <c r="B6548" t="s">
        <v>4271</v>
      </c>
      <c r="C6548" t="s">
        <v>37</v>
      </c>
      <c r="D6548" t="s">
        <v>4272</v>
      </c>
      <c r="E6548" t="s">
        <v>89</v>
      </c>
      <c r="F6548" t="s">
        <v>263</v>
      </c>
      <c r="G6548" t="s">
        <v>18</v>
      </c>
      <c r="H6548">
        <v>60</v>
      </c>
      <c r="J6548" s="4">
        <v>44181</v>
      </c>
      <c r="K6548">
        <f t="shared" si="206"/>
        <v>12</v>
      </c>
      <c r="L6548">
        <f t="shared" si="207"/>
        <v>2092</v>
      </c>
    </row>
    <row r="6549" spans="1:12" x14ac:dyDescent="0.25">
      <c r="A6549">
        <v>6547</v>
      </c>
      <c r="B6549" t="s">
        <v>4271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  <c r="J6549" s="4">
        <v>44318</v>
      </c>
      <c r="K6549">
        <f t="shared" si="206"/>
        <v>5</v>
      </c>
      <c r="L6549">
        <f t="shared" si="207"/>
        <v>2138</v>
      </c>
    </row>
    <row r="6550" spans="1:12" x14ac:dyDescent="0.25">
      <c r="A6550">
        <v>6548</v>
      </c>
      <c r="B6550" t="s">
        <v>4271</v>
      </c>
      <c r="C6550" t="s">
        <v>26</v>
      </c>
      <c r="D6550" t="s">
        <v>4273</v>
      </c>
      <c r="E6550" t="s">
        <v>89</v>
      </c>
      <c r="F6550" t="s">
        <v>263</v>
      </c>
      <c r="G6550" t="s">
        <v>18</v>
      </c>
      <c r="H6550">
        <v>75</v>
      </c>
      <c r="J6550" s="4">
        <v>44041</v>
      </c>
      <c r="K6550">
        <f t="shared" si="206"/>
        <v>7</v>
      </c>
      <c r="L6550">
        <f t="shared" si="207"/>
        <v>2070</v>
      </c>
    </row>
    <row r="6551" spans="1:12" x14ac:dyDescent="0.25">
      <c r="A6551">
        <v>6549</v>
      </c>
      <c r="B6551" t="s">
        <v>4271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  <c r="J6551" s="4">
        <v>44355</v>
      </c>
      <c r="K6551">
        <f t="shared" si="206"/>
        <v>6</v>
      </c>
      <c r="L6551">
        <f t="shared" si="207"/>
        <v>2021</v>
      </c>
    </row>
    <row r="6552" spans="1:12" x14ac:dyDescent="0.25">
      <c r="A6552">
        <v>6550</v>
      </c>
      <c r="B6552" t="s">
        <v>4271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  <c r="J6552" s="4">
        <v>44295</v>
      </c>
      <c r="K6552">
        <f t="shared" si="206"/>
        <v>4</v>
      </c>
      <c r="L6552">
        <f t="shared" si="207"/>
        <v>1974</v>
      </c>
    </row>
    <row r="6553" spans="1:12" x14ac:dyDescent="0.25">
      <c r="A6553">
        <v>6551</v>
      </c>
      <c r="B6553" t="s">
        <v>4271</v>
      </c>
      <c r="C6553" t="s">
        <v>21</v>
      </c>
      <c r="D6553" t="s">
        <v>4274</v>
      </c>
      <c r="E6553" t="s">
        <v>89</v>
      </c>
      <c r="F6553" t="s">
        <v>263</v>
      </c>
      <c r="G6553" t="s">
        <v>18</v>
      </c>
      <c r="H6553">
        <v>70</v>
      </c>
      <c r="J6553" s="4">
        <v>44342</v>
      </c>
      <c r="K6553">
        <f t="shared" si="206"/>
        <v>5</v>
      </c>
      <c r="L6553">
        <f t="shared" si="207"/>
        <v>2138</v>
      </c>
    </row>
    <row r="6554" spans="1:12" x14ac:dyDescent="0.25">
      <c r="A6554">
        <v>6552</v>
      </c>
      <c r="B6554" t="s">
        <v>4271</v>
      </c>
      <c r="C6554" t="s">
        <v>26</v>
      </c>
      <c r="D6554" t="s">
        <v>4275</v>
      </c>
      <c r="E6554" t="s">
        <v>89</v>
      </c>
      <c r="F6554" t="s">
        <v>263</v>
      </c>
      <c r="G6554" t="s">
        <v>18</v>
      </c>
      <c r="H6554">
        <v>75</v>
      </c>
      <c r="J6554" s="4">
        <v>44011</v>
      </c>
      <c r="K6554">
        <f t="shared" si="206"/>
        <v>6</v>
      </c>
      <c r="L6554">
        <f t="shared" si="207"/>
        <v>2021</v>
      </c>
    </row>
    <row r="6555" spans="1:12" x14ac:dyDescent="0.25">
      <c r="A6555">
        <v>6553</v>
      </c>
      <c r="B6555" t="s">
        <v>4271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  <c r="J6555" s="4">
        <v>44231</v>
      </c>
      <c r="K6555">
        <f t="shared" si="206"/>
        <v>2</v>
      </c>
      <c r="L6555">
        <f t="shared" si="207"/>
        <v>1914</v>
      </c>
    </row>
    <row r="6556" spans="1:12" x14ac:dyDescent="0.25">
      <c r="A6556">
        <v>6554</v>
      </c>
      <c r="B6556" t="s">
        <v>4271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  <c r="J6556" s="4">
        <v>44328</v>
      </c>
      <c r="K6556">
        <f t="shared" si="206"/>
        <v>5</v>
      </c>
      <c r="L6556">
        <f t="shared" si="207"/>
        <v>2138</v>
      </c>
    </row>
    <row r="6557" spans="1:12" x14ac:dyDescent="0.25">
      <c r="A6557">
        <v>6555</v>
      </c>
      <c r="B6557" t="s">
        <v>4271</v>
      </c>
      <c r="C6557" t="s">
        <v>16</v>
      </c>
      <c r="D6557" t="s">
        <v>4276</v>
      </c>
      <c r="E6557" t="s">
        <v>89</v>
      </c>
      <c r="F6557" t="s">
        <v>263</v>
      </c>
      <c r="G6557" t="s">
        <v>18</v>
      </c>
      <c r="H6557">
        <v>30</v>
      </c>
      <c r="J6557" s="4">
        <v>44032</v>
      </c>
      <c r="K6557">
        <f t="shared" si="206"/>
        <v>7</v>
      </c>
      <c r="L6557">
        <f t="shared" si="207"/>
        <v>2070</v>
      </c>
    </row>
    <row r="6558" spans="1:12" x14ac:dyDescent="0.25">
      <c r="A6558">
        <v>6556</v>
      </c>
      <c r="B6558" t="s">
        <v>4271</v>
      </c>
      <c r="C6558" t="s">
        <v>12</v>
      </c>
      <c r="D6558" t="s">
        <v>4277</v>
      </c>
      <c r="E6558" t="s">
        <v>89</v>
      </c>
      <c r="F6558" t="s">
        <v>263</v>
      </c>
      <c r="G6558" t="s">
        <v>11</v>
      </c>
      <c r="H6558">
        <v>10</v>
      </c>
      <c r="J6558" s="4">
        <v>44038</v>
      </c>
      <c r="K6558">
        <f t="shared" si="206"/>
        <v>7</v>
      </c>
      <c r="L6558">
        <f t="shared" si="207"/>
        <v>2070</v>
      </c>
    </row>
    <row r="6559" spans="1:12" x14ac:dyDescent="0.25">
      <c r="A6559">
        <v>6557</v>
      </c>
      <c r="B6559" t="s">
        <v>4271</v>
      </c>
      <c r="C6559" t="s">
        <v>37</v>
      </c>
      <c r="D6559" t="s">
        <v>4278</v>
      </c>
      <c r="E6559" t="s">
        <v>89</v>
      </c>
      <c r="F6559" t="s">
        <v>263</v>
      </c>
      <c r="G6559" t="s">
        <v>18</v>
      </c>
      <c r="H6559">
        <v>60</v>
      </c>
      <c r="J6559" s="4">
        <v>44193</v>
      </c>
      <c r="K6559">
        <f t="shared" si="206"/>
        <v>12</v>
      </c>
      <c r="L6559">
        <f t="shared" si="207"/>
        <v>2092</v>
      </c>
    </row>
    <row r="6560" spans="1:12" x14ac:dyDescent="0.25">
      <c r="A6560">
        <v>6558</v>
      </c>
      <c r="B6560" t="s">
        <v>4271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  <c r="J6560" s="4">
        <v>44235</v>
      </c>
      <c r="K6560">
        <f t="shared" si="206"/>
        <v>2</v>
      </c>
      <c r="L6560">
        <f t="shared" si="207"/>
        <v>1914</v>
      </c>
    </row>
    <row r="6561" spans="1:12" x14ac:dyDescent="0.25">
      <c r="A6561">
        <v>6559</v>
      </c>
      <c r="B6561" t="s">
        <v>4271</v>
      </c>
      <c r="C6561" t="s">
        <v>21</v>
      </c>
      <c r="D6561" t="s">
        <v>4279</v>
      </c>
      <c r="E6561" t="s">
        <v>89</v>
      </c>
      <c r="F6561" t="s">
        <v>263</v>
      </c>
      <c r="G6561" t="s">
        <v>18</v>
      </c>
      <c r="H6561">
        <v>70</v>
      </c>
      <c r="J6561" s="4">
        <v>44283</v>
      </c>
      <c r="K6561">
        <f t="shared" si="206"/>
        <v>3</v>
      </c>
      <c r="L6561">
        <f t="shared" si="207"/>
        <v>2012</v>
      </c>
    </row>
    <row r="6562" spans="1:12" x14ac:dyDescent="0.25">
      <c r="A6562">
        <v>6560</v>
      </c>
      <c r="B6562" t="s">
        <v>4271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  <c r="J6562" s="4">
        <v>44019</v>
      </c>
      <c r="K6562">
        <f t="shared" si="206"/>
        <v>7</v>
      </c>
      <c r="L6562">
        <f t="shared" si="207"/>
        <v>2070</v>
      </c>
    </row>
    <row r="6563" spans="1:12" x14ac:dyDescent="0.25">
      <c r="A6563">
        <v>6561</v>
      </c>
      <c r="B6563" t="s">
        <v>4271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  <c r="J6563" s="4">
        <v>44018</v>
      </c>
      <c r="K6563">
        <f t="shared" si="206"/>
        <v>7</v>
      </c>
      <c r="L6563">
        <f t="shared" si="207"/>
        <v>2070</v>
      </c>
    </row>
    <row r="6564" spans="1:12" x14ac:dyDescent="0.25">
      <c r="A6564">
        <v>6562</v>
      </c>
      <c r="B6564" t="s">
        <v>4271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  <c r="J6564" s="4">
        <v>44078</v>
      </c>
      <c r="K6564">
        <f t="shared" si="206"/>
        <v>9</v>
      </c>
      <c r="L6564">
        <f t="shared" si="207"/>
        <v>2022</v>
      </c>
    </row>
    <row r="6565" spans="1:12" x14ac:dyDescent="0.25">
      <c r="A6565">
        <v>6563</v>
      </c>
      <c r="B6565" t="s">
        <v>4271</v>
      </c>
      <c r="C6565" t="s">
        <v>34</v>
      </c>
      <c r="D6565" t="s">
        <v>4280</v>
      </c>
      <c r="E6565" t="s">
        <v>89</v>
      </c>
      <c r="F6565" t="s">
        <v>263</v>
      </c>
      <c r="G6565" t="s">
        <v>11</v>
      </c>
      <c r="H6565">
        <v>12</v>
      </c>
      <c r="J6565" s="4">
        <v>44308</v>
      </c>
      <c r="K6565">
        <f t="shared" si="206"/>
        <v>4</v>
      </c>
      <c r="L6565">
        <f t="shared" si="207"/>
        <v>1974</v>
      </c>
    </row>
    <row r="6566" spans="1:12" x14ac:dyDescent="0.25">
      <c r="A6566">
        <v>6564</v>
      </c>
      <c r="B6566" t="s">
        <v>4271</v>
      </c>
      <c r="C6566" t="s">
        <v>19</v>
      </c>
      <c r="D6566" t="s">
        <v>4281</v>
      </c>
      <c r="E6566" t="s">
        <v>89</v>
      </c>
      <c r="F6566" t="s">
        <v>263</v>
      </c>
      <c r="G6566" t="s">
        <v>20</v>
      </c>
      <c r="H6566">
        <v>35</v>
      </c>
      <c r="J6566" s="4">
        <v>44066</v>
      </c>
      <c r="K6566">
        <f t="shared" si="206"/>
        <v>8</v>
      </c>
      <c r="L6566">
        <f t="shared" si="207"/>
        <v>2114</v>
      </c>
    </row>
    <row r="6567" spans="1:12" x14ac:dyDescent="0.25">
      <c r="A6567">
        <v>6565</v>
      </c>
      <c r="B6567" t="s">
        <v>4271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  <c r="J6567" s="4">
        <v>44171</v>
      </c>
      <c r="K6567">
        <f t="shared" si="206"/>
        <v>12</v>
      </c>
      <c r="L6567">
        <f t="shared" si="207"/>
        <v>2092</v>
      </c>
    </row>
    <row r="6568" spans="1:12" x14ac:dyDescent="0.25">
      <c r="A6568">
        <v>6566</v>
      </c>
      <c r="B6568" t="s">
        <v>4271</v>
      </c>
      <c r="C6568" t="s">
        <v>46</v>
      </c>
      <c r="D6568" t="s">
        <v>4282</v>
      </c>
      <c r="E6568" t="s">
        <v>89</v>
      </c>
      <c r="F6568" t="s">
        <v>263</v>
      </c>
      <c r="G6568" t="s">
        <v>18</v>
      </c>
      <c r="H6568">
        <v>70</v>
      </c>
      <c r="J6568" s="4">
        <v>44214</v>
      </c>
      <c r="K6568">
        <f t="shared" si="206"/>
        <v>1</v>
      </c>
      <c r="L6568">
        <f t="shared" si="207"/>
        <v>2126</v>
      </c>
    </row>
    <row r="6569" spans="1:12" x14ac:dyDescent="0.25">
      <c r="A6569">
        <v>6567</v>
      </c>
      <c r="B6569" t="s">
        <v>4271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  <c r="J6569" s="4">
        <v>44259</v>
      </c>
      <c r="K6569">
        <f t="shared" si="206"/>
        <v>3</v>
      </c>
      <c r="L6569">
        <f t="shared" si="207"/>
        <v>2012</v>
      </c>
    </row>
    <row r="6570" spans="1:12" x14ac:dyDescent="0.25">
      <c r="A6570">
        <v>6568</v>
      </c>
      <c r="B6570" t="s">
        <v>4271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  <c r="J6570" s="4">
        <v>44048</v>
      </c>
      <c r="K6570">
        <f t="shared" si="206"/>
        <v>8</v>
      </c>
      <c r="L6570">
        <f t="shared" si="207"/>
        <v>2114</v>
      </c>
    </row>
    <row r="6571" spans="1:12" x14ac:dyDescent="0.25">
      <c r="A6571">
        <v>6569</v>
      </c>
      <c r="B6571" t="s">
        <v>4271</v>
      </c>
      <c r="C6571" t="s">
        <v>24</v>
      </c>
      <c r="D6571" t="s">
        <v>4283</v>
      </c>
      <c r="E6571" t="s">
        <v>89</v>
      </c>
      <c r="F6571" t="s">
        <v>263</v>
      </c>
      <c r="G6571" t="s">
        <v>18</v>
      </c>
      <c r="H6571">
        <v>65</v>
      </c>
      <c r="J6571" s="4">
        <v>44192</v>
      </c>
      <c r="K6571">
        <f t="shared" si="206"/>
        <v>12</v>
      </c>
      <c r="L6571">
        <f t="shared" si="207"/>
        <v>2092</v>
      </c>
    </row>
    <row r="6572" spans="1:12" x14ac:dyDescent="0.25">
      <c r="A6572">
        <v>6570</v>
      </c>
      <c r="B6572" t="s">
        <v>4271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  <c r="J6572" s="4">
        <v>44233</v>
      </c>
      <c r="K6572">
        <f t="shared" si="206"/>
        <v>2</v>
      </c>
      <c r="L6572">
        <f t="shared" si="207"/>
        <v>1914</v>
      </c>
    </row>
    <row r="6573" spans="1:12" x14ac:dyDescent="0.25">
      <c r="A6573">
        <v>6571</v>
      </c>
      <c r="B6573" t="s">
        <v>4271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  <c r="J6573" s="4">
        <v>44318</v>
      </c>
      <c r="K6573">
        <f t="shared" si="206"/>
        <v>5</v>
      </c>
      <c r="L6573">
        <f t="shared" si="207"/>
        <v>2138</v>
      </c>
    </row>
    <row r="6574" spans="1:12" x14ac:dyDescent="0.25">
      <c r="A6574">
        <v>6572</v>
      </c>
      <c r="B6574" t="s">
        <v>4271</v>
      </c>
      <c r="C6574" t="s">
        <v>19</v>
      </c>
      <c r="D6574" t="s">
        <v>4284</v>
      </c>
      <c r="E6574" t="s">
        <v>89</v>
      </c>
      <c r="F6574" t="s">
        <v>263</v>
      </c>
      <c r="G6574" t="s">
        <v>20</v>
      </c>
      <c r="H6574">
        <v>35</v>
      </c>
      <c r="J6574" s="4">
        <v>44219</v>
      </c>
      <c r="K6574">
        <f t="shared" si="206"/>
        <v>1</v>
      </c>
      <c r="L6574">
        <f t="shared" si="207"/>
        <v>2126</v>
      </c>
    </row>
    <row r="6575" spans="1:12" x14ac:dyDescent="0.25">
      <c r="A6575">
        <v>6573</v>
      </c>
      <c r="B6575" t="s">
        <v>4271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  <c r="J6575" s="4">
        <v>44297</v>
      </c>
      <c r="K6575">
        <f t="shared" si="206"/>
        <v>4</v>
      </c>
      <c r="L6575">
        <f t="shared" si="207"/>
        <v>1974</v>
      </c>
    </row>
    <row r="6576" spans="1:12" x14ac:dyDescent="0.25">
      <c r="A6576">
        <v>6574</v>
      </c>
      <c r="B6576" t="s">
        <v>4271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  <c r="J6576" s="4">
        <v>44293</v>
      </c>
      <c r="K6576">
        <f t="shared" si="206"/>
        <v>4</v>
      </c>
      <c r="L6576">
        <f t="shared" si="207"/>
        <v>1974</v>
      </c>
    </row>
    <row r="6577" spans="1:12" x14ac:dyDescent="0.25">
      <c r="A6577">
        <v>6575</v>
      </c>
      <c r="B6577" t="s">
        <v>4271</v>
      </c>
      <c r="C6577" t="s">
        <v>31</v>
      </c>
      <c r="D6577" t="s">
        <v>4285</v>
      </c>
      <c r="E6577" t="s">
        <v>89</v>
      </c>
      <c r="F6577" t="s">
        <v>263</v>
      </c>
      <c r="G6577" t="s">
        <v>18</v>
      </c>
      <c r="H6577">
        <v>45</v>
      </c>
      <c r="J6577" s="4">
        <v>44154</v>
      </c>
      <c r="K6577">
        <f t="shared" si="206"/>
        <v>11</v>
      </c>
      <c r="L6577">
        <f t="shared" si="207"/>
        <v>2034</v>
      </c>
    </row>
    <row r="6578" spans="1:12" x14ac:dyDescent="0.25">
      <c r="A6578">
        <v>6576</v>
      </c>
      <c r="B6578" t="s">
        <v>4271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  <c r="J6578" s="4">
        <v>44293</v>
      </c>
      <c r="K6578">
        <f t="shared" si="206"/>
        <v>4</v>
      </c>
      <c r="L6578">
        <f t="shared" si="207"/>
        <v>1974</v>
      </c>
    </row>
    <row r="6579" spans="1:12" x14ac:dyDescent="0.25">
      <c r="A6579">
        <v>6577</v>
      </c>
      <c r="B6579" t="s">
        <v>4271</v>
      </c>
      <c r="C6579" t="s">
        <v>65</v>
      </c>
      <c r="D6579" t="s">
        <v>4286</v>
      </c>
      <c r="E6579" t="s">
        <v>89</v>
      </c>
      <c r="F6579" t="s">
        <v>263</v>
      </c>
      <c r="G6579" t="s">
        <v>18</v>
      </c>
      <c r="H6579">
        <v>72</v>
      </c>
      <c r="J6579" s="4">
        <v>44269</v>
      </c>
      <c r="K6579">
        <f t="shared" si="206"/>
        <v>3</v>
      </c>
      <c r="L6579">
        <f t="shared" si="207"/>
        <v>2012</v>
      </c>
    </row>
    <row r="6580" spans="1:12" x14ac:dyDescent="0.25">
      <c r="A6580">
        <v>6578</v>
      </c>
      <c r="B6580" t="s">
        <v>4271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  <c r="J6580" s="4">
        <v>44051</v>
      </c>
      <c r="K6580">
        <f t="shared" si="206"/>
        <v>8</v>
      </c>
      <c r="L6580">
        <f t="shared" si="207"/>
        <v>2114</v>
      </c>
    </row>
    <row r="6581" spans="1:12" x14ac:dyDescent="0.25">
      <c r="A6581">
        <v>6579</v>
      </c>
      <c r="B6581" t="s">
        <v>4271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  <c r="J6581" s="4">
        <v>44318</v>
      </c>
      <c r="K6581">
        <f t="shared" si="206"/>
        <v>5</v>
      </c>
      <c r="L6581">
        <f t="shared" si="207"/>
        <v>2138</v>
      </c>
    </row>
    <row r="6582" spans="1:12" x14ac:dyDescent="0.25">
      <c r="A6582">
        <v>6580</v>
      </c>
      <c r="B6582" t="s">
        <v>4271</v>
      </c>
      <c r="C6582" t="s">
        <v>19</v>
      </c>
      <c r="D6582" t="s">
        <v>4287</v>
      </c>
      <c r="E6582" t="s">
        <v>89</v>
      </c>
      <c r="F6582" t="s">
        <v>263</v>
      </c>
      <c r="G6582" t="s">
        <v>20</v>
      </c>
      <c r="H6582">
        <v>35</v>
      </c>
      <c r="J6582" s="4">
        <v>44057</v>
      </c>
      <c r="K6582">
        <f t="shared" si="206"/>
        <v>8</v>
      </c>
      <c r="L6582">
        <f t="shared" si="207"/>
        <v>2114</v>
      </c>
    </row>
    <row r="6583" spans="1:12" x14ac:dyDescent="0.25">
      <c r="A6583">
        <v>6581</v>
      </c>
      <c r="B6583" t="s">
        <v>4271</v>
      </c>
      <c r="C6583" t="s">
        <v>12</v>
      </c>
      <c r="D6583" t="s">
        <v>4288</v>
      </c>
      <c r="E6583" t="s">
        <v>89</v>
      </c>
      <c r="F6583" t="s">
        <v>263</v>
      </c>
      <c r="G6583" t="s">
        <v>11</v>
      </c>
      <c r="H6583">
        <v>10</v>
      </c>
      <c r="J6583" s="4">
        <v>44155</v>
      </c>
      <c r="K6583">
        <f t="shared" si="206"/>
        <v>11</v>
      </c>
      <c r="L6583">
        <f t="shared" si="207"/>
        <v>2034</v>
      </c>
    </row>
    <row r="6584" spans="1:12" x14ac:dyDescent="0.25">
      <c r="A6584">
        <v>6582</v>
      </c>
      <c r="B6584" t="s">
        <v>4289</v>
      </c>
      <c r="C6584" t="s">
        <v>21</v>
      </c>
      <c r="D6584" t="s">
        <v>4290</v>
      </c>
      <c r="E6584" t="s">
        <v>93</v>
      </c>
      <c r="F6584" t="s">
        <v>109</v>
      </c>
      <c r="G6584" t="s">
        <v>18</v>
      </c>
      <c r="H6584">
        <v>70</v>
      </c>
      <c r="J6584" s="4">
        <v>44240</v>
      </c>
      <c r="K6584">
        <f t="shared" si="206"/>
        <v>2</v>
      </c>
      <c r="L6584">
        <f t="shared" si="207"/>
        <v>1914</v>
      </c>
    </row>
    <row r="6585" spans="1:12" x14ac:dyDescent="0.25">
      <c r="A6585">
        <v>6583</v>
      </c>
      <c r="B6585" t="s">
        <v>4289</v>
      </c>
      <c r="C6585" t="s">
        <v>65</v>
      </c>
      <c r="D6585" t="s">
        <v>4291</v>
      </c>
      <c r="E6585" t="s">
        <v>93</v>
      </c>
      <c r="F6585" t="s">
        <v>109</v>
      </c>
      <c r="G6585" t="s">
        <v>18</v>
      </c>
      <c r="H6585">
        <v>72</v>
      </c>
      <c r="J6585" s="4">
        <v>44061</v>
      </c>
      <c r="K6585">
        <f t="shared" si="206"/>
        <v>8</v>
      </c>
      <c r="L6585">
        <f t="shared" si="207"/>
        <v>2114</v>
      </c>
    </row>
    <row r="6586" spans="1:12" x14ac:dyDescent="0.25">
      <c r="A6586">
        <v>6584</v>
      </c>
      <c r="B6586" t="s">
        <v>4289</v>
      </c>
      <c r="C6586" t="s">
        <v>37</v>
      </c>
      <c r="D6586" t="s">
        <v>4292</v>
      </c>
      <c r="E6586" t="s">
        <v>93</v>
      </c>
      <c r="F6586" t="s">
        <v>109</v>
      </c>
      <c r="G6586" t="s">
        <v>18</v>
      </c>
      <c r="H6586">
        <v>60</v>
      </c>
      <c r="J6586" s="4">
        <v>44132</v>
      </c>
      <c r="K6586">
        <f t="shared" si="206"/>
        <v>10</v>
      </c>
      <c r="L6586">
        <f t="shared" si="207"/>
        <v>2056</v>
      </c>
    </row>
    <row r="6587" spans="1:12" x14ac:dyDescent="0.25">
      <c r="A6587">
        <v>6585</v>
      </c>
      <c r="B6587" t="s">
        <v>4289</v>
      </c>
      <c r="C6587" t="s">
        <v>12</v>
      </c>
      <c r="D6587" t="s">
        <v>4293</v>
      </c>
      <c r="E6587" t="s">
        <v>93</v>
      </c>
      <c r="F6587" t="s">
        <v>109</v>
      </c>
      <c r="G6587" t="s">
        <v>11</v>
      </c>
      <c r="H6587">
        <v>10</v>
      </c>
      <c r="J6587" s="4">
        <v>44338</v>
      </c>
      <c r="K6587">
        <f t="shared" si="206"/>
        <v>5</v>
      </c>
      <c r="L6587">
        <f t="shared" si="207"/>
        <v>2138</v>
      </c>
    </row>
    <row r="6588" spans="1:12" x14ac:dyDescent="0.25">
      <c r="A6588">
        <v>6586</v>
      </c>
      <c r="B6588" t="s">
        <v>4289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  <c r="J6588" s="4">
        <v>44323</v>
      </c>
      <c r="K6588">
        <f t="shared" si="206"/>
        <v>5</v>
      </c>
      <c r="L6588">
        <f t="shared" si="207"/>
        <v>2138</v>
      </c>
    </row>
    <row r="6589" spans="1:12" x14ac:dyDescent="0.25">
      <c r="A6589">
        <v>6587</v>
      </c>
      <c r="B6589" t="s">
        <v>4289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  <c r="J6589" s="4">
        <v>44295</v>
      </c>
      <c r="K6589">
        <f t="shared" si="206"/>
        <v>4</v>
      </c>
      <c r="L6589">
        <f t="shared" si="207"/>
        <v>1974</v>
      </c>
    </row>
    <row r="6590" spans="1:12" x14ac:dyDescent="0.25">
      <c r="A6590">
        <v>6588</v>
      </c>
      <c r="B6590" t="s">
        <v>4289</v>
      </c>
      <c r="C6590" t="s">
        <v>25</v>
      </c>
      <c r="D6590" t="s">
        <v>4294</v>
      </c>
      <c r="E6590" t="s">
        <v>93</v>
      </c>
      <c r="F6590" t="s">
        <v>109</v>
      </c>
      <c r="G6590" t="s">
        <v>20</v>
      </c>
      <c r="H6590">
        <v>20</v>
      </c>
      <c r="J6590" s="4">
        <v>44361</v>
      </c>
      <c r="K6590">
        <f t="shared" si="206"/>
        <v>6</v>
      </c>
      <c r="L6590">
        <f t="shared" si="207"/>
        <v>2021</v>
      </c>
    </row>
    <row r="6591" spans="1:12" x14ac:dyDescent="0.25">
      <c r="A6591">
        <v>6589</v>
      </c>
      <c r="B6591" t="s">
        <v>4289</v>
      </c>
      <c r="C6591" t="s">
        <v>34</v>
      </c>
      <c r="D6591" t="s">
        <v>4295</v>
      </c>
      <c r="E6591" t="s">
        <v>93</v>
      </c>
      <c r="F6591" t="s">
        <v>109</v>
      </c>
      <c r="G6591" t="s">
        <v>11</v>
      </c>
      <c r="H6591">
        <v>12</v>
      </c>
      <c r="J6591" s="4">
        <v>44218</v>
      </c>
      <c r="K6591">
        <f t="shared" si="206"/>
        <v>1</v>
      </c>
      <c r="L6591">
        <f t="shared" si="207"/>
        <v>2126</v>
      </c>
    </row>
    <row r="6592" spans="1:12" x14ac:dyDescent="0.25">
      <c r="A6592">
        <v>6590</v>
      </c>
      <c r="B6592" t="s">
        <v>4289</v>
      </c>
      <c r="C6592" t="s">
        <v>14</v>
      </c>
      <c r="D6592" t="s">
        <v>4296</v>
      </c>
      <c r="E6592" t="s">
        <v>93</v>
      </c>
      <c r="F6592" t="s">
        <v>109</v>
      </c>
      <c r="G6592" t="s">
        <v>11</v>
      </c>
      <c r="H6592">
        <v>15</v>
      </c>
      <c r="J6592" s="4">
        <v>44245</v>
      </c>
      <c r="K6592">
        <f t="shared" si="206"/>
        <v>2</v>
      </c>
      <c r="L6592">
        <f t="shared" si="207"/>
        <v>1914</v>
      </c>
    </row>
    <row r="6593" spans="1:12" x14ac:dyDescent="0.25">
      <c r="A6593">
        <v>6591</v>
      </c>
      <c r="B6593" t="s">
        <v>4289</v>
      </c>
      <c r="C6593" t="s">
        <v>65</v>
      </c>
      <c r="D6593" t="s">
        <v>4297</v>
      </c>
      <c r="E6593" t="s">
        <v>93</v>
      </c>
      <c r="F6593" t="s">
        <v>109</v>
      </c>
      <c r="G6593" t="s">
        <v>18</v>
      </c>
      <c r="H6593">
        <v>72</v>
      </c>
      <c r="J6593" s="4">
        <v>44036</v>
      </c>
      <c r="K6593">
        <f t="shared" si="206"/>
        <v>7</v>
      </c>
      <c r="L6593">
        <f t="shared" si="207"/>
        <v>2070</v>
      </c>
    </row>
    <row r="6594" spans="1:12" x14ac:dyDescent="0.25">
      <c r="A6594">
        <v>6592</v>
      </c>
      <c r="B6594" t="s">
        <v>4289</v>
      </c>
      <c r="C6594" t="s">
        <v>21</v>
      </c>
      <c r="D6594" t="s">
        <v>4298</v>
      </c>
      <c r="E6594" t="s">
        <v>93</v>
      </c>
      <c r="F6594" t="s">
        <v>109</v>
      </c>
      <c r="G6594" t="s">
        <v>18</v>
      </c>
      <c r="H6594">
        <v>70</v>
      </c>
      <c r="J6594" s="4">
        <v>44091</v>
      </c>
      <c r="K6594">
        <f t="shared" si="206"/>
        <v>9</v>
      </c>
      <c r="L6594">
        <f t="shared" si="207"/>
        <v>2022</v>
      </c>
    </row>
    <row r="6595" spans="1:12" x14ac:dyDescent="0.25">
      <c r="A6595">
        <v>6593</v>
      </c>
      <c r="B6595" t="s">
        <v>4289</v>
      </c>
      <c r="C6595" t="s">
        <v>35</v>
      </c>
      <c r="D6595" t="s">
        <v>4299</v>
      </c>
      <c r="E6595" t="s">
        <v>93</v>
      </c>
      <c r="F6595" t="s">
        <v>109</v>
      </c>
      <c r="G6595" t="s">
        <v>18</v>
      </c>
      <c r="H6595">
        <v>50</v>
      </c>
      <c r="J6595" s="4">
        <v>44181</v>
      </c>
      <c r="K6595">
        <f t="shared" ref="K6595:K6658" si="208">MONTH(J6595)</f>
        <v>12</v>
      </c>
      <c r="L6595">
        <f t="shared" ref="L6595:L6658" si="209">COUNTIF(K:K,K6595)</f>
        <v>2092</v>
      </c>
    </row>
    <row r="6596" spans="1:12" x14ac:dyDescent="0.25">
      <c r="A6596">
        <v>6594</v>
      </c>
      <c r="B6596" t="s">
        <v>4289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  <c r="J6596" s="4">
        <v>44110</v>
      </c>
      <c r="K6596">
        <f t="shared" si="208"/>
        <v>10</v>
      </c>
      <c r="L6596">
        <f t="shared" si="209"/>
        <v>2056</v>
      </c>
    </row>
    <row r="6597" spans="1:12" x14ac:dyDescent="0.25">
      <c r="A6597">
        <v>6595</v>
      </c>
      <c r="B6597" t="s">
        <v>4289</v>
      </c>
      <c r="C6597" t="s">
        <v>46</v>
      </c>
      <c r="D6597" t="s">
        <v>4300</v>
      </c>
      <c r="E6597" t="s">
        <v>93</v>
      </c>
      <c r="F6597" t="s">
        <v>109</v>
      </c>
      <c r="G6597" t="s">
        <v>18</v>
      </c>
      <c r="H6597">
        <v>70</v>
      </c>
      <c r="J6597" s="4">
        <v>44215</v>
      </c>
      <c r="K6597">
        <f t="shared" si="208"/>
        <v>1</v>
      </c>
      <c r="L6597">
        <f t="shared" si="209"/>
        <v>2126</v>
      </c>
    </row>
    <row r="6598" spans="1:12" x14ac:dyDescent="0.25">
      <c r="A6598">
        <v>6596</v>
      </c>
      <c r="B6598" t="s">
        <v>4289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  <c r="J6598" s="4">
        <v>44297</v>
      </c>
      <c r="K6598">
        <f t="shared" si="208"/>
        <v>4</v>
      </c>
      <c r="L6598">
        <f t="shared" si="209"/>
        <v>1974</v>
      </c>
    </row>
    <row r="6599" spans="1:12" x14ac:dyDescent="0.25">
      <c r="A6599">
        <v>6597</v>
      </c>
      <c r="B6599" t="s">
        <v>4289</v>
      </c>
      <c r="C6599" t="s">
        <v>24</v>
      </c>
      <c r="D6599" t="s">
        <v>4301</v>
      </c>
      <c r="E6599" t="s">
        <v>93</v>
      </c>
      <c r="F6599" t="s">
        <v>109</v>
      </c>
      <c r="G6599" t="s">
        <v>18</v>
      </c>
      <c r="H6599">
        <v>65</v>
      </c>
      <c r="J6599" s="4">
        <v>44300</v>
      </c>
      <c r="K6599">
        <f t="shared" si="208"/>
        <v>4</v>
      </c>
      <c r="L6599">
        <f t="shared" si="209"/>
        <v>1974</v>
      </c>
    </row>
    <row r="6600" spans="1:12" x14ac:dyDescent="0.25">
      <c r="A6600">
        <v>6598</v>
      </c>
      <c r="B6600" t="s">
        <v>4289</v>
      </c>
      <c r="C6600" t="s">
        <v>22</v>
      </c>
      <c r="D6600" t="s">
        <v>4302</v>
      </c>
      <c r="E6600" t="s">
        <v>93</v>
      </c>
      <c r="F6600" t="s">
        <v>109</v>
      </c>
      <c r="G6600" t="s">
        <v>11</v>
      </c>
      <c r="H6600">
        <v>5</v>
      </c>
      <c r="J6600" s="4">
        <v>44332</v>
      </c>
      <c r="K6600">
        <f t="shared" si="208"/>
        <v>5</v>
      </c>
      <c r="L6600">
        <f t="shared" si="209"/>
        <v>2138</v>
      </c>
    </row>
    <row r="6601" spans="1:12" x14ac:dyDescent="0.25">
      <c r="A6601">
        <v>6599</v>
      </c>
      <c r="B6601" t="s">
        <v>4289</v>
      </c>
      <c r="C6601" t="s">
        <v>65</v>
      </c>
      <c r="D6601" t="s">
        <v>4303</v>
      </c>
      <c r="E6601" t="s">
        <v>93</v>
      </c>
      <c r="F6601" t="s">
        <v>109</v>
      </c>
      <c r="G6601" t="s">
        <v>18</v>
      </c>
      <c r="H6601">
        <v>72</v>
      </c>
      <c r="J6601" s="4">
        <v>44120</v>
      </c>
      <c r="K6601">
        <f t="shared" si="208"/>
        <v>10</v>
      </c>
      <c r="L6601">
        <f t="shared" si="209"/>
        <v>2056</v>
      </c>
    </row>
    <row r="6602" spans="1:12" x14ac:dyDescent="0.25">
      <c r="A6602">
        <v>6600</v>
      </c>
      <c r="B6602" t="s">
        <v>4289</v>
      </c>
      <c r="C6602" t="s">
        <v>34</v>
      </c>
      <c r="D6602" t="s">
        <v>4304</v>
      </c>
      <c r="E6602" t="s">
        <v>93</v>
      </c>
      <c r="F6602" t="s">
        <v>109</v>
      </c>
      <c r="G6602" t="s">
        <v>11</v>
      </c>
      <c r="H6602">
        <v>12</v>
      </c>
      <c r="J6602" s="4">
        <v>44029</v>
      </c>
      <c r="K6602">
        <f t="shared" si="208"/>
        <v>7</v>
      </c>
      <c r="L6602">
        <f t="shared" si="209"/>
        <v>2070</v>
      </c>
    </row>
    <row r="6603" spans="1:12" x14ac:dyDescent="0.25">
      <c r="A6603">
        <v>6601</v>
      </c>
      <c r="B6603" t="s">
        <v>4289</v>
      </c>
      <c r="C6603" t="s">
        <v>14</v>
      </c>
      <c r="D6603" t="s">
        <v>4305</v>
      </c>
      <c r="E6603" t="s">
        <v>93</v>
      </c>
      <c r="F6603" t="s">
        <v>109</v>
      </c>
      <c r="G6603" t="s">
        <v>11</v>
      </c>
      <c r="H6603">
        <v>15</v>
      </c>
      <c r="J6603" s="4">
        <v>44316</v>
      </c>
      <c r="K6603">
        <f t="shared" si="208"/>
        <v>4</v>
      </c>
      <c r="L6603">
        <f t="shared" si="209"/>
        <v>1974</v>
      </c>
    </row>
    <row r="6604" spans="1:12" x14ac:dyDescent="0.25">
      <c r="A6604">
        <v>6602</v>
      </c>
      <c r="B6604" t="s">
        <v>4289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  <c r="J6604" s="4">
        <v>44355</v>
      </c>
      <c r="K6604">
        <f t="shared" si="208"/>
        <v>6</v>
      </c>
      <c r="L6604">
        <f t="shared" si="209"/>
        <v>2021</v>
      </c>
    </row>
    <row r="6605" spans="1:12" x14ac:dyDescent="0.25">
      <c r="A6605">
        <v>6603</v>
      </c>
      <c r="B6605" t="s">
        <v>4289</v>
      </c>
      <c r="C6605" t="s">
        <v>26</v>
      </c>
      <c r="D6605" t="s">
        <v>4306</v>
      </c>
      <c r="E6605" t="s">
        <v>93</v>
      </c>
      <c r="F6605" t="s">
        <v>109</v>
      </c>
      <c r="G6605" t="s">
        <v>18</v>
      </c>
      <c r="H6605">
        <v>75</v>
      </c>
      <c r="J6605" s="4">
        <v>44160</v>
      </c>
      <c r="K6605">
        <f t="shared" si="208"/>
        <v>11</v>
      </c>
      <c r="L6605">
        <f t="shared" si="209"/>
        <v>2034</v>
      </c>
    </row>
    <row r="6606" spans="1:12" x14ac:dyDescent="0.25">
      <c r="A6606">
        <v>6604</v>
      </c>
      <c r="B6606" t="s">
        <v>4289</v>
      </c>
      <c r="C6606" t="s">
        <v>12</v>
      </c>
      <c r="D6606" t="s">
        <v>4307</v>
      </c>
      <c r="E6606" t="s">
        <v>93</v>
      </c>
      <c r="F6606" t="s">
        <v>109</v>
      </c>
      <c r="G6606" t="s">
        <v>11</v>
      </c>
      <c r="H6606">
        <v>10</v>
      </c>
      <c r="J6606" s="4">
        <v>44062</v>
      </c>
      <c r="K6606">
        <f t="shared" si="208"/>
        <v>8</v>
      </c>
      <c r="L6606">
        <f t="shared" si="209"/>
        <v>2114</v>
      </c>
    </row>
    <row r="6607" spans="1:12" x14ac:dyDescent="0.25">
      <c r="A6607">
        <v>6605</v>
      </c>
      <c r="B6607" t="s">
        <v>4289</v>
      </c>
      <c r="C6607" t="s">
        <v>25</v>
      </c>
      <c r="D6607" t="s">
        <v>4308</v>
      </c>
      <c r="E6607" t="s">
        <v>93</v>
      </c>
      <c r="F6607" t="s">
        <v>109</v>
      </c>
      <c r="G6607" t="s">
        <v>20</v>
      </c>
      <c r="H6607">
        <v>20</v>
      </c>
      <c r="J6607" s="4">
        <v>44346</v>
      </c>
      <c r="K6607">
        <f t="shared" si="208"/>
        <v>5</v>
      </c>
      <c r="L6607">
        <f t="shared" si="209"/>
        <v>2138</v>
      </c>
    </row>
    <row r="6608" spans="1:12" x14ac:dyDescent="0.25">
      <c r="A6608">
        <v>6606</v>
      </c>
      <c r="B6608" t="s">
        <v>4289</v>
      </c>
      <c r="C6608" t="s">
        <v>14</v>
      </c>
      <c r="D6608" t="s">
        <v>4309</v>
      </c>
      <c r="E6608" t="s">
        <v>93</v>
      </c>
      <c r="F6608" t="s">
        <v>109</v>
      </c>
      <c r="G6608" t="s">
        <v>11</v>
      </c>
      <c r="H6608">
        <v>15</v>
      </c>
      <c r="J6608" s="4">
        <v>44248</v>
      </c>
      <c r="K6608">
        <f t="shared" si="208"/>
        <v>2</v>
      </c>
      <c r="L6608">
        <f t="shared" si="209"/>
        <v>1914</v>
      </c>
    </row>
    <row r="6609" spans="1:12" x14ac:dyDescent="0.25">
      <c r="A6609">
        <v>6607</v>
      </c>
      <c r="B6609" t="s">
        <v>4289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  <c r="J6609" s="4">
        <v>44263</v>
      </c>
      <c r="K6609">
        <f t="shared" si="208"/>
        <v>3</v>
      </c>
      <c r="L6609">
        <f t="shared" si="209"/>
        <v>2012</v>
      </c>
    </row>
    <row r="6610" spans="1:12" x14ac:dyDescent="0.25">
      <c r="A6610">
        <v>6608</v>
      </c>
      <c r="B6610" t="s">
        <v>4289</v>
      </c>
      <c r="C6610" t="s">
        <v>16</v>
      </c>
      <c r="D6610" t="s">
        <v>4310</v>
      </c>
      <c r="E6610" t="s">
        <v>93</v>
      </c>
      <c r="F6610" t="s">
        <v>109</v>
      </c>
      <c r="G6610" t="s">
        <v>18</v>
      </c>
      <c r="H6610">
        <v>30</v>
      </c>
      <c r="J6610" s="4">
        <v>44307</v>
      </c>
      <c r="K6610">
        <f t="shared" si="208"/>
        <v>4</v>
      </c>
      <c r="L6610">
        <f t="shared" si="209"/>
        <v>1974</v>
      </c>
    </row>
    <row r="6611" spans="1:12" x14ac:dyDescent="0.25">
      <c r="A6611">
        <v>6609</v>
      </c>
      <c r="B6611" t="s">
        <v>4289</v>
      </c>
      <c r="C6611" t="s">
        <v>37</v>
      </c>
      <c r="D6611" t="s">
        <v>4311</v>
      </c>
      <c r="E6611" t="s">
        <v>93</v>
      </c>
      <c r="F6611" t="s">
        <v>109</v>
      </c>
      <c r="G6611" t="s">
        <v>18</v>
      </c>
      <c r="H6611">
        <v>60</v>
      </c>
      <c r="J6611" s="4">
        <v>44012</v>
      </c>
      <c r="K6611">
        <f t="shared" si="208"/>
        <v>6</v>
      </c>
      <c r="L6611">
        <f t="shared" si="209"/>
        <v>2021</v>
      </c>
    </row>
    <row r="6612" spans="1:12" x14ac:dyDescent="0.25">
      <c r="A6612">
        <v>6610</v>
      </c>
      <c r="B6612" t="s">
        <v>4289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  <c r="J6612" s="4">
        <v>44353</v>
      </c>
      <c r="K6612">
        <f t="shared" si="208"/>
        <v>6</v>
      </c>
      <c r="L6612">
        <f t="shared" si="209"/>
        <v>2021</v>
      </c>
    </row>
    <row r="6613" spans="1:12" x14ac:dyDescent="0.25">
      <c r="A6613">
        <v>6611</v>
      </c>
      <c r="B6613" t="s">
        <v>4289</v>
      </c>
      <c r="C6613" t="s">
        <v>22</v>
      </c>
      <c r="D6613" t="s">
        <v>4312</v>
      </c>
      <c r="E6613" t="s">
        <v>93</v>
      </c>
      <c r="F6613" t="s">
        <v>109</v>
      </c>
      <c r="G6613" t="s">
        <v>11</v>
      </c>
      <c r="H6613">
        <v>5</v>
      </c>
      <c r="J6613" s="4">
        <v>44308</v>
      </c>
      <c r="K6613">
        <f t="shared" si="208"/>
        <v>4</v>
      </c>
      <c r="L6613">
        <f t="shared" si="209"/>
        <v>1974</v>
      </c>
    </row>
    <row r="6614" spans="1:12" x14ac:dyDescent="0.25">
      <c r="A6614">
        <v>6612</v>
      </c>
      <c r="B6614" t="s">
        <v>4289</v>
      </c>
      <c r="C6614" t="s">
        <v>46</v>
      </c>
      <c r="D6614" t="s">
        <v>4313</v>
      </c>
      <c r="E6614" t="s">
        <v>93</v>
      </c>
      <c r="F6614" t="s">
        <v>109</v>
      </c>
      <c r="G6614" t="s">
        <v>18</v>
      </c>
      <c r="H6614">
        <v>70</v>
      </c>
      <c r="J6614" s="4">
        <v>44151</v>
      </c>
      <c r="K6614">
        <f t="shared" si="208"/>
        <v>11</v>
      </c>
      <c r="L6614">
        <f t="shared" si="209"/>
        <v>2034</v>
      </c>
    </row>
    <row r="6615" spans="1:12" x14ac:dyDescent="0.25">
      <c r="A6615">
        <v>6613</v>
      </c>
      <c r="B6615" t="s">
        <v>4289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  <c r="J6615" s="4">
        <v>44349</v>
      </c>
      <c r="K6615">
        <f t="shared" si="208"/>
        <v>6</v>
      </c>
      <c r="L6615">
        <f t="shared" si="209"/>
        <v>2021</v>
      </c>
    </row>
    <row r="6616" spans="1:12" x14ac:dyDescent="0.25">
      <c r="A6616">
        <v>6614</v>
      </c>
      <c r="B6616" t="s">
        <v>4289</v>
      </c>
      <c r="C6616" t="s">
        <v>16</v>
      </c>
      <c r="D6616" t="s">
        <v>4314</v>
      </c>
      <c r="E6616" t="s">
        <v>93</v>
      </c>
      <c r="F6616" t="s">
        <v>109</v>
      </c>
      <c r="G6616" t="s">
        <v>18</v>
      </c>
      <c r="H6616">
        <v>30</v>
      </c>
      <c r="J6616" s="4">
        <v>44333</v>
      </c>
      <c r="K6616">
        <f t="shared" si="208"/>
        <v>5</v>
      </c>
      <c r="L6616">
        <f t="shared" si="209"/>
        <v>2138</v>
      </c>
    </row>
    <row r="6617" spans="1:12" x14ac:dyDescent="0.25">
      <c r="A6617">
        <v>6615</v>
      </c>
      <c r="B6617" t="s">
        <v>4289</v>
      </c>
      <c r="C6617" t="s">
        <v>25</v>
      </c>
      <c r="D6617" t="s">
        <v>4315</v>
      </c>
      <c r="E6617" t="s">
        <v>93</v>
      </c>
      <c r="F6617" t="s">
        <v>109</v>
      </c>
      <c r="G6617" t="s">
        <v>20</v>
      </c>
      <c r="H6617">
        <v>20</v>
      </c>
      <c r="J6617" s="4">
        <v>44064</v>
      </c>
      <c r="K6617">
        <f t="shared" si="208"/>
        <v>8</v>
      </c>
      <c r="L6617">
        <f t="shared" si="209"/>
        <v>2114</v>
      </c>
    </row>
    <row r="6618" spans="1:12" x14ac:dyDescent="0.25">
      <c r="A6618">
        <v>6616</v>
      </c>
      <c r="B6618" t="s">
        <v>4289</v>
      </c>
      <c r="C6618" t="s">
        <v>65</v>
      </c>
      <c r="D6618" t="s">
        <v>4316</v>
      </c>
      <c r="E6618" t="s">
        <v>93</v>
      </c>
      <c r="F6618" t="s">
        <v>109</v>
      </c>
      <c r="G6618" t="s">
        <v>18</v>
      </c>
      <c r="H6618">
        <v>72</v>
      </c>
      <c r="J6618" s="4">
        <v>44187</v>
      </c>
      <c r="K6618">
        <f t="shared" si="208"/>
        <v>12</v>
      </c>
      <c r="L6618">
        <f t="shared" si="209"/>
        <v>2092</v>
      </c>
    </row>
    <row r="6619" spans="1:12" x14ac:dyDescent="0.25">
      <c r="A6619">
        <v>6617</v>
      </c>
      <c r="B6619" t="s">
        <v>4289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  <c r="J6619" s="4">
        <v>44140</v>
      </c>
      <c r="K6619">
        <f t="shared" si="208"/>
        <v>11</v>
      </c>
      <c r="L6619">
        <f t="shared" si="209"/>
        <v>2034</v>
      </c>
    </row>
    <row r="6620" spans="1:12" x14ac:dyDescent="0.25">
      <c r="A6620">
        <v>6618</v>
      </c>
      <c r="B6620" t="s">
        <v>4289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  <c r="J6620" s="4">
        <v>44261</v>
      </c>
      <c r="K6620">
        <f t="shared" si="208"/>
        <v>3</v>
      </c>
      <c r="L6620">
        <f t="shared" si="209"/>
        <v>2012</v>
      </c>
    </row>
    <row r="6621" spans="1:12" x14ac:dyDescent="0.25">
      <c r="A6621">
        <v>6619</v>
      </c>
      <c r="B6621" t="s">
        <v>4289</v>
      </c>
      <c r="C6621" t="s">
        <v>35</v>
      </c>
      <c r="D6621" t="s">
        <v>4317</v>
      </c>
      <c r="E6621" t="s">
        <v>93</v>
      </c>
      <c r="F6621" t="s">
        <v>109</v>
      </c>
      <c r="G6621" t="s">
        <v>18</v>
      </c>
      <c r="H6621">
        <v>50</v>
      </c>
      <c r="J6621" s="4">
        <v>44093</v>
      </c>
      <c r="K6621">
        <f t="shared" si="208"/>
        <v>9</v>
      </c>
      <c r="L6621">
        <f t="shared" si="209"/>
        <v>2022</v>
      </c>
    </row>
    <row r="6622" spans="1:12" x14ac:dyDescent="0.25">
      <c r="A6622">
        <v>6620</v>
      </c>
      <c r="B6622" t="s">
        <v>4289</v>
      </c>
      <c r="C6622" t="s">
        <v>12</v>
      </c>
      <c r="D6622" t="s">
        <v>4318</v>
      </c>
      <c r="E6622" t="s">
        <v>93</v>
      </c>
      <c r="F6622" t="s">
        <v>109</v>
      </c>
      <c r="G6622" t="s">
        <v>11</v>
      </c>
      <c r="H6622">
        <v>10</v>
      </c>
      <c r="J6622" s="4">
        <v>44340</v>
      </c>
      <c r="K6622">
        <f t="shared" si="208"/>
        <v>5</v>
      </c>
      <c r="L6622">
        <f t="shared" si="209"/>
        <v>2138</v>
      </c>
    </row>
    <row r="6623" spans="1:12" x14ac:dyDescent="0.25">
      <c r="A6623">
        <v>6621</v>
      </c>
      <c r="B6623" t="s">
        <v>4289</v>
      </c>
      <c r="C6623" t="s">
        <v>16</v>
      </c>
      <c r="D6623" t="s">
        <v>4319</v>
      </c>
      <c r="E6623" t="s">
        <v>93</v>
      </c>
      <c r="F6623" t="s">
        <v>109</v>
      </c>
      <c r="G6623" t="s">
        <v>18</v>
      </c>
      <c r="H6623">
        <v>30</v>
      </c>
      <c r="J6623" s="4">
        <v>44152</v>
      </c>
      <c r="K6623">
        <f t="shared" si="208"/>
        <v>11</v>
      </c>
      <c r="L6623">
        <f t="shared" si="209"/>
        <v>2034</v>
      </c>
    </row>
    <row r="6624" spans="1:12" x14ac:dyDescent="0.25">
      <c r="A6624">
        <v>6622</v>
      </c>
      <c r="B6624" t="s">
        <v>4289</v>
      </c>
      <c r="C6624" t="s">
        <v>8</v>
      </c>
      <c r="D6624" t="s">
        <v>4320</v>
      </c>
      <c r="E6624" t="s">
        <v>93</v>
      </c>
      <c r="F6624" t="s">
        <v>109</v>
      </c>
      <c r="G6624" t="s">
        <v>11</v>
      </c>
      <c r="H6624">
        <v>0</v>
      </c>
      <c r="J6624" s="4">
        <v>44363</v>
      </c>
      <c r="K6624">
        <f t="shared" si="208"/>
        <v>6</v>
      </c>
      <c r="L6624">
        <f t="shared" si="209"/>
        <v>2021</v>
      </c>
    </row>
    <row r="6625" spans="1:12" x14ac:dyDescent="0.25">
      <c r="A6625">
        <v>6623</v>
      </c>
      <c r="B6625" t="s">
        <v>4289</v>
      </c>
      <c r="C6625" t="s">
        <v>21</v>
      </c>
      <c r="D6625" t="s">
        <v>4321</v>
      </c>
      <c r="E6625" t="s">
        <v>93</v>
      </c>
      <c r="F6625" t="s">
        <v>109</v>
      </c>
      <c r="G6625" t="s">
        <v>18</v>
      </c>
      <c r="H6625">
        <v>70</v>
      </c>
      <c r="J6625" s="4">
        <v>44274</v>
      </c>
      <c r="K6625">
        <f t="shared" si="208"/>
        <v>3</v>
      </c>
      <c r="L6625">
        <f t="shared" si="209"/>
        <v>2012</v>
      </c>
    </row>
    <row r="6626" spans="1:12" x14ac:dyDescent="0.25">
      <c r="A6626">
        <v>6624</v>
      </c>
      <c r="B6626" t="s">
        <v>4289</v>
      </c>
      <c r="C6626" t="s">
        <v>31</v>
      </c>
      <c r="D6626" t="s">
        <v>4322</v>
      </c>
      <c r="E6626" t="s">
        <v>93</v>
      </c>
      <c r="F6626" t="s">
        <v>109</v>
      </c>
      <c r="G6626" t="s">
        <v>18</v>
      </c>
      <c r="H6626">
        <v>45</v>
      </c>
      <c r="J6626" s="4">
        <v>44247</v>
      </c>
      <c r="K6626">
        <f t="shared" si="208"/>
        <v>2</v>
      </c>
      <c r="L6626">
        <f t="shared" si="209"/>
        <v>1914</v>
      </c>
    </row>
    <row r="6627" spans="1:12" x14ac:dyDescent="0.25">
      <c r="A6627">
        <v>6625</v>
      </c>
      <c r="B6627" t="s">
        <v>4289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  <c r="J6627" s="4">
        <v>44110</v>
      </c>
      <c r="K6627">
        <f t="shared" si="208"/>
        <v>10</v>
      </c>
      <c r="L6627">
        <f t="shared" si="209"/>
        <v>2056</v>
      </c>
    </row>
    <row r="6628" spans="1:12" x14ac:dyDescent="0.25">
      <c r="A6628">
        <v>6626</v>
      </c>
      <c r="B6628" t="s">
        <v>4323</v>
      </c>
      <c r="C6628" t="s">
        <v>12</v>
      </c>
      <c r="D6628" t="s">
        <v>4324</v>
      </c>
      <c r="E6628" t="s">
        <v>89</v>
      </c>
      <c r="F6628" t="s">
        <v>94</v>
      </c>
      <c r="G6628" t="s">
        <v>11</v>
      </c>
      <c r="H6628">
        <v>10</v>
      </c>
      <c r="J6628" s="4">
        <v>44307</v>
      </c>
      <c r="K6628">
        <f t="shared" si="208"/>
        <v>4</v>
      </c>
      <c r="L6628">
        <f t="shared" si="209"/>
        <v>1974</v>
      </c>
    </row>
    <row r="6629" spans="1:12" x14ac:dyDescent="0.25">
      <c r="A6629">
        <v>6627</v>
      </c>
      <c r="B6629" t="s">
        <v>4323</v>
      </c>
      <c r="C6629" t="s">
        <v>25</v>
      </c>
      <c r="D6629" t="s">
        <v>4325</v>
      </c>
      <c r="E6629" t="s">
        <v>89</v>
      </c>
      <c r="F6629" t="s">
        <v>94</v>
      </c>
      <c r="G6629" t="s">
        <v>20</v>
      </c>
      <c r="H6629">
        <v>20</v>
      </c>
      <c r="J6629" s="4">
        <v>44277</v>
      </c>
      <c r="K6629">
        <f t="shared" si="208"/>
        <v>3</v>
      </c>
      <c r="L6629">
        <f t="shared" si="209"/>
        <v>2012</v>
      </c>
    </row>
    <row r="6630" spans="1:12" x14ac:dyDescent="0.25">
      <c r="A6630">
        <v>6628</v>
      </c>
      <c r="B6630" t="s">
        <v>4323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  <c r="J6630" s="4">
        <v>44204</v>
      </c>
      <c r="K6630">
        <f t="shared" si="208"/>
        <v>1</v>
      </c>
      <c r="L6630">
        <f t="shared" si="209"/>
        <v>2126</v>
      </c>
    </row>
    <row r="6631" spans="1:12" x14ac:dyDescent="0.25">
      <c r="A6631">
        <v>6629</v>
      </c>
      <c r="B6631" t="s">
        <v>4323</v>
      </c>
      <c r="C6631" t="s">
        <v>19</v>
      </c>
      <c r="D6631" t="s">
        <v>4326</v>
      </c>
      <c r="E6631" t="s">
        <v>89</v>
      </c>
      <c r="F6631" t="s">
        <v>94</v>
      </c>
      <c r="G6631" t="s">
        <v>20</v>
      </c>
      <c r="H6631">
        <v>35</v>
      </c>
      <c r="J6631" s="4">
        <v>44361</v>
      </c>
      <c r="K6631">
        <f t="shared" si="208"/>
        <v>6</v>
      </c>
      <c r="L6631">
        <f t="shared" si="209"/>
        <v>2021</v>
      </c>
    </row>
    <row r="6632" spans="1:12" x14ac:dyDescent="0.25">
      <c r="A6632">
        <v>6630</v>
      </c>
      <c r="B6632" t="s">
        <v>4323</v>
      </c>
      <c r="C6632" t="s">
        <v>21</v>
      </c>
      <c r="D6632" t="s">
        <v>4327</v>
      </c>
      <c r="E6632" t="s">
        <v>89</v>
      </c>
      <c r="F6632" t="s">
        <v>94</v>
      </c>
      <c r="G6632" t="s">
        <v>18</v>
      </c>
      <c r="H6632">
        <v>70</v>
      </c>
      <c r="J6632" s="4">
        <v>44099</v>
      </c>
      <c r="K6632">
        <f t="shared" si="208"/>
        <v>9</v>
      </c>
      <c r="L6632">
        <f t="shared" si="209"/>
        <v>2022</v>
      </c>
    </row>
    <row r="6633" spans="1:12" x14ac:dyDescent="0.25">
      <c r="A6633">
        <v>6631</v>
      </c>
      <c r="B6633" t="s">
        <v>4323</v>
      </c>
      <c r="C6633" t="s">
        <v>22</v>
      </c>
      <c r="D6633" t="s">
        <v>4328</v>
      </c>
      <c r="E6633" t="s">
        <v>89</v>
      </c>
      <c r="F6633" t="s">
        <v>94</v>
      </c>
      <c r="G6633" t="s">
        <v>11</v>
      </c>
      <c r="H6633">
        <v>5</v>
      </c>
      <c r="J6633" s="4">
        <v>44180</v>
      </c>
      <c r="K6633">
        <f t="shared" si="208"/>
        <v>12</v>
      </c>
      <c r="L6633">
        <f t="shared" si="209"/>
        <v>2092</v>
      </c>
    </row>
    <row r="6634" spans="1:12" x14ac:dyDescent="0.25">
      <c r="A6634">
        <v>6632</v>
      </c>
      <c r="B6634" t="s">
        <v>4323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  <c r="J6634" s="4">
        <v>44353</v>
      </c>
      <c r="K6634">
        <f t="shared" si="208"/>
        <v>6</v>
      </c>
      <c r="L6634">
        <f t="shared" si="209"/>
        <v>2021</v>
      </c>
    </row>
    <row r="6635" spans="1:12" x14ac:dyDescent="0.25">
      <c r="A6635">
        <v>6633</v>
      </c>
      <c r="B6635" t="s">
        <v>4323</v>
      </c>
      <c r="C6635" t="s">
        <v>16</v>
      </c>
      <c r="D6635" t="s">
        <v>4329</v>
      </c>
      <c r="E6635" t="s">
        <v>89</v>
      </c>
      <c r="F6635" t="s">
        <v>94</v>
      </c>
      <c r="G6635" t="s">
        <v>18</v>
      </c>
      <c r="H6635">
        <v>30</v>
      </c>
      <c r="J6635" s="4">
        <v>44180</v>
      </c>
      <c r="K6635">
        <f t="shared" si="208"/>
        <v>12</v>
      </c>
      <c r="L6635">
        <f t="shared" si="209"/>
        <v>2092</v>
      </c>
    </row>
    <row r="6636" spans="1:12" x14ac:dyDescent="0.25">
      <c r="A6636">
        <v>6634</v>
      </c>
      <c r="B6636" t="s">
        <v>4323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  <c r="J6636" s="4">
        <v>44055</v>
      </c>
      <c r="K6636">
        <f t="shared" si="208"/>
        <v>8</v>
      </c>
      <c r="L6636">
        <f t="shared" si="209"/>
        <v>2114</v>
      </c>
    </row>
    <row r="6637" spans="1:12" x14ac:dyDescent="0.25">
      <c r="A6637">
        <v>6635</v>
      </c>
      <c r="B6637" t="s">
        <v>4323</v>
      </c>
      <c r="C6637" t="s">
        <v>14</v>
      </c>
      <c r="D6637" t="s">
        <v>4330</v>
      </c>
      <c r="E6637" t="s">
        <v>89</v>
      </c>
      <c r="F6637" t="s">
        <v>94</v>
      </c>
      <c r="G6637" t="s">
        <v>11</v>
      </c>
      <c r="H6637">
        <v>15</v>
      </c>
      <c r="J6637" s="4">
        <v>44000</v>
      </c>
      <c r="K6637">
        <f t="shared" si="208"/>
        <v>6</v>
      </c>
      <c r="L6637">
        <f t="shared" si="209"/>
        <v>2021</v>
      </c>
    </row>
    <row r="6638" spans="1:12" x14ac:dyDescent="0.25">
      <c r="A6638">
        <v>6636</v>
      </c>
      <c r="B6638" t="s">
        <v>4323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  <c r="J6638" s="4">
        <v>44083</v>
      </c>
      <c r="K6638">
        <f t="shared" si="208"/>
        <v>9</v>
      </c>
      <c r="L6638">
        <f t="shared" si="209"/>
        <v>2022</v>
      </c>
    </row>
    <row r="6639" spans="1:12" x14ac:dyDescent="0.25">
      <c r="A6639">
        <v>6637</v>
      </c>
      <c r="B6639" t="s">
        <v>4323</v>
      </c>
      <c r="C6639" t="s">
        <v>12</v>
      </c>
      <c r="D6639" t="s">
        <v>4331</v>
      </c>
      <c r="E6639" t="s">
        <v>89</v>
      </c>
      <c r="F6639" t="s">
        <v>94</v>
      </c>
      <c r="G6639" t="s">
        <v>11</v>
      </c>
      <c r="H6639">
        <v>10</v>
      </c>
      <c r="J6639" s="4">
        <v>44032</v>
      </c>
      <c r="K6639">
        <f t="shared" si="208"/>
        <v>7</v>
      </c>
      <c r="L6639">
        <f t="shared" si="209"/>
        <v>2070</v>
      </c>
    </row>
    <row r="6640" spans="1:12" x14ac:dyDescent="0.25">
      <c r="A6640">
        <v>6638</v>
      </c>
      <c r="B6640" t="s">
        <v>4323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  <c r="J6640" s="4">
        <v>44075</v>
      </c>
      <c r="K6640">
        <f t="shared" si="208"/>
        <v>9</v>
      </c>
      <c r="L6640">
        <f t="shared" si="209"/>
        <v>2022</v>
      </c>
    </row>
    <row r="6641" spans="1:12" x14ac:dyDescent="0.25">
      <c r="A6641">
        <v>6639</v>
      </c>
      <c r="B6641" t="s">
        <v>4323</v>
      </c>
      <c r="C6641" t="s">
        <v>65</v>
      </c>
      <c r="D6641" t="s">
        <v>4332</v>
      </c>
      <c r="E6641" t="s">
        <v>89</v>
      </c>
      <c r="F6641" t="s">
        <v>94</v>
      </c>
      <c r="G6641" t="s">
        <v>18</v>
      </c>
      <c r="H6641">
        <v>72</v>
      </c>
      <c r="J6641" s="4">
        <v>44128</v>
      </c>
      <c r="K6641">
        <f t="shared" si="208"/>
        <v>10</v>
      </c>
      <c r="L6641">
        <f t="shared" si="209"/>
        <v>2056</v>
      </c>
    </row>
    <row r="6642" spans="1:12" x14ac:dyDescent="0.25">
      <c r="A6642">
        <v>6640</v>
      </c>
      <c r="B6642" t="s">
        <v>4323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  <c r="J6642" s="4">
        <v>44353</v>
      </c>
      <c r="K6642">
        <f t="shared" si="208"/>
        <v>6</v>
      </c>
      <c r="L6642">
        <f t="shared" si="209"/>
        <v>2021</v>
      </c>
    </row>
    <row r="6643" spans="1:12" x14ac:dyDescent="0.25">
      <c r="A6643">
        <v>6641</v>
      </c>
      <c r="B6643" t="s">
        <v>4323</v>
      </c>
      <c r="C6643" t="s">
        <v>25</v>
      </c>
      <c r="D6643" t="s">
        <v>4333</v>
      </c>
      <c r="E6643" t="s">
        <v>89</v>
      </c>
      <c r="F6643" t="s">
        <v>94</v>
      </c>
      <c r="G6643" t="s">
        <v>20</v>
      </c>
      <c r="H6643">
        <v>20</v>
      </c>
      <c r="J6643" s="4">
        <v>44193</v>
      </c>
      <c r="K6643">
        <f t="shared" si="208"/>
        <v>12</v>
      </c>
      <c r="L6643">
        <f t="shared" si="209"/>
        <v>2092</v>
      </c>
    </row>
    <row r="6644" spans="1:12" x14ac:dyDescent="0.25">
      <c r="A6644">
        <v>6642</v>
      </c>
      <c r="B6644" t="s">
        <v>4323</v>
      </c>
      <c r="C6644" t="s">
        <v>34</v>
      </c>
      <c r="D6644" t="s">
        <v>4334</v>
      </c>
      <c r="E6644" t="s">
        <v>89</v>
      </c>
      <c r="F6644" t="s">
        <v>94</v>
      </c>
      <c r="G6644" t="s">
        <v>11</v>
      </c>
      <c r="H6644">
        <v>12</v>
      </c>
      <c r="J6644" s="4">
        <v>44286</v>
      </c>
      <c r="K6644">
        <f t="shared" si="208"/>
        <v>3</v>
      </c>
      <c r="L6644">
        <f t="shared" si="209"/>
        <v>2012</v>
      </c>
    </row>
    <row r="6645" spans="1:12" x14ac:dyDescent="0.25">
      <c r="A6645">
        <v>6643</v>
      </c>
      <c r="B6645" t="s">
        <v>4323</v>
      </c>
      <c r="C6645" t="s">
        <v>26</v>
      </c>
      <c r="D6645" t="s">
        <v>4335</v>
      </c>
      <c r="E6645" t="s">
        <v>89</v>
      </c>
      <c r="F6645" t="s">
        <v>94</v>
      </c>
      <c r="G6645" t="s">
        <v>18</v>
      </c>
      <c r="H6645">
        <v>75</v>
      </c>
      <c r="J6645" s="4">
        <v>44242</v>
      </c>
      <c r="K6645">
        <f t="shared" si="208"/>
        <v>2</v>
      </c>
      <c r="L6645">
        <f t="shared" si="209"/>
        <v>1914</v>
      </c>
    </row>
    <row r="6646" spans="1:12" x14ac:dyDescent="0.25">
      <c r="A6646">
        <v>6644</v>
      </c>
      <c r="B6646" t="s">
        <v>4323</v>
      </c>
      <c r="C6646" t="s">
        <v>46</v>
      </c>
      <c r="D6646" t="s">
        <v>4336</v>
      </c>
      <c r="E6646" t="s">
        <v>89</v>
      </c>
      <c r="F6646" t="s">
        <v>94</v>
      </c>
      <c r="G6646" t="s">
        <v>18</v>
      </c>
      <c r="H6646">
        <v>70</v>
      </c>
      <c r="J6646" s="4">
        <v>44346</v>
      </c>
      <c r="K6646">
        <f t="shared" si="208"/>
        <v>5</v>
      </c>
      <c r="L6646">
        <f t="shared" si="209"/>
        <v>2138</v>
      </c>
    </row>
    <row r="6647" spans="1:12" x14ac:dyDescent="0.25">
      <c r="A6647">
        <v>6645</v>
      </c>
      <c r="B6647" t="s">
        <v>4323</v>
      </c>
      <c r="C6647" t="s">
        <v>26</v>
      </c>
      <c r="D6647" t="s">
        <v>4337</v>
      </c>
      <c r="E6647" t="s">
        <v>89</v>
      </c>
      <c r="F6647" t="s">
        <v>94</v>
      </c>
      <c r="G6647" t="s">
        <v>18</v>
      </c>
      <c r="H6647">
        <v>75</v>
      </c>
      <c r="J6647" s="4">
        <v>44034</v>
      </c>
      <c r="K6647">
        <f t="shared" si="208"/>
        <v>7</v>
      </c>
      <c r="L6647">
        <f t="shared" si="209"/>
        <v>2070</v>
      </c>
    </row>
    <row r="6648" spans="1:12" x14ac:dyDescent="0.25">
      <c r="A6648">
        <v>6646</v>
      </c>
      <c r="B6648" t="s">
        <v>4323</v>
      </c>
      <c r="C6648" t="s">
        <v>35</v>
      </c>
      <c r="D6648" t="s">
        <v>4338</v>
      </c>
      <c r="E6648" t="s">
        <v>89</v>
      </c>
      <c r="F6648" t="s">
        <v>94</v>
      </c>
      <c r="G6648" t="s">
        <v>18</v>
      </c>
      <c r="H6648">
        <v>50</v>
      </c>
      <c r="J6648" s="4">
        <v>44365</v>
      </c>
      <c r="K6648">
        <f t="shared" si="208"/>
        <v>6</v>
      </c>
      <c r="L6648">
        <f t="shared" si="209"/>
        <v>2021</v>
      </c>
    </row>
    <row r="6649" spans="1:12" x14ac:dyDescent="0.25">
      <c r="A6649">
        <v>6647</v>
      </c>
      <c r="B6649" t="s">
        <v>4323</v>
      </c>
      <c r="C6649" t="s">
        <v>25</v>
      </c>
      <c r="D6649" t="s">
        <v>4339</v>
      </c>
      <c r="E6649" t="s">
        <v>89</v>
      </c>
      <c r="F6649" t="s">
        <v>94</v>
      </c>
      <c r="G6649" t="s">
        <v>20</v>
      </c>
      <c r="H6649">
        <v>20</v>
      </c>
      <c r="J6649" s="4">
        <v>44027</v>
      </c>
      <c r="K6649">
        <f t="shared" si="208"/>
        <v>7</v>
      </c>
      <c r="L6649">
        <f t="shared" si="209"/>
        <v>2070</v>
      </c>
    </row>
    <row r="6650" spans="1:12" x14ac:dyDescent="0.25">
      <c r="A6650">
        <v>6648</v>
      </c>
      <c r="B6650" t="s">
        <v>4323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  <c r="J6650" s="4">
        <v>44116</v>
      </c>
      <c r="K6650">
        <f t="shared" si="208"/>
        <v>10</v>
      </c>
      <c r="L6650">
        <f t="shared" si="209"/>
        <v>2056</v>
      </c>
    </row>
    <row r="6651" spans="1:12" x14ac:dyDescent="0.25">
      <c r="A6651">
        <v>6649</v>
      </c>
      <c r="B6651" t="s">
        <v>4323</v>
      </c>
      <c r="C6651" t="s">
        <v>21</v>
      </c>
      <c r="D6651" t="s">
        <v>4340</v>
      </c>
      <c r="E6651" t="s">
        <v>89</v>
      </c>
      <c r="F6651" t="s">
        <v>94</v>
      </c>
      <c r="G6651" t="s">
        <v>18</v>
      </c>
      <c r="H6651">
        <v>70</v>
      </c>
      <c r="J6651" s="4">
        <v>44284</v>
      </c>
      <c r="K6651">
        <f t="shared" si="208"/>
        <v>3</v>
      </c>
      <c r="L6651">
        <f t="shared" si="209"/>
        <v>2012</v>
      </c>
    </row>
    <row r="6652" spans="1:12" x14ac:dyDescent="0.25">
      <c r="A6652">
        <v>6650</v>
      </c>
      <c r="B6652" t="s">
        <v>4323</v>
      </c>
      <c r="C6652" t="s">
        <v>8</v>
      </c>
      <c r="D6652" t="s">
        <v>4341</v>
      </c>
      <c r="E6652" t="s">
        <v>89</v>
      </c>
      <c r="F6652" t="s">
        <v>94</v>
      </c>
      <c r="G6652" t="s">
        <v>11</v>
      </c>
      <c r="H6652">
        <v>0</v>
      </c>
      <c r="J6652" s="4">
        <v>44122</v>
      </c>
      <c r="K6652">
        <f t="shared" si="208"/>
        <v>10</v>
      </c>
      <c r="L6652">
        <f t="shared" si="209"/>
        <v>2056</v>
      </c>
    </row>
    <row r="6653" spans="1:12" x14ac:dyDescent="0.25">
      <c r="A6653">
        <v>6651</v>
      </c>
      <c r="B6653" t="s">
        <v>4323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  <c r="J6653" s="4">
        <v>44257</v>
      </c>
      <c r="K6653">
        <f t="shared" si="208"/>
        <v>3</v>
      </c>
      <c r="L6653">
        <f t="shared" si="209"/>
        <v>2012</v>
      </c>
    </row>
    <row r="6654" spans="1:12" x14ac:dyDescent="0.25">
      <c r="A6654">
        <v>6652</v>
      </c>
      <c r="B6654" t="s">
        <v>4323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  <c r="J6654" s="4">
        <v>44113</v>
      </c>
      <c r="K6654">
        <f t="shared" si="208"/>
        <v>10</v>
      </c>
      <c r="L6654">
        <f t="shared" si="209"/>
        <v>2056</v>
      </c>
    </row>
    <row r="6655" spans="1:12" x14ac:dyDescent="0.25">
      <c r="A6655">
        <v>6653</v>
      </c>
      <c r="B6655" t="s">
        <v>4323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  <c r="J6655" s="4">
        <v>44046</v>
      </c>
      <c r="K6655">
        <f t="shared" si="208"/>
        <v>8</v>
      </c>
      <c r="L6655">
        <f t="shared" si="209"/>
        <v>2114</v>
      </c>
    </row>
    <row r="6656" spans="1:12" x14ac:dyDescent="0.25">
      <c r="A6656">
        <v>6654</v>
      </c>
      <c r="B6656" t="s">
        <v>4323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  <c r="J6656" s="4">
        <v>44203</v>
      </c>
      <c r="K6656">
        <f t="shared" si="208"/>
        <v>1</v>
      </c>
      <c r="L6656">
        <f t="shared" si="209"/>
        <v>2126</v>
      </c>
    </row>
    <row r="6657" spans="1:12" x14ac:dyDescent="0.25">
      <c r="A6657">
        <v>6655</v>
      </c>
      <c r="B6657" t="s">
        <v>4323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  <c r="J6657" s="4">
        <v>44288</v>
      </c>
      <c r="K6657">
        <f t="shared" si="208"/>
        <v>4</v>
      </c>
      <c r="L6657">
        <f t="shared" si="209"/>
        <v>1974</v>
      </c>
    </row>
    <row r="6658" spans="1:12" x14ac:dyDescent="0.25">
      <c r="A6658">
        <v>6656</v>
      </c>
      <c r="B6658" t="s">
        <v>4323</v>
      </c>
      <c r="C6658" t="s">
        <v>37</v>
      </c>
      <c r="D6658" t="s">
        <v>4342</v>
      </c>
      <c r="E6658" t="s">
        <v>89</v>
      </c>
      <c r="F6658" t="s">
        <v>94</v>
      </c>
      <c r="G6658" t="s">
        <v>18</v>
      </c>
      <c r="H6658">
        <v>60</v>
      </c>
      <c r="J6658" s="4">
        <v>44036</v>
      </c>
      <c r="K6658">
        <f t="shared" si="208"/>
        <v>7</v>
      </c>
      <c r="L6658">
        <f t="shared" si="209"/>
        <v>2070</v>
      </c>
    </row>
    <row r="6659" spans="1:12" x14ac:dyDescent="0.25">
      <c r="A6659">
        <v>6657</v>
      </c>
      <c r="B6659" t="s">
        <v>4323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  <c r="J6659" s="4">
        <v>44259</v>
      </c>
      <c r="K6659">
        <f t="shared" ref="K6659:K6722" si="210">MONTH(J6659)</f>
        <v>3</v>
      </c>
      <c r="L6659">
        <f t="shared" ref="L6659:L6722" si="211">COUNTIF(K:K,K6659)</f>
        <v>2012</v>
      </c>
    </row>
    <row r="6660" spans="1:12" x14ac:dyDescent="0.25">
      <c r="A6660">
        <v>6658</v>
      </c>
      <c r="B6660" t="s">
        <v>4323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  <c r="J6660" s="4">
        <v>44109</v>
      </c>
      <c r="K6660">
        <f t="shared" si="210"/>
        <v>10</v>
      </c>
      <c r="L6660">
        <f t="shared" si="211"/>
        <v>2056</v>
      </c>
    </row>
    <row r="6661" spans="1:12" x14ac:dyDescent="0.25">
      <c r="A6661">
        <v>6659</v>
      </c>
      <c r="B6661" t="s">
        <v>4323</v>
      </c>
      <c r="C6661" t="s">
        <v>12</v>
      </c>
      <c r="D6661" t="s">
        <v>4343</v>
      </c>
      <c r="E6661" t="s">
        <v>89</v>
      </c>
      <c r="F6661" t="s">
        <v>94</v>
      </c>
      <c r="G6661" t="s">
        <v>11</v>
      </c>
      <c r="H6661">
        <v>10</v>
      </c>
      <c r="J6661" s="4">
        <v>44148</v>
      </c>
      <c r="K6661">
        <f t="shared" si="210"/>
        <v>11</v>
      </c>
      <c r="L6661">
        <f t="shared" si="211"/>
        <v>2034</v>
      </c>
    </row>
    <row r="6662" spans="1:12" x14ac:dyDescent="0.25">
      <c r="A6662">
        <v>6660</v>
      </c>
      <c r="B6662" t="s">
        <v>4323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  <c r="J6662" s="4">
        <v>44328</v>
      </c>
      <c r="K6662">
        <f t="shared" si="210"/>
        <v>5</v>
      </c>
      <c r="L6662">
        <f t="shared" si="211"/>
        <v>2138</v>
      </c>
    </row>
    <row r="6663" spans="1:12" x14ac:dyDescent="0.25">
      <c r="A6663">
        <v>6661</v>
      </c>
      <c r="B6663" t="s">
        <v>4323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  <c r="J6663" s="4">
        <v>44294</v>
      </c>
      <c r="K6663">
        <f t="shared" si="210"/>
        <v>4</v>
      </c>
      <c r="L6663">
        <f t="shared" si="211"/>
        <v>1974</v>
      </c>
    </row>
    <row r="6664" spans="1:12" x14ac:dyDescent="0.25">
      <c r="A6664">
        <v>6662</v>
      </c>
      <c r="B6664" t="s">
        <v>4344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  <c r="J6664" s="4">
        <v>44109</v>
      </c>
      <c r="K6664">
        <f t="shared" si="210"/>
        <v>10</v>
      </c>
      <c r="L6664">
        <f t="shared" si="211"/>
        <v>2056</v>
      </c>
    </row>
    <row r="6665" spans="1:12" x14ac:dyDescent="0.25">
      <c r="A6665">
        <v>6663</v>
      </c>
      <c r="B6665" t="s">
        <v>4344</v>
      </c>
      <c r="C6665" t="s">
        <v>65</v>
      </c>
      <c r="D6665" t="s">
        <v>4345</v>
      </c>
      <c r="E6665" t="s">
        <v>9</v>
      </c>
      <c r="F6665" t="s">
        <v>109</v>
      </c>
      <c r="G6665" t="s">
        <v>18</v>
      </c>
      <c r="H6665">
        <v>72</v>
      </c>
      <c r="J6665" s="4">
        <v>44270</v>
      </c>
      <c r="K6665">
        <f t="shared" si="210"/>
        <v>3</v>
      </c>
      <c r="L6665">
        <f t="shared" si="211"/>
        <v>2012</v>
      </c>
    </row>
    <row r="6666" spans="1:12" x14ac:dyDescent="0.25">
      <c r="A6666">
        <v>6664</v>
      </c>
      <c r="B6666" t="s">
        <v>4344</v>
      </c>
      <c r="C6666" t="s">
        <v>14</v>
      </c>
      <c r="D6666" t="s">
        <v>4346</v>
      </c>
      <c r="E6666" t="s">
        <v>9</v>
      </c>
      <c r="F6666" t="s">
        <v>109</v>
      </c>
      <c r="G6666" t="s">
        <v>11</v>
      </c>
      <c r="H6666">
        <v>15</v>
      </c>
      <c r="J6666" s="4">
        <v>44300</v>
      </c>
      <c r="K6666">
        <f t="shared" si="210"/>
        <v>4</v>
      </c>
      <c r="L6666">
        <f t="shared" si="211"/>
        <v>1974</v>
      </c>
    </row>
    <row r="6667" spans="1:12" x14ac:dyDescent="0.25">
      <c r="A6667">
        <v>6665</v>
      </c>
      <c r="B6667" t="s">
        <v>4347</v>
      </c>
      <c r="C6667" t="s">
        <v>31</v>
      </c>
      <c r="D6667" t="s">
        <v>4348</v>
      </c>
      <c r="E6667" t="s">
        <v>9</v>
      </c>
      <c r="F6667" t="s">
        <v>393</v>
      </c>
      <c r="G6667" t="s">
        <v>18</v>
      </c>
      <c r="H6667">
        <v>45</v>
      </c>
      <c r="J6667" s="4">
        <v>44303</v>
      </c>
      <c r="K6667">
        <f t="shared" si="210"/>
        <v>4</v>
      </c>
      <c r="L6667">
        <f t="shared" si="211"/>
        <v>1974</v>
      </c>
    </row>
    <row r="6668" spans="1:12" x14ac:dyDescent="0.25">
      <c r="A6668">
        <v>6666</v>
      </c>
      <c r="B6668" t="s">
        <v>4347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  <c r="J6668" s="4">
        <v>44351</v>
      </c>
      <c r="K6668">
        <f t="shared" si="210"/>
        <v>6</v>
      </c>
      <c r="L6668">
        <f t="shared" si="211"/>
        <v>2021</v>
      </c>
    </row>
    <row r="6669" spans="1:12" x14ac:dyDescent="0.25">
      <c r="A6669">
        <v>6667</v>
      </c>
      <c r="B6669" t="s">
        <v>4347</v>
      </c>
      <c r="C6669" t="s">
        <v>35</v>
      </c>
      <c r="D6669" t="s">
        <v>4349</v>
      </c>
      <c r="E6669" t="s">
        <v>9</v>
      </c>
      <c r="F6669" t="s">
        <v>393</v>
      </c>
      <c r="G6669" t="s">
        <v>18</v>
      </c>
      <c r="H6669">
        <v>50</v>
      </c>
      <c r="J6669" s="4">
        <v>44059</v>
      </c>
      <c r="K6669">
        <f t="shared" si="210"/>
        <v>8</v>
      </c>
      <c r="L6669">
        <f t="shared" si="211"/>
        <v>2114</v>
      </c>
    </row>
    <row r="6670" spans="1:12" x14ac:dyDescent="0.25">
      <c r="A6670">
        <v>6668</v>
      </c>
      <c r="B6670" t="s">
        <v>4347</v>
      </c>
      <c r="C6670" t="s">
        <v>21</v>
      </c>
      <c r="D6670" t="s">
        <v>4350</v>
      </c>
      <c r="E6670" t="s">
        <v>9</v>
      </c>
      <c r="F6670" t="s">
        <v>393</v>
      </c>
      <c r="G6670" t="s">
        <v>18</v>
      </c>
      <c r="H6670">
        <v>70</v>
      </c>
      <c r="J6670" s="4">
        <v>44220</v>
      </c>
      <c r="K6670">
        <f t="shared" si="210"/>
        <v>1</v>
      </c>
      <c r="L6670">
        <f t="shared" si="211"/>
        <v>2126</v>
      </c>
    </row>
    <row r="6671" spans="1:12" x14ac:dyDescent="0.25">
      <c r="A6671">
        <v>6669</v>
      </c>
      <c r="B6671" t="s">
        <v>4347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  <c r="J6671" s="4">
        <v>44110</v>
      </c>
      <c r="K6671">
        <f t="shared" si="210"/>
        <v>10</v>
      </c>
      <c r="L6671">
        <f t="shared" si="211"/>
        <v>2056</v>
      </c>
    </row>
    <row r="6672" spans="1:12" x14ac:dyDescent="0.25">
      <c r="A6672">
        <v>6670</v>
      </c>
      <c r="B6672" t="s">
        <v>4347</v>
      </c>
      <c r="C6672" t="s">
        <v>37</v>
      </c>
      <c r="D6672" t="s">
        <v>4351</v>
      </c>
      <c r="E6672" t="s">
        <v>9</v>
      </c>
      <c r="F6672" t="s">
        <v>393</v>
      </c>
      <c r="G6672" t="s">
        <v>18</v>
      </c>
      <c r="H6672">
        <v>60</v>
      </c>
      <c r="J6672" s="4">
        <v>44063</v>
      </c>
      <c r="K6672">
        <f t="shared" si="210"/>
        <v>8</v>
      </c>
      <c r="L6672">
        <f t="shared" si="211"/>
        <v>2114</v>
      </c>
    </row>
    <row r="6673" spans="1:12" x14ac:dyDescent="0.25">
      <c r="A6673">
        <v>6671</v>
      </c>
      <c r="B6673" t="s">
        <v>4347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  <c r="J6673" s="4">
        <v>44266</v>
      </c>
      <c r="K6673">
        <f t="shared" si="210"/>
        <v>3</v>
      </c>
      <c r="L6673">
        <f t="shared" si="211"/>
        <v>2012</v>
      </c>
    </row>
    <row r="6674" spans="1:12" x14ac:dyDescent="0.25">
      <c r="A6674">
        <v>6672</v>
      </c>
      <c r="B6674" t="s">
        <v>4347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  <c r="J6674" s="4">
        <v>44078</v>
      </c>
      <c r="K6674">
        <f t="shared" si="210"/>
        <v>9</v>
      </c>
      <c r="L6674">
        <f t="shared" si="211"/>
        <v>2022</v>
      </c>
    </row>
    <row r="6675" spans="1:12" x14ac:dyDescent="0.25">
      <c r="A6675">
        <v>6673</v>
      </c>
      <c r="B6675" t="s">
        <v>4347</v>
      </c>
      <c r="C6675" t="s">
        <v>26</v>
      </c>
      <c r="D6675" t="s">
        <v>4352</v>
      </c>
      <c r="E6675" t="s">
        <v>9</v>
      </c>
      <c r="F6675" t="s">
        <v>393</v>
      </c>
      <c r="G6675" t="s">
        <v>18</v>
      </c>
      <c r="H6675">
        <v>75</v>
      </c>
      <c r="J6675" s="4">
        <v>44063</v>
      </c>
      <c r="K6675">
        <f t="shared" si="210"/>
        <v>8</v>
      </c>
      <c r="L6675">
        <f t="shared" si="211"/>
        <v>2114</v>
      </c>
    </row>
    <row r="6676" spans="1:12" x14ac:dyDescent="0.25">
      <c r="A6676">
        <v>6674</v>
      </c>
      <c r="B6676" t="s">
        <v>4347</v>
      </c>
      <c r="C6676" t="s">
        <v>8</v>
      </c>
      <c r="D6676" t="s">
        <v>4353</v>
      </c>
      <c r="E6676" t="s">
        <v>9</v>
      </c>
      <c r="F6676" t="s">
        <v>393</v>
      </c>
      <c r="G6676" t="s">
        <v>11</v>
      </c>
      <c r="H6676">
        <v>0</v>
      </c>
      <c r="J6676" s="4">
        <v>44007</v>
      </c>
      <c r="K6676">
        <f t="shared" si="210"/>
        <v>6</v>
      </c>
      <c r="L6676">
        <f t="shared" si="211"/>
        <v>2021</v>
      </c>
    </row>
    <row r="6677" spans="1:12" x14ac:dyDescent="0.25">
      <c r="A6677">
        <v>6675</v>
      </c>
      <c r="B6677" t="s">
        <v>4347</v>
      </c>
      <c r="C6677" t="s">
        <v>24</v>
      </c>
      <c r="D6677" t="s">
        <v>4354</v>
      </c>
      <c r="E6677" t="s">
        <v>9</v>
      </c>
      <c r="F6677" t="s">
        <v>393</v>
      </c>
      <c r="G6677" t="s">
        <v>18</v>
      </c>
      <c r="H6677">
        <v>65</v>
      </c>
      <c r="J6677" s="4">
        <v>44333</v>
      </c>
      <c r="K6677">
        <f t="shared" si="210"/>
        <v>5</v>
      </c>
      <c r="L6677">
        <f t="shared" si="211"/>
        <v>2138</v>
      </c>
    </row>
    <row r="6678" spans="1:12" x14ac:dyDescent="0.25">
      <c r="A6678">
        <v>6676</v>
      </c>
      <c r="B6678" t="s">
        <v>4347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  <c r="J6678" s="4">
        <v>44208</v>
      </c>
      <c r="K6678">
        <f t="shared" si="210"/>
        <v>1</v>
      </c>
      <c r="L6678">
        <f t="shared" si="211"/>
        <v>2126</v>
      </c>
    </row>
    <row r="6679" spans="1:12" x14ac:dyDescent="0.25">
      <c r="A6679">
        <v>6677</v>
      </c>
      <c r="B6679" t="s">
        <v>4347</v>
      </c>
      <c r="C6679" t="s">
        <v>26</v>
      </c>
      <c r="D6679" t="s">
        <v>1240</v>
      </c>
      <c r="E6679" t="s">
        <v>9</v>
      </c>
      <c r="F6679" t="s">
        <v>393</v>
      </c>
      <c r="G6679" t="s">
        <v>18</v>
      </c>
      <c r="H6679">
        <v>75</v>
      </c>
      <c r="J6679" s="4">
        <v>44134</v>
      </c>
      <c r="K6679">
        <f t="shared" si="210"/>
        <v>10</v>
      </c>
      <c r="L6679">
        <f t="shared" si="211"/>
        <v>2056</v>
      </c>
    </row>
    <row r="6680" spans="1:12" x14ac:dyDescent="0.25">
      <c r="A6680">
        <v>6678</v>
      </c>
      <c r="B6680" t="s">
        <v>4347</v>
      </c>
      <c r="C6680" t="s">
        <v>37</v>
      </c>
      <c r="D6680" t="s">
        <v>4355</v>
      </c>
      <c r="E6680" t="s">
        <v>9</v>
      </c>
      <c r="F6680" t="s">
        <v>393</v>
      </c>
      <c r="G6680" t="s">
        <v>18</v>
      </c>
      <c r="H6680">
        <v>60</v>
      </c>
      <c r="J6680" s="4">
        <v>44030</v>
      </c>
      <c r="K6680">
        <f t="shared" si="210"/>
        <v>7</v>
      </c>
      <c r="L6680">
        <f t="shared" si="211"/>
        <v>2070</v>
      </c>
    </row>
    <row r="6681" spans="1:12" x14ac:dyDescent="0.25">
      <c r="A6681">
        <v>6679</v>
      </c>
      <c r="B6681" t="s">
        <v>4347</v>
      </c>
      <c r="C6681" t="s">
        <v>24</v>
      </c>
      <c r="D6681" t="s">
        <v>4356</v>
      </c>
      <c r="E6681" t="s">
        <v>9</v>
      </c>
      <c r="F6681" t="s">
        <v>393</v>
      </c>
      <c r="G6681" t="s">
        <v>18</v>
      </c>
      <c r="H6681">
        <v>65</v>
      </c>
      <c r="J6681" s="4">
        <v>44189</v>
      </c>
      <c r="K6681">
        <f t="shared" si="210"/>
        <v>12</v>
      </c>
      <c r="L6681">
        <f t="shared" si="211"/>
        <v>2092</v>
      </c>
    </row>
    <row r="6682" spans="1:12" x14ac:dyDescent="0.25">
      <c r="A6682">
        <v>6680</v>
      </c>
      <c r="B6682" t="s">
        <v>4347</v>
      </c>
      <c r="C6682" t="s">
        <v>34</v>
      </c>
      <c r="D6682" t="s">
        <v>4357</v>
      </c>
      <c r="E6682" t="s">
        <v>9</v>
      </c>
      <c r="F6682" t="s">
        <v>393</v>
      </c>
      <c r="G6682" t="s">
        <v>11</v>
      </c>
      <c r="H6682">
        <v>12</v>
      </c>
      <c r="J6682" s="4">
        <v>44335</v>
      </c>
      <c r="K6682">
        <f t="shared" si="210"/>
        <v>5</v>
      </c>
      <c r="L6682">
        <f t="shared" si="211"/>
        <v>2138</v>
      </c>
    </row>
    <row r="6683" spans="1:12" x14ac:dyDescent="0.25">
      <c r="A6683">
        <v>6681</v>
      </c>
      <c r="B6683" t="s">
        <v>4347</v>
      </c>
      <c r="C6683" t="s">
        <v>12</v>
      </c>
      <c r="D6683" t="s">
        <v>4358</v>
      </c>
      <c r="E6683" t="s">
        <v>9</v>
      </c>
      <c r="F6683" t="s">
        <v>393</v>
      </c>
      <c r="G6683" t="s">
        <v>11</v>
      </c>
      <c r="H6683">
        <v>10</v>
      </c>
      <c r="J6683" s="4">
        <v>44306</v>
      </c>
      <c r="K6683">
        <f t="shared" si="210"/>
        <v>4</v>
      </c>
      <c r="L6683">
        <f t="shared" si="211"/>
        <v>1974</v>
      </c>
    </row>
    <row r="6684" spans="1:12" x14ac:dyDescent="0.25">
      <c r="A6684">
        <v>6682</v>
      </c>
      <c r="B6684" t="s">
        <v>4347</v>
      </c>
      <c r="C6684" t="s">
        <v>8</v>
      </c>
      <c r="D6684" t="s">
        <v>4359</v>
      </c>
      <c r="E6684" t="s">
        <v>9</v>
      </c>
      <c r="F6684" t="s">
        <v>393</v>
      </c>
      <c r="G6684" t="s">
        <v>11</v>
      </c>
      <c r="H6684">
        <v>0</v>
      </c>
      <c r="J6684" s="4">
        <v>44210</v>
      </c>
      <c r="K6684">
        <f t="shared" si="210"/>
        <v>1</v>
      </c>
      <c r="L6684">
        <f t="shared" si="211"/>
        <v>2126</v>
      </c>
    </row>
    <row r="6685" spans="1:12" x14ac:dyDescent="0.25">
      <c r="A6685">
        <v>6683</v>
      </c>
      <c r="B6685" t="s">
        <v>4347</v>
      </c>
      <c r="C6685" t="s">
        <v>21</v>
      </c>
      <c r="D6685" t="s">
        <v>4360</v>
      </c>
      <c r="E6685" t="s">
        <v>9</v>
      </c>
      <c r="F6685" t="s">
        <v>393</v>
      </c>
      <c r="G6685" t="s">
        <v>18</v>
      </c>
      <c r="H6685">
        <v>70</v>
      </c>
      <c r="J6685" s="4">
        <v>44104</v>
      </c>
      <c r="K6685">
        <f t="shared" si="210"/>
        <v>9</v>
      </c>
      <c r="L6685">
        <f t="shared" si="211"/>
        <v>2022</v>
      </c>
    </row>
    <row r="6686" spans="1:12" x14ac:dyDescent="0.25">
      <c r="A6686">
        <v>6684</v>
      </c>
      <c r="B6686" t="s">
        <v>4347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  <c r="J6686" s="4">
        <v>44024</v>
      </c>
      <c r="K6686">
        <f t="shared" si="210"/>
        <v>7</v>
      </c>
      <c r="L6686">
        <f t="shared" si="211"/>
        <v>2070</v>
      </c>
    </row>
    <row r="6687" spans="1:12" x14ac:dyDescent="0.25">
      <c r="A6687">
        <v>6685</v>
      </c>
      <c r="B6687" t="s">
        <v>4347</v>
      </c>
      <c r="C6687" t="s">
        <v>22</v>
      </c>
      <c r="D6687" t="s">
        <v>4361</v>
      </c>
      <c r="E6687" t="s">
        <v>9</v>
      </c>
      <c r="F6687" t="s">
        <v>393</v>
      </c>
      <c r="G6687" t="s">
        <v>11</v>
      </c>
      <c r="H6687">
        <v>5</v>
      </c>
      <c r="J6687" s="4">
        <v>44252</v>
      </c>
      <c r="K6687">
        <f t="shared" si="210"/>
        <v>2</v>
      </c>
      <c r="L6687">
        <f t="shared" si="211"/>
        <v>1914</v>
      </c>
    </row>
    <row r="6688" spans="1:12" x14ac:dyDescent="0.25">
      <c r="A6688">
        <v>6686</v>
      </c>
      <c r="B6688" t="s">
        <v>4347</v>
      </c>
      <c r="C6688" t="s">
        <v>35</v>
      </c>
      <c r="D6688" t="s">
        <v>4362</v>
      </c>
      <c r="E6688" t="s">
        <v>9</v>
      </c>
      <c r="F6688" t="s">
        <v>393</v>
      </c>
      <c r="G6688" t="s">
        <v>18</v>
      </c>
      <c r="H6688">
        <v>50</v>
      </c>
      <c r="J6688" s="4">
        <v>44329</v>
      </c>
      <c r="K6688">
        <f t="shared" si="210"/>
        <v>5</v>
      </c>
      <c r="L6688">
        <f t="shared" si="211"/>
        <v>2138</v>
      </c>
    </row>
    <row r="6689" spans="1:12" x14ac:dyDescent="0.25">
      <c r="A6689">
        <v>6687</v>
      </c>
      <c r="B6689" t="s">
        <v>4347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  <c r="J6689" s="4">
        <v>44290</v>
      </c>
      <c r="K6689">
        <f t="shared" si="210"/>
        <v>4</v>
      </c>
      <c r="L6689">
        <f t="shared" si="211"/>
        <v>1974</v>
      </c>
    </row>
    <row r="6690" spans="1:12" x14ac:dyDescent="0.25">
      <c r="A6690">
        <v>6688</v>
      </c>
      <c r="B6690" t="s">
        <v>4347</v>
      </c>
      <c r="C6690" t="s">
        <v>26</v>
      </c>
      <c r="D6690" t="s">
        <v>4363</v>
      </c>
      <c r="E6690" t="s">
        <v>9</v>
      </c>
      <c r="F6690" t="s">
        <v>393</v>
      </c>
      <c r="G6690" t="s">
        <v>18</v>
      </c>
      <c r="H6690">
        <v>75</v>
      </c>
      <c r="J6690" s="4">
        <v>44127</v>
      </c>
      <c r="K6690">
        <f t="shared" si="210"/>
        <v>10</v>
      </c>
      <c r="L6690">
        <f t="shared" si="211"/>
        <v>2056</v>
      </c>
    </row>
    <row r="6691" spans="1:12" x14ac:dyDescent="0.25">
      <c r="A6691">
        <v>6689</v>
      </c>
      <c r="B6691" t="s">
        <v>4347</v>
      </c>
      <c r="C6691" t="s">
        <v>37</v>
      </c>
      <c r="D6691" t="s">
        <v>4364</v>
      </c>
      <c r="E6691" t="s">
        <v>9</v>
      </c>
      <c r="F6691" t="s">
        <v>393</v>
      </c>
      <c r="G6691" t="s">
        <v>18</v>
      </c>
      <c r="H6691">
        <v>60</v>
      </c>
      <c r="J6691" s="4">
        <v>44215</v>
      </c>
      <c r="K6691">
        <f t="shared" si="210"/>
        <v>1</v>
      </c>
      <c r="L6691">
        <f t="shared" si="211"/>
        <v>2126</v>
      </c>
    </row>
    <row r="6692" spans="1:12" x14ac:dyDescent="0.25">
      <c r="A6692">
        <v>6690</v>
      </c>
      <c r="B6692" t="s">
        <v>4347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  <c r="J6692" s="4">
        <v>44051</v>
      </c>
      <c r="K6692">
        <f t="shared" si="210"/>
        <v>8</v>
      </c>
      <c r="L6692">
        <f t="shared" si="211"/>
        <v>2114</v>
      </c>
    </row>
    <row r="6693" spans="1:12" x14ac:dyDescent="0.25">
      <c r="A6693">
        <v>6691</v>
      </c>
      <c r="B6693" t="s">
        <v>4347</v>
      </c>
      <c r="C6693" t="s">
        <v>12</v>
      </c>
      <c r="D6693" t="s">
        <v>4365</v>
      </c>
      <c r="E6693" t="s">
        <v>9</v>
      </c>
      <c r="F6693" t="s">
        <v>393</v>
      </c>
      <c r="G6693" t="s">
        <v>11</v>
      </c>
      <c r="H6693">
        <v>10</v>
      </c>
      <c r="J6693" s="4">
        <v>44034</v>
      </c>
      <c r="K6693">
        <f t="shared" si="210"/>
        <v>7</v>
      </c>
      <c r="L6693">
        <f t="shared" si="211"/>
        <v>2070</v>
      </c>
    </row>
    <row r="6694" spans="1:12" x14ac:dyDescent="0.25">
      <c r="A6694">
        <v>6692</v>
      </c>
      <c r="B6694" t="s">
        <v>4347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  <c r="J6694" s="4">
        <v>44238</v>
      </c>
      <c r="K6694">
        <f t="shared" si="210"/>
        <v>2</v>
      </c>
      <c r="L6694">
        <f t="shared" si="211"/>
        <v>1914</v>
      </c>
    </row>
    <row r="6695" spans="1:12" x14ac:dyDescent="0.25">
      <c r="A6695">
        <v>6693</v>
      </c>
      <c r="B6695" t="s">
        <v>4347</v>
      </c>
      <c r="C6695" t="s">
        <v>16</v>
      </c>
      <c r="D6695" t="s">
        <v>4366</v>
      </c>
      <c r="E6695" t="s">
        <v>9</v>
      </c>
      <c r="F6695" t="s">
        <v>393</v>
      </c>
      <c r="G6695" t="s">
        <v>18</v>
      </c>
      <c r="H6695">
        <v>30</v>
      </c>
      <c r="J6695" s="4">
        <v>44272</v>
      </c>
      <c r="K6695">
        <f t="shared" si="210"/>
        <v>3</v>
      </c>
      <c r="L6695">
        <f t="shared" si="211"/>
        <v>2012</v>
      </c>
    </row>
    <row r="6696" spans="1:12" x14ac:dyDescent="0.25">
      <c r="A6696">
        <v>6694</v>
      </c>
      <c r="B6696" t="s">
        <v>4347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  <c r="J6696" s="4">
        <v>44017</v>
      </c>
      <c r="K6696">
        <f t="shared" si="210"/>
        <v>7</v>
      </c>
      <c r="L6696">
        <f t="shared" si="211"/>
        <v>2070</v>
      </c>
    </row>
    <row r="6697" spans="1:12" x14ac:dyDescent="0.25">
      <c r="A6697">
        <v>6695</v>
      </c>
      <c r="B6697" t="s">
        <v>4347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  <c r="J6697" s="4">
        <v>44107</v>
      </c>
      <c r="K6697">
        <f t="shared" si="210"/>
        <v>10</v>
      </c>
      <c r="L6697">
        <f t="shared" si="211"/>
        <v>2056</v>
      </c>
    </row>
    <row r="6698" spans="1:12" x14ac:dyDescent="0.25">
      <c r="A6698">
        <v>6696</v>
      </c>
      <c r="B6698" t="s">
        <v>4347</v>
      </c>
      <c r="C6698" t="s">
        <v>14</v>
      </c>
      <c r="D6698" t="s">
        <v>4367</v>
      </c>
      <c r="E6698" t="s">
        <v>9</v>
      </c>
      <c r="F6698" t="s">
        <v>393</v>
      </c>
      <c r="G6698" t="s">
        <v>11</v>
      </c>
      <c r="H6698">
        <v>15</v>
      </c>
      <c r="J6698" s="4">
        <v>44310</v>
      </c>
      <c r="K6698">
        <f t="shared" si="210"/>
        <v>4</v>
      </c>
      <c r="L6698">
        <f t="shared" si="211"/>
        <v>1974</v>
      </c>
    </row>
    <row r="6699" spans="1:12" x14ac:dyDescent="0.25">
      <c r="A6699">
        <v>6697</v>
      </c>
      <c r="B6699" t="s">
        <v>4347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  <c r="J6699" s="4">
        <v>44014</v>
      </c>
      <c r="K6699">
        <f t="shared" si="210"/>
        <v>7</v>
      </c>
      <c r="L6699">
        <f t="shared" si="211"/>
        <v>2070</v>
      </c>
    </row>
    <row r="6700" spans="1:12" x14ac:dyDescent="0.25">
      <c r="A6700">
        <v>6698</v>
      </c>
      <c r="B6700" t="s">
        <v>4347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  <c r="J6700" s="4">
        <v>44080</v>
      </c>
      <c r="K6700">
        <f t="shared" si="210"/>
        <v>9</v>
      </c>
      <c r="L6700">
        <f t="shared" si="211"/>
        <v>2022</v>
      </c>
    </row>
    <row r="6701" spans="1:12" x14ac:dyDescent="0.25">
      <c r="A6701">
        <v>6699</v>
      </c>
      <c r="B6701" t="s">
        <v>4347</v>
      </c>
      <c r="C6701" t="s">
        <v>14</v>
      </c>
      <c r="D6701" t="s">
        <v>4368</v>
      </c>
      <c r="E6701" t="s">
        <v>9</v>
      </c>
      <c r="F6701" t="s">
        <v>393</v>
      </c>
      <c r="G6701" t="s">
        <v>11</v>
      </c>
      <c r="H6701">
        <v>15</v>
      </c>
      <c r="J6701" s="4">
        <v>44281</v>
      </c>
      <c r="K6701">
        <f t="shared" si="210"/>
        <v>3</v>
      </c>
      <c r="L6701">
        <f t="shared" si="211"/>
        <v>2012</v>
      </c>
    </row>
    <row r="6702" spans="1:12" x14ac:dyDescent="0.25">
      <c r="A6702">
        <v>6700</v>
      </c>
      <c r="B6702" t="s">
        <v>4369</v>
      </c>
      <c r="C6702" t="s">
        <v>19</v>
      </c>
      <c r="D6702" s="1">
        <v>43961.62777777778</v>
      </c>
      <c r="E6702" t="s">
        <v>262</v>
      </c>
      <c r="F6702" t="s">
        <v>626</v>
      </c>
      <c r="G6702" t="s">
        <v>20</v>
      </c>
      <c r="H6702">
        <v>35</v>
      </c>
      <c r="J6702" s="4">
        <v>44109</v>
      </c>
      <c r="K6702">
        <f t="shared" si="210"/>
        <v>10</v>
      </c>
      <c r="L6702">
        <f t="shared" si="211"/>
        <v>2056</v>
      </c>
    </row>
    <row r="6703" spans="1:12" x14ac:dyDescent="0.25">
      <c r="A6703">
        <v>6701</v>
      </c>
      <c r="B6703" t="s">
        <v>4369</v>
      </c>
      <c r="C6703" t="s">
        <v>26</v>
      </c>
      <c r="D6703" t="s">
        <v>4370</v>
      </c>
      <c r="E6703" t="s">
        <v>262</v>
      </c>
      <c r="F6703" t="s">
        <v>626</v>
      </c>
      <c r="G6703" t="s">
        <v>18</v>
      </c>
      <c r="H6703">
        <v>75</v>
      </c>
      <c r="J6703" s="4">
        <v>44091</v>
      </c>
      <c r="K6703">
        <f t="shared" si="210"/>
        <v>9</v>
      </c>
      <c r="L6703">
        <f t="shared" si="211"/>
        <v>2022</v>
      </c>
    </row>
    <row r="6704" spans="1:12" x14ac:dyDescent="0.25">
      <c r="A6704">
        <v>6702</v>
      </c>
      <c r="B6704" t="s">
        <v>4369</v>
      </c>
      <c r="C6704" t="s">
        <v>26</v>
      </c>
      <c r="D6704" s="1">
        <v>44142.76458333333</v>
      </c>
      <c r="E6704" t="s">
        <v>262</v>
      </c>
      <c r="F6704" t="s">
        <v>626</v>
      </c>
      <c r="G6704" t="s">
        <v>18</v>
      </c>
      <c r="H6704">
        <v>75</v>
      </c>
      <c r="J6704" s="4">
        <v>44023</v>
      </c>
      <c r="K6704">
        <f t="shared" si="210"/>
        <v>7</v>
      </c>
      <c r="L6704">
        <f t="shared" si="211"/>
        <v>2070</v>
      </c>
    </row>
    <row r="6705" spans="1:12" x14ac:dyDescent="0.25">
      <c r="A6705">
        <v>6703</v>
      </c>
      <c r="B6705" t="s">
        <v>4369</v>
      </c>
      <c r="C6705" t="s">
        <v>37</v>
      </c>
      <c r="D6705" t="s">
        <v>4371</v>
      </c>
      <c r="E6705" t="s">
        <v>262</v>
      </c>
      <c r="F6705" t="s">
        <v>626</v>
      </c>
      <c r="G6705" t="s">
        <v>18</v>
      </c>
      <c r="H6705">
        <v>60</v>
      </c>
      <c r="J6705" s="4">
        <v>44250</v>
      </c>
      <c r="K6705">
        <f t="shared" si="210"/>
        <v>2</v>
      </c>
      <c r="L6705">
        <f t="shared" si="211"/>
        <v>1914</v>
      </c>
    </row>
    <row r="6706" spans="1:12" x14ac:dyDescent="0.25">
      <c r="A6706">
        <v>6704</v>
      </c>
      <c r="B6706" t="s">
        <v>4369</v>
      </c>
      <c r="C6706" t="s">
        <v>26</v>
      </c>
      <c r="D6706" s="1">
        <v>44142.847916666666</v>
      </c>
      <c r="E6706" t="s">
        <v>262</v>
      </c>
      <c r="F6706" t="s">
        <v>626</v>
      </c>
      <c r="G6706" t="s">
        <v>18</v>
      </c>
      <c r="H6706">
        <v>75</v>
      </c>
      <c r="J6706" s="4">
        <v>44023</v>
      </c>
      <c r="K6706">
        <f t="shared" si="210"/>
        <v>7</v>
      </c>
      <c r="L6706">
        <f t="shared" si="211"/>
        <v>2070</v>
      </c>
    </row>
    <row r="6707" spans="1:12" x14ac:dyDescent="0.25">
      <c r="A6707">
        <v>6705</v>
      </c>
      <c r="B6707" t="s">
        <v>4369</v>
      </c>
      <c r="C6707" t="s">
        <v>31</v>
      </c>
      <c r="D6707" s="1">
        <v>44409.076388888891</v>
      </c>
      <c r="E6707" t="s">
        <v>262</v>
      </c>
      <c r="F6707" t="s">
        <v>626</v>
      </c>
      <c r="G6707" t="s">
        <v>18</v>
      </c>
      <c r="H6707">
        <v>45</v>
      </c>
      <c r="J6707" s="4">
        <v>44204</v>
      </c>
      <c r="K6707">
        <f t="shared" si="210"/>
        <v>1</v>
      </c>
      <c r="L6707">
        <f t="shared" si="211"/>
        <v>2126</v>
      </c>
    </row>
    <row r="6708" spans="1:12" x14ac:dyDescent="0.25">
      <c r="A6708">
        <v>6706</v>
      </c>
      <c r="B6708" t="s">
        <v>4369</v>
      </c>
      <c r="C6708" t="s">
        <v>12</v>
      </c>
      <c r="D6708" s="1">
        <v>44505.034722222219</v>
      </c>
      <c r="E6708" t="s">
        <v>262</v>
      </c>
      <c r="F6708" t="s">
        <v>626</v>
      </c>
      <c r="G6708" t="s">
        <v>11</v>
      </c>
      <c r="H6708">
        <v>10</v>
      </c>
      <c r="J6708" s="4">
        <v>44327</v>
      </c>
      <c r="K6708">
        <f t="shared" si="210"/>
        <v>5</v>
      </c>
      <c r="L6708">
        <f t="shared" si="211"/>
        <v>2138</v>
      </c>
    </row>
    <row r="6709" spans="1:12" x14ac:dyDescent="0.25">
      <c r="A6709">
        <v>6707</v>
      </c>
      <c r="B6709" t="s">
        <v>4369</v>
      </c>
      <c r="C6709" t="s">
        <v>31</v>
      </c>
      <c r="D6709" t="s">
        <v>4372</v>
      </c>
      <c r="E6709" t="s">
        <v>262</v>
      </c>
      <c r="F6709" t="s">
        <v>626</v>
      </c>
      <c r="G6709" t="s">
        <v>18</v>
      </c>
      <c r="H6709">
        <v>45</v>
      </c>
      <c r="J6709" s="4">
        <v>44033</v>
      </c>
      <c r="K6709">
        <f t="shared" si="210"/>
        <v>7</v>
      </c>
      <c r="L6709">
        <f t="shared" si="211"/>
        <v>2070</v>
      </c>
    </row>
    <row r="6710" spans="1:12" x14ac:dyDescent="0.25">
      <c r="A6710">
        <v>6708</v>
      </c>
      <c r="B6710" t="s">
        <v>4369</v>
      </c>
      <c r="C6710" t="s">
        <v>46</v>
      </c>
      <c r="D6710" t="s">
        <v>4373</v>
      </c>
      <c r="E6710" t="s">
        <v>262</v>
      </c>
      <c r="F6710" t="s">
        <v>626</v>
      </c>
      <c r="G6710" t="s">
        <v>18</v>
      </c>
      <c r="H6710">
        <v>70</v>
      </c>
      <c r="J6710" s="4">
        <v>44273</v>
      </c>
      <c r="K6710">
        <f t="shared" si="210"/>
        <v>3</v>
      </c>
      <c r="L6710">
        <f t="shared" si="211"/>
        <v>2012</v>
      </c>
    </row>
    <row r="6711" spans="1:12" x14ac:dyDescent="0.25">
      <c r="A6711">
        <v>6709</v>
      </c>
      <c r="B6711" t="s">
        <v>4369</v>
      </c>
      <c r="C6711" t="s">
        <v>12</v>
      </c>
      <c r="D6711" s="1">
        <v>44084.025694444441</v>
      </c>
      <c r="E6711" t="s">
        <v>262</v>
      </c>
      <c r="F6711" t="s">
        <v>626</v>
      </c>
      <c r="G6711" t="s">
        <v>11</v>
      </c>
      <c r="H6711">
        <v>10</v>
      </c>
      <c r="J6711" s="4">
        <v>44113</v>
      </c>
      <c r="K6711">
        <f t="shared" si="210"/>
        <v>10</v>
      </c>
      <c r="L6711">
        <f t="shared" si="211"/>
        <v>2056</v>
      </c>
    </row>
    <row r="6712" spans="1:12" x14ac:dyDescent="0.25">
      <c r="A6712">
        <v>6710</v>
      </c>
      <c r="B6712" t="s">
        <v>4369</v>
      </c>
      <c r="C6712" t="s">
        <v>8</v>
      </c>
      <c r="D6712" t="s">
        <v>4374</v>
      </c>
      <c r="E6712" t="s">
        <v>262</v>
      </c>
      <c r="F6712" t="s">
        <v>626</v>
      </c>
      <c r="G6712" t="s">
        <v>11</v>
      </c>
      <c r="H6712">
        <v>0</v>
      </c>
      <c r="J6712" s="4">
        <v>44224</v>
      </c>
      <c r="K6712">
        <f t="shared" si="210"/>
        <v>1</v>
      </c>
      <c r="L6712">
        <f t="shared" si="211"/>
        <v>2126</v>
      </c>
    </row>
    <row r="6713" spans="1:12" x14ac:dyDescent="0.25">
      <c r="A6713">
        <v>6711</v>
      </c>
      <c r="B6713" t="s">
        <v>4369</v>
      </c>
      <c r="C6713" t="s">
        <v>8</v>
      </c>
      <c r="D6713" t="s">
        <v>4375</v>
      </c>
      <c r="E6713" t="s">
        <v>262</v>
      </c>
      <c r="F6713" t="s">
        <v>626</v>
      </c>
      <c r="G6713" t="s">
        <v>11</v>
      </c>
      <c r="H6713">
        <v>0</v>
      </c>
      <c r="J6713" s="4">
        <v>44214</v>
      </c>
      <c r="K6713">
        <f t="shared" si="210"/>
        <v>1</v>
      </c>
      <c r="L6713">
        <f t="shared" si="211"/>
        <v>2126</v>
      </c>
    </row>
    <row r="6714" spans="1:12" x14ac:dyDescent="0.25">
      <c r="A6714">
        <v>6712</v>
      </c>
      <c r="B6714" t="s">
        <v>4369</v>
      </c>
      <c r="C6714" t="s">
        <v>22</v>
      </c>
      <c r="D6714" t="s">
        <v>4376</v>
      </c>
      <c r="E6714" t="s">
        <v>262</v>
      </c>
      <c r="F6714" t="s">
        <v>626</v>
      </c>
      <c r="G6714" t="s">
        <v>11</v>
      </c>
      <c r="H6714">
        <v>5</v>
      </c>
      <c r="J6714" s="4">
        <v>44073</v>
      </c>
      <c r="K6714">
        <f t="shared" si="210"/>
        <v>8</v>
      </c>
      <c r="L6714">
        <f t="shared" si="211"/>
        <v>2114</v>
      </c>
    </row>
    <row r="6715" spans="1:12" x14ac:dyDescent="0.25">
      <c r="A6715">
        <v>6713</v>
      </c>
      <c r="B6715" t="s">
        <v>4369</v>
      </c>
      <c r="C6715" t="s">
        <v>46</v>
      </c>
      <c r="D6715" t="s">
        <v>4377</v>
      </c>
      <c r="E6715" t="s">
        <v>262</v>
      </c>
      <c r="F6715" t="s">
        <v>626</v>
      </c>
      <c r="G6715" t="s">
        <v>18</v>
      </c>
      <c r="H6715">
        <v>70</v>
      </c>
      <c r="J6715" s="4">
        <v>44329</v>
      </c>
      <c r="K6715">
        <f t="shared" si="210"/>
        <v>5</v>
      </c>
      <c r="L6715">
        <f t="shared" si="211"/>
        <v>2138</v>
      </c>
    </row>
    <row r="6716" spans="1:12" x14ac:dyDescent="0.25">
      <c r="A6716">
        <v>6714</v>
      </c>
      <c r="B6716" t="s">
        <v>4369</v>
      </c>
      <c r="C6716" t="s">
        <v>19</v>
      </c>
      <c r="D6716" t="s">
        <v>4378</v>
      </c>
      <c r="E6716" t="s">
        <v>262</v>
      </c>
      <c r="F6716" t="s">
        <v>626</v>
      </c>
      <c r="G6716" t="s">
        <v>20</v>
      </c>
      <c r="H6716">
        <v>35</v>
      </c>
      <c r="J6716" s="4">
        <v>44030</v>
      </c>
      <c r="K6716">
        <f t="shared" si="210"/>
        <v>7</v>
      </c>
      <c r="L6716">
        <f t="shared" si="211"/>
        <v>2070</v>
      </c>
    </row>
    <row r="6717" spans="1:12" x14ac:dyDescent="0.25">
      <c r="A6717">
        <v>6715</v>
      </c>
      <c r="B6717" t="s">
        <v>4369</v>
      </c>
      <c r="C6717" t="s">
        <v>12</v>
      </c>
      <c r="D6717" s="1">
        <v>44379.3125</v>
      </c>
      <c r="E6717" t="s">
        <v>262</v>
      </c>
      <c r="F6717" t="s">
        <v>626</v>
      </c>
      <c r="G6717" t="s">
        <v>11</v>
      </c>
      <c r="H6717">
        <v>10</v>
      </c>
      <c r="J6717" s="4">
        <v>44234</v>
      </c>
      <c r="K6717">
        <f t="shared" si="210"/>
        <v>2</v>
      </c>
      <c r="L6717">
        <f t="shared" si="211"/>
        <v>1914</v>
      </c>
    </row>
    <row r="6718" spans="1:12" x14ac:dyDescent="0.25">
      <c r="A6718">
        <v>6716</v>
      </c>
      <c r="B6718" t="s">
        <v>4369</v>
      </c>
      <c r="C6718" t="s">
        <v>16</v>
      </c>
      <c r="D6718" t="s">
        <v>4379</v>
      </c>
      <c r="E6718" t="s">
        <v>262</v>
      </c>
      <c r="F6718" t="s">
        <v>626</v>
      </c>
      <c r="G6718" t="s">
        <v>18</v>
      </c>
      <c r="H6718">
        <v>30</v>
      </c>
      <c r="J6718" s="4">
        <v>44064</v>
      </c>
      <c r="K6718">
        <f t="shared" si="210"/>
        <v>8</v>
      </c>
      <c r="L6718">
        <f t="shared" si="211"/>
        <v>2114</v>
      </c>
    </row>
    <row r="6719" spans="1:12" x14ac:dyDescent="0.25">
      <c r="A6719">
        <v>6717</v>
      </c>
      <c r="B6719" t="s">
        <v>4369</v>
      </c>
      <c r="C6719" t="s">
        <v>12</v>
      </c>
      <c r="D6719" s="1">
        <v>44024.586111111108</v>
      </c>
      <c r="E6719" t="s">
        <v>262</v>
      </c>
      <c r="F6719" t="s">
        <v>626</v>
      </c>
      <c r="G6719" t="s">
        <v>11</v>
      </c>
      <c r="H6719">
        <v>10</v>
      </c>
      <c r="J6719" s="4">
        <v>44172</v>
      </c>
      <c r="K6719">
        <f t="shared" si="210"/>
        <v>12</v>
      </c>
      <c r="L6719">
        <f t="shared" si="211"/>
        <v>2092</v>
      </c>
    </row>
    <row r="6720" spans="1:12" x14ac:dyDescent="0.25">
      <c r="A6720">
        <v>6718</v>
      </c>
      <c r="B6720" t="s">
        <v>4369</v>
      </c>
      <c r="C6720" t="s">
        <v>46</v>
      </c>
      <c r="D6720" t="s">
        <v>4380</v>
      </c>
      <c r="E6720" t="s">
        <v>262</v>
      </c>
      <c r="F6720" t="s">
        <v>626</v>
      </c>
      <c r="G6720" t="s">
        <v>18</v>
      </c>
      <c r="H6720">
        <v>70</v>
      </c>
      <c r="J6720" s="4">
        <v>44361</v>
      </c>
      <c r="K6720">
        <f t="shared" si="210"/>
        <v>6</v>
      </c>
      <c r="L6720">
        <f t="shared" si="211"/>
        <v>2021</v>
      </c>
    </row>
    <row r="6721" spans="1:12" x14ac:dyDescent="0.25">
      <c r="A6721">
        <v>6719</v>
      </c>
      <c r="B6721" t="s">
        <v>4369</v>
      </c>
      <c r="C6721" t="s">
        <v>8</v>
      </c>
      <c r="D6721" s="1">
        <v>44440.584027777775</v>
      </c>
      <c r="E6721" t="s">
        <v>262</v>
      </c>
      <c r="F6721" t="s">
        <v>626</v>
      </c>
      <c r="G6721" t="s">
        <v>11</v>
      </c>
      <c r="H6721">
        <v>0</v>
      </c>
      <c r="J6721" s="4">
        <v>44205</v>
      </c>
      <c r="K6721">
        <f t="shared" si="210"/>
        <v>1</v>
      </c>
      <c r="L6721">
        <f t="shared" si="211"/>
        <v>2126</v>
      </c>
    </row>
    <row r="6722" spans="1:12" x14ac:dyDescent="0.25">
      <c r="A6722">
        <v>6720</v>
      </c>
      <c r="B6722" t="s">
        <v>4381</v>
      </c>
      <c r="C6722" t="s">
        <v>37</v>
      </c>
      <c r="D6722" t="s">
        <v>4382</v>
      </c>
      <c r="E6722" t="s">
        <v>89</v>
      </c>
      <c r="F6722" t="s">
        <v>90</v>
      </c>
      <c r="G6722" t="s">
        <v>18</v>
      </c>
      <c r="H6722">
        <v>60</v>
      </c>
      <c r="J6722" s="4">
        <v>44057</v>
      </c>
      <c r="K6722">
        <f t="shared" si="210"/>
        <v>8</v>
      </c>
      <c r="L6722">
        <f t="shared" si="211"/>
        <v>2114</v>
      </c>
    </row>
    <row r="6723" spans="1:12" x14ac:dyDescent="0.25">
      <c r="A6723">
        <v>6721</v>
      </c>
      <c r="B6723" t="s">
        <v>4381</v>
      </c>
      <c r="C6723" t="s">
        <v>21</v>
      </c>
      <c r="D6723" t="s">
        <v>4383</v>
      </c>
      <c r="E6723" t="s">
        <v>89</v>
      </c>
      <c r="F6723" t="s">
        <v>90</v>
      </c>
      <c r="G6723" t="s">
        <v>18</v>
      </c>
      <c r="H6723">
        <v>70</v>
      </c>
      <c r="J6723" s="4">
        <v>44159</v>
      </c>
      <c r="K6723">
        <f t="shared" ref="K6723:K6786" si="212">MONTH(J6723)</f>
        <v>11</v>
      </c>
      <c r="L6723">
        <f t="shared" ref="L6723:L6786" si="213">COUNTIF(K:K,K6723)</f>
        <v>2034</v>
      </c>
    </row>
    <row r="6724" spans="1:12" x14ac:dyDescent="0.25">
      <c r="A6724">
        <v>6722</v>
      </c>
      <c r="B6724" t="s">
        <v>4381</v>
      </c>
      <c r="C6724" t="s">
        <v>37</v>
      </c>
      <c r="D6724" t="s">
        <v>4384</v>
      </c>
      <c r="E6724" t="s">
        <v>89</v>
      </c>
      <c r="F6724" t="s">
        <v>90</v>
      </c>
      <c r="G6724" t="s">
        <v>18</v>
      </c>
      <c r="H6724">
        <v>60</v>
      </c>
      <c r="J6724" s="4">
        <v>44310</v>
      </c>
      <c r="K6724">
        <f t="shared" si="212"/>
        <v>4</v>
      </c>
      <c r="L6724">
        <f t="shared" si="213"/>
        <v>1974</v>
      </c>
    </row>
    <row r="6725" spans="1:12" x14ac:dyDescent="0.25">
      <c r="A6725">
        <v>6723</v>
      </c>
      <c r="B6725" t="s">
        <v>4381</v>
      </c>
      <c r="C6725" t="s">
        <v>65</v>
      </c>
      <c r="D6725" t="s">
        <v>4385</v>
      </c>
      <c r="E6725" t="s">
        <v>89</v>
      </c>
      <c r="F6725" t="s">
        <v>90</v>
      </c>
      <c r="G6725" t="s">
        <v>18</v>
      </c>
      <c r="H6725">
        <v>72</v>
      </c>
      <c r="J6725" s="4">
        <v>44156</v>
      </c>
      <c r="K6725">
        <f t="shared" si="212"/>
        <v>11</v>
      </c>
      <c r="L6725">
        <f t="shared" si="213"/>
        <v>2034</v>
      </c>
    </row>
    <row r="6726" spans="1:12" x14ac:dyDescent="0.25">
      <c r="A6726">
        <v>6724</v>
      </c>
      <c r="B6726" t="s">
        <v>4381</v>
      </c>
      <c r="C6726" t="s">
        <v>34</v>
      </c>
      <c r="D6726" t="s">
        <v>4386</v>
      </c>
      <c r="E6726" t="s">
        <v>89</v>
      </c>
      <c r="F6726" t="s">
        <v>90</v>
      </c>
      <c r="G6726" t="s">
        <v>11</v>
      </c>
      <c r="H6726">
        <v>12</v>
      </c>
      <c r="J6726" s="4">
        <v>44268</v>
      </c>
      <c r="K6726">
        <f t="shared" si="212"/>
        <v>3</v>
      </c>
      <c r="L6726">
        <f t="shared" si="213"/>
        <v>2012</v>
      </c>
    </row>
    <row r="6727" spans="1:12" x14ac:dyDescent="0.25">
      <c r="A6727">
        <v>6725</v>
      </c>
      <c r="B6727" t="s">
        <v>4381</v>
      </c>
      <c r="C6727" t="s">
        <v>46</v>
      </c>
      <c r="D6727" t="s">
        <v>4387</v>
      </c>
      <c r="E6727" t="s">
        <v>89</v>
      </c>
      <c r="F6727" t="s">
        <v>90</v>
      </c>
      <c r="G6727" t="s">
        <v>18</v>
      </c>
      <c r="H6727">
        <v>70</v>
      </c>
      <c r="J6727" s="4">
        <v>44103</v>
      </c>
      <c r="K6727">
        <f t="shared" si="212"/>
        <v>9</v>
      </c>
      <c r="L6727">
        <f t="shared" si="213"/>
        <v>2022</v>
      </c>
    </row>
    <row r="6728" spans="1:12" x14ac:dyDescent="0.25">
      <c r="A6728">
        <v>6726</v>
      </c>
      <c r="B6728" t="s">
        <v>4381</v>
      </c>
      <c r="C6728" t="s">
        <v>35</v>
      </c>
      <c r="D6728" t="s">
        <v>4388</v>
      </c>
      <c r="E6728" t="s">
        <v>89</v>
      </c>
      <c r="F6728" t="s">
        <v>90</v>
      </c>
      <c r="G6728" t="s">
        <v>18</v>
      </c>
      <c r="H6728">
        <v>50</v>
      </c>
      <c r="J6728" s="4">
        <v>44217</v>
      </c>
      <c r="K6728">
        <f t="shared" si="212"/>
        <v>1</v>
      </c>
      <c r="L6728">
        <f t="shared" si="213"/>
        <v>2126</v>
      </c>
    </row>
    <row r="6729" spans="1:12" x14ac:dyDescent="0.25">
      <c r="A6729">
        <v>6727</v>
      </c>
      <c r="B6729" t="s">
        <v>4381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  <c r="J6729" s="4">
        <v>44175</v>
      </c>
      <c r="K6729">
        <f t="shared" si="212"/>
        <v>12</v>
      </c>
      <c r="L6729">
        <f t="shared" si="213"/>
        <v>2092</v>
      </c>
    </row>
    <row r="6730" spans="1:12" x14ac:dyDescent="0.25">
      <c r="A6730">
        <v>6728</v>
      </c>
      <c r="B6730" t="s">
        <v>4381</v>
      </c>
      <c r="C6730" t="s">
        <v>16</v>
      </c>
      <c r="D6730" t="s">
        <v>4389</v>
      </c>
      <c r="E6730" t="s">
        <v>89</v>
      </c>
      <c r="F6730" t="s">
        <v>90</v>
      </c>
      <c r="G6730" t="s">
        <v>18</v>
      </c>
      <c r="H6730">
        <v>30</v>
      </c>
      <c r="J6730" s="4">
        <v>44276</v>
      </c>
      <c r="K6730">
        <f t="shared" si="212"/>
        <v>3</v>
      </c>
      <c r="L6730">
        <f t="shared" si="213"/>
        <v>2012</v>
      </c>
    </row>
    <row r="6731" spans="1:12" x14ac:dyDescent="0.25">
      <c r="A6731">
        <v>6729</v>
      </c>
      <c r="B6731" t="s">
        <v>4381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  <c r="J6731" s="4">
        <v>44109</v>
      </c>
      <c r="K6731">
        <f t="shared" si="212"/>
        <v>10</v>
      </c>
      <c r="L6731">
        <f t="shared" si="213"/>
        <v>2056</v>
      </c>
    </row>
    <row r="6732" spans="1:12" x14ac:dyDescent="0.25">
      <c r="A6732">
        <v>6730</v>
      </c>
      <c r="B6732" t="s">
        <v>4381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  <c r="J6732" s="4">
        <v>44197</v>
      </c>
      <c r="K6732">
        <f t="shared" si="212"/>
        <v>1</v>
      </c>
      <c r="L6732">
        <f t="shared" si="213"/>
        <v>2126</v>
      </c>
    </row>
    <row r="6733" spans="1:12" x14ac:dyDescent="0.25">
      <c r="A6733">
        <v>6731</v>
      </c>
      <c r="B6733" t="s">
        <v>4381</v>
      </c>
      <c r="C6733" t="s">
        <v>22</v>
      </c>
      <c r="D6733" t="s">
        <v>4390</v>
      </c>
      <c r="E6733" t="s">
        <v>89</v>
      </c>
      <c r="F6733" t="s">
        <v>90</v>
      </c>
      <c r="G6733" t="s">
        <v>11</v>
      </c>
      <c r="H6733">
        <v>5</v>
      </c>
      <c r="J6733" s="4">
        <v>44360</v>
      </c>
      <c r="K6733">
        <f t="shared" si="212"/>
        <v>6</v>
      </c>
      <c r="L6733">
        <f t="shared" si="213"/>
        <v>2021</v>
      </c>
    </row>
    <row r="6734" spans="1:12" x14ac:dyDescent="0.25">
      <c r="A6734">
        <v>6732</v>
      </c>
      <c r="B6734" t="s">
        <v>4381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  <c r="J6734" s="4">
        <v>44357</v>
      </c>
      <c r="K6734">
        <f t="shared" si="212"/>
        <v>6</v>
      </c>
      <c r="L6734">
        <f t="shared" si="213"/>
        <v>2021</v>
      </c>
    </row>
    <row r="6735" spans="1:12" x14ac:dyDescent="0.25">
      <c r="A6735">
        <v>6733</v>
      </c>
      <c r="B6735" t="s">
        <v>4381</v>
      </c>
      <c r="C6735" t="s">
        <v>31</v>
      </c>
      <c r="D6735" t="s">
        <v>4391</v>
      </c>
      <c r="E6735" t="s">
        <v>89</v>
      </c>
      <c r="F6735" t="s">
        <v>90</v>
      </c>
      <c r="G6735" t="s">
        <v>18</v>
      </c>
      <c r="H6735">
        <v>45</v>
      </c>
      <c r="J6735" s="4">
        <v>44285</v>
      </c>
      <c r="K6735">
        <f t="shared" si="212"/>
        <v>3</v>
      </c>
      <c r="L6735">
        <f t="shared" si="213"/>
        <v>2012</v>
      </c>
    </row>
    <row r="6736" spans="1:12" x14ac:dyDescent="0.25">
      <c r="A6736">
        <v>6734</v>
      </c>
      <c r="B6736" t="s">
        <v>4381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  <c r="J6736" s="4">
        <v>44170</v>
      </c>
      <c r="K6736">
        <f t="shared" si="212"/>
        <v>12</v>
      </c>
      <c r="L6736">
        <f t="shared" si="213"/>
        <v>2092</v>
      </c>
    </row>
    <row r="6737" spans="1:12" x14ac:dyDescent="0.25">
      <c r="A6737">
        <v>6735</v>
      </c>
      <c r="B6737" t="s">
        <v>4381</v>
      </c>
      <c r="C6737" t="s">
        <v>16</v>
      </c>
      <c r="D6737" t="s">
        <v>4392</v>
      </c>
      <c r="E6737" t="s">
        <v>89</v>
      </c>
      <c r="F6737" t="s">
        <v>90</v>
      </c>
      <c r="G6737" t="s">
        <v>18</v>
      </c>
      <c r="H6737">
        <v>30</v>
      </c>
      <c r="J6737" s="4">
        <v>44038</v>
      </c>
      <c r="K6737">
        <f t="shared" si="212"/>
        <v>7</v>
      </c>
      <c r="L6737">
        <f t="shared" si="213"/>
        <v>2070</v>
      </c>
    </row>
    <row r="6738" spans="1:12" x14ac:dyDescent="0.25">
      <c r="A6738">
        <v>6736</v>
      </c>
      <c r="B6738" t="s">
        <v>4381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  <c r="J6738" s="4">
        <v>44078</v>
      </c>
      <c r="K6738">
        <f t="shared" si="212"/>
        <v>9</v>
      </c>
      <c r="L6738">
        <f t="shared" si="213"/>
        <v>2022</v>
      </c>
    </row>
    <row r="6739" spans="1:12" x14ac:dyDescent="0.25">
      <c r="A6739">
        <v>6737</v>
      </c>
      <c r="B6739" t="s">
        <v>4381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  <c r="J6739" s="4">
        <v>44137</v>
      </c>
      <c r="K6739">
        <f t="shared" si="212"/>
        <v>11</v>
      </c>
      <c r="L6739">
        <f t="shared" si="213"/>
        <v>2034</v>
      </c>
    </row>
    <row r="6740" spans="1:12" x14ac:dyDescent="0.25">
      <c r="A6740">
        <v>6738</v>
      </c>
      <c r="B6740" t="s">
        <v>4381</v>
      </c>
      <c r="C6740" t="s">
        <v>22</v>
      </c>
      <c r="D6740" t="s">
        <v>4393</v>
      </c>
      <c r="E6740" t="s">
        <v>89</v>
      </c>
      <c r="F6740" t="s">
        <v>90</v>
      </c>
      <c r="G6740" t="s">
        <v>11</v>
      </c>
      <c r="H6740">
        <v>5</v>
      </c>
      <c r="J6740" s="4">
        <v>44240</v>
      </c>
      <c r="K6740">
        <f t="shared" si="212"/>
        <v>2</v>
      </c>
      <c r="L6740">
        <f t="shared" si="213"/>
        <v>1914</v>
      </c>
    </row>
    <row r="6741" spans="1:12" x14ac:dyDescent="0.25">
      <c r="A6741">
        <v>6739</v>
      </c>
      <c r="B6741" t="s">
        <v>4381</v>
      </c>
      <c r="C6741" t="s">
        <v>19</v>
      </c>
      <c r="D6741" t="s">
        <v>4394</v>
      </c>
      <c r="E6741" t="s">
        <v>89</v>
      </c>
      <c r="F6741" t="s">
        <v>90</v>
      </c>
      <c r="G6741" t="s">
        <v>20</v>
      </c>
      <c r="H6741">
        <v>35</v>
      </c>
      <c r="J6741" s="4">
        <v>44038</v>
      </c>
      <c r="K6741">
        <f t="shared" si="212"/>
        <v>7</v>
      </c>
      <c r="L6741">
        <f t="shared" si="213"/>
        <v>2070</v>
      </c>
    </row>
    <row r="6742" spans="1:12" x14ac:dyDescent="0.25">
      <c r="A6742">
        <v>6740</v>
      </c>
      <c r="B6742" t="s">
        <v>4381</v>
      </c>
      <c r="C6742" t="s">
        <v>14</v>
      </c>
      <c r="D6742" t="s">
        <v>4395</v>
      </c>
      <c r="E6742" t="s">
        <v>89</v>
      </c>
      <c r="F6742" t="s">
        <v>90</v>
      </c>
      <c r="G6742" t="s">
        <v>11</v>
      </c>
      <c r="H6742">
        <v>15</v>
      </c>
      <c r="J6742" s="4">
        <v>44117</v>
      </c>
      <c r="K6742">
        <f t="shared" si="212"/>
        <v>10</v>
      </c>
      <c r="L6742">
        <f t="shared" si="213"/>
        <v>2056</v>
      </c>
    </row>
    <row r="6743" spans="1:12" x14ac:dyDescent="0.25">
      <c r="A6743">
        <v>6741</v>
      </c>
      <c r="B6743" t="s">
        <v>4381</v>
      </c>
      <c r="C6743" t="s">
        <v>31</v>
      </c>
      <c r="D6743" t="s">
        <v>4396</v>
      </c>
      <c r="E6743" t="s">
        <v>89</v>
      </c>
      <c r="F6743" t="s">
        <v>90</v>
      </c>
      <c r="G6743" t="s">
        <v>18</v>
      </c>
      <c r="H6743">
        <v>45</v>
      </c>
      <c r="J6743" s="4">
        <v>44035</v>
      </c>
      <c r="K6743">
        <f t="shared" si="212"/>
        <v>7</v>
      </c>
      <c r="L6743">
        <f t="shared" si="213"/>
        <v>2070</v>
      </c>
    </row>
    <row r="6744" spans="1:12" x14ac:dyDescent="0.25">
      <c r="A6744">
        <v>6742</v>
      </c>
      <c r="B6744" t="s">
        <v>4381</v>
      </c>
      <c r="C6744" t="s">
        <v>65</v>
      </c>
      <c r="D6744" t="s">
        <v>4397</v>
      </c>
      <c r="E6744" t="s">
        <v>89</v>
      </c>
      <c r="F6744" t="s">
        <v>90</v>
      </c>
      <c r="G6744" t="s">
        <v>18</v>
      </c>
      <c r="H6744">
        <v>72</v>
      </c>
      <c r="J6744" s="4">
        <v>44210</v>
      </c>
      <c r="K6744">
        <f t="shared" si="212"/>
        <v>1</v>
      </c>
      <c r="L6744">
        <f t="shared" si="213"/>
        <v>2126</v>
      </c>
    </row>
    <row r="6745" spans="1:12" x14ac:dyDescent="0.25">
      <c r="A6745">
        <v>6743</v>
      </c>
      <c r="B6745" t="s">
        <v>4381</v>
      </c>
      <c r="C6745" t="s">
        <v>14</v>
      </c>
      <c r="D6745" t="s">
        <v>4398</v>
      </c>
      <c r="E6745" t="s">
        <v>89</v>
      </c>
      <c r="F6745" t="s">
        <v>90</v>
      </c>
      <c r="G6745" t="s">
        <v>11</v>
      </c>
      <c r="H6745">
        <v>15</v>
      </c>
      <c r="J6745" s="4">
        <v>44126</v>
      </c>
      <c r="K6745">
        <f t="shared" si="212"/>
        <v>10</v>
      </c>
      <c r="L6745">
        <f t="shared" si="213"/>
        <v>2056</v>
      </c>
    </row>
    <row r="6746" spans="1:12" x14ac:dyDescent="0.25">
      <c r="A6746">
        <v>6744</v>
      </c>
      <c r="B6746" t="s">
        <v>4381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  <c r="J6746" s="4">
        <v>44203</v>
      </c>
      <c r="K6746">
        <f t="shared" si="212"/>
        <v>1</v>
      </c>
      <c r="L6746">
        <f t="shared" si="213"/>
        <v>2126</v>
      </c>
    </row>
    <row r="6747" spans="1:12" x14ac:dyDescent="0.25">
      <c r="A6747">
        <v>6745</v>
      </c>
      <c r="B6747" t="s">
        <v>4381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  <c r="J6747" s="4">
        <v>44349</v>
      </c>
      <c r="K6747">
        <f t="shared" si="212"/>
        <v>6</v>
      </c>
      <c r="L6747">
        <f t="shared" si="213"/>
        <v>2021</v>
      </c>
    </row>
    <row r="6748" spans="1:12" x14ac:dyDescent="0.25">
      <c r="A6748">
        <v>6746</v>
      </c>
      <c r="B6748" t="s">
        <v>4381</v>
      </c>
      <c r="C6748" t="s">
        <v>46</v>
      </c>
      <c r="D6748" t="s">
        <v>4399</v>
      </c>
      <c r="E6748" t="s">
        <v>89</v>
      </c>
      <c r="F6748" t="s">
        <v>90</v>
      </c>
      <c r="G6748" t="s">
        <v>18</v>
      </c>
      <c r="H6748">
        <v>70</v>
      </c>
      <c r="J6748" s="4">
        <v>44306</v>
      </c>
      <c r="K6748">
        <f t="shared" si="212"/>
        <v>4</v>
      </c>
      <c r="L6748">
        <f t="shared" si="213"/>
        <v>1974</v>
      </c>
    </row>
    <row r="6749" spans="1:12" x14ac:dyDescent="0.25">
      <c r="A6749">
        <v>6747</v>
      </c>
      <c r="B6749" t="s">
        <v>4381</v>
      </c>
      <c r="C6749" t="s">
        <v>46</v>
      </c>
      <c r="D6749" t="s">
        <v>4400</v>
      </c>
      <c r="E6749" t="s">
        <v>89</v>
      </c>
      <c r="F6749" t="s">
        <v>90</v>
      </c>
      <c r="G6749" t="s">
        <v>18</v>
      </c>
      <c r="H6749">
        <v>70</v>
      </c>
      <c r="J6749" s="4">
        <v>44272</v>
      </c>
      <c r="K6749">
        <f t="shared" si="212"/>
        <v>3</v>
      </c>
      <c r="L6749">
        <f t="shared" si="213"/>
        <v>2012</v>
      </c>
    </row>
    <row r="6750" spans="1:12" x14ac:dyDescent="0.25">
      <c r="A6750">
        <v>6748</v>
      </c>
      <c r="B6750" t="s">
        <v>4401</v>
      </c>
      <c r="C6750" t="s">
        <v>8</v>
      </c>
      <c r="D6750" t="s">
        <v>4402</v>
      </c>
      <c r="E6750" t="s">
        <v>89</v>
      </c>
      <c r="F6750" t="s">
        <v>393</v>
      </c>
      <c r="G6750" t="s">
        <v>11</v>
      </c>
      <c r="H6750">
        <v>0</v>
      </c>
      <c r="J6750" s="4">
        <v>44089</v>
      </c>
      <c r="K6750">
        <f t="shared" si="212"/>
        <v>9</v>
      </c>
      <c r="L6750">
        <f t="shared" si="213"/>
        <v>2022</v>
      </c>
    </row>
    <row r="6751" spans="1:12" x14ac:dyDescent="0.25">
      <c r="A6751">
        <v>6749</v>
      </c>
      <c r="B6751" t="s">
        <v>4401</v>
      </c>
      <c r="C6751" t="s">
        <v>34</v>
      </c>
      <c r="D6751" t="s">
        <v>4403</v>
      </c>
      <c r="E6751" t="s">
        <v>89</v>
      </c>
      <c r="F6751" t="s">
        <v>393</v>
      </c>
      <c r="G6751" t="s">
        <v>11</v>
      </c>
      <c r="H6751">
        <v>12</v>
      </c>
      <c r="J6751" s="4">
        <v>44246</v>
      </c>
      <c r="K6751">
        <f t="shared" si="212"/>
        <v>2</v>
      </c>
      <c r="L6751">
        <f t="shared" si="213"/>
        <v>1914</v>
      </c>
    </row>
    <row r="6752" spans="1:12" x14ac:dyDescent="0.25">
      <c r="A6752">
        <v>6750</v>
      </c>
      <c r="B6752" t="s">
        <v>4401</v>
      </c>
      <c r="C6752" t="s">
        <v>35</v>
      </c>
      <c r="D6752" t="s">
        <v>4404</v>
      </c>
      <c r="E6752" t="s">
        <v>89</v>
      </c>
      <c r="F6752" t="s">
        <v>393</v>
      </c>
      <c r="G6752" t="s">
        <v>18</v>
      </c>
      <c r="H6752">
        <v>50</v>
      </c>
      <c r="J6752" s="4">
        <v>44183</v>
      </c>
      <c r="K6752">
        <f t="shared" si="212"/>
        <v>12</v>
      </c>
      <c r="L6752">
        <f t="shared" si="213"/>
        <v>2092</v>
      </c>
    </row>
    <row r="6753" spans="1:12" x14ac:dyDescent="0.25">
      <c r="A6753">
        <v>6751</v>
      </c>
      <c r="B6753" t="s">
        <v>4401</v>
      </c>
      <c r="C6753" t="s">
        <v>35</v>
      </c>
      <c r="D6753" t="s">
        <v>4405</v>
      </c>
      <c r="E6753" t="s">
        <v>89</v>
      </c>
      <c r="F6753" t="s">
        <v>393</v>
      </c>
      <c r="G6753" t="s">
        <v>18</v>
      </c>
      <c r="H6753">
        <v>50</v>
      </c>
      <c r="J6753" s="4">
        <v>44129</v>
      </c>
      <c r="K6753">
        <f t="shared" si="212"/>
        <v>10</v>
      </c>
      <c r="L6753">
        <f t="shared" si="213"/>
        <v>2056</v>
      </c>
    </row>
    <row r="6754" spans="1:12" x14ac:dyDescent="0.25">
      <c r="A6754">
        <v>6752</v>
      </c>
      <c r="B6754" t="s">
        <v>4401</v>
      </c>
      <c r="C6754" t="s">
        <v>21</v>
      </c>
      <c r="D6754" t="s">
        <v>4406</v>
      </c>
      <c r="E6754" t="s">
        <v>89</v>
      </c>
      <c r="F6754" t="s">
        <v>393</v>
      </c>
      <c r="G6754" t="s">
        <v>18</v>
      </c>
      <c r="H6754">
        <v>70</v>
      </c>
      <c r="J6754" s="4">
        <v>44344</v>
      </c>
      <c r="K6754">
        <f t="shared" si="212"/>
        <v>5</v>
      </c>
      <c r="L6754">
        <f t="shared" si="213"/>
        <v>2138</v>
      </c>
    </row>
    <row r="6755" spans="1:12" x14ac:dyDescent="0.25">
      <c r="A6755">
        <v>6753</v>
      </c>
      <c r="B6755" t="s">
        <v>4401</v>
      </c>
      <c r="C6755" t="s">
        <v>12</v>
      </c>
      <c r="D6755" t="s">
        <v>4407</v>
      </c>
      <c r="E6755" t="s">
        <v>89</v>
      </c>
      <c r="F6755" t="s">
        <v>393</v>
      </c>
      <c r="G6755" t="s">
        <v>11</v>
      </c>
      <c r="H6755">
        <v>10</v>
      </c>
      <c r="J6755" s="4">
        <v>44305</v>
      </c>
      <c r="K6755">
        <f t="shared" si="212"/>
        <v>4</v>
      </c>
      <c r="L6755">
        <f t="shared" si="213"/>
        <v>1974</v>
      </c>
    </row>
    <row r="6756" spans="1:12" x14ac:dyDescent="0.25">
      <c r="A6756">
        <v>6754</v>
      </c>
      <c r="B6756" t="s">
        <v>4401</v>
      </c>
      <c r="C6756" t="s">
        <v>12</v>
      </c>
      <c r="D6756" t="s">
        <v>4408</v>
      </c>
      <c r="E6756" t="s">
        <v>89</v>
      </c>
      <c r="F6756" t="s">
        <v>393</v>
      </c>
      <c r="G6756" t="s">
        <v>11</v>
      </c>
      <c r="H6756">
        <v>10</v>
      </c>
      <c r="J6756" s="4">
        <v>44334</v>
      </c>
      <c r="K6756">
        <f t="shared" si="212"/>
        <v>5</v>
      </c>
      <c r="L6756">
        <f t="shared" si="213"/>
        <v>2138</v>
      </c>
    </row>
    <row r="6757" spans="1:12" x14ac:dyDescent="0.25">
      <c r="A6757">
        <v>6755</v>
      </c>
      <c r="B6757" t="s">
        <v>4401</v>
      </c>
      <c r="C6757" t="s">
        <v>35</v>
      </c>
      <c r="D6757" t="s">
        <v>4409</v>
      </c>
      <c r="E6757" t="s">
        <v>89</v>
      </c>
      <c r="F6757" t="s">
        <v>393</v>
      </c>
      <c r="G6757" t="s">
        <v>18</v>
      </c>
      <c r="H6757">
        <v>50</v>
      </c>
      <c r="J6757" s="4">
        <v>44009</v>
      </c>
      <c r="K6757">
        <f t="shared" si="212"/>
        <v>6</v>
      </c>
      <c r="L6757">
        <f t="shared" si="213"/>
        <v>2021</v>
      </c>
    </row>
    <row r="6758" spans="1:12" x14ac:dyDescent="0.25">
      <c r="A6758">
        <v>6756</v>
      </c>
      <c r="B6758" t="s">
        <v>4401</v>
      </c>
      <c r="C6758" t="s">
        <v>16</v>
      </c>
      <c r="D6758" t="s">
        <v>4410</v>
      </c>
      <c r="E6758" t="s">
        <v>89</v>
      </c>
      <c r="F6758" t="s">
        <v>393</v>
      </c>
      <c r="G6758" t="s">
        <v>18</v>
      </c>
      <c r="H6758">
        <v>30</v>
      </c>
      <c r="J6758" s="4">
        <v>44248</v>
      </c>
      <c r="K6758">
        <f t="shared" si="212"/>
        <v>2</v>
      </c>
      <c r="L6758">
        <f t="shared" si="213"/>
        <v>1914</v>
      </c>
    </row>
    <row r="6759" spans="1:12" x14ac:dyDescent="0.25">
      <c r="A6759">
        <v>6757</v>
      </c>
      <c r="B6759" t="s">
        <v>4401</v>
      </c>
      <c r="C6759" t="s">
        <v>26</v>
      </c>
      <c r="D6759" t="s">
        <v>4411</v>
      </c>
      <c r="E6759" t="s">
        <v>89</v>
      </c>
      <c r="F6759" t="s">
        <v>393</v>
      </c>
      <c r="G6759" t="s">
        <v>18</v>
      </c>
      <c r="H6759">
        <v>75</v>
      </c>
      <c r="J6759" s="4">
        <v>44180</v>
      </c>
      <c r="K6759">
        <f t="shared" si="212"/>
        <v>12</v>
      </c>
      <c r="L6759">
        <f t="shared" si="213"/>
        <v>2092</v>
      </c>
    </row>
    <row r="6760" spans="1:12" x14ac:dyDescent="0.25">
      <c r="A6760">
        <v>6758</v>
      </c>
      <c r="B6760" t="s">
        <v>4401</v>
      </c>
      <c r="C6760" t="s">
        <v>19</v>
      </c>
      <c r="D6760" t="s">
        <v>4412</v>
      </c>
      <c r="E6760" t="s">
        <v>89</v>
      </c>
      <c r="F6760" t="s">
        <v>393</v>
      </c>
      <c r="G6760" t="s">
        <v>20</v>
      </c>
      <c r="H6760">
        <v>35</v>
      </c>
      <c r="J6760" s="4">
        <v>44331</v>
      </c>
      <c r="K6760">
        <f t="shared" si="212"/>
        <v>5</v>
      </c>
      <c r="L6760">
        <f t="shared" si="213"/>
        <v>2138</v>
      </c>
    </row>
    <row r="6761" spans="1:12" x14ac:dyDescent="0.25">
      <c r="A6761">
        <v>6759</v>
      </c>
      <c r="B6761" t="s">
        <v>4401</v>
      </c>
      <c r="C6761" t="s">
        <v>21</v>
      </c>
      <c r="D6761" t="s">
        <v>4413</v>
      </c>
      <c r="E6761" t="s">
        <v>89</v>
      </c>
      <c r="F6761" t="s">
        <v>393</v>
      </c>
      <c r="G6761" t="s">
        <v>18</v>
      </c>
      <c r="H6761">
        <v>70</v>
      </c>
      <c r="J6761" s="4">
        <v>44007</v>
      </c>
      <c r="K6761">
        <f t="shared" si="212"/>
        <v>6</v>
      </c>
      <c r="L6761">
        <f t="shared" si="213"/>
        <v>2021</v>
      </c>
    </row>
    <row r="6762" spans="1:12" x14ac:dyDescent="0.25">
      <c r="A6762">
        <v>6760</v>
      </c>
      <c r="B6762" t="s">
        <v>4401</v>
      </c>
      <c r="C6762" t="s">
        <v>24</v>
      </c>
      <c r="D6762" t="s">
        <v>4414</v>
      </c>
      <c r="E6762" t="s">
        <v>89</v>
      </c>
      <c r="F6762" t="s">
        <v>393</v>
      </c>
      <c r="G6762" t="s">
        <v>18</v>
      </c>
      <c r="H6762">
        <v>65</v>
      </c>
      <c r="J6762" s="4">
        <v>44149</v>
      </c>
      <c r="K6762">
        <f t="shared" si="212"/>
        <v>11</v>
      </c>
      <c r="L6762">
        <f t="shared" si="213"/>
        <v>2034</v>
      </c>
    </row>
    <row r="6763" spans="1:12" x14ac:dyDescent="0.25">
      <c r="A6763">
        <v>6761</v>
      </c>
      <c r="B6763" t="s">
        <v>4401</v>
      </c>
      <c r="C6763" t="s">
        <v>24</v>
      </c>
      <c r="D6763" t="s">
        <v>4415</v>
      </c>
      <c r="E6763" t="s">
        <v>89</v>
      </c>
      <c r="F6763" t="s">
        <v>393</v>
      </c>
      <c r="G6763" t="s">
        <v>18</v>
      </c>
      <c r="H6763">
        <v>65</v>
      </c>
      <c r="J6763" s="4">
        <v>44003</v>
      </c>
      <c r="K6763">
        <f t="shared" si="212"/>
        <v>6</v>
      </c>
      <c r="L6763">
        <f t="shared" si="213"/>
        <v>2021</v>
      </c>
    </row>
    <row r="6764" spans="1:12" x14ac:dyDescent="0.25">
      <c r="A6764">
        <v>6762</v>
      </c>
      <c r="B6764" t="s">
        <v>4401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  <c r="J6764" s="4">
        <v>44144</v>
      </c>
      <c r="K6764">
        <f t="shared" si="212"/>
        <v>11</v>
      </c>
      <c r="L6764">
        <f t="shared" si="213"/>
        <v>2034</v>
      </c>
    </row>
    <row r="6765" spans="1:12" x14ac:dyDescent="0.25">
      <c r="A6765">
        <v>6763</v>
      </c>
      <c r="B6765" t="s">
        <v>4401</v>
      </c>
      <c r="C6765" t="s">
        <v>46</v>
      </c>
      <c r="D6765" t="s">
        <v>4416</v>
      </c>
      <c r="E6765" t="s">
        <v>89</v>
      </c>
      <c r="F6765" t="s">
        <v>393</v>
      </c>
      <c r="G6765" t="s">
        <v>18</v>
      </c>
      <c r="H6765">
        <v>70</v>
      </c>
      <c r="J6765" s="4">
        <v>44279</v>
      </c>
      <c r="K6765">
        <f t="shared" si="212"/>
        <v>3</v>
      </c>
      <c r="L6765">
        <f t="shared" si="213"/>
        <v>2012</v>
      </c>
    </row>
    <row r="6766" spans="1:12" x14ac:dyDescent="0.25">
      <c r="A6766">
        <v>6764</v>
      </c>
      <c r="B6766" t="s">
        <v>4401</v>
      </c>
      <c r="C6766" t="s">
        <v>14</v>
      </c>
      <c r="D6766" t="s">
        <v>4417</v>
      </c>
      <c r="E6766" t="s">
        <v>89</v>
      </c>
      <c r="F6766" t="s">
        <v>393</v>
      </c>
      <c r="G6766" t="s">
        <v>11</v>
      </c>
      <c r="H6766">
        <v>15</v>
      </c>
      <c r="J6766" s="4">
        <v>44274</v>
      </c>
      <c r="K6766">
        <f t="shared" si="212"/>
        <v>3</v>
      </c>
      <c r="L6766">
        <f t="shared" si="213"/>
        <v>2012</v>
      </c>
    </row>
    <row r="6767" spans="1:12" x14ac:dyDescent="0.25">
      <c r="A6767">
        <v>6765</v>
      </c>
      <c r="B6767" t="s">
        <v>4401</v>
      </c>
      <c r="C6767" t="s">
        <v>22</v>
      </c>
      <c r="D6767" t="s">
        <v>4418</v>
      </c>
      <c r="E6767" t="s">
        <v>89</v>
      </c>
      <c r="F6767" t="s">
        <v>393</v>
      </c>
      <c r="G6767" t="s">
        <v>11</v>
      </c>
      <c r="H6767">
        <v>5</v>
      </c>
      <c r="J6767" s="4">
        <v>44282</v>
      </c>
      <c r="K6767">
        <f t="shared" si="212"/>
        <v>3</v>
      </c>
      <c r="L6767">
        <f t="shared" si="213"/>
        <v>2012</v>
      </c>
    </row>
    <row r="6768" spans="1:12" x14ac:dyDescent="0.25">
      <c r="A6768">
        <v>6766</v>
      </c>
      <c r="B6768" t="s">
        <v>4401</v>
      </c>
      <c r="C6768" t="s">
        <v>22</v>
      </c>
      <c r="D6768" t="s">
        <v>4419</v>
      </c>
      <c r="E6768" t="s">
        <v>89</v>
      </c>
      <c r="F6768" t="s">
        <v>393</v>
      </c>
      <c r="G6768" t="s">
        <v>11</v>
      </c>
      <c r="H6768">
        <v>5</v>
      </c>
      <c r="J6768" s="4">
        <v>44308</v>
      </c>
      <c r="K6768">
        <f t="shared" si="212"/>
        <v>4</v>
      </c>
      <c r="L6768">
        <f t="shared" si="213"/>
        <v>1974</v>
      </c>
    </row>
    <row r="6769" spans="1:12" x14ac:dyDescent="0.25">
      <c r="A6769">
        <v>6767</v>
      </c>
      <c r="B6769" t="s">
        <v>4401</v>
      </c>
      <c r="C6769" t="s">
        <v>26</v>
      </c>
      <c r="D6769" t="s">
        <v>4420</v>
      </c>
      <c r="E6769" t="s">
        <v>89</v>
      </c>
      <c r="F6769" t="s">
        <v>393</v>
      </c>
      <c r="G6769" t="s">
        <v>18</v>
      </c>
      <c r="H6769">
        <v>75</v>
      </c>
      <c r="J6769" s="4">
        <v>44066</v>
      </c>
      <c r="K6769">
        <f t="shared" si="212"/>
        <v>8</v>
      </c>
      <c r="L6769">
        <f t="shared" si="213"/>
        <v>2114</v>
      </c>
    </row>
    <row r="6770" spans="1:12" x14ac:dyDescent="0.25">
      <c r="A6770">
        <v>6768</v>
      </c>
      <c r="B6770" t="s">
        <v>4401</v>
      </c>
      <c r="C6770" t="s">
        <v>22</v>
      </c>
      <c r="D6770" t="s">
        <v>4421</v>
      </c>
      <c r="E6770" t="s">
        <v>89</v>
      </c>
      <c r="F6770" t="s">
        <v>393</v>
      </c>
      <c r="G6770" t="s">
        <v>11</v>
      </c>
      <c r="H6770">
        <v>5</v>
      </c>
      <c r="J6770" s="4">
        <v>44217</v>
      </c>
      <c r="K6770">
        <f t="shared" si="212"/>
        <v>1</v>
      </c>
      <c r="L6770">
        <f t="shared" si="213"/>
        <v>2126</v>
      </c>
    </row>
    <row r="6771" spans="1:12" x14ac:dyDescent="0.25">
      <c r="A6771">
        <v>6769</v>
      </c>
      <c r="B6771" t="s">
        <v>4401</v>
      </c>
      <c r="C6771" t="s">
        <v>12</v>
      </c>
      <c r="D6771" t="s">
        <v>4422</v>
      </c>
      <c r="E6771" t="s">
        <v>89</v>
      </c>
      <c r="F6771" t="s">
        <v>393</v>
      </c>
      <c r="G6771" t="s">
        <v>11</v>
      </c>
      <c r="H6771">
        <v>10</v>
      </c>
      <c r="J6771" s="4">
        <v>44100</v>
      </c>
      <c r="K6771">
        <f t="shared" si="212"/>
        <v>9</v>
      </c>
      <c r="L6771">
        <f t="shared" si="213"/>
        <v>2022</v>
      </c>
    </row>
    <row r="6772" spans="1:12" x14ac:dyDescent="0.25">
      <c r="A6772">
        <v>6770</v>
      </c>
      <c r="B6772" t="s">
        <v>4401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  <c r="J6772" s="4">
        <v>44358</v>
      </c>
      <c r="K6772">
        <f t="shared" si="212"/>
        <v>6</v>
      </c>
      <c r="L6772">
        <f t="shared" si="213"/>
        <v>2021</v>
      </c>
    </row>
    <row r="6773" spans="1:12" x14ac:dyDescent="0.25">
      <c r="A6773">
        <v>6771</v>
      </c>
      <c r="B6773" t="s">
        <v>4401</v>
      </c>
      <c r="C6773" t="s">
        <v>24</v>
      </c>
      <c r="D6773" t="s">
        <v>4423</v>
      </c>
      <c r="E6773" t="s">
        <v>89</v>
      </c>
      <c r="F6773" t="s">
        <v>393</v>
      </c>
      <c r="G6773" t="s">
        <v>18</v>
      </c>
      <c r="H6773">
        <v>65</v>
      </c>
      <c r="J6773" s="4">
        <v>44273</v>
      </c>
      <c r="K6773">
        <f t="shared" si="212"/>
        <v>3</v>
      </c>
      <c r="L6773">
        <f t="shared" si="213"/>
        <v>2012</v>
      </c>
    </row>
    <row r="6774" spans="1:12" x14ac:dyDescent="0.25">
      <c r="A6774">
        <v>6772</v>
      </c>
      <c r="B6774" t="s">
        <v>4401</v>
      </c>
      <c r="C6774" t="s">
        <v>24</v>
      </c>
      <c r="D6774" t="s">
        <v>4424</v>
      </c>
      <c r="E6774" t="s">
        <v>89</v>
      </c>
      <c r="F6774" t="s">
        <v>393</v>
      </c>
      <c r="G6774" t="s">
        <v>18</v>
      </c>
      <c r="H6774">
        <v>65</v>
      </c>
      <c r="J6774" s="4">
        <v>44253</v>
      </c>
      <c r="K6774">
        <f t="shared" si="212"/>
        <v>2</v>
      </c>
      <c r="L6774">
        <f t="shared" si="213"/>
        <v>1914</v>
      </c>
    </row>
    <row r="6775" spans="1:12" x14ac:dyDescent="0.25">
      <c r="A6775">
        <v>6773</v>
      </c>
      <c r="B6775" t="s">
        <v>4401</v>
      </c>
      <c r="C6775" t="s">
        <v>12</v>
      </c>
      <c r="D6775" t="s">
        <v>4425</v>
      </c>
      <c r="E6775" t="s">
        <v>89</v>
      </c>
      <c r="F6775" t="s">
        <v>393</v>
      </c>
      <c r="G6775" t="s">
        <v>11</v>
      </c>
      <c r="H6775">
        <v>10</v>
      </c>
      <c r="J6775" s="4">
        <v>44196</v>
      </c>
      <c r="K6775">
        <f t="shared" si="212"/>
        <v>12</v>
      </c>
      <c r="L6775">
        <f t="shared" si="213"/>
        <v>2092</v>
      </c>
    </row>
    <row r="6776" spans="1:12" x14ac:dyDescent="0.25">
      <c r="A6776">
        <v>6774</v>
      </c>
      <c r="B6776" t="s">
        <v>4401</v>
      </c>
      <c r="C6776" t="s">
        <v>22</v>
      </c>
      <c r="D6776" t="s">
        <v>4426</v>
      </c>
      <c r="E6776" t="s">
        <v>89</v>
      </c>
      <c r="F6776" t="s">
        <v>393</v>
      </c>
      <c r="G6776" t="s">
        <v>11</v>
      </c>
      <c r="H6776">
        <v>5</v>
      </c>
      <c r="J6776" s="4">
        <v>44242</v>
      </c>
      <c r="K6776">
        <f t="shared" si="212"/>
        <v>2</v>
      </c>
      <c r="L6776">
        <f t="shared" si="213"/>
        <v>1914</v>
      </c>
    </row>
    <row r="6777" spans="1:12" x14ac:dyDescent="0.25">
      <c r="A6777">
        <v>6775</v>
      </c>
      <c r="B6777" t="s">
        <v>4401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  <c r="J6777" s="4">
        <v>44317</v>
      </c>
      <c r="K6777">
        <f t="shared" si="212"/>
        <v>5</v>
      </c>
      <c r="L6777">
        <f t="shared" si="213"/>
        <v>2138</v>
      </c>
    </row>
    <row r="6778" spans="1:12" x14ac:dyDescent="0.25">
      <c r="A6778">
        <v>6776</v>
      </c>
      <c r="B6778" t="s">
        <v>4401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  <c r="J6778" s="4">
        <v>44349</v>
      </c>
      <c r="K6778">
        <f t="shared" si="212"/>
        <v>6</v>
      </c>
      <c r="L6778">
        <f t="shared" si="213"/>
        <v>2021</v>
      </c>
    </row>
    <row r="6779" spans="1:12" x14ac:dyDescent="0.25">
      <c r="A6779">
        <v>6777</v>
      </c>
      <c r="B6779" t="s">
        <v>4401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  <c r="J6779" s="4">
        <v>44352</v>
      </c>
      <c r="K6779">
        <f t="shared" si="212"/>
        <v>6</v>
      </c>
      <c r="L6779">
        <f t="shared" si="213"/>
        <v>2021</v>
      </c>
    </row>
    <row r="6780" spans="1:12" x14ac:dyDescent="0.25">
      <c r="A6780">
        <v>6778</v>
      </c>
      <c r="B6780" t="s">
        <v>4401</v>
      </c>
      <c r="C6780" t="s">
        <v>12</v>
      </c>
      <c r="D6780" t="s">
        <v>4427</v>
      </c>
      <c r="E6780" t="s">
        <v>89</v>
      </c>
      <c r="F6780" t="s">
        <v>393</v>
      </c>
      <c r="G6780" t="s">
        <v>11</v>
      </c>
      <c r="H6780">
        <v>10</v>
      </c>
      <c r="J6780" s="4">
        <v>44041</v>
      </c>
      <c r="K6780">
        <f t="shared" si="212"/>
        <v>7</v>
      </c>
      <c r="L6780">
        <f t="shared" si="213"/>
        <v>2070</v>
      </c>
    </row>
    <row r="6781" spans="1:12" x14ac:dyDescent="0.25">
      <c r="A6781">
        <v>6779</v>
      </c>
      <c r="B6781" t="s">
        <v>4401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  <c r="J6781" s="4">
        <v>44324</v>
      </c>
      <c r="K6781">
        <f t="shared" si="212"/>
        <v>5</v>
      </c>
      <c r="L6781">
        <f t="shared" si="213"/>
        <v>2138</v>
      </c>
    </row>
    <row r="6782" spans="1:12" x14ac:dyDescent="0.25">
      <c r="A6782">
        <v>6780</v>
      </c>
      <c r="B6782" t="s">
        <v>4401</v>
      </c>
      <c r="C6782" t="s">
        <v>37</v>
      </c>
      <c r="D6782" t="s">
        <v>4428</v>
      </c>
      <c r="E6782" t="s">
        <v>89</v>
      </c>
      <c r="F6782" t="s">
        <v>393</v>
      </c>
      <c r="G6782" t="s">
        <v>18</v>
      </c>
      <c r="H6782">
        <v>60</v>
      </c>
      <c r="J6782" s="4">
        <v>44073</v>
      </c>
      <c r="K6782">
        <f t="shared" si="212"/>
        <v>8</v>
      </c>
      <c r="L6782">
        <f t="shared" si="213"/>
        <v>2114</v>
      </c>
    </row>
    <row r="6783" spans="1:12" x14ac:dyDescent="0.25">
      <c r="A6783">
        <v>6781</v>
      </c>
      <c r="B6783" t="s">
        <v>4401</v>
      </c>
      <c r="C6783" t="s">
        <v>25</v>
      </c>
      <c r="D6783" t="s">
        <v>2074</v>
      </c>
      <c r="E6783" t="s">
        <v>89</v>
      </c>
      <c r="F6783" t="s">
        <v>393</v>
      </c>
      <c r="G6783" t="s">
        <v>20</v>
      </c>
      <c r="H6783">
        <v>20</v>
      </c>
      <c r="J6783" s="4">
        <v>44156</v>
      </c>
      <c r="K6783">
        <f t="shared" si="212"/>
        <v>11</v>
      </c>
      <c r="L6783">
        <f t="shared" si="213"/>
        <v>2034</v>
      </c>
    </row>
    <row r="6784" spans="1:12" x14ac:dyDescent="0.25">
      <c r="A6784">
        <v>6782</v>
      </c>
      <c r="B6784" t="s">
        <v>4401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  <c r="J6784" s="4">
        <v>44267</v>
      </c>
      <c r="K6784">
        <f t="shared" si="212"/>
        <v>3</v>
      </c>
      <c r="L6784">
        <f t="shared" si="213"/>
        <v>2012</v>
      </c>
    </row>
    <row r="6785" spans="1:12" x14ac:dyDescent="0.25">
      <c r="A6785">
        <v>6783</v>
      </c>
      <c r="B6785" t="s">
        <v>4429</v>
      </c>
      <c r="C6785" t="s">
        <v>35</v>
      </c>
      <c r="D6785" t="s">
        <v>4430</v>
      </c>
      <c r="E6785" t="s">
        <v>262</v>
      </c>
      <c r="F6785" t="s">
        <v>626</v>
      </c>
      <c r="G6785" t="s">
        <v>18</v>
      </c>
      <c r="H6785">
        <v>50</v>
      </c>
      <c r="J6785" s="4">
        <v>44043</v>
      </c>
      <c r="K6785">
        <f t="shared" si="212"/>
        <v>7</v>
      </c>
      <c r="L6785">
        <f t="shared" si="213"/>
        <v>2070</v>
      </c>
    </row>
    <row r="6786" spans="1:12" x14ac:dyDescent="0.25">
      <c r="A6786">
        <v>6784</v>
      </c>
      <c r="B6786" t="s">
        <v>4429</v>
      </c>
      <c r="C6786" t="s">
        <v>37</v>
      </c>
      <c r="D6786" s="1">
        <v>43932.6875</v>
      </c>
      <c r="E6786" t="s">
        <v>262</v>
      </c>
      <c r="F6786" t="s">
        <v>626</v>
      </c>
      <c r="G6786" t="s">
        <v>18</v>
      </c>
      <c r="H6786">
        <v>60</v>
      </c>
      <c r="J6786" s="4">
        <v>44139</v>
      </c>
      <c r="K6786">
        <f t="shared" si="212"/>
        <v>11</v>
      </c>
      <c r="L6786">
        <f t="shared" si="213"/>
        <v>2034</v>
      </c>
    </row>
    <row r="6787" spans="1:12" x14ac:dyDescent="0.25">
      <c r="A6787">
        <v>6785</v>
      </c>
      <c r="B6787" t="s">
        <v>4429</v>
      </c>
      <c r="C6787" t="s">
        <v>31</v>
      </c>
      <c r="D6787" s="1">
        <v>44350.409722222219</v>
      </c>
      <c r="E6787" t="s">
        <v>262</v>
      </c>
      <c r="F6787" t="s">
        <v>626</v>
      </c>
      <c r="G6787" t="s">
        <v>18</v>
      </c>
      <c r="H6787">
        <v>45</v>
      </c>
      <c r="J6787" s="4">
        <v>44261</v>
      </c>
      <c r="K6787">
        <f t="shared" ref="K6787:K6850" si="214">MONTH(J6787)</f>
        <v>3</v>
      </c>
      <c r="L6787">
        <f t="shared" ref="L6787:L6850" si="215">COUNTIF(K:K,K6787)</f>
        <v>2012</v>
      </c>
    </row>
    <row r="6788" spans="1:12" x14ac:dyDescent="0.25">
      <c r="A6788">
        <v>6786</v>
      </c>
      <c r="B6788" t="s">
        <v>4429</v>
      </c>
      <c r="C6788" t="s">
        <v>65</v>
      </c>
      <c r="D6788" t="s">
        <v>4431</v>
      </c>
      <c r="E6788" t="s">
        <v>262</v>
      </c>
      <c r="F6788" t="s">
        <v>626</v>
      </c>
      <c r="G6788" t="s">
        <v>18</v>
      </c>
      <c r="H6788">
        <v>72</v>
      </c>
      <c r="J6788" s="4">
        <v>44058</v>
      </c>
      <c r="K6788">
        <f t="shared" si="214"/>
        <v>8</v>
      </c>
      <c r="L6788">
        <f t="shared" si="215"/>
        <v>2114</v>
      </c>
    </row>
    <row r="6789" spans="1:12" x14ac:dyDescent="0.25">
      <c r="A6789">
        <v>6787</v>
      </c>
      <c r="B6789" t="s">
        <v>4429</v>
      </c>
      <c r="C6789" t="s">
        <v>8</v>
      </c>
      <c r="D6789" s="1">
        <v>44261.779861111114</v>
      </c>
      <c r="E6789" t="s">
        <v>262</v>
      </c>
      <c r="F6789" t="s">
        <v>626</v>
      </c>
      <c r="G6789" t="s">
        <v>11</v>
      </c>
      <c r="H6789">
        <v>0</v>
      </c>
      <c r="J6789" s="4">
        <v>44350</v>
      </c>
      <c r="K6789">
        <f t="shared" si="214"/>
        <v>6</v>
      </c>
      <c r="L6789">
        <f t="shared" si="215"/>
        <v>2021</v>
      </c>
    </row>
    <row r="6790" spans="1:12" x14ac:dyDescent="0.25">
      <c r="A6790">
        <v>6788</v>
      </c>
      <c r="B6790" t="s">
        <v>4429</v>
      </c>
      <c r="C6790" t="s">
        <v>25</v>
      </c>
      <c r="D6790" t="s">
        <v>4432</v>
      </c>
      <c r="E6790" t="s">
        <v>262</v>
      </c>
      <c r="F6790" t="s">
        <v>626</v>
      </c>
      <c r="G6790" t="s">
        <v>20</v>
      </c>
      <c r="H6790">
        <v>20</v>
      </c>
      <c r="J6790" s="4">
        <v>44307</v>
      </c>
      <c r="K6790">
        <f t="shared" si="214"/>
        <v>4</v>
      </c>
      <c r="L6790">
        <f t="shared" si="215"/>
        <v>1974</v>
      </c>
    </row>
    <row r="6791" spans="1:12" x14ac:dyDescent="0.25">
      <c r="A6791">
        <v>6789</v>
      </c>
      <c r="B6791" t="s">
        <v>4429</v>
      </c>
      <c r="C6791" t="s">
        <v>12</v>
      </c>
      <c r="D6791" s="1">
        <v>44536.982638888891</v>
      </c>
      <c r="E6791" t="s">
        <v>262</v>
      </c>
      <c r="F6791" t="s">
        <v>626</v>
      </c>
      <c r="G6791" t="s">
        <v>11</v>
      </c>
      <c r="H6791">
        <v>10</v>
      </c>
      <c r="J6791" s="4">
        <v>44359</v>
      </c>
      <c r="K6791">
        <f t="shared" si="214"/>
        <v>6</v>
      </c>
      <c r="L6791">
        <f t="shared" si="215"/>
        <v>2021</v>
      </c>
    </row>
    <row r="6792" spans="1:12" x14ac:dyDescent="0.25">
      <c r="A6792">
        <v>6790</v>
      </c>
      <c r="B6792" t="s">
        <v>4429</v>
      </c>
      <c r="C6792" t="s">
        <v>37</v>
      </c>
      <c r="D6792" t="s">
        <v>4433</v>
      </c>
      <c r="E6792" t="s">
        <v>262</v>
      </c>
      <c r="F6792" t="s">
        <v>626</v>
      </c>
      <c r="G6792" t="s">
        <v>18</v>
      </c>
      <c r="H6792">
        <v>60</v>
      </c>
      <c r="J6792" s="4">
        <v>44340</v>
      </c>
      <c r="K6792">
        <f t="shared" si="214"/>
        <v>5</v>
      </c>
      <c r="L6792">
        <f t="shared" si="215"/>
        <v>2138</v>
      </c>
    </row>
    <row r="6793" spans="1:12" x14ac:dyDescent="0.25">
      <c r="A6793">
        <v>6791</v>
      </c>
      <c r="B6793" t="s">
        <v>4429</v>
      </c>
      <c r="C6793" t="s">
        <v>25</v>
      </c>
      <c r="D6793" t="s">
        <v>4434</v>
      </c>
      <c r="E6793" t="s">
        <v>262</v>
      </c>
      <c r="F6793" t="s">
        <v>626</v>
      </c>
      <c r="G6793" t="s">
        <v>20</v>
      </c>
      <c r="H6793">
        <v>20</v>
      </c>
      <c r="J6793" s="4">
        <v>44306</v>
      </c>
      <c r="K6793">
        <f t="shared" si="214"/>
        <v>4</v>
      </c>
      <c r="L6793">
        <f t="shared" si="215"/>
        <v>1974</v>
      </c>
    </row>
    <row r="6794" spans="1:12" x14ac:dyDescent="0.25">
      <c r="A6794">
        <v>6792</v>
      </c>
      <c r="B6794" t="s">
        <v>4429</v>
      </c>
      <c r="C6794" t="s">
        <v>35</v>
      </c>
      <c r="D6794" t="s">
        <v>4435</v>
      </c>
      <c r="E6794" t="s">
        <v>262</v>
      </c>
      <c r="F6794" t="s">
        <v>626</v>
      </c>
      <c r="G6794" t="s">
        <v>18</v>
      </c>
      <c r="H6794">
        <v>50</v>
      </c>
      <c r="J6794" s="4">
        <v>44117</v>
      </c>
      <c r="K6794">
        <f t="shared" si="214"/>
        <v>10</v>
      </c>
      <c r="L6794">
        <f t="shared" si="215"/>
        <v>2056</v>
      </c>
    </row>
    <row r="6795" spans="1:12" x14ac:dyDescent="0.25">
      <c r="A6795">
        <v>6793</v>
      </c>
      <c r="B6795" t="s">
        <v>4429</v>
      </c>
      <c r="C6795" t="s">
        <v>26</v>
      </c>
      <c r="D6795" s="1">
        <v>44473.390972222223</v>
      </c>
      <c r="E6795" t="s">
        <v>262</v>
      </c>
      <c r="F6795" t="s">
        <v>626</v>
      </c>
      <c r="G6795" t="s">
        <v>18</v>
      </c>
      <c r="H6795">
        <v>75</v>
      </c>
      <c r="J6795" s="4">
        <v>44296</v>
      </c>
      <c r="K6795">
        <f t="shared" si="214"/>
        <v>4</v>
      </c>
      <c r="L6795">
        <f t="shared" si="215"/>
        <v>1974</v>
      </c>
    </row>
    <row r="6796" spans="1:12" x14ac:dyDescent="0.25">
      <c r="A6796">
        <v>6794</v>
      </c>
      <c r="B6796" t="s">
        <v>4429</v>
      </c>
      <c r="C6796" t="s">
        <v>35</v>
      </c>
      <c r="D6796" t="s">
        <v>4021</v>
      </c>
      <c r="E6796" t="s">
        <v>262</v>
      </c>
      <c r="F6796" t="s">
        <v>626</v>
      </c>
      <c r="G6796" t="s">
        <v>18</v>
      </c>
      <c r="H6796">
        <v>50</v>
      </c>
      <c r="J6796" s="4">
        <v>44063</v>
      </c>
      <c r="K6796">
        <f t="shared" si="214"/>
        <v>8</v>
      </c>
      <c r="L6796">
        <f t="shared" si="215"/>
        <v>2114</v>
      </c>
    </row>
    <row r="6797" spans="1:12" x14ac:dyDescent="0.25">
      <c r="A6797">
        <v>6795</v>
      </c>
      <c r="B6797" t="s">
        <v>4429</v>
      </c>
      <c r="C6797" t="s">
        <v>8</v>
      </c>
      <c r="D6797" s="1">
        <v>44473.134722222225</v>
      </c>
      <c r="E6797" t="s">
        <v>262</v>
      </c>
      <c r="F6797" t="s">
        <v>626</v>
      </c>
      <c r="G6797" t="s">
        <v>11</v>
      </c>
      <c r="H6797">
        <v>0</v>
      </c>
      <c r="J6797" s="4">
        <v>44296</v>
      </c>
      <c r="K6797">
        <f t="shared" si="214"/>
        <v>4</v>
      </c>
      <c r="L6797">
        <f t="shared" si="215"/>
        <v>1974</v>
      </c>
    </row>
    <row r="6798" spans="1:12" x14ac:dyDescent="0.25">
      <c r="A6798">
        <v>6796</v>
      </c>
      <c r="B6798" t="s">
        <v>4429</v>
      </c>
      <c r="C6798" t="s">
        <v>14</v>
      </c>
      <c r="D6798" t="s">
        <v>4436</v>
      </c>
      <c r="E6798" t="s">
        <v>262</v>
      </c>
      <c r="F6798" t="s">
        <v>626</v>
      </c>
      <c r="G6798" t="s">
        <v>11</v>
      </c>
      <c r="H6798">
        <v>15</v>
      </c>
      <c r="J6798" s="4">
        <v>44006</v>
      </c>
      <c r="K6798">
        <f t="shared" si="214"/>
        <v>6</v>
      </c>
      <c r="L6798">
        <f t="shared" si="215"/>
        <v>2021</v>
      </c>
    </row>
    <row r="6799" spans="1:12" x14ac:dyDescent="0.25">
      <c r="A6799">
        <v>6797</v>
      </c>
      <c r="B6799" t="s">
        <v>4429</v>
      </c>
      <c r="C6799" t="s">
        <v>46</v>
      </c>
      <c r="D6799" s="1">
        <v>43990.438194444447</v>
      </c>
      <c r="E6799" t="s">
        <v>262</v>
      </c>
      <c r="F6799" t="s">
        <v>626</v>
      </c>
      <c r="G6799" t="s">
        <v>18</v>
      </c>
      <c r="H6799">
        <v>70</v>
      </c>
      <c r="J6799" s="4">
        <v>44049</v>
      </c>
      <c r="K6799">
        <f t="shared" si="214"/>
        <v>8</v>
      </c>
      <c r="L6799">
        <f t="shared" si="215"/>
        <v>2114</v>
      </c>
    </row>
    <row r="6800" spans="1:12" x14ac:dyDescent="0.25">
      <c r="A6800">
        <v>6798</v>
      </c>
      <c r="B6800" t="s">
        <v>4429</v>
      </c>
      <c r="C6800" t="s">
        <v>16</v>
      </c>
      <c r="D6800" s="1">
        <v>44020.167361111111</v>
      </c>
      <c r="E6800" t="s">
        <v>262</v>
      </c>
      <c r="F6800" t="s">
        <v>626</v>
      </c>
      <c r="G6800" t="s">
        <v>18</v>
      </c>
      <c r="H6800">
        <v>30</v>
      </c>
      <c r="J6800" s="4">
        <v>44050</v>
      </c>
      <c r="K6800">
        <f t="shared" si="214"/>
        <v>8</v>
      </c>
      <c r="L6800">
        <f t="shared" si="215"/>
        <v>2114</v>
      </c>
    </row>
    <row r="6801" spans="1:12" x14ac:dyDescent="0.25">
      <c r="A6801">
        <v>6799</v>
      </c>
      <c r="B6801" t="s">
        <v>4429</v>
      </c>
      <c r="C6801" t="s">
        <v>21</v>
      </c>
      <c r="D6801" t="s">
        <v>4437</v>
      </c>
      <c r="E6801" t="s">
        <v>262</v>
      </c>
      <c r="F6801" t="s">
        <v>626</v>
      </c>
      <c r="G6801" t="s">
        <v>18</v>
      </c>
      <c r="H6801">
        <v>70</v>
      </c>
      <c r="J6801" s="4">
        <v>44097</v>
      </c>
      <c r="K6801">
        <f t="shared" si="214"/>
        <v>9</v>
      </c>
      <c r="L6801">
        <f t="shared" si="215"/>
        <v>2022</v>
      </c>
    </row>
    <row r="6802" spans="1:12" x14ac:dyDescent="0.25">
      <c r="A6802">
        <v>6800</v>
      </c>
      <c r="B6802" t="s">
        <v>4429</v>
      </c>
      <c r="C6802" t="s">
        <v>16</v>
      </c>
      <c r="D6802" s="1">
        <v>44379.530555555553</v>
      </c>
      <c r="E6802" t="s">
        <v>262</v>
      </c>
      <c r="F6802" t="s">
        <v>626</v>
      </c>
      <c r="G6802" t="s">
        <v>18</v>
      </c>
      <c r="H6802">
        <v>30</v>
      </c>
      <c r="J6802" s="4">
        <v>44234</v>
      </c>
      <c r="K6802">
        <f t="shared" si="214"/>
        <v>2</v>
      </c>
      <c r="L6802">
        <f t="shared" si="215"/>
        <v>1914</v>
      </c>
    </row>
    <row r="6803" spans="1:12" x14ac:dyDescent="0.25">
      <c r="A6803">
        <v>6801</v>
      </c>
      <c r="B6803" t="s">
        <v>4429</v>
      </c>
      <c r="C6803" t="s">
        <v>14</v>
      </c>
      <c r="D6803" t="s">
        <v>4438</v>
      </c>
      <c r="E6803" t="s">
        <v>262</v>
      </c>
      <c r="F6803" t="s">
        <v>626</v>
      </c>
      <c r="G6803" t="s">
        <v>11</v>
      </c>
      <c r="H6803">
        <v>15</v>
      </c>
      <c r="J6803" s="4">
        <v>44271</v>
      </c>
      <c r="K6803">
        <f t="shared" si="214"/>
        <v>3</v>
      </c>
      <c r="L6803">
        <f t="shared" si="215"/>
        <v>2012</v>
      </c>
    </row>
    <row r="6804" spans="1:12" x14ac:dyDescent="0.25">
      <c r="A6804">
        <v>6802</v>
      </c>
      <c r="B6804" t="s">
        <v>4429</v>
      </c>
      <c r="C6804" t="s">
        <v>16</v>
      </c>
      <c r="D6804" t="s">
        <v>4439</v>
      </c>
      <c r="E6804" t="s">
        <v>262</v>
      </c>
      <c r="F6804" t="s">
        <v>626</v>
      </c>
      <c r="G6804" t="s">
        <v>18</v>
      </c>
      <c r="H6804">
        <v>30</v>
      </c>
      <c r="J6804" s="4">
        <v>44250</v>
      </c>
      <c r="K6804">
        <f t="shared" si="214"/>
        <v>2</v>
      </c>
      <c r="L6804">
        <f t="shared" si="215"/>
        <v>1914</v>
      </c>
    </row>
    <row r="6805" spans="1:12" x14ac:dyDescent="0.25">
      <c r="A6805">
        <v>6803</v>
      </c>
      <c r="B6805" t="s">
        <v>4429</v>
      </c>
      <c r="C6805" t="s">
        <v>26</v>
      </c>
      <c r="D6805" t="s">
        <v>4440</v>
      </c>
      <c r="E6805" t="s">
        <v>262</v>
      </c>
      <c r="F6805" t="s">
        <v>626</v>
      </c>
      <c r="G6805" t="s">
        <v>18</v>
      </c>
      <c r="H6805">
        <v>75</v>
      </c>
      <c r="J6805" s="4">
        <v>44070</v>
      </c>
      <c r="K6805">
        <f t="shared" si="214"/>
        <v>8</v>
      </c>
      <c r="L6805">
        <f t="shared" si="215"/>
        <v>2114</v>
      </c>
    </row>
    <row r="6806" spans="1:12" x14ac:dyDescent="0.25">
      <c r="A6806">
        <v>6804</v>
      </c>
      <c r="B6806" t="s">
        <v>4429</v>
      </c>
      <c r="C6806" t="s">
        <v>14</v>
      </c>
      <c r="D6806" t="s">
        <v>4441</v>
      </c>
      <c r="E6806" t="s">
        <v>262</v>
      </c>
      <c r="F6806" t="s">
        <v>626</v>
      </c>
      <c r="G6806" t="s">
        <v>11</v>
      </c>
      <c r="H6806">
        <v>15</v>
      </c>
      <c r="J6806" s="4">
        <v>44092</v>
      </c>
      <c r="K6806">
        <f t="shared" si="214"/>
        <v>9</v>
      </c>
      <c r="L6806">
        <f t="shared" si="215"/>
        <v>2022</v>
      </c>
    </row>
    <row r="6807" spans="1:12" x14ac:dyDescent="0.25">
      <c r="A6807">
        <v>6805</v>
      </c>
      <c r="B6807" t="s">
        <v>4429</v>
      </c>
      <c r="C6807" t="s">
        <v>19</v>
      </c>
      <c r="D6807" s="1">
        <v>43868.120833333334</v>
      </c>
      <c r="E6807" t="s">
        <v>262</v>
      </c>
      <c r="F6807" t="s">
        <v>626</v>
      </c>
      <c r="G6807" t="s">
        <v>20</v>
      </c>
      <c r="H6807">
        <v>35</v>
      </c>
      <c r="J6807" s="4">
        <v>44014</v>
      </c>
      <c r="K6807">
        <f t="shared" si="214"/>
        <v>7</v>
      </c>
      <c r="L6807">
        <f t="shared" si="215"/>
        <v>2070</v>
      </c>
    </row>
    <row r="6808" spans="1:12" x14ac:dyDescent="0.25">
      <c r="A6808">
        <v>6806</v>
      </c>
      <c r="B6808" t="s">
        <v>4429</v>
      </c>
      <c r="C6808" t="s">
        <v>25</v>
      </c>
      <c r="D6808" s="1">
        <v>44441.620138888888</v>
      </c>
      <c r="E6808" t="s">
        <v>262</v>
      </c>
      <c r="F6808" t="s">
        <v>626</v>
      </c>
      <c r="G6808" t="s">
        <v>20</v>
      </c>
      <c r="H6808">
        <v>20</v>
      </c>
      <c r="J6808" s="4">
        <v>44236</v>
      </c>
      <c r="K6808">
        <f t="shared" si="214"/>
        <v>2</v>
      </c>
      <c r="L6808">
        <f t="shared" si="215"/>
        <v>1914</v>
      </c>
    </row>
    <row r="6809" spans="1:12" x14ac:dyDescent="0.25">
      <c r="A6809">
        <v>6807</v>
      </c>
      <c r="B6809" t="s">
        <v>4429</v>
      </c>
      <c r="C6809" t="s">
        <v>31</v>
      </c>
      <c r="D6809" t="s">
        <v>4442</v>
      </c>
      <c r="E6809" t="s">
        <v>262</v>
      </c>
      <c r="F6809" t="s">
        <v>626</v>
      </c>
      <c r="G6809" t="s">
        <v>18</v>
      </c>
      <c r="H6809">
        <v>45</v>
      </c>
      <c r="J6809" s="4">
        <v>44316</v>
      </c>
      <c r="K6809">
        <f t="shared" si="214"/>
        <v>4</v>
      </c>
      <c r="L6809">
        <f t="shared" si="215"/>
        <v>1974</v>
      </c>
    </row>
    <row r="6810" spans="1:12" x14ac:dyDescent="0.25">
      <c r="A6810">
        <v>6808</v>
      </c>
      <c r="B6810" t="s">
        <v>4429</v>
      </c>
      <c r="C6810" t="s">
        <v>31</v>
      </c>
      <c r="D6810" t="s">
        <v>4443</v>
      </c>
      <c r="E6810" t="s">
        <v>262</v>
      </c>
      <c r="F6810" t="s">
        <v>626</v>
      </c>
      <c r="G6810" t="s">
        <v>18</v>
      </c>
      <c r="H6810">
        <v>45</v>
      </c>
      <c r="J6810" s="4">
        <v>44331</v>
      </c>
      <c r="K6810">
        <f t="shared" si="214"/>
        <v>5</v>
      </c>
      <c r="L6810">
        <f t="shared" si="215"/>
        <v>2138</v>
      </c>
    </row>
    <row r="6811" spans="1:12" x14ac:dyDescent="0.25">
      <c r="A6811">
        <v>6809</v>
      </c>
      <c r="B6811" t="s">
        <v>4429</v>
      </c>
      <c r="C6811" t="s">
        <v>14</v>
      </c>
      <c r="D6811" t="s">
        <v>4444</v>
      </c>
      <c r="E6811" t="s">
        <v>262</v>
      </c>
      <c r="F6811" t="s">
        <v>626</v>
      </c>
      <c r="G6811" t="s">
        <v>11</v>
      </c>
      <c r="H6811">
        <v>15</v>
      </c>
      <c r="J6811" s="4">
        <v>44271</v>
      </c>
      <c r="K6811">
        <f t="shared" si="214"/>
        <v>3</v>
      </c>
      <c r="L6811">
        <f t="shared" si="215"/>
        <v>2012</v>
      </c>
    </row>
    <row r="6812" spans="1:12" x14ac:dyDescent="0.25">
      <c r="A6812">
        <v>6810</v>
      </c>
      <c r="B6812" t="s">
        <v>4429</v>
      </c>
      <c r="C6812" t="s">
        <v>14</v>
      </c>
      <c r="D6812" t="s">
        <v>4445</v>
      </c>
      <c r="E6812" t="s">
        <v>262</v>
      </c>
      <c r="F6812" t="s">
        <v>626</v>
      </c>
      <c r="G6812" t="s">
        <v>11</v>
      </c>
      <c r="H6812">
        <v>15</v>
      </c>
      <c r="J6812" s="4">
        <v>44277</v>
      </c>
      <c r="K6812">
        <f t="shared" si="214"/>
        <v>3</v>
      </c>
      <c r="L6812">
        <f t="shared" si="215"/>
        <v>2012</v>
      </c>
    </row>
    <row r="6813" spans="1:12" x14ac:dyDescent="0.25">
      <c r="A6813">
        <v>6811</v>
      </c>
      <c r="B6813" t="s">
        <v>4429</v>
      </c>
      <c r="C6813" t="s">
        <v>34</v>
      </c>
      <c r="D6813" t="s">
        <v>4446</v>
      </c>
      <c r="E6813" t="s">
        <v>262</v>
      </c>
      <c r="F6813" t="s">
        <v>626</v>
      </c>
      <c r="G6813" t="s">
        <v>11</v>
      </c>
      <c r="H6813">
        <v>12</v>
      </c>
      <c r="J6813" s="4">
        <v>44132</v>
      </c>
      <c r="K6813">
        <f t="shared" si="214"/>
        <v>10</v>
      </c>
      <c r="L6813">
        <f t="shared" si="215"/>
        <v>2056</v>
      </c>
    </row>
    <row r="6814" spans="1:12" x14ac:dyDescent="0.25">
      <c r="A6814">
        <v>6812</v>
      </c>
      <c r="B6814" t="s">
        <v>4429</v>
      </c>
      <c r="C6814" t="s">
        <v>25</v>
      </c>
      <c r="D6814" s="1">
        <v>44532.112500000003</v>
      </c>
      <c r="E6814" t="s">
        <v>262</v>
      </c>
      <c r="F6814" t="s">
        <v>626</v>
      </c>
      <c r="G6814" t="s">
        <v>20</v>
      </c>
      <c r="H6814">
        <v>20</v>
      </c>
      <c r="J6814" s="4">
        <v>44239</v>
      </c>
      <c r="K6814">
        <f t="shared" si="214"/>
        <v>2</v>
      </c>
      <c r="L6814">
        <f t="shared" si="215"/>
        <v>1914</v>
      </c>
    </row>
    <row r="6815" spans="1:12" x14ac:dyDescent="0.25">
      <c r="A6815">
        <v>6813</v>
      </c>
      <c r="B6815" t="s">
        <v>4429</v>
      </c>
      <c r="C6815" t="s">
        <v>14</v>
      </c>
      <c r="D6815" t="s">
        <v>4447</v>
      </c>
      <c r="E6815" t="s">
        <v>262</v>
      </c>
      <c r="F6815" t="s">
        <v>626</v>
      </c>
      <c r="G6815" t="s">
        <v>11</v>
      </c>
      <c r="H6815">
        <v>15</v>
      </c>
      <c r="J6815" s="4">
        <v>44182</v>
      </c>
      <c r="K6815">
        <f t="shared" si="214"/>
        <v>12</v>
      </c>
      <c r="L6815">
        <f t="shared" si="215"/>
        <v>2092</v>
      </c>
    </row>
    <row r="6816" spans="1:12" x14ac:dyDescent="0.25">
      <c r="A6816">
        <v>6814</v>
      </c>
      <c r="B6816" t="s">
        <v>4429</v>
      </c>
      <c r="C6816" t="s">
        <v>26</v>
      </c>
      <c r="D6816" t="s">
        <v>4448</v>
      </c>
      <c r="E6816" t="s">
        <v>262</v>
      </c>
      <c r="F6816" t="s">
        <v>626</v>
      </c>
      <c r="G6816" t="s">
        <v>18</v>
      </c>
      <c r="H6816">
        <v>75</v>
      </c>
      <c r="J6816" s="4">
        <v>44095</v>
      </c>
      <c r="K6816">
        <f t="shared" si="214"/>
        <v>9</v>
      </c>
      <c r="L6816">
        <f t="shared" si="215"/>
        <v>2022</v>
      </c>
    </row>
    <row r="6817" spans="1:12" x14ac:dyDescent="0.25">
      <c r="A6817">
        <v>6815</v>
      </c>
      <c r="B6817" t="s">
        <v>4429</v>
      </c>
      <c r="C6817" t="s">
        <v>65</v>
      </c>
      <c r="D6817" t="s">
        <v>4449</v>
      </c>
      <c r="E6817" t="s">
        <v>262</v>
      </c>
      <c r="F6817" t="s">
        <v>626</v>
      </c>
      <c r="G6817" t="s">
        <v>18</v>
      </c>
      <c r="H6817">
        <v>72</v>
      </c>
      <c r="J6817" s="4">
        <v>44213</v>
      </c>
      <c r="K6817">
        <f t="shared" si="214"/>
        <v>1</v>
      </c>
      <c r="L6817">
        <f t="shared" si="215"/>
        <v>2126</v>
      </c>
    </row>
    <row r="6818" spans="1:12" x14ac:dyDescent="0.25">
      <c r="A6818">
        <v>6816</v>
      </c>
      <c r="B6818" t="s">
        <v>4429</v>
      </c>
      <c r="C6818" t="s">
        <v>26</v>
      </c>
      <c r="D6818" t="s">
        <v>4450</v>
      </c>
      <c r="E6818" t="s">
        <v>262</v>
      </c>
      <c r="F6818" t="s">
        <v>626</v>
      </c>
      <c r="G6818" t="s">
        <v>18</v>
      </c>
      <c r="H6818">
        <v>75</v>
      </c>
      <c r="J6818" s="4">
        <v>44059</v>
      </c>
      <c r="K6818">
        <f t="shared" si="214"/>
        <v>8</v>
      </c>
      <c r="L6818">
        <f t="shared" si="215"/>
        <v>2114</v>
      </c>
    </row>
    <row r="6819" spans="1:12" x14ac:dyDescent="0.25">
      <c r="A6819">
        <v>6817</v>
      </c>
      <c r="B6819" t="s">
        <v>4429</v>
      </c>
      <c r="C6819" t="s">
        <v>21</v>
      </c>
      <c r="D6819" s="1">
        <v>44475.8</v>
      </c>
      <c r="E6819" t="s">
        <v>262</v>
      </c>
      <c r="F6819" t="s">
        <v>626</v>
      </c>
      <c r="G6819" t="s">
        <v>18</v>
      </c>
      <c r="H6819">
        <v>70</v>
      </c>
      <c r="J6819" s="4">
        <v>44357</v>
      </c>
      <c r="K6819">
        <f t="shared" si="214"/>
        <v>6</v>
      </c>
      <c r="L6819">
        <f t="shared" si="215"/>
        <v>2021</v>
      </c>
    </row>
    <row r="6820" spans="1:12" x14ac:dyDescent="0.25">
      <c r="A6820">
        <v>6818</v>
      </c>
      <c r="B6820" t="s">
        <v>4429</v>
      </c>
      <c r="C6820" t="s">
        <v>34</v>
      </c>
      <c r="D6820" t="s">
        <v>4451</v>
      </c>
      <c r="E6820" t="s">
        <v>262</v>
      </c>
      <c r="F6820" t="s">
        <v>626</v>
      </c>
      <c r="G6820" t="s">
        <v>11</v>
      </c>
      <c r="H6820">
        <v>12</v>
      </c>
      <c r="J6820" s="4">
        <v>44180</v>
      </c>
      <c r="K6820">
        <f t="shared" si="214"/>
        <v>12</v>
      </c>
      <c r="L6820">
        <f t="shared" si="215"/>
        <v>2092</v>
      </c>
    </row>
    <row r="6821" spans="1:12" x14ac:dyDescent="0.25">
      <c r="A6821">
        <v>6819</v>
      </c>
      <c r="B6821" t="s">
        <v>4429</v>
      </c>
      <c r="C6821" t="s">
        <v>16</v>
      </c>
      <c r="D6821" s="1">
        <v>44409.520138888889</v>
      </c>
      <c r="E6821" t="s">
        <v>262</v>
      </c>
      <c r="F6821" t="s">
        <v>626</v>
      </c>
      <c r="G6821" t="s">
        <v>18</v>
      </c>
      <c r="H6821">
        <v>30</v>
      </c>
      <c r="J6821" s="4">
        <v>44204</v>
      </c>
      <c r="K6821">
        <f t="shared" si="214"/>
        <v>1</v>
      </c>
      <c r="L6821">
        <f t="shared" si="215"/>
        <v>2126</v>
      </c>
    </row>
    <row r="6822" spans="1:12" x14ac:dyDescent="0.25">
      <c r="A6822">
        <v>6820</v>
      </c>
      <c r="B6822" t="s">
        <v>4429</v>
      </c>
      <c r="C6822" t="s">
        <v>22</v>
      </c>
      <c r="D6822" s="1">
        <v>43958.181250000001</v>
      </c>
      <c r="E6822" t="s">
        <v>262</v>
      </c>
      <c r="F6822" t="s">
        <v>626</v>
      </c>
      <c r="G6822" t="s">
        <v>11</v>
      </c>
      <c r="H6822">
        <v>5</v>
      </c>
      <c r="J6822" s="4">
        <v>44017</v>
      </c>
      <c r="K6822">
        <f t="shared" si="214"/>
        <v>7</v>
      </c>
      <c r="L6822">
        <f t="shared" si="215"/>
        <v>2070</v>
      </c>
    </row>
    <row r="6823" spans="1:12" x14ac:dyDescent="0.25">
      <c r="A6823">
        <v>6821</v>
      </c>
      <c r="B6823" t="s">
        <v>4429</v>
      </c>
      <c r="C6823" t="s">
        <v>65</v>
      </c>
      <c r="D6823" s="1">
        <v>44501.148611111108</v>
      </c>
      <c r="E6823" t="s">
        <v>262</v>
      </c>
      <c r="F6823" t="s">
        <v>626</v>
      </c>
      <c r="G6823" t="s">
        <v>18</v>
      </c>
      <c r="H6823">
        <v>72</v>
      </c>
      <c r="J6823" s="4">
        <v>44207</v>
      </c>
      <c r="K6823">
        <f t="shared" si="214"/>
        <v>1</v>
      </c>
      <c r="L6823">
        <f t="shared" si="215"/>
        <v>2126</v>
      </c>
    </row>
    <row r="6824" spans="1:12" x14ac:dyDescent="0.25">
      <c r="A6824">
        <v>6822</v>
      </c>
      <c r="B6824" t="s">
        <v>4429</v>
      </c>
      <c r="C6824" t="s">
        <v>8</v>
      </c>
      <c r="D6824" s="1">
        <v>44471.106249999997</v>
      </c>
      <c r="E6824" t="s">
        <v>262</v>
      </c>
      <c r="F6824" t="s">
        <v>626</v>
      </c>
      <c r="G6824" t="s">
        <v>11</v>
      </c>
      <c r="H6824">
        <v>0</v>
      </c>
      <c r="J6824" s="4">
        <v>44237</v>
      </c>
      <c r="K6824">
        <f t="shared" si="214"/>
        <v>2</v>
      </c>
      <c r="L6824">
        <f t="shared" si="215"/>
        <v>1914</v>
      </c>
    </row>
    <row r="6825" spans="1:12" x14ac:dyDescent="0.25">
      <c r="A6825">
        <v>6823</v>
      </c>
      <c r="B6825" t="s">
        <v>4429</v>
      </c>
      <c r="C6825" t="s">
        <v>8</v>
      </c>
      <c r="D6825" s="1">
        <v>43932.797222222223</v>
      </c>
      <c r="E6825" t="s">
        <v>262</v>
      </c>
      <c r="F6825" t="s">
        <v>626</v>
      </c>
      <c r="G6825" t="s">
        <v>11</v>
      </c>
      <c r="H6825">
        <v>0</v>
      </c>
      <c r="J6825" s="4">
        <v>44139</v>
      </c>
      <c r="K6825">
        <f t="shared" si="214"/>
        <v>11</v>
      </c>
      <c r="L6825">
        <f t="shared" si="215"/>
        <v>2034</v>
      </c>
    </row>
    <row r="6826" spans="1:12" x14ac:dyDescent="0.25">
      <c r="A6826">
        <v>6824</v>
      </c>
      <c r="B6826" t="s">
        <v>4429</v>
      </c>
      <c r="C6826" t="s">
        <v>65</v>
      </c>
      <c r="D6826" t="s">
        <v>4452</v>
      </c>
      <c r="E6826" t="s">
        <v>262</v>
      </c>
      <c r="F6826" t="s">
        <v>626</v>
      </c>
      <c r="G6826" t="s">
        <v>18</v>
      </c>
      <c r="H6826">
        <v>72</v>
      </c>
      <c r="J6826" s="4">
        <v>44067</v>
      </c>
      <c r="K6826">
        <f t="shared" si="214"/>
        <v>8</v>
      </c>
      <c r="L6826">
        <f t="shared" si="215"/>
        <v>2114</v>
      </c>
    </row>
    <row r="6827" spans="1:12" x14ac:dyDescent="0.25">
      <c r="A6827">
        <v>6825</v>
      </c>
      <c r="B6827" t="s">
        <v>4429</v>
      </c>
      <c r="C6827" t="s">
        <v>34</v>
      </c>
      <c r="D6827" t="s">
        <v>4453</v>
      </c>
      <c r="E6827" t="s">
        <v>262</v>
      </c>
      <c r="F6827" t="s">
        <v>626</v>
      </c>
      <c r="G6827" t="s">
        <v>11</v>
      </c>
      <c r="H6827">
        <v>12</v>
      </c>
      <c r="J6827" s="4">
        <v>44031</v>
      </c>
      <c r="K6827">
        <f t="shared" si="214"/>
        <v>7</v>
      </c>
      <c r="L6827">
        <f t="shared" si="215"/>
        <v>2070</v>
      </c>
    </row>
    <row r="6828" spans="1:12" x14ac:dyDescent="0.25">
      <c r="A6828">
        <v>6826</v>
      </c>
      <c r="B6828" t="s">
        <v>4454</v>
      </c>
      <c r="C6828" t="s">
        <v>34</v>
      </c>
      <c r="D6828" t="s">
        <v>4455</v>
      </c>
      <c r="E6828" t="s">
        <v>262</v>
      </c>
      <c r="F6828" t="s">
        <v>266</v>
      </c>
      <c r="G6828" t="s">
        <v>11</v>
      </c>
      <c r="H6828">
        <v>12</v>
      </c>
      <c r="J6828" s="4">
        <v>44332</v>
      </c>
      <c r="K6828">
        <f t="shared" si="214"/>
        <v>5</v>
      </c>
      <c r="L6828">
        <f t="shared" si="215"/>
        <v>2138</v>
      </c>
    </row>
    <row r="6829" spans="1:12" x14ac:dyDescent="0.25">
      <c r="A6829">
        <v>6827</v>
      </c>
      <c r="B6829" t="s">
        <v>4454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  <c r="J6829" s="4">
        <v>44201</v>
      </c>
      <c r="K6829">
        <f t="shared" si="214"/>
        <v>1</v>
      </c>
      <c r="L6829">
        <f t="shared" si="215"/>
        <v>2126</v>
      </c>
    </row>
    <row r="6830" spans="1:12" x14ac:dyDescent="0.25">
      <c r="A6830">
        <v>6828</v>
      </c>
      <c r="B6830" t="s">
        <v>4454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  <c r="J6830" s="4">
        <v>44202</v>
      </c>
      <c r="K6830">
        <f t="shared" si="214"/>
        <v>1</v>
      </c>
      <c r="L6830">
        <f t="shared" si="215"/>
        <v>2126</v>
      </c>
    </row>
    <row r="6831" spans="1:12" x14ac:dyDescent="0.25">
      <c r="A6831">
        <v>6829</v>
      </c>
      <c r="B6831" t="s">
        <v>4454</v>
      </c>
      <c r="C6831" t="s">
        <v>14</v>
      </c>
      <c r="D6831" t="s">
        <v>4456</v>
      </c>
      <c r="E6831" t="s">
        <v>262</v>
      </c>
      <c r="F6831" t="s">
        <v>266</v>
      </c>
      <c r="G6831" t="s">
        <v>11</v>
      </c>
      <c r="H6831">
        <v>15</v>
      </c>
      <c r="J6831" s="4">
        <v>44151</v>
      </c>
      <c r="K6831">
        <f t="shared" si="214"/>
        <v>11</v>
      </c>
      <c r="L6831">
        <f t="shared" si="215"/>
        <v>2034</v>
      </c>
    </row>
    <row r="6832" spans="1:12" x14ac:dyDescent="0.25">
      <c r="A6832">
        <v>6830</v>
      </c>
      <c r="B6832" t="s">
        <v>4454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  <c r="J6832" s="4">
        <v>44108</v>
      </c>
      <c r="K6832">
        <f t="shared" si="214"/>
        <v>10</v>
      </c>
      <c r="L6832">
        <f t="shared" si="215"/>
        <v>2056</v>
      </c>
    </row>
    <row r="6833" spans="1:12" x14ac:dyDescent="0.25">
      <c r="A6833">
        <v>6831</v>
      </c>
      <c r="B6833" t="s">
        <v>4454</v>
      </c>
      <c r="C6833" t="s">
        <v>14</v>
      </c>
      <c r="D6833" t="s">
        <v>4457</v>
      </c>
      <c r="E6833" t="s">
        <v>262</v>
      </c>
      <c r="F6833" t="s">
        <v>266</v>
      </c>
      <c r="G6833" t="s">
        <v>11</v>
      </c>
      <c r="H6833">
        <v>15</v>
      </c>
      <c r="J6833" s="4">
        <v>44210</v>
      </c>
      <c r="K6833">
        <f t="shared" si="214"/>
        <v>1</v>
      </c>
      <c r="L6833">
        <f t="shared" si="215"/>
        <v>2126</v>
      </c>
    </row>
    <row r="6834" spans="1:12" x14ac:dyDescent="0.25">
      <c r="A6834">
        <v>6832</v>
      </c>
      <c r="B6834" t="s">
        <v>4454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  <c r="J6834" s="4">
        <v>44258</v>
      </c>
      <c r="K6834">
        <f t="shared" si="214"/>
        <v>3</v>
      </c>
      <c r="L6834">
        <f t="shared" si="215"/>
        <v>2012</v>
      </c>
    </row>
    <row r="6835" spans="1:12" x14ac:dyDescent="0.25">
      <c r="A6835">
        <v>6833</v>
      </c>
      <c r="B6835" t="s">
        <v>4454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  <c r="J6835" s="4">
        <v>44322</v>
      </c>
      <c r="K6835">
        <f t="shared" si="214"/>
        <v>5</v>
      </c>
      <c r="L6835">
        <f t="shared" si="215"/>
        <v>2138</v>
      </c>
    </row>
    <row r="6836" spans="1:12" x14ac:dyDescent="0.25">
      <c r="A6836">
        <v>6834</v>
      </c>
      <c r="B6836" t="s">
        <v>4454</v>
      </c>
      <c r="C6836" t="s">
        <v>37</v>
      </c>
      <c r="D6836" t="s">
        <v>4458</v>
      </c>
      <c r="E6836" t="s">
        <v>262</v>
      </c>
      <c r="F6836" t="s">
        <v>266</v>
      </c>
      <c r="G6836" t="s">
        <v>18</v>
      </c>
      <c r="H6836">
        <v>60</v>
      </c>
      <c r="J6836" s="4">
        <v>44027</v>
      </c>
      <c r="K6836">
        <f t="shared" si="214"/>
        <v>7</v>
      </c>
      <c r="L6836">
        <f t="shared" si="215"/>
        <v>2070</v>
      </c>
    </row>
    <row r="6837" spans="1:12" x14ac:dyDescent="0.25">
      <c r="A6837">
        <v>6835</v>
      </c>
      <c r="B6837" t="s">
        <v>4454</v>
      </c>
      <c r="C6837" t="s">
        <v>37</v>
      </c>
      <c r="D6837" t="s">
        <v>4459</v>
      </c>
      <c r="E6837" t="s">
        <v>262</v>
      </c>
      <c r="F6837" t="s">
        <v>266</v>
      </c>
      <c r="G6837" t="s">
        <v>18</v>
      </c>
      <c r="H6837">
        <v>60</v>
      </c>
      <c r="J6837" s="4">
        <v>44272</v>
      </c>
      <c r="K6837">
        <f t="shared" si="214"/>
        <v>3</v>
      </c>
      <c r="L6837">
        <f t="shared" si="215"/>
        <v>2012</v>
      </c>
    </row>
    <row r="6838" spans="1:12" x14ac:dyDescent="0.25">
      <c r="A6838">
        <v>6836</v>
      </c>
      <c r="B6838" t="s">
        <v>4454</v>
      </c>
      <c r="C6838" t="s">
        <v>35</v>
      </c>
      <c r="D6838" t="s">
        <v>4460</v>
      </c>
      <c r="E6838" t="s">
        <v>262</v>
      </c>
      <c r="F6838" t="s">
        <v>266</v>
      </c>
      <c r="G6838" t="s">
        <v>18</v>
      </c>
      <c r="H6838">
        <v>50</v>
      </c>
      <c r="J6838" s="4">
        <v>44269</v>
      </c>
      <c r="K6838">
        <f t="shared" si="214"/>
        <v>3</v>
      </c>
      <c r="L6838">
        <f t="shared" si="215"/>
        <v>2012</v>
      </c>
    </row>
    <row r="6839" spans="1:12" x14ac:dyDescent="0.25">
      <c r="A6839">
        <v>6837</v>
      </c>
      <c r="B6839" t="s">
        <v>4454</v>
      </c>
      <c r="C6839" t="s">
        <v>65</v>
      </c>
      <c r="D6839" t="s">
        <v>4461</v>
      </c>
      <c r="E6839" t="s">
        <v>262</v>
      </c>
      <c r="F6839" t="s">
        <v>266</v>
      </c>
      <c r="G6839" t="s">
        <v>18</v>
      </c>
      <c r="H6839">
        <v>72</v>
      </c>
      <c r="J6839" s="4">
        <v>44026</v>
      </c>
      <c r="K6839">
        <f t="shared" si="214"/>
        <v>7</v>
      </c>
      <c r="L6839">
        <f t="shared" si="215"/>
        <v>2070</v>
      </c>
    </row>
    <row r="6840" spans="1:12" x14ac:dyDescent="0.25">
      <c r="A6840">
        <v>6838</v>
      </c>
      <c r="B6840" t="s">
        <v>4454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  <c r="J6840" s="4">
        <v>44018</v>
      </c>
      <c r="K6840">
        <f t="shared" si="214"/>
        <v>7</v>
      </c>
      <c r="L6840">
        <f t="shared" si="215"/>
        <v>2070</v>
      </c>
    </row>
    <row r="6841" spans="1:12" x14ac:dyDescent="0.25">
      <c r="A6841">
        <v>6839</v>
      </c>
      <c r="B6841" t="s">
        <v>4454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  <c r="J6841" s="4">
        <v>44200</v>
      </c>
      <c r="K6841">
        <f t="shared" si="214"/>
        <v>1</v>
      </c>
      <c r="L6841">
        <f t="shared" si="215"/>
        <v>2126</v>
      </c>
    </row>
    <row r="6842" spans="1:12" x14ac:dyDescent="0.25">
      <c r="A6842">
        <v>6840</v>
      </c>
      <c r="B6842" t="s">
        <v>4454</v>
      </c>
      <c r="C6842" t="s">
        <v>46</v>
      </c>
      <c r="D6842" t="s">
        <v>466</v>
      </c>
      <c r="E6842" t="s">
        <v>262</v>
      </c>
      <c r="F6842" t="s">
        <v>266</v>
      </c>
      <c r="G6842" t="s">
        <v>18</v>
      </c>
      <c r="H6842">
        <v>70</v>
      </c>
      <c r="J6842" s="4">
        <v>44216</v>
      </c>
      <c r="K6842">
        <f t="shared" si="214"/>
        <v>1</v>
      </c>
      <c r="L6842">
        <f t="shared" si="215"/>
        <v>2126</v>
      </c>
    </row>
    <row r="6843" spans="1:12" x14ac:dyDescent="0.25">
      <c r="A6843">
        <v>6841</v>
      </c>
      <c r="B6843" t="s">
        <v>4454</v>
      </c>
      <c r="C6843" t="s">
        <v>22</v>
      </c>
      <c r="D6843" t="s">
        <v>4462</v>
      </c>
      <c r="E6843" t="s">
        <v>262</v>
      </c>
      <c r="F6843" t="s">
        <v>266</v>
      </c>
      <c r="G6843" t="s">
        <v>11</v>
      </c>
      <c r="H6843">
        <v>5</v>
      </c>
      <c r="J6843" s="4">
        <v>44061</v>
      </c>
      <c r="K6843">
        <f t="shared" si="214"/>
        <v>8</v>
      </c>
      <c r="L6843">
        <f t="shared" si="215"/>
        <v>2114</v>
      </c>
    </row>
    <row r="6844" spans="1:12" x14ac:dyDescent="0.25">
      <c r="A6844">
        <v>6842</v>
      </c>
      <c r="B6844" t="s">
        <v>4454</v>
      </c>
      <c r="C6844" t="s">
        <v>46</v>
      </c>
      <c r="D6844" t="s">
        <v>4463</v>
      </c>
      <c r="E6844" t="s">
        <v>262</v>
      </c>
      <c r="F6844" t="s">
        <v>266</v>
      </c>
      <c r="G6844" t="s">
        <v>18</v>
      </c>
      <c r="H6844">
        <v>70</v>
      </c>
      <c r="J6844" s="4">
        <v>44365</v>
      </c>
      <c r="K6844">
        <f t="shared" si="214"/>
        <v>6</v>
      </c>
      <c r="L6844">
        <f t="shared" si="215"/>
        <v>2021</v>
      </c>
    </row>
    <row r="6845" spans="1:12" x14ac:dyDescent="0.25">
      <c r="A6845">
        <v>6843</v>
      </c>
      <c r="B6845" t="s">
        <v>4454</v>
      </c>
      <c r="C6845" t="s">
        <v>16</v>
      </c>
      <c r="D6845" t="s">
        <v>4464</v>
      </c>
      <c r="E6845" t="s">
        <v>262</v>
      </c>
      <c r="F6845" t="s">
        <v>266</v>
      </c>
      <c r="G6845" t="s">
        <v>18</v>
      </c>
      <c r="H6845">
        <v>30</v>
      </c>
      <c r="J6845" s="4">
        <v>44187</v>
      </c>
      <c r="K6845">
        <f t="shared" si="214"/>
        <v>12</v>
      </c>
      <c r="L6845">
        <f t="shared" si="215"/>
        <v>2092</v>
      </c>
    </row>
    <row r="6846" spans="1:12" x14ac:dyDescent="0.25">
      <c r="A6846">
        <v>6844</v>
      </c>
      <c r="B6846" t="s">
        <v>4454</v>
      </c>
      <c r="C6846" t="s">
        <v>19</v>
      </c>
      <c r="D6846" t="s">
        <v>4465</v>
      </c>
      <c r="E6846" t="s">
        <v>262</v>
      </c>
      <c r="F6846" t="s">
        <v>266</v>
      </c>
      <c r="G6846" t="s">
        <v>20</v>
      </c>
      <c r="H6846">
        <v>35</v>
      </c>
      <c r="J6846" s="4">
        <v>44193</v>
      </c>
      <c r="K6846">
        <f t="shared" si="214"/>
        <v>12</v>
      </c>
      <c r="L6846">
        <f t="shared" si="215"/>
        <v>2092</v>
      </c>
    </row>
    <row r="6847" spans="1:12" x14ac:dyDescent="0.25">
      <c r="A6847">
        <v>6845</v>
      </c>
      <c r="B6847" t="s">
        <v>4454</v>
      </c>
      <c r="C6847" t="s">
        <v>65</v>
      </c>
      <c r="D6847" t="s">
        <v>4466</v>
      </c>
      <c r="E6847" t="s">
        <v>262</v>
      </c>
      <c r="F6847" t="s">
        <v>266</v>
      </c>
      <c r="G6847" t="s">
        <v>18</v>
      </c>
      <c r="H6847">
        <v>72</v>
      </c>
      <c r="J6847" s="4">
        <v>44028</v>
      </c>
      <c r="K6847">
        <f t="shared" si="214"/>
        <v>7</v>
      </c>
      <c r="L6847">
        <f t="shared" si="215"/>
        <v>2070</v>
      </c>
    </row>
    <row r="6848" spans="1:12" x14ac:dyDescent="0.25">
      <c r="A6848">
        <v>6846</v>
      </c>
      <c r="B6848" t="s">
        <v>4454</v>
      </c>
      <c r="C6848" t="s">
        <v>24</v>
      </c>
      <c r="D6848" t="s">
        <v>4467</v>
      </c>
      <c r="E6848" t="s">
        <v>262</v>
      </c>
      <c r="F6848" t="s">
        <v>266</v>
      </c>
      <c r="G6848" t="s">
        <v>18</v>
      </c>
      <c r="H6848">
        <v>65</v>
      </c>
      <c r="J6848" s="4">
        <v>44152</v>
      </c>
      <c r="K6848">
        <f t="shared" si="214"/>
        <v>11</v>
      </c>
      <c r="L6848">
        <f t="shared" si="215"/>
        <v>2034</v>
      </c>
    </row>
    <row r="6849" spans="1:12" x14ac:dyDescent="0.25">
      <c r="A6849">
        <v>6847</v>
      </c>
      <c r="B6849" t="s">
        <v>4454</v>
      </c>
      <c r="C6849" t="s">
        <v>22</v>
      </c>
      <c r="D6849" t="s">
        <v>4468</v>
      </c>
      <c r="E6849" t="s">
        <v>262</v>
      </c>
      <c r="F6849" t="s">
        <v>266</v>
      </c>
      <c r="G6849" t="s">
        <v>11</v>
      </c>
      <c r="H6849">
        <v>5</v>
      </c>
      <c r="J6849" s="4">
        <v>44157</v>
      </c>
      <c r="K6849">
        <f t="shared" si="214"/>
        <v>11</v>
      </c>
      <c r="L6849">
        <f t="shared" si="215"/>
        <v>2034</v>
      </c>
    </row>
    <row r="6850" spans="1:12" x14ac:dyDescent="0.25">
      <c r="A6850">
        <v>6848</v>
      </c>
      <c r="B6850" t="s">
        <v>4454</v>
      </c>
      <c r="C6850" t="s">
        <v>25</v>
      </c>
      <c r="D6850" t="s">
        <v>4469</v>
      </c>
      <c r="E6850" t="s">
        <v>262</v>
      </c>
      <c r="F6850" t="s">
        <v>266</v>
      </c>
      <c r="G6850" t="s">
        <v>20</v>
      </c>
      <c r="H6850">
        <v>20</v>
      </c>
      <c r="J6850" s="4">
        <v>44244</v>
      </c>
      <c r="K6850">
        <f t="shared" si="214"/>
        <v>2</v>
      </c>
      <c r="L6850">
        <f t="shared" si="215"/>
        <v>1914</v>
      </c>
    </row>
    <row r="6851" spans="1:12" x14ac:dyDescent="0.25">
      <c r="A6851">
        <v>6849</v>
      </c>
      <c r="B6851" t="s">
        <v>4454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  <c r="J6851" s="4">
        <v>44082</v>
      </c>
      <c r="K6851">
        <f t="shared" ref="K6851:K6914" si="216">MONTH(J6851)</f>
        <v>9</v>
      </c>
      <c r="L6851">
        <f t="shared" ref="L6851:L6914" si="217">COUNTIF(K:K,K6851)</f>
        <v>2022</v>
      </c>
    </row>
    <row r="6852" spans="1:12" x14ac:dyDescent="0.25">
      <c r="A6852">
        <v>6850</v>
      </c>
      <c r="B6852" t="s">
        <v>4454</v>
      </c>
      <c r="C6852" t="s">
        <v>12</v>
      </c>
      <c r="D6852" t="s">
        <v>4470</v>
      </c>
      <c r="E6852" t="s">
        <v>262</v>
      </c>
      <c r="F6852" t="s">
        <v>266</v>
      </c>
      <c r="G6852" t="s">
        <v>11</v>
      </c>
      <c r="H6852">
        <v>10</v>
      </c>
      <c r="J6852" s="4">
        <v>44244</v>
      </c>
      <c r="K6852">
        <f t="shared" si="216"/>
        <v>2</v>
      </c>
      <c r="L6852">
        <f t="shared" si="217"/>
        <v>1914</v>
      </c>
    </row>
    <row r="6853" spans="1:12" x14ac:dyDescent="0.25">
      <c r="A6853">
        <v>6851</v>
      </c>
      <c r="B6853" t="s">
        <v>4471</v>
      </c>
      <c r="C6853" t="s">
        <v>25</v>
      </c>
      <c r="D6853" s="1">
        <v>43899.286111111112</v>
      </c>
      <c r="E6853" t="s">
        <v>93</v>
      </c>
      <c r="F6853" t="s">
        <v>827</v>
      </c>
      <c r="G6853" t="s">
        <v>20</v>
      </c>
      <c r="H6853">
        <v>20</v>
      </c>
      <c r="J6853" s="4">
        <v>44077</v>
      </c>
      <c r="K6853">
        <f t="shared" si="216"/>
        <v>9</v>
      </c>
      <c r="L6853">
        <f t="shared" si="217"/>
        <v>2022</v>
      </c>
    </row>
    <row r="6854" spans="1:12" x14ac:dyDescent="0.25">
      <c r="A6854">
        <v>6852</v>
      </c>
      <c r="B6854" t="s">
        <v>4471</v>
      </c>
      <c r="C6854" t="s">
        <v>16</v>
      </c>
      <c r="D6854" s="1">
        <v>44112.45208333333</v>
      </c>
      <c r="E6854" t="s">
        <v>93</v>
      </c>
      <c r="F6854" t="s">
        <v>827</v>
      </c>
      <c r="G6854" t="s">
        <v>18</v>
      </c>
      <c r="H6854">
        <v>30</v>
      </c>
      <c r="J6854" s="4">
        <v>44053</v>
      </c>
      <c r="K6854">
        <f t="shared" si="216"/>
        <v>8</v>
      </c>
      <c r="L6854">
        <f t="shared" si="217"/>
        <v>2114</v>
      </c>
    </row>
    <row r="6855" spans="1:12" x14ac:dyDescent="0.25">
      <c r="A6855">
        <v>6853</v>
      </c>
      <c r="B6855" t="s">
        <v>4471</v>
      </c>
      <c r="C6855" t="s">
        <v>24</v>
      </c>
      <c r="D6855" s="1">
        <v>43932.65</v>
      </c>
      <c r="E6855" t="s">
        <v>93</v>
      </c>
      <c r="F6855" t="s">
        <v>827</v>
      </c>
      <c r="G6855" t="s">
        <v>18</v>
      </c>
      <c r="H6855">
        <v>65</v>
      </c>
      <c r="J6855" s="4">
        <v>44139</v>
      </c>
      <c r="K6855">
        <f t="shared" si="216"/>
        <v>11</v>
      </c>
      <c r="L6855">
        <f t="shared" si="217"/>
        <v>2034</v>
      </c>
    </row>
    <row r="6856" spans="1:12" x14ac:dyDescent="0.25">
      <c r="A6856">
        <v>6854</v>
      </c>
      <c r="B6856" t="s">
        <v>4471</v>
      </c>
      <c r="C6856" t="s">
        <v>24</v>
      </c>
      <c r="D6856" t="s">
        <v>4472</v>
      </c>
      <c r="E6856" t="s">
        <v>93</v>
      </c>
      <c r="F6856" t="s">
        <v>827</v>
      </c>
      <c r="G6856" t="s">
        <v>18</v>
      </c>
      <c r="H6856">
        <v>65</v>
      </c>
      <c r="J6856" s="4">
        <v>44332</v>
      </c>
      <c r="K6856">
        <f t="shared" si="216"/>
        <v>5</v>
      </c>
      <c r="L6856">
        <f t="shared" si="217"/>
        <v>2138</v>
      </c>
    </row>
    <row r="6857" spans="1:12" x14ac:dyDescent="0.25">
      <c r="A6857">
        <v>6855</v>
      </c>
      <c r="B6857" t="s">
        <v>4471</v>
      </c>
      <c r="C6857" t="s">
        <v>25</v>
      </c>
      <c r="D6857" t="s">
        <v>4473</v>
      </c>
      <c r="E6857" t="s">
        <v>93</v>
      </c>
      <c r="F6857" t="s">
        <v>827</v>
      </c>
      <c r="G6857" t="s">
        <v>20</v>
      </c>
      <c r="H6857">
        <v>20</v>
      </c>
      <c r="J6857" s="4">
        <v>44010</v>
      </c>
      <c r="K6857">
        <f t="shared" si="216"/>
        <v>6</v>
      </c>
      <c r="L6857">
        <f t="shared" si="217"/>
        <v>2021</v>
      </c>
    </row>
    <row r="6858" spans="1:12" x14ac:dyDescent="0.25">
      <c r="A6858">
        <v>6856</v>
      </c>
      <c r="B6858" t="s">
        <v>4471</v>
      </c>
      <c r="C6858" t="s">
        <v>25</v>
      </c>
      <c r="D6858" t="s">
        <v>4474</v>
      </c>
      <c r="E6858" t="s">
        <v>93</v>
      </c>
      <c r="F6858" t="s">
        <v>827</v>
      </c>
      <c r="G6858" t="s">
        <v>20</v>
      </c>
      <c r="H6858">
        <v>20</v>
      </c>
      <c r="J6858" s="4">
        <v>44117</v>
      </c>
      <c r="K6858">
        <f t="shared" si="216"/>
        <v>10</v>
      </c>
      <c r="L6858">
        <f t="shared" si="217"/>
        <v>2056</v>
      </c>
    </row>
    <row r="6859" spans="1:12" x14ac:dyDescent="0.25">
      <c r="A6859">
        <v>6857</v>
      </c>
      <c r="B6859" t="s">
        <v>4471</v>
      </c>
      <c r="C6859" t="s">
        <v>16</v>
      </c>
      <c r="D6859" s="1">
        <v>44472.450694444444</v>
      </c>
      <c r="E6859" t="s">
        <v>93</v>
      </c>
      <c r="F6859" t="s">
        <v>827</v>
      </c>
      <c r="G6859" t="s">
        <v>18</v>
      </c>
      <c r="H6859">
        <v>30</v>
      </c>
      <c r="J6859" s="4">
        <v>44265</v>
      </c>
      <c r="K6859">
        <f t="shared" si="216"/>
        <v>3</v>
      </c>
      <c r="L6859">
        <f t="shared" si="217"/>
        <v>2012</v>
      </c>
    </row>
    <row r="6860" spans="1:12" x14ac:dyDescent="0.25">
      <c r="A6860">
        <v>6858</v>
      </c>
      <c r="B6860" t="s">
        <v>4471</v>
      </c>
      <c r="C6860" t="s">
        <v>22</v>
      </c>
      <c r="D6860" t="s">
        <v>4475</v>
      </c>
      <c r="E6860" t="s">
        <v>93</v>
      </c>
      <c r="F6860" t="s">
        <v>827</v>
      </c>
      <c r="G6860" t="s">
        <v>11</v>
      </c>
      <c r="H6860">
        <v>5</v>
      </c>
      <c r="J6860" s="4">
        <v>44337</v>
      </c>
      <c r="K6860">
        <f t="shared" si="216"/>
        <v>5</v>
      </c>
      <c r="L6860">
        <f t="shared" si="217"/>
        <v>2138</v>
      </c>
    </row>
    <row r="6861" spans="1:12" x14ac:dyDescent="0.25">
      <c r="A6861">
        <v>6859</v>
      </c>
      <c r="B6861" t="s">
        <v>4471</v>
      </c>
      <c r="C6861" t="s">
        <v>12</v>
      </c>
      <c r="D6861" t="s">
        <v>4476</v>
      </c>
      <c r="E6861" t="s">
        <v>93</v>
      </c>
      <c r="F6861" t="s">
        <v>827</v>
      </c>
      <c r="G6861" t="s">
        <v>11</v>
      </c>
      <c r="H6861">
        <v>10</v>
      </c>
      <c r="J6861" s="4">
        <v>44156</v>
      </c>
      <c r="K6861">
        <f t="shared" si="216"/>
        <v>11</v>
      </c>
      <c r="L6861">
        <f t="shared" si="217"/>
        <v>2034</v>
      </c>
    </row>
    <row r="6862" spans="1:12" x14ac:dyDescent="0.25">
      <c r="A6862">
        <v>6860</v>
      </c>
      <c r="B6862" t="s">
        <v>4477</v>
      </c>
      <c r="C6862" t="s">
        <v>12</v>
      </c>
      <c r="D6862" t="s">
        <v>4478</v>
      </c>
      <c r="E6862" t="s">
        <v>93</v>
      </c>
      <c r="F6862" t="s">
        <v>626</v>
      </c>
      <c r="G6862" t="s">
        <v>11</v>
      </c>
      <c r="H6862">
        <v>10</v>
      </c>
      <c r="J6862" s="4">
        <v>44341</v>
      </c>
      <c r="K6862">
        <f t="shared" si="216"/>
        <v>5</v>
      </c>
      <c r="L6862">
        <f t="shared" si="217"/>
        <v>2138</v>
      </c>
    </row>
    <row r="6863" spans="1:12" x14ac:dyDescent="0.25">
      <c r="A6863">
        <v>6861</v>
      </c>
      <c r="B6863" t="s">
        <v>4477</v>
      </c>
      <c r="C6863" t="s">
        <v>8</v>
      </c>
      <c r="D6863" t="s">
        <v>4479</v>
      </c>
      <c r="E6863" t="s">
        <v>93</v>
      </c>
      <c r="F6863" t="s">
        <v>626</v>
      </c>
      <c r="G6863" t="s">
        <v>11</v>
      </c>
      <c r="H6863">
        <v>0</v>
      </c>
      <c r="J6863" s="4">
        <v>44104</v>
      </c>
      <c r="K6863">
        <f t="shared" si="216"/>
        <v>9</v>
      </c>
      <c r="L6863">
        <f t="shared" si="217"/>
        <v>2022</v>
      </c>
    </row>
    <row r="6864" spans="1:12" x14ac:dyDescent="0.25">
      <c r="A6864">
        <v>6862</v>
      </c>
      <c r="B6864" t="s">
        <v>4477</v>
      </c>
      <c r="C6864" t="s">
        <v>8</v>
      </c>
      <c r="D6864" t="s">
        <v>4480</v>
      </c>
      <c r="E6864" t="s">
        <v>93</v>
      </c>
      <c r="F6864" t="s">
        <v>626</v>
      </c>
      <c r="G6864" t="s">
        <v>11</v>
      </c>
      <c r="H6864">
        <v>0</v>
      </c>
      <c r="J6864" s="4">
        <v>44286</v>
      </c>
      <c r="K6864">
        <f t="shared" si="216"/>
        <v>3</v>
      </c>
      <c r="L6864">
        <f t="shared" si="217"/>
        <v>2012</v>
      </c>
    </row>
    <row r="6865" spans="1:12" x14ac:dyDescent="0.25">
      <c r="A6865">
        <v>6863</v>
      </c>
      <c r="B6865" t="s">
        <v>4477</v>
      </c>
      <c r="C6865" t="s">
        <v>46</v>
      </c>
      <c r="D6865" t="s">
        <v>4481</v>
      </c>
      <c r="E6865" t="s">
        <v>93</v>
      </c>
      <c r="F6865" t="s">
        <v>626</v>
      </c>
      <c r="G6865" t="s">
        <v>18</v>
      </c>
      <c r="H6865">
        <v>70</v>
      </c>
      <c r="J6865" s="4">
        <v>44007</v>
      </c>
      <c r="K6865">
        <f t="shared" si="216"/>
        <v>6</v>
      </c>
      <c r="L6865">
        <f t="shared" si="217"/>
        <v>2021</v>
      </c>
    </row>
    <row r="6866" spans="1:12" x14ac:dyDescent="0.25">
      <c r="A6866">
        <v>6864</v>
      </c>
      <c r="B6866" t="s">
        <v>4477</v>
      </c>
      <c r="C6866" t="s">
        <v>12</v>
      </c>
      <c r="D6866" t="s">
        <v>4482</v>
      </c>
      <c r="E6866" t="s">
        <v>93</v>
      </c>
      <c r="F6866" t="s">
        <v>626</v>
      </c>
      <c r="G6866" t="s">
        <v>11</v>
      </c>
      <c r="H6866">
        <v>10</v>
      </c>
      <c r="J6866" s="4">
        <v>44129</v>
      </c>
      <c r="K6866">
        <f t="shared" si="216"/>
        <v>10</v>
      </c>
      <c r="L6866">
        <f t="shared" si="217"/>
        <v>2056</v>
      </c>
    </row>
    <row r="6867" spans="1:12" x14ac:dyDescent="0.25">
      <c r="A6867">
        <v>6865</v>
      </c>
      <c r="B6867" t="s">
        <v>4477</v>
      </c>
      <c r="C6867" t="s">
        <v>16</v>
      </c>
      <c r="D6867" s="1">
        <v>44261.568055555559</v>
      </c>
      <c r="E6867" t="s">
        <v>93</v>
      </c>
      <c r="F6867" t="s">
        <v>626</v>
      </c>
      <c r="G6867" t="s">
        <v>18</v>
      </c>
      <c r="H6867">
        <v>30</v>
      </c>
      <c r="J6867" s="4">
        <v>44350</v>
      </c>
      <c r="K6867">
        <f t="shared" si="216"/>
        <v>6</v>
      </c>
      <c r="L6867">
        <f t="shared" si="217"/>
        <v>2021</v>
      </c>
    </row>
    <row r="6868" spans="1:12" x14ac:dyDescent="0.25">
      <c r="A6868">
        <v>6866</v>
      </c>
      <c r="B6868" t="s">
        <v>4477</v>
      </c>
      <c r="C6868" t="s">
        <v>12</v>
      </c>
      <c r="D6868" s="1">
        <v>44378.214583333334</v>
      </c>
      <c r="E6868" t="s">
        <v>93</v>
      </c>
      <c r="F6868" t="s">
        <v>626</v>
      </c>
      <c r="G6868" t="s">
        <v>11</v>
      </c>
      <c r="H6868">
        <v>10</v>
      </c>
      <c r="J6868" s="4">
        <v>44203</v>
      </c>
      <c r="K6868">
        <f t="shared" si="216"/>
        <v>1</v>
      </c>
      <c r="L6868">
        <f t="shared" si="217"/>
        <v>2126</v>
      </c>
    </row>
    <row r="6869" spans="1:12" x14ac:dyDescent="0.25">
      <c r="A6869">
        <v>6867</v>
      </c>
      <c r="B6869" t="s">
        <v>4477</v>
      </c>
      <c r="C6869" t="s">
        <v>14</v>
      </c>
      <c r="D6869" s="1">
        <v>44199.25277777778</v>
      </c>
      <c r="E6869" t="s">
        <v>93</v>
      </c>
      <c r="F6869" t="s">
        <v>626</v>
      </c>
      <c r="G6869" t="s">
        <v>11</v>
      </c>
      <c r="H6869">
        <v>15</v>
      </c>
      <c r="J6869" s="4">
        <v>44256</v>
      </c>
      <c r="K6869">
        <f t="shared" si="216"/>
        <v>3</v>
      </c>
      <c r="L6869">
        <f t="shared" si="217"/>
        <v>2012</v>
      </c>
    </row>
    <row r="6870" spans="1:12" x14ac:dyDescent="0.25">
      <c r="A6870">
        <v>6868</v>
      </c>
      <c r="B6870" t="s">
        <v>4477</v>
      </c>
      <c r="C6870" t="s">
        <v>31</v>
      </c>
      <c r="D6870" s="1">
        <v>44259.677777777775</v>
      </c>
      <c r="E6870" t="s">
        <v>93</v>
      </c>
      <c r="F6870" t="s">
        <v>626</v>
      </c>
      <c r="G6870" t="s">
        <v>18</v>
      </c>
      <c r="H6870">
        <v>45</v>
      </c>
      <c r="J6870" s="4">
        <v>44289</v>
      </c>
      <c r="K6870">
        <f t="shared" si="216"/>
        <v>4</v>
      </c>
      <c r="L6870">
        <f t="shared" si="217"/>
        <v>1974</v>
      </c>
    </row>
    <row r="6871" spans="1:12" x14ac:dyDescent="0.25">
      <c r="A6871">
        <v>6869</v>
      </c>
      <c r="B6871" t="s">
        <v>4477</v>
      </c>
      <c r="C6871" t="s">
        <v>34</v>
      </c>
      <c r="D6871" t="s">
        <v>4483</v>
      </c>
      <c r="E6871" t="s">
        <v>93</v>
      </c>
      <c r="F6871" t="s">
        <v>626</v>
      </c>
      <c r="G6871" t="s">
        <v>11</v>
      </c>
      <c r="H6871">
        <v>12</v>
      </c>
      <c r="J6871" s="4">
        <v>44329</v>
      </c>
      <c r="K6871">
        <f t="shared" si="216"/>
        <v>5</v>
      </c>
      <c r="L6871">
        <f t="shared" si="217"/>
        <v>2138</v>
      </c>
    </row>
    <row r="6872" spans="1:12" x14ac:dyDescent="0.25">
      <c r="A6872">
        <v>6870</v>
      </c>
      <c r="B6872" t="s">
        <v>4477</v>
      </c>
      <c r="C6872" t="s">
        <v>65</v>
      </c>
      <c r="D6872" s="1">
        <v>44474.23333333333</v>
      </c>
      <c r="E6872" t="s">
        <v>93</v>
      </c>
      <c r="F6872" t="s">
        <v>626</v>
      </c>
      <c r="G6872" t="s">
        <v>18</v>
      </c>
      <c r="H6872">
        <v>72</v>
      </c>
      <c r="J6872" s="4">
        <v>44326</v>
      </c>
      <c r="K6872">
        <f t="shared" si="216"/>
        <v>5</v>
      </c>
      <c r="L6872">
        <f t="shared" si="217"/>
        <v>2138</v>
      </c>
    </row>
    <row r="6873" spans="1:12" x14ac:dyDescent="0.25">
      <c r="A6873">
        <v>6871</v>
      </c>
      <c r="B6873" t="s">
        <v>4477</v>
      </c>
      <c r="C6873" t="s">
        <v>14</v>
      </c>
      <c r="D6873" t="s">
        <v>4484</v>
      </c>
      <c r="E6873" t="s">
        <v>93</v>
      </c>
      <c r="F6873" t="s">
        <v>626</v>
      </c>
      <c r="G6873" t="s">
        <v>11</v>
      </c>
      <c r="H6873">
        <v>15</v>
      </c>
      <c r="J6873" s="4">
        <v>44156</v>
      </c>
      <c r="K6873">
        <f t="shared" si="216"/>
        <v>11</v>
      </c>
      <c r="L6873">
        <f t="shared" si="217"/>
        <v>2034</v>
      </c>
    </row>
    <row r="6874" spans="1:12" x14ac:dyDescent="0.25">
      <c r="A6874">
        <v>6872</v>
      </c>
      <c r="B6874" t="s">
        <v>4477</v>
      </c>
      <c r="C6874" t="s">
        <v>21</v>
      </c>
      <c r="D6874" t="s">
        <v>4485</v>
      </c>
      <c r="E6874" t="s">
        <v>93</v>
      </c>
      <c r="F6874" t="s">
        <v>626</v>
      </c>
      <c r="G6874" t="s">
        <v>18</v>
      </c>
      <c r="H6874">
        <v>70</v>
      </c>
      <c r="J6874" s="4">
        <v>44341</v>
      </c>
      <c r="K6874">
        <f t="shared" si="216"/>
        <v>5</v>
      </c>
      <c r="L6874">
        <f t="shared" si="217"/>
        <v>2138</v>
      </c>
    </row>
    <row r="6875" spans="1:12" x14ac:dyDescent="0.25">
      <c r="A6875">
        <v>6873</v>
      </c>
      <c r="B6875" t="s">
        <v>4477</v>
      </c>
      <c r="C6875" t="s">
        <v>34</v>
      </c>
      <c r="D6875" t="s">
        <v>4486</v>
      </c>
      <c r="E6875" t="s">
        <v>93</v>
      </c>
      <c r="F6875" t="s">
        <v>626</v>
      </c>
      <c r="G6875" t="s">
        <v>11</v>
      </c>
      <c r="H6875">
        <v>12</v>
      </c>
      <c r="J6875" s="4">
        <v>44029</v>
      </c>
      <c r="K6875">
        <f t="shared" si="216"/>
        <v>7</v>
      </c>
      <c r="L6875">
        <f t="shared" si="217"/>
        <v>2070</v>
      </c>
    </row>
    <row r="6876" spans="1:12" x14ac:dyDescent="0.25">
      <c r="A6876">
        <v>6874</v>
      </c>
      <c r="B6876" t="s">
        <v>4477</v>
      </c>
      <c r="C6876" t="s">
        <v>37</v>
      </c>
      <c r="D6876" t="s">
        <v>4487</v>
      </c>
      <c r="E6876" t="s">
        <v>93</v>
      </c>
      <c r="F6876" t="s">
        <v>626</v>
      </c>
      <c r="G6876" t="s">
        <v>18</v>
      </c>
      <c r="H6876">
        <v>60</v>
      </c>
      <c r="J6876" s="4">
        <v>44040</v>
      </c>
      <c r="K6876">
        <f t="shared" si="216"/>
        <v>7</v>
      </c>
      <c r="L6876">
        <f t="shared" si="217"/>
        <v>2070</v>
      </c>
    </row>
    <row r="6877" spans="1:12" x14ac:dyDescent="0.25">
      <c r="A6877">
        <v>6875</v>
      </c>
      <c r="B6877" t="s">
        <v>4477</v>
      </c>
      <c r="C6877" t="s">
        <v>37</v>
      </c>
      <c r="D6877" s="1">
        <v>44410.900694444441</v>
      </c>
      <c r="E6877" t="s">
        <v>93</v>
      </c>
      <c r="F6877" t="s">
        <v>626</v>
      </c>
      <c r="G6877" t="s">
        <v>18</v>
      </c>
      <c r="H6877">
        <v>60</v>
      </c>
      <c r="J6877" s="4">
        <v>44235</v>
      </c>
      <c r="K6877">
        <f t="shared" si="216"/>
        <v>2</v>
      </c>
      <c r="L6877">
        <f t="shared" si="217"/>
        <v>1914</v>
      </c>
    </row>
    <row r="6878" spans="1:12" x14ac:dyDescent="0.25">
      <c r="A6878">
        <v>6876</v>
      </c>
      <c r="B6878" t="s">
        <v>4477</v>
      </c>
      <c r="C6878" t="s">
        <v>22</v>
      </c>
      <c r="D6878" t="s">
        <v>4488</v>
      </c>
      <c r="E6878" t="s">
        <v>93</v>
      </c>
      <c r="F6878" t="s">
        <v>626</v>
      </c>
      <c r="G6878" t="s">
        <v>11</v>
      </c>
      <c r="H6878">
        <v>5</v>
      </c>
      <c r="J6878" s="4">
        <v>44215</v>
      </c>
      <c r="K6878">
        <f t="shared" si="216"/>
        <v>1</v>
      </c>
      <c r="L6878">
        <f t="shared" si="217"/>
        <v>2126</v>
      </c>
    </row>
    <row r="6879" spans="1:12" x14ac:dyDescent="0.25">
      <c r="A6879">
        <v>6877</v>
      </c>
      <c r="B6879" t="s">
        <v>4477</v>
      </c>
      <c r="C6879" t="s">
        <v>26</v>
      </c>
      <c r="D6879" t="s">
        <v>4489</v>
      </c>
      <c r="E6879" t="s">
        <v>93</v>
      </c>
      <c r="F6879" t="s">
        <v>626</v>
      </c>
      <c r="G6879" t="s">
        <v>18</v>
      </c>
      <c r="H6879">
        <v>75</v>
      </c>
      <c r="J6879" s="4">
        <v>44036</v>
      </c>
      <c r="K6879">
        <f t="shared" si="216"/>
        <v>7</v>
      </c>
      <c r="L6879">
        <f t="shared" si="217"/>
        <v>2070</v>
      </c>
    </row>
    <row r="6880" spans="1:12" x14ac:dyDescent="0.25">
      <c r="A6880">
        <v>6878</v>
      </c>
      <c r="B6880" t="s">
        <v>4477</v>
      </c>
      <c r="C6880" t="s">
        <v>26</v>
      </c>
      <c r="D6880" s="1">
        <v>44232.203472222223</v>
      </c>
      <c r="E6880" t="s">
        <v>93</v>
      </c>
      <c r="F6880" t="s">
        <v>626</v>
      </c>
      <c r="G6880" t="s">
        <v>18</v>
      </c>
      <c r="H6880">
        <v>75</v>
      </c>
      <c r="J6880" s="4">
        <v>44318</v>
      </c>
      <c r="K6880">
        <f t="shared" si="216"/>
        <v>5</v>
      </c>
      <c r="L6880">
        <f t="shared" si="217"/>
        <v>2138</v>
      </c>
    </row>
    <row r="6881" spans="1:12" x14ac:dyDescent="0.25">
      <c r="A6881">
        <v>6879</v>
      </c>
      <c r="B6881" t="s">
        <v>4477</v>
      </c>
      <c r="C6881" t="s">
        <v>65</v>
      </c>
      <c r="D6881" t="s">
        <v>4490</v>
      </c>
      <c r="E6881" t="s">
        <v>93</v>
      </c>
      <c r="F6881" t="s">
        <v>626</v>
      </c>
      <c r="G6881" t="s">
        <v>18</v>
      </c>
      <c r="H6881">
        <v>72</v>
      </c>
      <c r="J6881" s="4">
        <v>44089</v>
      </c>
      <c r="K6881">
        <f t="shared" si="216"/>
        <v>9</v>
      </c>
      <c r="L6881">
        <f t="shared" si="217"/>
        <v>2022</v>
      </c>
    </row>
    <row r="6882" spans="1:12" x14ac:dyDescent="0.25">
      <c r="A6882">
        <v>6880</v>
      </c>
      <c r="B6882" t="s">
        <v>4477</v>
      </c>
      <c r="C6882" t="s">
        <v>46</v>
      </c>
      <c r="D6882" t="s">
        <v>4491</v>
      </c>
      <c r="E6882" t="s">
        <v>93</v>
      </c>
      <c r="F6882" t="s">
        <v>626</v>
      </c>
      <c r="G6882" t="s">
        <v>18</v>
      </c>
      <c r="H6882">
        <v>70</v>
      </c>
      <c r="J6882" s="4">
        <v>44029</v>
      </c>
      <c r="K6882">
        <f t="shared" si="216"/>
        <v>7</v>
      </c>
      <c r="L6882">
        <f t="shared" si="217"/>
        <v>2070</v>
      </c>
    </row>
    <row r="6883" spans="1:12" x14ac:dyDescent="0.25">
      <c r="A6883">
        <v>6881</v>
      </c>
      <c r="B6883" t="s">
        <v>4477</v>
      </c>
      <c r="C6883" t="s">
        <v>46</v>
      </c>
      <c r="D6883" t="s">
        <v>4492</v>
      </c>
      <c r="E6883" t="s">
        <v>93</v>
      </c>
      <c r="F6883" t="s">
        <v>626</v>
      </c>
      <c r="G6883" t="s">
        <v>18</v>
      </c>
      <c r="H6883">
        <v>70</v>
      </c>
      <c r="J6883" s="4">
        <v>44029</v>
      </c>
      <c r="K6883">
        <f t="shared" si="216"/>
        <v>7</v>
      </c>
      <c r="L6883">
        <f t="shared" si="217"/>
        <v>2070</v>
      </c>
    </row>
    <row r="6884" spans="1:12" x14ac:dyDescent="0.25">
      <c r="A6884">
        <v>6882</v>
      </c>
      <c r="B6884" t="s">
        <v>4493</v>
      </c>
      <c r="C6884" t="s">
        <v>24</v>
      </c>
      <c r="D6884" t="s">
        <v>4494</v>
      </c>
      <c r="E6884" t="s">
        <v>9</v>
      </c>
      <c r="F6884" t="s">
        <v>94</v>
      </c>
      <c r="G6884" t="s">
        <v>18</v>
      </c>
      <c r="H6884">
        <v>65</v>
      </c>
      <c r="J6884" s="4">
        <v>44246</v>
      </c>
      <c r="K6884">
        <f t="shared" si="216"/>
        <v>2</v>
      </c>
      <c r="L6884">
        <f t="shared" si="217"/>
        <v>1914</v>
      </c>
    </row>
    <row r="6885" spans="1:12" x14ac:dyDescent="0.25">
      <c r="A6885">
        <v>6883</v>
      </c>
      <c r="B6885" t="s">
        <v>4493</v>
      </c>
      <c r="C6885" t="s">
        <v>31</v>
      </c>
      <c r="D6885" t="s">
        <v>4495</v>
      </c>
      <c r="E6885" t="s">
        <v>9</v>
      </c>
      <c r="F6885" t="s">
        <v>94</v>
      </c>
      <c r="G6885" t="s">
        <v>18</v>
      </c>
      <c r="H6885">
        <v>45</v>
      </c>
      <c r="J6885" s="4">
        <v>44227</v>
      </c>
      <c r="K6885">
        <f t="shared" si="216"/>
        <v>1</v>
      </c>
      <c r="L6885">
        <f t="shared" si="217"/>
        <v>2126</v>
      </c>
    </row>
    <row r="6886" spans="1:12" x14ac:dyDescent="0.25">
      <c r="A6886">
        <v>6884</v>
      </c>
      <c r="B6886" t="s">
        <v>4493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  <c r="J6886" s="4">
        <v>44294</v>
      </c>
      <c r="K6886">
        <f t="shared" si="216"/>
        <v>4</v>
      </c>
      <c r="L6886">
        <f t="shared" si="217"/>
        <v>1974</v>
      </c>
    </row>
    <row r="6887" spans="1:12" x14ac:dyDescent="0.25">
      <c r="A6887">
        <v>6885</v>
      </c>
      <c r="B6887" t="s">
        <v>4493</v>
      </c>
      <c r="C6887" t="s">
        <v>65</v>
      </c>
      <c r="D6887" t="s">
        <v>4496</v>
      </c>
      <c r="E6887" t="s">
        <v>9</v>
      </c>
      <c r="F6887" t="s">
        <v>94</v>
      </c>
      <c r="G6887" t="s">
        <v>18</v>
      </c>
      <c r="H6887">
        <v>72</v>
      </c>
      <c r="J6887" s="4">
        <v>44209</v>
      </c>
      <c r="K6887">
        <f t="shared" si="216"/>
        <v>1</v>
      </c>
      <c r="L6887">
        <f t="shared" si="217"/>
        <v>2126</v>
      </c>
    </row>
    <row r="6888" spans="1:12" x14ac:dyDescent="0.25">
      <c r="A6888">
        <v>6886</v>
      </c>
      <c r="B6888" t="s">
        <v>4493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  <c r="J6888" s="4">
        <v>44049</v>
      </c>
      <c r="K6888">
        <f t="shared" si="216"/>
        <v>8</v>
      </c>
      <c r="L6888">
        <f t="shared" si="217"/>
        <v>2114</v>
      </c>
    </row>
    <row r="6889" spans="1:12" x14ac:dyDescent="0.25">
      <c r="A6889">
        <v>6887</v>
      </c>
      <c r="B6889" t="s">
        <v>4493</v>
      </c>
      <c r="C6889" t="s">
        <v>14</v>
      </c>
      <c r="D6889" t="s">
        <v>4497</v>
      </c>
      <c r="E6889" t="s">
        <v>9</v>
      </c>
      <c r="F6889" t="s">
        <v>94</v>
      </c>
      <c r="G6889" t="s">
        <v>11</v>
      </c>
      <c r="H6889">
        <v>15</v>
      </c>
      <c r="J6889" s="4">
        <v>44184</v>
      </c>
      <c r="K6889">
        <f t="shared" si="216"/>
        <v>12</v>
      </c>
      <c r="L6889">
        <f t="shared" si="217"/>
        <v>2092</v>
      </c>
    </row>
    <row r="6890" spans="1:12" x14ac:dyDescent="0.25">
      <c r="A6890">
        <v>6888</v>
      </c>
      <c r="B6890" t="s">
        <v>4493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  <c r="J6890" s="4">
        <v>44076</v>
      </c>
      <c r="K6890">
        <f t="shared" si="216"/>
        <v>9</v>
      </c>
      <c r="L6890">
        <f t="shared" si="217"/>
        <v>2022</v>
      </c>
    </row>
    <row r="6891" spans="1:12" x14ac:dyDescent="0.25">
      <c r="A6891">
        <v>6889</v>
      </c>
      <c r="B6891" t="s">
        <v>4493</v>
      </c>
      <c r="C6891" t="s">
        <v>34</v>
      </c>
      <c r="D6891" t="s">
        <v>4498</v>
      </c>
      <c r="E6891" t="s">
        <v>9</v>
      </c>
      <c r="F6891" t="s">
        <v>94</v>
      </c>
      <c r="G6891" t="s">
        <v>11</v>
      </c>
      <c r="H6891">
        <v>12</v>
      </c>
      <c r="J6891" s="4">
        <v>44089</v>
      </c>
      <c r="K6891">
        <f t="shared" si="216"/>
        <v>9</v>
      </c>
      <c r="L6891">
        <f t="shared" si="217"/>
        <v>2022</v>
      </c>
    </row>
    <row r="6892" spans="1:12" x14ac:dyDescent="0.25">
      <c r="A6892">
        <v>6890</v>
      </c>
      <c r="B6892" t="s">
        <v>4493</v>
      </c>
      <c r="C6892" t="s">
        <v>8</v>
      </c>
      <c r="D6892" t="s">
        <v>4499</v>
      </c>
      <c r="E6892" t="s">
        <v>9</v>
      </c>
      <c r="F6892" t="s">
        <v>94</v>
      </c>
      <c r="G6892" t="s">
        <v>11</v>
      </c>
      <c r="H6892">
        <v>0</v>
      </c>
      <c r="J6892" s="4">
        <v>44152</v>
      </c>
      <c r="K6892">
        <f t="shared" si="216"/>
        <v>11</v>
      </c>
      <c r="L6892">
        <f t="shared" si="217"/>
        <v>2034</v>
      </c>
    </row>
    <row r="6893" spans="1:12" x14ac:dyDescent="0.25">
      <c r="A6893">
        <v>6891</v>
      </c>
      <c r="B6893" t="s">
        <v>4493</v>
      </c>
      <c r="C6893" t="s">
        <v>46</v>
      </c>
      <c r="D6893" t="s">
        <v>4500</v>
      </c>
      <c r="E6893" t="s">
        <v>9</v>
      </c>
      <c r="F6893" t="s">
        <v>94</v>
      </c>
      <c r="G6893" t="s">
        <v>18</v>
      </c>
      <c r="H6893">
        <v>70</v>
      </c>
      <c r="J6893" s="4">
        <v>44029</v>
      </c>
      <c r="K6893">
        <f t="shared" si="216"/>
        <v>7</v>
      </c>
      <c r="L6893">
        <f t="shared" si="217"/>
        <v>2070</v>
      </c>
    </row>
    <row r="6894" spans="1:12" x14ac:dyDescent="0.25">
      <c r="A6894">
        <v>6892</v>
      </c>
      <c r="B6894" t="s">
        <v>4493</v>
      </c>
      <c r="C6894" t="s">
        <v>37</v>
      </c>
      <c r="D6894" t="s">
        <v>4501</v>
      </c>
      <c r="E6894" t="s">
        <v>9</v>
      </c>
      <c r="F6894" t="s">
        <v>94</v>
      </c>
      <c r="G6894" t="s">
        <v>18</v>
      </c>
      <c r="H6894">
        <v>60</v>
      </c>
      <c r="J6894" s="4">
        <v>44330</v>
      </c>
      <c r="K6894">
        <f t="shared" si="216"/>
        <v>5</v>
      </c>
      <c r="L6894">
        <f t="shared" si="217"/>
        <v>2138</v>
      </c>
    </row>
    <row r="6895" spans="1:12" x14ac:dyDescent="0.25">
      <c r="A6895">
        <v>6893</v>
      </c>
      <c r="B6895" t="s">
        <v>4493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  <c r="J6895" s="4">
        <v>44321</v>
      </c>
      <c r="K6895">
        <f t="shared" si="216"/>
        <v>5</v>
      </c>
      <c r="L6895">
        <f t="shared" si="217"/>
        <v>2138</v>
      </c>
    </row>
    <row r="6896" spans="1:12" x14ac:dyDescent="0.25">
      <c r="A6896">
        <v>6894</v>
      </c>
      <c r="B6896" t="s">
        <v>4493</v>
      </c>
      <c r="C6896" t="s">
        <v>19</v>
      </c>
      <c r="D6896" t="s">
        <v>4502</v>
      </c>
      <c r="E6896" t="s">
        <v>9</v>
      </c>
      <c r="F6896" t="s">
        <v>94</v>
      </c>
      <c r="G6896" t="s">
        <v>20</v>
      </c>
      <c r="H6896">
        <v>35</v>
      </c>
      <c r="J6896" s="4">
        <v>44127</v>
      </c>
      <c r="K6896">
        <f t="shared" si="216"/>
        <v>10</v>
      </c>
      <c r="L6896">
        <f t="shared" si="217"/>
        <v>2056</v>
      </c>
    </row>
    <row r="6897" spans="1:12" x14ac:dyDescent="0.25">
      <c r="A6897">
        <v>6895</v>
      </c>
      <c r="B6897" t="s">
        <v>4493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  <c r="J6897" s="4">
        <v>44024</v>
      </c>
      <c r="K6897">
        <f t="shared" si="216"/>
        <v>7</v>
      </c>
      <c r="L6897">
        <f t="shared" si="217"/>
        <v>2070</v>
      </c>
    </row>
    <row r="6898" spans="1:12" x14ac:dyDescent="0.25">
      <c r="A6898">
        <v>6896</v>
      </c>
      <c r="B6898" t="s">
        <v>4493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  <c r="J6898" s="4">
        <v>44109</v>
      </c>
      <c r="K6898">
        <f t="shared" si="216"/>
        <v>10</v>
      </c>
      <c r="L6898">
        <f t="shared" si="217"/>
        <v>2056</v>
      </c>
    </row>
    <row r="6899" spans="1:12" x14ac:dyDescent="0.25">
      <c r="A6899">
        <v>6897</v>
      </c>
      <c r="B6899" t="s">
        <v>4493</v>
      </c>
      <c r="C6899" t="s">
        <v>16</v>
      </c>
      <c r="D6899" t="s">
        <v>4503</v>
      </c>
      <c r="E6899" t="s">
        <v>9</v>
      </c>
      <c r="F6899" t="s">
        <v>94</v>
      </c>
      <c r="G6899" t="s">
        <v>18</v>
      </c>
      <c r="H6899">
        <v>30</v>
      </c>
      <c r="J6899" s="4">
        <v>44042</v>
      </c>
      <c r="K6899">
        <f t="shared" si="216"/>
        <v>7</v>
      </c>
      <c r="L6899">
        <f t="shared" si="217"/>
        <v>2070</v>
      </c>
    </row>
    <row r="6900" spans="1:12" x14ac:dyDescent="0.25">
      <c r="A6900">
        <v>6898</v>
      </c>
      <c r="B6900" t="s">
        <v>4493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  <c r="J6900" s="4">
        <v>44020</v>
      </c>
      <c r="K6900">
        <f t="shared" si="216"/>
        <v>7</v>
      </c>
      <c r="L6900">
        <f t="shared" si="217"/>
        <v>2070</v>
      </c>
    </row>
    <row r="6901" spans="1:12" x14ac:dyDescent="0.25">
      <c r="A6901">
        <v>6899</v>
      </c>
      <c r="B6901" t="s">
        <v>4493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  <c r="J6901" s="4">
        <v>44348</v>
      </c>
      <c r="K6901">
        <f t="shared" si="216"/>
        <v>6</v>
      </c>
      <c r="L6901">
        <f t="shared" si="217"/>
        <v>2021</v>
      </c>
    </row>
    <row r="6902" spans="1:12" x14ac:dyDescent="0.25">
      <c r="A6902">
        <v>6900</v>
      </c>
      <c r="B6902" t="s">
        <v>4493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  <c r="J6902" s="4">
        <v>44318</v>
      </c>
      <c r="K6902">
        <f t="shared" si="216"/>
        <v>5</v>
      </c>
      <c r="L6902">
        <f t="shared" si="217"/>
        <v>2138</v>
      </c>
    </row>
    <row r="6903" spans="1:12" x14ac:dyDescent="0.25">
      <c r="A6903">
        <v>6901</v>
      </c>
      <c r="B6903" t="s">
        <v>4493</v>
      </c>
      <c r="C6903" t="s">
        <v>21</v>
      </c>
      <c r="D6903" t="s">
        <v>4504</v>
      </c>
      <c r="E6903" t="s">
        <v>9</v>
      </c>
      <c r="F6903" t="s">
        <v>94</v>
      </c>
      <c r="G6903" t="s">
        <v>18</v>
      </c>
      <c r="H6903">
        <v>70</v>
      </c>
      <c r="J6903" s="4">
        <v>44280</v>
      </c>
      <c r="K6903">
        <f t="shared" si="216"/>
        <v>3</v>
      </c>
      <c r="L6903">
        <f t="shared" si="217"/>
        <v>2012</v>
      </c>
    </row>
    <row r="6904" spans="1:12" x14ac:dyDescent="0.25">
      <c r="A6904">
        <v>6902</v>
      </c>
      <c r="B6904" t="s">
        <v>4493</v>
      </c>
      <c r="C6904" t="s">
        <v>37</v>
      </c>
      <c r="D6904" t="s">
        <v>4505</v>
      </c>
      <c r="E6904" t="s">
        <v>9</v>
      </c>
      <c r="F6904" t="s">
        <v>94</v>
      </c>
      <c r="G6904" t="s">
        <v>18</v>
      </c>
      <c r="H6904">
        <v>60</v>
      </c>
      <c r="J6904" s="4">
        <v>44090</v>
      </c>
      <c r="K6904">
        <f t="shared" si="216"/>
        <v>9</v>
      </c>
      <c r="L6904">
        <f t="shared" si="217"/>
        <v>2022</v>
      </c>
    </row>
    <row r="6905" spans="1:12" x14ac:dyDescent="0.25">
      <c r="A6905">
        <v>6903</v>
      </c>
      <c r="B6905" t="s">
        <v>4493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  <c r="J6905" s="4">
        <v>44055</v>
      </c>
      <c r="K6905">
        <f t="shared" si="216"/>
        <v>8</v>
      </c>
      <c r="L6905">
        <f t="shared" si="217"/>
        <v>2114</v>
      </c>
    </row>
    <row r="6906" spans="1:12" x14ac:dyDescent="0.25">
      <c r="A6906">
        <v>6904</v>
      </c>
      <c r="B6906" t="s">
        <v>4493</v>
      </c>
      <c r="C6906" t="s">
        <v>46</v>
      </c>
      <c r="D6906" t="s">
        <v>4506</v>
      </c>
      <c r="E6906" t="s">
        <v>9</v>
      </c>
      <c r="F6906" t="s">
        <v>94</v>
      </c>
      <c r="G6906" t="s">
        <v>18</v>
      </c>
      <c r="H6906">
        <v>70</v>
      </c>
      <c r="J6906" s="4">
        <v>44196</v>
      </c>
      <c r="K6906">
        <f t="shared" si="216"/>
        <v>12</v>
      </c>
      <c r="L6906">
        <f t="shared" si="217"/>
        <v>2092</v>
      </c>
    </row>
    <row r="6907" spans="1:12" x14ac:dyDescent="0.25">
      <c r="A6907">
        <v>6905</v>
      </c>
      <c r="B6907" t="s">
        <v>4507</v>
      </c>
      <c r="C6907" t="s">
        <v>35</v>
      </c>
      <c r="D6907" t="s">
        <v>4508</v>
      </c>
      <c r="E6907" t="s">
        <v>262</v>
      </c>
      <c r="F6907" t="s">
        <v>53</v>
      </c>
      <c r="G6907" t="s">
        <v>18</v>
      </c>
      <c r="H6907">
        <v>50</v>
      </c>
      <c r="J6907" s="4">
        <v>44210</v>
      </c>
      <c r="K6907">
        <f t="shared" si="216"/>
        <v>1</v>
      </c>
      <c r="L6907">
        <f t="shared" si="217"/>
        <v>2126</v>
      </c>
    </row>
    <row r="6908" spans="1:12" x14ac:dyDescent="0.25">
      <c r="A6908">
        <v>6906</v>
      </c>
      <c r="B6908" t="s">
        <v>4507</v>
      </c>
      <c r="C6908" t="s">
        <v>37</v>
      </c>
      <c r="D6908" t="s">
        <v>4509</v>
      </c>
      <c r="E6908" t="s">
        <v>262</v>
      </c>
      <c r="F6908" t="s">
        <v>53</v>
      </c>
      <c r="G6908" t="s">
        <v>18</v>
      </c>
      <c r="H6908">
        <v>60</v>
      </c>
      <c r="J6908" s="4">
        <v>44028</v>
      </c>
      <c r="K6908">
        <f t="shared" si="216"/>
        <v>7</v>
      </c>
      <c r="L6908">
        <f t="shared" si="217"/>
        <v>2070</v>
      </c>
    </row>
    <row r="6909" spans="1:12" x14ac:dyDescent="0.25">
      <c r="A6909">
        <v>6907</v>
      </c>
      <c r="B6909" t="s">
        <v>4507</v>
      </c>
      <c r="C6909" t="s">
        <v>24</v>
      </c>
      <c r="D6909" t="s">
        <v>4510</v>
      </c>
      <c r="E6909" t="s">
        <v>262</v>
      </c>
      <c r="F6909" t="s">
        <v>53</v>
      </c>
      <c r="G6909" t="s">
        <v>18</v>
      </c>
      <c r="H6909">
        <v>65</v>
      </c>
      <c r="J6909" s="4">
        <v>44117</v>
      </c>
      <c r="K6909">
        <f t="shared" si="216"/>
        <v>10</v>
      </c>
      <c r="L6909">
        <f t="shared" si="217"/>
        <v>2056</v>
      </c>
    </row>
    <row r="6910" spans="1:12" x14ac:dyDescent="0.25">
      <c r="A6910">
        <v>6908</v>
      </c>
      <c r="B6910" t="s">
        <v>4507</v>
      </c>
      <c r="C6910" t="s">
        <v>26</v>
      </c>
      <c r="D6910" t="s">
        <v>4511</v>
      </c>
      <c r="E6910" t="s">
        <v>262</v>
      </c>
      <c r="F6910" t="s">
        <v>53</v>
      </c>
      <c r="G6910" t="s">
        <v>18</v>
      </c>
      <c r="H6910">
        <v>75</v>
      </c>
      <c r="J6910" s="4">
        <v>44338</v>
      </c>
      <c r="K6910">
        <f t="shared" si="216"/>
        <v>5</v>
      </c>
      <c r="L6910">
        <f t="shared" si="217"/>
        <v>2138</v>
      </c>
    </row>
    <row r="6911" spans="1:12" x14ac:dyDescent="0.25">
      <c r="A6911">
        <v>6909</v>
      </c>
      <c r="B6911" t="s">
        <v>4507</v>
      </c>
      <c r="C6911" t="s">
        <v>37</v>
      </c>
      <c r="D6911" t="s">
        <v>4512</v>
      </c>
      <c r="E6911" t="s">
        <v>262</v>
      </c>
      <c r="F6911" t="s">
        <v>53</v>
      </c>
      <c r="G6911" t="s">
        <v>18</v>
      </c>
      <c r="H6911">
        <v>60</v>
      </c>
      <c r="J6911" s="4">
        <v>44190</v>
      </c>
      <c r="K6911">
        <f t="shared" si="216"/>
        <v>12</v>
      </c>
      <c r="L6911">
        <f t="shared" si="217"/>
        <v>2092</v>
      </c>
    </row>
    <row r="6912" spans="1:12" x14ac:dyDescent="0.25">
      <c r="A6912">
        <v>6910</v>
      </c>
      <c r="B6912" t="s">
        <v>4507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  <c r="J6912" s="4">
        <v>44113</v>
      </c>
      <c r="K6912">
        <f t="shared" si="216"/>
        <v>10</v>
      </c>
      <c r="L6912">
        <f t="shared" si="217"/>
        <v>2056</v>
      </c>
    </row>
    <row r="6913" spans="1:12" x14ac:dyDescent="0.25">
      <c r="A6913">
        <v>6911</v>
      </c>
      <c r="B6913" t="s">
        <v>4507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  <c r="J6913" s="4">
        <v>44109</v>
      </c>
      <c r="K6913">
        <f t="shared" si="216"/>
        <v>10</v>
      </c>
      <c r="L6913">
        <f t="shared" si="217"/>
        <v>2056</v>
      </c>
    </row>
    <row r="6914" spans="1:12" x14ac:dyDescent="0.25">
      <c r="A6914">
        <v>6912</v>
      </c>
      <c r="B6914" t="s">
        <v>4507</v>
      </c>
      <c r="C6914" t="s">
        <v>14</v>
      </c>
      <c r="D6914" t="s">
        <v>4513</v>
      </c>
      <c r="E6914" t="s">
        <v>262</v>
      </c>
      <c r="F6914" t="s">
        <v>53</v>
      </c>
      <c r="G6914" t="s">
        <v>11</v>
      </c>
      <c r="H6914">
        <v>15</v>
      </c>
      <c r="J6914" s="4">
        <v>44003</v>
      </c>
      <c r="K6914">
        <f t="shared" si="216"/>
        <v>6</v>
      </c>
      <c r="L6914">
        <f t="shared" si="217"/>
        <v>2021</v>
      </c>
    </row>
    <row r="6915" spans="1:12" x14ac:dyDescent="0.25">
      <c r="A6915">
        <v>6913</v>
      </c>
      <c r="B6915" t="s">
        <v>4507</v>
      </c>
      <c r="C6915" t="s">
        <v>21</v>
      </c>
      <c r="D6915" t="s">
        <v>4514</v>
      </c>
      <c r="E6915" t="s">
        <v>262</v>
      </c>
      <c r="F6915" t="s">
        <v>53</v>
      </c>
      <c r="G6915" t="s">
        <v>18</v>
      </c>
      <c r="H6915">
        <v>70</v>
      </c>
      <c r="J6915" s="4">
        <v>44058</v>
      </c>
      <c r="K6915">
        <f t="shared" ref="K6915:K6978" si="218">MONTH(J6915)</f>
        <v>8</v>
      </c>
      <c r="L6915">
        <f t="shared" ref="L6915:L6978" si="219">COUNTIF(K:K,K6915)</f>
        <v>2114</v>
      </c>
    </row>
    <row r="6916" spans="1:12" x14ac:dyDescent="0.25">
      <c r="A6916">
        <v>6914</v>
      </c>
      <c r="B6916" t="s">
        <v>4507</v>
      </c>
      <c r="C6916" t="s">
        <v>37</v>
      </c>
      <c r="D6916" t="s">
        <v>4515</v>
      </c>
      <c r="E6916" t="s">
        <v>262</v>
      </c>
      <c r="F6916" t="s">
        <v>53</v>
      </c>
      <c r="G6916" t="s">
        <v>18</v>
      </c>
      <c r="H6916">
        <v>60</v>
      </c>
      <c r="J6916" s="4">
        <v>44074</v>
      </c>
      <c r="K6916">
        <f t="shared" si="218"/>
        <v>8</v>
      </c>
      <c r="L6916">
        <f t="shared" si="219"/>
        <v>2114</v>
      </c>
    </row>
    <row r="6917" spans="1:12" x14ac:dyDescent="0.25">
      <c r="A6917">
        <v>6915</v>
      </c>
      <c r="B6917" t="s">
        <v>4507</v>
      </c>
      <c r="C6917" t="s">
        <v>31</v>
      </c>
      <c r="D6917" t="s">
        <v>4516</v>
      </c>
      <c r="E6917" t="s">
        <v>262</v>
      </c>
      <c r="F6917" t="s">
        <v>53</v>
      </c>
      <c r="G6917" t="s">
        <v>18</v>
      </c>
      <c r="H6917">
        <v>45</v>
      </c>
      <c r="J6917" s="4">
        <v>44223</v>
      </c>
      <c r="K6917">
        <f t="shared" si="218"/>
        <v>1</v>
      </c>
      <c r="L6917">
        <f t="shared" si="219"/>
        <v>2126</v>
      </c>
    </row>
    <row r="6918" spans="1:12" x14ac:dyDescent="0.25">
      <c r="A6918">
        <v>6916</v>
      </c>
      <c r="B6918" t="s">
        <v>4517</v>
      </c>
      <c r="C6918" t="s">
        <v>34</v>
      </c>
      <c r="D6918" t="s">
        <v>4518</v>
      </c>
      <c r="E6918" t="s">
        <v>262</v>
      </c>
      <c r="F6918" t="s">
        <v>90</v>
      </c>
      <c r="G6918" t="s">
        <v>11</v>
      </c>
      <c r="H6918">
        <v>12</v>
      </c>
      <c r="J6918" s="4">
        <v>44226</v>
      </c>
      <c r="K6918">
        <f t="shared" si="218"/>
        <v>1</v>
      </c>
      <c r="L6918">
        <f t="shared" si="219"/>
        <v>2126</v>
      </c>
    </row>
    <row r="6919" spans="1:12" x14ac:dyDescent="0.25">
      <c r="A6919">
        <v>6917</v>
      </c>
      <c r="B6919" t="s">
        <v>4517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  <c r="J6919" s="4">
        <v>44145</v>
      </c>
      <c r="K6919">
        <f t="shared" si="218"/>
        <v>11</v>
      </c>
      <c r="L6919">
        <f t="shared" si="219"/>
        <v>2034</v>
      </c>
    </row>
    <row r="6920" spans="1:12" x14ac:dyDescent="0.25">
      <c r="A6920">
        <v>6918</v>
      </c>
      <c r="B6920" t="s">
        <v>4517</v>
      </c>
      <c r="C6920" t="s">
        <v>8</v>
      </c>
      <c r="D6920" t="s">
        <v>4519</v>
      </c>
      <c r="E6920" t="s">
        <v>262</v>
      </c>
      <c r="F6920" t="s">
        <v>90</v>
      </c>
      <c r="G6920" t="s">
        <v>11</v>
      </c>
      <c r="H6920">
        <v>0</v>
      </c>
      <c r="J6920" s="4">
        <v>44285</v>
      </c>
      <c r="K6920">
        <f t="shared" si="218"/>
        <v>3</v>
      </c>
      <c r="L6920">
        <f t="shared" si="219"/>
        <v>2012</v>
      </c>
    </row>
    <row r="6921" spans="1:12" x14ac:dyDescent="0.25">
      <c r="A6921">
        <v>6919</v>
      </c>
      <c r="B6921" t="s">
        <v>4517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  <c r="J6921" s="4">
        <v>44048</v>
      </c>
      <c r="K6921">
        <f t="shared" si="218"/>
        <v>8</v>
      </c>
      <c r="L6921">
        <f t="shared" si="219"/>
        <v>2114</v>
      </c>
    </row>
    <row r="6922" spans="1:12" x14ac:dyDescent="0.25">
      <c r="A6922">
        <v>6920</v>
      </c>
      <c r="B6922" t="s">
        <v>4517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  <c r="J6922" s="4">
        <v>44237</v>
      </c>
      <c r="K6922">
        <f t="shared" si="218"/>
        <v>2</v>
      </c>
      <c r="L6922">
        <f t="shared" si="219"/>
        <v>1914</v>
      </c>
    </row>
    <row r="6923" spans="1:12" x14ac:dyDescent="0.25">
      <c r="A6923">
        <v>6921</v>
      </c>
      <c r="B6923" t="s">
        <v>4517</v>
      </c>
      <c r="C6923" t="s">
        <v>24</v>
      </c>
      <c r="D6923" t="s">
        <v>4520</v>
      </c>
      <c r="E6923" t="s">
        <v>262</v>
      </c>
      <c r="F6923" t="s">
        <v>90</v>
      </c>
      <c r="G6923" t="s">
        <v>18</v>
      </c>
      <c r="H6923">
        <v>65</v>
      </c>
      <c r="J6923" s="4">
        <v>44004</v>
      </c>
      <c r="K6923">
        <f t="shared" si="218"/>
        <v>6</v>
      </c>
      <c r="L6923">
        <f t="shared" si="219"/>
        <v>2021</v>
      </c>
    </row>
    <row r="6924" spans="1:12" x14ac:dyDescent="0.25">
      <c r="A6924">
        <v>6922</v>
      </c>
      <c r="B6924" t="s">
        <v>4517</v>
      </c>
      <c r="C6924" t="s">
        <v>65</v>
      </c>
      <c r="D6924" t="s">
        <v>4521</v>
      </c>
      <c r="E6924" t="s">
        <v>262</v>
      </c>
      <c r="F6924" t="s">
        <v>90</v>
      </c>
      <c r="G6924" t="s">
        <v>18</v>
      </c>
      <c r="H6924">
        <v>72</v>
      </c>
      <c r="J6924" s="4">
        <v>44070</v>
      </c>
      <c r="K6924">
        <f t="shared" si="218"/>
        <v>8</v>
      </c>
      <c r="L6924">
        <f t="shared" si="219"/>
        <v>2114</v>
      </c>
    </row>
    <row r="6925" spans="1:12" x14ac:dyDescent="0.25">
      <c r="A6925">
        <v>6923</v>
      </c>
      <c r="B6925" t="s">
        <v>4517</v>
      </c>
      <c r="C6925" t="s">
        <v>65</v>
      </c>
      <c r="D6925" t="s">
        <v>4522</v>
      </c>
      <c r="E6925" t="s">
        <v>262</v>
      </c>
      <c r="F6925" t="s">
        <v>90</v>
      </c>
      <c r="G6925" t="s">
        <v>18</v>
      </c>
      <c r="H6925">
        <v>72</v>
      </c>
      <c r="J6925" s="4">
        <v>44240</v>
      </c>
      <c r="K6925">
        <f t="shared" si="218"/>
        <v>2</v>
      </c>
      <c r="L6925">
        <f t="shared" si="219"/>
        <v>1914</v>
      </c>
    </row>
    <row r="6926" spans="1:12" x14ac:dyDescent="0.25">
      <c r="A6926">
        <v>6924</v>
      </c>
      <c r="B6926" t="s">
        <v>4517</v>
      </c>
      <c r="C6926" t="s">
        <v>37</v>
      </c>
      <c r="D6926" t="s">
        <v>4523</v>
      </c>
      <c r="E6926" t="s">
        <v>262</v>
      </c>
      <c r="F6926" t="s">
        <v>90</v>
      </c>
      <c r="G6926" t="s">
        <v>18</v>
      </c>
      <c r="H6926">
        <v>60</v>
      </c>
      <c r="J6926" s="4">
        <v>44334</v>
      </c>
      <c r="K6926">
        <f t="shared" si="218"/>
        <v>5</v>
      </c>
      <c r="L6926">
        <f t="shared" si="219"/>
        <v>2138</v>
      </c>
    </row>
    <row r="6927" spans="1:12" x14ac:dyDescent="0.25">
      <c r="A6927">
        <v>6925</v>
      </c>
      <c r="B6927" t="s">
        <v>4517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  <c r="J6927" s="4">
        <v>44356</v>
      </c>
      <c r="K6927">
        <f t="shared" si="218"/>
        <v>6</v>
      </c>
      <c r="L6927">
        <f t="shared" si="219"/>
        <v>2021</v>
      </c>
    </row>
    <row r="6928" spans="1:12" x14ac:dyDescent="0.25">
      <c r="A6928">
        <v>6926</v>
      </c>
      <c r="B6928" t="s">
        <v>4517</v>
      </c>
      <c r="C6928" t="s">
        <v>46</v>
      </c>
      <c r="D6928" t="s">
        <v>4524</v>
      </c>
      <c r="E6928" t="s">
        <v>262</v>
      </c>
      <c r="F6928" t="s">
        <v>90</v>
      </c>
      <c r="G6928" t="s">
        <v>18</v>
      </c>
      <c r="H6928">
        <v>70</v>
      </c>
      <c r="J6928" s="4">
        <v>44186</v>
      </c>
      <c r="K6928">
        <f t="shared" si="218"/>
        <v>12</v>
      </c>
      <c r="L6928">
        <f t="shared" si="219"/>
        <v>2092</v>
      </c>
    </row>
    <row r="6929" spans="1:12" x14ac:dyDescent="0.25">
      <c r="A6929">
        <v>6927</v>
      </c>
      <c r="B6929" t="s">
        <v>4517</v>
      </c>
      <c r="C6929" t="s">
        <v>22</v>
      </c>
      <c r="D6929" t="s">
        <v>4525</v>
      </c>
      <c r="E6929" t="s">
        <v>262</v>
      </c>
      <c r="F6929" t="s">
        <v>90</v>
      </c>
      <c r="G6929" t="s">
        <v>11</v>
      </c>
      <c r="H6929">
        <v>5</v>
      </c>
      <c r="J6929" s="4">
        <v>44191</v>
      </c>
      <c r="K6929">
        <f t="shared" si="218"/>
        <v>12</v>
      </c>
      <c r="L6929">
        <f t="shared" si="219"/>
        <v>2092</v>
      </c>
    </row>
    <row r="6930" spans="1:12" x14ac:dyDescent="0.25">
      <c r="A6930">
        <v>6928</v>
      </c>
      <c r="B6930" t="s">
        <v>4517</v>
      </c>
      <c r="C6930" t="s">
        <v>24</v>
      </c>
      <c r="D6930" t="s">
        <v>4526</v>
      </c>
      <c r="E6930" t="s">
        <v>262</v>
      </c>
      <c r="F6930" t="s">
        <v>90</v>
      </c>
      <c r="G6930" t="s">
        <v>18</v>
      </c>
      <c r="H6930">
        <v>65</v>
      </c>
      <c r="J6930" s="4">
        <v>44347</v>
      </c>
      <c r="K6930">
        <f t="shared" si="218"/>
        <v>5</v>
      </c>
      <c r="L6930">
        <f t="shared" si="219"/>
        <v>2138</v>
      </c>
    </row>
    <row r="6931" spans="1:12" x14ac:dyDescent="0.25">
      <c r="A6931">
        <v>6929</v>
      </c>
      <c r="B6931" t="s">
        <v>4517</v>
      </c>
      <c r="C6931" t="s">
        <v>16</v>
      </c>
      <c r="D6931" t="s">
        <v>4527</v>
      </c>
      <c r="E6931" t="s">
        <v>262</v>
      </c>
      <c r="F6931" t="s">
        <v>90</v>
      </c>
      <c r="G6931" t="s">
        <v>18</v>
      </c>
      <c r="H6931">
        <v>30</v>
      </c>
      <c r="J6931" s="4">
        <v>44065</v>
      </c>
      <c r="K6931">
        <f t="shared" si="218"/>
        <v>8</v>
      </c>
      <c r="L6931">
        <f t="shared" si="219"/>
        <v>2114</v>
      </c>
    </row>
    <row r="6932" spans="1:12" x14ac:dyDescent="0.25">
      <c r="A6932">
        <v>6930</v>
      </c>
      <c r="B6932" t="s">
        <v>4517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  <c r="J6932" s="4">
        <v>44177</v>
      </c>
      <c r="K6932">
        <f t="shared" si="218"/>
        <v>12</v>
      </c>
      <c r="L6932">
        <f t="shared" si="219"/>
        <v>2092</v>
      </c>
    </row>
    <row r="6933" spans="1:12" x14ac:dyDescent="0.25">
      <c r="A6933">
        <v>6931</v>
      </c>
      <c r="B6933" t="s">
        <v>4517</v>
      </c>
      <c r="C6933" t="s">
        <v>25</v>
      </c>
      <c r="D6933" t="s">
        <v>4528</v>
      </c>
      <c r="E6933" t="s">
        <v>262</v>
      </c>
      <c r="F6933" t="s">
        <v>90</v>
      </c>
      <c r="G6933" t="s">
        <v>20</v>
      </c>
      <c r="H6933">
        <v>20</v>
      </c>
      <c r="J6933" s="4">
        <v>44074</v>
      </c>
      <c r="K6933">
        <f t="shared" si="218"/>
        <v>8</v>
      </c>
      <c r="L6933">
        <f t="shared" si="219"/>
        <v>2114</v>
      </c>
    </row>
    <row r="6934" spans="1:12" x14ac:dyDescent="0.25">
      <c r="A6934">
        <v>6932</v>
      </c>
      <c r="B6934" t="s">
        <v>4517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  <c r="J6934" s="4">
        <v>44085</v>
      </c>
      <c r="K6934">
        <f t="shared" si="218"/>
        <v>9</v>
      </c>
      <c r="L6934">
        <f t="shared" si="219"/>
        <v>2022</v>
      </c>
    </row>
    <row r="6935" spans="1:12" x14ac:dyDescent="0.25">
      <c r="A6935">
        <v>6933</v>
      </c>
      <c r="B6935" t="s">
        <v>4517</v>
      </c>
      <c r="C6935" t="s">
        <v>12</v>
      </c>
      <c r="D6935" t="s">
        <v>4529</v>
      </c>
      <c r="E6935" t="s">
        <v>262</v>
      </c>
      <c r="F6935" t="s">
        <v>90</v>
      </c>
      <c r="G6935" t="s">
        <v>11</v>
      </c>
      <c r="H6935">
        <v>10</v>
      </c>
      <c r="J6935" s="4">
        <v>44217</v>
      </c>
      <c r="K6935">
        <f t="shared" si="218"/>
        <v>1</v>
      </c>
      <c r="L6935">
        <f t="shared" si="219"/>
        <v>2126</v>
      </c>
    </row>
    <row r="6936" spans="1:12" x14ac:dyDescent="0.25">
      <c r="A6936">
        <v>6934</v>
      </c>
      <c r="B6936" t="s">
        <v>4517</v>
      </c>
      <c r="C6936" t="s">
        <v>19</v>
      </c>
      <c r="D6936" t="s">
        <v>4530</v>
      </c>
      <c r="E6936" t="s">
        <v>262</v>
      </c>
      <c r="F6936" t="s">
        <v>90</v>
      </c>
      <c r="G6936" t="s">
        <v>20</v>
      </c>
      <c r="H6936">
        <v>35</v>
      </c>
      <c r="J6936" s="4">
        <v>44250</v>
      </c>
      <c r="K6936">
        <f t="shared" si="218"/>
        <v>2</v>
      </c>
      <c r="L6936">
        <f t="shared" si="219"/>
        <v>1914</v>
      </c>
    </row>
    <row r="6937" spans="1:12" x14ac:dyDescent="0.25">
      <c r="A6937">
        <v>6935</v>
      </c>
      <c r="B6937" t="s">
        <v>4517</v>
      </c>
      <c r="C6937" t="s">
        <v>21</v>
      </c>
      <c r="D6937" t="s">
        <v>4531</v>
      </c>
      <c r="E6937" t="s">
        <v>262</v>
      </c>
      <c r="F6937" t="s">
        <v>90</v>
      </c>
      <c r="G6937" t="s">
        <v>18</v>
      </c>
      <c r="H6937">
        <v>70</v>
      </c>
      <c r="J6937" s="4">
        <v>44040</v>
      </c>
      <c r="K6937">
        <f t="shared" si="218"/>
        <v>7</v>
      </c>
      <c r="L6937">
        <f t="shared" si="219"/>
        <v>2070</v>
      </c>
    </row>
    <row r="6938" spans="1:12" x14ac:dyDescent="0.25">
      <c r="A6938">
        <v>6936</v>
      </c>
      <c r="B6938" t="s">
        <v>4517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  <c r="J6938" s="4">
        <v>44288</v>
      </c>
      <c r="K6938">
        <f t="shared" si="218"/>
        <v>4</v>
      </c>
      <c r="L6938">
        <f t="shared" si="219"/>
        <v>1974</v>
      </c>
    </row>
    <row r="6939" spans="1:12" x14ac:dyDescent="0.25">
      <c r="A6939">
        <v>6937</v>
      </c>
      <c r="B6939" t="s">
        <v>4517</v>
      </c>
      <c r="C6939" t="s">
        <v>46</v>
      </c>
      <c r="D6939" t="s">
        <v>4532</v>
      </c>
      <c r="E6939" t="s">
        <v>262</v>
      </c>
      <c r="F6939" t="s">
        <v>90</v>
      </c>
      <c r="G6939" t="s">
        <v>18</v>
      </c>
      <c r="H6939">
        <v>70</v>
      </c>
      <c r="J6939" s="4">
        <v>44133</v>
      </c>
      <c r="K6939">
        <f t="shared" si="218"/>
        <v>10</v>
      </c>
      <c r="L6939">
        <f t="shared" si="219"/>
        <v>2056</v>
      </c>
    </row>
    <row r="6940" spans="1:12" x14ac:dyDescent="0.25">
      <c r="A6940">
        <v>6938</v>
      </c>
      <c r="B6940" t="s">
        <v>4517</v>
      </c>
      <c r="C6940" t="s">
        <v>34</v>
      </c>
      <c r="D6940" t="s">
        <v>4533</v>
      </c>
      <c r="E6940" t="s">
        <v>262</v>
      </c>
      <c r="F6940" t="s">
        <v>90</v>
      </c>
      <c r="G6940" t="s">
        <v>11</v>
      </c>
      <c r="H6940">
        <v>12</v>
      </c>
      <c r="J6940" s="4">
        <v>44220</v>
      </c>
      <c r="K6940">
        <f t="shared" si="218"/>
        <v>1</v>
      </c>
      <c r="L6940">
        <f t="shared" si="219"/>
        <v>2126</v>
      </c>
    </row>
    <row r="6941" spans="1:12" x14ac:dyDescent="0.25">
      <c r="A6941">
        <v>6939</v>
      </c>
      <c r="B6941" t="s">
        <v>4517</v>
      </c>
      <c r="C6941" t="s">
        <v>21</v>
      </c>
      <c r="D6941" t="s">
        <v>4534</v>
      </c>
      <c r="E6941" t="s">
        <v>262</v>
      </c>
      <c r="F6941" t="s">
        <v>90</v>
      </c>
      <c r="G6941" t="s">
        <v>18</v>
      </c>
      <c r="H6941">
        <v>70</v>
      </c>
      <c r="J6941" s="4">
        <v>44332</v>
      </c>
      <c r="K6941">
        <f t="shared" si="218"/>
        <v>5</v>
      </c>
      <c r="L6941">
        <f t="shared" si="219"/>
        <v>2138</v>
      </c>
    </row>
    <row r="6942" spans="1:12" x14ac:dyDescent="0.25">
      <c r="A6942">
        <v>6940</v>
      </c>
      <c r="B6942" t="s">
        <v>4517</v>
      </c>
      <c r="C6942" t="s">
        <v>35</v>
      </c>
      <c r="D6942" t="s">
        <v>4535</v>
      </c>
      <c r="E6942" t="s">
        <v>262</v>
      </c>
      <c r="F6942" t="s">
        <v>90</v>
      </c>
      <c r="G6942" t="s">
        <v>18</v>
      </c>
      <c r="H6942">
        <v>50</v>
      </c>
      <c r="J6942" s="4">
        <v>44160</v>
      </c>
      <c r="K6942">
        <f t="shared" si="218"/>
        <v>11</v>
      </c>
      <c r="L6942">
        <f t="shared" si="219"/>
        <v>2034</v>
      </c>
    </row>
    <row r="6943" spans="1:12" x14ac:dyDescent="0.25">
      <c r="A6943">
        <v>6941</v>
      </c>
      <c r="B6943" t="s">
        <v>4517</v>
      </c>
      <c r="C6943" t="s">
        <v>16</v>
      </c>
      <c r="D6943" t="s">
        <v>4536</v>
      </c>
      <c r="E6943" t="s">
        <v>262</v>
      </c>
      <c r="F6943" t="s">
        <v>90</v>
      </c>
      <c r="G6943" t="s">
        <v>18</v>
      </c>
      <c r="H6943">
        <v>30</v>
      </c>
      <c r="J6943" s="4">
        <v>44127</v>
      </c>
      <c r="K6943">
        <f t="shared" si="218"/>
        <v>10</v>
      </c>
      <c r="L6943">
        <f t="shared" si="219"/>
        <v>2056</v>
      </c>
    </row>
    <row r="6944" spans="1:12" x14ac:dyDescent="0.25">
      <c r="A6944">
        <v>6942</v>
      </c>
      <c r="B6944" t="s">
        <v>4537</v>
      </c>
      <c r="C6944" t="s">
        <v>19</v>
      </c>
      <c r="D6944" t="s">
        <v>4538</v>
      </c>
      <c r="E6944" t="s">
        <v>93</v>
      </c>
      <c r="F6944" t="s">
        <v>827</v>
      </c>
      <c r="G6944" t="s">
        <v>20</v>
      </c>
      <c r="H6944">
        <v>35</v>
      </c>
      <c r="J6944" s="4">
        <v>44244</v>
      </c>
      <c r="K6944">
        <f t="shared" si="218"/>
        <v>2</v>
      </c>
      <c r="L6944">
        <f t="shared" si="219"/>
        <v>1914</v>
      </c>
    </row>
    <row r="6945" spans="1:12" x14ac:dyDescent="0.25">
      <c r="A6945">
        <v>6943</v>
      </c>
      <c r="B6945" t="s">
        <v>4537</v>
      </c>
      <c r="C6945" t="s">
        <v>21</v>
      </c>
      <c r="D6945" t="s">
        <v>4539</v>
      </c>
      <c r="E6945" t="s">
        <v>93</v>
      </c>
      <c r="F6945" t="s">
        <v>827</v>
      </c>
      <c r="G6945" t="s">
        <v>18</v>
      </c>
      <c r="H6945">
        <v>70</v>
      </c>
      <c r="J6945" s="4">
        <v>44035</v>
      </c>
      <c r="K6945">
        <f t="shared" si="218"/>
        <v>7</v>
      </c>
      <c r="L6945">
        <f t="shared" si="219"/>
        <v>2070</v>
      </c>
    </row>
    <row r="6946" spans="1:12" x14ac:dyDescent="0.25">
      <c r="A6946">
        <v>6944</v>
      </c>
      <c r="B6946" t="s">
        <v>4537</v>
      </c>
      <c r="C6946" t="s">
        <v>14</v>
      </c>
      <c r="D6946" t="s">
        <v>4540</v>
      </c>
      <c r="E6946" t="s">
        <v>93</v>
      </c>
      <c r="F6946" t="s">
        <v>827</v>
      </c>
      <c r="G6946" t="s">
        <v>11</v>
      </c>
      <c r="H6946">
        <v>15</v>
      </c>
      <c r="J6946" s="4">
        <v>44100</v>
      </c>
      <c r="K6946">
        <f t="shared" si="218"/>
        <v>9</v>
      </c>
      <c r="L6946">
        <f t="shared" si="219"/>
        <v>2022</v>
      </c>
    </row>
    <row r="6947" spans="1:12" x14ac:dyDescent="0.25">
      <c r="A6947">
        <v>6945</v>
      </c>
      <c r="B6947" t="s">
        <v>4537</v>
      </c>
      <c r="C6947" t="s">
        <v>14</v>
      </c>
      <c r="D6947" t="s">
        <v>4541</v>
      </c>
      <c r="E6947" t="s">
        <v>93</v>
      </c>
      <c r="F6947" t="s">
        <v>827</v>
      </c>
      <c r="G6947" t="s">
        <v>11</v>
      </c>
      <c r="H6947">
        <v>15</v>
      </c>
      <c r="J6947" s="4">
        <v>44339</v>
      </c>
      <c r="K6947">
        <f t="shared" si="218"/>
        <v>5</v>
      </c>
      <c r="L6947">
        <f t="shared" si="219"/>
        <v>2138</v>
      </c>
    </row>
    <row r="6948" spans="1:12" x14ac:dyDescent="0.25">
      <c r="A6948">
        <v>6946</v>
      </c>
      <c r="B6948" t="s">
        <v>4537</v>
      </c>
      <c r="C6948" t="s">
        <v>12</v>
      </c>
      <c r="D6948" t="s">
        <v>4542</v>
      </c>
      <c r="E6948" t="s">
        <v>93</v>
      </c>
      <c r="F6948" t="s">
        <v>827</v>
      </c>
      <c r="G6948" t="s">
        <v>11</v>
      </c>
      <c r="H6948">
        <v>10</v>
      </c>
      <c r="J6948" s="4">
        <v>44332</v>
      </c>
      <c r="K6948">
        <f t="shared" si="218"/>
        <v>5</v>
      </c>
      <c r="L6948">
        <f t="shared" si="219"/>
        <v>2138</v>
      </c>
    </row>
    <row r="6949" spans="1:12" x14ac:dyDescent="0.25">
      <c r="A6949">
        <v>6947</v>
      </c>
      <c r="B6949" t="s">
        <v>4537</v>
      </c>
      <c r="C6949" t="s">
        <v>19</v>
      </c>
      <c r="D6949" s="1">
        <v>44471.20208333333</v>
      </c>
      <c r="E6949" t="s">
        <v>93</v>
      </c>
      <c r="F6949" t="s">
        <v>827</v>
      </c>
      <c r="G6949" t="s">
        <v>20</v>
      </c>
      <c r="H6949">
        <v>35</v>
      </c>
      <c r="J6949" s="4">
        <v>44237</v>
      </c>
      <c r="K6949">
        <f t="shared" si="218"/>
        <v>2</v>
      </c>
      <c r="L6949">
        <f t="shared" si="219"/>
        <v>1914</v>
      </c>
    </row>
    <row r="6950" spans="1:12" x14ac:dyDescent="0.25">
      <c r="A6950">
        <v>6948</v>
      </c>
      <c r="B6950" t="s">
        <v>4537</v>
      </c>
      <c r="C6950" t="s">
        <v>65</v>
      </c>
      <c r="D6950" t="s">
        <v>4543</v>
      </c>
      <c r="E6950" t="s">
        <v>93</v>
      </c>
      <c r="F6950" t="s">
        <v>827</v>
      </c>
      <c r="G6950" t="s">
        <v>18</v>
      </c>
      <c r="H6950">
        <v>72</v>
      </c>
      <c r="J6950" s="4">
        <v>44120</v>
      </c>
      <c r="K6950">
        <f t="shared" si="218"/>
        <v>10</v>
      </c>
      <c r="L6950">
        <f t="shared" si="219"/>
        <v>2056</v>
      </c>
    </row>
    <row r="6951" spans="1:12" x14ac:dyDescent="0.25">
      <c r="A6951">
        <v>6949</v>
      </c>
      <c r="B6951" t="s">
        <v>4537</v>
      </c>
      <c r="C6951" t="s">
        <v>21</v>
      </c>
      <c r="D6951" t="s">
        <v>4544</v>
      </c>
      <c r="E6951" t="s">
        <v>93</v>
      </c>
      <c r="F6951" t="s">
        <v>827</v>
      </c>
      <c r="G6951" t="s">
        <v>18</v>
      </c>
      <c r="H6951">
        <v>70</v>
      </c>
      <c r="J6951" s="4">
        <v>44215</v>
      </c>
      <c r="K6951">
        <f t="shared" si="218"/>
        <v>1</v>
      </c>
      <c r="L6951">
        <f t="shared" si="219"/>
        <v>2126</v>
      </c>
    </row>
    <row r="6952" spans="1:12" x14ac:dyDescent="0.25">
      <c r="A6952">
        <v>6950</v>
      </c>
      <c r="B6952" t="s">
        <v>4537</v>
      </c>
      <c r="C6952" t="s">
        <v>31</v>
      </c>
      <c r="D6952" t="s">
        <v>4545</v>
      </c>
      <c r="E6952" t="s">
        <v>93</v>
      </c>
      <c r="F6952" t="s">
        <v>827</v>
      </c>
      <c r="G6952" t="s">
        <v>18</v>
      </c>
      <c r="H6952">
        <v>45</v>
      </c>
      <c r="J6952" s="4">
        <v>44275</v>
      </c>
      <c r="K6952">
        <f t="shared" si="218"/>
        <v>3</v>
      </c>
      <c r="L6952">
        <f t="shared" si="219"/>
        <v>2012</v>
      </c>
    </row>
    <row r="6953" spans="1:12" x14ac:dyDescent="0.25">
      <c r="A6953">
        <v>6951</v>
      </c>
      <c r="B6953" t="s">
        <v>4537</v>
      </c>
      <c r="C6953" t="s">
        <v>46</v>
      </c>
      <c r="D6953" s="1">
        <v>43992.696527777778</v>
      </c>
      <c r="E6953" t="s">
        <v>93</v>
      </c>
      <c r="F6953" t="s">
        <v>827</v>
      </c>
      <c r="G6953" t="s">
        <v>18</v>
      </c>
      <c r="H6953">
        <v>70</v>
      </c>
      <c r="J6953" s="4">
        <v>44110</v>
      </c>
      <c r="K6953">
        <f t="shared" si="218"/>
        <v>10</v>
      </c>
      <c r="L6953">
        <f t="shared" si="219"/>
        <v>2056</v>
      </c>
    </row>
    <row r="6954" spans="1:12" x14ac:dyDescent="0.25">
      <c r="A6954">
        <v>6952</v>
      </c>
      <c r="B6954" t="s">
        <v>4537</v>
      </c>
      <c r="C6954" t="s">
        <v>12</v>
      </c>
      <c r="D6954" t="s">
        <v>4546</v>
      </c>
      <c r="E6954" t="s">
        <v>93</v>
      </c>
      <c r="F6954" t="s">
        <v>827</v>
      </c>
      <c r="G6954" t="s">
        <v>11</v>
      </c>
      <c r="H6954">
        <v>10</v>
      </c>
      <c r="J6954" s="4">
        <v>44071</v>
      </c>
      <c r="K6954">
        <f t="shared" si="218"/>
        <v>8</v>
      </c>
      <c r="L6954">
        <f t="shared" si="219"/>
        <v>2114</v>
      </c>
    </row>
    <row r="6955" spans="1:12" x14ac:dyDescent="0.25">
      <c r="A6955">
        <v>6953</v>
      </c>
      <c r="B6955" t="s">
        <v>4537</v>
      </c>
      <c r="C6955" t="s">
        <v>8</v>
      </c>
      <c r="D6955" s="1">
        <v>44382.51666666667</v>
      </c>
      <c r="E6955" t="s">
        <v>93</v>
      </c>
      <c r="F6955" t="s">
        <v>827</v>
      </c>
      <c r="G6955" t="s">
        <v>11</v>
      </c>
      <c r="H6955">
        <v>0</v>
      </c>
      <c r="J6955" s="4">
        <v>44323</v>
      </c>
      <c r="K6955">
        <f t="shared" si="218"/>
        <v>5</v>
      </c>
      <c r="L6955">
        <f t="shared" si="219"/>
        <v>2138</v>
      </c>
    </row>
    <row r="6956" spans="1:12" x14ac:dyDescent="0.25">
      <c r="A6956">
        <v>6954</v>
      </c>
      <c r="B6956" t="s">
        <v>4537</v>
      </c>
      <c r="C6956" t="s">
        <v>35</v>
      </c>
      <c r="D6956" s="1">
        <v>44321.031944444447</v>
      </c>
      <c r="E6956" t="s">
        <v>93</v>
      </c>
      <c r="F6956" t="s">
        <v>827</v>
      </c>
      <c r="G6956" t="s">
        <v>18</v>
      </c>
      <c r="H6956">
        <v>50</v>
      </c>
      <c r="J6956" s="4">
        <v>44321</v>
      </c>
      <c r="K6956">
        <f t="shared" si="218"/>
        <v>5</v>
      </c>
      <c r="L6956">
        <f t="shared" si="219"/>
        <v>2138</v>
      </c>
    </row>
    <row r="6957" spans="1:12" x14ac:dyDescent="0.25">
      <c r="A6957">
        <v>6955</v>
      </c>
      <c r="B6957" t="s">
        <v>4547</v>
      </c>
      <c r="C6957" t="s">
        <v>46</v>
      </c>
      <c r="D6957" s="1">
        <v>44232.020138888889</v>
      </c>
      <c r="E6957" t="s">
        <v>9</v>
      </c>
      <c r="F6957" t="s">
        <v>10</v>
      </c>
      <c r="G6957" t="s">
        <v>18</v>
      </c>
      <c r="H6957">
        <v>70</v>
      </c>
      <c r="J6957" s="4">
        <v>44318</v>
      </c>
      <c r="K6957">
        <f t="shared" si="218"/>
        <v>5</v>
      </c>
      <c r="L6957">
        <f t="shared" si="219"/>
        <v>2138</v>
      </c>
    </row>
    <row r="6958" spans="1:12" x14ac:dyDescent="0.25">
      <c r="A6958">
        <v>6956</v>
      </c>
      <c r="B6958" t="s">
        <v>4547</v>
      </c>
      <c r="C6958" t="s">
        <v>25</v>
      </c>
      <c r="D6958" t="s">
        <v>4548</v>
      </c>
      <c r="E6958" t="s">
        <v>9</v>
      </c>
      <c r="F6958" t="s">
        <v>10</v>
      </c>
      <c r="G6958" t="s">
        <v>20</v>
      </c>
      <c r="H6958">
        <v>20</v>
      </c>
      <c r="J6958" s="4">
        <v>44071</v>
      </c>
      <c r="K6958">
        <f t="shared" si="218"/>
        <v>8</v>
      </c>
      <c r="L6958">
        <f t="shared" si="219"/>
        <v>2114</v>
      </c>
    </row>
    <row r="6959" spans="1:12" x14ac:dyDescent="0.25">
      <c r="A6959">
        <v>6957</v>
      </c>
      <c r="B6959" t="s">
        <v>4547</v>
      </c>
      <c r="C6959" t="s">
        <v>19</v>
      </c>
      <c r="D6959" s="1">
        <v>43958.263194444444</v>
      </c>
      <c r="E6959" t="s">
        <v>9</v>
      </c>
      <c r="F6959" t="s">
        <v>10</v>
      </c>
      <c r="G6959" t="s">
        <v>20</v>
      </c>
      <c r="H6959">
        <v>35</v>
      </c>
      <c r="J6959" s="4">
        <v>44017</v>
      </c>
      <c r="K6959">
        <f t="shared" si="218"/>
        <v>7</v>
      </c>
      <c r="L6959">
        <f t="shared" si="219"/>
        <v>2070</v>
      </c>
    </row>
    <row r="6960" spans="1:12" x14ac:dyDescent="0.25">
      <c r="A6960">
        <v>6958</v>
      </c>
      <c r="B6960" t="s">
        <v>4547</v>
      </c>
      <c r="C6960" t="s">
        <v>12</v>
      </c>
      <c r="D6960" t="s">
        <v>4549</v>
      </c>
      <c r="E6960" t="s">
        <v>9</v>
      </c>
      <c r="F6960" t="s">
        <v>10</v>
      </c>
      <c r="G6960" t="s">
        <v>11</v>
      </c>
      <c r="H6960">
        <v>10</v>
      </c>
      <c r="J6960" s="4">
        <v>44269</v>
      </c>
      <c r="K6960">
        <f t="shared" si="218"/>
        <v>3</v>
      </c>
      <c r="L6960">
        <f t="shared" si="219"/>
        <v>2012</v>
      </c>
    </row>
    <row r="6961" spans="1:12" x14ac:dyDescent="0.25">
      <c r="A6961">
        <v>6959</v>
      </c>
      <c r="B6961" t="s">
        <v>4547</v>
      </c>
      <c r="C6961" t="s">
        <v>8</v>
      </c>
      <c r="D6961" t="s">
        <v>4550</v>
      </c>
      <c r="E6961" t="s">
        <v>9</v>
      </c>
      <c r="F6961" t="s">
        <v>10</v>
      </c>
      <c r="G6961" t="s">
        <v>11</v>
      </c>
      <c r="H6961">
        <v>0</v>
      </c>
      <c r="J6961" s="4">
        <v>44361</v>
      </c>
      <c r="K6961">
        <f t="shared" si="218"/>
        <v>6</v>
      </c>
      <c r="L6961">
        <f t="shared" si="219"/>
        <v>2021</v>
      </c>
    </row>
    <row r="6962" spans="1:12" x14ac:dyDescent="0.25">
      <c r="A6962">
        <v>6960</v>
      </c>
      <c r="B6962" t="s">
        <v>4547</v>
      </c>
      <c r="C6962" t="s">
        <v>65</v>
      </c>
      <c r="D6962" s="1">
        <v>44229.666666666664</v>
      </c>
      <c r="E6962" t="s">
        <v>9</v>
      </c>
      <c r="F6962" t="s">
        <v>10</v>
      </c>
      <c r="G6962" t="s">
        <v>18</v>
      </c>
      <c r="H6962">
        <v>72</v>
      </c>
      <c r="J6962" s="4">
        <v>44229</v>
      </c>
      <c r="K6962">
        <f t="shared" si="218"/>
        <v>2</v>
      </c>
      <c r="L6962">
        <f t="shared" si="219"/>
        <v>1914</v>
      </c>
    </row>
    <row r="6963" spans="1:12" x14ac:dyDescent="0.25">
      <c r="A6963">
        <v>6961</v>
      </c>
      <c r="B6963" t="s">
        <v>4547</v>
      </c>
      <c r="C6963" t="s">
        <v>31</v>
      </c>
      <c r="D6963" t="s">
        <v>4551</v>
      </c>
      <c r="E6963" t="s">
        <v>9</v>
      </c>
      <c r="F6963" t="s">
        <v>10</v>
      </c>
      <c r="G6963" t="s">
        <v>18</v>
      </c>
      <c r="H6963">
        <v>45</v>
      </c>
      <c r="J6963" s="4">
        <v>44218</v>
      </c>
      <c r="K6963">
        <f t="shared" si="218"/>
        <v>1</v>
      </c>
      <c r="L6963">
        <f t="shared" si="219"/>
        <v>2126</v>
      </c>
    </row>
    <row r="6964" spans="1:12" x14ac:dyDescent="0.25">
      <c r="A6964">
        <v>6962</v>
      </c>
      <c r="B6964" t="s">
        <v>4547</v>
      </c>
      <c r="C6964" t="s">
        <v>12</v>
      </c>
      <c r="D6964" s="1">
        <v>44288.265277777777</v>
      </c>
      <c r="E6964" t="s">
        <v>9</v>
      </c>
      <c r="F6964" t="s">
        <v>10</v>
      </c>
      <c r="G6964" t="s">
        <v>11</v>
      </c>
      <c r="H6964">
        <v>10</v>
      </c>
      <c r="J6964" s="4">
        <v>44231</v>
      </c>
      <c r="K6964">
        <f t="shared" si="218"/>
        <v>2</v>
      </c>
      <c r="L6964">
        <f t="shared" si="219"/>
        <v>1914</v>
      </c>
    </row>
    <row r="6965" spans="1:12" x14ac:dyDescent="0.25">
      <c r="A6965">
        <v>6963</v>
      </c>
      <c r="B6965" t="s">
        <v>4547</v>
      </c>
      <c r="C6965" t="s">
        <v>65</v>
      </c>
      <c r="D6965" s="1">
        <v>44082.633333333331</v>
      </c>
      <c r="E6965" t="s">
        <v>9</v>
      </c>
      <c r="F6965" t="s">
        <v>10</v>
      </c>
      <c r="G6965" t="s">
        <v>18</v>
      </c>
      <c r="H6965">
        <v>72</v>
      </c>
      <c r="J6965" s="4">
        <v>44052</v>
      </c>
      <c r="K6965">
        <f t="shared" si="218"/>
        <v>8</v>
      </c>
      <c r="L6965">
        <f t="shared" si="219"/>
        <v>2114</v>
      </c>
    </row>
    <row r="6966" spans="1:12" x14ac:dyDescent="0.25">
      <c r="A6966">
        <v>6964</v>
      </c>
      <c r="B6966" t="s">
        <v>4547</v>
      </c>
      <c r="C6966" t="s">
        <v>24</v>
      </c>
      <c r="D6966" t="s">
        <v>4552</v>
      </c>
      <c r="E6966" t="s">
        <v>9</v>
      </c>
      <c r="F6966" t="s">
        <v>10</v>
      </c>
      <c r="G6966" t="s">
        <v>18</v>
      </c>
      <c r="H6966">
        <v>65</v>
      </c>
      <c r="J6966" s="4">
        <v>44331</v>
      </c>
      <c r="K6966">
        <f t="shared" si="218"/>
        <v>5</v>
      </c>
      <c r="L6966">
        <f t="shared" si="219"/>
        <v>2138</v>
      </c>
    </row>
    <row r="6967" spans="1:12" x14ac:dyDescent="0.25">
      <c r="A6967">
        <v>6965</v>
      </c>
      <c r="B6967" t="s">
        <v>4547</v>
      </c>
      <c r="C6967" t="s">
        <v>8</v>
      </c>
      <c r="D6967" s="1">
        <v>44202.859027777777</v>
      </c>
      <c r="E6967" t="s">
        <v>9</v>
      </c>
      <c r="F6967" t="s">
        <v>10</v>
      </c>
      <c r="G6967" t="s">
        <v>11</v>
      </c>
      <c r="H6967">
        <v>0</v>
      </c>
      <c r="J6967" s="4">
        <v>44348</v>
      </c>
      <c r="K6967">
        <f t="shared" si="218"/>
        <v>6</v>
      </c>
      <c r="L6967">
        <f t="shared" si="219"/>
        <v>2021</v>
      </c>
    </row>
    <row r="6968" spans="1:12" x14ac:dyDescent="0.25">
      <c r="A6968">
        <v>6966</v>
      </c>
      <c r="B6968" t="s">
        <v>4547</v>
      </c>
      <c r="C6968" t="s">
        <v>35</v>
      </c>
      <c r="D6968" t="s">
        <v>4553</v>
      </c>
      <c r="E6968" t="s">
        <v>9</v>
      </c>
      <c r="F6968" t="s">
        <v>10</v>
      </c>
      <c r="G6968" t="s">
        <v>18</v>
      </c>
      <c r="H6968">
        <v>50</v>
      </c>
      <c r="J6968" s="4">
        <v>44037</v>
      </c>
      <c r="K6968">
        <f t="shared" si="218"/>
        <v>7</v>
      </c>
      <c r="L6968">
        <f t="shared" si="219"/>
        <v>2070</v>
      </c>
    </row>
    <row r="6969" spans="1:12" x14ac:dyDescent="0.25">
      <c r="A6969">
        <v>6967</v>
      </c>
      <c r="B6969" t="s">
        <v>4547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J6969" s="4">
        <v>44290</v>
      </c>
      <c r="K6969">
        <f t="shared" si="218"/>
        <v>4</v>
      </c>
      <c r="L6969">
        <f t="shared" si="219"/>
        <v>1974</v>
      </c>
    </row>
    <row r="6970" spans="1:12" x14ac:dyDescent="0.25">
      <c r="A6970">
        <v>6968</v>
      </c>
      <c r="B6970" t="s">
        <v>4547</v>
      </c>
      <c r="C6970" t="s">
        <v>26</v>
      </c>
      <c r="D6970" s="1">
        <v>44382.631944444445</v>
      </c>
      <c r="E6970" t="s">
        <v>9</v>
      </c>
      <c r="F6970" t="s">
        <v>10</v>
      </c>
      <c r="G6970" t="s">
        <v>18</v>
      </c>
      <c r="H6970">
        <v>75</v>
      </c>
      <c r="J6970" s="4">
        <v>44323</v>
      </c>
      <c r="K6970">
        <f t="shared" si="218"/>
        <v>5</v>
      </c>
      <c r="L6970">
        <f t="shared" si="219"/>
        <v>2138</v>
      </c>
    </row>
    <row r="6971" spans="1:12" x14ac:dyDescent="0.25">
      <c r="A6971">
        <v>6969</v>
      </c>
      <c r="B6971" t="s">
        <v>4547</v>
      </c>
      <c r="C6971" t="s">
        <v>8</v>
      </c>
      <c r="D6971" s="1">
        <v>44173.980555555558</v>
      </c>
      <c r="E6971" t="s">
        <v>9</v>
      </c>
      <c r="F6971" t="s">
        <v>10</v>
      </c>
      <c r="G6971" t="s">
        <v>11</v>
      </c>
      <c r="H6971">
        <v>0</v>
      </c>
      <c r="J6971" s="4">
        <v>44055</v>
      </c>
      <c r="K6971">
        <f t="shared" si="218"/>
        <v>8</v>
      </c>
      <c r="L6971">
        <f t="shared" si="219"/>
        <v>2114</v>
      </c>
    </row>
    <row r="6972" spans="1:12" x14ac:dyDescent="0.25">
      <c r="A6972">
        <v>6970</v>
      </c>
      <c r="B6972" t="s">
        <v>4547</v>
      </c>
      <c r="C6972" t="s">
        <v>16</v>
      </c>
      <c r="D6972" t="s">
        <v>4554</v>
      </c>
      <c r="E6972" t="s">
        <v>9</v>
      </c>
      <c r="F6972" t="s">
        <v>10</v>
      </c>
      <c r="G6972" t="s">
        <v>18</v>
      </c>
      <c r="H6972">
        <v>30</v>
      </c>
      <c r="J6972" s="4">
        <v>44271</v>
      </c>
      <c r="K6972">
        <f t="shared" si="218"/>
        <v>3</v>
      </c>
      <c r="L6972">
        <f t="shared" si="219"/>
        <v>2012</v>
      </c>
    </row>
    <row r="6973" spans="1:12" x14ac:dyDescent="0.25">
      <c r="A6973">
        <v>6971</v>
      </c>
      <c r="B6973" t="s">
        <v>4547</v>
      </c>
      <c r="C6973" t="s">
        <v>65</v>
      </c>
      <c r="D6973" s="1">
        <v>44474.581250000003</v>
      </c>
      <c r="E6973" t="s">
        <v>9</v>
      </c>
      <c r="F6973" t="s">
        <v>10</v>
      </c>
      <c r="G6973" t="s">
        <v>18</v>
      </c>
      <c r="H6973">
        <v>72</v>
      </c>
      <c r="J6973" s="4">
        <v>44326</v>
      </c>
      <c r="K6973">
        <f t="shared" si="218"/>
        <v>5</v>
      </c>
      <c r="L6973">
        <f t="shared" si="219"/>
        <v>2138</v>
      </c>
    </row>
    <row r="6974" spans="1:12" x14ac:dyDescent="0.25">
      <c r="A6974">
        <v>6972</v>
      </c>
      <c r="B6974" t="s">
        <v>4547</v>
      </c>
      <c r="C6974" t="s">
        <v>19</v>
      </c>
      <c r="D6974" s="1">
        <v>43989.538194444445</v>
      </c>
      <c r="E6974" t="s">
        <v>9</v>
      </c>
      <c r="F6974" t="s">
        <v>10</v>
      </c>
      <c r="G6974" t="s">
        <v>20</v>
      </c>
      <c r="H6974">
        <v>35</v>
      </c>
      <c r="J6974" s="4">
        <v>44018</v>
      </c>
      <c r="K6974">
        <f t="shared" si="218"/>
        <v>7</v>
      </c>
      <c r="L6974">
        <f t="shared" si="219"/>
        <v>2070</v>
      </c>
    </row>
    <row r="6975" spans="1:12" x14ac:dyDescent="0.25">
      <c r="A6975">
        <v>6973</v>
      </c>
      <c r="B6975" t="s">
        <v>4547</v>
      </c>
      <c r="C6975" t="s">
        <v>25</v>
      </c>
      <c r="D6975" t="s">
        <v>4555</v>
      </c>
      <c r="E6975" t="s">
        <v>9</v>
      </c>
      <c r="F6975" t="s">
        <v>10</v>
      </c>
      <c r="G6975" t="s">
        <v>20</v>
      </c>
      <c r="H6975">
        <v>20</v>
      </c>
      <c r="J6975" s="4">
        <v>44314</v>
      </c>
      <c r="K6975">
        <f t="shared" si="218"/>
        <v>4</v>
      </c>
      <c r="L6975">
        <f t="shared" si="219"/>
        <v>1974</v>
      </c>
    </row>
    <row r="6976" spans="1:12" x14ac:dyDescent="0.25">
      <c r="A6976">
        <v>6974</v>
      </c>
      <c r="B6976" t="s">
        <v>4547</v>
      </c>
      <c r="C6976" t="s">
        <v>21</v>
      </c>
      <c r="D6976" s="1">
        <v>44084.231944444444</v>
      </c>
      <c r="E6976" t="s">
        <v>9</v>
      </c>
      <c r="F6976" t="s">
        <v>10</v>
      </c>
      <c r="G6976" t="s">
        <v>18</v>
      </c>
      <c r="H6976">
        <v>70</v>
      </c>
      <c r="J6976" s="4">
        <v>44113</v>
      </c>
      <c r="K6976">
        <f t="shared" si="218"/>
        <v>10</v>
      </c>
      <c r="L6976">
        <f t="shared" si="219"/>
        <v>2056</v>
      </c>
    </row>
    <row r="6977" spans="1:12" x14ac:dyDescent="0.25">
      <c r="A6977">
        <v>6975</v>
      </c>
      <c r="B6977" t="s">
        <v>4547</v>
      </c>
      <c r="C6977" t="s">
        <v>34</v>
      </c>
      <c r="D6977" t="s">
        <v>4556</v>
      </c>
      <c r="E6977" t="s">
        <v>9</v>
      </c>
      <c r="F6977" t="s">
        <v>10</v>
      </c>
      <c r="G6977" t="s">
        <v>11</v>
      </c>
      <c r="H6977">
        <v>12</v>
      </c>
      <c r="J6977" s="4">
        <v>44285</v>
      </c>
      <c r="K6977">
        <f t="shared" si="218"/>
        <v>3</v>
      </c>
      <c r="L6977">
        <f t="shared" si="219"/>
        <v>2012</v>
      </c>
    </row>
    <row r="6978" spans="1:12" x14ac:dyDescent="0.25">
      <c r="A6978">
        <v>6976</v>
      </c>
      <c r="B6978" t="s">
        <v>4547</v>
      </c>
      <c r="C6978" t="s">
        <v>37</v>
      </c>
      <c r="D6978" t="s">
        <v>4557</v>
      </c>
      <c r="E6978" t="s">
        <v>9</v>
      </c>
      <c r="F6978" t="s">
        <v>10</v>
      </c>
      <c r="G6978" t="s">
        <v>18</v>
      </c>
      <c r="H6978">
        <v>60</v>
      </c>
      <c r="J6978" s="4">
        <v>44186</v>
      </c>
      <c r="K6978">
        <f t="shared" si="218"/>
        <v>12</v>
      </c>
      <c r="L6978">
        <f t="shared" si="219"/>
        <v>2092</v>
      </c>
    </row>
    <row r="6979" spans="1:12" x14ac:dyDescent="0.25">
      <c r="A6979">
        <v>6977</v>
      </c>
      <c r="B6979" t="s">
        <v>4547</v>
      </c>
      <c r="C6979" t="s">
        <v>31</v>
      </c>
      <c r="D6979" s="1">
        <v>44501.73333333333</v>
      </c>
      <c r="E6979" t="s">
        <v>9</v>
      </c>
      <c r="F6979" t="s">
        <v>10</v>
      </c>
      <c r="G6979" t="s">
        <v>18</v>
      </c>
      <c r="H6979">
        <v>45</v>
      </c>
      <c r="J6979" s="4">
        <v>44207</v>
      </c>
      <c r="K6979">
        <f t="shared" ref="K6979:K7042" si="220">MONTH(J6979)</f>
        <v>1</v>
      </c>
      <c r="L6979">
        <f t="shared" ref="L6979:L7042" si="221">COUNTIF(K:K,K6979)</f>
        <v>2126</v>
      </c>
    </row>
    <row r="6980" spans="1:12" x14ac:dyDescent="0.25">
      <c r="A6980">
        <v>6978</v>
      </c>
      <c r="B6980" t="s">
        <v>4547</v>
      </c>
      <c r="C6980" t="s">
        <v>31</v>
      </c>
      <c r="D6980" t="s">
        <v>4558</v>
      </c>
      <c r="E6980" t="s">
        <v>9</v>
      </c>
      <c r="F6980" t="s">
        <v>10</v>
      </c>
      <c r="G6980" t="s">
        <v>18</v>
      </c>
      <c r="H6980">
        <v>45</v>
      </c>
      <c r="J6980" s="4">
        <v>44279</v>
      </c>
      <c r="K6980">
        <f t="shared" si="220"/>
        <v>3</v>
      </c>
      <c r="L6980">
        <f t="shared" si="221"/>
        <v>2012</v>
      </c>
    </row>
    <row r="6981" spans="1:12" x14ac:dyDescent="0.25">
      <c r="A6981">
        <v>6979</v>
      </c>
      <c r="B6981" t="s">
        <v>4547</v>
      </c>
      <c r="C6981" t="s">
        <v>22</v>
      </c>
      <c r="D6981" s="1">
        <v>44230.025694444441</v>
      </c>
      <c r="E6981" t="s">
        <v>9</v>
      </c>
      <c r="F6981" t="s">
        <v>10</v>
      </c>
      <c r="G6981" t="s">
        <v>11</v>
      </c>
      <c r="H6981">
        <v>5</v>
      </c>
      <c r="J6981" s="4">
        <v>44257</v>
      </c>
      <c r="K6981">
        <f t="shared" si="220"/>
        <v>3</v>
      </c>
      <c r="L6981">
        <f t="shared" si="221"/>
        <v>2012</v>
      </c>
    </row>
    <row r="6982" spans="1:12" x14ac:dyDescent="0.25">
      <c r="A6982">
        <v>6980</v>
      </c>
      <c r="B6982" s="2" t="s">
        <v>4559</v>
      </c>
      <c r="C6982" t="s">
        <v>25</v>
      </c>
      <c r="D6982" t="s">
        <v>4560</v>
      </c>
      <c r="E6982" t="s">
        <v>9</v>
      </c>
      <c r="F6982" t="s">
        <v>141</v>
      </c>
      <c r="G6982" t="s">
        <v>20</v>
      </c>
      <c r="H6982">
        <v>20</v>
      </c>
      <c r="J6982" s="4">
        <v>44196</v>
      </c>
      <c r="K6982">
        <f t="shared" si="220"/>
        <v>12</v>
      </c>
      <c r="L6982">
        <f t="shared" si="221"/>
        <v>2092</v>
      </c>
    </row>
    <row r="6983" spans="1:12" x14ac:dyDescent="0.25">
      <c r="A6983">
        <v>6981</v>
      </c>
      <c r="B6983" s="2" t="s">
        <v>4559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  <c r="J6983" s="4">
        <v>44083</v>
      </c>
      <c r="K6983">
        <f t="shared" si="220"/>
        <v>9</v>
      </c>
      <c r="L6983">
        <f t="shared" si="221"/>
        <v>2022</v>
      </c>
    </row>
    <row r="6984" spans="1:12" x14ac:dyDescent="0.25">
      <c r="A6984">
        <v>6982</v>
      </c>
      <c r="B6984" s="2" t="s">
        <v>4559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  <c r="J6984" s="4">
        <v>44296</v>
      </c>
      <c r="K6984">
        <f t="shared" si="220"/>
        <v>4</v>
      </c>
      <c r="L6984">
        <f t="shared" si="221"/>
        <v>1974</v>
      </c>
    </row>
    <row r="6985" spans="1:12" x14ac:dyDescent="0.25">
      <c r="A6985">
        <v>6983</v>
      </c>
      <c r="B6985" s="2" t="s">
        <v>4559</v>
      </c>
      <c r="C6985" t="s">
        <v>8</v>
      </c>
      <c r="D6985" t="s">
        <v>4561</v>
      </c>
      <c r="E6985" t="s">
        <v>9</v>
      </c>
      <c r="F6985" t="s">
        <v>141</v>
      </c>
      <c r="G6985" t="s">
        <v>11</v>
      </c>
      <c r="H6985">
        <v>0</v>
      </c>
      <c r="J6985" s="4">
        <v>44129</v>
      </c>
      <c r="K6985">
        <f t="shared" si="220"/>
        <v>10</v>
      </c>
      <c r="L6985">
        <f t="shared" si="221"/>
        <v>2056</v>
      </c>
    </row>
    <row r="6986" spans="1:12" x14ac:dyDescent="0.25">
      <c r="A6986">
        <v>6984</v>
      </c>
      <c r="B6986" s="2" t="s">
        <v>4559</v>
      </c>
      <c r="C6986" t="s">
        <v>21</v>
      </c>
      <c r="D6986" t="s">
        <v>4562</v>
      </c>
      <c r="E6986" t="s">
        <v>9</v>
      </c>
      <c r="F6986" t="s">
        <v>141</v>
      </c>
      <c r="G6986" t="s">
        <v>18</v>
      </c>
      <c r="H6986">
        <v>70</v>
      </c>
      <c r="J6986" s="4">
        <v>44064</v>
      </c>
      <c r="K6986">
        <f t="shared" si="220"/>
        <v>8</v>
      </c>
      <c r="L6986">
        <f t="shared" si="221"/>
        <v>2114</v>
      </c>
    </row>
    <row r="6987" spans="1:12" x14ac:dyDescent="0.25">
      <c r="A6987">
        <v>6985</v>
      </c>
      <c r="B6987" s="2" t="s">
        <v>4559</v>
      </c>
      <c r="C6987" t="s">
        <v>34</v>
      </c>
      <c r="D6987" t="s">
        <v>4563</v>
      </c>
      <c r="E6987" t="s">
        <v>9</v>
      </c>
      <c r="F6987" t="s">
        <v>141</v>
      </c>
      <c r="G6987" t="s">
        <v>11</v>
      </c>
      <c r="H6987">
        <v>12</v>
      </c>
      <c r="J6987" s="4">
        <v>44245</v>
      </c>
      <c r="K6987">
        <f t="shared" si="220"/>
        <v>2</v>
      </c>
      <c r="L6987">
        <f t="shared" si="221"/>
        <v>1914</v>
      </c>
    </row>
    <row r="6988" spans="1:12" x14ac:dyDescent="0.25">
      <c r="A6988">
        <v>6986</v>
      </c>
      <c r="B6988" s="2" t="s">
        <v>4559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  <c r="J6988" s="4">
        <v>44078</v>
      </c>
      <c r="K6988">
        <f t="shared" si="220"/>
        <v>9</v>
      </c>
      <c r="L6988">
        <f t="shared" si="221"/>
        <v>2022</v>
      </c>
    </row>
    <row r="6989" spans="1:12" x14ac:dyDescent="0.25">
      <c r="A6989">
        <v>6987</v>
      </c>
      <c r="B6989" s="2" t="s">
        <v>4559</v>
      </c>
      <c r="C6989" t="s">
        <v>35</v>
      </c>
      <c r="D6989" t="s">
        <v>4564</v>
      </c>
      <c r="E6989" t="s">
        <v>9</v>
      </c>
      <c r="F6989" t="s">
        <v>141</v>
      </c>
      <c r="G6989" t="s">
        <v>18</v>
      </c>
      <c r="H6989">
        <v>50</v>
      </c>
      <c r="J6989" s="4">
        <v>44002</v>
      </c>
      <c r="K6989">
        <f t="shared" si="220"/>
        <v>6</v>
      </c>
      <c r="L6989">
        <f t="shared" si="221"/>
        <v>2021</v>
      </c>
    </row>
    <row r="6990" spans="1:12" x14ac:dyDescent="0.25">
      <c r="A6990">
        <v>6988</v>
      </c>
      <c r="B6990" s="2" t="s">
        <v>4559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  <c r="J6990" s="4">
        <v>44203</v>
      </c>
      <c r="K6990">
        <f t="shared" si="220"/>
        <v>1</v>
      </c>
      <c r="L6990">
        <f t="shared" si="221"/>
        <v>2126</v>
      </c>
    </row>
    <row r="6991" spans="1:12" x14ac:dyDescent="0.25">
      <c r="A6991">
        <v>6989</v>
      </c>
      <c r="B6991" s="2" t="s">
        <v>4559</v>
      </c>
      <c r="C6991" t="s">
        <v>24</v>
      </c>
      <c r="D6991" t="s">
        <v>4565</v>
      </c>
      <c r="E6991" t="s">
        <v>9</v>
      </c>
      <c r="F6991" t="s">
        <v>141</v>
      </c>
      <c r="G6991" t="s">
        <v>18</v>
      </c>
      <c r="H6991">
        <v>65</v>
      </c>
      <c r="J6991" s="4">
        <v>44035</v>
      </c>
      <c r="K6991">
        <f t="shared" si="220"/>
        <v>7</v>
      </c>
      <c r="L6991">
        <f t="shared" si="221"/>
        <v>2070</v>
      </c>
    </row>
    <row r="6992" spans="1:12" x14ac:dyDescent="0.25">
      <c r="A6992">
        <v>6990</v>
      </c>
      <c r="B6992" t="s">
        <v>4566</v>
      </c>
      <c r="C6992" t="s">
        <v>14</v>
      </c>
      <c r="D6992" t="s">
        <v>4567</v>
      </c>
      <c r="E6992" t="s">
        <v>262</v>
      </c>
      <c r="F6992" t="s">
        <v>263</v>
      </c>
      <c r="G6992" t="s">
        <v>11</v>
      </c>
      <c r="H6992">
        <v>15</v>
      </c>
      <c r="J6992" s="4">
        <v>44009</v>
      </c>
      <c r="K6992">
        <f t="shared" si="220"/>
        <v>6</v>
      </c>
      <c r="L6992">
        <f t="shared" si="221"/>
        <v>2021</v>
      </c>
    </row>
    <row r="6993" spans="1:12" x14ac:dyDescent="0.25">
      <c r="A6993">
        <v>6991</v>
      </c>
      <c r="B6993" t="s">
        <v>4566</v>
      </c>
      <c r="C6993" t="s">
        <v>65</v>
      </c>
      <c r="D6993" t="s">
        <v>4568</v>
      </c>
      <c r="E6993" t="s">
        <v>262</v>
      </c>
      <c r="F6993" t="s">
        <v>263</v>
      </c>
      <c r="G6993" t="s">
        <v>18</v>
      </c>
      <c r="H6993">
        <v>72</v>
      </c>
      <c r="J6993" s="4">
        <v>44184</v>
      </c>
      <c r="K6993">
        <f t="shared" si="220"/>
        <v>12</v>
      </c>
      <c r="L6993">
        <f t="shared" si="221"/>
        <v>2092</v>
      </c>
    </row>
    <row r="6994" spans="1:12" x14ac:dyDescent="0.25">
      <c r="A6994">
        <v>6992</v>
      </c>
      <c r="B6994" t="s">
        <v>4566</v>
      </c>
      <c r="C6994" t="s">
        <v>26</v>
      </c>
      <c r="D6994" t="s">
        <v>4569</v>
      </c>
      <c r="E6994" t="s">
        <v>262</v>
      </c>
      <c r="F6994" t="s">
        <v>263</v>
      </c>
      <c r="G6994" t="s">
        <v>18</v>
      </c>
      <c r="H6994">
        <v>75</v>
      </c>
      <c r="J6994" s="4">
        <v>44303</v>
      </c>
      <c r="K6994">
        <f t="shared" si="220"/>
        <v>4</v>
      </c>
      <c r="L6994">
        <f t="shared" si="221"/>
        <v>1974</v>
      </c>
    </row>
    <row r="6995" spans="1:12" x14ac:dyDescent="0.25">
      <c r="A6995">
        <v>6993</v>
      </c>
      <c r="B6995" t="s">
        <v>4566</v>
      </c>
      <c r="C6995" t="s">
        <v>26</v>
      </c>
      <c r="D6995" t="s">
        <v>4570</v>
      </c>
      <c r="E6995" t="s">
        <v>262</v>
      </c>
      <c r="F6995" t="s">
        <v>263</v>
      </c>
      <c r="G6995" t="s">
        <v>18</v>
      </c>
      <c r="H6995">
        <v>75</v>
      </c>
      <c r="J6995" s="4">
        <v>44216</v>
      </c>
      <c r="K6995">
        <f t="shared" si="220"/>
        <v>1</v>
      </c>
      <c r="L6995">
        <f t="shared" si="221"/>
        <v>2126</v>
      </c>
    </row>
    <row r="6996" spans="1:12" x14ac:dyDescent="0.25">
      <c r="A6996">
        <v>6994</v>
      </c>
      <c r="B6996" t="s">
        <v>4566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  <c r="J6996" s="4">
        <v>44050</v>
      </c>
      <c r="K6996">
        <f t="shared" si="220"/>
        <v>8</v>
      </c>
      <c r="L6996">
        <f t="shared" si="221"/>
        <v>2114</v>
      </c>
    </row>
    <row r="6997" spans="1:12" x14ac:dyDescent="0.25">
      <c r="A6997">
        <v>6995</v>
      </c>
      <c r="B6997" t="s">
        <v>4566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  <c r="J6997" s="4">
        <v>44204</v>
      </c>
      <c r="K6997">
        <f t="shared" si="220"/>
        <v>1</v>
      </c>
      <c r="L6997">
        <f t="shared" si="221"/>
        <v>2126</v>
      </c>
    </row>
    <row r="6998" spans="1:12" x14ac:dyDescent="0.25">
      <c r="A6998">
        <v>6996</v>
      </c>
      <c r="B6998" t="s">
        <v>4566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  <c r="J6998" s="4">
        <v>44020</v>
      </c>
      <c r="K6998">
        <f t="shared" si="220"/>
        <v>7</v>
      </c>
      <c r="L6998">
        <f t="shared" si="221"/>
        <v>2070</v>
      </c>
    </row>
    <row r="6999" spans="1:12" x14ac:dyDescent="0.25">
      <c r="A6999">
        <v>6997</v>
      </c>
      <c r="B6999" t="s">
        <v>4566</v>
      </c>
      <c r="C6999" t="s">
        <v>12</v>
      </c>
      <c r="D6999" t="s">
        <v>4571</v>
      </c>
      <c r="E6999" t="s">
        <v>262</v>
      </c>
      <c r="F6999" t="s">
        <v>263</v>
      </c>
      <c r="G6999" t="s">
        <v>11</v>
      </c>
      <c r="H6999">
        <v>10</v>
      </c>
      <c r="J6999" s="4">
        <v>44033</v>
      </c>
      <c r="K6999">
        <f t="shared" si="220"/>
        <v>7</v>
      </c>
      <c r="L6999">
        <f t="shared" si="221"/>
        <v>2070</v>
      </c>
    </row>
    <row r="7000" spans="1:12" x14ac:dyDescent="0.25">
      <c r="A7000">
        <v>6998</v>
      </c>
      <c r="B7000" t="s">
        <v>4566</v>
      </c>
      <c r="C7000" t="s">
        <v>12</v>
      </c>
      <c r="D7000" t="s">
        <v>4572</v>
      </c>
      <c r="E7000" t="s">
        <v>262</v>
      </c>
      <c r="F7000" t="s">
        <v>263</v>
      </c>
      <c r="G7000" t="s">
        <v>11</v>
      </c>
      <c r="H7000">
        <v>10</v>
      </c>
      <c r="J7000" s="4">
        <v>44012</v>
      </c>
      <c r="K7000">
        <f t="shared" si="220"/>
        <v>6</v>
      </c>
      <c r="L7000">
        <f t="shared" si="221"/>
        <v>2021</v>
      </c>
    </row>
    <row r="7001" spans="1:12" x14ac:dyDescent="0.25">
      <c r="A7001">
        <v>6999</v>
      </c>
      <c r="B7001" t="s">
        <v>4566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  <c r="J7001" s="4">
        <v>44298</v>
      </c>
      <c r="K7001">
        <f t="shared" si="220"/>
        <v>4</v>
      </c>
      <c r="L7001">
        <f t="shared" si="221"/>
        <v>1974</v>
      </c>
    </row>
    <row r="7002" spans="1:12" x14ac:dyDescent="0.25">
      <c r="A7002">
        <v>7000</v>
      </c>
      <c r="B7002" t="s">
        <v>4566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  <c r="J7002" s="4">
        <v>44137</v>
      </c>
      <c r="K7002">
        <f t="shared" si="220"/>
        <v>11</v>
      </c>
      <c r="L7002">
        <f t="shared" si="221"/>
        <v>2034</v>
      </c>
    </row>
    <row r="7003" spans="1:12" x14ac:dyDescent="0.25">
      <c r="A7003">
        <v>7001</v>
      </c>
      <c r="B7003" t="s">
        <v>4566</v>
      </c>
      <c r="C7003" t="s">
        <v>31</v>
      </c>
      <c r="D7003" t="s">
        <v>4573</v>
      </c>
      <c r="E7003" t="s">
        <v>262</v>
      </c>
      <c r="F7003" t="s">
        <v>263</v>
      </c>
      <c r="G7003" t="s">
        <v>18</v>
      </c>
      <c r="H7003">
        <v>45</v>
      </c>
      <c r="J7003" s="4">
        <v>44129</v>
      </c>
      <c r="K7003">
        <f t="shared" si="220"/>
        <v>10</v>
      </c>
      <c r="L7003">
        <f t="shared" si="221"/>
        <v>2056</v>
      </c>
    </row>
    <row r="7004" spans="1:12" x14ac:dyDescent="0.25">
      <c r="A7004">
        <v>7002</v>
      </c>
      <c r="B7004" t="s">
        <v>4566</v>
      </c>
      <c r="C7004" t="s">
        <v>34</v>
      </c>
      <c r="D7004" t="s">
        <v>4574</v>
      </c>
      <c r="E7004" t="s">
        <v>262</v>
      </c>
      <c r="F7004" t="s">
        <v>263</v>
      </c>
      <c r="G7004" t="s">
        <v>11</v>
      </c>
      <c r="H7004">
        <v>12</v>
      </c>
      <c r="J7004" s="4">
        <v>44134</v>
      </c>
      <c r="K7004">
        <f t="shared" si="220"/>
        <v>10</v>
      </c>
      <c r="L7004">
        <f t="shared" si="221"/>
        <v>2056</v>
      </c>
    </row>
    <row r="7005" spans="1:12" x14ac:dyDescent="0.25">
      <c r="A7005">
        <v>7003</v>
      </c>
      <c r="B7005" t="s">
        <v>4566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  <c r="J7005" s="4">
        <v>44317</v>
      </c>
      <c r="K7005">
        <f t="shared" si="220"/>
        <v>5</v>
      </c>
      <c r="L7005">
        <f t="shared" si="221"/>
        <v>2138</v>
      </c>
    </row>
    <row r="7006" spans="1:12" x14ac:dyDescent="0.25">
      <c r="A7006">
        <v>7004</v>
      </c>
      <c r="B7006" t="s">
        <v>4566</v>
      </c>
      <c r="C7006" t="s">
        <v>12</v>
      </c>
      <c r="D7006" t="s">
        <v>4575</v>
      </c>
      <c r="E7006" t="s">
        <v>262</v>
      </c>
      <c r="F7006" t="s">
        <v>263</v>
      </c>
      <c r="G7006" t="s">
        <v>11</v>
      </c>
      <c r="H7006">
        <v>10</v>
      </c>
      <c r="J7006" s="4">
        <v>44104</v>
      </c>
      <c r="K7006">
        <f t="shared" si="220"/>
        <v>9</v>
      </c>
      <c r="L7006">
        <f t="shared" si="221"/>
        <v>2022</v>
      </c>
    </row>
    <row r="7007" spans="1:12" x14ac:dyDescent="0.25">
      <c r="A7007">
        <v>7005</v>
      </c>
      <c r="B7007" t="s">
        <v>4566</v>
      </c>
      <c r="C7007" t="s">
        <v>46</v>
      </c>
      <c r="D7007" t="s">
        <v>4576</v>
      </c>
      <c r="E7007" t="s">
        <v>262</v>
      </c>
      <c r="F7007" t="s">
        <v>263</v>
      </c>
      <c r="G7007" t="s">
        <v>18</v>
      </c>
      <c r="H7007">
        <v>70</v>
      </c>
      <c r="J7007" s="4">
        <v>44094</v>
      </c>
      <c r="K7007">
        <f t="shared" si="220"/>
        <v>9</v>
      </c>
      <c r="L7007">
        <f t="shared" si="221"/>
        <v>2022</v>
      </c>
    </row>
    <row r="7008" spans="1:12" x14ac:dyDescent="0.25">
      <c r="A7008">
        <v>7006</v>
      </c>
      <c r="B7008" t="s">
        <v>4566</v>
      </c>
      <c r="C7008" t="s">
        <v>34</v>
      </c>
      <c r="D7008" t="s">
        <v>4577</v>
      </c>
      <c r="E7008" t="s">
        <v>262</v>
      </c>
      <c r="F7008" t="s">
        <v>263</v>
      </c>
      <c r="G7008" t="s">
        <v>11</v>
      </c>
      <c r="H7008">
        <v>12</v>
      </c>
      <c r="J7008" s="4">
        <v>44302</v>
      </c>
      <c r="K7008">
        <f t="shared" si="220"/>
        <v>4</v>
      </c>
      <c r="L7008">
        <f t="shared" si="221"/>
        <v>1974</v>
      </c>
    </row>
    <row r="7009" spans="1:12" x14ac:dyDescent="0.25">
      <c r="A7009">
        <v>7007</v>
      </c>
      <c r="B7009" t="s">
        <v>4566</v>
      </c>
      <c r="C7009" t="s">
        <v>31</v>
      </c>
      <c r="D7009" t="s">
        <v>4578</v>
      </c>
      <c r="E7009" t="s">
        <v>262</v>
      </c>
      <c r="F7009" t="s">
        <v>263</v>
      </c>
      <c r="G7009" t="s">
        <v>18</v>
      </c>
      <c r="H7009">
        <v>45</v>
      </c>
      <c r="J7009" s="4">
        <v>44210</v>
      </c>
      <c r="K7009">
        <f t="shared" si="220"/>
        <v>1</v>
      </c>
      <c r="L7009">
        <f t="shared" si="221"/>
        <v>2126</v>
      </c>
    </row>
    <row r="7010" spans="1:12" x14ac:dyDescent="0.25">
      <c r="A7010">
        <v>7008</v>
      </c>
      <c r="B7010" t="s">
        <v>4566</v>
      </c>
      <c r="C7010" t="s">
        <v>16</v>
      </c>
      <c r="D7010" t="s">
        <v>4579</v>
      </c>
      <c r="E7010" t="s">
        <v>262</v>
      </c>
      <c r="F7010" t="s">
        <v>263</v>
      </c>
      <c r="G7010" t="s">
        <v>18</v>
      </c>
      <c r="H7010">
        <v>30</v>
      </c>
      <c r="J7010" s="4">
        <v>44064</v>
      </c>
      <c r="K7010">
        <f t="shared" si="220"/>
        <v>8</v>
      </c>
      <c r="L7010">
        <f t="shared" si="221"/>
        <v>2114</v>
      </c>
    </row>
    <row r="7011" spans="1:12" x14ac:dyDescent="0.25">
      <c r="A7011">
        <v>7009</v>
      </c>
      <c r="B7011" t="s">
        <v>4566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  <c r="J7011" s="4">
        <v>44204</v>
      </c>
      <c r="K7011">
        <f t="shared" si="220"/>
        <v>1</v>
      </c>
      <c r="L7011">
        <f t="shared" si="221"/>
        <v>2126</v>
      </c>
    </row>
    <row r="7012" spans="1:12" x14ac:dyDescent="0.25">
      <c r="A7012">
        <v>7010</v>
      </c>
      <c r="B7012" t="s">
        <v>4566</v>
      </c>
      <c r="C7012" t="s">
        <v>19</v>
      </c>
      <c r="D7012" t="s">
        <v>4580</v>
      </c>
      <c r="E7012" t="s">
        <v>262</v>
      </c>
      <c r="F7012" t="s">
        <v>263</v>
      </c>
      <c r="G7012" t="s">
        <v>20</v>
      </c>
      <c r="H7012">
        <v>35</v>
      </c>
      <c r="J7012" s="4">
        <v>44037</v>
      </c>
      <c r="K7012">
        <f t="shared" si="220"/>
        <v>7</v>
      </c>
      <c r="L7012">
        <f t="shared" si="221"/>
        <v>2070</v>
      </c>
    </row>
    <row r="7013" spans="1:12" x14ac:dyDescent="0.25">
      <c r="A7013">
        <v>7011</v>
      </c>
      <c r="B7013" t="s">
        <v>4566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  <c r="J7013" s="4">
        <v>44229</v>
      </c>
      <c r="K7013">
        <f t="shared" si="220"/>
        <v>2</v>
      </c>
      <c r="L7013">
        <f t="shared" si="221"/>
        <v>1914</v>
      </c>
    </row>
    <row r="7014" spans="1:12" x14ac:dyDescent="0.25">
      <c r="A7014">
        <v>7012</v>
      </c>
      <c r="B7014" t="s">
        <v>4566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  <c r="J7014" s="4">
        <v>44175</v>
      </c>
      <c r="K7014">
        <f t="shared" si="220"/>
        <v>12</v>
      </c>
      <c r="L7014">
        <f t="shared" si="221"/>
        <v>2092</v>
      </c>
    </row>
    <row r="7015" spans="1:12" x14ac:dyDescent="0.25">
      <c r="A7015">
        <v>7013</v>
      </c>
      <c r="B7015" t="s">
        <v>4566</v>
      </c>
      <c r="C7015" t="s">
        <v>24</v>
      </c>
      <c r="D7015" t="s">
        <v>4581</v>
      </c>
      <c r="E7015" t="s">
        <v>262</v>
      </c>
      <c r="F7015" t="s">
        <v>263</v>
      </c>
      <c r="G7015" t="s">
        <v>18</v>
      </c>
      <c r="H7015">
        <v>65</v>
      </c>
      <c r="J7015" s="4">
        <v>44276</v>
      </c>
      <c r="K7015">
        <f t="shared" si="220"/>
        <v>3</v>
      </c>
      <c r="L7015">
        <f t="shared" si="221"/>
        <v>2012</v>
      </c>
    </row>
    <row r="7016" spans="1:12" x14ac:dyDescent="0.25">
      <c r="A7016">
        <v>7014</v>
      </c>
      <c r="B7016" t="s">
        <v>4566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  <c r="J7016" s="4">
        <v>44107</v>
      </c>
      <c r="K7016">
        <f t="shared" si="220"/>
        <v>10</v>
      </c>
      <c r="L7016">
        <f t="shared" si="221"/>
        <v>2056</v>
      </c>
    </row>
    <row r="7017" spans="1:12" x14ac:dyDescent="0.25">
      <c r="A7017">
        <v>7015</v>
      </c>
      <c r="B7017" t="s">
        <v>4566</v>
      </c>
      <c r="C7017" t="s">
        <v>22</v>
      </c>
      <c r="D7017" t="s">
        <v>4582</v>
      </c>
      <c r="E7017" t="s">
        <v>262</v>
      </c>
      <c r="F7017" t="s">
        <v>263</v>
      </c>
      <c r="G7017" t="s">
        <v>11</v>
      </c>
      <c r="H7017">
        <v>5</v>
      </c>
      <c r="J7017" s="4">
        <v>44195</v>
      </c>
      <c r="K7017">
        <f t="shared" si="220"/>
        <v>12</v>
      </c>
      <c r="L7017">
        <f t="shared" si="221"/>
        <v>2092</v>
      </c>
    </row>
    <row r="7018" spans="1:12" x14ac:dyDescent="0.25">
      <c r="A7018">
        <v>7016</v>
      </c>
      <c r="B7018" t="s">
        <v>4583</v>
      </c>
      <c r="C7018" t="s">
        <v>24</v>
      </c>
      <c r="D7018" t="s">
        <v>4584</v>
      </c>
      <c r="E7018" t="s">
        <v>93</v>
      </c>
      <c r="F7018" t="s">
        <v>827</v>
      </c>
      <c r="G7018" t="s">
        <v>18</v>
      </c>
      <c r="H7018">
        <v>65</v>
      </c>
      <c r="J7018" s="4">
        <v>44271</v>
      </c>
      <c r="K7018">
        <f t="shared" si="220"/>
        <v>3</v>
      </c>
      <c r="L7018">
        <f t="shared" si="221"/>
        <v>2012</v>
      </c>
    </row>
    <row r="7019" spans="1:12" x14ac:dyDescent="0.25">
      <c r="A7019">
        <v>7017</v>
      </c>
      <c r="B7019" t="s">
        <v>4583</v>
      </c>
      <c r="C7019" t="s">
        <v>22</v>
      </c>
      <c r="D7019" s="1">
        <v>44144.51666666667</v>
      </c>
      <c r="E7019" t="s">
        <v>93</v>
      </c>
      <c r="F7019" t="s">
        <v>827</v>
      </c>
      <c r="G7019" t="s">
        <v>11</v>
      </c>
      <c r="H7019">
        <v>5</v>
      </c>
      <c r="J7019" s="4">
        <v>44085</v>
      </c>
      <c r="K7019">
        <f t="shared" si="220"/>
        <v>9</v>
      </c>
      <c r="L7019">
        <f t="shared" si="221"/>
        <v>2022</v>
      </c>
    </row>
    <row r="7020" spans="1:12" x14ac:dyDescent="0.25">
      <c r="A7020">
        <v>7018</v>
      </c>
      <c r="B7020" t="s">
        <v>4583</v>
      </c>
      <c r="C7020" t="s">
        <v>21</v>
      </c>
      <c r="D7020" s="1">
        <v>44229.032638888886</v>
      </c>
      <c r="E7020" t="s">
        <v>93</v>
      </c>
      <c r="F7020" t="s">
        <v>827</v>
      </c>
      <c r="G7020" t="s">
        <v>18</v>
      </c>
      <c r="H7020">
        <v>70</v>
      </c>
      <c r="J7020" s="4">
        <v>44229</v>
      </c>
      <c r="K7020">
        <f t="shared" si="220"/>
        <v>2</v>
      </c>
      <c r="L7020">
        <f t="shared" si="221"/>
        <v>1914</v>
      </c>
    </row>
    <row r="7021" spans="1:12" x14ac:dyDescent="0.25">
      <c r="A7021">
        <v>7019</v>
      </c>
      <c r="B7021" t="s">
        <v>4583</v>
      </c>
      <c r="C7021" t="s">
        <v>34</v>
      </c>
      <c r="D7021" t="s">
        <v>4585</v>
      </c>
      <c r="E7021" t="s">
        <v>93</v>
      </c>
      <c r="F7021" t="s">
        <v>827</v>
      </c>
      <c r="G7021" t="s">
        <v>11</v>
      </c>
      <c r="H7021">
        <v>12</v>
      </c>
      <c r="J7021" s="4">
        <v>44117</v>
      </c>
      <c r="K7021">
        <f t="shared" si="220"/>
        <v>10</v>
      </c>
      <c r="L7021">
        <f t="shared" si="221"/>
        <v>2056</v>
      </c>
    </row>
    <row r="7022" spans="1:12" x14ac:dyDescent="0.25">
      <c r="A7022">
        <v>7020</v>
      </c>
      <c r="B7022" t="s">
        <v>4583</v>
      </c>
      <c r="C7022" t="s">
        <v>65</v>
      </c>
      <c r="D7022" t="s">
        <v>4586</v>
      </c>
      <c r="E7022" t="s">
        <v>93</v>
      </c>
      <c r="F7022" t="s">
        <v>827</v>
      </c>
      <c r="G7022" t="s">
        <v>18</v>
      </c>
      <c r="H7022">
        <v>72</v>
      </c>
      <c r="J7022" s="4">
        <v>44249</v>
      </c>
      <c r="K7022">
        <f t="shared" si="220"/>
        <v>2</v>
      </c>
      <c r="L7022">
        <f t="shared" si="221"/>
        <v>1914</v>
      </c>
    </row>
    <row r="7023" spans="1:12" x14ac:dyDescent="0.25">
      <c r="A7023">
        <v>7021</v>
      </c>
      <c r="B7023" t="s">
        <v>4583</v>
      </c>
      <c r="C7023" t="s">
        <v>8</v>
      </c>
      <c r="D7023" s="1">
        <v>44021.894444444442</v>
      </c>
      <c r="E7023" t="s">
        <v>93</v>
      </c>
      <c r="F7023" t="s">
        <v>827</v>
      </c>
      <c r="G7023" t="s">
        <v>11</v>
      </c>
      <c r="H7023">
        <v>0</v>
      </c>
      <c r="J7023" s="4">
        <v>44081</v>
      </c>
      <c r="K7023">
        <f t="shared" si="220"/>
        <v>9</v>
      </c>
      <c r="L7023">
        <f t="shared" si="221"/>
        <v>2022</v>
      </c>
    </row>
    <row r="7024" spans="1:12" x14ac:dyDescent="0.25">
      <c r="A7024">
        <v>7022</v>
      </c>
      <c r="B7024" t="s">
        <v>4583</v>
      </c>
      <c r="C7024" t="s">
        <v>26</v>
      </c>
      <c r="D7024" t="s">
        <v>4587</v>
      </c>
      <c r="E7024" t="s">
        <v>93</v>
      </c>
      <c r="F7024" t="s">
        <v>827</v>
      </c>
      <c r="G7024" t="s">
        <v>18</v>
      </c>
      <c r="H7024">
        <v>75</v>
      </c>
      <c r="J7024" s="4">
        <v>44277</v>
      </c>
      <c r="K7024">
        <f t="shared" si="220"/>
        <v>3</v>
      </c>
      <c r="L7024">
        <f t="shared" si="221"/>
        <v>2012</v>
      </c>
    </row>
    <row r="7025" spans="1:12" x14ac:dyDescent="0.25">
      <c r="A7025">
        <v>7023</v>
      </c>
      <c r="B7025" t="s">
        <v>4583</v>
      </c>
      <c r="C7025" t="s">
        <v>31</v>
      </c>
      <c r="D7025" t="s">
        <v>4588</v>
      </c>
      <c r="E7025" t="s">
        <v>93</v>
      </c>
      <c r="F7025" t="s">
        <v>827</v>
      </c>
      <c r="G7025" t="s">
        <v>18</v>
      </c>
      <c r="H7025">
        <v>45</v>
      </c>
      <c r="J7025" s="4">
        <v>44272</v>
      </c>
      <c r="K7025">
        <f t="shared" si="220"/>
        <v>3</v>
      </c>
      <c r="L7025">
        <f t="shared" si="221"/>
        <v>2012</v>
      </c>
    </row>
    <row r="7026" spans="1:12" x14ac:dyDescent="0.25">
      <c r="A7026">
        <v>7024</v>
      </c>
      <c r="B7026" t="s">
        <v>4583</v>
      </c>
      <c r="C7026" t="s">
        <v>65</v>
      </c>
      <c r="D7026" s="1">
        <v>44382.947222222225</v>
      </c>
      <c r="E7026" t="s">
        <v>93</v>
      </c>
      <c r="F7026" t="s">
        <v>827</v>
      </c>
      <c r="G7026" t="s">
        <v>18</v>
      </c>
      <c r="H7026">
        <v>72</v>
      </c>
      <c r="J7026" s="4">
        <v>44323</v>
      </c>
      <c r="K7026">
        <f t="shared" si="220"/>
        <v>5</v>
      </c>
      <c r="L7026">
        <f t="shared" si="221"/>
        <v>2138</v>
      </c>
    </row>
    <row r="7027" spans="1:12" x14ac:dyDescent="0.25">
      <c r="A7027">
        <v>7025</v>
      </c>
      <c r="B7027" t="s">
        <v>4583</v>
      </c>
      <c r="C7027" t="s">
        <v>16</v>
      </c>
      <c r="D7027" t="s">
        <v>4589</v>
      </c>
      <c r="E7027" t="s">
        <v>93</v>
      </c>
      <c r="F7027" t="s">
        <v>827</v>
      </c>
      <c r="G7027" t="s">
        <v>18</v>
      </c>
      <c r="H7027">
        <v>30</v>
      </c>
      <c r="J7027" s="4">
        <v>44065</v>
      </c>
      <c r="K7027">
        <f t="shared" si="220"/>
        <v>8</v>
      </c>
      <c r="L7027">
        <f t="shared" si="221"/>
        <v>2114</v>
      </c>
    </row>
    <row r="7028" spans="1:12" x14ac:dyDescent="0.25">
      <c r="A7028">
        <v>7026</v>
      </c>
      <c r="B7028" t="s">
        <v>4583</v>
      </c>
      <c r="C7028" t="s">
        <v>22</v>
      </c>
      <c r="D7028" t="s">
        <v>4590</v>
      </c>
      <c r="E7028" t="s">
        <v>93</v>
      </c>
      <c r="F7028" t="s">
        <v>827</v>
      </c>
      <c r="G7028" t="s">
        <v>11</v>
      </c>
      <c r="H7028">
        <v>5</v>
      </c>
      <c r="J7028" s="4">
        <v>44073</v>
      </c>
      <c r="K7028">
        <f t="shared" si="220"/>
        <v>8</v>
      </c>
      <c r="L7028">
        <f t="shared" si="221"/>
        <v>2114</v>
      </c>
    </row>
    <row r="7029" spans="1:12" x14ac:dyDescent="0.25">
      <c r="A7029">
        <v>7027</v>
      </c>
      <c r="B7029" t="s">
        <v>4583</v>
      </c>
      <c r="C7029" t="s">
        <v>14</v>
      </c>
      <c r="D7029" s="1">
        <v>44378.655555555553</v>
      </c>
      <c r="E7029" t="s">
        <v>93</v>
      </c>
      <c r="F7029" t="s">
        <v>827</v>
      </c>
      <c r="G7029" t="s">
        <v>11</v>
      </c>
      <c r="H7029">
        <v>15</v>
      </c>
      <c r="J7029" s="4">
        <v>44203</v>
      </c>
      <c r="K7029">
        <f t="shared" si="220"/>
        <v>1</v>
      </c>
      <c r="L7029">
        <f t="shared" si="221"/>
        <v>2126</v>
      </c>
    </row>
    <row r="7030" spans="1:12" x14ac:dyDescent="0.25">
      <c r="A7030">
        <v>7028</v>
      </c>
      <c r="B7030" t="s">
        <v>4583</v>
      </c>
      <c r="C7030" t="s">
        <v>35</v>
      </c>
      <c r="D7030" s="1">
        <v>44261.268750000003</v>
      </c>
      <c r="E7030" t="s">
        <v>93</v>
      </c>
      <c r="F7030" t="s">
        <v>827</v>
      </c>
      <c r="G7030" t="s">
        <v>18</v>
      </c>
      <c r="H7030">
        <v>50</v>
      </c>
      <c r="J7030" s="4">
        <v>44350</v>
      </c>
      <c r="K7030">
        <f t="shared" si="220"/>
        <v>6</v>
      </c>
      <c r="L7030">
        <f t="shared" si="221"/>
        <v>2021</v>
      </c>
    </row>
    <row r="7031" spans="1:12" x14ac:dyDescent="0.25">
      <c r="A7031">
        <v>7029</v>
      </c>
      <c r="B7031" t="s">
        <v>4583</v>
      </c>
      <c r="C7031" t="s">
        <v>22</v>
      </c>
      <c r="D7031" t="s">
        <v>4591</v>
      </c>
      <c r="E7031" t="s">
        <v>93</v>
      </c>
      <c r="F7031" t="s">
        <v>827</v>
      </c>
      <c r="G7031" t="s">
        <v>11</v>
      </c>
      <c r="H7031">
        <v>5</v>
      </c>
      <c r="J7031" s="4">
        <v>44037</v>
      </c>
      <c r="K7031">
        <f t="shared" si="220"/>
        <v>7</v>
      </c>
      <c r="L7031">
        <f t="shared" si="221"/>
        <v>2070</v>
      </c>
    </row>
    <row r="7032" spans="1:12" x14ac:dyDescent="0.25">
      <c r="A7032">
        <v>7030</v>
      </c>
      <c r="B7032" t="s">
        <v>4583</v>
      </c>
      <c r="C7032" t="s">
        <v>25</v>
      </c>
      <c r="D7032" t="s">
        <v>4592</v>
      </c>
      <c r="E7032" t="s">
        <v>93</v>
      </c>
      <c r="F7032" t="s">
        <v>827</v>
      </c>
      <c r="G7032" t="s">
        <v>20</v>
      </c>
      <c r="H7032">
        <v>20</v>
      </c>
      <c r="J7032" s="4">
        <v>44184</v>
      </c>
      <c r="K7032">
        <f t="shared" si="220"/>
        <v>12</v>
      </c>
      <c r="L7032">
        <f t="shared" si="221"/>
        <v>2092</v>
      </c>
    </row>
    <row r="7033" spans="1:12" x14ac:dyDescent="0.25">
      <c r="A7033">
        <v>7031</v>
      </c>
      <c r="B7033" t="s">
        <v>4583</v>
      </c>
      <c r="C7033" t="s">
        <v>65</v>
      </c>
      <c r="D7033" t="s">
        <v>4593</v>
      </c>
      <c r="E7033" t="s">
        <v>93</v>
      </c>
      <c r="F7033" t="s">
        <v>827</v>
      </c>
      <c r="G7033" t="s">
        <v>18</v>
      </c>
      <c r="H7033">
        <v>72</v>
      </c>
      <c r="J7033" s="4">
        <v>44315</v>
      </c>
      <c r="K7033">
        <f t="shared" si="220"/>
        <v>4</v>
      </c>
      <c r="L7033">
        <f t="shared" si="221"/>
        <v>1974</v>
      </c>
    </row>
    <row r="7034" spans="1:12" x14ac:dyDescent="0.25">
      <c r="A7034">
        <v>7032</v>
      </c>
      <c r="B7034" t="s">
        <v>4583</v>
      </c>
      <c r="C7034" t="s">
        <v>22</v>
      </c>
      <c r="D7034" t="s">
        <v>4594</v>
      </c>
      <c r="E7034" t="s">
        <v>93</v>
      </c>
      <c r="F7034" t="s">
        <v>827</v>
      </c>
      <c r="G7034" t="s">
        <v>11</v>
      </c>
      <c r="H7034">
        <v>5</v>
      </c>
      <c r="J7034" s="4">
        <v>44150</v>
      </c>
      <c r="K7034">
        <f t="shared" si="220"/>
        <v>11</v>
      </c>
      <c r="L7034">
        <f t="shared" si="221"/>
        <v>2034</v>
      </c>
    </row>
    <row r="7035" spans="1:12" x14ac:dyDescent="0.25">
      <c r="A7035">
        <v>7033</v>
      </c>
      <c r="B7035" t="s">
        <v>4583</v>
      </c>
      <c r="C7035" t="s">
        <v>12</v>
      </c>
      <c r="D7035" s="1">
        <v>44506.67291666667</v>
      </c>
      <c r="E7035" t="s">
        <v>93</v>
      </c>
      <c r="F7035" t="s">
        <v>827</v>
      </c>
      <c r="G7035" t="s">
        <v>11</v>
      </c>
      <c r="H7035">
        <v>10</v>
      </c>
      <c r="J7035" s="4">
        <v>44358</v>
      </c>
      <c r="K7035">
        <f t="shared" si="220"/>
        <v>6</v>
      </c>
      <c r="L7035">
        <f t="shared" si="221"/>
        <v>2021</v>
      </c>
    </row>
    <row r="7036" spans="1:12" x14ac:dyDescent="0.25">
      <c r="A7036">
        <v>7034</v>
      </c>
      <c r="B7036" t="s">
        <v>4583</v>
      </c>
      <c r="C7036" t="s">
        <v>34</v>
      </c>
      <c r="D7036" t="s">
        <v>4595</v>
      </c>
      <c r="E7036" t="s">
        <v>93</v>
      </c>
      <c r="F7036" t="s">
        <v>827</v>
      </c>
      <c r="G7036" t="s">
        <v>11</v>
      </c>
      <c r="H7036">
        <v>12</v>
      </c>
      <c r="J7036" s="4">
        <v>44312</v>
      </c>
      <c r="K7036">
        <f t="shared" si="220"/>
        <v>4</v>
      </c>
      <c r="L7036">
        <f t="shared" si="221"/>
        <v>1974</v>
      </c>
    </row>
    <row r="7037" spans="1:12" x14ac:dyDescent="0.25">
      <c r="A7037">
        <v>7035</v>
      </c>
      <c r="B7037" t="s">
        <v>4583</v>
      </c>
      <c r="C7037" t="s">
        <v>24</v>
      </c>
      <c r="D7037" s="1">
        <v>43837.247916666667</v>
      </c>
      <c r="E7037" t="s">
        <v>93</v>
      </c>
      <c r="F7037" t="s">
        <v>827</v>
      </c>
      <c r="G7037" t="s">
        <v>18</v>
      </c>
      <c r="H7037">
        <v>65</v>
      </c>
      <c r="J7037" s="4">
        <v>44013</v>
      </c>
      <c r="K7037">
        <f t="shared" si="220"/>
        <v>7</v>
      </c>
      <c r="L7037">
        <f t="shared" si="221"/>
        <v>2070</v>
      </c>
    </row>
    <row r="7038" spans="1:12" x14ac:dyDescent="0.25">
      <c r="A7038">
        <v>7036</v>
      </c>
      <c r="B7038" t="s">
        <v>4583</v>
      </c>
      <c r="C7038" t="s">
        <v>8</v>
      </c>
      <c r="D7038" t="s">
        <v>4596</v>
      </c>
      <c r="E7038" t="s">
        <v>93</v>
      </c>
      <c r="F7038" t="s">
        <v>827</v>
      </c>
      <c r="G7038" t="s">
        <v>11</v>
      </c>
      <c r="H7038">
        <v>0</v>
      </c>
      <c r="J7038" s="4">
        <v>44074</v>
      </c>
      <c r="K7038">
        <f t="shared" si="220"/>
        <v>8</v>
      </c>
      <c r="L7038">
        <f t="shared" si="221"/>
        <v>2114</v>
      </c>
    </row>
    <row r="7039" spans="1:12" x14ac:dyDescent="0.25">
      <c r="A7039">
        <v>7037</v>
      </c>
      <c r="B7039" t="s">
        <v>4583</v>
      </c>
      <c r="C7039" t="s">
        <v>8</v>
      </c>
      <c r="D7039" t="s">
        <v>4597</v>
      </c>
      <c r="E7039" t="s">
        <v>93</v>
      </c>
      <c r="F7039" t="s">
        <v>827</v>
      </c>
      <c r="G7039" t="s">
        <v>11</v>
      </c>
      <c r="H7039">
        <v>0</v>
      </c>
      <c r="J7039" s="4">
        <v>44098</v>
      </c>
      <c r="K7039">
        <f t="shared" si="220"/>
        <v>9</v>
      </c>
      <c r="L7039">
        <f t="shared" si="221"/>
        <v>2022</v>
      </c>
    </row>
    <row r="7040" spans="1:12" x14ac:dyDescent="0.25">
      <c r="A7040">
        <v>7038</v>
      </c>
      <c r="B7040" t="s">
        <v>4583</v>
      </c>
      <c r="C7040" t="s">
        <v>22</v>
      </c>
      <c r="D7040" t="s">
        <v>4598</v>
      </c>
      <c r="E7040" t="s">
        <v>93</v>
      </c>
      <c r="F7040" t="s">
        <v>827</v>
      </c>
      <c r="G7040" t="s">
        <v>11</v>
      </c>
      <c r="H7040">
        <v>5</v>
      </c>
      <c r="J7040" s="4">
        <v>44064</v>
      </c>
      <c r="K7040">
        <f t="shared" si="220"/>
        <v>8</v>
      </c>
      <c r="L7040">
        <f t="shared" si="221"/>
        <v>2114</v>
      </c>
    </row>
    <row r="7041" spans="1:12" x14ac:dyDescent="0.25">
      <c r="A7041">
        <v>7039</v>
      </c>
      <c r="B7041" t="s">
        <v>4583</v>
      </c>
      <c r="C7041" t="s">
        <v>26</v>
      </c>
      <c r="D7041" t="s">
        <v>4599</v>
      </c>
      <c r="E7041" t="s">
        <v>93</v>
      </c>
      <c r="F7041" t="s">
        <v>827</v>
      </c>
      <c r="G7041" t="s">
        <v>18</v>
      </c>
      <c r="H7041">
        <v>75</v>
      </c>
      <c r="J7041" s="4">
        <v>44333</v>
      </c>
      <c r="K7041">
        <f t="shared" si="220"/>
        <v>5</v>
      </c>
      <c r="L7041">
        <f t="shared" si="221"/>
        <v>2138</v>
      </c>
    </row>
    <row r="7042" spans="1:12" x14ac:dyDescent="0.25">
      <c r="A7042">
        <v>7040</v>
      </c>
      <c r="B7042" t="s">
        <v>4583</v>
      </c>
      <c r="C7042" t="s">
        <v>16</v>
      </c>
      <c r="D7042" t="s">
        <v>4600</v>
      </c>
      <c r="E7042" t="s">
        <v>93</v>
      </c>
      <c r="F7042" t="s">
        <v>827</v>
      </c>
      <c r="G7042" t="s">
        <v>18</v>
      </c>
      <c r="H7042">
        <v>30</v>
      </c>
      <c r="J7042" s="4">
        <v>44181</v>
      </c>
      <c r="K7042">
        <f t="shared" si="220"/>
        <v>12</v>
      </c>
      <c r="L7042">
        <f t="shared" si="221"/>
        <v>2092</v>
      </c>
    </row>
    <row r="7043" spans="1:12" x14ac:dyDescent="0.25">
      <c r="A7043">
        <v>7041</v>
      </c>
      <c r="B7043" t="s">
        <v>4583</v>
      </c>
      <c r="C7043" t="s">
        <v>65</v>
      </c>
      <c r="D7043" t="s">
        <v>4601</v>
      </c>
      <c r="E7043" t="s">
        <v>93</v>
      </c>
      <c r="F7043" t="s">
        <v>827</v>
      </c>
      <c r="G7043" t="s">
        <v>18</v>
      </c>
      <c r="H7043">
        <v>72</v>
      </c>
      <c r="J7043" s="4">
        <v>44072</v>
      </c>
      <c r="K7043">
        <f t="shared" ref="K7043:K7106" si="222">MONTH(J7043)</f>
        <v>8</v>
      </c>
      <c r="L7043">
        <f t="shared" ref="L7043:L7106" si="223">COUNTIF(K:K,K7043)</f>
        <v>2114</v>
      </c>
    </row>
    <row r="7044" spans="1:12" x14ac:dyDescent="0.25">
      <c r="A7044">
        <v>7042</v>
      </c>
      <c r="B7044" t="s">
        <v>4583</v>
      </c>
      <c r="C7044" t="s">
        <v>37</v>
      </c>
      <c r="D7044" t="s">
        <v>4602</v>
      </c>
      <c r="E7044" t="s">
        <v>93</v>
      </c>
      <c r="F7044" t="s">
        <v>827</v>
      </c>
      <c r="G7044" t="s">
        <v>18</v>
      </c>
      <c r="H7044">
        <v>60</v>
      </c>
      <c r="J7044" s="4">
        <v>44161</v>
      </c>
      <c r="K7044">
        <f t="shared" si="222"/>
        <v>11</v>
      </c>
      <c r="L7044">
        <f t="shared" si="223"/>
        <v>2034</v>
      </c>
    </row>
    <row r="7045" spans="1:12" x14ac:dyDescent="0.25">
      <c r="A7045">
        <v>7043</v>
      </c>
      <c r="B7045" t="s">
        <v>4583</v>
      </c>
      <c r="C7045" t="s">
        <v>8</v>
      </c>
      <c r="D7045" t="s">
        <v>4603</v>
      </c>
      <c r="E7045" t="s">
        <v>93</v>
      </c>
      <c r="F7045" t="s">
        <v>827</v>
      </c>
      <c r="G7045" t="s">
        <v>11</v>
      </c>
      <c r="H7045">
        <v>0</v>
      </c>
      <c r="J7045" s="4">
        <v>44088</v>
      </c>
      <c r="K7045">
        <f t="shared" si="222"/>
        <v>9</v>
      </c>
      <c r="L7045">
        <f t="shared" si="223"/>
        <v>2022</v>
      </c>
    </row>
    <row r="7046" spans="1:12" x14ac:dyDescent="0.25">
      <c r="A7046">
        <v>7044</v>
      </c>
      <c r="B7046" t="s">
        <v>4583</v>
      </c>
      <c r="C7046" t="s">
        <v>65</v>
      </c>
      <c r="D7046" t="s">
        <v>4604</v>
      </c>
      <c r="E7046" t="s">
        <v>93</v>
      </c>
      <c r="F7046" t="s">
        <v>827</v>
      </c>
      <c r="G7046" t="s">
        <v>18</v>
      </c>
      <c r="H7046">
        <v>72</v>
      </c>
      <c r="J7046" s="4">
        <v>44193</v>
      </c>
      <c r="K7046">
        <f t="shared" si="222"/>
        <v>12</v>
      </c>
      <c r="L7046">
        <f t="shared" si="223"/>
        <v>2092</v>
      </c>
    </row>
    <row r="7047" spans="1:12" x14ac:dyDescent="0.25">
      <c r="A7047">
        <v>7045</v>
      </c>
      <c r="B7047" t="s">
        <v>4583</v>
      </c>
      <c r="C7047" t="s">
        <v>8</v>
      </c>
      <c r="D7047" s="1">
        <v>44113.525694444441</v>
      </c>
      <c r="E7047" t="s">
        <v>93</v>
      </c>
      <c r="F7047" t="s">
        <v>827</v>
      </c>
      <c r="G7047" t="s">
        <v>11</v>
      </c>
      <c r="H7047">
        <v>0</v>
      </c>
      <c r="J7047" s="4">
        <v>44084</v>
      </c>
      <c r="K7047">
        <f t="shared" si="222"/>
        <v>9</v>
      </c>
      <c r="L7047">
        <f t="shared" si="223"/>
        <v>2022</v>
      </c>
    </row>
    <row r="7048" spans="1:12" x14ac:dyDescent="0.25">
      <c r="A7048">
        <v>7046</v>
      </c>
      <c r="B7048" t="s">
        <v>4583</v>
      </c>
      <c r="C7048" t="s">
        <v>21</v>
      </c>
      <c r="D7048" t="s">
        <v>4605</v>
      </c>
      <c r="E7048" t="s">
        <v>93</v>
      </c>
      <c r="F7048" t="s">
        <v>827</v>
      </c>
      <c r="G7048" t="s">
        <v>18</v>
      </c>
      <c r="H7048">
        <v>70</v>
      </c>
      <c r="J7048" s="4">
        <v>44072</v>
      </c>
      <c r="K7048">
        <f t="shared" si="222"/>
        <v>8</v>
      </c>
      <c r="L7048">
        <f t="shared" si="223"/>
        <v>2114</v>
      </c>
    </row>
    <row r="7049" spans="1:12" x14ac:dyDescent="0.25">
      <c r="A7049">
        <v>7047</v>
      </c>
      <c r="B7049" t="s">
        <v>4583</v>
      </c>
      <c r="C7049" t="s">
        <v>35</v>
      </c>
      <c r="D7049" t="s">
        <v>4606</v>
      </c>
      <c r="E7049" t="s">
        <v>93</v>
      </c>
      <c r="F7049" t="s">
        <v>827</v>
      </c>
      <c r="G7049" t="s">
        <v>18</v>
      </c>
      <c r="H7049">
        <v>50</v>
      </c>
      <c r="J7049" s="4">
        <v>44189</v>
      </c>
      <c r="K7049">
        <f t="shared" si="222"/>
        <v>12</v>
      </c>
      <c r="L7049">
        <f t="shared" si="223"/>
        <v>2092</v>
      </c>
    </row>
    <row r="7050" spans="1:12" x14ac:dyDescent="0.25">
      <c r="A7050">
        <v>7048</v>
      </c>
      <c r="B7050" t="s">
        <v>4607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  <c r="J7050" s="4">
        <v>44200</v>
      </c>
      <c r="K7050">
        <f t="shared" si="222"/>
        <v>1</v>
      </c>
      <c r="L7050">
        <f t="shared" si="223"/>
        <v>2126</v>
      </c>
    </row>
    <row r="7051" spans="1:12" x14ac:dyDescent="0.25">
      <c r="A7051">
        <v>7049</v>
      </c>
      <c r="B7051" t="s">
        <v>4607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  <c r="J7051" s="4">
        <v>44201</v>
      </c>
      <c r="K7051">
        <f t="shared" si="222"/>
        <v>1</v>
      </c>
      <c r="L7051">
        <f t="shared" si="223"/>
        <v>2126</v>
      </c>
    </row>
    <row r="7052" spans="1:12" x14ac:dyDescent="0.25">
      <c r="A7052">
        <v>7050</v>
      </c>
      <c r="B7052" t="s">
        <v>4607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  <c r="J7052" s="4">
        <v>44046</v>
      </c>
      <c r="K7052">
        <f t="shared" si="222"/>
        <v>8</v>
      </c>
      <c r="L7052">
        <f t="shared" si="223"/>
        <v>2114</v>
      </c>
    </row>
    <row r="7053" spans="1:12" x14ac:dyDescent="0.25">
      <c r="A7053">
        <v>7051</v>
      </c>
      <c r="B7053" t="s">
        <v>4607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  <c r="J7053" s="4">
        <v>44170</v>
      </c>
      <c r="K7053">
        <f t="shared" si="222"/>
        <v>12</v>
      </c>
      <c r="L7053">
        <f t="shared" si="223"/>
        <v>2092</v>
      </c>
    </row>
    <row r="7054" spans="1:12" x14ac:dyDescent="0.25">
      <c r="A7054">
        <v>7052</v>
      </c>
      <c r="B7054" t="s">
        <v>4607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  <c r="J7054" s="4">
        <v>44175</v>
      </c>
      <c r="K7054">
        <f t="shared" si="222"/>
        <v>12</v>
      </c>
      <c r="L7054">
        <f t="shared" si="223"/>
        <v>2092</v>
      </c>
    </row>
    <row r="7055" spans="1:12" x14ac:dyDescent="0.25">
      <c r="A7055">
        <v>7053</v>
      </c>
      <c r="B7055" t="s">
        <v>4607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  <c r="J7055" s="4">
        <v>44351</v>
      </c>
      <c r="K7055">
        <f t="shared" si="222"/>
        <v>6</v>
      </c>
      <c r="L7055">
        <f t="shared" si="223"/>
        <v>2021</v>
      </c>
    </row>
    <row r="7056" spans="1:12" x14ac:dyDescent="0.25">
      <c r="A7056">
        <v>7054</v>
      </c>
      <c r="B7056" t="s">
        <v>4607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  <c r="J7056" s="4">
        <v>44138</v>
      </c>
      <c r="K7056">
        <f t="shared" si="222"/>
        <v>11</v>
      </c>
      <c r="L7056">
        <f t="shared" si="223"/>
        <v>2034</v>
      </c>
    </row>
    <row r="7057" spans="1:12" x14ac:dyDescent="0.25">
      <c r="A7057">
        <v>7055</v>
      </c>
      <c r="B7057" t="s">
        <v>4607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  <c r="J7057" s="4">
        <v>44049</v>
      </c>
      <c r="K7057">
        <f t="shared" si="222"/>
        <v>8</v>
      </c>
      <c r="L7057">
        <f t="shared" si="223"/>
        <v>2114</v>
      </c>
    </row>
    <row r="7058" spans="1:12" x14ac:dyDescent="0.25">
      <c r="A7058">
        <v>7056</v>
      </c>
      <c r="B7058" t="s">
        <v>4607</v>
      </c>
      <c r="C7058" t="s">
        <v>14</v>
      </c>
      <c r="D7058" t="s">
        <v>3979</v>
      </c>
      <c r="E7058" t="s">
        <v>9</v>
      </c>
      <c r="F7058" t="s">
        <v>263</v>
      </c>
      <c r="G7058" t="s">
        <v>11</v>
      </c>
      <c r="H7058">
        <v>15</v>
      </c>
      <c r="J7058" s="4">
        <v>44009</v>
      </c>
      <c r="K7058">
        <f t="shared" si="222"/>
        <v>6</v>
      </c>
      <c r="L7058">
        <f t="shared" si="223"/>
        <v>2021</v>
      </c>
    </row>
    <row r="7059" spans="1:12" x14ac:dyDescent="0.25">
      <c r="A7059">
        <v>7057</v>
      </c>
      <c r="B7059" t="s">
        <v>4607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  <c r="J7059" s="4">
        <v>44085</v>
      </c>
      <c r="K7059">
        <f t="shared" si="222"/>
        <v>9</v>
      </c>
      <c r="L7059">
        <f t="shared" si="223"/>
        <v>2022</v>
      </c>
    </row>
    <row r="7060" spans="1:12" x14ac:dyDescent="0.25">
      <c r="A7060">
        <v>7058</v>
      </c>
      <c r="B7060" t="s">
        <v>4607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  <c r="J7060" s="4">
        <v>44262</v>
      </c>
      <c r="K7060">
        <f t="shared" si="222"/>
        <v>3</v>
      </c>
      <c r="L7060">
        <f t="shared" si="223"/>
        <v>2012</v>
      </c>
    </row>
    <row r="7061" spans="1:12" x14ac:dyDescent="0.25">
      <c r="A7061">
        <v>7059</v>
      </c>
      <c r="B7061" t="s">
        <v>4607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  <c r="J7061" s="4">
        <v>44326</v>
      </c>
      <c r="K7061">
        <f t="shared" si="222"/>
        <v>5</v>
      </c>
      <c r="L7061">
        <f t="shared" si="223"/>
        <v>2138</v>
      </c>
    </row>
    <row r="7062" spans="1:12" x14ac:dyDescent="0.25">
      <c r="A7062">
        <v>7060</v>
      </c>
      <c r="B7062" t="s">
        <v>4607</v>
      </c>
      <c r="C7062" t="s">
        <v>31</v>
      </c>
      <c r="D7062" t="s">
        <v>4608</v>
      </c>
      <c r="E7062" t="s">
        <v>9</v>
      </c>
      <c r="F7062" t="s">
        <v>263</v>
      </c>
      <c r="G7062" t="s">
        <v>18</v>
      </c>
      <c r="H7062">
        <v>45</v>
      </c>
      <c r="J7062" s="4">
        <v>44215</v>
      </c>
      <c r="K7062">
        <f t="shared" si="222"/>
        <v>1</v>
      </c>
      <c r="L7062">
        <f t="shared" si="223"/>
        <v>2126</v>
      </c>
    </row>
    <row r="7063" spans="1:12" x14ac:dyDescent="0.25">
      <c r="A7063">
        <v>7061</v>
      </c>
      <c r="B7063" t="s">
        <v>4607</v>
      </c>
      <c r="C7063" t="s">
        <v>25</v>
      </c>
      <c r="D7063" t="s">
        <v>4609</v>
      </c>
      <c r="E7063" t="s">
        <v>9</v>
      </c>
      <c r="F7063" t="s">
        <v>263</v>
      </c>
      <c r="G7063" t="s">
        <v>20</v>
      </c>
      <c r="H7063">
        <v>20</v>
      </c>
      <c r="J7063" s="4">
        <v>44333</v>
      </c>
      <c r="K7063">
        <f t="shared" si="222"/>
        <v>5</v>
      </c>
      <c r="L7063">
        <f t="shared" si="223"/>
        <v>2138</v>
      </c>
    </row>
    <row r="7064" spans="1:12" x14ac:dyDescent="0.25">
      <c r="A7064">
        <v>7062</v>
      </c>
      <c r="B7064" t="s">
        <v>4607</v>
      </c>
      <c r="C7064" t="s">
        <v>14</v>
      </c>
      <c r="D7064" t="s">
        <v>4610</v>
      </c>
      <c r="E7064" t="s">
        <v>9</v>
      </c>
      <c r="F7064" t="s">
        <v>263</v>
      </c>
      <c r="G7064" t="s">
        <v>11</v>
      </c>
      <c r="H7064">
        <v>15</v>
      </c>
      <c r="J7064" s="4">
        <v>44249</v>
      </c>
      <c r="K7064">
        <f t="shared" si="222"/>
        <v>2</v>
      </c>
      <c r="L7064">
        <f t="shared" si="223"/>
        <v>1914</v>
      </c>
    </row>
    <row r="7065" spans="1:12" x14ac:dyDescent="0.25">
      <c r="A7065">
        <v>7063</v>
      </c>
      <c r="B7065" t="s">
        <v>4611</v>
      </c>
      <c r="C7065" t="s">
        <v>26</v>
      </c>
      <c r="D7065" s="1">
        <v>44292.777777777781</v>
      </c>
      <c r="E7065" t="s">
        <v>89</v>
      </c>
      <c r="F7065" t="s">
        <v>266</v>
      </c>
      <c r="G7065" t="s">
        <v>18</v>
      </c>
      <c r="H7065">
        <v>75</v>
      </c>
      <c r="J7065" s="4">
        <v>44351</v>
      </c>
      <c r="K7065">
        <f t="shared" si="222"/>
        <v>6</v>
      </c>
      <c r="L7065">
        <f t="shared" si="223"/>
        <v>2021</v>
      </c>
    </row>
    <row r="7066" spans="1:12" x14ac:dyDescent="0.25">
      <c r="A7066">
        <v>7064</v>
      </c>
      <c r="B7066" t="s">
        <v>4611</v>
      </c>
      <c r="C7066" t="s">
        <v>19</v>
      </c>
      <c r="D7066" t="s">
        <v>4612</v>
      </c>
      <c r="E7066" t="s">
        <v>89</v>
      </c>
      <c r="F7066" t="s">
        <v>266</v>
      </c>
      <c r="G7066" t="s">
        <v>20</v>
      </c>
      <c r="H7066">
        <v>35</v>
      </c>
      <c r="J7066" s="4">
        <v>44031</v>
      </c>
      <c r="K7066">
        <f t="shared" si="222"/>
        <v>7</v>
      </c>
      <c r="L7066">
        <f t="shared" si="223"/>
        <v>2070</v>
      </c>
    </row>
    <row r="7067" spans="1:12" x14ac:dyDescent="0.25">
      <c r="A7067">
        <v>7065</v>
      </c>
      <c r="B7067" t="s">
        <v>4611</v>
      </c>
      <c r="C7067" t="s">
        <v>25</v>
      </c>
      <c r="D7067" t="s">
        <v>4613</v>
      </c>
      <c r="E7067" t="s">
        <v>89</v>
      </c>
      <c r="F7067" t="s">
        <v>266</v>
      </c>
      <c r="G7067" t="s">
        <v>20</v>
      </c>
      <c r="H7067">
        <v>20</v>
      </c>
      <c r="J7067" s="4">
        <v>44151</v>
      </c>
      <c r="K7067">
        <f t="shared" si="222"/>
        <v>11</v>
      </c>
      <c r="L7067">
        <f t="shared" si="223"/>
        <v>2034</v>
      </c>
    </row>
    <row r="7068" spans="1:12" x14ac:dyDescent="0.25">
      <c r="A7068">
        <v>7066</v>
      </c>
      <c r="B7068" t="s">
        <v>4611</v>
      </c>
      <c r="C7068" t="s">
        <v>16</v>
      </c>
      <c r="D7068" t="s">
        <v>4614</v>
      </c>
      <c r="E7068" t="s">
        <v>89</v>
      </c>
      <c r="F7068" t="s">
        <v>266</v>
      </c>
      <c r="G7068" t="s">
        <v>18</v>
      </c>
      <c r="H7068">
        <v>30</v>
      </c>
      <c r="J7068" s="4">
        <v>44183</v>
      </c>
      <c r="K7068">
        <f t="shared" si="222"/>
        <v>12</v>
      </c>
      <c r="L7068">
        <f t="shared" si="223"/>
        <v>2092</v>
      </c>
    </row>
    <row r="7069" spans="1:12" x14ac:dyDescent="0.25">
      <c r="A7069">
        <v>7067</v>
      </c>
      <c r="B7069" t="s">
        <v>4611</v>
      </c>
      <c r="C7069" t="s">
        <v>46</v>
      </c>
      <c r="D7069" t="s">
        <v>4615</v>
      </c>
      <c r="E7069" t="s">
        <v>89</v>
      </c>
      <c r="F7069" t="s">
        <v>266</v>
      </c>
      <c r="G7069" t="s">
        <v>18</v>
      </c>
      <c r="H7069">
        <v>70</v>
      </c>
      <c r="J7069" s="4">
        <v>44074</v>
      </c>
      <c r="K7069">
        <f t="shared" si="222"/>
        <v>8</v>
      </c>
      <c r="L7069">
        <f t="shared" si="223"/>
        <v>2114</v>
      </c>
    </row>
    <row r="7070" spans="1:12" x14ac:dyDescent="0.25">
      <c r="A7070">
        <v>7068</v>
      </c>
      <c r="B7070" t="s">
        <v>4611</v>
      </c>
      <c r="C7070" t="s">
        <v>46</v>
      </c>
      <c r="D7070" t="s">
        <v>4616</v>
      </c>
      <c r="E7070" t="s">
        <v>89</v>
      </c>
      <c r="F7070" t="s">
        <v>266</v>
      </c>
      <c r="G7070" t="s">
        <v>18</v>
      </c>
      <c r="H7070">
        <v>70</v>
      </c>
      <c r="J7070" s="4">
        <v>44165</v>
      </c>
      <c r="K7070">
        <f t="shared" si="222"/>
        <v>11</v>
      </c>
      <c r="L7070">
        <f t="shared" si="223"/>
        <v>2034</v>
      </c>
    </row>
    <row r="7071" spans="1:12" x14ac:dyDescent="0.25">
      <c r="A7071">
        <v>7069</v>
      </c>
      <c r="B7071" t="s">
        <v>4611</v>
      </c>
      <c r="C7071" t="s">
        <v>26</v>
      </c>
      <c r="D7071" t="s">
        <v>4617</v>
      </c>
      <c r="E7071" t="s">
        <v>89</v>
      </c>
      <c r="F7071" t="s">
        <v>266</v>
      </c>
      <c r="G7071" t="s">
        <v>18</v>
      </c>
      <c r="H7071">
        <v>75</v>
      </c>
      <c r="J7071" s="4">
        <v>44156</v>
      </c>
      <c r="K7071">
        <f t="shared" si="222"/>
        <v>11</v>
      </c>
      <c r="L7071">
        <f t="shared" si="223"/>
        <v>2034</v>
      </c>
    </row>
    <row r="7072" spans="1:12" x14ac:dyDescent="0.25">
      <c r="A7072">
        <v>7070</v>
      </c>
      <c r="B7072" t="s">
        <v>4611</v>
      </c>
      <c r="C7072" t="s">
        <v>65</v>
      </c>
      <c r="D7072" s="1">
        <v>43842.993750000001</v>
      </c>
      <c r="E7072" t="s">
        <v>89</v>
      </c>
      <c r="F7072" t="s">
        <v>266</v>
      </c>
      <c r="G7072" t="s">
        <v>18</v>
      </c>
      <c r="H7072">
        <v>72</v>
      </c>
      <c r="J7072" s="4">
        <v>44166</v>
      </c>
      <c r="K7072">
        <f t="shared" si="222"/>
        <v>12</v>
      </c>
      <c r="L7072">
        <f t="shared" si="223"/>
        <v>2092</v>
      </c>
    </row>
    <row r="7073" spans="1:12" x14ac:dyDescent="0.25">
      <c r="A7073">
        <v>7071</v>
      </c>
      <c r="B7073" t="s">
        <v>4611</v>
      </c>
      <c r="C7073" t="s">
        <v>65</v>
      </c>
      <c r="D7073" t="s">
        <v>4618</v>
      </c>
      <c r="E7073" t="s">
        <v>89</v>
      </c>
      <c r="F7073" t="s">
        <v>266</v>
      </c>
      <c r="G7073" t="s">
        <v>18</v>
      </c>
      <c r="H7073">
        <v>72</v>
      </c>
      <c r="J7073" s="4">
        <v>44195</v>
      </c>
      <c r="K7073">
        <f t="shared" si="222"/>
        <v>12</v>
      </c>
      <c r="L7073">
        <f t="shared" si="223"/>
        <v>2092</v>
      </c>
    </row>
    <row r="7074" spans="1:12" x14ac:dyDescent="0.25">
      <c r="A7074">
        <v>7072</v>
      </c>
      <c r="B7074" t="s">
        <v>4611</v>
      </c>
      <c r="C7074" t="s">
        <v>24</v>
      </c>
      <c r="D7074" t="s">
        <v>1938</v>
      </c>
      <c r="E7074" t="s">
        <v>89</v>
      </c>
      <c r="F7074" t="s">
        <v>266</v>
      </c>
      <c r="G7074" t="s">
        <v>18</v>
      </c>
      <c r="H7074">
        <v>65</v>
      </c>
      <c r="J7074" s="4">
        <v>44002</v>
      </c>
      <c r="K7074">
        <f t="shared" si="222"/>
        <v>6</v>
      </c>
      <c r="L7074">
        <f t="shared" si="223"/>
        <v>2021</v>
      </c>
    </row>
    <row r="7075" spans="1:12" x14ac:dyDescent="0.25">
      <c r="A7075">
        <v>7073</v>
      </c>
      <c r="B7075" t="s">
        <v>4611</v>
      </c>
      <c r="C7075" t="s">
        <v>24</v>
      </c>
      <c r="D7075" t="s">
        <v>4619</v>
      </c>
      <c r="E7075" t="s">
        <v>89</v>
      </c>
      <c r="F7075" t="s">
        <v>266</v>
      </c>
      <c r="G7075" t="s">
        <v>18</v>
      </c>
      <c r="H7075">
        <v>65</v>
      </c>
      <c r="J7075" s="4">
        <v>44034</v>
      </c>
      <c r="K7075">
        <f t="shared" si="222"/>
        <v>7</v>
      </c>
      <c r="L7075">
        <f t="shared" si="223"/>
        <v>2070</v>
      </c>
    </row>
    <row r="7076" spans="1:12" x14ac:dyDescent="0.25">
      <c r="A7076">
        <v>7074</v>
      </c>
      <c r="B7076" t="s">
        <v>4611</v>
      </c>
      <c r="C7076" t="s">
        <v>31</v>
      </c>
      <c r="D7076" s="1">
        <v>44351.220833333333</v>
      </c>
      <c r="E7076" t="s">
        <v>89</v>
      </c>
      <c r="F7076" t="s">
        <v>266</v>
      </c>
      <c r="G7076" t="s">
        <v>18</v>
      </c>
      <c r="H7076">
        <v>45</v>
      </c>
      <c r="J7076" s="4">
        <v>44292</v>
      </c>
      <c r="K7076">
        <f t="shared" si="222"/>
        <v>4</v>
      </c>
      <c r="L7076">
        <f t="shared" si="223"/>
        <v>1974</v>
      </c>
    </row>
    <row r="7077" spans="1:12" x14ac:dyDescent="0.25">
      <c r="A7077">
        <v>7075</v>
      </c>
      <c r="B7077" t="s">
        <v>4611</v>
      </c>
      <c r="C7077" t="s">
        <v>26</v>
      </c>
      <c r="D7077" t="s">
        <v>4620</v>
      </c>
      <c r="E7077" t="s">
        <v>89</v>
      </c>
      <c r="F7077" t="s">
        <v>266</v>
      </c>
      <c r="G7077" t="s">
        <v>18</v>
      </c>
      <c r="H7077">
        <v>75</v>
      </c>
      <c r="J7077" s="4">
        <v>44038</v>
      </c>
      <c r="K7077">
        <f t="shared" si="222"/>
        <v>7</v>
      </c>
      <c r="L7077">
        <f t="shared" si="223"/>
        <v>2070</v>
      </c>
    </row>
    <row r="7078" spans="1:12" x14ac:dyDescent="0.25">
      <c r="A7078">
        <v>7076</v>
      </c>
      <c r="B7078" t="s">
        <v>4611</v>
      </c>
      <c r="C7078" t="s">
        <v>37</v>
      </c>
      <c r="D7078" t="s">
        <v>4621</v>
      </c>
      <c r="E7078" t="s">
        <v>89</v>
      </c>
      <c r="F7078" t="s">
        <v>266</v>
      </c>
      <c r="G7078" t="s">
        <v>18</v>
      </c>
      <c r="H7078">
        <v>60</v>
      </c>
      <c r="J7078" s="4">
        <v>44217</v>
      </c>
      <c r="K7078">
        <f t="shared" si="222"/>
        <v>1</v>
      </c>
      <c r="L7078">
        <f t="shared" si="223"/>
        <v>2126</v>
      </c>
    </row>
    <row r="7079" spans="1:12" x14ac:dyDescent="0.25">
      <c r="A7079">
        <v>7077</v>
      </c>
      <c r="B7079" t="s">
        <v>4611</v>
      </c>
      <c r="C7079" t="s">
        <v>65</v>
      </c>
      <c r="D7079" t="s">
        <v>4622</v>
      </c>
      <c r="E7079" t="s">
        <v>89</v>
      </c>
      <c r="F7079" t="s">
        <v>266</v>
      </c>
      <c r="G7079" t="s">
        <v>18</v>
      </c>
      <c r="H7079">
        <v>72</v>
      </c>
      <c r="J7079" s="4">
        <v>44281</v>
      </c>
      <c r="K7079">
        <f t="shared" si="222"/>
        <v>3</v>
      </c>
      <c r="L7079">
        <f t="shared" si="223"/>
        <v>2012</v>
      </c>
    </row>
    <row r="7080" spans="1:12" x14ac:dyDescent="0.25">
      <c r="A7080">
        <v>7078</v>
      </c>
      <c r="B7080" t="s">
        <v>4611</v>
      </c>
      <c r="C7080" t="s">
        <v>26</v>
      </c>
      <c r="D7080" s="1">
        <v>44531.751388888886</v>
      </c>
      <c r="E7080" t="s">
        <v>89</v>
      </c>
      <c r="F7080" t="s">
        <v>266</v>
      </c>
      <c r="G7080" t="s">
        <v>18</v>
      </c>
      <c r="H7080">
        <v>75</v>
      </c>
      <c r="J7080" s="4">
        <v>44208</v>
      </c>
      <c r="K7080">
        <f t="shared" si="222"/>
        <v>1</v>
      </c>
      <c r="L7080">
        <f t="shared" si="223"/>
        <v>2126</v>
      </c>
    </row>
    <row r="7081" spans="1:12" x14ac:dyDescent="0.25">
      <c r="A7081">
        <v>7079</v>
      </c>
      <c r="B7081" t="s">
        <v>4611</v>
      </c>
      <c r="C7081" t="s">
        <v>8</v>
      </c>
      <c r="D7081" s="1">
        <v>44287.890972222223</v>
      </c>
      <c r="E7081" t="s">
        <v>89</v>
      </c>
      <c r="F7081" t="s">
        <v>266</v>
      </c>
      <c r="G7081" t="s">
        <v>11</v>
      </c>
      <c r="H7081">
        <v>0</v>
      </c>
      <c r="J7081" s="4">
        <v>44200</v>
      </c>
      <c r="K7081">
        <f t="shared" si="222"/>
        <v>1</v>
      </c>
      <c r="L7081">
        <f t="shared" si="223"/>
        <v>2126</v>
      </c>
    </row>
    <row r="7082" spans="1:12" x14ac:dyDescent="0.25">
      <c r="A7082">
        <v>7080</v>
      </c>
      <c r="B7082" t="s">
        <v>4611</v>
      </c>
      <c r="C7082" t="s">
        <v>46</v>
      </c>
      <c r="D7082" t="s">
        <v>4623</v>
      </c>
      <c r="E7082" t="s">
        <v>89</v>
      </c>
      <c r="F7082" t="s">
        <v>266</v>
      </c>
      <c r="G7082" t="s">
        <v>18</v>
      </c>
      <c r="H7082">
        <v>70</v>
      </c>
      <c r="J7082" s="4">
        <v>44043</v>
      </c>
      <c r="K7082">
        <f t="shared" si="222"/>
        <v>7</v>
      </c>
      <c r="L7082">
        <f t="shared" si="223"/>
        <v>2070</v>
      </c>
    </row>
    <row r="7083" spans="1:12" x14ac:dyDescent="0.25">
      <c r="A7083">
        <v>7081</v>
      </c>
      <c r="B7083" t="s">
        <v>4611</v>
      </c>
      <c r="C7083" t="s">
        <v>31</v>
      </c>
      <c r="D7083" t="s">
        <v>4624</v>
      </c>
      <c r="E7083" t="s">
        <v>89</v>
      </c>
      <c r="F7083" t="s">
        <v>266</v>
      </c>
      <c r="G7083" t="s">
        <v>18</v>
      </c>
      <c r="H7083">
        <v>45</v>
      </c>
      <c r="J7083" s="4">
        <v>44071</v>
      </c>
      <c r="K7083">
        <f t="shared" si="222"/>
        <v>8</v>
      </c>
      <c r="L7083">
        <f t="shared" si="223"/>
        <v>2114</v>
      </c>
    </row>
    <row r="7084" spans="1:12" x14ac:dyDescent="0.25">
      <c r="A7084">
        <v>7082</v>
      </c>
      <c r="B7084" t="s">
        <v>4611</v>
      </c>
      <c r="C7084" t="s">
        <v>34</v>
      </c>
      <c r="D7084" t="s">
        <v>4625</v>
      </c>
      <c r="E7084" t="s">
        <v>89</v>
      </c>
      <c r="F7084" t="s">
        <v>266</v>
      </c>
      <c r="G7084" t="s">
        <v>11</v>
      </c>
      <c r="H7084">
        <v>12</v>
      </c>
      <c r="J7084" s="4">
        <v>44128</v>
      </c>
      <c r="K7084">
        <f t="shared" si="222"/>
        <v>10</v>
      </c>
      <c r="L7084">
        <f t="shared" si="223"/>
        <v>2056</v>
      </c>
    </row>
    <row r="7085" spans="1:12" x14ac:dyDescent="0.25">
      <c r="A7085">
        <v>7083</v>
      </c>
      <c r="B7085" t="s">
        <v>4611</v>
      </c>
      <c r="C7085" t="s">
        <v>46</v>
      </c>
      <c r="D7085" t="s">
        <v>4626</v>
      </c>
      <c r="E7085" t="s">
        <v>89</v>
      </c>
      <c r="F7085" t="s">
        <v>266</v>
      </c>
      <c r="G7085" t="s">
        <v>18</v>
      </c>
      <c r="H7085">
        <v>70</v>
      </c>
      <c r="J7085" s="4">
        <v>44360</v>
      </c>
      <c r="K7085">
        <f t="shared" si="222"/>
        <v>6</v>
      </c>
      <c r="L7085">
        <f t="shared" si="223"/>
        <v>2021</v>
      </c>
    </row>
    <row r="7086" spans="1:12" x14ac:dyDescent="0.25">
      <c r="A7086">
        <v>7084</v>
      </c>
      <c r="B7086" t="s">
        <v>4611</v>
      </c>
      <c r="C7086" t="s">
        <v>34</v>
      </c>
      <c r="D7086" s="1">
        <v>43959.510416666664</v>
      </c>
      <c r="E7086" t="s">
        <v>89</v>
      </c>
      <c r="F7086" t="s">
        <v>266</v>
      </c>
      <c r="G7086" t="s">
        <v>11</v>
      </c>
      <c r="H7086">
        <v>12</v>
      </c>
      <c r="J7086" s="4">
        <v>44048</v>
      </c>
      <c r="K7086">
        <f t="shared" si="222"/>
        <v>8</v>
      </c>
      <c r="L7086">
        <f t="shared" si="223"/>
        <v>2114</v>
      </c>
    </row>
    <row r="7087" spans="1:12" x14ac:dyDescent="0.25">
      <c r="A7087">
        <v>7085</v>
      </c>
      <c r="B7087" t="s">
        <v>4611</v>
      </c>
      <c r="C7087" t="s">
        <v>35</v>
      </c>
      <c r="D7087" t="s">
        <v>4627</v>
      </c>
      <c r="E7087" t="s">
        <v>89</v>
      </c>
      <c r="F7087" t="s">
        <v>266</v>
      </c>
      <c r="G7087" t="s">
        <v>18</v>
      </c>
      <c r="H7087">
        <v>50</v>
      </c>
      <c r="J7087" s="4">
        <v>44043</v>
      </c>
      <c r="K7087">
        <f t="shared" si="222"/>
        <v>7</v>
      </c>
      <c r="L7087">
        <f t="shared" si="223"/>
        <v>2070</v>
      </c>
    </row>
    <row r="7088" spans="1:12" x14ac:dyDescent="0.25">
      <c r="A7088">
        <v>7086</v>
      </c>
      <c r="B7088" t="s">
        <v>4611</v>
      </c>
      <c r="C7088" t="s">
        <v>31</v>
      </c>
      <c r="D7088" t="s">
        <v>4628</v>
      </c>
      <c r="E7088" t="s">
        <v>89</v>
      </c>
      <c r="F7088" t="s">
        <v>266</v>
      </c>
      <c r="G7088" t="s">
        <v>18</v>
      </c>
      <c r="H7088">
        <v>45</v>
      </c>
      <c r="J7088" s="4">
        <v>44041</v>
      </c>
      <c r="K7088">
        <f t="shared" si="222"/>
        <v>7</v>
      </c>
      <c r="L7088">
        <f t="shared" si="223"/>
        <v>2070</v>
      </c>
    </row>
    <row r="7089" spans="1:12" x14ac:dyDescent="0.25">
      <c r="A7089">
        <v>7087</v>
      </c>
      <c r="B7089" t="s">
        <v>4611</v>
      </c>
      <c r="C7089" t="s">
        <v>31</v>
      </c>
      <c r="D7089" t="s">
        <v>4629</v>
      </c>
      <c r="E7089" t="s">
        <v>89</v>
      </c>
      <c r="F7089" t="s">
        <v>266</v>
      </c>
      <c r="G7089" t="s">
        <v>18</v>
      </c>
      <c r="H7089">
        <v>45</v>
      </c>
      <c r="J7089" s="4">
        <v>44281</v>
      </c>
      <c r="K7089">
        <f t="shared" si="222"/>
        <v>3</v>
      </c>
      <c r="L7089">
        <f t="shared" si="223"/>
        <v>2012</v>
      </c>
    </row>
    <row r="7090" spans="1:12" x14ac:dyDescent="0.25">
      <c r="A7090">
        <v>7088</v>
      </c>
      <c r="B7090" t="s">
        <v>4611</v>
      </c>
      <c r="C7090" t="s">
        <v>26</v>
      </c>
      <c r="D7090" t="s">
        <v>4630</v>
      </c>
      <c r="E7090" t="s">
        <v>89</v>
      </c>
      <c r="F7090" t="s">
        <v>266</v>
      </c>
      <c r="G7090" t="s">
        <v>18</v>
      </c>
      <c r="H7090">
        <v>75</v>
      </c>
      <c r="J7090" s="4">
        <v>44194</v>
      </c>
      <c r="K7090">
        <f t="shared" si="222"/>
        <v>12</v>
      </c>
      <c r="L7090">
        <f t="shared" si="223"/>
        <v>2092</v>
      </c>
    </row>
    <row r="7091" spans="1:12" x14ac:dyDescent="0.25">
      <c r="A7091">
        <v>7089</v>
      </c>
      <c r="B7091" t="s">
        <v>4611</v>
      </c>
      <c r="C7091" t="s">
        <v>34</v>
      </c>
      <c r="D7091" t="s">
        <v>4631</v>
      </c>
      <c r="E7091" t="s">
        <v>89</v>
      </c>
      <c r="F7091" t="s">
        <v>266</v>
      </c>
      <c r="G7091" t="s">
        <v>11</v>
      </c>
      <c r="H7091">
        <v>12</v>
      </c>
      <c r="J7091" s="4">
        <v>44134</v>
      </c>
      <c r="K7091">
        <f t="shared" si="222"/>
        <v>10</v>
      </c>
      <c r="L7091">
        <f t="shared" si="223"/>
        <v>2056</v>
      </c>
    </row>
    <row r="7092" spans="1:12" x14ac:dyDescent="0.25">
      <c r="A7092">
        <v>7090</v>
      </c>
      <c r="B7092" t="s">
        <v>4611</v>
      </c>
      <c r="C7092" t="s">
        <v>34</v>
      </c>
      <c r="D7092" t="s">
        <v>4632</v>
      </c>
      <c r="E7092" t="s">
        <v>89</v>
      </c>
      <c r="F7092" t="s">
        <v>266</v>
      </c>
      <c r="G7092" t="s">
        <v>11</v>
      </c>
      <c r="H7092">
        <v>12</v>
      </c>
      <c r="J7092" s="4">
        <v>44310</v>
      </c>
      <c r="K7092">
        <f t="shared" si="222"/>
        <v>4</v>
      </c>
      <c r="L7092">
        <f t="shared" si="223"/>
        <v>1974</v>
      </c>
    </row>
    <row r="7093" spans="1:12" x14ac:dyDescent="0.25">
      <c r="A7093">
        <v>7091</v>
      </c>
      <c r="B7093" t="s">
        <v>4611</v>
      </c>
      <c r="C7093" t="s">
        <v>46</v>
      </c>
      <c r="D7093" s="1">
        <v>44199.779861111114</v>
      </c>
      <c r="E7093" t="s">
        <v>89</v>
      </c>
      <c r="F7093" t="s">
        <v>266</v>
      </c>
      <c r="G7093" t="s">
        <v>18</v>
      </c>
      <c r="H7093">
        <v>70</v>
      </c>
      <c r="J7093" s="4">
        <v>44256</v>
      </c>
      <c r="K7093">
        <f t="shared" si="222"/>
        <v>3</v>
      </c>
      <c r="L7093">
        <f t="shared" si="223"/>
        <v>2012</v>
      </c>
    </row>
    <row r="7094" spans="1:12" x14ac:dyDescent="0.25">
      <c r="A7094">
        <v>7092</v>
      </c>
      <c r="B7094" t="s">
        <v>4611</v>
      </c>
      <c r="C7094" t="s">
        <v>12</v>
      </c>
      <c r="D7094" t="s">
        <v>4633</v>
      </c>
      <c r="E7094" t="s">
        <v>89</v>
      </c>
      <c r="F7094" t="s">
        <v>266</v>
      </c>
      <c r="G7094" t="s">
        <v>11</v>
      </c>
      <c r="H7094">
        <v>10</v>
      </c>
      <c r="J7094" s="4">
        <v>44274</v>
      </c>
      <c r="K7094">
        <f t="shared" si="222"/>
        <v>3</v>
      </c>
      <c r="L7094">
        <f t="shared" si="223"/>
        <v>2012</v>
      </c>
    </row>
    <row r="7095" spans="1:12" x14ac:dyDescent="0.25">
      <c r="A7095">
        <v>7093</v>
      </c>
      <c r="B7095" t="s">
        <v>4634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  <c r="J7095" s="4">
        <v>44053</v>
      </c>
      <c r="K7095">
        <f t="shared" si="222"/>
        <v>8</v>
      </c>
      <c r="L7095">
        <f t="shared" si="223"/>
        <v>2114</v>
      </c>
    </row>
    <row r="7096" spans="1:12" x14ac:dyDescent="0.25">
      <c r="A7096">
        <v>7094</v>
      </c>
      <c r="B7096" t="s">
        <v>4634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  <c r="J7096" s="4">
        <v>44044</v>
      </c>
      <c r="K7096">
        <f t="shared" si="222"/>
        <v>8</v>
      </c>
      <c r="L7096">
        <f t="shared" si="223"/>
        <v>2114</v>
      </c>
    </row>
    <row r="7097" spans="1:12" x14ac:dyDescent="0.25">
      <c r="A7097">
        <v>7095</v>
      </c>
      <c r="B7097" t="s">
        <v>4634</v>
      </c>
      <c r="C7097" t="s">
        <v>35</v>
      </c>
      <c r="D7097" t="s">
        <v>4635</v>
      </c>
      <c r="E7097" t="s">
        <v>9</v>
      </c>
      <c r="F7097" t="s">
        <v>94</v>
      </c>
      <c r="G7097" t="s">
        <v>18</v>
      </c>
      <c r="H7097">
        <v>50</v>
      </c>
      <c r="J7097" s="4">
        <v>44184</v>
      </c>
      <c r="K7097">
        <f t="shared" si="222"/>
        <v>12</v>
      </c>
      <c r="L7097">
        <f t="shared" si="223"/>
        <v>2092</v>
      </c>
    </row>
    <row r="7098" spans="1:12" x14ac:dyDescent="0.25">
      <c r="A7098">
        <v>7096</v>
      </c>
      <c r="B7098" t="s">
        <v>4634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  <c r="J7098" s="4">
        <v>44045</v>
      </c>
      <c r="K7098">
        <f t="shared" si="222"/>
        <v>8</v>
      </c>
      <c r="L7098">
        <f t="shared" si="223"/>
        <v>2114</v>
      </c>
    </row>
    <row r="7099" spans="1:12" x14ac:dyDescent="0.25">
      <c r="A7099">
        <v>7097</v>
      </c>
      <c r="B7099" t="s">
        <v>4634</v>
      </c>
      <c r="C7099" t="s">
        <v>31</v>
      </c>
      <c r="D7099" t="s">
        <v>4636</v>
      </c>
      <c r="E7099" t="s">
        <v>9</v>
      </c>
      <c r="F7099" t="s">
        <v>94</v>
      </c>
      <c r="G7099" t="s">
        <v>18</v>
      </c>
      <c r="H7099">
        <v>45</v>
      </c>
      <c r="J7099" s="4">
        <v>44059</v>
      </c>
      <c r="K7099">
        <f t="shared" si="222"/>
        <v>8</v>
      </c>
      <c r="L7099">
        <f t="shared" si="223"/>
        <v>2114</v>
      </c>
    </row>
    <row r="7100" spans="1:12" x14ac:dyDescent="0.25">
      <c r="A7100">
        <v>7098</v>
      </c>
      <c r="B7100" t="s">
        <v>4634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  <c r="J7100" s="4">
        <v>44326</v>
      </c>
      <c r="K7100">
        <f t="shared" si="222"/>
        <v>5</v>
      </c>
      <c r="L7100">
        <f t="shared" si="223"/>
        <v>2138</v>
      </c>
    </row>
    <row r="7101" spans="1:12" x14ac:dyDescent="0.25">
      <c r="A7101">
        <v>7099</v>
      </c>
      <c r="B7101" t="s">
        <v>4634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  <c r="J7101" s="4">
        <v>44143</v>
      </c>
      <c r="K7101">
        <f t="shared" si="222"/>
        <v>11</v>
      </c>
      <c r="L7101">
        <f t="shared" si="223"/>
        <v>2034</v>
      </c>
    </row>
    <row r="7102" spans="1:12" x14ac:dyDescent="0.25">
      <c r="A7102">
        <v>7100</v>
      </c>
      <c r="B7102" t="s">
        <v>4634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  <c r="J7102" s="4">
        <v>44297</v>
      </c>
      <c r="K7102">
        <f t="shared" si="222"/>
        <v>4</v>
      </c>
      <c r="L7102">
        <f t="shared" si="223"/>
        <v>1974</v>
      </c>
    </row>
    <row r="7103" spans="1:12" x14ac:dyDescent="0.25">
      <c r="A7103">
        <v>7101</v>
      </c>
      <c r="B7103" t="s">
        <v>4634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  <c r="J7103" s="4">
        <v>44173</v>
      </c>
      <c r="K7103">
        <f t="shared" si="222"/>
        <v>12</v>
      </c>
      <c r="L7103">
        <f t="shared" si="223"/>
        <v>2092</v>
      </c>
    </row>
    <row r="7104" spans="1:12" x14ac:dyDescent="0.25">
      <c r="A7104">
        <v>7102</v>
      </c>
      <c r="B7104" t="s">
        <v>4634</v>
      </c>
      <c r="C7104" t="s">
        <v>24</v>
      </c>
      <c r="D7104" t="s">
        <v>4637</v>
      </c>
      <c r="E7104" t="s">
        <v>9</v>
      </c>
      <c r="F7104" t="s">
        <v>94</v>
      </c>
      <c r="G7104" t="s">
        <v>18</v>
      </c>
      <c r="H7104">
        <v>65</v>
      </c>
      <c r="J7104" s="4">
        <v>44225</v>
      </c>
      <c r="K7104">
        <f t="shared" si="222"/>
        <v>1</v>
      </c>
      <c r="L7104">
        <f t="shared" si="223"/>
        <v>2126</v>
      </c>
    </row>
    <row r="7105" spans="1:12" x14ac:dyDescent="0.25">
      <c r="A7105">
        <v>7103</v>
      </c>
      <c r="B7105" t="s">
        <v>4634</v>
      </c>
      <c r="C7105" t="s">
        <v>31</v>
      </c>
      <c r="D7105" t="s">
        <v>4638</v>
      </c>
      <c r="E7105" t="s">
        <v>9</v>
      </c>
      <c r="F7105" t="s">
        <v>94</v>
      </c>
      <c r="G7105" t="s">
        <v>18</v>
      </c>
      <c r="H7105">
        <v>45</v>
      </c>
      <c r="J7105" s="4">
        <v>44242</v>
      </c>
      <c r="K7105">
        <f t="shared" si="222"/>
        <v>2</v>
      </c>
      <c r="L7105">
        <f t="shared" si="223"/>
        <v>1914</v>
      </c>
    </row>
    <row r="7106" spans="1:12" x14ac:dyDescent="0.25">
      <c r="A7106">
        <v>7104</v>
      </c>
      <c r="B7106" t="s">
        <v>4634</v>
      </c>
      <c r="C7106" t="s">
        <v>24</v>
      </c>
      <c r="D7106" t="s">
        <v>4639</v>
      </c>
      <c r="E7106" t="s">
        <v>9</v>
      </c>
      <c r="F7106" t="s">
        <v>94</v>
      </c>
      <c r="G7106" t="s">
        <v>18</v>
      </c>
      <c r="H7106">
        <v>65</v>
      </c>
      <c r="J7106" s="4">
        <v>44240</v>
      </c>
      <c r="K7106">
        <f t="shared" si="222"/>
        <v>2</v>
      </c>
      <c r="L7106">
        <f t="shared" si="223"/>
        <v>1914</v>
      </c>
    </row>
    <row r="7107" spans="1:12" x14ac:dyDescent="0.25">
      <c r="A7107">
        <v>7105</v>
      </c>
      <c r="B7107" t="s">
        <v>4634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  <c r="J7107" s="4">
        <v>44015</v>
      </c>
      <c r="K7107">
        <f t="shared" ref="K7107:K7170" si="224">MONTH(J7107)</f>
        <v>7</v>
      </c>
      <c r="L7107">
        <f t="shared" ref="L7107:L7170" si="225">COUNTIF(K:K,K7107)</f>
        <v>2070</v>
      </c>
    </row>
    <row r="7108" spans="1:12" x14ac:dyDescent="0.25">
      <c r="A7108">
        <v>7106</v>
      </c>
      <c r="B7108" t="s">
        <v>4634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  <c r="J7108" s="4">
        <v>44198</v>
      </c>
      <c r="K7108">
        <f t="shared" si="224"/>
        <v>1</v>
      </c>
      <c r="L7108">
        <f t="shared" si="225"/>
        <v>2126</v>
      </c>
    </row>
    <row r="7109" spans="1:12" x14ac:dyDescent="0.25">
      <c r="A7109">
        <v>7107</v>
      </c>
      <c r="B7109" t="s">
        <v>4634</v>
      </c>
      <c r="C7109" t="s">
        <v>37</v>
      </c>
      <c r="D7109" t="s">
        <v>4640</v>
      </c>
      <c r="E7109" t="s">
        <v>9</v>
      </c>
      <c r="F7109" t="s">
        <v>94</v>
      </c>
      <c r="G7109" t="s">
        <v>18</v>
      </c>
      <c r="H7109">
        <v>60</v>
      </c>
      <c r="J7109" s="4">
        <v>44043</v>
      </c>
      <c r="K7109">
        <f t="shared" si="224"/>
        <v>7</v>
      </c>
      <c r="L7109">
        <f t="shared" si="225"/>
        <v>2070</v>
      </c>
    </row>
    <row r="7110" spans="1:12" x14ac:dyDescent="0.25">
      <c r="A7110">
        <v>7108</v>
      </c>
      <c r="B7110" t="s">
        <v>4634</v>
      </c>
      <c r="C7110" t="s">
        <v>21</v>
      </c>
      <c r="D7110" t="s">
        <v>4641</v>
      </c>
      <c r="E7110" t="s">
        <v>9</v>
      </c>
      <c r="F7110" t="s">
        <v>94</v>
      </c>
      <c r="G7110" t="s">
        <v>18</v>
      </c>
      <c r="H7110">
        <v>70</v>
      </c>
      <c r="J7110" s="4">
        <v>44026</v>
      </c>
      <c r="K7110">
        <f t="shared" si="224"/>
        <v>7</v>
      </c>
      <c r="L7110">
        <f t="shared" si="225"/>
        <v>2070</v>
      </c>
    </row>
    <row r="7111" spans="1:12" x14ac:dyDescent="0.25">
      <c r="A7111">
        <v>7109</v>
      </c>
      <c r="B7111" t="s">
        <v>4634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  <c r="J7111" s="4">
        <v>44080</v>
      </c>
      <c r="K7111">
        <f t="shared" si="224"/>
        <v>9</v>
      </c>
      <c r="L7111">
        <f t="shared" si="225"/>
        <v>2022</v>
      </c>
    </row>
    <row r="7112" spans="1:12" x14ac:dyDescent="0.25">
      <c r="A7112">
        <v>7110</v>
      </c>
      <c r="B7112" t="s">
        <v>4634</v>
      </c>
      <c r="C7112" t="s">
        <v>35</v>
      </c>
      <c r="D7112" t="s">
        <v>4642</v>
      </c>
      <c r="E7112" t="s">
        <v>9</v>
      </c>
      <c r="F7112" t="s">
        <v>94</v>
      </c>
      <c r="G7112" t="s">
        <v>18</v>
      </c>
      <c r="H7112">
        <v>50</v>
      </c>
      <c r="J7112" s="4">
        <v>44227</v>
      </c>
      <c r="K7112">
        <f t="shared" si="224"/>
        <v>1</v>
      </c>
      <c r="L7112">
        <f t="shared" si="225"/>
        <v>2126</v>
      </c>
    </row>
    <row r="7113" spans="1:12" x14ac:dyDescent="0.25">
      <c r="A7113">
        <v>7111</v>
      </c>
      <c r="B7113" t="s">
        <v>4634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  <c r="J7113" s="4">
        <v>44203</v>
      </c>
      <c r="K7113">
        <f t="shared" si="224"/>
        <v>1</v>
      </c>
      <c r="L7113">
        <f t="shared" si="225"/>
        <v>2126</v>
      </c>
    </row>
    <row r="7114" spans="1:12" x14ac:dyDescent="0.25">
      <c r="A7114">
        <v>7112</v>
      </c>
      <c r="B7114" t="s">
        <v>4634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  <c r="J7114" s="4">
        <v>44208</v>
      </c>
      <c r="K7114">
        <f t="shared" si="224"/>
        <v>1</v>
      </c>
      <c r="L7114">
        <f t="shared" si="225"/>
        <v>2126</v>
      </c>
    </row>
    <row r="7115" spans="1:12" x14ac:dyDescent="0.25">
      <c r="A7115">
        <v>7113</v>
      </c>
      <c r="B7115" t="s">
        <v>4634</v>
      </c>
      <c r="C7115" t="s">
        <v>8</v>
      </c>
      <c r="D7115" t="s">
        <v>4643</v>
      </c>
      <c r="E7115" t="s">
        <v>9</v>
      </c>
      <c r="F7115" t="s">
        <v>94</v>
      </c>
      <c r="G7115" t="s">
        <v>11</v>
      </c>
      <c r="H7115">
        <v>0</v>
      </c>
      <c r="J7115" s="4">
        <v>44183</v>
      </c>
      <c r="K7115">
        <f t="shared" si="224"/>
        <v>12</v>
      </c>
      <c r="L7115">
        <f t="shared" si="225"/>
        <v>2092</v>
      </c>
    </row>
    <row r="7116" spans="1:12" x14ac:dyDescent="0.25">
      <c r="A7116">
        <v>7114</v>
      </c>
      <c r="B7116" t="s">
        <v>4634</v>
      </c>
      <c r="C7116" t="s">
        <v>8</v>
      </c>
      <c r="D7116" t="s">
        <v>4644</v>
      </c>
      <c r="E7116" t="s">
        <v>9</v>
      </c>
      <c r="F7116" t="s">
        <v>94</v>
      </c>
      <c r="G7116" t="s">
        <v>11</v>
      </c>
      <c r="H7116">
        <v>0</v>
      </c>
      <c r="J7116" s="4">
        <v>44340</v>
      </c>
      <c r="K7116">
        <f t="shared" si="224"/>
        <v>5</v>
      </c>
      <c r="L7116">
        <f t="shared" si="225"/>
        <v>2138</v>
      </c>
    </row>
    <row r="7117" spans="1:12" x14ac:dyDescent="0.25">
      <c r="A7117">
        <v>7115</v>
      </c>
      <c r="B7117" t="s">
        <v>4634</v>
      </c>
      <c r="C7117" t="s">
        <v>8</v>
      </c>
      <c r="D7117" t="s">
        <v>4645</v>
      </c>
      <c r="E7117" t="s">
        <v>9</v>
      </c>
      <c r="F7117" t="s">
        <v>94</v>
      </c>
      <c r="G7117" t="s">
        <v>11</v>
      </c>
      <c r="H7117">
        <v>0</v>
      </c>
      <c r="J7117" s="4">
        <v>44008</v>
      </c>
      <c r="K7117">
        <f t="shared" si="224"/>
        <v>6</v>
      </c>
      <c r="L7117">
        <f t="shared" si="225"/>
        <v>2021</v>
      </c>
    </row>
    <row r="7118" spans="1:12" x14ac:dyDescent="0.25">
      <c r="A7118">
        <v>7116</v>
      </c>
      <c r="B7118" t="s">
        <v>4634</v>
      </c>
      <c r="C7118" t="s">
        <v>26</v>
      </c>
      <c r="D7118" t="s">
        <v>4646</v>
      </c>
      <c r="E7118" t="s">
        <v>9</v>
      </c>
      <c r="F7118" t="s">
        <v>94</v>
      </c>
      <c r="G7118" t="s">
        <v>18</v>
      </c>
      <c r="H7118">
        <v>75</v>
      </c>
      <c r="J7118" s="4">
        <v>44337</v>
      </c>
      <c r="K7118">
        <f t="shared" si="224"/>
        <v>5</v>
      </c>
      <c r="L7118">
        <f t="shared" si="225"/>
        <v>2138</v>
      </c>
    </row>
    <row r="7119" spans="1:12" x14ac:dyDescent="0.25">
      <c r="A7119">
        <v>7117</v>
      </c>
      <c r="B7119" t="s">
        <v>4634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  <c r="J7119" s="4">
        <v>44319</v>
      </c>
      <c r="K7119">
        <f t="shared" si="224"/>
        <v>5</v>
      </c>
      <c r="L7119">
        <f t="shared" si="225"/>
        <v>2138</v>
      </c>
    </row>
    <row r="7120" spans="1:12" x14ac:dyDescent="0.25">
      <c r="A7120">
        <v>7118</v>
      </c>
      <c r="B7120" t="s">
        <v>4634</v>
      </c>
      <c r="C7120" t="s">
        <v>8</v>
      </c>
      <c r="D7120" t="s">
        <v>4647</v>
      </c>
      <c r="E7120" t="s">
        <v>9</v>
      </c>
      <c r="F7120" t="s">
        <v>94</v>
      </c>
      <c r="G7120" t="s">
        <v>11</v>
      </c>
      <c r="H7120">
        <v>0</v>
      </c>
      <c r="J7120" s="4">
        <v>44057</v>
      </c>
      <c r="K7120">
        <f t="shared" si="224"/>
        <v>8</v>
      </c>
      <c r="L7120">
        <f t="shared" si="225"/>
        <v>2114</v>
      </c>
    </row>
    <row r="7121" spans="1:12" x14ac:dyDescent="0.25">
      <c r="A7121">
        <v>7119</v>
      </c>
      <c r="B7121" t="s">
        <v>4634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  <c r="J7121" s="4">
        <v>44052</v>
      </c>
      <c r="K7121">
        <f t="shared" si="224"/>
        <v>8</v>
      </c>
      <c r="L7121">
        <f t="shared" si="225"/>
        <v>2114</v>
      </c>
    </row>
    <row r="7122" spans="1:12" x14ac:dyDescent="0.25">
      <c r="A7122">
        <v>7120</v>
      </c>
      <c r="B7122" t="s">
        <v>4634</v>
      </c>
      <c r="C7122" t="s">
        <v>35</v>
      </c>
      <c r="D7122" t="s">
        <v>4648</v>
      </c>
      <c r="E7122" t="s">
        <v>9</v>
      </c>
      <c r="F7122" t="s">
        <v>94</v>
      </c>
      <c r="G7122" t="s">
        <v>18</v>
      </c>
      <c r="H7122">
        <v>50</v>
      </c>
      <c r="J7122" s="4">
        <v>44007</v>
      </c>
      <c r="K7122">
        <f t="shared" si="224"/>
        <v>6</v>
      </c>
      <c r="L7122">
        <f t="shared" si="225"/>
        <v>2021</v>
      </c>
    </row>
    <row r="7123" spans="1:12" x14ac:dyDescent="0.25">
      <c r="A7123">
        <v>7121</v>
      </c>
      <c r="B7123" t="s">
        <v>4634</v>
      </c>
      <c r="C7123" t="s">
        <v>31</v>
      </c>
      <c r="D7123" t="s">
        <v>4649</v>
      </c>
      <c r="E7123" t="s">
        <v>9</v>
      </c>
      <c r="F7123" t="s">
        <v>94</v>
      </c>
      <c r="G7123" t="s">
        <v>18</v>
      </c>
      <c r="H7123">
        <v>45</v>
      </c>
      <c r="J7123" s="4">
        <v>44159</v>
      </c>
      <c r="K7123">
        <f t="shared" si="224"/>
        <v>11</v>
      </c>
      <c r="L7123">
        <f t="shared" si="225"/>
        <v>2034</v>
      </c>
    </row>
    <row r="7124" spans="1:12" x14ac:dyDescent="0.25">
      <c r="A7124">
        <v>7122</v>
      </c>
      <c r="B7124" t="s">
        <v>4634</v>
      </c>
      <c r="C7124" t="s">
        <v>8</v>
      </c>
      <c r="D7124" t="s">
        <v>4650</v>
      </c>
      <c r="E7124" t="s">
        <v>9</v>
      </c>
      <c r="F7124" t="s">
        <v>94</v>
      </c>
      <c r="G7124" t="s">
        <v>11</v>
      </c>
      <c r="H7124">
        <v>0</v>
      </c>
      <c r="J7124" s="4">
        <v>44007</v>
      </c>
      <c r="K7124">
        <f t="shared" si="224"/>
        <v>6</v>
      </c>
      <c r="L7124">
        <f t="shared" si="225"/>
        <v>2021</v>
      </c>
    </row>
    <row r="7125" spans="1:12" x14ac:dyDescent="0.25">
      <c r="A7125">
        <v>7123</v>
      </c>
      <c r="B7125" t="s">
        <v>4634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  <c r="J7125" s="4">
        <v>44263</v>
      </c>
      <c r="K7125">
        <f t="shared" si="224"/>
        <v>3</v>
      </c>
      <c r="L7125">
        <f t="shared" si="225"/>
        <v>2012</v>
      </c>
    </row>
    <row r="7126" spans="1:12" x14ac:dyDescent="0.25">
      <c r="A7126">
        <v>7124</v>
      </c>
      <c r="B7126" t="s">
        <v>4634</v>
      </c>
      <c r="C7126" t="s">
        <v>12</v>
      </c>
      <c r="D7126" t="s">
        <v>4651</v>
      </c>
      <c r="E7126" t="s">
        <v>9</v>
      </c>
      <c r="F7126" t="s">
        <v>94</v>
      </c>
      <c r="G7126" t="s">
        <v>11</v>
      </c>
      <c r="H7126">
        <v>10</v>
      </c>
      <c r="J7126" s="4">
        <v>44186</v>
      </c>
      <c r="K7126">
        <f t="shared" si="224"/>
        <v>12</v>
      </c>
      <c r="L7126">
        <f t="shared" si="225"/>
        <v>2092</v>
      </c>
    </row>
    <row r="7127" spans="1:12" x14ac:dyDescent="0.25">
      <c r="A7127">
        <v>7125</v>
      </c>
      <c r="B7127" t="s">
        <v>4634</v>
      </c>
      <c r="C7127" t="s">
        <v>21</v>
      </c>
      <c r="D7127" t="s">
        <v>4652</v>
      </c>
      <c r="E7127" t="s">
        <v>9</v>
      </c>
      <c r="F7127" t="s">
        <v>94</v>
      </c>
      <c r="G7127" t="s">
        <v>18</v>
      </c>
      <c r="H7127">
        <v>70</v>
      </c>
      <c r="J7127" s="4">
        <v>44303</v>
      </c>
      <c r="K7127">
        <f t="shared" si="224"/>
        <v>4</v>
      </c>
      <c r="L7127">
        <f t="shared" si="225"/>
        <v>1974</v>
      </c>
    </row>
    <row r="7128" spans="1:12" x14ac:dyDescent="0.25">
      <c r="A7128">
        <v>7126</v>
      </c>
      <c r="B7128" t="s">
        <v>4634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  <c r="J7128" s="4">
        <v>44297</v>
      </c>
      <c r="K7128">
        <f t="shared" si="224"/>
        <v>4</v>
      </c>
      <c r="L7128">
        <f t="shared" si="225"/>
        <v>1974</v>
      </c>
    </row>
    <row r="7129" spans="1:12" x14ac:dyDescent="0.25">
      <c r="A7129">
        <v>7127</v>
      </c>
      <c r="B7129" t="s">
        <v>4634</v>
      </c>
      <c r="C7129" t="s">
        <v>14</v>
      </c>
      <c r="D7129" t="s">
        <v>4653</v>
      </c>
      <c r="E7129" t="s">
        <v>9</v>
      </c>
      <c r="F7129" t="s">
        <v>94</v>
      </c>
      <c r="G7129" t="s">
        <v>11</v>
      </c>
      <c r="H7129">
        <v>15</v>
      </c>
      <c r="J7129" s="4">
        <v>44269</v>
      </c>
      <c r="K7129">
        <f t="shared" si="224"/>
        <v>3</v>
      </c>
      <c r="L7129">
        <f t="shared" si="225"/>
        <v>2012</v>
      </c>
    </row>
    <row r="7130" spans="1:12" x14ac:dyDescent="0.25">
      <c r="A7130">
        <v>7128</v>
      </c>
      <c r="B7130" t="s">
        <v>4634</v>
      </c>
      <c r="C7130" t="s">
        <v>65</v>
      </c>
      <c r="D7130" t="s">
        <v>4654</v>
      </c>
      <c r="E7130" t="s">
        <v>9</v>
      </c>
      <c r="F7130" t="s">
        <v>94</v>
      </c>
      <c r="G7130" t="s">
        <v>18</v>
      </c>
      <c r="H7130">
        <v>72</v>
      </c>
      <c r="J7130" s="4">
        <v>44154</v>
      </c>
      <c r="K7130">
        <f t="shared" si="224"/>
        <v>11</v>
      </c>
      <c r="L7130">
        <f t="shared" si="225"/>
        <v>2034</v>
      </c>
    </row>
    <row r="7131" spans="1:12" x14ac:dyDescent="0.25">
      <c r="A7131">
        <v>7129</v>
      </c>
      <c r="B7131" t="s">
        <v>4634</v>
      </c>
      <c r="C7131" t="s">
        <v>16</v>
      </c>
      <c r="D7131" t="s">
        <v>4655</v>
      </c>
      <c r="E7131" t="s">
        <v>9</v>
      </c>
      <c r="F7131" t="s">
        <v>94</v>
      </c>
      <c r="G7131" t="s">
        <v>18</v>
      </c>
      <c r="H7131">
        <v>30</v>
      </c>
      <c r="J7131" s="4">
        <v>44210</v>
      </c>
      <c r="K7131">
        <f t="shared" si="224"/>
        <v>1</v>
      </c>
      <c r="L7131">
        <f t="shared" si="225"/>
        <v>2126</v>
      </c>
    </row>
    <row r="7132" spans="1:12" x14ac:dyDescent="0.25">
      <c r="A7132">
        <v>7130</v>
      </c>
      <c r="B7132" t="s">
        <v>4634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  <c r="J7132" s="4">
        <v>44021</v>
      </c>
      <c r="K7132">
        <f t="shared" si="224"/>
        <v>7</v>
      </c>
      <c r="L7132">
        <f t="shared" si="225"/>
        <v>2070</v>
      </c>
    </row>
    <row r="7133" spans="1:12" x14ac:dyDescent="0.25">
      <c r="A7133">
        <v>7131</v>
      </c>
      <c r="B7133" t="s">
        <v>4634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  <c r="J7133" s="4">
        <v>44080</v>
      </c>
      <c r="K7133">
        <f t="shared" si="224"/>
        <v>9</v>
      </c>
      <c r="L7133">
        <f t="shared" si="225"/>
        <v>2022</v>
      </c>
    </row>
    <row r="7134" spans="1:12" x14ac:dyDescent="0.25">
      <c r="A7134">
        <v>7132</v>
      </c>
      <c r="B7134" t="s">
        <v>4634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  <c r="J7134" s="4">
        <v>44023</v>
      </c>
      <c r="K7134">
        <f t="shared" si="224"/>
        <v>7</v>
      </c>
      <c r="L7134">
        <f t="shared" si="225"/>
        <v>2070</v>
      </c>
    </row>
    <row r="7135" spans="1:12" x14ac:dyDescent="0.25">
      <c r="A7135">
        <v>7133</v>
      </c>
      <c r="B7135" t="s">
        <v>4656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  <c r="J7135" s="4">
        <v>44207</v>
      </c>
      <c r="K7135">
        <f t="shared" si="224"/>
        <v>1</v>
      </c>
      <c r="L7135">
        <f t="shared" si="225"/>
        <v>2126</v>
      </c>
    </row>
    <row r="7136" spans="1:12" x14ac:dyDescent="0.25">
      <c r="A7136">
        <v>7134</v>
      </c>
      <c r="B7136" t="s">
        <v>4656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  <c r="J7136" s="4">
        <v>44208</v>
      </c>
      <c r="K7136">
        <f t="shared" si="224"/>
        <v>1</v>
      </c>
      <c r="L7136">
        <f t="shared" si="225"/>
        <v>2126</v>
      </c>
    </row>
    <row r="7137" spans="1:12" x14ac:dyDescent="0.25">
      <c r="A7137">
        <v>7135</v>
      </c>
      <c r="B7137" t="s">
        <v>4656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  <c r="J7137" s="4">
        <v>44325</v>
      </c>
      <c r="K7137">
        <f t="shared" si="224"/>
        <v>5</v>
      </c>
      <c r="L7137">
        <f t="shared" si="225"/>
        <v>2138</v>
      </c>
    </row>
    <row r="7138" spans="1:12" x14ac:dyDescent="0.25">
      <c r="A7138">
        <v>7136</v>
      </c>
      <c r="B7138" t="s">
        <v>4656</v>
      </c>
      <c r="C7138" t="s">
        <v>46</v>
      </c>
      <c r="D7138" t="s">
        <v>4657</v>
      </c>
      <c r="E7138" t="s">
        <v>262</v>
      </c>
      <c r="F7138" t="s">
        <v>199</v>
      </c>
      <c r="G7138" t="s">
        <v>18</v>
      </c>
      <c r="H7138">
        <v>70</v>
      </c>
      <c r="J7138" s="4">
        <v>44284</v>
      </c>
      <c r="K7138">
        <f t="shared" si="224"/>
        <v>3</v>
      </c>
      <c r="L7138">
        <f t="shared" si="225"/>
        <v>2012</v>
      </c>
    </row>
    <row r="7139" spans="1:12" x14ac:dyDescent="0.25">
      <c r="A7139">
        <v>7137</v>
      </c>
      <c r="B7139" t="s">
        <v>4656</v>
      </c>
      <c r="C7139" t="s">
        <v>37</v>
      </c>
      <c r="D7139" t="s">
        <v>4658</v>
      </c>
      <c r="E7139" t="s">
        <v>262</v>
      </c>
      <c r="F7139" t="s">
        <v>199</v>
      </c>
      <c r="G7139" t="s">
        <v>18</v>
      </c>
      <c r="H7139">
        <v>60</v>
      </c>
      <c r="J7139" s="4">
        <v>44192</v>
      </c>
      <c r="K7139">
        <f t="shared" si="224"/>
        <v>12</v>
      </c>
      <c r="L7139">
        <f t="shared" si="225"/>
        <v>2092</v>
      </c>
    </row>
    <row r="7140" spans="1:12" x14ac:dyDescent="0.25">
      <c r="A7140">
        <v>7138</v>
      </c>
      <c r="B7140" t="s">
        <v>4656</v>
      </c>
      <c r="C7140" t="s">
        <v>46</v>
      </c>
      <c r="D7140" t="s">
        <v>4659</v>
      </c>
      <c r="E7140" t="s">
        <v>262</v>
      </c>
      <c r="F7140" t="s">
        <v>199</v>
      </c>
      <c r="G7140" t="s">
        <v>18</v>
      </c>
      <c r="H7140">
        <v>70</v>
      </c>
      <c r="J7140" s="4">
        <v>44331</v>
      </c>
      <c r="K7140">
        <f t="shared" si="224"/>
        <v>5</v>
      </c>
      <c r="L7140">
        <f t="shared" si="225"/>
        <v>2138</v>
      </c>
    </row>
    <row r="7141" spans="1:12" x14ac:dyDescent="0.25">
      <c r="A7141">
        <v>7139</v>
      </c>
      <c r="B7141" t="s">
        <v>4656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  <c r="J7141" s="4">
        <v>44231</v>
      </c>
      <c r="K7141">
        <f t="shared" si="224"/>
        <v>2</v>
      </c>
      <c r="L7141">
        <f t="shared" si="225"/>
        <v>1914</v>
      </c>
    </row>
    <row r="7142" spans="1:12" x14ac:dyDescent="0.25">
      <c r="A7142">
        <v>7140</v>
      </c>
      <c r="B7142" t="s">
        <v>4656</v>
      </c>
      <c r="C7142" t="s">
        <v>19</v>
      </c>
      <c r="D7142" t="s">
        <v>4660</v>
      </c>
      <c r="E7142" t="s">
        <v>262</v>
      </c>
      <c r="F7142" t="s">
        <v>199</v>
      </c>
      <c r="G7142" t="s">
        <v>20</v>
      </c>
      <c r="H7142">
        <v>35</v>
      </c>
      <c r="J7142" s="4">
        <v>44165</v>
      </c>
      <c r="K7142">
        <f t="shared" si="224"/>
        <v>11</v>
      </c>
      <c r="L7142">
        <f t="shared" si="225"/>
        <v>2034</v>
      </c>
    </row>
    <row r="7143" spans="1:12" x14ac:dyDescent="0.25">
      <c r="A7143">
        <v>7141</v>
      </c>
      <c r="B7143" t="s">
        <v>4656</v>
      </c>
      <c r="C7143" t="s">
        <v>12</v>
      </c>
      <c r="D7143" t="s">
        <v>4661</v>
      </c>
      <c r="E7143" t="s">
        <v>262</v>
      </c>
      <c r="F7143" t="s">
        <v>199</v>
      </c>
      <c r="G7143" t="s">
        <v>11</v>
      </c>
      <c r="H7143">
        <v>10</v>
      </c>
      <c r="J7143" s="4">
        <v>44364</v>
      </c>
      <c r="K7143">
        <f t="shared" si="224"/>
        <v>6</v>
      </c>
      <c r="L7143">
        <f t="shared" si="225"/>
        <v>2021</v>
      </c>
    </row>
    <row r="7144" spans="1:12" x14ac:dyDescent="0.25">
      <c r="A7144">
        <v>7142</v>
      </c>
      <c r="B7144" t="s">
        <v>4656</v>
      </c>
      <c r="C7144" t="s">
        <v>22</v>
      </c>
      <c r="D7144" t="s">
        <v>4662</v>
      </c>
      <c r="E7144" t="s">
        <v>262</v>
      </c>
      <c r="F7144" t="s">
        <v>199</v>
      </c>
      <c r="G7144" t="s">
        <v>11</v>
      </c>
      <c r="H7144">
        <v>5</v>
      </c>
      <c r="J7144" s="4">
        <v>44131</v>
      </c>
      <c r="K7144">
        <f t="shared" si="224"/>
        <v>10</v>
      </c>
      <c r="L7144">
        <f t="shared" si="225"/>
        <v>2056</v>
      </c>
    </row>
    <row r="7145" spans="1:12" x14ac:dyDescent="0.25">
      <c r="A7145">
        <v>7143</v>
      </c>
      <c r="B7145" t="s">
        <v>4656</v>
      </c>
      <c r="C7145" t="s">
        <v>21</v>
      </c>
      <c r="D7145" t="s">
        <v>4663</v>
      </c>
      <c r="E7145" t="s">
        <v>262</v>
      </c>
      <c r="F7145" t="s">
        <v>199</v>
      </c>
      <c r="G7145" t="s">
        <v>18</v>
      </c>
      <c r="H7145">
        <v>70</v>
      </c>
      <c r="J7145" s="4">
        <v>44243</v>
      </c>
      <c r="K7145">
        <f t="shared" si="224"/>
        <v>2</v>
      </c>
      <c r="L7145">
        <f t="shared" si="225"/>
        <v>1914</v>
      </c>
    </row>
    <row r="7146" spans="1:12" x14ac:dyDescent="0.25">
      <c r="A7146">
        <v>7144</v>
      </c>
      <c r="B7146" t="s">
        <v>4656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  <c r="J7146" s="4">
        <v>44257</v>
      </c>
      <c r="K7146">
        <f t="shared" si="224"/>
        <v>3</v>
      </c>
      <c r="L7146">
        <f t="shared" si="225"/>
        <v>2012</v>
      </c>
    </row>
    <row r="7147" spans="1:12" x14ac:dyDescent="0.25">
      <c r="A7147">
        <v>7145</v>
      </c>
      <c r="B7147" t="s">
        <v>4656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  <c r="J7147" s="4">
        <v>44107</v>
      </c>
      <c r="K7147">
        <f t="shared" si="224"/>
        <v>10</v>
      </c>
      <c r="L7147">
        <f t="shared" si="225"/>
        <v>2056</v>
      </c>
    </row>
    <row r="7148" spans="1:12" x14ac:dyDescent="0.25">
      <c r="A7148">
        <v>7146</v>
      </c>
      <c r="B7148" t="s">
        <v>4656</v>
      </c>
      <c r="C7148" t="s">
        <v>37</v>
      </c>
      <c r="D7148" t="s">
        <v>4664</v>
      </c>
      <c r="E7148" t="s">
        <v>262</v>
      </c>
      <c r="F7148" t="s">
        <v>199</v>
      </c>
      <c r="G7148" t="s">
        <v>18</v>
      </c>
      <c r="H7148">
        <v>60</v>
      </c>
      <c r="J7148" s="4">
        <v>44006</v>
      </c>
      <c r="K7148">
        <f t="shared" si="224"/>
        <v>6</v>
      </c>
      <c r="L7148">
        <f t="shared" si="225"/>
        <v>2021</v>
      </c>
    </row>
    <row r="7149" spans="1:12" x14ac:dyDescent="0.25">
      <c r="A7149">
        <v>7147</v>
      </c>
      <c r="B7149" t="s">
        <v>4656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  <c r="J7149" s="4">
        <v>44084</v>
      </c>
      <c r="K7149">
        <f t="shared" si="224"/>
        <v>9</v>
      </c>
      <c r="L7149">
        <f t="shared" si="225"/>
        <v>2022</v>
      </c>
    </row>
    <row r="7150" spans="1:12" x14ac:dyDescent="0.25">
      <c r="A7150">
        <v>7148</v>
      </c>
      <c r="B7150" t="s">
        <v>4656</v>
      </c>
      <c r="C7150" t="s">
        <v>16</v>
      </c>
      <c r="D7150" t="s">
        <v>4665</v>
      </c>
      <c r="E7150" t="s">
        <v>262</v>
      </c>
      <c r="F7150" t="s">
        <v>199</v>
      </c>
      <c r="G7150" t="s">
        <v>18</v>
      </c>
      <c r="H7150">
        <v>30</v>
      </c>
      <c r="J7150" s="4">
        <v>44305</v>
      </c>
      <c r="K7150">
        <f t="shared" si="224"/>
        <v>4</v>
      </c>
      <c r="L7150">
        <f t="shared" si="225"/>
        <v>1974</v>
      </c>
    </row>
    <row r="7151" spans="1:12" x14ac:dyDescent="0.25">
      <c r="A7151">
        <v>7149</v>
      </c>
      <c r="B7151" t="s">
        <v>4656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  <c r="J7151" s="4">
        <v>44049</v>
      </c>
      <c r="K7151">
        <f t="shared" si="224"/>
        <v>8</v>
      </c>
      <c r="L7151">
        <f t="shared" si="225"/>
        <v>2114</v>
      </c>
    </row>
    <row r="7152" spans="1:12" x14ac:dyDescent="0.25">
      <c r="A7152">
        <v>7150</v>
      </c>
      <c r="B7152" t="s">
        <v>4656</v>
      </c>
      <c r="C7152" t="s">
        <v>8</v>
      </c>
      <c r="D7152" t="s">
        <v>4666</v>
      </c>
      <c r="E7152" t="s">
        <v>262</v>
      </c>
      <c r="F7152" t="s">
        <v>199</v>
      </c>
      <c r="G7152" t="s">
        <v>11</v>
      </c>
      <c r="H7152">
        <v>0</v>
      </c>
      <c r="J7152" s="4">
        <v>44064</v>
      </c>
      <c r="K7152">
        <f t="shared" si="224"/>
        <v>8</v>
      </c>
      <c r="L7152">
        <f t="shared" si="225"/>
        <v>2114</v>
      </c>
    </row>
    <row r="7153" spans="1:12" x14ac:dyDescent="0.25">
      <c r="A7153">
        <v>7151</v>
      </c>
      <c r="B7153" t="s">
        <v>4656</v>
      </c>
      <c r="C7153" t="s">
        <v>12</v>
      </c>
      <c r="D7153" t="s">
        <v>4667</v>
      </c>
      <c r="E7153" t="s">
        <v>262</v>
      </c>
      <c r="F7153" t="s">
        <v>199</v>
      </c>
      <c r="G7153" t="s">
        <v>11</v>
      </c>
      <c r="H7153">
        <v>10</v>
      </c>
      <c r="J7153" s="4">
        <v>44161</v>
      </c>
      <c r="K7153">
        <f t="shared" si="224"/>
        <v>11</v>
      </c>
      <c r="L7153">
        <f t="shared" si="225"/>
        <v>2034</v>
      </c>
    </row>
    <row r="7154" spans="1:12" x14ac:dyDescent="0.25">
      <c r="A7154">
        <v>7152</v>
      </c>
      <c r="B7154" t="s">
        <v>4656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  <c r="J7154" s="4">
        <v>44144</v>
      </c>
      <c r="K7154">
        <f t="shared" si="224"/>
        <v>11</v>
      </c>
      <c r="L7154">
        <f t="shared" si="225"/>
        <v>2034</v>
      </c>
    </row>
    <row r="7155" spans="1:12" x14ac:dyDescent="0.25">
      <c r="A7155">
        <v>7153</v>
      </c>
      <c r="B7155" t="s">
        <v>4656</v>
      </c>
      <c r="C7155" t="s">
        <v>65</v>
      </c>
      <c r="D7155" t="s">
        <v>4668</v>
      </c>
      <c r="E7155" t="s">
        <v>262</v>
      </c>
      <c r="F7155" t="s">
        <v>199</v>
      </c>
      <c r="G7155" t="s">
        <v>18</v>
      </c>
      <c r="H7155">
        <v>72</v>
      </c>
      <c r="J7155" s="4">
        <v>44067</v>
      </c>
      <c r="K7155">
        <f t="shared" si="224"/>
        <v>8</v>
      </c>
      <c r="L7155">
        <f t="shared" si="225"/>
        <v>2114</v>
      </c>
    </row>
    <row r="7156" spans="1:12" x14ac:dyDescent="0.25">
      <c r="A7156">
        <v>7154</v>
      </c>
      <c r="B7156" t="s">
        <v>4656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  <c r="J7156" s="4">
        <v>44358</v>
      </c>
      <c r="K7156">
        <f t="shared" si="224"/>
        <v>6</v>
      </c>
      <c r="L7156">
        <f t="shared" si="225"/>
        <v>2021</v>
      </c>
    </row>
    <row r="7157" spans="1:12" x14ac:dyDescent="0.25">
      <c r="A7157">
        <v>7155</v>
      </c>
      <c r="B7157" t="s">
        <v>4669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  <c r="J7157" s="4">
        <v>44293</v>
      </c>
      <c r="K7157">
        <f t="shared" si="224"/>
        <v>4</v>
      </c>
      <c r="L7157">
        <f t="shared" si="225"/>
        <v>1974</v>
      </c>
    </row>
    <row r="7158" spans="1:12" x14ac:dyDescent="0.25">
      <c r="A7158">
        <v>7156</v>
      </c>
      <c r="B7158" t="s">
        <v>4669</v>
      </c>
      <c r="C7158" t="s">
        <v>34</v>
      </c>
      <c r="D7158" t="s">
        <v>4670</v>
      </c>
      <c r="E7158" t="s">
        <v>262</v>
      </c>
      <c r="F7158" t="s">
        <v>152</v>
      </c>
      <c r="G7158" t="s">
        <v>11</v>
      </c>
      <c r="H7158">
        <v>12</v>
      </c>
      <c r="J7158" s="4">
        <v>44158</v>
      </c>
      <c r="K7158">
        <f t="shared" si="224"/>
        <v>11</v>
      </c>
      <c r="L7158">
        <f t="shared" si="225"/>
        <v>2034</v>
      </c>
    </row>
    <row r="7159" spans="1:12" x14ac:dyDescent="0.25">
      <c r="A7159">
        <v>7157</v>
      </c>
      <c r="B7159" t="s">
        <v>4669</v>
      </c>
      <c r="C7159" t="s">
        <v>12</v>
      </c>
      <c r="D7159" t="s">
        <v>4671</v>
      </c>
      <c r="E7159" t="s">
        <v>262</v>
      </c>
      <c r="F7159" t="s">
        <v>152</v>
      </c>
      <c r="G7159" t="s">
        <v>11</v>
      </c>
      <c r="H7159">
        <v>10</v>
      </c>
      <c r="J7159" s="4">
        <v>44337</v>
      </c>
      <c r="K7159">
        <f t="shared" si="224"/>
        <v>5</v>
      </c>
      <c r="L7159">
        <f t="shared" si="225"/>
        <v>2138</v>
      </c>
    </row>
    <row r="7160" spans="1:12" x14ac:dyDescent="0.25">
      <c r="A7160">
        <v>7158</v>
      </c>
      <c r="B7160" t="s">
        <v>4669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  <c r="J7160" s="4">
        <v>44349</v>
      </c>
      <c r="K7160">
        <f t="shared" si="224"/>
        <v>6</v>
      </c>
      <c r="L7160">
        <f t="shared" si="225"/>
        <v>2021</v>
      </c>
    </row>
    <row r="7161" spans="1:12" x14ac:dyDescent="0.25">
      <c r="A7161">
        <v>7159</v>
      </c>
      <c r="B7161" t="s">
        <v>4669</v>
      </c>
      <c r="C7161" t="s">
        <v>31</v>
      </c>
      <c r="D7161" t="s">
        <v>4672</v>
      </c>
      <c r="E7161" t="s">
        <v>262</v>
      </c>
      <c r="F7161" t="s">
        <v>152</v>
      </c>
      <c r="G7161" t="s">
        <v>18</v>
      </c>
      <c r="H7161">
        <v>45</v>
      </c>
      <c r="J7161" s="4">
        <v>44001</v>
      </c>
      <c r="K7161">
        <f t="shared" si="224"/>
        <v>6</v>
      </c>
      <c r="L7161">
        <f t="shared" si="225"/>
        <v>2021</v>
      </c>
    </row>
    <row r="7162" spans="1:12" x14ac:dyDescent="0.25">
      <c r="A7162">
        <v>7160</v>
      </c>
      <c r="B7162" t="s">
        <v>4669</v>
      </c>
      <c r="C7162" t="s">
        <v>19</v>
      </c>
      <c r="D7162" t="s">
        <v>4673</v>
      </c>
      <c r="E7162" t="s">
        <v>262</v>
      </c>
      <c r="F7162" t="s">
        <v>152</v>
      </c>
      <c r="G7162" t="s">
        <v>20</v>
      </c>
      <c r="H7162">
        <v>35</v>
      </c>
      <c r="J7162" s="4">
        <v>44132</v>
      </c>
      <c r="K7162">
        <f t="shared" si="224"/>
        <v>10</v>
      </c>
      <c r="L7162">
        <f t="shared" si="225"/>
        <v>2056</v>
      </c>
    </row>
    <row r="7163" spans="1:12" x14ac:dyDescent="0.25">
      <c r="A7163">
        <v>7161</v>
      </c>
      <c r="B7163" t="s">
        <v>4669</v>
      </c>
      <c r="C7163" t="s">
        <v>65</v>
      </c>
      <c r="D7163" t="s">
        <v>4674</v>
      </c>
      <c r="E7163" t="s">
        <v>262</v>
      </c>
      <c r="F7163" t="s">
        <v>152</v>
      </c>
      <c r="G7163" t="s">
        <v>18</v>
      </c>
      <c r="H7163">
        <v>72</v>
      </c>
      <c r="J7163" s="4">
        <v>44185</v>
      </c>
      <c r="K7163">
        <f t="shared" si="224"/>
        <v>12</v>
      </c>
      <c r="L7163">
        <f t="shared" si="225"/>
        <v>2092</v>
      </c>
    </row>
    <row r="7164" spans="1:12" x14ac:dyDescent="0.25">
      <c r="A7164">
        <v>7162</v>
      </c>
      <c r="B7164" t="s">
        <v>4669</v>
      </c>
      <c r="C7164" t="s">
        <v>25</v>
      </c>
      <c r="D7164" t="s">
        <v>4675</v>
      </c>
      <c r="E7164" t="s">
        <v>262</v>
      </c>
      <c r="F7164" t="s">
        <v>152</v>
      </c>
      <c r="G7164" t="s">
        <v>20</v>
      </c>
      <c r="H7164">
        <v>20</v>
      </c>
      <c r="J7164" s="4">
        <v>44101</v>
      </c>
      <c r="K7164">
        <f t="shared" si="224"/>
        <v>9</v>
      </c>
      <c r="L7164">
        <f t="shared" si="225"/>
        <v>2022</v>
      </c>
    </row>
    <row r="7165" spans="1:12" x14ac:dyDescent="0.25">
      <c r="A7165">
        <v>7163</v>
      </c>
      <c r="B7165" t="s">
        <v>4669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  <c r="J7165" s="4">
        <v>44107</v>
      </c>
      <c r="K7165">
        <f t="shared" si="224"/>
        <v>10</v>
      </c>
      <c r="L7165">
        <f t="shared" si="225"/>
        <v>2056</v>
      </c>
    </row>
    <row r="7166" spans="1:12" x14ac:dyDescent="0.25">
      <c r="A7166">
        <v>7164</v>
      </c>
      <c r="B7166" t="s">
        <v>4669</v>
      </c>
      <c r="C7166" t="s">
        <v>8</v>
      </c>
      <c r="D7166" t="s">
        <v>4676</v>
      </c>
      <c r="E7166" t="s">
        <v>262</v>
      </c>
      <c r="F7166" t="s">
        <v>152</v>
      </c>
      <c r="G7166" t="s">
        <v>11</v>
      </c>
      <c r="H7166">
        <v>0</v>
      </c>
      <c r="J7166" s="4">
        <v>44187</v>
      </c>
      <c r="K7166">
        <f t="shared" si="224"/>
        <v>12</v>
      </c>
      <c r="L7166">
        <f t="shared" si="225"/>
        <v>2092</v>
      </c>
    </row>
    <row r="7167" spans="1:12" x14ac:dyDescent="0.25">
      <c r="A7167">
        <v>7165</v>
      </c>
      <c r="B7167" t="s">
        <v>4669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  <c r="J7167" s="4">
        <v>44136</v>
      </c>
      <c r="K7167">
        <f t="shared" si="224"/>
        <v>11</v>
      </c>
      <c r="L7167">
        <f t="shared" si="225"/>
        <v>2034</v>
      </c>
    </row>
    <row r="7168" spans="1:12" x14ac:dyDescent="0.25">
      <c r="A7168">
        <v>7166</v>
      </c>
      <c r="B7168" t="s">
        <v>4669</v>
      </c>
      <c r="C7168" t="s">
        <v>37</v>
      </c>
      <c r="D7168" t="s">
        <v>4677</v>
      </c>
      <c r="E7168" t="s">
        <v>262</v>
      </c>
      <c r="F7168" t="s">
        <v>152</v>
      </c>
      <c r="G7168" t="s">
        <v>18</v>
      </c>
      <c r="H7168">
        <v>60</v>
      </c>
      <c r="J7168" s="4">
        <v>44186</v>
      </c>
      <c r="K7168">
        <f t="shared" si="224"/>
        <v>12</v>
      </c>
      <c r="L7168">
        <f t="shared" si="225"/>
        <v>2092</v>
      </c>
    </row>
    <row r="7169" spans="1:12" x14ac:dyDescent="0.25">
      <c r="A7169">
        <v>7167</v>
      </c>
      <c r="B7169" t="s">
        <v>4669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  <c r="J7169" s="4">
        <v>44016</v>
      </c>
      <c r="K7169">
        <f t="shared" si="224"/>
        <v>7</v>
      </c>
      <c r="L7169">
        <f t="shared" si="225"/>
        <v>2070</v>
      </c>
    </row>
    <row r="7170" spans="1:12" x14ac:dyDescent="0.25">
      <c r="A7170">
        <v>7168</v>
      </c>
      <c r="B7170" t="s">
        <v>4669</v>
      </c>
      <c r="C7170" t="s">
        <v>35</v>
      </c>
      <c r="D7170" t="s">
        <v>4678</v>
      </c>
      <c r="E7170" t="s">
        <v>262</v>
      </c>
      <c r="F7170" t="s">
        <v>152</v>
      </c>
      <c r="G7170" t="s">
        <v>18</v>
      </c>
      <c r="H7170">
        <v>50</v>
      </c>
      <c r="J7170" s="4">
        <v>44165</v>
      </c>
      <c r="K7170">
        <f t="shared" si="224"/>
        <v>11</v>
      </c>
      <c r="L7170">
        <f t="shared" si="225"/>
        <v>2034</v>
      </c>
    </row>
    <row r="7171" spans="1:12" x14ac:dyDescent="0.25">
      <c r="A7171">
        <v>7169</v>
      </c>
      <c r="B7171" t="s">
        <v>4669</v>
      </c>
      <c r="C7171" t="s">
        <v>37</v>
      </c>
      <c r="D7171" t="s">
        <v>4679</v>
      </c>
      <c r="E7171" t="s">
        <v>262</v>
      </c>
      <c r="F7171" t="s">
        <v>152</v>
      </c>
      <c r="G7171" t="s">
        <v>18</v>
      </c>
      <c r="H7171">
        <v>60</v>
      </c>
      <c r="J7171" s="4">
        <v>44244</v>
      </c>
      <c r="K7171">
        <f t="shared" ref="K7171:K7234" si="226">MONTH(J7171)</f>
        <v>2</v>
      </c>
      <c r="L7171">
        <f t="shared" ref="L7171:L7234" si="227">COUNTIF(K:K,K7171)</f>
        <v>1914</v>
      </c>
    </row>
    <row r="7172" spans="1:12" x14ac:dyDescent="0.25">
      <c r="A7172">
        <v>7170</v>
      </c>
      <c r="B7172" t="s">
        <v>4669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  <c r="J7172" s="4">
        <v>44354</v>
      </c>
      <c r="K7172">
        <f t="shared" si="226"/>
        <v>6</v>
      </c>
      <c r="L7172">
        <f t="shared" si="227"/>
        <v>2021</v>
      </c>
    </row>
    <row r="7173" spans="1:12" x14ac:dyDescent="0.25">
      <c r="A7173">
        <v>7171</v>
      </c>
      <c r="B7173" t="s">
        <v>4669</v>
      </c>
      <c r="C7173" t="s">
        <v>19</v>
      </c>
      <c r="D7173" t="s">
        <v>4680</v>
      </c>
      <c r="E7173" t="s">
        <v>262</v>
      </c>
      <c r="F7173" t="s">
        <v>152</v>
      </c>
      <c r="G7173" t="s">
        <v>20</v>
      </c>
      <c r="H7173">
        <v>35</v>
      </c>
      <c r="J7173" s="4">
        <v>44250</v>
      </c>
      <c r="K7173">
        <f t="shared" si="226"/>
        <v>2</v>
      </c>
      <c r="L7173">
        <f t="shared" si="227"/>
        <v>1914</v>
      </c>
    </row>
    <row r="7174" spans="1:12" x14ac:dyDescent="0.25">
      <c r="A7174">
        <v>7172</v>
      </c>
      <c r="B7174" t="s">
        <v>4669</v>
      </c>
      <c r="C7174" t="s">
        <v>12</v>
      </c>
      <c r="D7174" t="s">
        <v>4681</v>
      </c>
      <c r="E7174" t="s">
        <v>262</v>
      </c>
      <c r="F7174" t="s">
        <v>152</v>
      </c>
      <c r="G7174" t="s">
        <v>11</v>
      </c>
      <c r="H7174">
        <v>10</v>
      </c>
      <c r="J7174" s="4">
        <v>44062</v>
      </c>
      <c r="K7174">
        <f t="shared" si="226"/>
        <v>8</v>
      </c>
      <c r="L7174">
        <f t="shared" si="227"/>
        <v>2114</v>
      </c>
    </row>
    <row r="7175" spans="1:12" x14ac:dyDescent="0.25">
      <c r="A7175">
        <v>7173</v>
      </c>
      <c r="B7175" t="s">
        <v>4669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  <c r="J7175" s="4">
        <v>44204</v>
      </c>
      <c r="K7175">
        <f t="shared" si="226"/>
        <v>1</v>
      </c>
      <c r="L7175">
        <f t="shared" si="227"/>
        <v>2126</v>
      </c>
    </row>
    <row r="7176" spans="1:12" x14ac:dyDescent="0.25">
      <c r="A7176">
        <v>7174</v>
      </c>
      <c r="B7176" t="s">
        <v>4669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  <c r="J7176" s="4">
        <v>44354</v>
      </c>
      <c r="K7176">
        <f t="shared" si="226"/>
        <v>6</v>
      </c>
      <c r="L7176">
        <f t="shared" si="227"/>
        <v>2021</v>
      </c>
    </row>
    <row r="7177" spans="1:12" x14ac:dyDescent="0.25">
      <c r="A7177">
        <v>7175</v>
      </c>
      <c r="B7177" t="s">
        <v>4669</v>
      </c>
      <c r="C7177" t="s">
        <v>8</v>
      </c>
      <c r="D7177" t="s">
        <v>4682</v>
      </c>
      <c r="E7177" t="s">
        <v>262</v>
      </c>
      <c r="F7177" t="s">
        <v>152</v>
      </c>
      <c r="G7177" t="s">
        <v>11</v>
      </c>
      <c r="H7177">
        <v>0</v>
      </c>
      <c r="J7177" s="4">
        <v>44247</v>
      </c>
      <c r="K7177">
        <f t="shared" si="226"/>
        <v>2</v>
      </c>
      <c r="L7177">
        <f t="shared" si="227"/>
        <v>1914</v>
      </c>
    </row>
    <row r="7178" spans="1:12" x14ac:dyDescent="0.25">
      <c r="A7178">
        <v>7176</v>
      </c>
      <c r="B7178" t="s">
        <v>4669</v>
      </c>
      <c r="C7178" t="s">
        <v>21</v>
      </c>
      <c r="D7178" t="s">
        <v>4683</v>
      </c>
      <c r="E7178" t="s">
        <v>262</v>
      </c>
      <c r="F7178" t="s">
        <v>152</v>
      </c>
      <c r="G7178" t="s">
        <v>18</v>
      </c>
      <c r="H7178">
        <v>70</v>
      </c>
      <c r="J7178" s="4">
        <v>44306</v>
      </c>
      <c r="K7178">
        <f t="shared" si="226"/>
        <v>4</v>
      </c>
      <c r="L7178">
        <f t="shared" si="227"/>
        <v>1974</v>
      </c>
    </row>
    <row r="7179" spans="1:12" x14ac:dyDescent="0.25">
      <c r="A7179">
        <v>7177</v>
      </c>
      <c r="B7179" t="s">
        <v>4684</v>
      </c>
      <c r="C7179" t="s">
        <v>12</v>
      </c>
      <c r="D7179" t="s">
        <v>4685</v>
      </c>
      <c r="E7179" t="s">
        <v>9</v>
      </c>
      <c r="F7179" t="s">
        <v>81</v>
      </c>
      <c r="G7179" t="s">
        <v>11</v>
      </c>
      <c r="H7179">
        <v>10</v>
      </c>
      <c r="J7179" s="4">
        <v>44221</v>
      </c>
      <c r="K7179">
        <f t="shared" si="226"/>
        <v>1</v>
      </c>
      <c r="L7179">
        <f t="shared" si="227"/>
        <v>2126</v>
      </c>
    </row>
    <row r="7180" spans="1:12" x14ac:dyDescent="0.25">
      <c r="A7180">
        <v>7178</v>
      </c>
      <c r="B7180" t="s">
        <v>4684</v>
      </c>
      <c r="C7180" t="s">
        <v>26</v>
      </c>
      <c r="D7180" t="s">
        <v>4686</v>
      </c>
      <c r="E7180" t="s">
        <v>9</v>
      </c>
      <c r="F7180" t="s">
        <v>81</v>
      </c>
      <c r="G7180" t="s">
        <v>18</v>
      </c>
      <c r="H7180">
        <v>75</v>
      </c>
      <c r="J7180" s="4">
        <v>44285</v>
      </c>
      <c r="K7180">
        <f t="shared" si="226"/>
        <v>3</v>
      </c>
      <c r="L7180">
        <f t="shared" si="227"/>
        <v>2012</v>
      </c>
    </row>
    <row r="7181" spans="1:12" x14ac:dyDescent="0.25">
      <c r="A7181">
        <v>7179</v>
      </c>
      <c r="B7181" t="s">
        <v>4684</v>
      </c>
      <c r="C7181" t="s">
        <v>34</v>
      </c>
      <c r="D7181" t="s">
        <v>4687</v>
      </c>
      <c r="E7181" t="s">
        <v>9</v>
      </c>
      <c r="F7181" t="s">
        <v>81</v>
      </c>
      <c r="G7181" t="s">
        <v>11</v>
      </c>
      <c r="H7181">
        <v>12</v>
      </c>
      <c r="J7181" s="4">
        <v>44363</v>
      </c>
      <c r="K7181">
        <f t="shared" si="226"/>
        <v>6</v>
      </c>
      <c r="L7181">
        <f t="shared" si="227"/>
        <v>2021</v>
      </c>
    </row>
    <row r="7182" spans="1:12" x14ac:dyDescent="0.25">
      <c r="A7182">
        <v>7180</v>
      </c>
      <c r="B7182" t="s">
        <v>4684</v>
      </c>
      <c r="C7182" t="s">
        <v>37</v>
      </c>
      <c r="D7182" t="s">
        <v>4688</v>
      </c>
      <c r="E7182" t="s">
        <v>9</v>
      </c>
      <c r="F7182" t="s">
        <v>81</v>
      </c>
      <c r="G7182" t="s">
        <v>18</v>
      </c>
      <c r="H7182">
        <v>60</v>
      </c>
      <c r="J7182" s="4">
        <v>44299</v>
      </c>
      <c r="K7182">
        <f t="shared" si="226"/>
        <v>4</v>
      </c>
      <c r="L7182">
        <f t="shared" si="227"/>
        <v>1974</v>
      </c>
    </row>
    <row r="7183" spans="1:12" x14ac:dyDescent="0.25">
      <c r="A7183">
        <v>7181</v>
      </c>
      <c r="B7183" t="s">
        <v>4684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  <c r="J7183" s="4">
        <v>44264</v>
      </c>
      <c r="K7183">
        <f t="shared" si="226"/>
        <v>3</v>
      </c>
      <c r="L7183">
        <f t="shared" si="227"/>
        <v>2012</v>
      </c>
    </row>
    <row r="7184" spans="1:12" x14ac:dyDescent="0.25">
      <c r="A7184">
        <v>7182</v>
      </c>
      <c r="B7184" t="s">
        <v>4684</v>
      </c>
      <c r="C7184" t="s">
        <v>22</v>
      </c>
      <c r="D7184" t="s">
        <v>4689</v>
      </c>
      <c r="E7184" t="s">
        <v>9</v>
      </c>
      <c r="F7184" t="s">
        <v>81</v>
      </c>
      <c r="G7184" t="s">
        <v>11</v>
      </c>
      <c r="H7184">
        <v>5</v>
      </c>
      <c r="J7184" s="4">
        <v>44341</v>
      </c>
      <c r="K7184">
        <f t="shared" si="226"/>
        <v>5</v>
      </c>
      <c r="L7184">
        <f t="shared" si="227"/>
        <v>2138</v>
      </c>
    </row>
    <row r="7185" spans="1:12" x14ac:dyDescent="0.25">
      <c r="A7185">
        <v>7183</v>
      </c>
      <c r="B7185" t="s">
        <v>4684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  <c r="J7185" s="4">
        <v>44198</v>
      </c>
      <c r="K7185">
        <f t="shared" si="226"/>
        <v>1</v>
      </c>
      <c r="L7185">
        <f t="shared" si="227"/>
        <v>2126</v>
      </c>
    </row>
    <row r="7186" spans="1:12" x14ac:dyDescent="0.25">
      <c r="A7186">
        <v>7184</v>
      </c>
      <c r="B7186" t="s">
        <v>4684</v>
      </c>
      <c r="C7186" t="s">
        <v>25</v>
      </c>
      <c r="D7186" t="s">
        <v>4690</v>
      </c>
      <c r="E7186" t="s">
        <v>9</v>
      </c>
      <c r="F7186" t="s">
        <v>81</v>
      </c>
      <c r="G7186" t="s">
        <v>20</v>
      </c>
      <c r="H7186">
        <v>20</v>
      </c>
      <c r="J7186" s="4">
        <v>44253</v>
      </c>
      <c r="K7186">
        <f t="shared" si="226"/>
        <v>2</v>
      </c>
      <c r="L7186">
        <f t="shared" si="227"/>
        <v>1914</v>
      </c>
    </row>
    <row r="7187" spans="1:12" x14ac:dyDescent="0.25">
      <c r="A7187">
        <v>7185</v>
      </c>
      <c r="B7187" t="s">
        <v>4684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  <c r="J7187" s="4">
        <v>44046</v>
      </c>
      <c r="K7187">
        <f t="shared" si="226"/>
        <v>8</v>
      </c>
      <c r="L7187">
        <f t="shared" si="227"/>
        <v>2114</v>
      </c>
    </row>
    <row r="7188" spans="1:12" x14ac:dyDescent="0.25">
      <c r="A7188">
        <v>7186</v>
      </c>
      <c r="B7188" t="s">
        <v>4684</v>
      </c>
      <c r="C7188" t="s">
        <v>26</v>
      </c>
      <c r="D7188" t="s">
        <v>4691</v>
      </c>
      <c r="E7188" t="s">
        <v>9</v>
      </c>
      <c r="F7188" t="s">
        <v>81</v>
      </c>
      <c r="G7188" t="s">
        <v>18</v>
      </c>
      <c r="H7188">
        <v>75</v>
      </c>
      <c r="J7188" s="4">
        <v>44304</v>
      </c>
      <c r="K7188">
        <f t="shared" si="226"/>
        <v>4</v>
      </c>
      <c r="L7188">
        <f t="shared" si="227"/>
        <v>1974</v>
      </c>
    </row>
    <row r="7189" spans="1:12" x14ac:dyDescent="0.25">
      <c r="A7189">
        <v>7187</v>
      </c>
      <c r="B7189" t="s">
        <v>4684</v>
      </c>
      <c r="C7189" t="s">
        <v>46</v>
      </c>
      <c r="D7189" t="s">
        <v>4692</v>
      </c>
      <c r="E7189" t="s">
        <v>9</v>
      </c>
      <c r="F7189" t="s">
        <v>81</v>
      </c>
      <c r="G7189" t="s">
        <v>18</v>
      </c>
      <c r="H7189">
        <v>70</v>
      </c>
      <c r="J7189" s="4">
        <v>44043</v>
      </c>
      <c r="K7189">
        <f t="shared" si="226"/>
        <v>7</v>
      </c>
      <c r="L7189">
        <f t="shared" si="227"/>
        <v>2070</v>
      </c>
    </row>
    <row r="7190" spans="1:12" x14ac:dyDescent="0.25">
      <c r="A7190">
        <v>7188</v>
      </c>
      <c r="B7190" t="s">
        <v>4684</v>
      </c>
      <c r="C7190" t="s">
        <v>31</v>
      </c>
      <c r="D7190" t="s">
        <v>4693</v>
      </c>
      <c r="E7190" t="s">
        <v>9</v>
      </c>
      <c r="F7190" t="s">
        <v>81</v>
      </c>
      <c r="G7190" t="s">
        <v>18</v>
      </c>
      <c r="H7190">
        <v>45</v>
      </c>
      <c r="J7190" s="4">
        <v>44065</v>
      </c>
      <c r="K7190">
        <f t="shared" si="226"/>
        <v>8</v>
      </c>
      <c r="L7190">
        <f t="shared" si="227"/>
        <v>2114</v>
      </c>
    </row>
    <row r="7191" spans="1:12" x14ac:dyDescent="0.25">
      <c r="A7191">
        <v>7189</v>
      </c>
      <c r="B7191" t="s">
        <v>4684</v>
      </c>
      <c r="C7191" t="s">
        <v>21</v>
      </c>
      <c r="D7191" t="s">
        <v>4694</v>
      </c>
      <c r="E7191" t="s">
        <v>9</v>
      </c>
      <c r="F7191" t="s">
        <v>81</v>
      </c>
      <c r="G7191" t="s">
        <v>18</v>
      </c>
      <c r="H7191">
        <v>70</v>
      </c>
      <c r="J7191" s="4">
        <v>44332</v>
      </c>
      <c r="K7191">
        <f t="shared" si="226"/>
        <v>5</v>
      </c>
      <c r="L7191">
        <f t="shared" si="227"/>
        <v>2138</v>
      </c>
    </row>
    <row r="7192" spans="1:12" x14ac:dyDescent="0.25">
      <c r="A7192">
        <v>7190</v>
      </c>
      <c r="B7192" t="s">
        <v>4684</v>
      </c>
      <c r="C7192" t="s">
        <v>25</v>
      </c>
      <c r="D7192" t="s">
        <v>4695</v>
      </c>
      <c r="E7192" t="s">
        <v>9</v>
      </c>
      <c r="F7192" t="s">
        <v>81</v>
      </c>
      <c r="G7192" t="s">
        <v>20</v>
      </c>
      <c r="H7192">
        <v>20</v>
      </c>
      <c r="J7192" s="4">
        <v>44329</v>
      </c>
      <c r="K7192">
        <f t="shared" si="226"/>
        <v>5</v>
      </c>
      <c r="L7192">
        <f t="shared" si="227"/>
        <v>2138</v>
      </c>
    </row>
    <row r="7193" spans="1:12" x14ac:dyDescent="0.25">
      <c r="A7193">
        <v>7191</v>
      </c>
      <c r="B7193" t="s">
        <v>4684</v>
      </c>
      <c r="C7193" t="s">
        <v>8</v>
      </c>
      <c r="D7193" t="s">
        <v>4696</v>
      </c>
      <c r="E7193" t="s">
        <v>9</v>
      </c>
      <c r="F7193" t="s">
        <v>81</v>
      </c>
      <c r="G7193" t="s">
        <v>11</v>
      </c>
      <c r="H7193">
        <v>0</v>
      </c>
      <c r="J7193" s="4">
        <v>44281</v>
      </c>
      <c r="K7193">
        <f t="shared" si="226"/>
        <v>3</v>
      </c>
      <c r="L7193">
        <f t="shared" si="227"/>
        <v>2012</v>
      </c>
    </row>
    <row r="7194" spans="1:12" x14ac:dyDescent="0.25">
      <c r="A7194">
        <v>7192</v>
      </c>
      <c r="B7194" t="s">
        <v>4684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  <c r="J7194" s="4">
        <v>44263</v>
      </c>
      <c r="K7194">
        <f t="shared" si="226"/>
        <v>3</v>
      </c>
      <c r="L7194">
        <f t="shared" si="227"/>
        <v>2012</v>
      </c>
    </row>
    <row r="7195" spans="1:12" x14ac:dyDescent="0.25">
      <c r="A7195">
        <v>7193</v>
      </c>
      <c r="B7195" t="s">
        <v>4684</v>
      </c>
      <c r="C7195" t="s">
        <v>35</v>
      </c>
      <c r="D7195" t="s">
        <v>4697</v>
      </c>
      <c r="E7195" t="s">
        <v>9</v>
      </c>
      <c r="F7195" t="s">
        <v>81</v>
      </c>
      <c r="G7195" t="s">
        <v>18</v>
      </c>
      <c r="H7195">
        <v>50</v>
      </c>
      <c r="J7195" s="4">
        <v>44061</v>
      </c>
      <c r="K7195">
        <f t="shared" si="226"/>
        <v>8</v>
      </c>
      <c r="L7195">
        <f t="shared" si="227"/>
        <v>2114</v>
      </c>
    </row>
    <row r="7196" spans="1:12" x14ac:dyDescent="0.25">
      <c r="A7196">
        <v>7194</v>
      </c>
      <c r="B7196" t="s">
        <v>4684</v>
      </c>
      <c r="C7196" t="s">
        <v>26</v>
      </c>
      <c r="D7196" t="s">
        <v>4698</v>
      </c>
      <c r="E7196" t="s">
        <v>9</v>
      </c>
      <c r="F7196" t="s">
        <v>81</v>
      </c>
      <c r="G7196" t="s">
        <v>18</v>
      </c>
      <c r="H7196">
        <v>75</v>
      </c>
      <c r="J7196" s="4">
        <v>44311</v>
      </c>
      <c r="K7196">
        <f t="shared" si="226"/>
        <v>4</v>
      </c>
      <c r="L7196">
        <f t="shared" si="227"/>
        <v>1974</v>
      </c>
    </row>
    <row r="7197" spans="1:12" x14ac:dyDescent="0.25">
      <c r="A7197">
        <v>7195</v>
      </c>
      <c r="B7197" t="s">
        <v>4684</v>
      </c>
      <c r="C7197" t="s">
        <v>25</v>
      </c>
      <c r="D7197" t="s">
        <v>4699</v>
      </c>
      <c r="E7197" t="s">
        <v>9</v>
      </c>
      <c r="F7197" t="s">
        <v>81</v>
      </c>
      <c r="G7197" t="s">
        <v>20</v>
      </c>
      <c r="H7197">
        <v>20</v>
      </c>
      <c r="J7197" s="4">
        <v>44246</v>
      </c>
      <c r="K7197">
        <f t="shared" si="226"/>
        <v>2</v>
      </c>
      <c r="L7197">
        <f t="shared" si="227"/>
        <v>1914</v>
      </c>
    </row>
    <row r="7198" spans="1:12" x14ac:dyDescent="0.25">
      <c r="A7198">
        <v>7196</v>
      </c>
      <c r="B7198" t="s">
        <v>4684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  <c r="J7198" s="4">
        <v>44326</v>
      </c>
      <c r="K7198">
        <f t="shared" si="226"/>
        <v>5</v>
      </c>
      <c r="L7198">
        <f t="shared" si="227"/>
        <v>2138</v>
      </c>
    </row>
    <row r="7199" spans="1:12" x14ac:dyDescent="0.25">
      <c r="A7199">
        <v>7197</v>
      </c>
      <c r="B7199" t="s">
        <v>4684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  <c r="J7199" s="4">
        <v>44113</v>
      </c>
      <c r="K7199">
        <f t="shared" si="226"/>
        <v>10</v>
      </c>
      <c r="L7199">
        <f t="shared" si="227"/>
        <v>2056</v>
      </c>
    </row>
    <row r="7200" spans="1:12" x14ac:dyDescent="0.25">
      <c r="A7200">
        <v>7198</v>
      </c>
      <c r="B7200" t="s">
        <v>4684</v>
      </c>
      <c r="C7200" t="s">
        <v>16</v>
      </c>
      <c r="D7200" t="s">
        <v>4700</v>
      </c>
      <c r="E7200" t="s">
        <v>9</v>
      </c>
      <c r="F7200" t="s">
        <v>81</v>
      </c>
      <c r="G7200" t="s">
        <v>18</v>
      </c>
      <c r="H7200">
        <v>30</v>
      </c>
      <c r="J7200" s="4">
        <v>44010</v>
      </c>
      <c r="K7200">
        <f t="shared" si="226"/>
        <v>6</v>
      </c>
      <c r="L7200">
        <f t="shared" si="227"/>
        <v>2021</v>
      </c>
    </row>
    <row r="7201" spans="1:12" x14ac:dyDescent="0.25">
      <c r="A7201">
        <v>7199</v>
      </c>
      <c r="B7201" s="2" t="s">
        <v>4701</v>
      </c>
      <c r="C7201" t="s">
        <v>46</v>
      </c>
      <c r="D7201" s="1">
        <v>43898.496527777781</v>
      </c>
      <c r="E7201" t="s">
        <v>93</v>
      </c>
      <c r="F7201" t="s">
        <v>10</v>
      </c>
      <c r="G7201" t="s">
        <v>18</v>
      </c>
      <c r="H7201">
        <v>70</v>
      </c>
      <c r="J7201" s="4">
        <v>44046</v>
      </c>
      <c r="K7201">
        <f t="shared" si="226"/>
        <v>8</v>
      </c>
      <c r="L7201">
        <f t="shared" si="227"/>
        <v>2114</v>
      </c>
    </row>
    <row r="7202" spans="1:12" x14ac:dyDescent="0.25">
      <c r="A7202">
        <v>7200</v>
      </c>
      <c r="B7202" s="2" t="s">
        <v>4701</v>
      </c>
      <c r="C7202" t="s">
        <v>34</v>
      </c>
      <c r="D7202" t="s">
        <v>4702</v>
      </c>
      <c r="E7202" t="s">
        <v>93</v>
      </c>
      <c r="F7202" t="s">
        <v>10</v>
      </c>
      <c r="G7202" t="s">
        <v>11</v>
      </c>
      <c r="H7202">
        <v>12</v>
      </c>
      <c r="J7202" s="4">
        <v>44362</v>
      </c>
      <c r="K7202">
        <f t="shared" si="226"/>
        <v>6</v>
      </c>
      <c r="L7202">
        <f t="shared" si="227"/>
        <v>2021</v>
      </c>
    </row>
    <row r="7203" spans="1:12" x14ac:dyDescent="0.25">
      <c r="A7203">
        <v>7201</v>
      </c>
      <c r="B7203" s="2" t="s">
        <v>4701</v>
      </c>
      <c r="C7203" t="s">
        <v>19</v>
      </c>
      <c r="D7203" s="1">
        <v>44256.62222222222</v>
      </c>
      <c r="E7203" t="s">
        <v>93</v>
      </c>
      <c r="F7203" t="s">
        <v>10</v>
      </c>
      <c r="G7203" t="s">
        <v>20</v>
      </c>
      <c r="H7203">
        <v>35</v>
      </c>
      <c r="J7203" s="4">
        <v>44199</v>
      </c>
      <c r="K7203">
        <f t="shared" si="226"/>
        <v>1</v>
      </c>
      <c r="L7203">
        <f t="shared" si="227"/>
        <v>2126</v>
      </c>
    </row>
    <row r="7204" spans="1:12" x14ac:dyDescent="0.25">
      <c r="A7204">
        <v>7202</v>
      </c>
      <c r="B7204" s="2" t="s">
        <v>4701</v>
      </c>
      <c r="C7204" t="s">
        <v>12</v>
      </c>
      <c r="D7204" s="1">
        <v>44383.300694444442</v>
      </c>
      <c r="E7204" t="s">
        <v>93</v>
      </c>
      <c r="F7204" t="s">
        <v>10</v>
      </c>
      <c r="G7204" t="s">
        <v>11</v>
      </c>
      <c r="H7204">
        <v>10</v>
      </c>
      <c r="J7204" s="4">
        <v>44354</v>
      </c>
      <c r="K7204">
        <f t="shared" si="226"/>
        <v>6</v>
      </c>
      <c r="L7204">
        <f t="shared" si="227"/>
        <v>2021</v>
      </c>
    </row>
    <row r="7205" spans="1:12" x14ac:dyDescent="0.25">
      <c r="A7205">
        <v>7203</v>
      </c>
      <c r="B7205" s="2" t="s">
        <v>4701</v>
      </c>
      <c r="C7205" t="s">
        <v>22</v>
      </c>
      <c r="D7205" t="s">
        <v>4703</v>
      </c>
      <c r="E7205" t="s">
        <v>93</v>
      </c>
      <c r="F7205" t="s">
        <v>10</v>
      </c>
      <c r="G7205" t="s">
        <v>11</v>
      </c>
      <c r="H7205">
        <v>5</v>
      </c>
      <c r="J7205" s="4">
        <v>44309</v>
      </c>
      <c r="K7205">
        <f t="shared" si="226"/>
        <v>4</v>
      </c>
      <c r="L7205">
        <f t="shared" si="227"/>
        <v>1974</v>
      </c>
    </row>
    <row r="7206" spans="1:12" x14ac:dyDescent="0.25">
      <c r="A7206">
        <v>7204</v>
      </c>
      <c r="B7206" s="2" t="s">
        <v>4701</v>
      </c>
      <c r="C7206" t="s">
        <v>35</v>
      </c>
      <c r="D7206" t="s">
        <v>4704</v>
      </c>
      <c r="E7206" t="s">
        <v>93</v>
      </c>
      <c r="F7206" t="s">
        <v>10</v>
      </c>
      <c r="G7206" t="s">
        <v>18</v>
      </c>
      <c r="H7206">
        <v>50</v>
      </c>
      <c r="J7206" s="4">
        <v>44156</v>
      </c>
      <c r="K7206">
        <f t="shared" si="226"/>
        <v>11</v>
      </c>
      <c r="L7206">
        <f t="shared" si="227"/>
        <v>2034</v>
      </c>
    </row>
    <row r="7207" spans="1:12" x14ac:dyDescent="0.25">
      <c r="A7207">
        <v>7205</v>
      </c>
      <c r="B7207" s="2" t="s">
        <v>4701</v>
      </c>
      <c r="C7207" t="s">
        <v>65</v>
      </c>
      <c r="D7207" t="s">
        <v>4705</v>
      </c>
      <c r="E7207" t="s">
        <v>93</v>
      </c>
      <c r="F7207" t="s">
        <v>10</v>
      </c>
      <c r="G7207" t="s">
        <v>18</v>
      </c>
      <c r="H7207">
        <v>72</v>
      </c>
      <c r="J7207" s="4">
        <v>44340</v>
      </c>
      <c r="K7207">
        <f t="shared" si="226"/>
        <v>5</v>
      </c>
      <c r="L7207">
        <f t="shared" si="227"/>
        <v>2138</v>
      </c>
    </row>
    <row r="7208" spans="1:12" x14ac:dyDescent="0.25">
      <c r="A7208">
        <v>7206</v>
      </c>
      <c r="B7208" s="2" t="s">
        <v>4701</v>
      </c>
      <c r="C7208" t="s">
        <v>35</v>
      </c>
      <c r="D7208" s="1">
        <v>44144.620833333334</v>
      </c>
      <c r="E7208" t="s">
        <v>93</v>
      </c>
      <c r="F7208" t="s">
        <v>10</v>
      </c>
      <c r="G7208" t="s">
        <v>18</v>
      </c>
      <c r="H7208">
        <v>50</v>
      </c>
      <c r="J7208" s="4">
        <v>44085</v>
      </c>
      <c r="K7208">
        <f t="shared" si="226"/>
        <v>9</v>
      </c>
      <c r="L7208">
        <f t="shared" si="227"/>
        <v>2022</v>
      </c>
    </row>
    <row r="7209" spans="1:12" x14ac:dyDescent="0.25">
      <c r="A7209">
        <v>7207</v>
      </c>
      <c r="B7209" s="2" t="s">
        <v>4701</v>
      </c>
      <c r="C7209" t="s">
        <v>21</v>
      </c>
      <c r="D7209" s="1">
        <v>44321.027083333334</v>
      </c>
      <c r="E7209" t="s">
        <v>93</v>
      </c>
      <c r="F7209" t="s">
        <v>10</v>
      </c>
      <c r="G7209" t="s">
        <v>18</v>
      </c>
      <c r="H7209">
        <v>70</v>
      </c>
      <c r="J7209" s="4">
        <v>44321</v>
      </c>
      <c r="K7209">
        <f t="shared" si="226"/>
        <v>5</v>
      </c>
      <c r="L7209">
        <f t="shared" si="227"/>
        <v>2138</v>
      </c>
    </row>
    <row r="7210" spans="1:12" x14ac:dyDescent="0.25">
      <c r="A7210">
        <v>7208</v>
      </c>
      <c r="B7210" s="2" t="s">
        <v>4701</v>
      </c>
      <c r="C7210" t="s">
        <v>19</v>
      </c>
      <c r="D7210" s="1">
        <v>44050.665277777778</v>
      </c>
      <c r="E7210" t="s">
        <v>93</v>
      </c>
      <c r="F7210" t="s">
        <v>10</v>
      </c>
      <c r="G7210" t="s">
        <v>20</v>
      </c>
      <c r="H7210">
        <v>35</v>
      </c>
      <c r="J7210" s="4">
        <v>44020</v>
      </c>
      <c r="K7210">
        <f t="shared" si="226"/>
        <v>7</v>
      </c>
      <c r="L7210">
        <f t="shared" si="227"/>
        <v>2070</v>
      </c>
    </row>
    <row r="7211" spans="1:12" x14ac:dyDescent="0.25">
      <c r="A7211">
        <v>7209</v>
      </c>
      <c r="B7211" s="2" t="s">
        <v>4701</v>
      </c>
      <c r="C7211" t="s">
        <v>19</v>
      </c>
      <c r="D7211" t="s">
        <v>4706</v>
      </c>
      <c r="E7211" t="s">
        <v>93</v>
      </c>
      <c r="F7211" t="s">
        <v>10</v>
      </c>
      <c r="G7211" t="s">
        <v>20</v>
      </c>
      <c r="H7211">
        <v>35</v>
      </c>
      <c r="J7211" s="4">
        <v>44272</v>
      </c>
      <c r="K7211">
        <f t="shared" si="226"/>
        <v>3</v>
      </c>
      <c r="L7211">
        <f t="shared" si="227"/>
        <v>2012</v>
      </c>
    </row>
    <row r="7212" spans="1:12" x14ac:dyDescent="0.25">
      <c r="A7212">
        <v>7210</v>
      </c>
      <c r="B7212" s="2" t="s">
        <v>4701</v>
      </c>
      <c r="C7212" t="s">
        <v>16</v>
      </c>
      <c r="D7212" t="s">
        <v>4707</v>
      </c>
      <c r="E7212" t="s">
        <v>93</v>
      </c>
      <c r="F7212" t="s">
        <v>10</v>
      </c>
      <c r="G7212" t="s">
        <v>18</v>
      </c>
      <c r="H7212">
        <v>30</v>
      </c>
      <c r="J7212" s="4">
        <v>44225</v>
      </c>
      <c r="K7212">
        <f t="shared" si="226"/>
        <v>1</v>
      </c>
      <c r="L7212">
        <f t="shared" si="227"/>
        <v>2126</v>
      </c>
    </row>
    <row r="7213" spans="1:12" x14ac:dyDescent="0.25">
      <c r="A7213">
        <v>7211</v>
      </c>
      <c r="B7213" s="2" t="s">
        <v>4701</v>
      </c>
      <c r="C7213" t="s">
        <v>34</v>
      </c>
      <c r="D7213" t="s">
        <v>4708</v>
      </c>
      <c r="E7213" t="s">
        <v>93</v>
      </c>
      <c r="F7213" t="s">
        <v>10</v>
      </c>
      <c r="G7213" t="s">
        <v>11</v>
      </c>
      <c r="H7213">
        <v>12</v>
      </c>
      <c r="J7213" s="4">
        <v>44285</v>
      </c>
      <c r="K7213">
        <f t="shared" si="226"/>
        <v>3</v>
      </c>
      <c r="L7213">
        <f t="shared" si="227"/>
        <v>2012</v>
      </c>
    </row>
    <row r="7214" spans="1:12" x14ac:dyDescent="0.25">
      <c r="A7214">
        <v>7212</v>
      </c>
      <c r="B7214" s="2" t="s">
        <v>4701</v>
      </c>
      <c r="C7214" t="s">
        <v>25</v>
      </c>
      <c r="D7214" t="s">
        <v>4709</v>
      </c>
      <c r="E7214" t="s">
        <v>93</v>
      </c>
      <c r="F7214" t="s">
        <v>10</v>
      </c>
      <c r="G7214" t="s">
        <v>20</v>
      </c>
      <c r="H7214">
        <v>20</v>
      </c>
      <c r="J7214" s="4">
        <v>44275</v>
      </c>
      <c r="K7214">
        <f t="shared" si="226"/>
        <v>3</v>
      </c>
      <c r="L7214">
        <f t="shared" si="227"/>
        <v>2012</v>
      </c>
    </row>
    <row r="7215" spans="1:12" x14ac:dyDescent="0.25">
      <c r="A7215">
        <v>7213</v>
      </c>
      <c r="B7215" s="2" t="s">
        <v>4701</v>
      </c>
      <c r="C7215" t="s">
        <v>37</v>
      </c>
      <c r="D7215" t="s">
        <v>4710</v>
      </c>
      <c r="E7215" t="s">
        <v>93</v>
      </c>
      <c r="F7215" t="s">
        <v>10</v>
      </c>
      <c r="G7215" t="s">
        <v>18</v>
      </c>
      <c r="H7215">
        <v>60</v>
      </c>
      <c r="J7215" s="4">
        <v>44273</v>
      </c>
      <c r="K7215">
        <f t="shared" si="226"/>
        <v>3</v>
      </c>
      <c r="L7215">
        <f t="shared" si="227"/>
        <v>2012</v>
      </c>
    </row>
    <row r="7216" spans="1:12" x14ac:dyDescent="0.25">
      <c r="A7216">
        <v>7214</v>
      </c>
      <c r="B7216" s="2" t="s">
        <v>4701</v>
      </c>
      <c r="C7216" t="s">
        <v>19</v>
      </c>
      <c r="D7216" t="s">
        <v>4711</v>
      </c>
      <c r="E7216" t="s">
        <v>93</v>
      </c>
      <c r="F7216" t="s">
        <v>10</v>
      </c>
      <c r="G7216" t="s">
        <v>20</v>
      </c>
      <c r="H7216">
        <v>35</v>
      </c>
      <c r="J7216" s="4">
        <v>44309</v>
      </c>
      <c r="K7216">
        <f t="shared" si="226"/>
        <v>4</v>
      </c>
      <c r="L7216">
        <f t="shared" si="227"/>
        <v>1974</v>
      </c>
    </row>
    <row r="7217" spans="1:12" x14ac:dyDescent="0.25">
      <c r="A7217">
        <v>7215</v>
      </c>
      <c r="B7217" s="2" t="s">
        <v>4701</v>
      </c>
      <c r="C7217" t="s">
        <v>46</v>
      </c>
      <c r="D7217" t="s">
        <v>4712</v>
      </c>
      <c r="E7217" t="s">
        <v>93</v>
      </c>
      <c r="F7217" t="s">
        <v>10</v>
      </c>
      <c r="G7217" t="s">
        <v>18</v>
      </c>
      <c r="H7217">
        <v>70</v>
      </c>
      <c r="J7217" s="4">
        <v>44277</v>
      </c>
      <c r="K7217">
        <f t="shared" si="226"/>
        <v>3</v>
      </c>
      <c r="L7217">
        <f t="shared" si="227"/>
        <v>2012</v>
      </c>
    </row>
    <row r="7218" spans="1:12" x14ac:dyDescent="0.25">
      <c r="A7218">
        <v>7216</v>
      </c>
      <c r="B7218" s="2" t="s">
        <v>4701</v>
      </c>
      <c r="C7218" t="s">
        <v>14</v>
      </c>
      <c r="D7218" t="s">
        <v>4713</v>
      </c>
      <c r="E7218" t="s">
        <v>93</v>
      </c>
      <c r="F7218" t="s">
        <v>10</v>
      </c>
      <c r="G7218" t="s">
        <v>11</v>
      </c>
      <c r="H7218">
        <v>15</v>
      </c>
      <c r="J7218" s="4">
        <v>44095</v>
      </c>
      <c r="K7218">
        <f t="shared" si="226"/>
        <v>9</v>
      </c>
      <c r="L7218">
        <f t="shared" si="227"/>
        <v>2022</v>
      </c>
    </row>
    <row r="7219" spans="1:12" x14ac:dyDescent="0.25">
      <c r="A7219">
        <v>7217</v>
      </c>
      <c r="B7219" s="2" t="s">
        <v>4701</v>
      </c>
      <c r="C7219" t="s">
        <v>22</v>
      </c>
      <c r="D7219" s="1">
        <v>44116.01666666667</v>
      </c>
      <c r="E7219" t="s">
        <v>93</v>
      </c>
      <c r="F7219" t="s">
        <v>10</v>
      </c>
      <c r="G7219" t="s">
        <v>11</v>
      </c>
      <c r="H7219">
        <v>5</v>
      </c>
      <c r="J7219" s="4">
        <v>44175</v>
      </c>
      <c r="K7219">
        <f t="shared" si="226"/>
        <v>12</v>
      </c>
      <c r="L7219">
        <f t="shared" si="227"/>
        <v>2092</v>
      </c>
    </row>
    <row r="7220" spans="1:12" x14ac:dyDescent="0.25">
      <c r="A7220">
        <v>7218</v>
      </c>
      <c r="B7220" s="2" t="s">
        <v>4701</v>
      </c>
      <c r="C7220" t="s">
        <v>35</v>
      </c>
      <c r="D7220" t="s">
        <v>4714</v>
      </c>
      <c r="E7220" t="s">
        <v>93</v>
      </c>
      <c r="F7220" t="s">
        <v>10</v>
      </c>
      <c r="G7220" t="s">
        <v>18</v>
      </c>
      <c r="H7220">
        <v>50</v>
      </c>
      <c r="J7220" s="4">
        <v>44303</v>
      </c>
      <c r="K7220">
        <f t="shared" si="226"/>
        <v>4</v>
      </c>
      <c r="L7220">
        <f t="shared" si="227"/>
        <v>1974</v>
      </c>
    </row>
    <row r="7221" spans="1:12" x14ac:dyDescent="0.25">
      <c r="A7221">
        <v>7219</v>
      </c>
      <c r="B7221" s="2" t="s">
        <v>4701</v>
      </c>
      <c r="C7221" t="s">
        <v>35</v>
      </c>
      <c r="D7221" s="1">
        <v>43933.413888888892</v>
      </c>
      <c r="E7221" t="s">
        <v>93</v>
      </c>
      <c r="F7221" t="s">
        <v>10</v>
      </c>
      <c r="G7221" t="s">
        <v>18</v>
      </c>
      <c r="H7221">
        <v>50</v>
      </c>
      <c r="J7221" s="4">
        <v>44169</v>
      </c>
      <c r="K7221">
        <f t="shared" si="226"/>
        <v>12</v>
      </c>
      <c r="L7221">
        <f t="shared" si="227"/>
        <v>2092</v>
      </c>
    </row>
    <row r="7222" spans="1:12" x14ac:dyDescent="0.25">
      <c r="A7222">
        <v>7220</v>
      </c>
      <c r="B7222" s="2" t="s">
        <v>4701</v>
      </c>
      <c r="C7222" t="s">
        <v>16</v>
      </c>
      <c r="D7222" s="1">
        <v>44054.029166666667</v>
      </c>
      <c r="E7222" t="s">
        <v>93</v>
      </c>
      <c r="F7222" t="s">
        <v>10</v>
      </c>
      <c r="G7222" t="s">
        <v>18</v>
      </c>
      <c r="H7222">
        <v>30</v>
      </c>
      <c r="J7222" s="4">
        <v>44143</v>
      </c>
      <c r="K7222">
        <f t="shared" si="226"/>
        <v>11</v>
      </c>
      <c r="L7222">
        <f t="shared" si="227"/>
        <v>2034</v>
      </c>
    </row>
    <row r="7223" spans="1:12" x14ac:dyDescent="0.25">
      <c r="A7223">
        <v>7221</v>
      </c>
      <c r="B7223" s="2" t="s">
        <v>4701</v>
      </c>
      <c r="C7223" t="s">
        <v>65</v>
      </c>
      <c r="D7223" s="1">
        <v>44474.472222222219</v>
      </c>
      <c r="E7223" t="s">
        <v>93</v>
      </c>
      <c r="F7223" t="s">
        <v>10</v>
      </c>
      <c r="G7223" t="s">
        <v>18</v>
      </c>
      <c r="H7223">
        <v>72</v>
      </c>
      <c r="J7223" s="4">
        <v>44326</v>
      </c>
      <c r="K7223">
        <f t="shared" si="226"/>
        <v>5</v>
      </c>
      <c r="L7223">
        <f t="shared" si="227"/>
        <v>2138</v>
      </c>
    </row>
    <row r="7224" spans="1:12" x14ac:dyDescent="0.25">
      <c r="A7224">
        <v>7222</v>
      </c>
      <c r="B7224" s="2" t="s">
        <v>4701</v>
      </c>
      <c r="C7224" t="s">
        <v>26</v>
      </c>
      <c r="D7224" t="s">
        <v>4715</v>
      </c>
      <c r="E7224" t="s">
        <v>93</v>
      </c>
      <c r="F7224" t="s">
        <v>10</v>
      </c>
      <c r="G7224" t="s">
        <v>18</v>
      </c>
      <c r="H7224">
        <v>75</v>
      </c>
      <c r="J7224" s="4">
        <v>44223</v>
      </c>
      <c r="K7224">
        <f t="shared" si="226"/>
        <v>1</v>
      </c>
      <c r="L7224">
        <f t="shared" si="227"/>
        <v>2126</v>
      </c>
    </row>
    <row r="7225" spans="1:12" x14ac:dyDescent="0.25">
      <c r="A7225">
        <v>7223</v>
      </c>
      <c r="B7225" s="2" t="s">
        <v>4701</v>
      </c>
      <c r="C7225" t="s">
        <v>25</v>
      </c>
      <c r="D7225" t="s">
        <v>4716</v>
      </c>
      <c r="E7225" t="s">
        <v>93</v>
      </c>
      <c r="F7225" t="s">
        <v>10</v>
      </c>
      <c r="G7225" t="s">
        <v>20</v>
      </c>
      <c r="H7225">
        <v>20</v>
      </c>
      <c r="J7225" s="4">
        <v>44032</v>
      </c>
      <c r="K7225">
        <f t="shared" si="226"/>
        <v>7</v>
      </c>
      <c r="L7225">
        <f t="shared" si="227"/>
        <v>2070</v>
      </c>
    </row>
    <row r="7226" spans="1:12" x14ac:dyDescent="0.25">
      <c r="A7226">
        <v>7224</v>
      </c>
      <c r="B7226" s="2" t="s">
        <v>4701</v>
      </c>
      <c r="C7226" t="s">
        <v>14</v>
      </c>
      <c r="D7226" t="s">
        <v>4717</v>
      </c>
      <c r="E7226" t="s">
        <v>93</v>
      </c>
      <c r="F7226" t="s">
        <v>10</v>
      </c>
      <c r="G7226" t="s">
        <v>11</v>
      </c>
      <c r="H7226">
        <v>15</v>
      </c>
      <c r="J7226" s="4">
        <v>44220</v>
      </c>
      <c r="K7226">
        <f t="shared" si="226"/>
        <v>1</v>
      </c>
      <c r="L7226">
        <f t="shared" si="227"/>
        <v>2126</v>
      </c>
    </row>
    <row r="7227" spans="1:12" x14ac:dyDescent="0.25">
      <c r="A7227">
        <v>7225</v>
      </c>
      <c r="B7227" s="2" t="s">
        <v>4701</v>
      </c>
      <c r="C7227" t="s">
        <v>21</v>
      </c>
      <c r="D7227" t="s">
        <v>4718</v>
      </c>
      <c r="E7227" t="s">
        <v>93</v>
      </c>
      <c r="F7227" t="s">
        <v>10</v>
      </c>
      <c r="G7227" t="s">
        <v>18</v>
      </c>
      <c r="H7227">
        <v>70</v>
      </c>
      <c r="J7227" s="4">
        <v>44152</v>
      </c>
      <c r="K7227">
        <f t="shared" si="226"/>
        <v>11</v>
      </c>
      <c r="L7227">
        <f t="shared" si="227"/>
        <v>2034</v>
      </c>
    </row>
    <row r="7228" spans="1:12" x14ac:dyDescent="0.25">
      <c r="A7228">
        <v>7226</v>
      </c>
      <c r="B7228" s="2" t="s">
        <v>4701</v>
      </c>
      <c r="C7228" t="s">
        <v>22</v>
      </c>
      <c r="D7228" t="s">
        <v>4719</v>
      </c>
      <c r="E7228" t="s">
        <v>93</v>
      </c>
      <c r="F7228" t="s">
        <v>10</v>
      </c>
      <c r="G7228" t="s">
        <v>11</v>
      </c>
      <c r="H7228">
        <v>5</v>
      </c>
      <c r="J7228" s="4">
        <v>44210</v>
      </c>
      <c r="K7228">
        <f t="shared" si="226"/>
        <v>1</v>
      </c>
      <c r="L7228">
        <f t="shared" si="227"/>
        <v>2126</v>
      </c>
    </row>
    <row r="7229" spans="1:12" x14ac:dyDescent="0.25">
      <c r="A7229">
        <v>7227</v>
      </c>
      <c r="B7229" s="2" t="s">
        <v>4701</v>
      </c>
      <c r="C7229" t="s">
        <v>14</v>
      </c>
      <c r="D7229" t="s">
        <v>4720</v>
      </c>
      <c r="E7229" t="s">
        <v>93</v>
      </c>
      <c r="F7229" t="s">
        <v>10</v>
      </c>
      <c r="G7229" t="s">
        <v>11</v>
      </c>
      <c r="H7229">
        <v>15</v>
      </c>
      <c r="J7229" s="4">
        <v>44125</v>
      </c>
      <c r="K7229">
        <f t="shared" si="226"/>
        <v>10</v>
      </c>
      <c r="L7229">
        <f t="shared" si="227"/>
        <v>2056</v>
      </c>
    </row>
    <row r="7230" spans="1:12" x14ac:dyDescent="0.25">
      <c r="A7230">
        <v>7228</v>
      </c>
      <c r="B7230" t="s">
        <v>4721</v>
      </c>
      <c r="C7230" t="s">
        <v>8</v>
      </c>
      <c r="D7230" t="s">
        <v>4722</v>
      </c>
      <c r="E7230" t="s">
        <v>93</v>
      </c>
      <c r="F7230" t="s">
        <v>266</v>
      </c>
      <c r="G7230" t="s">
        <v>11</v>
      </c>
      <c r="H7230">
        <v>0</v>
      </c>
      <c r="J7230" s="4">
        <v>44220</v>
      </c>
      <c r="K7230">
        <f t="shared" si="226"/>
        <v>1</v>
      </c>
      <c r="L7230">
        <f t="shared" si="227"/>
        <v>2126</v>
      </c>
    </row>
    <row r="7231" spans="1:12" x14ac:dyDescent="0.25">
      <c r="A7231">
        <v>7229</v>
      </c>
      <c r="B7231" t="s">
        <v>4721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  <c r="J7231" s="4">
        <v>44017</v>
      </c>
      <c r="K7231">
        <f t="shared" si="226"/>
        <v>7</v>
      </c>
      <c r="L7231">
        <f t="shared" si="227"/>
        <v>2070</v>
      </c>
    </row>
    <row r="7232" spans="1:12" x14ac:dyDescent="0.25">
      <c r="A7232">
        <v>7230</v>
      </c>
      <c r="B7232" t="s">
        <v>4721</v>
      </c>
      <c r="C7232" t="s">
        <v>37</v>
      </c>
      <c r="D7232" t="s">
        <v>4723</v>
      </c>
      <c r="E7232" t="s">
        <v>93</v>
      </c>
      <c r="F7232" t="s">
        <v>266</v>
      </c>
      <c r="G7232" t="s">
        <v>18</v>
      </c>
      <c r="H7232">
        <v>60</v>
      </c>
      <c r="J7232" s="4">
        <v>44074</v>
      </c>
      <c r="K7232">
        <f t="shared" si="226"/>
        <v>8</v>
      </c>
      <c r="L7232">
        <f t="shared" si="227"/>
        <v>2114</v>
      </c>
    </row>
    <row r="7233" spans="1:12" x14ac:dyDescent="0.25">
      <c r="A7233">
        <v>7231</v>
      </c>
      <c r="B7233" t="s">
        <v>4721</v>
      </c>
      <c r="C7233" t="s">
        <v>46</v>
      </c>
      <c r="D7233" t="s">
        <v>4724</v>
      </c>
      <c r="E7233" t="s">
        <v>93</v>
      </c>
      <c r="F7233" t="s">
        <v>266</v>
      </c>
      <c r="G7233" t="s">
        <v>18</v>
      </c>
      <c r="H7233">
        <v>70</v>
      </c>
      <c r="J7233" s="4">
        <v>44012</v>
      </c>
      <c r="K7233">
        <f t="shared" si="226"/>
        <v>6</v>
      </c>
      <c r="L7233">
        <f t="shared" si="227"/>
        <v>2021</v>
      </c>
    </row>
    <row r="7234" spans="1:12" x14ac:dyDescent="0.25">
      <c r="A7234">
        <v>7232</v>
      </c>
      <c r="B7234" t="s">
        <v>4721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  <c r="J7234" s="4">
        <v>44021</v>
      </c>
      <c r="K7234">
        <f t="shared" si="226"/>
        <v>7</v>
      </c>
      <c r="L7234">
        <f t="shared" si="227"/>
        <v>2070</v>
      </c>
    </row>
    <row r="7235" spans="1:12" x14ac:dyDescent="0.25">
      <c r="A7235">
        <v>7233</v>
      </c>
      <c r="B7235" t="s">
        <v>4721</v>
      </c>
      <c r="C7235" t="s">
        <v>21</v>
      </c>
      <c r="D7235" t="s">
        <v>4725</v>
      </c>
      <c r="E7235" t="s">
        <v>93</v>
      </c>
      <c r="F7235" t="s">
        <v>266</v>
      </c>
      <c r="G7235" t="s">
        <v>18</v>
      </c>
      <c r="H7235">
        <v>70</v>
      </c>
      <c r="J7235" s="4">
        <v>44340</v>
      </c>
      <c r="K7235">
        <f t="shared" ref="K7235:K7298" si="228">MONTH(J7235)</f>
        <v>5</v>
      </c>
      <c r="L7235">
        <f t="shared" ref="L7235:L7298" si="229">COUNTIF(K:K,K7235)</f>
        <v>2138</v>
      </c>
    </row>
    <row r="7236" spans="1:12" x14ac:dyDescent="0.25">
      <c r="A7236">
        <v>7234</v>
      </c>
      <c r="B7236" t="s">
        <v>4721</v>
      </c>
      <c r="C7236" t="s">
        <v>12</v>
      </c>
      <c r="D7236" t="s">
        <v>4726</v>
      </c>
      <c r="E7236" t="s">
        <v>93</v>
      </c>
      <c r="F7236" t="s">
        <v>266</v>
      </c>
      <c r="G7236" t="s">
        <v>11</v>
      </c>
      <c r="H7236">
        <v>10</v>
      </c>
      <c r="J7236" s="4">
        <v>44043</v>
      </c>
      <c r="K7236">
        <f t="shared" si="228"/>
        <v>7</v>
      </c>
      <c r="L7236">
        <f t="shared" si="229"/>
        <v>2070</v>
      </c>
    </row>
    <row r="7237" spans="1:12" x14ac:dyDescent="0.25">
      <c r="A7237">
        <v>7235</v>
      </c>
      <c r="B7237" t="s">
        <v>4721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  <c r="J7237" s="4">
        <v>44197</v>
      </c>
      <c r="K7237">
        <f t="shared" si="228"/>
        <v>1</v>
      </c>
      <c r="L7237">
        <f t="shared" si="229"/>
        <v>2126</v>
      </c>
    </row>
    <row r="7238" spans="1:12" x14ac:dyDescent="0.25">
      <c r="A7238">
        <v>7236</v>
      </c>
      <c r="B7238" t="s">
        <v>4721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  <c r="J7238" s="4">
        <v>44112</v>
      </c>
      <c r="K7238">
        <f t="shared" si="228"/>
        <v>10</v>
      </c>
      <c r="L7238">
        <f t="shared" si="229"/>
        <v>2056</v>
      </c>
    </row>
    <row r="7239" spans="1:12" x14ac:dyDescent="0.25">
      <c r="A7239">
        <v>7237</v>
      </c>
      <c r="B7239" t="s">
        <v>4721</v>
      </c>
      <c r="C7239" t="s">
        <v>22</v>
      </c>
      <c r="D7239" t="s">
        <v>4727</v>
      </c>
      <c r="E7239" t="s">
        <v>93</v>
      </c>
      <c r="F7239" t="s">
        <v>266</v>
      </c>
      <c r="G7239" t="s">
        <v>11</v>
      </c>
      <c r="H7239">
        <v>5</v>
      </c>
      <c r="J7239" s="4">
        <v>44280</v>
      </c>
      <c r="K7239">
        <f t="shared" si="228"/>
        <v>3</v>
      </c>
      <c r="L7239">
        <f t="shared" si="229"/>
        <v>2012</v>
      </c>
    </row>
    <row r="7240" spans="1:12" x14ac:dyDescent="0.25">
      <c r="A7240">
        <v>7238</v>
      </c>
      <c r="B7240" t="s">
        <v>4721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  <c r="J7240" s="4">
        <v>44168</v>
      </c>
      <c r="K7240">
        <f t="shared" si="228"/>
        <v>12</v>
      </c>
      <c r="L7240">
        <f t="shared" si="229"/>
        <v>2092</v>
      </c>
    </row>
    <row r="7241" spans="1:12" x14ac:dyDescent="0.25">
      <c r="A7241">
        <v>7239</v>
      </c>
      <c r="B7241" t="s">
        <v>4721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  <c r="J7241" s="4">
        <v>44076</v>
      </c>
      <c r="K7241">
        <f t="shared" si="228"/>
        <v>9</v>
      </c>
      <c r="L7241">
        <f t="shared" si="229"/>
        <v>2022</v>
      </c>
    </row>
    <row r="7242" spans="1:12" x14ac:dyDescent="0.25">
      <c r="A7242">
        <v>7240</v>
      </c>
      <c r="B7242" t="s">
        <v>4721</v>
      </c>
      <c r="C7242" t="s">
        <v>37</v>
      </c>
      <c r="D7242" t="s">
        <v>4728</v>
      </c>
      <c r="E7242" t="s">
        <v>93</v>
      </c>
      <c r="F7242" t="s">
        <v>266</v>
      </c>
      <c r="G7242" t="s">
        <v>18</v>
      </c>
      <c r="H7242">
        <v>60</v>
      </c>
      <c r="J7242" s="4">
        <v>44194</v>
      </c>
      <c r="K7242">
        <f t="shared" si="228"/>
        <v>12</v>
      </c>
      <c r="L7242">
        <f t="shared" si="229"/>
        <v>2092</v>
      </c>
    </row>
    <row r="7243" spans="1:12" x14ac:dyDescent="0.25">
      <c r="A7243">
        <v>7241</v>
      </c>
      <c r="B7243" t="s">
        <v>4721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  <c r="J7243" s="4">
        <v>44115</v>
      </c>
      <c r="K7243">
        <f t="shared" si="228"/>
        <v>10</v>
      </c>
      <c r="L7243">
        <f t="shared" si="229"/>
        <v>2056</v>
      </c>
    </row>
    <row r="7244" spans="1:12" x14ac:dyDescent="0.25">
      <c r="A7244">
        <v>7242</v>
      </c>
      <c r="B7244" t="s">
        <v>4721</v>
      </c>
      <c r="C7244" t="s">
        <v>21</v>
      </c>
      <c r="D7244" t="s">
        <v>4729</v>
      </c>
      <c r="E7244" t="s">
        <v>93</v>
      </c>
      <c r="F7244" t="s">
        <v>266</v>
      </c>
      <c r="G7244" t="s">
        <v>18</v>
      </c>
      <c r="H7244">
        <v>70</v>
      </c>
      <c r="J7244" s="4">
        <v>44220</v>
      </c>
      <c r="K7244">
        <f t="shared" si="228"/>
        <v>1</v>
      </c>
      <c r="L7244">
        <f t="shared" si="229"/>
        <v>2126</v>
      </c>
    </row>
    <row r="7245" spans="1:12" x14ac:dyDescent="0.25">
      <c r="A7245">
        <v>7243</v>
      </c>
      <c r="B7245" t="s">
        <v>4721</v>
      </c>
      <c r="C7245" t="s">
        <v>12</v>
      </c>
      <c r="D7245" t="s">
        <v>4730</v>
      </c>
      <c r="E7245" t="s">
        <v>93</v>
      </c>
      <c r="F7245" t="s">
        <v>266</v>
      </c>
      <c r="G7245" t="s">
        <v>11</v>
      </c>
      <c r="H7245">
        <v>10</v>
      </c>
      <c r="J7245" s="4">
        <v>44060</v>
      </c>
      <c r="K7245">
        <f t="shared" si="228"/>
        <v>8</v>
      </c>
      <c r="L7245">
        <f t="shared" si="229"/>
        <v>2114</v>
      </c>
    </row>
    <row r="7246" spans="1:12" x14ac:dyDescent="0.25">
      <c r="A7246">
        <v>7244</v>
      </c>
      <c r="B7246" t="s">
        <v>4721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  <c r="J7246" s="4">
        <v>44106</v>
      </c>
      <c r="K7246">
        <f t="shared" si="228"/>
        <v>10</v>
      </c>
      <c r="L7246">
        <f t="shared" si="229"/>
        <v>2056</v>
      </c>
    </row>
    <row r="7247" spans="1:12" x14ac:dyDescent="0.25">
      <c r="A7247">
        <v>7245</v>
      </c>
      <c r="B7247" t="s">
        <v>4721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  <c r="J7247" s="4">
        <v>44287</v>
      </c>
      <c r="K7247">
        <f t="shared" si="228"/>
        <v>4</v>
      </c>
      <c r="L7247">
        <f t="shared" si="229"/>
        <v>1974</v>
      </c>
    </row>
    <row r="7248" spans="1:12" x14ac:dyDescent="0.25">
      <c r="A7248">
        <v>7246</v>
      </c>
      <c r="B7248" t="s">
        <v>4721</v>
      </c>
      <c r="C7248" t="s">
        <v>21</v>
      </c>
      <c r="D7248" t="s">
        <v>4731</v>
      </c>
      <c r="E7248" t="s">
        <v>93</v>
      </c>
      <c r="F7248" t="s">
        <v>266</v>
      </c>
      <c r="G7248" t="s">
        <v>18</v>
      </c>
      <c r="H7248">
        <v>70</v>
      </c>
      <c r="J7248" s="4">
        <v>44072</v>
      </c>
      <c r="K7248">
        <f t="shared" si="228"/>
        <v>8</v>
      </c>
      <c r="L7248">
        <f t="shared" si="229"/>
        <v>2114</v>
      </c>
    </row>
    <row r="7249" spans="1:12" x14ac:dyDescent="0.25">
      <c r="A7249">
        <v>7247</v>
      </c>
      <c r="B7249" t="s">
        <v>4721</v>
      </c>
      <c r="C7249" t="s">
        <v>16</v>
      </c>
      <c r="D7249" t="s">
        <v>4732</v>
      </c>
      <c r="E7249" t="s">
        <v>93</v>
      </c>
      <c r="F7249" t="s">
        <v>266</v>
      </c>
      <c r="G7249" t="s">
        <v>18</v>
      </c>
      <c r="H7249">
        <v>30</v>
      </c>
      <c r="J7249" s="4">
        <v>44241</v>
      </c>
      <c r="K7249">
        <f t="shared" si="228"/>
        <v>2</v>
      </c>
      <c r="L7249">
        <f t="shared" si="229"/>
        <v>1914</v>
      </c>
    </row>
    <row r="7250" spans="1:12" x14ac:dyDescent="0.25">
      <c r="A7250">
        <v>7248</v>
      </c>
      <c r="B7250" t="s">
        <v>4721</v>
      </c>
      <c r="C7250" t="s">
        <v>16</v>
      </c>
      <c r="D7250" t="s">
        <v>4733</v>
      </c>
      <c r="E7250" t="s">
        <v>93</v>
      </c>
      <c r="F7250" t="s">
        <v>266</v>
      </c>
      <c r="G7250" t="s">
        <v>18</v>
      </c>
      <c r="H7250">
        <v>30</v>
      </c>
      <c r="J7250" s="4">
        <v>44187</v>
      </c>
      <c r="K7250">
        <f t="shared" si="228"/>
        <v>12</v>
      </c>
      <c r="L7250">
        <f t="shared" si="229"/>
        <v>2092</v>
      </c>
    </row>
    <row r="7251" spans="1:12" x14ac:dyDescent="0.25">
      <c r="A7251">
        <v>7249</v>
      </c>
      <c r="B7251" t="s">
        <v>4721</v>
      </c>
      <c r="C7251" t="s">
        <v>25</v>
      </c>
      <c r="D7251" t="s">
        <v>4734</v>
      </c>
      <c r="E7251" t="s">
        <v>93</v>
      </c>
      <c r="F7251" t="s">
        <v>266</v>
      </c>
      <c r="G7251" t="s">
        <v>20</v>
      </c>
      <c r="H7251">
        <v>20</v>
      </c>
      <c r="J7251" s="4">
        <v>44149</v>
      </c>
      <c r="K7251">
        <f t="shared" si="228"/>
        <v>11</v>
      </c>
      <c r="L7251">
        <f t="shared" si="229"/>
        <v>2034</v>
      </c>
    </row>
    <row r="7252" spans="1:12" x14ac:dyDescent="0.25">
      <c r="A7252">
        <v>7250</v>
      </c>
      <c r="B7252" t="s">
        <v>4721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  <c r="J7252" s="4">
        <v>44263</v>
      </c>
      <c r="K7252">
        <f t="shared" si="228"/>
        <v>3</v>
      </c>
      <c r="L7252">
        <f t="shared" si="229"/>
        <v>2012</v>
      </c>
    </row>
    <row r="7253" spans="1:12" x14ac:dyDescent="0.25">
      <c r="A7253">
        <v>7251</v>
      </c>
      <c r="B7253" t="s">
        <v>4721</v>
      </c>
      <c r="C7253" t="s">
        <v>65</v>
      </c>
      <c r="D7253" t="s">
        <v>4735</v>
      </c>
      <c r="E7253" t="s">
        <v>93</v>
      </c>
      <c r="F7253" t="s">
        <v>266</v>
      </c>
      <c r="G7253" t="s">
        <v>18</v>
      </c>
      <c r="H7253">
        <v>72</v>
      </c>
      <c r="J7253" s="4">
        <v>44304</v>
      </c>
      <c r="K7253">
        <f t="shared" si="228"/>
        <v>4</v>
      </c>
      <c r="L7253">
        <f t="shared" si="229"/>
        <v>1974</v>
      </c>
    </row>
    <row r="7254" spans="1:12" x14ac:dyDescent="0.25">
      <c r="A7254">
        <v>7252</v>
      </c>
      <c r="B7254" t="s">
        <v>4721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  <c r="J7254" s="4">
        <v>44139</v>
      </c>
      <c r="K7254">
        <f t="shared" si="228"/>
        <v>11</v>
      </c>
      <c r="L7254">
        <f t="shared" si="229"/>
        <v>2034</v>
      </c>
    </row>
    <row r="7255" spans="1:12" x14ac:dyDescent="0.25">
      <c r="A7255">
        <v>7253</v>
      </c>
      <c r="B7255" t="s">
        <v>4721</v>
      </c>
      <c r="C7255" t="s">
        <v>31</v>
      </c>
      <c r="D7255" t="s">
        <v>4736</v>
      </c>
      <c r="E7255" t="s">
        <v>93</v>
      </c>
      <c r="F7255" t="s">
        <v>266</v>
      </c>
      <c r="G7255" t="s">
        <v>18</v>
      </c>
      <c r="H7255">
        <v>45</v>
      </c>
      <c r="J7255" s="4">
        <v>44071</v>
      </c>
      <c r="K7255">
        <f t="shared" si="228"/>
        <v>8</v>
      </c>
      <c r="L7255">
        <f t="shared" si="229"/>
        <v>2114</v>
      </c>
    </row>
    <row r="7256" spans="1:12" x14ac:dyDescent="0.25">
      <c r="A7256">
        <v>7254</v>
      </c>
      <c r="B7256" t="s">
        <v>4721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  <c r="J7256" s="4">
        <v>44288</v>
      </c>
      <c r="K7256">
        <f t="shared" si="228"/>
        <v>4</v>
      </c>
      <c r="L7256">
        <f t="shared" si="229"/>
        <v>1974</v>
      </c>
    </row>
    <row r="7257" spans="1:12" x14ac:dyDescent="0.25">
      <c r="A7257">
        <v>7255</v>
      </c>
      <c r="B7257" t="s">
        <v>4721</v>
      </c>
      <c r="C7257" t="s">
        <v>46</v>
      </c>
      <c r="D7257" t="s">
        <v>4737</v>
      </c>
      <c r="E7257" t="s">
        <v>93</v>
      </c>
      <c r="F7257" t="s">
        <v>266</v>
      </c>
      <c r="G7257" t="s">
        <v>18</v>
      </c>
      <c r="H7257">
        <v>70</v>
      </c>
      <c r="J7257" s="4">
        <v>44149</v>
      </c>
      <c r="K7257">
        <f t="shared" si="228"/>
        <v>11</v>
      </c>
      <c r="L7257">
        <f t="shared" si="229"/>
        <v>2034</v>
      </c>
    </row>
    <row r="7258" spans="1:12" x14ac:dyDescent="0.25">
      <c r="A7258">
        <v>7256</v>
      </c>
      <c r="B7258" t="s">
        <v>4721</v>
      </c>
      <c r="C7258" t="s">
        <v>31</v>
      </c>
      <c r="D7258" t="s">
        <v>4738</v>
      </c>
      <c r="E7258" t="s">
        <v>93</v>
      </c>
      <c r="F7258" t="s">
        <v>266</v>
      </c>
      <c r="G7258" t="s">
        <v>18</v>
      </c>
      <c r="H7258">
        <v>45</v>
      </c>
      <c r="J7258" s="4">
        <v>44284</v>
      </c>
      <c r="K7258">
        <f t="shared" si="228"/>
        <v>3</v>
      </c>
      <c r="L7258">
        <f t="shared" si="229"/>
        <v>2012</v>
      </c>
    </row>
    <row r="7259" spans="1:12" x14ac:dyDescent="0.25">
      <c r="A7259">
        <v>7257</v>
      </c>
      <c r="B7259" t="s">
        <v>4721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  <c r="J7259" s="4">
        <v>44265</v>
      </c>
      <c r="K7259">
        <f t="shared" si="228"/>
        <v>3</v>
      </c>
      <c r="L7259">
        <f t="shared" si="229"/>
        <v>2012</v>
      </c>
    </row>
    <row r="7260" spans="1:12" x14ac:dyDescent="0.25">
      <c r="A7260">
        <v>7258</v>
      </c>
      <c r="B7260" t="s">
        <v>4721</v>
      </c>
      <c r="C7260" t="s">
        <v>24</v>
      </c>
      <c r="D7260" t="s">
        <v>4739</v>
      </c>
      <c r="E7260" t="s">
        <v>93</v>
      </c>
      <c r="F7260" t="s">
        <v>266</v>
      </c>
      <c r="G7260" t="s">
        <v>18</v>
      </c>
      <c r="H7260">
        <v>65</v>
      </c>
      <c r="J7260" s="4">
        <v>44033</v>
      </c>
      <c r="K7260">
        <f t="shared" si="228"/>
        <v>7</v>
      </c>
      <c r="L7260">
        <f t="shared" si="229"/>
        <v>2070</v>
      </c>
    </row>
    <row r="7261" spans="1:12" x14ac:dyDescent="0.25">
      <c r="A7261">
        <v>7259</v>
      </c>
      <c r="B7261" t="s">
        <v>4721</v>
      </c>
      <c r="C7261" t="s">
        <v>26</v>
      </c>
      <c r="D7261" t="s">
        <v>4740</v>
      </c>
      <c r="E7261" t="s">
        <v>93</v>
      </c>
      <c r="F7261" t="s">
        <v>266</v>
      </c>
      <c r="G7261" t="s">
        <v>18</v>
      </c>
      <c r="H7261">
        <v>75</v>
      </c>
      <c r="J7261" s="4">
        <v>44364</v>
      </c>
      <c r="K7261">
        <f t="shared" si="228"/>
        <v>6</v>
      </c>
      <c r="L7261">
        <f t="shared" si="229"/>
        <v>2021</v>
      </c>
    </row>
    <row r="7262" spans="1:12" x14ac:dyDescent="0.25">
      <c r="A7262">
        <v>7260</v>
      </c>
      <c r="B7262" t="s">
        <v>4721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  <c r="J7262" s="4">
        <v>44256</v>
      </c>
      <c r="K7262">
        <f t="shared" si="228"/>
        <v>3</v>
      </c>
      <c r="L7262">
        <f t="shared" si="229"/>
        <v>2012</v>
      </c>
    </row>
    <row r="7263" spans="1:12" x14ac:dyDescent="0.25">
      <c r="A7263">
        <v>7261</v>
      </c>
      <c r="B7263" t="s">
        <v>4721</v>
      </c>
      <c r="C7263" t="s">
        <v>34</v>
      </c>
      <c r="D7263" t="s">
        <v>4741</v>
      </c>
      <c r="E7263" t="s">
        <v>93</v>
      </c>
      <c r="F7263" t="s">
        <v>266</v>
      </c>
      <c r="G7263" t="s">
        <v>11</v>
      </c>
      <c r="H7263">
        <v>12</v>
      </c>
      <c r="J7263" s="4">
        <v>44131</v>
      </c>
      <c r="K7263">
        <f t="shared" si="228"/>
        <v>10</v>
      </c>
      <c r="L7263">
        <f t="shared" si="229"/>
        <v>2056</v>
      </c>
    </row>
    <row r="7264" spans="1:12" x14ac:dyDescent="0.25">
      <c r="A7264">
        <v>7262</v>
      </c>
      <c r="B7264" t="s">
        <v>4742</v>
      </c>
      <c r="C7264" t="s">
        <v>19</v>
      </c>
      <c r="D7264" t="s">
        <v>4743</v>
      </c>
      <c r="E7264" t="s">
        <v>93</v>
      </c>
      <c r="F7264" t="s">
        <v>94</v>
      </c>
      <c r="G7264" t="s">
        <v>20</v>
      </c>
      <c r="H7264">
        <v>35</v>
      </c>
      <c r="J7264" s="4">
        <v>44218</v>
      </c>
      <c r="K7264">
        <f t="shared" si="228"/>
        <v>1</v>
      </c>
      <c r="L7264">
        <f t="shared" si="229"/>
        <v>2126</v>
      </c>
    </row>
    <row r="7265" spans="1:12" x14ac:dyDescent="0.25">
      <c r="A7265">
        <v>7263</v>
      </c>
      <c r="B7265" t="s">
        <v>4742</v>
      </c>
      <c r="C7265" t="s">
        <v>34</v>
      </c>
      <c r="D7265" t="s">
        <v>4744</v>
      </c>
      <c r="E7265" t="s">
        <v>93</v>
      </c>
      <c r="F7265" t="s">
        <v>94</v>
      </c>
      <c r="G7265" t="s">
        <v>11</v>
      </c>
      <c r="H7265">
        <v>12</v>
      </c>
      <c r="J7265" s="4">
        <v>44241</v>
      </c>
      <c r="K7265">
        <f t="shared" si="228"/>
        <v>2</v>
      </c>
      <c r="L7265">
        <f t="shared" si="229"/>
        <v>1914</v>
      </c>
    </row>
    <row r="7266" spans="1:12" x14ac:dyDescent="0.25">
      <c r="A7266">
        <v>7264</v>
      </c>
      <c r="B7266" t="s">
        <v>4742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  <c r="J7266" s="4">
        <v>44327</v>
      </c>
      <c r="K7266">
        <f t="shared" si="228"/>
        <v>5</v>
      </c>
      <c r="L7266">
        <f t="shared" si="229"/>
        <v>2138</v>
      </c>
    </row>
    <row r="7267" spans="1:12" x14ac:dyDescent="0.25">
      <c r="A7267">
        <v>7265</v>
      </c>
      <c r="B7267" t="s">
        <v>4742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  <c r="J7267" s="4">
        <v>44352</v>
      </c>
      <c r="K7267">
        <f t="shared" si="228"/>
        <v>6</v>
      </c>
      <c r="L7267">
        <f t="shared" si="229"/>
        <v>2021</v>
      </c>
    </row>
    <row r="7268" spans="1:12" x14ac:dyDescent="0.25">
      <c r="A7268">
        <v>7266</v>
      </c>
      <c r="B7268" t="s">
        <v>4742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  <c r="J7268" s="4">
        <v>44267</v>
      </c>
      <c r="K7268">
        <f t="shared" si="228"/>
        <v>3</v>
      </c>
      <c r="L7268">
        <f t="shared" si="229"/>
        <v>2012</v>
      </c>
    </row>
    <row r="7269" spans="1:12" x14ac:dyDescent="0.25">
      <c r="A7269">
        <v>7267</v>
      </c>
      <c r="B7269" t="s">
        <v>4742</v>
      </c>
      <c r="C7269" t="s">
        <v>37</v>
      </c>
      <c r="D7269" t="s">
        <v>4745</v>
      </c>
      <c r="E7269" t="s">
        <v>93</v>
      </c>
      <c r="F7269" t="s">
        <v>94</v>
      </c>
      <c r="G7269" t="s">
        <v>18</v>
      </c>
      <c r="H7269">
        <v>60</v>
      </c>
      <c r="J7269" s="4">
        <v>44087</v>
      </c>
      <c r="K7269">
        <f t="shared" si="228"/>
        <v>9</v>
      </c>
      <c r="L7269">
        <f t="shared" si="229"/>
        <v>2022</v>
      </c>
    </row>
    <row r="7270" spans="1:12" x14ac:dyDescent="0.25">
      <c r="A7270">
        <v>7268</v>
      </c>
      <c r="B7270" t="s">
        <v>4742</v>
      </c>
      <c r="C7270" t="s">
        <v>35</v>
      </c>
      <c r="D7270" t="s">
        <v>4746</v>
      </c>
      <c r="E7270" t="s">
        <v>93</v>
      </c>
      <c r="F7270" t="s">
        <v>94</v>
      </c>
      <c r="G7270" t="s">
        <v>18</v>
      </c>
      <c r="H7270">
        <v>50</v>
      </c>
      <c r="J7270" s="4">
        <v>44056</v>
      </c>
      <c r="K7270">
        <f t="shared" si="228"/>
        <v>8</v>
      </c>
      <c r="L7270">
        <f t="shared" si="229"/>
        <v>2114</v>
      </c>
    </row>
    <row r="7271" spans="1:12" x14ac:dyDescent="0.25">
      <c r="A7271">
        <v>7269</v>
      </c>
      <c r="B7271" t="s">
        <v>4742</v>
      </c>
      <c r="C7271" t="s">
        <v>46</v>
      </c>
      <c r="D7271" t="s">
        <v>4747</v>
      </c>
      <c r="E7271" t="s">
        <v>93</v>
      </c>
      <c r="F7271" t="s">
        <v>94</v>
      </c>
      <c r="G7271" t="s">
        <v>18</v>
      </c>
      <c r="H7271">
        <v>70</v>
      </c>
      <c r="J7271" s="4">
        <v>44308</v>
      </c>
      <c r="K7271">
        <f t="shared" si="228"/>
        <v>4</v>
      </c>
      <c r="L7271">
        <f t="shared" si="229"/>
        <v>1974</v>
      </c>
    </row>
    <row r="7272" spans="1:12" x14ac:dyDescent="0.25">
      <c r="A7272">
        <v>7270</v>
      </c>
      <c r="B7272" t="s">
        <v>4742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  <c r="J7272" s="4">
        <v>44018</v>
      </c>
      <c r="K7272">
        <f t="shared" si="228"/>
        <v>7</v>
      </c>
      <c r="L7272">
        <f t="shared" si="229"/>
        <v>2070</v>
      </c>
    </row>
    <row r="7273" spans="1:12" x14ac:dyDescent="0.25">
      <c r="A7273">
        <v>7271</v>
      </c>
      <c r="B7273" t="s">
        <v>4742</v>
      </c>
      <c r="C7273" t="s">
        <v>24</v>
      </c>
      <c r="D7273" t="s">
        <v>4748</v>
      </c>
      <c r="E7273" t="s">
        <v>93</v>
      </c>
      <c r="F7273" t="s">
        <v>94</v>
      </c>
      <c r="G7273" t="s">
        <v>18</v>
      </c>
      <c r="H7273">
        <v>65</v>
      </c>
      <c r="J7273" s="4">
        <v>44336</v>
      </c>
      <c r="K7273">
        <f t="shared" si="228"/>
        <v>5</v>
      </c>
      <c r="L7273">
        <f t="shared" si="229"/>
        <v>2138</v>
      </c>
    </row>
    <row r="7274" spans="1:12" x14ac:dyDescent="0.25">
      <c r="A7274">
        <v>7272</v>
      </c>
      <c r="B7274" t="s">
        <v>4742</v>
      </c>
      <c r="C7274" t="s">
        <v>34</v>
      </c>
      <c r="D7274" t="s">
        <v>4749</v>
      </c>
      <c r="E7274" t="s">
        <v>93</v>
      </c>
      <c r="F7274" t="s">
        <v>94</v>
      </c>
      <c r="G7274" t="s">
        <v>11</v>
      </c>
      <c r="H7274">
        <v>12</v>
      </c>
      <c r="J7274" s="4">
        <v>44067</v>
      </c>
      <c r="K7274">
        <f t="shared" si="228"/>
        <v>8</v>
      </c>
      <c r="L7274">
        <f t="shared" si="229"/>
        <v>2114</v>
      </c>
    </row>
    <row r="7275" spans="1:12" x14ac:dyDescent="0.25">
      <c r="A7275">
        <v>7273</v>
      </c>
      <c r="B7275" t="s">
        <v>4742</v>
      </c>
      <c r="C7275" t="s">
        <v>14</v>
      </c>
      <c r="D7275" t="s">
        <v>4750</v>
      </c>
      <c r="E7275" t="s">
        <v>93</v>
      </c>
      <c r="F7275" t="s">
        <v>94</v>
      </c>
      <c r="G7275" t="s">
        <v>11</v>
      </c>
      <c r="H7275">
        <v>15</v>
      </c>
      <c r="J7275" s="4">
        <v>44001</v>
      </c>
      <c r="K7275">
        <f t="shared" si="228"/>
        <v>6</v>
      </c>
      <c r="L7275">
        <f t="shared" si="229"/>
        <v>2021</v>
      </c>
    </row>
    <row r="7276" spans="1:12" x14ac:dyDescent="0.25">
      <c r="A7276">
        <v>7274</v>
      </c>
      <c r="B7276" t="s">
        <v>4742</v>
      </c>
      <c r="C7276" t="s">
        <v>35</v>
      </c>
      <c r="D7276" t="s">
        <v>4751</v>
      </c>
      <c r="E7276" t="s">
        <v>93</v>
      </c>
      <c r="F7276" t="s">
        <v>94</v>
      </c>
      <c r="G7276" t="s">
        <v>18</v>
      </c>
      <c r="H7276">
        <v>50</v>
      </c>
      <c r="J7276" s="4">
        <v>44340</v>
      </c>
      <c r="K7276">
        <f t="shared" si="228"/>
        <v>5</v>
      </c>
      <c r="L7276">
        <f t="shared" si="229"/>
        <v>2138</v>
      </c>
    </row>
    <row r="7277" spans="1:12" x14ac:dyDescent="0.25">
      <c r="A7277">
        <v>7275</v>
      </c>
      <c r="B7277" t="s">
        <v>4742</v>
      </c>
      <c r="C7277" t="s">
        <v>26</v>
      </c>
      <c r="D7277" t="s">
        <v>4752</v>
      </c>
      <c r="E7277" t="s">
        <v>93</v>
      </c>
      <c r="F7277" t="s">
        <v>94</v>
      </c>
      <c r="G7277" t="s">
        <v>18</v>
      </c>
      <c r="H7277">
        <v>75</v>
      </c>
      <c r="J7277" s="4">
        <v>44225</v>
      </c>
      <c r="K7277">
        <f t="shared" si="228"/>
        <v>1</v>
      </c>
      <c r="L7277">
        <f t="shared" si="229"/>
        <v>2126</v>
      </c>
    </row>
    <row r="7278" spans="1:12" x14ac:dyDescent="0.25">
      <c r="A7278">
        <v>7276</v>
      </c>
      <c r="B7278" t="s">
        <v>4742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  <c r="J7278" s="4">
        <v>44231</v>
      </c>
      <c r="K7278">
        <f t="shared" si="228"/>
        <v>2</v>
      </c>
      <c r="L7278">
        <f t="shared" si="229"/>
        <v>1914</v>
      </c>
    </row>
    <row r="7279" spans="1:12" x14ac:dyDescent="0.25">
      <c r="A7279">
        <v>7277</v>
      </c>
      <c r="B7279" t="s">
        <v>4742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  <c r="J7279" s="4">
        <v>44356</v>
      </c>
      <c r="K7279">
        <f t="shared" si="228"/>
        <v>6</v>
      </c>
      <c r="L7279">
        <f t="shared" si="229"/>
        <v>2021</v>
      </c>
    </row>
    <row r="7280" spans="1:12" x14ac:dyDescent="0.25">
      <c r="A7280">
        <v>7278</v>
      </c>
      <c r="B7280" t="s">
        <v>4742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  <c r="J7280" s="4">
        <v>44076</v>
      </c>
      <c r="K7280">
        <f t="shared" si="228"/>
        <v>9</v>
      </c>
      <c r="L7280">
        <f t="shared" si="229"/>
        <v>2022</v>
      </c>
    </row>
    <row r="7281" spans="1:12" x14ac:dyDescent="0.25">
      <c r="A7281">
        <v>7279</v>
      </c>
      <c r="B7281" t="s">
        <v>4742</v>
      </c>
      <c r="C7281" t="s">
        <v>26</v>
      </c>
      <c r="D7281" t="s">
        <v>4753</v>
      </c>
      <c r="E7281" t="s">
        <v>93</v>
      </c>
      <c r="F7281" t="s">
        <v>94</v>
      </c>
      <c r="G7281" t="s">
        <v>18</v>
      </c>
      <c r="H7281">
        <v>75</v>
      </c>
      <c r="J7281" s="4">
        <v>44125</v>
      </c>
      <c r="K7281">
        <f t="shared" si="228"/>
        <v>10</v>
      </c>
      <c r="L7281">
        <f t="shared" si="229"/>
        <v>2056</v>
      </c>
    </row>
    <row r="7282" spans="1:12" x14ac:dyDescent="0.25">
      <c r="A7282">
        <v>7280</v>
      </c>
      <c r="B7282" t="s">
        <v>4742</v>
      </c>
      <c r="C7282" t="s">
        <v>16</v>
      </c>
      <c r="D7282" t="s">
        <v>4754</v>
      </c>
      <c r="E7282" t="s">
        <v>93</v>
      </c>
      <c r="F7282" t="s">
        <v>94</v>
      </c>
      <c r="G7282" t="s">
        <v>18</v>
      </c>
      <c r="H7282">
        <v>30</v>
      </c>
      <c r="J7282" s="4">
        <v>44037</v>
      </c>
      <c r="K7282">
        <f t="shared" si="228"/>
        <v>7</v>
      </c>
      <c r="L7282">
        <f t="shared" si="229"/>
        <v>2070</v>
      </c>
    </row>
    <row r="7283" spans="1:12" x14ac:dyDescent="0.25">
      <c r="A7283">
        <v>7281</v>
      </c>
      <c r="B7283" t="s">
        <v>4742</v>
      </c>
      <c r="C7283" t="s">
        <v>12</v>
      </c>
      <c r="D7283" t="s">
        <v>4755</v>
      </c>
      <c r="E7283" t="s">
        <v>93</v>
      </c>
      <c r="F7283" t="s">
        <v>94</v>
      </c>
      <c r="G7283" t="s">
        <v>11</v>
      </c>
      <c r="H7283">
        <v>10</v>
      </c>
      <c r="J7283" s="4">
        <v>44314</v>
      </c>
      <c r="K7283">
        <f t="shared" si="228"/>
        <v>4</v>
      </c>
      <c r="L7283">
        <f t="shared" si="229"/>
        <v>1974</v>
      </c>
    </row>
    <row r="7284" spans="1:12" x14ac:dyDescent="0.25">
      <c r="A7284">
        <v>7282</v>
      </c>
      <c r="B7284" t="s">
        <v>4742</v>
      </c>
      <c r="C7284" t="s">
        <v>14</v>
      </c>
      <c r="D7284" t="s">
        <v>4756</v>
      </c>
      <c r="E7284" t="s">
        <v>93</v>
      </c>
      <c r="F7284" t="s">
        <v>94</v>
      </c>
      <c r="G7284" t="s">
        <v>11</v>
      </c>
      <c r="H7284">
        <v>15</v>
      </c>
      <c r="J7284" s="4">
        <v>44218</v>
      </c>
      <c r="K7284">
        <f t="shared" si="228"/>
        <v>1</v>
      </c>
      <c r="L7284">
        <f t="shared" si="229"/>
        <v>2126</v>
      </c>
    </row>
    <row r="7285" spans="1:12" x14ac:dyDescent="0.25">
      <c r="A7285">
        <v>7283</v>
      </c>
      <c r="B7285" t="s">
        <v>4742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  <c r="J7285" s="4">
        <v>44258</v>
      </c>
      <c r="K7285">
        <f t="shared" si="228"/>
        <v>3</v>
      </c>
      <c r="L7285">
        <f t="shared" si="229"/>
        <v>2012</v>
      </c>
    </row>
    <row r="7286" spans="1:12" x14ac:dyDescent="0.25">
      <c r="A7286">
        <v>7284</v>
      </c>
      <c r="B7286" t="s">
        <v>4742</v>
      </c>
      <c r="C7286" t="s">
        <v>37</v>
      </c>
      <c r="D7286" t="s">
        <v>4757</v>
      </c>
      <c r="E7286" t="s">
        <v>93</v>
      </c>
      <c r="F7286" t="s">
        <v>94</v>
      </c>
      <c r="G7286" t="s">
        <v>18</v>
      </c>
      <c r="H7286">
        <v>60</v>
      </c>
      <c r="J7286" s="4">
        <v>44068</v>
      </c>
      <c r="K7286">
        <f t="shared" si="228"/>
        <v>8</v>
      </c>
      <c r="L7286">
        <f t="shared" si="229"/>
        <v>2114</v>
      </c>
    </row>
    <row r="7287" spans="1:12" x14ac:dyDescent="0.25">
      <c r="A7287">
        <v>7285</v>
      </c>
      <c r="B7287" t="s">
        <v>4742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  <c r="J7287" s="4">
        <v>44050</v>
      </c>
      <c r="K7287">
        <f t="shared" si="228"/>
        <v>8</v>
      </c>
      <c r="L7287">
        <f t="shared" si="229"/>
        <v>2114</v>
      </c>
    </row>
    <row r="7288" spans="1:12" x14ac:dyDescent="0.25">
      <c r="A7288">
        <v>7286</v>
      </c>
      <c r="B7288" t="s">
        <v>4742</v>
      </c>
      <c r="C7288" t="s">
        <v>26</v>
      </c>
      <c r="D7288" t="s">
        <v>4758</v>
      </c>
      <c r="E7288" t="s">
        <v>93</v>
      </c>
      <c r="F7288" t="s">
        <v>94</v>
      </c>
      <c r="G7288" t="s">
        <v>18</v>
      </c>
      <c r="H7288">
        <v>75</v>
      </c>
      <c r="J7288" s="4">
        <v>44102</v>
      </c>
      <c r="K7288">
        <f t="shared" si="228"/>
        <v>9</v>
      </c>
      <c r="L7288">
        <f t="shared" si="229"/>
        <v>2022</v>
      </c>
    </row>
    <row r="7289" spans="1:12" x14ac:dyDescent="0.25">
      <c r="A7289">
        <v>7287</v>
      </c>
      <c r="B7289" t="s">
        <v>4742</v>
      </c>
      <c r="C7289" t="s">
        <v>24</v>
      </c>
      <c r="D7289" t="s">
        <v>4759</v>
      </c>
      <c r="E7289" t="s">
        <v>93</v>
      </c>
      <c r="F7289" t="s">
        <v>94</v>
      </c>
      <c r="G7289" t="s">
        <v>18</v>
      </c>
      <c r="H7289">
        <v>65</v>
      </c>
      <c r="J7289" s="4">
        <v>44037</v>
      </c>
      <c r="K7289">
        <f t="shared" si="228"/>
        <v>7</v>
      </c>
      <c r="L7289">
        <f t="shared" si="229"/>
        <v>2070</v>
      </c>
    </row>
    <row r="7290" spans="1:12" x14ac:dyDescent="0.25">
      <c r="A7290">
        <v>7288</v>
      </c>
      <c r="B7290" t="s">
        <v>4742</v>
      </c>
      <c r="C7290" t="s">
        <v>22</v>
      </c>
      <c r="D7290" t="s">
        <v>4760</v>
      </c>
      <c r="E7290" t="s">
        <v>93</v>
      </c>
      <c r="F7290" t="s">
        <v>94</v>
      </c>
      <c r="G7290" t="s">
        <v>11</v>
      </c>
      <c r="H7290">
        <v>5</v>
      </c>
      <c r="J7290" s="4">
        <v>44006</v>
      </c>
      <c r="K7290">
        <f t="shared" si="228"/>
        <v>6</v>
      </c>
      <c r="L7290">
        <f t="shared" si="229"/>
        <v>2021</v>
      </c>
    </row>
    <row r="7291" spans="1:12" x14ac:dyDescent="0.25">
      <c r="A7291">
        <v>7289</v>
      </c>
      <c r="B7291" t="s">
        <v>4742</v>
      </c>
      <c r="C7291" t="s">
        <v>8</v>
      </c>
      <c r="D7291" t="s">
        <v>4761</v>
      </c>
      <c r="E7291" t="s">
        <v>93</v>
      </c>
      <c r="F7291" t="s">
        <v>94</v>
      </c>
      <c r="G7291" t="s">
        <v>11</v>
      </c>
      <c r="H7291">
        <v>0</v>
      </c>
      <c r="J7291" s="4">
        <v>44337</v>
      </c>
      <c r="K7291">
        <f t="shared" si="228"/>
        <v>5</v>
      </c>
      <c r="L7291">
        <f t="shared" si="229"/>
        <v>2138</v>
      </c>
    </row>
    <row r="7292" spans="1:12" x14ac:dyDescent="0.25">
      <c r="A7292">
        <v>7290</v>
      </c>
      <c r="B7292" t="s">
        <v>4742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  <c r="J7292" s="4">
        <v>44048</v>
      </c>
      <c r="K7292">
        <f t="shared" si="228"/>
        <v>8</v>
      </c>
      <c r="L7292">
        <f t="shared" si="229"/>
        <v>2114</v>
      </c>
    </row>
    <row r="7293" spans="1:12" x14ac:dyDescent="0.25">
      <c r="A7293">
        <v>7291</v>
      </c>
      <c r="B7293" t="s">
        <v>4742</v>
      </c>
      <c r="C7293" t="s">
        <v>19</v>
      </c>
      <c r="D7293" t="s">
        <v>4762</v>
      </c>
      <c r="E7293" t="s">
        <v>93</v>
      </c>
      <c r="F7293" t="s">
        <v>94</v>
      </c>
      <c r="G7293" t="s">
        <v>20</v>
      </c>
      <c r="H7293">
        <v>35</v>
      </c>
      <c r="J7293" s="4">
        <v>44271</v>
      </c>
      <c r="K7293">
        <f t="shared" si="228"/>
        <v>3</v>
      </c>
      <c r="L7293">
        <f t="shared" si="229"/>
        <v>2012</v>
      </c>
    </row>
    <row r="7294" spans="1:12" x14ac:dyDescent="0.25">
      <c r="A7294">
        <v>7292</v>
      </c>
      <c r="B7294" t="s">
        <v>4742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  <c r="J7294" s="4">
        <v>44325</v>
      </c>
      <c r="K7294">
        <f t="shared" si="228"/>
        <v>5</v>
      </c>
      <c r="L7294">
        <f t="shared" si="229"/>
        <v>2138</v>
      </c>
    </row>
    <row r="7295" spans="1:12" x14ac:dyDescent="0.25">
      <c r="A7295">
        <v>7293</v>
      </c>
      <c r="B7295" t="s">
        <v>4742</v>
      </c>
      <c r="C7295" t="s">
        <v>22</v>
      </c>
      <c r="D7295" t="s">
        <v>4763</v>
      </c>
      <c r="E7295" t="s">
        <v>93</v>
      </c>
      <c r="F7295" t="s">
        <v>94</v>
      </c>
      <c r="G7295" t="s">
        <v>11</v>
      </c>
      <c r="H7295">
        <v>5</v>
      </c>
      <c r="J7295" s="4">
        <v>44277</v>
      </c>
      <c r="K7295">
        <f t="shared" si="228"/>
        <v>3</v>
      </c>
      <c r="L7295">
        <f t="shared" si="229"/>
        <v>2012</v>
      </c>
    </row>
    <row r="7296" spans="1:12" x14ac:dyDescent="0.25">
      <c r="A7296">
        <v>7294</v>
      </c>
      <c r="B7296" t="s">
        <v>4742</v>
      </c>
      <c r="C7296" t="s">
        <v>12</v>
      </c>
      <c r="D7296" t="s">
        <v>4764</v>
      </c>
      <c r="E7296" t="s">
        <v>93</v>
      </c>
      <c r="F7296" t="s">
        <v>94</v>
      </c>
      <c r="G7296" t="s">
        <v>11</v>
      </c>
      <c r="H7296">
        <v>10</v>
      </c>
      <c r="J7296" s="4">
        <v>44160</v>
      </c>
      <c r="K7296">
        <f t="shared" si="228"/>
        <v>11</v>
      </c>
      <c r="L7296">
        <f t="shared" si="229"/>
        <v>2034</v>
      </c>
    </row>
    <row r="7297" spans="1:12" x14ac:dyDescent="0.25">
      <c r="A7297">
        <v>7295</v>
      </c>
      <c r="B7297" t="s">
        <v>4742</v>
      </c>
      <c r="C7297" t="s">
        <v>21</v>
      </c>
      <c r="D7297" t="s">
        <v>4765</v>
      </c>
      <c r="E7297" t="s">
        <v>93</v>
      </c>
      <c r="F7297" t="s">
        <v>94</v>
      </c>
      <c r="G7297" t="s">
        <v>18</v>
      </c>
      <c r="H7297">
        <v>70</v>
      </c>
      <c r="J7297" s="4">
        <v>44343</v>
      </c>
      <c r="K7297">
        <f t="shared" si="228"/>
        <v>5</v>
      </c>
      <c r="L7297">
        <f t="shared" si="229"/>
        <v>2138</v>
      </c>
    </row>
    <row r="7298" spans="1:12" x14ac:dyDescent="0.25">
      <c r="A7298">
        <v>7296</v>
      </c>
      <c r="B7298" t="s">
        <v>4742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  <c r="J7298" s="4">
        <v>44291</v>
      </c>
      <c r="K7298">
        <f t="shared" si="228"/>
        <v>4</v>
      </c>
      <c r="L7298">
        <f t="shared" si="229"/>
        <v>1974</v>
      </c>
    </row>
    <row r="7299" spans="1:12" x14ac:dyDescent="0.25">
      <c r="A7299">
        <v>7297</v>
      </c>
      <c r="B7299" t="s">
        <v>4742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  <c r="J7299" s="4">
        <v>44147</v>
      </c>
      <c r="K7299">
        <f t="shared" ref="K7299:K7362" si="230">MONTH(J7299)</f>
        <v>11</v>
      </c>
      <c r="L7299">
        <f t="shared" ref="L7299:L7362" si="231">COUNTIF(K:K,K7299)</f>
        <v>2034</v>
      </c>
    </row>
    <row r="7300" spans="1:12" x14ac:dyDescent="0.25">
      <c r="A7300">
        <v>7298</v>
      </c>
      <c r="B7300" t="s">
        <v>4742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  <c r="J7300" s="4">
        <v>44238</v>
      </c>
      <c r="K7300">
        <f t="shared" si="230"/>
        <v>2</v>
      </c>
      <c r="L7300">
        <f t="shared" si="231"/>
        <v>1914</v>
      </c>
    </row>
    <row r="7301" spans="1:12" x14ac:dyDescent="0.25">
      <c r="A7301">
        <v>7299</v>
      </c>
      <c r="B7301" t="s">
        <v>4742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  <c r="J7301" s="4">
        <v>44236</v>
      </c>
      <c r="K7301">
        <f t="shared" si="230"/>
        <v>2</v>
      </c>
      <c r="L7301">
        <f t="shared" si="231"/>
        <v>1914</v>
      </c>
    </row>
    <row r="7302" spans="1:12" x14ac:dyDescent="0.25">
      <c r="A7302">
        <v>7300</v>
      </c>
      <c r="B7302" t="s">
        <v>4766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  <c r="J7302" s="4">
        <v>44258</v>
      </c>
      <c r="K7302">
        <f t="shared" si="230"/>
        <v>3</v>
      </c>
      <c r="L7302">
        <f t="shared" si="231"/>
        <v>2012</v>
      </c>
    </row>
    <row r="7303" spans="1:12" x14ac:dyDescent="0.25">
      <c r="A7303">
        <v>7301</v>
      </c>
      <c r="B7303" t="s">
        <v>4766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  <c r="J7303" s="4">
        <v>44229</v>
      </c>
      <c r="K7303">
        <f t="shared" si="230"/>
        <v>2</v>
      </c>
      <c r="L7303">
        <f t="shared" si="231"/>
        <v>1914</v>
      </c>
    </row>
    <row r="7304" spans="1:12" x14ac:dyDescent="0.25">
      <c r="A7304">
        <v>7302</v>
      </c>
      <c r="B7304" t="s">
        <v>4766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  <c r="J7304" s="4">
        <v>44147</v>
      </c>
      <c r="K7304">
        <f t="shared" si="230"/>
        <v>11</v>
      </c>
      <c r="L7304">
        <f t="shared" si="231"/>
        <v>2034</v>
      </c>
    </row>
    <row r="7305" spans="1:12" x14ac:dyDescent="0.25">
      <c r="A7305">
        <v>7303</v>
      </c>
      <c r="B7305" t="s">
        <v>4766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  <c r="J7305" s="4">
        <v>44288</v>
      </c>
      <c r="K7305">
        <f t="shared" si="230"/>
        <v>4</v>
      </c>
      <c r="L7305">
        <f t="shared" si="231"/>
        <v>1974</v>
      </c>
    </row>
    <row r="7306" spans="1:12" x14ac:dyDescent="0.25">
      <c r="A7306">
        <v>7304</v>
      </c>
      <c r="B7306" t="s">
        <v>4766</v>
      </c>
      <c r="C7306" t="s">
        <v>37</v>
      </c>
      <c r="D7306" t="s">
        <v>4767</v>
      </c>
      <c r="E7306" t="s">
        <v>9</v>
      </c>
      <c r="F7306" t="s">
        <v>199</v>
      </c>
      <c r="G7306" t="s">
        <v>18</v>
      </c>
      <c r="H7306">
        <v>60</v>
      </c>
      <c r="J7306" s="4">
        <v>44305</v>
      </c>
      <c r="K7306">
        <f t="shared" si="230"/>
        <v>4</v>
      </c>
      <c r="L7306">
        <f t="shared" si="231"/>
        <v>1974</v>
      </c>
    </row>
    <row r="7307" spans="1:12" x14ac:dyDescent="0.25">
      <c r="A7307">
        <v>7305</v>
      </c>
      <c r="B7307" t="s">
        <v>4766</v>
      </c>
      <c r="C7307" t="s">
        <v>22</v>
      </c>
      <c r="D7307" t="s">
        <v>4768</v>
      </c>
      <c r="E7307" t="s">
        <v>9</v>
      </c>
      <c r="F7307" t="s">
        <v>199</v>
      </c>
      <c r="G7307" t="s">
        <v>11</v>
      </c>
      <c r="H7307">
        <v>5</v>
      </c>
      <c r="J7307" s="4">
        <v>44002</v>
      </c>
      <c r="K7307">
        <f t="shared" si="230"/>
        <v>6</v>
      </c>
      <c r="L7307">
        <f t="shared" si="231"/>
        <v>2021</v>
      </c>
    </row>
    <row r="7308" spans="1:12" x14ac:dyDescent="0.25">
      <c r="A7308">
        <v>7306</v>
      </c>
      <c r="B7308" t="s">
        <v>4766</v>
      </c>
      <c r="C7308" t="s">
        <v>34</v>
      </c>
      <c r="D7308" t="s">
        <v>4769</v>
      </c>
      <c r="E7308" t="s">
        <v>9</v>
      </c>
      <c r="F7308" t="s">
        <v>199</v>
      </c>
      <c r="G7308" t="s">
        <v>11</v>
      </c>
      <c r="H7308">
        <v>12</v>
      </c>
      <c r="J7308" s="4">
        <v>44209</v>
      </c>
      <c r="K7308">
        <f t="shared" si="230"/>
        <v>1</v>
      </c>
      <c r="L7308">
        <f t="shared" si="231"/>
        <v>2126</v>
      </c>
    </row>
    <row r="7309" spans="1:12" x14ac:dyDescent="0.25">
      <c r="A7309">
        <v>7307</v>
      </c>
      <c r="B7309" t="s">
        <v>4766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  <c r="J7309" s="4">
        <v>44228</v>
      </c>
      <c r="K7309">
        <f t="shared" si="230"/>
        <v>2</v>
      </c>
      <c r="L7309">
        <f t="shared" si="231"/>
        <v>1914</v>
      </c>
    </row>
    <row r="7310" spans="1:12" x14ac:dyDescent="0.25">
      <c r="A7310">
        <v>7308</v>
      </c>
      <c r="B7310" t="s">
        <v>4766</v>
      </c>
      <c r="C7310" t="s">
        <v>22</v>
      </c>
      <c r="D7310" t="s">
        <v>4770</v>
      </c>
      <c r="E7310" t="s">
        <v>9</v>
      </c>
      <c r="F7310" t="s">
        <v>199</v>
      </c>
      <c r="G7310" t="s">
        <v>11</v>
      </c>
      <c r="H7310">
        <v>5</v>
      </c>
      <c r="J7310" s="4">
        <v>44009</v>
      </c>
      <c r="K7310">
        <f t="shared" si="230"/>
        <v>6</v>
      </c>
      <c r="L7310">
        <f t="shared" si="231"/>
        <v>2021</v>
      </c>
    </row>
    <row r="7311" spans="1:12" x14ac:dyDescent="0.25">
      <c r="A7311">
        <v>7309</v>
      </c>
      <c r="B7311" t="s">
        <v>4766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  <c r="J7311" s="4">
        <v>44080</v>
      </c>
      <c r="K7311">
        <f t="shared" si="230"/>
        <v>9</v>
      </c>
      <c r="L7311">
        <f t="shared" si="231"/>
        <v>2022</v>
      </c>
    </row>
    <row r="7312" spans="1:12" x14ac:dyDescent="0.25">
      <c r="A7312">
        <v>7310</v>
      </c>
      <c r="B7312" t="s">
        <v>4766</v>
      </c>
      <c r="C7312" t="s">
        <v>37</v>
      </c>
      <c r="D7312" t="s">
        <v>4771</v>
      </c>
      <c r="E7312" t="s">
        <v>9</v>
      </c>
      <c r="F7312" t="s">
        <v>199</v>
      </c>
      <c r="G7312" t="s">
        <v>18</v>
      </c>
      <c r="H7312">
        <v>60</v>
      </c>
      <c r="J7312" s="4">
        <v>44119</v>
      </c>
      <c r="K7312">
        <f t="shared" si="230"/>
        <v>10</v>
      </c>
      <c r="L7312">
        <f t="shared" si="231"/>
        <v>2056</v>
      </c>
    </row>
    <row r="7313" spans="1:12" x14ac:dyDescent="0.25">
      <c r="A7313">
        <v>7311</v>
      </c>
      <c r="B7313" t="s">
        <v>4766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  <c r="J7313" s="4">
        <v>44136</v>
      </c>
      <c r="K7313">
        <f t="shared" si="230"/>
        <v>11</v>
      </c>
      <c r="L7313">
        <f t="shared" si="231"/>
        <v>2034</v>
      </c>
    </row>
    <row r="7314" spans="1:12" x14ac:dyDescent="0.25">
      <c r="A7314">
        <v>7312</v>
      </c>
      <c r="B7314" t="s">
        <v>4766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  <c r="J7314" s="4">
        <v>44200</v>
      </c>
      <c r="K7314">
        <f t="shared" si="230"/>
        <v>1</v>
      </c>
      <c r="L7314">
        <f t="shared" si="231"/>
        <v>2126</v>
      </c>
    </row>
    <row r="7315" spans="1:12" x14ac:dyDescent="0.25">
      <c r="A7315">
        <v>7313</v>
      </c>
      <c r="B7315" t="s">
        <v>4766</v>
      </c>
      <c r="C7315" t="s">
        <v>14</v>
      </c>
      <c r="D7315" t="s">
        <v>4772</v>
      </c>
      <c r="E7315" t="s">
        <v>9</v>
      </c>
      <c r="F7315" t="s">
        <v>199</v>
      </c>
      <c r="G7315" t="s">
        <v>11</v>
      </c>
      <c r="H7315">
        <v>15</v>
      </c>
      <c r="J7315" s="4">
        <v>44225</v>
      </c>
      <c r="K7315">
        <f t="shared" si="230"/>
        <v>1</v>
      </c>
      <c r="L7315">
        <f t="shared" si="231"/>
        <v>2126</v>
      </c>
    </row>
    <row r="7316" spans="1:12" x14ac:dyDescent="0.25">
      <c r="A7316">
        <v>7314</v>
      </c>
      <c r="B7316" t="s">
        <v>4766</v>
      </c>
      <c r="C7316" t="s">
        <v>34</v>
      </c>
      <c r="D7316" t="s">
        <v>4773</v>
      </c>
      <c r="E7316" t="s">
        <v>9</v>
      </c>
      <c r="F7316" t="s">
        <v>199</v>
      </c>
      <c r="G7316" t="s">
        <v>11</v>
      </c>
      <c r="H7316">
        <v>12</v>
      </c>
      <c r="J7316" s="4">
        <v>44133</v>
      </c>
      <c r="K7316">
        <f t="shared" si="230"/>
        <v>10</v>
      </c>
      <c r="L7316">
        <f t="shared" si="231"/>
        <v>2056</v>
      </c>
    </row>
    <row r="7317" spans="1:12" x14ac:dyDescent="0.25">
      <c r="A7317">
        <v>7315</v>
      </c>
      <c r="B7317" t="s">
        <v>4766</v>
      </c>
      <c r="C7317" t="s">
        <v>24</v>
      </c>
      <c r="D7317" t="s">
        <v>4774</v>
      </c>
      <c r="E7317" t="s">
        <v>9</v>
      </c>
      <c r="F7317" t="s">
        <v>199</v>
      </c>
      <c r="G7317" t="s">
        <v>18</v>
      </c>
      <c r="H7317">
        <v>65</v>
      </c>
      <c r="J7317" s="4">
        <v>44093</v>
      </c>
      <c r="K7317">
        <f t="shared" si="230"/>
        <v>9</v>
      </c>
      <c r="L7317">
        <f t="shared" si="231"/>
        <v>2022</v>
      </c>
    </row>
    <row r="7318" spans="1:12" x14ac:dyDescent="0.25">
      <c r="A7318">
        <v>7316</v>
      </c>
      <c r="B7318" t="s">
        <v>4766</v>
      </c>
      <c r="C7318" t="s">
        <v>35</v>
      </c>
      <c r="D7318" t="s">
        <v>4775</v>
      </c>
      <c r="E7318" t="s">
        <v>9</v>
      </c>
      <c r="F7318" t="s">
        <v>199</v>
      </c>
      <c r="G7318" t="s">
        <v>18</v>
      </c>
      <c r="H7318">
        <v>50</v>
      </c>
      <c r="J7318" s="4">
        <v>44092</v>
      </c>
      <c r="K7318">
        <f t="shared" si="230"/>
        <v>9</v>
      </c>
      <c r="L7318">
        <f t="shared" si="231"/>
        <v>2022</v>
      </c>
    </row>
    <row r="7319" spans="1:12" x14ac:dyDescent="0.25">
      <c r="A7319">
        <v>7317</v>
      </c>
      <c r="B7319" t="s">
        <v>4766</v>
      </c>
      <c r="C7319" t="s">
        <v>35</v>
      </c>
      <c r="D7319" t="s">
        <v>4776</v>
      </c>
      <c r="E7319" t="s">
        <v>9</v>
      </c>
      <c r="F7319" t="s">
        <v>199</v>
      </c>
      <c r="G7319" t="s">
        <v>18</v>
      </c>
      <c r="H7319">
        <v>50</v>
      </c>
      <c r="J7319" s="4">
        <v>44220</v>
      </c>
      <c r="K7319">
        <f t="shared" si="230"/>
        <v>1</v>
      </c>
      <c r="L7319">
        <f t="shared" si="231"/>
        <v>2126</v>
      </c>
    </row>
    <row r="7320" spans="1:12" x14ac:dyDescent="0.25">
      <c r="A7320">
        <v>7318</v>
      </c>
      <c r="B7320" t="s">
        <v>4766</v>
      </c>
      <c r="C7320" t="s">
        <v>37</v>
      </c>
      <c r="D7320" t="s">
        <v>4777</v>
      </c>
      <c r="E7320" t="s">
        <v>9</v>
      </c>
      <c r="F7320" t="s">
        <v>199</v>
      </c>
      <c r="G7320" t="s">
        <v>18</v>
      </c>
      <c r="H7320">
        <v>60</v>
      </c>
      <c r="J7320" s="4">
        <v>44254</v>
      </c>
      <c r="K7320">
        <f t="shared" si="230"/>
        <v>2</v>
      </c>
      <c r="L7320">
        <f t="shared" si="231"/>
        <v>1914</v>
      </c>
    </row>
    <row r="7321" spans="1:12" x14ac:dyDescent="0.25">
      <c r="A7321">
        <v>7319</v>
      </c>
      <c r="B7321" t="s">
        <v>4766</v>
      </c>
      <c r="C7321" t="s">
        <v>35</v>
      </c>
      <c r="D7321" t="s">
        <v>4778</v>
      </c>
      <c r="E7321" t="s">
        <v>9</v>
      </c>
      <c r="F7321" t="s">
        <v>199</v>
      </c>
      <c r="G7321" t="s">
        <v>18</v>
      </c>
      <c r="H7321">
        <v>50</v>
      </c>
      <c r="J7321" s="4">
        <v>44132</v>
      </c>
      <c r="K7321">
        <f t="shared" si="230"/>
        <v>10</v>
      </c>
      <c r="L7321">
        <f t="shared" si="231"/>
        <v>2056</v>
      </c>
    </row>
    <row r="7322" spans="1:12" x14ac:dyDescent="0.25">
      <c r="A7322">
        <v>7320</v>
      </c>
      <c r="B7322" t="s">
        <v>4766</v>
      </c>
      <c r="C7322" t="s">
        <v>16</v>
      </c>
      <c r="D7322" t="s">
        <v>4779</v>
      </c>
      <c r="E7322" t="s">
        <v>9</v>
      </c>
      <c r="F7322" t="s">
        <v>199</v>
      </c>
      <c r="G7322" t="s">
        <v>18</v>
      </c>
      <c r="H7322">
        <v>30</v>
      </c>
      <c r="J7322" s="4">
        <v>44030</v>
      </c>
      <c r="K7322">
        <f t="shared" si="230"/>
        <v>7</v>
      </c>
      <c r="L7322">
        <f t="shared" si="231"/>
        <v>2070</v>
      </c>
    </row>
    <row r="7323" spans="1:12" x14ac:dyDescent="0.25">
      <c r="A7323">
        <v>7321</v>
      </c>
      <c r="B7323" t="s">
        <v>4766</v>
      </c>
      <c r="C7323" t="s">
        <v>37</v>
      </c>
      <c r="D7323" t="s">
        <v>4780</v>
      </c>
      <c r="E7323" t="s">
        <v>9</v>
      </c>
      <c r="F7323" t="s">
        <v>199</v>
      </c>
      <c r="G7323" t="s">
        <v>18</v>
      </c>
      <c r="H7323">
        <v>60</v>
      </c>
      <c r="J7323" s="4">
        <v>44164</v>
      </c>
      <c r="K7323">
        <f t="shared" si="230"/>
        <v>11</v>
      </c>
      <c r="L7323">
        <f t="shared" si="231"/>
        <v>2034</v>
      </c>
    </row>
    <row r="7324" spans="1:12" x14ac:dyDescent="0.25">
      <c r="A7324">
        <v>7322</v>
      </c>
      <c r="B7324" t="s">
        <v>4766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  <c r="J7324" s="4">
        <v>44173</v>
      </c>
      <c r="K7324">
        <f t="shared" si="230"/>
        <v>12</v>
      </c>
      <c r="L7324">
        <f t="shared" si="231"/>
        <v>2092</v>
      </c>
    </row>
    <row r="7325" spans="1:12" x14ac:dyDescent="0.25">
      <c r="A7325">
        <v>7323</v>
      </c>
      <c r="B7325" t="s">
        <v>4766</v>
      </c>
      <c r="C7325" t="s">
        <v>65</v>
      </c>
      <c r="D7325" t="s">
        <v>4781</v>
      </c>
      <c r="E7325" t="s">
        <v>9</v>
      </c>
      <c r="F7325" t="s">
        <v>199</v>
      </c>
      <c r="G7325" t="s">
        <v>18</v>
      </c>
      <c r="H7325">
        <v>72</v>
      </c>
      <c r="J7325" s="4">
        <v>44282</v>
      </c>
      <c r="K7325">
        <f t="shared" si="230"/>
        <v>3</v>
      </c>
      <c r="L7325">
        <f t="shared" si="231"/>
        <v>2012</v>
      </c>
    </row>
    <row r="7326" spans="1:12" x14ac:dyDescent="0.25">
      <c r="A7326">
        <v>7324</v>
      </c>
      <c r="B7326" t="s">
        <v>4766</v>
      </c>
      <c r="C7326" t="s">
        <v>25</v>
      </c>
      <c r="D7326" t="s">
        <v>4782</v>
      </c>
      <c r="E7326" t="s">
        <v>9</v>
      </c>
      <c r="F7326" t="s">
        <v>199</v>
      </c>
      <c r="G7326" t="s">
        <v>20</v>
      </c>
      <c r="H7326">
        <v>20</v>
      </c>
      <c r="J7326" s="4">
        <v>44215</v>
      </c>
      <c r="K7326">
        <f t="shared" si="230"/>
        <v>1</v>
      </c>
      <c r="L7326">
        <f t="shared" si="231"/>
        <v>2126</v>
      </c>
    </row>
    <row r="7327" spans="1:12" x14ac:dyDescent="0.25">
      <c r="A7327">
        <v>7325</v>
      </c>
      <c r="B7327" t="s">
        <v>4766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  <c r="J7327" s="4">
        <v>44146</v>
      </c>
      <c r="K7327">
        <f t="shared" si="230"/>
        <v>11</v>
      </c>
      <c r="L7327">
        <f t="shared" si="231"/>
        <v>2034</v>
      </c>
    </row>
    <row r="7328" spans="1:12" x14ac:dyDescent="0.25">
      <c r="A7328">
        <v>7326</v>
      </c>
      <c r="B7328" t="s">
        <v>4766</v>
      </c>
      <c r="C7328" t="s">
        <v>34</v>
      </c>
      <c r="D7328" t="s">
        <v>4783</v>
      </c>
      <c r="E7328" t="s">
        <v>9</v>
      </c>
      <c r="F7328" t="s">
        <v>199</v>
      </c>
      <c r="G7328" t="s">
        <v>11</v>
      </c>
      <c r="H7328">
        <v>12</v>
      </c>
      <c r="J7328" s="4">
        <v>44004</v>
      </c>
      <c r="K7328">
        <f t="shared" si="230"/>
        <v>6</v>
      </c>
      <c r="L7328">
        <f t="shared" si="231"/>
        <v>2021</v>
      </c>
    </row>
    <row r="7329" spans="1:12" x14ac:dyDescent="0.25">
      <c r="A7329">
        <v>7327</v>
      </c>
      <c r="B7329" t="s">
        <v>4766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  <c r="J7329" s="4">
        <v>44022</v>
      </c>
      <c r="K7329">
        <f t="shared" si="230"/>
        <v>7</v>
      </c>
      <c r="L7329">
        <f t="shared" si="231"/>
        <v>2070</v>
      </c>
    </row>
    <row r="7330" spans="1:12" x14ac:dyDescent="0.25">
      <c r="A7330">
        <v>7328</v>
      </c>
      <c r="B7330" t="s">
        <v>4766</v>
      </c>
      <c r="C7330" t="s">
        <v>37</v>
      </c>
      <c r="D7330" t="s">
        <v>693</v>
      </c>
      <c r="E7330" t="s">
        <v>9</v>
      </c>
      <c r="F7330" t="s">
        <v>199</v>
      </c>
      <c r="G7330" t="s">
        <v>18</v>
      </c>
      <c r="H7330">
        <v>60</v>
      </c>
      <c r="J7330" s="4">
        <v>44134</v>
      </c>
      <c r="K7330">
        <f t="shared" si="230"/>
        <v>10</v>
      </c>
      <c r="L7330">
        <f t="shared" si="231"/>
        <v>2056</v>
      </c>
    </row>
    <row r="7331" spans="1:12" x14ac:dyDescent="0.25">
      <c r="A7331">
        <v>7329</v>
      </c>
      <c r="B7331" t="s">
        <v>4766</v>
      </c>
      <c r="C7331" t="s">
        <v>24</v>
      </c>
      <c r="D7331" t="s">
        <v>4784</v>
      </c>
      <c r="E7331" t="s">
        <v>9</v>
      </c>
      <c r="F7331" t="s">
        <v>199</v>
      </c>
      <c r="G7331" t="s">
        <v>18</v>
      </c>
      <c r="H7331">
        <v>65</v>
      </c>
      <c r="J7331" s="4">
        <v>44217</v>
      </c>
      <c r="K7331">
        <f t="shared" si="230"/>
        <v>1</v>
      </c>
      <c r="L7331">
        <f t="shared" si="231"/>
        <v>2126</v>
      </c>
    </row>
    <row r="7332" spans="1:12" x14ac:dyDescent="0.25">
      <c r="A7332">
        <v>7330</v>
      </c>
      <c r="B7332" t="s">
        <v>4766</v>
      </c>
      <c r="C7332" t="s">
        <v>22</v>
      </c>
      <c r="D7332" t="s">
        <v>4785</v>
      </c>
      <c r="E7332" t="s">
        <v>9</v>
      </c>
      <c r="F7332" t="s">
        <v>199</v>
      </c>
      <c r="G7332" t="s">
        <v>11</v>
      </c>
      <c r="H7332">
        <v>5</v>
      </c>
      <c r="J7332" s="4">
        <v>44152</v>
      </c>
      <c r="K7332">
        <f t="shared" si="230"/>
        <v>11</v>
      </c>
      <c r="L7332">
        <f t="shared" si="231"/>
        <v>2034</v>
      </c>
    </row>
    <row r="7333" spans="1:12" x14ac:dyDescent="0.25">
      <c r="A7333">
        <v>7331</v>
      </c>
      <c r="B7333" t="s">
        <v>4766</v>
      </c>
      <c r="C7333" t="s">
        <v>25</v>
      </c>
      <c r="D7333" t="s">
        <v>4786</v>
      </c>
      <c r="E7333" t="s">
        <v>9</v>
      </c>
      <c r="F7333" t="s">
        <v>199</v>
      </c>
      <c r="G7333" t="s">
        <v>20</v>
      </c>
      <c r="H7333">
        <v>20</v>
      </c>
      <c r="J7333" s="4">
        <v>44162</v>
      </c>
      <c r="K7333">
        <f t="shared" si="230"/>
        <v>11</v>
      </c>
      <c r="L7333">
        <f t="shared" si="231"/>
        <v>2034</v>
      </c>
    </row>
    <row r="7334" spans="1:12" x14ac:dyDescent="0.25">
      <c r="A7334">
        <v>7332</v>
      </c>
      <c r="B7334" t="s">
        <v>4766</v>
      </c>
      <c r="C7334" t="s">
        <v>12</v>
      </c>
      <c r="D7334" t="s">
        <v>4787</v>
      </c>
      <c r="E7334" t="s">
        <v>9</v>
      </c>
      <c r="F7334" t="s">
        <v>199</v>
      </c>
      <c r="G7334" t="s">
        <v>11</v>
      </c>
      <c r="H7334">
        <v>10</v>
      </c>
      <c r="J7334" s="4">
        <v>44057</v>
      </c>
      <c r="K7334">
        <f t="shared" si="230"/>
        <v>8</v>
      </c>
      <c r="L7334">
        <f t="shared" si="231"/>
        <v>2114</v>
      </c>
    </row>
    <row r="7335" spans="1:12" x14ac:dyDescent="0.25">
      <c r="A7335">
        <v>7333</v>
      </c>
      <c r="B7335" t="s">
        <v>4788</v>
      </c>
      <c r="C7335" t="s">
        <v>21</v>
      </c>
      <c r="D7335" s="1">
        <v>44289.614583333336</v>
      </c>
      <c r="E7335" t="s">
        <v>93</v>
      </c>
      <c r="F7335" t="s">
        <v>626</v>
      </c>
      <c r="G7335" t="s">
        <v>18</v>
      </c>
      <c r="H7335">
        <v>70</v>
      </c>
      <c r="J7335" s="4">
        <v>44259</v>
      </c>
      <c r="K7335">
        <f t="shared" si="230"/>
        <v>3</v>
      </c>
      <c r="L7335">
        <f t="shared" si="231"/>
        <v>2012</v>
      </c>
    </row>
    <row r="7336" spans="1:12" x14ac:dyDescent="0.25">
      <c r="A7336">
        <v>7334</v>
      </c>
      <c r="B7336" t="s">
        <v>4788</v>
      </c>
      <c r="C7336" t="s">
        <v>19</v>
      </c>
      <c r="D7336" t="s">
        <v>4789</v>
      </c>
      <c r="E7336" t="s">
        <v>93</v>
      </c>
      <c r="F7336" t="s">
        <v>626</v>
      </c>
      <c r="G7336" t="s">
        <v>20</v>
      </c>
      <c r="H7336">
        <v>35</v>
      </c>
      <c r="J7336" s="4">
        <v>44104</v>
      </c>
      <c r="K7336">
        <f t="shared" si="230"/>
        <v>9</v>
      </c>
      <c r="L7336">
        <f t="shared" si="231"/>
        <v>2022</v>
      </c>
    </row>
    <row r="7337" spans="1:12" x14ac:dyDescent="0.25">
      <c r="A7337">
        <v>7335</v>
      </c>
      <c r="B7337" t="s">
        <v>4788</v>
      </c>
      <c r="C7337" t="s">
        <v>37</v>
      </c>
      <c r="D7337" t="s">
        <v>4790</v>
      </c>
      <c r="E7337" t="s">
        <v>93</v>
      </c>
      <c r="F7337" t="s">
        <v>626</v>
      </c>
      <c r="G7337" t="s">
        <v>18</v>
      </c>
      <c r="H7337">
        <v>60</v>
      </c>
      <c r="J7337" s="4">
        <v>44035</v>
      </c>
      <c r="K7337">
        <f t="shared" si="230"/>
        <v>7</v>
      </c>
      <c r="L7337">
        <f t="shared" si="231"/>
        <v>2070</v>
      </c>
    </row>
    <row r="7338" spans="1:12" x14ac:dyDescent="0.25">
      <c r="A7338">
        <v>7336</v>
      </c>
      <c r="B7338" t="s">
        <v>4788</v>
      </c>
      <c r="C7338" t="s">
        <v>26</v>
      </c>
      <c r="D7338" s="1">
        <v>43841.591666666667</v>
      </c>
      <c r="E7338" t="s">
        <v>93</v>
      </c>
      <c r="F7338" t="s">
        <v>626</v>
      </c>
      <c r="G7338" t="s">
        <v>18</v>
      </c>
      <c r="H7338">
        <v>75</v>
      </c>
      <c r="J7338" s="4">
        <v>44136</v>
      </c>
      <c r="K7338">
        <f t="shared" si="230"/>
        <v>11</v>
      </c>
      <c r="L7338">
        <f t="shared" si="231"/>
        <v>2034</v>
      </c>
    </row>
    <row r="7339" spans="1:12" x14ac:dyDescent="0.25">
      <c r="A7339">
        <v>7337</v>
      </c>
      <c r="B7339" t="s">
        <v>4788</v>
      </c>
      <c r="C7339" t="s">
        <v>19</v>
      </c>
      <c r="D7339" t="s">
        <v>4791</v>
      </c>
      <c r="E7339" t="s">
        <v>93</v>
      </c>
      <c r="F7339" t="s">
        <v>626</v>
      </c>
      <c r="G7339" t="s">
        <v>20</v>
      </c>
      <c r="H7339">
        <v>35</v>
      </c>
      <c r="J7339" s="4">
        <v>44331</v>
      </c>
      <c r="K7339">
        <f t="shared" si="230"/>
        <v>5</v>
      </c>
      <c r="L7339">
        <f t="shared" si="231"/>
        <v>2138</v>
      </c>
    </row>
    <row r="7340" spans="1:12" x14ac:dyDescent="0.25">
      <c r="A7340">
        <v>7338</v>
      </c>
      <c r="B7340" t="s">
        <v>4788</v>
      </c>
      <c r="C7340" t="s">
        <v>35</v>
      </c>
      <c r="D7340" t="s">
        <v>4792</v>
      </c>
      <c r="E7340" t="s">
        <v>93</v>
      </c>
      <c r="F7340" t="s">
        <v>626</v>
      </c>
      <c r="G7340" t="s">
        <v>18</v>
      </c>
      <c r="H7340">
        <v>50</v>
      </c>
      <c r="J7340" s="4">
        <v>44135</v>
      </c>
      <c r="K7340">
        <f t="shared" si="230"/>
        <v>10</v>
      </c>
      <c r="L7340">
        <f t="shared" si="231"/>
        <v>2056</v>
      </c>
    </row>
    <row r="7341" spans="1:12" x14ac:dyDescent="0.25">
      <c r="A7341">
        <v>7339</v>
      </c>
      <c r="B7341" t="s">
        <v>4788</v>
      </c>
      <c r="C7341" t="s">
        <v>8</v>
      </c>
      <c r="D7341" t="s">
        <v>4793</v>
      </c>
      <c r="E7341" t="s">
        <v>93</v>
      </c>
      <c r="F7341" t="s">
        <v>626</v>
      </c>
      <c r="G7341" t="s">
        <v>11</v>
      </c>
      <c r="H7341">
        <v>0</v>
      </c>
      <c r="J7341" s="4">
        <v>44333</v>
      </c>
      <c r="K7341">
        <f t="shared" si="230"/>
        <v>5</v>
      </c>
      <c r="L7341">
        <f t="shared" si="231"/>
        <v>2138</v>
      </c>
    </row>
    <row r="7342" spans="1:12" x14ac:dyDescent="0.25">
      <c r="A7342">
        <v>7340</v>
      </c>
      <c r="B7342" t="s">
        <v>4788</v>
      </c>
      <c r="C7342" t="s">
        <v>21</v>
      </c>
      <c r="D7342" s="1">
        <v>44260.191666666666</v>
      </c>
      <c r="E7342" t="s">
        <v>93</v>
      </c>
      <c r="F7342" t="s">
        <v>626</v>
      </c>
      <c r="G7342" t="s">
        <v>18</v>
      </c>
      <c r="H7342">
        <v>70</v>
      </c>
      <c r="J7342" s="4">
        <v>44319</v>
      </c>
      <c r="K7342">
        <f t="shared" si="230"/>
        <v>5</v>
      </c>
      <c r="L7342">
        <f t="shared" si="231"/>
        <v>2138</v>
      </c>
    </row>
    <row r="7343" spans="1:12" x14ac:dyDescent="0.25">
      <c r="A7343">
        <v>7341</v>
      </c>
      <c r="B7343" t="s">
        <v>4788</v>
      </c>
      <c r="C7343" t="s">
        <v>19</v>
      </c>
      <c r="D7343" s="1">
        <v>44318.273611111108</v>
      </c>
      <c r="E7343" t="s">
        <v>93</v>
      </c>
      <c r="F7343" t="s">
        <v>626</v>
      </c>
      <c r="G7343" t="s">
        <v>20</v>
      </c>
      <c r="H7343">
        <v>35</v>
      </c>
      <c r="J7343" s="4">
        <v>44232</v>
      </c>
      <c r="K7343">
        <f t="shared" si="230"/>
        <v>2</v>
      </c>
      <c r="L7343">
        <f t="shared" si="231"/>
        <v>1914</v>
      </c>
    </row>
    <row r="7344" spans="1:12" x14ac:dyDescent="0.25">
      <c r="A7344">
        <v>7342</v>
      </c>
      <c r="B7344" t="s">
        <v>4788</v>
      </c>
      <c r="C7344" t="s">
        <v>34</v>
      </c>
      <c r="D7344" t="s">
        <v>4794</v>
      </c>
      <c r="E7344" t="s">
        <v>93</v>
      </c>
      <c r="F7344" t="s">
        <v>626</v>
      </c>
      <c r="G7344" t="s">
        <v>11</v>
      </c>
      <c r="H7344">
        <v>12</v>
      </c>
      <c r="J7344" s="4">
        <v>44276</v>
      </c>
      <c r="K7344">
        <f t="shared" si="230"/>
        <v>3</v>
      </c>
      <c r="L7344">
        <f t="shared" si="231"/>
        <v>2012</v>
      </c>
    </row>
    <row r="7345" spans="1:12" x14ac:dyDescent="0.25">
      <c r="A7345">
        <v>7343</v>
      </c>
      <c r="B7345" t="s">
        <v>4788</v>
      </c>
      <c r="C7345" t="s">
        <v>12</v>
      </c>
      <c r="D7345" t="s">
        <v>4795</v>
      </c>
      <c r="E7345" t="s">
        <v>93</v>
      </c>
      <c r="F7345" t="s">
        <v>626</v>
      </c>
      <c r="G7345" t="s">
        <v>11</v>
      </c>
      <c r="H7345">
        <v>10</v>
      </c>
      <c r="J7345" s="4">
        <v>44194</v>
      </c>
      <c r="K7345">
        <f t="shared" si="230"/>
        <v>12</v>
      </c>
      <c r="L7345">
        <f t="shared" si="231"/>
        <v>2092</v>
      </c>
    </row>
    <row r="7346" spans="1:12" x14ac:dyDescent="0.25">
      <c r="A7346">
        <v>7344</v>
      </c>
      <c r="B7346" t="s">
        <v>4788</v>
      </c>
      <c r="C7346" t="s">
        <v>35</v>
      </c>
      <c r="D7346" s="1">
        <v>44112.701388888891</v>
      </c>
      <c r="E7346" t="s">
        <v>93</v>
      </c>
      <c r="F7346" t="s">
        <v>626</v>
      </c>
      <c r="G7346" t="s">
        <v>18</v>
      </c>
      <c r="H7346">
        <v>50</v>
      </c>
      <c r="J7346" s="4">
        <v>44053</v>
      </c>
      <c r="K7346">
        <f t="shared" si="230"/>
        <v>8</v>
      </c>
      <c r="L7346">
        <f t="shared" si="231"/>
        <v>2114</v>
      </c>
    </row>
    <row r="7347" spans="1:12" x14ac:dyDescent="0.25">
      <c r="A7347">
        <v>7345</v>
      </c>
      <c r="B7347" t="s">
        <v>4788</v>
      </c>
      <c r="C7347" t="s">
        <v>37</v>
      </c>
      <c r="D7347" t="s">
        <v>4796</v>
      </c>
      <c r="E7347" t="s">
        <v>93</v>
      </c>
      <c r="F7347" t="s">
        <v>626</v>
      </c>
      <c r="G7347" t="s">
        <v>18</v>
      </c>
      <c r="H7347">
        <v>60</v>
      </c>
      <c r="J7347" s="4">
        <v>44118</v>
      </c>
      <c r="K7347">
        <f t="shared" si="230"/>
        <v>10</v>
      </c>
      <c r="L7347">
        <f t="shared" si="231"/>
        <v>2056</v>
      </c>
    </row>
    <row r="7348" spans="1:12" x14ac:dyDescent="0.25">
      <c r="A7348">
        <v>7346</v>
      </c>
      <c r="B7348" t="s">
        <v>4788</v>
      </c>
      <c r="C7348" t="s">
        <v>31</v>
      </c>
      <c r="D7348" t="s">
        <v>4797</v>
      </c>
      <c r="E7348" t="s">
        <v>93</v>
      </c>
      <c r="F7348" t="s">
        <v>626</v>
      </c>
      <c r="G7348" t="s">
        <v>18</v>
      </c>
      <c r="H7348">
        <v>45</v>
      </c>
      <c r="J7348" s="4">
        <v>44133</v>
      </c>
      <c r="K7348">
        <f t="shared" si="230"/>
        <v>10</v>
      </c>
      <c r="L7348">
        <f t="shared" si="231"/>
        <v>2056</v>
      </c>
    </row>
    <row r="7349" spans="1:12" x14ac:dyDescent="0.25">
      <c r="A7349">
        <v>7347</v>
      </c>
      <c r="B7349" t="s">
        <v>4788</v>
      </c>
      <c r="C7349" t="s">
        <v>26</v>
      </c>
      <c r="D7349" s="1">
        <v>43841.150694444441</v>
      </c>
      <c r="E7349" t="s">
        <v>93</v>
      </c>
      <c r="F7349" t="s">
        <v>626</v>
      </c>
      <c r="G7349" t="s">
        <v>18</v>
      </c>
      <c r="H7349">
        <v>75</v>
      </c>
      <c r="J7349" s="4">
        <v>44136</v>
      </c>
      <c r="K7349">
        <f t="shared" si="230"/>
        <v>11</v>
      </c>
      <c r="L7349">
        <f t="shared" si="231"/>
        <v>2034</v>
      </c>
    </row>
    <row r="7350" spans="1:12" x14ac:dyDescent="0.25">
      <c r="A7350">
        <v>7348</v>
      </c>
      <c r="B7350" t="s">
        <v>4788</v>
      </c>
      <c r="C7350" t="s">
        <v>34</v>
      </c>
      <c r="D7350" t="s">
        <v>4798</v>
      </c>
      <c r="E7350" t="s">
        <v>93</v>
      </c>
      <c r="F7350" t="s">
        <v>626</v>
      </c>
      <c r="G7350" t="s">
        <v>11</v>
      </c>
      <c r="H7350">
        <v>12</v>
      </c>
      <c r="J7350" s="4">
        <v>44120</v>
      </c>
      <c r="K7350">
        <f t="shared" si="230"/>
        <v>10</v>
      </c>
      <c r="L7350">
        <f t="shared" si="231"/>
        <v>2056</v>
      </c>
    </row>
    <row r="7351" spans="1:12" x14ac:dyDescent="0.25">
      <c r="A7351">
        <v>7349</v>
      </c>
      <c r="B7351" t="s">
        <v>4788</v>
      </c>
      <c r="C7351" t="s">
        <v>31</v>
      </c>
      <c r="D7351" t="s">
        <v>4799</v>
      </c>
      <c r="E7351" t="s">
        <v>93</v>
      </c>
      <c r="F7351" t="s">
        <v>626</v>
      </c>
      <c r="G7351" t="s">
        <v>18</v>
      </c>
      <c r="H7351">
        <v>45</v>
      </c>
      <c r="J7351" s="4">
        <v>44225</v>
      </c>
      <c r="K7351">
        <f t="shared" si="230"/>
        <v>1</v>
      </c>
      <c r="L7351">
        <f t="shared" si="231"/>
        <v>2126</v>
      </c>
    </row>
    <row r="7352" spans="1:12" x14ac:dyDescent="0.25">
      <c r="A7352">
        <v>7350</v>
      </c>
      <c r="B7352" t="s">
        <v>4788</v>
      </c>
      <c r="C7352" t="s">
        <v>19</v>
      </c>
      <c r="D7352" s="1">
        <v>44444.848611111112</v>
      </c>
      <c r="E7352" t="s">
        <v>93</v>
      </c>
      <c r="F7352" t="s">
        <v>626</v>
      </c>
      <c r="G7352" t="s">
        <v>20</v>
      </c>
      <c r="H7352">
        <v>35</v>
      </c>
      <c r="J7352" s="4">
        <v>44325</v>
      </c>
      <c r="K7352">
        <f t="shared" si="230"/>
        <v>5</v>
      </c>
      <c r="L7352">
        <f t="shared" si="231"/>
        <v>2138</v>
      </c>
    </row>
    <row r="7353" spans="1:12" x14ac:dyDescent="0.25">
      <c r="A7353">
        <v>7351</v>
      </c>
      <c r="B7353" t="s">
        <v>4788</v>
      </c>
      <c r="C7353" t="s">
        <v>14</v>
      </c>
      <c r="D7353" t="s">
        <v>4800</v>
      </c>
      <c r="E7353" t="s">
        <v>93</v>
      </c>
      <c r="F7353" t="s">
        <v>626</v>
      </c>
      <c r="G7353" t="s">
        <v>11</v>
      </c>
      <c r="H7353">
        <v>15</v>
      </c>
      <c r="J7353" s="4">
        <v>44056</v>
      </c>
      <c r="K7353">
        <f t="shared" si="230"/>
        <v>8</v>
      </c>
      <c r="L7353">
        <f t="shared" si="231"/>
        <v>2114</v>
      </c>
    </row>
    <row r="7354" spans="1:12" x14ac:dyDescent="0.25">
      <c r="A7354">
        <v>7352</v>
      </c>
      <c r="B7354" t="s">
        <v>4788</v>
      </c>
      <c r="C7354" t="s">
        <v>16</v>
      </c>
      <c r="D7354" t="s">
        <v>4801</v>
      </c>
      <c r="E7354" t="s">
        <v>93</v>
      </c>
      <c r="F7354" t="s">
        <v>626</v>
      </c>
      <c r="G7354" t="s">
        <v>18</v>
      </c>
      <c r="H7354">
        <v>30</v>
      </c>
      <c r="J7354" s="4">
        <v>44333</v>
      </c>
      <c r="K7354">
        <f t="shared" si="230"/>
        <v>5</v>
      </c>
      <c r="L7354">
        <f t="shared" si="231"/>
        <v>2138</v>
      </c>
    </row>
    <row r="7355" spans="1:12" x14ac:dyDescent="0.25">
      <c r="A7355">
        <v>7353</v>
      </c>
      <c r="B7355" t="s">
        <v>4788</v>
      </c>
      <c r="C7355" t="s">
        <v>24</v>
      </c>
      <c r="D7355" t="s">
        <v>4802</v>
      </c>
      <c r="E7355" t="s">
        <v>93</v>
      </c>
      <c r="F7355" t="s">
        <v>626</v>
      </c>
      <c r="G7355" t="s">
        <v>18</v>
      </c>
      <c r="H7355">
        <v>65</v>
      </c>
      <c r="J7355" s="4">
        <v>44124</v>
      </c>
      <c r="K7355">
        <f t="shared" si="230"/>
        <v>10</v>
      </c>
      <c r="L7355">
        <f t="shared" si="231"/>
        <v>2056</v>
      </c>
    </row>
    <row r="7356" spans="1:12" x14ac:dyDescent="0.25">
      <c r="A7356">
        <v>7354</v>
      </c>
      <c r="B7356" t="s">
        <v>4788</v>
      </c>
      <c r="C7356" t="s">
        <v>22</v>
      </c>
      <c r="D7356" t="s">
        <v>4803</v>
      </c>
      <c r="E7356" t="s">
        <v>93</v>
      </c>
      <c r="F7356" t="s">
        <v>626</v>
      </c>
      <c r="G7356" t="s">
        <v>11</v>
      </c>
      <c r="H7356">
        <v>5</v>
      </c>
      <c r="J7356" s="4">
        <v>44333</v>
      </c>
      <c r="K7356">
        <f t="shared" si="230"/>
        <v>5</v>
      </c>
      <c r="L7356">
        <f t="shared" si="231"/>
        <v>2138</v>
      </c>
    </row>
    <row r="7357" spans="1:12" x14ac:dyDescent="0.25">
      <c r="A7357">
        <v>7355</v>
      </c>
      <c r="B7357" t="s">
        <v>4788</v>
      </c>
      <c r="C7357" t="s">
        <v>65</v>
      </c>
      <c r="D7357" s="1">
        <v>44112.042361111111</v>
      </c>
      <c r="E7357" t="s">
        <v>93</v>
      </c>
      <c r="F7357" t="s">
        <v>626</v>
      </c>
      <c r="G7357" t="s">
        <v>18</v>
      </c>
      <c r="H7357">
        <v>72</v>
      </c>
      <c r="J7357" s="4">
        <v>44053</v>
      </c>
      <c r="K7357">
        <f t="shared" si="230"/>
        <v>8</v>
      </c>
      <c r="L7357">
        <f t="shared" si="231"/>
        <v>2114</v>
      </c>
    </row>
    <row r="7358" spans="1:12" x14ac:dyDescent="0.25">
      <c r="A7358">
        <v>7356</v>
      </c>
      <c r="B7358" t="s">
        <v>4788</v>
      </c>
      <c r="C7358" t="s">
        <v>22</v>
      </c>
      <c r="D7358" s="1">
        <v>44173.870833333334</v>
      </c>
      <c r="E7358" t="s">
        <v>93</v>
      </c>
      <c r="F7358" t="s">
        <v>626</v>
      </c>
      <c r="G7358" t="s">
        <v>11</v>
      </c>
      <c r="H7358">
        <v>5</v>
      </c>
      <c r="J7358" s="4">
        <v>44055</v>
      </c>
      <c r="K7358">
        <f t="shared" si="230"/>
        <v>8</v>
      </c>
      <c r="L7358">
        <f t="shared" si="231"/>
        <v>2114</v>
      </c>
    </row>
    <row r="7359" spans="1:12" x14ac:dyDescent="0.25">
      <c r="A7359">
        <v>7357</v>
      </c>
      <c r="B7359" t="s">
        <v>4788</v>
      </c>
      <c r="C7359" t="s">
        <v>24</v>
      </c>
      <c r="D7359" s="1">
        <v>44021.599305555559</v>
      </c>
      <c r="E7359" t="s">
        <v>93</v>
      </c>
      <c r="F7359" t="s">
        <v>626</v>
      </c>
      <c r="G7359" t="s">
        <v>18</v>
      </c>
      <c r="H7359">
        <v>65</v>
      </c>
      <c r="J7359" s="4">
        <v>44081</v>
      </c>
      <c r="K7359">
        <f t="shared" si="230"/>
        <v>9</v>
      </c>
      <c r="L7359">
        <f t="shared" si="231"/>
        <v>2022</v>
      </c>
    </row>
    <row r="7360" spans="1:12" x14ac:dyDescent="0.25">
      <c r="A7360">
        <v>7358</v>
      </c>
      <c r="B7360" t="s">
        <v>4788</v>
      </c>
      <c r="C7360" t="s">
        <v>21</v>
      </c>
      <c r="D7360" t="s">
        <v>4804</v>
      </c>
      <c r="E7360" t="s">
        <v>93</v>
      </c>
      <c r="F7360" t="s">
        <v>626</v>
      </c>
      <c r="G7360" t="s">
        <v>18</v>
      </c>
      <c r="H7360">
        <v>70</v>
      </c>
      <c r="J7360" s="4">
        <v>44270</v>
      </c>
      <c r="K7360">
        <f t="shared" si="230"/>
        <v>3</v>
      </c>
      <c r="L7360">
        <f t="shared" si="231"/>
        <v>2012</v>
      </c>
    </row>
    <row r="7361" spans="1:12" x14ac:dyDescent="0.25">
      <c r="A7361">
        <v>7359</v>
      </c>
      <c r="B7361" t="s">
        <v>4805</v>
      </c>
      <c r="C7361" t="s">
        <v>21</v>
      </c>
      <c r="D7361" t="s">
        <v>4806</v>
      </c>
      <c r="E7361" t="s">
        <v>262</v>
      </c>
      <c r="F7361" t="s">
        <v>94</v>
      </c>
      <c r="G7361" t="s">
        <v>18</v>
      </c>
      <c r="H7361">
        <v>70</v>
      </c>
      <c r="J7361" s="4">
        <v>44073</v>
      </c>
      <c r="K7361">
        <f t="shared" si="230"/>
        <v>8</v>
      </c>
      <c r="L7361">
        <f t="shared" si="231"/>
        <v>2114</v>
      </c>
    </row>
    <row r="7362" spans="1:12" x14ac:dyDescent="0.25">
      <c r="A7362">
        <v>7360</v>
      </c>
      <c r="B7362" t="s">
        <v>4805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  <c r="J7362" s="4">
        <v>44138</v>
      </c>
      <c r="K7362">
        <f t="shared" si="230"/>
        <v>11</v>
      </c>
      <c r="L7362">
        <f t="shared" si="231"/>
        <v>2034</v>
      </c>
    </row>
    <row r="7363" spans="1:12" x14ac:dyDescent="0.25">
      <c r="A7363">
        <v>7361</v>
      </c>
      <c r="B7363" t="s">
        <v>4805</v>
      </c>
      <c r="C7363" t="s">
        <v>19</v>
      </c>
      <c r="D7363" t="s">
        <v>4807</v>
      </c>
      <c r="E7363" t="s">
        <v>262</v>
      </c>
      <c r="F7363" t="s">
        <v>94</v>
      </c>
      <c r="G7363" t="s">
        <v>20</v>
      </c>
      <c r="H7363">
        <v>35</v>
      </c>
      <c r="J7363" s="4">
        <v>44179</v>
      </c>
      <c r="K7363">
        <f t="shared" ref="K7363:K7426" si="232">MONTH(J7363)</f>
        <v>12</v>
      </c>
      <c r="L7363">
        <f t="shared" ref="L7363:L7426" si="233">COUNTIF(K:K,K7363)</f>
        <v>2092</v>
      </c>
    </row>
    <row r="7364" spans="1:12" x14ac:dyDescent="0.25">
      <c r="A7364">
        <v>7362</v>
      </c>
      <c r="B7364" t="s">
        <v>4805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  <c r="J7364" s="4">
        <v>44140</v>
      </c>
      <c r="K7364">
        <f t="shared" si="232"/>
        <v>11</v>
      </c>
      <c r="L7364">
        <f t="shared" si="233"/>
        <v>2034</v>
      </c>
    </row>
    <row r="7365" spans="1:12" x14ac:dyDescent="0.25">
      <c r="A7365">
        <v>7363</v>
      </c>
      <c r="B7365" t="s">
        <v>4805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  <c r="J7365" s="4">
        <v>44207</v>
      </c>
      <c r="K7365">
        <f t="shared" si="232"/>
        <v>1</v>
      </c>
      <c r="L7365">
        <f t="shared" si="233"/>
        <v>2126</v>
      </c>
    </row>
    <row r="7366" spans="1:12" x14ac:dyDescent="0.25">
      <c r="A7366">
        <v>7364</v>
      </c>
      <c r="B7366" t="s">
        <v>4805</v>
      </c>
      <c r="C7366" t="s">
        <v>12</v>
      </c>
      <c r="D7366" t="s">
        <v>4808</v>
      </c>
      <c r="E7366" t="s">
        <v>262</v>
      </c>
      <c r="F7366" t="s">
        <v>94</v>
      </c>
      <c r="G7366" t="s">
        <v>11</v>
      </c>
      <c r="H7366">
        <v>10</v>
      </c>
      <c r="J7366" s="4">
        <v>44338</v>
      </c>
      <c r="K7366">
        <f t="shared" si="232"/>
        <v>5</v>
      </c>
      <c r="L7366">
        <f t="shared" si="233"/>
        <v>2138</v>
      </c>
    </row>
    <row r="7367" spans="1:12" x14ac:dyDescent="0.25">
      <c r="A7367">
        <v>7365</v>
      </c>
      <c r="B7367" t="s">
        <v>4805</v>
      </c>
      <c r="C7367" t="s">
        <v>14</v>
      </c>
      <c r="D7367" t="s">
        <v>4809</v>
      </c>
      <c r="E7367" t="s">
        <v>262</v>
      </c>
      <c r="F7367" t="s">
        <v>94</v>
      </c>
      <c r="G7367" t="s">
        <v>11</v>
      </c>
      <c r="H7367">
        <v>15</v>
      </c>
      <c r="J7367" s="4">
        <v>44182</v>
      </c>
      <c r="K7367">
        <f t="shared" si="232"/>
        <v>12</v>
      </c>
      <c r="L7367">
        <f t="shared" si="233"/>
        <v>2092</v>
      </c>
    </row>
    <row r="7368" spans="1:12" x14ac:dyDescent="0.25">
      <c r="A7368">
        <v>7366</v>
      </c>
      <c r="B7368" t="s">
        <v>4805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  <c r="J7368" s="4">
        <v>44024</v>
      </c>
      <c r="K7368">
        <f t="shared" si="232"/>
        <v>7</v>
      </c>
      <c r="L7368">
        <f t="shared" si="233"/>
        <v>2070</v>
      </c>
    </row>
    <row r="7369" spans="1:12" x14ac:dyDescent="0.25">
      <c r="A7369">
        <v>7367</v>
      </c>
      <c r="B7369" t="s">
        <v>4805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  <c r="J7369" s="4">
        <v>44083</v>
      </c>
      <c r="K7369">
        <f t="shared" si="232"/>
        <v>9</v>
      </c>
      <c r="L7369">
        <f t="shared" si="233"/>
        <v>2022</v>
      </c>
    </row>
    <row r="7370" spans="1:12" x14ac:dyDescent="0.25">
      <c r="A7370">
        <v>7368</v>
      </c>
      <c r="B7370" t="s">
        <v>4805</v>
      </c>
      <c r="C7370" t="s">
        <v>24</v>
      </c>
      <c r="D7370" t="s">
        <v>4810</v>
      </c>
      <c r="E7370" t="s">
        <v>262</v>
      </c>
      <c r="F7370" t="s">
        <v>94</v>
      </c>
      <c r="G7370" t="s">
        <v>18</v>
      </c>
      <c r="H7370">
        <v>65</v>
      </c>
      <c r="J7370" s="4">
        <v>44093</v>
      </c>
      <c r="K7370">
        <f t="shared" si="232"/>
        <v>9</v>
      </c>
      <c r="L7370">
        <f t="shared" si="233"/>
        <v>2022</v>
      </c>
    </row>
    <row r="7371" spans="1:12" x14ac:dyDescent="0.25">
      <c r="A7371">
        <v>7369</v>
      </c>
      <c r="B7371" t="s">
        <v>4805</v>
      </c>
      <c r="C7371" t="s">
        <v>14</v>
      </c>
      <c r="D7371" t="s">
        <v>4811</v>
      </c>
      <c r="E7371" t="s">
        <v>262</v>
      </c>
      <c r="F7371" t="s">
        <v>94</v>
      </c>
      <c r="G7371" t="s">
        <v>11</v>
      </c>
      <c r="H7371">
        <v>15</v>
      </c>
      <c r="J7371" s="4">
        <v>44276</v>
      </c>
      <c r="K7371">
        <f t="shared" si="232"/>
        <v>3</v>
      </c>
      <c r="L7371">
        <f t="shared" si="233"/>
        <v>2012</v>
      </c>
    </row>
    <row r="7372" spans="1:12" x14ac:dyDescent="0.25">
      <c r="A7372">
        <v>7370</v>
      </c>
      <c r="B7372" t="s">
        <v>4805</v>
      </c>
      <c r="C7372" t="s">
        <v>8</v>
      </c>
      <c r="D7372" t="s">
        <v>4812</v>
      </c>
      <c r="E7372" t="s">
        <v>262</v>
      </c>
      <c r="F7372" t="s">
        <v>94</v>
      </c>
      <c r="G7372" t="s">
        <v>11</v>
      </c>
      <c r="H7372">
        <v>0</v>
      </c>
      <c r="J7372" s="4">
        <v>44315</v>
      </c>
      <c r="K7372">
        <f t="shared" si="232"/>
        <v>4</v>
      </c>
      <c r="L7372">
        <f t="shared" si="233"/>
        <v>1974</v>
      </c>
    </row>
    <row r="7373" spans="1:12" x14ac:dyDescent="0.25">
      <c r="A7373">
        <v>7371</v>
      </c>
      <c r="B7373" t="s">
        <v>4805</v>
      </c>
      <c r="C7373" t="s">
        <v>34</v>
      </c>
      <c r="D7373" t="s">
        <v>4813</v>
      </c>
      <c r="E7373" t="s">
        <v>262</v>
      </c>
      <c r="F7373" t="s">
        <v>94</v>
      </c>
      <c r="G7373" t="s">
        <v>11</v>
      </c>
      <c r="H7373">
        <v>12</v>
      </c>
      <c r="J7373" s="4">
        <v>44104</v>
      </c>
      <c r="K7373">
        <f t="shared" si="232"/>
        <v>9</v>
      </c>
      <c r="L7373">
        <f t="shared" si="233"/>
        <v>2022</v>
      </c>
    </row>
    <row r="7374" spans="1:12" x14ac:dyDescent="0.25">
      <c r="A7374">
        <v>7372</v>
      </c>
      <c r="B7374" t="s">
        <v>4805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  <c r="J7374" s="4">
        <v>44295</v>
      </c>
      <c r="K7374">
        <f t="shared" si="232"/>
        <v>4</v>
      </c>
      <c r="L7374">
        <f t="shared" si="233"/>
        <v>1974</v>
      </c>
    </row>
    <row r="7375" spans="1:12" x14ac:dyDescent="0.25">
      <c r="A7375">
        <v>7373</v>
      </c>
      <c r="B7375" t="s">
        <v>4805</v>
      </c>
      <c r="C7375" t="s">
        <v>8</v>
      </c>
      <c r="D7375" t="s">
        <v>4814</v>
      </c>
      <c r="E7375" t="s">
        <v>262</v>
      </c>
      <c r="F7375" t="s">
        <v>94</v>
      </c>
      <c r="G7375" t="s">
        <v>11</v>
      </c>
      <c r="H7375">
        <v>0</v>
      </c>
      <c r="J7375" s="4">
        <v>44156</v>
      </c>
      <c r="K7375">
        <f t="shared" si="232"/>
        <v>11</v>
      </c>
      <c r="L7375">
        <f t="shared" si="233"/>
        <v>2034</v>
      </c>
    </row>
    <row r="7376" spans="1:12" x14ac:dyDescent="0.25">
      <c r="A7376">
        <v>7374</v>
      </c>
      <c r="B7376" t="s">
        <v>4805</v>
      </c>
      <c r="C7376" t="s">
        <v>46</v>
      </c>
      <c r="D7376" t="s">
        <v>4815</v>
      </c>
      <c r="E7376" t="s">
        <v>262</v>
      </c>
      <c r="F7376" t="s">
        <v>94</v>
      </c>
      <c r="G7376" t="s">
        <v>18</v>
      </c>
      <c r="H7376">
        <v>70</v>
      </c>
      <c r="J7376" s="4">
        <v>44183</v>
      </c>
      <c r="K7376">
        <f t="shared" si="232"/>
        <v>12</v>
      </c>
      <c r="L7376">
        <f t="shared" si="233"/>
        <v>2092</v>
      </c>
    </row>
    <row r="7377" spans="1:12" x14ac:dyDescent="0.25">
      <c r="A7377">
        <v>7375</v>
      </c>
      <c r="B7377" t="s">
        <v>4805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  <c r="J7377" s="4">
        <v>44265</v>
      </c>
      <c r="K7377">
        <f t="shared" si="232"/>
        <v>3</v>
      </c>
      <c r="L7377">
        <f t="shared" si="233"/>
        <v>2012</v>
      </c>
    </row>
    <row r="7378" spans="1:12" x14ac:dyDescent="0.25">
      <c r="A7378">
        <v>7376</v>
      </c>
      <c r="B7378" t="s">
        <v>4805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  <c r="J7378" s="4">
        <v>44171</v>
      </c>
      <c r="K7378">
        <f t="shared" si="232"/>
        <v>12</v>
      </c>
      <c r="L7378">
        <f t="shared" si="233"/>
        <v>2092</v>
      </c>
    </row>
    <row r="7379" spans="1:12" x14ac:dyDescent="0.25">
      <c r="A7379">
        <v>7377</v>
      </c>
      <c r="B7379" t="s">
        <v>4805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  <c r="J7379" s="4">
        <v>44048</v>
      </c>
      <c r="K7379">
        <f t="shared" si="232"/>
        <v>8</v>
      </c>
      <c r="L7379">
        <f t="shared" si="233"/>
        <v>2114</v>
      </c>
    </row>
    <row r="7380" spans="1:12" x14ac:dyDescent="0.25">
      <c r="A7380">
        <v>7378</v>
      </c>
      <c r="B7380" t="s">
        <v>4805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  <c r="J7380" s="4">
        <v>44013</v>
      </c>
      <c r="K7380">
        <f t="shared" si="232"/>
        <v>7</v>
      </c>
      <c r="L7380">
        <f t="shared" si="233"/>
        <v>2070</v>
      </c>
    </row>
    <row r="7381" spans="1:12" x14ac:dyDescent="0.25">
      <c r="A7381">
        <v>7379</v>
      </c>
      <c r="B7381" t="s">
        <v>4805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  <c r="J7381" s="4">
        <v>44357</v>
      </c>
      <c r="K7381">
        <f t="shared" si="232"/>
        <v>6</v>
      </c>
      <c r="L7381">
        <f t="shared" si="233"/>
        <v>2021</v>
      </c>
    </row>
    <row r="7382" spans="1:12" x14ac:dyDescent="0.25">
      <c r="A7382">
        <v>7380</v>
      </c>
      <c r="B7382" t="s">
        <v>4805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  <c r="J7382" s="4">
        <v>44167</v>
      </c>
      <c r="K7382">
        <f t="shared" si="232"/>
        <v>12</v>
      </c>
      <c r="L7382">
        <f t="shared" si="233"/>
        <v>2092</v>
      </c>
    </row>
    <row r="7383" spans="1:12" x14ac:dyDescent="0.25">
      <c r="A7383">
        <v>7381</v>
      </c>
      <c r="B7383" t="s">
        <v>4805</v>
      </c>
      <c r="C7383" t="s">
        <v>46</v>
      </c>
      <c r="D7383" t="s">
        <v>4816</v>
      </c>
      <c r="E7383" t="s">
        <v>262</v>
      </c>
      <c r="F7383" t="s">
        <v>94</v>
      </c>
      <c r="G7383" t="s">
        <v>18</v>
      </c>
      <c r="H7383">
        <v>70</v>
      </c>
      <c r="J7383" s="4">
        <v>44361</v>
      </c>
      <c r="K7383">
        <f t="shared" si="232"/>
        <v>6</v>
      </c>
      <c r="L7383">
        <f t="shared" si="233"/>
        <v>2021</v>
      </c>
    </row>
    <row r="7384" spans="1:12" x14ac:dyDescent="0.25">
      <c r="A7384">
        <v>7382</v>
      </c>
      <c r="B7384" t="s">
        <v>4805</v>
      </c>
      <c r="C7384" t="s">
        <v>22</v>
      </c>
      <c r="D7384" t="s">
        <v>4817</v>
      </c>
      <c r="E7384" t="s">
        <v>262</v>
      </c>
      <c r="F7384" t="s">
        <v>94</v>
      </c>
      <c r="G7384" t="s">
        <v>11</v>
      </c>
      <c r="H7384">
        <v>5</v>
      </c>
      <c r="J7384" s="4">
        <v>44250</v>
      </c>
      <c r="K7384">
        <f t="shared" si="232"/>
        <v>2</v>
      </c>
      <c r="L7384">
        <f t="shared" si="233"/>
        <v>1914</v>
      </c>
    </row>
    <row r="7385" spans="1:12" x14ac:dyDescent="0.25">
      <c r="A7385">
        <v>7383</v>
      </c>
      <c r="B7385" t="s">
        <v>4818</v>
      </c>
      <c r="C7385" t="s">
        <v>12</v>
      </c>
      <c r="D7385" t="s">
        <v>4819</v>
      </c>
      <c r="E7385" t="s">
        <v>262</v>
      </c>
      <c r="F7385" t="s">
        <v>90</v>
      </c>
      <c r="G7385" t="s">
        <v>11</v>
      </c>
      <c r="H7385">
        <v>10</v>
      </c>
      <c r="J7385" s="4">
        <v>44121</v>
      </c>
      <c r="K7385">
        <f t="shared" si="232"/>
        <v>10</v>
      </c>
      <c r="L7385">
        <f t="shared" si="233"/>
        <v>2056</v>
      </c>
    </row>
    <row r="7386" spans="1:12" x14ac:dyDescent="0.25">
      <c r="A7386">
        <v>7384</v>
      </c>
      <c r="B7386" t="s">
        <v>4818</v>
      </c>
      <c r="C7386" t="s">
        <v>21</v>
      </c>
      <c r="D7386" t="s">
        <v>4820</v>
      </c>
      <c r="E7386" t="s">
        <v>262</v>
      </c>
      <c r="F7386" t="s">
        <v>90</v>
      </c>
      <c r="G7386" t="s">
        <v>18</v>
      </c>
      <c r="H7386">
        <v>70</v>
      </c>
      <c r="J7386" s="4">
        <v>44151</v>
      </c>
      <c r="K7386">
        <f t="shared" si="232"/>
        <v>11</v>
      </c>
      <c r="L7386">
        <f t="shared" si="233"/>
        <v>2034</v>
      </c>
    </row>
    <row r="7387" spans="1:12" x14ac:dyDescent="0.25">
      <c r="A7387">
        <v>7385</v>
      </c>
      <c r="B7387" t="s">
        <v>4818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  <c r="J7387" s="4">
        <v>44229</v>
      </c>
      <c r="K7387">
        <f t="shared" si="232"/>
        <v>2</v>
      </c>
      <c r="L7387">
        <f t="shared" si="233"/>
        <v>1914</v>
      </c>
    </row>
    <row r="7388" spans="1:12" x14ac:dyDescent="0.25">
      <c r="A7388">
        <v>7386</v>
      </c>
      <c r="B7388" t="s">
        <v>4818</v>
      </c>
      <c r="C7388" t="s">
        <v>21</v>
      </c>
      <c r="D7388" t="s">
        <v>4821</v>
      </c>
      <c r="E7388" t="s">
        <v>262</v>
      </c>
      <c r="F7388" t="s">
        <v>90</v>
      </c>
      <c r="G7388" t="s">
        <v>18</v>
      </c>
      <c r="H7388">
        <v>70</v>
      </c>
      <c r="J7388" s="4">
        <v>44331</v>
      </c>
      <c r="K7388">
        <f t="shared" si="232"/>
        <v>5</v>
      </c>
      <c r="L7388">
        <f t="shared" si="233"/>
        <v>2138</v>
      </c>
    </row>
    <row r="7389" spans="1:12" x14ac:dyDescent="0.25">
      <c r="A7389">
        <v>7387</v>
      </c>
      <c r="B7389" t="s">
        <v>4818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  <c r="J7389" s="4">
        <v>44173</v>
      </c>
      <c r="K7389">
        <f t="shared" si="232"/>
        <v>12</v>
      </c>
      <c r="L7389">
        <f t="shared" si="233"/>
        <v>2092</v>
      </c>
    </row>
    <row r="7390" spans="1:12" x14ac:dyDescent="0.25">
      <c r="A7390">
        <v>7388</v>
      </c>
      <c r="B7390" t="s">
        <v>4818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  <c r="J7390" s="4">
        <v>44146</v>
      </c>
      <c r="K7390">
        <f t="shared" si="232"/>
        <v>11</v>
      </c>
      <c r="L7390">
        <f t="shared" si="233"/>
        <v>2034</v>
      </c>
    </row>
    <row r="7391" spans="1:12" x14ac:dyDescent="0.25">
      <c r="A7391">
        <v>7389</v>
      </c>
      <c r="B7391" t="s">
        <v>4818</v>
      </c>
      <c r="C7391" t="s">
        <v>21</v>
      </c>
      <c r="D7391" t="s">
        <v>4822</v>
      </c>
      <c r="E7391" t="s">
        <v>262</v>
      </c>
      <c r="F7391" t="s">
        <v>90</v>
      </c>
      <c r="G7391" t="s">
        <v>18</v>
      </c>
      <c r="H7391">
        <v>70</v>
      </c>
      <c r="J7391" s="4">
        <v>44242</v>
      </c>
      <c r="K7391">
        <f t="shared" si="232"/>
        <v>2</v>
      </c>
      <c r="L7391">
        <f t="shared" si="233"/>
        <v>1914</v>
      </c>
    </row>
    <row r="7392" spans="1:12" x14ac:dyDescent="0.25">
      <c r="A7392">
        <v>7390</v>
      </c>
      <c r="B7392" t="s">
        <v>4818</v>
      </c>
      <c r="C7392" t="s">
        <v>65</v>
      </c>
      <c r="D7392" t="s">
        <v>4823</v>
      </c>
      <c r="E7392" t="s">
        <v>262</v>
      </c>
      <c r="F7392" t="s">
        <v>90</v>
      </c>
      <c r="G7392" t="s">
        <v>18</v>
      </c>
      <c r="H7392">
        <v>72</v>
      </c>
      <c r="J7392" s="4">
        <v>44214</v>
      </c>
      <c r="K7392">
        <f t="shared" si="232"/>
        <v>1</v>
      </c>
      <c r="L7392">
        <f t="shared" si="233"/>
        <v>2126</v>
      </c>
    </row>
    <row r="7393" spans="1:12" x14ac:dyDescent="0.25">
      <c r="A7393">
        <v>7391</v>
      </c>
      <c r="B7393" t="s">
        <v>4818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  <c r="J7393" s="4">
        <v>44105</v>
      </c>
      <c r="K7393">
        <f t="shared" si="232"/>
        <v>10</v>
      </c>
      <c r="L7393">
        <f t="shared" si="233"/>
        <v>2056</v>
      </c>
    </row>
    <row r="7394" spans="1:12" x14ac:dyDescent="0.25">
      <c r="A7394">
        <v>7392</v>
      </c>
      <c r="B7394" t="s">
        <v>4818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  <c r="J7394" s="4">
        <v>44114</v>
      </c>
      <c r="K7394">
        <f t="shared" si="232"/>
        <v>10</v>
      </c>
      <c r="L7394">
        <f t="shared" si="233"/>
        <v>2056</v>
      </c>
    </row>
    <row r="7395" spans="1:12" x14ac:dyDescent="0.25">
      <c r="A7395">
        <v>7393</v>
      </c>
      <c r="B7395" t="s">
        <v>4818</v>
      </c>
      <c r="C7395" t="s">
        <v>16</v>
      </c>
      <c r="D7395" t="s">
        <v>4824</v>
      </c>
      <c r="E7395" t="s">
        <v>262</v>
      </c>
      <c r="F7395" t="s">
        <v>90</v>
      </c>
      <c r="G7395" t="s">
        <v>18</v>
      </c>
      <c r="H7395">
        <v>30</v>
      </c>
      <c r="J7395" s="4">
        <v>44180</v>
      </c>
      <c r="K7395">
        <f t="shared" si="232"/>
        <v>12</v>
      </c>
      <c r="L7395">
        <f t="shared" si="233"/>
        <v>2092</v>
      </c>
    </row>
    <row r="7396" spans="1:12" x14ac:dyDescent="0.25">
      <c r="A7396">
        <v>7394</v>
      </c>
      <c r="B7396" t="s">
        <v>4818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  <c r="J7396" s="4">
        <v>44203</v>
      </c>
      <c r="K7396">
        <f t="shared" si="232"/>
        <v>1</v>
      </c>
      <c r="L7396">
        <f t="shared" si="233"/>
        <v>2126</v>
      </c>
    </row>
    <row r="7397" spans="1:12" x14ac:dyDescent="0.25">
      <c r="A7397">
        <v>7395</v>
      </c>
      <c r="B7397" t="s">
        <v>4818</v>
      </c>
      <c r="C7397" t="s">
        <v>37</v>
      </c>
      <c r="D7397" t="s">
        <v>4825</v>
      </c>
      <c r="E7397" t="s">
        <v>262</v>
      </c>
      <c r="F7397" t="s">
        <v>90</v>
      </c>
      <c r="G7397" t="s">
        <v>18</v>
      </c>
      <c r="H7397">
        <v>60</v>
      </c>
      <c r="J7397" s="4">
        <v>44242</v>
      </c>
      <c r="K7397">
        <f t="shared" si="232"/>
        <v>2</v>
      </c>
      <c r="L7397">
        <f t="shared" si="233"/>
        <v>1914</v>
      </c>
    </row>
    <row r="7398" spans="1:12" x14ac:dyDescent="0.25">
      <c r="A7398">
        <v>7396</v>
      </c>
      <c r="B7398" t="s">
        <v>4818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  <c r="J7398" s="4">
        <v>44109</v>
      </c>
      <c r="K7398">
        <f t="shared" si="232"/>
        <v>10</v>
      </c>
      <c r="L7398">
        <f t="shared" si="233"/>
        <v>2056</v>
      </c>
    </row>
    <row r="7399" spans="1:12" x14ac:dyDescent="0.25">
      <c r="A7399">
        <v>7397</v>
      </c>
      <c r="B7399" t="s">
        <v>4818</v>
      </c>
      <c r="C7399" t="s">
        <v>16</v>
      </c>
      <c r="D7399" t="s">
        <v>4826</v>
      </c>
      <c r="E7399" t="s">
        <v>262</v>
      </c>
      <c r="F7399" t="s">
        <v>90</v>
      </c>
      <c r="G7399" t="s">
        <v>18</v>
      </c>
      <c r="H7399">
        <v>30</v>
      </c>
      <c r="J7399" s="4">
        <v>44189</v>
      </c>
      <c r="K7399">
        <f t="shared" si="232"/>
        <v>12</v>
      </c>
      <c r="L7399">
        <f t="shared" si="233"/>
        <v>2092</v>
      </c>
    </row>
    <row r="7400" spans="1:12" x14ac:dyDescent="0.25">
      <c r="A7400">
        <v>7398</v>
      </c>
      <c r="B7400" t="s">
        <v>4818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  <c r="J7400" s="4">
        <v>44145</v>
      </c>
      <c r="K7400">
        <f t="shared" si="232"/>
        <v>11</v>
      </c>
      <c r="L7400">
        <f t="shared" si="233"/>
        <v>2034</v>
      </c>
    </row>
    <row r="7401" spans="1:12" x14ac:dyDescent="0.25">
      <c r="A7401">
        <v>7399</v>
      </c>
      <c r="B7401" t="s">
        <v>4818</v>
      </c>
      <c r="C7401" t="s">
        <v>25</v>
      </c>
      <c r="D7401" t="s">
        <v>4827</v>
      </c>
      <c r="E7401" t="s">
        <v>262</v>
      </c>
      <c r="F7401" t="s">
        <v>90</v>
      </c>
      <c r="G7401" t="s">
        <v>20</v>
      </c>
      <c r="H7401">
        <v>20</v>
      </c>
      <c r="J7401" s="4">
        <v>44226</v>
      </c>
      <c r="K7401">
        <f t="shared" si="232"/>
        <v>1</v>
      </c>
      <c r="L7401">
        <f t="shared" si="233"/>
        <v>2126</v>
      </c>
    </row>
    <row r="7402" spans="1:12" x14ac:dyDescent="0.25">
      <c r="A7402">
        <v>7400</v>
      </c>
      <c r="B7402" t="s">
        <v>4818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  <c r="J7402" s="4">
        <v>44080</v>
      </c>
      <c r="K7402">
        <f t="shared" si="232"/>
        <v>9</v>
      </c>
      <c r="L7402">
        <f t="shared" si="233"/>
        <v>2022</v>
      </c>
    </row>
    <row r="7403" spans="1:12" x14ac:dyDescent="0.25">
      <c r="A7403">
        <v>7401</v>
      </c>
      <c r="B7403" t="s">
        <v>4828</v>
      </c>
      <c r="C7403" t="s">
        <v>8</v>
      </c>
      <c r="D7403" t="s">
        <v>4829</v>
      </c>
      <c r="E7403" t="s">
        <v>262</v>
      </c>
      <c r="F7403" t="s">
        <v>199</v>
      </c>
      <c r="G7403" t="s">
        <v>11</v>
      </c>
      <c r="H7403">
        <v>0</v>
      </c>
      <c r="J7403" s="4">
        <v>44313</v>
      </c>
      <c r="K7403">
        <f t="shared" si="232"/>
        <v>4</v>
      </c>
      <c r="L7403">
        <f t="shared" si="233"/>
        <v>1974</v>
      </c>
    </row>
    <row r="7404" spans="1:12" x14ac:dyDescent="0.25">
      <c r="A7404">
        <v>7402</v>
      </c>
      <c r="B7404" t="s">
        <v>4828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  <c r="J7404" s="4">
        <v>44265</v>
      </c>
      <c r="K7404">
        <f t="shared" si="232"/>
        <v>3</v>
      </c>
      <c r="L7404">
        <f t="shared" si="233"/>
        <v>2012</v>
      </c>
    </row>
    <row r="7405" spans="1:12" x14ac:dyDescent="0.25">
      <c r="A7405">
        <v>7403</v>
      </c>
      <c r="B7405" t="s">
        <v>4828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  <c r="J7405" s="4">
        <v>44204</v>
      </c>
      <c r="K7405">
        <f t="shared" si="232"/>
        <v>1</v>
      </c>
      <c r="L7405">
        <f t="shared" si="233"/>
        <v>2126</v>
      </c>
    </row>
    <row r="7406" spans="1:12" x14ac:dyDescent="0.25">
      <c r="A7406">
        <v>7404</v>
      </c>
      <c r="B7406" t="s">
        <v>4828</v>
      </c>
      <c r="C7406" t="s">
        <v>35</v>
      </c>
      <c r="D7406" t="s">
        <v>4830</v>
      </c>
      <c r="E7406" t="s">
        <v>262</v>
      </c>
      <c r="F7406" t="s">
        <v>199</v>
      </c>
      <c r="G7406" t="s">
        <v>18</v>
      </c>
      <c r="H7406">
        <v>50</v>
      </c>
      <c r="J7406" s="4">
        <v>44028</v>
      </c>
      <c r="K7406">
        <f t="shared" si="232"/>
        <v>7</v>
      </c>
      <c r="L7406">
        <f t="shared" si="233"/>
        <v>2070</v>
      </c>
    </row>
    <row r="7407" spans="1:12" x14ac:dyDescent="0.25">
      <c r="A7407">
        <v>7405</v>
      </c>
      <c r="B7407" t="s">
        <v>4828</v>
      </c>
      <c r="C7407" t="s">
        <v>26</v>
      </c>
      <c r="D7407" t="s">
        <v>4831</v>
      </c>
      <c r="E7407" t="s">
        <v>262</v>
      </c>
      <c r="F7407" t="s">
        <v>199</v>
      </c>
      <c r="G7407" t="s">
        <v>18</v>
      </c>
      <c r="H7407">
        <v>75</v>
      </c>
      <c r="J7407" s="4">
        <v>44226</v>
      </c>
      <c r="K7407">
        <f t="shared" si="232"/>
        <v>1</v>
      </c>
      <c r="L7407">
        <f t="shared" si="233"/>
        <v>2126</v>
      </c>
    </row>
    <row r="7408" spans="1:12" x14ac:dyDescent="0.25">
      <c r="A7408">
        <v>7406</v>
      </c>
      <c r="B7408" t="s">
        <v>4828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  <c r="J7408" s="4">
        <v>44020</v>
      </c>
      <c r="K7408">
        <f t="shared" si="232"/>
        <v>7</v>
      </c>
      <c r="L7408">
        <f t="shared" si="233"/>
        <v>2070</v>
      </c>
    </row>
    <row r="7409" spans="1:12" x14ac:dyDescent="0.25">
      <c r="A7409">
        <v>7407</v>
      </c>
      <c r="B7409" t="s">
        <v>4828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  <c r="J7409" s="4">
        <v>44239</v>
      </c>
      <c r="K7409">
        <f t="shared" si="232"/>
        <v>2</v>
      </c>
      <c r="L7409">
        <f t="shared" si="233"/>
        <v>1914</v>
      </c>
    </row>
    <row r="7410" spans="1:12" x14ac:dyDescent="0.25">
      <c r="A7410">
        <v>7408</v>
      </c>
      <c r="B7410" t="s">
        <v>4828</v>
      </c>
      <c r="C7410" t="s">
        <v>24</v>
      </c>
      <c r="D7410" t="s">
        <v>4832</v>
      </c>
      <c r="E7410" t="s">
        <v>262</v>
      </c>
      <c r="F7410" t="s">
        <v>199</v>
      </c>
      <c r="G7410" t="s">
        <v>18</v>
      </c>
      <c r="H7410">
        <v>65</v>
      </c>
      <c r="J7410" s="4">
        <v>44223</v>
      </c>
      <c r="K7410">
        <f t="shared" si="232"/>
        <v>1</v>
      </c>
      <c r="L7410">
        <f t="shared" si="233"/>
        <v>2126</v>
      </c>
    </row>
    <row r="7411" spans="1:12" x14ac:dyDescent="0.25">
      <c r="A7411">
        <v>7409</v>
      </c>
      <c r="B7411" t="s">
        <v>4828</v>
      </c>
      <c r="C7411" t="s">
        <v>25</v>
      </c>
      <c r="D7411" t="s">
        <v>4833</v>
      </c>
      <c r="E7411" t="s">
        <v>262</v>
      </c>
      <c r="F7411" t="s">
        <v>199</v>
      </c>
      <c r="G7411" t="s">
        <v>20</v>
      </c>
      <c r="H7411">
        <v>20</v>
      </c>
      <c r="J7411" s="4">
        <v>44007</v>
      </c>
      <c r="K7411">
        <f t="shared" si="232"/>
        <v>6</v>
      </c>
      <c r="L7411">
        <f t="shared" si="233"/>
        <v>2021</v>
      </c>
    </row>
    <row r="7412" spans="1:12" x14ac:dyDescent="0.25">
      <c r="A7412">
        <v>7410</v>
      </c>
      <c r="B7412" t="s">
        <v>4828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  <c r="J7412" s="4">
        <v>44317</v>
      </c>
      <c r="K7412">
        <f t="shared" si="232"/>
        <v>5</v>
      </c>
      <c r="L7412">
        <f t="shared" si="233"/>
        <v>2138</v>
      </c>
    </row>
    <row r="7413" spans="1:12" x14ac:dyDescent="0.25">
      <c r="A7413">
        <v>7411</v>
      </c>
      <c r="B7413" t="s">
        <v>4828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  <c r="J7413" s="4">
        <v>44143</v>
      </c>
      <c r="K7413">
        <f t="shared" si="232"/>
        <v>11</v>
      </c>
      <c r="L7413">
        <f t="shared" si="233"/>
        <v>2034</v>
      </c>
    </row>
    <row r="7414" spans="1:12" x14ac:dyDescent="0.25">
      <c r="A7414">
        <v>7412</v>
      </c>
      <c r="B7414" t="s">
        <v>4828</v>
      </c>
      <c r="C7414" t="s">
        <v>19</v>
      </c>
      <c r="D7414" t="s">
        <v>4834</v>
      </c>
      <c r="E7414" t="s">
        <v>262</v>
      </c>
      <c r="F7414" t="s">
        <v>199</v>
      </c>
      <c r="G7414" t="s">
        <v>20</v>
      </c>
      <c r="H7414">
        <v>35</v>
      </c>
      <c r="J7414" s="4">
        <v>44332</v>
      </c>
      <c r="K7414">
        <f t="shared" si="232"/>
        <v>5</v>
      </c>
      <c r="L7414">
        <f t="shared" si="233"/>
        <v>2138</v>
      </c>
    </row>
    <row r="7415" spans="1:12" x14ac:dyDescent="0.25">
      <c r="A7415">
        <v>7413</v>
      </c>
      <c r="B7415" t="s">
        <v>4828</v>
      </c>
      <c r="C7415" t="s">
        <v>35</v>
      </c>
      <c r="D7415" t="s">
        <v>4835</v>
      </c>
      <c r="E7415" t="s">
        <v>262</v>
      </c>
      <c r="F7415" t="s">
        <v>199</v>
      </c>
      <c r="G7415" t="s">
        <v>18</v>
      </c>
      <c r="H7415">
        <v>50</v>
      </c>
      <c r="J7415" s="4">
        <v>44224</v>
      </c>
      <c r="K7415">
        <f t="shared" si="232"/>
        <v>1</v>
      </c>
      <c r="L7415">
        <f t="shared" si="233"/>
        <v>2126</v>
      </c>
    </row>
    <row r="7416" spans="1:12" x14ac:dyDescent="0.25">
      <c r="A7416">
        <v>7414</v>
      </c>
      <c r="B7416" t="s">
        <v>4828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  <c r="J7416" s="4">
        <v>44198</v>
      </c>
      <c r="K7416">
        <f t="shared" si="232"/>
        <v>1</v>
      </c>
      <c r="L7416">
        <f t="shared" si="233"/>
        <v>2126</v>
      </c>
    </row>
    <row r="7417" spans="1:12" x14ac:dyDescent="0.25">
      <c r="A7417">
        <v>7415</v>
      </c>
      <c r="B7417" t="s">
        <v>4828</v>
      </c>
      <c r="C7417" t="s">
        <v>14</v>
      </c>
      <c r="D7417" t="s">
        <v>4836</v>
      </c>
      <c r="E7417" t="s">
        <v>262</v>
      </c>
      <c r="F7417" t="s">
        <v>199</v>
      </c>
      <c r="G7417" t="s">
        <v>11</v>
      </c>
      <c r="H7417">
        <v>15</v>
      </c>
      <c r="J7417" s="4">
        <v>44185</v>
      </c>
      <c r="K7417">
        <f t="shared" si="232"/>
        <v>12</v>
      </c>
      <c r="L7417">
        <f t="shared" si="233"/>
        <v>2092</v>
      </c>
    </row>
    <row r="7418" spans="1:12" x14ac:dyDescent="0.25">
      <c r="A7418">
        <v>7416</v>
      </c>
      <c r="B7418" t="s">
        <v>4828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  <c r="J7418" s="4">
        <v>44137</v>
      </c>
      <c r="K7418">
        <f t="shared" si="232"/>
        <v>11</v>
      </c>
      <c r="L7418">
        <f t="shared" si="233"/>
        <v>2034</v>
      </c>
    </row>
    <row r="7419" spans="1:12" x14ac:dyDescent="0.25">
      <c r="A7419">
        <v>7417</v>
      </c>
      <c r="B7419" t="s">
        <v>4837</v>
      </c>
      <c r="C7419" t="s">
        <v>25</v>
      </c>
      <c r="D7419" t="s">
        <v>4838</v>
      </c>
      <c r="E7419" t="s">
        <v>262</v>
      </c>
      <c r="F7419" t="s">
        <v>183</v>
      </c>
      <c r="G7419" t="s">
        <v>20</v>
      </c>
      <c r="H7419">
        <v>20</v>
      </c>
      <c r="J7419" s="4">
        <v>44270</v>
      </c>
      <c r="K7419">
        <f t="shared" si="232"/>
        <v>3</v>
      </c>
      <c r="L7419">
        <f t="shared" si="233"/>
        <v>2012</v>
      </c>
    </row>
    <row r="7420" spans="1:12" x14ac:dyDescent="0.25">
      <c r="A7420">
        <v>7418</v>
      </c>
      <c r="B7420" t="s">
        <v>4837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  <c r="J7420" s="4">
        <v>44021</v>
      </c>
      <c r="K7420">
        <f t="shared" si="232"/>
        <v>7</v>
      </c>
      <c r="L7420">
        <f t="shared" si="233"/>
        <v>2070</v>
      </c>
    </row>
    <row r="7421" spans="1:12" x14ac:dyDescent="0.25">
      <c r="A7421">
        <v>7419</v>
      </c>
      <c r="B7421" t="s">
        <v>4837</v>
      </c>
      <c r="C7421" t="s">
        <v>35</v>
      </c>
      <c r="D7421" t="s">
        <v>4839</v>
      </c>
      <c r="E7421" t="s">
        <v>262</v>
      </c>
      <c r="F7421" t="s">
        <v>183</v>
      </c>
      <c r="G7421" t="s">
        <v>18</v>
      </c>
      <c r="H7421">
        <v>50</v>
      </c>
      <c r="J7421" s="4">
        <v>44036</v>
      </c>
      <c r="K7421">
        <f t="shared" si="232"/>
        <v>7</v>
      </c>
      <c r="L7421">
        <f t="shared" si="233"/>
        <v>2070</v>
      </c>
    </row>
    <row r="7422" spans="1:12" x14ac:dyDescent="0.25">
      <c r="A7422">
        <v>7420</v>
      </c>
      <c r="B7422" t="s">
        <v>4837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  <c r="J7422" s="4">
        <v>44116</v>
      </c>
      <c r="K7422">
        <f t="shared" si="232"/>
        <v>10</v>
      </c>
      <c r="L7422">
        <f t="shared" si="233"/>
        <v>2056</v>
      </c>
    </row>
    <row r="7423" spans="1:12" x14ac:dyDescent="0.25">
      <c r="A7423">
        <v>7421</v>
      </c>
      <c r="B7423" t="s">
        <v>4837</v>
      </c>
      <c r="C7423" t="s">
        <v>12</v>
      </c>
      <c r="D7423" t="s">
        <v>4840</v>
      </c>
      <c r="E7423" t="s">
        <v>262</v>
      </c>
      <c r="F7423" t="s">
        <v>183</v>
      </c>
      <c r="G7423" t="s">
        <v>11</v>
      </c>
      <c r="H7423">
        <v>10</v>
      </c>
      <c r="J7423" s="4">
        <v>44161</v>
      </c>
      <c r="K7423">
        <f t="shared" si="232"/>
        <v>11</v>
      </c>
      <c r="L7423">
        <f t="shared" si="233"/>
        <v>2034</v>
      </c>
    </row>
    <row r="7424" spans="1:12" x14ac:dyDescent="0.25">
      <c r="A7424">
        <v>7422</v>
      </c>
      <c r="B7424" t="s">
        <v>4837</v>
      </c>
      <c r="C7424" t="s">
        <v>31</v>
      </c>
      <c r="D7424" t="s">
        <v>4841</v>
      </c>
      <c r="E7424" t="s">
        <v>262</v>
      </c>
      <c r="F7424" t="s">
        <v>183</v>
      </c>
      <c r="G7424" t="s">
        <v>18</v>
      </c>
      <c r="H7424">
        <v>45</v>
      </c>
      <c r="J7424" s="4">
        <v>44037</v>
      </c>
      <c r="K7424">
        <f t="shared" si="232"/>
        <v>7</v>
      </c>
      <c r="L7424">
        <f t="shared" si="233"/>
        <v>2070</v>
      </c>
    </row>
    <row r="7425" spans="1:12" x14ac:dyDescent="0.25">
      <c r="A7425">
        <v>7423</v>
      </c>
      <c r="B7425" t="s">
        <v>4837</v>
      </c>
      <c r="C7425" t="s">
        <v>16</v>
      </c>
      <c r="D7425" t="s">
        <v>4842</v>
      </c>
      <c r="E7425" t="s">
        <v>262</v>
      </c>
      <c r="F7425" t="s">
        <v>183</v>
      </c>
      <c r="G7425" t="s">
        <v>18</v>
      </c>
      <c r="H7425">
        <v>30</v>
      </c>
      <c r="J7425" s="4">
        <v>44061</v>
      </c>
      <c r="K7425">
        <f t="shared" si="232"/>
        <v>8</v>
      </c>
      <c r="L7425">
        <f t="shared" si="233"/>
        <v>2114</v>
      </c>
    </row>
    <row r="7426" spans="1:12" x14ac:dyDescent="0.25">
      <c r="A7426">
        <v>7424</v>
      </c>
      <c r="B7426" t="s">
        <v>4837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  <c r="J7426" s="4">
        <v>44048</v>
      </c>
      <c r="K7426">
        <f t="shared" si="232"/>
        <v>8</v>
      </c>
      <c r="L7426">
        <f t="shared" si="233"/>
        <v>2114</v>
      </c>
    </row>
    <row r="7427" spans="1:12" x14ac:dyDescent="0.25">
      <c r="A7427">
        <v>7425</v>
      </c>
      <c r="B7427" t="s">
        <v>4837</v>
      </c>
      <c r="C7427" t="s">
        <v>12</v>
      </c>
      <c r="D7427" t="s">
        <v>4843</v>
      </c>
      <c r="E7427" t="s">
        <v>262</v>
      </c>
      <c r="F7427" t="s">
        <v>183</v>
      </c>
      <c r="G7427" t="s">
        <v>11</v>
      </c>
      <c r="H7427">
        <v>10</v>
      </c>
      <c r="J7427" s="4">
        <v>44227</v>
      </c>
      <c r="K7427">
        <f t="shared" ref="K7427:K7490" si="234">MONTH(J7427)</f>
        <v>1</v>
      </c>
      <c r="L7427">
        <f t="shared" ref="L7427:L7490" si="235">COUNTIF(K:K,K7427)</f>
        <v>2126</v>
      </c>
    </row>
    <row r="7428" spans="1:12" x14ac:dyDescent="0.25">
      <c r="A7428">
        <v>7426</v>
      </c>
      <c r="B7428" t="s">
        <v>4837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  <c r="J7428" s="4">
        <v>44020</v>
      </c>
      <c r="K7428">
        <f t="shared" si="234"/>
        <v>7</v>
      </c>
      <c r="L7428">
        <f t="shared" si="235"/>
        <v>2070</v>
      </c>
    </row>
    <row r="7429" spans="1:12" x14ac:dyDescent="0.25">
      <c r="A7429">
        <v>7427</v>
      </c>
      <c r="B7429" t="s">
        <v>4837</v>
      </c>
      <c r="C7429" t="s">
        <v>46</v>
      </c>
      <c r="D7429" t="s">
        <v>4844</v>
      </c>
      <c r="E7429" t="s">
        <v>262</v>
      </c>
      <c r="F7429" t="s">
        <v>183</v>
      </c>
      <c r="G7429" t="s">
        <v>18</v>
      </c>
      <c r="H7429">
        <v>70</v>
      </c>
      <c r="J7429" s="4">
        <v>44225</v>
      </c>
      <c r="K7429">
        <f t="shared" si="234"/>
        <v>1</v>
      </c>
      <c r="L7429">
        <f t="shared" si="235"/>
        <v>2126</v>
      </c>
    </row>
    <row r="7430" spans="1:12" x14ac:dyDescent="0.25">
      <c r="A7430">
        <v>7428</v>
      </c>
      <c r="B7430" t="s">
        <v>4837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  <c r="J7430" s="4">
        <v>44044</v>
      </c>
      <c r="K7430">
        <f t="shared" si="234"/>
        <v>8</v>
      </c>
      <c r="L7430">
        <f t="shared" si="235"/>
        <v>2114</v>
      </c>
    </row>
    <row r="7431" spans="1:12" x14ac:dyDescent="0.25">
      <c r="A7431">
        <v>7429</v>
      </c>
      <c r="B7431" t="s">
        <v>4837</v>
      </c>
      <c r="C7431" t="s">
        <v>46</v>
      </c>
      <c r="D7431" t="s">
        <v>4845</v>
      </c>
      <c r="E7431" t="s">
        <v>262</v>
      </c>
      <c r="F7431" t="s">
        <v>183</v>
      </c>
      <c r="G7431" t="s">
        <v>18</v>
      </c>
      <c r="H7431">
        <v>70</v>
      </c>
      <c r="J7431" s="4">
        <v>44027</v>
      </c>
      <c r="K7431">
        <f t="shared" si="234"/>
        <v>7</v>
      </c>
      <c r="L7431">
        <f t="shared" si="235"/>
        <v>2070</v>
      </c>
    </row>
    <row r="7432" spans="1:12" x14ac:dyDescent="0.25">
      <c r="A7432">
        <v>7430</v>
      </c>
      <c r="B7432" t="s">
        <v>4837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  <c r="J7432" s="4">
        <v>44145</v>
      </c>
      <c r="K7432">
        <f t="shared" si="234"/>
        <v>11</v>
      </c>
      <c r="L7432">
        <f t="shared" si="235"/>
        <v>2034</v>
      </c>
    </row>
    <row r="7433" spans="1:12" x14ac:dyDescent="0.25">
      <c r="A7433">
        <v>7431</v>
      </c>
      <c r="B7433" t="s">
        <v>4837</v>
      </c>
      <c r="C7433" t="s">
        <v>24</v>
      </c>
      <c r="D7433" t="s">
        <v>4846</v>
      </c>
      <c r="E7433" t="s">
        <v>262</v>
      </c>
      <c r="F7433" t="s">
        <v>183</v>
      </c>
      <c r="G7433" t="s">
        <v>18</v>
      </c>
      <c r="H7433">
        <v>65</v>
      </c>
      <c r="J7433" s="4">
        <v>44250</v>
      </c>
      <c r="K7433">
        <f t="shared" si="234"/>
        <v>2</v>
      </c>
      <c r="L7433">
        <f t="shared" si="235"/>
        <v>1914</v>
      </c>
    </row>
    <row r="7434" spans="1:12" x14ac:dyDescent="0.25">
      <c r="A7434">
        <v>7432</v>
      </c>
      <c r="B7434" t="s">
        <v>4837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  <c r="J7434" s="4">
        <v>44053</v>
      </c>
      <c r="K7434">
        <f t="shared" si="234"/>
        <v>8</v>
      </c>
      <c r="L7434">
        <f t="shared" si="235"/>
        <v>2114</v>
      </c>
    </row>
    <row r="7435" spans="1:12" x14ac:dyDescent="0.25">
      <c r="A7435">
        <v>7433</v>
      </c>
      <c r="B7435" t="s">
        <v>4837</v>
      </c>
      <c r="C7435" t="s">
        <v>37</v>
      </c>
      <c r="D7435" t="s">
        <v>4847</v>
      </c>
      <c r="E7435" t="s">
        <v>262</v>
      </c>
      <c r="F7435" t="s">
        <v>183</v>
      </c>
      <c r="G7435" t="s">
        <v>18</v>
      </c>
      <c r="H7435">
        <v>60</v>
      </c>
      <c r="J7435" s="4">
        <v>44064</v>
      </c>
      <c r="K7435">
        <f t="shared" si="234"/>
        <v>8</v>
      </c>
      <c r="L7435">
        <f t="shared" si="235"/>
        <v>2114</v>
      </c>
    </row>
    <row r="7436" spans="1:12" x14ac:dyDescent="0.25">
      <c r="A7436">
        <v>7434</v>
      </c>
      <c r="B7436" t="s">
        <v>4837</v>
      </c>
      <c r="C7436" t="s">
        <v>14</v>
      </c>
      <c r="D7436" t="s">
        <v>4848</v>
      </c>
      <c r="E7436" t="s">
        <v>262</v>
      </c>
      <c r="F7436" t="s">
        <v>183</v>
      </c>
      <c r="G7436" t="s">
        <v>11</v>
      </c>
      <c r="H7436">
        <v>15</v>
      </c>
      <c r="J7436" s="4">
        <v>44312</v>
      </c>
      <c r="K7436">
        <f t="shared" si="234"/>
        <v>4</v>
      </c>
      <c r="L7436">
        <f t="shared" si="235"/>
        <v>1974</v>
      </c>
    </row>
    <row r="7437" spans="1:12" x14ac:dyDescent="0.25">
      <c r="A7437">
        <v>7435</v>
      </c>
      <c r="B7437" t="s">
        <v>4837</v>
      </c>
      <c r="C7437" t="s">
        <v>24</v>
      </c>
      <c r="D7437" t="s">
        <v>4849</v>
      </c>
      <c r="E7437" t="s">
        <v>262</v>
      </c>
      <c r="F7437" t="s">
        <v>183</v>
      </c>
      <c r="G7437" t="s">
        <v>18</v>
      </c>
      <c r="H7437">
        <v>65</v>
      </c>
      <c r="J7437" s="4">
        <v>44152</v>
      </c>
      <c r="K7437">
        <f t="shared" si="234"/>
        <v>11</v>
      </c>
      <c r="L7437">
        <f t="shared" si="235"/>
        <v>2034</v>
      </c>
    </row>
    <row r="7438" spans="1:12" x14ac:dyDescent="0.25">
      <c r="A7438">
        <v>7436</v>
      </c>
      <c r="B7438" t="s">
        <v>4837</v>
      </c>
      <c r="C7438" t="s">
        <v>24</v>
      </c>
      <c r="D7438" t="s">
        <v>4850</v>
      </c>
      <c r="E7438" t="s">
        <v>262</v>
      </c>
      <c r="F7438" t="s">
        <v>183</v>
      </c>
      <c r="G7438" t="s">
        <v>18</v>
      </c>
      <c r="H7438">
        <v>65</v>
      </c>
      <c r="J7438" s="4">
        <v>44301</v>
      </c>
      <c r="K7438">
        <f t="shared" si="234"/>
        <v>4</v>
      </c>
      <c r="L7438">
        <f t="shared" si="235"/>
        <v>1974</v>
      </c>
    </row>
    <row r="7439" spans="1:12" x14ac:dyDescent="0.25">
      <c r="A7439">
        <v>7437</v>
      </c>
      <c r="B7439" t="s">
        <v>4851</v>
      </c>
      <c r="C7439" t="s">
        <v>14</v>
      </c>
      <c r="D7439" t="s">
        <v>4852</v>
      </c>
      <c r="E7439" t="s">
        <v>93</v>
      </c>
      <c r="F7439" t="s">
        <v>626</v>
      </c>
      <c r="G7439" t="s">
        <v>11</v>
      </c>
      <c r="H7439">
        <v>15</v>
      </c>
      <c r="J7439" s="4">
        <v>44070</v>
      </c>
      <c r="K7439">
        <f t="shared" si="234"/>
        <v>8</v>
      </c>
      <c r="L7439">
        <f t="shared" si="235"/>
        <v>2114</v>
      </c>
    </row>
    <row r="7440" spans="1:12" x14ac:dyDescent="0.25">
      <c r="A7440">
        <v>7438</v>
      </c>
      <c r="B7440" t="s">
        <v>4851</v>
      </c>
      <c r="C7440" t="s">
        <v>26</v>
      </c>
      <c r="D7440" t="s">
        <v>4853</v>
      </c>
      <c r="E7440" t="s">
        <v>93</v>
      </c>
      <c r="F7440" t="s">
        <v>626</v>
      </c>
      <c r="G7440" t="s">
        <v>18</v>
      </c>
      <c r="H7440">
        <v>75</v>
      </c>
      <c r="J7440" s="4">
        <v>44061</v>
      </c>
      <c r="K7440">
        <f t="shared" si="234"/>
        <v>8</v>
      </c>
      <c r="L7440">
        <f t="shared" si="235"/>
        <v>2114</v>
      </c>
    </row>
    <row r="7441" spans="1:12" x14ac:dyDescent="0.25">
      <c r="A7441">
        <v>7439</v>
      </c>
      <c r="B7441" t="s">
        <v>4851</v>
      </c>
      <c r="C7441" t="s">
        <v>14</v>
      </c>
      <c r="D7441" t="s">
        <v>4854</v>
      </c>
      <c r="E7441" t="s">
        <v>93</v>
      </c>
      <c r="F7441" t="s">
        <v>626</v>
      </c>
      <c r="G7441" t="s">
        <v>11</v>
      </c>
      <c r="H7441">
        <v>15</v>
      </c>
      <c r="J7441" s="4">
        <v>44245</v>
      </c>
      <c r="K7441">
        <f t="shared" si="234"/>
        <v>2</v>
      </c>
      <c r="L7441">
        <f t="shared" si="235"/>
        <v>1914</v>
      </c>
    </row>
    <row r="7442" spans="1:12" x14ac:dyDescent="0.25">
      <c r="A7442">
        <v>7440</v>
      </c>
      <c r="B7442" t="s">
        <v>4851</v>
      </c>
      <c r="C7442" t="s">
        <v>24</v>
      </c>
      <c r="D7442" s="1">
        <v>43960.720833333333</v>
      </c>
      <c r="E7442" t="s">
        <v>93</v>
      </c>
      <c r="F7442" t="s">
        <v>626</v>
      </c>
      <c r="G7442" t="s">
        <v>18</v>
      </c>
      <c r="H7442">
        <v>65</v>
      </c>
      <c r="J7442" s="4">
        <v>44079</v>
      </c>
      <c r="K7442">
        <f t="shared" si="234"/>
        <v>9</v>
      </c>
      <c r="L7442">
        <f t="shared" si="235"/>
        <v>2022</v>
      </c>
    </row>
    <row r="7443" spans="1:12" x14ac:dyDescent="0.25">
      <c r="A7443">
        <v>7441</v>
      </c>
      <c r="B7443" t="s">
        <v>4851</v>
      </c>
      <c r="C7443" t="s">
        <v>12</v>
      </c>
      <c r="D7443" s="1">
        <v>44440.231944444444</v>
      </c>
      <c r="E7443" t="s">
        <v>93</v>
      </c>
      <c r="F7443" t="s">
        <v>626</v>
      </c>
      <c r="G7443" t="s">
        <v>11</v>
      </c>
      <c r="H7443">
        <v>10</v>
      </c>
      <c r="J7443" s="4">
        <v>44205</v>
      </c>
      <c r="K7443">
        <f t="shared" si="234"/>
        <v>1</v>
      </c>
      <c r="L7443">
        <f t="shared" si="235"/>
        <v>2126</v>
      </c>
    </row>
    <row r="7444" spans="1:12" x14ac:dyDescent="0.25">
      <c r="A7444">
        <v>7442</v>
      </c>
      <c r="B7444" t="s">
        <v>4851</v>
      </c>
      <c r="C7444" t="s">
        <v>35</v>
      </c>
      <c r="D7444" t="s">
        <v>4855</v>
      </c>
      <c r="E7444" t="s">
        <v>93</v>
      </c>
      <c r="F7444" t="s">
        <v>626</v>
      </c>
      <c r="G7444" t="s">
        <v>18</v>
      </c>
      <c r="H7444">
        <v>50</v>
      </c>
      <c r="J7444" s="4">
        <v>44269</v>
      </c>
      <c r="K7444">
        <f t="shared" si="234"/>
        <v>3</v>
      </c>
      <c r="L7444">
        <f t="shared" si="235"/>
        <v>2012</v>
      </c>
    </row>
    <row r="7445" spans="1:12" x14ac:dyDescent="0.25">
      <c r="A7445">
        <v>7443</v>
      </c>
      <c r="B7445" t="s">
        <v>4851</v>
      </c>
      <c r="C7445" t="s">
        <v>22</v>
      </c>
      <c r="D7445" t="s">
        <v>4856</v>
      </c>
      <c r="E7445" t="s">
        <v>93</v>
      </c>
      <c r="F7445" t="s">
        <v>626</v>
      </c>
      <c r="G7445" t="s">
        <v>11</v>
      </c>
      <c r="H7445">
        <v>5</v>
      </c>
      <c r="J7445" s="4">
        <v>44131</v>
      </c>
      <c r="K7445">
        <f t="shared" si="234"/>
        <v>10</v>
      </c>
      <c r="L7445">
        <f t="shared" si="235"/>
        <v>2056</v>
      </c>
    </row>
    <row r="7446" spans="1:12" x14ac:dyDescent="0.25">
      <c r="A7446">
        <v>7444</v>
      </c>
      <c r="B7446" t="s">
        <v>4851</v>
      </c>
      <c r="C7446" t="s">
        <v>31</v>
      </c>
      <c r="D7446" s="1">
        <v>44084.78402777778</v>
      </c>
      <c r="E7446" t="s">
        <v>93</v>
      </c>
      <c r="F7446" t="s">
        <v>626</v>
      </c>
      <c r="G7446" t="s">
        <v>18</v>
      </c>
      <c r="H7446">
        <v>45</v>
      </c>
      <c r="J7446" s="4">
        <v>44113</v>
      </c>
      <c r="K7446">
        <f t="shared" si="234"/>
        <v>10</v>
      </c>
      <c r="L7446">
        <f t="shared" si="235"/>
        <v>2056</v>
      </c>
    </row>
    <row r="7447" spans="1:12" x14ac:dyDescent="0.25">
      <c r="A7447">
        <v>7445</v>
      </c>
      <c r="B7447" t="s">
        <v>4851</v>
      </c>
      <c r="C7447" t="s">
        <v>25</v>
      </c>
      <c r="D7447" t="s">
        <v>4857</v>
      </c>
      <c r="E7447" t="s">
        <v>93</v>
      </c>
      <c r="F7447" t="s">
        <v>626</v>
      </c>
      <c r="G7447" t="s">
        <v>20</v>
      </c>
      <c r="H7447">
        <v>20</v>
      </c>
      <c r="J7447" s="4">
        <v>44302</v>
      </c>
      <c r="K7447">
        <f t="shared" si="234"/>
        <v>4</v>
      </c>
      <c r="L7447">
        <f t="shared" si="235"/>
        <v>1974</v>
      </c>
    </row>
    <row r="7448" spans="1:12" x14ac:dyDescent="0.25">
      <c r="A7448">
        <v>7446</v>
      </c>
      <c r="B7448" t="s">
        <v>4851</v>
      </c>
      <c r="C7448" t="s">
        <v>46</v>
      </c>
      <c r="D7448" s="1">
        <v>44174.484722222223</v>
      </c>
      <c r="E7448" t="s">
        <v>93</v>
      </c>
      <c r="F7448" t="s">
        <v>626</v>
      </c>
      <c r="G7448" t="s">
        <v>18</v>
      </c>
      <c r="H7448">
        <v>70</v>
      </c>
      <c r="J7448" s="4">
        <v>44086</v>
      </c>
      <c r="K7448">
        <f t="shared" si="234"/>
        <v>9</v>
      </c>
      <c r="L7448">
        <f t="shared" si="235"/>
        <v>2022</v>
      </c>
    </row>
    <row r="7449" spans="1:12" x14ac:dyDescent="0.25">
      <c r="A7449">
        <v>7447</v>
      </c>
      <c r="B7449" t="s">
        <v>4851</v>
      </c>
      <c r="C7449" t="s">
        <v>12</v>
      </c>
      <c r="D7449" t="s">
        <v>4858</v>
      </c>
      <c r="E7449" t="s">
        <v>93</v>
      </c>
      <c r="F7449" t="s">
        <v>626</v>
      </c>
      <c r="G7449" t="s">
        <v>11</v>
      </c>
      <c r="H7449">
        <v>10</v>
      </c>
      <c r="J7449" s="4">
        <v>44284</v>
      </c>
      <c r="K7449">
        <f t="shared" si="234"/>
        <v>3</v>
      </c>
      <c r="L7449">
        <f t="shared" si="235"/>
        <v>2012</v>
      </c>
    </row>
    <row r="7450" spans="1:12" x14ac:dyDescent="0.25">
      <c r="A7450">
        <v>7448</v>
      </c>
      <c r="B7450" t="s">
        <v>4851</v>
      </c>
      <c r="C7450" t="s">
        <v>65</v>
      </c>
      <c r="D7450" t="s">
        <v>4859</v>
      </c>
      <c r="E7450" t="s">
        <v>93</v>
      </c>
      <c r="F7450" t="s">
        <v>626</v>
      </c>
      <c r="G7450" t="s">
        <v>18</v>
      </c>
      <c r="H7450">
        <v>72</v>
      </c>
      <c r="J7450" s="4">
        <v>44148</v>
      </c>
      <c r="K7450">
        <f t="shared" si="234"/>
        <v>11</v>
      </c>
      <c r="L7450">
        <f t="shared" si="235"/>
        <v>2034</v>
      </c>
    </row>
    <row r="7451" spans="1:12" x14ac:dyDescent="0.25">
      <c r="A7451">
        <v>7449</v>
      </c>
      <c r="B7451" t="s">
        <v>4851</v>
      </c>
      <c r="C7451" t="s">
        <v>31</v>
      </c>
      <c r="D7451" t="s">
        <v>4860</v>
      </c>
      <c r="E7451" t="s">
        <v>93</v>
      </c>
      <c r="F7451" t="s">
        <v>626</v>
      </c>
      <c r="G7451" t="s">
        <v>18</v>
      </c>
      <c r="H7451">
        <v>45</v>
      </c>
      <c r="J7451" s="4">
        <v>44069</v>
      </c>
      <c r="K7451">
        <f t="shared" si="234"/>
        <v>8</v>
      </c>
      <c r="L7451">
        <f t="shared" si="235"/>
        <v>2114</v>
      </c>
    </row>
    <row r="7452" spans="1:12" x14ac:dyDescent="0.25">
      <c r="A7452">
        <v>7450</v>
      </c>
      <c r="B7452" t="s">
        <v>4851</v>
      </c>
      <c r="C7452" t="s">
        <v>22</v>
      </c>
      <c r="D7452" s="1">
        <v>44173.03125</v>
      </c>
      <c r="E7452" t="s">
        <v>93</v>
      </c>
      <c r="F7452" t="s">
        <v>626</v>
      </c>
      <c r="G7452" t="s">
        <v>11</v>
      </c>
      <c r="H7452">
        <v>5</v>
      </c>
      <c r="J7452" s="4">
        <v>44055</v>
      </c>
      <c r="K7452">
        <f t="shared" si="234"/>
        <v>8</v>
      </c>
      <c r="L7452">
        <f t="shared" si="235"/>
        <v>2114</v>
      </c>
    </row>
    <row r="7453" spans="1:12" x14ac:dyDescent="0.25">
      <c r="A7453">
        <v>7451</v>
      </c>
      <c r="B7453" t="s">
        <v>4851</v>
      </c>
      <c r="C7453" t="s">
        <v>22</v>
      </c>
      <c r="D7453" t="s">
        <v>4861</v>
      </c>
      <c r="E7453" t="s">
        <v>93</v>
      </c>
      <c r="F7453" t="s">
        <v>626</v>
      </c>
      <c r="G7453" t="s">
        <v>11</v>
      </c>
      <c r="H7453">
        <v>5</v>
      </c>
      <c r="J7453" s="4">
        <v>44255</v>
      </c>
      <c r="K7453">
        <f t="shared" si="234"/>
        <v>2</v>
      </c>
      <c r="L7453">
        <f t="shared" si="235"/>
        <v>1914</v>
      </c>
    </row>
    <row r="7454" spans="1:12" x14ac:dyDescent="0.25">
      <c r="A7454">
        <v>7452</v>
      </c>
      <c r="B7454" t="s">
        <v>4851</v>
      </c>
      <c r="C7454" t="s">
        <v>14</v>
      </c>
      <c r="D7454" t="s">
        <v>4862</v>
      </c>
      <c r="E7454" t="s">
        <v>93</v>
      </c>
      <c r="F7454" t="s">
        <v>626</v>
      </c>
      <c r="G7454" t="s">
        <v>11</v>
      </c>
      <c r="H7454">
        <v>15</v>
      </c>
      <c r="J7454" s="4">
        <v>44211</v>
      </c>
      <c r="K7454">
        <f t="shared" si="234"/>
        <v>1</v>
      </c>
      <c r="L7454">
        <f t="shared" si="235"/>
        <v>2126</v>
      </c>
    </row>
    <row r="7455" spans="1:12" x14ac:dyDescent="0.25">
      <c r="A7455">
        <v>7453</v>
      </c>
      <c r="B7455" t="s">
        <v>4851</v>
      </c>
      <c r="C7455" t="s">
        <v>14</v>
      </c>
      <c r="D7455" t="s">
        <v>4863</v>
      </c>
      <c r="E7455" t="s">
        <v>93</v>
      </c>
      <c r="F7455" t="s">
        <v>626</v>
      </c>
      <c r="G7455" t="s">
        <v>11</v>
      </c>
      <c r="H7455">
        <v>15</v>
      </c>
      <c r="J7455" s="4">
        <v>44162</v>
      </c>
      <c r="K7455">
        <f t="shared" si="234"/>
        <v>11</v>
      </c>
      <c r="L7455">
        <f t="shared" si="235"/>
        <v>2034</v>
      </c>
    </row>
    <row r="7456" spans="1:12" x14ac:dyDescent="0.25">
      <c r="A7456">
        <v>7454</v>
      </c>
      <c r="B7456" t="s">
        <v>4851</v>
      </c>
      <c r="C7456" t="s">
        <v>19</v>
      </c>
      <c r="D7456" t="s">
        <v>4864</v>
      </c>
      <c r="E7456" t="s">
        <v>93</v>
      </c>
      <c r="F7456" t="s">
        <v>626</v>
      </c>
      <c r="G7456" t="s">
        <v>20</v>
      </c>
      <c r="H7456">
        <v>35</v>
      </c>
      <c r="J7456" s="4">
        <v>44227</v>
      </c>
      <c r="K7456">
        <f t="shared" si="234"/>
        <v>1</v>
      </c>
      <c r="L7456">
        <f t="shared" si="235"/>
        <v>2126</v>
      </c>
    </row>
    <row r="7457" spans="1:12" x14ac:dyDescent="0.25">
      <c r="A7457">
        <v>7455</v>
      </c>
      <c r="B7457" t="s">
        <v>4851</v>
      </c>
      <c r="C7457" t="s">
        <v>31</v>
      </c>
      <c r="D7457" t="s">
        <v>4865</v>
      </c>
      <c r="E7457" t="s">
        <v>93</v>
      </c>
      <c r="F7457" t="s">
        <v>626</v>
      </c>
      <c r="G7457" t="s">
        <v>18</v>
      </c>
      <c r="H7457">
        <v>45</v>
      </c>
      <c r="J7457" s="4">
        <v>44163</v>
      </c>
      <c r="K7457">
        <f t="shared" si="234"/>
        <v>11</v>
      </c>
      <c r="L7457">
        <f t="shared" si="235"/>
        <v>2034</v>
      </c>
    </row>
    <row r="7458" spans="1:12" x14ac:dyDescent="0.25">
      <c r="A7458">
        <v>7456</v>
      </c>
      <c r="B7458" t="s">
        <v>4851</v>
      </c>
      <c r="C7458" t="s">
        <v>8</v>
      </c>
      <c r="D7458" t="s">
        <v>4866</v>
      </c>
      <c r="E7458" t="s">
        <v>93</v>
      </c>
      <c r="F7458" t="s">
        <v>626</v>
      </c>
      <c r="G7458" t="s">
        <v>11</v>
      </c>
      <c r="H7458">
        <v>0</v>
      </c>
      <c r="J7458" s="4">
        <v>44276</v>
      </c>
      <c r="K7458">
        <f t="shared" si="234"/>
        <v>3</v>
      </c>
      <c r="L7458">
        <f t="shared" si="235"/>
        <v>2012</v>
      </c>
    </row>
    <row r="7459" spans="1:12" x14ac:dyDescent="0.25">
      <c r="A7459">
        <v>7457</v>
      </c>
      <c r="B7459" t="s">
        <v>4851</v>
      </c>
      <c r="C7459" t="s">
        <v>34</v>
      </c>
      <c r="D7459" t="s">
        <v>4867</v>
      </c>
      <c r="E7459" t="s">
        <v>93</v>
      </c>
      <c r="F7459" t="s">
        <v>626</v>
      </c>
      <c r="G7459" t="s">
        <v>11</v>
      </c>
      <c r="H7459">
        <v>12</v>
      </c>
      <c r="J7459" s="4">
        <v>44224</v>
      </c>
      <c r="K7459">
        <f t="shared" si="234"/>
        <v>1</v>
      </c>
      <c r="L7459">
        <f t="shared" si="235"/>
        <v>2126</v>
      </c>
    </row>
    <row r="7460" spans="1:12" x14ac:dyDescent="0.25">
      <c r="A7460">
        <v>7458</v>
      </c>
      <c r="B7460" t="s">
        <v>4851</v>
      </c>
      <c r="C7460" t="s">
        <v>34</v>
      </c>
      <c r="D7460" t="s">
        <v>4868</v>
      </c>
      <c r="E7460" t="s">
        <v>93</v>
      </c>
      <c r="F7460" t="s">
        <v>626</v>
      </c>
      <c r="G7460" t="s">
        <v>11</v>
      </c>
      <c r="H7460">
        <v>12</v>
      </c>
      <c r="J7460" s="4">
        <v>44123</v>
      </c>
      <c r="K7460">
        <f t="shared" si="234"/>
        <v>10</v>
      </c>
      <c r="L7460">
        <f t="shared" si="235"/>
        <v>2056</v>
      </c>
    </row>
    <row r="7461" spans="1:12" x14ac:dyDescent="0.25">
      <c r="A7461">
        <v>7459</v>
      </c>
      <c r="B7461" t="s">
        <v>4851</v>
      </c>
      <c r="C7461" t="s">
        <v>14</v>
      </c>
      <c r="D7461" t="s">
        <v>4869</v>
      </c>
      <c r="E7461" t="s">
        <v>93</v>
      </c>
      <c r="F7461" t="s">
        <v>626</v>
      </c>
      <c r="G7461" t="s">
        <v>11</v>
      </c>
      <c r="H7461">
        <v>15</v>
      </c>
      <c r="J7461" s="4">
        <v>44244</v>
      </c>
      <c r="K7461">
        <f t="shared" si="234"/>
        <v>2</v>
      </c>
      <c r="L7461">
        <f t="shared" si="235"/>
        <v>1914</v>
      </c>
    </row>
    <row r="7462" spans="1:12" x14ac:dyDescent="0.25">
      <c r="A7462">
        <v>7460</v>
      </c>
      <c r="B7462" t="s">
        <v>4851</v>
      </c>
      <c r="C7462" t="s">
        <v>12</v>
      </c>
      <c r="D7462" s="1">
        <v>44256.630555555559</v>
      </c>
      <c r="E7462" t="s">
        <v>93</v>
      </c>
      <c r="F7462" t="s">
        <v>626</v>
      </c>
      <c r="G7462" t="s">
        <v>11</v>
      </c>
      <c r="H7462">
        <v>10</v>
      </c>
      <c r="J7462" s="4">
        <v>44199</v>
      </c>
      <c r="K7462">
        <f t="shared" si="234"/>
        <v>1</v>
      </c>
      <c r="L7462">
        <f t="shared" si="235"/>
        <v>2126</v>
      </c>
    </row>
    <row r="7463" spans="1:12" x14ac:dyDescent="0.25">
      <c r="A7463">
        <v>7461</v>
      </c>
      <c r="B7463" t="s">
        <v>4851</v>
      </c>
      <c r="C7463" t="s">
        <v>21</v>
      </c>
      <c r="D7463" t="s">
        <v>4870</v>
      </c>
      <c r="E7463" t="s">
        <v>93</v>
      </c>
      <c r="F7463" t="s">
        <v>626</v>
      </c>
      <c r="G7463" t="s">
        <v>18</v>
      </c>
      <c r="H7463">
        <v>70</v>
      </c>
      <c r="J7463" s="4">
        <v>44103</v>
      </c>
      <c r="K7463">
        <f t="shared" si="234"/>
        <v>9</v>
      </c>
      <c r="L7463">
        <f t="shared" si="235"/>
        <v>2022</v>
      </c>
    </row>
    <row r="7464" spans="1:12" x14ac:dyDescent="0.25">
      <c r="A7464">
        <v>7462</v>
      </c>
      <c r="B7464" t="s">
        <v>4851</v>
      </c>
      <c r="C7464" t="s">
        <v>34</v>
      </c>
      <c r="D7464" s="1">
        <v>44445.038888888892</v>
      </c>
      <c r="E7464" t="s">
        <v>93</v>
      </c>
      <c r="F7464" t="s">
        <v>626</v>
      </c>
      <c r="G7464" t="s">
        <v>11</v>
      </c>
      <c r="H7464">
        <v>12</v>
      </c>
      <c r="J7464" s="4">
        <v>44356</v>
      </c>
      <c r="K7464">
        <f t="shared" si="234"/>
        <v>6</v>
      </c>
      <c r="L7464">
        <f t="shared" si="235"/>
        <v>2021</v>
      </c>
    </row>
    <row r="7465" spans="1:12" x14ac:dyDescent="0.25">
      <c r="A7465">
        <v>7463</v>
      </c>
      <c r="B7465" t="s">
        <v>4851</v>
      </c>
      <c r="C7465" t="s">
        <v>12</v>
      </c>
      <c r="D7465" t="s">
        <v>4871</v>
      </c>
      <c r="E7465" t="s">
        <v>93</v>
      </c>
      <c r="F7465" t="s">
        <v>626</v>
      </c>
      <c r="G7465" t="s">
        <v>11</v>
      </c>
      <c r="H7465">
        <v>10</v>
      </c>
      <c r="J7465" s="4">
        <v>44036</v>
      </c>
      <c r="K7465">
        <f t="shared" si="234"/>
        <v>7</v>
      </c>
      <c r="L7465">
        <f t="shared" si="235"/>
        <v>2070</v>
      </c>
    </row>
    <row r="7466" spans="1:12" x14ac:dyDescent="0.25">
      <c r="A7466">
        <v>7464</v>
      </c>
      <c r="B7466" t="s">
        <v>4851</v>
      </c>
      <c r="C7466" t="s">
        <v>21</v>
      </c>
      <c r="D7466" t="s">
        <v>4872</v>
      </c>
      <c r="E7466" t="s">
        <v>93</v>
      </c>
      <c r="F7466" t="s">
        <v>626</v>
      </c>
      <c r="G7466" t="s">
        <v>18</v>
      </c>
      <c r="H7466">
        <v>70</v>
      </c>
      <c r="J7466" s="4">
        <v>44069</v>
      </c>
      <c r="K7466">
        <f t="shared" si="234"/>
        <v>8</v>
      </c>
      <c r="L7466">
        <f t="shared" si="235"/>
        <v>2114</v>
      </c>
    </row>
    <row r="7467" spans="1:12" x14ac:dyDescent="0.25">
      <c r="A7467">
        <v>7465</v>
      </c>
      <c r="B7467" t="s">
        <v>4851</v>
      </c>
      <c r="C7467" t="s">
        <v>26</v>
      </c>
      <c r="D7467" s="1">
        <v>44051.538194444445</v>
      </c>
      <c r="E7467" t="s">
        <v>93</v>
      </c>
      <c r="F7467" t="s">
        <v>626</v>
      </c>
      <c r="G7467" t="s">
        <v>18</v>
      </c>
      <c r="H7467">
        <v>75</v>
      </c>
      <c r="J7467" s="4">
        <v>44051</v>
      </c>
      <c r="K7467">
        <f t="shared" si="234"/>
        <v>8</v>
      </c>
      <c r="L7467">
        <f t="shared" si="235"/>
        <v>2114</v>
      </c>
    </row>
    <row r="7468" spans="1:12" x14ac:dyDescent="0.25">
      <c r="A7468">
        <v>7466</v>
      </c>
      <c r="B7468" t="s">
        <v>4851</v>
      </c>
      <c r="C7468" t="s">
        <v>16</v>
      </c>
      <c r="D7468" t="s">
        <v>4873</v>
      </c>
      <c r="E7468" t="s">
        <v>93</v>
      </c>
      <c r="F7468" t="s">
        <v>626</v>
      </c>
      <c r="G7468" t="s">
        <v>18</v>
      </c>
      <c r="H7468">
        <v>30</v>
      </c>
      <c r="J7468" s="4">
        <v>44272</v>
      </c>
      <c r="K7468">
        <f t="shared" si="234"/>
        <v>3</v>
      </c>
      <c r="L7468">
        <f t="shared" si="235"/>
        <v>2012</v>
      </c>
    </row>
    <row r="7469" spans="1:12" x14ac:dyDescent="0.25">
      <c r="A7469">
        <v>7467</v>
      </c>
      <c r="B7469" t="s">
        <v>4851</v>
      </c>
      <c r="C7469" t="s">
        <v>21</v>
      </c>
      <c r="D7469" s="1">
        <v>44414.461111111108</v>
      </c>
      <c r="E7469" t="s">
        <v>93</v>
      </c>
      <c r="F7469" t="s">
        <v>626</v>
      </c>
      <c r="G7469" t="s">
        <v>18</v>
      </c>
      <c r="H7469">
        <v>70</v>
      </c>
      <c r="J7469" s="4">
        <v>44355</v>
      </c>
      <c r="K7469">
        <f t="shared" si="234"/>
        <v>6</v>
      </c>
      <c r="L7469">
        <f t="shared" si="235"/>
        <v>2021</v>
      </c>
    </row>
    <row r="7470" spans="1:12" x14ac:dyDescent="0.25">
      <c r="A7470">
        <v>7468</v>
      </c>
      <c r="B7470" t="s">
        <v>4851</v>
      </c>
      <c r="C7470" t="s">
        <v>12</v>
      </c>
      <c r="D7470" t="s">
        <v>4874</v>
      </c>
      <c r="E7470" t="s">
        <v>93</v>
      </c>
      <c r="F7470" t="s">
        <v>626</v>
      </c>
      <c r="G7470" t="s">
        <v>11</v>
      </c>
      <c r="H7470">
        <v>10</v>
      </c>
      <c r="J7470" s="4">
        <v>44193</v>
      </c>
      <c r="K7470">
        <f t="shared" si="234"/>
        <v>12</v>
      </c>
      <c r="L7470">
        <f t="shared" si="235"/>
        <v>2092</v>
      </c>
    </row>
    <row r="7471" spans="1:12" x14ac:dyDescent="0.25">
      <c r="A7471">
        <v>7469</v>
      </c>
      <c r="B7471" t="s">
        <v>4851</v>
      </c>
      <c r="C7471" t="s">
        <v>37</v>
      </c>
      <c r="D7471" s="1">
        <v>43958.703472222223</v>
      </c>
      <c r="E7471" t="s">
        <v>93</v>
      </c>
      <c r="F7471" t="s">
        <v>626</v>
      </c>
      <c r="G7471" t="s">
        <v>18</v>
      </c>
      <c r="H7471">
        <v>60</v>
      </c>
      <c r="J7471" s="4">
        <v>44017</v>
      </c>
      <c r="K7471">
        <f t="shared" si="234"/>
        <v>7</v>
      </c>
      <c r="L7471">
        <f t="shared" si="235"/>
        <v>2070</v>
      </c>
    </row>
    <row r="7472" spans="1:12" x14ac:dyDescent="0.25">
      <c r="A7472">
        <v>7470</v>
      </c>
      <c r="B7472" t="s">
        <v>4851</v>
      </c>
      <c r="C7472" t="s">
        <v>24</v>
      </c>
      <c r="D7472" s="1">
        <v>44470.819444444445</v>
      </c>
      <c r="E7472" t="s">
        <v>93</v>
      </c>
      <c r="F7472" t="s">
        <v>626</v>
      </c>
      <c r="G7472" t="s">
        <v>18</v>
      </c>
      <c r="H7472">
        <v>65</v>
      </c>
      <c r="J7472" s="4">
        <v>44206</v>
      </c>
      <c r="K7472">
        <f t="shared" si="234"/>
        <v>1</v>
      </c>
      <c r="L7472">
        <f t="shared" si="235"/>
        <v>2126</v>
      </c>
    </row>
    <row r="7473" spans="1:12" x14ac:dyDescent="0.25">
      <c r="A7473">
        <v>7471</v>
      </c>
      <c r="B7473" t="s">
        <v>4851</v>
      </c>
      <c r="C7473" t="s">
        <v>65</v>
      </c>
      <c r="D7473" t="s">
        <v>4875</v>
      </c>
      <c r="E7473" t="s">
        <v>93</v>
      </c>
      <c r="F7473" t="s">
        <v>626</v>
      </c>
      <c r="G7473" t="s">
        <v>18</v>
      </c>
      <c r="H7473">
        <v>72</v>
      </c>
      <c r="J7473" s="4">
        <v>44271</v>
      </c>
      <c r="K7473">
        <f t="shared" si="234"/>
        <v>3</v>
      </c>
      <c r="L7473">
        <f t="shared" si="235"/>
        <v>2012</v>
      </c>
    </row>
    <row r="7474" spans="1:12" x14ac:dyDescent="0.25">
      <c r="A7474">
        <v>7472</v>
      </c>
      <c r="B7474" t="s">
        <v>4851</v>
      </c>
      <c r="C7474" t="s">
        <v>37</v>
      </c>
      <c r="D7474" t="s">
        <v>4876</v>
      </c>
      <c r="E7474" t="s">
        <v>93</v>
      </c>
      <c r="F7474" t="s">
        <v>626</v>
      </c>
      <c r="G7474" t="s">
        <v>18</v>
      </c>
      <c r="H7474">
        <v>60</v>
      </c>
      <c r="J7474" s="4">
        <v>44163</v>
      </c>
      <c r="K7474">
        <f t="shared" si="234"/>
        <v>11</v>
      </c>
      <c r="L7474">
        <f t="shared" si="235"/>
        <v>2034</v>
      </c>
    </row>
    <row r="7475" spans="1:12" x14ac:dyDescent="0.25">
      <c r="A7475">
        <v>7473</v>
      </c>
      <c r="B7475" t="s">
        <v>4851</v>
      </c>
      <c r="C7475" t="s">
        <v>16</v>
      </c>
      <c r="D7475" s="1">
        <v>44023.093055555553</v>
      </c>
      <c r="E7475" t="s">
        <v>93</v>
      </c>
      <c r="F7475" t="s">
        <v>626</v>
      </c>
      <c r="G7475" t="s">
        <v>18</v>
      </c>
      <c r="H7475">
        <v>30</v>
      </c>
      <c r="J7475" s="4">
        <v>44142</v>
      </c>
      <c r="K7475">
        <f t="shared" si="234"/>
        <v>11</v>
      </c>
      <c r="L7475">
        <f t="shared" si="235"/>
        <v>2034</v>
      </c>
    </row>
    <row r="7476" spans="1:12" x14ac:dyDescent="0.25">
      <c r="A7476">
        <v>7474</v>
      </c>
      <c r="B7476" t="s">
        <v>4851</v>
      </c>
      <c r="C7476" t="s">
        <v>12</v>
      </c>
      <c r="D7476" t="s">
        <v>4877</v>
      </c>
      <c r="E7476" t="s">
        <v>93</v>
      </c>
      <c r="F7476" t="s">
        <v>626</v>
      </c>
      <c r="G7476" t="s">
        <v>11</v>
      </c>
      <c r="H7476">
        <v>10</v>
      </c>
      <c r="J7476" s="4">
        <v>44070</v>
      </c>
      <c r="K7476">
        <f t="shared" si="234"/>
        <v>8</v>
      </c>
      <c r="L7476">
        <f t="shared" si="235"/>
        <v>2114</v>
      </c>
    </row>
    <row r="7477" spans="1:12" x14ac:dyDescent="0.25">
      <c r="A7477">
        <v>7475</v>
      </c>
      <c r="B7477" t="s">
        <v>4851</v>
      </c>
      <c r="C7477" t="s">
        <v>12</v>
      </c>
      <c r="D7477" s="1">
        <v>43897.936805555553</v>
      </c>
      <c r="E7477" t="s">
        <v>93</v>
      </c>
      <c r="F7477" t="s">
        <v>626</v>
      </c>
      <c r="G7477" t="s">
        <v>11</v>
      </c>
      <c r="H7477">
        <v>10</v>
      </c>
      <c r="J7477" s="4">
        <v>44015</v>
      </c>
      <c r="K7477">
        <f t="shared" si="234"/>
        <v>7</v>
      </c>
      <c r="L7477">
        <f t="shared" si="235"/>
        <v>2070</v>
      </c>
    </row>
    <row r="7478" spans="1:12" x14ac:dyDescent="0.25">
      <c r="A7478">
        <v>7476</v>
      </c>
      <c r="B7478" t="s">
        <v>4851</v>
      </c>
      <c r="C7478" t="s">
        <v>22</v>
      </c>
      <c r="D7478" t="s">
        <v>4878</v>
      </c>
      <c r="E7478" t="s">
        <v>93</v>
      </c>
      <c r="F7478" t="s">
        <v>626</v>
      </c>
      <c r="G7478" t="s">
        <v>11</v>
      </c>
      <c r="H7478">
        <v>5</v>
      </c>
      <c r="J7478" s="4">
        <v>44220</v>
      </c>
      <c r="K7478">
        <f t="shared" si="234"/>
        <v>1</v>
      </c>
      <c r="L7478">
        <f t="shared" si="235"/>
        <v>2126</v>
      </c>
    </row>
    <row r="7479" spans="1:12" x14ac:dyDescent="0.25">
      <c r="A7479">
        <v>7477</v>
      </c>
      <c r="B7479" t="s">
        <v>4851</v>
      </c>
      <c r="C7479" t="s">
        <v>12</v>
      </c>
      <c r="D7479" s="1">
        <v>43871.837500000001</v>
      </c>
      <c r="E7479" t="s">
        <v>93</v>
      </c>
      <c r="F7479" t="s">
        <v>626</v>
      </c>
      <c r="G7479" t="s">
        <v>11</v>
      </c>
      <c r="H7479">
        <v>10</v>
      </c>
      <c r="J7479" s="4">
        <v>44106</v>
      </c>
      <c r="K7479">
        <f t="shared" si="234"/>
        <v>10</v>
      </c>
      <c r="L7479">
        <f t="shared" si="235"/>
        <v>2056</v>
      </c>
    </row>
    <row r="7480" spans="1:12" x14ac:dyDescent="0.25">
      <c r="A7480">
        <v>7478</v>
      </c>
      <c r="B7480" t="s">
        <v>4851</v>
      </c>
      <c r="C7480" t="s">
        <v>37</v>
      </c>
      <c r="D7480" s="1">
        <v>44505.413194444445</v>
      </c>
      <c r="E7480" t="s">
        <v>93</v>
      </c>
      <c r="F7480" t="s">
        <v>626</v>
      </c>
      <c r="G7480" t="s">
        <v>18</v>
      </c>
      <c r="H7480">
        <v>60</v>
      </c>
      <c r="J7480" s="4">
        <v>44327</v>
      </c>
      <c r="K7480">
        <f t="shared" si="234"/>
        <v>5</v>
      </c>
      <c r="L7480">
        <f t="shared" si="235"/>
        <v>2138</v>
      </c>
    </row>
    <row r="7481" spans="1:12" x14ac:dyDescent="0.25">
      <c r="A7481">
        <v>7479</v>
      </c>
      <c r="B7481" t="s">
        <v>4851</v>
      </c>
      <c r="C7481" t="s">
        <v>34</v>
      </c>
      <c r="D7481" t="s">
        <v>4879</v>
      </c>
      <c r="E7481" t="s">
        <v>93</v>
      </c>
      <c r="F7481" t="s">
        <v>626</v>
      </c>
      <c r="G7481" t="s">
        <v>11</v>
      </c>
      <c r="H7481">
        <v>12</v>
      </c>
      <c r="J7481" s="4">
        <v>44365</v>
      </c>
      <c r="K7481">
        <f t="shared" si="234"/>
        <v>6</v>
      </c>
      <c r="L7481">
        <f t="shared" si="235"/>
        <v>2021</v>
      </c>
    </row>
    <row r="7482" spans="1:12" x14ac:dyDescent="0.25">
      <c r="A7482">
        <v>7480</v>
      </c>
      <c r="B7482" t="s">
        <v>4880</v>
      </c>
      <c r="C7482" t="s">
        <v>65</v>
      </c>
      <c r="D7482" t="s">
        <v>4881</v>
      </c>
      <c r="E7482" t="s">
        <v>89</v>
      </c>
      <c r="F7482" t="s">
        <v>152</v>
      </c>
      <c r="G7482" t="s">
        <v>18</v>
      </c>
      <c r="H7482">
        <v>72</v>
      </c>
      <c r="J7482" s="4">
        <v>44278</v>
      </c>
      <c r="K7482">
        <f t="shared" si="234"/>
        <v>3</v>
      </c>
      <c r="L7482">
        <f t="shared" si="235"/>
        <v>2012</v>
      </c>
    </row>
    <row r="7483" spans="1:12" x14ac:dyDescent="0.25">
      <c r="A7483">
        <v>7481</v>
      </c>
      <c r="B7483" t="s">
        <v>4880</v>
      </c>
      <c r="C7483" t="s">
        <v>22</v>
      </c>
      <c r="D7483" t="s">
        <v>4882</v>
      </c>
      <c r="E7483" t="s">
        <v>89</v>
      </c>
      <c r="F7483" t="s">
        <v>152</v>
      </c>
      <c r="G7483" t="s">
        <v>11</v>
      </c>
      <c r="H7483">
        <v>5</v>
      </c>
      <c r="J7483" s="4">
        <v>44251</v>
      </c>
      <c r="K7483">
        <f t="shared" si="234"/>
        <v>2</v>
      </c>
      <c r="L7483">
        <f t="shared" si="235"/>
        <v>1914</v>
      </c>
    </row>
    <row r="7484" spans="1:12" x14ac:dyDescent="0.25">
      <c r="A7484">
        <v>7482</v>
      </c>
      <c r="B7484" t="s">
        <v>4880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  <c r="J7484" s="4">
        <v>44081</v>
      </c>
      <c r="K7484">
        <f t="shared" si="234"/>
        <v>9</v>
      </c>
      <c r="L7484">
        <f t="shared" si="235"/>
        <v>2022</v>
      </c>
    </row>
    <row r="7485" spans="1:12" x14ac:dyDescent="0.25">
      <c r="A7485">
        <v>7483</v>
      </c>
      <c r="B7485" t="s">
        <v>4880</v>
      </c>
      <c r="C7485" t="s">
        <v>25</v>
      </c>
      <c r="D7485" t="s">
        <v>4883</v>
      </c>
      <c r="E7485" t="s">
        <v>89</v>
      </c>
      <c r="F7485" t="s">
        <v>152</v>
      </c>
      <c r="G7485" t="s">
        <v>20</v>
      </c>
      <c r="H7485">
        <v>20</v>
      </c>
      <c r="J7485" s="4">
        <v>44193</v>
      </c>
      <c r="K7485">
        <f t="shared" si="234"/>
        <v>12</v>
      </c>
      <c r="L7485">
        <f t="shared" si="235"/>
        <v>2092</v>
      </c>
    </row>
    <row r="7486" spans="1:12" x14ac:dyDescent="0.25">
      <c r="A7486">
        <v>7484</v>
      </c>
      <c r="B7486" t="s">
        <v>4884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  <c r="J7486" s="4">
        <v>44044</v>
      </c>
      <c r="K7486">
        <f t="shared" si="234"/>
        <v>8</v>
      </c>
      <c r="L7486">
        <f t="shared" si="235"/>
        <v>2114</v>
      </c>
    </row>
    <row r="7487" spans="1:12" x14ac:dyDescent="0.25">
      <c r="A7487">
        <v>7485</v>
      </c>
      <c r="B7487" t="s">
        <v>4884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  <c r="J7487" s="4">
        <v>44044</v>
      </c>
      <c r="K7487">
        <f t="shared" si="234"/>
        <v>8</v>
      </c>
      <c r="L7487">
        <f t="shared" si="235"/>
        <v>2114</v>
      </c>
    </row>
    <row r="7488" spans="1:12" x14ac:dyDescent="0.25">
      <c r="A7488">
        <v>7486</v>
      </c>
      <c r="B7488" t="s">
        <v>4884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  <c r="J7488" s="4">
        <v>44112</v>
      </c>
      <c r="K7488">
        <f t="shared" si="234"/>
        <v>10</v>
      </c>
      <c r="L7488">
        <f t="shared" si="235"/>
        <v>2056</v>
      </c>
    </row>
    <row r="7489" spans="1:12" x14ac:dyDescent="0.25">
      <c r="A7489">
        <v>7487</v>
      </c>
      <c r="B7489" t="s">
        <v>4884</v>
      </c>
      <c r="C7489" t="s">
        <v>46</v>
      </c>
      <c r="D7489" t="s">
        <v>4885</v>
      </c>
      <c r="E7489" t="s">
        <v>9</v>
      </c>
      <c r="F7489" t="s">
        <v>53</v>
      </c>
      <c r="G7489" t="s">
        <v>18</v>
      </c>
      <c r="H7489">
        <v>70</v>
      </c>
      <c r="J7489" s="4">
        <v>44098</v>
      </c>
      <c r="K7489">
        <f t="shared" si="234"/>
        <v>9</v>
      </c>
      <c r="L7489">
        <f t="shared" si="235"/>
        <v>2022</v>
      </c>
    </row>
    <row r="7490" spans="1:12" x14ac:dyDescent="0.25">
      <c r="A7490">
        <v>7488</v>
      </c>
      <c r="B7490" t="s">
        <v>4884</v>
      </c>
      <c r="C7490" t="s">
        <v>12</v>
      </c>
      <c r="D7490" t="s">
        <v>4886</v>
      </c>
      <c r="E7490" t="s">
        <v>9</v>
      </c>
      <c r="F7490" t="s">
        <v>53</v>
      </c>
      <c r="G7490" t="s">
        <v>11</v>
      </c>
      <c r="H7490">
        <v>10</v>
      </c>
      <c r="J7490" s="4">
        <v>44331</v>
      </c>
      <c r="K7490">
        <f t="shared" si="234"/>
        <v>5</v>
      </c>
      <c r="L7490">
        <f t="shared" si="235"/>
        <v>2138</v>
      </c>
    </row>
    <row r="7491" spans="1:12" x14ac:dyDescent="0.25">
      <c r="A7491">
        <v>7489</v>
      </c>
      <c r="B7491" t="s">
        <v>4884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  <c r="J7491" s="4">
        <v>44018</v>
      </c>
      <c r="K7491">
        <f t="shared" ref="K7491:K7554" si="236">MONTH(J7491)</f>
        <v>7</v>
      </c>
      <c r="L7491">
        <f t="shared" ref="L7491:L7554" si="237">COUNTIF(K:K,K7491)</f>
        <v>2070</v>
      </c>
    </row>
    <row r="7492" spans="1:12" x14ac:dyDescent="0.25">
      <c r="A7492">
        <v>7490</v>
      </c>
      <c r="B7492" t="s">
        <v>4884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  <c r="J7492" s="4">
        <v>44288</v>
      </c>
      <c r="K7492">
        <f t="shared" si="236"/>
        <v>4</v>
      </c>
      <c r="L7492">
        <f t="shared" si="237"/>
        <v>1974</v>
      </c>
    </row>
    <row r="7493" spans="1:12" x14ac:dyDescent="0.25">
      <c r="A7493">
        <v>7491</v>
      </c>
      <c r="B7493" t="s">
        <v>4884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  <c r="J7493" s="4">
        <v>44233</v>
      </c>
      <c r="K7493">
        <f t="shared" si="236"/>
        <v>2</v>
      </c>
      <c r="L7493">
        <f t="shared" si="237"/>
        <v>1914</v>
      </c>
    </row>
    <row r="7494" spans="1:12" x14ac:dyDescent="0.25">
      <c r="A7494">
        <v>7492</v>
      </c>
      <c r="B7494" t="s">
        <v>4884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  <c r="J7494" s="4">
        <v>44359</v>
      </c>
      <c r="K7494">
        <f t="shared" si="236"/>
        <v>6</v>
      </c>
      <c r="L7494">
        <f t="shared" si="237"/>
        <v>2021</v>
      </c>
    </row>
    <row r="7495" spans="1:12" x14ac:dyDescent="0.25">
      <c r="A7495">
        <v>7493</v>
      </c>
      <c r="B7495" t="s">
        <v>4884</v>
      </c>
      <c r="C7495" t="s">
        <v>22</v>
      </c>
      <c r="D7495" t="s">
        <v>4887</v>
      </c>
      <c r="E7495" t="s">
        <v>9</v>
      </c>
      <c r="F7495" t="s">
        <v>53</v>
      </c>
      <c r="G7495" t="s">
        <v>11</v>
      </c>
      <c r="H7495">
        <v>5</v>
      </c>
      <c r="J7495" s="4">
        <v>44300</v>
      </c>
      <c r="K7495">
        <f t="shared" si="236"/>
        <v>4</v>
      </c>
      <c r="L7495">
        <f t="shared" si="237"/>
        <v>1974</v>
      </c>
    </row>
    <row r="7496" spans="1:12" x14ac:dyDescent="0.25">
      <c r="A7496">
        <v>7494</v>
      </c>
      <c r="B7496" t="s">
        <v>4884</v>
      </c>
      <c r="C7496" t="s">
        <v>35</v>
      </c>
      <c r="D7496" t="s">
        <v>4888</v>
      </c>
      <c r="E7496" t="s">
        <v>9</v>
      </c>
      <c r="F7496" t="s">
        <v>53</v>
      </c>
      <c r="G7496" t="s">
        <v>18</v>
      </c>
      <c r="H7496">
        <v>50</v>
      </c>
      <c r="J7496" s="4">
        <v>44220</v>
      </c>
      <c r="K7496">
        <f t="shared" si="236"/>
        <v>1</v>
      </c>
      <c r="L7496">
        <f t="shared" si="237"/>
        <v>2126</v>
      </c>
    </row>
    <row r="7497" spans="1:12" x14ac:dyDescent="0.25">
      <c r="A7497">
        <v>7495</v>
      </c>
      <c r="B7497" t="s">
        <v>4884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  <c r="J7497" s="4">
        <v>44138</v>
      </c>
      <c r="K7497">
        <f t="shared" si="236"/>
        <v>11</v>
      </c>
      <c r="L7497">
        <f t="shared" si="237"/>
        <v>2034</v>
      </c>
    </row>
    <row r="7498" spans="1:12" x14ac:dyDescent="0.25">
      <c r="A7498">
        <v>7496</v>
      </c>
      <c r="B7498" t="s">
        <v>4884</v>
      </c>
      <c r="C7498" t="s">
        <v>37</v>
      </c>
      <c r="D7498" t="s">
        <v>4889</v>
      </c>
      <c r="E7498" t="s">
        <v>9</v>
      </c>
      <c r="F7498" t="s">
        <v>53</v>
      </c>
      <c r="G7498" t="s">
        <v>18</v>
      </c>
      <c r="H7498">
        <v>60</v>
      </c>
      <c r="J7498" s="4">
        <v>44071</v>
      </c>
      <c r="K7498">
        <f t="shared" si="236"/>
        <v>8</v>
      </c>
      <c r="L7498">
        <f t="shared" si="237"/>
        <v>2114</v>
      </c>
    </row>
    <row r="7499" spans="1:12" x14ac:dyDescent="0.25">
      <c r="A7499">
        <v>7497</v>
      </c>
      <c r="B7499" t="s">
        <v>4884</v>
      </c>
      <c r="C7499" t="s">
        <v>26</v>
      </c>
      <c r="D7499" t="s">
        <v>813</v>
      </c>
      <c r="E7499" t="s">
        <v>9</v>
      </c>
      <c r="F7499" t="s">
        <v>53</v>
      </c>
      <c r="G7499" t="s">
        <v>18</v>
      </c>
      <c r="H7499">
        <v>75</v>
      </c>
      <c r="J7499" s="4">
        <v>44006</v>
      </c>
      <c r="K7499">
        <f t="shared" si="236"/>
        <v>6</v>
      </c>
      <c r="L7499">
        <f t="shared" si="237"/>
        <v>2021</v>
      </c>
    </row>
    <row r="7500" spans="1:12" x14ac:dyDescent="0.25">
      <c r="A7500">
        <v>7498</v>
      </c>
      <c r="B7500" t="s">
        <v>4884</v>
      </c>
      <c r="C7500" t="s">
        <v>19</v>
      </c>
      <c r="D7500" t="s">
        <v>4890</v>
      </c>
      <c r="E7500" t="s">
        <v>9</v>
      </c>
      <c r="F7500" t="s">
        <v>53</v>
      </c>
      <c r="G7500" t="s">
        <v>20</v>
      </c>
      <c r="H7500">
        <v>35</v>
      </c>
      <c r="J7500" s="4">
        <v>44155</v>
      </c>
      <c r="K7500">
        <f t="shared" si="236"/>
        <v>11</v>
      </c>
      <c r="L7500">
        <f t="shared" si="237"/>
        <v>2034</v>
      </c>
    </row>
    <row r="7501" spans="1:12" x14ac:dyDescent="0.25">
      <c r="A7501">
        <v>7499</v>
      </c>
      <c r="B7501" t="s">
        <v>4884</v>
      </c>
      <c r="C7501" t="s">
        <v>25</v>
      </c>
      <c r="D7501" t="s">
        <v>4891</v>
      </c>
      <c r="E7501" t="s">
        <v>9</v>
      </c>
      <c r="F7501" t="s">
        <v>53</v>
      </c>
      <c r="G7501" t="s">
        <v>20</v>
      </c>
      <c r="H7501">
        <v>20</v>
      </c>
      <c r="J7501" s="4">
        <v>44099</v>
      </c>
      <c r="K7501">
        <f t="shared" si="236"/>
        <v>9</v>
      </c>
      <c r="L7501">
        <f t="shared" si="237"/>
        <v>2022</v>
      </c>
    </row>
    <row r="7502" spans="1:12" x14ac:dyDescent="0.25">
      <c r="A7502">
        <v>7500</v>
      </c>
      <c r="B7502" t="s">
        <v>4884</v>
      </c>
      <c r="C7502" t="s">
        <v>14</v>
      </c>
      <c r="D7502" t="s">
        <v>4892</v>
      </c>
      <c r="E7502" t="s">
        <v>9</v>
      </c>
      <c r="F7502" t="s">
        <v>53</v>
      </c>
      <c r="G7502" t="s">
        <v>11</v>
      </c>
      <c r="H7502">
        <v>15</v>
      </c>
      <c r="J7502" s="4">
        <v>44152</v>
      </c>
      <c r="K7502">
        <f t="shared" si="236"/>
        <v>11</v>
      </c>
      <c r="L7502">
        <f t="shared" si="237"/>
        <v>2034</v>
      </c>
    </row>
    <row r="7503" spans="1:12" x14ac:dyDescent="0.25">
      <c r="A7503">
        <v>7501</v>
      </c>
      <c r="B7503" t="s">
        <v>4884</v>
      </c>
      <c r="C7503" t="s">
        <v>65</v>
      </c>
      <c r="D7503" t="s">
        <v>4893</v>
      </c>
      <c r="E7503" t="s">
        <v>9</v>
      </c>
      <c r="F7503" t="s">
        <v>53</v>
      </c>
      <c r="G7503" t="s">
        <v>18</v>
      </c>
      <c r="H7503">
        <v>72</v>
      </c>
      <c r="J7503" s="4">
        <v>44339</v>
      </c>
      <c r="K7503">
        <f t="shared" si="236"/>
        <v>5</v>
      </c>
      <c r="L7503">
        <f t="shared" si="237"/>
        <v>2138</v>
      </c>
    </row>
    <row r="7504" spans="1:12" x14ac:dyDescent="0.25">
      <c r="A7504">
        <v>7502</v>
      </c>
      <c r="B7504" t="s">
        <v>4884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  <c r="J7504" s="4">
        <v>44136</v>
      </c>
      <c r="K7504">
        <f t="shared" si="236"/>
        <v>11</v>
      </c>
      <c r="L7504">
        <f t="shared" si="237"/>
        <v>2034</v>
      </c>
    </row>
    <row r="7505" spans="1:12" x14ac:dyDescent="0.25">
      <c r="A7505">
        <v>7503</v>
      </c>
      <c r="B7505" t="s">
        <v>4884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  <c r="J7505" s="4">
        <v>44208</v>
      </c>
      <c r="K7505">
        <f t="shared" si="236"/>
        <v>1</v>
      </c>
      <c r="L7505">
        <f t="shared" si="237"/>
        <v>2126</v>
      </c>
    </row>
    <row r="7506" spans="1:12" x14ac:dyDescent="0.25">
      <c r="A7506">
        <v>7504</v>
      </c>
      <c r="B7506" t="s">
        <v>4884</v>
      </c>
      <c r="C7506" t="s">
        <v>65</v>
      </c>
      <c r="D7506" t="s">
        <v>4894</v>
      </c>
      <c r="E7506" t="s">
        <v>9</v>
      </c>
      <c r="F7506" t="s">
        <v>53</v>
      </c>
      <c r="G7506" t="s">
        <v>18</v>
      </c>
      <c r="H7506">
        <v>72</v>
      </c>
      <c r="J7506" s="4">
        <v>44280</v>
      </c>
      <c r="K7506">
        <f t="shared" si="236"/>
        <v>3</v>
      </c>
      <c r="L7506">
        <f t="shared" si="237"/>
        <v>2012</v>
      </c>
    </row>
    <row r="7507" spans="1:12" x14ac:dyDescent="0.25">
      <c r="A7507">
        <v>7505</v>
      </c>
      <c r="B7507" t="s">
        <v>4884</v>
      </c>
      <c r="C7507" t="s">
        <v>19</v>
      </c>
      <c r="D7507" t="s">
        <v>4895</v>
      </c>
      <c r="E7507" t="s">
        <v>9</v>
      </c>
      <c r="F7507" t="s">
        <v>53</v>
      </c>
      <c r="G7507" t="s">
        <v>20</v>
      </c>
      <c r="H7507">
        <v>35</v>
      </c>
      <c r="J7507" s="4">
        <v>44004</v>
      </c>
      <c r="K7507">
        <f t="shared" si="236"/>
        <v>6</v>
      </c>
      <c r="L7507">
        <f t="shared" si="237"/>
        <v>2021</v>
      </c>
    </row>
    <row r="7508" spans="1:12" x14ac:dyDescent="0.25">
      <c r="A7508">
        <v>7506</v>
      </c>
      <c r="B7508" t="s">
        <v>4884</v>
      </c>
      <c r="C7508" t="s">
        <v>24</v>
      </c>
      <c r="D7508" t="s">
        <v>4896</v>
      </c>
      <c r="E7508" t="s">
        <v>9</v>
      </c>
      <c r="F7508" t="s">
        <v>53</v>
      </c>
      <c r="G7508" t="s">
        <v>18</v>
      </c>
      <c r="H7508">
        <v>65</v>
      </c>
      <c r="J7508" s="4">
        <v>44246</v>
      </c>
      <c r="K7508">
        <f t="shared" si="236"/>
        <v>2</v>
      </c>
      <c r="L7508">
        <f t="shared" si="237"/>
        <v>1914</v>
      </c>
    </row>
    <row r="7509" spans="1:12" x14ac:dyDescent="0.25">
      <c r="A7509">
        <v>7507</v>
      </c>
      <c r="B7509" t="s">
        <v>4884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  <c r="J7509" s="4">
        <v>44022</v>
      </c>
      <c r="K7509">
        <f t="shared" si="236"/>
        <v>7</v>
      </c>
      <c r="L7509">
        <f t="shared" si="237"/>
        <v>2070</v>
      </c>
    </row>
    <row r="7510" spans="1:12" x14ac:dyDescent="0.25">
      <c r="A7510">
        <v>7508</v>
      </c>
      <c r="B7510" t="s">
        <v>4884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  <c r="J7510" s="4">
        <v>44105</v>
      </c>
      <c r="K7510">
        <f t="shared" si="236"/>
        <v>10</v>
      </c>
      <c r="L7510">
        <f t="shared" si="237"/>
        <v>2056</v>
      </c>
    </row>
    <row r="7511" spans="1:12" x14ac:dyDescent="0.25">
      <c r="A7511">
        <v>7509</v>
      </c>
      <c r="B7511" t="s">
        <v>4884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  <c r="J7511" s="4">
        <v>44206</v>
      </c>
      <c r="K7511">
        <f t="shared" si="236"/>
        <v>1</v>
      </c>
      <c r="L7511">
        <f t="shared" si="237"/>
        <v>2126</v>
      </c>
    </row>
    <row r="7512" spans="1:12" x14ac:dyDescent="0.25">
      <c r="A7512">
        <v>7510</v>
      </c>
      <c r="B7512" t="s">
        <v>4884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  <c r="J7512" s="4">
        <v>44291</v>
      </c>
      <c r="K7512">
        <f t="shared" si="236"/>
        <v>4</v>
      </c>
      <c r="L7512">
        <f t="shared" si="237"/>
        <v>1974</v>
      </c>
    </row>
    <row r="7513" spans="1:12" x14ac:dyDescent="0.25">
      <c r="A7513">
        <v>7511</v>
      </c>
      <c r="B7513" t="s">
        <v>4884</v>
      </c>
      <c r="C7513" t="s">
        <v>25</v>
      </c>
      <c r="D7513" t="s">
        <v>4897</v>
      </c>
      <c r="E7513" t="s">
        <v>9</v>
      </c>
      <c r="F7513" t="s">
        <v>53</v>
      </c>
      <c r="G7513" t="s">
        <v>20</v>
      </c>
      <c r="H7513">
        <v>20</v>
      </c>
      <c r="J7513" s="4">
        <v>44150</v>
      </c>
      <c r="K7513">
        <f t="shared" si="236"/>
        <v>11</v>
      </c>
      <c r="L7513">
        <f t="shared" si="237"/>
        <v>2034</v>
      </c>
    </row>
    <row r="7514" spans="1:12" x14ac:dyDescent="0.25">
      <c r="A7514">
        <v>7512</v>
      </c>
      <c r="B7514" t="s">
        <v>4884</v>
      </c>
      <c r="C7514" t="s">
        <v>31</v>
      </c>
      <c r="D7514" t="s">
        <v>4898</v>
      </c>
      <c r="E7514" t="s">
        <v>9</v>
      </c>
      <c r="F7514" t="s">
        <v>53</v>
      </c>
      <c r="G7514" t="s">
        <v>18</v>
      </c>
      <c r="H7514">
        <v>45</v>
      </c>
      <c r="J7514" s="4">
        <v>44215</v>
      </c>
      <c r="K7514">
        <f t="shared" si="236"/>
        <v>1</v>
      </c>
      <c r="L7514">
        <f t="shared" si="237"/>
        <v>2126</v>
      </c>
    </row>
    <row r="7515" spans="1:12" x14ac:dyDescent="0.25">
      <c r="A7515">
        <v>7513</v>
      </c>
      <c r="B7515" t="s">
        <v>4884</v>
      </c>
      <c r="C7515" t="s">
        <v>12</v>
      </c>
      <c r="D7515" t="s">
        <v>4899</v>
      </c>
      <c r="E7515" t="s">
        <v>9</v>
      </c>
      <c r="F7515" t="s">
        <v>53</v>
      </c>
      <c r="G7515" t="s">
        <v>11</v>
      </c>
      <c r="H7515">
        <v>10</v>
      </c>
      <c r="J7515" s="4">
        <v>44127</v>
      </c>
      <c r="K7515">
        <f t="shared" si="236"/>
        <v>10</v>
      </c>
      <c r="L7515">
        <f t="shared" si="237"/>
        <v>2056</v>
      </c>
    </row>
    <row r="7516" spans="1:12" x14ac:dyDescent="0.25">
      <c r="A7516">
        <v>7514</v>
      </c>
      <c r="B7516" t="s">
        <v>4884</v>
      </c>
      <c r="C7516" t="s">
        <v>65</v>
      </c>
      <c r="D7516" t="s">
        <v>4900</v>
      </c>
      <c r="E7516" t="s">
        <v>9</v>
      </c>
      <c r="F7516" t="s">
        <v>53</v>
      </c>
      <c r="G7516" t="s">
        <v>18</v>
      </c>
      <c r="H7516">
        <v>72</v>
      </c>
      <c r="J7516" s="4">
        <v>44339</v>
      </c>
      <c r="K7516">
        <f t="shared" si="236"/>
        <v>5</v>
      </c>
      <c r="L7516">
        <f t="shared" si="237"/>
        <v>2138</v>
      </c>
    </row>
    <row r="7517" spans="1:12" x14ac:dyDescent="0.25">
      <c r="A7517">
        <v>7515</v>
      </c>
      <c r="B7517" t="s">
        <v>4884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  <c r="J7517" s="4">
        <v>44350</v>
      </c>
      <c r="K7517">
        <f t="shared" si="236"/>
        <v>6</v>
      </c>
      <c r="L7517">
        <f t="shared" si="237"/>
        <v>2021</v>
      </c>
    </row>
    <row r="7518" spans="1:12" x14ac:dyDescent="0.25">
      <c r="A7518">
        <v>7516</v>
      </c>
      <c r="B7518" t="s">
        <v>4884</v>
      </c>
      <c r="C7518" t="s">
        <v>16</v>
      </c>
      <c r="D7518" t="s">
        <v>3371</v>
      </c>
      <c r="E7518" t="s">
        <v>9</v>
      </c>
      <c r="F7518" t="s">
        <v>53</v>
      </c>
      <c r="G7518" t="s">
        <v>18</v>
      </c>
      <c r="H7518">
        <v>30</v>
      </c>
      <c r="J7518" s="4">
        <v>44178</v>
      </c>
      <c r="K7518">
        <f t="shared" si="236"/>
        <v>12</v>
      </c>
      <c r="L7518">
        <f t="shared" si="237"/>
        <v>2092</v>
      </c>
    </row>
    <row r="7519" spans="1:12" x14ac:dyDescent="0.25">
      <c r="A7519">
        <v>7517</v>
      </c>
      <c r="B7519" t="s">
        <v>4884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  <c r="J7519" s="4">
        <v>44353</v>
      </c>
      <c r="K7519">
        <f t="shared" si="236"/>
        <v>6</v>
      </c>
      <c r="L7519">
        <f t="shared" si="237"/>
        <v>2021</v>
      </c>
    </row>
    <row r="7520" spans="1:12" x14ac:dyDescent="0.25">
      <c r="A7520">
        <v>7518</v>
      </c>
      <c r="B7520" t="s">
        <v>4884</v>
      </c>
      <c r="C7520" t="s">
        <v>12</v>
      </c>
      <c r="D7520" t="s">
        <v>4901</v>
      </c>
      <c r="E7520" t="s">
        <v>9</v>
      </c>
      <c r="F7520" t="s">
        <v>53</v>
      </c>
      <c r="G7520" t="s">
        <v>11</v>
      </c>
      <c r="H7520">
        <v>10</v>
      </c>
      <c r="J7520" s="4">
        <v>44244</v>
      </c>
      <c r="K7520">
        <f t="shared" si="236"/>
        <v>2</v>
      </c>
      <c r="L7520">
        <f t="shared" si="237"/>
        <v>1914</v>
      </c>
    </row>
    <row r="7521" spans="1:12" x14ac:dyDescent="0.25">
      <c r="A7521">
        <v>7519</v>
      </c>
      <c r="B7521" t="s">
        <v>4884</v>
      </c>
      <c r="C7521" t="s">
        <v>34</v>
      </c>
      <c r="D7521" t="s">
        <v>4902</v>
      </c>
      <c r="E7521" t="s">
        <v>9</v>
      </c>
      <c r="F7521" t="s">
        <v>53</v>
      </c>
      <c r="G7521" t="s">
        <v>11</v>
      </c>
      <c r="H7521">
        <v>12</v>
      </c>
      <c r="J7521" s="4">
        <v>44133</v>
      </c>
      <c r="K7521">
        <f t="shared" si="236"/>
        <v>10</v>
      </c>
      <c r="L7521">
        <f t="shared" si="237"/>
        <v>2056</v>
      </c>
    </row>
    <row r="7522" spans="1:12" x14ac:dyDescent="0.25">
      <c r="A7522">
        <v>7520</v>
      </c>
      <c r="B7522" t="s">
        <v>4884</v>
      </c>
      <c r="C7522" t="s">
        <v>19</v>
      </c>
      <c r="D7522" t="s">
        <v>4903</v>
      </c>
      <c r="E7522" t="s">
        <v>9</v>
      </c>
      <c r="F7522" t="s">
        <v>53</v>
      </c>
      <c r="G7522" t="s">
        <v>20</v>
      </c>
      <c r="H7522">
        <v>35</v>
      </c>
      <c r="J7522" s="4">
        <v>44185</v>
      </c>
      <c r="K7522">
        <f t="shared" si="236"/>
        <v>12</v>
      </c>
      <c r="L7522">
        <f t="shared" si="237"/>
        <v>2092</v>
      </c>
    </row>
    <row r="7523" spans="1:12" x14ac:dyDescent="0.25">
      <c r="A7523">
        <v>7521</v>
      </c>
      <c r="B7523" t="s">
        <v>4884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  <c r="J7523" s="4">
        <v>44203</v>
      </c>
      <c r="K7523">
        <f t="shared" si="236"/>
        <v>1</v>
      </c>
      <c r="L7523">
        <f t="shared" si="237"/>
        <v>2126</v>
      </c>
    </row>
    <row r="7524" spans="1:12" x14ac:dyDescent="0.25">
      <c r="A7524">
        <v>7522</v>
      </c>
      <c r="B7524" t="s">
        <v>4884</v>
      </c>
      <c r="C7524" t="s">
        <v>22</v>
      </c>
      <c r="D7524" t="s">
        <v>4904</v>
      </c>
      <c r="E7524" t="s">
        <v>9</v>
      </c>
      <c r="F7524" t="s">
        <v>53</v>
      </c>
      <c r="G7524" t="s">
        <v>11</v>
      </c>
      <c r="H7524">
        <v>5</v>
      </c>
      <c r="J7524" s="4">
        <v>44006</v>
      </c>
      <c r="K7524">
        <f t="shared" si="236"/>
        <v>6</v>
      </c>
      <c r="L7524">
        <f t="shared" si="237"/>
        <v>2021</v>
      </c>
    </row>
    <row r="7525" spans="1:12" x14ac:dyDescent="0.25">
      <c r="A7525">
        <v>7523</v>
      </c>
      <c r="B7525" t="s">
        <v>4884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  <c r="J7525" s="4">
        <v>44048</v>
      </c>
      <c r="K7525">
        <f t="shared" si="236"/>
        <v>8</v>
      </c>
      <c r="L7525">
        <f t="shared" si="237"/>
        <v>2114</v>
      </c>
    </row>
    <row r="7526" spans="1:12" x14ac:dyDescent="0.25">
      <c r="A7526">
        <v>7524</v>
      </c>
      <c r="B7526" t="s">
        <v>4905</v>
      </c>
      <c r="C7526" t="s">
        <v>65</v>
      </c>
      <c r="D7526" t="s">
        <v>4906</v>
      </c>
      <c r="E7526" t="s">
        <v>9</v>
      </c>
      <c r="F7526" t="s">
        <v>10</v>
      </c>
      <c r="G7526" t="s">
        <v>18</v>
      </c>
      <c r="H7526">
        <v>72</v>
      </c>
      <c r="J7526" s="4">
        <v>44337</v>
      </c>
      <c r="K7526">
        <f t="shared" si="236"/>
        <v>5</v>
      </c>
      <c r="L7526">
        <f t="shared" si="237"/>
        <v>2138</v>
      </c>
    </row>
    <row r="7527" spans="1:12" x14ac:dyDescent="0.25">
      <c r="A7527">
        <v>7525</v>
      </c>
      <c r="B7527" t="s">
        <v>4905</v>
      </c>
      <c r="C7527" t="s">
        <v>16</v>
      </c>
      <c r="D7527" s="1">
        <v>44320.688194444447</v>
      </c>
      <c r="E7527" t="s">
        <v>9</v>
      </c>
      <c r="F7527" t="s">
        <v>10</v>
      </c>
      <c r="G7527" t="s">
        <v>18</v>
      </c>
      <c r="H7527">
        <v>30</v>
      </c>
      <c r="J7527" s="4">
        <v>44291</v>
      </c>
      <c r="K7527">
        <f t="shared" si="236"/>
        <v>4</v>
      </c>
      <c r="L7527">
        <f t="shared" si="237"/>
        <v>1974</v>
      </c>
    </row>
    <row r="7528" spans="1:12" x14ac:dyDescent="0.25">
      <c r="A7528">
        <v>7526</v>
      </c>
      <c r="B7528" t="s">
        <v>4905</v>
      </c>
      <c r="C7528" t="s">
        <v>22</v>
      </c>
      <c r="D7528" t="s">
        <v>4907</v>
      </c>
      <c r="E7528" t="s">
        <v>9</v>
      </c>
      <c r="F7528" t="s">
        <v>10</v>
      </c>
      <c r="G7528" t="s">
        <v>11</v>
      </c>
      <c r="H7528">
        <v>5</v>
      </c>
      <c r="J7528" s="4">
        <v>44150</v>
      </c>
      <c r="K7528">
        <f t="shared" si="236"/>
        <v>11</v>
      </c>
      <c r="L7528">
        <f t="shared" si="237"/>
        <v>2034</v>
      </c>
    </row>
    <row r="7529" spans="1:12" x14ac:dyDescent="0.25">
      <c r="A7529">
        <v>7527</v>
      </c>
      <c r="B7529" t="s">
        <v>4905</v>
      </c>
      <c r="C7529" t="s">
        <v>22</v>
      </c>
      <c r="D7529" t="s">
        <v>4908</v>
      </c>
      <c r="E7529" t="s">
        <v>9</v>
      </c>
      <c r="F7529" t="s">
        <v>10</v>
      </c>
      <c r="G7529" t="s">
        <v>11</v>
      </c>
      <c r="H7529">
        <v>5</v>
      </c>
      <c r="J7529" s="4">
        <v>44304</v>
      </c>
      <c r="K7529">
        <f t="shared" si="236"/>
        <v>4</v>
      </c>
      <c r="L7529">
        <f t="shared" si="237"/>
        <v>1974</v>
      </c>
    </row>
    <row r="7530" spans="1:12" x14ac:dyDescent="0.25">
      <c r="A7530">
        <v>7528</v>
      </c>
      <c r="B7530" t="s">
        <v>4905</v>
      </c>
      <c r="C7530" t="s">
        <v>19</v>
      </c>
      <c r="D7530" t="s">
        <v>4909</v>
      </c>
      <c r="E7530" t="s">
        <v>9</v>
      </c>
      <c r="F7530" t="s">
        <v>10</v>
      </c>
      <c r="G7530" t="s">
        <v>20</v>
      </c>
      <c r="H7530">
        <v>35</v>
      </c>
      <c r="J7530" s="4">
        <v>44307</v>
      </c>
      <c r="K7530">
        <f t="shared" si="236"/>
        <v>4</v>
      </c>
      <c r="L7530">
        <f t="shared" si="237"/>
        <v>1974</v>
      </c>
    </row>
    <row r="7531" spans="1:12" x14ac:dyDescent="0.25">
      <c r="A7531">
        <v>7529</v>
      </c>
      <c r="B7531" t="s">
        <v>4905</v>
      </c>
      <c r="C7531" t="s">
        <v>19</v>
      </c>
      <c r="D7531" s="1">
        <v>43840.210416666669</v>
      </c>
      <c r="E7531" t="s">
        <v>9</v>
      </c>
      <c r="F7531" t="s">
        <v>10</v>
      </c>
      <c r="G7531" t="s">
        <v>20</v>
      </c>
      <c r="H7531">
        <v>35</v>
      </c>
      <c r="J7531" s="4">
        <v>44105</v>
      </c>
      <c r="K7531">
        <f t="shared" si="236"/>
        <v>10</v>
      </c>
      <c r="L7531">
        <f t="shared" si="237"/>
        <v>2056</v>
      </c>
    </row>
    <row r="7532" spans="1:12" x14ac:dyDescent="0.25">
      <c r="A7532">
        <v>7530</v>
      </c>
      <c r="B7532" t="s">
        <v>4905</v>
      </c>
      <c r="C7532" t="s">
        <v>12</v>
      </c>
      <c r="D7532" s="1">
        <v>44501.717361111114</v>
      </c>
      <c r="E7532" t="s">
        <v>9</v>
      </c>
      <c r="F7532" t="s">
        <v>10</v>
      </c>
      <c r="G7532" t="s">
        <v>11</v>
      </c>
      <c r="H7532">
        <v>10</v>
      </c>
      <c r="J7532" s="4">
        <v>44207</v>
      </c>
      <c r="K7532">
        <f t="shared" si="236"/>
        <v>1</v>
      </c>
      <c r="L7532">
        <f t="shared" si="237"/>
        <v>2126</v>
      </c>
    </row>
    <row r="7533" spans="1:12" x14ac:dyDescent="0.25">
      <c r="A7533">
        <v>7531</v>
      </c>
      <c r="B7533" t="s">
        <v>4905</v>
      </c>
      <c r="C7533" t="s">
        <v>37</v>
      </c>
      <c r="D7533" t="s">
        <v>4910</v>
      </c>
      <c r="E7533" t="s">
        <v>9</v>
      </c>
      <c r="F7533" t="s">
        <v>10</v>
      </c>
      <c r="G7533" t="s">
        <v>18</v>
      </c>
      <c r="H7533">
        <v>60</v>
      </c>
      <c r="J7533" s="4">
        <v>44158</v>
      </c>
      <c r="K7533">
        <f t="shared" si="236"/>
        <v>11</v>
      </c>
      <c r="L7533">
        <f t="shared" si="237"/>
        <v>2034</v>
      </c>
    </row>
    <row r="7534" spans="1:12" x14ac:dyDescent="0.25">
      <c r="A7534">
        <v>7532</v>
      </c>
      <c r="B7534" t="s">
        <v>4905</v>
      </c>
      <c r="C7534" t="s">
        <v>19</v>
      </c>
      <c r="D7534" s="1">
        <v>44320.327777777777</v>
      </c>
      <c r="E7534" t="s">
        <v>9</v>
      </c>
      <c r="F7534" t="s">
        <v>10</v>
      </c>
      <c r="G7534" t="s">
        <v>20</v>
      </c>
      <c r="H7534">
        <v>35</v>
      </c>
      <c r="J7534" s="4">
        <v>44291</v>
      </c>
      <c r="K7534">
        <f t="shared" si="236"/>
        <v>4</v>
      </c>
      <c r="L7534">
        <f t="shared" si="237"/>
        <v>1974</v>
      </c>
    </row>
    <row r="7535" spans="1:12" x14ac:dyDescent="0.25">
      <c r="A7535">
        <v>7533</v>
      </c>
      <c r="B7535" t="s">
        <v>4905</v>
      </c>
      <c r="C7535" t="s">
        <v>21</v>
      </c>
      <c r="D7535" t="s">
        <v>4911</v>
      </c>
      <c r="E7535" t="s">
        <v>9</v>
      </c>
      <c r="F7535" t="s">
        <v>10</v>
      </c>
      <c r="G7535" t="s">
        <v>18</v>
      </c>
      <c r="H7535">
        <v>70</v>
      </c>
      <c r="J7535" s="4">
        <v>44269</v>
      </c>
      <c r="K7535">
        <f t="shared" si="236"/>
        <v>3</v>
      </c>
      <c r="L7535">
        <f t="shared" si="237"/>
        <v>2012</v>
      </c>
    </row>
    <row r="7536" spans="1:12" x14ac:dyDescent="0.25">
      <c r="A7536">
        <v>7534</v>
      </c>
      <c r="B7536" t="s">
        <v>4905</v>
      </c>
      <c r="C7536" t="s">
        <v>16</v>
      </c>
      <c r="D7536" t="s">
        <v>4912</v>
      </c>
      <c r="E7536" t="s">
        <v>9</v>
      </c>
      <c r="F7536" t="s">
        <v>10</v>
      </c>
      <c r="G7536" t="s">
        <v>18</v>
      </c>
      <c r="H7536">
        <v>30</v>
      </c>
      <c r="J7536" s="4">
        <v>44190</v>
      </c>
      <c r="K7536">
        <f t="shared" si="236"/>
        <v>12</v>
      </c>
      <c r="L7536">
        <f t="shared" si="237"/>
        <v>2092</v>
      </c>
    </row>
    <row r="7537" spans="1:12" x14ac:dyDescent="0.25">
      <c r="A7537">
        <v>7535</v>
      </c>
      <c r="B7537" t="s">
        <v>4905</v>
      </c>
      <c r="C7537" t="s">
        <v>22</v>
      </c>
      <c r="D7537" t="s">
        <v>4913</v>
      </c>
      <c r="E7537" t="s">
        <v>9</v>
      </c>
      <c r="F7537" t="s">
        <v>10</v>
      </c>
      <c r="G7537" t="s">
        <v>11</v>
      </c>
      <c r="H7537">
        <v>5</v>
      </c>
      <c r="J7537" s="4">
        <v>44089</v>
      </c>
      <c r="K7537">
        <f t="shared" si="236"/>
        <v>9</v>
      </c>
      <c r="L7537">
        <f t="shared" si="237"/>
        <v>2022</v>
      </c>
    </row>
    <row r="7538" spans="1:12" x14ac:dyDescent="0.25">
      <c r="A7538">
        <v>7536</v>
      </c>
      <c r="B7538" t="s">
        <v>4905</v>
      </c>
      <c r="C7538" t="s">
        <v>31</v>
      </c>
      <c r="D7538" s="1">
        <v>44202.730555555558</v>
      </c>
      <c r="E7538" t="s">
        <v>9</v>
      </c>
      <c r="F7538" t="s">
        <v>10</v>
      </c>
      <c r="G7538" t="s">
        <v>18</v>
      </c>
      <c r="H7538">
        <v>45</v>
      </c>
      <c r="J7538" s="4">
        <v>44348</v>
      </c>
      <c r="K7538">
        <f t="shared" si="236"/>
        <v>6</v>
      </c>
      <c r="L7538">
        <f t="shared" si="237"/>
        <v>2021</v>
      </c>
    </row>
    <row r="7539" spans="1:12" x14ac:dyDescent="0.25">
      <c r="A7539">
        <v>7537</v>
      </c>
      <c r="B7539" t="s">
        <v>4905</v>
      </c>
      <c r="C7539" t="s">
        <v>65</v>
      </c>
      <c r="D7539" s="1">
        <v>43899.810416666667</v>
      </c>
      <c r="E7539" t="s">
        <v>9</v>
      </c>
      <c r="F7539" t="s">
        <v>10</v>
      </c>
      <c r="G7539" t="s">
        <v>18</v>
      </c>
      <c r="H7539">
        <v>72</v>
      </c>
      <c r="J7539" s="4">
        <v>44077</v>
      </c>
      <c r="K7539">
        <f t="shared" si="236"/>
        <v>9</v>
      </c>
      <c r="L7539">
        <f t="shared" si="237"/>
        <v>2022</v>
      </c>
    </row>
    <row r="7540" spans="1:12" x14ac:dyDescent="0.25">
      <c r="A7540">
        <v>7538</v>
      </c>
      <c r="B7540" t="s">
        <v>4905</v>
      </c>
      <c r="C7540" t="s">
        <v>34</v>
      </c>
      <c r="D7540" s="1">
        <v>44473.224305555559</v>
      </c>
      <c r="E7540" t="s">
        <v>9</v>
      </c>
      <c r="F7540" t="s">
        <v>10</v>
      </c>
      <c r="G7540" t="s">
        <v>11</v>
      </c>
      <c r="H7540">
        <v>12</v>
      </c>
      <c r="J7540" s="4">
        <v>44296</v>
      </c>
      <c r="K7540">
        <f t="shared" si="236"/>
        <v>4</v>
      </c>
      <c r="L7540">
        <f t="shared" si="237"/>
        <v>1974</v>
      </c>
    </row>
    <row r="7541" spans="1:12" x14ac:dyDescent="0.25">
      <c r="A7541">
        <v>7539</v>
      </c>
      <c r="B7541" t="s">
        <v>4905</v>
      </c>
      <c r="C7541" t="s">
        <v>12</v>
      </c>
      <c r="D7541" s="1">
        <v>44378.253472222219</v>
      </c>
      <c r="E7541" t="s">
        <v>9</v>
      </c>
      <c r="F7541" t="s">
        <v>10</v>
      </c>
      <c r="G7541" t="s">
        <v>11</v>
      </c>
      <c r="H7541">
        <v>10</v>
      </c>
      <c r="J7541" s="4">
        <v>44203</v>
      </c>
      <c r="K7541">
        <f t="shared" si="236"/>
        <v>1</v>
      </c>
      <c r="L7541">
        <f t="shared" si="237"/>
        <v>2126</v>
      </c>
    </row>
    <row r="7542" spans="1:12" x14ac:dyDescent="0.25">
      <c r="A7542">
        <v>7540</v>
      </c>
      <c r="B7542" t="s">
        <v>4905</v>
      </c>
      <c r="C7542" t="s">
        <v>21</v>
      </c>
      <c r="D7542" t="s">
        <v>4914</v>
      </c>
      <c r="E7542" t="s">
        <v>9</v>
      </c>
      <c r="F7542" t="s">
        <v>10</v>
      </c>
      <c r="G7542" t="s">
        <v>18</v>
      </c>
      <c r="H7542">
        <v>70</v>
      </c>
      <c r="J7542" s="4">
        <v>44195</v>
      </c>
      <c r="K7542">
        <f t="shared" si="236"/>
        <v>12</v>
      </c>
      <c r="L7542">
        <f t="shared" si="237"/>
        <v>2092</v>
      </c>
    </row>
    <row r="7543" spans="1:12" x14ac:dyDescent="0.25">
      <c r="A7543">
        <v>7541</v>
      </c>
      <c r="B7543" t="s">
        <v>4905</v>
      </c>
      <c r="C7543" t="s">
        <v>24</v>
      </c>
      <c r="D7543" t="s">
        <v>4915</v>
      </c>
      <c r="E7543" t="s">
        <v>9</v>
      </c>
      <c r="F7543" t="s">
        <v>10</v>
      </c>
      <c r="G7543" t="s">
        <v>18</v>
      </c>
      <c r="H7543">
        <v>65</v>
      </c>
      <c r="J7543" s="4">
        <v>44183</v>
      </c>
      <c r="K7543">
        <f t="shared" si="236"/>
        <v>12</v>
      </c>
      <c r="L7543">
        <f t="shared" si="237"/>
        <v>2092</v>
      </c>
    </row>
    <row r="7544" spans="1:12" x14ac:dyDescent="0.25">
      <c r="A7544">
        <v>7542</v>
      </c>
      <c r="B7544" t="s">
        <v>4905</v>
      </c>
      <c r="C7544" t="s">
        <v>19</v>
      </c>
      <c r="D7544" s="1">
        <v>44503.671527777777</v>
      </c>
      <c r="E7544" t="s">
        <v>9</v>
      </c>
      <c r="F7544" t="s">
        <v>10</v>
      </c>
      <c r="G7544" t="s">
        <v>20</v>
      </c>
      <c r="H7544">
        <v>35</v>
      </c>
      <c r="J7544" s="4">
        <v>44266</v>
      </c>
      <c r="K7544">
        <f t="shared" si="236"/>
        <v>3</v>
      </c>
      <c r="L7544">
        <f t="shared" si="237"/>
        <v>2012</v>
      </c>
    </row>
    <row r="7545" spans="1:12" x14ac:dyDescent="0.25">
      <c r="A7545">
        <v>7543</v>
      </c>
      <c r="B7545" t="s">
        <v>4905</v>
      </c>
      <c r="C7545" t="s">
        <v>34</v>
      </c>
      <c r="D7545" t="s">
        <v>4916</v>
      </c>
      <c r="E7545" t="s">
        <v>9</v>
      </c>
      <c r="F7545" t="s">
        <v>10</v>
      </c>
      <c r="G7545" t="s">
        <v>11</v>
      </c>
      <c r="H7545">
        <v>12</v>
      </c>
      <c r="J7545" s="4">
        <v>44312</v>
      </c>
      <c r="K7545">
        <f t="shared" si="236"/>
        <v>4</v>
      </c>
      <c r="L7545">
        <f t="shared" si="237"/>
        <v>1974</v>
      </c>
    </row>
    <row r="7546" spans="1:12" x14ac:dyDescent="0.25">
      <c r="A7546">
        <v>7544</v>
      </c>
      <c r="B7546" t="s">
        <v>4905</v>
      </c>
      <c r="C7546" t="s">
        <v>25</v>
      </c>
      <c r="D7546" s="1">
        <v>44383.04791666667</v>
      </c>
      <c r="E7546" t="s">
        <v>9</v>
      </c>
      <c r="F7546" t="s">
        <v>10</v>
      </c>
      <c r="G7546" t="s">
        <v>20</v>
      </c>
      <c r="H7546">
        <v>20</v>
      </c>
      <c r="J7546" s="4">
        <v>44354</v>
      </c>
      <c r="K7546">
        <f t="shared" si="236"/>
        <v>6</v>
      </c>
      <c r="L7546">
        <f t="shared" si="237"/>
        <v>2021</v>
      </c>
    </row>
    <row r="7547" spans="1:12" x14ac:dyDescent="0.25">
      <c r="A7547">
        <v>7545</v>
      </c>
      <c r="B7547" t="s">
        <v>4905</v>
      </c>
      <c r="C7547" t="s">
        <v>35</v>
      </c>
      <c r="D7547" s="1">
        <v>44146.356944444444</v>
      </c>
      <c r="E7547" t="s">
        <v>9</v>
      </c>
      <c r="F7547" t="s">
        <v>10</v>
      </c>
      <c r="G7547" t="s">
        <v>18</v>
      </c>
      <c r="H7547">
        <v>50</v>
      </c>
      <c r="J7547" s="4">
        <v>44146</v>
      </c>
      <c r="K7547">
        <f t="shared" si="236"/>
        <v>11</v>
      </c>
      <c r="L7547">
        <f t="shared" si="237"/>
        <v>2034</v>
      </c>
    </row>
    <row r="7548" spans="1:12" x14ac:dyDescent="0.25">
      <c r="A7548">
        <v>7546</v>
      </c>
      <c r="B7548" t="s">
        <v>4905</v>
      </c>
      <c r="C7548" t="s">
        <v>37</v>
      </c>
      <c r="D7548" s="1">
        <v>43872.875694444447</v>
      </c>
      <c r="E7548" t="s">
        <v>9</v>
      </c>
      <c r="F7548" t="s">
        <v>10</v>
      </c>
      <c r="G7548" t="s">
        <v>18</v>
      </c>
      <c r="H7548">
        <v>60</v>
      </c>
      <c r="J7548" s="4">
        <v>44137</v>
      </c>
      <c r="K7548">
        <f t="shared" si="236"/>
        <v>11</v>
      </c>
      <c r="L7548">
        <f t="shared" si="237"/>
        <v>2034</v>
      </c>
    </row>
    <row r="7549" spans="1:12" x14ac:dyDescent="0.25">
      <c r="A7549">
        <v>7547</v>
      </c>
      <c r="B7549" t="s">
        <v>4905</v>
      </c>
      <c r="C7549" t="s">
        <v>24</v>
      </c>
      <c r="D7549" t="s">
        <v>4917</v>
      </c>
      <c r="E7549" t="s">
        <v>9</v>
      </c>
      <c r="F7549" t="s">
        <v>10</v>
      </c>
      <c r="G7549" t="s">
        <v>18</v>
      </c>
      <c r="H7549">
        <v>65</v>
      </c>
      <c r="J7549" s="4">
        <v>44032</v>
      </c>
      <c r="K7549">
        <f t="shared" si="236"/>
        <v>7</v>
      </c>
      <c r="L7549">
        <f t="shared" si="237"/>
        <v>2070</v>
      </c>
    </row>
    <row r="7550" spans="1:12" x14ac:dyDescent="0.25">
      <c r="A7550">
        <v>7548</v>
      </c>
      <c r="B7550" t="s">
        <v>4905</v>
      </c>
      <c r="C7550" t="s">
        <v>24</v>
      </c>
      <c r="D7550" t="s">
        <v>4918</v>
      </c>
      <c r="E7550" t="s">
        <v>9</v>
      </c>
      <c r="F7550" t="s">
        <v>10</v>
      </c>
      <c r="G7550" t="s">
        <v>18</v>
      </c>
      <c r="H7550">
        <v>65</v>
      </c>
      <c r="J7550" s="4">
        <v>44223</v>
      </c>
      <c r="K7550">
        <f t="shared" si="236"/>
        <v>1</v>
      </c>
      <c r="L7550">
        <f t="shared" si="237"/>
        <v>2126</v>
      </c>
    </row>
    <row r="7551" spans="1:12" x14ac:dyDescent="0.25">
      <c r="A7551">
        <v>7549</v>
      </c>
      <c r="B7551" t="s">
        <v>4905</v>
      </c>
      <c r="C7551" t="s">
        <v>22</v>
      </c>
      <c r="D7551" t="s">
        <v>4919</v>
      </c>
      <c r="E7551" t="s">
        <v>9</v>
      </c>
      <c r="F7551" t="s">
        <v>10</v>
      </c>
      <c r="G7551" t="s">
        <v>11</v>
      </c>
      <c r="H7551">
        <v>5</v>
      </c>
      <c r="J7551" s="4">
        <v>44344</v>
      </c>
      <c r="K7551">
        <f t="shared" si="236"/>
        <v>5</v>
      </c>
      <c r="L7551">
        <f t="shared" si="237"/>
        <v>2138</v>
      </c>
    </row>
    <row r="7552" spans="1:12" x14ac:dyDescent="0.25">
      <c r="A7552">
        <v>7550</v>
      </c>
      <c r="B7552" t="s">
        <v>4905</v>
      </c>
      <c r="C7552" t="s">
        <v>24</v>
      </c>
      <c r="D7552" t="s">
        <v>4920</v>
      </c>
      <c r="E7552" t="s">
        <v>9</v>
      </c>
      <c r="F7552" t="s">
        <v>10</v>
      </c>
      <c r="G7552" t="s">
        <v>18</v>
      </c>
      <c r="H7552">
        <v>65</v>
      </c>
      <c r="J7552" s="4">
        <v>44301</v>
      </c>
      <c r="K7552">
        <f t="shared" si="236"/>
        <v>4</v>
      </c>
      <c r="L7552">
        <f t="shared" si="237"/>
        <v>1974</v>
      </c>
    </row>
    <row r="7553" spans="1:12" x14ac:dyDescent="0.25">
      <c r="A7553">
        <v>7551</v>
      </c>
      <c r="B7553" t="s">
        <v>4905</v>
      </c>
      <c r="C7553" t="s">
        <v>26</v>
      </c>
      <c r="D7553" t="s">
        <v>4921</v>
      </c>
      <c r="E7553" t="s">
        <v>9</v>
      </c>
      <c r="F7553" t="s">
        <v>10</v>
      </c>
      <c r="G7553" t="s">
        <v>18</v>
      </c>
      <c r="H7553">
        <v>75</v>
      </c>
      <c r="J7553" s="4">
        <v>44314</v>
      </c>
      <c r="K7553">
        <f t="shared" si="236"/>
        <v>4</v>
      </c>
      <c r="L7553">
        <f t="shared" si="237"/>
        <v>1974</v>
      </c>
    </row>
    <row r="7554" spans="1:12" x14ac:dyDescent="0.25">
      <c r="A7554">
        <v>7552</v>
      </c>
      <c r="B7554" t="s">
        <v>4905</v>
      </c>
      <c r="C7554" t="s">
        <v>21</v>
      </c>
      <c r="D7554" t="s">
        <v>4922</v>
      </c>
      <c r="E7554" t="s">
        <v>9</v>
      </c>
      <c r="F7554" t="s">
        <v>10</v>
      </c>
      <c r="G7554" t="s">
        <v>18</v>
      </c>
      <c r="H7554">
        <v>70</v>
      </c>
      <c r="J7554" s="4">
        <v>44005</v>
      </c>
      <c r="K7554">
        <f t="shared" si="236"/>
        <v>6</v>
      </c>
      <c r="L7554">
        <f t="shared" si="237"/>
        <v>2021</v>
      </c>
    </row>
    <row r="7555" spans="1:12" x14ac:dyDescent="0.25">
      <c r="A7555">
        <v>7553</v>
      </c>
      <c r="B7555" t="s">
        <v>4905</v>
      </c>
      <c r="C7555" t="s">
        <v>35</v>
      </c>
      <c r="D7555" s="1">
        <v>43963.226388888892</v>
      </c>
      <c r="E7555" t="s">
        <v>9</v>
      </c>
      <c r="F7555" t="s">
        <v>10</v>
      </c>
      <c r="G7555" t="s">
        <v>18</v>
      </c>
      <c r="H7555">
        <v>50</v>
      </c>
      <c r="J7555" s="4">
        <v>44170</v>
      </c>
      <c r="K7555">
        <f t="shared" ref="K7555:K7618" si="238">MONTH(J7555)</f>
        <v>12</v>
      </c>
      <c r="L7555">
        <f t="shared" ref="L7555:L7618" si="239">COUNTIF(K:K,K7555)</f>
        <v>2092</v>
      </c>
    </row>
    <row r="7556" spans="1:12" x14ac:dyDescent="0.25">
      <c r="A7556">
        <v>7554</v>
      </c>
      <c r="B7556" t="s">
        <v>4905</v>
      </c>
      <c r="C7556" t="s">
        <v>34</v>
      </c>
      <c r="D7556" s="1">
        <v>43958.72152777778</v>
      </c>
      <c r="E7556" t="s">
        <v>9</v>
      </c>
      <c r="F7556" t="s">
        <v>10</v>
      </c>
      <c r="G7556" t="s">
        <v>11</v>
      </c>
      <c r="H7556">
        <v>12</v>
      </c>
      <c r="J7556" s="4">
        <v>44017</v>
      </c>
      <c r="K7556">
        <f t="shared" si="238"/>
        <v>7</v>
      </c>
      <c r="L7556">
        <f t="shared" si="239"/>
        <v>2070</v>
      </c>
    </row>
    <row r="7557" spans="1:12" x14ac:dyDescent="0.25">
      <c r="A7557">
        <v>7555</v>
      </c>
      <c r="B7557" t="s">
        <v>4905</v>
      </c>
      <c r="C7557" t="s">
        <v>37</v>
      </c>
      <c r="D7557" t="s">
        <v>4923</v>
      </c>
      <c r="E7557" t="s">
        <v>9</v>
      </c>
      <c r="F7557" t="s">
        <v>10</v>
      </c>
      <c r="G7557" t="s">
        <v>18</v>
      </c>
      <c r="H7557">
        <v>60</v>
      </c>
      <c r="J7557" s="4">
        <v>44072</v>
      </c>
      <c r="K7557">
        <f t="shared" si="238"/>
        <v>8</v>
      </c>
      <c r="L7557">
        <f t="shared" si="239"/>
        <v>2114</v>
      </c>
    </row>
    <row r="7558" spans="1:12" x14ac:dyDescent="0.25">
      <c r="A7558">
        <v>7556</v>
      </c>
      <c r="B7558" t="s">
        <v>4905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J7558" s="4">
        <v>44083</v>
      </c>
      <c r="K7558">
        <f t="shared" si="238"/>
        <v>9</v>
      </c>
      <c r="L7558">
        <f t="shared" si="239"/>
        <v>2022</v>
      </c>
    </row>
    <row r="7559" spans="1:12" x14ac:dyDescent="0.25">
      <c r="A7559">
        <v>7557</v>
      </c>
      <c r="B7559" t="s">
        <v>4905</v>
      </c>
      <c r="C7559" t="s">
        <v>19</v>
      </c>
      <c r="D7559" t="s">
        <v>4924</v>
      </c>
      <c r="E7559" t="s">
        <v>9</v>
      </c>
      <c r="F7559" t="s">
        <v>10</v>
      </c>
      <c r="G7559" t="s">
        <v>20</v>
      </c>
      <c r="H7559">
        <v>35</v>
      </c>
      <c r="J7559" s="4">
        <v>44181</v>
      </c>
      <c r="K7559">
        <f t="shared" si="238"/>
        <v>12</v>
      </c>
      <c r="L7559">
        <f t="shared" si="239"/>
        <v>2092</v>
      </c>
    </row>
    <row r="7560" spans="1:12" x14ac:dyDescent="0.25">
      <c r="A7560">
        <v>7558</v>
      </c>
      <c r="B7560" t="s">
        <v>4905</v>
      </c>
      <c r="C7560" t="s">
        <v>25</v>
      </c>
      <c r="D7560" s="1">
        <v>44413.491666666669</v>
      </c>
      <c r="E7560" t="s">
        <v>9</v>
      </c>
      <c r="F7560" t="s">
        <v>10</v>
      </c>
      <c r="G7560" t="s">
        <v>20</v>
      </c>
      <c r="H7560">
        <v>20</v>
      </c>
      <c r="J7560" s="4">
        <v>44324</v>
      </c>
      <c r="K7560">
        <f t="shared" si="238"/>
        <v>5</v>
      </c>
      <c r="L7560">
        <f t="shared" si="239"/>
        <v>2138</v>
      </c>
    </row>
    <row r="7561" spans="1:12" x14ac:dyDescent="0.25">
      <c r="A7561">
        <v>7559</v>
      </c>
      <c r="B7561" t="s">
        <v>4905</v>
      </c>
      <c r="C7561" t="s">
        <v>24</v>
      </c>
      <c r="D7561" t="s">
        <v>4925</v>
      </c>
      <c r="E7561" t="s">
        <v>9</v>
      </c>
      <c r="F7561" t="s">
        <v>10</v>
      </c>
      <c r="G7561" t="s">
        <v>18</v>
      </c>
      <c r="H7561">
        <v>65</v>
      </c>
      <c r="J7561" s="4">
        <v>44343</v>
      </c>
      <c r="K7561">
        <f t="shared" si="238"/>
        <v>5</v>
      </c>
      <c r="L7561">
        <f t="shared" si="239"/>
        <v>2138</v>
      </c>
    </row>
    <row r="7562" spans="1:12" x14ac:dyDescent="0.25">
      <c r="A7562">
        <v>7560</v>
      </c>
      <c r="B7562" t="s">
        <v>4905</v>
      </c>
      <c r="C7562" t="s">
        <v>16</v>
      </c>
      <c r="D7562" s="1">
        <v>44380.02847222222</v>
      </c>
      <c r="E7562" t="s">
        <v>9</v>
      </c>
      <c r="F7562" t="s">
        <v>10</v>
      </c>
      <c r="G7562" t="s">
        <v>18</v>
      </c>
      <c r="H7562">
        <v>30</v>
      </c>
      <c r="J7562" s="4">
        <v>44262</v>
      </c>
      <c r="K7562">
        <f t="shared" si="238"/>
        <v>3</v>
      </c>
      <c r="L7562">
        <f t="shared" si="239"/>
        <v>2012</v>
      </c>
    </row>
    <row r="7563" spans="1:12" x14ac:dyDescent="0.25">
      <c r="A7563">
        <v>7561</v>
      </c>
      <c r="B7563" t="s">
        <v>4905</v>
      </c>
      <c r="C7563" t="s">
        <v>26</v>
      </c>
      <c r="D7563" t="s">
        <v>4926</v>
      </c>
      <c r="E7563" t="s">
        <v>9</v>
      </c>
      <c r="F7563" t="s">
        <v>10</v>
      </c>
      <c r="G7563" t="s">
        <v>18</v>
      </c>
      <c r="H7563">
        <v>75</v>
      </c>
      <c r="J7563" s="4">
        <v>44274</v>
      </c>
      <c r="K7563">
        <f t="shared" si="238"/>
        <v>3</v>
      </c>
      <c r="L7563">
        <f t="shared" si="239"/>
        <v>2012</v>
      </c>
    </row>
    <row r="7564" spans="1:12" x14ac:dyDescent="0.25">
      <c r="A7564">
        <v>7562</v>
      </c>
      <c r="B7564" t="s">
        <v>4905</v>
      </c>
      <c r="C7564" t="s">
        <v>22</v>
      </c>
      <c r="D7564" t="s">
        <v>4927</v>
      </c>
      <c r="E7564" t="s">
        <v>9</v>
      </c>
      <c r="F7564" t="s">
        <v>10</v>
      </c>
      <c r="G7564" t="s">
        <v>11</v>
      </c>
      <c r="H7564">
        <v>5</v>
      </c>
      <c r="J7564" s="4">
        <v>44073</v>
      </c>
      <c r="K7564">
        <f t="shared" si="238"/>
        <v>8</v>
      </c>
      <c r="L7564">
        <f t="shared" si="239"/>
        <v>2114</v>
      </c>
    </row>
    <row r="7565" spans="1:12" x14ac:dyDescent="0.25">
      <c r="A7565">
        <v>7563</v>
      </c>
      <c r="B7565" t="s">
        <v>4905</v>
      </c>
      <c r="C7565" t="s">
        <v>14</v>
      </c>
      <c r="D7565" s="1">
        <v>43898.283333333333</v>
      </c>
      <c r="E7565" t="s">
        <v>9</v>
      </c>
      <c r="F7565" t="s">
        <v>10</v>
      </c>
      <c r="G7565" t="s">
        <v>11</v>
      </c>
      <c r="H7565">
        <v>15</v>
      </c>
      <c r="J7565" s="4">
        <v>44046</v>
      </c>
      <c r="K7565">
        <f t="shared" si="238"/>
        <v>8</v>
      </c>
      <c r="L7565">
        <f t="shared" si="239"/>
        <v>2114</v>
      </c>
    </row>
    <row r="7566" spans="1:12" x14ac:dyDescent="0.25">
      <c r="A7566">
        <v>7564</v>
      </c>
      <c r="B7566" t="s">
        <v>4928</v>
      </c>
      <c r="C7566" t="s">
        <v>46</v>
      </c>
      <c r="D7566" s="1">
        <v>44287.18472222222</v>
      </c>
      <c r="E7566" t="s">
        <v>262</v>
      </c>
      <c r="F7566" t="s">
        <v>508</v>
      </c>
      <c r="G7566" t="s">
        <v>18</v>
      </c>
      <c r="H7566">
        <v>70</v>
      </c>
      <c r="J7566" s="4">
        <v>44200</v>
      </c>
      <c r="K7566">
        <f t="shared" si="238"/>
        <v>1</v>
      </c>
      <c r="L7566">
        <f t="shared" si="239"/>
        <v>2126</v>
      </c>
    </row>
    <row r="7567" spans="1:12" x14ac:dyDescent="0.25">
      <c r="A7567">
        <v>7565</v>
      </c>
      <c r="B7567" t="s">
        <v>4928</v>
      </c>
      <c r="C7567" t="s">
        <v>25</v>
      </c>
      <c r="D7567" t="s">
        <v>4929</v>
      </c>
      <c r="E7567" t="s">
        <v>262</v>
      </c>
      <c r="F7567" t="s">
        <v>508</v>
      </c>
      <c r="G7567" t="s">
        <v>20</v>
      </c>
      <c r="H7567">
        <v>20</v>
      </c>
      <c r="J7567" s="4">
        <v>44103</v>
      </c>
      <c r="K7567">
        <f t="shared" si="238"/>
        <v>9</v>
      </c>
      <c r="L7567">
        <f t="shared" si="239"/>
        <v>2022</v>
      </c>
    </row>
    <row r="7568" spans="1:12" x14ac:dyDescent="0.25">
      <c r="A7568">
        <v>7566</v>
      </c>
      <c r="B7568" t="s">
        <v>4928</v>
      </c>
      <c r="C7568" t="s">
        <v>24</v>
      </c>
      <c r="D7568" t="s">
        <v>4930</v>
      </c>
      <c r="E7568" t="s">
        <v>262</v>
      </c>
      <c r="F7568" t="s">
        <v>508</v>
      </c>
      <c r="G7568" t="s">
        <v>18</v>
      </c>
      <c r="H7568">
        <v>65</v>
      </c>
      <c r="J7568" s="4">
        <v>44160</v>
      </c>
      <c r="K7568">
        <f t="shared" si="238"/>
        <v>11</v>
      </c>
      <c r="L7568">
        <f t="shared" si="239"/>
        <v>2034</v>
      </c>
    </row>
    <row r="7569" spans="1:12" x14ac:dyDescent="0.25">
      <c r="A7569">
        <v>7567</v>
      </c>
      <c r="B7569" t="s">
        <v>4928</v>
      </c>
      <c r="C7569" t="s">
        <v>22</v>
      </c>
      <c r="D7569" t="s">
        <v>4931</v>
      </c>
      <c r="E7569" t="s">
        <v>262</v>
      </c>
      <c r="F7569" t="s">
        <v>508</v>
      </c>
      <c r="G7569" t="s">
        <v>11</v>
      </c>
      <c r="H7569">
        <v>5</v>
      </c>
      <c r="J7569" s="4">
        <v>44034</v>
      </c>
      <c r="K7569">
        <f t="shared" si="238"/>
        <v>7</v>
      </c>
      <c r="L7569">
        <f t="shared" si="239"/>
        <v>2070</v>
      </c>
    </row>
    <row r="7570" spans="1:12" x14ac:dyDescent="0.25">
      <c r="A7570">
        <v>7568</v>
      </c>
      <c r="B7570" t="s">
        <v>4928</v>
      </c>
      <c r="C7570" t="s">
        <v>8</v>
      </c>
      <c r="D7570" t="s">
        <v>4932</v>
      </c>
      <c r="E7570" t="s">
        <v>262</v>
      </c>
      <c r="F7570" t="s">
        <v>508</v>
      </c>
      <c r="G7570" t="s">
        <v>11</v>
      </c>
      <c r="H7570">
        <v>0</v>
      </c>
      <c r="J7570" s="4">
        <v>44155</v>
      </c>
      <c r="K7570">
        <f t="shared" si="238"/>
        <v>11</v>
      </c>
      <c r="L7570">
        <f t="shared" si="239"/>
        <v>2034</v>
      </c>
    </row>
    <row r="7571" spans="1:12" x14ac:dyDescent="0.25">
      <c r="A7571">
        <v>7569</v>
      </c>
      <c r="B7571" t="s">
        <v>4928</v>
      </c>
      <c r="C7571" t="s">
        <v>19</v>
      </c>
      <c r="D7571" s="1">
        <v>44412.670138888891</v>
      </c>
      <c r="E7571" t="s">
        <v>262</v>
      </c>
      <c r="F7571" t="s">
        <v>508</v>
      </c>
      <c r="G7571" t="s">
        <v>20</v>
      </c>
      <c r="H7571">
        <v>35</v>
      </c>
      <c r="J7571" s="4">
        <v>44294</v>
      </c>
      <c r="K7571">
        <f t="shared" si="238"/>
        <v>4</v>
      </c>
      <c r="L7571">
        <f t="shared" si="239"/>
        <v>1974</v>
      </c>
    </row>
    <row r="7572" spans="1:12" x14ac:dyDescent="0.25">
      <c r="A7572">
        <v>7570</v>
      </c>
      <c r="B7572" t="s">
        <v>4928</v>
      </c>
      <c r="C7572" t="s">
        <v>12</v>
      </c>
      <c r="D7572" t="s">
        <v>4933</v>
      </c>
      <c r="E7572" t="s">
        <v>262</v>
      </c>
      <c r="F7572" t="s">
        <v>508</v>
      </c>
      <c r="G7572" t="s">
        <v>11</v>
      </c>
      <c r="H7572">
        <v>10</v>
      </c>
      <c r="J7572" s="4">
        <v>44226</v>
      </c>
      <c r="K7572">
        <f t="shared" si="238"/>
        <v>1</v>
      </c>
      <c r="L7572">
        <f t="shared" si="239"/>
        <v>2126</v>
      </c>
    </row>
    <row r="7573" spans="1:12" x14ac:dyDescent="0.25">
      <c r="A7573">
        <v>7571</v>
      </c>
      <c r="B7573" t="s">
        <v>4928</v>
      </c>
      <c r="C7573" t="s">
        <v>24</v>
      </c>
      <c r="D7573" s="1">
        <v>43959.386111111111</v>
      </c>
      <c r="E7573" t="s">
        <v>262</v>
      </c>
      <c r="F7573" t="s">
        <v>508</v>
      </c>
      <c r="G7573" t="s">
        <v>18</v>
      </c>
      <c r="H7573">
        <v>65</v>
      </c>
      <c r="J7573" s="4">
        <v>44048</v>
      </c>
      <c r="K7573">
        <f t="shared" si="238"/>
        <v>8</v>
      </c>
      <c r="L7573">
        <f t="shared" si="239"/>
        <v>2114</v>
      </c>
    </row>
    <row r="7574" spans="1:12" x14ac:dyDescent="0.25">
      <c r="A7574">
        <v>7572</v>
      </c>
      <c r="B7574" t="s">
        <v>4928</v>
      </c>
      <c r="C7574" t="s">
        <v>37</v>
      </c>
      <c r="D7574" s="1">
        <v>44352.361111111109</v>
      </c>
      <c r="E7574" t="s">
        <v>262</v>
      </c>
      <c r="F7574" t="s">
        <v>508</v>
      </c>
      <c r="G7574" t="s">
        <v>18</v>
      </c>
      <c r="H7574">
        <v>60</v>
      </c>
      <c r="J7574" s="4">
        <v>44322</v>
      </c>
      <c r="K7574">
        <f t="shared" si="238"/>
        <v>5</v>
      </c>
      <c r="L7574">
        <f t="shared" si="239"/>
        <v>2138</v>
      </c>
    </row>
    <row r="7575" spans="1:12" x14ac:dyDescent="0.25">
      <c r="A7575">
        <v>7573</v>
      </c>
      <c r="B7575" t="s">
        <v>4928</v>
      </c>
      <c r="C7575" t="s">
        <v>22</v>
      </c>
      <c r="D7575" s="1">
        <v>44172.495833333334</v>
      </c>
      <c r="E7575" t="s">
        <v>262</v>
      </c>
      <c r="F7575" t="s">
        <v>508</v>
      </c>
      <c r="G7575" t="s">
        <v>11</v>
      </c>
      <c r="H7575">
        <v>5</v>
      </c>
      <c r="J7575" s="4">
        <v>44024</v>
      </c>
      <c r="K7575">
        <f t="shared" si="238"/>
        <v>7</v>
      </c>
      <c r="L7575">
        <f t="shared" si="239"/>
        <v>2070</v>
      </c>
    </row>
    <row r="7576" spans="1:12" x14ac:dyDescent="0.25">
      <c r="A7576">
        <v>7574</v>
      </c>
      <c r="B7576" t="s">
        <v>4928</v>
      </c>
      <c r="C7576" t="s">
        <v>26</v>
      </c>
      <c r="D7576" t="s">
        <v>4934</v>
      </c>
      <c r="E7576" t="s">
        <v>262</v>
      </c>
      <c r="F7576" t="s">
        <v>508</v>
      </c>
      <c r="G7576" t="s">
        <v>18</v>
      </c>
      <c r="H7576">
        <v>75</v>
      </c>
      <c r="J7576" s="4">
        <v>44092</v>
      </c>
      <c r="K7576">
        <f t="shared" si="238"/>
        <v>9</v>
      </c>
      <c r="L7576">
        <f t="shared" si="239"/>
        <v>2022</v>
      </c>
    </row>
    <row r="7577" spans="1:12" x14ac:dyDescent="0.25">
      <c r="A7577">
        <v>7575</v>
      </c>
      <c r="B7577" t="s">
        <v>4928</v>
      </c>
      <c r="C7577" t="s">
        <v>46</v>
      </c>
      <c r="D7577" s="1">
        <v>44442.377083333333</v>
      </c>
      <c r="E7577" t="s">
        <v>262</v>
      </c>
      <c r="F7577" t="s">
        <v>508</v>
      </c>
      <c r="G7577" t="s">
        <v>18</v>
      </c>
      <c r="H7577">
        <v>70</v>
      </c>
      <c r="J7577" s="4">
        <v>44264</v>
      </c>
      <c r="K7577">
        <f t="shared" si="238"/>
        <v>3</v>
      </c>
      <c r="L7577">
        <f t="shared" si="239"/>
        <v>2012</v>
      </c>
    </row>
    <row r="7578" spans="1:12" x14ac:dyDescent="0.25">
      <c r="A7578">
        <v>7576</v>
      </c>
      <c r="B7578" t="s">
        <v>4928</v>
      </c>
      <c r="C7578" t="s">
        <v>14</v>
      </c>
      <c r="D7578" t="s">
        <v>4935</v>
      </c>
      <c r="E7578" t="s">
        <v>262</v>
      </c>
      <c r="F7578" t="s">
        <v>508</v>
      </c>
      <c r="G7578" t="s">
        <v>11</v>
      </c>
      <c r="H7578">
        <v>15</v>
      </c>
      <c r="J7578" s="4">
        <v>44340</v>
      </c>
      <c r="K7578">
        <f t="shared" si="238"/>
        <v>5</v>
      </c>
      <c r="L7578">
        <f t="shared" si="239"/>
        <v>2138</v>
      </c>
    </row>
    <row r="7579" spans="1:12" x14ac:dyDescent="0.25">
      <c r="A7579">
        <v>7577</v>
      </c>
      <c r="B7579" t="s">
        <v>4928</v>
      </c>
      <c r="C7579" t="s">
        <v>34</v>
      </c>
      <c r="D7579" t="s">
        <v>4936</v>
      </c>
      <c r="E7579" t="s">
        <v>262</v>
      </c>
      <c r="F7579" t="s">
        <v>508</v>
      </c>
      <c r="G7579" t="s">
        <v>11</v>
      </c>
      <c r="H7579">
        <v>12</v>
      </c>
      <c r="J7579" s="4">
        <v>44135</v>
      </c>
      <c r="K7579">
        <f t="shared" si="238"/>
        <v>10</v>
      </c>
      <c r="L7579">
        <f t="shared" si="239"/>
        <v>2056</v>
      </c>
    </row>
    <row r="7580" spans="1:12" x14ac:dyDescent="0.25">
      <c r="A7580">
        <v>7578</v>
      </c>
      <c r="B7580" t="s">
        <v>4928</v>
      </c>
      <c r="C7580" t="s">
        <v>31</v>
      </c>
      <c r="D7580" t="s">
        <v>4937</v>
      </c>
      <c r="E7580" t="s">
        <v>262</v>
      </c>
      <c r="F7580" t="s">
        <v>508</v>
      </c>
      <c r="G7580" t="s">
        <v>18</v>
      </c>
      <c r="H7580">
        <v>45</v>
      </c>
      <c r="J7580" s="4">
        <v>44042</v>
      </c>
      <c r="K7580">
        <f t="shared" si="238"/>
        <v>7</v>
      </c>
      <c r="L7580">
        <f t="shared" si="239"/>
        <v>2070</v>
      </c>
    </row>
    <row r="7581" spans="1:12" x14ac:dyDescent="0.25">
      <c r="A7581">
        <v>7579</v>
      </c>
      <c r="B7581" t="s">
        <v>4928</v>
      </c>
      <c r="C7581" t="s">
        <v>14</v>
      </c>
      <c r="D7581" t="s">
        <v>4938</v>
      </c>
      <c r="E7581" t="s">
        <v>262</v>
      </c>
      <c r="F7581" t="s">
        <v>508</v>
      </c>
      <c r="G7581" t="s">
        <v>11</v>
      </c>
      <c r="H7581">
        <v>15</v>
      </c>
      <c r="J7581" s="4">
        <v>44313</v>
      </c>
      <c r="K7581">
        <f t="shared" si="238"/>
        <v>4</v>
      </c>
      <c r="L7581">
        <f t="shared" si="239"/>
        <v>1974</v>
      </c>
    </row>
    <row r="7582" spans="1:12" x14ac:dyDescent="0.25">
      <c r="A7582">
        <v>7580</v>
      </c>
      <c r="B7582" t="s">
        <v>4928</v>
      </c>
      <c r="C7582" t="s">
        <v>19</v>
      </c>
      <c r="D7582" t="s">
        <v>4939</v>
      </c>
      <c r="E7582" t="s">
        <v>262</v>
      </c>
      <c r="F7582" t="s">
        <v>508</v>
      </c>
      <c r="G7582" t="s">
        <v>20</v>
      </c>
      <c r="H7582">
        <v>35</v>
      </c>
      <c r="J7582" s="4">
        <v>44089</v>
      </c>
      <c r="K7582">
        <f t="shared" si="238"/>
        <v>9</v>
      </c>
      <c r="L7582">
        <f t="shared" si="239"/>
        <v>2022</v>
      </c>
    </row>
    <row r="7583" spans="1:12" x14ac:dyDescent="0.25">
      <c r="A7583">
        <v>7581</v>
      </c>
      <c r="B7583" t="s">
        <v>4928</v>
      </c>
      <c r="C7583" t="s">
        <v>34</v>
      </c>
      <c r="D7583" s="1">
        <v>44198.600694444445</v>
      </c>
      <c r="E7583" t="s">
        <v>262</v>
      </c>
      <c r="F7583" t="s">
        <v>508</v>
      </c>
      <c r="G7583" t="s">
        <v>11</v>
      </c>
      <c r="H7583">
        <v>12</v>
      </c>
      <c r="J7583" s="4">
        <v>44228</v>
      </c>
      <c r="K7583">
        <f t="shared" si="238"/>
        <v>2</v>
      </c>
      <c r="L7583">
        <f t="shared" si="239"/>
        <v>1914</v>
      </c>
    </row>
    <row r="7584" spans="1:12" x14ac:dyDescent="0.25">
      <c r="A7584">
        <v>7582</v>
      </c>
      <c r="B7584" t="s">
        <v>4928</v>
      </c>
      <c r="C7584" t="s">
        <v>8</v>
      </c>
      <c r="D7584" t="s">
        <v>4940</v>
      </c>
      <c r="E7584" t="s">
        <v>262</v>
      </c>
      <c r="F7584" t="s">
        <v>508</v>
      </c>
      <c r="G7584" t="s">
        <v>11</v>
      </c>
      <c r="H7584">
        <v>0</v>
      </c>
      <c r="J7584" s="4">
        <v>44188</v>
      </c>
      <c r="K7584">
        <f t="shared" si="238"/>
        <v>12</v>
      </c>
      <c r="L7584">
        <f t="shared" si="239"/>
        <v>2092</v>
      </c>
    </row>
    <row r="7585" spans="1:12" x14ac:dyDescent="0.25">
      <c r="A7585">
        <v>7583</v>
      </c>
      <c r="B7585" t="s">
        <v>4928</v>
      </c>
      <c r="C7585" t="s">
        <v>26</v>
      </c>
      <c r="D7585" s="1">
        <v>44021</v>
      </c>
      <c r="E7585" t="s">
        <v>262</v>
      </c>
      <c r="F7585" t="s">
        <v>508</v>
      </c>
      <c r="G7585" t="s">
        <v>18</v>
      </c>
      <c r="H7585">
        <v>75</v>
      </c>
      <c r="J7585" s="4">
        <v>44081</v>
      </c>
      <c r="K7585">
        <f t="shared" si="238"/>
        <v>9</v>
      </c>
      <c r="L7585">
        <f t="shared" si="239"/>
        <v>2022</v>
      </c>
    </row>
    <row r="7586" spans="1:12" x14ac:dyDescent="0.25">
      <c r="A7586">
        <v>7584</v>
      </c>
      <c r="B7586" t="s">
        <v>4928</v>
      </c>
      <c r="C7586" t="s">
        <v>16</v>
      </c>
      <c r="D7586" s="1">
        <v>44083.832638888889</v>
      </c>
      <c r="E7586" t="s">
        <v>262</v>
      </c>
      <c r="F7586" t="s">
        <v>508</v>
      </c>
      <c r="G7586" t="s">
        <v>18</v>
      </c>
      <c r="H7586">
        <v>30</v>
      </c>
      <c r="J7586" s="4">
        <v>44083</v>
      </c>
      <c r="K7586">
        <f t="shared" si="238"/>
        <v>9</v>
      </c>
      <c r="L7586">
        <f t="shared" si="239"/>
        <v>2022</v>
      </c>
    </row>
    <row r="7587" spans="1:12" x14ac:dyDescent="0.25">
      <c r="A7587">
        <v>7585</v>
      </c>
      <c r="B7587" t="s">
        <v>4928</v>
      </c>
      <c r="C7587" t="s">
        <v>16</v>
      </c>
      <c r="D7587" t="s">
        <v>4941</v>
      </c>
      <c r="E7587" t="s">
        <v>262</v>
      </c>
      <c r="F7587" t="s">
        <v>508</v>
      </c>
      <c r="G7587" t="s">
        <v>18</v>
      </c>
      <c r="H7587">
        <v>30</v>
      </c>
      <c r="J7587" s="4">
        <v>44272</v>
      </c>
      <c r="K7587">
        <f t="shared" si="238"/>
        <v>3</v>
      </c>
      <c r="L7587">
        <f t="shared" si="239"/>
        <v>2012</v>
      </c>
    </row>
    <row r="7588" spans="1:12" x14ac:dyDescent="0.25">
      <c r="A7588">
        <v>7586</v>
      </c>
      <c r="B7588" t="s">
        <v>4928</v>
      </c>
      <c r="C7588" t="s">
        <v>24</v>
      </c>
      <c r="D7588" t="s">
        <v>4942</v>
      </c>
      <c r="E7588" t="s">
        <v>262</v>
      </c>
      <c r="F7588" t="s">
        <v>508</v>
      </c>
      <c r="G7588" t="s">
        <v>18</v>
      </c>
      <c r="H7588">
        <v>65</v>
      </c>
      <c r="J7588" s="4">
        <v>44129</v>
      </c>
      <c r="K7588">
        <f t="shared" si="238"/>
        <v>10</v>
      </c>
      <c r="L7588">
        <f t="shared" si="239"/>
        <v>2056</v>
      </c>
    </row>
    <row r="7589" spans="1:12" x14ac:dyDescent="0.25">
      <c r="A7589">
        <v>7587</v>
      </c>
      <c r="B7589" t="s">
        <v>4928</v>
      </c>
      <c r="C7589" t="s">
        <v>21</v>
      </c>
      <c r="D7589" t="s">
        <v>4943</v>
      </c>
      <c r="E7589" t="s">
        <v>262</v>
      </c>
      <c r="F7589" t="s">
        <v>508</v>
      </c>
      <c r="G7589" t="s">
        <v>18</v>
      </c>
      <c r="H7589">
        <v>70</v>
      </c>
      <c r="J7589" s="4">
        <v>44218</v>
      </c>
      <c r="K7589">
        <f t="shared" si="238"/>
        <v>1</v>
      </c>
      <c r="L7589">
        <f t="shared" si="239"/>
        <v>2126</v>
      </c>
    </row>
    <row r="7590" spans="1:12" x14ac:dyDescent="0.25">
      <c r="A7590">
        <v>7588</v>
      </c>
      <c r="B7590" t="s">
        <v>4928</v>
      </c>
      <c r="C7590" t="s">
        <v>25</v>
      </c>
      <c r="D7590" t="s">
        <v>4944</v>
      </c>
      <c r="E7590" t="s">
        <v>262</v>
      </c>
      <c r="F7590" t="s">
        <v>508</v>
      </c>
      <c r="G7590" t="s">
        <v>20</v>
      </c>
      <c r="H7590">
        <v>20</v>
      </c>
      <c r="J7590" s="4">
        <v>44162</v>
      </c>
      <c r="K7590">
        <f t="shared" si="238"/>
        <v>11</v>
      </c>
      <c r="L7590">
        <f t="shared" si="239"/>
        <v>2034</v>
      </c>
    </row>
    <row r="7591" spans="1:12" x14ac:dyDescent="0.25">
      <c r="A7591">
        <v>7589</v>
      </c>
      <c r="B7591" t="s">
        <v>4928</v>
      </c>
      <c r="C7591" t="s">
        <v>26</v>
      </c>
      <c r="D7591" s="1">
        <v>44113.888888888891</v>
      </c>
      <c r="E7591" t="s">
        <v>262</v>
      </c>
      <c r="F7591" t="s">
        <v>508</v>
      </c>
      <c r="G7591" t="s">
        <v>18</v>
      </c>
      <c r="H7591">
        <v>75</v>
      </c>
      <c r="J7591" s="4">
        <v>44084</v>
      </c>
      <c r="K7591">
        <f t="shared" si="238"/>
        <v>9</v>
      </c>
      <c r="L7591">
        <f t="shared" si="239"/>
        <v>2022</v>
      </c>
    </row>
    <row r="7592" spans="1:12" x14ac:dyDescent="0.25">
      <c r="A7592">
        <v>7590</v>
      </c>
      <c r="B7592" t="s">
        <v>4928</v>
      </c>
      <c r="C7592" t="s">
        <v>26</v>
      </c>
      <c r="D7592" t="s">
        <v>4945</v>
      </c>
      <c r="E7592" t="s">
        <v>262</v>
      </c>
      <c r="F7592" t="s">
        <v>508</v>
      </c>
      <c r="G7592" t="s">
        <v>18</v>
      </c>
      <c r="H7592">
        <v>75</v>
      </c>
      <c r="J7592" s="4">
        <v>44332</v>
      </c>
      <c r="K7592">
        <f t="shared" si="238"/>
        <v>5</v>
      </c>
      <c r="L7592">
        <f t="shared" si="239"/>
        <v>2138</v>
      </c>
    </row>
    <row r="7593" spans="1:12" x14ac:dyDescent="0.25">
      <c r="A7593">
        <v>7591</v>
      </c>
      <c r="B7593" t="s">
        <v>4928</v>
      </c>
      <c r="C7593" t="s">
        <v>34</v>
      </c>
      <c r="D7593" s="1">
        <v>44256.942361111112</v>
      </c>
      <c r="E7593" t="s">
        <v>262</v>
      </c>
      <c r="F7593" t="s">
        <v>508</v>
      </c>
      <c r="G7593" t="s">
        <v>11</v>
      </c>
      <c r="H7593">
        <v>12</v>
      </c>
      <c r="J7593" s="4">
        <v>44199</v>
      </c>
      <c r="K7593">
        <f t="shared" si="238"/>
        <v>1</v>
      </c>
      <c r="L7593">
        <f t="shared" si="239"/>
        <v>2126</v>
      </c>
    </row>
    <row r="7594" spans="1:12" x14ac:dyDescent="0.25">
      <c r="A7594">
        <v>7592</v>
      </c>
      <c r="B7594" t="s">
        <v>4928</v>
      </c>
      <c r="C7594" t="s">
        <v>46</v>
      </c>
      <c r="D7594" s="1">
        <v>44053.406944444447</v>
      </c>
      <c r="E7594" t="s">
        <v>262</v>
      </c>
      <c r="F7594" t="s">
        <v>508</v>
      </c>
      <c r="G7594" t="s">
        <v>18</v>
      </c>
      <c r="H7594">
        <v>70</v>
      </c>
      <c r="J7594" s="4">
        <v>44112</v>
      </c>
      <c r="K7594">
        <f t="shared" si="238"/>
        <v>10</v>
      </c>
      <c r="L7594">
        <f t="shared" si="239"/>
        <v>2056</v>
      </c>
    </row>
    <row r="7595" spans="1:12" x14ac:dyDescent="0.25">
      <c r="A7595">
        <v>7593</v>
      </c>
      <c r="B7595" t="s">
        <v>4928</v>
      </c>
      <c r="C7595" t="s">
        <v>21</v>
      </c>
      <c r="D7595" t="s">
        <v>4946</v>
      </c>
      <c r="E7595" t="s">
        <v>262</v>
      </c>
      <c r="F7595" t="s">
        <v>508</v>
      </c>
      <c r="G7595" t="s">
        <v>18</v>
      </c>
      <c r="H7595">
        <v>70</v>
      </c>
      <c r="J7595" s="4">
        <v>44065</v>
      </c>
      <c r="K7595">
        <f t="shared" si="238"/>
        <v>8</v>
      </c>
      <c r="L7595">
        <f t="shared" si="239"/>
        <v>2114</v>
      </c>
    </row>
    <row r="7596" spans="1:12" x14ac:dyDescent="0.25">
      <c r="A7596">
        <v>7594</v>
      </c>
      <c r="B7596" t="s">
        <v>4928</v>
      </c>
      <c r="C7596" t="s">
        <v>37</v>
      </c>
      <c r="D7596" t="s">
        <v>4947</v>
      </c>
      <c r="E7596" t="s">
        <v>262</v>
      </c>
      <c r="F7596" t="s">
        <v>508</v>
      </c>
      <c r="G7596" t="s">
        <v>18</v>
      </c>
      <c r="H7596">
        <v>60</v>
      </c>
      <c r="J7596" s="4">
        <v>44338</v>
      </c>
      <c r="K7596">
        <f t="shared" si="238"/>
        <v>5</v>
      </c>
      <c r="L7596">
        <f t="shared" si="239"/>
        <v>2138</v>
      </c>
    </row>
    <row r="7597" spans="1:12" x14ac:dyDescent="0.25">
      <c r="A7597">
        <v>7595</v>
      </c>
      <c r="B7597" t="s">
        <v>4928</v>
      </c>
      <c r="C7597" t="s">
        <v>12</v>
      </c>
      <c r="D7597" s="1">
        <v>44144.450694444444</v>
      </c>
      <c r="E7597" t="s">
        <v>262</v>
      </c>
      <c r="F7597" t="s">
        <v>508</v>
      </c>
      <c r="G7597" t="s">
        <v>11</v>
      </c>
      <c r="H7597">
        <v>10</v>
      </c>
      <c r="J7597" s="4">
        <v>44085</v>
      </c>
      <c r="K7597">
        <f t="shared" si="238"/>
        <v>9</v>
      </c>
      <c r="L7597">
        <f t="shared" si="239"/>
        <v>2022</v>
      </c>
    </row>
    <row r="7598" spans="1:12" x14ac:dyDescent="0.25">
      <c r="A7598">
        <v>7596</v>
      </c>
      <c r="B7598" t="s">
        <v>4928</v>
      </c>
      <c r="C7598" t="s">
        <v>31</v>
      </c>
      <c r="D7598" t="s">
        <v>4948</v>
      </c>
      <c r="E7598" t="s">
        <v>262</v>
      </c>
      <c r="F7598" t="s">
        <v>508</v>
      </c>
      <c r="G7598" t="s">
        <v>18</v>
      </c>
      <c r="H7598">
        <v>45</v>
      </c>
      <c r="J7598" s="4">
        <v>44191</v>
      </c>
      <c r="K7598">
        <f t="shared" si="238"/>
        <v>12</v>
      </c>
      <c r="L7598">
        <f t="shared" si="239"/>
        <v>2092</v>
      </c>
    </row>
    <row r="7599" spans="1:12" x14ac:dyDescent="0.25">
      <c r="A7599">
        <v>7597</v>
      </c>
      <c r="B7599" t="s">
        <v>4928</v>
      </c>
      <c r="C7599" t="s">
        <v>34</v>
      </c>
      <c r="D7599" t="s">
        <v>4949</v>
      </c>
      <c r="E7599" t="s">
        <v>262</v>
      </c>
      <c r="F7599" t="s">
        <v>508</v>
      </c>
      <c r="G7599" t="s">
        <v>11</v>
      </c>
      <c r="H7599">
        <v>12</v>
      </c>
      <c r="J7599" s="4">
        <v>44154</v>
      </c>
      <c r="K7599">
        <f t="shared" si="238"/>
        <v>11</v>
      </c>
      <c r="L7599">
        <f t="shared" si="239"/>
        <v>2034</v>
      </c>
    </row>
    <row r="7600" spans="1:12" x14ac:dyDescent="0.25">
      <c r="A7600">
        <v>7598</v>
      </c>
      <c r="B7600" t="s">
        <v>4928</v>
      </c>
      <c r="C7600" t="s">
        <v>19</v>
      </c>
      <c r="D7600" t="s">
        <v>4950</v>
      </c>
      <c r="E7600" t="s">
        <v>262</v>
      </c>
      <c r="F7600" t="s">
        <v>508</v>
      </c>
      <c r="G7600" t="s">
        <v>20</v>
      </c>
      <c r="H7600">
        <v>35</v>
      </c>
      <c r="J7600" s="4">
        <v>44269</v>
      </c>
      <c r="K7600">
        <f t="shared" si="238"/>
        <v>3</v>
      </c>
      <c r="L7600">
        <f t="shared" si="239"/>
        <v>2012</v>
      </c>
    </row>
    <row r="7601" spans="1:12" x14ac:dyDescent="0.25">
      <c r="A7601">
        <v>7599</v>
      </c>
      <c r="B7601" t="s">
        <v>4928</v>
      </c>
      <c r="C7601" t="s">
        <v>24</v>
      </c>
      <c r="D7601" s="1">
        <v>44532.02847222222</v>
      </c>
      <c r="E7601" t="s">
        <v>262</v>
      </c>
      <c r="F7601" t="s">
        <v>508</v>
      </c>
      <c r="G7601" t="s">
        <v>18</v>
      </c>
      <c r="H7601">
        <v>65</v>
      </c>
      <c r="J7601" s="4">
        <v>44239</v>
      </c>
      <c r="K7601">
        <f t="shared" si="238"/>
        <v>2</v>
      </c>
      <c r="L7601">
        <f t="shared" si="239"/>
        <v>1914</v>
      </c>
    </row>
    <row r="7602" spans="1:12" x14ac:dyDescent="0.25">
      <c r="A7602">
        <v>7600</v>
      </c>
      <c r="B7602" t="s">
        <v>4928</v>
      </c>
      <c r="C7602" t="s">
        <v>31</v>
      </c>
      <c r="D7602" s="1">
        <v>44022.821527777778</v>
      </c>
      <c r="E7602" t="s">
        <v>262</v>
      </c>
      <c r="F7602" t="s">
        <v>508</v>
      </c>
      <c r="G7602" t="s">
        <v>18</v>
      </c>
      <c r="H7602">
        <v>45</v>
      </c>
      <c r="J7602" s="4">
        <v>44111</v>
      </c>
      <c r="K7602">
        <f t="shared" si="238"/>
        <v>10</v>
      </c>
      <c r="L7602">
        <f t="shared" si="239"/>
        <v>2056</v>
      </c>
    </row>
    <row r="7603" spans="1:12" x14ac:dyDescent="0.25">
      <c r="A7603">
        <v>7601</v>
      </c>
      <c r="B7603" t="s">
        <v>4928</v>
      </c>
      <c r="C7603" t="s">
        <v>8</v>
      </c>
      <c r="D7603" s="1">
        <v>44231.998611111114</v>
      </c>
      <c r="E7603" t="s">
        <v>262</v>
      </c>
      <c r="F7603" t="s">
        <v>508</v>
      </c>
      <c r="G7603" t="s">
        <v>11</v>
      </c>
      <c r="H7603">
        <v>0</v>
      </c>
      <c r="J7603" s="4">
        <v>44288</v>
      </c>
      <c r="K7603">
        <f t="shared" si="238"/>
        <v>4</v>
      </c>
      <c r="L7603">
        <f t="shared" si="239"/>
        <v>1974</v>
      </c>
    </row>
    <row r="7604" spans="1:12" x14ac:dyDescent="0.25">
      <c r="A7604">
        <v>7602</v>
      </c>
      <c r="B7604" t="s">
        <v>4928</v>
      </c>
      <c r="C7604" t="s">
        <v>19</v>
      </c>
      <c r="D7604" t="s">
        <v>4951</v>
      </c>
      <c r="E7604" t="s">
        <v>262</v>
      </c>
      <c r="F7604" t="s">
        <v>508</v>
      </c>
      <c r="G7604" t="s">
        <v>20</v>
      </c>
      <c r="H7604">
        <v>35</v>
      </c>
      <c r="J7604" s="4">
        <v>44087</v>
      </c>
      <c r="K7604">
        <f t="shared" si="238"/>
        <v>9</v>
      </c>
      <c r="L7604">
        <f t="shared" si="239"/>
        <v>2022</v>
      </c>
    </row>
    <row r="7605" spans="1:12" x14ac:dyDescent="0.25">
      <c r="A7605">
        <v>7603</v>
      </c>
      <c r="B7605" t="s">
        <v>4928</v>
      </c>
      <c r="C7605" t="s">
        <v>35</v>
      </c>
      <c r="D7605" t="s">
        <v>4952</v>
      </c>
      <c r="E7605" t="s">
        <v>262</v>
      </c>
      <c r="F7605" t="s">
        <v>508</v>
      </c>
      <c r="G7605" t="s">
        <v>18</v>
      </c>
      <c r="H7605">
        <v>50</v>
      </c>
      <c r="J7605" s="4">
        <v>44248</v>
      </c>
      <c r="K7605">
        <f t="shared" si="238"/>
        <v>2</v>
      </c>
      <c r="L7605">
        <f t="shared" si="239"/>
        <v>1914</v>
      </c>
    </row>
    <row r="7606" spans="1:12" x14ac:dyDescent="0.25">
      <c r="A7606">
        <v>7604</v>
      </c>
      <c r="B7606" t="s">
        <v>4928</v>
      </c>
      <c r="C7606" t="s">
        <v>22</v>
      </c>
      <c r="D7606" s="1">
        <v>44231.333333333336</v>
      </c>
      <c r="E7606" t="s">
        <v>262</v>
      </c>
      <c r="F7606" t="s">
        <v>508</v>
      </c>
      <c r="G7606" t="s">
        <v>11</v>
      </c>
      <c r="H7606">
        <v>5</v>
      </c>
      <c r="J7606" s="4">
        <v>44288</v>
      </c>
      <c r="K7606">
        <f t="shared" si="238"/>
        <v>4</v>
      </c>
      <c r="L7606">
        <f t="shared" si="239"/>
        <v>1974</v>
      </c>
    </row>
    <row r="7607" spans="1:12" x14ac:dyDescent="0.25">
      <c r="A7607">
        <v>7605</v>
      </c>
      <c r="B7607" t="s">
        <v>4928</v>
      </c>
      <c r="C7607" t="s">
        <v>12</v>
      </c>
      <c r="D7607" s="1">
        <v>44146.927777777775</v>
      </c>
      <c r="E7607" t="s">
        <v>262</v>
      </c>
      <c r="F7607" t="s">
        <v>508</v>
      </c>
      <c r="G7607" t="s">
        <v>11</v>
      </c>
      <c r="H7607">
        <v>10</v>
      </c>
      <c r="J7607" s="4">
        <v>44146</v>
      </c>
      <c r="K7607">
        <f t="shared" si="238"/>
        <v>11</v>
      </c>
      <c r="L7607">
        <f t="shared" si="239"/>
        <v>2034</v>
      </c>
    </row>
    <row r="7608" spans="1:12" x14ac:dyDescent="0.25">
      <c r="A7608">
        <v>7606</v>
      </c>
      <c r="B7608" t="s">
        <v>4928</v>
      </c>
      <c r="C7608" t="s">
        <v>21</v>
      </c>
      <c r="D7608" t="s">
        <v>4953</v>
      </c>
      <c r="E7608" t="s">
        <v>262</v>
      </c>
      <c r="F7608" t="s">
        <v>508</v>
      </c>
      <c r="G7608" t="s">
        <v>18</v>
      </c>
      <c r="H7608">
        <v>70</v>
      </c>
      <c r="J7608" s="4">
        <v>44335</v>
      </c>
      <c r="K7608">
        <f t="shared" si="238"/>
        <v>5</v>
      </c>
      <c r="L7608">
        <f t="shared" si="239"/>
        <v>2138</v>
      </c>
    </row>
    <row r="7609" spans="1:12" x14ac:dyDescent="0.25">
      <c r="A7609">
        <v>7607</v>
      </c>
      <c r="B7609" t="s">
        <v>4928</v>
      </c>
      <c r="C7609" t="s">
        <v>22</v>
      </c>
      <c r="D7609" t="s">
        <v>4954</v>
      </c>
      <c r="E7609" t="s">
        <v>262</v>
      </c>
      <c r="F7609" t="s">
        <v>508</v>
      </c>
      <c r="G7609" t="s">
        <v>11</v>
      </c>
      <c r="H7609">
        <v>5</v>
      </c>
      <c r="J7609" s="4">
        <v>44334</v>
      </c>
      <c r="K7609">
        <f t="shared" si="238"/>
        <v>5</v>
      </c>
      <c r="L7609">
        <f t="shared" si="239"/>
        <v>2138</v>
      </c>
    </row>
    <row r="7610" spans="1:12" x14ac:dyDescent="0.25">
      <c r="A7610">
        <v>7608</v>
      </c>
      <c r="B7610" t="s">
        <v>4928</v>
      </c>
      <c r="C7610" t="s">
        <v>22</v>
      </c>
      <c r="D7610" t="s">
        <v>4955</v>
      </c>
      <c r="E7610" t="s">
        <v>262</v>
      </c>
      <c r="F7610" t="s">
        <v>508</v>
      </c>
      <c r="G7610" t="s">
        <v>11</v>
      </c>
      <c r="H7610">
        <v>5</v>
      </c>
      <c r="J7610" s="4">
        <v>44178</v>
      </c>
      <c r="K7610">
        <f t="shared" si="238"/>
        <v>12</v>
      </c>
      <c r="L7610">
        <f t="shared" si="239"/>
        <v>2092</v>
      </c>
    </row>
    <row r="7611" spans="1:12" x14ac:dyDescent="0.25">
      <c r="A7611">
        <v>7609</v>
      </c>
      <c r="B7611" t="s">
        <v>4928</v>
      </c>
      <c r="C7611" t="s">
        <v>65</v>
      </c>
      <c r="D7611" s="1">
        <v>44175.368750000001</v>
      </c>
      <c r="E7611" t="s">
        <v>262</v>
      </c>
      <c r="F7611" t="s">
        <v>508</v>
      </c>
      <c r="G7611" t="s">
        <v>18</v>
      </c>
      <c r="H7611">
        <v>72</v>
      </c>
      <c r="J7611" s="4">
        <v>44116</v>
      </c>
      <c r="K7611">
        <f t="shared" si="238"/>
        <v>10</v>
      </c>
      <c r="L7611">
        <f t="shared" si="239"/>
        <v>2056</v>
      </c>
    </row>
    <row r="7612" spans="1:12" x14ac:dyDescent="0.25">
      <c r="A7612">
        <v>7610</v>
      </c>
      <c r="B7612" t="s">
        <v>4928</v>
      </c>
      <c r="C7612" t="s">
        <v>34</v>
      </c>
      <c r="D7612" s="1">
        <v>44411.370833333334</v>
      </c>
      <c r="E7612" t="s">
        <v>262</v>
      </c>
      <c r="F7612" t="s">
        <v>508</v>
      </c>
      <c r="G7612" t="s">
        <v>11</v>
      </c>
      <c r="H7612">
        <v>12</v>
      </c>
      <c r="J7612" s="4">
        <v>44263</v>
      </c>
      <c r="K7612">
        <f t="shared" si="238"/>
        <v>3</v>
      </c>
      <c r="L7612">
        <f t="shared" si="239"/>
        <v>2012</v>
      </c>
    </row>
    <row r="7613" spans="1:12" x14ac:dyDescent="0.25">
      <c r="A7613">
        <v>7611</v>
      </c>
      <c r="B7613" t="s">
        <v>4956</v>
      </c>
      <c r="C7613" t="s">
        <v>16</v>
      </c>
      <c r="D7613" s="1">
        <v>44290.645138888889</v>
      </c>
      <c r="E7613" t="s">
        <v>9</v>
      </c>
      <c r="F7613" t="s">
        <v>827</v>
      </c>
      <c r="G7613" t="s">
        <v>18</v>
      </c>
      <c r="H7613">
        <v>30</v>
      </c>
      <c r="J7613" s="4">
        <v>44290</v>
      </c>
      <c r="K7613">
        <f t="shared" si="238"/>
        <v>4</v>
      </c>
      <c r="L7613">
        <f t="shared" si="239"/>
        <v>1974</v>
      </c>
    </row>
    <row r="7614" spans="1:12" x14ac:dyDescent="0.25">
      <c r="A7614">
        <v>7612</v>
      </c>
      <c r="B7614" t="s">
        <v>4956</v>
      </c>
      <c r="C7614" t="s">
        <v>8</v>
      </c>
      <c r="D7614" t="s">
        <v>4957</v>
      </c>
      <c r="E7614" t="s">
        <v>9</v>
      </c>
      <c r="F7614" t="s">
        <v>827</v>
      </c>
      <c r="G7614" t="s">
        <v>11</v>
      </c>
      <c r="H7614">
        <v>0</v>
      </c>
      <c r="J7614" s="4">
        <v>44068</v>
      </c>
      <c r="K7614">
        <f t="shared" si="238"/>
        <v>8</v>
      </c>
      <c r="L7614">
        <f t="shared" si="239"/>
        <v>2114</v>
      </c>
    </row>
    <row r="7615" spans="1:12" x14ac:dyDescent="0.25">
      <c r="A7615">
        <v>7613</v>
      </c>
      <c r="B7615" t="s">
        <v>4956</v>
      </c>
      <c r="C7615" t="s">
        <v>35</v>
      </c>
      <c r="D7615" t="s">
        <v>4958</v>
      </c>
      <c r="E7615" t="s">
        <v>9</v>
      </c>
      <c r="F7615" t="s">
        <v>827</v>
      </c>
      <c r="G7615" t="s">
        <v>18</v>
      </c>
      <c r="H7615">
        <v>50</v>
      </c>
      <c r="J7615" s="4">
        <v>44059</v>
      </c>
      <c r="K7615">
        <f t="shared" si="238"/>
        <v>8</v>
      </c>
      <c r="L7615">
        <f t="shared" si="239"/>
        <v>2114</v>
      </c>
    </row>
    <row r="7616" spans="1:12" x14ac:dyDescent="0.25">
      <c r="A7616">
        <v>7614</v>
      </c>
      <c r="B7616" t="s">
        <v>4956</v>
      </c>
      <c r="C7616" t="s">
        <v>46</v>
      </c>
      <c r="D7616" s="1">
        <v>44145.617361111108</v>
      </c>
      <c r="E7616" t="s">
        <v>9</v>
      </c>
      <c r="F7616" t="s">
        <v>827</v>
      </c>
      <c r="G7616" t="s">
        <v>18</v>
      </c>
      <c r="H7616">
        <v>70</v>
      </c>
      <c r="J7616" s="4">
        <v>44115</v>
      </c>
      <c r="K7616">
        <f t="shared" si="238"/>
        <v>10</v>
      </c>
      <c r="L7616">
        <f t="shared" si="239"/>
        <v>2056</v>
      </c>
    </row>
    <row r="7617" spans="1:12" x14ac:dyDescent="0.25">
      <c r="A7617">
        <v>7615</v>
      </c>
      <c r="B7617" t="s">
        <v>4956</v>
      </c>
      <c r="C7617" t="s">
        <v>34</v>
      </c>
      <c r="D7617" t="s">
        <v>4959</v>
      </c>
      <c r="E7617" t="s">
        <v>9</v>
      </c>
      <c r="F7617" t="s">
        <v>827</v>
      </c>
      <c r="G7617" t="s">
        <v>11</v>
      </c>
      <c r="H7617">
        <v>12</v>
      </c>
      <c r="J7617" s="4">
        <v>44122</v>
      </c>
      <c r="K7617">
        <f t="shared" si="238"/>
        <v>10</v>
      </c>
      <c r="L7617">
        <f t="shared" si="239"/>
        <v>2056</v>
      </c>
    </row>
    <row r="7618" spans="1:12" x14ac:dyDescent="0.25">
      <c r="A7618">
        <v>7616</v>
      </c>
      <c r="B7618" t="s">
        <v>4956</v>
      </c>
      <c r="C7618" t="s">
        <v>34</v>
      </c>
      <c r="D7618" t="s">
        <v>4960</v>
      </c>
      <c r="E7618" t="s">
        <v>9</v>
      </c>
      <c r="F7618" t="s">
        <v>827</v>
      </c>
      <c r="G7618" t="s">
        <v>11</v>
      </c>
      <c r="H7618">
        <v>12</v>
      </c>
      <c r="J7618" s="4">
        <v>44268</v>
      </c>
      <c r="K7618">
        <f t="shared" si="238"/>
        <v>3</v>
      </c>
      <c r="L7618">
        <f t="shared" si="239"/>
        <v>2012</v>
      </c>
    </row>
    <row r="7619" spans="1:12" x14ac:dyDescent="0.25">
      <c r="A7619">
        <v>7617</v>
      </c>
      <c r="B7619" t="s">
        <v>4956</v>
      </c>
      <c r="C7619" t="s">
        <v>8</v>
      </c>
      <c r="D7619" t="s">
        <v>4961</v>
      </c>
      <c r="E7619" t="s">
        <v>9</v>
      </c>
      <c r="F7619" t="s">
        <v>827</v>
      </c>
      <c r="G7619" t="s">
        <v>11</v>
      </c>
      <c r="H7619">
        <v>0</v>
      </c>
      <c r="J7619" s="4">
        <v>44058</v>
      </c>
      <c r="K7619">
        <f t="shared" ref="K7619:K7682" si="240">MONTH(J7619)</f>
        <v>8</v>
      </c>
      <c r="L7619">
        <f t="shared" ref="L7619:L7682" si="241">COUNTIF(K:K,K7619)</f>
        <v>2114</v>
      </c>
    </row>
    <row r="7620" spans="1:12" x14ac:dyDescent="0.25">
      <c r="A7620">
        <v>7618</v>
      </c>
      <c r="B7620" t="s">
        <v>4956</v>
      </c>
      <c r="C7620" t="s">
        <v>35</v>
      </c>
      <c r="D7620" s="1">
        <v>44441.898611111108</v>
      </c>
      <c r="E7620" t="s">
        <v>9</v>
      </c>
      <c r="F7620" t="s">
        <v>827</v>
      </c>
      <c r="G7620" t="s">
        <v>18</v>
      </c>
      <c r="H7620">
        <v>50</v>
      </c>
      <c r="J7620" s="4">
        <v>44236</v>
      </c>
      <c r="K7620">
        <f t="shared" si="240"/>
        <v>2</v>
      </c>
      <c r="L7620">
        <f t="shared" si="241"/>
        <v>1914</v>
      </c>
    </row>
    <row r="7621" spans="1:12" x14ac:dyDescent="0.25">
      <c r="A7621">
        <v>7619</v>
      </c>
      <c r="B7621" t="s">
        <v>4956</v>
      </c>
      <c r="C7621" t="s">
        <v>21</v>
      </c>
      <c r="D7621" s="1">
        <v>44292.2</v>
      </c>
      <c r="E7621" t="s">
        <v>9</v>
      </c>
      <c r="F7621" t="s">
        <v>827</v>
      </c>
      <c r="G7621" t="s">
        <v>18</v>
      </c>
      <c r="H7621">
        <v>70</v>
      </c>
      <c r="J7621" s="4">
        <v>44351</v>
      </c>
      <c r="K7621">
        <f t="shared" si="240"/>
        <v>6</v>
      </c>
      <c r="L7621">
        <f t="shared" si="241"/>
        <v>2021</v>
      </c>
    </row>
    <row r="7622" spans="1:12" x14ac:dyDescent="0.25">
      <c r="A7622">
        <v>7620</v>
      </c>
      <c r="B7622" t="s">
        <v>4956</v>
      </c>
      <c r="C7622" t="s">
        <v>14</v>
      </c>
      <c r="D7622" t="s">
        <v>4962</v>
      </c>
      <c r="E7622" t="s">
        <v>9</v>
      </c>
      <c r="F7622" t="s">
        <v>827</v>
      </c>
      <c r="G7622" t="s">
        <v>11</v>
      </c>
      <c r="H7622">
        <v>15</v>
      </c>
      <c r="J7622" s="4">
        <v>44299</v>
      </c>
      <c r="K7622">
        <f t="shared" si="240"/>
        <v>4</v>
      </c>
      <c r="L7622">
        <f t="shared" si="241"/>
        <v>1974</v>
      </c>
    </row>
    <row r="7623" spans="1:12" x14ac:dyDescent="0.25">
      <c r="A7623">
        <v>7621</v>
      </c>
      <c r="B7623" t="s">
        <v>4956</v>
      </c>
      <c r="C7623" t="s">
        <v>25</v>
      </c>
      <c r="D7623" t="s">
        <v>4963</v>
      </c>
      <c r="E7623" t="s">
        <v>9</v>
      </c>
      <c r="F7623" t="s">
        <v>827</v>
      </c>
      <c r="G7623" t="s">
        <v>20</v>
      </c>
      <c r="H7623">
        <v>20</v>
      </c>
      <c r="J7623" s="4">
        <v>44001</v>
      </c>
      <c r="K7623">
        <f t="shared" si="240"/>
        <v>6</v>
      </c>
      <c r="L7623">
        <f t="shared" si="241"/>
        <v>2021</v>
      </c>
    </row>
    <row r="7624" spans="1:12" x14ac:dyDescent="0.25">
      <c r="A7624">
        <v>7622</v>
      </c>
      <c r="B7624" t="s">
        <v>4956</v>
      </c>
      <c r="C7624" t="s">
        <v>31</v>
      </c>
      <c r="D7624" t="s">
        <v>4964</v>
      </c>
      <c r="E7624" t="s">
        <v>9</v>
      </c>
      <c r="F7624" t="s">
        <v>827</v>
      </c>
      <c r="G7624" t="s">
        <v>18</v>
      </c>
      <c r="H7624">
        <v>45</v>
      </c>
      <c r="J7624" s="4">
        <v>44344</v>
      </c>
      <c r="K7624">
        <f t="shared" si="240"/>
        <v>5</v>
      </c>
      <c r="L7624">
        <f t="shared" si="241"/>
        <v>2138</v>
      </c>
    </row>
    <row r="7625" spans="1:12" x14ac:dyDescent="0.25">
      <c r="A7625">
        <v>7623</v>
      </c>
      <c r="B7625" t="s">
        <v>4956</v>
      </c>
      <c r="C7625" t="s">
        <v>35</v>
      </c>
      <c r="D7625" t="s">
        <v>4965</v>
      </c>
      <c r="E7625" t="s">
        <v>9</v>
      </c>
      <c r="F7625" t="s">
        <v>827</v>
      </c>
      <c r="G7625" t="s">
        <v>18</v>
      </c>
      <c r="H7625">
        <v>50</v>
      </c>
      <c r="J7625" s="4">
        <v>44209</v>
      </c>
      <c r="K7625">
        <f t="shared" si="240"/>
        <v>1</v>
      </c>
      <c r="L7625">
        <f t="shared" si="241"/>
        <v>2126</v>
      </c>
    </row>
    <row r="7626" spans="1:12" x14ac:dyDescent="0.25">
      <c r="A7626">
        <v>7624</v>
      </c>
      <c r="B7626" t="s">
        <v>4956</v>
      </c>
      <c r="C7626" t="s">
        <v>12</v>
      </c>
      <c r="D7626" t="s">
        <v>4966</v>
      </c>
      <c r="E7626" t="s">
        <v>9</v>
      </c>
      <c r="F7626" t="s">
        <v>827</v>
      </c>
      <c r="G7626" t="s">
        <v>11</v>
      </c>
      <c r="H7626">
        <v>10</v>
      </c>
      <c r="J7626" s="4">
        <v>44149</v>
      </c>
      <c r="K7626">
        <f t="shared" si="240"/>
        <v>11</v>
      </c>
      <c r="L7626">
        <f t="shared" si="241"/>
        <v>2034</v>
      </c>
    </row>
    <row r="7627" spans="1:12" x14ac:dyDescent="0.25">
      <c r="A7627">
        <v>7625</v>
      </c>
      <c r="B7627" t="s">
        <v>4956</v>
      </c>
      <c r="C7627" t="s">
        <v>19</v>
      </c>
      <c r="D7627" t="s">
        <v>4967</v>
      </c>
      <c r="E7627" t="s">
        <v>9</v>
      </c>
      <c r="F7627" t="s">
        <v>827</v>
      </c>
      <c r="G7627" t="s">
        <v>20</v>
      </c>
      <c r="H7627">
        <v>35</v>
      </c>
      <c r="J7627" s="4">
        <v>44088</v>
      </c>
      <c r="K7627">
        <f t="shared" si="240"/>
        <v>9</v>
      </c>
      <c r="L7627">
        <f t="shared" si="241"/>
        <v>2022</v>
      </c>
    </row>
    <row r="7628" spans="1:12" x14ac:dyDescent="0.25">
      <c r="A7628">
        <v>7626</v>
      </c>
      <c r="B7628" t="s">
        <v>4956</v>
      </c>
      <c r="C7628" t="s">
        <v>65</v>
      </c>
      <c r="D7628" s="1">
        <v>44414.565972222219</v>
      </c>
      <c r="E7628" t="s">
        <v>9</v>
      </c>
      <c r="F7628" t="s">
        <v>827</v>
      </c>
      <c r="G7628" t="s">
        <v>18</v>
      </c>
      <c r="H7628">
        <v>72</v>
      </c>
      <c r="J7628" s="4">
        <v>44355</v>
      </c>
      <c r="K7628">
        <f t="shared" si="240"/>
        <v>6</v>
      </c>
      <c r="L7628">
        <f t="shared" si="241"/>
        <v>2021</v>
      </c>
    </row>
    <row r="7629" spans="1:12" x14ac:dyDescent="0.25">
      <c r="A7629">
        <v>7627</v>
      </c>
      <c r="B7629" t="s">
        <v>4956</v>
      </c>
      <c r="C7629" t="s">
        <v>37</v>
      </c>
      <c r="D7629" s="1">
        <v>43933.875</v>
      </c>
      <c r="E7629" t="s">
        <v>9</v>
      </c>
      <c r="F7629" t="s">
        <v>827</v>
      </c>
      <c r="G7629" t="s">
        <v>18</v>
      </c>
      <c r="H7629">
        <v>60</v>
      </c>
      <c r="J7629" s="4">
        <v>44169</v>
      </c>
      <c r="K7629">
        <f t="shared" si="240"/>
        <v>12</v>
      </c>
      <c r="L7629">
        <f t="shared" si="241"/>
        <v>2092</v>
      </c>
    </row>
    <row r="7630" spans="1:12" x14ac:dyDescent="0.25">
      <c r="A7630">
        <v>7628</v>
      </c>
      <c r="B7630" t="s">
        <v>4956</v>
      </c>
      <c r="C7630" t="s">
        <v>37</v>
      </c>
      <c r="D7630" t="s">
        <v>4968</v>
      </c>
      <c r="E7630" t="s">
        <v>9</v>
      </c>
      <c r="F7630" t="s">
        <v>827</v>
      </c>
      <c r="G7630" t="s">
        <v>18</v>
      </c>
      <c r="H7630">
        <v>60</v>
      </c>
      <c r="J7630" s="4">
        <v>44037</v>
      </c>
      <c r="K7630">
        <f t="shared" si="240"/>
        <v>7</v>
      </c>
      <c r="L7630">
        <f t="shared" si="241"/>
        <v>2070</v>
      </c>
    </row>
    <row r="7631" spans="1:12" x14ac:dyDescent="0.25">
      <c r="A7631">
        <v>7629</v>
      </c>
      <c r="B7631" t="s">
        <v>4956</v>
      </c>
      <c r="C7631" t="s">
        <v>26</v>
      </c>
      <c r="D7631" t="s">
        <v>4969</v>
      </c>
      <c r="E7631" t="s">
        <v>9</v>
      </c>
      <c r="F7631" t="s">
        <v>827</v>
      </c>
      <c r="G7631" t="s">
        <v>18</v>
      </c>
      <c r="H7631">
        <v>75</v>
      </c>
      <c r="J7631" s="4">
        <v>44279</v>
      </c>
      <c r="K7631">
        <f t="shared" si="240"/>
        <v>3</v>
      </c>
      <c r="L7631">
        <f t="shared" si="241"/>
        <v>2012</v>
      </c>
    </row>
    <row r="7632" spans="1:12" x14ac:dyDescent="0.25">
      <c r="A7632">
        <v>7630</v>
      </c>
      <c r="B7632" t="s">
        <v>4956</v>
      </c>
      <c r="C7632" t="s">
        <v>34</v>
      </c>
      <c r="D7632" t="s">
        <v>4970</v>
      </c>
      <c r="E7632" t="s">
        <v>9</v>
      </c>
      <c r="F7632" t="s">
        <v>827</v>
      </c>
      <c r="G7632" t="s">
        <v>11</v>
      </c>
      <c r="H7632">
        <v>12</v>
      </c>
      <c r="J7632" s="4">
        <v>44121</v>
      </c>
      <c r="K7632">
        <f t="shared" si="240"/>
        <v>10</v>
      </c>
      <c r="L7632">
        <f t="shared" si="241"/>
        <v>2056</v>
      </c>
    </row>
    <row r="7633" spans="1:12" x14ac:dyDescent="0.25">
      <c r="A7633">
        <v>7631</v>
      </c>
      <c r="B7633" t="s">
        <v>4956</v>
      </c>
      <c r="C7633" t="s">
        <v>65</v>
      </c>
      <c r="D7633" t="s">
        <v>4971</v>
      </c>
      <c r="E7633" t="s">
        <v>9</v>
      </c>
      <c r="F7633" t="s">
        <v>827</v>
      </c>
      <c r="G7633" t="s">
        <v>18</v>
      </c>
      <c r="H7633">
        <v>72</v>
      </c>
      <c r="J7633" s="4">
        <v>44281</v>
      </c>
      <c r="K7633">
        <f t="shared" si="240"/>
        <v>3</v>
      </c>
      <c r="L7633">
        <f t="shared" si="241"/>
        <v>2012</v>
      </c>
    </row>
    <row r="7634" spans="1:12" x14ac:dyDescent="0.25">
      <c r="A7634">
        <v>7632</v>
      </c>
      <c r="B7634" t="s">
        <v>4956</v>
      </c>
      <c r="C7634" t="s">
        <v>65</v>
      </c>
      <c r="D7634" s="1">
        <v>44319.754861111112</v>
      </c>
      <c r="E7634" t="s">
        <v>9</v>
      </c>
      <c r="F7634" t="s">
        <v>827</v>
      </c>
      <c r="G7634" t="s">
        <v>18</v>
      </c>
      <c r="H7634">
        <v>72</v>
      </c>
      <c r="J7634" s="4">
        <v>44260</v>
      </c>
      <c r="K7634">
        <f t="shared" si="240"/>
        <v>3</v>
      </c>
      <c r="L7634">
        <f t="shared" si="241"/>
        <v>2012</v>
      </c>
    </row>
    <row r="7635" spans="1:12" x14ac:dyDescent="0.25">
      <c r="A7635">
        <v>7633</v>
      </c>
      <c r="B7635" t="s">
        <v>4956</v>
      </c>
      <c r="C7635" t="s">
        <v>37</v>
      </c>
      <c r="D7635" s="1">
        <v>44142.546527777777</v>
      </c>
      <c r="E7635" t="s">
        <v>9</v>
      </c>
      <c r="F7635" t="s">
        <v>827</v>
      </c>
      <c r="G7635" t="s">
        <v>18</v>
      </c>
      <c r="H7635">
        <v>60</v>
      </c>
      <c r="J7635" s="4">
        <v>44023</v>
      </c>
      <c r="K7635">
        <f t="shared" si="240"/>
        <v>7</v>
      </c>
      <c r="L7635">
        <f t="shared" si="241"/>
        <v>2070</v>
      </c>
    </row>
    <row r="7636" spans="1:12" x14ac:dyDescent="0.25">
      <c r="A7636">
        <v>7634</v>
      </c>
      <c r="B7636" t="s">
        <v>4956</v>
      </c>
      <c r="C7636" t="s">
        <v>21</v>
      </c>
      <c r="D7636" t="s">
        <v>4972</v>
      </c>
      <c r="E7636" t="s">
        <v>9</v>
      </c>
      <c r="F7636" t="s">
        <v>827</v>
      </c>
      <c r="G7636" t="s">
        <v>18</v>
      </c>
      <c r="H7636">
        <v>70</v>
      </c>
      <c r="J7636" s="4">
        <v>44133</v>
      </c>
      <c r="K7636">
        <f t="shared" si="240"/>
        <v>10</v>
      </c>
      <c r="L7636">
        <f t="shared" si="241"/>
        <v>2056</v>
      </c>
    </row>
    <row r="7637" spans="1:12" x14ac:dyDescent="0.25">
      <c r="A7637">
        <v>7635</v>
      </c>
      <c r="B7637" t="s">
        <v>4956</v>
      </c>
      <c r="C7637" t="s">
        <v>46</v>
      </c>
      <c r="D7637" s="1">
        <v>44318.93472222222</v>
      </c>
      <c r="E7637" t="s">
        <v>9</v>
      </c>
      <c r="F7637" t="s">
        <v>827</v>
      </c>
      <c r="G7637" t="s">
        <v>18</v>
      </c>
      <c r="H7637">
        <v>70</v>
      </c>
      <c r="J7637" s="4">
        <v>44232</v>
      </c>
      <c r="K7637">
        <f t="shared" si="240"/>
        <v>2</v>
      </c>
      <c r="L7637">
        <f t="shared" si="241"/>
        <v>1914</v>
      </c>
    </row>
    <row r="7638" spans="1:12" x14ac:dyDescent="0.25">
      <c r="A7638">
        <v>7636</v>
      </c>
      <c r="B7638" t="s">
        <v>4956</v>
      </c>
      <c r="C7638" t="s">
        <v>22</v>
      </c>
      <c r="D7638" t="s">
        <v>4973</v>
      </c>
      <c r="E7638" t="s">
        <v>9</v>
      </c>
      <c r="F7638" t="s">
        <v>827</v>
      </c>
      <c r="G7638" t="s">
        <v>11</v>
      </c>
      <c r="H7638">
        <v>5</v>
      </c>
      <c r="J7638" s="4">
        <v>44361</v>
      </c>
      <c r="K7638">
        <f t="shared" si="240"/>
        <v>6</v>
      </c>
      <c r="L7638">
        <f t="shared" si="241"/>
        <v>2021</v>
      </c>
    </row>
    <row r="7639" spans="1:12" x14ac:dyDescent="0.25">
      <c r="A7639">
        <v>7637</v>
      </c>
      <c r="B7639" t="s">
        <v>4956</v>
      </c>
      <c r="C7639" t="s">
        <v>35</v>
      </c>
      <c r="D7639" t="s">
        <v>4974</v>
      </c>
      <c r="E7639" t="s">
        <v>9</v>
      </c>
      <c r="F7639" t="s">
        <v>827</v>
      </c>
      <c r="G7639" t="s">
        <v>18</v>
      </c>
      <c r="H7639">
        <v>50</v>
      </c>
      <c r="J7639" s="4">
        <v>44165</v>
      </c>
      <c r="K7639">
        <f t="shared" si="240"/>
        <v>11</v>
      </c>
      <c r="L7639">
        <f t="shared" si="241"/>
        <v>2034</v>
      </c>
    </row>
    <row r="7640" spans="1:12" x14ac:dyDescent="0.25">
      <c r="A7640">
        <v>7638</v>
      </c>
      <c r="B7640" t="s">
        <v>4956</v>
      </c>
      <c r="C7640" t="s">
        <v>46</v>
      </c>
      <c r="D7640" t="s">
        <v>4975</v>
      </c>
      <c r="E7640" t="s">
        <v>9</v>
      </c>
      <c r="F7640" t="s">
        <v>827</v>
      </c>
      <c r="G7640" t="s">
        <v>18</v>
      </c>
      <c r="H7640">
        <v>70</v>
      </c>
      <c r="J7640" s="4">
        <v>44002</v>
      </c>
      <c r="K7640">
        <f t="shared" si="240"/>
        <v>6</v>
      </c>
      <c r="L7640">
        <f t="shared" si="241"/>
        <v>2021</v>
      </c>
    </row>
    <row r="7641" spans="1:12" x14ac:dyDescent="0.25">
      <c r="A7641">
        <v>7639</v>
      </c>
      <c r="B7641" t="s">
        <v>4956</v>
      </c>
      <c r="C7641" t="s">
        <v>46</v>
      </c>
      <c r="D7641" s="1">
        <v>44349.195138888892</v>
      </c>
      <c r="E7641" t="s">
        <v>9</v>
      </c>
      <c r="F7641" t="s">
        <v>827</v>
      </c>
      <c r="G7641" t="s">
        <v>18</v>
      </c>
      <c r="H7641">
        <v>70</v>
      </c>
      <c r="J7641" s="4">
        <v>44233</v>
      </c>
      <c r="K7641">
        <f t="shared" si="240"/>
        <v>2</v>
      </c>
      <c r="L7641">
        <f t="shared" si="241"/>
        <v>1914</v>
      </c>
    </row>
    <row r="7642" spans="1:12" x14ac:dyDescent="0.25">
      <c r="A7642">
        <v>7640</v>
      </c>
      <c r="B7642" t="s">
        <v>4956</v>
      </c>
      <c r="C7642" t="s">
        <v>16</v>
      </c>
      <c r="D7642" t="s">
        <v>4976</v>
      </c>
      <c r="E7642" t="s">
        <v>9</v>
      </c>
      <c r="F7642" t="s">
        <v>827</v>
      </c>
      <c r="G7642" t="s">
        <v>18</v>
      </c>
      <c r="H7642">
        <v>30</v>
      </c>
      <c r="J7642" s="4">
        <v>44039</v>
      </c>
      <c r="K7642">
        <f t="shared" si="240"/>
        <v>7</v>
      </c>
      <c r="L7642">
        <f t="shared" si="241"/>
        <v>2070</v>
      </c>
    </row>
    <row r="7643" spans="1:12" x14ac:dyDescent="0.25">
      <c r="A7643">
        <v>7641</v>
      </c>
      <c r="B7643" t="s">
        <v>4956</v>
      </c>
      <c r="C7643" t="s">
        <v>14</v>
      </c>
      <c r="D7643" s="1">
        <v>44081.161805555559</v>
      </c>
      <c r="E7643" t="s">
        <v>9</v>
      </c>
      <c r="F7643" t="s">
        <v>827</v>
      </c>
      <c r="G7643" t="s">
        <v>11</v>
      </c>
      <c r="H7643">
        <v>15</v>
      </c>
      <c r="J7643" s="4">
        <v>44021</v>
      </c>
      <c r="K7643">
        <f t="shared" si="240"/>
        <v>7</v>
      </c>
      <c r="L7643">
        <f t="shared" si="241"/>
        <v>2070</v>
      </c>
    </row>
    <row r="7644" spans="1:12" x14ac:dyDescent="0.25">
      <c r="A7644">
        <v>7642</v>
      </c>
      <c r="B7644" t="s">
        <v>4956</v>
      </c>
      <c r="C7644" t="s">
        <v>24</v>
      </c>
      <c r="D7644" s="1">
        <v>43868.786805555559</v>
      </c>
      <c r="E7644" t="s">
        <v>9</v>
      </c>
      <c r="F7644" t="s">
        <v>827</v>
      </c>
      <c r="G7644" t="s">
        <v>18</v>
      </c>
      <c r="H7644">
        <v>65</v>
      </c>
      <c r="J7644" s="4">
        <v>44014</v>
      </c>
      <c r="K7644">
        <f t="shared" si="240"/>
        <v>7</v>
      </c>
      <c r="L7644">
        <f t="shared" si="241"/>
        <v>2070</v>
      </c>
    </row>
    <row r="7645" spans="1:12" x14ac:dyDescent="0.25">
      <c r="A7645">
        <v>7643</v>
      </c>
      <c r="B7645" t="s">
        <v>4956</v>
      </c>
      <c r="C7645" t="s">
        <v>21</v>
      </c>
      <c r="D7645" t="s">
        <v>4977</v>
      </c>
      <c r="E7645" t="s">
        <v>9</v>
      </c>
      <c r="F7645" t="s">
        <v>827</v>
      </c>
      <c r="G7645" t="s">
        <v>18</v>
      </c>
      <c r="H7645">
        <v>70</v>
      </c>
      <c r="J7645" s="4">
        <v>44364</v>
      </c>
      <c r="K7645">
        <f t="shared" si="240"/>
        <v>6</v>
      </c>
      <c r="L7645">
        <f t="shared" si="241"/>
        <v>2021</v>
      </c>
    </row>
    <row r="7646" spans="1:12" x14ac:dyDescent="0.25">
      <c r="A7646">
        <v>7644</v>
      </c>
      <c r="B7646" t="s">
        <v>4956</v>
      </c>
      <c r="C7646" t="s">
        <v>19</v>
      </c>
      <c r="D7646" t="s">
        <v>4978</v>
      </c>
      <c r="E7646" t="s">
        <v>9</v>
      </c>
      <c r="F7646" t="s">
        <v>827</v>
      </c>
      <c r="G7646" t="s">
        <v>20</v>
      </c>
      <c r="H7646">
        <v>35</v>
      </c>
      <c r="J7646" s="4">
        <v>44245</v>
      </c>
      <c r="K7646">
        <f t="shared" si="240"/>
        <v>2</v>
      </c>
      <c r="L7646">
        <f t="shared" si="241"/>
        <v>1914</v>
      </c>
    </row>
    <row r="7647" spans="1:12" x14ac:dyDescent="0.25">
      <c r="A7647">
        <v>7645</v>
      </c>
      <c r="B7647" t="s">
        <v>4956</v>
      </c>
      <c r="C7647" t="s">
        <v>12</v>
      </c>
      <c r="D7647" s="1">
        <v>43928.651388888888</v>
      </c>
      <c r="E7647" t="s">
        <v>9</v>
      </c>
      <c r="F7647" t="s">
        <v>827</v>
      </c>
      <c r="G7647" t="s">
        <v>11</v>
      </c>
      <c r="H7647">
        <v>10</v>
      </c>
      <c r="J7647" s="4">
        <v>44016</v>
      </c>
      <c r="K7647">
        <f t="shared" si="240"/>
        <v>7</v>
      </c>
      <c r="L7647">
        <f t="shared" si="241"/>
        <v>2070</v>
      </c>
    </row>
    <row r="7648" spans="1:12" x14ac:dyDescent="0.25">
      <c r="A7648">
        <v>7646</v>
      </c>
      <c r="B7648" t="s">
        <v>4956</v>
      </c>
      <c r="C7648" t="s">
        <v>26</v>
      </c>
      <c r="D7648" s="1">
        <v>44177.152777777781</v>
      </c>
      <c r="E7648" t="s">
        <v>9</v>
      </c>
      <c r="F7648" t="s">
        <v>827</v>
      </c>
      <c r="G7648" t="s">
        <v>18</v>
      </c>
      <c r="H7648">
        <v>75</v>
      </c>
      <c r="J7648" s="4">
        <v>44177</v>
      </c>
      <c r="K7648">
        <f t="shared" si="240"/>
        <v>12</v>
      </c>
      <c r="L7648">
        <f t="shared" si="241"/>
        <v>2092</v>
      </c>
    </row>
    <row r="7649" spans="1:12" x14ac:dyDescent="0.25">
      <c r="A7649">
        <v>7647</v>
      </c>
      <c r="B7649" t="s">
        <v>4956</v>
      </c>
      <c r="C7649" t="s">
        <v>14</v>
      </c>
      <c r="D7649" s="1">
        <v>44380.709027777775</v>
      </c>
      <c r="E7649" t="s">
        <v>9</v>
      </c>
      <c r="F7649" t="s">
        <v>827</v>
      </c>
      <c r="G7649" t="s">
        <v>11</v>
      </c>
      <c r="H7649">
        <v>15</v>
      </c>
      <c r="J7649" s="4">
        <v>44262</v>
      </c>
      <c r="K7649">
        <f t="shared" si="240"/>
        <v>3</v>
      </c>
      <c r="L7649">
        <f t="shared" si="241"/>
        <v>2012</v>
      </c>
    </row>
    <row r="7650" spans="1:12" x14ac:dyDescent="0.25">
      <c r="A7650">
        <v>7648</v>
      </c>
      <c r="B7650" t="s">
        <v>4956</v>
      </c>
      <c r="C7650" t="s">
        <v>19</v>
      </c>
      <c r="D7650" t="s">
        <v>4979</v>
      </c>
      <c r="E7650" t="s">
        <v>9</v>
      </c>
      <c r="F7650" t="s">
        <v>827</v>
      </c>
      <c r="G7650" t="s">
        <v>20</v>
      </c>
      <c r="H7650">
        <v>35</v>
      </c>
      <c r="J7650" s="4">
        <v>44153</v>
      </c>
      <c r="K7650">
        <f t="shared" si="240"/>
        <v>11</v>
      </c>
      <c r="L7650">
        <f t="shared" si="241"/>
        <v>2034</v>
      </c>
    </row>
    <row r="7651" spans="1:12" x14ac:dyDescent="0.25">
      <c r="A7651">
        <v>7649</v>
      </c>
      <c r="B7651" t="s">
        <v>4956</v>
      </c>
      <c r="C7651" t="s">
        <v>46</v>
      </c>
      <c r="D7651" t="s">
        <v>4980</v>
      </c>
      <c r="E7651" t="s">
        <v>9</v>
      </c>
      <c r="F7651" t="s">
        <v>827</v>
      </c>
      <c r="G7651" t="s">
        <v>18</v>
      </c>
      <c r="H7651">
        <v>70</v>
      </c>
      <c r="J7651" s="4">
        <v>44061</v>
      </c>
      <c r="K7651">
        <f t="shared" si="240"/>
        <v>8</v>
      </c>
      <c r="L7651">
        <f t="shared" si="241"/>
        <v>2114</v>
      </c>
    </row>
    <row r="7652" spans="1:12" x14ac:dyDescent="0.25">
      <c r="A7652">
        <v>7650</v>
      </c>
      <c r="B7652" t="s">
        <v>4981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  <c r="J7652" s="4">
        <v>44352</v>
      </c>
      <c r="K7652">
        <f t="shared" si="240"/>
        <v>6</v>
      </c>
      <c r="L7652">
        <f t="shared" si="241"/>
        <v>2021</v>
      </c>
    </row>
    <row r="7653" spans="1:12" x14ac:dyDescent="0.25">
      <c r="A7653">
        <v>7651</v>
      </c>
      <c r="B7653" t="s">
        <v>4981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  <c r="J7653" s="4">
        <v>44051</v>
      </c>
      <c r="K7653">
        <f t="shared" si="240"/>
        <v>8</v>
      </c>
      <c r="L7653">
        <f t="shared" si="241"/>
        <v>2114</v>
      </c>
    </row>
    <row r="7654" spans="1:12" x14ac:dyDescent="0.25">
      <c r="A7654">
        <v>7652</v>
      </c>
      <c r="B7654" t="s">
        <v>4981</v>
      </c>
      <c r="C7654" t="s">
        <v>37</v>
      </c>
      <c r="D7654" t="s">
        <v>4982</v>
      </c>
      <c r="E7654" t="s">
        <v>93</v>
      </c>
      <c r="F7654" t="s">
        <v>90</v>
      </c>
      <c r="G7654" t="s">
        <v>18</v>
      </c>
      <c r="H7654">
        <v>60</v>
      </c>
      <c r="J7654" s="4">
        <v>44361</v>
      </c>
      <c r="K7654">
        <f t="shared" si="240"/>
        <v>6</v>
      </c>
      <c r="L7654">
        <f t="shared" si="241"/>
        <v>2021</v>
      </c>
    </row>
    <row r="7655" spans="1:12" x14ac:dyDescent="0.25">
      <c r="A7655">
        <v>7653</v>
      </c>
      <c r="B7655" t="s">
        <v>4981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  <c r="J7655" s="4">
        <v>44267</v>
      </c>
      <c r="K7655">
        <f t="shared" si="240"/>
        <v>3</v>
      </c>
      <c r="L7655">
        <f t="shared" si="241"/>
        <v>2012</v>
      </c>
    </row>
    <row r="7656" spans="1:12" x14ac:dyDescent="0.25">
      <c r="A7656">
        <v>7654</v>
      </c>
      <c r="B7656" t="s">
        <v>4981</v>
      </c>
      <c r="C7656" t="s">
        <v>26</v>
      </c>
      <c r="D7656" t="s">
        <v>4983</v>
      </c>
      <c r="E7656" t="s">
        <v>93</v>
      </c>
      <c r="F7656" t="s">
        <v>90</v>
      </c>
      <c r="G7656" t="s">
        <v>18</v>
      </c>
      <c r="H7656">
        <v>75</v>
      </c>
      <c r="J7656" s="4">
        <v>44273</v>
      </c>
      <c r="K7656">
        <f t="shared" si="240"/>
        <v>3</v>
      </c>
      <c r="L7656">
        <f t="shared" si="241"/>
        <v>2012</v>
      </c>
    </row>
    <row r="7657" spans="1:12" x14ac:dyDescent="0.25">
      <c r="A7657">
        <v>7655</v>
      </c>
      <c r="B7657" t="s">
        <v>4981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  <c r="J7657" s="4">
        <v>44322</v>
      </c>
      <c r="K7657">
        <f t="shared" si="240"/>
        <v>5</v>
      </c>
      <c r="L7657">
        <f t="shared" si="241"/>
        <v>2138</v>
      </c>
    </row>
    <row r="7658" spans="1:12" x14ac:dyDescent="0.25">
      <c r="A7658">
        <v>7656</v>
      </c>
      <c r="B7658" t="s">
        <v>4981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  <c r="J7658" s="4">
        <v>44136</v>
      </c>
      <c r="K7658">
        <f t="shared" si="240"/>
        <v>11</v>
      </c>
      <c r="L7658">
        <f t="shared" si="241"/>
        <v>2034</v>
      </c>
    </row>
    <row r="7659" spans="1:12" x14ac:dyDescent="0.25">
      <c r="A7659">
        <v>7657</v>
      </c>
      <c r="B7659" t="s">
        <v>4984</v>
      </c>
      <c r="C7659" t="s">
        <v>34</v>
      </c>
      <c r="D7659" t="s">
        <v>4985</v>
      </c>
      <c r="E7659" t="s">
        <v>89</v>
      </c>
      <c r="F7659" t="s">
        <v>10</v>
      </c>
      <c r="G7659" t="s">
        <v>11</v>
      </c>
      <c r="H7659">
        <v>12</v>
      </c>
      <c r="J7659" s="4">
        <v>44010</v>
      </c>
      <c r="K7659">
        <f t="shared" si="240"/>
        <v>6</v>
      </c>
      <c r="L7659">
        <f t="shared" si="241"/>
        <v>2021</v>
      </c>
    </row>
    <row r="7660" spans="1:12" x14ac:dyDescent="0.25">
      <c r="A7660">
        <v>7658</v>
      </c>
      <c r="B7660" t="s">
        <v>4984</v>
      </c>
      <c r="C7660" t="s">
        <v>16</v>
      </c>
      <c r="D7660" s="1">
        <v>44505.147222222222</v>
      </c>
      <c r="E7660" t="s">
        <v>89</v>
      </c>
      <c r="F7660" t="s">
        <v>10</v>
      </c>
      <c r="G7660" t="s">
        <v>18</v>
      </c>
      <c r="H7660">
        <v>30</v>
      </c>
      <c r="J7660" s="4">
        <v>44327</v>
      </c>
      <c r="K7660">
        <f t="shared" si="240"/>
        <v>5</v>
      </c>
      <c r="L7660">
        <f t="shared" si="241"/>
        <v>2138</v>
      </c>
    </row>
    <row r="7661" spans="1:12" x14ac:dyDescent="0.25">
      <c r="A7661">
        <v>7659</v>
      </c>
      <c r="B7661" t="s">
        <v>4984</v>
      </c>
      <c r="C7661" t="s">
        <v>46</v>
      </c>
      <c r="D7661" t="s">
        <v>4986</v>
      </c>
      <c r="E7661" t="s">
        <v>89</v>
      </c>
      <c r="F7661" t="s">
        <v>10</v>
      </c>
      <c r="G7661" t="s">
        <v>18</v>
      </c>
      <c r="H7661">
        <v>70</v>
      </c>
      <c r="J7661" s="4">
        <v>44284</v>
      </c>
      <c r="K7661">
        <f t="shared" si="240"/>
        <v>3</v>
      </c>
      <c r="L7661">
        <f t="shared" si="241"/>
        <v>2012</v>
      </c>
    </row>
    <row r="7662" spans="1:12" x14ac:dyDescent="0.25">
      <c r="A7662">
        <v>7660</v>
      </c>
      <c r="B7662" t="s">
        <v>4984</v>
      </c>
      <c r="C7662" t="s">
        <v>24</v>
      </c>
      <c r="D7662" s="1">
        <v>44353.502083333333</v>
      </c>
      <c r="E7662" t="s">
        <v>89</v>
      </c>
      <c r="F7662" t="s">
        <v>10</v>
      </c>
      <c r="G7662" t="s">
        <v>18</v>
      </c>
      <c r="H7662">
        <v>65</v>
      </c>
      <c r="J7662" s="4">
        <v>44353</v>
      </c>
      <c r="K7662">
        <f t="shared" si="240"/>
        <v>6</v>
      </c>
      <c r="L7662">
        <f t="shared" si="241"/>
        <v>2021</v>
      </c>
    </row>
    <row r="7663" spans="1:12" x14ac:dyDescent="0.25">
      <c r="A7663">
        <v>7661</v>
      </c>
      <c r="B7663" t="s">
        <v>4984</v>
      </c>
      <c r="C7663" t="s">
        <v>25</v>
      </c>
      <c r="D7663" t="s">
        <v>4987</v>
      </c>
      <c r="E7663" t="s">
        <v>89</v>
      </c>
      <c r="F7663" t="s">
        <v>10</v>
      </c>
      <c r="G7663" t="s">
        <v>20</v>
      </c>
      <c r="H7663">
        <v>20</v>
      </c>
      <c r="J7663" s="4">
        <v>44074</v>
      </c>
      <c r="K7663">
        <f t="shared" si="240"/>
        <v>8</v>
      </c>
      <c r="L7663">
        <f t="shared" si="241"/>
        <v>2114</v>
      </c>
    </row>
    <row r="7664" spans="1:12" x14ac:dyDescent="0.25">
      <c r="A7664">
        <v>7662</v>
      </c>
      <c r="B7664" t="s">
        <v>4984</v>
      </c>
      <c r="C7664" t="s">
        <v>14</v>
      </c>
      <c r="D7664" t="s">
        <v>3626</v>
      </c>
      <c r="E7664" t="s">
        <v>89</v>
      </c>
      <c r="F7664" t="s">
        <v>10</v>
      </c>
      <c r="G7664" t="s">
        <v>11</v>
      </c>
      <c r="H7664">
        <v>15</v>
      </c>
      <c r="J7664" s="4">
        <v>44125</v>
      </c>
      <c r="K7664">
        <f t="shared" si="240"/>
        <v>10</v>
      </c>
      <c r="L7664">
        <f t="shared" si="241"/>
        <v>2056</v>
      </c>
    </row>
    <row r="7665" spans="1:12" x14ac:dyDescent="0.25">
      <c r="A7665">
        <v>7663</v>
      </c>
      <c r="B7665" t="s">
        <v>4984</v>
      </c>
      <c r="C7665" t="s">
        <v>21</v>
      </c>
      <c r="D7665" t="s">
        <v>4988</v>
      </c>
      <c r="E7665" t="s">
        <v>89</v>
      </c>
      <c r="F7665" t="s">
        <v>10</v>
      </c>
      <c r="G7665" t="s">
        <v>18</v>
      </c>
      <c r="H7665">
        <v>70</v>
      </c>
      <c r="J7665" s="4">
        <v>44100</v>
      </c>
      <c r="K7665">
        <f t="shared" si="240"/>
        <v>9</v>
      </c>
      <c r="L7665">
        <f t="shared" si="241"/>
        <v>2022</v>
      </c>
    </row>
    <row r="7666" spans="1:12" x14ac:dyDescent="0.25">
      <c r="A7666">
        <v>7664</v>
      </c>
      <c r="B7666" t="s">
        <v>4984</v>
      </c>
      <c r="C7666" t="s">
        <v>31</v>
      </c>
      <c r="D7666" s="1">
        <v>44228.773611111108</v>
      </c>
      <c r="E7666" t="s">
        <v>89</v>
      </c>
      <c r="F7666" t="s">
        <v>10</v>
      </c>
      <c r="G7666" t="s">
        <v>18</v>
      </c>
      <c r="H7666">
        <v>45</v>
      </c>
      <c r="J7666" s="4">
        <v>44198</v>
      </c>
      <c r="K7666">
        <f t="shared" si="240"/>
        <v>1</v>
      </c>
      <c r="L7666">
        <f t="shared" si="241"/>
        <v>2126</v>
      </c>
    </row>
    <row r="7667" spans="1:12" x14ac:dyDescent="0.25">
      <c r="A7667">
        <v>7665</v>
      </c>
      <c r="B7667" t="s">
        <v>4984</v>
      </c>
      <c r="C7667" t="s">
        <v>14</v>
      </c>
      <c r="D7667" t="s">
        <v>4989</v>
      </c>
      <c r="E7667" t="s">
        <v>89</v>
      </c>
      <c r="F7667" t="s">
        <v>10</v>
      </c>
      <c r="G7667" t="s">
        <v>11</v>
      </c>
      <c r="H7667">
        <v>15</v>
      </c>
      <c r="J7667" s="4">
        <v>44219</v>
      </c>
      <c r="K7667">
        <f t="shared" si="240"/>
        <v>1</v>
      </c>
      <c r="L7667">
        <f t="shared" si="241"/>
        <v>2126</v>
      </c>
    </row>
    <row r="7668" spans="1:12" x14ac:dyDescent="0.25">
      <c r="A7668">
        <v>7666</v>
      </c>
      <c r="B7668" t="s">
        <v>4984</v>
      </c>
      <c r="C7668" t="s">
        <v>21</v>
      </c>
      <c r="D7668" t="s">
        <v>4990</v>
      </c>
      <c r="E7668" t="s">
        <v>89</v>
      </c>
      <c r="F7668" t="s">
        <v>10</v>
      </c>
      <c r="G7668" t="s">
        <v>18</v>
      </c>
      <c r="H7668">
        <v>70</v>
      </c>
      <c r="J7668" s="4">
        <v>44121</v>
      </c>
      <c r="K7668">
        <f t="shared" si="240"/>
        <v>10</v>
      </c>
      <c r="L7668">
        <f t="shared" si="241"/>
        <v>2056</v>
      </c>
    </row>
    <row r="7669" spans="1:12" x14ac:dyDescent="0.25">
      <c r="A7669">
        <v>7667</v>
      </c>
      <c r="B7669" t="s">
        <v>4984</v>
      </c>
      <c r="C7669" t="s">
        <v>46</v>
      </c>
      <c r="D7669" t="s">
        <v>4991</v>
      </c>
      <c r="E7669" t="s">
        <v>89</v>
      </c>
      <c r="F7669" t="s">
        <v>10</v>
      </c>
      <c r="G7669" t="s">
        <v>18</v>
      </c>
      <c r="H7669">
        <v>70</v>
      </c>
      <c r="J7669" s="4">
        <v>44223</v>
      </c>
      <c r="K7669">
        <f t="shared" si="240"/>
        <v>1</v>
      </c>
      <c r="L7669">
        <f t="shared" si="241"/>
        <v>2126</v>
      </c>
    </row>
    <row r="7670" spans="1:12" x14ac:dyDescent="0.25">
      <c r="A7670">
        <v>7668</v>
      </c>
      <c r="B7670" t="s">
        <v>4984</v>
      </c>
      <c r="C7670" t="s">
        <v>46</v>
      </c>
      <c r="D7670" t="s">
        <v>4992</v>
      </c>
      <c r="E7670" t="s">
        <v>89</v>
      </c>
      <c r="F7670" t="s">
        <v>10</v>
      </c>
      <c r="G7670" t="s">
        <v>18</v>
      </c>
      <c r="H7670">
        <v>70</v>
      </c>
      <c r="J7670" s="4">
        <v>44000</v>
      </c>
      <c r="K7670">
        <f t="shared" si="240"/>
        <v>6</v>
      </c>
      <c r="L7670">
        <f t="shared" si="241"/>
        <v>2021</v>
      </c>
    </row>
    <row r="7671" spans="1:12" x14ac:dyDescent="0.25">
      <c r="A7671">
        <v>7669</v>
      </c>
      <c r="B7671" t="s">
        <v>4984</v>
      </c>
      <c r="C7671" t="s">
        <v>14</v>
      </c>
      <c r="D7671" s="1">
        <v>44145.90902777778</v>
      </c>
      <c r="E7671" t="s">
        <v>89</v>
      </c>
      <c r="F7671" t="s">
        <v>10</v>
      </c>
      <c r="G7671" t="s">
        <v>11</v>
      </c>
      <c r="H7671">
        <v>15</v>
      </c>
      <c r="J7671" s="4">
        <v>44115</v>
      </c>
      <c r="K7671">
        <f t="shared" si="240"/>
        <v>10</v>
      </c>
      <c r="L7671">
        <f t="shared" si="241"/>
        <v>2056</v>
      </c>
    </row>
    <row r="7672" spans="1:12" x14ac:dyDescent="0.25">
      <c r="A7672">
        <v>7670</v>
      </c>
      <c r="B7672" t="s">
        <v>4984</v>
      </c>
      <c r="C7672" t="s">
        <v>34</v>
      </c>
      <c r="D7672" t="s">
        <v>4993</v>
      </c>
      <c r="E7672" t="s">
        <v>89</v>
      </c>
      <c r="F7672" t="s">
        <v>10</v>
      </c>
      <c r="G7672" t="s">
        <v>11</v>
      </c>
      <c r="H7672">
        <v>12</v>
      </c>
      <c r="J7672" s="4">
        <v>44122</v>
      </c>
      <c r="K7672">
        <f t="shared" si="240"/>
        <v>10</v>
      </c>
      <c r="L7672">
        <f t="shared" si="241"/>
        <v>2056</v>
      </c>
    </row>
    <row r="7673" spans="1:12" x14ac:dyDescent="0.25">
      <c r="A7673">
        <v>7671</v>
      </c>
      <c r="B7673" t="s">
        <v>4984</v>
      </c>
      <c r="C7673" t="s">
        <v>65</v>
      </c>
      <c r="D7673" t="s">
        <v>3815</v>
      </c>
      <c r="E7673" t="s">
        <v>89</v>
      </c>
      <c r="F7673" t="s">
        <v>10</v>
      </c>
      <c r="G7673" t="s">
        <v>18</v>
      </c>
      <c r="H7673">
        <v>72</v>
      </c>
      <c r="J7673" s="4">
        <v>44339</v>
      </c>
      <c r="K7673">
        <f t="shared" si="240"/>
        <v>5</v>
      </c>
      <c r="L7673">
        <f t="shared" si="241"/>
        <v>2138</v>
      </c>
    </row>
    <row r="7674" spans="1:12" x14ac:dyDescent="0.25">
      <c r="A7674">
        <v>7672</v>
      </c>
      <c r="B7674" t="s">
        <v>4984</v>
      </c>
      <c r="C7674" t="s">
        <v>12</v>
      </c>
      <c r="D7674" t="s">
        <v>4994</v>
      </c>
      <c r="E7674" t="s">
        <v>89</v>
      </c>
      <c r="F7674" t="s">
        <v>10</v>
      </c>
      <c r="G7674" t="s">
        <v>11</v>
      </c>
      <c r="H7674">
        <v>10</v>
      </c>
      <c r="J7674" s="4">
        <v>44095</v>
      </c>
      <c r="K7674">
        <f t="shared" si="240"/>
        <v>9</v>
      </c>
      <c r="L7674">
        <f t="shared" si="241"/>
        <v>2022</v>
      </c>
    </row>
    <row r="7675" spans="1:12" x14ac:dyDescent="0.25">
      <c r="A7675">
        <v>7673</v>
      </c>
      <c r="B7675" t="s">
        <v>4984</v>
      </c>
      <c r="C7675" t="s">
        <v>31</v>
      </c>
      <c r="D7675" t="s">
        <v>4995</v>
      </c>
      <c r="E7675" t="s">
        <v>89</v>
      </c>
      <c r="F7675" t="s">
        <v>10</v>
      </c>
      <c r="G7675" t="s">
        <v>18</v>
      </c>
      <c r="H7675">
        <v>45</v>
      </c>
      <c r="J7675" s="4">
        <v>44025</v>
      </c>
      <c r="K7675">
        <f t="shared" si="240"/>
        <v>7</v>
      </c>
      <c r="L7675">
        <f t="shared" si="241"/>
        <v>2070</v>
      </c>
    </row>
    <row r="7676" spans="1:12" x14ac:dyDescent="0.25">
      <c r="A7676">
        <v>7674</v>
      </c>
      <c r="B7676" t="s">
        <v>4984</v>
      </c>
      <c r="C7676" t="s">
        <v>8</v>
      </c>
      <c r="D7676" s="1">
        <v>44144.61041666667</v>
      </c>
      <c r="E7676" t="s">
        <v>89</v>
      </c>
      <c r="F7676" t="s">
        <v>10</v>
      </c>
      <c r="G7676" t="s">
        <v>11</v>
      </c>
      <c r="H7676">
        <v>0</v>
      </c>
      <c r="J7676" s="4">
        <v>44085</v>
      </c>
      <c r="K7676">
        <f t="shared" si="240"/>
        <v>9</v>
      </c>
      <c r="L7676">
        <f t="shared" si="241"/>
        <v>2022</v>
      </c>
    </row>
    <row r="7677" spans="1:12" x14ac:dyDescent="0.25">
      <c r="A7677">
        <v>7675</v>
      </c>
      <c r="B7677" t="s">
        <v>4984</v>
      </c>
      <c r="C7677" t="s">
        <v>16</v>
      </c>
      <c r="D7677" t="s">
        <v>4996</v>
      </c>
      <c r="E7677" t="s">
        <v>89</v>
      </c>
      <c r="F7677" t="s">
        <v>10</v>
      </c>
      <c r="G7677" t="s">
        <v>18</v>
      </c>
      <c r="H7677">
        <v>30</v>
      </c>
      <c r="J7677" s="4">
        <v>44211</v>
      </c>
      <c r="K7677">
        <f t="shared" si="240"/>
        <v>1</v>
      </c>
      <c r="L7677">
        <f t="shared" si="241"/>
        <v>2126</v>
      </c>
    </row>
    <row r="7678" spans="1:12" x14ac:dyDescent="0.25">
      <c r="A7678">
        <v>7676</v>
      </c>
      <c r="B7678" t="s">
        <v>4984</v>
      </c>
      <c r="C7678" t="s">
        <v>25</v>
      </c>
      <c r="D7678" s="1">
        <v>43932.527777777781</v>
      </c>
      <c r="E7678" t="s">
        <v>89</v>
      </c>
      <c r="F7678" t="s">
        <v>10</v>
      </c>
      <c r="G7678" t="s">
        <v>20</v>
      </c>
      <c r="H7678">
        <v>20</v>
      </c>
      <c r="J7678" s="4">
        <v>44139</v>
      </c>
      <c r="K7678">
        <f t="shared" si="240"/>
        <v>11</v>
      </c>
      <c r="L7678">
        <f t="shared" si="241"/>
        <v>2034</v>
      </c>
    </row>
    <row r="7679" spans="1:12" x14ac:dyDescent="0.25">
      <c r="A7679">
        <v>7677</v>
      </c>
      <c r="B7679" t="s">
        <v>4984</v>
      </c>
      <c r="C7679" t="s">
        <v>25</v>
      </c>
      <c r="D7679" t="s">
        <v>4997</v>
      </c>
      <c r="E7679" t="s">
        <v>89</v>
      </c>
      <c r="F7679" t="s">
        <v>10</v>
      </c>
      <c r="G7679" t="s">
        <v>20</v>
      </c>
      <c r="H7679">
        <v>20</v>
      </c>
      <c r="J7679" s="4">
        <v>44134</v>
      </c>
      <c r="K7679">
        <f t="shared" si="240"/>
        <v>10</v>
      </c>
      <c r="L7679">
        <f t="shared" si="241"/>
        <v>2056</v>
      </c>
    </row>
    <row r="7680" spans="1:12" x14ac:dyDescent="0.25">
      <c r="A7680">
        <v>7678</v>
      </c>
      <c r="B7680" t="s">
        <v>4984</v>
      </c>
      <c r="C7680" t="s">
        <v>31</v>
      </c>
      <c r="D7680" s="1">
        <v>44115.654861111114</v>
      </c>
      <c r="E7680" t="s">
        <v>89</v>
      </c>
      <c r="F7680" t="s">
        <v>10</v>
      </c>
      <c r="G7680" t="s">
        <v>18</v>
      </c>
      <c r="H7680">
        <v>45</v>
      </c>
      <c r="J7680" s="4">
        <v>44145</v>
      </c>
      <c r="K7680">
        <f t="shared" si="240"/>
        <v>11</v>
      </c>
      <c r="L7680">
        <f t="shared" si="241"/>
        <v>2034</v>
      </c>
    </row>
    <row r="7681" spans="1:12" x14ac:dyDescent="0.25">
      <c r="A7681">
        <v>7679</v>
      </c>
      <c r="B7681" t="s">
        <v>4984</v>
      </c>
      <c r="C7681" t="s">
        <v>25</v>
      </c>
      <c r="D7681" s="1">
        <v>44115.086805555555</v>
      </c>
      <c r="E7681" t="s">
        <v>89</v>
      </c>
      <c r="F7681" t="s">
        <v>10</v>
      </c>
      <c r="G7681" t="s">
        <v>20</v>
      </c>
      <c r="H7681">
        <v>20</v>
      </c>
      <c r="J7681" s="4">
        <v>44145</v>
      </c>
      <c r="K7681">
        <f t="shared" si="240"/>
        <v>11</v>
      </c>
      <c r="L7681">
        <f t="shared" si="241"/>
        <v>2034</v>
      </c>
    </row>
    <row r="7682" spans="1:12" x14ac:dyDescent="0.25">
      <c r="A7682">
        <v>7680</v>
      </c>
      <c r="B7682" t="s">
        <v>4984</v>
      </c>
      <c r="C7682" t="s">
        <v>37</v>
      </c>
      <c r="D7682" s="1">
        <v>44200.679166666669</v>
      </c>
      <c r="E7682" t="s">
        <v>89</v>
      </c>
      <c r="F7682" t="s">
        <v>10</v>
      </c>
      <c r="G7682" t="s">
        <v>18</v>
      </c>
      <c r="H7682">
        <v>60</v>
      </c>
      <c r="J7682" s="4">
        <v>44287</v>
      </c>
      <c r="K7682">
        <f t="shared" si="240"/>
        <v>4</v>
      </c>
      <c r="L7682">
        <f t="shared" si="241"/>
        <v>1974</v>
      </c>
    </row>
    <row r="7683" spans="1:12" x14ac:dyDescent="0.25">
      <c r="A7683">
        <v>7681</v>
      </c>
      <c r="B7683" t="s">
        <v>4984</v>
      </c>
      <c r="C7683" t="s">
        <v>46</v>
      </c>
      <c r="D7683" t="s">
        <v>4998</v>
      </c>
      <c r="E7683" t="s">
        <v>89</v>
      </c>
      <c r="F7683" t="s">
        <v>10</v>
      </c>
      <c r="G7683" t="s">
        <v>18</v>
      </c>
      <c r="H7683">
        <v>70</v>
      </c>
      <c r="J7683" s="4">
        <v>44347</v>
      </c>
      <c r="K7683">
        <f t="shared" ref="K7683:K7746" si="242">MONTH(J7683)</f>
        <v>5</v>
      </c>
      <c r="L7683">
        <f t="shared" ref="L7683:L7746" si="243">COUNTIF(K:K,K7683)</f>
        <v>2138</v>
      </c>
    </row>
    <row r="7684" spans="1:12" x14ac:dyDescent="0.25">
      <c r="A7684">
        <v>7682</v>
      </c>
      <c r="B7684" t="s">
        <v>4984</v>
      </c>
      <c r="C7684" t="s">
        <v>8</v>
      </c>
      <c r="D7684" t="s">
        <v>4999</v>
      </c>
      <c r="E7684" t="s">
        <v>89</v>
      </c>
      <c r="F7684" t="s">
        <v>10</v>
      </c>
      <c r="G7684" t="s">
        <v>11</v>
      </c>
      <c r="H7684">
        <v>0</v>
      </c>
      <c r="J7684" s="4">
        <v>44090</v>
      </c>
      <c r="K7684">
        <f t="shared" si="242"/>
        <v>9</v>
      </c>
      <c r="L7684">
        <f t="shared" si="243"/>
        <v>2022</v>
      </c>
    </row>
    <row r="7685" spans="1:12" x14ac:dyDescent="0.25">
      <c r="A7685">
        <v>7683</v>
      </c>
      <c r="B7685" t="s">
        <v>4984</v>
      </c>
      <c r="C7685" t="s">
        <v>65</v>
      </c>
      <c r="D7685" t="s">
        <v>5000</v>
      </c>
      <c r="E7685" t="s">
        <v>89</v>
      </c>
      <c r="F7685" t="s">
        <v>10</v>
      </c>
      <c r="G7685" t="s">
        <v>18</v>
      </c>
      <c r="H7685">
        <v>72</v>
      </c>
      <c r="J7685" s="4">
        <v>44041</v>
      </c>
      <c r="K7685">
        <f t="shared" si="242"/>
        <v>7</v>
      </c>
      <c r="L7685">
        <f t="shared" si="243"/>
        <v>2070</v>
      </c>
    </row>
    <row r="7686" spans="1:12" x14ac:dyDescent="0.25">
      <c r="A7686">
        <v>7684</v>
      </c>
      <c r="B7686" t="s">
        <v>4984</v>
      </c>
      <c r="C7686" t="s">
        <v>65</v>
      </c>
      <c r="D7686" s="1">
        <v>44292.129861111112</v>
      </c>
      <c r="E7686" t="s">
        <v>89</v>
      </c>
      <c r="F7686" t="s">
        <v>10</v>
      </c>
      <c r="G7686" t="s">
        <v>18</v>
      </c>
      <c r="H7686">
        <v>72</v>
      </c>
      <c r="J7686" s="4">
        <v>44351</v>
      </c>
      <c r="K7686">
        <f t="shared" si="242"/>
        <v>6</v>
      </c>
      <c r="L7686">
        <f t="shared" si="243"/>
        <v>2021</v>
      </c>
    </row>
    <row r="7687" spans="1:12" x14ac:dyDescent="0.25">
      <c r="A7687">
        <v>7685</v>
      </c>
      <c r="B7687" t="s">
        <v>4984</v>
      </c>
      <c r="C7687" t="s">
        <v>21</v>
      </c>
      <c r="D7687" t="s">
        <v>5001</v>
      </c>
      <c r="E7687" t="s">
        <v>89</v>
      </c>
      <c r="F7687" t="s">
        <v>10</v>
      </c>
      <c r="G7687" t="s">
        <v>18</v>
      </c>
      <c r="H7687">
        <v>70</v>
      </c>
      <c r="J7687" s="4">
        <v>44183</v>
      </c>
      <c r="K7687">
        <f t="shared" si="242"/>
        <v>12</v>
      </c>
      <c r="L7687">
        <f t="shared" si="243"/>
        <v>2092</v>
      </c>
    </row>
    <row r="7688" spans="1:12" x14ac:dyDescent="0.25">
      <c r="A7688">
        <v>7686</v>
      </c>
      <c r="B7688" t="s">
        <v>4984</v>
      </c>
      <c r="C7688" t="s">
        <v>24</v>
      </c>
      <c r="D7688" t="s">
        <v>5002</v>
      </c>
      <c r="E7688" t="s">
        <v>89</v>
      </c>
      <c r="F7688" t="s">
        <v>10</v>
      </c>
      <c r="G7688" t="s">
        <v>18</v>
      </c>
      <c r="H7688">
        <v>65</v>
      </c>
      <c r="J7688" s="4">
        <v>44306</v>
      </c>
      <c r="K7688">
        <f t="shared" si="242"/>
        <v>4</v>
      </c>
      <c r="L7688">
        <f t="shared" si="243"/>
        <v>1974</v>
      </c>
    </row>
    <row r="7689" spans="1:12" x14ac:dyDescent="0.25">
      <c r="A7689">
        <v>7687</v>
      </c>
      <c r="B7689" t="s">
        <v>4984</v>
      </c>
      <c r="C7689" t="s">
        <v>19</v>
      </c>
      <c r="D7689" t="s">
        <v>5003</v>
      </c>
      <c r="E7689" t="s">
        <v>89</v>
      </c>
      <c r="F7689" t="s">
        <v>10</v>
      </c>
      <c r="G7689" t="s">
        <v>20</v>
      </c>
      <c r="H7689">
        <v>35</v>
      </c>
      <c r="J7689" s="4">
        <v>44227</v>
      </c>
      <c r="K7689">
        <f t="shared" si="242"/>
        <v>1</v>
      </c>
      <c r="L7689">
        <f t="shared" si="243"/>
        <v>2126</v>
      </c>
    </row>
    <row r="7690" spans="1:12" x14ac:dyDescent="0.25">
      <c r="A7690">
        <v>7688</v>
      </c>
      <c r="B7690" t="s">
        <v>4984</v>
      </c>
      <c r="C7690" t="s">
        <v>26</v>
      </c>
      <c r="D7690" s="1">
        <v>43989.888888888891</v>
      </c>
      <c r="E7690" t="s">
        <v>89</v>
      </c>
      <c r="F7690" t="s">
        <v>10</v>
      </c>
      <c r="G7690" t="s">
        <v>18</v>
      </c>
      <c r="H7690">
        <v>75</v>
      </c>
      <c r="J7690" s="4">
        <v>44018</v>
      </c>
      <c r="K7690">
        <f t="shared" si="242"/>
        <v>7</v>
      </c>
      <c r="L7690">
        <f t="shared" si="243"/>
        <v>2070</v>
      </c>
    </row>
    <row r="7691" spans="1:12" x14ac:dyDescent="0.25">
      <c r="A7691">
        <v>7689</v>
      </c>
      <c r="B7691" t="s">
        <v>4984</v>
      </c>
      <c r="C7691" t="s">
        <v>22</v>
      </c>
      <c r="D7691" s="1">
        <v>44112.925694444442</v>
      </c>
      <c r="E7691" t="s">
        <v>89</v>
      </c>
      <c r="F7691" t="s">
        <v>10</v>
      </c>
      <c r="G7691" t="s">
        <v>11</v>
      </c>
      <c r="H7691">
        <v>5</v>
      </c>
      <c r="J7691" s="4">
        <v>44053</v>
      </c>
      <c r="K7691">
        <f t="shared" si="242"/>
        <v>8</v>
      </c>
      <c r="L7691">
        <f t="shared" si="243"/>
        <v>2114</v>
      </c>
    </row>
    <row r="7692" spans="1:12" x14ac:dyDescent="0.25">
      <c r="A7692">
        <v>7690</v>
      </c>
      <c r="B7692" t="s">
        <v>4984</v>
      </c>
      <c r="C7692" t="s">
        <v>65</v>
      </c>
      <c r="D7692" t="s">
        <v>5004</v>
      </c>
      <c r="E7692" t="s">
        <v>89</v>
      </c>
      <c r="F7692" t="s">
        <v>10</v>
      </c>
      <c r="G7692" t="s">
        <v>18</v>
      </c>
      <c r="H7692">
        <v>72</v>
      </c>
      <c r="J7692" s="4">
        <v>44028</v>
      </c>
      <c r="K7692">
        <f t="shared" si="242"/>
        <v>7</v>
      </c>
      <c r="L7692">
        <f t="shared" si="243"/>
        <v>2070</v>
      </c>
    </row>
    <row r="7693" spans="1:12" x14ac:dyDescent="0.25">
      <c r="A7693">
        <v>7691</v>
      </c>
      <c r="B7693" t="s">
        <v>4984</v>
      </c>
      <c r="C7693" t="s">
        <v>34</v>
      </c>
      <c r="D7693" t="s">
        <v>5005</v>
      </c>
      <c r="E7693" t="s">
        <v>89</v>
      </c>
      <c r="F7693" t="s">
        <v>10</v>
      </c>
      <c r="G7693" t="s">
        <v>11</v>
      </c>
      <c r="H7693">
        <v>12</v>
      </c>
      <c r="J7693" s="4">
        <v>44124</v>
      </c>
      <c r="K7693">
        <f t="shared" si="242"/>
        <v>10</v>
      </c>
      <c r="L7693">
        <f t="shared" si="243"/>
        <v>2056</v>
      </c>
    </row>
    <row r="7694" spans="1:12" x14ac:dyDescent="0.25">
      <c r="A7694">
        <v>7692</v>
      </c>
      <c r="B7694" t="s">
        <v>4984</v>
      </c>
      <c r="C7694" t="s">
        <v>16</v>
      </c>
      <c r="D7694" t="s">
        <v>5006</v>
      </c>
      <c r="E7694" t="s">
        <v>89</v>
      </c>
      <c r="F7694" t="s">
        <v>10</v>
      </c>
      <c r="G7694" t="s">
        <v>18</v>
      </c>
      <c r="H7694">
        <v>30</v>
      </c>
      <c r="J7694" s="4">
        <v>44340</v>
      </c>
      <c r="K7694">
        <f t="shared" si="242"/>
        <v>5</v>
      </c>
      <c r="L7694">
        <f t="shared" si="243"/>
        <v>2138</v>
      </c>
    </row>
    <row r="7695" spans="1:12" x14ac:dyDescent="0.25">
      <c r="A7695">
        <v>7693</v>
      </c>
      <c r="B7695" t="s">
        <v>4984</v>
      </c>
      <c r="C7695" t="s">
        <v>14</v>
      </c>
      <c r="D7695" t="s">
        <v>5007</v>
      </c>
      <c r="E7695" t="s">
        <v>89</v>
      </c>
      <c r="F7695" t="s">
        <v>10</v>
      </c>
      <c r="G7695" t="s">
        <v>11</v>
      </c>
      <c r="H7695">
        <v>15</v>
      </c>
      <c r="J7695" s="4">
        <v>44273</v>
      </c>
      <c r="K7695">
        <f t="shared" si="242"/>
        <v>3</v>
      </c>
      <c r="L7695">
        <f t="shared" si="243"/>
        <v>2012</v>
      </c>
    </row>
    <row r="7696" spans="1:12" x14ac:dyDescent="0.25">
      <c r="A7696">
        <v>7694</v>
      </c>
      <c r="B7696" t="s">
        <v>4984</v>
      </c>
      <c r="C7696" t="s">
        <v>46</v>
      </c>
      <c r="D7696" s="1">
        <v>44287.847222222219</v>
      </c>
      <c r="E7696" t="s">
        <v>89</v>
      </c>
      <c r="F7696" t="s">
        <v>10</v>
      </c>
      <c r="G7696" t="s">
        <v>18</v>
      </c>
      <c r="H7696">
        <v>70</v>
      </c>
      <c r="J7696" s="4">
        <v>44200</v>
      </c>
      <c r="K7696">
        <f t="shared" si="242"/>
        <v>1</v>
      </c>
      <c r="L7696">
        <f t="shared" si="243"/>
        <v>2126</v>
      </c>
    </row>
    <row r="7697" spans="1:12" x14ac:dyDescent="0.25">
      <c r="A7697">
        <v>7695</v>
      </c>
      <c r="B7697" t="s">
        <v>4984</v>
      </c>
      <c r="C7697" t="s">
        <v>25</v>
      </c>
      <c r="D7697" t="s">
        <v>5008</v>
      </c>
      <c r="E7697" t="s">
        <v>89</v>
      </c>
      <c r="F7697" t="s">
        <v>10</v>
      </c>
      <c r="G7697" t="s">
        <v>20</v>
      </c>
      <c r="H7697">
        <v>20</v>
      </c>
      <c r="J7697" s="4">
        <v>44254</v>
      </c>
      <c r="K7697">
        <f t="shared" si="242"/>
        <v>2</v>
      </c>
      <c r="L7697">
        <f t="shared" si="243"/>
        <v>1914</v>
      </c>
    </row>
    <row r="7698" spans="1:12" x14ac:dyDescent="0.25">
      <c r="A7698">
        <v>7696</v>
      </c>
      <c r="B7698" t="s">
        <v>4984</v>
      </c>
      <c r="C7698" t="s">
        <v>16</v>
      </c>
      <c r="D7698" s="1">
        <v>44351.463194444441</v>
      </c>
      <c r="E7698" t="s">
        <v>89</v>
      </c>
      <c r="F7698" t="s">
        <v>10</v>
      </c>
      <c r="G7698" t="s">
        <v>18</v>
      </c>
      <c r="H7698">
        <v>30</v>
      </c>
      <c r="J7698" s="4">
        <v>44292</v>
      </c>
      <c r="K7698">
        <f t="shared" si="242"/>
        <v>4</v>
      </c>
      <c r="L7698">
        <f t="shared" si="243"/>
        <v>1974</v>
      </c>
    </row>
    <row r="7699" spans="1:12" x14ac:dyDescent="0.25">
      <c r="A7699">
        <v>7697</v>
      </c>
      <c r="B7699" t="s">
        <v>5009</v>
      </c>
      <c r="C7699" t="s">
        <v>8</v>
      </c>
      <c r="D7699" s="1">
        <v>44506.743750000001</v>
      </c>
      <c r="E7699" t="s">
        <v>93</v>
      </c>
      <c r="F7699" t="s">
        <v>827</v>
      </c>
      <c r="G7699" t="s">
        <v>11</v>
      </c>
      <c r="H7699">
        <v>0</v>
      </c>
      <c r="J7699" s="4">
        <v>44358</v>
      </c>
      <c r="K7699">
        <f t="shared" si="242"/>
        <v>6</v>
      </c>
      <c r="L7699">
        <f t="shared" si="243"/>
        <v>2021</v>
      </c>
    </row>
    <row r="7700" spans="1:12" x14ac:dyDescent="0.25">
      <c r="A7700">
        <v>7698</v>
      </c>
      <c r="B7700" t="s">
        <v>5009</v>
      </c>
      <c r="C7700" t="s">
        <v>25</v>
      </c>
      <c r="D7700" t="s">
        <v>5010</v>
      </c>
      <c r="E7700" t="s">
        <v>93</v>
      </c>
      <c r="F7700" t="s">
        <v>827</v>
      </c>
      <c r="G7700" t="s">
        <v>20</v>
      </c>
      <c r="H7700">
        <v>20</v>
      </c>
      <c r="J7700" s="4">
        <v>44345</v>
      </c>
      <c r="K7700">
        <f t="shared" si="242"/>
        <v>5</v>
      </c>
      <c r="L7700">
        <f t="shared" si="243"/>
        <v>2138</v>
      </c>
    </row>
    <row r="7701" spans="1:12" x14ac:dyDescent="0.25">
      <c r="A7701">
        <v>7699</v>
      </c>
      <c r="B7701" t="s">
        <v>5009</v>
      </c>
      <c r="C7701" t="s">
        <v>22</v>
      </c>
      <c r="D7701" t="s">
        <v>5011</v>
      </c>
      <c r="E7701" t="s">
        <v>93</v>
      </c>
      <c r="F7701" t="s">
        <v>827</v>
      </c>
      <c r="G7701" t="s">
        <v>11</v>
      </c>
      <c r="H7701">
        <v>5</v>
      </c>
      <c r="J7701" s="4">
        <v>44279</v>
      </c>
      <c r="K7701">
        <f t="shared" si="242"/>
        <v>3</v>
      </c>
      <c r="L7701">
        <f t="shared" si="243"/>
        <v>2012</v>
      </c>
    </row>
    <row r="7702" spans="1:12" x14ac:dyDescent="0.25">
      <c r="A7702">
        <v>7700</v>
      </c>
      <c r="B7702" t="s">
        <v>5009</v>
      </c>
      <c r="C7702" t="s">
        <v>21</v>
      </c>
      <c r="D7702" t="s">
        <v>5012</v>
      </c>
      <c r="E7702" t="s">
        <v>93</v>
      </c>
      <c r="F7702" t="s">
        <v>827</v>
      </c>
      <c r="G7702" t="s">
        <v>18</v>
      </c>
      <c r="H7702">
        <v>70</v>
      </c>
      <c r="J7702" s="4">
        <v>44034</v>
      </c>
      <c r="K7702">
        <f t="shared" si="242"/>
        <v>7</v>
      </c>
      <c r="L7702">
        <f t="shared" si="243"/>
        <v>2070</v>
      </c>
    </row>
    <row r="7703" spans="1:12" x14ac:dyDescent="0.25">
      <c r="A7703">
        <v>7701</v>
      </c>
      <c r="B7703" t="s">
        <v>5009</v>
      </c>
      <c r="C7703" t="s">
        <v>46</v>
      </c>
      <c r="D7703" t="s">
        <v>5013</v>
      </c>
      <c r="E7703" t="s">
        <v>93</v>
      </c>
      <c r="F7703" t="s">
        <v>827</v>
      </c>
      <c r="G7703" t="s">
        <v>18</v>
      </c>
      <c r="H7703">
        <v>70</v>
      </c>
      <c r="J7703" s="4">
        <v>44300</v>
      </c>
      <c r="K7703">
        <f t="shared" si="242"/>
        <v>4</v>
      </c>
      <c r="L7703">
        <f t="shared" si="243"/>
        <v>1974</v>
      </c>
    </row>
    <row r="7704" spans="1:12" x14ac:dyDescent="0.25">
      <c r="A7704">
        <v>7702</v>
      </c>
      <c r="B7704" t="s">
        <v>5009</v>
      </c>
      <c r="C7704" t="s">
        <v>25</v>
      </c>
      <c r="D7704" s="1">
        <v>43930.67083333333</v>
      </c>
      <c r="E7704" t="s">
        <v>93</v>
      </c>
      <c r="F7704" t="s">
        <v>827</v>
      </c>
      <c r="G7704" t="s">
        <v>20</v>
      </c>
      <c r="H7704">
        <v>20</v>
      </c>
      <c r="J7704" s="4">
        <v>44078</v>
      </c>
      <c r="K7704">
        <f t="shared" si="242"/>
        <v>9</v>
      </c>
      <c r="L7704">
        <f t="shared" si="243"/>
        <v>2022</v>
      </c>
    </row>
    <row r="7705" spans="1:12" x14ac:dyDescent="0.25">
      <c r="A7705">
        <v>7703</v>
      </c>
      <c r="B7705" t="s">
        <v>5009</v>
      </c>
      <c r="C7705" t="s">
        <v>37</v>
      </c>
      <c r="D7705" t="s">
        <v>5014</v>
      </c>
      <c r="E7705" t="s">
        <v>93</v>
      </c>
      <c r="F7705" t="s">
        <v>827</v>
      </c>
      <c r="G7705" t="s">
        <v>18</v>
      </c>
      <c r="H7705">
        <v>60</v>
      </c>
      <c r="J7705" s="4">
        <v>44346</v>
      </c>
      <c r="K7705">
        <f t="shared" si="242"/>
        <v>5</v>
      </c>
      <c r="L7705">
        <f t="shared" si="243"/>
        <v>2138</v>
      </c>
    </row>
    <row r="7706" spans="1:12" x14ac:dyDescent="0.25">
      <c r="A7706">
        <v>7704</v>
      </c>
      <c r="B7706" t="s">
        <v>5009</v>
      </c>
      <c r="C7706" t="s">
        <v>22</v>
      </c>
      <c r="D7706" s="1">
        <v>44230.043055555558</v>
      </c>
      <c r="E7706" t="s">
        <v>93</v>
      </c>
      <c r="F7706" t="s">
        <v>827</v>
      </c>
      <c r="G7706" t="s">
        <v>11</v>
      </c>
      <c r="H7706">
        <v>5</v>
      </c>
      <c r="J7706" s="4">
        <v>44257</v>
      </c>
      <c r="K7706">
        <f t="shared" si="242"/>
        <v>3</v>
      </c>
      <c r="L7706">
        <f t="shared" si="243"/>
        <v>2012</v>
      </c>
    </row>
    <row r="7707" spans="1:12" x14ac:dyDescent="0.25">
      <c r="A7707">
        <v>7705</v>
      </c>
      <c r="B7707" t="s">
        <v>5009</v>
      </c>
      <c r="C7707" t="s">
        <v>46</v>
      </c>
      <c r="D7707" s="1">
        <v>43900.688888888886</v>
      </c>
      <c r="E7707" t="s">
        <v>93</v>
      </c>
      <c r="F7707" t="s">
        <v>827</v>
      </c>
      <c r="G7707" t="s">
        <v>18</v>
      </c>
      <c r="H7707">
        <v>70</v>
      </c>
      <c r="J7707" s="4">
        <v>44107</v>
      </c>
      <c r="K7707">
        <f t="shared" si="242"/>
        <v>10</v>
      </c>
      <c r="L7707">
        <f t="shared" si="243"/>
        <v>2056</v>
      </c>
    </row>
    <row r="7708" spans="1:12" x14ac:dyDescent="0.25">
      <c r="A7708">
        <v>7706</v>
      </c>
      <c r="B7708" t="s">
        <v>5009</v>
      </c>
      <c r="C7708" t="s">
        <v>31</v>
      </c>
      <c r="D7708" t="s">
        <v>5015</v>
      </c>
      <c r="E7708" t="s">
        <v>93</v>
      </c>
      <c r="F7708" t="s">
        <v>827</v>
      </c>
      <c r="G7708" t="s">
        <v>18</v>
      </c>
      <c r="H7708">
        <v>45</v>
      </c>
      <c r="J7708" s="4">
        <v>44163</v>
      </c>
      <c r="K7708">
        <f t="shared" si="242"/>
        <v>11</v>
      </c>
      <c r="L7708">
        <f t="shared" si="243"/>
        <v>2034</v>
      </c>
    </row>
    <row r="7709" spans="1:12" x14ac:dyDescent="0.25">
      <c r="A7709">
        <v>7707</v>
      </c>
      <c r="B7709" t="s">
        <v>5009</v>
      </c>
      <c r="C7709" t="s">
        <v>31</v>
      </c>
      <c r="D7709" s="1">
        <v>44022.822916666664</v>
      </c>
      <c r="E7709" t="s">
        <v>93</v>
      </c>
      <c r="F7709" t="s">
        <v>827</v>
      </c>
      <c r="G7709" t="s">
        <v>18</v>
      </c>
      <c r="H7709">
        <v>45</v>
      </c>
      <c r="J7709" s="4">
        <v>44111</v>
      </c>
      <c r="K7709">
        <f t="shared" si="242"/>
        <v>10</v>
      </c>
      <c r="L7709">
        <f t="shared" si="243"/>
        <v>2056</v>
      </c>
    </row>
    <row r="7710" spans="1:12" x14ac:dyDescent="0.25">
      <c r="A7710">
        <v>7708</v>
      </c>
      <c r="B7710" t="s">
        <v>5009</v>
      </c>
      <c r="C7710" t="s">
        <v>19</v>
      </c>
      <c r="D7710" s="1">
        <v>43873.497916666667</v>
      </c>
      <c r="E7710" t="s">
        <v>93</v>
      </c>
      <c r="F7710" t="s">
        <v>827</v>
      </c>
      <c r="G7710" t="s">
        <v>20</v>
      </c>
      <c r="H7710">
        <v>35</v>
      </c>
      <c r="J7710" s="4">
        <v>44167</v>
      </c>
      <c r="K7710">
        <f t="shared" si="242"/>
        <v>12</v>
      </c>
      <c r="L7710">
        <f t="shared" si="243"/>
        <v>2092</v>
      </c>
    </row>
    <row r="7711" spans="1:12" x14ac:dyDescent="0.25">
      <c r="A7711">
        <v>7709</v>
      </c>
      <c r="B7711" t="s">
        <v>5009</v>
      </c>
      <c r="C7711" t="s">
        <v>46</v>
      </c>
      <c r="D7711" t="s">
        <v>5016</v>
      </c>
      <c r="E7711" t="s">
        <v>93</v>
      </c>
      <c r="F7711" t="s">
        <v>827</v>
      </c>
      <c r="G7711" t="s">
        <v>18</v>
      </c>
      <c r="H7711">
        <v>70</v>
      </c>
      <c r="J7711" s="4">
        <v>44131</v>
      </c>
      <c r="K7711">
        <f t="shared" si="242"/>
        <v>10</v>
      </c>
      <c r="L7711">
        <f t="shared" si="243"/>
        <v>2056</v>
      </c>
    </row>
    <row r="7712" spans="1:12" x14ac:dyDescent="0.25">
      <c r="A7712">
        <v>7710</v>
      </c>
      <c r="B7712" t="s">
        <v>5009</v>
      </c>
      <c r="C7712" t="s">
        <v>26</v>
      </c>
      <c r="D7712" s="1">
        <v>44470.981944444444</v>
      </c>
      <c r="E7712" t="s">
        <v>93</v>
      </c>
      <c r="F7712" t="s">
        <v>827</v>
      </c>
      <c r="G7712" t="s">
        <v>18</v>
      </c>
      <c r="H7712">
        <v>75</v>
      </c>
      <c r="J7712" s="4">
        <v>44206</v>
      </c>
      <c r="K7712">
        <f t="shared" si="242"/>
        <v>1</v>
      </c>
      <c r="L7712">
        <f t="shared" si="243"/>
        <v>2126</v>
      </c>
    </row>
    <row r="7713" spans="1:12" x14ac:dyDescent="0.25">
      <c r="A7713">
        <v>7711</v>
      </c>
      <c r="B7713" t="s">
        <v>5009</v>
      </c>
      <c r="C7713" t="s">
        <v>12</v>
      </c>
      <c r="D7713" s="1">
        <v>44503.757638888892</v>
      </c>
      <c r="E7713" t="s">
        <v>93</v>
      </c>
      <c r="F7713" t="s">
        <v>827</v>
      </c>
      <c r="G7713" t="s">
        <v>11</v>
      </c>
      <c r="H7713">
        <v>10</v>
      </c>
      <c r="J7713" s="4">
        <v>44266</v>
      </c>
      <c r="K7713">
        <f t="shared" si="242"/>
        <v>3</v>
      </c>
      <c r="L7713">
        <f t="shared" si="243"/>
        <v>2012</v>
      </c>
    </row>
    <row r="7714" spans="1:12" x14ac:dyDescent="0.25">
      <c r="A7714">
        <v>7712</v>
      </c>
      <c r="B7714" t="s">
        <v>5009</v>
      </c>
      <c r="C7714" t="s">
        <v>21</v>
      </c>
      <c r="D7714" t="s">
        <v>5017</v>
      </c>
      <c r="E7714" t="s">
        <v>93</v>
      </c>
      <c r="F7714" t="s">
        <v>827</v>
      </c>
      <c r="G7714" t="s">
        <v>18</v>
      </c>
      <c r="H7714">
        <v>70</v>
      </c>
      <c r="J7714" s="4">
        <v>44067</v>
      </c>
      <c r="K7714">
        <f t="shared" si="242"/>
        <v>8</v>
      </c>
      <c r="L7714">
        <f t="shared" si="243"/>
        <v>2114</v>
      </c>
    </row>
    <row r="7715" spans="1:12" x14ac:dyDescent="0.25">
      <c r="A7715">
        <v>7713</v>
      </c>
      <c r="B7715" t="s">
        <v>5009</v>
      </c>
      <c r="C7715" t="s">
        <v>31</v>
      </c>
      <c r="D7715" t="s">
        <v>5018</v>
      </c>
      <c r="E7715" t="s">
        <v>93</v>
      </c>
      <c r="F7715" t="s">
        <v>827</v>
      </c>
      <c r="G7715" t="s">
        <v>18</v>
      </c>
      <c r="H7715">
        <v>45</v>
      </c>
      <c r="J7715" s="4">
        <v>44154</v>
      </c>
      <c r="K7715">
        <f t="shared" si="242"/>
        <v>11</v>
      </c>
      <c r="L7715">
        <f t="shared" si="243"/>
        <v>2034</v>
      </c>
    </row>
    <row r="7716" spans="1:12" x14ac:dyDescent="0.25">
      <c r="A7716">
        <v>7714</v>
      </c>
      <c r="B7716" t="s">
        <v>5009</v>
      </c>
      <c r="C7716" t="s">
        <v>26</v>
      </c>
      <c r="D7716" t="s">
        <v>5019</v>
      </c>
      <c r="E7716" t="s">
        <v>93</v>
      </c>
      <c r="F7716" t="s">
        <v>827</v>
      </c>
      <c r="G7716" t="s">
        <v>18</v>
      </c>
      <c r="H7716">
        <v>75</v>
      </c>
      <c r="J7716" s="4">
        <v>44011</v>
      </c>
      <c r="K7716">
        <f t="shared" si="242"/>
        <v>6</v>
      </c>
      <c r="L7716">
        <f t="shared" si="243"/>
        <v>2021</v>
      </c>
    </row>
    <row r="7717" spans="1:12" x14ac:dyDescent="0.25">
      <c r="A7717">
        <v>7715</v>
      </c>
      <c r="B7717" t="s">
        <v>5009</v>
      </c>
      <c r="C7717" t="s">
        <v>46</v>
      </c>
      <c r="D7717" t="s">
        <v>5020</v>
      </c>
      <c r="E7717" t="s">
        <v>93</v>
      </c>
      <c r="F7717" t="s">
        <v>827</v>
      </c>
      <c r="G7717" t="s">
        <v>18</v>
      </c>
      <c r="H7717">
        <v>70</v>
      </c>
      <c r="J7717" s="4">
        <v>44210</v>
      </c>
      <c r="K7717">
        <f t="shared" si="242"/>
        <v>1</v>
      </c>
      <c r="L7717">
        <f t="shared" si="243"/>
        <v>2126</v>
      </c>
    </row>
    <row r="7718" spans="1:12" x14ac:dyDescent="0.25">
      <c r="A7718">
        <v>7716</v>
      </c>
      <c r="B7718" t="s">
        <v>5009</v>
      </c>
      <c r="C7718" t="s">
        <v>21</v>
      </c>
      <c r="D7718" s="1">
        <v>44288.961111111108</v>
      </c>
      <c r="E7718" t="s">
        <v>93</v>
      </c>
      <c r="F7718" t="s">
        <v>827</v>
      </c>
      <c r="G7718" t="s">
        <v>18</v>
      </c>
      <c r="H7718">
        <v>70</v>
      </c>
      <c r="J7718" s="4">
        <v>44231</v>
      </c>
      <c r="K7718">
        <f t="shared" si="242"/>
        <v>2</v>
      </c>
      <c r="L7718">
        <f t="shared" si="243"/>
        <v>1914</v>
      </c>
    </row>
    <row r="7719" spans="1:12" x14ac:dyDescent="0.25">
      <c r="A7719">
        <v>7717</v>
      </c>
      <c r="B7719" t="s">
        <v>5009</v>
      </c>
      <c r="C7719" t="s">
        <v>46</v>
      </c>
      <c r="D7719" t="s">
        <v>5021</v>
      </c>
      <c r="E7719" t="s">
        <v>93</v>
      </c>
      <c r="F7719" t="s">
        <v>827</v>
      </c>
      <c r="G7719" t="s">
        <v>18</v>
      </c>
      <c r="H7719">
        <v>70</v>
      </c>
      <c r="J7719" s="4">
        <v>44188</v>
      </c>
      <c r="K7719">
        <f t="shared" si="242"/>
        <v>12</v>
      </c>
      <c r="L7719">
        <f t="shared" si="243"/>
        <v>2092</v>
      </c>
    </row>
    <row r="7720" spans="1:12" x14ac:dyDescent="0.25">
      <c r="A7720">
        <v>7718</v>
      </c>
      <c r="B7720" t="s">
        <v>5009</v>
      </c>
      <c r="C7720" t="s">
        <v>65</v>
      </c>
      <c r="D7720" s="1">
        <v>44081.747916666667</v>
      </c>
      <c r="E7720" t="s">
        <v>93</v>
      </c>
      <c r="F7720" t="s">
        <v>827</v>
      </c>
      <c r="G7720" t="s">
        <v>18</v>
      </c>
      <c r="H7720">
        <v>72</v>
      </c>
      <c r="J7720" s="4">
        <v>44021</v>
      </c>
      <c r="K7720">
        <f t="shared" si="242"/>
        <v>7</v>
      </c>
      <c r="L7720">
        <f t="shared" si="243"/>
        <v>2070</v>
      </c>
    </row>
    <row r="7721" spans="1:12" x14ac:dyDescent="0.25">
      <c r="A7721">
        <v>7719</v>
      </c>
      <c r="B7721" t="s">
        <v>5009</v>
      </c>
      <c r="C7721" t="s">
        <v>35</v>
      </c>
      <c r="D7721" s="1">
        <v>44383.190972222219</v>
      </c>
      <c r="E7721" t="s">
        <v>93</v>
      </c>
      <c r="F7721" t="s">
        <v>827</v>
      </c>
      <c r="G7721" t="s">
        <v>18</v>
      </c>
      <c r="H7721">
        <v>50</v>
      </c>
      <c r="J7721" s="4">
        <v>44354</v>
      </c>
      <c r="K7721">
        <f t="shared" si="242"/>
        <v>6</v>
      </c>
      <c r="L7721">
        <f t="shared" si="243"/>
        <v>2021</v>
      </c>
    </row>
    <row r="7722" spans="1:12" x14ac:dyDescent="0.25">
      <c r="A7722">
        <v>7720</v>
      </c>
      <c r="B7722" t="s">
        <v>5009</v>
      </c>
      <c r="C7722" t="s">
        <v>35</v>
      </c>
      <c r="D7722" s="1">
        <v>44082.955555555556</v>
      </c>
      <c r="E7722" t="s">
        <v>93</v>
      </c>
      <c r="F7722" t="s">
        <v>827</v>
      </c>
      <c r="G7722" t="s">
        <v>18</v>
      </c>
      <c r="H7722">
        <v>50</v>
      </c>
      <c r="J7722" s="4">
        <v>44052</v>
      </c>
      <c r="K7722">
        <f t="shared" si="242"/>
        <v>8</v>
      </c>
      <c r="L7722">
        <f t="shared" si="243"/>
        <v>2114</v>
      </c>
    </row>
    <row r="7723" spans="1:12" x14ac:dyDescent="0.25">
      <c r="A7723">
        <v>7721</v>
      </c>
      <c r="B7723" t="s">
        <v>5009</v>
      </c>
      <c r="C7723" t="s">
        <v>21</v>
      </c>
      <c r="D7723" s="1">
        <v>44352.476388888892</v>
      </c>
      <c r="E7723" t="s">
        <v>93</v>
      </c>
      <c r="F7723" t="s">
        <v>827</v>
      </c>
      <c r="G7723" t="s">
        <v>18</v>
      </c>
      <c r="H7723">
        <v>70</v>
      </c>
      <c r="J7723" s="4">
        <v>44322</v>
      </c>
      <c r="K7723">
        <f t="shared" si="242"/>
        <v>5</v>
      </c>
      <c r="L7723">
        <f t="shared" si="243"/>
        <v>2138</v>
      </c>
    </row>
    <row r="7724" spans="1:12" x14ac:dyDescent="0.25">
      <c r="A7724">
        <v>7722</v>
      </c>
      <c r="B7724" t="s">
        <v>5022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  <c r="J7724" s="4">
        <v>44350</v>
      </c>
      <c r="K7724">
        <f t="shared" si="242"/>
        <v>6</v>
      </c>
      <c r="L7724">
        <f t="shared" si="243"/>
        <v>2021</v>
      </c>
    </row>
    <row r="7725" spans="1:12" x14ac:dyDescent="0.25">
      <c r="A7725">
        <v>7723</v>
      </c>
      <c r="B7725" t="s">
        <v>5022</v>
      </c>
      <c r="C7725" t="s">
        <v>65</v>
      </c>
      <c r="D7725" t="s">
        <v>5023</v>
      </c>
      <c r="E7725" t="s">
        <v>93</v>
      </c>
      <c r="F7725" t="s">
        <v>393</v>
      </c>
      <c r="G7725" t="s">
        <v>18</v>
      </c>
      <c r="H7725">
        <v>72</v>
      </c>
      <c r="J7725" s="4">
        <v>44004</v>
      </c>
      <c r="K7725">
        <f t="shared" si="242"/>
        <v>6</v>
      </c>
      <c r="L7725">
        <f t="shared" si="243"/>
        <v>2021</v>
      </c>
    </row>
    <row r="7726" spans="1:12" x14ac:dyDescent="0.25">
      <c r="A7726">
        <v>7724</v>
      </c>
      <c r="B7726" t="s">
        <v>5022</v>
      </c>
      <c r="C7726" t="s">
        <v>22</v>
      </c>
      <c r="D7726" t="s">
        <v>5024</v>
      </c>
      <c r="E7726" t="s">
        <v>93</v>
      </c>
      <c r="F7726" t="s">
        <v>393</v>
      </c>
      <c r="G7726" t="s">
        <v>11</v>
      </c>
      <c r="H7726">
        <v>5</v>
      </c>
      <c r="J7726" s="4">
        <v>44008</v>
      </c>
      <c r="K7726">
        <f t="shared" si="242"/>
        <v>6</v>
      </c>
      <c r="L7726">
        <f t="shared" si="243"/>
        <v>2021</v>
      </c>
    </row>
    <row r="7727" spans="1:12" x14ac:dyDescent="0.25">
      <c r="A7727">
        <v>7725</v>
      </c>
      <c r="B7727" t="s">
        <v>5022</v>
      </c>
      <c r="C7727" t="s">
        <v>12</v>
      </c>
      <c r="D7727" t="s">
        <v>5025</v>
      </c>
      <c r="E7727" t="s">
        <v>93</v>
      </c>
      <c r="F7727" t="s">
        <v>393</v>
      </c>
      <c r="G7727" t="s">
        <v>11</v>
      </c>
      <c r="H7727">
        <v>10</v>
      </c>
      <c r="J7727" s="4">
        <v>44286</v>
      </c>
      <c r="K7727">
        <f t="shared" si="242"/>
        <v>3</v>
      </c>
      <c r="L7727">
        <f t="shared" si="243"/>
        <v>2012</v>
      </c>
    </row>
    <row r="7728" spans="1:12" x14ac:dyDescent="0.25">
      <c r="A7728">
        <v>7726</v>
      </c>
      <c r="B7728" t="s">
        <v>5022</v>
      </c>
      <c r="C7728" t="s">
        <v>37</v>
      </c>
      <c r="D7728" t="s">
        <v>5026</v>
      </c>
      <c r="E7728" t="s">
        <v>93</v>
      </c>
      <c r="F7728" t="s">
        <v>393</v>
      </c>
      <c r="G7728" t="s">
        <v>18</v>
      </c>
      <c r="H7728">
        <v>60</v>
      </c>
      <c r="J7728" s="4">
        <v>44003</v>
      </c>
      <c r="K7728">
        <f t="shared" si="242"/>
        <v>6</v>
      </c>
      <c r="L7728">
        <f t="shared" si="243"/>
        <v>2021</v>
      </c>
    </row>
    <row r="7729" spans="1:12" x14ac:dyDescent="0.25">
      <c r="A7729">
        <v>7727</v>
      </c>
      <c r="B7729" t="s">
        <v>5022</v>
      </c>
      <c r="C7729" t="s">
        <v>25</v>
      </c>
      <c r="D7729" t="s">
        <v>5027</v>
      </c>
      <c r="E7729" t="s">
        <v>93</v>
      </c>
      <c r="F7729" t="s">
        <v>393</v>
      </c>
      <c r="G7729" t="s">
        <v>20</v>
      </c>
      <c r="H7729">
        <v>20</v>
      </c>
      <c r="J7729" s="4">
        <v>44249</v>
      </c>
      <c r="K7729">
        <f t="shared" si="242"/>
        <v>2</v>
      </c>
      <c r="L7729">
        <f t="shared" si="243"/>
        <v>1914</v>
      </c>
    </row>
    <row r="7730" spans="1:12" x14ac:dyDescent="0.25">
      <c r="A7730">
        <v>7728</v>
      </c>
      <c r="B7730" t="s">
        <v>5022</v>
      </c>
      <c r="C7730" t="s">
        <v>46</v>
      </c>
      <c r="D7730" t="s">
        <v>5028</v>
      </c>
      <c r="E7730" t="s">
        <v>93</v>
      </c>
      <c r="F7730" t="s">
        <v>393</v>
      </c>
      <c r="G7730" t="s">
        <v>18</v>
      </c>
      <c r="H7730">
        <v>70</v>
      </c>
      <c r="J7730" s="4">
        <v>44301</v>
      </c>
      <c r="K7730">
        <f t="shared" si="242"/>
        <v>4</v>
      </c>
      <c r="L7730">
        <f t="shared" si="243"/>
        <v>1974</v>
      </c>
    </row>
    <row r="7731" spans="1:12" x14ac:dyDescent="0.25">
      <c r="A7731">
        <v>7729</v>
      </c>
      <c r="B7731" t="s">
        <v>5022</v>
      </c>
      <c r="C7731" t="s">
        <v>24</v>
      </c>
      <c r="D7731" t="s">
        <v>5029</v>
      </c>
      <c r="E7731" t="s">
        <v>93</v>
      </c>
      <c r="F7731" t="s">
        <v>393</v>
      </c>
      <c r="G7731" t="s">
        <v>18</v>
      </c>
      <c r="H7731">
        <v>65</v>
      </c>
      <c r="J7731" s="4">
        <v>44282</v>
      </c>
      <c r="K7731">
        <f t="shared" si="242"/>
        <v>3</v>
      </c>
      <c r="L7731">
        <f t="shared" si="243"/>
        <v>2012</v>
      </c>
    </row>
    <row r="7732" spans="1:12" x14ac:dyDescent="0.25">
      <c r="A7732">
        <v>7730</v>
      </c>
      <c r="B7732" t="s">
        <v>5022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  <c r="J7732" s="4">
        <v>44082</v>
      </c>
      <c r="K7732">
        <f t="shared" si="242"/>
        <v>9</v>
      </c>
      <c r="L7732">
        <f t="shared" si="243"/>
        <v>2022</v>
      </c>
    </row>
    <row r="7733" spans="1:12" x14ac:dyDescent="0.25">
      <c r="A7733">
        <v>7731</v>
      </c>
      <c r="B7733" t="s">
        <v>5022</v>
      </c>
      <c r="C7733" t="s">
        <v>12</v>
      </c>
      <c r="D7733" t="s">
        <v>5030</v>
      </c>
      <c r="E7733" t="s">
        <v>93</v>
      </c>
      <c r="F7733" t="s">
        <v>393</v>
      </c>
      <c r="G7733" t="s">
        <v>11</v>
      </c>
      <c r="H7733">
        <v>10</v>
      </c>
      <c r="J7733" s="4">
        <v>44124</v>
      </c>
      <c r="K7733">
        <f t="shared" si="242"/>
        <v>10</v>
      </c>
      <c r="L7733">
        <f t="shared" si="243"/>
        <v>2056</v>
      </c>
    </row>
    <row r="7734" spans="1:12" x14ac:dyDescent="0.25">
      <c r="A7734">
        <v>7732</v>
      </c>
      <c r="B7734" t="s">
        <v>5022</v>
      </c>
      <c r="C7734" t="s">
        <v>22</v>
      </c>
      <c r="D7734" t="s">
        <v>5031</v>
      </c>
      <c r="E7734" t="s">
        <v>93</v>
      </c>
      <c r="F7734" t="s">
        <v>393</v>
      </c>
      <c r="G7734" t="s">
        <v>11</v>
      </c>
      <c r="H7734">
        <v>5</v>
      </c>
      <c r="J7734" s="4">
        <v>44000</v>
      </c>
      <c r="K7734">
        <f t="shared" si="242"/>
        <v>6</v>
      </c>
      <c r="L7734">
        <f t="shared" si="243"/>
        <v>2021</v>
      </c>
    </row>
    <row r="7735" spans="1:12" x14ac:dyDescent="0.25">
      <c r="A7735">
        <v>7733</v>
      </c>
      <c r="B7735" t="s">
        <v>5022</v>
      </c>
      <c r="C7735" t="s">
        <v>65</v>
      </c>
      <c r="D7735" t="s">
        <v>5032</v>
      </c>
      <c r="E7735" t="s">
        <v>93</v>
      </c>
      <c r="F7735" t="s">
        <v>393</v>
      </c>
      <c r="G7735" t="s">
        <v>18</v>
      </c>
      <c r="H7735">
        <v>72</v>
      </c>
      <c r="J7735" s="4">
        <v>44065</v>
      </c>
      <c r="K7735">
        <f t="shared" si="242"/>
        <v>8</v>
      </c>
      <c r="L7735">
        <f t="shared" si="243"/>
        <v>2114</v>
      </c>
    </row>
    <row r="7736" spans="1:12" x14ac:dyDescent="0.25">
      <c r="A7736">
        <v>7734</v>
      </c>
      <c r="B7736" t="s">
        <v>5022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  <c r="J7736" s="4">
        <v>44294</v>
      </c>
      <c r="K7736">
        <f t="shared" si="242"/>
        <v>4</v>
      </c>
      <c r="L7736">
        <f t="shared" si="243"/>
        <v>1974</v>
      </c>
    </row>
    <row r="7737" spans="1:12" x14ac:dyDescent="0.25">
      <c r="A7737">
        <v>7735</v>
      </c>
      <c r="B7737" t="s">
        <v>5022</v>
      </c>
      <c r="C7737" t="s">
        <v>8</v>
      </c>
      <c r="D7737" t="s">
        <v>5033</v>
      </c>
      <c r="E7737" t="s">
        <v>93</v>
      </c>
      <c r="F7737" t="s">
        <v>393</v>
      </c>
      <c r="G7737" t="s">
        <v>11</v>
      </c>
      <c r="H7737">
        <v>0</v>
      </c>
      <c r="J7737" s="4">
        <v>44218</v>
      </c>
      <c r="K7737">
        <f t="shared" si="242"/>
        <v>1</v>
      </c>
      <c r="L7737">
        <f t="shared" si="243"/>
        <v>2126</v>
      </c>
    </row>
    <row r="7738" spans="1:12" x14ac:dyDescent="0.25">
      <c r="A7738">
        <v>7736</v>
      </c>
      <c r="B7738" t="s">
        <v>5022</v>
      </c>
      <c r="C7738" t="s">
        <v>16</v>
      </c>
      <c r="D7738" t="s">
        <v>5034</v>
      </c>
      <c r="E7738" t="s">
        <v>93</v>
      </c>
      <c r="F7738" t="s">
        <v>393</v>
      </c>
      <c r="G7738" t="s">
        <v>18</v>
      </c>
      <c r="H7738">
        <v>30</v>
      </c>
      <c r="J7738" s="4">
        <v>44090</v>
      </c>
      <c r="K7738">
        <f t="shared" si="242"/>
        <v>9</v>
      </c>
      <c r="L7738">
        <f t="shared" si="243"/>
        <v>2022</v>
      </c>
    </row>
    <row r="7739" spans="1:12" x14ac:dyDescent="0.25">
      <c r="A7739">
        <v>7737</v>
      </c>
      <c r="B7739" t="s">
        <v>5022</v>
      </c>
      <c r="C7739" t="s">
        <v>34</v>
      </c>
      <c r="D7739" t="s">
        <v>5035</v>
      </c>
      <c r="E7739" t="s">
        <v>93</v>
      </c>
      <c r="F7739" t="s">
        <v>393</v>
      </c>
      <c r="G7739" t="s">
        <v>11</v>
      </c>
      <c r="H7739">
        <v>12</v>
      </c>
      <c r="J7739" s="4">
        <v>44126</v>
      </c>
      <c r="K7739">
        <f t="shared" si="242"/>
        <v>10</v>
      </c>
      <c r="L7739">
        <f t="shared" si="243"/>
        <v>2056</v>
      </c>
    </row>
    <row r="7740" spans="1:12" x14ac:dyDescent="0.25">
      <c r="A7740">
        <v>7738</v>
      </c>
      <c r="B7740" t="s">
        <v>5022</v>
      </c>
      <c r="C7740" t="s">
        <v>24</v>
      </c>
      <c r="D7740" t="s">
        <v>5036</v>
      </c>
      <c r="E7740" t="s">
        <v>93</v>
      </c>
      <c r="F7740" t="s">
        <v>393</v>
      </c>
      <c r="G7740" t="s">
        <v>18</v>
      </c>
      <c r="H7740">
        <v>65</v>
      </c>
      <c r="J7740" s="4">
        <v>44363</v>
      </c>
      <c r="K7740">
        <f t="shared" si="242"/>
        <v>6</v>
      </c>
      <c r="L7740">
        <f t="shared" si="243"/>
        <v>2021</v>
      </c>
    </row>
    <row r="7741" spans="1:12" x14ac:dyDescent="0.25">
      <c r="A7741">
        <v>7739</v>
      </c>
      <c r="B7741" t="s">
        <v>5022</v>
      </c>
      <c r="C7741" t="s">
        <v>12</v>
      </c>
      <c r="D7741" t="s">
        <v>5037</v>
      </c>
      <c r="E7741" t="s">
        <v>93</v>
      </c>
      <c r="F7741" t="s">
        <v>393</v>
      </c>
      <c r="G7741" t="s">
        <v>11</v>
      </c>
      <c r="H7741">
        <v>10</v>
      </c>
      <c r="J7741" s="4">
        <v>44012</v>
      </c>
      <c r="K7741">
        <f t="shared" si="242"/>
        <v>6</v>
      </c>
      <c r="L7741">
        <f t="shared" si="243"/>
        <v>2021</v>
      </c>
    </row>
    <row r="7742" spans="1:12" x14ac:dyDescent="0.25">
      <c r="A7742">
        <v>7740</v>
      </c>
      <c r="B7742" t="s">
        <v>5022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  <c r="J7742" s="4">
        <v>44204</v>
      </c>
      <c r="K7742">
        <f t="shared" si="242"/>
        <v>1</v>
      </c>
      <c r="L7742">
        <f t="shared" si="243"/>
        <v>2126</v>
      </c>
    </row>
    <row r="7743" spans="1:12" x14ac:dyDescent="0.25">
      <c r="A7743">
        <v>7741</v>
      </c>
      <c r="B7743" t="s">
        <v>5022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  <c r="J7743" s="4">
        <v>44173</v>
      </c>
      <c r="K7743">
        <f t="shared" si="242"/>
        <v>12</v>
      </c>
      <c r="L7743">
        <f t="shared" si="243"/>
        <v>2092</v>
      </c>
    </row>
    <row r="7744" spans="1:12" x14ac:dyDescent="0.25">
      <c r="A7744">
        <v>7742</v>
      </c>
      <c r="B7744" t="s">
        <v>5022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  <c r="J7744" s="4">
        <v>44323</v>
      </c>
      <c r="K7744">
        <f t="shared" si="242"/>
        <v>5</v>
      </c>
      <c r="L7744">
        <f t="shared" si="243"/>
        <v>2138</v>
      </c>
    </row>
    <row r="7745" spans="1:12" x14ac:dyDescent="0.25">
      <c r="A7745">
        <v>7743</v>
      </c>
      <c r="B7745" t="s">
        <v>5022</v>
      </c>
      <c r="C7745" t="s">
        <v>34</v>
      </c>
      <c r="D7745" t="s">
        <v>5038</v>
      </c>
      <c r="E7745" t="s">
        <v>93</v>
      </c>
      <c r="F7745" t="s">
        <v>393</v>
      </c>
      <c r="G7745" t="s">
        <v>11</v>
      </c>
      <c r="H7745">
        <v>12</v>
      </c>
      <c r="J7745" s="4">
        <v>44155</v>
      </c>
      <c r="K7745">
        <f t="shared" si="242"/>
        <v>11</v>
      </c>
      <c r="L7745">
        <f t="shared" si="243"/>
        <v>2034</v>
      </c>
    </row>
    <row r="7746" spans="1:12" x14ac:dyDescent="0.25">
      <c r="A7746">
        <v>7744</v>
      </c>
      <c r="B7746" t="s">
        <v>5022</v>
      </c>
      <c r="C7746" t="s">
        <v>35</v>
      </c>
      <c r="D7746" t="s">
        <v>5039</v>
      </c>
      <c r="E7746" t="s">
        <v>93</v>
      </c>
      <c r="F7746" t="s">
        <v>393</v>
      </c>
      <c r="G7746" t="s">
        <v>18</v>
      </c>
      <c r="H7746">
        <v>50</v>
      </c>
      <c r="J7746" s="4">
        <v>44154</v>
      </c>
      <c r="K7746">
        <f t="shared" si="242"/>
        <v>11</v>
      </c>
      <c r="L7746">
        <f t="shared" si="243"/>
        <v>2034</v>
      </c>
    </row>
    <row r="7747" spans="1:12" x14ac:dyDescent="0.25">
      <c r="A7747">
        <v>7745</v>
      </c>
      <c r="B7747" t="s">
        <v>5022</v>
      </c>
      <c r="C7747" t="s">
        <v>31</v>
      </c>
      <c r="D7747" t="s">
        <v>5040</v>
      </c>
      <c r="E7747" t="s">
        <v>93</v>
      </c>
      <c r="F7747" t="s">
        <v>393</v>
      </c>
      <c r="G7747" t="s">
        <v>18</v>
      </c>
      <c r="H7747">
        <v>45</v>
      </c>
      <c r="J7747" s="4">
        <v>44094</v>
      </c>
      <c r="K7747">
        <f t="shared" ref="K7747:K7810" si="244">MONTH(J7747)</f>
        <v>9</v>
      </c>
      <c r="L7747">
        <f t="shared" ref="L7747:L7810" si="245">COUNTIF(K:K,K7747)</f>
        <v>2022</v>
      </c>
    </row>
    <row r="7748" spans="1:12" x14ac:dyDescent="0.25">
      <c r="A7748">
        <v>7746</v>
      </c>
      <c r="B7748" t="s">
        <v>5022</v>
      </c>
      <c r="C7748" t="s">
        <v>46</v>
      </c>
      <c r="D7748" t="s">
        <v>5041</v>
      </c>
      <c r="E7748" t="s">
        <v>93</v>
      </c>
      <c r="F7748" t="s">
        <v>393</v>
      </c>
      <c r="G7748" t="s">
        <v>18</v>
      </c>
      <c r="H7748">
        <v>70</v>
      </c>
      <c r="J7748" s="4">
        <v>44042</v>
      </c>
      <c r="K7748">
        <f t="shared" si="244"/>
        <v>7</v>
      </c>
      <c r="L7748">
        <f t="shared" si="245"/>
        <v>2070</v>
      </c>
    </row>
    <row r="7749" spans="1:12" x14ac:dyDescent="0.25">
      <c r="A7749">
        <v>7747</v>
      </c>
      <c r="B7749" t="s">
        <v>5022</v>
      </c>
      <c r="C7749" t="s">
        <v>24</v>
      </c>
      <c r="D7749" t="s">
        <v>5042</v>
      </c>
      <c r="E7749" t="s">
        <v>93</v>
      </c>
      <c r="F7749" t="s">
        <v>393</v>
      </c>
      <c r="G7749" t="s">
        <v>18</v>
      </c>
      <c r="H7749">
        <v>65</v>
      </c>
      <c r="J7749" s="4">
        <v>44330</v>
      </c>
      <c r="K7749">
        <f t="shared" si="244"/>
        <v>5</v>
      </c>
      <c r="L7749">
        <f t="shared" si="245"/>
        <v>2138</v>
      </c>
    </row>
    <row r="7750" spans="1:12" x14ac:dyDescent="0.25">
      <c r="A7750">
        <v>7748</v>
      </c>
      <c r="B7750" t="s">
        <v>5022</v>
      </c>
      <c r="C7750" t="s">
        <v>26</v>
      </c>
      <c r="D7750" t="s">
        <v>5043</v>
      </c>
      <c r="E7750" t="s">
        <v>93</v>
      </c>
      <c r="F7750" t="s">
        <v>393</v>
      </c>
      <c r="G7750" t="s">
        <v>18</v>
      </c>
      <c r="H7750">
        <v>75</v>
      </c>
      <c r="J7750" s="4">
        <v>44332</v>
      </c>
      <c r="K7750">
        <f t="shared" si="244"/>
        <v>5</v>
      </c>
      <c r="L7750">
        <f t="shared" si="245"/>
        <v>2138</v>
      </c>
    </row>
    <row r="7751" spans="1:12" x14ac:dyDescent="0.25">
      <c r="A7751">
        <v>7749</v>
      </c>
      <c r="B7751" t="s">
        <v>5022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  <c r="J7751" s="4">
        <v>44137</v>
      </c>
      <c r="K7751">
        <f t="shared" si="244"/>
        <v>11</v>
      </c>
      <c r="L7751">
        <f t="shared" si="245"/>
        <v>2034</v>
      </c>
    </row>
    <row r="7752" spans="1:12" x14ac:dyDescent="0.25">
      <c r="A7752">
        <v>7750</v>
      </c>
      <c r="B7752" t="s">
        <v>5022</v>
      </c>
      <c r="C7752" t="s">
        <v>21</v>
      </c>
      <c r="D7752" t="s">
        <v>5044</v>
      </c>
      <c r="E7752" t="s">
        <v>93</v>
      </c>
      <c r="F7752" t="s">
        <v>393</v>
      </c>
      <c r="G7752" t="s">
        <v>18</v>
      </c>
      <c r="H7752">
        <v>70</v>
      </c>
      <c r="J7752" s="4">
        <v>44154</v>
      </c>
      <c r="K7752">
        <f t="shared" si="244"/>
        <v>11</v>
      </c>
      <c r="L7752">
        <f t="shared" si="245"/>
        <v>2034</v>
      </c>
    </row>
    <row r="7753" spans="1:12" x14ac:dyDescent="0.25">
      <c r="A7753">
        <v>7751</v>
      </c>
      <c r="B7753" t="s">
        <v>5022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  <c r="J7753" s="4">
        <v>44199</v>
      </c>
      <c r="K7753">
        <f t="shared" si="244"/>
        <v>1</v>
      </c>
      <c r="L7753">
        <f t="shared" si="245"/>
        <v>2126</v>
      </c>
    </row>
    <row r="7754" spans="1:12" x14ac:dyDescent="0.25">
      <c r="A7754">
        <v>7752</v>
      </c>
      <c r="B7754" t="s">
        <v>5022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  <c r="J7754" s="4">
        <v>44199</v>
      </c>
      <c r="K7754">
        <f t="shared" si="244"/>
        <v>1</v>
      </c>
      <c r="L7754">
        <f t="shared" si="245"/>
        <v>2126</v>
      </c>
    </row>
    <row r="7755" spans="1:12" x14ac:dyDescent="0.25">
      <c r="A7755">
        <v>7753</v>
      </c>
      <c r="B7755" t="s">
        <v>5022</v>
      </c>
      <c r="C7755" t="s">
        <v>22</v>
      </c>
      <c r="D7755" t="s">
        <v>5045</v>
      </c>
      <c r="E7755" t="s">
        <v>93</v>
      </c>
      <c r="F7755" t="s">
        <v>393</v>
      </c>
      <c r="G7755" t="s">
        <v>11</v>
      </c>
      <c r="H7755">
        <v>5</v>
      </c>
      <c r="J7755" s="4">
        <v>44006</v>
      </c>
      <c r="K7755">
        <f t="shared" si="244"/>
        <v>6</v>
      </c>
      <c r="L7755">
        <f t="shared" si="245"/>
        <v>2021</v>
      </c>
    </row>
    <row r="7756" spans="1:12" x14ac:dyDescent="0.25">
      <c r="A7756">
        <v>7754</v>
      </c>
      <c r="B7756" t="s">
        <v>5022</v>
      </c>
      <c r="C7756" t="s">
        <v>26</v>
      </c>
      <c r="D7756" t="s">
        <v>5046</v>
      </c>
      <c r="E7756" t="s">
        <v>93</v>
      </c>
      <c r="F7756" t="s">
        <v>393</v>
      </c>
      <c r="G7756" t="s">
        <v>18</v>
      </c>
      <c r="H7756">
        <v>75</v>
      </c>
      <c r="J7756" s="4">
        <v>44301</v>
      </c>
      <c r="K7756">
        <f t="shared" si="244"/>
        <v>4</v>
      </c>
      <c r="L7756">
        <f t="shared" si="245"/>
        <v>1974</v>
      </c>
    </row>
    <row r="7757" spans="1:12" x14ac:dyDescent="0.25">
      <c r="A7757">
        <v>7755</v>
      </c>
      <c r="B7757" t="s">
        <v>5022</v>
      </c>
      <c r="C7757" t="s">
        <v>8</v>
      </c>
      <c r="D7757" t="s">
        <v>5047</v>
      </c>
      <c r="E7757" t="s">
        <v>93</v>
      </c>
      <c r="F7757" t="s">
        <v>393</v>
      </c>
      <c r="G7757" t="s">
        <v>11</v>
      </c>
      <c r="H7757">
        <v>0</v>
      </c>
      <c r="J7757" s="4">
        <v>44035</v>
      </c>
      <c r="K7757">
        <f t="shared" si="244"/>
        <v>7</v>
      </c>
      <c r="L7757">
        <f t="shared" si="245"/>
        <v>2070</v>
      </c>
    </row>
    <row r="7758" spans="1:12" x14ac:dyDescent="0.25">
      <c r="A7758">
        <v>7756</v>
      </c>
      <c r="B7758" t="s">
        <v>5022</v>
      </c>
      <c r="C7758" t="s">
        <v>31</v>
      </c>
      <c r="D7758" t="s">
        <v>5048</v>
      </c>
      <c r="E7758" t="s">
        <v>93</v>
      </c>
      <c r="F7758" t="s">
        <v>393</v>
      </c>
      <c r="G7758" t="s">
        <v>18</v>
      </c>
      <c r="H7758">
        <v>45</v>
      </c>
      <c r="J7758" s="4">
        <v>44314</v>
      </c>
      <c r="K7758">
        <f t="shared" si="244"/>
        <v>4</v>
      </c>
      <c r="L7758">
        <f t="shared" si="245"/>
        <v>1974</v>
      </c>
    </row>
    <row r="7759" spans="1:12" x14ac:dyDescent="0.25">
      <c r="A7759">
        <v>7757</v>
      </c>
      <c r="B7759" t="s">
        <v>5022</v>
      </c>
      <c r="C7759" t="s">
        <v>25</v>
      </c>
      <c r="D7759" t="s">
        <v>5049</v>
      </c>
      <c r="E7759" t="s">
        <v>93</v>
      </c>
      <c r="F7759" t="s">
        <v>393</v>
      </c>
      <c r="G7759" t="s">
        <v>20</v>
      </c>
      <c r="H7759">
        <v>20</v>
      </c>
      <c r="J7759" s="4">
        <v>44117</v>
      </c>
      <c r="K7759">
        <f t="shared" si="244"/>
        <v>10</v>
      </c>
      <c r="L7759">
        <f t="shared" si="245"/>
        <v>2056</v>
      </c>
    </row>
    <row r="7760" spans="1:12" x14ac:dyDescent="0.25">
      <c r="A7760">
        <v>7758</v>
      </c>
      <c r="B7760" t="s">
        <v>5022</v>
      </c>
      <c r="C7760" t="s">
        <v>24</v>
      </c>
      <c r="D7760" t="s">
        <v>5050</v>
      </c>
      <c r="E7760" t="s">
        <v>93</v>
      </c>
      <c r="F7760" t="s">
        <v>393</v>
      </c>
      <c r="G7760" t="s">
        <v>18</v>
      </c>
      <c r="H7760">
        <v>65</v>
      </c>
      <c r="J7760" s="4">
        <v>44191</v>
      </c>
      <c r="K7760">
        <f t="shared" si="244"/>
        <v>12</v>
      </c>
      <c r="L7760">
        <f t="shared" si="245"/>
        <v>2092</v>
      </c>
    </row>
    <row r="7761" spans="1:12" x14ac:dyDescent="0.25">
      <c r="A7761">
        <v>7759</v>
      </c>
      <c r="B7761" t="s">
        <v>5022</v>
      </c>
      <c r="C7761" t="s">
        <v>19</v>
      </c>
      <c r="D7761" t="s">
        <v>5051</v>
      </c>
      <c r="E7761" t="s">
        <v>93</v>
      </c>
      <c r="F7761" t="s">
        <v>393</v>
      </c>
      <c r="G7761" t="s">
        <v>20</v>
      </c>
      <c r="H7761">
        <v>35</v>
      </c>
      <c r="J7761" s="4">
        <v>44252</v>
      </c>
      <c r="K7761">
        <f t="shared" si="244"/>
        <v>2</v>
      </c>
      <c r="L7761">
        <f t="shared" si="245"/>
        <v>1914</v>
      </c>
    </row>
    <row r="7762" spans="1:12" x14ac:dyDescent="0.25">
      <c r="A7762">
        <v>7760</v>
      </c>
      <c r="B7762" t="s">
        <v>5022</v>
      </c>
      <c r="C7762" t="s">
        <v>14</v>
      </c>
      <c r="D7762" t="s">
        <v>5052</v>
      </c>
      <c r="E7762" t="s">
        <v>93</v>
      </c>
      <c r="F7762" t="s">
        <v>393</v>
      </c>
      <c r="G7762" t="s">
        <v>11</v>
      </c>
      <c r="H7762">
        <v>15</v>
      </c>
      <c r="J7762" s="4">
        <v>44164</v>
      </c>
      <c r="K7762">
        <f t="shared" si="244"/>
        <v>11</v>
      </c>
      <c r="L7762">
        <f t="shared" si="245"/>
        <v>2034</v>
      </c>
    </row>
    <row r="7763" spans="1:12" x14ac:dyDescent="0.25">
      <c r="A7763">
        <v>7761</v>
      </c>
      <c r="B7763" t="s">
        <v>5022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  <c r="J7763" s="4">
        <v>44168</v>
      </c>
      <c r="K7763">
        <f t="shared" si="244"/>
        <v>12</v>
      </c>
      <c r="L7763">
        <f t="shared" si="245"/>
        <v>2092</v>
      </c>
    </row>
    <row r="7764" spans="1:12" x14ac:dyDescent="0.25">
      <c r="A7764">
        <v>7762</v>
      </c>
      <c r="B7764" t="s">
        <v>5022</v>
      </c>
      <c r="C7764" t="s">
        <v>19</v>
      </c>
      <c r="D7764" t="s">
        <v>5053</v>
      </c>
      <c r="E7764" t="s">
        <v>93</v>
      </c>
      <c r="F7764" t="s">
        <v>393</v>
      </c>
      <c r="G7764" t="s">
        <v>20</v>
      </c>
      <c r="H7764">
        <v>35</v>
      </c>
      <c r="J7764" s="4">
        <v>44187</v>
      </c>
      <c r="K7764">
        <f t="shared" si="244"/>
        <v>12</v>
      </c>
      <c r="L7764">
        <f t="shared" si="245"/>
        <v>2092</v>
      </c>
    </row>
    <row r="7765" spans="1:12" x14ac:dyDescent="0.25">
      <c r="A7765">
        <v>7763</v>
      </c>
      <c r="B7765" t="s">
        <v>5022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  <c r="J7765" s="4">
        <v>44198</v>
      </c>
      <c r="K7765">
        <f t="shared" si="244"/>
        <v>1</v>
      </c>
      <c r="L7765">
        <f t="shared" si="245"/>
        <v>2126</v>
      </c>
    </row>
    <row r="7766" spans="1:12" x14ac:dyDescent="0.25">
      <c r="A7766">
        <v>7764</v>
      </c>
      <c r="B7766" t="s">
        <v>5022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  <c r="J7766" s="4">
        <v>44075</v>
      </c>
      <c r="K7766">
        <f t="shared" si="244"/>
        <v>9</v>
      </c>
      <c r="L7766">
        <f t="shared" si="245"/>
        <v>2022</v>
      </c>
    </row>
    <row r="7767" spans="1:12" x14ac:dyDescent="0.25">
      <c r="A7767">
        <v>7765</v>
      </c>
      <c r="B7767" t="s">
        <v>5022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  <c r="J7767" s="4">
        <v>44109</v>
      </c>
      <c r="K7767">
        <f t="shared" si="244"/>
        <v>10</v>
      </c>
      <c r="L7767">
        <f t="shared" si="245"/>
        <v>2056</v>
      </c>
    </row>
    <row r="7768" spans="1:12" x14ac:dyDescent="0.25">
      <c r="A7768">
        <v>7766</v>
      </c>
      <c r="B7768" t="s">
        <v>5054</v>
      </c>
      <c r="C7768" t="s">
        <v>35</v>
      </c>
      <c r="D7768" s="1">
        <v>44200.790277777778</v>
      </c>
      <c r="E7768" t="s">
        <v>93</v>
      </c>
      <c r="F7768" t="s">
        <v>827</v>
      </c>
      <c r="G7768" t="s">
        <v>18</v>
      </c>
      <c r="H7768">
        <v>50</v>
      </c>
      <c r="J7768" s="4">
        <v>44287</v>
      </c>
      <c r="K7768">
        <f t="shared" si="244"/>
        <v>4</v>
      </c>
      <c r="L7768">
        <f t="shared" si="245"/>
        <v>1974</v>
      </c>
    </row>
    <row r="7769" spans="1:12" x14ac:dyDescent="0.25">
      <c r="A7769">
        <v>7767</v>
      </c>
      <c r="B7769" t="s">
        <v>5055</v>
      </c>
      <c r="C7769" t="s">
        <v>65</v>
      </c>
      <c r="D7769" t="s">
        <v>5056</v>
      </c>
      <c r="E7769" t="s">
        <v>93</v>
      </c>
      <c r="F7769" t="s">
        <v>508</v>
      </c>
      <c r="G7769" t="s">
        <v>18</v>
      </c>
      <c r="H7769">
        <v>72</v>
      </c>
      <c r="J7769" s="4">
        <v>44068</v>
      </c>
      <c r="K7769">
        <f t="shared" si="244"/>
        <v>8</v>
      </c>
      <c r="L7769">
        <f t="shared" si="245"/>
        <v>2114</v>
      </c>
    </row>
    <row r="7770" spans="1:12" x14ac:dyDescent="0.25">
      <c r="A7770">
        <v>7768</v>
      </c>
      <c r="B7770" t="s">
        <v>5055</v>
      </c>
      <c r="C7770" t="s">
        <v>14</v>
      </c>
      <c r="D7770" t="s">
        <v>5057</v>
      </c>
      <c r="E7770" t="s">
        <v>93</v>
      </c>
      <c r="F7770" t="s">
        <v>508</v>
      </c>
      <c r="G7770" t="s">
        <v>11</v>
      </c>
      <c r="H7770">
        <v>15</v>
      </c>
      <c r="J7770" s="4">
        <v>44072</v>
      </c>
      <c r="K7770">
        <f t="shared" si="244"/>
        <v>8</v>
      </c>
      <c r="L7770">
        <f t="shared" si="245"/>
        <v>2114</v>
      </c>
    </row>
    <row r="7771" spans="1:12" x14ac:dyDescent="0.25">
      <c r="A7771">
        <v>7769</v>
      </c>
      <c r="B7771" t="s">
        <v>5055</v>
      </c>
      <c r="C7771" t="s">
        <v>21</v>
      </c>
      <c r="D7771" t="s">
        <v>5058</v>
      </c>
      <c r="E7771" t="s">
        <v>93</v>
      </c>
      <c r="F7771" t="s">
        <v>508</v>
      </c>
      <c r="G7771" t="s">
        <v>18</v>
      </c>
      <c r="H7771">
        <v>70</v>
      </c>
      <c r="J7771" s="4">
        <v>44338</v>
      </c>
      <c r="K7771">
        <f t="shared" si="244"/>
        <v>5</v>
      </c>
      <c r="L7771">
        <f t="shared" si="245"/>
        <v>2138</v>
      </c>
    </row>
    <row r="7772" spans="1:12" x14ac:dyDescent="0.25">
      <c r="A7772">
        <v>7770</v>
      </c>
      <c r="B7772" t="s">
        <v>5055</v>
      </c>
      <c r="C7772" t="s">
        <v>22</v>
      </c>
      <c r="D7772" t="s">
        <v>5059</v>
      </c>
      <c r="E7772" t="s">
        <v>93</v>
      </c>
      <c r="F7772" t="s">
        <v>508</v>
      </c>
      <c r="G7772" t="s">
        <v>11</v>
      </c>
      <c r="H7772">
        <v>5</v>
      </c>
      <c r="J7772" s="4">
        <v>44217</v>
      </c>
      <c r="K7772">
        <f t="shared" si="244"/>
        <v>1</v>
      </c>
      <c r="L7772">
        <f t="shared" si="245"/>
        <v>2126</v>
      </c>
    </row>
    <row r="7773" spans="1:12" x14ac:dyDescent="0.25">
      <c r="A7773">
        <v>7771</v>
      </c>
      <c r="B7773" t="s">
        <v>5055</v>
      </c>
      <c r="C7773" t="s">
        <v>22</v>
      </c>
      <c r="D7773" t="s">
        <v>5060</v>
      </c>
      <c r="E7773" t="s">
        <v>93</v>
      </c>
      <c r="F7773" t="s">
        <v>508</v>
      </c>
      <c r="G7773" t="s">
        <v>11</v>
      </c>
      <c r="H7773">
        <v>5</v>
      </c>
      <c r="J7773" s="4">
        <v>44041</v>
      </c>
      <c r="K7773">
        <f t="shared" si="244"/>
        <v>7</v>
      </c>
      <c r="L7773">
        <f t="shared" si="245"/>
        <v>2070</v>
      </c>
    </row>
    <row r="7774" spans="1:12" x14ac:dyDescent="0.25">
      <c r="A7774">
        <v>7772</v>
      </c>
      <c r="B7774" t="s">
        <v>5055</v>
      </c>
      <c r="C7774" t="s">
        <v>25</v>
      </c>
      <c r="D7774" s="1">
        <v>43929.23333333333</v>
      </c>
      <c r="E7774" t="s">
        <v>93</v>
      </c>
      <c r="F7774" t="s">
        <v>508</v>
      </c>
      <c r="G7774" t="s">
        <v>20</v>
      </c>
      <c r="H7774">
        <v>20</v>
      </c>
      <c r="J7774" s="4">
        <v>44047</v>
      </c>
      <c r="K7774">
        <f t="shared" si="244"/>
        <v>8</v>
      </c>
      <c r="L7774">
        <f t="shared" si="245"/>
        <v>2114</v>
      </c>
    </row>
    <row r="7775" spans="1:12" x14ac:dyDescent="0.25">
      <c r="A7775">
        <v>7773</v>
      </c>
      <c r="B7775" t="s">
        <v>5055</v>
      </c>
      <c r="C7775" t="s">
        <v>12</v>
      </c>
      <c r="D7775" t="s">
        <v>5061</v>
      </c>
      <c r="E7775" t="s">
        <v>93</v>
      </c>
      <c r="F7775" t="s">
        <v>508</v>
      </c>
      <c r="G7775" t="s">
        <v>11</v>
      </c>
      <c r="H7775">
        <v>10</v>
      </c>
      <c r="J7775" s="4">
        <v>44057</v>
      </c>
      <c r="K7775">
        <f t="shared" si="244"/>
        <v>8</v>
      </c>
      <c r="L7775">
        <f t="shared" si="245"/>
        <v>2114</v>
      </c>
    </row>
    <row r="7776" spans="1:12" x14ac:dyDescent="0.25">
      <c r="A7776">
        <v>7774</v>
      </c>
      <c r="B7776" t="s">
        <v>5055</v>
      </c>
      <c r="C7776" t="s">
        <v>12</v>
      </c>
      <c r="D7776" t="s">
        <v>5062</v>
      </c>
      <c r="E7776" t="s">
        <v>93</v>
      </c>
      <c r="F7776" t="s">
        <v>508</v>
      </c>
      <c r="G7776" t="s">
        <v>11</v>
      </c>
      <c r="H7776">
        <v>10</v>
      </c>
      <c r="J7776" s="4">
        <v>44315</v>
      </c>
      <c r="K7776">
        <f t="shared" si="244"/>
        <v>4</v>
      </c>
      <c r="L7776">
        <f t="shared" si="245"/>
        <v>1974</v>
      </c>
    </row>
    <row r="7777" spans="1:12" x14ac:dyDescent="0.25">
      <c r="A7777">
        <v>7775</v>
      </c>
      <c r="B7777" t="s">
        <v>5055</v>
      </c>
      <c r="C7777" t="s">
        <v>37</v>
      </c>
      <c r="D7777" s="1">
        <v>43839.146527777775</v>
      </c>
      <c r="E7777" t="s">
        <v>93</v>
      </c>
      <c r="F7777" t="s">
        <v>508</v>
      </c>
      <c r="G7777" t="s">
        <v>18</v>
      </c>
      <c r="H7777">
        <v>60</v>
      </c>
      <c r="J7777" s="4">
        <v>44075</v>
      </c>
      <c r="K7777">
        <f t="shared" si="244"/>
        <v>9</v>
      </c>
      <c r="L7777">
        <f t="shared" si="245"/>
        <v>2022</v>
      </c>
    </row>
    <row r="7778" spans="1:12" x14ac:dyDescent="0.25">
      <c r="A7778">
        <v>7776</v>
      </c>
      <c r="B7778" t="s">
        <v>5055</v>
      </c>
      <c r="C7778" t="s">
        <v>46</v>
      </c>
      <c r="D7778" s="1">
        <v>44289.459027777775</v>
      </c>
      <c r="E7778" t="s">
        <v>93</v>
      </c>
      <c r="F7778" t="s">
        <v>508</v>
      </c>
      <c r="G7778" t="s">
        <v>18</v>
      </c>
      <c r="H7778">
        <v>70</v>
      </c>
      <c r="J7778" s="4">
        <v>44259</v>
      </c>
      <c r="K7778">
        <f t="shared" si="244"/>
        <v>3</v>
      </c>
      <c r="L7778">
        <f t="shared" si="245"/>
        <v>2012</v>
      </c>
    </row>
    <row r="7779" spans="1:12" x14ac:dyDescent="0.25">
      <c r="A7779">
        <v>7777</v>
      </c>
      <c r="B7779" t="s">
        <v>5055</v>
      </c>
      <c r="C7779" t="s">
        <v>12</v>
      </c>
      <c r="D7779" s="1">
        <v>43959.250694444447</v>
      </c>
      <c r="E7779" t="s">
        <v>93</v>
      </c>
      <c r="F7779" t="s">
        <v>508</v>
      </c>
      <c r="G7779" t="s">
        <v>11</v>
      </c>
      <c r="H7779">
        <v>10</v>
      </c>
      <c r="J7779" s="4">
        <v>44048</v>
      </c>
      <c r="K7779">
        <f t="shared" si="244"/>
        <v>8</v>
      </c>
      <c r="L7779">
        <f t="shared" si="245"/>
        <v>2114</v>
      </c>
    </row>
    <row r="7780" spans="1:12" x14ac:dyDescent="0.25">
      <c r="A7780">
        <v>7778</v>
      </c>
      <c r="B7780" t="s">
        <v>5055</v>
      </c>
      <c r="C7780" t="s">
        <v>16</v>
      </c>
      <c r="D7780" s="1">
        <v>44260.347916666666</v>
      </c>
      <c r="E7780" t="s">
        <v>93</v>
      </c>
      <c r="F7780" t="s">
        <v>508</v>
      </c>
      <c r="G7780" t="s">
        <v>18</v>
      </c>
      <c r="H7780">
        <v>30</v>
      </c>
      <c r="J7780" s="4">
        <v>44319</v>
      </c>
      <c r="K7780">
        <f t="shared" si="244"/>
        <v>5</v>
      </c>
      <c r="L7780">
        <f t="shared" si="245"/>
        <v>2138</v>
      </c>
    </row>
    <row r="7781" spans="1:12" x14ac:dyDescent="0.25">
      <c r="A7781">
        <v>7779</v>
      </c>
      <c r="B7781" t="s">
        <v>5055</v>
      </c>
      <c r="C7781" t="s">
        <v>65</v>
      </c>
      <c r="D7781" s="1">
        <v>44290.994444444441</v>
      </c>
      <c r="E7781" t="s">
        <v>93</v>
      </c>
      <c r="F7781" t="s">
        <v>508</v>
      </c>
      <c r="G7781" t="s">
        <v>18</v>
      </c>
      <c r="H7781">
        <v>72</v>
      </c>
      <c r="J7781" s="4">
        <v>44290</v>
      </c>
      <c r="K7781">
        <f t="shared" si="244"/>
        <v>4</v>
      </c>
      <c r="L7781">
        <f t="shared" si="245"/>
        <v>1974</v>
      </c>
    </row>
    <row r="7782" spans="1:12" x14ac:dyDescent="0.25">
      <c r="A7782">
        <v>7780</v>
      </c>
      <c r="B7782" t="s">
        <v>5055</v>
      </c>
      <c r="C7782" t="s">
        <v>35</v>
      </c>
      <c r="D7782" t="s">
        <v>5063</v>
      </c>
      <c r="E7782" t="s">
        <v>93</v>
      </c>
      <c r="F7782" t="s">
        <v>508</v>
      </c>
      <c r="G7782" t="s">
        <v>18</v>
      </c>
      <c r="H7782">
        <v>50</v>
      </c>
      <c r="J7782" s="4">
        <v>44280</v>
      </c>
      <c r="K7782">
        <f t="shared" si="244"/>
        <v>3</v>
      </c>
      <c r="L7782">
        <f t="shared" si="245"/>
        <v>2012</v>
      </c>
    </row>
    <row r="7783" spans="1:12" x14ac:dyDescent="0.25">
      <c r="A7783">
        <v>7781</v>
      </c>
      <c r="B7783" t="s">
        <v>5055</v>
      </c>
      <c r="C7783" t="s">
        <v>21</v>
      </c>
      <c r="D7783" s="1">
        <v>44147.060416666667</v>
      </c>
      <c r="E7783" t="s">
        <v>93</v>
      </c>
      <c r="F7783" t="s">
        <v>508</v>
      </c>
      <c r="G7783" t="s">
        <v>18</v>
      </c>
      <c r="H7783">
        <v>70</v>
      </c>
      <c r="J7783" s="4">
        <v>44176</v>
      </c>
      <c r="K7783">
        <f t="shared" si="244"/>
        <v>12</v>
      </c>
      <c r="L7783">
        <f t="shared" si="245"/>
        <v>2092</v>
      </c>
    </row>
    <row r="7784" spans="1:12" x14ac:dyDescent="0.25">
      <c r="A7784">
        <v>7782</v>
      </c>
      <c r="B7784" t="s">
        <v>5055</v>
      </c>
      <c r="C7784" t="s">
        <v>46</v>
      </c>
      <c r="D7784" t="s">
        <v>5064</v>
      </c>
      <c r="E7784" t="s">
        <v>93</v>
      </c>
      <c r="F7784" t="s">
        <v>508</v>
      </c>
      <c r="G7784" t="s">
        <v>18</v>
      </c>
      <c r="H7784">
        <v>70</v>
      </c>
      <c r="J7784" s="4">
        <v>44185</v>
      </c>
      <c r="K7784">
        <f t="shared" si="244"/>
        <v>12</v>
      </c>
      <c r="L7784">
        <f t="shared" si="245"/>
        <v>2092</v>
      </c>
    </row>
    <row r="7785" spans="1:12" x14ac:dyDescent="0.25">
      <c r="A7785">
        <v>7783</v>
      </c>
      <c r="B7785" t="s">
        <v>5055</v>
      </c>
      <c r="C7785" t="s">
        <v>21</v>
      </c>
      <c r="D7785" s="1">
        <v>44257.722916666666</v>
      </c>
      <c r="E7785" t="s">
        <v>93</v>
      </c>
      <c r="F7785" t="s">
        <v>508</v>
      </c>
      <c r="G7785" t="s">
        <v>18</v>
      </c>
      <c r="H7785">
        <v>70</v>
      </c>
      <c r="J7785" s="4">
        <v>44230</v>
      </c>
      <c r="K7785">
        <f t="shared" si="244"/>
        <v>2</v>
      </c>
      <c r="L7785">
        <f t="shared" si="245"/>
        <v>1914</v>
      </c>
    </row>
    <row r="7786" spans="1:12" x14ac:dyDescent="0.25">
      <c r="A7786">
        <v>7784</v>
      </c>
      <c r="B7786" t="s">
        <v>5055</v>
      </c>
      <c r="C7786" t="s">
        <v>24</v>
      </c>
      <c r="D7786" s="1">
        <v>44350.541666666664</v>
      </c>
      <c r="E7786" t="s">
        <v>93</v>
      </c>
      <c r="F7786" t="s">
        <v>508</v>
      </c>
      <c r="G7786" t="s">
        <v>18</v>
      </c>
      <c r="H7786">
        <v>65</v>
      </c>
      <c r="J7786" s="4">
        <v>44261</v>
      </c>
      <c r="K7786">
        <f t="shared" si="244"/>
        <v>3</v>
      </c>
      <c r="L7786">
        <f t="shared" si="245"/>
        <v>2012</v>
      </c>
    </row>
    <row r="7787" spans="1:12" x14ac:dyDescent="0.25">
      <c r="A7787">
        <v>7785</v>
      </c>
      <c r="B7787" t="s">
        <v>5055</v>
      </c>
      <c r="C7787" t="s">
        <v>24</v>
      </c>
      <c r="D7787" s="1">
        <v>44145.658333333333</v>
      </c>
      <c r="E7787" t="s">
        <v>93</v>
      </c>
      <c r="F7787" t="s">
        <v>508</v>
      </c>
      <c r="G7787" t="s">
        <v>18</v>
      </c>
      <c r="H7787">
        <v>65</v>
      </c>
      <c r="J7787" s="4">
        <v>44115</v>
      </c>
      <c r="K7787">
        <f t="shared" si="244"/>
        <v>10</v>
      </c>
      <c r="L7787">
        <f t="shared" si="245"/>
        <v>2056</v>
      </c>
    </row>
    <row r="7788" spans="1:12" x14ac:dyDescent="0.25">
      <c r="A7788">
        <v>7786</v>
      </c>
      <c r="B7788" t="s">
        <v>5055</v>
      </c>
      <c r="C7788" t="s">
        <v>12</v>
      </c>
      <c r="D7788" t="s">
        <v>5065</v>
      </c>
      <c r="E7788" t="s">
        <v>93</v>
      </c>
      <c r="F7788" t="s">
        <v>508</v>
      </c>
      <c r="G7788" t="s">
        <v>11</v>
      </c>
      <c r="H7788">
        <v>10</v>
      </c>
      <c r="J7788" s="4">
        <v>44192</v>
      </c>
      <c r="K7788">
        <f t="shared" si="244"/>
        <v>12</v>
      </c>
      <c r="L7788">
        <f t="shared" si="245"/>
        <v>2092</v>
      </c>
    </row>
    <row r="7789" spans="1:12" x14ac:dyDescent="0.25">
      <c r="A7789">
        <v>7787</v>
      </c>
      <c r="B7789" t="s">
        <v>5055</v>
      </c>
      <c r="C7789" t="s">
        <v>35</v>
      </c>
      <c r="D7789" t="s">
        <v>5066</v>
      </c>
      <c r="E7789" t="s">
        <v>93</v>
      </c>
      <c r="F7789" t="s">
        <v>508</v>
      </c>
      <c r="G7789" t="s">
        <v>18</v>
      </c>
      <c r="H7789">
        <v>50</v>
      </c>
      <c r="J7789" s="4">
        <v>44275</v>
      </c>
      <c r="K7789">
        <f t="shared" si="244"/>
        <v>3</v>
      </c>
      <c r="L7789">
        <f t="shared" si="245"/>
        <v>2012</v>
      </c>
    </row>
    <row r="7790" spans="1:12" x14ac:dyDescent="0.25">
      <c r="A7790">
        <v>7788</v>
      </c>
      <c r="B7790" t="s">
        <v>5055</v>
      </c>
      <c r="C7790" t="s">
        <v>19</v>
      </c>
      <c r="D7790" s="1">
        <v>44172.509722222225</v>
      </c>
      <c r="E7790" t="s">
        <v>93</v>
      </c>
      <c r="F7790" t="s">
        <v>508</v>
      </c>
      <c r="G7790" t="s">
        <v>20</v>
      </c>
      <c r="H7790">
        <v>35</v>
      </c>
      <c r="J7790" s="4">
        <v>44024</v>
      </c>
      <c r="K7790">
        <f t="shared" si="244"/>
        <v>7</v>
      </c>
      <c r="L7790">
        <f t="shared" si="245"/>
        <v>2070</v>
      </c>
    </row>
    <row r="7791" spans="1:12" x14ac:dyDescent="0.25">
      <c r="A7791">
        <v>7789</v>
      </c>
      <c r="B7791" t="s">
        <v>5055</v>
      </c>
      <c r="C7791" t="s">
        <v>16</v>
      </c>
      <c r="D7791" s="1">
        <v>44055.132638888892</v>
      </c>
      <c r="E7791" t="s">
        <v>93</v>
      </c>
      <c r="F7791" t="s">
        <v>508</v>
      </c>
      <c r="G7791" t="s">
        <v>18</v>
      </c>
      <c r="H7791">
        <v>30</v>
      </c>
      <c r="J7791" s="4">
        <v>44173</v>
      </c>
      <c r="K7791">
        <f t="shared" si="244"/>
        <v>12</v>
      </c>
      <c r="L7791">
        <f t="shared" si="245"/>
        <v>2092</v>
      </c>
    </row>
    <row r="7792" spans="1:12" x14ac:dyDescent="0.25">
      <c r="A7792">
        <v>7790</v>
      </c>
      <c r="B7792" t="s">
        <v>5055</v>
      </c>
      <c r="C7792" t="s">
        <v>34</v>
      </c>
      <c r="D7792" s="1">
        <v>44470.105555555558</v>
      </c>
      <c r="E7792" t="s">
        <v>93</v>
      </c>
      <c r="F7792" t="s">
        <v>508</v>
      </c>
      <c r="G7792" t="s">
        <v>11</v>
      </c>
      <c r="H7792">
        <v>12</v>
      </c>
      <c r="J7792" s="4">
        <v>44206</v>
      </c>
      <c r="K7792">
        <f t="shared" si="244"/>
        <v>1</v>
      </c>
      <c r="L7792">
        <f t="shared" si="245"/>
        <v>2126</v>
      </c>
    </row>
    <row r="7793" spans="1:12" x14ac:dyDescent="0.25">
      <c r="A7793">
        <v>7791</v>
      </c>
      <c r="B7793" t="s">
        <v>5055</v>
      </c>
      <c r="C7793" t="s">
        <v>24</v>
      </c>
      <c r="D7793" s="1">
        <v>44086.002083333333</v>
      </c>
      <c r="E7793" t="s">
        <v>93</v>
      </c>
      <c r="F7793" t="s">
        <v>508</v>
      </c>
      <c r="G7793" t="s">
        <v>18</v>
      </c>
      <c r="H7793">
        <v>65</v>
      </c>
      <c r="J7793" s="4">
        <v>44174</v>
      </c>
      <c r="K7793">
        <f t="shared" si="244"/>
        <v>12</v>
      </c>
      <c r="L7793">
        <f t="shared" si="245"/>
        <v>2092</v>
      </c>
    </row>
    <row r="7794" spans="1:12" x14ac:dyDescent="0.25">
      <c r="A7794">
        <v>7792</v>
      </c>
      <c r="B7794" t="s">
        <v>5055</v>
      </c>
      <c r="C7794" t="s">
        <v>35</v>
      </c>
      <c r="D7794" s="1">
        <v>43872.106944444444</v>
      </c>
      <c r="E7794" t="s">
        <v>93</v>
      </c>
      <c r="F7794" t="s">
        <v>508</v>
      </c>
      <c r="G7794" t="s">
        <v>18</v>
      </c>
      <c r="H7794">
        <v>50</v>
      </c>
      <c r="J7794" s="4">
        <v>44137</v>
      </c>
      <c r="K7794">
        <f t="shared" si="244"/>
        <v>11</v>
      </c>
      <c r="L7794">
        <f t="shared" si="245"/>
        <v>2034</v>
      </c>
    </row>
    <row r="7795" spans="1:12" x14ac:dyDescent="0.25">
      <c r="A7795">
        <v>7793</v>
      </c>
      <c r="B7795" t="s">
        <v>5055</v>
      </c>
      <c r="C7795" t="s">
        <v>25</v>
      </c>
      <c r="D7795" t="s">
        <v>5067</v>
      </c>
      <c r="E7795" t="s">
        <v>93</v>
      </c>
      <c r="F7795" t="s">
        <v>508</v>
      </c>
      <c r="G7795" t="s">
        <v>20</v>
      </c>
      <c r="H7795">
        <v>20</v>
      </c>
      <c r="J7795" s="4">
        <v>44272</v>
      </c>
      <c r="K7795">
        <f t="shared" si="244"/>
        <v>3</v>
      </c>
      <c r="L7795">
        <f t="shared" si="245"/>
        <v>2012</v>
      </c>
    </row>
    <row r="7796" spans="1:12" x14ac:dyDescent="0.25">
      <c r="A7796">
        <v>7794</v>
      </c>
      <c r="B7796" t="s">
        <v>5055</v>
      </c>
      <c r="C7796" t="s">
        <v>19</v>
      </c>
      <c r="D7796" t="s">
        <v>5068</v>
      </c>
      <c r="E7796" t="s">
        <v>93</v>
      </c>
      <c r="F7796" t="s">
        <v>508</v>
      </c>
      <c r="G7796" t="s">
        <v>20</v>
      </c>
      <c r="H7796">
        <v>35</v>
      </c>
      <c r="J7796" s="4">
        <v>44275</v>
      </c>
      <c r="K7796">
        <f t="shared" si="244"/>
        <v>3</v>
      </c>
      <c r="L7796">
        <f t="shared" si="245"/>
        <v>2012</v>
      </c>
    </row>
    <row r="7797" spans="1:12" x14ac:dyDescent="0.25">
      <c r="A7797">
        <v>7795</v>
      </c>
      <c r="B7797" t="s">
        <v>5055</v>
      </c>
      <c r="C7797" t="s">
        <v>19</v>
      </c>
      <c r="D7797" t="s">
        <v>5069</v>
      </c>
      <c r="E7797" t="s">
        <v>93</v>
      </c>
      <c r="F7797" t="s">
        <v>508</v>
      </c>
      <c r="G7797" t="s">
        <v>20</v>
      </c>
      <c r="H7797">
        <v>35</v>
      </c>
      <c r="J7797" s="4">
        <v>44011</v>
      </c>
      <c r="K7797">
        <f t="shared" si="244"/>
        <v>6</v>
      </c>
      <c r="L7797">
        <f t="shared" si="245"/>
        <v>2021</v>
      </c>
    </row>
    <row r="7798" spans="1:12" x14ac:dyDescent="0.25">
      <c r="A7798">
        <v>7796</v>
      </c>
      <c r="B7798" t="s">
        <v>5055</v>
      </c>
      <c r="C7798" t="s">
        <v>14</v>
      </c>
      <c r="D7798" t="s">
        <v>5070</v>
      </c>
      <c r="E7798" t="s">
        <v>93</v>
      </c>
      <c r="F7798" t="s">
        <v>508</v>
      </c>
      <c r="G7798" t="s">
        <v>11</v>
      </c>
      <c r="H7798">
        <v>15</v>
      </c>
      <c r="J7798" s="4">
        <v>44330</v>
      </c>
      <c r="K7798">
        <f t="shared" si="244"/>
        <v>5</v>
      </c>
      <c r="L7798">
        <f t="shared" si="245"/>
        <v>2138</v>
      </c>
    </row>
    <row r="7799" spans="1:12" x14ac:dyDescent="0.25">
      <c r="A7799">
        <v>7797</v>
      </c>
      <c r="B7799" t="s">
        <v>5055</v>
      </c>
      <c r="C7799" t="s">
        <v>22</v>
      </c>
      <c r="D7799" s="1">
        <v>43929.287499999999</v>
      </c>
      <c r="E7799" t="s">
        <v>93</v>
      </c>
      <c r="F7799" t="s">
        <v>508</v>
      </c>
      <c r="G7799" t="s">
        <v>11</v>
      </c>
      <c r="H7799">
        <v>5</v>
      </c>
      <c r="J7799" s="4">
        <v>44047</v>
      </c>
      <c r="K7799">
        <f t="shared" si="244"/>
        <v>8</v>
      </c>
      <c r="L7799">
        <f t="shared" si="245"/>
        <v>2114</v>
      </c>
    </row>
    <row r="7800" spans="1:12" x14ac:dyDescent="0.25">
      <c r="A7800">
        <v>7798</v>
      </c>
      <c r="B7800" t="s">
        <v>5055</v>
      </c>
      <c r="C7800" t="s">
        <v>19</v>
      </c>
      <c r="D7800" t="s">
        <v>5071</v>
      </c>
      <c r="E7800" t="s">
        <v>93</v>
      </c>
      <c r="F7800" t="s">
        <v>508</v>
      </c>
      <c r="G7800" t="s">
        <v>20</v>
      </c>
      <c r="H7800">
        <v>35</v>
      </c>
      <c r="J7800" s="4">
        <v>44074</v>
      </c>
      <c r="K7800">
        <f t="shared" si="244"/>
        <v>8</v>
      </c>
      <c r="L7800">
        <f t="shared" si="245"/>
        <v>2114</v>
      </c>
    </row>
    <row r="7801" spans="1:12" x14ac:dyDescent="0.25">
      <c r="A7801">
        <v>7799</v>
      </c>
      <c r="B7801" t="s">
        <v>5055</v>
      </c>
      <c r="C7801" t="s">
        <v>14</v>
      </c>
      <c r="D7801" t="s">
        <v>5072</v>
      </c>
      <c r="E7801" t="s">
        <v>93</v>
      </c>
      <c r="F7801" t="s">
        <v>508</v>
      </c>
      <c r="G7801" t="s">
        <v>11</v>
      </c>
      <c r="H7801">
        <v>15</v>
      </c>
      <c r="J7801" s="4">
        <v>44061</v>
      </c>
      <c r="K7801">
        <f t="shared" si="244"/>
        <v>8</v>
      </c>
      <c r="L7801">
        <f t="shared" si="245"/>
        <v>2114</v>
      </c>
    </row>
    <row r="7802" spans="1:12" x14ac:dyDescent="0.25">
      <c r="A7802">
        <v>7800</v>
      </c>
      <c r="B7802" t="s">
        <v>5055</v>
      </c>
      <c r="C7802" t="s">
        <v>14</v>
      </c>
      <c r="D7802" s="1">
        <v>43991.128472222219</v>
      </c>
      <c r="E7802" t="s">
        <v>93</v>
      </c>
      <c r="F7802" t="s">
        <v>508</v>
      </c>
      <c r="G7802" t="s">
        <v>11</v>
      </c>
      <c r="H7802">
        <v>15</v>
      </c>
      <c r="J7802" s="4">
        <v>44080</v>
      </c>
      <c r="K7802">
        <f t="shared" si="244"/>
        <v>9</v>
      </c>
      <c r="L7802">
        <f t="shared" si="245"/>
        <v>2022</v>
      </c>
    </row>
    <row r="7803" spans="1:12" x14ac:dyDescent="0.25">
      <c r="A7803">
        <v>7801</v>
      </c>
      <c r="B7803" t="s">
        <v>5055</v>
      </c>
      <c r="C7803" t="s">
        <v>19</v>
      </c>
      <c r="D7803" t="s">
        <v>5073</v>
      </c>
      <c r="E7803" t="s">
        <v>93</v>
      </c>
      <c r="F7803" t="s">
        <v>508</v>
      </c>
      <c r="G7803" t="s">
        <v>20</v>
      </c>
      <c r="H7803">
        <v>35</v>
      </c>
      <c r="J7803" s="4">
        <v>44009</v>
      </c>
      <c r="K7803">
        <f t="shared" si="244"/>
        <v>6</v>
      </c>
      <c r="L7803">
        <f t="shared" si="245"/>
        <v>2021</v>
      </c>
    </row>
    <row r="7804" spans="1:12" x14ac:dyDescent="0.25">
      <c r="A7804">
        <v>7802</v>
      </c>
      <c r="B7804" t="s">
        <v>5055</v>
      </c>
      <c r="C7804" t="s">
        <v>8</v>
      </c>
      <c r="D7804" t="s">
        <v>5074</v>
      </c>
      <c r="E7804" t="s">
        <v>93</v>
      </c>
      <c r="F7804" t="s">
        <v>508</v>
      </c>
      <c r="G7804" t="s">
        <v>11</v>
      </c>
      <c r="H7804">
        <v>0</v>
      </c>
      <c r="J7804" s="4">
        <v>44033</v>
      </c>
      <c r="K7804">
        <f t="shared" si="244"/>
        <v>7</v>
      </c>
      <c r="L7804">
        <f t="shared" si="245"/>
        <v>2070</v>
      </c>
    </row>
    <row r="7805" spans="1:12" x14ac:dyDescent="0.25">
      <c r="A7805">
        <v>7803</v>
      </c>
      <c r="B7805" t="s">
        <v>5055</v>
      </c>
      <c r="C7805" t="s">
        <v>65</v>
      </c>
      <c r="D7805" t="s">
        <v>5075</v>
      </c>
      <c r="E7805" t="s">
        <v>93</v>
      </c>
      <c r="F7805" t="s">
        <v>508</v>
      </c>
      <c r="G7805" t="s">
        <v>18</v>
      </c>
      <c r="H7805">
        <v>72</v>
      </c>
      <c r="J7805" s="4">
        <v>44215</v>
      </c>
      <c r="K7805">
        <f t="shared" si="244"/>
        <v>1</v>
      </c>
      <c r="L7805">
        <f t="shared" si="245"/>
        <v>2126</v>
      </c>
    </row>
    <row r="7806" spans="1:12" x14ac:dyDescent="0.25">
      <c r="A7806">
        <v>7804</v>
      </c>
      <c r="B7806" t="s">
        <v>5055</v>
      </c>
      <c r="C7806" t="s">
        <v>24</v>
      </c>
      <c r="D7806" t="s">
        <v>5076</v>
      </c>
      <c r="E7806" t="s">
        <v>93</v>
      </c>
      <c r="F7806" t="s">
        <v>508</v>
      </c>
      <c r="G7806" t="s">
        <v>18</v>
      </c>
      <c r="H7806">
        <v>65</v>
      </c>
      <c r="J7806" s="4">
        <v>44097</v>
      </c>
      <c r="K7806">
        <f t="shared" si="244"/>
        <v>9</v>
      </c>
      <c r="L7806">
        <f t="shared" si="245"/>
        <v>2022</v>
      </c>
    </row>
    <row r="7807" spans="1:12" x14ac:dyDescent="0.25">
      <c r="A7807">
        <v>7805</v>
      </c>
      <c r="B7807" s="2" t="s">
        <v>5077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  <c r="J7807" s="4">
        <v>44229</v>
      </c>
      <c r="K7807">
        <f t="shared" si="244"/>
        <v>2</v>
      </c>
      <c r="L7807">
        <f t="shared" si="245"/>
        <v>1914</v>
      </c>
    </row>
    <row r="7808" spans="1:12" x14ac:dyDescent="0.25">
      <c r="A7808">
        <v>7806</v>
      </c>
      <c r="B7808" s="2" t="s">
        <v>5077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  <c r="J7808" s="4">
        <v>44046</v>
      </c>
      <c r="K7808">
        <f t="shared" si="244"/>
        <v>8</v>
      </c>
      <c r="L7808">
        <f t="shared" si="245"/>
        <v>2114</v>
      </c>
    </row>
    <row r="7809" spans="1:12" x14ac:dyDescent="0.25">
      <c r="A7809">
        <v>7807</v>
      </c>
      <c r="B7809" s="2" t="s">
        <v>5077</v>
      </c>
      <c r="C7809" t="s">
        <v>8</v>
      </c>
      <c r="D7809" t="s">
        <v>5078</v>
      </c>
      <c r="E7809" t="s">
        <v>9</v>
      </c>
      <c r="F7809" t="s">
        <v>90</v>
      </c>
      <c r="G7809" t="s">
        <v>11</v>
      </c>
      <c r="H7809">
        <v>0</v>
      </c>
      <c r="J7809" s="4">
        <v>44333</v>
      </c>
      <c r="K7809">
        <f t="shared" si="244"/>
        <v>5</v>
      </c>
      <c r="L7809">
        <f t="shared" si="245"/>
        <v>2138</v>
      </c>
    </row>
    <row r="7810" spans="1:12" x14ac:dyDescent="0.25">
      <c r="A7810">
        <v>7808</v>
      </c>
      <c r="B7810" s="2" t="s">
        <v>5077</v>
      </c>
      <c r="C7810" t="s">
        <v>12</v>
      </c>
      <c r="D7810" t="s">
        <v>5079</v>
      </c>
      <c r="E7810" t="s">
        <v>9</v>
      </c>
      <c r="F7810" t="s">
        <v>90</v>
      </c>
      <c r="G7810" t="s">
        <v>11</v>
      </c>
      <c r="H7810">
        <v>10</v>
      </c>
      <c r="J7810" s="4">
        <v>44345</v>
      </c>
      <c r="K7810">
        <f t="shared" si="244"/>
        <v>5</v>
      </c>
      <c r="L7810">
        <f t="shared" si="245"/>
        <v>2138</v>
      </c>
    </row>
    <row r="7811" spans="1:12" x14ac:dyDescent="0.25">
      <c r="A7811">
        <v>7809</v>
      </c>
      <c r="B7811" s="2" t="s">
        <v>5077</v>
      </c>
      <c r="C7811" t="s">
        <v>31</v>
      </c>
      <c r="D7811" t="s">
        <v>5080</v>
      </c>
      <c r="E7811" t="s">
        <v>9</v>
      </c>
      <c r="F7811" t="s">
        <v>90</v>
      </c>
      <c r="G7811" t="s">
        <v>18</v>
      </c>
      <c r="H7811">
        <v>45</v>
      </c>
      <c r="J7811" s="4">
        <v>44252</v>
      </c>
      <c r="K7811">
        <f t="shared" ref="K7811:K7874" si="246">MONTH(J7811)</f>
        <v>2</v>
      </c>
      <c r="L7811">
        <f t="shared" ref="L7811:L7874" si="247">COUNTIF(K:K,K7811)</f>
        <v>1914</v>
      </c>
    </row>
    <row r="7812" spans="1:12" x14ac:dyDescent="0.25">
      <c r="A7812">
        <v>7810</v>
      </c>
      <c r="B7812" s="2" t="s">
        <v>5077</v>
      </c>
      <c r="C7812" t="s">
        <v>37</v>
      </c>
      <c r="D7812" t="s">
        <v>5081</v>
      </c>
      <c r="E7812" t="s">
        <v>9</v>
      </c>
      <c r="F7812" t="s">
        <v>90</v>
      </c>
      <c r="G7812" t="s">
        <v>18</v>
      </c>
      <c r="H7812">
        <v>60</v>
      </c>
      <c r="J7812" s="4">
        <v>44003</v>
      </c>
      <c r="K7812">
        <f t="shared" si="246"/>
        <v>6</v>
      </c>
      <c r="L7812">
        <f t="shared" si="247"/>
        <v>2021</v>
      </c>
    </row>
    <row r="7813" spans="1:12" x14ac:dyDescent="0.25">
      <c r="A7813">
        <v>7811</v>
      </c>
      <c r="B7813" s="2" t="s">
        <v>5077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  <c r="J7813" s="4">
        <v>44256</v>
      </c>
      <c r="K7813">
        <f t="shared" si="246"/>
        <v>3</v>
      </c>
      <c r="L7813">
        <f t="shared" si="247"/>
        <v>2012</v>
      </c>
    </row>
    <row r="7814" spans="1:12" x14ac:dyDescent="0.25">
      <c r="A7814">
        <v>7812</v>
      </c>
      <c r="B7814" s="2" t="s">
        <v>5077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  <c r="J7814" s="4">
        <v>44172</v>
      </c>
      <c r="K7814">
        <f t="shared" si="246"/>
        <v>12</v>
      </c>
      <c r="L7814">
        <f t="shared" si="247"/>
        <v>2092</v>
      </c>
    </row>
    <row r="7815" spans="1:12" x14ac:dyDescent="0.25">
      <c r="A7815">
        <v>7813</v>
      </c>
      <c r="B7815" s="2" t="s">
        <v>5077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  <c r="J7815" s="4">
        <v>44086</v>
      </c>
      <c r="K7815">
        <f t="shared" si="246"/>
        <v>9</v>
      </c>
      <c r="L7815">
        <f t="shared" si="247"/>
        <v>2022</v>
      </c>
    </row>
    <row r="7816" spans="1:12" x14ac:dyDescent="0.25">
      <c r="A7816">
        <v>7814</v>
      </c>
      <c r="B7816" s="2" t="s">
        <v>5077</v>
      </c>
      <c r="C7816" t="s">
        <v>8</v>
      </c>
      <c r="D7816" t="s">
        <v>5082</v>
      </c>
      <c r="E7816" t="s">
        <v>9</v>
      </c>
      <c r="F7816" t="s">
        <v>90</v>
      </c>
      <c r="G7816" t="s">
        <v>11</v>
      </c>
      <c r="H7816">
        <v>0</v>
      </c>
      <c r="J7816" s="4">
        <v>44149</v>
      </c>
      <c r="K7816">
        <f t="shared" si="246"/>
        <v>11</v>
      </c>
      <c r="L7816">
        <f t="shared" si="247"/>
        <v>2034</v>
      </c>
    </row>
    <row r="7817" spans="1:12" x14ac:dyDescent="0.25">
      <c r="A7817">
        <v>7815</v>
      </c>
      <c r="B7817" s="2" t="s">
        <v>5077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  <c r="J7817" s="4">
        <v>44262</v>
      </c>
      <c r="K7817">
        <f t="shared" si="246"/>
        <v>3</v>
      </c>
      <c r="L7817">
        <f t="shared" si="247"/>
        <v>2012</v>
      </c>
    </row>
    <row r="7818" spans="1:12" x14ac:dyDescent="0.25">
      <c r="A7818">
        <v>7816</v>
      </c>
      <c r="B7818" s="2" t="s">
        <v>5077</v>
      </c>
      <c r="C7818" t="s">
        <v>65</v>
      </c>
      <c r="D7818" t="s">
        <v>5083</v>
      </c>
      <c r="E7818" t="s">
        <v>9</v>
      </c>
      <c r="F7818" t="s">
        <v>90</v>
      </c>
      <c r="G7818" t="s">
        <v>18</v>
      </c>
      <c r="H7818">
        <v>72</v>
      </c>
      <c r="J7818" s="4">
        <v>44062</v>
      </c>
      <c r="K7818">
        <f t="shared" si="246"/>
        <v>8</v>
      </c>
      <c r="L7818">
        <f t="shared" si="247"/>
        <v>2114</v>
      </c>
    </row>
    <row r="7819" spans="1:12" x14ac:dyDescent="0.25">
      <c r="A7819">
        <v>7817</v>
      </c>
      <c r="B7819" s="2" t="s">
        <v>5077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  <c r="J7819" s="4">
        <v>44110</v>
      </c>
      <c r="K7819">
        <f t="shared" si="246"/>
        <v>10</v>
      </c>
      <c r="L7819">
        <f t="shared" si="247"/>
        <v>2056</v>
      </c>
    </row>
    <row r="7820" spans="1:12" x14ac:dyDescent="0.25">
      <c r="A7820">
        <v>7818</v>
      </c>
      <c r="B7820" s="2" t="s">
        <v>5077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  <c r="J7820" s="4">
        <v>44236</v>
      </c>
      <c r="K7820">
        <f t="shared" si="246"/>
        <v>2</v>
      </c>
      <c r="L7820">
        <f t="shared" si="247"/>
        <v>1914</v>
      </c>
    </row>
    <row r="7821" spans="1:12" x14ac:dyDescent="0.25">
      <c r="A7821">
        <v>7819</v>
      </c>
      <c r="B7821" s="2" t="s">
        <v>5077</v>
      </c>
      <c r="C7821" t="s">
        <v>19</v>
      </c>
      <c r="D7821" t="s">
        <v>5084</v>
      </c>
      <c r="E7821" t="s">
        <v>9</v>
      </c>
      <c r="F7821" t="s">
        <v>90</v>
      </c>
      <c r="G7821" t="s">
        <v>20</v>
      </c>
      <c r="H7821">
        <v>35</v>
      </c>
      <c r="J7821" s="4">
        <v>44128</v>
      </c>
      <c r="K7821">
        <f t="shared" si="246"/>
        <v>10</v>
      </c>
      <c r="L7821">
        <f t="shared" si="247"/>
        <v>2056</v>
      </c>
    </row>
    <row r="7822" spans="1:12" x14ac:dyDescent="0.25">
      <c r="A7822">
        <v>7820</v>
      </c>
      <c r="B7822" s="2" t="s">
        <v>5077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  <c r="J7822" s="4">
        <v>44050</v>
      </c>
      <c r="K7822">
        <f t="shared" si="246"/>
        <v>8</v>
      </c>
      <c r="L7822">
        <f t="shared" si="247"/>
        <v>2114</v>
      </c>
    </row>
    <row r="7823" spans="1:12" x14ac:dyDescent="0.25">
      <c r="A7823">
        <v>7821</v>
      </c>
      <c r="B7823" s="2" t="s">
        <v>5077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  <c r="J7823" s="4">
        <v>44145</v>
      </c>
      <c r="K7823">
        <f t="shared" si="246"/>
        <v>11</v>
      </c>
      <c r="L7823">
        <f t="shared" si="247"/>
        <v>2034</v>
      </c>
    </row>
    <row r="7824" spans="1:12" x14ac:dyDescent="0.25">
      <c r="A7824">
        <v>7822</v>
      </c>
      <c r="B7824" s="2" t="s">
        <v>5077</v>
      </c>
      <c r="C7824" t="s">
        <v>26</v>
      </c>
      <c r="D7824" t="s">
        <v>5085</v>
      </c>
      <c r="E7824" t="s">
        <v>9</v>
      </c>
      <c r="F7824" t="s">
        <v>90</v>
      </c>
      <c r="G7824" t="s">
        <v>18</v>
      </c>
      <c r="H7824">
        <v>75</v>
      </c>
      <c r="J7824" s="4">
        <v>44092</v>
      </c>
      <c r="K7824">
        <f t="shared" si="246"/>
        <v>9</v>
      </c>
      <c r="L7824">
        <f t="shared" si="247"/>
        <v>2022</v>
      </c>
    </row>
    <row r="7825" spans="1:12" x14ac:dyDescent="0.25">
      <c r="A7825">
        <v>7823</v>
      </c>
      <c r="B7825" s="2" t="s">
        <v>5077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  <c r="J7825" s="4">
        <v>44082</v>
      </c>
      <c r="K7825">
        <f t="shared" si="246"/>
        <v>9</v>
      </c>
      <c r="L7825">
        <f t="shared" si="247"/>
        <v>2022</v>
      </c>
    </row>
    <row r="7826" spans="1:12" x14ac:dyDescent="0.25">
      <c r="A7826">
        <v>7824</v>
      </c>
      <c r="B7826" s="2" t="s">
        <v>5077</v>
      </c>
      <c r="C7826" t="s">
        <v>21</v>
      </c>
      <c r="D7826" t="s">
        <v>5086</v>
      </c>
      <c r="E7826" t="s">
        <v>9</v>
      </c>
      <c r="F7826" t="s">
        <v>90</v>
      </c>
      <c r="G7826" t="s">
        <v>18</v>
      </c>
      <c r="H7826">
        <v>70</v>
      </c>
      <c r="J7826" s="4">
        <v>44031</v>
      </c>
      <c r="K7826">
        <f t="shared" si="246"/>
        <v>7</v>
      </c>
      <c r="L7826">
        <f t="shared" si="247"/>
        <v>2070</v>
      </c>
    </row>
    <row r="7827" spans="1:12" x14ac:dyDescent="0.25">
      <c r="A7827">
        <v>7825</v>
      </c>
      <c r="B7827" s="2" t="s">
        <v>5077</v>
      </c>
      <c r="C7827" t="s">
        <v>46</v>
      </c>
      <c r="D7827" t="s">
        <v>5087</v>
      </c>
      <c r="E7827" t="s">
        <v>9</v>
      </c>
      <c r="F7827" t="s">
        <v>90</v>
      </c>
      <c r="G7827" t="s">
        <v>18</v>
      </c>
      <c r="H7827">
        <v>70</v>
      </c>
      <c r="J7827" s="4">
        <v>44164</v>
      </c>
      <c r="K7827">
        <f t="shared" si="246"/>
        <v>11</v>
      </c>
      <c r="L7827">
        <f t="shared" si="247"/>
        <v>2034</v>
      </c>
    </row>
    <row r="7828" spans="1:12" x14ac:dyDescent="0.25">
      <c r="A7828">
        <v>7826</v>
      </c>
      <c r="B7828" s="2" t="s">
        <v>5077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  <c r="J7828" s="4">
        <v>44256</v>
      </c>
      <c r="K7828">
        <f t="shared" si="246"/>
        <v>3</v>
      </c>
      <c r="L7828">
        <f t="shared" si="247"/>
        <v>2012</v>
      </c>
    </row>
    <row r="7829" spans="1:12" x14ac:dyDescent="0.25">
      <c r="A7829">
        <v>7827</v>
      </c>
      <c r="B7829" s="2" t="s">
        <v>5077</v>
      </c>
      <c r="C7829" t="s">
        <v>8</v>
      </c>
      <c r="D7829" t="s">
        <v>5088</v>
      </c>
      <c r="E7829" t="s">
        <v>9</v>
      </c>
      <c r="F7829" t="s">
        <v>90</v>
      </c>
      <c r="G7829" t="s">
        <v>11</v>
      </c>
      <c r="H7829">
        <v>0</v>
      </c>
      <c r="J7829" s="4">
        <v>44092</v>
      </c>
      <c r="K7829">
        <f t="shared" si="246"/>
        <v>9</v>
      </c>
      <c r="L7829">
        <f t="shared" si="247"/>
        <v>2022</v>
      </c>
    </row>
    <row r="7830" spans="1:12" x14ac:dyDescent="0.25">
      <c r="A7830">
        <v>7828</v>
      </c>
      <c r="B7830" s="2" t="s">
        <v>5077</v>
      </c>
      <c r="C7830" t="s">
        <v>14</v>
      </c>
      <c r="D7830" t="s">
        <v>5089</v>
      </c>
      <c r="E7830" t="s">
        <v>9</v>
      </c>
      <c r="F7830" t="s">
        <v>90</v>
      </c>
      <c r="G7830" t="s">
        <v>11</v>
      </c>
      <c r="H7830">
        <v>15</v>
      </c>
      <c r="J7830" s="4">
        <v>44282</v>
      </c>
      <c r="K7830">
        <f t="shared" si="246"/>
        <v>3</v>
      </c>
      <c r="L7830">
        <f t="shared" si="247"/>
        <v>2012</v>
      </c>
    </row>
    <row r="7831" spans="1:12" x14ac:dyDescent="0.25">
      <c r="A7831">
        <v>7829</v>
      </c>
      <c r="B7831" s="2" t="s">
        <v>5077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  <c r="J7831" s="4">
        <v>44229</v>
      </c>
      <c r="K7831">
        <f t="shared" si="246"/>
        <v>2</v>
      </c>
      <c r="L7831">
        <f t="shared" si="247"/>
        <v>1914</v>
      </c>
    </row>
    <row r="7832" spans="1:12" x14ac:dyDescent="0.25">
      <c r="A7832">
        <v>7830</v>
      </c>
      <c r="B7832" s="2" t="s">
        <v>5077</v>
      </c>
      <c r="C7832" t="s">
        <v>35</v>
      </c>
      <c r="D7832" t="s">
        <v>5090</v>
      </c>
      <c r="E7832" t="s">
        <v>9</v>
      </c>
      <c r="F7832" t="s">
        <v>90</v>
      </c>
      <c r="G7832" t="s">
        <v>18</v>
      </c>
      <c r="H7832">
        <v>50</v>
      </c>
      <c r="J7832" s="4">
        <v>44253</v>
      </c>
      <c r="K7832">
        <f t="shared" si="246"/>
        <v>2</v>
      </c>
      <c r="L7832">
        <f t="shared" si="247"/>
        <v>1914</v>
      </c>
    </row>
    <row r="7833" spans="1:12" x14ac:dyDescent="0.25">
      <c r="A7833">
        <v>7831</v>
      </c>
      <c r="B7833" s="2" t="s">
        <v>5077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  <c r="J7833" s="4">
        <v>44175</v>
      </c>
      <c r="K7833">
        <f t="shared" si="246"/>
        <v>12</v>
      </c>
      <c r="L7833">
        <f t="shared" si="247"/>
        <v>2092</v>
      </c>
    </row>
    <row r="7834" spans="1:12" x14ac:dyDescent="0.25">
      <c r="A7834">
        <v>7832</v>
      </c>
      <c r="B7834" s="2" t="s">
        <v>5077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  <c r="J7834" s="4">
        <v>44173</v>
      </c>
      <c r="K7834">
        <f t="shared" si="246"/>
        <v>12</v>
      </c>
      <c r="L7834">
        <f t="shared" si="247"/>
        <v>2092</v>
      </c>
    </row>
    <row r="7835" spans="1:12" x14ac:dyDescent="0.25">
      <c r="A7835">
        <v>7833</v>
      </c>
      <c r="B7835" s="2" t="s">
        <v>5077</v>
      </c>
      <c r="C7835" t="s">
        <v>25</v>
      </c>
      <c r="D7835" t="s">
        <v>5091</v>
      </c>
      <c r="E7835" t="s">
        <v>9</v>
      </c>
      <c r="F7835" t="s">
        <v>90</v>
      </c>
      <c r="G7835" t="s">
        <v>20</v>
      </c>
      <c r="H7835">
        <v>20</v>
      </c>
      <c r="J7835" s="4">
        <v>44221</v>
      </c>
      <c r="K7835">
        <f t="shared" si="246"/>
        <v>1</v>
      </c>
      <c r="L7835">
        <f t="shared" si="247"/>
        <v>2126</v>
      </c>
    </row>
    <row r="7836" spans="1:12" x14ac:dyDescent="0.25">
      <c r="A7836">
        <v>7834</v>
      </c>
      <c r="B7836" s="2" t="s">
        <v>5077</v>
      </c>
      <c r="C7836" t="s">
        <v>65</v>
      </c>
      <c r="D7836" t="s">
        <v>5092</v>
      </c>
      <c r="E7836" t="s">
        <v>9</v>
      </c>
      <c r="F7836" t="s">
        <v>90</v>
      </c>
      <c r="G7836" t="s">
        <v>18</v>
      </c>
      <c r="H7836">
        <v>72</v>
      </c>
      <c r="J7836" s="4">
        <v>44302</v>
      </c>
      <c r="K7836">
        <f t="shared" si="246"/>
        <v>4</v>
      </c>
      <c r="L7836">
        <f t="shared" si="247"/>
        <v>1974</v>
      </c>
    </row>
    <row r="7837" spans="1:12" x14ac:dyDescent="0.25">
      <c r="A7837">
        <v>7835</v>
      </c>
      <c r="B7837" s="2" t="s">
        <v>5077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  <c r="J7837" s="4">
        <v>44296</v>
      </c>
      <c r="K7837">
        <f t="shared" si="246"/>
        <v>4</v>
      </c>
      <c r="L7837">
        <f t="shared" si="247"/>
        <v>1974</v>
      </c>
    </row>
    <row r="7838" spans="1:12" x14ac:dyDescent="0.25">
      <c r="A7838">
        <v>7836</v>
      </c>
      <c r="B7838" s="2" t="s">
        <v>5077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  <c r="J7838" s="4">
        <v>44019</v>
      </c>
      <c r="K7838">
        <f t="shared" si="246"/>
        <v>7</v>
      </c>
      <c r="L7838">
        <f t="shared" si="247"/>
        <v>2070</v>
      </c>
    </row>
    <row r="7839" spans="1:12" x14ac:dyDescent="0.25">
      <c r="A7839">
        <v>7837</v>
      </c>
      <c r="B7839" s="2" t="s">
        <v>5077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  <c r="J7839" s="4">
        <v>44262</v>
      </c>
      <c r="K7839">
        <f t="shared" si="246"/>
        <v>3</v>
      </c>
      <c r="L7839">
        <f t="shared" si="247"/>
        <v>2012</v>
      </c>
    </row>
    <row r="7840" spans="1:12" x14ac:dyDescent="0.25">
      <c r="A7840">
        <v>7838</v>
      </c>
      <c r="B7840" s="2" t="s">
        <v>5077</v>
      </c>
      <c r="C7840" t="s">
        <v>35</v>
      </c>
      <c r="D7840" t="s">
        <v>5093</v>
      </c>
      <c r="E7840" t="s">
        <v>9</v>
      </c>
      <c r="F7840" t="s">
        <v>90</v>
      </c>
      <c r="G7840" t="s">
        <v>18</v>
      </c>
      <c r="H7840">
        <v>50</v>
      </c>
      <c r="J7840" s="4">
        <v>44162</v>
      </c>
      <c r="K7840">
        <f t="shared" si="246"/>
        <v>11</v>
      </c>
      <c r="L7840">
        <f t="shared" si="247"/>
        <v>2034</v>
      </c>
    </row>
    <row r="7841" spans="1:12" x14ac:dyDescent="0.25">
      <c r="A7841">
        <v>7839</v>
      </c>
      <c r="B7841" s="2" t="s">
        <v>5077</v>
      </c>
      <c r="C7841" t="s">
        <v>14</v>
      </c>
      <c r="D7841" t="s">
        <v>5094</v>
      </c>
      <c r="E7841" t="s">
        <v>9</v>
      </c>
      <c r="F7841" t="s">
        <v>90</v>
      </c>
      <c r="G7841" t="s">
        <v>11</v>
      </c>
      <c r="H7841">
        <v>15</v>
      </c>
      <c r="J7841" s="4">
        <v>44342</v>
      </c>
      <c r="K7841">
        <f t="shared" si="246"/>
        <v>5</v>
      </c>
      <c r="L7841">
        <f t="shared" si="247"/>
        <v>2138</v>
      </c>
    </row>
    <row r="7842" spans="1:12" x14ac:dyDescent="0.25">
      <c r="A7842">
        <v>7840</v>
      </c>
      <c r="B7842" s="2" t="s">
        <v>5077</v>
      </c>
      <c r="C7842" t="s">
        <v>22</v>
      </c>
      <c r="D7842" t="s">
        <v>5095</v>
      </c>
      <c r="E7842" t="s">
        <v>9</v>
      </c>
      <c r="F7842" t="s">
        <v>90</v>
      </c>
      <c r="G7842" t="s">
        <v>11</v>
      </c>
      <c r="H7842">
        <v>5</v>
      </c>
      <c r="J7842" s="4">
        <v>44223</v>
      </c>
      <c r="K7842">
        <f t="shared" si="246"/>
        <v>1</v>
      </c>
      <c r="L7842">
        <f t="shared" si="247"/>
        <v>2126</v>
      </c>
    </row>
    <row r="7843" spans="1:12" x14ac:dyDescent="0.25">
      <c r="A7843">
        <v>7841</v>
      </c>
      <c r="B7843" t="s">
        <v>5096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  <c r="J7843" s="4">
        <v>44239</v>
      </c>
      <c r="K7843">
        <f t="shared" si="246"/>
        <v>2</v>
      </c>
      <c r="L7843">
        <f t="shared" si="247"/>
        <v>1914</v>
      </c>
    </row>
    <row r="7844" spans="1:12" x14ac:dyDescent="0.25">
      <c r="A7844">
        <v>7842</v>
      </c>
      <c r="B7844" t="s">
        <v>5096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  <c r="J7844" s="4">
        <v>44046</v>
      </c>
      <c r="K7844">
        <f t="shared" si="246"/>
        <v>8</v>
      </c>
      <c r="L7844">
        <f t="shared" si="247"/>
        <v>2114</v>
      </c>
    </row>
    <row r="7845" spans="1:12" x14ac:dyDescent="0.25">
      <c r="A7845">
        <v>7843</v>
      </c>
      <c r="B7845" t="s">
        <v>5096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  <c r="J7845" s="4">
        <v>44169</v>
      </c>
      <c r="K7845">
        <f t="shared" si="246"/>
        <v>12</v>
      </c>
      <c r="L7845">
        <f t="shared" si="247"/>
        <v>2092</v>
      </c>
    </row>
    <row r="7846" spans="1:12" x14ac:dyDescent="0.25">
      <c r="A7846">
        <v>7844</v>
      </c>
      <c r="B7846" t="s">
        <v>5096</v>
      </c>
      <c r="C7846" t="s">
        <v>35</v>
      </c>
      <c r="D7846" t="s">
        <v>5097</v>
      </c>
      <c r="E7846" t="s">
        <v>93</v>
      </c>
      <c r="F7846" t="s">
        <v>199</v>
      </c>
      <c r="G7846" t="s">
        <v>18</v>
      </c>
      <c r="H7846">
        <v>50</v>
      </c>
      <c r="J7846" s="4">
        <v>44193</v>
      </c>
      <c r="K7846">
        <f t="shared" si="246"/>
        <v>12</v>
      </c>
      <c r="L7846">
        <f t="shared" si="247"/>
        <v>2092</v>
      </c>
    </row>
    <row r="7847" spans="1:12" x14ac:dyDescent="0.25">
      <c r="A7847">
        <v>7845</v>
      </c>
      <c r="B7847" t="s">
        <v>5096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  <c r="J7847" s="4">
        <v>44052</v>
      </c>
      <c r="K7847">
        <f t="shared" si="246"/>
        <v>8</v>
      </c>
      <c r="L7847">
        <f t="shared" si="247"/>
        <v>2114</v>
      </c>
    </row>
    <row r="7848" spans="1:12" x14ac:dyDescent="0.25">
      <c r="A7848">
        <v>7846</v>
      </c>
      <c r="B7848" t="s">
        <v>5096</v>
      </c>
      <c r="C7848" t="s">
        <v>35</v>
      </c>
      <c r="D7848" t="s">
        <v>5098</v>
      </c>
      <c r="E7848" t="s">
        <v>93</v>
      </c>
      <c r="F7848" t="s">
        <v>199</v>
      </c>
      <c r="G7848" t="s">
        <v>18</v>
      </c>
      <c r="H7848">
        <v>50</v>
      </c>
      <c r="J7848" s="4">
        <v>44124</v>
      </c>
      <c r="K7848">
        <f t="shared" si="246"/>
        <v>10</v>
      </c>
      <c r="L7848">
        <f t="shared" si="247"/>
        <v>2056</v>
      </c>
    </row>
    <row r="7849" spans="1:12" x14ac:dyDescent="0.25">
      <c r="A7849">
        <v>7847</v>
      </c>
      <c r="B7849" t="s">
        <v>5096</v>
      </c>
      <c r="C7849" t="s">
        <v>25</v>
      </c>
      <c r="D7849" t="s">
        <v>5099</v>
      </c>
      <c r="E7849" t="s">
        <v>93</v>
      </c>
      <c r="F7849" t="s">
        <v>199</v>
      </c>
      <c r="G7849" t="s">
        <v>20</v>
      </c>
      <c r="H7849">
        <v>20</v>
      </c>
      <c r="J7849" s="4">
        <v>44061</v>
      </c>
      <c r="K7849">
        <f t="shared" si="246"/>
        <v>8</v>
      </c>
      <c r="L7849">
        <f t="shared" si="247"/>
        <v>2114</v>
      </c>
    </row>
    <row r="7850" spans="1:12" x14ac:dyDescent="0.25">
      <c r="A7850">
        <v>7848</v>
      </c>
      <c r="B7850" t="s">
        <v>5096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  <c r="J7850" s="4">
        <v>44115</v>
      </c>
      <c r="K7850">
        <f t="shared" si="246"/>
        <v>10</v>
      </c>
      <c r="L7850">
        <f t="shared" si="247"/>
        <v>2056</v>
      </c>
    </row>
    <row r="7851" spans="1:12" x14ac:dyDescent="0.25">
      <c r="A7851">
        <v>7849</v>
      </c>
      <c r="B7851" t="s">
        <v>5096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  <c r="J7851" s="4">
        <v>44084</v>
      </c>
      <c r="K7851">
        <f t="shared" si="246"/>
        <v>9</v>
      </c>
      <c r="L7851">
        <f t="shared" si="247"/>
        <v>2022</v>
      </c>
    </row>
    <row r="7852" spans="1:12" x14ac:dyDescent="0.25">
      <c r="A7852">
        <v>7850</v>
      </c>
      <c r="B7852" t="s">
        <v>5096</v>
      </c>
      <c r="C7852" t="s">
        <v>19</v>
      </c>
      <c r="D7852" t="s">
        <v>5100</v>
      </c>
      <c r="E7852" t="s">
        <v>93</v>
      </c>
      <c r="F7852" t="s">
        <v>199</v>
      </c>
      <c r="G7852" t="s">
        <v>20</v>
      </c>
      <c r="H7852">
        <v>35</v>
      </c>
      <c r="J7852" s="4">
        <v>44251</v>
      </c>
      <c r="K7852">
        <f t="shared" si="246"/>
        <v>2</v>
      </c>
      <c r="L7852">
        <f t="shared" si="247"/>
        <v>1914</v>
      </c>
    </row>
    <row r="7853" spans="1:12" x14ac:dyDescent="0.25">
      <c r="A7853">
        <v>7851</v>
      </c>
      <c r="B7853" t="s">
        <v>5096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  <c r="J7853" s="4">
        <v>44109</v>
      </c>
      <c r="K7853">
        <f t="shared" si="246"/>
        <v>10</v>
      </c>
      <c r="L7853">
        <f t="shared" si="247"/>
        <v>2056</v>
      </c>
    </row>
    <row r="7854" spans="1:12" x14ac:dyDescent="0.25">
      <c r="A7854">
        <v>7852</v>
      </c>
      <c r="B7854" t="s">
        <v>5101</v>
      </c>
      <c r="C7854" t="s">
        <v>35</v>
      </c>
      <c r="D7854" t="s">
        <v>5102</v>
      </c>
      <c r="E7854" t="s">
        <v>93</v>
      </c>
      <c r="F7854" t="s">
        <v>199</v>
      </c>
      <c r="G7854" t="s">
        <v>18</v>
      </c>
      <c r="H7854">
        <v>50</v>
      </c>
      <c r="J7854" s="4">
        <v>44157</v>
      </c>
      <c r="K7854">
        <f t="shared" si="246"/>
        <v>11</v>
      </c>
      <c r="L7854">
        <f t="shared" si="247"/>
        <v>2034</v>
      </c>
    </row>
    <row r="7855" spans="1:12" x14ac:dyDescent="0.25">
      <c r="A7855">
        <v>7853</v>
      </c>
      <c r="B7855" t="s">
        <v>5101</v>
      </c>
      <c r="C7855" t="s">
        <v>8</v>
      </c>
      <c r="D7855" t="s">
        <v>5103</v>
      </c>
      <c r="E7855" t="s">
        <v>93</v>
      </c>
      <c r="F7855" t="s">
        <v>199</v>
      </c>
      <c r="G7855" t="s">
        <v>11</v>
      </c>
      <c r="H7855">
        <v>0</v>
      </c>
      <c r="J7855" s="4">
        <v>44005</v>
      </c>
      <c r="K7855">
        <f t="shared" si="246"/>
        <v>6</v>
      </c>
      <c r="L7855">
        <f t="shared" si="247"/>
        <v>2021</v>
      </c>
    </row>
    <row r="7856" spans="1:12" x14ac:dyDescent="0.25">
      <c r="A7856">
        <v>7854</v>
      </c>
      <c r="B7856" t="s">
        <v>5101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  <c r="J7856" s="4">
        <v>44116</v>
      </c>
      <c r="K7856">
        <f t="shared" si="246"/>
        <v>10</v>
      </c>
      <c r="L7856">
        <f t="shared" si="247"/>
        <v>2056</v>
      </c>
    </row>
    <row r="7857" spans="1:12" x14ac:dyDescent="0.25">
      <c r="A7857">
        <v>7855</v>
      </c>
      <c r="B7857" t="s">
        <v>5101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  <c r="J7857" s="4">
        <v>44236</v>
      </c>
      <c r="K7857">
        <f t="shared" si="246"/>
        <v>2</v>
      </c>
      <c r="L7857">
        <f t="shared" si="247"/>
        <v>1914</v>
      </c>
    </row>
    <row r="7858" spans="1:12" x14ac:dyDescent="0.25">
      <c r="A7858">
        <v>7856</v>
      </c>
      <c r="B7858" t="s">
        <v>5104</v>
      </c>
      <c r="C7858" t="s">
        <v>34</v>
      </c>
      <c r="D7858" s="1">
        <v>43841.5625</v>
      </c>
      <c r="E7858" t="s">
        <v>93</v>
      </c>
      <c r="F7858" t="s">
        <v>626</v>
      </c>
      <c r="G7858" t="s">
        <v>11</v>
      </c>
      <c r="H7858">
        <v>12</v>
      </c>
      <c r="J7858" s="4">
        <v>44136</v>
      </c>
      <c r="K7858">
        <f t="shared" si="246"/>
        <v>11</v>
      </c>
      <c r="L7858">
        <f t="shared" si="247"/>
        <v>2034</v>
      </c>
    </row>
    <row r="7859" spans="1:12" x14ac:dyDescent="0.25">
      <c r="A7859">
        <v>7857</v>
      </c>
      <c r="B7859" t="s">
        <v>5104</v>
      </c>
      <c r="C7859" t="s">
        <v>34</v>
      </c>
      <c r="D7859" t="s">
        <v>5105</v>
      </c>
      <c r="E7859" t="s">
        <v>93</v>
      </c>
      <c r="F7859" t="s">
        <v>626</v>
      </c>
      <c r="G7859" t="s">
        <v>11</v>
      </c>
      <c r="H7859">
        <v>12</v>
      </c>
      <c r="J7859" s="4">
        <v>44123</v>
      </c>
      <c r="K7859">
        <f t="shared" si="246"/>
        <v>10</v>
      </c>
      <c r="L7859">
        <f t="shared" si="247"/>
        <v>2056</v>
      </c>
    </row>
    <row r="7860" spans="1:12" x14ac:dyDescent="0.25">
      <c r="A7860">
        <v>7858</v>
      </c>
      <c r="B7860" t="s">
        <v>5104</v>
      </c>
      <c r="C7860" t="s">
        <v>12</v>
      </c>
      <c r="D7860" t="s">
        <v>5106</v>
      </c>
      <c r="E7860" t="s">
        <v>93</v>
      </c>
      <c r="F7860" t="s">
        <v>626</v>
      </c>
      <c r="G7860" t="s">
        <v>11</v>
      </c>
      <c r="H7860">
        <v>10</v>
      </c>
      <c r="J7860" s="4">
        <v>44300</v>
      </c>
      <c r="K7860">
        <f t="shared" si="246"/>
        <v>4</v>
      </c>
      <c r="L7860">
        <f t="shared" si="247"/>
        <v>1974</v>
      </c>
    </row>
    <row r="7861" spans="1:12" x14ac:dyDescent="0.25">
      <c r="A7861">
        <v>7859</v>
      </c>
      <c r="B7861" t="s">
        <v>5104</v>
      </c>
      <c r="C7861" t="s">
        <v>65</v>
      </c>
      <c r="D7861" t="s">
        <v>5107</v>
      </c>
      <c r="E7861" t="s">
        <v>93</v>
      </c>
      <c r="F7861" t="s">
        <v>626</v>
      </c>
      <c r="G7861" t="s">
        <v>18</v>
      </c>
      <c r="H7861">
        <v>72</v>
      </c>
      <c r="J7861" s="4">
        <v>44210</v>
      </c>
      <c r="K7861">
        <f t="shared" si="246"/>
        <v>1</v>
      </c>
      <c r="L7861">
        <f t="shared" si="247"/>
        <v>2126</v>
      </c>
    </row>
    <row r="7862" spans="1:12" x14ac:dyDescent="0.25">
      <c r="A7862">
        <v>7860</v>
      </c>
      <c r="B7862" t="s">
        <v>5104</v>
      </c>
      <c r="C7862" t="s">
        <v>65</v>
      </c>
      <c r="D7862" s="1">
        <v>44199.980555555558</v>
      </c>
      <c r="E7862" t="s">
        <v>93</v>
      </c>
      <c r="F7862" t="s">
        <v>626</v>
      </c>
      <c r="G7862" t="s">
        <v>18</v>
      </c>
      <c r="H7862">
        <v>72</v>
      </c>
      <c r="J7862" s="4">
        <v>44256</v>
      </c>
      <c r="K7862">
        <f t="shared" si="246"/>
        <v>3</v>
      </c>
      <c r="L7862">
        <f t="shared" si="247"/>
        <v>2012</v>
      </c>
    </row>
    <row r="7863" spans="1:12" x14ac:dyDescent="0.25">
      <c r="A7863">
        <v>7861</v>
      </c>
      <c r="B7863" t="s">
        <v>5104</v>
      </c>
      <c r="C7863" t="s">
        <v>19</v>
      </c>
      <c r="D7863" s="1">
        <v>44353.836805555555</v>
      </c>
      <c r="E7863" t="s">
        <v>93</v>
      </c>
      <c r="F7863" t="s">
        <v>626</v>
      </c>
      <c r="G7863" t="s">
        <v>20</v>
      </c>
      <c r="H7863">
        <v>35</v>
      </c>
      <c r="J7863" s="4">
        <v>44353</v>
      </c>
      <c r="K7863">
        <f t="shared" si="246"/>
        <v>6</v>
      </c>
      <c r="L7863">
        <f t="shared" si="247"/>
        <v>2021</v>
      </c>
    </row>
    <row r="7864" spans="1:12" x14ac:dyDescent="0.25">
      <c r="A7864">
        <v>7862</v>
      </c>
      <c r="B7864" t="s">
        <v>5104</v>
      </c>
      <c r="C7864" t="s">
        <v>35</v>
      </c>
      <c r="D7864" s="1">
        <v>44144.927777777775</v>
      </c>
      <c r="E7864" t="s">
        <v>93</v>
      </c>
      <c r="F7864" t="s">
        <v>626</v>
      </c>
      <c r="G7864" t="s">
        <v>18</v>
      </c>
      <c r="H7864">
        <v>50</v>
      </c>
      <c r="J7864" s="4">
        <v>44085</v>
      </c>
      <c r="K7864">
        <f t="shared" si="246"/>
        <v>9</v>
      </c>
      <c r="L7864">
        <f t="shared" si="247"/>
        <v>2022</v>
      </c>
    </row>
    <row r="7865" spans="1:12" x14ac:dyDescent="0.25">
      <c r="A7865">
        <v>7863</v>
      </c>
      <c r="B7865" t="s">
        <v>5104</v>
      </c>
      <c r="C7865" t="s">
        <v>14</v>
      </c>
      <c r="D7865" t="s">
        <v>5108</v>
      </c>
      <c r="E7865" t="s">
        <v>93</v>
      </c>
      <c r="F7865" t="s">
        <v>626</v>
      </c>
      <c r="G7865" t="s">
        <v>11</v>
      </c>
      <c r="H7865">
        <v>15</v>
      </c>
      <c r="J7865" s="4">
        <v>44121</v>
      </c>
      <c r="K7865">
        <f t="shared" si="246"/>
        <v>10</v>
      </c>
      <c r="L7865">
        <f t="shared" si="247"/>
        <v>2056</v>
      </c>
    </row>
    <row r="7866" spans="1:12" x14ac:dyDescent="0.25">
      <c r="A7866">
        <v>7864</v>
      </c>
      <c r="B7866" t="s">
        <v>5104</v>
      </c>
      <c r="C7866" t="s">
        <v>21</v>
      </c>
      <c r="D7866" t="s">
        <v>5109</v>
      </c>
      <c r="E7866" t="s">
        <v>93</v>
      </c>
      <c r="F7866" t="s">
        <v>626</v>
      </c>
      <c r="G7866" t="s">
        <v>18</v>
      </c>
      <c r="H7866">
        <v>70</v>
      </c>
      <c r="J7866" s="4">
        <v>44329</v>
      </c>
      <c r="K7866">
        <f t="shared" si="246"/>
        <v>5</v>
      </c>
      <c r="L7866">
        <f t="shared" si="247"/>
        <v>2138</v>
      </c>
    </row>
    <row r="7867" spans="1:12" x14ac:dyDescent="0.25">
      <c r="A7867">
        <v>7865</v>
      </c>
      <c r="B7867" t="s">
        <v>5104</v>
      </c>
      <c r="C7867" t="s">
        <v>8</v>
      </c>
      <c r="D7867" t="s">
        <v>5110</v>
      </c>
      <c r="E7867" t="s">
        <v>93</v>
      </c>
      <c r="F7867" t="s">
        <v>626</v>
      </c>
      <c r="G7867" t="s">
        <v>11</v>
      </c>
      <c r="H7867">
        <v>0</v>
      </c>
      <c r="J7867" s="4">
        <v>44029</v>
      </c>
      <c r="K7867">
        <f t="shared" si="246"/>
        <v>7</v>
      </c>
      <c r="L7867">
        <f t="shared" si="247"/>
        <v>2070</v>
      </c>
    </row>
    <row r="7868" spans="1:12" x14ac:dyDescent="0.25">
      <c r="A7868">
        <v>7866</v>
      </c>
      <c r="B7868" t="s">
        <v>5104</v>
      </c>
      <c r="C7868" t="s">
        <v>22</v>
      </c>
      <c r="D7868" s="1">
        <v>43994.134027777778</v>
      </c>
      <c r="E7868" t="s">
        <v>93</v>
      </c>
      <c r="F7868" t="s">
        <v>626</v>
      </c>
      <c r="G7868" t="s">
        <v>11</v>
      </c>
      <c r="H7868">
        <v>5</v>
      </c>
      <c r="J7868" s="4">
        <v>44171</v>
      </c>
      <c r="K7868">
        <f t="shared" si="246"/>
        <v>12</v>
      </c>
      <c r="L7868">
        <f t="shared" si="247"/>
        <v>2092</v>
      </c>
    </row>
    <row r="7869" spans="1:12" x14ac:dyDescent="0.25">
      <c r="A7869">
        <v>7867</v>
      </c>
      <c r="B7869" t="s">
        <v>5111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  <c r="J7869" s="4">
        <v>44289</v>
      </c>
      <c r="K7869">
        <f t="shared" si="246"/>
        <v>4</v>
      </c>
      <c r="L7869">
        <f t="shared" si="247"/>
        <v>1974</v>
      </c>
    </row>
    <row r="7870" spans="1:12" x14ac:dyDescent="0.25">
      <c r="A7870">
        <v>7868</v>
      </c>
      <c r="B7870" t="s">
        <v>5111</v>
      </c>
      <c r="C7870" t="s">
        <v>35</v>
      </c>
      <c r="D7870" t="s">
        <v>5112</v>
      </c>
      <c r="E7870" t="s">
        <v>9</v>
      </c>
      <c r="F7870" t="s">
        <v>109</v>
      </c>
      <c r="G7870" t="s">
        <v>18</v>
      </c>
      <c r="H7870">
        <v>50</v>
      </c>
      <c r="J7870" s="4">
        <v>44009</v>
      </c>
      <c r="K7870">
        <f t="shared" si="246"/>
        <v>6</v>
      </c>
      <c r="L7870">
        <f t="shared" si="247"/>
        <v>2021</v>
      </c>
    </row>
    <row r="7871" spans="1:12" x14ac:dyDescent="0.25">
      <c r="A7871">
        <v>7869</v>
      </c>
      <c r="B7871" t="s">
        <v>5111</v>
      </c>
      <c r="C7871" t="s">
        <v>14</v>
      </c>
      <c r="D7871" t="s">
        <v>5113</v>
      </c>
      <c r="E7871" t="s">
        <v>9</v>
      </c>
      <c r="F7871" t="s">
        <v>109</v>
      </c>
      <c r="G7871" t="s">
        <v>11</v>
      </c>
      <c r="H7871">
        <v>15</v>
      </c>
      <c r="J7871" s="4">
        <v>44066</v>
      </c>
      <c r="K7871">
        <f t="shared" si="246"/>
        <v>8</v>
      </c>
      <c r="L7871">
        <f t="shared" si="247"/>
        <v>2114</v>
      </c>
    </row>
    <row r="7872" spans="1:12" x14ac:dyDescent="0.25">
      <c r="A7872">
        <v>7870</v>
      </c>
      <c r="B7872" t="s">
        <v>5111</v>
      </c>
      <c r="C7872" t="s">
        <v>46</v>
      </c>
      <c r="D7872" t="s">
        <v>5114</v>
      </c>
      <c r="E7872" t="s">
        <v>9</v>
      </c>
      <c r="F7872" t="s">
        <v>109</v>
      </c>
      <c r="G7872" t="s">
        <v>18</v>
      </c>
      <c r="H7872">
        <v>70</v>
      </c>
      <c r="J7872" s="4">
        <v>44299</v>
      </c>
      <c r="K7872">
        <f t="shared" si="246"/>
        <v>4</v>
      </c>
      <c r="L7872">
        <f t="shared" si="247"/>
        <v>1974</v>
      </c>
    </row>
    <row r="7873" spans="1:12" x14ac:dyDescent="0.25">
      <c r="A7873">
        <v>7871</v>
      </c>
      <c r="B7873" t="s">
        <v>5111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  <c r="J7873" s="4">
        <v>44055</v>
      </c>
      <c r="K7873">
        <f t="shared" si="246"/>
        <v>8</v>
      </c>
      <c r="L7873">
        <f t="shared" si="247"/>
        <v>2114</v>
      </c>
    </row>
    <row r="7874" spans="1:12" x14ac:dyDescent="0.25">
      <c r="A7874">
        <v>7872</v>
      </c>
      <c r="B7874" t="s">
        <v>5111</v>
      </c>
      <c r="C7874" t="s">
        <v>26</v>
      </c>
      <c r="D7874" t="s">
        <v>5115</v>
      </c>
      <c r="E7874" t="s">
        <v>9</v>
      </c>
      <c r="F7874" t="s">
        <v>109</v>
      </c>
      <c r="G7874" t="s">
        <v>18</v>
      </c>
      <c r="H7874">
        <v>75</v>
      </c>
      <c r="J7874" s="4">
        <v>44032</v>
      </c>
      <c r="K7874">
        <f t="shared" si="246"/>
        <v>7</v>
      </c>
      <c r="L7874">
        <f t="shared" si="247"/>
        <v>2070</v>
      </c>
    </row>
    <row r="7875" spans="1:12" x14ac:dyDescent="0.25">
      <c r="A7875">
        <v>7873</v>
      </c>
      <c r="B7875" t="s">
        <v>5111</v>
      </c>
      <c r="C7875" t="s">
        <v>14</v>
      </c>
      <c r="D7875" t="s">
        <v>5116</v>
      </c>
      <c r="E7875" t="s">
        <v>9</v>
      </c>
      <c r="F7875" t="s">
        <v>109</v>
      </c>
      <c r="G7875" t="s">
        <v>11</v>
      </c>
      <c r="H7875">
        <v>15</v>
      </c>
      <c r="J7875" s="4">
        <v>44243</v>
      </c>
      <c r="K7875">
        <f t="shared" ref="K7875:K7938" si="248">MONTH(J7875)</f>
        <v>2</v>
      </c>
      <c r="L7875">
        <f t="shared" ref="L7875:L7938" si="249">COUNTIF(K:K,K7875)</f>
        <v>1914</v>
      </c>
    </row>
    <row r="7876" spans="1:12" x14ac:dyDescent="0.25">
      <c r="A7876">
        <v>7874</v>
      </c>
      <c r="B7876" t="s">
        <v>5117</v>
      </c>
      <c r="C7876" t="s">
        <v>37</v>
      </c>
      <c r="D7876" t="s">
        <v>5118</v>
      </c>
      <c r="E7876" t="s">
        <v>93</v>
      </c>
      <c r="F7876" t="s">
        <v>141</v>
      </c>
      <c r="G7876" t="s">
        <v>18</v>
      </c>
      <c r="H7876">
        <v>60</v>
      </c>
      <c r="J7876" s="4">
        <v>44011</v>
      </c>
      <c r="K7876">
        <f t="shared" si="248"/>
        <v>6</v>
      </c>
      <c r="L7876">
        <f t="shared" si="249"/>
        <v>2021</v>
      </c>
    </row>
    <row r="7877" spans="1:12" x14ac:dyDescent="0.25">
      <c r="A7877">
        <v>7875</v>
      </c>
      <c r="B7877" t="s">
        <v>5117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  <c r="J7877" s="4">
        <v>44019</v>
      </c>
      <c r="K7877">
        <f t="shared" si="248"/>
        <v>7</v>
      </c>
      <c r="L7877">
        <f t="shared" si="249"/>
        <v>2070</v>
      </c>
    </row>
    <row r="7878" spans="1:12" x14ac:dyDescent="0.25">
      <c r="A7878">
        <v>7876</v>
      </c>
      <c r="B7878" t="s">
        <v>5117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  <c r="J7878" s="4">
        <v>44239</v>
      </c>
      <c r="K7878">
        <f t="shared" si="248"/>
        <v>2</v>
      </c>
      <c r="L7878">
        <f t="shared" si="249"/>
        <v>1914</v>
      </c>
    </row>
    <row r="7879" spans="1:12" x14ac:dyDescent="0.25">
      <c r="A7879">
        <v>7877</v>
      </c>
      <c r="B7879" t="s">
        <v>5117</v>
      </c>
      <c r="C7879" t="s">
        <v>26</v>
      </c>
      <c r="D7879" t="s">
        <v>5119</v>
      </c>
      <c r="E7879" t="s">
        <v>93</v>
      </c>
      <c r="F7879" t="s">
        <v>141</v>
      </c>
      <c r="G7879" t="s">
        <v>18</v>
      </c>
      <c r="H7879">
        <v>75</v>
      </c>
      <c r="J7879" s="4">
        <v>44104</v>
      </c>
      <c r="K7879">
        <f t="shared" si="248"/>
        <v>9</v>
      </c>
      <c r="L7879">
        <f t="shared" si="249"/>
        <v>2022</v>
      </c>
    </row>
    <row r="7880" spans="1:12" x14ac:dyDescent="0.25">
      <c r="A7880">
        <v>7878</v>
      </c>
      <c r="B7880" t="s">
        <v>5117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  <c r="J7880" s="4">
        <v>44263</v>
      </c>
      <c r="K7880">
        <f t="shared" si="248"/>
        <v>3</v>
      </c>
      <c r="L7880">
        <f t="shared" si="249"/>
        <v>2012</v>
      </c>
    </row>
    <row r="7881" spans="1:12" x14ac:dyDescent="0.25">
      <c r="A7881">
        <v>7879</v>
      </c>
      <c r="B7881" t="s">
        <v>5117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  <c r="J7881" s="4">
        <v>44355</v>
      </c>
      <c r="K7881">
        <f t="shared" si="248"/>
        <v>6</v>
      </c>
      <c r="L7881">
        <f t="shared" si="249"/>
        <v>2021</v>
      </c>
    </row>
    <row r="7882" spans="1:12" x14ac:dyDescent="0.25">
      <c r="A7882">
        <v>7880</v>
      </c>
      <c r="B7882" t="s">
        <v>5117</v>
      </c>
      <c r="C7882" t="s">
        <v>12</v>
      </c>
      <c r="D7882" t="s">
        <v>5091</v>
      </c>
      <c r="E7882" t="s">
        <v>93</v>
      </c>
      <c r="F7882" t="s">
        <v>141</v>
      </c>
      <c r="G7882" t="s">
        <v>11</v>
      </c>
      <c r="H7882">
        <v>10</v>
      </c>
      <c r="J7882" s="4">
        <v>44221</v>
      </c>
      <c r="K7882">
        <f t="shared" si="248"/>
        <v>1</v>
      </c>
      <c r="L7882">
        <f t="shared" si="249"/>
        <v>2126</v>
      </c>
    </row>
    <row r="7883" spans="1:12" x14ac:dyDescent="0.25">
      <c r="A7883">
        <v>7881</v>
      </c>
      <c r="B7883" t="s">
        <v>5117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  <c r="J7883" s="4">
        <v>44328</v>
      </c>
      <c r="K7883">
        <f t="shared" si="248"/>
        <v>5</v>
      </c>
      <c r="L7883">
        <f t="shared" si="249"/>
        <v>2138</v>
      </c>
    </row>
    <row r="7884" spans="1:12" x14ac:dyDescent="0.25">
      <c r="A7884">
        <v>7882</v>
      </c>
      <c r="B7884" t="s">
        <v>5117</v>
      </c>
      <c r="C7884" t="s">
        <v>16</v>
      </c>
      <c r="D7884" t="s">
        <v>5120</v>
      </c>
      <c r="E7884" t="s">
        <v>93</v>
      </c>
      <c r="F7884" t="s">
        <v>141</v>
      </c>
      <c r="G7884" t="s">
        <v>18</v>
      </c>
      <c r="H7884">
        <v>30</v>
      </c>
      <c r="J7884" s="4">
        <v>44161</v>
      </c>
      <c r="K7884">
        <f t="shared" si="248"/>
        <v>11</v>
      </c>
      <c r="L7884">
        <f t="shared" si="249"/>
        <v>2034</v>
      </c>
    </row>
    <row r="7885" spans="1:12" x14ac:dyDescent="0.25">
      <c r="A7885">
        <v>7883</v>
      </c>
      <c r="B7885" t="s">
        <v>5117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  <c r="J7885" s="4">
        <v>44287</v>
      </c>
      <c r="K7885">
        <f t="shared" si="248"/>
        <v>4</v>
      </c>
      <c r="L7885">
        <f t="shared" si="249"/>
        <v>1974</v>
      </c>
    </row>
    <row r="7886" spans="1:12" x14ac:dyDescent="0.25">
      <c r="A7886">
        <v>7884</v>
      </c>
      <c r="B7886" t="s">
        <v>5117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  <c r="J7886" s="4">
        <v>44146</v>
      </c>
      <c r="K7886">
        <f t="shared" si="248"/>
        <v>11</v>
      </c>
      <c r="L7886">
        <f t="shared" si="249"/>
        <v>2034</v>
      </c>
    </row>
    <row r="7887" spans="1:12" x14ac:dyDescent="0.25">
      <c r="A7887">
        <v>7885</v>
      </c>
      <c r="B7887" t="s">
        <v>5117</v>
      </c>
      <c r="C7887" t="s">
        <v>22</v>
      </c>
      <c r="D7887" t="s">
        <v>5121</v>
      </c>
      <c r="E7887" t="s">
        <v>93</v>
      </c>
      <c r="F7887" t="s">
        <v>141</v>
      </c>
      <c r="G7887" t="s">
        <v>11</v>
      </c>
      <c r="H7887">
        <v>5</v>
      </c>
      <c r="J7887" s="4">
        <v>44183</v>
      </c>
      <c r="K7887">
        <f t="shared" si="248"/>
        <v>12</v>
      </c>
      <c r="L7887">
        <f t="shared" si="249"/>
        <v>2092</v>
      </c>
    </row>
    <row r="7888" spans="1:12" x14ac:dyDescent="0.25">
      <c r="A7888">
        <v>7886</v>
      </c>
      <c r="B7888" t="s">
        <v>5117</v>
      </c>
      <c r="C7888" t="s">
        <v>16</v>
      </c>
      <c r="D7888" t="s">
        <v>5122</v>
      </c>
      <c r="E7888" t="s">
        <v>93</v>
      </c>
      <c r="F7888" t="s">
        <v>141</v>
      </c>
      <c r="G7888" t="s">
        <v>18</v>
      </c>
      <c r="H7888">
        <v>30</v>
      </c>
      <c r="J7888" s="4">
        <v>44121</v>
      </c>
      <c r="K7888">
        <f t="shared" si="248"/>
        <v>10</v>
      </c>
      <c r="L7888">
        <f t="shared" si="249"/>
        <v>2056</v>
      </c>
    </row>
    <row r="7889" spans="1:12" x14ac:dyDescent="0.25">
      <c r="A7889">
        <v>7887</v>
      </c>
      <c r="B7889" t="s">
        <v>5117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  <c r="J7889" s="4">
        <v>44044</v>
      </c>
      <c r="K7889">
        <f t="shared" si="248"/>
        <v>8</v>
      </c>
      <c r="L7889">
        <f t="shared" si="249"/>
        <v>2114</v>
      </c>
    </row>
    <row r="7890" spans="1:12" x14ac:dyDescent="0.25">
      <c r="A7890">
        <v>7888</v>
      </c>
      <c r="B7890" t="s">
        <v>5123</v>
      </c>
      <c r="C7890" t="s">
        <v>31</v>
      </c>
      <c r="D7890" t="s">
        <v>5124</v>
      </c>
      <c r="E7890" t="s">
        <v>89</v>
      </c>
      <c r="F7890" t="s">
        <v>263</v>
      </c>
      <c r="G7890" t="s">
        <v>18</v>
      </c>
      <c r="H7890">
        <v>45</v>
      </c>
      <c r="J7890" s="4">
        <v>44128</v>
      </c>
      <c r="K7890">
        <f t="shared" si="248"/>
        <v>10</v>
      </c>
      <c r="L7890">
        <f t="shared" si="249"/>
        <v>2056</v>
      </c>
    </row>
    <row r="7891" spans="1:12" x14ac:dyDescent="0.25">
      <c r="A7891">
        <v>7889</v>
      </c>
      <c r="B7891" t="s">
        <v>5123</v>
      </c>
      <c r="C7891" t="s">
        <v>21</v>
      </c>
      <c r="D7891" t="s">
        <v>5125</v>
      </c>
      <c r="E7891" t="s">
        <v>89</v>
      </c>
      <c r="F7891" t="s">
        <v>263</v>
      </c>
      <c r="G7891" t="s">
        <v>18</v>
      </c>
      <c r="H7891">
        <v>70</v>
      </c>
      <c r="J7891" s="4">
        <v>44148</v>
      </c>
      <c r="K7891">
        <f t="shared" si="248"/>
        <v>11</v>
      </c>
      <c r="L7891">
        <f t="shared" si="249"/>
        <v>2034</v>
      </c>
    </row>
    <row r="7892" spans="1:12" x14ac:dyDescent="0.25">
      <c r="A7892">
        <v>7890</v>
      </c>
      <c r="B7892" t="s">
        <v>5123</v>
      </c>
      <c r="C7892" t="s">
        <v>31</v>
      </c>
      <c r="D7892" t="s">
        <v>5126</v>
      </c>
      <c r="E7892" t="s">
        <v>89</v>
      </c>
      <c r="F7892" t="s">
        <v>263</v>
      </c>
      <c r="G7892" t="s">
        <v>18</v>
      </c>
      <c r="H7892">
        <v>45</v>
      </c>
      <c r="J7892" s="4">
        <v>44241</v>
      </c>
      <c r="K7892">
        <f t="shared" si="248"/>
        <v>2</v>
      </c>
      <c r="L7892">
        <f t="shared" si="249"/>
        <v>1914</v>
      </c>
    </row>
    <row r="7893" spans="1:12" x14ac:dyDescent="0.25">
      <c r="A7893">
        <v>7891</v>
      </c>
      <c r="B7893" t="s">
        <v>5127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  <c r="J7893" s="4">
        <v>44260</v>
      </c>
      <c r="K7893">
        <f t="shared" si="248"/>
        <v>3</v>
      </c>
      <c r="L7893">
        <f t="shared" si="249"/>
        <v>2012</v>
      </c>
    </row>
    <row r="7894" spans="1:12" x14ac:dyDescent="0.25">
      <c r="A7894">
        <v>7892</v>
      </c>
      <c r="B7894" t="s">
        <v>5127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  <c r="J7894" s="4">
        <v>44208</v>
      </c>
      <c r="K7894">
        <f t="shared" si="248"/>
        <v>1</v>
      </c>
      <c r="L7894">
        <f t="shared" si="249"/>
        <v>2126</v>
      </c>
    </row>
    <row r="7895" spans="1:12" x14ac:dyDescent="0.25">
      <c r="A7895">
        <v>7893</v>
      </c>
      <c r="B7895" t="s">
        <v>5127</v>
      </c>
      <c r="C7895" t="s">
        <v>8</v>
      </c>
      <c r="D7895" t="s">
        <v>5128</v>
      </c>
      <c r="E7895" t="s">
        <v>93</v>
      </c>
      <c r="F7895" t="s">
        <v>183</v>
      </c>
      <c r="G7895" t="s">
        <v>11</v>
      </c>
      <c r="H7895">
        <v>0</v>
      </c>
      <c r="J7895" s="4">
        <v>44117</v>
      </c>
      <c r="K7895">
        <f t="shared" si="248"/>
        <v>10</v>
      </c>
      <c r="L7895">
        <f t="shared" si="249"/>
        <v>2056</v>
      </c>
    </row>
    <row r="7896" spans="1:12" x14ac:dyDescent="0.25">
      <c r="A7896">
        <v>7894</v>
      </c>
      <c r="B7896" t="s">
        <v>5127</v>
      </c>
      <c r="C7896" t="s">
        <v>14</v>
      </c>
      <c r="D7896" t="s">
        <v>1625</v>
      </c>
      <c r="E7896" t="s">
        <v>93</v>
      </c>
      <c r="F7896" t="s">
        <v>183</v>
      </c>
      <c r="G7896" t="s">
        <v>11</v>
      </c>
      <c r="H7896">
        <v>15</v>
      </c>
      <c r="J7896" s="4">
        <v>44060</v>
      </c>
      <c r="K7896">
        <f t="shared" si="248"/>
        <v>8</v>
      </c>
      <c r="L7896">
        <f t="shared" si="249"/>
        <v>2114</v>
      </c>
    </row>
    <row r="7897" spans="1:12" x14ac:dyDescent="0.25">
      <c r="A7897">
        <v>7895</v>
      </c>
      <c r="B7897" t="s">
        <v>5127</v>
      </c>
      <c r="C7897" t="s">
        <v>31</v>
      </c>
      <c r="D7897" t="s">
        <v>5129</v>
      </c>
      <c r="E7897" t="s">
        <v>93</v>
      </c>
      <c r="F7897" t="s">
        <v>183</v>
      </c>
      <c r="G7897" t="s">
        <v>18</v>
      </c>
      <c r="H7897">
        <v>45</v>
      </c>
      <c r="J7897" s="4">
        <v>44058</v>
      </c>
      <c r="K7897">
        <f t="shared" si="248"/>
        <v>8</v>
      </c>
      <c r="L7897">
        <f t="shared" si="249"/>
        <v>2114</v>
      </c>
    </row>
    <row r="7898" spans="1:12" x14ac:dyDescent="0.25">
      <c r="A7898">
        <v>7896</v>
      </c>
      <c r="B7898" t="s">
        <v>5127</v>
      </c>
      <c r="C7898" t="s">
        <v>34</v>
      </c>
      <c r="D7898" t="s">
        <v>5130</v>
      </c>
      <c r="E7898" t="s">
        <v>93</v>
      </c>
      <c r="F7898" t="s">
        <v>183</v>
      </c>
      <c r="G7898" t="s">
        <v>11</v>
      </c>
      <c r="H7898">
        <v>12</v>
      </c>
      <c r="J7898" s="4">
        <v>44039</v>
      </c>
      <c r="K7898">
        <f t="shared" si="248"/>
        <v>7</v>
      </c>
      <c r="L7898">
        <f t="shared" si="249"/>
        <v>2070</v>
      </c>
    </row>
    <row r="7899" spans="1:12" x14ac:dyDescent="0.25">
      <c r="A7899">
        <v>7897</v>
      </c>
      <c r="B7899" t="s">
        <v>5127</v>
      </c>
      <c r="C7899" t="s">
        <v>19</v>
      </c>
      <c r="D7899" t="s">
        <v>5131</v>
      </c>
      <c r="E7899" t="s">
        <v>93</v>
      </c>
      <c r="F7899" t="s">
        <v>183</v>
      </c>
      <c r="G7899" t="s">
        <v>20</v>
      </c>
      <c r="H7899">
        <v>35</v>
      </c>
      <c r="J7899" s="4">
        <v>44158</v>
      </c>
      <c r="K7899">
        <f t="shared" si="248"/>
        <v>11</v>
      </c>
      <c r="L7899">
        <f t="shared" si="249"/>
        <v>2034</v>
      </c>
    </row>
    <row r="7900" spans="1:12" x14ac:dyDescent="0.25">
      <c r="A7900">
        <v>7898</v>
      </c>
      <c r="B7900" t="s">
        <v>5127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  <c r="J7900" s="4">
        <v>44298</v>
      </c>
      <c r="K7900">
        <f t="shared" si="248"/>
        <v>4</v>
      </c>
      <c r="L7900">
        <f t="shared" si="249"/>
        <v>1974</v>
      </c>
    </row>
    <row r="7901" spans="1:12" x14ac:dyDescent="0.25">
      <c r="A7901">
        <v>7899</v>
      </c>
      <c r="B7901" t="s">
        <v>5127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  <c r="J7901" s="4">
        <v>44141</v>
      </c>
      <c r="K7901">
        <f t="shared" si="248"/>
        <v>11</v>
      </c>
      <c r="L7901">
        <f t="shared" si="249"/>
        <v>2034</v>
      </c>
    </row>
    <row r="7902" spans="1:12" x14ac:dyDescent="0.25">
      <c r="A7902">
        <v>7900</v>
      </c>
      <c r="B7902" t="s">
        <v>5127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  <c r="J7902" s="4">
        <v>44111</v>
      </c>
      <c r="K7902">
        <f t="shared" si="248"/>
        <v>10</v>
      </c>
      <c r="L7902">
        <f t="shared" si="249"/>
        <v>2056</v>
      </c>
    </row>
    <row r="7903" spans="1:12" x14ac:dyDescent="0.25">
      <c r="A7903">
        <v>7901</v>
      </c>
      <c r="B7903" t="s">
        <v>5127</v>
      </c>
      <c r="C7903" t="s">
        <v>16</v>
      </c>
      <c r="D7903" t="s">
        <v>5132</v>
      </c>
      <c r="E7903" t="s">
        <v>93</v>
      </c>
      <c r="F7903" t="s">
        <v>183</v>
      </c>
      <c r="G7903" t="s">
        <v>18</v>
      </c>
      <c r="H7903">
        <v>30</v>
      </c>
      <c r="J7903" s="4">
        <v>44329</v>
      </c>
      <c r="K7903">
        <f t="shared" si="248"/>
        <v>5</v>
      </c>
      <c r="L7903">
        <f t="shared" si="249"/>
        <v>2138</v>
      </c>
    </row>
    <row r="7904" spans="1:12" x14ac:dyDescent="0.25">
      <c r="A7904">
        <v>7902</v>
      </c>
      <c r="B7904" t="s">
        <v>5127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  <c r="J7904" s="4">
        <v>44199</v>
      </c>
      <c r="K7904">
        <f t="shared" si="248"/>
        <v>1</v>
      </c>
      <c r="L7904">
        <f t="shared" si="249"/>
        <v>2126</v>
      </c>
    </row>
    <row r="7905" spans="1:12" x14ac:dyDescent="0.25">
      <c r="A7905">
        <v>7903</v>
      </c>
      <c r="B7905" t="s">
        <v>5127</v>
      </c>
      <c r="C7905" t="s">
        <v>35</v>
      </c>
      <c r="D7905" t="s">
        <v>5133</v>
      </c>
      <c r="E7905" t="s">
        <v>93</v>
      </c>
      <c r="F7905" t="s">
        <v>183</v>
      </c>
      <c r="G7905" t="s">
        <v>18</v>
      </c>
      <c r="H7905">
        <v>50</v>
      </c>
      <c r="J7905" s="4">
        <v>44307</v>
      </c>
      <c r="K7905">
        <f t="shared" si="248"/>
        <v>4</v>
      </c>
      <c r="L7905">
        <f t="shared" si="249"/>
        <v>1974</v>
      </c>
    </row>
    <row r="7906" spans="1:12" x14ac:dyDescent="0.25">
      <c r="A7906">
        <v>7904</v>
      </c>
      <c r="B7906" t="s">
        <v>5127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  <c r="J7906" s="4">
        <v>44204</v>
      </c>
      <c r="K7906">
        <f t="shared" si="248"/>
        <v>1</v>
      </c>
      <c r="L7906">
        <f t="shared" si="249"/>
        <v>2126</v>
      </c>
    </row>
    <row r="7907" spans="1:12" x14ac:dyDescent="0.25">
      <c r="A7907">
        <v>7905</v>
      </c>
      <c r="B7907" t="s">
        <v>5127</v>
      </c>
      <c r="C7907" t="s">
        <v>46</v>
      </c>
      <c r="D7907" t="s">
        <v>5134</v>
      </c>
      <c r="E7907" t="s">
        <v>93</v>
      </c>
      <c r="F7907" t="s">
        <v>183</v>
      </c>
      <c r="G7907" t="s">
        <v>18</v>
      </c>
      <c r="H7907">
        <v>70</v>
      </c>
      <c r="J7907" s="4">
        <v>44100</v>
      </c>
      <c r="K7907">
        <f t="shared" si="248"/>
        <v>9</v>
      </c>
      <c r="L7907">
        <f t="shared" si="249"/>
        <v>2022</v>
      </c>
    </row>
    <row r="7908" spans="1:12" x14ac:dyDescent="0.25">
      <c r="A7908">
        <v>7906</v>
      </c>
      <c r="B7908" t="s">
        <v>5127</v>
      </c>
      <c r="C7908" t="s">
        <v>31</v>
      </c>
      <c r="D7908" t="s">
        <v>5135</v>
      </c>
      <c r="E7908" t="s">
        <v>93</v>
      </c>
      <c r="F7908" t="s">
        <v>183</v>
      </c>
      <c r="G7908" t="s">
        <v>18</v>
      </c>
      <c r="H7908">
        <v>45</v>
      </c>
      <c r="J7908" s="4">
        <v>44035</v>
      </c>
      <c r="K7908">
        <f t="shared" si="248"/>
        <v>7</v>
      </c>
      <c r="L7908">
        <f t="shared" si="249"/>
        <v>2070</v>
      </c>
    </row>
    <row r="7909" spans="1:12" x14ac:dyDescent="0.25">
      <c r="A7909">
        <v>7907</v>
      </c>
      <c r="B7909" t="s">
        <v>5127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  <c r="J7909" s="4">
        <v>44267</v>
      </c>
      <c r="K7909">
        <f t="shared" si="248"/>
        <v>3</v>
      </c>
      <c r="L7909">
        <f t="shared" si="249"/>
        <v>2012</v>
      </c>
    </row>
    <row r="7910" spans="1:12" x14ac:dyDescent="0.25">
      <c r="A7910">
        <v>7908</v>
      </c>
      <c r="B7910" t="s">
        <v>5127</v>
      </c>
      <c r="C7910" t="s">
        <v>19</v>
      </c>
      <c r="D7910" t="s">
        <v>5136</v>
      </c>
      <c r="E7910" t="s">
        <v>93</v>
      </c>
      <c r="F7910" t="s">
        <v>183</v>
      </c>
      <c r="G7910" t="s">
        <v>20</v>
      </c>
      <c r="H7910">
        <v>35</v>
      </c>
      <c r="J7910" s="4">
        <v>44158</v>
      </c>
      <c r="K7910">
        <f t="shared" si="248"/>
        <v>11</v>
      </c>
      <c r="L7910">
        <f t="shared" si="249"/>
        <v>2034</v>
      </c>
    </row>
    <row r="7911" spans="1:12" x14ac:dyDescent="0.25">
      <c r="A7911">
        <v>7909</v>
      </c>
      <c r="B7911" t="s">
        <v>5127</v>
      </c>
      <c r="C7911" t="s">
        <v>12</v>
      </c>
      <c r="D7911" t="s">
        <v>746</v>
      </c>
      <c r="E7911" t="s">
        <v>93</v>
      </c>
      <c r="F7911" t="s">
        <v>183</v>
      </c>
      <c r="G7911" t="s">
        <v>11</v>
      </c>
      <c r="H7911">
        <v>10</v>
      </c>
      <c r="J7911" s="4">
        <v>44344</v>
      </c>
      <c r="K7911">
        <f t="shared" si="248"/>
        <v>5</v>
      </c>
      <c r="L7911">
        <f t="shared" si="249"/>
        <v>2138</v>
      </c>
    </row>
    <row r="7912" spans="1:12" x14ac:dyDescent="0.25">
      <c r="A7912">
        <v>7910</v>
      </c>
      <c r="B7912" t="s">
        <v>5127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  <c r="J7912" s="4">
        <v>44077</v>
      </c>
      <c r="K7912">
        <f t="shared" si="248"/>
        <v>9</v>
      </c>
      <c r="L7912">
        <f t="shared" si="249"/>
        <v>2022</v>
      </c>
    </row>
    <row r="7913" spans="1:12" x14ac:dyDescent="0.25">
      <c r="A7913">
        <v>7911</v>
      </c>
      <c r="B7913" t="s">
        <v>5127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  <c r="J7913" s="4">
        <v>44017</v>
      </c>
      <c r="K7913">
        <f t="shared" si="248"/>
        <v>7</v>
      </c>
      <c r="L7913">
        <f t="shared" si="249"/>
        <v>2070</v>
      </c>
    </row>
    <row r="7914" spans="1:12" x14ac:dyDescent="0.25">
      <c r="A7914">
        <v>7912</v>
      </c>
      <c r="B7914" t="s">
        <v>5127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  <c r="J7914" s="4">
        <v>44076</v>
      </c>
      <c r="K7914">
        <f t="shared" si="248"/>
        <v>9</v>
      </c>
      <c r="L7914">
        <f t="shared" si="249"/>
        <v>2022</v>
      </c>
    </row>
    <row r="7915" spans="1:12" x14ac:dyDescent="0.25">
      <c r="A7915">
        <v>7913</v>
      </c>
      <c r="B7915" t="s">
        <v>5127</v>
      </c>
      <c r="C7915" t="s">
        <v>46</v>
      </c>
      <c r="D7915" t="s">
        <v>5137</v>
      </c>
      <c r="E7915" t="s">
        <v>93</v>
      </c>
      <c r="F7915" t="s">
        <v>183</v>
      </c>
      <c r="G7915" t="s">
        <v>18</v>
      </c>
      <c r="H7915">
        <v>70</v>
      </c>
      <c r="J7915" s="4">
        <v>44092</v>
      </c>
      <c r="K7915">
        <f t="shared" si="248"/>
        <v>9</v>
      </c>
      <c r="L7915">
        <f t="shared" si="249"/>
        <v>2022</v>
      </c>
    </row>
    <row r="7916" spans="1:12" x14ac:dyDescent="0.25">
      <c r="A7916">
        <v>7914</v>
      </c>
      <c r="B7916" t="s">
        <v>5127</v>
      </c>
      <c r="C7916" t="s">
        <v>35</v>
      </c>
      <c r="D7916" t="s">
        <v>5138</v>
      </c>
      <c r="E7916" t="s">
        <v>93</v>
      </c>
      <c r="F7916" t="s">
        <v>183</v>
      </c>
      <c r="G7916" t="s">
        <v>18</v>
      </c>
      <c r="H7916">
        <v>50</v>
      </c>
      <c r="J7916" s="4">
        <v>44064</v>
      </c>
      <c r="K7916">
        <f t="shared" si="248"/>
        <v>8</v>
      </c>
      <c r="L7916">
        <f t="shared" si="249"/>
        <v>2114</v>
      </c>
    </row>
    <row r="7917" spans="1:12" x14ac:dyDescent="0.25">
      <c r="A7917">
        <v>7915</v>
      </c>
      <c r="B7917" t="s">
        <v>5127</v>
      </c>
      <c r="C7917" t="s">
        <v>19</v>
      </c>
      <c r="D7917" t="s">
        <v>5139</v>
      </c>
      <c r="E7917" t="s">
        <v>93</v>
      </c>
      <c r="F7917" t="s">
        <v>183</v>
      </c>
      <c r="G7917" t="s">
        <v>20</v>
      </c>
      <c r="H7917">
        <v>35</v>
      </c>
      <c r="J7917" s="4">
        <v>44032</v>
      </c>
      <c r="K7917">
        <f t="shared" si="248"/>
        <v>7</v>
      </c>
      <c r="L7917">
        <f t="shared" si="249"/>
        <v>2070</v>
      </c>
    </row>
    <row r="7918" spans="1:12" x14ac:dyDescent="0.25">
      <c r="A7918">
        <v>7916</v>
      </c>
      <c r="B7918" t="s">
        <v>5127</v>
      </c>
      <c r="C7918" t="s">
        <v>21</v>
      </c>
      <c r="D7918" t="s">
        <v>5140</v>
      </c>
      <c r="E7918" t="s">
        <v>93</v>
      </c>
      <c r="F7918" t="s">
        <v>183</v>
      </c>
      <c r="G7918" t="s">
        <v>18</v>
      </c>
      <c r="H7918">
        <v>70</v>
      </c>
      <c r="J7918" s="4">
        <v>44008</v>
      </c>
      <c r="K7918">
        <f t="shared" si="248"/>
        <v>6</v>
      </c>
      <c r="L7918">
        <f t="shared" si="249"/>
        <v>2021</v>
      </c>
    </row>
    <row r="7919" spans="1:12" x14ac:dyDescent="0.25">
      <c r="A7919">
        <v>7917</v>
      </c>
      <c r="B7919" t="s">
        <v>5127</v>
      </c>
      <c r="C7919" t="s">
        <v>16</v>
      </c>
      <c r="D7919" t="s">
        <v>5141</v>
      </c>
      <c r="E7919" t="s">
        <v>93</v>
      </c>
      <c r="F7919" t="s">
        <v>183</v>
      </c>
      <c r="G7919" t="s">
        <v>18</v>
      </c>
      <c r="H7919">
        <v>30</v>
      </c>
      <c r="J7919" s="4">
        <v>44104</v>
      </c>
      <c r="K7919">
        <f t="shared" si="248"/>
        <v>9</v>
      </c>
      <c r="L7919">
        <f t="shared" si="249"/>
        <v>2022</v>
      </c>
    </row>
    <row r="7920" spans="1:12" x14ac:dyDescent="0.25">
      <c r="A7920">
        <v>7918</v>
      </c>
      <c r="B7920" t="s">
        <v>5127</v>
      </c>
      <c r="C7920" t="s">
        <v>19</v>
      </c>
      <c r="D7920" t="s">
        <v>5142</v>
      </c>
      <c r="E7920" t="s">
        <v>93</v>
      </c>
      <c r="F7920" t="s">
        <v>183</v>
      </c>
      <c r="G7920" t="s">
        <v>20</v>
      </c>
      <c r="H7920">
        <v>35</v>
      </c>
      <c r="J7920" s="4">
        <v>44156</v>
      </c>
      <c r="K7920">
        <f t="shared" si="248"/>
        <v>11</v>
      </c>
      <c r="L7920">
        <f t="shared" si="249"/>
        <v>2034</v>
      </c>
    </row>
    <row r="7921" spans="1:12" x14ac:dyDescent="0.25">
      <c r="A7921">
        <v>7919</v>
      </c>
      <c r="B7921" t="s">
        <v>5127</v>
      </c>
      <c r="C7921" t="s">
        <v>31</v>
      </c>
      <c r="D7921" t="s">
        <v>5143</v>
      </c>
      <c r="E7921" t="s">
        <v>93</v>
      </c>
      <c r="F7921" t="s">
        <v>183</v>
      </c>
      <c r="G7921" t="s">
        <v>18</v>
      </c>
      <c r="H7921">
        <v>45</v>
      </c>
      <c r="J7921" s="4">
        <v>44087</v>
      </c>
      <c r="K7921">
        <f t="shared" si="248"/>
        <v>9</v>
      </c>
      <c r="L7921">
        <f t="shared" si="249"/>
        <v>2022</v>
      </c>
    </row>
    <row r="7922" spans="1:12" x14ac:dyDescent="0.25">
      <c r="A7922">
        <v>7920</v>
      </c>
      <c r="B7922" t="s">
        <v>5127</v>
      </c>
      <c r="C7922" t="s">
        <v>35</v>
      </c>
      <c r="D7922" t="s">
        <v>5144</v>
      </c>
      <c r="E7922" t="s">
        <v>93</v>
      </c>
      <c r="F7922" t="s">
        <v>183</v>
      </c>
      <c r="G7922" t="s">
        <v>18</v>
      </c>
      <c r="H7922">
        <v>50</v>
      </c>
      <c r="J7922" s="4">
        <v>44339</v>
      </c>
      <c r="K7922">
        <f t="shared" si="248"/>
        <v>5</v>
      </c>
      <c r="L7922">
        <f t="shared" si="249"/>
        <v>2138</v>
      </c>
    </row>
    <row r="7923" spans="1:12" x14ac:dyDescent="0.25">
      <c r="A7923">
        <v>7921</v>
      </c>
      <c r="B7923" t="s">
        <v>5127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  <c r="J7923" s="4">
        <v>44349</v>
      </c>
      <c r="K7923">
        <f t="shared" si="248"/>
        <v>6</v>
      </c>
      <c r="L7923">
        <f t="shared" si="249"/>
        <v>2021</v>
      </c>
    </row>
    <row r="7924" spans="1:12" x14ac:dyDescent="0.25">
      <c r="A7924">
        <v>7922</v>
      </c>
      <c r="B7924" t="s">
        <v>5127</v>
      </c>
      <c r="C7924" t="s">
        <v>22</v>
      </c>
      <c r="D7924" t="s">
        <v>5145</v>
      </c>
      <c r="E7924" t="s">
        <v>93</v>
      </c>
      <c r="F7924" t="s">
        <v>183</v>
      </c>
      <c r="G7924" t="s">
        <v>11</v>
      </c>
      <c r="H7924">
        <v>5</v>
      </c>
      <c r="J7924" s="4">
        <v>44073</v>
      </c>
      <c r="K7924">
        <f t="shared" si="248"/>
        <v>8</v>
      </c>
      <c r="L7924">
        <f t="shared" si="249"/>
        <v>2114</v>
      </c>
    </row>
    <row r="7925" spans="1:12" x14ac:dyDescent="0.25">
      <c r="A7925">
        <v>7923</v>
      </c>
      <c r="B7925" t="s">
        <v>5127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  <c r="J7925" s="4">
        <v>44327</v>
      </c>
      <c r="K7925">
        <f t="shared" si="248"/>
        <v>5</v>
      </c>
      <c r="L7925">
        <f t="shared" si="249"/>
        <v>2138</v>
      </c>
    </row>
    <row r="7926" spans="1:12" x14ac:dyDescent="0.25">
      <c r="A7926">
        <v>7924</v>
      </c>
      <c r="B7926" t="s">
        <v>5127</v>
      </c>
      <c r="C7926" t="s">
        <v>19</v>
      </c>
      <c r="D7926" t="s">
        <v>5146</v>
      </c>
      <c r="E7926" t="s">
        <v>93</v>
      </c>
      <c r="F7926" t="s">
        <v>183</v>
      </c>
      <c r="G7926" t="s">
        <v>20</v>
      </c>
      <c r="H7926">
        <v>35</v>
      </c>
      <c r="J7926" s="4">
        <v>44360</v>
      </c>
      <c r="K7926">
        <f t="shared" si="248"/>
        <v>6</v>
      </c>
      <c r="L7926">
        <f t="shared" si="249"/>
        <v>2021</v>
      </c>
    </row>
    <row r="7927" spans="1:12" x14ac:dyDescent="0.25">
      <c r="A7927">
        <v>7925</v>
      </c>
      <c r="B7927" t="s">
        <v>5127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  <c r="J7927" s="4">
        <v>44326</v>
      </c>
      <c r="K7927">
        <f t="shared" si="248"/>
        <v>5</v>
      </c>
      <c r="L7927">
        <f t="shared" si="249"/>
        <v>2138</v>
      </c>
    </row>
    <row r="7928" spans="1:12" x14ac:dyDescent="0.25">
      <c r="A7928">
        <v>7926</v>
      </c>
      <c r="B7928" t="s">
        <v>5127</v>
      </c>
      <c r="C7928" t="s">
        <v>37</v>
      </c>
      <c r="D7928" t="s">
        <v>5147</v>
      </c>
      <c r="E7928" t="s">
        <v>93</v>
      </c>
      <c r="F7928" t="s">
        <v>183</v>
      </c>
      <c r="G7928" t="s">
        <v>18</v>
      </c>
      <c r="H7928">
        <v>60</v>
      </c>
      <c r="J7928" s="4">
        <v>44304</v>
      </c>
      <c r="K7928">
        <f t="shared" si="248"/>
        <v>4</v>
      </c>
      <c r="L7928">
        <f t="shared" si="249"/>
        <v>1974</v>
      </c>
    </row>
    <row r="7929" spans="1:12" x14ac:dyDescent="0.25">
      <c r="A7929">
        <v>7927</v>
      </c>
      <c r="B7929" t="s">
        <v>5127</v>
      </c>
      <c r="C7929" t="s">
        <v>65</v>
      </c>
      <c r="D7929" t="s">
        <v>5148</v>
      </c>
      <c r="E7929" t="s">
        <v>93</v>
      </c>
      <c r="F7929" t="s">
        <v>183</v>
      </c>
      <c r="G7929" t="s">
        <v>18</v>
      </c>
      <c r="H7929">
        <v>72</v>
      </c>
      <c r="J7929" s="4">
        <v>44309</v>
      </c>
      <c r="K7929">
        <f t="shared" si="248"/>
        <v>4</v>
      </c>
      <c r="L7929">
        <f t="shared" si="249"/>
        <v>1974</v>
      </c>
    </row>
    <row r="7930" spans="1:12" x14ac:dyDescent="0.25">
      <c r="A7930">
        <v>7928</v>
      </c>
      <c r="B7930" t="s">
        <v>5127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  <c r="J7930" s="4">
        <v>44200</v>
      </c>
      <c r="K7930">
        <f t="shared" si="248"/>
        <v>1</v>
      </c>
      <c r="L7930">
        <f t="shared" si="249"/>
        <v>2126</v>
      </c>
    </row>
    <row r="7931" spans="1:12" x14ac:dyDescent="0.25">
      <c r="A7931">
        <v>7929</v>
      </c>
      <c r="B7931" t="s">
        <v>5127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  <c r="J7931" s="4">
        <v>44288</v>
      </c>
      <c r="K7931">
        <f t="shared" si="248"/>
        <v>4</v>
      </c>
      <c r="L7931">
        <f t="shared" si="249"/>
        <v>1974</v>
      </c>
    </row>
    <row r="7932" spans="1:12" x14ac:dyDescent="0.25">
      <c r="A7932">
        <v>7930</v>
      </c>
      <c r="B7932" t="s">
        <v>5127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  <c r="J7932" s="4">
        <v>44202</v>
      </c>
      <c r="K7932">
        <f t="shared" si="248"/>
        <v>1</v>
      </c>
      <c r="L7932">
        <f t="shared" si="249"/>
        <v>2126</v>
      </c>
    </row>
    <row r="7933" spans="1:12" x14ac:dyDescent="0.25">
      <c r="A7933">
        <v>7931</v>
      </c>
      <c r="B7933" t="s">
        <v>5127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  <c r="J7933" s="4">
        <v>44141</v>
      </c>
      <c r="K7933">
        <f t="shared" si="248"/>
        <v>11</v>
      </c>
      <c r="L7933">
        <f t="shared" si="249"/>
        <v>2034</v>
      </c>
    </row>
    <row r="7934" spans="1:12" x14ac:dyDescent="0.25">
      <c r="A7934">
        <v>7932</v>
      </c>
      <c r="B7934" t="s">
        <v>5127</v>
      </c>
      <c r="C7934" t="s">
        <v>26</v>
      </c>
      <c r="D7934" t="s">
        <v>5149</v>
      </c>
      <c r="E7934" t="s">
        <v>93</v>
      </c>
      <c r="F7934" t="s">
        <v>183</v>
      </c>
      <c r="G7934" t="s">
        <v>18</v>
      </c>
      <c r="H7934">
        <v>75</v>
      </c>
      <c r="J7934" s="4">
        <v>44215</v>
      </c>
      <c r="K7934">
        <f t="shared" si="248"/>
        <v>1</v>
      </c>
      <c r="L7934">
        <f t="shared" si="249"/>
        <v>2126</v>
      </c>
    </row>
    <row r="7935" spans="1:12" x14ac:dyDescent="0.25">
      <c r="A7935">
        <v>7933</v>
      </c>
      <c r="B7935" t="s">
        <v>5127</v>
      </c>
      <c r="C7935" t="s">
        <v>26</v>
      </c>
      <c r="D7935" t="s">
        <v>5150</v>
      </c>
      <c r="E7935" t="s">
        <v>93</v>
      </c>
      <c r="F7935" t="s">
        <v>183</v>
      </c>
      <c r="G7935" t="s">
        <v>18</v>
      </c>
      <c r="H7935">
        <v>75</v>
      </c>
      <c r="J7935" s="4">
        <v>44362</v>
      </c>
      <c r="K7935">
        <f t="shared" si="248"/>
        <v>6</v>
      </c>
      <c r="L7935">
        <f t="shared" si="249"/>
        <v>2021</v>
      </c>
    </row>
    <row r="7936" spans="1:12" x14ac:dyDescent="0.25">
      <c r="A7936">
        <v>7934</v>
      </c>
      <c r="B7936" t="s">
        <v>5127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  <c r="J7936" s="4">
        <v>44168</v>
      </c>
      <c r="K7936">
        <f t="shared" si="248"/>
        <v>12</v>
      </c>
      <c r="L7936">
        <f t="shared" si="249"/>
        <v>2092</v>
      </c>
    </row>
    <row r="7937" spans="1:12" x14ac:dyDescent="0.25">
      <c r="A7937">
        <v>7935</v>
      </c>
      <c r="B7937" t="s">
        <v>5127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  <c r="J7937" s="4">
        <v>44167</v>
      </c>
      <c r="K7937">
        <f t="shared" si="248"/>
        <v>12</v>
      </c>
      <c r="L7937">
        <f t="shared" si="249"/>
        <v>2092</v>
      </c>
    </row>
    <row r="7938" spans="1:12" x14ac:dyDescent="0.25">
      <c r="A7938">
        <v>7936</v>
      </c>
      <c r="B7938" t="s">
        <v>5127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  <c r="J7938" s="4">
        <v>44289</v>
      </c>
      <c r="K7938">
        <f t="shared" si="248"/>
        <v>4</v>
      </c>
      <c r="L7938">
        <f t="shared" si="249"/>
        <v>1974</v>
      </c>
    </row>
    <row r="7939" spans="1:12" x14ac:dyDescent="0.25">
      <c r="A7939">
        <v>7937</v>
      </c>
      <c r="B7939" t="s">
        <v>5127</v>
      </c>
      <c r="C7939" t="s">
        <v>26</v>
      </c>
      <c r="D7939" t="s">
        <v>5151</v>
      </c>
      <c r="E7939" t="s">
        <v>93</v>
      </c>
      <c r="F7939" t="s">
        <v>183</v>
      </c>
      <c r="G7939" t="s">
        <v>18</v>
      </c>
      <c r="H7939">
        <v>75</v>
      </c>
      <c r="J7939" s="4">
        <v>44361</v>
      </c>
      <c r="K7939">
        <f t="shared" ref="K7939:K8002" si="250">MONTH(J7939)</f>
        <v>6</v>
      </c>
      <c r="L7939">
        <f t="shared" ref="L7939:L8002" si="251">COUNTIF(K:K,K7939)</f>
        <v>2021</v>
      </c>
    </row>
    <row r="7940" spans="1:12" x14ac:dyDescent="0.25">
      <c r="A7940">
        <v>7938</v>
      </c>
      <c r="B7940" t="s">
        <v>5152</v>
      </c>
      <c r="C7940" t="s">
        <v>65</v>
      </c>
      <c r="D7940" t="s">
        <v>5153</v>
      </c>
      <c r="E7940" t="s">
        <v>89</v>
      </c>
      <c r="F7940" t="s">
        <v>266</v>
      </c>
      <c r="G7940" t="s">
        <v>18</v>
      </c>
      <c r="H7940">
        <v>72</v>
      </c>
      <c r="J7940" s="4">
        <v>44101</v>
      </c>
      <c r="K7940">
        <f t="shared" si="250"/>
        <v>9</v>
      </c>
      <c r="L7940">
        <f t="shared" si="251"/>
        <v>2022</v>
      </c>
    </row>
    <row r="7941" spans="1:12" x14ac:dyDescent="0.25">
      <c r="A7941">
        <v>7939</v>
      </c>
      <c r="B7941" t="s">
        <v>5152</v>
      </c>
      <c r="C7941" t="s">
        <v>12</v>
      </c>
      <c r="D7941" s="1">
        <v>43963.1</v>
      </c>
      <c r="E7941" t="s">
        <v>89</v>
      </c>
      <c r="F7941" t="s">
        <v>266</v>
      </c>
      <c r="G7941" t="s">
        <v>11</v>
      </c>
      <c r="H7941">
        <v>10</v>
      </c>
      <c r="J7941" s="4">
        <v>44170</v>
      </c>
      <c r="K7941">
        <f t="shared" si="250"/>
        <v>12</v>
      </c>
      <c r="L7941">
        <f t="shared" si="251"/>
        <v>2092</v>
      </c>
    </row>
    <row r="7942" spans="1:12" x14ac:dyDescent="0.25">
      <c r="A7942">
        <v>7940</v>
      </c>
      <c r="B7942" t="s">
        <v>5152</v>
      </c>
      <c r="C7942" t="s">
        <v>34</v>
      </c>
      <c r="D7942" t="s">
        <v>5154</v>
      </c>
      <c r="E7942" t="s">
        <v>89</v>
      </c>
      <c r="F7942" t="s">
        <v>266</v>
      </c>
      <c r="G7942" t="s">
        <v>11</v>
      </c>
      <c r="H7942">
        <v>12</v>
      </c>
      <c r="J7942" s="4">
        <v>44250</v>
      </c>
      <c r="K7942">
        <f t="shared" si="250"/>
        <v>2</v>
      </c>
      <c r="L7942">
        <f t="shared" si="251"/>
        <v>1914</v>
      </c>
    </row>
    <row r="7943" spans="1:12" x14ac:dyDescent="0.25">
      <c r="A7943">
        <v>7941</v>
      </c>
      <c r="B7943" t="s">
        <v>5152</v>
      </c>
      <c r="C7943" t="s">
        <v>19</v>
      </c>
      <c r="D7943" t="s">
        <v>5155</v>
      </c>
      <c r="E7943" t="s">
        <v>89</v>
      </c>
      <c r="F7943" t="s">
        <v>266</v>
      </c>
      <c r="G7943" t="s">
        <v>20</v>
      </c>
      <c r="H7943">
        <v>35</v>
      </c>
      <c r="J7943" s="4">
        <v>44158</v>
      </c>
      <c r="K7943">
        <f t="shared" si="250"/>
        <v>11</v>
      </c>
      <c r="L7943">
        <f t="shared" si="251"/>
        <v>2034</v>
      </c>
    </row>
    <row r="7944" spans="1:12" x14ac:dyDescent="0.25">
      <c r="A7944">
        <v>7942</v>
      </c>
      <c r="B7944" t="s">
        <v>5152</v>
      </c>
      <c r="C7944" t="s">
        <v>19</v>
      </c>
      <c r="D7944" t="s">
        <v>5156</v>
      </c>
      <c r="E7944" t="s">
        <v>89</v>
      </c>
      <c r="F7944" t="s">
        <v>266</v>
      </c>
      <c r="G7944" t="s">
        <v>20</v>
      </c>
      <c r="H7944">
        <v>35</v>
      </c>
      <c r="J7944" s="4">
        <v>44165</v>
      </c>
      <c r="K7944">
        <f t="shared" si="250"/>
        <v>11</v>
      </c>
      <c r="L7944">
        <f t="shared" si="251"/>
        <v>2034</v>
      </c>
    </row>
    <row r="7945" spans="1:12" x14ac:dyDescent="0.25">
      <c r="A7945">
        <v>7943</v>
      </c>
      <c r="B7945" t="s">
        <v>5152</v>
      </c>
      <c r="C7945" t="s">
        <v>16</v>
      </c>
      <c r="D7945" t="s">
        <v>5157</v>
      </c>
      <c r="E7945" t="s">
        <v>89</v>
      </c>
      <c r="F7945" t="s">
        <v>266</v>
      </c>
      <c r="G7945" t="s">
        <v>18</v>
      </c>
      <c r="H7945">
        <v>30</v>
      </c>
      <c r="J7945" s="4">
        <v>44073</v>
      </c>
      <c r="K7945">
        <f t="shared" si="250"/>
        <v>8</v>
      </c>
      <c r="L7945">
        <f t="shared" si="251"/>
        <v>2114</v>
      </c>
    </row>
    <row r="7946" spans="1:12" x14ac:dyDescent="0.25">
      <c r="A7946">
        <v>7944</v>
      </c>
      <c r="B7946" t="s">
        <v>5152</v>
      </c>
      <c r="C7946" t="s">
        <v>14</v>
      </c>
      <c r="D7946" t="s">
        <v>5158</v>
      </c>
      <c r="E7946" t="s">
        <v>89</v>
      </c>
      <c r="F7946" t="s">
        <v>266</v>
      </c>
      <c r="G7946" t="s">
        <v>11</v>
      </c>
      <c r="H7946">
        <v>15</v>
      </c>
      <c r="J7946" s="4">
        <v>44033</v>
      </c>
      <c r="K7946">
        <f t="shared" si="250"/>
        <v>7</v>
      </c>
      <c r="L7946">
        <f t="shared" si="251"/>
        <v>2070</v>
      </c>
    </row>
    <row r="7947" spans="1:12" x14ac:dyDescent="0.25">
      <c r="A7947">
        <v>7945</v>
      </c>
      <c r="B7947" t="s">
        <v>5152</v>
      </c>
      <c r="C7947" t="s">
        <v>26</v>
      </c>
      <c r="D7947" s="1">
        <v>44536.411111111112</v>
      </c>
      <c r="E7947" t="s">
        <v>89</v>
      </c>
      <c r="F7947" t="s">
        <v>266</v>
      </c>
      <c r="G7947" t="s">
        <v>18</v>
      </c>
      <c r="H7947">
        <v>75</v>
      </c>
      <c r="J7947" s="4">
        <v>44359</v>
      </c>
      <c r="K7947">
        <f t="shared" si="250"/>
        <v>6</v>
      </c>
      <c r="L7947">
        <f t="shared" si="251"/>
        <v>2021</v>
      </c>
    </row>
    <row r="7948" spans="1:12" x14ac:dyDescent="0.25">
      <c r="A7948">
        <v>7946</v>
      </c>
      <c r="B7948" t="s">
        <v>5152</v>
      </c>
      <c r="C7948" t="s">
        <v>21</v>
      </c>
      <c r="D7948" t="s">
        <v>5159</v>
      </c>
      <c r="E7948" t="s">
        <v>89</v>
      </c>
      <c r="F7948" t="s">
        <v>266</v>
      </c>
      <c r="G7948" t="s">
        <v>18</v>
      </c>
      <c r="H7948">
        <v>70</v>
      </c>
      <c r="J7948" s="4">
        <v>44161</v>
      </c>
      <c r="K7948">
        <f t="shared" si="250"/>
        <v>11</v>
      </c>
      <c r="L7948">
        <f t="shared" si="251"/>
        <v>2034</v>
      </c>
    </row>
    <row r="7949" spans="1:12" x14ac:dyDescent="0.25">
      <c r="A7949">
        <v>7947</v>
      </c>
      <c r="B7949" t="s">
        <v>5152</v>
      </c>
      <c r="C7949" t="s">
        <v>25</v>
      </c>
      <c r="D7949" t="s">
        <v>5160</v>
      </c>
      <c r="E7949" t="s">
        <v>89</v>
      </c>
      <c r="F7949" t="s">
        <v>266</v>
      </c>
      <c r="G7949" t="s">
        <v>20</v>
      </c>
      <c r="H7949">
        <v>20</v>
      </c>
      <c r="J7949" s="4">
        <v>44000</v>
      </c>
      <c r="K7949">
        <f t="shared" si="250"/>
        <v>6</v>
      </c>
      <c r="L7949">
        <f t="shared" si="251"/>
        <v>2021</v>
      </c>
    </row>
    <row r="7950" spans="1:12" x14ac:dyDescent="0.25">
      <c r="A7950">
        <v>7948</v>
      </c>
      <c r="B7950" t="s">
        <v>5152</v>
      </c>
      <c r="C7950" t="s">
        <v>34</v>
      </c>
      <c r="D7950" t="s">
        <v>5161</v>
      </c>
      <c r="E7950" t="s">
        <v>89</v>
      </c>
      <c r="F7950" t="s">
        <v>266</v>
      </c>
      <c r="G7950" t="s">
        <v>11</v>
      </c>
      <c r="H7950">
        <v>12</v>
      </c>
      <c r="J7950" s="4">
        <v>44066</v>
      </c>
      <c r="K7950">
        <f t="shared" si="250"/>
        <v>8</v>
      </c>
      <c r="L7950">
        <f t="shared" si="251"/>
        <v>2114</v>
      </c>
    </row>
    <row r="7951" spans="1:12" x14ac:dyDescent="0.25">
      <c r="A7951">
        <v>7949</v>
      </c>
      <c r="B7951" t="s">
        <v>5152</v>
      </c>
      <c r="C7951" t="s">
        <v>34</v>
      </c>
      <c r="D7951" t="s">
        <v>5162</v>
      </c>
      <c r="E7951" t="s">
        <v>89</v>
      </c>
      <c r="F7951" t="s">
        <v>266</v>
      </c>
      <c r="G7951" t="s">
        <v>11</v>
      </c>
      <c r="H7951">
        <v>12</v>
      </c>
      <c r="J7951" s="4">
        <v>44059</v>
      </c>
      <c r="K7951">
        <f t="shared" si="250"/>
        <v>8</v>
      </c>
      <c r="L7951">
        <f t="shared" si="251"/>
        <v>2114</v>
      </c>
    </row>
    <row r="7952" spans="1:12" x14ac:dyDescent="0.25">
      <c r="A7952">
        <v>7950</v>
      </c>
      <c r="B7952" t="s">
        <v>5152</v>
      </c>
      <c r="C7952" t="s">
        <v>12</v>
      </c>
      <c r="D7952" s="1">
        <v>44084.350694444445</v>
      </c>
      <c r="E7952" t="s">
        <v>89</v>
      </c>
      <c r="F7952" t="s">
        <v>266</v>
      </c>
      <c r="G7952" t="s">
        <v>11</v>
      </c>
      <c r="H7952">
        <v>10</v>
      </c>
      <c r="J7952" s="4">
        <v>44113</v>
      </c>
      <c r="K7952">
        <f t="shared" si="250"/>
        <v>10</v>
      </c>
      <c r="L7952">
        <f t="shared" si="251"/>
        <v>2056</v>
      </c>
    </row>
    <row r="7953" spans="1:12" x14ac:dyDescent="0.25">
      <c r="A7953">
        <v>7951</v>
      </c>
      <c r="B7953" t="s">
        <v>5152</v>
      </c>
      <c r="C7953" t="s">
        <v>14</v>
      </c>
      <c r="D7953" s="1">
        <v>44291.023611111108</v>
      </c>
      <c r="E7953" t="s">
        <v>89</v>
      </c>
      <c r="F7953" t="s">
        <v>266</v>
      </c>
      <c r="G7953" t="s">
        <v>11</v>
      </c>
      <c r="H7953">
        <v>15</v>
      </c>
      <c r="J7953" s="4">
        <v>44320</v>
      </c>
      <c r="K7953">
        <f t="shared" si="250"/>
        <v>5</v>
      </c>
      <c r="L7953">
        <f t="shared" si="251"/>
        <v>2138</v>
      </c>
    </row>
    <row r="7954" spans="1:12" x14ac:dyDescent="0.25">
      <c r="A7954">
        <v>7952</v>
      </c>
      <c r="B7954" t="s">
        <v>5152</v>
      </c>
      <c r="C7954" t="s">
        <v>8</v>
      </c>
      <c r="D7954" t="s">
        <v>5163</v>
      </c>
      <c r="E7954" t="s">
        <v>89</v>
      </c>
      <c r="F7954" t="s">
        <v>266</v>
      </c>
      <c r="G7954" t="s">
        <v>11</v>
      </c>
      <c r="H7954">
        <v>0</v>
      </c>
      <c r="J7954" s="4">
        <v>44064</v>
      </c>
      <c r="K7954">
        <f t="shared" si="250"/>
        <v>8</v>
      </c>
      <c r="L7954">
        <f t="shared" si="251"/>
        <v>2114</v>
      </c>
    </row>
    <row r="7955" spans="1:12" x14ac:dyDescent="0.25">
      <c r="A7955">
        <v>7953</v>
      </c>
      <c r="B7955" t="s">
        <v>5152</v>
      </c>
      <c r="C7955" t="s">
        <v>19</v>
      </c>
      <c r="D7955" t="s">
        <v>5164</v>
      </c>
      <c r="E7955" t="s">
        <v>89</v>
      </c>
      <c r="F7955" t="s">
        <v>266</v>
      </c>
      <c r="G7955" t="s">
        <v>20</v>
      </c>
      <c r="H7955">
        <v>35</v>
      </c>
      <c r="J7955" s="4">
        <v>44129</v>
      </c>
      <c r="K7955">
        <f t="shared" si="250"/>
        <v>10</v>
      </c>
      <c r="L7955">
        <f t="shared" si="251"/>
        <v>2056</v>
      </c>
    </row>
    <row r="7956" spans="1:12" x14ac:dyDescent="0.25">
      <c r="A7956">
        <v>7954</v>
      </c>
      <c r="B7956" t="s">
        <v>5152</v>
      </c>
      <c r="C7956" t="s">
        <v>24</v>
      </c>
      <c r="D7956" t="s">
        <v>5165</v>
      </c>
      <c r="E7956" t="s">
        <v>89</v>
      </c>
      <c r="F7956" t="s">
        <v>266</v>
      </c>
      <c r="G7956" t="s">
        <v>18</v>
      </c>
      <c r="H7956">
        <v>65</v>
      </c>
      <c r="J7956" s="4">
        <v>44159</v>
      </c>
      <c r="K7956">
        <f t="shared" si="250"/>
        <v>11</v>
      </c>
      <c r="L7956">
        <f t="shared" si="251"/>
        <v>2034</v>
      </c>
    </row>
    <row r="7957" spans="1:12" x14ac:dyDescent="0.25">
      <c r="A7957">
        <v>7955</v>
      </c>
      <c r="B7957" t="s">
        <v>5152</v>
      </c>
      <c r="C7957" t="s">
        <v>12</v>
      </c>
      <c r="D7957" s="1">
        <v>43841.96875</v>
      </c>
      <c r="E7957" t="s">
        <v>89</v>
      </c>
      <c r="F7957" t="s">
        <v>266</v>
      </c>
      <c r="G7957" t="s">
        <v>11</v>
      </c>
      <c r="H7957">
        <v>10</v>
      </c>
      <c r="J7957" s="4">
        <v>44136</v>
      </c>
      <c r="K7957">
        <f t="shared" si="250"/>
        <v>11</v>
      </c>
      <c r="L7957">
        <f t="shared" si="251"/>
        <v>2034</v>
      </c>
    </row>
    <row r="7958" spans="1:12" x14ac:dyDescent="0.25">
      <c r="A7958">
        <v>7956</v>
      </c>
      <c r="B7958" t="s">
        <v>5152</v>
      </c>
      <c r="C7958" t="s">
        <v>31</v>
      </c>
      <c r="D7958" s="1">
        <v>44200.988194444442</v>
      </c>
      <c r="E7958" t="s">
        <v>89</v>
      </c>
      <c r="F7958" t="s">
        <v>266</v>
      </c>
      <c r="G7958" t="s">
        <v>18</v>
      </c>
      <c r="H7958">
        <v>45</v>
      </c>
      <c r="J7958" s="4">
        <v>44287</v>
      </c>
      <c r="K7958">
        <f t="shared" si="250"/>
        <v>4</v>
      </c>
      <c r="L7958">
        <f t="shared" si="251"/>
        <v>1974</v>
      </c>
    </row>
    <row r="7959" spans="1:12" x14ac:dyDescent="0.25">
      <c r="A7959">
        <v>7957</v>
      </c>
      <c r="B7959" t="s">
        <v>5152</v>
      </c>
      <c r="C7959" t="s">
        <v>22</v>
      </c>
      <c r="D7959" t="s">
        <v>5166</v>
      </c>
      <c r="E7959" t="s">
        <v>89</v>
      </c>
      <c r="F7959" t="s">
        <v>266</v>
      </c>
      <c r="G7959" t="s">
        <v>11</v>
      </c>
      <c r="H7959">
        <v>5</v>
      </c>
      <c r="J7959" s="4">
        <v>44182</v>
      </c>
      <c r="K7959">
        <f t="shared" si="250"/>
        <v>12</v>
      </c>
      <c r="L7959">
        <f t="shared" si="251"/>
        <v>2092</v>
      </c>
    </row>
    <row r="7960" spans="1:12" x14ac:dyDescent="0.25">
      <c r="A7960">
        <v>7958</v>
      </c>
      <c r="B7960" t="s">
        <v>5152</v>
      </c>
      <c r="C7960" t="s">
        <v>12</v>
      </c>
      <c r="D7960" s="1">
        <v>43898.826388888891</v>
      </c>
      <c r="E7960" t="s">
        <v>89</v>
      </c>
      <c r="F7960" t="s">
        <v>266</v>
      </c>
      <c r="G7960" t="s">
        <v>11</v>
      </c>
      <c r="H7960">
        <v>10</v>
      </c>
      <c r="J7960" s="4">
        <v>44046</v>
      </c>
      <c r="K7960">
        <f t="shared" si="250"/>
        <v>8</v>
      </c>
      <c r="L7960">
        <f t="shared" si="251"/>
        <v>2114</v>
      </c>
    </row>
    <row r="7961" spans="1:12" x14ac:dyDescent="0.25">
      <c r="A7961">
        <v>7959</v>
      </c>
      <c r="B7961" t="s">
        <v>5152</v>
      </c>
      <c r="C7961" t="s">
        <v>8</v>
      </c>
      <c r="D7961" s="1">
        <v>43931.938888888886</v>
      </c>
      <c r="E7961" t="s">
        <v>89</v>
      </c>
      <c r="F7961" t="s">
        <v>266</v>
      </c>
      <c r="G7961" t="s">
        <v>11</v>
      </c>
      <c r="H7961">
        <v>0</v>
      </c>
      <c r="J7961" s="4">
        <v>44108</v>
      </c>
      <c r="K7961">
        <f t="shared" si="250"/>
        <v>10</v>
      </c>
      <c r="L7961">
        <f t="shared" si="251"/>
        <v>2056</v>
      </c>
    </row>
    <row r="7962" spans="1:12" x14ac:dyDescent="0.25">
      <c r="A7962">
        <v>7960</v>
      </c>
      <c r="B7962" t="s">
        <v>5152</v>
      </c>
      <c r="C7962" t="s">
        <v>34</v>
      </c>
      <c r="D7962" t="s">
        <v>5167</v>
      </c>
      <c r="E7962" t="s">
        <v>89</v>
      </c>
      <c r="F7962" t="s">
        <v>266</v>
      </c>
      <c r="G7962" t="s">
        <v>11</v>
      </c>
      <c r="H7962">
        <v>12</v>
      </c>
      <c r="J7962" s="4">
        <v>44122</v>
      </c>
      <c r="K7962">
        <f t="shared" si="250"/>
        <v>10</v>
      </c>
      <c r="L7962">
        <f t="shared" si="251"/>
        <v>2056</v>
      </c>
    </row>
    <row r="7963" spans="1:12" x14ac:dyDescent="0.25">
      <c r="A7963">
        <v>7961</v>
      </c>
      <c r="B7963" t="s">
        <v>5152</v>
      </c>
      <c r="C7963" t="s">
        <v>37</v>
      </c>
      <c r="D7963" s="1">
        <v>44475.990277777775</v>
      </c>
      <c r="E7963" t="s">
        <v>89</v>
      </c>
      <c r="F7963" t="s">
        <v>266</v>
      </c>
      <c r="G7963" t="s">
        <v>18</v>
      </c>
      <c r="H7963">
        <v>60</v>
      </c>
      <c r="J7963" s="4">
        <v>44357</v>
      </c>
      <c r="K7963">
        <f t="shared" si="250"/>
        <v>6</v>
      </c>
      <c r="L7963">
        <f t="shared" si="251"/>
        <v>2021</v>
      </c>
    </row>
    <row r="7964" spans="1:12" x14ac:dyDescent="0.25">
      <c r="A7964">
        <v>7962</v>
      </c>
      <c r="B7964" t="s">
        <v>5152</v>
      </c>
      <c r="C7964" t="s">
        <v>22</v>
      </c>
      <c r="D7964" s="1">
        <v>44531.310416666667</v>
      </c>
      <c r="E7964" t="s">
        <v>89</v>
      </c>
      <c r="F7964" t="s">
        <v>266</v>
      </c>
      <c r="G7964" t="s">
        <v>11</v>
      </c>
      <c r="H7964">
        <v>5</v>
      </c>
      <c r="J7964" s="4">
        <v>44208</v>
      </c>
      <c r="K7964">
        <f t="shared" si="250"/>
        <v>1</v>
      </c>
      <c r="L7964">
        <f t="shared" si="251"/>
        <v>2126</v>
      </c>
    </row>
    <row r="7965" spans="1:12" x14ac:dyDescent="0.25">
      <c r="A7965">
        <v>7963</v>
      </c>
      <c r="B7965" t="s">
        <v>5152</v>
      </c>
      <c r="C7965" t="s">
        <v>25</v>
      </c>
      <c r="D7965" s="1">
        <v>44050.198611111111</v>
      </c>
      <c r="E7965" t="s">
        <v>89</v>
      </c>
      <c r="F7965" t="s">
        <v>266</v>
      </c>
      <c r="G7965" t="s">
        <v>20</v>
      </c>
      <c r="H7965">
        <v>20</v>
      </c>
      <c r="J7965" s="4">
        <v>44020</v>
      </c>
      <c r="K7965">
        <f t="shared" si="250"/>
        <v>7</v>
      </c>
      <c r="L7965">
        <f t="shared" si="251"/>
        <v>2070</v>
      </c>
    </row>
    <row r="7966" spans="1:12" x14ac:dyDescent="0.25">
      <c r="A7966">
        <v>7964</v>
      </c>
      <c r="B7966" t="s">
        <v>5152</v>
      </c>
      <c r="C7966" t="s">
        <v>35</v>
      </c>
      <c r="D7966" t="s">
        <v>5168</v>
      </c>
      <c r="E7966" t="s">
        <v>89</v>
      </c>
      <c r="F7966" t="s">
        <v>266</v>
      </c>
      <c r="G7966" t="s">
        <v>18</v>
      </c>
      <c r="H7966">
        <v>50</v>
      </c>
      <c r="J7966" s="4">
        <v>44276</v>
      </c>
      <c r="K7966">
        <f t="shared" si="250"/>
        <v>3</v>
      </c>
      <c r="L7966">
        <f t="shared" si="251"/>
        <v>2012</v>
      </c>
    </row>
    <row r="7967" spans="1:12" x14ac:dyDescent="0.25">
      <c r="A7967">
        <v>7965</v>
      </c>
      <c r="B7967" t="s">
        <v>5152</v>
      </c>
      <c r="C7967" t="s">
        <v>31</v>
      </c>
      <c r="D7967" t="s">
        <v>5169</v>
      </c>
      <c r="E7967" t="s">
        <v>89</v>
      </c>
      <c r="F7967" t="s">
        <v>266</v>
      </c>
      <c r="G7967" t="s">
        <v>18</v>
      </c>
      <c r="H7967">
        <v>45</v>
      </c>
      <c r="J7967" s="4">
        <v>44190</v>
      </c>
      <c r="K7967">
        <f t="shared" si="250"/>
        <v>12</v>
      </c>
      <c r="L7967">
        <f t="shared" si="251"/>
        <v>2092</v>
      </c>
    </row>
    <row r="7968" spans="1:12" x14ac:dyDescent="0.25">
      <c r="A7968">
        <v>7966</v>
      </c>
      <c r="B7968" t="s">
        <v>5152</v>
      </c>
      <c r="C7968" t="s">
        <v>34</v>
      </c>
      <c r="D7968" t="s">
        <v>5170</v>
      </c>
      <c r="E7968" t="s">
        <v>89</v>
      </c>
      <c r="F7968" t="s">
        <v>266</v>
      </c>
      <c r="G7968" t="s">
        <v>11</v>
      </c>
      <c r="H7968">
        <v>12</v>
      </c>
      <c r="J7968" s="4">
        <v>44036</v>
      </c>
      <c r="K7968">
        <f t="shared" si="250"/>
        <v>7</v>
      </c>
      <c r="L7968">
        <f t="shared" si="251"/>
        <v>2070</v>
      </c>
    </row>
    <row r="7969" spans="1:12" x14ac:dyDescent="0.25">
      <c r="A7969">
        <v>7967</v>
      </c>
      <c r="B7969" t="s">
        <v>5152</v>
      </c>
      <c r="C7969" t="s">
        <v>26</v>
      </c>
      <c r="D7969" s="1">
        <v>44231.883333333331</v>
      </c>
      <c r="E7969" t="s">
        <v>89</v>
      </c>
      <c r="F7969" t="s">
        <v>266</v>
      </c>
      <c r="G7969" t="s">
        <v>18</v>
      </c>
      <c r="H7969">
        <v>75</v>
      </c>
      <c r="J7969" s="4">
        <v>44288</v>
      </c>
      <c r="K7969">
        <f t="shared" si="250"/>
        <v>4</v>
      </c>
      <c r="L7969">
        <f t="shared" si="251"/>
        <v>1974</v>
      </c>
    </row>
    <row r="7970" spans="1:12" x14ac:dyDescent="0.25">
      <c r="A7970">
        <v>7968</v>
      </c>
      <c r="B7970" t="s">
        <v>5152</v>
      </c>
      <c r="C7970" t="s">
        <v>34</v>
      </c>
      <c r="D7970" t="s">
        <v>5171</v>
      </c>
      <c r="E7970" t="s">
        <v>89</v>
      </c>
      <c r="F7970" t="s">
        <v>266</v>
      </c>
      <c r="G7970" t="s">
        <v>11</v>
      </c>
      <c r="H7970">
        <v>12</v>
      </c>
      <c r="J7970" s="4">
        <v>44279</v>
      </c>
      <c r="K7970">
        <f t="shared" si="250"/>
        <v>3</v>
      </c>
      <c r="L7970">
        <f t="shared" si="251"/>
        <v>2012</v>
      </c>
    </row>
    <row r="7971" spans="1:12" x14ac:dyDescent="0.25">
      <c r="A7971">
        <v>7969</v>
      </c>
      <c r="B7971" t="s">
        <v>5152</v>
      </c>
      <c r="C7971" t="s">
        <v>24</v>
      </c>
      <c r="D7971" t="s">
        <v>5172</v>
      </c>
      <c r="E7971" t="s">
        <v>89</v>
      </c>
      <c r="F7971" t="s">
        <v>266</v>
      </c>
      <c r="G7971" t="s">
        <v>18</v>
      </c>
      <c r="H7971">
        <v>65</v>
      </c>
      <c r="J7971" s="4">
        <v>44245</v>
      </c>
      <c r="K7971">
        <f t="shared" si="250"/>
        <v>2</v>
      </c>
      <c r="L7971">
        <f t="shared" si="251"/>
        <v>1914</v>
      </c>
    </row>
    <row r="7972" spans="1:12" x14ac:dyDescent="0.25">
      <c r="A7972">
        <v>7970</v>
      </c>
      <c r="B7972" t="s">
        <v>5152</v>
      </c>
      <c r="C7972" t="s">
        <v>35</v>
      </c>
      <c r="D7972" s="1">
        <v>44504.316666666666</v>
      </c>
      <c r="E7972" t="s">
        <v>89</v>
      </c>
      <c r="F7972" t="s">
        <v>266</v>
      </c>
      <c r="G7972" t="s">
        <v>18</v>
      </c>
      <c r="H7972">
        <v>50</v>
      </c>
      <c r="J7972" s="4">
        <v>44297</v>
      </c>
      <c r="K7972">
        <f t="shared" si="250"/>
        <v>4</v>
      </c>
      <c r="L7972">
        <f t="shared" si="251"/>
        <v>1974</v>
      </c>
    </row>
    <row r="7973" spans="1:12" x14ac:dyDescent="0.25">
      <c r="A7973">
        <v>7971</v>
      </c>
      <c r="B7973" t="s">
        <v>5152</v>
      </c>
      <c r="C7973" t="s">
        <v>12</v>
      </c>
      <c r="D7973" t="s">
        <v>5173</v>
      </c>
      <c r="E7973" t="s">
        <v>89</v>
      </c>
      <c r="F7973" t="s">
        <v>266</v>
      </c>
      <c r="G7973" t="s">
        <v>11</v>
      </c>
      <c r="H7973">
        <v>10</v>
      </c>
      <c r="J7973" s="4">
        <v>44314</v>
      </c>
      <c r="K7973">
        <f t="shared" si="250"/>
        <v>4</v>
      </c>
      <c r="L7973">
        <f t="shared" si="251"/>
        <v>1974</v>
      </c>
    </row>
    <row r="7974" spans="1:12" x14ac:dyDescent="0.25">
      <c r="A7974">
        <v>7972</v>
      </c>
      <c r="B7974" t="s">
        <v>5152</v>
      </c>
      <c r="C7974" t="s">
        <v>16</v>
      </c>
      <c r="D7974" s="1">
        <v>44409.851388888892</v>
      </c>
      <c r="E7974" t="s">
        <v>89</v>
      </c>
      <c r="F7974" t="s">
        <v>266</v>
      </c>
      <c r="G7974" t="s">
        <v>18</v>
      </c>
      <c r="H7974">
        <v>30</v>
      </c>
      <c r="J7974" s="4">
        <v>44204</v>
      </c>
      <c r="K7974">
        <f t="shared" si="250"/>
        <v>1</v>
      </c>
      <c r="L7974">
        <f t="shared" si="251"/>
        <v>2126</v>
      </c>
    </row>
    <row r="7975" spans="1:12" x14ac:dyDescent="0.25">
      <c r="A7975">
        <v>7973</v>
      </c>
      <c r="B7975" t="s">
        <v>5152</v>
      </c>
      <c r="C7975" t="s">
        <v>24</v>
      </c>
      <c r="D7975" s="1">
        <v>44320.73541666667</v>
      </c>
      <c r="E7975" t="s">
        <v>89</v>
      </c>
      <c r="F7975" t="s">
        <v>266</v>
      </c>
      <c r="G7975" t="s">
        <v>18</v>
      </c>
      <c r="H7975">
        <v>65</v>
      </c>
      <c r="J7975" s="4">
        <v>44291</v>
      </c>
      <c r="K7975">
        <f t="shared" si="250"/>
        <v>4</v>
      </c>
      <c r="L7975">
        <f t="shared" si="251"/>
        <v>1974</v>
      </c>
    </row>
    <row r="7976" spans="1:12" x14ac:dyDescent="0.25">
      <c r="A7976">
        <v>7974</v>
      </c>
      <c r="B7976" t="s">
        <v>5152</v>
      </c>
      <c r="C7976" t="s">
        <v>14</v>
      </c>
      <c r="D7976" s="1">
        <v>44176.824999999997</v>
      </c>
      <c r="E7976" t="s">
        <v>89</v>
      </c>
      <c r="F7976" t="s">
        <v>266</v>
      </c>
      <c r="G7976" t="s">
        <v>11</v>
      </c>
      <c r="H7976">
        <v>15</v>
      </c>
      <c r="J7976" s="4">
        <v>44147</v>
      </c>
      <c r="K7976">
        <f t="shared" si="250"/>
        <v>11</v>
      </c>
      <c r="L7976">
        <f t="shared" si="251"/>
        <v>2034</v>
      </c>
    </row>
    <row r="7977" spans="1:12" x14ac:dyDescent="0.25">
      <c r="A7977">
        <v>7975</v>
      </c>
      <c r="B7977" t="s">
        <v>5152</v>
      </c>
      <c r="C7977" t="s">
        <v>8</v>
      </c>
      <c r="D7977" t="s">
        <v>5174</v>
      </c>
      <c r="E7977" t="s">
        <v>89</v>
      </c>
      <c r="F7977" t="s">
        <v>266</v>
      </c>
      <c r="G7977" t="s">
        <v>11</v>
      </c>
      <c r="H7977">
        <v>0</v>
      </c>
      <c r="J7977" s="4">
        <v>44031</v>
      </c>
      <c r="K7977">
        <f t="shared" si="250"/>
        <v>7</v>
      </c>
      <c r="L7977">
        <f t="shared" si="251"/>
        <v>2070</v>
      </c>
    </row>
    <row r="7978" spans="1:12" x14ac:dyDescent="0.25">
      <c r="A7978">
        <v>7976</v>
      </c>
      <c r="B7978" t="s">
        <v>5175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  <c r="J7978" s="4">
        <v>44013</v>
      </c>
      <c r="K7978">
        <f t="shared" si="250"/>
        <v>7</v>
      </c>
      <c r="L7978">
        <f t="shared" si="251"/>
        <v>2070</v>
      </c>
    </row>
    <row r="7979" spans="1:12" x14ac:dyDescent="0.25">
      <c r="A7979">
        <v>7977</v>
      </c>
      <c r="B7979" t="s">
        <v>5175</v>
      </c>
      <c r="C7979" t="s">
        <v>8</v>
      </c>
      <c r="D7979" t="s">
        <v>5176</v>
      </c>
      <c r="E7979" t="s">
        <v>262</v>
      </c>
      <c r="F7979" t="s">
        <v>199</v>
      </c>
      <c r="G7979" t="s">
        <v>11</v>
      </c>
      <c r="H7979">
        <v>0</v>
      </c>
      <c r="J7979" s="4">
        <v>44244</v>
      </c>
      <c r="K7979">
        <f t="shared" si="250"/>
        <v>2</v>
      </c>
      <c r="L7979">
        <f t="shared" si="251"/>
        <v>1914</v>
      </c>
    </row>
    <row r="7980" spans="1:12" x14ac:dyDescent="0.25">
      <c r="A7980">
        <v>7978</v>
      </c>
      <c r="B7980" t="s">
        <v>5175</v>
      </c>
      <c r="C7980" t="s">
        <v>8</v>
      </c>
      <c r="D7980" t="s">
        <v>5177</v>
      </c>
      <c r="E7980" t="s">
        <v>262</v>
      </c>
      <c r="F7980" t="s">
        <v>199</v>
      </c>
      <c r="G7980" t="s">
        <v>11</v>
      </c>
      <c r="H7980">
        <v>0</v>
      </c>
      <c r="J7980" s="4">
        <v>44280</v>
      </c>
      <c r="K7980">
        <f t="shared" si="250"/>
        <v>3</v>
      </c>
      <c r="L7980">
        <f t="shared" si="251"/>
        <v>2012</v>
      </c>
    </row>
    <row r="7981" spans="1:12" x14ac:dyDescent="0.25">
      <c r="A7981">
        <v>7979</v>
      </c>
      <c r="B7981" t="s">
        <v>5175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  <c r="J7981" s="4">
        <v>44086</v>
      </c>
      <c r="K7981">
        <f t="shared" si="250"/>
        <v>9</v>
      </c>
      <c r="L7981">
        <f t="shared" si="251"/>
        <v>2022</v>
      </c>
    </row>
    <row r="7982" spans="1:12" x14ac:dyDescent="0.25">
      <c r="A7982">
        <v>7980</v>
      </c>
      <c r="B7982" t="s">
        <v>5175</v>
      </c>
      <c r="C7982" t="s">
        <v>12</v>
      </c>
      <c r="D7982" t="s">
        <v>5178</v>
      </c>
      <c r="E7982" t="s">
        <v>262</v>
      </c>
      <c r="F7982" t="s">
        <v>199</v>
      </c>
      <c r="G7982" t="s">
        <v>11</v>
      </c>
      <c r="H7982">
        <v>10</v>
      </c>
      <c r="J7982" s="4">
        <v>44360</v>
      </c>
      <c r="K7982">
        <f t="shared" si="250"/>
        <v>6</v>
      </c>
      <c r="L7982">
        <f t="shared" si="251"/>
        <v>2021</v>
      </c>
    </row>
    <row r="7983" spans="1:12" x14ac:dyDescent="0.25">
      <c r="A7983">
        <v>7981</v>
      </c>
      <c r="B7983" t="s">
        <v>5175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  <c r="J7983" s="4">
        <v>44175</v>
      </c>
      <c r="K7983">
        <f t="shared" si="250"/>
        <v>12</v>
      </c>
      <c r="L7983">
        <f t="shared" si="251"/>
        <v>2092</v>
      </c>
    </row>
    <row r="7984" spans="1:12" x14ac:dyDescent="0.25">
      <c r="A7984">
        <v>7982</v>
      </c>
      <c r="B7984" t="s">
        <v>5175</v>
      </c>
      <c r="C7984" t="s">
        <v>65</v>
      </c>
      <c r="D7984" t="s">
        <v>5179</v>
      </c>
      <c r="E7984" t="s">
        <v>262</v>
      </c>
      <c r="F7984" t="s">
        <v>199</v>
      </c>
      <c r="G7984" t="s">
        <v>18</v>
      </c>
      <c r="H7984">
        <v>72</v>
      </c>
      <c r="J7984" s="4">
        <v>44129</v>
      </c>
      <c r="K7984">
        <f t="shared" si="250"/>
        <v>10</v>
      </c>
      <c r="L7984">
        <f t="shared" si="251"/>
        <v>2056</v>
      </c>
    </row>
    <row r="7985" spans="1:12" x14ac:dyDescent="0.25">
      <c r="A7985">
        <v>7983</v>
      </c>
      <c r="B7985" t="s">
        <v>5175</v>
      </c>
      <c r="C7985" t="s">
        <v>16</v>
      </c>
      <c r="D7985" t="s">
        <v>5180</v>
      </c>
      <c r="E7985" t="s">
        <v>262</v>
      </c>
      <c r="F7985" t="s">
        <v>199</v>
      </c>
      <c r="G7985" t="s">
        <v>18</v>
      </c>
      <c r="H7985">
        <v>30</v>
      </c>
      <c r="J7985" s="4">
        <v>44211</v>
      </c>
      <c r="K7985">
        <f t="shared" si="250"/>
        <v>1</v>
      </c>
      <c r="L7985">
        <f t="shared" si="251"/>
        <v>2126</v>
      </c>
    </row>
    <row r="7986" spans="1:12" x14ac:dyDescent="0.25">
      <c r="A7986">
        <v>7984</v>
      </c>
      <c r="B7986" t="s">
        <v>5175</v>
      </c>
      <c r="C7986" t="s">
        <v>34</v>
      </c>
      <c r="D7986" t="s">
        <v>5181</v>
      </c>
      <c r="E7986" t="s">
        <v>262</v>
      </c>
      <c r="F7986" t="s">
        <v>199</v>
      </c>
      <c r="G7986" t="s">
        <v>11</v>
      </c>
      <c r="H7986">
        <v>12</v>
      </c>
      <c r="J7986" s="4">
        <v>44361</v>
      </c>
      <c r="K7986">
        <f t="shared" si="250"/>
        <v>6</v>
      </c>
      <c r="L7986">
        <f t="shared" si="251"/>
        <v>2021</v>
      </c>
    </row>
    <row r="7987" spans="1:12" x14ac:dyDescent="0.25">
      <c r="A7987">
        <v>7985</v>
      </c>
      <c r="B7987" t="s">
        <v>5175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  <c r="J7987" s="4">
        <v>44079</v>
      </c>
      <c r="K7987">
        <f t="shared" si="250"/>
        <v>9</v>
      </c>
      <c r="L7987">
        <f t="shared" si="251"/>
        <v>2022</v>
      </c>
    </row>
    <row r="7988" spans="1:12" x14ac:dyDescent="0.25">
      <c r="A7988">
        <v>7986</v>
      </c>
      <c r="B7988" t="s">
        <v>5175</v>
      </c>
      <c r="C7988" t="s">
        <v>25</v>
      </c>
      <c r="D7988" t="s">
        <v>5182</v>
      </c>
      <c r="E7988" t="s">
        <v>262</v>
      </c>
      <c r="F7988" t="s">
        <v>199</v>
      </c>
      <c r="G7988" t="s">
        <v>20</v>
      </c>
      <c r="H7988">
        <v>20</v>
      </c>
      <c r="J7988" s="4">
        <v>44304</v>
      </c>
      <c r="K7988">
        <f t="shared" si="250"/>
        <v>4</v>
      </c>
      <c r="L7988">
        <f t="shared" si="251"/>
        <v>1974</v>
      </c>
    </row>
    <row r="7989" spans="1:12" x14ac:dyDescent="0.25">
      <c r="A7989">
        <v>7987</v>
      </c>
      <c r="B7989" t="s">
        <v>5175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  <c r="J7989" s="4">
        <v>44266</v>
      </c>
      <c r="K7989">
        <f t="shared" si="250"/>
        <v>3</v>
      </c>
      <c r="L7989">
        <f t="shared" si="251"/>
        <v>2012</v>
      </c>
    </row>
    <row r="7990" spans="1:12" x14ac:dyDescent="0.25">
      <c r="A7990">
        <v>7988</v>
      </c>
      <c r="B7990" t="s">
        <v>5175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  <c r="J7990" s="4">
        <v>44267</v>
      </c>
      <c r="K7990">
        <f t="shared" si="250"/>
        <v>3</v>
      </c>
      <c r="L7990">
        <f t="shared" si="251"/>
        <v>2012</v>
      </c>
    </row>
    <row r="7991" spans="1:12" x14ac:dyDescent="0.25">
      <c r="A7991">
        <v>7989</v>
      </c>
      <c r="B7991" t="s">
        <v>5175</v>
      </c>
      <c r="C7991" t="s">
        <v>22</v>
      </c>
      <c r="D7991" t="s">
        <v>5183</v>
      </c>
      <c r="E7991" t="s">
        <v>262</v>
      </c>
      <c r="F7991" t="s">
        <v>199</v>
      </c>
      <c r="G7991" t="s">
        <v>11</v>
      </c>
      <c r="H7991">
        <v>5</v>
      </c>
      <c r="J7991" s="4">
        <v>44245</v>
      </c>
      <c r="K7991">
        <f t="shared" si="250"/>
        <v>2</v>
      </c>
      <c r="L7991">
        <f t="shared" si="251"/>
        <v>1914</v>
      </c>
    </row>
    <row r="7992" spans="1:12" x14ac:dyDescent="0.25">
      <c r="A7992">
        <v>7990</v>
      </c>
      <c r="B7992" t="s">
        <v>5175</v>
      </c>
      <c r="C7992" t="s">
        <v>34</v>
      </c>
      <c r="D7992" t="s">
        <v>5184</v>
      </c>
      <c r="E7992" t="s">
        <v>262</v>
      </c>
      <c r="F7992" t="s">
        <v>199</v>
      </c>
      <c r="G7992" t="s">
        <v>11</v>
      </c>
      <c r="H7992">
        <v>12</v>
      </c>
      <c r="J7992" s="4">
        <v>44183</v>
      </c>
      <c r="K7992">
        <f t="shared" si="250"/>
        <v>12</v>
      </c>
      <c r="L7992">
        <f t="shared" si="251"/>
        <v>2092</v>
      </c>
    </row>
    <row r="7993" spans="1:12" x14ac:dyDescent="0.25">
      <c r="A7993">
        <v>7991</v>
      </c>
      <c r="B7993" t="s">
        <v>5175</v>
      </c>
      <c r="C7993" t="s">
        <v>37</v>
      </c>
      <c r="D7993" t="s">
        <v>5185</v>
      </c>
      <c r="E7993" t="s">
        <v>262</v>
      </c>
      <c r="F7993" t="s">
        <v>199</v>
      </c>
      <c r="G7993" t="s">
        <v>18</v>
      </c>
      <c r="H7993">
        <v>60</v>
      </c>
      <c r="J7993" s="4">
        <v>44307</v>
      </c>
      <c r="K7993">
        <f t="shared" si="250"/>
        <v>4</v>
      </c>
      <c r="L7993">
        <f t="shared" si="251"/>
        <v>1974</v>
      </c>
    </row>
    <row r="7994" spans="1:12" x14ac:dyDescent="0.25">
      <c r="A7994">
        <v>7992</v>
      </c>
      <c r="B7994" t="s">
        <v>5175</v>
      </c>
      <c r="C7994" t="s">
        <v>46</v>
      </c>
      <c r="D7994" t="s">
        <v>5186</v>
      </c>
      <c r="E7994" t="s">
        <v>262</v>
      </c>
      <c r="F7994" t="s">
        <v>199</v>
      </c>
      <c r="G7994" t="s">
        <v>18</v>
      </c>
      <c r="H7994">
        <v>70</v>
      </c>
      <c r="J7994" s="4">
        <v>44028</v>
      </c>
      <c r="K7994">
        <f t="shared" si="250"/>
        <v>7</v>
      </c>
      <c r="L7994">
        <f t="shared" si="251"/>
        <v>2070</v>
      </c>
    </row>
    <row r="7995" spans="1:12" x14ac:dyDescent="0.25">
      <c r="A7995">
        <v>7993</v>
      </c>
      <c r="B7995" t="s">
        <v>5175</v>
      </c>
      <c r="C7995" t="s">
        <v>26</v>
      </c>
      <c r="D7995" t="s">
        <v>5187</v>
      </c>
      <c r="E7995" t="s">
        <v>262</v>
      </c>
      <c r="F7995" t="s">
        <v>199</v>
      </c>
      <c r="G7995" t="s">
        <v>18</v>
      </c>
      <c r="H7995">
        <v>75</v>
      </c>
      <c r="J7995" s="4">
        <v>44334</v>
      </c>
      <c r="K7995">
        <f t="shared" si="250"/>
        <v>5</v>
      </c>
      <c r="L7995">
        <f t="shared" si="251"/>
        <v>2138</v>
      </c>
    </row>
    <row r="7996" spans="1:12" x14ac:dyDescent="0.25">
      <c r="A7996">
        <v>7994</v>
      </c>
      <c r="B7996" t="s">
        <v>5175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  <c r="J7996" s="4">
        <v>44204</v>
      </c>
      <c r="K7996">
        <f t="shared" si="250"/>
        <v>1</v>
      </c>
      <c r="L7996">
        <f t="shared" si="251"/>
        <v>2126</v>
      </c>
    </row>
    <row r="7997" spans="1:12" x14ac:dyDescent="0.25">
      <c r="A7997">
        <v>7995</v>
      </c>
      <c r="B7997" t="s">
        <v>5175</v>
      </c>
      <c r="C7997" t="s">
        <v>46</v>
      </c>
      <c r="D7997" t="s">
        <v>5188</v>
      </c>
      <c r="E7997" t="s">
        <v>262</v>
      </c>
      <c r="F7997" t="s">
        <v>199</v>
      </c>
      <c r="G7997" t="s">
        <v>18</v>
      </c>
      <c r="H7997">
        <v>70</v>
      </c>
      <c r="J7997" s="4">
        <v>44099</v>
      </c>
      <c r="K7997">
        <f t="shared" si="250"/>
        <v>9</v>
      </c>
      <c r="L7997">
        <f t="shared" si="251"/>
        <v>2022</v>
      </c>
    </row>
    <row r="7998" spans="1:12" x14ac:dyDescent="0.25">
      <c r="A7998">
        <v>7996</v>
      </c>
      <c r="B7998" t="s">
        <v>5175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  <c r="J7998" s="4">
        <v>44078</v>
      </c>
      <c r="K7998">
        <f t="shared" si="250"/>
        <v>9</v>
      </c>
      <c r="L7998">
        <f t="shared" si="251"/>
        <v>2022</v>
      </c>
    </row>
    <row r="7999" spans="1:12" x14ac:dyDescent="0.25">
      <c r="A7999">
        <v>7997</v>
      </c>
      <c r="B7999" t="s">
        <v>5175</v>
      </c>
      <c r="C7999" t="s">
        <v>37</v>
      </c>
      <c r="D7999" t="s">
        <v>5189</v>
      </c>
      <c r="E7999" t="s">
        <v>262</v>
      </c>
      <c r="F7999" t="s">
        <v>199</v>
      </c>
      <c r="G7999" t="s">
        <v>18</v>
      </c>
      <c r="H7999">
        <v>60</v>
      </c>
      <c r="J7999" s="4">
        <v>44242</v>
      </c>
      <c r="K7999">
        <f t="shared" si="250"/>
        <v>2</v>
      </c>
      <c r="L7999">
        <f t="shared" si="251"/>
        <v>1914</v>
      </c>
    </row>
    <row r="8000" spans="1:12" x14ac:dyDescent="0.25">
      <c r="A8000">
        <v>7998</v>
      </c>
      <c r="B8000" t="s">
        <v>5175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  <c r="J8000" s="4">
        <v>44327</v>
      </c>
      <c r="K8000">
        <f t="shared" si="250"/>
        <v>5</v>
      </c>
      <c r="L8000">
        <f t="shared" si="251"/>
        <v>2138</v>
      </c>
    </row>
    <row r="8001" spans="1:12" x14ac:dyDescent="0.25">
      <c r="A8001">
        <v>7999</v>
      </c>
      <c r="B8001" t="s">
        <v>5175</v>
      </c>
      <c r="C8001" t="s">
        <v>14</v>
      </c>
      <c r="D8001" t="s">
        <v>5190</v>
      </c>
      <c r="E8001" t="s">
        <v>262</v>
      </c>
      <c r="F8001" t="s">
        <v>199</v>
      </c>
      <c r="G8001" t="s">
        <v>11</v>
      </c>
      <c r="H8001">
        <v>15</v>
      </c>
      <c r="J8001" s="4">
        <v>44156</v>
      </c>
      <c r="K8001">
        <f t="shared" si="250"/>
        <v>11</v>
      </c>
      <c r="L8001">
        <f t="shared" si="251"/>
        <v>2034</v>
      </c>
    </row>
    <row r="8002" spans="1:12" x14ac:dyDescent="0.25">
      <c r="A8002">
        <v>8000</v>
      </c>
      <c r="B8002" t="s">
        <v>5175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  <c r="J8002" s="4">
        <v>44167</v>
      </c>
      <c r="K8002">
        <f t="shared" si="250"/>
        <v>12</v>
      </c>
      <c r="L8002">
        <f t="shared" si="251"/>
        <v>2092</v>
      </c>
    </row>
    <row r="8003" spans="1:12" x14ac:dyDescent="0.25">
      <c r="A8003">
        <v>8001</v>
      </c>
      <c r="B8003" t="s">
        <v>5175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  <c r="J8003" s="4">
        <v>44141</v>
      </c>
      <c r="K8003">
        <f t="shared" ref="K8003:K8066" si="252">MONTH(J8003)</f>
        <v>11</v>
      </c>
      <c r="L8003">
        <f t="shared" ref="L8003:L8066" si="253">COUNTIF(K:K,K8003)</f>
        <v>2034</v>
      </c>
    </row>
    <row r="8004" spans="1:12" x14ac:dyDescent="0.25">
      <c r="A8004">
        <v>8002</v>
      </c>
      <c r="B8004" t="s">
        <v>5175</v>
      </c>
      <c r="C8004" t="s">
        <v>34</v>
      </c>
      <c r="D8004" t="s">
        <v>5191</v>
      </c>
      <c r="E8004" t="s">
        <v>262</v>
      </c>
      <c r="F8004" t="s">
        <v>199</v>
      </c>
      <c r="G8004" t="s">
        <v>11</v>
      </c>
      <c r="H8004">
        <v>12</v>
      </c>
      <c r="J8004" s="4">
        <v>44254</v>
      </c>
      <c r="K8004">
        <f t="shared" si="252"/>
        <v>2</v>
      </c>
      <c r="L8004">
        <f t="shared" si="253"/>
        <v>1914</v>
      </c>
    </row>
    <row r="8005" spans="1:12" x14ac:dyDescent="0.25">
      <c r="A8005">
        <v>8003</v>
      </c>
      <c r="B8005" t="s">
        <v>5175</v>
      </c>
      <c r="C8005" t="s">
        <v>16</v>
      </c>
      <c r="D8005" t="s">
        <v>5192</v>
      </c>
      <c r="E8005" t="s">
        <v>262</v>
      </c>
      <c r="F8005" t="s">
        <v>199</v>
      </c>
      <c r="G8005" t="s">
        <v>18</v>
      </c>
      <c r="H8005">
        <v>30</v>
      </c>
      <c r="J8005" s="4">
        <v>44030</v>
      </c>
      <c r="K8005">
        <f t="shared" si="252"/>
        <v>7</v>
      </c>
      <c r="L8005">
        <f t="shared" si="253"/>
        <v>2070</v>
      </c>
    </row>
    <row r="8006" spans="1:12" x14ac:dyDescent="0.25">
      <c r="A8006">
        <v>8004</v>
      </c>
      <c r="B8006" t="s">
        <v>5175</v>
      </c>
      <c r="C8006" t="s">
        <v>12</v>
      </c>
      <c r="D8006" t="s">
        <v>5193</v>
      </c>
      <c r="E8006" t="s">
        <v>262</v>
      </c>
      <c r="F8006" t="s">
        <v>199</v>
      </c>
      <c r="G8006" t="s">
        <v>11</v>
      </c>
      <c r="H8006">
        <v>10</v>
      </c>
      <c r="J8006" s="4">
        <v>44334</v>
      </c>
      <c r="K8006">
        <f t="shared" si="252"/>
        <v>5</v>
      </c>
      <c r="L8006">
        <f t="shared" si="253"/>
        <v>2138</v>
      </c>
    </row>
    <row r="8007" spans="1:12" x14ac:dyDescent="0.25">
      <c r="A8007">
        <v>8005</v>
      </c>
      <c r="B8007" t="s">
        <v>5175</v>
      </c>
      <c r="C8007" t="s">
        <v>14</v>
      </c>
      <c r="D8007" t="s">
        <v>5194</v>
      </c>
      <c r="E8007" t="s">
        <v>262</v>
      </c>
      <c r="F8007" t="s">
        <v>199</v>
      </c>
      <c r="G8007" t="s">
        <v>11</v>
      </c>
      <c r="H8007">
        <v>15</v>
      </c>
      <c r="J8007" s="4">
        <v>44101</v>
      </c>
      <c r="K8007">
        <f t="shared" si="252"/>
        <v>9</v>
      </c>
      <c r="L8007">
        <f t="shared" si="253"/>
        <v>2022</v>
      </c>
    </row>
    <row r="8008" spans="1:12" x14ac:dyDescent="0.25">
      <c r="A8008">
        <v>8006</v>
      </c>
      <c r="B8008" t="s">
        <v>5175</v>
      </c>
      <c r="C8008" t="s">
        <v>16</v>
      </c>
      <c r="D8008" t="s">
        <v>5195</v>
      </c>
      <c r="E8008" t="s">
        <v>262</v>
      </c>
      <c r="F8008" t="s">
        <v>199</v>
      </c>
      <c r="G8008" t="s">
        <v>18</v>
      </c>
      <c r="H8008">
        <v>30</v>
      </c>
      <c r="J8008" s="4">
        <v>44277</v>
      </c>
      <c r="K8008">
        <f t="shared" si="252"/>
        <v>3</v>
      </c>
      <c r="L8008">
        <f t="shared" si="253"/>
        <v>2012</v>
      </c>
    </row>
    <row r="8009" spans="1:12" x14ac:dyDescent="0.25">
      <c r="A8009">
        <v>8007</v>
      </c>
      <c r="B8009" t="s">
        <v>5175</v>
      </c>
      <c r="C8009" t="s">
        <v>65</v>
      </c>
      <c r="D8009" t="s">
        <v>5196</v>
      </c>
      <c r="E8009" t="s">
        <v>262</v>
      </c>
      <c r="F8009" t="s">
        <v>199</v>
      </c>
      <c r="G8009" t="s">
        <v>18</v>
      </c>
      <c r="H8009">
        <v>72</v>
      </c>
      <c r="J8009" s="4">
        <v>44149</v>
      </c>
      <c r="K8009">
        <f t="shared" si="252"/>
        <v>11</v>
      </c>
      <c r="L8009">
        <f t="shared" si="253"/>
        <v>2034</v>
      </c>
    </row>
    <row r="8010" spans="1:12" x14ac:dyDescent="0.25">
      <c r="A8010">
        <v>8008</v>
      </c>
      <c r="B8010" t="s">
        <v>5175</v>
      </c>
      <c r="C8010" t="s">
        <v>31</v>
      </c>
      <c r="D8010" t="s">
        <v>5197</v>
      </c>
      <c r="E8010" t="s">
        <v>262</v>
      </c>
      <c r="F8010" t="s">
        <v>199</v>
      </c>
      <c r="G8010" t="s">
        <v>18</v>
      </c>
      <c r="H8010">
        <v>45</v>
      </c>
      <c r="J8010" s="4">
        <v>44087</v>
      </c>
      <c r="K8010">
        <f t="shared" si="252"/>
        <v>9</v>
      </c>
      <c r="L8010">
        <f t="shared" si="253"/>
        <v>2022</v>
      </c>
    </row>
    <row r="8011" spans="1:12" x14ac:dyDescent="0.25">
      <c r="A8011">
        <v>8009</v>
      </c>
      <c r="B8011" t="s">
        <v>5175</v>
      </c>
      <c r="C8011" t="s">
        <v>19</v>
      </c>
      <c r="D8011" t="s">
        <v>5198</v>
      </c>
      <c r="E8011" t="s">
        <v>262</v>
      </c>
      <c r="F8011" t="s">
        <v>199</v>
      </c>
      <c r="G8011" t="s">
        <v>20</v>
      </c>
      <c r="H8011">
        <v>35</v>
      </c>
      <c r="J8011" s="4">
        <v>44127</v>
      </c>
      <c r="K8011">
        <f t="shared" si="252"/>
        <v>10</v>
      </c>
      <c r="L8011">
        <f t="shared" si="253"/>
        <v>2056</v>
      </c>
    </row>
    <row r="8012" spans="1:12" x14ac:dyDescent="0.25">
      <c r="A8012">
        <v>8010</v>
      </c>
      <c r="B8012" t="s">
        <v>5175</v>
      </c>
      <c r="C8012" t="s">
        <v>21</v>
      </c>
      <c r="D8012" t="s">
        <v>5199</v>
      </c>
      <c r="E8012" t="s">
        <v>262</v>
      </c>
      <c r="F8012" t="s">
        <v>199</v>
      </c>
      <c r="G8012" t="s">
        <v>18</v>
      </c>
      <c r="H8012">
        <v>70</v>
      </c>
      <c r="J8012" s="4">
        <v>44364</v>
      </c>
      <c r="K8012">
        <f t="shared" si="252"/>
        <v>6</v>
      </c>
      <c r="L8012">
        <f t="shared" si="253"/>
        <v>2021</v>
      </c>
    </row>
    <row r="8013" spans="1:12" x14ac:dyDescent="0.25">
      <c r="A8013">
        <v>8011</v>
      </c>
      <c r="B8013" t="s">
        <v>5175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  <c r="J8013" s="4">
        <v>44207</v>
      </c>
      <c r="K8013">
        <f t="shared" si="252"/>
        <v>1</v>
      </c>
      <c r="L8013">
        <f t="shared" si="253"/>
        <v>2126</v>
      </c>
    </row>
    <row r="8014" spans="1:12" x14ac:dyDescent="0.25">
      <c r="A8014">
        <v>8012</v>
      </c>
      <c r="B8014" t="s">
        <v>5175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  <c r="J8014" s="4">
        <v>44230</v>
      </c>
      <c r="K8014">
        <f t="shared" si="252"/>
        <v>2</v>
      </c>
      <c r="L8014">
        <f t="shared" si="253"/>
        <v>1914</v>
      </c>
    </row>
    <row r="8015" spans="1:12" x14ac:dyDescent="0.25">
      <c r="A8015">
        <v>8013</v>
      </c>
      <c r="B8015" t="s">
        <v>5175</v>
      </c>
      <c r="C8015" t="s">
        <v>8</v>
      </c>
      <c r="D8015" t="s">
        <v>5200</v>
      </c>
      <c r="E8015" t="s">
        <v>262</v>
      </c>
      <c r="F8015" t="s">
        <v>199</v>
      </c>
      <c r="G8015" t="s">
        <v>11</v>
      </c>
      <c r="H8015">
        <v>0</v>
      </c>
      <c r="J8015" s="4">
        <v>44135</v>
      </c>
      <c r="K8015">
        <f t="shared" si="252"/>
        <v>10</v>
      </c>
      <c r="L8015">
        <f t="shared" si="253"/>
        <v>2056</v>
      </c>
    </row>
    <row r="8016" spans="1:12" x14ac:dyDescent="0.25">
      <c r="A8016">
        <v>8014</v>
      </c>
      <c r="B8016" t="s">
        <v>5175</v>
      </c>
      <c r="C8016" t="s">
        <v>8</v>
      </c>
      <c r="D8016" t="s">
        <v>5201</v>
      </c>
      <c r="E8016" t="s">
        <v>262</v>
      </c>
      <c r="F8016" t="s">
        <v>199</v>
      </c>
      <c r="G8016" t="s">
        <v>11</v>
      </c>
      <c r="H8016">
        <v>0</v>
      </c>
      <c r="J8016" s="4">
        <v>44072</v>
      </c>
      <c r="K8016">
        <f t="shared" si="252"/>
        <v>8</v>
      </c>
      <c r="L8016">
        <f t="shared" si="253"/>
        <v>2114</v>
      </c>
    </row>
    <row r="8017" spans="1:12" x14ac:dyDescent="0.25">
      <c r="A8017">
        <v>8015</v>
      </c>
      <c r="B8017" t="s">
        <v>5175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  <c r="J8017" s="4">
        <v>44136</v>
      </c>
      <c r="K8017">
        <f t="shared" si="252"/>
        <v>11</v>
      </c>
      <c r="L8017">
        <f t="shared" si="253"/>
        <v>2034</v>
      </c>
    </row>
    <row r="8018" spans="1:12" x14ac:dyDescent="0.25">
      <c r="A8018">
        <v>8016</v>
      </c>
      <c r="B8018" t="s">
        <v>5175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  <c r="J8018" s="4">
        <v>44262</v>
      </c>
      <c r="K8018">
        <f t="shared" si="252"/>
        <v>3</v>
      </c>
      <c r="L8018">
        <f t="shared" si="253"/>
        <v>2012</v>
      </c>
    </row>
    <row r="8019" spans="1:12" x14ac:dyDescent="0.25">
      <c r="A8019">
        <v>8017</v>
      </c>
      <c r="B8019" t="s">
        <v>5175</v>
      </c>
      <c r="C8019" t="s">
        <v>31</v>
      </c>
      <c r="D8019" t="s">
        <v>5202</v>
      </c>
      <c r="E8019" t="s">
        <v>262</v>
      </c>
      <c r="F8019" t="s">
        <v>199</v>
      </c>
      <c r="G8019" t="s">
        <v>18</v>
      </c>
      <c r="H8019">
        <v>45</v>
      </c>
      <c r="J8019" s="4">
        <v>44307</v>
      </c>
      <c r="K8019">
        <f t="shared" si="252"/>
        <v>4</v>
      </c>
      <c r="L8019">
        <f t="shared" si="253"/>
        <v>1974</v>
      </c>
    </row>
    <row r="8020" spans="1:12" x14ac:dyDescent="0.25">
      <c r="A8020">
        <v>8018</v>
      </c>
      <c r="B8020" t="s">
        <v>5175</v>
      </c>
      <c r="C8020" t="s">
        <v>16</v>
      </c>
      <c r="D8020" t="s">
        <v>5203</v>
      </c>
      <c r="E8020" t="s">
        <v>262</v>
      </c>
      <c r="F8020" t="s">
        <v>199</v>
      </c>
      <c r="G8020" t="s">
        <v>18</v>
      </c>
      <c r="H8020">
        <v>30</v>
      </c>
      <c r="J8020" s="4">
        <v>44061</v>
      </c>
      <c r="K8020">
        <f t="shared" si="252"/>
        <v>8</v>
      </c>
      <c r="L8020">
        <f t="shared" si="253"/>
        <v>2114</v>
      </c>
    </row>
    <row r="8021" spans="1:12" x14ac:dyDescent="0.25">
      <c r="A8021">
        <v>8019</v>
      </c>
      <c r="B8021" t="s">
        <v>5204</v>
      </c>
      <c r="C8021" t="s">
        <v>34</v>
      </c>
      <c r="D8021" t="s">
        <v>5205</v>
      </c>
      <c r="E8021" t="s">
        <v>262</v>
      </c>
      <c r="F8021" t="s">
        <v>94</v>
      </c>
      <c r="G8021" t="s">
        <v>11</v>
      </c>
      <c r="H8021">
        <v>12</v>
      </c>
      <c r="J8021" s="4">
        <v>44060</v>
      </c>
      <c r="K8021">
        <f t="shared" si="252"/>
        <v>8</v>
      </c>
      <c r="L8021">
        <f t="shared" si="253"/>
        <v>2114</v>
      </c>
    </row>
    <row r="8022" spans="1:12" x14ac:dyDescent="0.25">
      <c r="A8022">
        <v>8020</v>
      </c>
      <c r="B8022" t="s">
        <v>5204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  <c r="J8022" s="4">
        <v>44021</v>
      </c>
      <c r="K8022">
        <f t="shared" si="252"/>
        <v>7</v>
      </c>
      <c r="L8022">
        <f t="shared" si="253"/>
        <v>2070</v>
      </c>
    </row>
    <row r="8023" spans="1:12" x14ac:dyDescent="0.25">
      <c r="A8023">
        <v>8021</v>
      </c>
      <c r="B8023" t="s">
        <v>5204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  <c r="J8023" s="4">
        <v>44170</v>
      </c>
      <c r="K8023">
        <f t="shared" si="252"/>
        <v>12</v>
      </c>
      <c r="L8023">
        <f t="shared" si="253"/>
        <v>2092</v>
      </c>
    </row>
    <row r="8024" spans="1:12" x14ac:dyDescent="0.25">
      <c r="A8024">
        <v>8022</v>
      </c>
      <c r="B8024" t="s">
        <v>5204</v>
      </c>
      <c r="C8024" t="s">
        <v>26</v>
      </c>
      <c r="D8024" t="s">
        <v>5206</v>
      </c>
      <c r="E8024" t="s">
        <v>262</v>
      </c>
      <c r="F8024" t="s">
        <v>94</v>
      </c>
      <c r="G8024" t="s">
        <v>18</v>
      </c>
      <c r="H8024">
        <v>75</v>
      </c>
      <c r="J8024" s="4">
        <v>44117</v>
      </c>
      <c r="K8024">
        <f t="shared" si="252"/>
        <v>10</v>
      </c>
      <c r="L8024">
        <f t="shared" si="253"/>
        <v>2056</v>
      </c>
    </row>
    <row r="8025" spans="1:12" x14ac:dyDescent="0.25">
      <c r="A8025">
        <v>8023</v>
      </c>
      <c r="B8025" t="s">
        <v>5204</v>
      </c>
      <c r="C8025" t="s">
        <v>26</v>
      </c>
      <c r="D8025" t="s">
        <v>5207</v>
      </c>
      <c r="E8025" t="s">
        <v>262</v>
      </c>
      <c r="F8025" t="s">
        <v>94</v>
      </c>
      <c r="G8025" t="s">
        <v>18</v>
      </c>
      <c r="H8025">
        <v>75</v>
      </c>
      <c r="J8025" s="4">
        <v>44012</v>
      </c>
      <c r="K8025">
        <f t="shared" si="252"/>
        <v>6</v>
      </c>
      <c r="L8025">
        <f t="shared" si="253"/>
        <v>2021</v>
      </c>
    </row>
    <row r="8026" spans="1:12" x14ac:dyDescent="0.25">
      <c r="A8026">
        <v>8024</v>
      </c>
      <c r="B8026" t="s">
        <v>5204</v>
      </c>
      <c r="C8026" t="s">
        <v>12</v>
      </c>
      <c r="D8026" t="s">
        <v>5208</v>
      </c>
      <c r="E8026" t="s">
        <v>262</v>
      </c>
      <c r="F8026" t="s">
        <v>94</v>
      </c>
      <c r="G8026" t="s">
        <v>11</v>
      </c>
      <c r="H8026">
        <v>10</v>
      </c>
      <c r="J8026" s="4">
        <v>44095</v>
      </c>
      <c r="K8026">
        <f t="shared" si="252"/>
        <v>9</v>
      </c>
      <c r="L8026">
        <f t="shared" si="253"/>
        <v>2022</v>
      </c>
    </row>
    <row r="8027" spans="1:12" x14ac:dyDescent="0.25">
      <c r="A8027">
        <v>8025</v>
      </c>
      <c r="B8027" t="s">
        <v>5204</v>
      </c>
      <c r="C8027" t="s">
        <v>34</v>
      </c>
      <c r="D8027" t="s">
        <v>5209</v>
      </c>
      <c r="E8027" t="s">
        <v>262</v>
      </c>
      <c r="F8027" t="s">
        <v>94</v>
      </c>
      <c r="G8027" t="s">
        <v>11</v>
      </c>
      <c r="H8027">
        <v>12</v>
      </c>
      <c r="J8027" s="4">
        <v>44303</v>
      </c>
      <c r="K8027">
        <f t="shared" si="252"/>
        <v>4</v>
      </c>
      <c r="L8027">
        <f t="shared" si="253"/>
        <v>1974</v>
      </c>
    </row>
    <row r="8028" spans="1:12" x14ac:dyDescent="0.25">
      <c r="A8028">
        <v>8026</v>
      </c>
      <c r="B8028" t="s">
        <v>5204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  <c r="J8028" s="4">
        <v>44168</v>
      </c>
      <c r="K8028">
        <f t="shared" si="252"/>
        <v>12</v>
      </c>
      <c r="L8028">
        <f t="shared" si="253"/>
        <v>2092</v>
      </c>
    </row>
    <row r="8029" spans="1:12" x14ac:dyDescent="0.25">
      <c r="A8029">
        <v>8027</v>
      </c>
      <c r="B8029" t="s">
        <v>5204</v>
      </c>
      <c r="C8029" t="s">
        <v>25</v>
      </c>
      <c r="D8029" t="s">
        <v>5210</v>
      </c>
      <c r="E8029" t="s">
        <v>262</v>
      </c>
      <c r="F8029" t="s">
        <v>94</v>
      </c>
      <c r="G8029" t="s">
        <v>20</v>
      </c>
      <c r="H8029">
        <v>20</v>
      </c>
      <c r="J8029" s="4">
        <v>44226</v>
      </c>
      <c r="K8029">
        <f t="shared" si="252"/>
        <v>1</v>
      </c>
      <c r="L8029">
        <f t="shared" si="253"/>
        <v>2126</v>
      </c>
    </row>
    <row r="8030" spans="1:12" x14ac:dyDescent="0.25">
      <c r="A8030">
        <v>8028</v>
      </c>
      <c r="B8030" t="s">
        <v>5204</v>
      </c>
      <c r="C8030" t="s">
        <v>8</v>
      </c>
      <c r="D8030" t="s">
        <v>5211</v>
      </c>
      <c r="E8030" t="s">
        <v>262</v>
      </c>
      <c r="F8030" t="s">
        <v>94</v>
      </c>
      <c r="G8030" t="s">
        <v>11</v>
      </c>
      <c r="H8030">
        <v>0</v>
      </c>
      <c r="J8030" s="4">
        <v>44034</v>
      </c>
      <c r="K8030">
        <f t="shared" si="252"/>
        <v>7</v>
      </c>
      <c r="L8030">
        <f t="shared" si="253"/>
        <v>2070</v>
      </c>
    </row>
    <row r="8031" spans="1:12" x14ac:dyDescent="0.25">
      <c r="A8031">
        <v>8029</v>
      </c>
      <c r="B8031" t="s">
        <v>5204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  <c r="J8031" s="4">
        <v>44353</v>
      </c>
      <c r="K8031">
        <f t="shared" si="252"/>
        <v>6</v>
      </c>
      <c r="L8031">
        <f t="shared" si="253"/>
        <v>2021</v>
      </c>
    </row>
    <row r="8032" spans="1:12" x14ac:dyDescent="0.25">
      <c r="A8032">
        <v>8030</v>
      </c>
      <c r="B8032" t="s">
        <v>5204</v>
      </c>
      <c r="C8032" t="s">
        <v>35</v>
      </c>
      <c r="D8032" t="s">
        <v>5212</v>
      </c>
      <c r="E8032" t="s">
        <v>262</v>
      </c>
      <c r="F8032" t="s">
        <v>94</v>
      </c>
      <c r="G8032" t="s">
        <v>18</v>
      </c>
      <c r="H8032">
        <v>50</v>
      </c>
      <c r="J8032" s="4">
        <v>44036</v>
      </c>
      <c r="K8032">
        <f t="shared" si="252"/>
        <v>7</v>
      </c>
      <c r="L8032">
        <f t="shared" si="253"/>
        <v>2070</v>
      </c>
    </row>
    <row r="8033" spans="1:12" x14ac:dyDescent="0.25">
      <c r="A8033">
        <v>8031</v>
      </c>
      <c r="B8033" t="s">
        <v>5204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  <c r="J8033" s="4">
        <v>44048</v>
      </c>
      <c r="K8033">
        <f t="shared" si="252"/>
        <v>8</v>
      </c>
      <c r="L8033">
        <f t="shared" si="253"/>
        <v>2114</v>
      </c>
    </row>
    <row r="8034" spans="1:12" x14ac:dyDescent="0.25">
      <c r="A8034">
        <v>8032</v>
      </c>
      <c r="B8034" t="s">
        <v>5204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  <c r="J8034" s="4">
        <v>44291</v>
      </c>
      <c r="K8034">
        <f t="shared" si="252"/>
        <v>4</v>
      </c>
      <c r="L8034">
        <f t="shared" si="253"/>
        <v>1974</v>
      </c>
    </row>
    <row r="8035" spans="1:12" x14ac:dyDescent="0.25">
      <c r="A8035">
        <v>8033</v>
      </c>
      <c r="B8035" t="s">
        <v>5204</v>
      </c>
      <c r="C8035" t="s">
        <v>25</v>
      </c>
      <c r="D8035" t="s">
        <v>5213</v>
      </c>
      <c r="E8035" t="s">
        <v>262</v>
      </c>
      <c r="F8035" t="s">
        <v>94</v>
      </c>
      <c r="G8035" t="s">
        <v>20</v>
      </c>
      <c r="H8035">
        <v>20</v>
      </c>
      <c r="J8035" s="4">
        <v>44041</v>
      </c>
      <c r="K8035">
        <f t="shared" si="252"/>
        <v>7</v>
      </c>
      <c r="L8035">
        <f t="shared" si="253"/>
        <v>2070</v>
      </c>
    </row>
    <row r="8036" spans="1:12" x14ac:dyDescent="0.25">
      <c r="A8036">
        <v>8034</v>
      </c>
      <c r="B8036" t="s">
        <v>5204</v>
      </c>
      <c r="C8036" t="s">
        <v>25</v>
      </c>
      <c r="D8036" t="s">
        <v>5214</v>
      </c>
      <c r="E8036" t="s">
        <v>262</v>
      </c>
      <c r="F8036" t="s">
        <v>94</v>
      </c>
      <c r="G8036" t="s">
        <v>20</v>
      </c>
      <c r="H8036">
        <v>20</v>
      </c>
      <c r="J8036" s="4">
        <v>44329</v>
      </c>
      <c r="K8036">
        <f t="shared" si="252"/>
        <v>5</v>
      </c>
      <c r="L8036">
        <f t="shared" si="253"/>
        <v>2138</v>
      </c>
    </row>
    <row r="8037" spans="1:12" x14ac:dyDescent="0.25">
      <c r="A8037">
        <v>8035</v>
      </c>
      <c r="B8037" t="s">
        <v>5204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  <c r="J8037" s="4">
        <v>44145</v>
      </c>
      <c r="K8037">
        <f t="shared" si="252"/>
        <v>11</v>
      </c>
      <c r="L8037">
        <f t="shared" si="253"/>
        <v>2034</v>
      </c>
    </row>
    <row r="8038" spans="1:12" x14ac:dyDescent="0.25">
      <c r="A8038">
        <v>8036</v>
      </c>
      <c r="B8038" t="s">
        <v>5204</v>
      </c>
      <c r="C8038" t="s">
        <v>37</v>
      </c>
      <c r="D8038" t="s">
        <v>5215</v>
      </c>
      <c r="E8038" t="s">
        <v>262</v>
      </c>
      <c r="F8038" t="s">
        <v>94</v>
      </c>
      <c r="G8038" t="s">
        <v>18</v>
      </c>
      <c r="H8038">
        <v>60</v>
      </c>
      <c r="J8038" s="4">
        <v>44333</v>
      </c>
      <c r="K8038">
        <f t="shared" si="252"/>
        <v>5</v>
      </c>
      <c r="L8038">
        <f t="shared" si="253"/>
        <v>2138</v>
      </c>
    </row>
    <row r="8039" spans="1:12" x14ac:dyDescent="0.25">
      <c r="A8039">
        <v>8037</v>
      </c>
      <c r="B8039" t="s">
        <v>5204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  <c r="J8039" s="4">
        <v>44357</v>
      </c>
      <c r="K8039">
        <f t="shared" si="252"/>
        <v>6</v>
      </c>
      <c r="L8039">
        <f t="shared" si="253"/>
        <v>2021</v>
      </c>
    </row>
    <row r="8040" spans="1:12" x14ac:dyDescent="0.25">
      <c r="A8040">
        <v>8038</v>
      </c>
      <c r="B8040" t="s">
        <v>5204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  <c r="J8040" s="4">
        <v>44317</v>
      </c>
      <c r="K8040">
        <f t="shared" si="252"/>
        <v>5</v>
      </c>
      <c r="L8040">
        <f t="shared" si="253"/>
        <v>2138</v>
      </c>
    </row>
    <row r="8041" spans="1:12" x14ac:dyDescent="0.25">
      <c r="A8041">
        <v>8039</v>
      </c>
      <c r="B8041" t="s">
        <v>5204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  <c r="J8041" s="4">
        <v>44207</v>
      </c>
      <c r="K8041">
        <f t="shared" si="252"/>
        <v>1</v>
      </c>
      <c r="L8041">
        <f t="shared" si="253"/>
        <v>2126</v>
      </c>
    </row>
    <row r="8042" spans="1:12" x14ac:dyDescent="0.25">
      <c r="A8042">
        <v>8040</v>
      </c>
      <c r="B8042" t="s">
        <v>5204</v>
      </c>
      <c r="C8042" t="s">
        <v>21</v>
      </c>
      <c r="D8042" t="s">
        <v>5216</v>
      </c>
      <c r="E8042" t="s">
        <v>262</v>
      </c>
      <c r="F8042" t="s">
        <v>94</v>
      </c>
      <c r="G8042" t="s">
        <v>18</v>
      </c>
      <c r="H8042">
        <v>70</v>
      </c>
      <c r="J8042" s="4">
        <v>44153</v>
      </c>
      <c r="K8042">
        <f t="shared" si="252"/>
        <v>11</v>
      </c>
      <c r="L8042">
        <f t="shared" si="253"/>
        <v>2034</v>
      </c>
    </row>
    <row r="8043" spans="1:12" x14ac:dyDescent="0.25">
      <c r="A8043">
        <v>8041</v>
      </c>
      <c r="B8043" t="s">
        <v>5204</v>
      </c>
      <c r="C8043" t="s">
        <v>65</v>
      </c>
      <c r="D8043" t="s">
        <v>5217</v>
      </c>
      <c r="E8043" t="s">
        <v>262</v>
      </c>
      <c r="F8043" t="s">
        <v>94</v>
      </c>
      <c r="G8043" t="s">
        <v>18</v>
      </c>
      <c r="H8043">
        <v>72</v>
      </c>
      <c r="J8043" s="4">
        <v>44216</v>
      </c>
      <c r="K8043">
        <f t="shared" si="252"/>
        <v>1</v>
      </c>
      <c r="L8043">
        <f t="shared" si="253"/>
        <v>2126</v>
      </c>
    </row>
    <row r="8044" spans="1:12" x14ac:dyDescent="0.25">
      <c r="A8044">
        <v>8042</v>
      </c>
      <c r="B8044" t="s">
        <v>5204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  <c r="J8044" s="4">
        <v>44116</v>
      </c>
      <c r="K8044">
        <f t="shared" si="252"/>
        <v>10</v>
      </c>
      <c r="L8044">
        <f t="shared" si="253"/>
        <v>2056</v>
      </c>
    </row>
    <row r="8045" spans="1:12" x14ac:dyDescent="0.25">
      <c r="A8045">
        <v>8043</v>
      </c>
      <c r="B8045" t="s">
        <v>5204</v>
      </c>
      <c r="C8045" t="s">
        <v>12</v>
      </c>
      <c r="D8045" t="s">
        <v>5218</v>
      </c>
      <c r="E8045" t="s">
        <v>262</v>
      </c>
      <c r="F8045" t="s">
        <v>94</v>
      </c>
      <c r="G8045" t="s">
        <v>11</v>
      </c>
      <c r="H8045">
        <v>10</v>
      </c>
      <c r="J8045" s="4">
        <v>44218</v>
      </c>
      <c r="K8045">
        <f t="shared" si="252"/>
        <v>1</v>
      </c>
      <c r="L8045">
        <f t="shared" si="253"/>
        <v>2126</v>
      </c>
    </row>
    <row r="8046" spans="1:12" x14ac:dyDescent="0.25">
      <c r="A8046">
        <v>8044</v>
      </c>
      <c r="B8046" t="s">
        <v>5204</v>
      </c>
      <c r="C8046" t="s">
        <v>46</v>
      </c>
      <c r="D8046" t="s">
        <v>5219</v>
      </c>
      <c r="E8046" t="s">
        <v>262</v>
      </c>
      <c r="F8046" t="s">
        <v>94</v>
      </c>
      <c r="G8046" t="s">
        <v>18</v>
      </c>
      <c r="H8046">
        <v>70</v>
      </c>
      <c r="J8046" s="4">
        <v>44276</v>
      </c>
      <c r="K8046">
        <f t="shared" si="252"/>
        <v>3</v>
      </c>
      <c r="L8046">
        <f t="shared" si="253"/>
        <v>2012</v>
      </c>
    </row>
    <row r="8047" spans="1:12" x14ac:dyDescent="0.25">
      <c r="A8047">
        <v>8045</v>
      </c>
      <c r="B8047" t="s">
        <v>5204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  <c r="J8047" s="4">
        <v>44082</v>
      </c>
      <c r="K8047">
        <f t="shared" si="252"/>
        <v>9</v>
      </c>
      <c r="L8047">
        <f t="shared" si="253"/>
        <v>2022</v>
      </c>
    </row>
    <row r="8048" spans="1:12" x14ac:dyDescent="0.25">
      <c r="A8048">
        <v>8046</v>
      </c>
      <c r="B8048" t="s">
        <v>5204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  <c r="J8048" s="4">
        <v>44172</v>
      </c>
      <c r="K8048">
        <f t="shared" si="252"/>
        <v>12</v>
      </c>
      <c r="L8048">
        <f t="shared" si="253"/>
        <v>2092</v>
      </c>
    </row>
    <row r="8049" spans="1:12" x14ac:dyDescent="0.25">
      <c r="A8049">
        <v>8047</v>
      </c>
      <c r="B8049" t="s">
        <v>5204</v>
      </c>
      <c r="C8049" t="s">
        <v>16</v>
      </c>
      <c r="D8049" t="s">
        <v>5220</v>
      </c>
      <c r="E8049" t="s">
        <v>262</v>
      </c>
      <c r="F8049" t="s">
        <v>94</v>
      </c>
      <c r="G8049" t="s">
        <v>18</v>
      </c>
      <c r="H8049">
        <v>30</v>
      </c>
      <c r="J8049" s="4">
        <v>44281</v>
      </c>
      <c r="K8049">
        <f t="shared" si="252"/>
        <v>3</v>
      </c>
      <c r="L8049">
        <f t="shared" si="253"/>
        <v>2012</v>
      </c>
    </row>
    <row r="8050" spans="1:12" x14ac:dyDescent="0.25">
      <c r="A8050">
        <v>8048</v>
      </c>
      <c r="B8050" t="s">
        <v>5204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  <c r="J8050" s="4">
        <v>44317</v>
      </c>
      <c r="K8050">
        <f t="shared" si="252"/>
        <v>5</v>
      </c>
      <c r="L8050">
        <f t="shared" si="253"/>
        <v>2138</v>
      </c>
    </row>
    <row r="8051" spans="1:12" x14ac:dyDescent="0.25">
      <c r="A8051">
        <v>8049</v>
      </c>
      <c r="B8051" t="s">
        <v>5221</v>
      </c>
      <c r="C8051" t="s">
        <v>35</v>
      </c>
      <c r="D8051" t="s">
        <v>5222</v>
      </c>
      <c r="E8051" t="s">
        <v>262</v>
      </c>
      <c r="F8051" t="s">
        <v>152</v>
      </c>
      <c r="G8051" t="s">
        <v>18</v>
      </c>
      <c r="H8051">
        <v>50</v>
      </c>
      <c r="J8051" s="4">
        <v>44148</v>
      </c>
      <c r="K8051">
        <f t="shared" si="252"/>
        <v>11</v>
      </c>
      <c r="L8051">
        <f t="shared" si="253"/>
        <v>2034</v>
      </c>
    </row>
    <row r="8052" spans="1:12" x14ac:dyDescent="0.25">
      <c r="A8052">
        <v>8050</v>
      </c>
      <c r="B8052" t="s">
        <v>5221</v>
      </c>
      <c r="C8052" t="s">
        <v>16</v>
      </c>
      <c r="D8052" t="s">
        <v>5223</v>
      </c>
      <c r="E8052" t="s">
        <v>262</v>
      </c>
      <c r="F8052" t="s">
        <v>152</v>
      </c>
      <c r="G8052" t="s">
        <v>18</v>
      </c>
      <c r="H8052">
        <v>30</v>
      </c>
      <c r="J8052" s="4">
        <v>44120</v>
      </c>
      <c r="K8052">
        <f t="shared" si="252"/>
        <v>10</v>
      </c>
      <c r="L8052">
        <f t="shared" si="253"/>
        <v>2056</v>
      </c>
    </row>
    <row r="8053" spans="1:12" x14ac:dyDescent="0.25">
      <c r="A8053">
        <v>8051</v>
      </c>
      <c r="B8053" t="s">
        <v>5221</v>
      </c>
      <c r="C8053" t="s">
        <v>31</v>
      </c>
      <c r="D8053" t="s">
        <v>3335</v>
      </c>
      <c r="E8053" t="s">
        <v>262</v>
      </c>
      <c r="F8053" t="s">
        <v>152</v>
      </c>
      <c r="G8053" t="s">
        <v>18</v>
      </c>
      <c r="H8053">
        <v>45</v>
      </c>
      <c r="J8053" s="4">
        <v>44277</v>
      </c>
      <c r="K8053">
        <f t="shared" si="252"/>
        <v>3</v>
      </c>
      <c r="L8053">
        <f t="shared" si="253"/>
        <v>2012</v>
      </c>
    </row>
    <row r="8054" spans="1:12" x14ac:dyDescent="0.25">
      <c r="A8054">
        <v>8052</v>
      </c>
      <c r="B8054" t="s">
        <v>5221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  <c r="J8054" s="4">
        <v>44290</v>
      </c>
      <c r="K8054">
        <f t="shared" si="252"/>
        <v>4</v>
      </c>
      <c r="L8054">
        <f t="shared" si="253"/>
        <v>1974</v>
      </c>
    </row>
    <row r="8055" spans="1:12" x14ac:dyDescent="0.25">
      <c r="A8055">
        <v>8053</v>
      </c>
      <c r="B8055" t="s">
        <v>5221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  <c r="J8055" s="4">
        <v>44016</v>
      </c>
      <c r="K8055">
        <f t="shared" si="252"/>
        <v>7</v>
      </c>
      <c r="L8055">
        <f t="shared" si="253"/>
        <v>2070</v>
      </c>
    </row>
    <row r="8056" spans="1:12" x14ac:dyDescent="0.25">
      <c r="A8056">
        <v>8054</v>
      </c>
      <c r="B8056" t="s">
        <v>5221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  <c r="J8056" s="4">
        <v>44294</v>
      </c>
      <c r="K8056">
        <f t="shared" si="252"/>
        <v>4</v>
      </c>
      <c r="L8056">
        <f t="shared" si="253"/>
        <v>1974</v>
      </c>
    </row>
    <row r="8057" spans="1:12" x14ac:dyDescent="0.25">
      <c r="A8057">
        <v>8055</v>
      </c>
      <c r="B8057" t="s">
        <v>5221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  <c r="J8057" s="4">
        <v>44256</v>
      </c>
      <c r="K8057">
        <f t="shared" si="252"/>
        <v>3</v>
      </c>
      <c r="L8057">
        <f t="shared" si="253"/>
        <v>2012</v>
      </c>
    </row>
    <row r="8058" spans="1:12" x14ac:dyDescent="0.25">
      <c r="A8058">
        <v>8056</v>
      </c>
      <c r="B8058" t="s">
        <v>5221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  <c r="J8058" s="4">
        <v>44086</v>
      </c>
      <c r="K8058">
        <f t="shared" si="252"/>
        <v>9</v>
      </c>
      <c r="L8058">
        <f t="shared" si="253"/>
        <v>2022</v>
      </c>
    </row>
    <row r="8059" spans="1:12" x14ac:dyDescent="0.25">
      <c r="A8059">
        <v>8057</v>
      </c>
      <c r="B8059" t="s">
        <v>5221</v>
      </c>
      <c r="C8059" t="s">
        <v>21</v>
      </c>
      <c r="D8059" t="s">
        <v>5224</v>
      </c>
      <c r="E8059" t="s">
        <v>262</v>
      </c>
      <c r="F8059" t="s">
        <v>152</v>
      </c>
      <c r="G8059" t="s">
        <v>18</v>
      </c>
      <c r="H8059">
        <v>70</v>
      </c>
      <c r="J8059" s="4">
        <v>44070</v>
      </c>
      <c r="K8059">
        <f t="shared" si="252"/>
        <v>8</v>
      </c>
      <c r="L8059">
        <f t="shared" si="253"/>
        <v>2114</v>
      </c>
    </row>
    <row r="8060" spans="1:12" x14ac:dyDescent="0.25">
      <c r="A8060">
        <v>8058</v>
      </c>
      <c r="B8060" t="s">
        <v>5221</v>
      </c>
      <c r="C8060" t="s">
        <v>31</v>
      </c>
      <c r="D8060" t="s">
        <v>5225</v>
      </c>
      <c r="E8060" t="s">
        <v>262</v>
      </c>
      <c r="F8060" t="s">
        <v>152</v>
      </c>
      <c r="G8060" t="s">
        <v>18</v>
      </c>
      <c r="H8060">
        <v>45</v>
      </c>
      <c r="J8060" s="4">
        <v>44316</v>
      </c>
      <c r="K8060">
        <f t="shared" si="252"/>
        <v>4</v>
      </c>
      <c r="L8060">
        <f t="shared" si="253"/>
        <v>1974</v>
      </c>
    </row>
    <row r="8061" spans="1:12" x14ac:dyDescent="0.25">
      <c r="A8061">
        <v>8059</v>
      </c>
      <c r="B8061" t="s">
        <v>5221</v>
      </c>
      <c r="C8061" t="s">
        <v>46</v>
      </c>
      <c r="D8061" t="s">
        <v>5226</v>
      </c>
      <c r="E8061" t="s">
        <v>262</v>
      </c>
      <c r="F8061" t="s">
        <v>152</v>
      </c>
      <c r="G8061" t="s">
        <v>18</v>
      </c>
      <c r="H8061">
        <v>70</v>
      </c>
      <c r="J8061" s="4">
        <v>44094</v>
      </c>
      <c r="K8061">
        <f t="shared" si="252"/>
        <v>9</v>
      </c>
      <c r="L8061">
        <f t="shared" si="253"/>
        <v>2022</v>
      </c>
    </row>
    <row r="8062" spans="1:12" x14ac:dyDescent="0.25">
      <c r="A8062">
        <v>8060</v>
      </c>
      <c r="B8062" t="s">
        <v>5221</v>
      </c>
      <c r="C8062" t="s">
        <v>37</v>
      </c>
      <c r="D8062" t="s">
        <v>5227</v>
      </c>
      <c r="E8062" t="s">
        <v>262</v>
      </c>
      <c r="F8062" t="s">
        <v>152</v>
      </c>
      <c r="G8062" t="s">
        <v>18</v>
      </c>
      <c r="H8062">
        <v>60</v>
      </c>
      <c r="J8062" s="4">
        <v>44254</v>
      </c>
      <c r="K8062">
        <f t="shared" si="252"/>
        <v>2</v>
      </c>
      <c r="L8062">
        <f t="shared" si="253"/>
        <v>1914</v>
      </c>
    </row>
    <row r="8063" spans="1:12" x14ac:dyDescent="0.25">
      <c r="A8063">
        <v>8061</v>
      </c>
      <c r="B8063" t="s">
        <v>5221</v>
      </c>
      <c r="C8063" t="s">
        <v>21</v>
      </c>
      <c r="D8063" t="s">
        <v>5228</v>
      </c>
      <c r="E8063" t="s">
        <v>262</v>
      </c>
      <c r="F8063" t="s">
        <v>152</v>
      </c>
      <c r="G8063" t="s">
        <v>18</v>
      </c>
      <c r="H8063">
        <v>70</v>
      </c>
      <c r="J8063" s="4">
        <v>44192</v>
      </c>
      <c r="K8063">
        <f t="shared" si="252"/>
        <v>12</v>
      </c>
      <c r="L8063">
        <f t="shared" si="253"/>
        <v>2092</v>
      </c>
    </row>
    <row r="8064" spans="1:12" x14ac:dyDescent="0.25">
      <c r="A8064">
        <v>8062</v>
      </c>
      <c r="B8064" t="s">
        <v>5229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  <c r="J8064" s="4">
        <v>44350</v>
      </c>
      <c r="K8064">
        <f t="shared" si="252"/>
        <v>6</v>
      </c>
      <c r="L8064">
        <f t="shared" si="253"/>
        <v>2021</v>
      </c>
    </row>
    <row r="8065" spans="1:12" x14ac:dyDescent="0.25">
      <c r="A8065">
        <v>8063</v>
      </c>
      <c r="B8065" t="s">
        <v>5229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  <c r="J8065" s="4">
        <v>44108</v>
      </c>
      <c r="K8065">
        <f t="shared" si="252"/>
        <v>10</v>
      </c>
      <c r="L8065">
        <f t="shared" si="253"/>
        <v>2056</v>
      </c>
    </row>
    <row r="8066" spans="1:12" x14ac:dyDescent="0.25">
      <c r="A8066">
        <v>8064</v>
      </c>
      <c r="B8066" t="s">
        <v>5229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  <c r="J8066" s="4">
        <v>44079</v>
      </c>
      <c r="K8066">
        <f t="shared" si="252"/>
        <v>9</v>
      </c>
      <c r="L8066">
        <f t="shared" si="253"/>
        <v>2022</v>
      </c>
    </row>
    <row r="8067" spans="1:12" x14ac:dyDescent="0.25">
      <c r="A8067">
        <v>8065</v>
      </c>
      <c r="B8067" t="s">
        <v>5229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  <c r="J8067" s="4">
        <v>44352</v>
      </c>
      <c r="K8067">
        <f t="shared" ref="K8067:K8130" si="254">MONTH(J8067)</f>
        <v>6</v>
      </c>
      <c r="L8067">
        <f t="shared" ref="L8067:L8130" si="255">COUNTIF(K:K,K8067)</f>
        <v>2021</v>
      </c>
    </row>
    <row r="8068" spans="1:12" x14ac:dyDescent="0.25">
      <c r="A8068">
        <v>8066</v>
      </c>
      <c r="B8068" t="s">
        <v>5229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  <c r="J8068" s="4">
        <v>44321</v>
      </c>
      <c r="K8068">
        <f t="shared" si="254"/>
        <v>5</v>
      </c>
      <c r="L8068">
        <f t="shared" si="255"/>
        <v>2138</v>
      </c>
    </row>
    <row r="8069" spans="1:12" x14ac:dyDescent="0.25">
      <c r="A8069">
        <v>8067</v>
      </c>
      <c r="B8069" t="s">
        <v>5229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  <c r="J8069" s="4">
        <v>44053</v>
      </c>
      <c r="K8069">
        <f t="shared" si="254"/>
        <v>8</v>
      </c>
      <c r="L8069">
        <f t="shared" si="255"/>
        <v>2114</v>
      </c>
    </row>
    <row r="8070" spans="1:12" x14ac:dyDescent="0.25">
      <c r="A8070">
        <v>8068</v>
      </c>
      <c r="B8070" t="s">
        <v>5229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  <c r="J8070" s="4">
        <v>44231</v>
      </c>
      <c r="K8070">
        <f t="shared" si="254"/>
        <v>2</v>
      </c>
      <c r="L8070">
        <f t="shared" si="255"/>
        <v>1914</v>
      </c>
    </row>
    <row r="8071" spans="1:12" x14ac:dyDescent="0.25">
      <c r="A8071">
        <v>8069</v>
      </c>
      <c r="B8071" t="s">
        <v>5229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  <c r="J8071" s="4">
        <v>44327</v>
      </c>
      <c r="K8071">
        <f t="shared" si="254"/>
        <v>5</v>
      </c>
      <c r="L8071">
        <f t="shared" si="255"/>
        <v>2138</v>
      </c>
    </row>
    <row r="8072" spans="1:12" x14ac:dyDescent="0.25">
      <c r="A8072">
        <v>8070</v>
      </c>
      <c r="B8072" t="s">
        <v>5229</v>
      </c>
      <c r="C8072" t="s">
        <v>19</v>
      </c>
      <c r="D8072" t="s">
        <v>5230</v>
      </c>
      <c r="E8072" t="s">
        <v>93</v>
      </c>
      <c r="F8072" t="s">
        <v>90</v>
      </c>
      <c r="G8072" t="s">
        <v>20</v>
      </c>
      <c r="H8072">
        <v>35</v>
      </c>
      <c r="J8072" s="4">
        <v>44179</v>
      </c>
      <c r="K8072">
        <f t="shared" si="254"/>
        <v>12</v>
      </c>
      <c r="L8072">
        <f t="shared" si="255"/>
        <v>2092</v>
      </c>
    </row>
    <row r="8073" spans="1:12" x14ac:dyDescent="0.25">
      <c r="A8073">
        <v>8071</v>
      </c>
      <c r="B8073" t="s">
        <v>5229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  <c r="J8073" s="4">
        <v>44256</v>
      </c>
      <c r="K8073">
        <f t="shared" si="254"/>
        <v>3</v>
      </c>
      <c r="L8073">
        <f t="shared" si="255"/>
        <v>2012</v>
      </c>
    </row>
    <row r="8074" spans="1:12" x14ac:dyDescent="0.25">
      <c r="A8074">
        <v>8072</v>
      </c>
      <c r="B8074" t="s">
        <v>5229</v>
      </c>
      <c r="C8074" t="s">
        <v>65</v>
      </c>
      <c r="D8074" t="s">
        <v>5231</v>
      </c>
      <c r="E8074" t="s">
        <v>93</v>
      </c>
      <c r="F8074" t="s">
        <v>90</v>
      </c>
      <c r="G8074" t="s">
        <v>18</v>
      </c>
      <c r="H8074">
        <v>72</v>
      </c>
      <c r="J8074" s="4">
        <v>44225</v>
      </c>
      <c r="K8074">
        <f t="shared" si="254"/>
        <v>1</v>
      </c>
      <c r="L8074">
        <f t="shared" si="255"/>
        <v>2126</v>
      </c>
    </row>
    <row r="8075" spans="1:12" x14ac:dyDescent="0.25">
      <c r="A8075">
        <v>8073</v>
      </c>
      <c r="B8075" t="s">
        <v>5229</v>
      </c>
      <c r="C8075" t="s">
        <v>24</v>
      </c>
      <c r="D8075" t="s">
        <v>5232</v>
      </c>
      <c r="E8075" t="s">
        <v>93</v>
      </c>
      <c r="F8075" t="s">
        <v>90</v>
      </c>
      <c r="G8075" t="s">
        <v>18</v>
      </c>
      <c r="H8075">
        <v>65</v>
      </c>
      <c r="J8075" s="4">
        <v>44132</v>
      </c>
      <c r="K8075">
        <f t="shared" si="254"/>
        <v>10</v>
      </c>
      <c r="L8075">
        <f t="shared" si="255"/>
        <v>2056</v>
      </c>
    </row>
    <row r="8076" spans="1:12" x14ac:dyDescent="0.25">
      <c r="A8076">
        <v>8074</v>
      </c>
      <c r="B8076" t="s">
        <v>5229</v>
      </c>
      <c r="C8076" t="s">
        <v>8</v>
      </c>
      <c r="D8076" t="s">
        <v>5233</v>
      </c>
      <c r="E8076" t="s">
        <v>93</v>
      </c>
      <c r="F8076" t="s">
        <v>90</v>
      </c>
      <c r="G8076" t="s">
        <v>11</v>
      </c>
      <c r="H8076">
        <v>0</v>
      </c>
      <c r="J8076" s="4">
        <v>44247</v>
      </c>
      <c r="K8076">
        <f t="shared" si="254"/>
        <v>2</v>
      </c>
      <c r="L8076">
        <f t="shared" si="255"/>
        <v>1914</v>
      </c>
    </row>
    <row r="8077" spans="1:12" x14ac:dyDescent="0.25">
      <c r="A8077">
        <v>8075</v>
      </c>
      <c r="B8077" t="s">
        <v>5229</v>
      </c>
      <c r="C8077" t="s">
        <v>46</v>
      </c>
      <c r="D8077" t="s">
        <v>5234</v>
      </c>
      <c r="E8077" t="s">
        <v>93</v>
      </c>
      <c r="F8077" t="s">
        <v>90</v>
      </c>
      <c r="G8077" t="s">
        <v>18</v>
      </c>
      <c r="H8077">
        <v>70</v>
      </c>
      <c r="J8077" s="4">
        <v>44334</v>
      </c>
      <c r="K8077">
        <f t="shared" si="254"/>
        <v>5</v>
      </c>
      <c r="L8077">
        <f t="shared" si="255"/>
        <v>2138</v>
      </c>
    </row>
    <row r="8078" spans="1:12" x14ac:dyDescent="0.25">
      <c r="A8078">
        <v>8076</v>
      </c>
      <c r="B8078" t="s">
        <v>5229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  <c r="J8078" s="4">
        <v>44052</v>
      </c>
      <c r="K8078">
        <f t="shared" si="254"/>
        <v>8</v>
      </c>
      <c r="L8078">
        <f t="shared" si="255"/>
        <v>2114</v>
      </c>
    </row>
    <row r="8079" spans="1:12" x14ac:dyDescent="0.25">
      <c r="A8079">
        <v>8077</v>
      </c>
      <c r="B8079" t="s">
        <v>5229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  <c r="J8079" s="4">
        <v>44258</v>
      </c>
      <c r="K8079">
        <f t="shared" si="254"/>
        <v>3</v>
      </c>
      <c r="L8079">
        <f t="shared" si="255"/>
        <v>2012</v>
      </c>
    </row>
    <row r="8080" spans="1:12" x14ac:dyDescent="0.25">
      <c r="A8080">
        <v>8078</v>
      </c>
      <c r="B8080" t="s">
        <v>5229</v>
      </c>
      <c r="C8080" t="s">
        <v>22</v>
      </c>
      <c r="D8080" t="s">
        <v>5235</v>
      </c>
      <c r="E8080" t="s">
        <v>93</v>
      </c>
      <c r="F8080" t="s">
        <v>90</v>
      </c>
      <c r="G8080" t="s">
        <v>11</v>
      </c>
      <c r="H8080">
        <v>5</v>
      </c>
      <c r="J8080" s="4">
        <v>44073</v>
      </c>
      <c r="K8080">
        <f t="shared" si="254"/>
        <v>8</v>
      </c>
      <c r="L8080">
        <f t="shared" si="255"/>
        <v>2114</v>
      </c>
    </row>
    <row r="8081" spans="1:12" x14ac:dyDescent="0.25">
      <c r="A8081">
        <v>8079</v>
      </c>
      <c r="B8081" t="s">
        <v>5229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  <c r="J8081" s="4">
        <v>44046</v>
      </c>
      <c r="K8081">
        <f t="shared" si="254"/>
        <v>8</v>
      </c>
      <c r="L8081">
        <f t="shared" si="255"/>
        <v>2114</v>
      </c>
    </row>
    <row r="8082" spans="1:12" x14ac:dyDescent="0.25">
      <c r="A8082">
        <v>8080</v>
      </c>
      <c r="B8082" t="s">
        <v>5229</v>
      </c>
      <c r="C8082" t="s">
        <v>16</v>
      </c>
      <c r="D8082" t="s">
        <v>1695</v>
      </c>
      <c r="E8082" t="s">
        <v>93</v>
      </c>
      <c r="F8082" t="s">
        <v>90</v>
      </c>
      <c r="G8082" t="s">
        <v>18</v>
      </c>
      <c r="H8082">
        <v>30</v>
      </c>
      <c r="J8082" s="4">
        <v>44099</v>
      </c>
      <c r="K8082">
        <f t="shared" si="254"/>
        <v>9</v>
      </c>
      <c r="L8082">
        <f t="shared" si="255"/>
        <v>2022</v>
      </c>
    </row>
    <row r="8083" spans="1:12" x14ac:dyDescent="0.25">
      <c r="A8083">
        <v>8081</v>
      </c>
      <c r="B8083" t="s">
        <v>5229</v>
      </c>
      <c r="C8083" t="s">
        <v>8</v>
      </c>
      <c r="D8083" t="s">
        <v>5236</v>
      </c>
      <c r="E8083" t="s">
        <v>93</v>
      </c>
      <c r="F8083" t="s">
        <v>90</v>
      </c>
      <c r="G8083" t="s">
        <v>11</v>
      </c>
      <c r="H8083">
        <v>0</v>
      </c>
      <c r="J8083" s="4">
        <v>44126</v>
      </c>
      <c r="K8083">
        <f t="shared" si="254"/>
        <v>10</v>
      </c>
      <c r="L8083">
        <f t="shared" si="255"/>
        <v>2056</v>
      </c>
    </row>
    <row r="8084" spans="1:12" x14ac:dyDescent="0.25">
      <c r="A8084">
        <v>8082</v>
      </c>
      <c r="B8084" t="s">
        <v>5229</v>
      </c>
      <c r="C8084" t="s">
        <v>16</v>
      </c>
      <c r="D8084" t="s">
        <v>5237</v>
      </c>
      <c r="E8084" t="s">
        <v>93</v>
      </c>
      <c r="F8084" t="s">
        <v>90</v>
      </c>
      <c r="G8084" t="s">
        <v>18</v>
      </c>
      <c r="H8084">
        <v>30</v>
      </c>
      <c r="J8084" s="4">
        <v>44090</v>
      </c>
      <c r="K8084">
        <f t="shared" si="254"/>
        <v>9</v>
      </c>
      <c r="L8084">
        <f t="shared" si="255"/>
        <v>2022</v>
      </c>
    </row>
    <row r="8085" spans="1:12" x14ac:dyDescent="0.25">
      <c r="A8085">
        <v>8083</v>
      </c>
      <c r="B8085" t="s">
        <v>5229</v>
      </c>
      <c r="C8085" t="s">
        <v>24</v>
      </c>
      <c r="D8085" t="s">
        <v>5238</v>
      </c>
      <c r="E8085" t="s">
        <v>93</v>
      </c>
      <c r="F8085" t="s">
        <v>90</v>
      </c>
      <c r="G8085" t="s">
        <v>18</v>
      </c>
      <c r="H8085">
        <v>65</v>
      </c>
      <c r="J8085" s="4">
        <v>44218</v>
      </c>
      <c r="K8085">
        <f t="shared" si="254"/>
        <v>1</v>
      </c>
      <c r="L8085">
        <f t="shared" si="255"/>
        <v>2126</v>
      </c>
    </row>
    <row r="8086" spans="1:12" x14ac:dyDescent="0.25">
      <c r="A8086">
        <v>8084</v>
      </c>
      <c r="B8086" t="s">
        <v>5229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  <c r="J8086" s="4">
        <v>44168</v>
      </c>
      <c r="K8086">
        <f t="shared" si="254"/>
        <v>12</v>
      </c>
      <c r="L8086">
        <f t="shared" si="255"/>
        <v>2092</v>
      </c>
    </row>
    <row r="8087" spans="1:12" x14ac:dyDescent="0.25">
      <c r="A8087">
        <v>8085</v>
      </c>
      <c r="B8087" t="s">
        <v>5229</v>
      </c>
      <c r="C8087" t="s">
        <v>46</v>
      </c>
      <c r="D8087" t="s">
        <v>5239</v>
      </c>
      <c r="E8087" t="s">
        <v>93</v>
      </c>
      <c r="F8087" t="s">
        <v>90</v>
      </c>
      <c r="G8087" t="s">
        <v>18</v>
      </c>
      <c r="H8087">
        <v>70</v>
      </c>
      <c r="J8087" s="4">
        <v>44343</v>
      </c>
      <c r="K8087">
        <f t="shared" si="254"/>
        <v>5</v>
      </c>
      <c r="L8087">
        <f t="shared" si="255"/>
        <v>2138</v>
      </c>
    </row>
    <row r="8088" spans="1:12" x14ac:dyDescent="0.25">
      <c r="A8088">
        <v>8086</v>
      </c>
      <c r="B8088" t="s">
        <v>5229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  <c r="J8088" s="4">
        <v>44077</v>
      </c>
      <c r="K8088">
        <f t="shared" si="254"/>
        <v>9</v>
      </c>
      <c r="L8088">
        <f t="shared" si="255"/>
        <v>2022</v>
      </c>
    </row>
    <row r="8089" spans="1:12" x14ac:dyDescent="0.25">
      <c r="A8089">
        <v>8087</v>
      </c>
      <c r="B8089" t="s">
        <v>5229</v>
      </c>
      <c r="C8089" t="s">
        <v>12</v>
      </c>
      <c r="D8089" t="s">
        <v>5240</v>
      </c>
      <c r="E8089" t="s">
        <v>93</v>
      </c>
      <c r="F8089" t="s">
        <v>90</v>
      </c>
      <c r="G8089" t="s">
        <v>11</v>
      </c>
      <c r="H8089">
        <v>10</v>
      </c>
      <c r="J8089" s="4">
        <v>44364</v>
      </c>
      <c r="K8089">
        <f t="shared" si="254"/>
        <v>6</v>
      </c>
      <c r="L8089">
        <f t="shared" si="255"/>
        <v>2021</v>
      </c>
    </row>
    <row r="8090" spans="1:12" x14ac:dyDescent="0.25">
      <c r="A8090">
        <v>8088</v>
      </c>
      <c r="B8090" t="s">
        <v>5229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  <c r="J8090" s="4">
        <v>44045</v>
      </c>
      <c r="K8090">
        <f t="shared" si="254"/>
        <v>8</v>
      </c>
      <c r="L8090">
        <f t="shared" si="255"/>
        <v>2114</v>
      </c>
    </row>
    <row r="8091" spans="1:12" x14ac:dyDescent="0.25">
      <c r="A8091">
        <v>8089</v>
      </c>
      <c r="B8091" t="s">
        <v>5229</v>
      </c>
      <c r="C8091" t="s">
        <v>37</v>
      </c>
      <c r="D8091" t="s">
        <v>5241</v>
      </c>
      <c r="E8091" t="s">
        <v>93</v>
      </c>
      <c r="F8091" t="s">
        <v>90</v>
      </c>
      <c r="G8091" t="s">
        <v>18</v>
      </c>
      <c r="H8091">
        <v>60</v>
      </c>
      <c r="J8091" s="4">
        <v>44268</v>
      </c>
      <c r="K8091">
        <f t="shared" si="254"/>
        <v>3</v>
      </c>
      <c r="L8091">
        <f t="shared" si="255"/>
        <v>2012</v>
      </c>
    </row>
    <row r="8092" spans="1:12" x14ac:dyDescent="0.25">
      <c r="A8092">
        <v>8090</v>
      </c>
      <c r="B8092" t="s">
        <v>5229</v>
      </c>
      <c r="C8092" t="s">
        <v>25</v>
      </c>
      <c r="D8092" t="s">
        <v>5242</v>
      </c>
      <c r="E8092" t="s">
        <v>93</v>
      </c>
      <c r="F8092" t="s">
        <v>90</v>
      </c>
      <c r="G8092" t="s">
        <v>20</v>
      </c>
      <c r="H8092">
        <v>20</v>
      </c>
      <c r="J8092" s="4">
        <v>44250</v>
      </c>
      <c r="K8092">
        <f t="shared" si="254"/>
        <v>2</v>
      </c>
      <c r="L8092">
        <f t="shared" si="255"/>
        <v>1914</v>
      </c>
    </row>
    <row r="8093" spans="1:12" x14ac:dyDescent="0.25">
      <c r="A8093">
        <v>8091</v>
      </c>
      <c r="B8093" t="s">
        <v>5229</v>
      </c>
      <c r="C8093" t="s">
        <v>65</v>
      </c>
      <c r="D8093" t="s">
        <v>5243</v>
      </c>
      <c r="E8093" t="s">
        <v>93</v>
      </c>
      <c r="F8093" t="s">
        <v>90</v>
      </c>
      <c r="G8093" t="s">
        <v>18</v>
      </c>
      <c r="H8093">
        <v>72</v>
      </c>
      <c r="J8093" s="4">
        <v>44033</v>
      </c>
      <c r="K8093">
        <f t="shared" si="254"/>
        <v>7</v>
      </c>
      <c r="L8093">
        <f t="shared" si="255"/>
        <v>2070</v>
      </c>
    </row>
    <row r="8094" spans="1:12" x14ac:dyDescent="0.25">
      <c r="A8094">
        <v>8092</v>
      </c>
      <c r="B8094" t="s">
        <v>5229</v>
      </c>
      <c r="C8094" t="s">
        <v>14</v>
      </c>
      <c r="D8094" t="s">
        <v>5244</v>
      </c>
      <c r="E8094" t="s">
        <v>93</v>
      </c>
      <c r="F8094" t="s">
        <v>90</v>
      </c>
      <c r="G8094" t="s">
        <v>11</v>
      </c>
      <c r="H8094">
        <v>15</v>
      </c>
      <c r="J8094" s="4">
        <v>44213</v>
      </c>
      <c r="K8094">
        <f t="shared" si="254"/>
        <v>1</v>
      </c>
      <c r="L8094">
        <f t="shared" si="255"/>
        <v>2126</v>
      </c>
    </row>
    <row r="8095" spans="1:12" x14ac:dyDescent="0.25">
      <c r="A8095">
        <v>8093</v>
      </c>
      <c r="B8095" t="s">
        <v>5229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  <c r="J8095" s="4">
        <v>44015</v>
      </c>
      <c r="K8095">
        <f t="shared" si="254"/>
        <v>7</v>
      </c>
      <c r="L8095">
        <f t="shared" si="255"/>
        <v>2070</v>
      </c>
    </row>
    <row r="8096" spans="1:12" x14ac:dyDescent="0.25">
      <c r="A8096">
        <v>8094</v>
      </c>
      <c r="B8096" t="s">
        <v>5229</v>
      </c>
      <c r="C8096" t="s">
        <v>12</v>
      </c>
      <c r="D8096" t="s">
        <v>5245</v>
      </c>
      <c r="E8096" t="s">
        <v>93</v>
      </c>
      <c r="F8096" t="s">
        <v>90</v>
      </c>
      <c r="G8096" t="s">
        <v>11</v>
      </c>
      <c r="H8096">
        <v>10</v>
      </c>
      <c r="J8096" s="4">
        <v>44194</v>
      </c>
      <c r="K8096">
        <f t="shared" si="254"/>
        <v>12</v>
      </c>
      <c r="L8096">
        <f t="shared" si="255"/>
        <v>2092</v>
      </c>
    </row>
    <row r="8097" spans="1:12" x14ac:dyDescent="0.25">
      <c r="A8097">
        <v>8095</v>
      </c>
      <c r="B8097" t="s">
        <v>5229</v>
      </c>
      <c r="C8097" t="s">
        <v>16</v>
      </c>
      <c r="D8097" t="s">
        <v>5246</v>
      </c>
      <c r="E8097" t="s">
        <v>93</v>
      </c>
      <c r="F8097" t="s">
        <v>90</v>
      </c>
      <c r="G8097" t="s">
        <v>18</v>
      </c>
      <c r="H8097">
        <v>30</v>
      </c>
      <c r="J8097" s="4">
        <v>44307</v>
      </c>
      <c r="K8097">
        <f t="shared" si="254"/>
        <v>4</v>
      </c>
      <c r="L8097">
        <f t="shared" si="255"/>
        <v>1974</v>
      </c>
    </row>
    <row r="8098" spans="1:12" x14ac:dyDescent="0.25">
      <c r="A8098">
        <v>8096</v>
      </c>
      <c r="B8098" t="s">
        <v>5229</v>
      </c>
      <c r="C8098" t="s">
        <v>26</v>
      </c>
      <c r="D8098" t="s">
        <v>5247</v>
      </c>
      <c r="E8098" t="s">
        <v>93</v>
      </c>
      <c r="F8098" t="s">
        <v>90</v>
      </c>
      <c r="G8098" t="s">
        <v>18</v>
      </c>
      <c r="H8098">
        <v>75</v>
      </c>
      <c r="J8098" s="4">
        <v>44132</v>
      </c>
      <c r="K8098">
        <f t="shared" si="254"/>
        <v>10</v>
      </c>
      <c r="L8098">
        <f t="shared" si="255"/>
        <v>2056</v>
      </c>
    </row>
    <row r="8099" spans="1:12" x14ac:dyDescent="0.25">
      <c r="A8099">
        <v>8097</v>
      </c>
      <c r="B8099" t="s">
        <v>5229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  <c r="J8099" s="4">
        <v>44323</v>
      </c>
      <c r="K8099">
        <f t="shared" si="254"/>
        <v>5</v>
      </c>
      <c r="L8099">
        <f t="shared" si="255"/>
        <v>2138</v>
      </c>
    </row>
    <row r="8100" spans="1:12" x14ac:dyDescent="0.25">
      <c r="A8100">
        <v>8098</v>
      </c>
      <c r="B8100" t="s">
        <v>5229</v>
      </c>
      <c r="C8100" t="s">
        <v>8</v>
      </c>
      <c r="D8100" t="s">
        <v>5248</v>
      </c>
      <c r="E8100" t="s">
        <v>93</v>
      </c>
      <c r="F8100" t="s">
        <v>90</v>
      </c>
      <c r="G8100" t="s">
        <v>11</v>
      </c>
      <c r="H8100">
        <v>0</v>
      </c>
      <c r="J8100" s="4">
        <v>44194</v>
      </c>
      <c r="K8100">
        <f t="shared" si="254"/>
        <v>12</v>
      </c>
      <c r="L8100">
        <f t="shared" si="255"/>
        <v>2092</v>
      </c>
    </row>
    <row r="8101" spans="1:12" x14ac:dyDescent="0.25">
      <c r="A8101">
        <v>8099</v>
      </c>
      <c r="B8101" t="s">
        <v>5229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  <c r="J8101" s="4">
        <v>44047</v>
      </c>
      <c r="K8101">
        <f t="shared" si="254"/>
        <v>8</v>
      </c>
      <c r="L8101">
        <f t="shared" si="255"/>
        <v>2114</v>
      </c>
    </row>
    <row r="8102" spans="1:12" x14ac:dyDescent="0.25">
      <c r="A8102">
        <v>8100</v>
      </c>
      <c r="B8102" t="s">
        <v>5229</v>
      </c>
      <c r="C8102" t="s">
        <v>14</v>
      </c>
      <c r="D8102" t="s">
        <v>5249</v>
      </c>
      <c r="E8102" t="s">
        <v>93</v>
      </c>
      <c r="F8102" t="s">
        <v>90</v>
      </c>
      <c r="G8102" t="s">
        <v>11</v>
      </c>
      <c r="H8102">
        <v>15</v>
      </c>
      <c r="J8102" s="4">
        <v>44249</v>
      </c>
      <c r="K8102">
        <f t="shared" si="254"/>
        <v>2</v>
      </c>
      <c r="L8102">
        <f t="shared" si="255"/>
        <v>1914</v>
      </c>
    </row>
    <row r="8103" spans="1:12" x14ac:dyDescent="0.25">
      <c r="A8103">
        <v>8101</v>
      </c>
      <c r="B8103" t="s">
        <v>5229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  <c r="J8103" s="4">
        <v>44201</v>
      </c>
      <c r="K8103">
        <f t="shared" si="254"/>
        <v>1</v>
      </c>
      <c r="L8103">
        <f t="shared" si="255"/>
        <v>2126</v>
      </c>
    </row>
    <row r="8104" spans="1:12" x14ac:dyDescent="0.25">
      <c r="A8104">
        <v>8102</v>
      </c>
      <c r="B8104" t="s">
        <v>5229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  <c r="J8104" s="4">
        <v>44319</v>
      </c>
      <c r="K8104">
        <f t="shared" si="254"/>
        <v>5</v>
      </c>
      <c r="L8104">
        <f t="shared" si="255"/>
        <v>2138</v>
      </c>
    </row>
    <row r="8105" spans="1:12" x14ac:dyDescent="0.25">
      <c r="A8105">
        <v>8103</v>
      </c>
      <c r="B8105" t="s">
        <v>5229</v>
      </c>
      <c r="C8105" t="s">
        <v>21</v>
      </c>
      <c r="D8105" t="s">
        <v>5250</v>
      </c>
      <c r="E8105" t="s">
        <v>93</v>
      </c>
      <c r="F8105" t="s">
        <v>90</v>
      </c>
      <c r="G8105" t="s">
        <v>18</v>
      </c>
      <c r="H8105">
        <v>70</v>
      </c>
      <c r="J8105" s="4">
        <v>44340</v>
      </c>
      <c r="K8105">
        <f t="shared" si="254"/>
        <v>5</v>
      </c>
      <c r="L8105">
        <f t="shared" si="255"/>
        <v>2138</v>
      </c>
    </row>
    <row r="8106" spans="1:12" x14ac:dyDescent="0.25">
      <c r="A8106">
        <v>8104</v>
      </c>
      <c r="B8106" t="s">
        <v>5229</v>
      </c>
      <c r="C8106" t="s">
        <v>22</v>
      </c>
      <c r="D8106" t="s">
        <v>5251</v>
      </c>
      <c r="E8106" t="s">
        <v>93</v>
      </c>
      <c r="F8106" t="s">
        <v>90</v>
      </c>
      <c r="G8106" t="s">
        <v>11</v>
      </c>
      <c r="H8106">
        <v>5</v>
      </c>
      <c r="J8106" s="4">
        <v>44227</v>
      </c>
      <c r="K8106">
        <f t="shared" si="254"/>
        <v>1</v>
      </c>
      <c r="L8106">
        <f t="shared" si="255"/>
        <v>2126</v>
      </c>
    </row>
    <row r="8107" spans="1:12" x14ac:dyDescent="0.25">
      <c r="A8107">
        <v>8105</v>
      </c>
      <c r="B8107" t="s">
        <v>5229</v>
      </c>
      <c r="C8107" t="s">
        <v>46</v>
      </c>
      <c r="D8107" t="s">
        <v>5252</v>
      </c>
      <c r="E8107" t="s">
        <v>93</v>
      </c>
      <c r="F8107" t="s">
        <v>90</v>
      </c>
      <c r="G8107" t="s">
        <v>18</v>
      </c>
      <c r="H8107">
        <v>70</v>
      </c>
      <c r="J8107" s="4">
        <v>44268</v>
      </c>
      <c r="K8107">
        <f t="shared" si="254"/>
        <v>3</v>
      </c>
      <c r="L8107">
        <f t="shared" si="255"/>
        <v>2012</v>
      </c>
    </row>
    <row r="8108" spans="1:12" x14ac:dyDescent="0.25">
      <c r="A8108">
        <v>8106</v>
      </c>
      <c r="B8108" t="s">
        <v>5229</v>
      </c>
      <c r="C8108" t="s">
        <v>65</v>
      </c>
      <c r="D8108" t="s">
        <v>5253</v>
      </c>
      <c r="E8108" t="s">
        <v>93</v>
      </c>
      <c r="F8108" t="s">
        <v>90</v>
      </c>
      <c r="G8108" t="s">
        <v>18</v>
      </c>
      <c r="H8108">
        <v>72</v>
      </c>
      <c r="J8108" s="4">
        <v>44094</v>
      </c>
      <c r="K8108">
        <f t="shared" si="254"/>
        <v>9</v>
      </c>
      <c r="L8108">
        <f t="shared" si="255"/>
        <v>2022</v>
      </c>
    </row>
    <row r="8109" spans="1:12" x14ac:dyDescent="0.25">
      <c r="A8109">
        <v>8107</v>
      </c>
      <c r="B8109" t="s">
        <v>5229</v>
      </c>
      <c r="C8109" t="s">
        <v>35</v>
      </c>
      <c r="D8109" t="s">
        <v>5254</v>
      </c>
      <c r="E8109" t="s">
        <v>93</v>
      </c>
      <c r="F8109" t="s">
        <v>90</v>
      </c>
      <c r="G8109" t="s">
        <v>18</v>
      </c>
      <c r="H8109">
        <v>50</v>
      </c>
      <c r="J8109" s="4">
        <v>44302</v>
      </c>
      <c r="K8109">
        <f t="shared" si="254"/>
        <v>4</v>
      </c>
      <c r="L8109">
        <f t="shared" si="255"/>
        <v>1974</v>
      </c>
    </row>
    <row r="8110" spans="1:12" x14ac:dyDescent="0.25">
      <c r="A8110">
        <v>8108</v>
      </c>
      <c r="B8110" t="s">
        <v>5255</v>
      </c>
      <c r="C8110" t="s">
        <v>24</v>
      </c>
      <c r="D8110" t="s">
        <v>5256</v>
      </c>
      <c r="E8110" t="s">
        <v>89</v>
      </c>
      <c r="F8110" t="s">
        <v>266</v>
      </c>
      <c r="G8110" t="s">
        <v>18</v>
      </c>
      <c r="H8110">
        <v>65</v>
      </c>
      <c r="J8110" s="4">
        <v>44187</v>
      </c>
      <c r="K8110">
        <f t="shared" si="254"/>
        <v>12</v>
      </c>
      <c r="L8110">
        <f t="shared" si="255"/>
        <v>2092</v>
      </c>
    </row>
    <row r="8111" spans="1:12" x14ac:dyDescent="0.25">
      <c r="A8111">
        <v>8109</v>
      </c>
      <c r="B8111" t="s">
        <v>5255</v>
      </c>
      <c r="C8111" t="s">
        <v>12</v>
      </c>
      <c r="D8111" t="s">
        <v>5257</v>
      </c>
      <c r="E8111" t="s">
        <v>89</v>
      </c>
      <c r="F8111" t="s">
        <v>266</v>
      </c>
      <c r="G8111" t="s">
        <v>11</v>
      </c>
      <c r="H8111">
        <v>10</v>
      </c>
      <c r="J8111" s="4">
        <v>44097</v>
      </c>
      <c r="K8111">
        <f t="shared" si="254"/>
        <v>9</v>
      </c>
      <c r="L8111">
        <f t="shared" si="255"/>
        <v>2022</v>
      </c>
    </row>
    <row r="8112" spans="1:12" x14ac:dyDescent="0.25">
      <c r="A8112">
        <v>8110</v>
      </c>
      <c r="B8112" t="s">
        <v>5255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  <c r="J8112" s="4">
        <v>44177</v>
      </c>
      <c r="K8112">
        <f t="shared" si="254"/>
        <v>12</v>
      </c>
      <c r="L8112">
        <f t="shared" si="255"/>
        <v>2092</v>
      </c>
    </row>
    <row r="8113" spans="1:12" x14ac:dyDescent="0.25">
      <c r="A8113">
        <v>8111</v>
      </c>
      <c r="B8113" t="s">
        <v>5255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  <c r="J8113" s="4">
        <v>44107</v>
      </c>
      <c r="K8113">
        <f t="shared" si="254"/>
        <v>10</v>
      </c>
      <c r="L8113">
        <f t="shared" si="255"/>
        <v>2056</v>
      </c>
    </row>
    <row r="8114" spans="1:12" x14ac:dyDescent="0.25">
      <c r="A8114">
        <v>8112</v>
      </c>
      <c r="B8114" t="s">
        <v>5255</v>
      </c>
      <c r="C8114" t="s">
        <v>34</v>
      </c>
      <c r="D8114" t="s">
        <v>5258</v>
      </c>
      <c r="E8114" t="s">
        <v>89</v>
      </c>
      <c r="F8114" t="s">
        <v>266</v>
      </c>
      <c r="G8114" t="s">
        <v>11</v>
      </c>
      <c r="H8114">
        <v>12</v>
      </c>
      <c r="J8114" s="4">
        <v>44120</v>
      </c>
      <c r="K8114">
        <f t="shared" si="254"/>
        <v>10</v>
      </c>
      <c r="L8114">
        <f t="shared" si="255"/>
        <v>2056</v>
      </c>
    </row>
    <row r="8115" spans="1:12" x14ac:dyDescent="0.25">
      <c r="A8115">
        <v>8113</v>
      </c>
      <c r="B8115" t="s">
        <v>5255</v>
      </c>
      <c r="C8115" t="s">
        <v>16</v>
      </c>
      <c r="D8115" t="s">
        <v>5259</v>
      </c>
      <c r="E8115" t="s">
        <v>89</v>
      </c>
      <c r="F8115" t="s">
        <v>266</v>
      </c>
      <c r="G8115" t="s">
        <v>18</v>
      </c>
      <c r="H8115">
        <v>30</v>
      </c>
      <c r="J8115" s="4">
        <v>44150</v>
      </c>
      <c r="K8115">
        <f t="shared" si="254"/>
        <v>11</v>
      </c>
      <c r="L8115">
        <f t="shared" si="255"/>
        <v>2034</v>
      </c>
    </row>
    <row r="8116" spans="1:12" x14ac:dyDescent="0.25">
      <c r="A8116">
        <v>8114</v>
      </c>
      <c r="B8116" t="s">
        <v>5255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  <c r="J8116" s="4">
        <v>44208</v>
      </c>
      <c r="K8116">
        <f t="shared" si="254"/>
        <v>1</v>
      </c>
      <c r="L8116">
        <f t="shared" si="255"/>
        <v>2126</v>
      </c>
    </row>
    <row r="8117" spans="1:12" x14ac:dyDescent="0.25">
      <c r="A8117">
        <v>8115</v>
      </c>
      <c r="B8117" t="s">
        <v>5255</v>
      </c>
      <c r="C8117" t="s">
        <v>16</v>
      </c>
      <c r="D8117" t="s">
        <v>5260</v>
      </c>
      <c r="E8117" t="s">
        <v>89</v>
      </c>
      <c r="F8117" t="s">
        <v>266</v>
      </c>
      <c r="G8117" t="s">
        <v>18</v>
      </c>
      <c r="H8117">
        <v>30</v>
      </c>
      <c r="J8117" s="4">
        <v>44061</v>
      </c>
      <c r="K8117">
        <f t="shared" si="254"/>
        <v>8</v>
      </c>
      <c r="L8117">
        <f t="shared" si="255"/>
        <v>2114</v>
      </c>
    </row>
    <row r="8118" spans="1:12" x14ac:dyDescent="0.25">
      <c r="A8118">
        <v>8116</v>
      </c>
      <c r="B8118" t="s">
        <v>5255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  <c r="J8118" s="4">
        <v>44324</v>
      </c>
      <c r="K8118">
        <f t="shared" si="254"/>
        <v>5</v>
      </c>
      <c r="L8118">
        <f t="shared" si="255"/>
        <v>2138</v>
      </c>
    </row>
    <row r="8119" spans="1:12" x14ac:dyDescent="0.25">
      <c r="A8119">
        <v>8117</v>
      </c>
      <c r="B8119" t="s">
        <v>5255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  <c r="J8119" s="4">
        <v>44230</v>
      </c>
      <c r="K8119">
        <f t="shared" si="254"/>
        <v>2</v>
      </c>
      <c r="L8119">
        <f t="shared" si="255"/>
        <v>1914</v>
      </c>
    </row>
    <row r="8120" spans="1:12" x14ac:dyDescent="0.25">
      <c r="A8120">
        <v>8118</v>
      </c>
      <c r="B8120" t="s">
        <v>5255</v>
      </c>
      <c r="C8120" t="s">
        <v>31</v>
      </c>
      <c r="D8120" t="s">
        <v>5261</v>
      </c>
      <c r="E8120" t="s">
        <v>89</v>
      </c>
      <c r="F8120" t="s">
        <v>266</v>
      </c>
      <c r="G8120" t="s">
        <v>18</v>
      </c>
      <c r="H8120">
        <v>45</v>
      </c>
      <c r="J8120" s="4">
        <v>44331</v>
      </c>
      <c r="K8120">
        <f t="shared" si="254"/>
        <v>5</v>
      </c>
      <c r="L8120">
        <f t="shared" si="255"/>
        <v>2138</v>
      </c>
    </row>
    <row r="8121" spans="1:12" x14ac:dyDescent="0.25">
      <c r="A8121">
        <v>8119</v>
      </c>
      <c r="B8121" t="s">
        <v>5255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  <c r="J8121" s="4">
        <v>44294</v>
      </c>
      <c r="K8121">
        <f t="shared" si="254"/>
        <v>4</v>
      </c>
      <c r="L8121">
        <f t="shared" si="255"/>
        <v>1974</v>
      </c>
    </row>
    <row r="8122" spans="1:12" x14ac:dyDescent="0.25">
      <c r="A8122">
        <v>8120</v>
      </c>
      <c r="B8122" t="s">
        <v>5255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  <c r="J8122" s="4">
        <v>44169</v>
      </c>
      <c r="K8122">
        <f t="shared" si="254"/>
        <v>12</v>
      </c>
      <c r="L8122">
        <f t="shared" si="255"/>
        <v>2092</v>
      </c>
    </row>
    <row r="8123" spans="1:12" x14ac:dyDescent="0.25">
      <c r="A8123">
        <v>8121</v>
      </c>
      <c r="B8123" t="s">
        <v>5255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  <c r="J8123" s="4">
        <v>44296</v>
      </c>
      <c r="K8123">
        <f t="shared" si="254"/>
        <v>4</v>
      </c>
      <c r="L8123">
        <f t="shared" si="255"/>
        <v>1974</v>
      </c>
    </row>
    <row r="8124" spans="1:12" x14ac:dyDescent="0.25">
      <c r="A8124">
        <v>8122</v>
      </c>
      <c r="B8124" t="s">
        <v>5255</v>
      </c>
      <c r="C8124" t="s">
        <v>19</v>
      </c>
      <c r="D8124" t="s">
        <v>5262</v>
      </c>
      <c r="E8124" t="s">
        <v>89</v>
      </c>
      <c r="F8124" t="s">
        <v>266</v>
      </c>
      <c r="G8124" t="s">
        <v>20</v>
      </c>
      <c r="H8124">
        <v>35</v>
      </c>
      <c r="J8124" s="4">
        <v>44067</v>
      </c>
      <c r="K8124">
        <f t="shared" si="254"/>
        <v>8</v>
      </c>
      <c r="L8124">
        <f t="shared" si="255"/>
        <v>2114</v>
      </c>
    </row>
    <row r="8125" spans="1:12" x14ac:dyDescent="0.25">
      <c r="A8125">
        <v>8123</v>
      </c>
      <c r="B8125" t="s">
        <v>5255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  <c r="J8125" s="4">
        <v>44356</v>
      </c>
      <c r="K8125">
        <f t="shared" si="254"/>
        <v>6</v>
      </c>
      <c r="L8125">
        <f t="shared" si="255"/>
        <v>2021</v>
      </c>
    </row>
    <row r="8126" spans="1:12" x14ac:dyDescent="0.25">
      <c r="A8126">
        <v>8124</v>
      </c>
      <c r="B8126" t="s">
        <v>5255</v>
      </c>
      <c r="C8126" t="s">
        <v>19</v>
      </c>
      <c r="D8126" t="s">
        <v>5263</v>
      </c>
      <c r="E8126" t="s">
        <v>89</v>
      </c>
      <c r="F8126" t="s">
        <v>266</v>
      </c>
      <c r="G8126" t="s">
        <v>20</v>
      </c>
      <c r="H8126">
        <v>35</v>
      </c>
      <c r="J8126" s="4">
        <v>44120</v>
      </c>
      <c r="K8126">
        <f t="shared" si="254"/>
        <v>10</v>
      </c>
      <c r="L8126">
        <f t="shared" si="255"/>
        <v>2056</v>
      </c>
    </row>
    <row r="8127" spans="1:12" x14ac:dyDescent="0.25">
      <c r="A8127">
        <v>8125</v>
      </c>
      <c r="B8127" t="s">
        <v>5255</v>
      </c>
      <c r="C8127" t="s">
        <v>31</v>
      </c>
      <c r="D8127" t="s">
        <v>5264</v>
      </c>
      <c r="E8127" t="s">
        <v>89</v>
      </c>
      <c r="F8127" t="s">
        <v>266</v>
      </c>
      <c r="G8127" t="s">
        <v>18</v>
      </c>
      <c r="H8127">
        <v>45</v>
      </c>
      <c r="J8127" s="4">
        <v>44270</v>
      </c>
      <c r="K8127">
        <f t="shared" si="254"/>
        <v>3</v>
      </c>
      <c r="L8127">
        <f t="shared" si="255"/>
        <v>2012</v>
      </c>
    </row>
    <row r="8128" spans="1:12" x14ac:dyDescent="0.25">
      <c r="A8128">
        <v>8126</v>
      </c>
      <c r="B8128" t="s">
        <v>5255</v>
      </c>
      <c r="C8128" t="s">
        <v>8</v>
      </c>
      <c r="D8128" t="s">
        <v>5265</v>
      </c>
      <c r="E8128" t="s">
        <v>89</v>
      </c>
      <c r="F8128" t="s">
        <v>266</v>
      </c>
      <c r="G8128" t="s">
        <v>11</v>
      </c>
      <c r="H8128">
        <v>0</v>
      </c>
      <c r="J8128" s="4">
        <v>44040</v>
      </c>
      <c r="K8128">
        <f t="shared" si="254"/>
        <v>7</v>
      </c>
      <c r="L8128">
        <f t="shared" si="255"/>
        <v>2070</v>
      </c>
    </row>
    <row r="8129" spans="1:12" x14ac:dyDescent="0.25">
      <c r="A8129">
        <v>8127</v>
      </c>
      <c r="B8129" t="s">
        <v>5255</v>
      </c>
      <c r="C8129" t="s">
        <v>22</v>
      </c>
      <c r="D8129" t="s">
        <v>5266</v>
      </c>
      <c r="E8129" t="s">
        <v>89</v>
      </c>
      <c r="F8129" t="s">
        <v>266</v>
      </c>
      <c r="G8129" t="s">
        <v>11</v>
      </c>
      <c r="H8129">
        <v>5</v>
      </c>
      <c r="J8129" s="4">
        <v>44242</v>
      </c>
      <c r="K8129">
        <f t="shared" si="254"/>
        <v>2</v>
      </c>
      <c r="L8129">
        <f t="shared" si="255"/>
        <v>1914</v>
      </c>
    </row>
    <row r="8130" spans="1:12" x14ac:dyDescent="0.25">
      <c r="A8130">
        <v>8128</v>
      </c>
      <c r="B8130" t="s">
        <v>5255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  <c r="J8130" s="4">
        <v>44170</v>
      </c>
      <c r="K8130">
        <f t="shared" si="254"/>
        <v>12</v>
      </c>
      <c r="L8130">
        <f t="shared" si="255"/>
        <v>2092</v>
      </c>
    </row>
    <row r="8131" spans="1:12" x14ac:dyDescent="0.25">
      <c r="A8131">
        <v>8129</v>
      </c>
      <c r="B8131" t="s">
        <v>5255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  <c r="J8131" s="4">
        <v>44197</v>
      </c>
      <c r="K8131">
        <f t="shared" ref="K8131:K8194" si="256">MONTH(J8131)</f>
        <v>1</v>
      </c>
      <c r="L8131">
        <f t="shared" ref="L8131:L8194" si="257">COUNTIF(K:K,K8131)</f>
        <v>2126</v>
      </c>
    </row>
    <row r="8132" spans="1:12" x14ac:dyDescent="0.25">
      <c r="A8132">
        <v>8130</v>
      </c>
      <c r="B8132" t="s">
        <v>5255</v>
      </c>
      <c r="C8132" t="s">
        <v>22</v>
      </c>
      <c r="D8132" t="s">
        <v>5267</v>
      </c>
      <c r="E8132" t="s">
        <v>89</v>
      </c>
      <c r="F8132" t="s">
        <v>266</v>
      </c>
      <c r="G8132" t="s">
        <v>11</v>
      </c>
      <c r="H8132">
        <v>5</v>
      </c>
      <c r="J8132" s="4">
        <v>44030</v>
      </c>
      <c r="K8132">
        <f t="shared" si="256"/>
        <v>7</v>
      </c>
      <c r="L8132">
        <f t="shared" si="257"/>
        <v>2070</v>
      </c>
    </row>
    <row r="8133" spans="1:12" x14ac:dyDescent="0.25">
      <c r="A8133">
        <v>8131</v>
      </c>
      <c r="B8133" t="s">
        <v>5255</v>
      </c>
      <c r="C8133" t="s">
        <v>46</v>
      </c>
      <c r="D8133" t="s">
        <v>5268</v>
      </c>
      <c r="E8133" t="s">
        <v>89</v>
      </c>
      <c r="F8133" t="s">
        <v>266</v>
      </c>
      <c r="G8133" t="s">
        <v>18</v>
      </c>
      <c r="H8133">
        <v>70</v>
      </c>
      <c r="J8133" s="4">
        <v>44281</v>
      </c>
      <c r="K8133">
        <f t="shared" si="256"/>
        <v>3</v>
      </c>
      <c r="L8133">
        <f t="shared" si="257"/>
        <v>2012</v>
      </c>
    </row>
    <row r="8134" spans="1:12" x14ac:dyDescent="0.25">
      <c r="A8134">
        <v>8132</v>
      </c>
      <c r="B8134" t="s">
        <v>5255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  <c r="J8134" s="4">
        <v>44078</v>
      </c>
      <c r="K8134">
        <f t="shared" si="256"/>
        <v>9</v>
      </c>
      <c r="L8134">
        <f t="shared" si="257"/>
        <v>2022</v>
      </c>
    </row>
    <row r="8135" spans="1:12" x14ac:dyDescent="0.25">
      <c r="A8135">
        <v>8133</v>
      </c>
      <c r="B8135" t="s">
        <v>5255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  <c r="J8135" s="4">
        <v>44261</v>
      </c>
      <c r="K8135">
        <f t="shared" si="256"/>
        <v>3</v>
      </c>
      <c r="L8135">
        <f t="shared" si="257"/>
        <v>2012</v>
      </c>
    </row>
    <row r="8136" spans="1:12" x14ac:dyDescent="0.25">
      <c r="A8136">
        <v>8134</v>
      </c>
      <c r="B8136" t="s">
        <v>5255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  <c r="J8136" s="4">
        <v>44229</v>
      </c>
      <c r="K8136">
        <f t="shared" si="256"/>
        <v>2</v>
      </c>
      <c r="L8136">
        <f t="shared" si="257"/>
        <v>1914</v>
      </c>
    </row>
    <row r="8137" spans="1:12" x14ac:dyDescent="0.25">
      <c r="A8137">
        <v>8135</v>
      </c>
      <c r="B8137" t="s">
        <v>5255</v>
      </c>
      <c r="C8137" t="s">
        <v>65</v>
      </c>
      <c r="D8137" t="s">
        <v>5269</v>
      </c>
      <c r="E8137" t="s">
        <v>89</v>
      </c>
      <c r="F8137" t="s">
        <v>266</v>
      </c>
      <c r="G8137" t="s">
        <v>18</v>
      </c>
      <c r="H8137">
        <v>72</v>
      </c>
      <c r="J8137" s="4">
        <v>44336</v>
      </c>
      <c r="K8137">
        <f t="shared" si="256"/>
        <v>5</v>
      </c>
      <c r="L8137">
        <f t="shared" si="257"/>
        <v>2138</v>
      </c>
    </row>
    <row r="8138" spans="1:12" x14ac:dyDescent="0.25">
      <c r="A8138">
        <v>8136</v>
      </c>
      <c r="B8138" t="s">
        <v>5255</v>
      </c>
      <c r="C8138" t="s">
        <v>19</v>
      </c>
      <c r="D8138" t="s">
        <v>5270</v>
      </c>
      <c r="E8138" t="s">
        <v>89</v>
      </c>
      <c r="F8138" t="s">
        <v>266</v>
      </c>
      <c r="G8138" t="s">
        <v>20</v>
      </c>
      <c r="H8138">
        <v>35</v>
      </c>
      <c r="J8138" s="4">
        <v>44281</v>
      </c>
      <c r="K8138">
        <f t="shared" si="256"/>
        <v>3</v>
      </c>
      <c r="L8138">
        <f t="shared" si="257"/>
        <v>2012</v>
      </c>
    </row>
    <row r="8139" spans="1:12" x14ac:dyDescent="0.25">
      <c r="A8139">
        <v>8137</v>
      </c>
      <c r="B8139" t="s">
        <v>5255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  <c r="J8139" s="4">
        <v>44321</v>
      </c>
      <c r="K8139">
        <f t="shared" si="256"/>
        <v>5</v>
      </c>
      <c r="L8139">
        <f t="shared" si="257"/>
        <v>2138</v>
      </c>
    </row>
    <row r="8140" spans="1:12" x14ac:dyDescent="0.25">
      <c r="A8140">
        <v>8138</v>
      </c>
      <c r="B8140" t="s">
        <v>5255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  <c r="J8140" s="4">
        <v>44208</v>
      </c>
      <c r="K8140">
        <f t="shared" si="256"/>
        <v>1</v>
      </c>
      <c r="L8140">
        <f t="shared" si="257"/>
        <v>2126</v>
      </c>
    </row>
    <row r="8141" spans="1:12" x14ac:dyDescent="0.25">
      <c r="A8141">
        <v>8139</v>
      </c>
      <c r="B8141" t="s">
        <v>5271</v>
      </c>
      <c r="C8141" t="s">
        <v>24</v>
      </c>
      <c r="D8141" t="s">
        <v>5272</v>
      </c>
      <c r="E8141" t="s">
        <v>262</v>
      </c>
      <c r="F8141" t="s">
        <v>183</v>
      </c>
      <c r="G8141" t="s">
        <v>18</v>
      </c>
      <c r="H8141">
        <v>65</v>
      </c>
      <c r="J8141" s="4">
        <v>44342</v>
      </c>
      <c r="K8141">
        <f t="shared" si="256"/>
        <v>5</v>
      </c>
      <c r="L8141">
        <f t="shared" si="257"/>
        <v>2138</v>
      </c>
    </row>
    <row r="8142" spans="1:12" x14ac:dyDescent="0.25">
      <c r="A8142">
        <v>8140</v>
      </c>
      <c r="B8142" t="s">
        <v>5271</v>
      </c>
      <c r="C8142" t="s">
        <v>21</v>
      </c>
      <c r="D8142" t="s">
        <v>5273</v>
      </c>
      <c r="E8142" t="s">
        <v>262</v>
      </c>
      <c r="F8142" t="s">
        <v>183</v>
      </c>
      <c r="G8142" t="s">
        <v>18</v>
      </c>
      <c r="H8142">
        <v>70</v>
      </c>
      <c r="J8142" s="4">
        <v>44100</v>
      </c>
      <c r="K8142">
        <f t="shared" si="256"/>
        <v>9</v>
      </c>
      <c r="L8142">
        <f t="shared" si="257"/>
        <v>2022</v>
      </c>
    </row>
    <row r="8143" spans="1:12" x14ac:dyDescent="0.25">
      <c r="A8143">
        <v>8141</v>
      </c>
      <c r="B8143" t="s">
        <v>5271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  <c r="J8143" s="4">
        <v>44231</v>
      </c>
      <c r="K8143">
        <f t="shared" si="256"/>
        <v>2</v>
      </c>
      <c r="L8143">
        <f t="shared" si="257"/>
        <v>1914</v>
      </c>
    </row>
    <row r="8144" spans="1:12" x14ac:dyDescent="0.25">
      <c r="A8144">
        <v>8142</v>
      </c>
      <c r="B8144" t="s">
        <v>5271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  <c r="J8144" s="4">
        <v>44048</v>
      </c>
      <c r="K8144">
        <f t="shared" si="256"/>
        <v>8</v>
      </c>
      <c r="L8144">
        <f t="shared" si="257"/>
        <v>2114</v>
      </c>
    </row>
    <row r="8145" spans="1:12" x14ac:dyDescent="0.25">
      <c r="A8145">
        <v>8143</v>
      </c>
      <c r="B8145" t="s">
        <v>5274</v>
      </c>
      <c r="C8145" t="s">
        <v>26</v>
      </c>
      <c r="D8145" t="s">
        <v>5275</v>
      </c>
      <c r="E8145" t="s">
        <v>9</v>
      </c>
      <c r="F8145" t="s">
        <v>266</v>
      </c>
      <c r="G8145" t="s">
        <v>18</v>
      </c>
      <c r="H8145">
        <v>75</v>
      </c>
      <c r="J8145" s="4">
        <v>44059</v>
      </c>
      <c r="K8145">
        <f t="shared" si="256"/>
        <v>8</v>
      </c>
      <c r="L8145">
        <f t="shared" si="257"/>
        <v>2114</v>
      </c>
    </row>
    <row r="8146" spans="1:12" x14ac:dyDescent="0.25">
      <c r="A8146">
        <v>8144</v>
      </c>
      <c r="B8146" t="s">
        <v>5274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  <c r="J8146" s="4">
        <v>44199</v>
      </c>
      <c r="K8146">
        <f t="shared" si="256"/>
        <v>1</v>
      </c>
      <c r="L8146">
        <f t="shared" si="257"/>
        <v>2126</v>
      </c>
    </row>
    <row r="8147" spans="1:12" x14ac:dyDescent="0.25">
      <c r="A8147">
        <v>8145</v>
      </c>
      <c r="B8147" t="s">
        <v>5274</v>
      </c>
      <c r="C8147" t="s">
        <v>46</v>
      </c>
      <c r="D8147" t="s">
        <v>5276</v>
      </c>
      <c r="E8147" t="s">
        <v>9</v>
      </c>
      <c r="F8147" t="s">
        <v>266</v>
      </c>
      <c r="G8147" t="s">
        <v>18</v>
      </c>
      <c r="H8147">
        <v>70</v>
      </c>
      <c r="J8147" s="4">
        <v>44246</v>
      </c>
      <c r="K8147">
        <f t="shared" si="256"/>
        <v>2</v>
      </c>
      <c r="L8147">
        <f t="shared" si="257"/>
        <v>1914</v>
      </c>
    </row>
    <row r="8148" spans="1:12" x14ac:dyDescent="0.25">
      <c r="A8148">
        <v>8146</v>
      </c>
      <c r="B8148" t="s">
        <v>5274</v>
      </c>
      <c r="C8148" t="s">
        <v>35</v>
      </c>
      <c r="D8148" t="s">
        <v>5277</v>
      </c>
      <c r="E8148" t="s">
        <v>9</v>
      </c>
      <c r="F8148" t="s">
        <v>266</v>
      </c>
      <c r="G8148" t="s">
        <v>18</v>
      </c>
      <c r="H8148">
        <v>50</v>
      </c>
      <c r="J8148" s="4">
        <v>44223</v>
      </c>
      <c r="K8148">
        <f t="shared" si="256"/>
        <v>1</v>
      </c>
      <c r="L8148">
        <f t="shared" si="257"/>
        <v>2126</v>
      </c>
    </row>
    <row r="8149" spans="1:12" x14ac:dyDescent="0.25">
      <c r="A8149">
        <v>8147</v>
      </c>
      <c r="B8149" t="s">
        <v>5274</v>
      </c>
      <c r="C8149" t="s">
        <v>14</v>
      </c>
      <c r="D8149" t="s">
        <v>5278</v>
      </c>
      <c r="E8149" t="s">
        <v>9</v>
      </c>
      <c r="F8149" t="s">
        <v>266</v>
      </c>
      <c r="G8149" t="s">
        <v>11</v>
      </c>
      <c r="H8149">
        <v>15</v>
      </c>
      <c r="J8149" s="4">
        <v>44285</v>
      </c>
      <c r="K8149">
        <f t="shared" si="256"/>
        <v>3</v>
      </c>
      <c r="L8149">
        <f t="shared" si="257"/>
        <v>2012</v>
      </c>
    </row>
    <row r="8150" spans="1:12" x14ac:dyDescent="0.25">
      <c r="A8150">
        <v>8148</v>
      </c>
      <c r="B8150" t="s">
        <v>5274</v>
      </c>
      <c r="C8150" t="s">
        <v>35</v>
      </c>
      <c r="D8150" t="s">
        <v>5279</v>
      </c>
      <c r="E8150" t="s">
        <v>9</v>
      </c>
      <c r="F8150" t="s">
        <v>266</v>
      </c>
      <c r="G8150" t="s">
        <v>18</v>
      </c>
      <c r="H8150">
        <v>50</v>
      </c>
      <c r="J8150" s="4">
        <v>44008</v>
      </c>
      <c r="K8150">
        <f t="shared" si="256"/>
        <v>6</v>
      </c>
      <c r="L8150">
        <f t="shared" si="257"/>
        <v>2021</v>
      </c>
    </row>
    <row r="8151" spans="1:12" x14ac:dyDescent="0.25">
      <c r="A8151">
        <v>8149</v>
      </c>
      <c r="B8151" t="s">
        <v>5274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  <c r="J8151" s="4">
        <v>44264</v>
      </c>
      <c r="K8151">
        <f t="shared" si="256"/>
        <v>3</v>
      </c>
      <c r="L8151">
        <f t="shared" si="257"/>
        <v>2012</v>
      </c>
    </row>
    <row r="8152" spans="1:12" x14ac:dyDescent="0.25">
      <c r="A8152">
        <v>8150</v>
      </c>
      <c r="B8152" t="s">
        <v>5274</v>
      </c>
      <c r="C8152" t="s">
        <v>35</v>
      </c>
      <c r="D8152" t="s">
        <v>5280</v>
      </c>
      <c r="E8152" t="s">
        <v>9</v>
      </c>
      <c r="F8152" t="s">
        <v>266</v>
      </c>
      <c r="G8152" t="s">
        <v>18</v>
      </c>
      <c r="H8152">
        <v>50</v>
      </c>
      <c r="J8152" s="4">
        <v>44027</v>
      </c>
      <c r="K8152">
        <f t="shared" si="256"/>
        <v>7</v>
      </c>
      <c r="L8152">
        <f t="shared" si="257"/>
        <v>2070</v>
      </c>
    </row>
    <row r="8153" spans="1:12" x14ac:dyDescent="0.25">
      <c r="A8153">
        <v>8151</v>
      </c>
      <c r="B8153" s="2" t="s">
        <v>5281</v>
      </c>
      <c r="C8153" t="s">
        <v>8</v>
      </c>
      <c r="D8153" t="s">
        <v>5282</v>
      </c>
      <c r="E8153" t="s">
        <v>89</v>
      </c>
      <c r="F8153" t="s">
        <v>393</v>
      </c>
      <c r="G8153" t="s">
        <v>11</v>
      </c>
      <c r="H8153">
        <v>0</v>
      </c>
      <c r="J8153" s="4">
        <v>44278</v>
      </c>
      <c r="K8153">
        <f t="shared" si="256"/>
        <v>3</v>
      </c>
      <c r="L8153">
        <f t="shared" si="257"/>
        <v>2012</v>
      </c>
    </row>
    <row r="8154" spans="1:12" x14ac:dyDescent="0.25">
      <c r="A8154">
        <v>8152</v>
      </c>
      <c r="B8154" s="2" t="s">
        <v>5281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  <c r="J8154" s="4">
        <v>44207</v>
      </c>
      <c r="K8154">
        <f t="shared" si="256"/>
        <v>1</v>
      </c>
      <c r="L8154">
        <f t="shared" si="257"/>
        <v>2126</v>
      </c>
    </row>
    <row r="8155" spans="1:12" x14ac:dyDescent="0.25">
      <c r="A8155">
        <v>8153</v>
      </c>
      <c r="B8155" s="2" t="s">
        <v>5281</v>
      </c>
      <c r="C8155" t="s">
        <v>24</v>
      </c>
      <c r="D8155" t="s">
        <v>5283</v>
      </c>
      <c r="E8155" t="s">
        <v>89</v>
      </c>
      <c r="F8155" t="s">
        <v>393</v>
      </c>
      <c r="G8155" t="s">
        <v>18</v>
      </c>
      <c r="H8155">
        <v>65</v>
      </c>
      <c r="J8155" s="4">
        <v>44001</v>
      </c>
      <c r="K8155">
        <f t="shared" si="256"/>
        <v>6</v>
      </c>
      <c r="L8155">
        <f t="shared" si="257"/>
        <v>2021</v>
      </c>
    </row>
    <row r="8156" spans="1:12" x14ac:dyDescent="0.25">
      <c r="A8156">
        <v>8154</v>
      </c>
      <c r="B8156" s="2" t="s">
        <v>5281</v>
      </c>
      <c r="C8156" t="s">
        <v>16</v>
      </c>
      <c r="D8156" t="s">
        <v>5284</v>
      </c>
      <c r="E8156" t="s">
        <v>89</v>
      </c>
      <c r="F8156" t="s">
        <v>393</v>
      </c>
      <c r="G8156" t="s">
        <v>18</v>
      </c>
      <c r="H8156">
        <v>30</v>
      </c>
      <c r="J8156" s="4">
        <v>44158</v>
      </c>
      <c r="K8156">
        <f t="shared" si="256"/>
        <v>11</v>
      </c>
      <c r="L8156">
        <f t="shared" si="257"/>
        <v>2034</v>
      </c>
    </row>
    <row r="8157" spans="1:12" x14ac:dyDescent="0.25">
      <c r="A8157">
        <v>8155</v>
      </c>
      <c r="B8157" s="2" t="s">
        <v>5281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  <c r="J8157" s="4">
        <v>44021</v>
      </c>
      <c r="K8157">
        <f t="shared" si="256"/>
        <v>7</v>
      </c>
      <c r="L8157">
        <f t="shared" si="257"/>
        <v>2070</v>
      </c>
    </row>
    <row r="8158" spans="1:12" x14ac:dyDescent="0.25">
      <c r="A8158">
        <v>8156</v>
      </c>
      <c r="B8158" s="2" t="s">
        <v>5281</v>
      </c>
      <c r="C8158" t="s">
        <v>46</v>
      </c>
      <c r="D8158" t="s">
        <v>5285</v>
      </c>
      <c r="E8158" t="s">
        <v>89</v>
      </c>
      <c r="F8158" t="s">
        <v>393</v>
      </c>
      <c r="G8158" t="s">
        <v>18</v>
      </c>
      <c r="H8158">
        <v>70</v>
      </c>
      <c r="J8158" s="4">
        <v>44343</v>
      </c>
      <c r="K8158">
        <f t="shared" si="256"/>
        <v>5</v>
      </c>
      <c r="L8158">
        <f t="shared" si="257"/>
        <v>2138</v>
      </c>
    </row>
    <row r="8159" spans="1:12" x14ac:dyDescent="0.25">
      <c r="A8159">
        <v>8157</v>
      </c>
      <c r="B8159" s="2" t="s">
        <v>5281</v>
      </c>
      <c r="C8159" t="s">
        <v>25</v>
      </c>
      <c r="D8159" t="s">
        <v>5286</v>
      </c>
      <c r="E8159" t="s">
        <v>89</v>
      </c>
      <c r="F8159" t="s">
        <v>393</v>
      </c>
      <c r="G8159" t="s">
        <v>20</v>
      </c>
      <c r="H8159">
        <v>20</v>
      </c>
      <c r="J8159" s="4">
        <v>44187</v>
      </c>
      <c r="K8159">
        <f t="shared" si="256"/>
        <v>12</v>
      </c>
      <c r="L8159">
        <f t="shared" si="257"/>
        <v>2092</v>
      </c>
    </row>
    <row r="8160" spans="1:12" x14ac:dyDescent="0.25">
      <c r="A8160">
        <v>8158</v>
      </c>
      <c r="B8160" s="2" t="s">
        <v>5281</v>
      </c>
      <c r="C8160" t="s">
        <v>12</v>
      </c>
      <c r="D8160" t="s">
        <v>5287</v>
      </c>
      <c r="E8160" t="s">
        <v>89</v>
      </c>
      <c r="F8160" t="s">
        <v>393</v>
      </c>
      <c r="G8160" t="s">
        <v>11</v>
      </c>
      <c r="H8160">
        <v>10</v>
      </c>
      <c r="J8160" s="4">
        <v>44278</v>
      </c>
      <c r="K8160">
        <f t="shared" si="256"/>
        <v>3</v>
      </c>
      <c r="L8160">
        <f t="shared" si="257"/>
        <v>2012</v>
      </c>
    </row>
    <row r="8161" spans="1:12" x14ac:dyDescent="0.25">
      <c r="A8161">
        <v>8159</v>
      </c>
      <c r="B8161" s="2" t="s">
        <v>5281</v>
      </c>
      <c r="C8161" t="s">
        <v>65</v>
      </c>
      <c r="D8161" t="s">
        <v>5288</v>
      </c>
      <c r="E8161" t="s">
        <v>89</v>
      </c>
      <c r="F8161" t="s">
        <v>393</v>
      </c>
      <c r="G8161" t="s">
        <v>18</v>
      </c>
      <c r="H8161">
        <v>72</v>
      </c>
      <c r="J8161" s="4">
        <v>44195</v>
      </c>
      <c r="K8161">
        <f t="shared" si="256"/>
        <v>12</v>
      </c>
      <c r="L8161">
        <f t="shared" si="257"/>
        <v>2092</v>
      </c>
    </row>
    <row r="8162" spans="1:12" x14ac:dyDescent="0.25">
      <c r="A8162">
        <v>8160</v>
      </c>
      <c r="B8162" s="2" t="s">
        <v>5281</v>
      </c>
      <c r="C8162" t="s">
        <v>34</v>
      </c>
      <c r="D8162" t="s">
        <v>5289</v>
      </c>
      <c r="E8162" t="s">
        <v>89</v>
      </c>
      <c r="F8162" t="s">
        <v>393</v>
      </c>
      <c r="G8162" t="s">
        <v>11</v>
      </c>
      <c r="H8162">
        <v>12</v>
      </c>
      <c r="J8162" s="4">
        <v>44219</v>
      </c>
      <c r="K8162">
        <f t="shared" si="256"/>
        <v>1</v>
      </c>
      <c r="L8162">
        <f t="shared" si="257"/>
        <v>2126</v>
      </c>
    </row>
    <row r="8163" spans="1:12" x14ac:dyDescent="0.25">
      <c r="A8163">
        <v>8161</v>
      </c>
      <c r="B8163" s="2" t="s">
        <v>5281</v>
      </c>
      <c r="C8163" t="s">
        <v>14</v>
      </c>
      <c r="D8163" t="s">
        <v>5290</v>
      </c>
      <c r="E8163" t="s">
        <v>89</v>
      </c>
      <c r="F8163" t="s">
        <v>393</v>
      </c>
      <c r="G8163" t="s">
        <v>11</v>
      </c>
      <c r="H8163">
        <v>15</v>
      </c>
      <c r="J8163" s="4">
        <v>44164</v>
      </c>
      <c r="K8163">
        <f t="shared" si="256"/>
        <v>11</v>
      </c>
      <c r="L8163">
        <f t="shared" si="257"/>
        <v>2034</v>
      </c>
    </row>
    <row r="8164" spans="1:12" x14ac:dyDescent="0.25">
      <c r="A8164">
        <v>8162</v>
      </c>
      <c r="B8164" s="2" t="s">
        <v>5281</v>
      </c>
      <c r="C8164" t="s">
        <v>34</v>
      </c>
      <c r="D8164" t="s">
        <v>5291</v>
      </c>
      <c r="E8164" t="s">
        <v>89</v>
      </c>
      <c r="F8164" t="s">
        <v>393</v>
      </c>
      <c r="G8164" t="s">
        <v>11</v>
      </c>
      <c r="H8164">
        <v>12</v>
      </c>
      <c r="J8164" s="4">
        <v>44183</v>
      </c>
      <c r="K8164">
        <f t="shared" si="256"/>
        <v>12</v>
      </c>
      <c r="L8164">
        <f t="shared" si="257"/>
        <v>2092</v>
      </c>
    </row>
    <row r="8165" spans="1:12" x14ac:dyDescent="0.25">
      <c r="A8165">
        <v>8163</v>
      </c>
      <c r="B8165" s="2" t="s">
        <v>5281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  <c r="J8165" s="4">
        <v>44298</v>
      </c>
      <c r="K8165">
        <f t="shared" si="256"/>
        <v>4</v>
      </c>
      <c r="L8165">
        <f t="shared" si="257"/>
        <v>1974</v>
      </c>
    </row>
    <row r="8166" spans="1:12" x14ac:dyDescent="0.25">
      <c r="A8166">
        <v>8164</v>
      </c>
      <c r="B8166" s="2" t="s">
        <v>5281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  <c r="J8166" s="4">
        <v>44144</v>
      </c>
      <c r="K8166">
        <f t="shared" si="256"/>
        <v>11</v>
      </c>
      <c r="L8166">
        <f t="shared" si="257"/>
        <v>2034</v>
      </c>
    </row>
    <row r="8167" spans="1:12" x14ac:dyDescent="0.25">
      <c r="A8167">
        <v>8165</v>
      </c>
      <c r="B8167" s="2" t="s">
        <v>5281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  <c r="J8167" s="4">
        <v>44105</v>
      </c>
      <c r="K8167">
        <f t="shared" si="256"/>
        <v>10</v>
      </c>
      <c r="L8167">
        <f t="shared" si="257"/>
        <v>2056</v>
      </c>
    </row>
    <row r="8168" spans="1:12" x14ac:dyDescent="0.25">
      <c r="A8168">
        <v>8166</v>
      </c>
      <c r="B8168" s="2" t="s">
        <v>5281</v>
      </c>
      <c r="C8168" t="s">
        <v>65</v>
      </c>
      <c r="D8168" t="s">
        <v>5292</v>
      </c>
      <c r="E8168" t="s">
        <v>89</v>
      </c>
      <c r="F8168" t="s">
        <v>393</v>
      </c>
      <c r="G8168" t="s">
        <v>18</v>
      </c>
      <c r="H8168">
        <v>72</v>
      </c>
      <c r="J8168" s="4">
        <v>44225</v>
      </c>
      <c r="K8168">
        <f t="shared" si="256"/>
        <v>1</v>
      </c>
      <c r="L8168">
        <f t="shared" si="257"/>
        <v>2126</v>
      </c>
    </row>
    <row r="8169" spans="1:12" x14ac:dyDescent="0.25">
      <c r="A8169">
        <v>8167</v>
      </c>
      <c r="B8169" s="2" t="s">
        <v>5281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  <c r="J8169" s="4">
        <v>44077</v>
      </c>
      <c r="K8169">
        <f t="shared" si="256"/>
        <v>9</v>
      </c>
      <c r="L8169">
        <f t="shared" si="257"/>
        <v>2022</v>
      </c>
    </row>
    <row r="8170" spans="1:12" x14ac:dyDescent="0.25">
      <c r="A8170">
        <v>8168</v>
      </c>
      <c r="B8170" s="2" t="s">
        <v>5281</v>
      </c>
      <c r="C8170" t="s">
        <v>16</v>
      </c>
      <c r="D8170" t="s">
        <v>5293</v>
      </c>
      <c r="E8170" t="s">
        <v>89</v>
      </c>
      <c r="F8170" t="s">
        <v>393</v>
      </c>
      <c r="G8170" t="s">
        <v>18</v>
      </c>
      <c r="H8170">
        <v>30</v>
      </c>
      <c r="J8170" s="4">
        <v>44149</v>
      </c>
      <c r="K8170">
        <f t="shared" si="256"/>
        <v>11</v>
      </c>
      <c r="L8170">
        <f t="shared" si="257"/>
        <v>2034</v>
      </c>
    </row>
    <row r="8171" spans="1:12" x14ac:dyDescent="0.25">
      <c r="A8171">
        <v>8169</v>
      </c>
      <c r="B8171" s="2" t="s">
        <v>5281</v>
      </c>
      <c r="C8171" t="s">
        <v>16</v>
      </c>
      <c r="D8171" t="s">
        <v>5294</v>
      </c>
      <c r="E8171" t="s">
        <v>89</v>
      </c>
      <c r="F8171" t="s">
        <v>393</v>
      </c>
      <c r="G8171" t="s">
        <v>18</v>
      </c>
      <c r="H8171">
        <v>30</v>
      </c>
      <c r="J8171" s="4">
        <v>44186</v>
      </c>
      <c r="K8171">
        <f t="shared" si="256"/>
        <v>12</v>
      </c>
      <c r="L8171">
        <f t="shared" si="257"/>
        <v>2092</v>
      </c>
    </row>
    <row r="8172" spans="1:12" x14ac:dyDescent="0.25">
      <c r="A8172">
        <v>8170</v>
      </c>
      <c r="B8172" s="2" t="s">
        <v>5281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  <c r="J8172" s="4">
        <v>44233</v>
      </c>
      <c r="K8172">
        <f t="shared" si="256"/>
        <v>2</v>
      </c>
      <c r="L8172">
        <f t="shared" si="257"/>
        <v>1914</v>
      </c>
    </row>
    <row r="8173" spans="1:12" x14ac:dyDescent="0.25">
      <c r="A8173">
        <v>8171</v>
      </c>
      <c r="B8173" s="2" t="s">
        <v>5281</v>
      </c>
      <c r="C8173" t="s">
        <v>34</v>
      </c>
      <c r="D8173" t="s">
        <v>5295</v>
      </c>
      <c r="E8173" t="s">
        <v>89</v>
      </c>
      <c r="F8173" t="s">
        <v>393</v>
      </c>
      <c r="G8173" t="s">
        <v>11</v>
      </c>
      <c r="H8173">
        <v>12</v>
      </c>
      <c r="J8173" s="4">
        <v>44252</v>
      </c>
      <c r="K8173">
        <f t="shared" si="256"/>
        <v>2</v>
      </c>
      <c r="L8173">
        <f t="shared" si="257"/>
        <v>1914</v>
      </c>
    </row>
    <row r="8174" spans="1:12" x14ac:dyDescent="0.25">
      <c r="A8174">
        <v>8172</v>
      </c>
      <c r="B8174" s="2" t="s">
        <v>5281</v>
      </c>
      <c r="C8174" t="s">
        <v>26</v>
      </c>
      <c r="D8174" t="s">
        <v>5296</v>
      </c>
      <c r="E8174" t="s">
        <v>89</v>
      </c>
      <c r="F8174" t="s">
        <v>393</v>
      </c>
      <c r="G8174" t="s">
        <v>18</v>
      </c>
      <c r="H8174">
        <v>75</v>
      </c>
      <c r="J8174" s="4">
        <v>44316</v>
      </c>
      <c r="K8174">
        <f t="shared" si="256"/>
        <v>4</v>
      </c>
      <c r="L8174">
        <f t="shared" si="257"/>
        <v>1974</v>
      </c>
    </row>
    <row r="8175" spans="1:12" x14ac:dyDescent="0.25">
      <c r="A8175">
        <v>8173</v>
      </c>
      <c r="B8175" s="2" t="s">
        <v>5281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  <c r="J8175" s="4">
        <v>44208</v>
      </c>
      <c r="K8175">
        <f t="shared" si="256"/>
        <v>1</v>
      </c>
      <c r="L8175">
        <f t="shared" si="257"/>
        <v>2126</v>
      </c>
    </row>
    <row r="8176" spans="1:12" x14ac:dyDescent="0.25">
      <c r="A8176">
        <v>8174</v>
      </c>
      <c r="B8176" s="2" t="s">
        <v>5281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  <c r="J8176" s="4">
        <v>44350</v>
      </c>
      <c r="K8176">
        <f t="shared" si="256"/>
        <v>6</v>
      </c>
      <c r="L8176">
        <f t="shared" si="257"/>
        <v>2021</v>
      </c>
    </row>
    <row r="8177" spans="1:12" x14ac:dyDescent="0.25">
      <c r="A8177">
        <v>8175</v>
      </c>
      <c r="B8177" s="2" t="s">
        <v>5281</v>
      </c>
      <c r="C8177" t="s">
        <v>21</v>
      </c>
      <c r="D8177" t="s">
        <v>5297</v>
      </c>
      <c r="E8177" t="s">
        <v>89</v>
      </c>
      <c r="F8177" t="s">
        <v>393</v>
      </c>
      <c r="G8177" t="s">
        <v>18</v>
      </c>
      <c r="H8177">
        <v>70</v>
      </c>
      <c r="J8177" s="4">
        <v>44223</v>
      </c>
      <c r="K8177">
        <f t="shared" si="256"/>
        <v>1</v>
      </c>
      <c r="L8177">
        <f t="shared" si="257"/>
        <v>2126</v>
      </c>
    </row>
    <row r="8178" spans="1:12" x14ac:dyDescent="0.25">
      <c r="A8178">
        <v>8176</v>
      </c>
      <c r="B8178" s="2" t="s">
        <v>5281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  <c r="J8178" s="4">
        <v>44114</v>
      </c>
      <c r="K8178">
        <f t="shared" si="256"/>
        <v>10</v>
      </c>
      <c r="L8178">
        <f t="shared" si="257"/>
        <v>2056</v>
      </c>
    </row>
    <row r="8179" spans="1:12" x14ac:dyDescent="0.25">
      <c r="A8179">
        <v>8177</v>
      </c>
      <c r="B8179" s="2" t="s">
        <v>5281</v>
      </c>
      <c r="C8179" t="s">
        <v>14</v>
      </c>
      <c r="D8179" t="s">
        <v>5298</v>
      </c>
      <c r="E8179" t="s">
        <v>89</v>
      </c>
      <c r="F8179" t="s">
        <v>393</v>
      </c>
      <c r="G8179" t="s">
        <v>11</v>
      </c>
      <c r="H8179">
        <v>15</v>
      </c>
      <c r="J8179" s="4">
        <v>44040</v>
      </c>
      <c r="K8179">
        <f t="shared" si="256"/>
        <v>7</v>
      </c>
      <c r="L8179">
        <f t="shared" si="257"/>
        <v>2070</v>
      </c>
    </row>
    <row r="8180" spans="1:12" x14ac:dyDescent="0.25">
      <c r="A8180">
        <v>8178</v>
      </c>
      <c r="B8180" t="s">
        <v>5299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  <c r="J8180" s="4">
        <v>44229</v>
      </c>
      <c r="K8180">
        <f t="shared" si="256"/>
        <v>2</v>
      </c>
      <c r="L8180">
        <f t="shared" si="257"/>
        <v>1914</v>
      </c>
    </row>
    <row r="8181" spans="1:12" x14ac:dyDescent="0.25">
      <c r="A8181">
        <v>8179</v>
      </c>
      <c r="B8181" t="s">
        <v>5299</v>
      </c>
      <c r="C8181" t="s">
        <v>25</v>
      </c>
      <c r="D8181" t="s">
        <v>5300</v>
      </c>
      <c r="E8181" t="s">
        <v>89</v>
      </c>
      <c r="F8181" t="s">
        <v>183</v>
      </c>
      <c r="G8181" t="s">
        <v>20</v>
      </c>
      <c r="H8181">
        <v>20</v>
      </c>
      <c r="J8181" s="4">
        <v>44094</v>
      </c>
      <c r="K8181">
        <f t="shared" si="256"/>
        <v>9</v>
      </c>
      <c r="L8181">
        <f t="shared" si="257"/>
        <v>2022</v>
      </c>
    </row>
    <row r="8182" spans="1:12" x14ac:dyDescent="0.25">
      <c r="A8182">
        <v>8180</v>
      </c>
      <c r="B8182" t="s">
        <v>5299</v>
      </c>
      <c r="C8182" t="s">
        <v>31</v>
      </c>
      <c r="D8182" t="s">
        <v>5301</v>
      </c>
      <c r="E8182" t="s">
        <v>89</v>
      </c>
      <c r="F8182" t="s">
        <v>183</v>
      </c>
      <c r="G8182" t="s">
        <v>18</v>
      </c>
      <c r="H8182">
        <v>45</v>
      </c>
      <c r="J8182" s="4">
        <v>44087</v>
      </c>
      <c r="K8182">
        <f t="shared" si="256"/>
        <v>9</v>
      </c>
      <c r="L8182">
        <f t="shared" si="257"/>
        <v>2022</v>
      </c>
    </row>
    <row r="8183" spans="1:12" x14ac:dyDescent="0.25">
      <c r="A8183">
        <v>8181</v>
      </c>
      <c r="B8183" t="s">
        <v>5299</v>
      </c>
      <c r="C8183" t="s">
        <v>34</v>
      </c>
      <c r="D8183" t="s">
        <v>5302</v>
      </c>
      <c r="E8183" t="s">
        <v>89</v>
      </c>
      <c r="F8183" t="s">
        <v>183</v>
      </c>
      <c r="G8183" t="s">
        <v>11</v>
      </c>
      <c r="H8183">
        <v>12</v>
      </c>
      <c r="J8183" s="4">
        <v>44240</v>
      </c>
      <c r="K8183">
        <f t="shared" si="256"/>
        <v>2</v>
      </c>
      <c r="L8183">
        <f t="shared" si="257"/>
        <v>1914</v>
      </c>
    </row>
    <row r="8184" spans="1:12" x14ac:dyDescent="0.25">
      <c r="A8184">
        <v>8182</v>
      </c>
      <c r="B8184" t="s">
        <v>5299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  <c r="J8184" s="4">
        <v>44111</v>
      </c>
      <c r="K8184">
        <f t="shared" si="256"/>
        <v>10</v>
      </c>
      <c r="L8184">
        <f t="shared" si="257"/>
        <v>2056</v>
      </c>
    </row>
    <row r="8185" spans="1:12" x14ac:dyDescent="0.25">
      <c r="A8185">
        <v>8183</v>
      </c>
      <c r="B8185" t="s">
        <v>5299</v>
      </c>
      <c r="C8185" t="s">
        <v>12</v>
      </c>
      <c r="D8185" t="s">
        <v>5303</v>
      </c>
      <c r="E8185" t="s">
        <v>89</v>
      </c>
      <c r="F8185" t="s">
        <v>183</v>
      </c>
      <c r="G8185" t="s">
        <v>11</v>
      </c>
      <c r="H8185">
        <v>10</v>
      </c>
      <c r="J8185" s="4">
        <v>44035</v>
      </c>
      <c r="K8185">
        <f t="shared" si="256"/>
        <v>7</v>
      </c>
      <c r="L8185">
        <f t="shared" si="257"/>
        <v>2070</v>
      </c>
    </row>
    <row r="8186" spans="1:12" x14ac:dyDescent="0.25">
      <c r="A8186">
        <v>8184</v>
      </c>
      <c r="B8186" t="s">
        <v>5299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  <c r="J8186" s="4">
        <v>44111</v>
      </c>
      <c r="K8186">
        <f t="shared" si="256"/>
        <v>10</v>
      </c>
      <c r="L8186">
        <f t="shared" si="257"/>
        <v>2056</v>
      </c>
    </row>
    <row r="8187" spans="1:12" x14ac:dyDescent="0.25">
      <c r="A8187">
        <v>8185</v>
      </c>
      <c r="B8187" t="s">
        <v>5299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  <c r="J8187" s="4">
        <v>44352</v>
      </c>
      <c r="K8187">
        <f t="shared" si="256"/>
        <v>6</v>
      </c>
      <c r="L8187">
        <f t="shared" si="257"/>
        <v>2021</v>
      </c>
    </row>
    <row r="8188" spans="1:12" x14ac:dyDescent="0.25">
      <c r="A8188">
        <v>8186</v>
      </c>
      <c r="B8188" t="s">
        <v>5299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  <c r="J8188" s="4">
        <v>44325</v>
      </c>
      <c r="K8188">
        <f t="shared" si="256"/>
        <v>5</v>
      </c>
      <c r="L8188">
        <f t="shared" si="257"/>
        <v>2138</v>
      </c>
    </row>
    <row r="8189" spans="1:12" x14ac:dyDescent="0.25">
      <c r="A8189">
        <v>8187</v>
      </c>
      <c r="B8189" t="s">
        <v>5299</v>
      </c>
      <c r="C8189" t="s">
        <v>35</v>
      </c>
      <c r="D8189" t="s">
        <v>5304</v>
      </c>
      <c r="E8189" t="s">
        <v>89</v>
      </c>
      <c r="F8189" t="s">
        <v>183</v>
      </c>
      <c r="G8189" t="s">
        <v>18</v>
      </c>
      <c r="H8189">
        <v>50</v>
      </c>
      <c r="J8189" s="4">
        <v>44247</v>
      </c>
      <c r="K8189">
        <f t="shared" si="256"/>
        <v>2</v>
      </c>
      <c r="L8189">
        <f t="shared" si="257"/>
        <v>1914</v>
      </c>
    </row>
    <row r="8190" spans="1:12" x14ac:dyDescent="0.25">
      <c r="A8190">
        <v>8188</v>
      </c>
      <c r="B8190" t="s">
        <v>5299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  <c r="J8190" s="4">
        <v>44084</v>
      </c>
      <c r="K8190">
        <f t="shared" si="256"/>
        <v>9</v>
      </c>
      <c r="L8190">
        <f t="shared" si="257"/>
        <v>2022</v>
      </c>
    </row>
    <row r="8191" spans="1:12" x14ac:dyDescent="0.25">
      <c r="A8191">
        <v>8189</v>
      </c>
      <c r="B8191" t="s">
        <v>5299</v>
      </c>
      <c r="C8191" t="s">
        <v>26</v>
      </c>
      <c r="D8191" t="s">
        <v>5305</v>
      </c>
      <c r="E8191" t="s">
        <v>89</v>
      </c>
      <c r="F8191" t="s">
        <v>183</v>
      </c>
      <c r="G8191" t="s">
        <v>18</v>
      </c>
      <c r="H8191">
        <v>75</v>
      </c>
      <c r="J8191" s="4">
        <v>44279</v>
      </c>
      <c r="K8191">
        <f t="shared" si="256"/>
        <v>3</v>
      </c>
      <c r="L8191">
        <f t="shared" si="257"/>
        <v>2012</v>
      </c>
    </row>
    <row r="8192" spans="1:12" x14ac:dyDescent="0.25">
      <c r="A8192">
        <v>8190</v>
      </c>
      <c r="B8192" t="s">
        <v>5299</v>
      </c>
      <c r="C8192" t="s">
        <v>8</v>
      </c>
      <c r="D8192" t="s">
        <v>5306</v>
      </c>
      <c r="E8192" t="s">
        <v>89</v>
      </c>
      <c r="F8192" t="s">
        <v>183</v>
      </c>
      <c r="G8192" t="s">
        <v>11</v>
      </c>
      <c r="H8192">
        <v>0</v>
      </c>
      <c r="J8192" s="4">
        <v>44123</v>
      </c>
      <c r="K8192">
        <f t="shared" si="256"/>
        <v>10</v>
      </c>
      <c r="L8192">
        <f t="shared" si="257"/>
        <v>2056</v>
      </c>
    </row>
    <row r="8193" spans="1:12" x14ac:dyDescent="0.25">
      <c r="A8193">
        <v>8191</v>
      </c>
      <c r="B8193" t="s">
        <v>5299</v>
      </c>
      <c r="C8193" t="s">
        <v>26</v>
      </c>
      <c r="D8193" t="s">
        <v>5307</v>
      </c>
      <c r="E8193" t="s">
        <v>89</v>
      </c>
      <c r="F8193" t="s">
        <v>183</v>
      </c>
      <c r="G8193" t="s">
        <v>18</v>
      </c>
      <c r="H8193">
        <v>75</v>
      </c>
      <c r="J8193" s="4">
        <v>44222</v>
      </c>
      <c r="K8193">
        <f t="shared" si="256"/>
        <v>1</v>
      </c>
      <c r="L8193">
        <f t="shared" si="257"/>
        <v>2126</v>
      </c>
    </row>
    <row r="8194" spans="1:12" x14ac:dyDescent="0.25">
      <c r="A8194">
        <v>8192</v>
      </c>
      <c r="B8194" t="s">
        <v>5299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  <c r="J8194" s="4">
        <v>44260</v>
      </c>
      <c r="K8194">
        <f t="shared" si="256"/>
        <v>3</v>
      </c>
      <c r="L8194">
        <f t="shared" si="257"/>
        <v>2012</v>
      </c>
    </row>
    <row r="8195" spans="1:12" x14ac:dyDescent="0.25">
      <c r="A8195">
        <v>8193</v>
      </c>
      <c r="B8195" t="s">
        <v>5299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  <c r="J8195" s="4">
        <v>44327</v>
      </c>
      <c r="K8195">
        <f t="shared" ref="K8195:K8258" si="258">MONTH(J8195)</f>
        <v>5</v>
      </c>
      <c r="L8195">
        <f t="shared" ref="L8195:L8258" si="259">COUNTIF(K:K,K8195)</f>
        <v>2138</v>
      </c>
    </row>
    <row r="8196" spans="1:12" x14ac:dyDescent="0.25">
      <c r="A8196">
        <v>8194</v>
      </c>
      <c r="B8196" t="s">
        <v>5308</v>
      </c>
      <c r="C8196" t="s">
        <v>21</v>
      </c>
      <c r="D8196" t="s">
        <v>5309</v>
      </c>
      <c r="E8196" t="s">
        <v>89</v>
      </c>
      <c r="F8196" t="s">
        <v>94</v>
      </c>
      <c r="G8196" t="s">
        <v>18</v>
      </c>
      <c r="H8196">
        <v>70</v>
      </c>
      <c r="J8196" s="4">
        <v>44150</v>
      </c>
      <c r="K8196">
        <f t="shared" si="258"/>
        <v>11</v>
      </c>
      <c r="L8196">
        <f t="shared" si="259"/>
        <v>2034</v>
      </c>
    </row>
    <row r="8197" spans="1:12" x14ac:dyDescent="0.25">
      <c r="A8197">
        <v>8195</v>
      </c>
      <c r="B8197" t="s">
        <v>5308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  <c r="J8197" s="4">
        <v>44015</v>
      </c>
      <c r="K8197">
        <f t="shared" si="258"/>
        <v>7</v>
      </c>
      <c r="L8197">
        <f t="shared" si="259"/>
        <v>2070</v>
      </c>
    </row>
    <row r="8198" spans="1:12" x14ac:dyDescent="0.25">
      <c r="A8198">
        <v>8196</v>
      </c>
      <c r="B8198" t="s">
        <v>5308</v>
      </c>
      <c r="C8198" t="s">
        <v>34</v>
      </c>
      <c r="D8198" t="s">
        <v>5310</v>
      </c>
      <c r="E8198" t="s">
        <v>89</v>
      </c>
      <c r="F8198" t="s">
        <v>94</v>
      </c>
      <c r="G8198" t="s">
        <v>11</v>
      </c>
      <c r="H8198">
        <v>12</v>
      </c>
      <c r="J8198" s="4">
        <v>44242</v>
      </c>
      <c r="K8198">
        <f t="shared" si="258"/>
        <v>2</v>
      </c>
      <c r="L8198">
        <f t="shared" si="259"/>
        <v>1914</v>
      </c>
    </row>
    <row r="8199" spans="1:12" x14ac:dyDescent="0.25">
      <c r="A8199">
        <v>8197</v>
      </c>
      <c r="B8199" t="s">
        <v>5308</v>
      </c>
      <c r="C8199" t="s">
        <v>35</v>
      </c>
      <c r="D8199" t="s">
        <v>5311</v>
      </c>
      <c r="E8199" t="s">
        <v>89</v>
      </c>
      <c r="F8199" t="s">
        <v>94</v>
      </c>
      <c r="G8199" t="s">
        <v>18</v>
      </c>
      <c r="H8199">
        <v>50</v>
      </c>
      <c r="J8199" s="4">
        <v>44060</v>
      </c>
      <c r="K8199">
        <f t="shared" si="258"/>
        <v>8</v>
      </c>
      <c r="L8199">
        <f t="shared" si="259"/>
        <v>2114</v>
      </c>
    </row>
    <row r="8200" spans="1:12" x14ac:dyDescent="0.25">
      <c r="A8200">
        <v>8198</v>
      </c>
      <c r="B8200" t="s">
        <v>5308</v>
      </c>
      <c r="C8200" t="s">
        <v>46</v>
      </c>
      <c r="D8200" t="s">
        <v>5312</v>
      </c>
      <c r="E8200" t="s">
        <v>89</v>
      </c>
      <c r="F8200" t="s">
        <v>94</v>
      </c>
      <c r="G8200" t="s">
        <v>18</v>
      </c>
      <c r="H8200">
        <v>70</v>
      </c>
      <c r="J8200" s="4">
        <v>44285</v>
      </c>
      <c r="K8200">
        <f t="shared" si="258"/>
        <v>3</v>
      </c>
      <c r="L8200">
        <f t="shared" si="259"/>
        <v>2012</v>
      </c>
    </row>
    <row r="8201" spans="1:12" x14ac:dyDescent="0.25">
      <c r="A8201">
        <v>8199</v>
      </c>
      <c r="B8201" t="s">
        <v>5308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  <c r="J8201" s="4">
        <v>44083</v>
      </c>
      <c r="K8201">
        <f t="shared" si="258"/>
        <v>9</v>
      </c>
      <c r="L8201">
        <f t="shared" si="259"/>
        <v>2022</v>
      </c>
    </row>
    <row r="8202" spans="1:12" x14ac:dyDescent="0.25">
      <c r="A8202">
        <v>8200</v>
      </c>
      <c r="B8202" t="s">
        <v>5308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  <c r="J8202" s="4">
        <v>44229</v>
      </c>
      <c r="K8202">
        <f t="shared" si="258"/>
        <v>2</v>
      </c>
      <c r="L8202">
        <f t="shared" si="259"/>
        <v>1914</v>
      </c>
    </row>
    <row r="8203" spans="1:12" x14ac:dyDescent="0.25">
      <c r="A8203">
        <v>8201</v>
      </c>
      <c r="B8203" t="s">
        <v>5308</v>
      </c>
      <c r="C8203" t="s">
        <v>31</v>
      </c>
      <c r="D8203" t="s">
        <v>5313</v>
      </c>
      <c r="E8203" t="s">
        <v>89</v>
      </c>
      <c r="F8203" t="s">
        <v>94</v>
      </c>
      <c r="G8203" t="s">
        <v>18</v>
      </c>
      <c r="H8203">
        <v>45</v>
      </c>
      <c r="J8203" s="4">
        <v>44127</v>
      </c>
      <c r="K8203">
        <f t="shared" si="258"/>
        <v>10</v>
      </c>
      <c r="L8203">
        <f t="shared" si="259"/>
        <v>2056</v>
      </c>
    </row>
    <row r="8204" spans="1:12" x14ac:dyDescent="0.25">
      <c r="A8204">
        <v>8202</v>
      </c>
      <c r="B8204" t="s">
        <v>5308</v>
      </c>
      <c r="C8204" t="s">
        <v>25</v>
      </c>
      <c r="D8204" t="s">
        <v>5314</v>
      </c>
      <c r="E8204" t="s">
        <v>89</v>
      </c>
      <c r="F8204" t="s">
        <v>94</v>
      </c>
      <c r="G8204" t="s">
        <v>20</v>
      </c>
      <c r="H8204">
        <v>20</v>
      </c>
      <c r="J8204" s="4">
        <v>44027</v>
      </c>
      <c r="K8204">
        <f t="shared" si="258"/>
        <v>7</v>
      </c>
      <c r="L8204">
        <f t="shared" si="259"/>
        <v>2070</v>
      </c>
    </row>
    <row r="8205" spans="1:12" x14ac:dyDescent="0.25">
      <c r="A8205">
        <v>8203</v>
      </c>
      <c r="B8205" t="s">
        <v>5308</v>
      </c>
      <c r="C8205" t="s">
        <v>31</v>
      </c>
      <c r="D8205" t="s">
        <v>5315</v>
      </c>
      <c r="E8205" t="s">
        <v>89</v>
      </c>
      <c r="F8205" t="s">
        <v>94</v>
      </c>
      <c r="G8205" t="s">
        <v>18</v>
      </c>
      <c r="H8205">
        <v>45</v>
      </c>
      <c r="J8205" s="4">
        <v>44254</v>
      </c>
      <c r="K8205">
        <f t="shared" si="258"/>
        <v>2</v>
      </c>
      <c r="L8205">
        <f t="shared" si="259"/>
        <v>1914</v>
      </c>
    </row>
    <row r="8206" spans="1:12" x14ac:dyDescent="0.25">
      <c r="A8206">
        <v>8204</v>
      </c>
      <c r="B8206" t="s">
        <v>5308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  <c r="J8206" s="4">
        <v>44320</v>
      </c>
      <c r="K8206">
        <f t="shared" si="258"/>
        <v>5</v>
      </c>
      <c r="L8206">
        <f t="shared" si="259"/>
        <v>2138</v>
      </c>
    </row>
    <row r="8207" spans="1:12" x14ac:dyDescent="0.25">
      <c r="A8207">
        <v>8205</v>
      </c>
      <c r="B8207" t="s">
        <v>5308</v>
      </c>
      <c r="C8207" t="s">
        <v>46</v>
      </c>
      <c r="D8207" t="s">
        <v>5316</v>
      </c>
      <c r="E8207" t="s">
        <v>89</v>
      </c>
      <c r="F8207" t="s">
        <v>94</v>
      </c>
      <c r="G8207" t="s">
        <v>18</v>
      </c>
      <c r="H8207">
        <v>70</v>
      </c>
      <c r="J8207" s="4">
        <v>44178</v>
      </c>
      <c r="K8207">
        <f t="shared" si="258"/>
        <v>12</v>
      </c>
      <c r="L8207">
        <f t="shared" si="259"/>
        <v>2092</v>
      </c>
    </row>
    <row r="8208" spans="1:12" x14ac:dyDescent="0.25">
      <c r="A8208">
        <v>8206</v>
      </c>
      <c r="B8208" t="s">
        <v>5308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  <c r="J8208" s="4">
        <v>44112</v>
      </c>
      <c r="K8208">
        <f t="shared" si="258"/>
        <v>10</v>
      </c>
      <c r="L8208">
        <f t="shared" si="259"/>
        <v>2056</v>
      </c>
    </row>
    <row r="8209" spans="1:12" x14ac:dyDescent="0.25">
      <c r="A8209">
        <v>8207</v>
      </c>
      <c r="B8209" t="s">
        <v>5308</v>
      </c>
      <c r="C8209" t="s">
        <v>19</v>
      </c>
      <c r="D8209" t="s">
        <v>5317</v>
      </c>
      <c r="E8209" t="s">
        <v>89</v>
      </c>
      <c r="F8209" t="s">
        <v>94</v>
      </c>
      <c r="G8209" t="s">
        <v>20</v>
      </c>
      <c r="H8209">
        <v>35</v>
      </c>
      <c r="J8209" s="4">
        <v>44219</v>
      </c>
      <c r="K8209">
        <f t="shared" si="258"/>
        <v>1</v>
      </c>
      <c r="L8209">
        <f t="shared" si="259"/>
        <v>2126</v>
      </c>
    </row>
    <row r="8210" spans="1:12" x14ac:dyDescent="0.25">
      <c r="A8210">
        <v>8208</v>
      </c>
      <c r="B8210" t="s">
        <v>5318</v>
      </c>
      <c r="C8210" t="s">
        <v>35</v>
      </c>
      <c r="D8210" t="s">
        <v>5319</v>
      </c>
      <c r="E8210" t="s">
        <v>93</v>
      </c>
      <c r="F8210" t="s">
        <v>94</v>
      </c>
      <c r="G8210" t="s">
        <v>18</v>
      </c>
      <c r="H8210">
        <v>50</v>
      </c>
      <c r="J8210" s="4">
        <v>44157</v>
      </c>
      <c r="K8210">
        <f t="shared" si="258"/>
        <v>11</v>
      </c>
      <c r="L8210">
        <f t="shared" si="259"/>
        <v>2034</v>
      </c>
    </row>
    <row r="8211" spans="1:12" x14ac:dyDescent="0.25">
      <c r="A8211">
        <v>8209</v>
      </c>
      <c r="B8211" t="s">
        <v>5318</v>
      </c>
      <c r="C8211" t="s">
        <v>14</v>
      </c>
      <c r="D8211" t="s">
        <v>5320</v>
      </c>
      <c r="E8211" t="s">
        <v>93</v>
      </c>
      <c r="F8211" t="s">
        <v>94</v>
      </c>
      <c r="G8211" t="s">
        <v>11</v>
      </c>
      <c r="H8211">
        <v>15</v>
      </c>
      <c r="J8211" s="4">
        <v>44039</v>
      </c>
      <c r="K8211">
        <f t="shared" si="258"/>
        <v>7</v>
      </c>
      <c r="L8211">
        <f t="shared" si="259"/>
        <v>2070</v>
      </c>
    </row>
    <row r="8212" spans="1:12" x14ac:dyDescent="0.25">
      <c r="A8212">
        <v>8210</v>
      </c>
      <c r="B8212" t="s">
        <v>5318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  <c r="J8212" s="4">
        <v>44015</v>
      </c>
      <c r="K8212">
        <f t="shared" si="258"/>
        <v>7</v>
      </c>
      <c r="L8212">
        <f t="shared" si="259"/>
        <v>2070</v>
      </c>
    </row>
    <row r="8213" spans="1:12" x14ac:dyDescent="0.25">
      <c r="A8213">
        <v>8211</v>
      </c>
      <c r="B8213" t="s">
        <v>5318</v>
      </c>
      <c r="C8213" t="s">
        <v>16</v>
      </c>
      <c r="D8213" t="s">
        <v>5321</v>
      </c>
      <c r="E8213" t="s">
        <v>93</v>
      </c>
      <c r="F8213" t="s">
        <v>94</v>
      </c>
      <c r="G8213" t="s">
        <v>18</v>
      </c>
      <c r="H8213">
        <v>30</v>
      </c>
      <c r="J8213" s="4">
        <v>44272</v>
      </c>
      <c r="K8213">
        <f t="shared" si="258"/>
        <v>3</v>
      </c>
      <c r="L8213">
        <f t="shared" si="259"/>
        <v>2012</v>
      </c>
    </row>
    <row r="8214" spans="1:12" x14ac:dyDescent="0.25">
      <c r="A8214">
        <v>8212</v>
      </c>
      <c r="B8214" t="s">
        <v>5318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  <c r="J8214" s="4">
        <v>44076</v>
      </c>
      <c r="K8214">
        <f t="shared" si="258"/>
        <v>9</v>
      </c>
      <c r="L8214">
        <f t="shared" si="259"/>
        <v>2022</v>
      </c>
    </row>
    <row r="8215" spans="1:12" x14ac:dyDescent="0.25">
      <c r="A8215">
        <v>8213</v>
      </c>
      <c r="B8215" t="s">
        <v>5318</v>
      </c>
      <c r="C8215" t="s">
        <v>16</v>
      </c>
      <c r="D8215" t="s">
        <v>5322</v>
      </c>
      <c r="E8215" t="s">
        <v>93</v>
      </c>
      <c r="F8215" t="s">
        <v>94</v>
      </c>
      <c r="G8215" t="s">
        <v>18</v>
      </c>
      <c r="H8215">
        <v>30</v>
      </c>
      <c r="J8215" s="4">
        <v>44251</v>
      </c>
      <c r="K8215">
        <f t="shared" si="258"/>
        <v>2</v>
      </c>
      <c r="L8215">
        <f t="shared" si="259"/>
        <v>1914</v>
      </c>
    </row>
    <row r="8216" spans="1:12" x14ac:dyDescent="0.25">
      <c r="A8216">
        <v>8214</v>
      </c>
      <c r="B8216" t="s">
        <v>5318</v>
      </c>
      <c r="C8216" t="s">
        <v>35</v>
      </c>
      <c r="D8216" t="s">
        <v>5323</v>
      </c>
      <c r="E8216" t="s">
        <v>93</v>
      </c>
      <c r="F8216" t="s">
        <v>94</v>
      </c>
      <c r="G8216" t="s">
        <v>18</v>
      </c>
      <c r="H8216">
        <v>50</v>
      </c>
      <c r="J8216" s="4">
        <v>44245</v>
      </c>
      <c r="K8216">
        <f t="shared" si="258"/>
        <v>2</v>
      </c>
      <c r="L8216">
        <f t="shared" si="259"/>
        <v>1914</v>
      </c>
    </row>
    <row r="8217" spans="1:12" x14ac:dyDescent="0.25">
      <c r="A8217">
        <v>8215</v>
      </c>
      <c r="B8217" t="s">
        <v>5318</v>
      </c>
      <c r="C8217" t="s">
        <v>34</v>
      </c>
      <c r="D8217" t="s">
        <v>5324</v>
      </c>
      <c r="E8217" t="s">
        <v>93</v>
      </c>
      <c r="F8217" t="s">
        <v>94</v>
      </c>
      <c r="G8217" t="s">
        <v>11</v>
      </c>
      <c r="H8217">
        <v>12</v>
      </c>
      <c r="J8217" s="4">
        <v>44057</v>
      </c>
      <c r="K8217">
        <f t="shared" si="258"/>
        <v>8</v>
      </c>
      <c r="L8217">
        <f t="shared" si="259"/>
        <v>2114</v>
      </c>
    </row>
    <row r="8218" spans="1:12" x14ac:dyDescent="0.25">
      <c r="A8218">
        <v>8216</v>
      </c>
      <c r="B8218" t="s">
        <v>5318</v>
      </c>
      <c r="C8218" t="s">
        <v>16</v>
      </c>
      <c r="D8218" t="s">
        <v>5325</v>
      </c>
      <c r="E8218" t="s">
        <v>93</v>
      </c>
      <c r="F8218" t="s">
        <v>94</v>
      </c>
      <c r="G8218" t="s">
        <v>18</v>
      </c>
      <c r="H8218">
        <v>30</v>
      </c>
      <c r="J8218" s="4">
        <v>44060</v>
      </c>
      <c r="K8218">
        <f t="shared" si="258"/>
        <v>8</v>
      </c>
      <c r="L8218">
        <f t="shared" si="259"/>
        <v>2114</v>
      </c>
    </row>
    <row r="8219" spans="1:12" x14ac:dyDescent="0.25">
      <c r="A8219">
        <v>8217</v>
      </c>
      <c r="B8219" t="s">
        <v>5318</v>
      </c>
      <c r="C8219" t="s">
        <v>35</v>
      </c>
      <c r="D8219" t="s">
        <v>5326</v>
      </c>
      <c r="E8219" t="s">
        <v>93</v>
      </c>
      <c r="F8219" t="s">
        <v>94</v>
      </c>
      <c r="G8219" t="s">
        <v>18</v>
      </c>
      <c r="H8219">
        <v>50</v>
      </c>
      <c r="J8219" s="4">
        <v>44135</v>
      </c>
      <c r="K8219">
        <f t="shared" si="258"/>
        <v>10</v>
      </c>
      <c r="L8219">
        <f t="shared" si="259"/>
        <v>2056</v>
      </c>
    </row>
    <row r="8220" spans="1:12" x14ac:dyDescent="0.25">
      <c r="A8220">
        <v>8218</v>
      </c>
      <c r="B8220" t="s">
        <v>5318</v>
      </c>
      <c r="C8220" t="s">
        <v>22</v>
      </c>
      <c r="D8220" t="s">
        <v>5327</v>
      </c>
      <c r="E8220" t="s">
        <v>93</v>
      </c>
      <c r="F8220" t="s">
        <v>94</v>
      </c>
      <c r="G8220" t="s">
        <v>11</v>
      </c>
      <c r="H8220">
        <v>5</v>
      </c>
      <c r="J8220" s="4">
        <v>44334</v>
      </c>
      <c r="K8220">
        <f t="shared" si="258"/>
        <v>5</v>
      </c>
      <c r="L8220">
        <f t="shared" si="259"/>
        <v>2138</v>
      </c>
    </row>
    <row r="8221" spans="1:12" x14ac:dyDescent="0.25">
      <c r="A8221">
        <v>8219</v>
      </c>
      <c r="B8221" t="s">
        <v>5318</v>
      </c>
      <c r="C8221" t="s">
        <v>65</v>
      </c>
      <c r="D8221" t="s">
        <v>5328</v>
      </c>
      <c r="E8221" t="s">
        <v>93</v>
      </c>
      <c r="F8221" t="s">
        <v>94</v>
      </c>
      <c r="G8221" t="s">
        <v>18</v>
      </c>
      <c r="H8221">
        <v>72</v>
      </c>
      <c r="J8221" s="4">
        <v>44102</v>
      </c>
      <c r="K8221">
        <f t="shared" si="258"/>
        <v>9</v>
      </c>
      <c r="L8221">
        <f t="shared" si="259"/>
        <v>2022</v>
      </c>
    </row>
    <row r="8222" spans="1:12" x14ac:dyDescent="0.25">
      <c r="A8222">
        <v>8220</v>
      </c>
      <c r="B8222" t="s">
        <v>5318</v>
      </c>
      <c r="C8222" t="s">
        <v>14</v>
      </c>
      <c r="D8222" t="s">
        <v>5329</v>
      </c>
      <c r="E8222" t="s">
        <v>93</v>
      </c>
      <c r="F8222" t="s">
        <v>94</v>
      </c>
      <c r="G8222" t="s">
        <v>11</v>
      </c>
      <c r="H8222">
        <v>15</v>
      </c>
      <c r="J8222" s="4">
        <v>44163</v>
      </c>
      <c r="K8222">
        <f t="shared" si="258"/>
        <v>11</v>
      </c>
      <c r="L8222">
        <f t="shared" si="259"/>
        <v>2034</v>
      </c>
    </row>
    <row r="8223" spans="1:12" x14ac:dyDescent="0.25">
      <c r="A8223">
        <v>8221</v>
      </c>
      <c r="B8223" t="s">
        <v>5318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  <c r="J8223" s="4">
        <v>44051</v>
      </c>
      <c r="K8223">
        <f t="shared" si="258"/>
        <v>8</v>
      </c>
      <c r="L8223">
        <f t="shared" si="259"/>
        <v>2114</v>
      </c>
    </row>
    <row r="8224" spans="1:12" x14ac:dyDescent="0.25">
      <c r="A8224">
        <v>8222</v>
      </c>
      <c r="B8224" t="s">
        <v>5318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  <c r="J8224" s="4">
        <v>44356</v>
      </c>
      <c r="K8224">
        <f t="shared" si="258"/>
        <v>6</v>
      </c>
      <c r="L8224">
        <f t="shared" si="259"/>
        <v>2021</v>
      </c>
    </row>
    <row r="8225" spans="1:12" x14ac:dyDescent="0.25">
      <c r="A8225">
        <v>8223</v>
      </c>
      <c r="B8225" t="s">
        <v>5318</v>
      </c>
      <c r="C8225" t="s">
        <v>25</v>
      </c>
      <c r="D8225" t="s">
        <v>5330</v>
      </c>
      <c r="E8225" t="s">
        <v>93</v>
      </c>
      <c r="F8225" t="s">
        <v>94</v>
      </c>
      <c r="G8225" t="s">
        <v>20</v>
      </c>
      <c r="H8225">
        <v>20</v>
      </c>
      <c r="J8225" s="4">
        <v>44254</v>
      </c>
      <c r="K8225">
        <f t="shared" si="258"/>
        <v>2</v>
      </c>
      <c r="L8225">
        <f t="shared" si="259"/>
        <v>1914</v>
      </c>
    </row>
    <row r="8226" spans="1:12" x14ac:dyDescent="0.25">
      <c r="A8226">
        <v>8224</v>
      </c>
      <c r="B8226" t="s">
        <v>5318</v>
      </c>
      <c r="C8226" t="s">
        <v>8</v>
      </c>
      <c r="D8226" t="s">
        <v>5331</v>
      </c>
      <c r="E8226" t="s">
        <v>93</v>
      </c>
      <c r="F8226" t="s">
        <v>94</v>
      </c>
      <c r="G8226" t="s">
        <v>11</v>
      </c>
      <c r="H8226">
        <v>0</v>
      </c>
      <c r="J8226" s="4">
        <v>44253</v>
      </c>
      <c r="K8226">
        <f t="shared" si="258"/>
        <v>2</v>
      </c>
      <c r="L8226">
        <f t="shared" si="259"/>
        <v>1914</v>
      </c>
    </row>
    <row r="8227" spans="1:12" x14ac:dyDescent="0.25">
      <c r="A8227">
        <v>8225</v>
      </c>
      <c r="B8227" t="s">
        <v>5318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  <c r="J8227" s="4">
        <v>44349</v>
      </c>
      <c r="K8227">
        <f t="shared" si="258"/>
        <v>6</v>
      </c>
      <c r="L8227">
        <f t="shared" si="259"/>
        <v>2021</v>
      </c>
    </row>
    <row r="8228" spans="1:12" x14ac:dyDescent="0.25">
      <c r="A8228">
        <v>8226</v>
      </c>
      <c r="B8228" t="s">
        <v>5318</v>
      </c>
      <c r="C8228" t="s">
        <v>37</v>
      </c>
      <c r="D8228" t="s">
        <v>5332</v>
      </c>
      <c r="E8228" t="s">
        <v>93</v>
      </c>
      <c r="F8228" t="s">
        <v>94</v>
      </c>
      <c r="G8228" t="s">
        <v>18</v>
      </c>
      <c r="H8228">
        <v>60</v>
      </c>
      <c r="J8228" s="4">
        <v>44070</v>
      </c>
      <c r="K8228">
        <f t="shared" si="258"/>
        <v>8</v>
      </c>
      <c r="L8228">
        <f t="shared" si="259"/>
        <v>2114</v>
      </c>
    </row>
    <row r="8229" spans="1:12" x14ac:dyDescent="0.25">
      <c r="A8229">
        <v>8227</v>
      </c>
      <c r="B8229" t="s">
        <v>5318</v>
      </c>
      <c r="C8229" t="s">
        <v>65</v>
      </c>
      <c r="D8229" t="s">
        <v>5333</v>
      </c>
      <c r="E8229" t="s">
        <v>93</v>
      </c>
      <c r="F8229" t="s">
        <v>94</v>
      </c>
      <c r="G8229" t="s">
        <v>18</v>
      </c>
      <c r="H8229">
        <v>72</v>
      </c>
      <c r="J8229" s="4">
        <v>44244</v>
      </c>
      <c r="K8229">
        <f t="shared" si="258"/>
        <v>2</v>
      </c>
      <c r="L8229">
        <f t="shared" si="259"/>
        <v>1914</v>
      </c>
    </row>
    <row r="8230" spans="1:12" x14ac:dyDescent="0.25">
      <c r="A8230">
        <v>8228</v>
      </c>
      <c r="B8230" t="s">
        <v>5318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  <c r="J8230" s="4">
        <v>44231</v>
      </c>
      <c r="K8230">
        <f t="shared" si="258"/>
        <v>2</v>
      </c>
      <c r="L8230">
        <f t="shared" si="259"/>
        <v>1914</v>
      </c>
    </row>
    <row r="8231" spans="1:12" x14ac:dyDescent="0.25">
      <c r="A8231">
        <v>8229</v>
      </c>
      <c r="B8231" t="s">
        <v>5318</v>
      </c>
      <c r="C8231" t="s">
        <v>35</v>
      </c>
      <c r="D8231" t="s">
        <v>5334</v>
      </c>
      <c r="E8231" t="s">
        <v>93</v>
      </c>
      <c r="F8231" t="s">
        <v>94</v>
      </c>
      <c r="G8231" t="s">
        <v>18</v>
      </c>
      <c r="H8231">
        <v>50</v>
      </c>
      <c r="J8231" s="4">
        <v>44187</v>
      </c>
      <c r="K8231">
        <f t="shared" si="258"/>
        <v>12</v>
      </c>
      <c r="L8231">
        <f t="shared" si="259"/>
        <v>2092</v>
      </c>
    </row>
    <row r="8232" spans="1:12" x14ac:dyDescent="0.25">
      <c r="A8232">
        <v>8230</v>
      </c>
      <c r="B8232" t="s">
        <v>5318</v>
      </c>
      <c r="C8232" t="s">
        <v>19</v>
      </c>
      <c r="D8232" t="s">
        <v>5335</v>
      </c>
      <c r="E8232" t="s">
        <v>93</v>
      </c>
      <c r="F8232" t="s">
        <v>94</v>
      </c>
      <c r="G8232" t="s">
        <v>20</v>
      </c>
      <c r="H8232">
        <v>35</v>
      </c>
      <c r="J8232" s="4">
        <v>44102</v>
      </c>
      <c r="K8232">
        <f t="shared" si="258"/>
        <v>9</v>
      </c>
      <c r="L8232">
        <f t="shared" si="259"/>
        <v>2022</v>
      </c>
    </row>
    <row r="8233" spans="1:12" x14ac:dyDescent="0.25">
      <c r="A8233">
        <v>8231</v>
      </c>
      <c r="B8233" t="s">
        <v>5318</v>
      </c>
      <c r="C8233" t="s">
        <v>24</v>
      </c>
      <c r="D8233" t="s">
        <v>5336</v>
      </c>
      <c r="E8233" t="s">
        <v>93</v>
      </c>
      <c r="F8233" t="s">
        <v>94</v>
      </c>
      <c r="G8233" t="s">
        <v>18</v>
      </c>
      <c r="H8233">
        <v>65</v>
      </c>
      <c r="J8233" s="4">
        <v>44132</v>
      </c>
      <c r="K8233">
        <f t="shared" si="258"/>
        <v>10</v>
      </c>
      <c r="L8233">
        <f t="shared" si="259"/>
        <v>2056</v>
      </c>
    </row>
    <row r="8234" spans="1:12" x14ac:dyDescent="0.25">
      <c r="A8234">
        <v>8232</v>
      </c>
      <c r="B8234" t="s">
        <v>5318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  <c r="J8234" s="4">
        <v>44201</v>
      </c>
      <c r="K8234">
        <f t="shared" si="258"/>
        <v>1</v>
      </c>
      <c r="L8234">
        <f t="shared" si="259"/>
        <v>2126</v>
      </c>
    </row>
    <row r="8235" spans="1:12" x14ac:dyDescent="0.25">
      <c r="A8235">
        <v>8233</v>
      </c>
      <c r="B8235" t="s">
        <v>5318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  <c r="J8235" s="4">
        <v>44022</v>
      </c>
      <c r="K8235">
        <f t="shared" si="258"/>
        <v>7</v>
      </c>
      <c r="L8235">
        <f t="shared" si="259"/>
        <v>2070</v>
      </c>
    </row>
    <row r="8236" spans="1:12" x14ac:dyDescent="0.25">
      <c r="A8236">
        <v>8234</v>
      </c>
      <c r="B8236" t="s">
        <v>5318</v>
      </c>
      <c r="C8236" t="s">
        <v>16</v>
      </c>
      <c r="D8236" t="s">
        <v>5337</v>
      </c>
      <c r="E8236" t="s">
        <v>93</v>
      </c>
      <c r="F8236" t="s">
        <v>94</v>
      </c>
      <c r="G8236" t="s">
        <v>18</v>
      </c>
      <c r="H8236">
        <v>30</v>
      </c>
      <c r="J8236" s="4">
        <v>44284</v>
      </c>
      <c r="K8236">
        <f t="shared" si="258"/>
        <v>3</v>
      </c>
      <c r="L8236">
        <f t="shared" si="259"/>
        <v>2012</v>
      </c>
    </row>
    <row r="8237" spans="1:12" x14ac:dyDescent="0.25">
      <c r="A8237">
        <v>8235</v>
      </c>
      <c r="B8237" t="s">
        <v>5318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  <c r="J8237" s="4">
        <v>44357</v>
      </c>
      <c r="K8237">
        <f t="shared" si="258"/>
        <v>6</v>
      </c>
      <c r="L8237">
        <f t="shared" si="259"/>
        <v>2021</v>
      </c>
    </row>
    <row r="8238" spans="1:12" x14ac:dyDescent="0.25">
      <c r="A8238">
        <v>8236</v>
      </c>
      <c r="B8238" t="s">
        <v>5318</v>
      </c>
      <c r="C8238" t="s">
        <v>21</v>
      </c>
      <c r="D8238" t="s">
        <v>5338</v>
      </c>
      <c r="E8238" t="s">
        <v>93</v>
      </c>
      <c r="F8238" t="s">
        <v>94</v>
      </c>
      <c r="G8238" t="s">
        <v>18</v>
      </c>
      <c r="H8238">
        <v>70</v>
      </c>
      <c r="J8238" s="4">
        <v>44339</v>
      </c>
      <c r="K8238">
        <f t="shared" si="258"/>
        <v>5</v>
      </c>
      <c r="L8238">
        <f t="shared" si="259"/>
        <v>2138</v>
      </c>
    </row>
    <row r="8239" spans="1:12" x14ac:dyDescent="0.25">
      <c r="A8239">
        <v>8237</v>
      </c>
      <c r="B8239" t="s">
        <v>5318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  <c r="J8239" s="4">
        <v>44173</v>
      </c>
      <c r="K8239">
        <f t="shared" si="258"/>
        <v>12</v>
      </c>
      <c r="L8239">
        <f t="shared" si="259"/>
        <v>2092</v>
      </c>
    </row>
    <row r="8240" spans="1:12" x14ac:dyDescent="0.25">
      <c r="A8240">
        <v>8238</v>
      </c>
      <c r="B8240" t="s">
        <v>5318</v>
      </c>
      <c r="C8240" t="s">
        <v>14</v>
      </c>
      <c r="D8240" t="s">
        <v>5339</v>
      </c>
      <c r="E8240" t="s">
        <v>93</v>
      </c>
      <c r="F8240" t="s">
        <v>94</v>
      </c>
      <c r="G8240" t="s">
        <v>11</v>
      </c>
      <c r="H8240">
        <v>15</v>
      </c>
      <c r="J8240" s="4">
        <v>44134</v>
      </c>
      <c r="K8240">
        <f t="shared" si="258"/>
        <v>10</v>
      </c>
      <c r="L8240">
        <f t="shared" si="259"/>
        <v>2056</v>
      </c>
    </row>
    <row r="8241" spans="1:12" x14ac:dyDescent="0.25">
      <c r="A8241">
        <v>8239</v>
      </c>
      <c r="B8241" t="s">
        <v>5318</v>
      </c>
      <c r="C8241" t="s">
        <v>19</v>
      </c>
      <c r="D8241" t="s">
        <v>5340</v>
      </c>
      <c r="E8241" t="s">
        <v>93</v>
      </c>
      <c r="F8241" t="s">
        <v>94</v>
      </c>
      <c r="G8241" t="s">
        <v>20</v>
      </c>
      <c r="H8241">
        <v>35</v>
      </c>
      <c r="J8241" s="4">
        <v>44094</v>
      </c>
      <c r="K8241">
        <f t="shared" si="258"/>
        <v>9</v>
      </c>
      <c r="L8241">
        <f t="shared" si="259"/>
        <v>2022</v>
      </c>
    </row>
    <row r="8242" spans="1:12" x14ac:dyDescent="0.25">
      <c r="A8242">
        <v>8240</v>
      </c>
      <c r="B8242" t="s">
        <v>5318</v>
      </c>
      <c r="C8242" t="s">
        <v>14</v>
      </c>
      <c r="D8242" t="s">
        <v>4739</v>
      </c>
      <c r="E8242" t="s">
        <v>93</v>
      </c>
      <c r="F8242" t="s">
        <v>94</v>
      </c>
      <c r="G8242" t="s">
        <v>11</v>
      </c>
      <c r="H8242">
        <v>15</v>
      </c>
      <c r="J8242" s="4">
        <v>44033</v>
      </c>
      <c r="K8242">
        <f t="shared" si="258"/>
        <v>7</v>
      </c>
      <c r="L8242">
        <f t="shared" si="259"/>
        <v>2070</v>
      </c>
    </row>
    <row r="8243" spans="1:12" x14ac:dyDescent="0.25">
      <c r="A8243">
        <v>8241</v>
      </c>
      <c r="B8243" t="s">
        <v>5318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  <c r="J8243" s="4">
        <v>44199</v>
      </c>
      <c r="K8243">
        <f t="shared" si="258"/>
        <v>1</v>
      </c>
      <c r="L8243">
        <f t="shared" si="259"/>
        <v>2126</v>
      </c>
    </row>
    <row r="8244" spans="1:12" x14ac:dyDescent="0.25">
      <c r="A8244">
        <v>8242</v>
      </c>
      <c r="B8244" t="s">
        <v>5318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  <c r="J8244" s="4">
        <v>44048</v>
      </c>
      <c r="K8244">
        <f t="shared" si="258"/>
        <v>8</v>
      </c>
      <c r="L8244">
        <f t="shared" si="259"/>
        <v>2114</v>
      </c>
    </row>
    <row r="8245" spans="1:12" x14ac:dyDescent="0.25">
      <c r="A8245">
        <v>8243</v>
      </c>
      <c r="B8245" t="s">
        <v>5318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  <c r="J8245" s="4">
        <v>44317</v>
      </c>
      <c r="K8245">
        <f t="shared" si="258"/>
        <v>5</v>
      </c>
      <c r="L8245">
        <f t="shared" si="259"/>
        <v>2138</v>
      </c>
    </row>
    <row r="8246" spans="1:12" x14ac:dyDescent="0.25">
      <c r="A8246">
        <v>8244</v>
      </c>
      <c r="B8246" t="s">
        <v>5318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  <c r="J8246" s="4">
        <v>44137</v>
      </c>
      <c r="K8246">
        <f t="shared" si="258"/>
        <v>11</v>
      </c>
      <c r="L8246">
        <f t="shared" si="259"/>
        <v>2034</v>
      </c>
    </row>
    <row r="8247" spans="1:12" x14ac:dyDescent="0.25">
      <c r="A8247">
        <v>8245</v>
      </c>
      <c r="B8247" t="s">
        <v>5318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  <c r="J8247" s="4">
        <v>44323</v>
      </c>
      <c r="K8247">
        <f t="shared" si="258"/>
        <v>5</v>
      </c>
      <c r="L8247">
        <f t="shared" si="259"/>
        <v>2138</v>
      </c>
    </row>
    <row r="8248" spans="1:12" x14ac:dyDescent="0.25">
      <c r="A8248">
        <v>8246</v>
      </c>
      <c r="B8248" t="s">
        <v>5318</v>
      </c>
      <c r="C8248" t="s">
        <v>37</v>
      </c>
      <c r="D8248" t="s">
        <v>5341</v>
      </c>
      <c r="E8248" t="s">
        <v>93</v>
      </c>
      <c r="F8248" t="s">
        <v>94</v>
      </c>
      <c r="G8248" t="s">
        <v>18</v>
      </c>
      <c r="H8248">
        <v>60</v>
      </c>
      <c r="J8248" s="4">
        <v>44038</v>
      </c>
      <c r="K8248">
        <f t="shared" si="258"/>
        <v>7</v>
      </c>
      <c r="L8248">
        <f t="shared" si="259"/>
        <v>2070</v>
      </c>
    </row>
    <row r="8249" spans="1:12" x14ac:dyDescent="0.25">
      <c r="A8249">
        <v>8247</v>
      </c>
      <c r="B8249" t="s">
        <v>5318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  <c r="J8249" s="4">
        <v>44022</v>
      </c>
      <c r="K8249">
        <f t="shared" si="258"/>
        <v>7</v>
      </c>
      <c r="L8249">
        <f t="shared" si="259"/>
        <v>2070</v>
      </c>
    </row>
    <row r="8250" spans="1:12" x14ac:dyDescent="0.25">
      <c r="A8250">
        <v>8248</v>
      </c>
      <c r="B8250" t="s">
        <v>5318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  <c r="J8250" s="4">
        <v>44298</v>
      </c>
      <c r="K8250">
        <f t="shared" si="258"/>
        <v>4</v>
      </c>
      <c r="L8250">
        <f t="shared" si="259"/>
        <v>1974</v>
      </c>
    </row>
    <row r="8251" spans="1:12" x14ac:dyDescent="0.25">
      <c r="A8251">
        <v>8249</v>
      </c>
      <c r="B8251" t="s">
        <v>5318</v>
      </c>
      <c r="C8251" t="s">
        <v>16</v>
      </c>
      <c r="D8251" t="s">
        <v>5342</v>
      </c>
      <c r="E8251" t="s">
        <v>93</v>
      </c>
      <c r="F8251" t="s">
        <v>94</v>
      </c>
      <c r="G8251" t="s">
        <v>18</v>
      </c>
      <c r="H8251">
        <v>30</v>
      </c>
      <c r="J8251" s="4">
        <v>44184</v>
      </c>
      <c r="K8251">
        <f t="shared" si="258"/>
        <v>12</v>
      </c>
      <c r="L8251">
        <f t="shared" si="259"/>
        <v>2092</v>
      </c>
    </row>
    <row r="8252" spans="1:12" x14ac:dyDescent="0.25">
      <c r="A8252">
        <v>8250</v>
      </c>
      <c r="B8252" t="s">
        <v>5318</v>
      </c>
      <c r="C8252" t="s">
        <v>16</v>
      </c>
      <c r="D8252" t="s">
        <v>5343</v>
      </c>
      <c r="E8252" t="s">
        <v>93</v>
      </c>
      <c r="F8252" t="s">
        <v>94</v>
      </c>
      <c r="G8252" t="s">
        <v>18</v>
      </c>
      <c r="H8252">
        <v>30</v>
      </c>
      <c r="J8252" s="4">
        <v>44131</v>
      </c>
      <c r="K8252">
        <f t="shared" si="258"/>
        <v>10</v>
      </c>
      <c r="L8252">
        <f t="shared" si="259"/>
        <v>2056</v>
      </c>
    </row>
    <row r="8253" spans="1:12" x14ac:dyDescent="0.25">
      <c r="A8253">
        <v>8251</v>
      </c>
      <c r="B8253" t="s">
        <v>5318</v>
      </c>
      <c r="C8253" t="s">
        <v>16</v>
      </c>
      <c r="D8253" t="s">
        <v>5344</v>
      </c>
      <c r="E8253" t="s">
        <v>93</v>
      </c>
      <c r="F8253" t="s">
        <v>94</v>
      </c>
      <c r="G8253" t="s">
        <v>18</v>
      </c>
      <c r="H8253">
        <v>30</v>
      </c>
      <c r="J8253" s="4">
        <v>44119</v>
      </c>
      <c r="K8253">
        <f t="shared" si="258"/>
        <v>10</v>
      </c>
      <c r="L8253">
        <f t="shared" si="259"/>
        <v>2056</v>
      </c>
    </row>
    <row r="8254" spans="1:12" x14ac:dyDescent="0.25">
      <c r="A8254">
        <v>8252</v>
      </c>
      <c r="B8254" t="s">
        <v>5318</v>
      </c>
      <c r="C8254" t="s">
        <v>16</v>
      </c>
      <c r="D8254" t="s">
        <v>5345</v>
      </c>
      <c r="E8254" t="s">
        <v>93</v>
      </c>
      <c r="F8254" t="s">
        <v>94</v>
      </c>
      <c r="G8254" t="s">
        <v>18</v>
      </c>
      <c r="H8254">
        <v>30</v>
      </c>
      <c r="J8254" s="4">
        <v>44225</v>
      </c>
      <c r="K8254">
        <f t="shared" si="258"/>
        <v>1</v>
      </c>
      <c r="L8254">
        <f t="shared" si="259"/>
        <v>2126</v>
      </c>
    </row>
    <row r="8255" spans="1:12" x14ac:dyDescent="0.25">
      <c r="A8255">
        <v>8253</v>
      </c>
      <c r="B8255" t="s">
        <v>5318</v>
      </c>
      <c r="C8255" t="s">
        <v>34</v>
      </c>
      <c r="D8255" t="s">
        <v>5346</v>
      </c>
      <c r="E8255" t="s">
        <v>93</v>
      </c>
      <c r="F8255" t="s">
        <v>94</v>
      </c>
      <c r="G8255" t="s">
        <v>11</v>
      </c>
      <c r="H8255">
        <v>12</v>
      </c>
      <c r="J8255" s="4">
        <v>44286</v>
      </c>
      <c r="K8255">
        <f t="shared" si="258"/>
        <v>3</v>
      </c>
      <c r="L8255">
        <f t="shared" si="259"/>
        <v>2012</v>
      </c>
    </row>
    <row r="8256" spans="1:12" x14ac:dyDescent="0.25">
      <c r="A8256">
        <v>8254</v>
      </c>
      <c r="B8256" t="s">
        <v>5318</v>
      </c>
      <c r="C8256" t="s">
        <v>37</v>
      </c>
      <c r="D8256" t="s">
        <v>5347</v>
      </c>
      <c r="E8256" t="s">
        <v>93</v>
      </c>
      <c r="F8256" t="s">
        <v>94</v>
      </c>
      <c r="G8256" t="s">
        <v>18</v>
      </c>
      <c r="H8256">
        <v>60</v>
      </c>
      <c r="J8256" s="4">
        <v>44313</v>
      </c>
      <c r="K8256">
        <f t="shared" si="258"/>
        <v>4</v>
      </c>
      <c r="L8256">
        <f t="shared" si="259"/>
        <v>1974</v>
      </c>
    </row>
    <row r="8257" spans="1:12" x14ac:dyDescent="0.25">
      <c r="A8257">
        <v>8255</v>
      </c>
      <c r="B8257" t="s">
        <v>5348</v>
      </c>
      <c r="C8257" t="s">
        <v>16</v>
      </c>
      <c r="D8257" t="s">
        <v>5349</v>
      </c>
      <c r="E8257" t="s">
        <v>93</v>
      </c>
      <c r="F8257" t="s">
        <v>263</v>
      </c>
      <c r="G8257" t="s">
        <v>18</v>
      </c>
      <c r="H8257">
        <v>30</v>
      </c>
      <c r="J8257" s="4">
        <v>44218</v>
      </c>
      <c r="K8257">
        <f t="shared" si="258"/>
        <v>1</v>
      </c>
      <c r="L8257">
        <f t="shared" si="259"/>
        <v>2126</v>
      </c>
    </row>
    <row r="8258" spans="1:12" x14ac:dyDescent="0.25">
      <c r="A8258">
        <v>8256</v>
      </c>
      <c r="B8258" t="s">
        <v>5348</v>
      </c>
      <c r="C8258" t="s">
        <v>8</v>
      </c>
      <c r="D8258" t="s">
        <v>5350</v>
      </c>
      <c r="E8258" t="s">
        <v>93</v>
      </c>
      <c r="F8258" t="s">
        <v>263</v>
      </c>
      <c r="G8258" t="s">
        <v>11</v>
      </c>
      <c r="H8258">
        <v>0</v>
      </c>
      <c r="J8258" s="4">
        <v>44095</v>
      </c>
      <c r="K8258">
        <f t="shared" si="258"/>
        <v>9</v>
      </c>
      <c r="L8258">
        <f t="shared" si="259"/>
        <v>2022</v>
      </c>
    </row>
    <row r="8259" spans="1:12" x14ac:dyDescent="0.25">
      <c r="A8259">
        <v>8257</v>
      </c>
      <c r="B8259" t="s">
        <v>5348</v>
      </c>
      <c r="C8259" t="s">
        <v>65</v>
      </c>
      <c r="D8259" t="s">
        <v>5351</v>
      </c>
      <c r="E8259" t="s">
        <v>93</v>
      </c>
      <c r="F8259" t="s">
        <v>263</v>
      </c>
      <c r="G8259" t="s">
        <v>18</v>
      </c>
      <c r="H8259">
        <v>72</v>
      </c>
      <c r="J8259" s="4">
        <v>44150</v>
      </c>
      <c r="K8259">
        <f t="shared" ref="K8259:K8322" si="260">MONTH(J8259)</f>
        <v>11</v>
      </c>
      <c r="L8259">
        <f t="shared" ref="L8259:L8322" si="261">COUNTIF(K:K,K8259)</f>
        <v>2034</v>
      </c>
    </row>
    <row r="8260" spans="1:12" x14ac:dyDescent="0.25">
      <c r="A8260">
        <v>8258</v>
      </c>
      <c r="B8260" t="s">
        <v>5348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  <c r="J8260" s="4">
        <v>44113</v>
      </c>
      <c r="K8260">
        <f t="shared" si="260"/>
        <v>10</v>
      </c>
      <c r="L8260">
        <f t="shared" si="261"/>
        <v>2056</v>
      </c>
    </row>
    <row r="8261" spans="1:12" x14ac:dyDescent="0.25">
      <c r="A8261">
        <v>8259</v>
      </c>
      <c r="B8261" t="s">
        <v>5348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  <c r="J8261" s="4">
        <v>44293</v>
      </c>
      <c r="K8261">
        <f t="shared" si="260"/>
        <v>4</v>
      </c>
      <c r="L8261">
        <f t="shared" si="261"/>
        <v>1974</v>
      </c>
    </row>
    <row r="8262" spans="1:12" x14ac:dyDescent="0.25">
      <c r="A8262">
        <v>8260</v>
      </c>
      <c r="B8262" t="s">
        <v>5348</v>
      </c>
      <c r="C8262" t="s">
        <v>12</v>
      </c>
      <c r="D8262" t="s">
        <v>5352</v>
      </c>
      <c r="E8262" t="s">
        <v>93</v>
      </c>
      <c r="F8262" t="s">
        <v>263</v>
      </c>
      <c r="G8262" t="s">
        <v>11</v>
      </c>
      <c r="H8262">
        <v>10</v>
      </c>
      <c r="J8262" s="4">
        <v>44101</v>
      </c>
      <c r="K8262">
        <f t="shared" si="260"/>
        <v>9</v>
      </c>
      <c r="L8262">
        <f t="shared" si="261"/>
        <v>2022</v>
      </c>
    </row>
    <row r="8263" spans="1:12" x14ac:dyDescent="0.25">
      <c r="A8263">
        <v>8261</v>
      </c>
      <c r="B8263" t="s">
        <v>5348</v>
      </c>
      <c r="C8263" t="s">
        <v>26</v>
      </c>
      <c r="D8263" t="s">
        <v>5353</v>
      </c>
      <c r="E8263" t="s">
        <v>93</v>
      </c>
      <c r="F8263" t="s">
        <v>263</v>
      </c>
      <c r="G8263" t="s">
        <v>18</v>
      </c>
      <c r="H8263">
        <v>75</v>
      </c>
      <c r="J8263" s="4">
        <v>44162</v>
      </c>
      <c r="K8263">
        <f t="shared" si="260"/>
        <v>11</v>
      </c>
      <c r="L8263">
        <f t="shared" si="261"/>
        <v>2034</v>
      </c>
    </row>
    <row r="8264" spans="1:12" x14ac:dyDescent="0.25">
      <c r="A8264">
        <v>8262</v>
      </c>
      <c r="B8264" t="s">
        <v>5348</v>
      </c>
      <c r="C8264" t="s">
        <v>31</v>
      </c>
      <c r="D8264" t="s">
        <v>5354</v>
      </c>
      <c r="E8264" t="s">
        <v>93</v>
      </c>
      <c r="F8264" t="s">
        <v>263</v>
      </c>
      <c r="G8264" t="s">
        <v>18</v>
      </c>
      <c r="H8264">
        <v>45</v>
      </c>
      <c r="J8264" s="4">
        <v>44276</v>
      </c>
      <c r="K8264">
        <f t="shared" si="260"/>
        <v>3</v>
      </c>
      <c r="L8264">
        <f t="shared" si="261"/>
        <v>2012</v>
      </c>
    </row>
    <row r="8265" spans="1:12" x14ac:dyDescent="0.25">
      <c r="A8265">
        <v>8263</v>
      </c>
      <c r="B8265" t="s">
        <v>5348</v>
      </c>
      <c r="C8265" t="s">
        <v>8</v>
      </c>
      <c r="D8265" t="s">
        <v>5355</v>
      </c>
      <c r="E8265" t="s">
        <v>93</v>
      </c>
      <c r="F8265" t="s">
        <v>263</v>
      </c>
      <c r="G8265" t="s">
        <v>11</v>
      </c>
      <c r="H8265">
        <v>0</v>
      </c>
      <c r="J8265" s="4">
        <v>44279</v>
      </c>
      <c r="K8265">
        <f t="shared" si="260"/>
        <v>3</v>
      </c>
      <c r="L8265">
        <f t="shared" si="261"/>
        <v>2012</v>
      </c>
    </row>
    <row r="8266" spans="1:12" x14ac:dyDescent="0.25">
      <c r="A8266">
        <v>8264</v>
      </c>
      <c r="B8266" t="s">
        <v>5348</v>
      </c>
      <c r="C8266" t="s">
        <v>14</v>
      </c>
      <c r="D8266" t="s">
        <v>5356</v>
      </c>
      <c r="E8266" t="s">
        <v>93</v>
      </c>
      <c r="F8266" t="s">
        <v>263</v>
      </c>
      <c r="G8266" t="s">
        <v>11</v>
      </c>
      <c r="H8266">
        <v>15</v>
      </c>
      <c r="J8266" s="4">
        <v>44149</v>
      </c>
      <c r="K8266">
        <f t="shared" si="260"/>
        <v>11</v>
      </c>
      <c r="L8266">
        <f t="shared" si="261"/>
        <v>2034</v>
      </c>
    </row>
    <row r="8267" spans="1:12" x14ac:dyDescent="0.25">
      <c r="A8267">
        <v>8265</v>
      </c>
      <c r="B8267" t="s">
        <v>5348</v>
      </c>
      <c r="C8267" t="s">
        <v>12</v>
      </c>
      <c r="D8267" t="s">
        <v>5357</v>
      </c>
      <c r="E8267" t="s">
        <v>93</v>
      </c>
      <c r="F8267" t="s">
        <v>263</v>
      </c>
      <c r="G8267" t="s">
        <v>11</v>
      </c>
      <c r="H8267">
        <v>10</v>
      </c>
      <c r="J8267" s="4">
        <v>44183</v>
      </c>
      <c r="K8267">
        <f t="shared" si="260"/>
        <v>12</v>
      </c>
      <c r="L8267">
        <f t="shared" si="261"/>
        <v>2092</v>
      </c>
    </row>
    <row r="8268" spans="1:12" x14ac:dyDescent="0.25">
      <c r="A8268">
        <v>8266</v>
      </c>
      <c r="B8268" t="s">
        <v>5348</v>
      </c>
      <c r="C8268" t="s">
        <v>24</v>
      </c>
      <c r="D8268" t="s">
        <v>5358</v>
      </c>
      <c r="E8268" t="s">
        <v>93</v>
      </c>
      <c r="F8268" t="s">
        <v>263</v>
      </c>
      <c r="G8268" t="s">
        <v>18</v>
      </c>
      <c r="H8268">
        <v>65</v>
      </c>
      <c r="J8268" s="4">
        <v>44032</v>
      </c>
      <c r="K8268">
        <f t="shared" si="260"/>
        <v>7</v>
      </c>
      <c r="L8268">
        <f t="shared" si="261"/>
        <v>2070</v>
      </c>
    </row>
    <row r="8269" spans="1:12" x14ac:dyDescent="0.25">
      <c r="A8269">
        <v>8267</v>
      </c>
      <c r="B8269" t="s">
        <v>5348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  <c r="J8269" s="4">
        <v>44205</v>
      </c>
      <c r="K8269">
        <f t="shared" si="260"/>
        <v>1</v>
      </c>
      <c r="L8269">
        <f t="shared" si="261"/>
        <v>2126</v>
      </c>
    </row>
    <row r="8270" spans="1:12" x14ac:dyDescent="0.25">
      <c r="A8270">
        <v>8268</v>
      </c>
      <c r="B8270" t="s">
        <v>5348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  <c r="J8270" s="4">
        <v>44147</v>
      </c>
      <c r="K8270">
        <f t="shared" si="260"/>
        <v>11</v>
      </c>
      <c r="L8270">
        <f t="shared" si="261"/>
        <v>2034</v>
      </c>
    </row>
    <row r="8271" spans="1:12" x14ac:dyDescent="0.25">
      <c r="A8271">
        <v>8269</v>
      </c>
      <c r="B8271" t="s">
        <v>5348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  <c r="J8271" s="4">
        <v>44172</v>
      </c>
      <c r="K8271">
        <f t="shared" si="260"/>
        <v>12</v>
      </c>
      <c r="L8271">
        <f t="shared" si="261"/>
        <v>2092</v>
      </c>
    </row>
    <row r="8272" spans="1:12" x14ac:dyDescent="0.25">
      <c r="A8272">
        <v>8270</v>
      </c>
      <c r="B8272" t="s">
        <v>5348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  <c r="J8272" s="4">
        <v>44358</v>
      </c>
      <c r="K8272">
        <f t="shared" si="260"/>
        <v>6</v>
      </c>
      <c r="L8272">
        <f t="shared" si="261"/>
        <v>2021</v>
      </c>
    </row>
    <row r="8273" spans="1:12" x14ac:dyDescent="0.25">
      <c r="A8273">
        <v>8271</v>
      </c>
      <c r="B8273" t="s">
        <v>5348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  <c r="J8273" s="4">
        <v>44145</v>
      </c>
      <c r="K8273">
        <f t="shared" si="260"/>
        <v>11</v>
      </c>
      <c r="L8273">
        <f t="shared" si="261"/>
        <v>2034</v>
      </c>
    </row>
    <row r="8274" spans="1:12" x14ac:dyDescent="0.25">
      <c r="A8274">
        <v>8272</v>
      </c>
      <c r="B8274" t="s">
        <v>5348</v>
      </c>
      <c r="C8274" t="s">
        <v>65</v>
      </c>
      <c r="D8274" t="s">
        <v>5359</v>
      </c>
      <c r="E8274" t="s">
        <v>93</v>
      </c>
      <c r="F8274" t="s">
        <v>263</v>
      </c>
      <c r="G8274" t="s">
        <v>18</v>
      </c>
      <c r="H8274">
        <v>72</v>
      </c>
      <c r="J8274" s="4">
        <v>44061</v>
      </c>
      <c r="K8274">
        <f t="shared" si="260"/>
        <v>8</v>
      </c>
      <c r="L8274">
        <f t="shared" si="261"/>
        <v>2114</v>
      </c>
    </row>
    <row r="8275" spans="1:12" x14ac:dyDescent="0.25">
      <c r="A8275">
        <v>8273</v>
      </c>
      <c r="B8275" t="s">
        <v>5348</v>
      </c>
      <c r="C8275" t="s">
        <v>16</v>
      </c>
      <c r="D8275" t="s">
        <v>5360</v>
      </c>
      <c r="E8275" t="s">
        <v>93</v>
      </c>
      <c r="F8275" t="s">
        <v>263</v>
      </c>
      <c r="G8275" t="s">
        <v>18</v>
      </c>
      <c r="H8275">
        <v>30</v>
      </c>
      <c r="J8275" s="4">
        <v>44120</v>
      </c>
      <c r="K8275">
        <f t="shared" si="260"/>
        <v>10</v>
      </c>
      <c r="L8275">
        <f t="shared" si="261"/>
        <v>2056</v>
      </c>
    </row>
    <row r="8276" spans="1:12" x14ac:dyDescent="0.25">
      <c r="A8276">
        <v>8274</v>
      </c>
      <c r="B8276" t="s">
        <v>5348</v>
      </c>
      <c r="C8276" t="s">
        <v>65</v>
      </c>
      <c r="D8276" t="s">
        <v>5361</v>
      </c>
      <c r="E8276" t="s">
        <v>93</v>
      </c>
      <c r="F8276" t="s">
        <v>263</v>
      </c>
      <c r="G8276" t="s">
        <v>18</v>
      </c>
      <c r="H8276">
        <v>72</v>
      </c>
      <c r="J8276" s="4">
        <v>44122</v>
      </c>
      <c r="K8276">
        <f t="shared" si="260"/>
        <v>10</v>
      </c>
      <c r="L8276">
        <f t="shared" si="261"/>
        <v>2056</v>
      </c>
    </row>
    <row r="8277" spans="1:12" x14ac:dyDescent="0.25">
      <c r="A8277">
        <v>8275</v>
      </c>
      <c r="B8277" t="s">
        <v>5348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  <c r="J8277" s="4">
        <v>44356</v>
      </c>
      <c r="K8277">
        <f t="shared" si="260"/>
        <v>6</v>
      </c>
      <c r="L8277">
        <f t="shared" si="261"/>
        <v>2021</v>
      </c>
    </row>
    <row r="8278" spans="1:12" x14ac:dyDescent="0.25">
      <c r="A8278">
        <v>8276</v>
      </c>
      <c r="B8278" t="s">
        <v>5348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  <c r="J8278" s="4">
        <v>44288</v>
      </c>
      <c r="K8278">
        <f t="shared" si="260"/>
        <v>4</v>
      </c>
      <c r="L8278">
        <f t="shared" si="261"/>
        <v>1974</v>
      </c>
    </row>
    <row r="8279" spans="1:12" x14ac:dyDescent="0.25">
      <c r="A8279">
        <v>8277</v>
      </c>
      <c r="B8279" t="s">
        <v>5362</v>
      </c>
      <c r="C8279" t="s">
        <v>35</v>
      </c>
      <c r="D8279" t="s">
        <v>5363</v>
      </c>
      <c r="E8279" t="s">
        <v>93</v>
      </c>
      <c r="F8279" t="s">
        <v>827</v>
      </c>
      <c r="G8279" t="s">
        <v>18</v>
      </c>
      <c r="H8279">
        <v>50</v>
      </c>
      <c r="J8279" s="4">
        <v>44148</v>
      </c>
      <c r="K8279">
        <f t="shared" si="260"/>
        <v>11</v>
      </c>
      <c r="L8279">
        <f t="shared" si="261"/>
        <v>2034</v>
      </c>
    </row>
    <row r="8280" spans="1:12" x14ac:dyDescent="0.25">
      <c r="A8280">
        <v>8278</v>
      </c>
      <c r="B8280" t="s">
        <v>5362</v>
      </c>
      <c r="C8280" t="s">
        <v>31</v>
      </c>
      <c r="D8280" s="1">
        <v>43900.779861111114</v>
      </c>
      <c r="E8280" t="s">
        <v>93</v>
      </c>
      <c r="F8280" t="s">
        <v>827</v>
      </c>
      <c r="G8280" t="s">
        <v>18</v>
      </c>
      <c r="H8280">
        <v>45</v>
      </c>
      <c r="J8280" s="4">
        <v>44107</v>
      </c>
      <c r="K8280">
        <f t="shared" si="260"/>
        <v>10</v>
      </c>
      <c r="L8280">
        <f t="shared" si="261"/>
        <v>2056</v>
      </c>
    </row>
    <row r="8281" spans="1:12" x14ac:dyDescent="0.25">
      <c r="A8281">
        <v>8279</v>
      </c>
      <c r="B8281" t="s">
        <v>5364</v>
      </c>
      <c r="C8281" t="s">
        <v>37</v>
      </c>
      <c r="D8281" t="s">
        <v>5365</v>
      </c>
      <c r="E8281" t="s">
        <v>9</v>
      </c>
      <c r="F8281" t="s">
        <v>90</v>
      </c>
      <c r="G8281" t="s">
        <v>18</v>
      </c>
      <c r="H8281">
        <v>60</v>
      </c>
      <c r="J8281" s="4">
        <v>44189</v>
      </c>
      <c r="K8281">
        <f t="shared" si="260"/>
        <v>12</v>
      </c>
      <c r="L8281">
        <f t="shared" si="261"/>
        <v>2092</v>
      </c>
    </row>
    <row r="8282" spans="1:12" x14ac:dyDescent="0.25">
      <c r="A8282">
        <v>8280</v>
      </c>
      <c r="B8282" t="s">
        <v>5364</v>
      </c>
      <c r="C8282" t="s">
        <v>65</v>
      </c>
      <c r="D8282" t="s">
        <v>5366</v>
      </c>
      <c r="E8282" t="s">
        <v>9</v>
      </c>
      <c r="F8282" t="s">
        <v>90</v>
      </c>
      <c r="G8282" t="s">
        <v>18</v>
      </c>
      <c r="H8282">
        <v>72</v>
      </c>
      <c r="J8282" s="4">
        <v>44310</v>
      </c>
      <c r="K8282">
        <f t="shared" si="260"/>
        <v>4</v>
      </c>
      <c r="L8282">
        <f t="shared" si="261"/>
        <v>1974</v>
      </c>
    </row>
    <row r="8283" spans="1:12" x14ac:dyDescent="0.25">
      <c r="A8283">
        <v>8281</v>
      </c>
      <c r="B8283" t="s">
        <v>5367</v>
      </c>
      <c r="C8283" t="s">
        <v>12</v>
      </c>
      <c r="D8283" t="s">
        <v>5368</v>
      </c>
      <c r="E8283" t="s">
        <v>93</v>
      </c>
      <c r="F8283" t="s">
        <v>81</v>
      </c>
      <c r="G8283" t="s">
        <v>11</v>
      </c>
      <c r="H8283">
        <v>10</v>
      </c>
      <c r="J8283" s="4">
        <v>44276</v>
      </c>
      <c r="K8283">
        <f t="shared" si="260"/>
        <v>3</v>
      </c>
      <c r="L8283">
        <f t="shared" si="261"/>
        <v>2012</v>
      </c>
    </row>
    <row r="8284" spans="1:12" x14ac:dyDescent="0.25">
      <c r="A8284">
        <v>8282</v>
      </c>
      <c r="B8284" t="s">
        <v>5367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  <c r="J8284" s="4">
        <v>44352</v>
      </c>
      <c r="K8284">
        <f t="shared" si="260"/>
        <v>6</v>
      </c>
      <c r="L8284">
        <f t="shared" si="261"/>
        <v>2021</v>
      </c>
    </row>
    <row r="8285" spans="1:12" x14ac:dyDescent="0.25">
      <c r="A8285">
        <v>8283</v>
      </c>
      <c r="B8285" t="s">
        <v>5367</v>
      </c>
      <c r="C8285" t="s">
        <v>37</v>
      </c>
      <c r="D8285" t="s">
        <v>5369</v>
      </c>
      <c r="E8285" t="s">
        <v>93</v>
      </c>
      <c r="F8285" t="s">
        <v>81</v>
      </c>
      <c r="G8285" t="s">
        <v>18</v>
      </c>
      <c r="H8285">
        <v>60</v>
      </c>
      <c r="J8285" s="4">
        <v>44307</v>
      </c>
      <c r="K8285">
        <f t="shared" si="260"/>
        <v>4</v>
      </c>
      <c r="L8285">
        <f t="shared" si="261"/>
        <v>1974</v>
      </c>
    </row>
    <row r="8286" spans="1:12" x14ac:dyDescent="0.25">
      <c r="A8286">
        <v>8284</v>
      </c>
      <c r="B8286" t="s">
        <v>5367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  <c r="J8286" s="4">
        <v>44260</v>
      </c>
      <c r="K8286">
        <f t="shared" si="260"/>
        <v>3</v>
      </c>
      <c r="L8286">
        <f t="shared" si="261"/>
        <v>2012</v>
      </c>
    </row>
    <row r="8287" spans="1:12" x14ac:dyDescent="0.25">
      <c r="A8287">
        <v>8285</v>
      </c>
      <c r="B8287" t="s">
        <v>5367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  <c r="J8287" s="4">
        <v>44136</v>
      </c>
      <c r="K8287">
        <f t="shared" si="260"/>
        <v>11</v>
      </c>
      <c r="L8287">
        <f t="shared" si="261"/>
        <v>2034</v>
      </c>
    </row>
    <row r="8288" spans="1:12" x14ac:dyDescent="0.25">
      <c r="A8288">
        <v>8286</v>
      </c>
      <c r="B8288" t="s">
        <v>5367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  <c r="J8288" s="4">
        <v>44349</v>
      </c>
      <c r="K8288">
        <f t="shared" si="260"/>
        <v>6</v>
      </c>
      <c r="L8288">
        <f t="shared" si="261"/>
        <v>2021</v>
      </c>
    </row>
    <row r="8289" spans="1:12" x14ac:dyDescent="0.25">
      <c r="A8289">
        <v>8287</v>
      </c>
      <c r="B8289" t="s">
        <v>5367</v>
      </c>
      <c r="C8289" t="s">
        <v>14</v>
      </c>
      <c r="D8289" t="s">
        <v>5370</v>
      </c>
      <c r="E8289" t="s">
        <v>93</v>
      </c>
      <c r="F8289" t="s">
        <v>81</v>
      </c>
      <c r="G8289" t="s">
        <v>11</v>
      </c>
      <c r="H8289">
        <v>15</v>
      </c>
      <c r="J8289" s="4">
        <v>44188</v>
      </c>
      <c r="K8289">
        <f t="shared" si="260"/>
        <v>12</v>
      </c>
      <c r="L8289">
        <f t="shared" si="261"/>
        <v>2092</v>
      </c>
    </row>
    <row r="8290" spans="1:12" x14ac:dyDescent="0.25">
      <c r="A8290">
        <v>8288</v>
      </c>
      <c r="B8290" t="s">
        <v>5367</v>
      </c>
      <c r="C8290" t="s">
        <v>21</v>
      </c>
      <c r="D8290" t="s">
        <v>5371</v>
      </c>
      <c r="E8290" t="s">
        <v>93</v>
      </c>
      <c r="F8290" t="s">
        <v>81</v>
      </c>
      <c r="G8290" t="s">
        <v>18</v>
      </c>
      <c r="H8290">
        <v>70</v>
      </c>
      <c r="J8290" s="4">
        <v>44268</v>
      </c>
      <c r="K8290">
        <f t="shared" si="260"/>
        <v>3</v>
      </c>
      <c r="L8290">
        <f t="shared" si="261"/>
        <v>2012</v>
      </c>
    </row>
    <row r="8291" spans="1:12" x14ac:dyDescent="0.25">
      <c r="A8291">
        <v>8289</v>
      </c>
      <c r="B8291" t="s">
        <v>5367</v>
      </c>
      <c r="C8291" t="s">
        <v>25</v>
      </c>
      <c r="D8291" t="s">
        <v>5372</v>
      </c>
      <c r="E8291" t="s">
        <v>93</v>
      </c>
      <c r="F8291" t="s">
        <v>81</v>
      </c>
      <c r="G8291" t="s">
        <v>20</v>
      </c>
      <c r="H8291">
        <v>20</v>
      </c>
      <c r="J8291" s="4">
        <v>44219</v>
      </c>
      <c r="K8291">
        <f t="shared" si="260"/>
        <v>1</v>
      </c>
      <c r="L8291">
        <f t="shared" si="261"/>
        <v>2126</v>
      </c>
    </row>
    <row r="8292" spans="1:12" x14ac:dyDescent="0.25">
      <c r="A8292">
        <v>8290</v>
      </c>
      <c r="B8292" t="s">
        <v>5367</v>
      </c>
      <c r="C8292" t="s">
        <v>19</v>
      </c>
      <c r="D8292" t="s">
        <v>5373</v>
      </c>
      <c r="E8292" t="s">
        <v>93</v>
      </c>
      <c r="F8292" t="s">
        <v>81</v>
      </c>
      <c r="G8292" t="s">
        <v>20</v>
      </c>
      <c r="H8292">
        <v>35</v>
      </c>
      <c r="J8292" s="4">
        <v>44227</v>
      </c>
      <c r="K8292">
        <f t="shared" si="260"/>
        <v>1</v>
      </c>
      <c r="L8292">
        <f t="shared" si="261"/>
        <v>2126</v>
      </c>
    </row>
    <row r="8293" spans="1:12" x14ac:dyDescent="0.25">
      <c r="A8293">
        <v>8291</v>
      </c>
      <c r="B8293" t="s">
        <v>5367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  <c r="J8293" s="4">
        <v>44263</v>
      </c>
      <c r="K8293">
        <f t="shared" si="260"/>
        <v>3</v>
      </c>
      <c r="L8293">
        <f t="shared" si="261"/>
        <v>2012</v>
      </c>
    </row>
    <row r="8294" spans="1:12" x14ac:dyDescent="0.25">
      <c r="A8294">
        <v>8292</v>
      </c>
      <c r="B8294" t="s">
        <v>5367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  <c r="J8294" s="4">
        <v>44238</v>
      </c>
      <c r="K8294">
        <f t="shared" si="260"/>
        <v>2</v>
      </c>
      <c r="L8294">
        <f t="shared" si="261"/>
        <v>1914</v>
      </c>
    </row>
    <row r="8295" spans="1:12" x14ac:dyDescent="0.25">
      <c r="A8295">
        <v>8293</v>
      </c>
      <c r="B8295" t="s">
        <v>5367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  <c r="J8295" s="4">
        <v>44141</v>
      </c>
      <c r="K8295">
        <f t="shared" si="260"/>
        <v>11</v>
      </c>
      <c r="L8295">
        <f t="shared" si="261"/>
        <v>2034</v>
      </c>
    </row>
    <row r="8296" spans="1:12" x14ac:dyDescent="0.25">
      <c r="A8296">
        <v>8294</v>
      </c>
      <c r="B8296" t="s">
        <v>5367</v>
      </c>
      <c r="C8296" t="s">
        <v>26</v>
      </c>
      <c r="D8296" t="s">
        <v>5374</v>
      </c>
      <c r="E8296" t="s">
        <v>93</v>
      </c>
      <c r="F8296" t="s">
        <v>81</v>
      </c>
      <c r="G8296" t="s">
        <v>18</v>
      </c>
      <c r="H8296">
        <v>75</v>
      </c>
      <c r="J8296" s="4">
        <v>44246</v>
      </c>
      <c r="K8296">
        <f t="shared" si="260"/>
        <v>2</v>
      </c>
      <c r="L8296">
        <f t="shared" si="261"/>
        <v>1914</v>
      </c>
    </row>
    <row r="8297" spans="1:12" x14ac:dyDescent="0.25">
      <c r="A8297">
        <v>8295</v>
      </c>
      <c r="B8297" t="s">
        <v>5367</v>
      </c>
      <c r="C8297" t="s">
        <v>46</v>
      </c>
      <c r="D8297" t="s">
        <v>5375</v>
      </c>
      <c r="E8297" t="s">
        <v>93</v>
      </c>
      <c r="F8297" t="s">
        <v>81</v>
      </c>
      <c r="G8297" t="s">
        <v>18</v>
      </c>
      <c r="H8297">
        <v>70</v>
      </c>
      <c r="J8297" s="4">
        <v>44090</v>
      </c>
      <c r="K8297">
        <f t="shared" si="260"/>
        <v>9</v>
      </c>
      <c r="L8297">
        <f t="shared" si="261"/>
        <v>2022</v>
      </c>
    </row>
    <row r="8298" spans="1:12" x14ac:dyDescent="0.25">
      <c r="A8298">
        <v>8296</v>
      </c>
      <c r="B8298" t="s">
        <v>5367</v>
      </c>
      <c r="C8298" t="s">
        <v>46</v>
      </c>
      <c r="D8298" t="s">
        <v>5376</v>
      </c>
      <c r="E8298" t="s">
        <v>93</v>
      </c>
      <c r="F8298" t="s">
        <v>81</v>
      </c>
      <c r="G8298" t="s">
        <v>18</v>
      </c>
      <c r="H8298">
        <v>70</v>
      </c>
      <c r="J8298" s="4">
        <v>44243</v>
      </c>
      <c r="K8298">
        <f t="shared" si="260"/>
        <v>2</v>
      </c>
      <c r="L8298">
        <f t="shared" si="261"/>
        <v>1914</v>
      </c>
    </row>
    <row r="8299" spans="1:12" x14ac:dyDescent="0.25">
      <c r="A8299">
        <v>8297</v>
      </c>
      <c r="B8299" t="s">
        <v>5367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  <c r="J8299" s="4">
        <v>44022</v>
      </c>
      <c r="K8299">
        <f t="shared" si="260"/>
        <v>7</v>
      </c>
      <c r="L8299">
        <f t="shared" si="261"/>
        <v>2070</v>
      </c>
    </row>
    <row r="8300" spans="1:12" x14ac:dyDescent="0.25">
      <c r="A8300">
        <v>8298</v>
      </c>
      <c r="B8300" t="s">
        <v>5367</v>
      </c>
      <c r="C8300" t="s">
        <v>24</v>
      </c>
      <c r="D8300" t="s">
        <v>5377</v>
      </c>
      <c r="E8300" t="s">
        <v>93</v>
      </c>
      <c r="F8300" t="s">
        <v>81</v>
      </c>
      <c r="G8300" t="s">
        <v>18</v>
      </c>
      <c r="H8300">
        <v>65</v>
      </c>
      <c r="J8300" s="4">
        <v>44034</v>
      </c>
      <c r="K8300">
        <f t="shared" si="260"/>
        <v>7</v>
      </c>
      <c r="L8300">
        <f t="shared" si="261"/>
        <v>2070</v>
      </c>
    </row>
    <row r="8301" spans="1:12" x14ac:dyDescent="0.25">
      <c r="A8301">
        <v>8299</v>
      </c>
      <c r="B8301" t="s">
        <v>5367</v>
      </c>
      <c r="C8301" t="s">
        <v>25</v>
      </c>
      <c r="D8301" t="s">
        <v>5378</v>
      </c>
      <c r="E8301" t="s">
        <v>93</v>
      </c>
      <c r="F8301" t="s">
        <v>81</v>
      </c>
      <c r="G8301" t="s">
        <v>20</v>
      </c>
      <c r="H8301">
        <v>20</v>
      </c>
      <c r="J8301" s="4">
        <v>44134</v>
      </c>
      <c r="K8301">
        <f t="shared" si="260"/>
        <v>10</v>
      </c>
      <c r="L8301">
        <f t="shared" si="261"/>
        <v>2056</v>
      </c>
    </row>
    <row r="8302" spans="1:12" x14ac:dyDescent="0.25">
      <c r="A8302">
        <v>8300</v>
      </c>
      <c r="B8302" t="s">
        <v>5367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  <c r="J8302" s="4">
        <v>44326</v>
      </c>
      <c r="K8302">
        <f t="shared" si="260"/>
        <v>5</v>
      </c>
      <c r="L8302">
        <f t="shared" si="261"/>
        <v>2138</v>
      </c>
    </row>
    <row r="8303" spans="1:12" x14ac:dyDescent="0.25">
      <c r="A8303">
        <v>8301</v>
      </c>
      <c r="B8303" t="s">
        <v>5367</v>
      </c>
      <c r="C8303" t="s">
        <v>16</v>
      </c>
      <c r="D8303" t="s">
        <v>5379</v>
      </c>
      <c r="E8303" t="s">
        <v>93</v>
      </c>
      <c r="F8303" t="s">
        <v>81</v>
      </c>
      <c r="G8303" t="s">
        <v>18</v>
      </c>
      <c r="H8303">
        <v>30</v>
      </c>
      <c r="J8303" s="4">
        <v>44192</v>
      </c>
      <c r="K8303">
        <f t="shared" si="260"/>
        <v>12</v>
      </c>
      <c r="L8303">
        <f t="shared" si="261"/>
        <v>2092</v>
      </c>
    </row>
    <row r="8304" spans="1:12" x14ac:dyDescent="0.25">
      <c r="A8304">
        <v>8302</v>
      </c>
      <c r="B8304" t="s">
        <v>5367</v>
      </c>
      <c r="C8304" t="s">
        <v>12</v>
      </c>
      <c r="D8304" t="s">
        <v>5380</v>
      </c>
      <c r="E8304" t="s">
        <v>93</v>
      </c>
      <c r="F8304" t="s">
        <v>81</v>
      </c>
      <c r="G8304" t="s">
        <v>11</v>
      </c>
      <c r="H8304">
        <v>10</v>
      </c>
      <c r="J8304" s="4">
        <v>44247</v>
      </c>
      <c r="K8304">
        <f t="shared" si="260"/>
        <v>2</v>
      </c>
      <c r="L8304">
        <f t="shared" si="261"/>
        <v>1914</v>
      </c>
    </row>
    <row r="8305" spans="1:12" x14ac:dyDescent="0.25">
      <c r="A8305">
        <v>8303</v>
      </c>
      <c r="B8305" t="s">
        <v>5367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  <c r="J8305" s="4">
        <v>44078</v>
      </c>
      <c r="K8305">
        <f t="shared" si="260"/>
        <v>9</v>
      </c>
      <c r="L8305">
        <f t="shared" si="261"/>
        <v>2022</v>
      </c>
    </row>
    <row r="8306" spans="1:12" x14ac:dyDescent="0.25">
      <c r="A8306">
        <v>8304</v>
      </c>
      <c r="B8306" t="s">
        <v>5367</v>
      </c>
      <c r="C8306" t="s">
        <v>37</v>
      </c>
      <c r="D8306" t="s">
        <v>5381</v>
      </c>
      <c r="E8306" t="s">
        <v>93</v>
      </c>
      <c r="F8306" t="s">
        <v>81</v>
      </c>
      <c r="G8306" t="s">
        <v>18</v>
      </c>
      <c r="H8306">
        <v>60</v>
      </c>
      <c r="J8306" s="4">
        <v>44213</v>
      </c>
      <c r="K8306">
        <f t="shared" si="260"/>
        <v>1</v>
      </c>
      <c r="L8306">
        <f t="shared" si="261"/>
        <v>2126</v>
      </c>
    </row>
    <row r="8307" spans="1:12" x14ac:dyDescent="0.25">
      <c r="A8307">
        <v>8305</v>
      </c>
      <c r="B8307" t="s">
        <v>5367</v>
      </c>
      <c r="C8307" t="s">
        <v>19</v>
      </c>
      <c r="D8307" t="s">
        <v>5382</v>
      </c>
      <c r="E8307" t="s">
        <v>93</v>
      </c>
      <c r="F8307" t="s">
        <v>81</v>
      </c>
      <c r="G8307" t="s">
        <v>20</v>
      </c>
      <c r="H8307">
        <v>35</v>
      </c>
      <c r="J8307" s="4">
        <v>44012</v>
      </c>
      <c r="K8307">
        <f t="shared" si="260"/>
        <v>6</v>
      </c>
      <c r="L8307">
        <f t="shared" si="261"/>
        <v>2021</v>
      </c>
    </row>
    <row r="8308" spans="1:12" x14ac:dyDescent="0.25">
      <c r="A8308">
        <v>8306</v>
      </c>
      <c r="B8308" t="s">
        <v>5367</v>
      </c>
      <c r="C8308" t="s">
        <v>34</v>
      </c>
      <c r="D8308" t="s">
        <v>5383</v>
      </c>
      <c r="E8308" t="s">
        <v>93</v>
      </c>
      <c r="F8308" t="s">
        <v>81</v>
      </c>
      <c r="G8308" t="s">
        <v>11</v>
      </c>
      <c r="H8308">
        <v>12</v>
      </c>
      <c r="J8308" s="4">
        <v>44097</v>
      </c>
      <c r="K8308">
        <f t="shared" si="260"/>
        <v>9</v>
      </c>
      <c r="L8308">
        <f t="shared" si="261"/>
        <v>2022</v>
      </c>
    </row>
    <row r="8309" spans="1:12" x14ac:dyDescent="0.25">
      <c r="A8309">
        <v>8307</v>
      </c>
      <c r="B8309" t="s">
        <v>5367</v>
      </c>
      <c r="C8309" t="s">
        <v>34</v>
      </c>
      <c r="D8309" t="s">
        <v>5384</v>
      </c>
      <c r="E8309" t="s">
        <v>93</v>
      </c>
      <c r="F8309" t="s">
        <v>81</v>
      </c>
      <c r="G8309" t="s">
        <v>11</v>
      </c>
      <c r="H8309">
        <v>12</v>
      </c>
      <c r="J8309" s="4">
        <v>44165</v>
      </c>
      <c r="K8309">
        <f t="shared" si="260"/>
        <v>11</v>
      </c>
      <c r="L8309">
        <f t="shared" si="261"/>
        <v>2034</v>
      </c>
    </row>
    <row r="8310" spans="1:12" x14ac:dyDescent="0.25">
      <c r="A8310">
        <v>8308</v>
      </c>
      <c r="B8310" t="s">
        <v>5367</v>
      </c>
      <c r="C8310" t="s">
        <v>25</v>
      </c>
      <c r="D8310" t="s">
        <v>5385</v>
      </c>
      <c r="E8310" t="s">
        <v>93</v>
      </c>
      <c r="F8310" t="s">
        <v>81</v>
      </c>
      <c r="G8310" t="s">
        <v>20</v>
      </c>
      <c r="H8310">
        <v>20</v>
      </c>
      <c r="J8310" s="4">
        <v>44073</v>
      </c>
      <c r="K8310">
        <f t="shared" si="260"/>
        <v>8</v>
      </c>
      <c r="L8310">
        <f t="shared" si="261"/>
        <v>2114</v>
      </c>
    </row>
    <row r="8311" spans="1:12" x14ac:dyDescent="0.25">
      <c r="A8311">
        <v>8309</v>
      </c>
      <c r="B8311" t="s">
        <v>5367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  <c r="J8311" s="4">
        <v>44197</v>
      </c>
      <c r="K8311">
        <f t="shared" si="260"/>
        <v>1</v>
      </c>
      <c r="L8311">
        <f t="shared" si="261"/>
        <v>2126</v>
      </c>
    </row>
    <row r="8312" spans="1:12" x14ac:dyDescent="0.25">
      <c r="A8312">
        <v>8310</v>
      </c>
      <c r="B8312" t="s">
        <v>5367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  <c r="J8312" s="4">
        <v>44013</v>
      </c>
      <c r="K8312">
        <f t="shared" si="260"/>
        <v>7</v>
      </c>
      <c r="L8312">
        <f t="shared" si="261"/>
        <v>2070</v>
      </c>
    </row>
    <row r="8313" spans="1:12" x14ac:dyDescent="0.25">
      <c r="A8313">
        <v>8311</v>
      </c>
      <c r="B8313" t="s">
        <v>5367</v>
      </c>
      <c r="C8313" t="s">
        <v>14</v>
      </c>
      <c r="D8313" t="s">
        <v>5386</v>
      </c>
      <c r="E8313" t="s">
        <v>93</v>
      </c>
      <c r="F8313" t="s">
        <v>81</v>
      </c>
      <c r="G8313" t="s">
        <v>11</v>
      </c>
      <c r="H8313">
        <v>15</v>
      </c>
      <c r="J8313" s="4">
        <v>44029</v>
      </c>
      <c r="K8313">
        <f t="shared" si="260"/>
        <v>7</v>
      </c>
      <c r="L8313">
        <f t="shared" si="261"/>
        <v>2070</v>
      </c>
    </row>
    <row r="8314" spans="1:12" x14ac:dyDescent="0.25">
      <c r="A8314">
        <v>8312</v>
      </c>
      <c r="B8314" t="s">
        <v>5367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  <c r="J8314" s="4">
        <v>44054</v>
      </c>
      <c r="K8314">
        <f t="shared" si="260"/>
        <v>8</v>
      </c>
      <c r="L8314">
        <f t="shared" si="261"/>
        <v>2114</v>
      </c>
    </row>
    <row r="8315" spans="1:12" x14ac:dyDescent="0.25">
      <c r="A8315">
        <v>8313</v>
      </c>
      <c r="B8315" t="s">
        <v>5367</v>
      </c>
      <c r="C8315" t="s">
        <v>34</v>
      </c>
      <c r="D8315" t="s">
        <v>5387</v>
      </c>
      <c r="E8315" t="s">
        <v>93</v>
      </c>
      <c r="F8315" t="s">
        <v>81</v>
      </c>
      <c r="G8315" t="s">
        <v>11</v>
      </c>
      <c r="H8315">
        <v>12</v>
      </c>
      <c r="J8315" s="4">
        <v>44071</v>
      </c>
      <c r="K8315">
        <f t="shared" si="260"/>
        <v>8</v>
      </c>
      <c r="L8315">
        <f t="shared" si="261"/>
        <v>2114</v>
      </c>
    </row>
    <row r="8316" spans="1:12" x14ac:dyDescent="0.25">
      <c r="A8316">
        <v>8314</v>
      </c>
      <c r="B8316" t="s">
        <v>5367</v>
      </c>
      <c r="C8316" t="s">
        <v>65</v>
      </c>
      <c r="D8316" t="s">
        <v>5388</v>
      </c>
      <c r="E8316" t="s">
        <v>93</v>
      </c>
      <c r="F8316" t="s">
        <v>81</v>
      </c>
      <c r="G8316" t="s">
        <v>18</v>
      </c>
      <c r="H8316">
        <v>72</v>
      </c>
      <c r="J8316" s="4">
        <v>44314</v>
      </c>
      <c r="K8316">
        <f t="shared" si="260"/>
        <v>4</v>
      </c>
      <c r="L8316">
        <f t="shared" si="261"/>
        <v>1974</v>
      </c>
    </row>
    <row r="8317" spans="1:12" x14ac:dyDescent="0.25">
      <c r="A8317">
        <v>8315</v>
      </c>
      <c r="B8317" t="s">
        <v>5367</v>
      </c>
      <c r="C8317" t="s">
        <v>21</v>
      </c>
      <c r="D8317" t="s">
        <v>5389</v>
      </c>
      <c r="E8317" t="s">
        <v>93</v>
      </c>
      <c r="F8317" t="s">
        <v>81</v>
      </c>
      <c r="G8317" t="s">
        <v>18</v>
      </c>
      <c r="H8317">
        <v>70</v>
      </c>
      <c r="J8317" s="4">
        <v>44211</v>
      </c>
      <c r="K8317">
        <f t="shared" si="260"/>
        <v>1</v>
      </c>
      <c r="L8317">
        <f t="shared" si="261"/>
        <v>2126</v>
      </c>
    </row>
    <row r="8318" spans="1:12" x14ac:dyDescent="0.25">
      <c r="A8318">
        <v>8316</v>
      </c>
      <c r="B8318" t="s">
        <v>5367</v>
      </c>
      <c r="C8318" t="s">
        <v>26</v>
      </c>
      <c r="D8318" t="s">
        <v>5390</v>
      </c>
      <c r="E8318" t="s">
        <v>93</v>
      </c>
      <c r="F8318" t="s">
        <v>81</v>
      </c>
      <c r="G8318" t="s">
        <v>18</v>
      </c>
      <c r="H8318">
        <v>75</v>
      </c>
      <c r="J8318" s="4">
        <v>44184</v>
      </c>
      <c r="K8318">
        <f t="shared" si="260"/>
        <v>12</v>
      </c>
      <c r="L8318">
        <f t="shared" si="261"/>
        <v>2092</v>
      </c>
    </row>
    <row r="8319" spans="1:12" x14ac:dyDescent="0.25">
      <c r="A8319">
        <v>8317</v>
      </c>
      <c r="B8319" t="s">
        <v>5367</v>
      </c>
      <c r="C8319" t="s">
        <v>16</v>
      </c>
      <c r="D8319" t="s">
        <v>5391</v>
      </c>
      <c r="E8319" t="s">
        <v>93</v>
      </c>
      <c r="F8319" t="s">
        <v>81</v>
      </c>
      <c r="G8319" t="s">
        <v>18</v>
      </c>
      <c r="H8319">
        <v>30</v>
      </c>
      <c r="J8319" s="4">
        <v>44098</v>
      </c>
      <c r="K8319">
        <f t="shared" si="260"/>
        <v>9</v>
      </c>
      <c r="L8319">
        <f t="shared" si="261"/>
        <v>2022</v>
      </c>
    </row>
    <row r="8320" spans="1:12" x14ac:dyDescent="0.25">
      <c r="A8320">
        <v>8318</v>
      </c>
      <c r="B8320" t="s">
        <v>5367</v>
      </c>
      <c r="C8320" t="s">
        <v>65</v>
      </c>
      <c r="D8320" t="s">
        <v>5392</v>
      </c>
      <c r="E8320" t="s">
        <v>93</v>
      </c>
      <c r="F8320" t="s">
        <v>81</v>
      </c>
      <c r="G8320" t="s">
        <v>18</v>
      </c>
      <c r="H8320">
        <v>72</v>
      </c>
      <c r="J8320" s="4">
        <v>44285</v>
      </c>
      <c r="K8320">
        <f t="shared" si="260"/>
        <v>3</v>
      </c>
      <c r="L8320">
        <f t="shared" si="261"/>
        <v>2012</v>
      </c>
    </row>
    <row r="8321" spans="1:12" x14ac:dyDescent="0.25">
      <c r="A8321">
        <v>8319</v>
      </c>
      <c r="B8321" t="s">
        <v>5367</v>
      </c>
      <c r="C8321" t="s">
        <v>35</v>
      </c>
      <c r="D8321" t="s">
        <v>5393</v>
      </c>
      <c r="E8321" t="s">
        <v>93</v>
      </c>
      <c r="F8321" t="s">
        <v>81</v>
      </c>
      <c r="G8321" t="s">
        <v>18</v>
      </c>
      <c r="H8321">
        <v>50</v>
      </c>
      <c r="J8321" s="4">
        <v>44364</v>
      </c>
      <c r="K8321">
        <f t="shared" si="260"/>
        <v>6</v>
      </c>
      <c r="L8321">
        <f t="shared" si="261"/>
        <v>2021</v>
      </c>
    </row>
    <row r="8322" spans="1:12" x14ac:dyDescent="0.25">
      <c r="A8322">
        <v>8320</v>
      </c>
      <c r="B8322" t="s">
        <v>5367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  <c r="J8322" s="4">
        <v>44021</v>
      </c>
      <c r="K8322">
        <f t="shared" si="260"/>
        <v>7</v>
      </c>
      <c r="L8322">
        <f t="shared" si="261"/>
        <v>2070</v>
      </c>
    </row>
    <row r="8323" spans="1:12" x14ac:dyDescent="0.25">
      <c r="A8323">
        <v>8321</v>
      </c>
      <c r="B8323" t="s">
        <v>5367</v>
      </c>
      <c r="C8323" t="s">
        <v>46</v>
      </c>
      <c r="D8323" t="s">
        <v>5394</v>
      </c>
      <c r="E8323" t="s">
        <v>93</v>
      </c>
      <c r="F8323" t="s">
        <v>81</v>
      </c>
      <c r="G8323" t="s">
        <v>18</v>
      </c>
      <c r="H8323">
        <v>70</v>
      </c>
      <c r="J8323" s="4">
        <v>44302</v>
      </c>
      <c r="K8323">
        <f t="shared" ref="K8323:K8386" si="262">MONTH(J8323)</f>
        <v>4</v>
      </c>
      <c r="L8323">
        <f t="shared" ref="L8323:L8386" si="263">COUNTIF(K:K,K8323)</f>
        <v>1974</v>
      </c>
    </row>
    <row r="8324" spans="1:12" x14ac:dyDescent="0.25">
      <c r="A8324">
        <v>8322</v>
      </c>
      <c r="B8324" t="s">
        <v>5367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  <c r="J8324" s="4">
        <v>44108</v>
      </c>
      <c r="K8324">
        <f t="shared" si="262"/>
        <v>10</v>
      </c>
      <c r="L8324">
        <f t="shared" si="263"/>
        <v>2056</v>
      </c>
    </row>
    <row r="8325" spans="1:12" x14ac:dyDescent="0.25">
      <c r="A8325">
        <v>8323</v>
      </c>
      <c r="B8325" t="s">
        <v>5367</v>
      </c>
      <c r="C8325" t="s">
        <v>37</v>
      </c>
      <c r="D8325" t="s">
        <v>5395</v>
      </c>
      <c r="E8325" t="s">
        <v>93</v>
      </c>
      <c r="F8325" t="s">
        <v>81</v>
      </c>
      <c r="G8325" t="s">
        <v>18</v>
      </c>
      <c r="H8325">
        <v>60</v>
      </c>
      <c r="J8325" s="4">
        <v>44337</v>
      </c>
      <c r="K8325">
        <f t="shared" si="262"/>
        <v>5</v>
      </c>
      <c r="L8325">
        <f t="shared" si="263"/>
        <v>2138</v>
      </c>
    </row>
    <row r="8326" spans="1:12" x14ac:dyDescent="0.25">
      <c r="A8326">
        <v>8324</v>
      </c>
      <c r="B8326" t="s">
        <v>5367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  <c r="J8326" s="4">
        <v>44145</v>
      </c>
      <c r="K8326">
        <f t="shared" si="262"/>
        <v>11</v>
      </c>
      <c r="L8326">
        <f t="shared" si="263"/>
        <v>2034</v>
      </c>
    </row>
    <row r="8327" spans="1:12" x14ac:dyDescent="0.25">
      <c r="A8327">
        <v>8325</v>
      </c>
      <c r="B8327" t="s">
        <v>5367</v>
      </c>
      <c r="C8327" t="s">
        <v>22</v>
      </c>
      <c r="D8327" t="s">
        <v>5396</v>
      </c>
      <c r="E8327" t="s">
        <v>93</v>
      </c>
      <c r="F8327" t="s">
        <v>81</v>
      </c>
      <c r="G8327" t="s">
        <v>11</v>
      </c>
      <c r="H8327">
        <v>5</v>
      </c>
      <c r="J8327" s="4">
        <v>44227</v>
      </c>
      <c r="K8327">
        <f t="shared" si="262"/>
        <v>1</v>
      </c>
      <c r="L8327">
        <f t="shared" si="263"/>
        <v>2126</v>
      </c>
    </row>
    <row r="8328" spans="1:12" x14ac:dyDescent="0.25">
      <c r="A8328">
        <v>8326</v>
      </c>
      <c r="B8328" t="s">
        <v>5367</v>
      </c>
      <c r="C8328" t="s">
        <v>65</v>
      </c>
      <c r="D8328" t="s">
        <v>5397</v>
      </c>
      <c r="E8328" t="s">
        <v>93</v>
      </c>
      <c r="F8328" t="s">
        <v>81</v>
      </c>
      <c r="G8328" t="s">
        <v>18</v>
      </c>
      <c r="H8328">
        <v>72</v>
      </c>
      <c r="J8328" s="4">
        <v>44278</v>
      </c>
      <c r="K8328">
        <f t="shared" si="262"/>
        <v>3</v>
      </c>
      <c r="L8328">
        <f t="shared" si="263"/>
        <v>2012</v>
      </c>
    </row>
    <row r="8329" spans="1:12" x14ac:dyDescent="0.25">
      <c r="A8329">
        <v>8327</v>
      </c>
      <c r="B8329" t="s">
        <v>5367</v>
      </c>
      <c r="C8329" t="s">
        <v>16</v>
      </c>
      <c r="D8329" t="s">
        <v>5398</v>
      </c>
      <c r="E8329" t="s">
        <v>93</v>
      </c>
      <c r="F8329" t="s">
        <v>81</v>
      </c>
      <c r="G8329" t="s">
        <v>18</v>
      </c>
      <c r="H8329">
        <v>30</v>
      </c>
      <c r="J8329" s="4">
        <v>44041</v>
      </c>
      <c r="K8329">
        <f t="shared" si="262"/>
        <v>7</v>
      </c>
      <c r="L8329">
        <f t="shared" si="263"/>
        <v>2070</v>
      </c>
    </row>
    <row r="8330" spans="1:12" x14ac:dyDescent="0.25">
      <c r="A8330">
        <v>8328</v>
      </c>
      <c r="B8330" t="s">
        <v>5399</v>
      </c>
      <c r="C8330" t="s">
        <v>16</v>
      </c>
      <c r="D8330" t="s">
        <v>5400</v>
      </c>
      <c r="E8330" t="s">
        <v>262</v>
      </c>
      <c r="F8330" t="s">
        <v>94</v>
      </c>
      <c r="G8330" t="s">
        <v>18</v>
      </c>
      <c r="H8330">
        <v>30</v>
      </c>
      <c r="J8330" s="4">
        <v>44336</v>
      </c>
      <c r="K8330">
        <f t="shared" si="262"/>
        <v>5</v>
      </c>
      <c r="L8330">
        <f t="shared" si="263"/>
        <v>2138</v>
      </c>
    </row>
    <row r="8331" spans="1:12" x14ac:dyDescent="0.25">
      <c r="A8331">
        <v>8329</v>
      </c>
      <c r="B8331" t="s">
        <v>5401</v>
      </c>
      <c r="C8331" t="s">
        <v>12</v>
      </c>
      <c r="D8331" t="s">
        <v>5402</v>
      </c>
      <c r="E8331" t="s">
        <v>93</v>
      </c>
      <c r="F8331" t="s">
        <v>183</v>
      </c>
      <c r="G8331" t="s">
        <v>11</v>
      </c>
      <c r="H8331">
        <v>10</v>
      </c>
      <c r="J8331" s="4">
        <v>44316</v>
      </c>
      <c r="K8331">
        <f t="shared" si="262"/>
        <v>4</v>
      </c>
      <c r="L8331">
        <f t="shared" si="263"/>
        <v>1974</v>
      </c>
    </row>
    <row r="8332" spans="1:12" x14ac:dyDescent="0.25">
      <c r="A8332">
        <v>8330</v>
      </c>
      <c r="B8332" t="s">
        <v>5401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  <c r="J8332" s="4">
        <v>44358</v>
      </c>
      <c r="K8332">
        <f t="shared" si="262"/>
        <v>6</v>
      </c>
      <c r="L8332">
        <f t="shared" si="263"/>
        <v>2021</v>
      </c>
    </row>
    <row r="8333" spans="1:12" x14ac:dyDescent="0.25">
      <c r="A8333">
        <v>8331</v>
      </c>
      <c r="B8333" t="s">
        <v>5401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  <c r="J8333" s="4">
        <v>44204</v>
      </c>
      <c r="K8333">
        <f t="shared" si="262"/>
        <v>1</v>
      </c>
      <c r="L8333">
        <f t="shared" si="263"/>
        <v>2126</v>
      </c>
    </row>
    <row r="8334" spans="1:12" x14ac:dyDescent="0.25">
      <c r="A8334">
        <v>8332</v>
      </c>
      <c r="B8334" t="s">
        <v>5401</v>
      </c>
      <c r="C8334" t="s">
        <v>34</v>
      </c>
      <c r="D8334" t="s">
        <v>5403</v>
      </c>
      <c r="E8334" t="s">
        <v>93</v>
      </c>
      <c r="F8334" t="s">
        <v>183</v>
      </c>
      <c r="G8334" t="s">
        <v>11</v>
      </c>
      <c r="H8334">
        <v>12</v>
      </c>
      <c r="J8334" s="4">
        <v>44226</v>
      </c>
      <c r="K8334">
        <f t="shared" si="262"/>
        <v>1</v>
      </c>
      <c r="L8334">
        <f t="shared" si="263"/>
        <v>2126</v>
      </c>
    </row>
    <row r="8335" spans="1:12" x14ac:dyDescent="0.25">
      <c r="A8335">
        <v>8333</v>
      </c>
      <c r="B8335" t="s">
        <v>5401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  <c r="J8335" s="4">
        <v>44198</v>
      </c>
      <c r="K8335">
        <f t="shared" si="262"/>
        <v>1</v>
      </c>
      <c r="L8335">
        <f t="shared" si="263"/>
        <v>2126</v>
      </c>
    </row>
    <row r="8336" spans="1:12" x14ac:dyDescent="0.25">
      <c r="A8336">
        <v>8334</v>
      </c>
      <c r="B8336" t="s">
        <v>5401</v>
      </c>
      <c r="C8336" t="s">
        <v>24</v>
      </c>
      <c r="D8336" t="s">
        <v>5404</v>
      </c>
      <c r="E8336" t="s">
        <v>93</v>
      </c>
      <c r="F8336" t="s">
        <v>183</v>
      </c>
      <c r="G8336" t="s">
        <v>18</v>
      </c>
      <c r="H8336">
        <v>65</v>
      </c>
      <c r="J8336" s="4">
        <v>44127</v>
      </c>
      <c r="K8336">
        <f t="shared" si="262"/>
        <v>10</v>
      </c>
      <c r="L8336">
        <f t="shared" si="263"/>
        <v>2056</v>
      </c>
    </row>
    <row r="8337" spans="1:12" x14ac:dyDescent="0.25">
      <c r="A8337">
        <v>8335</v>
      </c>
      <c r="B8337" t="s">
        <v>5401</v>
      </c>
      <c r="C8337" t="s">
        <v>46</v>
      </c>
      <c r="D8337" t="s">
        <v>5405</v>
      </c>
      <c r="E8337" t="s">
        <v>93</v>
      </c>
      <c r="F8337" t="s">
        <v>183</v>
      </c>
      <c r="G8337" t="s">
        <v>18</v>
      </c>
      <c r="H8337">
        <v>70</v>
      </c>
      <c r="J8337" s="4">
        <v>44102</v>
      </c>
      <c r="K8337">
        <f t="shared" si="262"/>
        <v>9</v>
      </c>
      <c r="L8337">
        <f t="shared" si="263"/>
        <v>2022</v>
      </c>
    </row>
    <row r="8338" spans="1:12" x14ac:dyDescent="0.25">
      <c r="A8338">
        <v>8336</v>
      </c>
      <c r="B8338" t="s">
        <v>5401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  <c r="J8338" s="4">
        <v>44256</v>
      </c>
      <c r="K8338">
        <f t="shared" si="262"/>
        <v>3</v>
      </c>
      <c r="L8338">
        <f t="shared" si="263"/>
        <v>2012</v>
      </c>
    </row>
    <row r="8339" spans="1:12" x14ac:dyDescent="0.25">
      <c r="A8339">
        <v>8337</v>
      </c>
      <c r="B8339" t="s">
        <v>5401</v>
      </c>
      <c r="C8339" t="s">
        <v>16</v>
      </c>
      <c r="D8339" t="s">
        <v>5406</v>
      </c>
      <c r="E8339" t="s">
        <v>93</v>
      </c>
      <c r="F8339" t="s">
        <v>183</v>
      </c>
      <c r="G8339" t="s">
        <v>18</v>
      </c>
      <c r="H8339">
        <v>30</v>
      </c>
      <c r="J8339" s="4">
        <v>44242</v>
      </c>
      <c r="K8339">
        <f t="shared" si="262"/>
        <v>2</v>
      </c>
      <c r="L8339">
        <f t="shared" si="263"/>
        <v>1914</v>
      </c>
    </row>
    <row r="8340" spans="1:12" x14ac:dyDescent="0.25">
      <c r="A8340">
        <v>8338</v>
      </c>
      <c r="B8340" t="s">
        <v>5401</v>
      </c>
      <c r="C8340" t="s">
        <v>35</v>
      </c>
      <c r="D8340" t="s">
        <v>5407</v>
      </c>
      <c r="E8340" t="s">
        <v>93</v>
      </c>
      <c r="F8340" t="s">
        <v>183</v>
      </c>
      <c r="G8340" t="s">
        <v>18</v>
      </c>
      <c r="H8340">
        <v>50</v>
      </c>
      <c r="J8340" s="4">
        <v>44104</v>
      </c>
      <c r="K8340">
        <f t="shared" si="262"/>
        <v>9</v>
      </c>
      <c r="L8340">
        <f t="shared" si="263"/>
        <v>2022</v>
      </c>
    </row>
    <row r="8341" spans="1:12" x14ac:dyDescent="0.25">
      <c r="A8341">
        <v>8339</v>
      </c>
      <c r="B8341" t="s">
        <v>5401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  <c r="J8341" s="4">
        <v>44145</v>
      </c>
      <c r="K8341">
        <f t="shared" si="262"/>
        <v>11</v>
      </c>
      <c r="L8341">
        <f t="shared" si="263"/>
        <v>2034</v>
      </c>
    </row>
    <row r="8342" spans="1:12" x14ac:dyDescent="0.25">
      <c r="A8342">
        <v>8340</v>
      </c>
      <c r="B8342" t="s">
        <v>5401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  <c r="J8342" s="4">
        <v>44170</v>
      </c>
      <c r="K8342">
        <f t="shared" si="262"/>
        <v>12</v>
      </c>
      <c r="L8342">
        <f t="shared" si="263"/>
        <v>2092</v>
      </c>
    </row>
    <row r="8343" spans="1:12" x14ac:dyDescent="0.25">
      <c r="A8343">
        <v>8341</v>
      </c>
      <c r="B8343" t="s">
        <v>5401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  <c r="J8343" s="4">
        <v>44108</v>
      </c>
      <c r="K8343">
        <f t="shared" si="262"/>
        <v>10</v>
      </c>
      <c r="L8343">
        <f t="shared" si="263"/>
        <v>2056</v>
      </c>
    </row>
    <row r="8344" spans="1:12" x14ac:dyDescent="0.25">
      <c r="A8344">
        <v>8342</v>
      </c>
      <c r="B8344" t="s">
        <v>5401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  <c r="J8344" s="4">
        <v>44258</v>
      </c>
      <c r="K8344">
        <f t="shared" si="262"/>
        <v>3</v>
      </c>
      <c r="L8344">
        <f t="shared" si="263"/>
        <v>2012</v>
      </c>
    </row>
    <row r="8345" spans="1:12" x14ac:dyDescent="0.25">
      <c r="A8345">
        <v>8343</v>
      </c>
      <c r="B8345" t="s">
        <v>5401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  <c r="J8345" s="4">
        <v>44052</v>
      </c>
      <c r="K8345">
        <f t="shared" si="262"/>
        <v>8</v>
      </c>
      <c r="L8345">
        <f t="shared" si="263"/>
        <v>2114</v>
      </c>
    </row>
    <row r="8346" spans="1:12" x14ac:dyDescent="0.25">
      <c r="A8346">
        <v>8344</v>
      </c>
      <c r="B8346" t="s">
        <v>5401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  <c r="J8346" s="4">
        <v>44113</v>
      </c>
      <c r="K8346">
        <f t="shared" si="262"/>
        <v>10</v>
      </c>
      <c r="L8346">
        <f t="shared" si="263"/>
        <v>2056</v>
      </c>
    </row>
    <row r="8347" spans="1:12" x14ac:dyDescent="0.25">
      <c r="A8347">
        <v>8345</v>
      </c>
      <c r="B8347" t="s">
        <v>5401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  <c r="J8347" s="4">
        <v>44289</v>
      </c>
      <c r="K8347">
        <f t="shared" si="262"/>
        <v>4</v>
      </c>
      <c r="L8347">
        <f t="shared" si="263"/>
        <v>1974</v>
      </c>
    </row>
    <row r="8348" spans="1:12" x14ac:dyDescent="0.25">
      <c r="A8348">
        <v>8346</v>
      </c>
      <c r="B8348" t="s">
        <v>5401</v>
      </c>
      <c r="C8348" t="s">
        <v>25</v>
      </c>
      <c r="D8348" t="s">
        <v>5408</v>
      </c>
      <c r="E8348" t="s">
        <v>93</v>
      </c>
      <c r="F8348" t="s">
        <v>183</v>
      </c>
      <c r="G8348" t="s">
        <v>20</v>
      </c>
      <c r="H8348">
        <v>20</v>
      </c>
      <c r="J8348" s="4">
        <v>44155</v>
      </c>
      <c r="K8348">
        <f t="shared" si="262"/>
        <v>11</v>
      </c>
      <c r="L8348">
        <f t="shared" si="263"/>
        <v>2034</v>
      </c>
    </row>
    <row r="8349" spans="1:12" x14ac:dyDescent="0.25">
      <c r="A8349">
        <v>8347</v>
      </c>
      <c r="B8349" t="s">
        <v>5401</v>
      </c>
      <c r="C8349" t="s">
        <v>19</v>
      </c>
      <c r="D8349" t="s">
        <v>5409</v>
      </c>
      <c r="E8349" t="s">
        <v>93</v>
      </c>
      <c r="F8349" t="s">
        <v>183</v>
      </c>
      <c r="G8349" t="s">
        <v>20</v>
      </c>
      <c r="H8349">
        <v>35</v>
      </c>
      <c r="J8349" s="4">
        <v>44184</v>
      </c>
      <c r="K8349">
        <f t="shared" si="262"/>
        <v>12</v>
      </c>
      <c r="L8349">
        <f t="shared" si="263"/>
        <v>2092</v>
      </c>
    </row>
    <row r="8350" spans="1:12" x14ac:dyDescent="0.25">
      <c r="A8350">
        <v>8348</v>
      </c>
      <c r="B8350" t="s">
        <v>5410</v>
      </c>
      <c r="C8350" t="s">
        <v>26</v>
      </c>
      <c r="D8350" t="s">
        <v>5411</v>
      </c>
      <c r="E8350" t="s">
        <v>89</v>
      </c>
      <c r="F8350" t="s">
        <v>827</v>
      </c>
      <c r="G8350" t="s">
        <v>18</v>
      </c>
      <c r="H8350">
        <v>75</v>
      </c>
      <c r="J8350" s="4">
        <v>44343</v>
      </c>
      <c r="K8350">
        <f t="shared" si="262"/>
        <v>5</v>
      </c>
      <c r="L8350">
        <f t="shared" si="263"/>
        <v>2138</v>
      </c>
    </row>
    <row r="8351" spans="1:12" x14ac:dyDescent="0.25">
      <c r="A8351">
        <v>8349</v>
      </c>
      <c r="B8351" t="s">
        <v>5410</v>
      </c>
      <c r="C8351" t="s">
        <v>22</v>
      </c>
      <c r="D8351" t="s">
        <v>5412</v>
      </c>
      <c r="E8351" t="s">
        <v>89</v>
      </c>
      <c r="F8351" t="s">
        <v>827</v>
      </c>
      <c r="G8351" t="s">
        <v>11</v>
      </c>
      <c r="H8351">
        <v>5</v>
      </c>
      <c r="J8351" s="4">
        <v>44278</v>
      </c>
      <c r="K8351">
        <f t="shared" si="262"/>
        <v>3</v>
      </c>
      <c r="L8351">
        <f t="shared" si="263"/>
        <v>2012</v>
      </c>
    </row>
    <row r="8352" spans="1:12" x14ac:dyDescent="0.25">
      <c r="A8352">
        <v>8350</v>
      </c>
      <c r="B8352" t="s">
        <v>5410</v>
      </c>
      <c r="C8352" t="s">
        <v>16</v>
      </c>
      <c r="D8352" s="1">
        <v>44442.365972222222</v>
      </c>
      <c r="E8352" t="s">
        <v>89</v>
      </c>
      <c r="F8352" t="s">
        <v>827</v>
      </c>
      <c r="G8352" t="s">
        <v>18</v>
      </c>
      <c r="H8352">
        <v>30</v>
      </c>
      <c r="J8352" s="4">
        <v>44264</v>
      </c>
      <c r="K8352">
        <f t="shared" si="262"/>
        <v>3</v>
      </c>
      <c r="L8352">
        <f t="shared" si="263"/>
        <v>2012</v>
      </c>
    </row>
    <row r="8353" spans="1:12" x14ac:dyDescent="0.25">
      <c r="A8353">
        <v>8351</v>
      </c>
      <c r="B8353" t="s">
        <v>5410</v>
      </c>
      <c r="C8353" t="s">
        <v>24</v>
      </c>
      <c r="D8353" s="1">
        <v>44292.318749999999</v>
      </c>
      <c r="E8353" t="s">
        <v>89</v>
      </c>
      <c r="F8353" t="s">
        <v>827</v>
      </c>
      <c r="G8353" t="s">
        <v>18</v>
      </c>
      <c r="H8353">
        <v>65</v>
      </c>
      <c r="J8353" s="4">
        <v>44351</v>
      </c>
      <c r="K8353">
        <f t="shared" si="262"/>
        <v>6</v>
      </c>
      <c r="L8353">
        <f t="shared" si="263"/>
        <v>2021</v>
      </c>
    </row>
    <row r="8354" spans="1:12" x14ac:dyDescent="0.25">
      <c r="A8354">
        <v>8352</v>
      </c>
      <c r="B8354" t="s">
        <v>5410</v>
      </c>
      <c r="C8354" t="s">
        <v>25</v>
      </c>
      <c r="D8354" s="1">
        <v>44319.675694444442</v>
      </c>
      <c r="E8354" t="s">
        <v>89</v>
      </c>
      <c r="F8354" t="s">
        <v>827</v>
      </c>
      <c r="G8354" t="s">
        <v>20</v>
      </c>
      <c r="H8354">
        <v>20</v>
      </c>
      <c r="J8354" s="4">
        <v>44260</v>
      </c>
      <c r="K8354">
        <f t="shared" si="262"/>
        <v>3</v>
      </c>
      <c r="L8354">
        <f t="shared" si="263"/>
        <v>2012</v>
      </c>
    </row>
    <row r="8355" spans="1:12" x14ac:dyDescent="0.25">
      <c r="A8355">
        <v>8353</v>
      </c>
      <c r="B8355" t="s">
        <v>5410</v>
      </c>
      <c r="C8355" t="s">
        <v>31</v>
      </c>
      <c r="D8355" s="1">
        <v>44505.426388888889</v>
      </c>
      <c r="E8355" t="s">
        <v>89</v>
      </c>
      <c r="F8355" t="s">
        <v>827</v>
      </c>
      <c r="G8355" t="s">
        <v>18</v>
      </c>
      <c r="H8355">
        <v>45</v>
      </c>
      <c r="J8355" s="4">
        <v>44327</v>
      </c>
      <c r="K8355">
        <f t="shared" si="262"/>
        <v>5</v>
      </c>
      <c r="L8355">
        <f t="shared" si="263"/>
        <v>2138</v>
      </c>
    </row>
    <row r="8356" spans="1:12" x14ac:dyDescent="0.25">
      <c r="A8356">
        <v>8354</v>
      </c>
      <c r="B8356" t="s">
        <v>5410</v>
      </c>
      <c r="C8356" t="s">
        <v>37</v>
      </c>
      <c r="D8356" t="s">
        <v>5413</v>
      </c>
      <c r="E8356" t="s">
        <v>89</v>
      </c>
      <c r="F8356" t="s">
        <v>827</v>
      </c>
      <c r="G8356" t="s">
        <v>18</v>
      </c>
      <c r="H8356">
        <v>60</v>
      </c>
      <c r="J8356" s="4">
        <v>44347</v>
      </c>
      <c r="K8356">
        <f t="shared" si="262"/>
        <v>5</v>
      </c>
      <c r="L8356">
        <f t="shared" si="263"/>
        <v>2138</v>
      </c>
    </row>
    <row r="8357" spans="1:12" x14ac:dyDescent="0.25">
      <c r="A8357">
        <v>8355</v>
      </c>
      <c r="B8357" t="s">
        <v>5410</v>
      </c>
      <c r="C8357" t="s">
        <v>37</v>
      </c>
      <c r="D8357" t="s">
        <v>5414</v>
      </c>
      <c r="E8357" t="s">
        <v>89</v>
      </c>
      <c r="F8357" t="s">
        <v>827</v>
      </c>
      <c r="G8357" t="s">
        <v>18</v>
      </c>
      <c r="H8357">
        <v>60</v>
      </c>
      <c r="J8357" s="4">
        <v>44273</v>
      </c>
      <c r="K8357">
        <f t="shared" si="262"/>
        <v>3</v>
      </c>
      <c r="L8357">
        <f t="shared" si="263"/>
        <v>2012</v>
      </c>
    </row>
    <row r="8358" spans="1:12" x14ac:dyDescent="0.25">
      <c r="A8358">
        <v>8356</v>
      </c>
      <c r="B8358" t="s">
        <v>5410</v>
      </c>
      <c r="C8358" t="s">
        <v>46</v>
      </c>
      <c r="D8358" t="s">
        <v>5415</v>
      </c>
      <c r="E8358" t="s">
        <v>89</v>
      </c>
      <c r="F8358" t="s">
        <v>827</v>
      </c>
      <c r="G8358" t="s">
        <v>18</v>
      </c>
      <c r="H8358">
        <v>70</v>
      </c>
      <c r="J8358" s="4">
        <v>44270</v>
      </c>
      <c r="K8358">
        <f t="shared" si="262"/>
        <v>3</v>
      </c>
      <c r="L8358">
        <f t="shared" si="263"/>
        <v>2012</v>
      </c>
    </row>
    <row r="8359" spans="1:12" x14ac:dyDescent="0.25">
      <c r="A8359">
        <v>8357</v>
      </c>
      <c r="B8359" t="s">
        <v>5410</v>
      </c>
      <c r="C8359" t="s">
        <v>37</v>
      </c>
      <c r="D8359" t="s">
        <v>5416</v>
      </c>
      <c r="E8359" t="s">
        <v>89</v>
      </c>
      <c r="F8359" t="s">
        <v>827</v>
      </c>
      <c r="G8359" t="s">
        <v>18</v>
      </c>
      <c r="H8359">
        <v>60</v>
      </c>
      <c r="J8359" s="4">
        <v>44253</v>
      </c>
      <c r="K8359">
        <f t="shared" si="262"/>
        <v>2</v>
      </c>
      <c r="L8359">
        <f t="shared" si="263"/>
        <v>1914</v>
      </c>
    </row>
    <row r="8360" spans="1:12" x14ac:dyDescent="0.25">
      <c r="A8360">
        <v>8358</v>
      </c>
      <c r="B8360" t="s">
        <v>5410</v>
      </c>
      <c r="C8360" t="s">
        <v>31</v>
      </c>
      <c r="D8360" t="s">
        <v>5417</v>
      </c>
      <c r="E8360" t="s">
        <v>89</v>
      </c>
      <c r="F8360" t="s">
        <v>827</v>
      </c>
      <c r="G8360" t="s">
        <v>18</v>
      </c>
      <c r="H8360">
        <v>45</v>
      </c>
      <c r="J8360" s="4">
        <v>44069</v>
      </c>
      <c r="K8360">
        <f t="shared" si="262"/>
        <v>8</v>
      </c>
      <c r="L8360">
        <f t="shared" si="263"/>
        <v>2114</v>
      </c>
    </row>
    <row r="8361" spans="1:12" x14ac:dyDescent="0.25">
      <c r="A8361">
        <v>8359</v>
      </c>
      <c r="B8361" t="s">
        <v>5410</v>
      </c>
      <c r="C8361" t="s">
        <v>24</v>
      </c>
      <c r="D8361" t="s">
        <v>5418</v>
      </c>
      <c r="E8361" t="s">
        <v>89</v>
      </c>
      <c r="F8361" t="s">
        <v>827</v>
      </c>
      <c r="G8361" t="s">
        <v>18</v>
      </c>
      <c r="H8361">
        <v>65</v>
      </c>
      <c r="J8361" s="4">
        <v>44313</v>
      </c>
      <c r="K8361">
        <f t="shared" si="262"/>
        <v>4</v>
      </c>
      <c r="L8361">
        <f t="shared" si="263"/>
        <v>1974</v>
      </c>
    </row>
    <row r="8362" spans="1:12" x14ac:dyDescent="0.25">
      <c r="A8362">
        <v>8360</v>
      </c>
      <c r="B8362" t="s">
        <v>5410</v>
      </c>
      <c r="C8362" t="s">
        <v>34</v>
      </c>
      <c r="D8362" s="1">
        <v>44318.554166666669</v>
      </c>
      <c r="E8362" t="s">
        <v>89</v>
      </c>
      <c r="F8362" t="s">
        <v>827</v>
      </c>
      <c r="G8362" t="s">
        <v>11</v>
      </c>
      <c r="H8362">
        <v>12</v>
      </c>
      <c r="J8362" s="4">
        <v>44232</v>
      </c>
      <c r="K8362">
        <f t="shared" si="262"/>
        <v>2</v>
      </c>
      <c r="L8362">
        <f t="shared" si="263"/>
        <v>1914</v>
      </c>
    </row>
    <row r="8363" spans="1:12" x14ac:dyDescent="0.25">
      <c r="A8363">
        <v>8361</v>
      </c>
      <c r="B8363" t="s">
        <v>5410</v>
      </c>
      <c r="C8363" t="s">
        <v>65</v>
      </c>
      <c r="D8363" t="s">
        <v>4218</v>
      </c>
      <c r="E8363" t="s">
        <v>89</v>
      </c>
      <c r="F8363" t="s">
        <v>827</v>
      </c>
      <c r="G8363" t="s">
        <v>18</v>
      </c>
      <c r="H8363">
        <v>72</v>
      </c>
      <c r="J8363" s="4">
        <v>44224</v>
      </c>
      <c r="K8363">
        <f t="shared" si="262"/>
        <v>1</v>
      </c>
      <c r="L8363">
        <f t="shared" si="263"/>
        <v>2126</v>
      </c>
    </row>
    <row r="8364" spans="1:12" x14ac:dyDescent="0.25">
      <c r="A8364">
        <v>8362</v>
      </c>
      <c r="B8364" t="s">
        <v>5410</v>
      </c>
      <c r="C8364" t="s">
        <v>37</v>
      </c>
      <c r="D8364" t="s">
        <v>5419</v>
      </c>
      <c r="E8364" t="s">
        <v>89</v>
      </c>
      <c r="F8364" t="s">
        <v>827</v>
      </c>
      <c r="G8364" t="s">
        <v>18</v>
      </c>
      <c r="H8364">
        <v>60</v>
      </c>
      <c r="J8364" s="4">
        <v>44134</v>
      </c>
      <c r="K8364">
        <f t="shared" si="262"/>
        <v>10</v>
      </c>
      <c r="L8364">
        <f t="shared" si="263"/>
        <v>2056</v>
      </c>
    </row>
    <row r="8365" spans="1:12" x14ac:dyDescent="0.25">
      <c r="A8365">
        <v>8363</v>
      </c>
      <c r="B8365" t="s">
        <v>5410</v>
      </c>
      <c r="C8365" t="s">
        <v>19</v>
      </c>
      <c r="D8365" s="1">
        <v>44020.159722222219</v>
      </c>
      <c r="E8365" t="s">
        <v>89</v>
      </c>
      <c r="F8365" t="s">
        <v>827</v>
      </c>
      <c r="G8365" t="s">
        <v>20</v>
      </c>
      <c r="H8365">
        <v>35</v>
      </c>
      <c r="J8365" s="4">
        <v>44050</v>
      </c>
      <c r="K8365">
        <f t="shared" si="262"/>
        <v>8</v>
      </c>
      <c r="L8365">
        <f t="shared" si="263"/>
        <v>2114</v>
      </c>
    </row>
    <row r="8366" spans="1:12" x14ac:dyDescent="0.25">
      <c r="A8366">
        <v>8364</v>
      </c>
      <c r="B8366" t="s">
        <v>5410</v>
      </c>
      <c r="C8366" t="s">
        <v>16</v>
      </c>
      <c r="D8366" s="1">
        <v>44409.616666666669</v>
      </c>
      <c r="E8366" t="s">
        <v>89</v>
      </c>
      <c r="F8366" t="s">
        <v>827</v>
      </c>
      <c r="G8366" t="s">
        <v>18</v>
      </c>
      <c r="H8366">
        <v>30</v>
      </c>
      <c r="J8366" s="4">
        <v>44204</v>
      </c>
      <c r="K8366">
        <f t="shared" si="262"/>
        <v>1</v>
      </c>
      <c r="L8366">
        <f t="shared" si="263"/>
        <v>2126</v>
      </c>
    </row>
    <row r="8367" spans="1:12" x14ac:dyDescent="0.25">
      <c r="A8367">
        <v>8365</v>
      </c>
      <c r="B8367" t="s">
        <v>5410</v>
      </c>
      <c r="C8367" t="s">
        <v>22</v>
      </c>
      <c r="D8367" s="1">
        <v>44348.048611111109</v>
      </c>
      <c r="E8367" t="s">
        <v>89</v>
      </c>
      <c r="F8367" t="s">
        <v>827</v>
      </c>
      <c r="G8367" t="s">
        <v>11</v>
      </c>
      <c r="H8367">
        <v>5</v>
      </c>
      <c r="J8367" s="4">
        <v>44202</v>
      </c>
      <c r="K8367">
        <f t="shared" si="262"/>
        <v>1</v>
      </c>
      <c r="L8367">
        <f t="shared" si="263"/>
        <v>2126</v>
      </c>
    </row>
    <row r="8368" spans="1:12" x14ac:dyDescent="0.25">
      <c r="A8368">
        <v>8366</v>
      </c>
      <c r="B8368" t="s">
        <v>5410</v>
      </c>
      <c r="C8368" t="s">
        <v>26</v>
      </c>
      <c r="D8368" s="1">
        <v>44289.518750000003</v>
      </c>
      <c r="E8368" t="s">
        <v>89</v>
      </c>
      <c r="F8368" t="s">
        <v>827</v>
      </c>
      <c r="G8368" t="s">
        <v>18</v>
      </c>
      <c r="H8368">
        <v>75</v>
      </c>
      <c r="J8368" s="4">
        <v>44259</v>
      </c>
      <c r="K8368">
        <f t="shared" si="262"/>
        <v>3</v>
      </c>
      <c r="L8368">
        <f t="shared" si="263"/>
        <v>2012</v>
      </c>
    </row>
    <row r="8369" spans="1:12" x14ac:dyDescent="0.25">
      <c r="A8369">
        <v>8367</v>
      </c>
      <c r="B8369" t="s">
        <v>5410</v>
      </c>
      <c r="C8369" t="s">
        <v>21</v>
      </c>
      <c r="D8369" t="s">
        <v>5420</v>
      </c>
      <c r="E8369" t="s">
        <v>89</v>
      </c>
      <c r="F8369" t="s">
        <v>827</v>
      </c>
      <c r="G8369" t="s">
        <v>18</v>
      </c>
      <c r="H8369">
        <v>70</v>
      </c>
      <c r="J8369" s="4">
        <v>44364</v>
      </c>
      <c r="K8369">
        <f t="shared" si="262"/>
        <v>6</v>
      </c>
      <c r="L8369">
        <f t="shared" si="263"/>
        <v>2021</v>
      </c>
    </row>
    <row r="8370" spans="1:12" x14ac:dyDescent="0.25">
      <c r="A8370">
        <v>8368</v>
      </c>
      <c r="B8370" t="s">
        <v>5410</v>
      </c>
      <c r="C8370" t="s">
        <v>21</v>
      </c>
      <c r="D8370" s="1">
        <v>44445.809027777781</v>
      </c>
      <c r="E8370" t="s">
        <v>89</v>
      </c>
      <c r="F8370" t="s">
        <v>827</v>
      </c>
      <c r="G8370" t="s">
        <v>18</v>
      </c>
      <c r="H8370">
        <v>70</v>
      </c>
      <c r="J8370" s="4">
        <v>44356</v>
      </c>
      <c r="K8370">
        <f t="shared" si="262"/>
        <v>6</v>
      </c>
      <c r="L8370">
        <f t="shared" si="263"/>
        <v>2021</v>
      </c>
    </row>
    <row r="8371" spans="1:12" x14ac:dyDescent="0.25">
      <c r="A8371">
        <v>8369</v>
      </c>
      <c r="B8371" t="s">
        <v>5410</v>
      </c>
      <c r="C8371" t="s">
        <v>25</v>
      </c>
      <c r="D8371" t="s">
        <v>5421</v>
      </c>
      <c r="E8371" t="s">
        <v>89</v>
      </c>
      <c r="F8371" t="s">
        <v>827</v>
      </c>
      <c r="G8371" t="s">
        <v>20</v>
      </c>
      <c r="H8371">
        <v>20</v>
      </c>
      <c r="J8371" s="4">
        <v>44034</v>
      </c>
      <c r="K8371">
        <f t="shared" si="262"/>
        <v>7</v>
      </c>
      <c r="L8371">
        <f t="shared" si="263"/>
        <v>2070</v>
      </c>
    </row>
    <row r="8372" spans="1:12" x14ac:dyDescent="0.25">
      <c r="A8372">
        <v>8370</v>
      </c>
      <c r="B8372" t="s">
        <v>5410</v>
      </c>
      <c r="C8372" t="s">
        <v>12</v>
      </c>
      <c r="D8372" s="1">
        <v>44258.074305555558</v>
      </c>
      <c r="E8372" t="s">
        <v>89</v>
      </c>
      <c r="F8372" t="s">
        <v>827</v>
      </c>
      <c r="G8372" t="s">
        <v>11</v>
      </c>
      <c r="H8372">
        <v>10</v>
      </c>
      <c r="J8372" s="4">
        <v>44258</v>
      </c>
      <c r="K8372">
        <f t="shared" si="262"/>
        <v>3</v>
      </c>
      <c r="L8372">
        <f t="shared" si="263"/>
        <v>2012</v>
      </c>
    </row>
    <row r="8373" spans="1:12" x14ac:dyDescent="0.25">
      <c r="A8373">
        <v>8371</v>
      </c>
      <c r="B8373" t="s">
        <v>5410</v>
      </c>
      <c r="C8373" t="s">
        <v>8</v>
      </c>
      <c r="D8373" t="s">
        <v>5422</v>
      </c>
      <c r="E8373" t="s">
        <v>89</v>
      </c>
      <c r="F8373" t="s">
        <v>827</v>
      </c>
      <c r="G8373" t="s">
        <v>11</v>
      </c>
      <c r="H8373">
        <v>0</v>
      </c>
      <c r="J8373" s="4">
        <v>44062</v>
      </c>
      <c r="K8373">
        <f t="shared" si="262"/>
        <v>8</v>
      </c>
      <c r="L8373">
        <f t="shared" si="263"/>
        <v>2114</v>
      </c>
    </row>
    <row r="8374" spans="1:12" x14ac:dyDescent="0.25">
      <c r="A8374">
        <v>8372</v>
      </c>
      <c r="B8374" t="s">
        <v>5423</v>
      </c>
      <c r="C8374" t="s">
        <v>12</v>
      </c>
      <c r="D8374" t="s">
        <v>5424</v>
      </c>
      <c r="E8374" t="s">
        <v>9</v>
      </c>
      <c r="F8374" t="s">
        <v>183</v>
      </c>
      <c r="G8374" t="s">
        <v>11</v>
      </c>
      <c r="H8374">
        <v>10</v>
      </c>
      <c r="J8374" s="4">
        <v>44087</v>
      </c>
      <c r="K8374">
        <f t="shared" si="262"/>
        <v>9</v>
      </c>
      <c r="L8374">
        <f t="shared" si="263"/>
        <v>2022</v>
      </c>
    </row>
    <row r="8375" spans="1:12" x14ac:dyDescent="0.25">
      <c r="A8375">
        <v>8373</v>
      </c>
      <c r="B8375" t="s">
        <v>5423</v>
      </c>
      <c r="C8375" t="s">
        <v>65</v>
      </c>
      <c r="D8375" t="s">
        <v>5425</v>
      </c>
      <c r="E8375" t="s">
        <v>9</v>
      </c>
      <c r="F8375" t="s">
        <v>183</v>
      </c>
      <c r="G8375" t="s">
        <v>18</v>
      </c>
      <c r="H8375">
        <v>72</v>
      </c>
      <c r="J8375" s="4">
        <v>44157</v>
      </c>
      <c r="K8375">
        <f t="shared" si="262"/>
        <v>11</v>
      </c>
      <c r="L8375">
        <f t="shared" si="263"/>
        <v>2034</v>
      </c>
    </row>
    <row r="8376" spans="1:12" x14ac:dyDescent="0.25">
      <c r="A8376">
        <v>8374</v>
      </c>
      <c r="B8376" t="s">
        <v>5423</v>
      </c>
      <c r="C8376" t="s">
        <v>25</v>
      </c>
      <c r="D8376" t="s">
        <v>5426</v>
      </c>
      <c r="E8376" t="s">
        <v>9</v>
      </c>
      <c r="F8376" t="s">
        <v>183</v>
      </c>
      <c r="G8376" t="s">
        <v>20</v>
      </c>
      <c r="H8376">
        <v>20</v>
      </c>
      <c r="J8376" s="4">
        <v>44157</v>
      </c>
      <c r="K8376">
        <f t="shared" si="262"/>
        <v>11</v>
      </c>
      <c r="L8376">
        <f t="shared" si="263"/>
        <v>2034</v>
      </c>
    </row>
    <row r="8377" spans="1:12" x14ac:dyDescent="0.25">
      <c r="A8377">
        <v>8375</v>
      </c>
      <c r="B8377" t="s">
        <v>5423</v>
      </c>
      <c r="C8377" t="s">
        <v>65</v>
      </c>
      <c r="D8377" t="s">
        <v>5427</v>
      </c>
      <c r="E8377" t="s">
        <v>9</v>
      </c>
      <c r="F8377" t="s">
        <v>183</v>
      </c>
      <c r="G8377" t="s">
        <v>18</v>
      </c>
      <c r="H8377">
        <v>72</v>
      </c>
      <c r="J8377" s="4">
        <v>44183</v>
      </c>
      <c r="K8377">
        <f t="shared" si="262"/>
        <v>12</v>
      </c>
      <c r="L8377">
        <f t="shared" si="263"/>
        <v>2092</v>
      </c>
    </row>
    <row r="8378" spans="1:12" x14ac:dyDescent="0.25">
      <c r="A8378">
        <v>8376</v>
      </c>
      <c r="B8378" t="s">
        <v>5423</v>
      </c>
      <c r="C8378" t="s">
        <v>16</v>
      </c>
      <c r="D8378" t="s">
        <v>5428</v>
      </c>
      <c r="E8378" t="s">
        <v>9</v>
      </c>
      <c r="F8378" t="s">
        <v>183</v>
      </c>
      <c r="G8378" t="s">
        <v>18</v>
      </c>
      <c r="H8378">
        <v>30</v>
      </c>
      <c r="J8378" s="4">
        <v>44307</v>
      </c>
      <c r="K8378">
        <f t="shared" si="262"/>
        <v>4</v>
      </c>
      <c r="L8378">
        <f t="shared" si="263"/>
        <v>1974</v>
      </c>
    </row>
    <row r="8379" spans="1:12" x14ac:dyDescent="0.25">
      <c r="A8379">
        <v>8377</v>
      </c>
      <c r="B8379" t="s">
        <v>5423</v>
      </c>
      <c r="C8379" t="s">
        <v>25</v>
      </c>
      <c r="D8379" t="s">
        <v>5429</v>
      </c>
      <c r="E8379" t="s">
        <v>9</v>
      </c>
      <c r="F8379" t="s">
        <v>183</v>
      </c>
      <c r="G8379" t="s">
        <v>20</v>
      </c>
      <c r="H8379">
        <v>20</v>
      </c>
      <c r="J8379" s="4">
        <v>44002</v>
      </c>
      <c r="K8379">
        <f t="shared" si="262"/>
        <v>6</v>
      </c>
      <c r="L8379">
        <f t="shared" si="263"/>
        <v>2021</v>
      </c>
    </row>
    <row r="8380" spans="1:12" x14ac:dyDescent="0.25">
      <c r="A8380">
        <v>8378</v>
      </c>
      <c r="B8380" t="s">
        <v>5423</v>
      </c>
      <c r="C8380" t="s">
        <v>16</v>
      </c>
      <c r="D8380" t="s">
        <v>5430</v>
      </c>
      <c r="E8380" t="s">
        <v>9</v>
      </c>
      <c r="F8380" t="s">
        <v>183</v>
      </c>
      <c r="G8380" t="s">
        <v>18</v>
      </c>
      <c r="H8380">
        <v>30</v>
      </c>
      <c r="J8380" s="4">
        <v>44121</v>
      </c>
      <c r="K8380">
        <f t="shared" si="262"/>
        <v>10</v>
      </c>
      <c r="L8380">
        <f t="shared" si="263"/>
        <v>2056</v>
      </c>
    </row>
    <row r="8381" spans="1:12" x14ac:dyDescent="0.25">
      <c r="A8381">
        <v>8379</v>
      </c>
      <c r="B8381" t="s">
        <v>5423</v>
      </c>
      <c r="C8381" t="s">
        <v>19</v>
      </c>
      <c r="D8381" t="s">
        <v>5431</v>
      </c>
      <c r="E8381" t="s">
        <v>9</v>
      </c>
      <c r="F8381" t="s">
        <v>183</v>
      </c>
      <c r="G8381" t="s">
        <v>20</v>
      </c>
      <c r="H8381">
        <v>35</v>
      </c>
      <c r="J8381" s="4">
        <v>44279</v>
      </c>
      <c r="K8381">
        <f t="shared" si="262"/>
        <v>3</v>
      </c>
      <c r="L8381">
        <f t="shared" si="263"/>
        <v>2012</v>
      </c>
    </row>
    <row r="8382" spans="1:12" x14ac:dyDescent="0.25">
      <c r="A8382">
        <v>8380</v>
      </c>
      <c r="B8382" t="s">
        <v>5423</v>
      </c>
      <c r="C8382" t="s">
        <v>12</v>
      </c>
      <c r="D8382" t="s">
        <v>5432</v>
      </c>
      <c r="E8382" t="s">
        <v>9</v>
      </c>
      <c r="F8382" t="s">
        <v>183</v>
      </c>
      <c r="G8382" t="s">
        <v>11</v>
      </c>
      <c r="H8382">
        <v>10</v>
      </c>
      <c r="J8382" s="4">
        <v>44128</v>
      </c>
      <c r="K8382">
        <f t="shared" si="262"/>
        <v>10</v>
      </c>
      <c r="L8382">
        <f t="shared" si="263"/>
        <v>2056</v>
      </c>
    </row>
    <row r="8383" spans="1:12" x14ac:dyDescent="0.25">
      <c r="A8383">
        <v>8381</v>
      </c>
      <c r="B8383" t="s">
        <v>5423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  <c r="J8383" s="4">
        <v>44238</v>
      </c>
      <c r="K8383">
        <f t="shared" si="262"/>
        <v>2</v>
      </c>
      <c r="L8383">
        <f t="shared" si="263"/>
        <v>1914</v>
      </c>
    </row>
    <row r="8384" spans="1:12" x14ac:dyDescent="0.25">
      <c r="A8384">
        <v>8382</v>
      </c>
      <c r="B8384" t="s">
        <v>5423</v>
      </c>
      <c r="C8384" t="s">
        <v>16</v>
      </c>
      <c r="D8384" t="s">
        <v>5433</v>
      </c>
      <c r="E8384" t="s">
        <v>9</v>
      </c>
      <c r="F8384" t="s">
        <v>183</v>
      </c>
      <c r="G8384" t="s">
        <v>18</v>
      </c>
      <c r="H8384">
        <v>30</v>
      </c>
      <c r="J8384" s="4">
        <v>44003</v>
      </c>
      <c r="K8384">
        <f t="shared" si="262"/>
        <v>6</v>
      </c>
      <c r="L8384">
        <f t="shared" si="263"/>
        <v>2021</v>
      </c>
    </row>
    <row r="8385" spans="1:12" x14ac:dyDescent="0.25">
      <c r="A8385">
        <v>8383</v>
      </c>
      <c r="B8385" t="s">
        <v>5423</v>
      </c>
      <c r="C8385" t="s">
        <v>21</v>
      </c>
      <c r="D8385" t="s">
        <v>5434</v>
      </c>
      <c r="E8385" t="s">
        <v>9</v>
      </c>
      <c r="F8385" t="s">
        <v>183</v>
      </c>
      <c r="G8385" t="s">
        <v>18</v>
      </c>
      <c r="H8385">
        <v>70</v>
      </c>
      <c r="J8385" s="4">
        <v>44150</v>
      </c>
      <c r="K8385">
        <f t="shared" si="262"/>
        <v>11</v>
      </c>
      <c r="L8385">
        <f t="shared" si="263"/>
        <v>2034</v>
      </c>
    </row>
    <row r="8386" spans="1:12" x14ac:dyDescent="0.25">
      <c r="A8386">
        <v>8384</v>
      </c>
      <c r="B8386" t="s">
        <v>5423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  <c r="J8386" s="4">
        <v>44019</v>
      </c>
      <c r="K8386">
        <f t="shared" si="262"/>
        <v>7</v>
      </c>
      <c r="L8386">
        <f t="shared" si="263"/>
        <v>2070</v>
      </c>
    </row>
    <row r="8387" spans="1:12" x14ac:dyDescent="0.25">
      <c r="A8387">
        <v>8385</v>
      </c>
      <c r="B8387" t="s">
        <v>5423</v>
      </c>
      <c r="C8387" t="s">
        <v>14</v>
      </c>
      <c r="D8387" t="s">
        <v>5435</v>
      </c>
      <c r="E8387" t="s">
        <v>9</v>
      </c>
      <c r="F8387" t="s">
        <v>183</v>
      </c>
      <c r="G8387" t="s">
        <v>11</v>
      </c>
      <c r="H8387">
        <v>15</v>
      </c>
      <c r="J8387" s="4">
        <v>44221</v>
      </c>
      <c r="K8387">
        <f t="shared" ref="K8387:K8450" si="264">MONTH(J8387)</f>
        <v>1</v>
      </c>
      <c r="L8387">
        <f t="shared" ref="L8387:L8450" si="265">COUNTIF(K:K,K8387)</f>
        <v>2126</v>
      </c>
    </row>
    <row r="8388" spans="1:12" x14ac:dyDescent="0.25">
      <c r="A8388">
        <v>8386</v>
      </c>
      <c r="B8388" t="s">
        <v>5423</v>
      </c>
      <c r="C8388" t="s">
        <v>34</v>
      </c>
      <c r="D8388" t="s">
        <v>5436</v>
      </c>
      <c r="E8388" t="s">
        <v>9</v>
      </c>
      <c r="F8388" t="s">
        <v>183</v>
      </c>
      <c r="G8388" t="s">
        <v>11</v>
      </c>
      <c r="H8388">
        <v>12</v>
      </c>
      <c r="J8388" s="4">
        <v>44340</v>
      </c>
      <c r="K8388">
        <f t="shared" si="264"/>
        <v>5</v>
      </c>
      <c r="L8388">
        <f t="shared" si="265"/>
        <v>2138</v>
      </c>
    </row>
    <row r="8389" spans="1:12" x14ac:dyDescent="0.25">
      <c r="A8389">
        <v>8387</v>
      </c>
      <c r="B8389" t="s">
        <v>5423</v>
      </c>
      <c r="C8389" t="s">
        <v>24</v>
      </c>
      <c r="D8389" t="s">
        <v>5437</v>
      </c>
      <c r="E8389" t="s">
        <v>9</v>
      </c>
      <c r="F8389" t="s">
        <v>183</v>
      </c>
      <c r="G8389" t="s">
        <v>18</v>
      </c>
      <c r="H8389">
        <v>65</v>
      </c>
      <c r="J8389" s="4">
        <v>44341</v>
      </c>
      <c r="K8389">
        <f t="shared" si="264"/>
        <v>5</v>
      </c>
      <c r="L8389">
        <f t="shared" si="265"/>
        <v>2138</v>
      </c>
    </row>
    <row r="8390" spans="1:12" x14ac:dyDescent="0.25">
      <c r="A8390">
        <v>8388</v>
      </c>
      <c r="B8390" t="s">
        <v>5423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  <c r="J8390" s="4">
        <v>44298</v>
      </c>
      <c r="K8390">
        <f t="shared" si="264"/>
        <v>4</v>
      </c>
      <c r="L8390">
        <f t="shared" si="265"/>
        <v>1974</v>
      </c>
    </row>
    <row r="8391" spans="1:12" x14ac:dyDescent="0.25">
      <c r="A8391">
        <v>8389</v>
      </c>
      <c r="B8391" t="s">
        <v>5423</v>
      </c>
      <c r="C8391" t="s">
        <v>37</v>
      </c>
      <c r="D8391" t="s">
        <v>5438</v>
      </c>
      <c r="E8391" t="s">
        <v>9</v>
      </c>
      <c r="F8391" t="s">
        <v>183</v>
      </c>
      <c r="G8391" t="s">
        <v>18</v>
      </c>
      <c r="H8391">
        <v>60</v>
      </c>
      <c r="J8391" s="4">
        <v>44101</v>
      </c>
      <c r="K8391">
        <f t="shared" si="264"/>
        <v>9</v>
      </c>
      <c r="L8391">
        <f t="shared" si="265"/>
        <v>2022</v>
      </c>
    </row>
    <row r="8392" spans="1:12" x14ac:dyDescent="0.25">
      <c r="A8392">
        <v>8390</v>
      </c>
      <c r="B8392" t="s">
        <v>5423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  <c r="J8392" s="4">
        <v>44167</v>
      </c>
      <c r="K8392">
        <f t="shared" si="264"/>
        <v>12</v>
      </c>
      <c r="L8392">
        <f t="shared" si="265"/>
        <v>2092</v>
      </c>
    </row>
    <row r="8393" spans="1:12" x14ac:dyDescent="0.25">
      <c r="A8393">
        <v>8391</v>
      </c>
      <c r="B8393" t="s">
        <v>5423</v>
      </c>
      <c r="C8393" t="s">
        <v>46</v>
      </c>
      <c r="D8393" t="s">
        <v>5439</v>
      </c>
      <c r="E8393" t="s">
        <v>9</v>
      </c>
      <c r="F8393" t="s">
        <v>183</v>
      </c>
      <c r="G8393" t="s">
        <v>18</v>
      </c>
      <c r="H8393">
        <v>70</v>
      </c>
      <c r="J8393" s="4">
        <v>44347</v>
      </c>
      <c r="K8393">
        <f t="shared" si="264"/>
        <v>5</v>
      </c>
      <c r="L8393">
        <f t="shared" si="265"/>
        <v>2138</v>
      </c>
    </row>
    <row r="8394" spans="1:12" x14ac:dyDescent="0.25">
      <c r="A8394">
        <v>8392</v>
      </c>
      <c r="B8394" t="s">
        <v>5423</v>
      </c>
      <c r="C8394" t="s">
        <v>12</v>
      </c>
      <c r="D8394" t="s">
        <v>5440</v>
      </c>
      <c r="E8394" t="s">
        <v>9</v>
      </c>
      <c r="F8394" t="s">
        <v>183</v>
      </c>
      <c r="G8394" t="s">
        <v>11</v>
      </c>
      <c r="H8394">
        <v>10</v>
      </c>
      <c r="J8394" s="4">
        <v>44365</v>
      </c>
      <c r="K8394">
        <f t="shared" si="264"/>
        <v>6</v>
      </c>
      <c r="L8394">
        <f t="shared" si="265"/>
        <v>2021</v>
      </c>
    </row>
    <row r="8395" spans="1:12" x14ac:dyDescent="0.25">
      <c r="A8395">
        <v>8393</v>
      </c>
      <c r="B8395" t="s">
        <v>5423</v>
      </c>
      <c r="C8395" t="s">
        <v>34</v>
      </c>
      <c r="D8395" t="s">
        <v>5441</v>
      </c>
      <c r="E8395" t="s">
        <v>9</v>
      </c>
      <c r="F8395" t="s">
        <v>183</v>
      </c>
      <c r="G8395" t="s">
        <v>11</v>
      </c>
      <c r="H8395">
        <v>12</v>
      </c>
      <c r="J8395" s="4">
        <v>44275</v>
      </c>
      <c r="K8395">
        <f t="shared" si="264"/>
        <v>3</v>
      </c>
      <c r="L8395">
        <f t="shared" si="265"/>
        <v>2012</v>
      </c>
    </row>
    <row r="8396" spans="1:12" x14ac:dyDescent="0.25">
      <c r="A8396">
        <v>8394</v>
      </c>
      <c r="B8396" t="s">
        <v>5423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  <c r="J8396" s="4">
        <v>44111</v>
      </c>
      <c r="K8396">
        <f t="shared" si="264"/>
        <v>10</v>
      </c>
      <c r="L8396">
        <f t="shared" si="265"/>
        <v>2056</v>
      </c>
    </row>
    <row r="8397" spans="1:12" x14ac:dyDescent="0.25">
      <c r="A8397">
        <v>8395</v>
      </c>
      <c r="B8397" t="s">
        <v>5423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  <c r="J8397" s="4">
        <v>44260</v>
      </c>
      <c r="K8397">
        <f t="shared" si="264"/>
        <v>3</v>
      </c>
      <c r="L8397">
        <f t="shared" si="265"/>
        <v>2012</v>
      </c>
    </row>
    <row r="8398" spans="1:12" x14ac:dyDescent="0.25">
      <c r="A8398">
        <v>8396</v>
      </c>
      <c r="B8398" t="s">
        <v>5423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  <c r="J8398" s="4">
        <v>44205</v>
      </c>
      <c r="K8398">
        <f t="shared" si="264"/>
        <v>1</v>
      </c>
      <c r="L8398">
        <f t="shared" si="265"/>
        <v>2126</v>
      </c>
    </row>
    <row r="8399" spans="1:12" x14ac:dyDescent="0.25">
      <c r="A8399">
        <v>8397</v>
      </c>
      <c r="B8399" t="s">
        <v>5423</v>
      </c>
      <c r="C8399" t="s">
        <v>19</v>
      </c>
      <c r="D8399" t="s">
        <v>5442</v>
      </c>
      <c r="E8399" t="s">
        <v>9</v>
      </c>
      <c r="F8399" t="s">
        <v>183</v>
      </c>
      <c r="G8399" t="s">
        <v>20</v>
      </c>
      <c r="H8399">
        <v>35</v>
      </c>
      <c r="J8399" s="4">
        <v>44002</v>
      </c>
      <c r="K8399">
        <f t="shared" si="264"/>
        <v>6</v>
      </c>
      <c r="L8399">
        <f t="shared" si="265"/>
        <v>2021</v>
      </c>
    </row>
    <row r="8400" spans="1:12" x14ac:dyDescent="0.25">
      <c r="A8400">
        <v>8398</v>
      </c>
      <c r="B8400" t="s">
        <v>5423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  <c r="J8400" s="4">
        <v>44016</v>
      </c>
      <c r="K8400">
        <f t="shared" si="264"/>
        <v>7</v>
      </c>
      <c r="L8400">
        <f t="shared" si="265"/>
        <v>2070</v>
      </c>
    </row>
    <row r="8401" spans="1:12" x14ac:dyDescent="0.25">
      <c r="A8401">
        <v>8399</v>
      </c>
      <c r="B8401" t="s">
        <v>5423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  <c r="J8401" s="4">
        <v>44205</v>
      </c>
      <c r="K8401">
        <f t="shared" si="264"/>
        <v>1</v>
      </c>
      <c r="L8401">
        <f t="shared" si="265"/>
        <v>2126</v>
      </c>
    </row>
    <row r="8402" spans="1:12" x14ac:dyDescent="0.25">
      <c r="A8402">
        <v>8400</v>
      </c>
      <c r="B8402" t="s">
        <v>5423</v>
      </c>
      <c r="C8402" t="s">
        <v>8</v>
      </c>
      <c r="D8402" t="s">
        <v>5443</v>
      </c>
      <c r="E8402" t="s">
        <v>9</v>
      </c>
      <c r="F8402" t="s">
        <v>183</v>
      </c>
      <c r="G8402" t="s">
        <v>11</v>
      </c>
      <c r="H8402">
        <v>0</v>
      </c>
      <c r="J8402" s="4">
        <v>44189</v>
      </c>
      <c r="K8402">
        <f t="shared" si="264"/>
        <v>12</v>
      </c>
      <c r="L8402">
        <f t="shared" si="265"/>
        <v>2092</v>
      </c>
    </row>
    <row r="8403" spans="1:12" x14ac:dyDescent="0.25">
      <c r="A8403">
        <v>8401</v>
      </c>
      <c r="B8403" t="s">
        <v>5423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  <c r="J8403" s="4">
        <v>44356</v>
      </c>
      <c r="K8403">
        <f t="shared" si="264"/>
        <v>6</v>
      </c>
      <c r="L8403">
        <f t="shared" si="265"/>
        <v>2021</v>
      </c>
    </row>
    <row r="8404" spans="1:12" x14ac:dyDescent="0.25">
      <c r="A8404">
        <v>8402</v>
      </c>
      <c r="B8404" t="s">
        <v>5423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  <c r="J8404" s="4">
        <v>44147</v>
      </c>
      <c r="K8404">
        <f t="shared" si="264"/>
        <v>11</v>
      </c>
      <c r="L8404">
        <f t="shared" si="265"/>
        <v>2034</v>
      </c>
    </row>
    <row r="8405" spans="1:12" x14ac:dyDescent="0.25">
      <c r="A8405">
        <v>8403</v>
      </c>
      <c r="B8405" t="s">
        <v>5423</v>
      </c>
      <c r="C8405" t="s">
        <v>12</v>
      </c>
      <c r="D8405" t="s">
        <v>5444</v>
      </c>
      <c r="E8405" t="s">
        <v>9</v>
      </c>
      <c r="F8405" t="s">
        <v>183</v>
      </c>
      <c r="G8405" t="s">
        <v>11</v>
      </c>
      <c r="H8405">
        <v>10</v>
      </c>
      <c r="J8405" s="4">
        <v>44163</v>
      </c>
      <c r="K8405">
        <f t="shared" si="264"/>
        <v>11</v>
      </c>
      <c r="L8405">
        <f t="shared" si="265"/>
        <v>2034</v>
      </c>
    </row>
    <row r="8406" spans="1:12" x14ac:dyDescent="0.25">
      <c r="A8406">
        <v>8404</v>
      </c>
      <c r="B8406" t="s">
        <v>5423</v>
      </c>
      <c r="C8406" t="s">
        <v>19</v>
      </c>
      <c r="D8406" t="s">
        <v>5445</v>
      </c>
      <c r="E8406" t="s">
        <v>9</v>
      </c>
      <c r="F8406" t="s">
        <v>183</v>
      </c>
      <c r="G8406" t="s">
        <v>20</v>
      </c>
      <c r="H8406">
        <v>35</v>
      </c>
      <c r="J8406" s="4">
        <v>44092</v>
      </c>
      <c r="K8406">
        <f t="shared" si="264"/>
        <v>9</v>
      </c>
      <c r="L8406">
        <f t="shared" si="265"/>
        <v>2022</v>
      </c>
    </row>
    <row r="8407" spans="1:12" x14ac:dyDescent="0.25">
      <c r="A8407">
        <v>8405</v>
      </c>
      <c r="B8407" t="s">
        <v>5446</v>
      </c>
      <c r="C8407" t="s">
        <v>8</v>
      </c>
      <c r="D8407" t="s">
        <v>5447</v>
      </c>
      <c r="E8407" t="s">
        <v>89</v>
      </c>
      <c r="F8407" t="s">
        <v>626</v>
      </c>
      <c r="G8407" t="s">
        <v>11</v>
      </c>
      <c r="H8407">
        <v>0</v>
      </c>
      <c r="J8407" s="4">
        <v>44031</v>
      </c>
      <c r="K8407">
        <f t="shared" si="264"/>
        <v>7</v>
      </c>
      <c r="L8407">
        <f t="shared" si="265"/>
        <v>2070</v>
      </c>
    </row>
    <row r="8408" spans="1:12" x14ac:dyDescent="0.25">
      <c r="A8408">
        <v>8406</v>
      </c>
      <c r="B8408" t="s">
        <v>5446</v>
      </c>
      <c r="C8408" t="s">
        <v>14</v>
      </c>
      <c r="D8408" t="s">
        <v>5448</v>
      </c>
      <c r="E8408" t="s">
        <v>89</v>
      </c>
      <c r="F8408" t="s">
        <v>626</v>
      </c>
      <c r="G8408" t="s">
        <v>11</v>
      </c>
      <c r="H8408">
        <v>15</v>
      </c>
      <c r="J8408" s="4">
        <v>44004</v>
      </c>
      <c r="K8408">
        <f t="shared" si="264"/>
        <v>6</v>
      </c>
      <c r="L8408">
        <f t="shared" si="265"/>
        <v>2021</v>
      </c>
    </row>
    <row r="8409" spans="1:12" x14ac:dyDescent="0.25">
      <c r="A8409">
        <v>8407</v>
      </c>
      <c r="B8409" t="s">
        <v>5446</v>
      </c>
      <c r="C8409" t="s">
        <v>16</v>
      </c>
      <c r="D8409" t="s">
        <v>5449</v>
      </c>
      <c r="E8409" t="s">
        <v>89</v>
      </c>
      <c r="F8409" t="s">
        <v>626</v>
      </c>
      <c r="G8409" t="s">
        <v>18</v>
      </c>
      <c r="H8409">
        <v>30</v>
      </c>
      <c r="J8409" s="4">
        <v>44057</v>
      </c>
      <c r="K8409">
        <f t="shared" si="264"/>
        <v>8</v>
      </c>
      <c r="L8409">
        <f t="shared" si="265"/>
        <v>2114</v>
      </c>
    </row>
    <row r="8410" spans="1:12" x14ac:dyDescent="0.25">
      <c r="A8410">
        <v>8408</v>
      </c>
      <c r="B8410" t="s">
        <v>5446</v>
      </c>
      <c r="C8410" t="s">
        <v>21</v>
      </c>
      <c r="D8410" t="s">
        <v>5450</v>
      </c>
      <c r="E8410" t="s">
        <v>89</v>
      </c>
      <c r="F8410" t="s">
        <v>626</v>
      </c>
      <c r="G8410" t="s">
        <v>18</v>
      </c>
      <c r="H8410">
        <v>70</v>
      </c>
      <c r="J8410" s="4">
        <v>44004</v>
      </c>
      <c r="K8410">
        <f t="shared" si="264"/>
        <v>6</v>
      </c>
      <c r="L8410">
        <f t="shared" si="265"/>
        <v>2021</v>
      </c>
    </row>
    <row r="8411" spans="1:12" x14ac:dyDescent="0.25">
      <c r="A8411">
        <v>8409</v>
      </c>
      <c r="B8411" t="s">
        <v>5446</v>
      </c>
      <c r="C8411" t="s">
        <v>8</v>
      </c>
      <c r="D8411" t="s">
        <v>5451</v>
      </c>
      <c r="E8411" t="s">
        <v>89</v>
      </c>
      <c r="F8411" t="s">
        <v>626</v>
      </c>
      <c r="G8411" t="s">
        <v>11</v>
      </c>
      <c r="H8411">
        <v>0</v>
      </c>
      <c r="J8411" s="4">
        <v>44037</v>
      </c>
      <c r="K8411">
        <f t="shared" si="264"/>
        <v>7</v>
      </c>
      <c r="L8411">
        <f t="shared" si="265"/>
        <v>2070</v>
      </c>
    </row>
    <row r="8412" spans="1:12" x14ac:dyDescent="0.25">
      <c r="A8412">
        <v>8410</v>
      </c>
      <c r="B8412" t="s">
        <v>5446</v>
      </c>
      <c r="C8412" t="s">
        <v>8</v>
      </c>
      <c r="D8412" s="1">
        <v>44116.78402777778</v>
      </c>
      <c r="E8412" t="s">
        <v>89</v>
      </c>
      <c r="F8412" t="s">
        <v>626</v>
      </c>
      <c r="G8412" t="s">
        <v>11</v>
      </c>
      <c r="H8412">
        <v>0</v>
      </c>
      <c r="J8412" s="4">
        <v>44175</v>
      </c>
      <c r="K8412">
        <f t="shared" si="264"/>
        <v>12</v>
      </c>
      <c r="L8412">
        <f t="shared" si="265"/>
        <v>2092</v>
      </c>
    </row>
    <row r="8413" spans="1:12" x14ac:dyDescent="0.25">
      <c r="A8413">
        <v>8411</v>
      </c>
      <c r="B8413" t="s">
        <v>5446</v>
      </c>
      <c r="C8413" t="s">
        <v>31</v>
      </c>
      <c r="D8413" t="s">
        <v>5452</v>
      </c>
      <c r="E8413" t="s">
        <v>89</v>
      </c>
      <c r="F8413" t="s">
        <v>626</v>
      </c>
      <c r="G8413" t="s">
        <v>18</v>
      </c>
      <c r="H8413">
        <v>45</v>
      </c>
      <c r="J8413" s="4">
        <v>44337</v>
      </c>
      <c r="K8413">
        <f t="shared" si="264"/>
        <v>5</v>
      </c>
      <c r="L8413">
        <f t="shared" si="265"/>
        <v>2138</v>
      </c>
    </row>
    <row r="8414" spans="1:12" x14ac:dyDescent="0.25">
      <c r="A8414">
        <v>8412</v>
      </c>
      <c r="B8414" t="s">
        <v>5446</v>
      </c>
      <c r="C8414" t="s">
        <v>31</v>
      </c>
      <c r="D8414" t="s">
        <v>5453</v>
      </c>
      <c r="E8414" t="s">
        <v>89</v>
      </c>
      <c r="F8414" t="s">
        <v>626</v>
      </c>
      <c r="G8414" t="s">
        <v>18</v>
      </c>
      <c r="H8414">
        <v>45</v>
      </c>
      <c r="J8414" s="4">
        <v>44330</v>
      </c>
      <c r="K8414">
        <f t="shared" si="264"/>
        <v>5</v>
      </c>
      <c r="L8414">
        <f t="shared" si="265"/>
        <v>2138</v>
      </c>
    </row>
    <row r="8415" spans="1:12" x14ac:dyDescent="0.25">
      <c r="A8415">
        <v>8413</v>
      </c>
      <c r="B8415" t="s">
        <v>5446</v>
      </c>
      <c r="C8415" t="s">
        <v>46</v>
      </c>
      <c r="D8415" t="s">
        <v>5454</v>
      </c>
      <c r="E8415" t="s">
        <v>89</v>
      </c>
      <c r="F8415" t="s">
        <v>626</v>
      </c>
      <c r="G8415" t="s">
        <v>18</v>
      </c>
      <c r="H8415">
        <v>70</v>
      </c>
      <c r="J8415" s="4">
        <v>44254</v>
      </c>
      <c r="K8415">
        <f t="shared" si="264"/>
        <v>2</v>
      </c>
      <c r="L8415">
        <f t="shared" si="265"/>
        <v>1914</v>
      </c>
    </row>
    <row r="8416" spans="1:12" x14ac:dyDescent="0.25">
      <c r="A8416">
        <v>8414</v>
      </c>
      <c r="B8416" t="s">
        <v>5446</v>
      </c>
      <c r="C8416" t="s">
        <v>26</v>
      </c>
      <c r="D8416" s="1">
        <v>44231.830555555556</v>
      </c>
      <c r="E8416" t="s">
        <v>89</v>
      </c>
      <c r="F8416" t="s">
        <v>626</v>
      </c>
      <c r="G8416" t="s">
        <v>18</v>
      </c>
      <c r="H8416">
        <v>75</v>
      </c>
      <c r="J8416" s="4">
        <v>44288</v>
      </c>
      <c r="K8416">
        <f t="shared" si="264"/>
        <v>4</v>
      </c>
      <c r="L8416">
        <f t="shared" si="265"/>
        <v>1974</v>
      </c>
    </row>
    <row r="8417" spans="1:12" x14ac:dyDescent="0.25">
      <c r="A8417">
        <v>8415</v>
      </c>
      <c r="B8417" t="s">
        <v>5446</v>
      </c>
      <c r="C8417" t="s">
        <v>8</v>
      </c>
      <c r="D8417" t="s">
        <v>5455</v>
      </c>
      <c r="E8417" t="s">
        <v>89</v>
      </c>
      <c r="F8417" t="s">
        <v>626</v>
      </c>
      <c r="G8417" t="s">
        <v>11</v>
      </c>
      <c r="H8417">
        <v>0</v>
      </c>
      <c r="J8417" s="4">
        <v>44302</v>
      </c>
      <c r="K8417">
        <f t="shared" si="264"/>
        <v>4</v>
      </c>
      <c r="L8417">
        <f t="shared" si="265"/>
        <v>1974</v>
      </c>
    </row>
    <row r="8418" spans="1:12" x14ac:dyDescent="0.25">
      <c r="A8418">
        <v>8416</v>
      </c>
      <c r="B8418" t="s">
        <v>5446</v>
      </c>
      <c r="C8418" t="s">
        <v>25</v>
      </c>
      <c r="D8418" t="s">
        <v>5456</v>
      </c>
      <c r="E8418" t="s">
        <v>89</v>
      </c>
      <c r="F8418" t="s">
        <v>626</v>
      </c>
      <c r="G8418" t="s">
        <v>20</v>
      </c>
      <c r="H8418">
        <v>20</v>
      </c>
      <c r="J8418" s="4">
        <v>44304</v>
      </c>
      <c r="K8418">
        <f t="shared" si="264"/>
        <v>4</v>
      </c>
      <c r="L8418">
        <f t="shared" si="265"/>
        <v>1974</v>
      </c>
    </row>
    <row r="8419" spans="1:12" x14ac:dyDescent="0.25">
      <c r="A8419">
        <v>8417</v>
      </c>
      <c r="B8419" t="s">
        <v>5446</v>
      </c>
      <c r="C8419" t="s">
        <v>14</v>
      </c>
      <c r="D8419" t="s">
        <v>5457</v>
      </c>
      <c r="E8419" t="s">
        <v>89</v>
      </c>
      <c r="F8419" t="s">
        <v>626</v>
      </c>
      <c r="G8419" t="s">
        <v>11</v>
      </c>
      <c r="H8419">
        <v>15</v>
      </c>
      <c r="J8419" s="4">
        <v>44269</v>
      </c>
      <c r="K8419">
        <f t="shared" si="264"/>
        <v>3</v>
      </c>
      <c r="L8419">
        <f t="shared" si="265"/>
        <v>2012</v>
      </c>
    </row>
    <row r="8420" spans="1:12" x14ac:dyDescent="0.25">
      <c r="A8420">
        <v>8418</v>
      </c>
      <c r="B8420" t="s">
        <v>5446</v>
      </c>
      <c r="C8420" t="s">
        <v>16</v>
      </c>
      <c r="D8420" t="s">
        <v>5458</v>
      </c>
      <c r="E8420" t="s">
        <v>89</v>
      </c>
      <c r="F8420" t="s">
        <v>626</v>
      </c>
      <c r="G8420" t="s">
        <v>18</v>
      </c>
      <c r="H8420">
        <v>30</v>
      </c>
      <c r="J8420" s="4">
        <v>44299</v>
      </c>
      <c r="K8420">
        <f t="shared" si="264"/>
        <v>4</v>
      </c>
      <c r="L8420">
        <f t="shared" si="265"/>
        <v>1974</v>
      </c>
    </row>
    <row r="8421" spans="1:12" x14ac:dyDescent="0.25">
      <c r="A8421">
        <v>8419</v>
      </c>
      <c r="B8421" t="s">
        <v>5446</v>
      </c>
      <c r="C8421" t="s">
        <v>26</v>
      </c>
      <c r="D8421" t="s">
        <v>5459</v>
      </c>
      <c r="E8421" t="s">
        <v>89</v>
      </c>
      <c r="F8421" t="s">
        <v>626</v>
      </c>
      <c r="G8421" t="s">
        <v>18</v>
      </c>
      <c r="H8421">
        <v>75</v>
      </c>
      <c r="J8421" s="4">
        <v>44245</v>
      </c>
      <c r="K8421">
        <f t="shared" si="264"/>
        <v>2</v>
      </c>
      <c r="L8421">
        <f t="shared" si="265"/>
        <v>1914</v>
      </c>
    </row>
    <row r="8422" spans="1:12" x14ac:dyDescent="0.25">
      <c r="A8422">
        <v>8420</v>
      </c>
      <c r="B8422" t="s">
        <v>5446</v>
      </c>
      <c r="C8422" t="s">
        <v>14</v>
      </c>
      <c r="D8422" t="s">
        <v>5460</v>
      </c>
      <c r="E8422" t="s">
        <v>89</v>
      </c>
      <c r="F8422" t="s">
        <v>626</v>
      </c>
      <c r="G8422" t="s">
        <v>11</v>
      </c>
      <c r="H8422">
        <v>15</v>
      </c>
      <c r="J8422" s="4">
        <v>44183</v>
      </c>
      <c r="K8422">
        <f t="shared" si="264"/>
        <v>12</v>
      </c>
      <c r="L8422">
        <f t="shared" si="265"/>
        <v>2092</v>
      </c>
    </row>
    <row r="8423" spans="1:12" x14ac:dyDescent="0.25">
      <c r="A8423">
        <v>8421</v>
      </c>
      <c r="B8423" t="s">
        <v>5446</v>
      </c>
      <c r="C8423" t="s">
        <v>25</v>
      </c>
      <c r="D8423" t="s">
        <v>5461</v>
      </c>
      <c r="E8423" t="s">
        <v>89</v>
      </c>
      <c r="F8423" t="s">
        <v>626</v>
      </c>
      <c r="G8423" t="s">
        <v>20</v>
      </c>
      <c r="H8423">
        <v>20</v>
      </c>
      <c r="J8423" s="4">
        <v>44335</v>
      </c>
      <c r="K8423">
        <f t="shared" si="264"/>
        <v>5</v>
      </c>
      <c r="L8423">
        <f t="shared" si="265"/>
        <v>2138</v>
      </c>
    </row>
    <row r="8424" spans="1:12" x14ac:dyDescent="0.25">
      <c r="A8424">
        <v>8422</v>
      </c>
      <c r="B8424" t="s">
        <v>5446</v>
      </c>
      <c r="C8424" t="s">
        <v>8</v>
      </c>
      <c r="D8424" s="1">
        <v>44501.269444444442</v>
      </c>
      <c r="E8424" t="s">
        <v>89</v>
      </c>
      <c r="F8424" t="s">
        <v>626</v>
      </c>
      <c r="G8424" t="s">
        <v>11</v>
      </c>
      <c r="H8424">
        <v>0</v>
      </c>
      <c r="J8424" s="4">
        <v>44207</v>
      </c>
      <c r="K8424">
        <f t="shared" si="264"/>
        <v>1</v>
      </c>
      <c r="L8424">
        <f t="shared" si="265"/>
        <v>2126</v>
      </c>
    </row>
    <row r="8425" spans="1:12" x14ac:dyDescent="0.25">
      <c r="A8425">
        <v>8423</v>
      </c>
      <c r="B8425" t="s">
        <v>5446</v>
      </c>
      <c r="C8425" t="s">
        <v>12</v>
      </c>
      <c r="D8425" t="s">
        <v>5462</v>
      </c>
      <c r="E8425" t="s">
        <v>89</v>
      </c>
      <c r="F8425" t="s">
        <v>626</v>
      </c>
      <c r="G8425" t="s">
        <v>11</v>
      </c>
      <c r="H8425">
        <v>10</v>
      </c>
      <c r="J8425" s="4">
        <v>44161</v>
      </c>
      <c r="K8425">
        <f t="shared" si="264"/>
        <v>11</v>
      </c>
      <c r="L8425">
        <f t="shared" si="265"/>
        <v>2034</v>
      </c>
    </row>
    <row r="8426" spans="1:12" x14ac:dyDescent="0.25">
      <c r="A8426">
        <v>8424</v>
      </c>
      <c r="B8426" t="s">
        <v>5446</v>
      </c>
      <c r="C8426" t="s">
        <v>21</v>
      </c>
      <c r="D8426" s="1">
        <v>44353.880555555559</v>
      </c>
      <c r="E8426" t="s">
        <v>89</v>
      </c>
      <c r="F8426" t="s">
        <v>626</v>
      </c>
      <c r="G8426" t="s">
        <v>18</v>
      </c>
      <c r="H8426">
        <v>70</v>
      </c>
      <c r="J8426" s="4">
        <v>44353</v>
      </c>
      <c r="K8426">
        <f t="shared" si="264"/>
        <v>6</v>
      </c>
      <c r="L8426">
        <f t="shared" si="265"/>
        <v>2021</v>
      </c>
    </row>
    <row r="8427" spans="1:12" x14ac:dyDescent="0.25">
      <c r="A8427">
        <v>8425</v>
      </c>
      <c r="B8427" t="s">
        <v>5446</v>
      </c>
      <c r="C8427" t="s">
        <v>37</v>
      </c>
      <c r="D8427" s="1">
        <v>44506.654166666667</v>
      </c>
      <c r="E8427" t="s">
        <v>89</v>
      </c>
      <c r="F8427" t="s">
        <v>626</v>
      </c>
      <c r="G8427" t="s">
        <v>18</v>
      </c>
      <c r="H8427">
        <v>60</v>
      </c>
      <c r="J8427" s="4">
        <v>44358</v>
      </c>
      <c r="K8427">
        <f t="shared" si="264"/>
        <v>6</v>
      </c>
      <c r="L8427">
        <f t="shared" si="265"/>
        <v>2021</v>
      </c>
    </row>
    <row r="8428" spans="1:12" x14ac:dyDescent="0.25">
      <c r="A8428">
        <v>8426</v>
      </c>
      <c r="B8428" t="s">
        <v>5446</v>
      </c>
      <c r="C8428" t="s">
        <v>37</v>
      </c>
      <c r="D8428" s="1">
        <v>43902.260416666664</v>
      </c>
      <c r="E8428" t="s">
        <v>89</v>
      </c>
      <c r="F8428" t="s">
        <v>626</v>
      </c>
      <c r="G8428" t="s">
        <v>18</v>
      </c>
      <c r="H8428">
        <v>60</v>
      </c>
      <c r="J8428" s="4">
        <v>44168</v>
      </c>
      <c r="K8428">
        <f t="shared" si="264"/>
        <v>12</v>
      </c>
      <c r="L8428">
        <f t="shared" si="265"/>
        <v>2092</v>
      </c>
    </row>
    <row r="8429" spans="1:12" x14ac:dyDescent="0.25">
      <c r="A8429">
        <v>8427</v>
      </c>
      <c r="B8429" t="s">
        <v>5446</v>
      </c>
      <c r="C8429" t="s">
        <v>8</v>
      </c>
      <c r="D8429" t="s">
        <v>5463</v>
      </c>
      <c r="E8429" t="s">
        <v>89</v>
      </c>
      <c r="F8429" t="s">
        <v>626</v>
      </c>
      <c r="G8429" t="s">
        <v>11</v>
      </c>
      <c r="H8429">
        <v>0</v>
      </c>
      <c r="J8429" s="4">
        <v>44223</v>
      </c>
      <c r="K8429">
        <f t="shared" si="264"/>
        <v>1</v>
      </c>
      <c r="L8429">
        <f t="shared" si="265"/>
        <v>2126</v>
      </c>
    </row>
    <row r="8430" spans="1:12" x14ac:dyDescent="0.25">
      <c r="A8430">
        <v>8428</v>
      </c>
      <c r="B8430" t="s">
        <v>5446</v>
      </c>
      <c r="C8430" t="s">
        <v>65</v>
      </c>
      <c r="D8430" s="1">
        <v>44409.340277777781</v>
      </c>
      <c r="E8430" t="s">
        <v>89</v>
      </c>
      <c r="F8430" t="s">
        <v>626</v>
      </c>
      <c r="G8430" t="s">
        <v>18</v>
      </c>
      <c r="H8430">
        <v>72</v>
      </c>
      <c r="J8430" s="4">
        <v>44204</v>
      </c>
      <c r="K8430">
        <f t="shared" si="264"/>
        <v>1</v>
      </c>
      <c r="L8430">
        <f t="shared" si="265"/>
        <v>2126</v>
      </c>
    </row>
    <row r="8431" spans="1:12" x14ac:dyDescent="0.25">
      <c r="A8431">
        <v>8429</v>
      </c>
      <c r="B8431" t="s">
        <v>5446</v>
      </c>
      <c r="C8431" t="s">
        <v>24</v>
      </c>
      <c r="D8431" t="s">
        <v>5464</v>
      </c>
      <c r="E8431" t="s">
        <v>89</v>
      </c>
      <c r="F8431" t="s">
        <v>626</v>
      </c>
      <c r="G8431" t="s">
        <v>18</v>
      </c>
      <c r="H8431">
        <v>65</v>
      </c>
      <c r="J8431" s="4">
        <v>44132</v>
      </c>
      <c r="K8431">
        <f t="shared" si="264"/>
        <v>10</v>
      </c>
      <c r="L8431">
        <f t="shared" si="265"/>
        <v>2056</v>
      </c>
    </row>
    <row r="8432" spans="1:12" x14ac:dyDescent="0.25">
      <c r="A8432">
        <v>8430</v>
      </c>
      <c r="B8432" t="s">
        <v>5446</v>
      </c>
      <c r="C8432" t="s">
        <v>24</v>
      </c>
      <c r="D8432" s="1">
        <v>43931.182638888888</v>
      </c>
      <c r="E8432" t="s">
        <v>89</v>
      </c>
      <c r="F8432" t="s">
        <v>626</v>
      </c>
      <c r="G8432" t="s">
        <v>18</v>
      </c>
      <c r="H8432">
        <v>65</v>
      </c>
      <c r="J8432" s="4">
        <v>44108</v>
      </c>
      <c r="K8432">
        <f t="shared" si="264"/>
        <v>10</v>
      </c>
      <c r="L8432">
        <f t="shared" si="265"/>
        <v>2056</v>
      </c>
    </row>
    <row r="8433" spans="1:12" x14ac:dyDescent="0.25">
      <c r="A8433">
        <v>8431</v>
      </c>
      <c r="B8433" t="s">
        <v>5446</v>
      </c>
      <c r="C8433" t="s">
        <v>24</v>
      </c>
      <c r="D8433" t="s">
        <v>5465</v>
      </c>
      <c r="E8433" t="s">
        <v>89</v>
      </c>
      <c r="F8433" t="s">
        <v>626</v>
      </c>
      <c r="G8433" t="s">
        <v>18</v>
      </c>
      <c r="H8433">
        <v>65</v>
      </c>
      <c r="J8433" s="4">
        <v>44311</v>
      </c>
      <c r="K8433">
        <f t="shared" si="264"/>
        <v>4</v>
      </c>
      <c r="L8433">
        <f t="shared" si="265"/>
        <v>1974</v>
      </c>
    </row>
    <row r="8434" spans="1:12" x14ac:dyDescent="0.25">
      <c r="A8434">
        <v>8432</v>
      </c>
      <c r="B8434" t="s">
        <v>5446</v>
      </c>
      <c r="C8434" t="s">
        <v>37</v>
      </c>
      <c r="D8434" s="1">
        <v>44440.854861111111</v>
      </c>
      <c r="E8434" t="s">
        <v>89</v>
      </c>
      <c r="F8434" t="s">
        <v>626</v>
      </c>
      <c r="G8434" t="s">
        <v>18</v>
      </c>
      <c r="H8434">
        <v>60</v>
      </c>
      <c r="J8434" s="4">
        <v>44205</v>
      </c>
      <c r="K8434">
        <f t="shared" si="264"/>
        <v>1</v>
      </c>
      <c r="L8434">
        <f t="shared" si="265"/>
        <v>2126</v>
      </c>
    </row>
    <row r="8435" spans="1:12" x14ac:dyDescent="0.25">
      <c r="A8435">
        <v>8433</v>
      </c>
      <c r="B8435" t="s">
        <v>5446</v>
      </c>
      <c r="C8435" t="s">
        <v>37</v>
      </c>
      <c r="D8435" t="s">
        <v>5466</v>
      </c>
      <c r="E8435" t="s">
        <v>89</v>
      </c>
      <c r="F8435" t="s">
        <v>626</v>
      </c>
      <c r="G8435" t="s">
        <v>18</v>
      </c>
      <c r="H8435">
        <v>60</v>
      </c>
      <c r="J8435" s="4">
        <v>44007</v>
      </c>
      <c r="K8435">
        <f t="shared" si="264"/>
        <v>6</v>
      </c>
      <c r="L8435">
        <f t="shared" si="265"/>
        <v>2021</v>
      </c>
    </row>
    <row r="8436" spans="1:12" x14ac:dyDescent="0.25">
      <c r="A8436">
        <v>8434</v>
      </c>
      <c r="B8436" t="s">
        <v>5446</v>
      </c>
      <c r="C8436" t="s">
        <v>12</v>
      </c>
      <c r="D8436" t="s">
        <v>5467</v>
      </c>
      <c r="E8436" t="s">
        <v>89</v>
      </c>
      <c r="F8436" t="s">
        <v>626</v>
      </c>
      <c r="G8436" t="s">
        <v>11</v>
      </c>
      <c r="H8436">
        <v>10</v>
      </c>
      <c r="J8436" s="4">
        <v>44213</v>
      </c>
      <c r="K8436">
        <f t="shared" si="264"/>
        <v>1</v>
      </c>
      <c r="L8436">
        <f t="shared" si="265"/>
        <v>2126</v>
      </c>
    </row>
    <row r="8437" spans="1:12" x14ac:dyDescent="0.25">
      <c r="A8437">
        <v>8435</v>
      </c>
      <c r="B8437" t="s">
        <v>5446</v>
      </c>
      <c r="C8437" t="s">
        <v>35</v>
      </c>
      <c r="D8437" s="1">
        <v>44536.744444444441</v>
      </c>
      <c r="E8437" t="s">
        <v>89</v>
      </c>
      <c r="F8437" t="s">
        <v>626</v>
      </c>
      <c r="G8437" t="s">
        <v>18</v>
      </c>
      <c r="H8437">
        <v>50</v>
      </c>
      <c r="J8437" s="4">
        <v>44359</v>
      </c>
      <c r="K8437">
        <f t="shared" si="264"/>
        <v>6</v>
      </c>
      <c r="L8437">
        <f t="shared" si="265"/>
        <v>2021</v>
      </c>
    </row>
    <row r="8438" spans="1:12" x14ac:dyDescent="0.25">
      <c r="A8438">
        <v>8436</v>
      </c>
      <c r="B8438" t="s">
        <v>5446</v>
      </c>
      <c r="C8438" t="s">
        <v>31</v>
      </c>
      <c r="D8438" t="s">
        <v>5468</v>
      </c>
      <c r="E8438" t="s">
        <v>89</v>
      </c>
      <c r="F8438" t="s">
        <v>626</v>
      </c>
      <c r="G8438" t="s">
        <v>18</v>
      </c>
      <c r="H8438">
        <v>45</v>
      </c>
      <c r="J8438" s="4">
        <v>44007</v>
      </c>
      <c r="K8438">
        <f t="shared" si="264"/>
        <v>6</v>
      </c>
      <c r="L8438">
        <f t="shared" si="265"/>
        <v>2021</v>
      </c>
    </row>
    <row r="8439" spans="1:12" x14ac:dyDescent="0.25">
      <c r="A8439">
        <v>8437</v>
      </c>
      <c r="B8439" t="s">
        <v>5446</v>
      </c>
      <c r="C8439" t="s">
        <v>37</v>
      </c>
      <c r="D8439" s="1">
        <v>44291.729861111111</v>
      </c>
      <c r="E8439" t="s">
        <v>89</v>
      </c>
      <c r="F8439" t="s">
        <v>626</v>
      </c>
      <c r="G8439" t="s">
        <v>18</v>
      </c>
      <c r="H8439">
        <v>60</v>
      </c>
      <c r="J8439" s="4">
        <v>44320</v>
      </c>
      <c r="K8439">
        <f t="shared" si="264"/>
        <v>5</v>
      </c>
      <c r="L8439">
        <f t="shared" si="265"/>
        <v>2138</v>
      </c>
    </row>
    <row r="8440" spans="1:12" x14ac:dyDescent="0.25">
      <c r="A8440">
        <v>8438</v>
      </c>
      <c r="B8440" t="s">
        <v>5446</v>
      </c>
      <c r="C8440" t="s">
        <v>31</v>
      </c>
      <c r="D8440" t="s">
        <v>5469</v>
      </c>
      <c r="E8440" t="s">
        <v>89</v>
      </c>
      <c r="F8440" t="s">
        <v>626</v>
      </c>
      <c r="G8440" t="s">
        <v>18</v>
      </c>
      <c r="H8440">
        <v>45</v>
      </c>
      <c r="J8440" s="4">
        <v>44131</v>
      </c>
      <c r="K8440">
        <f t="shared" si="264"/>
        <v>10</v>
      </c>
      <c r="L8440">
        <f t="shared" si="265"/>
        <v>2056</v>
      </c>
    </row>
    <row r="8441" spans="1:12" x14ac:dyDescent="0.25">
      <c r="A8441">
        <v>8439</v>
      </c>
      <c r="B8441" t="s">
        <v>5446</v>
      </c>
      <c r="C8441" t="s">
        <v>14</v>
      </c>
      <c r="D8441" s="1">
        <v>43900.731249999997</v>
      </c>
      <c r="E8441" t="s">
        <v>89</v>
      </c>
      <c r="F8441" t="s">
        <v>626</v>
      </c>
      <c r="G8441" t="s">
        <v>11</v>
      </c>
      <c r="H8441">
        <v>15</v>
      </c>
      <c r="J8441" s="4">
        <v>44107</v>
      </c>
      <c r="K8441">
        <f t="shared" si="264"/>
        <v>10</v>
      </c>
      <c r="L8441">
        <f t="shared" si="265"/>
        <v>2056</v>
      </c>
    </row>
    <row r="8442" spans="1:12" x14ac:dyDescent="0.25">
      <c r="A8442">
        <v>8440</v>
      </c>
      <c r="B8442" t="s">
        <v>5446</v>
      </c>
      <c r="C8442" t="s">
        <v>19</v>
      </c>
      <c r="D8442" t="s">
        <v>5470</v>
      </c>
      <c r="E8442" t="s">
        <v>89</v>
      </c>
      <c r="F8442" t="s">
        <v>626</v>
      </c>
      <c r="G8442" t="s">
        <v>20</v>
      </c>
      <c r="H8442">
        <v>35</v>
      </c>
      <c r="J8442" s="4">
        <v>44066</v>
      </c>
      <c r="K8442">
        <f t="shared" si="264"/>
        <v>8</v>
      </c>
      <c r="L8442">
        <f t="shared" si="265"/>
        <v>2114</v>
      </c>
    </row>
    <row r="8443" spans="1:12" x14ac:dyDescent="0.25">
      <c r="A8443">
        <v>8441</v>
      </c>
      <c r="B8443" t="s">
        <v>5446</v>
      </c>
      <c r="C8443" t="s">
        <v>35</v>
      </c>
      <c r="D8443" s="1">
        <v>43840.537499999999</v>
      </c>
      <c r="E8443" t="s">
        <v>89</v>
      </c>
      <c r="F8443" t="s">
        <v>626</v>
      </c>
      <c r="G8443" t="s">
        <v>18</v>
      </c>
      <c r="H8443">
        <v>50</v>
      </c>
      <c r="J8443" s="4">
        <v>44105</v>
      </c>
      <c r="K8443">
        <f t="shared" si="264"/>
        <v>10</v>
      </c>
      <c r="L8443">
        <f t="shared" si="265"/>
        <v>2056</v>
      </c>
    </row>
    <row r="8444" spans="1:12" x14ac:dyDescent="0.25">
      <c r="A8444">
        <v>8442</v>
      </c>
      <c r="B8444" t="s">
        <v>5471</v>
      </c>
      <c r="C8444" t="s">
        <v>37</v>
      </c>
      <c r="D8444" t="s">
        <v>5472</v>
      </c>
      <c r="E8444" t="s">
        <v>262</v>
      </c>
      <c r="F8444" t="s">
        <v>81</v>
      </c>
      <c r="G8444" t="s">
        <v>18</v>
      </c>
      <c r="H8444">
        <v>60</v>
      </c>
      <c r="J8444" s="4">
        <v>44004</v>
      </c>
      <c r="K8444">
        <f t="shared" si="264"/>
        <v>6</v>
      </c>
      <c r="L8444">
        <f t="shared" si="265"/>
        <v>2021</v>
      </c>
    </row>
    <row r="8445" spans="1:12" x14ac:dyDescent="0.25">
      <c r="A8445">
        <v>8443</v>
      </c>
      <c r="B8445" t="s">
        <v>5471</v>
      </c>
      <c r="C8445" t="s">
        <v>25</v>
      </c>
      <c r="D8445" t="s">
        <v>5473</v>
      </c>
      <c r="E8445" t="s">
        <v>262</v>
      </c>
      <c r="F8445" t="s">
        <v>81</v>
      </c>
      <c r="G8445" t="s">
        <v>20</v>
      </c>
      <c r="H8445">
        <v>20</v>
      </c>
      <c r="J8445" s="4">
        <v>44064</v>
      </c>
      <c r="K8445">
        <f t="shared" si="264"/>
        <v>8</v>
      </c>
      <c r="L8445">
        <f t="shared" si="265"/>
        <v>2114</v>
      </c>
    </row>
    <row r="8446" spans="1:12" x14ac:dyDescent="0.25">
      <c r="A8446">
        <v>8444</v>
      </c>
      <c r="B8446" t="s">
        <v>5471</v>
      </c>
      <c r="C8446" t="s">
        <v>8</v>
      </c>
      <c r="D8446" t="s">
        <v>5474</v>
      </c>
      <c r="E8446" t="s">
        <v>262</v>
      </c>
      <c r="F8446" t="s">
        <v>81</v>
      </c>
      <c r="G8446" t="s">
        <v>11</v>
      </c>
      <c r="H8446">
        <v>0</v>
      </c>
      <c r="J8446" s="4">
        <v>44074</v>
      </c>
      <c r="K8446">
        <f t="shared" si="264"/>
        <v>8</v>
      </c>
      <c r="L8446">
        <f t="shared" si="265"/>
        <v>2114</v>
      </c>
    </row>
    <row r="8447" spans="1:12" x14ac:dyDescent="0.25">
      <c r="A8447">
        <v>8445</v>
      </c>
      <c r="B8447" t="s">
        <v>5471</v>
      </c>
      <c r="C8447" t="s">
        <v>26</v>
      </c>
      <c r="D8447" t="s">
        <v>5475</v>
      </c>
      <c r="E8447" t="s">
        <v>262</v>
      </c>
      <c r="F8447" t="s">
        <v>81</v>
      </c>
      <c r="G8447" t="s">
        <v>18</v>
      </c>
      <c r="H8447">
        <v>75</v>
      </c>
      <c r="J8447" s="4">
        <v>44040</v>
      </c>
      <c r="K8447">
        <f t="shared" si="264"/>
        <v>7</v>
      </c>
      <c r="L8447">
        <f t="shared" si="265"/>
        <v>2070</v>
      </c>
    </row>
    <row r="8448" spans="1:12" x14ac:dyDescent="0.25">
      <c r="A8448">
        <v>8446</v>
      </c>
      <c r="B8448" t="s">
        <v>5471</v>
      </c>
      <c r="C8448" t="s">
        <v>14</v>
      </c>
      <c r="D8448" t="s">
        <v>5476</v>
      </c>
      <c r="E8448" t="s">
        <v>262</v>
      </c>
      <c r="F8448" t="s">
        <v>81</v>
      </c>
      <c r="G8448" t="s">
        <v>11</v>
      </c>
      <c r="H8448">
        <v>15</v>
      </c>
      <c r="J8448" s="4">
        <v>44255</v>
      </c>
      <c r="K8448">
        <f t="shared" si="264"/>
        <v>2</v>
      </c>
      <c r="L8448">
        <f t="shared" si="265"/>
        <v>1914</v>
      </c>
    </row>
    <row r="8449" spans="1:12" x14ac:dyDescent="0.25">
      <c r="A8449">
        <v>8447</v>
      </c>
      <c r="B8449" t="s">
        <v>5471</v>
      </c>
      <c r="C8449" t="s">
        <v>22</v>
      </c>
      <c r="D8449" t="s">
        <v>5477</v>
      </c>
      <c r="E8449" t="s">
        <v>262</v>
      </c>
      <c r="F8449" t="s">
        <v>81</v>
      </c>
      <c r="G8449" t="s">
        <v>11</v>
      </c>
      <c r="H8449">
        <v>5</v>
      </c>
      <c r="J8449" s="4">
        <v>44273</v>
      </c>
      <c r="K8449">
        <f t="shared" si="264"/>
        <v>3</v>
      </c>
      <c r="L8449">
        <f t="shared" si="265"/>
        <v>2012</v>
      </c>
    </row>
    <row r="8450" spans="1:12" x14ac:dyDescent="0.25">
      <c r="A8450">
        <v>8448</v>
      </c>
      <c r="B8450" t="s">
        <v>5471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  <c r="J8450" s="4">
        <v>44258</v>
      </c>
      <c r="K8450">
        <f t="shared" si="264"/>
        <v>3</v>
      </c>
      <c r="L8450">
        <f t="shared" si="265"/>
        <v>2012</v>
      </c>
    </row>
    <row r="8451" spans="1:12" x14ac:dyDescent="0.25">
      <c r="A8451">
        <v>8449</v>
      </c>
      <c r="B8451" t="s">
        <v>5471</v>
      </c>
      <c r="C8451" t="s">
        <v>37</v>
      </c>
      <c r="D8451" t="s">
        <v>5478</v>
      </c>
      <c r="E8451" t="s">
        <v>262</v>
      </c>
      <c r="F8451" t="s">
        <v>81</v>
      </c>
      <c r="G8451" t="s">
        <v>18</v>
      </c>
      <c r="H8451">
        <v>60</v>
      </c>
      <c r="J8451" s="4">
        <v>44213</v>
      </c>
      <c r="K8451">
        <f t="shared" ref="K8451:K8514" si="266">MONTH(J8451)</f>
        <v>1</v>
      </c>
      <c r="L8451">
        <f t="shared" ref="L8451:L8514" si="267">COUNTIF(K:K,K8451)</f>
        <v>2126</v>
      </c>
    </row>
    <row r="8452" spans="1:12" x14ac:dyDescent="0.25">
      <c r="A8452">
        <v>8450</v>
      </c>
      <c r="B8452" t="s">
        <v>5471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  <c r="J8452" s="4">
        <v>44267</v>
      </c>
      <c r="K8452">
        <f t="shared" si="266"/>
        <v>3</v>
      </c>
      <c r="L8452">
        <f t="shared" si="267"/>
        <v>2012</v>
      </c>
    </row>
    <row r="8453" spans="1:12" x14ac:dyDescent="0.25">
      <c r="A8453">
        <v>8451</v>
      </c>
      <c r="B8453" t="s">
        <v>5471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  <c r="J8453" s="4">
        <v>44114</v>
      </c>
      <c r="K8453">
        <f t="shared" si="266"/>
        <v>10</v>
      </c>
      <c r="L8453">
        <f t="shared" si="267"/>
        <v>2056</v>
      </c>
    </row>
    <row r="8454" spans="1:12" x14ac:dyDescent="0.25">
      <c r="A8454">
        <v>8452</v>
      </c>
      <c r="B8454" t="s">
        <v>5471</v>
      </c>
      <c r="C8454" t="s">
        <v>37</v>
      </c>
      <c r="D8454" t="s">
        <v>5479</v>
      </c>
      <c r="E8454" t="s">
        <v>262</v>
      </c>
      <c r="F8454" t="s">
        <v>81</v>
      </c>
      <c r="G8454" t="s">
        <v>18</v>
      </c>
      <c r="H8454">
        <v>60</v>
      </c>
      <c r="J8454" s="4">
        <v>44154</v>
      </c>
      <c r="K8454">
        <f t="shared" si="266"/>
        <v>11</v>
      </c>
      <c r="L8454">
        <f t="shared" si="267"/>
        <v>2034</v>
      </c>
    </row>
    <row r="8455" spans="1:12" x14ac:dyDescent="0.25">
      <c r="A8455">
        <v>8453</v>
      </c>
      <c r="B8455" t="s">
        <v>5471</v>
      </c>
      <c r="C8455" t="s">
        <v>19</v>
      </c>
      <c r="D8455" t="s">
        <v>5480</v>
      </c>
      <c r="E8455" t="s">
        <v>262</v>
      </c>
      <c r="F8455" t="s">
        <v>81</v>
      </c>
      <c r="G8455" t="s">
        <v>20</v>
      </c>
      <c r="H8455">
        <v>35</v>
      </c>
      <c r="J8455" s="4">
        <v>44071</v>
      </c>
      <c r="K8455">
        <f t="shared" si="266"/>
        <v>8</v>
      </c>
      <c r="L8455">
        <f t="shared" si="267"/>
        <v>2114</v>
      </c>
    </row>
    <row r="8456" spans="1:12" x14ac:dyDescent="0.25">
      <c r="A8456">
        <v>8454</v>
      </c>
      <c r="B8456" t="s">
        <v>5471</v>
      </c>
      <c r="C8456" t="s">
        <v>21</v>
      </c>
      <c r="D8456" t="s">
        <v>5481</v>
      </c>
      <c r="E8456" t="s">
        <v>262</v>
      </c>
      <c r="F8456" t="s">
        <v>81</v>
      </c>
      <c r="G8456" t="s">
        <v>18</v>
      </c>
      <c r="H8456">
        <v>70</v>
      </c>
      <c r="J8456" s="4">
        <v>44030</v>
      </c>
      <c r="K8456">
        <f t="shared" si="266"/>
        <v>7</v>
      </c>
      <c r="L8456">
        <f t="shared" si="267"/>
        <v>2070</v>
      </c>
    </row>
    <row r="8457" spans="1:12" x14ac:dyDescent="0.25">
      <c r="A8457">
        <v>8455</v>
      </c>
      <c r="B8457" t="s">
        <v>5471</v>
      </c>
      <c r="C8457" t="s">
        <v>25</v>
      </c>
      <c r="D8457" t="s">
        <v>5482</v>
      </c>
      <c r="E8457" t="s">
        <v>262</v>
      </c>
      <c r="F8457" t="s">
        <v>81</v>
      </c>
      <c r="G8457" t="s">
        <v>20</v>
      </c>
      <c r="H8457">
        <v>20</v>
      </c>
      <c r="J8457" s="4">
        <v>44192</v>
      </c>
      <c r="K8457">
        <f t="shared" si="266"/>
        <v>12</v>
      </c>
      <c r="L8457">
        <f t="shared" si="267"/>
        <v>2092</v>
      </c>
    </row>
    <row r="8458" spans="1:12" x14ac:dyDescent="0.25">
      <c r="A8458">
        <v>8456</v>
      </c>
      <c r="B8458" t="s">
        <v>5471</v>
      </c>
      <c r="C8458" t="s">
        <v>24</v>
      </c>
      <c r="D8458" t="s">
        <v>5483</v>
      </c>
      <c r="E8458" t="s">
        <v>262</v>
      </c>
      <c r="F8458" t="s">
        <v>81</v>
      </c>
      <c r="G8458" t="s">
        <v>18</v>
      </c>
      <c r="H8458">
        <v>65</v>
      </c>
      <c r="J8458" s="4">
        <v>44011</v>
      </c>
      <c r="K8458">
        <f t="shared" si="266"/>
        <v>6</v>
      </c>
      <c r="L8458">
        <f t="shared" si="267"/>
        <v>2021</v>
      </c>
    </row>
    <row r="8459" spans="1:12" x14ac:dyDescent="0.25">
      <c r="A8459">
        <v>8457</v>
      </c>
      <c r="B8459" t="s">
        <v>5471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  <c r="J8459" s="4">
        <v>44051</v>
      </c>
      <c r="K8459">
        <f t="shared" si="266"/>
        <v>8</v>
      </c>
      <c r="L8459">
        <f t="shared" si="267"/>
        <v>2114</v>
      </c>
    </row>
    <row r="8460" spans="1:12" x14ac:dyDescent="0.25">
      <c r="A8460">
        <v>8458</v>
      </c>
      <c r="B8460" t="s">
        <v>5471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  <c r="J8460" s="4">
        <v>44045</v>
      </c>
      <c r="K8460">
        <f t="shared" si="266"/>
        <v>8</v>
      </c>
      <c r="L8460">
        <f t="shared" si="267"/>
        <v>2114</v>
      </c>
    </row>
    <row r="8461" spans="1:12" x14ac:dyDescent="0.25">
      <c r="A8461">
        <v>8459</v>
      </c>
      <c r="B8461" t="s">
        <v>5471</v>
      </c>
      <c r="C8461" t="s">
        <v>8</v>
      </c>
      <c r="D8461" t="s">
        <v>5484</v>
      </c>
      <c r="E8461" t="s">
        <v>262</v>
      </c>
      <c r="F8461" t="s">
        <v>81</v>
      </c>
      <c r="G8461" t="s">
        <v>11</v>
      </c>
      <c r="H8461">
        <v>0</v>
      </c>
      <c r="J8461" s="4">
        <v>44158</v>
      </c>
      <c r="K8461">
        <f t="shared" si="266"/>
        <v>11</v>
      </c>
      <c r="L8461">
        <f t="shared" si="267"/>
        <v>2034</v>
      </c>
    </row>
    <row r="8462" spans="1:12" x14ac:dyDescent="0.25">
      <c r="A8462">
        <v>8460</v>
      </c>
      <c r="B8462" t="s">
        <v>5471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  <c r="J8462" s="4">
        <v>44137</v>
      </c>
      <c r="K8462">
        <f t="shared" si="266"/>
        <v>11</v>
      </c>
      <c r="L8462">
        <f t="shared" si="267"/>
        <v>2034</v>
      </c>
    </row>
    <row r="8463" spans="1:12" x14ac:dyDescent="0.25">
      <c r="A8463">
        <v>8461</v>
      </c>
      <c r="B8463" t="s">
        <v>5471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  <c r="J8463" s="4">
        <v>44291</v>
      </c>
      <c r="K8463">
        <f t="shared" si="266"/>
        <v>4</v>
      </c>
      <c r="L8463">
        <f t="shared" si="267"/>
        <v>1974</v>
      </c>
    </row>
    <row r="8464" spans="1:12" x14ac:dyDescent="0.25">
      <c r="A8464">
        <v>8462</v>
      </c>
      <c r="B8464" t="s">
        <v>5485</v>
      </c>
      <c r="C8464" t="s">
        <v>19</v>
      </c>
      <c r="D8464" t="s">
        <v>5486</v>
      </c>
      <c r="E8464" t="s">
        <v>93</v>
      </c>
      <c r="F8464" t="s">
        <v>109</v>
      </c>
      <c r="G8464" t="s">
        <v>20</v>
      </c>
      <c r="H8464">
        <v>35</v>
      </c>
      <c r="J8464" s="4">
        <v>44039</v>
      </c>
      <c r="K8464">
        <f t="shared" si="266"/>
        <v>7</v>
      </c>
      <c r="L8464">
        <f t="shared" si="267"/>
        <v>2070</v>
      </c>
    </row>
    <row r="8465" spans="1:12" x14ac:dyDescent="0.25">
      <c r="A8465">
        <v>8463</v>
      </c>
      <c r="B8465" t="s">
        <v>5485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  <c r="J8465" s="4">
        <v>44289</v>
      </c>
      <c r="K8465">
        <f t="shared" si="266"/>
        <v>4</v>
      </c>
      <c r="L8465">
        <f t="shared" si="267"/>
        <v>1974</v>
      </c>
    </row>
    <row r="8466" spans="1:12" x14ac:dyDescent="0.25">
      <c r="A8466">
        <v>8464</v>
      </c>
      <c r="B8466" t="s">
        <v>5485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  <c r="J8466" s="4">
        <v>44259</v>
      </c>
      <c r="K8466">
        <f t="shared" si="266"/>
        <v>3</v>
      </c>
      <c r="L8466">
        <f t="shared" si="267"/>
        <v>2012</v>
      </c>
    </row>
    <row r="8467" spans="1:12" x14ac:dyDescent="0.25">
      <c r="A8467">
        <v>8465</v>
      </c>
      <c r="B8467" t="s">
        <v>5485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  <c r="J8467" s="4">
        <v>44136</v>
      </c>
      <c r="K8467">
        <f t="shared" si="266"/>
        <v>11</v>
      </c>
      <c r="L8467">
        <f t="shared" si="267"/>
        <v>2034</v>
      </c>
    </row>
    <row r="8468" spans="1:12" x14ac:dyDescent="0.25">
      <c r="A8468">
        <v>8466</v>
      </c>
      <c r="B8468" t="s">
        <v>5485</v>
      </c>
      <c r="C8468" t="s">
        <v>22</v>
      </c>
      <c r="D8468" t="s">
        <v>5487</v>
      </c>
      <c r="E8468" t="s">
        <v>93</v>
      </c>
      <c r="F8468" t="s">
        <v>109</v>
      </c>
      <c r="G8468" t="s">
        <v>11</v>
      </c>
      <c r="H8468">
        <v>5</v>
      </c>
      <c r="J8468" s="4">
        <v>44303</v>
      </c>
      <c r="K8468">
        <f t="shared" si="266"/>
        <v>4</v>
      </c>
      <c r="L8468">
        <f t="shared" si="267"/>
        <v>1974</v>
      </c>
    </row>
    <row r="8469" spans="1:12" x14ac:dyDescent="0.25">
      <c r="A8469">
        <v>8467</v>
      </c>
      <c r="B8469" t="s">
        <v>5485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  <c r="J8469" s="4">
        <v>44327</v>
      </c>
      <c r="K8469">
        <f t="shared" si="266"/>
        <v>5</v>
      </c>
      <c r="L8469">
        <f t="shared" si="267"/>
        <v>2138</v>
      </c>
    </row>
    <row r="8470" spans="1:12" x14ac:dyDescent="0.25">
      <c r="A8470">
        <v>8468</v>
      </c>
      <c r="B8470" t="s">
        <v>5485</v>
      </c>
      <c r="C8470" t="s">
        <v>35</v>
      </c>
      <c r="D8470" t="s">
        <v>5488</v>
      </c>
      <c r="E8470" t="s">
        <v>93</v>
      </c>
      <c r="F8470" t="s">
        <v>109</v>
      </c>
      <c r="G8470" t="s">
        <v>18</v>
      </c>
      <c r="H8470">
        <v>50</v>
      </c>
      <c r="J8470" s="4">
        <v>44273</v>
      </c>
      <c r="K8470">
        <f t="shared" si="266"/>
        <v>3</v>
      </c>
      <c r="L8470">
        <f t="shared" si="267"/>
        <v>2012</v>
      </c>
    </row>
    <row r="8471" spans="1:12" x14ac:dyDescent="0.25">
      <c r="A8471">
        <v>8469</v>
      </c>
      <c r="B8471" t="s">
        <v>5485</v>
      </c>
      <c r="C8471" t="s">
        <v>26</v>
      </c>
      <c r="D8471" t="s">
        <v>5489</v>
      </c>
      <c r="E8471" t="s">
        <v>93</v>
      </c>
      <c r="F8471" t="s">
        <v>109</v>
      </c>
      <c r="G8471" t="s">
        <v>18</v>
      </c>
      <c r="H8471">
        <v>75</v>
      </c>
      <c r="J8471" s="4">
        <v>44339</v>
      </c>
      <c r="K8471">
        <f t="shared" si="266"/>
        <v>5</v>
      </c>
      <c r="L8471">
        <f t="shared" si="267"/>
        <v>2138</v>
      </c>
    </row>
    <row r="8472" spans="1:12" x14ac:dyDescent="0.25">
      <c r="A8472">
        <v>8470</v>
      </c>
      <c r="B8472" t="s">
        <v>5485</v>
      </c>
      <c r="C8472" t="s">
        <v>35</v>
      </c>
      <c r="D8472" t="s">
        <v>5490</v>
      </c>
      <c r="E8472" t="s">
        <v>93</v>
      </c>
      <c r="F8472" t="s">
        <v>109</v>
      </c>
      <c r="G8472" t="s">
        <v>18</v>
      </c>
      <c r="H8472">
        <v>50</v>
      </c>
      <c r="J8472" s="4">
        <v>44302</v>
      </c>
      <c r="K8472">
        <f t="shared" si="266"/>
        <v>4</v>
      </c>
      <c r="L8472">
        <f t="shared" si="267"/>
        <v>1974</v>
      </c>
    </row>
    <row r="8473" spans="1:12" x14ac:dyDescent="0.25">
      <c r="A8473">
        <v>8471</v>
      </c>
      <c r="B8473" t="s">
        <v>5485</v>
      </c>
      <c r="C8473" t="s">
        <v>24</v>
      </c>
      <c r="D8473" t="s">
        <v>5491</v>
      </c>
      <c r="E8473" t="s">
        <v>93</v>
      </c>
      <c r="F8473" t="s">
        <v>109</v>
      </c>
      <c r="G8473" t="s">
        <v>18</v>
      </c>
      <c r="H8473">
        <v>65</v>
      </c>
      <c r="J8473" s="4">
        <v>44070</v>
      </c>
      <c r="K8473">
        <f t="shared" si="266"/>
        <v>8</v>
      </c>
      <c r="L8473">
        <f t="shared" si="267"/>
        <v>2114</v>
      </c>
    </row>
    <row r="8474" spans="1:12" x14ac:dyDescent="0.25">
      <c r="A8474">
        <v>8472</v>
      </c>
      <c r="B8474" t="s">
        <v>5485</v>
      </c>
      <c r="C8474" t="s">
        <v>21</v>
      </c>
      <c r="D8474" t="s">
        <v>5492</v>
      </c>
      <c r="E8474" t="s">
        <v>93</v>
      </c>
      <c r="F8474" t="s">
        <v>109</v>
      </c>
      <c r="G8474" t="s">
        <v>18</v>
      </c>
      <c r="H8474">
        <v>70</v>
      </c>
      <c r="J8474" s="4">
        <v>44149</v>
      </c>
      <c r="K8474">
        <f t="shared" si="266"/>
        <v>11</v>
      </c>
      <c r="L8474">
        <f t="shared" si="267"/>
        <v>2034</v>
      </c>
    </row>
    <row r="8475" spans="1:12" x14ac:dyDescent="0.25">
      <c r="A8475">
        <v>8473</v>
      </c>
      <c r="B8475" t="s">
        <v>5485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  <c r="J8475" s="4">
        <v>44085</v>
      </c>
      <c r="K8475">
        <f t="shared" si="266"/>
        <v>9</v>
      </c>
      <c r="L8475">
        <f t="shared" si="267"/>
        <v>2022</v>
      </c>
    </row>
    <row r="8476" spans="1:12" x14ac:dyDescent="0.25">
      <c r="A8476">
        <v>8474</v>
      </c>
      <c r="B8476" t="s">
        <v>5485</v>
      </c>
      <c r="C8476" t="s">
        <v>19</v>
      </c>
      <c r="D8476" t="s">
        <v>5493</v>
      </c>
      <c r="E8476" t="s">
        <v>93</v>
      </c>
      <c r="F8476" t="s">
        <v>109</v>
      </c>
      <c r="G8476" t="s">
        <v>20</v>
      </c>
      <c r="H8476">
        <v>35</v>
      </c>
      <c r="J8476" s="4">
        <v>44152</v>
      </c>
      <c r="K8476">
        <f t="shared" si="266"/>
        <v>11</v>
      </c>
      <c r="L8476">
        <f t="shared" si="267"/>
        <v>2034</v>
      </c>
    </row>
    <row r="8477" spans="1:12" x14ac:dyDescent="0.25">
      <c r="A8477">
        <v>8475</v>
      </c>
      <c r="B8477" t="s">
        <v>5485</v>
      </c>
      <c r="C8477" t="s">
        <v>35</v>
      </c>
      <c r="D8477" t="s">
        <v>5494</v>
      </c>
      <c r="E8477" t="s">
        <v>93</v>
      </c>
      <c r="F8477" t="s">
        <v>109</v>
      </c>
      <c r="G8477" t="s">
        <v>18</v>
      </c>
      <c r="H8477">
        <v>50</v>
      </c>
      <c r="J8477" s="4">
        <v>44362</v>
      </c>
      <c r="K8477">
        <f t="shared" si="266"/>
        <v>6</v>
      </c>
      <c r="L8477">
        <f t="shared" si="267"/>
        <v>2021</v>
      </c>
    </row>
    <row r="8478" spans="1:12" x14ac:dyDescent="0.25">
      <c r="A8478">
        <v>8476</v>
      </c>
      <c r="B8478" t="s">
        <v>5485</v>
      </c>
      <c r="C8478" t="s">
        <v>25</v>
      </c>
      <c r="D8478" t="s">
        <v>5495</v>
      </c>
      <c r="E8478" t="s">
        <v>93</v>
      </c>
      <c r="F8478" t="s">
        <v>109</v>
      </c>
      <c r="G8478" t="s">
        <v>20</v>
      </c>
      <c r="H8478">
        <v>20</v>
      </c>
      <c r="J8478" s="4">
        <v>44209</v>
      </c>
      <c r="K8478">
        <f t="shared" si="266"/>
        <v>1</v>
      </c>
      <c r="L8478">
        <f t="shared" si="267"/>
        <v>2126</v>
      </c>
    </row>
    <row r="8479" spans="1:12" x14ac:dyDescent="0.25">
      <c r="A8479">
        <v>8477</v>
      </c>
      <c r="B8479" t="s">
        <v>5485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  <c r="J8479" s="4">
        <v>44107</v>
      </c>
      <c r="K8479">
        <f t="shared" si="266"/>
        <v>10</v>
      </c>
      <c r="L8479">
        <f t="shared" si="267"/>
        <v>2056</v>
      </c>
    </row>
    <row r="8480" spans="1:12" x14ac:dyDescent="0.25">
      <c r="A8480">
        <v>8478</v>
      </c>
      <c r="B8480" t="s">
        <v>5485</v>
      </c>
      <c r="C8480" t="s">
        <v>22</v>
      </c>
      <c r="D8480" t="s">
        <v>5496</v>
      </c>
      <c r="E8480" t="s">
        <v>93</v>
      </c>
      <c r="F8480" t="s">
        <v>109</v>
      </c>
      <c r="G8480" t="s">
        <v>11</v>
      </c>
      <c r="H8480">
        <v>5</v>
      </c>
      <c r="J8480" s="4">
        <v>44338</v>
      </c>
      <c r="K8480">
        <f t="shared" si="266"/>
        <v>5</v>
      </c>
      <c r="L8480">
        <f t="shared" si="267"/>
        <v>2138</v>
      </c>
    </row>
    <row r="8481" spans="1:12" x14ac:dyDescent="0.25">
      <c r="A8481">
        <v>8479</v>
      </c>
      <c r="B8481" t="s">
        <v>5485</v>
      </c>
      <c r="C8481" t="s">
        <v>25</v>
      </c>
      <c r="D8481" t="s">
        <v>5497</v>
      </c>
      <c r="E8481" t="s">
        <v>93</v>
      </c>
      <c r="F8481" t="s">
        <v>109</v>
      </c>
      <c r="G8481" t="s">
        <v>20</v>
      </c>
      <c r="H8481">
        <v>20</v>
      </c>
      <c r="J8481" s="4">
        <v>44012</v>
      </c>
      <c r="K8481">
        <f t="shared" si="266"/>
        <v>6</v>
      </c>
      <c r="L8481">
        <f t="shared" si="267"/>
        <v>2021</v>
      </c>
    </row>
    <row r="8482" spans="1:12" x14ac:dyDescent="0.25">
      <c r="A8482">
        <v>8480</v>
      </c>
      <c r="B8482" t="s">
        <v>5485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  <c r="J8482" s="4">
        <v>44078</v>
      </c>
      <c r="K8482">
        <f t="shared" si="266"/>
        <v>9</v>
      </c>
      <c r="L8482">
        <f t="shared" si="267"/>
        <v>2022</v>
      </c>
    </row>
    <row r="8483" spans="1:12" x14ac:dyDescent="0.25">
      <c r="A8483">
        <v>8481</v>
      </c>
      <c r="B8483" t="s">
        <v>5485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  <c r="J8483" s="4">
        <v>44107</v>
      </c>
      <c r="K8483">
        <f t="shared" si="266"/>
        <v>10</v>
      </c>
      <c r="L8483">
        <f t="shared" si="267"/>
        <v>2056</v>
      </c>
    </row>
    <row r="8484" spans="1:12" x14ac:dyDescent="0.25">
      <c r="A8484">
        <v>8482</v>
      </c>
      <c r="B8484" t="s">
        <v>5485</v>
      </c>
      <c r="C8484" t="s">
        <v>31</v>
      </c>
      <c r="D8484" t="s">
        <v>5498</v>
      </c>
      <c r="E8484" t="s">
        <v>93</v>
      </c>
      <c r="F8484" t="s">
        <v>109</v>
      </c>
      <c r="G8484" t="s">
        <v>18</v>
      </c>
      <c r="H8484">
        <v>45</v>
      </c>
      <c r="J8484" s="4">
        <v>44225</v>
      </c>
      <c r="K8484">
        <f t="shared" si="266"/>
        <v>1</v>
      </c>
      <c r="L8484">
        <f t="shared" si="267"/>
        <v>2126</v>
      </c>
    </row>
    <row r="8485" spans="1:12" x14ac:dyDescent="0.25">
      <c r="A8485">
        <v>8483</v>
      </c>
      <c r="B8485" t="s">
        <v>5499</v>
      </c>
      <c r="C8485" t="s">
        <v>14</v>
      </c>
      <c r="D8485" t="s">
        <v>5500</v>
      </c>
      <c r="E8485" t="s">
        <v>9</v>
      </c>
      <c r="F8485" t="s">
        <v>393</v>
      </c>
      <c r="G8485" t="s">
        <v>11</v>
      </c>
      <c r="H8485">
        <v>15</v>
      </c>
      <c r="J8485" s="4">
        <v>44073</v>
      </c>
      <c r="K8485">
        <f t="shared" si="266"/>
        <v>8</v>
      </c>
      <c r="L8485">
        <f t="shared" si="267"/>
        <v>2114</v>
      </c>
    </row>
    <row r="8486" spans="1:12" x14ac:dyDescent="0.25">
      <c r="A8486">
        <v>8484</v>
      </c>
      <c r="B8486" t="s">
        <v>5499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  <c r="J8486" s="4">
        <v>44266</v>
      </c>
      <c r="K8486">
        <f t="shared" si="266"/>
        <v>3</v>
      </c>
      <c r="L8486">
        <f t="shared" si="267"/>
        <v>2012</v>
      </c>
    </row>
    <row r="8487" spans="1:12" x14ac:dyDescent="0.25">
      <c r="A8487">
        <v>8485</v>
      </c>
      <c r="B8487" t="s">
        <v>5499</v>
      </c>
      <c r="C8487" t="s">
        <v>46</v>
      </c>
      <c r="D8487" t="s">
        <v>5501</v>
      </c>
      <c r="E8487" t="s">
        <v>9</v>
      </c>
      <c r="F8487" t="s">
        <v>393</v>
      </c>
      <c r="G8487" t="s">
        <v>18</v>
      </c>
      <c r="H8487">
        <v>70</v>
      </c>
      <c r="J8487" s="4">
        <v>44313</v>
      </c>
      <c r="K8487">
        <f t="shared" si="266"/>
        <v>4</v>
      </c>
      <c r="L8487">
        <f t="shared" si="267"/>
        <v>1974</v>
      </c>
    </row>
    <row r="8488" spans="1:12" x14ac:dyDescent="0.25">
      <c r="A8488">
        <v>8486</v>
      </c>
      <c r="B8488" t="s">
        <v>5499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  <c r="J8488" s="4">
        <v>44144</v>
      </c>
      <c r="K8488">
        <f t="shared" si="266"/>
        <v>11</v>
      </c>
      <c r="L8488">
        <f t="shared" si="267"/>
        <v>2034</v>
      </c>
    </row>
    <row r="8489" spans="1:12" x14ac:dyDescent="0.25">
      <c r="A8489">
        <v>8487</v>
      </c>
      <c r="B8489" t="s">
        <v>5499</v>
      </c>
      <c r="C8489" t="s">
        <v>26</v>
      </c>
      <c r="D8489" t="s">
        <v>5502</v>
      </c>
      <c r="E8489" t="s">
        <v>9</v>
      </c>
      <c r="F8489" t="s">
        <v>393</v>
      </c>
      <c r="G8489" t="s">
        <v>18</v>
      </c>
      <c r="H8489">
        <v>75</v>
      </c>
      <c r="J8489" s="4">
        <v>44000</v>
      </c>
      <c r="K8489">
        <f t="shared" si="266"/>
        <v>6</v>
      </c>
      <c r="L8489">
        <f t="shared" si="267"/>
        <v>2021</v>
      </c>
    </row>
    <row r="8490" spans="1:12" x14ac:dyDescent="0.25">
      <c r="A8490">
        <v>8488</v>
      </c>
      <c r="B8490" t="s">
        <v>5499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  <c r="J8490" s="4">
        <v>44197</v>
      </c>
      <c r="K8490">
        <f t="shared" si="266"/>
        <v>1</v>
      </c>
      <c r="L8490">
        <f t="shared" si="267"/>
        <v>2126</v>
      </c>
    </row>
    <row r="8491" spans="1:12" x14ac:dyDescent="0.25">
      <c r="A8491">
        <v>8489</v>
      </c>
      <c r="B8491" t="s">
        <v>5499</v>
      </c>
      <c r="C8491" t="s">
        <v>26</v>
      </c>
      <c r="D8491" t="s">
        <v>5503</v>
      </c>
      <c r="E8491" t="s">
        <v>9</v>
      </c>
      <c r="F8491" t="s">
        <v>393</v>
      </c>
      <c r="G8491" t="s">
        <v>18</v>
      </c>
      <c r="H8491">
        <v>75</v>
      </c>
      <c r="J8491" s="4">
        <v>44127</v>
      </c>
      <c r="K8491">
        <f t="shared" si="266"/>
        <v>10</v>
      </c>
      <c r="L8491">
        <f t="shared" si="267"/>
        <v>2056</v>
      </c>
    </row>
    <row r="8492" spans="1:12" x14ac:dyDescent="0.25">
      <c r="A8492">
        <v>8490</v>
      </c>
      <c r="B8492" t="s">
        <v>5499</v>
      </c>
      <c r="C8492" t="s">
        <v>19</v>
      </c>
      <c r="D8492" t="s">
        <v>5504</v>
      </c>
      <c r="E8492" t="s">
        <v>9</v>
      </c>
      <c r="F8492" t="s">
        <v>393</v>
      </c>
      <c r="G8492" t="s">
        <v>20</v>
      </c>
      <c r="H8492">
        <v>35</v>
      </c>
      <c r="J8492" s="4">
        <v>44117</v>
      </c>
      <c r="K8492">
        <f t="shared" si="266"/>
        <v>10</v>
      </c>
      <c r="L8492">
        <f t="shared" si="267"/>
        <v>2056</v>
      </c>
    </row>
    <row r="8493" spans="1:12" x14ac:dyDescent="0.25">
      <c r="A8493">
        <v>8491</v>
      </c>
      <c r="B8493" t="s">
        <v>5499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  <c r="J8493" s="4">
        <v>44083</v>
      </c>
      <c r="K8493">
        <f t="shared" si="266"/>
        <v>9</v>
      </c>
      <c r="L8493">
        <f t="shared" si="267"/>
        <v>2022</v>
      </c>
    </row>
    <row r="8494" spans="1:12" x14ac:dyDescent="0.25">
      <c r="A8494">
        <v>8492</v>
      </c>
      <c r="B8494" t="s">
        <v>5499</v>
      </c>
      <c r="C8494" t="s">
        <v>14</v>
      </c>
      <c r="D8494" t="s">
        <v>5505</v>
      </c>
      <c r="E8494" t="s">
        <v>9</v>
      </c>
      <c r="F8494" t="s">
        <v>393</v>
      </c>
      <c r="G8494" t="s">
        <v>11</v>
      </c>
      <c r="H8494">
        <v>15</v>
      </c>
      <c r="J8494" s="4">
        <v>44299</v>
      </c>
      <c r="K8494">
        <f t="shared" si="266"/>
        <v>4</v>
      </c>
      <c r="L8494">
        <f t="shared" si="267"/>
        <v>1974</v>
      </c>
    </row>
    <row r="8495" spans="1:12" x14ac:dyDescent="0.25">
      <c r="A8495">
        <v>8493</v>
      </c>
      <c r="B8495" t="s">
        <v>5499</v>
      </c>
      <c r="C8495" t="s">
        <v>46</v>
      </c>
      <c r="D8495" t="s">
        <v>5506</v>
      </c>
      <c r="E8495" t="s">
        <v>9</v>
      </c>
      <c r="F8495" t="s">
        <v>393</v>
      </c>
      <c r="G8495" t="s">
        <v>18</v>
      </c>
      <c r="H8495">
        <v>70</v>
      </c>
      <c r="J8495" s="4">
        <v>44121</v>
      </c>
      <c r="K8495">
        <f t="shared" si="266"/>
        <v>10</v>
      </c>
      <c r="L8495">
        <f t="shared" si="267"/>
        <v>2056</v>
      </c>
    </row>
    <row r="8496" spans="1:12" x14ac:dyDescent="0.25">
      <c r="A8496">
        <v>8494</v>
      </c>
      <c r="B8496" t="s">
        <v>5499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  <c r="J8496" s="4">
        <v>44258</v>
      </c>
      <c r="K8496">
        <f t="shared" si="266"/>
        <v>3</v>
      </c>
      <c r="L8496">
        <f t="shared" si="267"/>
        <v>2012</v>
      </c>
    </row>
    <row r="8497" spans="1:12" x14ac:dyDescent="0.25">
      <c r="A8497">
        <v>8495</v>
      </c>
      <c r="B8497" t="s">
        <v>5499</v>
      </c>
      <c r="C8497" t="s">
        <v>34</v>
      </c>
      <c r="D8497" t="s">
        <v>5507</v>
      </c>
      <c r="E8497" t="s">
        <v>9</v>
      </c>
      <c r="F8497" t="s">
        <v>393</v>
      </c>
      <c r="G8497" t="s">
        <v>11</v>
      </c>
      <c r="H8497">
        <v>12</v>
      </c>
      <c r="J8497" s="4">
        <v>44087</v>
      </c>
      <c r="K8497">
        <f t="shared" si="266"/>
        <v>9</v>
      </c>
      <c r="L8497">
        <f t="shared" si="267"/>
        <v>2022</v>
      </c>
    </row>
    <row r="8498" spans="1:12" x14ac:dyDescent="0.25">
      <c r="A8498">
        <v>8496</v>
      </c>
      <c r="B8498" t="s">
        <v>5499</v>
      </c>
      <c r="C8498" t="s">
        <v>35</v>
      </c>
      <c r="D8498" t="s">
        <v>5508</v>
      </c>
      <c r="E8498" t="s">
        <v>9</v>
      </c>
      <c r="F8498" t="s">
        <v>393</v>
      </c>
      <c r="G8498" t="s">
        <v>18</v>
      </c>
      <c r="H8498">
        <v>50</v>
      </c>
      <c r="J8498" s="4">
        <v>44043</v>
      </c>
      <c r="K8498">
        <f t="shared" si="266"/>
        <v>7</v>
      </c>
      <c r="L8498">
        <f t="shared" si="267"/>
        <v>2070</v>
      </c>
    </row>
    <row r="8499" spans="1:12" x14ac:dyDescent="0.25">
      <c r="A8499">
        <v>8497</v>
      </c>
      <c r="B8499" t="s">
        <v>5499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  <c r="J8499" s="4">
        <v>44350</v>
      </c>
      <c r="K8499">
        <f t="shared" si="266"/>
        <v>6</v>
      </c>
      <c r="L8499">
        <f t="shared" si="267"/>
        <v>2021</v>
      </c>
    </row>
    <row r="8500" spans="1:12" x14ac:dyDescent="0.25">
      <c r="A8500">
        <v>8498</v>
      </c>
      <c r="B8500" t="s">
        <v>5499</v>
      </c>
      <c r="C8500" t="s">
        <v>21</v>
      </c>
      <c r="D8500" t="s">
        <v>5509</v>
      </c>
      <c r="E8500" t="s">
        <v>9</v>
      </c>
      <c r="F8500" t="s">
        <v>393</v>
      </c>
      <c r="G8500" t="s">
        <v>18</v>
      </c>
      <c r="H8500">
        <v>70</v>
      </c>
      <c r="J8500" s="4">
        <v>44314</v>
      </c>
      <c r="K8500">
        <f t="shared" si="266"/>
        <v>4</v>
      </c>
      <c r="L8500">
        <f t="shared" si="267"/>
        <v>1974</v>
      </c>
    </row>
    <row r="8501" spans="1:12" x14ac:dyDescent="0.25">
      <c r="A8501">
        <v>8499</v>
      </c>
      <c r="B8501" t="s">
        <v>5499</v>
      </c>
      <c r="C8501" t="s">
        <v>34</v>
      </c>
      <c r="D8501" t="s">
        <v>5510</v>
      </c>
      <c r="E8501" t="s">
        <v>9</v>
      </c>
      <c r="F8501" t="s">
        <v>393</v>
      </c>
      <c r="G8501" t="s">
        <v>11</v>
      </c>
      <c r="H8501">
        <v>12</v>
      </c>
      <c r="J8501" s="4">
        <v>44312</v>
      </c>
      <c r="K8501">
        <f t="shared" si="266"/>
        <v>4</v>
      </c>
      <c r="L8501">
        <f t="shared" si="267"/>
        <v>1974</v>
      </c>
    </row>
    <row r="8502" spans="1:12" x14ac:dyDescent="0.25">
      <c r="A8502">
        <v>8500</v>
      </c>
      <c r="B8502" t="s">
        <v>5499</v>
      </c>
      <c r="C8502" t="s">
        <v>21</v>
      </c>
      <c r="D8502" t="s">
        <v>5511</v>
      </c>
      <c r="E8502" t="s">
        <v>9</v>
      </c>
      <c r="F8502" t="s">
        <v>393</v>
      </c>
      <c r="G8502" t="s">
        <v>18</v>
      </c>
      <c r="H8502">
        <v>70</v>
      </c>
      <c r="J8502" s="4">
        <v>44178</v>
      </c>
      <c r="K8502">
        <f t="shared" si="266"/>
        <v>12</v>
      </c>
      <c r="L8502">
        <f t="shared" si="267"/>
        <v>2092</v>
      </c>
    </row>
    <row r="8503" spans="1:12" x14ac:dyDescent="0.25">
      <c r="A8503">
        <v>8501</v>
      </c>
      <c r="B8503" t="s">
        <v>5499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  <c r="J8503" s="4">
        <v>44319</v>
      </c>
      <c r="K8503">
        <f t="shared" si="266"/>
        <v>5</v>
      </c>
      <c r="L8503">
        <f t="shared" si="267"/>
        <v>2138</v>
      </c>
    </row>
    <row r="8504" spans="1:12" x14ac:dyDescent="0.25">
      <c r="A8504">
        <v>8502</v>
      </c>
      <c r="B8504" t="s">
        <v>5499</v>
      </c>
      <c r="C8504" t="s">
        <v>8</v>
      </c>
      <c r="D8504" t="s">
        <v>5512</v>
      </c>
      <c r="E8504" t="s">
        <v>9</v>
      </c>
      <c r="F8504" t="s">
        <v>393</v>
      </c>
      <c r="G8504" t="s">
        <v>11</v>
      </c>
      <c r="H8504">
        <v>0</v>
      </c>
      <c r="J8504" s="4">
        <v>44221</v>
      </c>
      <c r="K8504">
        <f t="shared" si="266"/>
        <v>1</v>
      </c>
      <c r="L8504">
        <f t="shared" si="267"/>
        <v>2126</v>
      </c>
    </row>
    <row r="8505" spans="1:12" x14ac:dyDescent="0.25">
      <c r="A8505">
        <v>8503</v>
      </c>
      <c r="B8505" t="s">
        <v>5499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  <c r="J8505" s="4">
        <v>44351</v>
      </c>
      <c r="K8505">
        <f t="shared" si="266"/>
        <v>6</v>
      </c>
      <c r="L8505">
        <f t="shared" si="267"/>
        <v>2021</v>
      </c>
    </row>
    <row r="8506" spans="1:12" x14ac:dyDescent="0.25">
      <c r="A8506">
        <v>8504</v>
      </c>
      <c r="B8506" t="s">
        <v>5499</v>
      </c>
      <c r="C8506" t="s">
        <v>35</v>
      </c>
      <c r="D8506" t="s">
        <v>5513</v>
      </c>
      <c r="E8506" t="s">
        <v>9</v>
      </c>
      <c r="F8506" t="s">
        <v>393</v>
      </c>
      <c r="G8506" t="s">
        <v>18</v>
      </c>
      <c r="H8506">
        <v>50</v>
      </c>
      <c r="J8506" s="4">
        <v>44087</v>
      </c>
      <c r="K8506">
        <f t="shared" si="266"/>
        <v>9</v>
      </c>
      <c r="L8506">
        <f t="shared" si="267"/>
        <v>2022</v>
      </c>
    </row>
    <row r="8507" spans="1:12" x14ac:dyDescent="0.25">
      <c r="A8507">
        <v>8505</v>
      </c>
      <c r="B8507" t="s">
        <v>5514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  <c r="J8507" s="4">
        <v>44024</v>
      </c>
      <c r="K8507">
        <f t="shared" si="266"/>
        <v>7</v>
      </c>
      <c r="L8507">
        <f t="shared" si="267"/>
        <v>2070</v>
      </c>
    </row>
    <row r="8508" spans="1:12" x14ac:dyDescent="0.25">
      <c r="A8508">
        <v>8506</v>
      </c>
      <c r="B8508" t="s">
        <v>5514</v>
      </c>
      <c r="C8508" t="s">
        <v>19</v>
      </c>
      <c r="D8508" t="s">
        <v>5515</v>
      </c>
      <c r="E8508" t="s">
        <v>89</v>
      </c>
      <c r="F8508" t="s">
        <v>199</v>
      </c>
      <c r="G8508" t="s">
        <v>20</v>
      </c>
      <c r="H8508">
        <v>35</v>
      </c>
      <c r="J8508" s="4">
        <v>44216</v>
      </c>
      <c r="K8508">
        <f t="shared" si="266"/>
        <v>1</v>
      </c>
      <c r="L8508">
        <f t="shared" si="267"/>
        <v>2126</v>
      </c>
    </row>
    <row r="8509" spans="1:12" x14ac:dyDescent="0.25">
      <c r="A8509">
        <v>8507</v>
      </c>
      <c r="B8509" t="s">
        <v>5514</v>
      </c>
      <c r="C8509" t="s">
        <v>21</v>
      </c>
      <c r="D8509" t="s">
        <v>5516</v>
      </c>
      <c r="E8509" t="s">
        <v>89</v>
      </c>
      <c r="F8509" t="s">
        <v>199</v>
      </c>
      <c r="G8509" t="s">
        <v>18</v>
      </c>
      <c r="H8509">
        <v>70</v>
      </c>
      <c r="J8509" s="4">
        <v>44304</v>
      </c>
      <c r="K8509">
        <f t="shared" si="266"/>
        <v>4</v>
      </c>
      <c r="L8509">
        <f t="shared" si="267"/>
        <v>1974</v>
      </c>
    </row>
    <row r="8510" spans="1:12" x14ac:dyDescent="0.25">
      <c r="A8510">
        <v>8508</v>
      </c>
      <c r="B8510" t="s">
        <v>5514</v>
      </c>
      <c r="C8510" t="s">
        <v>16</v>
      </c>
      <c r="D8510" t="s">
        <v>5517</v>
      </c>
      <c r="E8510" t="s">
        <v>89</v>
      </c>
      <c r="F8510" t="s">
        <v>199</v>
      </c>
      <c r="G8510" t="s">
        <v>18</v>
      </c>
      <c r="H8510">
        <v>30</v>
      </c>
      <c r="J8510" s="4">
        <v>44345</v>
      </c>
      <c r="K8510">
        <f t="shared" si="266"/>
        <v>5</v>
      </c>
      <c r="L8510">
        <f t="shared" si="267"/>
        <v>2138</v>
      </c>
    </row>
    <row r="8511" spans="1:12" x14ac:dyDescent="0.25">
      <c r="A8511">
        <v>8509</v>
      </c>
      <c r="B8511" t="s">
        <v>5514</v>
      </c>
      <c r="C8511" t="s">
        <v>24</v>
      </c>
      <c r="D8511" t="s">
        <v>5518</v>
      </c>
      <c r="E8511" t="s">
        <v>89</v>
      </c>
      <c r="F8511" t="s">
        <v>199</v>
      </c>
      <c r="G8511" t="s">
        <v>18</v>
      </c>
      <c r="H8511">
        <v>65</v>
      </c>
      <c r="J8511" s="4">
        <v>44122</v>
      </c>
      <c r="K8511">
        <f t="shared" si="266"/>
        <v>10</v>
      </c>
      <c r="L8511">
        <f t="shared" si="267"/>
        <v>2056</v>
      </c>
    </row>
    <row r="8512" spans="1:12" x14ac:dyDescent="0.25">
      <c r="A8512">
        <v>8510</v>
      </c>
      <c r="B8512" t="s">
        <v>5514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  <c r="J8512" s="4">
        <v>44317</v>
      </c>
      <c r="K8512">
        <f t="shared" si="266"/>
        <v>5</v>
      </c>
      <c r="L8512">
        <f t="shared" si="267"/>
        <v>2138</v>
      </c>
    </row>
    <row r="8513" spans="1:12" x14ac:dyDescent="0.25">
      <c r="A8513">
        <v>8511</v>
      </c>
      <c r="B8513" t="s">
        <v>5514</v>
      </c>
      <c r="C8513" t="s">
        <v>16</v>
      </c>
      <c r="D8513" t="s">
        <v>5519</v>
      </c>
      <c r="E8513" t="s">
        <v>89</v>
      </c>
      <c r="F8513" t="s">
        <v>199</v>
      </c>
      <c r="G8513" t="s">
        <v>18</v>
      </c>
      <c r="H8513">
        <v>30</v>
      </c>
      <c r="J8513" s="4">
        <v>44117</v>
      </c>
      <c r="K8513">
        <f t="shared" si="266"/>
        <v>10</v>
      </c>
      <c r="L8513">
        <f t="shared" si="267"/>
        <v>2056</v>
      </c>
    </row>
    <row r="8514" spans="1:12" x14ac:dyDescent="0.25">
      <c r="A8514">
        <v>8512</v>
      </c>
      <c r="B8514" t="s">
        <v>5514</v>
      </c>
      <c r="C8514" t="s">
        <v>65</v>
      </c>
      <c r="D8514" t="s">
        <v>5520</v>
      </c>
      <c r="E8514" t="s">
        <v>89</v>
      </c>
      <c r="F8514" t="s">
        <v>199</v>
      </c>
      <c r="G8514" t="s">
        <v>18</v>
      </c>
      <c r="H8514">
        <v>72</v>
      </c>
      <c r="J8514" s="4">
        <v>44189</v>
      </c>
      <c r="K8514">
        <f t="shared" si="266"/>
        <v>12</v>
      </c>
      <c r="L8514">
        <f t="shared" si="267"/>
        <v>2092</v>
      </c>
    </row>
    <row r="8515" spans="1:12" x14ac:dyDescent="0.25">
      <c r="A8515">
        <v>8513</v>
      </c>
      <c r="B8515" t="s">
        <v>5514</v>
      </c>
      <c r="C8515" t="s">
        <v>19</v>
      </c>
      <c r="D8515" t="s">
        <v>5521</v>
      </c>
      <c r="E8515" t="s">
        <v>89</v>
      </c>
      <c r="F8515" t="s">
        <v>199</v>
      </c>
      <c r="G8515" t="s">
        <v>20</v>
      </c>
      <c r="H8515">
        <v>35</v>
      </c>
      <c r="J8515" s="4">
        <v>44026</v>
      </c>
      <c r="K8515">
        <f t="shared" ref="K8515:K8578" si="268">MONTH(J8515)</f>
        <v>7</v>
      </c>
      <c r="L8515">
        <f t="shared" ref="L8515:L8578" si="269">COUNTIF(K:K,K8515)</f>
        <v>2070</v>
      </c>
    </row>
    <row r="8516" spans="1:12" x14ac:dyDescent="0.25">
      <c r="A8516">
        <v>8514</v>
      </c>
      <c r="B8516" t="s">
        <v>5514</v>
      </c>
      <c r="C8516" t="s">
        <v>16</v>
      </c>
      <c r="D8516" t="s">
        <v>5522</v>
      </c>
      <c r="E8516" t="s">
        <v>89</v>
      </c>
      <c r="F8516" t="s">
        <v>199</v>
      </c>
      <c r="G8516" t="s">
        <v>18</v>
      </c>
      <c r="H8516">
        <v>30</v>
      </c>
      <c r="J8516" s="4">
        <v>44282</v>
      </c>
      <c r="K8516">
        <f t="shared" si="268"/>
        <v>3</v>
      </c>
      <c r="L8516">
        <f t="shared" si="269"/>
        <v>2012</v>
      </c>
    </row>
    <row r="8517" spans="1:12" x14ac:dyDescent="0.25">
      <c r="A8517">
        <v>8515</v>
      </c>
      <c r="B8517" t="s">
        <v>5514</v>
      </c>
      <c r="C8517" t="s">
        <v>24</v>
      </c>
      <c r="D8517" t="s">
        <v>5523</v>
      </c>
      <c r="E8517" t="s">
        <v>89</v>
      </c>
      <c r="F8517" t="s">
        <v>199</v>
      </c>
      <c r="G8517" t="s">
        <v>18</v>
      </c>
      <c r="H8517">
        <v>65</v>
      </c>
      <c r="J8517" s="4">
        <v>44133</v>
      </c>
      <c r="K8517">
        <f t="shared" si="268"/>
        <v>10</v>
      </c>
      <c r="L8517">
        <f t="shared" si="269"/>
        <v>2056</v>
      </c>
    </row>
    <row r="8518" spans="1:12" x14ac:dyDescent="0.25">
      <c r="A8518">
        <v>8516</v>
      </c>
      <c r="B8518" t="s">
        <v>5514</v>
      </c>
      <c r="C8518" t="s">
        <v>37</v>
      </c>
      <c r="D8518" t="s">
        <v>5524</v>
      </c>
      <c r="E8518" t="s">
        <v>89</v>
      </c>
      <c r="F8518" t="s">
        <v>199</v>
      </c>
      <c r="G8518" t="s">
        <v>18</v>
      </c>
      <c r="H8518">
        <v>60</v>
      </c>
      <c r="J8518" s="4">
        <v>44337</v>
      </c>
      <c r="K8518">
        <f t="shared" si="268"/>
        <v>5</v>
      </c>
      <c r="L8518">
        <f t="shared" si="269"/>
        <v>2138</v>
      </c>
    </row>
    <row r="8519" spans="1:12" x14ac:dyDescent="0.25">
      <c r="A8519">
        <v>8517</v>
      </c>
      <c r="B8519" t="s">
        <v>5514</v>
      </c>
      <c r="C8519" t="s">
        <v>25</v>
      </c>
      <c r="D8519" t="s">
        <v>5525</v>
      </c>
      <c r="E8519" t="s">
        <v>89</v>
      </c>
      <c r="F8519" t="s">
        <v>199</v>
      </c>
      <c r="G8519" t="s">
        <v>20</v>
      </c>
      <c r="H8519">
        <v>20</v>
      </c>
      <c r="J8519" s="4">
        <v>44215</v>
      </c>
      <c r="K8519">
        <f t="shared" si="268"/>
        <v>1</v>
      </c>
      <c r="L8519">
        <f t="shared" si="269"/>
        <v>2126</v>
      </c>
    </row>
    <row r="8520" spans="1:12" x14ac:dyDescent="0.25">
      <c r="A8520">
        <v>8518</v>
      </c>
      <c r="B8520" t="s">
        <v>5514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  <c r="J8520" s="4">
        <v>44019</v>
      </c>
      <c r="K8520">
        <f t="shared" si="268"/>
        <v>7</v>
      </c>
      <c r="L8520">
        <f t="shared" si="269"/>
        <v>2070</v>
      </c>
    </row>
    <row r="8521" spans="1:12" x14ac:dyDescent="0.25">
      <c r="A8521">
        <v>8519</v>
      </c>
      <c r="B8521" t="s">
        <v>5514</v>
      </c>
      <c r="C8521" t="s">
        <v>22</v>
      </c>
      <c r="D8521" t="s">
        <v>5526</v>
      </c>
      <c r="E8521" t="s">
        <v>89</v>
      </c>
      <c r="F8521" t="s">
        <v>199</v>
      </c>
      <c r="G8521" t="s">
        <v>11</v>
      </c>
      <c r="H8521">
        <v>5</v>
      </c>
      <c r="J8521" s="4">
        <v>44165</v>
      </c>
      <c r="K8521">
        <f t="shared" si="268"/>
        <v>11</v>
      </c>
      <c r="L8521">
        <f t="shared" si="269"/>
        <v>2034</v>
      </c>
    </row>
    <row r="8522" spans="1:12" x14ac:dyDescent="0.25">
      <c r="A8522">
        <v>8520</v>
      </c>
      <c r="B8522" t="s">
        <v>5514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  <c r="J8522" s="4">
        <v>44166</v>
      </c>
      <c r="K8522">
        <f t="shared" si="268"/>
        <v>12</v>
      </c>
      <c r="L8522">
        <f t="shared" si="269"/>
        <v>2092</v>
      </c>
    </row>
    <row r="8523" spans="1:12" x14ac:dyDescent="0.25">
      <c r="A8523">
        <v>8521</v>
      </c>
      <c r="B8523" t="s">
        <v>5514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  <c r="J8523" s="4">
        <v>44020</v>
      </c>
      <c r="K8523">
        <f t="shared" si="268"/>
        <v>7</v>
      </c>
      <c r="L8523">
        <f t="shared" si="269"/>
        <v>2070</v>
      </c>
    </row>
    <row r="8524" spans="1:12" x14ac:dyDescent="0.25">
      <c r="A8524">
        <v>8522</v>
      </c>
      <c r="B8524" t="s">
        <v>5514</v>
      </c>
      <c r="C8524" t="s">
        <v>26</v>
      </c>
      <c r="D8524" t="s">
        <v>5527</v>
      </c>
      <c r="E8524" t="s">
        <v>89</v>
      </c>
      <c r="F8524" t="s">
        <v>199</v>
      </c>
      <c r="G8524" t="s">
        <v>18</v>
      </c>
      <c r="H8524">
        <v>75</v>
      </c>
      <c r="J8524" s="4">
        <v>44003</v>
      </c>
      <c r="K8524">
        <f t="shared" si="268"/>
        <v>6</v>
      </c>
      <c r="L8524">
        <f t="shared" si="269"/>
        <v>2021</v>
      </c>
    </row>
    <row r="8525" spans="1:12" x14ac:dyDescent="0.25">
      <c r="A8525">
        <v>8523</v>
      </c>
      <c r="B8525" t="s">
        <v>5514</v>
      </c>
      <c r="C8525" t="s">
        <v>34</v>
      </c>
      <c r="D8525" t="s">
        <v>5528</v>
      </c>
      <c r="E8525" t="s">
        <v>89</v>
      </c>
      <c r="F8525" t="s">
        <v>199</v>
      </c>
      <c r="G8525" t="s">
        <v>11</v>
      </c>
      <c r="H8525">
        <v>12</v>
      </c>
      <c r="J8525" s="4">
        <v>44067</v>
      </c>
      <c r="K8525">
        <f t="shared" si="268"/>
        <v>8</v>
      </c>
      <c r="L8525">
        <f t="shared" si="269"/>
        <v>2114</v>
      </c>
    </row>
    <row r="8526" spans="1:12" x14ac:dyDescent="0.25">
      <c r="A8526">
        <v>8524</v>
      </c>
      <c r="B8526" t="s">
        <v>5514</v>
      </c>
      <c r="C8526" t="s">
        <v>31</v>
      </c>
      <c r="D8526" t="s">
        <v>5529</v>
      </c>
      <c r="E8526" t="s">
        <v>89</v>
      </c>
      <c r="F8526" t="s">
        <v>199</v>
      </c>
      <c r="G8526" t="s">
        <v>18</v>
      </c>
      <c r="H8526">
        <v>45</v>
      </c>
      <c r="J8526" s="4">
        <v>44360</v>
      </c>
      <c r="K8526">
        <f t="shared" si="268"/>
        <v>6</v>
      </c>
      <c r="L8526">
        <f t="shared" si="269"/>
        <v>2021</v>
      </c>
    </row>
    <row r="8527" spans="1:12" x14ac:dyDescent="0.25">
      <c r="A8527">
        <v>8525</v>
      </c>
      <c r="B8527" t="s">
        <v>5530</v>
      </c>
      <c r="C8527" t="s">
        <v>31</v>
      </c>
      <c r="D8527" t="s">
        <v>5531</v>
      </c>
      <c r="E8527" t="s">
        <v>262</v>
      </c>
      <c r="F8527" t="s">
        <v>199</v>
      </c>
      <c r="G8527" t="s">
        <v>18</v>
      </c>
      <c r="H8527">
        <v>45</v>
      </c>
      <c r="J8527" s="4">
        <v>44337</v>
      </c>
      <c r="K8527">
        <f t="shared" si="268"/>
        <v>5</v>
      </c>
      <c r="L8527">
        <f t="shared" si="269"/>
        <v>2138</v>
      </c>
    </row>
    <row r="8528" spans="1:12" x14ac:dyDescent="0.25">
      <c r="A8528">
        <v>8526</v>
      </c>
      <c r="B8528" t="s">
        <v>5530</v>
      </c>
      <c r="C8528" t="s">
        <v>24</v>
      </c>
      <c r="D8528" t="s">
        <v>5532</v>
      </c>
      <c r="E8528" t="s">
        <v>262</v>
      </c>
      <c r="F8528" t="s">
        <v>199</v>
      </c>
      <c r="G8528" t="s">
        <v>18</v>
      </c>
      <c r="H8528">
        <v>65</v>
      </c>
      <c r="J8528" s="4">
        <v>44271</v>
      </c>
      <c r="K8528">
        <f t="shared" si="268"/>
        <v>3</v>
      </c>
      <c r="L8528">
        <f t="shared" si="269"/>
        <v>2012</v>
      </c>
    </row>
    <row r="8529" spans="1:12" x14ac:dyDescent="0.25">
      <c r="A8529">
        <v>8527</v>
      </c>
      <c r="B8529" t="s">
        <v>5530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  <c r="J8529" s="4">
        <v>44199</v>
      </c>
      <c r="K8529">
        <f t="shared" si="268"/>
        <v>1</v>
      </c>
      <c r="L8529">
        <f t="shared" si="269"/>
        <v>2126</v>
      </c>
    </row>
    <row r="8530" spans="1:12" x14ac:dyDescent="0.25">
      <c r="A8530">
        <v>8528</v>
      </c>
      <c r="B8530" t="s">
        <v>5530</v>
      </c>
      <c r="C8530" t="s">
        <v>35</v>
      </c>
      <c r="D8530" t="s">
        <v>5533</v>
      </c>
      <c r="E8530" t="s">
        <v>262</v>
      </c>
      <c r="F8530" t="s">
        <v>199</v>
      </c>
      <c r="G8530" t="s">
        <v>18</v>
      </c>
      <c r="H8530">
        <v>50</v>
      </c>
      <c r="J8530" s="4">
        <v>44074</v>
      </c>
      <c r="K8530">
        <f t="shared" si="268"/>
        <v>8</v>
      </c>
      <c r="L8530">
        <f t="shared" si="269"/>
        <v>2114</v>
      </c>
    </row>
    <row r="8531" spans="1:12" x14ac:dyDescent="0.25">
      <c r="A8531">
        <v>8529</v>
      </c>
      <c r="B8531" t="s">
        <v>5530</v>
      </c>
      <c r="C8531" t="s">
        <v>19</v>
      </c>
      <c r="D8531" t="s">
        <v>5534</v>
      </c>
      <c r="E8531" t="s">
        <v>262</v>
      </c>
      <c r="F8531" t="s">
        <v>199</v>
      </c>
      <c r="G8531" t="s">
        <v>20</v>
      </c>
      <c r="H8531">
        <v>35</v>
      </c>
      <c r="J8531" s="4">
        <v>44364</v>
      </c>
      <c r="K8531">
        <f t="shared" si="268"/>
        <v>6</v>
      </c>
      <c r="L8531">
        <f t="shared" si="269"/>
        <v>2021</v>
      </c>
    </row>
    <row r="8532" spans="1:12" x14ac:dyDescent="0.25">
      <c r="A8532">
        <v>8530</v>
      </c>
      <c r="B8532" t="s">
        <v>5530</v>
      </c>
      <c r="C8532" t="s">
        <v>26</v>
      </c>
      <c r="D8532" t="s">
        <v>5535</v>
      </c>
      <c r="E8532" t="s">
        <v>262</v>
      </c>
      <c r="F8532" t="s">
        <v>199</v>
      </c>
      <c r="G8532" t="s">
        <v>18</v>
      </c>
      <c r="H8532">
        <v>75</v>
      </c>
      <c r="J8532" s="4">
        <v>44181</v>
      </c>
      <c r="K8532">
        <f t="shared" si="268"/>
        <v>12</v>
      </c>
      <c r="L8532">
        <f t="shared" si="269"/>
        <v>2092</v>
      </c>
    </row>
    <row r="8533" spans="1:12" x14ac:dyDescent="0.25">
      <c r="A8533">
        <v>8531</v>
      </c>
      <c r="B8533" t="s">
        <v>5530</v>
      </c>
      <c r="C8533" t="s">
        <v>14</v>
      </c>
      <c r="D8533" t="s">
        <v>5536</v>
      </c>
      <c r="E8533" t="s">
        <v>262</v>
      </c>
      <c r="F8533" t="s">
        <v>199</v>
      </c>
      <c r="G8533" t="s">
        <v>11</v>
      </c>
      <c r="H8533">
        <v>15</v>
      </c>
      <c r="J8533" s="4">
        <v>44220</v>
      </c>
      <c r="K8533">
        <f t="shared" si="268"/>
        <v>1</v>
      </c>
      <c r="L8533">
        <f t="shared" si="269"/>
        <v>2126</v>
      </c>
    </row>
    <row r="8534" spans="1:12" x14ac:dyDescent="0.25">
      <c r="A8534">
        <v>8532</v>
      </c>
      <c r="B8534" t="s">
        <v>5530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  <c r="J8534" s="4">
        <v>44293</v>
      </c>
      <c r="K8534">
        <f t="shared" si="268"/>
        <v>4</v>
      </c>
      <c r="L8534">
        <f t="shared" si="269"/>
        <v>1974</v>
      </c>
    </row>
    <row r="8535" spans="1:12" x14ac:dyDescent="0.25">
      <c r="A8535">
        <v>8533</v>
      </c>
      <c r="B8535" t="s">
        <v>5530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  <c r="J8535" s="4">
        <v>44293</v>
      </c>
      <c r="K8535">
        <f t="shared" si="268"/>
        <v>4</v>
      </c>
      <c r="L8535">
        <f t="shared" si="269"/>
        <v>1974</v>
      </c>
    </row>
    <row r="8536" spans="1:12" x14ac:dyDescent="0.25">
      <c r="A8536">
        <v>8534</v>
      </c>
      <c r="B8536" t="s">
        <v>5530</v>
      </c>
      <c r="C8536" t="s">
        <v>19</v>
      </c>
      <c r="D8536" t="s">
        <v>5537</v>
      </c>
      <c r="E8536" t="s">
        <v>262</v>
      </c>
      <c r="F8536" t="s">
        <v>199</v>
      </c>
      <c r="G8536" t="s">
        <v>20</v>
      </c>
      <c r="H8536">
        <v>35</v>
      </c>
      <c r="J8536" s="4">
        <v>44274</v>
      </c>
      <c r="K8536">
        <f t="shared" si="268"/>
        <v>3</v>
      </c>
      <c r="L8536">
        <f t="shared" si="269"/>
        <v>2012</v>
      </c>
    </row>
    <row r="8537" spans="1:12" x14ac:dyDescent="0.25">
      <c r="A8537">
        <v>8535</v>
      </c>
      <c r="B8537" t="s">
        <v>5530</v>
      </c>
      <c r="C8537" t="s">
        <v>25</v>
      </c>
      <c r="D8537" t="s">
        <v>5538</v>
      </c>
      <c r="E8537" t="s">
        <v>262</v>
      </c>
      <c r="F8537" t="s">
        <v>199</v>
      </c>
      <c r="G8537" t="s">
        <v>20</v>
      </c>
      <c r="H8537">
        <v>20</v>
      </c>
      <c r="J8537" s="4">
        <v>44098</v>
      </c>
      <c r="K8537">
        <f t="shared" si="268"/>
        <v>9</v>
      </c>
      <c r="L8537">
        <f t="shared" si="269"/>
        <v>2022</v>
      </c>
    </row>
    <row r="8538" spans="1:12" x14ac:dyDescent="0.25">
      <c r="A8538">
        <v>8536</v>
      </c>
      <c r="B8538" t="s">
        <v>5530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  <c r="J8538" s="4">
        <v>44351</v>
      </c>
      <c r="K8538">
        <f t="shared" si="268"/>
        <v>6</v>
      </c>
      <c r="L8538">
        <f t="shared" si="269"/>
        <v>2021</v>
      </c>
    </row>
    <row r="8539" spans="1:12" x14ac:dyDescent="0.25">
      <c r="A8539">
        <v>8537</v>
      </c>
      <c r="B8539" t="s">
        <v>5530</v>
      </c>
      <c r="C8539" t="s">
        <v>46</v>
      </c>
      <c r="D8539" t="s">
        <v>5539</v>
      </c>
      <c r="E8539" t="s">
        <v>262</v>
      </c>
      <c r="F8539" t="s">
        <v>199</v>
      </c>
      <c r="G8539" t="s">
        <v>18</v>
      </c>
      <c r="H8539">
        <v>70</v>
      </c>
      <c r="J8539" s="4">
        <v>44191</v>
      </c>
      <c r="K8539">
        <f t="shared" si="268"/>
        <v>12</v>
      </c>
      <c r="L8539">
        <f t="shared" si="269"/>
        <v>2092</v>
      </c>
    </row>
    <row r="8540" spans="1:12" x14ac:dyDescent="0.25">
      <c r="A8540">
        <v>8538</v>
      </c>
      <c r="B8540" t="s">
        <v>5530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  <c r="J8540" s="4">
        <v>44055</v>
      </c>
      <c r="K8540">
        <f t="shared" si="268"/>
        <v>8</v>
      </c>
      <c r="L8540">
        <f t="shared" si="269"/>
        <v>2114</v>
      </c>
    </row>
    <row r="8541" spans="1:12" x14ac:dyDescent="0.25">
      <c r="A8541">
        <v>8539</v>
      </c>
      <c r="B8541" t="s">
        <v>5530</v>
      </c>
      <c r="C8541" t="s">
        <v>34</v>
      </c>
      <c r="D8541" t="s">
        <v>5540</v>
      </c>
      <c r="E8541" t="s">
        <v>262</v>
      </c>
      <c r="F8541" t="s">
        <v>199</v>
      </c>
      <c r="G8541" t="s">
        <v>11</v>
      </c>
      <c r="H8541">
        <v>12</v>
      </c>
      <c r="J8541" s="4">
        <v>44179</v>
      </c>
      <c r="K8541">
        <f t="shared" si="268"/>
        <v>12</v>
      </c>
      <c r="L8541">
        <f t="shared" si="269"/>
        <v>2092</v>
      </c>
    </row>
    <row r="8542" spans="1:12" x14ac:dyDescent="0.25">
      <c r="A8542">
        <v>8540</v>
      </c>
      <c r="B8542" t="s">
        <v>5530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  <c r="J8542" s="4">
        <v>44175</v>
      </c>
      <c r="K8542">
        <f t="shared" si="268"/>
        <v>12</v>
      </c>
      <c r="L8542">
        <f t="shared" si="269"/>
        <v>2092</v>
      </c>
    </row>
    <row r="8543" spans="1:12" x14ac:dyDescent="0.25">
      <c r="A8543">
        <v>8541</v>
      </c>
      <c r="B8543" t="s">
        <v>5530</v>
      </c>
      <c r="C8543" t="s">
        <v>25</v>
      </c>
      <c r="D8543" t="s">
        <v>5541</v>
      </c>
      <c r="E8543" t="s">
        <v>262</v>
      </c>
      <c r="F8543" t="s">
        <v>199</v>
      </c>
      <c r="G8543" t="s">
        <v>20</v>
      </c>
      <c r="H8543">
        <v>20</v>
      </c>
      <c r="J8543" s="4">
        <v>44072</v>
      </c>
      <c r="K8543">
        <f t="shared" si="268"/>
        <v>8</v>
      </c>
      <c r="L8543">
        <f t="shared" si="269"/>
        <v>2114</v>
      </c>
    </row>
    <row r="8544" spans="1:12" x14ac:dyDescent="0.25">
      <c r="A8544">
        <v>8542</v>
      </c>
      <c r="B8544" t="s">
        <v>5530</v>
      </c>
      <c r="C8544" t="s">
        <v>16</v>
      </c>
      <c r="D8544" t="s">
        <v>5542</v>
      </c>
      <c r="E8544" t="s">
        <v>262</v>
      </c>
      <c r="F8544" t="s">
        <v>199</v>
      </c>
      <c r="G8544" t="s">
        <v>18</v>
      </c>
      <c r="H8544">
        <v>30</v>
      </c>
      <c r="J8544" s="4">
        <v>44091</v>
      </c>
      <c r="K8544">
        <f t="shared" si="268"/>
        <v>9</v>
      </c>
      <c r="L8544">
        <f t="shared" si="269"/>
        <v>2022</v>
      </c>
    </row>
    <row r="8545" spans="1:12" x14ac:dyDescent="0.25">
      <c r="A8545">
        <v>8543</v>
      </c>
      <c r="B8545" t="s">
        <v>5530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  <c r="J8545" s="4">
        <v>44295</v>
      </c>
      <c r="K8545">
        <f t="shared" si="268"/>
        <v>4</v>
      </c>
      <c r="L8545">
        <f t="shared" si="269"/>
        <v>1974</v>
      </c>
    </row>
    <row r="8546" spans="1:12" x14ac:dyDescent="0.25">
      <c r="A8546">
        <v>8544</v>
      </c>
      <c r="B8546" t="s">
        <v>5530</v>
      </c>
      <c r="C8546" t="s">
        <v>25</v>
      </c>
      <c r="D8546" t="s">
        <v>5543</v>
      </c>
      <c r="E8546" t="s">
        <v>262</v>
      </c>
      <c r="F8546" t="s">
        <v>199</v>
      </c>
      <c r="G8546" t="s">
        <v>20</v>
      </c>
      <c r="H8546">
        <v>20</v>
      </c>
      <c r="J8546" s="4">
        <v>44312</v>
      </c>
      <c r="K8546">
        <f t="shared" si="268"/>
        <v>4</v>
      </c>
      <c r="L8546">
        <f t="shared" si="269"/>
        <v>1974</v>
      </c>
    </row>
    <row r="8547" spans="1:12" x14ac:dyDescent="0.25">
      <c r="A8547">
        <v>8545</v>
      </c>
      <c r="B8547" t="s">
        <v>5530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  <c r="J8547" s="4">
        <v>44143</v>
      </c>
      <c r="K8547">
        <f t="shared" si="268"/>
        <v>11</v>
      </c>
      <c r="L8547">
        <f t="shared" si="269"/>
        <v>2034</v>
      </c>
    </row>
    <row r="8548" spans="1:12" x14ac:dyDescent="0.25">
      <c r="A8548">
        <v>8546</v>
      </c>
      <c r="B8548" t="s">
        <v>5530</v>
      </c>
      <c r="C8548" t="s">
        <v>21</v>
      </c>
      <c r="D8548" t="s">
        <v>5544</v>
      </c>
      <c r="E8548" t="s">
        <v>262</v>
      </c>
      <c r="F8548" t="s">
        <v>199</v>
      </c>
      <c r="G8548" t="s">
        <v>18</v>
      </c>
      <c r="H8548">
        <v>70</v>
      </c>
      <c r="J8548" s="4">
        <v>44098</v>
      </c>
      <c r="K8548">
        <f t="shared" si="268"/>
        <v>9</v>
      </c>
      <c r="L8548">
        <f t="shared" si="269"/>
        <v>2022</v>
      </c>
    </row>
    <row r="8549" spans="1:12" x14ac:dyDescent="0.25">
      <c r="A8549">
        <v>8547</v>
      </c>
      <c r="B8549" t="s">
        <v>5530</v>
      </c>
      <c r="C8549" t="s">
        <v>21</v>
      </c>
      <c r="D8549" t="s">
        <v>5545</v>
      </c>
      <c r="E8549" t="s">
        <v>262</v>
      </c>
      <c r="F8549" t="s">
        <v>199</v>
      </c>
      <c r="G8549" t="s">
        <v>18</v>
      </c>
      <c r="H8549">
        <v>70</v>
      </c>
      <c r="J8549" s="4">
        <v>44285</v>
      </c>
      <c r="K8549">
        <f t="shared" si="268"/>
        <v>3</v>
      </c>
      <c r="L8549">
        <f t="shared" si="269"/>
        <v>2012</v>
      </c>
    </row>
    <row r="8550" spans="1:12" x14ac:dyDescent="0.25">
      <c r="A8550">
        <v>8548</v>
      </c>
      <c r="B8550" t="s">
        <v>5530</v>
      </c>
      <c r="C8550" t="s">
        <v>35</v>
      </c>
      <c r="D8550" t="s">
        <v>5546</v>
      </c>
      <c r="E8550" t="s">
        <v>262</v>
      </c>
      <c r="F8550" t="s">
        <v>199</v>
      </c>
      <c r="G8550" t="s">
        <v>18</v>
      </c>
      <c r="H8550">
        <v>50</v>
      </c>
      <c r="J8550" s="4">
        <v>44148</v>
      </c>
      <c r="K8550">
        <f t="shared" si="268"/>
        <v>11</v>
      </c>
      <c r="L8550">
        <f t="shared" si="269"/>
        <v>2034</v>
      </c>
    </row>
    <row r="8551" spans="1:12" x14ac:dyDescent="0.25">
      <c r="A8551">
        <v>8549</v>
      </c>
      <c r="B8551" t="s">
        <v>5530</v>
      </c>
      <c r="C8551" t="s">
        <v>25</v>
      </c>
      <c r="D8551" t="s">
        <v>5547</v>
      </c>
      <c r="E8551" t="s">
        <v>262</v>
      </c>
      <c r="F8551" t="s">
        <v>199</v>
      </c>
      <c r="G8551" t="s">
        <v>20</v>
      </c>
      <c r="H8551">
        <v>20</v>
      </c>
      <c r="J8551" s="4">
        <v>44185</v>
      </c>
      <c r="K8551">
        <f t="shared" si="268"/>
        <v>12</v>
      </c>
      <c r="L8551">
        <f t="shared" si="269"/>
        <v>2092</v>
      </c>
    </row>
    <row r="8552" spans="1:12" x14ac:dyDescent="0.25">
      <c r="A8552">
        <v>8550</v>
      </c>
      <c r="B8552" t="s">
        <v>5530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  <c r="J8552" s="4">
        <v>44019</v>
      </c>
      <c r="K8552">
        <f t="shared" si="268"/>
        <v>7</v>
      </c>
      <c r="L8552">
        <f t="shared" si="269"/>
        <v>2070</v>
      </c>
    </row>
    <row r="8553" spans="1:12" x14ac:dyDescent="0.25">
      <c r="A8553">
        <v>8551</v>
      </c>
      <c r="B8553" t="s">
        <v>5530</v>
      </c>
      <c r="C8553" t="s">
        <v>31</v>
      </c>
      <c r="D8553" t="s">
        <v>5548</v>
      </c>
      <c r="E8553" t="s">
        <v>262</v>
      </c>
      <c r="F8553" t="s">
        <v>199</v>
      </c>
      <c r="G8553" t="s">
        <v>18</v>
      </c>
      <c r="H8553">
        <v>45</v>
      </c>
      <c r="J8553" s="4">
        <v>44035</v>
      </c>
      <c r="K8553">
        <f t="shared" si="268"/>
        <v>7</v>
      </c>
      <c r="L8553">
        <f t="shared" si="269"/>
        <v>2070</v>
      </c>
    </row>
    <row r="8554" spans="1:12" x14ac:dyDescent="0.25">
      <c r="A8554">
        <v>8552</v>
      </c>
      <c r="B8554" t="s">
        <v>5530</v>
      </c>
      <c r="C8554" t="s">
        <v>16</v>
      </c>
      <c r="D8554" t="s">
        <v>5549</v>
      </c>
      <c r="E8554" t="s">
        <v>262</v>
      </c>
      <c r="F8554" t="s">
        <v>199</v>
      </c>
      <c r="G8554" t="s">
        <v>18</v>
      </c>
      <c r="H8554">
        <v>30</v>
      </c>
      <c r="J8554" s="4">
        <v>44104</v>
      </c>
      <c r="K8554">
        <f t="shared" si="268"/>
        <v>9</v>
      </c>
      <c r="L8554">
        <f t="shared" si="269"/>
        <v>2022</v>
      </c>
    </row>
    <row r="8555" spans="1:12" x14ac:dyDescent="0.25">
      <c r="A8555">
        <v>8553</v>
      </c>
      <c r="B8555" t="s">
        <v>5530</v>
      </c>
      <c r="C8555" t="s">
        <v>16</v>
      </c>
      <c r="D8555" t="s">
        <v>5550</v>
      </c>
      <c r="E8555" t="s">
        <v>262</v>
      </c>
      <c r="F8555" t="s">
        <v>199</v>
      </c>
      <c r="G8555" t="s">
        <v>18</v>
      </c>
      <c r="H8555">
        <v>30</v>
      </c>
      <c r="J8555" s="4">
        <v>44104</v>
      </c>
      <c r="K8555">
        <f t="shared" si="268"/>
        <v>9</v>
      </c>
      <c r="L8555">
        <f t="shared" si="269"/>
        <v>2022</v>
      </c>
    </row>
    <row r="8556" spans="1:12" x14ac:dyDescent="0.25">
      <c r="A8556">
        <v>8554</v>
      </c>
      <c r="B8556" t="s">
        <v>5530</v>
      </c>
      <c r="C8556" t="s">
        <v>65</v>
      </c>
      <c r="D8556" t="s">
        <v>5551</v>
      </c>
      <c r="E8556" t="s">
        <v>262</v>
      </c>
      <c r="F8556" t="s">
        <v>199</v>
      </c>
      <c r="G8556" t="s">
        <v>18</v>
      </c>
      <c r="H8556">
        <v>72</v>
      </c>
      <c r="J8556" s="4">
        <v>44242</v>
      </c>
      <c r="K8556">
        <f t="shared" si="268"/>
        <v>2</v>
      </c>
      <c r="L8556">
        <f t="shared" si="269"/>
        <v>1914</v>
      </c>
    </row>
    <row r="8557" spans="1:12" x14ac:dyDescent="0.25">
      <c r="A8557">
        <v>8555</v>
      </c>
      <c r="B8557" t="s">
        <v>5552</v>
      </c>
      <c r="C8557" t="s">
        <v>26</v>
      </c>
      <c r="D8557" t="s">
        <v>5553</v>
      </c>
      <c r="E8557" t="s">
        <v>89</v>
      </c>
      <c r="F8557" t="s">
        <v>393</v>
      </c>
      <c r="G8557" t="s">
        <v>18</v>
      </c>
      <c r="H8557">
        <v>75</v>
      </c>
      <c r="J8557" s="4">
        <v>44179</v>
      </c>
      <c r="K8557">
        <f t="shared" si="268"/>
        <v>12</v>
      </c>
      <c r="L8557">
        <f t="shared" si="269"/>
        <v>2092</v>
      </c>
    </row>
    <row r="8558" spans="1:12" x14ac:dyDescent="0.25">
      <c r="A8558">
        <v>8556</v>
      </c>
      <c r="B8558" t="s">
        <v>5552</v>
      </c>
      <c r="C8558" t="s">
        <v>16</v>
      </c>
      <c r="D8558" t="s">
        <v>4815</v>
      </c>
      <c r="E8558" t="s">
        <v>89</v>
      </c>
      <c r="F8558" t="s">
        <v>393</v>
      </c>
      <c r="G8558" t="s">
        <v>18</v>
      </c>
      <c r="H8558">
        <v>30</v>
      </c>
      <c r="J8558" s="4">
        <v>44183</v>
      </c>
      <c r="K8558">
        <f t="shared" si="268"/>
        <v>12</v>
      </c>
      <c r="L8558">
        <f t="shared" si="269"/>
        <v>2092</v>
      </c>
    </row>
    <row r="8559" spans="1:12" x14ac:dyDescent="0.25">
      <c r="A8559">
        <v>8557</v>
      </c>
      <c r="B8559" t="s">
        <v>5552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  <c r="J8559" s="4">
        <v>44228</v>
      </c>
      <c r="K8559">
        <f t="shared" si="268"/>
        <v>2</v>
      </c>
      <c r="L8559">
        <f t="shared" si="269"/>
        <v>1914</v>
      </c>
    </row>
    <row r="8560" spans="1:12" x14ac:dyDescent="0.25">
      <c r="A8560">
        <v>8558</v>
      </c>
      <c r="B8560" t="s">
        <v>5552</v>
      </c>
      <c r="C8560" t="s">
        <v>24</v>
      </c>
      <c r="D8560" t="s">
        <v>5554</v>
      </c>
      <c r="E8560" t="s">
        <v>89</v>
      </c>
      <c r="F8560" t="s">
        <v>393</v>
      </c>
      <c r="G8560" t="s">
        <v>18</v>
      </c>
      <c r="H8560">
        <v>65</v>
      </c>
      <c r="J8560" s="4">
        <v>44040</v>
      </c>
      <c r="K8560">
        <f t="shared" si="268"/>
        <v>7</v>
      </c>
      <c r="L8560">
        <f t="shared" si="269"/>
        <v>2070</v>
      </c>
    </row>
    <row r="8561" spans="1:12" x14ac:dyDescent="0.25">
      <c r="A8561">
        <v>8559</v>
      </c>
      <c r="B8561" t="s">
        <v>5552</v>
      </c>
      <c r="C8561" t="s">
        <v>34</v>
      </c>
      <c r="D8561" t="s">
        <v>5555</v>
      </c>
      <c r="E8561" t="s">
        <v>89</v>
      </c>
      <c r="F8561" t="s">
        <v>393</v>
      </c>
      <c r="G8561" t="s">
        <v>11</v>
      </c>
      <c r="H8561">
        <v>12</v>
      </c>
      <c r="J8561" s="4">
        <v>44095</v>
      </c>
      <c r="K8561">
        <f t="shared" si="268"/>
        <v>9</v>
      </c>
      <c r="L8561">
        <f t="shared" si="269"/>
        <v>2022</v>
      </c>
    </row>
    <row r="8562" spans="1:12" x14ac:dyDescent="0.25">
      <c r="A8562">
        <v>8560</v>
      </c>
      <c r="B8562" t="s">
        <v>5552</v>
      </c>
      <c r="C8562" t="s">
        <v>65</v>
      </c>
      <c r="D8562" t="s">
        <v>5556</v>
      </c>
      <c r="E8562" t="s">
        <v>89</v>
      </c>
      <c r="F8562" t="s">
        <v>393</v>
      </c>
      <c r="G8562" t="s">
        <v>18</v>
      </c>
      <c r="H8562">
        <v>72</v>
      </c>
      <c r="J8562" s="4">
        <v>44224</v>
      </c>
      <c r="K8562">
        <f t="shared" si="268"/>
        <v>1</v>
      </c>
      <c r="L8562">
        <f t="shared" si="269"/>
        <v>2126</v>
      </c>
    </row>
    <row r="8563" spans="1:12" x14ac:dyDescent="0.25">
      <c r="A8563">
        <v>8561</v>
      </c>
      <c r="B8563" t="s">
        <v>5552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  <c r="J8563" s="4">
        <v>44013</v>
      </c>
      <c r="K8563">
        <f t="shared" si="268"/>
        <v>7</v>
      </c>
      <c r="L8563">
        <f t="shared" si="269"/>
        <v>2070</v>
      </c>
    </row>
    <row r="8564" spans="1:12" x14ac:dyDescent="0.25">
      <c r="A8564">
        <v>8562</v>
      </c>
      <c r="B8564" t="s">
        <v>5552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  <c r="J8564" s="4">
        <v>44289</v>
      </c>
      <c r="K8564">
        <f t="shared" si="268"/>
        <v>4</v>
      </c>
      <c r="L8564">
        <f t="shared" si="269"/>
        <v>1974</v>
      </c>
    </row>
    <row r="8565" spans="1:12" x14ac:dyDescent="0.25">
      <c r="A8565">
        <v>8563</v>
      </c>
      <c r="B8565" t="s">
        <v>5552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  <c r="J8565" s="4">
        <v>44171</v>
      </c>
      <c r="K8565">
        <f t="shared" si="268"/>
        <v>12</v>
      </c>
      <c r="L8565">
        <f t="shared" si="269"/>
        <v>2092</v>
      </c>
    </row>
    <row r="8566" spans="1:12" x14ac:dyDescent="0.25">
      <c r="A8566">
        <v>8564</v>
      </c>
      <c r="B8566" t="s">
        <v>5552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  <c r="J8566" s="4">
        <v>44081</v>
      </c>
      <c r="K8566">
        <f t="shared" si="268"/>
        <v>9</v>
      </c>
      <c r="L8566">
        <f t="shared" si="269"/>
        <v>2022</v>
      </c>
    </row>
    <row r="8567" spans="1:12" x14ac:dyDescent="0.25">
      <c r="A8567">
        <v>8565</v>
      </c>
      <c r="B8567" t="s">
        <v>5552</v>
      </c>
      <c r="C8567" t="s">
        <v>31</v>
      </c>
      <c r="D8567" t="s">
        <v>5557</v>
      </c>
      <c r="E8567" t="s">
        <v>89</v>
      </c>
      <c r="F8567" t="s">
        <v>393</v>
      </c>
      <c r="G8567" t="s">
        <v>18</v>
      </c>
      <c r="H8567">
        <v>45</v>
      </c>
      <c r="J8567" s="4">
        <v>44223</v>
      </c>
      <c r="K8567">
        <f t="shared" si="268"/>
        <v>1</v>
      </c>
      <c r="L8567">
        <f t="shared" si="269"/>
        <v>2126</v>
      </c>
    </row>
    <row r="8568" spans="1:12" x14ac:dyDescent="0.25">
      <c r="A8568">
        <v>8566</v>
      </c>
      <c r="B8568" t="s">
        <v>5552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  <c r="J8568" s="4">
        <v>44327</v>
      </c>
      <c r="K8568">
        <f t="shared" si="268"/>
        <v>5</v>
      </c>
      <c r="L8568">
        <f t="shared" si="269"/>
        <v>2138</v>
      </c>
    </row>
    <row r="8569" spans="1:12" x14ac:dyDescent="0.25">
      <c r="A8569">
        <v>8567</v>
      </c>
      <c r="B8569" t="s">
        <v>5552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  <c r="J8569" s="4">
        <v>44044</v>
      </c>
      <c r="K8569">
        <f t="shared" si="268"/>
        <v>8</v>
      </c>
      <c r="L8569">
        <f t="shared" si="269"/>
        <v>2114</v>
      </c>
    </row>
    <row r="8570" spans="1:12" x14ac:dyDescent="0.25">
      <c r="A8570">
        <v>8568</v>
      </c>
      <c r="B8570" t="s">
        <v>5552</v>
      </c>
      <c r="C8570" t="s">
        <v>12</v>
      </c>
      <c r="D8570" t="s">
        <v>5558</v>
      </c>
      <c r="E8570" t="s">
        <v>89</v>
      </c>
      <c r="F8570" t="s">
        <v>393</v>
      </c>
      <c r="G8570" t="s">
        <v>11</v>
      </c>
      <c r="H8570">
        <v>10</v>
      </c>
      <c r="J8570" s="4">
        <v>44269</v>
      </c>
      <c r="K8570">
        <f t="shared" si="268"/>
        <v>3</v>
      </c>
      <c r="L8570">
        <f t="shared" si="269"/>
        <v>2012</v>
      </c>
    </row>
    <row r="8571" spans="1:12" x14ac:dyDescent="0.25">
      <c r="A8571">
        <v>8569</v>
      </c>
      <c r="B8571" t="s">
        <v>5552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  <c r="J8571" s="4">
        <v>44208</v>
      </c>
      <c r="K8571">
        <f t="shared" si="268"/>
        <v>1</v>
      </c>
      <c r="L8571">
        <f t="shared" si="269"/>
        <v>2126</v>
      </c>
    </row>
    <row r="8572" spans="1:12" x14ac:dyDescent="0.25">
      <c r="A8572">
        <v>8570</v>
      </c>
      <c r="B8572" t="s">
        <v>5552</v>
      </c>
      <c r="C8572" t="s">
        <v>25</v>
      </c>
      <c r="D8572" t="s">
        <v>5559</v>
      </c>
      <c r="E8572" t="s">
        <v>89</v>
      </c>
      <c r="F8572" t="s">
        <v>393</v>
      </c>
      <c r="G8572" t="s">
        <v>20</v>
      </c>
      <c r="H8572">
        <v>20</v>
      </c>
      <c r="J8572" s="4">
        <v>44126</v>
      </c>
      <c r="K8572">
        <f t="shared" si="268"/>
        <v>10</v>
      </c>
      <c r="L8572">
        <f t="shared" si="269"/>
        <v>2056</v>
      </c>
    </row>
    <row r="8573" spans="1:12" x14ac:dyDescent="0.25">
      <c r="A8573">
        <v>8571</v>
      </c>
      <c r="B8573" t="s">
        <v>5552</v>
      </c>
      <c r="C8573" t="s">
        <v>34</v>
      </c>
      <c r="D8573" t="s">
        <v>5560</v>
      </c>
      <c r="E8573" t="s">
        <v>89</v>
      </c>
      <c r="F8573" t="s">
        <v>393</v>
      </c>
      <c r="G8573" t="s">
        <v>11</v>
      </c>
      <c r="H8573">
        <v>12</v>
      </c>
      <c r="J8573" s="4">
        <v>44125</v>
      </c>
      <c r="K8573">
        <f t="shared" si="268"/>
        <v>10</v>
      </c>
      <c r="L8573">
        <f t="shared" si="269"/>
        <v>2056</v>
      </c>
    </row>
    <row r="8574" spans="1:12" x14ac:dyDescent="0.25">
      <c r="A8574">
        <v>8572</v>
      </c>
      <c r="B8574" t="s">
        <v>5552</v>
      </c>
      <c r="C8574" t="s">
        <v>8</v>
      </c>
      <c r="D8574" t="s">
        <v>5561</v>
      </c>
      <c r="E8574" t="s">
        <v>89</v>
      </c>
      <c r="F8574" t="s">
        <v>393</v>
      </c>
      <c r="G8574" t="s">
        <v>11</v>
      </c>
      <c r="H8574">
        <v>0</v>
      </c>
      <c r="J8574" s="4">
        <v>44102</v>
      </c>
      <c r="K8574">
        <f t="shared" si="268"/>
        <v>9</v>
      </c>
      <c r="L8574">
        <f t="shared" si="269"/>
        <v>2022</v>
      </c>
    </row>
    <row r="8575" spans="1:12" x14ac:dyDescent="0.25">
      <c r="A8575">
        <v>8573</v>
      </c>
      <c r="B8575" t="s">
        <v>5552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  <c r="J8575" s="4">
        <v>44324</v>
      </c>
      <c r="K8575">
        <f t="shared" si="268"/>
        <v>5</v>
      </c>
      <c r="L8575">
        <f t="shared" si="269"/>
        <v>2138</v>
      </c>
    </row>
    <row r="8576" spans="1:12" x14ac:dyDescent="0.25">
      <c r="A8576">
        <v>8574</v>
      </c>
      <c r="B8576" t="s">
        <v>5552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  <c r="J8576" s="4">
        <v>44294</v>
      </c>
      <c r="K8576">
        <f t="shared" si="268"/>
        <v>4</v>
      </c>
      <c r="L8576">
        <f t="shared" si="269"/>
        <v>1974</v>
      </c>
    </row>
    <row r="8577" spans="1:12" x14ac:dyDescent="0.25">
      <c r="A8577">
        <v>8575</v>
      </c>
      <c r="B8577" t="s">
        <v>5552</v>
      </c>
      <c r="C8577" t="s">
        <v>19</v>
      </c>
      <c r="D8577" t="s">
        <v>5562</v>
      </c>
      <c r="E8577" t="s">
        <v>89</v>
      </c>
      <c r="F8577" t="s">
        <v>393</v>
      </c>
      <c r="G8577" t="s">
        <v>20</v>
      </c>
      <c r="H8577">
        <v>35</v>
      </c>
      <c r="J8577" s="4">
        <v>44069</v>
      </c>
      <c r="K8577">
        <f t="shared" si="268"/>
        <v>8</v>
      </c>
      <c r="L8577">
        <f t="shared" si="269"/>
        <v>2114</v>
      </c>
    </row>
    <row r="8578" spans="1:12" x14ac:dyDescent="0.25">
      <c r="A8578">
        <v>8576</v>
      </c>
      <c r="B8578" t="s">
        <v>5552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  <c r="J8578" s="4">
        <v>44078</v>
      </c>
      <c r="K8578">
        <f t="shared" si="268"/>
        <v>9</v>
      </c>
      <c r="L8578">
        <f t="shared" si="269"/>
        <v>2022</v>
      </c>
    </row>
    <row r="8579" spans="1:12" x14ac:dyDescent="0.25">
      <c r="A8579">
        <v>8577</v>
      </c>
      <c r="B8579" t="s">
        <v>5552</v>
      </c>
      <c r="C8579" t="s">
        <v>26</v>
      </c>
      <c r="D8579" t="s">
        <v>5563</v>
      </c>
      <c r="E8579" t="s">
        <v>89</v>
      </c>
      <c r="F8579" t="s">
        <v>393</v>
      </c>
      <c r="G8579" t="s">
        <v>18</v>
      </c>
      <c r="H8579">
        <v>75</v>
      </c>
      <c r="J8579" s="4">
        <v>44035</v>
      </c>
      <c r="K8579">
        <f t="shared" ref="K8579:K8642" si="270">MONTH(J8579)</f>
        <v>7</v>
      </c>
      <c r="L8579">
        <f t="shared" ref="L8579:L8642" si="271">COUNTIF(K:K,K8579)</f>
        <v>2070</v>
      </c>
    </row>
    <row r="8580" spans="1:12" x14ac:dyDescent="0.25">
      <c r="A8580">
        <v>8578</v>
      </c>
      <c r="B8580" t="s">
        <v>5552</v>
      </c>
      <c r="C8580" t="s">
        <v>19</v>
      </c>
      <c r="D8580" t="s">
        <v>5564</v>
      </c>
      <c r="E8580" t="s">
        <v>89</v>
      </c>
      <c r="F8580" t="s">
        <v>393</v>
      </c>
      <c r="G8580" t="s">
        <v>20</v>
      </c>
      <c r="H8580">
        <v>35</v>
      </c>
      <c r="J8580" s="4">
        <v>44132</v>
      </c>
      <c r="K8580">
        <f t="shared" si="270"/>
        <v>10</v>
      </c>
      <c r="L8580">
        <f t="shared" si="271"/>
        <v>2056</v>
      </c>
    </row>
    <row r="8581" spans="1:12" x14ac:dyDescent="0.25">
      <c r="A8581">
        <v>8579</v>
      </c>
      <c r="B8581" t="s">
        <v>5552</v>
      </c>
      <c r="C8581" t="s">
        <v>12</v>
      </c>
      <c r="D8581" t="s">
        <v>5565</v>
      </c>
      <c r="E8581" t="s">
        <v>89</v>
      </c>
      <c r="F8581" t="s">
        <v>393</v>
      </c>
      <c r="G8581" t="s">
        <v>11</v>
      </c>
      <c r="H8581">
        <v>10</v>
      </c>
      <c r="J8581" s="4">
        <v>44313</v>
      </c>
      <c r="K8581">
        <f t="shared" si="270"/>
        <v>4</v>
      </c>
      <c r="L8581">
        <f t="shared" si="271"/>
        <v>1974</v>
      </c>
    </row>
    <row r="8582" spans="1:12" x14ac:dyDescent="0.25">
      <c r="A8582">
        <v>8580</v>
      </c>
      <c r="B8582" t="s">
        <v>5552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  <c r="J8582" s="4">
        <v>44200</v>
      </c>
      <c r="K8582">
        <f t="shared" si="270"/>
        <v>1</v>
      </c>
      <c r="L8582">
        <f t="shared" si="271"/>
        <v>2126</v>
      </c>
    </row>
    <row r="8583" spans="1:12" x14ac:dyDescent="0.25">
      <c r="A8583">
        <v>8581</v>
      </c>
      <c r="B8583" t="s">
        <v>5552</v>
      </c>
      <c r="C8583" t="s">
        <v>34</v>
      </c>
      <c r="D8583" t="s">
        <v>5566</v>
      </c>
      <c r="E8583" t="s">
        <v>89</v>
      </c>
      <c r="F8583" t="s">
        <v>393</v>
      </c>
      <c r="G8583" t="s">
        <v>11</v>
      </c>
      <c r="H8583">
        <v>12</v>
      </c>
      <c r="J8583" s="4">
        <v>44282</v>
      </c>
      <c r="K8583">
        <f t="shared" si="270"/>
        <v>3</v>
      </c>
      <c r="L8583">
        <f t="shared" si="271"/>
        <v>2012</v>
      </c>
    </row>
    <row r="8584" spans="1:12" x14ac:dyDescent="0.25">
      <c r="A8584">
        <v>8582</v>
      </c>
      <c r="B8584" t="s">
        <v>5552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  <c r="J8584" s="4">
        <v>44172</v>
      </c>
      <c r="K8584">
        <f t="shared" si="270"/>
        <v>12</v>
      </c>
      <c r="L8584">
        <f t="shared" si="271"/>
        <v>2092</v>
      </c>
    </row>
    <row r="8585" spans="1:12" x14ac:dyDescent="0.25">
      <c r="A8585">
        <v>8583</v>
      </c>
      <c r="B8585" t="s">
        <v>5552</v>
      </c>
      <c r="C8585" t="s">
        <v>8</v>
      </c>
      <c r="D8585" t="s">
        <v>5567</v>
      </c>
      <c r="E8585" t="s">
        <v>89</v>
      </c>
      <c r="F8585" t="s">
        <v>393</v>
      </c>
      <c r="G8585" t="s">
        <v>11</v>
      </c>
      <c r="H8585">
        <v>0</v>
      </c>
      <c r="J8585" s="4">
        <v>44150</v>
      </c>
      <c r="K8585">
        <f t="shared" si="270"/>
        <v>11</v>
      </c>
      <c r="L8585">
        <f t="shared" si="271"/>
        <v>2034</v>
      </c>
    </row>
    <row r="8586" spans="1:12" x14ac:dyDescent="0.25">
      <c r="A8586">
        <v>8584</v>
      </c>
      <c r="B8586" t="s">
        <v>5552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  <c r="J8586" s="4">
        <v>44259</v>
      </c>
      <c r="K8586">
        <f t="shared" si="270"/>
        <v>3</v>
      </c>
      <c r="L8586">
        <f t="shared" si="271"/>
        <v>2012</v>
      </c>
    </row>
    <row r="8587" spans="1:12" x14ac:dyDescent="0.25">
      <c r="A8587">
        <v>8585</v>
      </c>
      <c r="B8587" t="s">
        <v>5552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  <c r="J8587" s="4">
        <v>44355</v>
      </c>
      <c r="K8587">
        <f t="shared" si="270"/>
        <v>6</v>
      </c>
      <c r="L8587">
        <f t="shared" si="271"/>
        <v>2021</v>
      </c>
    </row>
    <row r="8588" spans="1:12" x14ac:dyDescent="0.25">
      <c r="A8588">
        <v>8586</v>
      </c>
      <c r="B8588" t="s">
        <v>5552</v>
      </c>
      <c r="C8588" t="s">
        <v>19</v>
      </c>
      <c r="D8588" t="s">
        <v>5568</v>
      </c>
      <c r="E8588" t="s">
        <v>89</v>
      </c>
      <c r="F8588" t="s">
        <v>393</v>
      </c>
      <c r="G8588" t="s">
        <v>20</v>
      </c>
      <c r="H8588">
        <v>35</v>
      </c>
      <c r="J8588" s="4">
        <v>44193</v>
      </c>
      <c r="K8588">
        <f t="shared" si="270"/>
        <v>12</v>
      </c>
      <c r="L8588">
        <f t="shared" si="271"/>
        <v>2092</v>
      </c>
    </row>
    <row r="8589" spans="1:12" x14ac:dyDescent="0.25">
      <c r="A8589">
        <v>8587</v>
      </c>
      <c r="B8589" t="s">
        <v>5552</v>
      </c>
      <c r="C8589" t="s">
        <v>31</v>
      </c>
      <c r="D8589" t="s">
        <v>5569</v>
      </c>
      <c r="E8589" t="s">
        <v>89</v>
      </c>
      <c r="F8589" t="s">
        <v>393</v>
      </c>
      <c r="G8589" t="s">
        <v>18</v>
      </c>
      <c r="H8589">
        <v>45</v>
      </c>
      <c r="J8589" s="4">
        <v>44191</v>
      </c>
      <c r="K8589">
        <f t="shared" si="270"/>
        <v>12</v>
      </c>
      <c r="L8589">
        <f t="shared" si="271"/>
        <v>2092</v>
      </c>
    </row>
    <row r="8590" spans="1:12" x14ac:dyDescent="0.25">
      <c r="A8590">
        <v>8588</v>
      </c>
      <c r="B8590" t="s">
        <v>5552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  <c r="J8590" s="4">
        <v>44324</v>
      </c>
      <c r="K8590">
        <f t="shared" si="270"/>
        <v>5</v>
      </c>
      <c r="L8590">
        <f t="shared" si="271"/>
        <v>2138</v>
      </c>
    </row>
    <row r="8591" spans="1:12" x14ac:dyDescent="0.25">
      <c r="A8591">
        <v>8589</v>
      </c>
      <c r="B8591" t="s">
        <v>5552</v>
      </c>
      <c r="C8591" t="s">
        <v>19</v>
      </c>
      <c r="D8591" t="s">
        <v>5570</v>
      </c>
      <c r="E8591" t="s">
        <v>89</v>
      </c>
      <c r="F8591" t="s">
        <v>393</v>
      </c>
      <c r="G8591" t="s">
        <v>20</v>
      </c>
      <c r="H8591">
        <v>35</v>
      </c>
      <c r="J8591" s="4">
        <v>44134</v>
      </c>
      <c r="K8591">
        <f t="shared" si="270"/>
        <v>10</v>
      </c>
      <c r="L8591">
        <f t="shared" si="271"/>
        <v>2056</v>
      </c>
    </row>
    <row r="8592" spans="1:12" x14ac:dyDescent="0.25">
      <c r="A8592">
        <v>8590</v>
      </c>
      <c r="B8592" t="s">
        <v>5552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  <c r="J8592" s="4">
        <v>44265</v>
      </c>
      <c r="K8592">
        <f t="shared" si="270"/>
        <v>3</v>
      </c>
      <c r="L8592">
        <f t="shared" si="271"/>
        <v>2012</v>
      </c>
    </row>
    <row r="8593" spans="1:12" x14ac:dyDescent="0.25">
      <c r="A8593">
        <v>8591</v>
      </c>
      <c r="B8593" t="s">
        <v>5552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  <c r="J8593" s="4">
        <v>44016</v>
      </c>
      <c r="K8593">
        <f t="shared" si="270"/>
        <v>7</v>
      </c>
      <c r="L8593">
        <f t="shared" si="271"/>
        <v>2070</v>
      </c>
    </row>
    <row r="8594" spans="1:12" x14ac:dyDescent="0.25">
      <c r="A8594">
        <v>8592</v>
      </c>
      <c r="B8594" t="s">
        <v>5552</v>
      </c>
      <c r="C8594" t="s">
        <v>34</v>
      </c>
      <c r="D8594" t="s">
        <v>5571</v>
      </c>
      <c r="E8594" t="s">
        <v>89</v>
      </c>
      <c r="F8594" t="s">
        <v>393</v>
      </c>
      <c r="G8594" t="s">
        <v>11</v>
      </c>
      <c r="H8594">
        <v>12</v>
      </c>
      <c r="J8594" s="4">
        <v>44072</v>
      </c>
      <c r="K8594">
        <f t="shared" si="270"/>
        <v>8</v>
      </c>
      <c r="L8594">
        <f t="shared" si="271"/>
        <v>2114</v>
      </c>
    </row>
    <row r="8595" spans="1:12" x14ac:dyDescent="0.25">
      <c r="A8595">
        <v>8593</v>
      </c>
      <c r="B8595" t="s">
        <v>5552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  <c r="J8595" s="4">
        <v>44239</v>
      </c>
      <c r="K8595">
        <f t="shared" si="270"/>
        <v>2</v>
      </c>
      <c r="L8595">
        <f t="shared" si="271"/>
        <v>1914</v>
      </c>
    </row>
    <row r="8596" spans="1:12" x14ac:dyDescent="0.25">
      <c r="A8596">
        <v>8594</v>
      </c>
      <c r="B8596" t="s">
        <v>5552</v>
      </c>
      <c r="C8596" t="s">
        <v>25</v>
      </c>
      <c r="D8596" t="s">
        <v>5572</v>
      </c>
      <c r="E8596" t="s">
        <v>89</v>
      </c>
      <c r="F8596" t="s">
        <v>393</v>
      </c>
      <c r="G8596" t="s">
        <v>20</v>
      </c>
      <c r="H8596">
        <v>20</v>
      </c>
      <c r="J8596" s="4">
        <v>44072</v>
      </c>
      <c r="K8596">
        <f t="shared" si="270"/>
        <v>8</v>
      </c>
      <c r="L8596">
        <f t="shared" si="271"/>
        <v>2114</v>
      </c>
    </row>
    <row r="8597" spans="1:12" x14ac:dyDescent="0.25">
      <c r="A8597">
        <v>8595</v>
      </c>
      <c r="B8597" t="s">
        <v>5552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  <c r="J8597" s="4">
        <v>44111</v>
      </c>
      <c r="K8597">
        <f t="shared" si="270"/>
        <v>10</v>
      </c>
      <c r="L8597">
        <f t="shared" si="271"/>
        <v>2056</v>
      </c>
    </row>
    <row r="8598" spans="1:12" x14ac:dyDescent="0.25">
      <c r="A8598">
        <v>8596</v>
      </c>
      <c r="B8598" t="s">
        <v>5573</v>
      </c>
      <c r="C8598" t="s">
        <v>34</v>
      </c>
      <c r="D8598" t="s">
        <v>5574</v>
      </c>
      <c r="E8598" t="s">
        <v>93</v>
      </c>
      <c r="F8598" t="s">
        <v>508</v>
      </c>
      <c r="G8598" t="s">
        <v>11</v>
      </c>
      <c r="H8598">
        <v>12</v>
      </c>
      <c r="J8598" s="4">
        <v>44226</v>
      </c>
      <c r="K8598">
        <f t="shared" si="270"/>
        <v>1</v>
      </c>
      <c r="L8598">
        <f t="shared" si="271"/>
        <v>2126</v>
      </c>
    </row>
    <row r="8599" spans="1:12" x14ac:dyDescent="0.25">
      <c r="A8599">
        <v>8597</v>
      </c>
      <c r="B8599" t="s">
        <v>5573</v>
      </c>
      <c r="C8599" t="s">
        <v>21</v>
      </c>
      <c r="D8599" s="1">
        <v>43900.783333333333</v>
      </c>
      <c r="E8599" t="s">
        <v>93</v>
      </c>
      <c r="F8599" t="s">
        <v>508</v>
      </c>
      <c r="G8599" t="s">
        <v>18</v>
      </c>
      <c r="H8599">
        <v>70</v>
      </c>
      <c r="J8599" s="4">
        <v>44107</v>
      </c>
      <c r="K8599">
        <f t="shared" si="270"/>
        <v>10</v>
      </c>
      <c r="L8599">
        <f t="shared" si="271"/>
        <v>2056</v>
      </c>
    </row>
    <row r="8600" spans="1:12" x14ac:dyDescent="0.25">
      <c r="A8600">
        <v>8598</v>
      </c>
      <c r="B8600" t="s">
        <v>5573</v>
      </c>
      <c r="C8600" t="s">
        <v>37</v>
      </c>
      <c r="D8600" s="1">
        <v>43990.320138888892</v>
      </c>
      <c r="E8600" t="s">
        <v>93</v>
      </c>
      <c r="F8600" t="s">
        <v>508</v>
      </c>
      <c r="G8600" t="s">
        <v>18</v>
      </c>
      <c r="H8600">
        <v>60</v>
      </c>
      <c r="J8600" s="4">
        <v>44049</v>
      </c>
      <c r="K8600">
        <f t="shared" si="270"/>
        <v>8</v>
      </c>
      <c r="L8600">
        <f t="shared" si="271"/>
        <v>2114</v>
      </c>
    </row>
    <row r="8601" spans="1:12" x14ac:dyDescent="0.25">
      <c r="A8601">
        <v>8599</v>
      </c>
      <c r="B8601" t="s">
        <v>5573</v>
      </c>
      <c r="C8601" t="s">
        <v>14</v>
      </c>
      <c r="D8601" t="s">
        <v>5575</v>
      </c>
      <c r="E8601" t="s">
        <v>93</v>
      </c>
      <c r="F8601" t="s">
        <v>508</v>
      </c>
      <c r="G8601" t="s">
        <v>11</v>
      </c>
      <c r="H8601">
        <v>15</v>
      </c>
      <c r="J8601" s="4">
        <v>44061</v>
      </c>
      <c r="K8601">
        <f t="shared" si="270"/>
        <v>8</v>
      </c>
      <c r="L8601">
        <f t="shared" si="271"/>
        <v>2114</v>
      </c>
    </row>
    <row r="8602" spans="1:12" x14ac:dyDescent="0.25">
      <c r="A8602">
        <v>8600</v>
      </c>
      <c r="B8602" t="s">
        <v>5573</v>
      </c>
      <c r="C8602" t="s">
        <v>31</v>
      </c>
      <c r="D8602" t="s">
        <v>5576</v>
      </c>
      <c r="E8602" t="s">
        <v>93</v>
      </c>
      <c r="F8602" t="s">
        <v>508</v>
      </c>
      <c r="G8602" t="s">
        <v>18</v>
      </c>
      <c r="H8602">
        <v>45</v>
      </c>
      <c r="J8602" s="4">
        <v>44027</v>
      </c>
      <c r="K8602">
        <f t="shared" si="270"/>
        <v>7</v>
      </c>
      <c r="L8602">
        <f t="shared" si="271"/>
        <v>2070</v>
      </c>
    </row>
    <row r="8603" spans="1:12" x14ac:dyDescent="0.25">
      <c r="A8603">
        <v>8601</v>
      </c>
      <c r="B8603" t="s">
        <v>5573</v>
      </c>
      <c r="C8603" t="s">
        <v>46</v>
      </c>
      <c r="D8603" t="s">
        <v>5577</v>
      </c>
      <c r="E8603" t="s">
        <v>93</v>
      </c>
      <c r="F8603" t="s">
        <v>508</v>
      </c>
      <c r="G8603" t="s">
        <v>18</v>
      </c>
      <c r="H8603">
        <v>70</v>
      </c>
      <c r="J8603" s="4">
        <v>44057</v>
      </c>
      <c r="K8603">
        <f t="shared" si="270"/>
        <v>8</v>
      </c>
      <c r="L8603">
        <f t="shared" si="271"/>
        <v>2114</v>
      </c>
    </row>
    <row r="8604" spans="1:12" x14ac:dyDescent="0.25">
      <c r="A8604">
        <v>8602</v>
      </c>
      <c r="B8604" t="s">
        <v>5573</v>
      </c>
      <c r="C8604" t="s">
        <v>65</v>
      </c>
      <c r="D8604" s="1">
        <v>43958.394444444442</v>
      </c>
      <c r="E8604" t="s">
        <v>93</v>
      </c>
      <c r="F8604" t="s">
        <v>508</v>
      </c>
      <c r="G8604" t="s">
        <v>18</v>
      </c>
      <c r="H8604">
        <v>72</v>
      </c>
      <c r="J8604" s="4">
        <v>44017</v>
      </c>
      <c r="K8604">
        <f t="shared" si="270"/>
        <v>7</v>
      </c>
      <c r="L8604">
        <f t="shared" si="271"/>
        <v>2070</v>
      </c>
    </row>
    <row r="8605" spans="1:12" x14ac:dyDescent="0.25">
      <c r="A8605">
        <v>8603</v>
      </c>
      <c r="B8605" t="s">
        <v>5573</v>
      </c>
      <c r="C8605" t="s">
        <v>35</v>
      </c>
      <c r="D8605" t="s">
        <v>5578</v>
      </c>
      <c r="E8605" t="s">
        <v>93</v>
      </c>
      <c r="F8605" t="s">
        <v>508</v>
      </c>
      <c r="G8605" t="s">
        <v>18</v>
      </c>
      <c r="H8605">
        <v>50</v>
      </c>
      <c r="J8605" s="4">
        <v>44303</v>
      </c>
      <c r="K8605">
        <f t="shared" si="270"/>
        <v>4</v>
      </c>
      <c r="L8605">
        <f t="shared" si="271"/>
        <v>1974</v>
      </c>
    </row>
    <row r="8606" spans="1:12" x14ac:dyDescent="0.25">
      <c r="A8606">
        <v>8604</v>
      </c>
      <c r="B8606" t="s">
        <v>5573</v>
      </c>
      <c r="C8606" t="s">
        <v>37</v>
      </c>
      <c r="D8606" s="1">
        <v>44532.563194444447</v>
      </c>
      <c r="E8606" t="s">
        <v>93</v>
      </c>
      <c r="F8606" t="s">
        <v>508</v>
      </c>
      <c r="G8606" t="s">
        <v>18</v>
      </c>
      <c r="H8606">
        <v>60</v>
      </c>
      <c r="J8606" s="4">
        <v>44239</v>
      </c>
      <c r="K8606">
        <f t="shared" si="270"/>
        <v>2</v>
      </c>
      <c r="L8606">
        <f t="shared" si="271"/>
        <v>1914</v>
      </c>
    </row>
    <row r="8607" spans="1:12" x14ac:dyDescent="0.25">
      <c r="A8607">
        <v>8605</v>
      </c>
      <c r="B8607" t="s">
        <v>5573</v>
      </c>
      <c r="C8607" t="s">
        <v>31</v>
      </c>
      <c r="D8607" s="1">
        <v>44231.260416666664</v>
      </c>
      <c r="E8607" t="s">
        <v>93</v>
      </c>
      <c r="F8607" t="s">
        <v>508</v>
      </c>
      <c r="G8607" t="s">
        <v>18</v>
      </c>
      <c r="H8607">
        <v>45</v>
      </c>
      <c r="J8607" s="4">
        <v>44288</v>
      </c>
      <c r="K8607">
        <f t="shared" si="270"/>
        <v>4</v>
      </c>
      <c r="L8607">
        <f t="shared" si="271"/>
        <v>1974</v>
      </c>
    </row>
    <row r="8608" spans="1:12" x14ac:dyDescent="0.25">
      <c r="A8608">
        <v>8606</v>
      </c>
      <c r="B8608" t="s">
        <v>5573</v>
      </c>
      <c r="C8608" t="s">
        <v>14</v>
      </c>
      <c r="D8608" t="s">
        <v>5579</v>
      </c>
      <c r="E8608" t="s">
        <v>93</v>
      </c>
      <c r="F8608" t="s">
        <v>508</v>
      </c>
      <c r="G8608" t="s">
        <v>11</v>
      </c>
      <c r="H8608">
        <v>15</v>
      </c>
      <c r="J8608" s="4">
        <v>44153</v>
      </c>
      <c r="K8608">
        <f t="shared" si="270"/>
        <v>11</v>
      </c>
      <c r="L8608">
        <f t="shared" si="271"/>
        <v>2034</v>
      </c>
    </row>
    <row r="8609" spans="1:12" x14ac:dyDescent="0.25">
      <c r="A8609">
        <v>8607</v>
      </c>
      <c r="B8609" t="s">
        <v>5573</v>
      </c>
      <c r="C8609" t="s">
        <v>34</v>
      </c>
      <c r="D8609" t="s">
        <v>5580</v>
      </c>
      <c r="E8609" t="s">
        <v>93</v>
      </c>
      <c r="F8609" t="s">
        <v>508</v>
      </c>
      <c r="G8609" t="s">
        <v>11</v>
      </c>
      <c r="H8609">
        <v>12</v>
      </c>
      <c r="J8609" s="4">
        <v>44182</v>
      </c>
      <c r="K8609">
        <f t="shared" si="270"/>
        <v>12</v>
      </c>
      <c r="L8609">
        <f t="shared" si="271"/>
        <v>2092</v>
      </c>
    </row>
    <row r="8610" spans="1:12" x14ac:dyDescent="0.25">
      <c r="A8610">
        <v>8608</v>
      </c>
      <c r="B8610" t="s">
        <v>5573</v>
      </c>
      <c r="C8610" t="s">
        <v>12</v>
      </c>
      <c r="D8610" s="1">
        <v>43959.09652777778</v>
      </c>
      <c r="E8610" t="s">
        <v>93</v>
      </c>
      <c r="F8610" t="s">
        <v>508</v>
      </c>
      <c r="G8610" t="s">
        <v>11</v>
      </c>
      <c r="H8610">
        <v>10</v>
      </c>
      <c r="J8610" s="4">
        <v>44048</v>
      </c>
      <c r="K8610">
        <f t="shared" si="270"/>
        <v>8</v>
      </c>
      <c r="L8610">
        <f t="shared" si="271"/>
        <v>2114</v>
      </c>
    </row>
    <row r="8611" spans="1:12" x14ac:dyDescent="0.25">
      <c r="A8611">
        <v>8609</v>
      </c>
      <c r="B8611" t="s">
        <v>5573</v>
      </c>
      <c r="C8611" t="s">
        <v>25</v>
      </c>
      <c r="D8611" t="s">
        <v>5581</v>
      </c>
      <c r="E8611" t="s">
        <v>93</v>
      </c>
      <c r="F8611" t="s">
        <v>508</v>
      </c>
      <c r="G8611" t="s">
        <v>20</v>
      </c>
      <c r="H8611">
        <v>20</v>
      </c>
      <c r="J8611" s="4">
        <v>44254</v>
      </c>
      <c r="K8611">
        <f t="shared" si="270"/>
        <v>2</v>
      </c>
      <c r="L8611">
        <f t="shared" si="271"/>
        <v>1914</v>
      </c>
    </row>
    <row r="8612" spans="1:12" x14ac:dyDescent="0.25">
      <c r="A8612">
        <v>8610</v>
      </c>
      <c r="B8612" t="s">
        <v>5573</v>
      </c>
      <c r="C8612" t="s">
        <v>25</v>
      </c>
      <c r="D8612" t="s">
        <v>5582</v>
      </c>
      <c r="E8612" t="s">
        <v>93</v>
      </c>
      <c r="F8612" t="s">
        <v>508</v>
      </c>
      <c r="G8612" t="s">
        <v>20</v>
      </c>
      <c r="H8612">
        <v>20</v>
      </c>
      <c r="J8612" s="4">
        <v>44334</v>
      </c>
      <c r="K8612">
        <f t="shared" si="270"/>
        <v>5</v>
      </c>
      <c r="L8612">
        <f t="shared" si="271"/>
        <v>2138</v>
      </c>
    </row>
    <row r="8613" spans="1:12" x14ac:dyDescent="0.25">
      <c r="A8613">
        <v>8611</v>
      </c>
      <c r="B8613" t="s">
        <v>5573</v>
      </c>
      <c r="C8613" t="s">
        <v>31</v>
      </c>
      <c r="D8613" t="s">
        <v>5583</v>
      </c>
      <c r="E8613" t="s">
        <v>93</v>
      </c>
      <c r="F8613" t="s">
        <v>508</v>
      </c>
      <c r="G8613" t="s">
        <v>18</v>
      </c>
      <c r="H8613">
        <v>45</v>
      </c>
      <c r="J8613" s="4">
        <v>44158</v>
      </c>
      <c r="K8613">
        <f t="shared" si="270"/>
        <v>11</v>
      </c>
      <c r="L8613">
        <f t="shared" si="271"/>
        <v>2034</v>
      </c>
    </row>
    <row r="8614" spans="1:12" x14ac:dyDescent="0.25">
      <c r="A8614">
        <v>8612</v>
      </c>
      <c r="B8614" t="s">
        <v>5573</v>
      </c>
      <c r="C8614" t="s">
        <v>31</v>
      </c>
      <c r="D8614" t="s">
        <v>5584</v>
      </c>
      <c r="E8614" t="s">
        <v>93</v>
      </c>
      <c r="F8614" t="s">
        <v>508</v>
      </c>
      <c r="G8614" t="s">
        <v>18</v>
      </c>
      <c r="H8614">
        <v>45</v>
      </c>
      <c r="J8614" s="4">
        <v>44102</v>
      </c>
      <c r="K8614">
        <f t="shared" si="270"/>
        <v>9</v>
      </c>
      <c r="L8614">
        <f t="shared" si="271"/>
        <v>2022</v>
      </c>
    </row>
    <row r="8615" spans="1:12" x14ac:dyDescent="0.25">
      <c r="A8615">
        <v>8613</v>
      </c>
      <c r="B8615" t="s">
        <v>5573</v>
      </c>
      <c r="C8615" t="s">
        <v>12</v>
      </c>
      <c r="D8615" t="s">
        <v>5585</v>
      </c>
      <c r="E8615" t="s">
        <v>93</v>
      </c>
      <c r="F8615" t="s">
        <v>508</v>
      </c>
      <c r="G8615" t="s">
        <v>11</v>
      </c>
      <c r="H8615">
        <v>10</v>
      </c>
      <c r="J8615" s="4">
        <v>44347</v>
      </c>
      <c r="K8615">
        <f t="shared" si="270"/>
        <v>5</v>
      </c>
      <c r="L8615">
        <f t="shared" si="271"/>
        <v>2138</v>
      </c>
    </row>
    <row r="8616" spans="1:12" x14ac:dyDescent="0.25">
      <c r="A8616">
        <v>8614</v>
      </c>
      <c r="B8616" t="s">
        <v>5573</v>
      </c>
      <c r="C8616" t="s">
        <v>37</v>
      </c>
      <c r="D8616" s="1">
        <v>44502.163194444445</v>
      </c>
      <c r="E8616" t="s">
        <v>93</v>
      </c>
      <c r="F8616" t="s">
        <v>508</v>
      </c>
      <c r="G8616" t="s">
        <v>18</v>
      </c>
      <c r="H8616">
        <v>60</v>
      </c>
      <c r="J8616" s="4">
        <v>44238</v>
      </c>
      <c r="K8616">
        <f t="shared" si="270"/>
        <v>2</v>
      </c>
      <c r="L8616">
        <f t="shared" si="271"/>
        <v>1914</v>
      </c>
    </row>
    <row r="8617" spans="1:12" x14ac:dyDescent="0.25">
      <c r="A8617">
        <v>8615</v>
      </c>
      <c r="B8617" t="s">
        <v>5573</v>
      </c>
      <c r="C8617" t="s">
        <v>19</v>
      </c>
      <c r="D8617" t="s">
        <v>5586</v>
      </c>
      <c r="E8617" t="s">
        <v>93</v>
      </c>
      <c r="F8617" t="s">
        <v>508</v>
      </c>
      <c r="G8617" t="s">
        <v>20</v>
      </c>
      <c r="H8617">
        <v>35</v>
      </c>
      <c r="J8617" s="4">
        <v>44224</v>
      </c>
      <c r="K8617">
        <f t="shared" si="270"/>
        <v>1</v>
      </c>
      <c r="L8617">
        <f t="shared" si="271"/>
        <v>2126</v>
      </c>
    </row>
    <row r="8618" spans="1:12" x14ac:dyDescent="0.25">
      <c r="A8618">
        <v>8616</v>
      </c>
      <c r="B8618" t="s">
        <v>5573</v>
      </c>
      <c r="C8618" t="s">
        <v>26</v>
      </c>
      <c r="D8618" s="1">
        <v>44501.793749999997</v>
      </c>
      <c r="E8618" t="s">
        <v>93</v>
      </c>
      <c r="F8618" t="s">
        <v>508</v>
      </c>
      <c r="G8618" t="s">
        <v>18</v>
      </c>
      <c r="H8618">
        <v>75</v>
      </c>
      <c r="J8618" s="4">
        <v>44207</v>
      </c>
      <c r="K8618">
        <f t="shared" si="270"/>
        <v>1</v>
      </c>
      <c r="L8618">
        <f t="shared" si="271"/>
        <v>2126</v>
      </c>
    </row>
    <row r="8619" spans="1:12" x14ac:dyDescent="0.25">
      <c r="A8619">
        <v>8617</v>
      </c>
      <c r="B8619" t="s">
        <v>5573</v>
      </c>
      <c r="C8619" t="s">
        <v>31</v>
      </c>
      <c r="D8619" t="s">
        <v>5587</v>
      </c>
      <c r="E8619" t="s">
        <v>93</v>
      </c>
      <c r="F8619" t="s">
        <v>508</v>
      </c>
      <c r="G8619" t="s">
        <v>18</v>
      </c>
      <c r="H8619">
        <v>45</v>
      </c>
      <c r="J8619" s="4">
        <v>44189</v>
      </c>
      <c r="K8619">
        <f t="shared" si="270"/>
        <v>12</v>
      </c>
      <c r="L8619">
        <f t="shared" si="271"/>
        <v>2092</v>
      </c>
    </row>
    <row r="8620" spans="1:12" x14ac:dyDescent="0.25">
      <c r="A8620">
        <v>8618</v>
      </c>
      <c r="B8620" t="s">
        <v>5573</v>
      </c>
      <c r="C8620" t="s">
        <v>31</v>
      </c>
      <c r="D8620" t="s">
        <v>5588</v>
      </c>
      <c r="E8620" t="s">
        <v>93</v>
      </c>
      <c r="F8620" t="s">
        <v>508</v>
      </c>
      <c r="G8620" t="s">
        <v>18</v>
      </c>
      <c r="H8620">
        <v>45</v>
      </c>
      <c r="J8620" s="4">
        <v>44216</v>
      </c>
      <c r="K8620">
        <f t="shared" si="270"/>
        <v>1</v>
      </c>
      <c r="L8620">
        <f t="shared" si="271"/>
        <v>2126</v>
      </c>
    </row>
    <row r="8621" spans="1:12" x14ac:dyDescent="0.25">
      <c r="A8621">
        <v>8619</v>
      </c>
      <c r="B8621" t="s">
        <v>5573</v>
      </c>
      <c r="C8621" t="s">
        <v>34</v>
      </c>
      <c r="D8621" t="s">
        <v>5589</v>
      </c>
      <c r="E8621" t="s">
        <v>93</v>
      </c>
      <c r="F8621" t="s">
        <v>508</v>
      </c>
      <c r="G8621" t="s">
        <v>11</v>
      </c>
      <c r="H8621">
        <v>12</v>
      </c>
      <c r="J8621" s="4">
        <v>44123</v>
      </c>
      <c r="K8621">
        <f t="shared" si="270"/>
        <v>10</v>
      </c>
      <c r="L8621">
        <f t="shared" si="271"/>
        <v>2056</v>
      </c>
    </row>
    <row r="8622" spans="1:12" x14ac:dyDescent="0.25">
      <c r="A8622">
        <v>8620</v>
      </c>
      <c r="B8622" t="s">
        <v>5573</v>
      </c>
      <c r="C8622" t="s">
        <v>21</v>
      </c>
      <c r="D8622" s="1">
        <v>43993.779861111114</v>
      </c>
      <c r="E8622" t="s">
        <v>93</v>
      </c>
      <c r="F8622" t="s">
        <v>508</v>
      </c>
      <c r="G8622" t="s">
        <v>18</v>
      </c>
      <c r="H8622">
        <v>70</v>
      </c>
      <c r="J8622" s="4">
        <v>44141</v>
      </c>
      <c r="K8622">
        <f t="shared" si="270"/>
        <v>11</v>
      </c>
      <c r="L8622">
        <f t="shared" si="271"/>
        <v>2034</v>
      </c>
    </row>
    <row r="8623" spans="1:12" x14ac:dyDescent="0.25">
      <c r="A8623">
        <v>8621</v>
      </c>
      <c r="B8623" t="s">
        <v>5573</v>
      </c>
      <c r="C8623" t="s">
        <v>35</v>
      </c>
      <c r="D8623" s="1">
        <v>43928.753472222219</v>
      </c>
      <c r="E8623" t="s">
        <v>93</v>
      </c>
      <c r="F8623" t="s">
        <v>508</v>
      </c>
      <c r="G8623" t="s">
        <v>18</v>
      </c>
      <c r="H8623">
        <v>50</v>
      </c>
      <c r="J8623" s="4">
        <v>44016</v>
      </c>
      <c r="K8623">
        <f t="shared" si="270"/>
        <v>7</v>
      </c>
      <c r="L8623">
        <f t="shared" si="271"/>
        <v>2070</v>
      </c>
    </row>
    <row r="8624" spans="1:12" x14ac:dyDescent="0.25">
      <c r="A8624">
        <v>8622</v>
      </c>
      <c r="B8624" t="s">
        <v>5573</v>
      </c>
      <c r="C8624" t="s">
        <v>19</v>
      </c>
      <c r="D8624" t="s">
        <v>5590</v>
      </c>
      <c r="E8624" t="s">
        <v>93</v>
      </c>
      <c r="F8624" t="s">
        <v>508</v>
      </c>
      <c r="G8624" t="s">
        <v>20</v>
      </c>
      <c r="H8624">
        <v>35</v>
      </c>
      <c r="J8624" s="4">
        <v>44056</v>
      </c>
      <c r="K8624">
        <f t="shared" si="270"/>
        <v>8</v>
      </c>
      <c r="L8624">
        <f t="shared" si="271"/>
        <v>2114</v>
      </c>
    </row>
    <row r="8625" spans="1:12" x14ac:dyDescent="0.25">
      <c r="A8625">
        <v>8623</v>
      </c>
      <c r="B8625" t="s">
        <v>5573</v>
      </c>
      <c r="C8625" t="s">
        <v>46</v>
      </c>
      <c r="D8625" t="s">
        <v>5591</v>
      </c>
      <c r="E8625" t="s">
        <v>93</v>
      </c>
      <c r="F8625" t="s">
        <v>508</v>
      </c>
      <c r="G8625" t="s">
        <v>18</v>
      </c>
      <c r="H8625">
        <v>70</v>
      </c>
      <c r="J8625" s="4">
        <v>44315</v>
      </c>
      <c r="K8625">
        <f t="shared" si="270"/>
        <v>4</v>
      </c>
      <c r="L8625">
        <f t="shared" si="271"/>
        <v>1974</v>
      </c>
    </row>
    <row r="8626" spans="1:12" x14ac:dyDescent="0.25">
      <c r="A8626">
        <v>8624</v>
      </c>
      <c r="B8626" t="s">
        <v>5573</v>
      </c>
      <c r="C8626" t="s">
        <v>26</v>
      </c>
      <c r="D8626" s="1">
        <v>43928.940972222219</v>
      </c>
      <c r="E8626" t="s">
        <v>93</v>
      </c>
      <c r="F8626" t="s">
        <v>508</v>
      </c>
      <c r="G8626" t="s">
        <v>18</v>
      </c>
      <c r="H8626">
        <v>75</v>
      </c>
      <c r="J8626" s="4">
        <v>44016</v>
      </c>
      <c r="K8626">
        <f t="shared" si="270"/>
        <v>7</v>
      </c>
      <c r="L8626">
        <f t="shared" si="271"/>
        <v>2070</v>
      </c>
    </row>
    <row r="8627" spans="1:12" x14ac:dyDescent="0.25">
      <c r="A8627">
        <v>8625</v>
      </c>
      <c r="B8627" t="s">
        <v>5573</v>
      </c>
      <c r="C8627" t="s">
        <v>22</v>
      </c>
      <c r="D8627" t="s">
        <v>5592</v>
      </c>
      <c r="E8627" t="s">
        <v>93</v>
      </c>
      <c r="F8627" t="s">
        <v>508</v>
      </c>
      <c r="G8627" t="s">
        <v>11</v>
      </c>
      <c r="H8627">
        <v>5</v>
      </c>
      <c r="J8627" s="4">
        <v>44063</v>
      </c>
      <c r="K8627">
        <f t="shared" si="270"/>
        <v>8</v>
      </c>
      <c r="L8627">
        <f t="shared" si="271"/>
        <v>2114</v>
      </c>
    </row>
    <row r="8628" spans="1:12" x14ac:dyDescent="0.25">
      <c r="A8628">
        <v>8626</v>
      </c>
      <c r="B8628" t="s">
        <v>5573</v>
      </c>
      <c r="C8628" t="s">
        <v>24</v>
      </c>
      <c r="D8628" t="s">
        <v>5593</v>
      </c>
      <c r="E8628" t="s">
        <v>93</v>
      </c>
      <c r="F8628" t="s">
        <v>508</v>
      </c>
      <c r="G8628" t="s">
        <v>18</v>
      </c>
      <c r="H8628">
        <v>65</v>
      </c>
      <c r="J8628" s="4">
        <v>44247</v>
      </c>
      <c r="K8628">
        <f t="shared" si="270"/>
        <v>2</v>
      </c>
      <c r="L8628">
        <f t="shared" si="271"/>
        <v>1914</v>
      </c>
    </row>
    <row r="8629" spans="1:12" x14ac:dyDescent="0.25">
      <c r="A8629">
        <v>8627</v>
      </c>
      <c r="B8629" t="s">
        <v>5573</v>
      </c>
      <c r="C8629" t="s">
        <v>8</v>
      </c>
      <c r="D8629" t="s">
        <v>5594</v>
      </c>
      <c r="E8629" t="s">
        <v>93</v>
      </c>
      <c r="F8629" t="s">
        <v>508</v>
      </c>
      <c r="G8629" t="s">
        <v>11</v>
      </c>
      <c r="H8629">
        <v>0</v>
      </c>
      <c r="J8629" s="4">
        <v>44118</v>
      </c>
      <c r="K8629">
        <f t="shared" si="270"/>
        <v>10</v>
      </c>
      <c r="L8629">
        <f t="shared" si="271"/>
        <v>2056</v>
      </c>
    </row>
    <row r="8630" spans="1:12" x14ac:dyDescent="0.25">
      <c r="A8630">
        <v>8628</v>
      </c>
      <c r="B8630" t="s">
        <v>5573</v>
      </c>
      <c r="C8630" t="s">
        <v>35</v>
      </c>
      <c r="D8630" t="s">
        <v>5595</v>
      </c>
      <c r="E8630" t="s">
        <v>93</v>
      </c>
      <c r="F8630" t="s">
        <v>508</v>
      </c>
      <c r="G8630" t="s">
        <v>18</v>
      </c>
      <c r="H8630">
        <v>50</v>
      </c>
      <c r="J8630" s="4">
        <v>44010</v>
      </c>
      <c r="K8630">
        <f t="shared" si="270"/>
        <v>6</v>
      </c>
      <c r="L8630">
        <f t="shared" si="271"/>
        <v>2021</v>
      </c>
    </row>
    <row r="8631" spans="1:12" x14ac:dyDescent="0.25">
      <c r="A8631">
        <v>8629</v>
      </c>
      <c r="B8631" t="s">
        <v>5573</v>
      </c>
      <c r="C8631" t="s">
        <v>26</v>
      </c>
      <c r="D8631" s="1">
        <v>44292.254166666666</v>
      </c>
      <c r="E8631" t="s">
        <v>93</v>
      </c>
      <c r="F8631" t="s">
        <v>508</v>
      </c>
      <c r="G8631" t="s">
        <v>18</v>
      </c>
      <c r="H8631">
        <v>75</v>
      </c>
      <c r="J8631" s="4">
        <v>44351</v>
      </c>
      <c r="K8631">
        <f t="shared" si="270"/>
        <v>6</v>
      </c>
      <c r="L8631">
        <f t="shared" si="271"/>
        <v>2021</v>
      </c>
    </row>
    <row r="8632" spans="1:12" x14ac:dyDescent="0.25">
      <c r="A8632">
        <v>8630</v>
      </c>
      <c r="B8632" t="s">
        <v>5573</v>
      </c>
      <c r="C8632" t="s">
        <v>24</v>
      </c>
      <c r="D8632" t="s">
        <v>5596</v>
      </c>
      <c r="E8632" t="s">
        <v>93</v>
      </c>
      <c r="F8632" t="s">
        <v>508</v>
      </c>
      <c r="G8632" t="s">
        <v>18</v>
      </c>
      <c r="H8632">
        <v>65</v>
      </c>
      <c r="J8632" s="4">
        <v>44313</v>
      </c>
      <c r="K8632">
        <f t="shared" si="270"/>
        <v>4</v>
      </c>
      <c r="L8632">
        <f t="shared" si="271"/>
        <v>1974</v>
      </c>
    </row>
    <row r="8633" spans="1:12" x14ac:dyDescent="0.25">
      <c r="A8633">
        <v>8631</v>
      </c>
      <c r="B8633" t="s">
        <v>5573</v>
      </c>
      <c r="C8633" t="s">
        <v>46</v>
      </c>
      <c r="D8633" t="s">
        <v>5597</v>
      </c>
      <c r="E8633" t="s">
        <v>93</v>
      </c>
      <c r="F8633" t="s">
        <v>508</v>
      </c>
      <c r="G8633" t="s">
        <v>18</v>
      </c>
      <c r="H8633">
        <v>70</v>
      </c>
      <c r="J8633" s="4">
        <v>44309</v>
      </c>
      <c r="K8633">
        <f t="shared" si="270"/>
        <v>4</v>
      </c>
      <c r="L8633">
        <f t="shared" si="271"/>
        <v>1974</v>
      </c>
    </row>
    <row r="8634" spans="1:12" x14ac:dyDescent="0.25">
      <c r="A8634">
        <v>8632</v>
      </c>
      <c r="B8634" t="s">
        <v>5573</v>
      </c>
      <c r="C8634" t="s">
        <v>65</v>
      </c>
      <c r="D8634" t="s">
        <v>5598</v>
      </c>
      <c r="E8634" t="s">
        <v>93</v>
      </c>
      <c r="F8634" t="s">
        <v>508</v>
      </c>
      <c r="G8634" t="s">
        <v>18</v>
      </c>
      <c r="H8634">
        <v>72</v>
      </c>
      <c r="J8634" s="4">
        <v>44363</v>
      </c>
      <c r="K8634">
        <f t="shared" si="270"/>
        <v>6</v>
      </c>
      <c r="L8634">
        <f t="shared" si="271"/>
        <v>2021</v>
      </c>
    </row>
    <row r="8635" spans="1:12" x14ac:dyDescent="0.25">
      <c r="A8635">
        <v>8633</v>
      </c>
      <c r="B8635" t="s">
        <v>5573</v>
      </c>
      <c r="C8635" t="s">
        <v>12</v>
      </c>
      <c r="D8635" t="s">
        <v>5599</v>
      </c>
      <c r="E8635" t="s">
        <v>93</v>
      </c>
      <c r="F8635" t="s">
        <v>508</v>
      </c>
      <c r="G8635" t="s">
        <v>11</v>
      </c>
      <c r="H8635">
        <v>10</v>
      </c>
      <c r="J8635" s="4">
        <v>44070</v>
      </c>
      <c r="K8635">
        <f t="shared" si="270"/>
        <v>8</v>
      </c>
      <c r="L8635">
        <f t="shared" si="271"/>
        <v>2114</v>
      </c>
    </row>
    <row r="8636" spans="1:12" x14ac:dyDescent="0.25">
      <c r="A8636">
        <v>8634</v>
      </c>
      <c r="B8636" t="s">
        <v>5573</v>
      </c>
      <c r="C8636" t="s">
        <v>25</v>
      </c>
      <c r="D8636" s="1">
        <v>44113.239583333336</v>
      </c>
      <c r="E8636" t="s">
        <v>93</v>
      </c>
      <c r="F8636" t="s">
        <v>508</v>
      </c>
      <c r="G8636" t="s">
        <v>20</v>
      </c>
      <c r="H8636">
        <v>20</v>
      </c>
      <c r="J8636" s="4">
        <v>44084</v>
      </c>
      <c r="K8636">
        <f t="shared" si="270"/>
        <v>9</v>
      </c>
      <c r="L8636">
        <f t="shared" si="271"/>
        <v>2022</v>
      </c>
    </row>
    <row r="8637" spans="1:12" x14ac:dyDescent="0.25">
      <c r="A8637">
        <v>8635</v>
      </c>
      <c r="B8637" t="s">
        <v>5600</v>
      </c>
      <c r="C8637" t="s">
        <v>25</v>
      </c>
      <c r="D8637" s="1">
        <v>44115.008333333331</v>
      </c>
      <c r="E8637" t="s">
        <v>262</v>
      </c>
      <c r="F8637" t="s">
        <v>626</v>
      </c>
      <c r="G8637" t="s">
        <v>20</v>
      </c>
      <c r="H8637">
        <v>20</v>
      </c>
      <c r="J8637" s="4">
        <v>44145</v>
      </c>
      <c r="K8637">
        <f t="shared" si="270"/>
        <v>11</v>
      </c>
      <c r="L8637">
        <f t="shared" si="271"/>
        <v>2034</v>
      </c>
    </row>
    <row r="8638" spans="1:12" x14ac:dyDescent="0.25">
      <c r="A8638">
        <v>8636</v>
      </c>
      <c r="B8638" t="s">
        <v>5600</v>
      </c>
      <c r="C8638" t="s">
        <v>26</v>
      </c>
      <c r="D8638" s="1">
        <v>44054.70208333333</v>
      </c>
      <c r="E8638" t="s">
        <v>262</v>
      </c>
      <c r="F8638" t="s">
        <v>626</v>
      </c>
      <c r="G8638" t="s">
        <v>18</v>
      </c>
      <c r="H8638">
        <v>75</v>
      </c>
      <c r="J8638" s="4">
        <v>44143</v>
      </c>
      <c r="K8638">
        <f t="shared" si="270"/>
        <v>11</v>
      </c>
      <c r="L8638">
        <f t="shared" si="271"/>
        <v>2034</v>
      </c>
    </row>
    <row r="8639" spans="1:12" x14ac:dyDescent="0.25">
      <c r="A8639">
        <v>8637</v>
      </c>
      <c r="B8639" t="s">
        <v>5600</v>
      </c>
      <c r="C8639" t="s">
        <v>12</v>
      </c>
      <c r="D8639" t="s">
        <v>5601</v>
      </c>
      <c r="E8639" t="s">
        <v>262</v>
      </c>
      <c r="F8639" t="s">
        <v>626</v>
      </c>
      <c r="G8639" t="s">
        <v>11</v>
      </c>
      <c r="H8639">
        <v>10</v>
      </c>
      <c r="J8639" s="4">
        <v>44347</v>
      </c>
      <c r="K8639">
        <f t="shared" si="270"/>
        <v>5</v>
      </c>
      <c r="L8639">
        <f t="shared" si="271"/>
        <v>2138</v>
      </c>
    </row>
    <row r="8640" spans="1:12" x14ac:dyDescent="0.25">
      <c r="A8640">
        <v>8638</v>
      </c>
      <c r="B8640" t="s">
        <v>5600</v>
      </c>
      <c r="C8640" t="s">
        <v>31</v>
      </c>
      <c r="D8640" s="1">
        <v>44230.21875</v>
      </c>
      <c r="E8640" t="s">
        <v>262</v>
      </c>
      <c r="F8640" t="s">
        <v>626</v>
      </c>
      <c r="G8640" t="s">
        <v>18</v>
      </c>
      <c r="H8640">
        <v>45</v>
      </c>
      <c r="J8640" s="4">
        <v>44257</v>
      </c>
      <c r="K8640">
        <f t="shared" si="270"/>
        <v>3</v>
      </c>
      <c r="L8640">
        <f t="shared" si="271"/>
        <v>2012</v>
      </c>
    </row>
    <row r="8641" spans="1:12" x14ac:dyDescent="0.25">
      <c r="A8641">
        <v>8639</v>
      </c>
      <c r="B8641" t="s">
        <v>5600</v>
      </c>
      <c r="C8641" t="s">
        <v>31</v>
      </c>
      <c r="D8641" s="1">
        <v>44411.503472222219</v>
      </c>
      <c r="E8641" t="s">
        <v>262</v>
      </c>
      <c r="F8641" t="s">
        <v>626</v>
      </c>
      <c r="G8641" t="s">
        <v>18</v>
      </c>
      <c r="H8641">
        <v>45</v>
      </c>
      <c r="J8641" s="4">
        <v>44263</v>
      </c>
      <c r="K8641">
        <f t="shared" si="270"/>
        <v>3</v>
      </c>
      <c r="L8641">
        <f t="shared" si="271"/>
        <v>2012</v>
      </c>
    </row>
    <row r="8642" spans="1:12" x14ac:dyDescent="0.25">
      <c r="A8642">
        <v>8640</v>
      </c>
      <c r="B8642" t="s">
        <v>5600</v>
      </c>
      <c r="C8642" t="s">
        <v>8</v>
      </c>
      <c r="D8642" t="s">
        <v>5602</v>
      </c>
      <c r="E8642" t="s">
        <v>262</v>
      </c>
      <c r="F8642" t="s">
        <v>626</v>
      </c>
      <c r="G8642" t="s">
        <v>11</v>
      </c>
      <c r="H8642">
        <v>0</v>
      </c>
      <c r="J8642" s="4">
        <v>44008</v>
      </c>
      <c r="K8642">
        <f t="shared" si="270"/>
        <v>6</v>
      </c>
      <c r="L8642">
        <f t="shared" si="271"/>
        <v>2021</v>
      </c>
    </row>
    <row r="8643" spans="1:12" x14ac:dyDescent="0.25">
      <c r="A8643">
        <v>8641</v>
      </c>
      <c r="B8643" t="s">
        <v>5600</v>
      </c>
      <c r="C8643" t="s">
        <v>22</v>
      </c>
      <c r="D8643" t="s">
        <v>5603</v>
      </c>
      <c r="E8643" t="s">
        <v>262</v>
      </c>
      <c r="F8643" t="s">
        <v>626</v>
      </c>
      <c r="G8643" t="s">
        <v>11</v>
      </c>
      <c r="H8643">
        <v>5</v>
      </c>
      <c r="J8643" s="4">
        <v>44028</v>
      </c>
      <c r="K8643">
        <f t="shared" ref="K8643:K8706" si="272">MONTH(J8643)</f>
        <v>7</v>
      </c>
      <c r="L8643">
        <f t="shared" ref="L8643:L8706" si="273">COUNTIF(K:K,K8643)</f>
        <v>2070</v>
      </c>
    </row>
    <row r="8644" spans="1:12" x14ac:dyDescent="0.25">
      <c r="A8644">
        <v>8642</v>
      </c>
      <c r="B8644" t="s">
        <v>5600</v>
      </c>
      <c r="C8644" t="s">
        <v>37</v>
      </c>
      <c r="D8644" t="s">
        <v>5604</v>
      </c>
      <c r="E8644" t="s">
        <v>262</v>
      </c>
      <c r="F8644" t="s">
        <v>626</v>
      </c>
      <c r="G8644" t="s">
        <v>18</v>
      </c>
      <c r="H8644">
        <v>60</v>
      </c>
      <c r="J8644" s="4">
        <v>44157</v>
      </c>
      <c r="K8644">
        <f t="shared" si="272"/>
        <v>11</v>
      </c>
      <c r="L8644">
        <f t="shared" si="273"/>
        <v>2034</v>
      </c>
    </row>
    <row r="8645" spans="1:12" x14ac:dyDescent="0.25">
      <c r="A8645">
        <v>8643</v>
      </c>
      <c r="B8645" t="s">
        <v>5600</v>
      </c>
      <c r="C8645" t="s">
        <v>12</v>
      </c>
      <c r="D8645" s="1">
        <v>43930.400694444441</v>
      </c>
      <c r="E8645" t="s">
        <v>262</v>
      </c>
      <c r="F8645" t="s">
        <v>626</v>
      </c>
      <c r="G8645" t="s">
        <v>11</v>
      </c>
      <c r="H8645">
        <v>10</v>
      </c>
      <c r="J8645" s="4">
        <v>44078</v>
      </c>
      <c r="K8645">
        <f t="shared" si="272"/>
        <v>9</v>
      </c>
      <c r="L8645">
        <f t="shared" si="273"/>
        <v>2022</v>
      </c>
    </row>
    <row r="8646" spans="1:12" x14ac:dyDescent="0.25">
      <c r="A8646">
        <v>8644</v>
      </c>
      <c r="B8646" t="s">
        <v>5600</v>
      </c>
      <c r="C8646" t="s">
        <v>14</v>
      </c>
      <c r="D8646" s="1">
        <v>44292.804166666669</v>
      </c>
      <c r="E8646" t="s">
        <v>262</v>
      </c>
      <c r="F8646" t="s">
        <v>626</v>
      </c>
      <c r="G8646" t="s">
        <v>11</v>
      </c>
      <c r="H8646">
        <v>15</v>
      </c>
      <c r="J8646" s="4">
        <v>44351</v>
      </c>
      <c r="K8646">
        <f t="shared" si="272"/>
        <v>6</v>
      </c>
      <c r="L8646">
        <f t="shared" si="273"/>
        <v>2021</v>
      </c>
    </row>
    <row r="8647" spans="1:12" x14ac:dyDescent="0.25">
      <c r="A8647">
        <v>8645</v>
      </c>
      <c r="B8647" t="s">
        <v>5600</v>
      </c>
      <c r="C8647" t="s">
        <v>21</v>
      </c>
      <c r="D8647" s="1">
        <v>44350.786805555559</v>
      </c>
      <c r="E8647" t="s">
        <v>262</v>
      </c>
      <c r="F8647" t="s">
        <v>626</v>
      </c>
      <c r="G8647" t="s">
        <v>18</v>
      </c>
      <c r="H8647">
        <v>70</v>
      </c>
      <c r="J8647" s="4">
        <v>44261</v>
      </c>
      <c r="K8647">
        <f t="shared" si="272"/>
        <v>3</v>
      </c>
      <c r="L8647">
        <f t="shared" si="273"/>
        <v>2012</v>
      </c>
    </row>
    <row r="8648" spans="1:12" x14ac:dyDescent="0.25">
      <c r="A8648">
        <v>8646</v>
      </c>
      <c r="B8648" t="s">
        <v>5600</v>
      </c>
      <c r="C8648" t="s">
        <v>26</v>
      </c>
      <c r="D8648" t="s">
        <v>5605</v>
      </c>
      <c r="E8648" t="s">
        <v>262</v>
      </c>
      <c r="F8648" t="s">
        <v>626</v>
      </c>
      <c r="G8648" t="s">
        <v>18</v>
      </c>
      <c r="H8648">
        <v>75</v>
      </c>
      <c r="J8648" s="4">
        <v>44039</v>
      </c>
      <c r="K8648">
        <f t="shared" si="272"/>
        <v>7</v>
      </c>
      <c r="L8648">
        <f t="shared" si="273"/>
        <v>2070</v>
      </c>
    </row>
    <row r="8649" spans="1:12" x14ac:dyDescent="0.25">
      <c r="A8649">
        <v>8647</v>
      </c>
      <c r="B8649" t="s">
        <v>5600</v>
      </c>
      <c r="C8649" t="s">
        <v>14</v>
      </c>
      <c r="D8649" t="s">
        <v>5606</v>
      </c>
      <c r="E8649" t="s">
        <v>262</v>
      </c>
      <c r="F8649" t="s">
        <v>626</v>
      </c>
      <c r="G8649" t="s">
        <v>11</v>
      </c>
      <c r="H8649">
        <v>15</v>
      </c>
      <c r="J8649" s="4">
        <v>44058</v>
      </c>
      <c r="K8649">
        <f t="shared" si="272"/>
        <v>8</v>
      </c>
      <c r="L8649">
        <f t="shared" si="273"/>
        <v>2114</v>
      </c>
    </row>
    <row r="8650" spans="1:12" x14ac:dyDescent="0.25">
      <c r="A8650">
        <v>8648</v>
      </c>
      <c r="B8650" t="s">
        <v>5600</v>
      </c>
      <c r="C8650" t="s">
        <v>34</v>
      </c>
      <c r="D8650" s="1">
        <v>44233.890972222223</v>
      </c>
      <c r="E8650" t="s">
        <v>262</v>
      </c>
      <c r="F8650" t="s">
        <v>626</v>
      </c>
      <c r="G8650" t="s">
        <v>11</v>
      </c>
      <c r="H8650">
        <v>12</v>
      </c>
      <c r="J8650" s="4">
        <v>44349</v>
      </c>
      <c r="K8650">
        <f t="shared" si="272"/>
        <v>6</v>
      </c>
      <c r="L8650">
        <f t="shared" si="273"/>
        <v>2021</v>
      </c>
    </row>
    <row r="8651" spans="1:12" x14ac:dyDescent="0.25">
      <c r="A8651">
        <v>8649</v>
      </c>
      <c r="B8651" t="s">
        <v>5600</v>
      </c>
      <c r="C8651" t="s">
        <v>24</v>
      </c>
      <c r="D8651" t="s">
        <v>5607</v>
      </c>
      <c r="E8651" t="s">
        <v>262</v>
      </c>
      <c r="F8651" t="s">
        <v>626</v>
      </c>
      <c r="G8651" t="s">
        <v>18</v>
      </c>
      <c r="H8651">
        <v>65</v>
      </c>
      <c r="J8651" s="4">
        <v>44300</v>
      </c>
      <c r="K8651">
        <f t="shared" si="272"/>
        <v>4</v>
      </c>
      <c r="L8651">
        <f t="shared" si="273"/>
        <v>1974</v>
      </c>
    </row>
    <row r="8652" spans="1:12" x14ac:dyDescent="0.25">
      <c r="A8652">
        <v>8650</v>
      </c>
      <c r="B8652" t="s">
        <v>5600</v>
      </c>
      <c r="C8652" t="s">
        <v>24</v>
      </c>
      <c r="D8652" s="1">
        <v>44536.215277777781</v>
      </c>
      <c r="E8652" t="s">
        <v>262</v>
      </c>
      <c r="F8652" t="s">
        <v>626</v>
      </c>
      <c r="G8652" t="s">
        <v>18</v>
      </c>
      <c r="H8652">
        <v>65</v>
      </c>
      <c r="J8652" s="4">
        <v>44359</v>
      </c>
      <c r="K8652">
        <f t="shared" si="272"/>
        <v>6</v>
      </c>
      <c r="L8652">
        <f t="shared" si="273"/>
        <v>2021</v>
      </c>
    </row>
    <row r="8653" spans="1:12" x14ac:dyDescent="0.25">
      <c r="A8653">
        <v>8651</v>
      </c>
      <c r="B8653" t="s">
        <v>5600</v>
      </c>
      <c r="C8653" t="s">
        <v>22</v>
      </c>
      <c r="D8653" t="s">
        <v>5608</v>
      </c>
      <c r="E8653" t="s">
        <v>262</v>
      </c>
      <c r="F8653" t="s">
        <v>626</v>
      </c>
      <c r="G8653" t="s">
        <v>11</v>
      </c>
      <c r="H8653">
        <v>5</v>
      </c>
      <c r="J8653" s="4">
        <v>44058</v>
      </c>
      <c r="K8653">
        <f t="shared" si="272"/>
        <v>8</v>
      </c>
      <c r="L8653">
        <f t="shared" si="273"/>
        <v>2114</v>
      </c>
    </row>
    <row r="8654" spans="1:12" x14ac:dyDescent="0.25">
      <c r="A8654">
        <v>8652</v>
      </c>
      <c r="B8654" t="s">
        <v>5600</v>
      </c>
      <c r="C8654" t="s">
        <v>34</v>
      </c>
      <c r="D8654" s="1">
        <v>44200.17083333333</v>
      </c>
      <c r="E8654" t="s">
        <v>262</v>
      </c>
      <c r="F8654" t="s">
        <v>626</v>
      </c>
      <c r="G8654" t="s">
        <v>11</v>
      </c>
      <c r="H8654">
        <v>12</v>
      </c>
      <c r="J8654" s="4">
        <v>44287</v>
      </c>
      <c r="K8654">
        <f t="shared" si="272"/>
        <v>4</v>
      </c>
      <c r="L8654">
        <f t="shared" si="273"/>
        <v>1974</v>
      </c>
    </row>
    <row r="8655" spans="1:12" x14ac:dyDescent="0.25">
      <c r="A8655">
        <v>8653</v>
      </c>
      <c r="B8655" t="s">
        <v>5600</v>
      </c>
      <c r="C8655" t="s">
        <v>12</v>
      </c>
      <c r="D8655" s="1">
        <v>43839.915972222225</v>
      </c>
      <c r="E8655" t="s">
        <v>262</v>
      </c>
      <c r="F8655" t="s">
        <v>626</v>
      </c>
      <c r="G8655" t="s">
        <v>11</v>
      </c>
      <c r="H8655">
        <v>10</v>
      </c>
      <c r="J8655" s="4">
        <v>44075</v>
      </c>
      <c r="K8655">
        <f t="shared" si="272"/>
        <v>9</v>
      </c>
      <c r="L8655">
        <f t="shared" si="273"/>
        <v>2022</v>
      </c>
    </row>
    <row r="8656" spans="1:12" x14ac:dyDescent="0.25">
      <c r="A8656">
        <v>8654</v>
      </c>
      <c r="B8656" t="s">
        <v>5600</v>
      </c>
      <c r="C8656" t="s">
        <v>46</v>
      </c>
      <c r="D8656" t="s">
        <v>5609</v>
      </c>
      <c r="E8656" t="s">
        <v>262</v>
      </c>
      <c r="F8656" t="s">
        <v>626</v>
      </c>
      <c r="G8656" t="s">
        <v>18</v>
      </c>
      <c r="H8656">
        <v>70</v>
      </c>
      <c r="J8656" s="4">
        <v>44100</v>
      </c>
      <c r="K8656">
        <f t="shared" si="272"/>
        <v>9</v>
      </c>
      <c r="L8656">
        <f t="shared" si="273"/>
        <v>2022</v>
      </c>
    </row>
    <row r="8657" spans="1:12" x14ac:dyDescent="0.25">
      <c r="A8657">
        <v>8655</v>
      </c>
      <c r="B8657" t="s">
        <v>5600</v>
      </c>
      <c r="C8657" t="s">
        <v>8</v>
      </c>
      <c r="D8657" s="1">
        <v>44352.776388888888</v>
      </c>
      <c r="E8657" t="s">
        <v>262</v>
      </c>
      <c r="F8657" t="s">
        <v>626</v>
      </c>
      <c r="G8657" t="s">
        <v>11</v>
      </c>
      <c r="H8657">
        <v>0</v>
      </c>
      <c r="J8657" s="4">
        <v>44322</v>
      </c>
      <c r="K8657">
        <f t="shared" si="272"/>
        <v>5</v>
      </c>
      <c r="L8657">
        <f t="shared" si="273"/>
        <v>2138</v>
      </c>
    </row>
    <row r="8658" spans="1:12" x14ac:dyDescent="0.25">
      <c r="A8658">
        <v>8656</v>
      </c>
      <c r="B8658" t="s">
        <v>5600</v>
      </c>
      <c r="C8658" t="s">
        <v>34</v>
      </c>
      <c r="D8658" s="1">
        <v>44287.163194444445</v>
      </c>
      <c r="E8658" t="s">
        <v>262</v>
      </c>
      <c r="F8658" t="s">
        <v>626</v>
      </c>
      <c r="G8658" t="s">
        <v>11</v>
      </c>
      <c r="H8658">
        <v>12</v>
      </c>
      <c r="J8658" s="4">
        <v>44200</v>
      </c>
      <c r="K8658">
        <f t="shared" si="272"/>
        <v>1</v>
      </c>
      <c r="L8658">
        <f t="shared" si="273"/>
        <v>2126</v>
      </c>
    </row>
    <row r="8659" spans="1:12" x14ac:dyDescent="0.25">
      <c r="A8659">
        <v>8657</v>
      </c>
      <c r="B8659" t="s">
        <v>5600</v>
      </c>
      <c r="C8659" t="s">
        <v>31</v>
      </c>
      <c r="D8659" s="1">
        <v>44111.869444444441</v>
      </c>
      <c r="E8659" t="s">
        <v>262</v>
      </c>
      <c r="F8659" t="s">
        <v>626</v>
      </c>
      <c r="G8659" t="s">
        <v>18</v>
      </c>
      <c r="H8659">
        <v>45</v>
      </c>
      <c r="J8659" s="4">
        <v>44022</v>
      </c>
      <c r="K8659">
        <f t="shared" si="272"/>
        <v>7</v>
      </c>
      <c r="L8659">
        <f t="shared" si="273"/>
        <v>2070</v>
      </c>
    </row>
    <row r="8660" spans="1:12" x14ac:dyDescent="0.25">
      <c r="A8660">
        <v>8658</v>
      </c>
      <c r="B8660" t="s">
        <v>5600</v>
      </c>
      <c r="C8660" t="s">
        <v>16</v>
      </c>
      <c r="D8660" s="1">
        <v>43841.880555555559</v>
      </c>
      <c r="E8660" t="s">
        <v>262</v>
      </c>
      <c r="F8660" t="s">
        <v>626</v>
      </c>
      <c r="G8660" t="s">
        <v>18</v>
      </c>
      <c r="H8660">
        <v>30</v>
      </c>
      <c r="J8660" s="4">
        <v>44136</v>
      </c>
      <c r="K8660">
        <f t="shared" si="272"/>
        <v>11</v>
      </c>
      <c r="L8660">
        <f t="shared" si="273"/>
        <v>2034</v>
      </c>
    </row>
    <row r="8661" spans="1:12" x14ac:dyDescent="0.25">
      <c r="A8661">
        <v>8659</v>
      </c>
      <c r="B8661" t="s">
        <v>5600</v>
      </c>
      <c r="C8661" t="s">
        <v>25</v>
      </c>
      <c r="D8661" s="1">
        <v>44503.194444444445</v>
      </c>
      <c r="E8661" t="s">
        <v>262</v>
      </c>
      <c r="F8661" t="s">
        <v>626</v>
      </c>
      <c r="G8661" t="s">
        <v>20</v>
      </c>
      <c r="H8661">
        <v>20</v>
      </c>
      <c r="J8661" s="4">
        <v>44266</v>
      </c>
      <c r="K8661">
        <f t="shared" si="272"/>
        <v>3</v>
      </c>
      <c r="L8661">
        <f t="shared" si="273"/>
        <v>2012</v>
      </c>
    </row>
    <row r="8662" spans="1:12" x14ac:dyDescent="0.25">
      <c r="A8662">
        <v>8660</v>
      </c>
      <c r="B8662" t="s">
        <v>5600</v>
      </c>
      <c r="C8662" t="s">
        <v>8</v>
      </c>
      <c r="D8662" t="s">
        <v>5610</v>
      </c>
      <c r="E8662" t="s">
        <v>262</v>
      </c>
      <c r="F8662" t="s">
        <v>626</v>
      </c>
      <c r="G8662" t="s">
        <v>11</v>
      </c>
      <c r="H8662">
        <v>0</v>
      </c>
      <c r="J8662" s="4">
        <v>44003</v>
      </c>
      <c r="K8662">
        <f t="shared" si="272"/>
        <v>6</v>
      </c>
      <c r="L8662">
        <f t="shared" si="273"/>
        <v>2021</v>
      </c>
    </row>
    <row r="8663" spans="1:12" x14ac:dyDescent="0.25">
      <c r="A8663">
        <v>8661</v>
      </c>
      <c r="B8663" t="s">
        <v>5600</v>
      </c>
      <c r="C8663" t="s">
        <v>37</v>
      </c>
      <c r="D8663" s="1">
        <v>44172.947916666664</v>
      </c>
      <c r="E8663" t="s">
        <v>262</v>
      </c>
      <c r="F8663" t="s">
        <v>626</v>
      </c>
      <c r="G8663" t="s">
        <v>18</v>
      </c>
      <c r="H8663">
        <v>60</v>
      </c>
      <c r="J8663" s="4">
        <v>44024</v>
      </c>
      <c r="K8663">
        <f t="shared" si="272"/>
        <v>7</v>
      </c>
      <c r="L8663">
        <f t="shared" si="273"/>
        <v>2070</v>
      </c>
    </row>
    <row r="8664" spans="1:12" x14ac:dyDescent="0.25">
      <c r="A8664">
        <v>8662</v>
      </c>
      <c r="B8664" t="s">
        <v>5600</v>
      </c>
      <c r="C8664" t="s">
        <v>14</v>
      </c>
      <c r="D8664" t="s">
        <v>5611</v>
      </c>
      <c r="E8664" t="s">
        <v>262</v>
      </c>
      <c r="F8664" t="s">
        <v>626</v>
      </c>
      <c r="G8664" t="s">
        <v>11</v>
      </c>
      <c r="H8664">
        <v>15</v>
      </c>
      <c r="J8664" s="4">
        <v>44061</v>
      </c>
      <c r="K8664">
        <f t="shared" si="272"/>
        <v>8</v>
      </c>
      <c r="L8664">
        <f t="shared" si="273"/>
        <v>2114</v>
      </c>
    </row>
    <row r="8665" spans="1:12" x14ac:dyDescent="0.25">
      <c r="A8665">
        <v>8663</v>
      </c>
      <c r="B8665" t="s">
        <v>5600</v>
      </c>
      <c r="C8665" t="s">
        <v>8</v>
      </c>
      <c r="D8665" t="s">
        <v>5612</v>
      </c>
      <c r="E8665" t="s">
        <v>262</v>
      </c>
      <c r="F8665" t="s">
        <v>626</v>
      </c>
      <c r="G8665" t="s">
        <v>11</v>
      </c>
      <c r="H8665">
        <v>0</v>
      </c>
      <c r="J8665" s="4">
        <v>44194</v>
      </c>
      <c r="K8665">
        <f t="shared" si="272"/>
        <v>12</v>
      </c>
      <c r="L8665">
        <f t="shared" si="273"/>
        <v>2092</v>
      </c>
    </row>
    <row r="8666" spans="1:12" x14ac:dyDescent="0.25">
      <c r="A8666">
        <v>8664</v>
      </c>
      <c r="B8666" t="s">
        <v>5600</v>
      </c>
      <c r="C8666" t="s">
        <v>37</v>
      </c>
      <c r="D8666" t="s">
        <v>5613</v>
      </c>
      <c r="E8666" t="s">
        <v>262</v>
      </c>
      <c r="F8666" t="s">
        <v>626</v>
      </c>
      <c r="G8666" t="s">
        <v>18</v>
      </c>
      <c r="H8666">
        <v>60</v>
      </c>
      <c r="J8666" s="4">
        <v>44182</v>
      </c>
      <c r="K8666">
        <f t="shared" si="272"/>
        <v>12</v>
      </c>
      <c r="L8666">
        <f t="shared" si="273"/>
        <v>2092</v>
      </c>
    </row>
    <row r="8667" spans="1:12" x14ac:dyDescent="0.25">
      <c r="A8667">
        <v>8665</v>
      </c>
      <c r="B8667" t="s">
        <v>5600</v>
      </c>
      <c r="C8667" t="s">
        <v>14</v>
      </c>
      <c r="D8667" s="1">
        <v>44319.871527777781</v>
      </c>
      <c r="E8667" t="s">
        <v>262</v>
      </c>
      <c r="F8667" t="s">
        <v>626</v>
      </c>
      <c r="G8667" t="s">
        <v>11</v>
      </c>
      <c r="H8667">
        <v>15</v>
      </c>
      <c r="J8667" s="4">
        <v>44260</v>
      </c>
      <c r="K8667">
        <f t="shared" si="272"/>
        <v>3</v>
      </c>
      <c r="L8667">
        <f t="shared" si="273"/>
        <v>2012</v>
      </c>
    </row>
    <row r="8668" spans="1:12" x14ac:dyDescent="0.25">
      <c r="A8668">
        <v>8666</v>
      </c>
      <c r="B8668" t="s">
        <v>5600</v>
      </c>
      <c r="C8668" t="s">
        <v>25</v>
      </c>
      <c r="D8668" t="s">
        <v>5614</v>
      </c>
      <c r="E8668" t="s">
        <v>262</v>
      </c>
      <c r="F8668" t="s">
        <v>626</v>
      </c>
      <c r="G8668" t="s">
        <v>20</v>
      </c>
      <c r="H8668">
        <v>20</v>
      </c>
      <c r="J8668" s="4">
        <v>44097</v>
      </c>
      <c r="K8668">
        <f t="shared" si="272"/>
        <v>9</v>
      </c>
      <c r="L8668">
        <f t="shared" si="273"/>
        <v>2022</v>
      </c>
    </row>
    <row r="8669" spans="1:12" x14ac:dyDescent="0.25">
      <c r="A8669">
        <v>8667</v>
      </c>
      <c r="B8669" t="s">
        <v>5600</v>
      </c>
      <c r="C8669" t="s">
        <v>12</v>
      </c>
      <c r="D8669" s="1">
        <v>43900.036111111112</v>
      </c>
      <c r="E8669" t="s">
        <v>262</v>
      </c>
      <c r="F8669" t="s">
        <v>626</v>
      </c>
      <c r="G8669" t="s">
        <v>11</v>
      </c>
      <c r="H8669">
        <v>10</v>
      </c>
      <c r="J8669" s="4">
        <v>44107</v>
      </c>
      <c r="K8669">
        <f t="shared" si="272"/>
        <v>10</v>
      </c>
      <c r="L8669">
        <f t="shared" si="273"/>
        <v>2056</v>
      </c>
    </row>
    <row r="8670" spans="1:12" x14ac:dyDescent="0.25">
      <c r="A8670">
        <v>8668</v>
      </c>
      <c r="B8670" t="s">
        <v>5600</v>
      </c>
      <c r="C8670" t="s">
        <v>24</v>
      </c>
      <c r="D8670" t="s">
        <v>5615</v>
      </c>
      <c r="E8670" t="s">
        <v>262</v>
      </c>
      <c r="F8670" t="s">
        <v>626</v>
      </c>
      <c r="G8670" t="s">
        <v>18</v>
      </c>
      <c r="H8670">
        <v>65</v>
      </c>
      <c r="J8670" s="4">
        <v>44150</v>
      </c>
      <c r="K8670">
        <f t="shared" si="272"/>
        <v>11</v>
      </c>
      <c r="L8670">
        <f t="shared" si="273"/>
        <v>2034</v>
      </c>
    </row>
    <row r="8671" spans="1:12" x14ac:dyDescent="0.25">
      <c r="A8671">
        <v>8669</v>
      </c>
      <c r="B8671" t="s">
        <v>5600</v>
      </c>
      <c r="C8671" t="s">
        <v>21</v>
      </c>
      <c r="D8671" s="1">
        <v>44474.015972222223</v>
      </c>
      <c r="E8671" t="s">
        <v>262</v>
      </c>
      <c r="F8671" t="s">
        <v>626</v>
      </c>
      <c r="G8671" t="s">
        <v>18</v>
      </c>
      <c r="H8671">
        <v>70</v>
      </c>
      <c r="J8671" s="4">
        <v>44326</v>
      </c>
      <c r="K8671">
        <f t="shared" si="272"/>
        <v>5</v>
      </c>
      <c r="L8671">
        <f t="shared" si="273"/>
        <v>2138</v>
      </c>
    </row>
    <row r="8672" spans="1:12" x14ac:dyDescent="0.25">
      <c r="A8672">
        <v>8670</v>
      </c>
      <c r="B8672" t="s">
        <v>5600</v>
      </c>
      <c r="C8672" t="s">
        <v>37</v>
      </c>
      <c r="D8672" t="s">
        <v>5616</v>
      </c>
      <c r="E8672" t="s">
        <v>262</v>
      </c>
      <c r="F8672" t="s">
        <v>626</v>
      </c>
      <c r="G8672" t="s">
        <v>18</v>
      </c>
      <c r="H8672">
        <v>60</v>
      </c>
      <c r="J8672" s="4">
        <v>44162</v>
      </c>
      <c r="K8672">
        <f t="shared" si="272"/>
        <v>11</v>
      </c>
      <c r="L8672">
        <f t="shared" si="273"/>
        <v>2034</v>
      </c>
    </row>
    <row r="8673" spans="1:12" x14ac:dyDescent="0.25">
      <c r="A8673">
        <v>8671</v>
      </c>
      <c r="B8673" t="s">
        <v>5600</v>
      </c>
      <c r="C8673" t="s">
        <v>37</v>
      </c>
      <c r="D8673" s="1">
        <v>43900.423611111109</v>
      </c>
      <c r="E8673" t="s">
        <v>262</v>
      </c>
      <c r="F8673" t="s">
        <v>626</v>
      </c>
      <c r="G8673" t="s">
        <v>18</v>
      </c>
      <c r="H8673">
        <v>60</v>
      </c>
      <c r="J8673" s="4">
        <v>44107</v>
      </c>
      <c r="K8673">
        <f t="shared" si="272"/>
        <v>10</v>
      </c>
      <c r="L8673">
        <f t="shared" si="273"/>
        <v>2056</v>
      </c>
    </row>
    <row r="8674" spans="1:12" x14ac:dyDescent="0.25">
      <c r="A8674">
        <v>8672</v>
      </c>
      <c r="B8674" t="s">
        <v>5600</v>
      </c>
      <c r="C8674" t="s">
        <v>31</v>
      </c>
      <c r="D8674" t="s">
        <v>5617</v>
      </c>
      <c r="E8674" t="s">
        <v>262</v>
      </c>
      <c r="F8674" t="s">
        <v>626</v>
      </c>
      <c r="G8674" t="s">
        <v>18</v>
      </c>
      <c r="H8674">
        <v>45</v>
      </c>
      <c r="J8674" s="4">
        <v>44364</v>
      </c>
      <c r="K8674">
        <f t="shared" si="272"/>
        <v>6</v>
      </c>
      <c r="L8674">
        <f t="shared" si="273"/>
        <v>2021</v>
      </c>
    </row>
    <row r="8675" spans="1:12" x14ac:dyDescent="0.25">
      <c r="A8675">
        <v>8673</v>
      </c>
      <c r="B8675" t="s">
        <v>5600</v>
      </c>
      <c r="C8675" t="s">
        <v>24</v>
      </c>
      <c r="D8675" s="1">
        <v>44230.042361111111</v>
      </c>
      <c r="E8675" t="s">
        <v>262</v>
      </c>
      <c r="F8675" t="s">
        <v>626</v>
      </c>
      <c r="G8675" t="s">
        <v>18</v>
      </c>
      <c r="H8675">
        <v>65</v>
      </c>
      <c r="J8675" s="4">
        <v>44257</v>
      </c>
      <c r="K8675">
        <f t="shared" si="272"/>
        <v>3</v>
      </c>
      <c r="L8675">
        <f t="shared" si="273"/>
        <v>2012</v>
      </c>
    </row>
    <row r="8676" spans="1:12" x14ac:dyDescent="0.25">
      <c r="A8676">
        <v>8674</v>
      </c>
      <c r="B8676" t="s">
        <v>5600</v>
      </c>
      <c r="C8676" t="s">
        <v>14</v>
      </c>
      <c r="D8676" t="s">
        <v>5618</v>
      </c>
      <c r="E8676" t="s">
        <v>262</v>
      </c>
      <c r="F8676" t="s">
        <v>626</v>
      </c>
      <c r="G8676" t="s">
        <v>11</v>
      </c>
      <c r="H8676">
        <v>15</v>
      </c>
      <c r="J8676" s="4">
        <v>44276</v>
      </c>
      <c r="K8676">
        <f t="shared" si="272"/>
        <v>3</v>
      </c>
      <c r="L8676">
        <f t="shared" si="273"/>
        <v>2012</v>
      </c>
    </row>
    <row r="8677" spans="1:12" x14ac:dyDescent="0.25">
      <c r="A8677">
        <v>8675</v>
      </c>
      <c r="B8677" t="s">
        <v>5600</v>
      </c>
      <c r="C8677" t="s">
        <v>8</v>
      </c>
      <c r="D8677" t="s">
        <v>5619</v>
      </c>
      <c r="E8677" t="s">
        <v>262</v>
      </c>
      <c r="F8677" t="s">
        <v>626</v>
      </c>
      <c r="G8677" t="s">
        <v>11</v>
      </c>
      <c r="H8677">
        <v>0</v>
      </c>
      <c r="J8677" s="4">
        <v>44284</v>
      </c>
      <c r="K8677">
        <f t="shared" si="272"/>
        <v>3</v>
      </c>
      <c r="L8677">
        <f t="shared" si="273"/>
        <v>2012</v>
      </c>
    </row>
    <row r="8678" spans="1:12" x14ac:dyDescent="0.25">
      <c r="A8678">
        <v>8676</v>
      </c>
      <c r="B8678" t="s">
        <v>5600</v>
      </c>
      <c r="C8678" t="s">
        <v>12</v>
      </c>
      <c r="D8678" s="1">
        <v>44020.398611111108</v>
      </c>
      <c r="E8678" t="s">
        <v>262</v>
      </c>
      <c r="F8678" t="s">
        <v>626</v>
      </c>
      <c r="G8678" t="s">
        <v>11</v>
      </c>
      <c r="H8678">
        <v>10</v>
      </c>
      <c r="J8678" s="4">
        <v>44050</v>
      </c>
      <c r="K8678">
        <f t="shared" si="272"/>
        <v>8</v>
      </c>
      <c r="L8678">
        <f t="shared" si="273"/>
        <v>2114</v>
      </c>
    </row>
    <row r="8679" spans="1:12" x14ac:dyDescent="0.25">
      <c r="A8679">
        <v>8677</v>
      </c>
      <c r="B8679" t="s">
        <v>5600</v>
      </c>
      <c r="C8679" t="s">
        <v>19</v>
      </c>
      <c r="D8679" s="1">
        <v>44174.320138888892</v>
      </c>
      <c r="E8679" t="s">
        <v>262</v>
      </c>
      <c r="F8679" t="s">
        <v>626</v>
      </c>
      <c r="G8679" t="s">
        <v>20</v>
      </c>
      <c r="H8679">
        <v>35</v>
      </c>
      <c r="J8679" s="4">
        <v>44086</v>
      </c>
      <c r="K8679">
        <f t="shared" si="272"/>
        <v>9</v>
      </c>
      <c r="L8679">
        <f t="shared" si="273"/>
        <v>2022</v>
      </c>
    </row>
    <row r="8680" spans="1:12" x14ac:dyDescent="0.25">
      <c r="A8680">
        <v>8678</v>
      </c>
      <c r="B8680" t="s">
        <v>5600</v>
      </c>
      <c r="C8680" t="s">
        <v>14</v>
      </c>
      <c r="D8680" t="s">
        <v>5620</v>
      </c>
      <c r="E8680" t="s">
        <v>262</v>
      </c>
      <c r="F8680" t="s">
        <v>626</v>
      </c>
      <c r="G8680" t="s">
        <v>11</v>
      </c>
      <c r="H8680">
        <v>15</v>
      </c>
      <c r="J8680" s="4">
        <v>44064</v>
      </c>
      <c r="K8680">
        <f t="shared" si="272"/>
        <v>8</v>
      </c>
      <c r="L8680">
        <f t="shared" si="273"/>
        <v>2114</v>
      </c>
    </row>
    <row r="8681" spans="1:12" x14ac:dyDescent="0.25">
      <c r="A8681">
        <v>8679</v>
      </c>
      <c r="B8681" t="s">
        <v>5600</v>
      </c>
      <c r="C8681" t="s">
        <v>35</v>
      </c>
      <c r="D8681" t="s">
        <v>5621</v>
      </c>
      <c r="E8681" t="s">
        <v>262</v>
      </c>
      <c r="F8681" t="s">
        <v>626</v>
      </c>
      <c r="G8681" t="s">
        <v>18</v>
      </c>
      <c r="H8681">
        <v>50</v>
      </c>
      <c r="J8681" s="4">
        <v>44303</v>
      </c>
      <c r="K8681">
        <f t="shared" si="272"/>
        <v>4</v>
      </c>
      <c r="L8681">
        <f t="shared" si="273"/>
        <v>1974</v>
      </c>
    </row>
    <row r="8682" spans="1:12" x14ac:dyDescent="0.25">
      <c r="A8682">
        <v>8680</v>
      </c>
      <c r="B8682" t="s">
        <v>5600</v>
      </c>
      <c r="C8682" t="s">
        <v>37</v>
      </c>
      <c r="D8682" t="s">
        <v>5622</v>
      </c>
      <c r="E8682" t="s">
        <v>262</v>
      </c>
      <c r="F8682" t="s">
        <v>626</v>
      </c>
      <c r="G8682" t="s">
        <v>18</v>
      </c>
      <c r="H8682">
        <v>60</v>
      </c>
      <c r="J8682" s="4">
        <v>44254</v>
      </c>
      <c r="K8682">
        <f t="shared" si="272"/>
        <v>2</v>
      </c>
      <c r="L8682">
        <f t="shared" si="273"/>
        <v>1914</v>
      </c>
    </row>
    <row r="8683" spans="1:12" x14ac:dyDescent="0.25">
      <c r="A8683">
        <v>8681</v>
      </c>
      <c r="B8683" t="s">
        <v>5600</v>
      </c>
      <c r="C8683" t="s">
        <v>12</v>
      </c>
      <c r="D8683" t="s">
        <v>5623</v>
      </c>
      <c r="E8683" t="s">
        <v>262</v>
      </c>
      <c r="F8683" t="s">
        <v>626</v>
      </c>
      <c r="G8683" t="s">
        <v>11</v>
      </c>
      <c r="H8683">
        <v>10</v>
      </c>
      <c r="J8683" s="4">
        <v>44103</v>
      </c>
      <c r="K8683">
        <f t="shared" si="272"/>
        <v>9</v>
      </c>
      <c r="L8683">
        <f t="shared" si="273"/>
        <v>2022</v>
      </c>
    </row>
    <row r="8684" spans="1:12" x14ac:dyDescent="0.25">
      <c r="A8684">
        <v>8682</v>
      </c>
      <c r="B8684" t="s">
        <v>5600</v>
      </c>
      <c r="C8684" t="s">
        <v>19</v>
      </c>
      <c r="D8684" s="1">
        <v>44202.711805555555</v>
      </c>
      <c r="E8684" t="s">
        <v>262</v>
      </c>
      <c r="F8684" t="s">
        <v>626</v>
      </c>
      <c r="G8684" t="s">
        <v>20</v>
      </c>
      <c r="H8684">
        <v>35</v>
      </c>
      <c r="J8684" s="4">
        <v>44348</v>
      </c>
      <c r="K8684">
        <f t="shared" si="272"/>
        <v>6</v>
      </c>
      <c r="L8684">
        <f t="shared" si="273"/>
        <v>2021</v>
      </c>
    </row>
    <row r="8685" spans="1:12" x14ac:dyDescent="0.25">
      <c r="A8685">
        <v>8683</v>
      </c>
      <c r="B8685" t="s">
        <v>5624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  <c r="J8685" s="4">
        <v>44142</v>
      </c>
      <c r="K8685">
        <f t="shared" si="272"/>
        <v>11</v>
      </c>
      <c r="L8685">
        <f t="shared" si="273"/>
        <v>2034</v>
      </c>
    </row>
    <row r="8686" spans="1:12" x14ac:dyDescent="0.25">
      <c r="A8686">
        <v>8684</v>
      </c>
      <c r="B8686" t="s">
        <v>5624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  <c r="J8686" s="4">
        <v>44353</v>
      </c>
      <c r="K8686">
        <f t="shared" si="272"/>
        <v>6</v>
      </c>
      <c r="L8686">
        <f t="shared" si="273"/>
        <v>2021</v>
      </c>
    </row>
    <row r="8687" spans="1:12" x14ac:dyDescent="0.25">
      <c r="A8687">
        <v>8685</v>
      </c>
      <c r="B8687" t="s">
        <v>5624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  <c r="J8687" s="4">
        <v>44049</v>
      </c>
      <c r="K8687">
        <f t="shared" si="272"/>
        <v>8</v>
      </c>
      <c r="L8687">
        <f t="shared" si="273"/>
        <v>2114</v>
      </c>
    </row>
    <row r="8688" spans="1:12" x14ac:dyDescent="0.25">
      <c r="A8688">
        <v>8686</v>
      </c>
      <c r="B8688" t="s">
        <v>5624</v>
      </c>
      <c r="C8688" t="s">
        <v>8</v>
      </c>
      <c r="D8688" t="s">
        <v>5625</v>
      </c>
      <c r="E8688" t="s">
        <v>89</v>
      </c>
      <c r="F8688" t="s">
        <v>53</v>
      </c>
      <c r="G8688" t="s">
        <v>11</v>
      </c>
      <c r="H8688">
        <v>0</v>
      </c>
      <c r="J8688" s="4">
        <v>44103</v>
      </c>
      <c r="K8688">
        <f t="shared" si="272"/>
        <v>9</v>
      </c>
      <c r="L8688">
        <f t="shared" si="273"/>
        <v>2022</v>
      </c>
    </row>
    <row r="8689" spans="1:12" x14ac:dyDescent="0.25">
      <c r="A8689">
        <v>8687</v>
      </c>
      <c r="B8689" t="s">
        <v>5624</v>
      </c>
      <c r="C8689" t="s">
        <v>21</v>
      </c>
      <c r="D8689" t="s">
        <v>5626</v>
      </c>
      <c r="E8689" t="s">
        <v>89</v>
      </c>
      <c r="F8689" t="s">
        <v>53</v>
      </c>
      <c r="G8689" t="s">
        <v>18</v>
      </c>
      <c r="H8689">
        <v>70</v>
      </c>
      <c r="J8689" s="4">
        <v>44332</v>
      </c>
      <c r="K8689">
        <f t="shared" si="272"/>
        <v>5</v>
      </c>
      <c r="L8689">
        <f t="shared" si="273"/>
        <v>2138</v>
      </c>
    </row>
    <row r="8690" spans="1:12" x14ac:dyDescent="0.25">
      <c r="A8690">
        <v>8688</v>
      </c>
      <c r="B8690" t="s">
        <v>5624</v>
      </c>
      <c r="C8690" t="s">
        <v>22</v>
      </c>
      <c r="D8690" t="s">
        <v>5627</v>
      </c>
      <c r="E8690" t="s">
        <v>89</v>
      </c>
      <c r="F8690" t="s">
        <v>53</v>
      </c>
      <c r="G8690" t="s">
        <v>11</v>
      </c>
      <c r="H8690">
        <v>5</v>
      </c>
      <c r="J8690" s="4">
        <v>44149</v>
      </c>
      <c r="K8690">
        <f t="shared" si="272"/>
        <v>11</v>
      </c>
      <c r="L8690">
        <f t="shared" si="273"/>
        <v>2034</v>
      </c>
    </row>
    <row r="8691" spans="1:12" x14ac:dyDescent="0.25">
      <c r="A8691">
        <v>8689</v>
      </c>
      <c r="B8691" t="s">
        <v>5624</v>
      </c>
      <c r="C8691" t="s">
        <v>12</v>
      </c>
      <c r="D8691" t="s">
        <v>5628</v>
      </c>
      <c r="E8691" t="s">
        <v>89</v>
      </c>
      <c r="F8691" t="s">
        <v>53</v>
      </c>
      <c r="G8691" t="s">
        <v>11</v>
      </c>
      <c r="H8691">
        <v>10</v>
      </c>
      <c r="J8691" s="4">
        <v>44299</v>
      </c>
      <c r="K8691">
        <f t="shared" si="272"/>
        <v>4</v>
      </c>
      <c r="L8691">
        <f t="shared" si="273"/>
        <v>1974</v>
      </c>
    </row>
    <row r="8692" spans="1:12" x14ac:dyDescent="0.25">
      <c r="A8692">
        <v>8690</v>
      </c>
      <c r="B8692" t="s">
        <v>5624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  <c r="J8692" s="4">
        <v>44079</v>
      </c>
      <c r="K8692">
        <f t="shared" si="272"/>
        <v>9</v>
      </c>
      <c r="L8692">
        <f t="shared" si="273"/>
        <v>2022</v>
      </c>
    </row>
    <row r="8693" spans="1:12" x14ac:dyDescent="0.25">
      <c r="A8693">
        <v>8691</v>
      </c>
      <c r="B8693" t="s">
        <v>5624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  <c r="J8693" s="4">
        <v>44206</v>
      </c>
      <c r="K8693">
        <f t="shared" si="272"/>
        <v>1</v>
      </c>
      <c r="L8693">
        <f t="shared" si="273"/>
        <v>2126</v>
      </c>
    </row>
    <row r="8694" spans="1:12" x14ac:dyDescent="0.25">
      <c r="A8694">
        <v>8692</v>
      </c>
      <c r="B8694" t="s">
        <v>5624</v>
      </c>
      <c r="C8694" t="s">
        <v>26</v>
      </c>
      <c r="D8694" t="s">
        <v>5629</v>
      </c>
      <c r="E8694" t="s">
        <v>89</v>
      </c>
      <c r="F8694" t="s">
        <v>53</v>
      </c>
      <c r="G8694" t="s">
        <v>18</v>
      </c>
      <c r="H8694">
        <v>75</v>
      </c>
      <c r="J8694" s="4">
        <v>44064</v>
      </c>
      <c r="K8694">
        <f t="shared" si="272"/>
        <v>8</v>
      </c>
      <c r="L8694">
        <f t="shared" si="273"/>
        <v>2114</v>
      </c>
    </row>
    <row r="8695" spans="1:12" x14ac:dyDescent="0.25">
      <c r="A8695">
        <v>8693</v>
      </c>
      <c r="B8695" t="s">
        <v>5624</v>
      </c>
      <c r="C8695" t="s">
        <v>34</v>
      </c>
      <c r="D8695" t="s">
        <v>5630</v>
      </c>
      <c r="E8695" t="s">
        <v>89</v>
      </c>
      <c r="F8695" t="s">
        <v>53</v>
      </c>
      <c r="G8695" t="s">
        <v>11</v>
      </c>
      <c r="H8695">
        <v>12</v>
      </c>
      <c r="J8695" s="4">
        <v>44312</v>
      </c>
      <c r="K8695">
        <f t="shared" si="272"/>
        <v>4</v>
      </c>
      <c r="L8695">
        <f t="shared" si="273"/>
        <v>1974</v>
      </c>
    </row>
    <row r="8696" spans="1:12" x14ac:dyDescent="0.25">
      <c r="A8696">
        <v>8694</v>
      </c>
      <c r="B8696" t="s">
        <v>5624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  <c r="J8696" s="4">
        <v>44046</v>
      </c>
      <c r="K8696">
        <f t="shared" si="272"/>
        <v>8</v>
      </c>
      <c r="L8696">
        <f t="shared" si="273"/>
        <v>2114</v>
      </c>
    </row>
    <row r="8697" spans="1:12" x14ac:dyDescent="0.25">
      <c r="A8697">
        <v>8695</v>
      </c>
      <c r="B8697" t="s">
        <v>5624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  <c r="J8697" s="4">
        <v>44136</v>
      </c>
      <c r="K8697">
        <f t="shared" si="272"/>
        <v>11</v>
      </c>
      <c r="L8697">
        <f t="shared" si="273"/>
        <v>2034</v>
      </c>
    </row>
    <row r="8698" spans="1:12" x14ac:dyDescent="0.25">
      <c r="A8698">
        <v>8696</v>
      </c>
      <c r="B8698" t="s">
        <v>5624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  <c r="J8698" s="4">
        <v>44167</v>
      </c>
      <c r="K8698">
        <f t="shared" si="272"/>
        <v>12</v>
      </c>
      <c r="L8698">
        <f t="shared" si="273"/>
        <v>2092</v>
      </c>
    </row>
    <row r="8699" spans="1:12" x14ac:dyDescent="0.25">
      <c r="A8699">
        <v>8697</v>
      </c>
      <c r="B8699" t="s">
        <v>5624</v>
      </c>
      <c r="C8699" t="s">
        <v>12</v>
      </c>
      <c r="D8699" t="s">
        <v>5631</v>
      </c>
      <c r="E8699" t="s">
        <v>89</v>
      </c>
      <c r="F8699" t="s">
        <v>53</v>
      </c>
      <c r="G8699" t="s">
        <v>11</v>
      </c>
      <c r="H8699">
        <v>10</v>
      </c>
      <c r="J8699" s="4">
        <v>44226</v>
      </c>
      <c r="K8699">
        <f t="shared" si="272"/>
        <v>1</v>
      </c>
      <c r="L8699">
        <f t="shared" si="273"/>
        <v>2126</v>
      </c>
    </row>
    <row r="8700" spans="1:12" x14ac:dyDescent="0.25">
      <c r="A8700">
        <v>8698</v>
      </c>
      <c r="B8700" t="s">
        <v>5624</v>
      </c>
      <c r="C8700" t="s">
        <v>25</v>
      </c>
      <c r="D8700" t="s">
        <v>5632</v>
      </c>
      <c r="E8700" t="s">
        <v>89</v>
      </c>
      <c r="F8700" t="s">
        <v>53</v>
      </c>
      <c r="G8700" t="s">
        <v>20</v>
      </c>
      <c r="H8700">
        <v>20</v>
      </c>
      <c r="J8700" s="4">
        <v>44039</v>
      </c>
      <c r="K8700">
        <f t="shared" si="272"/>
        <v>7</v>
      </c>
      <c r="L8700">
        <f t="shared" si="273"/>
        <v>2070</v>
      </c>
    </row>
    <row r="8701" spans="1:12" x14ac:dyDescent="0.25">
      <c r="A8701">
        <v>8699</v>
      </c>
      <c r="B8701" t="s">
        <v>5624</v>
      </c>
      <c r="C8701" t="s">
        <v>25</v>
      </c>
      <c r="D8701" t="s">
        <v>5633</v>
      </c>
      <c r="E8701" t="s">
        <v>89</v>
      </c>
      <c r="F8701" t="s">
        <v>53</v>
      </c>
      <c r="G8701" t="s">
        <v>20</v>
      </c>
      <c r="H8701">
        <v>20</v>
      </c>
      <c r="J8701" s="4">
        <v>44153</v>
      </c>
      <c r="K8701">
        <f t="shared" si="272"/>
        <v>11</v>
      </c>
      <c r="L8701">
        <f t="shared" si="273"/>
        <v>2034</v>
      </c>
    </row>
    <row r="8702" spans="1:12" x14ac:dyDescent="0.25">
      <c r="A8702">
        <v>8700</v>
      </c>
      <c r="B8702" t="s">
        <v>5624</v>
      </c>
      <c r="C8702" t="s">
        <v>16</v>
      </c>
      <c r="D8702" t="s">
        <v>5634</v>
      </c>
      <c r="E8702" t="s">
        <v>89</v>
      </c>
      <c r="F8702" t="s">
        <v>53</v>
      </c>
      <c r="G8702" t="s">
        <v>18</v>
      </c>
      <c r="H8702">
        <v>30</v>
      </c>
      <c r="J8702" s="4">
        <v>44157</v>
      </c>
      <c r="K8702">
        <f t="shared" si="272"/>
        <v>11</v>
      </c>
      <c r="L8702">
        <f t="shared" si="273"/>
        <v>2034</v>
      </c>
    </row>
    <row r="8703" spans="1:12" x14ac:dyDescent="0.25">
      <c r="A8703">
        <v>8701</v>
      </c>
      <c r="B8703" t="s">
        <v>5635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  <c r="J8703" s="4">
        <v>44110</v>
      </c>
      <c r="K8703">
        <f t="shared" si="272"/>
        <v>10</v>
      </c>
      <c r="L8703">
        <f t="shared" si="273"/>
        <v>2056</v>
      </c>
    </row>
    <row r="8704" spans="1:12" x14ac:dyDescent="0.25">
      <c r="A8704">
        <v>8702</v>
      </c>
      <c r="B8704" t="s">
        <v>5635</v>
      </c>
      <c r="C8704" t="s">
        <v>22</v>
      </c>
      <c r="D8704" t="s">
        <v>5636</v>
      </c>
      <c r="E8704" t="s">
        <v>89</v>
      </c>
      <c r="F8704" t="s">
        <v>263</v>
      </c>
      <c r="G8704" t="s">
        <v>11</v>
      </c>
      <c r="H8704">
        <v>5</v>
      </c>
      <c r="J8704" s="4">
        <v>44003</v>
      </c>
      <c r="K8704">
        <f t="shared" si="272"/>
        <v>6</v>
      </c>
      <c r="L8704">
        <f t="shared" si="273"/>
        <v>2021</v>
      </c>
    </row>
    <row r="8705" spans="1:12" x14ac:dyDescent="0.25">
      <c r="A8705">
        <v>8703</v>
      </c>
      <c r="B8705" t="s">
        <v>5635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  <c r="J8705" s="4">
        <v>44293</v>
      </c>
      <c r="K8705">
        <f t="shared" si="272"/>
        <v>4</v>
      </c>
      <c r="L8705">
        <f t="shared" si="273"/>
        <v>1974</v>
      </c>
    </row>
    <row r="8706" spans="1:12" x14ac:dyDescent="0.25">
      <c r="A8706">
        <v>8704</v>
      </c>
      <c r="B8706" t="s">
        <v>5635</v>
      </c>
      <c r="C8706" t="s">
        <v>19</v>
      </c>
      <c r="D8706" t="s">
        <v>5637</v>
      </c>
      <c r="E8706" t="s">
        <v>89</v>
      </c>
      <c r="F8706" t="s">
        <v>263</v>
      </c>
      <c r="G8706" t="s">
        <v>20</v>
      </c>
      <c r="H8706">
        <v>35</v>
      </c>
      <c r="J8706" s="4">
        <v>44060</v>
      </c>
      <c r="K8706">
        <f t="shared" si="272"/>
        <v>8</v>
      </c>
      <c r="L8706">
        <f t="shared" si="273"/>
        <v>2114</v>
      </c>
    </row>
    <row r="8707" spans="1:12" x14ac:dyDescent="0.25">
      <c r="A8707">
        <v>8705</v>
      </c>
      <c r="B8707" t="s">
        <v>5635</v>
      </c>
      <c r="C8707" t="s">
        <v>12</v>
      </c>
      <c r="D8707" t="s">
        <v>5638</v>
      </c>
      <c r="E8707" t="s">
        <v>89</v>
      </c>
      <c r="F8707" t="s">
        <v>263</v>
      </c>
      <c r="G8707" t="s">
        <v>11</v>
      </c>
      <c r="H8707">
        <v>10</v>
      </c>
      <c r="J8707" s="4">
        <v>44036</v>
      </c>
      <c r="K8707">
        <f t="shared" ref="K8707:K8770" si="274">MONTH(J8707)</f>
        <v>7</v>
      </c>
      <c r="L8707">
        <f t="shared" ref="L8707:L8770" si="275">COUNTIF(K:K,K8707)</f>
        <v>2070</v>
      </c>
    </row>
    <row r="8708" spans="1:12" x14ac:dyDescent="0.25">
      <c r="A8708">
        <v>8706</v>
      </c>
      <c r="B8708" t="s">
        <v>5635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  <c r="J8708" s="4">
        <v>44044</v>
      </c>
      <c r="K8708">
        <f t="shared" si="274"/>
        <v>8</v>
      </c>
      <c r="L8708">
        <f t="shared" si="275"/>
        <v>2114</v>
      </c>
    </row>
    <row r="8709" spans="1:12" x14ac:dyDescent="0.25">
      <c r="A8709">
        <v>8707</v>
      </c>
      <c r="B8709" t="s">
        <v>5635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  <c r="J8709" s="4">
        <v>44084</v>
      </c>
      <c r="K8709">
        <f t="shared" si="274"/>
        <v>9</v>
      </c>
      <c r="L8709">
        <f t="shared" si="275"/>
        <v>2022</v>
      </c>
    </row>
    <row r="8710" spans="1:12" x14ac:dyDescent="0.25">
      <c r="A8710">
        <v>8708</v>
      </c>
      <c r="B8710" t="s">
        <v>5635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  <c r="J8710" s="4">
        <v>44146</v>
      </c>
      <c r="K8710">
        <f t="shared" si="274"/>
        <v>11</v>
      </c>
      <c r="L8710">
        <f t="shared" si="275"/>
        <v>2034</v>
      </c>
    </row>
    <row r="8711" spans="1:12" x14ac:dyDescent="0.25">
      <c r="A8711">
        <v>8709</v>
      </c>
      <c r="B8711" t="s">
        <v>5635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  <c r="J8711" s="4">
        <v>44202</v>
      </c>
      <c r="K8711">
        <f t="shared" si="274"/>
        <v>1</v>
      </c>
      <c r="L8711">
        <f t="shared" si="275"/>
        <v>2126</v>
      </c>
    </row>
    <row r="8712" spans="1:12" x14ac:dyDescent="0.25">
      <c r="A8712">
        <v>8710</v>
      </c>
      <c r="B8712" t="s">
        <v>5635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  <c r="J8712" s="4">
        <v>44116</v>
      </c>
      <c r="K8712">
        <f t="shared" si="274"/>
        <v>10</v>
      </c>
      <c r="L8712">
        <f t="shared" si="275"/>
        <v>2056</v>
      </c>
    </row>
    <row r="8713" spans="1:12" x14ac:dyDescent="0.25">
      <c r="A8713">
        <v>8711</v>
      </c>
      <c r="B8713" t="s">
        <v>5635</v>
      </c>
      <c r="C8713" t="s">
        <v>26</v>
      </c>
      <c r="D8713" t="s">
        <v>5639</v>
      </c>
      <c r="E8713" t="s">
        <v>89</v>
      </c>
      <c r="F8713" t="s">
        <v>263</v>
      </c>
      <c r="G8713" t="s">
        <v>18</v>
      </c>
      <c r="H8713">
        <v>75</v>
      </c>
      <c r="J8713" s="4">
        <v>44309</v>
      </c>
      <c r="K8713">
        <f t="shared" si="274"/>
        <v>4</v>
      </c>
      <c r="L8713">
        <f t="shared" si="275"/>
        <v>1974</v>
      </c>
    </row>
    <row r="8714" spans="1:12" x14ac:dyDescent="0.25">
      <c r="A8714">
        <v>8712</v>
      </c>
      <c r="B8714" t="s">
        <v>5635</v>
      </c>
      <c r="C8714" t="s">
        <v>65</v>
      </c>
      <c r="D8714" t="s">
        <v>5640</v>
      </c>
      <c r="E8714" t="s">
        <v>89</v>
      </c>
      <c r="F8714" t="s">
        <v>263</v>
      </c>
      <c r="G8714" t="s">
        <v>18</v>
      </c>
      <c r="H8714">
        <v>72</v>
      </c>
      <c r="J8714" s="4">
        <v>44126</v>
      </c>
      <c r="K8714">
        <f t="shared" si="274"/>
        <v>10</v>
      </c>
      <c r="L8714">
        <f t="shared" si="275"/>
        <v>2056</v>
      </c>
    </row>
    <row r="8715" spans="1:12" x14ac:dyDescent="0.25">
      <c r="A8715">
        <v>8713</v>
      </c>
      <c r="B8715" t="s">
        <v>5635</v>
      </c>
      <c r="C8715" t="s">
        <v>14</v>
      </c>
      <c r="D8715" t="s">
        <v>5641</v>
      </c>
      <c r="E8715" t="s">
        <v>89</v>
      </c>
      <c r="F8715" t="s">
        <v>263</v>
      </c>
      <c r="G8715" t="s">
        <v>11</v>
      </c>
      <c r="H8715">
        <v>15</v>
      </c>
      <c r="J8715" s="4">
        <v>44068</v>
      </c>
      <c r="K8715">
        <f t="shared" si="274"/>
        <v>8</v>
      </c>
      <c r="L8715">
        <f t="shared" si="275"/>
        <v>2114</v>
      </c>
    </row>
    <row r="8716" spans="1:12" x14ac:dyDescent="0.25">
      <c r="A8716">
        <v>8714</v>
      </c>
      <c r="B8716" t="s">
        <v>5635</v>
      </c>
      <c r="C8716" t="s">
        <v>34</v>
      </c>
      <c r="D8716" t="s">
        <v>5642</v>
      </c>
      <c r="E8716" t="s">
        <v>89</v>
      </c>
      <c r="F8716" t="s">
        <v>263</v>
      </c>
      <c r="G8716" t="s">
        <v>11</v>
      </c>
      <c r="H8716">
        <v>12</v>
      </c>
      <c r="J8716" s="4">
        <v>44066</v>
      </c>
      <c r="K8716">
        <f t="shared" si="274"/>
        <v>8</v>
      </c>
      <c r="L8716">
        <f t="shared" si="275"/>
        <v>2114</v>
      </c>
    </row>
    <row r="8717" spans="1:12" x14ac:dyDescent="0.25">
      <c r="A8717">
        <v>8715</v>
      </c>
      <c r="B8717" t="s">
        <v>5635</v>
      </c>
      <c r="C8717" t="s">
        <v>8</v>
      </c>
      <c r="D8717" t="s">
        <v>5643</v>
      </c>
      <c r="E8717" t="s">
        <v>89</v>
      </c>
      <c r="F8717" t="s">
        <v>263</v>
      </c>
      <c r="G8717" t="s">
        <v>11</v>
      </c>
      <c r="H8717">
        <v>0</v>
      </c>
      <c r="J8717" s="4">
        <v>44331</v>
      </c>
      <c r="K8717">
        <f t="shared" si="274"/>
        <v>5</v>
      </c>
      <c r="L8717">
        <f t="shared" si="275"/>
        <v>2138</v>
      </c>
    </row>
    <row r="8718" spans="1:12" x14ac:dyDescent="0.25">
      <c r="A8718">
        <v>8716</v>
      </c>
      <c r="B8718" t="s">
        <v>5635</v>
      </c>
      <c r="C8718" t="s">
        <v>37</v>
      </c>
      <c r="D8718" t="s">
        <v>5644</v>
      </c>
      <c r="E8718" t="s">
        <v>89</v>
      </c>
      <c r="F8718" t="s">
        <v>263</v>
      </c>
      <c r="G8718" t="s">
        <v>18</v>
      </c>
      <c r="H8718">
        <v>60</v>
      </c>
      <c r="J8718" s="4">
        <v>44029</v>
      </c>
      <c r="K8718">
        <f t="shared" si="274"/>
        <v>7</v>
      </c>
      <c r="L8718">
        <f t="shared" si="275"/>
        <v>2070</v>
      </c>
    </row>
    <row r="8719" spans="1:12" x14ac:dyDescent="0.25">
      <c r="A8719">
        <v>8717</v>
      </c>
      <c r="B8719" t="s">
        <v>5635</v>
      </c>
      <c r="C8719" t="s">
        <v>35</v>
      </c>
      <c r="D8719" t="s">
        <v>5645</v>
      </c>
      <c r="E8719" t="s">
        <v>89</v>
      </c>
      <c r="F8719" t="s">
        <v>263</v>
      </c>
      <c r="G8719" t="s">
        <v>18</v>
      </c>
      <c r="H8719">
        <v>50</v>
      </c>
      <c r="J8719" s="4">
        <v>44250</v>
      </c>
      <c r="K8719">
        <f t="shared" si="274"/>
        <v>2</v>
      </c>
      <c r="L8719">
        <f t="shared" si="275"/>
        <v>1914</v>
      </c>
    </row>
    <row r="8720" spans="1:12" x14ac:dyDescent="0.25">
      <c r="A8720">
        <v>8718</v>
      </c>
      <c r="B8720" t="s">
        <v>5635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  <c r="J8720" s="4">
        <v>44205</v>
      </c>
      <c r="K8720">
        <f t="shared" si="274"/>
        <v>1</v>
      </c>
      <c r="L8720">
        <f t="shared" si="275"/>
        <v>2126</v>
      </c>
    </row>
    <row r="8721" spans="1:12" x14ac:dyDescent="0.25">
      <c r="A8721">
        <v>8719</v>
      </c>
      <c r="B8721" t="s">
        <v>5635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  <c r="J8721" s="4">
        <v>44267</v>
      </c>
      <c r="K8721">
        <f t="shared" si="274"/>
        <v>3</v>
      </c>
      <c r="L8721">
        <f t="shared" si="275"/>
        <v>2012</v>
      </c>
    </row>
    <row r="8722" spans="1:12" x14ac:dyDescent="0.25">
      <c r="A8722">
        <v>8720</v>
      </c>
      <c r="B8722" t="s">
        <v>5635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  <c r="J8722" s="4">
        <v>44053</v>
      </c>
      <c r="K8722">
        <f t="shared" si="274"/>
        <v>8</v>
      </c>
      <c r="L8722">
        <f t="shared" si="275"/>
        <v>2114</v>
      </c>
    </row>
    <row r="8723" spans="1:12" x14ac:dyDescent="0.25">
      <c r="A8723">
        <v>8721</v>
      </c>
      <c r="B8723" t="s">
        <v>5635</v>
      </c>
      <c r="C8723" t="s">
        <v>65</v>
      </c>
      <c r="D8723" t="s">
        <v>5646</v>
      </c>
      <c r="E8723" t="s">
        <v>89</v>
      </c>
      <c r="F8723" t="s">
        <v>263</v>
      </c>
      <c r="G8723" t="s">
        <v>18</v>
      </c>
      <c r="H8723">
        <v>72</v>
      </c>
      <c r="J8723" s="4">
        <v>44104</v>
      </c>
      <c r="K8723">
        <f t="shared" si="274"/>
        <v>9</v>
      </c>
      <c r="L8723">
        <f t="shared" si="275"/>
        <v>2022</v>
      </c>
    </row>
    <row r="8724" spans="1:12" x14ac:dyDescent="0.25">
      <c r="A8724">
        <v>8722</v>
      </c>
      <c r="B8724" t="s">
        <v>5635</v>
      </c>
      <c r="C8724" t="s">
        <v>14</v>
      </c>
      <c r="D8724" t="s">
        <v>5647</v>
      </c>
      <c r="E8724" t="s">
        <v>89</v>
      </c>
      <c r="F8724" t="s">
        <v>263</v>
      </c>
      <c r="G8724" t="s">
        <v>11</v>
      </c>
      <c r="H8724">
        <v>15</v>
      </c>
      <c r="J8724" s="4">
        <v>44096</v>
      </c>
      <c r="K8724">
        <f t="shared" si="274"/>
        <v>9</v>
      </c>
      <c r="L8724">
        <f t="shared" si="275"/>
        <v>2022</v>
      </c>
    </row>
    <row r="8725" spans="1:12" x14ac:dyDescent="0.25">
      <c r="A8725">
        <v>8723</v>
      </c>
      <c r="B8725" t="s">
        <v>5635</v>
      </c>
      <c r="C8725" t="s">
        <v>12</v>
      </c>
      <c r="D8725" t="s">
        <v>5648</v>
      </c>
      <c r="E8725" t="s">
        <v>89</v>
      </c>
      <c r="F8725" t="s">
        <v>263</v>
      </c>
      <c r="G8725" t="s">
        <v>11</v>
      </c>
      <c r="H8725">
        <v>10</v>
      </c>
      <c r="J8725" s="4">
        <v>44187</v>
      </c>
      <c r="K8725">
        <f t="shared" si="274"/>
        <v>12</v>
      </c>
      <c r="L8725">
        <f t="shared" si="275"/>
        <v>2092</v>
      </c>
    </row>
    <row r="8726" spans="1:12" x14ac:dyDescent="0.25">
      <c r="A8726">
        <v>8724</v>
      </c>
      <c r="B8726" t="s">
        <v>5635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  <c r="J8726" s="4">
        <v>44079</v>
      </c>
      <c r="K8726">
        <f t="shared" si="274"/>
        <v>9</v>
      </c>
      <c r="L8726">
        <f t="shared" si="275"/>
        <v>2022</v>
      </c>
    </row>
    <row r="8727" spans="1:12" x14ac:dyDescent="0.25">
      <c r="A8727">
        <v>8725</v>
      </c>
      <c r="B8727" t="s">
        <v>5649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  <c r="J8727" s="4">
        <v>44044</v>
      </c>
      <c r="K8727">
        <f t="shared" si="274"/>
        <v>8</v>
      </c>
      <c r="L8727">
        <f t="shared" si="275"/>
        <v>2114</v>
      </c>
    </row>
    <row r="8728" spans="1:12" x14ac:dyDescent="0.25">
      <c r="A8728">
        <v>8726</v>
      </c>
      <c r="B8728" t="s">
        <v>5649</v>
      </c>
      <c r="C8728" t="s">
        <v>46</v>
      </c>
      <c r="D8728" t="s">
        <v>5650</v>
      </c>
      <c r="E8728" t="s">
        <v>9</v>
      </c>
      <c r="F8728" t="s">
        <v>141</v>
      </c>
      <c r="G8728" t="s">
        <v>18</v>
      </c>
      <c r="H8728">
        <v>70</v>
      </c>
      <c r="J8728" s="4">
        <v>44214</v>
      </c>
      <c r="K8728">
        <f t="shared" si="274"/>
        <v>1</v>
      </c>
      <c r="L8728">
        <f t="shared" si="275"/>
        <v>2126</v>
      </c>
    </row>
    <row r="8729" spans="1:12" x14ac:dyDescent="0.25">
      <c r="A8729">
        <v>8727</v>
      </c>
      <c r="B8729" t="s">
        <v>5649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  <c r="J8729" s="4">
        <v>44055</v>
      </c>
      <c r="K8729">
        <f t="shared" si="274"/>
        <v>8</v>
      </c>
      <c r="L8729">
        <f t="shared" si="275"/>
        <v>2114</v>
      </c>
    </row>
    <row r="8730" spans="1:12" x14ac:dyDescent="0.25">
      <c r="A8730">
        <v>8728</v>
      </c>
      <c r="B8730" t="s">
        <v>5649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  <c r="J8730" s="4">
        <v>44019</v>
      </c>
      <c r="K8730">
        <f t="shared" si="274"/>
        <v>7</v>
      </c>
      <c r="L8730">
        <f t="shared" si="275"/>
        <v>2070</v>
      </c>
    </row>
    <row r="8731" spans="1:12" x14ac:dyDescent="0.25">
      <c r="A8731">
        <v>8729</v>
      </c>
      <c r="B8731" t="s">
        <v>5649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  <c r="J8731" s="4">
        <v>44045</v>
      </c>
      <c r="K8731">
        <f t="shared" si="274"/>
        <v>8</v>
      </c>
      <c r="L8731">
        <f t="shared" si="275"/>
        <v>2114</v>
      </c>
    </row>
    <row r="8732" spans="1:12" x14ac:dyDescent="0.25">
      <c r="A8732">
        <v>8730</v>
      </c>
      <c r="B8732" t="s">
        <v>5649</v>
      </c>
      <c r="C8732" t="s">
        <v>65</v>
      </c>
      <c r="D8732" t="s">
        <v>5651</v>
      </c>
      <c r="E8732" t="s">
        <v>9</v>
      </c>
      <c r="F8732" t="s">
        <v>141</v>
      </c>
      <c r="G8732" t="s">
        <v>18</v>
      </c>
      <c r="H8732">
        <v>72</v>
      </c>
      <c r="J8732" s="4">
        <v>44090</v>
      </c>
      <c r="K8732">
        <f t="shared" si="274"/>
        <v>9</v>
      </c>
      <c r="L8732">
        <f t="shared" si="275"/>
        <v>2022</v>
      </c>
    </row>
    <row r="8733" spans="1:12" x14ac:dyDescent="0.25">
      <c r="A8733">
        <v>8731</v>
      </c>
      <c r="B8733" t="s">
        <v>5649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  <c r="J8733" s="4">
        <v>44108</v>
      </c>
      <c r="K8733">
        <f t="shared" si="274"/>
        <v>10</v>
      </c>
      <c r="L8733">
        <f t="shared" si="275"/>
        <v>2056</v>
      </c>
    </row>
    <row r="8734" spans="1:12" x14ac:dyDescent="0.25">
      <c r="A8734">
        <v>8732</v>
      </c>
      <c r="B8734" t="s">
        <v>5649</v>
      </c>
      <c r="C8734" t="s">
        <v>31</v>
      </c>
      <c r="D8734" t="s">
        <v>5652</v>
      </c>
      <c r="E8734" t="s">
        <v>9</v>
      </c>
      <c r="F8734" t="s">
        <v>141</v>
      </c>
      <c r="G8734" t="s">
        <v>18</v>
      </c>
      <c r="H8734">
        <v>45</v>
      </c>
      <c r="J8734" s="4">
        <v>44312</v>
      </c>
      <c r="K8734">
        <f t="shared" si="274"/>
        <v>4</v>
      </c>
      <c r="L8734">
        <f t="shared" si="275"/>
        <v>1974</v>
      </c>
    </row>
    <row r="8735" spans="1:12" x14ac:dyDescent="0.25">
      <c r="A8735">
        <v>8733</v>
      </c>
      <c r="B8735" t="s">
        <v>5649</v>
      </c>
      <c r="C8735" t="s">
        <v>65</v>
      </c>
      <c r="D8735" t="s">
        <v>5653</v>
      </c>
      <c r="E8735" t="s">
        <v>9</v>
      </c>
      <c r="F8735" t="s">
        <v>141</v>
      </c>
      <c r="G8735" t="s">
        <v>18</v>
      </c>
      <c r="H8735">
        <v>72</v>
      </c>
      <c r="J8735" s="4">
        <v>44181</v>
      </c>
      <c r="K8735">
        <f t="shared" si="274"/>
        <v>12</v>
      </c>
      <c r="L8735">
        <f t="shared" si="275"/>
        <v>2092</v>
      </c>
    </row>
    <row r="8736" spans="1:12" x14ac:dyDescent="0.25">
      <c r="A8736">
        <v>8734</v>
      </c>
      <c r="B8736" t="s">
        <v>5649</v>
      </c>
      <c r="C8736" t="s">
        <v>46</v>
      </c>
      <c r="D8736" t="s">
        <v>5654</v>
      </c>
      <c r="E8736" t="s">
        <v>9</v>
      </c>
      <c r="F8736" t="s">
        <v>141</v>
      </c>
      <c r="G8736" t="s">
        <v>18</v>
      </c>
      <c r="H8736">
        <v>70</v>
      </c>
      <c r="J8736" s="4">
        <v>44068</v>
      </c>
      <c r="K8736">
        <f t="shared" si="274"/>
        <v>8</v>
      </c>
      <c r="L8736">
        <f t="shared" si="275"/>
        <v>2114</v>
      </c>
    </row>
    <row r="8737" spans="1:12" x14ac:dyDescent="0.25">
      <c r="A8737">
        <v>8735</v>
      </c>
      <c r="B8737" t="s">
        <v>5649</v>
      </c>
      <c r="C8737" t="s">
        <v>65</v>
      </c>
      <c r="D8737" t="s">
        <v>5655</v>
      </c>
      <c r="E8737" t="s">
        <v>9</v>
      </c>
      <c r="F8737" t="s">
        <v>141</v>
      </c>
      <c r="G8737" t="s">
        <v>18</v>
      </c>
      <c r="H8737">
        <v>72</v>
      </c>
      <c r="J8737" s="4">
        <v>44194</v>
      </c>
      <c r="K8737">
        <f t="shared" si="274"/>
        <v>12</v>
      </c>
      <c r="L8737">
        <f t="shared" si="275"/>
        <v>2092</v>
      </c>
    </row>
    <row r="8738" spans="1:12" x14ac:dyDescent="0.25">
      <c r="A8738">
        <v>8736</v>
      </c>
      <c r="B8738" t="s">
        <v>5649</v>
      </c>
      <c r="C8738" t="s">
        <v>16</v>
      </c>
      <c r="D8738" t="s">
        <v>727</v>
      </c>
      <c r="E8738" t="s">
        <v>9</v>
      </c>
      <c r="F8738" t="s">
        <v>141</v>
      </c>
      <c r="G8738" t="s">
        <v>18</v>
      </c>
      <c r="H8738">
        <v>30</v>
      </c>
      <c r="J8738" s="4">
        <v>44313</v>
      </c>
      <c r="K8738">
        <f t="shared" si="274"/>
        <v>4</v>
      </c>
      <c r="L8738">
        <f t="shared" si="275"/>
        <v>1974</v>
      </c>
    </row>
    <row r="8739" spans="1:12" x14ac:dyDescent="0.25">
      <c r="A8739">
        <v>8737</v>
      </c>
      <c r="B8739" t="s">
        <v>5649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  <c r="J8739" s="4">
        <v>44167</v>
      </c>
      <c r="K8739">
        <f t="shared" si="274"/>
        <v>12</v>
      </c>
      <c r="L8739">
        <f t="shared" si="275"/>
        <v>2092</v>
      </c>
    </row>
    <row r="8740" spans="1:12" x14ac:dyDescent="0.25">
      <c r="A8740">
        <v>8738</v>
      </c>
      <c r="B8740" t="s">
        <v>5649</v>
      </c>
      <c r="C8740" t="s">
        <v>26</v>
      </c>
      <c r="D8740" t="s">
        <v>5656</v>
      </c>
      <c r="E8740" t="s">
        <v>9</v>
      </c>
      <c r="F8740" t="s">
        <v>141</v>
      </c>
      <c r="G8740" t="s">
        <v>18</v>
      </c>
      <c r="H8740">
        <v>75</v>
      </c>
      <c r="J8740" s="4">
        <v>44209</v>
      </c>
      <c r="K8740">
        <f t="shared" si="274"/>
        <v>1</v>
      </c>
      <c r="L8740">
        <f t="shared" si="275"/>
        <v>2126</v>
      </c>
    </row>
    <row r="8741" spans="1:12" x14ac:dyDescent="0.25">
      <c r="A8741">
        <v>8739</v>
      </c>
      <c r="B8741" t="s">
        <v>5649</v>
      </c>
      <c r="C8741" t="s">
        <v>34</v>
      </c>
      <c r="D8741" t="s">
        <v>5657</v>
      </c>
      <c r="E8741" t="s">
        <v>9</v>
      </c>
      <c r="F8741" t="s">
        <v>141</v>
      </c>
      <c r="G8741" t="s">
        <v>11</v>
      </c>
      <c r="H8741">
        <v>12</v>
      </c>
      <c r="J8741" s="4">
        <v>44362</v>
      </c>
      <c r="K8741">
        <f t="shared" si="274"/>
        <v>6</v>
      </c>
      <c r="L8741">
        <f t="shared" si="275"/>
        <v>2021</v>
      </c>
    </row>
    <row r="8742" spans="1:12" x14ac:dyDescent="0.25">
      <c r="A8742">
        <v>8740</v>
      </c>
      <c r="B8742" t="s">
        <v>5649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  <c r="J8742" s="4">
        <v>44047</v>
      </c>
      <c r="K8742">
        <f t="shared" si="274"/>
        <v>8</v>
      </c>
      <c r="L8742">
        <f t="shared" si="275"/>
        <v>2114</v>
      </c>
    </row>
    <row r="8743" spans="1:12" x14ac:dyDescent="0.25">
      <c r="A8743">
        <v>8741</v>
      </c>
      <c r="B8743" t="s">
        <v>5649</v>
      </c>
      <c r="C8743" t="s">
        <v>24</v>
      </c>
      <c r="D8743" t="s">
        <v>5658</v>
      </c>
      <c r="E8743" t="s">
        <v>9</v>
      </c>
      <c r="F8743" t="s">
        <v>141</v>
      </c>
      <c r="G8743" t="s">
        <v>18</v>
      </c>
      <c r="H8743">
        <v>65</v>
      </c>
      <c r="J8743" s="4">
        <v>44120</v>
      </c>
      <c r="K8743">
        <f t="shared" si="274"/>
        <v>10</v>
      </c>
      <c r="L8743">
        <f t="shared" si="275"/>
        <v>2056</v>
      </c>
    </row>
    <row r="8744" spans="1:12" x14ac:dyDescent="0.25">
      <c r="A8744">
        <v>8742</v>
      </c>
      <c r="B8744" t="s">
        <v>5649</v>
      </c>
      <c r="C8744" t="s">
        <v>65</v>
      </c>
      <c r="D8744" t="s">
        <v>5659</v>
      </c>
      <c r="E8744" t="s">
        <v>9</v>
      </c>
      <c r="F8744" t="s">
        <v>141</v>
      </c>
      <c r="G8744" t="s">
        <v>18</v>
      </c>
      <c r="H8744">
        <v>72</v>
      </c>
      <c r="J8744" s="4">
        <v>44029</v>
      </c>
      <c r="K8744">
        <f t="shared" si="274"/>
        <v>7</v>
      </c>
      <c r="L8744">
        <f t="shared" si="275"/>
        <v>2070</v>
      </c>
    </row>
    <row r="8745" spans="1:12" x14ac:dyDescent="0.25">
      <c r="A8745">
        <v>8743</v>
      </c>
      <c r="B8745" t="s">
        <v>5649</v>
      </c>
      <c r="C8745" t="s">
        <v>21</v>
      </c>
      <c r="D8745" t="s">
        <v>5660</v>
      </c>
      <c r="E8745" t="s">
        <v>9</v>
      </c>
      <c r="F8745" t="s">
        <v>141</v>
      </c>
      <c r="G8745" t="s">
        <v>18</v>
      </c>
      <c r="H8745">
        <v>70</v>
      </c>
      <c r="J8745" s="4">
        <v>44279</v>
      </c>
      <c r="K8745">
        <f t="shared" si="274"/>
        <v>3</v>
      </c>
      <c r="L8745">
        <f t="shared" si="275"/>
        <v>2012</v>
      </c>
    </row>
    <row r="8746" spans="1:12" x14ac:dyDescent="0.25">
      <c r="A8746">
        <v>8744</v>
      </c>
      <c r="B8746" t="s">
        <v>5649</v>
      </c>
      <c r="C8746" t="s">
        <v>37</v>
      </c>
      <c r="D8746" t="s">
        <v>5661</v>
      </c>
      <c r="E8746" t="s">
        <v>9</v>
      </c>
      <c r="F8746" t="s">
        <v>141</v>
      </c>
      <c r="G8746" t="s">
        <v>18</v>
      </c>
      <c r="H8746">
        <v>60</v>
      </c>
      <c r="J8746" s="4">
        <v>44060</v>
      </c>
      <c r="K8746">
        <f t="shared" si="274"/>
        <v>8</v>
      </c>
      <c r="L8746">
        <f t="shared" si="275"/>
        <v>2114</v>
      </c>
    </row>
    <row r="8747" spans="1:12" x14ac:dyDescent="0.25">
      <c r="A8747">
        <v>8745</v>
      </c>
      <c r="B8747" t="s">
        <v>5649</v>
      </c>
      <c r="C8747" t="s">
        <v>26</v>
      </c>
      <c r="D8747" t="s">
        <v>5662</v>
      </c>
      <c r="E8747" t="s">
        <v>9</v>
      </c>
      <c r="F8747" t="s">
        <v>141</v>
      </c>
      <c r="G8747" t="s">
        <v>18</v>
      </c>
      <c r="H8747">
        <v>75</v>
      </c>
      <c r="J8747" s="4">
        <v>44338</v>
      </c>
      <c r="K8747">
        <f t="shared" si="274"/>
        <v>5</v>
      </c>
      <c r="L8747">
        <f t="shared" si="275"/>
        <v>2138</v>
      </c>
    </row>
    <row r="8748" spans="1:12" x14ac:dyDescent="0.25">
      <c r="A8748">
        <v>8746</v>
      </c>
      <c r="B8748" t="s">
        <v>5649</v>
      </c>
      <c r="C8748" t="s">
        <v>19</v>
      </c>
      <c r="D8748" t="s">
        <v>5663</v>
      </c>
      <c r="E8748" t="s">
        <v>9</v>
      </c>
      <c r="F8748" t="s">
        <v>141</v>
      </c>
      <c r="G8748" t="s">
        <v>20</v>
      </c>
      <c r="H8748">
        <v>35</v>
      </c>
      <c r="J8748" s="4">
        <v>44307</v>
      </c>
      <c r="K8748">
        <f t="shared" si="274"/>
        <v>4</v>
      </c>
      <c r="L8748">
        <f t="shared" si="275"/>
        <v>1974</v>
      </c>
    </row>
    <row r="8749" spans="1:12" x14ac:dyDescent="0.25">
      <c r="A8749">
        <v>8747</v>
      </c>
      <c r="B8749" t="s">
        <v>5649</v>
      </c>
      <c r="C8749" t="s">
        <v>31</v>
      </c>
      <c r="D8749" t="s">
        <v>5664</v>
      </c>
      <c r="E8749" t="s">
        <v>9</v>
      </c>
      <c r="F8749" t="s">
        <v>141</v>
      </c>
      <c r="G8749" t="s">
        <v>18</v>
      </c>
      <c r="H8749">
        <v>45</v>
      </c>
      <c r="J8749" s="4">
        <v>44364</v>
      </c>
      <c r="K8749">
        <f t="shared" si="274"/>
        <v>6</v>
      </c>
      <c r="L8749">
        <f t="shared" si="275"/>
        <v>2021</v>
      </c>
    </row>
    <row r="8750" spans="1:12" x14ac:dyDescent="0.25">
      <c r="A8750">
        <v>8748</v>
      </c>
      <c r="B8750" t="s">
        <v>5649</v>
      </c>
      <c r="C8750" t="s">
        <v>24</v>
      </c>
      <c r="D8750" t="s">
        <v>5665</v>
      </c>
      <c r="E8750" t="s">
        <v>9</v>
      </c>
      <c r="F8750" t="s">
        <v>141</v>
      </c>
      <c r="G8750" t="s">
        <v>18</v>
      </c>
      <c r="H8750">
        <v>65</v>
      </c>
      <c r="J8750" s="4">
        <v>44210</v>
      </c>
      <c r="K8750">
        <f t="shared" si="274"/>
        <v>1</v>
      </c>
      <c r="L8750">
        <f t="shared" si="275"/>
        <v>2126</v>
      </c>
    </row>
    <row r="8751" spans="1:12" x14ac:dyDescent="0.25">
      <c r="A8751">
        <v>8749</v>
      </c>
      <c r="B8751" t="s">
        <v>5649</v>
      </c>
      <c r="C8751" t="s">
        <v>14</v>
      </c>
      <c r="D8751" t="s">
        <v>5666</v>
      </c>
      <c r="E8751" t="s">
        <v>9</v>
      </c>
      <c r="F8751" t="s">
        <v>141</v>
      </c>
      <c r="G8751" t="s">
        <v>11</v>
      </c>
      <c r="H8751">
        <v>15</v>
      </c>
      <c r="J8751" s="4">
        <v>44094</v>
      </c>
      <c r="K8751">
        <f t="shared" si="274"/>
        <v>9</v>
      </c>
      <c r="L8751">
        <f t="shared" si="275"/>
        <v>2022</v>
      </c>
    </row>
    <row r="8752" spans="1:12" x14ac:dyDescent="0.25">
      <c r="A8752">
        <v>8750</v>
      </c>
      <c r="B8752" t="s">
        <v>5649</v>
      </c>
      <c r="C8752" t="s">
        <v>46</v>
      </c>
      <c r="D8752" t="s">
        <v>5667</v>
      </c>
      <c r="E8752" t="s">
        <v>9</v>
      </c>
      <c r="F8752" t="s">
        <v>141</v>
      </c>
      <c r="G8752" t="s">
        <v>18</v>
      </c>
      <c r="H8752">
        <v>70</v>
      </c>
      <c r="J8752" s="4">
        <v>44043</v>
      </c>
      <c r="K8752">
        <f t="shared" si="274"/>
        <v>7</v>
      </c>
      <c r="L8752">
        <f t="shared" si="275"/>
        <v>2070</v>
      </c>
    </row>
    <row r="8753" spans="1:12" x14ac:dyDescent="0.25">
      <c r="A8753">
        <v>8751</v>
      </c>
      <c r="B8753" t="s">
        <v>5649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  <c r="J8753" s="4">
        <v>44022</v>
      </c>
      <c r="K8753">
        <f t="shared" si="274"/>
        <v>7</v>
      </c>
      <c r="L8753">
        <f t="shared" si="275"/>
        <v>2070</v>
      </c>
    </row>
    <row r="8754" spans="1:12" x14ac:dyDescent="0.25">
      <c r="A8754">
        <v>8752</v>
      </c>
      <c r="B8754" t="s">
        <v>5649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  <c r="J8754" s="4">
        <v>44076</v>
      </c>
      <c r="K8754">
        <f t="shared" si="274"/>
        <v>9</v>
      </c>
      <c r="L8754">
        <f t="shared" si="275"/>
        <v>2022</v>
      </c>
    </row>
    <row r="8755" spans="1:12" x14ac:dyDescent="0.25">
      <c r="A8755">
        <v>8753</v>
      </c>
      <c r="B8755" t="s">
        <v>5649</v>
      </c>
      <c r="C8755" t="s">
        <v>37</v>
      </c>
      <c r="D8755" t="s">
        <v>5668</v>
      </c>
      <c r="E8755" t="s">
        <v>9</v>
      </c>
      <c r="F8755" t="s">
        <v>141</v>
      </c>
      <c r="G8755" t="s">
        <v>18</v>
      </c>
      <c r="H8755">
        <v>60</v>
      </c>
      <c r="J8755" s="4">
        <v>44224</v>
      </c>
      <c r="K8755">
        <f t="shared" si="274"/>
        <v>1</v>
      </c>
      <c r="L8755">
        <f t="shared" si="275"/>
        <v>2126</v>
      </c>
    </row>
    <row r="8756" spans="1:12" x14ac:dyDescent="0.25">
      <c r="A8756">
        <v>8754</v>
      </c>
      <c r="B8756" t="s">
        <v>5649</v>
      </c>
      <c r="C8756" t="s">
        <v>22</v>
      </c>
      <c r="D8756" t="s">
        <v>5669</v>
      </c>
      <c r="E8756" t="s">
        <v>9</v>
      </c>
      <c r="F8756" t="s">
        <v>141</v>
      </c>
      <c r="G8756" t="s">
        <v>11</v>
      </c>
      <c r="H8756">
        <v>5</v>
      </c>
      <c r="J8756" s="4">
        <v>44164</v>
      </c>
      <c r="K8756">
        <f t="shared" si="274"/>
        <v>11</v>
      </c>
      <c r="L8756">
        <f t="shared" si="275"/>
        <v>2034</v>
      </c>
    </row>
    <row r="8757" spans="1:12" x14ac:dyDescent="0.25">
      <c r="A8757">
        <v>8755</v>
      </c>
      <c r="B8757" t="s">
        <v>5649</v>
      </c>
      <c r="C8757" t="s">
        <v>16</v>
      </c>
      <c r="D8757" t="s">
        <v>5670</v>
      </c>
      <c r="E8757" t="s">
        <v>9</v>
      </c>
      <c r="F8757" t="s">
        <v>141</v>
      </c>
      <c r="G8757" t="s">
        <v>18</v>
      </c>
      <c r="H8757">
        <v>30</v>
      </c>
      <c r="J8757" s="4">
        <v>44163</v>
      </c>
      <c r="K8757">
        <f t="shared" si="274"/>
        <v>11</v>
      </c>
      <c r="L8757">
        <f t="shared" si="275"/>
        <v>2034</v>
      </c>
    </row>
    <row r="8758" spans="1:12" x14ac:dyDescent="0.25">
      <c r="A8758">
        <v>8756</v>
      </c>
      <c r="B8758" t="s">
        <v>5649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  <c r="J8758" s="4">
        <v>44076</v>
      </c>
      <c r="K8758">
        <f t="shared" si="274"/>
        <v>9</v>
      </c>
      <c r="L8758">
        <f t="shared" si="275"/>
        <v>2022</v>
      </c>
    </row>
    <row r="8759" spans="1:12" x14ac:dyDescent="0.25">
      <c r="A8759">
        <v>8757</v>
      </c>
      <c r="B8759" t="s">
        <v>5649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  <c r="J8759" s="4">
        <v>44076</v>
      </c>
      <c r="K8759">
        <f t="shared" si="274"/>
        <v>9</v>
      </c>
      <c r="L8759">
        <f t="shared" si="275"/>
        <v>2022</v>
      </c>
    </row>
    <row r="8760" spans="1:12" x14ac:dyDescent="0.25">
      <c r="A8760">
        <v>8758</v>
      </c>
      <c r="B8760" t="s">
        <v>5649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  <c r="J8760" s="4">
        <v>44259</v>
      </c>
      <c r="K8760">
        <f t="shared" si="274"/>
        <v>3</v>
      </c>
      <c r="L8760">
        <f t="shared" si="275"/>
        <v>2012</v>
      </c>
    </row>
    <row r="8761" spans="1:12" x14ac:dyDescent="0.25">
      <c r="A8761">
        <v>8759</v>
      </c>
      <c r="B8761" t="s">
        <v>5649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  <c r="J8761" s="4">
        <v>44166</v>
      </c>
      <c r="K8761">
        <f t="shared" si="274"/>
        <v>12</v>
      </c>
      <c r="L8761">
        <f t="shared" si="275"/>
        <v>2092</v>
      </c>
    </row>
    <row r="8762" spans="1:12" x14ac:dyDescent="0.25">
      <c r="A8762">
        <v>8760</v>
      </c>
      <c r="B8762" t="s">
        <v>5649</v>
      </c>
      <c r="C8762" t="s">
        <v>46</v>
      </c>
      <c r="D8762" t="s">
        <v>5671</v>
      </c>
      <c r="E8762" t="s">
        <v>9</v>
      </c>
      <c r="F8762" t="s">
        <v>141</v>
      </c>
      <c r="G8762" t="s">
        <v>18</v>
      </c>
      <c r="H8762">
        <v>70</v>
      </c>
      <c r="J8762" s="4">
        <v>44098</v>
      </c>
      <c r="K8762">
        <f t="shared" si="274"/>
        <v>9</v>
      </c>
      <c r="L8762">
        <f t="shared" si="275"/>
        <v>2022</v>
      </c>
    </row>
    <row r="8763" spans="1:12" x14ac:dyDescent="0.25">
      <c r="A8763">
        <v>8761</v>
      </c>
      <c r="B8763" t="s">
        <v>5649</v>
      </c>
      <c r="C8763" t="s">
        <v>25</v>
      </c>
      <c r="D8763" t="s">
        <v>5672</v>
      </c>
      <c r="E8763" t="s">
        <v>9</v>
      </c>
      <c r="F8763" t="s">
        <v>141</v>
      </c>
      <c r="G8763" t="s">
        <v>20</v>
      </c>
      <c r="H8763">
        <v>20</v>
      </c>
      <c r="J8763" s="4">
        <v>44286</v>
      </c>
      <c r="K8763">
        <f t="shared" si="274"/>
        <v>3</v>
      </c>
      <c r="L8763">
        <f t="shared" si="275"/>
        <v>2012</v>
      </c>
    </row>
    <row r="8764" spans="1:12" x14ac:dyDescent="0.25">
      <c r="A8764">
        <v>8762</v>
      </c>
      <c r="B8764" t="s">
        <v>5649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  <c r="J8764" s="4">
        <v>44053</v>
      </c>
      <c r="K8764">
        <f t="shared" si="274"/>
        <v>8</v>
      </c>
      <c r="L8764">
        <f t="shared" si="275"/>
        <v>2114</v>
      </c>
    </row>
    <row r="8765" spans="1:12" x14ac:dyDescent="0.25">
      <c r="A8765">
        <v>8763</v>
      </c>
      <c r="B8765" t="s">
        <v>5649</v>
      </c>
      <c r="C8765" t="s">
        <v>26</v>
      </c>
      <c r="D8765" t="s">
        <v>5673</v>
      </c>
      <c r="E8765" t="s">
        <v>9</v>
      </c>
      <c r="F8765" t="s">
        <v>141</v>
      </c>
      <c r="G8765" t="s">
        <v>18</v>
      </c>
      <c r="H8765">
        <v>75</v>
      </c>
      <c r="J8765" s="4">
        <v>44347</v>
      </c>
      <c r="K8765">
        <f t="shared" si="274"/>
        <v>5</v>
      </c>
      <c r="L8765">
        <f t="shared" si="275"/>
        <v>2138</v>
      </c>
    </row>
    <row r="8766" spans="1:12" x14ac:dyDescent="0.25">
      <c r="A8766">
        <v>8764</v>
      </c>
      <c r="B8766" t="s">
        <v>5649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  <c r="J8766" s="4">
        <v>44173</v>
      </c>
      <c r="K8766">
        <f t="shared" si="274"/>
        <v>12</v>
      </c>
      <c r="L8766">
        <f t="shared" si="275"/>
        <v>2092</v>
      </c>
    </row>
    <row r="8767" spans="1:12" x14ac:dyDescent="0.25">
      <c r="A8767">
        <v>8765</v>
      </c>
      <c r="B8767" t="s">
        <v>5649</v>
      </c>
      <c r="C8767" t="s">
        <v>25</v>
      </c>
      <c r="D8767" t="s">
        <v>5674</v>
      </c>
      <c r="E8767" t="s">
        <v>9</v>
      </c>
      <c r="F8767" t="s">
        <v>141</v>
      </c>
      <c r="G8767" t="s">
        <v>20</v>
      </c>
      <c r="H8767">
        <v>20</v>
      </c>
      <c r="J8767" s="4">
        <v>44314</v>
      </c>
      <c r="K8767">
        <f t="shared" si="274"/>
        <v>4</v>
      </c>
      <c r="L8767">
        <f t="shared" si="275"/>
        <v>1974</v>
      </c>
    </row>
    <row r="8768" spans="1:12" x14ac:dyDescent="0.25">
      <c r="A8768">
        <v>8766</v>
      </c>
      <c r="B8768" t="s">
        <v>5649</v>
      </c>
      <c r="C8768" t="s">
        <v>12</v>
      </c>
      <c r="D8768" t="s">
        <v>5675</v>
      </c>
      <c r="E8768" t="s">
        <v>9</v>
      </c>
      <c r="F8768" t="s">
        <v>141</v>
      </c>
      <c r="G8768" t="s">
        <v>11</v>
      </c>
      <c r="H8768">
        <v>10</v>
      </c>
      <c r="J8768" s="4">
        <v>44100</v>
      </c>
      <c r="K8768">
        <f t="shared" si="274"/>
        <v>9</v>
      </c>
      <c r="L8768">
        <f t="shared" si="275"/>
        <v>2022</v>
      </c>
    </row>
    <row r="8769" spans="1:12" x14ac:dyDescent="0.25">
      <c r="A8769">
        <v>8767</v>
      </c>
      <c r="B8769" t="s">
        <v>5649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  <c r="J8769" s="4">
        <v>44174</v>
      </c>
      <c r="K8769">
        <f t="shared" si="274"/>
        <v>12</v>
      </c>
      <c r="L8769">
        <f t="shared" si="275"/>
        <v>2092</v>
      </c>
    </row>
    <row r="8770" spans="1:12" x14ac:dyDescent="0.25">
      <c r="A8770">
        <v>8768</v>
      </c>
      <c r="B8770" t="s">
        <v>5649</v>
      </c>
      <c r="C8770" t="s">
        <v>26</v>
      </c>
      <c r="D8770" t="s">
        <v>5676</v>
      </c>
      <c r="E8770" t="s">
        <v>9</v>
      </c>
      <c r="F8770" t="s">
        <v>141</v>
      </c>
      <c r="G8770" t="s">
        <v>18</v>
      </c>
      <c r="H8770">
        <v>75</v>
      </c>
      <c r="J8770" s="4">
        <v>44033</v>
      </c>
      <c r="K8770">
        <f t="shared" si="274"/>
        <v>7</v>
      </c>
      <c r="L8770">
        <f t="shared" si="275"/>
        <v>2070</v>
      </c>
    </row>
    <row r="8771" spans="1:12" x14ac:dyDescent="0.25">
      <c r="A8771">
        <v>8769</v>
      </c>
      <c r="B8771" t="s">
        <v>5649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  <c r="J8771" s="4">
        <v>44111</v>
      </c>
      <c r="K8771">
        <f t="shared" ref="K8771:K8834" si="276">MONTH(J8771)</f>
        <v>10</v>
      </c>
      <c r="L8771">
        <f t="shared" ref="L8771:L8834" si="277">COUNTIF(K:K,K8771)</f>
        <v>2056</v>
      </c>
    </row>
    <row r="8772" spans="1:12" x14ac:dyDescent="0.25">
      <c r="A8772">
        <v>8770</v>
      </c>
      <c r="B8772" t="s">
        <v>5677</v>
      </c>
      <c r="C8772" t="s">
        <v>21</v>
      </c>
      <c r="D8772" t="s">
        <v>5678</v>
      </c>
      <c r="E8772" t="s">
        <v>262</v>
      </c>
      <c r="F8772" t="s">
        <v>53</v>
      </c>
      <c r="G8772" t="s">
        <v>18</v>
      </c>
      <c r="H8772">
        <v>70</v>
      </c>
      <c r="J8772" s="4">
        <v>44156</v>
      </c>
      <c r="K8772">
        <f t="shared" si="276"/>
        <v>11</v>
      </c>
      <c r="L8772">
        <f t="shared" si="277"/>
        <v>2034</v>
      </c>
    </row>
    <row r="8773" spans="1:12" x14ac:dyDescent="0.25">
      <c r="A8773">
        <v>8771</v>
      </c>
      <c r="B8773" t="s">
        <v>5677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  <c r="J8773" s="4">
        <v>44355</v>
      </c>
      <c r="K8773">
        <f t="shared" si="276"/>
        <v>6</v>
      </c>
      <c r="L8773">
        <f t="shared" si="277"/>
        <v>2021</v>
      </c>
    </row>
    <row r="8774" spans="1:12" x14ac:dyDescent="0.25">
      <c r="A8774">
        <v>8772</v>
      </c>
      <c r="B8774" t="s">
        <v>5677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  <c r="J8774" s="4">
        <v>44085</v>
      </c>
      <c r="K8774">
        <f t="shared" si="276"/>
        <v>9</v>
      </c>
      <c r="L8774">
        <f t="shared" si="277"/>
        <v>2022</v>
      </c>
    </row>
    <row r="8775" spans="1:12" x14ac:dyDescent="0.25">
      <c r="A8775">
        <v>8773</v>
      </c>
      <c r="B8775" t="s">
        <v>5677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  <c r="J8775" s="4">
        <v>44047</v>
      </c>
      <c r="K8775">
        <f t="shared" si="276"/>
        <v>8</v>
      </c>
      <c r="L8775">
        <f t="shared" si="277"/>
        <v>2114</v>
      </c>
    </row>
    <row r="8776" spans="1:12" x14ac:dyDescent="0.25">
      <c r="A8776">
        <v>8774</v>
      </c>
      <c r="B8776" t="s">
        <v>5677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  <c r="J8776" s="4">
        <v>44202</v>
      </c>
      <c r="K8776">
        <f t="shared" si="276"/>
        <v>1</v>
      </c>
      <c r="L8776">
        <f t="shared" si="277"/>
        <v>2126</v>
      </c>
    </row>
    <row r="8777" spans="1:12" x14ac:dyDescent="0.25">
      <c r="A8777">
        <v>8775</v>
      </c>
      <c r="B8777" t="s">
        <v>5677</v>
      </c>
      <c r="C8777" t="s">
        <v>21</v>
      </c>
      <c r="D8777" t="s">
        <v>5679</v>
      </c>
      <c r="E8777" t="s">
        <v>262</v>
      </c>
      <c r="F8777" t="s">
        <v>53</v>
      </c>
      <c r="G8777" t="s">
        <v>18</v>
      </c>
      <c r="H8777">
        <v>70</v>
      </c>
      <c r="J8777" s="4">
        <v>44244</v>
      </c>
      <c r="K8777">
        <f t="shared" si="276"/>
        <v>2</v>
      </c>
      <c r="L8777">
        <f t="shared" si="277"/>
        <v>1914</v>
      </c>
    </row>
    <row r="8778" spans="1:12" x14ac:dyDescent="0.25">
      <c r="A8778">
        <v>8776</v>
      </c>
      <c r="B8778" t="s">
        <v>5677</v>
      </c>
      <c r="C8778" t="s">
        <v>34</v>
      </c>
      <c r="D8778" t="s">
        <v>5680</v>
      </c>
      <c r="E8778" t="s">
        <v>262</v>
      </c>
      <c r="F8778" t="s">
        <v>53</v>
      </c>
      <c r="G8778" t="s">
        <v>11</v>
      </c>
      <c r="H8778">
        <v>12</v>
      </c>
      <c r="J8778" s="4">
        <v>44286</v>
      </c>
      <c r="K8778">
        <f t="shared" si="276"/>
        <v>3</v>
      </c>
      <c r="L8778">
        <f t="shared" si="277"/>
        <v>2012</v>
      </c>
    </row>
    <row r="8779" spans="1:12" x14ac:dyDescent="0.25">
      <c r="A8779">
        <v>8777</v>
      </c>
      <c r="B8779" t="s">
        <v>5677</v>
      </c>
      <c r="C8779" t="s">
        <v>22</v>
      </c>
      <c r="D8779" t="s">
        <v>5681</v>
      </c>
      <c r="E8779" t="s">
        <v>262</v>
      </c>
      <c r="F8779" t="s">
        <v>53</v>
      </c>
      <c r="G8779" t="s">
        <v>11</v>
      </c>
      <c r="H8779">
        <v>5</v>
      </c>
      <c r="J8779" s="4">
        <v>44302</v>
      </c>
      <c r="K8779">
        <f t="shared" si="276"/>
        <v>4</v>
      </c>
      <c r="L8779">
        <f t="shared" si="277"/>
        <v>1974</v>
      </c>
    </row>
    <row r="8780" spans="1:12" x14ac:dyDescent="0.25">
      <c r="A8780">
        <v>8778</v>
      </c>
      <c r="B8780" t="s">
        <v>5677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  <c r="J8780" s="4">
        <v>44147</v>
      </c>
      <c r="K8780">
        <f t="shared" si="276"/>
        <v>11</v>
      </c>
      <c r="L8780">
        <f t="shared" si="277"/>
        <v>2034</v>
      </c>
    </row>
    <row r="8781" spans="1:12" x14ac:dyDescent="0.25">
      <c r="A8781">
        <v>8779</v>
      </c>
      <c r="B8781" t="s">
        <v>5677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  <c r="J8781" s="4">
        <v>44204</v>
      </c>
      <c r="K8781">
        <f t="shared" si="276"/>
        <v>1</v>
      </c>
      <c r="L8781">
        <f t="shared" si="277"/>
        <v>2126</v>
      </c>
    </row>
    <row r="8782" spans="1:12" x14ac:dyDescent="0.25">
      <c r="A8782">
        <v>8780</v>
      </c>
      <c r="B8782" t="s">
        <v>5677</v>
      </c>
      <c r="C8782" t="s">
        <v>21</v>
      </c>
      <c r="D8782" t="s">
        <v>5682</v>
      </c>
      <c r="E8782" t="s">
        <v>262</v>
      </c>
      <c r="F8782" t="s">
        <v>53</v>
      </c>
      <c r="G8782" t="s">
        <v>18</v>
      </c>
      <c r="H8782">
        <v>70</v>
      </c>
      <c r="J8782" s="4">
        <v>44067</v>
      </c>
      <c r="K8782">
        <f t="shared" si="276"/>
        <v>8</v>
      </c>
      <c r="L8782">
        <f t="shared" si="277"/>
        <v>2114</v>
      </c>
    </row>
    <row r="8783" spans="1:12" x14ac:dyDescent="0.25">
      <c r="A8783">
        <v>8781</v>
      </c>
      <c r="B8783" t="s">
        <v>5677</v>
      </c>
      <c r="C8783" t="s">
        <v>8</v>
      </c>
      <c r="D8783" t="s">
        <v>5683</v>
      </c>
      <c r="E8783" t="s">
        <v>262</v>
      </c>
      <c r="F8783" t="s">
        <v>53</v>
      </c>
      <c r="G8783" t="s">
        <v>11</v>
      </c>
      <c r="H8783">
        <v>0</v>
      </c>
      <c r="J8783" s="4">
        <v>44041</v>
      </c>
      <c r="K8783">
        <f t="shared" si="276"/>
        <v>7</v>
      </c>
      <c r="L8783">
        <f t="shared" si="277"/>
        <v>2070</v>
      </c>
    </row>
    <row r="8784" spans="1:12" x14ac:dyDescent="0.25">
      <c r="A8784">
        <v>8782</v>
      </c>
      <c r="B8784" t="s">
        <v>5677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  <c r="J8784" s="4">
        <v>44207</v>
      </c>
      <c r="K8784">
        <f t="shared" si="276"/>
        <v>1</v>
      </c>
      <c r="L8784">
        <f t="shared" si="277"/>
        <v>2126</v>
      </c>
    </row>
    <row r="8785" spans="1:12" x14ac:dyDescent="0.25">
      <c r="A8785">
        <v>8783</v>
      </c>
      <c r="B8785" t="s">
        <v>5677</v>
      </c>
      <c r="C8785" t="s">
        <v>12</v>
      </c>
      <c r="D8785" t="s">
        <v>5684</v>
      </c>
      <c r="E8785" t="s">
        <v>262</v>
      </c>
      <c r="F8785" t="s">
        <v>53</v>
      </c>
      <c r="G8785" t="s">
        <v>11</v>
      </c>
      <c r="H8785">
        <v>10</v>
      </c>
      <c r="J8785" s="4">
        <v>44119</v>
      </c>
      <c r="K8785">
        <f t="shared" si="276"/>
        <v>10</v>
      </c>
      <c r="L8785">
        <f t="shared" si="277"/>
        <v>2056</v>
      </c>
    </row>
    <row r="8786" spans="1:12" x14ac:dyDescent="0.25">
      <c r="A8786">
        <v>8784</v>
      </c>
      <c r="B8786" t="s">
        <v>5677</v>
      </c>
      <c r="C8786" t="s">
        <v>34</v>
      </c>
      <c r="D8786" t="s">
        <v>5685</v>
      </c>
      <c r="E8786" t="s">
        <v>262</v>
      </c>
      <c r="F8786" t="s">
        <v>53</v>
      </c>
      <c r="G8786" t="s">
        <v>11</v>
      </c>
      <c r="H8786">
        <v>12</v>
      </c>
      <c r="J8786" s="4">
        <v>44283</v>
      </c>
      <c r="K8786">
        <f t="shared" si="276"/>
        <v>3</v>
      </c>
      <c r="L8786">
        <f t="shared" si="277"/>
        <v>2012</v>
      </c>
    </row>
    <row r="8787" spans="1:12" x14ac:dyDescent="0.25">
      <c r="A8787">
        <v>8785</v>
      </c>
      <c r="B8787" t="s">
        <v>5677</v>
      </c>
      <c r="C8787" t="s">
        <v>22</v>
      </c>
      <c r="D8787" t="s">
        <v>5686</v>
      </c>
      <c r="E8787" t="s">
        <v>262</v>
      </c>
      <c r="F8787" t="s">
        <v>53</v>
      </c>
      <c r="G8787" t="s">
        <v>11</v>
      </c>
      <c r="H8787">
        <v>5</v>
      </c>
      <c r="J8787" s="4">
        <v>44227</v>
      </c>
      <c r="K8787">
        <f t="shared" si="276"/>
        <v>1</v>
      </c>
      <c r="L8787">
        <f t="shared" si="277"/>
        <v>2126</v>
      </c>
    </row>
    <row r="8788" spans="1:12" x14ac:dyDescent="0.25">
      <c r="A8788">
        <v>8786</v>
      </c>
      <c r="B8788" t="s">
        <v>5677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  <c r="J8788" s="4">
        <v>44197</v>
      </c>
      <c r="K8788">
        <f t="shared" si="276"/>
        <v>1</v>
      </c>
      <c r="L8788">
        <f t="shared" si="277"/>
        <v>2126</v>
      </c>
    </row>
    <row r="8789" spans="1:12" x14ac:dyDescent="0.25">
      <c r="A8789">
        <v>8787</v>
      </c>
      <c r="B8789" t="s">
        <v>5677</v>
      </c>
      <c r="C8789" t="s">
        <v>12</v>
      </c>
      <c r="D8789" t="s">
        <v>5687</v>
      </c>
      <c r="E8789" t="s">
        <v>262</v>
      </c>
      <c r="F8789" t="s">
        <v>53</v>
      </c>
      <c r="G8789" t="s">
        <v>11</v>
      </c>
      <c r="H8789">
        <v>10</v>
      </c>
      <c r="J8789" s="4">
        <v>44334</v>
      </c>
      <c r="K8789">
        <f t="shared" si="276"/>
        <v>5</v>
      </c>
      <c r="L8789">
        <f t="shared" si="277"/>
        <v>2138</v>
      </c>
    </row>
    <row r="8790" spans="1:12" x14ac:dyDescent="0.25">
      <c r="A8790">
        <v>8788</v>
      </c>
      <c r="B8790" t="s">
        <v>5688</v>
      </c>
      <c r="C8790" t="s">
        <v>21</v>
      </c>
      <c r="D8790" t="s">
        <v>5689</v>
      </c>
      <c r="E8790" t="s">
        <v>89</v>
      </c>
      <c r="F8790" t="s">
        <v>81</v>
      </c>
      <c r="G8790" t="s">
        <v>18</v>
      </c>
      <c r="H8790">
        <v>70</v>
      </c>
      <c r="J8790" s="4">
        <v>44064</v>
      </c>
      <c r="K8790">
        <f t="shared" si="276"/>
        <v>8</v>
      </c>
      <c r="L8790">
        <f t="shared" si="277"/>
        <v>2114</v>
      </c>
    </row>
    <row r="8791" spans="1:12" x14ac:dyDescent="0.25">
      <c r="A8791">
        <v>8789</v>
      </c>
      <c r="B8791" t="s">
        <v>5688</v>
      </c>
      <c r="C8791" t="s">
        <v>26</v>
      </c>
      <c r="D8791" t="s">
        <v>5690</v>
      </c>
      <c r="E8791" t="s">
        <v>89</v>
      </c>
      <c r="F8791" t="s">
        <v>81</v>
      </c>
      <c r="G8791" t="s">
        <v>18</v>
      </c>
      <c r="H8791">
        <v>75</v>
      </c>
      <c r="J8791" s="4">
        <v>44278</v>
      </c>
      <c r="K8791">
        <f t="shared" si="276"/>
        <v>3</v>
      </c>
      <c r="L8791">
        <f t="shared" si="277"/>
        <v>2012</v>
      </c>
    </row>
    <row r="8792" spans="1:12" x14ac:dyDescent="0.25">
      <c r="A8792">
        <v>8790</v>
      </c>
      <c r="B8792" t="s">
        <v>5688</v>
      </c>
      <c r="C8792" t="s">
        <v>65</v>
      </c>
      <c r="D8792" t="s">
        <v>5691</v>
      </c>
      <c r="E8792" t="s">
        <v>89</v>
      </c>
      <c r="F8792" t="s">
        <v>81</v>
      </c>
      <c r="G8792" t="s">
        <v>18</v>
      </c>
      <c r="H8792">
        <v>72</v>
      </c>
      <c r="J8792" s="4">
        <v>44034</v>
      </c>
      <c r="K8792">
        <f t="shared" si="276"/>
        <v>7</v>
      </c>
      <c r="L8792">
        <f t="shared" si="277"/>
        <v>2070</v>
      </c>
    </row>
    <row r="8793" spans="1:12" x14ac:dyDescent="0.25">
      <c r="A8793">
        <v>8791</v>
      </c>
      <c r="B8793" t="s">
        <v>5692</v>
      </c>
      <c r="C8793" t="s">
        <v>8</v>
      </c>
      <c r="D8793" t="s">
        <v>5693</v>
      </c>
      <c r="E8793" t="s">
        <v>262</v>
      </c>
      <c r="F8793" t="s">
        <v>199</v>
      </c>
      <c r="G8793" t="s">
        <v>11</v>
      </c>
      <c r="H8793">
        <v>0</v>
      </c>
      <c r="J8793" s="4">
        <v>44313</v>
      </c>
      <c r="K8793">
        <f t="shared" si="276"/>
        <v>4</v>
      </c>
      <c r="L8793">
        <f t="shared" si="277"/>
        <v>1974</v>
      </c>
    </row>
    <row r="8794" spans="1:12" x14ac:dyDescent="0.25">
      <c r="A8794">
        <v>8792</v>
      </c>
      <c r="B8794" t="s">
        <v>5692</v>
      </c>
      <c r="C8794" t="s">
        <v>21</v>
      </c>
      <c r="D8794" t="s">
        <v>5694</v>
      </c>
      <c r="E8794" t="s">
        <v>262</v>
      </c>
      <c r="F8794" t="s">
        <v>199</v>
      </c>
      <c r="G8794" t="s">
        <v>18</v>
      </c>
      <c r="H8794">
        <v>70</v>
      </c>
      <c r="J8794" s="4">
        <v>44334</v>
      </c>
      <c r="K8794">
        <f t="shared" si="276"/>
        <v>5</v>
      </c>
      <c r="L8794">
        <f t="shared" si="277"/>
        <v>2138</v>
      </c>
    </row>
    <row r="8795" spans="1:12" x14ac:dyDescent="0.25">
      <c r="A8795">
        <v>8793</v>
      </c>
      <c r="B8795" t="s">
        <v>5692</v>
      </c>
      <c r="C8795" t="s">
        <v>22</v>
      </c>
      <c r="D8795" t="s">
        <v>5695</v>
      </c>
      <c r="E8795" t="s">
        <v>262</v>
      </c>
      <c r="F8795" t="s">
        <v>199</v>
      </c>
      <c r="G8795" t="s">
        <v>11</v>
      </c>
      <c r="H8795">
        <v>5</v>
      </c>
      <c r="J8795" s="4">
        <v>44244</v>
      </c>
      <c r="K8795">
        <f t="shared" si="276"/>
        <v>2</v>
      </c>
      <c r="L8795">
        <f t="shared" si="277"/>
        <v>1914</v>
      </c>
    </row>
    <row r="8796" spans="1:12" x14ac:dyDescent="0.25">
      <c r="A8796">
        <v>8794</v>
      </c>
      <c r="B8796" t="s">
        <v>5692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  <c r="J8796" s="4">
        <v>44166</v>
      </c>
      <c r="K8796">
        <f t="shared" si="276"/>
        <v>12</v>
      </c>
      <c r="L8796">
        <f t="shared" si="277"/>
        <v>2092</v>
      </c>
    </row>
    <row r="8797" spans="1:12" x14ac:dyDescent="0.25">
      <c r="A8797">
        <v>8795</v>
      </c>
      <c r="B8797" t="s">
        <v>5692</v>
      </c>
      <c r="C8797" t="s">
        <v>19</v>
      </c>
      <c r="D8797" t="s">
        <v>5696</v>
      </c>
      <c r="E8797" t="s">
        <v>262</v>
      </c>
      <c r="F8797" t="s">
        <v>199</v>
      </c>
      <c r="G8797" t="s">
        <v>20</v>
      </c>
      <c r="H8797">
        <v>35</v>
      </c>
      <c r="J8797" s="4">
        <v>44189</v>
      </c>
      <c r="K8797">
        <f t="shared" si="276"/>
        <v>12</v>
      </c>
      <c r="L8797">
        <f t="shared" si="277"/>
        <v>2092</v>
      </c>
    </row>
    <row r="8798" spans="1:12" x14ac:dyDescent="0.25">
      <c r="A8798">
        <v>8796</v>
      </c>
      <c r="B8798" t="s">
        <v>5692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  <c r="J8798" s="4">
        <v>44230</v>
      </c>
      <c r="K8798">
        <f t="shared" si="276"/>
        <v>2</v>
      </c>
      <c r="L8798">
        <f t="shared" si="277"/>
        <v>1914</v>
      </c>
    </row>
    <row r="8799" spans="1:12" x14ac:dyDescent="0.25">
      <c r="A8799">
        <v>8797</v>
      </c>
      <c r="B8799" t="s">
        <v>5692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  <c r="J8799" s="4">
        <v>44144</v>
      </c>
      <c r="K8799">
        <f t="shared" si="276"/>
        <v>11</v>
      </c>
      <c r="L8799">
        <f t="shared" si="277"/>
        <v>2034</v>
      </c>
    </row>
    <row r="8800" spans="1:12" x14ac:dyDescent="0.25">
      <c r="A8800">
        <v>8798</v>
      </c>
      <c r="B8800" t="s">
        <v>5692</v>
      </c>
      <c r="C8800" t="s">
        <v>24</v>
      </c>
      <c r="D8800" t="s">
        <v>4380</v>
      </c>
      <c r="E8800" t="s">
        <v>262</v>
      </c>
      <c r="F8800" t="s">
        <v>199</v>
      </c>
      <c r="G8800" t="s">
        <v>18</v>
      </c>
      <c r="H8800">
        <v>65</v>
      </c>
      <c r="J8800" s="4">
        <v>44361</v>
      </c>
      <c r="K8800">
        <f t="shared" si="276"/>
        <v>6</v>
      </c>
      <c r="L8800">
        <f t="shared" si="277"/>
        <v>2021</v>
      </c>
    </row>
    <row r="8801" spans="1:12" x14ac:dyDescent="0.25">
      <c r="A8801">
        <v>8799</v>
      </c>
      <c r="B8801" t="s">
        <v>5692</v>
      </c>
      <c r="C8801" t="s">
        <v>65</v>
      </c>
      <c r="D8801" t="s">
        <v>5697</v>
      </c>
      <c r="E8801" t="s">
        <v>262</v>
      </c>
      <c r="F8801" t="s">
        <v>199</v>
      </c>
      <c r="G8801" t="s">
        <v>18</v>
      </c>
      <c r="H8801">
        <v>72</v>
      </c>
      <c r="J8801" s="4">
        <v>44012</v>
      </c>
      <c r="K8801">
        <f t="shared" si="276"/>
        <v>6</v>
      </c>
      <c r="L8801">
        <f t="shared" si="277"/>
        <v>2021</v>
      </c>
    </row>
    <row r="8802" spans="1:12" x14ac:dyDescent="0.25">
      <c r="A8802">
        <v>8800</v>
      </c>
      <c r="B8802" t="s">
        <v>5692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  <c r="J8802" s="4">
        <v>44228</v>
      </c>
      <c r="K8802">
        <f t="shared" si="276"/>
        <v>2</v>
      </c>
      <c r="L8802">
        <f t="shared" si="277"/>
        <v>1914</v>
      </c>
    </row>
    <row r="8803" spans="1:12" x14ac:dyDescent="0.25">
      <c r="A8803">
        <v>8801</v>
      </c>
      <c r="B8803" t="s">
        <v>5692</v>
      </c>
      <c r="C8803" t="s">
        <v>31</v>
      </c>
      <c r="D8803" t="s">
        <v>5698</v>
      </c>
      <c r="E8803" t="s">
        <v>262</v>
      </c>
      <c r="F8803" t="s">
        <v>199</v>
      </c>
      <c r="G8803" t="s">
        <v>18</v>
      </c>
      <c r="H8803">
        <v>45</v>
      </c>
      <c r="J8803" s="4">
        <v>44132</v>
      </c>
      <c r="K8803">
        <f t="shared" si="276"/>
        <v>10</v>
      </c>
      <c r="L8803">
        <f t="shared" si="277"/>
        <v>2056</v>
      </c>
    </row>
    <row r="8804" spans="1:12" x14ac:dyDescent="0.25">
      <c r="A8804">
        <v>8802</v>
      </c>
      <c r="B8804" t="s">
        <v>5692</v>
      </c>
      <c r="C8804" t="s">
        <v>8</v>
      </c>
      <c r="D8804" t="s">
        <v>5699</v>
      </c>
      <c r="E8804" t="s">
        <v>262</v>
      </c>
      <c r="F8804" t="s">
        <v>199</v>
      </c>
      <c r="G8804" t="s">
        <v>11</v>
      </c>
      <c r="H8804">
        <v>0</v>
      </c>
      <c r="J8804" s="4">
        <v>44195</v>
      </c>
      <c r="K8804">
        <f t="shared" si="276"/>
        <v>12</v>
      </c>
      <c r="L8804">
        <f t="shared" si="277"/>
        <v>2092</v>
      </c>
    </row>
    <row r="8805" spans="1:12" x14ac:dyDescent="0.25">
      <c r="A8805">
        <v>8803</v>
      </c>
      <c r="B8805" t="s">
        <v>5692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  <c r="J8805" s="4">
        <v>44044</v>
      </c>
      <c r="K8805">
        <f t="shared" si="276"/>
        <v>8</v>
      </c>
      <c r="L8805">
        <f t="shared" si="277"/>
        <v>2114</v>
      </c>
    </row>
    <row r="8806" spans="1:12" x14ac:dyDescent="0.25">
      <c r="A8806">
        <v>8804</v>
      </c>
      <c r="B8806" t="s">
        <v>5692</v>
      </c>
      <c r="C8806" t="s">
        <v>21</v>
      </c>
      <c r="D8806" t="s">
        <v>767</v>
      </c>
      <c r="E8806" t="s">
        <v>262</v>
      </c>
      <c r="F8806" t="s">
        <v>199</v>
      </c>
      <c r="G8806" t="s">
        <v>18</v>
      </c>
      <c r="H8806">
        <v>70</v>
      </c>
      <c r="J8806" s="4">
        <v>44153</v>
      </c>
      <c r="K8806">
        <f t="shared" si="276"/>
        <v>11</v>
      </c>
      <c r="L8806">
        <f t="shared" si="277"/>
        <v>2034</v>
      </c>
    </row>
    <row r="8807" spans="1:12" x14ac:dyDescent="0.25">
      <c r="A8807">
        <v>8805</v>
      </c>
      <c r="B8807" t="s">
        <v>5692</v>
      </c>
      <c r="C8807" t="s">
        <v>16</v>
      </c>
      <c r="D8807" t="s">
        <v>5700</v>
      </c>
      <c r="E8807" t="s">
        <v>262</v>
      </c>
      <c r="F8807" t="s">
        <v>199</v>
      </c>
      <c r="G8807" t="s">
        <v>18</v>
      </c>
      <c r="H8807">
        <v>30</v>
      </c>
      <c r="J8807" s="4">
        <v>44341</v>
      </c>
      <c r="K8807">
        <f t="shared" si="276"/>
        <v>5</v>
      </c>
      <c r="L8807">
        <f t="shared" si="277"/>
        <v>2138</v>
      </c>
    </row>
    <row r="8808" spans="1:12" x14ac:dyDescent="0.25">
      <c r="A8808">
        <v>8806</v>
      </c>
      <c r="B8808" t="s">
        <v>5692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  <c r="J8808" s="4">
        <v>44115</v>
      </c>
      <c r="K8808">
        <f t="shared" si="276"/>
        <v>10</v>
      </c>
      <c r="L8808">
        <f t="shared" si="277"/>
        <v>2056</v>
      </c>
    </row>
    <row r="8809" spans="1:12" x14ac:dyDescent="0.25">
      <c r="A8809">
        <v>8807</v>
      </c>
      <c r="B8809" t="s">
        <v>5692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  <c r="J8809" s="4">
        <v>44111</v>
      </c>
      <c r="K8809">
        <f t="shared" si="276"/>
        <v>10</v>
      </c>
      <c r="L8809">
        <f t="shared" si="277"/>
        <v>2056</v>
      </c>
    </row>
    <row r="8810" spans="1:12" x14ac:dyDescent="0.25">
      <c r="A8810">
        <v>8808</v>
      </c>
      <c r="B8810" t="s">
        <v>5692</v>
      </c>
      <c r="C8810" t="s">
        <v>8</v>
      </c>
      <c r="D8810" t="s">
        <v>5701</v>
      </c>
      <c r="E8810" t="s">
        <v>262</v>
      </c>
      <c r="F8810" t="s">
        <v>199</v>
      </c>
      <c r="G8810" t="s">
        <v>11</v>
      </c>
      <c r="H8810">
        <v>0</v>
      </c>
      <c r="J8810" s="4">
        <v>44191</v>
      </c>
      <c r="K8810">
        <f t="shared" si="276"/>
        <v>12</v>
      </c>
      <c r="L8810">
        <f t="shared" si="277"/>
        <v>2092</v>
      </c>
    </row>
    <row r="8811" spans="1:12" x14ac:dyDescent="0.25">
      <c r="A8811">
        <v>8809</v>
      </c>
      <c r="B8811" t="s">
        <v>5692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  <c r="J8811" s="4">
        <v>44267</v>
      </c>
      <c r="K8811">
        <f t="shared" si="276"/>
        <v>3</v>
      </c>
      <c r="L8811">
        <f t="shared" si="277"/>
        <v>2012</v>
      </c>
    </row>
    <row r="8812" spans="1:12" x14ac:dyDescent="0.25">
      <c r="A8812">
        <v>8810</v>
      </c>
      <c r="B8812" t="s">
        <v>5692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  <c r="J8812" s="4">
        <v>44323</v>
      </c>
      <c r="K8812">
        <f t="shared" si="276"/>
        <v>5</v>
      </c>
      <c r="L8812">
        <f t="shared" si="277"/>
        <v>2138</v>
      </c>
    </row>
    <row r="8813" spans="1:12" x14ac:dyDescent="0.25">
      <c r="A8813">
        <v>8811</v>
      </c>
      <c r="B8813" t="s">
        <v>5692</v>
      </c>
      <c r="C8813" t="s">
        <v>34</v>
      </c>
      <c r="D8813" t="s">
        <v>5702</v>
      </c>
      <c r="E8813" t="s">
        <v>262</v>
      </c>
      <c r="F8813" t="s">
        <v>199</v>
      </c>
      <c r="G8813" t="s">
        <v>11</v>
      </c>
      <c r="H8813">
        <v>12</v>
      </c>
      <c r="J8813" s="4">
        <v>44224</v>
      </c>
      <c r="K8813">
        <f t="shared" si="276"/>
        <v>1</v>
      </c>
      <c r="L8813">
        <f t="shared" si="277"/>
        <v>2126</v>
      </c>
    </row>
    <row r="8814" spans="1:12" x14ac:dyDescent="0.25">
      <c r="A8814">
        <v>8812</v>
      </c>
      <c r="B8814" t="s">
        <v>5692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  <c r="J8814" s="4">
        <v>44141</v>
      </c>
      <c r="K8814">
        <f t="shared" si="276"/>
        <v>11</v>
      </c>
      <c r="L8814">
        <f t="shared" si="277"/>
        <v>2034</v>
      </c>
    </row>
    <row r="8815" spans="1:12" x14ac:dyDescent="0.25">
      <c r="A8815">
        <v>8813</v>
      </c>
      <c r="B8815" t="s">
        <v>5692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  <c r="J8815" s="4">
        <v>44239</v>
      </c>
      <c r="K8815">
        <f t="shared" si="276"/>
        <v>2</v>
      </c>
      <c r="L8815">
        <f t="shared" si="277"/>
        <v>1914</v>
      </c>
    </row>
    <row r="8816" spans="1:12" x14ac:dyDescent="0.25">
      <c r="A8816">
        <v>8814</v>
      </c>
      <c r="B8816" t="s">
        <v>5692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  <c r="J8816" s="4">
        <v>44293</v>
      </c>
      <c r="K8816">
        <f t="shared" si="276"/>
        <v>4</v>
      </c>
      <c r="L8816">
        <f t="shared" si="277"/>
        <v>1974</v>
      </c>
    </row>
    <row r="8817" spans="1:12" x14ac:dyDescent="0.25">
      <c r="A8817">
        <v>8815</v>
      </c>
      <c r="B8817" t="s">
        <v>5692</v>
      </c>
      <c r="C8817" t="s">
        <v>14</v>
      </c>
      <c r="D8817" t="s">
        <v>5703</v>
      </c>
      <c r="E8817" t="s">
        <v>262</v>
      </c>
      <c r="F8817" t="s">
        <v>199</v>
      </c>
      <c r="G8817" t="s">
        <v>11</v>
      </c>
      <c r="H8817">
        <v>15</v>
      </c>
      <c r="J8817" s="4">
        <v>44027</v>
      </c>
      <c r="K8817">
        <f t="shared" si="276"/>
        <v>7</v>
      </c>
      <c r="L8817">
        <f t="shared" si="277"/>
        <v>2070</v>
      </c>
    </row>
    <row r="8818" spans="1:12" x14ac:dyDescent="0.25">
      <c r="A8818">
        <v>8816</v>
      </c>
      <c r="B8818" t="s">
        <v>5692</v>
      </c>
      <c r="C8818" t="s">
        <v>26</v>
      </c>
      <c r="D8818" t="s">
        <v>5704</v>
      </c>
      <c r="E8818" t="s">
        <v>262</v>
      </c>
      <c r="F8818" t="s">
        <v>199</v>
      </c>
      <c r="G8818" t="s">
        <v>18</v>
      </c>
      <c r="H8818">
        <v>75</v>
      </c>
      <c r="J8818" s="4">
        <v>44101</v>
      </c>
      <c r="K8818">
        <f t="shared" si="276"/>
        <v>9</v>
      </c>
      <c r="L8818">
        <f t="shared" si="277"/>
        <v>2022</v>
      </c>
    </row>
    <row r="8819" spans="1:12" x14ac:dyDescent="0.25">
      <c r="A8819">
        <v>8817</v>
      </c>
      <c r="B8819" t="s">
        <v>5692</v>
      </c>
      <c r="C8819" t="s">
        <v>35</v>
      </c>
      <c r="D8819" t="s">
        <v>5705</v>
      </c>
      <c r="E8819" t="s">
        <v>262</v>
      </c>
      <c r="F8819" t="s">
        <v>199</v>
      </c>
      <c r="G8819" t="s">
        <v>18</v>
      </c>
      <c r="H8819">
        <v>50</v>
      </c>
      <c r="J8819" s="4">
        <v>44120</v>
      </c>
      <c r="K8819">
        <f t="shared" si="276"/>
        <v>10</v>
      </c>
      <c r="L8819">
        <f t="shared" si="277"/>
        <v>2056</v>
      </c>
    </row>
    <row r="8820" spans="1:12" x14ac:dyDescent="0.25">
      <c r="A8820">
        <v>8818</v>
      </c>
      <c r="B8820" t="s">
        <v>5692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  <c r="J8820" s="4">
        <v>44231</v>
      </c>
      <c r="K8820">
        <f t="shared" si="276"/>
        <v>2</v>
      </c>
      <c r="L8820">
        <f t="shared" si="277"/>
        <v>1914</v>
      </c>
    </row>
    <row r="8821" spans="1:12" x14ac:dyDescent="0.25">
      <c r="A8821">
        <v>8819</v>
      </c>
      <c r="B8821" t="s">
        <v>5692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  <c r="J8821" s="4">
        <v>44293</v>
      </c>
      <c r="K8821">
        <f t="shared" si="276"/>
        <v>4</v>
      </c>
      <c r="L8821">
        <f t="shared" si="277"/>
        <v>1974</v>
      </c>
    </row>
    <row r="8822" spans="1:12" x14ac:dyDescent="0.25">
      <c r="A8822">
        <v>8820</v>
      </c>
      <c r="B8822" t="s">
        <v>5692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  <c r="J8822" s="4">
        <v>44016</v>
      </c>
      <c r="K8822">
        <f t="shared" si="276"/>
        <v>7</v>
      </c>
      <c r="L8822">
        <f t="shared" si="277"/>
        <v>2070</v>
      </c>
    </row>
    <row r="8823" spans="1:12" x14ac:dyDescent="0.25">
      <c r="A8823">
        <v>8821</v>
      </c>
      <c r="B8823" t="s">
        <v>5692</v>
      </c>
      <c r="C8823" t="s">
        <v>24</v>
      </c>
      <c r="D8823" t="s">
        <v>5706</v>
      </c>
      <c r="E8823" t="s">
        <v>262</v>
      </c>
      <c r="F8823" t="s">
        <v>199</v>
      </c>
      <c r="G8823" t="s">
        <v>18</v>
      </c>
      <c r="H8823">
        <v>65</v>
      </c>
      <c r="J8823" s="4">
        <v>44036</v>
      </c>
      <c r="K8823">
        <f t="shared" si="276"/>
        <v>7</v>
      </c>
      <c r="L8823">
        <f t="shared" si="277"/>
        <v>2070</v>
      </c>
    </row>
    <row r="8824" spans="1:12" x14ac:dyDescent="0.25">
      <c r="A8824">
        <v>8822</v>
      </c>
      <c r="B8824" t="s">
        <v>5692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  <c r="J8824" s="4">
        <v>44294</v>
      </c>
      <c r="K8824">
        <f t="shared" si="276"/>
        <v>4</v>
      </c>
      <c r="L8824">
        <f t="shared" si="277"/>
        <v>1974</v>
      </c>
    </row>
    <row r="8825" spans="1:12" x14ac:dyDescent="0.25">
      <c r="A8825">
        <v>8823</v>
      </c>
      <c r="B8825" t="s">
        <v>5707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  <c r="J8825" s="4">
        <v>44289</v>
      </c>
      <c r="K8825">
        <f t="shared" si="276"/>
        <v>4</v>
      </c>
      <c r="L8825">
        <f t="shared" si="277"/>
        <v>1974</v>
      </c>
    </row>
    <row r="8826" spans="1:12" x14ac:dyDescent="0.25">
      <c r="A8826">
        <v>8824</v>
      </c>
      <c r="B8826" t="s">
        <v>5707</v>
      </c>
      <c r="C8826" t="s">
        <v>16</v>
      </c>
      <c r="D8826" t="s">
        <v>5708</v>
      </c>
      <c r="E8826" t="s">
        <v>9</v>
      </c>
      <c r="F8826" t="s">
        <v>152</v>
      </c>
      <c r="G8826" t="s">
        <v>18</v>
      </c>
      <c r="H8826">
        <v>30</v>
      </c>
      <c r="J8826" s="4">
        <v>44101</v>
      </c>
      <c r="K8826">
        <f t="shared" si="276"/>
        <v>9</v>
      </c>
      <c r="L8826">
        <f t="shared" si="277"/>
        <v>2022</v>
      </c>
    </row>
    <row r="8827" spans="1:12" x14ac:dyDescent="0.25">
      <c r="A8827">
        <v>8825</v>
      </c>
      <c r="B8827" t="s">
        <v>5707</v>
      </c>
      <c r="C8827" t="s">
        <v>16</v>
      </c>
      <c r="D8827" t="s">
        <v>5709</v>
      </c>
      <c r="E8827" t="s">
        <v>9</v>
      </c>
      <c r="F8827" t="s">
        <v>152</v>
      </c>
      <c r="G8827" t="s">
        <v>18</v>
      </c>
      <c r="H8827">
        <v>30</v>
      </c>
      <c r="J8827" s="4">
        <v>44191</v>
      </c>
      <c r="K8827">
        <f t="shared" si="276"/>
        <v>12</v>
      </c>
      <c r="L8827">
        <f t="shared" si="277"/>
        <v>2092</v>
      </c>
    </row>
    <row r="8828" spans="1:12" x14ac:dyDescent="0.25">
      <c r="A8828">
        <v>8826</v>
      </c>
      <c r="B8828" t="s">
        <v>5707</v>
      </c>
      <c r="C8828" t="s">
        <v>34</v>
      </c>
      <c r="D8828" t="s">
        <v>5710</v>
      </c>
      <c r="E8828" t="s">
        <v>9</v>
      </c>
      <c r="F8828" t="s">
        <v>152</v>
      </c>
      <c r="G8828" t="s">
        <v>11</v>
      </c>
      <c r="H8828">
        <v>12</v>
      </c>
      <c r="J8828" s="4">
        <v>44281</v>
      </c>
      <c r="K8828">
        <f t="shared" si="276"/>
        <v>3</v>
      </c>
      <c r="L8828">
        <f t="shared" si="277"/>
        <v>2012</v>
      </c>
    </row>
    <row r="8829" spans="1:12" x14ac:dyDescent="0.25">
      <c r="A8829">
        <v>8827</v>
      </c>
      <c r="B8829" t="s">
        <v>5707</v>
      </c>
      <c r="C8829" t="s">
        <v>8</v>
      </c>
      <c r="D8829" t="s">
        <v>5711</v>
      </c>
      <c r="E8829" t="s">
        <v>9</v>
      </c>
      <c r="F8829" t="s">
        <v>152</v>
      </c>
      <c r="G8829" t="s">
        <v>11</v>
      </c>
      <c r="H8829">
        <v>0</v>
      </c>
      <c r="J8829" s="4">
        <v>44165</v>
      </c>
      <c r="K8829">
        <f t="shared" si="276"/>
        <v>11</v>
      </c>
      <c r="L8829">
        <f t="shared" si="277"/>
        <v>2034</v>
      </c>
    </row>
    <row r="8830" spans="1:12" x14ac:dyDescent="0.25">
      <c r="A8830">
        <v>8828</v>
      </c>
      <c r="B8830" t="s">
        <v>5707</v>
      </c>
      <c r="C8830" t="s">
        <v>65</v>
      </c>
      <c r="D8830" t="s">
        <v>5712</v>
      </c>
      <c r="E8830" t="s">
        <v>9</v>
      </c>
      <c r="F8830" t="s">
        <v>152</v>
      </c>
      <c r="G8830" t="s">
        <v>18</v>
      </c>
      <c r="H8830">
        <v>72</v>
      </c>
      <c r="J8830" s="4">
        <v>44185</v>
      </c>
      <c r="K8830">
        <f t="shared" si="276"/>
        <v>12</v>
      </c>
      <c r="L8830">
        <f t="shared" si="277"/>
        <v>2092</v>
      </c>
    </row>
    <row r="8831" spans="1:12" x14ac:dyDescent="0.25">
      <c r="A8831">
        <v>8829</v>
      </c>
      <c r="B8831" t="s">
        <v>5707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  <c r="J8831" s="4">
        <v>44359</v>
      </c>
      <c r="K8831">
        <f t="shared" si="276"/>
        <v>6</v>
      </c>
      <c r="L8831">
        <f t="shared" si="277"/>
        <v>2021</v>
      </c>
    </row>
    <row r="8832" spans="1:12" x14ac:dyDescent="0.25">
      <c r="A8832">
        <v>8830</v>
      </c>
      <c r="B8832" t="s">
        <v>5707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  <c r="J8832" s="4">
        <v>44201</v>
      </c>
      <c r="K8832">
        <f t="shared" si="276"/>
        <v>1</v>
      </c>
      <c r="L8832">
        <f t="shared" si="277"/>
        <v>2126</v>
      </c>
    </row>
    <row r="8833" spans="1:12" x14ac:dyDescent="0.25">
      <c r="A8833">
        <v>8831</v>
      </c>
      <c r="B8833" t="s">
        <v>5707</v>
      </c>
      <c r="C8833" t="s">
        <v>22</v>
      </c>
      <c r="D8833" t="s">
        <v>5713</v>
      </c>
      <c r="E8833" t="s">
        <v>9</v>
      </c>
      <c r="F8833" t="s">
        <v>152</v>
      </c>
      <c r="G8833" t="s">
        <v>11</v>
      </c>
      <c r="H8833">
        <v>5</v>
      </c>
      <c r="J8833" s="4">
        <v>44003</v>
      </c>
      <c r="K8833">
        <f t="shared" si="276"/>
        <v>6</v>
      </c>
      <c r="L8833">
        <f t="shared" si="277"/>
        <v>2021</v>
      </c>
    </row>
    <row r="8834" spans="1:12" x14ac:dyDescent="0.25">
      <c r="A8834">
        <v>8832</v>
      </c>
      <c r="B8834" t="s">
        <v>5707</v>
      </c>
      <c r="C8834" t="s">
        <v>19</v>
      </c>
      <c r="D8834" t="s">
        <v>5714</v>
      </c>
      <c r="E8834" t="s">
        <v>9</v>
      </c>
      <c r="F8834" t="s">
        <v>152</v>
      </c>
      <c r="G8834" t="s">
        <v>20</v>
      </c>
      <c r="H8834">
        <v>35</v>
      </c>
      <c r="J8834" s="4">
        <v>44277</v>
      </c>
      <c r="K8834">
        <f t="shared" si="276"/>
        <v>3</v>
      </c>
      <c r="L8834">
        <f t="shared" si="277"/>
        <v>2012</v>
      </c>
    </row>
    <row r="8835" spans="1:12" x14ac:dyDescent="0.25">
      <c r="A8835">
        <v>8833</v>
      </c>
      <c r="B8835" t="s">
        <v>5707</v>
      </c>
      <c r="C8835" t="s">
        <v>65</v>
      </c>
      <c r="D8835" t="s">
        <v>5715</v>
      </c>
      <c r="E8835" t="s">
        <v>9</v>
      </c>
      <c r="F8835" t="s">
        <v>152</v>
      </c>
      <c r="G8835" t="s">
        <v>18</v>
      </c>
      <c r="H8835">
        <v>72</v>
      </c>
      <c r="J8835" s="4">
        <v>44164</v>
      </c>
      <c r="K8835">
        <f t="shared" ref="K8835:K8898" si="278">MONTH(J8835)</f>
        <v>11</v>
      </c>
      <c r="L8835">
        <f t="shared" ref="L8835:L8898" si="279">COUNTIF(K:K,K8835)</f>
        <v>2034</v>
      </c>
    </row>
    <row r="8836" spans="1:12" x14ac:dyDescent="0.25">
      <c r="A8836">
        <v>8834</v>
      </c>
      <c r="B8836" t="s">
        <v>5707</v>
      </c>
      <c r="C8836" t="s">
        <v>26</v>
      </c>
      <c r="D8836" t="s">
        <v>5716</v>
      </c>
      <c r="E8836" t="s">
        <v>9</v>
      </c>
      <c r="F8836" t="s">
        <v>152</v>
      </c>
      <c r="G8836" t="s">
        <v>18</v>
      </c>
      <c r="H8836">
        <v>75</v>
      </c>
      <c r="J8836" s="4">
        <v>44224</v>
      </c>
      <c r="K8836">
        <f t="shared" si="278"/>
        <v>1</v>
      </c>
      <c r="L8836">
        <f t="shared" si="279"/>
        <v>2126</v>
      </c>
    </row>
    <row r="8837" spans="1:12" x14ac:dyDescent="0.25">
      <c r="A8837">
        <v>8835</v>
      </c>
      <c r="B8837" t="s">
        <v>5707</v>
      </c>
      <c r="C8837" t="s">
        <v>24</v>
      </c>
      <c r="D8837" t="s">
        <v>5717</v>
      </c>
      <c r="E8837" t="s">
        <v>9</v>
      </c>
      <c r="F8837" t="s">
        <v>152</v>
      </c>
      <c r="G8837" t="s">
        <v>18</v>
      </c>
      <c r="H8837">
        <v>65</v>
      </c>
      <c r="J8837" s="4">
        <v>44188</v>
      </c>
      <c r="K8837">
        <f t="shared" si="278"/>
        <v>12</v>
      </c>
      <c r="L8837">
        <f t="shared" si="279"/>
        <v>2092</v>
      </c>
    </row>
    <row r="8838" spans="1:12" x14ac:dyDescent="0.25">
      <c r="A8838">
        <v>8836</v>
      </c>
      <c r="B8838" t="s">
        <v>5707</v>
      </c>
      <c r="C8838" t="s">
        <v>14</v>
      </c>
      <c r="D8838" t="s">
        <v>5718</v>
      </c>
      <c r="E8838" t="s">
        <v>9</v>
      </c>
      <c r="F8838" t="s">
        <v>152</v>
      </c>
      <c r="G8838" t="s">
        <v>11</v>
      </c>
      <c r="H8838">
        <v>15</v>
      </c>
      <c r="J8838" s="4">
        <v>44163</v>
      </c>
      <c r="K8838">
        <f t="shared" si="278"/>
        <v>11</v>
      </c>
      <c r="L8838">
        <f t="shared" si="279"/>
        <v>2034</v>
      </c>
    </row>
    <row r="8839" spans="1:12" x14ac:dyDescent="0.25">
      <c r="A8839">
        <v>8837</v>
      </c>
      <c r="B8839" t="s">
        <v>5707</v>
      </c>
      <c r="C8839" t="s">
        <v>22</v>
      </c>
      <c r="D8839" t="s">
        <v>5719</v>
      </c>
      <c r="E8839" t="s">
        <v>9</v>
      </c>
      <c r="F8839" t="s">
        <v>152</v>
      </c>
      <c r="G8839" t="s">
        <v>11</v>
      </c>
      <c r="H8839">
        <v>5</v>
      </c>
      <c r="J8839" s="4">
        <v>44346</v>
      </c>
      <c r="K8839">
        <f t="shared" si="278"/>
        <v>5</v>
      </c>
      <c r="L8839">
        <f t="shared" si="279"/>
        <v>2138</v>
      </c>
    </row>
    <row r="8840" spans="1:12" x14ac:dyDescent="0.25">
      <c r="A8840">
        <v>8838</v>
      </c>
      <c r="B8840" t="s">
        <v>5707</v>
      </c>
      <c r="C8840" t="s">
        <v>26</v>
      </c>
      <c r="D8840" t="s">
        <v>5720</v>
      </c>
      <c r="E8840" t="s">
        <v>9</v>
      </c>
      <c r="F8840" t="s">
        <v>152</v>
      </c>
      <c r="G8840" t="s">
        <v>18</v>
      </c>
      <c r="H8840">
        <v>75</v>
      </c>
      <c r="J8840" s="4">
        <v>44099</v>
      </c>
      <c r="K8840">
        <f t="shared" si="278"/>
        <v>9</v>
      </c>
      <c r="L8840">
        <f t="shared" si="279"/>
        <v>2022</v>
      </c>
    </row>
    <row r="8841" spans="1:12" x14ac:dyDescent="0.25">
      <c r="A8841">
        <v>8839</v>
      </c>
      <c r="B8841" t="s">
        <v>5707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  <c r="J8841" s="4">
        <v>44081</v>
      </c>
      <c r="K8841">
        <f t="shared" si="278"/>
        <v>9</v>
      </c>
      <c r="L8841">
        <f t="shared" si="279"/>
        <v>2022</v>
      </c>
    </row>
    <row r="8842" spans="1:12" x14ac:dyDescent="0.25">
      <c r="A8842">
        <v>8840</v>
      </c>
      <c r="B8842" t="s">
        <v>5707</v>
      </c>
      <c r="C8842" t="s">
        <v>14</v>
      </c>
      <c r="D8842" t="s">
        <v>5721</v>
      </c>
      <c r="E8842" t="s">
        <v>9</v>
      </c>
      <c r="F8842" t="s">
        <v>152</v>
      </c>
      <c r="G8842" t="s">
        <v>11</v>
      </c>
      <c r="H8842">
        <v>15</v>
      </c>
      <c r="J8842" s="4">
        <v>44135</v>
      </c>
      <c r="K8842">
        <f t="shared" si="278"/>
        <v>10</v>
      </c>
      <c r="L8842">
        <f t="shared" si="279"/>
        <v>2056</v>
      </c>
    </row>
    <row r="8843" spans="1:12" x14ac:dyDescent="0.25">
      <c r="A8843">
        <v>8841</v>
      </c>
      <c r="B8843" t="s">
        <v>5707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  <c r="J8843" s="4">
        <v>44318</v>
      </c>
      <c r="K8843">
        <f t="shared" si="278"/>
        <v>5</v>
      </c>
      <c r="L8843">
        <f t="shared" si="279"/>
        <v>2138</v>
      </c>
    </row>
    <row r="8844" spans="1:12" x14ac:dyDescent="0.25">
      <c r="A8844">
        <v>8842</v>
      </c>
      <c r="B8844" t="s">
        <v>5707</v>
      </c>
      <c r="C8844" t="s">
        <v>12</v>
      </c>
      <c r="D8844" t="s">
        <v>5722</v>
      </c>
      <c r="E8844" t="s">
        <v>9</v>
      </c>
      <c r="F8844" t="s">
        <v>152</v>
      </c>
      <c r="G8844" t="s">
        <v>11</v>
      </c>
      <c r="H8844">
        <v>10</v>
      </c>
      <c r="J8844" s="4">
        <v>44364</v>
      </c>
      <c r="K8844">
        <f t="shared" si="278"/>
        <v>6</v>
      </c>
      <c r="L8844">
        <f t="shared" si="279"/>
        <v>2021</v>
      </c>
    </row>
    <row r="8845" spans="1:12" x14ac:dyDescent="0.25">
      <c r="A8845">
        <v>8843</v>
      </c>
      <c r="B8845" t="s">
        <v>5707</v>
      </c>
      <c r="C8845" t="s">
        <v>8</v>
      </c>
      <c r="D8845" t="s">
        <v>5723</v>
      </c>
      <c r="E8845" t="s">
        <v>9</v>
      </c>
      <c r="F8845" t="s">
        <v>152</v>
      </c>
      <c r="G8845" t="s">
        <v>11</v>
      </c>
      <c r="H8845">
        <v>0</v>
      </c>
      <c r="J8845" s="4">
        <v>44008</v>
      </c>
      <c r="K8845">
        <f t="shared" si="278"/>
        <v>6</v>
      </c>
      <c r="L8845">
        <f t="shared" si="279"/>
        <v>2021</v>
      </c>
    </row>
    <row r="8846" spans="1:12" x14ac:dyDescent="0.25">
      <c r="A8846">
        <v>8844</v>
      </c>
      <c r="B8846" t="s">
        <v>5707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  <c r="J8846" s="4">
        <v>44169</v>
      </c>
      <c r="K8846">
        <f t="shared" si="278"/>
        <v>12</v>
      </c>
      <c r="L8846">
        <f t="shared" si="279"/>
        <v>2092</v>
      </c>
    </row>
    <row r="8847" spans="1:12" x14ac:dyDescent="0.25">
      <c r="A8847">
        <v>8845</v>
      </c>
      <c r="B8847" t="s">
        <v>5707</v>
      </c>
      <c r="C8847" t="s">
        <v>24</v>
      </c>
      <c r="D8847" t="s">
        <v>5724</v>
      </c>
      <c r="E8847" t="s">
        <v>9</v>
      </c>
      <c r="F8847" t="s">
        <v>152</v>
      </c>
      <c r="G8847" t="s">
        <v>18</v>
      </c>
      <c r="H8847">
        <v>65</v>
      </c>
      <c r="J8847" s="4">
        <v>44303</v>
      </c>
      <c r="K8847">
        <f t="shared" si="278"/>
        <v>4</v>
      </c>
      <c r="L8847">
        <f t="shared" si="279"/>
        <v>1974</v>
      </c>
    </row>
    <row r="8848" spans="1:12" x14ac:dyDescent="0.25">
      <c r="A8848">
        <v>8846</v>
      </c>
      <c r="B8848" t="s">
        <v>5707</v>
      </c>
      <c r="C8848" t="s">
        <v>35</v>
      </c>
      <c r="D8848" t="s">
        <v>5725</v>
      </c>
      <c r="E8848" t="s">
        <v>9</v>
      </c>
      <c r="F8848" t="s">
        <v>152</v>
      </c>
      <c r="G8848" t="s">
        <v>18</v>
      </c>
      <c r="H8848">
        <v>50</v>
      </c>
      <c r="J8848" s="4">
        <v>44362</v>
      </c>
      <c r="K8848">
        <f t="shared" si="278"/>
        <v>6</v>
      </c>
      <c r="L8848">
        <f t="shared" si="279"/>
        <v>2021</v>
      </c>
    </row>
    <row r="8849" spans="1:12" x14ac:dyDescent="0.25">
      <c r="A8849">
        <v>8847</v>
      </c>
      <c r="B8849" t="s">
        <v>5707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  <c r="J8849" s="4">
        <v>44055</v>
      </c>
      <c r="K8849">
        <f t="shared" si="278"/>
        <v>8</v>
      </c>
      <c r="L8849">
        <f t="shared" si="279"/>
        <v>2114</v>
      </c>
    </row>
    <row r="8850" spans="1:12" x14ac:dyDescent="0.25">
      <c r="A8850">
        <v>8848</v>
      </c>
      <c r="B8850" t="s">
        <v>5707</v>
      </c>
      <c r="C8850" t="s">
        <v>22</v>
      </c>
      <c r="D8850" t="s">
        <v>5726</v>
      </c>
      <c r="E8850" t="s">
        <v>9</v>
      </c>
      <c r="F8850" t="s">
        <v>152</v>
      </c>
      <c r="G8850" t="s">
        <v>11</v>
      </c>
      <c r="H8850">
        <v>5</v>
      </c>
      <c r="J8850" s="4">
        <v>44043</v>
      </c>
      <c r="K8850">
        <f t="shared" si="278"/>
        <v>7</v>
      </c>
      <c r="L8850">
        <f t="shared" si="279"/>
        <v>2070</v>
      </c>
    </row>
    <row r="8851" spans="1:12" x14ac:dyDescent="0.25">
      <c r="A8851">
        <v>8849</v>
      </c>
      <c r="B8851" t="s">
        <v>5707</v>
      </c>
      <c r="C8851" t="s">
        <v>37</v>
      </c>
      <c r="D8851" t="s">
        <v>5727</v>
      </c>
      <c r="E8851" t="s">
        <v>9</v>
      </c>
      <c r="F8851" t="s">
        <v>152</v>
      </c>
      <c r="G8851" t="s">
        <v>18</v>
      </c>
      <c r="H8851">
        <v>60</v>
      </c>
      <c r="J8851" s="4">
        <v>44058</v>
      </c>
      <c r="K8851">
        <f t="shared" si="278"/>
        <v>8</v>
      </c>
      <c r="L8851">
        <f t="shared" si="279"/>
        <v>2114</v>
      </c>
    </row>
    <row r="8852" spans="1:12" x14ac:dyDescent="0.25">
      <c r="A8852">
        <v>8850</v>
      </c>
      <c r="B8852" t="s">
        <v>5707</v>
      </c>
      <c r="C8852" t="s">
        <v>21</v>
      </c>
      <c r="D8852" t="s">
        <v>5728</v>
      </c>
      <c r="E8852" t="s">
        <v>9</v>
      </c>
      <c r="F8852" t="s">
        <v>152</v>
      </c>
      <c r="G8852" t="s">
        <v>18</v>
      </c>
      <c r="H8852">
        <v>70</v>
      </c>
      <c r="J8852" s="4">
        <v>44128</v>
      </c>
      <c r="K8852">
        <f t="shared" si="278"/>
        <v>10</v>
      </c>
      <c r="L8852">
        <f t="shared" si="279"/>
        <v>2056</v>
      </c>
    </row>
    <row r="8853" spans="1:12" x14ac:dyDescent="0.25">
      <c r="A8853">
        <v>8851</v>
      </c>
      <c r="B8853" t="s">
        <v>5707</v>
      </c>
      <c r="C8853" t="s">
        <v>21</v>
      </c>
      <c r="D8853" t="s">
        <v>5729</v>
      </c>
      <c r="E8853" t="s">
        <v>9</v>
      </c>
      <c r="F8853" t="s">
        <v>152</v>
      </c>
      <c r="G8853" t="s">
        <v>18</v>
      </c>
      <c r="H8853">
        <v>70</v>
      </c>
      <c r="J8853" s="4">
        <v>44096</v>
      </c>
      <c r="K8853">
        <f t="shared" si="278"/>
        <v>9</v>
      </c>
      <c r="L8853">
        <f t="shared" si="279"/>
        <v>2022</v>
      </c>
    </row>
    <row r="8854" spans="1:12" x14ac:dyDescent="0.25">
      <c r="A8854">
        <v>8852</v>
      </c>
      <c r="B8854" t="s">
        <v>5707</v>
      </c>
      <c r="C8854" t="s">
        <v>35</v>
      </c>
      <c r="D8854" t="s">
        <v>5730</v>
      </c>
      <c r="E8854" t="s">
        <v>9</v>
      </c>
      <c r="F8854" t="s">
        <v>152</v>
      </c>
      <c r="G8854" t="s">
        <v>18</v>
      </c>
      <c r="H8854">
        <v>50</v>
      </c>
      <c r="J8854" s="4">
        <v>44121</v>
      </c>
      <c r="K8854">
        <f t="shared" si="278"/>
        <v>10</v>
      </c>
      <c r="L8854">
        <f t="shared" si="279"/>
        <v>2056</v>
      </c>
    </row>
    <row r="8855" spans="1:12" x14ac:dyDescent="0.25">
      <c r="A8855">
        <v>8853</v>
      </c>
      <c r="B8855" t="s">
        <v>5707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  <c r="J8855" s="4">
        <v>44177</v>
      </c>
      <c r="K8855">
        <f t="shared" si="278"/>
        <v>12</v>
      </c>
      <c r="L8855">
        <f t="shared" si="279"/>
        <v>2092</v>
      </c>
    </row>
    <row r="8856" spans="1:12" x14ac:dyDescent="0.25">
      <c r="A8856">
        <v>8854</v>
      </c>
      <c r="B8856" t="s">
        <v>5707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  <c r="J8856" s="4">
        <v>44295</v>
      </c>
      <c r="K8856">
        <f t="shared" si="278"/>
        <v>4</v>
      </c>
      <c r="L8856">
        <f t="shared" si="279"/>
        <v>1974</v>
      </c>
    </row>
    <row r="8857" spans="1:12" x14ac:dyDescent="0.25">
      <c r="A8857">
        <v>8855</v>
      </c>
      <c r="B8857" t="s">
        <v>5707</v>
      </c>
      <c r="C8857" t="s">
        <v>35</v>
      </c>
      <c r="D8857" t="s">
        <v>5731</v>
      </c>
      <c r="E8857" t="s">
        <v>9</v>
      </c>
      <c r="F8857" t="s">
        <v>152</v>
      </c>
      <c r="G8857" t="s">
        <v>18</v>
      </c>
      <c r="H8857">
        <v>50</v>
      </c>
      <c r="J8857" s="4">
        <v>44183</v>
      </c>
      <c r="K8857">
        <f t="shared" si="278"/>
        <v>12</v>
      </c>
      <c r="L8857">
        <f t="shared" si="279"/>
        <v>2092</v>
      </c>
    </row>
    <row r="8858" spans="1:12" x14ac:dyDescent="0.25">
      <c r="A8858">
        <v>8856</v>
      </c>
      <c r="B8858" t="s">
        <v>5707</v>
      </c>
      <c r="C8858" t="s">
        <v>22</v>
      </c>
      <c r="D8858" t="s">
        <v>5732</v>
      </c>
      <c r="E8858" t="s">
        <v>9</v>
      </c>
      <c r="F8858" t="s">
        <v>152</v>
      </c>
      <c r="G8858" t="s">
        <v>11</v>
      </c>
      <c r="H8858">
        <v>5</v>
      </c>
      <c r="J8858" s="4">
        <v>44124</v>
      </c>
      <c r="K8858">
        <f t="shared" si="278"/>
        <v>10</v>
      </c>
      <c r="L8858">
        <f t="shared" si="279"/>
        <v>2056</v>
      </c>
    </row>
    <row r="8859" spans="1:12" x14ac:dyDescent="0.25">
      <c r="A8859">
        <v>8857</v>
      </c>
      <c r="B8859" t="s">
        <v>5707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  <c r="J8859" s="4">
        <v>44232</v>
      </c>
      <c r="K8859">
        <f t="shared" si="278"/>
        <v>2</v>
      </c>
      <c r="L8859">
        <f t="shared" si="279"/>
        <v>1914</v>
      </c>
    </row>
    <row r="8860" spans="1:12" x14ac:dyDescent="0.25">
      <c r="A8860">
        <v>8858</v>
      </c>
      <c r="B8860" t="s">
        <v>5707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  <c r="J8860" s="4">
        <v>44262</v>
      </c>
      <c r="K8860">
        <f t="shared" si="278"/>
        <v>3</v>
      </c>
      <c r="L8860">
        <f t="shared" si="279"/>
        <v>2012</v>
      </c>
    </row>
    <row r="8861" spans="1:12" x14ac:dyDescent="0.25">
      <c r="A8861">
        <v>8859</v>
      </c>
      <c r="B8861" t="s">
        <v>5707</v>
      </c>
      <c r="C8861" t="s">
        <v>46</v>
      </c>
      <c r="D8861" t="s">
        <v>5733</v>
      </c>
      <c r="E8861" t="s">
        <v>9</v>
      </c>
      <c r="F8861" t="s">
        <v>152</v>
      </c>
      <c r="G8861" t="s">
        <v>18</v>
      </c>
      <c r="H8861">
        <v>70</v>
      </c>
      <c r="J8861" s="4">
        <v>44280</v>
      </c>
      <c r="K8861">
        <f t="shared" si="278"/>
        <v>3</v>
      </c>
      <c r="L8861">
        <f t="shared" si="279"/>
        <v>2012</v>
      </c>
    </row>
    <row r="8862" spans="1:12" x14ac:dyDescent="0.25">
      <c r="A8862">
        <v>8860</v>
      </c>
      <c r="B8862" t="s">
        <v>5707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  <c r="J8862" s="4">
        <v>44202</v>
      </c>
      <c r="K8862">
        <f t="shared" si="278"/>
        <v>1</v>
      </c>
      <c r="L8862">
        <f t="shared" si="279"/>
        <v>2126</v>
      </c>
    </row>
    <row r="8863" spans="1:12" x14ac:dyDescent="0.25">
      <c r="A8863">
        <v>8861</v>
      </c>
      <c r="B8863" t="s">
        <v>5707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  <c r="J8863" s="4">
        <v>44198</v>
      </c>
      <c r="K8863">
        <f t="shared" si="278"/>
        <v>1</v>
      </c>
      <c r="L8863">
        <f t="shared" si="279"/>
        <v>2126</v>
      </c>
    </row>
    <row r="8864" spans="1:12" x14ac:dyDescent="0.25">
      <c r="A8864">
        <v>8862</v>
      </c>
      <c r="B8864" t="s">
        <v>5707</v>
      </c>
      <c r="C8864" t="s">
        <v>12</v>
      </c>
      <c r="D8864" t="s">
        <v>5734</v>
      </c>
      <c r="E8864" t="s">
        <v>9</v>
      </c>
      <c r="F8864" t="s">
        <v>152</v>
      </c>
      <c r="G8864" t="s">
        <v>11</v>
      </c>
      <c r="H8864">
        <v>10</v>
      </c>
      <c r="J8864" s="4">
        <v>44181</v>
      </c>
      <c r="K8864">
        <f t="shared" si="278"/>
        <v>12</v>
      </c>
      <c r="L8864">
        <f t="shared" si="279"/>
        <v>2092</v>
      </c>
    </row>
    <row r="8865" spans="1:12" x14ac:dyDescent="0.25">
      <c r="A8865">
        <v>8863</v>
      </c>
      <c r="B8865" t="s">
        <v>5707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  <c r="J8865" s="4">
        <v>44261</v>
      </c>
      <c r="K8865">
        <f t="shared" si="278"/>
        <v>3</v>
      </c>
      <c r="L8865">
        <f t="shared" si="279"/>
        <v>2012</v>
      </c>
    </row>
    <row r="8866" spans="1:12" x14ac:dyDescent="0.25">
      <c r="A8866">
        <v>8864</v>
      </c>
      <c r="B8866" t="s">
        <v>5735</v>
      </c>
      <c r="C8866" t="s">
        <v>19</v>
      </c>
      <c r="D8866" t="s">
        <v>5736</v>
      </c>
      <c r="E8866" t="s">
        <v>89</v>
      </c>
      <c r="F8866" t="s">
        <v>109</v>
      </c>
      <c r="G8866" t="s">
        <v>20</v>
      </c>
      <c r="H8866">
        <v>35</v>
      </c>
      <c r="J8866" s="4">
        <v>44153</v>
      </c>
      <c r="K8866">
        <f t="shared" si="278"/>
        <v>11</v>
      </c>
      <c r="L8866">
        <f t="shared" si="279"/>
        <v>2034</v>
      </c>
    </row>
    <row r="8867" spans="1:12" x14ac:dyDescent="0.25">
      <c r="A8867">
        <v>8865</v>
      </c>
      <c r="B8867" t="s">
        <v>5735</v>
      </c>
      <c r="C8867" t="s">
        <v>26</v>
      </c>
      <c r="D8867" t="s">
        <v>5737</v>
      </c>
      <c r="E8867" t="s">
        <v>89</v>
      </c>
      <c r="F8867" t="s">
        <v>109</v>
      </c>
      <c r="G8867" t="s">
        <v>18</v>
      </c>
      <c r="H8867">
        <v>75</v>
      </c>
      <c r="J8867" s="4">
        <v>44121</v>
      </c>
      <c r="K8867">
        <f t="shared" si="278"/>
        <v>10</v>
      </c>
      <c r="L8867">
        <f t="shared" si="279"/>
        <v>2056</v>
      </c>
    </row>
    <row r="8868" spans="1:12" x14ac:dyDescent="0.25">
      <c r="A8868">
        <v>8866</v>
      </c>
      <c r="B8868" t="s">
        <v>5735</v>
      </c>
      <c r="C8868" t="s">
        <v>37</v>
      </c>
      <c r="D8868" t="s">
        <v>5738</v>
      </c>
      <c r="E8868" t="s">
        <v>89</v>
      </c>
      <c r="F8868" t="s">
        <v>109</v>
      </c>
      <c r="G8868" t="s">
        <v>18</v>
      </c>
      <c r="H8868">
        <v>60</v>
      </c>
      <c r="J8868" s="4">
        <v>44000</v>
      </c>
      <c r="K8868">
        <f t="shared" si="278"/>
        <v>6</v>
      </c>
      <c r="L8868">
        <f t="shared" si="279"/>
        <v>2021</v>
      </c>
    </row>
    <row r="8869" spans="1:12" x14ac:dyDescent="0.25">
      <c r="A8869">
        <v>8867</v>
      </c>
      <c r="B8869" t="s">
        <v>5735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  <c r="J8869" s="4">
        <v>44326</v>
      </c>
      <c r="K8869">
        <f t="shared" si="278"/>
        <v>5</v>
      </c>
      <c r="L8869">
        <f t="shared" si="279"/>
        <v>2138</v>
      </c>
    </row>
    <row r="8870" spans="1:12" x14ac:dyDescent="0.25">
      <c r="A8870">
        <v>8868</v>
      </c>
      <c r="B8870" t="s">
        <v>5735</v>
      </c>
      <c r="C8870" t="s">
        <v>12</v>
      </c>
      <c r="D8870" t="s">
        <v>5739</v>
      </c>
      <c r="E8870" t="s">
        <v>89</v>
      </c>
      <c r="F8870" t="s">
        <v>109</v>
      </c>
      <c r="G8870" t="s">
        <v>11</v>
      </c>
      <c r="H8870">
        <v>10</v>
      </c>
      <c r="J8870" s="4">
        <v>44154</v>
      </c>
      <c r="K8870">
        <f t="shared" si="278"/>
        <v>11</v>
      </c>
      <c r="L8870">
        <f t="shared" si="279"/>
        <v>2034</v>
      </c>
    </row>
    <row r="8871" spans="1:12" x14ac:dyDescent="0.25">
      <c r="A8871">
        <v>8869</v>
      </c>
      <c r="B8871" t="s">
        <v>5735</v>
      </c>
      <c r="C8871" t="s">
        <v>65</v>
      </c>
      <c r="D8871" t="s">
        <v>5740</v>
      </c>
      <c r="E8871" t="s">
        <v>89</v>
      </c>
      <c r="F8871" t="s">
        <v>109</v>
      </c>
      <c r="G8871" t="s">
        <v>18</v>
      </c>
      <c r="H8871">
        <v>72</v>
      </c>
      <c r="J8871" s="4">
        <v>44211</v>
      </c>
      <c r="K8871">
        <f t="shared" si="278"/>
        <v>1</v>
      </c>
      <c r="L8871">
        <f t="shared" si="279"/>
        <v>2126</v>
      </c>
    </row>
    <row r="8872" spans="1:12" x14ac:dyDescent="0.25">
      <c r="A8872">
        <v>8870</v>
      </c>
      <c r="B8872" t="s">
        <v>5735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  <c r="J8872" s="4">
        <v>44236</v>
      </c>
      <c r="K8872">
        <f t="shared" si="278"/>
        <v>2</v>
      </c>
      <c r="L8872">
        <f t="shared" si="279"/>
        <v>1914</v>
      </c>
    </row>
    <row r="8873" spans="1:12" x14ac:dyDescent="0.25">
      <c r="A8873">
        <v>8871</v>
      </c>
      <c r="B8873" t="s">
        <v>5735</v>
      </c>
      <c r="C8873" t="s">
        <v>26</v>
      </c>
      <c r="D8873" t="s">
        <v>5741</v>
      </c>
      <c r="E8873" t="s">
        <v>89</v>
      </c>
      <c r="F8873" t="s">
        <v>109</v>
      </c>
      <c r="G8873" t="s">
        <v>18</v>
      </c>
      <c r="H8873">
        <v>75</v>
      </c>
      <c r="J8873" s="4">
        <v>44068</v>
      </c>
      <c r="K8873">
        <f t="shared" si="278"/>
        <v>8</v>
      </c>
      <c r="L8873">
        <f t="shared" si="279"/>
        <v>2114</v>
      </c>
    </row>
    <row r="8874" spans="1:12" x14ac:dyDescent="0.25">
      <c r="A8874">
        <v>8872</v>
      </c>
      <c r="B8874" t="s">
        <v>5735</v>
      </c>
      <c r="C8874" t="s">
        <v>31</v>
      </c>
      <c r="D8874" t="s">
        <v>5742</v>
      </c>
      <c r="E8874" t="s">
        <v>89</v>
      </c>
      <c r="F8874" t="s">
        <v>109</v>
      </c>
      <c r="G8874" t="s">
        <v>18</v>
      </c>
      <c r="H8874">
        <v>45</v>
      </c>
      <c r="J8874" s="4">
        <v>44060</v>
      </c>
      <c r="K8874">
        <f t="shared" si="278"/>
        <v>8</v>
      </c>
      <c r="L8874">
        <f t="shared" si="279"/>
        <v>2114</v>
      </c>
    </row>
    <row r="8875" spans="1:12" x14ac:dyDescent="0.25">
      <c r="A8875">
        <v>8873</v>
      </c>
      <c r="B8875" t="s">
        <v>5735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  <c r="J8875" s="4">
        <v>44021</v>
      </c>
      <c r="K8875">
        <f t="shared" si="278"/>
        <v>7</v>
      </c>
      <c r="L8875">
        <f t="shared" si="279"/>
        <v>2070</v>
      </c>
    </row>
    <row r="8876" spans="1:12" x14ac:dyDescent="0.25">
      <c r="A8876">
        <v>8874</v>
      </c>
      <c r="B8876" t="s">
        <v>5735</v>
      </c>
      <c r="C8876" t="s">
        <v>8</v>
      </c>
      <c r="D8876" t="s">
        <v>5743</v>
      </c>
      <c r="E8876" t="s">
        <v>89</v>
      </c>
      <c r="F8876" t="s">
        <v>109</v>
      </c>
      <c r="G8876" t="s">
        <v>11</v>
      </c>
      <c r="H8876">
        <v>0</v>
      </c>
      <c r="J8876" s="4">
        <v>44306</v>
      </c>
      <c r="K8876">
        <f t="shared" si="278"/>
        <v>4</v>
      </c>
      <c r="L8876">
        <f t="shared" si="279"/>
        <v>1974</v>
      </c>
    </row>
    <row r="8877" spans="1:12" x14ac:dyDescent="0.25">
      <c r="A8877">
        <v>8875</v>
      </c>
      <c r="B8877" t="s">
        <v>5735</v>
      </c>
      <c r="C8877" t="s">
        <v>25</v>
      </c>
      <c r="D8877" t="s">
        <v>5744</v>
      </c>
      <c r="E8877" t="s">
        <v>89</v>
      </c>
      <c r="F8877" t="s">
        <v>109</v>
      </c>
      <c r="G8877" t="s">
        <v>20</v>
      </c>
      <c r="H8877">
        <v>20</v>
      </c>
      <c r="J8877" s="4">
        <v>44130</v>
      </c>
      <c r="K8877">
        <f t="shared" si="278"/>
        <v>10</v>
      </c>
      <c r="L8877">
        <f t="shared" si="279"/>
        <v>2056</v>
      </c>
    </row>
    <row r="8878" spans="1:12" x14ac:dyDescent="0.25">
      <c r="A8878">
        <v>8876</v>
      </c>
      <c r="B8878" t="s">
        <v>5735</v>
      </c>
      <c r="C8878" t="s">
        <v>37</v>
      </c>
      <c r="D8878" t="s">
        <v>5745</v>
      </c>
      <c r="E8878" t="s">
        <v>89</v>
      </c>
      <c r="F8878" t="s">
        <v>109</v>
      </c>
      <c r="G8878" t="s">
        <v>18</v>
      </c>
      <c r="H8878">
        <v>60</v>
      </c>
      <c r="J8878" s="4">
        <v>44249</v>
      </c>
      <c r="K8878">
        <f t="shared" si="278"/>
        <v>2</v>
      </c>
      <c r="L8878">
        <f t="shared" si="279"/>
        <v>1914</v>
      </c>
    </row>
    <row r="8879" spans="1:12" x14ac:dyDescent="0.25">
      <c r="A8879">
        <v>8877</v>
      </c>
      <c r="B8879" t="s">
        <v>5735</v>
      </c>
      <c r="C8879" t="s">
        <v>16</v>
      </c>
      <c r="D8879" t="s">
        <v>5746</v>
      </c>
      <c r="E8879" t="s">
        <v>89</v>
      </c>
      <c r="F8879" t="s">
        <v>109</v>
      </c>
      <c r="G8879" t="s">
        <v>18</v>
      </c>
      <c r="H8879">
        <v>30</v>
      </c>
      <c r="J8879" s="4">
        <v>44330</v>
      </c>
      <c r="K8879">
        <f t="shared" si="278"/>
        <v>5</v>
      </c>
      <c r="L8879">
        <f t="shared" si="279"/>
        <v>2138</v>
      </c>
    </row>
    <row r="8880" spans="1:12" x14ac:dyDescent="0.25">
      <c r="A8880">
        <v>8878</v>
      </c>
      <c r="B8880" t="s">
        <v>5735</v>
      </c>
      <c r="C8880" t="s">
        <v>16</v>
      </c>
      <c r="D8880" t="s">
        <v>5747</v>
      </c>
      <c r="E8880" t="s">
        <v>89</v>
      </c>
      <c r="F8880" t="s">
        <v>109</v>
      </c>
      <c r="G8880" t="s">
        <v>18</v>
      </c>
      <c r="H8880">
        <v>30</v>
      </c>
      <c r="J8880" s="4">
        <v>44102</v>
      </c>
      <c r="K8880">
        <f t="shared" si="278"/>
        <v>9</v>
      </c>
      <c r="L8880">
        <f t="shared" si="279"/>
        <v>2022</v>
      </c>
    </row>
    <row r="8881" spans="1:12" x14ac:dyDescent="0.25">
      <c r="A8881">
        <v>8879</v>
      </c>
      <c r="B8881" t="s">
        <v>5735</v>
      </c>
      <c r="C8881" t="s">
        <v>16</v>
      </c>
      <c r="D8881" t="s">
        <v>5748</v>
      </c>
      <c r="E8881" t="s">
        <v>89</v>
      </c>
      <c r="F8881" t="s">
        <v>109</v>
      </c>
      <c r="G8881" t="s">
        <v>18</v>
      </c>
      <c r="H8881">
        <v>30</v>
      </c>
      <c r="J8881" s="4">
        <v>44336</v>
      </c>
      <c r="K8881">
        <f t="shared" si="278"/>
        <v>5</v>
      </c>
      <c r="L8881">
        <f t="shared" si="279"/>
        <v>2138</v>
      </c>
    </row>
    <row r="8882" spans="1:12" x14ac:dyDescent="0.25">
      <c r="A8882">
        <v>8880</v>
      </c>
      <c r="B8882" t="s">
        <v>5735</v>
      </c>
      <c r="C8882" t="s">
        <v>12</v>
      </c>
      <c r="D8882" t="s">
        <v>5749</v>
      </c>
      <c r="E8882" t="s">
        <v>89</v>
      </c>
      <c r="F8882" t="s">
        <v>109</v>
      </c>
      <c r="G8882" t="s">
        <v>11</v>
      </c>
      <c r="H8882">
        <v>10</v>
      </c>
      <c r="J8882" s="4">
        <v>44005</v>
      </c>
      <c r="K8882">
        <f t="shared" si="278"/>
        <v>6</v>
      </c>
      <c r="L8882">
        <f t="shared" si="279"/>
        <v>2021</v>
      </c>
    </row>
    <row r="8883" spans="1:12" x14ac:dyDescent="0.25">
      <c r="A8883">
        <v>8881</v>
      </c>
      <c r="B8883" t="s">
        <v>5735</v>
      </c>
      <c r="C8883" t="s">
        <v>21</v>
      </c>
      <c r="D8883" t="s">
        <v>5750</v>
      </c>
      <c r="E8883" t="s">
        <v>89</v>
      </c>
      <c r="F8883" t="s">
        <v>109</v>
      </c>
      <c r="G8883" t="s">
        <v>18</v>
      </c>
      <c r="H8883">
        <v>70</v>
      </c>
      <c r="J8883" s="4">
        <v>44165</v>
      </c>
      <c r="K8883">
        <f t="shared" si="278"/>
        <v>11</v>
      </c>
      <c r="L8883">
        <f t="shared" si="279"/>
        <v>2034</v>
      </c>
    </row>
    <row r="8884" spans="1:12" x14ac:dyDescent="0.25">
      <c r="A8884">
        <v>8882</v>
      </c>
      <c r="B8884" t="s">
        <v>5735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  <c r="J8884" s="4">
        <v>44322</v>
      </c>
      <c r="K8884">
        <f t="shared" si="278"/>
        <v>5</v>
      </c>
      <c r="L8884">
        <f t="shared" si="279"/>
        <v>2138</v>
      </c>
    </row>
    <row r="8885" spans="1:12" x14ac:dyDescent="0.25">
      <c r="A8885">
        <v>8883</v>
      </c>
      <c r="B8885" t="s">
        <v>5751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  <c r="J8885" s="4">
        <v>44235</v>
      </c>
      <c r="K8885">
        <f t="shared" si="278"/>
        <v>2</v>
      </c>
      <c r="L8885">
        <f t="shared" si="279"/>
        <v>1914</v>
      </c>
    </row>
    <row r="8886" spans="1:12" x14ac:dyDescent="0.25">
      <c r="A8886">
        <v>8884</v>
      </c>
      <c r="B8886" t="s">
        <v>5751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  <c r="J8886" s="4">
        <v>44168</v>
      </c>
      <c r="K8886">
        <f t="shared" si="278"/>
        <v>12</v>
      </c>
      <c r="L8886">
        <f t="shared" si="279"/>
        <v>2092</v>
      </c>
    </row>
    <row r="8887" spans="1:12" x14ac:dyDescent="0.25">
      <c r="A8887">
        <v>8885</v>
      </c>
      <c r="B8887" t="s">
        <v>5751</v>
      </c>
      <c r="C8887" t="s">
        <v>21</v>
      </c>
      <c r="D8887" t="s">
        <v>5752</v>
      </c>
      <c r="E8887" t="s">
        <v>89</v>
      </c>
      <c r="F8887" t="s">
        <v>141</v>
      </c>
      <c r="G8887" t="s">
        <v>18</v>
      </c>
      <c r="H8887">
        <v>70</v>
      </c>
      <c r="J8887" s="4">
        <v>44132</v>
      </c>
      <c r="K8887">
        <f t="shared" si="278"/>
        <v>10</v>
      </c>
      <c r="L8887">
        <f t="shared" si="279"/>
        <v>2056</v>
      </c>
    </row>
    <row r="8888" spans="1:12" x14ac:dyDescent="0.25">
      <c r="A8888">
        <v>8886</v>
      </c>
      <c r="B8888" t="s">
        <v>5751</v>
      </c>
      <c r="C8888" t="s">
        <v>35</v>
      </c>
      <c r="D8888" t="s">
        <v>5753</v>
      </c>
      <c r="E8888" t="s">
        <v>89</v>
      </c>
      <c r="F8888" t="s">
        <v>141</v>
      </c>
      <c r="G8888" t="s">
        <v>18</v>
      </c>
      <c r="H8888">
        <v>50</v>
      </c>
      <c r="J8888" s="4">
        <v>44305</v>
      </c>
      <c r="K8888">
        <f t="shared" si="278"/>
        <v>4</v>
      </c>
      <c r="L8888">
        <f t="shared" si="279"/>
        <v>1974</v>
      </c>
    </row>
    <row r="8889" spans="1:12" x14ac:dyDescent="0.25">
      <c r="A8889">
        <v>8887</v>
      </c>
      <c r="B8889" t="s">
        <v>5751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  <c r="J8889" s="4">
        <v>44349</v>
      </c>
      <c r="K8889">
        <f t="shared" si="278"/>
        <v>6</v>
      </c>
      <c r="L8889">
        <f t="shared" si="279"/>
        <v>2021</v>
      </c>
    </row>
    <row r="8890" spans="1:12" x14ac:dyDescent="0.25">
      <c r="A8890">
        <v>8888</v>
      </c>
      <c r="B8890" t="s">
        <v>5751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  <c r="J8890" s="4">
        <v>44232</v>
      </c>
      <c r="K8890">
        <f t="shared" si="278"/>
        <v>2</v>
      </c>
      <c r="L8890">
        <f t="shared" si="279"/>
        <v>1914</v>
      </c>
    </row>
    <row r="8891" spans="1:12" x14ac:dyDescent="0.25">
      <c r="A8891">
        <v>8889</v>
      </c>
      <c r="B8891" t="s">
        <v>5751</v>
      </c>
      <c r="C8891" t="s">
        <v>37</v>
      </c>
      <c r="D8891" t="s">
        <v>5754</v>
      </c>
      <c r="E8891" t="s">
        <v>89</v>
      </c>
      <c r="F8891" t="s">
        <v>141</v>
      </c>
      <c r="G8891" t="s">
        <v>18</v>
      </c>
      <c r="H8891">
        <v>60</v>
      </c>
      <c r="J8891" s="4">
        <v>44183</v>
      </c>
      <c r="K8891">
        <f t="shared" si="278"/>
        <v>12</v>
      </c>
      <c r="L8891">
        <f t="shared" si="279"/>
        <v>2092</v>
      </c>
    </row>
    <row r="8892" spans="1:12" x14ac:dyDescent="0.25">
      <c r="A8892">
        <v>8890</v>
      </c>
      <c r="B8892" t="s">
        <v>5751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  <c r="J8892" s="4">
        <v>44046</v>
      </c>
      <c r="K8892">
        <f t="shared" si="278"/>
        <v>8</v>
      </c>
      <c r="L8892">
        <f t="shared" si="279"/>
        <v>2114</v>
      </c>
    </row>
    <row r="8893" spans="1:12" x14ac:dyDescent="0.25">
      <c r="A8893">
        <v>8891</v>
      </c>
      <c r="B8893" t="s">
        <v>5751</v>
      </c>
      <c r="C8893" t="s">
        <v>46</v>
      </c>
      <c r="D8893" t="s">
        <v>5755</v>
      </c>
      <c r="E8893" t="s">
        <v>89</v>
      </c>
      <c r="F8893" t="s">
        <v>141</v>
      </c>
      <c r="G8893" t="s">
        <v>18</v>
      </c>
      <c r="H8893">
        <v>70</v>
      </c>
      <c r="J8893" s="4">
        <v>44058</v>
      </c>
      <c r="K8893">
        <f t="shared" si="278"/>
        <v>8</v>
      </c>
      <c r="L8893">
        <f t="shared" si="279"/>
        <v>2114</v>
      </c>
    </row>
    <row r="8894" spans="1:12" x14ac:dyDescent="0.25">
      <c r="A8894">
        <v>8892</v>
      </c>
      <c r="B8894" t="s">
        <v>5751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  <c r="J8894" s="4">
        <v>44202</v>
      </c>
      <c r="K8894">
        <f t="shared" si="278"/>
        <v>1</v>
      </c>
      <c r="L8894">
        <f t="shared" si="279"/>
        <v>2126</v>
      </c>
    </row>
    <row r="8895" spans="1:12" x14ac:dyDescent="0.25">
      <c r="A8895">
        <v>8893</v>
      </c>
      <c r="B8895" t="s">
        <v>5751</v>
      </c>
      <c r="C8895" t="s">
        <v>34</v>
      </c>
      <c r="D8895" t="s">
        <v>5756</v>
      </c>
      <c r="E8895" t="s">
        <v>89</v>
      </c>
      <c r="F8895" t="s">
        <v>141</v>
      </c>
      <c r="G8895" t="s">
        <v>11</v>
      </c>
      <c r="H8895">
        <v>12</v>
      </c>
      <c r="J8895" s="4">
        <v>44210</v>
      </c>
      <c r="K8895">
        <f t="shared" si="278"/>
        <v>1</v>
      </c>
      <c r="L8895">
        <f t="shared" si="279"/>
        <v>2126</v>
      </c>
    </row>
    <row r="8896" spans="1:12" x14ac:dyDescent="0.25">
      <c r="A8896">
        <v>8894</v>
      </c>
      <c r="B8896" t="s">
        <v>5757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  <c r="J8896" s="4">
        <v>44295</v>
      </c>
      <c r="K8896">
        <f t="shared" si="278"/>
        <v>4</v>
      </c>
      <c r="L8896">
        <f t="shared" si="279"/>
        <v>1974</v>
      </c>
    </row>
    <row r="8897" spans="1:12" x14ac:dyDescent="0.25">
      <c r="A8897">
        <v>8895</v>
      </c>
      <c r="B8897" t="s">
        <v>5757</v>
      </c>
      <c r="C8897" t="s">
        <v>19</v>
      </c>
      <c r="D8897" t="s">
        <v>5758</v>
      </c>
      <c r="E8897" t="s">
        <v>262</v>
      </c>
      <c r="F8897" t="s">
        <v>152</v>
      </c>
      <c r="G8897" t="s">
        <v>20</v>
      </c>
      <c r="H8897">
        <v>35</v>
      </c>
      <c r="J8897" s="4">
        <v>44282</v>
      </c>
      <c r="K8897">
        <f t="shared" si="278"/>
        <v>3</v>
      </c>
      <c r="L8897">
        <f t="shared" si="279"/>
        <v>2012</v>
      </c>
    </row>
    <row r="8898" spans="1:12" x14ac:dyDescent="0.25">
      <c r="A8898">
        <v>8896</v>
      </c>
      <c r="B8898" t="s">
        <v>5757</v>
      </c>
      <c r="C8898" t="s">
        <v>19</v>
      </c>
      <c r="D8898" t="s">
        <v>5759</v>
      </c>
      <c r="E8898" t="s">
        <v>262</v>
      </c>
      <c r="F8898" t="s">
        <v>152</v>
      </c>
      <c r="G8898" t="s">
        <v>20</v>
      </c>
      <c r="H8898">
        <v>35</v>
      </c>
      <c r="J8898" s="4">
        <v>44345</v>
      </c>
      <c r="K8898">
        <f t="shared" si="278"/>
        <v>5</v>
      </c>
      <c r="L8898">
        <f t="shared" si="279"/>
        <v>2138</v>
      </c>
    </row>
    <row r="8899" spans="1:12" x14ac:dyDescent="0.25">
      <c r="A8899">
        <v>8897</v>
      </c>
      <c r="B8899" t="s">
        <v>5757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  <c r="J8899" s="4">
        <v>44146</v>
      </c>
      <c r="K8899">
        <f t="shared" ref="K8899:K8962" si="280">MONTH(J8899)</f>
        <v>11</v>
      </c>
      <c r="L8899">
        <f t="shared" ref="L8899:L8962" si="281">COUNTIF(K:K,K8899)</f>
        <v>2034</v>
      </c>
    </row>
    <row r="8900" spans="1:12" x14ac:dyDescent="0.25">
      <c r="A8900">
        <v>8898</v>
      </c>
      <c r="B8900" t="s">
        <v>5757</v>
      </c>
      <c r="C8900" t="s">
        <v>34</v>
      </c>
      <c r="D8900" t="s">
        <v>5760</v>
      </c>
      <c r="E8900" t="s">
        <v>262</v>
      </c>
      <c r="F8900" t="s">
        <v>152</v>
      </c>
      <c r="G8900" t="s">
        <v>11</v>
      </c>
      <c r="H8900">
        <v>12</v>
      </c>
      <c r="J8900" s="4">
        <v>44272</v>
      </c>
      <c r="K8900">
        <f t="shared" si="280"/>
        <v>3</v>
      </c>
      <c r="L8900">
        <f t="shared" si="281"/>
        <v>2012</v>
      </c>
    </row>
    <row r="8901" spans="1:12" x14ac:dyDescent="0.25">
      <c r="A8901">
        <v>8899</v>
      </c>
      <c r="B8901" t="s">
        <v>5757</v>
      </c>
      <c r="C8901" t="s">
        <v>35</v>
      </c>
      <c r="D8901" t="s">
        <v>5761</v>
      </c>
      <c r="E8901" t="s">
        <v>262</v>
      </c>
      <c r="F8901" t="s">
        <v>152</v>
      </c>
      <c r="G8901" t="s">
        <v>18</v>
      </c>
      <c r="H8901">
        <v>50</v>
      </c>
      <c r="J8901" s="4">
        <v>44300</v>
      </c>
      <c r="K8901">
        <f t="shared" si="280"/>
        <v>4</v>
      </c>
      <c r="L8901">
        <f t="shared" si="281"/>
        <v>1974</v>
      </c>
    </row>
    <row r="8902" spans="1:12" x14ac:dyDescent="0.25">
      <c r="A8902">
        <v>8900</v>
      </c>
      <c r="B8902" t="s">
        <v>5757</v>
      </c>
      <c r="C8902" t="s">
        <v>14</v>
      </c>
      <c r="D8902" t="s">
        <v>5762</v>
      </c>
      <c r="E8902" t="s">
        <v>262</v>
      </c>
      <c r="F8902" t="s">
        <v>152</v>
      </c>
      <c r="G8902" t="s">
        <v>11</v>
      </c>
      <c r="H8902">
        <v>15</v>
      </c>
      <c r="J8902" s="4">
        <v>44043</v>
      </c>
      <c r="K8902">
        <f t="shared" si="280"/>
        <v>7</v>
      </c>
      <c r="L8902">
        <f t="shared" si="281"/>
        <v>2070</v>
      </c>
    </row>
    <row r="8903" spans="1:12" x14ac:dyDescent="0.25">
      <c r="A8903">
        <v>8901</v>
      </c>
      <c r="B8903" t="s">
        <v>5757</v>
      </c>
      <c r="C8903" t="s">
        <v>31</v>
      </c>
      <c r="D8903" t="s">
        <v>5763</v>
      </c>
      <c r="E8903" t="s">
        <v>262</v>
      </c>
      <c r="F8903" t="s">
        <v>152</v>
      </c>
      <c r="G8903" t="s">
        <v>18</v>
      </c>
      <c r="H8903">
        <v>45</v>
      </c>
      <c r="J8903" s="4">
        <v>44329</v>
      </c>
      <c r="K8903">
        <f t="shared" si="280"/>
        <v>5</v>
      </c>
      <c r="L8903">
        <f t="shared" si="281"/>
        <v>2138</v>
      </c>
    </row>
    <row r="8904" spans="1:12" x14ac:dyDescent="0.25">
      <c r="A8904">
        <v>8902</v>
      </c>
      <c r="B8904" t="s">
        <v>5757</v>
      </c>
      <c r="C8904" t="s">
        <v>35</v>
      </c>
      <c r="D8904" t="s">
        <v>5764</v>
      </c>
      <c r="E8904" t="s">
        <v>262</v>
      </c>
      <c r="F8904" t="s">
        <v>152</v>
      </c>
      <c r="G8904" t="s">
        <v>18</v>
      </c>
      <c r="H8904">
        <v>50</v>
      </c>
      <c r="J8904" s="4">
        <v>44281</v>
      </c>
      <c r="K8904">
        <f t="shared" si="280"/>
        <v>3</v>
      </c>
      <c r="L8904">
        <f t="shared" si="281"/>
        <v>2012</v>
      </c>
    </row>
    <row r="8905" spans="1:12" x14ac:dyDescent="0.25">
      <c r="A8905">
        <v>8903</v>
      </c>
      <c r="B8905" t="s">
        <v>5757</v>
      </c>
      <c r="C8905" t="s">
        <v>31</v>
      </c>
      <c r="D8905" t="s">
        <v>5765</v>
      </c>
      <c r="E8905" t="s">
        <v>262</v>
      </c>
      <c r="F8905" t="s">
        <v>152</v>
      </c>
      <c r="G8905" t="s">
        <v>18</v>
      </c>
      <c r="H8905">
        <v>45</v>
      </c>
      <c r="J8905" s="4">
        <v>44058</v>
      </c>
      <c r="K8905">
        <f t="shared" si="280"/>
        <v>8</v>
      </c>
      <c r="L8905">
        <f t="shared" si="281"/>
        <v>2114</v>
      </c>
    </row>
    <row r="8906" spans="1:12" x14ac:dyDescent="0.25">
      <c r="A8906">
        <v>8904</v>
      </c>
      <c r="B8906" t="s">
        <v>5757</v>
      </c>
      <c r="C8906" t="s">
        <v>31</v>
      </c>
      <c r="D8906" t="s">
        <v>5766</v>
      </c>
      <c r="E8906" t="s">
        <v>262</v>
      </c>
      <c r="F8906" t="s">
        <v>152</v>
      </c>
      <c r="G8906" t="s">
        <v>18</v>
      </c>
      <c r="H8906">
        <v>45</v>
      </c>
      <c r="J8906" s="4">
        <v>44216</v>
      </c>
      <c r="K8906">
        <f t="shared" si="280"/>
        <v>1</v>
      </c>
      <c r="L8906">
        <f t="shared" si="281"/>
        <v>2126</v>
      </c>
    </row>
    <row r="8907" spans="1:12" x14ac:dyDescent="0.25">
      <c r="A8907">
        <v>8905</v>
      </c>
      <c r="B8907" t="s">
        <v>5757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  <c r="J8907" s="4">
        <v>44143</v>
      </c>
      <c r="K8907">
        <f t="shared" si="280"/>
        <v>11</v>
      </c>
      <c r="L8907">
        <f t="shared" si="281"/>
        <v>2034</v>
      </c>
    </row>
    <row r="8908" spans="1:12" x14ac:dyDescent="0.25">
      <c r="A8908">
        <v>8906</v>
      </c>
      <c r="B8908" t="s">
        <v>5757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  <c r="J8908" s="4">
        <v>44259</v>
      </c>
      <c r="K8908">
        <f t="shared" si="280"/>
        <v>3</v>
      </c>
      <c r="L8908">
        <f t="shared" si="281"/>
        <v>2012</v>
      </c>
    </row>
    <row r="8909" spans="1:12" x14ac:dyDescent="0.25">
      <c r="A8909">
        <v>8907</v>
      </c>
      <c r="B8909" t="s">
        <v>5757</v>
      </c>
      <c r="C8909" t="s">
        <v>34</v>
      </c>
      <c r="D8909" t="s">
        <v>5767</v>
      </c>
      <c r="E8909" t="s">
        <v>262</v>
      </c>
      <c r="F8909" t="s">
        <v>152</v>
      </c>
      <c r="G8909" t="s">
        <v>11</v>
      </c>
      <c r="H8909">
        <v>12</v>
      </c>
      <c r="J8909" s="4">
        <v>44008</v>
      </c>
      <c r="K8909">
        <f t="shared" si="280"/>
        <v>6</v>
      </c>
      <c r="L8909">
        <f t="shared" si="281"/>
        <v>2021</v>
      </c>
    </row>
    <row r="8910" spans="1:12" x14ac:dyDescent="0.25">
      <c r="A8910">
        <v>8908</v>
      </c>
      <c r="B8910" t="s">
        <v>5757</v>
      </c>
      <c r="C8910" t="s">
        <v>19</v>
      </c>
      <c r="D8910" t="s">
        <v>5768</v>
      </c>
      <c r="E8910" t="s">
        <v>262</v>
      </c>
      <c r="F8910" t="s">
        <v>152</v>
      </c>
      <c r="G8910" t="s">
        <v>20</v>
      </c>
      <c r="H8910">
        <v>35</v>
      </c>
      <c r="J8910" s="4">
        <v>44057</v>
      </c>
      <c r="K8910">
        <f t="shared" si="280"/>
        <v>8</v>
      </c>
      <c r="L8910">
        <f t="shared" si="281"/>
        <v>2114</v>
      </c>
    </row>
    <row r="8911" spans="1:12" x14ac:dyDescent="0.25">
      <c r="A8911">
        <v>8909</v>
      </c>
      <c r="B8911" t="s">
        <v>5757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  <c r="J8911" s="4">
        <v>44256</v>
      </c>
      <c r="K8911">
        <f t="shared" si="280"/>
        <v>3</v>
      </c>
      <c r="L8911">
        <f t="shared" si="281"/>
        <v>2012</v>
      </c>
    </row>
    <row r="8912" spans="1:12" x14ac:dyDescent="0.25">
      <c r="A8912">
        <v>8910</v>
      </c>
      <c r="B8912" t="s">
        <v>5769</v>
      </c>
      <c r="C8912" t="s">
        <v>19</v>
      </c>
      <c r="D8912" t="s">
        <v>5770</v>
      </c>
      <c r="E8912" t="s">
        <v>9</v>
      </c>
      <c r="F8912" t="s">
        <v>152</v>
      </c>
      <c r="G8912" t="s">
        <v>20</v>
      </c>
      <c r="H8912">
        <v>35</v>
      </c>
      <c r="J8912" s="4">
        <v>44027</v>
      </c>
      <c r="K8912">
        <f t="shared" si="280"/>
        <v>7</v>
      </c>
      <c r="L8912">
        <f t="shared" si="281"/>
        <v>2070</v>
      </c>
    </row>
    <row r="8913" spans="1:12" x14ac:dyDescent="0.25">
      <c r="A8913">
        <v>8911</v>
      </c>
      <c r="B8913" t="s">
        <v>5769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  <c r="J8913" s="4">
        <v>44199</v>
      </c>
      <c r="K8913">
        <f t="shared" si="280"/>
        <v>1</v>
      </c>
      <c r="L8913">
        <f t="shared" si="281"/>
        <v>2126</v>
      </c>
    </row>
    <row r="8914" spans="1:12" x14ac:dyDescent="0.25">
      <c r="A8914">
        <v>8912</v>
      </c>
      <c r="B8914" t="s">
        <v>5769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  <c r="J8914" s="4">
        <v>44136</v>
      </c>
      <c r="K8914">
        <f t="shared" si="280"/>
        <v>11</v>
      </c>
      <c r="L8914">
        <f t="shared" si="281"/>
        <v>2034</v>
      </c>
    </row>
    <row r="8915" spans="1:12" x14ac:dyDescent="0.25">
      <c r="A8915">
        <v>8913</v>
      </c>
      <c r="B8915" t="s">
        <v>5769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  <c r="J8915" s="4">
        <v>44075</v>
      </c>
      <c r="K8915">
        <f t="shared" si="280"/>
        <v>9</v>
      </c>
      <c r="L8915">
        <f t="shared" si="281"/>
        <v>2022</v>
      </c>
    </row>
    <row r="8916" spans="1:12" x14ac:dyDescent="0.25">
      <c r="A8916">
        <v>8914</v>
      </c>
      <c r="B8916" t="s">
        <v>5769</v>
      </c>
      <c r="C8916" t="s">
        <v>8</v>
      </c>
      <c r="D8916" t="s">
        <v>5771</v>
      </c>
      <c r="E8916" t="s">
        <v>9</v>
      </c>
      <c r="F8916" t="s">
        <v>152</v>
      </c>
      <c r="G8916" t="s">
        <v>11</v>
      </c>
      <c r="H8916">
        <v>0</v>
      </c>
      <c r="J8916" s="4">
        <v>44063</v>
      </c>
      <c r="K8916">
        <f t="shared" si="280"/>
        <v>8</v>
      </c>
      <c r="L8916">
        <f t="shared" si="281"/>
        <v>2114</v>
      </c>
    </row>
    <row r="8917" spans="1:12" x14ac:dyDescent="0.25">
      <c r="A8917">
        <v>8915</v>
      </c>
      <c r="B8917" t="s">
        <v>5769</v>
      </c>
      <c r="C8917" t="s">
        <v>37</v>
      </c>
      <c r="D8917" t="s">
        <v>5772</v>
      </c>
      <c r="E8917" t="s">
        <v>9</v>
      </c>
      <c r="F8917" t="s">
        <v>152</v>
      </c>
      <c r="G8917" t="s">
        <v>18</v>
      </c>
      <c r="H8917">
        <v>60</v>
      </c>
      <c r="J8917" s="4">
        <v>44343</v>
      </c>
      <c r="K8917">
        <f t="shared" si="280"/>
        <v>5</v>
      </c>
      <c r="L8917">
        <f t="shared" si="281"/>
        <v>2138</v>
      </c>
    </row>
    <row r="8918" spans="1:12" x14ac:dyDescent="0.25">
      <c r="A8918">
        <v>8916</v>
      </c>
      <c r="B8918" t="s">
        <v>5769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  <c r="J8918" s="4">
        <v>44349</v>
      </c>
      <c r="K8918">
        <f t="shared" si="280"/>
        <v>6</v>
      </c>
      <c r="L8918">
        <f t="shared" si="281"/>
        <v>2021</v>
      </c>
    </row>
    <row r="8919" spans="1:12" x14ac:dyDescent="0.25">
      <c r="A8919">
        <v>8917</v>
      </c>
      <c r="B8919" t="s">
        <v>5769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  <c r="J8919" s="4">
        <v>44327</v>
      </c>
      <c r="K8919">
        <f t="shared" si="280"/>
        <v>5</v>
      </c>
      <c r="L8919">
        <f t="shared" si="281"/>
        <v>2138</v>
      </c>
    </row>
    <row r="8920" spans="1:12" x14ac:dyDescent="0.25">
      <c r="A8920">
        <v>8918</v>
      </c>
      <c r="B8920" t="s">
        <v>5769</v>
      </c>
      <c r="C8920" t="s">
        <v>26</v>
      </c>
      <c r="D8920" t="s">
        <v>5773</v>
      </c>
      <c r="E8920" t="s">
        <v>9</v>
      </c>
      <c r="F8920" t="s">
        <v>152</v>
      </c>
      <c r="G8920" t="s">
        <v>18</v>
      </c>
      <c r="H8920">
        <v>75</v>
      </c>
      <c r="J8920" s="4">
        <v>44299</v>
      </c>
      <c r="K8920">
        <f t="shared" si="280"/>
        <v>4</v>
      </c>
      <c r="L8920">
        <f t="shared" si="281"/>
        <v>1974</v>
      </c>
    </row>
    <row r="8921" spans="1:12" x14ac:dyDescent="0.25">
      <c r="A8921">
        <v>8919</v>
      </c>
      <c r="B8921" t="s">
        <v>5769</v>
      </c>
      <c r="C8921" t="s">
        <v>31</v>
      </c>
      <c r="D8921" t="s">
        <v>5774</v>
      </c>
      <c r="E8921" t="s">
        <v>9</v>
      </c>
      <c r="F8921" t="s">
        <v>152</v>
      </c>
      <c r="G8921" t="s">
        <v>18</v>
      </c>
      <c r="H8921">
        <v>45</v>
      </c>
      <c r="J8921" s="4">
        <v>44341</v>
      </c>
      <c r="K8921">
        <f t="shared" si="280"/>
        <v>5</v>
      </c>
      <c r="L8921">
        <f t="shared" si="281"/>
        <v>2138</v>
      </c>
    </row>
    <row r="8922" spans="1:12" x14ac:dyDescent="0.25">
      <c r="A8922">
        <v>8920</v>
      </c>
      <c r="B8922" t="s">
        <v>5769</v>
      </c>
      <c r="C8922" t="s">
        <v>12</v>
      </c>
      <c r="D8922" t="s">
        <v>5775</v>
      </c>
      <c r="E8922" t="s">
        <v>9</v>
      </c>
      <c r="F8922" t="s">
        <v>152</v>
      </c>
      <c r="G8922" t="s">
        <v>11</v>
      </c>
      <c r="H8922">
        <v>10</v>
      </c>
      <c r="J8922" s="4">
        <v>44340</v>
      </c>
      <c r="K8922">
        <f t="shared" si="280"/>
        <v>5</v>
      </c>
      <c r="L8922">
        <f t="shared" si="281"/>
        <v>2138</v>
      </c>
    </row>
    <row r="8923" spans="1:12" x14ac:dyDescent="0.25">
      <c r="A8923">
        <v>8921</v>
      </c>
      <c r="B8923" t="s">
        <v>5769</v>
      </c>
      <c r="C8923" t="s">
        <v>65</v>
      </c>
      <c r="D8923" t="s">
        <v>5776</v>
      </c>
      <c r="E8923" t="s">
        <v>9</v>
      </c>
      <c r="F8923" t="s">
        <v>152</v>
      </c>
      <c r="G8923" t="s">
        <v>18</v>
      </c>
      <c r="H8923">
        <v>72</v>
      </c>
      <c r="J8923" s="4">
        <v>44064</v>
      </c>
      <c r="K8923">
        <f t="shared" si="280"/>
        <v>8</v>
      </c>
      <c r="L8923">
        <f t="shared" si="281"/>
        <v>2114</v>
      </c>
    </row>
    <row r="8924" spans="1:12" x14ac:dyDescent="0.25">
      <c r="A8924">
        <v>8922</v>
      </c>
      <c r="B8924" t="s">
        <v>5769</v>
      </c>
      <c r="C8924" t="s">
        <v>21</v>
      </c>
      <c r="D8924" t="s">
        <v>5777</v>
      </c>
      <c r="E8924" t="s">
        <v>9</v>
      </c>
      <c r="F8924" t="s">
        <v>152</v>
      </c>
      <c r="G8924" t="s">
        <v>18</v>
      </c>
      <c r="H8924">
        <v>70</v>
      </c>
      <c r="J8924" s="4">
        <v>44311</v>
      </c>
      <c r="K8924">
        <f t="shared" si="280"/>
        <v>4</v>
      </c>
      <c r="L8924">
        <f t="shared" si="281"/>
        <v>1974</v>
      </c>
    </row>
    <row r="8925" spans="1:12" x14ac:dyDescent="0.25">
      <c r="A8925">
        <v>8923</v>
      </c>
      <c r="B8925" t="s">
        <v>5769</v>
      </c>
      <c r="C8925" t="s">
        <v>19</v>
      </c>
      <c r="D8925" t="s">
        <v>5778</v>
      </c>
      <c r="E8925" t="s">
        <v>9</v>
      </c>
      <c r="F8925" t="s">
        <v>152</v>
      </c>
      <c r="G8925" t="s">
        <v>20</v>
      </c>
      <c r="H8925">
        <v>35</v>
      </c>
      <c r="J8925" s="4">
        <v>44213</v>
      </c>
      <c r="K8925">
        <f t="shared" si="280"/>
        <v>1</v>
      </c>
      <c r="L8925">
        <f t="shared" si="281"/>
        <v>2126</v>
      </c>
    </row>
    <row r="8926" spans="1:12" x14ac:dyDescent="0.25">
      <c r="A8926">
        <v>8924</v>
      </c>
      <c r="B8926" t="s">
        <v>5769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  <c r="J8926" s="4">
        <v>44197</v>
      </c>
      <c r="K8926">
        <f t="shared" si="280"/>
        <v>1</v>
      </c>
      <c r="L8926">
        <f t="shared" si="281"/>
        <v>2126</v>
      </c>
    </row>
    <row r="8927" spans="1:12" x14ac:dyDescent="0.25">
      <c r="A8927">
        <v>8925</v>
      </c>
      <c r="B8927" t="s">
        <v>5769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  <c r="J8927" s="4">
        <v>44017</v>
      </c>
      <c r="K8927">
        <f t="shared" si="280"/>
        <v>7</v>
      </c>
      <c r="L8927">
        <f t="shared" si="281"/>
        <v>2070</v>
      </c>
    </row>
    <row r="8928" spans="1:12" x14ac:dyDescent="0.25">
      <c r="A8928">
        <v>8926</v>
      </c>
      <c r="B8928" t="s">
        <v>5769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  <c r="J8928" s="4">
        <v>44081</v>
      </c>
      <c r="K8928">
        <f t="shared" si="280"/>
        <v>9</v>
      </c>
      <c r="L8928">
        <f t="shared" si="281"/>
        <v>2022</v>
      </c>
    </row>
    <row r="8929" spans="1:12" x14ac:dyDescent="0.25">
      <c r="A8929">
        <v>8927</v>
      </c>
      <c r="B8929" t="s">
        <v>5769</v>
      </c>
      <c r="C8929" t="s">
        <v>34</v>
      </c>
      <c r="D8929" t="s">
        <v>4269</v>
      </c>
      <c r="E8929" t="s">
        <v>9</v>
      </c>
      <c r="F8929" t="s">
        <v>152</v>
      </c>
      <c r="G8929" t="s">
        <v>11</v>
      </c>
      <c r="H8929">
        <v>12</v>
      </c>
      <c r="J8929" s="4">
        <v>44249</v>
      </c>
      <c r="K8929">
        <f t="shared" si="280"/>
        <v>2</v>
      </c>
      <c r="L8929">
        <f t="shared" si="281"/>
        <v>1914</v>
      </c>
    </row>
    <row r="8930" spans="1:12" x14ac:dyDescent="0.25">
      <c r="A8930">
        <v>8928</v>
      </c>
      <c r="B8930" t="s">
        <v>5769</v>
      </c>
      <c r="C8930" t="s">
        <v>12</v>
      </c>
      <c r="D8930" t="s">
        <v>5779</v>
      </c>
      <c r="E8930" t="s">
        <v>9</v>
      </c>
      <c r="F8930" t="s">
        <v>152</v>
      </c>
      <c r="G8930" t="s">
        <v>11</v>
      </c>
      <c r="H8930">
        <v>10</v>
      </c>
      <c r="J8930" s="4">
        <v>44156</v>
      </c>
      <c r="K8930">
        <f t="shared" si="280"/>
        <v>11</v>
      </c>
      <c r="L8930">
        <f t="shared" si="281"/>
        <v>2034</v>
      </c>
    </row>
    <row r="8931" spans="1:12" x14ac:dyDescent="0.25">
      <c r="A8931">
        <v>8929</v>
      </c>
      <c r="B8931" t="s">
        <v>5769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  <c r="J8931" s="4">
        <v>44206</v>
      </c>
      <c r="K8931">
        <f t="shared" si="280"/>
        <v>1</v>
      </c>
      <c r="L8931">
        <f t="shared" si="281"/>
        <v>2126</v>
      </c>
    </row>
    <row r="8932" spans="1:12" x14ac:dyDescent="0.25">
      <c r="A8932">
        <v>8930</v>
      </c>
      <c r="B8932" t="s">
        <v>5769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  <c r="J8932" s="4">
        <v>44170</v>
      </c>
      <c r="K8932">
        <f t="shared" si="280"/>
        <v>12</v>
      </c>
      <c r="L8932">
        <f t="shared" si="281"/>
        <v>2092</v>
      </c>
    </row>
    <row r="8933" spans="1:12" x14ac:dyDescent="0.25">
      <c r="A8933">
        <v>8931</v>
      </c>
      <c r="B8933" t="s">
        <v>5769</v>
      </c>
      <c r="C8933" t="s">
        <v>25</v>
      </c>
      <c r="D8933" t="s">
        <v>5780</v>
      </c>
      <c r="E8933" t="s">
        <v>9</v>
      </c>
      <c r="F8933" t="s">
        <v>152</v>
      </c>
      <c r="G8933" t="s">
        <v>20</v>
      </c>
      <c r="H8933">
        <v>20</v>
      </c>
      <c r="J8933" s="4">
        <v>44344</v>
      </c>
      <c r="K8933">
        <f t="shared" si="280"/>
        <v>5</v>
      </c>
      <c r="L8933">
        <f t="shared" si="281"/>
        <v>2138</v>
      </c>
    </row>
    <row r="8934" spans="1:12" x14ac:dyDescent="0.25">
      <c r="A8934">
        <v>8932</v>
      </c>
      <c r="B8934" t="s">
        <v>5769</v>
      </c>
      <c r="C8934" t="s">
        <v>35</v>
      </c>
      <c r="D8934" t="s">
        <v>5781</v>
      </c>
      <c r="E8934" t="s">
        <v>9</v>
      </c>
      <c r="F8934" t="s">
        <v>152</v>
      </c>
      <c r="G8934" t="s">
        <v>18</v>
      </c>
      <c r="H8934">
        <v>50</v>
      </c>
      <c r="J8934" s="4">
        <v>44331</v>
      </c>
      <c r="K8934">
        <f t="shared" si="280"/>
        <v>5</v>
      </c>
      <c r="L8934">
        <f t="shared" si="281"/>
        <v>2138</v>
      </c>
    </row>
    <row r="8935" spans="1:12" x14ac:dyDescent="0.25">
      <c r="A8935">
        <v>8933</v>
      </c>
      <c r="B8935" t="s">
        <v>5769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  <c r="J8935" s="4">
        <v>44208</v>
      </c>
      <c r="K8935">
        <f t="shared" si="280"/>
        <v>1</v>
      </c>
      <c r="L8935">
        <f t="shared" si="281"/>
        <v>2126</v>
      </c>
    </row>
    <row r="8936" spans="1:12" x14ac:dyDescent="0.25">
      <c r="A8936">
        <v>8934</v>
      </c>
      <c r="B8936" t="s">
        <v>5769</v>
      </c>
      <c r="C8936" t="s">
        <v>16</v>
      </c>
      <c r="D8936" t="s">
        <v>5782</v>
      </c>
      <c r="E8936" t="s">
        <v>9</v>
      </c>
      <c r="F8936" t="s">
        <v>152</v>
      </c>
      <c r="G8936" t="s">
        <v>18</v>
      </c>
      <c r="H8936">
        <v>30</v>
      </c>
      <c r="J8936" s="4">
        <v>44151</v>
      </c>
      <c r="K8936">
        <f t="shared" si="280"/>
        <v>11</v>
      </c>
      <c r="L8936">
        <f t="shared" si="281"/>
        <v>2034</v>
      </c>
    </row>
    <row r="8937" spans="1:12" x14ac:dyDescent="0.25">
      <c r="A8937">
        <v>8935</v>
      </c>
      <c r="B8937" t="s">
        <v>5769</v>
      </c>
      <c r="C8937" t="s">
        <v>46</v>
      </c>
      <c r="D8937" t="s">
        <v>5783</v>
      </c>
      <c r="E8937" t="s">
        <v>9</v>
      </c>
      <c r="F8937" t="s">
        <v>152</v>
      </c>
      <c r="G8937" t="s">
        <v>18</v>
      </c>
      <c r="H8937">
        <v>70</v>
      </c>
      <c r="J8937" s="4">
        <v>44125</v>
      </c>
      <c r="K8937">
        <f t="shared" si="280"/>
        <v>10</v>
      </c>
      <c r="L8937">
        <f t="shared" si="281"/>
        <v>2056</v>
      </c>
    </row>
    <row r="8938" spans="1:12" x14ac:dyDescent="0.25">
      <c r="A8938">
        <v>8936</v>
      </c>
      <c r="B8938" t="s">
        <v>5769</v>
      </c>
      <c r="C8938" t="s">
        <v>14</v>
      </c>
      <c r="D8938" t="s">
        <v>5784</v>
      </c>
      <c r="E8938" t="s">
        <v>9</v>
      </c>
      <c r="F8938" t="s">
        <v>152</v>
      </c>
      <c r="G8938" t="s">
        <v>11</v>
      </c>
      <c r="H8938">
        <v>15</v>
      </c>
      <c r="J8938" s="4">
        <v>44308</v>
      </c>
      <c r="K8938">
        <f t="shared" si="280"/>
        <v>4</v>
      </c>
      <c r="L8938">
        <f t="shared" si="281"/>
        <v>1974</v>
      </c>
    </row>
    <row r="8939" spans="1:12" x14ac:dyDescent="0.25">
      <c r="A8939">
        <v>8937</v>
      </c>
      <c r="B8939" t="s">
        <v>5769</v>
      </c>
      <c r="C8939" t="s">
        <v>24</v>
      </c>
      <c r="D8939" t="s">
        <v>5785</v>
      </c>
      <c r="E8939" t="s">
        <v>9</v>
      </c>
      <c r="F8939" t="s">
        <v>152</v>
      </c>
      <c r="G8939" t="s">
        <v>18</v>
      </c>
      <c r="H8939">
        <v>65</v>
      </c>
      <c r="J8939" s="4">
        <v>44125</v>
      </c>
      <c r="K8939">
        <f t="shared" si="280"/>
        <v>10</v>
      </c>
      <c r="L8939">
        <f t="shared" si="281"/>
        <v>2056</v>
      </c>
    </row>
    <row r="8940" spans="1:12" x14ac:dyDescent="0.25">
      <c r="A8940">
        <v>8938</v>
      </c>
      <c r="B8940" t="s">
        <v>5769</v>
      </c>
      <c r="C8940" t="s">
        <v>12</v>
      </c>
      <c r="D8940" t="s">
        <v>5786</v>
      </c>
      <c r="E8940" t="s">
        <v>9</v>
      </c>
      <c r="F8940" t="s">
        <v>152</v>
      </c>
      <c r="G8940" t="s">
        <v>11</v>
      </c>
      <c r="H8940">
        <v>10</v>
      </c>
      <c r="J8940" s="4">
        <v>44249</v>
      </c>
      <c r="K8940">
        <f t="shared" si="280"/>
        <v>2</v>
      </c>
      <c r="L8940">
        <f t="shared" si="281"/>
        <v>1914</v>
      </c>
    </row>
    <row r="8941" spans="1:12" x14ac:dyDescent="0.25">
      <c r="A8941">
        <v>8939</v>
      </c>
      <c r="B8941" t="s">
        <v>5769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  <c r="J8941" s="4">
        <v>44358</v>
      </c>
      <c r="K8941">
        <f t="shared" si="280"/>
        <v>6</v>
      </c>
      <c r="L8941">
        <f t="shared" si="281"/>
        <v>2021</v>
      </c>
    </row>
    <row r="8942" spans="1:12" x14ac:dyDescent="0.25">
      <c r="A8942">
        <v>8940</v>
      </c>
      <c r="B8942" t="s">
        <v>5769</v>
      </c>
      <c r="C8942" t="s">
        <v>24</v>
      </c>
      <c r="D8942" t="s">
        <v>5787</v>
      </c>
      <c r="E8942" t="s">
        <v>9</v>
      </c>
      <c r="F8942" t="s">
        <v>152</v>
      </c>
      <c r="G8942" t="s">
        <v>18</v>
      </c>
      <c r="H8942">
        <v>65</v>
      </c>
      <c r="J8942" s="4">
        <v>44252</v>
      </c>
      <c r="K8942">
        <f t="shared" si="280"/>
        <v>2</v>
      </c>
      <c r="L8942">
        <f t="shared" si="281"/>
        <v>1914</v>
      </c>
    </row>
    <row r="8943" spans="1:12" x14ac:dyDescent="0.25">
      <c r="A8943">
        <v>8941</v>
      </c>
      <c r="B8943" t="s">
        <v>5769</v>
      </c>
      <c r="C8943" t="s">
        <v>8</v>
      </c>
      <c r="D8943" t="s">
        <v>5788</v>
      </c>
      <c r="E8943" t="s">
        <v>9</v>
      </c>
      <c r="F8943" t="s">
        <v>152</v>
      </c>
      <c r="G8943" t="s">
        <v>11</v>
      </c>
      <c r="H8943">
        <v>0</v>
      </c>
      <c r="J8943" s="4">
        <v>44224</v>
      </c>
      <c r="K8943">
        <f t="shared" si="280"/>
        <v>1</v>
      </c>
      <c r="L8943">
        <f t="shared" si="281"/>
        <v>2126</v>
      </c>
    </row>
    <row r="8944" spans="1:12" x14ac:dyDescent="0.25">
      <c r="A8944">
        <v>8942</v>
      </c>
      <c r="B8944" t="s">
        <v>5769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  <c r="J8944" s="4">
        <v>44319</v>
      </c>
      <c r="K8944">
        <f t="shared" si="280"/>
        <v>5</v>
      </c>
      <c r="L8944">
        <f t="shared" si="281"/>
        <v>2138</v>
      </c>
    </row>
    <row r="8945" spans="1:12" x14ac:dyDescent="0.25">
      <c r="A8945">
        <v>8943</v>
      </c>
      <c r="B8945" t="s">
        <v>5789</v>
      </c>
      <c r="C8945" t="s">
        <v>24</v>
      </c>
      <c r="D8945" t="s">
        <v>5790</v>
      </c>
      <c r="E8945" t="s">
        <v>93</v>
      </c>
      <c r="F8945" t="s">
        <v>827</v>
      </c>
      <c r="G8945" t="s">
        <v>18</v>
      </c>
      <c r="H8945">
        <v>65</v>
      </c>
      <c r="J8945" s="4">
        <v>44148</v>
      </c>
      <c r="K8945">
        <f t="shared" si="280"/>
        <v>11</v>
      </c>
      <c r="L8945">
        <f t="shared" si="281"/>
        <v>2034</v>
      </c>
    </row>
    <row r="8946" spans="1:12" x14ac:dyDescent="0.25">
      <c r="A8946">
        <v>8944</v>
      </c>
      <c r="B8946" t="s">
        <v>5789</v>
      </c>
      <c r="C8946" t="s">
        <v>65</v>
      </c>
      <c r="D8946" t="s">
        <v>5791</v>
      </c>
      <c r="E8946" t="s">
        <v>93</v>
      </c>
      <c r="F8946" t="s">
        <v>827</v>
      </c>
      <c r="G8946" t="s">
        <v>18</v>
      </c>
      <c r="H8946">
        <v>72</v>
      </c>
      <c r="J8946" s="4">
        <v>44043</v>
      </c>
      <c r="K8946">
        <f t="shared" si="280"/>
        <v>7</v>
      </c>
      <c r="L8946">
        <f t="shared" si="281"/>
        <v>2070</v>
      </c>
    </row>
    <row r="8947" spans="1:12" x14ac:dyDescent="0.25">
      <c r="A8947">
        <v>8945</v>
      </c>
      <c r="B8947" t="s">
        <v>5789</v>
      </c>
      <c r="C8947" t="s">
        <v>26</v>
      </c>
      <c r="D8947" s="1">
        <v>44172.06527777778</v>
      </c>
      <c r="E8947" t="s">
        <v>93</v>
      </c>
      <c r="F8947" t="s">
        <v>827</v>
      </c>
      <c r="G8947" t="s">
        <v>18</v>
      </c>
      <c r="H8947">
        <v>75</v>
      </c>
      <c r="J8947" s="4">
        <v>44024</v>
      </c>
      <c r="K8947">
        <f t="shared" si="280"/>
        <v>7</v>
      </c>
      <c r="L8947">
        <f t="shared" si="281"/>
        <v>2070</v>
      </c>
    </row>
    <row r="8948" spans="1:12" x14ac:dyDescent="0.25">
      <c r="A8948">
        <v>8946</v>
      </c>
      <c r="B8948" t="s">
        <v>5789</v>
      </c>
      <c r="C8948" t="s">
        <v>65</v>
      </c>
      <c r="D8948" t="s">
        <v>5792</v>
      </c>
      <c r="E8948" t="s">
        <v>93</v>
      </c>
      <c r="F8948" t="s">
        <v>827</v>
      </c>
      <c r="G8948" t="s">
        <v>18</v>
      </c>
      <c r="H8948">
        <v>72</v>
      </c>
      <c r="J8948" s="4">
        <v>44103</v>
      </c>
      <c r="K8948">
        <f t="shared" si="280"/>
        <v>9</v>
      </c>
      <c r="L8948">
        <f t="shared" si="281"/>
        <v>2022</v>
      </c>
    </row>
    <row r="8949" spans="1:12" x14ac:dyDescent="0.25">
      <c r="A8949">
        <v>8947</v>
      </c>
      <c r="B8949" t="s">
        <v>5789</v>
      </c>
      <c r="C8949" t="s">
        <v>26</v>
      </c>
      <c r="D8949" s="1">
        <v>44317.927083333336</v>
      </c>
      <c r="E8949" t="s">
        <v>93</v>
      </c>
      <c r="F8949" t="s">
        <v>827</v>
      </c>
      <c r="G8949" t="s">
        <v>18</v>
      </c>
      <c r="H8949">
        <v>75</v>
      </c>
      <c r="J8949" s="4">
        <v>44201</v>
      </c>
      <c r="K8949">
        <f t="shared" si="280"/>
        <v>1</v>
      </c>
      <c r="L8949">
        <f t="shared" si="281"/>
        <v>2126</v>
      </c>
    </row>
    <row r="8950" spans="1:12" x14ac:dyDescent="0.25">
      <c r="A8950">
        <v>8948</v>
      </c>
      <c r="B8950" t="s">
        <v>5789</v>
      </c>
      <c r="C8950" t="s">
        <v>26</v>
      </c>
      <c r="D8950" t="s">
        <v>5793</v>
      </c>
      <c r="E8950" t="s">
        <v>93</v>
      </c>
      <c r="F8950" t="s">
        <v>827</v>
      </c>
      <c r="G8950" t="s">
        <v>18</v>
      </c>
      <c r="H8950">
        <v>75</v>
      </c>
      <c r="J8950" s="4">
        <v>44244</v>
      </c>
      <c r="K8950">
        <f t="shared" si="280"/>
        <v>2</v>
      </c>
      <c r="L8950">
        <f t="shared" si="281"/>
        <v>1914</v>
      </c>
    </row>
    <row r="8951" spans="1:12" x14ac:dyDescent="0.25">
      <c r="A8951">
        <v>8949</v>
      </c>
      <c r="B8951" t="s">
        <v>5789</v>
      </c>
      <c r="C8951" t="s">
        <v>31</v>
      </c>
      <c r="D8951" s="1">
        <v>43898.710416666669</v>
      </c>
      <c r="E8951" t="s">
        <v>93</v>
      </c>
      <c r="F8951" t="s">
        <v>827</v>
      </c>
      <c r="G8951" t="s">
        <v>18</v>
      </c>
      <c r="H8951">
        <v>45</v>
      </c>
      <c r="J8951" s="4">
        <v>44046</v>
      </c>
      <c r="K8951">
        <f t="shared" si="280"/>
        <v>8</v>
      </c>
      <c r="L8951">
        <f t="shared" si="281"/>
        <v>2114</v>
      </c>
    </row>
    <row r="8952" spans="1:12" x14ac:dyDescent="0.25">
      <c r="A8952">
        <v>8950</v>
      </c>
      <c r="B8952" t="s">
        <v>5789</v>
      </c>
      <c r="C8952" t="s">
        <v>46</v>
      </c>
      <c r="D8952" t="s">
        <v>5794</v>
      </c>
      <c r="E8952" t="s">
        <v>93</v>
      </c>
      <c r="F8952" t="s">
        <v>827</v>
      </c>
      <c r="G8952" t="s">
        <v>18</v>
      </c>
      <c r="H8952">
        <v>70</v>
      </c>
      <c r="J8952" s="4">
        <v>44179</v>
      </c>
      <c r="K8952">
        <f t="shared" si="280"/>
        <v>12</v>
      </c>
      <c r="L8952">
        <f t="shared" si="281"/>
        <v>2092</v>
      </c>
    </row>
    <row r="8953" spans="1:12" x14ac:dyDescent="0.25">
      <c r="A8953">
        <v>8951</v>
      </c>
      <c r="B8953" t="s">
        <v>5789</v>
      </c>
      <c r="C8953" t="s">
        <v>26</v>
      </c>
      <c r="D8953" s="1">
        <v>44473.791666666664</v>
      </c>
      <c r="E8953" t="s">
        <v>93</v>
      </c>
      <c r="F8953" t="s">
        <v>827</v>
      </c>
      <c r="G8953" t="s">
        <v>18</v>
      </c>
      <c r="H8953">
        <v>75</v>
      </c>
      <c r="J8953" s="4">
        <v>44296</v>
      </c>
      <c r="K8953">
        <f t="shared" si="280"/>
        <v>4</v>
      </c>
      <c r="L8953">
        <f t="shared" si="281"/>
        <v>1974</v>
      </c>
    </row>
    <row r="8954" spans="1:12" x14ac:dyDescent="0.25">
      <c r="A8954">
        <v>8952</v>
      </c>
      <c r="B8954" t="s">
        <v>5789</v>
      </c>
      <c r="C8954" t="s">
        <v>25</v>
      </c>
      <c r="D8954" t="s">
        <v>5795</v>
      </c>
      <c r="E8954" t="s">
        <v>93</v>
      </c>
      <c r="F8954" t="s">
        <v>827</v>
      </c>
      <c r="G8954" t="s">
        <v>20</v>
      </c>
      <c r="H8954">
        <v>20</v>
      </c>
      <c r="J8954" s="4">
        <v>44178</v>
      </c>
      <c r="K8954">
        <f t="shared" si="280"/>
        <v>12</v>
      </c>
      <c r="L8954">
        <f t="shared" si="281"/>
        <v>2092</v>
      </c>
    </row>
    <row r="8955" spans="1:12" x14ac:dyDescent="0.25">
      <c r="A8955">
        <v>8953</v>
      </c>
      <c r="B8955" t="s">
        <v>5789</v>
      </c>
      <c r="C8955" t="s">
        <v>8</v>
      </c>
      <c r="D8955" s="1">
        <v>44350.003472222219</v>
      </c>
      <c r="E8955" t="s">
        <v>93</v>
      </c>
      <c r="F8955" t="s">
        <v>827</v>
      </c>
      <c r="G8955" t="s">
        <v>11</v>
      </c>
      <c r="H8955">
        <v>0</v>
      </c>
      <c r="J8955" s="4">
        <v>44261</v>
      </c>
      <c r="K8955">
        <f t="shared" si="280"/>
        <v>3</v>
      </c>
      <c r="L8955">
        <f t="shared" si="281"/>
        <v>2012</v>
      </c>
    </row>
    <row r="8956" spans="1:12" x14ac:dyDescent="0.25">
      <c r="A8956">
        <v>8954</v>
      </c>
      <c r="B8956" t="s">
        <v>5789</v>
      </c>
      <c r="C8956" t="s">
        <v>25</v>
      </c>
      <c r="D8956" t="s">
        <v>5796</v>
      </c>
      <c r="E8956" t="s">
        <v>93</v>
      </c>
      <c r="F8956" t="s">
        <v>827</v>
      </c>
      <c r="G8956" t="s">
        <v>20</v>
      </c>
      <c r="H8956">
        <v>20</v>
      </c>
      <c r="J8956" s="4">
        <v>44282</v>
      </c>
      <c r="K8956">
        <f t="shared" si="280"/>
        <v>3</v>
      </c>
      <c r="L8956">
        <f t="shared" si="281"/>
        <v>2012</v>
      </c>
    </row>
    <row r="8957" spans="1:12" x14ac:dyDescent="0.25">
      <c r="A8957">
        <v>8955</v>
      </c>
      <c r="B8957" t="s">
        <v>5789</v>
      </c>
      <c r="C8957" t="s">
        <v>22</v>
      </c>
      <c r="D8957" s="1">
        <v>44382.304166666669</v>
      </c>
      <c r="E8957" t="s">
        <v>93</v>
      </c>
      <c r="F8957" t="s">
        <v>827</v>
      </c>
      <c r="G8957" t="s">
        <v>11</v>
      </c>
      <c r="H8957">
        <v>5</v>
      </c>
      <c r="J8957" s="4">
        <v>44323</v>
      </c>
      <c r="K8957">
        <f t="shared" si="280"/>
        <v>5</v>
      </c>
      <c r="L8957">
        <f t="shared" si="281"/>
        <v>2138</v>
      </c>
    </row>
    <row r="8958" spans="1:12" x14ac:dyDescent="0.25">
      <c r="A8958">
        <v>8956</v>
      </c>
      <c r="B8958" t="s">
        <v>5789</v>
      </c>
      <c r="C8958" t="s">
        <v>14</v>
      </c>
      <c r="D8958" t="s">
        <v>5797</v>
      </c>
      <c r="E8958" t="s">
        <v>93</v>
      </c>
      <c r="F8958" t="s">
        <v>827</v>
      </c>
      <c r="G8958" t="s">
        <v>11</v>
      </c>
      <c r="H8958">
        <v>15</v>
      </c>
      <c r="J8958" s="4">
        <v>44311</v>
      </c>
      <c r="K8958">
        <f t="shared" si="280"/>
        <v>4</v>
      </c>
      <c r="L8958">
        <f t="shared" si="281"/>
        <v>1974</v>
      </c>
    </row>
    <row r="8959" spans="1:12" x14ac:dyDescent="0.25">
      <c r="A8959">
        <v>8957</v>
      </c>
      <c r="B8959" t="s">
        <v>5789</v>
      </c>
      <c r="C8959" t="s">
        <v>24</v>
      </c>
      <c r="D8959" t="s">
        <v>5798</v>
      </c>
      <c r="E8959" t="s">
        <v>93</v>
      </c>
      <c r="F8959" t="s">
        <v>827</v>
      </c>
      <c r="G8959" t="s">
        <v>18</v>
      </c>
      <c r="H8959">
        <v>65</v>
      </c>
      <c r="J8959" s="4">
        <v>44118</v>
      </c>
      <c r="K8959">
        <f t="shared" si="280"/>
        <v>10</v>
      </c>
      <c r="L8959">
        <f t="shared" si="281"/>
        <v>2056</v>
      </c>
    </row>
    <row r="8960" spans="1:12" x14ac:dyDescent="0.25">
      <c r="A8960">
        <v>8958</v>
      </c>
      <c r="B8960" t="s">
        <v>5789</v>
      </c>
      <c r="C8960" t="s">
        <v>26</v>
      </c>
      <c r="D8960" t="s">
        <v>5799</v>
      </c>
      <c r="E8960" t="s">
        <v>93</v>
      </c>
      <c r="F8960" t="s">
        <v>827</v>
      </c>
      <c r="G8960" t="s">
        <v>18</v>
      </c>
      <c r="H8960">
        <v>75</v>
      </c>
      <c r="J8960" s="4">
        <v>44004</v>
      </c>
      <c r="K8960">
        <f t="shared" si="280"/>
        <v>6</v>
      </c>
      <c r="L8960">
        <f t="shared" si="281"/>
        <v>2021</v>
      </c>
    </row>
    <row r="8961" spans="1:12" x14ac:dyDescent="0.25">
      <c r="A8961">
        <v>8959</v>
      </c>
      <c r="B8961" t="s">
        <v>5789</v>
      </c>
      <c r="C8961" t="s">
        <v>26</v>
      </c>
      <c r="D8961" t="s">
        <v>5800</v>
      </c>
      <c r="E8961" t="s">
        <v>93</v>
      </c>
      <c r="F8961" t="s">
        <v>827</v>
      </c>
      <c r="G8961" t="s">
        <v>18</v>
      </c>
      <c r="H8961">
        <v>75</v>
      </c>
      <c r="J8961" s="4">
        <v>44160</v>
      </c>
      <c r="K8961">
        <f t="shared" si="280"/>
        <v>11</v>
      </c>
      <c r="L8961">
        <f t="shared" si="281"/>
        <v>2034</v>
      </c>
    </row>
    <row r="8962" spans="1:12" x14ac:dyDescent="0.25">
      <c r="A8962">
        <v>8960</v>
      </c>
      <c r="B8962" t="s">
        <v>5789</v>
      </c>
      <c r="C8962" t="s">
        <v>22</v>
      </c>
      <c r="D8962" t="s">
        <v>5801</v>
      </c>
      <c r="E8962" t="s">
        <v>93</v>
      </c>
      <c r="F8962" t="s">
        <v>827</v>
      </c>
      <c r="G8962" t="s">
        <v>11</v>
      </c>
      <c r="H8962">
        <v>5</v>
      </c>
      <c r="J8962" s="4">
        <v>44164</v>
      </c>
      <c r="K8962">
        <f t="shared" si="280"/>
        <v>11</v>
      </c>
      <c r="L8962">
        <f t="shared" si="281"/>
        <v>2034</v>
      </c>
    </row>
    <row r="8963" spans="1:12" x14ac:dyDescent="0.25">
      <c r="A8963">
        <v>8961</v>
      </c>
      <c r="B8963" t="s">
        <v>5789</v>
      </c>
      <c r="C8963" t="s">
        <v>35</v>
      </c>
      <c r="D8963" t="s">
        <v>5802</v>
      </c>
      <c r="E8963" t="s">
        <v>93</v>
      </c>
      <c r="F8963" t="s">
        <v>827</v>
      </c>
      <c r="G8963" t="s">
        <v>18</v>
      </c>
      <c r="H8963">
        <v>50</v>
      </c>
      <c r="J8963" s="4">
        <v>44284</v>
      </c>
      <c r="K8963">
        <f t="shared" ref="K8963:K9026" si="282">MONTH(J8963)</f>
        <v>3</v>
      </c>
      <c r="L8963">
        <f t="shared" ref="L8963:L9026" si="283">COUNTIF(K:K,K8963)</f>
        <v>2012</v>
      </c>
    </row>
    <row r="8964" spans="1:12" x14ac:dyDescent="0.25">
      <c r="A8964">
        <v>8962</v>
      </c>
      <c r="B8964" t="s">
        <v>5789</v>
      </c>
      <c r="C8964" t="s">
        <v>34</v>
      </c>
      <c r="D8964" t="s">
        <v>5803</v>
      </c>
      <c r="E8964" t="s">
        <v>93</v>
      </c>
      <c r="F8964" t="s">
        <v>827</v>
      </c>
      <c r="G8964" t="s">
        <v>11</v>
      </c>
      <c r="H8964">
        <v>12</v>
      </c>
      <c r="J8964" s="4">
        <v>44333</v>
      </c>
      <c r="K8964">
        <f t="shared" si="282"/>
        <v>5</v>
      </c>
      <c r="L8964">
        <f t="shared" si="283"/>
        <v>2138</v>
      </c>
    </row>
    <row r="8965" spans="1:12" x14ac:dyDescent="0.25">
      <c r="A8965">
        <v>8963</v>
      </c>
      <c r="B8965" t="s">
        <v>5789</v>
      </c>
      <c r="C8965" t="s">
        <v>24</v>
      </c>
      <c r="D8965" t="s">
        <v>5804</v>
      </c>
      <c r="E8965" t="s">
        <v>93</v>
      </c>
      <c r="F8965" t="s">
        <v>827</v>
      </c>
      <c r="G8965" t="s">
        <v>18</v>
      </c>
      <c r="H8965">
        <v>65</v>
      </c>
      <c r="J8965" s="4">
        <v>44153</v>
      </c>
      <c r="K8965">
        <f t="shared" si="282"/>
        <v>11</v>
      </c>
      <c r="L8965">
        <f t="shared" si="283"/>
        <v>2034</v>
      </c>
    </row>
    <row r="8966" spans="1:12" x14ac:dyDescent="0.25">
      <c r="A8966">
        <v>8964</v>
      </c>
      <c r="B8966" t="s">
        <v>5789</v>
      </c>
      <c r="C8966" t="s">
        <v>31</v>
      </c>
      <c r="D8966" t="s">
        <v>5805</v>
      </c>
      <c r="E8966" t="s">
        <v>93</v>
      </c>
      <c r="F8966" t="s">
        <v>827</v>
      </c>
      <c r="G8966" t="s">
        <v>18</v>
      </c>
      <c r="H8966">
        <v>45</v>
      </c>
      <c r="J8966" s="4">
        <v>44059</v>
      </c>
      <c r="K8966">
        <f t="shared" si="282"/>
        <v>8</v>
      </c>
      <c r="L8966">
        <f t="shared" si="283"/>
        <v>2114</v>
      </c>
    </row>
    <row r="8967" spans="1:12" x14ac:dyDescent="0.25">
      <c r="A8967">
        <v>8965</v>
      </c>
      <c r="B8967" t="s">
        <v>5789</v>
      </c>
      <c r="C8967" t="s">
        <v>25</v>
      </c>
      <c r="D8967" t="s">
        <v>5806</v>
      </c>
      <c r="E8967" t="s">
        <v>93</v>
      </c>
      <c r="F8967" t="s">
        <v>827</v>
      </c>
      <c r="G8967" t="s">
        <v>20</v>
      </c>
      <c r="H8967">
        <v>20</v>
      </c>
      <c r="J8967" s="4">
        <v>44031</v>
      </c>
      <c r="K8967">
        <f t="shared" si="282"/>
        <v>7</v>
      </c>
      <c r="L8967">
        <f t="shared" si="283"/>
        <v>2070</v>
      </c>
    </row>
    <row r="8968" spans="1:12" x14ac:dyDescent="0.25">
      <c r="A8968">
        <v>8966</v>
      </c>
      <c r="B8968" t="s">
        <v>5789</v>
      </c>
      <c r="C8968" t="s">
        <v>46</v>
      </c>
      <c r="D8968" t="s">
        <v>5807</v>
      </c>
      <c r="E8968" t="s">
        <v>93</v>
      </c>
      <c r="F8968" t="s">
        <v>827</v>
      </c>
      <c r="G8968" t="s">
        <v>18</v>
      </c>
      <c r="H8968">
        <v>70</v>
      </c>
      <c r="J8968" s="4">
        <v>44008</v>
      </c>
      <c r="K8968">
        <f t="shared" si="282"/>
        <v>6</v>
      </c>
      <c r="L8968">
        <f t="shared" si="283"/>
        <v>2021</v>
      </c>
    </row>
    <row r="8969" spans="1:12" x14ac:dyDescent="0.25">
      <c r="A8969">
        <v>8967</v>
      </c>
      <c r="B8969" t="s">
        <v>5789</v>
      </c>
      <c r="C8969" t="s">
        <v>65</v>
      </c>
      <c r="D8969" t="s">
        <v>5808</v>
      </c>
      <c r="E8969" t="s">
        <v>93</v>
      </c>
      <c r="F8969" t="s">
        <v>827</v>
      </c>
      <c r="G8969" t="s">
        <v>18</v>
      </c>
      <c r="H8969">
        <v>72</v>
      </c>
      <c r="J8969" s="4">
        <v>44331</v>
      </c>
      <c r="K8969">
        <f t="shared" si="282"/>
        <v>5</v>
      </c>
      <c r="L8969">
        <f t="shared" si="283"/>
        <v>2138</v>
      </c>
    </row>
    <row r="8970" spans="1:12" x14ac:dyDescent="0.25">
      <c r="A8970">
        <v>8968</v>
      </c>
      <c r="B8970" t="s">
        <v>5789</v>
      </c>
      <c r="C8970" t="s">
        <v>37</v>
      </c>
      <c r="D8970" t="s">
        <v>5809</v>
      </c>
      <c r="E8970" t="s">
        <v>93</v>
      </c>
      <c r="F8970" t="s">
        <v>827</v>
      </c>
      <c r="G8970" t="s">
        <v>18</v>
      </c>
      <c r="H8970">
        <v>60</v>
      </c>
      <c r="J8970" s="4">
        <v>44314</v>
      </c>
      <c r="K8970">
        <f t="shared" si="282"/>
        <v>4</v>
      </c>
      <c r="L8970">
        <f t="shared" si="283"/>
        <v>1974</v>
      </c>
    </row>
    <row r="8971" spans="1:12" x14ac:dyDescent="0.25">
      <c r="A8971">
        <v>8969</v>
      </c>
      <c r="B8971" t="s">
        <v>5789</v>
      </c>
      <c r="C8971" t="s">
        <v>12</v>
      </c>
      <c r="D8971" s="1">
        <v>44414.438888888886</v>
      </c>
      <c r="E8971" t="s">
        <v>93</v>
      </c>
      <c r="F8971" t="s">
        <v>827</v>
      </c>
      <c r="G8971" t="s">
        <v>11</v>
      </c>
      <c r="H8971">
        <v>10</v>
      </c>
      <c r="J8971" s="4">
        <v>44355</v>
      </c>
      <c r="K8971">
        <f t="shared" si="282"/>
        <v>6</v>
      </c>
      <c r="L8971">
        <f t="shared" si="283"/>
        <v>2021</v>
      </c>
    </row>
    <row r="8972" spans="1:12" x14ac:dyDescent="0.25">
      <c r="A8972">
        <v>8970</v>
      </c>
      <c r="B8972" t="s">
        <v>5789</v>
      </c>
      <c r="C8972" t="s">
        <v>26</v>
      </c>
      <c r="D8972" t="s">
        <v>5810</v>
      </c>
      <c r="E8972" t="s">
        <v>93</v>
      </c>
      <c r="F8972" t="s">
        <v>827</v>
      </c>
      <c r="G8972" t="s">
        <v>18</v>
      </c>
      <c r="H8972">
        <v>75</v>
      </c>
      <c r="J8972" s="4">
        <v>44120</v>
      </c>
      <c r="K8972">
        <f t="shared" si="282"/>
        <v>10</v>
      </c>
      <c r="L8972">
        <f t="shared" si="283"/>
        <v>2056</v>
      </c>
    </row>
    <row r="8973" spans="1:12" x14ac:dyDescent="0.25">
      <c r="A8973">
        <v>8971</v>
      </c>
      <c r="B8973" t="s">
        <v>5789</v>
      </c>
      <c r="C8973" t="s">
        <v>16</v>
      </c>
      <c r="D8973" s="1">
        <v>44086.74722222222</v>
      </c>
      <c r="E8973" t="s">
        <v>93</v>
      </c>
      <c r="F8973" t="s">
        <v>827</v>
      </c>
      <c r="G8973" t="s">
        <v>18</v>
      </c>
      <c r="H8973">
        <v>30</v>
      </c>
      <c r="J8973" s="4">
        <v>44174</v>
      </c>
      <c r="K8973">
        <f t="shared" si="282"/>
        <v>12</v>
      </c>
      <c r="L8973">
        <f t="shared" si="283"/>
        <v>2092</v>
      </c>
    </row>
    <row r="8974" spans="1:12" x14ac:dyDescent="0.25">
      <c r="A8974">
        <v>8972</v>
      </c>
      <c r="B8974" t="s">
        <v>5789</v>
      </c>
      <c r="C8974" t="s">
        <v>14</v>
      </c>
      <c r="D8974" s="1">
        <v>44116.652777777781</v>
      </c>
      <c r="E8974" t="s">
        <v>93</v>
      </c>
      <c r="F8974" t="s">
        <v>827</v>
      </c>
      <c r="G8974" t="s">
        <v>11</v>
      </c>
      <c r="H8974">
        <v>15</v>
      </c>
      <c r="J8974" s="4">
        <v>44175</v>
      </c>
      <c r="K8974">
        <f t="shared" si="282"/>
        <v>12</v>
      </c>
      <c r="L8974">
        <f t="shared" si="283"/>
        <v>2092</v>
      </c>
    </row>
    <row r="8975" spans="1:12" x14ac:dyDescent="0.25">
      <c r="A8975">
        <v>8973</v>
      </c>
      <c r="B8975" t="s">
        <v>5789</v>
      </c>
      <c r="C8975" t="s">
        <v>25</v>
      </c>
      <c r="D8975" s="1">
        <v>44143.557638888888</v>
      </c>
      <c r="E8975" t="s">
        <v>93</v>
      </c>
      <c r="F8975" t="s">
        <v>827</v>
      </c>
      <c r="G8975" t="s">
        <v>20</v>
      </c>
      <c r="H8975">
        <v>20</v>
      </c>
      <c r="J8975" s="4">
        <v>44054</v>
      </c>
      <c r="K8975">
        <f t="shared" si="282"/>
        <v>8</v>
      </c>
      <c r="L8975">
        <f t="shared" si="283"/>
        <v>2114</v>
      </c>
    </row>
    <row r="8976" spans="1:12" x14ac:dyDescent="0.25">
      <c r="A8976">
        <v>8974</v>
      </c>
      <c r="B8976" t="s">
        <v>5789</v>
      </c>
      <c r="C8976" t="s">
        <v>24</v>
      </c>
      <c r="D8976" t="s">
        <v>5811</v>
      </c>
      <c r="E8976" t="s">
        <v>93</v>
      </c>
      <c r="F8976" t="s">
        <v>827</v>
      </c>
      <c r="G8976" t="s">
        <v>18</v>
      </c>
      <c r="H8976">
        <v>65</v>
      </c>
      <c r="J8976" s="4">
        <v>44122</v>
      </c>
      <c r="K8976">
        <f t="shared" si="282"/>
        <v>10</v>
      </c>
      <c r="L8976">
        <f t="shared" si="283"/>
        <v>2056</v>
      </c>
    </row>
    <row r="8977" spans="1:12" x14ac:dyDescent="0.25">
      <c r="A8977">
        <v>8975</v>
      </c>
      <c r="B8977" t="s">
        <v>5789</v>
      </c>
      <c r="C8977" t="s">
        <v>31</v>
      </c>
      <c r="D8977" t="s">
        <v>5812</v>
      </c>
      <c r="E8977" t="s">
        <v>93</v>
      </c>
      <c r="F8977" t="s">
        <v>827</v>
      </c>
      <c r="G8977" t="s">
        <v>18</v>
      </c>
      <c r="H8977">
        <v>45</v>
      </c>
      <c r="J8977" s="4">
        <v>44332</v>
      </c>
      <c r="K8977">
        <f t="shared" si="282"/>
        <v>5</v>
      </c>
      <c r="L8977">
        <f t="shared" si="283"/>
        <v>2138</v>
      </c>
    </row>
    <row r="8978" spans="1:12" x14ac:dyDescent="0.25">
      <c r="A8978">
        <v>8976</v>
      </c>
      <c r="B8978" t="s">
        <v>5789</v>
      </c>
      <c r="C8978" t="s">
        <v>31</v>
      </c>
      <c r="D8978" t="s">
        <v>5813</v>
      </c>
      <c r="E8978" t="s">
        <v>93</v>
      </c>
      <c r="F8978" t="s">
        <v>827</v>
      </c>
      <c r="G8978" t="s">
        <v>18</v>
      </c>
      <c r="H8978">
        <v>45</v>
      </c>
      <c r="J8978" s="4">
        <v>44043</v>
      </c>
      <c r="K8978">
        <f t="shared" si="282"/>
        <v>7</v>
      </c>
      <c r="L8978">
        <f t="shared" si="283"/>
        <v>2070</v>
      </c>
    </row>
    <row r="8979" spans="1:12" x14ac:dyDescent="0.25">
      <c r="A8979">
        <v>8977</v>
      </c>
      <c r="B8979" t="s">
        <v>5789</v>
      </c>
      <c r="C8979" t="s">
        <v>46</v>
      </c>
      <c r="D8979" s="1">
        <v>44051.040972222225</v>
      </c>
      <c r="E8979" t="s">
        <v>93</v>
      </c>
      <c r="F8979" t="s">
        <v>827</v>
      </c>
      <c r="G8979" t="s">
        <v>18</v>
      </c>
      <c r="H8979">
        <v>70</v>
      </c>
      <c r="J8979" s="4">
        <v>44051</v>
      </c>
      <c r="K8979">
        <f t="shared" si="282"/>
        <v>8</v>
      </c>
      <c r="L8979">
        <f t="shared" si="283"/>
        <v>2114</v>
      </c>
    </row>
    <row r="8980" spans="1:12" x14ac:dyDescent="0.25">
      <c r="A8980">
        <v>8978</v>
      </c>
      <c r="B8980" t="s">
        <v>5789</v>
      </c>
      <c r="C8980" t="s">
        <v>24</v>
      </c>
      <c r="D8980" s="1">
        <v>44318.672222222223</v>
      </c>
      <c r="E8980" t="s">
        <v>93</v>
      </c>
      <c r="F8980" t="s">
        <v>827</v>
      </c>
      <c r="G8980" t="s">
        <v>18</v>
      </c>
      <c r="H8980">
        <v>65</v>
      </c>
      <c r="J8980" s="4">
        <v>44232</v>
      </c>
      <c r="K8980">
        <f t="shared" si="282"/>
        <v>2</v>
      </c>
      <c r="L8980">
        <f t="shared" si="283"/>
        <v>1914</v>
      </c>
    </row>
    <row r="8981" spans="1:12" x14ac:dyDescent="0.25">
      <c r="A8981">
        <v>8979</v>
      </c>
      <c r="B8981" t="s">
        <v>5789</v>
      </c>
      <c r="C8981" t="s">
        <v>16</v>
      </c>
      <c r="D8981" s="1">
        <v>44232.906944444447</v>
      </c>
      <c r="E8981" t="s">
        <v>93</v>
      </c>
      <c r="F8981" t="s">
        <v>827</v>
      </c>
      <c r="G8981" t="s">
        <v>18</v>
      </c>
      <c r="H8981">
        <v>30</v>
      </c>
      <c r="J8981" s="4">
        <v>44318</v>
      </c>
      <c r="K8981">
        <f t="shared" si="282"/>
        <v>5</v>
      </c>
      <c r="L8981">
        <f t="shared" si="283"/>
        <v>2138</v>
      </c>
    </row>
    <row r="8982" spans="1:12" x14ac:dyDescent="0.25">
      <c r="A8982">
        <v>8980</v>
      </c>
      <c r="B8982" t="s">
        <v>5814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  <c r="J8982" s="4">
        <v>44233</v>
      </c>
      <c r="K8982">
        <f t="shared" si="282"/>
        <v>2</v>
      </c>
      <c r="L8982">
        <f t="shared" si="283"/>
        <v>1914</v>
      </c>
    </row>
    <row r="8983" spans="1:12" x14ac:dyDescent="0.25">
      <c r="A8983">
        <v>8981</v>
      </c>
      <c r="B8983" t="s">
        <v>5814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  <c r="J8983" s="4">
        <v>44322</v>
      </c>
      <c r="K8983">
        <f t="shared" si="282"/>
        <v>5</v>
      </c>
      <c r="L8983">
        <f t="shared" si="283"/>
        <v>2138</v>
      </c>
    </row>
    <row r="8984" spans="1:12" x14ac:dyDescent="0.25">
      <c r="A8984">
        <v>8982</v>
      </c>
      <c r="B8984" t="s">
        <v>5814</v>
      </c>
      <c r="C8984" t="s">
        <v>65</v>
      </c>
      <c r="D8984" t="s">
        <v>5815</v>
      </c>
      <c r="E8984" t="s">
        <v>9</v>
      </c>
      <c r="F8984" t="s">
        <v>109</v>
      </c>
      <c r="G8984" t="s">
        <v>18</v>
      </c>
      <c r="H8984">
        <v>72</v>
      </c>
      <c r="J8984" s="4">
        <v>44004</v>
      </c>
      <c r="K8984">
        <f t="shared" si="282"/>
        <v>6</v>
      </c>
      <c r="L8984">
        <f t="shared" si="283"/>
        <v>2021</v>
      </c>
    </row>
    <row r="8985" spans="1:12" x14ac:dyDescent="0.25">
      <c r="A8985">
        <v>8983</v>
      </c>
      <c r="B8985" t="s">
        <v>5814</v>
      </c>
      <c r="C8985" t="s">
        <v>21</v>
      </c>
      <c r="D8985" t="s">
        <v>5816</v>
      </c>
      <c r="E8985" t="s">
        <v>9</v>
      </c>
      <c r="F8985" t="s">
        <v>109</v>
      </c>
      <c r="G8985" t="s">
        <v>18</v>
      </c>
      <c r="H8985">
        <v>70</v>
      </c>
      <c r="J8985" s="4">
        <v>44158</v>
      </c>
      <c r="K8985">
        <f t="shared" si="282"/>
        <v>11</v>
      </c>
      <c r="L8985">
        <f t="shared" si="283"/>
        <v>2034</v>
      </c>
    </row>
    <row r="8986" spans="1:12" x14ac:dyDescent="0.25">
      <c r="A8986">
        <v>8984</v>
      </c>
      <c r="B8986" t="s">
        <v>5814</v>
      </c>
      <c r="C8986" t="s">
        <v>21</v>
      </c>
      <c r="D8986" t="s">
        <v>5817</v>
      </c>
      <c r="E8986" t="s">
        <v>9</v>
      </c>
      <c r="F8986" t="s">
        <v>109</v>
      </c>
      <c r="G8986" t="s">
        <v>18</v>
      </c>
      <c r="H8986">
        <v>70</v>
      </c>
      <c r="J8986" s="4">
        <v>44331</v>
      </c>
      <c r="K8986">
        <f t="shared" si="282"/>
        <v>5</v>
      </c>
      <c r="L8986">
        <f t="shared" si="283"/>
        <v>2138</v>
      </c>
    </row>
    <row r="8987" spans="1:12" x14ac:dyDescent="0.25">
      <c r="A8987">
        <v>8985</v>
      </c>
      <c r="B8987" t="s">
        <v>5814</v>
      </c>
      <c r="C8987" t="s">
        <v>24</v>
      </c>
      <c r="D8987" t="s">
        <v>4945</v>
      </c>
      <c r="E8987" t="s">
        <v>9</v>
      </c>
      <c r="F8987" t="s">
        <v>109</v>
      </c>
      <c r="G8987" t="s">
        <v>18</v>
      </c>
      <c r="H8987">
        <v>65</v>
      </c>
      <c r="J8987" s="4">
        <v>44332</v>
      </c>
      <c r="K8987">
        <f t="shared" si="282"/>
        <v>5</v>
      </c>
      <c r="L8987">
        <f t="shared" si="283"/>
        <v>2138</v>
      </c>
    </row>
    <row r="8988" spans="1:12" x14ac:dyDescent="0.25">
      <c r="A8988">
        <v>8986</v>
      </c>
      <c r="B8988" t="s">
        <v>5814</v>
      </c>
      <c r="C8988" t="s">
        <v>31</v>
      </c>
      <c r="D8988" t="s">
        <v>5818</v>
      </c>
      <c r="E8988" t="s">
        <v>9</v>
      </c>
      <c r="F8988" t="s">
        <v>109</v>
      </c>
      <c r="G8988" t="s">
        <v>18</v>
      </c>
      <c r="H8988">
        <v>45</v>
      </c>
      <c r="J8988" s="4">
        <v>44303</v>
      </c>
      <c r="K8988">
        <f t="shared" si="282"/>
        <v>4</v>
      </c>
      <c r="L8988">
        <f t="shared" si="283"/>
        <v>1974</v>
      </c>
    </row>
    <row r="8989" spans="1:12" x14ac:dyDescent="0.25">
      <c r="A8989">
        <v>8987</v>
      </c>
      <c r="B8989" t="s">
        <v>5814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  <c r="J8989" s="4">
        <v>44141</v>
      </c>
      <c r="K8989">
        <f t="shared" si="282"/>
        <v>11</v>
      </c>
      <c r="L8989">
        <f t="shared" si="283"/>
        <v>2034</v>
      </c>
    </row>
    <row r="8990" spans="1:12" x14ac:dyDescent="0.25">
      <c r="A8990">
        <v>8988</v>
      </c>
      <c r="B8990" t="s">
        <v>5814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  <c r="J8990" s="4">
        <v>44352</v>
      </c>
      <c r="K8990">
        <f t="shared" si="282"/>
        <v>6</v>
      </c>
      <c r="L8990">
        <f t="shared" si="283"/>
        <v>2021</v>
      </c>
    </row>
    <row r="8991" spans="1:12" x14ac:dyDescent="0.25">
      <c r="A8991">
        <v>8989</v>
      </c>
      <c r="B8991" t="s">
        <v>5814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  <c r="J8991" s="4">
        <v>44322</v>
      </c>
      <c r="K8991">
        <f t="shared" si="282"/>
        <v>5</v>
      </c>
      <c r="L8991">
        <f t="shared" si="283"/>
        <v>2138</v>
      </c>
    </row>
    <row r="8992" spans="1:12" x14ac:dyDescent="0.25">
      <c r="A8992">
        <v>8990</v>
      </c>
      <c r="B8992" t="s">
        <v>5814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  <c r="J8992" s="4">
        <v>44201</v>
      </c>
      <c r="K8992">
        <f t="shared" si="282"/>
        <v>1</v>
      </c>
      <c r="L8992">
        <f t="shared" si="283"/>
        <v>2126</v>
      </c>
    </row>
    <row r="8993" spans="1:12" x14ac:dyDescent="0.25">
      <c r="A8993">
        <v>8991</v>
      </c>
      <c r="B8993" t="s">
        <v>5814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  <c r="J8993" s="4">
        <v>44049</v>
      </c>
      <c r="K8993">
        <f t="shared" si="282"/>
        <v>8</v>
      </c>
      <c r="L8993">
        <f t="shared" si="283"/>
        <v>2114</v>
      </c>
    </row>
    <row r="8994" spans="1:12" x14ac:dyDescent="0.25">
      <c r="A8994">
        <v>8992</v>
      </c>
      <c r="B8994" t="s">
        <v>5814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  <c r="J8994" s="4">
        <v>44174</v>
      </c>
      <c r="K8994">
        <f t="shared" si="282"/>
        <v>12</v>
      </c>
      <c r="L8994">
        <f t="shared" si="283"/>
        <v>2092</v>
      </c>
    </row>
    <row r="8995" spans="1:12" x14ac:dyDescent="0.25">
      <c r="A8995">
        <v>8993</v>
      </c>
      <c r="B8995" t="s">
        <v>5814</v>
      </c>
      <c r="C8995" t="s">
        <v>25</v>
      </c>
      <c r="D8995" t="s">
        <v>5819</v>
      </c>
      <c r="E8995" t="s">
        <v>9</v>
      </c>
      <c r="F8995" t="s">
        <v>109</v>
      </c>
      <c r="G8995" t="s">
        <v>20</v>
      </c>
      <c r="H8995">
        <v>20</v>
      </c>
      <c r="J8995" s="4">
        <v>44345</v>
      </c>
      <c r="K8995">
        <f t="shared" si="282"/>
        <v>5</v>
      </c>
      <c r="L8995">
        <f t="shared" si="283"/>
        <v>2138</v>
      </c>
    </row>
    <row r="8996" spans="1:12" x14ac:dyDescent="0.25">
      <c r="A8996">
        <v>8994</v>
      </c>
      <c r="B8996" t="s">
        <v>5814</v>
      </c>
      <c r="C8996" t="s">
        <v>16</v>
      </c>
      <c r="D8996" t="s">
        <v>5820</v>
      </c>
      <c r="E8996" t="s">
        <v>9</v>
      </c>
      <c r="F8996" t="s">
        <v>109</v>
      </c>
      <c r="G8996" t="s">
        <v>18</v>
      </c>
      <c r="H8996">
        <v>30</v>
      </c>
      <c r="J8996" s="4">
        <v>44282</v>
      </c>
      <c r="K8996">
        <f t="shared" si="282"/>
        <v>3</v>
      </c>
      <c r="L8996">
        <f t="shared" si="283"/>
        <v>2012</v>
      </c>
    </row>
    <row r="8997" spans="1:12" x14ac:dyDescent="0.25">
      <c r="A8997">
        <v>8995</v>
      </c>
      <c r="B8997" t="s">
        <v>5814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  <c r="J8997" s="4">
        <v>44208</v>
      </c>
      <c r="K8997">
        <f t="shared" si="282"/>
        <v>1</v>
      </c>
      <c r="L8997">
        <f t="shared" si="283"/>
        <v>2126</v>
      </c>
    </row>
    <row r="8998" spans="1:12" x14ac:dyDescent="0.25">
      <c r="A8998">
        <v>8996</v>
      </c>
      <c r="B8998" t="s">
        <v>5814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  <c r="J8998" s="4">
        <v>44143</v>
      </c>
      <c r="K8998">
        <f t="shared" si="282"/>
        <v>11</v>
      </c>
      <c r="L8998">
        <f t="shared" si="283"/>
        <v>2034</v>
      </c>
    </row>
    <row r="8999" spans="1:12" x14ac:dyDescent="0.25">
      <c r="A8999">
        <v>8997</v>
      </c>
      <c r="B8999" t="s">
        <v>5814</v>
      </c>
      <c r="C8999" t="s">
        <v>65</v>
      </c>
      <c r="D8999" t="s">
        <v>5821</v>
      </c>
      <c r="E8999" t="s">
        <v>9</v>
      </c>
      <c r="F8999" t="s">
        <v>109</v>
      </c>
      <c r="G8999" t="s">
        <v>18</v>
      </c>
      <c r="H8999">
        <v>72</v>
      </c>
      <c r="J8999" s="4">
        <v>44102</v>
      </c>
      <c r="K8999">
        <f t="shared" si="282"/>
        <v>9</v>
      </c>
      <c r="L8999">
        <f t="shared" si="283"/>
        <v>2022</v>
      </c>
    </row>
    <row r="9000" spans="1:12" x14ac:dyDescent="0.25">
      <c r="A9000">
        <v>8998</v>
      </c>
      <c r="B9000" t="s">
        <v>5814</v>
      </c>
      <c r="C9000" t="s">
        <v>22</v>
      </c>
      <c r="D9000" t="s">
        <v>5822</v>
      </c>
      <c r="E9000" t="s">
        <v>9</v>
      </c>
      <c r="F9000" t="s">
        <v>109</v>
      </c>
      <c r="G9000" t="s">
        <v>11</v>
      </c>
      <c r="H9000">
        <v>5</v>
      </c>
      <c r="J9000" s="4">
        <v>44285</v>
      </c>
      <c r="K9000">
        <f t="shared" si="282"/>
        <v>3</v>
      </c>
      <c r="L9000">
        <f t="shared" si="283"/>
        <v>2012</v>
      </c>
    </row>
    <row r="9001" spans="1:12" x14ac:dyDescent="0.25">
      <c r="A9001">
        <v>8999</v>
      </c>
      <c r="B9001" t="s">
        <v>5814</v>
      </c>
      <c r="C9001" t="s">
        <v>25</v>
      </c>
      <c r="D9001" t="s">
        <v>5823</v>
      </c>
      <c r="E9001" t="s">
        <v>9</v>
      </c>
      <c r="F9001" t="s">
        <v>109</v>
      </c>
      <c r="G9001" t="s">
        <v>20</v>
      </c>
      <c r="H9001">
        <v>20</v>
      </c>
      <c r="J9001" s="4">
        <v>44070</v>
      </c>
      <c r="K9001">
        <f t="shared" si="282"/>
        <v>8</v>
      </c>
      <c r="L9001">
        <f t="shared" si="283"/>
        <v>2114</v>
      </c>
    </row>
    <row r="9002" spans="1:12" x14ac:dyDescent="0.25">
      <c r="A9002">
        <v>9000</v>
      </c>
      <c r="B9002" t="s">
        <v>5814</v>
      </c>
      <c r="C9002" t="s">
        <v>19</v>
      </c>
      <c r="D9002" t="s">
        <v>5824</v>
      </c>
      <c r="E9002" t="s">
        <v>9</v>
      </c>
      <c r="F9002" t="s">
        <v>109</v>
      </c>
      <c r="G9002" t="s">
        <v>20</v>
      </c>
      <c r="H9002">
        <v>35</v>
      </c>
      <c r="J9002" s="4">
        <v>44285</v>
      </c>
      <c r="K9002">
        <f t="shared" si="282"/>
        <v>3</v>
      </c>
      <c r="L9002">
        <f t="shared" si="283"/>
        <v>2012</v>
      </c>
    </row>
    <row r="9003" spans="1:12" x14ac:dyDescent="0.25">
      <c r="A9003">
        <v>9001</v>
      </c>
      <c r="B9003" t="s">
        <v>5814</v>
      </c>
      <c r="C9003" t="s">
        <v>16</v>
      </c>
      <c r="D9003" t="s">
        <v>5825</v>
      </c>
      <c r="E9003" t="s">
        <v>9</v>
      </c>
      <c r="F9003" t="s">
        <v>109</v>
      </c>
      <c r="G9003" t="s">
        <v>18</v>
      </c>
      <c r="H9003">
        <v>30</v>
      </c>
      <c r="J9003" s="4">
        <v>44211</v>
      </c>
      <c r="K9003">
        <f t="shared" si="282"/>
        <v>1</v>
      </c>
      <c r="L9003">
        <f t="shared" si="283"/>
        <v>2126</v>
      </c>
    </row>
    <row r="9004" spans="1:12" x14ac:dyDescent="0.25">
      <c r="A9004">
        <v>9002</v>
      </c>
      <c r="B9004" t="s">
        <v>5814</v>
      </c>
      <c r="C9004" t="s">
        <v>25</v>
      </c>
      <c r="D9004" t="s">
        <v>5826</v>
      </c>
      <c r="E9004" t="s">
        <v>9</v>
      </c>
      <c r="F9004" t="s">
        <v>109</v>
      </c>
      <c r="G9004" t="s">
        <v>20</v>
      </c>
      <c r="H9004">
        <v>20</v>
      </c>
      <c r="J9004" s="4">
        <v>44219</v>
      </c>
      <c r="K9004">
        <f t="shared" si="282"/>
        <v>1</v>
      </c>
      <c r="L9004">
        <f t="shared" si="283"/>
        <v>2126</v>
      </c>
    </row>
    <row r="9005" spans="1:12" x14ac:dyDescent="0.25">
      <c r="A9005">
        <v>9003</v>
      </c>
      <c r="B9005" t="s">
        <v>5814</v>
      </c>
      <c r="C9005" t="s">
        <v>25</v>
      </c>
      <c r="D9005" t="s">
        <v>5827</v>
      </c>
      <c r="E9005" t="s">
        <v>9</v>
      </c>
      <c r="F9005" t="s">
        <v>109</v>
      </c>
      <c r="G9005" t="s">
        <v>20</v>
      </c>
      <c r="H9005">
        <v>20</v>
      </c>
      <c r="J9005" s="4">
        <v>44010</v>
      </c>
      <c r="K9005">
        <f t="shared" si="282"/>
        <v>6</v>
      </c>
      <c r="L9005">
        <f t="shared" si="283"/>
        <v>2021</v>
      </c>
    </row>
    <row r="9006" spans="1:12" x14ac:dyDescent="0.25">
      <c r="A9006">
        <v>9004</v>
      </c>
      <c r="B9006" t="s">
        <v>5814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  <c r="J9006" s="4">
        <v>44318</v>
      </c>
      <c r="K9006">
        <f t="shared" si="282"/>
        <v>5</v>
      </c>
      <c r="L9006">
        <f t="shared" si="283"/>
        <v>2138</v>
      </c>
    </row>
    <row r="9007" spans="1:12" x14ac:dyDescent="0.25">
      <c r="A9007">
        <v>9005</v>
      </c>
      <c r="B9007" t="s">
        <v>5814</v>
      </c>
      <c r="C9007" t="s">
        <v>12</v>
      </c>
      <c r="D9007" t="s">
        <v>5828</v>
      </c>
      <c r="E9007" t="s">
        <v>9</v>
      </c>
      <c r="F9007" t="s">
        <v>109</v>
      </c>
      <c r="G9007" t="s">
        <v>11</v>
      </c>
      <c r="H9007">
        <v>10</v>
      </c>
      <c r="J9007" s="4">
        <v>44243</v>
      </c>
      <c r="K9007">
        <f t="shared" si="282"/>
        <v>2</v>
      </c>
      <c r="L9007">
        <f t="shared" si="283"/>
        <v>1914</v>
      </c>
    </row>
    <row r="9008" spans="1:12" x14ac:dyDescent="0.25">
      <c r="A9008">
        <v>9006</v>
      </c>
      <c r="B9008" t="s">
        <v>5814</v>
      </c>
      <c r="C9008" t="s">
        <v>25</v>
      </c>
      <c r="D9008" t="s">
        <v>5829</v>
      </c>
      <c r="E9008" t="s">
        <v>9</v>
      </c>
      <c r="F9008" t="s">
        <v>109</v>
      </c>
      <c r="G9008" t="s">
        <v>20</v>
      </c>
      <c r="H9008">
        <v>20</v>
      </c>
      <c r="J9008" s="4">
        <v>44121</v>
      </c>
      <c r="K9008">
        <f t="shared" si="282"/>
        <v>10</v>
      </c>
      <c r="L9008">
        <f t="shared" si="283"/>
        <v>2056</v>
      </c>
    </row>
    <row r="9009" spans="1:12" x14ac:dyDescent="0.25">
      <c r="A9009">
        <v>9007</v>
      </c>
      <c r="B9009" t="s">
        <v>5814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  <c r="J9009" s="4">
        <v>44291</v>
      </c>
      <c r="K9009">
        <f t="shared" si="282"/>
        <v>4</v>
      </c>
      <c r="L9009">
        <f t="shared" si="283"/>
        <v>1974</v>
      </c>
    </row>
    <row r="9010" spans="1:12" x14ac:dyDescent="0.25">
      <c r="A9010">
        <v>9008</v>
      </c>
      <c r="B9010" t="s">
        <v>5814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  <c r="J9010" s="4">
        <v>44292</v>
      </c>
      <c r="K9010">
        <f t="shared" si="282"/>
        <v>4</v>
      </c>
      <c r="L9010">
        <f t="shared" si="283"/>
        <v>1974</v>
      </c>
    </row>
    <row r="9011" spans="1:12" x14ac:dyDescent="0.25">
      <c r="A9011">
        <v>9009</v>
      </c>
      <c r="B9011" t="s">
        <v>5814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  <c r="J9011" s="4">
        <v>44349</v>
      </c>
      <c r="K9011">
        <f t="shared" si="282"/>
        <v>6</v>
      </c>
      <c r="L9011">
        <f t="shared" si="283"/>
        <v>2021</v>
      </c>
    </row>
    <row r="9012" spans="1:12" x14ac:dyDescent="0.25">
      <c r="A9012">
        <v>9010</v>
      </c>
      <c r="B9012" t="s">
        <v>5814</v>
      </c>
      <c r="C9012" t="s">
        <v>12</v>
      </c>
      <c r="D9012" t="s">
        <v>5830</v>
      </c>
      <c r="E9012" t="s">
        <v>9</v>
      </c>
      <c r="F9012" t="s">
        <v>109</v>
      </c>
      <c r="G9012" t="s">
        <v>11</v>
      </c>
      <c r="H9012">
        <v>10</v>
      </c>
      <c r="J9012" s="4">
        <v>44254</v>
      </c>
      <c r="K9012">
        <f t="shared" si="282"/>
        <v>2</v>
      </c>
      <c r="L9012">
        <f t="shared" si="283"/>
        <v>1914</v>
      </c>
    </row>
    <row r="9013" spans="1:12" x14ac:dyDescent="0.25">
      <c r="A9013">
        <v>9011</v>
      </c>
      <c r="B9013" t="s">
        <v>5814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  <c r="J9013" s="4">
        <v>44200</v>
      </c>
      <c r="K9013">
        <f t="shared" si="282"/>
        <v>1</v>
      </c>
      <c r="L9013">
        <f t="shared" si="283"/>
        <v>2126</v>
      </c>
    </row>
    <row r="9014" spans="1:12" x14ac:dyDescent="0.25">
      <c r="A9014">
        <v>9012</v>
      </c>
      <c r="B9014" t="s">
        <v>5831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  <c r="J9014" s="4">
        <v>44199</v>
      </c>
      <c r="K9014">
        <f t="shared" si="282"/>
        <v>1</v>
      </c>
      <c r="L9014">
        <f t="shared" si="283"/>
        <v>2126</v>
      </c>
    </row>
    <row r="9015" spans="1:12" x14ac:dyDescent="0.25">
      <c r="A9015">
        <v>9013</v>
      </c>
      <c r="B9015" t="s">
        <v>5831</v>
      </c>
      <c r="C9015" t="s">
        <v>24</v>
      </c>
      <c r="D9015" t="s">
        <v>5832</v>
      </c>
      <c r="E9015" t="s">
        <v>9</v>
      </c>
      <c r="F9015" t="s">
        <v>90</v>
      </c>
      <c r="G9015" t="s">
        <v>18</v>
      </c>
      <c r="H9015">
        <v>65</v>
      </c>
      <c r="J9015" s="4">
        <v>44315</v>
      </c>
      <c r="K9015">
        <f t="shared" si="282"/>
        <v>4</v>
      </c>
      <c r="L9015">
        <f t="shared" si="283"/>
        <v>1974</v>
      </c>
    </row>
    <row r="9016" spans="1:12" x14ac:dyDescent="0.25">
      <c r="A9016">
        <v>9014</v>
      </c>
      <c r="B9016" t="s">
        <v>5831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  <c r="J9016" s="4">
        <v>44081</v>
      </c>
      <c r="K9016">
        <f t="shared" si="282"/>
        <v>9</v>
      </c>
      <c r="L9016">
        <f t="shared" si="283"/>
        <v>2022</v>
      </c>
    </row>
    <row r="9017" spans="1:12" x14ac:dyDescent="0.25">
      <c r="A9017">
        <v>9015</v>
      </c>
      <c r="B9017" t="s">
        <v>5831</v>
      </c>
      <c r="C9017" t="s">
        <v>31</v>
      </c>
      <c r="D9017" t="s">
        <v>5833</v>
      </c>
      <c r="E9017" t="s">
        <v>9</v>
      </c>
      <c r="F9017" t="s">
        <v>90</v>
      </c>
      <c r="G9017" t="s">
        <v>18</v>
      </c>
      <c r="H9017">
        <v>45</v>
      </c>
      <c r="J9017" s="4">
        <v>44270</v>
      </c>
      <c r="K9017">
        <f t="shared" si="282"/>
        <v>3</v>
      </c>
      <c r="L9017">
        <f t="shared" si="283"/>
        <v>2012</v>
      </c>
    </row>
    <row r="9018" spans="1:12" x14ac:dyDescent="0.25">
      <c r="A9018">
        <v>9016</v>
      </c>
      <c r="B9018" t="s">
        <v>5831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  <c r="J9018" s="4">
        <v>44136</v>
      </c>
      <c r="K9018">
        <f t="shared" si="282"/>
        <v>11</v>
      </c>
      <c r="L9018">
        <f t="shared" si="283"/>
        <v>2034</v>
      </c>
    </row>
    <row r="9019" spans="1:12" x14ac:dyDescent="0.25">
      <c r="A9019">
        <v>9017</v>
      </c>
      <c r="B9019" t="s">
        <v>5831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  <c r="J9019" s="4">
        <v>44229</v>
      </c>
      <c r="K9019">
        <f t="shared" si="282"/>
        <v>2</v>
      </c>
      <c r="L9019">
        <f t="shared" si="283"/>
        <v>1914</v>
      </c>
    </row>
    <row r="9020" spans="1:12" x14ac:dyDescent="0.25">
      <c r="A9020">
        <v>9018</v>
      </c>
      <c r="B9020" t="s">
        <v>5831</v>
      </c>
      <c r="C9020" t="s">
        <v>14</v>
      </c>
      <c r="D9020" t="s">
        <v>5834</v>
      </c>
      <c r="E9020" t="s">
        <v>9</v>
      </c>
      <c r="F9020" t="s">
        <v>90</v>
      </c>
      <c r="G9020" t="s">
        <v>11</v>
      </c>
      <c r="H9020">
        <v>15</v>
      </c>
      <c r="J9020" s="4">
        <v>44064</v>
      </c>
      <c r="K9020">
        <f t="shared" si="282"/>
        <v>8</v>
      </c>
      <c r="L9020">
        <f t="shared" si="283"/>
        <v>2114</v>
      </c>
    </row>
    <row r="9021" spans="1:12" x14ac:dyDescent="0.25">
      <c r="A9021">
        <v>9019</v>
      </c>
      <c r="B9021" t="s">
        <v>5831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  <c r="J9021" s="4">
        <v>44109</v>
      </c>
      <c r="K9021">
        <f t="shared" si="282"/>
        <v>10</v>
      </c>
      <c r="L9021">
        <f t="shared" si="283"/>
        <v>2056</v>
      </c>
    </row>
    <row r="9022" spans="1:12" x14ac:dyDescent="0.25">
      <c r="A9022">
        <v>9020</v>
      </c>
      <c r="B9022" t="s">
        <v>5831</v>
      </c>
      <c r="C9022" t="s">
        <v>24</v>
      </c>
      <c r="D9022" t="s">
        <v>5835</v>
      </c>
      <c r="E9022" t="s">
        <v>9</v>
      </c>
      <c r="F9022" t="s">
        <v>90</v>
      </c>
      <c r="G9022" t="s">
        <v>18</v>
      </c>
      <c r="H9022">
        <v>65</v>
      </c>
      <c r="J9022" s="4">
        <v>44057</v>
      </c>
      <c r="K9022">
        <f t="shared" si="282"/>
        <v>8</v>
      </c>
      <c r="L9022">
        <f t="shared" si="283"/>
        <v>2114</v>
      </c>
    </row>
    <row r="9023" spans="1:12" x14ac:dyDescent="0.25">
      <c r="A9023">
        <v>9021</v>
      </c>
      <c r="B9023" t="s">
        <v>5831</v>
      </c>
      <c r="C9023" t="s">
        <v>24</v>
      </c>
      <c r="D9023" t="s">
        <v>5836</v>
      </c>
      <c r="E9023" t="s">
        <v>9</v>
      </c>
      <c r="F9023" t="s">
        <v>90</v>
      </c>
      <c r="G9023" t="s">
        <v>18</v>
      </c>
      <c r="H9023">
        <v>65</v>
      </c>
      <c r="J9023" s="4">
        <v>44161</v>
      </c>
      <c r="K9023">
        <f t="shared" si="282"/>
        <v>11</v>
      </c>
      <c r="L9023">
        <f t="shared" si="283"/>
        <v>2034</v>
      </c>
    </row>
    <row r="9024" spans="1:12" x14ac:dyDescent="0.25">
      <c r="A9024">
        <v>9022</v>
      </c>
      <c r="B9024" t="s">
        <v>5831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  <c r="J9024" s="4">
        <v>44261</v>
      </c>
      <c r="K9024">
        <f t="shared" si="282"/>
        <v>3</v>
      </c>
      <c r="L9024">
        <f t="shared" si="283"/>
        <v>2012</v>
      </c>
    </row>
    <row r="9025" spans="1:12" x14ac:dyDescent="0.25">
      <c r="A9025">
        <v>9023</v>
      </c>
      <c r="B9025" t="s">
        <v>5831</v>
      </c>
      <c r="C9025" t="s">
        <v>65</v>
      </c>
      <c r="D9025" t="s">
        <v>4889</v>
      </c>
      <c r="E9025" t="s">
        <v>9</v>
      </c>
      <c r="F9025" t="s">
        <v>90</v>
      </c>
      <c r="G9025" t="s">
        <v>18</v>
      </c>
      <c r="H9025">
        <v>72</v>
      </c>
      <c r="J9025" s="4">
        <v>44071</v>
      </c>
      <c r="K9025">
        <f t="shared" si="282"/>
        <v>8</v>
      </c>
      <c r="L9025">
        <f t="shared" si="283"/>
        <v>2114</v>
      </c>
    </row>
    <row r="9026" spans="1:12" x14ac:dyDescent="0.25">
      <c r="A9026">
        <v>9024</v>
      </c>
      <c r="B9026" t="s">
        <v>5831</v>
      </c>
      <c r="C9026" t="s">
        <v>46</v>
      </c>
      <c r="D9026" t="s">
        <v>5837</v>
      </c>
      <c r="E9026" t="s">
        <v>9</v>
      </c>
      <c r="F9026" t="s">
        <v>90</v>
      </c>
      <c r="G9026" t="s">
        <v>18</v>
      </c>
      <c r="H9026">
        <v>70</v>
      </c>
      <c r="J9026" s="4">
        <v>44344</v>
      </c>
      <c r="K9026">
        <f t="shared" si="282"/>
        <v>5</v>
      </c>
      <c r="L9026">
        <f t="shared" si="283"/>
        <v>2138</v>
      </c>
    </row>
    <row r="9027" spans="1:12" x14ac:dyDescent="0.25">
      <c r="A9027">
        <v>9025</v>
      </c>
      <c r="B9027" t="s">
        <v>5831</v>
      </c>
      <c r="C9027" t="s">
        <v>12</v>
      </c>
      <c r="D9027" t="s">
        <v>5838</v>
      </c>
      <c r="E9027" t="s">
        <v>9</v>
      </c>
      <c r="F9027" t="s">
        <v>90</v>
      </c>
      <c r="G9027" t="s">
        <v>11</v>
      </c>
      <c r="H9027">
        <v>10</v>
      </c>
      <c r="J9027" s="4">
        <v>44362</v>
      </c>
      <c r="K9027">
        <f t="shared" ref="K9027:K9090" si="284">MONTH(J9027)</f>
        <v>6</v>
      </c>
      <c r="L9027">
        <f t="shared" ref="L9027:L9090" si="285">COUNTIF(K:K,K9027)</f>
        <v>2021</v>
      </c>
    </row>
    <row r="9028" spans="1:12" x14ac:dyDescent="0.25">
      <c r="A9028">
        <v>9026</v>
      </c>
      <c r="B9028" t="s">
        <v>5831</v>
      </c>
      <c r="C9028" t="s">
        <v>21</v>
      </c>
      <c r="D9028" t="s">
        <v>5839</v>
      </c>
      <c r="E9028" t="s">
        <v>9</v>
      </c>
      <c r="F9028" t="s">
        <v>90</v>
      </c>
      <c r="G9028" t="s">
        <v>18</v>
      </c>
      <c r="H9028">
        <v>70</v>
      </c>
      <c r="J9028" s="4">
        <v>44275</v>
      </c>
      <c r="K9028">
        <f t="shared" si="284"/>
        <v>3</v>
      </c>
      <c r="L9028">
        <f t="shared" si="285"/>
        <v>2012</v>
      </c>
    </row>
    <row r="9029" spans="1:12" x14ac:dyDescent="0.25">
      <c r="A9029">
        <v>9027</v>
      </c>
      <c r="B9029" t="s">
        <v>5840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  <c r="J9029" s="4">
        <v>44207</v>
      </c>
      <c r="K9029">
        <f t="shared" si="284"/>
        <v>1</v>
      </c>
      <c r="L9029">
        <f t="shared" si="285"/>
        <v>2126</v>
      </c>
    </row>
    <row r="9030" spans="1:12" x14ac:dyDescent="0.25">
      <c r="A9030">
        <v>9028</v>
      </c>
      <c r="B9030" t="s">
        <v>5840</v>
      </c>
      <c r="C9030" t="s">
        <v>34</v>
      </c>
      <c r="D9030" t="s">
        <v>5841</v>
      </c>
      <c r="E9030" t="s">
        <v>93</v>
      </c>
      <c r="F9030" t="s">
        <v>141</v>
      </c>
      <c r="G9030" t="s">
        <v>11</v>
      </c>
      <c r="H9030">
        <v>12</v>
      </c>
      <c r="J9030" s="4">
        <v>44064</v>
      </c>
      <c r="K9030">
        <f t="shared" si="284"/>
        <v>8</v>
      </c>
      <c r="L9030">
        <f t="shared" si="285"/>
        <v>2114</v>
      </c>
    </row>
    <row r="9031" spans="1:12" x14ac:dyDescent="0.25">
      <c r="A9031">
        <v>9029</v>
      </c>
      <c r="B9031" t="s">
        <v>5840</v>
      </c>
      <c r="C9031" t="s">
        <v>8</v>
      </c>
      <c r="D9031" t="s">
        <v>5842</v>
      </c>
      <c r="E9031" t="s">
        <v>93</v>
      </c>
      <c r="F9031" t="s">
        <v>141</v>
      </c>
      <c r="G9031" t="s">
        <v>11</v>
      </c>
      <c r="H9031">
        <v>0</v>
      </c>
      <c r="J9031" s="4">
        <v>44217</v>
      </c>
      <c r="K9031">
        <f t="shared" si="284"/>
        <v>1</v>
      </c>
      <c r="L9031">
        <f t="shared" si="285"/>
        <v>2126</v>
      </c>
    </row>
    <row r="9032" spans="1:12" x14ac:dyDescent="0.25">
      <c r="A9032">
        <v>9030</v>
      </c>
      <c r="B9032" t="s">
        <v>5840</v>
      </c>
      <c r="C9032" t="s">
        <v>24</v>
      </c>
      <c r="D9032" t="s">
        <v>5843</v>
      </c>
      <c r="E9032" t="s">
        <v>93</v>
      </c>
      <c r="F9032" t="s">
        <v>141</v>
      </c>
      <c r="G9032" t="s">
        <v>18</v>
      </c>
      <c r="H9032">
        <v>65</v>
      </c>
      <c r="J9032" s="4">
        <v>44060</v>
      </c>
      <c r="K9032">
        <f t="shared" si="284"/>
        <v>8</v>
      </c>
      <c r="L9032">
        <f t="shared" si="285"/>
        <v>2114</v>
      </c>
    </row>
    <row r="9033" spans="1:12" x14ac:dyDescent="0.25">
      <c r="A9033">
        <v>9031</v>
      </c>
      <c r="B9033" t="s">
        <v>5840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  <c r="J9033" s="4">
        <v>44143</v>
      </c>
      <c r="K9033">
        <f t="shared" si="284"/>
        <v>11</v>
      </c>
      <c r="L9033">
        <f t="shared" si="285"/>
        <v>2034</v>
      </c>
    </row>
    <row r="9034" spans="1:12" x14ac:dyDescent="0.25">
      <c r="A9034">
        <v>9032</v>
      </c>
      <c r="B9034" t="s">
        <v>5840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  <c r="J9034" s="4">
        <v>44136</v>
      </c>
      <c r="K9034">
        <f t="shared" si="284"/>
        <v>11</v>
      </c>
      <c r="L9034">
        <f t="shared" si="285"/>
        <v>2034</v>
      </c>
    </row>
    <row r="9035" spans="1:12" x14ac:dyDescent="0.25">
      <c r="A9035">
        <v>9033</v>
      </c>
      <c r="B9035" t="s">
        <v>5840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  <c r="J9035" s="4">
        <v>44139</v>
      </c>
      <c r="K9035">
        <f t="shared" si="284"/>
        <v>11</v>
      </c>
      <c r="L9035">
        <f t="shared" si="285"/>
        <v>2034</v>
      </c>
    </row>
    <row r="9036" spans="1:12" x14ac:dyDescent="0.25">
      <c r="A9036">
        <v>9034</v>
      </c>
      <c r="B9036" t="s">
        <v>5840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  <c r="J9036" s="4">
        <v>44231</v>
      </c>
      <c r="K9036">
        <f t="shared" si="284"/>
        <v>2</v>
      </c>
      <c r="L9036">
        <f t="shared" si="285"/>
        <v>1914</v>
      </c>
    </row>
    <row r="9037" spans="1:12" x14ac:dyDescent="0.25">
      <c r="A9037">
        <v>9035</v>
      </c>
      <c r="B9037" t="s">
        <v>5840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  <c r="J9037" s="4">
        <v>44326</v>
      </c>
      <c r="K9037">
        <f t="shared" si="284"/>
        <v>5</v>
      </c>
      <c r="L9037">
        <f t="shared" si="285"/>
        <v>2138</v>
      </c>
    </row>
    <row r="9038" spans="1:12" x14ac:dyDescent="0.25">
      <c r="A9038">
        <v>9036</v>
      </c>
      <c r="B9038" t="s">
        <v>5840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  <c r="J9038" s="4">
        <v>44112</v>
      </c>
      <c r="K9038">
        <f t="shared" si="284"/>
        <v>10</v>
      </c>
      <c r="L9038">
        <f t="shared" si="285"/>
        <v>2056</v>
      </c>
    </row>
    <row r="9039" spans="1:12" x14ac:dyDescent="0.25">
      <c r="A9039">
        <v>9037</v>
      </c>
      <c r="B9039" t="s">
        <v>5840</v>
      </c>
      <c r="C9039" t="s">
        <v>31</v>
      </c>
      <c r="D9039" t="s">
        <v>5844</v>
      </c>
      <c r="E9039" t="s">
        <v>93</v>
      </c>
      <c r="F9039" t="s">
        <v>141</v>
      </c>
      <c r="G9039" t="s">
        <v>18</v>
      </c>
      <c r="H9039">
        <v>45</v>
      </c>
      <c r="J9039" s="4">
        <v>44185</v>
      </c>
      <c r="K9039">
        <f t="shared" si="284"/>
        <v>12</v>
      </c>
      <c r="L9039">
        <f t="shared" si="285"/>
        <v>2092</v>
      </c>
    </row>
    <row r="9040" spans="1:12" x14ac:dyDescent="0.25">
      <c r="A9040">
        <v>9038</v>
      </c>
      <c r="B9040" t="s">
        <v>5840</v>
      </c>
      <c r="C9040" t="s">
        <v>12</v>
      </c>
      <c r="D9040" t="s">
        <v>5845</v>
      </c>
      <c r="E9040" t="s">
        <v>93</v>
      </c>
      <c r="F9040" t="s">
        <v>141</v>
      </c>
      <c r="G9040" t="s">
        <v>11</v>
      </c>
      <c r="H9040">
        <v>10</v>
      </c>
      <c r="J9040" s="4">
        <v>44188</v>
      </c>
      <c r="K9040">
        <f t="shared" si="284"/>
        <v>12</v>
      </c>
      <c r="L9040">
        <f t="shared" si="285"/>
        <v>2092</v>
      </c>
    </row>
    <row r="9041" spans="1:12" x14ac:dyDescent="0.25">
      <c r="A9041">
        <v>9039</v>
      </c>
      <c r="B9041" t="s">
        <v>5840</v>
      </c>
      <c r="C9041" t="s">
        <v>35</v>
      </c>
      <c r="D9041" t="s">
        <v>5846</v>
      </c>
      <c r="E9041" t="s">
        <v>93</v>
      </c>
      <c r="F9041" t="s">
        <v>141</v>
      </c>
      <c r="G9041" t="s">
        <v>18</v>
      </c>
      <c r="H9041">
        <v>50</v>
      </c>
      <c r="J9041" s="4">
        <v>44010</v>
      </c>
      <c r="K9041">
        <f t="shared" si="284"/>
        <v>6</v>
      </c>
      <c r="L9041">
        <f t="shared" si="285"/>
        <v>2021</v>
      </c>
    </row>
    <row r="9042" spans="1:12" x14ac:dyDescent="0.25">
      <c r="A9042">
        <v>9040</v>
      </c>
      <c r="B9042" t="s">
        <v>5840</v>
      </c>
      <c r="C9042" t="s">
        <v>31</v>
      </c>
      <c r="D9042" t="s">
        <v>5847</v>
      </c>
      <c r="E9042" t="s">
        <v>93</v>
      </c>
      <c r="F9042" t="s">
        <v>141</v>
      </c>
      <c r="G9042" t="s">
        <v>18</v>
      </c>
      <c r="H9042">
        <v>45</v>
      </c>
      <c r="J9042" s="4">
        <v>44032</v>
      </c>
      <c r="K9042">
        <f t="shared" si="284"/>
        <v>7</v>
      </c>
      <c r="L9042">
        <f t="shared" si="285"/>
        <v>2070</v>
      </c>
    </row>
    <row r="9043" spans="1:12" x14ac:dyDescent="0.25">
      <c r="A9043">
        <v>9041</v>
      </c>
      <c r="B9043" t="s">
        <v>5840</v>
      </c>
      <c r="C9043" t="s">
        <v>65</v>
      </c>
      <c r="D9043" t="s">
        <v>5848</v>
      </c>
      <c r="E9043" t="s">
        <v>93</v>
      </c>
      <c r="F9043" t="s">
        <v>141</v>
      </c>
      <c r="G9043" t="s">
        <v>18</v>
      </c>
      <c r="H9043">
        <v>72</v>
      </c>
      <c r="J9043" s="4">
        <v>44006</v>
      </c>
      <c r="K9043">
        <f t="shared" si="284"/>
        <v>6</v>
      </c>
      <c r="L9043">
        <f t="shared" si="285"/>
        <v>2021</v>
      </c>
    </row>
    <row r="9044" spans="1:12" x14ac:dyDescent="0.25">
      <c r="A9044">
        <v>9042</v>
      </c>
      <c r="B9044" t="s">
        <v>5849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  <c r="J9044" s="4">
        <v>44265</v>
      </c>
      <c r="K9044">
        <f t="shared" si="284"/>
        <v>3</v>
      </c>
      <c r="L9044">
        <f t="shared" si="285"/>
        <v>2012</v>
      </c>
    </row>
    <row r="9045" spans="1:12" x14ac:dyDescent="0.25">
      <c r="A9045">
        <v>9043</v>
      </c>
      <c r="B9045" t="s">
        <v>5849</v>
      </c>
      <c r="C9045" t="s">
        <v>21</v>
      </c>
      <c r="D9045" t="s">
        <v>5850</v>
      </c>
      <c r="E9045" t="s">
        <v>262</v>
      </c>
      <c r="F9045" t="s">
        <v>53</v>
      </c>
      <c r="G9045" t="s">
        <v>18</v>
      </c>
      <c r="H9045">
        <v>70</v>
      </c>
      <c r="J9045" s="4">
        <v>44211</v>
      </c>
      <c r="K9045">
        <f t="shared" si="284"/>
        <v>1</v>
      </c>
      <c r="L9045">
        <f t="shared" si="285"/>
        <v>2126</v>
      </c>
    </row>
    <row r="9046" spans="1:12" x14ac:dyDescent="0.25">
      <c r="A9046">
        <v>9044</v>
      </c>
      <c r="B9046" t="s">
        <v>5849</v>
      </c>
      <c r="C9046" t="s">
        <v>31</v>
      </c>
      <c r="D9046" t="s">
        <v>4068</v>
      </c>
      <c r="E9046" t="s">
        <v>262</v>
      </c>
      <c r="F9046" t="s">
        <v>53</v>
      </c>
      <c r="G9046" t="s">
        <v>18</v>
      </c>
      <c r="H9046">
        <v>45</v>
      </c>
      <c r="J9046" s="4">
        <v>44036</v>
      </c>
      <c r="K9046">
        <f t="shared" si="284"/>
        <v>7</v>
      </c>
      <c r="L9046">
        <f t="shared" si="285"/>
        <v>2070</v>
      </c>
    </row>
    <row r="9047" spans="1:12" x14ac:dyDescent="0.25">
      <c r="A9047">
        <v>9045</v>
      </c>
      <c r="B9047" t="s">
        <v>5849</v>
      </c>
      <c r="C9047" t="s">
        <v>35</v>
      </c>
      <c r="D9047" t="s">
        <v>5851</v>
      </c>
      <c r="E9047" t="s">
        <v>262</v>
      </c>
      <c r="F9047" t="s">
        <v>53</v>
      </c>
      <c r="G9047" t="s">
        <v>18</v>
      </c>
      <c r="H9047">
        <v>50</v>
      </c>
      <c r="J9047" s="4">
        <v>44251</v>
      </c>
      <c r="K9047">
        <f t="shared" si="284"/>
        <v>2</v>
      </c>
      <c r="L9047">
        <f t="shared" si="285"/>
        <v>1914</v>
      </c>
    </row>
    <row r="9048" spans="1:12" x14ac:dyDescent="0.25">
      <c r="A9048">
        <v>9046</v>
      </c>
      <c r="B9048" t="s">
        <v>5849</v>
      </c>
      <c r="C9048" t="s">
        <v>46</v>
      </c>
      <c r="D9048" t="s">
        <v>5852</v>
      </c>
      <c r="E9048" t="s">
        <v>262</v>
      </c>
      <c r="F9048" t="s">
        <v>53</v>
      </c>
      <c r="G9048" t="s">
        <v>18</v>
      </c>
      <c r="H9048">
        <v>70</v>
      </c>
      <c r="J9048" s="4">
        <v>44153</v>
      </c>
      <c r="K9048">
        <f t="shared" si="284"/>
        <v>11</v>
      </c>
      <c r="L9048">
        <f t="shared" si="285"/>
        <v>2034</v>
      </c>
    </row>
    <row r="9049" spans="1:12" x14ac:dyDescent="0.25">
      <c r="A9049">
        <v>9047</v>
      </c>
      <c r="B9049" t="s">
        <v>5849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  <c r="J9049" s="4">
        <v>44323</v>
      </c>
      <c r="K9049">
        <f t="shared" si="284"/>
        <v>5</v>
      </c>
      <c r="L9049">
        <f t="shared" si="285"/>
        <v>2138</v>
      </c>
    </row>
    <row r="9050" spans="1:12" x14ac:dyDescent="0.25">
      <c r="A9050">
        <v>9048</v>
      </c>
      <c r="B9050" t="s">
        <v>5849</v>
      </c>
      <c r="C9050" t="s">
        <v>31</v>
      </c>
      <c r="D9050" t="s">
        <v>5853</v>
      </c>
      <c r="E9050" t="s">
        <v>262</v>
      </c>
      <c r="F9050" t="s">
        <v>53</v>
      </c>
      <c r="G9050" t="s">
        <v>18</v>
      </c>
      <c r="H9050">
        <v>45</v>
      </c>
      <c r="J9050" s="4">
        <v>44164</v>
      </c>
      <c r="K9050">
        <f t="shared" si="284"/>
        <v>11</v>
      </c>
      <c r="L9050">
        <f t="shared" si="285"/>
        <v>2034</v>
      </c>
    </row>
    <row r="9051" spans="1:12" x14ac:dyDescent="0.25">
      <c r="A9051">
        <v>9049</v>
      </c>
      <c r="B9051" t="s">
        <v>5849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  <c r="J9051" s="4">
        <v>44051</v>
      </c>
      <c r="K9051">
        <f t="shared" si="284"/>
        <v>8</v>
      </c>
      <c r="L9051">
        <f t="shared" si="285"/>
        <v>2114</v>
      </c>
    </row>
    <row r="9052" spans="1:12" x14ac:dyDescent="0.25">
      <c r="A9052">
        <v>9050</v>
      </c>
      <c r="B9052" t="s">
        <v>5849</v>
      </c>
      <c r="C9052" t="s">
        <v>19</v>
      </c>
      <c r="D9052" t="s">
        <v>5854</v>
      </c>
      <c r="E9052" t="s">
        <v>262</v>
      </c>
      <c r="F9052" t="s">
        <v>53</v>
      </c>
      <c r="G9052" t="s">
        <v>20</v>
      </c>
      <c r="H9052">
        <v>35</v>
      </c>
      <c r="J9052" s="4">
        <v>44307</v>
      </c>
      <c r="K9052">
        <f t="shared" si="284"/>
        <v>4</v>
      </c>
      <c r="L9052">
        <f t="shared" si="285"/>
        <v>1974</v>
      </c>
    </row>
    <row r="9053" spans="1:12" x14ac:dyDescent="0.25">
      <c r="A9053">
        <v>9051</v>
      </c>
      <c r="B9053" t="s">
        <v>5849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  <c r="J9053" s="4">
        <v>44173</v>
      </c>
      <c r="K9053">
        <f t="shared" si="284"/>
        <v>12</v>
      </c>
      <c r="L9053">
        <f t="shared" si="285"/>
        <v>2092</v>
      </c>
    </row>
    <row r="9054" spans="1:12" x14ac:dyDescent="0.25">
      <c r="A9054">
        <v>9052</v>
      </c>
      <c r="B9054" t="s">
        <v>5849</v>
      </c>
      <c r="C9054" t="s">
        <v>8</v>
      </c>
      <c r="D9054" t="s">
        <v>5855</v>
      </c>
      <c r="E9054" t="s">
        <v>262</v>
      </c>
      <c r="F9054" t="s">
        <v>53</v>
      </c>
      <c r="G9054" t="s">
        <v>11</v>
      </c>
      <c r="H9054">
        <v>0</v>
      </c>
      <c r="J9054" s="4">
        <v>44249</v>
      </c>
      <c r="K9054">
        <f t="shared" si="284"/>
        <v>2</v>
      </c>
      <c r="L9054">
        <f t="shared" si="285"/>
        <v>1914</v>
      </c>
    </row>
    <row r="9055" spans="1:12" x14ac:dyDescent="0.25">
      <c r="A9055">
        <v>9053</v>
      </c>
      <c r="B9055" t="s">
        <v>5849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  <c r="J9055" s="4">
        <v>44173</v>
      </c>
      <c r="K9055">
        <f t="shared" si="284"/>
        <v>12</v>
      </c>
      <c r="L9055">
        <f t="shared" si="285"/>
        <v>2092</v>
      </c>
    </row>
    <row r="9056" spans="1:12" x14ac:dyDescent="0.25">
      <c r="A9056">
        <v>9054</v>
      </c>
      <c r="B9056" t="s">
        <v>5849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  <c r="J9056" s="4">
        <v>44136</v>
      </c>
      <c r="K9056">
        <f t="shared" si="284"/>
        <v>11</v>
      </c>
      <c r="L9056">
        <f t="shared" si="285"/>
        <v>2034</v>
      </c>
    </row>
    <row r="9057" spans="1:12" x14ac:dyDescent="0.25">
      <c r="A9057">
        <v>9055</v>
      </c>
      <c r="B9057" t="s">
        <v>5849</v>
      </c>
      <c r="C9057" t="s">
        <v>8</v>
      </c>
      <c r="D9057" t="s">
        <v>5856</v>
      </c>
      <c r="E9057" t="s">
        <v>262</v>
      </c>
      <c r="F9057" t="s">
        <v>53</v>
      </c>
      <c r="G9057" t="s">
        <v>11</v>
      </c>
      <c r="H9057">
        <v>0</v>
      </c>
      <c r="J9057" s="4">
        <v>44240</v>
      </c>
      <c r="K9057">
        <f t="shared" si="284"/>
        <v>2</v>
      </c>
      <c r="L9057">
        <f t="shared" si="285"/>
        <v>1914</v>
      </c>
    </row>
    <row r="9058" spans="1:12" x14ac:dyDescent="0.25">
      <c r="A9058">
        <v>9056</v>
      </c>
      <c r="B9058" t="s">
        <v>5849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  <c r="J9058" s="4">
        <v>44204</v>
      </c>
      <c r="K9058">
        <f t="shared" si="284"/>
        <v>1</v>
      </c>
      <c r="L9058">
        <f t="shared" si="285"/>
        <v>2126</v>
      </c>
    </row>
    <row r="9059" spans="1:12" x14ac:dyDescent="0.25">
      <c r="A9059">
        <v>9057</v>
      </c>
      <c r="B9059" t="s">
        <v>5849</v>
      </c>
      <c r="C9059" t="s">
        <v>37</v>
      </c>
      <c r="D9059" t="s">
        <v>5857</v>
      </c>
      <c r="E9059" t="s">
        <v>262</v>
      </c>
      <c r="F9059" t="s">
        <v>53</v>
      </c>
      <c r="G9059" t="s">
        <v>18</v>
      </c>
      <c r="H9059">
        <v>60</v>
      </c>
      <c r="J9059" s="4">
        <v>44156</v>
      </c>
      <c r="K9059">
        <f t="shared" si="284"/>
        <v>11</v>
      </c>
      <c r="L9059">
        <f t="shared" si="285"/>
        <v>2034</v>
      </c>
    </row>
    <row r="9060" spans="1:12" x14ac:dyDescent="0.25">
      <c r="A9060">
        <v>9058</v>
      </c>
      <c r="B9060" t="s">
        <v>5858</v>
      </c>
      <c r="C9060" t="s">
        <v>12</v>
      </c>
      <c r="D9060" t="s">
        <v>5859</v>
      </c>
      <c r="E9060" t="s">
        <v>89</v>
      </c>
      <c r="F9060" t="s">
        <v>183</v>
      </c>
      <c r="G9060" t="s">
        <v>11</v>
      </c>
      <c r="H9060">
        <v>10</v>
      </c>
      <c r="J9060" s="4">
        <v>44251</v>
      </c>
      <c r="K9060">
        <f t="shared" si="284"/>
        <v>2</v>
      </c>
      <c r="L9060">
        <f t="shared" si="285"/>
        <v>1914</v>
      </c>
    </row>
    <row r="9061" spans="1:12" x14ac:dyDescent="0.25">
      <c r="A9061">
        <v>9059</v>
      </c>
      <c r="B9061" t="s">
        <v>5858</v>
      </c>
      <c r="C9061" t="s">
        <v>24</v>
      </c>
      <c r="D9061" t="s">
        <v>5860</v>
      </c>
      <c r="E9061" t="s">
        <v>89</v>
      </c>
      <c r="F9061" t="s">
        <v>183</v>
      </c>
      <c r="G9061" t="s">
        <v>18</v>
      </c>
      <c r="H9061">
        <v>65</v>
      </c>
      <c r="J9061" s="4">
        <v>44154</v>
      </c>
      <c r="K9061">
        <f t="shared" si="284"/>
        <v>11</v>
      </c>
      <c r="L9061">
        <f t="shared" si="285"/>
        <v>2034</v>
      </c>
    </row>
    <row r="9062" spans="1:12" x14ac:dyDescent="0.25">
      <c r="A9062">
        <v>9060</v>
      </c>
      <c r="B9062" t="s">
        <v>5858</v>
      </c>
      <c r="C9062" t="s">
        <v>46</v>
      </c>
      <c r="D9062" t="s">
        <v>5861</v>
      </c>
      <c r="E9062" t="s">
        <v>89</v>
      </c>
      <c r="F9062" t="s">
        <v>183</v>
      </c>
      <c r="G9062" t="s">
        <v>18</v>
      </c>
      <c r="H9062">
        <v>70</v>
      </c>
      <c r="J9062" s="4">
        <v>44191</v>
      </c>
      <c r="K9062">
        <f t="shared" si="284"/>
        <v>12</v>
      </c>
      <c r="L9062">
        <f t="shared" si="285"/>
        <v>2092</v>
      </c>
    </row>
    <row r="9063" spans="1:12" x14ac:dyDescent="0.25">
      <c r="A9063">
        <v>9061</v>
      </c>
      <c r="B9063" t="s">
        <v>5858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  <c r="J9063" s="4">
        <v>44206</v>
      </c>
      <c r="K9063">
        <f t="shared" si="284"/>
        <v>1</v>
      </c>
      <c r="L9063">
        <f t="shared" si="285"/>
        <v>2126</v>
      </c>
    </row>
    <row r="9064" spans="1:12" x14ac:dyDescent="0.25">
      <c r="A9064">
        <v>9062</v>
      </c>
      <c r="B9064" t="s">
        <v>5858</v>
      </c>
      <c r="C9064" t="s">
        <v>46</v>
      </c>
      <c r="D9064" t="s">
        <v>5862</v>
      </c>
      <c r="E9064" t="s">
        <v>89</v>
      </c>
      <c r="F9064" t="s">
        <v>183</v>
      </c>
      <c r="G9064" t="s">
        <v>18</v>
      </c>
      <c r="H9064">
        <v>70</v>
      </c>
      <c r="J9064" s="4">
        <v>44072</v>
      </c>
      <c r="K9064">
        <f t="shared" si="284"/>
        <v>8</v>
      </c>
      <c r="L9064">
        <f t="shared" si="285"/>
        <v>2114</v>
      </c>
    </row>
    <row r="9065" spans="1:12" x14ac:dyDescent="0.25">
      <c r="A9065">
        <v>9063</v>
      </c>
      <c r="B9065" t="s">
        <v>5858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  <c r="J9065" s="4">
        <v>44140</v>
      </c>
      <c r="K9065">
        <f t="shared" si="284"/>
        <v>11</v>
      </c>
      <c r="L9065">
        <f t="shared" si="285"/>
        <v>2034</v>
      </c>
    </row>
    <row r="9066" spans="1:12" x14ac:dyDescent="0.25">
      <c r="A9066">
        <v>9064</v>
      </c>
      <c r="B9066" t="s">
        <v>5858</v>
      </c>
      <c r="C9066" t="s">
        <v>8</v>
      </c>
      <c r="D9066" t="s">
        <v>5863</v>
      </c>
      <c r="E9066" t="s">
        <v>89</v>
      </c>
      <c r="F9066" t="s">
        <v>183</v>
      </c>
      <c r="G9066" t="s">
        <v>11</v>
      </c>
      <c r="H9066">
        <v>0</v>
      </c>
      <c r="J9066" s="4">
        <v>44191</v>
      </c>
      <c r="K9066">
        <f t="shared" si="284"/>
        <v>12</v>
      </c>
      <c r="L9066">
        <f t="shared" si="285"/>
        <v>2092</v>
      </c>
    </row>
    <row r="9067" spans="1:12" x14ac:dyDescent="0.25">
      <c r="A9067">
        <v>9065</v>
      </c>
      <c r="B9067" t="s">
        <v>5858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  <c r="J9067" s="4">
        <v>44296</v>
      </c>
      <c r="K9067">
        <f t="shared" si="284"/>
        <v>4</v>
      </c>
      <c r="L9067">
        <f t="shared" si="285"/>
        <v>1974</v>
      </c>
    </row>
    <row r="9068" spans="1:12" x14ac:dyDescent="0.25">
      <c r="A9068">
        <v>9066</v>
      </c>
      <c r="B9068" t="s">
        <v>5858</v>
      </c>
      <c r="C9068" t="s">
        <v>25</v>
      </c>
      <c r="D9068" t="s">
        <v>5864</v>
      </c>
      <c r="E9068" t="s">
        <v>89</v>
      </c>
      <c r="F9068" t="s">
        <v>183</v>
      </c>
      <c r="G9068" t="s">
        <v>20</v>
      </c>
      <c r="H9068">
        <v>20</v>
      </c>
      <c r="J9068" s="4">
        <v>44220</v>
      </c>
      <c r="K9068">
        <f t="shared" si="284"/>
        <v>1</v>
      </c>
      <c r="L9068">
        <f t="shared" si="285"/>
        <v>2126</v>
      </c>
    </row>
    <row r="9069" spans="1:12" x14ac:dyDescent="0.25">
      <c r="A9069">
        <v>9067</v>
      </c>
      <c r="B9069" t="s">
        <v>5858</v>
      </c>
      <c r="C9069" t="s">
        <v>31</v>
      </c>
      <c r="D9069" t="s">
        <v>5865</v>
      </c>
      <c r="E9069" t="s">
        <v>89</v>
      </c>
      <c r="F9069" t="s">
        <v>183</v>
      </c>
      <c r="G9069" t="s">
        <v>18</v>
      </c>
      <c r="H9069">
        <v>45</v>
      </c>
      <c r="J9069" s="4">
        <v>44099</v>
      </c>
      <c r="K9069">
        <f t="shared" si="284"/>
        <v>9</v>
      </c>
      <c r="L9069">
        <f t="shared" si="285"/>
        <v>2022</v>
      </c>
    </row>
    <row r="9070" spans="1:12" x14ac:dyDescent="0.25">
      <c r="A9070">
        <v>9068</v>
      </c>
      <c r="B9070" t="s">
        <v>5858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  <c r="J9070" s="4">
        <v>44290</v>
      </c>
      <c r="K9070">
        <f t="shared" si="284"/>
        <v>4</v>
      </c>
      <c r="L9070">
        <f t="shared" si="285"/>
        <v>1974</v>
      </c>
    </row>
    <row r="9071" spans="1:12" x14ac:dyDescent="0.25">
      <c r="A9071">
        <v>9069</v>
      </c>
      <c r="B9071" t="s">
        <v>5858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  <c r="J9071" s="4">
        <v>44266</v>
      </c>
      <c r="K9071">
        <f t="shared" si="284"/>
        <v>3</v>
      </c>
      <c r="L9071">
        <f t="shared" si="285"/>
        <v>2012</v>
      </c>
    </row>
    <row r="9072" spans="1:12" x14ac:dyDescent="0.25">
      <c r="A9072">
        <v>9070</v>
      </c>
      <c r="B9072" t="s">
        <v>5858</v>
      </c>
      <c r="C9072" t="s">
        <v>37</v>
      </c>
      <c r="D9072" t="s">
        <v>5866</v>
      </c>
      <c r="E9072" t="s">
        <v>89</v>
      </c>
      <c r="F9072" t="s">
        <v>183</v>
      </c>
      <c r="G9072" t="s">
        <v>18</v>
      </c>
      <c r="H9072">
        <v>60</v>
      </c>
      <c r="J9072" s="4">
        <v>44066</v>
      </c>
      <c r="K9072">
        <f t="shared" si="284"/>
        <v>8</v>
      </c>
      <c r="L9072">
        <f t="shared" si="285"/>
        <v>2114</v>
      </c>
    </row>
    <row r="9073" spans="1:12" x14ac:dyDescent="0.25">
      <c r="A9073">
        <v>9071</v>
      </c>
      <c r="B9073" t="s">
        <v>5858</v>
      </c>
      <c r="C9073" t="s">
        <v>26</v>
      </c>
      <c r="D9073" t="s">
        <v>5867</v>
      </c>
      <c r="E9073" t="s">
        <v>89</v>
      </c>
      <c r="F9073" t="s">
        <v>183</v>
      </c>
      <c r="G9073" t="s">
        <v>18</v>
      </c>
      <c r="H9073">
        <v>75</v>
      </c>
      <c r="J9073" s="4">
        <v>44227</v>
      </c>
      <c r="K9073">
        <f t="shared" si="284"/>
        <v>1</v>
      </c>
      <c r="L9073">
        <f t="shared" si="285"/>
        <v>2126</v>
      </c>
    </row>
    <row r="9074" spans="1:12" x14ac:dyDescent="0.25">
      <c r="A9074">
        <v>9072</v>
      </c>
      <c r="B9074" t="s">
        <v>5858</v>
      </c>
      <c r="C9074" t="s">
        <v>65</v>
      </c>
      <c r="D9074" t="s">
        <v>5868</v>
      </c>
      <c r="E9074" t="s">
        <v>89</v>
      </c>
      <c r="F9074" t="s">
        <v>183</v>
      </c>
      <c r="G9074" t="s">
        <v>18</v>
      </c>
      <c r="H9074">
        <v>72</v>
      </c>
      <c r="J9074" s="4">
        <v>44009</v>
      </c>
      <c r="K9074">
        <f t="shared" si="284"/>
        <v>6</v>
      </c>
      <c r="L9074">
        <f t="shared" si="285"/>
        <v>2021</v>
      </c>
    </row>
    <row r="9075" spans="1:12" x14ac:dyDescent="0.25">
      <c r="A9075">
        <v>9073</v>
      </c>
      <c r="B9075" t="s">
        <v>5858</v>
      </c>
      <c r="C9075" t="s">
        <v>31</v>
      </c>
      <c r="D9075" t="s">
        <v>5869</v>
      </c>
      <c r="E9075" t="s">
        <v>89</v>
      </c>
      <c r="F9075" t="s">
        <v>183</v>
      </c>
      <c r="G9075" t="s">
        <v>18</v>
      </c>
      <c r="H9075">
        <v>45</v>
      </c>
      <c r="J9075" s="4">
        <v>44152</v>
      </c>
      <c r="K9075">
        <f t="shared" si="284"/>
        <v>11</v>
      </c>
      <c r="L9075">
        <f t="shared" si="285"/>
        <v>2034</v>
      </c>
    </row>
    <row r="9076" spans="1:12" x14ac:dyDescent="0.25">
      <c r="A9076">
        <v>9074</v>
      </c>
      <c r="B9076" t="s">
        <v>5858</v>
      </c>
      <c r="C9076" t="s">
        <v>25</v>
      </c>
      <c r="D9076" t="s">
        <v>5870</v>
      </c>
      <c r="E9076" t="s">
        <v>89</v>
      </c>
      <c r="F9076" t="s">
        <v>183</v>
      </c>
      <c r="G9076" t="s">
        <v>20</v>
      </c>
      <c r="H9076">
        <v>20</v>
      </c>
      <c r="J9076" s="4">
        <v>44337</v>
      </c>
      <c r="K9076">
        <f t="shared" si="284"/>
        <v>5</v>
      </c>
      <c r="L9076">
        <f t="shared" si="285"/>
        <v>2138</v>
      </c>
    </row>
    <row r="9077" spans="1:12" x14ac:dyDescent="0.25">
      <c r="A9077">
        <v>9075</v>
      </c>
      <c r="B9077" t="s">
        <v>5858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  <c r="J9077" s="4">
        <v>44323</v>
      </c>
      <c r="K9077">
        <f t="shared" si="284"/>
        <v>5</v>
      </c>
      <c r="L9077">
        <f t="shared" si="285"/>
        <v>2138</v>
      </c>
    </row>
    <row r="9078" spans="1:12" x14ac:dyDescent="0.25">
      <c r="A9078">
        <v>9076</v>
      </c>
      <c r="B9078" t="s">
        <v>5858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  <c r="J9078" s="4">
        <v>44075</v>
      </c>
      <c r="K9078">
        <f t="shared" si="284"/>
        <v>9</v>
      </c>
      <c r="L9078">
        <f t="shared" si="285"/>
        <v>2022</v>
      </c>
    </row>
    <row r="9079" spans="1:12" x14ac:dyDescent="0.25">
      <c r="A9079">
        <v>9077</v>
      </c>
      <c r="B9079" t="s">
        <v>5858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  <c r="J9079" s="4">
        <v>44326</v>
      </c>
      <c r="K9079">
        <f t="shared" si="284"/>
        <v>5</v>
      </c>
      <c r="L9079">
        <f t="shared" si="285"/>
        <v>2138</v>
      </c>
    </row>
    <row r="9080" spans="1:12" x14ac:dyDescent="0.25">
      <c r="A9080">
        <v>9078</v>
      </c>
      <c r="B9080" t="s">
        <v>5858</v>
      </c>
      <c r="C9080" t="s">
        <v>26</v>
      </c>
      <c r="D9080" t="s">
        <v>5871</v>
      </c>
      <c r="E9080" t="s">
        <v>89</v>
      </c>
      <c r="F9080" t="s">
        <v>183</v>
      </c>
      <c r="G9080" t="s">
        <v>18</v>
      </c>
      <c r="H9080">
        <v>75</v>
      </c>
      <c r="J9080" s="4">
        <v>44062</v>
      </c>
      <c r="K9080">
        <f t="shared" si="284"/>
        <v>8</v>
      </c>
      <c r="L9080">
        <f t="shared" si="285"/>
        <v>2114</v>
      </c>
    </row>
    <row r="9081" spans="1:12" x14ac:dyDescent="0.25">
      <c r="A9081">
        <v>9079</v>
      </c>
      <c r="B9081" t="s">
        <v>5858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  <c r="J9081" s="4">
        <v>44141</v>
      </c>
      <c r="K9081">
        <f t="shared" si="284"/>
        <v>11</v>
      </c>
      <c r="L9081">
        <f t="shared" si="285"/>
        <v>2034</v>
      </c>
    </row>
    <row r="9082" spans="1:12" x14ac:dyDescent="0.25">
      <c r="A9082">
        <v>9080</v>
      </c>
      <c r="B9082" t="s">
        <v>5858</v>
      </c>
      <c r="C9082" t="s">
        <v>37</v>
      </c>
      <c r="D9082" t="s">
        <v>5872</v>
      </c>
      <c r="E9082" t="s">
        <v>89</v>
      </c>
      <c r="F9082" t="s">
        <v>183</v>
      </c>
      <c r="G9082" t="s">
        <v>18</v>
      </c>
      <c r="H9082">
        <v>60</v>
      </c>
      <c r="J9082" s="4">
        <v>44306</v>
      </c>
      <c r="K9082">
        <f t="shared" si="284"/>
        <v>4</v>
      </c>
      <c r="L9082">
        <f t="shared" si="285"/>
        <v>1974</v>
      </c>
    </row>
    <row r="9083" spans="1:12" x14ac:dyDescent="0.25">
      <c r="A9083">
        <v>9081</v>
      </c>
      <c r="B9083" t="s">
        <v>5858</v>
      </c>
      <c r="C9083" t="s">
        <v>31</v>
      </c>
      <c r="D9083" t="s">
        <v>5873</v>
      </c>
      <c r="E9083" t="s">
        <v>89</v>
      </c>
      <c r="F9083" t="s">
        <v>183</v>
      </c>
      <c r="G9083" t="s">
        <v>18</v>
      </c>
      <c r="H9083">
        <v>45</v>
      </c>
      <c r="J9083" s="4">
        <v>44364</v>
      </c>
      <c r="K9083">
        <f t="shared" si="284"/>
        <v>6</v>
      </c>
      <c r="L9083">
        <f t="shared" si="285"/>
        <v>2021</v>
      </c>
    </row>
    <row r="9084" spans="1:12" x14ac:dyDescent="0.25">
      <c r="A9084">
        <v>9082</v>
      </c>
      <c r="B9084" t="s">
        <v>5858</v>
      </c>
      <c r="C9084" t="s">
        <v>37</v>
      </c>
      <c r="D9084" t="s">
        <v>5874</v>
      </c>
      <c r="E9084" t="s">
        <v>89</v>
      </c>
      <c r="F9084" t="s">
        <v>183</v>
      </c>
      <c r="G9084" t="s">
        <v>18</v>
      </c>
      <c r="H9084">
        <v>60</v>
      </c>
      <c r="J9084" s="4">
        <v>44225</v>
      </c>
      <c r="K9084">
        <f t="shared" si="284"/>
        <v>1</v>
      </c>
      <c r="L9084">
        <f t="shared" si="285"/>
        <v>2126</v>
      </c>
    </row>
    <row r="9085" spans="1:12" x14ac:dyDescent="0.25">
      <c r="A9085">
        <v>9083</v>
      </c>
      <c r="B9085" t="s">
        <v>5858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  <c r="J9085" s="4">
        <v>44141</v>
      </c>
      <c r="K9085">
        <f t="shared" si="284"/>
        <v>11</v>
      </c>
      <c r="L9085">
        <f t="shared" si="285"/>
        <v>2034</v>
      </c>
    </row>
    <row r="9086" spans="1:12" x14ac:dyDescent="0.25">
      <c r="A9086">
        <v>9084</v>
      </c>
      <c r="B9086" t="s">
        <v>5858</v>
      </c>
      <c r="C9086" t="s">
        <v>46</v>
      </c>
      <c r="D9086" t="s">
        <v>5875</v>
      </c>
      <c r="E9086" t="s">
        <v>89</v>
      </c>
      <c r="F9086" t="s">
        <v>183</v>
      </c>
      <c r="G9086" t="s">
        <v>18</v>
      </c>
      <c r="H9086">
        <v>70</v>
      </c>
      <c r="J9086" s="4">
        <v>44248</v>
      </c>
      <c r="K9086">
        <f t="shared" si="284"/>
        <v>2</v>
      </c>
      <c r="L9086">
        <f t="shared" si="285"/>
        <v>1914</v>
      </c>
    </row>
    <row r="9087" spans="1:12" x14ac:dyDescent="0.25">
      <c r="A9087">
        <v>9085</v>
      </c>
      <c r="B9087" t="s">
        <v>5858</v>
      </c>
      <c r="C9087" t="s">
        <v>24</v>
      </c>
      <c r="D9087" t="s">
        <v>5876</v>
      </c>
      <c r="E9087" t="s">
        <v>89</v>
      </c>
      <c r="F9087" t="s">
        <v>183</v>
      </c>
      <c r="G9087" t="s">
        <v>18</v>
      </c>
      <c r="H9087">
        <v>65</v>
      </c>
      <c r="J9087" s="4">
        <v>44005</v>
      </c>
      <c r="K9087">
        <f t="shared" si="284"/>
        <v>6</v>
      </c>
      <c r="L9087">
        <f t="shared" si="285"/>
        <v>2021</v>
      </c>
    </row>
    <row r="9088" spans="1:12" x14ac:dyDescent="0.25">
      <c r="A9088">
        <v>9086</v>
      </c>
      <c r="B9088" t="s">
        <v>5858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  <c r="J9088" s="4">
        <v>44265</v>
      </c>
      <c r="K9088">
        <f t="shared" si="284"/>
        <v>3</v>
      </c>
      <c r="L9088">
        <f t="shared" si="285"/>
        <v>2012</v>
      </c>
    </row>
    <row r="9089" spans="1:12" x14ac:dyDescent="0.25">
      <c r="A9089">
        <v>9087</v>
      </c>
      <c r="B9089" t="s">
        <v>5858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  <c r="J9089" s="4">
        <v>44173</v>
      </c>
      <c r="K9089">
        <f t="shared" si="284"/>
        <v>12</v>
      </c>
      <c r="L9089">
        <f t="shared" si="285"/>
        <v>2092</v>
      </c>
    </row>
    <row r="9090" spans="1:12" x14ac:dyDescent="0.25">
      <c r="A9090">
        <v>9088</v>
      </c>
      <c r="B9090" t="s">
        <v>5858</v>
      </c>
      <c r="C9090" t="s">
        <v>35</v>
      </c>
      <c r="D9090" t="s">
        <v>5877</v>
      </c>
      <c r="E9090" t="s">
        <v>89</v>
      </c>
      <c r="F9090" t="s">
        <v>183</v>
      </c>
      <c r="G9090" t="s">
        <v>18</v>
      </c>
      <c r="H9090">
        <v>50</v>
      </c>
      <c r="J9090" s="4">
        <v>44253</v>
      </c>
      <c r="K9090">
        <f t="shared" si="284"/>
        <v>2</v>
      </c>
      <c r="L9090">
        <f t="shared" si="285"/>
        <v>1914</v>
      </c>
    </row>
    <row r="9091" spans="1:12" x14ac:dyDescent="0.25">
      <c r="A9091">
        <v>9089</v>
      </c>
      <c r="B9091" t="s">
        <v>5858</v>
      </c>
      <c r="C9091" t="s">
        <v>19</v>
      </c>
      <c r="D9091" t="s">
        <v>5878</v>
      </c>
      <c r="E9091" t="s">
        <v>89</v>
      </c>
      <c r="F9091" t="s">
        <v>183</v>
      </c>
      <c r="G9091" t="s">
        <v>20</v>
      </c>
      <c r="H9091">
        <v>35</v>
      </c>
      <c r="J9091" s="4">
        <v>44222</v>
      </c>
      <c r="K9091">
        <f t="shared" ref="K9091:K9154" si="286">MONTH(J9091)</f>
        <v>1</v>
      </c>
      <c r="L9091">
        <f t="shared" ref="L9091:L9154" si="287">COUNTIF(K:K,K9091)</f>
        <v>2126</v>
      </c>
    </row>
    <row r="9092" spans="1:12" x14ac:dyDescent="0.25">
      <c r="A9092">
        <v>9090</v>
      </c>
      <c r="B9092" t="s">
        <v>5858</v>
      </c>
      <c r="C9092" t="s">
        <v>8</v>
      </c>
      <c r="D9092" t="s">
        <v>5879</v>
      </c>
      <c r="E9092" t="s">
        <v>89</v>
      </c>
      <c r="F9092" t="s">
        <v>183</v>
      </c>
      <c r="G9092" t="s">
        <v>11</v>
      </c>
      <c r="H9092">
        <v>0</v>
      </c>
      <c r="J9092" s="4">
        <v>44002</v>
      </c>
      <c r="K9092">
        <f t="shared" si="286"/>
        <v>6</v>
      </c>
      <c r="L9092">
        <f t="shared" si="287"/>
        <v>2021</v>
      </c>
    </row>
    <row r="9093" spans="1:12" x14ac:dyDescent="0.25">
      <c r="A9093">
        <v>9091</v>
      </c>
      <c r="B9093" t="s">
        <v>5858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  <c r="J9093" s="4">
        <v>44171</v>
      </c>
      <c r="K9093">
        <f t="shared" si="286"/>
        <v>12</v>
      </c>
      <c r="L9093">
        <f t="shared" si="287"/>
        <v>2092</v>
      </c>
    </row>
    <row r="9094" spans="1:12" x14ac:dyDescent="0.25">
      <c r="A9094">
        <v>9092</v>
      </c>
      <c r="B9094" t="s">
        <v>5858</v>
      </c>
      <c r="C9094" t="s">
        <v>65</v>
      </c>
      <c r="D9094" t="s">
        <v>5880</v>
      </c>
      <c r="E9094" t="s">
        <v>89</v>
      </c>
      <c r="F9094" t="s">
        <v>183</v>
      </c>
      <c r="G9094" t="s">
        <v>18</v>
      </c>
      <c r="H9094">
        <v>72</v>
      </c>
      <c r="J9094" s="4">
        <v>44225</v>
      </c>
      <c r="K9094">
        <f t="shared" si="286"/>
        <v>1</v>
      </c>
      <c r="L9094">
        <f t="shared" si="287"/>
        <v>2126</v>
      </c>
    </row>
    <row r="9095" spans="1:12" x14ac:dyDescent="0.25">
      <c r="A9095">
        <v>9093</v>
      </c>
      <c r="B9095" t="s">
        <v>5858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  <c r="J9095" s="4">
        <v>44048</v>
      </c>
      <c r="K9095">
        <f t="shared" si="286"/>
        <v>8</v>
      </c>
      <c r="L9095">
        <f t="shared" si="287"/>
        <v>2114</v>
      </c>
    </row>
    <row r="9096" spans="1:12" x14ac:dyDescent="0.25">
      <c r="A9096">
        <v>9094</v>
      </c>
      <c r="B9096" t="s">
        <v>5858</v>
      </c>
      <c r="C9096" t="s">
        <v>31</v>
      </c>
      <c r="D9096" t="s">
        <v>5881</v>
      </c>
      <c r="E9096" t="s">
        <v>89</v>
      </c>
      <c r="F9096" t="s">
        <v>183</v>
      </c>
      <c r="G9096" t="s">
        <v>18</v>
      </c>
      <c r="H9096">
        <v>45</v>
      </c>
      <c r="J9096" s="4">
        <v>44252</v>
      </c>
      <c r="K9096">
        <f t="shared" si="286"/>
        <v>2</v>
      </c>
      <c r="L9096">
        <f t="shared" si="287"/>
        <v>1914</v>
      </c>
    </row>
    <row r="9097" spans="1:12" x14ac:dyDescent="0.25">
      <c r="A9097">
        <v>9095</v>
      </c>
      <c r="B9097" t="s">
        <v>5858</v>
      </c>
      <c r="C9097" t="s">
        <v>14</v>
      </c>
      <c r="D9097" t="s">
        <v>5882</v>
      </c>
      <c r="E9097" t="s">
        <v>89</v>
      </c>
      <c r="F9097" t="s">
        <v>183</v>
      </c>
      <c r="G9097" t="s">
        <v>11</v>
      </c>
      <c r="H9097">
        <v>15</v>
      </c>
      <c r="J9097" s="4">
        <v>44209</v>
      </c>
      <c r="K9097">
        <f t="shared" si="286"/>
        <v>1</v>
      </c>
      <c r="L9097">
        <f t="shared" si="287"/>
        <v>2126</v>
      </c>
    </row>
    <row r="9098" spans="1:12" x14ac:dyDescent="0.25">
      <c r="A9098">
        <v>9096</v>
      </c>
      <c r="B9098" t="s">
        <v>5858</v>
      </c>
      <c r="C9098" t="s">
        <v>16</v>
      </c>
      <c r="D9098" t="s">
        <v>5883</v>
      </c>
      <c r="E9098" t="s">
        <v>89</v>
      </c>
      <c r="F9098" t="s">
        <v>183</v>
      </c>
      <c r="G9098" t="s">
        <v>18</v>
      </c>
      <c r="H9098">
        <v>30</v>
      </c>
      <c r="J9098" s="4">
        <v>44215</v>
      </c>
      <c r="K9098">
        <f t="shared" si="286"/>
        <v>1</v>
      </c>
      <c r="L9098">
        <f t="shared" si="287"/>
        <v>2126</v>
      </c>
    </row>
    <row r="9099" spans="1:12" x14ac:dyDescent="0.25">
      <c r="A9099">
        <v>9097</v>
      </c>
      <c r="B9099" t="s">
        <v>5858</v>
      </c>
      <c r="C9099" t="s">
        <v>37</v>
      </c>
      <c r="D9099" t="s">
        <v>5884</v>
      </c>
      <c r="E9099" t="s">
        <v>89</v>
      </c>
      <c r="F9099" t="s">
        <v>183</v>
      </c>
      <c r="G9099" t="s">
        <v>18</v>
      </c>
      <c r="H9099">
        <v>60</v>
      </c>
      <c r="J9099" s="4">
        <v>44255</v>
      </c>
      <c r="K9099">
        <f t="shared" si="286"/>
        <v>2</v>
      </c>
      <c r="L9099">
        <f t="shared" si="287"/>
        <v>1914</v>
      </c>
    </row>
    <row r="9100" spans="1:12" x14ac:dyDescent="0.25">
      <c r="A9100">
        <v>9098</v>
      </c>
      <c r="B9100" t="s">
        <v>5858</v>
      </c>
      <c r="C9100" t="s">
        <v>65</v>
      </c>
      <c r="D9100" t="s">
        <v>5885</v>
      </c>
      <c r="E9100" t="s">
        <v>89</v>
      </c>
      <c r="F9100" t="s">
        <v>183</v>
      </c>
      <c r="G9100" t="s">
        <v>18</v>
      </c>
      <c r="H9100">
        <v>72</v>
      </c>
      <c r="J9100" s="4">
        <v>44025</v>
      </c>
      <c r="K9100">
        <f t="shared" si="286"/>
        <v>7</v>
      </c>
      <c r="L9100">
        <f t="shared" si="287"/>
        <v>2070</v>
      </c>
    </row>
    <row r="9101" spans="1:12" x14ac:dyDescent="0.25">
      <c r="A9101">
        <v>9099</v>
      </c>
      <c r="B9101" t="s">
        <v>5858</v>
      </c>
      <c r="C9101" t="s">
        <v>37</v>
      </c>
      <c r="D9101" t="s">
        <v>5886</v>
      </c>
      <c r="E9101" t="s">
        <v>89</v>
      </c>
      <c r="F9101" t="s">
        <v>183</v>
      </c>
      <c r="G9101" t="s">
        <v>18</v>
      </c>
      <c r="H9101">
        <v>60</v>
      </c>
      <c r="J9101" s="4">
        <v>44099</v>
      </c>
      <c r="K9101">
        <f t="shared" si="286"/>
        <v>9</v>
      </c>
      <c r="L9101">
        <f t="shared" si="287"/>
        <v>2022</v>
      </c>
    </row>
    <row r="9102" spans="1:12" x14ac:dyDescent="0.25">
      <c r="A9102">
        <v>9100</v>
      </c>
      <c r="B9102" t="s">
        <v>5858</v>
      </c>
      <c r="C9102" t="s">
        <v>21</v>
      </c>
      <c r="D9102" t="s">
        <v>5887</v>
      </c>
      <c r="E9102" t="s">
        <v>89</v>
      </c>
      <c r="F9102" t="s">
        <v>183</v>
      </c>
      <c r="G9102" t="s">
        <v>18</v>
      </c>
      <c r="H9102">
        <v>70</v>
      </c>
      <c r="J9102" s="4">
        <v>44245</v>
      </c>
      <c r="K9102">
        <f t="shared" si="286"/>
        <v>2</v>
      </c>
      <c r="L9102">
        <f t="shared" si="287"/>
        <v>1914</v>
      </c>
    </row>
    <row r="9103" spans="1:12" x14ac:dyDescent="0.25">
      <c r="A9103">
        <v>9101</v>
      </c>
      <c r="B9103" t="s">
        <v>5858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  <c r="J9103" s="4">
        <v>44290</v>
      </c>
      <c r="K9103">
        <f t="shared" si="286"/>
        <v>4</v>
      </c>
      <c r="L9103">
        <f t="shared" si="287"/>
        <v>1974</v>
      </c>
    </row>
    <row r="9104" spans="1:12" x14ac:dyDescent="0.25">
      <c r="A9104">
        <v>9102</v>
      </c>
      <c r="B9104" t="s">
        <v>5858</v>
      </c>
      <c r="C9104" t="s">
        <v>31</v>
      </c>
      <c r="D9104" t="s">
        <v>5888</v>
      </c>
      <c r="E9104" t="s">
        <v>89</v>
      </c>
      <c r="F9104" t="s">
        <v>183</v>
      </c>
      <c r="G9104" t="s">
        <v>18</v>
      </c>
      <c r="H9104">
        <v>45</v>
      </c>
      <c r="J9104" s="4">
        <v>44276</v>
      </c>
      <c r="K9104">
        <f t="shared" si="286"/>
        <v>3</v>
      </c>
      <c r="L9104">
        <f t="shared" si="287"/>
        <v>2012</v>
      </c>
    </row>
    <row r="9105" spans="1:12" x14ac:dyDescent="0.25">
      <c r="A9105">
        <v>9103</v>
      </c>
      <c r="B9105" t="s">
        <v>5858</v>
      </c>
      <c r="C9105" t="s">
        <v>22</v>
      </c>
      <c r="D9105" t="s">
        <v>3119</v>
      </c>
      <c r="E9105" t="s">
        <v>89</v>
      </c>
      <c r="F9105" t="s">
        <v>183</v>
      </c>
      <c r="G9105" t="s">
        <v>11</v>
      </c>
      <c r="H9105">
        <v>5</v>
      </c>
      <c r="J9105" s="4">
        <v>44128</v>
      </c>
      <c r="K9105">
        <f t="shared" si="286"/>
        <v>10</v>
      </c>
      <c r="L9105">
        <f t="shared" si="287"/>
        <v>2056</v>
      </c>
    </row>
    <row r="9106" spans="1:12" x14ac:dyDescent="0.25">
      <c r="A9106">
        <v>9104</v>
      </c>
      <c r="B9106" t="s">
        <v>5858</v>
      </c>
      <c r="C9106" t="s">
        <v>31</v>
      </c>
      <c r="D9106" t="s">
        <v>5889</v>
      </c>
      <c r="E9106" t="s">
        <v>89</v>
      </c>
      <c r="F9106" t="s">
        <v>183</v>
      </c>
      <c r="G9106" t="s">
        <v>18</v>
      </c>
      <c r="H9106">
        <v>45</v>
      </c>
      <c r="J9106" s="4">
        <v>44154</v>
      </c>
      <c r="K9106">
        <f t="shared" si="286"/>
        <v>11</v>
      </c>
      <c r="L9106">
        <f t="shared" si="287"/>
        <v>2034</v>
      </c>
    </row>
    <row r="9107" spans="1:12" x14ac:dyDescent="0.25">
      <c r="A9107">
        <v>9105</v>
      </c>
      <c r="B9107" t="s">
        <v>5858</v>
      </c>
      <c r="C9107" t="s">
        <v>21</v>
      </c>
      <c r="D9107" t="s">
        <v>5890</v>
      </c>
      <c r="E9107" t="s">
        <v>89</v>
      </c>
      <c r="F9107" t="s">
        <v>183</v>
      </c>
      <c r="G9107" t="s">
        <v>18</v>
      </c>
      <c r="H9107">
        <v>70</v>
      </c>
      <c r="J9107" s="4">
        <v>44034</v>
      </c>
      <c r="K9107">
        <f t="shared" si="286"/>
        <v>7</v>
      </c>
      <c r="L9107">
        <f t="shared" si="287"/>
        <v>2070</v>
      </c>
    </row>
    <row r="9108" spans="1:12" x14ac:dyDescent="0.25">
      <c r="A9108">
        <v>9106</v>
      </c>
      <c r="B9108" t="s">
        <v>5891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  <c r="J9108" s="4">
        <v>44199</v>
      </c>
      <c r="K9108">
        <f t="shared" si="286"/>
        <v>1</v>
      </c>
      <c r="L9108">
        <f t="shared" si="287"/>
        <v>2126</v>
      </c>
    </row>
    <row r="9109" spans="1:12" x14ac:dyDescent="0.25">
      <c r="A9109">
        <v>9107</v>
      </c>
      <c r="B9109" t="s">
        <v>5891</v>
      </c>
      <c r="C9109" t="s">
        <v>35</v>
      </c>
      <c r="D9109" t="s">
        <v>5892</v>
      </c>
      <c r="E9109" t="s">
        <v>89</v>
      </c>
      <c r="F9109" t="s">
        <v>141</v>
      </c>
      <c r="G9109" t="s">
        <v>18</v>
      </c>
      <c r="H9109">
        <v>50</v>
      </c>
      <c r="J9109" s="4">
        <v>44102</v>
      </c>
      <c r="K9109">
        <f t="shared" si="286"/>
        <v>9</v>
      </c>
      <c r="L9109">
        <f t="shared" si="287"/>
        <v>2022</v>
      </c>
    </row>
    <row r="9110" spans="1:12" x14ac:dyDescent="0.25">
      <c r="A9110">
        <v>9108</v>
      </c>
      <c r="B9110" t="s">
        <v>5891</v>
      </c>
      <c r="C9110" t="s">
        <v>26</v>
      </c>
      <c r="D9110" t="s">
        <v>5893</v>
      </c>
      <c r="E9110" t="s">
        <v>89</v>
      </c>
      <c r="F9110" t="s">
        <v>141</v>
      </c>
      <c r="G9110" t="s">
        <v>18</v>
      </c>
      <c r="H9110">
        <v>75</v>
      </c>
      <c r="J9110" s="4">
        <v>44165</v>
      </c>
      <c r="K9110">
        <f t="shared" si="286"/>
        <v>11</v>
      </c>
      <c r="L9110">
        <f t="shared" si="287"/>
        <v>2034</v>
      </c>
    </row>
    <row r="9111" spans="1:12" x14ac:dyDescent="0.25">
      <c r="A9111">
        <v>9109</v>
      </c>
      <c r="B9111" t="s">
        <v>5891</v>
      </c>
      <c r="C9111" t="s">
        <v>35</v>
      </c>
      <c r="D9111" t="s">
        <v>5894</v>
      </c>
      <c r="E9111" t="s">
        <v>89</v>
      </c>
      <c r="F9111" t="s">
        <v>141</v>
      </c>
      <c r="G9111" t="s">
        <v>18</v>
      </c>
      <c r="H9111">
        <v>50</v>
      </c>
      <c r="J9111" s="4">
        <v>44188</v>
      </c>
      <c r="K9111">
        <f t="shared" si="286"/>
        <v>12</v>
      </c>
      <c r="L9111">
        <f t="shared" si="287"/>
        <v>2092</v>
      </c>
    </row>
    <row r="9112" spans="1:12" x14ac:dyDescent="0.25">
      <c r="A9112">
        <v>9110</v>
      </c>
      <c r="B9112" t="s">
        <v>5891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  <c r="J9112" s="4">
        <v>44076</v>
      </c>
      <c r="K9112">
        <f t="shared" si="286"/>
        <v>9</v>
      </c>
      <c r="L9112">
        <f t="shared" si="287"/>
        <v>2022</v>
      </c>
    </row>
    <row r="9113" spans="1:12" x14ac:dyDescent="0.25">
      <c r="A9113">
        <v>9111</v>
      </c>
      <c r="B9113" t="s">
        <v>5891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  <c r="J9113" s="4">
        <v>44049</v>
      </c>
      <c r="K9113">
        <f t="shared" si="286"/>
        <v>8</v>
      </c>
      <c r="L9113">
        <f t="shared" si="287"/>
        <v>2114</v>
      </c>
    </row>
    <row r="9114" spans="1:12" x14ac:dyDescent="0.25">
      <c r="A9114">
        <v>9112</v>
      </c>
      <c r="B9114" t="s">
        <v>5891</v>
      </c>
      <c r="C9114" t="s">
        <v>22</v>
      </c>
      <c r="D9114" t="s">
        <v>5895</v>
      </c>
      <c r="E9114" t="s">
        <v>89</v>
      </c>
      <c r="F9114" t="s">
        <v>141</v>
      </c>
      <c r="G9114" t="s">
        <v>11</v>
      </c>
      <c r="H9114">
        <v>5</v>
      </c>
      <c r="J9114" s="4">
        <v>44182</v>
      </c>
      <c r="K9114">
        <f t="shared" si="286"/>
        <v>12</v>
      </c>
      <c r="L9114">
        <f t="shared" si="287"/>
        <v>2092</v>
      </c>
    </row>
    <row r="9115" spans="1:12" x14ac:dyDescent="0.25">
      <c r="A9115">
        <v>9113</v>
      </c>
      <c r="B9115" t="s">
        <v>5891</v>
      </c>
      <c r="C9115" t="s">
        <v>37</v>
      </c>
      <c r="D9115" t="s">
        <v>5896</v>
      </c>
      <c r="E9115" t="s">
        <v>89</v>
      </c>
      <c r="F9115" t="s">
        <v>141</v>
      </c>
      <c r="G9115" t="s">
        <v>18</v>
      </c>
      <c r="H9115">
        <v>60</v>
      </c>
      <c r="J9115" s="4">
        <v>44031</v>
      </c>
      <c r="K9115">
        <f t="shared" si="286"/>
        <v>7</v>
      </c>
      <c r="L9115">
        <f t="shared" si="287"/>
        <v>2070</v>
      </c>
    </row>
    <row r="9116" spans="1:12" x14ac:dyDescent="0.25">
      <c r="A9116">
        <v>9114</v>
      </c>
      <c r="B9116" t="s">
        <v>5897</v>
      </c>
      <c r="C9116" t="s">
        <v>25</v>
      </c>
      <c r="D9116" t="s">
        <v>5898</v>
      </c>
      <c r="E9116" t="s">
        <v>9</v>
      </c>
      <c r="F9116" t="s">
        <v>94</v>
      </c>
      <c r="G9116" t="s">
        <v>20</v>
      </c>
      <c r="H9116">
        <v>20</v>
      </c>
      <c r="J9116" s="4">
        <v>44311</v>
      </c>
      <c r="K9116">
        <f t="shared" si="286"/>
        <v>4</v>
      </c>
      <c r="L9116">
        <f t="shared" si="287"/>
        <v>1974</v>
      </c>
    </row>
    <row r="9117" spans="1:12" x14ac:dyDescent="0.25">
      <c r="A9117">
        <v>9115</v>
      </c>
      <c r="B9117" t="s">
        <v>5897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  <c r="J9117" s="4">
        <v>44259</v>
      </c>
      <c r="K9117">
        <f t="shared" si="286"/>
        <v>3</v>
      </c>
      <c r="L9117">
        <f t="shared" si="287"/>
        <v>2012</v>
      </c>
    </row>
    <row r="9118" spans="1:12" x14ac:dyDescent="0.25">
      <c r="A9118">
        <v>9116</v>
      </c>
      <c r="B9118" t="s">
        <v>5897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  <c r="J9118" s="4">
        <v>44050</v>
      </c>
      <c r="K9118">
        <f t="shared" si="286"/>
        <v>8</v>
      </c>
      <c r="L9118">
        <f t="shared" si="287"/>
        <v>2114</v>
      </c>
    </row>
    <row r="9119" spans="1:12" x14ac:dyDescent="0.25">
      <c r="A9119">
        <v>9117</v>
      </c>
      <c r="B9119" t="s">
        <v>5897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  <c r="J9119" s="4">
        <v>44020</v>
      </c>
      <c r="K9119">
        <f t="shared" si="286"/>
        <v>7</v>
      </c>
      <c r="L9119">
        <f t="shared" si="287"/>
        <v>2070</v>
      </c>
    </row>
    <row r="9120" spans="1:12" x14ac:dyDescent="0.25">
      <c r="A9120">
        <v>9118</v>
      </c>
      <c r="B9120" t="s">
        <v>5897</v>
      </c>
      <c r="C9120" t="s">
        <v>34</v>
      </c>
      <c r="D9120" t="s">
        <v>5899</v>
      </c>
      <c r="E9120" t="s">
        <v>9</v>
      </c>
      <c r="F9120" t="s">
        <v>94</v>
      </c>
      <c r="G9120" t="s">
        <v>11</v>
      </c>
      <c r="H9120">
        <v>12</v>
      </c>
      <c r="J9120" s="4">
        <v>44095</v>
      </c>
      <c r="K9120">
        <f t="shared" si="286"/>
        <v>9</v>
      </c>
      <c r="L9120">
        <f t="shared" si="287"/>
        <v>2022</v>
      </c>
    </row>
    <row r="9121" spans="1:12" x14ac:dyDescent="0.25">
      <c r="A9121">
        <v>9119</v>
      </c>
      <c r="B9121" t="s">
        <v>5897</v>
      </c>
      <c r="C9121" t="s">
        <v>35</v>
      </c>
      <c r="D9121" t="s">
        <v>5900</v>
      </c>
      <c r="E9121" t="s">
        <v>9</v>
      </c>
      <c r="F9121" t="s">
        <v>94</v>
      </c>
      <c r="G9121" t="s">
        <v>18</v>
      </c>
      <c r="H9121">
        <v>50</v>
      </c>
      <c r="J9121" s="4">
        <v>44252</v>
      </c>
      <c r="K9121">
        <f t="shared" si="286"/>
        <v>2</v>
      </c>
      <c r="L9121">
        <f t="shared" si="287"/>
        <v>1914</v>
      </c>
    </row>
    <row r="9122" spans="1:12" x14ac:dyDescent="0.25">
      <c r="A9122">
        <v>9120</v>
      </c>
      <c r="B9122" t="s">
        <v>5897</v>
      </c>
      <c r="C9122" t="s">
        <v>31</v>
      </c>
      <c r="D9122" t="s">
        <v>5901</v>
      </c>
      <c r="E9122" t="s">
        <v>9</v>
      </c>
      <c r="F9122" t="s">
        <v>94</v>
      </c>
      <c r="G9122" t="s">
        <v>18</v>
      </c>
      <c r="H9122">
        <v>45</v>
      </c>
      <c r="J9122" s="4">
        <v>44184</v>
      </c>
      <c r="K9122">
        <f t="shared" si="286"/>
        <v>12</v>
      </c>
      <c r="L9122">
        <f t="shared" si="287"/>
        <v>2092</v>
      </c>
    </row>
    <row r="9123" spans="1:12" x14ac:dyDescent="0.25">
      <c r="A9123">
        <v>9121</v>
      </c>
      <c r="B9123" t="s">
        <v>5897</v>
      </c>
      <c r="C9123" t="s">
        <v>22</v>
      </c>
      <c r="D9123" t="s">
        <v>5902</v>
      </c>
      <c r="E9123" t="s">
        <v>9</v>
      </c>
      <c r="F9123" t="s">
        <v>94</v>
      </c>
      <c r="G9123" t="s">
        <v>11</v>
      </c>
      <c r="H9123">
        <v>5</v>
      </c>
      <c r="J9123" s="4">
        <v>44330</v>
      </c>
      <c r="K9123">
        <f t="shared" si="286"/>
        <v>5</v>
      </c>
      <c r="L9123">
        <f t="shared" si="287"/>
        <v>2138</v>
      </c>
    </row>
    <row r="9124" spans="1:12" x14ac:dyDescent="0.25">
      <c r="A9124">
        <v>9122</v>
      </c>
      <c r="B9124" t="s">
        <v>5897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  <c r="J9124" s="4">
        <v>44350</v>
      </c>
      <c r="K9124">
        <f t="shared" si="286"/>
        <v>6</v>
      </c>
      <c r="L9124">
        <f t="shared" si="287"/>
        <v>2021</v>
      </c>
    </row>
    <row r="9125" spans="1:12" x14ac:dyDescent="0.25">
      <c r="A9125">
        <v>9123</v>
      </c>
      <c r="B9125" t="s">
        <v>5897</v>
      </c>
      <c r="C9125" t="s">
        <v>31</v>
      </c>
      <c r="D9125" t="s">
        <v>5903</v>
      </c>
      <c r="E9125" t="s">
        <v>9</v>
      </c>
      <c r="F9125" t="s">
        <v>94</v>
      </c>
      <c r="G9125" t="s">
        <v>18</v>
      </c>
      <c r="H9125">
        <v>45</v>
      </c>
      <c r="J9125" s="4">
        <v>44101</v>
      </c>
      <c r="K9125">
        <f t="shared" si="286"/>
        <v>9</v>
      </c>
      <c r="L9125">
        <f t="shared" si="287"/>
        <v>2022</v>
      </c>
    </row>
    <row r="9126" spans="1:12" x14ac:dyDescent="0.25">
      <c r="A9126">
        <v>9124</v>
      </c>
      <c r="B9126" t="s">
        <v>5897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  <c r="J9126" s="4">
        <v>44015</v>
      </c>
      <c r="K9126">
        <f t="shared" si="286"/>
        <v>7</v>
      </c>
      <c r="L9126">
        <f t="shared" si="287"/>
        <v>2070</v>
      </c>
    </row>
    <row r="9127" spans="1:12" x14ac:dyDescent="0.25">
      <c r="A9127">
        <v>9125</v>
      </c>
      <c r="B9127" t="s">
        <v>5897</v>
      </c>
      <c r="C9127" t="s">
        <v>25</v>
      </c>
      <c r="D9127" t="s">
        <v>5904</v>
      </c>
      <c r="E9127" t="s">
        <v>9</v>
      </c>
      <c r="F9127" t="s">
        <v>94</v>
      </c>
      <c r="G9127" t="s">
        <v>20</v>
      </c>
      <c r="H9127">
        <v>20</v>
      </c>
      <c r="J9127" s="4">
        <v>44131</v>
      </c>
      <c r="K9127">
        <f t="shared" si="286"/>
        <v>10</v>
      </c>
      <c r="L9127">
        <f t="shared" si="287"/>
        <v>2056</v>
      </c>
    </row>
    <row r="9128" spans="1:12" x14ac:dyDescent="0.25">
      <c r="A9128">
        <v>9126</v>
      </c>
      <c r="B9128" t="s">
        <v>5897</v>
      </c>
      <c r="C9128" t="s">
        <v>25</v>
      </c>
      <c r="D9128" t="s">
        <v>5905</v>
      </c>
      <c r="E9128" t="s">
        <v>9</v>
      </c>
      <c r="F9128" t="s">
        <v>94</v>
      </c>
      <c r="G9128" t="s">
        <v>20</v>
      </c>
      <c r="H9128">
        <v>20</v>
      </c>
      <c r="J9128" s="4">
        <v>44068</v>
      </c>
      <c r="K9128">
        <f t="shared" si="286"/>
        <v>8</v>
      </c>
      <c r="L9128">
        <f t="shared" si="287"/>
        <v>2114</v>
      </c>
    </row>
    <row r="9129" spans="1:12" x14ac:dyDescent="0.25">
      <c r="A9129">
        <v>9127</v>
      </c>
      <c r="B9129" t="s">
        <v>5897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  <c r="J9129" s="4">
        <v>44115</v>
      </c>
      <c r="K9129">
        <f t="shared" si="286"/>
        <v>10</v>
      </c>
      <c r="L9129">
        <f t="shared" si="287"/>
        <v>2056</v>
      </c>
    </row>
    <row r="9130" spans="1:12" x14ac:dyDescent="0.25">
      <c r="A9130">
        <v>9128</v>
      </c>
      <c r="B9130" t="s">
        <v>5897</v>
      </c>
      <c r="C9130" t="s">
        <v>22</v>
      </c>
      <c r="D9130" t="s">
        <v>5906</v>
      </c>
      <c r="E9130" t="s">
        <v>9</v>
      </c>
      <c r="F9130" t="s">
        <v>94</v>
      </c>
      <c r="G9130" t="s">
        <v>11</v>
      </c>
      <c r="H9130">
        <v>5</v>
      </c>
      <c r="J9130" s="4">
        <v>44101</v>
      </c>
      <c r="K9130">
        <f t="shared" si="286"/>
        <v>9</v>
      </c>
      <c r="L9130">
        <f t="shared" si="287"/>
        <v>2022</v>
      </c>
    </row>
    <row r="9131" spans="1:12" x14ac:dyDescent="0.25">
      <c r="A9131">
        <v>9129</v>
      </c>
      <c r="B9131" t="s">
        <v>5897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  <c r="J9131" s="4">
        <v>44017</v>
      </c>
      <c r="K9131">
        <f t="shared" si="286"/>
        <v>7</v>
      </c>
      <c r="L9131">
        <f t="shared" si="287"/>
        <v>2070</v>
      </c>
    </row>
    <row r="9132" spans="1:12" x14ac:dyDescent="0.25">
      <c r="A9132">
        <v>9130</v>
      </c>
      <c r="B9132" t="s">
        <v>5897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  <c r="J9132" s="4">
        <v>44044</v>
      </c>
      <c r="K9132">
        <f t="shared" si="286"/>
        <v>8</v>
      </c>
      <c r="L9132">
        <f t="shared" si="287"/>
        <v>2114</v>
      </c>
    </row>
    <row r="9133" spans="1:12" x14ac:dyDescent="0.25">
      <c r="A9133">
        <v>9131</v>
      </c>
      <c r="B9133" t="s">
        <v>5907</v>
      </c>
      <c r="C9133" t="s">
        <v>16</v>
      </c>
      <c r="D9133" t="s">
        <v>5908</v>
      </c>
      <c r="E9133" t="s">
        <v>262</v>
      </c>
      <c r="F9133" t="s">
        <v>81</v>
      </c>
      <c r="G9133" t="s">
        <v>18</v>
      </c>
      <c r="H9133">
        <v>30</v>
      </c>
      <c r="J9133" s="4">
        <v>44307</v>
      </c>
      <c r="K9133">
        <f t="shared" si="286"/>
        <v>4</v>
      </c>
      <c r="L9133">
        <f t="shared" si="287"/>
        <v>1974</v>
      </c>
    </row>
    <row r="9134" spans="1:12" x14ac:dyDescent="0.25">
      <c r="A9134">
        <v>9132</v>
      </c>
      <c r="B9134" t="s">
        <v>5907</v>
      </c>
      <c r="C9134" t="s">
        <v>35</v>
      </c>
      <c r="D9134" t="s">
        <v>5909</v>
      </c>
      <c r="E9134" t="s">
        <v>262</v>
      </c>
      <c r="F9134" t="s">
        <v>81</v>
      </c>
      <c r="G9134" t="s">
        <v>18</v>
      </c>
      <c r="H9134">
        <v>50</v>
      </c>
      <c r="J9134" s="4">
        <v>44056</v>
      </c>
      <c r="K9134">
        <f t="shared" si="286"/>
        <v>8</v>
      </c>
      <c r="L9134">
        <f t="shared" si="287"/>
        <v>2114</v>
      </c>
    </row>
    <row r="9135" spans="1:12" x14ac:dyDescent="0.25">
      <c r="A9135">
        <v>9133</v>
      </c>
      <c r="B9135" t="s">
        <v>5907</v>
      </c>
      <c r="C9135" t="s">
        <v>19</v>
      </c>
      <c r="D9135" t="s">
        <v>5910</v>
      </c>
      <c r="E9135" t="s">
        <v>262</v>
      </c>
      <c r="F9135" t="s">
        <v>81</v>
      </c>
      <c r="G9135" t="s">
        <v>20</v>
      </c>
      <c r="H9135">
        <v>35</v>
      </c>
      <c r="J9135" s="4">
        <v>44185</v>
      </c>
      <c r="K9135">
        <f t="shared" si="286"/>
        <v>12</v>
      </c>
      <c r="L9135">
        <f t="shared" si="287"/>
        <v>2092</v>
      </c>
    </row>
    <row r="9136" spans="1:12" x14ac:dyDescent="0.25">
      <c r="A9136">
        <v>9134</v>
      </c>
      <c r="B9136" t="s">
        <v>5907</v>
      </c>
      <c r="C9136" t="s">
        <v>25</v>
      </c>
      <c r="D9136" t="s">
        <v>5911</v>
      </c>
      <c r="E9136" t="s">
        <v>262</v>
      </c>
      <c r="F9136" t="s">
        <v>81</v>
      </c>
      <c r="G9136" t="s">
        <v>20</v>
      </c>
      <c r="H9136">
        <v>20</v>
      </c>
      <c r="J9136" s="4">
        <v>44068</v>
      </c>
      <c r="K9136">
        <f t="shared" si="286"/>
        <v>8</v>
      </c>
      <c r="L9136">
        <f t="shared" si="287"/>
        <v>2114</v>
      </c>
    </row>
    <row r="9137" spans="1:12" x14ac:dyDescent="0.25">
      <c r="A9137">
        <v>9135</v>
      </c>
      <c r="B9137" t="s">
        <v>5907</v>
      </c>
      <c r="C9137" t="s">
        <v>16</v>
      </c>
      <c r="D9137" t="s">
        <v>5912</v>
      </c>
      <c r="E9137" t="s">
        <v>262</v>
      </c>
      <c r="F9137" t="s">
        <v>81</v>
      </c>
      <c r="G9137" t="s">
        <v>18</v>
      </c>
      <c r="H9137">
        <v>30</v>
      </c>
      <c r="J9137" s="4">
        <v>44158</v>
      </c>
      <c r="K9137">
        <f t="shared" si="286"/>
        <v>11</v>
      </c>
      <c r="L9137">
        <f t="shared" si="287"/>
        <v>2034</v>
      </c>
    </row>
    <row r="9138" spans="1:12" x14ac:dyDescent="0.25">
      <c r="A9138">
        <v>9136</v>
      </c>
      <c r="B9138" t="s">
        <v>5907</v>
      </c>
      <c r="C9138" t="s">
        <v>35</v>
      </c>
      <c r="D9138" t="s">
        <v>5913</v>
      </c>
      <c r="E9138" t="s">
        <v>262</v>
      </c>
      <c r="F9138" t="s">
        <v>81</v>
      </c>
      <c r="G9138" t="s">
        <v>18</v>
      </c>
      <c r="H9138">
        <v>50</v>
      </c>
      <c r="J9138" s="4">
        <v>44314</v>
      </c>
      <c r="K9138">
        <f t="shared" si="286"/>
        <v>4</v>
      </c>
      <c r="L9138">
        <f t="shared" si="287"/>
        <v>1974</v>
      </c>
    </row>
    <row r="9139" spans="1:12" x14ac:dyDescent="0.25">
      <c r="A9139">
        <v>9137</v>
      </c>
      <c r="B9139" t="s">
        <v>5907</v>
      </c>
      <c r="C9139" t="s">
        <v>46</v>
      </c>
      <c r="D9139" t="s">
        <v>5914</v>
      </c>
      <c r="E9139" t="s">
        <v>262</v>
      </c>
      <c r="F9139" t="s">
        <v>81</v>
      </c>
      <c r="G9139" t="s">
        <v>18</v>
      </c>
      <c r="H9139">
        <v>70</v>
      </c>
      <c r="J9139" s="4">
        <v>44312</v>
      </c>
      <c r="K9139">
        <f t="shared" si="286"/>
        <v>4</v>
      </c>
      <c r="L9139">
        <f t="shared" si="287"/>
        <v>1974</v>
      </c>
    </row>
    <row r="9140" spans="1:12" x14ac:dyDescent="0.25">
      <c r="A9140">
        <v>9138</v>
      </c>
      <c r="B9140" t="s">
        <v>5907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  <c r="J9140" s="4">
        <v>44048</v>
      </c>
      <c r="K9140">
        <f t="shared" si="286"/>
        <v>8</v>
      </c>
      <c r="L9140">
        <f t="shared" si="287"/>
        <v>2114</v>
      </c>
    </row>
    <row r="9141" spans="1:12" x14ac:dyDescent="0.25">
      <c r="A9141">
        <v>9139</v>
      </c>
      <c r="B9141" t="s">
        <v>5907</v>
      </c>
      <c r="C9141" t="s">
        <v>34</v>
      </c>
      <c r="D9141" t="s">
        <v>5915</v>
      </c>
      <c r="E9141" t="s">
        <v>262</v>
      </c>
      <c r="F9141" t="s">
        <v>81</v>
      </c>
      <c r="G9141" t="s">
        <v>11</v>
      </c>
      <c r="H9141">
        <v>12</v>
      </c>
      <c r="J9141" s="4">
        <v>44225</v>
      </c>
      <c r="K9141">
        <f t="shared" si="286"/>
        <v>1</v>
      </c>
      <c r="L9141">
        <f t="shared" si="287"/>
        <v>2126</v>
      </c>
    </row>
    <row r="9142" spans="1:12" x14ac:dyDescent="0.25">
      <c r="A9142">
        <v>9140</v>
      </c>
      <c r="B9142" t="s">
        <v>5907</v>
      </c>
      <c r="C9142" t="s">
        <v>26</v>
      </c>
      <c r="D9142" t="s">
        <v>5916</v>
      </c>
      <c r="E9142" t="s">
        <v>262</v>
      </c>
      <c r="F9142" t="s">
        <v>81</v>
      </c>
      <c r="G9142" t="s">
        <v>18</v>
      </c>
      <c r="H9142">
        <v>75</v>
      </c>
      <c r="J9142" s="4">
        <v>44068</v>
      </c>
      <c r="K9142">
        <f t="shared" si="286"/>
        <v>8</v>
      </c>
      <c r="L9142">
        <f t="shared" si="287"/>
        <v>2114</v>
      </c>
    </row>
    <row r="9143" spans="1:12" x14ac:dyDescent="0.25">
      <c r="A9143">
        <v>9141</v>
      </c>
      <c r="B9143" t="s">
        <v>5917</v>
      </c>
      <c r="C9143" t="s">
        <v>34</v>
      </c>
      <c r="D9143" t="s">
        <v>5918</v>
      </c>
      <c r="E9143" t="s">
        <v>93</v>
      </c>
      <c r="F9143" t="s">
        <v>141</v>
      </c>
      <c r="G9143" t="s">
        <v>11</v>
      </c>
      <c r="H9143">
        <v>12</v>
      </c>
      <c r="J9143" s="4">
        <v>44154</v>
      </c>
      <c r="K9143">
        <f t="shared" si="286"/>
        <v>11</v>
      </c>
      <c r="L9143">
        <f t="shared" si="287"/>
        <v>2034</v>
      </c>
    </row>
    <row r="9144" spans="1:12" x14ac:dyDescent="0.25">
      <c r="A9144">
        <v>9142</v>
      </c>
      <c r="B9144" t="s">
        <v>5917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  <c r="J9144" s="4">
        <v>44111</v>
      </c>
      <c r="K9144">
        <f t="shared" si="286"/>
        <v>10</v>
      </c>
      <c r="L9144">
        <f t="shared" si="287"/>
        <v>2056</v>
      </c>
    </row>
    <row r="9145" spans="1:12" x14ac:dyDescent="0.25">
      <c r="A9145">
        <v>9143</v>
      </c>
      <c r="B9145" t="s">
        <v>5917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  <c r="J9145" s="4">
        <v>44202</v>
      </c>
      <c r="K9145">
        <f t="shared" si="286"/>
        <v>1</v>
      </c>
      <c r="L9145">
        <f t="shared" si="287"/>
        <v>2126</v>
      </c>
    </row>
    <row r="9146" spans="1:12" x14ac:dyDescent="0.25">
      <c r="A9146">
        <v>9144</v>
      </c>
      <c r="B9146" t="s">
        <v>5917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  <c r="J9146" s="4">
        <v>44234</v>
      </c>
      <c r="K9146">
        <f t="shared" si="286"/>
        <v>2</v>
      </c>
      <c r="L9146">
        <f t="shared" si="287"/>
        <v>1914</v>
      </c>
    </row>
    <row r="9147" spans="1:12" x14ac:dyDescent="0.25">
      <c r="A9147">
        <v>9145</v>
      </c>
      <c r="B9147" t="s">
        <v>5917</v>
      </c>
      <c r="C9147" t="s">
        <v>14</v>
      </c>
      <c r="D9147" t="s">
        <v>5919</v>
      </c>
      <c r="E9147" t="s">
        <v>93</v>
      </c>
      <c r="F9147" t="s">
        <v>141</v>
      </c>
      <c r="G9147" t="s">
        <v>11</v>
      </c>
      <c r="H9147">
        <v>15</v>
      </c>
      <c r="J9147" s="4">
        <v>44214</v>
      </c>
      <c r="K9147">
        <f t="shared" si="286"/>
        <v>1</v>
      </c>
      <c r="L9147">
        <f t="shared" si="287"/>
        <v>2126</v>
      </c>
    </row>
    <row r="9148" spans="1:12" x14ac:dyDescent="0.25">
      <c r="A9148">
        <v>9146</v>
      </c>
      <c r="B9148" t="s">
        <v>5917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  <c r="J9148" s="4">
        <v>44200</v>
      </c>
      <c r="K9148">
        <f t="shared" si="286"/>
        <v>1</v>
      </c>
      <c r="L9148">
        <f t="shared" si="287"/>
        <v>2126</v>
      </c>
    </row>
    <row r="9149" spans="1:12" x14ac:dyDescent="0.25">
      <c r="A9149">
        <v>9147</v>
      </c>
      <c r="B9149" t="s">
        <v>5917</v>
      </c>
      <c r="C9149" t="s">
        <v>24</v>
      </c>
      <c r="D9149" t="s">
        <v>5266</v>
      </c>
      <c r="E9149" t="s">
        <v>93</v>
      </c>
      <c r="F9149" t="s">
        <v>141</v>
      </c>
      <c r="G9149" t="s">
        <v>18</v>
      </c>
      <c r="H9149">
        <v>65</v>
      </c>
      <c r="J9149" s="4">
        <v>44242</v>
      </c>
      <c r="K9149">
        <f t="shared" si="286"/>
        <v>2</v>
      </c>
      <c r="L9149">
        <f t="shared" si="287"/>
        <v>1914</v>
      </c>
    </row>
    <row r="9150" spans="1:12" x14ac:dyDescent="0.25">
      <c r="A9150">
        <v>9148</v>
      </c>
      <c r="B9150" t="s">
        <v>5917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  <c r="J9150" s="4">
        <v>44168</v>
      </c>
      <c r="K9150">
        <f t="shared" si="286"/>
        <v>12</v>
      </c>
      <c r="L9150">
        <f t="shared" si="287"/>
        <v>2092</v>
      </c>
    </row>
    <row r="9151" spans="1:12" x14ac:dyDescent="0.25">
      <c r="A9151">
        <v>9149</v>
      </c>
      <c r="B9151" t="s">
        <v>5917</v>
      </c>
      <c r="C9151" t="s">
        <v>12</v>
      </c>
      <c r="D9151" t="s">
        <v>5920</v>
      </c>
      <c r="E9151" t="s">
        <v>93</v>
      </c>
      <c r="F9151" t="s">
        <v>141</v>
      </c>
      <c r="G9151" t="s">
        <v>11</v>
      </c>
      <c r="H9151">
        <v>10</v>
      </c>
      <c r="J9151" s="4">
        <v>44165</v>
      </c>
      <c r="K9151">
        <f t="shared" si="286"/>
        <v>11</v>
      </c>
      <c r="L9151">
        <f t="shared" si="287"/>
        <v>2034</v>
      </c>
    </row>
    <row r="9152" spans="1:12" x14ac:dyDescent="0.25">
      <c r="A9152">
        <v>9150</v>
      </c>
      <c r="B9152" t="s">
        <v>5917</v>
      </c>
      <c r="C9152" t="s">
        <v>35</v>
      </c>
      <c r="D9152" t="s">
        <v>5921</v>
      </c>
      <c r="E9152" t="s">
        <v>93</v>
      </c>
      <c r="F9152" t="s">
        <v>141</v>
      </c>
      <c r="G9152" t="s">
        <v>18</v>
      </c>
      <c r="H9152">
        <v>50</v>
      </c>
      <c r="J9152" s="4">
        <v>44272</v>
      </c>
      <c r="K9152">
        <f t="shared" si="286"/>
        <v>3</v>
      </c>
      <c r="L9152">
        <f t="shared" si="287"/>
        <v>2012</v>
      </c>
    </row>
    <row r="9153" spans="1:12" x14ac:dyDescent="0.25">
      <c r="A9153">
        <v>9151</v>
      </c>
      <c r="B9153" t="s">
        <v>5917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  <c r="J9153" s="4">
        <v>44258</v>
      </c>
      <c r="K9153">
        <f t="shared" si="286"/>
        <v>3</v>
      </c>
      <c r="L9153">
        <f t="shared" si="287"/>
        <v>2012</v>
      </c>
    </row>
    <row r="9154" spans="1:12" x14ac:dyDescent="0.25">
      <c r="A9154">
        <v>9152</v>
      </c>
      <c r="B9154" t="s">
        <v>5917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  <c r="J9154" s="4">
        <v>44055</v>
      </c>
      <c r="K9154">
        <f t="shared" si="286"/>
        <v>8</v>
      </c>
      <c r="L9154">
        <f t="shared" si="287"/>
        <v>2114</v>
      </c>
    </row>
    <row r="9155" spans="1:12" x14ac:dyDescent="0.25">
      <c r="A9155">
        <v>9153</v>
      </c>
      <c r="B9155" t="s">
        <v>5917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  <c r="J9155" s="4">
        <v>44265</v>
      </c>
      <c r="K9155">
        <f t="shared" ref="K9155:K9218" si="288">MONTH(J9155)</f>
        <v>3</v>
      </c>
      <c r="L9155">
        <f t="shared" ref="L9155:L9218" si="289">COUNTIF(K:K,K9155)</f>
        <v>2012</v>
      </c>
    </row>
    <row r="9156" spans="1:12" x14ac:dyDescent="0.25">
      <c r="A9156">
        <v>9154</v>
      </c>
      <c r="B9156" t="s">
        <v>5917</v>
      </c>
      <c r="C9156" t="s">
        <v>46</v>
      </c>
      <c r="D9156" t="s">
        <v>5922</v>
      </c>
      <c r="E9156" t="s">
        <v>93</v>
      </c>
      <c r="F9156" t="s">
        <v>141</v>
      </c>
      <c r="G9156" t="s">
        <v>18</v>
      </c>
      <c r="H9156">
        <v>70</v>
      </c>
      <c r="J9156" s="4">
        <v>44343</v>
      </c>
      <c r="K9156">
        <f t="shared" si="288"/>
        <v>5</v>
      </c>
      <c r="L9156">
        <f t="shared" si="289"/>
        <v>2138</v>
      </c>
    </row>
    <row r="9157" spans="1:12" x14ac:dyDescent="0.25">
      <c r="A9157">
        <v>9155</v>
      </c>
      <c r="B9157" t="s">
        <v>5917</v>
      </c>
      <c r="C9157" t="s">
        <v>37</v>
      </c>
      <c r="D9157" t="s">
        <v>5923</v>
      </c>
      <c r="E9157" t="s">
        <v>93</v>
      </c>
      <c r="F9157" t="s">
        <v>141</v>
      </c>
      <c r="G9157" t="s">
        <v>18</v>
      </c>
      <c r="H9157">
        <v>60</v>
      </c>
      <c r="J9157" s="4">
        <v>44332</v>
      </c>
      <c r="K9157">
        <f t="shared" si="288"/>
        <v>5</v>
      </c>
      <c r="L9157">
        <f t="shared" si="289"/>
        <v>2138</v>
      </c>
    </row>
    <row r="9158" spans="1:12" x14ac:dyDescent="0.25">
      <c r="A9158">
        <v>9156</v>
      </c>
      <c r="B9158" t="s">
        <v>5917</v>
      </c>
      <c r="C9158" t="s">
        <v>16</v>
      </c>
      <c r="D9158" t="s">
        <v>5924</v>
      </c>
      <c r="E9158" t="s">
        <v>93</v>
      </c>
      <c r="F9158" t="s">
        <v>141</v>
      </c>
      <c r="G9158" t="s">
        <v>18</v>
      </c>
      <c r="H9158">
        <v>30</v>
      </c>
      <c r="J9158" s="4">
        <v>44032</v>
      </c>
      <c r="K9158">
        <f t="shared" si="288"/>
        <v>7</v>
      </c>
      <c r="L9158">
        <f t="shared" si="289"/>
        <v>2070</v>
      </c>
    </row>
    <row r="9159" spans="1:12" x14ac:dyDescent="0.25">
      <c r="A9159">
        <v>9157</v>
      </c>
      <c r="B9159" t="s">
        <v>5917</v>
      </c>
      <c r="C9159" t="s">
        <v>22</v>
      </c>
      <c r="D9159" t="s">
        <v>5925</v>
      </c>
      <c r="E9159" t="s">
        <v>93</v>
      </c>
      <c r="F9159" t="s">
        <v>141</v>
      </c>
      <c r="G9159" t="s">
        <v>11</v>
      </c>
      <c r="H9159">
        <v>5</v>
      </c>
      <c r="J9159" s="4">
        <v>44250</v>
      </c>
      <c r="K9159">
        <f t="shared" si="288"/>
        <v>2</v>
      </c>
      <c r="L9159">
        <f t="shared" si="289"/>
        <v>1914</v>
      </c>
    </row>
    <row r="9160" spans="1:12" x14ac:dyDescent="0.25">
      <c r="A9160">
        <v>9158</v>
      </c>
      <c r="B9160" t="s">
        <v>5917</v>
      </c>
      <c r="C9160" t="s">
        <v>25</v>
      </c>
      <c r="D9160" t="s">
        <v>5926</v>
      </c>
      <c r="E9160" t="s">
        <v>93</v>
      </c>
      <c r="F9160" t="s">
        <v>141</v>
      </c>
      <c r="G9160" t="s">
        <v>20</v>
      </c>
      <c r="H9160">
        <v>20</v>
      </c>
      <c r="J9160" s="4">
        <v>44301</v>
      </c>
      <c r="K9160">
        <f t="shared" si="288"/>
        <v>4</v>
      </c>
      <c r="L9160">
        <f t="shared" si="289"/>
        <v>1974</v>
      </c>
    </row>
    <row r="9161" spans="1:12" x14ac:dyDescent="0.25">
      <c r="A9161">
        <v>9159</v>
      </c>
      <c r="B9161" t="s">
        <v>5917</v>
      </c>
      <c r="C9161" t="s">
        <v>25</v>
      </c>
      <c r="D9161" t="s">
        <v>5927</v>
      </c>
      <c r="E9161" t="s">
        <v>93</v>
      </c>
      <c r="F9161" t="s">
        <v>141</v>
      </c>
      <c r="G9161" t="s">
        <v>20</v>
      </c>
      <c r="H9161">
        <v>20</v>
      </c>
      <c r="J9161" s="4">
        <v>44365</v>
      </c>
      <c r="K9161">
        <f t="shared" si="288"/>
        <v>6</v>
      </c>
      <c r="L9161">
        <f t="shared" si="289"/>
        <v>2021</v>
      </c>
    </row>
    <row r="9162" spans="1:12" x14ac:dyDescent="0.25">
      <c r="A9162">
        <v>9160</v>
      </c>
      <c r="B9162" t="s">
        <v>5917</v>
      </c>
      <c r="C9162" t="s">
        <v>34</v>
      </c>
      <c r="D9162" t="s">
        <v>5928</v>
      </c>
      <c r="E9162" t="s">
        <v>93</v>
      </c>
      <c r="F9162" t="s">
        <v>141</v>
      </c>
      <c r="G9162" t="s">
        <v>11</v>
      </c>
      <c r="H9162">
        <v>12</v>
      </c>
      <c r="J9162" s="4">
        <v>44345</v>
      </c>
      <c r="K9162">
        <f t="shared" si="288"/>
        <v>5</v>
      </c>
      <c r="L9162">
        <f t="shared" si="289"/>
        <v>2138</v>
      </c>
    </row>
    <row r="9163" spans="1:12" x14ac:dyDescent="0.25">
      <c r="A9163">
        <v>9161</v>
      </c>
      <c r="B9163" t="s">
        <v>5917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  <c r="J9163" s="4">
        <v>44116</v>
      </c>
      <c r="K9163">
        <f t="shared" si="288"/>
        <v>10</v>
      </c>
      <c r="L9163">
        <f t="shared" si="289"/>
        <v>2056</v>
      </c>
    </row>
    <row r="9164" spans="1:12" x14ac:dyDescent="0.25">
      <c r="A9164">
        <v>9162</v>
      </c>
      <c r="B9164" t="s">
        <v>5917</v>
      </c>
      <c r="C9164" t="s">
        <v>34</v>
      </c>
      <c r="D9164" t="s">
        <v>5929</v>
      </c>
      <c r="E9164" t="s">
        <v>93</v>
      </c>
      <c r="F9164" t="s">
        <v>141</v>
      </c>
      <c r="G9164" t="s">
        <v>11</v>
      </c>
      <c r="H9164">
        <v>12</v>
      </c>
      <c r="J9164" s="4">
        <v>44027</v>
      </c>
      <c r="K9164">
        <f t="shared" si="288"/>
        <v>7</v>
      </c>
      <c r="L9164">
        <f t="shared" si="289"/>
        <v>2070</v>
      </c>
    </row>
    <row r="9165" spans="1:12" x14ac:dyDescent="0.25">
      <c r="A9165">
        <v>9163</v>
      </c>
      <c r="B9165" t="s">
        <v>5917</v>
      </c>
      <c r="C9165" t="s">
        <v>22</v>
      </c>
      <c r="D9165" t="s">
        <v>5930</v>
      </c>
      <c r="E9165" t="s">
        <v>93</v>
      </c>
      <c r="F9165" t="s">
        <v>141</v>
      </c>
      <c r="G9165" t="s">
        <v>11</v>
      </c>
      <c r="H9165">
        <v>5</v>
      </c>
      <c r="J9165" s="4">
        <v>44103</v>
      </c>
      <c r="K9165">
        <f t="shared" si="288"/>
        <v>9</v>
      </c>
      <c r="L9165">
        <f t="shared" si="289"/>
        <v>2022</v>
      </c>
    </row>
    <row r="9166" spans="1:12" x14ac:dyDescent="0.25">
      <c r="A9166">
        <v>9164</v>
      </c>
      <c r="B9166" t="s">
        <v>5917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  <c r="J9166" s="4">
        <v>44047</v>
      </c>
      <c r="K9166">
        <f t="shared" si="288"/>
        <v>8</v>
      </c>
      <c r="L9166">
        <f t="shared" si="289"/>
        <v>2114</v>
      </c>
    </row>
    <row r="9167" spans="1:12" x14ac:dyDescent="0.25">
      <c r="A9167">
        <v>9165</v>
      </c>
      <c r="B9167" t="s">
        <v>5917</v>
      </c>
      <c r="C9167" t="s">
        <v>31</v>
      </c>
      <c r="D9167" t="s">
        <v>5931</v>
      </c>
      <c r="E9167" t="s">
        <v>93</v>
      </c>
      <c r="F9167" t="s">
        <v>141</v>
      </c>
      <c r="G9167" t="s">
        <v>18</v>
      </c>
      <c r="H9167">
        <v>45</v>
      </c>
      <c r="J9167" s="4">
        <v>44010</v>
      </c>
      <c r="K9167">
        <f t="shared" si="288"/>
        <v>6</v>
      </c>
      <c r="L9167">
        <f t="shared" si="289"/>
        <v>2021</v>
      </c>
    </row>
    <row r="9168" spans="1:12" x14ac:dyDescent="0.25">
      <c r="A9168">
        <v>9166</v>
      </c>
      <c r="B9168" t="s">
        <v>5917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  <c r="J9168" s="4">
        <v>44320</v>
      </c>
      <c r="K9168">
        <f t="shared" si="288"/>
        <v>5</v>
      </c>
      <c r="L9168">
        <f t="shared" si="289"/>
        <v>2138</v>
      </c>
    </row>
    <row r="9169" spans="1:12" x14ac:dyDescent="0.25">
      <c r="A9169">
        <v>9167</v>
      </c>
      <c r="B9169" t="s">
        <v>5917</v>
      </c>
      <c r="C9169" t="s">
        <v>65</v>
      </c>
      <c r="D9169" t="s">
        <v>5932</v>
      </c>
      <c r="E9169" t="s">
        <v>93</v>
      </c>
      <c r="F9169" t="s">
        <v>141</v>
      </c>
      <c r="G9169" t="s">
        <v>18</v>
      </c>
      <c r="H9169">
        <v>72</v>
      </c>
      <c r="J9169" s="4">
        <v>44125</v>
      </c>
      <c r="K9169">
        <f t="shared" si="288"/>
        <v>10</v>
      </c>
      <c r="L9169">
        <f t="shared" si="289"/>
        <v>2056</v>
      </c>
    </row>
    <row r="9170" spans="1:12" x14ac:dyDescent="0.25">
      <c r="A9170">
        <v>9168</v>
      </c>
      <c r="B9170" t="s">
        <v>5917</v>
      </c>
      <c r="C9170" t="s">
        <v>46</v>
      </c>
      <c r="D9170" t="s">
        <v>5933</v>
      </c>
      <c r="E9170" t="s">
        <v>93</v>
      </c>
      <c r="F9170" t="s">
        <v>141</v>
      </c>
      <c r="G9170" t="s">
        <v>18</v>
      </c>
      <c r="H9170">
        <v>70</v>
      </c>
      <c r="J9170" s="4">
        <v>44335</v>
      </c>
      <c r="K9170">
        <f t="shared" si="288"/>
        <v>5</v>
      </c>
      <c r="L9170">
        <f t="shared" si="289"/>
        <v>2138</v>
      </c>
    </row>
    <row r="9171" spans="1:12" x14ac:dyDescent="0.25">
      <c r="A9171">
        <v>9169</v>
      </c>
      <c r="B9171" t="s">
        <v>5917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  <c r="J9171" s="4">
        <v>44113</v>
      </c>
      <c r="K9171">
        <f t="shared" si="288"/>
        <v>10</v>
      </c>
      <c r="L9171">
        <f t="shared" si="289"/>
        <v>2056</v>
      </c>
    </row>
    <row r="9172" spans="1:12" x14ac:dyDescent="0.25">
      <c r="A9172">
        <v>9170</v>
      </c>
      <c r="B9172" t="s">
        <v>5917</v>
      </c>
      <c r="C9172" t="s">
        <v>37</v>
      </c>
      <c r="D9172" t="s">
        <v>5934</v>
      </c>
      <c r="E9172" t="s">
        <v>93</v>
      </c>
      <c r="F9172" t="s">
        <v>141</v>
      </c>
      <c r="G9172" t="s">
        <v>18</v>
      </c>
      <c r="H9172">
        <v>60</v>
      </c>
      <c r="J9172" s="4">
        <v>44012</v>
      </c>
      <c r="K9172">
        <f t="shared" si="288"/>
        <v>6</v>
      </c>
      <c r="L9172">
        <f t="shared" si="289"/>
        <v>2021</v>
      </c>
    </row>
    <row r="9173" spans="1:12" x14ac:dyDescent="0.25">
      <c r="A9173">
        <v>9171</v>
      </c>
      <c r="B9173" t="s">
        <v>5917</v>
      </c>
      <c r="C9173" t="s">
        <v>14</v>
      </c>
      <c r="D9173" t="s">
        <v>5935</v>
      </c>
      <c r="E9173" t="s">
        <v>93</v>
      </c>
      <c r="F9173" t="s">
        <v>141</v>
      </c>
      <c r="G9173" t="s">
        <v>11</v>
      </c>
      <c r="H9173">
        <v>15</v>
      </c>
      <c r="J9173" s="4">
        <v>44314</v>
      </c>
      <c r="K9173">
        <f t="shared" si="288"/>
        <v>4</v>
      </c>
      <c r="L9173">
        <f t="shared" si="289"/>
        <v>1974</v>
      </c>
    </row>
    <row r="9174" spans="1:12" x14ac:dyDescent="0.25">
      <c r="A9174">
        <v>9172</v>
      </c>
      <c r="B9174" t="s">
        <v>5917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  <c r="J9174" s="4">
        <v>44237</v>
      </c>
      <c r="K9174">
        <f t="shared" si="288"/>
        <v>2</v>
      </c>
      <c r="L9174">
        <f t="shared" si="289"/>
        <v>1914</v>
      </c>
    </row>
    <row r="9175" spans="1:12" x14ac:dyDescent="0.25">
      <c r="A9175">
        <v>9173</v>
      </c>
      <c r="B9175" t="s">
        <v>5917</v>
      </c>
      <c r="C9175" t="s">
        <v>19</v>
      </c>
      <c r="D9175" t="s">
        <v>5936</v>
      </c>
      <c r="E9175" t="s">
        <v>93</v>
      </c>
      <c r="F9175" t="s">
        <v>141</v>
      </c>
      <c r="G9175" t="s">
        <v>20</v>
      </c>
      <c r="H9175">
        <v>35</v>
      </c>
      <c r="J9175" s="4">
        <v>44123</v>
      </c>
      <c r="K9175">
        <f t="shared" si="288"/>
        <v>10</v>
      </c>
      <c r="L9175">
        <f t="shared" si="289"/>
        <v>2056</v>
      </c>
    </row>
    <row r="9176" spans="1:12" x14ac:dyDescent="0.25">
      <c r="A9176">
        <v>9174</v>
      </c>
      <c r="B9176" t="s">
        <v>5917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  <c r="J9176" s="4">
        <v>44082</v>
      </c>
      <c r="K9176">
        <f t="shared" si="288"/>
        <v>9</v>
      </c>
      <c r="L9176">
        <f t="shared" si="289"/>
        <v>2022</v>
      </c>
    </row>
    <row r="9177" spans="1:12" x14ac:dyDescent="0.25">
      <c r="A9177">
        <v>9175</v>
      </c>
      <c r="B9177" t="s">
        <v>5917</v>
      </c>
      <c r="C9177" t="s">
        <v>25</v>
      </c>
      <c r="D9177" t="s">
        <v>5937</v>
      </c>
      <c r="E9177" t="s">
        <v>93</v>
      </c>
      <c r="F9177" t="s">
        <v>141</v>
      </c>
      <c r="G9177" t="s">
        <v>20</v>
      </c>
      <c r="H9177">
        <v>20</v>
      </c>
      <c r="J9177" s="4">
        <v>44030</v>
      </c>
      <c r="K9177">
        <f t="shared" si="288"/>
        <v>7</v>
      </c>
      <c r="L9177">
        <f t="shared" si="289"/>
        <v>2070</v>
      </c>
    </row>
    <row r="9178" spans="1:12" x14ac:dyDescent="0.25">
      <c r="A9178">
        <v>9176</v>
      </c>
      <c r="B9178" t="s">
        <v>5917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  <c r="J9178" s="4">
        <v>44345</v>
      </c>
      <c r="K9178">
        <f t="shared" si="288"/>
        <v>5</v>
      </c>
      <c r="L9178">
        <f t="shared" si="289"/>
        <v>2138</v>
      </c>
    </row>
    <row r="9179" spans="1:12" x14ac:dyDescent="0.25">
      <c r="A9179">
        <v>9177</v>
      </c>
      <c r="B9179" t="s">
        <v>5917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  <c r="J9179" s="4">
        <v>44047</v>
      </c>
      <c r="K9179">
        <f t="shared" si="288"/>
        <v>8</v>
      </c>
      <c r="L9179">
        <f t="shared" si="289"/>
        <v>2114</v>
      </c>
    </row>
    <row r="9180" spans="1:12" x14ac:dyDescent="0.25">
      <c r="A9180">
        <v>9178</v>
      </c>
      <c r="B9180" t="s">
        <v>5917</v>
      </c>
      <c r="C9180" t="s">
        <v>8</v>
      </c>
      <c r="D9180" t="s">
        <v>5938</v>
      </c>
      <c r="E9180" t="s">
        <v>93</v>
      </c>
      <c r="F9180" t="s">
        <v>141</v>
      </c>
      <c r="G9180" t="s">
        <v>11</v>
      </c>
      <c r="H9180">
        <v>0</v>
      </c>
      <c r="J9180" s="4">
        <v>44178</v>
      </c>
      <c r="K9180">
        <f t="shared" si="288"/>
        <v>12</v>
      </c>
      <c r="L9180">
        <f t="shared" si="289"/>
        <v>2092</v>
      </c>
    </row>
    <row r="9181" spans="1:12" x14ac:dyDescent="0.25">
      <c r="A9181">
        <v>9179</v>
      </c>
      <c r="B9181" t="s">
        <v>5939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  <c r="J9181" s="4">
        <v>44318</v>
      </c>
      <c r="K9181">
        <f t="shared" si="288"/>
        <v>5</v>
      </c>
      <c r="L9181">
        <f t="shared" si="289"/>
        <v>2138</v>
      </c>
    </row>
    <row r="9182" spans="1:12" x14ac:dyDescent="0.25">
      <c r="A9182">
        <v>9180</v>
      </c>
      <c r="B9182" t="s">
        <v>5939</v>
      </c>
      <c r="C9182" t="s">
        <v>8</v>
      </c>
      <c r="D9182" t="s">
        <v>5940</v>
      </c>
      <c r="E9182" t="s">
        <v>93</v>
      </c>
      <c r="F9182" t="s">
        <v>199</v>
      </c>
      <c r="G9182" t="s">
        <v>11</v>
      </c>
      <c r="H9182">
        <v>0</v>
      </c>
      <c r="J9182" s="4">
        <v>44301</v>
      </c>
      <c r="K9182">
        <f t="shared" si="288"/>
        <v>4</v>
      </c>
      <c r="L9182">
        <f t="shared" si="289"/>
        <v>1974</v>
      </c>
    </row>
    <row r="9183" spans="1:12" x14ac:dyDescent="0.25">
      <c r="A9183">
        <v>9181</v>
      </c>
      <c r="B9183" t="s">
        <v>5939</v>
      </c>
      <c r="C9183" t="s">
        <v>37</v>
      </c>
      <c r="D9183" t="s">
        <v>5941</v>
      </c>
      <c r="E9183" t="s">
        <v>93</v>
      </c>
      <c r="F9183" t="s">
        <v>199</v>
      </c>
      <c r="G9183" t="s">
        <v>18</v>
      </c>
      <c r="H9183">
        <v>60</v>
      </c>
      <c r="J9183" s="4">
        <v>44029</v>
      </c>
      <c r="K9183">
        <f t="shared" si="288"/>
        <v>7</v>
      </c>
      <c r="L9183">
        <f t="shared" si="289"/>
        <v>2070</v>
      </c>
    </row>
    <row r="9184" spans="1:12" x14ac:dyDescent="0.25">
      <c r="A9184">
        <v>9182</v>
      </c>
      <c r="B9184" t="s">
        <v>5939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  <c r="J9184" s="4">
        <v>44292</v>
      </c>
      <c r="K9184">
        <f t="shared" si="288"/>
        <v>4</v>
      </c>
      <c r="L9184">
        <f t="shared" si="289"/>
        <v>1974</v>
      </c>
    </row>
    <row r="9185" spans="1:12" x14ac:dyDescent="0.25">
      <c r="A9185">
        <v>9183</v>
      </c>
      <c r="B9185" t="s">
        <v>5939</v>
      </c>
      <c r="C9185" t="s">
        <v>35</v>
      </c>
      <c r="D9185" t="s">
        <v>5942</v>
      </c>
      <c r="E9185" t="s">
        <v>93</v>
      </c>
      <c r="F9185" t="s">
        <v>199</v>
      </c>
      <c r="G9185" t="s">
        <v>18</v>
      </c>
      <c r="H9185">
        <v>50</v>
      </c>
      <c r="J9185" s="4">
        <v>44279</v>
      </c>
      <c r="K9185">
        <f t="shared" si="288"/>
        <v>3</v>
      </c>
      <c r="L9185">
        <f t="shared" si="289"/>
        <v>2012</v>
      </c>
    </row>
    <row r="9186" spans="1:12" x14ac:dyDescent="0.25">
      <c r="A9186">
        <v>9184</v>
      </c>
      <c r="B9186" t="s">
        <v>5939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  <c r="J9186" s="4">
        <v>44236</v>
      </c>
      <c r="K9186">
        <f t="shared" si="288"/>
        <v>2</v>
      </c>
      <c r="L9186">
        <f t="shared" si="289"/>
        <v>1914</v>
      </c>
    </row>
    <row r="9187" spans="1:12" x14ac:dyDescent="0.25">
      <c r="A9187">
        <v>9185</v>
      </c>
      <c r="B9187" t="s">
        <v>5939</v>
      </c>
      <c r="C9187" t="s">
        <v>25</v>
      </c>
      <c r="D9187" t="s">
        <v>5943</v>
      </c>
      <c r="E9187" t="s">
        <v>93</v>
      </c>
      <c r="F9187" t="s">
        <v>199</v>
      </c>
      <c r="G9187" t="s">
        <v>20</v>
      </c>
      <c r="H9187">
        <v>20</v>
      </c>
      <c r="J9187" s="4">
        <v>44009</v>
      </c>
      <c r="K9187">
        <f t="shared" si="288"/>
        <v>6</v>
      </c>
      <c r="L9187">
        <f t="shared" si="289"/>
        <v>2021</v>
      </c>
    </row>
    <row r="9188" spans="1:12" x14ac:dyDescent="0.25">
      <c r="A9188">
        <v>9186</v>
      </c>
      <c r="B9188" t="s">
        <v>5939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  <c r="J9188" s="4">
        <v>44198</v>
      </c>
      <c r="K9188">
        <f t="shared" si="288"/>
        <v>1</v>
      </c>
      <c r="L9188">
        <f t="shared" si="289"/>
        <v>2126</v>
      </c>
    </row>
    <row r="9189" spans="1:12" x14ac:dyDescent="0.25">
      <c r="A9189">
        <v>9187</v>
      </c>
      <c r="B9189" t="s">
        <v>5939</v>
      </c>
      <c r="C9189" t="s">
        <v>12</v>
      </c>
      <c r="D9189" t="s">
        <v>5944</v>
      </c>
      <c r="E9189" t="s">
        <v>93</v>
      </c>
      <c r="F9189" t="s">
        <v>199</v>
      </c>
      <c r="G9189" t="s">
        <v>11</v>
      </c>
      <c r="H9189">
        <v>10</v>
      </c>
      <c r="J9189" s="4">
        <v>44009</v>
      </c>
      <c r="K9189">
        <f t="shared" si="288"/>
        <v>6</v>
      </c>
      <c r="L9189">
        <f t="shared" si="289"/>
        <v>2021</v>
      </c>
    </row>
    <row r="9190" spans="1:12" x14ac:dyDescent="0.25">
      <c r="A9190">
        <v>9188</v>
      </c>
      <c r="B9190" t="s">
        <v>5939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  <c r="J9190" s="4">
        <v>44176</v>
      </c>
      <c r="K9190">
        <f t="shared" si="288"/>
        <v>12</v>
      </c>
      <c r="L9190">
        <f t="shared" si="289"/>
        <v>2092</v>
      </c>
    </row>
    <row r="9191" spans="1:12" x14ac:dyDescent="0.25">
      <c r="A9191">
        <v>9189</v>
      </c>
      <c r="B9191" t="s">
        <v>5939</v>
      </c>
      <c r="C9191" t="s">
        <v>14</v>
      </c>
      <c r="D9191" t="s">
        <v>5945</v>
      </c>
      <c r="E9191" t="s">
        <v>93</v>
      </c>
      <c r="F9191" t="s">
        <v>199</v>
      </c>
      <c r="G9191" t="s">
        <v>11</v>
      </c>
      <c r="H9191">
        <v>15</v>
      </c>
      <c r="J9191" s="4">
        <v>44153</v>
      </c>
      <c r="K9191">
        <f t="shared" si="288"/>
        <v>11</v>
      </c>
      <c r="L9191">
        <f t="shared" si="289"/>
        <v>2034</v>
      </c>
    </row>
    <row r="9192" spans="1:12" x14ac:dyDescent="0.25">
      <c r="A9192">
        <v>9190</v>
      </c>
      <c r="B9192" t="s">
        <v>5939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  <c r="J9192" s="4">
        <v>44288</v>
      </c>
      <c r="K9192">
        <f t="shared" si="288"/>
        <v>4</v>
      </c>
      <c r="L9192">
        <f t="shared" si="289"/>
        <v>1974</v>
      </c>
    </row>
    <row r="9193" spans="1:12" x14ac:dyDescent="0.25">
      <c r="A9193">
        <v>9191</v>
      </c>
      <c r="B9193" t="s">
        <v>5939</v>
      </c>
      <c r="C9193" t="s">
        <v>35</v>
      </c>
      <c r="D9193" t="s">
        <v>5946</v>
      </c>
      <c r="E9193" t="s">
        <v>93</v>
      </c>
      <c r="F9193" t="s">
        <v>199</v>
      </c>
      <c r="G9193" t="s">
        <v>18</v>
      </c>
      <c r="H9193">
        <v>50</v>
      </c>
      <c r="J9193" s="4">
        <v>44065</v>
      </c>
      <c r="K9193">
        <f t="shared" si="288"/>
        <v>8</v>
      </c>
      <c r="L9193">
        <f t="shared" si="289"/>
        <v>2114</v>
      </c>
    </row>
    <row r="9194" spans="1:12" x14ac:dyDescent="0.25">
      <c r="A9194">
        <v>9192</v>
      </c>
      <c r="B9194" t="s">
        <v>5939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  <c r="J9194" s="4">
        <v>44291</v>
      </c>
      <c r="K9194">
        <f t="shared" si="288"/>
        <v>4</v>
      </c>
      <c r="L9194">
        <f t="shared" si="289"/>
        <v>1974</v>
      </c>
    </row>
    <row r="9195" spans="1:12" x14ac:dyDescent="0.25">
      <c r="A9195">
        <v>9193</v>
      </c>
      <c r="B9195" t="s">
        <v>5939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  <c r="J9195" s="4">
        <v>44201</v>
      </c>
      <c r="K9195">
        <f t="shared" si="288"/>
        <v>1</v>
      </c>
      <c r="L9195">
        <f t="shared" si="289"/>
        <v>2126</v>
      </c>
    </row>
    <row r="9196" spans="1:12" x14ac:dyDescent="0.25">
      <c r="A9196">
        <v>9194</v>
      </c>
      <c r="B9196" t="s">
        <v>5939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  <c r="J9196" s="4">
        <v>44174</v>
      </c>
      <c r="K9196">
        <f t="shared" si="288"/>
        <v>12</v>
      </c>
      <c r="L9196">
        <f t="shared" si="289"/>
        <v>2092</v>
      </c>
    </row>
    <row r="9197" spans="1:12" x14ac:dyDescent="0.25">
      <c r="A9197">
        <v>9195</v>
      </c>
      <c r="B9197" t="s">
        <v>5939</v>
      </c>
      <c r="C9197" t="s">
        <v>65</v>
      </c>
      <c r="D9197" t="s">
        <v>5947</v>
      </c>
      <c r="E9197" t="s">
        <v>93</v>
      </c>
      <c r="F9197" t="s">
        <v>199</v>
      </c>
      <c r="G9197" t="s">
        <v>18</v>
      </c>
      <c r="H9197">
        <v>72</v>
      </c>
      <c r="J9197" s="4">
        <v>44316</v>
      </c>
      <c r="K9197">
        <f t="shared" si="288"/>
        <v>4</v>
      </c>
      <c r="L9197">
        <f t="shared" si="289"/>
        <v>1974</v>
      </c>
    </row>
    <row r="9198" spans="1:12" x14ac:dyDescent="0.25">
      <c r="A9198">
        <v>9196</v>
      </c>
      <c r="B9198" t="s">
        <v>5939</v>
      </c>
      <c r="C9198" t="s">
        <v>37</v>
      </c>
      <c r="D9198" t="s">
        <v>5948</v>
      </c>
      <c r="E9198" t="s">
        <v>93</v>
      </c>
      <c r="F9198" t="s">
        <v>199</v>
      </c>
      <c r="G9198" t="s">
        <v>18</v>
      </c>
      <c r="H9198">
        <v>60</v>
      </c>
      <c r="J9198" s="4">
        <v>44032</v>
      </c>
      <c r="K9198">
        <f t="shared" si="288"/>
        <v>7</v>
      </c>
      <c r="L9198">
        <f t="shared" si="289"/>
        <v>2070</v>
      </c>
    </row>
    <row r="9199" spans="1:12" x14ac:dyDescent="0.25">
      <c r="A9199">
        <v>9197</v>
      </c>
      <c r="B9199" t="s">
        <v>5939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  <c r="J9199" s="4">
        <v>44349</v>
      </c>
      <c r="K9199">
        <f t="shared" si="288"/>
        <v>6</v>
      </c>
      <c r="L9199">
        <f t="shared" si="289"/>
        <v>2021</v>
      </c>
    </row>
    <row r="9200" spans="1:12" x14ac:dyDescent="0.25">
      <c r="A9200">
        <v>9198</v>
      </c>
      <c r="B9200" t="s">
        <v>5939</v>
      </c>
      <c r="C9200" t="s">
        <v>35</v>
      </c>
      <c r="D9200" t="s">
        <v>794</v>
      </c>
      <c r="E9200" t="s">
        <v>93</v>
      </c>
      <c r="F9200" t="s">
        <v>199</v>
      </c>
      <c r="G9200" t="s">
        <v>18</v>
      </c>
      <c r="H9200">
        <v>50</v>
      </c>
      <c r="J9200" s="4">
        <v>44332</v>
      </c>
      <c r="K9200">
        <f t="shared" si="288"/>
        <v>5</v>
      </c>
      <c r="L9200">
        <f t="shared" si="289"/>
        <v>2138</v>
      </c>
    </row>
    <row r="9201" spans="1:12" x14ac:dyDescent="0.25">
      <c r="A9201">
        <v>9199</v>
      </c>
      <c r="B9201" t="s">
        <v>5939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  <c r="J9201" s="4">
        <v>44016</v>
      </c>
      <c r="K9201">
        <f t="shared" si="288"/>
        <v>7</v>
      </c>
      <c r="L9201">
        <f t="shared" si="289"/>
        <v>2070</v>
      </c>
    </row>
    <row r="9202" spans="1:12" x14ac:dyDescent="0.25">
      <c r="A9202">
        <v>9200</v>
      </c>
      <c r="B9202" t="s">
        <v>5939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  <c r="J9202" s="4">
        <v>44081</v>
      </c>
      <c r="K9202">
        <f t="shared" si="288"/>
        <v>9</v>
      </c>
      <c r="L9202">
        <f t="shared" si="289"/>
        <v>2022</v>
      </c>
    </row>
    <row r="9203" spans="1:12" x14ac:dyDescent="0.25">
      <c r="A9203">
        <v>9201</v>
      </c>
      <c r="B9203" t="s">
        <v>5939</v>
      </c>
      <c r="C9203" t="s">
        <v>22</v>
      </c>
      <c r="D9203" t="s">
        <v>5949</v>
      </c>
      <c r="E9203" t="s">
        <v>93</v>
      </c>
      <c r="F9203" t="s">
        <v>199</v>
      </c>
      <c r="G9203" t="s">
        <v>11</v>
      </c>
      <c r="H9203">
        <v>5</v>
      </c>
      <c r="J9203" s="4">
        <v>44278</v>
      </c>
      <c r="K9203">
        <f t="shared" si="288"/>
        <v>3</v>
      </c>
      <c r="L9203">
        <f t="shared" si="289"/>
        <v>2012</v>
      </c>
    </row>
    <row r="9204" spans="1:12" x14ac:dyDescent="0.25">
      <c r="A9204">
        <v>9202</v>
      </c>
      <c r="B9204" t="s">
        <v>5939</v>
      </c>
      <c r="C9204" t="s">
        <v>46</v>
      </c>
      <c r="D9204" t="s">
        <v>5950</v>
      </c>
      <c r="E9204" t="s">
        <v>93</v>
      </c>
      <c r="F9204" t="s">
        <v>199</v>
      </c>
      <c r="G9204" t="s">
        <v>18</v>
      </c>
      <c r="H9204">
        <v>70</v>
      </c>
      <c r="J9204" s="4">
        <v>44058</v>
      </c>
      <c r="K9204">
        <f t="shared" si="288"/>
        <v>8</v>
      </c>
      <c r="L9204">
        <f t="shared" si="289"/>
        <v>2114</v>
      </c>
    </row>
    <row r="9205" spans="1:12" x14ac:dyDescent="0.25">
      <c r="A9205">
        <v>9203</v>
      </c>
      <c r="B9205" t="s">
        <v>5939</v>
      </c>
      <c r="C9205" t="s">
        <v>34</v>
      </c>
      <c r="D9205" t="s">
        <v>5951</v>
      </c>
      <c r="E9205" t="s">
        <v>93</v>
      </c>
      <c r="F9205" t="s">
        <v>199</v>
      </c>
      <c r="G9205" t="s">
        <v>11</v>
      </c>
      <c r="H9205">
        <v>12</v>
      </c>
      <c r="J9205" s="4">
        <v>44042</v>
      </c>
      <c r="K9205">
        <f t="shared" si="288"/>
        <v>7</v>
      </c>
      <c r="L9205">
        <f t="shared" si="289"/>
        <v>2070</v>
      </c>
    </row>
    <row r="9206" spans="1:12" x14ac:dyDescent="0.25">
      <c r="A9206">
        <v>9204</v>
      </c>
      <c r="B9206" t="s">
        <v>5939</v>
      </c>
      <c r="C9206" t="s">
        <v>22</v>
      </c>
      <c r="D9206" t="s">
        <v>5952</v>
      </c>
      <c r="E9206" t="s">
        <v>93</v>
      </c>
      <c r="F9206" t="s">
        <v>199</v>
      </c>
      <c r="G9206" t="s">
        <v>11</v>
      </c>
      <c r="H9206">
        <v>5</v>
      </c>
      <c r="J9206" s="4">
        <v>44010</v>
      </c>
      <c r="K9206">
        <f t="shared" si="288"/>
        <v>6</v>
      </c>
      <c r="L9206">
        <f t="shared" si="289"/>
        <v>2021</v>
      </c>
    </row>
    <row r="9207" spans="1:12" x14ac:dyDescent="0.25">
      <c r="A9207">
        <v>9205</v>
      </c>
      <c r="B9207" t="s">
        <v>5939</v>
      </c>
      <c r="C9207" t="s">
        <v>31</v>
      </c>
      <c r="D9207" t="s">
        <v>5953</v>
      </c>
      <c r="E9207" t="s">
        <v>93</v>
      </c>
      <c r="F9207" t="s">
        <v>199</v>
      </c>
      <c r="G9207" t="s">
        <v>18</v>
      </c>
      <c r="H9207">
        <v>45</v>
      </c>
      <c r="J9207" s="4">
        <v>44135</v>
      </c>
      <c r="K9207">
        <f t="shared" si="288"/>
        <v>10</v>
      </c>
      <c r="L9207">
        <f t="shared" si="289"/>
        <v>2056</v>
      </c>
    </row>
    <row r="9208" spans="1:12" x14ac:dyDescent="0.25">
      <c r="A9208">
        <v>9206</v>
      </c>
      <c r="B9208" t="s">
        <v>5939</v>
      </c>
      <c r="C9208" t="s">
        <v>46</v>
      </c>
      <c r="D9208" t="s">
        <v>5954</v>
      </c>
      <c r="E9208" t="s">
        <v>93</v>
      </c>
      <c r="F9208" t="s">
        <v>199</v>
      </c>
      <c r="G9208" t="s">
        <v>18</v>
      </c>
      <c r="H9208">
        <v>70</v>
      </c>
      <c r="J9208" s="4">
        <v>44030</v>
      </c>
      <c r="K9208">
        <f t="shared" si="288"/>
        <v>7</v>
      </c>
      <c r="L9208">
        <f t="shared" si="289"/>
        <v>2070</v>
      </c>
    </row>
    <row r="9209" spans="1:12" x14ac:dyDescent="0.25">
      <c r="A9209">
        <v>9207</v>
      </c>
      <c r="B9209" t="s">
        <v>5939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  <c r="J9209" s="4">
        <v>44264</v>
      </c>
      <c r="K9209">
        <f t="shared" si="288"/>
        <v>3</v>
      </c>
      <c r="L9209">
        <f t="shared" si="289"/>
        <v>2012</v>
      </c>
    </row>
    <row r="9210" spans="1:12" x14ac:dyDescent="0.25">
      <c r="A9210">
        <v>9208</v>
      </c>
      <c r="B9210" t="s">
        <v>5939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  <c r="J9210" s="4">
        <v>44296</v>
      </c>
      <c r="K9210">
        <f t="shared" si="288"/>
        <v>4</v>
      </c>
      <c r="L9210">
        <f t="shared" si="289"/>
        <v>1974</v>
      </c>
    </row>
    <row r="9211" spans="1:12" x14ac:dyDescent="0.25">
      <c r="A9211">
        <v>9209</v>
      </c>
      <c r="B9211" t="s">
        <v>5939</v>
      </c>
      <c r="C9211" t="s">
        <v>8</v>
      </c>
      <c r="D9211" t="s">
        <v>5955</v>
      </c>
      <c r="E9211" t="s">
        <v>93</v>
      </c>
      <c r="F9211" t="s">
        <v>199</v>
      </c>
      <c r="G9211" t="s">
        <v>11</v>
      </c>
      <c r="H9211">
        <v>0</v>
      </c>
      <c r="J9211" s="4">
        <v>44271</v>
      </c>
      <c r="K9211">
        <f t="shared" si="288"/>
        <v>3</v>
      </c>
      <c r="L9211">
        <f t="shared" si="289"/>
        <v>2012</v>
      </c>
    </row>
    <row r="9212" spans="1:12" x14ac:dyDescent="0.25">
      <c r="A9212">
        <v>9210</v>
      </c>
      <c r="B9212" t="s">
        <v>5939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  <c r="J9212" s="4">
        <v>44109</v>
      </c>
      <c r="K9212">
        <f t="shared" si="288"/>
        <v>10</v>
      </c>
      <c r="L9212">
        <f t="shared" si="289"/>
        <v>2056</v>
      </c>
    </row>
    <row r="9213" spans="1:12" x14ac:dyDescent="0.25">
      <c r="A9213">
        <v>9211</v>
      </c>
      <c r="B9213" t="s">
        <v>5939</v>
      </c>
      <c r="C9213" t="s">
        <v>26</v>
      </c>
      <c r="D9213" t="s">
        <v>5956</v>
      </c>
      <c r="E9213" t="s">
        <v>93</v>
      </c>
      <c r="F9213" t="s">
        <v>199</v>
      </c>
      <c r="G9213" t="s">
        <v>18</v>
      </c>
      <c r="H9213">
        <v>75</v>
      </c>
      <c r="J9213" s="4">
        <v>44342</v>
      </c>
      <c r="K9213">
        <f t="shared" si="288"/>
        <v>5</v>
      </c>
      <c r="L9213">
        <f t="shared" si="289"/>
        <v>2138</v>
      </c>
    </row>
    <row r="9214" spans="1:12" x14ac:dyDescent="0.25">
      <c r="A9214">
        <v>9212</v>
      </c>
      <c r="B9214" t="s">
        <v>5939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  <c r="J9214" s="4">
        <v>44115</v>
      </c>
      <c r="K9214">
        <f t="shared" si="288"/>
        <v>10</v>
      </c>
      <c r="L9214">
        <f t="shared" si="289"/>
        <v>2056</v>
      </c>
    </row>
    <row r="9215" spans="1:12" x14ac:dyDescent="0.25">
      <c r="A9215">
        <v>9213</v>
      </c>
      <c r="B9215" t="s">
        <v>5939</v>
      </c>
      <c r="C9215" t="s">
        <v>22</v>
      </c>
      <c r="D9215" t="s">
        <v>5957</v>
      </c>
      <c r="E9215" t="s">
        <v>93</v>
      </c>
      <c r="F9215" t="s">
        <v>199</v>
      </c>
      <c r="G9215" t="s">
        <v>11</v>
      </c>
      <c r="H9215">
        <v>5</v>
      </c>
      <c r="J9215" s="4">
        <v>44124</v>
      </c>
      <c r="K9215">
        <f t="shared" si="288"/>
        <v>10</v>
      </c>
      <c r="L9215">
        <f t="shared" si="289"/>
        <v>2056</v>
      </c>
    </row>
    <row r="9216" spans="1:12" x14ac:dyDescent="0.25">
      <c r="A9216">
        <v>9214</v>
      </c>
      <c r="B9216" t="s">
        <v>5939</v>
      </c>
      <c r="C9216" t="s">
        <v>21</v>
      </c>
      <c r="D9216" t="s">
        <v>5958</v>
      </c>
      <c r="E9216" t="s">
        <v>93</v>
      </c>
      <c r="F9216" t="s">
        <v>199</v>
      </c>
      <c r="G9216" t="s">
        <v>18</v>
      </c>
      <c r="H9216">
        <v>70</v>
      </c>
      <c r="J9216" s="4">
        <v>44334</v>
      </c>
      <c r="K9216">
        <f t="shared" si="288"/>
        <v>5</v>
      </c>
      <c r="L9216">
        <f t="shared" si="289"/>
        <v>2138</v>
      </c>
    </row>
    <row r="9217" spans="1:12" x14ac:dyDescent="0.25">
      <c r="A9217">
        <v>9215</v>
      </c>
      <c r="B9217" t="s">
        <v>5939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  <c r="J9217" s="4">
        <v>44078</v>
      </c>
      <c r="K9217">
        <f t="shared" si="288"/>
        <v>9</v>
      </c>
      <c r="L9217">
        <f t="shared" si="289"/>
        <v>2022</v>
      </c>
    </row>
    <row r="9218" spans="1:12" x14ac:dyDescent="0.25">
      <c r="A9218">
        <v>9216</v>
      </c>
      <c r="B9218" t="s">
        <v>5939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  <c r="J9218" s="4">
        <v>44013</v>
      </c>
      <c r="K9218">
        <f t="shared" si="288"/>
        <v>7</v>
      </c>
      <c r="L9218">
        <f t="shared" si="289"/>
        <v>2070</v>
      </c>
    </row>
    <row r="9219" spans="1:12" x14ac:dyDescent="0.25">
      <c r="A9219">
        <v>9217</v>
      </c>
      <c r="B9219" t="s">
        <v>5939</v>
      </c>
      <c r="C9219" t="s">
        <v>22</v>
      </c>
      <c r="D9219" t="s">
        <v>5959</v>
      </c>
      <c r="E9219" t="s">
        <v>93</v>
      </c>
      <c r="F9219" t="s">
        <v>199</v>
      </c>
      <c r="G9219" t="s">
        <v>11</v>
      </c>
      <c r="H9219">
        <v>5</v>
      </c>
      <c r="J9219" s="4">
        <v>44042</v>
      </c>
      <c r="K9219">
        <f t="shared" ref="K9219:K9282" si="290">MONTH(J9219)</f>
        <v>7</v>
      </c>
      <c r="L9219">
        <f t="shared" ref="L9219:L9282" si="291">COUNTIF(K:K,K9219)</f>
        <v>2070</v>
      </c>
    </row>
    <row r="9220" spans="1:12" x14ac:dyDescent="0.25">
      <c r="A9220">
        <v>9218</v>
      </c>
      <c r="B9220" t="s">
        <v>5939</v>
      </c>
      <c r="C9220" t="s">
        <v>19</v>
      </c>
      <c r="D9220" t="s">
        <v>5960</v>
      </c>
      <c r="E9220" t="s">
        <v>93</v>
      </c>
      <c r="F9220" t="s">
        <v>199</v>
      </c>
      <c r="G9220" t="s">
        <v>20</v>
      </c>
      <c r="H9220">
        <v>35</v>
      </c>
      <c r="J9220" s="4">
        <v>44125</v>
      </c>
      <c r="K9220">
        <f t="shared" si="290"/>
        <v>10</v>
      </c>
      <c r="L9220">
        <f t="shared" si="291"/>
        <v>2056</v>
      </c>
    </row>
    <row r="9221" spans="1:12" x14ac:dyDescent="0.25">
      <c r="A9221">
        <v>9219</v>
      </c>
      <c r="B9221" t="s">
        <v>5961</v>
      </c>
      <c r="C9221" t="s">
        <v>34</v>
      </c>
      <c r="D9221" t="s">
        <v>5962</v>
      </c>
      <c r="E9221" t="s">
        <v>89</v>
      </c>
      <c r="F9221" t="s">
        <v>626</v>
      </c>
      <c r="G9221" t="s">
        <v>11</v>
      </c>
      <c r="H9221">
        <v>12</v>
      </c>
      <c r="J9221" s="4">
        <v>44120</v>
      </c>
      <c r="K9221">
        <f t="shared" si="290"/>
        <v>10</v>
      </c>
      <c r="L9221">
        <f t="shared" si="291"/>
        <v>2056</v>
      </c>
    </row>
    <row r="9222" spans="1:12" x14ac:dyDescent="0.25">
      <c r="A9222">
        <v>9220</v>
      </c>
      <c r="B9222" t="s">
        <v>5961</v>
      </c>
      <c r="C9222" t="s">
        <v>8</v>
      </c>
      <c r="D9222" s="1">
        <v>44349.897916666669</v>
      </c>
      <c r="E9222" t="s">
        <v>89</v>
      </c>
      <c r="F9222" t="s">
        <v>626</v>
      </c>
      <c r="G9222" t="s">
        <v>11</v>
      </c>
      <c r="H9222">
        <v>0</v>
      </c>
      <c r="J9222" s="4">
        <v>44233</v>
      </c>
      <c r="K9222">
        <f t="shared" si="290"/>
        <v>2</v>
      </c>
      <c r="L9222">
        <f t="shared" si="291"/>
        <v>1914</v>
      </c>
    </row>
    <row r="9223" spans="1:12" x14ac:dyDescent="0.25">
      <c r="A9223">
        <v>9221</v>
      </c>
      <c r="B9223" t="s">
        <v>5961</v>
      </c>
      <c r="C9223" t="s">
        <v>26</v>
      </c>
      <c r="D9223" t="s">
        <v>5963</v>
      </c>
      <c r="E9223" t="s">
        <v>89</v>
      </c>
      <c r="F9223" t="s">
        <v>626</v>
      </c>
      <c r="G9223" t="s">
        <v>18</v>
      </c>
      <c r="H9223">
        <v>75</v>
      </c>
      <c r="J9223" s="4">
        <v>44361</v>
      </c>
      <c r="K9223">
        <f t="shared" si="290"/>
        <v>6</v>
      </c>
      <c r="L9223">
        <f t="shared" si="291"/>
        <v>2021</v>
      </c>
    </row>
    <row r="9224" spans="1:12" x14ac:dyDescent="0.25">
      <c r="A9224">
        <v>9222</v>
      </c>
      <c r="B9224" t="s">
        <v>5961</v>
      </c>
      <c r="C9224" t="s">
        <v>65</v>
      </c>
      <c r="D9224" t="s">
        <v>5964</v>
      </c>
      <c r="E9224" t="s">
        <v>89</v>
      </c>
      <c r="F9224" t="s">
        <v>626</v>
      </c>
      <c r="G9224" t="s">
        <v>18</v>
      </c>
      <c r="H9224">
        <v>72</v>
      </c>
      <c r="J9224" s="4">
        <v>44194</v>
      </c>
      <c r="K9224">
        <f t="shared" si="290"/>
        <v>12</v>
      </c>
      <c r="L9224">
        <f t="shared" si="291"/>
        <v>2092</v>
      </c>
    </row>
    <row r="9225" spans="1:12" x14ac:dyDescent="0.25">
      <c r="A9225">
        <v>9223</v>
      </c>
      <c r="B9225" t="s">
        <v>5961</v>
      </c>
      <c r="C9225" t="s">
        <v>46</v>
      </c>
      <c r="D9225" t="s">
        <v>5965</v>
      </c>
      <c r="E9225" t="s">
        <v>89</v>
      </c>
      <c r="F9225" t="s">
        <v>626</v>
      </c>
      <c r="G9225" t="s">
        <v>18</v>
      </c>
      <c r="H9225">
        <v>70</v>
      </c>
      <c r="J9225" s="4">
        <v>44155</v>
      </c>
      <c r="K9225">
        <f t="shared" si="290"/>
        <v>11</v>
      </c>
      <c r="L9225">
        <f t="shared" si="291"/>
        <v>2034</v>
      </c>
    </row>
    <row r="9226" spans="1:12" x14ac:dyDescent="0.25">
      <c r="A9226">
        <v>9224</v>
      </c>
      <c r="B9226" t="s">
        <v>5961</v>
      </c>
      <c r="C9226" t="s">
        <v>16</v>
      </c>
      <c r="D9226" s="1">
        <v>43840.825694444444</v>
      </c>
      <c r="E9226" t="s">
        <v>89</v>
      </c>
      <c r="F9226" t="s">
        <v>626</v>
      </c>
      <c r="G9226" t="s">
        <v>18</v>
      </c>
      <c r="H9226">
        <v>30</v>
      </c>
      <c r="J9226" s="4">
        <v>44105</v>
      </c>
      <c r="K9226">
        <f t="shared" si="290"/>
        <v>10</v>
      </c>
      <c r="L9226">
        <f t="shared" si="291"/>
        <v>2056</v>
      </c>
    </row>
    <row r="9227" spans="1:12" x14ac:dyDescent="0.25">
      <c r="A9227">
        <v>9225</v>
      </c>
      <c r="B9227" t="s">
        <v>5961</v>
      </c>
      <c r="C9227" t="s">
        <v>21</v>
      </c>
      <c r="D9227" s="1">
        <v>44260.097916666666</v>
      </c>
      <c r="E9227" t="s">
        <v>89</v>
      </c>
      <c r="F9227" t="s">
        <v>626</v>
      </c>
      <c r="G9227" t="s">
        <v>18</v>
      </c>
      <c r="H9227">
        <v>70</v>
      </c>
      <c r="J9227" s="4">
        <v>44319</v>
      </c>
      <c r="K9227">
        <f t="shared" si="290"/>
        <v>5</v>
      </c>
      <c r="L9227">
        <f t="shared" si="291"/>
        <v>2138</v>
      </c>
    </row>
    <row r="9228" spans="1:12" x14ac:dyDescent="0.25">
      <c r="A9228">
        <v>9226</v>
      </c>
      <c r="B9228" t="s">
        <v>5961</v>
      </c>
      <c r="C9228" t="s">
        <v>34</v>
      </c>
      <c r="D9228" t="s">
        <v>5966</v>
      </c>
      <c r="E9228" t="s">
        <v>89</v>
      </c>
      <c r="F9228" t="s">
        <v>626</v>
      </c>
      <c r="G9228" t="s">
        <v>11</v>
      </c>
      <c r="H9228">
        <v>12</v>
      </c>
      <c r="J9228" s="4">
        <v>44127</v>
      </c>
      <c r="K9228">
        <f t="shared" si="290"/>
        <v>10</v>
      </c>
      <c r="L9228">
        <f t="shared" si="291"/>
        <v>2056</v>
      </c>
    </row>
    <row r="9229" spans="1:12" x14ac:dyDescent="0.25">
      <c r="A9229">
        <v>9227</v>
      </c>
      <c r="B9229" t="s">
        <v>5961</v>
      </c>
      <c r="C9229" t="s">
        <v>14</v>
      </c>
      <c r="D9229" s="1">
        <v>43842.805555555555</v>
      </c>
      <c r="E9229" t="s">
        <v>89</v>
      </c>
      <c r="F9229" t="s">
        <v>626</v>
      </c>
      <c r="G9229" t="s">
        <v>11</v>
      </c>
      <c r="H9229">
        <v>15</v>
      </c>
      <c r="J9229" s="4">
        <v>44166</v>
      </c>
      <c r="K9229">
        <f t="shared" si="290"/>
        <v>12</v>
      </c>
      <c r="L9229">
        <f t="shared" si="291"/>
        <v>2092</v>
      </c>
    </row>
    <row r="9230" spans="1:12" x14ac:dyDescent="0.25">
      <c r="A9230">
        <v>9228</v>
      </c>
      <c r="B9230" t="s">
        <v>5961</v>
      </c>
      <c r="C9230" t="s">
        <v>25</v>
      </c>
      <c r="D9230" s="1">
        <v>43962.625</v>
      </c>
      <c r="E9230" t="s">
        <v>89</v>
      </c>
      <c r="F9230" t="s">
        <v>626</v>
      </c>
      <c r="G9230" t="s">
        <v>20</v>
      </c>
      <c r="H9230">
        <v>20</v>
      </c>
      <c r="J9230" s="4">
        <v>44140</v>
      </c>
      <c r="K9230">
        <f t="shared" si="290"/>
        <v>11</v>
      </c>
      <c r="L9230">
        <f t="shared" si="291"/>
        <v>2034</v>
      </c>
    </row>
    <row r="9231" spans="1:12" x14ac:dyDescent="0.25">
      <c r="A9231">
        <v>9229</v>
      </c>
      <c r="B9231" t="s">
        <v>5961</v>
      </c>
      <c r="C9231" t="s">
        <v>24</v>
      </c>
      <c r="D9231" t="s">
        <v>5967</v>
      </c>
      <c r="E9231" t="s">
        <v>89</v>
      </c>
      <c r="F9231" t="s">
        <v>626</v>
      </c>
      <c r="G9231" t="s">
        <v>18</v>
      </c>
      <c r="H9231">
        <v>65</v>
      </c>
      <c r="J9231" s="4">
        <v>44245</v>
      </c>
      <c r="K9231">
        <f t="shared" si="290"/>
        <v>2</v>
      </c>
      <c r="L9231">
        <f t="shared" si="291"/>
        <v>1914</v>
      </c>
    </row>
    <row r="9232" spans="1:12" x14ac:dyDescent="0.25">
      <c r="A9232">
        <v>9230</v>
      </c>
      <c r="B9232" t="s">
        <v>5961</v>
      </c>
      <c r="C9232" t="s">
        <v>65</v>
      </c>
      <c r="D9232" s="1">
        <v>44050.200694444444</v>
      </c>
      <c r="E9232" t="s">
        <v>89</v>
      </c>
      <c r="F9232" t="s">
        <v>626</v>
      </c>
      <c r="G9232" t="s">
        <v>18</v>
      </c>
      <c r="H9232">
        <v>72</v>
      </c>
      <c r="J9232" s="4">
        <v>44020</v>
      </c>
      <c r="K9232">
        <f t="shared" si="290"/>
        <v>7</v>
      </c>
      <c r="L9232">
        <f t="shared" si="291"/>
        <v>2070</v>
      </c>
    </row>
    <row r="9233" spans="1:12" x14ac:dyDescent="0.25">
      <c r="A9233">
        <v>9231</v>
      </c>
      <c r="B9233" t="s">
        <v>5961</v>
      </c>
      <c r="C9233" t="s">
        <v>24</v>
      </c>
      <c r="D9233" s="1">
        <v>44413.710416666669</v>
      </c>
      <c r="E9233" t="s">
        <v>89</v>
      </c>
      <c r="F9233" t="s">
        <v>626</v>
      </c>
      <c r="G9233" t="s">
        <v>18</v>
      </c>
      <c r="H9233">
        <v>65</v>
      </c>
      <c r="J9233" s="4">
        <v>44324</v>
      </c>
      <c r="K9233">
        <f t="shared" si="290"/>
        <v>5</v>
      </c>
      <c r="L9233">
        <f t="shared" si="291"/>
        <v>2138</v>
      </c>
    </row>
    <row r="9234" spans="1:12" x14ac:dyDescent="0.25">
      <c r="A9234">
        <v>9232</v>
      </c>
      <c r="B9234" t="s">
        <v>5961</v>
      </c>
      <c r="C9234" t="s">
        <v>16</v>
      </c>
      <c r="D9234" t="s">
        <v>5968</v>
      </c>
      <c r="E9234" t="s">
        <v>89</v>
      </c>
      <c r="F9234" t="s">
        <v>626</v>
      </c>
      <c r="G9234" t="s">
        <v>18</v>
      </c>
      <c r="H9234">
        <v>30</v>
      </c>
      <c r="J9234" s="4">
        <v>44127</v>
      </c>
      <c r="K9234">
        <f t="shared" si="290"/>
        <v>10</v>
      </c>
      <c r="L9234">
        <f t="shared" si="291"/>
        <v>2056</v>
      </c>
    </row>
    <row r="9235" spans="1:12" x14ac:dyDescent="0.25">
      <c r="A9235">
        <v>9233</v>
      </c>
      <c r="B9235" t="s">
        <v>5961</v>
      </c>
      <c r="C9235" t="s">
        <v>46</v>
      </c>
      <c r="D9235" t="s">
        <v>5969</v>
      </c>
      <c r="E9235" t="s">
        <v>89</v>
      </c>
      <c r="F9235" t="s">
        <v>626</v>
      </c>
      <c r="G9235" t="s">
        <v>18</v>
      </c>
      <c r="H9235">
        <v>70</v>
      </c>
      <c r="J9235" s="4">
        <v>44250</v>
      </c>
      <c r="K9235">
        <f t="shared" si="290"/>
        <v>2</v>
      </c>
      <c r="L9235">
        <f t="shared" si="291"/>
        <v>1914</v>
      </c>
    </row>
    <row r="9236" spans="1:12" x14ac:dyDescent="0.25">
      <c r="A9236">
        <v>9234</v>
      </c>
      <c r="B9236" t="s">
        <v>5961</v>
      </c>
      <c r="C9236" t="s">
        <v>37</v>
      </c>
      <c r="D9236" t="s">
        <v>5970</v>
      </c>
      <c r="E9236" t="s">
        <v>89</v>
      </c>
      <c r="F9236" t="s">
        <v>626</v>
      </c>
      <c r="G9236" t="s">
        <v>18</v>
      </c>
      <c r="H9236">
        <v>60</v>
      </c>
      <c r="J9236" s="4">
        <v>44122</v>
      </c>
      <c r="K9236">
        <f t="shared" si="290"/>
        <v>10</v>
      </c>
      <c r="L9236">
        <f t="shared" si="291"/>
        <v>2056</v>
      </c>
    </row>
    <row r="9237" spans="1:12" x14ac:dyDescent="0.25">
      <c r="A9237">
        <v>9235</v>
      </c>
      <c r="B9237" t="s">
        <v>5961</v>
      </c>
      <c r="C9237" t="s">
        <v>16</v>
      </c>
      <c r="D9237" s="1">
        <v>44351.75277777778</v>
      </c>
      <c r="E9237" t="s">
        <v>89</v>
      </c>
      <c r="F9237" t="s">
        <v>626</v>
      </c>
      <c r="G9237" t="s">
        <v>18</v>
      </c>
      <c r="H9237">
        <v>30</v>
      </c>
      <c r="J9237" s="4">
        <v>44292</v>
      </c>
      <c r="K9237">
        <f t="shared" si="290"/>
        <v>4</v>
      </c>
      <c r="L9237">
        <f t="shared" si="291"/>
        <v>1974</v>
      </c>
    </row>
    <row r="9238" spans="1:12" x14ac:dyDescent="0.25">
      <c r="A9238">
        <v>9236</v>
      </c>
      <c r="B9238" t="s">
        <v>5961</v>
      </c>
      <c r="C9238" t="s">
        <v>46</v>
      </c>
      <c r="D9238" t="s">
        <v>5971</v>
      </c>
      <c r="E9238" t="s">
        <v>89</v>
      </c>
      <c r="F9238" t="s">
        <v>626</v>
      </c>
      <c r="G9238" t="s">
        <v>18</v>
      </c>
      <c r="H9238">
        <v>70</v>
      </c>
      <c r="J9238" s="4">
        <v>44183</v>
      </c>
      <c r="K9238">
        <f t="shared" si="290"/>
        <v>12</v>
      </c>
      <c r="L9238">
        <f t="shared" si="291"/>
        <v>2092</v>
      </c>
    </row>
    <row r="9239" spans="1:12" x14ac:dyDescent="0.25">
      <c r="A9239">
        <v>9237</v>
      </c>
      <c r="B9239" t="s">
        <v>5961</v>
      </c>
      <c r="C9239" t="s">
        <v>46</v>
      </c>
      <c r="D9239" s="1">
        <v>43899.613194444442</v>
      </c>
      <c r="E9239" t="s">
        <v>89</v>
      </c>
      <c r="F9239" t="s">
        <v>626</v>
      </c>
      <c r="G9239" t="s">
        <v>18</v>
      </c>
      <c r="H9239">
        <v>70</v>
      </c>
      <c r="J9239" s="4">
        <v>44077</v>
      </c>
      <c r="K9239">
        <f t="shared" si="290"/>
        <v>9</v>
      </c>
      <c r="L9239">
        <f t="shared" si="291"/>
        <v>2022</v>
      </c>
    </row>
    <row r="9240" spans="1:12" x14ac:dyDescent="0.25">
      <c r="A9240">
        <v>9238</v>
      </c>
      <c r="B9240" t="s">
        <v>5961</v>
      </c>
      <c r="C9240" t="s">
        <v>16</v>
      </c>
      <c r="D9240" t="s">
        <v>5972</v>
      </c>
      <c r="E9240" t="s">
        <v>89</v>
      </c>
      <c r="F9240" t="s">
        <v>626</v>
      </c>
      <c r="G9240" t="s">
        <v>18</v>
      </c>
      <c r="H9240">
        <v>30</v>
      </c>
      <c r="J9240" s="4">
        <v>44311</v>
      </c>
      <c r="K9240">
        <f t="shared" si="290"/>
        <v>4</v>
      </c>
      <c r="L9240">
        <f t="shared" si="291"/>
        <v>1974</v>
      </c>
    </row>
    <row r="9241" spans="1:12" x14ac:dyDescent="0.25">
      <c r="A9241">
        <v>9239</v>
      </c>
      <c r="B9241" t="s">
        <v>5961</v>
      </c>
      <c r="C9241" t="s">
        <v>35</v>
      </c>
      <c r="D9241" t="s">
        <v>5973</v>
      </c>
      <c r="E9241" t="s">
        <v>89</v>
      </c>
      <c r="F9241" t="s">
        <v>626</v>
      </c>
      <c r="G9241" t="s">
        <v>18</v>
      </c>
      <c r="H9241">
        <v>50</v>
      </c>
      <c r="J9241" s="4">
        <v>44011</v>
      </c>
      <c r="K9241">
        <f t="shared" si="290"/>
        <v>6</v>
      </c>
      <c r="L9241">
        <f t="shared" si="291"/>
        <v>2021</v>
      </c>
    </row>
    <row r="9242" spans="1:12" x14ac:dyDescent="0.25">
      <c r="A9242">
        <v>9240</v>
      </c>
      <c r="B9242" t="s">
        <v>5961</v>
      </c>
      <c r="C9242" t="s">
        <v>24</v>
      </c>
      <c r="D9242" t="s">
        <v>5974</v>
      </c>
      <c r="E9242" t="s">
        <v>89</v>
      </c>
      <c r="F9242" t="s">
        <v>626</v>
      </c>
      <c r="G9242" t="s">
        <v>18</v>
      </c>
      <c r="H9242">
        <v>65</v>
      </c>
      <c r="J9242" s="4">
        <v>44035</v>
      </c>
      <c r="K9242">
        <f t="shared" si="290"/>
        <v>7</v>
      </c>
      <c r="L9242">
        <f t="shared" si="291"/>
        <v>2070</v>
      </c>
    </row>
    <row r="9243" spans="1:12" x14ac:dyDescent="0.25">
      <c r="A9243">
        <v>9241</v>
      </c>
      <c r="B9243" t="s">
        <v>5961</v>
      </c>
      <c r="C9243" t="s">
        <v>26</v>
      </c>
      <c r="D9243" t="s">
        <v>5975</v>
      </c>
      <c r="E9243" t="s">
        <v>89</v>
      </c>
      <c r="F9243" t="s">
        <v>626</v>
      </c>
      <c r="G9243" t="s">
        <v>18</v>
      </c>
      <c r="H9243">
        <v>75</v>
      </c>
      <c r="J9243" s="4">
        <v>44331</v>
      </c>
      <c r="K9243">
        <f t="shared" si="290"/>
        <v>5</v>
      </c>
      <c r="L9243">
        <f t="shared" si="291"/>
        <v>2138</v>
      </c>
    </row>
    <row r="9244" spans="1:12" x14ac:dyDescent="0.25">
      <c r="A9244">
        <v>9242</v>
      </c>
      <c r="B9244" t="s">
        <v>5961</v>
      </c>
      <c r="C9244" t="s">
        <v>26</v>
      </c>
      <c r="D9244" s="1">
        <v>44053.344444444447</v>
      </c>
      <c r="E9244" t="s">
        <v>89</v>
      </c>
      <c r="F9244" t="s">
        <v>626</v>
      </c>
      <c r="G9244" t="s">
        <v>18</v>
      </c>
      <c r="H9244">
        <v>75</v>
      </c>
      <c r="J9244" s="4">
        <v>44112</v>
      </c>
      <c r="K9244">
        <f t="shared" si="290"/>
        <v>10</v>
      </c>
      <c r="L9244">
        <f t="shared" si="291"/>
        <v>2056</v>
      </c>
    </row>
    <row r="9245" spans="1:12" x14ac:dyDescent="0.25">
      <c r="A9245">
        <v>9243</v>
      </c>
      <c r="B9245" t="s">
        <v>5961</v>
      </c>
      <c r="C9245" t="s">
        <v>8</v>
      </c>
      <c r="D9245" s="1">
        <v>44473.917361111111</v>
      </c>
      <c r="E9245" t="s">
        <v>89</v>
      </c>
      <c r="F9245" t="s">
        <v>626</v>
      </c>
      <c r="G9245" t="s">
        <v>11</v>
      </c>
      <c r="H9245">
        <v>0</v>
      </c>
      <c r="J9245" s="4">
        <v>44296</v>
      </c>
      <c r="K9245">
        <f t="shared" si="290"/>
        <v>4</v>
      </c>
      <c r="L9245">
        <f t="shared" si="291"/>
        <v>1974</v>
      </c>
    </row>
    <row r="9246" spans="1:12" x14ac:dyDescent="0.25">
      <c r="A9246">
        <v>9244</v>
      </c>
      <c r="B9246" t="s">
        <v>5961</v>
      </c>
      <c r="C9246" t="s">
        <v>19</v>
      </c>
      <c r="D9246" t="s">
        <v>5976</v>
      </c>
      <c r="E9246" t="s">
        <v>89</v>
      </c>
      <c r="F9246" t="s">
        <v>626</v>
      </c>
      <c r="G9246" t="s">
        <v>20</v>
      </c>
      <c r="H9246">
        <v>35</v>
      </c>
      <c r="J9246" s="4">
        <v>44247</v>
      </c>
      <c r="K9246">
        <f t="shared" si="290"/>
        <v>2</v>
      </c>
      <c r="L9246">
        <f t="shared" si="291"/>
        <v>1914</v>
      </c>
    </row>
    <row r="9247" spans="1:12" x14ac:dyDescent="0.25">
      <c r="A9247">
        <v>9245</v>
      </c>
      <c r="B9247" t="s">
        <v>5961</v>
      </c>
      <c r="C9247" t="s">
        <v>19</v>
      </c>
      <c r="D9247" s="1">
        <v>44288.779166666667</v>
      </c>
      <c r="E9247" t="s">
        <v>89</v>
      </c>
      <c r="F9247" t="s">
        <v>626</v>
      </c>
      <c r="G9247" t="s">
        <v>20</v>
      </c>
      <c r="H9247">
        <v>35</v>
      </c>
      <c r="J9247" s="4">
        <v>44231</v>
      </c>
      <c r="K9247">
        <f t="shared" si="290"/>
        <v>2</v>
      </c>
      <c r="L9247">
        <f t="shared" si="291"/>
        <v>1914</v>
      </c>
    </row>
    <row r="9248" spans="1:12" x14ac:dyDescent="0.25">
      <c r="A9248">
        <v>9246</v>
      </c>
      <c r="B9248" t="s">
        <v>5961</v>
      </c>
      <c r="C9248" t="s">
        <v>65</v>
      </c>
      <c r="D9248" t="s">
        <v>5977</v>
      </c>
      <c r="E9248" t="s">
        <v>89</v>
      </c>
      <c r="F9248" t="s">
        <v>626</v>
      </c>
      <c r="G9248" t="s">
        <v>18</v>
      </c>
      <c r="H9248">
        <v>72</v>
      </c>
      <c r="J9248" s="4">
        <v>44300</v>
      </c>
      <c r="K9248">
        <f t="shared" si="290"/>
        <v>4</v>
      </c>
      <c r="L9248">
        <f t="shared" si="291"/>
        <v>1974</v>
      </c>
    </row>
    <row r="9249" spans="1:12" x14ac:dyDescent="0.25">
      <c r="A9249">
        <v>9247</v>
      </c>
      <c r="B9249" t="s">
        <v>5961</v>
      </c>
      <c r="C9249" t="s">
        <v>35</v>
      </c>
      <c r="D9249" t="s">
        <v>5978</v>
      </c>
      <c r="E9249" t="s">
        <v>89</v>
      </c>
      <c r="F9249" t="s">
        <v>626</v>
      </c>
      <c r="G9249" t="s">
        <v>18</v>
      </c>
      <c r="H9249">
        <v>50</v>
      </c>
      <c r="J9249" s="4">
        <v>44135</v>
      </c>
      <c r="K9249">
        <f t="shared" si="290"/>
        <v>10</v>
      </c>
      <c r="L9249">
        <f t="shared" si="291"/>
        <v>2056</v>
      </c>
    </row>
    <row r="9250" spans="1:12" x14ac:dyDescent="0.25">
      <c r="A9250">
        <v>9248</v>
      </c>
      <c r="B9250" t="s">
        <v>5961</v>
      </c>
      <c r="C9250" t="s">
        <v>65</v>
      </c>
      <c r="D9250" s="1">
        <v>44082.907638888886</v>
      </c>
      <c r="E9250" t="s">
        <v>89</v>
      </c>
      <c r="F9250" t="s">
        <v>626</v>
      </c>
      <c r="G9250" t="s">
        <v>18</v>
      </c>
      <c r="H9250">
        <v>72</v>
      </c>
      <c r="J9250" s="4">
        <v>44052</v>
      </c>
      <c r="K9250">
        <f t="shared" si="290"/>
        <v>8</v>
      </c>
      <c r="L9250">
        <f t="shared" si="291"/>
        <v>2114</v>
      </c>
    </row>
    <row r="9251" spans="1:12" x14ac:dyDescent="0.25">
      <c r="A9251">
        <v>9249</v>
      </c>
      <c r="B9251" t="s">
        <v>5961</v>
      </c>
      <c r="C9251" t="s">
        <v>37</v>
      </c>
      <c r="D9251" t="s">
        <v>5979</v>
      </c>
      <c r="E9251" t="s">
        <v>89</v>
      </c>
      <c r="F9251" t="s">
        <v>626</v>
      </c>
      <c r="G9251" t="s">
        <v>18</v>
      </c>
      <c r="H9251">
        <v>60</v>
      </c>
      <c r="J9251" s="4">
        <v>44216</v>
      </c>
      <c r="K9251">
        <f t="shared" si="290"/>
        <v>1</v>
      </c>
      <c r="L9251">
        <f t="shared" si="291"/>
        <v>2126</v>
      </c>
    </row>
    <row r="9252" spans="1:12" x14ac:dyDescent="0.25">
      <c r="A9252">
        <v>9250</v>
      </c>
      <c r="B9252" t="s">
        <v>5961</v>
      </c>
      <c r="C9252" t="s">
        <v>16</v>
      </c>
      <c r="D9252" s="1">
        <v>44287.39166666667</v>
      </c>
      <c r="E9252" t="s">
        <v>89</v>
      </c>
      <c r="F9252" t="s">
        <v>626</v>
      </c>
      <c r="G9252" t="s">
        <v>18</v>
      </c>
      <c r="H9252">
        <v>30</v>
      </c>
      <c r="J9252" s="4">
        <v>44200</v>
      </c>
      <c r="K9252">
        <f t="shared" si="290"/>
        <v>1</v>
      </c>
      <c r="L9252">
        <f t="shared" si="291"/>
        <v>2126</v>
      </c>
    </row>
    <row r="9253" spans="1:12" x14ac:dyDescent="0.25">
      <c r="A9253">
        <v>9251</v>
      </c>
      <c r="B9253" t="s">
        <v>5961</v>
      </c>
      <c r="C9253" t="s">
        <v>24</v>
      </c>
      <c r="D9253" t="s">
        <v>5980</v>
      </c>
      <c r="E9253" t="s">
        <v>89</v>
      </c>
      <c r="F9253" t="s">
        <v>626</v>
      </c>
      <c r="G9253" t="s">
        <v>18</v>
      </c>
      <c r="H9253">
        <v>65</v>
      </c>
      <c r="J9253" s="4">
        <v>44001</v>
      </c>
      <c r="K9253">
        <f t="shared" si="290"/>
        <v>6</v>
      </c>
      <c r="L9253">
        <f t="shared" si="291"/>
        <v>2021</v>
      </c>
    </row>
    <row r="9254" spans="1:12" x14ac:dyDescent="0.25">
      <c r="A9254">
        <v>9252</v>
      </c>
      <c r="B9254" t="s">
        <v>5961</v>
      </c>
      <c r="C9254" t="s">
        <v>8</v>
      </c>
      <c r="D9254" t="s">
        <v>4217</v>
      </c>
      <c r="E9254" t="s">
        <v>89</v>
      </c>
      <c r="F9254" t="s">
        <v>626</v>
      </c>
      <c r="G9254" t="s">
        <v>11</v>
      </c>
      <c r="H9254">
        <v>0</v>
      </c>
      <c r="J9254" s="4">
        <v>44058</v>
      </c>
      <c r="K9254">
        <f t="shared" si="290"/>
        <v>8</v>
      </c>
      <c r="L9254">
        <f t="shared" si="291"/>
        <v>2114</v>
      </c>
    </row>
    <row r="9255" spans="1:12" x14ac:dyDescent="0.25">
      <c r="A9255">
        <v>9253</v>
      </c>
      <c r="B9255" t="s">
        <v>5961</v>
      </c>
      <c r="C9255" t="s">
        <v>34</v>
      </c>
      <c r="D9255" s="1">
        <v>44475.334722222222</v>
      </c>
      <c r="E9255" t="s">
        <v>89</v>
      </c>
      <c r="F9255" t="s">
        <v>626</v>
      </c>
      <c r="G9255" t="s">
        <v>11</v>
      </c>
      <c r="H9255">
        <v>12</v>
      </c>
      <c r="J9255" s="4">
        <v>44357</v>
      </c>
      <c r="K9255">
        <f t="shared" si="290"/>
        <v>6</v>
      </c>
      <c r="L9255">
        <f t="shared" si="291"/>
        <v>2021</v>
      </c>
    </row>
    <row r="9256" spans="1:12" x14ac:dyDescent="0.25">
      <c r="A9256">
        <v>9254</v>
      </c>
      <c r="B9256" t="s">
        <v>5961</v>
      </c>
      <c r="C9256" t="s">
        <v>24</v>
      </c>
      <c r="D9256" t="s">
        <v>5981</v>
      </c>
      <c r="E9256" t="s">
        <v>89</v>
      </c>
      <c r="F9256" t="s">
        <v>626</v>
      </c>
      <c r="G9256" t="s">
        <v>18</v>
      </c>
      <c r="H9256">
        <v>65</v>
      </c>
      <c r="J9256" s="4">
        <v>44223</v>
      </c>
      <c r="K9256">
        <f t="shared" si="290"/>
        <v>1</v>
      </c>
      <c r="L9256">
        <f t="shared" si="291"/>
        <v>2126</v>
      </c>
    </row>
    <row r="9257" spans="1:12" x14ac:dyDescent="0.25">
      <c r="A9257">
        <v>9255</v>
      </c>
      <c r="B9257" t="s">
        <v>5961</v>
      </c>
      <c r="C9257" t="s">
        <v>65</v>
      </c>
      <c r="D9257" s="1">
        <v>43839.964583333334</v>
      </c>
      <c r="E9257" t="s">
        <v>89</v>
      </c>
      <c r="F9257" t="s">
        <v>626</v>
      </c>
      <c r="G9257" t="s">
        <v>18</v>
      </c>
      <c r="H9257">
        <v>72</v>
      </c>
      <c r="J9257" s="4">
        <v>44075</v>
      </c>
      <c r="K9257">
        <f t="shared" si="290"/>
        <v>9</v>
      </c>
      <c r="L9257">
        <f t="shared" si="291"/>
        <v>2022</v>
      </c>
    </row>
    <row r="9258" spans="1:12" x14ac:dyDescent="0.25">
      <c r="A9258">
        <v>9256</v>
      </c>
      <c r="B9258" t="s">
        <v>5961</v>
      </c>
      <c r="C9258" t="s">
        <v>26</v>
      </c>
      <c r="D9258" t="s">
        <v>5982</v>
      </c>
      <c r="E9258" t="s">
        <v>89</v>
      </c>
      <c r="F9258" t="s">
        <v>626</v>
      </c>
      <c r="G9258" t="s">
        <v>18</v>
      </c>
      <c r="H9258">
        <v>75</v>
      </c>
      <c r="J9258" s="4">
        <v>44095</v>
      </c>
      <c r="K9258">
        <f t="shared" si="290"/>
        <v>9</v>
      </c>
      <c r="L9258">
        <f t="shared" si="291"/>
        <v>2022</v>
      </c>
    </row>
    <row r="9259" spans="1:12" x14ac:dyDescent="0.25">
      <c r="A9259">
        <v>9257</v>
      </c>
      <c r="B9259" t="s">
        <v>5983</v>
      </c>
      <c r="C9259" t="s">
        <v>35</v>
      </c>
      <c r="D9259" s="1">
        <v>44352.986805555556</v>
      </c>
      <c r="E9259" t="s">
        <v>262</v>
      </c>
      <c r="F9259" t="s">
        <v>626</v>
      </c>
      <c r="G9259" t="s">
        <v>18</v>
      </c>
      <c r="H9259">
        <v>50</v>
      </c>
      <c r="J9259" s="4">
        <v>44322</v>
      </c>
      <c r="K9259">
        <f t="shared" si="290"/>
        <v>5</v>
      </c>
      <c r="L9259">
        <f t="shared" si="291"/>
        <v>2138</v>
      </c>
    </row>
    <row r="9260" spans="1:12" x14ac:dyDescent="0.25">
      <c r="A9260">
        <v>9258</v>
      </c>
      <c r="B9260" t="s">
        <v>5983</v>
      </c>
      <c r="C9260" t="s">
        <v>26</v>
      </c>
      <c r="D9260" t="s">
        <v>5984</v>
      </c>
      <c r="E9260" t="s">
        <v>262</v>
      </c>
      <c r="F9260" t="s">
        <v>626</v>
      </c>
      <c r="G9260" t="s">
        <v>18</v>
      </c>
      <c r="H9260">
        <v>75</v>
      </c>
      <c r="J9260" s="4">
        <v>44278</v>
      </c>
      <c r="K9260">
        <f t="shared" si="290"/>
        <v>3</v>
      </c>
      <c r="L9260">
        <f t="shared" si="291"/>
        <v>2012</v>
      </c>
    </row>
    <row r="9261" spans="1:12" x14ac:dyDescent="0.25">
      <c r="A9261">
        <v>9259</v>
      </c>
      <c r="B9261" t="s">
        <v>5983</v>
      </c>
      <c r="C9261" t="s">
        <v>16</v>
      </c>
      <c r="D9261" t="s">
        <v>5985</v>
      </c>
      <c r="E9261" t="s">
        <v>262</v>
      </c>
      <c r="F9261" t="s">
        <v>626</v>
      </c>
      <c r="G9261" t="s">
        <v>18</v>
      </c>
      <c r="H9261">
        <v>30</v>
      </c>
      <c r="J9261" s="4">
        <v>44038</v>
      </c>
      <c r="K9261">
        <f t="shared" si="290"/>
        <v>7</v>
      </c>
      <c r="L9261">
        <f t="shared" si="291"/>
        <v>2070</v>
      </c>
    </row>
    <row r="9262" spans="1:12" x14ac:dyDescent="0.25">
      <c r="A9262">
        <v>9260</v>
      </c>
      <c r="B9262" t="s">
        <v>5983</v>
      </c>
      <c r="C9262" t="s">
        <v>16</v>
      </c>
      <c r="D9262" t="s">
        <v>5986</v>
      </c>
      <c r="E9262" t="s">
        <v>262</v>
      </c>
      <c r="F9262" t="s">
        <v>626</v>
      </c>
      <c r="G9262" t="s">
        <v>18</v>
      </c>
      <c r="H9262">
        <v>30</v>
      </c>
      <c r="J9262" s="4">
        <v>44337</v>
      </c>
      <c r="K9262">
        <f t="shared" si="290"/>
        <v>5</v>
      </c>
      <c r="L9262">
        <f t="shared" si="291"/>
        <v>2138</v>
      </c>
    </row>
    <row r="9263" spans="1:12" x14ac:dyDescent="0.25">
      <c r="A9263">
        <v>9261</v>
      </c>
      <c r="B9263" t="s">
        <v>5983</v>
      </c>
      <c r="C9263" t="s">
        <v>8</v>
      </c>
      <c r="D9263" t="s">
        <v>5987</v>
      </c>
      <c r="E9263" t="s">
        <v>262</v>
      </c>
      <c r="F9263" t="s">
        <v>626</v>
      </c>
      <c r="G9263" t="s">
        <v>11</v>
      </c>
      <c r="H9263">
        <v>0</v>
      </c>
      <c r="J9263" s="4">
        <v>44087</v>
      </c>
      <c r="K9263">
        <f t="shared" si="290"/>
        <v>9</v>
      </c>
      <c r="L9263">
        <f t="shared" si="291"/>
        <v>2022</v>
      </c>
    </row>
    <row r="9264" spans="1:12" x14ac:dyDescent="0.25">
      <c r="A9264">
        <v>9262</v>
      </c>
      <c r="B9264" t="s">
        <v>5983</v>
      </c>
      <c r="C9264" t="s">
        <v>31</v>
      </c>
      <c r="D9264" t="s">
        <v>5988</v>
      </c>
      <c r="E9264" t="s">
        <v>262</v>
      </c>
      <c r="F9264" t="s">
        <v>626</v>
      </c>
      <c r="G9264" t="s">
        <v>18</v>
      </c>
      <c r="H9264">
        <v>45</v>
      </c>
      <c r="J9264" s="4">
        <v>44070</v>
      </c>
      <c r="K9264">
        <f t="shared" si="290"/>
        <v>8</v>
      </c>
      <c r="L9264">
        <f t="shared" si="291"/>
        <v>2114</v>
      </c>
    </row>
    <row r="9265" spans="1:12" x14ac:dyDescent="0.25">
      <c r="A9265">
        <v>9263</v>
      </c>
      <c r="B9265" t="s">
        <v>5983</v>
      </c>
      <c r="C9265" t="s">
        <v>37</v>
      </c>
      <c r="D9265" t="s">
        <v>5989</v>
      </c>
      <c r="E9265" t="s">
        <v>262</v>
      </c>
      <c r="F9265" t="s">
        <v>626</v>
      </c>
      <c r="G9265" t="s">
        <v>18</v>
      </c>
      <c r="H9265">
        <v>60</v>
      </c>
      <c r="J9265" s="4">
        <v>44246</v>
      </c>
      <c r="K9265">
        <f t="shared" si="290"/>
        <v>2</v>
      </c>
      <c r="L9265">
        <f t="shared" si="291"/>
        <v>1914</v>
      </c>
    </row>
    <row r="9266" spans="1:12" x14ac:dyDescent="0.25">
      <c r="A9266">
        <v>9264</v>
      </c>
      <c r="B9266" t="s">
        <v>5983</v>
      </c>
      <c r="C9266" t="s">
        <v>24</v>
      </c>
      <c r="D9266" t="s">
        <v>5990</v>
      </c>
      <c r="E9266" t="s">
        <v>262</v>
      </c>
      <c r="F9266" t="s">
        <v>626</v>
      </c>
      <c r="G9266" t="s">
        <v>18</v>
      </c>
      <c r="H9266">
        <v>65</v>
      </c>
      <c r="J9266" s="4">
        <v>44362</v>
      </c>
      <c r="K9266">
        <f t="shared" si="290"/>
        <v>6</v>
      </c>
      <c r="L9266">
        <f t="shared" si="291"/>
        <v>2021</v>
      </c>
    </row>
    <row r="9267" spans="1:12" x14ac:dyDescent="0.25">
      <c r="A9267">
        <v>9265</v>
      </c>
      <c r="B9267" t="s">
        <v>5983</v>
      </c>
      <c r="C9267" t="s">
        <v>19</v>
      </c>
      <c r="D9267" s="1">
        <v>43994.369444444441</v>
      </c>
      <c r="E9267" t="s">
        <v>262</v>
      </c>
      <c r="F9267" t="s">
        <v>626</v>
      </c>
      <c r="G9267" t="s">
        <v>20</v>
      </c>
      <c r="H9267">
        <v>35</v>
      </c>
      <c r="J9267" s="4">
        <v>44171</v>
      </c>
      <c r="K9267">
        <f t="shared" si="290"/>
        <v>12</v>
      </c>
      <c r="L9267">
        <f t="shared" si="291"/>
        <v>2092</v>
      </c>
    </row>
    <row r="9268" spans="1:12" x14ac:dyDescent="0.25">
      <c r="A9268">
        <v>9266</v>
      </c>
      <c r="B9268" t="s">
        <v>5983</v>
      </c>
      <c r="C9268" t="s">
        <v>21</v>
      </c>
      <c r="D9268" t="s">
        <v>5991</v>
      </c>
      <c r="E9268" t="s">
        <v>262</v>
      </c>
      <c r="F9268" t="s">
        <v>626</v>
      </c>
      <c r="G9268" t="s">
        <v>18</v>
      </c>
      <c r="H9268">
        <v>70</v>
      </c>
      <c r="J9268" s="4">
        <v>44181</v>
      </c>
      <c r="K9268">
        <f t="shared" si="290"/>
        <v>12</v>
      </c>
      <c r="L9268">
        <f t="shared" si="291"/>
        <v>2092</v>
      </c>
    </row>
    <row r="9269" spans="1:12" x14ac:dyDescent="0.25">
      <c r="A9269">
        <v>9267</v>
      </c>
      <c r="B9269" t="s">
        <v>5983</v>
      </c>
      <c r="C9269" t="s">
        <v>12</v>
      </c>
      <c r="D9269" t="s">
        <v>5992</v>
      </c>
      <c r="E9269" t="s">
        <v>262</v>
      </c>
      <c r="F9269" t="s">
        <v>626</v>
      </c>
      <c r="G9269" t="s">
        <v>11</v>
      </c>
      <c r="H9269">
        <v>10</v>
      </c>
      <c r="J9269" s="4">
        <v>44153</v>
      </c>
      <c r="K9269">
        <f t="shared" si="290"/>
        <v>11</v>
      </c>
      <c r="L9269">
        <f t="shared" si="291"/>
        <v>2034</v>
      </c>
    </row>
    <row r="9270" spans="1:12" x14ac:dyDescent="0.25">
      <c r="A9270">
        <v>9268</v>
      </c>
      <c r="B9270" t="s">
        <v>5983</v>
      </c>
      <c r="C9270" t="s">
        <v>19</v>
      </c>
      <c r="D9270" t="s">
        <v>5993</v>
      </c>
      <c r="E9270" t="s">
        <v>262</v>
      </c>
      <c r="F9270" t="s">
        <v>626</v>
      </c>
      <c r="G9270" t="s">
        <v>20</v>
      </c>
      <c r="H9270">
        <v>35</v>
      </c>
      <c r="J9270" s="4">
        <v>44178</v>
      </c>
      <c r="K9270">
        <f t="shared" si="290"/>
        <v>12</v>
      </c>
      <c r="L9270">
        <f t="shared" si="291"/>
        <v>2092</v>
      </c>
    </row>
    <row r="9271" spans="1:12" x14ac:dyDescent="0.25">
      <c r="A9271">
        <v>9269</v>
      </c>
      <c r="B9271" t="s">
        <v>5983</v>
      </c>
      <c r="C9271" t="s">
        <v>19</v>
      </c>
      <c r="D9271" t="s">
        <v>5994</v>
      </c>
      <c r="E9271" t="s">
        <v>262</v>
      </c>
      <c r="F9271" t="s">
        <v>626</v>
      </c>
      <c r="G9271" t="s">
        <v>20</v>
      </c>
      <c r="H9271">
        <v>35</v>
      </c>
      <c r="J9271" s="4">
        <v>44123</v>
      </c>
      <c r="K9271">
        <f t="shared" si="290"/>
        <v>10</v>
      </c>
      <c r="L9271">
        <f t="shared" si="291"/>
        <v>2056</v>
      </c>
    </row>
    <row r="9272" spans="1:12" x14ac:dyDescent="0.25">
      <c r="A9272">
        <v>9270</v>
      </c>
      <c r="B9272" t="s">
        <v>5983</v>
      </c>
      <c r="C9272" t="s">
        <v>25</v>
      </c>
      <c r="D9272" t="s">
        <v>5995</v>
      </c>
      <c r="E9272" t="s">
        <v>262</v>
      </c>
      <c r="F9272" t="s">
        <v>626</v>
      </c>
      <c r="G9272" t="s">
        <v>20</v>
      </c>
      <c r="H9272">
        <v>20</v>
      </c>
      <c r="J9272" s="4">
        <v>44001</v>
      </c>
      <c r="K9272">
        <f t="shared" si="290"/>
        <v>6</v>
      </c>
      <c r="L9272">
        <f t="shared" si="291"/>
        <v>2021</v>
      </c>
    </row>
    <row r="9273" spans="1:12" x14ac:dyDescent="0.25">
      <c r="A9273">
        <v>9271</v>
      </c>
      <c r="B9273" t="s">
        <v>5983</v>
      </c>
      <c r="C9273" t="s">
        <v>16</v>
      </c>
      <c r="D9273" t="s">
        <v>5996</v>
      </c>
      <c r="E9273" t="s">
        <v>262</v>
      </c>
      <c r="F9273" t="s">
        <v>626</v>
      </c>
      <c r="G9273" t="s">
        <v>18</v>
      </c>
      <c r="H9273">
        <v>30</v>
      </c>
      <c r="J9273" s="4">
        <v>44220</v>
      </c>
      <c r="K9273">
        <f t="shared" si="290"/>
        <v>1</v>
      </c>
      <c r="L9273">
        <f t="shared" si="291"/>
        <v>2126</v>
      </c>
    </row>
    <row r="9274" spans="1:12" x14ac:dyDescent="0.25">
      <c r="A9274">
        <v>9272</v>
      </c>
      <c r="B9274" t="s">
        <v>5983</v>
      </c>
      <c r="C9274" t="s">
        <v>12</v>
      </c>
      <c r="D9274" t="s">
        <v>5997</v>
      </c>
      <c r="E9274" t="s">
        <v>262</v>
      </c>
      <c r="F9274" t="s">
        <v>626</v>
      </c>
      <c r="G9274" t="s">
        <v>11</v>
      </c>
      <c r="H9274">
        <v>10</v>
      </c>
      <c r="J9274" s="4">
        <v>44095</v>
      </c>
      <c r="K9274">
        <f t="shared" si="290"/>
        <v>9</v>
      </c>
      <c r="L9274">
        <f t="shared" si="291"/>
        <v>2022</v>
      </c>
    </row>
    <row r="9275" spans="1:12" x14ac:dyDescent="0.25">
      <c r="A9275">
        <v>9273</v>
      </c>
      <c r="B9275" t="s">
        <v>5983</v>
      </c>
      <c r="C9275" t="s">
        <v>24</v>
      </c>
      <c r="D9275" t="s">
        <v>5998</v>
      </c>
      <c r="E9275" t="s">
        <v>262</v>
      </c>
      <c r="F9275" t="s">
        <v>626</v>
      </c>
      <c r="G9275" t="s">
        <v>18</v>
      </c>
      <c r="H9275">
        <v>65</v>
      </c>
      <c r="J9275" s="4">
        <v>44193</v>
      </c>
      <c r="K9275">
        <f t="shared" si="290"/>
        <v>12</v>
      </c>
      <c r="L9275">
        <f t="shared" si="291"/>
        <v>2092</v>
      </c>
    </row>
    <row r="9276" spans="1:12" x14ac:dyDescent="0.25">
      <c r="A9276">
        <v>9274</v>
      </c>
      <c r="B9276" t="s">
        <v>5983</v>
      </c>
      <c r="C9276" t="s">
        <v>24</v>
      </c>
      <c r="D9276" s="1">
        <v>44352.220138888886</v>
      </c>
      <c r="E9276" t="s">
        <v>262</v>
      </c>
      <c r="F9276" t="s">
        <v>626</v>
      </c>
      <c r="G9276" t="s">
        <v>18</v>
      </c>
      <c r="H9276">
        <v>65</v>
      </c>
      <c r="J9276" s="4">
        <v>44322</v>
      </c>
      <c r="K9276">
        <f t="shared" si="290"/>
        <v>5</v>
      </c>
      <c r="L9276">
        <f t="shared" si="291"/>
        <v>2138</v>
      </c>
    </row>
    <row r="9277" spans="1:12" x14ac:dyDescent="0.25">
      <c r="A9277">
        <v>9275</v>
      </c>
      <c r="B9277" t="s">
        <v>5983</v>
      </c>
      <c r="C9277" t="s">
        <v>16</v>
      </c>
      <c r="D9277" s="1">
        <v>43902.72152777778</v>
      </c>
      <c r="E9277" t="s">
        <v>262</v>
      </c>
      <c r="F9277" t="s">
        <v>626</v>
      </c>
      <c r="G9277" t="s">
        <v>18</v>
      </c>
      <c r="H9277">
        <v>30</v>
      </c>
      <c r="J9277" s="4">
        <v>44168</v>
      </c>
      <c r="K9277">
        <f t="shared" si="290"/>
        <v>12</v>
      </c>
      <c r="L9277">
        <f t="shared" si="291"/>
        <v>2092</v>
      </c>
    </row>
    <row r="9278" spans="1:12" x14ac:dyDescent="0.25">
      <c r="A9278">
        <v>9276</v>
      </c>
      <c r="B9278" t="s">
        <v>5983</v>
      </c>
      <c r="C9278" t="s">
        <v>24</v>
      </c>
      <c r="D9278" t="s">
        <v>5999</v>
      </c>
      <c r="E9278" t="s">
        <v>262</v>
      </c>
      <c r="F9278" t="s">
        <v>626</v>
      </c>
      <c r="G9278" t="s">
        <v>18</v>
      </c>
      <c r="H9278">
        <v>65</v>
      </c>
      <c r="J9278" s="4">
        <v>44008</v>
      </c>
      <c r="K9278">
        <f t="shared" si="290"/>
        <v>6</v>
      </c>
      <c r="L9278">
        <f t="shared" si="291"/>
        <v>2021</v>
      </c>
    </row>
    <row r="9279" spans="1:12" x14ac:dyDescent="0.25">
      <c r="A9279">
        <v>9277</v>
      </c>
      <c r="B9279" t="s">
        <v>6000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  <c r="J9279" s="4">
        <v>44015</v>
      </c>
      <c r="K9279">
        <f t="shared" si="290"/>
        <v>7</v>
      </c>
      <c r="L9279">
        <f t="shared" si="291"/>
        <v>2070</v>
      </c>
    </row>
    <row r="9280" spans="1:12" x14ac:dyDescent="0.25">
      <c r="A9280">
        <v>9278</v>
      </c>
      <c r="B9280" t="s">
        <v>6000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  <c r="J9280" s="4">
        <v>44207</v>
      </c>
      <c r="K9280">
        <f t="shared" si="290"/>
        <v>1</v>
      </c>
      <c r="L9280">
        <f t="shared" si="291"/>
        <v>2126</v>
      </c>
    </row>
    <row r="9281" spans="1:12" x14ac:dyDescent="0.25">
      <c r="A9281">
        <v>9279</v>
      </c>
      <c r="B9281" t="s">
        <v>6000</v>
      </c>
      <c r="C9281" t="s">
        <v>31</v>
      </c>
      <c r="D9281" t="s">
        <v>6001</v>
      </c>
      <c r="E9281" t="s">
        <v>93</v>
      </c>
      <c r="F9281" t="s">
        <v>152</v>
      </c>
      <c r="G9281" t="s">
        <v>18</v>
      </c>
      <c r="H9281">
        <v>45</v>
      </c>
      <c r="J9281" s="4">
        <v>44069</v>
      </c>
      <c r="K9281">
        <f t="shared" si="290"/>
        <v>8</v>
      </c>
      <c r="L9281">
        <f t="shared" si="291"/>
        <v>2114</v>
      </c>
    </row>
    <row r="9282" spans="1:12" x14ac:dyDescent="0.25">
      <c r="A9282">
        <v>9280</v>
      </c>
      <c r="B9282" t="s">
        <v>6000</v>
      </c>
      <c r="C9282" t="s">
        <v>37</v>
      </c>
      <c r="D9282" t="s">
        <v>6002</v>
      </c>
      <c r="E9282" t="s">
        <v>93</v>
      </c>
      <c r="F9282" t="s">
        <v>152</v>
      </c>
      <c r="G9282" t="s">
        <v>18</v>
      </c>
      <c r="H9282">
        <v>60</v>
      </c>
      <c r="J9282" s="4">
        <v>44119</v>
      </c>
      <c r="K9282">
        <f t="shared" si="290"/>
        <v>10</v>
      </c>
      <c r="L9282">
        <f t="shared" si="291"/>
        <v>2056</v>
      </c>
    </row>
    <row r="9283" spans="1:12" x14ac:dyDescent="0.25">
      <c r="A9283">
        <v>9281</v>
      </c>
      <c r="B9283" t="s">
        <v>6000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  <c r="J9283" s="4">
        <v>44324</v>
      </c>
      <c r="K9283">
        <f t="shared" ref="K9283:K9346" si="292">MONTH(J9283)</f>
        <v>5</v>
      </c>
      <c r="L9283">
        <f t="shared" ref="L9283:L9346" si="293">COUNTIF(K:K,K9283)</f>
        <v>2138</v>
      </c>
    </row>
    <row r="9284" spans="1:12" x14ac:dyDescent="0.25">
      <c r="A9284">
        <v>9282</v>
      </c>
      <c r="B9284" t="s">
        <v>6000</v>
      </c>
      <c r="C9284" t="s">
        <v>46</v>
      </c>
      <c r="D9284" t="s">
        <v>6003</v>
      </c>
      <c r="E9284" t="s">
        <v>93</v>
      </c>
      <c r="F9284" t="s">
        <v>152</v>
      </c>
      <c r="G9284" t="s">
        <v>18</v>
      </c>
      <c r="H9284">
        <v>70</v>
      </c>
      <c r="J9284" s="4">
        <v>44253</v>
      </c>
      <c r="K9284">
        <f t="shared" si="292"/>
        <v>2</v>
      </c>
      <c r="L9284">
        <f t="shared" si="293"/>
        <v>1914</v>
      </c>
    </row>
    <row r="9285" spans="1:12" x14ac:dyDescent="0.25">
      <c r="A9285">
        <v>9283</v>
      </c>
      <c r="B9285" t="s">
        <v>6000</v>
      </c>
      <c r="C9285" t="s">
        <v>37</v>
      </c>
      <c r="D9285" t="s">
        <v>6004</v>
      </c>
      <c r="E9285" t="s">
        <v>93</v>
      </c>
      <c r="F9285" t="s">
        <v>152</v>
      </c>
      <c r="G9285" t="s">
        <v>18</v>
      </c>
      <c r="H9285">
        <v>60</v>
      </c>
      <c r="J9285" s="4">
        <v>44160</v>
      </c>
      <c r="K9285">
        <f t="shared" si="292"/>
        <v>11</v>
      </c>
      <c r="L9285">
        <f t="shared" si="293"/>
        <v>2034</v>
      </c>
    </row>
    <row r="9286" spans="1:12" x14ac:dyDescent="0.25">
      <c r="A9286">
        <v>9284</v>
      </c>
      <c r="B9286" t="s">
        <v>6000</v>
      </c>
      <c r="C9286" t="s">
        <v>31</v>
      </c>
      <c r="D9286" t="s">
        <v>6005</v>
      </c>
      <c r="E9286" t="s">
        <v>93</v>
      </c>
      <c r="F9286" t="s">
        <v>152</v>
      </c>
      <c r="G9286" t="s">
        <v>18</v>
      </c>
      <c r="H9286">
        <v>45</v>
      </c>
      <c r="J9286" s="4">
        <v>44344</v>
      </c>
      <c r="K9286">
        <f t="shared" si="292"/>
        <v>5</v>
      </c>
      <c r="L9286">
        <f t="shared" si="293"/>
        <v>2138</v>
      </c>
    </row>
    <row r="9287" spans="1:12" x14ac:dyDescent="0.25">
      <c r="A9287">
        <v>9285</v>
      </c>
      <c r="B9287" t="s">
        <v>6000</v>
      </c>
      <c r="C9287" t="s">
        <v>14</v>
      </c>
      <c r="D9287" t="s">
        <v>6006</v>
      </c>
      <c r="E9287" t="s">
        <v>93</v>
      </c>
      <c r="F9287" t="s">
        <v>152</v>
      </c>
      <c r="G9287" t="s">
        <v>11</v>
      </c>
      <c r="H9287">
        <v>15</v>
      </c>
      <c r="J9287" s="4">
        <v>44063</v>
      </c>
      <c r="K9287">
        <f t="shared" si="292"/>
        <v>8</v>
      </c>
      <c r="L9287">
        <f t="shared" si="293"/>
        <v>2114</v>
      </c>
    </row>
    <row r="9288" spans="1:12" x14ac:dyDescent="0.25">
      <c r="A9288">
        <v>9286</v>
      </c>
      <c r="B9288" t="s">
        <v>6000</v>
      </c>
      <c r="C9288" t="s">
        <v>12</v>
      </c>
      <c r="D9288" t="s">
        <v>6007</v>
      </c>
      <c r="E9288" t="s">
        <v>93</v>
      </c>
      <c r="F9288" t="s">
        <v>152</v>
      </c>
      <c r="G9288" t="s">
        <v>11</v>
      </c>
      <c r="H9288">
        <v>10</v>
      </c>
      <c r="J9288" s="4">
        <v>44281</v>
      </c>
      <c r="K9288">
        <f t="shared" si="292"/>
        <v>3</v>
      </c>
      <c r="L9288">
        <f t="shared" si="293"/>
        <v>2012</v>
      </c>
    </row>
    <row r="9289" spans="1:12" x14ac:dyDescent="0.25">
      <c r="A9289">
        <v>9287</v>
      </c>
      <c r="B9289" t="s">
        <v>6000</v>
      </c>
      <c r="C9289" t="s">
        <v>22</v>
      </c>
      <c r="D9289" t="s">
        <v>6008</v>
      </c>
      <c r="E9289" t="s">
        <v>93</v>
      </c>
      <c r="F9289" t="s">
        <v>152</v>
      </c>
      <c r="G9289" t="s">
        <v>11</v>
      </c>
      <c r="H9289">
        <v>5</v>
      </c>
      <c r="J9289" s="4">
        <v>44271</v>
      </c>
      <c r="K9289">
        <f t="shared" si="292"/>
        <v>3</v>
      </c>
      <c r="L9289">
        <f t="shared" si="293"/>
        <v>2012</v>
      </c>
    </row>
    <row r="9290" spans="1:12" x14ac:dyDescent="0.25">
      <c r="A9290">
        <v>9288</v>
      </c>
      <c r="B9290" t="s">
        <v>6000</v>
      </c>
      <c r="C9290" t="s">
        <v>21</v>
      </c>
      <c r="D9290" t="s">
        <v>6009</v>
      </c>
      <c r="E9290" t="s">
        <v>93</v>
      </c>
      <c r="F9290" t="s">
        <v>152</v>
      </c>
      <c r="G9290" t="s">
        <v>18</v>
      </c>
      <c r="H9290">
        <v>70</v>
      </c>
      <c r="J9290" s="4">
        <v>44001</v>
      </c>
      <c r="K9290">
        <f t="shared" si="292"/>
        <v>6</v>
      </c>
      <c r="L9290">
        <f t="shared" si="293"/>
        <v>2021</v>
      </c>
    </row>
    <row r="9291" spans="1:12" x14ac:dyDescent="0.25">
      <c r="A9291">
        <v>9289</v>
      </c>
      <c r="B9291" t="s">
        <v>6000</v>
      </c>
      <c r="C9291" t="s">
        <v>8</v>
      </c>
      <c r="D9291" t="s">
        <v>6010</v>
      </c>
      <c r="E9291" t="s">
        <v>93</v>
      </c>
      <c r="F9291" t="s">
        <v>152</v>
      </c>
      <c r="G9291" t="s">
        <v>11</v>
      </c>
      <c r="H9291">
        <v>0</v>
      </c>
      <c r="J9291" s="4">
        <v>44226</v>
      </c>
      <c r="K9291">
        <f t="shared" si="292"/>
        <v>1</v>
      </c>
      <c r="L9291">
        <f t="shared" si="293"/>
        <v>2126</v>
      </c>
    </row>
    <row r="9292" spans="1:12" x14ac:dyDescent="0.25">
      <c r="A9292">
        <v>9290</v>
      </c>
      <c r="B9292" t="s">
        <v>6000</v>
      </c>
      <c r="C9292" t="s">
        <v>24</v>
      </c>
      <c r="D9292" t="s">
        <v>6011</v>
      </c>
      <c r="E9292" t="s">
        <v>93</v>
      </c>
      <c r="F9292" t="s">
        <v>152</v>
      </c>
      <c r="G9292" t="s">
        <v>18</v>
      </c>
      <c r="H9292">
        <v>65</v>
      </c>
      <c r="J9292" s="4">
        <v>44194</v>
      </c>
      <c r="K9292">
        <f t="shared" si="292"/>
        <v>12</v>
      </c>
      <c r="L9292">
        <f t="shared" si="293"/>
        <v>2092</v>
      </c>
    </row>
    <row r="9293" spans="1:12" x14ac:dyDescent="0.25">
      <c r="A9293">
        <v>9291</v>
      </c>
      <c r="B9293" t="s">
        <v>6000</v>
      </c>
      <c r="C9293" t="s">
        <v>65</v>
      </c>
      <c r="D9293" t="s">
        <v>6012</v>
      </c>
      <c r="E9293" t="s">
        <v>93</v>
      </c>
      <c r="F9293" t="s">
        <v>152</v>
      </c>
      <c r="G9293" t="s">
        <v>18</v>
      </c>
      <c r="H9293">
        <v>72</v>
      </c>
      <c r="J9293" s="4">
        <v>44214</v>
      </c>
      <c r="K9293">
        <f t="shared" si="292"/>
        <v>1</v>
      </c>
      <c r="L9293">
        <f t="shared" si="293"/>
        <v>2126</v>
      </c>
    </row>
    <row r="9294" spans="1:12" x14ac:dyDescent="0.25">
      <c r="A9294">
        <v>9292</v>
      </c>
      <c r="B9294" t="s">
        <v>6000</v>
      </c>
      <c r="C9294" t="s">
        <v>12</v>
      </c>
      <c r="D9294" t="s">
        <v>6013</v>
      </c>
      <c r="E9294" t="s">
        <v>93</v>
      </c>
      <c r="F9294" t="s">
        <v>152</v>
      </c>
      <c r="G9294" t="s">
        <v>11</v>
      </c>
      <c r="H9294">
        <v>10</v>
      </c>
      <c r="J9294" s="4">
        <v>44227</v>
      </c>
      <c r="K9294">
        <f t="shared" si="292"/>
        <v>1</v>
      </c>
      <c r="L9294">
        <f t="shared" si="293"/>
        <v>2126</v>
      </c>
    </row>
    <row r="9295" spans="1:12" x14ac:dyDescent="0.25">
      <c r="A9295">
        <v>9293</v>
      </c>
      <c r="B9295" t="s">
        <v>6000</v>
      </c>
      <c r="C9295" t="s">
        <v>21</v>
      </c>
      <c r="D9295" t="s">
        <v>6014</v>
      </c>
      <c r="E9295" t="s">
        <v>93</v>
      </c>
      <c r="F9295" t="s">
        <v>152</v>
      </c>
      <c r="G9295" t="s">
        <v>18</v>
      </c>
      <c r="H9295">
        <v>70</v>
      </c>
      <c r="J9295" s="4">
        <v>44026</v>
      </c>
      <c r="K9295">
        <f t="shared" si="292"/>
        <v>7</v>
      </c>
      <c r="L9295">
        <f t="shared" si="293"/>
        <v>2070</v>
      </c>
    </row>
    <row r="9296" spans="1:12" x14ac:dyDescent="0.25">
      <c r="A9296">
        <v>9294</v>
      </c>
      <c r="B9296" t="s">
        <v>6000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  <c r="J9296" s="4">
        <v>44237</v>
      </c>
      <c r="K9296">
        <f t="shared" si="292"/>
        <v>2</v>
      </c>
      <c r="L9296">
        <f t="shared" si="293"/>
        <v>1914</v>
      </c>
    </row>
    <row r="9297" spans="1:12" x14ac:dyDescent="0.25">
      <c r="A9297">
        <v>9295</v>
      </c>
      <c r="B9297" t="s">
        <v>6000</v>
      </c>
      <c r="C9297" t="s">
        <v>24</v>
      </c>
      <c r="D9297" t="s">
        <v>6015</v>
      </c>
      <c r="E9297" t="s">
        <v>93</v>
      </c>
      <c r="F9297" t="s">
        <v>152</v>
      </c>
      <c r="G9297" t="s">
        <v>18</v>
      </c>
      <c r="H9297">
        <v>65</v>
      </c>
      <c r="J9297" s="4">
        <v>44009</v>
      </c>
      <c r="K9297">
        <f t="shared" si="292"/>
        <v>6</v>
      </c>
      <c r="L9297">
        <f t="shared" si="293"/>
        <v>2021</v>
      </c>
    </row>
    <row r="9298" spans="1:12" x14ac:dyDescent="0.25">
      <c r="A9298">
        <v>9296</v>
      </c>
      <c r="B9298" t="s">
        <v>6000</v>
      </c>
      <c r="C9298" t="s">
        <v>21</v>
      </c>
      <c r="D9298" t="s">
        <v>6016</v>
      </c>
      <c r="E9298" t="s">
        <v>93</v>
      </c>
      <c r="F9298" t="s">
        <v>152</v>
      </c>
      <c r="G9298" t="s">
        <v>18</v>
      </c>
      <c r="H9298">
        <v>70</v>
      </c>
      <c r="J9298" s="4">
        <v>44192</v>
      </c>
      <c r="K9298">
        <f t="shared" si="292"/>
        <v>12</v>
      </c>
      <c r="L9298">
        <f t="shared" si="293"/>
        <v>2092</v>
      </c>
    </row>
    <row r="9299" spans="1:12" x14ac:dyDescent="0.25">
      <c r="A9299">
        <v>9297</v>
      </c>
      <c r="B9299" t="s">
        <v>6000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  <c r="J9299" s="4">
        <v>44082</v>
      </c>
      <c r="K9299">
        <f t="shared" si="292"/>
        <v>9</v>
      </c>
      <c r="L9299">
        <f t="shared" si="293"/>
        <v>2022</v>
      </c>
    </row>
    <row r="9300" spans="1:12" x14ac:dyDescent="0.25">
      <c r="A9300">
        <v>9298</v>
      </c>
      <c r="B9300" t="s">
        <v>6000</v>
      </c>
      <c r="C9300" t="s">
        <v>31</v>
      </c>
      <c r="D9300" t="s">
        <v>6017</v>
      </c>
      <c r="E9300" t="s">
        <v>93</v>
      </c>
      <c r="F9300" t="s">
        <v>152</v>
      </c>
      <c r="G9300" t="s">
        <v>18</v>
      </c>
      <c r="H9300">
        <v>45</v>
      </c>
      <c r="J9300" s="4">
        <v>44157</v>
      </c>
      <c r="K9300">
        <f t="shared" si="292"/>
        <v>11</v>
      </c>
      <c r="L9300">
        <f t="shared" si="293"/>
        <v>2034</v>
      </c>
    </row>
    <row r="9301" spans="1:12" x14ac:dyDescent="0.25">
      <c r="A9301">
        <v>9299</v>
      </c>
      <c r="B9301" t="s">
        <v>6000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  <c r="J9301" s="4">
        <v>44202</v>
      </c>
      <c r="K9301">
        <f t="shared" si="292"/>
        <v>1</v>
      </c>
      <c r="L9301">
        <f t="shared" si="293"/>
        <v>2126</v>
      </c>
    </row>
    <row r="9302" spans="1:12" x14ac:dyDescent="0.25">
      <c r="A9302">
        <v>9300</v>
      </c>
      <c r="B9302" t="s">
        <v>6000</v>
      </c>
      <c r="C9302" t="s">
        <v>12</v>
      </c>
      <c r="D9302" t="s">
        <v>6018</v>
      </c>
      <c r="E9302" t="s">
        <v>93</v>
      </c>
      <c r="F9302" t="s">
        <v>152</v>
      </c>
      <c r="G9302" t="s">
        <v>11</v>
      </c>
      <c r="H9302">
        <v>10</v>
      </c>
      <c r="J9302" s="4">
        <v>44060</v>
      </c>
      <c r="K9302">
        <f t="shared" si="292"/>
        <v>8</v>
      </c>
      <c r="L9302">
        <f t="shared" si="293"/>
        <v>2114</v>
      </c>
    </row>
    <row r="9303" spans="1:12" x14ac:dyDescent="0.25">
      <c r="A9303">
        <v>9301</v>
      </c>
      <c r="B9303" t="s">
        <v>6000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  <c r="J9303" s="4">
        <v>44167</v>
      </c>
      <c r="K9303">
        <f t="shared" si="292"/>
        <v>12</v>
      </c>
      <c r="L9303">
        <f t="shared" si="293"/>
        <v>2092</v>
      </c>
    </row>
    <row r="9304" spans="1:12" x14ac:dyDescent="0.25">
      <c r="A9304">
        <v>9302</v>
      </c>
      <c r="B9304" t="s">
        <v>6000</v>
      </c>
      <c r="C9304" t="s">
        <v>19</v>
      </c>
      <c r="D9304" t="s">
        <v>6019</v>
      </c>
      <c r="E9304" t="s">
        <v>93</v>
      </c>
      <c r="F9304" t="s">
        <v>152</v>
      </c>
      <c r="G9304" t="s">
        <v>20</v>
      </c>
      <c r="H9304">
        <v>35</v>
      </c>
      <c r="J9304" s="4">
        <v>44225</v>
      </c>
      <c r="K9304">
        <f t="shared" si="292"/>
        <v>1</v>
      </c>
      <c r="L9304">
        <f t="shared" si="293"/>
        <v>2126</v>
      </c>
    </row>
    <row r="9305" spans="1:12" x14ac:dyDescent="0.25">
      <c r="A9305">
        <v>9303</v>
      </c>
      <c r="B9305" t="s">
        <v>6000</v>
      </c>
      <c r="C9305" t="s">
        <v>8</v>
      </c>
      <c r="D9305" t="s">
        <v>6020</v>
      </c>
      <c r="E9305" t="s">
        <v>93</v>
      </c>
      <c r="F9305" t="s">
        <v>152</v>
      </c>
      <c r="G9305" t="s">
        <v>11</v>
      </c>
      <c r="H9305">
        <v>0</v>
      </c>
      <c r="J9305" s="4">
        <v>44038</v>
      </c>
      <c r="K9305">
        <f t="shared" si="292"/>
        <v>7</v>
      </c>
      <c r="L9305">
        <f t="shared" si="293"/>
        <v>2070</v>
      </c>
    </row>
    <row r="9306" spans="1:12" x14ac:dyDescent="0.25">
      <c r="A9306">
        <v>9304</v>
      </c>
      <c r="B9306" t="s">
        <v>6000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  <c r="J9306" s="4">
        <v>44021</v>
      </c>
      <c r="K9306">
        <f t="shared" si="292"/>
        <v>7</v>
      </c>
      <c r="L9306">
        <f t="shared" si="293"/>
        <v>2070</v>
      </c>
    </row>
    <row r="9307" spans="1:12" x14ac:dyDescent="0.25">
      <c r="A9307">
        <v>9305</v>
      </c>
      <c r="B9307" t="s">
        <v>6000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  <c r="J9307" s="4">
        <v>44349</v>
      </c>
      <c r="K9307">
        <f t="shared" si="292"/>
        <v>6</v>
      </c>
      <c r="L9307">
        <f t="shared" si="293"/>
        <v>2021</v>
      </c>
    </row>
    <row r="9308" spans="1:12" x14ac:dyDescent="0.25">
      <c r="A9308">
        <v>9306</v>
      </c>
      <c r="B9308" t="s">
        <v>6000</v>
      </c>
      <c r="C9308" t="s">
        <v>46</v>
      </c>
      <c r="D9308" t="s">
        <v>6021</v>
      </c>
      <c r="E9308" t="s">
        <v>93</v>
      </c>
      <c r="F9308" t="s">
        <v>152</v>
      </c>
      <c r="G9308" t="s">
        <v>18</v>
      </c>
      <c r="H9308">
        <v>70</v>
      </c>
      <c r="J9308" s="4">
        <v>44361</v>
      </c>
      <c r="K9308">
        <f t="shared" si="292"/>
        <v>6</v>
      </c>
      <c r="L9308">
        <f t="shared" si="293"/>
        <v>2021</v>
      </c>
    </row>
    <row r="9309" spans="1:12" x14ac:dyDescent="0.25">
      <c r="A9309">
        <v>9307</v>
      </c>
      <c r="B9309" t="s">
        <v>6000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  <c r="J9309" s="4">
        <v>44142</v>
      </c>
      <c r="K9309">
        <f t="shared" si="292"/>
        <v>11</v>
      </c>
      <c r="L9309">
        <f t="shared" si="293"/>
        <v>2034</v>
      </c>
    </row>
    <row r="9310" spans="1:12" x14ac:dyDescent="0.25">
      <c r="A9310">
        <v>9308</v>
      </c>
      <c r="B9310" t="s">
        <v>6000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  <c r="J9310" s="4">
        <v>44318</v>
      </c>
      <c r="K9310">
        <f t="shared" si="292"/>
        <v>5</v>
      </c>
      <c r="L9310">
        <f t="shared" si="293"/>
        <v>2138</v>
      </c>
    </row>
    <row r="9311" spans="1:12" x14ac:dyDescent="0.25">
      <c r="A9311">
        <v>9309</v>
      </c>
      <c r="B9311" t="s">
        <v>6000</v>
      </c>
      <c r="C9311" t="s">
        <v>16</v>
      </c>
      <c r="D9311" t="s">
        <v>6022</v>
      </c>
      <c r="E9311" t="s">
        <v>93</v>
      </c>
      <c r="F9311" t="s">
        <v>152</v>
      </c>
      <c r="G9311" t="s">
        <v>18</v>
      </c>
      <c r="H9311">
        <v>30</v>
      </c>
      <c r="J9311" s="4">
        <v>44302</v>
      </c>
      <c r="K9311">
        <f t="shared" si="292"/>
        <v>4</v>
      </c>
      <c r="L9311">
        <f t="shared" si="293"/>
        <v>1974</v>
      </c>
    </row>
    <row r="9312" spans="1:12" x14ac:dyDescent="0.25">
      <c r="A9312">
        <v>9310</v>
      </c>
      <c r="B9312" t="s">
        <v>6000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  <c r="J9312" s="4">
        <v>44289</v>
      </c>
      <c r="K9312">
        <f t="shared" si="292"/>
        <v>4</v>
      </c>
      <c r="L9312">
        <f t="shared" si="293"/>
        <v>1974</v>
      </c>
    </row>
    <row r="9313" spans="1:12" x14ac:dyDescent="0.25">
      <c r="A9313">
        <v>9311</v>
      </c>
      <c r="B9313" t="s">
        <v>6000</v>
      </c>
      <c r="C9313" t="s">
        <v>37</v>
      </c>
      <c r="D9313" t="s">
        <v>6023</v>
      </c>
      <c r="E9313" t="s">
        <v>93</v>
      </c>
      <c r="F9313" t="s">
        <v>152</v>
      </c>
      <c r="G9313" t="s">
        <v>18</v>
      </c>
      <c r="H9313">
        <v>60</v>
      </c>
      <c r="J9313" s="4">
        <v>44222</v>
      </c>
      <c r="K9313">
        <f t="shared" si="292"/>
        <v>1</v>
      </c>
      <c r="L9313">
        <f t="shared" si="293"/>
        <v>2126</v>
      </c>
    </row>
    <row r="9314" spans="1:12" x14ac:dyDescent="0.25">
      <c r="A9314">
        <v>9312</v>
      </c>
      <c r="B9314" t="s">
        <v>6024</v>
      </c>
      <c r="C9314" t="s">
        <v>14</v>
      </c>
      <c r="D9314" t="s">
        <v>6025</v>
      </c>
      <c r="E9314" t="s">
        <v>93</v>
      </c>
      <c r="F9314" t="s">
        <v>827</v>
      </c>
      <c r="G9314" t="s">
        <v>11</v>
      </c>
      <c r="H9314">
        <v>15</v>
      </c>
      <c r="J9314" s="4">
        <v>44042</v>
      </c>
      <c r="K9314">
        <f t="shared" si="292"/>
        <v>7</v>
      </c>
      <c r="L9314">
        <f t="shared" si="293"/>
        <v>2070</v>
      </c>
    </row>
    <row r="9315" spans="1:12" x14ac:dyDescent="0.25">
      <c r="A9315">
        <v>9313</v>
      </c>
      <c r="B9315" t="s">
        <v>6024</v>
      </c>
      <c r="C9315" t="s">
        <v>34</v>
      </c>
      <c r="D9315" t="s">
        <v>6026</v>
      </c>
      <c r="E9315" t="s">
        <v>93</v>
      </c>
      <c r="F9315" t="s">
        <v>827</v>
      </c>
      <c r="G9315" t="s">
        <v>11</v>
      </c>
      <c r="H9315">
        <v>12</v>
      </c>
      <c r="J9315" s="4">
        <v>44216</v>
      </c>
      <c r="K9315">
        <f t="shared" si="292"/>
        <v>1</v>
      </c>
      <c r="L9315">
        <f t="shared" si="293"/>
        <v>2126</v>
      </c>
    </row>
    <row r="9316" spans="1:12" x14ac:dyDescent="0.25">
      <c r="A9316">
        <v>9314</v>
      </c>
      <c r="B9316" t="s">
        <v>6024</v>
      </c>
      <c r="C9316" t="s">
        <v>14</v>
      </c>
      <c r="D9316" t="s">
        <v>6027</v>
      </c>
      <c r="E9316" t="s">
        <v>93</v>
      </c>
      <c r="F9316" t="s">
        <v>827</v>
      </c>
      <c r="G9316" t="s">
        <v>11</v>
      </c>
      <c r="H9316">
        <v>15</v>
      </c>
      <c r="J9316" s="4">
        <v>44069</v>
      </c>
      <c r="K9316">
        <f t="shared" si="292"/>
        <v>8</v>
      </c>
      <c r="L9316">
        <f t="shared" si="293"/>
        <v>2114</v>
      </c>
    </row>
    <row r="9317" spans="1:12" x14ac:dyDescent="0.25">
      <c r="A9317">
        <v>9315</v>
      </c>
      <c r="B9317" t="s">
        <v>6024</v>
      </c>
      <c r="C9317" t="s">
        <v>26</v>
      </c>
      <c r="D9317" s="1">
        <v>44475.32916666667</v>
      </c>
      <c r="E9317" t="s">
        <v>93</v>
      </c>
      <c r="F9317" t="s">
        <v>827</v>
      </c>
      <c r="G9317" t="s">
        <v>18</v>
      </c>
      <c r="H9317">
        <v>75</v>
      </c>
      <c r="J9317" s="4">
        <v>44357</v>
      </c>
      <c r="K9317">
        <f t="shared" si="292"/>
        <v>6</v>
      </c>
      <c r="L9317">
        <f t="shared" si="293"/>
        <v>2021</v>
      </c>
    </row>
    <row r="9318" spans="1:12" x14ac:dyDescent="0.25">
      <c r="A9318">
        <v>9316</v>
      </c>
      <c r="B9318" t="s">
        <v>6024</v>
      </c>
      <c r="C9318" t="s">
        <v>65</v>
      </c>
      <c r="D9318" t="s">
        <v>6028</v>
      </c>
      <c r="E9318" t="s">
        <v>93</v>
      </c>
      <c r="F9318" t="s">
        <v>827</v>
      </c>
      <c r="G9318" t="s">
        <v>18</v>
      </c>
      <c r="H9318">
        <v>72</v>
      </c>
      <c r="J9318" s="4">
        <v>44041</v>
      </c>
      <c r="K9318">
        <f t="shared" si="292"/>
        <v>7</v>
      </c>
      <c r="L9318">
        <f t="shared" si="293"/>
        <v>2070</v>
      </c>
    </row>
    <row r="9319" spans="1:12" x14ac:dyDescent="0.25">
      <c r="A9319">
        <v>9317</v>
      </c>
      <c r="B9319" t="s">
        <v>6029</v>
      </c>
      <c r="C9319" t="s">
        <v>25</v>
      </c>
      <c r="D9319" t="s">
        <v>6030</v>
      </c>
      <c r="E9319" t="s">
        <v>89</v>
      </c>
      <c r="F9319" t="s">
        <v>827</v>
      </c>
      <c r="G9319" t="s">
        <v>20</v>
      </c>
      <c r="H9319">
        <v>20</v>
      </c>
      <c r="J9319" s="4">
        <v>44005</v>
      </c>
      <c r="K9319">
        <f t="shared" si="292"/>
        <v>6</v>
      </c>
      <c r="L9319">
        <f t="shared" si="293"/>
        <v>2021</v>
      </c>
    </row>
    <row r="9320" spans="1:12" x14ac:dyDescent="0.25">
      <c r="A9320">
        <v>9318</v>
      </c>
      <c r="B9320" t="s">
        <v>6029</v>
      </c>
      <c r="C9320" t="s">
        <v>12</v>
      </c>
      <c r="D9320" t="s">
        <v>6031</v>
      </c>
      <c r="E9320" t="s">
        <v>89</v>
      </c>
      <c r="F9320" t="s">
        <v>827</v>
      </c>
      <c r="G9320" t="s">
        <v>11</v>
      </c>
      <c r="H9320">
        <v>10</v>
      </c>
      <c r="J9320" s="4">
        <v>44346</v>
      </c>
      <c r="K9320">
        <f t="shared" si="292"/>
        <v>5</v>
      </c>
      <c r="L9320">
        <f t="shared" si="293"/>
        <v>2138</v>
      </c>
    </row>
    <row r="9321" spans="1:12" x14ac:dyDescent="0.25">
      <c r="A9321">
        <v>9319</v>
      </c>
      <c r="B9321" t="s">
        <v>6029</v>
      </c>
      <c r="C9321" t="s">
        <v>46</v>
      </c>
      <c r="D9321" t="s">
        <v>6032</v>
      </c>
      <c r="E9321" t="s">
        <v>89</v>
      </c>
      <c r="F9321" t="s">
        <v>827</v>
      </c>
      <c r="G9321" t="s">
        <v>18</v>
      </c>
      <c r="H9321">
        <v>70</v>
      </c>
      <c r="J9321" s="4">
        <v>44268</v>
      </c>
      <c r="K9321">
        <f t="shared" si="292"/>
        <v>3</v>
      </c>
      <c r="L9321">
        <f t="shared" si="293"/>
        <v>2012</v>
      </c>
    </row>
    <row r="9322" spans="1:12" x14ac:dyDescent="0.25">
      <c r="A9322">
        <v>9320</v>
      </c>
      <c r="B9322" t="s">
        <v>6029</v>
      </c>
      <c r="C9322" t="s">
        <v>26</v>
      </c>
      <c r="D9322" s="1">
        <v>44501.386805555558</v>
      </c>
      <c r="E9322" t="s">
        <v>89</v>
      </c>
      <c r="F9322" t="s">
        <v>827</v>
      </c>
      <c r="G9322" t="s">
        <v>18</v>
      </c>
      <c r="H9322">
        <v>75</v>
      </c>
      <c r="J9322" s="4">
        <v>44207</v>
      </c>
      <c r="K9322">
        <f t="shared" si="292"/>
        <v>1</v>
      </c>
      <c r="L9322">
        <f t="shared" si="293"/>
        <v>2126</v>
      </c>
    </row>
    <row r="9323" spans="1:12" x14ac:dyDescent="0.25">
      <c r="A9323">
        <v>9321</v>
      </c>
      <c r="B9323" t="s">
        <v>6029</v>
      </c>
      <c r="C9323" t="s">
        <v>24</v>
      </c>
      <c r="D9323" t="s">
        <v>6033</v>
      </c>
      <c r="E9323" t="s">
        <v>89</v>
      </c>
      <c r="F9323" t="s">
        <v>827</v>
      </c>
      <c r="G9323" t="s">
        <v>18</v>
      </c>
      <c r="H9323">
        <v>65</v>
      </c>
      <c r="J9323" s="4">
        <v>44151</v>
      </c>
      <c r="K9323">
        <f t="shared" si="292"/>
        <v>11</v>
      </c>
      <c r="L9323">
        <f t="shared" si="293"/>
        <v>2034</v>
      </c>
    </row>
    <row r="9324" spans="1:12" x14ac:dyDescent="0.25">
      <c r="A9324">
        <v>9322</v>
      </c>
      <c r="B9324" t="s">
        <v>6029</v>
      </c>
      <c r="C9324" t="s">
        <v>8</v>
      </c>
      <c r="D9324" s="1">
        <v>44413.568749999999</v>
      </c>
      <c r="E9324" t="s">
        <v>89</v>
      </c>
      <c r="F9324" t="s">
        <v>827</v>
      </c>
      <c r="G9324" t="s">
        <v>11</v>
      </c>
      <c r="H9324">
        <v>0</v>
      </c>
      <c r="J9324" s="4">
        <v>44324</v>
      </c>
      <c r="K9324">
        <f t="shared" si="292"/>
        <v>5</v>
      </c>
      <c r="L9324">
        <f t="shared" si="293"/>
        <v>2138</v>
      </c>
    </row>
    <row r="9325" spans="1:12" x14ac:dyDescent="0.25">
      <c r="A9325">
        <v>9323</v>
      </c>
      <c r="B9325" t="s">
        <v>6029</v>
      </c>
      <c r="C9325" t="s">
        <v>8</v>
      </c>
      <c r="D9325" t="s">
        <v>6034</v>
      </c>
      <c r="E9325" t="s">
        <v>89</v>
      </c>
      <c r="F9325" t="s">
        <v>827</v>
      </c>
      <c r="G9325" t="s">
        <v>11</v>
      </c>
      <c r="H9325">
        <v>0</v>
      </c>
      <c r="J9325" s="4">
        <v>44128</v>
      </c>
      <c r="K9325">
        <f t="shared" si="292"/>
        <v>10</v>
      </c>
      <c r="L9325">
        <f t="shared" si="293"/>
        <v>2056</v>
      </c>
    </row>
    <row r="9326" spans="1:12" x14ac:dyDescent="0.25">
      <c r="A9326">
        <v>9324</v>
      </c>
      <c r="B9326" t="s">
        <v>6035</v>
      </c>
      <c r="C9326" t="s">
        <v>37</v>
      </c>
      <c r="D9326" t="s">
        <v>6036</v>
      </c>
      <c r="E9326" t="s">
        <v>9</v>
      </c>
      <c r="F9326" t="s">
        <v>266</v>
      </c>
      <c r="G9326" t="s">
        <v>18</v>
      </c>
      <c r="H9326">
        <v>60</v>
      </c>
      <c r="J9326" s="4">
        <v>44034</v>
      </c>
      <c r="K9326">
        <f t="shared" si="292"/>
        <v>7</v>
      </c>
      <c r="L9326">
        <f t="shared" si="293"/>
        <v>2070</v>
      </c>
    </row>
    <row r="9327" spans="1:12" x14ac:dyDescent="0.25">
      <c r="A9327">
        <v>9325</v>
      </c>
      <c r="B9327" t="s">
        <v>6035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  <c r="J9327" s="4">
        <v>44323</v>
      </c>
      <c r="K9327">
        <f t="shared" si="292"/>
        <v>5</v>
      </c>
      <c r="L9327">
        <f t="shared" si="293"/>
        <v>2138</v>
      </c>
    </row>
    <row r="9328" spans="1:12" x14ac:dyDescent="0.25">
      <c r="A9328">
        <v>9326</v>
      </c>
      <c r="B9328" t="s">
        <v>6035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  <c r="J9328" s="4">
        <v>44352</v>
      </c>
      <c r="K9328">
        <f t="shared" si="292"/>
        <v>6</v>
      </c>
      <c r="L9328">
        <f t="shared" si="293"/>
        <v>2021</v>
      </c>
    </row>
    <row r="9329" spans="1:12" x14ac:dyDescent="0.25">
      <c r="A9329">
        <v>9327</v>
      </c>
      <c r="B9329" t="s">
        <v>6035</v>
      </c>
      <c r="C9329" t="s">
        <v>21</v>
      </c>
      <c r="D9329" t="s">
        <v>6037</v>
      </c>
      <c r="E9329" t="s">
        <v>9</v>
      </c>
      <c r="F9329" t="s">
        <v>266</v>
      </c>
      <c r="G9329" t="s">
        <v>18</v>
      </c>
      <c r="H9329">
        <v>70</v>
      </c>
      <c r="J9329" s="4">
        <v>44035</v>
      </c>
      <c r="K9329">
        <f t="shared" si="292"/>
        <v>7</v>
      </c>
      <c r="L9329">
        <f t="shared" si="293"/>
        <v>2070</v>
      </c>
    </row>
    <row r="9330" spans="1:12" x14ac:dyDescent="0.25">
      <c r="A9330">
        <v>9328</v>
      </c>
      <c r="B9330" t="s">
        <v>6035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  <c r="J9330" s="4">
        <v>44142</v>
      </c>
      <c r="K9330">
        <f t="shared" si="292"/>
        <v>11</v>
      </c>
      <c r="L9330">
        <f t="shared" si="293"/>
        <v>2034</v>
      </c>
    </row>
    <row r="9331" spans="1:12" x14ac:dyDescent="0.25">
      <c r="A9331">
        <v>9329</v>
      </c>
      <c r="B9331" t="s">
        <v>6035</v>
      </c>
      <c r="C9331" t="s">
        <v>19</v>
      </c>
      <c r="D9331" t="s">
        <v>6038</v>
      </c>
      <c r="E9331" t="s">
        <v>9</v>
      </c>
      <c r="F9331" t="s">
        <v>266</v>
      </c>
      <c r="G9331" t="s">
        <v>20</v>
      </c>
      <c r="H9331">
        <v>35</v>
      </c>
      <c r="J9331" s="4">
        <v>44098</v>
      </c>
      <c r="K9331">
        <f t="shared" si="292"/>
        <v>9</v>
      </c>
      <c r="L9331">
        <f t="shared" si="293"/>
        <v>2022</v>
      </c>
    </row>
    <row r="9332" spans="1:12" x14ac:dyDescent="0.25">
      <c r="A9332">
        <v>9330</v>
      </c>
      <c r="B9332" t="s">
        <v>6035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  <c r="J9332" s="4">
        <v>44172</v>
      </c>
      <c r="K9332">
        <f t="shared" si="292"/>
        <v>12</v>
      </c>
      <c r="L9332">
        <f t="shared" si="293"/>
        <v>2092</v>
      </c>
    </row>
    <row r="9333" spans="1:12" x14ac:dyDescent="0.25">
      <c r="A9333">
        <v>9331</v>
      </c>
      <c r="B9333" t="s">
        <v>6035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  <c r="J9333" s="4">
        <v>44352</v>
      </c>
      <c r="K9333">
        <f t="shared" si="292"/>
        <v>6</v>
      </c>
      <c r="L9333">
        <f t="shared" si="293"/>
        <v>2021</v>
      </c>
    </row>
    <row r="9334" spans="1:12" x14ac:dyDescent="0.25">
      <c r="A9334">
        <v>9332</v>
      </c>
      <c r="B9334" t="s">
        <v>6035</v>
      </c>
      <c r="C9334" t="s">
        <v>31</v>
      </c>
      <c r="D9334" t="s">
        <v>6039</v>
      </c>
      <c r="E9334" t="s">
        <v>9</v>
      </c>
      <c r="F9334" t="s">
        <v>266</v>
      </c>
      <c r="G9334" t="s">
        <v>18</v>
      </c>
      <c r="H9334">
        <v>45</v>
      </c>
      <c r="J9334" s="4">
        <v>44340</v>
      </c>
      <c r="K9334">
        <f t="shared" si="292"/>
        <v>5</v>
      </c>
      <c r="L9334">
        <f t="shared" si="293"/>
        <v>2138</v>
      </c>
    </row>
    <row r="9335" spans="1:12" x14ac:dyDescent="0.25">
      <c r="A9335">
        <v>9333</v>
      </c>
      <c r="B9335" t="s">
        <v>6035</v>
      </c>
      <c r="C9335" t="s">
        <v>65</v>
      </c>
      <c r="D9335" t="s">
        <v>4252</v>
      </c>
      <c r="E9335" t="s">
        <v>9</v>
      </c>
      <c r="F9335" t="s">
        <v>266</v>
      </c>
      <c r="G9335" t="s">
        <v>18</v>
      </c>
      <c r="H9335">
        <v>72</v>
      </c>
      <c r="J9335" s="4">
        <v>44070</v>
      </c>
      <c r="K9335">
        <f t="shared" si="292"/>
        <v>8</v>
      </c>
      <c r="L9335">
        <f t="shared" si="293"/>
        <v>2114</v>
      </c>
    </row>
    <row r="9336" spans="1:12" x14ac:dyDescent="0.25">
      <c r="A9336">
        <v>9334</v>
      </c>
      <c r="B9336" t="s">
        <v>6035</v>
      </c>
      <c r="C9336" t="s">
        <v>12</v>
      </c>
      <c r="D9336" t="s">
        <v>6040</v>
      </c>
      <c r="E9336" t="s">
        <v>9</v>
      </c>
      <c r="F9336" t="s">
        <v>266</v>
      </c>
      <c r="G9336" t="s">
        <v>11</v>
      </c>
      <c r="H9336">
        <v>10</v>
      </c>
      <c r="J9336" s="4">
        <v>44303</v>
      </c>
      <c r="K9336">
        <f t="shared" si="292"/>
        <v>4</v>
      </c>
      <c r="L9336">
        <f t="shared" si="293"/>
        <v>1974</v>
      </c>
    </row>
    <row r="9337" spans="1:12" x14ac:dyDescent="0.25">
      <c r="A9337">
        <v>9335</v>
      </c>
      <c r="B9337" t="s">
        <v>6035</v>
      </c>
      <c r="C9337" t="s">
        <v>34</v>
      </c>
      <c r="D9337" t="s">
        <v>6041</v>
      </c>
      <c r="E9337" t="s">
        <v>9</v>
      </c>
      <c r="F9337" t="s">
        <v>266</v>
      </c>
      <c r="G9337" t="s">
        <v>11</v>
      </c>
      <c r="H9337">
        <v>12</v>
      </c>
      <c r="J9337" s="4">
        <v>44341</v>
      </c>
      <c r="K9337">
        <f t="shared" si="292"/>
        <v>5</v>
      </c>
      <c r="L9337">
        <f t="shared" si="293"/>
        <v>2138</v>
      </c>
    </row>
    <row r="9338" spans="1:12" x14ac:dyDescent="0.25">
      <c r="A9338">
        <v>9336</v>
      </c>
      <c r="B9338" t="s">
        <v>6035</v>
      </c>
      <c r="C9338" t="s">
        <v>12</v>
      </c>
      <c r="D9338" t="s">
        <v>6042</v>
      </c>
      <c r="E9338" t="s">
        <v>9</v>
      </c>
      <c r="F9338" t="s">
        <v>266</v>
      </c>
      <c r="G9338" t="s">
        <v>11</v>
      </c>
      <c r="H9338">
        <v>10</v>
      </c>
      <c r="J9338" s="4">
        <v>44333</v>
      </c>
      <c r="K9338">
        <f t="shared" si="292"/>
        <v>5</v>
      </c>
      <c r="L9338">
        <f t="shared" si="293"/>
        <v>2138</v>
      </c>
    </row>
    <row r="9339" spans="1:12" x14ac:dyDescent="0.25">
      <c r="A9339">
        <v>9337</v>
      </c>
      <c r="B9339" t="s">
        <v>6035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  <c r="J9339" s="4">
        <v>44291</v>
      </c>
      <c r="K9339">
        <f t="shared" si="292"/>
        <v>4</v>
      </c>
      <c r="L9339">
        <f t="shared" si="293"/>
        <v>1974</v>
      </c>
    </row>
    <row r="9340" spans="1:12" x14ac:dyDescent="0.25">
      <c r="A9340">
        <v>9338</v>
      </c>
      <c r="B9340" t="s">
        <v>6035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  <c r="J9340" s="4">
        <v>44021</v>
      </c>
      <c r="K9340">
        <f t="shared" si="292"/>
        <v>7</v>
      </c>
      <c r="L9340">
        <f t="shared" si="293"/>
        <v>2070</v>
      </c>
    </row>
    <row r="9341" spans="1:12" x14ac:dyDescent="0.25">
      <c r="A9341">
        <v>9339</v>
      </c>
      <c r="B9341" t="s">
        <v>6035</v>
      </c>
      <c r="C9341" t="s">
        <v>22</v>
      </c>
      <c r="D9341" t="s">
        <v>6043</v>
      </c>
      <c r="E9341" t="s">
        <v>9</v>
      </c>
      <c r="F9341" t="s">
        <v>266</v>
      </c>
      <c r="G9341" t="s">
        <v>11</v>
      </c>
      <c r="H9341">
        <v>5</v>
      </c>
      <c r="J9341" s="4">
        <v>44272</v>
      </c>
      <c r="K9341">
        <f t="shared" si="292"/>
        <v>3</v>
      </c>
      <c r="L9341">
        <f t="shared" si="293"/>
        <v>2012</v>
      </c>
    </row>
    <row r="9342" spans="1:12" x14ac:dyDescent="0.25">
      <c r="A9342">
        <v>9340</v>
      </c>
      <c r="B9342" t="s">
        <v>6035</v>
      </c>
      <c r="C9342" t="s">
        <v>26</v>
      </c>
      <c r="D9342" t="s">
        <v>6044</v>
      </c>
      <c r="E9342" t="s">
        <v>9</v>
      </c>
      <c r="F9342" t="s">
        <v>266</v>
      </c>
      <c r="G9342" t="s">
        <v>18</v>
      </c>
      <c r="H9342">
        <v>75</v>
      </c>
      <c r="J9342" s="4">
        <v>44194</v>
      </c>
      <c r="K9342">
        <f t="shared" si="292"/>
        <v>12</v>
      </c>
      <c r="L9342">
        <f t="shared" si="293"/>
        <v>2092</v>
      </c>
    </row>
    <row r="9343" spans="1:12" x14ac:dyDescent="0.25">
      <c r="A9343">
        <v>9341</v>
      </c>
      <c r="B9343" t="s">
        <v>6035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  <c r="J9343" s="4">
        <v>44046</v>
      </c>
      <c r="K9343">
        <f t="shared" si="292"/>
        <v>8</v>
      </c>
      <c r="L9343">
        <f t="shared" si="293"/>
        <v>2114</v>
      </c>
    </row>
    <row r="9344" spans="1:12" x14ac:dyDescent="0.25">
      <c r="A9344">
        <v>9342</v>
      </c>
      <c r="B9344" t="s">
        <v>6035</v>
      </c>
      <c r="C9344" t="s">
        <v>65</v>
      </c>
      <c r="D9344" t="s">
        <v>6045</v>
      </c>
      <c r="E9344" t="s">
        <v>9</v>
      </c>
      <c r="F9344" t="s">
        <v>266</v>
      </c>
      <c r="G9344" t="s">
        <v>18</v>
      </c>
      <c r="H9344">
        <v>72</v>
      </c>
      <c r="J9344" s="4">
        <v>44180</v>
      </c>
      <c r="K9344">
        <f t="shared" si="292"/>
        <v>12</v>
      </c>
      <c r="L9344">
        <f t="shared" si="293"/>
        <v>2092</v>
      </c>
    </row>
    <row r="9345" spans="1:12" x14ac:dyDescent="0.25">
      <c r="A9345">
        <v>9343</v>
      </c>
      <c r="B9345" t="s">
        <v>6035</v>
      </c>
      <c r="C9345" t="s">
        <v>26</v>
      </c>
      <c r="D9345" t="s">
        <v>6046</v>
      </c>
      <c r="E9345" t="s">
        <v>9</v>
      </c>
      <c r="F9345" t="s">
        <v>266</v>
      </c>
      <c r="G9345" t="s">
        <v>18</v>
      </c>
      <c r="H9345">
        <v>75</v>
      </c>
      <c r="J9345" s="4">
        <v>44005</v>
      </c>
      <c r="K9345">
        <f t="shared" si="292"/>
        <v>6</v>
      </c>
      <c r="L9345">
        <f t="shared" si="293"/>
        <v>2021</v>
      </c>
    </row>
    <row r="9346" spans="1:12" x14ac:dyDescent="0.25">
      <c r="A9346">
        <v>9344</v>
      </c>
      <c r="B9346" t="s">
        <v>6035</v>
      </c>
      <c r="C9346" t="s">
        <v>12</v>
      </c>
      <c r="D9346" t="s">
        <v>6047</v>
      </c>
      <c r="E9346" t="s">
        <v>9</v>
      </c>
      <c r="F9346" t="s">
        <v>266</v>
      </c>
      <c r="G9346" t="s">
        <v>11</v>
      </c>
      <c r="H9346">
        <v>10</v>
      </c>
      <c r="J9346" s="4">
        <v>44160</v>
      </c>
      <c r="K9346">
        <f t="shared" si="292"/>
        <v>11</v>
      </c>
      <c r="L9346">
        <f t="shared" si="293"/>
        <v>2034</v>
      </c>
    </row>
    <row r="9347" spans="1:12" x14ac:dyDescent="0.25">
      <c r="A9347">
        <v>9345</v>
      </c>
      <c r="B9347" t="s">
        <v>6035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  <c r="J9347" s="4">
        <v>44359</v>
      </c>
      <c r="K9347">
        <f t="shared" ref="K9347:K9410" si="294">MONTH(J9347)</f>
        <v>6</v>
      </c>
      <c r="L9347">
        <f t="shared" ref="L9347:L9410" si="295">COUNTIF(K:K,K9347)</f>
        <v>2021</v>
      </c>
    </row>
    <row r="9348" spans="1:12" x14ac:dyDescent="0.25">
      <c r="A9348">
        <v>9346</v>
      </c>
      <c r="B9348" t="s">
        <v>6035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  <c r="J9348" s="4">
        <v>44296</v>
      </c>
      <c r="K9348">
        <f t="shared" si="294"/>
        <v>4</v>
      </c>
      <c r="L9348">
        <f t="shared" si="295"/>
        <v>1974</v>
      </c>
    </row>
    <row r="9349" spans="1:12" x14ac:dyDescent="0.25">
      <c r="A9349">
        <v>9347</v>
      </c>
      <c r="B9349" t="s">
        <v>6035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  <c r="J9349" s="4">
        <v>44350</v>
      </c>
      <c r="K9349">
        <f t="shared" si="294"/>
        <v>6</v>
      </c>
      <c r="L9349">
        <f t="shared" si="295"/>
        <v>2021</v>
      </c>
    </row>
    <row r="9350" spans="1:12" x14ac:dyDescent="0.25">
      <c r="A9350">
        <v>9348</v>
      </c>
      <c r="B9350" t="s">
        <v>6035</v>
      </c>
      <c r="C9350" t="s">
        <v>34</v>
      </c>
      <c r="D9350" t="s">
        <v>6048</v>
      </c>
      <c r="E9350" t="s">
        <v>9</v>
      </c>
      <c r="F9350" t="s">
        <v>266</v>
      </c>
      <c r="G9350" t="s">
        <v>11</v>
      </c>
      <c r="H9350">
        <v>12</v>
      </c>
      <c r="J9350" s="4">
        <v>44363</v>
      </c>
      <c r="K9350">
        <f t="shared" si="294"/>
        <v>6</v>
      </c>
      <c r="L9350">
        <f t="shared" si="295"/>
        <v>2021</v>
      </c>
    </row>
    <row r="9351" spans="1:12" x14ac:dyDescent="0.25">
      <c r="A9351">
        <v>9349</v>
      </c>
      <c r="B9351" t="s">
        <v>6035</v>
      </c>
      <c r="C9351" t="s">
        <v>34</v>
      </c>
      <c r="D9351" t="s">
        <v>6049</v>
      </c>
      <c r="E9351" t="s">
        <v>9</v>
      </c>
      <c r="F9351" t="s">
        <v>266</v>
      </c>
      <c r="G9351" t="s">
        <v>11</v>
      </c>
      <c r="H9351">
        <v>12</v>
      </c>
      <c r="J9351" s="4">
        <v>44333</v>
      </c>
      <c r="K9351">
        <f t="shared" si="294"/>
        <v>5</v>
      </c>
      <c r="L9351">
        <f t="shared" si="295"/>
        <v>2138</v>
      </c>
    </row>
    <row r="9352" spans="1:12" x14ac:dyDescent="0.25">
      <c r="A9352">
        <v>9350</v>
      </c>
      <c r="B9352" t="s">
        <v>6035</v>
      </c>
      <c r="C9352" t="s">
        <v>8</v>
      </c>
      <c r="D9352" t="s">
        <v>6050</v>
      </c>
      <c r="E9352" t="s">
        <v>9</v>
      </c>
      <c r="F9352" t="s">
        <v>266</v>
      </c>
      <c r="G9352" t="s">
        <v>11</v>
      </c>
      <c r="H9352">
        <v>0</v>
      </c>
      <c r="J9352" s="4">
        <v>44123</v>
      </c>
      <c r="K9352">
        <f t="shared" si="294"/>
        <v>10</v>
      </c>
      <c r="L9352">
        <f t="shared" si="295"/>
        <v>2056</v>
      </c>
    </row>
    <row r="9353" spans="1:12" x14ac:dyDescent="0.25">
      <c r="A9353">
        <v>9351</v>
      </c>
      <c r="B9353" t="s">
        <v>6035</v>
      </c>
      <c r="C9353" t="s">
        <v>65</v>
      </c>
      <c r="D9353" t="s">
        <v>6051</v>
      </c>
      <c r="E9353" t="s">
        <v>9</v>
      </c>
      <c r="F9353" t="s">
        <v>266</v>
      </c>
      <c r="G9353" t="s">
        <v>18</v>
      </c>
      <c r="H9353">
        <v>72</v>
      </c>
      <c r="J9353" s="4">
        <v>44310</v>
      </c>
      <c r="K9353">
        <f t="shared" si="294"/>
        <v>4</v>
      </c>
      <c r="L9353">
        <f t="shared" si="295"/>
        <v>1974</v>
      </c>
    </row>
    <row r="9354" spans="1:12" x14ac:dyDescent="0.25">
      <c r="A9354">
        <v>9352</v>
      </c>
      <c r="B9354" t="s">
        <v>6035</v>
      </c>
      <c r="C9354" t="s">
        <v>14</v>
      </c>
      <c r="D9354" t="s">
        <v>6052</v>
      </c>
      <c r="E9354" t="s">
        <v>9</v>
      </c>
      <c r="F9354" t="s">
        <v>266</v>
      </c>
      <c r="G9354" t="s">
        <v>11</v>
      </c>
      <c r="H9354">
        <v>15</v>
      </c>
      <c r="J9354" s="4">
        <v>44125</v>
      </c>
      <c r="K9354">
        <f t="shared" si="294"/>
        <v>10</v>
      </c>
      <c r="L9354">
        <f t="shared" si="295"/>
        <v>2056</v>
      </c>
    </row>
    <row r="9355" spans="1:12" x14ac:dyDescent="0.25">
      <c r="A9355">
        <v>9353</v>
      </c>
      <c r="B9355" t="s">
        <v>6035</v>
      </c>
      <c r="C9355" t="s">
        <v>14</v>
      </c>
      <c r="D9355" t="s">
        <v>6053</v>
      </c>
      <c r="E9355" t="s">
        <v>9</v>
      </c>
      <c r="F9355" t="s">
        <v>266</v>
      </c>
      <c r="G9355" t="s">
        <v>11</v>
      </c>
      <c r="H9355">
        <v>15</v>
      </c>
      <c r="J9355" s="4">
        <v>44161</v>
      </c>
      <c r="K9355">
        <f t="shared" si="294"/>
        <v>11</v>
      </c>
      <c r="L9355">
        <f t="shared" si="295"/>
        <v>2034</v>
      </c>
    </row>
    <row r="9356" spans="1:12" x14ac:dyDescent="0.25">
      <c r="A9356">
        <v>9354</v>
      </c>
      <c r="B9356" t="s">
        <v>6035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  <c r="J9356" s="4">
        <v>44168</v>
      </c>
      <c r="K9356">
        <f t="shared" si="294"/>
        <v>12</v>
      </c>
      <c r="L9356">
        <f t="shared" si="295"/>
        <v>2092</v>
      </c>
    </row>
    <row r="9357" spans="1:12" x14ac:dyDescent="0.25">
      <c r="A9357">
        <v>9355</v>
      </c>
      <c r="B9357" t="s">
        <v>6035</v>
      </c>
      <c r="C9357" t="s">
        <v>26</v>
      </c>
      <c r="D9357" t="s">
        <v>6054</v>
      </c>
      <c r="E9357" t="s">
        <v>9</v>
      </c>
      <c r="F9357" t="s">
        <v>266</v>
      </c>
      <c r="G9357" t="s">
        <v>18</v>
      </c>
      <c r="H9357">
        <v>75</v>
      </c>
      <c r="J9357" s="4">
        <v>44272</v>
      </c>
      <c r="K9357">
        <f t="shared" si="294"/>
        <v>3</v>
      </c>
      <c r="L9357">
        <f t="shared" si="295"/>
        <v>2012</v>
      </c>
    </row>
    <row r="9358" spans="1:12" x14ac:dyDescent="0.25">
      <c r="A9358">
        <v>9356</v>
      </c>
      <c r="B9358" t="s">
        <v>6035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  <c r="J9358" s="4">
        <v>44238</v>
      </c>
      <c r="K9358">
        <f t="shared" si="294"/>
        <v>2</v>
      </c>
      <c r="L9358">
        <f t="shared" si="295"/>
        <v>1914</v>
      </c>
    </row>
    <row r="9359" spans="1:12" x14ac:dyDescent="0.25">
      <c r="A9359">
        <v>9357</v>
      </c>
      <c r="B9359" t="s">
        <v>6035</v>
      </c>
      <c r="C9359" t="s">
        <v>14</v>
      </c>
      <c r="D9359" t="s">
        <v>6055</v>
      </c>
      <c r="E9359" t="s">
        <v>9</v>
      </c>
      <c r="F9359" t="s">
        <v>266</v>
      </c>
      <c r="G9359" t="s">
        <v>11</v>
      </c>
      <c r="H9359">
        <v>15</v>
      </c>
      <c r="J9359" s="4">
        <v>44273</v>
      </c>
      <c r="K9359">
        <f t="shared" si="294"/>
        <v>3</v>
      </c>
      <c r="L9359">
        <f t="shared" si="295"/>
        <v>2012</v>
      </c>
    </row>
    <row r="9360" spans="1:12" x14ac:dyDescent="0.25">
      <c r="A9360">
        <v>9358</v>
      </c>
      <c r="B9360" t="s">
        <v>6035</v>
      </c>
      <c r="C9360" t="s">
        <v>8</v>
      </c>
      <c r="D9360" t="s">
        <v>6056</v>
      </c>
      <c r="E9360" t="s">
        <v>9</v>
      </c>
      <c r="F9360" t="s">
        <v>266</v>
      </c>
      <c r="G9360" t="s">
        <v>11</v>
      </c>
      <c r="H9360">
        <v>0</v>
      </c>
      <c r="J9360" s="4">
        <v>44193</v>
      </c>
      <c r="K9360">
        <f t="shared" si="294"/>
        <v>12</v>
      </c>
      <c r="L9360">
        <f t="shared" si="295"/>
        <v>2092</v>
      </c>
    </row>
    <row r="9361" spans="1:12" x14ac:dyDescent="0.25">
      <c r="A9361">
        <v>9359</v>
      </c>
      <c r="B9361" t="s">
        <v>6035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  <c r="J9361" s="4">
        <v>44140</v>
      </c>
      <c r="K9361">
        <f t="shared" si="294"/>
        <v>11</v>
      </c>
      <c r="L9361">
        <f t="shared" si="295"/>
        <v>2034</v>
      </c>
    </row>
    <row r="9362" spans="1:12" x14ac:dyDescent="0.25">
      <c r="A9362">
        <v>9360</v>
      </c>
      <c r="B9362" t="s">
        <v>6035</v>
      </c>
      <c r="C9362" t="s">
        <v>26</v>
      </c>
      <c r="D9362" t="s">
        <v>6057</v>
      </c>
      <c r="E9362" t="s">
        <v>9</v>
      </c>
      <c r="F9362" t="s">
        <v>266</v>
      </c>
      <c r="G9362" t="s">
        <v>18</v>
      </c>
      <c r="H9362">
        <v>75</v>
      </c>
      <c r="J9362" s="4">
        <v>44038</v>
      </c>
      <c r="K9362">
        <f t="shared" si="294"/>
        <v>7</v>
      </c>
      <c r="L9362">
        <f t="shared" si="295"/>
        <v>2070</v>
      </c>
    </row>
    <row r="9363" spans="1:12" x14ac:dyDescent="0.25">
      <c r="A9363">
        <v>9361</v>
      </c>
      <c r="B9363" t="s">
        <v>6035</v>
      </c>
      <c r="C9363" t="s">
        <v>21</v>
      </c>
      <c r="D9363" t="s">
        <v>6058</v>
      </c>
      <c r="E9363" t="s">
        <v>9</v>
      </c>
      <c r="F9363" t="s">
        <v>266</v>
      </c>
      <c r="G9363" t="s">
        <v>18</v>
      </c>
      <c r="H9363">
        <v>70</v>
      </c>
      <c r="J9363" s="4">
        <v>44165</v>
      </c>
      <c r="K9363">
        <f t="shared" si="294"/>
        <v>11</v>
      </c>
      <c r="L9363">
        <f t="shared" si="295"/>
        <v>2034</v>
      </c>
    </row>
    <row r="9364" spans="1:12" x14ac:dyDescent="0.25">
      <c r="A9364">
        <v>9362</v>
      </c>
      <c r="B9364" t="s">
        <v>6035</v>
      </c>
      <c r="C9364" t="s">
        <v>8</v>
      </c>
      <c r="D9364" t="s">
        <v>6059</v>
      </c>
      <c r="E9364" t="s">
        <v>9</v>
      </c>
      <c r="F9364" t="s">
        <v>266</v>
      </c>
      <c r="G9364" t="s">
        <v>11</v>
      </c>
      <c r="H9364">
        <v>0</v>
      </c>
      <c r="J9364" s="4">
        <v>44118</v>
      </c>
      <c r="K9364">
        <f t="shared" si="294"/>
        <v>10</v>
      </c>
      <c r="L9364">
        <f t="shared" si="295"/>
        <v>2056</v>
      </c>
    </row>
    <row r="9365" spans="1:12" x14ac:dyDescent="0.25">
      <c r="A9365">
        <v>9363</v>
      </c>
      <c r="B9365" t="s">
        <v>6035</v>
      </c>
      <c r="C9365" t="s">
        <v>21</v>
      </c>
      <c r="D9365" t="s">
        <v>6060</v>
      </c>
      <c r="E9365" t="s">
        <v>9</v>
      </c>
      <c r="F9365" t="s">
        <v>266</v>
      </c>
      <c r="G9365" t="s">
        <v>18</v>
      </c>
      <c r="H9365">
        <v>70</v>
      </c>
      <c r="J9365" s="4">
        <v>44006</v>
      </c>
      <c r="K9365">
        <f t="shared" si="294"/>
        <v>6</v>
      </c>
      <c r="L9365">
        <f t="shared" si="295"/>
        <v>2021</v>
      </c>
    </row>
    <row r="9366" spans="1:12" x14ac:dyDescent="0.25">
      <c r="A9366">
        <v>9364</v>
      </c>
      <c r="B9366" t="s">
        <v>6035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  <c r="J9366" s="4">
        <v>44077</v>
      </c>
      <c r="K9366">
        <f t="shared" si="294"/>
        <v>9</v>
      </c>
      <c r="L9366">
        <f t="shared" si="295"/>
        <v>2022</v>
      </c>
    </row>
    <row r="9367" spans="1:12" x14ac:dyDescent="0.25">
      <c r="A9367">
        <v>9365</v>
      </c>
      <c r="B9367" t="s">
        <v>6035</v>
      </c>
      <c r="C9367" t="s">
        <v>8</v>
      </c>
      <c r="D9367" t="s">
        <v>6061</v>
      </c>
      <c r="E9367" t="s">
        <v>9</v>
      </c>
      <c r="F9367" t="s">
        <v>266</v>
      </c>
      <c r="G9367" t="s">
        <v>11</v>
      </c>
      <c r="H9367">
        <v>0</v>
      </c>
      <c r="J9367" s="4">
        <v>44178</v>
      </c>
      <c r="K9367">
        <f t="shared" si="294"/>
        <v>12</v>
      </c>
      <c r="L9367">
        <f t="shared" si="295"/>
        <v>2092</v>
      </c>
    </row>
    <row r="9368" spans="1:12" x14ac:dyDescent="0.25">
      <c r="A9368">
        <v>9366</v>
      </c>
      <c r="B9368" t="s">
        <v>6035</v>
      </c>
      <c r="C9368" t="s">
        <v>35</v>
      </c>
      <c r="D9368" t="s">
        <v>6062</v>
      </c>
      <c r="E9368" t="s">
        <v>9</v>
      </c>
      <c r="F9368" t="s">
        <v>266</v>
      </c>
      <c r="G9368" t="s">
        <v>18</v>
      </c>
      <c r="H9368">
        <v>50</v>
      </c>
      <c r="J9368" s="4">
        <v>44270</v>
      </c>
      <c r="K9368">
        <f t="shared" si="294"/>
        <v>3</v>
      </c>
      <c r="L9368">
        <f t="shared" si="295"/>
        <v>2012</v>
      </c>
    </row>
    <row r="9369" spans="1:12" x14ac:dyDescent="0.25">
      <c r="A9369">
        <v>9367</v>
      </c>
      <c r="B9369" t="s">
        <v>6035</v>
      </c>
      <c r="C9369" t="s">
        <v>46</v>
      </c>
      <c r="D9369" t="s">
        <v>6063</v>
      </c>
      <c r="E9369" t="s">
        <v>9</v>
      </c>
      <c r="F9369" t="s">
        <v>266</v>
      </c>
      <c r="G9369" t="s">
        <v>18</v>
      </c>
      <c r="H9369">
        <v>70</v>
      </c>
      <c r="J9369" s="4">
        <v>44331</v>
      </c>
      <c r="K9369">
        <f t="shared" si="294"/>
        <v>5</v>
      </c>
      <c r="L9369">
        <f t="shared" si="295"/>
        <v>2138</v>
      </c>
    </row>
    <row r="9370" spans="1:12" x14ac:dyDescent="0.25">
      <c r="A9370">
        <v>9368</v>
      </c>
      <c r="B9370" t="s">
        <v>6064</v>
      </c>
      <c r="C9370" t="s">
        <v>34</v>
      </c>
      <c r="D9370" t="s">
        <v>6065</v>
      </c>
      <c r="E9370" t="s">
        <v>9</v>
      </c>
      <c r="F9370" t="s">
        <v>827</v>
      </c>
      <c r="G9370" t="s">
        <v>11</v>
      </c>
      <c r="H9370">
        <v>12</v>
      </c>
      <c r="J9370" s="4">
        <v>44090</v>
      </c>
      <c r="K9370">
        <f t="shared" si="294"/>
        <v>9</v>
      </c>
      <c r="L9370">
        <f t="shared" si="295"/>
        <v>2022</v>
      </c>
    </row>
    <row r="9371" spans="1:12" x14ac:dyDescent="0.25">
      <c r="A9371">
        <v>9369</v>
      </c>
      <c r="B9371" t="s">
        <v>6064</v>
      </c>
      <c r="C9371" t="s">
        <v>26</v>
      </c>
      <c r="D9371" t="s">
        <v>6066</v>
      </c>
      <c r="E9371" t="s">
        <v>9</v>
      </c>
      <c r="F9371" t="s">
        <v>827</v>
      </c>
      <c r="G9371" t="s">
        <v>18</v>
      </c>
      <c r="H9371">
        <v>75</v>
      </c>
      <c r="J9371" s="4">
        <v>44182</v>
      </c>
      <c r="K9371">
        <f t="shared" si="294"/>
        <v>12</v>
      </c>
      <c r="L9371">
        <f t="shared" si="295"/>
        <v>2092</v>
      </c>
    </row>
    <row r="9372" spans="1:12" x14ac:dyDescent="0.25">
      <c r="A9372">
        <v>9370</v>
      </c>
      <c r="B9372" t="s">
        <v>6064</v>
      </c>
      <c r="C9372" t="s">
        <v>21</v>
      </c>
      <c r="D9372" t="s">
        <v>6067</v>
      </c>
      <c r="E9372" t="s">
        <v>9</v>
      </c>
      <c r="F9372" t="s">
        <v>827</v>
      </c>
      <c r="G9372" t="s">
        <v>18</v>
      </c>
      <c r="H9372">
        <v>70</v>
      </c>
      <c r="J9372" s="4">
        <v>44277</v>
      </c>
      <c r="K9372">
        <f t="shared" si="294"/>
        <v>3</v>
      </c>
      <c r="L9372">
        <f t="shared" si="295"/>
        <v>2012</v>
      </c>
    </row>
    <row r="9373" spans="1:12" x14ac:dyDescent="0.25">
      <c r="A9373">
        <v>9371</v>
      </c>
      <c r="B9373" t="s">
        <v>6064</v>
      </c>
      <c r="C9373" t="s">
        <v>31</v>
      </c>
      <c r="D9373" s="1">
        <v>44532.499305555553</v>
      </c>
      <c r="E9373" t="s">
        <v>9</v>
      </c>
      <c r="F9373" t="s">
        <v>827</v>
      </c>
      <c r="G9373" t="s">
        <v>18</v>
      </c>
      <c r="H9373">
        <v>45</v>
      </c>
      <c r="J9373" s="4">
        <v>44239</v>
      </c>
      <c r="K9373">
        <f t="shared" si="294"/>
        <v>2</v>
      </c>
      <c r="L9373">
        <f t="shared" si="295"/>
        <v>1914</v>
      </c>
    </row>
    <row r="9374" spans="1:12" x14ac:dyDescent="0.25">
      <c r="A9374">
        <v>9372</v>
      </c>
      <c r="B9374" t="s">
        <v>6064</v>
      </c>
      <c r="C9374" t="s">
        <v>21</v>
      </c>
      <c r="D9374" t="s">
        <v>6068</v>
      </c>
      <c r="E9374" t="s">
        <v>9</v>
      </c>
      <c r="F9374" t="s">
        <v>827</v>
      </c>
      <c r="G9374" t="s">
        <v>18</v>
      </c>
      <c r="H9374">
        <v>70</v>
      </c>
      <c r="J9374" s="4">
        <v>44215</v>
      </c>
      <c r="K9374">
        <f t="shared" si="294"/>
        <v>1</v>
      </c>
      <c r="L9374">
        <f t="shared" si="295"/>
        <v>2126</v>
      </c>
    </row>
    <row r="9375" spans="1:12" x14ac:dyDescent="0.25">
      <c r="A9375">
        <v>9373</v>
      </c>
      <c r="B9375" t="s">
        <v>6064</v>
      </c>
      <c r="C9375" t="s">
        <v>35</v>
      </c>
      <c r="D9375" t="s">
        <v>6069</v>
      </c>
      <c r="E9375" t="s">
        <v>9</v>
      </c>
      <c r="F9375" t="s">
        <v>827</v>
      </c>
      <c r="G9375" t="s">
        <v>18</v>
      </c>
      <c r="H9375">
        <v>50</v>
      </c>
      <c r="J9375" s="4">
        <v>44187</v>
      </c>
      <c r="K9375">
        <f t="shared" si="294"/>
        <v>12</v>
      </c>
      <c r="L9375">
        <f t="shared" si="295"/>
        <v>2092</v>
      </c>
    </row>
    <row r="9376" spans="1:12" x14ac:dyDescent="0.25">
      <c r="A9376">
        <v>9374</v>
      </c>
      <c r="B9376" t="s">
        <v>6064</v>
      </c>
      <c r="C9376" t="s">
        <v>12</v>
      </c>
      <c r="D9376" t="s">
        <v>5778</v>
      </c>
      <c r="E9376" t="s">
        <v>9</v>
      </c>
      <c r="F9376" t="s">
        <v>827</v>
      </c>
      <c r="G9376" t="s">
        <v>11</v>
      </c>
      <c r="H9376">
        <v>10</v>
      </c>
      <c r="J9376" s="4">
        <v>44213</v>
      </c>
      <c r="K9376">
        <f t="shared" si="294"/>
        <v>1</v>
      </c>
      <c r="L9376">
        <f t="shared" si="295"/>
        <v>2126</v>
      </c>
    </row>
    <row r="9377" spans="1:12" x14ac:dyDescent="0.25">
      <c r="A9377">
        <v>9375</v>
      </c>
      <c r="B9377" t="s">
        <v>6064</v>
      </c>
      <c r="C9377" t="s">
        <v>25</v>
      </c>
      <c r="D9377" t="s">
        <v>6070</v>
      </c>
      <c r="E9377" t="s">
        <v>9</v>
      </c>
      <c r="F9377" t="s">
        <v>827</v>
      </c>
      <c r="G9377" t="s">
        <v>20</v>
      </c>
      <c r="H9377">
        <v>20</v>
      </c>
      <c r="J9377" s="4">
        <v>44307</v>
      </c>
      <c r="K9377">
        <f t="shared" si="294"/>
        <v>4</v>
      </c>
      <c r="L9377">
        <f t="shared" si="295"/>
        <v>1974</v>
      </c>
    </row>
    <row r="9378" spans="1:12" x14ac:dyDescent="0.25">
      <c r="A9378">
        <v>9376</v>
      </c>
      <c r="B9378" t="s">
        <v>6064</v>
      </c>
      <c r="C9378" t="s">
        <v>12</v>
      </c>
      <c r="D9378" t="s">
        <v>6071</v>
      </c>
      <c r="E9378" t="s">
        <v>9</v>
      </c>
      <c r="F9378" t="s">
        <v>827</v>
      </c>
      <c r="G9378" t="s">
        <v>11</v>
      </c>
      <c r="H9378">
        <v>10</v>
      </c>
      <c r="J9378" s="4">
        <v>44284</v>
      </c>
      <c r="K9378">
        <f t="shared" si="294"/>
        <v>3</v>
      </c>
      <c r="L9378">
        <f t="shared" si="295"/>
        <v>2012</v>
      </c>
    </row>
    <row r="9379" spans="1:12" x14ac:dyDescent="0.25">
      <c r="A9379">
        <v>9377</v>
      </c>
      <c r="B9379" t="s">
        <v>6064</v>
      </c>
      <c r="C9379" t="s">
        <v>37</v>
      </c>
      <c r="D9379" t="s">
        <v>6072</v>
      </c>
      <c r="E9379" t="s">
        <v>9</v>
      </c>
      <c r="F9379" t="s">
        <v>827</v>
      </c>
      <c r="G9379" t="s">
        <v>18</v>
      </c>
      <c r="H9379">
        <v>60</v>
      </c>
      <c r="J9379" s="4">
        <v>44161</v>
      </c>
      <c r="K9379">
        <f t="shared" si="294"/>
        <v>11</v>
      </c>
      <c r="L9379">
        <f t="shared" si="295"/>
        <v>2034</v>
      </c>
    </row>
    <row r="9380" spans="1:12" x14ac:dyDescent="0.25">
      <c r="A9380">
        <v>9378</v>
      </c>
      <c r="B9380" t="s">
        <v>6064</v>
      </c>
      <c r="C9380" t="s">
        <v>19</v>
      </c>
      <c r="D9380" t="s">
        <v>6073</v>
      </c>
      <c r="E9380" t="s">
        <v>9</v>
      </c>
      <c r="F9380" t="s">
        <v>827</v>
      </c>
      <c r="G9380" t="s">
        <v>20</v>
      </c>
      <c r="H9380">
        <v>35</v>
      </c>
      <c r="J9380" s="4">
        <v>44068</v>
      </c>
      <c r="K9380">
        <f t="shared" si="294"/>
        <v>8</v>
      </c>
      <c r="L9380">
        <f t="shared" si="295"/>
        <v>2114</v>
      </c>
    </row>
    <row r="9381" spans="1:12" x14ac:dyDescent="0.25">
      <c r="A9381">
        <v>9379</v>
      </c>
      <c r="B9381" t="s">
        <v>6064</v>
      </c>
      <c r="C9381" t="s">
        <v>19</v>
      </c>
      <c r="D9381" s="1">
        <v>44474.228472222225</v>
      </c>
      <c r="E9381" t="s">
        <v>9</v>
      </c>
      <c r="F9381" t="s">
        <v>827</v>
      </c>
      <c r="G9381" t="s">
        <v>20</v>
      </c>
      <c r="H9381">
        <v>35</v>
      </c>
      <c r="J9381" s="4">
        <v>44326</v>
      </c>
      <c r="K9381">
        <f t="shared" si="294"/>
        <v>5</v>
      </c>
      <c r="L9381">
        <f t="shared" si="295"/>
        <v>2138</v>
      </c>
    </row>
    <row r="9382" spans="1:12" x14ac:dyDescent="0.25">
      <c r="A9382">
        <v>9380</v>
      </c>
      <c r="B9382" t="s">
        <v>6064</v>
      </c>
      <c r="C9382" t="s">
        <v>25</v>
      </c>
      <c r="D9382" t="s">
        <v>6074</v>
      </c>
      <c r="E9382" t="s">
        <v>9</v>
      </c>
      <c r="F9382" t="s">
        <v>827</v>
      </c>
      <c r="G9382" t="s">
        <v>20</v>
      </c>
      <c r="H9382">
        <v>20</v>
      </c>
      <c r="J9382" s="4">
        <v>44329</v>
      </c>
      <c r="K9382">
        <f t="shared" si="294"/>
        <v>5</v>
      </c>
      <c r="L9382">
        <f t="shared" si="295"/>
        <v>2138</v>
      </c>
    </row>
    <row r="9383" spans="1:12" x14ac:dyDescent="0.25">
      <c r="A9383">
        <v>9381</v>
      </c>
      <c r="B9383" t="s">
        <v>6064</v>
      </c>
      <c r="C9383" t="s">
        <v>8</v>
      </c>
      <c r="D9383" t="s">
        <v>6075</v>
      </c>
      <c r="E9383" t="s">
        <v>9</v>
      </c>
      <c r="F9383" t="s">
        <v>827</v>
      </c>
      <c r="G9383" t="s">
        <v>11</v>
      </c>
      <c r="H9383">
        <v>0</v>
      </c>
      <c r="J9383" s="4">
        <v>44058</v>
      </c>
      <c r="K9383">
        <f t="shared" si="294"/>
        <v>8</v>
      </c>
      <c r="L9383">
        <f t="shared" si="295"/>
        <v>2114</v>
      </c>
    </row>
    <row r="9384" spans="1:12" x14ac:dyDescent="0.25">
      <c r="A9384">
        <v>9382</v>
      </c>
      <c r="B9384" t="s">
        <v>6064</v>
      </c>
      <c r="C9384" t="s">
        <v>14</v>
      </c>
      <c r="D9384" t="s">
        <v>6076</v>
      </c>
      <c r="E9384" t="s">
        <v>9</v>
      </c>
      <c r="F9384" t="s">
        <v>827</v>
      </c>
      <c r="G9384" t="s">
        <v>11</v>
      </c>
      <c r="H9384">
        <v>15</v>
      </c>
      <c r="J9384" s="4">
        <v>44332</v>
      </c>
      <c r="K9384">
        <f t="shared" si="294"/>
        <v>5</v>
      </c>
      <c r="L9384">
        <f t="shared" si="295"/>
        <v>2138</v>
      </c>
    </row>
    <row r="9385" spans="1:12" x14ac:dyDescent="0.25">
      <c r="A9385">
        <v>9383</v>
      </c>
      <c r="B9385" t="s">
        <v>6064</v>
      </c>
      <c r="C9385" t="s">
        <v>12</v>
      </c>
      <c r="D9385" s="1">
        <v>44233.984722222223</v>
      </c>
      <c r="E9385" t="s">
        <v>9</v>
      </c>
      <c r="F9385" t="s">
        <v>827</v>
      </c>
      <c r="G9385" t="s">
        <v>11</v>
      </c>
      <c r="H9385">
        <v>10</v>
      </c>
      <c r="J9385" s="4">
        <v>44349</v>
      </c>
      <c r="K9385">
        <f t="shared" si="294"/>
        <v>6</v>
      </c>
      <c r="L9385">
        <f t="shared" si="295"/>
        <v>2021</v>
      </c>
    </row>
    <row r="9386" spans="1:12" x14ac:dyDescent="0.25">
      <c r="A9386">
        <v>9384</v>
      </c>
      <c r="B9386" t="s">
        <v>6064</v>
      </c>
      <c r="C9386" t="s">
        <v>16</v>
      </c>
      <c r="D9386" t="s">
        <v>6077</v>
      </c>
      <c r="E9386" t="s">
        <v>9</v>
      </c>
      <c r="F9386" t="s">
        <v>827</v>
      </c>
      <c r="G9386" t="s">
        <v>18</v>
      </c>
      <c r="H9386">
        <v>30</v>
      </c>
      <c r="J9386" s="4">
        <v>44162</v>
      </c>
      <c r="K9386">
        <f t="shared" si="294"/>
        <v>11</v>
      </c>
      <c r="L9386">
        <f t="shared" si="295"/>
        <v>2034</v>
      </c>
    </row>
    <row r="9387" spans="1:12" x14ac:dyDescent="0.25">
      <c r="A9387">
        <v>9385</v>
      </c>
      <c r="B9387" t="s">
        <v>6064</v>
      </c>
      <c r="C9387" t="s">
        <v>14</v>
      </c>
      <c r="D9387" t="s">
        <v>6078</v>
      </c>
      <c r="E9387" t="s">
        <v>9</v>
      </c>
      <c r="F9387" t="s">
        <v>827</v>
      </c>
      <c r="G9387" t="s">
        <v>11</v>
      </c>
      <c r="H9387">
        <v>15</v>
      </c>
      <c r="J9387" s="4">
        <v>44345</v>
      </c>
      <c r="K9387">
        <f t="shared" si="294"/>
        <v>5</v>
      </c>
      <c r="L9387">
        <f t="shared" si="295"/>
        <v>2138</v>
      </c>
    </row>
    <row r="9388" spans="1:12" x14ac:dyDescent="0.25">
      <c r="A9388">
        <v>9386</v>
      </c>
      <c r="B9388" t="s">
        <v>6064</v>
      </c>
      <c r="C9388" t="s">
        <v>65</v>
      </c>
      <c r="D9388" t="s">
        <v>6079</v>
      </c>
      <c r="E9388" t="s">
        <v>9</v>
      </c>
      <c r="F9388" t="s">
        <v>827</v>
      </c>
      <c r="G9388" t="s">
        <v>18</v>
      </c>
      <c r="H9388">
        <v>72</v>
      </c>
      <c r="J9388" s="4">
        <v>44027</v>
      </c>
      <c r="K9388">
        <f t="shared" si="294"/>
        <v>7</v>
      </c>
      <c r="L9388">
        <f t="shared" si="295"/>
        <v>2070</v>
      </c>
    </row>
    <row r="9389" spans="1:12" x14ac:dyDescent="0.25">
      <c r="A9389">
        <v>9387</v>
      </c>
      <c r="B9389" t="s">
        <v>6064</v>
      </c>
      <c r="C9389" t="s">
        <v>24</v>
      </c>
      <c r="D9389" t="s">
        <v>6080</v>
      </c>
      <c r="E9389" t="s">
        <v>9</v>
      </c>
      <c r="F9389" t="s">
        <v>827</v>
      </c>
      <c r="G9389" t="s">
        <v>18</v>
      </c>
      <c r="H9389">
        <v>65</v>
      </c>
      <c r="J9389" s="4">
        <v>44036</v>
      </c>
      <c r="K9389">
        <f t="shared" si="294"/>
        <v>7</v>
      </c>
      <c r="L9389">
        <f t="shared" si="295"/>
        <v>2070</v>
      </c>
    </row>
    <row r="9390" spans="1:12" x14ac:dyDescent="0.25">
      <c r="A9390">
        <v>9388</v>
      </c>
      <c r="B9390" t="s">
        <v>6064</v>
      </c>
      <c r="C9390" t="s">
        <v>24</v>
      </c>
      <c r="D9390" t="s">
        <v>6081</v>
      </c>
      <c r="E9390" t="s">
        <v>9</v>
      </c>
      <c r="F9390" t="s">
        <v>827</v>
      </c>
      <c r="G9390" t="s">
        <v>18</v>
      </c>
      <c r="H9390">
        <v>65</v>
      </c>
      <c r="J9390" s="4">
        <v>44103</v>
      </c>
      <c r="K9390">
        <f t="shared" si="294"/>
        <v>9</v>
      </c>
      <c r="L9390">
        <f t="shared" si="295"/>
        <v>2022</v>
      </c>
    </row>
    <row r="9391" spans="1:12" x14ac:dyDescent="0.25">
      <c r="A9391">
        <v>9389</v>
      </c>
      <c r="B9391" t="s">
        <v>6064</v>
      </c>
      <c r="C9391" t="s">
        <v>22</v>
      </c>
      <c r="D9391" t="s">
        <v>6082</v>
      </c>
      <c r="E9391" t="s">
        <v>9</v>
      </c>
      <c r="F9391" t="s">
        <v>827</v>
      </c>
      <c r="G9391" t="s">
        <v>11</v>
      </c>
      <c r="H9391">
        <v>5</v>
      </c>
      <c r="J9391" s="4">
        <v>44210</v>
      </c>
      <c r="K9391">
        <f t="shared" si="294"/>
        <v>1</v>
      </c>
      <c r="L9391">
        <f t="shared" si="295"/>
        <v>2126</v>
      </c>
    </row>
    <row r="9392" spans="1:12" x14ac:dyDescent="0.25">
      <c r="A9392">
        <v>9390</v>
      </c>
      <c r="B9392" t="s">
        <v>6064</v>
      </c>
      <c r="C9392" t="s">
        <v>35</v>
      </c>
      <c r="D9392" t="s">
        <v>6083</v>
      </c>
      <c r="E9392" t="s">
        <v>9</v>
      </c>
      <c r="F9392" t="s">
        <v>827</v>
      </c>
      <c r="G9392" t="s">
        <v>18</v>
      </c>
      <c r="H9392">
        <v>50</v>
      </c>
      <c r="J9392" s="4">
        <v>44247</v>
      </c>
      <c r="K9392">
        <f t="shared" si="294"/>
        <v>2</v>
      </c>
      <c r="L9392">
        <f t="shared" si="295"/>
        <v>1914</v>
      </c>
    </row>
    <row r="9393" spans="1:12" x14ac:dyDescent="0.25">
      <c r="A9393">
        <v>9391</v>
      </c>
      <c r="B9393" t="s">
        <v>6064</v>
      </c>
      <c r="C9393" t="s">
        <v>46</v>
      </c>
      <c r="D9393" t="s">
        <v>6084</v>
      </c>
      <c r="E9393" t="s">
        <v>9</v>
      </c>
      <c r="F9393" t="s">
        <v>827</v>
      </c>
      <c r="G9393" t="s">
        <v>18</v>
      </c>
      <c r="H9393">
        <v>70</v>
      </c>
      <c r="J9393" s="4">
        <v>44243</v>
      </c>
      <c r="K9393">
        <f t="shared" si="294"/>
        <v>2</v>
      </c>
      <c r="L9393">
        <f t="shared" si="295"/>
        <v>1914</v>
      </c>
    </row>
    <row r="9394" spans="1:12" x14ac:dyDescent="0.25">
      <c r="A9394">
        <v>9392</v>
      </c>
      <c r="B9394" t="s">
        <v>6064</v>
      </c>
      <c r="C9394" t="s">
        <v>34</v>
      </c>
      <c r="D9394" t="s">
        <v>6085</v>
      </c>
      <c r="E9394" t="s">
        <v>9</v>
      </c>
      <c r="F9394" t="s">
        <v>827</v>
      </c>
      <c r="G9394" t="s">
        <v>11</v>
      </c>
      <c r="H9394">
        <v>12</v>
      </c>
      <c r="J9394" s="4">
        <v>44307</v>
      </c>
      <c r="K9394">
        <f t="shared" si="294"/>
        <v>4</v>
      </c>
      <c r="L9394">
        <f t="shared" si="295"/>
        <v>1974</v>
      </c>
    </row>
    <row r="9395" spans="1:12" x14ac:dyDescent="0.25">
      <c r="A9395">
        <v>9393</v>
      </c>
      <c r="B9395" t="s">
        <v>6064</v>
      </c>
      <c r="C9395" t="s">
        <v>37</v>
      </c>
      <c r="D9395" t="s">
        <v>6086</v>
      </c>
      <c r="E9395" t="s">
        <v>9</v>
      </c>
      <c r="F9395" t="s">
        <v>827</v>
      </c>
      <c r="G9395" t="s">
        <v>18</v>
      </c>
      <c r="H9395">
        <v>60</v>
      </c>
      <c r="J9395" s="4">
        <v>44302</v>
      </c>
      <c r="K9395">
        <f t="shared" si="294"/>
        <v>4</v>
      </c>
      <c r="L9395">
        <f t="shared" si="295"/>
        <v>1974</v>
      </c>
    </row>
    <row r="9396" spans="1:12" x14ac:dyDescent="0.25">
      <c r="A9396">
        <v>9394</v>
      </c>
      <c r="B9396" t="s">
        <v>6064</v>
      </c>
      <c r="C9396" t="s">
        <v>35</v>
      </c>
      <c r="D9396" t="s">
        <v>6087</v>
      </c>
      <c r="E9396" t="s">
        <v>9</v>
      </c>
      <c r="F9396" t="s">
        <v>827</v>
      </c>
      <c r="G9396" t="s">
        <v>18</v>
      </c>
      <c r="H9396">
        <v>50</v>
      </c>
      <c r="J9396" s="4">
        <v>44343</v>
      </c>
      <c r="K9396">
        <f t="shared" si="294"/>
        <v>5</v>
      </c>
      <c r="L9396">
        <f t="shared" si="295"/>
        <v>2138</v>
      </c>
    </row>
    <row r="9397" spans="1:12" x14ac:dyDescent="0.25">
      <c r="A9397">
        <v>9395</v>
      </c>
      <c r="B9397" t="s">
        <v>6064</v>
      </c>
      <c r="C9397" t="s">
        <v>25</v>
      </c>
      <c r="D9397" t="s">
        <v>6088</v>
      </c>
      <c r="E9397" t="s">
        <v>9</v>
      </c>
      <c r="F9397" t="s">
        <v>827</v>
      </c>
      <c r="G9397" t="s">
        <v>20</v>
      </c>
      <c r="H9397">
        <v>20</v>
      </c>
      <c r="J9397" s="4">
        <v>44280</v>
      </c>
      <c r="K9397">
        <f t="shared" si="294"/>
        <v>3</v>
      </c>
      <c r="L9397">
        <f t="shared" si="295"/>
        <v>2012</v>
      </c>
    </row>
    <row r="9398" spans="1:12" x14ac:dyDescent="0.25">
      <c r="A9398">
        <v>9396</v>
      </c>
      <c r="B9398" t="s">
        <v>6064</v>
      </c>
      <c r="C9398" t="s">
        <v>22</v>
      </c>
      <c r="D9398" s="1">
        <v>43962.734027777777</v>
      </c>
      <c r="E9398" t="s">
        <v>9</v>
      </c>
      <c r="F9398" t="s">
        <v>827</v>
      </c>
      <c r="G9398" t="s">
        <v>11</v>
      </c>
      <c r="H9398">
        <v>5</v>
      </c>
      <c r="J9398" s="4">
        <v>44140</v>
      </c>
      <c r="K9398">
        <f t="shared" si="294"/>
        <v>11</v>
      </c>
      <c r="L9398">
        <f t="shared" si="295"/>
        <v>2034</v>
      </c>
    </row>
    <row r="9399" spans="1:12" x14ac:dyDescent="0.25">
      <c r="A9399">
        <v>9397</v>
      </c>
      <c r="B9399" t="s">
        <v>6064</v>
      </c>
      <c r="C9399" t="s">
        <v>35</v>
      </c>
      <c r="D9399" t="s">
        <v>6089</v>
      </c>
      <c r="E9399" t="s">
        <v>9</v>
      </c>
      <c r="F9399" t="s">
        <v>827</v>
      </c>
      <c r="G9399" t="s">
        <v>18</v>
      </c>
      <c r="H9399">
        <v>50</v>
      </c>
      <c r="J9399" s="4">
        <v>44100</v>
      </c>
      <c r="K9399">
        <f t="shared" si="294"/>
        <v>9</v>
      </c>
      <c r="L9399">
        <f t="shared" si="295"/>
        <v>2022</v>
      </c>
    </row>
    <row r="9400" spans="1:12" x14ac:dyDescent="0.25">
      <c r="A9400">
        <v>9398</v>
      </c>
      <c r="B9400" t="s">
        <v>6064</v>
      </c>
      <c r="C9400" t="s">
        <v>25</v>
      </c>
      <c r="D9400" s="1">
        <v>44202.784722222219</v>
      </c>
      <c r="E9400" t="s">
        <v>9</v>
      </c>
      <c r="F9400" t="s">
        <v>827</v>
      </c>
      <c r="G9400" t="s">
        <v>20</v>
      </c>
      <c r="H9400">
        <v>20</v>
      </c>
      <c r="J9400" s="4">
        <v>44348</v>
      </c>
      <c r="K9400">
        <f t="shared" si="294"/>
        <v>6</v>
      </c>
      <c r="L9400">
        <f t="shared" si="295"/>
        <v>2021</v>
      </c>
    </row>
    <row r="9401" spans="1:12" x14ac:dyDescent="0.25">
      <c r="A9401">
        <v>9399</v>
      </c>
      <c r="B9401" t="s">
        <v>6064</v>
      </c>
      <c r="C9401" t="s">
        <v>8</v>
      </c>
      <c r="D9401" t="s">
        <v>6090</v>
      </c>
      <c r="E9401" t="s">
        <v>9</v>
      </c>
      <c r="F9401" t="s">
        <v>827</v>
      </c>
      <c r="G9401" t="s">
        <v>11</v>
      </c>
      <c r="H9401">
        <v>0</v>
      </c>
      <c r="J9401" s="4">
        <v>44025</v>
      </c>
      <c r="K9401">
        <f t="shared" si="294"/>
        <v>7</v>
      </c>
      <c r="L9401">
        <f t="shared" si="295"/>
        <v>2070</v>
      </c>
    </row>
    <row r="9402" spans="1:12" x14ac:dyDescent="0.25">
      <c r="A9402">
        <v>9400</v>
      </c>
      <c r="B9402" t="s">
        <v>6064</v>
      </c>
      <c r="C9402" t="s">
        <v>16</v>
      </c>
      <c r="D9402" s="1">
        <v>43962.030555555553</v>
      </c>
      <c r="E9402" t="s">
        <v>9</v>
      </c>
      <c r="F9402" t="s">
        <v>827</v>
      </c>
      <c r="G9402" t="s">
        <v>18</v>
      </c>
      <c r="H9402">
        <v>30</v>
      </c>
      <c r="J9402" s="4">
        <v>44140</v>
      </c>
      <c r="K9402">
        <f t="shared" si="294"/>
        <v>11</v>
      </c>
      <c r="L9402">
        <f t="shared" si="295"/>
        <v>2034</v>
      </c>
    </row>
    <row r="9403" spans="1:12" x14ac:dyDescent="0.25">
      <c r="A9403">
        <v>9401</v>
      </c>
      <c r="B9403" t="s">
        <v>6064</v>
      </c>
      <c r="C9403" t="s">
        <v>12</v>
      </c>
      <c r="D9403" t="s">
        <v>6091</v>
      </c>
      <c r="E9403" t="s">
        <v>9</v>
      </c>
      <c r="F9403" t="s">
        <v>827</v>
      </c>
      <c r="G9403" t="s">
        <v>11</v>
      </c>
      <c r="H9403">
        <v>10</v>
      </c>
      <c r="J9403" s="4">
        <v>44277</v>
      </c>
      <c r="K9403">
        <f t="shared" si="294"/>
        <v>3</v>
      </c>
      <c r="L9403">
        <f t="shared" si="295"/>
        <v>2012</v>
      </c>
    </row>
    <row r="9404" spans="1:12" x14ac:dyDescent="0.25">
      <c r="A9404">
        <v>9402</v>
      </c>
      <c r="B9404" t="s">
        <v>6064</v>
      </c>
      <c r="C9404" t="s">
        <v>46</v>
      </c>
      <c r="D9404" s="1">
        <v>43932.409722222219</v>
      </c>
      <c r="E9404" t="s">
        <v>9</v>
      </c>
      <c r="F9404" t="s">
        <v>827</v>
      </c>
      <c r="G9404" t="s">
        <v>18</v>
      </c>
      <c r="H9404">
        <v>70</v>
      </c>
      <c r="J9404" s="4">
        <v>44139</v>
      </c>
      <c r="K9404">
        <f t="shared" si="294"/>
        <v>11</v>
      </c>
      <c r="L9404">
        <f t="shared" si="295"/>
        <v>2034</v>
      </c>
    </row>
    <row r="9405" spans="1:12" x14ac:dyDescent="0.25">
      <c r="A9405">
        <v>9403</v>
      </c>
      <c r="B9405" t="s">
        <v>6064</v>
      </c>
      <c r="C9405" t="s">
        <v>34</v>
      </c>
      <c r="D9405" s="1">
        <v>44443.647916666669</v>
      </c>
      <c r="E9405" t="s">
        <v>9</v>
      </c>
      <c r="F9405" t="s">
        <v>827</v>
      </c>
      <c r="G9405" t="s">
        <v>11</v>
      </c>
      <c r="H9405">
        <v>12</v>
      </c>
      <c r="J9405" s="4">
        <v>44295</v>
      </c>
      <c r="K9405">
        <f t="shared" si="294"/>
        <v>4</v>
      </c>
      <c r="L9405">
        <f t="shared" si="295"/>
        <v>1974</v>
      </c>
    </row>
    <row r="9406" spans="1:12" x14ac:dyDescent="0.25">
      <c r="A9406">
        <v>9404</v>
      </c>
      <c r="B9406" t="s">
        <v>6064</v>
      </c>
      <c r="C9406" t="s">
        <v>26</v>
      </c>
      <c r="D9406" s="1">
        <v>44172.756944444445</v>
      </c>
      <c r="E9406" t="s">
        <v>9</v>
      </c>
      <c r="F9406" t="s">
        <v>827</v>
      </c>
      <c r="G9406" t="s">
        <v>18</v>
      </c>
      <c r="H9406">
        <v>75</v>
      </c>
      <c r="J9406" s="4">
        <v>44024</v>
      </c>
      <c r="K9406">
        <f t="shared" si="294"/>
        <v>7</v>
      </c>
      <c r="L9406">
        <f t="shared" si="295"/>
        <v>2070</v>
      </c>
    </row>
    <row r="9407" spans="1:12" x14ac:dyDescent="0.25">
      <c r="A9407">
        <v>9405</v>
      </c>
      <c r="B9407" t="s">
        <v>6064</v>
      </c>
      <c r="C9407" t="s">
        <v>31</v>
      </c>
      <c r="D9407" t="s">
        <v>6092</v>
      </c>
      <c r="E9407" t="s">
        <v>9</v>
      </c>
      <c r="F9407" t="s">
        <v>827</v>
      </c>
      <c r="G9407" t="s">
        <v>18</v>
      </c>
      <c r="H9407">
        <v>45</v>
      </c>
      <c r="J9407" s="4">
        <v>44104</v>
      </c>
      <c r="K9407">
        <f t="shared" si="294"/>
        <v>9</v>
      </c>
      <c r="L9407">
        <f t="shared" si="295"/>
        <v>2022</v>
      </c>
    </row>
    <row r="9408" spans="1:12" x14ac:dyDescent="0.25">
      <c r="A9408">
        <v>9406</v>
      </c>
      <c r="B9408" t="s">
        <v>6064</v>
      </c>
      <c r="C9408" t="s">
        <v>22</v>
      </c>
      <c r="D9408" s="1">
        <v>44172.686805555553</v>
      </c>
      <c r="E9408" t="s">
        <v>9</v>
      </c>
      <c r="F9408" t="s">
        <v>827</v>
      </c>
      <c r="G9408" t="s">
        <v>11</v>
      </c>
      <c r="H9408">
        <v>5</v>
      </c>
      <c r="J9408" s="4">
        <v>44024</v>
      </c>
      <c r="K9408">
        <f t="shared" si="294"/>
        <v>7</v>
      </c>
      <c r="L9408">
        <f t="shared" si="295"/>
        <v>2070</v>
      </c>
    </row>
    <row r="9409" spans="1:12" x14ac:dyDescent="0.25">
      <c r="A9409">
        <v>9407</v>
      </c>
      <c r="B9409" t="s">
        <v>6064</v>
      </c>
      <c r="C9409" t="s">
        <v>8</v>
      </c>
      <c r="D9409" s="1">
        <v>44322.436111111114</v>
      </c>
      <c r="E9409" t="s">
        <v>9</v>
      </c>
      <c r="F9409" t="s">
        <v>827</v>
      </c>
      <c r="G9409" t="s">
        <v>11</v>
      </c>
      <c r="H9409">
        <v>0</v>
      </c>
      <c r="J9409" s="4">
        <v>44352</v>
      </c>
      <c r="K9409">
        <f t="shared" si="294"/>
        <v>6</v>
      </c>
      <c r="L9409">
        <f t="shared" si="295"/>
        <v>2021</v>
      </c>
    </row>
    <row r="9410" spans="1:12" x14ac:dyDescent="0.25">
      <c r="A9410">
        <v>9408</v>
      </c>
      <c r="B9410" t="s">
        <v>6064</v>
      </c>
      <c r="C9410" t="s">
        <v>14</v>
      </c>
      <c r="D9410" t="s">
        <v>6093</v>
      </c>
      <c r="E9410" t="s">
        <v>9</v>
      </c>
      <c r="F9410" t="s">
        <v>827</v>
      </c>
      <c r="G9410" t="s">
        <v>11</v>
      </c>
      <c r="H9410">
        <v>15</v>
      </c>
      <c r="J9410" s="4">
        <v>44244</v>
      </c>
      <c r="K9410">
        <f t="shared" si="294"/>
        <v>2</v>
      </c>
      <c r="L9410">
        <f t="shared" si="295"/>
        <v>1914</v>
      </c>
    </row>
    <row r="9411" spans="1:12" x14ac:dyDescent="0.25">
      <c r="A9411">
        <v>9409</v>
      </c>
      <c r="B9411" t="s">
        <v>6064</v>
      </c>
      <c r="C9411" t="s">
        <v>21</v>
      </c>
      <c r="D9411" t="s">
        <v>6094</v>
      </c>
      <c r="E9411" t="s">
        <v>9</v>
      </c>
      <c r="F9411" t="s">
        <v>827</v>
      </c>
      <c r="G9411" t="s">
        <v>18</v>
      </c>
      <c r="H9411">
        <v>70</v>
      </c>
      <c r="J9411" s="4">
        <v>44250</v>
      </c>
      <c r="K9411">
        <f t="shared" ref="K9411:K9474" si="296">MONTH(J9411)</f>
        <v>2</v>
      </c>
      <c r="L9411">
        <f t="shared" ref="L9411:L9474" si="297">COUNTIF(K:K,K9411)</f>
        <v>1914</v>
      </c>
    </row>
    <row r="9412" spans="1:12" x14ac:dyDescent="0.25">
      <c r="A9412">
        <v>9410</v>
      </c>
      <c r="B9412" t="s">
        <v>6064</v>
      </c>
      <c r="C9412" t="s">
        <v>46</v>
      </c>
      <c r="D9412" s="1">
        <v>44353.511111111111</v>
      </c>
      <c r="E9412" t="s">
        <v>9</v>
      </c>
      <c r="F9412" t="s">
        <v>827</v>
      </c>
      <c r="G9412" t="s">
        <v>18</v>
      </c>
      <c r="H9412">
        <v>70</v>
      </c>
      <c r="J9412" s="4">
        <v>44353</v>
      </c>
      <c r="K9412">
        <f t="shared" si="296"/>
        <v>6</v>
      </c>
      <c r="L9412">
        <f t="shared" si="297"/>
        <v>2021</v>
      </c>
    </row>
    <row r="9413" spans="1:12" x14ac:dyDescent="0.25">
      <c r="A9413">
        <v>9411</v>
      </c>
      <c r="B9413" t="s">
        <v>6064</v>
      </c>
      <c r="C9413" t="s">
        <v>22</v>
      </c>
      <c r="D9413" s="1">
        <v>43989.229861111111</v>
      </c>
      <c r="E9413" t="s">
        <v>9</v>
      </c>
      <c r="F9413" t="s">
        <v>827</v>
      </c>
      <c r="G9413" t="s">
        <v>11</v>
      </c>
      <c r="H9413">
        <v>5</v>
      </c>
      <c r="J9413" s="4">
        <v>44018</v>
      </c>
      <c r="K9413">
        <f t="shared" si="296"/>
        <v>7</v>
      </c>
      <c r="L9413">
        <f t="shared" si="297"/>
        <v>2070</v>
      </c>
    </row>
    <row r="9414" spans="1:12" x14ac:dyDescent="0.25">
      <c r="A9414">
        <v>9412</v>
      </c>
      <c r="B9414" t="s">
        <v>6064</v>
      </c>
      <c r="C9414" t="s">
        <v>22</v>
      </c>
      <c r="D9414" t="s">
        <v>6095</v>
      </c>
      <c r="E9414" t="s">
        <v>9</v>
      </c>
      <c r="F9414" t="s">
        <v>827</v>
      </c>
      <c r="G9414" t="s">
        <v>11</v>
      </c>
      <c r="H9414">
        <v>5</v>
      </c>
      <c r="J9414" s="4">
        <v>44272</v>
      </c>
      <c r="K9414">
        <f t="shared" si="296"/>
        <v>3</v>
      </c>
      <c r="L9414">
        <f t="shared" si="297"/>
        <v>2012</v>
      </c>
    </row>
    <row r="9415" spans="1:12" x14ac:dyDescent="0.25">
      <c r="A9415">
        <v>9413</v>
      </c>
      <c r="B9415" t="s">
        <v>6096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  <c r="J9415" s="4">
        <v>44176</v>
      </c>
      <c r="K9415">
        <f t="shared" si="296"/>
        <v>12</v>
      </c>
      <c r="L9415">
        <f t="shared" si="297"/>
        <v>2092</v>
      </c>
    </row>
    <row r="9416" spans="1:12" x14ac:dyDescent="0.25">
      <c r="A9416">
        <v>9414</v>
      </c>
      <c r="B9416" t="s">
        <v>6096</v>
      </c>
      <c r="C9416" t="s">
        <v>65</v>
      </c>
      <c r="D9416" t="s">
        <v>6097</v>
      </c>
      <c r="E9416" t="s">
        <v>9</v>
      </c>
      <c r="F9416" t="s">
        <v>94</v>
      </c>
      <c r="G9416" t="s">
        <v>18</v>
      </c>
      <c r="H9416">
        <v>72</v>
      </c>
      <c r="J9416" s="4">
        <v>44012</v>
      </c>
      <c r="K9416">
        <f t="shared" si="296"/>
        <v>6</v>
      </c>
      <c r="L9416">
        <f t="shared" si="297"/>
        <v>2021</v>
      </c>
    </row>
    <row r="9417" spans="1:12" x14ac:dyDescent="0.25">
      <c r="A9417">
        <v>9415</v>
      </c>
      <c r="B9417" t="s">
        <v>6096</v>
      </c>
      <c r="C9417" t="s">
        <v>12</v>
      </c>
      <c r="D9417" t="s">
        <v>6098</v>
      </c>
      <c r="E9417" t="s">
        <v>9</v>
      </c>
      <c r="F9417" t="s">
        <v>94</v>
      </c>
      <c r="G9417" t="s">
        <v>11</v>
      </c>
      <c r="H9417">
        <v>10</v>
      </c>
      <c r="J9417" s="4">
        <v>44308</v>
      </c>
      <c r="K9417">
        <f t="shared" si="296"/>
        <v>4</v>
      </c>
      <c r="L9417">
        <f t="shared" si="297"/>
        <v>1974</v>
      </c>
    </row>
    <row r="9418" spans="1:12" x14ac:dyDescent="0.25">
      <c r="A9418">
        <v>9416</v>
      </c>
      <c r="B9418" t="s">
        <v>6096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  <c r="J9418" s="4">
        <v>44171</v>
      </c>
      <c r="K9418">
        <f t="shared" si="296"/>
        <v>12</v>
      </c>
      <c r="L9418">
        <f t="shared" si="297"/>
        <v>2092</v>
      </c>
    </row>
    <row r="9419" spans="1:12" x14ac:dyDescent="0.25">
      <c r="A9419">
        <v>9417</v>
      </c>
      <c r="B9419" t="s">
        <v>6096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  <c r="J9419" s="4">
        <v>44228</v>
      </c>
      <c r="K9419">
        <f t="shared" si="296"/>
        <v>2</v>
      </c>
      <c r="L9419">
        <f t="shared" si="297"/>
        <v>1914</v>
      </c>
    </row>
    <row r="9420" spans="1:12" x14ac:dyDescent="0.25">
      <c r="A9420">
        <v>9418</v>
      </c>
      <c r="B9420" t="s">
        <v>6096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  <c r="J9420" s="4">
        <v>44019</v>
      </c>
      <c r="K9420">
        <f t="shared" si="296"/>
        <v>7</v>
      </c>
      <c r="L9420">
        <f t="shared" si="297"/>
        <v>2070</v>
      </c>
    </row>
    <row r="9421" spans="1:12" x14ac:dyDescent="0.25">
      <c r="A9421">
        <v>9419</v>
      </c>
      <c r="B9421" t="s">
        <v>6096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  <c r="J9421" s="4">
        <v>44261</v>
      </c>
      <c r="K9421">
        <f t="shared" si="296"/>
        <v>3</v>
      </c>
      <c r="L9421">
        <f t="shared" si="297"/>
        <v>2012</v>
      </c>
    </row>
    <row r="9422" spans="1:12" x14ac:dyDescent="0.25">
      <c r="A9422">
        <v>9420</v>
      </c>
      <c r="B9422" t="s">
        <v>6096</v>
      </c>
      <c r="C9422" t="s">
        <v>19</v>
      </c>
      <c r="D9422" t="s">
        <v>6099</v>
      </c>
      <c r="E9422" t="s">
        <v>9</v>
      </c>
      <c r="F9422" t="s">
        <v>94</v>
      </c>
      <c r="G9422" t="s">
        <v>20</v>
      </c>
      <c r="H9422">
        <v>35</v>
      </c>
      <c r="J9422" s="4">
        <v>44070</v>
      </c>
      <c r="K9422">
        <f t="shared" si="296"/>
        <v>8</v>
      </c>
      <c r="L9422">
        <f t="shared" si="297"/>
        <v>2114</v>
      </c>
    </row>
    <row r="9423" spans="1:12" x14ac:dyDescent="0.25">
      <c r="A9423">
        <v>9421</v>
      </c>
      <c r="B9423" t="s">
        <v>6096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  <c r="J9423" s="4">
        <v>44168</v>
      </c>
      <c r="K9423">
        <f t="shared" si="296"/>
        <v>12</v>
      </c>
      <c r="L9423">
        <f t="shared" si="297"/>
        <v>2092</v>
      </c>
    </row>
    <row r="9424" spans="1:12" x14ac:dyDescent="0.25">
      <c r="A9424">
        <v>9422</v>
      </c>
      <c r="B9424" t="s">
        <v>6096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  <c r="J9424" s="4">
        <v>44357</v>
      </c>
      <c r="K9424">
        <f t="shared" si="296"/>
        <v>6</v>
      </c>
      <c r="L9424">
        <f t="shared" si="297"/>
        <v>2021</v>
      </c>
    </row>
    <row r="9425" spans="1:12" x14ac:dyDescent="0.25">
      <c r="A9425">
        <v>9423</v>
      </c>
      <c r="B9425" t="s">
        <v>6096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  <c r="J9425" s="4">
        <v>44020</v>
      </c>
      <c r="K9425">
        <f t="shared" si="296"/>
        <v>7</v>
      </c>
      <c r="L9425">
        <f t="shared" si="297"/>
        <v>2070</v>
      </c>
    </row>
    <row r="9426" spans="1:12" x14ac:dyDescent="0.25">
      <c r="A9426">
        <v>9424</v>
      </c>
      <c r="B9426" t="s">
        <v>6096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  <c r="J9426" s="4">
        <v>44292</v>
      </c>
      <c r="K9426">
        <f t="shared" si="296"/>
        <v>4</v>
      </c>
      <c r="L9426">
        <f t="shared" si="297"/>
        <v>1974</v>
      </c>
    </row>
    <row r="9427" spans="1:12" x14ac:dyDescent="0.25">
      <c r="A9427">
        <v>9425</v>
      </c>
      <c r="B9427" t="s">
        <v>6096</v>
      </c>
      <c r="C9427" t="s">
        <v>19</v>
      </c>
      <c r="D9427" t="s">
        <v>6100</v>
      </c>
      <c r="E9427" t="s">
        <v>9</v>
      </c>
      <c r="F9427" t="s">
        <v>94</v>
      </c>
      <c r="G9427" t="s">
        <v>20</v>
      </c>
      <c r="H9427">
        <v>35</v>
      </c>
      <c r="J9427" s="4">
        <v>44162</v>
      </c>
      <c r="K9427">
        <f t="shared" si="296"/>
        <v>11</v>
      </c>
      <c r="L9427">
        <f t="shared" si="297"/>
        <v>2034</v>
      </c>
    </row>
    <row r="9428" spans="1:12" x14ac:dyDescent="0.25">
      <c r="A9428">
        <v>9426</v>
      </c>
      <c r="B9428" t="s">
        <v>6096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  <c r="J9428" s="4">
        <v>44166</v>
      </c>
      <c r="K9428">
        <f t="shared" si="296"/>
        <v>12</v>
      </c>
      <c r="L9428">
        <f t="shared" si="297"/>
        <v>2092</v>
      </c>
    </row>
    <row r="9429" spans="1:12" x14ac:dyDescent="0.25">
      <c r="A9429">
        <v>9427</v>
      </c>
      <c r="B9429" t="s">
        <v>6096</v>
      </c>
      <c r="C9429" t="s">
        <v>12</v>
      </c>
      <c r="D9429" t="s">
        <v>6101</v>
      </c>
      <c r="E9429" t="s">
        <v>9</v>
      </c>
      <c r="F9429" t="s">
        <v>94</v>
      </c>
      <c r="G9429" t="s">
        <v>11</v>
      </c>
      <c r="H9429">
        <v>10</v>
      </c>
      <c r="J9429" s="4">
        <v>44194</v>
      </c>
      <c r="K9429">
        <f t="shared" si="296"/>
        <v>12</v>
      </c>
      <c r="L9429">
        <f t="shared" si="297"/>
        <v>2092</v>
      </c>
    </row>
    <row r="9430" spans="1:12" x14ac:dyDescent="0.25">
      <c r="A9430">
        <v>9428</v>
      </c>
      <c r="B9430" t="s">
        <v>6096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  <c r="J9430" s="4">
        <v>44107</v>
      </c>
      <c r="K9430">
        <f t="shared" si="296"/>
        <v>10</v>
      </c>
      <c r="L9430">
        <f t="shared" si="297"/>
        <v>2056</v>
      </c>
    </row>
    <row r="9431" spans="1:12" x14ac:dyDescent="0.25">
      <c r="A9431">
        <v>9429</v>
      </c>
      <c r="B9431" t="s">
        <v>6096</v>
      </c>
      <c r="C9431" t="s">
        <v>12</v>
      </c>
      <c r="D9431" t="s">
        <v>6102</v>
      </c>
      <c r="E9431" t="s">
        <v>9</v>
      </c>
      <c r="F9431" t="s">
        <v>94</v>
      </c>
      <c r="G9431" t="s">
        <v>11</v>
      </c>
      <c r="H9431">
        <v>10</v>
      </c>
      <c r="J9431" s="4">
        <v>44188</v>
      </c>
      <c r="K9431">
        <f t="shared" si="296"/>
        <v>12</v>
      </c>
      <c r="L9431">
        <f t="shared" si="297"/>
        <v>2092</v>
      </c>
    </row>
    <row r="9432" spans="1:12" x14ac:dyDescent="0.25">
      <c r="A9432">
        <v>9430</v>
      </c>
      <c r="B9432" t="s">
        <v>6096</v>
      </c>
      <c r="C9432" t="s">
        <v>16</v>
      </c>
      <c r="D9432" t="s">
        <v>6103</v>
      </c>
      <c r="E9432" t="s">
        <v>9</v>
      </c>
      <c r="F9432" t="s">
        <v>94</v>
      </c>
      <c r="G9432" t="s">
        <v>18</v>
      </c>
      <c r="H9432">
        <v>30</v>
      </c>
      <c r="J9432" s="4">
        <v>44210</v>
      </c>
      <c r="K9432">
        <f t="shared" si="296"/>
        <v>1</v>
      </c>
      <c r="L9432">
        <f t="shared" si="297"/>
        <v>2126</v>
      </c>
    </row>
    <row r="9433" spans="1:12" x14ac:dyDescent="0.25">
      <c r="A9433">
        <v>9431</v>
      </c>
      <c r="B9433" t="s">
        <v>6096</v>
      </c>
      <c r="C9433" t="s">
        <v>19</v>
      </c>
      <c r="D9433" t="s">
        <v>6104</v>
      </c>
      <c r="E9433" t="s">
        <v>9</v>
      </c>
      <c r="F9433" t="s">
        <v>94</v>
      </c>
      <c r="G9433" t="s">
        <v>20</v>
      </c>
      <c r="H9433">
        <v>35</v>
      </c>
      <c r="J9433" s="4">
        <v>44209</v>
      </c>
      <c r="K9433">
        <f t="shared" si="296"/>
        <v>1</v>
      </c>
      <c r="L9433">
        <f t="shared" si="297"/>
        <v>2126</v>
      </c>
    </row>
    <row r="9434" spans="1:12" x14ac:dyDescent="0.25">
      <c r="A9434">
        <v>9432</v>
      </c>
      <c r="B9434" t="s">
        <v>6096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  <c r="J9434" s="4">
        <v>44351</v>
      </c>
      <c r="K9434">
        <f t="shared" si="296"/>
        <v>6</v>
      </c>
      <c r="L9434">
        <f t="shared" si="297"/>
        <v>2021</v>
      </c>
    </row>
    <row r="9435" spans="1:12" x14ac:dyDescent="0.25">
      <c r="A9435">
        <v>9433</v>
      </c>
      <c r="B9435" t="s">
        <v>6096</v>
      </c>
      <c r="C9435" t="s">
        <v>34</v>
      </c>
      <c r="D9435" t="s">
        <v>6105</v>
      </c>
      <c r="E9435" t="s">
        <v>9</v>
      </c>
      <c r="F9435" t="s">
        <v>94</v>
      </c>
      <c r="G9435" t="s">
        <v>11</v>
      </c>
      <c r="H9435">
        <v>12</v>
      </c>
      <c r="J9435" s="4">
        <v>44312</v>
      </c>
      <c r="K9435">
        <f t="shared" si="296"/>
        <v>4</v>
      </c>
      <c r="L9435">
        <f t="shared" si="297"/>
        <v>1974</v>
      </c>
    </row>
    <row r="9436" spans="1:12" x14ac:dyDescent="0.25">
      <c r="A9436">
        <v>9434</v>
      </c>
      <c r="B9436" t="s">
        <v>6096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  <c r="J9436" s="4">
        <v>44199</v>
      </c>
      <c r="K9436">
        <f t="shared" si="296"/>
        <v>1</v>
      </c>
      <c r="L9436">
        <f t="shared" si="297"/>
        <v>2126</v>
      </c>
    </row>
    <row r="9437" spans="1:12" x14ac:dyDescent="0.25">
      <c r="A9437">
        <v>9435</v>
      </c>
      <c r="B9437" t="s">
        <v>6096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  <c r="J9437" s="4">
        <v>44287</v>
      </c>
      <c r="K9437">
        <f t="shared" si="296"/>
        <v>4</v>
      </c>
      <c r="L9437">
        <f t="shared" si="297"/>
        <v>1974</v>
      </c>
    </row>
    <row r="9438" spans="1:12" x14ac:dyDescent="0.25">
      <c r="A9438">
        <v>9436</v>
      </c>
      <c r="B9438" t="s">
        <v>6096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  <c r="J9438" s="4">
        <v>44238</v>
      </c>
      <c r="K9438">
        <f t="shared" si="296"/>
        <v>2</v>
      </c>
      <c r="L9438">
        <f t="shared" si="297"/>
        <v>1914</v>
      </c>
    </row>
    <row r="9439" spans="1:12" x14ac:dyDescent="0.25">
      <c r="A9439">
        <v>9437</v>
      </c>
      <c r="B9439" t="s">
        <v>6096</v>
      </c>
      <c r="C9439" t="s">
        <v>37</v>
      </c>
      <c r="D9439" t="s">
        <v>6106</v>
      </c>
      <c r="E9439" t="s">
        <v>9</v>
      </c>
      <c r="F9439" t="s">
        <v>94</v>
      </c>
      <c r="G9439" t="s">
        <v>18</v>
      </c>
      <c r="H9439">
        <v>60</v>
      </c>
      <c r="J9439" s="4">
        <v>44162</v>
      </c>
      <c r="K9439">
        <f t="shared" si="296"/>
        <v>11</v>
      </c>
      <c r="L9439">
        <f t="shared" si="297"/>
        <v>2034</v>
      </c>
    </row>
    <row r="9440" spans="1:12" x14ac:dyDescent="0.25">
      <c r="A9440">
        <v>9438</v>
      </c>
      <c r="B9440" t="s">
        <v>6096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  <c r="J9440" s="4">
        <v>44293</v>
      </c>
      <c r="K9440">
        <f t="shared" si="296"/>
        <v>4</v>
      </c>
      <c r="L9440">
        <f t="shared" si="297"/>
        <v>1974</v>
      </c>
    </row>
    <row r="9441" spans="1:12" x14ac:dyDescent="0.25">
      <c r="A9441">
        <v>9439</v>
      </c>
      <c r="B9441" t="s">
        <v>6096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  <c r="J9441" s="4">
        <v>44142</v>
      </c>
      <c r="K9441">
        <f t="shared" si="296"/>
        <v>11</v>
      </c>
      <c r="L9441">
        <f t="shared" si="297"/>
        <v>2034</v>
      </c>
    </row>
    <row r="9442" spans="1:12" x14ac:dyDescent="0.25">
      <c r="A9442">
        <v>9440</v>
      </c>
      <c r="B9442" t="s">
        <v>6096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  <c r="J9442" s="4">
        <v>44207</v>
      </c>
      <c r="K9442">
        <f t="shared" si="296"/>
        <v>1</v>
      </c>
      <c r="L9442">
        <f t="shared" si="297"/>
        <v>2126</v>
      </c>
    </row>
    <row r="9443" spans="1:12" x14ac:dyDescent="0.25">
      <c r="A9443">
        <v>9441</v>
      </c>
      <c r="B9443" t="s">
        <v>6096</v>
      </c>
      <c r="C9443" t="s">
        <v>34</v>
      </c>
      <c r="D9443" t="s">
        <v>6107</v>
      </c>
      <c r="E9443" t="s">
        <v>9</v>
      </c>
      <c r="F9443" t="s">
        <v>94</v>
      </c>
      <c r="G9443" t="s">
        <v>11</v>
      </c>
      <c r="H9443">
        <v>12</v>
      </c>
      <c r="J9443" s="4">
        <v>44220</v>
      </c>
      <c r="K9443">
        <f t="shared" si="296"/>
        <v>1</v>
      </c>
      <c r="L9443">
        <f t="shared" si="297"/>
        <v>2126</v>
      </c>
    </row>
    <row r="9444" spans="1:12" x14ac:dyDescent="0.25">
      <c r="A9444">
        <v>9442</v>
      </c>
      <c r="B9444" t="s">
        <v>6096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  <c r="J9444" s="4">
        <v>44357</v>
      </c>
      <c r="K9444">
        <f t="shared" si="296"/>
        <v>6</v>
      </c>
      <c r="L9444">
        <f t="shared" si="297"/>
        <v>2021</v>
      </c>
    </row>
    <row r="9445" spans="1:12" x14ac:dyDescent="0.25">
      <c r="A9445">
        <v>9443</v>
      </c>
      <c r="B9445" t="s">
        <v>6096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  <c r="J9445" s="4">
        <v>44352</v>
      </c>
      <c r="K9445">
        <f t="shared" si="296"/>
        <v>6</v>
      </c>
      <c r="L9445">
        <f t="shared" si="297"/>
        <v>2021</v>
      </c>
    </row>
    <row r="9446" spans="1:12" x14ac:dyDescent="0.25">
      <c r="A9446">
        <v>9444</v>
      </c>
      <c r="B9446" t="s">
        <v>6096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  <c r="J9446" s="4">
        <v>44085</v>
      </c>
      <c r="K9446">
        <f t="shared" si="296"/>
        <v>9</v>
      </c>
      <c r="L9446">
        <f t="shared" si="297"/>
        <v>2022</v>
      </c>
    </row>
    <row r="9447" spans="1:12" x14ac:dyDescent="0.25">
      <c r="A9447">
        <v>9445</v>
      </c>
      <c r="B9447" t="s">
        <v>6096</v>
      </c>
      <c r="C9447" t="s">
        <v>26</v>
      </c>
      <c r="D9447" t="s">
        <v>6108</v>
      </c>
      <c r="E9447" t="s">
        <v>9</v>
      </c>
      <c r="F9447" t="s">
        <v>94</v>
      </c>
      <c r="G9447" t="s">
        <v>18</v>
      </c>
      <c r="H9447">
        <v>75</v>
      </c>
      <c r="J9447" s="4">
        <v>44330</v>
      </c>
      <c r="K9447">
        <f t="shared" si="296"/>
        <v>5</v>
      </c>
      <c r="L9447">
        <f t="shared" si="297"/>
        <v>2138</v>
      </c>
    </row>
    <row r="9448" spans="1:12" x14ac:dyDescent="0.25">
      <c r="A9448">
        <v>9446</v>
      </c>
      <c r="B9448" t="s">
        <v>6096</v>
      </c>
      <c r="C9448" t="s">
        <v>46</v>
      </c>
      <c r="D9448" t="s">
        <v>6109</v>
      </c>
      <c r="E9448" t="s">
        <v>9</v>
      </c>
      <c r="F9448" t="s">
        <v>94</v>
      </c>
      <c r="G9448" t="s">
        <v>18</v>
      </c>
      <c r="H9448">
        <v>70</v>
      </c>
      <c r="J9448" s="4">
        <v>44190</v>
      </c>
      <c r="K9448">
        <f t="shared" si="296"/>
        <v>12</v>
      </c>
      <c r="L9448">
        <f t="shared" si="297"/>
        <v>2092</v>
      </c>
    </row>
    <row r="9449" spans="1:12" x14ac:dyDescent="0.25">
      <c r="A9449">
        <v>9447</v>
      </c>
      <c r="B9449" t="s">
        <v>6096</v>
      </c>
      <c r="C9449" t="s">
        <v>12</v>
      </c>
      <c r="D9449" t="s">
        <v>6110</v>
      </c>
      <c r="E9449" t="s">
        <v>9</v>
      </c>
      <c r="F9449" t="s">
        <v>94</v>
      </c>
      <c r="G9449" t="s">
        <v>11</v>
      </c>
      <c r="H9449">
        <v>10</v>
      </c>
      <c r="J9449" s="4">
        <v>44306</v>
      </c>
      <c r="K9449">
        <f t="shared" si="296"/>
        <v>4</v>
      </c>
      <c r="L9449">
        <f t="shared" si="297"/>
        <v>1974</v>
      </c>
    </row>
    <row r="9450" spans="1:12" x14ac:dyDescent="0.25">
      <c r="A9450">
        <v>9448</v>
      </c>
      <c r="B9450" t="s">
        <v>6096</v>
      </c>
      <c r="C9450" t="s">
        <v>31</v>
      </c>
      <c r="D9450" t="s">
        <v>6111</v>
      </c>
      <c r="E9450" t="s">
        <v>9</v>
      </c>
      <c r="F9450" t="s">
        <v>94</v>
      </c>
      <c r="G9450" t="s">
        <v>18</v>
      </c>
      <c r="H9450">
        <v>45</v>
      </c>
      <c r="J9450" s="4">
        <v>44335</v>
      </c>
      <c r="K9450">
        <f t="shared" si="296"/>
        <v>5</v>
      </c>
      <c r="L9450">
        <f t="shared" si="297"/>
        <v>2138</v>
      </c>
    </row>
    <row r="9451" spans="1:12" x14ac:dyDescent="0.25">
      <c r="A9451">
        <v>9449</v>
      </c>
      <c r="B9451" t="s">
        <v>6096</v>
      </c>
      <c r="C9451" t="s">
        <v>31</v>
      </c>
      <c r="D9451" t="s">
        <v>6112</v>
      </c>
      <c r="E9451" t="s">
        <v>9</v>
      </c>
      <c r="F9451" t="s">
        <v>94</v>
      </c>
      <c r="G9451" t="s">
        <v>18</v>
      </c>
      <c r="H9451">
        <v>45</v>
      </c>
      <c r="J9451" s="4">
        <v>44092</v>
      </c>
      <c r="K9451">
        <f t="shared" si="296"/>
        <v>9</v>
      </c>
      <c r="L9451">
        <f t="shared" si="297"/>
        <v>2022</v>
      </c>
    </row>
    <row r="9452" spans="1:12" x14ac:dyDescent="0.25">
      <c r="A9452">
        <v>9450</v>
      </c>
      <c r="B9452" t="s">
        <v>6096</v>
      </c>
      <c r="C9452" t="s">
        <v>22</v>
      </c>
      <c r="D9452" t="s">
        <v>6113</v>
      </c>
      <c r="E9452" t="s">
        <v>9</v>
      </c>
      <c r="F9452" t="s">
        <v>94</v>
      </c>
      <c r="G9452" t="s">
        <v>11</v>
      </c>
      <c r="H9452">
        <v>5</v>
      </c>
      <c r="J9452" s="4">
        <v>44125</v>
      </c>
      <c r="K9452">
        <f t="shared" si="296"/>
        <v>10</v>
      </c>
      <c r="L9452">
        <f t="shared" si="297"/>
        <v>2056</v>
      </c>
    </row>
    <row r="9453" spans="1:12" x14ac:dyDescent="0.25">
      <c r="A9453">
        <v>9451</v>
      </c>
      <c r="B9453" t="s">
        <v>6096</v>
      </c>
      <c r="C9453" t="s">
        <v>12</v>
      </c>
      <c r="D9453" t="s">
        <v>6114</v>
      </c>
      <c r="E9453" t="s">
        <v>9</v>
      </c>
      <c r="F9453" t="s">
        <v>94</v>
      </c>
      <c r="G9453" t="s">
        <v>11</v>
      </c>
      <c r="H9453">
        <v>10</v>
      </c>
      <c r="J9453" s="4">
        <v>44011</v>
      </c>
      <c r="K9453">
        <f t="shared" si="296"/>
        <v>6</v>
      </c>
      <c r="L9453">
        <f t="shared" si="297"/>
        <v>2021</v>
      </c>
    </row>
    <row r="9454" spans="1:12" x14ac:dyDescent="0.25">
      <c r="A9454">
        <v>9452</v>
      </c>
      <c r="B9454" t="s">
        <v>6096</v>
      </c>
      <c r="C9454" t="s">
        <v>26</v>
      </c>
      <c r="D9454" t="s">
        <v>6115</v>
      </c>
      <c r="E9454" t="s">
        <v>9</v>
      </c>
      <c r="F9454" t="s">
        <v>94</v>
      </c>
      <c r="G9454" t="s">
        <v>18</v>
      </c>
      <c r="H9454">
        <v>75</v>
      </c>
      <c r="J9454" s="4">
        <v>44193</v>
      </c>
      <c r="K9454">
        <f t="shared" si="296"/>
        <v>12</v>
      </c>
      <c r="L9454">
        <f t="shared" si="297"/>
        <v>2092</v>
      </c>
    </row>
    <row r="9455" spans="1:12" x14ac:dyDescent="0.25">
      <c r="A9455">
        <v>9453</v>
      </c>
      <c r="B9455" t="s">
        <v>6096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  <c r="J9455" s="4">
        <v>44046</v>
      </c>
      <c r="K9455">
        <f t="shared" si="296"/>
        <v>8</v>
      </c>
      <c r="L9455">
        <f t="shared" si="297"/>
        <v>2114</v>
      </c>
    </row>
    <row r="9456" spans="1:12" x14ac:dyDescent="0.25">
      <c r="A9456">
        <v>9454</v>
      </c>
      <c r="B9456" t="s">
        <v>6116</v>
      </c>
      <c r="C9456" t="s">
        <v>16</v>
      </c>
      <c r="D9456" t="s">
        <v>6117</v>
      </c>
      <c r="E9456" t="s">
        <v>262</v>
      </c>
      <c r="F9456" t="s">
        <v>199</v>
      </c>
      <c r="G9456" t="s">
        <v>18</v>
      </c>
      <c r="H9456">
        <v>30</v>
      </c>
      <c r="J9456" s="4">
        <v>44102</v>
      </c>
      <c r="K9456">
        <f t="shared" si="296"/>
        <v>9</v>
      </c>
      <c r="L9456">
        <f t="shared" si="297"/>
        <v>2022</v>
      </c>
    </row>
    <row r="9457" spans="1:12" x14ac:dyDescent="0.25">
      <c r="A9457">
        <v>9455</v>
      </c>
      <c r="B9457" t="s">
        <v>6116</v>
      </c>
      <c r="C9457" t="s">
        <v>24</v>
      </c>
      <c r="D9457" t="s">
        <v>6118</v>
      </c>
      <c r="E9457" t="s">
        <v>262</v>
      </c>
      <c r="F9457" t="s">
        <v>199</v>
      </c>
      <c r="G9457" t="s">
        <v>18</v>
      </c>
      <c r="H9457">
        <v>65</v>
      </c>
      <c r="J9457" s="4">
        <v>44271</v>
      </c>
      <c r="K9457">
        <f t="shared" si="296"/>
        <v>3</v>
      </c>
      <c r="L9457">
        <f t="shared" si="297"/>
        <v>2012</v>
      </c>
    </row>
    <row r="9458" spans="1:12" x14ac:dyDescent="0.25">
      <c r="A9458">
        <v>9456</v>
      </c>
      <c r="B9458" t="s">
        <v>6116</v>
      </c>
      <c r="C9458" t="s">
        <v>22</v>
      </c>
      <c r="D9458" t="s">
        <v>6119</v>
      </c>
      <c r="E9458" t="s">
        <v>262</v>
      </c>
      <c r="F9458" t="s">
        <v>199</v>
      </c>
      <c r="G9458" t="s">
        <v>11</v>
      </c>
      <c r="H9458">
        <v>5</v>
      </c>
      <c r="J9458" s="4">
        <v>44186</v>
      </c>
      <c r="K9458">
        <f t="shared" si="296"/>
        <v>12</v>
      </c>
      <c r="L9458">
        <f t="shared" si="297"/>
        <v>2092</v>
      </c>
    </row>
    <row r="9459" spans="1:12" x14ac:dyDescent="0.25">
      <c r="A9459">
        <v>9457</v>
      </c>
      <c r="B9459" t="s">
        <v>6116</v>
      </c>
      <c r="C9459" t="s">
        <v>26</v>
      </c>
      <c r="D9459" t="s">
        <v>6120</v>
      </c>
      <c r="E9459" t="s">
        <v>262</v>
      </c>
      <c r="F9459" t="s">
        <v>199</v>
      </c>
      <c r="G9459" t="s">
        <v>18</v>
      </c>
      <c r="H9459">
        <v>75</v>
      </c>
      <c r="J9459" s="4">
        <v>44125</v>
      </c>
      <c r="K9459">
        <f t="shared" si="296"/>
        <v>10</v>
      </c>
      <c r="L9459">
        <f t="shared" si="297"/>
        <v>2056</v>
      </c>
    </row>
    <row r="9460" spans="1:12" x14ac:dyDescent="0.25">
      <c r="A9460">
        <v>9458</v>
      </c>
      <c r="B9460" t="s">
        <v>6116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  <c r="J9460" s="4">
        <v>44320</v>
      </c>
      <c r="K9460">
        <f t="shared" si="296"/>
        <v>5</v>
      </c>
      <c r="L9460">
        <f t="shared" si="297"/>
        <v>2138</v>
      </c>
    </row>
    <row r="9461" spans="1:12" x14ac:dyDescent="0.25">
      <c r="A9461">
        <v>9459</v>
      </c>
      <c r="B9461" t="s">
        <v>6116</v>
      </c>
      <c r="C9461" t="s">
        <v>21</v>
      </c>
      <c r="D9461" t="s">
        <v>3638</v>
      </c>
      <c r="E9461" t="s">
        <v>262</v>
      </c>
      <c r="F9461" t="s">
        <v>199</v>
      </c>
      <c r="G9461" t="s">
        <v>18</v>
      </c>
      <c r="H9461">
        <v>70</v>
      </c>
      <c r="J9461" s="4">
        <v>44311</v>
      </c>
      <c r="K9461">
        <f t="shared" si="296"/>
        <v>4</v>
      </c>
      <c r="L9461">
        <f t="shared" si="297"/>
        <v>1974</v>
      </c>
    </row>
    <row r="9462" spans="1:12" x14ac:dyDescent="0.25">
      <c r="A9462">
        <v>9460</v>
      </c>
      <c r="B9462" t="s">
        <v>6116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  <c r="J9462" s="4">
        <v>44110</v>
      </c>
      <c r="K9462">
        <f t="shared" si="296"/>
        <v>10</v>
      </c>
      <c r="L9462">
        <f t="shared" si="297"/>
        <v>2056</v>
      </c>
    </row>
    <row r="9463" spans="1:12" x14ac:dyDescent="0.25">
      <c r="A9463">
        <v>9461</v>
      </c>
      <c r="B9463" t="s">
        <v>6116</v>
      </c>
      <c r="C9463" t="s">
        <v>22</v>
      </c>
      <c r="D9463" t="s">
        <v>6121</v>
      </c>
      <c r="E9463" t="s">
        <v>262</v>
      </c>
      <c r="F9463" t="s">
        <v>199</v>
      </c>
      <c r="G9463" t="s">
        <v>11</v>
      </c>
      <c r="H9463">
        <v>5</v>
      </c>
      <c r="J9463" s="4">
        <v>44064</v>
      </c>
      <c r="K9463">
        <f t="shared" si="296"/>
        <v>8</v>
      </c>
      <c r="L9463">
        <f t="shared" si="297"/>
        <v>2114</v>
      </c>
    </row>
    <row r="9464" spans="1:12" x14ac:dyDescent="0.25">
      <c r="A9464">
        <v>9462</v>
      </c>
      <c r="B9464" t="s">
        <v>6116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  <c r="J9464" s="4">
        <v>44237</v>
      </c>
      <c r="K9464">
        <f t="shared" si="296"/>
        <v>2</v>
      </c>
      <c r="L9464">
        <f t="shared" si="297"/>
        <v>1914</v>
      </c>
    </row>
    <row r="9465" spans="1:12" x14ac:dyDescent="0.25">
      <c r="A9465">
        <v>9463</v>
      </c>
      <c r="B9465" t="s">
        <v>6116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  <c r="J9465" s="4">
        <v>44080</v>
      </c>
      <c r="K9465">
        <f t="shared" si="296"/>
        <v>9</v>
      </c>
      <c r="L9465">
        <f t="shared" si="297"/>
        <v>2022</v>
      </c>
    </row>
    <row r="9466" spans="1:12" x14ac:dyDescent="0.25">
      <c r="A9466">
        <v>9464</v>
      </c>
      <c r="B9466" t="s">
        <v>6116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  <c r="J9466" s="4">
        <v>44354</v>
      </c>
      <c r="K9466">
        <f t="shared" si="296"/>
        <v>6</v>
      </c>
      <c r="L9466">
        <f t="shared" si="297"/>
        <v>2021</v>
      </c>
    </row>
    <row r="9467" spans="1:12" x14ac:dyDescent="0.25">
      <c r="A9467">
        <v>9465</v>
      </c>
      <c r="B9467" t="s">
        <v>6116</v>
      </c>
      <c r="C9467" t="s">
        <v>31</v>
      </c>
      <c r="D9467" t="s">
        <v>6122</v>
      </c>
      <c r="E9467" t="s">
        <v>262</v>
      </c>
      <c r="F9467" t="s">
        <v>199</v>
      </c>
      <c r="G9467" t="s">
        <v>18</v>
      </c>
      <c r="H9467">
        <v>45</v>
      </c>
      <c r="J9467" s="4">
        <v>44162</v>
      </c>
      <c r="K9467">
        <f t="shared" si="296"/>
        <v>11</v>
      </c>
      <c r="L9467">
        <f t="shared" si="297"/>
        <v>2034</v>
      </c>
    </row>
    <row r="9468" spans="1:12" x14ac:dyDescent="0.25">
      <c r="A9468">
        <v>9466</v>
      </c>
      <c r="B9468" t="s">
        <v>6116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  <c r="J9468" s="4">
        <v>44287</v>
      </c>
      <c r="K9468">
        <f t="shared" si="296"/>
        <v>4</v>
      </c>
      <c r="L9468">
        <f t="shared" si="297"/>
        <v>1974</v>
      </c>
    </row>
    <row r="9469" spans="1:12" x14ac:dyDescent="0.25">
      <c r="A9469">
        <v>9467</v>
      </c>
      <c r="B9469" t="s">
        <v>6116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  <c r="J9469" s="4">
        <v>44206</v>
      </c>
      <c r="K9469">
        <f t="shared" si="296"/>
        <v>1</v>
      </c>
      <c r="L9469">
        <f t="shared" si="297"/>
        <v>2126</v>
      </c>
    </row>
    <row r="9470" spans="1:12" x14ac:dyDescent="0.25">
      <c r="A9470">
        <v>9468</v>
      </c>
      <c r="B9470" t="s">
        <v>6116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  <c r="J9470" s="4">
        <v>44024</v>
      </c>
      <c r="K9470">
        <f t="shared" si="296"/>
        <v>7</v>
      </c>
      <c r="L9470">
        <f t="shared" si="297"/>
        <v>2070</v>
      </c>
    </row>
    <row r="9471" spans="1:12" x14ac:dyDescent="0.25">
      <c r="A9471">
        <v>9469</v>
      </c>
      <c r="B9471" t="s">
        <v>6116</v>
      </c>
      <c r="C9471" t="s">
        <v>12</v>
      </c>
      <c r="D9471" t="s">
        <v>6123</v>
      </c>
      <c r="E9471" t="s">
        <v>262</v>
      </c>
      <c r="F9471" t="s">
        <v>199</v>
      </c>
      <c r="G9471" t="s">
        <v>11</v>
      </c>
      <c r="H9471">
        <v>10</v>
      </c>
      <c r="J9471" s="4">
        <v>44189</v>
      </c>
      <c r="K9471">
        <f t="shared" si="296"/>
        <v>12</v>
      </c>
      <c r="L9471">
        <f t="shared" si="297"/>
        <v>2092</v>
      </c>
    </row>
    <row r="9472" spans="1:12" x14ac:dyDescent="0.25">
      <c r="A9472">
        <v>9470</v>
      </c>
      <c r="B9472" t="s">
        <v>6116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  <c r="J9472" s="4">
        <v>44356</v>
      </c>
      <c r="K9472">
        <f t="shared" si="296"/>
        <v>6</v>
      </c>
      <c r="L9472">
        <f t="shared" si="297"/>
        <v>2021</v>
      </c>
    </row>
    <row r="9473" spans="1:12" x14ac:dyDescent="0.25">
      <c r="A9473">
        <v>9471</v>
      </c>
      <c r="B9473" t="s">
        <v>6116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  <c r="J9473" s="4">
        <v>44232</v>
      </c>
      <c r="K9473">
        <f t="shared" si="296"/>
        <v>2</v>
      </c>
      <c r="L9473">
        <f t="shared" si="297"/>
        <v>1914</v>
      </c>
    </row>
    <row r="9474" spans="1:12" x14ac:dyDescent="0.25">
      <c r="A9474">
        <v>9472</v>
      </c>
      <c r="B9474" t="s">
        <v>6116</v>
      </c>
      <c r="C9474" t="s">
        <v>14</v>
      </c>
      <c r="D9474" t="s">
        <v>6124</v>
      </c>
      <c r="E9474" t="s">
        <v>262</v>
      </c>
      <c r="F9474" t="s">
        <v>199</v>
      </c>
      <c r="G9474" t="s">
        <v>11</v>
      </c>
      <c r="H9474">
        <v>15</v>
      </c>
      <c r="J9474" s="4">
        <v>44088</v>
      </c>
      <c r="K9474">
        <f t="shared" si="296"/>
        <v>9</v>
      </c>
      <c r="L9474">
        <f t="shared" si="297"/>
        <v>2022</v>
      </c>
    </row>
    <row r="9475" spans="1:12" x14ac:dyDescent="0.25">
      <c r="A9475">
        <v>9473</v>
      </c>
      <c r="B9475" t="s">
        <v>6116</v>
      </c>
      <c r="C9475" t="s">
        <v>34</v>
      </c>
      <c r="D9475" t="s">
        <v>6125</v>
      </c>
      <c r="E9475" t="s">
        <v>262</v>
      </c>
      <c r="F9475" t="s">
        <v>199</v>
      </c>
      <c r="G9475" t="s">
        <v>11</v>
      </c>
      <c r="H9475">
        <v>12</v>
      </c>
      <c r="J9475" s="4">
        <v>44186</v>
      </c>
      <c r="K9475">
        <f t="shared" ref="K9475:K9538" si="298">MONTH(J9475)</f>
        <v>12</v>
      </c>
      <c r="L9475">
        <f t="shared" ref="L9475:L9538" si="299">COUNTIF(K:K,K9475)</f>
        <v>2092</v>
      </c>
    </row>
    <row r="9476" spans="1:12" x14ac:dyDescent="0.25">
      <c r="A9476">
        <v>9474</v>
      </c>
      <c r="B9476" t="s">
        <v>6116</v>
      </c>
      <c r="C9476" t="s">
        <v>46</v>
      </c>
      <c r="D9476" t="s">
        <v>6126</v>
      </c>
      <c r="E9476" t="s">
        <v>262</v>
      </c>
      <c r="F9476" t="s">
        <v>199</v>
      </c>
      <c r="G9476" t="s">
        <v>18</v>
      </c>
      <c r="H9476">
        <v>70</v>
      </c>
      <c r="J9476" s="4">
        <v>44180</v>
      </c>
      <c r="K9476">
        <f t="shared" si="298"/>
        <v>12</v>
      </c>
      <c r="L9476">
        <f t="shared" si="299"/>
        <v>2092</v>
      </c>
    </row>
    <row r="9477" spans="1:12" x14ac:dyDescent="0.25">
      <c r="A9477">
        <v>9475</v>
      </c>
      <c r="B9477" t="s">
        <v>6116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  <c r="J9477" s="4">
        <v>44107</v>
      </c>
      <c r="K9477">
        <f t="shared" si="298"/>
        <v>10</v>
      </c>
      <c r="L9477">
        <f t="shared" si="299"/>
        <v>2056</v>
      </c>
    </row>
    <row r="9478" spans="1:12" x14ac:dyDescent="0.25">
      <c r="A9478">
        <v>9476</v>
      </c>
      <c r="B9478" t="s">
        <v>6116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  <c r="J9478" s="4">
        <v>44230</v>
      </c>
      <c r="K9478">
        <f t="shared" si="298"/>
        <v>2</v>
      </c>
      <c r="L9478">
        <f t="shared" si="299"/>
        <v>1914</v>
      </c>
    </row>
    <row r="9479" spans="1:12" x14ac:dyDescent="0.25">
      <c r="A9479">
        <v>9477</v>
      </c>
      <c r="B9479" t="s">
        <v>6116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  <c r="J9479" s="4">
        <v>44354</v>
      </c>
      <c r="K9479">
        <f t="shared" si="298"/>
        <v>6</v>
      </c>
      <c r="L9479">
        <f t="shared" si="299"/>
        <v>2021</v>
      </c>
    </row>
    <row r="9480" spans="1:12" x14ac:dyDescent="0.25">
      <c r="A9480">
        <v>9478</v>
      </c>
      <c r="B9480" t="s">
        <v>6116</v>
      </c>
      <c r="C9480" t="s">
        <v>8</v>
      </c>
      <c r="D9480" t="s">
        <v>6127</v>
      </c>
      <c r="E9480" t="s">
        <v>262</v>
      </c>
      <c r="F9480" t="s">
        <v>199</v>
      </c>
      <c r="G9480" t="s">
        <v>11</v>
      </c>
      <c r="H9480">
        <v>0</v>
      </c>
      <c r="J9480" s="4">
        <v>44131</v>
      </c>
      <c r="K9480">
        <f t="shared" si="298"/>
        <v>10</v>
      </c>
      <c r="L9480">
        <f t="shared" si="299"/>
        <v>2056</v>
      </c>
    </row>
    <row r="9481" spans="1:12" x14ac:dyDescent="0.25">
      <c r="A9481">
        <v>9479</v>
      </c>
      <c r="B9481" t="s">
        <v>6116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  <c r="J9481" s="4">
        <v>44351</v>
      </c>
      <c r="K9481">
        <f t="shared" si="298"/>
        <v>6</v>
      </c>
      <c r="L9481">
        <f t="shared" si="299"/>
        <v>2021</v>
      </c>
    </row>
    <row r="9482" spans="1:12" x14ac:dyDescent="0.25">
      <c r="A9482">
        <v>9480</v>
      </c>
      <c r="B9482" t="s">
        <v>6116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  <c r="J9482" s="4">
        <v>44238</v>
      </c>
      <c r="K9482">
        <f t="shared" si="298"/>
        <v>2</v>
      </c>
      <c r="L9482">
        <f t="shared" si="299"/>
        <v>1914</v>
      </c>
    </row>
    <row r="9483" spans="1:12" x14ac:dyDescent="0.25">
      <c r="A9483">
        <v>9481</v>
      </c>
      <c r="B9483" t="s">
        <v>6116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  <c r="J9483" s="4">
        <v>44144</v>
      </c>
      <c r="K9483">
        <f t="shared" si="298"/>
        <v>11</v>
      </c>
      <c r="L9483">
        <f t="shared" si="299"/>
        <v>2034</v>
      </c>
    </row>
    <row r="9484" spans="1:12" x14ac:dyDescent="0.25">
      <c r="A9484">
        <v>9482</v>
      </c>
      <c r="B9484" t="s">
        <v>6116</v>
      </c>
      <c r="C9484" t="s">
        <v>14</v>
      </c>
      <c r="D9484" t="s">
        <v>6128</v>
      </c>
      <c r="E9484" t="s">
        <v>262</v>
      </c>
      <c r="F9484" t="s">
        <v>199</v>
      </c>
      <c r="G9484" t="s">
        <v>11</v>
      </c>
      <c r="H9484">
        <v>15</v>
      </c>
      <c r="J9484" s="4">
        <v>44043</v>
      </c>
      <c r="K9484">
        <f t="shared" si="298"/>
        <v>7</v>
      </c>
      <c r="L9484">
        <f t="shared" si="299"/>
        <v>2070</v>
      </c>
    </row>
    <row r="9485" spans="1:12" x14ac:dyDescent="0.25">
      <c r="A9485">
        <v>9483</v>
      </c>
      <c r="B9485" t="s">
        <v>6116</v>
      </c>
      <c r="C9485" t="s">
        <v>24</v>
      </c>
      <c r="D9485" t="s">
        <v>6129</v>
      </c>
      <c r="E9485" t="s">
        <v>262</v>
      </c>
      <c r="F9485" t="s">
        <v>199</v>
      </c>
      <c r="G9485" t="s">
        <v>18</v>
      </c>
      <c r="H9485">
        <v>65</v>
      </c>
      <c r="J9485" s="4">
        <v>44088</v>
      </c>
      <c r="K9485">
        <f t="shared" si="298"/>
        <v>9</v>
      </c>
      <c r="L9485">
        <f t="shared" si="299"/>
        <v>2022</v>
      </c>
    </row>
    <row r="9486" spans="1:12" x14ac:dyDescent="0.25">
      <c r="A9486">
        <v>9484</v>
      </c>
      <c r="B9486" t="s">
        <v>6116</v>
      </c>
      <c r="C9486" t="s">
        <v>14</v>
      </c>
      <c r="D9486" t="s">
        <v>6130</v>
      </c>
      <c r="E9486" t="s">
        <v>262</v>
      </c>
      <c r="F9486" t="s">
        <v>199</v>
      </c>
      <c r="G9486" t="s">
        <v>11</v>
      </c>
      <c r="H9486">
        <v>15</v>
      </c>
      <c r="J9486" s="4">
        <v>44033</v>
      </c>
      <c r="K9486">
        <f t="shared" si="298"/>
        <v>7</v>
      </c>
      <c r="L9486">
        <f t="shared" si="299"/>
        <v>2070</v>
      </c>
    </row>
    <row r="9487" spans="1:12" x14ac:dyDescent="0.25">
      <c r="A9487">
        <v>9485</v>
      </c>
      <c r="B9487" t="s">
        <v>6116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  <c r="J9487" s="4">
        <v>44266</v>
      </c>
      <c r="K9487">
        <f t="shared" si="298"/>
        <v>3</v>
      </c>
      <c r="L9487">
        <f t="shared" si="299"/>
        <v>2012</v>
      </c>
    </row>
    <row r="9488" spans="1:12" x14ac:dyDescent="0.25">
      <c r="A9488">
        <v>9486</v>
      </c>
      <c r="B9488" t="s">
        <v>6116</v>
      </c>
      <c r="C9488" t="s">
        <v>12</v>
      </c>
      <c r="D9488" t="s">
        <v>6131</v>
      </c>
      <c r="E9488" t="s">
        <v>262</v>
      </c>
      <c r="F9488" t="s">
        <v>199</v>
      </c>
      <c r="G9488" t="s">
        <v>11</v>
      </c>
      <c r="H9488">
        <v>10</v>
      </c>
      <c r="J9488" s="4">
        <v>44073</v>
      </c>
      <c r="K9488">
        <f t="shared" si="298"/>
        <v>8</v>
      </c>
      <c r="L9488">
        <f t="shared" si="299"/>
        <v>2114</v>
      </c>
    </row>
    <row r="9489" spans="1:12" x14ac:dyDescent="0.25">
      <c r="A9489">
        <v>9487</v>
      </c>
      <c r="B9489" t="s">
        <v>6116</v>
      </c>
      <c r="C9489" t="s">
        <v>8</v>
      </c>
      <c r="D9489" t="s">
        <v>6132</v>
      </c>
      <c r="E9489" t="s">
        <v>262</v>
      </c>
      <c r="F9489" t="s">
        <v>199</v>
      </c>
      <c r="G9489" t="s">
        <v>11</v>
      </c>
      <c r="H9489">
        <v>0</v>
      </c>
      <c r="J9489" s="4">
        <v>44314</v>
      </c>
      <c r="K9489">
        <f t="shared" si="298"/>
        <v>4</v>
      </c>
      <c r="L9489">
        <f t="shared" si="299"/>
        <v>1974</v>
      </c>
    </row>
    <row r="9490" spans="1:12" x14ac:dyDescent="0.25">
      <c r="A9490">
        <v>9488</v>
      </c>
      <c r="B9490" t="s">
        <v>6116</v>
      </c>
      <c r="C9490" t="s">
        <v>46</v>
      </c>
      <c r="D9490" t="s">
        <v>6133</v>
      </c>
      <c r="E9490" t="s">
        <v>262</v>
      </c>
      <c r="F9490" t="s">
        <v>199</v>
      </c>
      <c r="G9490" t="s">
        <v>18</v>
      </c>
      <c r="H9490">
        <v>70</v>
      </c>
      <c r="J9490" s="4">
        <v>44124</v>
      </c>
      <c r="K9490">
        <f t="shared" si="298"/>
        <v>10</v>
      </c>
      <c r="L9490">
        <f t="shared" si="299"/>
        <v>2056</v>
      </c>
    </row>
    <row r="9491" spans="1:12" x14ac:dyDescent="0.25">
      <c r="A9491">
        <v>9489</v>
      </c>
      <c r="B9491" t="s">
        <v>6116</v>
      </c>
      <c r="C9491" t="s">
        <v>46</v>
      </c>
      <c r="D9491" t="s">
        <v>6134</v>
      </c>
      <c r="E9491" t="s">
        <v>262</v>
      </c>
      <c r="F9491" t="s">
        <v>199</v>
      </c>
      <c r="G9491" t="s">
        <v>18</v>
      </c>
      <c r="H9491">
        <v>70</v>
      </c>
      <c r="J9491" s="4">
        <v>44032</v>
      </c>
      <c r="K9491">
        <f t="shared" si="298"/>
        <v>7</v>
      </c>
      <c r="L9491">
        <f t="shared" si="299"/>
        <v>2070</v>
      </c>
    </row>
    <row r="9492" spans="1:12" x14ac:dyDescent="0.25">
      <c r="A9492">
        <v>9490</v>
      </c>
      <c r="B9492" t="s">
        <v>6116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  <c r="J9492" s="4">
        <v>44266</v>
      </c>
      <c r="K9492">
        <f t="shared" si="298"/>
        <v>3</v>
      </c>
      <c r="L9492">
        <f t="shared" si="299"/>
        <v>2012</v>
      </c>
    </row>
    <row r="9493" spans="1:12" x14ac:dyDescent="0.25">
      <c r="A9493">
        <v>9491</v>
      </c>
      <c r="B9493" t="s">
        <v>6116</v>
      </c>
      <c r="C9493" t="s">
        <v>46</v>
      </c>
      <c r="D9493" t="s">
        <v>6135</v>
      </c>
      <c r="E9493" t="s">
        <v>262</v>
      </c>
      <c r="F9493" t="s">
        <v>199</v>
      </c>
      <c r="G9493" t="s">
        <v>18</v>
      </c>
      <c r="H9493">
        <v>70</v>
      </c>
      <c r="J9493" s="4">
        <v>44255</v>
      </c>
      <c r="K9493">
        <f t="shared" si="298"/>
        <v>2</v>
      </c>
      <c r="L9493">
        <f t="shared" si="299"/>
        <v>1914</v>
      </c>
    </row>
    <row r="9494" spans="1:12" x14ac:dyDescent="0.25">
      <c r="A9494">
        <v>9492</v>
      </c>
      <c r="B9494" t="s">
        <v>6116</v>
      </c>
      <c r="C9494" t="s">
        <v>8</v>
      </c>
      <c r="D9494" t="s">
        <v>6136</v>
      </c>
      <c r="E9494" t="s">
        <v>262</v>
      </c>
      <c r="F9494" t="s">
        <v>199</v>
      </c>
      <c r="G9494" t="s">
        <v>11</v>
      </c>
      <c r="H9494">
        <v>0</v>
      </c>
      <c r="J9494" s="4">
        <v>44331</v>
      </c>
      <c r="K9494">
        <f t="shared" si="298"/>
        <v>5</v>
      </c>
      <c r="L9494">
        <f t="shared" si="299"/>
        <v>2138</v>
      </c>
    </row>
    <row r="9495" spans="1:12" x14ac:dyDescent="0.25">
      <c r="A9495">
        <v>9493</v>
      </c>
      <c r="B9495" t="s">
        <v>6116</v>
      </c>
      <c r="C9495" t="s">
        <v>21</v>
      </c>
      <c r="D9495" t="s">
        <v>6137</v>
      </c>
      <c r="E9495" t="s">
        <v>262</v>
      </c>
      <c r="F9495" t="s">
        <v>199</v>
      </c>
      <c r="G9495" t="s">
        <v>18</v>
      </c>
      <c r="H9495">
        <v>70</v>
      </c>
      <c r="J9495" s="4">
        <v>44269</v>
      </c>
      <c r="K9495">
        <f t="shared" si="298"/>
        <v>3</v>
      </c>
      <c r="L9495">
        <f t="shared" si="299"/>
        <v>2012</v>
      </c>
    </row>
    <row r="9496" spans="1:12" x14ac:dyDescent="0.25">
      <c r="A9496">
        <v>9494</v>
      </c>
      <c r="B9496" t="s">
        <v>6116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  <c r="J9496" s="4">
        <v>44261</v>
      </c>
      <c r="K9496">
        <f t="shared" si="298"/>
        <v>3</v>
      </c>
      <c r="L9496">
        <f t="shared" si="299"/>
        <v>2012</v>
      </c>
    </row>
    <row r="9497" spans="1:12" x14ac:dyDescent="0.25">
      <c r="A9497">
        <v>9495</v>
      </c>
      <c r="B9497" t="s">
        <v>6116</v>
      </c>
      <c r="C9497" t="s">
        <v>35</v>
      </c>
      <c r="D9497" t="s">
        <v>6138</v>
      </c>
      <c r="E9497" t="s">
        <v>262</v>
      </c>
      <c r="F9497" t="s">
        <v>199</v>
      </c>
      <c r="G9497" t="s">
        <v>18</v>
      </c>
      <c r="H9497">
        <v>50</v>
      </c>
      <c r="J9497" s="4">
        <v>44185</v>
      </c>
      <c r="K9497">
        <f t="shared" si="298"/>
        <v>12</v>
      </c>
      <c r="L9497">
        <f t="shared" si="299"/>
        <v>2092</v>
      </c>
    </row>
    <row r="9498" spans="1:12" x14ac:dyDescent="0.25">
      <c r="A9498">
        <v>9496</v>
      </c>
      <c r="B9498" t="s">
        <v>6139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  <c r="J9498" s="4">
        <v>44175</v>
      </c>
      <c r="K9498">
        <f t="shared" si="298"/>
        <v>12</v>
      </c>
      <c r="L9498">
        <f t="shared" si="299"/>
        <v>2092</v>
      </c>
    </row>
    <row r="9499" spans="1:12" x14ac:dyDescent="0.25">
      <c r="A9499">
        <v>9497</v>
      </c>
      <c r="B9499" t="s">
        <v>6139</v>
      </c>
      <c r="C9499" t="s">
        <v>31</v>
      </c>
      <c r="D9499" t="s">
        <v>6140</v>
      </c>
      <c r="E9499" t="s">
        <v>89</v>
      </c>
      <c r="F9499" t="s">
        <v>81</v>
      </c>
      <c r="G9499" t="s">
        <v>18</v>
      </c>
      <c r="H9499">
        <v>45</v>
      </c>
      <c r="J9499" s="4">
        <v>44332</v>
      </c>
      <c r="K9499">
        <f t="shared" si="298"/>
        <v>5</v>
      </c>
      <c r="L9499">
        <f t="shared" si="299"/>
        <v>2138</v>
      </c>
    </row>
    <row r="9500" spans="1:12" x14ac:dyDescent="0.25">
      <c r="A9500">
        <v>9498</v>
      </c>
      <c r="B9500" t="s">
        <v>6139</v>
      </c>
      <c r="C9500" t="s">
        <v>8</v>
      </c>
      <c r="D9500" t="s">
        <v>6141</v>
      </c>
      <c r="E9500" t="s">
        <v>89</v>
      </c>
      <c r="F9500" t="s">
        <v>81</v>
      </c>
      <c r="G9500" t="s">
        <v>11</v>
      </c>
      <c r="H9500">
        <v>0</v>
      </c>
      <c r="J9500" s="4">
        <v>44165</v>
      </c>
      <c r="K9500">
        <f t="shared" si="298"/>
        <v>11</v>
      </c>
      <c r="L9500">
        <f t="shared" si="299"/>
        <v>2034</v>
      </c>
    </row>
    <row r="9501" spans="1:12" x14ac:dyDescent="0.25">
      <c r="A9501">
        <v>9499</v>
      </c>
      <c r="B9501" t="s">
        <v>6139</v>
      </c>
      <c r="C9501" t="s">
        <v>21</v>
      </c>
      <c r="D9501" t="s">
        <v>6142</v>
      </c>
      <c r="E9501" t="s">
        <v>89</v>
      </c>
      <c r="F9501" t="s">
        <v>81</v>
      </c>
      <c r="G9501" t="s">
        <v>18</v>
      </c>
      <c r="H9501">
        <v>70</v>
      </c>
      <c r="J9501" s="4">
        <v>44060</v>
      </c>
      <c r="K9501">
        <f t="shared" si="298"/>
        <v>8</v>
      </c>
      <c r="L9501">
        <f t="shared" si="299"/>
        <v>2114</v>
      </c>
    </row>
    <row r="9502" spans="1:12" x14ac:dyDescent="0.25">
      <c r="A9502">
        <v>9500</v>
      </c>
      <c r="B9502" t="s">
        <v>6139</v>
      </c>
      <c r="C9502" t="s">
        <v>19</v>
      </c>
      <c r="D9502" t="s">
        <v>6143</v>
      </c>
      <c r="E9502" t="s">
        <v>89</v>
      </c>
      <c r="F9502" t="s">
        <v>81</v>
      </c>
      <c r="G9502" t="s">
        <v>20</v>
      </c>
      <c r="H9502">
        <v>35</v>
      </c>
      <c r="J9502" s="4">
        <v>44212</v>
      </c>
      <c r="K9502">
        <f t="shared" si="298"/>
        <v>1</v>
      </c>
      <c r="L9502">
        <f t="shared" si="299"/>
        <v>2126</v>
      </c>
    </row>
    <row r="9503" spans="1:12" x14ac:dyDescent="0.25">
      <c r="A9503">
        <v>9501</v>
      </c>
      <c r="B9503" t="s">
        <v>6139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  <c r="J9503" s="4">
        <v>44287</v>
      </c>
      <c r="K9503">
        <f t="shared" si="298"/>
        <v>4</v>
      </c>
      <c r="L9503">
        <f t="shared" si="299"/>
        <v>1974</v>
      </c>
    </row>
    <row r="9504" spans="1:12" x14ac:dyDescent="0.25">
      <c r="A9504">
        <v>9502</v>
      </c>
      <c r="B9504" t="s">
        <v>6139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  <c r="J9504" s="4">
        <v>44288</v>
      </c>
      <c r="K9504">
        <f t="shared" si="298"/>
        <v>4</v>
      </c>
      <c r="L9504">
        <f t="shared" si="299"/>
        <v>1974</v>
      </c>
    </row>
    <row r="9505" spans="1:12" x14ac:dyDescent="0.25">
      <c r="A9505">
        <v>9503</v>
      </c>
      <c r="B9505" t="s">
        <v>6139</v>
      </c>
      <c r="C9505" t="s">
        <v>26</v>
      </c>
      <c r="D9505" t="s">
        <v>6144</v>
      </c>
      <c r="E9505" t="s">
        <v>89</v>
      </c>
      <c r="F9505" t="s">
        <v>81</v>
      </c>
      <c r="G9505" t="s">
        <v>18</v>
      </c>
      <c r="H9505">
        <v>75</v>
      </c>
      <c r="J9505" s="4">
        <v>44309</v>
      </c>
      <c r="K9505">
        <f t="shared" si="298"/>
        <v>4</v>
      </c>
      <c r="L9505">
        <f t="shared" si="299"/>
        <v>1974</v>
      </c>
    </row>
    <row r="9506" spans="1:12" x14ac:dyDescent="0.25">
      <c r="A9506">
        <v>9504</v>
      </c>
      <c r="B9506" t="s">
        <v>6139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  <c r="J9506" s="4">
        <v>44353</v>
      </c>
      <c r="K9506">
        <f t="shared" si="298"/>
        <v>6</v>
      </c>
      <c r="L9506">
        <f t="shared" si="299"/>
        <v>2021</v>
      </c>
    </row>
    <row r="9507" spans="1:12" x14ac:dyDescent="0.25">
      <c r="A9507">
        <v>9505</v>
      </c>
      <c r="B9507" t="s">
        <v>6139</v>
      </c>
      <c r="C9507" t="s">
        <v>65</v>
      </c>
      <c r="D9507" t="s">
        <v>6145</v>
      </c>
      <c r="E9507" t="s">
        <v>89</v>
      </c>
      <c r="F9507" t="s">
        <v>81</v>
      </c>
      <c r="G9507" t="s">
        <v>18</v>
      </c>
      <c r="H9507">
        <v>72</v>
      </c>
      <c r="J9507" s="4">
        <v>44179</v>
      </c>
      <c r="K9507">
        <f t="shared" si="298"/>
        <v>12</v>
      </c>
      <c r="L9507">
        <f t="shared" si="299"/>
        <v>2092</v>
      </c>
    </row>
    <row r="9508" spans="1:12" x14ac:dyDescent="0.25">
      <c r="A9508">
        <v>9506</v>
      </c>
      <c r="B9508" t="s">
        <v>6139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  <c r="J9508" s="4">
        <v>44294</v>
      </c>
      <c r="K9508">
        <f t="shared" si="298"/>
        <v>4</v>
      </c>
      <c r="L9508">
        <f t="shared" si="299"/>
        <v>1974</v>
      </c>
    </row>
    <row r="9509" spans="1:12" x14ac:dyDescent="0.25">
      <c r="A9509">
        <v>9507</v>
      </c>
      <c r="B9509" t="s">
        <v>6139</v>
      </c>
      <c r="C9509" t="s">
        <v>12</v>
      </c>
      <c r="D9509" t="s">
        <v>6146</v>
      </c>
      <c r="E9509" t="s">
        <v>89</v>
      </c>
      <c r="F9509" t="s">
        <v>81</v>
      </c>
      <c r="G9509" t="s">
        <v>11</v>
      </c>
      <c r="H9509">
        <v>10</v>
      </c>
      <c r="J9509" s="4">
        <v>44012</v>
      </c>
      <c r="K9509">
        <f t="shared" si="298"/>
        <v>6</v>
      </c>
      <c r="L9509">
        <f t="shared" si="299"/>
        <v>2021</v>
      </c>
    </row>
    <row r="9510" spans="1:12" x14ac:dyDescent="0.25">
      <c r="A9510">
        <v>9508</v>
      </c>
      <c r="B9510" t="s">
        <v>6139</v>
      </c>
      <c r="C9510" t="s">
        <v>31</v>
      </c>
      <c r="D9510" t="s">
        <v>6147</v>
      </c>
      <c r="E9510" t="s">
        <v>89</v>
      </c>
      <c r="F9510" t="s">
        <v>81</v>
      </c>
      <c r="G9510" t="s">
        <v>18</v>
      </c>
      <c r="H9510">
        <v>45</v>
      </c>
      <c r="J9510" s="4">
        <v>44360</v>
      </c>
      <c r="K9510">
        <f t="shared" si="298"/>
        <v>6</v>
      </c>
      <c r="L9510">
        <f t="shared" si="299"/>
        <v>2021</v>
      </c>
    </row>
    <row r="9511" spans="1:12" x14ac:dyDescent="0.25">
      <c r="A9511">
        <v>9509</v>
      </c>
      <c r="B9511" t="s">
        <v>6139</v>
      </c>
      <c r="C9511" t="s">
        <v>8</v>
      </c>
      <c r="D9511" t="s">
        <v>6148</v>
      </c>
      <c r="E9511" t="s">
        <v>89</v>
      </c>
      <c r="F9511" t="s">
        <v>81</v>
      </c>
      <c r="G9511" t="s">
        <v>11</v>
      </c>
      <c r="H9511">
        <v>0</v>
      </c>
      <c r="J9511" s="4">
        <v>44090</v>
      </c>
      <c r="K9511">
        <f t="shared" si="298"/>
        <v>9</v>
      </c>
      <c r="L9511">
        <f t="shared" si="299"/>
        <v>2022</v>
      </c>
    </row>
    <row r="9512" spans="1:12" x14ac:dyDescent="0.25">
      <c r="A9512">
        <v>9510</v>
      </c>
      <c r="B9512" t="s">
        <v>6139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  <c r="J9512" s="4">
        <v>44328</v>
      </c>
      <c r="K9512">
        <f t="shared" si="298"/>
        <v>5</v>
      </c>
      <c r="L9512">
        <f t="shared" si="299"/>
        <v>2138</v>
      </c>
    </row>
    <row r="9513" spans="1:12" x14ac:dyDescent="0.25">
      <c r="A9513">
        <v>9511</v>
      </c>
      <c r="B9513" t="s">
        <v>6139</v>
      </c>
      <c r="C9513" t="s">
        <v>21</v>
      </c>
      <c r="D9513" t="s">
        <v>6149</v>
      </c>
      <c r="E9513" t="s">
        <v>89</v>
      </c>
      <c r="F9513" t="s">
        <v>81</v>
      </c>
      <c r="G9513" t="s">
        <v>18</v>
      </c>
      <c r="H9513">
        <v>70</v>
      </c>
      <c r="J9513" s="4">
        <v>44340</v>
      </c>
      <c r="K9513">
        <f t="shared" si="298"/>
        <v>5</v>
      </c>
      <c r="L9513">
        <f t="shared" si="299"/>
        <v>2138</v>
      </c>
    </row>
    <row r="9514" spans="1:12" x14ac:dyDescent="0.25">
      <c r="A9514">
        <v>9512</v>
      </c>
      <c r="B9514" t="s">
        <v>6139</v>
      </c>
      <c r="C9514" t="s">
        <v>25</v>
      </c>
      <c r="D9514" t="s">
        <v>6150</v>
      </c>
      <c r="E9514" t="s">
        <v>89</v>
      </c>
      <c r="F9514" t="s">
        <v>81</v>
      </c>
      <c r="G9514" t="s">
        <v>20</v>
      </c>
      <c r="H9514">
        <v>20</v>
      </c>
      <c r="J9514" s="4">
        <v>44093</v>
      </c>
      <c r="K9514">
        <f t="shared" si="298"/>
        <v>9</v>
      </c>
      <c r="L9514">
        <f t="shared" si="299"/>
        <v>2022</v>
      </c>
    </row>
    <row r="9515" spans="1:12" x14ac:dyDescent="0.25">
      <c r="A9515">
        <v>9513</v>
      </c>
      <c r="B9515" t="s">
        <v>6139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  <c r="J9515" s="4">
        <v>44167</v>
      </c>
      <c r="K9515">
        <f t="shared" si="298"/>
        <v>12</v>
      </c>
      <c r="L9515">
        <f t="shared" si="299"/>
        <v>2092</v>
      </c>
    </row>
    <row r="9516" spans="1:12" x14ac:dyDescent="0.25">
      <c r="A9516">
        <v>9514</v>
      </c>
      <c r="B9516" t="s">
        <v>6139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  <c r="J9516" s="4">
        <v>44264</v>
      </c>
      <c r="K9516">
        <f t="shared" si="298"/>
        <v>3</v>
      </c>
      <c r="L9516">
        <f t="shared" si="299"/>
        <v>2012</v>
      </c>
    </row>
    <row r="9517" spans="1:12" x14ac:dyDescent="0.25">
      <c r="A9517">
        <v>9515</v>
      </c>
      <c r="B9517" t="s">
        <v>6139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  <c r="J9517" s="4">
        <v>44232</v>
      </c>
      <c r="K9517">
        <f t="shared" si="298"/>
        <v>2</v>
      </c>
      <c r="L9517">
        <f t="shared" si="299"/>
        <v>1914</v>
      </c>
    </row>
    <row r="9518" spans="1:12" x14ac:dyDescent="0.25">
      <c r="A9518">
        <v>9516</v>
      </c>
      <c r="B9518" t="s">
        <v>6139</v>
      </c>
      <c r="C9518" t="s">
        <v>26</v>
      </c>
      <c r="D9518" t="s">
        <v>6151</v>
      </c>
      <c r="E9518" t="s">
        <v>89</v>
      </c>
      <c r="F9518" t="s">
        <v>81</v>
      </c>
      <c r="G9518" t="s">
        <v>18</v>
      </c>
      <c r="H9518">
        <v>75</v>
      </c>
      <c r="J9518" s="4">
        <v>44125</v>
      </c>
      <c r="K9518">
        <f t="shared" si="298"/>
        <v>10</v>
      </c>
      <c r="L9518">
        <f t="shared" si="299"/>
        <v>2056</v>
      </c>
    </row>
    <row r="9519" spans="1:12" x14ac:dyDescent="0.25">
      <c r="A9519">
        <v>9517</v>
      </c>
      <c r="B9519" t="s">
        <v>6139</v>
      </c>
      <c r="C9519" t="s">
        <v>65</v>
      </c>
      <c r="D9519" t="s">
        <v>6152</v>
      </c>
      <c r="E9519" t="s">
        <v>89</v>
      </c>
      <c r="F9519" t="s">
        <v>81</v>
      </c>
      <c r="G9519" t="s">
        <v>18</v>
      </c>
      <c r="H9519">
        <v>72</v>
      </c>
      <c r="J9519" s="4">
        <v>44316</v>
      </c>
      <c r="K9519">
        <f t="shared" si="298"/>
        <v>4</v>
      </c>
      <c r="L9519">
        <f t="shared" si="299"/>
        <v>1974</v>
      </c>
    </row>
    <row r="9520" spans="1:12" x14ac:dyDescent="0.25">
      <c r="A9520">
        <v>9518</v>
      </c>
      <c r="B9520" t="s">
        <v>6139</v>
      </c>
      <c r="C9520" t="s">
        <v>8</v>
      </c>
      <c r="D9520" t="s">
        <v>6153</v>
      </c>
      <c r="E9520" t="s">
        <v>89</v>
      </c>
      <c r="F9520" t="s">
        <v>81</v>
      </c>
      <c r="G9520" t="s">
        <v>11</v>
      </c>
      <c r="H9520">
        <v>0</v>
      </c>
      <c r="J9520" s="4">
        <v>44332</v>
      </c>
      <c r="K9520">
        <f t="shared" si="298"/>
        <v>5</v>
      </c>
      <c r="L9520">
        <f t="shared" si="299"/>
        <v>2138</v>
      </c>
    </row>
    <row r="9521" spans="1:12" x14ac:dyDescent="0.25">
      <c r="A9521">
        <v>9519</v>
      </c>
      <c r="B9521" t="s">
        <v>6139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  <c r="J9521" s="4">
        <v>44169</v>
      </c>
      <c r="K9521">
        <f t="shared" si="298"/>
        <v>12</v>
      </c>
      <c r="L9521">
        <f t="shared" si="299"/>
        <v>2092</v>
      </c>
    </row>
    <row r="9522" spans="1:12" x14ac:dyDescent="0.25">
      <c r="A9522">
        <v>9520</v>
      </c>
      <c r="B9522" t="s">
        <v>6139</v>
      </c>
      <c r="C9522" t="s">
        <v>34</v>
      </c>
      <c r="D9522" t="s">
        <v>6154</v>
      </c>
      <c r="E9522" t="s">
        <v>89</v>
      </c>
      <c r="F9522" t="s">
        <v>81</v>
      </c>
      <c r="G9522" t="s">
        <v>11</v>
      </c>
      <c r="H9522">
        <v>12</v>
      </c>
      <c r="J9522" s="4">
        <v>44065</v>
      </c>
      <c r="K9522">
        <f t="shared" si="298"/>
        <v>8</v>
      </c>
      <c r="L9522">
        <f t="shared" si="299"/>
        <v>2114</v>
      </c>
    </row>
    <row r="9523" spans="1:12" x14ac:dyDescent="0.25">
      <c r="A9523">
        <v>9521</v>
      </c>
      <c r="B9523" t="s">
        <v>6139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  <c r="J9523" s="4">
        <v>44084</v>
      </c>
      <c r="K9523">
        <f t="shared" si="298"/>
        <v>9</v>
      </c>
      <c r="L9523">
        <f t="shared" si="299"/>
        <v>2022</v>
      </c>
    </row>
    <row r="9524" spans="1:12" x14ac:dyDescent="0.25">
      <c r="A9524">
        <v>9522</v>
      </c>
      <c r="B9524" t="s">
        <v>6139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  <c r="J9524" s="4">
        <v>44265</v>
      </c>
      <c r="K9524">
        <f t="shared" si="298"/>
        <v>3</v>
      </c>
      <c r="L9524">
        <f t="shared" si="299"/>
        <v>2012</v>
      </c>
    </row>
    <row r="9525" spans="1:12" x14ac:dyDescent="0.25">
      <c r="A9525">
        <v>9523</v>
      </c>
      <c r="B9525" t="s">
        <v>6155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  <c r="J9525" s="4">
        <v>44296</v>
      </c>
      <c r="K9525">
        <f t="shared" si="298"/>
        <v>4</v>
      </c>
      <c r="L9525">
        <f t="shared" si="299"/>
        <v>1974</v>
      </c>
    </row>
    <row r="9526" spans="1:12" x14ac:dyDescent="0.25">
      <c r="A9526">
        <v>9524</v>
      </c>
      <c r="B9526" t="s">
        <v>6155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  <c r="J9526" s="4">
        <v>44328</v>
      </c>
      <c r="K9526">
        <f t="shared" si="298"/>
        <v>5</v>
      </c>
      <c r="L9526">
        <f t="shared" si="299"/>
        <v>2138</v>
      </c>
    </row>
    <row r="9527" spans="1:12" x14ac:dyDescent="0.25">
      <c r="A9527">
        <v>9525</v>
      </c>
      <c r="B9527" t="s">
        <v>6155</v>
      </c>
      <c r="C9527" t="s">
        <v>25</v>
      </c>
      <c r="D9527" t="s">
        <v>6156</v>
      </c>
      <c r="E9527" t="s">
        <v>9</v>
      </c>
      <c r="F9527" t="s">
        <v>53</v>
      </c>
      <c r="G9527" t="s">
        <v>20</v>
      </c>
      <c r="H9527">
        <v>20</v>
      </c>
      <c r="J9527" s="4">
        <v>44227</v>
      </c>
      <c r="K9527">
        <f t="shared" si="298"/>
        <v>1</v>
      </c>
      <c r="L9527">
        <f t="shared" si="299"/>
        <v>2126</v>
      </c>
    </row>
    <row r="9528" spans="1:12" x14ac:dyDescent="0.25">
      <c r="A9528">
        <v>9526</v>
      </c>
      <c r="B9528" t="s">
        <v>6155</v>
      </c>
      <c r="C9528" t="s">
        <v>22</v>
      </c>
      <c r="D9528" t="s">
        <v>6157</v>
      </c>
      <c r="E9528" t="s">
        <v>9</v>
      </c>
      <c r="F9528" t="s">
        <v>53</v>
      </c>
      <c r="G9528" t="s">
        <v>11</v>
      </c>
      <c r="H9528">
        <v>5</v>
      </c>
      <c r="J9528" s="4">
        <v>44182</v>
      </c>
      <c r="K9528">
        <f t="shared" si="298"/>
        <v>12</v>
      </c>
      <c r="L9528">
        <f t="shared" si="299"/>
        <v>2092</v>
      </c>
    </row>
    <row r="9529" spans="1:12" x14ac:dyDescent="0.25">
      <c r="A9529">
        <v>9527</v>
      </c>
      <c r="B9529" t="s">
        <v>6155</v>
      </c>
      <c r="C9529" t="s">
        <v>34</v>
      </c>
      <c r="D9529" t="s">
        <v>6158</v>
      </c>
      <c r="E9529" t="s">
        <v>9</v>
      </c>
      <c r="F9529" t="s">
        <v>53</v>
      </c>
      <c r="G9529" t="s">
        <v>11</v>
      </c>
      <c r="H9529">
        <v>12</v>
      </c>
      <c r="J9529" s="4">
        <v>44011</v>
      </c>
      <c r="K9529">
        <f t="shared" si="298"/>
        <v>6</v>
      </c>
      <c r="L9529">
        <f t="shared" si="299"/>
        <v>2021</v>
      </c>
    </row>
    <row r="9530" spans="1:12" x14ac:dyDescent="0.25">
      <c r="A9530">
        <v>9528</v>
      </c>
      <c r="B9530" t="s">
        <v>6155</v>
      </c>
      <c r="C9530" t="s">
        <v>8</v>
      </c>
      <c r="D9530" t="s">
        <v>4675</v>
      </c>
      <c r="E9530" t="s">
        <v>9</v>
      </c>
      <c r="F9530" t="s">
        <v>53</v>
      </c>
      <c r="G9530" t="s">
        <v>11</v>
      </c>
      <c r="H9530">
        <v>0</v>
      </c>
      <c r="J9530" s="4">
        <v>44101</v>
      </c>
      <c r="K9530">
        <f t="shared" si="298"/>
        <v>9</v>
      </c>
      <c r="L9530">
        <f t="shared" si="299"/>
        <v>2022</v>
      </c>
    </row>
    <row r="9531" spans="1:12" x14ac:dyDescent="0.25">
      <c r="A9531">
        <v>9529</v>
      </c>
      <c r="B9531" t="s">
        <v>6155</v>
      </c>
      <c r="C9531" t="s">
        <v>8</v>
      </c>
      <c r="D9531" t="s">
        <v>6159</v>
      </c>
      <c r="E9531" t="s">
        <v>9</v>
      </c>
      <c r="F9531" t="s">
        <v>53</v>
      </c>
      <c r="G9531" t="s">
        <v>11</v>
      </c>
      <c r="H9531">
        <v>0</v>
      </c>
      <c r="J9531" s="4">
        <v>44100</v>
      </c>
      <c r="K9531">
        <f t="shared" si="298"/>
        <v>9</v>
      </c>
      <c r="L9531">
        <f t="shared" si="299"/>
        <v>2022</v>
      </c>
    </row>
    <row r="9532" spans="1:12" x14ac:dyDescent="0.25">
      <c r="A9532">
        <v>9530</v>
      </c>
      <c r="B9532" t="s">
        <v>6155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  <c r="J9532" s="4">
        <v>44019</v>
      </c>
      <c r="K9532">
        <f t="shared" si="298"/>
        <v>7</v>
      </c>
      <c r="L9532">
        <f t="shared" si="299"/>
        <v>2070</v>
      </c>
    </row>
    <row r="9533" spans="1:12" x14ac:dyDescent="0.25">
      <c r="A9533">
        <v>9531</v>
      </c>
      <c r="B9533" t="s">
        <v>6155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  <c r="J9533" s="4">
        <v>44075</v>
      </c>
      <c r="K9533">
        <f t="shared" si="298"/>
        <v>9</v>
      </c>
      <c r="L9533">
        <f t="shared" si="299"/>
        <v>2022</v>
      </c>
    </row>
    <row r="9534" spans="1:12" x14ac:dyDescent="0.25">
      <c r="A9534">
        <v>9532</v>
      </c>
      <c r="B9534" t="s">
        <v>6155</v>
      </c>
      <c r="C9534" t="s">
        <v>25</v>
      </c>
      <c r="D9534" t="s">
        <v>6160</v>
      </c>
      <c r="E9534" t="s">
        <v>9</v>
      </c>
      <c r="F9534" t="s">
        <v>53</v>
      </c>
      <c r="G9534" t="s">
        <v>20</v>
      </c>
      <c r="H9534">
        <v>20</v>
      </c>
      <c r="J9534" s="4">
        <v>44341</v>
      </c>
      <c r="K9534">
        <f t="shared" si="298"/>
        <v>5</v>
      </c>
      <c r="L9534">
        <f t="shared" si="299"/>
        <v>2138</v>
      </c>
    </row>
    <row r="9535" spans="1:12" x14ac:dyDescent="0.25">
      <c r="A9535">
        <v>9533</v>
      </c>
      <c r="B9535" t="s">
        <v>6155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  <c r="J9535" s="4">
        <v>44142</v>
      </c>
      <c r="K9535">
        <f t="shared" si="298"/>
        <v>11</v>
      </c>
      <c r="L9535">
        <f t="shared" si="299"/>
        <v>2034</v>
      </c>
    </row>
    <row r="9536" spans="1:12" x14ac:dyDescent="0.25">
      <c r="A9536">
        <v>9534</v>
      </c>
      <c r="B9536" t="s">
        <v>6155</v>
      </c>
      <c r="C9536" t="s">
        <v>8</v>
      </c>
      <c r="D9536" t="s">
        <v>6161</v>
      </c>
      <c r="E9536" t="s">
        <v>9</v>
      </c>
      <c r="F9536" t="s">
        <v>53</v>
      </c>
      <c r="G9536" t="s">
        <v>11</v>
      </c>
      <c r="H9536">
        <v>0</v>
      </c>
      <c r="J9536" s="4">
        <v>44148</v>
      </c>
      <c r="K9536">
        <f t="shared" si="298"/>
        <v>11</v>
      </c>
      <c r="L9536">
        <f t="shared" si="299"/>
        <v>2034</v>
      </c>
    </row>
    <row r="9537" spans="1:12" x14ac:dyDescent="0.25">
      <c r="A9537">
        <v>9535</v>
      </c>
      <c r="B9537" t="s">
        <v>6155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  <c r="J9537" s="4">
        <v>44014</v>
      </c>
      <c r="K9537">
        <f t="shared" si="298"/>
        <v>7</v>
      </c>
      <c r="L9537">
        <f t="shared" si="299"/>
        <v>2070</v>
      </c>
    </row>
    <row r="9538" spans="1:12" x14ac:dyDescent="0.25">
      <c r="A9538">
        <v>9536</v>
      </c>
      <c r="B9538" t="s">
        <v>6155</v>
      </c>
      <c r="C9538" t="s">
        <v>37</v>
      </c>
      <c r="D9538" t="s">
        <v>6162</v>
      </c>
      <c r="E9538" t="s">
        <v>9</v>
      </c>
      <c r="F9538" t="s">
        <v>53</v>
      </c>
      <c r="G9538" t="s">
        <v>18</v>
      </c>
      <c r="H9538">
        <v>60</v>
      </c>
      <c r="J9538" s="4">
        <v>44126</v>
      </c>
      <c r="K9538">
        <f t="shared" si="298"/>
        <v>10</v>
      </c>
      <c r="L9538">
        <f t="shared" si="299"/>
        <v>2056</v>
      </c>
    </row>
    <row r="9539" spans="1:12" x14ac:dyDescent="0.25">
      <c r="A9539">
        <v>9537</v>
      </c>
      <c r="B9539" t="s">
        <v>6155</v>
      </c>
      <c r="C9539" t="s">
        <v>25</v>
      </c>
      <c r="D9539" t="s">
        <v>6163</v>
      </c>
      <c r="E9539" t="s">
        <v>9</v>
      </c>
      <c r="F9539" t="s">
        <v>53</v>
      </c>
      <c r="G9539" t="s">
        <v>20</v>
      </c>
      <c r="H9539">
        <v>20</v>
      </c>
      <c r="J9539" s="4">
        <v>44043</v>
      </c>
      <c r="K9539">
        <f t="shared" ref="K9539:K9602" si="300">MONTH(J9539)</f>
        <v>7</v>
      </c>
      <c r="L9539">
        <f t="shared" ref="L9539:L9602" si="301">COUNTIF(K:K,K9539)</f>
        <v>2070</v>
      </c>
    </row>
    <row r="9540" spans="1:12" x14ac:dyDescent="0.25">
      <c r="A9540">
        <v>9538</v>
      </c>
      <c r="B9540" t="s">
        <v>6155</v>
      </c>
      <c r="C9540" t="s">
        <v>25</v>
      </c>
      <c r="D9540" t="s">
        <v>6164</v>
      </c>
      <c r="E9540" t="s">
        <v>9</v>
      </c>
      <c r="F9540" t="s">
        <v>53</v>
      </c>
      <c r="G9540" t="s">
        <v>20</v>
      </c>
      <c r="H9540">
        <v>20</v>
      </c>
      <c r="J9540" s="4">
        <v>44120</v>
      </c>
      <c r="K9540">
        <f t="shared" si="300"/>
        <v>10</v>
      </c>
      <c r="L9540">
        <f t="shared" si="301"/>
        <v>2056</v>
      </c>
    </row>
    <row r="9541" spans="1:12" x14ac:dyDescent="0.25">
      <c r="A9541">
        <v>9539</v>
      </c>
      <c r="B9541" t="s">
        <v>6155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  <c r="J9541" s="4">
        <v>44016</v>
      </c>
      <c r="K9541">
        <f t="shared" si="300"/>
        <v>7</v>
      </c>
      <c r="L9541">
        <f t="shared" si="301"/>
        <v>2070</v>
      </c>
    </row>
    <row r="9542" spans="1:12" x14ac:dyDescent="0.25">
      <c r="A9542">
        <v>9540</v>
      </c>
      <c r="B9542" t="s">
        <v>6155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  <c r="J9542" s="4">
        <v>44320</v>
      </c>
      <c r="K9542">
        <f t="shared" si="300"/>
        <v>5</v>
      </c>
      <c r="L9542">
        <f t="shared" si="301"/>
        <v>2138</v>
      </c>
    </row>
    <row r="9543" spans="1:12" x14ac:dyDescent="0.25">
      <c r="A9543">
        <v>9541</v>
      </c>
      <c r="B9543" t="s">
        <v>6155</v>
      </c>
      <c r="C9543" t="s">
        <v>25</v>
      </c>
      <c r="D9543" t="s">
        <v>6165</v>
      </c>
      <c r="E9543" t="s">
        <v>9</v>
      </c>
      <c r="F9543" t="s">
        <v>53</v>
      </c>
      <c r="G9543" t="s">
        <v>20</v>
      </c>
      <c r="H9543">
        <v>20</v>
      </c>
      <c r="J9543" s="4">
        <v>44223</v>
      </c>
      <c r="K9543">
        <f t="shared" si="300"/>
        <v>1</v>
      </c>
      <c r="L9543">
        <f t="shared" si="301"/>
        <v>2126</v>
      </c>
    </row>
    <row r="9544" spans="1:12" x14ac:dyDescent="0.25">
      <c r="A9544">
        <v>9542</v>
      </c>
      <c r="B9544" t="s">
        <v>6155</v>
      </c>
      <c r="C9544" t="s">
        <v>14</v>
      </c>
      <c r="D9544" t="s">
        <v>6166</v>
      </c>
      <c r="E9544" t="s">
        <v>9</v>
      </c>
      <c r="F9544" t="s">
        <v>53</v>
      </c>
      <c r="G9544" t="s">
        <v>11</v>
      </c>
      <c r="H9544">
        <v>15</v>
      </c>
      <c r="J9544" s="4">
        <v>44043</v>
      </c>
      <c r="K9544">
        <f t="shared" si="300"/>
        <v>7</v>
      </c>
      <c r="L9544">
        <f t="shared" si="301"/>
        <v>2070</v>
      </c>
    </row>
    <row r="9545" spans="1:12" x14ac:dyDescent="0.25">
      <c r="A9545">
        <v>9543</v>
      </c>
      <c r="B9545" t="s">
        <v>6155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  <c r="J9545" s="4">
        <v>44198</v>
      </c>
      <c r="K9545">
        <f t="shared" si="300"/>
        <v>1</v>
      </c>
      <c r="L9545">
        <f t="shared" si="301"/>
        <v>2126</v>
      </c>
    </row>
    <row r="9546" spans="1:12" x14ac:dyDescent="0.25">
      <c r="A9546">
        <v>9544</v>
      </c>
      <c r="B9546" t="s">
        <v>6155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  <c r="J9546" s="4">
        <v>44323</v>
      </c>
      <c r="K9546">
        <f t="shared" si="300"/>
        <v>5</v>
      </c>
      <c r="L9546">
        <f t="shared" si="301"/>
        <v>2138</v>
      </c>
    </row>
    <row r="9547" spans="1:12" x14ac:dyDescent="0.25">
      <c r="A9547">
        <v>9545</v>
      </c>
      <c r="B9547" t="s">
        <v>6155</v>
      </c>
      <c r="C9547" t="s">
        <v>19</v>
      </c>
      <c r="D9547" t="s">
        <v>6167</v>
      </c>
      <c r="E9547" t="s">
        <v>9</v>
      </c>
      <c r="F9547" t="s">
        <v>53</v>
      </c>
      <c r="G9547" t="s">
        <v>20</v>
      </c>
      <c r="H9547">
        <v>35</v>
      </c>
      <c r="J9547" s="4">
        <v>44028</v>
      </c>
      <c r="K9547">
        <f t="shared" si="300"/>
        <v>7</v>
      </c>
      <c r="L9547">
        <f t="shared" si="301"/>
        <v>2070</v>
      </c>
    </row>
    <row r="9548" spans="1:12" x14ac:dyDescent="0.25">
      <c r="A9548">
        <v>9546</v>
      </c>
      <c r="B9548" t="s">
        <v>6155</v>
      </c>
      <c r="C9548" t="s">
        <v>22</v>
      </c>
      <c r="D9548" t="s">
        <v>6168</v>
      </c>
      <c r="E9548" t="s">
        <v>9</v>
      </c>
      <c r="F9548" t="s">
        <v>53</v>
      </c>
      <c r="G9548" t="s">
        <v>11</v>
      </c>
      <c r="H9548">
        <v>5</v>
      </c>
      <c r="J9548" s="4">
        <v>44120</v>
      </c>
      <c r="K9548">
        <f t="shared" si="300"/>
        <v>10</v>
      </c>
      <c r="L9548">
        <f t="shared" si="301"/>
        <v>2056</v>
      </c>
    </row>
    <row r="9549" spans="1:12" x14ac:dyDescent="0.25">
      <c r="A9549">
        <v>9547</v>
      </c>
      <c r="B9549" t="s">
        <v>6155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  <c r="J9549" s="4">
        <v>44115</v>
      </c>
      <c r="K9549">
        <f t="shared" si="300"/>
        <v>10</v>
      </c>
      <c r="L9549">
        <f t="shared" si="301"/>
        <v>2056</v>
      </c>
    </row>
    <row r="9550" spans="1:12" x14ac:dyDescent="0.25">
      <c r="A9550">
        <v>9548</v>
      </c>
      <c r="B9550" t="s">
        <v>6155</v>
      </c>
      <c r="C9550" t="s">
        <v>25</v>
      </c>
      <c r="D9550" t="s">
        <v>6169</v>
      </c>
      <c r="E9550" t="s">
        <v>9</v>
      </c>
      <c r="F9550" t="s">
        <v>53</v>
      </c>
      <c r="G9550" t="s">
        <v>20</v>
      </c>
      <c r="H9550">
        <v>20</v>
      </c>
      <c r="J9550" s="4">
        <v>44226</v>
      </c>
      <c r="K9550">
        <f t="shared" si="300"/>
        <v>1</v>
      </c>
      <c r="L9550">
        <f t="shared" si="301"/>
        <v>2126</v>
      </c>
    </row>
    <row r="9551" spans="1:12" x14ac:dyDescent="0.25">
      <c r="A9551">
        <v>9549</v>
      </c>
      <c r="B9551" t="s">
        <v>6155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  <c r="J9551" s="4">
        <v>44079</v>
      </c>
      <c r="K9551">
        <f t="shared" si="300"/>
        <v>9</v>
      </c>
      <c r="L9551">
        <f t="shared" si="301"/>
        <v>2022</v>
      </c>
    </row>
    <row r="9552" spans="1:12" x14ac:dyDescent="0.25">
      <c r="A9552">
        <v>9550</v>
      </c>
      <c r="B9552" t="s">
        <v>6155</v>
      </c>
      <c r="C9552" t="s">
        <v>16</v>
      </c>
      <c r="D9552" t="s">
        <v>6170</v>
      </c>
      <c r="E9552" t="s">
        <v>9</v>
      </c>
      <c r="F9552" t="s">
        <v>53</v>
      </c>
      <c r="G9552" t="s">
        <v>18</v>
      </c>
      <c r="H9552">
        <v>30</v>
      </c>
      <c r="J9552" s="4">
        <v>44164</v>
      </c>
      <c r="K9552">
        <f t="shared" si="300"/>
        <v>11</v>
      </c>
      <c r="L9552">
        <f t="shared" si="301"/>
        <v>2034</v>
      </c>
    </row>
    <row r="9553" spans="1:12" x14ac:dyDescent="0.25">
      <c r="A9553">
        <v>9551</v>
      </c>
      <c r="B9553" t="s">
        <v>6155</v>
      </c>
      <c r="C9553" t="s">
        <v>24</v>
      </c>
      <c r="D9553" t="s">
        <v>6171</v>
      </c>
      <c r="E9553" t="s">
        <v>9</v>
      </c>
      <c r="F9553" t="s">
        <v>53</v>
      </c>
      <c r="G9553" t="s">
        <v>18</v>
      </c>
      <c r="H9553">
        <v>65</v>
      </c>
      <c r="J9553" s="4">
        <v>44073</v>
      </c>
      <c r="K9553">
        <f t="shared" si="300"/>
        <v>8</v>
      </c>
      <c r="L9553">
        <f t="shared" si="301"/>
        <v>2114</v>
      </c>
    </row>
    <row r="9554" spans="1:12" x14ac:dyDescent="0.25">
      <c r="A9554">
        <v>9552</v>
      </c>
      <c r="B9554" t="s">
        <v>6155</v>
      </c>
      <c r="C9554" t="s">
        <v>37</v>
      </c>
      <c r="D9554" t="s">
        <v>6172</v>
      </c>
      <c r="E9554" t="s">
        <v>9</v>
      </c>
      <c r="F9554" t="s">
        <v>53</v>
      </c>
      <c r="G9554" t="s">
        <v>18</v>
      </c>
      <c r="H9554">
        <v>60</v>
      </c>
      <c r="J9554" s="4">
        <v>44059</v>
      </c>
      <c r="K9554">
        <f t="shared" si="300"/>
        <v>8</v>
      </c>
      <c r="L9554">
        <f t="shared" si="301"/>
        <v>2114</v>
      </c>
    </row>
    <row r="9555" spans="1:12" x14ac:dyDescent="0.25">
      <c r="A9555">
        <v>9553</v>
      </c>
      <c r="B9555" t="s">
        <v>6155</v>
      </c>
      <c r="C9555" t="s">
        <v>35</v>
      </c>
      <c r="D9555" t="s">
        <v>6173</v>
      </c>
      <c r="E9555" t="s">
        <v>9</v>
      </c>
      <c r="F9555" t="s">
        <v>53</v>
      </c>
      <c r="G9555" t="s">
        <v>18</v>
      </c>
      <c r="H9555">
        <v>50</v>
      </c>
      <c r="J9555" s="4">
        <v>44307</v>
      </c>
      <c r="K9555">
        <f t="shared" si="300"/>
        <v>4</v>
      </c>
      <c r="L9555">
        <f t="shared" si="301"/>
        <v>1974</v>
      </c>
    </row>
    <row r="9556" spans="1:12" x14ac:dyDescent="0.25">
      <c r="A9556">
        <v>9554</v>
      </c>
      <c r="B9556" t="s">
        <v>6155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  <c r="J9556" s="4">
        <v>44257</v>
      </c>
      <c r="K9556">
        <f t="shared" si="300"/>
        <v>3</v>
      </c>
      <c r="L9556">
        <f t="shared" si="301"/>
        <v>2012</v>
      </c>
    </row>
    <row r="9557" spans="1:12" x14ac:dyDescent="0.25">
      <c r="A9557">
        <v>9555</v>
      </c>
      <c r="B9557" t="s">
        <v>6155</v>
      </c>
      <c r="C9557" t="s">
        <v>14</v>
      </c>
      <c r="D9557" t="s">
        <v>6174</v>
      </c>
      <c r="E9557" t="s">
        <v>9</v>
      </c>
      <c r="F9557" t="s">
        <v>53</v>
      </c>
      <c r="G9557" t="s">
        <v>11</v>
      </c>
      <c r="H9557">
        <v>15</v>
      </c>
      <c r="J9557" s="4">
        <v>44312</v>
      </c>
      <c r="K9557">
        <f t="shared" si="300"/>
        <v>4</v>
      </c>
      <c r="L9557">
        <f t="shared" si="301"/>
        <v>1974</v>
      </c>
    </row>
    <row r="9558" spans="1:12" x14ac:dyDescent="0.25">
      <c r="A9558">
        <v>9556</v>
      </c>
      <c r="B9558" t="s">
        <v>6155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  <c r="J9558" s="4">
        <v>44082</v>
      </c>
      <c r="K9558">
        <f t="shared" si="300"/>
        <v>9</v>
      </c>
      <c r="L9558">
        <f t="shared" si="301"/>
        <v>2022</v>
      </c>
    </row>
    <row r="9559" spans="1:12" x14ac:dyDescent="0.25">
      <c r="A9559">
        <v>9557</v>
      </c>
      <c r="B9559" t="s">
        <v>6175</v>
      </c>
      <c r="C9559" t="s">
        <v>24</v>
      </c>
      <c r="D9559" t="s">
        <v>6176</v>
      </c>
      <c r="E9559" t="s">
        <v>9</v>
      </c>
      <c r="F9559" t="s">
        <v>827</v>
      </c>
      <c r="G9559" t="s">
        <v>18</v>
      </c>
      <c r="H9559">
        <v>65</v>
      </c>
      <c r="J9559" s="4">
        <v>44244</v>
      </c>
      <c r="K9559">
        <f t="shared" si="300"/>
        <v>2</v>
      </c>
      <c r="L9559">
        <f t="shared" si="301"/>
        <v>1914</v>
      </c>
    </row>
    <row r="9560" spans="1:12" x14ac:dyDescent="0.25">
      <c r="A9560">
        <v>9558</v>
      </c>
      <c r="B9560" t="s">
        <v>6175</v>
      </c>
      <c r="C9560" t="s">
        <v>46</v>
      </c>
      <c r="D9560" t="s">
        <v>6177</v>
      </c>
      <c r="E9560" t="s">
        <v>9</v>
      </c>
      <c r="F9560" t="s">
        <v>827</v>
      </c>
      <c r="G9560" t="s">
        <v>18</v>
      </c>
      <c r="H9560">
        <v>70</v>
      </c>
      <c r="J9560" s="4">
        <v>44066</v>
      </c>
      <c r="K9560">
        <f t="shared" si="300"/>
        <v>8</v>
      </c>
      <c r="L9560">
        <f t="shared" si="301"/>
        <v>2114</v>
      </c>
    </row>
    <row r="9561" spans="1:12" x14ac:dyDescent="0.25">
      <c r="A9561">
        <v>9559</v>
      </c>
      <c r="B9561" t="s">
        <v>6175</v>
      </c>
      <c r="C9561" t="s">
        <v>21</v>
      </c>
      <c r="D9561" t="s">
        <v>6178</v>
      </c>
      <c r="E9561" t="s">
        <v>9</v>
      </c>
      <c r="F9561" t="s">
        <v>827</v>
      </c>
      <c r="G9561" t="s">
        <v>18</v>
      </c>
      <c r="H9561">
        <v>70</v>
      </c>
      <c r="J9561" s="4">
        <v>44131</v>
      </c>
      <c r="K9561">
        <f t="shared" si="300"/>
        <v>10</v>
      </c>
      <c r="L9561">
        <f t="shared" si="301"/>
        <v>2056</v>
      </c>
    </row>
    <row r="9562" spans="1:12" x14ac:dyDescent="0.25">
      <c r="A9562">
        <v>9560</v>
      </c>
      <c r="B9562" t="s">
        <v>6175</v>
      </c>
      <c r="C9562" t="s">
        <v>46</v>
      </c>
      <c r="D9562" s="1">
        <v>44201.167361111111</v>
      </c>
      <c r="E9562" t="s">
        <v>9</v>
      </c>
      <c r="F9562" t="s">
        <v>827</v>
      </c>
      <c r="G9562" t="s">
        <v>18</v>
      </c>
      <c r="H9562">
        <v>70</v>
      </c>
      <c r="J9562" s="4">
        <v>44317</v>
      </c>
      <c r="K9562">
        <f t="shared" si="300"/>
        <v>5</v>
      </c>
      <c r="L9562">
        <f t="shared" si="301"/>
        <v>2138</v>
      </c>
    </row>
    <row r="9563" spans="1:12" x14ac:dyDescent="0.25">
      <c r="A9563">
        <v>9561</v>
      </c>
      <c r="B9563" t="s">
        <v>6175</v>
      </c>
      <c r="C9563" t="s">
        <v>25</v>
      </c>
      <c r="D9563" s="1">
        <v>44174.400000000001</v>
      </c>
      <c r="E9563" t="s">
        <v>9</v>
      </c>
      <c r="F9563" t="s">
        <v>827</v>
      </c>
      <c r="G9563" t="s">
        <v>20</v>
      </c>
      <c r="H9563">
        <v>20</v>
      </c>
      <c r="J9563" s="4">
        <v>44086</v>
      </c>
      <c r="K9563">
        <f t="shared" si="300"/>
        <v>9</v>
      </c>
      <c r="L9563">
        <f t="shared" si="301"/>
        <v>2022</v>
      </c>
    </row>
    <row r="9564" spans="1:12" x14ac:dyDescent="0.25">
      <c r="A9564">
        <v>9562</v>
      </c>
      <c r="B9564" t="s">
        <v>6175</v>
      </c>
      <c r="C9564" t="s">
        <v>12</v>
      </c>
      <c r="D9564" t="s">
        <v>6179</v>
      </c>
      <c r="E9564" t="s">
        <v>9</v>
      </c>
      <c r="F9564" t="s">
        <v>827</v>
      </c>
      <c r="G9564" t="s">
        <v>11</v>
      </c>
      <c r="H9564">
        <v>10</v>
      </c>
      <c r="J9564" s="4">
        <v>44315</v>
      </c>
      <c r="K9564">
        <f t="shared" si="300"/>
        <v>4</v>
      </c>
      <c r="L9564">
        <f t="shared" si="301"/>
        <v>1974</v>
      </c>
    </row>
    <row r="9565" spans="1:12" x14ac:dyDescent="0.25">
      <c r="A9565">
        <v>9563</v>
      </c>
      <c r="B9565" t="s">
        <v>6175</v>
      </c>
      <c r="C9565" t="s">
        <v>26</v>
      </c>
      <c r="D9565" t="s">
        <v>6180</v>
      </c>
      <c r="E9565" t="s">
        <v>9</v>
      </c>
      <c r="F9565" t="s">
        <v>827</v>
      </c>
      <c r="G9565" t="s">
        <v>18</v>
      </c>
      <c r="H9565">
        <v>75</v>
      </c>
      <c r="J9565" s="4">
        <v>44178</v>
      </c>
      <c r="K9565">
        <f t="shared" si="300"/>
        <v>12</v>
      </c>
      <c r="L9565">
        <f t="shared" si="301"/>
        <v>2092</v>
      </c>
    </row>
    <row r="9566" spans="1:12" x14ac:dyDescent="0.25">
      <c r="A9566">
        <v>9564</v>
      </c>
      <c r="B9566" t="s">
        <v>6175</v>
      </c>
      <c r="C9566" t="s">
        <v>12</v>
      </c>
      <c r="D9566" t="s">
        <v>6181</v>
      </c>
      <c r="E9566" t="s">
        <v>9</v>
      </c>
      <c r="F9566" t="s">
        <v>827</v>
      </c>
      <c r="G9566" t="s">
        <v>11</v>
      </c>
      <c r="H9566">
        <v>10</v>
      </c>
      <c r="J9566" s="4">
        <v>44278</v>
      </c>
      <c r="K9566">
        <f t="shared" si="300"/>
        <v>3</v>
      </c>
      <c r="L9566">
        <f t="shared" si="301"/>
        <v>2012</v>
      </c>
    </row>
    <row r="9567" spans="1:12" x14ac:dyDescent="0.25">
      <c r="A9567">
        <v>9565</v>
      </c>
      <c r="B9567" t="s">
        <v>6175</v>
      </c>
      <c r="C9567" t="s">
        <v>16</v>
      </c>
      <c r="D9567" t="s">
        <v>6182</v>
      </c>
      <c r="E9567" t="s">
        <v>9</v>
      </c>
      <c r="F9567" t="s">
        <v>827</v>
      </c>
      <c r="G9567" t="s">
        <v>18</v>
      </c>
      <c r="H9567">
        <v>30</v>
      </c>
      <c r="J9567" s="4">
        <v>44038</v>
      </c>
      <c r="K9567">
        <f t="shared" si="300"/>
        <v>7</v>
      </c>
      <c r="L9567">
        <f t="shared" si="301"/>
        <v>2070</v>
      </c>
    </row>
    <row r="9568" spans="1:12" x14ac:dyDescent="0.25">
      <c r="A9568">
        <v>9566</v>
      </c>
      <c r="B9568" t="s">
        <v>6175</v>
      </c>
      <c r="C9568" t="s">
        <v>8</v>
      </c>
      <c r="D9568" s="1">
        <v>43929.901388888888</v>
      </c>
      <c r="E9568" t="s">
        <v>9</v>
      </c>
      <c r="F9568" t="s">
        <v>827</v>
      </c>
      <c r="G9568" t="s">
        <v>11</v>
      </c>
      <c r="H9568">
        <v>0</v>
      </c>
      <c r="J9568" s="4">
        <v>44047</v>
      </c>
      <c r="K9568">
        <f t="shared" si="300"/>
        <v>8</v>
      </c>
      <c r="L9568">
        <f t="shared" si="301"/>
        <v>2114</v>
      </c>
    </row>
    <row r="9569" spans="1:12" x14ac:dyDescent="0.25">
      <c r="A9569">
        <v>9567</v>
      </c>
      <c r="B9569" t="s">
        <v>6175</v>
      </c>
      <c r="C9569" t="s">
        <v>19</v>
      </c>
      <c r="D9569" t="s">
        <v>6183</v>
      </c>
      <c r="E9569" t="s">
        <v>9</v>
      </c>
      <c r="F9569" t="s">
        <v>827</v>
      </c>
      <c r="G9569" t="s">
        <v>20</v>
      </c>
      <c r="H9569">
        <v>35</v>
      </c>
      <c r="J9569" s="4">
        <v>44269</v>
      </c>
      <c r="K9569">
        <f t="shared" si="300"/>
        <v>3</v>
      </c>
      <c r="L9569">
        <f t="shared" si="301"/>
        <v>2012</v>
      </c>
    </row>
    <row r="9570" spans="1:12" x14ac:dyDescent="0.25">
      <c r="A9570">
        <v>9568</v>
      </c>
      <c r="B9570" t="s">
        <v>6175</v>
      </c>
      <c r="C9570" t="s">
        <v>12</v>
      </c>
      <c r="D9570" t="s">
        <v>6184</v>
      </c>
      <c r="E9570" t="s">
        <v>9</v>
      </c>
      <c r="F9570" t="s">
        <v>827</v>
      </c>
      <c r="G9570" t="s">
        <v>11</v>
      </c>
      <c r="H9570">
        <v>10</v>
      </c>
      <c r="J9570" s="4">
        <v>44312</v>
      </c>
      <c r="K9570">
        <f t="shared" si="300"/>
        <v>4</v>
      </c>
      <c r="L9570">
        <f t="shared" si="301"/>
        <v>1974</v>
      </c>
    </row>
    <row r="9571" spans="1:12" x14ac:dyDescent="0.25">
      <c r="A9571">
        <v>9569</v>
      </c>
      <c r="B9571" t="s">
        <v>6175</v>
      </c>
      <c r="C9571" t="s">
        <v>12</v>
      </c>
      <c r="D9571" t="s">
        <v>6185</v>
      </c>
      <c r="E9571" t="s">
        <v>9</v>
      </c>
      <c r="F9571" t="s">
        <v>827</v>
      </c>
      <c r="G9571" t="s">
        <v>11</v>
      </c>
      <c r="H9571">
        <v>10</v>
      </c>
      <c r="J9571" s="4">
        <v>44162</v>
      </c>
      <c r="K9571">
        <f t="shared" si="300"/>
        <v>11</v>
      </c>
      <c r="L9571">
        <f t="shared" si="301"/>
        <v>2034</v>
      </c>
    </row>
    <row r="9572" spans="1:12" x14ac:dyDescent="0.25">
      <c r="A9572">
        <v>9570</v>
      </c>
      <c r="B9572" t="s">
        <v>6175</v>
      </c>
      <c r="C9572" t="s">
        <v>34</v>
      </c>
      <c r="D9572" s="1">
        <v>44142.4375</v>
      </c>
      <c r="E9572" t="s">
        <v>9</v>
      </c>
      <c r="F9572" t="s">
        <v>827</v>
      </c>
      <c r="G9572" t="s">
        <v>11</v>
      </c>
      <c r="H9572">
        <v>12</v>
      </c>
      <c r="J9572" s="4">
        <v>44023</v>
      </c>
      <c r="K9572">
        <f t="shared" si="300"/>
        <v>7</v>
      </c>
      <c r="L9572">
        <f t="shared" si="301"/>
        <v>2070</v>
      </c>
    </row>
    <row r="9573" spans="1:12" x14ac:dyDescent="0.25">
      <c r="A9573">
        <v>9571</v>
      </c>
      <c r="B9573" t="s">
        <v>6175</v>
      </c>
      <c r="C9573" t="s">
        <v>24</v>
      </c>
      <c r="D9573" t="s">
        <v>6186</v>
      </c>
      <c r="E9573" t="s">
        <v>9</v>
      </c>
      <c r="F9573" t="s">
        <v>827</v>
      </c>
      <c r="G9573" t="s">
        <v>18</v>
      </c>
      <c r="H9573">
        <v>65</v>
      </c>
      <c r="J9573" s="4">
        <v>44072</v>
      </c>
      <c r="K9573">
        <f t="shared" si="300"/>
        <v>8</v>
      </c>
      <c r="L9573">
        <f t="shared" si="301"/>
        <v>2114</v>
      </c>
    </row>
    <row r="9574" spans="1:12" x14ac:dyDescent="0.25">
      <c r="A9574">
        <v>9572</v>
      </c>
      <c r="B9574" t="s">
        <v>6175</v>
      </c>
      <c r="C9574" t="s">
        <v>21</v>
      </c>
      <c r="D9574" t="s">
        <v>6187</v>
      </c>
      <c r="E9574" t="s">
        <v>9</v>
      </c>
      <c r="F9574" t="s">
        <v>827</v>
      </c>
      <c r="G9574" t="s">
        <v>18</v>
      </c>
      <c r="H9574">
        <v>70</v>
      </c>
      <c r="J9574" s="4">
        <v>44219</v>
      </c>
      <c r="K9574">
        <f t="shared" si="300"/>
        <v>1</v>
      </c>
      <c r="L9574">
        <f t="shared" si="301"/>
        <v>2126</v>
      </c>
    </row>
    <row r="9575" spans="1:12" x14ac:dyDescent="0.25">
      <c r="A9575">
        <v>9573</v>
      </c>
      <c r="B9575" t="s">
        <v>6175</v>
      </c>
      <c r="C9575" t="s">
        <v>12</v>
      </c>
      <c r="D9575" t="s">
        <v>6188</v>
      </c>
      <c r="E9575" t="s">
        <v>9</v>
      </c>
      <c r="F9575" t="s">
        <v>827</v>
      </c>
      <c r="G9575" t="s">
        <v>11</v>
      </c>
      <c r="H9575">
        <v>10</v>
      </c>
      <c r="J9575" s="4">
        <v>44126</v>
      </c>
      <c r="K9575">
        <f t="shared" si="300"/>
        <v>10</v>
      </c>
      <c r="L9575">
        <f t="shared" si="301"/>
        <v>2056</v>
      </c>
    </row>
    <row r="9576" spans="1:12" x14ac:dyDescent="0.25">
      <c r="A9576">
        <v>9574</v>
      </c>
      <c r="B9576" t="s">
        <v>6175</v>
      </c>
      <c r="C9576" t="s">
        <v>19</v>
      </c>
      <c r="D9576" s="1">
        <v>44441.679166666669</v>
      </c>
      <c r="E9576" t="s">
        <v>9</v>
      </c>
      <c r="F9576" t="s">
        <v>827</v>
      </c>
      <c r="G9576" t="s">
        <v>20</v>
      </c>
      <c r="H9576">
        <v>35</v>
      </c>
      <c r="J9576" s="4">
        <v>44236</v>
      </c>
      <c r="K9576">
        <f t="shared" si="300"/>
        <v>2</v>
      </c>
      <c r="L9576">
        <f t="shared" si="301"/>
        <v>1914</v>
      </c>
    </row>
    <row r="9577" spans="1:12" x14ac:dyDescent="0.25">
      <c r="A9577">
        <v>9575</v>
      </c>
      <c r="B9577" t="s">
        <v>6175</v>
      </c>
      <c r="C9577" t="s">
        <v>21</v>
      </c>
      <c r="D9577" t="s">
        <v>6189</v>
      </c>
      <c r="E9577" t="s">
        <v>9</v>
      </c>
      <c r="F9577" t="s">
        <v>827</v>
      </c>
      <c r="G9577" t="s">
        <v>18</v>
      </c>
      <c r="H9577">
        <v>70</v>
      </c>
      <c r="J9577" s="4">
        <v>44250</v>
      </c>
      <c r="K9577">
        <f t="shared" si="300"/>
        <v>2</v>
      </c>
      <c r="L9577">
        <f t="shared" si="301"/>
        <v>1914</v>
      </c>
    </row>
    <row r="9578" spans="1:12" x14ac:dyDescent="0.25">
      <c r="A9578">
        <v>9576</v>
      </c>
      <c r="B9578" t="s">
        <v>6175</v>
      </c>
      <c r="C9578" t="s">
        <v>16</v>
      </c>
      <c r="D9578" t="s">
        <v>6190</v>
      </c>
      <c r="E9578" t="s">
        <v>9</v>
      </c>
      <c r="F9578" t="s">
        <v>827</v>
      </c>
      <c r="G9578" t="s">
        <v>18</v>
      </c>
      <c r="H9578">
        <v>30</v>
      </c>
      <c r="J9578" s="4">
        <v>44301</v>
      </c>
      <c r="K9578">
        <f t="shared" si="300"/>
        <v>4</v>
      </c>
      <c r="L9578">
        <f t="shared" si="301"/>
        <v>1974</v>
      </c>
    </row>
    <row r="9579" spans="1:12" x14ac:dyDescent="0.25">
      <c r="A9579">
        <v>9577</v>
      </c>
      <c r="B9579" t="s">
        <v>6175</v>
      </c>
      <c r="C9579" t="s">
        <v>37</v>
      </c>
      <c r="D9579" s="1">
        <v>44259.732638888891</v>
      </c>
      <c r="E9579" t="s">
        <v>9</v>
      </c>
      <c r="F9579" t="s">
        <v>827</v>
      </c>
      <c r="G9579" t="s">
        <v>18</v>
      </c>
      <c r="H9579">
        <v>60</v>
      </c>
      <c r="J9579" s="4">
        <v>44289</v>
      </c>
      <c r="K9579">
        <f t="shared" si="300"/>
        <v>4</v>
      </c>
      <c r="L9579">
        <f t="shared" si="301"/>
        <v>1974</v>
      </c>
    </row>
    <row r="9580" spans="1:12" x14ac:dyDescent="0.25">
      <c r="A9580">
        <v>9578</v>
      </c>
      <c r="B9580" t="s">
        <v>6191</v>
      </c>
      <c r="C9580" t="s">
        <v>25</v>
      </c>
      <c r="D9580" t="s">
        <v>6192</v>
      </c>
      <c r="E9580" t="s">
        <v>93</v>
      </c>
      <c r="F9580" t="s">
        <v>10</v>
      </c>
      <c r="G9580" t="s">
        <v>20</v>
      </c>
      <c r="H9580">
        <v>20</v>
      </c>
      <c r="J9580" s="4">
        <v>44057</v>
      </c>
      <c r="K9580">
        <f t="shared" si="300"/>
        <v>8</v>
      </c>
      <c r="L9580">
        <f t="shared" si="301"/>
        <v>2114</v>
      </c>
    </row>
    <row r="9581" spans="1:12" x14ac:dyDescent="0.25">
      <c r="A9581">
        <v>9579</v>
      </c>
      <c r="B9581" t="s">
        <v>6191</v>
      </c>
      <c r="C9581" t="s">
        <v>26</v>
      </c>
      <c r="D9581" t="s">
        <v>6193</v>
      </c>
      <c r="E9581" t="s">
        <v>93</v>
      </c>
      <c r="F9581" t="s">
        <v>10</v>
      </c>
      <c r="G9581" t="s">
        <v>18</v>
      </c>
      <c r="H9581">
        <v>75</v>
      </c>
      <c r="J9581" s="4">
        <v>44006</v>
      </c>
      <c r="K9581">
        <f t="shared" si="300"/>
        <v>6</v>
      </c>
      <c r="L9581">
        <f t="shared" si="301"/>
        <v>2021</v>
      </c>
    </row>
    <row r="9582" spans="1:12" x14ac:dyDescent="0.25">
      <c r="A9582">
        <v>9580</v>
      </c>
      <c r="B9582" t="s">
        <v>6191</v>
      </c>
      <c r="C9582" t="s">
        <v>35</v>
      </c>
      <c r="D9582" t="s">
        <v>6194</v>
      </c>
      <c r="E9582" t="s">
        <v>93</v>
      </c>
      <c r="F9582" t="s">
        <v>10</v>
      </c>
      <c r="G9582" t="s">
        <v>18</v>
      </c>
      <c r="H9582">
        <v>50</v>
      </c>
      <c r="J9582" s="4">
        <v>44285</v>
      </c>
      <c r="K9582">
        <f t="shared" si="300"/>
        <v>3</v>
      </c>
      <c r="L9582">
        <f t="shared" si="301"/>
        <v>2012</v>
      </c>
    </row>
    <row r="9583" spans="1:12" x14ac:dyDescent="0.25">
      <c r="A9583">
        <v>9581</v>
      </c>
      <c r="B9583" t="s">
        <v>6191</v>
      </c>
      <c r="C9583" t="s">
        <v>31</v>
      </c>
      <c r="D9583" t="s">
        <v>6195</v>
      </c>
      <c r="E9583" t="s">
        <v>93</v>
      </c>
      <c r="F9583" t="s">
        <v>10</v>
      </c>
      <c r="G9583" t="s">
        <v>18</v>
      </c>
      <c r="H9583">
        <v>45</v>
      </c>
      <c r="J9583" s="4">
        <v>44090</v>
      </c>
      <c r="K9583">
        <f t="shared" si="300"/>
        <v>9</v>
      </c>
      <c r="L9583">
        <f t="shared" si="301"/>
        <v>2022</v>
      </c>
    </row>
    <row r="9584" spans="1:12" x14ac:dyDescent="0.25">
      <c r="A9584">
        <v>9582</v>
      </c>
      <c r="B9584" t="s">
        <v>6191</v>
      </c>
      <c r="C9584" t="s">
        <v>46</v>
      </c>
      <c r="D9584" t="s">
        <v>6196</v>
      </c>
      <c r="E9584" t="s">
        <v>93</v>
      </c>
      <c r="F9584" t="s">
        <v>10</v>
      </c>
      <c r="G9584" t="s">
        <v>18</v>
      </c>
      <c r="H9584">
        <v>70</v>
      </c>
      <c r="J9584" s="4">
        <v>44274</v>
      </c>
      <c r="K9584">
        <f t="shared" si="300"/>
        <v>3</v>
      </c>
      <c r="L9584">
        <f t="shared" si="301"/>
        <v>2012</v>
      </c>
    </row>
    <row r="9585" spans="1:12" x14ac:dyDescent="0.25">
      <c r="A9585">
        <v>9583</v>
      </c>
      <c r="B9585" t="s">
        <v>6191</v>
      </c>
      <c r="C9585" t="s">
        <v>31</v>
      </c>
      <c r="D9585" t="s">
        <v>6197</v>
      </c>
      <c r="E9585" t="s">
        <v>93</v>
      </c>
      <c r="F9585" t="s">
        <v>10</v>
      </c>
      <c r="G9585" t="s">
        <v>18</v>
      </c>
      <c r="H9585">
        <v>45</v>
      </c>
      <c r="J9585" s="4">
        <v>44029</v>
      </c>
      <c r="K9585">
        <f t="shared" si="300"/>
        <v>7</v>
      </c>
      <c r="L9585">
        <f t="shared" si="301"/>
        <v>2070</v>
      </c>
    </row>
    <row r="9586" spans="1:12" x14ac:dyDescent="0.25">
      <c r="A9586">
        <v>9584</v>
      </c>
      <c r="B9586" t="s">
        <v>6191</v>
      </c>
      <c r="C9586" t="s">
        <v>8</v>
      </c>
      <c r="D9586" t="s">
        <v>6198</v>
      </c>
      <c r="E9586" t="s">
        <v>93</v>
      </c>
      <c r="F9586" t="s">
        <v>10</v>
      </c>
      <c r="G9586" t="s">
        <v>11</v>
      </c>
      <c r="H9586">
        <v>0</v>
      </c>
      <c r="J9586" s="4">
        <v>44064</v>
      </c>
      <c r="K9586">
        <f t="shared" si="300"/>
        <v>8</v>
      </c>
      <c r="L9586">
        <f t="shared" si="301"/>
        <v>2114</v>
      </c>
    </row>
    <row r="9587" spans="1:12" x14ac:dyDescent="0.25">
      <c r="A9587">
        <v>9585</v>
      </c>
      <c r="B9587" t="s">
        <v>6191</v>
      </c>
      <c r="C9587" t="s">
        <v>46</v>
      </c>
      <c r="D9587" s="1">
        <v>43841.342361111114</v>
      </c>
      <c r="E9587" t="s">
        <v>93</v>
      </c>
      <c r="F9587" t="s">
        <v>10</v>
      </c>
      <c r="G9587" t="s">
        <v>18</v>
      </c>
      <c r="H9587">
        <v>70</v>
      </c>
      <c r="J9587" s="4">
        <v>44136</v>
      </c>
      <c r="K9587">
        <f t="shared" si="300"/>
        <v>11</v>
      </c>
      <c r="L9587">
        <f t="shared" si="301"/>
        <v>2034</v>
      </c>
    </row>
    <row r="9588" spans="1:12" x14ac:dyDescent="0.25">
      <c r="A9588">
        <v>9586</v>
      </c>
      <c r="B9588" t="s">
        <v>6191</v>
      </c>
      <c r="C9588" t="s">
        <v>16</v>
      </c>
      <c r="D9588" s="1">
        <v>44085.606944444444</v>
      </c>
      <c r="E9588" t="s">
        <v>93</v>
      </c>
      <c r="F9588" t="s">
        <v>10</v>
      </c>
      <c r="G9588" t="s">
        <v>18</v>
      </c>
      <c r="H9588">
        <v>30</v>
      </c>
      <c r="J9588" s="4">
        <v>44144</v>
      </c>
      <c r="K9588">
        <f t="shared" si="300"/>
        <v>11</v>
      </c>
      <c r="L9588">
        <f t="shared" si="301"/>
        <v>2034</v>
      </c>
    </row>
    <row r="9589" spans="1:12" x14ac:dyDescent="0.25">
      <c r="A9589">
        <v>9587</v>
      </c>
      <c r="B9589" t="s">
        <v>6191</v>
      </c>
      <c r="C9589" t="s">
        <v>8</v>
      </c>
      <c r="D9589" s="1">
        <v>43901.861805555556</v>
      </c>
      <c r="E9589" t="s">
        <v>93</v>
      </c>
      <c r="F9589" t="s">
        <v>10</v>
      </c>
      <c r="G9589" t="s">
        <v>11</v>
      </c>
      <c r="H9589">
        <v>0</v>
      </c>
      <c r="J9589" s="4">
        <v>44138</v>
      </c>
      <c r="K9589">
        <f t="shared" si="300"/>
        <v>11</v>
      </c>
      <c r="L9589">
        <f t="shared" si="301"/>
        <v>2034</v>
      </c>
    </row>
    <row r="9590" spans="1:12" x14ac:dyDescent="0.25">
      <c r="A9590">
        <v>9588</v>
      </c>
      <c r="B9590" t="s">
        <v>6191</v>
      </c>
      <c r="C9590" t="s">
        <v>8</v>
      </c>
      <c r="D9590" s="1">
        <v>44176.577777777777</v>
      </c>
      <c r="E9590" t="s">
        <v>93</v>
      </c>
      <c r="F9590" t="s">
        <v>10</v>
      </c>
      <c r="G9590" t="s">
        <v>11</v>
      </c>
      <c r="H9590">
        <v>0</v>
      </c>
      <c r="J9590" s="4">
        <v>44147</v>
      </c>
      <c r="K9590">
        <f t="shared" si="300"/>
        <v>11</v>
      </c>
      <c r="L9590">
        <f t="shared" si="301"/>
        <v>2034</v>
      </c>
    </row>
    <row r="9591" spans="1:12" x14ac:dyDescent="0.25">
      <c r="A9591">
        <v>9589</v>
      </c>
      <c r="B9591" t="s">
        <v>6191</v>
      </c>
      <c r="C9591" t="s">
        <v>35</v>
      </c>
      <c r="D9591" s="1">
        <v>44321.662499999999</v>
      </c>
      <c r="E9591" t="s">
        <v>93</v>
      </c>
      <c r="F9591" t="s">
        <v>10</v>
      </c>
      <c r="G9591" t="s">
        <v>18</v>
      </c>
      <c r="H9591">
        <v>50</v>
      </c>
      <c r="J9591" s="4">
        <v>44321</v>
      </c>
      <c r="K9591">
        <f t="shared" si="300"/>
        <v>5</v>
      </c>
      <c r="L9591">
        <f t="shared" si="301"/>
        <v>2138</v>
      </c>
    </row>
    <row r="9592" spans="1:12" x14ac:dyDescent="0.25">
      <c r="A9592">
        <v>9590</v>
      </c>
      <c r="B9592" t="s">
        <v>6191</v>
      </c>
      <c r="C9592" t="s">
        <v>8</v>
      </c>
      <c r="D9592" s="1">
        <v>43992.768750000003</v>
      </c>
      <c r="E9592" t="s">
        <v>93</v>
      </c>
      <c r="F9592" t="s">
        <v>10</v>
      </c>
      <c r="G9592" t="s">
        <v>11</v>
      </c>
      <c r="H9592">
        <v>0</v>
      </c>
      <c r="J9592" s="4">
        <v>44110</v>
      </c>
      <c r="K9592">
        <f t="shared" si="300"/>
        <v>10</v>
      </c>
      <c r="L9592">
        <f t="shared" si="301"/>
        <v>2056</v>
      </c>
    </row>
    <row r="9593" spans="1:12" x14ac:dyDescent="0.25">
      <c r="A9593">
        <v>9591</v>
      </c>
      <c r="B9593" t="s">
        <v>6191</v>
      </c>
      <c r="C9593" t="s">
        <v>12</v>
      </c>
      <c r="D9593" t="s">
        <v>6199</v>
      </c>
      <c r="E9593" t="s">
        <v>93</v>
      </c>
      <c r="F9593" t="s">
        <v>10</v>
      </c>
      <c r="G9593" t="s">
        <v>11</v>
      </c>
      <c r="H9593">
        <v>10</v>
      </c>
      <c r="J9593" s="4">
        <v>44122</v>
      </c>
      <c r="K9593">
        <f t="shared" si="300"/>
        <v>10</v>
      </c>
      <c r="L9593">
        <f t="shared" si="301"/>
        <v>2056</v>
      </c>
    </row>
    <row r="9594" spans="1:12" x14ac:dyDescent="0.25">
      <c r="A9594">
        <v>9592</v>
      </c>
      <c r="B9594" t="s">
        <v>6191</v>
      </c>
      <c r="C9594" t="s">
        <v>8</v>
      </c>
      <c r="D9594" t="s">
        <v>6200</v>
      </c>
      <c r="E9594" t="s">
        <v>93</v>
      </c>
      <c r="F9594" t="s">
        <v>10</v>
      </c>
      <c r="G9594" t="s">
        <v>11</v>
      </c>
      <c r="H9594">
        <v>0</v>
      </c>
      <c r="J9594" s="4">
        <v>44090</v>
      </c>
      <c r="K9594">
        <f t="shared" si="300"/>
        <v>9</v>
      </c>
      <c r="L9594">
        <f t="shared" si="301"/>
        <v>2022</v>
      </c>
    </row>
    <row r="9595" spans="1:12" x14ac:dyDescent="0.25">
      <c r="A9595">
        <v>9593</v>
      </c>
      <c r="B9595" t="s">
        <v>6191</v>
      </c>
      <c r="C9595" t="s">
        <v>19</v>
      </c>
      <c r="D9595" t="s">
        <v>6201</v>
      </c>
      <c r="E9595" t="s">
        <v>93</v>
      </c>
      <c r="F9595" t="s">
        <v>10</v>
      </c>
      <c r="G9595" t="s">
        <v>20</v>
      </c>
      <c r="H9595">
        <v>35</v>
      </c>
      <c r="J9595" s="4">
        <v>44213</v>
      </c>
      <c r="K9595">
        <f t="shared" si="300"/>
        <v>1</v>
      </c>
      <c r="L9595">
        <f t="shared" si="301"/>
        <v>2126</v>
      </c>
    </row>
    <row r="9596" spans="1:12" x14ac:dyDescent="0.25">
      <c r="A9596">
        <v>9594</v>
      </c>
      <c r="B9596" t="s">
        <v>6191</v>
      </c>
      <c r="C9596" t="s">
        <v>14</v>
      </c>
      <c r="D9596" s="1">
        <v>43961.718055555553</v>
      </c>
      <c r="E9596" t="s">
        <v>93</v>
      </c>
      <c r="F9596" t="s">
        <v>10</v>
      </c>
      <c r="G9596" t="s">
        <v>11</v>
      </c>
      <c r="H9596">
        <v>15</v>
      </c>
      <c r="J9596" s="4">
        <v>44109</v>
      </c>
      <c r="K9596">
        <f t="shared" si="300"/>
        <v>10</v>
      </c>
      <c r="L9596">
        <f t="shared" si="301"/>
        <v>2056</v>
      </c>
    </row>
    <row r="9597" spans="1:12" x14ac:dyDescent="0.25">
      <c r="A9597">
        <v>9595</v>
      </c>
      <c r="B9597" t="s">
        <v>6191</v>
      </c>
      <c r="C9597" t="s">
        <v>21</v>
      </c>
      <c r="D9597" t="s">
        <v>6202</v>
      </c>
      <c r="E9597" t="s">
        <v>93</v>
      </c>
      <c r="F9597" t="s">
        <v>10</v>
      </c>
      <c r="G9597" t="s">
        <v>18</v>
      </c>
      <c r="H9597">
        <v>70</v>
      </c>
      <c r="J9597" s="4">
        <v>44250</v>
      </c>
      <c r="K9597">
        <f t="shared" si="300"/>
        <v>2</v>
      </c>
      <c r="L9597">
        <f t="shared" si="301"/>
        <v>1914</v>
      </c>
    </row>
    <row r="9598" spans="1:12" x14ac:dyDescent="0.25">
      <c r="A9598">
        <v>9596</v>
      </c>
      <c r="B9598" t="s">
        <v>6191</v>
      </c>
      <c r="C9598" t="s">
        <v>31</v>
      </c>
      <c r="D9598" t="s">
        <v>6203</v>
      </c>
      <c r="E9598" t="s">
        <v>93</v>
      </c>
      <c r="F9598" t="s">
        <v>10</v>
      </c>
      <c r="G9598" t="s">
        <v>18</v>
      </c>
      <c r="H9598">
        <v>45</v>
      </c>
      <c r="J9598" s="4">
        <v>44213</v>
      </c>
      <c r="K9598">
        <f t="shared" si="300"/>
        <v>1</v>
      </c>
      <c r="L9598">
        <f t="shared" si="301"/>
        <v>2126</v>
      </c>
    </row>
    <row r="9599" spans="1:12" x14ac:dyDescent="0.25">
      <c r="A9599">
        <v>9597</v>
      </c>
      <c r="B9599" t="s">
        <v>6191</v>
      </c>
      <c r="C9599" t="s">
        <v>21</v>
      </c>
      <c r="D9599" s="1">
        <v>43902.495138888888</v>
      </c>
      <c r="E9599" t="s">
        <v>93</v>
      </c>
      <c r="F9599" t="s">
        <v>10</v>
      </c>
      <c r="G9599" t="s">
        <v>18</v>
      </c>
      <c r="H9599">
        <v>70</v>
      </c>
      <c r="J9599" s="4">
        <v>44168</v>
      </c>
      <c r="K9599">
        <f t="shared" si="300"/>
        <v>12</v>
      </c>
      <c r="L9599">
        <f t="shared" si="301"/>
        <v>2092</v>
      </c>
    </row>
    <row r="9600" spans="1:12" x14ac:dyDescent="0.25">
      <c r="A9600">
        <v>9598</v>
      </c>
      <c r="B9600" t="s">
        <v>6191</v>
      </c>
      <c r="C9600" t="s">
        <v>14</v>
      </c>
      <c r="D9600" t="s">
        <v>6204</v>
      </c>
      <c r="E9600" t="s">
        <v>93</v>
      </c>
      <c r="F9600" t="s">
        <v>10</v>
      </c>
      <c r="G9600" t="s">
        <v>11</v>
      </c>
      <c r="H9600">
        <v>15</v>
      </c>
      <c r="J9600" s="4">
        <v>44102</v>
      </c>
      <c r="K9600">
        <f t="shared" si="300"/>
        <v>9</v>
      </c>
      <c r="L9600">
        <f t="shared" si="301"/>
        <v>2022</v>
      </c>
    </row>
    <row r="9601" spans="1:12" x14ac:dyDescent="0.25">
      <c r="A9601">
        <v>9599</v>
      </c>
      <c r="B9601" t="s">
        <v>6205</v>
      </c>
      <c r="C9601" t="s">
        <v>19</v>
      </c>
      <c r="D9601" t="s">
        <v>6206</v>
      </c>
      <c r="E9601" t="s">
        <v>89</v>
      </c>
      <c r="F9601" t="s">
        <v>53</v>
      </c>
      <c r="G9601" t="s">
        <v>20</v>
      </c>
      <c r="H9601">
        <v>35</v>
      </c>
      <c r="J9601" s="4">
        <v>44339</v>
      </c>
      <c r="K9601">
        <f t="shared" si="300"/>
        <v>5</v>
      </c>
      <c r="L9601">
        <f t="shared" si="301"/>
        <v>2138</v>
      </c>
    </row>
    <row r="9602" spans="1:12" x14ac:dyDescent="0.25">
      <c r="A9602">
        <v>9600</v>
      </c>
      <c r="B9602" t="s">
        <v>6205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  <c r="J9602" s="4">
        <v>44136</v>
      </c>
      <c r="K9602">
        <f t="shared" si="300"/>
        <v>11</v>
      </c>
      <c r="L9602">
        <f t="shared" si="301"/>
        <v>2034</v>
      </c>
    </row>
    <row r="9603" spans="1:12" x14ac:dyDescent="0.25">
      <c r="A9603">
        <v>9601</v>
      </c>
      <c r="B9603" t="s">
        <v>6205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  <c r="J9603" s="4">
        <v>44233</v>
      </c>
      <c r="K9603">
        <f t="shared" ref="K9603:K9666" si="302">MONTH(J9603)</f>
        <v>2</v>
      </c>
      <c r="L9603">
        <f t="shared" ref="L9603:L9666" si="303">COUNTIF(K:K,K9603)</f>
        <v>1914</v>
      </c>
    </row>
    <row r="9604" spans="1:12" x14ac:dyDescent="0.25">
      <c r="A9604">
        <v>9602</v>
      </c>
      <c r="B9604" t="s">
        <v>6205</v>
      </c>
      <c r="C9604" t="s">
        <v>25</v>
      </c>
      <c r="D9604" t="s">
        <v>6207</v>
      </c>
      <c r="E9604" t="s">
        <v>89</v>
      </c>
      <c r="F9604" t="s">
        <v>53</v>
      </c>
      <c r="G9604" t="s">
        <v>20</v>
      </c>
      <c r="H9604">
        <v>20</v>
      </c>
      <c r="J9604" s="4">
        <v>44189</v>
      </c>
      <c r="K9604">
        <f t="shared" si="302"/>
        <v>12</v>
      </c>
      <c r="L9604">
        <f t="shared" si="303"/>
        <v>2092</v>
      </c>
    </row>
    <row r="9605" spans="1:12" x14ac:dyDescent="0.25">
      <c r="A9605">
        <v>9603</v>
      </c>
      <c r="B9605" t="s">
        <v>6205</v>
      </c>
      <c r="C9605" t="s">
        <v>37</v>
      </c>
      <c r="D9605" t="s">
        <v>6208</v>
      </c>
      <c r="E9605" t="s">
        <v>89</v>
      </c>
      <c r="F9605" t="s">
        <v>53</v>
      </c>
      <c r="G9605" t="s">
        <v>18</v>
      </c>
      <c r="H9605">
        <v>60</v>
      </c>
      <c r="J9605" s="4">
        <v>44101</v>
      </c>
      <c r="K9605">
        <f t="shared" si="302"/>
        <v>9</v>
      </c>
      <c r="L9605">
        <f t="shared" si="303"/>
        <v>2022</v>
      </c>
    </row>
    <row r="9606" spans="1:12" x14ac:dyDescent="0.25">
      <c r="A9606">
        <v>9604</v>
      </c>
      <c r="B9606" t="s">
        <v>6205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  <c r="J9606" s="4">
        <v>44170</v>
      </c>
      <c r="K9606">
        <f t="shared" si="302"/>
        <v>12</v>
      </c>
      <c r="L9606">
        <f t="shared" si="303"/>
        <v>2092</v>
      </c>
    </row>
    <row r="9607" spans="1:12" x14ac:dyDescent="0.25">
      <c r="A9607">
        <v>9605</v>
      </c>
      <c r="B9607" t="s">
        <v>6205</v>
      </c>
      <c r="C9607" t="s">
        <v>24</v>
      </c>
      <c r="D9607" t="s">
        <v>6209</v>
      </c>
      <c r="E9607" t="s">
        <v>89</v>
      </c>
      <c r="F9607" t="s">
        <v>53</v>
      </c>
      <c r="G9607" t="s">
        <v>18</v>
      </c>
      <c r="H9607">
        <v>65</v>
      </c>
      <c r="J9607" s="4">
        <v>44006</v>
      </c>
      <c r="K9607">
        <f t="shared" si="302"/>
        <v>6</v>
      </c>
      <c r="L9607">
        <f t="shared" si="303"/>
        <v>2021</v>
      </c>
    </row>
    <row r="9608" spans="1:12" x14ac:dyDescent="0.25">
      <c r="A9608">
        <v>9606</v>
      </c>
      <c r="B9608" t="s">
        <v>6205</v>
      </c>
      <c r="C9608" t="s">
        <v>37</v>
      </c>
      <c r="D9608" t="s">
        <v>6210</v>
      </c>
      <c r="E9608" t="s">
        <v>89</v>
      </c>
      <c r="F9608" t="s">
        <v>53</v>
      </c>
      <c r="G9608" t="s">
        <v>18</v>
      </c>
      <c r="H9608">
        <v>60</v>
      </c>
      <c r="J9608" s="4">
        <v>44227</v>
      </c>
      <c r="K9608">
        <f t="shared" si="302"/>
        <v>1</v>
      </c>
      <c r="L9608">
        <f t="shared" si="303"/>
        <v>2126</v>
      </c>
    </row>
    <row r="9609" spans="1:12" x14ac:dyDescent="0.25">
      <c r="A9609">
        <v>9607</v>
      </c>
      <c r="B9609" t="s">
        <v>6205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  <c r="J9609" s="4">
        <v>44044</v>
      </c>
      <c r="K9609">
        <f t="shared" si="302"/>
        <v>8</v>
      </c>
      <c r="L9609">
        <f t="shared" si="303"/>
        <v>2114</v>
      </c>
    </row>
    <row r="9610" spans="1:12" x14ac:dyDescent="0.25">
      <c r="A9610">
        <v>9608</v>
      </c>
      <c r="B9610" t="s">
        <v>6205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  <c r="J9610" s="4">
        <v>44045</v>
      </c>
      <c r="K9610">
        <f t="shared" si="302"/>
        <v>8</v>
      </c>
      <c r="L9610">
        <f t="shared" si="303"/>
        <v>2114</v>
      </c>
    </row>
    <row r="9611" spans="1:12" x14ac:dyDescent="0.25">
      <c r="A9611">
        <v>9609</v>
      </c>
      <c r="B9611" t="s">
        <v>6205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  <c r="J9611" s="4">
        <v>44237</v>
      </c>
      <c r="K9611">
        <f t="shared" si="302"/>
        <v>2</v>
      </c>
      <c r="L9611">
        <f t="shared" si="303"/>
        <v>1914</v>
      </c>
    </row>
    <row r="9612" spans="1:12" x14ac:dyDescent="0.25">
      <c r="A9612">
        <v>9610</v>
      </c>
      <c r="B9612" t="s">
        <v>6205</v>
      </c>
      <c r="C9612" t="s">
        <v>25</v>
      </c>
      <c r="D9612" t="s">
        <v>6211</v>
      </c>
      <c r="E9612" t="s">
        <v>89</v>
      </c>
      <c r="F9612" t="s">
        <v>53</v>
      </c>
      <c r="G9612" t="s">
        <v>20</v>
      </c>
      <c r="H9612">
        <v>20</v>
      </c>
      <c r="J9612" s="4">
        <v>44223</v>
      </c>
      <c r="K9612">
        <f t="shared" si="302"/>
        <v>1</v>
      </c>
      <c r="L9612">
        <f t="shared" si="303"/>
        <v>2126</v>
      </c>
    </row>
    <row r="9613" spans="1:12" x14ac:dyDescent="0.25">
      <c r="A9613">
        <v>9611</v>
      </c>
      <c r="B9613" t="s">
        <v>6205</v>
      </c>
      <c r="C9613" t="s">
        <v>35</v>
      </c>
      <c r="D9613" t="s">
        <v>6212</v>
      </c>
      <c r="E9613" t="s">
        <v>89</v>
      </c>
      <c r="F9613" t="s">
        <v>53</v>
      </c>
      <c r="G9613" t="s">
        <v>18</v>
      </c>
      <c r="H9613">
        <v>50</v>
      </c>
      <c r="J9613" s="4">
        <v>44314</v>
      </c>
      <c r="K9613">
        <f t="shared" si="302"/>
        <v>4</v>
      </c>
      <c r="L9613">
        <f t="shared" si="303"/>
        <v>1974</v>
      </c>
    </row>
    <row r="9614" spans="1:12" x14ac:dyDescent="0.25">
      <c r="A9614">
        <v>9612</v>
      </c>
      <c r="B9614" t="s">
        <v>6205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  <c r="J9614" s="4">
        <v>44114</v>
      </c>
      <c r="K9614">
        <f t="shared" si="302"/>
        <v>10</v>
      </c>
      <c r="L9614">
        <f t="shared" si="303"/>
        <v>2056</v>
      </c>
    </row>
    <row r="9615" spans="1:12" x14ac:dyDescent="0.25">
      <c r="A9615">
        <v>9613</v>
      </c>
      <c r="B9615" t="s">
        <v>6205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  <c r="J9615" s="4">
        <v>44113</v>
      </c>
      <c r="K9615">
        <f t="shared" si="302"/>
        <v>10</v>
      </c>
      <c r="L9615">
        <f t="shared" si="303"/>
        <v>2056</v>
      </c>
    </row>
    <row r="9616" spans="1:12" x14ac:dyDescent="0.25">
      <c r="A9616">
        <v>9614</v>
      </c>
      <c r="B9616" t="s">
        <v>6205</v>
      </c>
      <c r="C9616" t="s">
        <v>65</v>
      </c>
      <c r="D9616" t="s">
        <v>6213</v>
      </c>
      <c r="E9616" t="s">
        <v>89</v>
      </c>
      <c r="F9616" t="s">
        <v>53</v>
      </c>
      <c r="G9616" t="s">
        <v>18</v>
      </c>
      <c r="H9616">
        <v>72</v>
      </c>
      <c r="J9616" s="4">
        <v>44219</v>
      </c>
      <c r="K9616">
        <f t="shared" si="302"/>
        <v>1</v>
      </c>
      <c r="L9616">
        <f t="shared" si="303"/>
        <v>2126</v>
      </c>
    </row>
    <row r="9617" spans="1:12" x14ac:dyDescent="0.25">
      <c r="A9617">
        <v>9615</v>
      </c>
      <c r="B9617" t="s">
        <v>6205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  <c r="J9617" s="4">
        <v>44238</v>
      </c>
      <c r="K9617">
        <f t="shared" si="302"/>
        <v>2</v>
      </c>
      <c r="L9617">
        <f t="shared" si="303"/>
        <v>1914</v>
      </c>
    </row>
    <row r="9618" spans="1:12" x14ac:dyDescent="0.25">
      <c r="A9618">
        <v>9616</v>
      </c>
      <c r="B9618" t="s">
        <v>6205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  <c r="J9618" s="4">
        <v>44174</v>
      </c>
      <c r="K9618">
        <f t="shared" si="302"/>
        <v>12</v>
      </c>
      <c r="L9618">
        <f t="shared" si="303"/>
        <v>2092</v>
      </c>
    </row>
    <row r="9619" spans="1:12" x14ac:dyDescent="0.25">
      <c r="A9619">
        <v>9617</v>
      </c>
      <c r="B9619" t="s">
        <v>6205</v>
      </c>
      <c r="C9619" t="s">
        <v>35</v>
      </c>
      <c r="D9619" t="s">
        <v>6214</v>
      </c>
      <c r="E9619" t="s">
        <v>89</v>
      </c>
      <c r="F9619" t="s">
        <v>53</v>
      </c>
      <c r="G9619" t="s">
        <v>18</v>
      </c>
      <c r="H9619">
        <v>50</v>
      </c>
      <c r="J9619" s="4">
        <v>44089</v>
      </c>
      <c r="K9619">
        <f t="shared" si="302"/>
        <v>9</v>
      </c>
      <c r="L9619">
        <f t="shared" si="303"/>
        <v>2022</v>
      </c>
    </row>
    <row r="9620" spans="1:12" x14ac:dyDescent="0.25">
      <c r="A9620">
        <v>9618</v>
      </c>
      <c r="B9620" t="s">
        <v>6205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  <c r="J9620" s="4">
        <v>44230</v>
      </c>
      <c r="K9620">
        <f t="shared" si="302"/>
        <v>2</v>
      </c>
      <c r="L9620">
        <f t="shared" si="303"/>
        <v>1914</v>
      </c>
    </row>
    <row r="9621" spans="1:12" x14ac:dyDescent="0.25">
      <c r="A9621">
        <v>9619</v>
      </c>
      <c r="B9621" t="s">
        <v>6205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  <c r="J9621" s="4">
        <v>44328</v>
      </c>
      <c r="K9621">
        <f t="shared" si="302"/>
        <v>5</v>
      </c>
      <c r="L9621">
        <f t="shared" si="303"/>
        <v>2138</v>
      </c>
    </row>
    <row r="9622" spans="1:12" x14ac:dyDescent="0.25">
      <c r="A9622">
        <v>9620</v>
      </c>
      <c r="B9622" t="s">
        <v>6205</v>
      </c>
      <c r="C9622" t="s">
        <v>65</v>
      </c>
      <c r="D9622" t="s">
        <v>6215</v>
      </c>
      <c r="E9622" t="s">
        <v>89</v>
      </c>
      <c r="F9622" t="s">
        <v>53</v>
      </c>
      <c r="G9622" t="s">
        <v>18</v>
      </c>
      <c r="H9622">
        <v>72</v>
      </c>
      <c r="J9622" s="4">
        <v>44070</v>
      </c>
      <c r="K9622">
        <f t="shared" si="302"/>
        <v>8</v>
      </c>
      <c r="L9622">
        <f t="shared" si="303"/>
        <v>2114</v>
      </c>
    </row>
    <row r="9623" spans="1:12" x14ac:dyDescent="0.25">
      <c r="A9623">
        <v>9621</v>
      </c>
      <c r="B9623" t="s">
        <v>6205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  <c r="J9623" s="4">
        <v>44267</v>
      </c>
      <c r="K9623">
        <f t="shared" si="302"/>
        <v>3</v>
      </c>
      <c r="L9623">
        <f t="shared" si="303"/>
        <v>2012</v>
      </c>
    </row>
    <row r="9624" spans="1:12" x14ac:dyDescent="0.25">
      <c r="A9624">
        <v>9622</v>
      </c>
      <c r="B9624" t="s">
        <v>6205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  <c r="J9624" s="4">
        <v>44292</v>
      </c>
      <c r="K9624">
        <f t="shared" si="302"/>
        <v>4</v>
      </c>
      <c r="L9624">
        <f t="shared" si="303"/>
        <v>1974</v>
      </c>
    </row>
    <row r="9625" spans="1:12" x14ac:dyDescent="0.25">
      <c r="A9625">
        <v>9623</v>
      </c>
      <c r="B9625" t="s">
        <v>6205</v>
      </c>
      <c r="C9625" t="s">
        <v>12</v>
      </c>
      <c r="D9625" t="s">
        <v>6216</v>
      </c>
      <c r="E9625" t="s">
        <v>89</v>
      </c>
      <c r="F9625" t="s">
        <v>53</v>
      </c>
      <c r="G9625" t="s">
        <v>11</v>
      </c>
      <c r="H9625">
        <v>10</v>
      </c>
      <c r="J9625" s="4">
        <v>44347</v>
      </c>
      <c r="K9625">
        <f t="shared" si="302"/>
        <v>5</v>
      </c>
      <c r="L9625">
        <f t="shared" si="303"/>
        <v>2138</v>
      </c>
    </row>
    <row r="9626" spans="1:12" x14ac:dyDescent="0.25">
      <c r="A9626">
        <v>9624</v>
      </c>
      <c r="B9626" t="s">
        <v>6205</v>
      </c>
      <c r="C9626" t="s">
        <v>16</v>
      </c>
      <c r="D9626" t="s">
        <v>6217</v>
      </c>
      <c r="E9626" t="s">
        <v>89</v>
      </c>
      <c r="F9626" t="s">
        <v>53</v>
      </c>
      <c r="G9626" t="s">
        <v>18</v>
      </c>
      <c r="H9626">
        <v>30</v>
      </c>
      <c r="J9626" s="4">
        <v>44042</v>
      </c>
      <c r="K9626">
        <f t="shared" si="302"/>
        <v>7</v>
      </c>
      <c r="L9626">
        <f t="shared" si="303"/>
        <v>2070</v>
      </c>
    </row>
    <row r="9627" spans="1:12" x14ac:dyDescent="0.25">
      <c r="A9627">
        <v>9625</v>
      </c>
      <c r="B9627" t="s">
        <v>6205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  <c r="J9627" s="4">
        <v>44141</v>
      </c>
      <c r="K9627">
        <f t="shared" si="302"/>
        <v>11</v>
      </c>
      <c r="L9627">
        <f t="shared" si="303"/>
        <v>2034</v>
      </c>
    </row>
    <row r="9628" spans="1:12" x14ac:dyDescent="0.25">
      <c r="A9628">
        <v>9626</v>
      </c>
      <c r="B9628" t="s">
        <v>6205</v>
      </c>
      <c r="C9628" t="s">
        <v>31</v>
      </c>
      <c r="D9628" t="s">
        <v>6218</v>
      </c>
      <c r="E9628" t="s">
        <v>89</v>
      </c>
      <c r="F9628" t="s">
        <v>53</v>
      </c>
      <c r="G9628" t="s">
        <v>18</v>
      </c>
      <c r="H9628">
        <v>45</v>
      </c>
      <c r="J9628" s="4">
        <v>44346</v>
      </c>
      <c r="K9628">
        <f t="shared" si="302"/>
        <v>5</v>
      </c>
      <c r="L9628">
        <f t="shared" si="303"/>
        <v>2138</v>
      </c>
    </row>
    <row r="9629" spans="1:12" x14ac:dyDescent="0.25">
      <c r="A9629">
        <v>9627</v>
      </c>
      <c r="B9629" t="s">
        <v>6205</v>
      </c>
      <c r="C9629" t="s">
        <v>25</v>
      </c>
      <c r="D9629" t="s">
        <v>6219</v>
      </c>
      <c r="E9629" t="s">
        <v>89</v>
      </c>
      <c r="F9629" t="s">
        <v>53</v>
      </c>
      <c r="G9629" t="s">
        <v>20</v>
      </c>
      <c r="H9629">
        <v>20</v>
      </c>
      <c r="J9629" s="4">
        <v>44189</v>
      </c>
      <c r="K9629">
        <f t="shared" si="302"/>
        <v>12</v>
      </c>
      <c r="L9629">
        <f t="shared" si="303"/>
        <v>2092</v>
      </c>
    </row>
    <row r="9630" spans="1:12" x14ac:dyDescent="0.25">
      <c r="A9630">
        <v>9628</v>
      </c>
      <c r="B9630" t="s">
        <v>6205</v>
      </c>
      <c r="C9630" t="s">
        <v>24</v>
      </c>
      <c r="D9630" t="s">
        <v>6220</v>
      </c>
      <c r="E9630" t="s">
        <v>89</v>
      </c>
      <c r="F9630" t="s">
        <v>53</v>
      </c>
      <c r="G9630" t="s">
        <v>18</v>
      </c>
      <c r="H9630">
        <v>65</v>
      </c>
      <c r="J9630" s="4">
        <v>44244</v>
      </c>
      <c r="K9630">
        <f t="shared" si="302"/>
        <v>2</v>
      </c>
      <c r="L9630">
        <f t="shared" si="303"/>
        <v>1914</v>
      </c>
    </row>
    <row r="9631" spans="1:12" x14ac:dyDescent="0.25">
      <c r="A9631">
        <v>9629</v>
      </c>
      <c r="B9631" t="s">
        <v>6205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  <c r="J9631" s="4">
        <v>44166</v>
      </c>
      <c r="K9631">
        <f t="shared" si="302"/>
        <v>12</v>
      </c>
      <c r="L9631">
        <f t="shared" si="303"/>
        <v>2092</v>
      </c>
    </row>
    <row r="9632" spans="1:12" x14ac:dyDescent="0.25">
      <c r="A9632">
        <v>9630</v>
      </c>
      <c r="B9632" t="s">
        <v>6205</v>
      </c>
      <c r="C9632" t="s">
        <v>19</v>
      </c>
      <c r="D9632" t="s">
        <v>6221</v>
      </c>
      <c r="E9632" t="s">
        <v>89</v>
      </c>
      <c r="F9632" t="s">
        <v>53</v>
      </c>
      <c r="G9632" t="s">
        <v>20</v>
      </c>
      <c r="H9632">
        <v>35</v>
      </c>
      <c r="J9632" s="4">
        <v>44091</v>
      </c>
      <c r="K9632">
        <f t="shared" si="302"/>
        <v>9</v>
      </c>
      <c r="L9632">
        <f t="shared" si="303"/>
        <v>2022</v>
      </c>
    </row>
    <row r="9633" spans="1:12" x14ac:dyDescent="0.25">
      <c r="A9633">
        <v>9631</v>
      </c>
      <c r="B9633" t="s">
        <v>6205</v>
      </c>
      <c r="C9633" t="s">
        <v>12</v>
      </c>
      <c r="D9633" t="s">
        <v>6222</v>
      </c>
      <c r="E9633" t="s">
        <v>89</v>
      </c>
      <c r="F9633" t="s">
        <v>53</v>
      </c>
      <c r="G9633" t="s">
        <v>11</v>
      </c>
      <c r="H9633">
        <v>10</v>
      </c>
      <c r="J9633" s="4">
        <v>44095</v>
      </c>
      <c r="K9633">
        <f t="shared" si="302"/>
        <v>9</v>
      </c>
      <c r="L9633">
        <f t="shared" si="303"/>
        <v>2022</v>
      </c>
    </row>
    <row r="9634" spans="1:12" x14ac:dyDescent="0.25">
      <c r="A9634">
        <v>9632</v>
      </c>
      <c r="B9634" t="s">
        <v>6205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  <c r="J9634" s="4">
        <v>44354</v>
      </c>
      <c r="K9634">
        <f t="shared" si="302"/>
        <v>6</v>
      </c>
      <c r="L9634">
        <f t="shared" si="303"/>
        <v>2021</v>
      </c>
    </row>
    <row r="9635" spans="1:12" x14ac:dyDescent="0.25">
      <c r="A9635">
        <v>9633</v>
      </c>
      <c r="B9635" t="s">
        <v>6205</v>
      </c>
      <c r="C9635" t="s">
        <v>24</v>
      </c>
      <c r="D9635" t="s">
        <v>6223</v>
      </c>
      <c r="E9635" t="s">
        <v>89</v>
      </c>
      <c r="F9635" t="s">
        <v>53</v>
      </c>
      <c r="G9635" t="s">
        <v>18</v>
      </c>
      <c r="H9635">
        <v>65</v>
      </c>
      <c r="J9635" s="4">
        <v>44152</v>
      </c>
      <c r="K9635">
        <f t="shared" si="302"/>
        <v>11</v>
      </c>
      <c r="L9635">
        <f t="shared" si="303"/>
        <v>2034</v>
      </c>
    </row>
    <row r="9636" spans="1:12" x14ac:dyDescent="0.25">
      <c r="A9636">
        <v>9634</v>
      </c>
      <c r="B9636" t="s">
        <v>6205</v>
      </c>
      <c r="C9636" t="s">
        <v>65</v>
      </c>
      <c r="D9636" t="s">
        <v>6224</v>
      </c>
      <c r="E9636" t="s">
        <v>89</v>
      </c>
      <c r="F9636" t="s">
        <v>53</v>
      </c>
      <c r="G9636" t="s">
        <v>18</v>
      </c>
      <c r="H9636">
        <v>72</v>
      </c>
      <c r="J9636" s="4">
        <v>44090</v>
      </c>
      <c r="K9636">
        <f t="shared" si="302"/>
        <v>9</v>
      </c>
      <c r="L9636">
        <f t="shared" si="303"/>
        <v>2022</v>
      </c>
    </row>
    <row r="9637" spans="1:12" x14ac:dyDescent="0.25">
      <c r="A9637">
        <v>9635</v>
      </c>
      <c r="B9637" t="s">
        <v>6205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  <c r="J9637" s="4">
        <v>44022</v>
      </c>
      <c r="K9637">
        <f t="shared" si="302"/>
        <v>7</v>
      </c>
      <c r="L9637">
        <f t="shared" si="303"/>
        <v>2070</v>
      </c>
    </row>
    <row r="9638" spans="1:12" x14ac:dyDescent="0.25">
      <c r="A9638">
        <v>9636</v>
      </c>
      <c r="B9638" t="s">
        <v>6205</v>
      </c>
      <c r="C9638" t="s">
        <v>65</v>
      </c>
      <c r="D9638" t="s">
        <v>6225</v>
      </c>
      <c r="E9638" t="s">
        <v>89</v>
      </c>
      <c r="F9638" t="s">
        <v>53</v>
      </c>
      <c r="G9638" t="s">
        <v>18</v>
      </c>
      <c r="H9638">
        <v>72</v>
      </c>
      <c r="J9638" s="4">
        <v>44130</v>
      </c>
      <c r="K9638">
        <f t="shared" si="302"/>
        <v>10</v>
      </c>
      <c r="L9638">
        <f t="shared" si="303"/>
        <v>2056</v>
      </c>
    </row>
    <row r="9639" spans="1:12" x14ac:dyDescent="0.25">
      <c r="A9639">
        <v>9637</v>
      </c>
      <c r="B9639" t="s">
        <v>6205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  <c r="J9639" s="4">
        <v>44197</v>
      </c>
      <c r="K9639">
        <f t="shared" si="302"/>
        <v>1</v>
      </c>
      <c r="L9639">
        <f t="shared" si="303"/>
        <v>2126</v>
      </c>
    </row>
    <row r="9640" spans="1:12" x14ac:dyDescent="0.25">
      <c r="A9640">
        <v>9638</v>
      </c>
      <c r="B9640" t="s">
        <v>6205</v>
      </c>
      <c r="C9640" t="s">
        <v>37</v>
      </c>
      <c r="D9640" t="s">
        <v>6226</v>
      </c>
      <c r="E9640" t="s">
        <v>89</v>
      </c>
      <c r="F9640" t="s">
        <v>53</v>
      </c>
      <c r="G9640" t="s">
        <v>18</v>
      </c>
      <c r="H9640">
        <v>60</v>
      </c>
      <c r="J9640" s="4">
        <v>44284</v>
      </c>
      <c r="K9640">
        <f t="shared" si="302"/>
        <v>3</v>
      </c>
      <c r="L9640">
        <f t="shared" si="303"/>
        <v>2012</v>
      </c>
    </row>
    <row r="9641" spans="1:12" x14ac:dyDescent="0.25">
      <c r="A9641">
        <v>9639</v>
      </c>
      <c r="B9641" t="s">
        <v>6205</v>
      </c>
      <c r="C9641" t="s">
        <v>14</v>
      </c>
      <c r="D9641" t="s">
        <v>6227</v>
      </c>
      <c r="E9641" t="s">
        <v>89</v>
      </c>
      <c r="F9641" t="s">
        <v>53</v>
      </c>
      <c r="G9641" t="s">
        <v>11</v>
      </c>
      <c r="H9641">
        <v>15</v>
      </c>
      <c r="J9641" s="4">
        <v>44209</v>
      </c>
      <c r="K9641">
        <f t="shared" si="302"/>
        <v>1</v>
      </c>
      <c r="L9641">
        <f t="shared" si="303"/>
        <v>2126</v>
      </c>
    </row>
    <row r="9642" spans="1:12" x14ac:dyDescent="0.25">
      <c r="A9642">
        <v>9640</v>
      </c>
      <c r="B9642" t="s">
        <v>6205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  <c r="J9642" s="4">
        <v>44078</v>
      </c>
      <c r="K9642">
        <f t="shared" si="302"/>
        <v>9</v>
      </c>
      <c r="L9642">
        <f t="shared" si="303"/>
        <v>2022</v>
      </c>
    </row>
    <row r="9643" spans="1:12" x14ac:dyDescent="0.25">
      <c r="A9643">
        <v>9641</v>
      </c>
      <c r="B9643" t="s">
        <v>6205</v>
      </c>
      <c r="C9643" t="s">
        <v>22</v>
      </c>
      <c r="D9643" t="s">
        <v>1071</v>
      </c>
      <c r="E9643" t="s">
        <v>89</v>
      </c>
      <c r="F9643" t="s">
        <v>53</v>
      </c>
      <c r="G9643" t="s">
        <v>11</v>
      </c>
      <c r="H9643">
        <v>5</v>
      </c>
      <c r="J9643" s="4">
        <v>44184</v>
      </c>
      <c r="K9643">
        <f t="shared" si="302"/>
        <v>12</v>
      </c>
      <c r="L9643">
        <f t="shared" si="303"/>
        <v>2092</v>
      </c>
    </row>
    <row r="9644" spans="1:12" x14ac:dyDescent="0.25">
      <c r="A9644">
        <v>9642</v>
      </c>
      <c r="B9644" t="s">
        <v>6205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  <c r="J9644" s="4">
        <v>44320</v>
      </c>
      <c r="K9644">
        <f t="shared" si="302"/>
        <v>5</v>
      </c>
      <c r="L9644">
        <f t="shared" si="303"/>
        <v>2138</v>
      </c>
    </row>
    <row r="9645" spans="1:12" x14ac:dyDescent="0.25">
      <c r="A9645">
        <v>9643</v>
      </c>
      <c r="B9645" t="s">
        <v>6205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  <c r="J9645" s="4">
        <v>44016</v>
      </c>
      <c r="K9645">
        <f t="shared" si="302"/>
        <v>7</v>
      </c>
      <c r="L9645">
        <f t="shared" si="303"/>
        <v>2070</v>
      </c>
    </row>
    <row r="9646" spans="1:12" x14ac:dyDescent="0.25">
      <c r="A9646">
        <v>9644</v>
      </c>
      <c r="B9646" t="s">
        <v>6205</v>
      </c>
      <c r="C9646" t="s">
        <v>12</v>
      </c>
      <c r="D9646" t="s">
        <v>6228</v>
      </c>
      <c r="E9646" t="s">
        <v>89</v>
      </c>
      <c r="F9646" t="s">
        <v>53</v>
      </c>
      <c r="G9646" t="s">
        <v>11</v>
      </c>
      <c r="H9646">
        <v>10</v>
      </c>
      <c r="J9646" s="4">
        <v>44270</v>
      </c>
      <c r="K9646">
        <f t="shared" si="302"/>
        <v>3</v>
      </c>
      <c r="L9646">
        <f t="shared" si="303"/>
        <v>2012</v>
      </c>
    </row>
    <row r="9647" spans="1:12" x14ac:dyDescent="0.25">
      <c r="A9647">
        <v>9645</v>
      </c>
      <c r="B9647" t="s">
        <v>6205</v>
      </c>
      <c r="C9647" t="s">
        <v>16</v>
      </c>
      <c r="D9647" t="s">
        <v>6229</v>
      </c>
      <c r="E9647" t="s">
        <v>89</v>
      </c>
      <c r="F9647" t="s">
        <v>53</v>
      </c>
      <c r="G9647" t="s">
        <v>18</v>
      </c>
      <c r="H9647">
        <v>30</v>
      </c>
      <c r="J9647" s="4">
        <v>44069</v>
      </c>
      <c r="K9647">
        <f t="shared" si="302"/>
        <v>8</v>
      </c>
      <c r="L9647">
        <f t="shared" si="303"/>
        <v>2114</v>
      </c>
    </row>
    <row r="9648" spans="1:12" x14ac:dyDescent="0.25">
      <c r="A9648">
        <v>9646</v>
      </c>
      <c r="B9648" t="s">
        <v>6205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  <c r="J9648" s="4">
        <v>44044</v>
      </c>
      <c r="K9648">
        <f t="shared" si="302"/>
        <v>8</v>
      </c>
      <c r="L9648">
        <f t="shared" si="303"/>
        <v>2114</v>
      </c>
    </row>
    <row r="9649" spans="1:12" x14ac:dyDescent="0.25">
      <c r="A9649">
        <v>9647</v>
      </c>
      <c r="B9649" t="s">
        <v>6230</v>
      </c>
      <c r="C9649" t="s">
        <v>35</v>
      </c>
      <c r="D9649" t="s">
        <v>6231</v>
      </c>
      <c r="E9649" t="s">
        <v>262</v>
      </c>
      <c r="F9649" t="s">
        <v>53</v>
      </c>
      <c r="G9649" t="s">
        <v>18</v>
      </c>
      <c r="H9649">
        <v>50</v>
      </c>
      <c r="J9649" s="4">
        <v>44241</v>
      </c>
      <c r="K9649">
        <f t="shared" si="302"/>
        <v>2</v>
      </c>
      <c r="L9649">
        <f t="shared" si="303"/>
        <v>1914</v>
      </c>
    </row>
    <row r="9650" spans="1:12" x14ac:dyDescent="0.25">
      <c r="A9650">
        <v>9648</v>
      </c>
      <c r="B9650" t="s">
        <v>6230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  <c r="J9650" s="4">
        <v>44233</v>
      </c>
      <c r="K9650">
        <f t="shared" si="302"/>
        <v>2</v>
      </c>
      <c r="L9650">
        <f t="shared" si="303"/>
        <v>1914</v>
      </c>
    </row>
    <row r="9651" spans="1:12" x14ac:dyDescent="0.25">
      <c r="A9651">
        <v>9649</v>
      </c>
      <c r="B9651" t="s">
        <v>6230</v>
      </c>
      <c r="C9651" t="s">
        <v>21</v>
      </c>
      <c r="D9651" t="s">
        <v>6232</v>
      </c>
      <c r="E9651" t="s">
        <v>262</v>
      </c>
      <c r="F9651" t="s">
        <v>53</v>
      </c>
      <c r="G9651" t="s">
        <v>18</v>
      </c>
      <c r="H9651">
        <v>70</v>
      </c>
      <c r="J9651" s="4">
        <v>44314</v>
      </c>
      <c r="K9651">
        <f t="shared" si="302"/>
        <v>4</v>
      </c>
      <c r="L9651">
        <f t="shared" si="303"/>
        <v>1974</v>
      </c>
    </row>
    <row r="9652" spans="1:12" x14ac:dyDescent="0.25">
      <c r="A9652">
        <v>9650</v>
      </c>
      <c r="B9652" t="s">
        <v>6230</v>
      </c>
      <c r="C9652" t="s">
        <v>35</v>
      </c>
      <c r="D9652" t="s">
        <v>6233</v>
      </c>
      <c r="E9652" t="s">
        <v>262</v>
      </c>
      <c r="F9652" t="s">
        <v>53</v>
      </c>
      <c r="G9652" t="s">
        <v>18</v>
      </c>
      <c r="H9652">
        <v>50</v>
      </c>
      <c r="J9652" s="4">
        <v>44012</v>
      </c>
      <c r="K9652">
        <f t="shared" si="302"/>
        <v>6</v>
      </c>
      <c r="L9652">
        <f t="shared" si="303"/>
        <v>2021</v>
      </c>
    </row>
    <row r="9653" spans="1:12" x14ac:dyDescent="0.25">
      <c r="A9653">
        <v>9651</v>
      </c>
      <c r="B9653" t="s">
        <v>6230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  <c r="J9653" s="4">
        <v>44110</v>
      </c>
      <c r="K9653">
        <f t="shared" si="302"/>
        <v>10</v>
      </c>
      <c r="L9653">
        <f t="shared" si="303"/>
        <v>2056</v>
      </c>
    </row>
    <row r="9654" spans="1:12" x14ac:dyDescent="0.25">
      <c r="A9654">
        <v>9652</v>
      </c>
      <c r="B9654" t="s">
        <v>6230</v>
      </c>
      <c r="C9654" t="s">
        <v>25</v>
      </c>
      <c r="D9654" t="s">
        <v>6234</v>
      </c>
      <c r="E9654" t="s">
        <v>262</v>
      </c>
      <c r="F9654" t="s">
        <v>53</v>
      </c>
      <c r="G9654" t="s">
        <v>20</v>
      </c>
      <c r="H9654">
        <v>20</v>
      </c>
      <c r="J9654" s="4">
        <v>44269</v>
      </c>
      <c r="K9654">
        <f t="shared" si="302"/>
        <v>3</v>
      </c>
      <c r="L9654">
        <f t="shared" si="303"/>
        <v>2012</v>
      </c>
    </row>
    <row r="9655" spans="1:12" x14ac:dyDescent="0.25">
      <c r="A9655">
        <v>9653</v>
      </c>
      <c r="B9655" t="s">
        <v>6230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  <c r="J9655" s="4">
        <v>44297</v>
      </c>
      <c r="K9655">
        <f t="shared" si="302"/>
        <v>4</v>
      </c>
      <c r="L9655">
        <f t="shared" si="303"/>
        <v>1974</v>
      </c>
    </row>
    <row r="9656" spans="1:12" x14ac:dyDescent="0.25">
      <c r="A9656">
        <v>9654</v>
      </c>
      <c r="B9656" t="s">
        <v>6230</v>
      </c>
      <c r="C9656" t="s">
        <v>12</v>
      </c>
      <c r="D9656" t="s">
        <v>6235</v>
      </c>
      <c r="E9656" t="s">
        <v>262</v>
      </c>
      <c r="F9656" t="s">
        <v>53</v>
      </c>
      <c r="G9656" t="s">
        <v>11</v>
      </c>
      <c r="H9656">
        <v>10</v>
      </c>
      <c r="J9656" s="4">
        <v>44130</v>
      </c>
      <c r="K9656">
        <f t="shared" si="302"/>
        <v>10</v>
      </c>
      <c r="L9656">
        <f t="shared" si="303"/>
        <v>2056</v>
      </c>
    </row>
    <row r="9657" spans="1:12" x14ac:dyDescent="0.25">
      <c r="A9657">
        <v>9655</v>
      </c>
      <c r="B9657" t="s">
        <v>6230</v>
      </c>
      <c r="C9657" t="s">
        <v>31</v>
      </c>
      <c r="D9657" t="s">
        <v>6236</v>
      </c>
      <c r="E9657" t="s">
        <v>262</v>
      </c>
      <c r="F9657" t="s">
        <v>53</v>
      </c>
      <c r="G9657" t="s">
        <v>18</v>
      </c>
      <c r="H9657">
        <v>45</v>
      </c>
      <c r="J9657" s="4">
        <v>44071</v>
      </c>
      <c r="K9657">
        <f t="shared" si="302"/>
        <v>8</v>
      </c>
      <c r="L9657">
        <f t="shared" si="303"/>
        <v>2114</v>
      </c>
    </row>
    <row r="9658" spans="1:12" x14ac:dyDescent="0.25">
      <c r="A9658">
        <v>9656</v>
      </c>
      <c r="B9658" t="s">
        <v>6230</v>
      </c>
      <c r="C9658" t="s">
        <v>26</v>
      </c>
      <c r="D9658" t="s">
        <v>6237</v>
      </c>
      <c r="E9658" t="s">
        <v>262</v>
      </c>
      <c r="F9658" t="s">
        <v>53</v>
      </c>
      <c r="G9658" t="s">
        <v>18</v>
      </c>
      <c r="H9658">
        <v>75</v>
      </c>
      <c r="J9658" s="4">
        <v>44303</v>
      </c>
      <c r="K9658">
        <f t="shared" si="302"/>
        <v>4</v>
      </c>
      <c r="L9658">
        <f t="shared" si="303"/>
        <v>1974</v>
      </c>
    </row>
    <row r="9659" spans="1:12" x14ac:dyDescent="0.25">
      <c r="A9659">
        <v>9657</v>
      </c>
      <c r="B9659" t="s">
        <v>6230</v>
      </c>
      <c r="C9659" t="s">
        <v>26</v>
      </c>
      <c r="D9659" t="s">
        <v>6238</v>
      </c>
      <c r="E9659" t="s">
        <v>262</v>
      </c>
      <c r="F9659" t="s">
        <v>53</v>
      </c>
      <c r="G9659" t="s">
        <v>18</v>
      </c>
      <c r="H9659">
        <v>75</v>
      </c>
      <c r="J9659" s="4">
        <v>44031</v>
      </c>
      <c r="K9659">
        <f t="shared" si="302"/>
        <v>7</v>
      </c>
      <c r="L9659">
        <f t="shared" si="303"/>
        <v>2070</v>
      </c>
    </row>
    <row r="9660" spans="1:12" x14ac:dyDescent="0.25">
      <c r="A9660">
        <v>9658</v>
      </c>
      <c r="B9660" t="s">
        <v>6230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  <c r="J9660" s="4">
        <v>44048</v>
      </c>
      <c r="K9660">
        <f t="shared" si="302"/>
        <v>8</v>
      </c>
      <c r="L9660">
        <f t="shared" si="303"/>
        <v>2114</v>
      </c>
    </row>
    <row r="9661" spans="1:12" x14ac:dyDescent="0.25">
      <c r="A9661">
        <v>9659</v>
      </c>
      <c r="B9661" t="s">
        <v>6230</v>
      </c>
      <c r="C9661" t="s">
        <v>14</v>
      </c>
      <c r="D9661" t="s">
        <v>6239</v>
      </c>
      <c r="E9661" t="s">
        <v>262</v>
      </c>
      <c r="F9661" t="s">
        <v>53</v>
      </c>
      <c r="G9661" t="s">
        <v>11</v>
      </c>
      <c r="H9661">
        <v>15</v>
      </c>
      <c r="J9661" s="4">
        <v>44272</v>
      </c>
      <c r="K9661">
        <f t="shared" si="302"/>
        <v>3</v>
      </c>
      <c r="L9661">
        <f t="shared" si="303"/>
        <v>2012</v>
      </c>
    </row>
    <row r="9662" spans="1:12" x14ac:dyDescent="0.25">
      <c r="A9662">
        <v>9660</v>
      </c>
      <c r="B9662" t="s">
        <v>6230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  <c r="J9662" s="4">
        <v>44013</v>
      </c>
      <c r="K9662">
        <f t="shared" si="302"/>
        <v>7</v>
      </c>
      <c r="L9662">
        <f t="shared" si="303"/>
        <v>2070</v>
      </c>
    </row>
    <row r="9663" spans="1:12" x14ac:dyDescent="0.25">
      <c r="A9663">
        <v>9661</v>
      </c>
      <c r="B9663" t="s">
        <v>6230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  <c r="J9663" s="4">
        <v>44287</v>
      </c>
      <c r="K9663">
        <f t="shared" si="302"/>
        <v>4</v>
      </c>
      <c r="L9663">
        <f t="shared" si="303"/>
        <v>1974</v>
      </c>
    </row>
    <row r="9664" spans="1:12" x14ac:dyDescent="0.25">
      <c r="A9664">
        <v>9662</v>
      </c>
      <c r="B9664" t="s">
        <v>6230</v>
      </c>
      <c r="C9664" t="s">
        <v>35</v>
      </c>
      <c r="D9664" t="s">
        <v>6240</v>
      </c>
      <c r="E9664" t="s">
        <v>262</v>
      </c>
      <c r="F9664" t="s">
        <v>53</v>
      </c>
      <c r="G9664" t="s">
        <v>18</v>
      </c>
      <c r="H9664">
        <v>50</v>
      </c>
      <c r="J9664" s="4">
        <v>44127</v>
      </c>
      <c r="K9664">
        <f t="shared" si="302"/>
        <v>10</v>
      </c>
      <c r="L9664">
        <f t="shared" si="303"/>
        <v>2056</v>
      </c>
    </row>
    <row r="9665" spans="1:12" x14ac:dyDescent="0.25">
      <c r="A9665">
        <v>9663</v>
      </c>
      <c r="B9665" t="s">
        <v>6230</v>
      </c>
      <c r="C9665" t="s">
        <v>37</v>
      </c>
      <c r="D9665" t="s">
        <v>6241</v>
      </c>
      <c r="E9665" t="s">
        <v>262</v>
      </c>
      <c r="F9665" t="s">
        <v>53</v>
      </c>
      <c r="G9665" t="s">
        <v>18</v>
      </c>
      <c r="H9665">
        <v>60</v>
      </c>
      <c r="J9665" s="4">
        <v>44270</v>
      </c>
      <c r="K9665">
        <f t="shared" si="302"/>
        <v>3</v>
      </c>
      <c r="L9665">
        <f t="shared" si="303"/>
        <v>2012</v>
      </c>
    </row>
    <row r="9666" spans="1:12" x14ac:dyDescent="0.25">
      <c r="A9666">
        <v>9664</v>
      </c>
      <c r="B9666" t="s">
        <v>6230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  <c r="J9666" s="4">
        <v>44325</v>
      </c>
      <c r="K9666">
        <f t="shared" si="302"/>
        <v>5</v>
      </c>
      <c r="L9666">
        <f t="shared" si="303"/>
        <v>2138</v>
      </c>
    </row>
    <row r="9667" spans="1:12" x14ac:dyDescent="0.25">
      <c r="A9667">
        <v>9665</v>
      </c>
      <c r="B9667" t="s">
        <v>6230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  <c r="J9667" s="4">
        <v>44144</v>
      </c>
      <c r="K9667">
        <f t="shared" ref="K9667:K9730" si="304">MONTH(J9667)</f>
        <v>11</v>
      </c>
      <c r="L9667">
        <f t="shared" ref="L9667:L9730" si="305">COUNTIF(K:K,K9667)</f>
        <v>2034</v>
      </c>
    </row>
    <row r="9668" spans="1:12" x14ac:dyDescent="0.25">
      <c r="A9668">
        <v>9666</v>
      </c>
      <c r="B9668" t="s">
        <v>6230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  <c r="J9668" s="4">
        <v>44355</v>
      </c>
      <c r="K9668">
        <f t="shared" si="304"/>
        <v>6</v>
      </c>
      <c r="L9668">
        <f t="shared" si="305"/>
        <v>2021</v>
      </c>
    </row>
    <row r="9669" spans="1:12" x14ac:dyDescent="0.25">
      <c r="A9669">
        <v>9667</v>
      </c>
      <c r="B9669" t="s">
        <v>6230</v>
      </c>
      <c r="C9669" t="s">
        <v>22</v>
      </c>
      <c r="D9669" t="s">
        <v>6242</v>
      </c>
      <c r="E9669" t="s">
        <v>262</v>
      </c>
      <c r="F9669" t="s">
        <v>53</v>
      </c>
      <c r="G9669" t="s">
        <v>11</v>
      </c>
      <c r="H9669">
        <v>5</v>
      </c>
      <c r="J9669" s="4">
        <v>44005</v>
      </c>
      <c r="K9669">
        <f t="shared" si="304"/>
        <v>6</v>
      </c>
      <c r="L9669">
        <f t="shared" si="305"/>
        <v>2021</v>
      </c>
    </row>
    <row r="9670" spans="1:12" x14ac:dyDescent="0.25">
      <c r="A9670">
        <v>9668</v>
      </c>
      <c r="B9670" t="s">
        <v>6230</v>
      </c>
      <c r="C9670" t="s">
        <v>31</v>
      </c>
      <c r="D9670" t="s">
        <v>6243</v>
      </c>
      <c r="E9670" t="s">
        <v>262</v>
      </c>
      <c r="F9670" t="s">
        <v>53</v>
      </c>
      <c r="G9670" t="s">
        <v>18</v>
      </c>
      <c r="H9670">
        <v>45</v>
      </c>
      <c r="J9670" s="4">
        <v>44074</v>
      </c>
      <c r="K9670">
        <f t="shared" si="304"/>
        <v>8</v>
      </c>
      <c r="L9670">
        <f t="shared" si="305"/>
        <v>2114</v>
      </c>
    </row>
    <row r="9671" spans="1:12" x14ac:dyDescent="0.25">
      <c r="A9671">
        <v>9669</v>
      </c>
      <c r="B9671" t="s">
        <v>6230</v>
      </c>
      <c r="C9671" t="s">
        <v>8</v>
      </c>
      <c r="D9671" t="s">
        <v>6244</v>
      </c>
      <c r="E9671" t="s">
        <v>262</v>
      </c>
      <c r="F9671" t="s">
        <v>53</v>
      </c>
      <c r="G9671" t="s">
        <v>11</v>
      </c>
      <c r="H9671">
        <v>0</v>
      </c>
      <c r="J9671" s="4">
        <v>44211</v>
      </c>
      <c r="K9671">
        <f t="shared" si="304"/>
        <v>1</v>
      </c>
      <c r="L9671">
        <f t="shared" si="305"/>
        <v>2126</v>
      </c>
    </row>
    <row r="9672" spans="1:12" x14ac:dyDescent="0.25">
      <c r="A9672">
        <v>9670</v>
      </c>
      <c r="B9672" t="s">
        <v>6230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  <c r="J9672" s="4">
        <v>44267</v>
      </c>
      <c r="K9672">
        <f t="shared" si="304"/>
        <v>3</v>
      </c>
      <c r="L9672">
        <f t="shared" si="305"/>
        <v>2012</v>
      </c>
    </row>
    <row r="9673" spans="1:12" x14ac:dyDescent="0.25">
      <c r="A9673">
        <v>9671</v>
      </c>
      <c r="B9673" t="s">
        <v>6230</v>
      </c>
      <c r="C9673" t="s">
        <v>37</v>
      </c>
      <c r="D9673" t="s">
        <v>6245</v>
      </c>
      <c r="E9673" t="s">
        <v>262</v>
      </c>
      <c r="F9673" t="s">
        <v>53</v>
      </c>
      <c r="G9673" t="s">
        <v>18</v>
      </c>
      <c r="H9673">
        <v>60</v>
      </c>
      <c r="J9673" s="4">
        <v>44127</v>
      </c>
      <c r="K9673">
        <f t="shared" si="304"/>
        <v>10</v>
      </c>
      <c r="L9673">
        <f t="shared" si="305"/>
        <v>2056</v>
      </c>
    </row>
    <row r="9674" spans="1:12" x14ac:dyDescent="0.25">
      <c r="A9674">
        <v>9672</v>
      </c>
      <c r="B9674" t="s">
        <v>6230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  <c r="J9674" s="4">
        <v>44082</v>
      </c>
      <c r="K9674">
        <f t="shared" si="304"/>
        <v>9</v>
      </c>
      <c r="L9674">
        <f t="shared" si="305"/>
        <v>2022</v>
      </c>
    </row>
    <row r="9675" spans="1:12" x14ac:dyDescent="0.25">
      <c r="A9675">
        <v>9673</v>
      </c>
      <c r="B9675" t="s">
        <v>6230</v>
      </c>
      <c r="C9675" t="s">
        <v>16</v>
      </c>
      <c r="D9675" t="s">
        <v>6246</v>
      </c>
      <c r="E9675" t="s">
        <v>262</v>
      </c>
      <c r="F9675" t="s">
        <v>53</v>
      </c>
      <c r="G9675" t="s">
        <v>18</v>
      </c>
      <c r="H9675">
        <v>30</v>
      </c>
      <c r="J9675" s="4">
        <v>44163</v>
      </c>
      <c r="K9675">
        <f t="shared" si="304"/>
        <v>11</v>
      </c>
      <c r="L9675">
        <f t="shared" si="305"/>
        <v>2034</v>
      </c>
    </row>
    <row r="9676" spans="1:12" x14ac:dyDescent="0.25">
      <c r="A9676">
        <v>9674</v>
      </c>
      <c r="B9676" t="s">
        <v>6230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  <c r="J9676" s="4">
        <v>44083</v>
      </c>
      <c r="K9676">
        <f t="shared" si="304"/>
        <v>9</v>
      </c>
      <c r="L9676">
        <f t="shared" si="305"/>
        <v>2022</v>
      </c>
    </row>
    <row r="9677" spans="1:12" x14ac:dyDescent="0.25">
      <c r="A9677">
        <v>9675</v>
      </c>
      <c r="B9677" t="s">
        <v>6230</v>
      </c>
      <c r="C9677" t="s">
        <v>24</v>
      </c>
      <c r="D9677" t="s">
        <v>6247</v>
      </c>
      <c r="E9677" t="s">
        <v>262</v>
      </c>
      <c r="F9677" t="s">
        <v>53</v>
      </c>
      <c r="G9677" t="s">
        <v>18</v>
      </c>
      <c r="H9677">
        <v>65</v>
      </c>
      <c r="J9677" s="4">
        <v>44249</v>
      </c>
      <c r="K9677">
        <f t="shared" si="304"/>
        <v>2</v>
      </c>
      <c r="L9677">
        <f t="shared" si="305"/>
        <v>1914</v>
      </c>
    </row>
    <row r="9678" spans="1:12" x14ac:dyDescent="0.25">
      <c r="A9678">
        <v>9676</v>
      </c>
      <c r="B9678" t="s">
        <v>6230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  <c r="J9678" s="4">
        <v>44239</v>
      </c>
      <c r="K9678">
        <f t="shared" si="304"/>
        <v>2</v>
      </c>
      <c r="L9678">
        <f t="shared" si="305"/>
        <v>1914</v>
      </c>
    </row>
    <row r="9679" spans="1:12" x14ac:dyDescent="0.25">
      <c r="A9679">
        <v>9677</v>
      </c>
      <c r="B9679" t="s">
        <v>6230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  <c r="J9679" s="4">
        <v>44022</v>
      </c>
      <c r="K9679">
        <f t="shared" si="304"/>
        <v>7</v>
      </c>
      <c r="L9679">
        <f t="shared" si="305"/>
        <v>2070</v>
      </c>
    </row>
    <row r="9680" spans="1:12" x14ac:dyDescent="0.25">
      <c r="A9680">
        <v>9678</v>
      </c>
      <c r="B9680" t="s">
        <v>6230</v>
      </c>
      <c r="C9680" t="s">
        <v>8</v>
      </c>
      <c r="D9680" t="s">
        <v>6248</v>
      </c>
      <c r="E9680" t="s">
        <v>262</v>
      </c>
      <c r="F9680" t="s">
        <v>53</v>
      </c>
      <c r="G9680" t="s">
        <v>11</v>
      </c>
      <c r="H9680">
        <v>0</v>
      </c>
      <c r="J9680" s="4">
        <v>44039</v>
      </c>
      <c r="K9680">
        <f t="shared" si="304"/>
        <v>7</v>
      </c>
      <c r="L9680">
        <f t="shared" si="305"/>
        <v>2070</v>
      </c>
    </row>
    <row r="9681" spans="1:12" x14ac:dyDescent="0.25">
      <c r="A9681">
        <v>9679</v>
      </c>
      <c r="B9681" t="s">
        <v>6230</v>
      </c>
      <c r="C9681" t="s">
        <v>24</v>
      </c>
      <c r="D9681" t="s">
        <v>6249</v>
      </c>
      <c r="E9681" t="s">
        <v>262</v>
      </c>
      <c r="F9681" t="s">
        <v>53</v>
      </c>
      <c r="G9681" t="s">
        <v>18</v>
      </c>
      <c r="H9681">
        <v>65</v>
      </c>
      <c r="J9681" s="4">
        <v>44165</v>
      </c>
      <c r="K9681">
        <f t="shared" si="304"/>
        <v>11</v>
      </c>
      <c r="L9681">
        <f t="shared" si="305"/>
        <v>2034</v>
      </c>
    </row>
    <row r="9682" spans="1:12" x14ac:dyDescent="0.25">
      <c r="A9682">
        <v>9680</v>
      </c>
      <c r="B9682" t="s">
        <v>6230</v>
      </c>
      <c r="C9682" t="s">
        <v>8</v>
      </c>
      <c r="D9682" t="s">
        <v>6250</v>
      </c>
      <c r="E9682" t="s">
        <v>262</v>
      </c>
      <c r="F9682" t="s">
        <v>53</v>
      </c>
      <c r="G9682" t="s">
        <v>11</v>
      </c>
      <c r="H9682">
        <v>0</v>
      </c>
      <c r="J9682" s="4">
        <v>44165</v>
      </c>
      <c r="K9682">
        <f t="shared" si="304"/>
        <v>11</v>
      </c>
      <c r="L9682">
        <f t="shared" si="305"/>
        <v>2034</v>
      </c>
    </row>
    <row r="9683" spans="1:12" x14ac:dyDescent="0.25">
      <c r="A9683">
        <v>9681</v>
      </c>
      <c r="B9683" t="s">
        <v>6230</v>
      </c>
      <c r="C9683" t="s">
        <v>12</v>
      </c>
      <c r="D9683" t="s">
        <v>6251</v>
      </c>
      <c r="E9683" t="s">
        <v>262</v>
      </c>
      <c r="F9683" t="s">
        <v>53</v>
      </c>
      <c r="G9683" t="s">
        <v>11</v>
      </c>
      <c r="H9683">
        <v>10</v>
      </c>
      <c r="J9683" s="4">
        <v>44271</v>
      </c>
      <c r="K9683">
        <f t="shared" si="304"/>
        <v>3</v>
      </c>
      <c r="L9683">
        <f t="shared" si="305"/>
        <v>2012</v>
      </c>
    </row>
    <row r="9684" spans="1:12" x14ac:dyDescent="0.25">
      <c r="A9684">
        <v>9682</v>
      </c>
      <c r="B9684" t="s">
        <v>6252</v>
      </c>
      <c r="C9684" t="s">
        <v>31</v>
      </c>
      <c r="D9684" s="1">
        <v>44409.231249999997</v>
      </c>
      <c r="E9684" t="s">
        <v>9</v>
      </c>
      <c r="F9684" t="s">
        <v>508</v>
      </c>
      <c r="G9684" t="s">
        <v>18</v>
      </c>
      <c r="H9684">
        <v>45</v>
      </c>
      <c r="J9684" s="4">
        <v>44204</v>
      </c>
      <c r="K9684">
        <f t="shared" si="304"/>
        <v>1</v>
      </c>
      <c r="L9684">
        <f t="shared" si="305"/>
        <v>2126</v>
      </c>
    </row>
    <row r="9685" spans="1:12" x14ac:dyDescent="0.25">
      <c r="A9685">
        <v>9683</v>
      </c>
      <c r="B9685" t="s">
        <v>6252</v>
      </c>
      <c r="C9685" t="s">
        <v>34</v>
      </c>
      <c r="D9685" t="s">
        <v>6253</v>
      </c>
      <c r="E9685" t="s">
        <v>9</v>
      </c>
      <c r="F9685" t="s">
        <v>508</v>
      </c>
      <c r="G9685" t="s">
        <v>11</v>
      </c>
      <c r="H9685">
        <v>12</v>
      </c>
      <c r="J9685" s="4">
        <v>44245</v>
      </c>
      <c r="K9685">
        <f t="shared" si="304"/>
        <v>2</v>
      </c>
      <c r="L9685">
        <f t="shared" si="305"/>
        <v>1914</v>
      </c>
    </row>
    <row r="9686" spans="1:12" x14ac:dyDescent="0.25">
      <c r="A9686">
        <v>9684</v>
      </c>
      <c r="B9686" t="s">
        <v>6252</v>
      </c>
      <c r="C9686" t="s">
        <v>19</v>
      </c>
      <c r="D9686" t="s">
        <v>6254</v>
      </c>
      <c r="E9686" t="s">
        <v>9</v>
      </c>
      <c r="F9686" t="s">
        <v>508</v>
      </c>
      <c r="G9686" t="s">
        <v>20</v>
      </c>
      <c r="H9686">
        <v>35</v>
      </c>
      <c r="J9686" s="4">
        <v>44160</v>
      </c>
      <c r="K9686">
        <f t="shared" si="304"/>
        <v>11</v>
      </c>
      <c r="L9686">
        <f t="shared" si="305"/>
        <v>2034</v>
      </c>
    </row>
    <row r="9687" spans="1:12" x14ac:dyDescent="0.25">
      <c r="A9687">
        <v>9685</v>
      </c>
      <c r="B9687" t="s">
        <v>6252</v>
      </c>
      <c r="C9687" t="s">
        <v>37</v>
      </c>
      <c r="D9687" t="s">
        <v>6255</v>
      </c>
      <c r="E9687" t="s">
        <v>9</v>
      </c>
      <c r="F9687" t="s">
        <v>508</v>
      </c>
      <c r="G9687" t="s">
        <v>18</v>
      </c>
      <c r="H9687">
        <v>60</v>
      </c>
      <c r="J9687" s="4">
        <v>44066</v>
      </c>
      <c r="K9687">
        <f t="shared" si="304"/>
        <v>8</v>
      </c>
      <c r="L9687">
        <f t="shared" si="305"/>
        <v>2114</v>
      </c>
    </row>
    <row r="9688" spans="1:12" x14ac:dyDescent="0.25">
      <c r="A9688">
        <v>9686</v>
      </c>
      <c r="B9688" t="s">
        <v>6252</v>
      </c>
      <c r="C9688" t="s">
        <v>34</v>
      </c>
      <c r="D9688" t="s">
        <v>6256</v>
      </c>
      <c r="E9688" t="s">
        <v>9</v>
      </c>
      <c r="F9688" t="s">
        <v>508</v>
      </c>
      <c r="G9688" t="s">
        <v>11</v>
      </c>
      <c r="H9688">
        <v>12</v>
      </c>
      <c r="J9688" s="4">
        <v>44100</v>
      </c>
      <c r="K9688">
        <f t="shared" si="304"/>
        <v>9</v>
      </c>
      <c r="L9688">
        <f t="shared" si="305"/>
        <v>2022</v>
      </c>
    </row>
    <row r="9689" spans="1:12" x14ac:dyDescent="0.25">
      <c r="A9689">
        <v>9687</v>
      </c>
      <c r="B9689" t="s">
        <v>6252</v>
      </c>
      <c r="C9689" t="s">
        <v>16</v>
      </c>
      <c r="D9689" s="1">
        <v>44021.043749999997</v>
      </c>
      <c r="E9689" t="s">
        <v>9</v>
      </c>
      <c r="F9689" t="s">
        <v>508</v>
      </c>
      <c r="G9689" t="s">
        <v>18</v>
      </c>
      <c r="H9689">
        <v>30</v>
      </c>
      <c r="J9689" s="4">
        <v>44081</v>
      </c>
      <c r="K9689">
        <f t="shared" si="304"/>
        <v>9</v>
      </c>
      <c r="L9689">
        <f t="shared" si="305"/>
        <v>2022</v>
      </c>
    </row>
    <row r="9690" spans="1:12" x14ac:dyDescent="0.25">
      <c r="A9690">
        <v>9688</v>
      </c>
      <c r="B9690" t="s">
        <v>6252</v>
      </c>
      <c r="C9690" t="s">
        <v>8</v>
      </c>
      <c r="D9690" s="1">
        <v>44440.316666666666</v>
      </c>
      <c r="E9690" t="s">
        <v>9</v>
      </c>
      <c r="F9690" t="s">
        <v>508</v>
      </c>
      <c r="G9690" t="s">
        <v>11</v>
      </c>
      <c r="H9690">
        <v>0</v>
      </c>
      <c r="J9690" s="4">
        <v>44205</v>
      </c>
      <c r="K9690">
        <f t="shared" si="304"/>
        <v>1</v>
      </c>
      <c r="L9690">
        <f t="shared" si="305"/>
        <v>2126</v>
      </c>
    </row>
    <row r="9691" spans="1:12" x14ac:dyDescent="0.25">
      <c r="A9691">
        <v>9689</v>
      </c>
      <c r="B9691" t="s">
        <v>6252</v>
      </c>
      <c r="C9691" t="s">
        <v>19</v>
      </c>
      <c r="D9691" t="s">
        <v>6257</v>
      </c>
      <c r="E9691" t="s">
        <v>9</v>
      </c>
      <c r="F9691" t="s">
        <v>508</v>
      </c>
      <c r="G9691" t="s">
        <v>20</v>
      </c>
      <c r="H9691">
        <v>35</v>
      </c>
      <c r="J9691" s="4">
        <v>44212</v>
      </c>
      <c r="K9691">
        <f t="shared" si="304"/>
        <v>1</v>
      </c>
      <c r="L9691">
        <f t="shared" si="305"/>
        <v>2126</v>
      </c>
    </row>
    <row r="9692" spans="1:12" x14ac:dyDescent="0.25">
      <c r="A9692">
        <v>9690</v>
      </c>
      <c r="B9692" t="s">
        <v>6252</v>
      </c>
      <c r="C9692" t="s">
        <v>12</v>
      </c>
      <c r="D9692" s="1">
        <v>43841.04791666667</v>
      </c>
      <c r="E9692" t="s">
        <v>9</v>
      </c>
      <c r="F9692" t="s">
        <v>508</v>
      </c>
      <c r="G9692" t="s">
        <v>11</v>
      </c>
      <c r="H9692">
        <v>10</v>
      </c>
      <c r="J9692" s="4">
        <v>44136</v>
      </c>
      <c r="K9692">
        <f t="shared" si="304"/>
        <v>11</v>
      </c>
      <c r="L9692">
        <f t="shared" si="305"/>
        <v>2034</v>
      </c>
    </row>
    <row r="9693" spans="1:12" x14ac:dyDescent="0.25">
      <c r="A9693">
        <v>9691</v>
      </c>
      <c r="B9693" t="s">
        <v>6252</v>
      </c>
      <c r="C9693" t="s">
        <v>37</v>
      </c>
      <c r="D9693" t="s">
        <v>6258</v>
      </c>
      <c r="E9693" t="s">
        <v>9</v>
      </c>
      <c r="F9693" t="s">
        <v>508</v>
      </c>
      <c r="G9693" t="s">
        <v>18</v>
      </c>
      <c r="H9693">
        <v>60</v>
      </c>
      <c r="J9693" s="4">
        <v>44274</v>
      </c>
      <c r="K9693">
        <f t="shared" si="304"/>
        <v>3</v>
      </c>
      <c r="L9693">
        <f t="shared" si="305"/>
        <v>2012</v>
      </c>
    </row>
    <row r="9694" spans="1:12" x14ac:dyDescent="0.25">
      <c r="A9694">
        <v>9692</v>
      </c>
      <c r="B9694" t="s">
        <v>6252</v>
      </c>
      <c r="C9694" t="s">
        <v>14</v>
      </c>
      <c r="D9694" s="1">
        <v>44175.063194444447</v>
      </c>
      <c r="E9694" t="s">
        <v>9</v>
      </c>
      <c r="F9694" t="s">
        <v>508</v>
      </c>
      <c r="G9694" t="s">
        <v>11</v>
      </c>
      <c r="H9694">
        <v>15</v>
      </c>
      <c r="J9694" s="4">
        <v>44116</v>
      </c>
      <c r="K9694">
        <f t="shared" si="304"/>
        <v>10</v>
      </c>
      <c r="L9694">
        <f t="shared" si="305"/>
        <v>2056</v>
      </c>
    </row>
    <row r="9695" spans="1:12" x14ac:dyDescent="0.25">
      <c r="A9695">
        <v>9693</v>
      </c>
      <c r="B9695" t="s">
        <v>6252</v>
      </c>
      <c r="C9695" t="s">
        <v>14</v>
      </c>
      <c r="D9695" t="s">
        <v>6259</v>
      </c>
      <c r="E9695" t="s">
        <v>9</v>
      </c>
      <c r="F9695" t="s">
        <v>508</v>
      </c>
      <c r="G9695" t="s">
        <v>11</v>
      </c>
      <c r="H9695">
        <v>15</v>
      </c>
      <c r="J9695" s="4">
        <v>44227</v>
      </c>
      <c r="K9695">
        <f t="shared" si="304"/>
        <v>1</v>
      </c>
      <c r="L9695">
        <f t="shared" si="305"/>
        <v>2126</v>
      </c>
    </row>
    <row r="9696" spans="1:12" x14ac:dyDescent="0.25">
      <c r="A9696">
        <v>9694</v>
      </c>
      <c r="B9696" t="s">
        <v>6252</v>
      </c>
      <c r="C9696" t="s">
        <v>25</v>
      </c>
      <c r="D9696" s="1">
        <v>44113.282638888886</v>
      </c>
      <c r="E9696" t="s">
        <v>9</v>
      </c>
      <c r="F9696" t="s">
        <v>508</v>
      </c>
      <c r="G9696" t="s">
        <v>20</v>
      </c>
      <c r="H9696">
        <v>20</v>
      </c>
      <c r="J9696" s="4">
        <v>44084</v>
      </c>
      <c r="K9696">
        <f t="shared" si="304"/>
        <v>9</v>
      </c>
      <c r="L9696">
        <f t="shared" si="305"/>
        <v>2022</v>
      </c>
    </row>
    <row r="9697" spans="1:12" x14ac:dyDescent="0.25">
      <c r="A9697">
        <v>9695</v>
      </c>
      <c r="B9697" t="s">
        <v>6252</v>
      </c>
      <c r="C9697" t="s">
        <v>12</v>
      </c>
      <c r="D9697" t="s">
        <v>6260</v>
      </c>
      <c r="E9697" t="s">
        <v>9</v>
      </c>
      <c r="F9697" t="s">
        <v>508</v>
      </c>
      <c r="G9697" t="s">
        <v>11</v>
      </c>
      <c r="H9697">
        <v>10</v>
      </c>
      <c r="J9697" s="4">
        <v>44245</v>
      </c>
      <c r="K9697">
        <f t="shared" si="304"/>
        <v>2</v>
      </c>
      <c r="L9697">
        <f t="shared" si="305"/>
        <v>1914</v>
      </c>
    </row>
    <row r="9698" spans="1:12" x14ac:dyDescent="0.25">
      <c r="A9698">
        <v>9696</v>
      </c>
      <c r="B9698" t="s">
        <v>6252</v>
      </c>
      <c r="C9698" t="s">
        <v>21</v>
      </c>
      <c r="D9698" t="s">
        <v>6261</v>
      </c>
      <c r="E9698" t="s">
        <v>9</v>
      </c>
      <c r="F9698" t="s">
        <v>508</v>
      </c>
      <c r="G9698" t="s">
        <v>18</v>
      </c>
      <c r="H9698">
        <v>70</v>
      </c>
      <c r="J9698" s="4">
        <v>44330</v>
      </c>
      <c r="K9698">
        <f t="shared" si="304"/>
        <v>5</v>
      </c>
      <c r="L9698">
        <f t="shared" si="305"/>
        <v>2138</v>
      </c>
    </row>
    <row r="9699" spans="1:12" x14ac:dyDescent="0.25">
      <c r="A9699">
        <v>9697</v>
      </c>
      <c r="B9699" t="s">
        <v>6252</v>
      </c>
      <c r="C9699" t="s">
        <v>35</v>
      </c>
      <c r="D9699" s="1">
        <v>44535.129861111112</v>
      </c>
      <c r="E9699" t="s">
        <v>9</v>
      </c>
      <c r="F9699" t="s">
        <v>508</v>
      </c>
      <c r="G9699" t="s">
        <v>18</v>
      </c>
      <c r="H9699">
        <v>50</v>
      </c>
      <c r="J9699" s="4">
        <v>44328</v>
      </c>
      <c r="K9699">
        <f t="shared" si="304"/>
        <v>5</v>
      </c>
      <c r="L9699">
        <f t="shared" si="305"/>
        <v>2138</v>
      </c>
    </row>
    <row r="9700" spans="1:12" x14ac:dyDescent="0.25">
      <c r="A9700">
        <v>9698</v>
      </c>
      <c r="B9700" t="s">
        <v>6252</v>
      </c>
      <c r="C9700" t="s">
        <v>34</v>
      </c>
      <c r="D9700" t="s">
        <v>6262</v>
      </c>
      <c r="E9700" t="s">
        <v>9</v>
      </c>
      <c r="F9700" t="s">
        <v>508</v>
      </c>
      <c r="G9700" t="s">
        <v>11</v>
      </c>
      <c r="H9700">
        <v>12</v>
      </c>
      <c r="J9700" s="4">
        <v>44041</v>
      </c>
      <c r="K9700">
        <f t="shared" si="304"/>
        <v>7</v>
      </c>
      <c r="L9700">
        <f t="shared" si="305"/>
        <v>2070</v>
      </c>
    </row>
    <row r="9701" spans="1:12" x14ac:dyDescent="0.25">
      <c r="A9701">
        <v>9699</v>
      </c>
      <c r="B9701" t="s">
        <v>6252</v>
      </c>
      <c r="C9701" t="s">
        <v>16</v>
      </c>
      <c r="D9701" t="s">
        <v>6263</v>
      </c>
      <c r="E9701" t="s">
        <v>9</v>
      </c>
      <c r="F9701" t="s">
        <v>508</v>
      </c>
      <c r="G9701" t="s">
        <v>18</v>
      </c>
      <c r="H9701">
        <v>30</v>
      </c>
      <c r="J9701" s="4">
        <v>44008</v>
      </c>
      <c r="K9701">
        <f t="shared" si="304"/>
        <v>6</v>
      </c>
      <c r="L9701">
        <f t="shared" si="305"/>
        <v>2021</v>
      </c>
    </row>
    <row r="9702" spans="1:12" x14ac:dyDescent="0.25">
      <c r="A9702">
        <v>9700</v>
      </c>
      <c r="B9702" t="s">
        <v>6252</v>
      </c>
      <c r="C9702" t="s">
        <v>19</v>
      </c>
      <c r="D9702" s="1">
        <v>43870.6</v>
      </c>
      <c r="E9702" t="s">
        <v>9</v>
      </c>
      <c r="F9702" t="s">
        <v>508</v>
      </c>
      <c r="G9702" t="s">
        <v>20</v>
      </c>
      <c r="H9702">
        <v>35</v>
      </c>
      <c r="J9702" s="4">
        <v>44076</v>
      </c>
      <c r="K9702">
        <f t="shared" si="304"/>
        <v>9</v>
      </c>
      <c r="L9702">
        <f t="shared" si="305"/>
        <v>2022</v>
      </c>
    </row>
    <row r="9703" spans="1:12" x14ac:dyDescent="0.25">
      <c r="A9703">
        <v>9701</v>
      </c>
      <c r="B9703" t="s">
        <v>6252</v>
      </c>
      <c r="C9703" t="s">
        <v>22</v>
      </c>
      <c r="D9703" s="1">
        <v>43989.186805555553</v>
      </c>
      <c r="E9703" t="s">
        <v>9</v>
      </c>
      <c r="F9703" t="s">
        <v>508</v>
      </c>
      <c r="G9703" t="s">
        <v>11</v>
      </c>
      <c r="H9703">
        <v>5</v>
      </c>
      <c r="J9703" s="4">
        <v>44018</v>
      </c>
      <c r="K9703">
        <f t="shared" si="304"/>
        <v>7</v>
      </c>
      <c r="L9703">
        <f t="shared" si="305"/>
        <v>2070</v>
      </c>
    </row>
    <row r="9704" spans="1:12" x14ac:dyDescent="0.25">
      <c r="A9704">
        <v>9702</v>
      </c>
      <c r="B9704" t="s">
        <v>6252</v>
      </c>
      <c r="C9704" t="s">
        <v>22</v>
      </c>
      <c r="D9704" s="1">
        <v>44198.998611111114</v>
      </c>
      <c r="E9704" t="s">
        <v>9</v>
      </c>
      <c r="F9704" t="s">
        <v>508</v>
      </c>
      <c r="G9704" t="s">
        <v>11</v>
      </c>
      <c r="H9704">
        <v>5</v>
      </c>
      <c r="J9704" s="4">
        <v>44228</v>
      </c>
      <c r="K9704">
        <f t="shared" si="304"/>
        <v>2</v>
      </c>
      <c r="L9704">
        <f t="shared" si="305"/>
        <v>1914</v>
      </c>
    </row>
    <row r="9705" spans="1:12" x14ac:dyDescent="0.25">
      <c r="A9705">
        <v>9703</v>
      </c>
      <c r="B9705" t="s">
        <v>6252</v>
      </c>
      <c r="C9705" t="s">
        <v>12</v>
      </c>
      <c r="D9705" s="1">
        <v>44382.84652777778</v>
      </c>
      <c r="E9705" t="s">
        <v>9</v>
      </c>
      <c r="F9705" t="s">
        <v>508</v>
      </c>
      <c r="G9705" t="s">
        <v>11</v>
      </c>
      <c r="H9705">
        <v>10</v>
      </c>
      <c r="J9705" s="4">
        <v>44323</v>
      </c>
      <c r="K9705">
        <f t="shared" si="304"/>
        <v>5</v>
      </c>
      <c r="L9705">
        <f t="shared" si="305"/>
        <v>2138</v>
      </c>
    </row>
    <row r="9706" spans="1:12" x14ac:dyDescent="0.25">
      <c r="A9706">
        <v>9704</v>
      </c>
      <c r="B9706" t="s">
        <v>6252</v>
      </c>
      <c r="C9706" t="s">
        <v>16</v>
      </c>
      <c r="D9706" s="1">
        <v>44172.241666666669</v>
      </c>
      <c r="E9706" t="s">
        <v>9</v>
      </c>
      <c r="F9706" t="s">
        <v>508</v>
      </c>
      <c r="G9706" t="s">
        <v>18</v>
      </c>
      <c r="H9706">
        <v>30</v>
      </c>
      <c r="J9706" s="4">
        <v>44024</v>
      </c>
      <c r="K9706">
        <f t="shared" si="304"/>
        <v>7</v>
      </c>
      <c r="L9706">
        <f t="shared" si="305"/>
        <v>2070</v>
      </c>
    </row>
    <row r="9707" spans="1:12" x14ac:dyDescent="0.25">
      <c r="A9707">
        <v>9705</v>
      </c>
      <c r="B9707" t="s">
        <v>6252</v>
      </c>
      <c r="C9707" t="s">
        <v>24</v>
      </c>
      <c r="D9707" t="s">
        <v>6264</v>
      </c>
      <c r="E9707" t="s">
        <v>9</v>
      </c>
      <c r="F9707" t="s">
        <v>508</v>
      </c>
      <c r="G9707" t="s">
        <v>18</v>
      </c>
      <c r="H9707">
        <v>65</v>
      </c>
      <c r="J9707" s="4">
        <v>44155</v>
      </c>
      <c r="K9707">
        <f t="shared" si="304"/>
        <v>11</v>
      </c>
      <c r="L9707">
        <f t="shared" si="305"/>
        <v>2034</v>
      </c>
    </row>
    <row r="9708" spans="1:12" x14ac:dyDescent="0.25">
      <c r="A9708">
        <v>9706</v>
      </c>
      <c r="B9708" t="s">
        <v>6252</v>
      </c>
      <c r="C9708" t="s">
        <v>8</v>
      </c>
      <c r="D9708" t="s">
        <v>6265</v>
      </c>
      <c r="E9708" t="s">
        <v>9</v>
      </c>
      <c r="F9708" t="s">
        <v>508</v>
      </c>
      <c r="G9708" t="s">
        <v>11</v>
      </c>
      <c r="H9708">
        <v>0</v>
      </c>
      <c r="J9708" s="4">
        <v>44161</v>
      </c>
      <c r="K9708">
        <f t="shared" si="304"/>
        <v>11</v>
      </c>
      <c r="L9708">
        <f t="shared" si="305"/>
        <v>2034</v>
      </c>
    </row>
    <row r="9709" spans="1:12" x14ac:dyDescent="0.25">
      <c r="A9709">
        <v>9707</v>
      </c>
      <c r="B9709" t="s">
        <v>6252</v>
      </c>
      <c r="C9709" t="s">
        <v>65</v>
      </c>
      <c r="D9709" t="s">
        <v>6266</v>
      </c>
      <c r="E9709" t="s">
        <v>9</v>
      </c>
      <c r="F9709" t="s">
        <v>508</v>
      </c>
      <c r="G9709" t="s">
        <v>18</v>
      </c>
      <c r="H9709">
        <v>72</v>
      </c>
      <c r="J9709" s="4">
        <v>44057</v>
      </c>
      <c r="K9709">
        <f t="shared" si="304"/>
        <v>8</v>
      </c>
      <c r="L9709">
        <f t="shared" si="305"/>
        <v>2114</v>
      </c>
    </row>
    <row r="9710" spans="1:12" x14ac:dyDescent="0.25">
      <c r="A9710">
        <v>9708</v>
      </c>
      <c r="B9710" t="s">
        <v>6252</v>
      </c>
      <c r="C9710" t="s">
        <v>14</v>
      </c>
      <c r="D9710" t="s">
        <v>6267</v>
      </c>
      <c r="E9710" t="s">
        <v>9</v>
      </c>
      <c r="F9710" t="s">
        <v>508</v>
      </c>
      <c r="G9710" t="s">
        <v>11</v>
      </c>
      <c r="H9710">
        <v>15</v>
      </c>
      <c r="J9710" s="4">
        <v>44279</v>
      </c>
      <c r="K9710">
        <f t="shared" si="304"/>
        <v>3</v>
      </c>
      <c r="L9710">
        <f t="shared" si="305"/>
        <v>2012</v>
      </c>
    </row>
    <row r="9711" spans="1:12" x14ac:dyDescent="0.25">
      <c r="A9711">
        <v>9709</v>
      </c>
      <c r="B9711" t="s">
        <v>6252</v>
      </c>
      <c r="C9711" t="s">
        <v>22</v>
      </c>
      <c r="D9711" t="s">
        <v>6268</v>
      </c>
      <c r="E9711" t="s">
        <v>9</v>
      </c>
      <c r="F9711" t="s">
        <v>508</v>
      </c>
      <c r="G9711" t="s">
        <v>11</v>
      </c>
      <c r="H9711">
        <v>5</v>
      </c>
      <c r="J9711" s="4">
        <v>44009</v>
      </c>
      <c r="K9711">
        <f t="shared" si="304"/>
        <v>6</v>
      </c>
      <c r="L9711">
        <f t="shared" si="305"/>
        <v>2021</v>
      </c>
    </row>
    <row r="9712" spans="1:12" x14ac:dyDescent="0.25">
      <c r="A9712">
        <v>9710</v>
      </c>
      <c r="B9712" t="s">
        <v>6252</v>
      </c>
      <c r="C9712" t="s">
        <v>31</v>
      </c>
      <c r="D9712" t="s">
        <v>6269</v>
      </c>
      <c r="E9712" t="s">
        <v>9</v>
      </c>
      <c r="F9712" t="s">
        <v>508</v>
      </c>
      <c r="G9712" t="s">
        <v>18</v>
      </c>
      <c r="H9712">
        <v>45</v>
      </c>
      <c r="J9712" s="4">
        <v>44270</v>
      </c>
      <c r="K9712">
        <f t="shared" si="304"/>
        <v>3</v>
      </c>
      <c r="L9712">
        <f t="shared" si="305"/>
        <v>2012</v>
      </c>
    </row>
    <row r="9713" spans="1:12" x14ac:dyDescent="0.25">
      <c r="A9713">
        <v>9711</v>
      </c>
      <c r="B9713" t="s">
        <v>6252</v>
      </c>
      <c r="C9713" t="s">
        <v>35</v>
      </c>
      <c r="D9713" t="s">
        <v>6270</v>
      </c>
      <c r="E9713" t="s">
        <v>9</v>
      </c>
      <c r="F9713" t="s">
        <v>508</v>
      </c>
      <c r="G9713" t="s">
        <v>18</v>
      </c>
      <c r="H9713">
        <v>50</v>
      </c>
      <c r="J9713" s="4">
        <v>44225</v>
      </c>
      <c r="K9713">
        <f t="shared" si="304"/>
        <v>1</v>
      </c>
      <c r="L9713">
        <f t="shared" si="305"/>
        <v>2126</v>
      </c>
    </row>
    <row r="9714" spans="1:12" x14ac:dyDescent="0.25">
      <c r="A9714">
        <v>9712</v>
      </c>
      <c r="B9714" t="s">
        <v>6252</v>
      </c>
      <c r="C9714" t="s">
        <v>34</v>
      </c>
      <c r="D9714" s="1">
        <v>43963.147916666669</v>
      </c>
      <c r="E9714" t="s">
        <v>9</v>
      </c>
      <c r="F9714" t="s">
        <v>508</v>
      </c>
      <c r="G9714" t="s">
        <v>11</v>
      </c>
      <c r="H9714">
        <v>12</v>
      </c>
      <c r="J9714" s="4">
        <v>44170</v>
      </c>
      <c r="K9714">
        <f t="shared" si="304"/>
        <v>12</v>
      </c>
      <c r="L9714">
        <f t="shared" si="305"/>
        <v>2092</v>
      </c>
    </row>
    <row r="9715" spans="1:12" x14ac:dyDescent="0.25">
      <c r="A9715">
        <v>9713</v>
      </c>
      <c r="B9715" t="s">
        <v>6252</v>
      </c>
      <c r="C9715" t="s">
        <v>24</v>
      </c>
      <c r="D9715" t="s">
        <v>6271</v>
      </c>
      <c r="E9715" t="s">
        <v>9</v>
      </c>
      <c r="F9715" t="s">
        <v>508</v>
      </c>
      <c r="G9715" t="s">
        <v>18</v>
      </c>
      <c r="H9715">
        <v>65</v>
      </c>
      <c r="J9715" s="4">
        <v>44343</v>
      </c>
      <c r="K9715">
        <f t="shared" si="304"/>
        <v>5</v>
      </c>
      <c r="L9715">
        <f t="shared" si="305"/>
        <v>2138</v>
      </c>
    </row>
    <row r="9716" spans="1:12" x14ac:dyDescent="0.25">
      <c r="A9716">
        <v>9714</v>
      </c>
      <c r="B9716" t="s">
        <v>6252</v>
      </c>
      <c r="C9716" t="s">
        <v>25</v>
      </c>
      <c r="D9716" t="s">
        <v>6272</v>
      </c>
      <c r="E9716" t="s">
        <v>9</v>
      </c>
      <c r="F9716" t="s">
        <v>508</v>
      </c>
      <c r="G9716" t="s">
        <v>20</v>
      </c>
      <c r="H9716">
        <v>20</v>
      </c>
      <c r="J9716" s="4">
        <v>44195</v>
      </c>
      <c r="K9716">
        <f t="shared" si="304"/>
        <v>12</v>
      </c>
      <c r="L9716">
        <f t="shared" si="305"/>
        <v>2092</v>
      </c>
    </row>
    <row r="9717" spans="1:12" x14ac:dyDescent="0.25">
      <c r="A9717">
        <v>9715</v>
      </c>
      <c r="B9717" t="s">
        <v>6252</v>
      </c>
      <c r="C9717" t="s">
        <v>8</v>
      </c>
      <c r="D9717" s="1">
        <v>44502.337500000001</v>
      </c>
      <c r="E9717" t="s">
        <v>9</v>
      </c>
      <c r="F9717" t="s">
        <v>508</v>
      </c>
      <c r="G9717" t="s">
        <v>11</v>
      </c>
      <c r="H9717">
        <v>0</v>
      </c>
      <c r="J9717" s="4">
        <v>44238</v>
      </c>
      <c r="K9717">
        <f t="shared" si="304"/>
        <v>2</v>
      </c>
      <c r="L9717">
        <f t="shared" si="305"/>
        <v>1914</v>
      </c>
    </row>
    <row r="9718" spans="1:12" x14ac:dyDescent="0.25">
      <c r="A9718">
        <v>9716</v>
      </c>
      <c r="B9718" t="s">
        <v>6252</v>
      </c>
      <c r="C9718" t="s">
        <v>37</v>
      </c>
      <c r="D9718" t="s">
        <v>6273</v>
      </c>
      <c r="E9718" t="s">
        <v>9</v>
      </c>
      <c r="F9718" t="s">
        <v>508</v>
      </c>
      <c r="G9718" t="s">
        <v>18</v>
      </c>
      <c r="H9718">
        <v>60</v>
      </c>
      <c r="J9718" s="4">
        <v>44006</v>
      </c>
      <c r="K9718">
        <f t="shared" si="304"/>
        <v>6</v>
      </c>
      <c r="L9718">
        <f t="shared" si="305"/>
        <v>2021</v>
      </c>
    </row>
    <row r="9719" spans="1:12" x14ac:dyDescent="0.25">
      <c r="A9719">
        <v>9717</v>
      </c>
      <c r="B9719" t="s">
        <v>6252</v>
      </c>
      <c r="C9719" t="s">
        <v>65</v>
      </c>
      <c r="D9719" s="1">
        <v>44174.470138888886</v>
      </c>
      <c r="E9719" t="s">
        <v>9</v>
      </c>
      <c r="F9719" t="s">
        <v>508</v>
      </c>
      <c r="G9719" t="s">
        <v>18</v>
      </c>
      <c r="H9719">
        <v>72</v>
      </c>
      <c r="J9719" s="4">
        <v>44086</v>
      </c>
      <c r="K9719">
        <f t="shared" si="304"/>
        <v>9</v>
      </c>
      <c r="L9719">
        <f t="shared" si="305"/>
        <v>2022</v>
      </c>
    </row>
    <row r="9720" spans="1:12" x14ac:dyDescent="0.25">
      <c r="A9720">
        <v>9718</v>
      </c>
      <c r="B9720" t="s">
        <v>6252</v>
      </c>
      <c r="C9720" t="s">
        <v>34</v>
      </c>
      <c r="D9720" t="s">
        <v>6274</v>
      </c>
      <c r="E9720" t="s">
        <v>9</v>
      </c>
      <c r="F9720" t="s">
        <v>508</v>
      </c>
      <c r="G9720" t="s">
        <v>11</v>
      </c>
      <c r="H9720">
        <v>12</v>
      </c>
      <c r="J9720" s="4">
        <v>44241</v>
      </c>
      <c r="K9720">
        <f t="shared" si="304"/>
        <v>2</v>
      </c>
      <c r="L9720">
        <f t="shared" si="305"/>
        <v>1914</v>
      </c>
    </row>
    <row r="9721" spans="1:12" x14ac:dyDescent="0.25">
      <c r="A9721">
        <v>9719</v>
      </c>
      <c r="B9721" t="s">
        <v>6252</v>
      </c>
      <c r="C9721" t="s">
        <v>35</v>
      </c>
      <c r="D9721" t="s">
        <v>6275</v>
      </c>
      <c r="E9721" t="s">
        <v>9</v>
      </c>
      <c r="F9721" t="s">
        <v>508</v>
      </c>
      <c r="G9721" t="s">
        <v>18</v>
      </c>
      <c r="H9721">
        <v>50</v>
      </c>
      <c r="J9721" s="4">
        <v>44275</v>
      </c>
      <c r="K9721">
        <f t="shared" si="304"/>
        <v>3</v>
      </c>
      <c r="L9721">
        <f t="shared" si="305"/>
        <v>2012</v>
      </c>
    </row>
    <row r="9722" spans="1:12" x14ac:dyDescent="0.25">
      <c r="A9722">
        <v>9720</v>
      </c>
      <c r="B9722" t="s">
        <v>6252</v>
      </c>
      <c r="C9722" t="s">
        <v>46</v>
      </c>
      <c r="D9722" t="s">
        <v>6276</v>
      </c>
      <c r="E9722" t="s">
        <v>9</v>
      </c>
      <c r="F9722" t="s">
        <v>508</v>
      </c>
      <c r="G9722" t="s">
        <v>18</v>
      </c>
      <c r="H9722">
        <v>70</v>
      </c>
      <c r="J9722" s="4">
        <v>44091</v>
      </c>
      <c r="K9722">
        <f t="shared" si="304"/>
        <v>9</v>
      </c>
      <c r="L9722">
        <f t="shared" si="305"/>
        <v>2022</v>
      </c>
    </row>
    <row r="9723" spans="1:12" x14ac:dyDescent="0.25">
      <c r="A9723">
        <v>9721</v>
      </c>
      <c r="B9723" t="s">
        <v>6252</v>
      </c>
      <c r="C9723" t="s">
        <v>19</v>
      </c>
      <c r="D9723" t="s">
        <v>6277</v>
      </c>
      <c r="E9723" t="s">
        <v>9</v>
      </c>
      <c r="F9723" t="s">
        <v>508</v>
      </c>
      <c r="G9723" t="s">
        <v>20</v>
      </c>
      <c r="H9723">
        <v>35</v>
      </c>
      <c r="J9723" s="4">
        <v>44363</v>
      </c>
      <c r="K9723">
        <f t="shared" si="304"/>
        <v>6</v>
      </c>
      <c r="L9723">
        <f t="shared" si="305"/>
        <v>2021</v>
      </c>
    </row>
    <row r="9724" spans="1:12" x14ac:dyDescent="0.25">
      <c r="A9724">
        <v>9722</v>
      </c>
      <c r="B9724" t="s">
        <v>6252</v>
      </c>
      <c r="C9724" t="s">
        <v>34</v>
      </c>
      <c r="D9724" t="s">
        <v>6278</v>
      </c>
      <c r="E9724" t="s">
        <v>9</v>
      </c>
      <c r="F9724" t="s">
        <v>508</v>
      </c>
      <c r="G9724" t="s">
        <v>11</v>
      </c>
      <c r="H9724">
        <v>12</v>
      </c>
      <c r="J9724" s="4">
        <v>44094</v>
      </c>
      <c r="K9724">
        <f t="shared" si="304"/>
        <v>9</v>
      </c>
      <c r="L9724">
        <f t="shared" si="305"/>
        <v>2022</v>
      </c>
    </row>
    <row r="9725" spans="1:12" x14ac:dyDescent="0.25">
      <c r="A9725">
        <v>9723</v>
      </c>
      <c r="B9725" t="s">
        <v>6252</v>
      </c>
      <c r="C9725" t="s">
        <v>65</v>
      </c>
      <c r="D9725" t="s">
        <v>6279</v>
      </c>
      <c r="E9725" t="s">
        <v>9</v>
      </c>
      <c r="F9725" t="s">
        <v>508</v>
      </c>
      <c r="G9725" t="s">
        <v>18</v>
      </c>
      <c r="H9725">
        <v>72</v>
      </c>
      <c r="J9725" s="4">
        <v>44186</v>
      </c>
      <c r="K9725">
        <f t="shared" si="304"/>
        <v>12</v>
      </c>
      <c r="L9725">
        <f t="shared" si="305"/>
        <v>2092</v>
      </c>
    </row>
    <row r="9726" spans="1:12" x14ac:dyDescent="0.25">
      <c r="A9726">
        <v>9724</v>
      </c>
      <c r="B9726" t="s">
        <v>6252</v>
      </c>
      <c r="C9726" t="s">
        <v>35</v>
      </c>
      <c r="D9726" s="1">
        <v>44197.238888888889</v>
      </c>
      <c r="E9726" t="s">
        <v>9</v>
      </c>
      <c r="F9726" t="s">
        <v>508</v>
      </c>
      <c r="G9726" t="s">
        <v>18</v>
      </c>
      <c r="H9726">
        <v>50</v>
      </c>
      <c r="J9726" s="4">
        <v>44197</v>
      </c>
      <c r="K9726">
        <f t="shared" si="304"/>
        <v>1</v>
      </c>
      <c r="L9726">
        <f t="shared" si="305"/>
        <v>2126</v>
      </c>
    </row>
    <row r="9727" spans="1:12" x14ac:dyDescent="0.25">
      <c r="A9727">
        <v>9725</v>
      </c>
      <c r="B9727" t="s">
        <v>6252</v>
      </c>
      <c r="C9727" t="s">
        <v>12</v>
      </c>
      <c r="D9727" t="s">
        <v>6280</v>
      </c>
      <c r="E9727" t="s">
        <v>9</v>
      </c>
      <c r="F9727" t="s">
        <v>508</v>
      </c>
      <c r="G9727" t="s">
        <v>11</v>
      </c>
      <c r="H9727">
        <v>10</v>
      </c>
      <c r="J9727" s="4">
        <v>44056</v>
      </c>
      <c r="K9727">
        <f t="shared" si="304"/>
        <v>8</v>
      </c>
      <c r="L9727">
        <f t="shared" si="305"/>
        <v>2114</v>
      </c>
    </row>
    <row r="9728" spans="1:12" x14ac:dyDescent="0.25">
      <c r="A9728">
        <v>9726</v>
      </c>
      <c r="B9728" t="s">
        <v>6252</v>
      </c>
      <c r="C9728" t="s">
        <v>19</v>
      </c>
      <c r="D9728" t="s">
        <v>6281</v>
      </c>
      <c r="E9728" t="s">
        <v>9</v>
      </c>
      <c r="F9728" t="s">
        <v>508</v>
      </c>
      <c r="G9728" t="s">
        <v>20</v>
      </c>
      <c r="H9728">
        <v>35</v>
      </c>
      <c r="J9728" s="4">
        <v>44360</v>
      </c>
      <c r="K9728">
        <f t="shared" si="304"/>
        <v>6</v>
      </c>
      <c r="L9728">
        <f t="shared" si="305"/>
        <v>2021</v>
      </c>
    </row>
    <row r="9729" spans="1:12" x14ac:dyDescent="0.25">
      <c r="A9729">
        <v>9727</v>
      </c>
      <c r="B9729" t="s">
        <v>6282</v>
      </c>
      <c r="C9729" t="s">
        <v>37</v>
      </c>
      <c r="D9729" t="s">
        <v>6283</v>
      </c>
      <c r="E9729" t="s">
        <v>89</v>
      </c>
      <c r="F9729" t="s">
        <v>141</v>
      </c>
      <c r="G9729" t="s">
        <v>18</v>
      </c>
      <c r="H9729">
        <v>60</v>
      </c>
      <c r="J9729" s="4">
        <v>44007</v>
      </c>
      <c r="K9729">
        <f t="shared" si="304"/>
        <v>6</v>
      </c>
      <c r="L9729">
        <f t="shared" si="305"/>
        <v>2021</v>
      </c>
    </row>
    <row r="9730" spans="1:12" x14ac:dyDescent="0.25">
      <c r="A9730">
        <v>9728</v>
      </c>
      <c r="B9730" t="s">
        <v>6282</v>
      </c>
      <c r="C9730" t="s">
        <v>34</v>
      </c>
      <c r="D9730" t="s">
        <v>6284</v>
      </c>
      <c r="E9730" t="s">
        <v>89</v>
      </c>
      <c r="F9730" t="s">
        <v>141</v>
      </c>
      <c r="G9730" t="s">
        <v>11</v>
      </c>
      <c r="H9730">
        <v>12</v>
      </c>
      <c r="J9730" s="4">
        <v>44091</v>
      </c>
      <c r="K9730">
        <f t="shared" si="304"/>
        <v>9</v>
      </c>
      <c r="L9730">
        <f t="shared" si="305"/>
        <v>2022</v>
      </c>
    </row>
    <row r="9731" spans="1:12" x14ac:dyDescent="0.25">
      <c r="A9731">
        <v>9729</v>
      </c>
      <c r="B9731" t="s">
        <v>6282</v>
      </c>
      <c r="C9731" t="s">
        <v>46</v>
      </c>
      <c r="D9731" t="s">
        <v>6285</v>
      </c>
      <c r="E9731" t="s">
        <v>89</v>
      </c>
      <c r="F9731" t="s">
        <v>141</v>
      </c>
      <c r="G9731" t="s">
        <v>18</v>
      </c>
      <c r="H9731">
        <v>70</v>
      </c>
      <c r="J9731" s="4">
        <v>44345</v>
      </c>
      <c r="K9731">
        <f t="shared" ref="K9731:K9794" si="306">MONTH(J9731)</f>
        <v>5</v>
      </c>
      <c r="L9731">
        <f t="shared" ref="L9731:L9794" si="307">COUNTIF(K:K,K9731)</f>
        <v>2138</v>
      </c>
    </row>
    <row r="9732" spans="1:12" x14ac:dyDescent="0.25">
      <c r="A9732">
        <v>9730</v>
      </c>
      <c r="B9732" t="s">
        <v>6282</v>
      </c>
      <c r="C9732" t="s">
        <v>14</v>
      </c>
      <c r="D9732" t="s">
        <v>6286</v>
      </c>
      <c r="E9732" t="s">
        <v>89</v>
      </c>
      <c r="F9732" t="s">
        <v>141</v>
      </c>
      <c r="G9732" t="s">
        <v>11</v>
      </c>
      <c r="H9732">
        <v>15</v>
      </c>
      <c r="J9732" s="4">
        <v>44125</v>
      </c>
      <c r="K9732">
        <f t="shared" si="306"/>
        <v>10</v>
      </c>
      <c r="L9732">
        <f t="shared" si="307"/>
        <v>2056</v>
      </c>
    </row>
    <row r="9733" spans="1:12" x14ac:dyDescent="0.25">
      <c r="A9733">
        <v>9731</v>
      </c>
      <c r="B9733" t="s">
        <v>6282</v>
      </c>
      <c r="C9733" t="s">
        <v>22</v>
      </c>
      <c r="D9733" t="s">
        <v>6287</v>
      </c>
      <c r="E9733" t="s">
        <v>89</v>
      </c>
      <c r="F9733" t="s">
        <v>141</v>
      </c>
      <c r="G9733" t="s">
        <v>11</v>
      </c>
      <c r="H9733">
        <v>5</v>
      </c>
      <c r="J9733" s="4">
        <v>44225</v>
      </c>
      <c r="K9733">
        <f t="shared" si="306"/>
        <v>1</v>
      </c>
      <c r="L9733">
        <f t="shared" si="307"/>
        <v>2126</v>
      </c>
    </row>
    <row r="9734" spans="1:12" x14ac:dyDescent="0.25">
      <c r="A9734">
        <v>9732</v>
      </c>
      <c r="B9734" t="s">
        <v>6282</v>
      </c>
      <c r="C9734" t="s">
        <v>46</v>
      </c>
      <c r="D9734" t="s">
        <v>6288</v>
      </c>
      <c r="E9734" t="s">
        <v>89</v>
      </c>
      <c r="F9734" t="s">
        <v>141</v>
      </c>
      <c r="G9734" t="s">
        <v>18</v>
      </c>
      <c r="H9734">
        <v>70</v>
      </c>
      <c r="J9734" s="4">
        <v>44039</v>
      </c>
      <c r="K9734">
        <f t="shared" si="306"/>
        <v>7</v>
      </c>
      <c r="L9734">
        <f t="shared" si="307"/>
        <v>2070</v>
      </c>
    </row>
    <row r="9735" spans="1:12" x14ac:dyDescent="0.25">
      <c r="A9735">
        <v>9733</v>
      </c>
      <c r="B9735" t="s">
        <v>6282</v>
      </c>
      <c r="C9735" t="s">
        <v>31</v>
      </c>
      <c r="D9735" s="1">
        <v>43872.105555555558</v>
      </c>
      <c r="E9735" t="s">
        <v>89</v>
      </c>
      <c r="F9735" t="s">
        <v>141</v>
      </c>
      <c r="G9735" t="s">
        <v>18</v>
      </c>
      <c r="H9735">
        <v>45</v>
      </c>
      <c r="J9735" s="4">
        <v>44137</v>
      </c>
      <c r="K9735">
        <f t="shared" si="306"/>
        <v>11</v>
      </c>
      <c r="L9735">
        <f t="shared" si="307"/>
        <v>2034</v>
      </c>
    </row>
    <row r="9736" spans="1:12" x14ac:dyDescent="0.25">
      <c r="A9736">
        <v>9734</v>
      </c>
      <c r="B9736" t="s">
        <v>6282</v>
      </c>
      <c r="C9736" t="s">
        <v>14</v>
      </c>
      <c r="D9736" t="s">
        <v>6289</v>
      </c>
      <c r="E9736" t="s">
        <v>89</v>
      </c>
      <c r="F9736" t="s">
        <v>141</v>
      </c>
      <c r="G9736" t="s">
        <v>11</v>
      </c>
      <c r="H9736">
        <v>15</v>
      </c>
      <c r="J9736" s="4">
        <v>44131</v>
      </c>
      <c r="K9736">
        <f t="shared" si="306"/>
        <v>10</v>
      </c>
      <c r="L9736">
        <f t="shared" si="307"/>
        <v>2056</v>
      </c>
    </row>
    <row r="9737" spans="1:12" x14ac:dyDescent="0.25">
      <c r="A9737">
        <v>9735</v>
      </c>
      <c r="B9737" t="s">
        <v>6282</v>
      </c>
      <c r="C9737" t="s">
        <v>26</v>
      </c>
      <c r="D9737" t="s">
        <v>6290</v>
      </c>
      <c r="E9737" t="s">
        <v>89</v>
      </c>
      <c r="F9737" t="s">
        <v>141</v>
      </c>
      <c r="G9737" t="s">
        <v>18</v>
      </c>
      <c r="H9737">
        <v>75</v>
      </c>
      <c r="J9737" s="4">
        <v>44336</v>
      </c>
      <c r="K9737">
        <f t="shared" si="306"/>
        <v>5</v>
      </c>
      <c r="L9737">
        <f t="shared" si="307"/>
        <v>2138</v>
      </c>
    </row>
    <row r="9738" spans="1:12" x14ac:dyDescent="0.25">
      <c r="A9738">
        <v>9736</v>
      </c>
      <c r="B9738" t="s">
        <v>6282</v>
      </c>
      <c r="C9738" t="s">
        <v>25</v>
      </c>
      <c r="D9738" t="s">
        <v>6291</v>
      </c>
      <c r="E9738" t="s">
        <v>89</v>
      </c>
      <c r="F9738" t="s">
        <v>141</v>
      </c>
      <c r="G9738" t="s">
        <v>20</v>
      </c>
      <c r="H9738">
        <v>20</v>
      </c>
      <c r="J9738" s="4">
        <v>44243</v>
      </c>
      <c r="K9738">
        <f t="shared" si="306"/>
        <v>2</v>
      </c>
      <c r="L9738">
        <f t="shared" si="307"/>
        <v>1914</v>
      </c>
    </row>
    <row r="9739" spans="1:12" x14ac:dyDescent="0.25">
      <c r="A9739">
        <v>9737</v>
      </c>
      <c r="B9739" t="s">
        <v>6282</v>
      </c>
      <c r="C9739" t="s">
        <v>26</v>
      </c>
      <c r="D9739" s="1">
        <v>44202.254166666666</v>
      </c>
      <c r="E9739" t="s">
        <v>89</v>
      </c>
      <c r="F9739" t="s">
        <v>141</v>
      </c>
      <c r="G9739" t="s">
        <v>18</v>
      </c>
      <c r="H9739">
        <v>75</v>
      </c>
      <c r="J9739" s="4">
        <v>44348</v>
      </c>
      <c r="K9739">
        <f t="shared" si="306"/>
        <v>6</v>
      </c>
      <c r="L9739">
        <f t="shared" si="307"/>
        <v>2021</v>
      </c>
    </row>
    <row r="9740" spans="1:12" x14ac:dyDescent="0.25">
      <c r="A9740">
        <v>9738</v>
      </c>
      <c r="B9740" t="s">
        <v>6282</v>
      </c>
      <c r="C9740" t="s">
        <v>26</v>
      </c>
      <c r="D9740" t="s">
        <v>6292</v>
      </c>
      <c r="E9740" t="s">
        <v>89</v>
      </c>
      <c r="F9740" t="s">
        <v>141</v>
      </c>
      <c r="G9740" t="s">
        <v>18</v>
      </c>
      <c r="H9740">
        <v>75</v>
      </c>
      <c r="J9740" s="4">
        <v>44039</v>
      </c>
      <c r="K9740">
        <f t="shared" si="306"/>
        <v>7</v>
      </c>
      <c r="L9740">
        <f t="shared" si="307"/>
        <v>2070</v>
      </c>
    </row>
    <row r="9741" spans="1:12" x14ac:dyDescent="0.25">
      <c r="A9741">
        <v>9739</v>
      </c>
      <c r="B9741" t="s">
        <v>6282</v>
      </c>
      <c r="C9741" t="s">
        <v>14</v>
      </c>
      <c r="D9741" t="s">
        <v>6293</v>
      </c>
      <c r="E9741" t="s">
        <v>89</v>
      </c>
      <c r="F9741" t="s">
        <v>141</v>
      </c>
      <c r="G9741" t="s">
        <v>11</v>
      </c>
      <c r="H9741">
        <v>15</v>
      </c>
      <c r="J9741" s="4">
        <v>44162</v>
      </c>
      <c r="K9741">
        <f t="shared" si="306"/>
        <v>11</v>
      </c>
      <c r="L9741">
        <f t="shared" si="307"/>
        <v>2034</v>
      </c>
    </row>
    <row r="9742" spans="1:12" x14ac:dyDescent="0.25">
      <c r="A9742">
        <v>9740</v>
      </c>
      <c r="B9742" t="s">
        <v>6282</v>
      </c>
      <c r="C9742" t="s">
        <v>14</v>
      </c>
      <c r="D9742" s="1">
        <v>44473.051388888889</v>
      </c>
      <c r="E9742" t="s">
        <v>89</v>
      </c>
      <c r="F9742" t="s">
        <v>141</v>
      </c>
      <c r="G9742" t="s">
        <v>11</v>
      </c>
      <c r="H9742">
        <v>15</v>
      </c>
      <c r="J9742" s="4">
        <v>44296</v>
      </c>
      <c r="K9742">
        <f t="shared" si="306"/>
        <v>4</v>
      </c>
      <c r="L9742">
        <f t="shared" si="307"/>
        <v>1974</v>
      </c>
    </row>
    <row r="9743" spans="1:12" x14ac:dyDescent="0.25">
      <c r="A9743">
        <v>9741</v>
      </c>
      <c r="B9743" t="s">
        <v>6282</v>
      </c>
      <c r="C9743" t="s">
        <v>31</v>
      </c>
      <c r="D9743" t="s">
        <v>6294</v>
      </c>
      <c r="E9743" t="s">
        <v>89</v>
      </c>
      <c r="F9743" t="s">
        <v>141</v>
      </c>
      <c r="G9743" t="s">
        <v>18</v>
      </c>
      <c r="H9743">
        <v>45</v>
      </c>
      <c r="J9743" s="4">
        <v>44332</v>
      </c>
      <c r="K9743">
        <f t="shared" si="306"/>
        <v>5</v>
      </c>
      <c r="L9743">
        <f t="shared" si="307"/>
        <v>2138</v>
      </c>
    </row>
    <row r="9744" spans="1:12" x14ac:dyDescent="0.25">
      <c r="A9744">
        <v>9742</v>
      </c>
      <c r="B9744" t="s">
        <v>6282</v>
      </c>
      <c r="C9744" t="s">
        <v>26</v>
      </c>
      <c r="D9744" s="1">
        <v>43960.329861111109</v>
      </c>
      <c r="E9744" t="s">
        <v>89</v>
      </c>
      <c r="F9744" t="s">
        <v>141</v>
      </c>
      <c r="G9744" t="s">
        <v>18</v>
      </c>
      <c r="H9744">
        <v>75</v>
      </c>
      <c r="J9744" s="4">
        <v>44079</v>
      </c>
      <c r="K9744">
        <f t="shared" si="306"/>
        <v>9</v>
      </c>
      <c r="L9744">
        <f t="shared" si="307"/>
        <v>2022</v>
      </c>
    </row>
    <row r="9745" spans="1:12" x14ac:dyDescent="0.25">
      <c r="A9745">
        <v>9743</v>
      </c>
      <c r="B9745" t="s">
        <v>6282</v>
      </c>
      <c r="C9745" t="s">
        <v>35</v>
      </c>
      <c r="D9745" t="s">
        <v>6295</v>
      </c>
      <c r="E9745" t="s">
        <v>89</v>
      </c>
      <c r="F9745" t="s">
        <v>141</v>
      </c>
      <c r="G9745" t="s">
        <v>18</v>
      </c>
      <c r="H9745">
        <v>50</v>
      </c>
      <c r="J9745" s="4">
        <v>44088</v>
      </c>
      <c r="K9745">
        <f t="shared" si="306"/>
        <v>9</v>
      </c>
      <c r="L9745">
        <f t="shared" si="307"/>
        <v>2022</v>
      </c>
    </row>
    <row r="9746" spans="1:12" x14ac:dyDescent="0.25">
      <c r="A9746">
        <v>9744</v>
      </c>
      <c r="B9746" t="s">
        <v>6282</v>
      </c>
      <c r="C9746" t="s">
        <v>12</v>
      </c>
      <c r="D9746" t="s">
        <v>6296</v>
      </c>
      <c r="E9746" t="s">
        <v>89</v>
      </c>
      <c r="F9746" t="s">
        <v>141</v>
      </c>
      <c r="G9746" t="s">
        <v>11</v>
      </c>
      <c r="H9746">
        <v>10</v>
      </c>
      <c r="J9746" s="4">
        <v>44185</v>
      </c>
      <c r="K9746">
        <f t="shared" si="306"/>
        <v>12</v>
      </c>
      <c r="L9746">
        <f t="shared" si="307"/>
        <v>2092</v>
      </c>
    </row>
    <row r="9747" spans="1:12" x14ac:dyDescent="0.25">
      <c r="A9747">
        <v>9745</v>
      </c>
      <c r="B9747" t="s">
        <v>6282</v>
      </c>
      <c r="C9747" t="s">
        <v>31</v>
      </c>
      <c r="D9747" t="s">
        <v>6297</v>
      </c>
      <c r="E9747" t="s">
        <v>89</v>
      </c>
      <c r="F9747" t="s">
        <v>141</v>
      </c>
      <c r="G9747" t="s">
        <v>18</v>
      </c>
      <c r="H9747">
        <v>45</v>
      </c>
      <c r="J9747" s="4">
        <v>44280</v>
      </c>
      <c r="K9747">
        <f t="shared" si="306"/>
        <v>3</v>
      </c>
      <c r="L9747">
        <f t="shared" si="307"/>
        <v>2012</v>
      </c>
    </row>
    <row r="9748" spans="1:12" x14ac:dyDescent="0.25">
      <c r="A9748">
        <v>9746</v>
      </c>
      <c r="B9748" t="s">
        <v>6282</v>
      </c>
      <c r="C9748" t="s">
        <v>12</v>
      </c>
      <c r="D9748" t="s">
        <v>6298</v>
      </c>
      <c r="E9748" t="s">
        <v>89</v>
      </c>
      <c r="F9748" t="s">
        <v>141</v>
      </c>
      <c r="G9748" t="s">
        <v>11</v>
      </c>
      <c r="H9748">
        <v>10</v>
      </c>
      <c r="J9748" s="4">
        <v>44211</v>
      </c>
      <c r="K9748">
        <f t="shared" si="306"/>
        <v>1</v>
      </c>
      <c r="L9748">
        <f t="shared" si="307"/>
        <v>2126</v>
      </c>
    </row>
    <row r="9749" spans="1:12" x14ac:dyDescent="0.25">
      <c r="A9749">
        <v>9747</v>
      </c>
      <c r="B9749" t="s">
        <v>6282</v>
      </c>
      <c r="C9749" t="s">
        <v>24</v>
      </c>
      <c r="D9749" s="1">
        <v>44258.90902777778</v>
      </c>
      <c r="E9749" t="s">
        <v>89</v>
      </c>
      <c r="F9749" t="s">
        <v>141</v>
      </c>
      <c r="G9749" t="s">
        <v>18</v>
      </c>
      <c r="H9749">
        <v>65</v>
      </c>
      <c r="J9749" s="4">
        <v>44258</v>
      </c>
      <c r="K9749">
        <f t="shared" si="306"/>
        <v>3</v>
      </c>
      <c r="L9749">
        <f t="shared" si="307"/>
        <v>2012</v>
      </c>
    </row>
    <row r="9750" spans="1:12" x14ac:dyDescent="0.25">
      <c r="A9750">
        <v>9748</v>
      </c>
      <c r="B9750" t="s">
        <v>6282</v>
      </c>
      <c r="C9750" t="s">
        <v>12</v>
      </c>
      <c r="D9750" s="1">
        <v>44173.122916666667</v>
      </c>
      <c r="E9750" t="s">
        <v>89</v>
      </c>
      <c r="F9750" t="s">
        <v>141</v>
      </c>
      <c r="G9750" t="s">
        <v>11</v>
      </c>
      <c r="H9750">
        <v>10</v>
      </c>
      <c r="J9750" s="4">
        <v>44055</v>
      </c>
      <c r="K9750">
        <f t="shared" si="306"/>
        <v>8</v>
      </c>
      <c r="L9750">
        <f t="shared" si="307"/>
        <v>2114</v>
      </c>
    </row>
    <row r="9751" spans="1:12" x14ac:dyDescent="0.25">
      <c r="A9751">
        <v>9749</v>
      </c>
      <c r="B9751" t="s">
        <v>6282</v>
      </c>
      <c r="C9751" t="s">
        <v>35</v>
      </c>
      <c r="D9751" t="s">
        <v>6299</v>
      </c>
      <c r="E9751" t="s">
        <v>89</v>
      </c>
      <c r="F9751" t="s">
        <v>141</v>
      </c>
      <c r="G9751" t="s">
        <v>18</v>
      </c>
      <c r="H9751">
        <v>50</v>
      </c>
      <c r="J9751" s="4">
        <v>44179</v>
      </c>
      <c r="K9751">
        <f t="shared" si="306"/>
        <v>12</v>
      </c>
      <c r="L9751">
        <f t="shared" si="307"/>
        <v>2092</v>
      </c>
    </row>
    <row r="9752" spans="1:12" x14ac:dyDescent="0.25">
      <c r="A9752">
        <v>9750</v>
      </c>
      <c r="B9752" t="s">
        <v>6282</v>
      </c>
      <c r="C9752" t="s">
        <v>25</v>
      </c>
      <c r="D9752" s="1">
        <v>44352.87222222222</v>
      </c>
      <c r="E9752" t="s">
        <v>89</v>
      </c>
      <c r="F9752" t="s">
        <v>141</v>
      </c>
      <c r="G9752" t="s">
        <v>20</v>
      </c>
      <c r="H9752">
        <v>20</v>
      </c>
      <c r="J9752" s="4">
        <v>44322</v>
      </c>
      <c r="K9752">
        <f t="shared" si="306"/>
        <v>5</v>
      </c>
      <c r="L9752">
        <f t="shared" si="307"/>
        <v>2138</v>
      </c>
    </row>
    <row r="9753" spans="1:12" x14ac:dyDescent="0.25">
      <c r="A9753">
        <v>9751</v>
      </c>
      <c r="B9753" t="s">
        <v>6282</v>
      </c>
      <c r="C9753" t="s">
        <v>26</v>
      </c>
      <c r="D9753" s="1">
        <v>44536.732638888891</v>
      </c>
      <c r="E9753" t="s">
        <v>89</v>
      </c>
      <c r="F9753" t="s">
        <v>141</v>
      </c>
      <c r="G9753" t="s">
        <v>18</v>
      </c>
      <c r="H9753">
        <v>75</v>
      </c>
      <c r="J9753" s="4">
        <v>44359</v>
      </c>
      <c r="K9753">
        <f t="shared" si="306"/>
        <v>6</v>
      </c>
      <c r="L9753">
        <f t="shared" si="307"/>
        <v>2021</v>
      </c>
    </row>
    <row r="9754" spans="1:12" x14ac:dyDescent="0.25">
      <c r="A9754">
        <v>9752</v>
      </c>
      <c r="B9754" t="s">
        <v>6282</v>
      </c>
      <c r="C9754" t="s">
        <v>24</v>
      </c>
      <c r="D9754" t="s">
        <v>6300</v>
      </c>
      <c r="E9754" t="s">
        <v>89</v>
      </c>
      <c r="F9754" t="s">
        <v>141</v>
      </c>
      <c r="G9754" t="s">
        <v>18</v>
      </c>
      <c r="H9754">
        <v>65</v>
      </c>
      <c r="J9754" s="4">
        <v>44245</v>
      </c>
      <c r="K9754">
        <f t="shared" si="306"/>
        <v>2</v>
      </c>
      <c r="L9754">
        <f t="shared" si="307"/>
        <v>1914</v>
      </c>
    </row>
    <row r="9755" spans="1:12" x14ac:dyDescent="0.25">
      <c r="A9755">
        <v>9753</v>
      </c>
      <c r="B9755" t="s">
        <v>6282</v>
      </c>
      <c r="C9755" t="s">
        <v>65</v>
      </c>
      <c r="D9755" s="1">
        <v>43989.825694444444</v>
      </c>
      <c r="E9755" t="s">
        <v>89</v>
      </c>
      <c r="F9755" t="s">
        <v>141</v>
      </c>
      <c r="G9755" t="s">
        <v>18</v>
      </c>
      <c r="H9755">
        <v>72</v>
      </c>
      <c r="J9755" s="4">
        <v>44018</v>
      </c>
      <c r="K9755">
        <f t="shared" si="306"/>
        <v>7</v>
      </c>
      <c r="L9755">
        <f t="shared" si="307"/>
        <v>2070</v>
      </c>
    </row>
    <row r="9756" spans="1:12" x14ac:dyDescent="0.25">
      <c r="A9756">
        <v>9754</v>
      </c>
      <c r="B9756" t="s">
        <v>6282</v>
      </c>
      <c r="C9756" t="s">
        <v>37</v>
      </c>
      <c r="D9756" s="1">
        <v>44413.265972222223</v>
      </c>
      <c r="E9756" t="s">
        <v>89</v>
      </c>
      <c r="F9756" t="s">
        <v>141</v>
      </c>
      <c r="G9756" t="s">
        <v>18</v>
      </c>
      <c r="H9756">
        <v>60</v>
      </c>
      <c r="J9756" s="4">
        <v>44324</v>
      </c>
      <c r="K9756">
        <f t="shared" si="306"/>
        <v>5</v>
      </c>
      <c r="L9756">
        <f t="shared" si="307"/>
        <v>2138</v>
      </c>
    </row>
    <row r="9757" spans="1:12" x14ac:dyDescent="0.25">
      <c r="A9757">
        <v>9755</v>
      </c>
      <c r="B9757" t="s">
        <v>6282</v>
      </c>
      <c r="C9757" t="s">
        <v>35</v>
      </c>
      <c r="D9757" s="1">
        <v>44291.442361111112</v>
      </c>
      <c r="E9757" t="s">
        <v>89</v>
      </c>
      <c r="F9757" t="s">
        <v>141</v>
      </c>
      <c r="G9757" t="s">
        <v>18</v>
      </c>
      <c r="H9757">
        <v>50</v>
      </c>
      <c r="J9757" s="4">
        <v>44320</v>
      </c>
      <c r="K9757">
        <f t="shared" si="306"/>
        <v>5</v>
      </c>
      <c r="L9757">
        <f t="shared" si="307"/>
        <v>2138</v>
      </c>
    </row>
    <row r="9758" spans="1:12" x14ac:dyDescent="0.25">
      <c r="A9758">
        <v>9756</v>
      </c>
      <c r="B9758" t="s">
        <v>6282</v>
      </c>
      <c r="C9758" t="s">
        <v>46</v>
      </c>
      <c r="D9758" t="s">
        <v>6301</v>
      </c>
      <c r="E9758" t="s">
        <v>89</v>
      </c>
      <c r="F9758" t="s">
        <v>141</v>
      </c>
      <c r="G9758" t="s">
        <v>18</v>
      </c>
      <c r="H9758">
        <v>70</v>
      </c>
      <c r="J9758" s="4">
        <v>44088</v>
      </c>
      <c r="K9758">
        <f t="shared" si="306"/>
        <v>9</v>
      </c>
      <c r="L9758">
        <f t="shared" si="307"/>
        <v>2022</v>
      </c>
    </row>
    <row r="9759" spans="1:12" x14ac:dyDescent="0.25">
      <c r="A9759">
        <v>9757</v>
      </c>
      <c r="B9759" t="s">
        <v>6282</v>
      </c>
      <c r="C9759" t="s">
        <v>8</v>
      </c>
      <c r="D9759" s="1">
        <v>44024.871527777781</v>
      </c>
      <c r="E9759" t="s">
        <v>89</v>
      </c>
      <c r="F9759" t="s">
        <v>141</v>
      </c>
      <c r="G9759" t="s">
        <v>11</v>
      </c>
      <c r="H9759">
        <v>0</v>
      </c>
      <c r="J9759" s="4">
        <v>44172</v>
      </c>
      <c r="K9759">
        <f t="shared" si="306"/>
        <v>12</v>
      </c>
      <c r="L9759">
        <f t="shared" si="307"/>
        <v>2092</v>
      </c>
    </row>
    <row r="9760" spans="1:12" x14ac:dyDescent="0.25">
      <c r="A9760">
        <v>9758</v>
      </c>
      <c r="B9760" t="s">
        <v>6282</v>
      </c>
      <c r="C9760" t="s">
        <v>22</v>
      </c>
      <c r="D9760" t="s">
        <v>6302</v>
      </c>
      <c r="E9760" t="s">
        <v>89</v>
      </c>
      <c r="F9760" t="s">
        <v>141</v>
      </c>
      <c r="G9760" t="s">
        <v>11</v>
      </c>
      <c r="H9760">
        <v>5</v>
      </c>
      <c r="J9760" s="4">
        <v>44070</v>
      </c>
      <c r="K9760">
        <f t="shared" si="306"/>
        <v>8</v>
      </c>
      <c r="L9760">
        <f t="shared" si="307"/>
        <v>2114</v>
      </c>
    </row>
    <row r="9761" spans="1:12" x14ac:dyDescent="0.25">
      <c r="A9761">
        <v>9759</v>
      </c>
      <c r="B9761" t="s">
        <v>6282</v>
      </c>
      <c r="C9761" t="s">
        <v>35</v>
      </c>
      <c r="D9761" s="1">
        <v>44257.061805555553</v>
      </c>
      <c r="E9761" t="s">
        <v>89</v>
      </c>
      <c r="F9761" t="s">
        <v>141</v>
      </c>
      <c r="G9761" t="s">
        <v>18</v>
      </c>
      <c r="H9761">
        <v>50</v>
      </c>
      <c r="J9761" s="4">
        <v>44230</v>
      </c>
      <c r="K9761">
        <f t="shared" si="306"/>
        <v>2</v>
      </c>
      <c r="L9761">
        <f t="shared" si="307"/>
        <v>1914</v>
      </c>
    </row>
    <row r="9762" spans="1:12" x14ac:dyDescent="0.25">
      <c r="A9762">
        <v>9760</v>
      </c>
      <c r="B9762" t="s">
        <v>6282</v>
      </c>
      <c r="C9762" t="s">
        <v>25</v>
      </c>
      <c r="D9762" t="s">
        <v>6303</v>
      </c>
      <c r="E9762" t="s">
        <v>89</v>
      </c>
      <c r="F9762" t="s">
        <v>141</v>
      </c>
      <c r="G9762" t="s">
        <v>20</v>
      </c>
      <c r="H9762">
        <v>20</v>
      </c>
      <c r="J9762" s="4">
        <v>44030</v>
      </c>
      <c r="K9762">
        <f t="shared" si="306"/>
        <v>7</v>
      </c>
      <c r="L9762">
        <f t="shared" si="307"/>
        <v>2070</v>
      </c>
    </row>
    <row r="9763" spans="1:12" x14ac:dyDescent="0.25">
      <c r="A9763">
        <v>9761</v>
      </c>
      <c r="B9763" t="s">
        <v>6304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  <c r="J9763" s="4">
        <v>44356</v>
      </c>
      <c r="K9763">
        <f t="shared" si="306"/>
        <v>6</v>
      </c>
      <c r="L9763">
        <f t="shared" si="307"/>
        <v>2021</v>
      </c>
    </row>
    <row r="9764" spans="1:12" x14ac:dyDescent="0.25">
      <c r="A9764">
        <v>9762</v>
      </c>
      <c r="B9764" t="s">
        <v>6304</v>
      </c>
      <c r="C9764" t="s">
        <v>8</v>
      </c>
      <c r="D9764" t="s">
        <v>6305</v>
      </c>
      <c r="E9764" t="s">
        <v>9</v>
      </c>
      <c r="F9764" t="s">
        <v>141</v>
      </c>
      <c r="G9764" t="s">
        <v>11</v>
      </c>
      <c r="H9764">
        <v>0</v>
      </c>
      <c r="J9764" s="4">
        <v>44219</v>
      </c>
      <c r="K9764">
        <f t="shared" si="306"/>
        <v>1</v>
      </c>
      <c r="L9764">
        <f t="shared" si="307"/>
        <v>2126</v>
      </c>
    </row>
    <row r="9765" spans="1:12" x14ac:dyDescent="0.25">
      <c r="A9765">
        <v>9763</v>
      </c>
      <c r="B9765" t="s">
        <v>6304</v>
      </c>
      <c r="C9765" t="s">
        <v>46</v>
      </c>
      <c r="D9765" t="s">
        <v>6306</v>
      </c>
      <c r="E9765" t="s">
        <v>9</v>
      </c>
      <c r="F9765" t="s">
        <v>141</v>
      </c>
      <c r="G9765" t="s">
        <v>18</v>
      </c>
      <c r="H9765">
        <v>70</v>
      </c>
      <c r="J9765" s="4">
        <v>44246</v>
      </c>
      <c r="K9765">
        <f t="shared" si="306"/>
        <v>2</v>
      </c>
      <c r="L9765">
        <f t="shared" si="307"/>
        <v>1914</v>
      </c>
    </row>
    <row r="9766" spans="1:12" x14ac:dyDescent="0.25">
      <c r="A9766">
        <v>9764</v>
      </c>
      <c r="B9766" t="s">
        <v>6304</v>
      </c>
      <c r="C9766" t="s">
        <v>25</v>
      </c>
      <c r="D9766" t="s">
        <v>2996</v>
      </c>
      <c r="E9766" t="s">
        <v>9</v>
      </c>
      <c r="F9766" t="s">
        <v>141</v>
      </c>
      <c r="G9766" t="s">
        <v>20</v>
      </c>
      <c r="H9766">
        <v>20</v>
      </c>
      <c r="J9766" s="4">
        <v>44123</v>
      </c>
      <c r="K9766">
        <f t="shared" si="306"/>
        <v>10</v>
      </c>
      <c r="L9766">
        <f t="shared" si="307"/>
        <v>2056</v>
      </c>
    </row>
    <row r="9767" spans="1:12" x14ac:dyDescent="0.25">
      <c r="A9767">
        <v>9765</v>
      </c>
      <c r="B9767" t="s">
        <v>6304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  <c r="J9767" s="4">
        <v>44228</v>
      </c>
      <c r="K9767">
        <f t="shared" si="306"/>
        <v>2</v>
      </c>
      <c r="L9767">
        <f t="shared" si="307"/>
        <v>1914</v>
      </c>
    </row>
    <row r="9768" spans="1:12" x14ac:dyDescent="0.25">
      <c r="A9768">
        <v>9766</v>
      </c>
      <c r="B9768" t="s">
        <v>6304</v>
      </c>
      <c r="C9768" t="s">
        <v>26</v>
      </c>
      <c r="D9768" t="s">
        <v>6307</v>
      </c>
      <c r="E9768" t="s">
        <v>9</v>
      </c>
      <c r="F9768" t="s">
        <v>141</v>
      </c>
      <c r="G9768" t="s">
        <v>18</v>
      </c>
      <c r="H9768">
        <v>75</v>
      </c>
      <c r="J9768" s="4">
        <v>44069</v>
      </c>
      <c r="K9768">
        <f t="shared" si="306"/>
        <v>8</v>
      </c>
      <c r="L9768">
        <f t="shared" si="307"/>
        <v>2114</v>
      </c>
    </row>
    <row r="9769" spans="1:12" x14ac:dyDescent="0.25">
      <c r="A9769">
        <v>9767</v>
      </c>
      <c r="B9769" t="s">
        <v>6304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  <c r="J9769" s="4">
        <v>44114</v>
      </c>
      <c r="K9769">
        <f t="shared" si="306"/>
        <v>10</v>
      </c>
      <c r="L9769">
        <f t="shared" si="307"/>
        <v>2056</v>
      </c>
    </row>
    <row r="9770" spans="1:12" x14ac:dyDescent="0.25">
      <c r="A9770">
        <v>9768</v>
      </c>
      <c r="B9770" t="s">
        <v>6304</v>
      </c>
      <c r="C9770" t="s">
        <v>31</v>
      </c>
      <c r="D9770" t="s">
        <v>6308</v>
      </c>
      <c r="E9770" t="s">
        <v>9</v>
      </c>
      <c r="F9770" t="s">
        <v>141</v>
      </c>
      <c r="G9770" t="s">
        <v>18</v>
      </c>
      <c r="H9770">
        <v>45</v>
      </c>
      <c r="J9770" s="4">
        <v>44028</v>
      </c>
      <c r="K9770">
        <f t="shared" si="306"/>
        <v>7</v>
      </c>
      <c r="L9770">
        <f t="shared" si="307"/>
        <v>2070</v>
      </c>
    </row>
    <row r="9771" spans="1:12" x14ac:dyDescent="0.25">
      <c r="A9771">
        <v>9769</v>
      </c>
      <c r="B9771" t="s">
        <v>6304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  <c r="J9771" s="4">
        <v>44107</v>
      </c>
      <c r="K9771">
        <f t="shared" si="306"/>
        <v>10</v>
      </c>
      <c r="L9771">
        <f t="shared" si="307"/>
        <v>2056</v>
      </c>
    </row>
    <row r="9772" spans="1:12" x14ac:dyDescent="0.25">
      <c r="A9772">
        <v>9770</v>
      </c>
      <c r="B9772" t="s">
        <v>6304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  <c r="J9772" s="4">
        <v>44350</v>
      </c>
      <c r="K9772">
        <f t="shared" si="306"/>
        <v>6</v>
      </c>
      <c r="L9772">
        <f t="shared" si="307"/>
        <v>2021</v>
      </c>
    </row>
    <row r="9773" spans="1:12" x14ac:dyDescent="0.25">
      <c r="A9773">
        <v>9771</v>
      </c>
      <c r="B9773" t="s">
        <v>6304</v>
      </c>
      <c r="C9773" t="s">
        <v>37</v>
      </c>
      <c r="D9773" t="s">
        <v>6309</v>
      </c>
      <c r="E9773" t="s">
        <v>9</v>
      </c>
      <c r="F9773" t="s">
        <v>141</v>
      </c>
      <c r="G9773" t="s">
        <v>18</v>
      </c>
      <c r="H9773">
        <v>60</v>
      </c>
      <c r="J9773" s="4">
        <v>44127</v>
      </c>
      <c r="K9773">
        <f t="shared" si="306"/>
        <v>10</v>
      </c>
      <c r="L9773">
        <f t="shared" si="307"/>
        <v>2056</v>
      </c>
    </row>
    <row r="9774" spans="1:12" x14ac:dyDescent="0.25">
      <c r="A9774">
        <v>9772</v>
      </c>
      <c r="B9774" t="s">
        <v>6304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  <c r="J9774" s="4">
        <v>44198</v>
      </c>
      <c r="K9774">
        <f t="shared" si="306"/>
        <v>1</v>
      </c>
      <c r="L9774">
        <f t="shared" si="307"/>
        <v>2126</v>
      </c>
    </row>
    <row r="9775" spans="1:12" x14ac:dyDescent="0.25">
      <c r="A9775">
        <v>9773</v>
      </c>
      <c r="B9775" t="s">
        <v>6304</v>
      </c>
      <c r="C9775" t="s">
        <v>31</v>
      </c>
      <c r="D9775" t="s">
        <v>6310</v>
      </c>
      <c r="E9775" t="s">
        <v>9</v>
      </c>
      <c r="F9775" t="s">
        <v>141</v>
      </c>
      <c r="G9775" t="s">
        <v>18</v>
      </c>
      <c r="H9775">
        <v>45</v>
      </c>
      <c r="J9775" s="4">
        <v>44333</v>
      </c>
      <c r="K9775">
        <f t="shared" si="306"/>
        <v>5</v>
      </c>
      <c r="L9775">
        <f t="shared" si="307"/>
        <v>2138</v>
      </c>
    </row>
    <row r="9776" spans="1:12" x14ac:dyDescent="0.25">
      <c r="A9776">
        <v>9774</v>
      </c>
      <c r="B9776" t="s">
        <v>6311</v>
      </c>
      <c r="C9776" t="s">
        <v>19</v>
      </c>
      <c r="D9776" s="1">
        <v>44201.753472222219</v>
      </c>
      <c r="E9776" t="s">
        <v>9</v>
      </c>
      <c r="F9776" t="s">
        <v>827</v>
      </c>
      <c r="G9776" t="s">
        <v>20</v>
      </c>
      <c r="H9776">
        <v>35</v>
      </c>
      <c r="J9776" s="4">
        <v>44317</v>
      </c>
      <c r="K9776">
        <f t="shared" si="306"/>
        <v>5</v>
      </c>
      <c r="L9776">
        <f t="shared" si="307"/>
        <v>2138</v>
      </c>
    </row>
    <row r="9777" spans="1:12" x14ac:dyDescent="0.25">
      <c r="A9777">
        <v>9775</v>
      </c>
      <c r="B9777" t="s">
        <v>6311</v>
      </c>
      <c r="C9777" t="s">
        <v>37</v>
      </c>
      <c r="D9777" t="s">
        <v>6312</v>
      </c>
      <c r="E9777" t="s">
        <v>9</v>
      </c>
      <c r="F9777" t="s">
        <v>827</v>
      </c>
      <c r="G9777" t="s">
        <v>18</v>
      </c>
      <c r="H9777">
        <v>60</v>
      </c>
      <c r="J9777" s="4">
        <v>44316</v>
      </c>
      <c r="K9777">
        <f t="shared" si="306"/>
        <v>4</v>
      </c>
      <c r="L9777">
        <f t="shared" si="307"/>
        <v>1974</v>
      </c>
    </row>
    <row r="9778" spans="1:12" x14ac:dyDescent="0.25">
      <c r="A9778">
        <v>9776</v>
      </c>
      <c r="B9778" t="s">
        <v>6311</v>
      </c>
      <c r="C9778" t="s">
        <v>12</v>
      </c>
      <c r="D9778" s="1">
        <v>44288.086111111108</v>
      </c>
      <c r="E9778" t="s">
        <v>9</v>
      </c>
      <c r="F9778" t="s">
        <v>827</v>
      </c>
      <c r="G9778" t="s">
        <v>11</v>
      </c>
      <c r="H9778">
        <v>10</v>
      </c>
      <c r="J9778" s="4">
        <v>44231</v>
      </c>
      <c r="K9778">
        <f t="shared" si="306"/>
        <v>2</v>
      </c>
      <c r="L9778">
        <f t="shared" si="307"/>
        <v>1914</v>
      </c>
    </row>
    <row r="9779" spans="1:12" x14ac:dyDescent="0.25">
      <c r="A9779">
        <v>9777</v>
      </c>
      <c r="B9779" t="s">
        <v>6311</v>
      </c>
      <c r="C9779" t="s">
        <v>31</v>
      </c>
      <c r="D9779" s="1">
        <v>44143.991666666669</v>
      </c>
      <c r="E9779" t="s">
        <v>9</v>
      </c>
      <c r="F9779" t="s">
        <v>827</v>
      </c>
      <c r="G9779" t="s">
        <v>18</v>
      </c>
      <c r="H9779">
        <v>45</v>
      </c>
      <c r="J9779" s="4">
        <v>44054</v>
      </c>
      <c r="K9779">
        <f t="shared" si="306"/>
        <v>8</v>
      </c>
      <c r="L9779">
        <f t="shared" si="307"/>
        <v>2114</v>
      </c>
    </row>
    <row r="9780" spans="1:12" x14ac:dyDescent="0.25">
      <c r="A9780">
        <v>9778</v>
      </c>
      <c r="B9780" t="s">
        <v>6311</v>
      </c>
      <c r="C9780" t="s">
        <v>65</v>
      </c>
      <c r="D9780" t="s">
        <v>6313</v>
      </c>
      <c r="E9780" t="s">
        <v>9</v>
      </c>
      <c r="F9780" t="s">
        <v>827</v>
      </c>
      <c r="G9780" t="s">
        <v>18</v>
      </c>
      <c r="H9780">
        <v>72</v>
      </c>
      <c r="J9780" s="4">
        <v>44186</v>
      </c>
      <c r="K9780">
        <f t="shared" si="306"/>
        <v>12</v>
      </c>
      <c r="L9780">
        <f t="shared" si="307"/>
        <v>2092</v>
      </c>
    </row>
    <row r="9781" spans="1:12" x14ac:dyDescent="0.25">
      <c r="A9781">
        <v>9779</v>
      </c>
      <c r="B9781" t="s">
        <v>6311</v>
      </c>
      <c r="C9781" t="s">
        <v>65</v>
      </c>
      <c r="D9781" s="1">
        <v>43871.441666666666</v>
      </c>
      <c r="E9781" t="s">
        <v>9</v>
      </c>
      <c r="F9781" t="s">
        <v>827</v>
      </c>
      <c r="G9781" t="s">
        <v>18</v>
      </c>
      <c r="H9781">
        <v>72</v>
      </c>
      <c r="J9781" s="4">
        <v>44106</v>
      </c>
      <c r="K9781">
        <f t="shared" si="306"/>
        <v>10</v>
      </c>
      <c r="L9781">
        <f t="shared" si="307"/>
        <v>2056</v>
      </c>
    </row>
    <row r="9782" spans="1:12" x14ac:dyDescent="0.25">
      <c r="A9782">
        <v>9780</v>
      </c>
      <c r="B9782" t="s">
        <v>6311</v>
      </c>
      <c r="C9782" t="s">
        <v>24</v>
      </c>
      <c r="D9782" s="1">
        <v>44322.75277777778</v>
      </c>
      <c r="E9782" t="s">
        <v>9</v>
      </c>
      <c r="F9782" t="s">
        <v>827</v>
      </c>
      <c r="G9782" t="s">
        <v>18</v>
      </c>
      <c r="H9782">
        <v>65</v>
      </c>
      <c r="J9782" s="4">
        <v>44352</v>
      </c>
      <c r="K9782">
        <f t="shared" si="306"/>
        <v>6</v>
      </c>
      <c r="L9782">
        <f t="shared" si="307"/>
        <v>2021</v>
      </c>
    </row>
    <row r="9783" spans="1:12" x14ac:dyDescent="0.25">
      <c r="A9783">
        <v>9781</v>
      </c>
      <c r="B9783" t="s">
        <v>6311</v>
      </c>
      <c r="C9783" t="s">
        <v>22</v>
      </c>
      <c r="D9783" t="s">
        <v>6314</v>
      </c>
      <c r="E9783" t="s">
        <v>9</v>
      </c>
      <c r="F9783" t="s">
        <v>827</v>
      </c>
      <c r="G9783" t="s">
        <v>11</v>
      </c>
      <c r="H9783">
        <v>5</v>
      </c>
      <c r="J9783" s="4">
        <v>44006</v>
      </c>
      <c r="K9783">
        <f t="shared" si="306"/>
        <v>6</v>
      </c>
      <c r="L9783">
        <f t="shared" si="307"/>
        <v>2021</v>
      </c>
    </row>
    <row r="9784" spans="1:12" x14ac:dyDescent="0.25">
      <c r="A9784">
        <v>9782</v>
      </c>
      <c r="B9784" t="s">
        <v>6311</v>
      </c>
      <c r="C9784" t="s">
        <v>37</v>
      </c>
      <c r="D9784" s="1">
        <v>44378.296527777777</v>
      </c>
      <c r="E9784" t="s">
        <v>9</v>
      </c>
      <c r="F9784" t="s">
        <v>827</v>
      </c>
      <c r="G9784" t="s">
        <v>18</v>
      </c>
      <c r="H9784">
        <v>60</v>
      </c>
      <c r="J9784" s="4">
        <v>44203</v>
      </c>
      <c r="K9784">
        <f t="shared" si="306"/>
        <v>1</v>
      </c>
      <c r="L9784">
        <f t="shared" si="307"/>
        <v>2126</v>
      </c>
    </row>
    <row r="9785" spans="1:12" x14ac:dyDescent="0.25">
      <c r="A9785">
        <v>9783</v>
      </c>
      <c r="B9785" t="s">
        <v>6311</v>
      </c>
      <c r="C9785" t="s">
        <v>24</v>
      </c>
      <c r="D9785" t="s">
        <v>6315</v>
      </c>
      <c r="E9785" t="s">
        <v>9</v>
      </c>
      <c r="F9785" t="s">
        <v>827</v>
      </c>
      <c r="G9785" t="s">
        <v>18</v>
      </c>
      <c r="H9785">
        <v>65</v>
      </c>
      <c r="J9785" s="4">
        <v>44339</v>
      </c>
      <c r="K9785">
        <f t="shared" si="306"/>
        <v>5</v>
      </c>
      <c r="L9785">
        <f t="shared" si="307"/>
        <v>2138</v>
      </c>
    </row>
    <row r="9786" spans="1:12" x14ac:dyDescent="0.25">
      <c r="A9786">
        <v>9784</v>
      </c>
      <c r="B9786" t="s">
        <v>6311</v>
      </c>
      <c r="C9786" t="s">
        <v>21</v>
      </c>
      <c r="D9786" s="1">
        <v>43962.402083333334</v>
      </c>
      <c r="E9786" t="s">
        <v>9</v>
      </c>
      <c r="F9786" t="s">
        <v>827</v>
      </c>
      <c r="G9786" t="s">
        <v>18</v>
      </c>
      <c r="H9786">
        <v>70</v>
      </c>
      <c r="J9786" s="4">
        <v>44140</v>
      </c>
      <c r="K9786">
        <f t="shared" si="306"/>
        <v>11</v>
      </c>
      <c r="L9786">
        <f t="shared" si="307"/>
        <v>2034</v>
      </c>
    </row>
    <row r="9787" spans="1:12" x14ac:dyDescent="0.25">
      <c r="A9787">
        <v>9785</v>
      </c>
      <c r="B9787" t="s">
        <v>6311</v>
      </c>
      <c r="C9787" t="s">
        <v>34</v>
      </c>
      <c r="D9787" s="1">
        <v>43991.194444444445</v>
      </c>
      <c r="E9787" t="s">
        <v>9</v>
      </c>
      <c r="F9787" t="s">
        <v>827</v>
      </c>
      <c r="G9787" t="s">
        <v>11</v>
      </c>
      <c r="H9787">
        <v>12</v>
      </c>
      <c r="J9787" s="4">
        <v>44080</v>
      </c>
      <c r="K9787">
        <f t="shared" si="306"/>
        <v>9</v>
      </c>
      <c r="L9787">
        <f t="shared" si="307"/>
        <v>2022</v>
      </c>
    </row>
    <row r="9788" spans="1:12" x14ac:dyDescent="0.25">
      <c r="A9788">
        <v>9786</v>
      </c>
      <c r="B9788" t="s">
        <v>6311</v>
      </c>
      <c r="C9788" t="s">
        <v>22</v>
      </c>
      <c r="D9788" t="s">
        <v>6316</v>
      </c>
      <c r="E9788" t="s">
        <v>9</v>
      </c>
      <c r="F9788" t="s">
        <v>827</v>
      </c>
      <c r="G9788" t="s">
        <v>11</v>
      </c>
      <c r="H9788">
        <v>5</v>
      </c>
      <c r="J9788" s="4">
        <v>44159</v>
      </c>
      <c r="K9788">
        <f t="shared" si="306"/>
        <v>11</v>
      </c>
      <c r="L9788">
        <f t="shared" si="307"/>
        <v>2034</v>
      </c>
    </row>
    <row r="9789" spans="1:12" x14ac:dyDescent="0.25">
      <c r="A9789">
        <v>9787</v>
      </c>
      <c r="B9789" t="s">
        <v>6311</v>
      </c>
      <c r="C9789" t="s">
        <v>19</v>
      </c>
      <c r="D9789" t="s">
        <v>6317</v>
      </c>
      <c r="E9789" t="s">
        <v>9</v>
      </c>
      <c r="F9789" t="s">
        <v>827</v>
      </c>
      <c r="G9789" t="s">
        <v>20</v>
      </c>
      <c r="H9789">
        <v>35</v>
      </c>
      <c r="J9789" s="4">
        <v>44034</v>
      </c>
      <c r="K9789">
        <f t="shared" si="306"/>
        <v>7</v>
      </c>
      <c r="L9789">
        <f t="shared" si="307"/>
        <v>2070</v>
      </c>
    </row>
    <row r="9790" spans="1:12" x14ac:dyDescent="0.25">
      <c r="A9790">
        <v>9788</v>
      </c>
      <c r="B9790" t="s">
        <v>6311</v>
      </c>
      <c r="C9790" t="s">
        <v>8</v>
      </c>
      <c r="D9790" t="s">
        <v>6318</v>
      </c>
      <c r="E9790" t="s">
        <v>9</v>
      </c>
      <c r="F9790" t="s">
        <v>827</v>
      </c>
      <c r="G9790" t="s">
        <v>11</v>
      </c>
      <c r="H9790">
        <v>0</v>
      </c>
      <c r="J9790" s="4">
        <v>44068</v>
      </c>
      <c r="K9790">
        <f t="shared" si="306"/>
        <v>8</v>
      </c>
      <c r="L9790">
        <f t="shared" si="307"/>
        <v>2114</v>
      </c>
    </row>
    <row r="9791" spans="1:12" x14ac:dyDescent="0.25">
      <c r="A9791">
        <v>9789</v>
      </c>
      <c r="B9791" t="s">
        <v>6311</v>
      </c>
      <c r="C9791" t="s">
        <v>14</v>
      </c>
      <c r="D9791" s="1">
        <v>43989.982638888891</v>
      </c>
      <c r="E9791" t="s">
        <v>9</v>
      </c>
      <c r="F9791" t="s">
        <v>827</v>
      </c>
      <c r="G9791" t="s">
        <v>11</v>
      </c>
      <c r="H9791">
        <v>15</v>
      </c>
      <c r="J9791" s="4">
        <v>44018</v>
      </c>
      <c r="K9791">
        <f t="shared" si="306"/>
        <v>7</v>
      </c>
      <c r="L9791">
        <f t="shared" si="307"/>
        <v>2070</v>
      </c>
    </row>
    <row r="9792" spans="1:12" x14ac:dyDescent="0.25">
      <c r="A9792">
        <v>9790</v>
      </c>
      <c r="B9792" t="s">
        <v>6311</v>
      </c>
      <c r="C9792" t="s">
        <v>19</v>
      </c>
      <c r="D9792" t="s">
        <v>6319</v>
      </c>
      <c r="E9792" t="s">
        <v>9</v>
      </c>
      <c r="F9792" t="s">
        <v>827</v>
      </c>
      <c r="G9792" t="s">
        <v>20</v>
      </c>
      <c r="H9792">
        <v>35</v>
      </c>
      <c r="J9792" s="4">
        <v>44181</v>
      </c>
      <c r="K9792">
        <f t="shared" si="306"/>
        <v>12</v>
      </c>
      <c r="L9792">
        <f t="shared" si="307"/>
        <v>2092</v>
      </c>
    </row>
    <row r="9793" spans="1:12" x14ac:dyDescent="0.25">
      <c r="A9793">
        <v>9791</v>
      </c>
      <c r="B9793" t="s">
        <v>6311</v>
      </c>
      <c r="C9793" t="s">
        <v>65</v>
      </c>
      <c r="D9793" t="s">
        <v>6320</v>
      </c>
      <c r="E9793" t="s">
        <v>9</v>
      </c>
      <c r="F9793" t="s">
        <v>827</v>
      </c>
      <c r="G9793" t="s">
        <v>18</v>
      </c>
      <c r="H9793">
        <v>72</v>
      </c>
      <c r="J9793" s="4">
        <v>44041</v>
      </c>
      <c r="K9793">
        <f t="shared" si="306"/>
        <v>7</v>
      </c>
      <c r="L9793">
        <f t="shared" si="307"/>
        <v>2070</v>
      </c>
    </row>
    <row r="9794" spans="1:12" x14ac:dyDescent="0.25">
      <c r="A9794">
        <v>9792</v>
      </c>
      <c r="B9794" t="s">
        <v>6311</v>
      </c>
      <c r="C9794" t="s">
        <v>65</v>
      </c>
      <c r="D9794" t="s">
        <v>6321</v>
      </c>
      <c r="E9794" t="s">
        <v>9</v>
      </c>
      <c r="F9794" t="s">
        <v>827</v>
      </c>
      <c r="G9794" t="s">
        <v>18</v>
      </c>
      <c r="H9794">
        <v>72</v>
      </c>
      <c r="J9794" s="4">
        <v>44222</v>
      </c>
      <c r="K9794">
        <f t="shared" si="306"/>
        <v>1</v>
      </c>
      <c r="L9794">
        <f t="shared" si="307"/>
        <v>2126</v>
      </c>
    </row>
    <row r="9795" spans="1:12" x14ac:dyDescent="0.25">
      <c r="A9795">
        <v>9793</v>
      </c>
      <c r="B9795" t="s">
        <v>6311</v>
      </c>
      <c r="C9795" t="s">
        <v>37</v>
      </c>
      <c r="D9795" t="s">
        <v>6322</v>
      </c>
      <c r="E9795" t="s">
        <v>9</v>
      </c>
      <c r="F9795" t="s">
        <v>827</v>
      </c>
      <c r="G9795" t="s">
        <v>18</v>
      </c>
      <c r="H9795">
        <v>60</v>
      </c>
      <c r="J9795" s="4">
        <v>44187</v>
      </c>
      <c r="K9795">
        <f t="shared" ref="K9795:K9858" si="308">MONTH(J9795)</f>
        <v>12</v>
      </c>
      <c r="L9795">
        <f t="shared" ref="L9795:L9858" si="309">COUNTIF(K:K,K9795)</f>
        <v>2092</v>
      </c>
    </row>
    <row r="9796" spans="1:12" x14ac:dyDescent="0.25">
      <c r="A9796">
        <v>9794</v>
      </c>
      <c r="B9796" t="s">
        <v>6311</v>
      </c>
      <c r="C9796" t="s">
        <v>14</v>
      </c>
      <c r="D9796" t="s">
        <v>6323</v>
      </c>
      <c r="E9796" t="s">
        <v>9</v>
      </c>
      <c r="F9796" t="s">
        <v>827</v>
      </c>
      <c r="G9796" t="s">
        <v>11</v>
      </c>
      <c r="H9796">
        <v>15</v>
      </c>
      <c r="J9796" s="4">
        <v>44151</v>
      </c>
      <c r="K9796">
        <f t="shared" si="308"/>
        <v>11</v>
      </c>
      <c r="L9796">
        <f t="shared" si="309"/>
        <v>2034</v>
      </c>
    </row>
    <row r="9797" spans="1:12" x14ac:dyDescent="0.25">
      <c r="A9797">
        <v>9795</v>
      </c>
      <c r="B9797" t="s">
        <v>6311</v>
      </c>
      <c r="C9797" t="s">
        <v>24</v>
      </c>
      <c r="D9797" s="1">
        <v>44198.854166666664</v>
      </c>
      <c r="E9797" t="s">
        <v>9</v>
      </c>
      <c r="F9797" t="s">
        <v>827</v>
      </c>
      <c r="G9797" t="s">
        <v>18</v>
      </c>
      <c r="H9797">
        <v>65</v>
      </c>
      <c r="J9797" s="4">
        <v>44228</v>
      </c>
      <c r="K9797">
        <f t="shared" si="308"/>
        <v>2</v>
      </c>
      <c r="L9797">
        <f t="shared" si="309"/>
        <v>1914</v>
      </c>
    </row>
    <row r="9798" spans="1:12" x14ac:dyDescent="0.25">
      <c r="A9798">
        <v>9796</v>
      </c>
      <c r="B9798" t="s">
        <v>6311</v>
      </c>
      <c r="C9798" t="s">
        <v>37</v>
      </c>
      <c r="D9798" s="1">
        <v>44176.104861111111</v>
      </c>
      <c r="E9798" t="s">
        <v>9</v>
      </c>
      <c r="F9798" t="s">
        <v>827</v>
      </c>
      <c r="G9798" t="s">
        <v>18</v>
      </c>
      <c r="H9798">
        <v>60</v>
      </c>
      <c r="J9798" s="4">
        <v>44147</v>
      </c>
      <c r="K9798">
        <f t="shared" si="308"/>
        <v>11</v>
      </c>
      <c r="L9798">
        <f t="shared" si="309"/>
        <v>2034</v>
      </c>
    </row>
    <row r="9799" spans="1:12" x14ac:dyDescent="0.25">
      <c r="A9799">
        <v>9797</v>
      </c>
      <c r="B9799" t="s">
        <v>6311</v>
      </c>
      <c r="C9799" t="s">
        <v>14</v>
      </c>
      <c r="D9799" t="s">
        <v>6324</v>
      </c>
      <c r="E9799" t="s">
        <v>9</v>
      </c>
      <c r="F9799" t="s">
        <v>827</v>
      </c>
      <c r="G9799" t="s">
        <v>11</v>
      </c>
      <c r="H9799">
        <v>15</v>
      </c>
      <c r="J9799" s="4">
        <v>44280</v>
      </c>
      <c r="K9799">
        <f t="shared" si="308"/>
        <v>3</v>
      </c>
      <c r="L9799">
        <f t="shared" si="309"/>
        <v>2012</v>
      </c>
    </row>
    <row r="9800" spans="1:12" x14ac:dyDescent="0.25">
      <c r="A9800">
        <v>9798</v>
      </c>
      <c r="B9800" t="s">
        <v>6311</v>
      </c>
      <c r="C9800" t="s">
        <v>26</v>
      </c>
      <c r="D9800" t="s">
        <v>6325</v>
      </c>
      <c r="E9800" t="s">
        <v>9</v>
      </c>
      <c r="F9800" t="s">
        <v>827</v>
      </c>
      <c r="G9800" t="s">
        <v>18</v>
      </c>
      <c r="H9800">
        <v>75</v>
      </c>
      <c r="J9800" s="4">
        <v>44244</v>
      </c>
      <c r="K9800">
        <f t="shared" si="308"/>
        <v>2</v>
      </c>
      <c r="L9800">
        <f t="shared" si="309"/>
        <v>1914</v>
      </c>
    </row>
    <row r="9801" spans="1:12" x14ac:dyDescent="0.25">
      <c r="A9801">
        <v>9799</v>
      </c>
      <c r="B9801" t="s">
        <v>6311</v>
      </c>
      <c r="C9801" t="s">
        <v>65</v>
      </c>
      <c r="D9801" t="s">
        <v>6326</v>
      </c>
      <c r="E9801" t="s">
        <v>9</v>
      </c>
      <c r="F9801" t="s">
        <v>827</v>
      </c>
      <c r="G9801" t="s">
        <v>18</v>
      </c>
      <c r="H9801">
        <v>72</v>
      </c>
      <c r="J9801" s="4">
        <v>44226</v>
      </c>
      <c r="K9801">
        <f t="shared" si="308"/>
        <v>1</v>
      </c>
      <c r="L9801">
        <f t="shared" si="309"/>
        <v>2126</v>
      </c>
    </row>
    <row r="9802" spans="1:12" x14ac:dyDescent="0.25">
      <c r="A9802">
        <v>9800</v>
      </c>
      <c r="B9802" t="s">
        <v>6311</v>
      </c>
      <c r="C9802" t="s">
        <v>21</v>
      </c>
      <c r="D9802" s="1">
        <v>44145.634722222225</v>
      </c>
      <c r="E9802" t="s">
        <v>9</v>
      </c>
      <c r="F9802" t="s">
        <v>827</v>
      </c>
      <c r="G9802" t="s">
        <v>18</v>
      </c>
      <c r="H9802">
        <v>70</v>
      </c>
      <c r="J9802" s="4">
        <v>44115</v>
      </c>
      <c r="K9802">
        <f t="shared" si="308"/>
        <v>10</v>
      </c>
      <c r="L9802">
        <f t="shared" si="309"/>
        <v>2056</v>
      </c>
    </row>
    <row r="9803" spans="1:12" x14ac:dyDescent="0.25">
      <c r="A9803">
        <v>9801</v>
      </c>
      <c r="B9803" t="s">
        <v>6311</v>
      </c>
      <c r="C9803" t="s">
        <v>25</v>
      </c>
      <c r="D9803" t="s">
        <v>6327</v>
      </c>
      <c r="E9803" t="s">
        <v>9</v>
      </c>
      <c r="F9803" t="s">
        <v>827</v>
      </c>
      <c r="G9803" t="s">
        <v>20</v>
      </c>
      <c r="H9803">
        <v>20</v>
      </c>
      <c r="J9803" s="4">
        <v>44006</v>
      </c>
      <c r="K9803">
        <f t="shared" si="308"/>
        <v>6</v>
      </c>
      <c r="L9803">
        <f t="shared" si="309"/>
        <v>2021</v>
      </c>
    </row>
    <row r="9804" spans="1:12" x14ac:dyDescent="0.25">
      <c r="A9804">
        <v>9802</v>
      </c>
      <c r="B9804" t="s">
        <v>6311</v>
      </c>
      <c r="C9804" t="s">
        <v>24</v>
      </c>
      <c r="D9804" t="s">
        <v>6328</v>
      </c>
      <c r="E9804" t="s">
        <v>9</v>
      </c>
      <c r="F9804" t="s">
        <v>827</v>
      </c>
      <c r="G9804" t="s">
        <v>18</v>
      </c>
      <c r="H9804">
        <v>65</v>
      </c>
      <c r="J9804" s="4">
        <v>44339</v>
      </c>
      <c r="K9804">
        <f t="shared" si="308"/>
        <v>5</v>
      </c>
      <c r="L9804">
        <f t="shared" si="309"/>
        <v>2138</v>
      </c>
    </row>
    <row r="9805" spans="1:12" x14ac:dyDescent="0.25">
      <c r="A9805">
        <v>9803</v>
      </c>
      <c r="B9805" t="s">
        <v>6311</v>
      </c>
      <c r="C9805" t="s">
        <v>14</v>
      </c>
      <c r="D9805" t="s">
        <v>6329</v>
      </c>
      <c r="E9805" t="s">
        <v>9</v>
      </c>
      <c r="F9805" t="s">
        <v>827</v>
      </c>
      <c r="G9805" t="s">
        <v>11</v>
      </c>
      <c r="H9805">
        <v>15</v>
      </c>
      <c r="J9805" s="4">
        <v>44007</v>
      </c>
      <c r="K9805">
        <f t="shared" si="308"/>
        <v>6</v>
      </c>
      <c r="L9805">
        <f t="shared" si="309"/>
        <v>2021</v>
      </c>
    </row>
    <row r="9806" spans="1:12" x14ac:dyDescent="0.25">
      <c r="A9806">
        <v>9804</v>
      </c>
      <c r="B9806" t="s">
        <v>6311</v>
      </c>
      <c r="C9806" t="s">
        <v>12</v>
      </c>
      <c r="D9806" t="s">
        <v>6330</v>
      </c>
      <c r="E9806" t="s">
        <v>9</v>
      </c>
      <c r="F9806" t="s">
        <v>827</v>
      </c>
      <c r="G9806" t="s">
        <v>11</v>
      </c>
      <c r="H9806">
        <v>10</v>
      </c>
      <c r="J9806" s="4">
        <v>44064</v>
      </c>
      <c r="K9806">
        <f t="shared" si="308"/>
        <v>8</v>
      </c>
      <c r="L9806">
        <f t="shared" si="309"/>
        <v>2114</v>
      </c>
    </row>
    <row r="9807" spans="1:12" x14ac:dyDescent="0.25">
      <c r="A9807">
        <v>9805</v>
      </c>
      <c r="B9807" t="s">
        <v>6311</v>
      </c>
      <c r="C9807" t="s">
        <v>12</v>
      </c>
      <c r="D9807" t="s">
        <v>6331</v>
      </c>
      <c r="E9807" t="s">
        <v>9</v>
      </c>
      <c r="F9807" t="s">
        <v>827</v>
      </c>
      <c r="G9807" t="s">
        <v>11</v>
      </c>
      <c r="H9807">
        <v>10</v>
      </c>
      <c r="J9807" s="4">
        <v>44271</v>
      </c>
      <c r="K9807">
        <f t="shared" si="308"/>
        <v>3</v>
      </c>
      <c r="L9807">
        <f t="shared" si="309"/>
        <v>2012</v>
      </c>
    </row>
    <row r="9808" spans="1:12" x14ac:dyDescent="0.25">
      <c r="A9808">
        <v>9806</v>
      </c>
      <c r="B9808" t="s">
        <v>6311</v>
      </c>
      <c r="C9808" t="s">
        <v>21</v>
      </c>
      <c r="D9808" s="1">
        <v>44414.086805555555</v>
      </c>
      <c r="E9808" t="s">
        <v>9</v>
      </c>
      <c r="F9808" t="s">
        <v>827</v>
      </c>
      <c r="G9808" t="s">
        <v>18</v>
      </c>
      <c r="H9808">
        <v>70</v>
      </c>
      <c r="J9808" s="4">
        <v>44355</v>
      </c>
      <c r="K9808">
        <f t="shared" si="308"/>
        <v>6</v>
      </c>
      <c r="L9808">
        <f t="shared" si="309"/>
        <v>2021</v>
      </c>
    </row>
    <row r="9809" spans="1:12" x14ac:dyDescent="0.25">
      <c r="A9809">
        <v>9807</v>
      </c>
      <c r="B9809" t="s">
        <v>6311</v>
      </c>
      <c r="C9809" t="s">
        <v>26</v>
      </c>
      <c r="D9809" s="1">
        <v>44177.332638888889</v>
      </c>
      <c r="E9809" t="s">
        <v>9</v>
      </c>
      <c r="F9809" t="s">
        <v>827</v>
      </c>
      <c r="G9809" t="s">
        <v>18</v>
      </c>
      <c r="H9809">
        <v>75</v>
      </c>
      <c r="J9809" s="4">
        <v>44177</v>
      </c>
      <c r="K9809">
        <f t="shared" si="308"/>
        <v>12</v>
      </c>
      <c r="L9809">
        <f t="shared" si="309"/>
        <v>2092</v>
      </c>
    </row>
    <row r="9810" spans="1:12" x14ac:dyDescent="0.25">
      <c r="A9810">
        <v>9808</v>
      </c>
      <c r="B9810" t="s">
        <v>6311</v>
      </c>
      <c r="C9810" t="s">
        <v>26</v>
      </c>
      <c r="D9810" t="s">
        <v>6332</v>
      </c>
      <c r="E9810" t="s">
        <v>9</v>
      </c>
      <c r="F9810" t="s">
        <v>827</v>
      </c>
      <c r="G9810" t="s">
        <v>18</v>
      </c>
      <c r="H9810">
        <v>75</v>
      </c>
      <c r="J9810" s="4">
        <v>44250</v>
      </c>
      <c r="K9810">
        <f t="shared" si="308"/>
        <v>2</v>
      </c>
      <c r="L9810">
        <f t="shared" si="309"/>
        <v>1914</v>
      </c>
    </row>
    <row r="9811" spans="1:12" x14ac:dyDescent="0.25">
      <c r="A9811">
        <v>9809</v>
      </c>
      <c r="B9811" t="s">
        <v>6311</v>
      </c>
      <c r="C9811" t="s">
        <v>12</v>
      </c>
      <c r="D9811" t="s">
        <v>6333</v>
      </c>
      <c r="E9811" t="s">
        <v>9</v>
      </c>
      <c r="F9811" t="s">
        <v>827</v>
      </c>
      <c r="G9811" t="s">
        <v>11</v>
      </c>
      <c r="H9811">
        <v>10</v>
      </c>
      <c r="J9811" s="4">
        <v>44162</v>
      </c>
      <c r="K9811">
        <f t="shared" si="308"/>
        <v>11</v>
      </c>
      <c r="L9811">
        <f t="shared" si="309"/>
        <v>2034</v>
      </c>
    </row>
    <row r="9812" spans="1:12" x14ac:dyDescent="0.25">
      <c r="A9812">
        <v>9810</v>
      </c>
      <c r="B9812" t="s">
        <v>6311</v>
      </c>
      <c r="C9812" t="s">
        <v>46</v>
      </c>
      <c r="D9812" t="s">
        <v>6334</v>
      </c>
      <c r="E9812" t="s">
        <v>9</v>
      </c>
      <c r="F9812" t="s">
        <v>827</v>
      </c>
      <c r="G9812" t="s">
        <v>18</v>
      </c>
      <c r="H9812">
        <v>70</v>
      </c>
      <c r="J9812" s="4">
        <v>44304</v>
      </c>
      <c r="K9812">
        <f t="shared" si="308"/>
        <v>4</v>
      </c>
      <c r="L9812">
        <f t="shared" si="309"/>
        <v>1974</v>
      </c>
    </row>
    <row r="9813" spans="1:12" x14ac:dyDescent="0.25">
      <c r="A9813">
        <v>9811</v>
      </c>
      <c r="B9813" t="s">
        <v>6311</v>
      </c>
      <c r="C9813" t="s">
        <v>26</v>
      </c>
      <c r="D9813" s="1">
        <v>43962.729166666664</v>
      </c>
      <c r="E9813" t="s">
        <v>9</v>
      </c>
      <c r="F9813" t="s">
        <v>827</v>
      </c>
      <c r="G9813" t="s">
        <v>18</v>
      </c>
      <c r="H9813">
        <v>75</v>
      </c>
      <c r="J9813" s="4">
        <v>44140</v>
      </c>
      <c r="K9813">
        <f t="shared" si="308"/>
        <v>11</v>
      </c>
      <c r="L9813">
        <f t="shared" si="309"/>
        <v>2034</v>
      </c>
    </row>
    <row r="9814" spans="1:12" x14ac:dyDescent="0.25">
      <c r="A9814">
        <v>9812</v>
      </c>
      <c r="B9814" t="s">
        <v>6311</v>
      </c>
      <c r="C9814" t="s">
        <v>25</v>
      </c>
      <c r="D9814" s="1">
        <v>43993.314583333333</v>
      </c>
      <c r="E9814" t="s">
        <v>9</v>
      </c>
      <c r="F9814" t="s">
        <v>827</v>
      </c>
      <c r="G9814" t="s">
        <v>20</v>
      </c>
      <c r="H9814">
        <v>20</v>
      </c>
      <c r="J9814" s="4">
        <v>44141</v>
      </c>
      <c r="K9814">
        <f t="shared" si="308"/>
        <v>11</v>
      </c>
      <c r="L9814">
        <f t="shared" si="309"/>
        <v>2034</v>
      </c>
    </row>
    <row r="9815" spans="1:12" x14ac:dyDescent="0.25">
      <c r="A9815">
        <v>9813</v>
      </c>
      <c r="B9815" t="s">
        <v>6311</v>
      </c>
      <c r="C9815" t="s">
        <v>37</v>
      </c>
      <c r="D9815" s="1">
        <v>44115.035416666666</v>
      </c>
      <c r="E9815" t="s">
        <v>9</v>
      </c>
      <c r="F9815" t="s">
        <v>827</v>
      </c>
      <c r="G9815" t="s">
        <v>18</v>
      </c>
      <c r="H9815">
        <v>60</v>
      </c>
      <c r="J9815" s="4">
        <v>44145</v>
      </c>
      <c r="K9815">
        <f t="shared" si="308"/>
        <v>11</v>
      </c>
      <c r="L9815">
        <f t="shared" si="309"/>
        <v>2034</v>
      </c>
    </row>
    <row r="9816" spans="1:12" x14ac:dyDescent="0.25">
      <c r="A9816">
        <v>9814</v>
      </c>
      <c r="B9816" t="s">
        <v>6311</v>
      </c>
      <c r="C9816" t="s">
        <v>16</v>
      </c>
      <c r="D9816" s="1">
        <v>44290.511805555558</v>
      </c>
      <c r="E9816" t="s">
        <v>9</v>
      </c>
      <c r="F9816" t="s">
        <v>827</v>
      </c>
      <c r="G9816" t="s">
        <v>18</v>
      </c>
      <c r="H9816">
        <v>30</v>
      </c>
      <c r="J9816" s="4">
        <v>44290</v>
      </c>
      <c r="K9816">
        <f t="shared" si="308"/>
        <v>4</v>
      </c>
      <c r="L9816">
        <f t="shared" si="309"/>
        <v>1974</v>
      </c>
    </row>
    <row r="9817" spans="1:12" x14ac:dyDescent="0.25">
      <c r="A9817">
        <v>9815</v>
      </c>
      <c r="B9817" t="s">
        <v>6335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  <c r="J9817" s="4">
        <v>44107</v>
      </c>
      <c r="K9817">
        <f t="shared" si="308"/>
        <v>10</v>
      </c>
      <c r="L9817">
        <f t="shared" si="309"/>
        <v>2056</v>
      </c>
    </row>
    <row r="9818" spans="1:12" x14ac:dyDescent="0.25">
      <c r="A9818">
        <v>9816</v>
      </c>
      <c r="B9818" t="s">
        <v>6335</v>
      </c>
      <c r="C9818" t="s">
        <v>22</v>
      </c>
      <c r="D9818" t="s">
        <v>6336</v>
      </c>
      <c r="E9818" t="s">
        <v>93</v>
      </c>
      <c r="F9818" t="s">
        <v>90</v>
      </c>
      <c r="G9818" t="s">
        <v>11</v>
      </c>
      <c r="H9818">
        <v>5</v>
      </c>
      <c r="J9818" s="4">
        <v>44196</v>
      </c>
      <c r="K9818">
        <f t="shared" si="308"/>
        <v>12</v>
      </c>
      <c r="L9818">
        <f t="shared" si="309"/>
        <v>2092</v>
      </c>
    </row>
    <row r="9819" spans="1:12" x14ac:dyDescent="0.25">
      <c r="A9819">
        <v>9817</v>
      </c>
      <c r="B9819" t="s">
        <v>6335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  <c r="J9819" s="4">
        <v>44111</v>
      </c>
      <c r="K9819">
        <f t="shared" si="308"/>
        <v>10</v>
      </c>
      <c r="L9819">
        <f t="shared" si="309"/>
        <v>2056</v>
      </c>
    </row>
    <row r="9820" spans="1:12" x14ac:dyDescent="0.25">
      <c r="A9820">
        <v>9818</v>
      </c>
      <c r="B9820" t="s">
        <v>6335</v>
      </c>
      <c r="C9820" t="s">
        <v>35</v>
      </c>
      <c r="D9820" t="s">
        <v>6337</v>
      </c>
      <c r="E9820" t="s">
        <v>93</v>
      </c>
      <c r="F9820" t="s">
        <v>90</v>
      </c>
      <c r="G9820" t="s">
        <v>18</v>
      </c>
      <c r="H9820">
        <v>50</v>
      </c>
      <c r="J9820" s="4">
        <v>44041</v>
      </c>
      <c r="K9820">
        <f t="shared" si="308"/>
        <v>7</v>
      </c>
      <c r="L9820">
        <f t="shared" si="309"/>
        <v>2070</v>
      </c>
    </row>
    <row r="9821" spans="1:12" x14ac:dyDescent="0.25">
      <c r="A9821">
        <v>9819</v>
      </c>
      <c r="B9821" t="s">
        <v>6335</v>
      </c>
      <c r="C9821" t="s">
        <v>8</v>
      </c>
      <c r="D9821" t="s">
        <v>6338</v>
      </c>
      <c r="E9821" t="s">
        <v>93</v>
      </c>
      <c r="F9821" t="s">
        <v>90</v>
      </c>
      <c r="G9821" t="s">
        <v>11</v>
      </c>
      <c r="H9821">
        <v>0</v>
      </c>
      <c r="J9821" s="4">
        <v>44225</v>
      </c>
      <c r="K9821">
        <f t="shared" si="308"/>
        <v>1</v>
      </c>
      <c r="L9821">
        <f t="shared" si="309"/>
        <v>2126</v>
      </c>
    </row>
    <row r="9822" spans="1:12" x14ac:dyDescent="0.25">
      <c r="A9822">
        <v>9820</v>
      </c>
      <c r="B9822" t="s">
        <v>6335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  <c r="J9822" s="4">
        <v>44206</v>
      </c>
      <c r="K9822">
        <f t="shared" si="308"/>
        <v>1</v>
      </c>
      <c r="L9822">
        <f t="shared" si="309"/>
        <v>2126</v>
      </c>
    </row>
    <row r="9823" spans="1:12" x14ac:dyDescent="0.25">
      <c r="A9823">
        <v>9821</v>
      </c>
      <c r="B9823" t="s">
        <v>6335</v>
      </c>
      <c r="C9823" t="s">
        <v>31</v>
      </c>
      <c r="D9823" t="s">
        <v>6339</v>
      </c>
      <c r="E9823" t="s">
        <v>93</v>
      </c>
      <c r="F9823" t="s">
        <v>90</v>
      </c>
      <c r="G9823" t="s">
        <v>18</v>
      </c>
      <c r="H9823">
        <v>45</v>
      </c>
      <c r="J9823" s="4">
        <v>44303</v>
      </c>
      <c r="K9823">
        <f t="shared" si="308"/>
        <v>4</v>
      </c>
      <c r="L9823">
        <f t="shared" si="309"/>
        <v>1974</v>
      </c>
    </row>
    <row r="9824" spans="1:12" x14ac:dyDescent="0.25">
      <c r="A9824">
        <v>9822</v>
      </c>
      <c r="B9824" t="s">
        <v>6340</v>
      </c>
      <c r="C9824" t="s">
        <v>26</v>
      </c>
      <c r="D9824" t="s">
        <v>6341</v>
      </c>
      <c r="E9824" t="s">
        <v>93</v>
      </c>
      <c r="F9824" t="s">
        <v>827</v>
      </c>
      <c r="G9824" t="s">
        <v>18</v>
      </c>
      <c r="H9824">
        <v>75</v>
      </c>
      <c r="J9824" s="4">
        <v>44186</v>
      </c>
      <c r="K9824">
        <f t="shared" si="308"/>
        <v>12</v>
      </c>
      <c r="L9824">
        <f t="shared" si="309"/>
        <v>2092</v>
      </c>
    </row>
    <row r="9825" spans="1:12" x14ac:dyDescent="0.25">
      <c r="A9825">
        <v>9823</v>
      </c>
      <c r="B9825" t="s">
        <v>6340</v>
      </c>
      <c r="C9825" t="s">
        <v>35</v>
      </c>
      <c r="D9825" t="s">
        <v>6342</v>
      </c>
      <c r="E9825" t="s">
        <v>93</v>
      </c>
      <c r="F9825" t="s">
        <v>827</v>
      </c>
      <c r="G9825" t="s">
        <v>18</v>
      </c>
      <c r="H9825">
        <v>50</v>
      </c>
      <c r="J9825" s="4">
        <v>44304</v>
      </c>
      <c r="K9825">
        <f t="shared" si="308"/>
        <v>4</v>
      </c>
      <c r="L9825">
        <f t="shared" si="309"/>
        <v>1974</v>
      </c>
    </row>
    <row r="9826" spans="1:12" x14ac:dyDescent="0.25">
      <c r="A9826">
        <v>9824</v>
      </c>
      <c r="B9826" t="s">
        <v>6340</v>
      </c>
      <c r="C9826" t="s">
        <v>37</v>
      </c>
      <c r="D9826" t="s">
        <v>6343</v>
      </c>
      <c r="E9826" t="s">
        <v>93</v>
      </c>
      <c r="F9826" t="s">
        <v>827</v>
      </c>
      <c r="G9826" t="s">
        <v>18</v>
      </c>
      <c r="H9826">
        <v>60</v>
      </c>
      <c r="J9826" s="4">
        <v>44210</v>
      </c>
      <c r="K9826">
        <f t="shared" si="308"/>
        <v>1</v>
      </c>
      <c r="L9826">
        <f t="shared" si="309"/>
        <v>2126</v>
      </c>
    </row>
    <row r="9827" spans="1:12" x14ac:dyDescent="0.25">
      <c r="A9827">
        <v>9825</v>
      </c>
      <c r="B9827" t="s">
        <v>6340</v>
      </c>
      <c r="C9827" t="s">
        <v>8</v>
      </c>
      <c r="D9827" t="s">
        <v>6344</v>
      </c>
      <c r="E9827" t="s">
        <v>93</v>
      </c>
      <c r="F9827" t="s">
        <v>827</v>
      </c>
      <c r="G9827" t="s">
        <v>11</v>
      </c>
      <c r="H9827">
        <v>0</v>
      </c>
      <c r="J9827" s="4">
        <v>44192</v>
      </c>
      <c r="K9827">
        <f t="shared" si="308"/>
        <v>12</v>
      </c>
      <c r="L9827">
        <f t="shared" si="309"/>
        <v>2092</v>
      </c>
    </row>
    <row r="9828" spans="1:12" x14ac:dyDescent="0.25">
      <c r="A9828">
        <v>9826</v>
      </c>
      <c r="B9828" t="s">
        <v>6340</v>
      </c>
      <c r="C9828" t="s">
        <v>24</v>
      </c>
      <c r="D9828" t="s">
        <v>6345</v>
      </c>
      <c r="E9828" t="s">
        <v>93</v>
      </c>
      <c r="F9828" t="s">
        <v>827</v>
      </c>
      <c r="G9828" t="s">
        <v>18</v>
      </c>
      <c r="H9828">
        <v>65</v>
      </c>
      <c r="J9828" s="4">
        <v>44026</v>
      </c>
      <c r="K9828">
        <f t="shared" si="308"/>
        <v>7</v>
      </c>
      <c r="L9828">
        <f t="shared" si="309"/>
        <v>2070</v>
      </c>
    </row>
    <row r="9829" spans="1:12" x14ac:dyDescent="0.25">
      <c r="A9829">
        <v>9827</v>
      </c>
      <c r="B9829" t="s">
        <v>6340</v>
      </c>
      <c r="C9829" t="s">
        <v>22</v>
      </c>
      <c r="D9829" s="1">
        <v>43898.125</v>
      </c>
      <c r="E9829" t="s">
        <v>93</v>
      </c>
      <c r="F9829" t="s">
        <v>827</v>
      </c>
      <c r="G9829" t="s">
        <v>11</v>
      </c>
      <c r="H9829">
        <v>5</v>
      </c>
      <c r="J9829" s="4">
        <v>44046</v>
      </c>
      <c r="K9829">
        <f t="shared" si="308"/>
        <v>8</v>
      </c>
      <c r="L9829">
        <f t="shared" si="309"/>
        <v>2114</v>
      </c>
    </row>
    <row r="9830" spans="1:12" x14ac:dyDescent="0.25">
      <c r="A9830">
        <v>9828</v>
      </c>
      <c r="B9830" t="s">
        <v>6340</v>
      </c>
      <c r="C9830" t="s">
        <v>22</v>
      </c>
      <c r="D9830" s="1">
        <v>44200.488888888889</v>
      </c>
      <c r="E9830" t="s">
        <v>93</v>
      </c>
      <c r="F9830" t="s">
        <v>827</v>
      </c>
      <c r="G9830" t="s">
        <v>11</v>
      </c>
      <c r="H9830">
        <v>5</v>
      </c>
      <c r="J9830" s="4">
        <v>44287</v>
      </c>
      <c r="K9830">
        <f t="shared" si="308"/>
        <v>4</v>
      </c>
      <c r="L9830">
        <f t="shared" si="309"/>
        <v>1974</v>
      </c>
    </row>
    <row r="9831" spans="1:12" x14ac:dyDescent="0.25">
      <c r="A9831">
        <v>9829</v>
      </c>
      <c r="B9831" t="s">
        <v>6340</v>
      </c>
      <c r="C9831" t="s">
        <v>35</v>
      </c>
      <c r="D9831" t="s">
        <v>6346</v>
      </c>
      <c r="E9831" t="s">
        <v>93</v>
      </c>
      <c r="F9831" t="s">
        <v>827</v>
      </c>
      <c r="G9831" t="s">
        <v>18</v>
      </c>
      <c r="H9831">
        <v>50</v>
      </c>
      <c r="J9831" s="4">
        <v>44037</v>
      </c>
      <c r="K9831">
        <f t="shared" si="308"/>
        <v>7</v>
      </c>
      <c r="L9831">
        <f t="shared" si="309"/>
        <v>2070</v>
      </c>
    </row>
    <row r="9832" spans="1:12" x14ac:dyDescent="0.25">
      <c r="A9832">
        <v>9830</v>
      </c>
      <c r="B9832" t="s">
        <v>6340</v>
      </c>
      <c r="C9832" t="s">
        <v>46</v>
      </c>
      <c r="D9832" t="s">
        <v>6347</v>
      </c>
      <c r="E9832" t="s">
        <v>93</v>
      </c>
      <c r="F9832" t="s">
        <v>827</v>
      </c>
      <c r="G9832" t="s">
        <v>18</v>
      </c>
      <c r="H9832">
        <v>70</v>
      </c>
      <c r="J9832" s="4">
        <v>44001</v>
      </c>
      <c r="K9832">
        <f t="shared" si="308"/>
        <v>6</v>
      </c>
      <c r="L9832">
        <f t="shared" si="309"/>
        <v>2021</v>
      </c>
    </row>
    <row r="9833" spans="1:12" x14ac:dyDescent="0.25">
      <c r="A9833">
        <v>9831</v>
      </c>
      <c r="B9833" t="s">
        <v>6340</v>
      </c>
      <c r="C9833" t="s">
        <v>12</v>
      </c>
      <c r="D9833" t="s">
        <v>6348</v>
      </c>
      <c r="E9833" t="s">
        <v>93</v>
      </c>
      <c r="F9833" t="s">
        <v>827</v>
      </c>
      <c r="G9833" t="s">
        <v>11</v>
      </c>
      <c r="H9833">
        <v>10</v>
      </c>
      <c r="J9833" s="4">
        <v>44009</v>
      </c>
      <c r="K9833">
        <f t="shared" si="308"/>
        <v>6</v>
      </c>
      <c r="L9833">
        <f t="shared" si="309"/>
        <v>2021</v>
      </c>
    </row>
    <row r="9834" spans="1:12" x14ac:dyDescent="0.25">
      <c r="A9834">
        <v>9832</v>
      </c>
      <c r="B9834" t="s">
        <v>6340</v>
      </c>
      <c r="C9834" t="s">
        <v>12</v>
      </c>
      <c r="D9834" t="s">
        <v>6349</v>
      </c>
      <c r="E9834" t="s">
        <v>93</v>
      </c>
      <c r="F9834" t="s">
        <v>827</v>
      </c>
      <c r="G9834" t="s">
        <v>11</v>
      </c>
      <c r="H9834">
        <v>10</v>
      </c>
      <c r="J9834" s="4">
        <v>44008</v>
      </c>
      <c r="K9834">
        <f t="shared" si="308"/>
        <v>6</v>
      </c>
      <c r="L9834">
        <f t="shared" si="309"/>
        <v>2021</v>
      </c>
    </row>
    <row r="9835" spans="1:12" x14ac:dyDescent="0.25">
      <c r="A9835">
        <v>9833</v>
      </c>
      <c r="B9835" t="s">
        <v>6340</v>
      </c>
      <c r="C9835" t="s">
        <v>14</v>
      </c>
      <c r="D9835" t="s">
        <v>6350</v>
      </c>
      <c r="E9835" t="s">
        <v>93</v>
      </c>
      <c r="F9835" t="s">
        <v>827</v>
      </c>
      <c r="G9835" t="s">
        <v>11</v>
      </c>
      <c r="H9835">
        <v>15</v>
      </c>
      <c r="J9835" s="4">
        <v>44340</v>
      </c>
      <c r="K9835">
        <f t="shared" si="308"/>
        <v>5</v>
      </c>
      <c r="L9835">
        <f t="shared" si="309"/>
        <v>2138</v>
      </c>
    </row>
    <row r="9836" spans="1:12" x14ac:dyDescent="0.25">
      <c r="A9836">
        <v>9834</v>
      </c>
      <c r="B9836" t="s">
        <v>6340</v>
      </c>
      <c r="C9836" t="s">
        <v>24</v>
      </c>
      <c r="D9836" t="s">
        <v>6351</v>
      </c>
      <c r="E9836" t="s">
        <v>93</v>
      </c>
      <c r="F9836" t="s">
        <v>827</v>
      </c>
      <c r="G9836" t="s">
        <v>18</v>
      </c>
      <c r="H9836">
        <v>65</v>
      </c>
      <c r="J9836" s="4">
        <v>44218</v>
      </c>
      <c r="K9836">
        <f t="shared" si="308"/>
        <v>1</v>
      </c>
      <c r="L9836">
        <f t="shared" si="309"/>
        <v>2126</v>
      </c>
    </row>
    <row r="9837" spans="1:12" x14ac:dyDescent="0.25">
      <c r="A9837">
        <v>9835</v>
      </c>
      <c r="B9837" t="s">
        <v>6340</v>
      </c>
      <c r="C9837" t="s">
        <v>37</v>
      </c>
      <c r="D9837" t="s">
        <v>6352</v>
      </c>
      <c r="E9837" t="s">
        <v>93</v>
      </c>
      <c r="F9837" t="s">
        <v>827</v>
      </c>
      <c r="G9837" t="s">
        <v>18</v>
      </c>
      <c r="H9837">
        <v>60</v>
      </c>
      <c r="J9837" s="4">
        <v>44033</v>
      </c>
      <c r="K9837">
        <f t="shared" si="308"/>
        <v>7</v>
      </c>
      <c r="L9837">
        <f t="shared" si="309"/>
        <v>2070</v>
      </c>
    </row>
    <row r="9838" spans="1:12" x14ac:dyDescent="0.25">
      <c r="A9838">
        <v>9836</v>
      </c>
      <c r="B9838" t="s">
        <v>6340</v>
      </c>
      <c r="C9838" t="s">
        <v>65</v>
      </c>
      <c r="D9838" t="s">
        <v>6353</v>
      </c>
      <c r="E9838" t="s">
        <v>93</v>
      </c>
      <c r="F9838" t="s">
        <v>827</v>
      </c>
      <c r="G9838" t="s">
        <v>18</v>
      </c>
      <c r="H9838">
        <v>72</v>
      </c>
      <c r="J9838" s="4">
        <v>44012</v>
      </c>
      <c r="K9838">
        <f t="shared" si="308"/>
        <v>6</v>
      </c>
      <c r="L9838">
        <f t="shared" si="309"/>
        <v>2021</v>
      </c>
    </row>
    <row r="9839" spans="1:12" x14ac:dyDescent="0.25">
      <c r="A9839">
        <v>9837</v>
      </c>
      <c r="B9839" t="s">
        <v>6340</v>
      </c>
      <c r="C9839" t="s">
        <v>16</v>
      </c>
      <c r="D9839" s="1">
        <v>43868.356249999997</v>
      </c>
      <c r="E9839" t="s">
        <v>93</v>
      </c>
      <c r="F9839" t="s">
        <v>827</v>
      </c>
      <c r="G9839" t="s">
        <v>18</v>
      </c>
      <c r="H9839">
        <v>30</v>
      </c>
      <c r="J9839" s="4">
        <v>44014</v>
      </c>
      <c r="K9839">
        <f t="shared" si="308"/>
        <v>7</v>
      </c>
      <c r="L9839">
        <f t="shared" si="309"/>
        <v>2070</v>
      </c>
    </row>
    <row r="9840" spans="1:12" x14ac:dyDescent="0.25">
      <c r="A9840">
        <v>9838</v>
      </c>
      <c r="B9840" t="s">
        <v>6340</v>
      </c>
      <c r="C9840" t="s">
        <v>25</v>
      </c>
      <c r="D9840" t="s">
        <v>6354</v>
      </c>
      <c r="E9840" t="s">
        <v>93</v>
      </c>
      <c r="F9840" t="s">
        <v>827</v>
      </c>
      <c r="G9840" t="s">
        <v>20</v>
      </c>
      <c r="H9840">
        <v>20</v>
      </c>
      <c r="J9840" s="4">
        <v>44160</v>
      </c>
      <c r="K9840">
        <f t="shared" si="308"/>
        <v>11</v>
      </c>
      <c r="L9840">
        <f t="shared" si="309"/>
        <v>2034</v>
      </c>
    </row>
    <row r="9841" spans="1:12" x14ac:dyDescent="0.25">
      <c r="A9841">
        <v>9839</v>
      </c>
      <c r="B9841" t="s">
        <v>6340</v>
      </c>
      <c r="C9841" t="s">
        <v>22</v>
      </c>
      <c r="D9841" s="1">
        <v>44321.217361111114</v>
      </c>
      <c r="E9841" t="s">
        <v>93</v>
      </c>
      <c r="F9841" t="s">
        <v>827</v>
      </c>
      <c r="G9841" t="s">
        <v>11</v>
      </c>
      <c r="H9841">
        <v>5</v>
      </c>
      <c r="J9841" s="4">
        <v>44321</v>
      </c>
      <c r="K9841">
        <f t="shared" si="308"/>
        <v>5</v>
      </c>
      <c r="L9841">
        <f t="shared" si="309"/>
        <v>2138</v>
      </c>
    </row>
    <row r="9842" spans="1:12" x14ac:dyDescent="0.25">
      <c r="A9842">
        <v>9840</v>
      </c>
      <c r="B9842" t="s">
        <v>6355</v>
      </c>
      <c r="C9842" t="s">
        <v>25</v>
      </c>
      <c r="D9842" t="s">
        <v>6356</v>
      </c>
      <c r="E9842" t="s">
        <v>89</v>
      </c>
      <c r="F9842" t="s">
        <v>266</v>
      </c>
      <c r="G9842" t="s">
        <v>20</v>
      </c>
      <c r="H9842">
        <v>20</v>
      </c>
      <c r="J9842" s="4">
        <v>44162</v>
      </c>
      <c r="K9842">
        <f t="shared" si="308"/>
        <v>11</v>
      </c>
      <c r="L9842">
        <f t="shared" si="309"/>
        <v>2034</v>
      </c>
    </row>
    <row r="9843" spans="1:12" x14ac:dyDescent="0.25">
      <c r="A9843">
        <v>9841</v>
      </c>
      <c r="B9843" t="s">
        <v>6355</v>
      </c>
      <c r="C9843" t="s">
        <v>16</v>
      </c>
      <c r="D9843" t="s">
        <v>6357</v>
      </c>
      <c r="E9843" t="s">
        <v>89</v>
      </c>
      <c r="F9843" t="s">
        <v>266</v>
      </c>
      <c r="G9843" t="s">
        <v>18</v>
      </c>
      <c r="H9843">
        <v>30</v>
      </c>
      <c r="J9843" s="4">
        <v>44158</v>
      </c>
      <c r="K9843">
        <f t="shared" si="308"/>
        <v>11</v>
      </c>
      <c r="L9843">
        <f t="shared" si="309"/>
        <v>2034</v>
      </c>
    </row>
    <row r="9844" spans="1:12" x14ac:dyDescent="0.25">
      <c r="A9844">
        <v>9842</v>
      </c>
      <c r="B9844" t="s">
        <v>6355</v>
      </c>
      <c r="C9844" t="s">
        <v>65</v>
      </c>
      <c r="D9844" t="s">
        <v>6358</v>
      </c>
      <c r="E9844" t="s">
        <v>89</v>
      </c>
      <c r="F9844" t="s">
        <v>266</v>
      </c>
      <c r="G9844" t="s">
        <v>18</v>
      </c>
      <c r="H9844">
        <v>72</v>
      </c>
      <c r="J9844" s="4">
        <v>44268</v>
      </c>
      <c r="K9844">
        <f t="shared" si="308"/>
        <v>3</v>
      </c>
      <c r="L9844">
        <f t="shared" si="309"/>
        <v>2012</v>
      </c>
    </row>
    <row r="9845" spans="1:12" x14ac:dyDescent="0.25">
      <c r="A9845">
        <v>9843</v>
      </c>
      <c r="B9845" t="s">
        <v>6355</v>
      </c>
      <c r="C9845" t="s">
        <v>19</v>
      </c>
      <c r="D9845" t="s">
        <v>6359</v>
      </c>
      <c r="E9845" t="s">
        <v>89</v>
      </c>
      <c r="F9845" t="s">
        <v>266</v>
      </c>
      <c r="G9845" t="s">
        <v>20</v>
      </c>
      <c r="H9845">
        <v>35</v>
      </c>
      <c r="J9845" s="4">
        <v>44129</v>
      </c>
      <c r="K9845">
        <f t="shared" si="308"/>
        <v>10</v>
      </c>
      <c r="L9845">
        <f t="shared" si="309"/>
        <v>2056</v>
      </c>
    </row>
    <row r="9846" spans="1:12" x14ac:dyDescent="0.25">
      <c r="A9846">
        <v>9844</v>
      </c>
      <c r="B9846" t="s">
        <v>6355</v>
      </c>
      <c r="C9846" t="s">
        <v>16</v>
      </c>
      <c r="D9846" t="s">
        <v>6360</v>
      </c>
      <c r="E9846" t="s">
        <v>89</v>
      </c>
      <c r="F9846" t="s">
        <v>266</v>
      </c>
      <c r="G9846" t="s">
        <v>18</v>
      </c>
      <c r="H9846">
        <v>30</v>
      </c>
      <c r="J9846" s="4">
        <v>44339</v>
      </c>
      <c r="K9846">
        <f t="shared" si="308"/>
        <v>5</v>
      </c>
      <c r="L9846">
        <f t="shared" si="309"/>
        <v>2138</v>
      </c>
    </row>
    <row r="9847" spans="1:12" x14ac:dyDescent="0.25">
      <c r="A9847">
        <v>9845</v>
      </c>
      <c r="B9847" t="s">
        <v>6355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  <c r="J9847" s="4">
        <v>44136</v>
      </c>
      <c r="K9847">
        <f t="shared" si="308"/>
        <v>11</v>
      </c>
      <c r="L9847">
        <f t="shared" si="309"/>
        <v>2034</v>
      </c>
    </row>
    <row r="9848" spans="1:12" x14ac:dyDescent="0.25">
      <c r="A9848">
        <v>9846</v>
      </c>
      <c r="B9848" t="s">
        <v>6355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  <c r="J9848" s="4">
        <v>44294</v>
      </c>
      <c r="K9848">
        <f t="shared" si="308"/>
        <v>4</v>
      </c>
      <c r="L9848">
        <f t="shared" si="309"/>
        <v>1974</v>
      </c>
    </row>
    <row r="9849" spans="1:12" x14ac:dyDescent="0.25">
      <c r="A9849">
        <v>9847</v>
      </c>
      <c r="B9849" t="s">
        <v>6355</v>
      </c>
      <c r="C9849" t="s">
        <v>24</v>
      </c>
      <c r="D9849" t="s">
        <v>6361</v>
      </c>
      <c r="E9849" t="s">
        <v>89</v>
      </c>
      <c r="F9849" t="s">
        <v>266</v>
      </c>
      <c r="G9849" t="s">
        <v>18</v>
      </c>
      <c r="H9849">
        <v>65</v>
      </c>
      <c r="J9849" s="4">
        <v>44181</v>
      </c>
      <c r="K9849">
        <f t="shared" si="308"/>
        <v>12</v>
      </c>
      <c r="L9849">
        <f t="shared" si="309"/>
        <v>2092</v>
      </c>
    </row>
    <row r="9850" spans="1:12" x14ac:dyDescent="0.25">
      <c r="A9850">
        <v>9848</v>
      </c>
      <c r="B9850" t="s">
        <v>6362</v>
      </c>
      <c r="C9850" t="s">
        <v>8</v>
      </c>
      <c r="D9850" t="s">
        <v>6363</v>
      </c>
      <c r="E9850" t="s">
        <v>262</v>
      </c>
      <c r="F9850" t="s">
        <v>10</v>
      </c>
      <c r="G9850" t="s">
        <v>11</v>
      </c>
      <c r="H9850">
        <v>0</v>
      </c>
      <c r="J9850" s="4">
        <v>44027</v>
      </c>
      <c r="K9850">
        <f t="shared" si="308"/>
        <v>7</v>
      </c>
      <c r="L9850">
        <f t="shared" si="309"/>
        <v>2070</v>
      </c>
    </row>
    <row r="9851" spans="1:12" x14ac:dyDescent="0.25">
      <c r="A9851">
        <v>9849</v>
      </c>
      <c r="B9851" t="s">
        <v>6362</v>
      </c>
      <c r="C9851" t="s">
        <v>16</v>
      </c>
      <c r="D9851" s="1">
        <v>44052.040972222225</v>
      </c>
      <c r="E9851" t="s">
        <v>262</v>
      </c>
      <c r="F9851" t="s">
        <v>10</v>
      </c>
      <c r="G9851" t="s">
        <v>18</v>
      </c>
      <c r="H9851">
        <v>30</v>
      </c>
      <c r="J9851" s="4">
        <v>44082</v>
      </c>
      <c r="K9851">
        <f t="shared" si="308"/>
        <v>9</v>
      </c>
      <c r="L9851">
        <f t="shared" si="309"/>
        <v>2022</v>
      </c>
    </row>
    <row r="9852" spans="1:12" x14ac:dyDescent="0.25">
      <c r="A9852">
        <v>9850</v>
      </c>
      <c r="B9852" t="s">
        <v>6362</v>
      </c>
      <c r="C9852" t="s">
        <v>14</v>
      </c>
      <c r="D9852" s="1">
        <v>43961.313194444447</v>
      </c>
      <c r="E9852" t="s">
        <v>262</v>
      </c>
      <c r="F9852" t="s">
        <v>10</v>
      </c>
      <c r="G9852" t="s">
        <v>11</v>
      </c>
      <c r="H9852">
        <v>15</v>
      </c>
      <c r="J9852" s="4">
        <v>44109</v>
      </c>
      <c r="K9852">
        <f t="shared" si="308"/>
        <v>10</v>
      </c>
      <c r="L9852">
        <f t="shared" si="309"/>
        <v>2056</v>
      </c>
    </row>
    <row r="9853" spans="1:12" x14ac:dyDescent="0.25">
      <c r="A9853">
        <v>9851</v>
      </c>
      <c r="B9853" t="s">
        <v>6362</v>
      </c>
      <c r="C9853" t="s">
        <v>12</v>
      </c>
      <c r="D9853" t="s">
        <v>6364</v>
      </c>
      <c r="E9853" t="s">
        <v>262</v>
      </c>
      <c r="F9853" t="s">
        <v>10</v>
      </c>
      <c r="G9853" t="s">
        <v>11</v>
      </c>
      <c r="H9853">
        <v>10</v>
      </c>
      <c r="J9853" s="4">
        <v>44216</v>
      </c>
      <c r="K9853">
        <f t="shared" si="308"/>
        <v>1</v>
      </c>
      <c r="L9853">
        <f t="shared" si="309"/>
        <v>2126</v>
      </c>
    </row>
    <row r="9854" spans="1:12" x14ac:dyDescent="0.25">
      <c r="A9854">
        <v>9852</v>
      </c>
      <c r="B9854" t="s">
        <v>6362</v>
      </c>
      <c r="C9854" t="s">
        <v>31</v>
      </c>
      <c r="D9854" t="s">
        <v>6365</v>
      </c>
      <c r="E9854" t="s">
        <v>262</v>
      </c>
      <c r="F9854" t="s">
        <v>10</v>
      </c>
      <c r="G9854" t="s">
        <v>18</v>
      </c>
      <c r="H9854">
        <v>45</v>
      </c>
      <c r="J9854" s="4">
        <v>44211</v>
      </c>
      <c r="K9854">
        <f t="shared" si="308"/>
        <v>1</v>
      </c>
      <c r="L9854">
        <f t="shared" si="309"/>
        <v>2126</v>
      </c>
    </row>
    <row r="9855" spans="1:12" x14ac:dyDescent="0.25">
      <c r="A9855">
        <v>9853</v>
      </c>
      <c r="B9855" t="s">
        <v>6362</v>
      </c>
      <c r="C9855" t="s">
        <v>35</v>
      </c>
      <c r="D9855" t="s">
        <v>6366</v>
      </c>
      <c r="E9855" t="s">
        <v>262</v>
      </c>
      <c r="F9855" t="s">
        <v>10</v>
      </c>
      <c r="G9855" t="s">
        <v>18</v>
      </c>
      <c r="H9855">
        <v>50</v>
      </c>
      <c r="J9855" s="4">
        <v>44183</v>
      </c>
      <c r="K9855">
        <f t="shared" si="308"/>
        <v>12</v>
      </c>
      <c r="L9855">
        <f t="shared" si="309"/>
        <v>2092</v>
      </c>
    </row>
    <row r="9856" spans="1:12" x14ac:dyDescent="0.25">
      <c r="A9856">
        <v>9854</v>
      </c>
      <c r="B9856" t="s">
        <v>6362</v>
      </c>
      <c r="C9856" t="s">
        <v>21</v>
      </c>
      <c r="D9856" t="s">
        <v>6367</v>
      </c>
      <c r="E9856" t="s">
        <v>262</v>
      </c>
      <c r="F9856" t="s">
        <v>10</v>
      </c>
      <c r="G9856" t="s">
        <v>18</v>
      </c>
      <c r="H9856">
        <v>70</v>
      </c>
      <c r="J9856" s="4">
        <v>44179</v>
      </c>
      <c r="K9856">
        <f t="shared" si="308"/>
        <v>12</v>
      </c>
      <c r="L9856">
        <f t="shared" si="309"/>
        <v>2092</v>
      </c>
    </row>
    <row r="9857" spans="1:12" x14ac:dyDescent="0.25">
      <c r="A9857">
        <v>9855</v>
      </c>
      <c r="B9857" t="s">
        <v>6362</v>
      </c>
      <c r="C9857" t="s">
        <v>31</v>
      </c>
      <c r="D9857" t="s">
        <v>6368</v>
      </c>
      <c r="E9857" t="s">
        <v>262</v>
      </c>
      <c r="F9857" t="s">
        <v>10</v>
      </c>
      <c r="G9857" t="s">
        <v>18</v>
      </c>
      <c r="H9857">
        <v>45</v>
      </c>
      <c r="J9857" s="4">
        <v>44361</v>
      </c>
      <c r="K9857">
        <f t="shared" si="308"/>
        <v>6</v>
      </c>
      <c r="L9857">
        <f t="shared" si="309"/>
        <v>2021</v>
      </c>
    </row>
    <row r="9858" spans="1:12" x14ac:dyDescent="0.25">
      <c r="A9858">
        <v>9856</v>
      </c>
      <c r="B9858" t="s">
        <v>6362</v>
      </c>
      <c r="C9858" t="s">
        <v>14</v>
      </c>
      <c r="D9858" s="1">
        <v>44019.386111111111</v>
      </c>
      <c r="E9858" t="s">
        <v>262</v>
      </c>
      <c r="F9858" t="s">
        <v>10</v>
      </c>
      <c r="G9858" t="s">
        <v>11</v>
      </c>
      <c r="H9858">
        <v>15</v>
      </c>
      <c r="J9858" s="4">
        <v>44019</v>
      </c>
      <c r="K9858">
        <f t="shared" si="308"/>
        <v>7</v>
      </c>
      <c r="L9858">
        <f t="shared" si="309"/>
        <v>2070</v>
      </c>
    </row>
    <row r="9859" spans="1:12" x14ac:dyDescent="0.25">
      <c r="A9859">
        <v>9857</v>
      </c>
      <c r="B9859" t="s">
        <v>6369</v>
      </c>
      <c r="C9859" t="s">
        <v>26</v>
      </c>
      <c r="D9859" t="s">
        <v>6370</v>
      </c>
      <c r="E9859" t="s">
        <v>262</v>
      </c>
      <c r="F9859" t="s">
        <v>10</v>
      </c>
      <c r="G9859" t="s">
        <v>18</v>
      </c>
      <c r="H9859">
        <v>75</v>
      </c>
      <c r="J9859" s="4">
        <v>44009</v>
      </c>
      <c r="K9859">
        <f t="shared" ref="K9859:K9922" si="310">MONTH(J9859)</f>
        <v>6</v>
      </c>
      <c r="L9859">
        <f t="shared" ref="L9859:L9922" si="311">COUNTIF(K:K,K9859)</f>
        <v>2021</v>
      </c>
    </row>
    <row r="9860" spans="1:12" x14ac:dyDescent="0.25">
      <c r="A9860">
        <v>9858</v>
      </c>
      <c r="B9860" t="s">
        <v>6369</v>
      </c>
      <c r="C9860" t="s">
        <v>14</v>
      </c>
      <c r="D9860" s="1">
        <v>44352.484027777777</v>
      </c>
      <c r="E9860" t="s">
        <v>262</v>
      </c>
      <c r="F9860" t="s">
        <v>10</v>
      </c>
      <c r="G9860" t="s">
        <v>11</v>
      </c>
      <c r="H9860">
        <v>15</v>
      </c>
      <c r="J9860" s="4">
        <v>44322</v>
      </c>
      <c r="K9860">
        <f t="shared" si="310"/>
        <v>5</v>
      </c>
      <c r="L9860">
        <f t="shared" si="311"/>
        <v>2138</v>
      </c>
    </row>
    <row r="9861" spans="1:12" x14ac:dyDescent="0.25">
      <c r="A9861">
        <v>9859</v>
      </c>
      <c r="B9861" t="s">
        <v>6369</v>
      </c>
      <c r="C9861" t="s">
        <v>19</v>
      </c>
      <c r="D9861" t="s">
        <v>6371</v>
      </c>
      <c r="E9861" t="s">
        <v>262</v>
      </c>
      <c r="F9861" t="s">
        <v>10</v>
      </c>
      <c r="G9861" t="s">
        <v>20</v>
      </c>
      <c r="H9861">
        <v>35</v>
      </c>
      <c r="J9861" s="4">
        <v>44135</v>
      </c>
      <c r="K9861">
        <f t="shared" si="310"/>
        <v>10</v>
      </c>
      <c r="L9861">
        <f t="shared" si="311"/>
        <v>2056</v>
      </c>
    </row>
    <row r="9862" spans="1:12" x14ac:dyDescent="0.25">
      <c r="A9862">
        <v>9860</v>
      </c>
      <c r="B9862" t="s">
        <v>6372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  <c r="J9862" s="4">
        <v>44079</v>
      </c>
      <c r="K9862">
        <f t="shared" si="310"/>
        <v>9</v>
      </c>
      <c r="L9862">
        <f t="shared" si="311"/>
        <v>2022</v>
      </c>
    </row>
    <row r="9863" spans="1:12" x14ac:dyDescent="0.25">
      <c r="A9863">
        <v>9861</v>
      </c>
      <c r="B9863" t="s">
        <v>6372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  <c r="J9863" s="4">
        <v>44262</v>
      </c>
      <c r="K9863">
        <f t="shared" si="310"/>
        <v>3</v>
      </c>
      <c r="L9863">
        <f t="shared" si="311"/>
        <v>2012</v>
      </c>
    </row>
    <row r="9864" spans="1:12" x14ac:dyDescent="0.25">
      <c r="A9864">
        <v>9862</v>
      </c>
      <c r="B9864" t="s">
        <v>6372</v>
      </c>
      <c r="C9864" t="s">
        <v>37</v>
      </c>
      <c r="D9864" t="s">
        <v>6373</v>
      </c>
      <c r="E9864" t="s">
        <v>9</v>
      </c>
      <c r="F9864" t="s">
        <v>183</v>
      </c>
      <c r="G9864" t="s">
        <v>18</v>
      </c>
      <c r="H9864">
        <v>60</v>
      </c>
      <c r="J9864" s="4">
        <v>44026</v>
      </c>
      <c r="K9864">
        <f t="shared" si="310"/>
        <v>7</v>
      </c>
      <c r="L9864">
        <f t="shared" si="311"/>
        <v>2070</v>
      </c>
    </row>
    <row r="9865" spans="1:12" x14ac:dyDescent="0.25">
      <c r="A9865">
        <v>9863</v>
      </c>
      <c r="B9865" t="s">
        <v>6374</v>
      </c>
      <c r="C9865" t="s">
        <v>65</v>
      </c>
      <c r="D9865" t="s">
        <v>6375</v>
      </c>
      <c r="E9865" t="s">
        <v>262</v>
      </c>
      <c r="F9865" t="s">
        <v>81</v>
      </c>
      <c r="G9865" t="s">
        <v>18</v>
      </c>
      <c r="H9865">
        <v>72</v>
      </c>
      <c r="J9865" s="4">
        <v>44102</v>
      </c>
      <c r="K9865">
        <f t="shared" si="310"/>
        <v>9</v>
      </c>
      <c r="L9865">
        <f t="shared" si="311"/>
        <v>2022</v>
      </c>
    </row>
    <row r="9866" spans="1:12" x14ac:dyDescent="0.25">
      <c r="A9866">
        <v>9864</v>
      </c>
      <c r="B9866" t="s">
        <v>6374</v>
      </c>
      <c r="C9866" t="s">
        <v>65</v>
      </c>
      <c r="D9866" t="s">
        <v>6376</v>
      </c>
      <c r="E9866" t="s">
        <v>262</v>
      </c>
      <c r="F9866" t="s">
        <v>81</v>
      </c>
      <c r="G9866" t="s">
        <v>18</v>
      </c>
      <c r="H9866">
        <v>72</v>
      </c>
      <c r="J9866" s="4">
        <v>44182</v>
      </c>
      <c r="K9866">
        <f t="shared" si="310"/>
        <v>12</v>
      </c>
      <c r="L9866">
        <f t="shared" si="311"/>
        <v>2092</v>
      </c>
    </row>
    <row r="9867" spans="1:12" x14ac:dyDescent="0.25">
      <c r="A9867">
        <v>9865</v>
      </c>
      <c r="B9867" t="s">
        <v>6374</v>
      </c>
      <c r="C9867" t="s">
        <v>24</v>
      </c>
      <c r="D9867" t="s">
        <v>6377</v>
      </c>
      <c r="E9867" t="s">
        <v>262</v>
      </c>
      <c r="F9867" t="s">
        <v>81</v>
      </c>
      <c r="G9867" t="s">
        <v>18</v>
      </c>
      <c r="H9867">
        <v>65</v>
      </c>
      <c r="J9867" s="4">
        <v>44345</v>
      </c>
      <c r="K9867">
        <f t="shared" si="310"/>
        <v>5</v>
      </c>
      <c r="L9867">
        <f t="shared" si="311"/>
        <v>2138</v>
      </c>
    </row>
    <row r="9868" spans="1:12" x14ac:dyDescent="0.25">
      <c r="A9868">
        <v>9866</v>
      </c>
      <c r="B9868" t="s">
        <v>6374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  <c r="J9868" s="4">
        <v>44202</v>
      </c>
      <c r="K9868">
        <f t="shared" si="310"/>
        <v>1</v>
      </c>
      <c r="L9868">
        <f t="shared" si="311"/>
        <v>2126</v>
      </c>
    </row>
    <row r="9869" spans="1:12" x14ac:dyDescent="0.25">
      <c r="A9869">
        <v>9867</v>
      </c>
      <c r="B9869" t="s">
        <v>6374</v>
      </c>
      <c r="C9869" t="s">
        <v>65</v>
      </c>
      <c r="D9869" t="s">
        <v>6378</v>
      </c>
      <c r="E9869" t="s">
        <v>262</v>
      </c>
      <c r="F9869" t="s">
        <v>81</v>
      </c>
      <c r="G9869" t="s">
        <v>18</v>
      </c>
      <c r="H9869">
        <v>72</v>
      </c>
      <c r="J9869" s="4">
        <v>44164</v>
      </c>
      <c r="K9869">
        <f t="shared" si="310"/>
        <v>11</v>
      </c>
      <c r="L9869">
        <f t="shared" si="311"/>
        <v>2034</v>
      </c>
    </row>
    <row r="9870" spans="1:12" x14ac:dyDescent="0.25">
      <c r="A9870">
        <v>9868</v>
      </c>
      <c r="B9870" t="s">
        <v>6374</v>
      </c>
      <c r="C9870" t="s">
        <v>37</v>
      </c>
      <c r="D9870" t="s">
        <v>6379</v>
      </c>
      <c r="E9870" t="s">
        <v>262</v>
      </c>
      <c r="F9870" t="s">
        <v>81</v>
      </c>
      <c r="G9870" t="s">
        <v>18</v>
      </c>
      <c r="H9870">
        <v>60</v>
      </c>
      <c r="J9870" s="4">
        <v>44282</v>
      </c>
      <c r="K9870">
        <f t="shared" si="310"/>
        <v>3</v>
      </c>
      <c r="L9870">
        <f t="shared" si="311"/>
        <v>2012</v>
      </c>
    </row>
    <row r="9871" spans="1:12" x14ac:dyDescent="0.25">
      <c r="A9871">
        <v>9869</v>
      </c>
      <c r="B9871" t="s">
        <v>6374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  <c r="J9871" s="4">
        <v>44106</v>
      </c>
      <c r="K9871">
        <f t="shared" si="310"/>
        <v>10</v>
      </c>
      <c r="L9871">
        <f t="shared" si="311"/>
        <v>2056</v>
      </c>
    </row>
    <row r="9872" spans="1:12" x14ac:dyDescent="0.25">
      <c r="A9872">
        <v>9870</v>
      </c>
      <c r="B9872" t="s">
        <v>6374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  <c r="J9872" s="4">
        <v>44108</v>
      </c>
      <c r="K9872">
        <f t="shared" si="310"/>
        <v>10</v>
      </c>
      <c r="L9872">
        <f t="shared" si="311"/>
        <v>2056</v>
      </c>
    </row>
    <row r="9873" spans="1:12" x14ac:dyDescent="0.25">
      <c r="A9873">
        <v>9871</v>
      </c>
      <c r="B9873" t="s">
        <v>6374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  <c r="J9873" s="4">
        <v>44082</v>
      </c>
      <c r="K9873">
        <f t="shared" si="310"/>
        <v>9</v>
      </c>
      <c r="L9873">
        <f t="shared" si="311"/>
        <v>2022</v>
      </c>
    </row>
    <row r="9874" spans="1:12" x14ac:dyDescent="0.25">
      <c r="A9874">
        <v>9872</v>
      </c>
      <c r="B9874" t="s">
        <v>6374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  <c r="J9874" s="4">
        <v>44014</v>
      </c>
      <c r="K9874">
        <f t="shared" si="310"/>
        <v>7</v>
      </c>
      <c r="L9874">
        <f t="shared" si="311"/>
        <v>2070</v>
      </c>
    </row>
    <row r="9875" spans="1:12" x14ac:dyDescent="0.25">
      <c r="A9875">
        <v>9873</v>
      </c>
      <c r="B9875" t="s">
        <v>6374</v>
      </c>
      <c r="C9875" t="s">
        <v>34</v>
      </c>
      <c r="D9875" t="s">
        <v>6380</v>
      </c>
      <c r="E9875" t="s">
        <v>262</v>
      </c>
      <c r="F9875" t="s">
        <v>81</v>
      </c>
      <c r="G9875" t="s">
        <v>11</v>
      </c>
      <c r="H9875">
        <v>12</v>
      </c>
      <c r="J9875" s="4">
        <v>44125</v>
      </c>
      <c r="K9875">
        <f t="shared" si="310"/>
        <v>10</v>
      </c>
      <c r="L9875">
        <f t="shared" si="311"/>
        <v>2056</v>
      </c>
    </row>
    <row r="9876" spans="1:12" x14ac:dyDescent="0.25">
      <c r="A9876">
        <v>9874</v>
      </c>
      <c r="B9876" t="s">
        <v>6374</v>
      </c>
      <c r="C9876" t="s">
        <v>37</v>
      </c>
      <c r="D9876" t="s">
        <v>6381</v>
      </c>
      <c r="E9876" t="s">
        <v>262</v>
      </c>
      <c r="F9876" t="s">
        <v>81</v>
      </c>
      <c r="G9876" t="s">
        <v>18</v>
      </c>
      <c r="H9876">
        <v>60</v>
      </c>
      <c r="J9876" s="4">
        <v>44310</v>
      </c>
      <c r="K9876">
        <f t="shared" si="310"/>
        <v>4</v>
      </c>
      <c r="L9876">
        <f t="shared" si="311"/>
        <v>1974</v>
      </c>
    </row>
    <row r="9877" spans="1:12" x14ac:dyDescent="0.25">
      <c r="A9877">
        <v>9875</v>
      </c>
      <c r="B9877" t="s">
        <v>6374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  <c r="J9877" s="4">
        <v>44048</v>
      </c>
      <c r="K9877">
        <f t="shared" si="310"/>
        <v>8</v>
      </c>
      <c r="L9877">
        <f t="shared" si="311"/>
        <v>2114</v>
      </c>
    </row>
    <row r="9878" spans="1:12" x14ac:dyDescent="0.25">
      <c r="A9878">
        <v>9876</v>
      </c>
      <c r="B9878" t="s">
        <v>6374</v>
      </c>
      <c r="C9878" t="s">
        <v>16</v>
      </c>
      <c r="D9878" t="s">
        <v>6382</v>
      </c>
      <c r="E9878" t="s">
        <v>262</v>
      </c>
      <c r="F9878" t="s">
        <v>81</v>
      </c>
      <c r="G9878" t="s">
        <v>18</v>
      </c>
      <c r="H9878">
        <v>30</v>
      </c>
      <c r="J9878" s="4">
        <v>44148</v>
      </c>
      <c r="K9878">
        <f t="shared" si="310"/>
        <v>11</v>
      </c>
      <c r="L9878">
        <f t="shared" si="311"/>
        <v>2034</v>
      </c>
    </row>
    <row r="9879" spans="1:12" x14ac:dyDescent="0.25">
      <c r="A9879">
        <v>9877</v>
      </c>
      <c r="B9879" t="s">
        <v>6374</v>
      </c>
      <c r="C9879" t="s">
        <v>65</v>
      </c>
      <c r="D9879" t="s">
        <v>6383</v>
      </c>
      <c r="E9879" t="s">
        <v>262</v>
      </c>
      <c r="F9879" t="s">
        <v>81</v>
      </c>
      <c r="G9879" t="s">
        <v>18</v>
      </c>
      <c r="H9879">
        <v>72</v>
      </c>
      <c r="J9879" s="4">
        <v>44339</v>
      </c>
      <c r="K9879">
        <f t="shared" si="310"/>
        <v>5</v>
      </c>
      <c r="L9879">
        <f t="shared" si="311"/>
        <v>2138</v>
      </c>
    </row>
    <row r="9880" spans="1:12" x14ac:dyDescent="0.25">
      <c r="A9880">
        <v>9878</v>
      </c>
      <c r="B9880" t="s">
        <v>6374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  <c r="J9880" s="4">
        <v>44199</v>
      </c>
      <c r="K9880">
        <f t="shared" si="310"/>
        <v>1</v>
      </c>
      <c r="L9880">
        <f t="shared" si="311"/>
        <v>2126</v>
      </c>
    </row>
    <row r="9881" spans="1:12" x14ac:dyDescent="0.25">
      <c r="A9881">
        <v>9879</v>
      </c>
      <c r="B9881" t="s">
        <v>6374</v>
      </c>
      <c r="C9881" t="s">
        <v>19</v>
      </c>
      <c r="D9881" t="s">
        <v>6384</v>
      </c>
      <c r="E9881" t="s">
        <v>262</v>
      </c>
      <c r="F9881" t="s">
        <v>81</v>
      </c>
      <c r="G9881" t="s">
        <v>20</v>
      </c>
      <c r="H9881">
        <v>35</v>
      </c>
      <c r="J9881" s="4">
        <v>44242</v>
      </c>
      <c r="K9881">
        <f t="shared" si="310"/>
        <v>2</v>
      </c>
      <c r="L9881">
        <f t="shared" si="311"/>
        <v>1914</v>
      </c>
    </row>
    <row r="9882" spans="1:12" x14ac:dyDescent="0.25">
      <c r="A9882">
        <v>9880</v>
      </c>
      <c r="B9882" t="s">
        <v>6374</v>
      </c>
      <c r="C9882" t="s">
        <v>34</v>
      </c>
      <c r="D9882" t="s">
        <v>6385</v>
      </c>
      <c r="E9882" t="s">
        <v>262</v>
      </c>
      <c r="F9882" t="s">
        <v>81</v>
      </c>
      <c r="G9882" t="s">
        <v>11</v>
      </c>
      <c r="H9882">
        <v>12</v>
      </c>
      <c r="J9882" s="4">
        <v>44069</v>
      </c>
      <c r="K9882">
        <f t="shared" si="310"/>
        <v>8</v>
      </c>
      <c r="L9882">
        <f t="shared" si="311"/>
        <v>2114</v>
      </c>
    </row>
    <row r="9883" spans="1:12" x14ac:dyDescent="0.25">
      <c r="A9883">
        <v>9881</v>
      </c>
      <c r="B9883" t="s">
        <v>6374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  <c r="J9883" s="4">
        <v>44167</v>
      </c>
      <c r="K9883">
        <f t="shared" si="310"/>
        <v>12</v>
      </c>
      <c r="L9883">
        <f t="shared" si="311"/>
        <v>2092</v>
      </c>
    </row>
    <row r="9884" spans="1:12" x14ac:dyDescent="0.25">
      <c r="A9884">
        <v>9882</v>
      </c>
      <c r="B9884" t="s">
        <v>6374</v>
      </c>
      <c r="C9884" t="s">
        <v>46</v>
      </c>
      <c r="D9884" t="s">
        <v>6386</v>
      </c>
      <c r="E9884" t="s">
        <v>262</v>
      </c>
      <c r="F9884" t="s">
        <v>81</v>
      </c>
      <c r="G9884" t="s">
        <v>18</v>
      </c>
      <c r="H9884">
        <v>70</v>
      </c>
      <c r="J9884" s="4">
        <v>44153</v>
      </c>
      <c r="K9884">
        <f t="shared" si="310"/>
        <v>11</v>
      </c>
      <c r="L9884">
        <f t="shared" si="311"/>
        <v>2034</v>
      </c>
    </row>
    <row r="9885" spans="1:12" x14ac:dyDescent="0.25">
      <c r="A9885">
        <v>9883</v>
      </c>
      <c r="B9885" t="s">
        <v>6374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  <c r="J9885" s="4">
        <v>44351</v>
      </c>
      <c r="K9885">
        <f t="shared" si="310"/>
        <v>6</v>
      </c>
      <c r="L9885">
        <f t="shared" si="311"/>
        <v>2021</v>
      </c>
    </row>
    <row r="9886" spans="1:12" x14ac:dyDescent="0.25">
      <c r="A9886">
        <v>9884</v>
      </c>
      <c r="B9886" t="s">
        <v>6374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  <c r="J9886" s="4">
        <v>44138</v>
      </c>
      <c r="K9886">
        <f t="shared" si="310"/>
        <v>11</v>
      </c>
      <c r="L9886">
        <f t="shared" si="311"/>
        <v>2034</v>
      </c>
    </row>
    <row r="9887" spans="1:12" x14ac:dyDescent="0.25">
      <c r="A9887">
        <v>9885</v>
      </c>
      <c r="B9887" t="s">
        <v>6374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  <c r="J9887" s="4">
        <v>44079</v>
      </c>
      <c r="K9887">
        <f t="shared" si="310"/>
        <v>9</v>
      </c>
      <c r="L9887">
        <f t="shared" si="311"/>
        <v>2022</v>
      </c>
    </row>
    <row r="9888" spans="1:12" x14ac:dyDescent="0.25">
      <c r="A9888">
        <v>9886</v>
      </c>
      <c r="B9888" t="s">
        <v>6374</v>
      </c>
      <c r="C9888" t="s">
        <v>14</v>
      </c>
      <c r="D9888" t="s">
        <v>6387</v>
      </c>
      <c r="E9888" t="s">
        <v>262</v>
      </c>
      <c r="F9888" t="s">
        <v>81</v>
      </c>
      <c r="G9888" t="s">
        <v>11</v>
      </c>
      <c r="H9888">
        <v>15</v>
      </c>
      <c r="J9888" s="4">
        <v>44311</v>
      </c>
      <c r="K9888">
        <f t="shared" si="310"/>
        <v>4</v>
      </c>
      <c r="L9888">
        <f t="shared" si="311"/>
        <v>1974</v>
      </c>
    </row>
    <row r="9889" spans="1:12" x14ac:dyDescent="0.25">
      <c r="A9889">
        <v>9887</v>
      </c>
      <c r="B9889" t="s">
        <v>6374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  <c r="J9889" s="4">
        <v>44075</v>
      </c>
      <c r="K9889">
        <f t="shared" si="310"/>
        <v>9</v>
      </c>
      <c r="L9889">
        <f t="shared" si="311"/>
        <v>2022</v>
      </c>
    </row>
    <row r="9890" spans="1:12" x14ac:dyDescent="0.25">
      <c r="A9890">
        <v>9888</v>
      </c>
      <c r="B9890" t="s">
        <v>6374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  <c r="J9890" s="4">
        <v>44172</v>
      </c>
      <c r="K9890">
        <f t="shared" si="310"/>
        <v>12</v>
      </c>
      <c r="L9890">
        <f t="shared" si="311"/>
        <v>2092</v>
      </c>
    </row>
    <row r="9891" spans="1:12" x14ac:dyDescent="0.25">
      <c r="A9891">
        <v>9889</v>
      </c>
      <c r="B9891" t="s">
        <v>6374</v>
      </c>
      <c r="C9891" t="s">
        <v>22</v>
      </c>
      <c r="D9891" t="s">
        <v>6388</v>
      </c>
      <c r="E9891" t="s">
        <v>262</v>
      </c>
      <c r="F9891" t="s">
        <v>81</v>
      </c>
      <c r="G9891" t="s">
        <v>11</v>
      </c>
      <c r="H9891">
        <v>5</v>
      </c>
      <c r="J9891" s="4">
        <v>44304</v>
      </c>
      <c r="K9891">
        <f t="shared" si="310"/>
        <v>4</v>
      </c>
      <c r="L9891">
        <f t="shared" si="311"/>
        <v>1974</v>
      </c>
    </row>
    <row r="9892" spans="1:12" x14ac:dyDescent="0.25">
      <c r="A9892">
        <v>9890</v>
      </c>
      <c r="B9892" t="s">
        <v>6374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  <c r="J9892" s="4">
        <v>44358</v>
      </c>
      <c r="K9892">
        <f t="shared" si="310"/>
        <v>6</v>
      </c>
      <c r="L9892">
        <f t="shared" si="311"/>
        <v>2021</v>
      </c>
    </row>
    <row r="9893" spans="1:12" x14ac:dyDescent="0.25">
      <c r="A9893">
        <v>9891</v>
      </c>
      <c r="B9893" t="s">
        <v>6374</v>
      </c>
      <c r="C9893" t="s">
        <v>46</v>
      </c>
      <c r="D9893" t="s">
        <v>6389</v>
      </c>
      <c r="E9893" t="s">
        <v>262</v>
      </c>
      <c r="F9893" t="s">
        <v>81</v>
      </c>
      <c r="G9893" t="s">
        <v>18</v>
      </c>
      <c r="H9893">
        <v>70</v>
      </c>
      <c r="J9893" s="4">
        <v>44218</v>
      </c>
      <c r="K9893">
        <f t="shared" si="310"/>
        <v>1</v>
      </c>
      <c r="L9893">
        <f t="shared" si="311"/>
        <v>2126</v>
      </c>
    </row>
    <row r="9894" spans="1:12" x14ac:dyDescent="0.25">
      <c r="A9894">
        <v>9892</v>
      </c>
      <c r="B9894" t="s">
        <v>6374</v>
      </c>
      <c r="C9894" t="s">
        <v>34</v>
      </c>
      <c r="D9894" t="s">
        <v>6390</v>
      </c>
      <c r="E9894" t="s">
        <v>262</v>
      </c>
      <c r="F9894" t="s">
        <v>81</v>
      </c>
      <c r="G9894" t="s">
        <v>11</v>
      </c>
      <c r="H9894">
        <v>12</v>
      </c>
      <c r="J9894" s="4">
        <v>44285</v>
      </c>
      <c r="K9894">
        <f t="shared" si="310"/>
        <v>3</v>
      </c>
      <c r="L9894">
        <f t="shared" si="311"/>
        <v>2012</v>
      </c>
    </row>
    <row r="9895" spans="1:12" x14ac:dyDescent="0.25">
      <c r="A9895">
        <v>9893</v>
      </c>
      <c r="B9895" t="s">
        <v>6374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  <c r="J9895" s="4">
        <v>44205</v>
      </c>
      <c r="K9895">
        <f t="shared" si="310"/>
        <v>1</v>
      </c>
      <c r="L9895">
        <f t="shared" si="311"/>
        <v>2126</v>
      </c>
    </row>
    <row r="9896" spans="1:12" x14ac:dyDescent="0.25">
      <c r="A9896">
        <v>9894</v>
      </c>
      <c r="B9896" t="s">
        <v>6374</v>
      </c>
      <c r="C9896" t="s">
        <v>16</v>
      </c>
      <c r="D9896" t="s">
        <v>6391</v>
      </c>
      <c r="E9896" t="s">
        <v>262</v>
      </c>
      <c r="F9896" t="s">
        <v>81</v>
      </c>
      <c r="G9896" t="s">
        <v>18</v>
      </c>
      <c r="H9896">
        <v>30</v>
      </c>
      <c r="J9896" s="4">
        <v>44150</v>
      </c>
      <c r="K9896">
        <f t="shared" si="310"/>
        <v>11</v>
      </c>
      <c r="L9896">
        <f t="shared" si="311"/>
        <v>2034</v>
      </c>
    </row>
    <row r="9897" spans="1:12" x14ac:dyDescent="0.25">
      <c r="A9897">
        <v>9895</v>
      </c>
      <c r="B9897" t="s">
        <v>6374</v>
      </c>
      <c r="C9897" t="s">
        <v>8</v>
      </c>
      <c r="D9897" t="s">
        <v>6392</v>
      </c>
      <c r="E9897" t="s">
        <v>262</v>
      </c>
      <c r="F9897" t="s">
        <v>81</v>
      </c>
      <c r="G9897" t="s">
        <v>11</v>
      </c>
      <c r="H9897">
        <v>0</v>
      </c>
      <c r="J9897" s="4">
        <v>44279</v>
      </c>
      <c r="K9897">
        <f t="shared" si="310"/>
        <v>3</v>
      </c>
      <c r="L9897">
        <f t="shared" si="311"/>
        <v>2012</v>
      </c>
    </row>
    <row r="9898" spans="1:12" x14ac:dyDescent="0.25">
      <c r="A9898">
        <v>9896</v>
      </c>
      <c r="B9898" t="s">
        <v>6374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  <c r="J9898" s="4">
        <v>44267</v>
      </c>
      <c r="K9898">
        <f t="shared" si="310"/>
        <v>3</v>
      </c>
      <c r="L9898">
        <f t="shared" si="311"/>
        <v>2012</v>
      </c>
    </row>
    <row r="9899" spans="1:12" x14ac:dyDescent="0.25">
      <c r="A9899">
        <v>9897</v>
      </c>
      <c r="B9899" t="s">
        <v>6393</v>
      </c>
      <c r="C9899" t="s">
        <v>34</v>
      </c>
      <c r="D9899" t="s">
        <v>6394</v>
      </c>
      <c r="E9899" t="s">
        <v>89</v>
      </c>
      <c r="F9899" t="s">
        <v>152</v>
      </c>
      <c r="G9899" t="s">
        <v>11</v>
      </c>
      <c r="H9899">
        <v>12</v>
      </c>
      <c r="J9899" s="4">
        <v>44072</v>
      </c>
      <c r="K9899">
        <f t="shared" si="310"/>
        <v>8</v>
      </c>
      <c r="L9899">
        <f t="shared" si="311"/>
        <v>2114</v>
      </c>
    </row>
    <row r="9900" spans="1:12" x14ac:dyDescent="0.25">
      <c r="A9900">
        <v>9898</v>
      </c>
      <c r="B9900" t="s">
        <v>6393</v>
      </c>
      <c r="C9900" t="s">
        <v>26</v>
      </c>
      <c r="D9900" t="s">
        <v>6395</v>
      </c>
      <c r="E9900" t="s">
        <v>89</v>
      </c>
      <c r="F9900" t="s">
        <v>152</v>
      </c>
      <c r="G9900" t="s">
        <v>18</v>
      </c>
      <c r="H9900">
        <v>75</v>
      </c>
      <c r="J9900" s="4">
        <v>44346</v>
      </c>
      <c r="K9900">
        <f t="shared" si="310"/>
        <v>5</v>
      </c>
      <c r="L9900">
        <f t="shared" si="311"/>
        <v>2138</v>
      </c>
    </row>
    <row r="9901" spans="1:12" x14ac:dyDescent="0.25">
      <c r="A9901">
        <v>9899</v>
      </c>
      <c r="B9901" t="s">
        <v>6393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  <c r="J9901" s="4">
        <v>44231</v>
      </c>
      <c r="K9901">
        <f t="shared" si="310"/>
        <v>2</v>
      </c>
      <c r="L9901">
        <f t="shared" si="311"/>
        <v>1914</v>
      </c>
    </row>
    <row r="9902" spans="1:12" x14ac:dyDescent="0.25">
      <c r="A9902">
        <v>9900</v>
      </c>
      <c r="B9902" t="s">
        <v>6393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  <c r="J9902" s="4">
        <v>44231</v>
      </c>
      <c r="K9902">
        <f t="shared" si="310"/>
        <v>2</v>
      </c>
      <c r="L9902">
        <f t="shared" si="311"/>
        <v>1914</v>
      </c>
    </row>
    <row r="9903" spans="1:12" x14ac:dyDescent="0.25">
      <c r="A9903">
        <v>9901</v>
      </c>
      <c r="B9903" t="s">
        <v>6393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  <c r="J9903" s="4">
        <v>44113</v>
      </c>
      <c r="K9903">
        <f t="shared" si="310"/>
        <v>10</v>
      </c>
      <c r="L9903">
        <f t="shared" si="311"/>
        <v>2056</v>
      </c>
    </row>
    <row r="9904" spans="1:12" x14ac:dyDescent="0.25">
      <c r="A9904">
        <v>9902</v>
      </c>
      <c r="B9904" t="s">
        <v>6393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  <c r="J9904" s="4">
        <v>44110</v>
      </c>
      <c r="K9904">
        <f t="shared" si="310"/>
        <v>10</v>
      </c>
      <c r="L9904">
        <f t="shared" si="311"/>
        <v>2056</v>
      </c>
    </row>
    <row r="9905" spans="1:12" x14ac:dyDescent="0.25">
      <c r="A9905">
        <v>9903</v>
      </c>
      <c r="B9905" t="s">
        <v>6393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  <c r="J9905" s="4">
        <v>44116</v>
      </c>
      <c r="K9905">
        <f t="shared" si="310"/>
        <v>10</v>
      </c>
      <c r="L9905">
        <f t="shared" si="311"/>
        <v>2056</v>
      </c>
    </row>
    <row r="9906" spans="1:12" x14ac:dyDescent="0.25">
      <c r="A9906">
        <v>9904</v>
      </c>
      <c r="B9906" t="s">
        <v>6393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  <c r="J9906" s="4">
        <v>44354</v>
      </c>
      <c r="K9906">
        <f t="shared" si="310"/>
        <v>6</v>
      </c>
      <c r="L9906">
        <f t="shared" si="311"/>
        <v>2021</v>
      </c>
    </row>
    <row r="9907" spans="1:12" x14ac:dyDescent="0.25">
      <c r="A9907">
        <v>9905</v>
      </c>
      <c r="B9907" t="s">
        <v>6393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  <c r="J9907" s="4">
        <v>44077</v>
      </c>
      <c r="K9907">
        <f t="shared" si="310"/>
        <v>9</v>
      </c>
      <c r="L9907">
        <f t="shared" si="311"/>
        <v>2022</v>
      </c>
    </row>
    <row r="9908" spans="1:12" x14ac:dyDescent="0.25">
      <c r="A9908">
        <v>9906</v>
      </c>
      <c r="B9908" t="s">
        <v>6393</v>
      </c>
      <c r="C9908" t="s">
        <v>19</v>
      </c>
      <c r="D9908" t="s">
        <v>6396</v>
      </c>
      <c r="E9908" t="s">
        <v>89</v>
      </c>
      <c r="F9908" t="s">
        <v>152</v>
      </c>
      <c r="G9908" t="s">
        <v>20</v>
      </c>
      <c r="H9908">
        <v>35</v>
      </c>
      <c r="J9908" s="4">
        <v>44363</v>
      </c>
      <c r="K9908">
        <f t="shared" si="310"/>
        <v>6</v>
      </c>
      <c r="L9908">
        <f t="shared" si="311"/>
        <v>2021</v>
      </c>
    </row>
    <row r="9909" spans="1:12" x14ac:dyDescent="0.25">
      <c r="A9909">
        <v>9907</v>
      </c>
      <c r="B9909" t="s">
        <v>6393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  <c r="J9909" s="4">
        <v>44053</v>
      </c>
      <c r="K9909">
        <f t="shared" si="310"/>
        <v>8</v>
      </c>
      <c r="L9909">
        <f t="shared" si="311"/>
        <v>2114</v>
      </c>
    </row>
    <row r="9910" spans="1:12" x14ac:dyDescent="0.25">
      <c r="A9910">
        <v>9908</v>
      </c>
      <c r="B9910" t="s">
        <v>6393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  <c r="J9910" s="4">
        <v>44229</v>
      </c>
      <c r="K9910">
        <f t="shared" si="310"/>
        <v>2</v>
      </c>
      <c r="L9910">
        <f t="shared" si="311"/>
        <v>1914</v>
      </c>
    </row>
    <row r="9911" spans="1:12" x14ac:dyDescent="0.25">
      <c r="A9911">
        <v>9909</v>
      </c>
      <c r="B9911" t="s">
        <v>6393</v>
      </c>
      <c r="C9911" t="s">
        <v>34</v>
      </c>
      <c r="D9911" t="s">
        <v>6397</v>
      </c>
      <c r="E9911" t="s">
        <v>89</v>
      </c>
      <c r="F9911" t="s">
        <v>152</v>
      </c>
      <c r="G9911" t="s">
        <v>11</v>
      </c>
      <c r="H9911">
        <v>12</v>
      </c>
      <c r="J9911" s="4">
        <v>44278</v>
      </c>
      <c r="K9911">
        <f t="shared" si="310"/>
        <v>3</v>
      </c>
      <c r="L9911">
        <f t="shared" si="311"/>
        <v>2012</v>
      </c>
    </row>
    <row r="9912" spans="1:12" x14ac:dyDescent="0.25">
      <c r="A9912">
        <v>9910</v>
      </c>
      <c r="B9912" t="s">
        <v>6393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  <c r="J9912" s="4">
        <v>44201</v>
      </c>
      <c r="K9912">
        <f t="shared" si="310"/>
        <v>1</v>
      </c>
      <c r="L9912">
        <f t="shared" si="311"/>
        <v>2126</v>
      </c>
    </row>
    <row r="9913" spans="1:12" x14ac:dyDescent="0.25">
      <c r="A9913">
        <v>9911</v>
      </c>
      <c r="B9913" t="s">
        <v>6393</v>
      </c>
      <c r="C9913" t="s">
        <v>25</v>
      </c>
      <c r="D9913" t="s">
        <v>6398</v>
      </c>
      <c r="E9913" t="s">
        <v>89</v>
      </c>
      <c r="F9913" t="s">
        <v>152</v>
      </c>
      <c r="G9913" t="s">
        <v>20</v>
      </c>
      <c r="H9913">
        <v>20</v>
      </c>
      <c r="J9913" s="4">
        <v>44120</v>
      </c>
      <c r="K9913">
        <f t="shared" si="310"/>
        <v>10</v>
      </c>
      <c r="L9913">
        <f t="shared" si="311"/>
        <v>2056</v>
      </c>
    </row>
    <row r="9914" spans="1:12" x14ac:dyDescent="0.25">
      <c r="A9914">
        <v>9912</v>
      </c>
      <c r="B9914" t="s">
        <v>6393</v>
      </c>
      <c r="C9914" t="s">
        <v>12</v>
      </c>
      <c r="D9914" t="s">
        <v>6399</v>
      </c>
      <c r="E9914" t="s">
        <v>89</v>
      </c>
      <c r="F9914" t="s">
        <v>152</v>
      </c>
      <c r="G9914" t="s">
        <v>11</v>
      </c>
      <c r="H9914">
        <v>10</v>
      </c>
      <c r="J9914" s="4">
        <v>44210</v>
      </c>
      <c r="K9914">
        <f t="shared" si="310"/>
        <v>1</v>
      </c>
      <c r="L9914">
        <f t="shared" si="311"/>
        <v>2126</v>
      </c>
    </row>
    <row r="9915" spans="1:12" x14ac:dyDescent="0.25">
      <c r="A9915">
        <v>9913</v>
      </c>
      <c r="B9915" t="s">
        <v>6393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  <c r="J9915" s="4">
        <v>44144</v>
      </c>
      <c r="K9915">
        <f t="shared" si="310"/>
        <v>11</v>
      </c>
      <c r="L9915">
        <f t="shared" si="311"/>
        <v>2034</v>
      </c>
    </row>
    <row r="9916" spans="1:12" x14ac:dyDescent="0.25">
      <c r="A9916">
        <v>9914</v>
      </c>
      <c r="B9916" t="s">
        <v>6393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  <c r="J9916" s="4">
        <v>44052</v>
      </c>
      <c r="K9916">
        <f t="shared" si="310"/>
        <v>8</v>
      </c>
      <c r="L9916">
        <f t="shared" si="311"/>
        <v>2114</v>
      </c>
    </row>
    <row r="9917" spans="1:12" x14ac:dyDescent="0.25">
      <c r="A9917">
        <v>9915</v>
      </c>
      <c r="B9917" t="s">
        <v>6393</v>
      </c>
      <c r="C9917" t="s">
        <v>65</v>
      </c>
      <c r="D9917" t="s">
        <v>6400</v>
      </c>
      <c r="E9917" t="s">
        <v>89</v>
      </c>
      <c r="F9917" t="s">
        <v>152</v>
      </c>
      <c r="G9917" t="s">
        <v>18</v>
      </c>
      <c r="H9917">
        <v>72</v>
      </c>
      <c r="J9917" s="4">
        <v>44161</v>
      </c>
      <c r="K9917">
        <f t="shared" si="310"/>
        <v>11</v>
      </c>
      <c r="L9917">
        <f t="shared" si="311"/>
        <v>2034</v>
      </c>
    </row>
    <row r="9918" spans="1:12" x14ac:dyDescent="0.25">
      <c r="A9918">
        <v>9916</v>
      </c>
      <c r="B9918" t="s">
        <v>6393</v>
      </c>
      <c r="C9918" t="s">
        <v>46</v>
      </c>
      <c r="D9918" t="s">
        <v>6401</v>
      </c>
      <c r="E9918" t="s">
        <v>89</v>
      </c>
      <c r="F9918" t="s">
        <v>152</v>
      </c>
      <c r="G9918" t="s">
        <v>18</v>
      </c>
      <c r="H9918">
        <v>70</v>
      </c>
      <c r="J9918" s="4">
        <v>44158</v>
      </c>
      <c r="K9918">
        <f t="shared" si="310"/>
        <v>11</v>
      </c>
      <c r="L9918">
        <f t="shared" si="311"/>
        <v>2034</v>
      </c>
    </row>
    <row r="9919" spans="1:12" x14ac:dyDescent="0.25">
      <c r="A9919">
        <v>9917</v>
      </c>
      <c r="B9919" t="s">
        <v>6402</v>
      </c>
      <c r="C9919" t="s">
        <v>22</v>
      </c>
      <c r="D9919" t="s">
        <v>6403</v>
      </c>
      <c r="E9919" t="s">
        <v>9</v>
      </c>
      <c r="F9919" t="s">
        <v>393</v>
      </c>
      <c r="G9919" t="s">
        <v>11</v>
      </c>
      <c r="H9919">
        <v>5</v>
      </c>
      <c r="J9919" s="4">
        <v>44058</v>
      </c>
      <c r="K9919">
        <f t="shared" si="310"/>
        <v>8</v>
      </c>
      <c r="L9919">
        <f t="shared" si="311"/>
        <v>2114</v>
      </c>
    </row>
    <row r="9920" spans="1:12" x14ac:dyDescent="0.25">
      <c r="A9920">
        <v>9918</v>
      </c>
      <c r="B9920" t="s">
        <v>6402</v>
      </c>
      <c r="C9920" t="s">
        <v>14</v>
      </c>
      <c r="D9920" t="s">
        <v>6404</v>
      </c>
      <c r="E9920" t="s">
        <v>9</v>
      </c>
      <c r="F9920" t="s">
        <v>393</v>
      </c>
      <c r="G9920" t="s">
        <v>11</v>
      </c>
      <c r="H9920">
        <v>15</v>
      </c>
      <c r="J9920" s="4">
        <v>44347</v>
      </c>
      <c r="K9920">
        <f t="shared" si="310"/>
        <v>5</v>
      </c>
      <c r="L9920">
        <f t="shared" si="311"/>
        <v>2138</v>
      </c>
    </row>
    <row r="9921" spans="1:12" x14ac:dyDescent="0.25">
      <c r="A9921">
        <v>9919</v>
      </c>
      <c r="B9921" t="s">
        <v>6402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  <c r="J9921" s="4">
        <v>44296</v>
      </c>
      <c r="K9921">
        <f t="shared" si="310"/>
        <v>4</v>
      </c>
      <c r="L9921">
        <f t="shared" si="311"/>
        <v>1974</v>
      </c>
    </row>
    <row r="9922" spans="1:12" x14ac:dyDescent="0.25">
      <c r="A9922">
        <v>9920</v>
      </c>
      <c r="B9922" t="s">
        <v>6402</v>
      </c>
      <c r="C9922" t="s">
        <v>25</v>
      </c>
      <c r="D9922" t="s">
        <v>6405</v>
      </c>
      <c r="E9922" t="s">
        <v>9</v>
      </c>
      <c r="F9922" t="s">
        <v>393</v>
      </c>
      <c r="G9922" t="s">
        <v>20</v>
      </c>
      <c r="H9922">
        <v>20</v>
      </c>
      <c r="J9922" s="4">
        <v>44068</v>
      </c>
      <c r="K9922">
        <f t="shared" si="310"/>
        <v>8</v>
      </c>
      <c r="L9922">
        <f t="shared" si="311"/>
        <v>2114</v>
      </c>
    </row>
    <row r="9923" spans="1:12" x14ac:dyDescent="0.25">
      <c r="A9923">
        <v>9921</v>
      </c>
      <c r="B9923" t="s">
        <v>6402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  <c r="J9923" s="4">
        <v>44358</v>
      </c>
      <c r="K9923">
        <f t="shared" ref="K9923:K9986" si="312">MONTH(J9923)</f>
        <v>6</v>
      </c>
      <c r="L9923">
        <f t="shared" ref="L9923:L9986" si="313">COUNTIF(K:K,K9923)</f>
        <v>2021</v>
      </c>
    </row>
    <row r="9924" spans="1:12" x14ac:dyDescent="0.25">
      <c r="A9924">
        <v>9922</v>
      </c>
      <c r="B9924" t="s">
        <v>6402</v>
      </c>
      <c r="C9924" t="s">
        <v>19</v>
      </c>
      <c r="D9924" t="s">
        <v>6406</v>
      </c>
      <c r="E9924" t="s">
        <v>9</v>
      </c>
      <c r="F9924" t="s">
        <v>393</v>
      </c>
      <c r="G9924" t="s">
        <v>20</v>
      </c>
      <c r="H9924">
        <v>35</v>
      </c>
      <c r="J9924" s="4">
        <v>44195</v>
      </c>
      <c r="K9924">
        <f t="shared" si="312"/>
        <v>12</v>
      </c>
      <c r="L9924">
        <f t="shared" si="313"/>
        <v>2092</v>
      </c>
    </row>
    <row r="9925" spans="1:12" x14ac:dyDescent="0.25">
      <c r="A9925">
        <v>9923</v>
      </c>
      <c r="B9925" t="s">
        <v>6402</v>
      </c>
      <c r="C9925" t="s">
        <v>26</v>
      </c>
      <c r="D9925" t="s">
        <v>6407</v>
      </c>
      <c r="E9925" t="s">
        <v>9</v>
      </c>
      <c r="F9925" t="s">
        <v>393</v>
      </c>
      <c r="G9925" t="s">
        <v>18</v>
      </c>
      <c r="H9925">
        <v>75</v>
      </c>
      <c r="J9925" s="4">
        <v>44010</v>
      </c>
      <c r="K9925">
        <f t="shared" si="312"/>
        <v>6</v>
      </c>
      <c r="L9925">
        <f t="shared" si="313"/>
        <v>2021</v>
      </c>
    </row>
    <row r="9926" spans="1:12" x14ac:dyDescent="0.25">
      <c r="A9926">
        <v>9924</v>
      </c>
      <c r="B9926" t="s">
        <v>6402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  <c r="J9926" s="4">
        <v>44106</v>
      </c>
      <c r="K9926">
        <f t="shared" si="312"/>
        <v>10</v>
      </c>
      <c r="L9926">
        <f t="shared" si="313"/>
        <v>2056</v>
      </c>
    </row>
    <row r="9927" spans="1:12" x14ac:dyDescent="0.25">
      <c r="A9927">
        <v>9925</v>
      </c>
      <c r="B9927" t="s">
        <v>6402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  <c r="J9927" s="4">
        <v>44327</v>
      </c>
      <c r="K9927">
        <f t="shared" si="312"/>
        <v>5</v>
      </c>
      <c r="L9927">
        <f t="shared" si="313"/>
        <v>2138</v>
      </c>
    </row>
    <row r="9928" spans="1:12" x14ac:dyDescent="0.25">
      <c r="A9928">
        <v>9926</v>
      </c>
      <c r="B9928" t="s">
        <v>6402</v>
      </c>
      <c r="C9928" t="s">
        <v>14</v>
      </c>
      <c r="D9928" t="s">
        <v>6408</v>
      </c>
      <c r="E9928" t="s">
        <v>9</v>
      </c>
      <c r="F9928" t="s">
        <v>393</v>
      </c>
      <c r="G9928" t="s">
        <v>11</v>
      </c>
      <c r="H9928">
        <v>15</v>
      </c>
      <c r="J9928" s="4">
        <v>44012</v>
      </c>
      <c r="K9928">
        <f t="shared" si="312"/>
        <v>6</v>
      </c>
      <c r="L9928">
        <f t="shared" si="313"/>
        <v>2021</v>
      </c>
    </row>
    <row r="9929" spans="1:12" x14ac:dyDescent="0.25">
      <c r="A9929">
        <v>9927</v>
      </c>
      <c r="B9929" t="s">
        <v>6402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  <c r="J9929" s="4">
        <v>44048</v>
      </c>
      <c r="K9929">
        <f t="shared" si="312"/>
        <v>8</v>
      </c>
      <c r="L9929">
        <f t="shared" si="313"/>
        <v>2114</v>
      </c>
    </row>
    <row r="9930" spans="1:12" x14ac:dyDescent="0.25">
      <c r="A9930">
        <v>9928</v>
      </c>
      <c r="B9930" t="s">
        <v>6402</v>
      </c>
      <c r="C9930" t="s">
        <v>37</v>
      </c>
      <c r="D9930" t="s">
        <v>4280</v>
      </c>
      <c r="E9930" t="s">
        <v>9</v>
      </c>
      <c r="F9930" t="s">
        <v>393</v>
      </c>
      <c r="G9930" t="s">
        <v>18</v>
      </c>
      <c r="H9930">
        <v>60</v>
      </c>
      <c r="J9930" s="4">
        <v>44308</v>
      </c>
      <c r="K9930">
        <f t="shared" si="312"/>
        <v>4</v>
      </c>
      <c r="L9930">
        <f t="shared" si="313"/>
        <v>1974</v>
      </c>
    </row>
    <row r="9931" spans="1:12" x14ac:dyDescent="0.25">
      <c r="A9931">
        <v>9929</v>
      </c>
      <c r="B9931" t="s">
        <v>6402</v>
      </c>
      <c r="C9931" t="s">
        <v>12</v>
      </c>
      <c r="D9931" t="s">
        <v>6409</v>
      </c>
      <c r="E9931" t="s">
        <v>9</v>
      </c>
      <c r="F9931" t="s">
        <v>393</v>
      </c>
      <c r="G9931" t="s">
        <v>11</v>
      </c>
      <c r="H9931">
        <v>10</v>
      </c>
      <c r="J9931" s="4">
        <v>44272</v>
      </c>
      <c r="K9931">
        <f t="shared" si="312"/>
        <v>3</v>
      </c>
      <c r="L9931">
        <f t="shared" si="313"/>
        <v>2012</v>
      </c>
    </row>
    <row r="9932" spans="1:12" x14ac:dyDescent="0.25">
      <c r="A9932">
        <v>9930</v>
      </c>
      <c r="B9932" t="s">
        <v>6402</v>
      </c>
      <c r="C9932" t="s">
        <v>14</v>
      </c>
      <c r="D9932" t="s">
        <v>6410</v>
      </c>
      <c r="E9932" t="s">
        <v>9</v>
      </c>
      <c r="F9932" t="s">
        <v>393</v>
      </c>
      <c r="G9932" t="s">
        <v>11</v>
      </c>
      <c r="H9932">
        <v>15</v>
      </c>
      <c r="J9932" s="4">
        <v>44285</v>
      </c>
      <c r="K9932">
        <f t="shared" si="312"/>
        <v>3</v>
      </c>
      <c r="L9932">
        <f t="shared" si="313"/>
        <v>2012</v>
      </c>
    </row>
    <row r="9933" spans="1:12" x14ac:dyDescent="0.25">
      <c r="A9933">
        <v>9931</v>
      </c>
      <c r="B9933" t="s">
        <v>6402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  <c r="J9933" s="4">
        <v>44326</v>
      </c>
      <c r="K9933">
        <f t="shared" si="312"/>
        <v>5</v>
      </c>
      <c r="L9933">
        <f t="shared" si="313"/>
        <v>2138</v>
      </c>
    </row>
    <row r="9934" spans="1:12" x14ac:dyDescent="0.25">
      <c r="A9934">
        <v>9932</v>
      </c>
      <c r="B9934" t="s">
        <v>6402</v>
      </c>
      <c r="C9934" t="s">
        <v>12</v>
      </c>
      <c r="D9934" t="s">
        <v>6411</v>
      </c>
      <c r="E9934" t="s">
        <v>9</v>
      </c>
      <c r="F9934" t="s">
        <v>393</v>
      </c>
      <c r="G9934" t="s">
        <v>11</v>
      </c>
      <c r="H9934">
        <v>10</v>
      </c>
      <c r="J9934" s="4">
        <v>44152</v>
      </c>
      <c r="K9934">
        <f t="shared" si="312"/>
        <v>11</v>
      </c>
      <c r="L9934">
        <f t="shared" si="313"/>
        <v>2034</v>
      </c>
    </row>
    <row r="9935" spans="1:12" x14ac:dyDescent="0.25">
      <c r="A9935">
        <v>9933</v>
      </c>
      <c r="B9935" t="s">
        <v>6402</v>
      </c>
      <c r="C9935" t="s">
        <v>46</v>
      </c>
      <c r="D9935" t="s">
        <v>6412</v>
      </c>
      <c r="E9935" t="s">
        <v>9</v>
      </c>
      <c r="F9935" t="s">
        <v>393</v>
      </c>
      <c r="G9935" t="s">
        <v>18</v>
      </c>
      <c r="H9935">
        <v>70</v>
      </c>
      <c r="J9935" s="4">
        <v>44315</v>
      </c>
      <c r="K9935">
        <f t="shared" si="312"/>
        <v>4</v>
      </c>
      <c r="L9935">
        <f t="shared" si="313"/>
        <v>1974</v>
      </c>
    </row>
    <row r="9936" spans="1:12" x14ac:dyDescent="0.25">
      <c r="A9936">
        <v>9934</v>
      </c>
      <c r="B9936" t="s">
        <v>6402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  <c r="J9936" s="4">
        <v>44266</v>
      </c>
      <c r="K9936">
        <f t="shared" si="312"/>
        <v>3</v>
      </c>
      <c r="L9936">
        <f t="shared" si="313"/>
        <v>2012</v>
      </c>
    </row>
    <row r="9937" spans="1:12" x14ac:dyDescent="0.25">
      <c r="A9937">
        <v>9935</v>
      </c>
      <c r="B9937" t="s">
        <v>6402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  <c r="J9937" s="4">
        <v>44110</v>
      </c>
      <c r="K9937">
        <f t="shared" si="312"/>
        <v>10</v>
      </c>
      <c r="L9937">
        <f t="shared" si="313"/>
        <v>2056</v>
      </c>
    </row>
    <row r="9938" spans="1:12" x14ac:dyDescent="0.25">
      <c r="A9938">
        <v>9936</v>
      </c>
      <c r="B9938" t="s">
        <v>6402</v>
      </c>
      <c r="C9938" t="s">
        <v>21</v>
      </c>
      <c r="D9938" t="s">
        <v>6413</v>
      </c>
      <c r="E9938" t="s">
        <v>9</v>
      </c>
      <c r="F9938" t="s">
        <v>393</v>
      </c>
      <c r="G9938" t="s">
        <v>18</v>
      </c>
      <c r="H9938">
        <v>70</v>
      </c>
      <c r="J9938" s="4">
        <v>44150</v>
      </c>
      <c r="K9938">
        <f t="shared" si="312"/>
        <v>11</v>
      </c>
      <c r="L9938">
        <f t="shared" si="313"/>
        <v>2034</v>
      </c>
    </row>
    <row r="9939" spans="1:12" x14ac:dyDescent="0.25">
      <c r="A9939">
        <v>9937</v>
      </c>
      <c r="B9939" t="s">
        <v>6402</v>
      </c>
      <c r="C9939" t="s">
        <v>25</v>
      </c>
      <c r="D9939" t="s">
        <v>6414</v>
      </c>
      <c r="E9939" t="s">
        <v>9</v>
      </c>
      <c r="F9939" t="s">
        <v>393</v>
      </c>
      <c r="G9939" t="s">
        <v>20</v>
      </c>
      <c r="H9939">
        <v>20</v>
      </c>
      <c r="J9939" s="4">
        <v>44332</v>
      </c>
      <c r="K9939">
        <f t="shared" si="312"/>
        <v>5</v>
      </c>
      <c r="L9939">
        <f t="shared" si="313"/>
        <v>2138</v>
      </c>
    </row>
    <row r="9940" spans="1:12" x14ac:dyDescent="0.25">
      <c r="A9940">
        <v>9938</v>
      </c>
      <c r="B9940" t="s">
        <v>6402</v>
      </c>
      <c r="C9940" t="s">
        <v>22</v>
      </c>
      <c r="D9940" t="s">
        <v>6415</v>
      </c>
      <c r="E9940" t="s">
        <v>9</v>
      </c>
      <c r="F9940" t="s">
        <v>393</v>
      </c>
      <c r="G9940" t="s">
        <v>11</v>
      </c>
      <c r="H9940">
        <v>5</v>
      </c>
      <c r="J9940" s="4">
        <v>44309</v>
      </c>
      <c r="K9940">
        <f t="shared" si="312"/>
        <v>4</v>
      </c>
      <c r="L9940">
        <f t="shared" si="313"/>
        <v>1974</v>
      </c>
    </row>
    <row r="9941" spans="1:12" x14ac:dyDescent="0.25">
      <c r="A9941">
        <v>9939</v>
      </c>
      <c r="B9941" t="s">
        <v>6402</v>
      </c>
      <c r="C9941" t="s">
        <v>34</v>
      </c>
      <c r="D9941" t="s">
        <v>6416</v>
      </c>
      <c r="E9941" t="s">
        <v>9</v>
      </c>
      <c r="F9941" t="s">
        <v>393</v>
      </c>
      <c r="G9941" t="s">
        <v>11</v>
      </c>
      <c r="H9941">
        <v>12</v>
      </c>
      <c r="J9941" s="4">
        <v>44182</v>
      </c>
      <c r="K9941">
        <f t="shared" si="312"/>
        <v>12</v>
      </c>
      <c r="L9941">
        <f t="shared" si="313"/>
        <v>2092</v>
      </c>
    </row>
    <row r="9942" spans="1:12" x14ac:dyDescent="0.25">
      <c r="A9942">
        <v>9940</v>
      </c>
      <c r="B9942" t="s">
        <v>6402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  <c r="J9942" s="4">
        <v>44077</v>
      </c>
      <c r="K9942">
        <f t="shared" si="312"/>
        <v>9</v>
      </c>
      <c r="L9942">
        <f t="shared" si="313"/>
        <v>2022</v>
      </c>
    </row>
    <row r="9943" spans="1:12" x14ac:dyDescent="0.25">
      <c r="A9943">
        <v>9941</v>
      </c>
      <c r="B9943" t="s">
        <v>6402</v>
      </c>
      <c r="C9943" t="s">
        <v>46</v>
      </c>
      <c r="D9943" t="s">
        <v>6417</v>
      </c>
      <c r="E9943" t="s">
        <v>9</v>
      </c>
      <c r="F9943" t="s">
        <v>393</v>
      </c>
      <c r="G9943" t="s">
        <v>18</v>
      </c>
      <c r="H9943">
        <v>70</v>
      </c>
      <c r="J9943" s="4">
        <v>44218</v>
      </c>
      <c r="K9943">
        <f t="shared" si="312"/>
        <v>1</v>
      </c>
      <c r="L9943">
        <f t="shared" si="313"/>
        <v>2126</v>
      </c>
    </row>
    <row r="9944" spans="1:12" x14ac:dyDescent="0.25">
      <c r="A9944">
        <v>9942</v>
      </c>
      <c r="B9944" t="s">
        <v>6418</v>
      </c>
      <c r="C9944" t="s">
        <v>65</v>
      </c>
      <c r="D9944" t="s">
        <v>6419</v>
      </c>
      <c r="E9944" t="s">
        <v>262</v>
      </c>
      <c r="F9944" t="s">
        <v>109</v>
      </c>
      <c r="G9944" t="s">
        <v>18</v>
      </c>
      <c r="H9944">
        <v>72</v>
      </c>
      <c r="J9944" s="4">
        <v>44347</v>
      </c>
      <c r="K9944">
        <f t="shared" si="312"/>
        <v>5</v>
      </c>
      <c r="L9944">
        <f t="shared" si="313"/>
        <v>2138</v>
      </c>
    </row>
    <row r="9945" spans="1:12" x14ac:dyDescent="0.25">
      <c r="A9945">
        <v>9943</v>
      </c>
      <c r="B9945" t="s">
        <v>6418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  <c r="J9945" s="4">
        <v>44228</v>
      </c>
      <c r="K9945">
        <f t="shared" si="312"/>
        <v>2</v>
      </c>
      <c r="L9945">
        <f t="shared" si="313"/>
        <v>1914</v>
      </c>
    </row>
    <row r="9946" spans="1:12" x14ac:dyDescent="0.25">
      <c r="A9946">
        <v>9944</v>
      </c>
      <c r="B9946" t="s">
        <v>6418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  <c r="J9946" s="4">
        <v>44236</v>
      </c>
      <c r="K9946">
        <f t="shared" si="312"/>
        <v>2</v>
      </c>
      <c r="L9946">
        <f t="shared" si="313"/>
        <v>1914</v>
      </c>
    </row>
    <row r="9947" spans="1:12" x14ac:dyDescent="0.25">
      <c r="A9947">
        <v>9945</v>
      </c>
      <c r="B9947" t="s">
        <v>6418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  <c r="J9947" s="4">
        <v>44110</v>
      </c>
      <c r="K9947">
        <f t="shared" si="312"/>
        <v>10</v>
      </c>
      <c r="L9947">
        <f t="shared" si="313"/>
        <v>2056</v>
      </c>
    </row>
    <row r="9948" spans="1:12" x14ac:dyDescent="0.25">
      <c r="A9948">
        <v>9946</v>
      </c>
      <c r="B9948" t="s">
        <v>6418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  <c r="J9948" s="4">
        <v>44261</v>
      </c>
      <c r="K9948">
        <f t="shared" si="312"/>
        <v>3</v>
      </c>
      <c r="L9948">
        <f t="shared" si="313"/>
        <v>2012</v>
      </c>
    </row>
    <row r="9949" spans="1:12" x14ac:dyDescent="0.25">
      <c r="A9949">
        <v>9947</v>
      </c>
      <c r="B9949" t="s">
        <v>6418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  <c r="J9949" s="4">
        <v>44206</v>
      </c>
      <c r="K9949">
        <f t="shared" si="312"/>
        <v>1</v>
      </c>
      <c r="L9949">
        <f t="shared" si="313"/>
        <v>2126</v>
      </c>
    </row>
    <row r="9950" spans="1:12" x14ac:dyDescent="0.25">
      <c r="A9950">
        <v>9948</v>
      </c>
      <c r="B9950" t="s">
        <v>6418</v>
      </c>
      <c r="C9950" t="s">
        <v>37</v>
      </c>
      <c r="D9950" t="s">
        <v>6420</v>
      </c>
      <c r="E9950" t="s">
        <v>262</v>
      </c>
      <c r="F9950" t="s">
        <v>109</v>
      </c>
      <c r="G9950" t="s">
        <v>18</v>
      </c>
      <c r="H9950">
        <v>60</v>
      </c>
      <c r="J9950" s="4">
        <v>44227</v>
      </c>
      <c r="K9950">
        <f t="shared" si="312"/>
        <v>1</v>
      </c>
      <c r="L9950">
        <f t="shared" si="313"/>
        <v>2126</v>
      </c>
    </row>
    <row r="9951" spans="1:12" x14ac:dyDescent="0.25">
      <c r="A9951">
        <v>9949</v>
      </c>
      <c r="B9951" t="s">
        <v>6418</v>
      </c>
      <c r="C9951" t="s">
        <v>19</v>
      </c>
      <c r="D9951" t="s">
        <v>6421</v>
      </c>
      <c r="E9951" t="s">
        <v>262</v>
      </c>
      <c r="F9951" t="s">
        <v>109</v>
      </c>
      <c r="G9951" t="s">
        <v>20</v>
      </c>
      <c r="H9951">
        <v>35</v>
      </c>
      <c r="J9951" s="4">
        <v>44039</v>
      </c>
      <c r="K9951">
        <f t="shared" si="312"/>
        <v>7</v>
      </c>
      <c r="L9951">
        <f t="shared" si="313"/>
        <v>2070</v>
      </c>
    </row>
    <row r="9952" spans="1:12" x14ac:dyDescent="0.25">
      <c r="A9952">
        <v>9950</v>
      </c>
      <c r="B9952" t="s">
        <v>6418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  <c r="J9952" s="4">
        <v>44288</v>
      </c>
      <c r="K9952">
        <f t="shared" si="312"/>
        <v>4</v>
      </c>
      <c r="L9952">
        <f t="shared" si="313"/>
        <v>1974</v>
      </c>
    </row>
    <row r="9953" spans="1:12" x14ac:dyDescent="0.25">
      <c r="A9953">
        <v>9951</v>
      </c>
      <c r="B9953" t="s">
        <v>6418</v>
      </c>
      <c r="C9953" t="s">
        <v>21</v>
      </c>
      <c r="D9953" t="s">
        <v>6422</v>
      </c>
      <c r="E9953" t="s">
        <v>262</v>
      </c>
      <c r="F9953" t="s">
        <v>109</v>
      </c>
      <c r="G9953" t="s">
        <v>18</v>
      </c>
      <c r="H9953">
        <v>70</v>
      </c>
      <c r="J9953" s="4">
        <v>44187</v>
      </c>
      <c r="K9953">
        <f t="shared" si="312"/>
        <v>12</v>
      </c>
      <c r="L9953">
        <f t="shared" si="313"/>
        <v>2092</v>
      </c>
    </row>
    <row r="9954" spans="1:12" x14ac:dyDescent="0.25">
      <c r="A9954">
        <v>9952</v>
      </c>
      <c r="B9954" t="s">
        <v>6418</v>
      </c>
      <c r="C9954" t="s">
        <v>25</v>
      </c>
      <c r="D9954" t="s">
        <v>6423</v>
      </c>
      <c r="E9954" t="s">
        <v>262</v>
      </c>
      <c r="F9954" t="s">
        <v>109</v>
      </c>
      <c r="G9954" t="s">
        <v>20</v>
      </c>
      <c r="H9954">
        <v>20</v>
      </c>
      <c r="J9954" s="4">
        <v>44074</v>
      </c>
      <c r="K9954">
        <f t="shared" si="312"/>
        <v>8</v>
      </c>
      <c r="L9954">
        <f t="shared" si="313"/>
        <v>2114</v>
      </c>
    </row>
    <row r="9955" spans="1:12" x14ac:dyDescent="0.25">
      <c r="A9955">
        <v>9953</v>
      </c>
      <c r="B9955" t="s">
        <v>6418</v>
      </c>
      <c r="C9955" t="s">
        <v>12</v>
      </c>
      <c r="D9955" t="s">
        <v>6424</v>
      </c>
      <c r="E9955" t="s">
        <v>262</v>
      </c>
      <c r="F9955" t="s">
        <v>109</v>
      </c>
      <c r="G9955" t="s">
        <v>11</v>
      </c>
      <c r="H9955">
        <v>10</v>
      </c>
      <c r="J9955" s="4">
        <v>44037</v>
      </c>
      <c r="K9955">
        <f t="shared" si="312"/>
        <v>7</v>
      </c>
      <c r="L9955">
        <f t="shared" si="313"/>
        <v>2070</v>
      </c>
    </row>
    <row r="9956" spans="1:12" x14ac:dyDescent="0.25">
      <c r="A9956">
        <v>9954</v>
      </c>
      <c r="B9956" t="s">
        <v>6418</v>
      </c>
      <c r="C9956" t="s">
        <v>22</v>
      </c>
      <c r="D9956" t="s">
        <v>6425</v>
      </c>
      <c r="E9956" t="s">
        <v>262</v>
      </c>
      <c r="F9956" t="s">
        <v>109</v>
      </c>
      <c r="G9956" t="s">
        <v>11</v>
      </c>
      <c r="H9956">
        <v>5</v>
      </c>
      <c r="J9956" s="4">
        <v>44064</v>
      </c>
      <c r="K9956">
        <f t="shared" si="312"/>
        <v>8</v>
      </c>
      <c r="L9956">
        <f t="shared" si="313"/>
        <v>2114</v>
      </c>
    </row>
    <row r="9957" spans="1:12" x14ac:dyDescent="0.25">
      <c r="A9957">
        <v>9955</v>
      </c>
      <c r="B9957" t="s">
        <v>6418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  <c r="J9957" s="4">
        <v>44263</v>
      </c>
      <c r="K9957">
        <f t="shared" si="312"/>
        <v>3</v>
      </c>
      <c r="L9957">
        <f t="shared" si="313"/>
        <v>2012</v>
      </c>
    </row>
    <row r="9958" spans="1:12" x14ac:dyDescent="0.25">
      <c r="A9958">
        <v>9956</v>
      </c>
      <c r="B9958" t="s">
        <v>6418</v>
      </c>
      <c r="C9958" t="s">
        <v>12</v>
      </c>
      <c r="D9958" t="s">
        <v>6426</v>
      </c>
      <c r="E9958" t="s">
        <v>262</v>
      </c>
      <c r="F9958" t="s">
        <v>109</v>
      </c>
      <c r="G9958" t="s">
        <v>11</v>
      </c>
      <c r="H9958">
        <v>10</v>
      </c>
      <c r="J9958" s="4">
        <v>44253</v>
      </c>
      <c r="K9958">
        <f t="shared" si="312"/>
        <v>2</v>
      </c>
      <c r="L9958">
        <f t="shared" si="313"/>
        <v>1914</v>
      </c>
    </row>
    <row r="9959" spans="1:12" x14ac:dyDescent="0.25">
      <c r="A9959">
        <v>9957</v>
      </c>
      <c r="B9959" t="s">
        <v>6418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  <c r="J9959" s="4">
        <v>44022</v>
      </c>
      <c r="K9959">
        <f t="shared" si="312"/>
        <v>7</v>
      </c>
      <c r="L9959">
        <f t="shared" si="313"/>
        <v>2070</v>
      </c>
    </row>
    <row r="9960" spans="1:12" x14ac:dyDescent="0.25">
      <c r="A9960">
        <v>9958</v>
      </c>
      <c r="B9960" t="s">
        <v>6418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  <c r="J9960" s="4">
        <v>44258</v>
      </c>
      <c r="K9960">
        <f t="shared" si="312"/>
        <v>3</v>
      </c>
      <c r="L9960">
        <f t="shared" si="313"/>
        <v>2012</v>
      </c>
    </row>
    <row r="9961" spans="1:12" x14ac:dyDescent="0.25">
      <c r="A9961">
        <v>9959</v>
      </c>
      <c r="B9961" t="s">
        <v>6418</v>
      </c>
      <c r="C9961" t="s">
        <v>19</v>
      </c>
      <c r="D9961" t="s">
        <v>6427</v>
      </c>
      <c r="E9961" t="s">
        <v>262</v>
      </c>
      <c r="F9961" t="s">
        <v>109</v>
      </c>
      <c r="G9961" t="s">
        <v>20</v>
      </c>
      <c r="H9961">
        <v>35</v>
      </c>
      <c r="J9961" s="4">
        <v>44331</v>
      </c>
      <c r="K9961">
        <f t="shared" si="312"/>
        <v>5</v>
      </c>
      <c r="L9961">
        <f t="shared" si="313"/>
        <v>2138</v>
      </c>
    </row>
    <row r="9962" spans="1:12" x14ac:dyDescent="0.25">
      <c r="A9962">
        <v>9960</v>
      </c>
      <c r="B9962" t="s">
        <v>6418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  <c r="J9962" s="4">
        <v>44327</v>
      </c>
      <c r="K9962">
        <f t="shared" si="312"/>
        <v>5</v>
      </c>
      <c r="L9962">
        <f t="shared" si="313"/>
        <v>2138</v>
      </c>
    </row>
    <row r="9963" spans="1:12" x14ac:dyDescent="0.25">
      <c r="A9963">
        <v>9961</v>
      </c>
      <c r="B9963" t="s">
        <v>6418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  <c r="J9963" s="4">
        <v>44141</v>
      </c>
      <c r="K9963">
        <f t="shared" si="312"/>
        <v>11</v>
      </c>
      <c r="L9963">
        <f t="shared" si="313"/>
        <v>2034</v>
      </c>
    </row>
    <row r="9964" spans="1:12" x14ac:dyDescent="0.25">
      <c r="A9964">
        <v>9962</v>
      </c>
      <c r="B9964" t="s">
        <v>6418</v>
      </c>
      <c r="C9964" t="s">
        <v>65</v>
      </c>
      <c r="D9964" t="s">
        <v>6428</v>
      </c>
      <c r="E9964" t="s">
        <v>262</v>
      </c>
      <c r="F9964" t="s">
        <v>109</v>
      </c>
      <c r="G9964" t="s">
        <v>18</v>
      </c>
      <c r="H9964">
        <v>72</v>
      </c>
      <c r="J9964" s="4">
        <v>44157</v>
      </c>
      <c r="K9964">
        <f t="shared" si="312"/>
        <v>11</v>
      </c>
      <c r="L9964">
        <f t="shared" si="313"/>
        <v>2034</v>
      </c>
    </row>
    <row r="9965" spans="1:12" x14ac:dyDescent="0.25">
      <c r="A9965">
        <v>9963</v>
      </c>
      <c r="B9965" t="s">
        <v>6418</v>
      </c>
      <c r="C9965" t="s">
        <v>19</v>
      </c>
      <c r="D9965" t="s">
        <v>6429</v>
      </c>
      <c r="E9965" t="s">
        <v>262</v>
      </c>
      <c r="F9965" t="s">
        <v>109</v>
      </c>
      <c r="G9965" t="s">
        <v>20</v>
      </c>
      <c r="H9965">
        <v>35</v>
      </c>
      <c r="J9965" s="4">
        <v>44056</v>
      </c>
      <c r="K9965">
        <f t="shared" si="312"/>
        <v>8</v>
      </c>
      <c r="L9965">
        <f t="shared" si="313"/>
        <v>2114</v>
      </c>
    </row>
    <row r="9966" spans="1:12" x14ac:dyDescent="0.25">
      <c r="A9966">
        <v>9964</v>
      </c>
      <c r="B9966" t="s">
        <v>6418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  <c r="J9966" s="4">
        <v>44349</v>
      </c>
      <c r="K9966">
        <f t="shared" si="312"/>
        <v>6</v>
      </c>
      <c r="L9966">
        <f t="shared" si="313"/>
        <v>2021</v>
      </c>
    </row>
    <row r="9967" spans="1:12" x14ac:dyDescent="0.25">
      <c r="A9967">
        <v>9965</v>
      </c>
      <c r="B9967" t="s">
        <v>6418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  <c r="J9967" s="4">
        <v>44305</v>
      </c>
      <c r="K9967">
        <f t="shared" si="312"/>
        <v>4</v>
      </c>
      <c r="L9967">
        <f t="shared" si="313"/>
        <v>1974</v>
      </c>
    </row>
    <row r="9968" spans="1:12" x14ac:dyDescent="0.25">
      <c r="A9968">
        <v>9966</v>
      </c>
      <c r="B9968" t="s">
        <v>6418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  <c r="J9968" s="4">
        <v>44049</v>
      </c>
      <c r="K9968">
        <f t="shared" si="312"/>
        <v>8</v>
      </c>
      <c r="L9968">
        <f t="shared" si="313"/>
        <v>2114</v>
      </c>
    </row>
    <row r="9969" spans="1:12" x14ac:dyDescent="0.25">
      <c r="A9969">
        <v>9967</v>
      </c>
      <c r="B9969" t="s">
        <v>6418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  <c r="J9969" s="4">
        <v>44084</v>
      </c>
      <c r="K9969">
        <f t="shared" si="312"/>
        <v>9</v>
      </c>
      <c r="L9969">
        <f t="shared" si="313"/>
        <v>2022</v>
      </c>
    </row>
    <row r="9970" spans="1:12" x14ac:dyDescent="0.25">
      <c r="A9970">
        <v>9968</v>
      </c>
      <c r="B9970" t="s">
        <v>6418</v>
      </c>
      <c r="C9970" t="s">
        <v>8</v>
      </c>
      <c r="D9970" t="s">
        <v>6430</v>
      </c>
      <c r="E9970" t="s">
        <v>262</v>
      </c>
      <c r="F9970" t="s">
        <v>109</v>
      </c>
      <c r="G9970" t="s">
        <v>11</v>
      </c>
      <c r="H9970">
        <v>0</v>
      </c>
      <c r="J9970" s="4">
        <v>44361</v>
      </c>
      <c r="K9970">
        <f t="shared" si="312"/>
        <v>6</v>
      </c>
      <c r="L9970">
        <f t="shared" si="313"/>
        <v>2021</v>
      </c>
    </row>
    <row r="9971" spans="1:12" x14ac:dyDescent="0.25">
      <c r="A9971">
        <v>9969</v>
      </c>
      <c r="B9971" t="s">
        <v>6418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  <c r="J9971" s="4">
        <v>44202</v>
      </c>
      <c r="K9971">
        <f t="shared" si="312"/>
        <v>1</v>
      </c>
      <c r="L9971">
        <f t="shared" si="313"/>
        <v>2126</v>
      </c>
    </row>
    <row r="9972" spans="1:12" x14ac:dyDescent="0.25">
      <c r="A9972">
        <v>9970</v>
      </c>
      <c r="B9972" t="s">
        <v>6418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  <c r="J9972" s="4">
        <v>44258</v>
      </c>
      <c r="K9972">
        <f t="shared" si="312"/>
        <v>3</v>
      </c>
      <c r="L9972">
        <f t="shared" si="313"/>
        <v>2012</v>
      </c>
    </row>
    <row r="9973" spans="1:12" x14ac:dyDescent="0.25">
      <c r="A9973">
        <v>9971</v>
      </c>
      <c r="B9973" t="s">
        <v>6418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  <c r="J9973" s="4">
        <v>44291</v>
      </c>
      <c r="K9973">
        <f t="shared" si="312"/>
        <v>4</v>
      </c>
      <c r="L9973">
        <f t="shared" si="313"/>
        <v>1974</v>
      </c>
    </row>
    <row r="9974" spans="1:12" x14ac:dyDescent="0.25">
      <c r="A9974">
        <v>9972</v>
      </c>
      <c r="B9974" t="s">
        <v>6418</v>
      </c>
      <c r="C9974" t="s">
        <v>34</v>
      </c>
      <c r="D9974" t="s">
        <v>6431</v>
      </c>
      <c r="E9974" t="s">
        <v>262</v>
      </c>
      <c r="F9974" t="s">
        <v>109</v>
      </c>
      <c r="G9974" t="s">
        <v>11</v>
      </c>
      <c r="H9974">
        <v>12</v>
      </c>
      <c r="J9974" s="4">
        <v>44314</v>
      </c>
      <c r="K9974">
        <f t="shared" si="312"/>
        <v>4</v>
      </c>
      <c r="L9974">
        <f t="shared" si="313"/>
        <v>1974</v>
      </c>
    </row>
    <row r="9975" spans="1:12" x14ac:dyDescent="0.25">
      <c r="A9975">
        <v>9973</v>
      </c>
      <c r="B9975" t="s">
        <v>6418</v>
      </c>
      <c r="C9975" t="s">
        <v>35</v>
      </c>
      <c r="D9975" t="s">
        <v>6432</v>
      </c>
      <c r="E9975" t="s">
        <v>262</v>
      </c>
      <c r="F9975" t="s">
        <v>109</v>
      </c>
      <c r="G9975" t="s">
        <v>18</v>
      </c>
      <c r="H9975">
        <v>50</v>
      </c>
      <c r="J9975" s="4">
        <v>44186</v>
      </c>
      <c r="K9975">
        <f t="shared" si="312"/>
        <v>12</v>
      </c>
      <c r="L9975">
        <f t="shared" si="313"/>
        <v>2092</v>
      </c>
    </row>
    <row r="9976" spans="1:12" x14ac:dyDescent="0.25">
      <c r="A9976">
        <v>9974</v>
      </c>
      <c r="B9976" t="s">
        <v>6418</v>
      </c>
      <c r="C9976" t="s">
        <v>16</v>
      </c>
      <c r="D9976" t="s">
        <v>6433</v>
      </c>
      <c r="E9976" t="s">
        <v>262</v>
      </c>
      <c r="F9976" t="s">
        <v>109</v>
      </c>
      <c r="G9976" t="s">
        <v>18</v>
      </c>
      <c r="H9976">
        <v>30</v>
      </c>
      <c r="J9976" s="4">
        <v>44103</v>
      </c>
      <c r="K9976">
        <f t="shared" si="312"/>
        <v>9</v>
      </c>
      <c r="L9976">
        <f t="shared" si="313"/>
        <v>2022</v>
      </c>
    </row>
    <row r="9977" spans="1:12" x14ac:dyDescent="0.25">
      <c r="A9977">
        <v>9975</v>
      </c>
      <c r="B9977" t="s">
        <v>6418</v>
      </c>
      <c r="C9977" t="s">
        <v>16</v>
      </c>
      <c r="D9977" t="s">
        <v>6434</v>
      </c>
      <c r="E9977" t="s">
        <v>262</v>
      </c>
      <c r="F9977" t="s">
        <v>109</v>
      </c>
      <c r="G9977" t="s">
        <v>18</v>
      </c>
      <c r="H9977">
        <v>30</v>
      </c>
      <c r="J9977" s="4">
        <v>44059</v>
      </c>
      <c r="K9977">
        <f t="shared" si="312"/>
        <v>8</v>
      </c>
      <c r="L9977">
        <f t="shared" si="313"/>
        <v>2114</v>
      </c>
    </row>
    <row r="9978" spans="1:12" x14ac:dyDescent="0.25">
      <c r="A9978">
        <v>9976</v>
      </c>
      <c r="B9978" t="s">
        <v>6435</v>
      </c>
      <c r="C9978" t="s">
        <v>35</v>
      </c>
      <c r="D9978" t="s">
        <v>6436</v>
      </c>
      <c r="E9978" t="s">
        <v>93</v>
      </c>
      <c r="F9978" t="s">
        <v>141</v>
      </c>
      <c r="G9978" t="s">
        <v>18</v>
      </c>
      <c r="H9978">
        <v>50</v>
      </c>
      <c r="J9978" s="4">
        <v>44186</v>
      </c>
      <c r="K9978">
        <f t="shared" si="312"/>
        <v>12</v>
      </c>
      <c r="L9978">
        <f t="shared" si="313"/>
        <v>2092</v>
      </c>
    </row>
    <row r="9979" spans="1:12" x14ac:dyDescent="0.25">
      <c r="A9979">
        <v>9977</v>
      </c>
      <c r="B9979" t="s">
        <v>6435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  <c r="J9979" s="4">
        <v>44257</v>
      </c>
      <c r="K9979">
        <f t="shared" si="312"/>
        <v>3</v>
      </c>
      <c r="L9979">
        <f t="shared" si="313"/>
        <v>2012</v>
      </c>
    </row>
    <row r="9980" spans="1:12" x14ac:dyDescent="0.25">
      <c r="A9980">
        <v>9978</v>
      </c>
      <c r="B9980" t="s">
        <v>6435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  <c r="J9980" s="4">
        <v>44141</v>
      </c>
      <c r="K9980">
        <f t="shared" si="312"/>
        <v>11</v>
      </c>
      <c r="L9980">
        <f t="shared" si="313"/>
        <v>2034</v>
      </c>
    </row>
    <row r="9981" spans="1:12" x14ac:dyDescent="0.25">
      <c r="A9981">
        <v>9979</v>
      </c>
      <c r="B9981" t="s">
        <v>6435</v>
      </c>
      <c r="C9981" t="s">
        <v>26</v>
      </c>
      <c r="D9981" t="s">
        <v>6437</v>
      </c>
      <c r="E9981" t="s">
        <v>93</v>
      </c>
      <c r="F9981" t="s">
        <v>141</v>
      </c>
      <c r="G9981" t="s">
        <v>18</v>
      </c>
      <c r="H9981">
        <v>75</v>
      </c>
      <c r="J9981" s="4">
        <v>44155</v>
      </c>
      <c r="K9981">
        <f t="shared" si="312"/>
        <v>11</v>
      </c>
      <c r="L9981">
        <f t="shared" si="313"/>
        <v>2034</v>
      </c>
    </row>
    <row r="9982" spans="1:12" x14ac:dyDescent="0.25">
      <c r="A9982">
        <v>9980</v>
      </c>
      <c r="B9982" t="s">
        <v>6435</v>
      </c>
      <c r="C9982" t="s">
        <v>22</v>
      </c>
      <c r="D9982" t="s">
        <v>6438</v>
      </c>
      <c r="E9982" t="s">
        <v>93</v>
      </c>
      <c r="F9982" t="s">
        <v>141</v>
      </c>
      <c r="G9982" t="s">
        <v>11</v>
      </c>
      <c r="H9982">
        <v>5</v>
      </c>
      <c r="J9982" s="4">
        <v>44160</v>
      </c>
      <c r="K9982">
        <f t="shared" si="312"/>
        <v>11</v>
      </c>
      <c r="L9982">
        <f t="shared" si="313"/>
        <v>2034</v>
      </c>
    </row>
    <row r="9983" spans="1:12" x14ac:dyDescent="0.25">
      <c r="A9983">
        <v>9981</v>
      </c>
      <c r="B9983" t="s">
        <v>6435</v>
      </c>
      <c r="C9983" t="s">
        <v>31</v>
      </c>
      <c r="D9983" t="s">
        <v>6439</v>
      </c>
      <c r="E9983" t="s">
        <v>93</v>
      </c>
      <c r="F9983" t="s">
        <v>141</v>
      </c>
      <c r="G9983" t="s">
        <v>18</v>
      </c>
      <c r="H9983">
        <v>45</v>
      </c>
      <c r="J9983" s="4">
        <v>44311</v>
      </c>
      <c r="K9983">
        <f t="shared" si="312"/>
        <v>4</v>
      </c>
      <c r="L9983">
        <f t="shared" si="313"/>
        <v>1974</v>
      </c>
    </row>
    <row r="9984" spans="1:12" x14ac:dyDescent="0.25">
      <c r="A9984">
        <v>9982</v>
      </c>
      <c r="B9984" t="s">
        <v>6435</v>
      </c>
      <c r="C9984" t="s">
        <v>19</v>
      </c>
      <c r="D9984" t="s">
        <v>6440</v>
      </c>
      <c r="E9984" t="s">
        <v>93</v>
      </c>
      <c r="F9984" t="s">
        <v>141</v>
      </c>
      <c r="G9984" t="s">
        <v>20</v>
      </c>
      <c r="H9984">
        <v>35</v>
      </c>
      <c r="J9984" s="4">
        <v>44012</v>
      </c>
      <c r="K9984">
        <f t="shared" si="312"/>
        <v>6</v>
      </c>
      <c r="L9984">
        <f t="shared" si="313"/>
        <v>2021</v>
      </c>
    </row>
    <row r="9985" spans="1:12" x14ac:dyDescent="0.25">
      <c r="A9985">
        <v>9983</v>
      </c>
      <c r="B9985" t="s">
        <v>6435</v>
      </c>
      <c r="C9985" t="s">
        <v>35</v>
      </c>
      <c r="D9985" t="s">
        <v>6441</v>
      </c>
      <c r="E9985" t="s">
        <v>93</v>
      </c>
      <c r="F9985" t="s">
        <v>141</v>
      </c>
      <c r="G9985" t="s">
        <v>18</v>
      </c>
      <c r="H9985">
        <v>50</v>
      </c>
      <c r="J9985" s="4">
        <v>44165</v>
      </c>
      <c r="K9985">
        <f t="shared" si="312"/>
        <v>11</v>
      </c>
      <c r="L9985">
        <f t="shared" si="313"/>
        <v>2034</v>
      </c>
    </row>
    <row r="9986" spans="1:12" x14ac:dyDescent="0.25">
      <c r="A9986">
        <v>9984</v>
      </c>
      <c r="B9986" t="s">
        <v>6435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  <c r="J9986" s="4">
        <v>44047</v>
      </c>
      <c r="K9986">
        <f t="shared" si="312"/>
        <v>8</v>
      </c>
      <c r="L9986">
        <f t="shared" si="313"/>
        <v>2114</v>
      </c>
    </row>
    <row r="9987" spans="1:12" x14ac:dyDescent="0.25">
      <c r="A9987">
        <v>9985</v>
      </c>
      <c r="B9987" t="s">
        <v>6435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  <c r="J9987" s="4">
        <v>44019</v>
      </c>
      <c r="K9987">
        <f t="shared" ref="K9987:K10050" si="314">MONTH(J9987)</f>
        <v>7</v>
      </c>
      <c r="L9987">
        <f t="shared" ref="L9987:L10050" si="315">COUNTIF(K:K,K9987)</f>
        <v>2070</v>
      </c>
    </row>
    <row r="9988" spans="1:12" x14ac:dyDescent="0.25">
      <c r="A9988">
        <v>9986</v>
      </c>
      <c r="B9988" t="s">
        <v>6435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  <c r="J9988" s="4">
        <v>44144</v>
      </c>
      <c r="K9988">
        <f t="shared" si="314"/>
        <v>11</v>
      </c>
      <c r="L9988">
        <f t="shared" si="315"/>
        <v>2034</v>
      </c>
    </row>
    <row r="9989" spans="1:12" x14ac:dyDescent="0.25">
      <c r="A9989">
        <v>9987</v>
      </c>
      <c r="B9989" t="s">
        <v>6442</v>
      </c>
      <c r="C9989" t="s">
        <v>8</v>
      </c>
      <c r="D9989" t="s">
        <v>6443</v>
      </c>
      <c r="E9989" t="s">
        <v>9</v>
      </c>
      <c r="F9989" t="s">
        <v>109</v>
      </c>
      <c r="G9989" t="s">
        <v>11</v>
      </c>
      <c r="H9989">
        <v>0</v>
      </c>
      <c r="J9989" s="4">
        <v>44067</v>
      </c>
      <c r="K9989">
        <f t="shared" si="314"/>
        <v>8</v>
      </c>
      <c r="L9989">
        <f t="shared" si="315"/>
        <v>2114</v>
      </c>
    </row>
    <row r="9990" spans="1:12" x14ac:dyDescent="0.25">
      <c r="A9990">
        <v>9988</v>
      </c>
      <c r="B9990" t="s">
        <v>6442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  <c r="J9990" s="4">
        <v>44141</v>
      </c>
      <c r="K9990">
        <f t="shared" si="314"/>
        <v>11</v>
      </c>
      <c r="L9990">
        <f t="shared" si="315"/>
        <v>2034</v>
      </c>
    </row>
    <row r="9991" spans="1:12" x14ac:dyDescent="0.25">
      <c r="A9991">
        <v>9989</v>
      </c>
      <c r="B9991" t="s">
        <v>6442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  <c r="J9991" s="4">
        <v>44266</v>
      </c>
      <c r="K9991">
        <f t="shared" si="314"/>
        <v>3</v>
      </c>
      <c r="L9991">
        <f t="shared" si="315"/>
        <v>2012</v>
      </c>
    </row>
    <row r="9992" spans="1:12" x14ac:dyDescent="0.25">
      <c r="A9992">
        <v>9990</v>
      </c>
      <c r="B9992" t="s">
        <v>6442</v>
      </c>
      <c r="C9992" t="s">
        <v>31</v>
      </c>
      <c r="D9992" t="s">
        <v>6444</v>
      </c>
      <c r="E9992" t="s">
        <v>9</v>
      </c>
      <c r="F9992" t="s">
        <v>109</v>
      </c>
      <c r="G9992" t="s">
        <v>18</v>
      </c>
      <c r="H9992">
        <v>45</v>
      </c>
      <c r="J9992" s="4">
        <v>44096</v>
      </c>
      <c r="K9992">
        <f t="shared" si="314"/>
        <v>9</v>
      </c>
      <c r="L9992">
        <f t="shared" si="315"/>
        <v>2022</v>
      </c>
    </row>
    <row r="9993" spans="1:12" x14ac:dyDescent="0.25">
      <c r="A9993">
        <v>9991</v>
      </c>
      <c r="B9993" t="s">
        <v>6442</v>
      </c>
      <c r="C9993" t="s">
        <v>24</v>
      </c>
      <c r="D9993" t="s">
        <v>6445</v>
      </c>
      <c r="E9993" t="s">
        <v>9</v>
      </c>
      <c r="F9993" t="s">
        <v>109</v>
      </c>
      <c r="G9993" t="s">
        <v>18</v>
      </c>
      <c r="H9993">
        <v>65</v>
      </c>
      <c r="J9993" s="4">
        <v>44040</v>
      </c>
      <c r="K9993">
        <f t="shared" si="314"/>
        <v>7</v>
      </c>
      <c r="L9993">
        <f t="shared" si="315"/>
        <v>2070</v>
      </c>
    </row>
    <row r="9994" spans="1:12" x14ac:dyDescent="0.25">
      <c r="A9994">
        <v>9992</v>
      </c>
      <c r="B9994" t="s">
        <v>6442</v>
      </c>
      <c r="C9994" t="s">
        <v>26</v>
      </c>
      <c r="D9994" t="s">
        <v>6446</v>
      </c>
      <c r="E9994" t="s">
        <v>9</v>
      </c>
      <c r="F9994" t="s">
        <v>109</v>
      </c>
      <c r="G9994" t="s">
        <v>18</v>
      </c>
      <c r="H9994">
        <v>75</v>
      </c>
      <c r="J9994" s="4">
        <v>44093</v>
      </c>
      <c r="K9994">
        <f t="shared" si="314"/>
        <v>9</v>
      </c>
      <c r="L9994">
        <f t="shared" si="315"/>
        <v>2022</v>
      </c>
    </row>
    <row r="9995" spans="1:12" x14ac:dyDescent="0.25">
      <c r="A9995">
        <v>9993</v>
      </c>
      <c r="B9995" t="s">
        <v>6442</v>
      </c>
      <c r="C9995" t="s">
        <v>35</v>
      </c>
      <c r="D9995" t="s">
        <v>6447</v>
      </c>
      <c r="E9995" t="s">
        <v>9</v>
      </c>
      <c r="F9995" t="s">
        <v>109</v>
      </c>
      <c r="G9995" t="s">
        <v>18</v>
      </c>
      <c r="H9995">
        <v>50</v>
      </c>
      <c r="J9995" s="4">
        <v>44036</v>
      </c>
      <c r="K9995">
        <f t="shared" si="314"/>
        <v>7</v>
      </c>
      <c r="L9995">
        <f t="shared" si="315"/>
        <v>2070</v>
      </c>
    </row>
    <row r="9996" spans="1:12" x14ac:dyDescent="0.25">
      <c r="A9996">
        <v>9994</v>
      </c>
      <c r="B9996" t="s">
        <v>6442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  <c r="J9996" s="4">
        <v>44266</v>
      </c>
      <c r="K9996">
        <f t="shared" si="314"/>
        <v>3</v>
      </c>
      <c r="L9996">
        <f t="shared" si="315"/>
        <v>2012</v>
      </c>
    </row>
    <row r="9997" spans="1:12" x14ac:dyDescent="0.25">
      <c r="A9997">
        <v>9995</v>
      </c>
      <c r="B9997" t="s">
        <v>6442</v>
      </c>
      <c r="C9997" t="s">
        <v>35</v>
      </c>
      <c r="D9997" t="s">
        <v>6448</v>
      </c>
      <c r="E9997" t="s">
        <v>9</v>
      </c>
      <c r="F9997" t="s">
        <v>109</v>
      </c>
      <c r="G9997" t="s">
        <v>18</v>
      </c>
      <c r="H9997">
        <v>50</v>
      </c>
      <c r="J9997" s="4">
        <v>44038</v>
      </c>
      <c r="K9997">
        <f t="shared" si="314"/>
        <v>7</v>
      </c>
      <c r="L9997">
        <f t="shared" si="315"/>
        <v>2070</v>
      </c>
    </row>
    <row r="9998" spans="1:12" x14ac:dyDescent="0.25">
      <c r="A9998">
        <v>9996</v>
      </c>
      <c r="B9998" t="s">
        <v>6442</v>
      </c>
      <c r="C9998" t="s">
        <v>22</v>
      </c>
      <c r="D9998" t="s">
        <v>6449</v>
      </c>
      <c r="E9998" t="s">
        <v>9</v>
      </c>
      <c r="F9998" t="s">
        <v>109</v>
      </c>
      <c r="G9998" t="s">
        <v>11</v>
      </c>
      <c r="H9998">
        <v>5</v>
      </c>
      <c r="J9998" s="4">
        <v>44101</v>
      </c>
      <c r="K9998">
        <f t="shared" si="314"/>
        <v>9</v>
      </c>
      <c r="L9998">
        <f t="shared" si="315"/>
        <v>2022</v>
      </c>
    </row>
    <row r="9999" spans="1:12" x14ac:dyDescent="0.25">
      <c r="A9999">
        <v>9997</v>
      </c>
      <c r="B9999" t="s">
        <v>6442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  <c r="J9999" s="4">
        <v>44171</v>
      </c>
      <c r="K9999">
        <f t="shared" si="314"/>
        <v>12</v>
      </c>
      <c r="L9999">
        <f t="shared" si="315"/>
        <v>2092</v>
      </c>
    </row>
    <row r="10000" spans="1:12" x14ac:dyDescent="0.25">
      <c r="A10000">
        <v>9998</v>
      </c>
      <c r="B10000" t="s">
        <v>6442</v>
      </c>
      <c r="C10000" t="s">
        <v>34</v>
      </c>
      <c r="D10000" t="s">
        <v>6450</v>
      </c>
      <c r="E10000" t="s">
        <v>9</v>
      </c>
      <c r="F10000" t="s">
        <v>109</v>
      </c>
      <c r="G10000" t="s">
        <v>11</v>
      </c>
      <c r="H10000">
        <v>12</v>
      </c>
      <c r="J10000" s="4">
        <v>44006</v>
      </c>
      <c r="K10000">
        <f t="shared" si="314"/>
        <v>6</v>
      </c>
      <c r="L10000">
        <f t="shared" si="315"/>
        <v>2021</v>
      </c>
    </row>
    <row r="10001" spans="1:12" x14ac:dyDescent="0.25">
      <c r="A10001">
        <v>9999</v>
      </c>
      <c r="B10001" t="s">
        <v>6442</v>
      </c>
      <c r="C10001" t="s">
        <v>46</v>
      </c>
      <c r="D10001" t="s">
        <v>6451</v>
      </c>
      <c r="E10001" t="s">
        <v>9</v>
      </c>
      <c r="F10001" t="s">
        <v>109</v>
      </c>
      <c r="G10001" t="s">
        <v>18</v>
      </c>
      <c r="H10001">
        <v>70</v>
      </c>
      <c r="J10001" s="4">
        <v>44347</v>
      </c>
      <c r="K10001">
        <f t="shared" si="314"/>
        <v>5</v>
      </c>
      <c r="L10001">
        <f t="shared" si="315"/>
        <v>2138</v>
      </c>
    </row>
    <row r="10002" spans="1:12" x14ac:dyDescent="0.25">
      <c r="A10002">
        <v>10000</v>
      </c>
      <c r="B10002" t="s">
        <v>6442</v>
      </c>
      <c r="C10002" t="s">
        <v>35</v>
      </c>
      <c r="D10002" t="s">
        <v>6452</v>
      </c>
      <c r="E10002" t="s">
        <v>9</v>
      </c>
      <c r="F10002" t="s">
        <v>109</v>
      </c>
      <c r="G10002" t="s">
        <v>18</v>
      </c>
      <c r="H10002">
        <v>50</v>
      </c>
      <c r="J10002" s="4">
        <v>44334</v>
      </c>
      <c r="K10002">
        <f t="shared" si="314"/>
        <v>5</v>
      </c>
      <c r="L10002">
        <f t="shared" si="315"/>
        <v>2138</v>
      </c>
    </row>
    <row r="10003" spans="1:12" x14ac:dyDescent="0.25">
      <c r="A10003">
        <v>10001</v>
      </c>
      <c r="B10003" t="s">
        <v>6442</v>
      </c>
      <c r="C10003" t="s">
        <v>12</v>
      </c>
      <c r="D10003" t="s">
        <v>6453</v>
      </c>
      <c r="E10003" t="s">
        <v>9</v>
      </c>
      <c r="F10003" t="s">
        <v>109</v>
      </c>
      <c r="G10003" t="s">
        <v>11</v>
      </c>
      <c r="H10003">
        <v>10</v>
      </c>
      <c r="J10003" s="4">
        <v>44314</v>
      </c>
      <c r="K10003">
        <f t="shared" si="314"/>
        <v>4</v>
      </c>
      <c r="L10003">
        <f t="shared" si="315"/>
        <v>1974</v>
      </c>
    </row>
    <row r="10004" spans="1:12" x14ac:dyDescent="0.25">
      <c r="A10004">
        <v>10002</v>
      </c>
      <c r="B10004" t="s">
        <v>6442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  <c r="J10004" s="4">
        <v>44166</v>
      </c>
      <c r="K10004">
        <f t="shared" si="314"/>
        <v>12</v>
      </c>
      <c r="L10004">
        <f t="shared" si="315"/>
        <v>2092</v>
      </c>
    </row>
    <row r="10005" spans="1:12" x14ac:dyDescent="0.25">
      <c r="A10005">
        <v>10003</v>
      </c>
      <c r="B10005" t="s">
        <v>6442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  <c r="J10005" s="4">
        <v>44326</v>
      </c>
      <c r="K10005">
        <f t="shared" si="314"/>
        <v>5</v>
      </c>
      <c r="L10005">
        <f t="shared" si="315"/>
        <v>2138</v>
      </c>
    </row>
    <row r="10006" spans="1:12" x14ac:dyDescent="0.25">
      <c r="A10006">
        <v>10004</v>
      </c>
      <c r="B10006" t="s">
        <v>6442</v>
      </c>
      <c r="C10006" t="s">
        <v>26</v>
      </c>
      <c r="D10006" t="s">
        <v>6454</v>
      </c>
      <c r="E10006" t="s">
        <v>9</v>
      </c>
      <c r="F10006" t="s">
        <v>109</v>
      </c>
      <c r="G10006" t="s">
        <v>18</v>
      </c>
      <c r="H10006">
        <v>75</v>
      </c>
      <c r="J10006" s="4">
        <v>44004</v>
      </c>
      <c r="K10006">
        <f t="shared" si="314"/>
        <v>6</v>
      </c>
      <c r="L10006">
        <f t="shared" si="315"/>
        <v>2021</v>
      </c>
    </row>
    <row r="10007" spans="1:12" x14ac:dyDescent="0.25">
      <c r="A10007">
        <v>10005</v>
      </c>
      <c r="B10007" t="s">
        <v>6442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  <c r="J10007" s="4">
        <v>44324</v>
      </c>
      <c r="K10007">
        <f t="shared" si="314"/>
        <v>5</v>
      </c>
      <c r="L10007">
        <f t="shared" si="315"/>
        <v>2138</v>
      </c>
    </row>
    <row r="10008" spans="1:12" x14ac:dyDescent="0.25">
      <c r="A10008">
        <v>10006</v>
      </c>
      <c r="B10008" t="s">
        <v>6442</v>
      </c>
      <c r="C10008" t="s">
        <v>8</v>
      </c>
      <c r="D10008" t="s">
        <v>6455</v>
      </c>
      <c r="E10008" t="s">
        <v>9</v>
      </c>
      <c r="F10008" t="s">
        <v>109</v>
      </c>
      <c r="G10008" t="s">
        <v>11</v>
      </c>
      <c r="H10008">
        <v>0</v>
      </c>
      <c r="J10008" s="4">
        <v>44311</v>
      </c>
      <c r="K10008">
        <f t="shared" si="314"/>
        <v>4</v>
      </c>
      <c r="L10008">
        <f t="shared" si="315"/>
        <v>1974</v>
      </c>
    </row>
    <row r="10009" spans="1:12" x14ac:dyDescent="0.25">
      <c r="A10009">
        <v>10007</v>
      </c>
      <c r="B10009" t="s">
        <v>6442</v>
      </c>
      <c r="C10009" t="s">
        <v>46</v>
      </c>
      <c r="D10009" t="s">
        <v>6456</v>
      </c>
      <c r="E10009" t="s">
        <v>9</v>
      </c>
      <c r="F10009" t="s">
        <v>109</v>
      </c>
      <c r="G10009" t="s">
        <v>18</v>
      </c>
      <c r="H10009">
        <v>70</v>
      </c>
      <c r="J10009" s="4">
        <v>44224</v>
      </c>
      <c r="K10009">
        <f t="shared" si="314"/>
        <v>1</v>
      </c>
      <c r="L10009">
        <f t="shared" si="315"/>
        <v>2126</v>
      </c>
    </row>
    <row r="10010" spans="1:12" x14ac:dyDescent="0.25">
      <c r="A10010">
        <v>10008</v>
      </c>
      <c r="B10010" t="s">
        <v>6442</v>
      </c>
      <c r="C10010" t="s">
        <v>46</v>
      </c>
      <c r="D10010" t="s">
        <v>6457</v>
      </c>
      <c r="E10010" t="s">
        <v>9</v>
      </c>
      <c r="F10010" t="s">
        <v>109</v>
      </c>
      <c r="G10010" t="s">
        <v>18</v>
      </c>
      <c r="H10010">
        <v>70</v>
      </c>
      <c r="J10010" s="4">
        <v>44223</v>
      </c>
      <c r="K10010">
        <f t="shared" si="314"/>
        <v>1</v>
      </c>
      <c r="L10010">
        <f t="shared" si="315"/>
        <v>2126</v>
      </c>
    </row>
    <row r="10011" spans="1:12" x14ac:dyDescent="0.25">
      <c r="A10011">
        <v>10009</v>
      </c>
      <c r="B10011" t="s">
        <v>6442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  <c r="J10011" s="4">
        <v>44260</v>
      </c>
      <c r="K10011">
        <f t="shared" si="314"/>
        <v>3</v>
      </c>
      <c r="L10011">
        <f t="shared" si="315"/>
        <v>2012</v>
      </c>
    </row>
    <row r="10012" spans="1:12" x14ac:dyDescent="0.25">
      <c r="A10012">
        <v>10010</v>
      </c>
      <c r="B10012" t="s">
        <v>6442</v>
      </c>
      <c r="C10012" t="s">
        <v>24</v>
      </c>
      <c r="D10012" t="s">
        <v>6458</v>
      </c>
      <c r="E10012" t="s">
        <v>9</v>
      </c>
      <c r="F10012" t="s">
        <v>109</v>
      </c>
      <c r="G10012" t="s">
        <v>18</v>
      </c>
      <c r="H10012">
        <v>65</v>
      </c>
      <c r="J10012" s="4">
        <v>44117</v>
      </c>
      <c r="K10012">
        <f t="shared" si="314"/>
        <v>10</v>
      </c>
      <c r="L10012">
        <f t="shared" si="315"/>
        <v>2056</v>
      </c>
    </row>
    <row r="10013" spans="1:12" x14ac:dyDescent="0.25">
      <c r="A10013">
        <v>10011</v>
      </c>
      <c r="B10013" t="s">
        <v>6442</v>
      </c>
      <c r="C10013" t="s">
        <v>37</v>
      </c>
      <c r="D10013" t="s">
        <v>6459</v>
      </c>
      <c r="E10013" t="s">
        <v>9</v>
      </c>
      <c r="F10013" t="s">
        <v>109</v>
      </c>
      <c r="G10013" t="s">
        <v>18</v>
      </c>
      <c r="H10013">
        <v>60</v>
      </c>
      <c r="J10013" s="4">
        <v>44275</v>
      </c>
      <c r="K10013">
        <f t="shared" si="314"/>
        <v>3</v>
      </c>
      <c r="L10013">
        <f t="shared" si="315"/>
        <v>2012</v>
      </c>
    </row>
    <row r="10014" spans="1:12" x14ac:dyDescent="0.25">
      <c r="A10014">
        <v>10012</v>
      </c>
      <c r="B10014" t="s">
        <v>6442</v>
      </c>
      <c r="C10014" t="s">
        <v>12</v>
      </c>
      <c r="D10014" t="s">
        <v>6460</v>
      </c>
      <c r="E10014" t="s">
        <v>9</v>
      </c>
      <c r="F10014" t="s">
        <v>109</v>
      </c>
      <c r="G10014" t="s">
        <v>11</v>
      </c>
      <c r="H10014">
        <v>10</v>
      </c>
      <c r="J10014" s="4">
        <v>44284</v>
      </c>
      <c r="K10014">
        <f t="shared" si="314"/>
        <v>3</v>
      </c>
      <c r="L10014">
        <f t="shared" si="315"/>
        <v>2012</v>
      </c>
    </row>
    <row r="10015" spans="1:12" x14ac:dyDescent="0.25">
      <c r="A10015">
        <v>10013</v>
      </c>
      <c r="B10015" t="s">
        <v>6442</v>
      </c>
      <c r="C10015" t="s">
        <v>34</v>
      </c>
      <c r="D10015" t="s">
        <v>6461</v>
      </c>
      <c r="E10015" t="s">
        <v>9</v>
      </c>
      <c r="F10015" t="s">
        <v>109</v>
      </c>
      <c r="G10015" t="s">
        <v>11</v>
      </c>
      <c r="H10015">
        <v>12</v>
      </c>
      <c r="J10015" s="4">
        <v>44307</v>
      </c>
      <c r="K10015">
        <f t="shared" si="314"/>
        <v>4</v>
      </c>
      <c r="L10015">
        <f t="shared" si="315"/>
        <v>1974</v>
      </c>
    </row>
    <row r="10016" spans="1:12" x14ac:dyDescent="0.25">
      <c r="A10016">
        <v>10014</v>
      </c>
      <c r="B10016" t="s">
        <v>6442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  <c r="J10016" s="4">
        <v>44020</v>
      </c>
      <c r="K10016">
        <f t="shared" si="314"/>
        <v>7</v>
      </c>
      <c r="L10016">
        <f t="shared" si="315"/>
        <v>2070</v>
      </c>
    </row>
    <row r="10017" spans="1:12" x14ac:dyDescent="0.25">
      <c r="A10017">
        <v>10015</v>
      </c>
      <c r="B10017" t="s">
        <v>6442</v>
      </c>
      <c r="C10017" t="s">
        <v>19</v>
      </c>
      <c r="D10017" t="s">
        <v>6462</v>
      </c>
      <c r="E10017" t="s">
        <v>9</v>
      </c>
      <c r="F10017" t="s">
        <v>109</v>
      </c>
      <c r="G10017" t="s">
        <v>20</v>
      </c>
      <c r="H10017">
        <v>35</v>
      </c>
      <c r="J10017" s="4">
        <v>44227</v>
      </c>
      <c r="K10017">
        <f t="shared" si="314"/>
        <v>1</v>
      </c>
      <c r="L10017">
        <f t="shared" si="315"/>
        <v>2126</v>
      </c>
    </row>
    <row r="10018" spans="1:12" x14ac:dyDescent="0.25">
      <c r="A10018">
        <v>10016</v>
      </c>
      <c r="B10018" t="s">
        <v>6442</v>
      </c>
      <c r="C10018" t="s">
        <v>26</v>
      </c>
      <c r="D10018" t="s">
        <v>6463</v>
      </c>
      <c r="E10018" t="s">
        <v>9</v>
      </c>
      <c r="F10018" t="s">
        <v>109</v>
      </c>
      <c r="G10018" t="s">
        <v>18</v>
      </c>
      <c r="H10018">
        <v>75</v>
      </c>
      <c r="J10018" s="4">
        <v>44315</v>
      </c>
      <c r="K10018">
        <f t="shared" si="314"/>
        <v>4</v>
      </c>
      <c r="L10018">
        <f t="shared" si="315"/>
        <v>1974</v>
      </c>
    </row>
    <row r="10019" spans="1:12" x14ac:dyDescent="0.25">
      <c r="A10019">
        <v>10017</v>
      </c>
      <c r="B10019" t="s">
        <v>6442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  <c r="J10019" s="4">
        <v>44198</v>
      </c>
      <c r="K10019">
        <f t="shared" si="314"/>
        <v>1</v>
      </c>
      <c r="L10019">
        <f t="shared" si="315"/>
        <v>2126</v>
      </c>
    </row>
    <row r="10020" spans="1:12" x14ac:dyDescent="0.25">
      <c r="A10020">
        <v>10018</v>
      </c>
      <c r="B10020" t="s">
        <v>6442</v>
      </c>
      <c r="C10020" t="s">
        <v>26</v>
      </c>
      <c r="D10020" t="s">
        <v>6464</v>
      </c>
      <c r="E10020" t="s">
        <v>9</v>
      </c>
      <c r="F10020" t="s">
        <v>109</v>
      </c>
      <c r="G10020" t="s">
        <v>18</v>
      </c>
      <c r="H10020">
        <v>75</v>
      </c>
      <c r="J10020" s="4">
        <v>44341</v>
      </c>
      <c r="K10020">
        <f t="shared" si="314"/>
        <v>5</v>
      </c>
      <c r="L10020">
        <f t="shared" si="315"/>
        <v>2138</v>
      </c>
    </row>
    <row r="10021" spans="1:12" x14ac:dyDescent="0.25">
      <c r="A10021">
        <v>10019</v>
      </c>
      <c r="B10021" t="s">
        <v>6442</v>
      </c>
      <c r="C10021" t="s">
        <v>16</v>
      </c>
      <c r="D10021" t="s">
        <v>6465</v>
      </c>
      <c r="E10021" t="s">
        <v>9</v>
      </c>
      <c r="F10021" t="s">
        <v>109</v>
      </c>
      <c r="G10021" t="s">
        <v>18</v>
      </c>
      <c r="H10021">
        <v>30</v>
      </c>
      <c r="J10021" s="4">
        <v>44313</v>
      </c>
      <c r="K10021">
        <f t="shared" si="314"/>
        <v>4</v>
      </c>
      <c r="L10021">
        <f t="shared" si="315"/>
        <v>1974</v>
      </c>
    </row>
    <row r="10022" spans="1:12" x14ac:dyDescent="0.25">
      <c r="A10022">
        <v>10020</v>
      </c>
      <c r="B10022" t="s">
        <v>6442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  <c r="J10022" s="4">
        <v>44294</v>
      </c>
      <c r="K10022">
        <f t="shared" si="314"/>
        <v>4</v>
      </c>
      <c r="L10022">
        <f t="shared" si="315"/>
        <v>1974</v>
      </c>
    </row>
    <row r="10023" spans="1:12" x14ac:dyDescent="0.25">
      <c r="A10023">
        <v>10021</v>
      </c>
      <c r="B10023" t="s">
        <v>6442</v>
      </c>
      <c r="C10023" t="s">
        <v>16</v>
      </c>
      <c r="D10023" t="s">
        <v>6466</v>
      </c>
      <c r="E10023" t="s">
        <v>9</v>
      </c>
      <c r="F10023" t="s">
        <v>109</v>
      </c>
      <c r="G10023" t="s">
        <v>18</v>
      </c>
      <c r="H10023">
        <v>30</v>
      </c>
      <c r="J10023" s="4">
        <v>44315</v>
      </c>
      <c r="K10023">
        <f t="shared" si="314"/>
        <v>4</v>
      </c>
      <c r="L10023">
        <f t="shared" si="315"/>
        <v>1974</v>
      </c>
    </row>
    <row r="10024" spans="1:12" x14ac:dyDescent="0.25">
      <c r="A10024">
        <v>10022</v>
      </c>
      <c r="B10024" t="s">
        <v>6442</v>
      </c>
      <c r="C10024" t="s">
        <v>24</v>
      </c>
      <c r="D10024" t="s">
        <v>6467</v>
      </c>
      <c r="E10024" t="s">
        <v>9</v>
      </c>
      <c r="F10024" t="s">
        <v>109</v>
      </c>
      <c r="G10024" t="s">
        <v>18</v>
      </c>
      <c r="H10024">
        <v>65</v>
      </c>
      <c r="J10024" s="4">
        <v>44101</v>
      </c>
      <c r="K10024">
        <f t="shared" si="314"/>
        <v>9</v>
      </c>
      <c r="L10024">
        <f t="shared" si="315"/>
        <v>2022</v>
      </c>
    </row>
    <row r="10025" spans="1:12" x14ac:dyDescent="0.25">
      <c r="A10025">
        <v>10023</v>
      </c>
      <c r="B10025" t="s">
        <v>6442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  <c r="J10025" s="4">
        <v>44234</v>
      </c>
      <c r="K10025">
        <f t="shared" si="314"/>
        <v>2</v>
      </c>
      <c r="L10025">
        <f t="shared" si="315"/>
        <v>1914</v>
      </c>
    </row>
    <row r="10026" spans="1:12" x14ac:dyDescent="0.25">
      <c r="A10026">
        <v>10024</v>
      </c>
      <c r="B10026" t="s">
        <v>6442</v>
      </c>
      <c r="C10026" t="s">
        <v>14</v>
      </c>
      <c r="D10026" t="s">
        <v>6468</v>
      </c>
      <c r="E10026" t="s">
        <v>9</v>
      </c>
      <c r="F10026" t="s">
        <v>109</v>
      </c>
      <c r="G10026" t="s">
        <v>11</v>
      </c>
      <c r="H10026">
        <v>15</v>
      </c>
      <c r="J10026" s="4">
        <v>44240</v>
      </c>
      <c r="K10026">
        <f t="shared" si="314"/>
        <v>2</v>
      </c>
      <c r="L10026">
        <f t="shared" si="315"/>
        <v>1914</v>
      </c>
    </row>
    <row r="10027" spans="1:12" x14ac:dyDescent="0.25">
      <c r="A10027">
        <v>10025</v>
      </c>
      <c r="B10027" t="s">
        <v>6442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  <c r="J10027" s="4">
        <v>44054</v>
      </c>
      <c r="K10027">
        <f t="shared" si="314"/>
        <v>8</v>
      </c>
      <c r="L10027">
        <f t="shared" si="315"/>
        <v>2114</v>
      </c>
    </row>
    <row r="10028" spans="1:12" x14ac:dyDescent="0.25">
      <c r="A10028">
        <v>10026</v>
      </c>
      <c r="B10028" t="s">
        <v>6469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  <c r="J10028" s="4">
        <v>44202</v>
      </c>
      <c r="K10028">
        <f t="shared" si="314"/>
        <v>1</v>
      </c>
      <c r="L10028">
        <f t="shared" si="315"/>
        <v>2126</v>
      </c>
    </row>
    <row r="10029" spans="1:12" x14ac:dyDescent="0.25">
      <c r="A10029">
        <v>10027</v>
      </c>
      <c r="B10029" t="s">
        <v>6469</v>
      </c>
      <c r="C10029" t="s">
        <v>35</v>
      </c>
      <c r="D10029" t="s">
        <v>6470</v>
      </c>
      <c r="E10029" t="s">
        <v>89</v>
      </c>
      <c r="F10029" t="s">
        <v>152</v>
      </c>
      <c r="G10029" t="s">
        <v>18</v>
      </c>
      <c r="H10029">
        <v>50</v>
      </c>
      <c r="J10029" s="4">
        <v>44193</v>
      </c>
      <c r="K10029">
        <f t="shared" si="314"/>
        <v>12</v>
      </c>
      <c r="L10029">
        <f t="shared" si="315"/>
        <v>2092</v>
      </c>
    </row>
    <row r="10030" spans="1:12" x14ac:dyDescent="0.25">
      <c r="A10030">
        <v>10028</v>
      </c>
      <c r="B10030" t="s">
        <v>6469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  <c r="J10030" s="4">
        <v>44111</v>
      </c>
      <c r="K10030">
        <f t="shared" si="314"/>
        <v>10</v>
      </c>
      <c r="L10030">
        <f t="shared" si="315"/>
        <v>2056</v>
      </c>
    </row>
    <row r="10031" spans="1:12" x14ac:dyDescent="0.25">
      <c r="A10031">
        <v>10029</v>
      </c>
      <c r="B10031" t="s">
        <v>6469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  <c r="J10031" s="4">
        <v>44261</v>
      </c>
      <c r="K10031">
        <f t="shared" si="314"/>
        <v>3</v>
      </c>
      <c r="L10031">
        <f t="shared" si="315"/>
        <v>2012</v>
      </c>
    </row>
    <row r="10032" spans="1:12" x14ac:dyDescent="0.25">
      <c r="A10032">
        <v>10030</v>
      </c>
      <c r="B10032" t="s">
        <v>6469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  <c r="J10032" s="4">
        <v>44171</v>
      </c>
      <c r="K10032">
        <f t="shared" si="314"/>
        <v>12</v>
      </c>
      <c r="L10032">
        <f t="shared" si="315"/>
        <v>2092</v>
      </c>
    </row>
    <row r="10033" spans="1:12" x14ac:dyDescent="0.25">
      <c r="A10033">
        <v>10031</v>
      </c>
      <c r="B10033" t="s">
        <v>6469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  <c r="J10033" s="4">
        <v>44166</v>
      </c>
      <c r="K10033">
        <f t="shared" si="314"/>
        <v>12</v>
      </c>
      <c r="L10033">
        <f t="shared" si="315"/>
        <v>2092</v>
      </c>
    </row>
    <row r="10034" spans="1:12" x14ac:dyDescent="0.25">
      <c r="A10034">
        <v>10032</v>
      </c>
      <c r="B10034" t="s">
        <v>6469</v>
      </c>
      <c r="C10034" t="s">
        <v>26</v>
      </c>
      <c r="D10034" t="s">
        <v>6471</v>
      </c>
      <c r="E10034" t="s">
        <v>89</v>
      </c>
      <c r="F10034" t="s">
        <v>152</v>
      </c>
      <c r="G10034" t="s">
        <v>18</v>
      </c>
      <c r="H10034">
        <v>75</v>
      </c>
      <c r="J10034" s="4">
        <v>44059</v>
      </c>
      <c r="K10034">
        <f t="shared" si="314"/>
        <v>8</v>
      </c>
      <c r="L10034">
        <f t="shared" si="315"/>
        <v>2114</v>
      </c>
    </row>
    <row r="10035" spans="1:12" x14ac:dyDescent="0.25">
      <c r="A10035">
        <v>10033</v>
      </c>
      <c r="B10035" t="s">
        <v>6469</v>
      </c>
      <c r="C10035" t="s">
        <v>65</v>
      </c>
      <c r="D10035" t="s">
        <v>6472</v>
      </c>
      <c r="E10035" t="s">
        <v>89</v>
      </c>
      <c r="F10035" t="s">
        <v>152</v>
      </c>
      <c r="G10035" t="s">
        <v>18</v>
      </c>
      <c r="H10035">
        <v>72</v>
      </c>
      <c r="J10035" s="4">
        <v>44073</v>
      </c>
      <c r="K10035">
        <f t="shared" si="314"/>
        <v>8</v>
      </c>
      <c r="L10035">
        <f t="shared" si="315"/>
        <v>2114</v>
      </c>
    </row>
    <row r="10036" spans="1:12" x14ac:dyDescent="0.25">
      <c r="A10036">
        <v>10034</v>
      </c>
      <c r="B10036" t="s">
        <v>6469</v>
      </c>
      <c r="C10036" t="s">
        <v>24</v>
      </c>
      <c r="D10036" t="s">
        <v>6473</v>
      </c>
      <c r="E10036" t="s">
        <v>89</v>
      </c>
      <c r="F10036" t="s">
        <v>152</v>
      </c>
      <c r="G10036" t="s">
        <v>18</v>
      </c>
      <c r="H10036">
        <v>65</v>
      </c>
      <c r="J10036" s="4">
        <v>44365</v>
      </c>
      <c r="K10036">
        <f t="shared" si="314"/>
        <v>6</v>
      </c>
      <c r="L10036">
        <f t="shared" si="315"/>
        <v>2021</v>
      </c>
    </row>
    <row r="10037" spans="1:12" x14ac:dyDescent="0.25">
      <c r="A10037">
        <v>10035</v>
      </c>
      <c r="B10037" t="s">
        <v>6469</v>
      </c>
      <c r="C10037" t="s">
        <v>12</v>
      </c>
      <c r="D10037" t="s">
        <v>6474</v>
      </c>
      <c r="E10037" t="s">
        <v>89</v>
      </c>
      <c r="F10037" t="s">
        <v>152</v>
      </c>
      <c r="G10037" t="s">
        <v>11</v>
      </c>
      <c r="H10037">
        <v>10</v>
      </c>
      <c r="J10037" s="4">
        <v>44300</v>
      </c>
      <c r="K10037">
        <f t="shared" si="314"/>
        <v>4</v>
      </c>
      <c r="L10037">
        <f t="shared" si="315"/>
        <v>1974</v>
      </c>
    </row>
    <row r="10038" spans="1:12" x14ac:dyDescent="0.25">
      <c r="A10038">
        <v>10036</v>
      </c>
      <c r="B10038" t="s">
        <v>6469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  <c r="J10038" s="4">
        <v>44086</v>
      </c>
      <c r="K10038">
        <f t="shared" si="314"/>
        <v>9</v>
      </c>
      <c r="L10038">
        <f t="shared" si="315"/>
        <v>2022</v>
      </c>
    </row>
    <row r="10039" spans="1:12" x14ac:dyDescent="0.25">
      <c r="A10039">
        <v>10037</v>
      </c>
      <c r="B10039" t="s">
        <v>6469</v>
      </c>
      <c r="C10039" t="s">
        <v>24</v>
      </c>
      <c r="D10039" t="s">
        <v>6475</v>
      </c>
      <c r="E10039" t="s">
        <v>89</v>
      </c>
      <c r="F10039" t="s">
        <v>152</v>
      </c>
      <c r="G10039" t="s">
        <v>18</v>
      </c>
      <c r="H10039">
        <v>65</v>
      </c>
      <c r="J10039" s="4">
        <v>44041</v>
      </c>
      <c r="K10039">
        <f t="shared" si="314"/>
        <v>7</v>
      </c>
      <c r="L10039">
        <f t="shared" si="315"/>
        <v>2070</v>
      </c>
    </row>
    <row r="10040" spans="1:12" x14ac:dyDescent="0.25">
      <c r="A10040">
        <v>10038</v>
      </c>
      <c r="B10040" t="s">
        <v>6469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  <c r="J10040" s="4">
        <v>44202</v>
      </c>
      <c r="K10040">
        <f t="shared" si="314"/>
        <v>1</v>
      </c>
      <c r="L10040">
        <f t="shared" si="315"/>
        <v>2126</v>
      </c>
    </row>
    <row r="10041" spans="1:12" x14ac:dyDescent="0.25">
      <c r="A10041">
        <v>10039</v>
      </c>
      <c r="B10041" t="s">
        <v>6469</v>
      </c>
      <c r="C10041" t="s">
        <v>65</v>
      </c>
      <c r="D10041" t="s">
        <v>6476</v>
      </c>
      <c r="E10041" t="s">
        <v>89</v>
      </c>
      <c r="F10041" t="s">
        <v>152</v>
      </c>
      <c r="G10041" t="s">
        <v>18</v>
      </c>
      <c r="H10041">
        <v>72</v>
      </c>
      <c r="J10041" s="4">
        <v>44072</v>
      </c>
      <c r="K10041">
        <f t="shared" si="314"/>
        <v>8</v>
      </c>
      <c r="L10041">
        <f t="shared" si="315"/>
        <v>2114</v>
      </c>
    </row>
    <row r="10042" spans="1:12" x14ac:dyDescent="0.25">
      <c r="A10042">
        <v>10040</v>
      </c>
      <c r="B10042" t="s">
        <v>6469</v>
      </c>
      <c r="C10042" t="s">
        <v>46</v>
      </c>
      <c r="D10042" t="s">
        <v>6477</v>
      </c>
      <c r="E10042" t="s">
        <v>89</v>
      </c>
      <c r="F10042" t="s">
        <v>152</v>
      </c>
      <c r="G10042" t="s">
        <v>18</v>
      </c>
      <c r="H10042">
        <v>70</v>
      </c>
      <c r="J10042" s="4">
        <v>44128</v>
      </c>
      <c r="K10042">
        <f t="shared" si="314"/>
        <v>10</v>
      </c>
      <c r="L10042">
        <f t="shared" si="315"/>
        <v>2056</v>
      </c>
    </row>
    <row r="10043" spans="1:12" x14ac:dyDescent="0.25">
      <c r="A10043">
        <v>10041</v>
      </c>
      <c r="B10043" t="s">
        <v>6469</v>
      </c>
      <c r="C10043" t="s">
        <v>12</v>
      </c>
      <c r="D10043" t="s">
        <v>6478</v>
      </c>
      <c r="E10043" t="s">
        <v>89</v>
      </c>
      <c r="F10043" t="s">
        <v>152</v>
      </c>
      <c r="G10043" t="s">
        <v>11</v>
      </c>
      <c r="H10043">
        <v>10</v>
      </c>
      <c r="J10043" s="4">
        <v>44096</v>
      </c>
      <c r="K10043">
        <f t="shared" si="314"/>
        <v>9</v>
      </c>
      <c r="L10043">
        <f t="shared" si="315"/>
        <v>2022</v>
      </c>
    </row>
    <row r="10044" spans="1:12" x14ac:dyDescent="0.25">
      <c r="A10044">
        <v>10042</v>
      </c>
      <c r="B10044" t="s">
        <v>6469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  <c r="J10044" s="4">
        <v>44049</v>
      </c>
      <c r="K10044">
        <f t="shared" si="314"/>
        <v>8</v>
      </c>
      <c r="L10044">
        <f t="shared" si="315"/>
        <v>2114</v>
      </c>
    </row>
    <row r="10045" spans="1:12" x14ac:dyDescent="0.25">
      <c r="A10045">
        <v>10043</v>
      </c>
      <c r="B10045" t="s">
        <v>6469</v>
      </c>
      <c r="C10045" t="s">
        <v>35</v>
      </c>
      <c r="D10045" t="s">
        <v>6479</v>
      </c>
      <c r="E10045" t="s">
        <v>89</v>
      </c>
      <c r="F10045" t="s">
        <v>152</v>
      </c>
      <c r="G10045" t="s">
        <v>18</v>
      </c>
      <c r="H10045">
        <v>50</v>
      </c>
      <c r="J10045" s="4">
        <v>44132</v>
      </c>
      <c r="K10045">
        <f t="shared" si="314"/>
        <v>10</v>
      </c>
      <c r="L10045">
        <f t="shared" si="315"/>
        <v>2056</v>
      </c>
    </row>
    <row r="10046" spans="1:12" x14ac:dyDescent="0.25">
      <c r="A10046">
        <v>10044</v>
      </c>
      <c r="B10046" t="s">
        <v>6469</v>
      </c>
      <c r="C10046" t="s">
        <v>24</v>
      </c>
      <c r="D10046" t="s">
        <v>6480</v>
      </c>
      <c r="E10046" t="s">
        <v>89</v>
      </c>
      <c r="F10046" t="s">
        <v>152</v>
      </c>
      <c r="G10046" t="s">
        <v>18</v>
      </c>
      <c r="H10046">
        <v>65</v>
      </c>
      <c r="J10046" s="4">
        <v>44100</v>
      </c>
      <c r="K10046">
        <f t="shared" si="314"/>
        <v>9</v>
      </c>
      <c r="L10046">
        <f t="shared" si="315"/>
        <v>2022</v>
      </c>
    </row>
    <row r="10047" spans="1:12" x14ac:dyDescent="0.25">
      <c r="A10047">
        <v>10045</v>
      </c>
      <c r="B10047" t="s">
        <v>6469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  <c r="J10047" s="4">
        <v>44140</v>
      </c>
      <c r="K10047">
        <f t="shared" si="314"/>
        <v>11</v>
      </c>
      <c r="L10047">
        <f t="shared" si="315"/>
        <v>2034</v>
      </c>
    </row>
    <row r="10048" spans="1:12" x14ac:dyDescent="0.25">
      <c r="A10048">
        <v>10046</v>
      </c>
      <c r="B10048" t="s">
        <v>6469</v>
      </c>
      <c r="C10048" t="s">
        <v>21</v>
      </c>
      <c r="D10048" t="s">
        <v>6481</v>
      </c>
      <c r="E10048" t="s">
        <v>89</v>
      </c>
      <c r="F10048" t="s">
        <v>152</v>
      </c>
      <c r="G10048" t="s">
        <v>18</v>
      </c>
      <c r="H10048">
        <v>70</v>
      </c>
      <c r="J10048" s="4">
        <v>44193</v>
      </c>
      <c r="K10048">
        <f t="shared" si="314"/>
        <v>12</v>
      </c>
      <c r="L10048">
        <f t="shared" si="315"/>
        <v>2092</v>
      </c>
    </row>
    <row r="10049" spans="1:12" x14ac:dyDescent="0.25">
      <c r="A10049">
        <v>10047</v>
      </c>
      <c r="B10049" t="s">
        <v>6469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  <c r="J10049" s="4">
        <v>44358</v>
      </c>
      <c r="K10049">
        <f t="shared" si="314"/>
        <v>6</v>
      </c>
      <c r="L10049">
        <f t="shared" si="315"/>
        <v>2021</v>
      </c>
    </row>
    <row r="10050" spans="1:12" x14ac:dyDescent="0.25">
      <c r="A10050">
        <v>10048</v>
      </c>
      <c r="B10050" t="s">
        <v>6469</v>
      </c>
      <c r="C10050" t="s">
        <v>46</v>
      </c>
      <c r="D10050" t="s">
        <v>6482</v>
      </c>
      <c r="E10050" t="s">
        <v>89</v>
      </c>
      <c r="F10050" t="s">
        <v>152</v>
      </c>
      <c r="G10050" t="s">
        <v>18</v>
      </c>
      <c r="H10050">
        <v>70</v>
      </c>
      <c r="J10050" s="4">
        <v>44008</v>
      </c>
      <c r="K10050">
        <f t="shared" si="314"/>
        <v>6</v>
      </c>
      <c r="L10050">
        <f t="shared" si="315"/>
        <v>2021</v>
      </c>
    </row>
    <row r="10051" spans="1:12" x14ac:dyDescent="0.25">
      <c r="A10051">
        <v>10049</v>
      </c>
      <c r="B10051" t="s">
        <v>6469</v>
      </c>
      <c r="C10051" t="s">
        <v>31</v>
      </c>
      <c r="D10051" t="s">
        <v>6483</v>
      </c>
      <c r="E10051" t="s">
        <v>89</v>
      </c>
      <c r="F10051" t="s">
        <v>152</v>
      </c>
      <c r="G10051" t="s">
        <v>18</v>
      </c>
      <c r="H10051">
        <v>45</v>
      </c>
      <c r="J10051" s="4">
        <v>44121</v>
      </c>
      <c r="K10051">
        <f t="shared" ref="K10051:K10114" si="316">MONTH(J10051)</f>
        <v>10</v>
      </c>
      <c r="L10051">
        <f t="shared" ref="L10051:L10114" si="317">COUNTIF(K:K,K10051)</f>
        <v>2056</v>
      </c>
    </row>
    <row r="10052" spans="1:12" x14ac:dyDescent="0.25">
      <c r="A10052">
        <v>10050</v>
      </c>
      <c r="B10052" t="s">
        <v>6484</v>
      </c>
      <c r="C10052" t="s">
        <v>31</v>
      </c>
      <c r="D10052" s="1">
        <v>43871.121527777781</v>
      </c>
      <c r="E10052" t="s">
        <v>9</v>
      </c>
      <c r="F10052" t="s">
        <v>626</v>
      </c>
      <c r="G10052" t="s">
        <v>18</v>
      </c>
      <c r="H10052">
        <v>45</v>
      </c>
      <c r="J10052" s="4">
        <v>44106</v>
      </c>
      <c r="K10052">
        <f t="shared" si="316"/>
        <v>10</v>
      </c>
      <c r="L10052">
        <f t="shared" si="317"/>
        <v>2056</v>
      </c>
    </row>
    <row r="10053" spans="1:12" x14ac:dyDescent="0.25">
      <c r="A10053">
        <v>10051</v>
      </c>
      <c r="B10053" t="s">
        <v>6484</v>
      </c>
      <c r="C10053" t="s">
        <v>31</v>
      </c>
      <c r="D10053" t="s">
        <v>6485</v>
      </c>
      <c r="E10053" t="s">
        <v>9</v>
      </c>
      <c r="F10053" t="s">
        <v>626</v>
      </c>
      <c r="G10053" t="s">
        <v>18</v>
      </c>
      <c r="H10053">
        <v>45</v>
      </c>
      <c r="J10053" s="4">
        <v>44362</v>
      </c>
      <c r="K10053">
        <f t="shared" si="316"/>
        <v>6</v>
      </c>
      <c r="L10053">
        <f t="shared" si="317"/>
        <v>2021</v>
      </c>
    </row>
    <row r="10054" spans="1:12" x14ac:dyDescent="0.25">
      <c r="A10054">
        <v>10052</v>
      </c>
      <c r="B10054" t="s">
        <v>6484</v>
      </c>
      <c r="C10054" t="s">
        <v>12</v>
      </c>
      <c r="D10054" t="s">
        <v>6486</v>
      </c>
      <c r="E10054" t="s">
        <v>9</v>
      </c>
      <c r="F10054" t="s">
        <v>626</v>
      </c>
      <c r="G10054" t="s">
        <v>11</v>
      </c>
      <c r="H10054">
        <v>10</v>
      </c>
      <c r="J10054" s="4">
        <v>44041</v>
      </c>
      <c r="K10054">
        <f t="shared" si="316"/>
        <v>7</v>
      </c>
      <c r="L10054">
        <f t="shared" si="317"/>
        <v>2070</v>
      </c>
    </row>
    <row r="10055" spans="1:12" x14ac:dyDescent="0.25">
      <c r="A10055">
        <v>10053</v>
      </c>
      <c r="B10055" t="s">
        <v>6484</v>
      </c>
      <c r="C10055" t="s">
        <v>21</v>
      </c>
      <c r="D10055" t="s">
        <v>6487</v>
      </c>
      <c r="E10055" t="s">
        <v>9</v>
      </c>
      <c r="F10055" t="s">
        <v>626</v>
      </c>
      <c r="G10055" t="s">
        <v>18</v>
      </c>
      <c r="H10055">
        <v>70</v>
      </c>
      <c r="J10055" s="4">
        <v>44093</v>
      </c>
      <c r="K10055">
        <f t="shared" si="316"/>
        <v>9</v>
      </c>
      <c r="L10055">
        <f t="shared" si="317"/>
        <v>2022</v>
      </c>
    </row>
    <row r="10056" spans="1:12" x14ac:dyDescent="0.25">
      <c r="A10056">
        <v>10054</v>
      </c>
      <c r="B10056" t="s">
        <v>6484</v>
      </c>
      <c r="C10056" t="s">
        <v>37</v>
      </c>
      <c r="D10056" t="s">
        <v>6488</v>
      </c>
      <c r="E10056" t="s">
        <v>9</v>
      </c>
      <c r="F10056" t="s">
        <v>626</v>
      </c>
      <c r="G10056" t="s">
        <v>18</v>
      </c>
      <c r="H10056">
        <v>60</v>
      </c>
      <c r="J10056" s="4">
        <v>44339</v>
      </c>
      <c r="K10056">
        <f t="shared" si="316"/>
        <v>5</v>
      </c>
      <c r="L10056">
        <f t="shared" si="317"/>
        <v>2138</v>
      </c>
    </row>
    <row r="10057" spans="1:12" x14ac:dyDescent="0.25">
      <c r="A10057">
        <v>10055</v>
      </c>
      <c r="B10057" t="s">
        <v>6484</v>
      </c>
      <c r="C10057" t="s">
        <v>65</v>
      </c>
      <c r="D10057" s="1">
        <v>44321.018055555556</v>
      </c>
      <c r="E10057" t="s">
        <v>9</v>
      </c>
      <c r="F10057" t="s">
        <v>626</v>
      </c>
      <c r="G10057" t="s">
        <v>18</v>
      </c>
      <c r="H10057">
        <v>72</v>
      </c>
      <c r="J10057" s="4">
        <v>44321</v>
      </c>
      <c r="K10057">
        <f t="shared" si="316"/>
        <v>5</v>
      </c>
      <c r="L10057">
        <f t="shared" si="317"/>
        <v>2138</v>
      </c>
    </row>
    <row r="10058" spans="1:12" x14ac:dyDescent="0.25">
      <c r="A10058">
        <v>10056</v>
      </c>
      <c r="B10058" t="s">
        <v>6484</v>
      </c>
      <c r="C10058" t="s">
        <v>22</v>
      </c>
      <c r="D10058" t="s">
        <v>6489</v>
      </c>
      <c r="E10058" t="s">
        <v>9</v>
      </c>
      <c r="F10058" t="s">
        <v>626</v>
      </c>
      <c r="G10058" t="s">
        <v>11</v>
      </c>
      <c r="H10058">
        <v>5</v>
      </c>
      <c r="J10058" s="4">
        <v>44209</v>
      </c>
      <c r="K10058">
        <f t="shared" si="316"/>
        <v>1</v>
      </c>
      <c r="L10058">
        <f t="shared" si="317"/>
        <v>2126</v>
      </c>
    </row>
    <row r="10059" spans="1:12" x14ac:dyDescent="0.25">
      <c r="A10059">
        <v>10057</v>
      </c>
      <c r="B10059" t="s">
        <v>6484</v>
      </c>
      <c r="C10059" t="s">
        <v>26</v>
      </c>
      <c r="D10059" s="1">
        <v>44019.251388888886</v>
      </c>
      <c r="E10059" t="s">
        <v>9</v>
      </c>
      <c r="F10059" t="s">
        <v>626</v>
      </c>
      <c r="G10059" t="s">
        <v>18</v>
      </c>
      <c r="H10059">
        <v>75</v>
      </c>
      <c r="J10059" s="4">
        <v>44019</v>
      </c>
      <c r="K10059">
        <f t="shared" si="316"/>
        <v>7</v>
      </c>
      <c r="L10059">
        <f t="shared" si="317"/>
        <v>2070</v>
      </c>
    </row>
    <row r="10060" spans="1:12" x14ac:dyDescent="0.25">
      <c r="A10060">
        <v>10058</v>
      </c>
      <c r="B10060" t="s">
        <v>6484</v>
      </c>
      <c r="C10060" t="s">
        <v>8</v>
      </c>
      <c r="D10060" t="s">
        <v>6490</v>
      </c>
      <c r="E10060" t="s">
        <v>9</v>
      </c>
      <c r="F10060" t="s">
        <v>626</v>
      </c>
      <c r="G10060" t="s">
        <v>11</v>
      </c>
      <c r="H10060">
        <v>0</v>
      </c>
      <c r="J10060" s="4">
        <v>44188</v>
      </c>
      <c r="K10060">
        <f t="shared" si="316"/>
        <v>12</v>
      </c>
      <c r="L10060">
        <f t="shared" si="317"/>
        <v>2092</v>
      </c>
    </row>
    <row r="10061" spans="1:12" x14ac:dyDescent="0.25">
      <c r="A10061">
        <v>10059</v>
      </c>
      <c r="B10061" t="s">
        <v>6484</v>
      </c>
      <c r="C10061" t="s">
        <v>26</v>
      </c>
      <c r="D10061" s="1">
        <v>44471.902777777781</v>
      </c>
      <c r="E10061" t="s">
        <v>9</v>
      </c>
      <c r="F10061" t="s">
        <v>626</v>
      </c>
      <c r="G10061" t="s">
        <v>18</v>
      </c>
      <c r="H10061">
        <v>75</v>
      </c>
      <c r="J10061" s="4">
        <v>44237</v>
      </c>
      <c r="K10061">
        <f t="shared" si="316"/>
        <v>2</v>
      </c>
      <c r="L10061">
        <f t="shared" si="317"/>
        <v>1914</v>
      </c>
    </row>
    <row r="10062" spans="1:12" x14ac:dyDescent="0.25">
      <c r="A10062">
        <v>10060</v>
      </c>
      <c r="B10062" t="s">
        <v>6484</v>
      </c>
      <c r="C10062" t="s">
        <v>35</v>
      </c>
      <c r="D10062" t="s">
        <v>6491</v>
      </c>
      <c r="E10062" t="s">
        <v>9</v>
      </c>
      <c r="F10062" t="s">
        <v>626</v>
      </c>
      <c r="G10062" t="s">
        <v>18</v>
      </c>
      <c r="H10062">
        <v>50</v>
      </c>
      <c r="J10062" s="4">
        <v>44097</v>
      </c>
      <c r="K10062">
        <f t="shared" si="316"/>
        <v>9</v>
      </c>
      <c r="L10062">
        <f t="shared" si="317"/>
        <v>2022</v>
      </c>
    </row>
    <row r="10063" spans="1:12" x14ac:dyDescent="0.25">
      <c r="A10063">
        <v>10061</v>
      </c>
      <c r="B10063" t="s">
        <v>6484</v>
      </c>
      <c r="C10063" t="s">
        <v>14</v>
      </c>
      <c r="D10063" t="s">
        <v>6492</v>
      </c>
      <c r="E10063" t="s">
        <v>9</v>
      </c>
      <c r="F10063" t="s">
        <v>626</v>
      </c>
      <c r="G10063" t="s">
        <v>11</v>
      </c>
      <c r="H10063">
        <v>15</v>
      </c>
      <c r="J10063" s="4">
        <v>44315</v>
      </c>
      <c r="K10063">
        <f t="shared" si="316"/>
        <v>4</v>
      </c>
      <c r="L10063">
        <f t="shared" si="317"/>
        <v>1974</v>
      </c>
    </row>
    <row r="10064" spans="1:12" x14ac:dyDescent="0.25">
      <c r="A10064">
        <v>10062</v>
      </c>
      <c r="B10064" t="s">
        <v>6484</v>
      </c>
      <c r="C10064" t="s">
        <v>26</v>
      </c>
      <c r="D10064" s="1">
        <v>44440.772916666669</v>
      </c>
      <c r="E10064" t="s">
        <v>9</v>
      </c>
      <c r="F10064" t="s">
        <v>626</v>
      </c>
      <c r="G10064" t="s">
        <v>18</v>
      </c>
      <c r="H10064">
        <v>75</v>
      </c>
      <c r="J10064" s="4">
        <v>44205</v>
      </c>
      <c r="K10064">
        <f t="shared" si="316"/>
        <v>1</v>
      </c>
      <c r="L10064">
        <f t="shared" si="317"/>
        <v>2126</v>
      </c>
    </row>
    <row r="10065" spans="1:12" x14ac:dyDescent="0.25">
      <c r="A10065">
        <v>10063</v>
      </c>
      <c r="B10065" t="s">
        <v>6484</v>
      </c>
      <c r="C10065" t="s">
        <v>26</v>
      </c>
      <c r="D10065" t="s">
        <v>6493</v>
      </c>
      <c r="E10065" t="s">
        <v>9</v>
      </c>
      <c r="F10065" t="s">
        <v>626</v>
      </c>
      <c r="G10065" t="s">
        <v>18</v>
      </c>
      <c r="H10065">
        <v>75</v>
      </c>
      <c r="J10065" s="4">
        <v>44329</v>
      </c>
      <c r="K10065">
        <f t="shared" si="316"/>
        <v>5</v>
      </c>
      <c r="L10065">
        <f t="shared" si="317"/>
        <v>2138</v>
      </c>
    </row>
    <row r="10066" spans="1:12" x14ac:dyDescent="0.25">
      <c r="A10066">
        <v>10064</v>
      </c>
      <c r="B10066" t="s">
        <v>6484</v>
      </c>
      <c r="C10066" t="s">
        <v>12</v>
      </c>
      <c r="D10066" s="1">
        <v>44475.375694444447</v>
      </c>
      <c r="E10066" t="s">
        <v>9</v>
      </c>
      <c r="F10066" t="s">
        <v>626</v>
      </c>
      <c r="G10066" t="s">
        <v>11</v>
      </c>
      <c r="H10066">
        <v>10</v>
      </c>
      <c r="J10066" s="4">
        <v>44357</v>
      </c>
      <c r="K10066">
        <f t="shared" si="316"/>
        <v>6</v>
      </c>
      <c r="L10066">
        <f t="shared" si="317"/>
        <v>2021</v>
      </c>
    </row>
    <row r="10067" spans="1:12" x14ac:dyDescent="0.25">
      <c r="A10067">
        <v>10065</v>
      </c>
      <c r="B10067" t="s">
        <v>6484</v>
      </c>
      <c r="C10067" t="s">
        <v>34</v>
      </c>
      <c r="D10067" t="s">
        <v>3466</v>
      </c>
      <c r="E10067" t="s">
        <v>9</v>
      </c>
      <c r="F10067" t="s">
        <v>626</v>
      </c>
      <c r="G10067" t="s">
        <v>11</v>
      </c>
      <c r="H10067">
        <v>12</v>
      </c>
      <c r="J10067" s="4">
        <v>44214</v>
      </c>
      <c r="K10067">
        <f t="shared" si="316"/>
        <v>1</v>
      </c>
      <c r="L10067">
        <f t="shared" si="317"/>
        <v>2126</v>
      </c>
    </row>
    <row r="10068" spans="1:12" x14ac:dyDescent="0.25">
      <c r="A10068">
        <v>10066</v>
      </c>
      <c r="B10068" t="s">
        <v>6484</v>
      </c>
      <c r="C10068" t="s">
        <v>35</v>
      </c>
      <c r="D10068" t="s">
        <v>6494</v>
      </c>
      <c r="E10068" t="s">
        <v>9</v>
      </c>
      <c r="F10068" t="s">
        <v>626</v>
      </c>
      <c r="G10068" t="s">
        <v>18</v>
      </c>
      <c r="H10068">
        <v>50</v>
      </c>
      <c r="J10068" s="4">
        <v>44120</v>
      </c>
      <c r="K10068">
        <f t="shared" si="316"/>
        <v>10</v>
      </c>
      <c r="L10068">
        <f t="shared" si="317"/>
        <v>2056</v>
      </c>
    </row>
    <row r="10069" spans="1:12" x14ac:dyDescent="0.25">
      <c r="A10069">
        <v>10067</v>
      </c>
      <c r="B10069" t="s">
        <v>6484</v>
      </c>
      <c r="C10069" t="s">
        <v>19</v>
      </c>
      <c r="D10069" t="s">
        <v>6495</v>
      </c>
      <c r="E10069" t="s">
        <v>9</v>
      </c>
      <c r="F10069" t="s">
        <v>626</v>
      </c>
      <c r="G10069" t="s">
        <v>20</v>
      </c>
      <c r="H10069">
        <v>35</v>
      </c>
      <c r="J10069" s="4">
        <v>44341</v>
      </c>
      <c r="K10069">
        <f t="shared" si="316"/>
        <v>5</v>
      </c>
      <c r="L10069">
        <f t="shared" si="317"/>
        <v>2138</v>
      </c>
    </row>
    <row r="10070" spans="1:12" x14ac:dyDescent="0.25">
      <c r="A10070">
        <v>10068</v>
      </c>
      <c r="B10070" t="s">
        <v>6484</v>
      </c>
      <c r="C10070" t="s">
        <v>46</v>
      </c>
      <c r="D10070" s="1">
        <v>44202.368055555555</v>
      </c>
      <c r="E10070" t="s">
        <v>9</v>
      </c>
      <c r="F10070" t="s">
        <v>626</v>
      </c>
      <c r="G10070" t="s">
        <v>18</v>
      </c>
      <c r="H10070">
        <v>70</v>
      </c>
      <c r="J10070" s="4">
        <v>44348</v>
      </c>
      <c r="K10070">
        <f t="shared" si="316"/>
        <v>6</v>
      </c>
      <c r="L10070">
        <f t="shared" si="317"/>
        <v>2021</v>
      </c>
    </row>
    <row r="10071" spans="1:12" x14ac:dyDescent="0.25">
      <c r="A10071">
        <v>10069</v>
      </c>
      <c r="B10071" t="s">
        <v>6484</v>
      </c>
      <c r="C10071" t="s">
        <v>8</v>
      </c>
      <c r="D10071" s="1">
        <v>44536.385416666664</v>
      </c>
      <c r="E10071" t="s">
        <v>9</v>
      </c>
      <c r="F10071" t="s">
        <v>626</v>
      </c>
      <c r="G10071" t="s">
        <v>11</v>
      </c>
      <c r="H10071">
        <v>0</v>
      </c>
      <c r="J10071" s="4">
        <v>44359</v>
      </c>
      <c r="K10071">
        <f t="shared" si="316"/>
        <v>6</v>
      </c>
      <c r="L10071">
        <f t="shared" si="317"/>
        <v>2021</v>
      </c>
    </row>
    <row r="10072" spans="1:12" x14ac:dyDescent="0.25">
      <c r="A10072">
        <v>10070</v>
      </c>
      <c r="B10072" t="s">
        <v>6496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  <c r="J10072" s="4">
        <v>44354</v>
      </c>
      <c r="K10072">
        <f t="shared" si="316"/>
        <v>6</v>
      </c>
      <c r="L10072">
        <f t="shared" si="317"/>
        <v>2021</v>
      </c>
    </row>
    <row r="10073" spans="1:12" x14ac:dyDescent="0.25">
      <c r="A10073">
        <v>10071</v>
      </c>
      <c r="B10073" t="s">
        <v>6496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  <c r="J10073" s="4">
        <v>44048</v>
      </c>
      <c r="K10073">
        <f t="shared" si="316"/>
        <v>8</v>
      </c>
      <c r="L10073">
        <f t="shared" si="317"/>
        <v>2114</v>
      </c>
    </row>
    <row r="10074" spans="1:12" x14ac:dyDescent="0.25">
      <c r="A10074">
        <v>10072</v>
      </c>
      <c r="B10074" t="s">
        <v>6496</v>
      </c>
      <c r="C10074" t="s">
        <v>26</v>
      </c>
      <c r="D10074" t="s">
        <v>6497</v>
      </c>
      <c r="E10074" t="s">
        <v>262</v>
      </c>
      <c r="F10074" t="s">
        <v>53</v>
      </c>
      <c r="G10074" t="s">
        <v>18</v>
      </c>
      <c r="H10074">
        <v>75</v>
      </c>
      <c r="J10074" s="4">
        <v>44156</v>
      </c>
      <c r="K10074">
        <f t="shared" si="316"/>
        <v>11</v>
      </c>
      <c r="L10074">
        <f t="shared" si="317"/>
        <v>2034</v>
      </c>
    </row>
    <row r="10075" spans="1:12" x14ac:dyDescent="0.25">
      <c r="A10075">
        <v>10073</v>
      </c>
      <c r="B10075" t="s">
        <v>6496</v>
      </c>
      <c r="C10075" t="s">
        <v>37</v>
      </c>
      <c r="D10075" t="s">
        <v>6498</v>
      </c>
      <c r="E10075" t="s">
        <v>262</v>
      </c>
      <c r="F10075" t="s">
        <v>53</v>
      </c>
      <c r="G10075" t="s">
        <v>18</v>
      </c>
      <c r="H10075">
        <v>60</v>
      </c>
      <c r="J10075" s="4">
        <v>44213</v>
      </c>
      <c r="K10075">
        <f t="shared" si="316"/>
        <v>1</v>
      </c>
      <c r="L10075">
        <f t="shared" si="317"/>
        <v>2126</v>
      </c>
    </row>
    <row r="10076" spans="1:12" x14ac:dyDescent="0.25">
      <c r="A10076">
        <v>10074</v>
      </c>
      <c r="B10076" t="s">
        <v>6496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  <c r="J10076" s="4">
        <v>44327</v>
      </c>
      <c r="K10076">
        <f t="shared" si="316"/>
        <v>5</v>
      </c>
      <c r="L10076">
        <f t="shared" si="317"/>
        <v>2138</v>
      </c>
    </row>
    <row r="10077" spans="1:12" x14ac:dyDescent="0.25">
      <c r="A10077">
        <v>10075</v>
      </c>
      <c r="B10077" t="s">
        <v>6496</v>
      </c>
      <c r="C10077" t="s">
        <v>21</v>
      </c>
      <c r="D10077" t="s">
        <v>6499</v>
      </c>
      <c r="E10077" t="s">
        <v>262</v>
      </c>
      <c r="F10077" t="s">
        <v>53</v>
      </c>
      <c r="G10077" t="s">
        <v>18</v>
      </c>
      <c r="H10077">
        <v>70</v>
      </c>
      <c r="J10077" s="4">
        <v>44090</v>
      </c>
      <c r="K10077">
        <f t="shared" si="316"/>
        <v>9</v>
      </c>
      <c r="L10077">
        <f t="shared" si="317"/>
        <v>2022</v>
      </c>
    </row>
    <row r="10078" spans="1:12" x14ac:dyDescent="0.25">
      <c r="A10078">
        <v>10076</v>
      </c>
      <c r="B10078" t="s">
        <v>6496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  <c r="J10078" s="4">
        <v>44137</v>
      </c>
      <c r="K10078">
        <f t="shared" si="316"/>
        <v>11</v>
      </c>
      <c r="L10078">
        <f t="shared" si="317"/>
        <v>2034</v>
      </c>
    </row>
    <row r="10079" spans="1:12" x14ac:dyDescent="0.25">
      <c r="A10079">
        <v>10077</v>
      </c>
      <c r="B10079" t="s">
        <v>6496</v>
      </c>
      <c r="C10079" t="s">
        <v>37</v>
      </c>
      <c r="D10079" t="s">
        <v>6500</v>
      </c>
      <c r="E10079" t="s">
        <v>262</v>
      </c>
      <c r="F10079" t="s">
        <v>53</v>
      </c>
      <c r="G10079" t="s">
        <v>18</v>
      </c>
      <c r="H10079">
        <v>60</v>
      </c>
      <c r="J10079" s="4">
        <v>44010</v>
      </c>
      <c r="K10079">
        <f t="shared" si="316"/>
        <v>6</v>
      </c>
      <c r="L10079">
        <f t="shared" si="317"/>
        <v>2021</v>
      </c>
    </row>
    <row r="10080" spans="1:12" x14ac:dyDescent="0.25">
      <c r="A10080">
        <v>10078</v>
      </c>
      <c r="B10080" t="s">
        <v>6496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  <c r="J10080" s="4">
        <v>44267</v>
      </c>
      <c r="K10080">
        <f t="shared" si="316"/>
        <v>3</v>
      </c>
      <c r="L10080">
        <f t="shared" si="317"/>
        <v>2012</v>
      </c>
    </row>
    <row r="10081" spans="1:12" x14ac:dyDescent="0.25">
      <c r="A10081">
        <v>10079</v>
      </c>
      <c r="B10081" t="s">
        <v>6496</v>
      </c>
      <c r="C10081" t="s">
        <v>26</v>
      </c>
      <c r="D10081" t="s">
        <v>6501</v>
      </c>
      <c r="E10081" t="s">
        <v>262</v>
      </c>
      <c r="F10081" t="s">
        <v>53</v>
      </c>
      <c r="G10081" t="s">
        <v>18</v>
      </c>
      <c r="H10081">
        <v>75</v>
      </c>
      <c r="J10081" s="4">
        <v>44362</v>
      </c>
      <c r="K10081">
        <f t="shared" si="316"/>
        <v>6</v>
      </c>
      <c r="L10081">
        <f t="shared" si="317"/>
        <v>2021</v>
      </c>
    </row>
    <row r="10082" spans="1:12" x14ac:dyDescent="0.25">
      <c r="A10082">
        <v>10080</v>
      </c>
      <c r="B10082" t="s">
        <v>6496</v>
      </c>
      <c r="C10082" t="s">
        <v>21</v>
      </c>
      <c r="D10082" t="s">
        <v>6502</v>
      </c>
      <c r="E10082" t="s">
        <v>262</v>
      </c>
      <c r="F10082" t="s">
        <v>53</v>
      </c>
      <c r="G10082" t="s">
        <v>18</v>
      </c>
      <c r="H10082">
        <v>70</v>
      </c>
      <c r="J10082" s="4">
        <v>44335</v>
      </c>
      <c r="K10082">
        <f t="shared" si="316"/>
        <v>5</v>
      </c>
      <c r="L10082">
        <f t="shared" si="317"/>
        <v>2138</v>
      </c>
    </row>
    <row r="10083" spans="1:12" x14ac:dyDescent="0.25">
      <c r="A10083">
        <v>10081</v>
      </c>
      <c r="B10083" t="s">
        <v>6496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  <c r="J10083" s="4">
        <v>44355</v>
      </c>
      <c r="K10083">
        <f t="shared" si="316"/>
        <v>6</v>
      </c>
      <c r="L10083">
        <f t="shared" si="317"/>
        <v>2021</v>
      </c>
    </row>
    <row r="10084" spans="1:12" x14ac:dyDescent="0.25">
      <c r="A10084">
        <v>10082</v>
      </c>
      <c r="B10084" t="s">
        <v>6496</v>
      </c>
      <c r="C10084" t="s">
        <v>31</v>
      </c>
      <c r="D10084" t="s">
        <v>6503</v>
      </c>
      <c r="E10084" t="s">
        <v>262</v>
      </c>
      <c r="F10084" t="s">
        <v>53</v>
      </c>
      <c r="G10084" t="s">
        <v>18</v>
      </c>
      <c r="H10084">
        <v>45</v>
      </c>
      <c r="J10084" s="4">
        <v>44343</v>
      </c>
      <c r="K10084">
        <f t="shared" si="316"/>
        <v>5</v>
      </c>
      <c r="L10084">
        <f t="shared" si="317"/>
        <v>2138</v>
      </c>
    </row>
    <row r="10085" spans="1:12" x14ac:dyDescent="0.25">
      <c r="A10085">
        <v>10083</v>
      </c>
      <c r="B10085" t="s">
        <v>6496</v>
      </c>
      <c r="C10085" t="s">
        <v>31</v>
      </c>
      <c r="D10085" t="s">
        <v>6504</v>
      </c>
      <c r="E10085" t="s">
        <v>262</v>
      </c>
      <c r="F10085" t="s">
        <v>53</v>
      </c>
      <c r="G10085" t="s">
        <v>18</v>
      </c>
      <c r="H10085">
        <v>45</v>
      </c>
      <c r="J10085" s="4">
        <v>44010</v>
      </c>
      <c r="K10085">
        <f t="shared" si="316"/>
        <v>6</v>
      </c>
      <c r="L10085">
        <f t="shared" si="317"/>
        <v>2021</v>
      </c>
    </row>
    <row r="10086" spans="1:12" x14ac:dyDescent="0.25">
      <c r="A10086">
        <v>10084</v>
      </c>
      <c r="B10086" t="s">
        <v>6496</v>
      </c>
      <c r="C10086" t="s">
        <v>8</v>
      </c>
      <c r="D10086" t="s">
        <v>6505</v>
      </c>
      <c r="E10086" t="s">
        <v>262</v>
      </c>
      <c r="F10086" t="s">
        <v>53</v>
      </c>
      <c r="G10086" t="s">
        <v>11</v>
      </c>
      <c r="H10086">
        <v>0</v>
      </c>
      <c r="J10086" s="4">
        <v>44074</v>
      </c>
      <c r="K10086">
        <f t="shared" si="316"/>
        <v>8</v>
      </c>
      <c r="L10086">
        <f t="shared" si="317"/>
        <v>2114</v>
      </c>
    </row>
    <row r="10087" spans="1:12" x14ac:dyDescent="0.25">
      <c r="A10087">
        <v>10085</v>
      </c>
      <c r="B10087" t="s">
        <v>6496</v>
      </c>
      <c r="C10087" t="s">
        <v>21</v>
      </c>
      <c r="D10087" t="s">
        <v>6506</v>
      </c>
      <c r="E10087" t="s">
        <v>262</v>
      </c>
      <c r="F10087" t="s">
        <v>53</v>
      </c>
      <c r="G10087" t="s">
        <v>18</v>
      </c>
      <c r="H10087">
        <v>70</v>
      </c>
      <c r="J10087" s="4">
        <v>44312</v>
      </c>
      <c r="K10087">
        <f t="shared" si="316"/>
        <v>4</v>
      </c>
      <c r="L10087">
        <f t="shared" si="317"/>
        <v>1974</v>
      </c>
    </row>
    <row r="10088" spans="1:12" x14ac:dyDescent="0.25">
      <c r="A10088">
        <v>10086</v>
      </c>
      <c r="B10088" t="s">
        <v>6496</v>
      </c>
      <c r="C10088" t="s">
        <v>24</v>
      </c>
      <c r="D10088" t="s">
        <v>6507</v>
      </c>
      <c r="E10088" t="s">
        <v>262</v>
      </c>
      <c r="F10088" t="s">
        <v>53</v>
      </c>
      <c r="G10088" t="s">
        <v>18</v>
      </c>
      <c r="H10088">
        <v>65</v>
      </c>
      <c r="J10088" s="4">
        <v>44363</v>
      </c>
      <c r="K10088">
        <f t="shared" si="316"/>
        <v>6</v>
      </c>
      <c r="L10088">
        <f t="shared" si="317"/>
        <v>2021</v>
      </c>
    </row>
    <row r="10089" spans="1:12" x14ac:dyDescent="0.25">
      <c r="A10089">
        <v>10087</v>
      </c>
      <c r="B10089" t="s">
        <v>6496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  <c r="J10089" s="4">
        <v>44287</v>
      </c>
      <c r="K10089">
        <f t="shared" si="316"/>
        <v>4</v>
      </c>
      <c r="L10089">
        <f t="shared" si="317"/>
        <v>1974</v>
      </c>
    </row>
    <row r="10090" spans="1:12" x14ac:dyDescent="0.25">
      <c r="A10090">
        <v>10088</v>
      </c>
      <c r="B10090" t="s">
        <v>6496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  <c r="J10090" s="4">
        <v>44235</v>
      </c>
      <c r="K10090">
        <f t="shared" si="316"/>
        <v>2</v>
      </c>
      <c r="L10090">
        <f t="shared" si="317"/>
        <v>1914</v>
      </c>
    </row>
    <row r="10091" spans="1:12" x14ac:dyDescent="0.25">
      <c r="A10091">
        <v>10089</v>
      </c>
      <c r="B10091" t="s">
        <v>6496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  <c r="J10091" s="4">
        <v>44230</v>
      </c>
      <c r="K10091">
        <f t="shared" si="316"/>
        <v>2</v>
      </c>
      <c r="L10091">
        <f t="shared" si="317"/>
        <v>1914</v>
      </c>
    </row>
    <row r="10092" spans="1:12" x14ac:dyDescent="0.25">
      <c r="A10092">
        <v>10090</v>
      </c>
      <c r="B10092" t="s">
        <v>6496</v>
      </c>
      <c r="C10092" t="s">
        <v>24</v>
      </c>
      <c r="D10092" t="s">
        <v>6508</v>
      </c>
      <c r="E10092" t="s">
        <v>262</v>
      </c>
      <c r="F10092" t="s">
        <v>53</v>
      </c>
      <c r="G10092" t="s">
        <v>18</v>
      </c>
      <c r="H10092">
        <v>65</v>
      </c>
      <c r="J10092" s="4">
        <v>44099</v>
      </c>
      <c r="K10092">
        <f t="shared" si="316"/>
        <v>9</v>
      </c>
      <c r="L10092">
        <f t="shared" si="317"/>
        <v>2022</v>
      </c>
    </row>
    <row r="10093" spans="1:12" x14ac:dyDescent="0.25">
      <c r="A10093">
        <v>10091</v>
      </c>
      <c r="B10093" t="s">
        <v>6496</v>
      </c>
      <c r="C10093" t="s">
        <v>26</v>
      </c>
      <c r="D10093" t="s">
        <v>6509</v>
      </c>
      <c r="E10093" t="s">
        <v>262</v>
      </c>
      <c r="F10093" t="s">
        <v>53</v>
      </c>
      <c r="G10093" t="s">
        <v>18</v>
      </c>
      <c r="H10093">
        <v>75</v>
      </c>
      <c r="J10093" s="4">
        <v>44125</v>
      </c>
      <c r="K10093">
        <f t="shared" si="316"/>
        <v>10</v>
      </c>
      <c r="L10093">
        <f t="shared" si="317"/>
        <v>2056</v>
      </c>
    </row>
    <row r="10094" spans="1:12" x14ac:dyDescent="0.25">
      <c r="A10094">
        <v>10092</v>
      </c>
      <c r="B10094" t="s">
        <v>6496</v>
      </c>
      <c r="C10094" t="s">
        <v>22</v>
      </c>
      <c r="D10094" t="s">
        <v>6510</v>
      </c>
      <c r="E10094" t="s">
        <v>262</v>
      </c>
      <c r="F10094" t="s">
        <v>53</v>
      </c>
      <c r="G10094" t="s">
        <v>11</v>
      </c>
      <c r="H10094">
        <v>5</v>
      </c>
      <c r="J10094" s="4">
        <v>44252</v>
      </c>
      <c r="K10094">
        <f t="shared" si="316"/>
        <v>2</v>
      </c>
      <c r="L10094">
        <f t="shared" si="317"/>
        <v>1914</v>
      </c>
    </row>
    <row r="10095" spans="1:12" x14ac:dyDescent="0.25">
      <c r="A10095">
        <v>10093</v>
      </c>
      <c r="B10095" t="s">
        <v>6496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  <c r="J10095" s="4">
        <v>44264</v>
      </c>
      <c r="K10095">
        <f t="shared" si="316"/>
        <v>3</v>
      </c>
      <c r="L10095">
        <f t="shared" si="317"/>
        <v>2012</v>
      </c>
    </row>
    <row r="10096" spans="1:12" x14ac:dyDescent="0.25">
      <c r="A10096">
        <v>10094</v>
      </c>
      <c r="B10096" t="s">
        <v>6496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  <c r="J10096" s="4">
        <v>44239</v>
      </c>
      <c r="K10096">
        <f t="shared" si="316"/>
        <v>2</v>
      </c>
      <c r="L10096">
        <f t="shared" si="317"/>
        <v>1914</v>
      </c>
    </row>
    <row r="10097" spans="1:12" x14ac:dyDescent="0.25">
      <c r="A10097">
        <v>10095</v>
      </c>
      <c r="B10097" t="s">
        <v>6511</v>
      </c>
      <c r="C10097" t="s">
        <v>37</v>
      </c>
      <c r="D10097" s="1">
        <v>44414.771527777775</v>
      </c>
      <c r="E10097" t="s">
        <v>262</v>
      </c>
      <c r="F10097" t="s">
        <v>626</v>
      </c>
      <c r="G10097" t="s">
        <v>18</v>
      </c>
      <c r="H10097">
        <v>60</v>
      </c>
      <c r="J10097" s="4">
        <v>44355</v>
      </c>
      <c r="K10097">
        <f t="shared" si="316"/>
        <v>6</v>
      </c>
      <c r="L10097">
        <f t="shared" si="317"/>
        <v>2021</v>
      </c>
    </row>
    <row r="10098" spans="1:12" x14ac:dyDescent="0.25">
      <c r="A10098">
        <v>10096</v>
      </c>
      <c r="B10098" t="s">
        <v>6511</v>
      </c>
      <c r="C10098" t="s">
        <v>65</v>
      </c>
      <c r="D10098" s="1">
        <v>44470.399305555555</v>
      </c>
      <c r="E10098" t="s">
        <v>262</v>
      </c>
      <c r="F10098" t="s">
        <v>626</v>
      </c>
      <c r="G10098" t="s">
        <v>18</v>
      </c>
      <c r="H10098">
        <v>72</v>
      </c>
      <c r="J10098" s="4">
        <v>44206</v>
      </c>
      <c r="K10098">
        <f t="shared" si="316"/>
        <v>1</v>
      </c>
      <c r="L10098">
        <f t="shared" si="317"/>
        <v>2126</v>
      </c>
    </row>
    <row r="10099" spans="1:12" x14ac:dyDescent="0.25">
      <c r="A10099">
        <v>10097</v>
      </c>
      <c r="B10099" t="s">
        <v>6511</v>
      </c>
      <c r="C10099" t="s">
        <v>37</v>
      </c>
      <c r="D10099" t="s">
        <v>6512</v>
      </c>
      <c r="E10099" t="s">
        <v>262</v>
      </c>
      <c r="F10099" t="s">
        <v>626</v>
      </c>
      <c r="G10099" t="s">
        <v>18</v>
      </c>
      <c r="H10099">
        <v>60</v>
      </c>
      <c r="J10099" s="4">
        <v>44244</v>
      </c>
      <c r="K10099">
        <f t="shared" si="316"/>
        <v>2</v>
      </c>
      <c r="L10099">
        <f t="shared" si="317"/>
        <v>1914</v>
      </c>
    </row>
    <row r="10100" spans="1:12" x14ac:dyDescent="0.25">
      <c r="A10100">
        <v>10098</v>
      </c>
      <c r="B10100" t="s">
        <v>6511</v>
      </c>
      <c r="C10100" t="s">
        <v>21</v>
      </c>
      <c r="D10100" t="s">
        <v>6513</v>
      </c>
      <c r="E10100" t="s">
        <v>262</v>
      </c>
      <c r="F10100" t="s">
        <v>626</v>
      </c>
      <c r="G10100" t="s">
        <v>18</v>
      </c>
      <c r="H10100">
        <v>70</v>
      </c>
      <c r="J10100" s="4">
        <v>44091</v>
      </c>
      <c r="K10100">
        <f t="shared" si="316"/>
        <v>9</v>
      </c>
      <c r="L10100">
        <f t="shared" si="317"/>
        <v>2022</v>
      </c>
    </row>
    <row r="10101" spans="1:12" x14ac:dyDescent="0.25">
      <c r="A10101">
        <v>10099</v>
      </c>
      <c r="B10101" t="s">
        <v>6514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  <c r="J10101" s="4">
        <v>44357</v>
      </c>
      <c r="K10101">
        <f t="shared" si="316"/>
        <v>6</v>
      </c>
      <c r="L10101">
        <f t="shared" si="317"/>
        <v>2021</v>
      </c>
    </row>
    <row r="10102" spans="1:12" x14ac:dyDescent="0.25">
      <c r="A10102">
        <v>10100</v>
      </c>
      <c r="B10102" t="s">
        <v>6514</v>
      </c>
      <c r="C10102" t="s">
        <v>37</v>
      </c>
      <c r="D10102" t="s">
        <v>6515</v>
      </c>
      <c r="E10102" t="s">
        <v>93</v>
      </c>
      <c r="F10102" t="s">
        <v>81</v>
      </c>
      <c r="G10102" t="s">
        <v>18</v>
      </c>
      <c r="H10102">
        <v>60</v>
      </c>
      <c r="J10102" s="4">
        <v>44164</v>
      </c>
      <c r="K10102">
        <f t="shared" si="316"/>
        <v>11</v>
      </c>
      <c r="L10102">
        <f t="shared" si="317"/>
        <v>2034</v>
      </c>
    </row>
    <row r="10103" spans="1:12" x14ac:dyDescent="0.25">
      <c r="A10103">
        <v>10101</v>
      </c>
      <c r="B10103" t="s">
        <v>6514</v>
      </c>
      <c r="C10103" t="s">
        <v>35</v>
      </c>
      <c r="D10103" t="s">
        <v>6516</v>
      </c>
      <c r="E10103" t="s">
        <v>93</v>
      </c>
      <c r="F10103" t="s">
        <v>81</v>
      </c>
      <c r="G10103" t="s">
        <v>18</v>
      </c>
      <c r="H10103">
        <v>50</v>
      </c>
      <c r="J10103" s="4">
        <v>44187</v>
      </c>
      <c r="K10103">
        <f t="shared" si="316"/>
        <v>12</v>
      </c>
      <c r="L10103">
        <f t="shared" si="317"/>
        <v>2092</v>
      </c>
    </row>
    <row r="10104" spans="1:12" x14ac:dyDescent="0.25">
      <c r="A10104">
        <v>10102</v>
      </c>
      <c r="B10104" t="s">
        <v>6514</v>
      </c>
      <c r="C10104" t="s">
        <v>19</v>
      </c>
      <c r="D10104" t="s">
        <v>6517</v>
      </c>
      <c r="E10104" t="s">
        <v>93</v>
      </c>
      <c r="F10104" t="s">
        <v>81</v>
      </c>
      <c r="G10104" t="s">
        <v>20</v>
      </c>
      <c r="H10104">
        <v>35</v>
      </c>
      <c r="J10104" s="4">
        <v>44305</v>
      </c>
      <c r="K10104">
        <f t="shared" si="316"/>
        <v>4</v>
      </c>
      <c r="L10104">
        <f t="shared" si="317"/>
        <v>1974</v>
      </c>
    </row>
    <row r="10105" spans="1:12" x14ac:dyDescent="0.25">
      <c r="A10105">
        <v>10103</v>
      </c>
      <c r="B10105" t="s">
        <v>6514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  <c r="J10105" s="4">
        <v>44077</v>
      </c>
      <c r="K10105">
        <f t="shared" si="316"/>
        <v>9</v>
      </c>
      <c r="L10105">
        <f t="shared" si="317"/>
        <v>2022</v>
      </c>
    </row>
    <row r="10106" spans="1:12" x14ac:dyDescent="0.25">
      <c r="A10106">
        <v>10104</v>
      </c>
      <c r="B10106" t="s">
        <v>6514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  <c r="J10106" s="4">
        <v>44324</v>
      </c>
      <c r="K10106">
        <f t="shared" si="316"/>
        <v>5</v>
      </c>
      <c r="L10106">
        <f t="shared" si="317"/>
        <v>2138</v>
      </c>
    </row>
    <row r="10107" spans="1:12" x14ac:dyDescent="0.25">
      <c r="A10107">
        <v>10105</v>
      </c>
      <c r="B10107" t="s">
        <v>6514</v>
      </c>
      <c r="C10107" t="s">
        <v>26</v>
      </c>
      <c r="D10107" t="s">
        <v>6518</v>
      </c>
      <c r="E10107" t="s">
        <v>93</v>
      </c>
      <c r="F10107" t="s">
        <v>81</v>
      </c>
      <c r="G10107" t="s">
        <v>18</v>
      </c>
      <c r="H10107">
        <v>75</v>
      </c>
      <c r="J10107" s="4">
        <v>44125</v>
      </c>
      <c r="K10107">
        <f t="shared" si="316"/>
        <v>10</v>
      </c>
      <c r="L10107">
        <f t="shared" si="317"/>
        <v>2056</v>
      </c>
    </row>
    <row r="10108" spans="1:12" x14ac:dyDescent="0.25">
      <c r="A10108">
        <v>10106</v>
      </c>
      <c r="B10108" t="s">
        <v>6514</v>
      </c>
      <c r="C10108" t="s">
        <v>22</v>
      </c>
      <c r="D10108" t="s">
        <v>6519</v>
      </c>
      <c r="E10108" t="s">
        <v>93</v>
      </c>
      <c r="F10108" t="s">
        <v>81</v>
      </c>
      <c r="G10108" t="s">
        <v>11</v>
      </c>
      <c r="H10108">
        <v>5</v>
      </c>
      <c r="J10108" s="4">
        <v>44243</v>
      </c>
      <c r="K10108">
        <f t="shared" si="316"/>
        <v>2</v>
      </c>
      <c r="L10108">
        <f t="shared" si="317"/>
        <v>1914</v>
      </c>
    </row>
    <row r="10109" spans="1:12" x14ac:dyDescent="0.25">
      <c r="A10109">
        <v>10107</v>
      </c>
      <c r="B10109" t="s">
        <v>6514</v>
      </c>
      <c r="C10109" t="s">
        <v>37</v>
      </c>
      <c r="D10109" t="s">
        <v>6520</v>
      </c>
      <c r="E10109" t="s">
        <v>93</v>
      </c>
      <c r="F10109" t="s">
        <v>81</v>
      </c>
      <c r="G10109" t="s">
        <v>18</v>
      </c>
      <c r="H10109">
        <v>60</v>
      </c>
      <c r="J10109" s="4">
        <v>44188</v>
      </c>
      <c r="K10109">
        <f t="shared" si="316"/>
        <v>12</v>
      </c>
      <c r="L10109">
        <f t="shared" si="317"/>
        <v>2092</v>
      </c>
    </row>
    <row r="10110" spans="1:12" x14ac:dyDescent="0.25">
      <c r="A10110">
        <v>10108</v>
      </c>
      <c r="B10110" t="s">
        <v>6514</v>
      </c>
      <c r="C10110" t="s">
        <v>35</v>
      </c>
      <c r="D10110" t="s">
        <v>6521</v>
      </c>
      <c r="E10110" t="s">
        <v>93</v>
      </c>
      <c r="F10110" t="s">
        <v>81</v>
      </c>
      <c r="G10110" t="s">
        <v>18</v>
      </c>
      <c r="H10110">
        <v>50</v>
      </c>
      <c r="J10110" s="4">
        <v>44042</v>
      </c>
      <c r="K10110">
        <f t="shared" si="316"/>
        <v>7</v>
      </c>
      <c r="L10110">
        <f t="shared" si="317"/>
        <v>2070</v>
      </c>
    </row>
    <row r="10111" spans="1:12" x14ac:dyDescent="0.25">
      <c r="A10111">
        <v>10109</v>
      </c>
      <c r="B10111" t="s">
        <v>6514</v>
      </c>
      <c r="C10111" t="s">
        <v>21</v>
      </c>
      <c r="D10111" t="s">
        <v>6522</v>
      </c>
      <c r="E10111" t="s">
        <v>93</v>
      </c>
      <c r="F10111" t="s">
        <v>81</v>
      </c>
      <c r="G10111" t="s">
        <v>18</v>
      </c>
      <c r="H10111">
        <v>70</v>
      </c>
      <c r="J10111" s="4">
        <v>44133</v>
      </c>
      <c r="K10111">
        <f t="shared" si="316"/>
        <v>10</v>
      </c>
      <c r="L10111">
        <f t="shared" si="317"/>
        <v>2056</v>
      </c>
    </row>
    <row r="10112" spans="1:12" x14ac:dyDescent="0.25">
      <c r="A10112">
        <v>10110</v>
      </c>
      <c r="B10112" t="s">
        <v>6523</v>
      </c>
      <c r="C10112" t="s">
        <v>16</v>
      </c>
      <c r="D10112" t="s">
        <v>6524</v>
      </c>
      <c r="E10112" t="s">
        <v>89</v>
      </c>
      <c r="F10112" t="s">
        <v>94</v>
      </c>
      <c r="G10112" t="s">
        <v>18</v>
      </c>
      <c r="H10112">
        <v>30</v>
      </c>
      <c r="J10112" s="4">
        <v>44159</v>
      </c>
      <c r="K10112">
        <f t="shared" si="316"/>
        <v>11</v>
      </c>
      <c r="L10112">
        <f t="shared" si="317"/>
        <v>2034</v>
      </c>
    </row>
    <row r="10113" spans="1:12" x14ac:dyDescent="0.25">
      <c r="A10113">
        <v>10111</v>
      </c>
      <c r="B10113" t="s">
        <v>6523</v>
      </c>
      <c r="C10113" t="s">
        <v>37</v>
      </c>
      <c r="D10113" t="s">
        <v>6525</v>
      </c>
      <c r="E10113" t="s">
        <v>89</v>
      </c>
      <c r="F10113" t="s">
        <v>94</v>
      </c>
      <c r="G10113" t="s">
        <v>18</v>
      </c>
      <c r="H10113">
        <v>60</v>
      </c>
      <c r="J10113" s="4">
        <v>44285</v>
      </c>
      <c r="K10113">
        <f t="shared" si="316"/>
        <v>3</v>
      </c>
      <c r="L10113">
        <f t="shared" si="317"/>
        <v>2012</v>
      </c>
    </row>
    <row r="10114" spans="1:12" x14ac:dyDescent="0.25">
      <c r="A10114">
        <v>10112</v>
      </c>
      <c r="B10114" t="s">
        <v>6523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  <c r="J10114" s="4">
        <v>44261</v>
      </c>
      <c r="K10114">
        <f t="shared" si="316"/>
        <v>3</v>
      </c>
      <c r="L10114">
        <f t="shared" si="317"/>
        <v>2012</v>
      </c>
    </row>
    <row r="10115" spans="1:12" x14ac:dyDescent="0.25">
      <c r="A10115">
        <v>10113</v>
      </c>
      <c r="B10115" t="s">
        <v>6523</v>
      </c>
      <c r="C10115" t="s">
        <v>46</v>
      </c>
      <c r="D10115" t="s">
        <v>6526</v>
      </c>
      <c r="E10115" t="s">
        <v>89</v>
      </c>
      <c r="F10115" t="s">
        <v>94</v>
      </c>
      <c r="G10115" t="s">
        <v>18</v>
      </c>
      <c r="H10115">
        <v>70</v>
      </c>
      <c r="J10115" s="4">
        <v>44126</v>
      </c>
      <c r="K10115">
        <f t="shared" ref="K10115:K10178" si="318">MONTH(J10115)</f>
        <v>10</v>
      </c>
      <c r="L10115">
        <f t="shared" ref="L10115:L10178" si="319">COUNTIF(K:K,K10115)</f>
        <v>2056</v>
      </c>
    </row>
    <row r="10116" spans="1:12" x14ac:dyDescent="0.25">
      <c r="A10116">
        <v>10114</v>
      </c>
      <c r="B10116" t="s">
        <v>6523</v>
      </c>
      <c r="C10116" t="s">
        <v>46</v>
      </c>
      <c r="D10116" t="s">
        <v>6527</v>
      </c>
      <c r="E10116" t="s">
        <v>89</v>
      </c>
      <c r="F10116" t="s">
        <v>94</v>
      </c>
      <c r="G10116" t="s">
        <v>18</v>
      </c>
      <c r="H10116">
        <v>70</v>
      </c>
      <c r="J10116" s="4">
        <v>44012</v>
      </c>
      <c r="K10116">
        <f t="shared" si="318"/>
        <v>6</v>
      </c>
      <c r="L10116">
        <f t="shared" si="319"/>
        <v>2021</v>
      </c>
    </row>
    <row r="10117" spans="1:12" x14ac:dyDescent="0.25">
      <c r="A10117">
        <v>10115</v>
      </c>
      <c r="B10117" t="s">
        <v>6523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  <c r="J10117" s="4">
        <v>44077</v>
      </c>
      <c r="K10117">
        <f t="shared" si="318"/>
        <v>9</v>
      </c>
      <c r="L10117">
        <f t="shared" si="319"/>
        <v>2022</v>
      </c>
    </row>
    <row r="10118" spans="1:12" x14ac:dyDescent="0.25">
      <c r="A10118">
        <v>10116</v>
      </c>
      <c r="B10118" t="s">
        <v>6523</v>
      </c>
      <c r="C10118" t="s">
        <v>34</v>
      </c>
      <c r="D10118" t="s">
        <v>6528</v>
      </c>
      <c r="E10118" t="s">
        <v>89</v>
      </c>
      <c r="F10118" t="s">
        <v>94</v>
      </c>
      <c r="G10118" t="s">
        <v>11</v>
      </c>
      <c r="H10118">
        <v>12</v>
      </c>
      <c r="J10118" s="4">
        <v>44120</v>
      </c>
      <c r="K10118">
        <f t="shared" si="318"/>
        <v>10</v>
      </c>
      <c r="L10118">
        <f t="shared" si="319"/>
        <v>2056</v>
      </c>
    </row>
    <row r="10119" spans="1:12" x14ac:dyDescent="0.25">
      <c r="A10119">
        <v>10117</v>
      </c>
      <c r="B10119" t="s">
        <v>6523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  <c r="J10119" s="4">
        <v>44109</v>
      </c>
      <c r="K10119">
        <f t="shared" si="318"/>
        <v>10</v>
      </c>
      <c r="L10119">
        <f t="shared" si="319"/>
        <v>2056</v>
      </c>
    </row>
    <row r="10120" spans="1:12" x14ac:dyDescent="0.25">
      <c r="A10120">
        <v>10118</v>
      </c>
      <c r="B10120" t="s">
        <v>6523</v>
      </c>
      <c r="C10120" t="s">
        <v>24</v>
      </c>
      <c r="D10120" t="s">
        <v>6529</v>
      </c>
      <c r="E10120" t="s">
        <v>89</v>
      </c>
      <c r="F10120" t="s">
        <v>94</v>
      </c>
      <c r="G10120" t="s">
        <v>18</v>
      </c>
      <c r="H10120">
        <v>65</v>
      </c>
      <c r="J10120" s="4">
        <v>44000</v>
      </c>
      <c r="K10120">
        <f t="shared" si="318"/>
        <v>6</v>
      </c>
      <c r="L10120">
        <f t="shared" si="319"/>
        <v>2021</v>
      </c>
    </row>
    <row r="10121" spans="1:12" x14ac:dyDescent="0.25">
      <c r="A10121">
        <v>10119</v>
      </c>
      <c r="B10121" t="s">
        <v>6523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  <c r="J10121" s="4">
        <v>44050</v>
      </c>
      <c r="K10121">
        <f t="shared" si="318"/>
        <v>8</v>
      </c>
      <c r="L10121">
        <f t="shared" si="319"/>
        <v>2114</v>
      </c>
    </row>
    <row r="10122" spans="1:12" x14ac:dyDescent="0.25">
      <c r="A10122">
        <v>10120</v>
      </c>
      <c r="B10122" t="s">
        <v>6523</v>
      </c>
      <c r="C10122" t="s">
        <v>8</v>
      </c>
      <c r="D10122" t="s">
        <v>6530</v>
      </c>
      <c r="E10122" t="s">
        <v>89</v>
      </c>
      <c r="F10122" t="s">
        <v>94</v>
      </c>
      <c r="G10122" t="s">
        <v>11</v>
      </c>
      <c r="H10122">
        <v>0</v>
      </c>
      <c r="J10122" s="4">
        <v>44242</v>
      </c>
      <c r="K10122">
        <f t="shared" si="318"/>
        <v>2</v>
      </c>
      <c r="L10122">
        <f t="shared" si="319"/>
        <v>1914</v>
      </c>
    </row>
    <row r="10123" spans="1:12" x14ac:dyDescent="0.25">
      <c r="A10123">
        <v>10121</v>
      </c>
      <c r="B10123" t="s">
        <v>6523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  <c r="J10123" s="4">
        <v>44016</v>
      </c>
      <c r="K10123">
        <f t="shared" si="318"/>
        <v>7</v>
      </c>
      <c r="L10123">
        <f t="shared" si="319"/>
        <v>2070</v>
      </c>
    </row>
    <row r="10124" spans="1:12" x14ac:dyDescent="0.25">
      <c r="A10124">
        <v>10122</v>
      </c>
      <c r="B10124" t="s">
        <v>6523</v>
      </c>
      <c r="C10124" t="s">
        <v>34</v>
      </c>
      <c r="D10124" t="s">
        <v>6531</v>
      </c>
      <c r="E10124" t="s">
        <v>89</v>
      </c>
      <c r="F10124" t="s">
        <v>94</v>
      </c>
      <c r="G10124" t="s">
        <v>11</v>
      </c>
      <c r="H10124">
        <v>12</v>
      </c>
      <c r="J10124" s="4">
        <v>44269</v>
      </c>
      <c r="K10124">
        <f t="shared" si="318"/>
        <v>3</v>
      </c>
      <c r="L10124">
        <f t="shared" si="319"/>
        <v>2012</v>
      </c>
    </row>
    <row r="10125" spans="1:12" x14ac:dyDescent="0.25">
      <c r="A10125">
        <v>10123</v>
      </c>
      <c r="B10125" t="s">
        <v>6523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  <c r="J10125" s="4">
        <v>44170</v>
      </c>
      <c r="K10125">
        <f t="shared" si="318"/>
        <v>12</v>
      </c>
      <c r="L10125">
        <f t="shared" si="319"/>
        <v>2092</v>
      </c>
    </row>
    <row r="10126" spans="1:12" x14ac:dyDescent="0.25">
      <c r="A10126">
        <v>10124</v>
      </c>
      <c r="B10126" t="s">
        <v>6523</v>
      </c>
      <c r="C10126" t="s">
        <v>12</v>
      </c>
      <c r="D10126" t="s">
        <v>6532</v>
      </c>
      <c r="E10126" t="s">
        <v>89</v>
      </c>
      <c r="F10126" t="s">
        <v>94</v>
      </c>
      <c r="G10126" t="s">
        <v>11</v>
      </c>
      <c r="H10126">
        <v>10</v>
      </c>
      <c r="J10126" s="4">
        <v>44178</v>
      </c>
      <c r="K10126">
        <f t="shared" si="318"/>
        <v>12</v>
      </c>
      <c r="L10126">
        <f t="shared" si="319"/>
        <v>2092</v>
      </c>
    </row>
    <row r="10127" spans="1:12" x14ac:dyDescent="0.25">
      <c r="A10127">
        <v>10125</v>
      </c>
      <c r="B10127" t="s">
        <v>6523</v>
      </c>
      <c r="C10127" t="s">
        <v>22</v>
      </c>
      <c r="D10127" t="s">
        <v>6533</v>
      </c>
      <c r="E10127" t="s">
        <v>89</v>
      </c>
      <c r="F10127" t="s">
        <v>94</v>
      </c>
      <c r="G10127" t="s">
        <v>11</v>
      </c>
      <c r="H10127">
        <v>5</v>
      </c>
      <c r="J10127" s="4">
        <v>44070</v>
      </c>
      <c r="K10127">
        <f t="shared" si="318"/>
        <v>8</v>
      </c>
      <c r="L10127">
        <f t="shared" si="319"/>
        <v>2114</v>
      </c>
    </row>
    <row r="10128" spans="1:12" x14ac:dyDescent="0.25">
      <c r="A10128">
        <v>10126</v>
      </c>
      <c r="B10128" t="s">
        <v>6523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  <c r="J10128" s="4">
        <v>44168</v>
      </c>
      <c r="K10128">
        <f t="shared" si="318"/>
        <v>12</v>
      </c>
      <c r="L10128">
        <f t="shared" si="319"/>
        <v>2092</v>
      </c>
    </row>
    <row r="10129" spans="1:12" x14ac:dyDescent="0.25">
      <c r="A10129">
        <v>10127</v>
      </c>
      <c r="B10129" t="s">
        <v>6523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  <c r="J10129" s="4">
        <v>44173</v>
      </c>
      <c r="K10129">
        <f t="shared" si="318"/>
        <v>12</v>
      </c>
      <c r="L10129">
        <f t="shared" si="319"/>
        <v>2092</v>
      </c>
    </row>
    <row r="10130" spans="1:12" x14ac:dyDescent="0.25">
      <c r="A10130">
        <v>10128</v>
      </c>
      <c r="B10130" t="s">
        <v>6523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  <c r="J10130" s="4">
        <v>44351</v>
      </c>
      <c r="K10130">
        <f t="shared" si="318"/>
        <v>6</v>
      </c>
      <c r="L10130">
        <f t="shared" si="319"/>
        <v>2021</v>
      </c>
    </row>
    <row r="10131" spans="1:12" x14ac:dyDescent="0.25">
      <c r="A10131">
        <v>10129</v>
      </c>
      <c r="B10131" t="s">
        <v>6523</v>
      </c>
      <c r="C10131" t="s">
        <v>12</v>
      </c>
      <c r="D10131" t="s">
        <v>6534</v>
      </c>
      <c r="E10131" t="s">
        <v>89</v>
      </c>
      <c r="F10131" t="s">
        <v>94</v>
      </c>
      <c r="G10131" t="s">
        <v>11</v>
      </c>
      <c r="H10131">
        <v>10</v>
      </c>
      <c r="J10131" s="4">
        <v>44254</v>
      </c>
      <c r="K10131">
        <f t="shared" si="318"/>
        <v>2</v>
      </c>
      <c r="L10131">
        <f t="shared" si="319"/>
        <v>1914</v>
      </c>
    </row>
    <row r="10132" spans="1:12" x14ac:dyDescent="0.25">
      <c r="A10132">
        <v>10130</v>
      </c>
      <c r="B10132" t="s">
        <v>6523</v>
      </c>
      <c r="C10132" t="s">
        <v>12</v>
      </c>
      <c r="D10132" t="s">
        <v>6535</v>
      </c>
      <c r="E10132" t="s">
        <v>89</v>
      </c>
      <c r="F10132" t="s">
        <v>94</v>
      </c>
      <c r="G10132" t="s">
        <v>11</v>
      </c>
      <c r="H10132">
        <v>10</v>
      </c>
      <c r="J10132" s="4">
        <v>44272</v>
      </c>
      <c r="K10132">
        <f t="shared" si="318"/>
        <v>3</v>
      </c>
      <c r="L10132">
        <f t="shared" si="319"/>
        <v>2012</v>
      </c>
    </row>
    <row r="10133" spans="1:12" x14ac:dyDescent="0.25">
      <c r="A10133">
        <v>10131</v>
      </c>
      <c r="B10133" t="s">
        <v>6523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  <c r="J10133" s="4">
        <v>44170</v>
      </c>
      <c r="K10133">
        <f t="shared" si="318"/>
        <v>12</v>
      </c>
      <c r="L10133">
        <f t="shared" si="319"/>
        <v>2092</v>
      </c>
    </row>
    <row r="10134" spans="1:12" x14ac:dyDescent="0.25">
      <c r="A10134">
        <v>10132</v>
      </c>
      <c r="B10134" t="s">
        <v>6523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  <c r="J10134" s="4">
        <v>44257</v>
      </c>
      <c r="K10134">
        <f t="shared" si="318"/>
        <v>3</v>
      </c>
      <c r="L10134">
        <f t="shared" si="319"/>
        <v>2012</v>
      </c>
    </row>
    <row r="10135" spans="1:12" x14ac:dyDescent="0.25">
      <c r="A10135">
        <v>10133</v>
      </c>
      <c r="B10135" t="s">
        <v>6523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  <c r="J10135" s="4">
        <v>44080</v>
      </c>
      <c r="K10135">
        <f t="shared" si="318"/>
        <v>9</v>
      </c>
      <c r="L10135">
        <f t="shared" si="319"/>
        <v>2022</v>
      </c>
    </row>
    <row r="10136" spans="1:12" x14ac:dyDescent="0.25">
      <c r="A10136">
        <v>10134</v>
      </c>
      <c r="B10136" t="s">
        <v>6523</v>
      </c>
      <c r="C10136" t="s">
        <v>14</v>
      </c>
      <c r="D10136" t="s">
        <v>6536</v>
      </c>
      <c r="E10136" t="s">
        <v>89</v>
      </c>
      <c r="F10136" t="s">
        <v>94</v>
      </c>
      <c r="G10136" t="s">
        <v>11</v>
      </c>
      <c r="H10136">
        <v>15</v>
      </c>
      <c r="J10136" s="4">
        <v>44185</v>
      </c>
      <c r="K10136">
        <f t="shared" si="318"/>
        <v>12</v>
      </c>
      <c r="L10136">
        <f t="shared" si="319"/>
        <v>2092</v>
      </c>
    </row>
    <row r="10137" spans="1:12" x14ac:dyDescent="0.25">
      <c r="A10137">
        <v>10135</v>
      </c>
      <c r="B10137" t="s">
        <v>6523</v>
      </c>
      <c r="C10137" t="s">
        <v>25</v>
      </c>
      <c r="D10137" t="s">
        <v>6537</v>
      </c>
      <c r="E10137" t="s">
        <v>89</v>
      </c>
      <c r="F10137" t="s">
        <v>94</v>
      </c>
      <c r="G10137" t="s">
        <v>20</v>
      </c>
      <c r="H10137">
        <v>20</v>
      </c>
      <c r="J10137" s="4">
        <v>44149</v>
      </c>
      <c r="K10137">
        <f t="shared" si="318"/>
        <v>11</v>
      </c>
      <c r="L10137">
        <f t="shared" si="319"/>
        <v>2034</v>
      </c>
    </row>
    <row r="10138" spans="1:12" x14ac:dyDescent="0.25">
      <c r="A10138">
        <v>10136</v>
      </c>
      <c r="B10138" t="s">
        <v>6523</v>
      </c>
      <c r="C10138" t="s">
        <v>19</v>
      </c>
      <c r="D10138" t="s">
        <v>6538</v>
      </c>
      <c r="E10138" t="s">
        <v>89</v>
      </c>
      <c r="F10138" t="s">
        <v>94</v>
      </c>
      <c r="G10138" t="s">
        <v>20</v>
      </c>
      <c r="H10138">
        <v>35</v>
      </c>
      <c r="J10138" s="4">
        <v>44341</v>
      </c>
      <c r="K10138">
        <f t="shared" si="318"/>
        <v>5</v>
      </c>
      <c r="L10138">
        <f t="shared" si="319"/>
        <v>2138</v>
      </c>
    </row>
    <row r="10139" spans="1:12" x14ac:dyDescent="0.25">
      <c r="A10139">
        <v>10137</v>
      </c>
      <c r="B10139" t="s">
        <v>6523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  <c r="J10139" s="4">
        <v>44199</v>
      </c>
      <c r="K10139">
        <f t="shared" si="318"/>
        <v>1</v>
      </c>
      <c r="L10139">
        <f t="shared" si="319"/>
        <v>2126</v>
      </c>
    </row>
    <row r="10140" spans="1:12" x14ac:dyDescent="0.25">
      <c r="A10140">
        <v>10138</v>
      </c>
      <c r="B10140" t="s">
        <v>6523</v>
      </c>
      <c r="C10140" t="s">
        <v>34</v>
      </c>
      <c r="D10140" t="s">
        <v>6539</v>
      </c>
      <c r="E10140" t="s">
        <v>89</v>
      </c>
      <c r="F10140" t="s">
        <v>94</v>
      </c>
      <c r="G10140" t="s">
        <v>11</v>
      </c>
      <c r="H10140">
        <v>12</v>
      </c>
      <c r="J10140" s="4">
        <v>44314</v>
      </c>
      <c r="K10140">
        <f t="shared" si="318"/>
        <v>4</v>
      </c>
      <c r="L10140">
        <f t="shared" si="319"/>
        <v>1974</v>
      </c>
    </row>
    <row r="10141" spans="1:12" x14ac:dyDescent="0.25">
      <c r="A10141">
        <v>10139</v>
      </c>
      <c r="B10141" t="s">
        <v>6523</v>
      </c>
      <c r="C10141" t="s">
        <v>46</v>
      </c>
      <c r="D10141" t="s">
        <v>6540</v>
      </c>
      <c r="E10141" t="s">
        <v>89</v>
      </c>
      <c r="F10141" t="s">
        <v>94</v>
      </c>
      <c r="G10141" t="s">
        <v>18</v>
      </c>
      <c r="H10141">
        <v>70</v>
      </c>
      <c r="J10141" s="4">
        <v>44299</v>
      </c>
      <c r="K10141">
        <f t="shared" si="318"/>
        <v>4</v>
      </c>
      <c r="L10141">
        <f t="shared" si="319"/>
        <v>1974</v>
      </c>
    </row>
    <row r="10142" spans="1:12" x14ac:dyDescent="0.25">
      <c r="A10142">
        <v>10140</v>
      </c>
      <c r="B10142" t="s">
        <v>6541</v>
      </c>
      <c r="C10142" t="s">
        <v>19</v>
      </c>
      <c r="D10142" s="1">
        <v>44320.19027777778</v>
      </c>
      <c r="E10142" t="s">
        <v>9</v>
      </c>
      <c r="F10142" t="s">
        <v>508</v>
      </c>
      <c r="G10142" t="s">
        <v>20</v>
      </c>
      <c r="H10142">
        <v>35</v>
      </c>
      <c r="J10142" s="4">
        <v>44291</v>
      </c>
      <c r="K10142">
        <f t="shared" si="318"/>
        <v>4</v>
      </c>
      <c r="L10142">
        <f t="shared" si="319"/>
        <v>1974</v>
      </c>
    </row>
    <row r="10143" spans="1:12" x14ac:dyDescent="0.25">
      <c r="A10143">
        <v>10141</v>
      </c>
      <c r="B10143" t="s">
        <v>6542</v>
      </c>
      <c r="C10143" t="s">
        <v>25</v>
      </c>
      <c r="D10143" t="s">
        <v>6543</v>
      </c>
      <c r="E10143" t="s">
        <v>93</v>
      </c>
      <c r="F10143" t="s">
        <v>81</v>
      </c>
      <c r="G10143" t="s">
        <v>20</v>
      </c>
      <c r="H10143">
        <v>20</v>
      </c>
      <c r="J10143" s="4">
        <v>44249</v>
      </c>
      <c r="K10143">
        <f t="shared" si="318"/>
        <v>2</v>
      </c>
      <c r="L10143">
        <f t="shared" si="319"/>
        <v>1914</v>
      </c>
    </row>
    <row r="10144" spans="1:12" x14ac:dyDescent="0.25">
      <c r="A10144">
        <v>10142</v>
      </c>
      <c r="B10144" t="s">
        <v>6542</v>
      </c>
      <c r="C10144" t="s">
        <v>25</v>
      </c>
      <c r="D10144" t="s">
        <v>6544</v>
      </c>
      <c r="E10144" t="s">
        <v>93</v>
      </c>
      <c r="F10144" t="s">
        <v>81</v>
      </c>
      <c r="G10144" t="s">
        <v>20</v>
      </c>
      <c r="H10144">
        <v>20</v>
      </c>
      <c r="J10144" s="4">
        <v>44270</v>
      </c>
      <c r="K10144">
        <f t="shared" si="318"/>
        <v>3</v>
      </c>
      <c r="L10144">
        <f t="shared" si="319"/>
        <v>2012</v>
      </c>
    </row>
    <row r="10145" spans="1:12" x14ac:dyDescent="0.25">
      <c r="A10145">
        <v>10143</v>
      </c>
      <c r="B10145" t="s">
        <v>6542</v>
      </c>
      <c r="C10145" t="s">
        <v>21</v>
      </c>
      <c r="D10145" t="s">
        <v>6545</v>
      </c>
      <c r="E10145" t="s">
        <v>93</v>
      </c>
      <c r="F10145" t="s">
        <v>81</v>
      </c>
      <c r="G10145" t="s">
        <v>18</v>
      </c>
      <c r="H10145">
        <v>70</v>
      </c>
      <c r="J10145" s="4">
        <v>44036</v>
      </c>
      <c r="K10145">
        <f t="shared" si="318"/>
        <v>7</v>
      </c>
      <c r="L10145">
        <f t="shared" si="319"/>
        <v>2070</v>
      </c>
    </row>
    <row r="10146" spans="1:12" x14ac:dyDescent="0.25">
      <c r="A10146">
        <v>10144</v>
      </c>
      <c r="B10146" t="s">
        <v>6542</v>
      </c>
      <c r="C10146" t="s">
        <v>12</v>
      </c>
      <c r="D10146" t="s">
        <v>6546</v>
      </c>
      <c r="E10146" t="s">
        <v>93</v>
      </c>
      <c r="F10146" t="s">
        <v>81</v>
      </c>
      <c r="G10146" t="s">
        <v>11</v>
      </c>
      <c r="H10146">
        <v>10</v>
      </c>
      <c r="J10146" s="4">
        <v>44314</v>
      </c>
      <c r="K10146">
        <f t="shared" si="318"/>
        <v>4</v>
      </c>
      <c r="L10146">
        <f t="shared" si="319"/>
        <v>1974</v>
      </c>
    </row>
    <row r="10147" spans="1:12" x14ac:dyDescent="0.25">
      <c r="A10147">
        <v>10145</v>
      </c>
      <c r="B10147" t="s">
        <v>6542</v>
      </c>
      <c r="C10147" t="s">
        <v>22</v>
      </c>
      <c r="D10147" t="s">
        <v>6547</v>
      </c>
      <c r="E10147" t="s">
        <v>93</v>
      </c>
      <c r="F10147" t="s">
        <v>81</v>
      </c>
      <c r="G10147" t="s">
        <v>11</v>
      </c>
      <c r="H10147">
        <v>5</v>
      </c>
      <c r="J10147" s="4">
        <v>44056</v>
      </c>
      <c r="K10147">
        <f t="shared" si="318"/>
        <v>8</v>
      </c>
      <c r="L10147">
        <f t="shared" si="319"/>
        <v>2114</v>
      </c>
    </row>
    <row r="10148" spans="1:12" x14ac:dyDescent="0.25">
      <c r="A10148">
        <v>10146</v>
      </c>
      <c r="B10148" t="s">
        <v>6542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  <c r="J10148" s="4">
        <v>44298</v>
      </c>
      <c r="K10148">
        <f t="shared" si="318"/>
        <v>4</v>
      </c>
      <c r="L10148">
        <f t="shared" si="319"/>
        <v>1974</v>
      </c>
    </row>
    <row r="10149" spans="1:12" x14ac:dyDescent="0.25">
      <c r="A10149">
        <v>10147</v>
      </c>
      <c r="B10149" t="s">
        <v>6542</v>
      </c>
      <c r="C10149" t="s">
        <v>35</v>
      </c>
      <c r="D10149" t="s">
        <v>6548</v>
      </c>
      <c r="E10149" t="s">
        <v>93</v>
      </c>
      <c r="F10149" t="s">
        <v>81</v>
      </c>
      <c r="G10149" t="s">
        <v>18</v>
      </c>
      <c r="H10149">
        <v>50</v>
      </c>
      <c r="J10149" s="4">
        <v>44286</v>
      </c>
      <c r="K10149">
        <f t="shared" si="318"/>
        <v>3</v>
      </c>
      <c r="L10149">
        <f t="shared" si="319"/>
        <v>2012</v>
      </c>
    </row>
    <row r="10150" spans="1:12" x14ac:dyDescent="0.25">
      <c r="A10150">
        <v>10148</v>
      </c>
      <c r="B10150" t="s">
        <v>6542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  <c r="J10150" s="4">
        <v>44111</v>
      </c>
      <c r="K10150">
        <f t="shared" si="318"/>
        <v>10</v>
      </c>
      <c r="L10150">
        <f t="shared" si="319"/>
        <v>2056</v>
      </c>
    </row>
    <row r="10151" spans="1:12" x14ac:dyDescent="0.25">
      <c r="A10151">
        <v>10149</v>
      </c>
      <c r="B10151" t="s">
        <v>6542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  <c r="J10151" s="4">
        <v>44288</v>
      </c>
      <c r="K10151">
        <f t="shared" si="318"/>
        <v>4</v>
      </c>
      <c r="L10151">
        <f t="shared" si="319"/>
        <v>1974</v>
      </c>
    </row>
    <row r="10152" spans="1:12" x14ac:dyDescent="0.25">
      <c r="A10152">
        <v>10150</v>
      </c>
      <c r="B10152" t="s">
        <v>6542</v>
      </c>
      <c r="C10152" t="s">
        <v>21</v>
      </c>
      <c r="D10152" t="s">
        <v>6549</v>
      </c>
      <c r="E10152" t="s">
        <v>93</v>
      </c>
      <c r="F10152" t="s">
        <v>81</v>
      </c>
      <c r="G10152" t="s">
        <v>18</v>
      </c>
      <c r="H10152">
        <v>70</v>
      </c>
      <c r="J10152" s="4">
        <v>44121</v>
      </c>
      <c r="K10152">
        <f t="shared" si="318"/>
        <v>10</v>
      </c>
      <c r="L10152">
        <f t="shared" si="319"/>
        <v>2056</v>
      </c>
    </row>
    <row r="10153" spans="1:12" x14ac:dyDescent="0.25">
      <c r="A10153">
        <v>10151</v>
      </c>
      <c r="B10153" t="s">
        <v>6542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  <c r="J10153" s="4">
        <v>44013</v>
      </c>
      <c r="K10153">
        <f t="shared" si="318"/>
        <v>7</v>
      </c>
      <c r="L10153">
        <f t="shared" si="319"/>
        <v>2070</v>
      </c>
    </row>
    <row r="10154" spans="1:12" x14ac:dyDescent="0.25">
      <c r="A10154">
        <v>10152</v>
      </c>
      <c r="B10154" t="s">
        <v>6542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  <c r="J10154" s="4">
        <v>44257</v>
      </c>
      <c r="K10154">
        <f t="shared" si="318"/>
        <v>3</v>
      </c>
      <c r="L10154">
        <f t="shared" si="319"/>
        <v>2012</v>
      </c>
    </row>
    <row r="10155" spans="1:12" x14ac:dyDescent="0.25">
      <c r="A10155">
        <v>10153</v>
      </c>
      <c r="B10155" t="s">
        <v>6542</v>
      </c>
      <c r="C10155" t="s">
        <v>19</v>
      </c>
      <c r="D10155" t="s">
        <v>6550</v>
      </c>
      <c r="E10155" t="s">
        <v>93</v>
      </c>
      <c r="F10155" t="s">
        <v>81</v>
      </c>
      <c r="G10155" t="s">
        <v>20</v>
      </c>
      <c r="H10155">
        <v>35</v>
      </c>
      <c r="J10155" s="4">
        <v>44250</v>
      </c>
      <c r="K10155">
        <f t="shared" si="318"/>
        <v>2</v>
      </c>
      <c r="L10155">
        <f t="shared" si="319"/>
        <v>1914</v>
      </c>
    </row>
    <row r="10156" spans="1:12" x14ac:dyDescent="0.25">
      <c r="A10156">
        <v>10154</v>
      </c>
      <c r="B10156" t="s">
        <v>6542</v>
      </c>
      <c r="C10156" t="s">
        <v>46</v>
      </c>
      <c r="D10156" t="s">
        <v>6551</v>
      </c>
      <c r="E10156" t="s">
        <v>93</v>
      </c>
      <c r="F10156" t="s">
        <v>81</v>
      </c>
      <c r="G10156" t="s">
        <v>18</v>
      </c>
      <c r="H10156">
        <v>70</v>
      </c>
      <c r="J10156" s="4">
        <v>44031</v>
      </c>
      <c r="K10156">
        <f t="shared" si="318"/>
        <v>7</v>
      </c>
      <c r="L10156">
        <f t="shared" si="319"/>
        <v>2070</v>
      </c>
    </row>
    <row r="10157" spans="1:12" x14ac:dyDescent="0.25">
      <c r="A10157">
        <v>10155</v>
      </c>
      <c r="B10157" t="s">
        <v>6542</v>
      </c>
      <c r="C10157" t="s">
        <v>19</v>
      </c>
      <c r="D10157" t="s">
        <v>6552</v>
      </c>
      <c r="E10157" t="s">
        <v>93</v>
      </c>
      <c r="F10157" t="s">
        <v>81</v>
      </c>
      <c r="G10157" t="s">
        <v>20</v>
      </c>
      <c r="H10157">
        <v>35</v>
      </c>
      <c r="J10157" s="4">
        <v>44216</v>
      </c>
      <c r="K10157">
        <f t="shared" si="318"/>
        <v>1</v>
      </c>
      <c r="L10157">
        <f t="shared" si="319"/>
        <v>2126</v>
      </c>
    </row>
    <row r="10158" spans="1:12" x14ac:dyDescent="0.25">
      <c r="A10158">
        <v>10156</v>
      </c>
      <c r="B10158" t="s">
        <v>6542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  <c r="J10158" s="4">
        <v>44350</v>
      </c>
      <c r="K10158">
        <f t="shared" si="318"/>
        <v>6</v>
      </c>
      <c r="L10158">
        <f t="shared" si="319"/>
        <v>2021</v>
      </c>
    </row>
    <row r="10159" spans="1:12" x14ac:dyDescent="0.25">
      <c r="A10159">
        <v>10157</v>
      </c>
      <c r="B10159" t="s">
        <v>6542</v>
      </c>
      <c r="C10159" t="s">
        <v>31</v>
      </c>
      <c r="D10159" t="s">
        <v>6553</v>
      </c>
      <c r="E10159" t="s">
        <v>93</v>
      </c>
      <c r="F10159" t="s">
        <v>81</v>
      </c>
      <c r="G10159" t="s">
        <v>18</v>
      </c>
      <c r="H10159">
        <v>45</v>
      </c>
      <c r="J10159" s="4">
        <v>44135</v>
      </c>
      <c r="K10159">
        <f t="shared" si="318"/>
        <v>10</v>
      </c>
      <c r="L10159">
        <f t="shared" si="319"/>
        <v>2056</v>
      </c>
    </row>
    <row r="10160" spans="1:12" x14ac:dyDescent="0.25">
      <c r="A10160">
        <v>10158</v>
      </c>
      <c r="B10160" t="s">
        <v>6542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  <c r="J10160" s="4">
        <v>44076</v>
      </c>
      <c r="K10160">
        <f t="shared" si="318"/>
        <v>9</v>
      </c>
      <c r="L10160">
        <f t="shared" si="319"/>
        <v>2022</v>
      </c>
    </row>
    <row r="10161" spans="1:12" x14ac:dyDescent="0.25">
      <c r="A10161">
        <v>10159</v>
      </c>
      <c r="B10161" t="s">
        <v>6542</v>
      </c>
      <c r="C10161" t="s">
        <v>21</v>
      </c>
      <c r="D10161" t="s">
        <v>6554</v>
      </c>
      <c r="E10161" t="s">
        <v>93</v>
      </c>
      <c r="F10161" t="s">
        <v>81</v>
      </c>
      <c r="G10161" t="s">
        <v>18</v>
      </c>
      <c r="H10161">
        <v>70</v>
      </c>
      <c r="J10161" s="4">
        <v>44214</v>
      </c>
      <c r="K10161">
        <f t="shared" si="318"/>
        <v>1</v>
      </c>
      <c r="L10161">
        <f t="shared" si="319"/>
        <v>2126</v>
      </c>
    </row>
    <row r="10162" spans="1:12" x14ac:dyDescent="0.25">
      <c r="A10162">
        <v>10160</v>
      </c>
      <c r="B10162" t="s">
        <v>6542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  <c r="J10162" s="4">
        <v>44055</v>
      </c>
      <c r="K10162">
        <f t="shared" si="318"/>
        <v>8</v>
      </c>
      <c r="L10162">
        <f t="shared" si="319"/>
        <v>2114</v>
      </c>
    </row>
    <row r="10163" spans="1:12" x14ac:dyDescent="0.25">
      <c r="A10163">
        <v>10161</v>
      </c>
      <c r="B10163" t="s">
        <v>6542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  <c r="J10163" s="4">
        <v>44319</v>
      </c>
      <c r="K10163">
        <f t="shared" si="318"/>
        <v>5</v>
      </c>
      <c r="L10163">
        <f t="shared" si="319"/>
        <v>2138</v>
      </c>
    </row>
    <row r="10164" spans="1:12" x14ac:dyDescent="0.25">
      <c r="A10164">
        <v>10162</v>
      </c>
      <c r="B10164" t="s">
        <v>6542</v>
      </c>
      <c r="C10164" t="s">
        <v>37</v>
      </c>
      <c r="D10164" t="s">
        <v>6555</v>
      </c>
      <c r="E10164" t="s">
        <v>93</v>
      </c>
      <c r="F10164" t="s">
        <v>81</v>
      </c>
      <c r="G10164" t="s">
        <v>18</v>
      </c>
      <c r="H10164">
        <v>60</v>
      </c>
      <c r="J10164" s="4">
        <v>44332</v>
      </c>
      <c r="K10164">
        <f t="shared" si="318"/>
        <v>5</v>
      </c>
      <c r="L10164">
        <f t="shared" si="319"/>
        <v>2138</v>
      </c>
    </row>
    <row r="10165" spans="1:12" x14ac:dyDescent="0.25">
      <c r="A10165">
        <v>10163</v>
      </c>
      <c r="B10165" t="s">
        <v>6542</v>
      </c>
      <c r="C10165" t="s">
        <v>65</v>
      </c>
      <c r="D10165" t="s">
        <v>6556</v>
      </c>
      <c r="E10165" t="s">
        <v>93</v>
      </c>
      <c r="F10165" t="s">
        <v>81</v>
      </c>
      <c r="G10165" t="s">
        <v>18</v>
      </c>
      <c r="H10165">
        <v>72</v>
      </c>
      <c r="J10165" s="4">
        <v>44070</v>
      </c>
      <c r="K10165">
        <f t="shared" si="318"/>
        <v>8</v>
      </c>
      <c r="L10165">
        <f t="shared" si="319"/>
        <v>2114</v>
      </c>
    </row>
    <row r="10166" spans="1:12" x14ac:dyDescent="0.25">
      <c r="A10166">
        <v>10164</v>
      </c>
      <c r="B10166" t="s">
        <v>6542</v>
      </c>
      <c r="C10166" t="s">
        <v>25</v>
      </c>
      <c r="D10166" t="s">
        <v>6557</v>
      </c>
      <c r="E10166" t="s">
        <v>93</v>
      </c>
      <c r="F10166" t="s">
        <v>81</v>
      </c>
      <c r="G10166" t="s">
        <v>20</v>
      </c>
      <c r="H10166">
        <v>20</v>
      </c>
      <c r="J10166" s="4">
        <v>44306</v>
      </c>
      <c r="K10166">
        <f t="shared" si="318"/>
        <v>4</v>
      </c>
      <c r="L10166">
        <f t="shared" si="319"/>
        <v>1974</v>
      </c>
    </row>
    <row r="10167" spans="1:12" x14ac:dyDescent="0.25">
      <c r="A10167">
        <v>10165</v>
      </c>
      <c r="B10167" t="s">
        <v>6542</v>
      </c>
      <c r="C10167" t="s">
        <v>14</v>
      </c>
      <c r="D10167" t="s">
        <v>6558</v>
      </c>
      <c r="E10167" t="s">
        <v>93</v>
      </c>
      <c r="F10167" t="s">
        <v>81</v>
      </c>
      <c r="G10167" t="s">
        <v>11</v>
      </c>
      <c r="H10167">
        <v>15</v>
      </c>
      <c r="J10167" s="4">
        <v>44152</v>
      </c>
      <c r="K10167">
        <f t="shared" si="318"/>
        <v>11</v>
      </c>
      <c r="L10167">
        <f t="shared" si="319"/>
        <v>2034</v>
      </c>
    </row>
    <row r="10168" spans="1:12" x14ac:dyDescent="0.25">
      <c r="A10168">
        <v>10166</v>
      </c>
      <c r="B10168" t="s">
        <v>6542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  <c r="J10168" s="4">
        <v>44077</v>
      </c>
      <c r="K10168">
        <f t="shared" si="318"/>
        <v>9</v>
      </c>
      <c r="L10168">
        <f t="shared" si="319"/>
        <v>2022</v>
      </c>
    </row>
    <row r="10169" spans="1:12" x14ac:dyDescent="0.25">
      <c r="A10169">
        <v>10167</v>
      </c>
      <c r="B10169" t="s">
        <v>6542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  <c r="J10169" s="4">
        <v>44146</v>
      </c>
      <c r="K10169">
        <f t="shared" si="318"/>
        <v>11</v>
      </c>
      <c r="L10169">
        <f t="shared" si="319"/>
        <v>2034</v>
      </c>
    </row>
    <row r="10170" spans="1:12" x14ac:dyDescent="0.25">
      <c r="A10170">
        <v>10168</v>
      </c>
      <c r="B10170" t="s">
        <v>6559</v>
      </c>
      <c r="C10170" t="s">
        <v>12</v>
      </c>
      <c r="D10170" t="s">
        <v>6560</v>
      </c>
      <c r="E10170" t="s">
        <v>93</v>
      </c>
      <c r="F10170" t="s">
        <v>393</v>
      </c>
      <c r="G10170" t="s">
        <v>11</v>
      </c>
      <c r="H10170">
        <v>10</v>
      </c>
      <c r="J10170" s="4">
        <v>44012</v>
      </c>
      <c r="K10170">
        <f t="shared" si="318"/>
        <v>6</v>
      </c>
      <c r="L10170">
        <f t="shared" si="319"/>
        <v>2021</v>
      </c>
    </row>
    <row r="10171" spans="1:12" x14ac:dyDescent="0.25">
      <c r="A10171">
        <v>10169</v>
      </c>
      <c r="B10171" t="s">
        <v>6559</v>
      </c>
      <c r="C10171" t="s">
        <v>16</v>
      </c>
      <c r="D10171" t="s">
        <v>6561</v>
      </c>
      <c r="E10171" t="s">
        <v>93</v>
      </c>
      <c r="F10171" t="s">
        <v>393</v>
      </c>
      <c r="G10171" t="s">
        <v>18</v>
      </c>
      <c r="H10171">
        <v>30</v>
      </c>
      <c r="J10171" s="4">
        <v>44241</v>
      </c>
      <c r="K10171">
        <f t="shared" si="318"/>
        <v>2</v>
      </c>
      <c r="L10171">
        <f t="shared" si="319"/>
        <v>1914</v>
      </c>
    </row>
    <row r="10172" spans="1:12" x14ac:dyDescent="0.25">
      <c r="A10172">
        <v>10170</v>
      </c>
      <c r="B10172" t="s">
        <v>6559</v>
      </c>
      <c r="C10172" t="s">
        <v>24</v>
      </c>
      <c r="D10172" t="s">
        <v>6562</v>
      </c>
      <c r="E10172" t="s">
        <v>93</v>
      </c>
      <c r="F10172" t="s">
        <v>393</v>
      </c>
      <c r="G10172" t="s">
        <v>18</v>
      </c>
      <c r="H10172">
        <v>65</v>
      </c>
      <c r="J10172" s="4">
        <v>44097</v>
      </c>
      <c r="K10172">
        <f t="shared" si="318"/>
        <v>9</v>
      </c>
      <c r="L10172">
        <f t="shared" si="319"/>
        <v>2022</v>
      </c>
    </row>
    <row r="10173" spans="1:12" x14ac:dyDescent="0.25">
      <c r="A10173">
        <v>10171</v>
      </c>
      <c r="B10173" t="s">
        <v>6559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  <c r="J10173" s="4">
        <v>44198</v>
      </c>
      <c r="K10173">
        <f t="shared" si="318"/>
        <v>1</v>
      </c>
      <c r="L10173">
        <f t="shared" si="319"/>
        <v>2126</v>
      </c>
    </row>
    <row r="10174" spans="1:12" x14ac:dyDescent="0.25">
      <c r="A10174">
        <v>10172</v>
      </c>
      <c r="B10174" t="s">
        <v>6559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  <c r="J10174" s="4">
        <v>44206</v>
      </c>
      <c r="K10174">
        <f t="shared" si="318"/>
        <v>1</v>
      </c>
      <c r="L10174">
        <f t="shared" si="319"/>
        <v>2126</v>
      </c>
    </row>
    <row r="10175" spans="1:12" x14ac:dyDescent="0.25">
      <c r="A10175">
        <v>10173</v>
      </c>
      <c r="B10175" t="s">
        <v>6559</v>
      </c>
      <c r="C10175" t="s">
        <v>25</v>
      </c>
      <c r="D10175" t="s">
        <v>6563</v>
      </c>
      <c r="E10175" t="s">
        <v>93</v>
      </c>
      <c r="F10175" t="s">
        <v>393</v>
      </c>
      <c r="G10175" t="s">
        <v>20</v>
      </c>
      <c r="H10175">
        <v>20</v>
      </c>
      <c r="J10175" s="4">
        <v>44313</v>
      </c>
      <c r="K10175">
        <f t="shared" si="318"/>
        <v>4</v>
      </c>
      <c r="L10175">
        <f t="shared" si="319"/>
        <v>1974</v>
      </c>
    </row>
    <row r="10176" spans="1:12" x14ac:dyDescent="0.25">
      <c r="A10176">
        <v>10174</v>
      </c>
      <c r="B10176" t="s">
        <v>6559</v>
      </c>
      <c r="C10176" t="s">
        <v>22</v>
      </c>
      <c r="D10176" t="s">
        <v>6564</v>
      </c>
      <c r="E10176" t="s">
        <v>93</v>
      </c>
      <c r="F10176" t="s">
        <v>393</v>
      </c>
      <c r="G10176" t="s">
        <v>11</v>
      </c>
      <c r="H10176">
        <v>5</v>
      </c>
      <c r="J10176" s="4">
        <v>44250</v>
      </c>
      <c r="K10176">
        <f t="shared" si="318"/>
        <v>2</v>
      </c>
      <c r="L10176">
        <f t="shared" si="319"/>
        <v>1914</v>
      </c>
    </row>
    <row r="10177" spans="1:12" x14ac:dyDescent="0.25">
      <c r="A10177">
        <v>10175</v>
      </c>
      <c r="B10177" t="s">
        <v>6559</v>
      </c>
      <c r="C10177" t="s">
        <v>19</v>
      </c>
      <c r="D10177" t="s">
        <v>6565</v>
      </c>
      <c r="E10177" t="s">
        <v>93</v>
      </c>
      <c r="F10177" t="s">
        <v>393</v>
      </c>
      <c r="G10177" t="s">
        <v>20</v>
      </c>
      <c r="H10177">
        <v>35</v>
      </c>
      <c r="J10177" s="4">
        <v>44117</v>
      </c>
      <c r="K10177">
        <f t="shared" si="318"/>
        <v>10</v>
      </c>
      <c r="L10177">
        <f t="shared" si="319"/>
        <v>2056</v>
      </c>
    </row>
    <row r="10178" spans="1:12" x14ac:dyDescent="0.25">
      <c r="A10178">
        <v>10176</v>
      </c>
      <c r="B10178" t="s">
        <v>6559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  <c r="J10178" s="4">
        <v>44084</v>
      </c>
      <c r="K10178">
        <f t="shared" si="318"/>
        <v>9</v>
      </c>
      <c r="L10178">
        <f t="shared" si="319"/>
        <v>2022</v>
      </c>
    </row>
    <row r="10179" spans="1:12" x14ac:dyDescent="0.25">
      <c r="A10179">
        <v>10177</v>
      </c>
      <c r="B10179" t="s">
        <v>6559</v>
      </c>
      <c r="C10179" t="s">
        <v>8</v>
      </c>
      <c r="D10179" t="s">
        <v>6566</v>
      </c>
      <c r="E10179" t="s">
        <v>93</v>
      </c>
      <c r="F10179" t="s">
        <v>393</v>
      </c>
      <c r="G10179" t="s">
        <v>11</v>
      </c>
      <c r="H10179">
        <v>0</v>
      </c>
      <c r="J10179" s="4">
        <v>44128</v>
      </c>
      <c r="K10179">
        <f t="shared" ref="K10179:K10242" si="320">MONTH(J10179)</f>
        <v>10</v>
      </c>
      <c r="L10179">
        <f t="shared" ref="L10179:L10242" si="321">COUNTIF(K:K,K10179)</f>
        <v>2056</v>
      </c>
    </row>
    <row r="10180" spans="1:12" x14ac:dyDescent="0.25">
      <c r="A10180">
        <v>10178</v>
      </c>
      <c r="B10180" t="s">
        <v>6559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  <c r="J10180" s="4">
        <v>44264</v>
      </c>
      <c r="K10180">
        <f t="shared" si="320"/>
        <v>3</v>
      </c>
      <c r="L10180">
        <f t="shared" si="321"/>
        <v>2012</v>
      </c>
    </row>
    <row r="10181" spans="1:12" x14ac:dyDescent="0.25">
      <c r="A10181">
        <v>10179</v>
      </c>
      <c r="B10181" t="s">
        <v>6567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  <c r="J10181" s="4">
        <v>44167</v>
      </c>
      <c r="K10181">
        <f t="shared" si="320"/>
        <v>12</v>
      </c>
      <c r="L10181">
        <f t="shared" si="321"/>
        <v>2092</v>
      </c>
    </row>
    <row r="10182" spans="1:12" x14ac:dyDescent="0.25">
      <c r="A10182">
        <v>10180</v>
      </c>
      <c r="B10182" t="s">
        <v>6567</v>
      </c>
      <c r="C10182" t="s">
        <v>46</v>
      </c>
      <c r="D10182" t="s">
        <v>6568</v>
      </c>
      <c r="E10182" t="s">
        <v>89</v>
      </c>
      <c r="F10182" t="s">
        <v>53</v>
      </c>
      <c r="G10182" t="s">
        <v>18</v>
      </c>
      <c r="H10182">
        <v>70</v>
      </c>
      <c r="J10182" s="4">
        <v>44252</v>
      </c>
      <c r="K10182">
        <f t="shared" si="320"/>
        <v>2</v>
      </c>
      <c r="L10182">
        <f t="shared" si="321"/>
        <v>1914</v>
      </c>
    </row>
    <row r="10183" spans="1:12" x14ac:dyDescent="0.25">
      <c r="A10183">
        <v>10181</v>
      </c>
      <c r="B10183" t="s">
        <v>6567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  <c r="J10183" s="4">
        <v>44266</v>
      </c>
      <c r="K10183">
        <f t="shared" si="320"/>
        <v>3</v>
      </c>
      <c r="L10183">
        <f t="shared" si="321"/>
        <v>2012</v>
      </c>
    </row>
    <row r="10184" spans="1:12" x14ac:dyDescent="0.25">
      <c r="A10184">
        <v>10182</v>
      </c>
      <c r="B10184" t="s">
        <v>6567</v>
      </c>
      <c r="C10184" t="s">
        <v>34</v>
      </c>
      <c r="D10184" t="s">
        <v>6569</v>
      </c>
      <c r="E10184" t="s">
        <v>89</v>
      </c>
      <c r="F10184" t="s">
        <v>53</v>
      </c>
      <c r="G10184" t="s">
        <v>11</v>
      </c>
      <c r="H10184">
        <v>12</v>
      </c>
      <c r="J10184" s="4">
        <v>44214</v>
      </c>
      <c r="K10184">
        <f t="shared" si="320"/>
        <v>1</v>
      </c>
      <c r="L10184">
        <f t="shared" si="321"/>
        <v>2126</v>
      </c>
    </row>
    <row r="10185" spans="1:12" x14ac:dyDescent="0.25">
      <c r="A10185">
        <v>10183</v>
      </c>
      <c r="B10185" t="s">
        <v>6567</v>
      </c>
      <c r="C10185" t="s">
        <v>24</v>
      </c>
      <c r="D10185" t="s">
        <v>6570</v>
      </c>
      <c r="E10185" t="s">
        <v>89</v>
      </c>
      <c r="F10185" t="s">
        <v>53</v>
      </c>
      <c r="G10185" t="s">
        <v>18</v>
      </c>
      <c r="H10185">
        <v>65</v>
      </c>
      <c r="J10185" s="4">
        <v>44031</v>
      </c>
      <c r="K10185">
        <f t="shared" si="320"/>
        <v>7</v>
      </c>
      <c r="L10185">
        <f t="shared" si="321"/>
        <v>2070</v>
      </c>
    </row>
    <row r="10186" spans="1:12" x14ac:dyDescent="0.25">
      <c r="A10186">
        <v>10184</v>
      </c>
      <c r="B10186" t="s">
        <v>6567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  <c r="J10186" s="4">
        <v>44328</v>
      </c>
      <c r="K10186">
        <f t="shared" si="320"/>
        <v>5</v>
      </c>
      <c r="L10186">
        <f t="shared" si="321"/>
        <v>2138</v>
      </c>
    </row>
    <row r="10187" spans="1:12" x14ac:dyDescent="0.25">
      <c r="A10187">
        <v>10185</v>
      </c>
      <c r="B10187" t="s">
        <v>6567</v>
      </c>
      <c r="C10187" t="s">
        <v>65</v>
      </c>
      <c r="D10187" t="s">
        <v>1369</v>
      </c>
      <c r="E10187" t="s">
        <v>89</v>
      </c>
      <c r="F10187" t="s">
        <v>53</v>
      </c>
      <c r="G10187" t="s">
        <v>18</v>
      </c>
      <c r="H10187">
        <v>72</v>
      </c>
      <c r="J10187" s="4">
        <v>44313</v>
      </c>
      <c r="K10187">
        <f t="shared" si="320"/>
        <v>4</v>
      </c>
      <c r="L10187">
        <f t="shared" si="321"/>
        <v>1974</v>
      </c>
    </row>
    <row r="10188" spans="1:12" x14ac:dyDescent="0.25">
      <c r="A10188">
        <v>10186</v>
      </c>
      <c r="B10188" t="s">
        <v>6567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  <c r="J10188" s="4">
        <v>44020</v>
      </c>
      <c r="K10188">
        <f t="shared" si="320"/>
        <v>7</v>
      </c>
      <c r="L10188">
        <f t="shared" si="321"/>
        <v>2070</v>
      </c>
    </row>
    <row r="10189" spans="1:12" x14ac:dyDescent="0.25">
      <c r="A10189">
        <v>10187</v>
      </c>
      <c r="B10189" t="s">
        <v>6567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  <c r="J10189" s="4">
        <v>44045</v>
      </c>
      <c r="K10189">
        <f t="shared" si="320"/>
        <v>8</v>
      </c>
      <c r="L10189">
        <f t="shared" si="321"/>
        <v>2114</v>
      </c>
    </row>
    <row r="10190" spans="1:12" x14ac:dyDescent="0.25">
      <c r="A10190">
        <v>10188</v>
      </c>
      <c r="B10190" t="s">
        <v>6567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  <c r="J10190" s="4">
        <v>44231</v>
      </c>
      <c r="K10190">
        <f t="shared" si="320"/>
        <v>2</v>
      </c>
      <c r="L10190">
        <f t="shared" si="321"/>
        <v>1914</v>
      </c>
    </row>
    <row r="10191" spans="1:12" x14ac:dyDescent="0.25">
      <c r="A10191">
        <v>10189</v>
      </c>
      <c r="B10191" t="s">
        <v>6567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  <c r="J10191" s="4">
        <v>44355</v>
      </c>
      <c r="K10191">
        <f t="shared" si="320"/>
        <v>6</v>
      </c>
      <c r="L10191">
        <f t="shared" si="321"/>
        <v>2021</v>
      </c>
    </row>
    <row r="10192" spans="1:12" x14ac:dyDescent="0.25">
      <c r="A10192">
        <v>10190</v>
      </c>
      <c r="B10192" t="s">
        <v>6567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  <c r="J10192" s="4">
        <v>44106</v>
      </c>
      <c r="K10192">
        <f t="shared" si="320"/>
        <v>10</v>
      </c>
      <c r="L10192">
        <f t="shared" si="321"/>
        <v>2056</v>
      </c>
    </row>
    <row r="10193" spans="1:12" x14ac:dyDescent="0.25">
      <c r="A10193">
        <v>10191</v>
      </c>
      <c r="B10193" t="s">
        <v>6567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  <c r="J10193" s="4">
        <v>44108</v>
      </c>
      <c r="K10193">
        <f t="shared" si="320"/>
        <v>10</v>
      </c>
      <c r="L10193">
        <f t="shared" si="321"/>
        <v>2056</v>
      </c>
    </row>
    <row r="10194" spans="1:12" x14ac:dyDescent="0.25">
      <c r="A10194">
        <v>10192</v>
      </c>
      <c r="B10194" t="s">
        <v>6567</v>
      </c>
      <c r="C10194" t="s">
        <v>12</v>
      </c>
      <c r="D10194" t="s">
        <v>6571</v>
      </c>
      <c r="E10194" t="s">
        <v>89</v>
      </c>
      <c r="F10194" t="s">
        <v>53</v>
      </c>
      <c r="G10194" t="s">
        <v>11</v>
      </c>
      <c r="H10194">
        <v>10</v>
      </c>
      <c r="J10194" s="4">
        <v>44133</v>
      </c>
      <c r="K10194">
        <f t="shared" si="320"/>
        <v>10</v>
      </c>
      <c r="L10194">
        <f t="shared" si="321"/>
        <v>2056</v>
      </c>
    </row>
    <row r="10195" spans="1:12" x14ac:dyDescent="0.25">
      <c r="A10195">
        <v>10193</v>
      </c>
      <c r="B10195" t="s">
        <v>6567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  <c r="J10195" s="4">
        <v>44085</v>
      </c>
      <c r="K10195">
        <f t="shared" si="320"/>
        <v>9</v>
      </c>
      <c r="L10195">
        <f t="shared" si="321"/>
        <v>2022</v>
      </c>
    </row>
    <row r="10196" spans="1:12" x14ac:dyDescent="0.25">
      <c r="A10196">
        <v>10194</v>
      </c>
      <c r="B10196" t="s">
        <v>6567</v>
      </c>
      <c r="C10196" t="s">
        <v>19</v>
      </c>
      <c r="D10196" t="s">
        <v>6572</v>
      </c>
      <c r="E10196" t="s">
        <v>89</v>
      </c>
      <c r="F10196" t="s">
        <v>53</v>
      </c>
      <c r="G10196" t="s">
        <v>20</v>
      </c>
      <c r="H10196">
        <v>35</v>
      </c>
      <c r="J10196" s="4">
        <v>44127</v>
      </c>
      <c r="K10196">
        <f t="shared" si="320"/>
        <v>10</v>
      </c>
      <c r="L10196">
        <f t="shared" si="321"/>
        <v>2056</v>
      </c>
    </row>
    <row r="10197" spans="1:12" x14ac:dyDescent="0.25">
      <c r="A10197">
        <v>10195</v>
      </c>
      <c r="B10197" t="s">
        <v>6567</v>
      </c>
      <c r="C10197" t="s">
        <v>35</v>
      </c>
      <c r="D10197" t="s">
        <v>6573</v>
      </c>
      <c r="E10197" t="s">
        <v>89</v>
      </c>
      <c r="F10197" t="s">
        <v>53</v>
      </c>
      <c r="G10197" t="s">
        <v>18</v>
      </c>
      <c r="H10197">
        <v>50</v>
      </c>
      <c r="J10197" s="4">
        <v>44274</v>
      </c>
      <c r="K10197">
        <f t="shared" si="320"/>
        <v>3</v>
      </c>
      <c r="L10197">
        <f t="shared" si="321"/>
        <v>2012</v>
      </c>
    </row>
    <row r="10198" spans="1:12" x14ac:dyDescent="0.25">
      <c r="A10198">
        <v>10196</v>
      </c>
      <c r="B10198" t="s">
        <v>6567</v>
      </c>
      <c r="C10198" t="s">
        <v>16</v>
      </c>
      <c r="D10198" t="s">
        <v>6574</v>
      </c>
      <c r="E10198" t="s">
        <v>89</v>
      </c>
      <c r="F10198" t="s">
        <v>53</v>
      </c>
      <c r="G10198" t="s">
        <v>18</v>
      </c>
      <c r="H10198">
        <v>30</v>
      </c>
      <c r="J10198" s="4">
        <v>44012</v>
      </c>
      <c r="K10198">
        <f t="shared" si="320"/>
        <v>6</v>
      </c>
      <c r="L10198">
        <f t="shared" si="321"/>
        <v>2021</v>
      </c>
    </row>
    <row r="10199" spans="1:12" x14ac:dyDescent="0.25">
      <c r="A10199">
        <v>10197</v>
      </c>
      <c r="B10199" t="s">
        <v>6567</v>
      </c>
      <c r="C10199" t="s">
        <v>12</v>
      </c>
      <c r="D10199" t="s">
        <v>6575</v>
      </c>
      <c r="E10199" t="s">
        <v>89</v>
      </c>
      <c r="F10199" t="s">
        <v>53</v>
      </c>
      <c r="G10199" t="s">
        <v>11</v>
      </c>
      <c r="H10199">
        <v>10</v>
      </c>
      <c r="J10199" s="4">
        <v>44311</v>
      </c>
      <c r="K10199">
        <f t="shared" si="320"/>
        <v>4</v>
      </c>
      <c r="L10199">
        <f t="shared" si="321"/>
        <v>1974</v>
      </c>
    </row>
    <row r="10200" spans="1:12" x14ac:dyDescent="0.25">
      <c r="A10200">
        <v>10198</v>
      </c>
      <c r="B10200" t="s">
        <v>6567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  <c r="J10200" s="4">
        <v>44047</v>
      </c>
      <c r="K10200">
        <f t="shared" si="320"/>
        <v>8</v>
      </c>
      <c r="L10200">
        <f t="shared" si="321"/>
        <v>2114</v>
      </c>
    </row>
    <row r="10201" spans="1:12" x14ac:dyDescent="0.25">
      <c r="A10201">
        <v>10199</v>
      </c>
      <c r="B10201" t="s">
        <v>6567</v>
      </c>
      <c r="C10201" t="s">
        <v>19</v>
      </c>
      <c r="D10201" t="s">
        <v>6576</v>
      </c>
      <c r="E10201" t="s">
        <v>89</v>
      </c>
      <c r="F10201" t="s">
        <v>53</v>
      </c>
      <c r="G10201" t="s">
        <v>20</v>
      </c>
      <c r="H10201">
        <v>35</v>
      </c>
      <c r="J10201" s="4">
        <v>44192</v>
      </c>
      <c r="K10201">
        <f t="shared" si="320"/>
        <v>12</v>
      </c>
      <c r="L10201">
        <f t="shared" si="321"/>
        <v>2092</v>
      </c>
    </row>
    <row r="10202" spans="1:12" x14ac:dyDescent="0.25">
      <c r="A10202">
        <v>10200</v>
      </c>
      <c r="B10202" t="s">
        <v>6567</v>
      </c>
      <c r="C10202" t="s">
        <v>14</v>
      </c>
      <c r="D10202" t="s">
        <v>6577</v>
      </c>
      <c r="E10202" t="s">
        <v>89</v>
      </c>
      <c r="F10202" t="s">
        <v>53</v>
      </c>
      <c r="G10202" t="s">
        <v>11</v>
      </c>
      <c r="H10202">
        <v>15</v>
      </c>
      <c r="J10202" s="4">
        <v>44090</v>
      </c>
      <c r="K10202">
        <f t="shared" si="320"/>
        <v>9</v>
      </c>
      <c r="L10202">
        <f t="shared" si="321"/>
        <v>2022</v>
      </c>
    </row>
    <row r="10203" spans="1:12" x14ac:dyDescent="0.25">
      <c r="A10203">
        <v>10201</v>
      </c>
      <c r="B10203" t="s">
        <v>6567</v>
      </c>
      <c r="C10203" t="s">
        <v>34</v>
      </c>
      <c r="D10203" t="s">
        <v>6578</v>
      </c>
      <c r="E10203" t="s">
        <v>89</v>
      </c>
      <c r="F10203" t="s">
        <v>53</v>
      </c>
      <c r="G10203" t="s">
        <v>11</v>
      </c>
      <c r="H10203">
        <v>12</v>
      </c>
      <c r="J10203" s="4">
        <v>44064</v>
      </c>
      <c r="K10203">
        <f t="shared" si="320"/>
        <v>8</v>
      </c>
      <c r="L10203">
        <f t="shared" si="321"/>
        <v>2114</v>
      </c>
    </row>
    <row r="10204" spans="1:12" x14ac:dyDescent="0.25">
      <c r="A10204">
        <v>10202</v>
      </c>
      <c r="B10204" t="s">
        <v>6567</v>
      </c>
      <c r="C10204" t="s">
        <v>35</v>
      </c>
      <c r="D10204" t="s">
        <v>6579</v>
      </c>
      <c r="E10204" t="s">
        <v>89</v>
      </c>
      <c r="F10204" t="s">
        <v>53</v>
      </c>
      <c r="G10204" t="s">
        <v>18</v>
      </c>
      <c r="H10204">
        <v>50</v>
      </c>
      <c r="J10204" s="4">
        <v>44333</v>
      </c>
      <c r="K10204">
        <f t="shared" si="320"/>
        <v>5</v>
      </c>
      <c r="L10204">
        <f t="shared" si="321"/>
        <v>2138</v>
      </c>
    </row>
    <row r="10205" spans="1:12" x14ac:dyDescent="0.25">
      <c r="A10205">
        <v>10203</v>
      </c>
      <c r="B10205" t="s">
        <v>6567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  <c r="J10205" s="4">
        <v>44018</v>
      </c>
      <c r="K10205">
        <f t="shared" si="320"/>
        <v>7</v>
      </c>
      <c r="L10205">
        <f t="shared" si="321"/>
        <v>2070</v>
      </c>
    </row>
    <row r="10206" spans="1:12" x14ac:dyDescent="0.25">
      <c r="A10206">
        <v>10204</v>
      </c>
      <c r="B10206" t="s">
        <v>6567</v>
      </c>
      <c r="C10206" t="s">
        <v>35</v>
      </c>
      <c r="D10206" t="s">
        <v>6580</v>
      </c>
      <c r="E10206" t="s">
        <v>89</v>
      </c>
      <c r="F10206" t="s">
        <v>53</v>
      </c>
      <c r="G10206" t="s">
        <v>18</v>
      </c>
      <c r="H10206">
        <v>50</v>
      </c>
      <c r="J10206" s="4">
        <v>44361</v>
      </c>
      <c r="K10206">
        <f t="shared" si="320"/>
        <v>6</v>
      </c>
      <c r="L10206">
        <f t="shared" si="321"/>
        <v>2021</v>
      </c>
    </row>
    <row r="10207" spans="1:12" x14ac:dyDescent="0.25">
      <c r="A10207">
        <v>10205</v>
      </c>
      <c r="B10207" t="s">
        <v>6567</v>
      </c>
      <c r="C10207" t="s">
        <v>65</v>
      </c>
      <c r="D10207" t="s">
        <v>6581</v>
      </c>
      <c r="E10207" t="s">
        <v>89</v>
      </c>
      <c r="F10207" t="s">
        <v>53</v>
      </c>
      <c r="G10207" t="s">
        <v>18</v>
      </c>
      <c r="H10207">
        <v>72</v>
      </c>
      <c r="J10207" s="4">
        <v>44042</v>
      </c>
      <c r="K10207">
        <f t="shared" si="320"/>
        <v>7</v>
      </c>
      <c r="L10207">
        <f t="shared" si="321"/>
        <v>2070</v>
      </c>
    </row>
    <row r="10208" spans="1:12" x14ac:dyDescent="0.25">
      <c r="A10208">
        <v>10206</v>
      </c>
      <c r="B10208" t="s">
        <v>6567</v>
      </c>
      <c r="C10208" t="s">
        <v>19</v>
      </c>
      <c r="D10208" t="s">
        <v>6582</v>
      </c>
      <c r="E10208" t="s">
        <v>89</v>
      </c>
      <c r="F10208" t="s">
        <v>53</v>
      </c>
      <c r="G10208" t="s">
        <v>20</v>
      </c>
      <c r="H10208">
        <v>35</v>
      </c>
      <c r="J10208" s="4">
        <v>44088</v>
      </c>
      <c r="K10208">
        <f t="shared" si="320"/>
        <v>9</v>
      </c>
      <c r="L10208">
        <f t="shared" si="321"/>
        <v>2022</v>
      </c>
    </row>
    <row r="10209" spans="1:12" x14ac:dyDescent="0.25">
      <c r="A10209">
        <v>10207</v>
      </c>
      <c r="B10209" t="s">
        <v>6567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  <c r="J10209" s="4">
        <v>44083</v>
      </c>
      <c r="K10209">
        <f t="shared" si="320"/>
        <v>9</v>
      </c>
      <c r="L10209">
        <f t="shared" si="321"/>
        <v>2022</v>
      </c>
    </row>
    <row r="10210" spans="1:12" x14ac:dyDescent="0.25">
      <c r="A10210">
        <v>10208</v>
      </c>
      <c r="B10210" t="s">
        <v>6567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  <c r="J10210" s="4">
        <v>44200</v>
      </c>
      <c r="K10210">
        <f t="shared" si="320"/>
        <v>1</v>
      </c>
      <c r="L10210">
        <f t="shared" si="321"/>
        <v>2126</v>
      </c>
    </row>
    <row r="10211" spans="1:12" x14ac:dyDescent="0.25">
      <c r="A10211">
        <v>10209</v>
      </c>
      <c r="B10211" t="s">
        <v>6567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  <c r="J10211" s="4">
        <v>44053</v>
      </c>
      <c r="K10211">
        <f t="shared" si="320"/>
        <v>8</v>
      </c>
      <c r="L10211">
        <f t="shared" si="321"/>
        <v>2114</v>
      </c>
    </row>
    <row r="10212" spans="1:12" x14ac:dyDescent="0.25">
      <c r="A10212">
        <v>10210</v>
      </c>
      <c r="B10212" t="s">
        <v>6567</v>
      </c>
      <c r="C10212" t="s">
        <v>34</v>
      </c>
      <c r="D10212" t="s">
        <v>6583</v>
      </c>
      <c r="E10212" t="s">
        <v>89</v>
      </c>
      <c r="F10212" t="s">
        <v>53</v>
      </c>
      <c r="G10212" t="s">
        <v>11</v>
      </c>
      <c r="H10212">
        <v>12</v>
      </c>
      <c r="J10212" s="4">
        <v>44128</v>
      </c>
      <c r="K10212">
        <f t="shared" si="320"/>
        <v>10</v>
      </c>
      <c r="L10212">
        <f t="shared" si="321"/>
        <v>2056</v>
      </c>
    </row>
    <row r="10213" spans="1:12" x14ac:dyDescent="0.25">
      <c r="A10213">
        <v>10211</v>
      </c>
      <c r="B10213" t="s">
        <v>6567</v>
      </c>
      <c r="C10213" t="s">
        <v>26</v>
      </c>
      <c r="D10213" t="s">
        <v>6584</v>
      </c>
      <c r="E10213" t="s">
        <v>89</v>
      </c>
      <c r="F10213" t="s">
        <v>53</v>
      </c>
      <c r="G10213" t="s">
        <v>18</v>
      </c>
      <c r="H10213">
        <v>75</v>
      </c>
      <c r="J10213" s="4">
        <v>44250</v>
      </c>
      <c r="K10213">
        <f t="shared" si="320"/>
        <v>2</v>
      </c>
      <c r="L10213">
        <f t="shared" si="321"/>
        <v>1914</v>
      </c>
    </row>
    <row r="10214" spans="1:12" x14ac:dyDescent="0.25">
      <c r="A10214">
        <v>10212</v>
      </c>
      <c r="B10214" t="s">
        <v>6567</v>
      </c>
      <c r="C10214" t="s">
        <v>21</v>
      </c>
      <c r="D10214" t="s">
        <v>6585</v>
      </c>
      <c r="E10214" t="s">
        <v>89</v>
      </c>
      <c r="F10214" t="s">
        <v>53</v>
      </c>
      <c r="G10214" t="s">
        <v>18</v>
      </c>
      <c r="H10214">
        <v>70</v>
      </c>
      <c r="J10214" s="4">
        <v>44030</v>
      </c>
      <c r="K10214">
        <f t="shared" si="320"/>
        <v>7</v>
      </c>
      <c r="L10214">
        <f t="shared" si="321"/>
        <v>2070</v>
      </c>
    </row>
    <row r="10215" spans="1:12" x14ac:dyDescent="0.25">
      <c r="A10215">
        <v>10213</v>
      </c>
      <c r="B10215" t="s">
        <v>6567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  <c r="J10215" s="4">
        <v>44080</v>
      </c>
      <c r="K10215">
        <f t="shared" si="320"/>
        <v>9</v>
      </c>
      <c r="L10215">
        <f t="shared" si="321"/>
        <v>2022</v>
      </c>
    </row>
    <row r="10216" spans="1:12" x14ac:dyDescent="0.25">
      <c r="A10216">
        <v>10214</v>
      </c>
      <c r="B10216" t="s">
        <v>6586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  <c r="J10216" s="4">
        <v>44355</v>
      </c>
      <c r="K10216">
        <f t="shared" si="320"/>
        <v>6</v>
      </c>
      <c r="L10216">
        <f t="shared" si="321"/>
        <v>2021</v>
      </c>
    </row>
    <row r="10217" spans="1:12" x14ac:dyDescent="0.25">
      <c r="A10217">
        <v>10215</v>
      </c>
      <c r="B10217" t="s">
        <v>6586</v>
      </c>
      <c r="C10217" t="s">
        <v>24</v>
      </c>
      <c r="D10217" t="s">
        <v>6587</v>
      </c>
      <c r="E10217" t="s">
        <v>93</v>
      </c>
      <c r="F10217" t="s">
        <v>81</v>
      </c>
      <c r="G10217" t="s">
        <v>18</v>
      </c>
      <c r="H10217">
        <v>65</v>
      </c>
      <c r="J10217" s="4">
        <v>44161</v>
      </c>
      <c r="K10217">
        <f t="shared" si="320"/>
        <v>11</v>
      </c>
      <c r="L10217">
        <f t="shared" si="321"/>
        <v>2034</v>
      </c>
    </row>
    <row r="10218" spans="1:12" x14ac:dyDescent="0.25">
      <c r="A10218">
        <v>10216</v>
      </c>
      <c r="B10218" t="s">
        <v>6586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  <c r="J10218" s="4">
        <v>44292</v>
      </c>
      <c r="K10218">
        <f t="shared" si="320"/>
        <v>4</v>
      </c>
      <c r="L10218">
        <f t="shared" si="321"/>
        <v>1974</v>
      </c>
    </row>
    <row r="10219" spans="1:12" x14ac:dyDescent="0.25">
      <c r="A10219">
        <v>10217</v>
      </c>
      <c r="B10219" t="s">
        <v>6586</v>
      </c>
      <c r="C10219" t="s">
        <v>37</v>
      </c>
      <c r="D10219" t="s">
        <v>6588</v>
      </c>
      <c r="E10219" t="s">
        <v>93</v>
      </c>
      <c r="F10219" t="s">
        <v>81</v>
      </c>
      <c r="G10219" t="s">
        <v>18</v>
      </c>
      <c r="H10219">
        <v>60</v>
      </c>
      <c r="J10219" s="4">
        <v>44134</v>
      </c>
      <c r="K10219">
        <f t="shared" si="320"/>
        <v>10</v>
      </c>
      <c r="L10219">
        <f t="shared" si="321"/>
        <v>2056</v>
      </c>
    </row>
    <row r="10220" spans="1:12" x14ac:dyDescent="0.25">
      <c r="A10220">
        <v>10218</v>
      </c>
      <c r="B10220" t="s">
        <v>6586</v>
      </c>
      <c r="C10220" t="s">
        <v>34</v>
      </c>
      <c r="D10220" t="s">
        <v>6589</v>
      </c>
      <c r="E10220" t="s">
        <v>93</v>
      </c>
      <c r="F10220" t="s">
        <v>81</v>
      </c>
      <c r="G10220" t="s">
        <v>11</v>
      </c>
      <c r="H10220">
        <v>12</v>
      </c>
      <c r="J10220" s="4">
        <v>44060</v>
      </c>
      <c r="K10220">
        <f t="shared" si="320"/>
        <v>8</v>
      </c>
      <c r="L10220">
        <f t="shared" si="321"/>
        <v>2114</v>
      </c>
    </row>
    <row r="10221" spans="1:12" x14ac:dyDescent="0.25">
      <c r="A10221">
        <v>10219</v>
      </c>
      <c r="B10221" t="s">
        <v>6586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  <c r="J10221" s="4">
        <v>44292</v>
      </c>
      <c r="K10221">
        <f t="shared" si="320"/>
        <v>4</v>
      </c>
      <c r="L10221">
        <f t="shared" si="321"/>
        <v>1974</v>
      </c>
    </row>
    <row r="10222" spans="1:12" x14ac:dyDescent="0.25">
      <c r="A10222">
        <v>10220</v>
      </c>
      <c r="B10222" t="s">
        <v>6586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  <c r="J10222" s="4">
        <v>44263</v>
      </c>
      <c r="K10222">
        <f t="shared" si="320"/>
        <v>3</v>
      </c>
      <c r="L10222">
        <f t="shared" si="321"/>
        <v>2012</v>
      </c>
    </row>
    <row r="10223" spans="1:12" x14ac:dyDescent="0.25">
      <c r="A10223">
        <v>10221</v>
      </c>
      <c r="B10223" t="s">
        <v>6586</v>
      </c>
      <c r="C10223" t="s">
        <v>8</v>
      </c>
      <c r="D10223" t="s">
        <v>6590</v>
      </c>
      <c r="E10223" t="s">
        <v>93</v>
      </c>
      <c r="F10223" t="s">
        <v>81</v>
      </c>
      <c r="G10223" t="s">
        <v>11</v>
      </c>
      <c r="H10223">
        <v>0</v>
      </c>
      <c r="J10223" s="4">
        <v>44337</v>
      </c>
      <c r="K10223">
        <f t="shared" si="320"/>
        <v>5</v>
      </c>
      <c r="L10223">
        <f t="shared" si="321"/>
        <v>2138</v>
      </c>
    </row>
    <row r="10224" spans="1:12" x14ac:dyDescent="0.25">
      <c r="A10224">
        <v>10222</v>
      </c>
      <c r="B10224" t="s">
        <v>6586</v>
      </c>
      <c r="C10224" t="s">
        <v>24</v>
      </c>
      <c r="D10224" t="s">
        <v>6591</v>
      </c>
      <c r="E10224" t="s">
        <v>93</v>
      </c>
      <c r="F10224" t="s">
        <v>81</v>
      </c>
      <c r="G10224" t="s">
        <v>18</v>
      </c>
      <c r="H10224">
        <v>65</v>
      </c>
      <c r="J10224" s="4">
        <v>44004</v>
      </c>
      <c r="K10224">
        <f t="shared" si="320"/>
        <v>6</v>
      </c>
      <c r="L10224">
        <f t="shared" si="321"/>
        <v>2021</v>
      </c>
    </row>
    <row r="10225" spans="1:12" x14ac:dyDescent="0.25">
      <c r="A10225">
        <v>10223</v>
      </c>
      <c r="B10225" t="s">
        <v>6586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  <c r="J10225" s="4">
        <v>44049</v>
      </c>
      <c r="K10225">
        <f t="shared" si="320"/>
        <v>8</v>
      </c>
      <c r="L10225">
        <f t="shared" si="321"/>
        <v>2114</v>
      </c>
    </row>
    <row r="10226" spans="1:12" x14ac:dyDescent="0.25">
      <c r="A10226">
        <v>10224</v>
      </c>
      <c r="B10226" t="s">
        <v>6586</v>
      </c>
      <c r="C10226" t="s">
        <v>35</v>
      </c>
      <c r="D10226" t="s">
        <v>6592</v>
      </c>
      <c r="E10226" t="s">
        <v>93</v>
      </c>
      <c r="F10226" t="s">
        <v>81</v>
      </c>
      <c r="G10226" t="s">
        <v>18</v>
      </c>
      <c r="H10226">
        <v>50</v>
      </c>
      <c r="J10226" s="4">
        <v>44040</v>
      </c>
      <c r="K10226">
        <f t="shared" si="320"/>
        <v>7</v>
      </c>
      <c r="L10226">
        <f t="shared" si="321"/>
        <v>2070</v>
      </c>
    </row>
    <row r="10227" spans="1:12" x14ac:dyDescent="0.25">
      <c r="A10227">
        <v>10225</v>
      </c>
      <c r="B10227" t="s">
        <v>6586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  <c r="J10227" s="4">
        <v>44208</v>
      </c>
      <c r="K10227">
        <f t="shared" si="320"/>
        <v>1</v>
      </c>
      <c r="L10227">
        <f t="shared" si="321"/>
        <v>2126</v>
      </c>
    </row>
    <row r="10228" spans="1:12" x14ac:dyDescent="0.25">
      <c r="A10228">
        <v>10226</v>
      </c>
      <c r="B10228" t="s">
        <v>6586</v>
      </c>
      <c r="C10228" t="s">
        <v>24</v>
      </c>
      <c r="D10228" t="s">
        <v>6593</v>
      </c>
      <c r="E10228" t="s">
        <v>93</v>
      </c>
      <c r="F10228" t="s">
        <v>81</v>
      </c>
      <c r="G10228" t="s">
        <v>18</v>
      </c>
      <c r="H10228">
        <v>65</v>
      </c>
      <c r="J10228" s="4">
        <v>44362</v>
      </c>
      <c r="K10228">
        <f t="shared" si="320"/>
        <v>6</v>
      </c>
      <c r="L10228">
        <f t="shared" si="321"/>
        <v>2021</v>
      </c>
    </row>
    <row r="10229" spans="1:12" x14ac:dyDescent="0.25">
      <c r="A10229">
        <v>10227</v>
      </c>
      <c r="B10229" t="s">
        <v>6586</v>
      </c>
      <c r="C10229" t="s">
        <v>19</v>
      </c>
      <c r="D10229" t="s">
        <v>6594</v>
      </c>
      <c r="E10229" t="s">
        <v>93</v>
      </c>
      <c r="F10229" t="s">
        <v>81</v>
      </c>
      <c r="G10229" t="s">
        <v>20</v>
      </c>
      <c r="H10229">
        <v>35</v>
      </c>
      <c r="J10229" s="4">
        <v>44345</v>
      </c>
      <c r="K10229">
        <f t="shared" si="320"/>
        <v>5</v>
      </c>
      <c r="L10229">
        <f t="shared" si="321"/>
        <v>2138</v>
      </c>
    </row>
    <row r="10230" spans="1:12" x14ac:dyDescent="0.25">
      <c r="A10230">
        <v>10228</v>
      </c>
      <c r="B10230" t="s">
        <v>6586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  <c r="J10230" s="4">
        <v>44208</v>
      </c>
      <c r="K10230">
        <f t="shared" si="320"/>
        <v>1</v>
      </c>
      <c r="L10230">
        <f t="shared" si="321"/>
        <v>2126</v>
      </c>
    </row>
    <row r="10231" spans="1:12" x14ac:dyDescent="0.25">
      <c r="A10231">
        <v>10229</v>
      </c>
      <c r="B10231" t="s">
        <v>6586</v>
      </c>
      <c r="C10231" t="s">
        <v>35</v>
      </c>
      <c r="D10231" t="s">
        <v>6595</v>
      </c>
      <c r="E10231" t="s">
        <v>93</v>
      </c>
      <c r="F10231" t="s">
        <v>81</v>
      </c>
      <c r="G10231" t="s">
        <v>18</v>
      </c>
      <c r="H10231">
        <v>50</v>
      </c>
      <c r="J10231" s="4">
        <v>44243</v>
      </c>
      <c r="K10231">
        <f t="shared" si="320"/>
        <v>2</v>
      </c>
      <c r="L10231">
        <f t="shared" si="321"/>
        <v>1914</v>
      </c>
    </row>
    <row r="10232" spans="1:12" x14ac:dyDescent="0.25">
      <c r="A10232">
        <v>10230</v>
      </c>
      <c r="B10232" t="s">
        <v>6586</v>
      </c>
      <c r="C10232" t="s">
        <v>8</v>
      </c>
      <c r="D10232" t="s">
        <v>6596</v>
      </c>
      <c r="E10232" t="s">
        <v>93</v>
      </c>
      <c r="F10232" t="s">
        <v>81</v>
      </c>
      <c r="G10232" t="s">
        <v>11</v>
      </c>
      <c r="H10232">
        <v>0</v>
      </c>
      <c r="J10232" s="4">
        <v>44029</v>
      </c>
      <c r="K10232">
        <f t="shared" si="320"/>
        <v>7</v>
      </c>
      <c r="L10232">
        <f t="shared" si="321"/>
        <v>2070</v>
      </c>
    </row>
    <row r="10233" spans="1:12" x14ac:dyDescent="0.25">
      <c r="A10233">
        <v>10231</v>
      </c>
      <c r="B10233" t="s">
        <v>6586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  <c r="J10233" s="4">
        <v>44324</v>
      </c>
      <c r="K10233">
        <f t="shared" si="320"/>
        <v>5</v>
      </c>
      <c r="L10233">
        <f t="shared" si="321"/>
        <v>2138</v>
      </c>
    </row>
    <row r="10234" spans="1:12" x14ac:dyDescent="0.25">
      <c r="A10234">
        <v>10232</v>
      </c>
      <c r="B10234" t="s">
        <v>6586</v>
      </c>
      <c r="C10234" t="s">
        <v>26</v>
      </c>
      <c r="D10234" t="s">
        <v>6597</v>
      </c>
      <c r="E10234" t="s">
        <v>93</v>
      </c>
      <c r="F10234" t="s">
        <v>81</v>
      </c>
      <c r="G10234" t="s">
        <v>18</v>
      </c>
      <c r="H10234">
        <v>75</v>
      </c>
      <c r="J10234" s="4">
        <v>44303</v>
      </c>
      <c r="K10234">
        <f t="shared" si="320"/>
        <v>4</v>
      </c>
      <c r="L10234">
        <f t="shared" si="321"/>
        <v>1974</v>
      </c>
    </row>
    <row r="10235" spans="1:12" x14ac:dyDescent="0.25">
      <c r="A10235">
        <v>10233</v>
      </c>
      <c r="B10235" t="s">
        <v>6586</v>
      </c>
      <c r="C10235" t="s">
        <v>35</v>
      </c>
      <c r="D10235" t="s">
        <v>6598</v>
      </c>
      <c r="E10235" t="s">
        <v>93</v>
      </c>
      <c r="F10235" t="s">
        <v>81</v>
      </c>
      <c r="G10235" t="s">
        <v>18</v>
      </c>
      <c r="H10235">
        <v>50</v>
      </c>
      <c r="J10235" s="4">
        <v>44315</v>
      </c>
      <c r="K10235">
        <f t="shared" si="320"/>
        <v>4</v>
      </c>
      <c r="L10235">
        <f t="shared" si="321"/>
        <v>1974</v>
      </c>
    </row>
    <row r="10236" spans="1:12" x14ac:dyDescent="0.25">
      <c r="A10236">
        <v>10234</v>
      </c>
      <c r="B10236" t="s">
        <v>6586</v>
      </c>
      <c r="C10236" t="s">
        <v>26</v>
      </c>
      <c r="D10236" t="s">
        <v>6599</v>
      </c>
      <c r="E10236" t="s">
        <v>93</v>
      </c>
      <c r="F10236" t="s">
        <v>81</v>
      </c>
      <c r="G10236" t="s">
        <v>18</v>
      </c>
      <c r="H10236">
        <v>75</v>
      </c>
      <c r="J10236" s="4">
        <v>44037</v>
      </c>
      <c r="K10236">
        <f t="shared" si="320"/>
        <v>7</v>
      </c>
      <c r="L10236">
        <f t="shared" si="321"/>
        <v>2070</v>
      </c>
    </row>
    <row r="10237" spans="1:12" x14ac:dyDescent="0.25">
      <c r="A10237">
        <v>10235</v>
      </c>
      <c r="B10237" t="s">
        <v>6586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  <c r="J10237" s="4">
        <v>44018</v>
      </c>
      <c r="K10237">
        <f t="shared" si="320"/>
        <v>7</v>
      </c>
      <c r="L10237">
        <f t="shared" si="321"/>
        <v>2070</v>
      </c>
    </row>
    <row r="10238" spans="1:12" x14ac:dyDescent="0.25">
      <c r="A10238">
        <v>10236</v>
      </c>
      <c r="B10238" t="s">
        <v>6586</v>
      </c>
      <c r="C10238" t="s">
        <v>31</v>
      </c>
      <c r="D10238" t="s">
        <v>6600</v>
      </c>
      <c r="E10238" t="s">
        <v>93</v>
      </c>
      <c r="F10238" t="s">
        <v>81</v>
      </c>
      <c r="G10238" t="s">
        <v>18</v>
      </c>
      <c r="H10238">
        <v>45</v>
      </c>
      <c r="J10238" s="4">
        <v>44179</v>
      </c>
      <c r="K10238">
        <f t="shared" si="320"/>
        <v>12</v>
      </c>
      <c r="L10238">
        <f t="shared" si="321"/>
        <v>2092</v>
      </c>
    </row>
    <row r="10239" spans="1:12" x14ac:dyDescent="0.25">
      <c r="A10239">
        <v>10237</v>
      </c>
      <c r="B10239" t="s">
        <v>6586</v>
      </c>
      <c r="C10239" t="s">
        <v>22</v>
      </c>
      <c r="D10239" t="s">
        <v>6601</v>
      </c>
      <c r="E10239" t="s">
        <v>93</v>
      </c>
      <c r="F10239" t="s">
        <v>81</v>
      </c>
      <c r="G10239" t="s">
        <v>11</v>
      </c>
      <c r="H10239">
        <v>5</v>
      </c>
      <c r="J10239" s="4">
        <v>44042</v>
      </c>
      <c r="K10239">
        <f t="shared" si="320"/>
        <v>7</v>
      </c>
      <c r="L10239">
        <f t="shared" si="321"/>
        <v>2070</v>
      </c>
    </row>
    <row r="10240" spans="1:12" x14ac:dyDescent="0.25">
      <c r="A10240">
        <v>10238</v>
      </c>
      <c r="B10240" t="s">
        <v>6586</v>
      </c>
      <c r="C10240" t="s">
        <v>14</v>
      </c>
      <c r="D10240" t="s">
        <v>6602</v>
      </c>
      <c r="E10240" t="s">
        <v>93</v>
      </c>
      <c r="F10240" t="s">
        <v>81</v>
      </c>
      <c r="G10240" t="s">
        <v>11</v>
      </c>
      <c r="H10240">
        <v>15</v>
      </c>
      <c r="J10240" s="4">
        <v>44212</v>
      </c>
      <c r="K10240">
        <f t="shared" si="320"/>
        <v>1</v>
      </c>
      <c r="L10240">
        <f t="shared" si="321"/>
        <v>2126</v>
      </c>
    </row>
    <row r="10241" spans="1:12" x14ac:dyDescent="0.25">
      <c r="A10241">
        <v>10239</v>
      </c>
      <c r="B10241" t="s">
        <v>6586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  <c r="J10241" s="4">
        <v>44348</v>
      </c>
      <c r="K10241">
        <f t="shared" si="320"/>
        <v>6</v>
      </c>
      <c r="L10241">
        <f t="shared" si="321"/>
        <v>2021</v>
      </c>
    </row>
    <row r="10242" spans="1:12" x14ac:dyDescent="0.25">
      <c r="A10242">
        <v>10240</v>
      </c>
      <c r="B10242" t="s">
        <v>6586</v>
      </c>
      <c r="C10242" t="s">
        <v>65</v>
      </c>
      <c r="D10242" t="s">
        <v>6603</v>
      </c>
      <c r="E10242" t="s">
        <v>93</v>
      </c>
      <c r="F10242" t="s">
        <v>81</v>
      </c>
      <c r="G10242" t="s">
        <v>18</v>
      </c>
      <c r="H10242">
        <v>72</v>
      </c>
      <c r="J10242" s="4">
        <v>44122</v>
      </c>
      <c r="K10242">
        <f t="shared" si="320"/>
        <v>10</v>
      </c>
      <c r="L10242">
        <f t="shared" si="321"/>
        <v>2056</v>
      </c>
    </row>
    <row r="10243" spans="1:12" x14ac:dyDescent="0.25">
      <c r="A10243">
        <v>10241</v>
      </c>
      <c r="B10243" t="s">
        <v>6586</v>
      </c>
      <c r="C10243" t="s">
        <v>46</v>
      </c>
      <c r="D10243" t="s">
        <v>6604</v>
      </c>
      <c r="E10243" t="s">
        <v>93</v>
      </c>
      <c r="F10243" t="s">
        <v>81</v>
      </c>
      <c r="G10243" t="s">
        <v>18</v>
      </c>
      <c r="H10243">
        <v>70</v>
      </c>
      <c r="J10243" s="4">
        <v>44216</v>
      </c>
      <c r="K10243">
        <f t="shared" ref="K10243:K10306" si="322">MONTH(J10243)</f>
        <v>1</v>
      </c>
      <c r="L10243">
        <f t="shared" ref="L10243:L10306" si="323">COUNTIF(K:K,K10243)</f>
        <v>2126</v>
      </c>
    </row>
    <row r="10244" spans="1:12" x14ac:dyDescent="0.25">
      <c r="A10244">
        <v>10242</v>
      </c>
      <c r="B10244" t="s">
        <v>6586</v>
      </c>
      <c r="C10244" t="s">
        <v>16</v>
      </c>
      <c r="D10244" t="s">
        <v>6605</v>
      </c>
      <c r="E10244" t="s">
        <v>93</v>
      </c>
      <c r="F10244" t="s">
        <v>81</v>
      </c>
      <c r="G10244" t="s">
        <v>18</v>
      </c>
      <c r="H10244">
        <v>30</v>
      </c>
      <c r="J10244" s="4">
        <v>44042</v>
      </c>
      <c r="K10244">
        <f t="shared" si="322"/>
        <v>7</v>
      </c>
      <c r="L10244">
        <f t="shared" si="323"/>
        <v>2070</v>
      </c>
    </row>
    <row r="10245" spans="1:12" x14ac:dyDescent="0.25">
      <c r="A10245">
        <v>10243</v>
      </c>
      <c r="B10245" t="s">
        <v>6586</v>
      </c>
      <c r="C10245" t="s">
        <v>24</v>
      </c>
      <c r="D10245" t="s">
        <v>6606</v>
      </c>
      <c r="E10245" t="s">
        <v>93</v>
      </c>
      <c r="F10245" t="s">
        <v>81</v>
      </c>
      <c r="G10245" t="s">
        <v>18</v>
      </c>
      <c r="H10245">
        <v>65</v>
      </c>
      <c r="J10245" s="4">
        <v>44219</v>
      </c>
      <c r="K10245">
        <f t="shared" si="322"/>
        <v>1</v>
      </c>
      <c r="L10245">
        <f t="shared" si="323"/>
        <v>2126</v>
      </c>
    </row>
    <row r="10246" spans="1:12" x14ac:dyDescent="0.25">
      <c r="A10246">
        <v>10244</v>
      </c>
      <c r="B10246" t="s">
        <v>6586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  <c r="J10246" s="4">
        <v>44257</v>
      </c>
      <c r="K10246">
        <f t="shared" si="322"/>
        <v>3</v>
      </c>
      <c r="L10246">
        <f t="shared" si="323"/>
        <v>2012</v>
      </c>
    </row>
    <row r="10247" spans="1:12" x14ac:dyDescent="0.25">
      <c r="A10247">
        <v>10245</v>
      </c>
      <c r="B10247" t="s">
        <v>6586</v>
      </c>
      <c r="C10247" t="s">
        <v>22</v>
      </c>
      <c r="D10247" t="s">
        <v>6607</v>
      </c>
      <c r="E10247" t="s">
        <v>93</v>
      </c>
      <c r="F10247" t="s">
        <v>81</v>
      </c>
      <c r="G10247" t="s">
        <v>11</v>
      </c>
      <c r="H10247">
        <v>5</v>
      </c>
      <c r="J10247" s="4">
        <v>44299</v>
      </c>
      <c r="K10247">
        <f t="shared" si="322"/>
        <v>4</v>
      </c>
      <c r="L10247">
        <f t="shared" si="323"/>
        <v>1974</v>
      </c>
    </row>
    <row r="10248" spans="1:12" x14ac:dyDescent="0.25">
      <c r="A10248">
        <v>10246</v>
      </c>
      <c r="B10248" t="s">
        <v>6586</v>
      </c>
      <c r="C10248" t="s">
        <v>31</v>
      </c>
      <c r="D10248" t="s">
        <v>6608</v>
      </c>
      <c r="E10248" t="s">
        <v>93</v>
      </c>
      <c r="F10248" t="s">
        <v>81</v>
      </c>
      <c r="G10248" t="s">
        <v>18</v>
      </c>
      <c r="H10248">
        <v>45</v>
      </c>
      <c r="J10248" s="4">
        <v>44097</v>
      </c>
      <c r="K10248">
        <f t="shared" si="322"/>
        <v>9</v>
      </c>
      <c r="L10248">
        <f t="shared" si="323"/>
        <v>2022</v>
      </c>
    </row>
    <row r="10249" spans="1:12" x14ac:dyDescent="0.25">
      <c r="A10249">
        <v>10247</v>
      </c>
      <c r="B10249" t="s">
        <v>6586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  <c r="J10249" s="4">
        <v>44229</v>
      </c>
      <c r="K10249">
        <f t="shared" si="322"/>
        <v>2</v>
      </c>
      <c r="L10249">
        <f t="shared" si="323"/>
        <v>1914</v>
      </c>
    </row>
    <row r="10250" spans="1:12" x14ac:dyDescent="0.25">
      <c r="A10250">
        <v>10248</v>
      </c>
      <c r="B10250" t="s">
        <v>6586</v>
      </c>
      <c r="C10250" t="s">
        <v>8</v>
      </c>
      <c r="D10250" t="s">
        <v>6338</v>
      </c>
      <c r="E10250" t="s">
        <v>93</v>
      </c>
      <c r="F10250" t="s">
        <v>81</v>
      </c>
      <c r="G10250" t="s">
        <v>11</v>
      </c>
      <c r="H10250">
        <v>0</v>
      </c>
      <c r="J10250" s="4">
        <v>44225</v>
      </c>
      <c r="K10250">
        <f t="shared" si="322"/>
        <v>1</v>
      </c>
      <c r="L10250">
        <f t="shared" si="323"/>
        <v>2126</v>
      </c>
    </row>
    <row r="10251" spans="1:12" x14ac:dyDescent="0.25">
      <c r="A10251">
        <v>10249</v>
      </c>
      <c r="B10251" t="s">
        <v>6586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  <c r="J10251" s="4">
        <v>44023</v>
      </c>
      <c r="K10251">
        <f t="shared" si="322"/>
        <v>7</v>
      </c>
      <c r="L10251">
        <f t="shared" si="323"/>
        <v>2070</v>
      </c>
    </row>
    <row r="10252" spans="1:12" x14ac:dyDescent="0.25">
      <c r="A10252">
        <v>10250</v>
      </c>
      <c r="B10252" t="s">
        <v>6586</v>
      </c>
      <c r="C10252" t="s">
        <v>37</v>
      </c>
      <c r="D10252" t="s">
        <v>6609</v>
      </c>
      <c r="E10252" t="s">
        <v>93</v>
      </c>
      <c r="F10252" t="s">
        <v>81</v>
      </c>
      <c r="G10252" t="s">
        <v>18</v>
      </c>
      <c r="H10252">
        <v>60</v>
      </c>
      <c r="J10252" s="4">
        <v>44000</v>
      </c>
      <c r="K10252">
        <f t="shared" si="322"/>
        <v>6</v>
      </c>
      <c r="L10252">
        <f t="shared" si="323"/>
        <v>2021</v>
      </c>
    </row>
    <row r="10253" spans="1:12" x14ac:dyDescent="0.25">
      <c r="A10253">
        <v>10251</v>
      </c>
      <c r="B10253" t="s">
        <v>6586</v>
      </c>
      <c r="C10253" t="s">
        <v>25</v>
      </c>
      <c r="D10253" t="s">
        <v>6610</v>
      </c>
      <c r="E10253" t="s">
        <v>93</v>
      </c>
      <c r="F10253" t="s">
        <v>81</v>
      </c>
      <c r="G10253" t="s">
        <v>20</v>
      </c>
      <c r="H10253">
        <v>20</v>
      </c>
      <c r="J10253" s="4">
        <v>44274</v>
      </c>
      <c r="K10253">
        <f t="shared" si="322"/>
        <v>3</v>
      </c>
      <c r="L10253">
        <f t="shared" si="323"/>
        <v>2012</v>
      </c>
    </row>
    <row r="10254" spans="1:12" x14ac:dyDescent="0.25">
      <c r="A10254">
        <v>10252</v>
      </c>
      <c r="B10254" t="s">
        <v>6586</v>
      </c>
      <c r="C10254" t="s">
        <v>46</v>
      </c>
      <c r="D10254" t="s">
        <v>6611</v>
      </c>
      <c r="E10254" t="s">
        <v>93</v>
      </c>
      <c r="F10254" t="s">
        <v>81</v>
      </c>
      <c r="G10254" t="s">
        <v>18</v>
      </c>
      <c r="H10254">
        <v>70</v>
      </c>
      <c r="J10254" s="4">
        <v>44095</v>
      </c>
      <c r="K10254">
        <f t="shared" si="322"/>
        <v>9</v>
      </c>
      <c r="L10254">
        <f t="shared" si="323"/>
        <v>2022</v>
      </c>
    </row>
    <row r="10255" spans="1:12" x14ac:dyDescent="0.25">
      <c r="A10255">
        <v>10253</v>
      </c>
      <c r="B10255" t="s">
        <v>6586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  <c r="J10255" s="4">
        <v>44355</v>
      </c>
      <c r="K10255">
        <f t="shared" si="322"/>
        <v>6</v>
      </c>
      <c r="L10255">
        <f t="shared" si="323"/>
        <v>2021</v>
      </c>
    </row>
    <row r="10256" spans="1:12" x14ac:dyDescent="0.25">
      <c r="A10256">
        <v>10254</v>
      </c>
      <c r="B10256" t="s">
        <v>6586</v>
      </c>
      <c r="C10256" t="s">
        <v>25</v>
      </c>
      <c r="D10256" t="s">
        <v>6612</v>
      </c>
      <c r="E10256" t="s">
        <v>93</v>
      </c>
      <c r="F10256" t="s">
        <v>81</v>
      </c>
      <c r="G10256" t="s">
        <v>20</v>
      </c>
      <c r="H10256">
        <v>20</v>
      </c>
      <c r="J10256" s="4">
        <v>44042</v>
      </c>
      <c r="K10256">
        <f t="shared" si="322"/>
        <v>7</v>
      </c>
      <c r="L10256">
        <f t="shared" si="323"/>
        <v>2070</v>
      </c>
    </row>
    <row r="10257" spans="1:12" x14ac:dyDescent="0.25">
      <c r="A10257">
        <v>10255</v>
      </c>
      <c r="B10257" t="s">
        <v>6586</v>
      </c>
      <c r="C10257" t="s">
        <v>8</v>
      </c>
      <c r="D10257" t="s">
        <v>6613</v>
      </c>
      <c r="E10257" t="s">
        <v>93</v>
      </c>
      <c r="F10257" t="s">
        <v>81</v>
      </c>
      <c r="G10257" t="s">
        <v>11</v>
      </c>
      <c r="H10257">
        <v>0</v>
      </c>
      <c r="J10257" s="4">
        <v>44188</v>
      </c>
      <c r="K10257">
        <f t="shared" si="322"/>
        <v>12</v>
      </c>
      <c r="L10257">
        <f t="shared" si="323"/>
        <v>2092</v>
      </c>
    </row>
    <row r="10258" spans="1:12" x14ac:dyDescent="0.25">
      <c r="A10258">
        <v>10256</v>
      </c>
      <c r="B10258" t="s">
        <v>6586</v>
      </c>
      <c r="C10258" t="s">
        <v>24</v>
      </c>
      <c r="D10258" t="s">
        <v>6614</v>
      </c>
      <c r="E10258" t="s">
        <v>93</v>
      </c>
      <c r="F10258" t="s">
        <v>81</v>
      </c>
      <c r="G10258" t="s">
        <v>18</v>
      </c>
      <c r="H10258">
        <v>65</v>
      </c>
      <c r="J10258" s="4">
        <v>44284</v>
      </c>
      <c r="K10258">
        <f t="shared" si="322"/>
        <v>3</v>
      </c>
      <c r="L10258">
        <f t="shared" si="323"/>
        <v>2012</v>
      </c>
    </row>
    <row r="10259" spans="1:12" x14ac:dyDescent="0.25">
      <c r="A10259">
        <v>10257</v>
      </c>
      <c r="B10259" t="s">
        <v>6586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  <c r="J10259" s="4">
        <v>44112</v>
      </c>
      <c r="K10259">
        <f t="shared" si="322"/>
        <v>10</v>
      </c>
      <c r="L10259">
        <f t="shared" si="323"/>
        <v>2056</v>
      </c>
    </row>
    <row r="10260" spans="1:12" x14ac:dyDescent="0.25">
      <c r="A10260">
        <v>10258</v>
      </c>
      <c r="B10260" t="s">
        <v>6615</v>
      </c>
      <c r="C10260" t="s">
        <v>24</v>
      </c>
      <c r="D10260" t="s">
        <v>6616</v>
      </c>
      <c r="E10260" t="s">
        <v>262</v>
      </c>
      <c r="F10260" t="s">
        <v>90</v>
      </c>
      <c r="G10260" t="s">
        <v>18</v>
      </c>
      <c r="H10260">
        <v>65</v>
      </c>
      <c r="J10260" s="4">
        <v>44335</v>
      </c>
      <c r="K10260">
        <f t="shared" si="322"/>
        <v>5</v>
      </c>
      <c r="L10260">
        <f t="shared" si="323"/>
        <v>2138</v>
      </c>
    </row>
    <row r="10261" spans="1:12" x14ac:dyDescent="0.25">
      <c r="A10261">
        <v>10259</v>
      </c>
      <c r="B10261" t="s">
        <v>6615</v>
      </c>
      <c r="C10261" t="s">
        <v>19</v>
      </c>
      <c r="D10261" t="s">
        <v>6617</v>
      </c>
      <c r="E10261" t="s">
        <v>262</v>
      </c>
      <c r="F10261" t="s">
        <v>90</v>
      </c>
      <c r="G10261" t="s">
        <v>20</v>
      </c>
      <c r="H10261">
        <v>35</v>
      </c>
      <c r="J10261" s="4">
        <v>44163</v>
      </c>
      <c r="K10261">
        <f t="shared" si="322"/>
        <v>11</v>
      </c>
      <c r="L10261">
        <f t="shared" si="323"/>
        <v>2034</v>
      </c>
    </row>
    <row r="10262" spans="1:12" x14ac:dyDescent="0.25">
      <c r="A10262">
        <v>10260</v>
      </c>
      <c r="B10262" t="s">
        <v>6615</v>
      </c>
      <c r="C10262" t="s">
        <v>12</v>
      </c>
      <c r="D10262" t="s">
        <v>6618</v>
      </c>
      <c r="E10262" t="s">
        <v>262</v>
      </c>
      <c r="F10262" t="s">
        <v>90</v>
      </c>
      <c r="G10262" t="s">
        <v>11</v>
      </c>
      <c r="H10262">
        <v>10</v>
      </c>
      <c r="J10262" s="4">
        <v>44071</v>
      </c>
      <c r="K10262">
        <f t="shared" si="322"/>
        <v>8</v>
      </c>
      <c r="L10262">
        <f t="shared" si="323"/>
        <v>2114</v>
      </c>
    </row>
    <row r="10263" spans="1:12" x14ac:dyDescent="0.25">
      <c r="A10263">
        <v>10261</v>
      </c>
      <c r="B10263" t="s">
        <v>6615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  <c r="J10263" s="4">
        <v>44137</v>
      </c>
      <c r="K10263">
        <f t="shared" si="322"/>
        <v>11</v>
      </c>
      <c r="L10263">
        <f t="shared" si="323"/>
        <v>2034</v>
      </c>
    </row>
    <row r="10264" spans="1:12" x14ac:dyDescent="0.25">
      <c r="A10264">
        <v>10262</v>
      </c>
      <c r="B10264" t="s">
        <v>6615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  <c r="J10264" s="4">
        <v>44256</v>
      </c>
      <c r="K10264">
        <f t="shared" si="322"/>
        <v>3</v>
      </c>
      <c r="L10264">
        <f t="shared" si="323"/>
        <v>2012</v>
      </c>
    </row>
    <row r="10265" spans="1:12" x14ac:dyDescent="0.25">
      <c r="A10265">
        <v>10263</v>
      </c>
      <c r="B10265" t="s">
        <v>6615</v>
      </c>
      <c r="C10265" t="s">
        <v>14</v>
      </c>
      <c r="D10265" t="s">
        <v>6619</v>
      </c>
      <c r="E10265" t="s">
        <v>262</v>
      </c>
      <c r="F10265" t="s">
        <v>90</v>
      </c>
      <c r="G10265" t="s">
        <v>11</v>
      </c>
      <c r="H10265">
        <v>15</v>
      </c>
      <c r="J10265" s="4">
        <v>44151</v>
      </c>
      <c r="K10265">
        <f t="shared" si="322"/>
        <v>11</v>
      </c>
      <c r="L10265">
        <f t="shared" si="323"/>
        <v>2034</v>
      </c>
    </row>
    <row r="10266" spans="1:12" x14ac:dyDescent="0.25">
      <c r="A10266">
        <v>10264</v>
      </c>
      <c r="B10266" t="s">
        <v>6615</v>
      </c>
      <c r="C10266" t="s">
        <v>16</v>
      </c>
      <c r="D10266" t="s">
        <v>6620</v>
      </c>
      <c r="E10266" t="s">
        <v>262</v>
      </c>
      <c r="F10266" t="s">
        <v>90</v>
      </c>
      <c r="G10266" t="s">
        <v>18</v>
      </c>
      <c r="H10266">
        <v>30</v>
      </c>
      <c r="J10266" s="4">
        <v>44277</v>
      </c>
      <c r="K10266">
        <f t="shared" si="322"/>
        <v>3</v>
      </c>
      <c r="L10266">
        <f t="shared" si="323"/>
        <v>2012</v>
      </c>
    </row>
    <row r="10267" spans="1:12" x14ac:dyDescent="0.25">
      <c r="A10267">
        <v>10265</v>
      </c>
      <c r="B10267" t="s">
        <v>6615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  <c r="J10267" s="4">
        <v>44054</v>
      </c>
      <c r="K10267">
        <f t="shared" si="322"/>
        <v>8</v>
      </c>
      <c r="L10267">
        <f t="shared" si="323"/>
        <v>2114</v>
      </c>
    </row>
    <row r="10268" spans="1:12" x14ac:dyDescent="0.25">
      <c r="A10268">
        <v>10266</v>
      </c>
      <c r="B10268" t="s">
        <v>6615</v>
      </c>
      <c r="C10268" t="s">
        <v>37</v>
      </c>
      <c r="D10268" t="s">
        <v>6621</v>
      </c>
      <c r="E10268" t="s">
        <v>262</v>
      </c>
      <c r="F10268" t="s">
        <v>90</v>
      </c>
      <c r="G10268" t="s">
        <v>18</v>
      </c>
      <c r="H10268">
        <v>60</v>
      </c>
      <c r="J10268" s="4">
        <v>44134</v>
      </c>
      <c r="K10268">
        <f t="shared" si="322"/>
        <v>10</v>
      </c>
      <c r="L10268">
        <f t="shared" si="323"/>
        <v>2056</v>
      </c>
    </row>
    <row r="10269" spans="1:12" x14ac:dyDescent="0.25">
      <c r="A10269">
        <v>10267</v>
      </c>
      <c r="B10269" t="s">
        <v>6615</v>
      </c>
      <c r="C10269" t="s">
        <v>31</v>
      </c>
      <c r="D10269" t="s">
        <v>6622</v>
      </c>
      <c r="E10269" t="s">
        <v>262</v>
      </c>
      <c r="F10269" t="s">
        <v>90</v>
      </c>
      <c r="G10269" t="s">
        <v>18</v>
      </c>
      <c r="H10269">
        <v>45</v>
      </c>
      <c r="J10269" s="4">
        <v>44210</v>
      </c>
      <c r="K10269">
        <f t="shared" si="322"/>
        <v>1</v>
      </c>
      <c r="L10269">
        <f t="shared" si="323"/>
        <v>2126</v>
      </c>
    </row>
    <row r="10270" spans="1:12" x14ac:dyDescent="0.25">
      <c r="A10270">
        <v>10268</v>
      </c>
      <c r="B10270" t="s">
        <v>6615</v>
      </c>
      <c r="C10270" t="s">
        <v>8</v>
      </c>
      <c r="D10270" t="s">
        <v>6623</v>
      </c>
      <c r="E10270" t="s">
        <v>262</v>
      </c>
      <c r="F10270" t="s">
        <v>90</v>
      </c>
      <c r="G10270" t="s">
        <v>11</v>
      </c>
      <c r="H10270">
        <v>0</v>
      </c>
      <c r="J10270" s="4">
        <v>44315</v>
      </c>
      <c r="K10270">
        <f t="shared" si="322"/>
        <v>4</v>
      </c>
      <c r="L10270">
        <f t="shared" si="323"/>
        <v>1974</v>
      </c>
    </row>
    <row r="10271" spans="1:12" x14ac:dyDescent="0.25">
      <c r="A10271">
        <v>10269</v>
      </c>
      <c r="B10271" t="s">
        <v>6615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  <c r="J10271" s="4">
        <v>44257</v>
      </c>
      <c r="K10271">
        <f t="shared" si="322"/>
        <v>3</v>
      </c>
      <c r="L10271">
        <f t="shared" si="323"/>
        <v>2012</v>
      </c>
    </row>
    <row r="10272" spans="1:12" x14ac:dyDescent="0.25">
      <c r="A10272">
        <v>10270</v>
      </c>
      <c r="B10272" t="s">
        <v>6615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  <c r="J10272" s="4">
        <v>44046</v>
      </c>
      <c r="K10272">
        <f t="shared" si="322"/>
        <v>8</v>
      </c>
      <c r="L10272">
        <f t="shared" si="323"/>
        <v>2114</v>
      </c>
    </row>
    <row r="10273" spans="1:12" x14ac:dyDescent="0.25">
      <c r="A10273">
        <v>10271</v>
      </c>
      <c r="B10273" t="s">
        <v>6624</v>
      </c>
      <c r="C10273" t="s">
        <v>37</v>
      </c>
      <c r="D10273" t="s">
        <v>6625</v>
      </c>
      <c r="E10273" t="s">
        <v>89</v>
      </c>
      <c r="F10273" t="s">
        <v>266</v>
      </c>
      <c r="G10273" t="s">
        <v>18</v>
      </c>
      <c r="H10273">
        <v>60</v>
      </c>
      <c r="J10273" s="4">
        <v>44179</v>
      </c>
      <c r="K10273">
        <f t="shared" si="322"/>
        <v>12</v>
      </c>
      <c r="L10273">
        <f t="shared" si="323"/>
        <v>2092</v>
      </c>
    </row>
    <row r="10274" spans="1:12" x14ac:dyDescent="0.25">
      <c r="A10274">
        <v>10272</v>
      </c>
      <c r="B10274" t="s">
        <v>6624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  <c r="J10274" s="4">
        <v>44199</v>
      </c>
      <c r="K10274">
        <f t="shared" si="322"/>
        <v>1</v>
      </c>
      <c r="L10274">
        <f t="shared" si="323"/>
        <v>2126</v>
      </c>
    </row>
    <row r="10275" spans="1:12" x14ac:dyDescent="0.25">
      <c r="A10275">
        <v>10273</v>
      </c>
      <c r="B10275" t="s">
        <v>6624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  <c r="J10275" s="4">
        <v>44236</v>
      </c>
      <c r="K10275">
        <f t="shared" si="322"/>
        <v>2</v>
      </c>
      <c r="L10275">
        <f t="shared" si="323"/>
        <v>1914</v>
      </c>
    </row>
    <row r="10276" spans="1:12" x14ac:dyDescent="0.25">
      <c r="A10276">
        <v>10274</v>
      </c>
      <c r="B10276" t="s">
        <v>6624</v>
      </c>
      <c r="C10276" t="s">
        <v>25</v>
      </c>
      <c r="D10276" t="s">
        <v>6626</v>
      </c>
      <c r="E10276" t="s">
        <v>89</v>
      </c>
      <c r="F10276" t="s">
        <v>266</v>
      </c>
      <c r="G10276" t="s">
        <v>20</v>
      </c>
      <c r="H10276">
        <v>20</v>
      </c>
      <c r="J10276" s="4">
        <v>44056</v>
      </c>
      <c r="K10276">
        <f t="shared" si="322"/>
        <v>8</v>
      </c>
      <c r="L10276">
        <f t="shared" si="323"/>
        <v>2114</v>
      </c>
    </row>
    <row r="10277" spans="1:12" x14ac:dyDescent="0.25">
      <c r="A10277">
        <v>10275</v>
      </c>
      <c r="B10277" t="s">
        <v>6624</v>
      </c>
      <c r="C10277" t="s">
        <v>35</v>
      </c>
      <c r="D10277" t="s">
        <v>6627</v>
      </c>
      <c r="E10277" t="s">
        <v>89</v>
      </c>
      <c r="F10277" t="s">
        <v>266</v>
      </c>
      <c r="G10277" t="s">
        <v>18</v>
      </c>
      <c r="H10277">
        <v>50</v>
      </c>
      <c r="J10277" s="4">
        <v>44063</v>
      </c>
      <c r="K10277">
        <f t="shared" si="322"/>
        <v>8</v>
      </c>
      <c r="L10277">
        <f t="shared" si="323"/>
        <v>2114</v>
      </c>
    </row>
    <row r="10278" spans="1:12" x14ac:dyDescent="0.25">
      <c r="A10278">
        <v>10276</v>
      </c>
      <c r="B10278" t="s">
        <v>6624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  <c r="J10278" s="4">
        <v>44202</v>
      </c>
      <c r="K10278">
        <f t="shared" si="322"/>
        <v>1</v>
      </c>
      <c r="L10278">
        <f t="shared" si="323"/>
        <v>2126</v>
      </c>
    </row>
    <row r="10279" spans="1:12" x14ac:dyDescent="0.25">
      <c r="A10279">
        <v>10277</v>
      </c>
      <c r="B10279" t="s">
        <v>6624</v>
      </c>
      <c r="C10279" t="s">
        <v>46</v>
      </c>
      <c r="D10279" t="s">
        <v>6628</v>
      </c>
      <c r="E10279" t="s">
        <v>89</v>
      </c>
      <c r="F10279" t="s">
        <v>266</v>
      </c>
      <c r="G10279" t="s">
        <v>18</v>
      </c>
      <c r="H10279">
        <v>70</v>
      </c>
      <c r="J10279" s="4">
        <v>44276</v>
      </c>
      <c r="K10279">
        <f t="shared" si="322"/>
        <v>3</v>
      </c>
      <c r="L10279">
        <f t="shared" si="323"/>
        <v>2012</v>
      </c>
    </row>
    <row r="10280" spans="1:12" x14ac:dyDescent="0.25">
      <c r="A10280">
        <v>10278</v>
      </c>
      <c r="B10280" t="s">
        <v>6624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  <c r="J10280" s="4">
        <v>44113</v>
      </c>
      <c r="K10280">
        <f t="shared" si="322"/>
        <v>10</v>
      </c>
      <c r="L10280">
        <f t="shared" si="323"/>
        <v>2056</v>
      </c>
    </row>
    <row r="10281" spans="1:12" x14ac:dyDescent="0.25">
      <c r="A10281">
        <v>10279</v>
      </c>
      <c r="B10281" t="s">
        <v>6624</v>
      </c>
      <c r="C10281" t="s">
        <v>34</v>
      </c>
      <c r="D10281" t="s">
        <v>6629</v>
      </c>
      <c r="E10281" t="s">
        <v>89</v>
      </c>
      <c r="F10281" t="s">
        <v>266</v>
      </c>
      <c r="G10281" t="s">
        <v>11</v>
      </c>
      <c r="H10281">
        <v>12</v>
      </c>
      <c r="J10281" s="4">
        <v>44119</v>
      </c>
      <c r="K10281">
        <f t="shared" si="322"/>
        <v>10</v>
      </c>
      <c r="L10281">
        <f t="shared" si="323"/>
        <v>2056</v>
      </c>
    </row>
    <row r="10282" spans="1:12" x14ac:dyDescent="0.25">
      <c r="A10282">
        <v>10280</v>
      </c>
      <c r="B10282" t="s">
        <v>6624</v>
      </c>
      <c r="C10282" t="s">
        <v>35</v>
      </c>
      <c r="D10282" t="s">
        <v>6630</v>
      </c>
      <c r="E10282" t="s">
        <v>89</v>
      </c>
      <c r="F10282" t="s">
        <v>266</v>
      </c>
      <c r="G10282" t="s">
        <v>18</v>
      </c>
      <c r="H10282">
        <v>50</v>
      </c>
      <c r="J10282" s="4">
        <v>44071</v>
      </c>
      <c r="K10282">
        <f t="shared" si="322"/>
        <v>8</v>
      </c>
      <c r="L10282">
        <f t="shared" si="323"/>
        <v>2114</v>
      </c>
    </row>
    <row r="10283" spans="1:12" x14ac:dyDescent="0.25">
      <c r="A10283">
        <v>10281</v>
      </c>
      <c r="B10283" t="s">
        <v>6624</v>
      </c>
      <c r="C10283" t="s">
        <v>34</v>
      </c>
      <c r="D10283" t="s">
        <v>6631</v>
      </c>
      <c r="E10283" t="s">
        <v>89</v>
      </c>
      <c r="F10283" t="s">
        <v>266</v>
      </c>
      <c r="G10283" t="s">
        <v>11</v>
      </c>
      <c r="H10283">
        <v>12</v>
      </c>
      <c r="J10283" s="4">
        <v>44135</v>
      </c>
      <c r="K10283">
        <f t="shared" si="322"/>
        <v>10</v>
      </c>
      <c r="L10283">
        <f t="shared" si="323"/>
        <v>2056</v>
      </c>
    </row>
    <row r="10284" spans="1:12" x14ac:dyDescent="0.25">
      <c r="A10284">
        <v>10282</v>
      </c>
      <c r="B10284" t="s">
        <v>6624</v>
      </c>
      <c r="C10284" t="s">
        <v>35</v>
      </c>
      <c r="D10284" t="s">
        <v>6632</v>
      </c>
      <c r="E10284" t="s">
        <v>89</v>
      </c>
      <c r="F10284" t="s">
        <v>266</v>
      </c>
      <c r="G10284" t="s">
        <v>18</v>
      </c>
      <c r="H10284">
        <v>50</v>
      </c>
      <c r="J10284" s="4">
        <v>44129</v>
      </c>
      <c r="K10284">
        <f t="shared" si="322"/>
        <v>10</v>
      </c>
      <c r="L10284">
        <f t="shared" si="323"/>
        <v>2056</v>
      </c>
    </row>
    <row r="10285" spans="1:12" x14ac:dyDescent="0.25">
      <c r="A10285">
        <v>10283</v>
      </c>
      <c r="B10285" t="s">
        <v>6624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  <c r="J10285" s="4">
        <v>44048</v>
      </c>
      <c r="K10285">
        <f t="shared" si="322"/>
        <v>8</v>
      </c>
      <c r="L10285">
        <f t="shared" si="323"/>
        <v>2114</v>
      </c>
    </row>
    <row r="10286" spans="1:12" x14ac:dyDescent="0.25">
      <c r="A10286">
        <v>10284</v>
      </c>
      <c r="B10286" t="s">
        <v>6624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  <c r="J10286" s="4">
        <v>44354</v>
      </c>
      <c r="K10286">
        <f t="shared" si="322"/>
        <v>6</v>
      </c>
      <c r="L10286">
        <f t="shared" si="323"/>
        <v>2021</v>
      </c>
    </row>
    <row r="10287" spans="1:12" x14ac:dyDescent="0.25">
      <c r="A10287">
        <v>10285</v>
      </c>
      <c r="B10287" t="s">
        <v>6624</v>
      </c>
      <c r="C10287" t="s">
        <v>65</v>
      </c>
      <c r="D10287" t="s">
        <v>6633</v>
      </c>
      <c r="E10287" t="s">
        <v>89</v>
      </c>
      <c r="F10287" t="s">
        <v>266</v>
      </c>
      <c r="G10287" t="s">
        <v>18</v>
      </c>
      <c r="H10287">
        <v>72</v>
      </c>
      <c r="J10287" s="4">
        <v>44117</v>
      </c>
      <c r="K10287">
        <f t="shared" si="322"/>
        <v>10</v>
      </c>
      <c r="L10287">
        <f t="shared" si="323"/>
        <v>2056</v>
      </c>
    </row>
    <row r="10288" spans="1:12" x14ac:dyDescent="0.25">
      <c r="A10288">
        <v>10286</v>
      </c>
      <c r="B10288" t="s">
        <v>6624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  <c r="J10288" s="4">
        <v>44044</v>
      </c>
      <c r="K10288">
        <f t="shared" si="322"/>
        <v>8</v>
      </c>
      <c r="L10288">
        <f t="shared" si="323"/>
        <v>2114</v>
      </c>
    </row>
    <row r="10289" spans="1:12" x14ac:dyDescent="0.25">
      <c r="A10289">
        <v>10287</v>
      </c>
      <c r="B10289" t="s">
        <v>6624</v>
      </c>
      <c r="C10289" t="s">
        <v>16</v>
      </c>
      <c r="D10289" t="s">
        <v>6634</v>
      </c>
      <c r="E10289" t="s">
        <v>89</v>
      </c>
      <c r="F10289" t="s">
        <v>266</v>
      </c>
      <c r="G10289" t="s">
        <v>18</v>
      </c>
      <c r="H10289">
        <v>30</v>
      </c>
      <c r="J10289" s="4">
        <v>44040</v>
      </c>
      <c r="K10289">
        <f t="shared" si="322"/>
        <v>7</v>
      </c>
      <c r="L10289">
        <f t="shared" si="323"/>
        <v>2070</v>
      </c>
    </row>
    <row r="10290" spans="1:12" x14ac:dyDescent="0.25">
      <c r="A10290">
        <v>10288</v>
      </c>
      <c r="B10290" t="s">
        <v>6624</v>
      </c>
      <c r="C10290" t="s">
        <v>16</v>
      </c>
      <c r="D10290" t="s">
        <v>6635</v>
      </c>
      <c r="E10290" t="s">
        <v>89</v>
      </c>
      <c r="F10290" t="s">
        <v>266</v>
      </c>
      <c r="G10290" t="s">
        <v>18</v>
      </c>
      <c r="H10290">
        <v>30</v>
      </c>
      <c r="J10290" s="4">
        <v>44150</v>
      </c>
      <c r="K10290">
        <f t="shared" si="322"/>
        <v>11</v>
      </c>
      <c r="L10290">
        <f t="shared" si="323"/>
        <v>2034</v>
      </c>
    </row>
    <row r="10291" spans="1:12" x14ac:dyDescent="0.25">
      <c r="A10291">
        <v>10289</v>
      </c>
      <c r="B10291" t="s">
        <v>6624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  <c r="J10291" s="4">
        <v>44142</v>
      </c>
      <c r="K10291">
        <f t="shared" si="322"/>
        <v>11</v>
      </c>
      <c r="L10291">
        <f t="shared" si="323"/>
        <v>2034</v>
      </c>
    </row>
    <row r="10292" spans="1:12" x14ac:dyDescent="0.25">
      <c r="A10292">
        <v>10290</v>
      </c>
      <c r="B10292" t="s">
        <v>6624</v>
      </c>
      <c r="C10292" t="s">
        <v>31</v>
      </c>
      <c r="D10292" t="s">
        <v>6636</v>
      </c>
      <c r="E10292" t="s">
        <v>89</v>
      </c>
      <c r="F10292" t="s">
        <v>266</v>
      </c>
      <c r="G10292" t="s">
        <v>18</v>
      </c>
      <c r="H10292">
        <v>45</v>
      </c>
      <c r="J10292" s="4">
        <v>44011</v>
      </c>
      <c r="K10292">
        <f t="shared" si="322"/>
        <v>6</v>
      </c>
      <c r="L10292">
        <f t="shared" si="323"/>
        <v>2021</v>
      </c>
    </row>
    <row r="10293" spans="1:12" x14ac:dyDescent="0.25">
      <c r="A10293">
        <v>10291</v>
      </c>
      <c r="B10293" t="s">
        <v>6624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  <c r="J10293" s="4">
        <v>44203</v>
      </c>
      <c r="K10293">
        <f t="shared" si="322"/>
        <v>1</v>
      </c>
      <c r="L10293">
        <f t="shared" si="323"/>
        <v>2126</v>
      </c>
    </row>
    <row r="10294" spans="1:12" x14ac:dyDescent="0.25">
      <c r="A10294">
        <v>10292</v>
      </c>
      <c r="B10294" t="s">
        <v>6637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  <c r="J10294" s="4">
        <v>44140</v>
      </c>
      <c r="K10294">
        <f t="shared" si="322"/>
        <v>11</v>
      </c>
      <c r="L10294">
        <f t="shared" si="323"/>
        <v>2034</v>
      </c>
    </row>
    <row r="10295" spans="1:12" x14ac:dyDescent="0.25">
      <c r="A10295">
        <v>10293</v>
      </c>
      <c r="B10295" t="s">
        <v>6637</v>
      </c>
      <c r="C10295" t="s">
        <v>14</v>
      </c>
      <c r="D10295" t="s">
        <v>6638</v>
      </c>
      <c r="E10295" t="s">
        <v>93</v>
      </c>
      <c r="F10295" t="s">
        <v>183</v>
      </c>
      <c r="G10295" t="s">
        <v>11</v>
      </c>
      <c r="H10295">
        <v>15</v>
      </c>
      <c r="J10295" s="4">
        <v>44346</v>
      </c>
      <c r="K10295">
        <f t="shared" si="322"/>
        <v>5</v>
      </c>
      <c r="L10295">
        <f t="shared" si="323"/>
        <v>2138</v>
      </c>
    </row>
    <row r="10296" spans="1:12" x14ac:dyDescent="0.25">
      <c r="A10296">
        <v>10294</v>
      </c>
      <c r="B10296" t="s">
        <v>6639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  <c r="J10296" s="4">
        <v>44297</v>
      </c>
      <c r="K10296">
        <f t="shared" si="322"/>
        <v>4</v>
      </c>
      <c r="L10296">
        <f t="shared" si="323"/>
        <v>1974</v>
      </c>
    </row>
    <row r="10297" spans="1:12" x14ac:dyDescent="0.25">
      <c r="A10297">
        <v>10295</v>
      </c>
      <c r="B10297" t="s">
        <v>6639</v>
      </c>
      <c r="C10297" t="s">
        <v>21</v>
      </c>
      <c r="D10297" t="s">
        <v>6640</v>
      </c>
      <c r="E10297" t="s">
        <v>89</v>
      </c>
      <c r="F10297" t="s">
        <v>393</v>
      </c>
      <c r="G10297" t="s">
        <v>18</v>
      </c>
      <c r="H10297">
        <v>70</v>
      </c>
      <c r="J10297" s="4">
        <v>44118</v>
      </c>
      <c r="K10297">
        <f t="shared" si="322"/>
        <v>10</v>
      </c>
      <c r="L10297">
        <f t="shared" si="323"/>
        <v>2056</v>
      </c>
    </row>
    <row r="10298" spans="1:12" x14ac:dyDescent="0.25">
      <c r="A10298">
        <v>10296</v>
      </c>
      <c r="B10298" t="s">
        <v>6639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  <c r="J10298" s="4">
        <v>44238</v>
      </c>
      <c r="K10298">
        <f t="shared" si="322"/>
        <v>2</v>
      </c>
      <c r="L10298">
        <f t="shared" si="323"/>
        <v>1914</v>
      </c>
    </row>
    <row r="10299" spans="1:12" x14ac:dyDescent="0.25">
      <c r="A10299">
        <v>10297</v>
      </c>
      <c r="B10299" t="s">
        <v>6639</v>
      </c>
      <c r="C10299" t="s">
        <v>16</v>
      </c>
      <c r="D10299" t="s">
        <v>6641</v>
      </c>
      <c r="E10299" t="s">
        <v>89</v>
      </c>
      <c r="F10299" t="s">
        <v>393</v>
      </c>
      <c r="G10299" t="s">
        <v>18</v>
      </c>
      <c r="H10299">
        <v>30</v>
      </c>
      <c r="J10299" s="4">
        <v>44363</v>
      </c>
      <c r="K10299">
        <f t="shared" si="322"/>
        <v>6</v>
      </c>
      <c r="L10299">
        <f t="shared" si="323"/>
        <v>2021</v>
      </c>
    </row>
    <row r="10300" spans="1:12" x14ac:dyDescent="0.25">
      <c r="A10300">
        <v>10298</v>
      </c>
      <c r="B10300" t="s">
        <v>6639</v>
      </c>
      <c r="C10300" t="s">
        <v>26</v>
      </c>
      <c r="D10300" t="s">
        <v>6642</v>
      </c>
      <c r="E10300" t="s">
        <v>89</v>
      </c>
      <c r="F10300" t="s">
        <v>393</v>
      </c>
      <c r="G10300" t="s">
        <v>18</v>
      </c>
      <c r="H10300">
        <v>75</v>
      </c>
      <c r="J10300" s="4">
        <v>44339</v>
      </c>
      <c r="K10300">
        <f t="shared" si="322"/>
        <v>5</v>
      </c>
      <c r="L10300">
        <f t="shared" si="323"/>
        <v>2138</v>
      </c>
    </row>
    <row r="10301" spans="1:12" x14ac:dyDescent="0.25">
      <c r="A10301">
        <v>10299</v>
      </c>
      <c r="B10301" t="s">
        <v>6639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  <c r="J10301" s="4">
        <v>44082</v>
      </c>
      <c r="K10301">
        <f t="shared" si="322"/>
        <v>9</v>
      </c>
      <c r="L10301">
        <f t="shared" si="323"/>
        <v>2022</v>
      </c>
    </row>
    <row r="10302" spans="1:12" x14ac:dyDescent="0.25">
      <c r="A10302">
        <v>10300</v>
      </c>
      <c r="B10302" t="s">
        <v>6639</v>
      </c>
      <c r="C10302" t="s">
        <v>19</v>
      </c>
      <c r="D10302" t="s">
        <v>6643</v>
      </c>
      <c r="E10302" t="s">
        <v>89</v>
      </c>
      <c r="F10302" t="s">
        <v>393</v>
      </c>
      <c r="G10302" t="s">
        <v>20</v>
      </c>
      <c r="H10302">
        <v>35</v>
      </c>
      <c r="J10302" s="4">
        <v>44133</v>
      </c>
      <c r="K10302">
        <f t="shared" si="322"/>
        <v>10</v>
      </c>
      <c r="L10302">
        <f t="shared" si="323"/>
        <v>2056</v>
      </c>
    </row>
    <row r="10303" spans="1:12" x14ac:dyDescent="0.25">
      <c r="A10303">
        <v>10301</v>
      </c>
      <c r="B10303" t="s">
        <v>6639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  <c r="J10303" s="4">
        <v>44024</v>
      </c>
      <c r="K10303">
        <f t="shared" si="322"/>
        <v>7</v>
      </c>
      <c r="L10303">
        <f t="shared" si="323"/>
        <v>2070</v>
      </c>
    </row>
    <row r="10304" spans="1:12" x14ac:dyDescent="0.25">
      <c r="A10304">
        <v>10302</v>
      </c>
      <c r="B10304" t="s">
        <v>6639</v>
      </c>
      <c r="C10304" t="s">
        <v>21</v>
      </c>
      <c r="D10304" t="s">
        <v>6644</v>
      </c>
      <c r="E10304" t="s">
        <v>89</v>
      </c>
      <c r="F10304" t="s">
        <v>393</v>
      </c>
      <c r="G10304" t="s">
        <v>18</v>
      </c>
      <c r="H10304">
        <v>70</v>
      </c>
      <c r="J10304" s="4">
        <v>44097</v>
      </c>
      <c r="K10304">
        <f t="shared" si="322"/>
        <v>9</v>
      </c>
      <c r="L10304">
        <f t="shared" si="323"/>
        <v>2022</v>
      </c>
    </row>
    <row r="10305" spans="1:12" x14ac:dyDescent="0.25">
      <c r="A10305">
        <v>10303</v>
      </c>
      <c r="B10305" t="s">
        <v>6639</v>
      </c>
      <c r="C10305" t="s">
        <v>31</v>
      </c>
      <c r="D10305" t="s">
        <v>6645</v>
      </c>
      <c r="E10305" t="s">
        <v>89</v>
      </c>
      <c r="F10305" t="s">
        <v>393</v>
      </c>
      <c r="G10305" t="s">
        <v>18</v>
      </c>
      <c r="H10305">
        <v>45</v>
      </c>
      <c r="J10305" s="4">
        <v>44153</v>
      </c>
      <c r="K10305">
        <f t="shared" si="322"/>
        <v>11</v>
      </c>
      <c r="L10305">
        <f t="shared" si="323"/>
        <v>2034</v>
      </c>
    </row>
    <row r="10306" spans="1:12" x14ac:dyDescent="0.25">
      <c r="A10306">
        <v>10304</v>
      </c>
      <c r="B10306" t="s">
        <v>6639</v>
      </c>
      <c r="C10306" t="s">
        <v>25</v>
      </c>
      <c r="D10306" t="s">
        <v>6646</v>
      </c>
      <c r="E10306" t="s">
        <v>89</v>
      </c>
      <c r="F10306" t="s">
        <v>393</v>
      </c>
      <c r="G10306" t="s">
        <v>20</v>
      </c>
      <c r="H10306">
        <v>20</v>
      </c>
      <c r="J10306" s="4">
        <v>44104</v>
      </c>
      <c r="K10306">
        <f t="shared" si="322"/>
        <v>9</v>
      </c>
      <c r="L10306">
        <f t="shared" si="323"/>
        <v>2022</v>
      </c>
    </row>
    <row r="10307" spans="1:12" x14ac:dyDescent="0.25">
      <c r="A10307">
        <v>10305</v>
      </c>
      <c r="B10307" t="s">
        <v>6639</v>
      </c>
      <c r="C10307" t="s">
        <v>35</v>
      </c>
      <c r="D10307" t="s">
        <v>6647</v>
      </c>
      <c r="E10307" t="s">
        <v>89</v>
      </c>
      <c r="F10307" t="s">
        <v>393</v>
      </c>
      <c r="G10307" t="s">
        <v>18</v>
      </c>
      <c r="H10307">
        <v>50</v>
      </c>
      <c r="J10307" s="4">
        <v>44187</v>
      </c>
      <c r="K10307">
        <f t="shared" ref="K10307:K10370" si="324">MONTH(J10307)</f>
        <v>12</v>
      </c>
      <c r="L10307">
        <f t="shared" ref="L10307:L10370" si="325">COUNTIF(K:K,K10307)</f>
        <v>2092</v>
      </c>
    </row>
    <row r="10308" spans="1:12" x14ac:dyDescent="0.25">
      <c r="A10308">
        <v>10306</v>
      </c>
      <c r="B10308" t="s">
        <v>6639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  <c r="J10308" s="4">
        <v>44261</v>
      </c>
      <c r="K10308">
        <f t="shared" si="324"/>
        <v>3</v>
      </c>
      <c r="L10308">
        <f t="shared" si="325"/>
        <v>2012</v>
      </c>
    </row>
    <row r="10309" spans="1:12" x14ac:dyDescent="0.25">
      <c r="A10309">
        <v>10307</v>
      </c>
      <c r="B10309" t="s">
        <v>6639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  <c r="J10309" s="4">
        <v>44053</v>
      </c>
      <c r="K10309">
        <f t="shared" si="324"/>
        <v>8</v>
      </c>
      <c r="L10309">
        <f t="shared" si="325"/>
        <v>2114</v>
      </c>
    </row>
    <row r="10310" spans="1:12" x14ac:dyDescent="0.25">
      <c r="A10310">
        <v>10308</v>
      </c>
      <c r="B10310" t="s">
        <v>6639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  <c r="J10310" s="4">
        <v>44235</v>
      </c>
      <c r="K10310">
        <f t="shared" si="324"/>
        <v>2</v>
      </c>
      <c r="L10310">
        <f t="shared" si="325"/>
        <v>1914</v>
      </c>
    </row>
    <row r="10311" spans="1:12" x14ac:dyDescent="0.25">
      <c r="A10311">
        <v>10309</v>
      </c>
      <c r="B10311" t="s">
        <v>6639</v>
      </c>
      <c r="C10311" t="s">
        <v>37</v>
      </c>
      <c r="D10311" t="s">
        <v>6648</v>
      </c>
      <c r="E10311" t="s">
        <v>89</v>
      </c>
      <c r="F10311" t="s">
        <v>393</v>
      </c>
      <c r="G10311" t="s">
        <v>18</v>
      </c>
      <c r="H10311">
        <v>60</v>
      </c>
      <c r="J10311" s="4">
        <v>44251</v>
      </c>
      <c r="K10311">
        <f t="shared" si="324"/>
        <v>2</v>
      </c>
      <c r="L10311">
        <f t="shared" si="325"/>
        <v>1914</v>
      </c>
    </row>
    <row r="10312" spans="1:12" x14ac:dyDescent="0.25">
      <c r="A10312">
        <v>10310</v>
      </c>
      <c r="B10312" t="s">
        <v>6639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  <c r="J10312" s="4">
        <v>44237</v>
      </c>
      <c r="K10312">
        <f t="shared" si="324"/>
        <v>2</v>
      </c>
      <c r="L10312">
        <f t="shared" si="325"/>
        <v>1914</v>
      </c>
    </row>
    <row r="10313" spans="1:12" x14ac:dyDescent="0.25">
      <c r="A10313">
        <v>10311</v>
      </c>
      <c r="B10313" t="s">
        <v>6639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  <c r="J10313" s="4">
        <v>44298</v>
      </c>
      <c r="K10313">
        <f t="shared" si="324"/>
        <v>4</v>
      </c>
      <c r="L10313">
        <f t="shared" si="325"/>
        <v>1974</v>
      </c>
    </row>
    <row r="10314" spans="1:12" x14ac:dyDescent="0.25">
      <c r="A10314">
        <v>10312</v>
      </c>
      <c r="B10314" t="s">
        <v>6639</v>
      </c>
      <c r="C10314" t="s">
        <v>31</v>
      </c>
      <c r="D10314" t="s">
        <v>6649</v>
      </c>
      <c r="E10314" t="s">
        <v>89</v>
      </c>
      <c r="F10314" t="s">
        <v>393</v>
      </c>
      <c r="G10314" t="s">
        <v>18</v>
      </c>
      <c r="H10314">
        <v>45</v>
      </c>
      <c r="J10314" s="4">
        <v>44339</v>
      </c>
      <c r="K10314">
        <f t="shared" si="324"/>
        <v>5</v>
      </c>
      <c r="L10314">
        <f t="shared" si="325"/>
        <v>2138</v>
      </c>
    </row>
    <row r="10315" spans="1:12" x14ac:dyDescent="0.25">
      <c r="A10315">
        <v>10313</v>
      </c>
      <c r="B10315" t="s">
        <v>6639</v>
      </c>
      <c r="C10315" t="s">
        <v>35</v>
      </c>
      <c r="D10315" t="s">
        <v>6650</v>
      </c>
      <c r="E10315" t="s">
        <v>89</v>
      </c>
      <c r="F10315" t="s">
        <v>393</v>
      </c>
      <c r="G10315" t="s">
        <v>18</v>
      </c>
      <c r="H10315">
        <v>50</v>
      </c>
      <c r="J10315" s="4">
        <v>44338</v>
      </c>
      <c r="K10315">
        <f t="shared" si="324"/>
        <v>5</v>
      </c>
      <c r="L10315">
        <f t="shared" si="325"/>
        <v>2138</v>
      </c>
    </row>
    <row r="10316" spans="1:12" x14ac:dyDescent="0.25">
      <c r="A10316">
        <v>10314</v>
      </c>
      <c r="B10316" t="s">
        <v>6639</v>
      </c>
      <c r="C10316" t="s">
        <v>24</v>
      </c>
      <c r="D10316" t="s">
        <v>6651</v>
      </c>
      <c r="E10316" t="s">
        <v>89</v>
      </c>
      <c r="F10316" t="s">
        <v>393</v>
      </c>
      <c r="G10316" t="s">
        <v>18</v>
      </c>
      <c r="H10316">
        <v>65</v>
      </c>
      <c r="J10316" s="4">
        <v>44148</v>
      </c>
      <c r="K10316">
        <f t="shared" si="324"/>
        <v>11</v>
      </c>
      <c r="L10316">
        <f t="shared" si="325"/>
        <v>2034</v>
      </c>
    </row>
    <row r="10317" spans="1:12" x14ac:dyDescent="0.25">
      <c r="A10317">
        <v>10315</v>
      </c>
      <c r="B10317" t="s">
        <v>6639</v>
      </c>
      <c r="C10317" t="s">
        <v>24</v>
      </c>
      <c r="D10317" t="s">
        <v>6652</v>
      </c>
      <c r="E10317" t="s">
        <v>89</v>
      </c>
      <c r="F10317" t="s">
        <v>393</v>
      </c>
      <c r="G10317" t="s">
        <v>18</v>
      </c>
      <c r="H10317">
        <v>65</v>
      </c>
      <c r="J10317" s="4">
        <v>44069</v>
      </c>
      <c r="K10317">
        <f t="shared" si="324"/>
        <v>8</v>
      </c>
      <c r="L10317">
        <f t="shared" si="325"/>
        <v>2114</v>
      </c>
    </row>
    <row r="10318" spans="1:12" x14ac:dyDescent="0.25">
      <c r="A10318">
        <v>10316</v>
      </c>
      <c r="B10318" t="s">
        <v>6639</v>
      </c>
      <c r="C10318" t="s">
        <v>21</v>
      </c>
      <c r="D10318" t="s">
        <v>6653</v>
      </c>
      <c r="E10318" t="s">
        <v>89</v>
      </c>
      <c r="F10318" t="s">
        <v>393</v>
      </c>
      <c r="G10318" t="s">
        <v>18</v>
      </c>
      <c r="H10318">
        <v>70</v>
      </c>
      <c r="J10318" s="4">
        <v>44308</v>
      </c>
      <c r="K10318">
        <f t="shared" si="324"/>
        <v>4</v>
      </c>
      <c r="L10318">
        <f t="shared" si="325"/>
        <v>1974</v>
      </c>
    </row>
    <row r="10319" spans="1:12" x14ac:dyDescent="0.25">
      <c r="A10319">
        <v>10317</v>
      </c>
      <c r="B10319" t="s">
        <v>6639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  <c r="J10319" s="4">
        <v>44018</v>
      </c>
      <c r="K10319">
        <f t="shared" si="324"/>
        <v>7</v>
      </c>
      <c r="L10319">
        <f t="shared" si="325"/>
        <v>2070</v>
      </c>
    </row>
    <row r="10320" spans="1:12" x14ac:dyDescent="0.25">
      <c r="A10320">
        <v>10318</v>
      </c>
      <c r="B10320" t="s">
        <v>6639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  <c r="J10320" s="4">
        <v>44145</v>
      </c>
      <c r="K10320">
        <f t="shared" si="324"/>
        <v>11</v>
      </c>
      <c r="L10320">
        <f t="shared" si="325"/>
        <v>2034</v>
      </c>
    </row>
    <row r="10321" spans="1:12" x14ac:dyDescent="0.25">
      <c r="A10321">
        <v>10319</v>
      </c>
      <c r="B10321" t="s">
        <v>6639</v>
      </c>
      <c r="C10321" t="s">
        <v>31</v>
      </c>
      <c r="D10321" t="s">
        <v>6654</v>
      </c>
      <c r="E10321" t="s">
        <v>89</v>
      </c>
      <c r="F10321" t="s">
        <v>393</v>
      </c>
      <c r="G10321" t="s">
        <v>18</v>
      </c>
      <c r="H10321">
        <v>45</v>
      </c>
      <c r="J10321" s="4">
        <v>44248</v>
      </c>
      <c r="K10321">
        <f t="shared" si="324"/>
        <v>2</v>
      </c>
      <c r="L10321">
        <f t="shared" si="325"/>
        <v>1914</v>
      </c>
    </row>
    <row r="10322" spans="1:12" x14ac:dyDescent="0.25">
      <c r="A10322">
        <v>10320</v>
      </c>
      <c r="B10322" t="s">
        <v>6639</v>
      </c>
      <c r="C10322" t="s">
        <v>35</v>
      </c>
      <c r="D10322" t="s">
        <v>6655</v>
      </c>
      <c r="E10322" t="s">
        <v>89</v>
      </c>
      <c r="F10322" t="s">
        <v>393</v>
      </c>
      <c r="G10322" t="s">
        <v>18</v>
      </c>
      <c r="H10322">
        <v>50</v>
      </c>
      <c r="J10322" s="4">
        <v>44160</v>
      </c>
      <c r="K10322">
        <f t="shared" si="324"/>
        <v>11</v>
      </c>
      <c r="L10322">
        <f t="shared" si="325"/>
        <v>2034</v>
      </c>
    </row>
    <row r="10323" spans="1:12" x14ac:dyDescent="0.25">
      <c r="A10323">
        <v>10321</v>
      </c>
      <c r="B10323" t="s">
        <v>6639</v>
      </c>
      <c r="C10323" t="s">
        <v>34</v>
      </c>
      <c r="D10323" t="s">
        <v>6656</v>
      </c>
      <c r="E10323" t="s">
        <v>89</v>
      </c>
      <c r="F10323" t="s">
        <v>393</v>
      </c>
      <c r="G10323" t="s">
        <v>11</v>
      </c>
      <c r="H10323">
        <v>12</v>
      </c>
      <c r="J10323" s="4">
        <v>44001</v>
      </c>
      <c r="K10323">
        <f t="shared" si="324"/>
        <v>6</v>
      </c>
      <c r="L10323">
        <f t="shared" si="325"/>
        <v>2021</v>
      </c>
    </row>
    <row r="10324" spans="1:12" x14ac:dyDescent="0.25">
      <c r="A10324">
        <v>10322</v>
      </c>
      <c r="B10324" t="s">
        <v>6639</v>
      </c>
      <c r="C10324" t="s">
        <v>31</v>
      </c>
      <c r="D10324" t="s">
        <v>6657</v>
      </c>
      <c r="E10324" t="s">
        <v>89</v>
      </c>
      <c r="F10324" t="s">
        <v>393</v>
      </c>
      <c r="G10324" t="s">
        <v>18</v>
      </c>
      <c r="H10324">
        <v>45</v>
      </c>
      <c r="J10324" s="4">
        <v>44151</v>
      </c>
      <c r="K10324">
        <f t="shared" si="324"/>
        <v>11</v>
      </c>
      <c r="L10324">
        <f t="shared" si="325"/>
        <v>2034</v>
      </c>
    </row>
    <row r="10325" spans="1:12" x14ac:dyDescent="0.25">
      <c r="A10325">
        <v>10323</v>
      </c>
      <c r="B10325" t="s">
        <v>6639</v>
      </c>
      <c r="C10325" t="s">
        <v>19</v>
      </c>
      <c r="D10325" t="s">
        <v>6658</v>
      </c>
      <c r="E10325" t="s">
        <v>89</v>
      </c>
      <c r="F10325" t="s">
        <v>393</v>
      </c>
      <c r="G10325" t="s">
        <v>20</v>
      </c>
      <c r="H10325">
        <v>35</v>
      </c>
      <c r="J10325" s="4">
        <v>44343</v>
      </c>
      <c r="K10325">
        <f t="shared" si="324"/>
        <v>5</v>
      </c>
      <c r="L10325">
        <f t="shared" si="325"/>
        <v>2138</v>
      </c>
    </row>
    <row r="10326" spans="1:12" x14ac:dyDescent="0.25">
      <c r="A10326">
        <v>10324</v>
      </c>
      <c r="B10326" t="s">
        <v>6639</v>
      </c>
      <c r="C10326" t="s">
        <v>35</v>
      </c>
      <c r="D10326" t="s">
        <v>6659</v>
      </c>
      <c r="E10326" t="s">
        <v>89</v>
      </c>
      <c r="F10326" t="s">
        <v>393</v>
      </c>
      <c r="G10326" t="s">
        <v>18</v>
      </c>
      <c r="H10326">
        <v>50</v>
      </c>
      <c r="J10326" s="4">
        <v>44246</v>
      </c>
      <c r="K10326">
        <f t="shared" si="324"/>
        <v>2</v>
      </c>
      <c r="L10326">
        <f t="shared" si="325"/>
        <v>1914</v>
      </c>
    </row>
    <row r="10327" spans="1:12" x14ac:dyDescent="0.25">
      <c r="A10327">
        <v>10325</v>
      </c>
      <c r="B10327" t="s">
        <v>6639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  <c r="J10327" s="4">
        <v>44175</v>
      </c>
      <c r="K10327">
        <f t="shared" si="324"/>
        <v>12</v>
      </c>
      <c r="L10327">
        <f t="shared" si="325"/>
        <v>2092</v>
      </c>
    </row>
    <row r="10328" spans="1:12" x14ac:dyDescent="0.25">
      <c r="A10328">
        <v>10326</v>
      </c>
      <c r="B10328" t="s">
        <v>6639</v>
      </c>
      <c r="C10328" t="s">
        <v>24</v>
      </c>
      <c r="D10328" t="s">
        <v>6660</v>
      </c>
      <c r="E10328" t="s">
        <v>89</v>
      </c>
      <c r="F10328" t="s">
        <v>393</v>
      </c>
      <c r="G10328" t="s">
        <v>18</v>
      </c>
      <c r="H10328">
        <v>65</v>
      </c>
      <c r="J10328" s="4">
        <v>44057</v>
      </c>
      <c r="K10328">
        <f t="shared" si="324"/>
        <v>8</v>
      </c>
      <c r="L10328">
        <f t="shared" si="325"/>
        <v>2114</v>
      </c>
    </row>
    <row r="10329" spans="1:12" x14ac:dyDescent="0.25">
      <c r="A10329">
        <v>10327</v>
      </c>
      <c r="B10329" t="s">
        <v>6639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  <c r="J10329" s="4">
        <v>44197</v>
      </c>
      <c r="K10329">
        <f t="shared" si="324"/>
        <v>1</v>
      </c>
      <c r="L10329">
        <f t="shared" si="325"/>
        <v>2126</v>
      </c>
    </row>
    <row r="10330" spans="1:12" x14ac:dyDescent="0.25">
      <c r="A10330">
        <v>10328</v>
      </c>
      <c r="B10330" t="s">
        <v>6639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  <c r="J10330" s="4">
        <v>44260</v>
      </c>
      <c r="K10330">
        <f t="shared" si="324"/>
        <v>3</v>
      </c>
      <c r="L10330">
        <f t="shared" si="325"/>
        <v>2012</v>
      </c>
    </row>
    <row r="10331" spans="1:12" x14ac:dyDescent="0.25">
      <c r="A10331">
        <v>10329</v>
      </c>
      <c r="B10331" t="s">
        <v>6639</v>
      </c>
      <c r="C10331" t="s">
        <v>16</v>
      </c>
      <c r="D10331" t="s">
        <v>6661</v>
      </c>
      <c r="E10331" t="s">
        <v>89</v>
      </c>
      <c r="F10331" t="s">
        <v>393</v>
      </c>
      <c r="G10331" t="s">
        <v>18</v>
      </c>
      <c r="H10331">
        <v>30</v>
      </c>
      <c r="J10331" s="4">
        <v>44005</v>
      </c>
      <c r="K10331">
        <f t="shared" si="324"/>
        <v>6</v>
      </c>
      <c r="L10331">
        <f t="shared" si="325"/>
        <v>2021</v>
      </c>
    </row>
    <row r="10332" spans="1:12" x14ac:dyDescent="0.25">
      <c r="A10332">
        <v>10330</v>
      </c>
      <c r="B10332" t="s">
        <v>6639</v>
      </c>
      <c r="C10332" t="s">
        <v>31</v>
      </c>
      <c r="D10332" t="s">
        <v>6662</v>
      </c>
      <c r="E10332" t="s">
        <v>89</v>
      </c>
      <c r="F10332" t="s">
        <v>393</v>
      </c>
      <c r="G10332" t="s">
        <v>18</v>
      </c>
      <c r="H10332">
        <v>45</v>
      </c>
      <c r="J10332" s="4">
        <v>44057</v>
      </c>
      <c r="K10332">
        <f t="shared" si="324"/>
        <v>8</v>
      </c>
      <c r="L10332">
        <f t="shared" si="325"/>
        <v>2114</v>
      </c>
    </row>
    <row r="10333" spans="1:12" x14ac:dyDescent="0.25">
      <c r="A10333">
        <v>10331</v>
      </c>
      <c r="B10333" t="s">
        <v>6639</v>
      </c>
      <c r="C10333" t="s">
        <v>12</v>
      </c>
      <c r="D10333" t="s">
        <v>6663</v>
      </c>
      <c r="E10333" t="s">
        <v>89</v>
      </c>
      <c r="F10333" t="s">
        <v>393</v>
      </c>
      <c r="G10333" t="s">
        <v>11</v>
      </c>
      <c r="H10333">
        <v>10</v>
      </c>
      <c r="J10333" s="4">
        <v>44270</v>
      </c>
      <c r="K10333">
        <f t="shared" si="324"/>
        <v>3</v>
      </c>
      <c r="L10333">
        <f t="shared" si="325"/>
        <v>2012</v>
      </c>
    </row>
    <row r="10334" spans="1:12" x14ac:dyDescent="0.25">
      <c r="A10334">
        <v>10332</v>
      </c>
      <c r="B10334" t="s">
        <v>6639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  <c r="J10334" s="4">
        <v>44319</v>
      </c>
      <c r="K10334">
        <f t="shared" si="324"/>
        <v>5</v>
      </c>
      <c r="L10334">
        <f t="shared" si="325"/>
        <v>2138</v>
      </c>
    </row>
    <row r="10335" spans="1:12" x14ac:dyDescent="0.25">
      <c r="A10335">
        <v>10333</v>
      </c>
      <c r="B10335" t="s">
        <v>6639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  <c r="J10335" s="4">
        <v>44110</v>
      </c>
      <c r="K10335">
        <f t="shared" si="324"/>
        <v>10</v>
      </c>
      <c r="L10335">
        <f t="shared" si="325"/>
        <v>2056</v>
      </c>
    </row>
    <row r="10336" spans="1:12" x14ac:dyDescent="0.25">
      <c r="A10336">
        <v>10334</v>
      </c>
      <c r="B10336" t="s">
        <v>6639</v>
      </c>
      <c r="C10336" t="s">
        <v>37</v>
      </c>
      <c r="D10336" t="s">
        <v>6664</v>
      </c>
      <c r="E10336" t="s">
        <v>89</v>
      </c>
      <c r="F10336" t="s">
        <v>393</v>
      </c>
      <c r="G10336" t="s">
        <v>18</v>
      </c>
      <c r="H10336">
        <v>60</v>
      </c>
      <c r="J10336" s="4">
        <v>44347</v>
      </c>
      <c r="K10336">
        <f t="shared" si="324"/>
        <v>5</v>
      </c>
      <c r="L10336">
        <f t="shared" si="325"/>
        <v>2138</v>
      </c>
    </row>
    <row r="10337" spans="1:12" x14ac:dyDescent="0.25">
      <c r="A10337">
        <v>10335</v>
      </c>
      <c r="B10337" t="s">
        <v>6639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  <c r="J10337" s="4">
        <v>44175</v>
      </c>
      <c r="K10337">
        <f t="shared" si="324"/>
        <v>12</v>
      </c>
      <c r="L10337">
        <f t="shared" si="325"/>
        <v>2092</v>
      </c>
    </row>
    <row r="10338" spans="1:12" x14ac:dyDescent="0.25">
      <c r="A10338">
        <v>10336</v>
      </c>
      <c r="B10338" t="s">
        <v>6639</v>
      </c>
      <c r="C10338" t="s">
        <v>12</v>
      </c>
      <c r="D10338" t="s">
        <v>6665</v>
      </c>
      <c r="E10338" t="s">
        <v>89</v>
      </c>
      <c r="F10338" t="s">
        <v>393</v>
      </c>
      <c r="G10338" t="s">
        <v>11</v>
      </c>
      <c r="H10338">
        <v>10</v>
      </c>
      <c r="J10338" s="4">
        <v>44244</v>
      </c>
      <c r="K10338">
        <f t="shared" si="324"/>
        <v>2</v>
      </c>
      <c r="L10338">
        <f t="shared" si="325"/>
        <v>1914</v>
      </c>
    </row>
    <row r="10339" spans="1:12" x14ac:dyDescent="0.25">
      <c r="A10339">
        <v>10337</v>
      </c>
      <c r="B10339" t="s">
        <v>6639</v>
      </c>
      <c r="C10339" t="s">
        <v>35</v>
      </c>
      <c r="D10339" t="s">
        <v>3712</v>
      </c>
      <c r="E10339" t="s">
        <v>89</v>
      </c>
      <c r="F10339" t="s">
        <v>393</v>
      </c>
      <c r="G10339" t="s">
        <v>18</v>
      </c>
      <c r="H10339">
        <v>50</v>
      </c>
      <c r="J10339" s="4">
        <v>44129</v>
      </c>
      <c r="K10339">
        <f t="shared" si="324"/>
        <v>10</v>
      </c>
      <c r="L10339">
        <f t="shared" si="325"/>
        <v>2056</v>
      </c>
    </row>
    <row r="10340" spans="1:12" x14ac:dyDescent="0.25">
      <c r="A10340">
        <v>10338</v>
      </c>
      <c r="B10340" t="s">
        <v>6639</v>
      </c>
      <c r="C10340" t="s">
        <v>34</v>
      </c>
      <c r="D10340" t="s">
        <v>6666</v>
      </c>
      <c r="E10340" t="s">
        <v>89</v>
      </c>
      <c r="F10340" t="s">
        <v>393</v>
      </c>
      <c r="G10340" t="s">
        <v>11</v>
      </c>
      <c r="H10340">
        <v>12</v>
      </c>
      <c r="J10340" s="4">
        <v>44152</v>
      </c>
      <c r="K10340">
        <f t="shared" si="324"/>
        <v>11</v>
      </c>
      <c r="L10340">
        <f t="shared" si="325"/>
        <v>2034</v>
      </c>
    </row>
    <row r="10341" spans="1:12" x14ac:dyDescent="0.25">
      <c r="A10341">
        <v>10339</v>
      </c>
      <c r="B10341" t="s">
        <v>6667</v>
      </c>
      <c r="C10341" t="s">
        <v>24</v>
      </c>
      <c r="D10341" t="s">
        <v>6668</v>
      </c>
      <c r="E10341" t="s">
        <v>262</v>
      </c>
      <c r="F10341" t="s">
        <v>81</v>
      </c>
      <c r="G10341" t="s">
        <v>18</v>
      </c>
      <c r="H10341">
        <v>65</v>
      </c>
      <c r="J10341" s="4">
        <v>44104</v>
      </c>
      <c r="K10341">
        <f t="shared" si="324"/>
        <v>9</v>
      </c>
      <c r="L10341">
        <f t="shared" si="325"/>
        <v>2022</v>
      </c>
    </row>
    <row r="10342" spans="1:12" x14ac:dyDescent="0.25">
      <c r="A10342">
        <v>10340</v>
      </c>
      <c r="B10342" t="s">
        <v>6667</v>
      </c>
      <c r="C10342" t="s">
        <v>16</v>
      </c>
      <c r="D10342" t="s">
        <v>6669</v>
      </c>
      <c r="E10342" t="s">
        <v>262</v>
      </c>
      <c r="F10342" t="s">
        <v>81</v>
      </c>
      <c r="G10342" t="s">
        <v>18</v>
      </c>
      <c r="H10342">
        <v>30</v>
      </c>
      <c r="J10342" s="4">
        <v>44241</v>
      </c>
      <c r="K10342">
        <f t="shared" si="324"/>
        <v>2</v>
      </c>
      <c r="L10342">
        <f t="shared" si="325"/>
        <v>1914</v>
      </c>
    </row>
    <row r="10343" spans="1:12" x14ac:dyDescent="0.25">
      <c r="A10343">
        <v>10341</v>
      </c>
      <c r="B10343" t="s">
        <v>6667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  <c r="J10343" s="4">
        <v>44167</v>
      </c>
      <c r="K10343">
        <f t="shared" si="324"/>
        <v>12</v>
      </c>
      <c r="L10343">
        <f t="shared" si="325"/>
        <v>2092</v>
      </c>
    </row>
    <row r="10344" spans="1:12" x14ac:dyDescent="0.25">
      <c r="A10344">
        <v>10342</v>
      </c>
      <c r="B10344" t="s">
        <v>6667</v>
      </c>
      <c r="C10344" t="s">
        <v>19</v>
      </c>
      <c r="D10344" t="s">
        <v>6670</v>
      </c>
      <c r="E10344" t="s">
        <v>262</v>
      </c>
      <c r="F10344" t="s">
        <v>81</v>
      </c>
      <c r="G10344" t="s">
        <v>20</v>
      </c>
      <c r="H10344">
        <v>35</v>
      </c>
      <c r="J10344" s="4">
        <v>44183</v>
      </c>
      <c r="K10344">
        <f t="shared" si="324"/>
        <v>12</v>
      </c>
      <c r="L10344">
        <f t="shared" si="325"/>
        <v>2092</v>
      </c>
    </row>
    <row r="10345" spans="1:12" x14ac:dyDescent="0.25">
      <c r="A10345">
        <v>10343</v>
      </c>
      <c r="B10345" t="s">
        <v>6667</v>
      </c>
      <c r="C10345" t="s">
        <v>35</v>
      </c>
      <c r="D10345" t="s">
        <v>6671</v>
      </c>
      <c r="E10345" t="s">
        <v>262</v>
      </c>
      <c r="F10345" t="s">
        <v>81</v>
      </c>
      <c r="G10345" t="s">
        <v>18</v>
      </c>
      <c r="H10345">
        <v>50</v>
      </c>
      <c r="J10345" s="4">
        <v>44308</v>
      </c>
      <c r="K10345">
        <f t="shared" si="324"/>
        <v>4</v>
      </c>
      <c r="L10345">
        <f t="shared" si="325"/>
        <v>1974</v>
      </c>
    </row>
    <row r="10346" spans="1:12" x14ac:dyDescent="0.25">
      <c r="A10346">
        <v>10344</v>
      </c>
      <c r="B10346" t="s">
        <v>6667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  <c r="J10346" s="4">
        <v>44177</v>
      </c>
      <c r="K10346">
        <f t="shared" si="324"/>
        <v>12</v>
      </c>
      <c r="L10346">
        <f t="shared" si="325"/>
        <v>2092</v>
      </c>
    </row>
    <row r="10347" spans="1:12" x14ac:dyDescent="0.25">
      <c r="A10347">
        <v>10345</v>
      </c>
      <c r="B10347" t="s">
        <v>6667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  <c r="J10347" s="4">
        <v>44013</v>
      </c>
      <c r="K10347">
        <f t="shared" si="324"/>
        <v>7</v>
      </c>
      <c r="L10347">
        <f t="shared" si="325"/>
        <v>2070</v>
      </c>
    </row>
    <row r="10348" spans="1:12" x14ac:dyDescent="0.25">
      <c r="A10348">
        <v>10346</v>
      </c>
      <c r="B10348" t="s">
        <v>6667</v>
      </c>
      <c r="C10348" t="s">
        <v>34</v>
      </c>
      <c r="D10348" t="s">
        <v>6672</v>
      </c>
      <c r="E10348" t="s">
        <v>262</v>
      </c>
      <c r="F10348" t="s">
        <v>81</v>
      </c>
      <c r="G10348" t="s">
        <v>11</v>
      </c>
      <c r="H10348">
        <v>12</v>
      </c>
      <c r="J10348" s="4">
        <v>44342</v>
      </c>
      <c r="K10348">
        <f t="shared" si="324"/>
        <v>5</v>
      </c>
      <c r="L10348">
        <f t="shared" si="325"/>
        <v>2138</v>
      </c>
    </row>
    <row r="10349" spans="1:12" x14ac:dyDescent="0.25">
      <c r="A10349">
        <v>10347</v>
      </c>
      <c r="B10349" t="s">
        <v>6667</v>
      </c>
      <c r="C10349" t="s">
        <v>37</v>
      </c>
      <c r="D10349" t="s">
        <v>6673</v>
      </c>
      <c r="E10349" t="s">
        <v>262</v>
      </c>
      <c r="F10349" t="s">
        <v>81</v>
      </c>
      <c r="G10349" t="s">
        <v>18</v>
      </c>
      <c r="H10349">
        <v>60</v>
      </c>
      <c r="J10349" s="4">
        <v>44272</v>
      </c>
      <c r="K10349">
        <f t="shared" si="324"/>
        <v>3</v>
      </c>
      <c r="L10349">
        <f t="shared" si="325"/>
        <v>2012</v>
      </c>
    </row>
    <row r="10350" spans="1:12" x14ac:dyDescent="0.25">
      <c r="A10350">
        <v>10348</v>
      </c>
      <c r="B10350" t="s">
        <v>6667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  <c r="J10350" s="4">
        <v>44084</v>
      </c>
      <c r="K10350">
        <f t="shared" si="324"/>
        <v>9</v>
      </c>
      <c r="L10350">
        <f t="shared" si="325"/>
        <v>2022</v>
      </c>
    </row>
    <row r="10351" spans="1:12" x14ac:dyDescent="0.25">
      <c r="A10351">
        <v>10349</v>
      </c>
      <c r="B10351" t="s">
        <v>6667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  <c r="J10351" s="4">
        <v>44287</v>
      </c>
      <c r="K10351">
        <f t="shared" si="324"/>
        <v>4</v>
      </c>
      <c r="L10351">
        <f t="shared" si="325"/>
        <v>1974</v>
      </c>
    </row>
    <row r="10352" spans="1:12" x14ac:dyDescent="0.25">
      <c r="A10352">
        <v>10350</v>
      </c>
      <c r="B10352" t="s">
        <v>6667</v>
      </c>
      <c r="C10352" t="s">
        <v>46</v>
      </c>
      <c r="D10352" t="s">
        <v>6674</v>
      </c>
      <c r="E10352" t="s">
        <v>262</v>
      </c>
      <c r="F10352" t="s">
        <v>81</v>
      </c>
      <c r="G10352" t="s">
        <v>18</v>
      </c>
      <c r="H10352">
        <v>70</v>
      </c>
      <c r="J10352" s="4">
        <v>44311</v>
      </c>
      <c r="K10352">
        <f t="shared" si="324"/>
        <v>4</v>
      </c>
      <c r="L10352">
        <f t="shared" si="325"/>
        <v>1974</v>
      </c>
    </row>
    <row r="10353" spans="1:12" x14ac:dyDescent="0.25">
      <c r="A10353">
        <v>10351</v>
      </c>
      <c r="B10353" t="s">
        <v>6667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  <c r="J10353" s="4">
        <v>44324</v>
      </c>
      <c r="K10353">
        <f t="shared" si="324"/>
        <v>5</v>
      </c>
      <c r="L10353">
        <f t="shared" si="325"/>
        <v>2138</v>
      </c>
    </row>
    <row r="10354" spans="1:12" x14ac:dyDescent="0.25">
      <c r="A10354">
        <v>10352</v>
      </c>
      <c r="B10354" t="s">
        <v>6667</v>
      </c>
      <c r="C10354" t="s">
        <v>16</v>
      </c>
      <c r="D10354" t="s">
        <v>6675</v>
      </c>
      <c r="E10354" t="s">
        <v>262</v>
      </c>
      <c r="F10354" t="s">
        <v>81</v>
      </c>
      <c r="G10354" t="s">
        <v>18</v>
      </c>
      <c r="H10354">
        <v>30</v>
      </c>
      <c r="J10354" s="4">
        <v>44254</v>
      </c>
      <c r="K10354">
        <f t="shared" si="324"/>
        <v>2</v>
      </c>
      <c r="L10354">
        <f t="shared" si="325"/>
        <v>1914</v>
      </c>
    </row>
    <row r="10355" spans="1:12" x14ac:dyDescent="0.25">
      <c r="A10355">
        <v>10353</v>
      </c>
      <c r="B10355" t="s">
        <v>6667</v>
      </c>
      <c r="C10355" t="s">
        <v>16</v>
      </c>
      <c r="D10355" t="s">
        <v>6676</v>
      </c>
      <c r="E10355" t="s">
        <v>262</v>
      </c>
      <c r="F10355" t="s">
        <v>81</v>
      </c>
      <c r="G10355" t="s">
        <v>18</v>
      </c>
      <c r="H10355">
        <v>30</v>
      </c>
      <c r="J10355" s="4">
        <v>44090</v>
      </c>
      <c r="K10355">
        <f t="shared" si="324"/>
        <v>9</v>
      </c>
      <c r="L10355">
        <f t="shared" si="325"/>
        <v>2022</v>
      </c>
    </row>
    <row r="10356" spans="1:12" x14ac:dyDescent="0.25">
      <c r="A10356">
        <v>10354</v>
      </c>
      <c r="B10356" t="s">
        <v>6667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  <c r="J10356" s="4">
        <v>44327</v>
      </c>
      <c r="K10356">
        <f t="shared" si="324"/>
        <v>5</v>
      </c>
      <c r="L10356">
        <f t="shared" si="325"/>
        <v>2138</v>
      </c>
    </row>
    <row r="10357" spans="1:12" x14ac:dyDescent="0.25">
      <c r="A10357">
        <v>10355</v>
      </c>
      <c r="B10357" t="s">
        <v>6667</v>
      </c>
      <c r="C10357" t="s">
        <v>16</v>
      </c>
      <c r="D10357" t="s">
        <v>6677</v>
      </c>
      <c r="E10357" t="s">
        <v>262</v>
      </c>
      <c r="F10357" t="s">
        <v>81</v>
      </c>
      <c r="G10357" t="s">
        <v>18</v>
      </c>
      <c r="H10357">
        <v>30</v>
      </c>
      <c r="J10357" s="4">
        <v>44304</v>
      </c>
      <c r="K10357">
        <f t="shared" si="324"/>
        <v>4</v>
      </c>
      <c r="L10357">
        <f t="shared" si="325"/>
        <v>1974</v>
      </c>
    </row>
    <row r="10358" spans="1:12" x14ac:dyDescent="0.25">
      <c r="A10358">
        <v>10356</v>
      </c>
      <c r="B10358" t="s">
        <v>6667</v>
      </c>
      <c r="C10358" t="s">
        <v>26</v>
      </c>
      <c r="D10358" t="s">
        <v>6678</v>
      </c>
      <c r="E10358" t="s">
        <v>262</v>
      </c>
      <c r="F10358" t="s">
        <v>81</v>
      </c>
      <c r="G10358" t="s">
        <v>18</v>
      </c>
      <c r="H10358">
        <v>75</v>
      </c>
      <c r="J10358" s="4">
        <v>44285</v>
      </c>
      <c r="K10358">
        <f t="shared" si="324"/>
        <v>3</v>
      </c>
      <c r="L10358">
        <f t="shared" si="325"/>
        <v>2012</v>
      </c>
    </row>
    <row r="10359" spans="1:12" x14ac:dyDescent="0.25">
      <c r="A10359">
        <v>10357</v>
      </c>
      <c r="B10359" t="s">
        <v>6667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  <c r="J10359" s="4">
        <v>44207</v>
      </c>
      <c r="K10359">
        <f t="shared" si="324"/>
        <v>1</v>
      </c>
      <c r="L10359">
        <f t="shared" si="325"/>
        <v>2126</v>
      </c>
    </row>
    <row r="10360" spans="1:12" x14ac:dyDescent="0.25">
      <c r="A10360">
        <v>10358</v>
      </c>
      <c r="B10360" t="s">
        <v>6667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  <c r="J10360" s="4">
        <v>44143</v>
      </c>
      <c r="K10360">
        <f t="shared" si="324"/>
        <v>11</v>
      </c>
      <c r="L10360">
        <f t="shared" si="325"/>
        <v>2034</v>
      </c>
    </row>
    <row r="10361" spans="1:12" x14ac:dyDescent="0.25">
      <c r="A10361">
        <v>10359</v>
      </c>
      <c r="B10361" t="s">
        <v>6667</v>
      </c>
      <c r="C10361" t="s">
        <v>37</v>
      </c>
      <c r="D10361" t="s">
        <v>6679</v>
      </c>
      <c r="E10361" t="s">
        <v>262</v>
      </c>
      <c r="F10361" t="s">
        <v>81</v>
      </c>
      <c r="G10361" t="s">
        <v>18</v>
      </c>
      <c r="H10361">
        <v>60</v>
      </c>
      <c r="J10361" s="4">
        <v>44090</v>
      </c>
      <c r="K10361">
        <f t="shared" si="324"/>
        <v>9</v>
      </c>
      <c r="L10361">
        <f t="shared" si="325"/>
        <v>2022</v>
      </c>
    </row>
    <row r="10362" spans="1:12" x14ac:dyDescent="0.25">
      <c r="A10362">
        <v>10360</v>
      </c>
      <c r="B10362" t="s">
        <v>6667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  <c r="J10362" s="4">
        <v>44237</v>
      </c>
      <c r="K10362">
        <f t="shared" si="324"/>
        <v>2</v>
      </c>
      <c r="L10362">
        <f t="shared" si="325"/>
        <v>1914</v>
      </c>
    </row>
    <row r="10363" spans="1:12" x14ac:dyDescent="0.25">
      <c r="A10363">
        <v>10361</v>
      </c>
      <c r="B10363" t="s">
        <v>6667</v>
      </c>
      <c r="C10363" t="s">
        <v>24</v>
      </c>
      <c r="D10363" t="s">
        <v>6680</v>
      </c>
      <c r="E10363" t="s">
        <v>262</v>
      </c>
      <c r="F10363" t="s">
        <v>81</v>
      </c>
      <c r="G10363" t="s">
        <v>18</v>
      </c>
      <c r="H10363">
        <v>65</v>
      </c>
      <c r="J10363" s="4">
        <v>44337</v>
      </c>
      <c r="K10363">
        <f t="shared" si="324"/>
        <v>5</v>
      </c>
      <c r="L10363">
        <f t="shared" si="325"/>
        <v>2138</v>
      </c>
    </row>
    <row r="10364" spans="1:12" x14ac:dyDescent="0.25">
      <c r="A10364">
        <v>10362</v>
      </c>
      <c r="B10364" t="s">
        <v>6667</v>
      </c>
      <c r="C10364" t="s">
        <v>22</v>
      </c>
      <c r="D10364" t="s">
        <v>1010</v>
      </c>
      <c r="E10364" t="s">
        <v>262</v>
      </c>
      <c r="F10364" t="s">
        <v>81</v>
      </c>
      <c r="G10364" t="s">
        <v>11</v>
      </c>
      <c r="H10364">
        <v>5</v>
      </c>
      <c r="J10364" s="4">
        <v>44314</v>
      </c>
      <c r="K10364">
        <f t="shared" si="324"/>
        <v>4</v>
      </c>
      <c r="L10364">
        <f t="shared" si="325"/>
        <v>1974</v>
      </c>
    </row>
    <row r="10365" spans="1:12" x14ac:dyDescent="0.25">
      <c r="A10365">
        <v>10363</v>
      </c>
      <c r="B10365" t="s">
        <v>6667</v>
      </c>
      <c r="C10365" t="s">
        <v>65</v>
      </c>
      <c r="D10365" t="s">
        <v>6681</v>
      </c>
      <c r="E10365" t="s">
        <v>262</v>
      </c>
      <c r="F10365" t="s">
        <v>81</v>
      </c>
      <c r="G10365" t="s">
        <v>18</v>
      </c>
      <c r="H10365">
        <v>72</v>
      </c>
      <c r="J10365" s="4">
        <v>44035</v>
      </c>
      <c r="K10365">
        <f t="shared" si="324"/>
        <v>7</v>
      </c>
      <c r="L10365">
        <f t="shared" si="325"/>
        <v>2070</v>
      </c>
    </row>
    <row r="10366" spans="1:12" x14ac:dyDescent="0.25">
      <c r="A10366">
        <v>10364</v>
      </c>
      <c r="B10366" t="s">
        <v>6667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  <c r="J10366" s="4">
        <v>44114</v>
      </c>
      <c r="K10366">
        <f t="shared" si="324"/>
        <v>10</v>
      </c>
      <c r="L10366">
        <f t="shared" si="325"/>
        <v>2056</v>
      </c>
    </row>
    <row r="10367" spans="1:12" x14ac:dyDescent="0.25">
      <c r="A10367">
        <v>10365</v>
      </c>
      <c r="B10367" t="s">
        <v>6667</v>
      </c>
      <c r="C10367" t="s">
        <v>21</v>
      </c>
      <c r="D10367" t="s">
        <v>6682</v>
      </c>
      <c r="E10367" t="s">
        <v>262</v>
      </c>
      <c r="F10367" t="s">
        <v>81</v>
      </c>
      <c r="G10367" t="s">
        <v>18</v>
      </c>
      <c r="H10367">
        <v>70</v>
      </c>
      <c r="J10367" s="4">
        <v>44129</v>
      </c>
      <c r="K10367">
        <f t="shared" si="324"/>
        <v>10</v>
      </c>
      <c r="L10367">
        <f t="shared" si="325"/>
        <v>2056</v>
      </c>
    </row>
    <row r="10368" spans="1:12" x14ac:dyDescent="0.25">
      <c r="A10368">
        <v>10366</v>
      </c>
      <c r="B10368" t="s">
        <v>6667</v>
      </c>
      <c r="C10368" t="s">
        <v>31</v>
      </c>
      <c r="D10368" t="s">
        <v>6683</v>
      </c>
      <c r="E10368" t="s">
        <v>262</v>
      </c>
      <c r="F10368" t="s">
        <v>81</v>
      </c>
      <c r="G10368" t="s">
        <v>18</v>
      </c>
      <c r="H10368">
        <v>45</v>
      </c>
      <c r="J10368" s="4">
        <v>44011</v>
      </c>
      <c r="K10368">
        <f t="shared" si="324"/>
        <v>6</v>
      </c>
      <c r="L10368">
        <f t="shared" si="325"/>
        <v>2021</v>
      </c>
    </row>
    <row r="10369" spans="1:12" x14ac:dyDescent="0.25">
      <c r="A10369">
        <v>10367</v>
      </c>
      <c r="B10369" t="s">
        <v>6667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  <c r="J10369" s="4">
        <v>44077</v>
      </c>
      <c r="K10369">
        <f t="shared" si="324"/>
        <v>9</v>
      </c>
      <c r="L10369">
        <f t="shared" si="325"/>
        <v>2022</v>
      </c>
    </row>
    <row r="10370" spans="1:12" x14ac:dyDescent="0.25">
      <c r="A10370">
        <v>10368</v>
      </c>
      <c r="B10370" t="s">
        <v>6684</v>
      </c>
      <c r="C10370" t="s">
        <v>31</v>
      </c>
      <c r="D10370" s="1">
        <v>44229.3</v>
      </c>
      <c r="E10370" t="s">
        <v>262</v>
      </c>
      <c r="F10370" t="s">
        <v>508</v>
      </c>
      <c r="G10370" t="s">
        <v>18</v>
      </c>
      <c r="H10370">
        <v>45</v>
      </c>
      <c r="J10370" s="4">
        <v>44229</v>
      </c>
      <c r="K10370">
        <f t="shared" si="324"/>
        <v>2</v>
      </c>
      <c r="L10370">
        <f t="shared" si="325"/>
        <v>1914</v>
      </c>
    </row>
    <row r="10371" spans="1:12" x14ac:dyDescent="0.25">
      <c r="A10371">
        <v>10369</v>
      </c>
      <c r="B10371" t="s">
        <v>6684</v>
      </c>
      <c r="C10371" t="s">
        <v>25</v>
      </c>
      <c r="D10371" t="s">
        <v>6685</v>
      </c>
      <c r="E10371" t="s">
        <v>262</v>
      </c>
      <c r="F10371" t="s">
        <v>508</v>
      </c>
      <c r="G10371" t="s">
        <v>20</v>
      </c>
      <c r="H10371">
        <v>20</v>
      </c>
      <c r="J10371" s="4">
        <v>44069</v>
      </c>
      <c r="K10371">
        <f t="shared" ref="K10371:K10434" si="326">MONTH(J10371)</f>
        <v>8</v>
      </c>
      <c r="L10371">
        <f t="shared" ref="L10371:L10434" si="327">COUNTIF(K:K,K10371)</f>
        <v>2114</v>
      </c>
    </row>
    <row r="10372" spans="1:12" x14ac:dyDescent="0.25">
      <c r="A10372">
        <v>10370</v>
      </c>
      <c r="B10372" t="s">
        <v>6684</v>
      </c>
      <c r="C10372" t="s">
        <v>19</v>
      </c>
      <c r="D10372" t="s">
        <v>6686</v>
      </c>
      <c r="E10372" t="s">
        <v>262</v>
      </c>
      <c r="F10372" t="s">
        <v>508</v>
      </c>
      <c r="G10372" t="s">
        <v>20</v>
      </c>
      <c r="H10372">
        <v>35</v>
      </c>
      <c r="J10372" s="4">
        <v>44121</v>
      </c>
      <c r="K10372">
        <f t="shared" si="326"/>
        <v>10</v>
      </c>
      <c r="L10372">
        <f t="shared" si="327"/>
        <v>2056</v>
      </c>
    </row>
    <row r="10373" spans="1:12" x14ac:dyDescent="0.25">
      <c r="A10373">
        <v>10371</v>
      </c>
      <c r="B10373" t="s">
        <v>6684</v>
      </c>
      <c r="C10373" t="s">
        <v>65</v>
      </c>
      <c r="D10373" s="1">
        <v>43989.981249999997</v>
      </c>
      <c r="E10373" t="s">
        <v>262</v>
      </c>
      <c r="F10373" t="s">
        <v>508</v>
      </c>
      <c r="G10373" t="s">
        <v>18</v>
      </c>
      <c r="H10373">
        <v>72</v>
      </c>
      <c r="J10373" s="4">
        <v>44018</v>
      </c>
      <c r="K10373">
        <f t="shared" si="326"/>
        <v>7</v>
      </c>
      <c r="L10373">
        <f t="shared" si="327"/>
        <v>2070</v>
      </c>
    </row>
    <row r="10374" spans="1:12" x14ac:dyDescent="0.25">
      <c r="A10374">
        <v>10372</v>
      </c>
      <c r="B10374" t="s">
        <v>6684</v>
      </c>
      <c r="C10374" t="s">
        <v>16</v>
      </c>
      <c r="D10374" s="1">
        <v>44381.881944444445</v>
      </c>
      <c r="E10374" t="s">
        <v>262</v>
      </c>
      <c r="F10374" t="s">
        <v>508</v>
      </c>
      <c r="G10374" t="s">
        <v>18</v>
      </c>
      <c r="H10374">
        <v>30</v>
      </c>
      <c r="J10374" s="4">
        <v>44293</v>
      </c>
      <c r="K10374">
        <f t="shared" si="326"/>
        <v>4</v>
      </c>
      <c r="L10374">
        <f t="shared" si="327"/>
        <v>1974</v>
      </c>
    </row>
    <row r="10375" spans="1:12" x14ac:dyDescent="0.25">
      <c r="A10375">
        <v>10373</v>
      </c>
      <c r="B10375" t="s">
        <v>6684</v>
      </c>
      <c r="C10375" t="s">
        <v>21</v>
      </c>
      <c r="D10375" t="s">
        <v>6687</v>
      </c>
      <c r="E10375" t="s">
        <v>262</v>
      </c>
      <c r="F10375" t="s">
        <v>508</v>
      </c>
      <c r="G10375" t="s">
        <v>18</v>
      </c>
      <c r="H10375">
        <v>70</v>
      </c>
      <c r="J10375" s="4">
        <v>44226</v>
      </c>
      <c r="K10375">
        <f t="shared" si="326"/>
        <v>1</v>
      </c>
      <c r="L10375">
        <f t="shared" si="327"/>
        <v>2126</v>
      </c>
    </row>
    <row r="10376" spans="1:12" x14ac:dyDescent="0.25">
      <c r="A10376">
        <v>10374</v>
      </c>
      <c r="B10376" t="s">
        <v>6684</v>
      </c>
      <c r="C10376" t="s">
        <v>8</v>
      </c>
      <c r="D10376" t="s">
        <v>6688</v>
      </c>
      <c r="E10376" t="s">
        <v>262</v>
      </c>
      <c r="F10376" t="s">
        <v>508</v>
      </c>
      <c r="G10376" t="s">
        <v>11</v>
      </c>
      <c r="H10376">
        <v>0</v>
      </c>
      <c r="J10376" s="4">
        <v>44009</v>
      </c>
      <c r="K10376">
        <f t="shared" si="326"/>
        <v>6</v>
      </c>
      <c r="L10376">
        <f t="shared" si="327"/>
        <v>2021</v>
      </c>
    </row>
    <row r="10377" spans="1:12" x14ac:dyDescent="0.25">
      <c r="A10377">
        <v>10375</v>
      </c>
      <c r="B10377" t="s">
        <v>6684</v>
      </c>
      <c r="C10377" t="s">
        <v>16</v>
      </c>
      <c r="D10377" s="1">
        <v>43989.615972222222</v>
      </c>
      <c r="E10377" t="s">
        <v>262</v>
      </c>
      <c r="F10377" t="s">
        <v>508</v>
      </c>
      <c r="G10377" t="s">
        <v>18</v>
      </c>
      <c r="H10377">
        <v>30</v>
      </c>
      <c r="J10377" s="4">
        <v>44018</v>
      </c>
      <c r="K10377">
        <f t="shared" si="326"/>
        <v>7</v>
      </c>
      <c r="L10377">
        <f t="shared" si="327"/>
        <v>2070</v>
      </c>
    </row>
    <row r="10378" spans="1:12" x14ac:dyDescent="0.25">
      <c r="A10378">
        <v>10376</v>
      </c>
      <c r="B10378" t="s">
        <v>6684</v>
      </c>
      <c r="C10378" t="s">
        <v>24</v>
      </c>
      <c r="D10378" t="s">
        <v>6689</v>
      </c>
      <c r="E10378" t="s">
        <v>262</v>
      </c>
      <c r="F10378" t="s">
        <v>508</v>
      </c>
      <c r="G10378" t="s">
        <v>18</v>
      </c>
      <c r="H10378">
        <v>65</v>
      </c>
      <c r="J10378" s="4">
        <v>44061</v>
      </c>
      <c r="K10378">
        <f t="shared" si="326"/>
        <v>8</v>
      </c>
      <c r="L10378">
        <f t="shared" si="327"/>
        <v>2114</v>
      </c>
    </row>
    <row r="10379" spans="1:12" x14ac:dyDescent="0.25">
      <c r="A10379">
        <v>10377</v>
      </c>
      <c r="B10379" t="s">
        <v>6684</v>
      </c>
      <c r="C10379" t="s">
        <v>22</v>
      </c>
      <c r="D10379" s="1">
        <v>44383.669444444444</v>
      </c>
      <c r="E10379" t="s">
        <v>262</v>
      </c>
      <c r="F10379" t="s">
        <v>508</v>
      </c>
      <c r="G10379" t="s">
        <v>11</v>
      </c>
      <c r="H10379">
        <v>5</v>
      </c>
      <c r="J10379" s="4">
        <v>44354</v>
      </c>
      <c r="K10379">
        <f t="shared" si="326"/>
        <v>6</v>
      </c>
      <c r="L10379">
        <f t="shared" si="327"/>
        <v>2021</v>
      </c>
    </row>
    <row r="10380" spans="1:12" x14ac:dyDescent="0.25">
      <c r="A10380">
        <v>10378</v>
      </c>
      <c r="B10380" t="s">
        <v>6684</v>
      </c>
      <c r="C10380" t="s">
        <v>19</v>
      </c>
      <c r="D10380" s="1">
        <v>44231.208333333336</v>
      </c>
      <c r="E10380" t="s">
        <v>262</v>
      </c>
      <c r="F10380" t="s">
        <v>508</v>
      </c>
      <c r="G10380" t="s">
        <v>20</v>
      </c>
      <c r="H10380">
        <v>35</v>
      </c>
      <c r="J10380" s="4">
        <v>44288</v>
      </c>
      <c r="K10380">
        <f t="shared" si="326"/>
        <v>4</v>
      </c>
      <c r="L10380">
        <f t="shared" si="327"/>
        <v>1974</v>
      </c>
    </row>
    <row r="10381" spans="1:12" x14ac:dyDescent="0.25">
      <c r="A10381">
        <v>10379</v>
      </c>
      <c r="B10381" t="s">
        <v>6684</v>
      </c>
      <c r="C10381" t="s">
        <v>12</v>
      </c>
      <c r="D10381" t="s">
        <v>6690</v>
      </c>
      <c r="E10381" t="s">
        <v>262</v>
      </c>
      <c r="F10381" t="s">
        <v>508</v>
      </c>
      <c r="G10381" t="s">
        <v>11</v>
      </c>
      <c r="H10381">
        <v>10</v>
      </c>
      <c r="J10381" s="4">
        <v>44068</v>
      </c>
      <c r="K10381">
        <f t="shared" si="326"/>
        <v>8</v>
      </c>
      <c r="L10381">
        <f t="shared" si="327"/>
        <v>2114</v>
      </c>
    </row>
    <row r="10382" spans="1:12" x14ac:dyDescent="0.25">
      <c r="A10382">
        <v>10380</v>
      </c>
      <c r="B10382" t="s">
        <v>6684</v>
      </c>
      <c r="C10382" t="s">
        <v>46</v>
      </c>
      <c r="D10382" s="1">
        <v>43928.71875</v>
      </c>
      <c r="E10382" t="s">
        <v>262</v>
      </c>
      <c r="F10382" t="s">
        <v>508</v>
      </c>
      <c r="G10382" t="s">
        <v>18</v>
      </c>
      <c r="H10382">
        <v>70</v>
      </c>
      <c r="J10382" s="4">
        <v>44016</v>
      </c>
      <c r="K10382">
        <f t="shared" si="326"/>
        <v>7</v>
      </c>
      <c r="L10382">
        <f t="shared" si="327"/>
        <v>2070</v>
      </c>
    </row>
    <row r="10383" spans="1:12" x14ac:dyDescent="0.25">
      <c r="A10383">
        <v>10381</v>
      </c>
      <c r="B10383" t="s">
        <v>6684</v>
      </c>
      <c r="C10383" t="s">
        <v>24</v>
      </c>
      <c r="D10383" t="s">
        <v>6691</v>
      </c>
      <c r="E10383" t="s">
        <v>262</v>
      </c>
      <c r="F10383" t="s">
        <v>508</v>
      </c>
      <c r="G10383" t="s">
        <v>18</v>
      </c>
      <c r="H10383">
        <v>65</v>
      </c>
      <c r="J10383" s="4">
        <v>44253</v>
      </c>
      <c r="K10383">
        <f t="shared" si="326"/>
        <v>2</v>
      </c>
      <c r="L10383">
        <f t="shared" si="327"/>
        <v>1914</v>
      </c>
    </row>
    <row r="10384" spans="1:12" x14ac:dyDescent="0.25">
      <c r="A10384">
        <v>10382</v>
      </c>
      <c r="B10384" t="s">
        <v>6684</v>
      </c>
      <c r="C10384" t="s">
        <v>34</v>
      </c>
      <c r="D10384" s="1">
        <v>44173.350694444445</v>
      </c>
      <c r="E10384" t="s">
        <v>262</v>
      </c>
      <c r="F10384" t="s">
        <v>508</v>
      </c>
      <c r="G10384" t="s">
        <v>11</v>
      </c>
      <c r="H10384">
        <v>12</v>
      </c>
      <c r="J10384" s="4">
        <v>44055</v>
      </c>
      <c r="K10384">
        <f t="shared" si="326"/>
        <v>8</v>
      </c>
      <c r="L10384">
        <f t="shared" si="327"/>
        <v>2114</v>
      </c>
    </row>
    <row r="10385" spans="1:12" x14ac:dyDescent="0.25">
      <c r="A10385">
        <v>10383</v>
      </c>
      <c r="B10385" t="s">
        <v>6684</v>
      </c>
      <c r="C10385" t="s">
        <v>37</v>
      </c>
      <c r="D10385" s="1">
        <v>44443.228472222225</v>
      </c>
      <c r="E10385" t="s">
        <v>262</v>
      </c>
      <c r="F10385" t="s">
        <v>508</v>
      </c>
      <c r="G10385" t="s">
        <v>18</v>
      </c>
      <c r="H10385">
        <v>60</v>
      </c>
      <c r="J10385" s="4">
        <v>44295</v>
      </c>
      <c r="K10385">
        <f t="shared" si="326"/>
        <v>4</v>
      </c>
      <c r="L10385">
        <f t="shared" si="327"/>
        <v>1974</v>
      </c>
    </row>
    <row r="10386" spans="1:12" x14ac:dyDescent="0.25">
      <c r="A10386">
        <v>10384</v>
      </c>
      <c r="B10386" t="s">
        <v>6684</v>
      </c>
      <c r="C10386" t="s">
        <v>19</v>
      </c>
      <c r="D10386" s="1">
        <v>43989.995138888888</v>
      </c>
      <c r="E10386" t="s">
        <v>262</v>
      </c>
      <c r="F10386" t="s">
        <v>508</v>
      </c>
      <c r="G10386" t="s">
        <v>20</v>
      </c>
      <c r="H10386">
        <v>35</v>
      </c>
      <c r="J10386" s="4">
        <v>44018</v>
      </c>
      <c r="K10386">
        <f t="shared" si="326"/>
        <v>7</v>
      </c>
      <c r="L10386">
        <f t="shared" si="327"/>
        <v>2070</v>
      </c>
    </row>
    <row r="10387" spans="1:12" x14ac:dyDescent="0.25">
      <c r="A10387">
        <v>10385</v>
      </c>
      <c r="B10387" t="s">
        <v>6684</v>
      </c>
      <c r="C10387" t="s">
        <v>46</v>
      </c>
      <c r="D10387" s="1">
        <v>43871.084027777775</v>
      </c>
      <c r="E10387" t="s">
        <v>262</v>
      </c>
      <c r="F10387" t="s">
        <v>508</v>
      </c>
      <c r="G10387" t="s">
        <v>18</v>
      </c>
      <c r="H10387">
        <v>70</v>
      </c>
      <c r="J10387" s="4">
        <v>44106</v>
      </c>
      <c r="K10387">
        <f t="shared" si="326"/>
        <v>10</v>
      </c>
      <c r="L10387">
        <f t="shared" si="327"/>
        <v>2056</v>
      </c>
    </row>
    <row r="10388" spans="1:12" x14ac:dyDescent="0.25">
      <c r="A10388">
        <v>10386</v>
      </c>
      <c r="B10388" t="s">
        <v>6684</v>
      </c>
      <c r="C10388" t="s">
        <v>14</v>
      </c>
      <c r="D10388" t="s">
        <v>6692</v>
      </c>
      <c r="E10388" t="s">
        <v>262</v>
      </c>
      <c r="F10388" t="s">
        <v>508</v>
      </c>
      <c r="G10388" t="s">
        <v>11</v>
      </c>
      <c r="H10388">
        <v>15</v>
      </c>
      <c r="J10388" s="4">
        <v>44091</v>
      </c>
      <c r="K10388">
        <f t="shared" si="326"/>
        <v>9</v>
      </c>
      <c r="L10388">
        <f t="shared" si="327"/>
        <v>2022</v>
      </c>
    </row>
    <row r="10389" spans="1:12" x14ac:dyDescent="0.25">
      <c r="A10389">
        <v>10387</v>
      </c>
      <c r="B10389" t="s">
        <v>6684</v>
      </c>
      <c r="C10389" t="s">
        <v>26</v>
      </c>
      <c r="D10389" t="s">
        <v>6693</v>
      </c>
      <c r="E10389" t="s">
        <v>262</v>
      </c>
      <c r="F10389" t="s">
        <v>508</v>
      </c>
      <c r="G10389" t="s">
        <v>18</v>
      </c>
      <c r="H10389">
        <v>75</v>
      </c>
      <c r="J10389" s="4">
        <v>44316</v>
      </c>
      <c r="K10389">
        <f t="shared" si="326"/>
        <v>4</v>
      </c>
      <c r="L10389">
        <f t="shared" si="327"/>
        <v>1974</v>
      </c>
    </row>
    <row r="10390" spans="1:12" x14ac:dyDescent="0.25">
      <c r="A10390">
        <v>10388</v>
      </c>
      <c r="B10390" t="s">
        <v>6684</v>
      </c>
      <c r="C10390" t="s">
        <v>34</v>
      </c>
      <c r="D10390" t="s">
        <v>6694</v>
      </c>
      <c r="E10390" t="s">
        <v>262</v>
      </c>
      <c r="F10390" t="s">
        <v>508</v>
      </c>
      <c r="G10390" t="s">
        <v>11</v>
      </c>
      <c r="H10390">
        <v>12</v>
      </c>
      <c r="J10390" s="4">
        <v>44301</v>
      </c>
      <c r="K10390">
        <f t="shared" si="326"/>
        <v>4</v>
      </c>
      <c r="L10390">
        <f t="shared" si="327"/>
        <v>1974</v>
      </c>
    </row>
    <row r="10391" spans="1:12" x14ac:dyDescent="0.25">
      <c r="A10391">
        <v>10389</v>
      </c>
      <c r="B10391" t="s">
        <v>6684</v>
      </c>
      <c r="C10391" t="s">
        <v>14</v>
      </c>
      <c r="D10391" s="1">
        <v>43928.497916666667</v>
      </c>
      <c r="E10391" t="s">
        <v>262</v>
      </c>
      <c r="F10391" t="s">
        <v>508</v>
      </c>
      <c r="G10391" t="s">
        <v>11</v>
      </c>
      <c r="H10391">
        <v>15</v>
      </c>
      <c r="J10391" s="4">
        <v>44016</v>
      </c>
      <c r="K10391">
        <f t="shared" si="326"/>
        <v>7</v>
      </c>
      <c r="L10391">
        <f t="shared" si="327"/>
        <v>2070</v>
      </c>
    </row>
    <row r="10392" spans="1:12" x14ac:dyDescent="0.25">
      <c r="A10392">
        <v>10390</v>
      </c>
      <c r="B10392" t="s">
        <v>6684</v>
      </c>
      <c r="C10392" t="s">
        <v>65</v>
      </c>
      <c r="D10392" t="s">
        <v>6695</v>
      </c>
      <c r="E10392" t="s">
        <v>262</v>
      </c>
      <c r="F10392" t="s">
        <v>508</v>
      </c>
      <c r="G10392" t="s">
        <v>18</v>
      </c>
      <c r="H10392">
        <v>72</v>
      </c>
      <c r="J10392" s="4">
        <v>44338</v>
      </c>
      <c r="K10392">
        <f t="shared" si="326"/>
        <v>5</v>
      </c>
      <c r="L10392">
        <f t="shared" si="327"/>
        <v>2138</v>
      </c>
    </row>
    <row r="10393" spans="1:12" x14ac:dyDescent="0.25">
      <c r="A10393">
        <v>10391</v>
      </c>
      <c r="B10393" t="s">
        <v>6684</v>
      </c>
      <c r="C10393" t="s">
        <v>14</v>
      </c>
      <c r="D10393" s="1">
        <v>44084.97152777778</v>
      </c>
      <c r="E10393" t="s">
        <v>262</v>
      </c>
      <c r="F10393" t="s">
        <v>508</v>
      </c>
      <c r="G10393" t="s">
        <v>11</v>
      </c>
      <c r="H10393">
        <v>15</v>
      </c>
      <c r="J10393" s="4">
        <v>44113</v>
      </c>
      <c r="K10393">
        <f t="shared" si="326"/>
        <v>10</v>
      </c>
      <c r="L10393">
        <f t="shared" si="327"/>
        <v>2056</v>
      </c>
    </row>
    <row r="10394" spans="1:12" x14ac:dyDescent="0.25">
      <c r="A10394">
        <v>10392</v>
      </c>
      <c r="B10394" t="s">
        <v>6684</v>
      </c>
      <c r="C10394" t="s">
        <v>8</v>
      </c>
      <c r="D10394" t="s">
        <v>6696</v>
      </c>
      <c r="E10394" t="s">
        <v>262</v>
      </c>
      <c r="F10394" t="s">
        <v>508</v>
      </c>
      <c r="G10394" t="s">
        <v>11</v>
      </c>
      <c r="H10394">
        <v>0</v>
      </c>
      <c r="J10394" s="4">
        <v>44032</v>
      </c>
      <c r="K10394">
        <f t="shared" si="326"/>
        <v>7</v>
      </c>
      <c r="L10394">
        <f t="shared" si="327"/>
        <v>2070</v>
      </c>
    </row>
    <row r="10395" spans="1:12" x14ac:dyDescent="0.25">
      <c r="A10395">
        <v>10393</v>
      </c>
      <c r="B10395" t="s">
        <v>6684</v>
      </c>
      <c r="C10395" t="s">
        <v>22</v>
      </c>
      <c r="D10395" t="s">
        <v>6697</v>
      </c>
      <c r="E10395" t="s">
        <v>262</v>
      </c>
      <c r="F10395" t="s">
        <v>508</v>
      </c>
      <c r="G10395" t="s">
        <v>11</v>
      </c>
      <c r="H10395">
        <v>5</v>
      </c>
      <c r="J10395" s="4">
        <v>44284</v>
      </c>
      <c r="K10395">
        <f t="shared" si="326"/>
        <v>3</v>
      </c>
      <c r="L10395">
        <f t="shared" si="327"/>
        <v>2012</v>
      </c>
    </row>
    <row r="10396" spans="1:12" x14ac:dyDescent="0.25">
      <c r="A10396">
        <v>10394</v>
      </c>
      <c r="B10396" t="s">
        <v>6684</v>
      </c>
      <c r="C10396" t="s">
        <v>24</v>
      </c>
      <c r="D10396" s="1">
        <v>43873.80972222222</v>
      </c>
      <c r="E10396" t="s">
        <v>262</v>
      </c>
      <c r="F10396" t="s">
        <v>508</v>
      </c>
      <c r="G10396" t="s">
        <v>18</v>
      </c>
      <c r="H10396">
        <v>65</v>
      </c>
      <c r="J10396" s="4">
        <v>44167</v>
      </c>
      <c r="K10396">
        <f t="shared" si="326"/>
        <v>12</v>
      </c>
      <c r="L10396">
        <f t="shared" si="327"/>
        <v>2092</v>
      </c>
    </row>
    <row r="10397" spans="1:12" x14ac:dyDescent="0.25">
      <c r="A10397">
        <v>10395</v>
      </c>
      <c r="B10397" t="s">
        <v>6684</v>
      </c>
      <c r="C10397" t="s">
        <v>19</v>
      </c>
      <c r="D10397" t="s">
        <v>6698</v>
      </c>
      <c r="E10397" t="s">
        <v>262</v>
      </c>
      <c r="F10397" t="s">
        <v>508</v>
      </c>
      <c r="G10397" t="s">
        <v>20</v>
      </c>
      <c r="H10397">
        <v>35</v>
      </c>
      <c r="J10397" s="4">
        <v>44012</v>
      </c>
      <c r="K10397">
        <f t="shared" si="326"/>
        <v>6</v>
      </c>
      <c r="L10397">
        <f t="shared" si="327"/>
        <v>2021</v>
      </c>
    </row>
    <row r="10398" spans="1:12" x14ac:dyDescent="0.25">
      <c r="A10398">
        <v>10396</v>
      </c>
      <c r="B10398" t="s">
        <v>6684</v>
      </c>
      <c r="C10398" t="s">
        <v>31</v>
      </c>
      <c r="D10398" t="s">
        <v>6699</v>
      </c>
      <c r="E10398" t="s">
        <v>262</v>
      </c>
      <c r="F10398" t="s">
        <v>508</v>
      </c>
      <c r="G10398" t="s">
        <v>18</v>
      </c>
      <c r="H10398">
        <v>45</v>
      </c>
      <c r="J10398" s="4">
        <v>44066</v>
      </c>
      <c r="K10398">
        <f t="shared" si="326"/>
        <v>8</v>
      </c>
      <c r="L10398">
        <f t="shared" si="327"/>
        <v>2114</v>
      </c>
    </row>
    <row r="10399" spans="1:12" x14ac:dyDescent="0.25">
      <c r="A10399">
        <v>10397</v>
      </c>
      <c r="B10399" t="s">
        <v>6684</v>
      </c>
      <c r="C10399" t="s">
        <v>14</v>
      </c>
      <c r="D10399" t="s">
        <v>6700</v>
      </c>
      <c r="E10399" t="s">
        <v>262</v>
      </c>
      <c r="F10399" t="s">
        <v>508</v>
      </c>
      <c r="G10399" t="s">
        <v>11</v>
      </c>
      <c r="H10399">
        <v>15</v>
      </c>
      <c r="J10399" s="4">
        <v>44330</v>
      </c>
      <c r="K10399">
        <f t="shared" si="326"/>
        <v>5</v>
      </c>
      <c r="L10399">
        <f t="shared" si="327"/>
        <v>2138</v>
      </c>
    </row>
    <row r="10400" spans="1:12" x14ac:dyDescent="0.25">
      <c r="A10400">
        <v>10398</v>
      </c>
      <c r="B10400" t="s">
        <v>6684</v>
      </c>
      <c r="C10400" t="s">
        <v>16</v>
      </c>
      <c r="D10400" t="s">
        <v>6701</v>
      </c>
      <c r="E10400" t="s">
        <v>262</v>
      </c>
      <c r="F10400" t="s">
        <v>508</v>
      </c>
      <c r="G10400" t="s">
        <v>18</v>
      </c>
      <c r="H10400">
        <v>30</v>
      </c>
      <c r="J10400" s="4">
        <v>44344</v>
      </c>
      <c r="K10400">
        <f t="shared" si="326"/>
        <v>5</v>
      </c>
      <c r="L10400">
        <f t="shared" si="327"/>
        <v>2138</v>
      </c>
    </row>
    <row r="10401" spans="1:12" x14ac:dyDescent="0.25">
      <c r="A10401">
        <v>10399</v>
      </c>
      <c r="B10401" t="s">
        <v>6684</v>
      </c>
      <c r="C10401" t="s">
        <v>46</v>
      </c>
      <c r="D10401" s="1">
        <v>44054.257638888892</v>
      </c>
      <c r="E10401" t="s">
        <v>262</v>
      </c>
      <c r="F10401" t="s">
        <v>508</v>
      </c>
      <c r="G10401" t="s">
        <v>18</v>
      </c>
      <c r="H10401">
        <v>70</v>
      </c>
      <c r="J10401" s="4">
        <v>44143</v>
      </c>
      <c r="K10401">
        <f t="shared" si="326"/>
        <v>11</v>
      </c>
      <c r="L10401">
        <f t="shared" si="327"/>
        <v>2034</v>
      </c>
    </row>
    <row r="10402" spans="1:12" x14ac:dyDescent="0.25">
      <c r="A10402">
        <v>10400</v>
      </c>
      <c r="B10402" t="s">
        <v>6684</v>
      </c>
      <c r="C10402" t="s">
        <v>24</v>
      </c>
      <c r="D10402" t="s">
        <v>6702</v>
      </c>
      <c r="E10402" t="s">
        <v>262</v>
      </c>
      <c r="F10402" t="s">
        <v>508</v>
      </c>
      <c r="G10402" t="s">
        <v>18</v>
      </c>
      <c r="H10402">
        <v>65</v>
      </c>
      <c r="J10402" s="4">
        <v>44181</v>
      </c>
      <c r="K10402">
        <f t="shared" si="326"/>
        <v>12</v>
      </c>
      <c r="L10402">
        <f t="shared" si="327"/>
        <v>2092</v>
      </c>
    </row>
    <row r="10403" spans="1:12" x14ac:dyDescent="0.25">
      <c r="A10403">
        <v>10401</v>
      </c>
      <c r="B10403" t="s">
        <v>6684</v>
      </c>
      <c r="C10403" t="s">
        <v>26</v>
      </c>
      <c r="D10403" s="1">
        <v>44201.25277777778</v>
      </c>
      <c r="E10403" t="s">
        <v>262</v>
      </c>
      <c r="F10403" t="s">
        <v>508</v>
      </c>
      <c r="G10403" t="s">
        <v>18</v>
      </c>
      <c r="H10403">
        <v>75</v>
      </c>
      <c r="J10403" s="4">
        <v>44317</v>
      </c>
      <c r="K10403">
        <f t="shared" si="326"/>
        <v>5</v>
      </c>
      <c r="L10403">
        <f t="shared" si="327"/>
        <v>2138</v>
      </c>
    </row>
    <row r="10404" spans="1:12" x14ac:dyDescent="0.25">
      <c r="A10404">
        <v>10402</v>
      </c>
      <c r="B10404" t="s">
        <v>6684</v>
      </c>
      <c r="C10404" t="s">
        <v>37</v>
      </c>
      <c r="D10404" t="s">
        <v>6703</v>
      </c>
      <c r="E10404" t="s">
        <v>262</v>
      </c>
      <c r="F10404" t="s">
        <v>508</v>
      </c>
      <c r="G10404" t="s">
        <v>18</v>
      </c>
      <c r="H10404">
        <v>60</v>
      </c>
      <c r="J10404" s="4">
        <v>44243</v>
      </c>
      <c r="K10404">
        <f t="shared" si="326"/>
        <v>2</v>
      </c>
      <c r="L10404">
        <f t="shared" si="327"/>
        <v>1914</v>
      </c>
    </row>
    <row r="10405" spans="1:12" x14ac:dyDescent="0.25">
      <c r="A10405">
        <v>10403</v>
      </c>
      <c r="B10405" t="s">
        <v>6684</v>
      </c>
      <c r="C10405" t="s">
        <v>46</v>
      </c>
      <c r="D10405" t="s">
        <v>6704</v>
      </c>
      <c r="E10405" t="s">
        <v>262</v>
      </c>
      <c r="F10405" t="s">
        <v>508</v>
      </c>
      <c r="G10405" t="s">
        <v>18</v>
      </c>
      <c r="H10405">
        <v>70</v>
      </c>
      <c r="J10405" s="4">
        <v>44025</v>
      </c>
      <c r="K10405">
        <f t="shared" si="326"/>
        <v>7</v>
      </c>
      <c r="L10405">
        <f t="shared" si="327"/>
        <v>2070</v>
      </c>
    </row>
    <row r="10406" spans="1:12" x14ac:dyDescent="0.25">
      <c r="A10406">
        <v>10404</v>
      </c>
      <c r="B10406" t="s">
        <v>6684</v>
      </c>
      <c r="C10406" t="s">
        <v>19</v>
      </c>
      <c r="D10406" t="s">
        <v>6705</v>
      </c>
      <c r="E10406" t="s">
        <v>262</v>
      </c>
      <c r="F10406" t="s">
        <v>508</v>
      </c>
      <c r="G10406" t="s">
        <v>20</v>
      </c>
      <c r="H10406">
        <v>35</v>
      </c>
      <c r="J10406" s="4">
        <v>44279</v>
      </c>
      <c r="K10406">
        <f t="shared" si="326"/>
        <v>3</v>
      </c>
      <c r="L10406">
        <f t="shared" si="327"/>
        <v>2012</v>
      </c>
    </row>
    <row r="10407" spans="1:12" x14ac:dyDescent="0.25">
      <c r="A10407">
        <v>10405</v>
      </c>
      <c r="B10407" t="s">
        <v>6684</v>
      </c>
      <c r="C10407" t="s">
        <v>34</v>
      </c>
      <c r="D10407" t="s">
        <v>6706</v>
      </c>
      <c r="E10407" t="s">
        <v>262</v>
      </c>
      <c r="F10407" t="s">
        <v>508</v>
      </c>
      <c r="G10407" t="s">
        <v>11</v>
      </c>
      <c r="H10407">
        <v>12</v>
      </c>
      <c r="J10407" s="4">
        <v>44188</v>
      </c>
      <c r="K10407">
        <f t="shared" si="326"/>
        <v>12</v>
      </c>
      <c r="L10407">
        <f t="shared" si="327"/>
        <v>2092</v>
      </c>
    </row>
    <row r="10408" spans="1:12" x14ac:dyDescent="0.25">
      <c r="A10408">
        <v>10406</v>
      </c>
      <c r="B10408" t="s">
        <v>6684</v>
      </c>
      <c r="C10408" t="s">
        <v>14</v>
      </c>
      <c r="D10408" t="s">
        <v>6707</v>
      </c>
      <c r="E10408" t="s">
        <v>262</v>
      </c>
      <c r="F10408" t="s">
        <v>508</v>
      </c>
      <c r="G10408" t="s">
        <v>11</v>
      </c>
      <c r="H10408">
        <v>15</v>
      </c>
      <c r="J10408" s="4">
        <v>44249</v>
      </c>
      <c r="K10408">
        <f t="shared" si="326"/>
        <v>2</v>
      </c>
      <c r="L10408">
        <f t="shared" si="327"/>
        <v>1914</v>
      </c>
    </row>
    <row r="10409" spans="1:12" x14ac:dyDescent="0.25">
      <c r="A10409">
        <v>10407</v>
      </c>
      <c r="B10409" t="s">
        <v>6684</v>
      </c>
      <c r="C10409" t="s">
        <v>25</v>
      </c>
      <c r="D10409" t="s">
        <v>6708</v>
      </c>
      <c r="E10409" t="s">
        <v>262</v>
      </c>
      <c r="F10409" t="s">
        <v>508</v>
      </c>
      <c r="G10409" t="s">
        <v>20</v>
      </c>
      <c r="H10409">
        <v>20</v>
      </c>
      <c r="J10409" s="4">
        <v>44274</v>
      </c>
      <c r="K10409">
        <f t="shared" si="326"/>
        <v>3</v>
      </c>
      <c r="L10409">
        <f t="shared" si="327"/>
        <v>2012</v>
      </c>
    </row>
    <row r="10410" spans="1:12" x14ac:dyDescent="0.25">
      <c r="A10410">
        <v>10408</v>
      </c>
      <c r="B10410" t="s">
        <v>6684</v>
      </c>
      <c r="C10410" t="s">
        <v>26</v>
      </c>
      <c r="D10410" t="s">
        <v>6709</v>
      </c>
      <c r="E10410" t="s">
        <v>262</v>
      </c>
      <c r="F10410" t="s">
        <v>508</v>
      </c>
      <c r="G10410" t="s">
        <v>18</v>
      </c>
      <c r="H10410">
        <v>75</v>
      </c>
      <c r="J10410" s="4">
        <v>44069</v>
      </c>
      <c r="K10410">
        <f t="shared" si="326"/>
        <v>8</v>
      </c>
      <c r="L10410">
        <f t="shared" si="327"/>
        <v>2114</v>
      </c>
    </row>
    <row r="10411" spans="1:12" x14ac:dyDescent="0.25">
      <c r="A10411">
        <v>10409</v>
      </c>
      <c r="B10411" t="s">
        <v>6684</v>
      </c>
      <c r="C10411" t="s">
        <v>46</v>
      </c>
      <c r="D10411" t="s">
        <v>6710</v>
      </c>
      <c r="E10411" t="s">
        <v>262</v>
      </c>
      <c r="F10411" t="s">
        <v>508</v>
      </c>
      <c r="G10411" t="s">
        <v>18</v>
      </c>
      <c r="H10411">
        <v>70</v>
      </c>
      <c r="J10411" s="4">
        <v>44124</v>
      </c>
      <c r="K10411">
        <f t="shared" si="326"/>
        <v>10</v>
      </c>
      <c r="L10411">
        <f t="shared" si="327"/>
        <v>2056</v>
      </c>
    </row>
    <row r="10412" spans="1:12" x14ac:dyDescent="0.25">
      <c r="A10412">
        <v>10410</v>
      </c>
      <c r="B10412" t="s">
        <v>6711</v>
      </c>
      <c r="C10412" t="s">
        <v>16</v>
      </c>
      <c r="D10412" t="s">
        <v>6712</v>
      </c>
      <c r="E10412" t="s">
        <v>9</v>
      </c>
      <c r="F10412" t="s">
        <v>827</v>
      </c>
      <c r="G10412" t="s">
        <v>18</v>
      </c>
      <c r="H10412">
        <v>30</v>
      </c>
      <c r="J10412" s="4">
        <v>44059</v>
      </c>
      <c r="K10412">
        <f t="shared" si="326"/>
        <v>8</v>
      </c>
      <c r="L10412">
        <f t="shared" si="327"/>
        <v>2114</v>
      </c>
    </row>
    <row r="10413" spans="1:12" x14ac:dyDescent="0.25">
      <c r="A10413">
        <v>10411</v>
      </c>
      <c r="B10413" t="s">
        <v>6711</v>
      </c>
      <c r="C10413" t="s">
        <v>19</v>
      </c>
      <c r="D10413" s="1">
        <v>44143.759027777778</v>
      </c>
      <c r="E10413" t="s">
        <v>9</v>
      </c>
      <c r="F10413" t="s">
        <v>827</v>
      </c>
      <c r="G10413" t="s">
        <v>20</v>
      </c>
      <c r="H10413">
        <v>35</v>
      </c>
      <c r="J10413" s="4">
        <v>44054</v>
      </c>
      <c r="K10413">
        <f t="shared" si="326"/>
        <v>8</v>
      </c>
      <c r="L10413">
        <f t="shared" si="327"/>
        <v>2114</v>
      </c>
    </row>
    <row r="10414" spans="1:12" x14ac:dyDescent="0.25">
      <c r="A10414">
        <v>10412</v>
      </c>
      <c r="B10414" t="s">
        <v>6711</v>
      </c>
      <c r="C10414" t="s">
        <v>25</v>
      </c>
      <c r="D10414" s="1">
        <v>44475.95416666667</v>
      </c>
      <c r="E10414" t="s">
        <v>9</v>
      </c>
      <c r="F10414" t="s">
        <v>827</v>
      </c>
      <c r="G10414" t="s">
        <v>20</v>
      </c>
      <c r="H10414">
        <v>20</v>
      </c>
      <c r="J10414" s="4">
        <v>44357</v>
      </c>
      <c r="K10414">
        <f t="shared" si="326"/>
        <v>6</v>
      </c>
      <c r="L10414">
        <f t="shared" si="327"/>
        <v>2021</v>
      </c>
    </row>
    <row r="10415" spans="1:12" x14ac:dyDescent="0.25">
      <c r="A10415">
        <v>10413</v>
      </c>
      <c r="B10415" t="s">
        <v>6711</v>
      </c>
      <c r="C10415" t="s">
        <v>21</v>
      </c>
      <c r="D10415" s="1">
        <v>44231.035416666666</v>
      </c>
      <c r="E10415" t="s">
        <v>9</v>
      </c>
      <c r="F10415" t="s">
        <v>827</v>
      </c>
      <c r="G10415" t="s">
        <v>18</v>
      </c>
      <c r="H10415">
        <v>70</v>
      </c>
      <c r="J10415" s="4">
        <v>44288</v>
      </c>
      <c r="K10415">
        <f t="shared" si="326"/>
        <v>4</v>
      </c>
      <c r="L10415">
        <f t="shared" si="327"/>
        <v>1974</v>
      </c>
    </row>
    <row r="10416" spans="1:12" x14ac:dyDescent="0.25">
      <c r="A10416">
        <v>10414</v>
      </c>
      <c r="B10416" t="s">
        <v>6711</v>
      </c>
      <c r="C10416" t="s">
        <v>12</v>
      </c>
      <c r="D10416" s="1">
        <v>43838.720138888886</v>
      </c>
      <c r="E10416" t="s">
        <v>9</v>
      </c>
      <c r="F10416" t="s">
        <v>827</v>
      </c>
      <c r="G10416" t="s">
        <v>11</v>
      </c>
      <c r="H10416">
        <v>10</v>
      </c>
      <c r="J10416" s="4">
        <v>44044</v>
      </c>
      <c r="K10416">
        <f t="shared" si="326"/>
        <v>8</v>
      </c>
      <c r="L10416">
        <f t="shared" si="327"/>
        <v>2114</v>
      </c>
    </row>
    <row r="10417" spans="1:12" x14ac:dyDescent="0.25">
      <c r="A10417">
        <v>10415</v>
      </c>
      <c r="B10417" t="s">
        <v>6711</v>
      </c>
      <c r="C10417" t="s">
        <v>19</v>
      </c>
      <c r="D10417" s="1">
        <v>44201.566666666666</v>
      </c>
      <c r="E10417" t="s">
        <v>9</v>
      </c>
      <c r="F10417" t="s">
        <v>827</v>
      </c>
      <c r="G10417" t="s">
        <v>20</v>
      </c>
      <c r="H10417">
        <v>35</v>
      </c>
      <c r="J10417" s="4">
        <v>44317</v>
      </c>
      <c r="K10417">
        <f t="shared" si="326"/>
        <v>5</v>
      </c>
      <c r="L10417">
        <f t="shared" si="327"/>
        <v>2138</v>
      </c>
    </row>
    <row r="10418" spans="1:12" x14ac:dyDescent="0.25">
      <c r="A10418">
        <v>10416</v>
      </c>
      <c r="B10418" t="s">
        <v>6713</v>
      </c>
      <c r="C10418" t="s">
        <v>34</v>
      </c>
      <c r="D10418" s="1">
        <v>44504.193749999999</v>
      </c>
      <c r="E10418" t="s">
        <v>9</v>
      </c>
      <c r="F10418" t="s">
        <v>626</v>
      </c>
      <c r="G10418" t="s">
        <v>11</v>
      </c>
      <c r="H10418">
        <v>12</v>
      </c>
      <c r="J10418" s="4">
        <v>44297</v>
      </c>
      <c r="K10418">
        <f t="shared" si="326"/>
        <v>4</v>
      </c>
      <c r="L10418">
        <f t="shared" si="327"/>
        <v>1974</v>
      </c>
    </row>
    <row r="10419" spans="1:12" x14ac:dyDescent="0.25">
      <c r="A10419">
        <v>10417</v>
      </c>
      <c r="B10419" t="s">
        <v>6713</v>
      </c>
      <c r="C10419" t="s">
        <v>16</v>
      </c>
      <c r="D10419" s="1">
        <v>44259.763888888891</v>
      </c>
      <c r="E10419" t="s">
        <v>9</v>
      </c>
      <c r="F10419" t="s">
        <v>626</v>
      </c>
      <c r="G10419" t="s">
        <v>18</v>
      </c>
      <c r="H10419">
        <v>30</v>
      </c>
      <c r="J10419" s="4">
        <v>44289</v>
      </c>
      <c r="K10419">
        <f t="shared" si="326"/>
        <v>4</v>
      </c>
      <c r="L10419">
        <f t="shared" si="327"/>
        <v>1974</v>
      </c>
    </row>
    <row r="10420" spans="1:12" x14ac:dyDescent="0.25">
      <c r="A10420">
        <v>10418</v>
      </c>
      <c r="B10420" t="s">
        <v>6713</v>
      </c>
      <c r="C10420" t="s">
        <v>21</v>
      </c>
      <c r="D10420" t="s">
        <v>6714</v>
      </c>
      <c r="E10420" t="s">
        <v>9</v>
      </c>
      <c r="F10420" t="s">
        <v>626</v>
      </c>
      <c r="G10420" t="s">
        <v>18</v>
      </c>
      <c r="H10420">
        <v>70</v>
      </c>
      <c r="J10420" s="4">
        <v>44156</v>
      </c>
      <c r="K10420">
        <f t="shared" si="326"/>
        <v>11</v>
      </c>
      <c r="L10420">
        <f t="shared" si="327"/>
        <v>2034</v>
      </c>
    </row>
    <row r="10421" spans="1:12" x14ac:dyDescent="0.25">
      <c r="A10421">
        <v>10419</v>
      </c>
      <c r="B10421" t="s">
        <v>6713</v>
      </c>
      <c r="C10421" t="s">
        <v>65</v>
      </c>
      <c r="D10421" t="s">
        <v>6715</v>
      </c>
      <c r="E10421" t="s">
        <v>9</v>
      </c>
      <c r="F10421" t="s">
        <v>626</v>
      </c>
      <c r="G10421" t="s">
        <v>18</v>
      </c>
      <c r="H10421">
        <v>72</v>
      </c>
      <c r="J10421" s="4">
        <v>44095</v>
      </c>
      <c r="K10421">
        <f t="shared" si="326"/>
        <v>9</v>
      </c>
      <c r="L10421">
        <f t="shared" si="327"/>
        <v>2022</v>
      </c>
    </row>
    <row r="10422" spans="1:12" x14ac:dyDescent="0.25">
      <c r="A10422">
        <v>10420</v>
      </c>
      <c r="B10422" t="s">
        <v>6713</v>
      </c>
      <c r="C10422" t="s">
        <v>37</v>
      </c>
      <c r="D10422" t="s">
        <v>6716</v>
      </c>
      <c r="E10422" t="s">
        <v>9</v>
      </c>
      <c r="F10422" t="s">
        <v>626</v>
      </c>
      <c r="G10422" t="s">
        <v>18</v>
      </c>
      <c r="H10422">
        <v>60</v>
      </c>
      <c r="J10422" s="4">
        <v>44007</v>
      </c>
      <c r="K10422">
        <f t="shared" si="326"/>
        <v>6</v>
      </c>
      <c r="L10422">
        <f t="shared" si="327"/>
        <v>2021</v>
      </c>
    </row>
    <row r="10423" spans="1:12" x14ac:dyDescent="0.25">
      <c r="A10423">
        <v>10421</v>
      </c>
      <c r="B10423" t="s">
        <v>6713</v>
      </c>
      <c r="C10423" t="s">
        <v>65</v>
      </c>
      <c r="D10423" t="s">
        <v>6717</v>
      </c>
      <c r="E10423" t="s">
        <v>9</v>
      </c>
      <c r="F10423" t="s">
        <v>626</v>
      </c>
      <c r="G10423" t="s">
        <v>18</v>
      </c>
      <c r="H10423">
        <v>72</v>
      </c>
      <c r="J10423" s="4">
        <v>44097</v>
      </c>
      <c r="K10423">
        <f t="shared" si="326"/>
        <v>9</v>
      </c>
      <c r="L10423">
        <f t="shared" si="327"/>
        <v>2022</v>
      </c>
    </row>
    <row r="10424" spans="1:12" x14ac:dyDescent="0.25">
      <c r="A10424">
        <v>10422</v>
      </c>
      <c r="B10424" t="s">
        <v>6713</v>
      </c>
      <c r="C10424" t="s">
        <v>46</v>
      </c>
      <c r="D10424" t="s">
        <v>6718</v>
      </c>
      <c r="E10424" t="s">
        <v>9</v>
      </c>
      <c r="F10424" t="s">
        <v>626</v>
      </c>
      <c r="G10424" t="s">
        <v>18</v>
      </c>
      <c r="H10424">
        <v>70</v>
      </c>
      <c r="J10424" s="4">
        <v>44192</v>
      </c>
      <c r="K10424">
        <f t="shared" si="326"/>
        <v>12</v>
      </c>
      <c r="L10424">
        <f t="shared" si="327"/>
        <v>2092</v>
      </c>
    </row>
    <row r="10425" spans="1:12" x14ac:dyDescent="0.25">
      <c r="A10425">
        <v>10423</v>
      </c>
      <c r="B10425" t="s">
        <v>6713</v>
      </c>
      <c r="C10425" t="s">
        <v>35</v>
      </c>
      <c r="D10425" t="s">
        <v>6719</v>
      </c>
      <c r="E10425" t="s">
        <v>9</v>
      </c>
      <c r="F10425" t="s">
        <v>626</v>
      </c>
      <c r="G10425" t="s">
        <v>18</v>
      </c>
      <c r="H10425">
        <v>50</v>
      </c>
      <c r="J10425" s="4">
        <v>44185</v>
      </c>
      <c r="K10425">
        <f t="shared" si="326"/>
        <v>12</v>
      </c>
      <c r="L10425">
        <f t="shared" si="327"/>
        <v>2092</v>
      </c>
    </row>
    <row r="10426" spans="1:12" x14ac:dyDescent="0.25">
      <c r="A10426">
        <v>10424</v>
      </c>
      <c r="B10426" t="s">
        <v>6713</v>
      </c>
      <c r="C10426" t="s">
        <v>8</v>
      </c>
      <c r="D10426" t="s">
        <v>6720</v>
      </c>
      <c r="E10426" t="s">
        <v>9</v>
      </c>
      <c r="F10426" t="s">
        <v>626</v>
      </c>
      <c r="G10426" t="s">
        <v>11</v>
      </c>
      <c r="H10426">
        <v>0</v>
      </c>
      <c r="J10426" s="4">
        <v>44303</v>
      </c>
      <c r="K10426">
        <f t="shared" si="326"/>
        <v>4</v>
      </c>
      <c r="L10426">
        <f t="shared" si="327"/>
        <v>1974</v>
      </c>
    </row>
    <row r="10427" spans="1:12" x14ac:dyDescent="0.25">
      <c r="A10427">
        <v>10425</v>
      </c>
      <c r="B10427" t="s">
        <v>6713</v>
      </c>
      <c r="C10427" t="s">
        <v>19</v>
      </c>
      <c r="D10427" s="1">
        <v>43842.033333333333</v>
      </c>
      <c r="E10427" t="s">
        <v>9</v>
      </c>
      <c r="F10427" t="s">
        <v>626</v>
      </c>
      <c r="G10427" t="s">
        <v>20</v>
      </c>
      <c r="H10427">
        <v>35</v>
      </c>
      <c r="J10427" s="4">
        <v>44166</v>
      </c>
      <c r="K10427">
        <f t="shared" si="326"/>
        <v>12</v>
      </c>
      <c r="L10427">
        <f t="shared" si="327"/>
        <v>2092</v>
      </c>
    </row>
    <row r="10428" spans="1:12" x14ac:dyDescent="0.25">
      <c r="A10428">
        <v>10426</v>
      </c>
      <c r="B10428" t="s">
        <v>6713</v>
      </c>
      <c r="C10428" t="s">
        <v>26</v>
      </c>
      <c r="D10428" t="s">
        <v>6721</v>
      </c>
      <c r="E10428" t="s">
        <v>9</v>
      </c>
      <c r="F10428" t="s">
        <v>626</v>
      </c>
      <c r="G10428" t="s">
        <v>18</v>
      </c>
      <c r="H10428">
        <v>75</v>
      </c>
      <c r="J10428" s="4">
        <v>44280</v>
      </c>
      <c r="K10428">
        <f t="shared" si="326"/>
        <v>3</v>
      </c>
      <c r="L10428">
        <f t="shared" si="327"/>
        <v>2012</v>
      </c>
    </row>
    <row r="10429" spans="1:12" x14ac:dyDescent="0.25">
      <c r="A10429">
        <v>10427</v>
      </c>
      <c r="B10429" t="s">
        <v>6713</v>
      </c>
      <c r="C10429" t="s">
        <v>34</v>
      </c>
      <c r="D10429" s="1">
        <v>43933.456944444442</v>
      </c>
      <c r="E10429" t="s">
        <v>9</v>
      </c>
      <c r="F10429" t="s">
        <v>626</v>
      </c>
      <c r="G10429" t="s">
        <v>11</v>
      </c>
      <c r="H10429">
        <v>12</v>
      </c>
      <c r="J10429" s="4">
        <v>44169</v>
      </c>
      <c r="K10429">
        <f t="shared" si="326"/>
        <v>12</v>
      </c>
      <c r="L10429">
        <f t="shared" si="327"/>
        <v>2092</v>
      </c>
    </row>
    <row r="10430" spans="1:12" x14ac:dyDescent="0.25">
      <c r="A10430">
        <v>10428</v>
      </c>
      <c r="B10430" t="s">
        <v>6713</v>
      </c>
      <c r="C10430" t="s">
        <v>65</v>
      </c>
      <c r="D10430" s="1">
        <v>43869.390972222223</v>
      </c>
      <c r="E10430" t="s">
        <v>9</v>
      </c>
      <c r="F10430" t="s">
        <v>626</v>
      </c>
      <c r="G10430" t="s">
        <v>18</v>
      </c>
      <c r="H10430">
        <v>72</v>
      </c>
      <c r="J10430" s="4">
        <v>44045</v>
      </c>
      <c r="K10430">
        <f t="shared" si="326"/>
        <v>8</v>
      </c>
      <c r="L10430">
        <f t="shared" si="327"/>
        <v>2114</v>
      </c>
    </row>
    <row r="10431" spans="1:12" x14ac:dyDescent="0.25">
      <c r="A10431">
        <v>10429</v>
      </c>
      <c r="B10431" t="s">
        <v>6713</v>
      </c>
      <c r="C10431" t="s">
        <v>35</v>
      </c>
      <c r="D10431" t="s">
        <v>6722</v>
      </c>
      <c r="E10431" t="s">
        <v>9</v>
      </c>
      <c r="F10431" t="s">
        <v>626</v>
      </c>
      <c r="G10431" t="s">
        <v>18</v>
      </c>
      <c r="H10431">
        <v>50</v>
      </c>
      <c r="J10431" s="4">
        <v>44152</v>
      </c>
      <c r="K10431">
        <f t="shared" si="326"/>
        <v>11</v>
      </c>
      <c r="L10431">
        <f t="shared" si="327"/>
        <v>2034</v>
      </c>
    </row>
    <row r="10432" spans="1:12" x14ac:dyDescent="0.25">
      <c r="A10432">
        <v>10430</v>
      </c>
      <c r="B10432" t="s">
        <v>6713</v>
      </c>
      <c r="C10432" t="s">
        <v>14</v>
      </c>
      <c r="D10432" s="1">
        <v>44261.554861111108</v>
      </c>
      <c r="E10432" t="s">
        <v>9</v>
      </c>
      <c r="F10432" t="s">
        <v>626</v>
      </c>
      <c r="G10432" t="s">
        <v>11</v>
      </c>
      <c r="H10432">
        <v>15</v>
      </c>
      <c r="J10432" s="4">
        <v>44350</v>
      </c>
      <c r="K10432">
        <f t="shared" si="326"/>
        <v>6</v>
      </c>
      <c r="L10432">
        <f t="shared" si="327"/>
        <v>2021</v>
      </c>
    </row>
    <row r="10433" spans="1:12" x14ac:dyDescent="0.25">
      <c r="A10433">
        <v>10431</v>
      </c>
      <c r="B10433" t="s">
        <v>6713</v>
      </c>
      <c r="C10433" t="s">
        <v>35</v>
      </c>
      <c r="D10433" t="s">
        <v>6723</v>
      </c>
      <c r="E10433" t="s">
        <v>9</v>
      </c>
      <c r="F10433" t="s">
        <v>626</v>
      </c>
      <c r="G10433" t="s">
        <v>18</v>
      </c>
      <c r="H10433">
        <v>50</v>
      </c>
      <c r="J10433" s="4">
        <v>44160</v>
      </c>
      <c r="K10433">
        <f t="shared" si="326"/>
        <v>11</v>
      </c>
      <c r="L10433">
        <f t="shared" si="327"/>
        <v>2034</v>
      </c>
    </row>
    <row r="10434" spans="1:12" x14ac:dyDescent="0.25">
      <c r="A10434">
        <v>10432</v>
      </c>
      <c r="B10434" t="s">
        <v>6713</v>
      </c>
      <c r="C10434" t="s">
        <v>25</v>
      </c>
      <c r="D10434" t="s">
        <v>6724</v>
      </c>
      <c r="E10434" t="s">
        <v>9</v>
      </c>
      <c r="F10434" t="s">
        <v>626</v>
      </c>
      <c r="G10434" t="s">
        <v>20</v>
      </c>
      <c r="H10434">
        <v>20</v>
      </c>
      <c r="J10434" s="4">
        <v>44214</v>
      </c>
      <c r="K10434">
        <f t="shared" si="326"/>
        <v>1</v>
      </c>
      <c r="L10434">
        <f t="shared" si="327"/>
        <v>2126</v>
      </c>
    </row>
    <row r="10435" spans="1:12" x14ac:dyDescent="0.25">
      <c r="A10435">
        <v>10433</v>
      </c>
      <c r="B10435" t="s">
        <v>6713</v>
      </c>
      <c r="C10435" t="s">
        <v>25</v>
      </c>
      <c r="D10435" s="1">
        <v>44143.440972222219</v>
      </c>
      <c r="E10435" t="s">
        <v>9</v>
      </c>
      <c r="F10435" t="s">
        <v>626</v>
      </c>
      <c r="G10435" t="s">
        <v>20</v>
      </c>
      <c r="H10435">
        <v>20</v>
      </c>
      <c r="J10435" s="4">
        <v>44054</v>
      </c>
      <c r="K10435">
        <f t="shared" ref="K10435:K10498" si="328">MONTH(J10435)</f>
        <v>8</v>
      </c>
      <c r="L10435">
        <f t="shared" ref="L10435:L10498" si="329">COUNTIF(K:K,K10435)</f>
        <v>2114</v>
      </c>
    </row>
    <row r="10436" spans="1:12" x14ac:dyDescent="0.25">
      <c r="A10436">
        <v>10434</v>
      </c>
      <c r="B10436" t="s">
        <v>6713</v>
      </c>
      <c r="C10436" t="s">
        <v>14</v>
      </c>
      <c r="D10436" t="s">
        <v>6725</v>
      </c>
      <c r="E10436" t="s">
        <v>9</v>
      </c>
      <c r="F10436" t="s">
        <v>626</v>
      </c>
      <c r="G10436" t="s">
        <v>11</v>
      </c>
      <c r="H10436">
        <v>15</v>
      </c>
      <c r="J10436" s="4">
        <v>44271</v>
      </c>
      <c r="K10436">
        <f t="shared" si="328"/>
        <v>3</v>
      </c>
      <c r="L10436">
        <f t="shared" si="329"/>
        <v>2012</v>
      </c>
    </row>
    <row r="10437" spans="1:12" x14ac:dyDescent="0.25">
      <c r="A10437">
        <v>10435</v>
      </c>
      <c r="B10437" t="s">
        <v>6713</v>
      </c>
      <c r="C10437" t="s">
        <v>25</v>
      </c>
      <c r="D10437" t="s">
        <v>6726</v>
      </c>
      <c r="E10437" t="s">
        <v>9</v>
      </c>
      <c r="F10437" t="s">
        <v>626</v>
      </c>
      <c r="G10437" t="s">
        <v>20</v>
      </c>
      <c r="H10437">
        <v>20</v>
      </c>
      <c r="J10437" s="4">
        <v>44031</v>
      </c>
      <c r="K10437">
        <f t="shared" si="328"/>
        <v>7</v>
      </c>
      <c r="L10437">
        <f t="shared" si="329"/>
        <v>2070</v>
      </c>
    </row>
    <row r="10438" spans="1:12" x14ac:dyDescent="0.25">
      <c r="A10438">
        <v>10436</v>
      </c>
      <c r="B10438" t="s">
        <v>6713</v>
      </c>
      <c r="C10438" t="s">
        <v>46</v>
      </c>
      <c r="D10438" t="s">
        <v>6727</v>
      </c>
      <c r="E10438" t="s">
        <v>9</v>
      </c>
      <c r="F10438" t="s">
        <v>626</v>
      </c>
      <c r="G10438" t="s">
        <v>18</v>
      </c>
      <c r="H10438">
        <v>70</v>
      </c>
      <c r="J10438" s="4">
        <v>44308</v>
      </c>
      <c r="K10438">
        <f t="shared" si="328"/>
        <v>4</v>
      </c>
      <c r="L10438">
        <f t="shared" si="329"/>
        <v>1974</v>
      </c>
    </row>
    <row r="10439" spans="1:12" x14ac:dyDescent="0.25">
      <c r="A10439">
        <v>10437</v>
      </c>
      <c r="B10439" t="s">
        <v>6713</v>
      </c>
      <c r="C10439" t="s">
        <v>24</v>
      </c>
      <c r="D10439" t="s">
        <v>6728</v>
      </c>
      <c r="E10439" t="s">
        <v>9</v>
      </c>
      <c r="F10439" t="s">
        <v>626</v>
      </c>
      <c r="G10439" t="s">
        <v>18</v>
      </c>
      <c r="H10439">
        <v>65</v>
      </c>
      <c r="J10439" s="4">
        <v>44211</v>
      </c>
      <c r="K10439">
        <f t="shared" si="328"/>
        <v>1</v>
      </c>
      <c r="L10439">
        <f t="shared" si="329"/>
        <v>2126</v>
      </c>
    </row>
    <row r="10440" spans="1:12" x14ac:dyDescent="0.25">
      <c r="A10440">
        <v>10438</v>
      </c>
      <c r="B10440" t="s">
        <v>6713</v>
      </c>
      <c r="C10440" t="s">
        <v>14</v>
      </c>
      <c r="D10440" t="s">
        <v>6729</v>
      </c>
      <c r="E10440" t="s">
        <v>9</v>
      </c>
      <c r="F10440" t="s">
        <v>626</v>
      </c>
      <c r="G10440" t="s">
        <v>11</v>
      </c>
      <c r="H10440">
        <v>15</v>
      </c>
      <c r="J10440" s="4">
        <v>44104</v>
      </c>
      <c r="K10440">
        <f t="shared" si="328"/>
        <v>9</v>
      </c>
      <c r="L10440">
        <f t="shared" si="329"/>
        <v>2022</v>
      </c>
    </row>
    <row r="10441" spans="1:12" x14ac:dyDescent="0.25">
      <c r="A10441">
        <v>10439</v>
      </c>
      <c r="B10441" t="s">
        <v>6713</v>
      </c>
      <c r="C10441" t="s">
        <v>8</v>
      </c>
      <c r="D10441" t="s">
        <v>6730</v>
      </c>
      <c r="E10441" t="s">
        <v>9</v>
      </c>
      <c r="F10441" t="s">
        <v>626</v>
      </c>
      <c r="G10441" t="s">
        <v>11</v>
      </c>
      <c r="H10441">
        <v>0</v>
      </c>
      <c r="J10441" s="4">
        <v>44286</v>
      </c>
      <c r="K10441">
        <f t="shared" si="328"/>
        <v>3</v>
      </c>
      <c r="L10441">
        <f t="shared" si="329"/>
        <v>2012</v>
      </c>
    </row>
    <row r="10442" spans="1:12" x14ac:dyDescent="0.25">
      <c r="A10442">
        <v>10440</v>
      </c>
      <c r="B10442" t="s">
        <v>6731</v>
      </c>
      <c r="C10442" t="s">
        <v>34</v>
      </c>
      <c r="D10442" t="s">
        <v>6732</v>
      </c>
      <c r="E10442" t="s">
        <v>262</v>
      </c>
      <c r="F10442" t="s">
        <v>626</v>
      </c>
      <c r="G10442" t="s">
        <v>11</v>
      </c>
      <c r="H10442">
        <v>12</v>
      </c>
      <c r="J10442" s="4">
        <v>44094</v>
      </c>
      <c r="K10442">
        <f t="shared" si="328"/>
        <v>9</v>
      </c>
      <c r="L10442">
        <f t="shared" si="329"/>
        <v>2022</v>
      </c>
    </row>
    <row r="10443" spans="1:12" x14ac:dyDescent="0.25">
      <c r="A10443">
        <v>10441</v>
      </c>
      <c r="B10443" t="s">
        <v>6731</v>
      </c>
      <c r="C10443" t="s">
        <v>21</v>
      </c>
      <c r="D10443" s="1">
        <v>43900.618055555555</v>
      </c>
      <c r="E10443" t="s">
        <v>262</v>
      </c>
      <c r="F10443" t="s">
        <v>626</v>
      </c>
      <c r="G10443" t="s">
        <v>18</v>
      </c>
      <c r="H10443">
        <v>70</v>
      </c>
      <c r="J10443" s="4">
        <v>44107</v>
      </c>
      <c r="K10443">
        <f t="shared" si="328"/>
        <v>10</v>
      </c>
      <c r="L10443">
        <f t="shared" si="329"/>
        <v>2056</v>
      </c>
    </row>
    <row r="10444" spans="1:12" x14ac:dyDescent="0.25">
      <c r="A10444">
        <v>10442</v>
      </c>
      <c r="B10444" t="s">
        <v>6731</v>
      </c>
      <c r="C10444" t="s">
        <v>24</v>
      </c>
      <c r="D10444" t="s">
        <v>6733</v>
      </c>
      <c r="E10444" t="s">
        <v>262</v>
      </c>
      <c r="F10444" t="s">
        <v>626</v>
      </c>
      <c r="G10444" t="s">
        <v>18</v>
      </c>
      <c r="H10444">
        <v>65</v>
      </c>
      <c r="J10444" s="4">
        <v>44130</v>
      </c>
      <c r="K10444">
        <f t="shared" si="328"/>
        <v>10</v>
      </c>
      <c r="L10444">
        <f t="shared" si="329"/>
        <v>2056</v>
      </c>
    </row>
    <row r="10445" spans="1:12" x14ac:dyDescent="0.25">
      <c r="A10445">
        <v>10443</v>
      </c>
      <c r="B10445" t="s">
        <v>6731</v>
      </c>
      <c r="C10445" t="s">
        <v>8</v>
      </c>
      <c r="D10445" s="1">
        <v>44505.254166666666</v>
      </c>
      <c r="E10445" t="s">
        <v>262</v>
      </c>
      <c r="F10445" t="s">
        <v>626</v>
      </c>
      <c r="G10445" t="s">
        <v>11</v>
      </c>
      <c r="H10445">
        <v>0</v>
      </c>
      <c r="J10445" s="4">
        <v>44327</v>
      </c>
      <c r="K10445">
        <f t="shared" si="328"/>
        <v>5</v>
      </c>
      <c r="L10445">
        <f t="shared" si="329"/>
        <v>2138</v>
      </c>
    </row>
    <row r="10446" spans="1:12" x14ac:dyDescent="0.25">
      <c r="A10446">
        <v>10444</v>
      </c>
      <c r="B10446" t="s">
        <v>6731</v>
      </c>
      <c r="C10446" t="s">
        <v>24</v>
      </c>
      <c r="D10446" t="s">
        <v>6734</v>
      </c>
      <c r="E10446" t="s">
        <v>262</v>
      </c>
      <c r="F10446" t="s">
        <v>626</v>
      </c>
      <c r="G10446" t="s">
        <v>18</v>
      </c>
      <c r="H10446">
        <v>65</v>
      </c>
      <c r="J10446" s="4">
        <v>44093</v>
      </c>
      <c r="K10446">
        <f t="shared" si="328"/>
        <v>9</v>
      </c>
      <c r="L10446">
        <f t="shared" si="329"/>
        <v>2022</v>
      </c>
    </row>
    <row r="10447" spans="1:12" x14ac:dyDescent="0.25">
      <c r="A10447">
        <v>10445</v>
      </c>
      <c r="B10447" t="s">
        <v>6731</v>
      </c>
      <c r="C10447" t="s">
        <v>31</v>
      </c>
      <c r="D10447" t="s">
        <v>6735</v>
      </c>
      <c r="E10447" t="s">
        <v>262</v>
      </c>
      <c r="F10447" t="s">
        <v>626</v>
      </c>
      <c r="G10447" t="s">
        <v>18</v>
      </c>
      <c r="H10447">
        <v>45</v>
      </c>
      <c r="J10447" s="4">
        <v>44034</v>
      </c>
      <c r="K10447">
        <f t="shared" si="328"/>
        <v>7</v>
      </c>
      <c r="L10447">
        <f t="shared" si="329"/>
        <v>2070</v>
      </c>
    </row>
    <row r="10448" spans="1:12" x14ac:dyDescent="0.25">
      <c r="A10448">
        <v>10446</v>
      </c>
      <c r="B10448" t="s">
        <v>6731</v>
      </c>
      <c r="C10448" t="s">
        <v>19</v>
      </c>
      <c r="D10448" t="s">
        <v>6736</v>
      </c>
      <c r="E10448" t="s">
        <v>262</v>
      </c>
      <c r="F10448" t="s">
        <v>626</v>
      </c>
      <c r="G10448" t="s">
        <v>20</v>
      </c>
      <c r="H10448">
        <v>35</v>
      </c>
      <c r="J10448" s="4">
        <v>44149</v>
      </c>
      <c r="K10448">
        <f t="shared" si="328"/>
        <v>11</v>
      </c>
      <c r="L10448">
        <f t="shared" si="329"/>
        <v>2034</v>
      </c>
    </row>
    <row r="10449" spans="1:12" x14ac:dyDescent="0.25">
      <c r="A10449">
        <v>10447</v>
      </c>
      <c r="B10449" t="s">
        <v>6731</v>
      </c>
      <c r="C10449" t="s">
        <v>37</v>
      </c>
      <c r="D10449" s="1">
        <v>43872.046527777777</v>
      </c>
      <c r="E10449" t="s">
        <v>262</v>
      </c>
      <c r="F10449" t="s">
        <v>626</v>
      </c>
      <c r="G10449" t="s">
        <v>18</v>
      </c>
      <c r="H10449">
        <v>60</v>
      </c>
      <c r="J10449" s="4">
        <v>44137</v>
      </c>
      <c r="K10449">
        <f t="shared" si="328"/>
        <v>11</v>
      </c>
      <c r="L10449">
        <f t="shared" si="329"/>
        <v>2034</v>
      </c>
    </row>
    <row r="10450" spans="1:12" x14ac:dyDescent="0.25">
      <c r="A10450">
        <v>10448</v>
      </c>
      <c r="B10450" t="s">
        <v>6731</v>
      </c>
      <c r="C10450" t="s">
        <v>12</v>
      </c>
      <c r="D10450" t="s">
        <v>6737</v>
      </c>
      <c r="E10450" t="s">
        <v>262</v>
      </c>
      <c r="F10450" t="s">
        <v>626</v>
      </c>
      <c r="G10450" t="s">
        <v>11</v>
      </c>
      <c r="H10450">
        <v>10</v>
      </c>
      <c r="J10450" s="4">
        <v>44185</v>
      </c>
      <c r="K10450">
        <f t="shared" si="328"/>
        <v>12</v>
      </c>
      <c r="L10450">
        <f t="shared" si="329"/>
        <v>2092</v>
      </c>
    </row>
    <row r="10451" spans="1:12" x14ac:dyDescent="0.25">
      <c r="A10451">
        <v>10449</v>
      </c>
      <c r="B10451" t="s">
        <v>6731</v>
      </c>
      <c r="C10451" t="s">
        <v>22</v>
      </c>
      <c r="D10451" t="s">
        <v>6738</v>
      </c>
      <c r="E10451" t="s">
        <v>262</v>
      </c>
      <c r="F10451" t="s">
        <v>626</v>
      </c>
      <c r="G10451" t="s">
        <v>11</v>
      </c>
      <c r="H10451">
        <v>5</v>
      </c>
      <c r="J10451" s="4">
        <v>44209</v>
      </c>
      <c r="K10451">
        <f t="shared" si="328"/>
        <v>1</v>
      </c>
      <c r="L10451">
        <f t="shared" si="329"/>
        <v>2126</v>
      </c>
    </row>
    <row r="10452" spans="1:12" x14ac:dyDescent="0.25">
      <c r="A10452">
        <v>10450</v>
      </c>
      <c r="B10452" t="s">
        <v>6731</v>
      </c>
      <c r="C10452" t="s">
        <v>22</v>
      </c>
      <c r="D10452" s="1">
        <v>44320.103472222225</v>
      </c>
      <c r="E10452" t="s">
        <v>262</v>
      </c>
      <c r="F10452" t="s">
        <v>626</v>
      </c>
      <c r="G10452" t="s">
        <v>11</v>
      </c>
      <c r="H10452">
        <v>5</v>
      </c>
      <c r="J10452" s="4">
        <v>44291</v>
      </c>
      <c r="K10452">
        <f t="shared" si="328"/>
        <v>4</v>
      </c>
      <c r="L10452">
        <f t="shared" si="329"/>
        <v>1974</v>
      </c>
    </row>
    <row r="10453" spans="1:12" x14ac:dyDescent="0.25">
      <c r="A10453">
        <v>10451</v>
      </c>
      <c r="B10453" t="s">
        <v>6731</v>
      </c>
      <c r="C10453" t="s">
        <v>19</v>
      </c>
      <c r="D10453" s="1">
        <v>44381.111111111109</v>
      </c>
      <c r="E10453" t="s">
        <v>262</v>
      </c>
      <c r="F10453" t="s">
        <v>626</v>
      </c>
      <c r="G10453" t="s">
        <v>20</v>
      </c>
      <c r="H10453">
        <v>35</v>
      </c>
      <c r="J10453" s="4">
        <v>44293</v>
      </c>
      <c r="K10453">
        <f t="shared" si="328"/>
        <v>4</v>
      </c>
      <c r="L10453">
        <f t="shared" si="329"/>
        <v>1974</v>
      </c>
    </row>
    <row r="10454" spans="1:12" x14ac:dyDescent="0.25">
      <c r="A10454">
        <v>10452</v>
      </c>
      <c r="B10454" t="s">
        <v>6731</v>
      </c>
      <c r="C10454" t="s">
        <v>65</v>
      </c>
      <c r="D10454" t="s">
        <v>6739</v>
      </c>
      <c r="E10454" t="s">
        <v>262</v>
      </c>
      <c r="F10454" t="s">
        <v>626</v>
      </c>
      <c r="G10454" t="s">
        <v>18</v>
      </c>
      <c r="H10454">
        <v>72</v>
      </c>
      <c r="J10454" s="4">
        <v>44092</v>
      </c>
      <c r="K10454">
        <f t="shared" si="328"/>
        <v>9</v>
      </c>
      <c r="L10454">
        <f t="shared" si="329"/>
        <v>2022</v>
      </c>
    </row>
    <row r="10455" spans="1:12" x14ac:dyDescent="0.25">
      <c r="A10455">
        <v>10453</v>
      </c>
      <c r="B10455" t="s">
        <v>6731</v>
      </c>
      <c r="C10455" t="s">
        <v>22</v>
      </c>
      <c r="D10455" t="s">
        <v>6740</v>
      </c>
      <c r="E10455" t="s">
        <v>262</v>
      </c>
      <c r="F10455" t="s">
        <v>626</v>
      </c>
      <c r="G10455" t="s">
        <v>11</v>
      </c>
      <c r="H10455">
        <v>5</v>
      </c>
      <c r="J10455" s="4">
        <v>44253</v>
      </c>
      <c r="K10455">
        <f t="shared" si="328"/>
        <v>2</v>
      </c>
      <c r="L10455">
        <f t="shared" si="329"/>
        <v>1914</v>
      </c>
    </row>
    <row r="10456" spans="1:12" x14ac:dyDescent="0.25">
      <c r="A10456">
        <v>10454</v>
      </c>
      <c r="B10456" t="s">
        <v>6731</v>
      </c>
      <c r="C10456" t="s">
        <v>19</v>
      </c>
      <c r="D10456" t="s">
        <v>6741</v>
      </c>
      <c r="E10456" t="s">
        <v>262</v>
      </c>
      <c r="F10456" t="s">
        <v>626</v>
      </c>
      <c r="G10456" t="s">
        <v>20</v>
      </c>
      <c r="H10456">
        <v>35</v>
      </c>
      <c r="J10456" s="4">
        <v>44193</v>
      </c>
      <c r="K10456">
        <f t="shared" si="328"/>
        <v>12</v>
      </c>
      <c r="L10456">
        <f t="shared" si="329"/>
        <v>2092</v>
      </c>
    </row>
    <row r="10457" spans="1:12" x14ac:dyDescent="0.25">
      <c r="A10457">
        <v>10455</v>
      </c>
      <c r="B10457" t="s">
        <v>6731</v>
      </c>
      <c r="C10457" t="s">
        <v>31</v>
      </c>
      <c r="D10457" s="1">
        <v>44082.665277777778</v>
      </c>
      <c r="E10457" t="s">
        <v>262</v>
      </c>
      <c r="F10457" t="s">
        <v>626</v>
      </c>
      <c r="G10457" t="s">
        <v>18</v>
      </c>
      <c r="H10457">
        <v>45</v>
      </c>
      <c r="J10457" s="4">
        <v>44052</v>
      </c>
      <c r="K10457">
        <f t="shared" si="328"/>
        <v>8</v>
      </c>
      <c r="L10457">
        <f t="shared" si="329"/>
        <v>2114</v>
      </c>
    </row>
    <row r="10458" spans="1:12" x14ac:dyDescent="0.25">
      <c r="A10458">
        <v>10456</v>
      </c>
      <c r="B10458" t="s">
        <v>6731</v>
      </c>
      <c r="C10458" t="s">
        <v>25</v>
      </c>
      <c r="D10458" t="s">
        <v>1216</v>
      </c>
      <c r="E10458" t="s">
        <v>262</v>
      </c>
      <c r="F10458" t="s">
        <v>626</v>
      </c>
      <c r="G10458" t="s">
        <v>20</v>
      </c>
      <c r="H10458">
        <v>20</v>
      </c>
      <c r="J10458" s="4">
        <v>44065</v>
      </c>
      <c r="K10458">
        <f t="shared" si="328"/>
        <v>8</v>
      </c>
      <c r="L10458">
        <f t="shared" si="329"/>
        <v>2114</v>
      </c>
    </row>
    <row r="10459" spans="1:12" x14ac:dyDescent="0.25">
      <c r="A10459">
        <v>10457</v>
      </c>
      <c r="B10459" t="s">
        <v>6731</v>
      </c>
      <c r="C10459" t="s">
        <v>22</v>
      </c>
      <c r="D10459" t="s">
        <v>6742</v>
      </c>
      <c r="E10459" t="s">
        <v>262</v>
      </c>
      <c r="F10459" t="s">
        <v>626</v>
      </c>
      <c r="G10459" t="s">
        <v>11</v>
      </c>
      <c r="H10459">
        <v>5</v>
      </c>
      <c r="J10459" s="4">
        <v>44162</v>
      </c>
      <c r="K10459">
        <f t="shared" si="328"/>
        <v>11</v>
      </c>
      <c r="L10459">
        <f t="shared" si="329"/>
        <v>2034</v>
      </c>
    </row>
    <row r="10460" spans="1:12" x14ac:dyDescent="0.25">
      <c r="A10460">
        <v>10458</v>
      </c>
      <c r="B10460" t="s">
        <v>6731</v>
      </c>
      <c r="C10460" t="s">
        <v>14</v>
      </c>
      <c r="D10460" t="s">
        <v>6743</v>
      </c>
      <c r="E10460" t="s">
        <v>262</v>
      </c>
      <c r="F10460" t="s">
        <v>626</v>
      </c>
      <c r="G10460" t="s">
        <v>11</v>
      </c>
      <c r="H10460">
        <v>15</v>
      </c>
      <c r="J10460" s="4">
        <v>44165</v>
      </c>
      <c r="K10460">
        <f t="shared" si="328"/>
        <v>11</v>
      </c>
      <c r="L10460">
        <f t="shared" si="329"/>
        <v>2034</v>
      </c>
    </row>
    <row r="10461" spans="1:12" x14ac:dyDescent="0.25">
      <c r="A10461">
        <v>10459</v>
      </c>
      <c r="B10461" t="s">
        <v>6731</v>
      </c>
      <c r="C10461" t="s">
        <v>16</v>
      </c>
      <c r="D10461" t="s">
        <v>6744</v>
      </c>
      <c r="E10461" t="s">
        <v>262</v>
      </c>
      <c r="F10461" t="s">
        <v>626</v>
      </c>
      <c r="G10461" t="s">
        <v>18</v>
      </c>
      <c r="H10461">
        <v>30</v>
      </c>
      <c r="J10461" s="4">
        <v>44130</v>
      </c>
      <c r="K10461">
        <f t="shared" si="328"/>
        <v>10</v>
      </c>
      <c r="L10461">
        <f t="shared" si="329"/>
        <v>2056</v>
      </c>
    </row>
    <row r="10462" spans="1:12" x14ac:dyDescent="0.25">
      <c r="A10462">
        <v>10460</v>
      </c>
      <c r="B10462" t="s">
        <v>6731</v>
      </c>
      <c r="C10462" t="s">
        <v>46</v>
      </c>
      <c r="D10462" t="s">
        <v>6745</v>
      </c>
      <c r="E10462" t="s">
        <v>262</v>
      </c>
      <c r="F10462" t="s">
        <v>626</v>
      </c>
      <c r="G10462" t="s">
        <v>18</v>
      </c>
      <c r="H10462">
        <v>70</v>
      </c>
      <c r="J10462" s="4">
        <v>44012</v>
      </c>
      <c r="K10462">
        <f t="shared" si="328"/>
        <v>6</v>
      </c>
      <c r="L10462">
        <f t="shared" si="329"/>
        <v>2021</v>
      </c>
    </row>
    <row r="10463" spans="1:12" x14ac:dyDescent="0.25">
      <c r="A10463">
        <v>10461</v>
      </c>
      <c r="B10463" t="s">
        <v>6731</v>
      </c>
      <c r="C10463" t="s">
        <v>26</v>
      </c>
      <c r="D10463" t="s">
        <v>6746</v>
      </c>
      <c r="E10463" t="s">
        <v>262</v>
      </c>
      <c r="F10463" t="s">
        <v>626</v>
      </c>
      <c r="G10463" t="s">
        <v>18</v>
      </c>
      <c r="H10463">
        <v>75</v>
      </c>
      <c r="J10463" s="4">
        <v>44010</v>
      </c>
      <c r="K10463">
        <f t="shared" si="328"/>
        <v>6</v>
      </c>
      <c r="L10463">
        <f t="shared" si="329"/>
        <v>2021</v>
      </c>
    </row>
    <row r="10464" spans="1:12" x14ac:dyDescent="0.25">
      <c r="A10464">
        <v>10462</v>
      </c>
      <c r="B10464" t="s">
        <v>6731</v>
      </c>
      <c r="C10464" t="s">
        <v>8</v>
      </c>
      <c r="D10464" s="1">
        <v>43992.656944444447</v>
      </c>
      <c r="E10464" t="s">
        <v>262</v>
      </c>
      <c r="F10464" t="s">
        <v>626</v>
      </c>
      <c r="G10464" t="s">
        <v>11</v>
      </c>
      <c r="H10464">
        <v>0</v>
      </c>
      <c r="J10464" s="4">
        <v>44110</v>
      </c>
      <c r="K10464">
        <f t="shared" si="328"/>
        <v>10</v>
      </c>
      <c r="L10464">
        <f t="shared" si="329"/>
        <v>2056</v>
      </c>
    </row>
    <row r="10465" spans="1:12" x14ac:dyDescent="0.25">
      <c r="A10465">
        <v>10463</v>
      </c>
      <c r="B10465" t="s">
        <v>6731</v>
      </c>
      <c r="C10465" t="s">
        <v>65</v>
      </c>
      <c r="D10465" s="1">
        <v>44505.11041666667</v>
      </c>
      <c r="E10465" t="s">
        <v>262</v>
      </c>
      <c r="F10465" t="s">
        <v>626</v>
      </c>
      <c r="G10465" t="s">
        <v>18</v>
      </c>
      <c r="H10465">
        <v>72</v>
      </c>
      <c r="J10465" s="4">
        <v>44327</v>
      </c>
      <c r="K10465">
        <f t="shared" si="328"/>
        <v>5</v>
      </c>
      <c r="L10465">
        <f t="shared" si="329"/>
        <v>2138</v>
      </c>
    </row>
    <row r="10466" spans="1:12" x14ac:dyDescent="0.25">
      <c r="A10466">
        <v>10464</v>
      </c>
      <c r="B10466" t="s">
        <v>6731</v>
      </c>
      <c r="C10466" t="s">
        <v>26</v>
      </c>
      <c r="D10466" s="1">
        <v>44174.300694444442</v>
      </c>
      <c r="E10466" t="s">
        <v>262</v>
      </c>
      <c r="F10466" t="s">
        <v>626</v>
      </c>
      <c r="G10466" t="s">
        <v>18</v>
      </c>
      <c r="H10466">
        <v>75</v>
      </c>
      <c r="J10466" s="4">
        <v>44086</v>
      </c>
      <c r="K10466">
        <f t="shared" si="328"/>
        <v>9</v>
      </c>
      <c r="L10466">
        <f t="shared" si="329"/>
        <v>2022</v>
      </c>
    </row>
    <row r="10467" spans="1:12" x14ac:dyDescent="0.25">
      <c r="A10467">
        <v>10465</v>
      </c>
      <c r="B10467" t="s">
        <v>6731</v>
      </c>
      <c r="C10467" t="s">
        <v>26</v>
      </c>
      <c r="D10467" s="1">
        <v>44084.254861111112</v>
      </c>
      <c r="E10467" t="s">
        <v>262</v>
      </c>
      <c r="F10467" t="s">
        <v>626</v>
      </c>
      <c r="G10467" t="s">
        <v>18</v>
      </c>
      <c r="H10467">
        <v>75</v>
      </c>
      <c r="J10467" s="4">
        <v>44113</v>
      </c>
      <c r="K10467">
        <f t="shared" si="328"/>
        <v>10</v>
      </c>
      <c r="L10467">
        <f t="shared" si="329"/>
        <v>2056</v>
      </c>
    </row>
    <row r="10468" spans="1:12" x14ac:dyDescent="0.25">
      <c r="A10468">
        <v>10466</v>
      </c>
      <c r="B10468" t="s">
        <v>6731</v>
      </c>
      <c r="C10468" t="s">
        <v>24</v>
      </c>
      <c r="D10468" t="s">
        <v>6747</v>
      </c>
      <c r="E10468" t="s">
        <v>262</v>
      </c>
      <c r="F10468" t="s">
        <v>626</v>
      </c>
      <c r="G10468" t="s">
        <v>18</v>
      </c>
      <c r="H10468">
        <v>65</v>
      </c>
      <c r="J10468" s="4">
        <v>44007</v>
      </c>
      <c r="K10468">
        <f t="shared" si="328"/>
        <v>6</v>
      </c>
      <c r="L10468">
        <f t="shared" si="329"/>
        <v>2021</v>
      </c>
    </row>
    <row r="10469" spans="1:12" x14ac:dyDescent="0.25">
      <c r="A10469">
        <v>10467</v>
      </c>
      <c r="B10469" t="s">
        <v>6731</v>
      </c>
      <c r="C10469" t="s">
        <v>21</v>
      </c>
      <c r="D10469" s="1">
        <v>44257.97152777778</v>
      </c>
      <c r="E10469" t="s">
        <v>262</v>
      </c>
      <c r="F10469" t="s">
        <v>626</v>
      </c>
      <c r="G10469" t="s">
        <v>18</v>
      </c>
      <c r="H10469">
        <v>70</v>
      </c>
      <c r="J10469" s="4">
        <v>44230</v>
      </c>
      <c r="K10469">
        <f t="shared" si="328"/>
        <v>2</v>
      </c>
      <c r="L10469">
        <f t="shared" si="329"/>
        <v>1914</v>
      </c>
    </row>
    <row r="10470" spans="1:12" x14ac:dyDescent="0.25">
      <c r="A10470">
        <v>10468</v>
      </c>
      <c r="B10470" t="s">
        <v>6731</v>
      </c>
      <c r="C10470" t="s">
        <v>34</v>
      </c>
      <c r="D10470" t="s">
        <v>6748</v>
      </c>
      <c r="E10470" t="s">
        <v>262</v>
      </c>
      <c r="F10470" t="s">
        <v>626</v>
      </c>
      <c r="G10470" t="s">
        <v>11</v>
      </c>
      <c r="H10470">
        <v>12</v>
      </c>
      <c r="J10470" s="4">
        <v>44154</v>
      </c>
      <c r="K10470">
        <f t="shared" si="328"/>
        <v>11</v>
      </c>
      <c r="L10470">
        <f t="shared" si="329"/>
        <v>2034</v>
      </c>
    </row>
    <row r="10471" spans="1:12" x14ac:dyDescent="0.25">
      <c r="A10471">
        <v>10469</v>
      </c>
      <c r="B10471" t="s">
        <v>6731</v>
      </c>
      <c r="C10471" t="s">
        <v>46</v>
      </c>
      <c r="D10471" t="s">
        <v>5805</v>
      </c>
      <c r="E10471" t="s">
        <v>262</v>
      </c>
      <c r="F10471" t="s">
        <v>626</v>
      </c>
      <c r="G10471" t="s">
        <v>18</v>
      </c>
      <c r="H10471">
        <v>70</v>
      </c>
      <c r="J10471" s="4">
        <v>44059</v>
      </c>
      <c r="K10471">
        <f t="shared" si="328"/>
        <v>8</v>
      </c>
      <c r="L10471">
        <f t="shared" si="329"/>
        <v>2114</v>
      </c>
    </row>
    <row r="10472" spans="1:12" x14ac:dyDescent="0.25">
      <c r="A10472">
        <v>10470</v>
      </c>
      <c r="B10472" t="s">
        <v>6731</v>
      </c>
      <c r="C10472" t="s">
        <v>65</v>
      </c>
      <c r="D10472" t="s">
        <v>6749</v>
      </c>
      <c r="E10472" t="s">
        <v>262</v>
      </c>
      <c r="F10472" t="s">
        <v>626</v>
      </c>
      <c r="G10472" t="s">
        <v>18</v>
      </c>
      <c r="H10472">
        <v>72</v>
      </c>
      <c r="J10472" s="4">
        <v>44031</v>
      </c>
      <c r="K10472">
        <f t="shared" si="328"/>
        <v>7</v>
      </c>
      <c r="L10472">
        <f t="shared" si="329"/>
        <v>2070</v>
      </c>
    </row>
    <row r="10473" spans="1:12" x14ac:dyDescent="0.25">
      <c r="A10473">
        <v>10471</v>
      </c>
      <c r="B10473" t="s">
        <v>6731</v>
      </c>
      <c r="C10473" t="s">
        <v>12</v>
      </c>
      <c r="D10473" t="s">
        <v>6750</v>
      </c>
      <c r="E10473" t="s">
        <v>262</v>
      </c>
      <c r="F10473" t="s">
        <v>626</v>
      </c>
      <c r="G10473" t="s">
        <v>11</v>
      </c>
      <c r="H10473">
        <v>10</v>
      </c>
      <c r="J10473" s="4">
        <v>44151</v>
      </c>
      <c r="K10473">
        <f t="shared" si="328"/>
        <v>11</v>
      </c>
      <c r="L10473">
        <f t="shared" si="329"/>
        <v>2034</v>
      </c>
    </row>
    <row r="10474" spans="1:12" x14ac:dyDescent="0.25">
      <c r="A10474">
        <v>10472</v>
      </c>
      <c r="B10474" t="s">
        <v>6731</v>
      </c>
      <c r="C10474" t="s">
        <v>24</v>
      </c>
      <c r="D10474" s="1">
        <v>44020.680555555555</v>
      </c>
      <c r="E10474" t="s">
        <v>262</v>
      </c>
      <c r="F10474" t="s">
        <v>626</v>
      </c>
      <c r="G10474" t="s">
        <v>18</v>
      </c>
      <c r="H10474">
        <v>65</v>
      </c>
      <c r="J10474" s="4">
        <v>44050</v>
      </c>
      <c r="K10474">
        <f t="shared" si="328"/>
        <v>8</v>
      </c>
      <c r="L10474">
        <f t="shared" si="329"/>
        <v>2114</v>
      </c>
    </row>
    <row r="10475" spans="1:12" x14ac:dyDescent="0.25">
      <c r="A10475">
        <v>10473</v>
      </c>
      <c r="B10475" t="s">
        <v>6731</v>
      </c>
      <c r="C10475" t="s">
        <v>26</v>
      </c>
      <c r="D10475" t="s">
        <v>6751</v>
      </c>
      <c r="E10475" t="s">
        <v>262</v>
      </c>
      <c r="F10475" t="s">
        <v>626</v>
      </c>
      <c r="G10475" t="s">
        <v>18</v>
      </c>
      <c r="H10475">
        <v>75</v>
      </c>
      <c r="J10475" s="4">
        <v>44128</v>
      </c>
      <c r="K10475">
        <f t="shared" si="328"/>
        <v>10</v>
      </c>
      <c r="L10475">
        <f t="shared" si="329"/>
        <v>2056</v>
      </c>
    </row>
    <row r="10476" spans="1:12" x14ac:dyDescent="0.25">
      <c r="A10476">
        <v>10474</v>
      </c>
      <c r="B10476" t="s">
        <v>6731</v>
      </c>
      <c r="C10476" t="s">
        <v>25</v>
      </c>
      <c r="D10476" s="1">
        <v>44444.43472222222</v>
      </c>
      <c r="E10476" t="s">
        <v>262</v>
      </c>
      <c r="F10476" t="s">
        <v>626</v>
      </c>
      <c r="G10476" t="s">
        <v>20</v>
      </c>
      <c r="H10476">
        <v>20</v>
      </c>
      <c r="J10476" s="4">
        <v>44325</v>
      </c>
      <c r="K10476">
        <f t="shared" si="328"/>
        <v>5</v>
      </c>
      <c r="L10476">
        <f t="shared" si="329"/>
        <v>2138</v>
      </c>
    </row>
    <row r="10477" spans="1:12" x14ac:dyDescent="0.25">
      <c r="A10477">
        <v>10475</v>
      </c>
      <c r="B10477" t="s">
        <v>6731</v>
      </c>
      <c r="C10477" t="s">
        <v>35</v>
      </c>
      <c r="D10477" t="s">
        <v>6752</v>
      </c>
      <c r="E10477" t="s">
        <v>262</v>
      </c>
      <c r="F10477" t="s">
        <v>626</v>
      </c>
      <c r="G10477" t="s">
        <v>18</v>
      </c>
      <c r="H10477">
        <v>50</v>
      </c>
      <c r="J10477" s="4">
        <v>44096</v>
      </c>
      <c r="K10477">
        <f t="shared" si="328"/>
        <v>9</v>
      </c>
      <c r="L10477">
        <f t="shared" si="329"/>
        <v>2022</v>
      </c>
    </row>
    <row r="10478" spans="1:12" x14ac:dyDescent="0.25">
      <c r="A10478">
        <v>10476</v>
      </c>
      <c r="B10478" t="s">
        <v>6731</v>
      </c>
      <c r="C10478" t="s">
        <v>14</v>
      </c>
      <c r="D10478" t="s">
        <v>6753</v>
      </c>
      <c r="E10478" t="s">
        <v>262</v>
      </c>
      <c r="F10478" t="s">
        <v>626</v>
      </c>
      <c r="G10478" t="s">
        <v>11</v>
      </c>
      <c r="H10478">
        <v>15</v>
      </c>
      <c r="J10478" s="4">
        <v>44093</v>
      </c>
      <c r="K10478">
        <f t="shared" si="328"/>
        <v>9</v>
      </c>
      <c r="L10478">
        <f t="shared" si="329"/>
        <v>2022</v>
      </c>
    </row>
    <row r="10479" spans="1:12" x14ac:dyDescent="0.25">
      <c r="A10479">
        <v>10477</v>
      </c>
      <c r="B10479" t="s">
        <v>6731</v>
      </c>
      <c r="C10479" t="s">
        <v>35</v>
      </c>
      <c r="D10479" s="1">
        <v>43962.408333333333</v>
      </c>
      <c r="E10479" t="s">
        <v>262</v>
      </c>
      <c r="F10479" t="s">
        <v>626</v>
      </c>
      <c r="G10479" t="s">
        <v>18</v>
      </c>
      <c r="H10479">
        <v>50</v>
      </c>
      <c r="J10479" s="4">
        <v>44140</v>
      </c>
      <c r="K10479">
        <f t="shared" si="328"/>
        <v>11</v>
      </c>
      <c r="L10479">
        <f t="shared" si="329"/>
        <v>2034</v>
      </c>
    </row>
    <row r="10480" spans="1:12" x14ac:dyDescent="0.25">
      <c r="A10480">
        <v>10478</v>
      </c>
      <c r="B10480" t="s">
        <v>6731</v>
      </c>
      <c r="C10480" t="s">
        <v>14</v>
      </c>
      <c r="D10480" s="1">
        <v>44470.738888888889</v>
      </c>
      <c r="E10480" t="s">
        <v>262</v>
      </c>
      <c r="F10480" t="s">
        <v>626</v>
      </c>
      <c r="G10480" t="s">
        <v>11</v>
      </c>
      <c r="H10480">
        <v>15</v>
      </c>
      <c r="J10480" s="4">
        <v>44206</v>
      </c>
      <c r="K10480">
        <f t="shared" si="328"/>
        <v>1</v>
      </c>
      <c r="L10480">
        <f t="shared" si="329"/>
        <v>2126</v>
      </c>
    </row>
    <row r="10481" spans="1:12" x14ac:dyDescent="0.25">
      <c r="A10481">
        <v>10479</v>
      </c>
      <c r="B10481" t="s">
        <v>6731</v>
      </c>
      <c r="C10481" t="s">
        <v>8</v>
      </c>
      <c r="D10481" s="1">
        <v>44054.697916666664</v>
      </c>
      <c r="E10481" t="s">
        <v>262</v>
      </c>
      <c r="F10481" t="s">
        <v>626</v>
      </c>
      <c r="G10481" t="s">
        <v>11</v>
      </c>
      <c r="H10481">
        <v>0</v>
      </c>
      <c r="J10481" s="4">
        <v>44143</v>
      </c>
      <c r="K10481">
        <f t="shared" si="328"/>
        <v>11</v>
      </c>
      <c r="L10481">
        <f t="shared" si="329"/>
        <v>2034</v>
      </c>
    </row>
    <row r="10482" spans="1:12" x14ac:dyDescent="0.25">
      <c r="A10482">
        <v>10480</v>
      </c>
      <c r="B10482" t="s">
        <v>6731</v>
      </c>
      <c r="C10482" t="s">
        <v>65</v>
      </c>
      <c r="D10482" s="1">
        <v>44055.793749999997</v>
      </c>
      <c r="E10482" t="s">
        <v>262</v>
      </c>
      <c r="F10482" t="s">
        <v>626</v>
      </c>
      <c r="G10482" t="s">
        <v>18</v>
      </c>
      <c r="H10482">
        <v>72</v>
      </c>
      <c r="J10482" s="4">
        <v>44173</v>
      </c>
      <c r="K10482">
        <f t="shared" si="328"/>
        <v>12</v>
      </c>
      <c r="L10482">
        <f t="shared" si="329"/>
        <v>2092</v>
      </c>
    </row>
    <row r="10483" spans="1:12" x14ac:dyDescent="0.25">
      <c r="A10483">
        <v>10481</v>
      </c>
      <c r="B10483" t="s">
        <v>6731</v>
      </c>
      <c r="C10483" t="s">
        <v>21</v>
      </c>
      <c r="D10483" s="1">
        <v>44445.577777777777</v>
      </c>
      <c r="E10483" t="s">
        <v>262</v>
      </c>
      <c r="F10483" t="s">
        <v>626</v>
      </c>
      <c r="G10483" t="s">
        <v>18</v>
      </c>
      <c r="H10483">
        <v>70</v>
      </c>
      <c r="J10483" s="4">
        <v>44356</v>
      </c>
      <c r="K10483">
        <f t="shared" si="328"/>
        <v>6</v>
      </c>
      <c r="L10483">
        <f t="shared" si="329"/>
        <v>2021</v>
      </c>
    </row>
    <row r="10484" spans="1:12" x14ac:dyDescent="0.25">
      <c r="A10484">
        <v>10482</v>
      </c>
      <c r="B10484" t="s">
        <v>6731</v>
      </c>
      <c r="C10484" t="s">
        <v>21</v>
      </c>
      <c r="D10484" s="1">
        <v>44352.689583333333</v>
      </c>
      <c r="E10484" t="s">
        <v>262</v>
      </c>
      <c r="F10484" t="s">
        <v>626</v>
      </c>
      <c r="G10484" t="s">
        <v>18</v>
      </c>
      <c r="H10484">
        <v>70</v>
      </c>
      <c r="J10484" s="4">
        <v>44322</v>
      </c>
      <c r="K10484">
        <f t="shared" si="328"/>
        <v>5</v>
      </c>
      <c r="L10484">
        <f t="shared" si="329"/>
        <v>2138</v>
      </c>
    </row>
    <row r="10485" spans="1:12" x14ac:dyDescent="0.25">
      <c r="A10485">
        <v>10483</v>
      </c>
      <c r="B10485" t="s">
        <v>6731</v>
      </c>
      <c r="C10485" t="s">
        <v>31</v>
      </c>
      <c r="D10485" t="s">
        <v>6754</v>
      </c>
      <c r="E10485" t="s">
        <v>262</v>
      </c>
      <c r="F10485" t="s">
        <v>626</v>
      </c>
      <c r="G10485" t="s">
        <v>18</v>
      </c>
      <c r="H10485">
        <v>45</v>
      </c>
      <c r="J10485" s="4">
        <v>44118</v>
      </c>
      <c r="K10485">
        <f t="shared" si="328"/>
        <v>10</v>
      </c>
      <c r="L10485">
        <f t="shared" si="329"/>
        <v>2056</v>
      </c>
    </row>
    <row r="10486" spans="1:12" x14ac:dyDescent="0.25">
      <c r="A10486">
        <v>10484</v>
      </c>
      <c r="B10486" t="s">
        <v>6731</v>
      </c>
      <c r="C10486" t="s">
        <v>26</v>
      </c>
      <c r="D10486" t="s">
        <v>6755</v>
      </c>
      <c r="E10486" t="s">
        <v>262</v>
      </c>
      <c r="F10486" t="s">
        <v>626</v>
      </c>
      <c r="G10486" t="s">
        <v>18</v>
      </c>
      <c r="H10486">
        <v>75</v>
      </c>
      <c r="J10486" s="4">
        <v>44251</v>
      </c>
      <c r="K10486">
        <f t="shared" si="328"/>
        <v>2</v>
      </c>
      <c r="L10486">
        <f t="shared" si="329"/>
        <v>1914</v>
      </c>
    </row>
    <row r="10487" spans="1:12" x14ac:dyDescent="0.25">
      <c r="A10487">
        <v>10485</v>
      </c>
      <c r="B10487" t="s">
        <v>6756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  <c r="J10487" s="4">
        <v>44112</v>
      </c>
      <c r="K10487">
        <f t="shared" si="328"/>
        <v>10</v>
      </c>
      <c r="L10487">
        <f t="shared" si="329"/>
        <v>2056</v>
      </c>
    </row>
    <row r="10488" spans="1:12" x14ac:dyDescent="0.25">
      <c r="A10488">
        <v>10486</v>
      </c>
      <c r="B10488" t="s">
        <v>6756</v>
      </c>
      <c r="C10488" t="s">
        <v>8</v>
      </c>
      <c r="D10488" t="s">
        <v>6757</v>
      </c>
      <c r="E10488" t="s">
        <v>93</v>
      </c>
      <c r="F10488" t="s">
        <v>81</v>
      </c>
      <c r="G10488" t="s">
        <v>11</v>
      </c>
      <c r="H10488">
        <v>0</v>
      </c>
      <c r="J10488" s="4">
        <v>44001</v>
      </c>
      <c r="K10488">
        <f t="shared" si="328"/>
        <v>6</v>
      </c>
      <c r="L10488">
        <f t="shared" si="329"/>
        <v>2021</v>
      </c>
    </row>
    <row r="10489" spans="1:12" x14ac:dyDescent="0.25">
      <c r="A10489">
        <v>10487</v>
      </c>
      <c r="B10489" t="s">
        <v>6756</v>
      </c>
      <c r="C10489" t="s">
        <v>21</v>
      </c>
      <c r="D10489" t="s">
        <v>6758</v>
      </c>
      <c r="E10489" t="s">
        <v>93</v>
      </c>
      <c r="F10489" t="s">
        <v>81</v>
      </c>
      <c r="G10489" t="s">
        <v>18</v>
      </c>
      <c r="H10489">
        <v>70</v>
      </c>
      <c r="J10489" s="4">
        <v>44042</v>
      </c>
      <c r="K10489">
        <f t="shared" si="328"/>
        <v>7</v>
      </c>
      <c r="L10489">
        <f t="shared" si="329"/>
        <v>2070</v>
      </c>
    </row>
    <row r="10490" spans="1:12" x14ac:dyDescent="0.25">
      <c r="A10490">
        <v>10488</v>
      </c>
      <c r="B10490" t="s">
        <v>6756</v>
      </c>
      <c r="C10490" t="s">
        <v>16</v>
      </c>
      <c r="D10490" t="s">
        <v>6759</v>
      </c>
      <c r="E10490" t="s">
        <v>93</v>
      </c>
      <c r="F10490" t="s">
        <v>81</v>
      </c>
      <c r="G10490" t="s">
        <v>18</v>
      </c>
      <c r="H10490">
        <v>30</v>
      </c>
      <c r="J10490" s="4">
        <v>44099</v>
      </c>
      <c r="K10490">
        <f t="shared" si="328"/>
        <v>9</v>
      </c>
      <c r="L10490">
        <f t="shared" si="329"/>
        <v>2022</v>
      </c>
    </row>
    <row r="10491" spans="1:12" x14ac:dyDescent="0.25">
      <c r="A10491">
        <v>10489</v>
      </c>
      <c r="B10491" t="s">
        <v>6756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  <c r="J10491" s="4">
        <v>44045</v>
      </c>
      <c r="K10491">
        <f t="shared" si="328"/>
        <v>8</v>
      </c>
      <c r="L10491">
        <f t="shared" si="329"/>
        <v>2114</v>
      </c>
    </row>
    <row r="10492" spans="1:12" x14ac:dyDescent="0.25">
      <c r="A10492">
        <v>10490</v>
      </c>
      <c r="B10492" t="s">
        <v>6756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  <c r="J10492" s="4">
        <v>44147</v>
      </c>
      <c r="K10492">
        <f t="shared" si="328"/>
        <v>11</v>
      </c>
      <c r="L10492">
        <f t="shared" si="329"/>
        <v>2034</v>
      </c>
    </row>
    <row r="10493" spans="1:12" x14ac:dyDescent="0.25">
      <c r="A10493">
        <v>10491</v>
      </c>
      <c r="B10493" t="s">
        <v>6756</v>
      </c>
      <c r="C10493" t="s">
        <v>35</v>
      </c>
      <c r="D10493" t="s">
        <v>6760</v>
      </c>
      <c r="E10493" t="s">
        <v>93</v>
      </c>
      <c r="F10493" t="s">
        <v>81</v>
      </c>
      <c r="G10493" t="s">
        <v>18</v>
      </c>
      <c r="H10493">
        <v>50</v>
      </c>
      <c r="J10493" s="4">
        <v>44118</v>
      </c>
      <c r="K10493">
        <f t="shared" si="328"/>
        <v>10</v>
      </c>
      <c r="L10493">
        <f t="shared" si="329"/>
        <v>2056</v>
      </c>
    </row>
    <row r="10494" spans="1:12" x14ac:dyDescent="0.25">
      <c r="A10494">
        <v>10492</v>
      </c>
      <c r="B10494" t="s">
        <v>6756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  <c r="J10494" s="4">
        <v>44049</v>
      </c>
      <c r="K10494">
        <f t="shared" si="328"/>
        <v>8</v>
      </c>
      <c r="L10494">
        <f t="shared" si="329"/>
        <v>2114</v>
      </c>
    </row>
    <row r="10495" spans="1:12" x14ac:dyDescent="0.25">
      <c r="A10495">
        <v>10493</v>
      </c>
      <c r="B10495" t="s">
        <v>6756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  <c r="J10495" s="4">
        <v>44139</v>
      </c>
      <c r="K10495">
        <f t="shared" si="328"/>
        <v>11</v>
      </c>
      <c r="L10495">
        <f t="shared" si="329"/>
        <v>2034</v>
      </c>
    </row>
    <row r="10496" spans="1:12" x14ac:dyDescent="0.25">
      <c r="A10496">
        <v>10494</v>
      </c>
      <c r="B10496" t="s">
        <v>6761</v>
      </c>
      <c r="C10496" t="s">
        <v>46</v>
      </c>
      <c r="D10496" t="s">
        <v>6762</v>
      </c>
      <c r="E10496" t="s">
        <v>89</v>
      </c>
      <c r="F10496" t="s">
        <v>90</v>
      </c>
      <c r="G10496" t="s">
        <v>18</v>
      </c>
      <c r="H10496">
        <v>70</v>
      </c>
      <c r="J10496" s="4">
        <v>44104</v>
      </c>
      <c r="K10496">
        <f t="shared" si="328"/>
        <v>9</v>
      </c>
      <c r="L10496">
        <f t="shared" si="329"/>
        <v>2022</v>
      </c>
    </row>
    <row r="10497" spans="1:12" x14ac:dyDescent="0.25">
      <c r="A10497">
        <v>10495</v>
      </c>
      <c r="B10497" t="s">
        <v>6761</v>
      </c>
      <c r="C10497" t="s">
        <v>16</v>
      </c>
      <c r="D10497" t="s">
        <v>6763</v>
      </c>
      <c r="E10497" t="s">
        <v>89</v>
      </c>
      <c r="F10497" t="s">
        <v>90</v>
      </c>
      <c r="G10497" t="s">
        <v>18</v>
      </c>
      <c r="H10497">
        <v>30</v>
      </c>
      <c r="J10497" s="4">
        <v>44152</v>
      </c>
      <c r="K10497">
        <f t="shared" si="328"/>
        <v>11</v>
      </c>
      <c r="L10497">
        <f t="shared" si="329"/>
        <v>2034</v>
      </c>
    </row>
    <row r="10498" spans="1:12" x14ac:dyDescent="0.25">
      <c r="A10498">
        <v>10496</v>
      </c>
      <c r="B10498" t="s">
        <v>6761</v>
      </c>
      <c r="C10498" t="s">
        <v>31</v>
      </c>
      <c r="D10498" t="s">
        <v>6764</v>
      </c>
      <c r="E10498" t="s">
        <v>89</v>
      </c>
      <c r="F10498" t="s">
        <v>90</v>
      </c>
      <c r="G10498" t="s">
        <v>18</v>
      </c>
      <c r="H10498">
        <v>45</v>
      </c>
      <c r="J10498" s="4">
        <v>44074</v>
      </c>
      <c r="K10498">
        <f t="shared" si="328"/>
        <v>8</v>
      </c>
      <c r="L10498">
        <f t="shared" si="329"/>
        <v>2114</v>
      </c>
    </row>
    <row r="10499" spans="1:12" x14ac:dyDescent="0.25">
      <c r="A10499">
        <v>10497</v>
      </c>
      <c r="B10499" t="s">
        <v>6761</v>
      </c>
      <c r="C10499" t="s">
        <v>24</v>
      </c>
      <c r="D10499" t="s">
        <v>6765</v>
      </c>
      <c r="E10499" t="s">
        <v>89</v>
      </c>
      <c r="F10499" t="s">
        <v>90</v>
      </c>
      <c r="G10499" t="s">
        <v>18</v>
      </c>
      <c r="H10499">
        <v>65</v>
      </c>
      <c r="J10499" s="4">
        <v>44087</v>
      </c>
      <c r="K10499">
        <f t="shared" ref="K10499:K10562" si="330">MONTH(J10499)</f>
        <v>9</v>
      </c>
      <c r="L10499">
        <f t="shared" ref="L10499:L10562" si="331">COUNTIF(K:K,K10499)</f>
        <v>2022</v>
      </c>
    </row>
    <row r="10500" spans="1:12" x14ac:dyDescent="0.25">
      <c r="A10500">
        <v>10498</v>
      </c>
      <c r="B10500" t="s">
        <v>6761</v>
      </c>
      <c r="C10500" t="s">
        <v>65</v>
      </c>
      <c r="D10500" t="s">
        <v>6766</v>
      </c>
      <c r="E10500" t="s">
        <v>89</v>
      </c>
      <c r="F10500" t="s">
        <v>90</v>
      </c>
      <c r="G10500" t="s">
        <v>18</v>
      </c>
      <c r="H10500">
        <v>72</v>
      </c>
      <c r="J10500" s="4">
        <v>44098</v>
      </c>
      <c r="K10500">
        <f t="shared" si="330"/>
        <v>9</v>
      </c>
      <c r="L10500">
        <f t="shared" si="331"/>
        <v>2022</v>
      </c>
    </row>
    <row r="10501" spans="1:12" x14ac:dyDescent="0.25">
      <c r="A10501">
        <v>10499</v>
      </c>
      <c r="B10501" t="s">
        <v>6761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  <c r="J10501" s="4">
        <v>44298</v>
      </c>
      <c r="K10501">
        <f t="shared" si="330"/>
        <v>4</v>
      </c>
      <c r="L10501">
        <f t="shared" si="331"/>
        <v>1974</v>
      </c>
    </row>
    <row r="10502" spans="1:12" x14ac:dyDescent="0.25">
      <c r="A10502">
        <v>10500</v>
      </c>
      <c r="B10502" t="s">
        <v>6761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  <c r="J10502" s="4">
        <v>44262</v>
      </c>
      <c r="K10502">
        <f t="shared" si="330"/>
        <v>3</v>
      </c>
      <c r="L10502">
        <f t="shared" si="331"/>
        <v>2012</v>
      </c>
    </row>
    <row r="10503" spans="1:12" x14ac:dyDescent="0.25">
      <c r="A10503">
        <v>10501</v>
      </c>
      <c r="B10503" t="s">
        <v>6761</v>
      </c>
      <c r="C10503" t="s">
        <v>14</v>
      </c>
      <c r="D10503" t="s">
        <v>6767</v>
      </c>
      <c r="E10503" t="s">
        <v>89</v>
      </c>
      <c r="F10503" t="s">
        <v>90</v>
      </c>
      <c r="G10503" t="s">
        <v>11</v>
      </c>
      <c r="H10503">
        <v>15</v>
      </c>
      <c r="J10503" s="4">
        <v>44162</v>
      </c>
      <c r="K10503">
        <f t="shared" si="330"/>
        <v>11</v>
      </c>
      <c r="L10503">
        <f t="shared" si="331"/>
        <v>2034</v>
      </c>
    </row>
    <row r="10504" spans="1:12" x14ac:dyDescent="0.25">
      <c r="A10504">
        <v>10502</v>
      </c>
      <c r="B10504" t="s">
        <v>6761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  <c r="J10504" s="4">
        <v>44234</v>
      </c>
      <c r="K10504">
        <f t="shared" si="330"/>
        <v>2</v>
      </c>
      <c r="L10504">
        <f t="shared" si="331"/>
        <v>1914</v>
      </c>
    </row>
    <row r="10505" spans="1:12" x14ac:dyDescent="0.25">
      <c r="A10505">
        <v>10503</v>
      </c>
      <c r="B10505" t="s">
        <v>6761</v>
      </c>
      <c r="C10505" t="s">
        <v>37</v>
      </c>
      <c r="D10505" t="s">
        <v>6768</v>
      </c>
      <c r="E10505" t="s">
        <v>89</v>
      </c>
      <c r="F10505" t="s">
        <v>90</v>
      </c>
      <c r="G10505" t="s">
        <v>18</v>
      </c>
      <c r="H10505">
        <v>60</v>
      </c>
      <c r="J10505" s="4">
        <v>44271</v>
      </c>
      <c r="K10505">
        <f t="shared" si="330"/>
        <v>3</v>
      </c>
      <c r="L10505">
        <f t="shared" si="331"/>
        <v>2012</v>
      </c>
    </row>
    <row r="10506" spans="1:12" x14ac:dyDescent="0.25">
      <c r="A10506">
        <v>10504</v>
      </c>
      <c r="B10506" t="s">
        <v>6761</v>
      </c>
      <c r="C10506" t="s">
        <v>14</v>
      </c>
      <c r="D10506" t="s">
        <v>6769</v>
      </c>
      <c r="E10506" t="s">
        <v>89</v>
      </c>
      <c r="F10506" t="s">
        <v>90</v>
      </c>
      <c r="G10506" t="s">
        <v>11</v>
      </c>
      <c r="H10506">
        <v>15</v>
      </c>
      <c r="J10506" s="4">
        <v>44041</v>
      </c>
      <c r="K10506">
        <f t="shared" si="330"/>
        <v>7</v>
      </c>
      <c r="L10506">
        <f t="shared" si="331"/>
        <v>2070</v>
      </c>
    </row>
    <row r="10507" spans="1:12" x14ac:dyDescent="0.25">
      <c r="A10507">
        <v>10505</v>
      </c>
      <c r="B10507" t="s">
        <v>6761</v>
      </c>
      <c r="C10507" t="s">
        <v>25</v>
      </c>
      <c r="D10507" t="s">
        <v>6770</v>
      </c>
      <c r="E10507" t="s">
        <v>89</v>
      </c>
      <c r="F10507" t="s">
        <v>90</v>
      </c>
      <c r="G10507" t="s">
        <v>20</v>
      </c>
      <c r="H10507">
        <v>20</v>
      </c>
      <c r="J10507" s="4">
        <v>44333</v>
      </c>
      <c r="K10507">
        <f t="shared" si="330"/>
        <v>5</v>
      </c>
      <c r="L10507">
        <f t="shared" si="331"/>
        <v>2138</v>
      </c>
    </row>
    <row r="10508" spans="1:12" x14ac:dyDescent="0.25">
      <c r="A10508">
        <v>10506</v>
      </c>
      <c r="B10508" t="s">
        <v>6761</v>
      </c>
      <c r="C10508" t="s">
        <v>16</v>
      </c>
      <c r="D10508" t="s">
        <v>6771</v>
      </c>
      <c r="E10508" t="s">
        <v>89</v>
      </c>
      <c r="F10508" t="s">
        <v>90</v>
      </c>
      <c r="G10508" t="s">
        <v>18</v>
      </c>
      <c r="H10508">
        <v>30</v>
      </c>
      <c r="J10508" s="4">
        <v>44274</v>
      </c>
      <c r="K10508">
        <f t="shared" si="330"/>
        <v>3</v>
      </c>
      <c r="L10508">
        <f t="shared" si="331"/>
        <v>2012</v>
      </c>
    </row>
    <row r="10509" spans="1:12" x14ac:dyDescent="0.25">
      <c r="A10509">
        <v>10507</v>
      </c>
      <c r="B10509" t="s">
        <v>6761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  <c r="J10509" s="4">
        <v>44108</v>
      </c>
      <c r="K10509">
        <f t="shared" si="330"/>
        <v>10</v>
      </c>
      <c r="L10509">
        <f t="shared" si="331"/>
        <v>2056</v>
      </c>
    </row>
    <row r="10510" spans="1:12" x14ac:dyDescent="0.25">
      <c r="A10510">
        <v>10508</v>
      </c>
      <c r="B10510" t="s">
        <v>6761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  <c r="J10510" s="4">
        <v>44107</v>
      </c>
      <c r="K10510">
        <f t="shared" si="330"/>
        <v>10</v>
      </c>
      <c r="L10510">
        <f t="shared" si="331"/>
        <v>2056</v>
      </c>
    </row>
    <row r="10511" spans="1:12" x14ac:dyDescent="0.25">
      <c r="A10511">
        <v>10509</v>
      </c>
      <c r="B10511" t="s">
        <v>6761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  <c r="J10511" s="4">
        <v>44351</v>
      </c>
      <c r="K10511">
        <f t="shared" si="330"/>
        <v>6</v>
      </c>
      <c r="L10511">
        <f t="shared" si="331"/>
        <v>2021</v>
      </c>
    </row>
    <row r="10512" spans="1:12" x14ac:dyDescent="0.25">
      <c r="A10512">
        <v>10510</v>
      </c>
      <c r="B10512" t="s">
        <v>6761</v>
      </c>
      <c r="C10512" t="s">
        <v>12</v>
      </c>
      <c r="D10512" t="s">
        <v>6772</v>
      </c>
      <c r="E10512" t="s">
        <v>89</v>
      </c>
      <c r="F10512" t="s">
        <v>90</v>
      </c>
      <c r="G10512" t="s">
        <v>11</v>
      </c>
      <c r="H10512">
        <v>10</v>
      </c>
      <c r="J10512" s="4">
        <v>44339</v>
      </c>
      <c r="K10512">
        <f t="shared" si="330"/>
        <v>5</v>
      </c>
      <c r="L10512">
        <f t="shared" si="331"/>
        <v>2138</v>
      </c>
    </row>
    <row r="10513" spans="1:12" x14ac:dyDescent="0.25">
      <c r="A10513">
        <v>10511</v>
      </c>
      <c r="B10513" t="s">
        <v>6761</v>
      </c>
      <c r="C10513" t="s">
        <v>21</v>
      </c>
      <c r="D10513" t="s">
        <v>6773</v>
      </c>
      <c r="E10513" t="s">
        <v>89</v>
      </c>
      <c r="F10513" t="s">
        <v>90</v>
      </c>
      <c r="G10513" t="s">
        <v>18</v>
      </c>
      <c r="H10513">
        <v>70</v>
      </c>
      <c r="J10513" s="4">
        <v>44128</v>
      </c>
      <c r="K10513">
        <f t="shared" si="330"/>
        <v>10</v>
      </c>
      <c r="L10513">
        <f t="shared" si="331"/>
        <v>2056</v>
      </c>
    </row>
    <row r="10514" spans="1:12" x14ac:dyDescent="0.25">
      <c r="A10514">
        <v>10512</v>
      </c>
      <c r="B10514" t="s">
        <v>6761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  <c r="J10514" s="4">
        <v>44317</v>
      </c>
      <c r="K10514">
        <f t="shared" si="330"/>
        <v>5</v>
      </c>
      <c r="L10514">
        <f t="shared" si="331"/>
        <v>2138</v>
      </c>
    </row>
    <row r="10515" spans="1:12" x14ac:dyDescent="0.25">
      <c r="A10515">
        <v>10513</v>
      </c>
      <c r="B10515" t="s">
        <v>6761</v>
      </c>
      <c r="C10515" t="s">
        <v>31</v>
      </c>
      <c r="D10515" t="s">
        <v>6774</v>
      </c>
      <c r="E10515" t="s">
        <v>89</v>
      </c>
      <c r="F10515" t="s">
        <v>90</v>
      </c>
      <c r="G10515" t="s">
        <v>18</v>
      </c>
      <c r="H10515">
        <v>45</v>
      </c>
      <c r="J10515" s="4">
        <v>44092</v>
      </c>
      <c r="K10515">
        <f t="shared" si="330"/>
        <v>9</v>
      </c>
      <c r="L10515">
        <f t="shared" si="331"/>
        <v>2022</v>
      </c>
    </row>
    <row r="10516" spans="1:12" x14ac:dyDescent="0.25">
      <c r="A10516">
        <v>10514</v>
      </c>
      <c r="B10516" t="s">
        <v>6761</v>
      </c>
      <c r="C10516" t="s">
        <v>19</v>
      </c>
      <c r="D10516" t="s">
        <v>6775</v>
      </c>
      <c r="E10516" t="s">
        <v>89</v>
      </c>
      <c r="F10516" t="s">
        <v>90</v>
      </c>
      <c r="G10516" t="s">
        <v>20</v>
      </c>
      <c r="H10516">
        <v>35</v>
      </c>
      <c r="J10516" s="4">
        <v>44213</v>
      </c>
      <c r="K10516">
        <f t="shared" si="330"/>
        <v>1</v>
      </c>
      <c r="L10516">
        <f t="shared" si="331"/>
        <v>2126</v>
      </c>
    </row>
    <row r="10517" spans="1:12" x14ac:dyDescent="0.25">
      <c r="A10517">
        <v>10515</v>
      </c>
      <c r="B10517" t="s">
        <v>6761</v>
      </c>
      <c r="C10517" t="s">
        <v>25</v>
      </c>
      <c r="D10517" t="s">
        <v>6776</v>
      </c>
      <c r="E10517" t="s">
        <v>89</v>
      </c>
      <c r="F10517" t="s">
        <v>90</v>
      </c>
      <c r="G10517" t="s">
        <v>20</v>
      </c>
      <c r="H10517">
        <v>20</v>
      </c>
      <c r="J10517" s="4">
        <v>44099</v>
      </c>
      <c r="K10517">
        <f t="shared" si="330"/>
        <v>9</v>
      </c>
      <c r="L10517">
        <f t="shared" si="331"/>
        <v>2022</v>
      </c>
    </row>
    <row r="10518" spans="1:12" x14ac:dyDescent="0.25">
      <c r="A10518">
        <v>10516</v>
      </c>
      <c r="B10518" t="s">
        <v>6761</v>
      </c>
      <c r="C10518" t="s">
        <v>37</v>
      </c>
      <c r="D10518" t="s">
        <v>6777</v>
      </c>
      <c r="E10518" t="s">
        <v>89</v>
      </c>
      <c r="F10518" t="s">
        <v>90</v>
      </c>
      <c r="G10518" t="s">
        <v>18</v>
      </c>
      <c r="H10518">
        <v>60</v>
      </c>
      <c r="J10518" s="4">
        <v>44088</v>
      </c>
      <c r="K10518">
        <f t="shared" si="330"/>
        <v>9</v>
      </c>
      <c r="L10518">
        <f t="shared" si="331"/>
        <v>2022</v>
      </c>
    </row>
    <row r="10519" spans="1:12" x14ac:dyDescent="0.25">
      <c r="A10519">
        <v>10517</v>
      </c>
      <c r="B10519" t="s">
        <v>6761</v>
      </c>
      <c r="C10519" t="s">
        <v>8</v>
      </c>
      <c r="D10519" t="s">
        <v>6778</v>
      </c>
      <c r="E10519" t="s">
        <v>89</v>
      </c>
      <c r="F10519" t="s">
        <v>90</v>
      </c>
      <c r="G10519" t="s">
        <v>11</v>
      </c>
      <c r="H10519">
        <v>0</v>
      </c>
      <c r="J10519" s="4">
        <v>44063</v>
      </c>
      <c r="K10519">
        <f t="shared" si="330"/>
        <v>8</v>
      </c>
      <c r="L10519">
        <f t="shared" si="331"/>
        <v>2114</v>
      </c>
    </row>
    <row r="10520" spans="1:12" x14ac:dyDescent="0.25">
      <c r="A10520">
        <v>10518</v>
      </c>
      <c r="B10520" t="s">
        <v>6761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  <c r="J10520" s="4">
        <v>44206</v>
      </c>
      <c r="K10520">
        <f t="shared" si="330"/>
        <v>1</v>
      </c>
      <c r="L10520">
        <f t="shared" si="331"/>
        <v>2126</v>
      </c>
    </row>
    <row r="10521" spans="1:12" x14ac:dyDescent="0.25">
      <c r="A10521">
        <v>10519</v>
      </c>
      <c r="B10521" t="s">
        <v>6761</v>
      </c>
      <c r="C10521" t="s">
        <v>24</v>
      </c>
      <c r="D10521" t="s">
        <v>6779</v>
      </c>
      <c r="E10521" t="s">
        <v>89</v>
      </c>
      <c r="F10521" t="s">
        <v>90</v>
      </c>
      <c r="G10521" t="s">
        <v>18</v>
      </c>
      <c r="H10521">
        <v>65</v>
      </c>
      <c r="J10521" s="4">
        <v>44063</v>
      </c>
      <c r="K10521">
        <f t="shared" si="330"/>
        <v>8</v>
      </c>
      <c r="L10521">
        <f t="shared" si="331"/>
        <v>2114</v>
      </c>
    </row>
    <row r="10522" spans="1:12" x14ac:dyDescent="0.25">
      <c r="A10522">
        <v>10520</v>
      </c>
      <c r="B10522" t="s">
        <v>6761</v>
      </c>
      <c r="C10522" t="s">
        <v>19</v>
      </c>
      <c r="D10522" t="s">
        <v>6780</v>
      </c>
      <c r="E10522" t="s">
        <v>89</v>
      </c>
      <c r="F10522" t="s">
        <v>90</v>
      </c>
      <c r="G10522" t="s">
        <v>20</v>
      </c>
      <c r="H10522">
        <v>35</v>
      </c>
      <c r="J10522" s="4">
        <v>44344</v>
      </c>
      <c r="K10522">
        <f t="shared" si="330"/>
        <v>5</v>
      </c>
      <c r="L10522">
        <f t="shared" si="331"/>
        <v>2138</v>
      </c>
    </row>
    <row r="10523" spans="1:12" x14ac:dyDescent="0.25">
      <c r="A10523">
        <v>10521</v>
      </c>
      <c r="B10523" t="s">
        <v>6761</v>
      </c>
      <c r="C10523" t="s">
        <v>14</v>
      </c>
      <c r="D10523" t="s">
        <v>6781</v>
      </c>
      <c r="E10523" t="s">
        <v>89</v>
      </c>
      <c r="F10523" t="s">
        <v>90</v>
      </c>
      <c r="G10523" t="s">
        <v>11</v>
      </c>
      <c r="H10523">
        <v>15</v>
      </c>
      <c r="J10523" s="4">
        <v>44135</v>
      </c>
      <c r="K10523">
        <f t="shared" si="330"/>
        <v>10</v>
      </c>
      <c r="L10523">
        <f t="shared" si="331"/>
        <v>2056</v>
      </c>
    </row>
    <row r="10524" spans="1:12" x14ac:dyDescent="0.25">
      <c r="A10524">
        <v>10522</v>
      </c>
      <c r="B10524" t="s">
        <v>6761</v>
      </c>
      <c r="C10524" t="s">
        <v>12</v>
      </c>
      <c r="D10524" t="s">
        <v>6782</v>
      </c>
      <c r="E10524" t="s">
        <v>89</v>
      </c>
      <c r="F10524" t="s">
        <v>90</v>
      </c>
      <c r="G10524" t="s">
        <v>11</v>
      </c>
      <c r="H10524">
        <v>10</v>
      </c>
      <c r="J10524" s="4">
        <v>44335</v>
      </c>
      <c r="K10524">
        <f t="shared" si="330"/>
        <v>5</v>
      </c>
      <c r="L10524">
        <f t="shared" si="331"/>
        <v>2138</v>
      </c>
    </row>
    <row r="10525" spans="1:12" x14ac:dyDescent="0.25">
      <c r="A10525">
        <v>10523</v>
      </c>
      <c r="B10525" t="s">
        <v>6761</v>
      </c>
      <c r="C10525" t="s">
        <v>37</v>
      </c>
      <c r="D10525" t="s">
        <v>6783</v>
      </c>
      <c r="E10525" t="s">
        <v>89</v>
      </c>
      <c r="F10525" t="s">
        <v>90</v>
      </c>
      <c r="G10525" t="s">
        <v>18</v>
      </c>
      <c r="H10525">
        <v>60</v>
      </c>
      <c r="J10525" s="4">
        <v>44303</v>
      </c>
      <c r="K10525">
        <f t="shared" si="330"/>
        <v>4</v>
      </c>
      <c r="L10525">
        <f t="shared" si="331"/>
        <v>1974</v>
      </c>
    </row>
    <row r="10526" spans="1:12" x14ac:dyDescent="0.25">
      <c r="A10526">
        <v>10524</v>
      </c>
      <c r="B10526" t="s">
        <v>6761</v>
      </c>
      <c r="C10526" t="s">
        <v>21</v>
      </c>
      <c r="D10526" t="s">
        <v>6784</v>
      </c>
      <c r="E10526" t="s">
        <v>89</v>
      </c>
      <c r="F10526" t="s">
        <v>90</v>
      </c>
      <c r="G10526" t="s">
        <v>18</v>
      </c>
      <c r="H10526">
        <v>70</v>
      </c>
      <c r="J10526" s="4">
        <v>44150</v>
      </c>
      <c r="K10526">
        <f t="shared" si="330"/>
        <v>11</v>
      </c>
      <c r="L10526">
        <f t="shared" si="331"/>
        <v>2034</v>
      </c>
    </row>
    <row r="10527" spans="1:12" x14ac:dyDescent="0.25">
      <c r="A10527">
        <v>10525</v>
      </c>
      <c r="B10527" t="s">
        <v>6761</v>
      </c>
      <c r="C10527" t="s">
        <v>19</v>
      </c>
      <c r="D10527" t="s">
        <v>6785</v>
      </c>
      <c r="E10527" t="s">
        <v>89</v>
      </c>
      <c r="F10527" t="s">
        <v>90</v>
      </c>
      <c r="G10527" t="s">
        <v>20</v>
      </c>
      <c r="H10527">
        <v>35</v>
      </c>
      <c r="J10527" s="4">
        <v>44301</v>
      </c>
      <c r="K10527">
        <f t="shared" si="330"/>
        <v>4</v>
      </c>
      <c r="L10527">
        <f t="shared" si="331"/>
        <v>1974</v>
      </c>
    </row>
    <row r="10528" spans="1:12" x14ac:dyDescent="0.25">
      <c r="A10528">
        <v>10526</v>
      </c>
      <c r="B10528" t="s">
        <v>6786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  <c r="J10528" s="4">
        <v>44328</v>
      </c>
      <c r="K10528">
        <f t="shared" si="330"/>
        <v>5</v>
      </c>
      <c r="L10528">
        <f t="shared" si="331"/>
        <v>2138</v>
      </c>
    </row>
    <row r="10529" spans="1:12" x14ac:dyDescent="0.25">
      <c r="A10529">
        <v>10527</v>
      </c>
      <c r="B10529" t="s">
        <v>6786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  <c r="J10529" s="4">
        <v>44144</v>
      </c>
      <c r="K10529">
        <f t="shared" si="330"/>
        <v>11</v>
      </c>
      <c r="L10529">
        <f t="shared" si="331"/>
        <v>2034</v>
      </c>
    </row>
    <row r="10530" spans="1:12" x14ac:dyDescent="0.25">
      <c r="A10530">
        <v>10528</v>
      </c>
      <c r="B10530" t="s">
        <v>6786</v>
      </c>
      <c r="C10530" t="s">
        <v>37</v>
      </c>
      <c r="D10530" t="s">
        <v>6758</v>
      </c>
      <c r="E10530" t="s">
        <v>89</v>
      </c>
      <c r="F10530" t="s">
        <v>183</v>
      </c>
      <c r="G10530" t="s">
        <v>18</v>
      </c>
      <c r="H10530">
        <v>60</v>
      </c>
      <c r="J10530" s="4">
        <v>44042</v>
      </c>
      <c r="K10530">
        <f t="shared" si="330"/>
        <v>7</v>
      </c>
      <c r="L10530">
        <f t="shared" si="331"/>
        <v>2070</v>
      </c>
    </row>
    <row r="10531" spans="1:12" x14ac:dyDescent="0.25">
      <c r="A10531">
        <v>10529</v>
      </c>
      <c r="B10531" t="s">
        <v>6786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  <c r="J10531" s="4">
        <v>44323</v>
      </c>
      <c r="K10531">
        <f t="shared" si="330"/>
        <v>5</v>
      </c>
      <c r="L10531">
        <f t="shared" si="331"/>
        <v>2138</v>
      </c>
    </row>
    <row r="10532" spans="1:12" x14ac:dyDescent="0.25">
      <c r="A10532">
        <v>10530</v>
      </c>
      <c r="B10532" t="s">
        <v>6786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  <c r="J10532" s="4">
        <v>44176</v>
      </c>
      <c r="K10532">
        <f t="shared" si="330"/>
        <v>12</v>
      </c>
      <c r="L10532">
        <f t="shared" si="331"/>
        <v>2092</v>
      </c>
    </row>
    <row r="10533" spans="1:12" x14ac:dyDescent="0.25">
      <c r="A10533">
        <v>10531</v>
      </c>
      <c r="B10533" t="s">
        <v>6787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  <c r="J10533" s="4">
        <v>44142</v>
      </c>
      <c r="K10533">
        <f t="shared" si="330"/>
        <v>11</v>
      </c>
      <c r="L10533">
        <f t="shared" si="331"/>
        <v>2034</v>
      </c>
    </row>
    <row r="10534" spans="1:12" x14ac:dyDescent="0.25">
      <c r="A10534">
        <v>10532</v>
      </c>
      <c r="B10534" t="s">
        <v>6787</v>
      </c>
      <c r="C10534" t="s">
        <v>8</v>
      </c>
      <c r="D10534" t="s">
        <v>6788</v>
      </c>
      <c r="E10534" t="s">
        <v>262</v>
      </c>
      <c r="F10534" t="s">
        <v>263</v>
      </c>
      <c r="G10534" t="s">
        <v>11</v>
      </c>
      <c r="H10534">
        <v>0</v>
      </c>
      <c r="J10534" s="4">
        <v>44282</v>
      </c>
      <c r="K10534">
        <f t="shared" si="330"/>
        <v>3</v>
      </c>
      <c r="L10534">
        <f t="shared" si="331"/>
        <v>2012</v>
      </c>
    </row>
    <row r="10535" spans="1:12" x14ac:dyDescent="0.25">
      <c r="A10535">
        <v>10533</v>
      </c>
      <c r="B10535" t="s">
        <v>6787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  <c r="J10535" s="4">
        <v>44108</v>
      </c>
      <c r="K10535">
        <f t="shared" si="330"/>
        <v>10</v>
      </c>
      <c r="L10535">
        <f t="shared" si="331"/>
        <v>2056</v>
      </c>
    </row>
    <row r="10536" spans="1:12" x14ac:dyDescent="0.25">
      <c r="A10536">
        <v>10534</v>
      </c>
      <c r="B10536" t="s">
        <v>6787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  <c r="J10536" s="4">
        <v>44016</v>
      </c>
      <c r="K10536">
        <f t="shared" si="330"/>
        <v>7</v>
      </c>
      <c r="L10536">
        <f t="shared" si="331"/>
        <v>2070</v>
      </c>
    </row>
    <row r="10537" spans="1:12" x14ac:dyDescent="0.25">
      <c r="A10537">
        <v>10535</v>
      </c>
      <c r="B10537" t="s">
        <v>6787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  <c r="J10537" s="4">
        <v>44199</v>
      </c>
      <c r="K10537">
        <f t="shared" si="330"/>
        <v>1</v>
      </c>
      <c r="L10537">
        <f t="shared" si="331"/>
        <v>2126</v>
      </c>
    </row>
    <row r="10538" spans="1:12" x14ac:dyDescent="0.25">
      <c r="A10538">
        <v>10536</v>
      </c>
      <c r="B10538" t="s">
        <v>6787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  <c r="J10538" s="4">
        <v>44288</v>
      </c>
      <c r="K10538">
        <f t="shared" si="330"/>
        <v>4</v>
      </c>
      <c r="L10538">
        <f t="shared" si="331"/>
        <v>1974</v>
      </c>
    </row>
    <row r="10539" spans="1:12" x14ac:dyDescent="0.25">
      <c r="A10539">
        <v>10537</v>
      </c>
      <c r="B10539" t="s">
        <v>6787</v>
      </c>
      <c r="C10539" t="s">
        <v>21</v>
      </c>
      <c r="D10539" t="s">
        <v>6789</v>
      </c>
      <c r="E10539" t="s">
        <v>262</v>
      </c>
      <c r="F10539" t="s">
        <v>263</v>
      </c>
      <c r="G10539" t="s">
        <v>18</v>
      </c>
      <c r="H10539">
        <v>70</v>
      </c>
      <c r="J10539" s="4">
        <v>44058</v>
      </c>
      <c r="K10539">
        <f t="shared" si="330"/>
        <v>8</v>
      </c>
      <c r="L10539">
        <f t="shared" si="331"/>
        <v>2114</v>
      </c>
    </row>
    <row r="10540" spans="1:12" x14ac:dyDescent="0.25">
      <c r="A10540">
        <v>10538</v>
      </c>
      <c r="B10540" t="s">
        <v>6787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  <c r="J10540" s="4">
        <v>44259</v>
      </c>
      <c r="K10540">
        <f t="shared" si="330"/>
        <v>3</v>
      </c>
      <c r="L10540">
        <f t="shared" si="331"/>
        <v>2012</v>
      </c>
    </row>
    <row r="10541" spans="1:12" x14ac:dyDescent="0.25">
      <c r="A10541">
        <v>10539</v>
      </c>
      <c r="B10541" t="s">
        <v>6787</v>
      </c>
      <c r="C10541" t="s">
        <v>46</v>
      </c>
      <c r="D10541" t="s">
        <v>6790</v>
      </c>
      <c r="E10541" t="s">
        <v>262</v>
      </c>
      <c r="F10541" t="s">
        <v>263</v>
      </c>
      <c r="G10541" t="s">
        <v>18</v>
      </c>
      <c r="H10541">
        <v>70</v>
      </c>
      <c r="J10541" s="4">
        <v>44282</v>
      </c>
      <c r="K10541">
        <f t="shared" si="330"/>
        <v>3</v>
      </c>
      <c r="L10541">
        <f t="shared" si="331"/>
        <v>2012</v>
      </c>
    </row>
    <row r="10542" spans="1:12" x14ac:dyDescent="0.25">
      <c r="A10542">
        <v>10540</v>
      </c>
      <c r="B10542" t="s">
        <v>6787</v>
      </c>
      <c r="C10542" t="s">
        <v>24</v>
      </c>
      <c r="D10542" t="s">
        <v>6791</v>
      </c>
      <c r="E10542" t="s">
        <v>262</v>
      </c>
      <c r="F10542" t="s">
        <v>263</v>
      </c>
      <c r="G10542" t="s">
        <v>18</v>
      </c>
      <c r="H10542">
        <v>65</v>
      </c>
      <c r="J10542" s="4">
        <v>44342</v>
      </c>
      <c r="K10542">
        <f t="shared" si="330"/>
        <v>5</v>
      </c>
      <c r="L10542">
        <f t="shared" si="331"/>
        <v>2138</v>
      </c>
    </row>
    <row r="10543" spans="1:12" x14ac:dyDescent="0.25">
      <c r="A10543">
        <v>10541</v>
      </c>
      <c r="B10543" t="s">
        <v>6787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  <c r="J10543" s="4">
        <v>44147</v>
      </c>
      <c r="K10543">
        <f t="shared" si="330"/>
        <v>11</v>
      </c>
      <c r="L10543">
        <f t="shared" si="331"/>
        <v>2034</v>
      </c>
    </row>
    <row r="10544" spans="1:12" x14ac:dyDescent="0.25">
      <c r="A10544">
        <v>10542</v>
      </c>
      <c r="B10544" t="s">
        <v>6787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  <c r="J10544" s="4">
        <v>44023</v>
      </c>
      <c r="K10544">
        <f t="shared" si="330"/>
        <v>7</v>
      </c>
      <c r="L10544">
        <f t="shared" si="331"/>
        <v>2070</v>
      </c>
    </row>
    <row r="10545" spans="1:12" x14ac:dyDescent="0.25">
      <c r="A10545">
        <v>10543</v>
      </c>
      <c r="B10545" t="s">
        <v>6787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  <c r="J10545" s="4">
        <v>44294</v>
      </c>
      <c r="K10545">
        <f t="shared" si="330"/>
        <v>4</v>
      </c>
      <c r="L10545">
        <f t="shared" si="331"/>
        <v>1974</v>
      </c>
    </row>
    <row r="10546" spans="1:12" x14ac:dyDescent="0.25">
      <c r="A10546">
        <v>10544</v>
      </c>
      <c r="B10546" t="s">
        <v>6792</v>
      </c>
      <c r="C10546" t="s">
        <v>46</v>
      </c>
      <c r="D10546" t="s">
        <v>6793</v>
      </c>
      <c r="E10546" t="s">
        <v>93</v>
      </c>
      <c r="F10546" t="s">
        <v>81</v>
      </c>
      <c r="G10546" t="s">
        <v>18</v>
      </c>
      <c r="H10546">
        <v>70</v>
      </c>
      <c r="J10546" s="4">
        <v>44158</v>
      </c>
      <c r="K10546">
        <f t="shared" si="330"/>
        <v>11</v>
      </c>
      <c r="L10546">
        <f t="shared" si="331"/>
        <v>2034</v>
      </c>
    </row>
    <row r="10547" spans="1:12" x14ac:dyDescent="0.25">
      <c r="A10547">
        <v>10545</v>
      </c>
      <c r="B10547" t="s">
        <v>6792</v>
      </c>
      <c r="C10547" t="s">
        <v>26</v>
      </c>
      <c r="D10547" t="s">
        <v>6794</v>
      </c>
      <c r="E10547" t="s">
        <v>93</v>
      </c>
      <c r="F10547" t="s">
        <v>81</v>
      </c>
      <c r="G10547" t="s">
        <v>18</v>
      </c>
      <c r="H10547">
        <v>75</v>
      </c>
      <c r="J10547" s="4">
        <v>44160</v>
      </c>
      <c r="K10547">
        <f t="shared" si="330"/>
        <v>11</v>
      </c>
      <c r="L10547">
        <f t="shared" si="331"/>
        <v>2034</v>
      </c>
    </row>
    <row r="10548" spans="1:12" x14ac:dyDescent="0.25">
      <c r="A10548">
        <v>10546</v>
      </c>
      <c r="B10548" t="s">
        <v>6792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  <c r="J10548" s="4">
        <v>44020</v>
      </c>
      <c r="K10548">
        <f t="shared" si="330"/>
        <v>7</v>
      </c>
      <c r="L10548">
        <f t="shared" si="331"/>
        <v>2070</v>
      </c>
    </row>
    <row r="10549" spans="1:12" x14ac:dyDescent="0.25">
      <c r="A10549">
        <v>10547</v>
      </c>
      <c r="B10549" t="s">
        <v>6792</v>
      </c>
      <c r="C10549" t="s">
        <v>46</v>
      </c>
      <c r="D10549" t="s">
        <v>6795</v>
      </c>
      <c r="E10549" t="s">
        <v>93</v>
      </c>
      <c r="F10549" t="s">
        <v>81</v>
      </c>
      <c r="G10549" t="s">
        <v>18</v>
      </c>
      <c r="H10549">
        <v>70</v>
      </c>
      <c r="J10549" s="4">
        <v>44254</v>
      </c>
      <c r="K10549">
        <f t="shared" si="330"/>
        <v>2</v>
      </c>
      <c r="L10549">
        <f t="shared" si="331"/>
        <v>1914</v>
      </c>
    </row>
    <row r="10550" spans="1:12" x14ac:dyDescent="0.25">
      <c r="A10550">
        <v>10548</v>
      </c>
      <c r="B10550" t="s">
        <v>6792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  <c r="J10550" s="4">
        <v>44147</v>
      </c>
      <c r="K10550">
        <f t="shared" si="330"/>
        <v>11</v>
      </c>
      <c r="L10550">
        <f t="shared" si="331"/>
        <v>2034</v>
      </c>
    </row>
    <row r="10551" spans="1:12" x14ac:dyDescent="0.25">
      <c r="A10551">
        <v>10549</v>
      </c>
      <c r="B10551" t="s">
        <v>6792</v>
      </c>
      <c r="C10551" t="s">
        <v>14</v>
      </c>
      <c r="D10551" t="s">
        <v>6796</v>
      </c>
      <c r="E10551" t="s">
        <v>93</v>
      </c>
      <c r="F10551" t="s">
        <v>81</v>
      </c>
      <c r="G10551" t="s">
        <v>11</v>
      </c>
      <c r="H10551">
        <v>15</v>
      </c>
      <c r="J10551" s="4">
        <v>44030</v>
      </c>
      <c r="K10551">
        <f t="shared" si="330"/>
        <v>7</v>
      </c>
      <c r="L10551">
        <f t="shared" si="331"/>
        <v>2070</v>
      </c>
    </row>
    <row r="10552" spans="1:12" x14ac:dyDescent="0.25">
      <c r="A10552">
        <v>10550</v>
      </c>
      <c r="B10552" t="s">
        <v>6792</v>
      </c>
      <c r="C10552" t="s">
        <v>8</v>
      </c>
      <c r="D10552" t="s">
        <v>6797</v>
      </c>
      <c r="E10552" t="s">
        <v>93</v>
      </c>
      <c r="F10552" t="s">
        <v>81</v>
      </c>
      <c r="G10552" t="s">
        <v>11</v>
      </c>
      <c r="H10552">
        <v>0</v>
      </c>
      <c r="J10552" s="4">
        <v>44064</v>
      </c>
      <c r="K10552">
        <f t="shared" si="330"/>
        <v>8</v>
      </c>
      <c r="L10552">
        <f t="shared" si="331"/>
        <v>2114</v>
      </c>
    </row>
    <row r="10553" spans="1:12" x14ac:dyDescent="0.25">
      <c r="A10553">
        <v>10551</v>
      </c>
      <c r="B10553" t="s">
        <v>6792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  <c r="J10553" s="4">
        <v>44200</v>
      </c>
      <c r="K10553">
        <f t="shared" si="330"/>
        <v>1</v>
      </c>
      <c r="L10553">
        <f t="shared" si="331"/>
        <v>2126</v>
      </c>
    </row>
    <row r="10554" spans="1:12" x14ac:dyDescent="0.25">
      <c r="A10554">
        <v>10552</v>
      </c>
      <c r="B10554" t="s">
        <v>6792</v>
      </c>
      <c r="C10554" t="s">
        <v>46</v>
      </c>
      <c r="D10554" t="s">
        <v>6798</v>
      </c>
      <c r="E10554" t="s">
        <v>93</v>
      </c>
      <c r="F10554" t="s">
        <v>81</v>
      </c>
      <c r="G10554" t="s">
        <v>18</v>
      </c>
      <c r="H10554">
        <v>70</v>
      </c>
      <c r="J10554" s="4">
        <v>44133</v>
      </c>
      <c r="K10554">
        <f t="shared" si="330"/>
        <v>10</v>
      </c>
      <c r="L10554">
        <f t="shared" si="331"/>
        <v>2056</v>
      </c>
    </row>
    <row r="10555" spans="1:12" x14ac:dyDescent="0.25">
      <c r="A10555">
        <v>10553</v>
      </c>
      <c r="B10555" t="s">
        <v>6792</v>
      </c>
      <c r="C10555" t="s">
        <v>37</v>
      </c>
      <c r="D10555" t="s">
        <v>6799</v>
      </c>
      <c r="E10555" t="s">
        <v>93</v>
      </c>
      <c r="F10555" t="s">
        <v>81</v>
      </c>
      <c r="G10555" t="s">
        <v>18</v>
      </c>
      <c r="H10555">
        <v>60</v>
      </c>
      <c r="J10555" s="4">
        <v>44152</v>
      </c>
      <c r="K10555">
        <f t="shared" si="330"/>
        <v>11</v>
      </c>
      <c r="L10555">
        <f t="shared" si="331"/>
        <v>2034</v>
      </c>
    </row>
    <row r="10556" spans="1:12" x14ac:dyDescent="0.25">
      <c r="A10556">
        <v>10554</v>
      </c>
      <c r="B10556" t="s">
        <v>6792</v>
      </c>
      <c r="C10556" t="s">
        <v>14</v>
      </c>
      <c r="D10556" t="s">
        <v>6800</v>
      </c>
      <c r="E10556" t="s">
        <v>93</v>
      </c>
      <c r="F10556" t="s">
        <v>81</v>
      </c>
      <c r="G10556" t="s">
        <v>11</v>
      </c>
      <c r="H10556">
        <v>15</v>
      </c>
      <c r="J10556" s="4">
        <v>44269</v>
      </c>
      <c r="K10556">
        <f t="shared" si="330"/>
        <v>3</v>
      </c>
      <c r="L10556">
        <f t="shared" si="331"/>
        <v>2012</v>
      </c>
    </row>
    <row r="10557" spans="1:12" x14ac:dyDescent="0.25">
      <c r="A10557">
        <v>10555</v>
      </c>
      <c r="B10557" t="s">
        <v>6792</v>
      </c>
      <c r="C10557" t="s">
        <v>25</v>
      </c>
      <c r="D10557" t="s">
        <v>6801</v>
      </c>
      <c r="E10557" t="s">
        <v>93</v>
      </c>
      <c r="F10557" t="s">
        <v>81</v>
      </c>
      <c r="G10557" t="s">
        <v>20</v>
      </c>
      <c r="H10557">
        <v>20</v>
      </c>
      <c r="J10557" s="4">
        <v>44254</v>
      </c>
      <c r="K10557">
        <f t="shared" si="330"/>
        <v>2</v>
      </c>
      <c r="L10557">
        <f t="shared" si="331"/>
        <v>1914</v>
      </c>
    </row>
    <row r="10558" spans="1:12" x14ac:dyDescent="0.25">
      <c r="A10558">
        <v>10556</v>
      </c>
      <c r="B10558" t="s">
        <v>6792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  <c r="J10558" s="4">
        <v>44235</v>
      </c>
      <c r="K10558">
        <f t="shared" si="330"/>
        <v>2</v>
      </c>
      <c r="L10558">
        <f t="shared" si="331"/>
        <v>1914</v>
      </c>
    </row>
    <row r="10559" spans="1:12" x14ac:dyDescent="0.25">
      <c r="A10559">
        <v>10557</v>
      </c>
      <c r="B10559" t="s">
        <v>6792</v>
      </c>
      <c r="C10559" t="s">
        <v>12</v>
      </c>
      <c r="D10559" t="s">
        <v>6802</v>
      </c>
      <c r="E10559" t="s">
        <v>93</v>
      </c>
      <c r="F10559" t="s">
        <v>81</v>
      </c>
      <c r="G10559" t="s">
        <v>11</v>
      </c>
      <c r="H10559">
        <v>10</v>
      </c>
      <c r="J10559" s="4">
        <v>44118</v>
      </c>
      <c r="K10559">
        <f t="shared" si="330"/>
        <v>10</v>
      </c>
      <c r="L10559">
        <f t="shared" si="331"/>
        <v>2056</v>
      </c>
    </row>
    <row r="10560" spans="1:12" x14ac:dyDescent="0.25">
      <c r="A10560">
        <v>10558</v>
      </c>
      <c r="B10560" t="s">
        <v>6792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  <c r="J10560" s="4">
        <v>44358</v>
      </c>
      <c r="K10560">
        <f t="shared" si="330"/>
        <v>6</v>
      </c>
      <c r="L10560">
        <f t="shared" si="331"/>
        <v>2021</v>
      </c>
    </row>
    <row r="10561" spans="1:12" x14ac:dyDescent="0.25">
      <c r="A10561">
        <v>10559</v>
      </c>
      <c r="B10561" t="s">
        <v>6792</v>
      </c>
      <c r="C10561" t="s">
        <v>26</v>
      </c>
      <c r="D10561" t="s">
        <v>6803</v>
      </c>
      <c r="E10561" t="s">
        <v>93</v>
      </c>
      <c r="F10561" t="s">
        <v>81</v>
      </c>
      <c r="G10561" t="s">
        <v>18</v>
      </c>
      <c r="H10561">
        <v>75</v>
      </c>
      <c r="J10561" s="4">
        <v>44069</v>
      </c>
      <c r="K10561">
        <f t="shared" si="330"/>
        <v>8</v>
      </c>
      <c r="L10561">
        <f t="shared" si="331"/>
        <v>2114</v>
      </c>
    </row>
    <row r="10562" spans="1:12" x14ac:dyDescent="0.25">
      <c r="A10562">
        <v>10560</v>
      </c>
      <c r="B10562" t="s">
        <v>6792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  <c r="J10562" s="4">
        <v>44356</v>
      </c>
      <c r="K10562">
        <f t="shared" si="330"/>
        <v>6</v>
      </c>
      <c r="L10562">
        <f t="shared" si="331"/>
        <v>2021</v>
      </c>
    </row>
    <row r="10563" spans="1:12" x14ac:dyDescent="0.25">
      <c r="A10563">
        <v>10561</v>
      </c>
      <c r="B10563" t="s">
        <v>6792</v>
      </c>
      <c r="C10563" t="s">
        <v>24</v>
      </c>
      <c r="D10563" t="s">
        <v>6804</v>
      </c>
      <c r="E10563" t="s">
        <v>93</v>
      </c>
      <c r="F10563" t="s">
        <v>81</v>
      </c>
      <c r="G10563" t="s">
        <v>18</v>
      </c>
      <c r="H10563">
        <v>65</v>
      </c>
      <c r="J10563" s="4">
        <v>44089</v>
      </c>
      <c r="K10563">
        <f t="shared" ref="K10563:K10626" si="332">MONTH(J10563)</f>
        <v>9</v>
      </c>
      <c r="L10563">
        <f t="shared" ref="L10563:L10626" si="333">COUNTIF(K:K,K10563)</f>
        <v>2022</v>
      </c>
    </row>
    <row r="10564" spans="1:12" x14ac:dyDescent="0.25">
      <c r="A10564">
        <v>10562</v>
      </c>
      <c r="B10564" t="s">
        <v>6792</v>
      </c>
      <c r="C10564" t="s">
        <v>31</v>
      </c>
      <c r="D10564" t="s">
        <v>6805</v>
      </c>
      <c r="E10564" t="s">
        <v>93</v>
      </c>
      <c r="F10564" t="s">
        <v>81</v>
      </c>
      <c r="G10564" t="s">
        <v>18</v>
      </c>
      <c r="H10564">
        <v>45</v>
      </c>
      <c r="J10564" s="4">
        <v>44001</v>
      </c>
      <c r="K10564">
        <f t="shared" si="332"/>
        <v>6</v>
      </c>
      <c r="L10564">
        <f t="shared" si="333"/>
        <v>2021</v>
      </c>
    </row>
    <row r="10565" spans="1:12" x14ac:dyDescent="0.25">
      <c r="A10565">
        <v>10563</v>
      </c>
      <c r="B10565" t="s">
        <v>6792</v>
      </c>
      <c r="C10565" t="s">
        <v>25</v>
      </c>
      <c r="D10565" t="s">
        <v>6806</v>
      </c>
      <c r="E10565" t="s">
        <v>93</v>
      </c>
      <c r="F10565" t="s">
        <v>81</v>
      </c>
      <c r="G10565" t="s">
        <v>20</v>
      </c>
      <c r="H10565">
        <v>20</v>
      </c>
      <c r="J10565" s="4">
        <v>44311</v>
      </c>
      <c r="K10565">
        <f t="shared" si="332"/>
        <v>4</v>
      </c>
      <c r="L10565">
        <f t="shared" si="333"/>
        <v>1974</v>
      </c>
    </row>
    <row r="10566" spans="1:12" x14ac:dyDescent="0.25">
      <c r="A10566">
        <v>10564</v>
      </c>
      <c r="B10566" t="s">
        <v>6792</v>
      </c>
      <c r="C10566" t="s">
        <v>12</v>
      </c>
      <c r="D10566" t="s">
        <v>6807</v>
      </c>
      <c r="E10566" t="s">
        <v>93</v>
      </c>
      <c r="F10566" t="s">
        <v>81</v>
      </c>
      <c r="G10566" t="s">
        <v>11</v>
      </c>
      <c r="H10566">
        <v>10</v>
      </c>
      <c r="J10566" s="4">
        <v>44002</v>
      </c>
      <c r="K10566">
        <f t="shared" si="332"/>
        <v>6</v>
      </c>
      <c r="L10566">
        <f t="shared" si="333"/>
        <v>2021</v>
      </c>
    </row>
    <row r="10567" spans="1:12" x14ac:dyDescent="0.25">
      <c r="A10567">
        <v>10565</v>
      </c>
      <c r="B10567" t="s">
        <v>6792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  <c r="J10567" s="4">
        <v>44260</v>
      </c>
      <c r="K10567">
        <f t="shared" si="332"/>
        <v>3</v>
      </c>
      <c r="L10567">
        <f t="shared" si="333"/>
        <v>2012</v>
      </c>
    </row>
    <row r="10568" spans="1:12" x14ac:dyDescent="0.25">
      <c r="A10568">
        <v>10566</v>
      </c>
      <c r="B10568" t="s">
        <v>6792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  <c r="J10568" s="4">
        <v>44084</v>
      </c>
      <c r="K10568">
        <f t="shared" si="332"/>
        <v>9</v>
      </c>
      <c r="L10568">
        <f t="shared" si="333"/>
        <v>2022</v>
      </c>
    </row>
    <row r="10569" spans="1:12" x14ac:dyDescent="0.25">
      <c r="A10569">
        <v>10567</v>
      </c>
      <c r="B10569" t="s">
        <v>6808</v>
      </c>
      <c r="C10569" t="s">
        <v>8</v>
      </c>
      <c r="D10569" t="s">
        <v>6809</v>
      </c>
      <c r="E10569" t="s">
        <v>262</v>
      </c>
      <c r="F10569" t="s">
        <v>199</v>
      </c>
      <c r="G10569" t="s">
        <v>11</v>
      </c>
      <c r="H10569">
        <v>0</v>
      </c>
      <c r="J10569" s="4">
        <v>44284</v>
      </c>
      <c r="K10569">
        <f t="shared" si="332"/>
        <v>3</v>
      </c>
      <c r="L10569">
        <f t="shared" si="333"/>
        <v>2012</v>
      </c>
    </row>
    <row r="10570" spans="1:12" x14ac:dyDescent="0.25">
      <c r="A10570">
        <v>10568</v>
      </c>
      <c r="B10570" t="s">
        <v>6808</v>
      </c>
      <c r="C10570" t="s">
        <v>26</v>
      </c>
      <c r="D10570" t="s">
        <v>6810</v>
      </c>
      <c r="E10570" t="s">
        <v>262</v>
      </c>
      <c r="F10570" t="s">
        <v>199</v>
      </c>
      <c r="G10570" t="s">
        <v>18</v>
      </c>
      <c r="H10570">
        <v>75</v>
      </c>
      <c r="J10570" s="4">
        <v>44007</v>
      </c>
      <c r="K10570">
        <f t="shared" si="332"/>
        <v>6</v>
      </c>
      <c r="L10570">
        <f t="shared" si="333"/>
        <v>2021</v>
      </c>
    </row>
    <row r="10571" spans="1:12" x14ac:dyDescent="0.25">
      <c r="A10571">
        <v>10569</v>
      </c>
      <c r="B10571" t="s">
        <v>6808</v>
      </c>
      <c r="C10571" t="s">
        <v>37</v>
      </c>
      <c r="D10571" t="s">
        <v>6811</v>
      </c>
      <c r="E10571" t="s">
        <v>262</v>
      </c>
      <c r="F10571" t="s">
        <v>199</v>
      </c>
      <c r="G10571" t="s">
        <v>18</v>
      </c>
      <c r="H10571">
        <v>60</v>
      </c>
      <c r="J10571" s="4">
        <v>44088</v>
      </c>
      <c r="K10571">
        <f t="shared" si="332"/>
        <v>9</v>
      </c>
      <c r="L10571">
        <f t="shared" si="333"/>
        <v>2022</v>
      </c>
    </row>
    <row r="10572" spans="1:12" x14ac:dyDescent="0.25">
      <c r="A10572">
        <v>10570</v>
      </c>
      <c r="B10572" t="s">
        <v>6808</v>
      </c>
      <c r="C10572" t="s">
        <v>25</v>
      </c>
      <c r="D10572" t="s">
        <v>6812</v>
      </c>
      <c r="E10572" t="s">
        <v>262</v>
      </c>
      <c r="F10572" t="s">
        <v>199</v>
      </c>
      <c r="G10572" t="s">
        <v>20</v>
      </c>
      <c r="H10572">
        <v>20</v>
      </c>
      <c r="J10572" s="4">
        <v>44057</v>
      </c>
      <c r="K10572">
        <f t="shared" si="332"/>
        <v>8</v>
      </c>
      <c r="L10572">
        <f t="shared" si="333"/>
        <v>2114</v>
      </c>
    </row>
    <row r="10573" spans="1:12" x14ac:dyDescent="0.25">
      <c r="A10573">
        <v>10571</v>
      </c>
      <c r="B10573" t="s">
        <v>6808</v>
      </c>
      <c r="C10573" t="s">
        <v>31</v>
      </c>
      <c r="D10573" t="s">
        <v>6813</v>
      </c>
      <c r="E10573" t="s">
        <v>262</v>
      </c>
      <c r="F10573" t="s">
        <v>199</v>
      </c>
      <c r="G10573" t="s">
        <v>18</v>
      </c>
      <c r="H10573">
        <v>45</v>
      </c>
      <c r="J10573" s="4">
        <v>44158</v>
      </c>
      <c r="K10573">
        <f t="shared" si="332"/>
        <v>11</v>
      </c>
      <c r="L10573">
        <f t="shared" si="333"/>
        <v>2034</v>
      </c>
    </row>
    <row r="10574" spans="1:12" x14ac:dyDescent="0.25">
      <c r="A10574">
        <v>10572</v>
      </c>
      <c r="B10574" t="s">
        <v>6808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  <c r="J10574" s="4">
        <v>44320</v>
      </c>
      <c r="K10574">
        <f t="shared" si="332"/>
        <v>5</v>
      </c>
      <c r="L10574">
        <f t="shared" si="333"/>
        <v>2138</v>
      </c>
    </row>
    <row r="10575" spans="1:12" x14ac:dyDescent="0.25">
      <c r="A10575">
        <v>10573</v>
      </c>
      <c r="B10575" t="s">
        <v>6808</v>
      </c>
      <c r="C10575" t="s">
        <v>31</v>
      </c>
      <c r="D10575" t="s">
        <v>6814</v>
      </c>
      <c r="E10575" t="s">
        <v>262</v>
      </c>
      <c r="F10575" t="s">
        <v>199</v>
      </c>
      <c r="G10575" t="s">
        <v>18</v>
      </c>
      <c r="H10575">
        <v>45</v>
      </c>
      <c r="J10575" s="4">
        <v>44272</v>
      </c>
      <c r="K10575">
        <f t="shared" si="332"/>
        <v>3</v>
      </c>
      <c r="L10575">
        <f t="shared" si="333"/>
        <v>2012</v>
      </c>
    </row>
    <row r="10576" spans="1:12" x14ac:dyDescent="0.25">
      <c r="A10576">
        <v>10574</v>
      </c>
      <c r="B10576" t="s">
        <v>6808</v>
      </c>
      <c r="C10576" t="s">
        <v>22</v>
      </c>
      <c r="D10576" t="s">
        <v>6815</v>
      </c>
      <c r="E10576" t="s">
        <v>262</v>
      </c>
      <c r="F10576" t="s">
        <v>199</v>
      </c>
      <c r="G10576" t="s">
        <v>11</v>
      </c>
      <c r="H10576">
        <v>5</v>
      </c>
      <c r="J10576" s="4">
        <v>44066</v>
      </c>
      <c r="K10576">
        <f t="shared" si="332"/>
        <v>8</v>
      </c>
      <c r="L10576">
        <f t="shared" si="333"/>
        <v>2114</v>
      </c>
    </row>
    <row r="10577" spans="1:12" x14ac:dyDescent="0.25">
      <c r="A10577">
        <v>10575</v>
      </c>
      <c r="B10577" t="s">
        <v>6808</v>
      </c>
      <c r="C10577" t="s">
        <v>8</v>
      </c>
      <c r="D10577" t="s">
        <v>6816</v>
      </c>
      <c r="E10577" t="s">
        <v>262</v>
      </c>
      <c r="F10577" t="s">
        <v>199</v>
      </c>
      <c r="G10577" t="s">
        <v>11</v>
      </c>
      <c r="H10577">
        <v>0</v>
      </c>
      <c r="J10577" s="4">
        <v>44253</v>
      </c>
      <c r="K10577">
        <f t="shared" si="332"/>
        <v>2</v>
      </c>
      <c r="L10577">
        <f t="shared" si="333"/>
        <v>1914</v>
      </c>
    </row>
    <row r="10578" spans="1:12" x14ac:dyDescent="0.25">
      <c r="A10578">
        <v>10576</v>
      </c>
      <c r="B10578" t="s">
        <v>6808</v>
      </c>
      <c r="C10578" t="s">
        <v>16</v>
      </c>
      <c r="D10578" t="s">
        <v>6817</v>
      </c>
      <c r="E10578" t="s">
        <v>262</v>
      </c>
      <c r="F10578" t="s">
        <v>199</v>
      </c>
      <c r="G10578" t="s">
        <v>18</v>
      </c>
      <c r="H10578">
        <v>30</v>
      </c>
      <c r="J10578" s="4">
        <v>44338</v>
      </c>
      <c r="K10578">
        <f t="shared" si="332"/>
        <v>5</v>
      </c>
      <c r="L10578">
        <f t="shared" si="333"/>
        <v>2138</v>
      </c>
    </row>
    <row r="10579" spans="1:12" x14ac:dyDescent="0.25">
      <c r="A10579">
        <v>10577</v>
      </c>
      <c r="B10579" t="s">
        <v>6808</v>
      </c>
      <c r="C10579" t="s">
        <v>37</v>
      </c>
      <c r="D10579" t="s">
        <v>6818</v>
      </c>
      <c r="E10579" t="s">
        <v>262</v>
      </c>
      <c r="F10579" t="s">
        <v>199</v>
      </c>
      <c r="G10579" t="s">
        <v>18</v>
      </c>
      <c r="H10579">
        <v>60</v>
      </c>
      <c r="J10579" s="4">
        <v>44286</v>
      </c>
      <c r="K10579">
        <f t="shared" si="332"/>
        <v>3</v>
      </c>
      <c r="L10579">
        <f t="shared" si="333"/>
        <v>2012</v>
      </c>
    </row>
    <row r="10580" spans="1:12" x14ac:dyDescent="0.25">
      <c r="A10580">
        <v>10578</v>
      </c>
      <c r="B10580" t="s">
        <v>6808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  <c r="J10580" s="4">
        <v>44083</v>
      </c>
      <c r="K10580">
        <f t="shared" si="332"/>
        <v>9</v>
      </c>
      <c r="L10580">
        <f t="shared" si="333"/>
        <v>2022</v>
      </c>
    </row>
    <row r="10581" spans="1:12" x14ac:dyDescent="0.25">
      <c r="A10581">
        <v>10579</v>
      </c>
      <c r="B10581" t="s">
        <v>6808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  <c r="J10581" s="4">
        <v>44208</v>
      </c>
      <c r="K10581">
        <f t="shared" si="332"/>
        <v>1</v>
      </c>
      <c r="L10581">
        <f t="shared" si="333"/>
        <v>2126</v>
      </c>
    </row>
    <row r="10582" spans="1:12" x14ac:dyDescent="0.25">
      <c r="A10582">
        <v>10580</v>
      </c>
      <c r="B10582" t="s">
        <v>6808</v>
      </c>
      <c r="C10582" t="s">
        <v>35</v>
      </c>
      <c r="D10582" t="s">
        <v>6819</v>
      </c>
      <c r="E10582" t="s">
        <v>262</v>
      </c>
      <c r="F10582" t="s">
        <v>199</v>
      </c>
      <c r="G10582" t="s">
        <v>18</v>
      </c>
      <c r="H10582">
        <v>50</v>
      </c>
      <c r="J10582" s="4">
        <v>44043</v>
      </c>
      <c r="K10582">
        <f t="shared" si="332"/>
        <v>7</v>
      </c>
      <c r="L10582">
        <f t="shared" si="333"/>
        <v>2070</v>
      </c>
    </row>
    <row r="10583" spans="1:12" x14ac:dyDescent="0.25">
      <c r="A10583">
        <v>10581</v>
      </c>
      <c r="B10583" t="s">
        <v>6808</v>
      </c>
      <c r="C10583" t="s">
        <v>19</v>
      </c>
      <c r="D10583" t="s">
        <v>6820</v>
      </c>
      <c r="E10583" t="s">
        <v>262</v>
      </c>
      <c r="F10583" t="s">
        <v>199</v>
      </c>
      <c r="G10583" t="s">
        <v>20</v>
      </c>
      <c r="H10583">
        <v>35</v>
      </c>
      <c r="J10583" s="4">
        <v>44133</v>
      </c>
      <c r="K10583">
        <f t="shared" si="332"/>
        <v>10</v>
      </c>
      <c r="L10583">
        <f t="shared" si="333"/>
        <v>2056</v>
      </c>
    </row>
    <row r="10584" spans="1:12" x14ac:dyDescent="0.25">
      <c r="A10584">
        <v>10582</v>
      </c>
      <c r="B10584" t="s">
        <v>6808</v>
      </c>
      <c r="C10584" t="s">
        <v>12</v>
      </c>
      <c r="D10584" t="s">
        <v>6821</v>
      </c>
      <c r="E10584" t="s">
        <v>262</v>
      </c>
      <c r="F10584" t="s">
        <v>199</v>
      </c>
      <c r="G10584" t="s">
        <v>11</v>
      </c>
      <c r="H10584">
        <v>10</v>
      </c>
      <c r="J10584" s="4">
        <v>44071</v>
      </c>
      <c r="K10584">
        <f t="shared" si="332"/>
        <v>8</v>
      </c>
      <c r="L10584">
        <f t="shared" si="333"/>
        <v>2114</v>
      </c>
    </row>
    <row r="10585" spans="1:12" x14ac:dyDescent="0.25">
      <c r="A10585">
        <v>10583</v>
      </c>
      <c r="B10585" t="s">
        <v>6808</v>
      </c>
      <c r="C10585" t="s">
        <v>65</v>
      </c>
      <c r="D10585" t="s">
        <v>6822</v>
      </c>
      <c r="E10585" t="s">
        <v>262</v>
      </c>
      <c r="F10585" t="s">
        <v>199</v>
      </c>
      <c r="G10585" t="s">
        <v>18</v>
      </c>
      <c r="H10585">
        <v>72</v>
      </c>
      <c r="J10585" s="4">
        <v>44255</v>
      </c>
      <c r="K10585">
        <f t="shared" si="332"/>
        <v>2</v>
      </c>
      <c r="L10585">
        <f t="shared" si="333"/>
        <v>1914</v>
      </c>
    </row>
    <row r="10586" spans="1:12" x14ac:dyDescent="0.25">
      <c r="A10586">
        <v>10584</v>
      </c>
      <c r="B10586" t="s">
        <v>6808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  <c r="J10586" s="4">
        <v>44170</v>
      </c>
      <c r="K10586">
        <f t="shared" si="332"/>
        <v>12</v>
      </c>
      <c r="L10586">
        <f t="shared" si="333"/>
        <v>2092</v>
      </c>
    </row>
    <row r="10587" spans="1:12" x14ac:dyDescent="0.25">
      <c r="A10587">
        <v>10585</v>
      </c>
      <c r="B10587" t="s">
        <v>6808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  <c r="J10587" s="4">
        <v>44319</v>
      </c>
      <c r="K10587">
        <f t="shared" si="332"/>
        <v>5</v>
      </c>
      <c r="L10587">
        <f t="shared" si="333"/>
        <v>2138</v>
      </c>
    </row>
    <row r="10588" spans="1:12" x14ac:dyDescent="0.25">
      <c r="A10588">
        <v>10586</v>
      </c>
      <c r="B10588" t="s">
        <v>6808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  <c r="J10588" s="4">
        <v>44323</v>
      </c>
      <c r="K10588">
        <f t="shared" si="332"/>
        <v>5</v>
      </c>
      <c r="L10588">
        <f t="shared" si="333"/>
        <v>2138</v>
      </c>
    </row>
    <row r="10589" spans="1:12" x14ac:dyDescent="0.25">
      <c r="A10589">
        <v>10587</v>
      </c>
      <c r="B10589" t="s">
        <v>6808</v>
      </c>
      <c r="C10589" t="s">
        <v>16</v>
      </c>
      <c r="D10589" t="s">
        <v>6823</v>
      </c>
      <c r="E10589" t="s">
        <v>262</v>
      </c>
      <c r="F10589" t="s">
        <v>199</v>
      </c>
      <c r="G10589" t="s">
        <v>18</v>
      </c>
      <c r="H10589">
        <v>30</v>
      </c>
      <c r="J10589" s="4">
        <v>44249</v>
      </c>
      <c r="K10589">
        <f t="shared" si="332"/>
        <v>2</v>
      </c>
      <c r="L10589">
        <f t="shared" si="333"/>
        <v>1914</v>
      </c>
    </row>
    <row r="10590" spans="1:12" x14ac:dyDescent="0.25">
      <c r="A10590">
        <v>10588</v>
      </c>
      <c r="B10590" t="s">
        <v>6808</v>
      </c>
      <c r="C10590" t="s">
        <v>26</v>
      </c>
      <c r="D10590" t="s">
        <v>6824</v>
      </c>
      <c r="E10590" t="s">
        <v>262</v>
      </c>
      <c r="F10590" t="s">
        <v>199</v>
      </c>
      <c r="G10590" t="s">
        <v>18</v>
      </c>
      <c r="H10590">
        <v>75</v>
      </c>
      <c r="J10590" s="4">
        <v>44121</v>
      </c>
      <c r="K10590">
        <f t="shared" si="332"/>
        <v>10</v>
      </c>
      <c r="L10590">
        <f t="shared" si="333"/>
        <v>2056</v>
      </c>
    </row>
    <row r="10591" spans="1:12" x14ac:dyDescent="0.25">
      <c r="A10591">
        <v>10589</v>
      </c>
      <c r="B10591" t="s">
        <v>6808</v>
      </c>
      <c r="C10591" t="s">
        <v>8</v>
      </c>
      <c r="D10591" t="s">
        <v>6825</v>
      </c>
      <c r="E10591" t="s">
        <v>262</v>
      </c>
      <c r="F10591" t="s">
        <v>199</v>
      </c>
      <c r="G10591" t="s">
        <v>11</v>
      </c>
      <c r="H10591">
        <v>0</v>
      </c>
      <c r="J10591" s="4">
        <v>44132</v>
      </c>
      <c r="K10591">
        <f t="shared" si="332"/>
        <v>10</v>
      </c>
      <c r="L10591">
        <f t="shared" si="333"/>
        <v>2056</v>
      </c>
    </row>
    <row r="10592" spans="1:12" x14ac:dyDescent="0.25">
      <c r="A10592">
        <v>10590</v>
      </c>
      <c r="B10592" t="s">
        <v>6808</v>
      </c>
      <c r="C10592" t="s">
        <v>22</v>
      </c>
      <c r="D10592" t="s">
        <v>6826</v>
      </c>
      <c r="E10592" t="s">
        <v>262</v>
      </c>
      <c r="F10592" t="s">
        <v>199</v>
      </c>
      <c r="G10592" t="s">
        <v>11</v>
      </c>
      <c r="H10592">
        <v>5</v>
      </c>
      <c r="J10592" s="4">
        <v>44164</v>
      </c>
      <c r="K10592">
        <f t="shared" si="332"/>
        <v>11</v>
      </c>
      <c r="L10592">
        <f t="shared" si="333"/>
        <v>2034</v>
      </c>
    </row>
    <row r="10593" spans="1:12" x14ac:dyDescent="0.25">
      <c r="A10593">
        <v>10591</v>
      </c>
      <c r="B10593" t="s">
        <v>6808</v>
      </c>
      <c r="C10593" t="s">
        <v>37</v>
      </c>
      <c r="D10593" t="s">
        <v>6827</v>
      </c>
      <c r="E10593" t="s">
        <v>262</v>
      </c>
      <c r="F10593" t="s">
        <v>199</v>
      </c>
      <c r="G10593" t="s">
        <v>18</v>
      </c>
      <c r="H10593">
        <v>60</v>
      </c>
      <c r="J10593" s="4">
        <v>44283</v>
      </c>
      <c r="K10593">
        <f t="shared" si="332"/>
        <v>3</v>
      </c>
      <c r="L10593">
        <f t="shared" si="333"/>
        <v>2012</v>
      </c>
    </row>
    <row r="10594" spans="1:12" x14ac:dyDescent="0.25">
      <c r="A10594">
        <v>10592</v>
      </c>
      <c r="B10594" t="s">
        <v>6808</v>
      </c>
      <c r="C10594" t="s">
        <v>25</v>
      </c>
      <c r="D10594" t="s">
        <v>6828</v>
      </c>
      <c r="E10594" t="s">
        <v>262</v>
      </c>
      <c r="F10594" t="s">
        <v>199</v>
      </c>
      <c r="G10594" t="s">
        <v>20</v>
      </c>
      <c r="H10594">
        <v>20</v>
      </c>
      <c r="J10594" s="4">
        <v>44334</v>
      </c>
      <c r="K10594">
        <f t="shared" si="332"/>
        <v>5</v>
      </c>
      <c r="L10594">
        <f t="shared" si="333"/>
        <v>2138</v>
      </c>
    </row>
    <row r="10595" spans="1:12" x14ac:dyDescent="0.25">
      <c r="A10595">
        <v>10593</v>
      </c>
      <c r="B10595" t="s">
        <v>6808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  <c r="J10595" s="4">
        <v>44261</v>
      </c>
      <c r="K10595">
        <f t="shared" si="332"/>
        <v>3</v>
      </c>
      <c r="L10595">
        <f t="shared" si="333"/>
        <v>2012</v>
      </c>
    </row>
    <row r="10596" spans="1:12" x14ac:dyDescent="0.25">
      <c r="A10596">
        <v>10594</v>
      </c>
      <c r="B10596" t="s">
        <v>6808</v>
      </c>
      <c r="C10596" t="s">
        <v>8</v>
      </c>
      <c r="D10596" t="s">
        <v>6829</v>
      </c>
      <c r="E10596" t="s">
        <v>262</v>
      </c>
      <c r="F10596" t="s">
        <v>199</v>
      </c>
      <c r="G10596" t="s">
        <v>11</v>
      </c>
      <c r="H10596">
        <v>0</v>
      </c>
      <c r="J10596" s="4">
        <v>44340</v>
      </c>
      <c r="K10596">
        <f t="shared" si="332"/>
        <v>5</v>
      </c>
      <c r="L10596">
        <f t="shared" si="333"/>
        <v>2138</v>
      </c>
    </row>
    <row r="10597" spans="1:12" x14ac:dyDescent="0.25">
      <c r="A10597">
        <v>10595</v>
      </c>
      <c r="B10597" t="s">
        <v>6808</v>
      </c>
      <c r="C10597" t="s">
        <v>31</v>
      </c>
      <c r="D10597" t="s">
        <v>6830</v>
      </c>
      <c r="E10597" t="s">
        <v>262</v>
      </c>
      <c r="F10597" t="s">
        <v>199</v>
      </c>
      <c r="G10597" t="s">
        <v>18</v>
      </c>
      <c r="H10597">
        <v>45</v>
      </c>
      <c r="J10597" s="4">
        <v>44006</v>
      </c>
      <c r="K10597">
        <f t="shared" si="332"/>
        <v>6</v>
      </c>
      <c r="L10597">
        <f t="shared" si="333"/>
        <v>2021</v>
      </c>
    </row>
    <row r="10598" spans="1:12" x14ac:dyDescent="0.25">
      <c r="A10598">
        <v>10596</v>
      </c>
      <c r="B10598" t="s">
        <v>6808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  <c r="J10598" s="4">
        <v>44206</v>
      </c>
      <c r="K10598">
        <f t="shared" si="332"/>
        <v>1</v>
      </c>
      <c r="L10598">
        <f t="shared" si="333"/>
        <v>2126</v>
      </c>
    </row>
    <row r="10599" spans="1:12" x14ac:dyDescent="0.25">
      <c r="A10599">
        <v>10597</v>
      </c>
      <c r="B10599" t="s">
        <v>6808</v>
      </c>
      <c r="C10599" t="s">
        <v>16</v>
      </c>
      <c r="D10599" t="s">
        <v>6831</v>
      </c>
      <c r="E10599" t="s">
        <v>262</v>
      </c>
      <c r="F10599" t="s">
        <v>199</v>
      </c>
      <c r="G10599" t="s">
        <v>18</v>
      </c>
      <c r="H10599">
        <v>30</v>
      </c>
      <c r="J10599" s="4">
        <v>44098</v>
      </c>
      <c r="K10599">
        <f t="shared" si="332"/>
        <v>9</v>
      </c>
      <c r="L10599">
        <f t="shared" si="333"/>
        <v>2022</v>
      </c>
    </row>
    <row r="10600" spans="1:12" x14ac:dyDescent="0.25">
      <c r="A10600">
        <v>10598</v>
      </c>
      <c r="B10600" t="s">
        <v>6808</v>
      </c>
      <c r="C10600" t="s">
        <v>22</v>
      </c>
      <c r="D10600" t="s">
        <v>6832</v>
      </c>
      <c r="E10600" t="s">
        <v>262</v>
      </c>
      <c r="F10600" t="s">
        <v>199</v>
      </c>
      <c r="G10600" t="s">
        <v>11</v>
      </c>
      <c r="H10600">
        <v>5</v>
      </c>
      <c r="J10600" s="4">
        <v>44087</v>
      </c>
      <c r="K10600">
        <f t="shared" si="332"/>
        <v>9</v>
      </c>
      <c r="L10600">
        <f t="shared" si="333"/>
        <v>2022</v>
      </c>
    </row>
    <row r="10601" spans="1:12" x14ac:dyDescent="0.25">
      <c r="A10601">
        <v>10599</v>
      </c>
      <c r="B10601" t="s">
        <v>6808</v>
      </c>
      <c r="C10601" t="s">
        <v>34</v>
      </c>
      <c r="D10601" t="s">
        <v>6833</v>
      </c>
      <c r="E10601" t="s">
        <v>262</v>
      </c>
      <c r="F10601" t="s">
        <v>199</v>
      </c>
      <c r="G10601" t="s">
        <v>11</v>
      </c>
      <c r="H10601">
        <v>12</v>
      </c>
      <c r="J10601" s="4">
        <v>44156</v>
      </c>
      <c r="K10601">
        <f t="shared" si="332"/>
        <v>11</v>
      </c>
      <c r="L10601">
        <f t="shared" si="333"/>
        <v>2034</v>
      </c>
    </row>
    <row r="10602" spans="1:12" x14ac:dyDescent="0.25">
      <c r="A10602">
        <v>10600</v>
      </c>
      <c r="B10602" t="s">
        <v>6808</v>
      </c>
      <c r="C10602" t="s">
        <v>16</v>
      </c>
      <c r="D10602" t="s">
        <v>6834</v>
      </c>
      <c r="E10602" t="s">
        <v>262</v>
      </c>
      <c r="F10602" t="s">
        <v>199</v>
      </c>
      <c r="G10602" t="s">
        <v>18</v>
      </c>
      <c r="H10602">
        <v>30</v>
      </c>
      <c r="J10602" s="4">
        <v>44154</v>
      </c>
      <c r="K10602">
        <f t="shared" si="332"/>
        <v>11</v>
      </c>
      <c r="L10602">
        <f t="shared" si="333"/>
        <v>2034</v>
      </c>
    </row>
    <row r="10603" spans="1:12" x14ac:dyDescent="0.25">
      <c r="A10603">
        <v>10601</v>
      </c>
      <c r="B10603" t="s">
        <v>6808</v>
      </c>
      <c r="C10603" t="s">
        <v>12</v>
      </c>
      <c r="D10603" t="s">
        <v>6835</v>
      </c>
      <c r="E10603" t="s">
        <v>262</v>
      </c>
      <c r="F10603" t="s">
        <v>199</v>
      </c>
      <c r="G10603" t="s">
        <v>11</v>
      </c>
      <c r="H10603">
        <v>10</v>
      </c>
      <c r="J10603" s="4">
        <v>44278</v>
      </c>
      <c r="K10603">
        <f t="shared" si="332"/>
        <v>3</v>
      </c>
      <c r="L10603">
        <f t="shared" si="333"/>
        <v>2012</v>
      </c>
    </row>
    <row r="10604" spans="1:12" x14ac:dyDescent="0.25">
      <c r="A10604">
        <v>10602</v>
      </c>
      <c r="B10604" t="s">
        <v>6808</v>
      </c>
      <c r="C10604" t="s">
        <v>19</v>
      </c>
      <c r="D10604" t="s">
        <v>6836</v>
      </c>
      <c r="E10604" t="s">
        <v>262</v>
      </c>
      <c r="F10604" t="s">
        <v>199</v>
      </c>
      <c r="G10604" t="s">
        <v>20</v>
      </c>
      <c r="H10604">
        <v>35</v>
      </c>
      <c r="J10604" s="4">
        <v>44065</v>
      </c>
      <c r="K10604">
        <f t="shared" si="332"/>
        <v>8</v>
      </c>
      <c r="L10604">
        <f t="shared" si="333"/>
        <v>2114</v>
      </c>
    </row>
    <row r="10605" spans="1:12" x14ac:dyDescent="0.25">
      <c r="A10605">
        <v>10603</v>
      </c>
      <c r="B10605" t="s">
        <v>6837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  <c r="J10605" s="4">
        <v>44267</v>
      </c>
      <c r="K10605">
        <f t="shared" si="332"/>
        <v>3</v>
      </c>
      <c r="L10605">
        <f t="shared" si="333"/>
        <v>2012</v>
      </c>
    </row>
    <row r="10606" spans="1:12" x14ac:dyDescent="0.25">
      <c r="A10606">
        <v>10604</v>
      </c>
      <c r="B10606" t="s">
        <v>6837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  <c r="J10606" s="4">
        <v>44112</v>
      </c>
      <c r="K10606">
        <f t="shared" si="332"/>
        <v>10</v>
      </c>
      <c r="L10606">
        <f t="shared" si="333"/>
        <v>2056</v>
      </c>
    </row>
    <row r="10607" spans="1:12" x14ac:dyDescent="0.25">
      <c r="A10607">
        <v>10605</v>
      </c>
      <c r="B10607" t="s">
        <v>6837</v>
      </c>
      <c r="C10607" t="s">
        <v>31</v>
      </c>
      <c r="D10607" t="s">
        <v>6838</v>
      </c>
      <c r="E10607" t="s">
        <v>89</v>
      </c>
      <c r="F10607" t="s">
        <v>152</v>
      </c>
      <c r="G10607" t="s">
        <v>18</v>
      </c>
      <c r="H10607">
        <v>45</v>
      </c>
      <c r="J10607" s="4">
        <v>44312</v>
      </c>
      <c r="K10607">
        <f t="shared" si="332"/>
        <v>4</v>
      </c>
      <c r="L10607">
        <f t="shared" si="333"/>
        <v>1974</v>
      </c>
    </row>
    <row r="10608" spans="1:12" x14ac:dyDescent="0.25">
      <c r="A10608">
        <v>10606</v>
      </c>
      <c r="B10608" t="s">
        <v>6837</v>
      </c>
      <c r="C10608" t="s">
        <v>16</v>
      </c>
      <c r="D10608" t="s">
        <v>6839</v>
      </c>
      <c r="E10608" t="s">
        <v>89</v>
      </c>
      <c r="F10608" t="s">
        <v>152</v>
      </c>
      <c r="G10608" t="s">
        <v>18</v>
      </c>
      <c r="H10608">
        <v>30</v>
      </c>
      <c r="J10608" s="4">
        <v>44098</v>
      </c>
      <c r="K10608">
        <f t="shared" si="332"/>
        <v>9</v>
      </c>
      <c r="L10608">
        <f t="shared" si="333"/>
        <v>2022</v>
      </c>
    </row>
    <row r="10609" spans="1:12" x14ac:dyDescent="0.25">
      <c r="A10609">
        <v>10607</v>
      </c>
      <c r="B10609" t="s">
        <v>6837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  <c r="J10609" s="4">
        <v>44234</v>
      </c>
      <c r="K10609">
        <f t="shared" si="332"/>
        <v>2</v>
      </c>
      <c r="L10609">
        <f t="shared" si="333"/>
        <v>1914</v>
      </c>
    </row>
    <row r="10610" spans="1:12" x14ac:dyDescent="0.25">
      <c r="A10610">
        <v>10608</v>
      </c>
      <c r="B10610" t="s">
        <v>6837</v>
      </c>
      <c r="C10610" t="s">
        <v>21</v>
      </c>
      <c r="D10610" t="s">
        <v>6840</v>
      </c>
      <c r="E10610" t="s">
        <v>89</v>
      </c>
      <c r="F10610" t="s">
        <v>152</v>
      </c>
      <c r="G10610" t="s">
        <v>18</v>
      </c>
      <c r="H10610">
        <v>70</v>
      </c>
      <c r="J10610" s="4">
        <v>44037</v>
      </c>
      <c r="K10610">
        <f t="shared" si="332"/>
        <v>7</v>
      </c>
      <c r="L10610">
        <f t="shared" si="333"/>
        <v>2070</v>
      </c>
    </row>
    <row r="10611" spans="1:12" x14ac:dyDescent="0.25">
      <c r="A10611">
        <v>10609</v>
      </c>
      <c r="B10611" t="s">
        <v>6837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  <c r="J10611" s="4">
        <v>44145</v>
      </c>
      <c r="K10611">
        <f t="shared" si="332"/>
        <v>11</v>
      </c>
      <c r="L10611">
        <f t="shared" si="333"/>
        <v>2034</v>
      </c>
    </row>
    <row r="10612" spans="1:12" x14ac:dyDescent="0.25">
      <c r="A10612">
        <v>10610</v>
      </c>
      <c r="B10612" t="s">
        <v>6837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  <c r="J10612" s="4">
        <v>44013</v>
      </c>
      <c r="K10612">
        <f t="shared" si="332"/>
        <v>7</v>
      </c>
      <c r="L10612">
        <f t="shared" si="333"/>
        <v>2070</v>
      </c>
    </row>
    <row r="10613" spans="1:12" x14ac:dyDescent="0.25">
      <c r="A10613">
        <v>10611</v>
      </c>
      <c r="B10613" t="s">
        <v>6837</v>
      </c>
      <c r="C10613" t="s">
        <v>35</v>
      </c>
      <c r="D10613" t="s">
        <v>6841</v>
      </c>
      <c r="E10613" t="s">
        <v>89</v>
      </c>
      <c r="F10613" t="s">
        <v>152</v>
      </c>
      <c r="G10613" t="s">
        <v>18</v>
      </c>
      <c r="H10613">
        <v>50</v>
      </c>
      <c r="J10613" s="4">
        <v>44179</v>
      </c>
      <c r="K10613">
        <f t="shared" si="332"/>
        <v>12</v>
      </c>
      <c r="L10613">
        <f t="shared" si="333"/>
        <v>2092</v>
      </c>
    </row>
    <row r="10614" spans="1:12" x14ac:dyDescent="0.25">
      <c r="A10614">
        <v>10612</v>
      </c>
      <c r="B10614" t="s">
        <v>6837</v>
      </c>
      <c r="C10614" t="s">
        <v>24</v>
      </c>
      <c r="D10614" t="s">
        <v>6842</v>
      </c>
      <c r="E10614" t="s">
        <v>89</v>
      </c>
      <c r="F10614" t="s">
        <v>152</v>
      </c>
      <c r="G10614" t="s">
        <v>18</v>
      </c>
      <c r="H10614">
        <v>65</v>
      </c>
      <c r="J10614" s="4">
        <v>44058</v>
      </c>
      <c r="K10614">
        <f t="shared" si="332"/>
        <v>8</v>
      </c>
      <c r="L10614">
        <f t="shared" si="333"/>
        <v>2114</v>
      </c>
    </row>
    <row r="10615" spans="1:12" x14ac:dyDescent="0.25">
      <c r="A10615">
        <v>10613</v>
      </c>
      <c r="B10615" t="s">
        <v>6837</v>
      </c>
      <c r="C10615" t="s">
        <v>65</v>
      </c>
      <c r="D10615" t="s">
        <v>6843</v>
      </c>
      <c r="E10615" t="s">
        <v>89</v>
      </c>
      <c r="F10615" t="s">
        <v>152</v>
      </c>
      <c r="G10615" t="s">
        <v>18</v>
      </c>
      <c r="H10615">
        <v>72</v>
      </c>
      <c r="J10615" s="4">
        <v>44161</v>
      </c>
      <c r="K10615">
        <f t="shared" si="332"/>
        <v>11</v>
      </c>
      <c r="L10615">
        <f t="shared" si="333"/>
        <v>2034</v>
      </c>
    </row>
    <row r="10616" spans="1:12" x14ac:dyDescent="0.25">
      <c r="A10616">
        <v>10614</v>
      </c>
      <c r="B10616" t="s">
        <v>6837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  <c r="J10616" s="4">
        <v>44014</v>
      </c>
      <c r="K10616">
        <f t="shared" si="332"/>
        <v>7</v>
      </c>
      <c r="L10616">
        <f t="shared" si="333"/>
        <v>2070</v>
      </c>
    </row>
    <row r="10617" spans="1:12" x14ac:dyDescent="0.25">
      <c r="A10617">
        <v>10615</v>
      </c>
      <c r="B10617" t="s">
        <v>6837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  <c r="J10617" s="4">
        <v>44082</v>
      </c>
      <c r="K10617">
        <f t="shared" si="332"/>
        <v>9</v>
      </c>
      <c r="L10617">
        <f t="shared" si="333"/>
        <v>2022</v>
      </c>
    </row>
    <row r="10618" spans="1:12" x14ac:dyDescent="0.25">
      <c r="A10618">
        <v>10616</v>
      </c>
      <c r="B10618" t="s">
        <v>6837</v>
      </c>
      <c r="C10618" t="s">
        <v>26</v>
      </c>
      <c r="D10618" t="s">
        <v>6844</v>
      </c>
      <c r="E10618" t="s">
        <v>89</v>
      </c>
      <c r="F10618" t="s">
        <v>152</v>
      </c>
      <c r="G10618" t="s">
        <v>18</v>
      </c>
      <c r="H10618">
        <v>75</v>
      </c>
      <c r="J10618" s="4">
        <v>44196</v>
      </c>
      <c r="K10618">
        <f t="shared" si="332"/>
        <v>12</v>
      </c>
      <c r="L10618">
        <f t="shared" si="333"/>
        <v>2092</v>
      </c>
    </row>
    <row r="10619" spans="1:12" x14ac:dyDescent="0.25">
      <c r="A10619">
        <v>10617</v>
      </c>
      <c r="B10619" t="s">
        <v>6837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  <c r="J10619" s="4">
        <v>44142</v>
      </c>
      <c r="K10619">
        <f t="shared" si="332"/>
        <v>11</v>
      </c>
      <c r="L10619">
        <f t="shared" si="333"/>
        <v>2034</v>
      </c>
    </row>
    <row r="10620" spans="1:12" x14ac:dyDescent="0.25">
      <c r="A10620">
        <v>10618</v>
      </c>
      <c r="B10620" t="s">
        <v>6837</v>
      </c>
      <c r="C10620" t="s">
        <v>65</v>
      </c>
      <c r="D10620" t="s">
        <v>6845</v>
      </c>
      <c r="E10620" t="s">
        <v>89</v>
      </c>
      <c r="F10620" t="s">
        <v>152</v>
      </c>
      <c r="G10620" t="s">
        <v>18</v>
      </c>
      <c r="H10620">
        <v>72</v>
      </c>
      <c r="J10620" s="4">
        <v>44132</v>
      </c>
      <c r="K10620">
        <f t="shared" si="332"/>
        <v>10</v>
      </c>
      <c r="L10620">
        <f t="shared" si="333"/>
        <v>2056</v>
      </c>
    </row>
    <row r="10621" spans="1:12" x14ac:dyDescent="0.25">
      <c r="A10621">
        <v>10619</v>
      </c>
      <c r="B10621" t="s">
        <v>6837</v>
      </c>
      <c r="C10621" t="s">
        <v>21</v>
      </c>
      <c r="D10621" t="s">
        <v>6846</v>
      </c>
      <c r="E10621" t="s">
        <v>89</v>
      </c>
      <c r="F10621" t="s">
        <v>152</v>
      </c>
      <c r="G10621" t="s">
        <v>18</v>
      </c>
      <c r="H10621">
        <v>70</v>
      </c>
      <c r="J10621" s="4">
        <v>44285</v>
      </c>
      <c r="K10621">
        <f t="shared" si="332"/>
        <v>3</v>
      </c>
      <c r="L10621">
        <f t="shared" si="333"/>
        <v>2012</v>
      </c>
    </row>
    <row r="10622" spans="1:12" x14ac:dyDescent="0.25">
      <c r="A10622">
        <v>10620</v>
      </c>
      <c r="B10622" t="s">
        <v>6837</v>
      </c>
      <c r="C10622" t="s">
        <v>8</v>
      </c>
      <c r="D10622" t="s">
        <v>6847</v>
      </c>
      <c r="E10622" t="s">
        <v>89</v>
      </c>
      <c r="F10622" t="s">
        <v>152</v>
      </c>
      <c r="G10622" t="s">
        <v>11</v>
      </c>
      <c r="H10622">
        <v>0</v>
      </c>
      <c r="J10622" s="4">
        <v>44190</v>
      </c>
      <c r="K10622">
        <f t="shared" si="332"/>
        <v>12</v>
      </c>
      <c r="L10622">
        <f t="shared" si="333"/>
        <v>2092</v>
      </c>
    </row>
    <row r="10623" spans="1:12" x14ac:dyDescent="0.25">
      <c r="A10623">
        <v>10621</v>
      </c>
      <c r="B10623" t="s">
        <v>6837</v>
      </c>
      <c r="C10623" t="s">
        <v>14</v>
      </c>
      <c r="D10623" t="s">
        <v>6848</v>
      </c>
      <c r="E10623" t="s">
        <v>89</v>
      </c>
      <c r="F10623" t="s">
        <v>152</v>
      </c>
      <c r="G10623" t="s">
        <v>11</v>
      </c>
      <c r="H10623">
        <v>15</v>
      </c>
      <c r="J10623" s="4">
        <v>44299</v>
      </c>
      <c r="K10623">
        <f t="shared" si="332"/>
        <v>4</v>
      </c>
      <c r="L10623">
        <f t="shared" si="333"/>
        <v>1974</v>
      </c>
    </row>
    <row r="10624" spans="1:12" x14ac:dyDescent="0.25">
      <c r="A10624">
        <v>10622</v>
      </c>
      <c r="B10624" t="s">
        <v>6837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  <c r="J10624" s="4">
        <v>44045</v>
      </c>
      <c r="K10624">
        <f t="shared" si="332"/>
        <v>8</v>
      </c>
      <c r="L10624">
        <f t="shared" si="333"/>
        <v>2114</v>
      </c>
    </row>
    <row r="10625" spans="1:12" x14ac:dyDescent="0.25">
      <c r="A10625">
        <v>10623</v>
      </c>
      <c r="B10625" t="s">
        <v>6837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  <c r="J10625" s="4">
        <v>44146</v>
      </c>
      <c r="K10625">
        <f t="shared" si="332"/>
        <v>11</v>
      </c>
      <c r="L10625">
        <f t="shared" si="333"/>
        <v>2034</v>
      </c>
    </row>
    <row r="10626" spans="1:12" x14ac:dyDescent="0.25">
      <c r="A10626">
        <v>10624</v>
      </c>
      <c r="B10626" t="s">
        <v>6837</v>
      </c>
      <c r="C10626" t="s">
        <v>26</v>
      </c>
      <c r="D10626" t="s">
        <v>6849</v>
      </c>
      <c r="E10626" t="s">
        <v>89</v>
      </c>
      <c r="F10626" t="s">
        <v>152</v>
      </c>
      <c r="G10626" t="s">
        <v>18</v>
      </c>
      <c r="H10626">
        <v>75</v>
      </c>
      <c r="J10626" s="4">
        <v>44185</v>
      </c>
      <c r="K10626">
        <f t="shared" si="332"/>
        <v>12</v>
      </c>
      <c r="L10626">
        <f t="shared" si="333"/>
        <v>2092</v>
      </c>
    </row>
    <row r="10627" spans="1:12" x14ac:dyDescent="0.25">
      <c r="A10627">
        <v>10625</v>
      </c>
      <c r="B10627" t="s">
        <v>6837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  <c r="J10627" s="4">
        <v>44231</v>
      </c>
      <c r="K10627">
        <f t="shared" ref="K10627:K10690" si="334">MONTH(J10627)</f>
        <v>2</v>
      </c>
      <c r="L10627">
        <f t="shared" ref="L10627:L10690" si="335">COUNTIF(K:K,K10627)</f>
        <v>1914</v>
      </c>
    </row>
    <row r="10628" spans="1:12" x14ac:dyDescent="0.25">
      <c r="A10628">
        <v>10626</v>
      </c>
      <c r="B10628" t="s">
        <v>6837</v>
      </c>
      <c r="C10628" t="s">
        <v>26</v>
      </c>
      <c r="D10628" t="s">
        <v>6850</v>
      </c>
      <c r="E10628" t="s">
        <v>89</v>
      </c>
      <c r="F10628" t="s">
        <v>152</v>
      </c>
      <c r="G10628" t="s">
        <v>18</v>
      </c>
      <c r="H10628">
        <v>75</v>
      </c>
      <c r="J10628" s="4">
        <v>44135</v>
      </c>
      <c r="K10628">
        <f t="shared" si="334"/>
        <v>10</v>
      </c>
      <c r="L10628">
        <f t="shared" si="335"/>
        <v>2056</v>
      </c>
    </row>
    <row r="10629" spans="1:12" x14ac:dyDescent="0.25">
      <c r="A10629">
        <v>10627</v>
      </c>
      <c r="B10629" t="s">
        <v>6837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  <c r="J10629" s="4">
        <v>44234</v>
      </c>
      <c r="K10629">
        <f t="shared" si="334"/>
        <v>2</v>
      </c>
      <c r="L10629">
        <f t="shared" si="335"/>
        <v>1914</v>
      </c>
    </row>
    <row r="10630" spans="1:12" x14ac:dyDescent="0.25">
      <c r="A10630">
        <v>10628</v>
      </c>
      <c r="B10630" t="s">
        <v>6837</v>
      </c>
      <c r="C10630" t="s">
        <v>31</v>
      </c>
      <c r="D10630" t="s">
        <v>6851</v>
      </c>
      <c r="E10630" t="s">
        <v>89</v>
      </c>
      <c r="F10630" t="s">
        <v>152</v>
      </c>
      <c r="G10630" t="s">
        <v>18</v>
      </c>
      <c r="H10630">
        <v>45</v>
      </c>
      <c r="J10630" s="4">
        <v>44089</v>
      </c>
      <c r="K10630">
        <f t="shared" si="334"/>
        <v>9</v>
      </c>
      <c r="L10630">
        <f t="shared" si="335"/>
        <v>2022</v>
      </c>
    </row>
    <row r="10631" spans="1:12" x14ac:dyDescent="0.25">
      <c r="A10631">
        <v>10629</v>
      </c>
      <c r="B10631" t="s">
        <v>6837</v>
      </c>
      <c r="C10631" t="s">
        <v>21</v>
      </c>
      <c r="D10631" t="s">
        <v>6852</v>
      </c>
      <c r="E10631" t="s">
        <v>89</v>
      </c>
      <c r="F10631" t="s">
        <v>152</v>
      </c>
      <c r="G10631" t="s">
        <v>18</v>
      </c>
      <c r="H10631">
        <v>70</v>
      </c>
      <c r="J10631" s="4">
        <v>44180</v>
      </c>
      <c r="K10631">
        <f t="shared" si="334"/>
        <v>12</v>
      </c>
      <c r="L10631">
        <f t="shared" si="335"/>
        <v>2092</v>
      </c>
    </row>
    <row r="10632" spans="1:12" x14ac:dyDescent="0.25">
      <c r="A10632">
        <v>10630</v>
      </c>
      <c r="B10632" t="s">
        <v>6837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  <c r="J10632" s="4">
        <v>44294</v>
      </c>
      <c r="K10632">
        <f t="shared" si="334"/>
        <v>4</v>
      </c>
      <c r="L10632">
        <f t="shared" si="335"/>
        <v>1974</v>
      </c>
    </row>
    <row r="10633" spans="1:12" x14ac:dyDescent="0.25">
      <c r="A10633">
        <v>10631</v>
      </c>
      <c r="B10633" t="s">
        <v>6853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  <c r="J10633" s="4">
        <v>44350</v>
      </c>
      <c r="K10633">
        <f t="shared" si="334"/>
        <v>6</v>
      </c>
      <c r="L10633">
        <f t="shared" si="335"/>
        <v>2021</v>
      </c>
    </row>
    <row r="10634" spans="1:12" x14ac:dyDescent="0.25">
      <c r="A10634">
        <v>10632</v>
      </c>
      <c r="B10634" t="s">
        <v>6853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  <c r="J10634" s="4">
        <v>44110</v>
      </c>
      <c r="K10634">
        <f t="shared" si="334"/>
        <v>10</v>
      </c>
      <c r="L10634">
        <f t="shared" si="335"/>
        <v>2056</v>
      </c>
    </row>
    <row r="10635" spans="1:12" x14ac:dyDescent="0.25">
      <c r="A10635">
        <v>10633</v>
      </c>
      <c r="B10635" t="s">
        <v>6853</v>
      </c>
      <c r="C10635" t="s">
        <v>25</v>
      </c>
      <c r="D10635" t="s">
        <v>6854</v>
      </c>
      <c r="E10635" t="s">
        <v>262</v>
      </c>
      <c r="F10635" t="s">
        <v>183</v>
      </c>
      <c r="G10635" t="s">
        <v>20</v>
      </c>
      <c r="H10635">
        <v>20</v>
      </c>
      <c r="J10635" s="4">
        <v>44252</v>
      </c>
      <c r="K10635">
        <f t="shared" si="334"/>
        <v>2</v>
      </c>
      <c r="L10635">
        <f t="shared" si="335"/>
        <v>1914</v>
      </c>
    </row>
    <row r="10636" spans="1:12" x14ac:dyDescent="0.25">
      <c r="A10636">
        <v>10634</v>
      </c>
      <c r="B10636" t="s">
        <v>6853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  <c r="J10636" s="4">
        <v>44328</v>
      </c>
      <c r="K10636">
        <f t="shared" si="334"/>
        <v>5</v>
      </c>
      <c r="L10636">
        <f t="shared" si="335"/>
        <v>2138</v>
      </c>
    </row>
    <row r="10637" spans="1:12" x14ac:dyDescent="0.25">
      <c r="A10637">
        <v>10635</v>
      </c>
      <c r="B10637" t="s">
        <v>6853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  <c r="J10637" s="4">
        <v>44317</v>
      </c>
      <c r="K10637">
        <f t="shared" si="334"/>
        <v>5</v>
      </c>
      <c r="L10637">
        <f t="shared" si="335"/>
        <v>2138</v>
      </c>
    </row>
    <row r="10638" spans="1:12" x14ac:dyDescent="0.25">
      <c r="A10638">
        <v>10636</v>
      </c>
      <c r="B10638" t="s">
        <v>6853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  <c r="J10638" s="4">
        <v>44046</v>
      </c>
      <c r="K10638">
        <f t="shared" si="334"/>
        <v>8</v>
      </c>
      <c r="L10638">
        <f t="shared" si="335"/>
        <v>2114</v>
      </c>
    </row>
    <row r="10639" spans="1:12" x14ac:dyDescent="0.25">
      <c r="A10639">
        <v>10637</v>
      </c>
      <c r="B10639" t="s">
        <v>6853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  <c r="J10639" s="4">
        <v>44136</v>
      </c>
      <c r="K10639">
        <f t="shared" si="334"/>
        <v>11</v>
      </c>
      <c r="L10639">
        <f t="shared" si="335"/>
        <v>2034</v>
      </c>
    </row>
    <row r="10640" spans="1:12" x14ac:dyDescent="0.25">
      <c r="A10640">
        <v>10638</v>
      </c>
      <c r="B10640" t="s">
        <v>6853</v>
      </c>
      <c r="C10640" t="s">
        <v>65</v>
      </c>
      <c r="D10640" t="s">
        <v>4573</v>
      </c>
      <c r="E10640" t="s">
        <v>262</v>
      </c>
      <c r="F10640" t="s">
        <v>183</v>
      </c>
      <c r="G10640" t="s">
        <v>18</v>
      </c>
      <c r="H10640">
        <v>72</v>
      </c>
      <c r="J10640" s="4">
        <v>44129</v>
      </c>
      <c r="K10640">
        <f t="shared" si="334"/>
        <v>10</v>
      </c>
      <c r="L10640">
        <f t="shared" si="335"/>
        <v>2056</v>
      </c>
    </row>
    <row r="10641" spans="1:12" x14ac:dyDescent="0.25">
      <c r="A10641">
        <v>10639</v>
      </c>
      <c r="B10641" t="s">
        <v>6853</v>
      </c>
      <c r="C10641" t="s">
        <v>12</v>
      </c>
      <c r="D10641" t="s">
        <v>6855</v>
      </c>
      <c r="E10641" t="s">
        <v>262</v>
      </c>
      <c r="F10641" t="s">
        <v>183</v>
      </c>
      <c r="G10641" t="s">
        <v>11</v>
      </c>
      <c r="H10641">
        <v>10</v>
      </c>
      <c r="J10641" s="4">
        <v>44091</v>
      </c>
      <c r="K10641">
        <f t="shared" si="334"/>
        <v>9</v>
      </c>
      <c r="L10641">
        <f t="shared" si="335"/>
        <v>2022</v>
      </c>
    </row>
    <row r="10642" spans="1:12" x14ac:dyDescent="0.25">
      <c r="A10642">
        <v>10640</v>
      </c>
      <c r="B10642" t="s">
        <v>6853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  <c r="J10642" s="4">
        <v>44105</v>
      </c>
      <c r="K10642">
        <f t="shared" si="334"/>
        <v>10</v>
      </c>
      <c r="L10642">
        <f t="shared" si="335"/>
        <v>2056</v>
      </c>
    </row>
    <row r="10643" spans="1:12" x14ac:dyDescent="0.25">
      <c r="A10643">
        <v>10641</v>
      </c>
      <c r="B10643" t="s">
        <v>6853</v>
      </c>
      <c r="C10643" t="s">
        <v>12</v>
      </c>
      <c r="D10643" t="s">
        <v>6856</v>
      </c>
      <c r="E10643" t="s">
        <v>262</v>
      </c>
      <c r="F10643" t="s">
        <v>183</v>
      </c>
      <c r="G10643" t="s">
        <v>11</v>
      </c>
      <c r="H10643">
        <v>10</v>
      </c>
      <c r="J10643" s="4">
        <v>44120</v>
      </c>
      <c r="K10643">
        <f t="shared" si="334"/>
        <v>10</v>
      </c>
      <c r="L10643">
        <f t="shared" si="335"/>
        <v>2056</v>
      </c>
    </row>
    <row r="10644" spans="1:12" x14ac:dyDescent="0.25">
      <c r="A10644">
        <v>10642</v>
      </c>
      <c r="B10644" t="s">
        <v>6853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  <c r="J10644" s="4">
        <v>44044</v>
      </c>
      <c r="K10644">
        <f t="shared" si="334"/>
        <v>8</v>
      </c>
      <c r="L10644">
        <f t="shared" si="335"/>
        <v>2114</v>
      </c>
    </row>
    <row r="10645" spans="1:12" x14ac:dyDescent="0.25">
      <c r="A10645">
        <v>10643</v>
      </c>
      <c r="B10645" t="s">
        <v>6853</v>
      </c>
      <c r="C10645" t="s">
        <v>12</v>
      </c>
      <c r="D10645" t="s">
        <v>6857</v>
      </c>
      <c r="E10645" t="s">
        <v>262</v>
      </c>
      <c r="F10645" t="s">
        <v>183</v>
      </c>
      <c r="G10645" t="s">
        <v>11</v>
      </c>
      <c r="H10645">
        <v>10</v>
      </c>
      <c r="J10645" s="4">
        <v>44310</v>
      </c>
      <c r="K10645">
        <f t="shared" si="334"/>
        <v>4</v>
      </c>
      <c r="L10645">
        <f t="shared" si="335"/>
        <v>1974</v>
      </c>
    </row>
    <row r="10646" spans="1:12" x14ac:dyDescent="0.25">
      <c r="A10646">
        <v>10644</v>
      </c>
      <c r="B10646" t="s">
        <v>6853</v>
      </c>
      <c r="C10646" t="s">
        <v>21</v>
      </c>
      <c r="D10646" t="s">
        <v>4915</v>
      </c>
      <c r="E10646" t="s">
        <v>262</v>
      </c>
      <c r="F10646" t="s">
        <v>183</v>
      </c>
      <c r="G10646" t="s">
        <v>18</v>
      </c>
      <c r="H10646">
        <v>70</v>
      </c>
      <c r="J10646" s="4">
        <v>44183</v>
      </c>
      <c r="K10646">
        <f t="shared" si="334"/>
        <v>12</v>
      </c>
      <c r="L10646">
        <f t="shared" si="335"/>
        <v>2092</v>
      </c>
    </row>
    <row r="10647" spans="1:12" x14ac:dyDescent="0.25">
      <c r="A10647">
        <v>10645</v>
      </c>
      <c r="B10647" t="s">
        <v>6853</v>
      </c>
      <c r="C10647" t="s">
        <v>24</v>
      </c>
      <c r="D10647" t="s">
        <v>6858</v>
      </c>
      <c r="E10647" t="s">
        <v>262</v>
      </c>
      <c r="F10647" t="s">
        <v>183</v>
      </c>
      <c r="G10647" t="s">
        <v>18</v>
      </c>
      <c r="H10647">
        <v>65</v>
      </c>
      <c r="J10647" s="4">
        <v>44300</v>
      </c>
      <c r="K10647">
        <f t="shared" si="334"/>
        <v>4</v>
      </c>
      <c r="L10647">
        <f t="shared" si="335"/>
        <v>1974</v>
      </c>
    </row>
    <row r="10648" spans="1:12" x14ac:dyDescent="0.25">
      <c r="A10648">
        <v>10646</v>
      </c>
      <c r="B10648" t="s">
        <v>6853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  <c r="J10648" s="4">
        <v>44231</v>
      </c>
      <c r="K10648">
        <f t="shared" si="334"/>
        <v>2</v>
      </c>
      <c r="L10648">
        <f t="shared" si="335"/>
        <v>1914</v>
      </c>
    </row>
    <row r="10649" spans="1:12" x14ac:dyDescent="0.25">
      <c r="A10649">
        <v>10647</v>
      </c>
      <c r="B10649" t="s">
        <v>6853</v>
      </c>
      <c r="C10649" t="s">
        <v>65</v>
      </c>
      <c r="D10649" t="s">
        <v>6859</v>
      </c>
      <c r="E10649" t="s">
        <v>262</v>
      </c>
      <c r="F10649" t="s">
        <v>183</v>
      </c>
      <c r="G10649" t="s">
        <v>18</v>
      </c>
      <c r="H10649">
        <v>72</v>
      </c>
      <c r="J10649" s="4">
        <v>44010</v>
      </c>
      <c r="K10649">
        <f t="shared" si="334"/>
        <v>6</v>
      </c>
      <c r="L10649">
        <f t="shared" si="335"/>
        <v>2021</v>
      </c>
    </row>
    <row r="10650" spans="1:12" x14ac:dyDescent="0.25">
      <c r="A10650">
        <v>10648</v>
      </c>
      <c r="B10650" t="s">
        <v>6853</v>
      </c>
      <c r="C10650" t="s">
        <v>46</v>
      </c>
      <c r="D10650" t="s">
        <v>6860</v>
      </c>
      <c r="E10650" t="s">
        <v>262</v>
      </c>
      <c r="F10650" t="s">
        <v>183</v>
      </c>
      <c r="G10650" t="s">
        <v>18</v>
      </c>
      <c r="H10650">
        <v>70</v>
      </c>
      <c r="J10650" s="4">
        <v>44126</v>
      </c>
      <c r="K10650">
        <f t="shared" si="334"/>
        <v>10</v>
      </c>
      <c r="L10650">
        <f t="shared" si="335"/>
        <v>2056</v>
      </c>
    </row>
    <row r="10651" spans="1:12" x14ac:dyDescent="0.25">
      <c r="A10651">
        <v>10649</v>
      </c>
      <c r="B10651" t="s">
        <v>6853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  <c r="J10651" s="4">
        <v>44172</v>
      </c>
      <c r="K10651">
        <f t="shared" si="334"/>
        <v>12</v>
      </c>
      <c r="L10651">
        <f t="shared" si="335"/>
        <v>2092</v>
      </c>
    </row>
    <row r="10652" spans="1:12" x14ac:dyDescent="0.25">
      <c r="A10652">
        <v>10650</v>
      </c>
      <c r="B10652" t="s">
        <v>6853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  <c r="J10652" s="4">
        <v>44199</v>
      </c>
      <c r="K10652">
        <f t="shared" si="334"/>
        <v>1</v>
      </c>
      <c r="L10652">
        <f t="shared" si="335"/>
        <v>2126</v>
      </c>
    </row>
    <row r="10653" spans="1:12" x14ac:dyDescent="0.25">
      <c r="A10653">
        <v>10651</v>
      </c>
      <c r="B10653" t="s">
        <v>6853</v>
      </c>
      <c r="C10653" t="s">
        <v>31</v>
      </c>
      <c r="D10653" t="s">
        <v>6861</v>
      </c>
      <c r="E10653" t="s">
        <v>262</v>
      </c>
      <c r="F10653" t="s">
        <v>183</v>
      </c>
      <c r="G10653" t="s">
        <v>18</v>
      </c>
      <c r="H10653">
        <v>45</v>
      </c>
      <c r="J10653" s="4">
        <v>44061</v>
      </c>
      <c r="K10653">
        <f t="shared" si="334"/>
        <v>8</v>
      </c>
      <c r="L10653">
        <f t="shared" si="335"/>
        <v>2114</v>
      </c>
    </row>
    <row r="10654" spans="1:12" x14ac:dyDescent="0.25">
      <c r="A10654">
        <v>10652</v>
      </c>
      <c r="B10654" t="s">
        <v>6853</v>
      </c>
      <c r="C10654" t="s">
        <v>14</v>
      </c>
      <c r="D10654" t="s">
        <v>6862</v>
      </c>
      <c r="E10654" t="s">
        <v>262</v>
      </c>
      <c r="F10654" t="s">
        <v>183</v>
      </c>
      <c r="G10654" t="s">
        <v>11</v>
      </c>
      <c r="H10654">
        <v>15</v>
      </c>
      <c r="J10654" s="4">
        <v>44131</v>
      </c>
      <c r="K10654">
        <f t="shared" si="334"/>
        <v>10</v>
      </c>
      <c r="L10654">
        <f t="shared" si="335"/>
        <v>2056</v>
      </c>
    </row>
    <row r="10655" spans="1:12" x14ac:dyDescent="0.25">
      <c r="A10655">
        <v>10653</v>
      </c>
      <c r="B10655" t="s">
        <v>6853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  <c r="J10655" s="4">
        <v>44290</v>
      </c>
      <c r="K10655">
        <f t="shared" si="334"/>
        <v>4</v>
      </c>
      <c r="L10655">
        <f t="shared" si="335"/>
        <v>1974</v>
      </c>
    </row>
    <row r="10656" spans="1:12" x14ac:dyDescent="0.25">
      <c r="A10656">
        <v>10654</v>
      </c>
      <c r="B10656" t="s">
        <v>6853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  <c r="J10656" s="4">
        <v>44083</v>
      </c>
      <c r="K10656">
        <f t="shared" si="334"/>
        <v>9</v>
      </c>
      <c r="L10656">
        <f t="shared" si="335"/>
        <v>2022</v>
      </c>
    </row>
    <row r="10657" spans="1:12" x14ac:dyDescent="0.25">
      <c r="A10657">
        <v>10655</v>
      </c>
      <c r="B10657" t="s">
        <v>6853</v>
      </c>
      <c r="C10657" t="s">
        <v>46</v>
      </c>
      <c r="D10657" t="s">
        <v>6863</v>
      </c>
      <c r="E10657" t="s">
        <v>262</v>
      </c>
      <c r="F10657" t="s">
        <v>183</v>
      </c>
      <c r="G10657" t="s">
        <v>18</v>
      </c>
      <c r="H10657">
        <v>70</v>
      </c>
      <c r="J10657" s="4">
        <v>44283</v>
      </c>
      <c r="K10657">
        <f t="shared" si="334"/>
        <v>3</v>
      </c>
      <c r="L10657">
        <f t="shared" si="335"/>
        <v>2012</v>
      </c>
    </row>
    <row r="10658" spans="1:12" x14ac:dyDescent="0.25">
      <c r="A10658">
        <v>10656</v>
      </c>
      <c r="B10658" t="s">
        <v>6853</v>
      </c>
      <c r="C10658" t="s">
        <v>24</v>
      </c>
      <c r="D10658" t="s">
        <v>6864</v>
      </c>
      <c r="E10658" t="s">
        <v>262</v>
      </c>
      <c r="F10658" t="s">
        <v>183</v>
      </c>
      <c r="G10658" t="s">
        <v>18</v>
      </c>
      <c r="H10658">
        <v>65</v>
      </c>
      <c r="J10658" s="4">
        <v>44307</v>
      </c>
      <c r="K10658">
        <f t="shared" si="334"/>
        <v>4</v>
      </c>
      <c r="L10658">
        <f t="shared" si="335"/>
        <v>1974</v>
      </c>
    </row>
    <row r="10659" spans="1:12" x14ac:dyDescent="0.25">
      <c r="A10659">
        <v>10657</v>
      </c>
      <c r="B10659" t="s">
        <v>6853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  <c r="J10659" s="4">
        <v>44052</v>
      </c>
      <c r="K10659">
        <f t="shared" si="334"/>
        <v>8</v>
      </c>
      <c r="L10659">
        <f t="shared" si="335"/>
        <v>2114</v>
      </c>
    </row>
    <row r="10660" spans="1:12" x14ac:dyDescent="0.25">
      <c r="A10660">
        <v>10658</v>
      </c>
      <c r="B10660" t="s">
        <v>6853</v>
      </c>
      <c r="C10660" t="s">
        <v>12</v>
      </c>
      <c r="D10660" t="s">
        <v>6865</v>
      </c>
      <c r="E10660" t="s">
        <v>262</v>
      </c>
      <c r="F10660" t="s">
        <v>183</v>
      </c>
      <c r="G10660" t="s">
        <v>11</v>
      </c>
      <c r="H10660">
        <v>10</v>
      </c>
      <c r="J10660" s="4">
        <v>44250</v>
      </c>
      <c r="K10660">
        <f t="shared" si="334"/>
        <v>2</v>
      </c>
      <c r="L10660">
        <f t="shared" si="335"/>
        <v>1914</v>
      </c>
    </row>
    <row r="10661" spans="1:12" x14ac:dyDescent="0.25">
      <c r="A10661">
        <v>10659</v>
      </c>
      <c r="B10661" t="s">
        <v>6853</v>
      </c>
      <c r="C10661" t="s">
        <v>34</v>
      </c>
      <c r="D10661" t="s">
        <v>6866</v>
      </c>
      <c r="E10661" t="s">
        <v>262</v>
      </c>
      <c r="F10661" t="s">
        <v>183</v>
      </c>
      <c r="G10661" t="s">
        <v>11</v>
      </c>
      <c r="H10661">
        <v>12</v>
      </c>
      <c r="J10661" s="4">
        <v>44305</v>
      </c>
      <c r="K10661">
        <f t="shared" si="334"/>
        <v>4</v>
      </c>
      <c r="L10661">
        <f t="shared" si="335"/>
        <v>1974</v>
      </c>
    </row>
    <row r="10662" spans="1:12" x14ac:dyDescent="0.25">
      <c r="A10662">
        <v>10660</v>
      </c>
      <c r="B10662" t="s">
        <v>6853</v>
      </c>
      <c r="C10662" t="s">
        <v>25</v>
      </c>
      <c r="D10662" t="s">
        <v>6867</v>
      </c>
      <c r="E10662" t="s">
        <v>262</v>
      </c>
      <c r="F10662" t="s">
        <v>183</v>
      </c>
      <c r="G10662" t="s">
        <v>20</v>
      </c>
      <c r="H10662">
        <v>20</v>
      </c>
      <c r="J10662" s="4">
        <v>44276</v>
      </c>
      <c r="K10662">
        <f t="shared" si="334"/>
        <v>3</v>
      </c>
      <c r="L10662">
        <f t="shared" si="335"/>
        <v>2012</v>
      </c>
    </row>
    <row r="10663" spans="1:12" x14ac:dyDescent="0.25">
      <c r="A10663">
        <v>10661</v>
      </c>
      <c r="B10663" t="s">
        <v>6868</v>
      </c>
      <c r="C10663" t="s">
        <v>19</v>
      </c>
      <c r="D10663" t="s">
        <v>6869</v>
      </c>
      <c r="E10663" t="s">
        <v>89</v>
      </c>
      <c r="F10663" t="s">
        <v>393</v>
      </c>
      <c r="G10663" t="s">
        <v>20</v>
      </c>
      <c r="H10663">
        <v>35</v>
      </c>
      <c r="J10663" s="4">
        <v>44150</v>
      </c>
      <c r="K10663">
        <f t="shared" si="334"/>
        <v>11</v>
      </c>
      <c r="L10663">
        <f t="shared" si="335"/>
        <v>2034</v>
      </c>
    </row>
    <row r="10664" spans="1:12" x14ac:dyDescent="0.25">
      <c r="A10664">
        <v>10662</v>
      </c>
      <c r="B10664" t="s">
        <v>6868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  <c r="J10664" s="4">
        <v>44207</v>
      </c>
      <c r="K10664">
        <f t="shared" si="334"/>
        <v>1</v>
      </c>
      <c r="L10664">
        <f t="shared" si="335"/>
        <v>2126</v>
      </c>
    </row>
    <row r="10665" spans="1:12" x14ac:dyDescent="0.25">
      <c r="A10665">
        <v>10663</v>
      </c>
      <c r="B10665" t="s">
        <v>6868</v>
      </c>
      <c r="C10665" t="s">
        <v>12</v>
      </c>
      <c r="D10665" t="s">
        <v>6870</v>
      </c>
      <c r="E10665" t="s">
        <v>89</v>
      </c>
      <c r="F10665" t="s">
        <v>393</v>
      </c>
      <c r="G10665" t="s">
        <v>11</v>
      </c>
      <c r="H10665">
        <v>10</v>
      </c>
      <c r="J10665" s="4">
        <v>44313</v>
      </c>
      <c r="K10665">
        <f t="shared" si="334"/>
        <v>4</v>
      </c>
      <c r="L10665">
        <f t="shared" si="335"/>
        <v>1974</v>
      </c>
    </row>
    <row r="10666" spans="1:12" x14ac:dyDescent="0.25">
      <c r="A10666">
        <v>10664</v>
      </c>
      <c r="B10666" t="s">
        <v>6868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  <c r="J10666" s="4">
        <v>44356</v>
      </c>
      <c r="K10666">
        <f t="shared" si="334"/>
        <v>6</v>
      </c>
      <c r="L10666">
        <f t="shared" si="335"/>
        <v>2021</v>
      </c>
    </row>
    <row r="10667" spans="1:12" x14ac:dyDescent="0.25">
      <c r="A10667">
        <v>10665</v>
      </c>
      <c r="B10667" t="s">
        <v>6868</v>
      </c>
      <c r="C10667" t="s">
        <v>31</v>
      </c>
      <c r="D10667" t="s">
        <v>6871</v>
      </c>
      <c r="E10667" t="s">
        <v>89</v>
      </c>
      <c r="F10667" t="s">
        <v>393</v>
      </c>
      <c r="G10667" t="s">
        <v>18</v>
      </c>
      <c r="H10667">
        <v>45</v>
      </c>
      <c r="J10667" s="4">
        <v>44102</v>
      </c>
      <c r="K10667">
        <f t="shared" si="334"/>
        <v>9</v>
      </c>
      <c r="L10667">
        <f t="shared" si="335"/>
        <v>2022</v>
      </c>
    </row>
    <row r="10668" spans="1:12" x14ac:dyDescent="0.25">
      <c r="A10668">
        <v>10666</v>
      </c>
      <c r="B10668" t="s">
        <v>6868</v>
      </c>
      <c r="C10668" t="s">
        <v>19</v>
      </c>
      <c r="D10668" t="s">
        <v>6872</v>
      </c>
      <c r="E10668" t="s">
        <v>89</v>
      </c>
      <c r="F10668" t="s">
        <v>393</v>
      </c>
      <c r="G10668" t="s">
        <v>20</v>
      </c>
      <c r="H10668">
        <v>35</v>
      </c>
      <c r="J10668" s="4">
        <v>44041</v>
      </c>
      <c r="K10668">
        <f t="shared" si="334"/>
        <v>7</v>
      </c>
      <c r="L10668">
        <f t="shared" si="335"/>
        <v>2070</v>
      </c>
    </row>
    <row r="10669" spans="1:12" x14ac:dyDescent="0.25">
      <c r="A10669">
        <v>10667</v>
      </c>
      <c r="B10669" t="s">
        <v>6868</v>
      </c>
      <c r="C10669" t="s">
        <v>31</v>
      </c>
      <c r="D10669" t="s">
        <v>6873</v>
      </c>
      <c r="E10669" t="s">
        <v>89</v>
      </c>
      <c r="F10669" t="s">
        <v>393</v>
      </c>
      <c r="G10669" t="s">
        <v>18</v>
      </c>
      <c r="H10669">
        <v>45</v>
      </c>
      <c r="J10669" s="4">
        <v>44178</v>
      </c>
      <c r="K10669">
        <f t="shared" si="334"/>
        <v>12</v>
      </c>
      <c r="L10669">
        <f t="shared" si="335"/>
        <v>2092</v>
      </c>
    </row>
    <row r="10670" spans="1:12" x14ac:dyDescent="0.25">
      <c r="A10670">
        <v>10668</v>
      </c>
      <c r="B10670" t="s">
        <v>6874</v>
      </c>
      <c r="C10670" t="s">
        <v>34</v>
      </c>
      <c r="D10670" s="1">
        <v>44320.365277777775</v>
      </c>
      <c r="E10670" t="s">
        <v>9</v>
      </c>
      <c r="F10670" t="s">
        <v>10</v>
      </c>
      <c r="G10670" t="s">
        <v>11</v>
      </c>
      <c r="H10670">
        <v>12</v>
      </c>
      <c r="J10670" s="4">
        <v>44291</v>
      </c>
      <c r="K10670">
        <f t="shared" si="334"/>
        <v>4</v>
      </c>
      <c r="L10670">
        <f t="shared" si="335"/>
        <v>1974</v>
      </c>
    </row>
    <row r="10671" spans="1:12" x14ac:dyDescent="0.25">
      <c r="A10671">
        <v>10669</v>
      </c>
      <c r="B10671" t="s">
        <v>6874</v>
      </c>
      <c r="C10671" t="s">
        <v>35</v>
      </c>
      <c r="D10671" s="1">
        <v>44176.779166666667</v>
      </c>
      <c r="E10671" t="s">
        <v>9</v>
      </c>
      <c r="F10671" t="s">
        <v>10</v>
      </c>
      <c r="G10671" t="s">
        <v>18</v>
      </c>
      <c r="H10671">
        <v>50</v>
      </c>
      <c r="J10671" s="4">
        <v>44147</v>
      </c>
      <c r="K10671">
        <f t="shared" si="334"/>
        <v>11</v>
      </c>
      <c r="L10671">
        <f t="shared" si="335"/>
        <v>2034</v>
      </c>
    </row>
    <row r="10672" spans="1:12" x14ac:dyDescent="0.25">
      <c r="A10672">
        <v>10670</v>
      </c>
      <c r="B10672" t="s">
        <v>6874</v>
      </c>
      <c r="C10672" t="s">
        <v>21</v>
      </c>
      <c r="D10672" s="1">
        <v>44176.253472222219</v>
      </c>
      <c r="E10672" t="s">
        <v>9</v>
      </c>
      <c r="F10672" t="s">
        <v>10</v>
      </c>
      <c r="G10672" t="s">
        <v>18</v>
      </c>
      <c r="H10672">
        <v>70</v>
      </c>
      <c r="J10672" s="4">
        <v>44147</v>
      </c>
      <c r="K10672">
        <f t="shared" si="334"/>
        <v>11</v>
      </c>
      <c r="L10672">
        <f t="shared" si="335"/>
        <v>2034</v>
      </c>
    </row>
    <row r="10673" spans="1:12" x14ac:dyDescent="0.25">
      <c r="A10673">
        <v>10671</v>
      </c>
      <c r="B10673" t="s">
        <v>6874</v>
      </c>
      <c r="C10673" t="s">
        <v>12</v>
      </c>
      <c r="D10673" t="s">
        <v>6875</v>
      </c>
      <c r="E10673" t="s">
        <v>9</v>
      </c>
      <c r="F10673" t="s">
        <v>10</v>
      </c>
      <c r="G10673" t="s">
        <v>11</v>
      </c>
      <c r="H10673">
        <v>10</v>
      </c>
      <c r="J10673" s="4">
        <v>44007</v>
      </c>
      <c r="K10673">
        <f t="shared" si="334"/>
        <v>6</v>
      </c>
      <c r="L10673">
        <f t="shared" si="335"/>
        <v>2021</v>
      </c>
    </row>
    <row r="10674" spans="1:12" x14ac:dyDescent="0.25">
      <c r="A10674">
        <v>10672</v>
      </c>
      <c r="B10674" t="s">
        <v>6874</v>
      </c>
      <c r="C10674" t="s">
        <v>24</v>
      </c>
      <c r="D10674" s="1">
        <v>43962.040972222225</v>
      </c>
      <c r="E10674" t="s">
        <v>9</v>
      </c>
      <c r="F10674" t="s">
        <v>10</v>
      </c>
      <c r="G10674" t="s">
        <v>18</v>
      </c>
      <c r="H10674">
        <v>65</v>
      </c>
      <c r="J10674" s="4">
        <v>44140</v>
      </c>
      <c r="K10674">
        <f t="shared" si="334"/>
        <v>11</v>
      </c>
      <c r="L10674">
        <f t="shared" si="335"/>
        <v>2034</v>
      </c>
    </row>
    <row r="10675" spans="1:12" x14ac:dyDescent="0.25">
      <c r="A10675">
        <v>10673</v>
      </c>
      <c r="B10675" t="s">
        <v>6874</v>
      </c>
      <c r="C10675" t="s">
        <v>19</v>
      </c>
      <c r="D10675" s="1">
        <v>44258.529861111114</v>
      </c>
      <c r="E10675" t="s">
        <v>9</v>
      </c>
      <c r="F10675" t="s">
        <v>10</v>
      </c>
      <c r="G10675" t="s">
        <v>20</v>
      </c>
      <c r="H10675">
        <v>35</v>
      </c>
      <c r="J10675" s="4">
        <v>44258</v>
      </c>
      <c r="K10675">
        <f t="shared" si="334"/>
        <v>3</v>
      </c>
      <c r="L10675">
        <f t="shared" si="335"/>
        <v>2012</v>
      </c>
    </row>
    <row r="10676" spans="1:12" x14ac:dyDescent="0.25">
      <c r="A10676">
        <v>10674</v>
      </c>
      <c r="B10676" t="s">
        <v>6874</v>
      </c>
      <c r="C10676" t="s">
        <v>26</v>
      </c>
      <c r="D10676" t="s">
        <v>6876</v>
      </c>
      <c r="E10676" t="s">
        <v>9</v>
      </c>
      <c r="F10676" t="s">
        <v>10</v>
      </c>
      <c r="G10676" t="s">
        <v>18</v>
      </c>
      <c r="H10676">
        <v>75</v>
      </c>
      <c r="J10676" s="4">
        <v>44215</v>
      </c>
      <c r="K10676">
        <f t="shared" si="334"/>
        <v>1</v>
      </c>
      <c r="L10676">
        <f t="shared" si="335"/>
        <v>2126</v>
      </c>
    </row>
    <row r="10677" spans="1:12" x14ac:dyDescent="0.25">
      <c r="A10677">
        <v>10675</v>
      </c>
      <c r="B10677" t="s">
        <v>6874</v>
      </c>
      <c r="C10677" t="s">
        <v>12</v>
      </c>
      <c r="D10677" s="1">
        <v>44259.55972222222</v>
      </c>
      <c r="E10677" t="s">
        <v>9</v>
      </c>
      <c r="F10677" t="s">
        <v>10</v>
      </c>
      <c r="G10677" t="s">
        <v>11</v>
      </c>
      <c r="H10677">
        <v>10</v>
      </c>
      <c r="J10677" s="4">
        <v>44289</v>
      </c>
      <c r="K10677">
        <f t="shared" si="334"/>
        <v>4</v>
      </c>
      <c r="L10677">
        <f t="shared" si="335"/>
        <v>1974</v>
      </c>
    </row>
    <row r="10678" spans="1:12" x14ac:dyDescent="0.25">
      <c r="A10678">
        <v>10676</v>
      </c>
      <c r="B10678" t="s">
        <v>6874</v>
      </c>
      <c r="C10678" t="s">
        <v>26</v>
      </c>
      <c r="D10678" s="1">
        <v>44198.705555555556</v>
      </c>
      <c r="E10678" t="s">
        <v>9</v>
      </c>
      <c r="F10678" t="s">
        <v>10</v>
      </c>
      <c r="G10678" t="s">
        <v>18</v>
      </c>
      <c r="H10678">
        <v>75</v>
      </c>
      <c r="J10678" s="4">
        <v>44228</v>
      </c>
      <c r="K10678">
        <f t="shared" si="334"/>
        <v>2</v>
      </c>
      <c r="L10678">
        <f t="shared" si="335"/>
        <v>1914</v>
      </c>
    </row>
    <row r="10679" spans="1:12" x14ac:dyDescent="0.25">
      <c r="A10679">
        <v>10677</v>
      </c>
      <c r="B10679" t="s">
        <v>6874</v>
      </c>
      <c r="C10679" t="s">
        <v>14</v>
      </c>
      <c r="D10679" t="s">
        <v>6877</v>
      </c>
      <c r="E10679" t="s">
        <v>9</v>
      </c>
      <c r="F10679" t="s">
        <v>10</v>
      </c>
      <c r="G10679" t="s">
        <v>11</v>
      </c>
      <c r="H10679">
        <v>15</v>
      </c>
      <c r="J10679" s="4">
        <v>44303</v>
      </c>
      <c r="K10679">
        <f t="shared" si="334"/>
        <v>4</v>
      </c>
      <c r="L10679">
        <f t="shared" si="335"/>
        <v>1974</v>
      </c>
    </row>
    <row r="10680" spans="1:12" x14ac:dyDescent="0.25">
      <c r="A10680">
        <v>10678</v>
      </c>
      <c r="B10680" t="s">
        <v>6874</v>
      </c>
      <c r="C10680" t="s">
        <v>46</v>
      </c>
      <c r="D10680" t="s">
        <v>6878</v>
      </c>
      <c r="E10680" t="s">
        <v>9</v>
      </c>
      <c r="F10680" t="s">
        <v>10</v>
      </c>
      <c r="G10680" t="s">
        <v>18</v>
      </c>
      <c r="H10680">
        <v>70</v>
      </c>
      <c r="J10680" s="4">
        <v>44130</v>
      </c>
      <c r="K10680">
        <f t="shared" si="334"/>
        <v>10</v>
      </c>
      <c r="L10680">
        <f t="shared" si="335"/>
        <v>2056</v>
      </c>
    </row>
    <row r="10681" spans="1:12" x14ac:dyDescent="0.25">
      <c r="A10681">
        <v>10679</v>
      </c>
      <c r="B10681" t="s">
        <v>6874</v>
      </c>
      <c r="C10681" t="s">
        <v>34</v>
      </c>
      <c r="D10681" s="1">
        <v>44086.210416666669</v>
      </c>
      <c r="E10681" t="s">
        <v>9</v>
      </c>
      <c r="F10681" t="s">
        <v>10</v>
      </c>
      <c r="G10681" t="s">
        <v>11</v>
      </c>
      <c r="H10681">
        <v>12</v>
      </c>
      <c r="J10681" s="4">
        <v>44174</v>
      </c>
      <c r="K10681">
        <f t="shared" si="334"/>
        <v>12</v>
      </c>
      <c r="L10681">
        <f t="shared" si="335"/>
        <v>2092</v>
      </c>
    </row>
    <row r="10682" spans="1:12" x14ac:dyDescent="0.25">
      <c r="A10682">
        <v>10680</v>
      </c>
      <c r="B10682" t="s">
        <v>6874</v>
      </c>
      <c r="C10682" t="s">
        <v>46</v>
      </c>
      <c r="D10682" t="s">
        <v>6879</v>
      </c>
      <c r="E10682" t="s">
        <v>9</v>
      </c>
      <c r="F10682" t="s">
        <v>10</v>
      </c>
      <c r="G10682" t="s">
        <v>18</v>
      </c>
      <c r="H10682">
        <v>70</v>
      </c>
      <c r="J10682" s="4">
        <v>44335</v>
      </c>
      <c r="K10682">
        <f t="shared" si="334"/>
        <v>5</v>
      </c>
      <c r="L10682">
        <f t="shared" si="335"/>
        <v>2138</v>
      </c>
    </row>
    <row r="10683" spans="1:12" x14ac:dyDescent="0.25">
      <c r="A10683">
        <v>10681</v>
      </c>
      <c r="B10683" t="s">
        <v>6874</v>
      </c>
      <c r="C10683" t="s">
        <v>31</v>
      </c>
      <c r="D10683" t="s">
        <v>6880</v>
      </c>
      <c r="E10683" t="s">
        <v>9</v>
      </c>
      <c r="F10683" t="s">
        <v>10</v>
      </c>
      <c r="G10683" t="s">
        <v>18</v>
      </c>
      <c r="H10683">
        <v>45</v>
      </c>
      <c r="J10683" s="4">
        <v>44276</v>
      </c>
      <c r="K10683">
        <f t="shared" si="334"/>
        <v>3</v>
      </c>
      <c r="L10683">
        <f t="shared" si="335"/>
        <v>2012</v>
      </c>
    </row>
    <row r="10684" spans="1:12" x14ac:dyDescent="0.25">
      <c r="A10684">
        <v>10682</v>
      </c>
      <c r="B10684" t="s">
        <v>6874</v>
      </c>
      <c r="C10684" t="s">
        <v>65</v>
      </c>
      <c r="D10684" s="1">
        <v>44082.076388888891</v>
      </c>
      <c r="E10684" t="s">
        <v>9</v>
      </c>
      <c r="F10684" t="s">
        <v>10</v>
      </c>
      <c r="G10684" t="s">
        <v>18</v>
      </c>
      <c r="H10684">
        <v>72</v>
      </c>
      <c r="J10684" s="4">
        <v>44052</v>
      </c>
      <c r="K10684">
        <f t="shared" si="334"/>
        <v>8</v>
      </c>
      <c r="L10684">
        <f t="shared" si="335"/>
        <v>2114</v>
      </c>
    </row>
    <row r="10685" spans="1:12" x14ac:dyDescent="0.25">
      <c r="A10685">
        <v>10683</v>
      </c>
      <c r="B10685" t="s">
        <v>6874</v>
      </c>
      <c r="C10685" t="s">
        <v>31</v>
      </c>
      <c r="D10685" t="s">
        <v>6881</v>
      </c>
      <c r="E10685" t="s">
        <v>9</v>
      </c>
      <c r="F10685" t="s">
        <v>10</v>
      </c>
      <c r="G10685" t="s">
        <v>18</v>
      </c>
      <c r="H10685">
        <v>45</v>
      </c>
      <c r="J10685" s="4">
        <v>44063</v>
      </c>
      <c r="K10685">
        <f t="shared" si="334"/>
        <v>8</v>
      </c>
      <c r="L10685">
        <f t="shared" si="335"/>
        <v>2114</v>
      </c>
    </row>
    <row r="10686" spans="1:12" x14ac:dyDescent="0.25">
      <c r="A10686">
        <v>10684</v>
      </c>
      <c r="B10686" t="s">
        <v>6874</v>
      </c>
      <c r="C10686" t="s">
        <v>65</v>
      </c>
      <c r="D10686" t="s">
        <v>6882</v>
      </c>
      <c r="E10686" t="s">
        <v>9</v>
      </c>
      <c r="F10686" t="s">
        <v>10</v>
      </c>
      <c r="G10686" t="s">
        <v>18</v>
      </c>
      <c r="H10686">
        <v>72</v>
      </c>
      <c r="J10686" s="4">
        <v>44124</v>
      </c>
      <c r="K10686">
        <f t="shared" si="334"/>
        <v>10</v>
      </c>
      <c r="L10686">
        <f t="shared" si="335"/>
        <v>2056</v>
      </c>
    </row>
    <row r="10687" spans="1:12" x14ac:dyDescent="0.25">
      <c r="A10687">
        <v>10685</v>
      </c>
      <c r="B10687" t="s">
        <v>6874</v>
      </c>
      <c r="C10687" t="s">
        <v>19</v>
      </c>
      <c r="D10687" t="s">
        <v>6883</v>
      </c>
      <c r="E10687" t="s">
        <v>9</v>
      </c>
      <c r="F10687" t="s">
        <v>10</v>
      </c>
      <c r="G10687" t="s">
        <v>20</v>
      </c>
      <c r="H10687">
        <v>35</v>
      </c>
      <c r="J10687" s="4">
        <v>44190</v>
      </c>
      <c r="K10687">
        <f t="shared" si="334"/>
        <v>12</v>
      </c>
      <c r="L10687">
        <f t="shared" si="335"/>
        <v>2092</v>
      </c>
    </row>
    <row r="10688" spans="1:12" x14ac:dyDescent="0.25">
      <c r="A10688">
        <v>10686</v>
      </c>
      <c r="B10688" t="s">
        <v>6874</v>
      </c>
      <c r="C10688" t="s">
        <v>25</v>
      </c>
      <c r="D10688" s="1">
        <v>43992.219444444447</v>
      </c>
      <c r="E10688" t="s">
        <v>9</v>
      </c>
      <c r="F10688" t="s">
        <v>10</v>
      </c>
      <c r="G10688" t="s">
        <v>20</v>
      </c>
      <c r="H10688">
        <v>20</v>
      </c>
      <c r="J10688" s="4">
        <v>44110</v>
      </c>
      <c r="K10688">
        <f t="shared" si="334"/>
        <v>10</v>
      </c>
      <c r="L10688">
        <f t="shared" si="335"/>
        <v>2056</v>
      </c>
    </row>
    <row r="10689" spans="1:12" x14ac:dyDescent="0.25">
      <c r="A10689">
        <v>10687</v>
      </c>
      <c r="B10689" t="s">
        <v>6874</v>
      </c>
      <c r="C10689" t="s">
        <v>24</v>
      </c>
      <c r="D10689" t="s">
        <v>6884</v>
      </c>
      <c r="E10689" t="s">
        <v>9</v>
      </c>
      <c r="F10689" t="s">
        <v>10</v>
      </c>
      <c r="G10689" t="s">
        <v>18</v>
      </c>
      <c r="H10689">
        <v>65</v>
      </c>
      <c r="J10689" s="4">
        <v>44194</v>
      </c>
      <c r="K10689">
        <f t="shared" si="334"/>
        <v>12</v>
      </c>
      <c r="L10689">
        <f t="shared" si="335"/>
        <v>2092</v>
      </c>
    </row>
    <row r="10690" spans="1:12" x14ac:dyDescent="0.25">
      <c r="A10690">
        <v>10688</v>
      </c>
      <c r="B10690" t="s">
        <v>6874</v>
      </c>
      <c r="C10690" t="s">
        <v>21</v>
      </c>
      <c r="D10690" t="s">
        <v>6885</v>
      </c>
      <c r="E10690" t="s">
        <v>9</v>
      </c>
      <c r="F10690" t="s">
        <v>10</v>
      </c>
      <c r="G10690" t="s">
        <v>18</v>
      </c>
      <c r="H10690">
        <v>70</v>
      </c>
      <c r="J10690" s="4">
        <v>44043</v>
      </c>
      <c r="K10690">
        <f t="shared" si="334"/>
        <v>7</v>
      </c>
      <c r="L10690">
        <f t="shared" si="335"/>
        <v>2070</v>
      </c>
    </row>
    <row r="10691" spans="1:12" x14ac:dyDescent="0.25">
      <c r="A10691">
        <v>10689</v>
      </c>
      <c r="B10691" t="s">
        <v>6874</v>
      </c>
      <c r="C10691" t="s">
        <v>8</v>
      </c>
      <c r="D10691" t="s">
        <v>6886</v>
      </c>
      <c r="E10691" t="s">
        <v>9</v>
      </c>
      <c r="F10691" t="s">
        <v>10</v>
      </c>
      <c r="G10691" t="s">
        <v>11</v>
      </c>
      <c r="H10691">
        <v>0</v>
      </c>
      <c r="J10691" s="4">
        <v>44271</v>
      </c>
      <c r="K10691">
        <f t="shared" ref="K10691:K10754" si="336">MONTH(J10691)</f>
        <v>3</v>
      </c>
      <c r="L10691">
        <f t="shared" ref="L10691:L10754" si="337">COUNTIF(K:K,K10691)</f>
        <v>2012</v>
      </c>
    </row>
    <row r="10692" spans="1:12" x14ac:dyDescent="0.25">
      <c r="A10692">
        <v>10690</v>
      </c>
      <c r="B10692" t="s">
        <v>6874</v>
      </c>
      <c r="C10692" t="s">
        <v>22</v>
      </c>
      <c r="D10692" t="s">
        <v>6887</v>
      </c>
      <c r="E10692" t="s">
        <v>9</v>
      </c>
      <c r="F10692" t="s">
        <v>10</v>
      </c>
      <c r="G10692" t="s">
        <v>11</v>
      </c>
      <c r="H10692">
        <v>5</v>
      </c>
      <c r="J10692" s="4">
        <v>44341</v>
      </c>
      <c r="K10692">
        <f t="shared" si="336"/>
        <v>5</v>
      </c>
      <c r="L10692">
        <f t="shared" si="337"/>
        <v>2138</v>
      </c>
    </row>
    <row r="10693" spans="1:12" x14ac:dyDescent="0.25">
      <c r="A10693">
        <v>10691</v>
      </c>
      <c r="B10693" t="s">
        <v>6874</v>
      </c>
      <c r="C10693" t="s">
        <v>24</v>
      </c>
      <c r="D10693" s="1">
        <v>44503.313888888886</v>
      </c>
      <c r="E10693" t="s">
        <v>9</v>
      </c>
      <c r="F10693" t="s">
        <v>10</v>
      </c>
      <c r="G10693" t="s">
        <v>18</v>
      </c>
      <c r="H10693">
        <v>65</v>
      </c>
      <c r="J10693" s="4">
        <v>44266</v>
      </c>
      <c r="K10693">
        <f t="shared" si="336"/>
        <v>3</v>
      </c>
      <c r="L10693">
        <f t="shared" si="337"/>
        <v>2012</v>
      </c>
    </row>
    <row r="10694" spans="1:12" x14ac:dyDescent="0.25">
      <c r="A10694">
        <v>10692</v>
      </c>
      <c r="B10694" t="s">
        <v>6888</v>
      </c>
      <c r="C10694" t="s">
        <v>34</v>
      </c>
      <c r="D10694" t="s">
        <v>6889</v>
      </c>
      <c r="E10694" t="s">
        <v>9</v>
      </c>
      <c r="F10694" t="s">
        <v>141</v>
      </c>
      <c r="G10694" t="s">
        <v>11</v>
      </c>
      <c r="H10694">
        <v>12</v>
      </c>
      <c r="J10694" s="4">
        <v>44065</v>
      </c>
      <c r="K10694">
        <f t="shared" si="336"/>
        <v>8</v>
      </c>
      <c r="L10694">
        <f t="shared" si="337"/>
        <v>2114</v>
      </c>
    </row>
    <row r="10695" spans="1:12" x14ac:dyDescent="0.25">
      <c r="A10695">
        <v>10693</v>
      </c>
      <c r="B10695" t="s">
        <v>6888</v>
      </c>
      <c r="C10695" t="s">
        <v>46</v>
      </c>
      <c r="D10695" t="s">
        <v>6890</v>
      </c>
      <c r="E10695" t="s">
        <v>9</v>
      </c>
      <c r="F10695" t="s">
        <v>141</v>
      </c>
      <c r="G10695" t="s">
        <v>18</v>
      </c>
      <c r="H10695">
        <v>70</v>
      </c>
      <c r="J10695" s="4">
        <v>44313</v>
      </c>
      <c r="K10695">
        <f t="shared" si="336"/>
        <v>4</v>
      </c>
      <c r="L10695">
        <f t="shared" si="337"/>
        <v>1974</v>
      </c>
    </row>
    <row r="10696" spans="1:12" x14ac:dyDescent="0.25">
      <c r="A10696">
        <v>10694</v>
      </c>
      <c r="B10696" t="s">
        <v>6888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  <c r="J10696" s="4">
        <v>44231</v>
      </c>
      <c r="K10696">
        <f t="shared" si="336"/>
        <v>2</v>
      </c>
      <c r="L10696">
        <f t="shared" si="337"/>
        <v>1914</v>
      </c>
    </row>
    <row r="10697" spans="1:12" x14ac:dyDescent="0.25">
      <c r="A10697">
        <v>10695</v>
      </c>
      <c r="B10697" t="s">
        <v>6888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  <c r="J10697" s="4">
        <v>44171</v>
      </c>
      <c r="K10697">
        <f t="shared" si="336"/>
        <v>12</v>
      </c>
      <c r="L10697">
        <f t="shared" si="337"/>
        <v>2092</v>
      </c>
    </row>
    <row r="10698" spans="1:12" x14ac:dyDescent="0.25">
      <c r="A10698">
        <v>10696</v>
      </c>
      <c r="B10698" t="s">
        <v>6888</v>
      </c>
      <c r="C10698" t="s">
        <v>31</v>
      </c>
      <c r="D10698" t="s">
        <v>6891</v>
      </c>
      <c r="E10698" t="s">
        <v>9</v>
      </c>
      <c r="F10698" t="s">
        <v>141</v>
      </c>
      <c r="G10698" t="s">
        <v>18</v>
      </c>
      <c r="H10698">
        <v>45</v>
      </c>
      <c r="J10698" s="4">
        <v>44331</v>
      </c>
      <c r="K10698">
        <f t="shared" si="336"/>
        <v>5</v>
      </c>
      <c r="L10698">
        <f t="shared" si="337"/>
        <v>2138</v>
      </c>
    </row>
    <row r="10699" spans="1:12" x14ac:dyDescent="0.25">
      <c r="A10699">
        <v>10697</v>
      </c>
      <c r="B10699" t="s">
        <v>6888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  <c r="J10699" s="4">
        <v>44238</v>
      </c>
      <c r="K10699">
        <f t="shared" si="336"/>
        <v>2</v>
      </c>
      <c r="L10699">
        <f t="shared" si="337"/>
        <v>1914</v>
      </c>
    </row>
    <row r="10700" spans="1:12" x14ac:dyDescent="0.25">
      <c r="A10700">
        <v>10698</v>
      </c>
      <c r="B10700" t="s">
        <v>6888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  <c r="J10700" s="4">
        <v>44296</v>
      </c>
      <c r="K10700">
        <f t="shared" si="336"/>
        <v>4</v>
      </c>
      <c r="L10700">
        <f t="shared" si="337"/>
        <v>1974</v>
      </c>
    </row>
    <row r="10701" spans="1:12" x14ac:dyDescent="0.25">
      <c r="A10701">
        <v>10699</v>
      </c>
      <c r="B10701" t="s">
        <v>6888</v>
      </c>
      <c r="C10701" t="s">
        <v>31</v>
      </c>
      <c r="D10701" t="s">
        <v>6892</v>
      </c>
      <c r="E10701" t="s">
        <v>9</v>
      </c>
      <c r="F10701" t="s">
        <v>141</v>
      </c>
      <c r="G10701" t="s">
        <v>18</v>
      </c>
      <c r="H10701">
        <v>45</v>
      </c>
      <c r="J10701" s="4">
        <v>44007</v>
      </c>
      <c r="K10701">
        <f t="shared" si="336"/>
        <v>6</v>
      </c>
      <c r="L10701">
        <f t="shared" si="337"/>
        <v>2021</v>
      </c>
    </row>
    <row r="10702" spans="1:12" x14ac:dyDescent="0.25">
      <c r="A10702">
        <v>10700</v>
      </c>
      <c r="B10702" t="s">
        <v>6888</v>
      </c>
      <c r="C10702" t="s">
        <v>12</v>
      </c>
      <c r="D10702" t="s">
        <v>6893</v>
      </c>
      <c r="E10702" t="s">
        <v>9</v>
      </c>
      <c r="F10702" t="s">
        <v>141</v>
      </c>
      <c r="G10702" t="s">
        <v>11</v>
      </c>
      <c r="H10702">
        <v>10</v>
      </c>
      <c r="J10702" s="4">
        <v>44211</v>
      </c>
      <c r="K10702">
        <f t="shared" si="336"/>
        <v>1</v>
      </c>
      <c r="L10702">
        <f t="shared" si="337"/>
        <v>2126</v>
      </c>
    </row>
    <row r="10703" spans="1:12" x14ac:dyDescent="0.25">
      <c r="A10703">
        <v>10701</v>
      </c>
      <c r="B10703" t="s">
        <v>6888</v>
      </c>
      <c r="C10703" t="s">
        <v>24</v>
      </c>
      <c r="D10703" t="s">
        <v>6894</v>
      </c>
      <c r="E10703" t="s">
        <v>9</v>
      </c>
      <c r="F10703" t="s">
        <v>141</v>
      </c>
      <c r="G10703" t="s">
        <v>18</v>
      </c>
      <c r="H10703">
        <v>65</v>
      </c>
      <c r="J10703" s="4">
        <v>44037</v>
      </c>
      <c r="K10703">
        <f t="shared" si="336"/>
        <v>7</v>
      </c>
      <c r="L10703">
        <f t="shared" si="337"/>
        <v>2070</v>
      </c>
    </row>
    <row r="10704" spans="1:12" x14ac:dyDescent="0.25">
      <c r="A10704">
        <v>10702</v>
      </c>
      <c r="B10704" t="s">
        <v>6888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  <c r="J10704" s="4">
        <v>44177</v>
      </c>
      <c r="K10704">
        <f t="shared" si="336"/>
        <v>12</v>
      </c>
      <c r="L10704">
        <f t="shared" si="337"/>
        <v>2092</v>
      </c>
    </row>
    <row r="10705" spans="1:12" x14ac:dyDescent="0.25">
      <c r="A10705">
        <v>10703</v>
      </c>
      <c r="B10705" t="s">
        <v>6888</v>
      </c>
      <c r="C10705" t="s">
        <v>16</v>
      </c>
      <c r="D10705" t="s">
        <v>6895</v>
      </c>
      <c r="E10705" t="s">
        <v>9</v>
      </c>
      <c r="F10705" t="s">
        <v>141</v>
      </c>
      <c r="G10705" t="s">
        <v>18</v>
      </c>
      <c r="H10705">
        <v>30</v>
      </c>
      <c r="J10705" s="4">
        <v>44300</v>
      </c>
      <c r="K10705">
        <f t="shared" si="336"/>
        <v>4</v>
      </c>
      <c r="L10705">
        <f t="shared" si="337"/>
        <v>1974</v>
      </c>
    </row>
    <row r="10706" spans="1:12" x14ac:dyDescent="0.25">
      <c r="A10706">
        <v>10704</v>
      </c>
      <c r="B10706" t="s">
        <v>6888</v>
      </c>
      <c r="C10706" t="s">
        <v>35</v>
      </c>
      <c r="D10706" t="s">
        <v>6896</v>
      </c>
      <c r="E10706" t="s">
        <v>9</v>
      </c>
      <c r="F10706" t="s">
        <v>141</v>
      </c>
      <c r="G10706" t="s">
        <v>18</v>
      </c>
      <c r="H10706">
        <v>50</v>
      </c>
      <c r="J10706" s="4">
        <v>44227</v>
      </c>
      <c r="K10706">
        <f t="shared" si="336"/>
        <v>1</v>
      </c>
      <c r="L10706">
        <f t="shared" si="337"/>
        <v>2126</v>
      </c>
    </row>
    <row r="10707" spans="1:12" x14ac:dyDescent="0.25">
      <c r="A10707">
        <v>10705</v>
      </c>
      <c r="B10707" t="s">
        <v>6888</v>
      </c>
      <c r="C10707" t="s">
        <v>26</v>
      </c>
      <c r="D10707" t="s">
        <v>6897</v>
      </c>
      <c r="E10707" t="s">
        <v>9</v>
      </c>
      <c r="F10707" t="s">
        <v>141</v>
      </c>
      <c r="G10707" t="s">
        <v>18</v>
      </c>
      <c r="H10707">
        <v>75</v>
      </c>
      <c r="J10707" s="4">
        <v>44241</v>
      </c>
      <c r="K10707">
        <f t="shared" si="336"/>
        <v>2</v>
      </c>
      <c r="L10707">
        <f t="shared" si="337"/>
        <v>1914</v>
      </c>
    </row>
    <row r="10708" spans="1:12" x14ac:dyDescent="0.25">
      <c r="A10708">
        <v>10706</v>
      </c>
      <c r="B10708" t="s">
        <v>6888</v>
      </c>
      <c r="C10708" t="s">
        <v>65</v>
      </c>
      <c r="D10708" t="s">
        <v>6898</v>
      </c>
      <c r="E10708" t="s">
        <v>9</v>
      </c>
      <c r="F10708" t="s">
        <v>141</v>
      </c>
      <c r="G10708" t="s">
        <v>18</v>
      </c>
      <c r="H10708">
        <v>72</v>
      </c>
      <c r="J10708" s="4">
        <v>44275</v>
      </c>
      <c r="K10708">
        <f t="shared" si="336"/>
        <v>3</v>
      </c>
      <c r="L10708">
        <f t="shared" si="337"/>
        <v>2012</v>
      </c>
    </row>
    <row r="10709" spans="1:12" x14ac:dyDescent="0.25">
      <c r="A10709">
        <v>10707</v>
      </c>
      <c r="B10709" t="s">
        <v>6888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  <c r="J10709" s="4">
        <v>44265</v>
      </c>
      <c r="K10709">
        <f t="shared" si="336"/>
        <v>3</v>
      </c>
      <c r="L10709">
        <f t="shared" si="337"/>
        <v>2012</v>
      </c>
    </row>
    <row r="10710" spans="1:12" x14ac:dyDescent="0.25">
      <c r="A10710">
        <v>10708</v>
      </c>
      <c r="B10710" t="s">
        <v>6888</v>
      </c>
      <c r="C10710" t="s">
        <v>25</v>
      </c>
      <c r="D10710" t="s">
        <v>6899</v>
      </c>
      <c r="E10710" t="s">
        <v>9</v>
      </c>
      <c r="F10710" t="s">
        <v>141</v>
      </c>
      <c r="G10710" t="s">
        <v>20</v>
      </c>
      <c r="H10710">
        <v>20</v>
      </c>
      <c r="J10710" s="4">
        <v>44095</v>
      </c>
      <c r="K10710">
        <f t="shared" si="336"/>
        <v>9</v>
      </c>
      <c r="L10710">
        <f t="shared" si="337"/>
        <v>2022</v>
      </c>
    </row>
    <row r="10711" spans="1:12" x14ac:dyDescent="0.25">
      <c r="A10711">
        <v>10709</v>
      </c>
      <c r="B10711" t="s">
        <v>6888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  <c r="J10711" s="4">
        <v>44296</v>
      </c>
      <c r="K10711">
        <f t="shared" si="336"/>
        <v>4</v>
      </c>
      <c r="L10711">
        <f t="shared" si="337"/>
        <v>1974</v>
      </c>
    </row>
    <row r="10712" spans="1:12" x14ac:dyDescent="0.25">
      <c r="A10712">
        <v>10710</v>
      </c>
      <c r="B10712" t="s">
        <v>6888</v>
      </c>
      <c r="C10712" t="s">
        <v>35</v>
      </c>
      <c r="D10712" t="s">
        <v>6900</v>
      </c>
      <c r="E10712" t="s">
        <v>9</v>
      </c>
      <c r="F10712" t="s">
        <v>141</v>
      </c>
      <c r="G10712" t="s">
        <v>18</v>
      </c>
      <c r="H10712">
        <v>50</v>
      </c>
      <c r="J10712" s="4">
        <v>44134</v>
      </c>
      <c r="K10712">
        <f t="shared" si="336"/>
        <v>10</v>
      </c>
      <c r="L10712">
        <f t="shared" si="337"/>
        <v>2056</v>
      </c>
    </row>
    <row r="10713" spans="1:12" x14ac:dyDescent="0.25">
      <c r="A10713">
        <v>10711</v>
      </c>
      <c r="B10713" t="s">
        <v>6888</v>
      </c>
      <c r="C10713" t="s">
        <v>37</v>
      </c>
      <c r="D10713" t="s">
        <v>6901</v>
      </c>
      <c r="E10713" t="s">
        <v>9</v>
      </c>
      <c r="F10713" t="s">
        <v>141</v>
      </c>
      <c r="G10713" t="s">
        <v>18</v>
      </c>
      <c r="H10713">
        <v>60</v>
      </c>
      <c r="J10713" s="4">
        <v>44215</v>
      </c>
      <c r="K10713">
        <f t="shared" si="336"/>
        <v>1</v>
      </c>
      <c r="L10713">
        <f t="shared" si="337"/>
        <v>2126</v>
      </c>
    </row>
    <row r="10714" spans="1:12" x14ac:dyDescent="0.25">
      <c r="A10714">
        <v>10712</v>
      </c>
      <c r="B10714" t="s">
        <v>6888</v>
      </c>
      <c r="C10714" t="s">
        <v>25</v>
      </c>
      <c r="D10714" t="s">
        <v>6902</v>
      </c>
      <c r="E10714" t="s">
        <v>9</v>
      </c>
      <c r="F10714" t="s">
        <v>141</v>
      </c>
      <c r="G10714" t="s">
        <v>20</v>
      </c>
      <c r="H10714">
        <v>20</v>
      </c>
      <c r="J10714" s="4">
        <v>44333</v>
      </c>
      <c r="K10714">
        <f t="shared" si="336"/>
        <v>5</v>
      </c>
      <c r="L10714">
        <f t="shared" si="337"/>
        <v>2138</v>
      </c>
    </row>
    <row r="10715" spans="1:12" x14ac:dyDescent="0.25">
      <c r="A10715">
        <v>10713</v>
      </c>
      <c r="B10715" t="s">
        <v>6888</v>
      </c>
      <c r="C10715" t="s">
        <v>22</v>
      </c>
      <c r="D10715" t="s">
        <v>6903</v>
      </c>
      <c r="E10715" t="s">
        <v>9</v>
      </c>
      <c r="F10715" t="s">
        <v>141</v>
      </c>
      <c r="G10715" t="s">
        <v>11</v>
      </c>
      <c r="H10715">
        <v>5</v>
      </c>
      <c r="J10715" s="4">
        <v>44240</v>
      </c>
      <c r="K10715">
        <f t="shared" si="336"/>
        <v>2</v>
      </c>
      <c r="L10715">
        <f t="shared" si="337"/>
        <v>1914</v>
      </c>
    </row>
    <row r="10716" spans="1:12" x14ac:dyDescent="0.25">
      <c r="A10716">
        <v>10714</v>
      </c>
      <c r="B10716" t="s">
        <v>6888</v>
      </c>
      <c r="C10716" t="s">
        <v>25</v>
      </c>
      <c r="D10716" t="s">
        <v>6904</v>
      </c>
      <c r="E10716" t="s">
        <v>9</v>
      </c>
      <c r="F10716" t="s">
        <v>141</v>
      </c>
      <c r="G10716" t="s">
        <v>20</v>
      </c>
      <c r="H10716">
        <v>20</v>
      </c>
      <c r="J10716" s="4">
        <v>44038</v>
      </c>
      <c r="K10716">
        <f t="shared" si="336"/>
        <v>7</v>
      </c>
      <c r="L10716">
        <f t="shared" si="337"/>
        <v>2070</v>
      </c>
    </row>
    <row r="10717" spans="1:12" x14ac:dyDescent="0.25">
      <c r="A10717">
        <v>10715</v>
      </c>
      <c r="B10717" t="s">
        <v>6888</v>
      </c>
      <c r="C10717" t="s">
        <v>26</v>
      </c>
      <c r="D10717" t="s">
        <v>6905</v>
      </c>
      <c r="E10717" t="s">
        <v>9</v>
      </c>
      <c r="F10717" t="s">
        <v>141</v>
      </c>
      <c r="G10717" t="s">
        <v>18</v>
      </c>
      <c r="H10717">
        <v>75</v>
      </c>
      <c r="J10717" s="4">
        <v>44059</v>
      </c>
      <c r="K10717">
        <f t="shared" si="336"/>
        <v>8</v>
      </c>
      <c r="L10717">
        <f t="shared" si="337"/>
        <v>2114</v>
      </c>
    </row>
    <row r="10718" spans="1:12" x14ac:dyDescent="0.25">
      <c r="A10718">
        <v>10716</v>
      </c>
      <c r="B10718" t="s">
        <v>6888</v>
      </c>
      <c r="C10718" t="s">
        <v>34</v>
      </c>
      <c r="D10718" t="s">
        <v>6906</v>
      </c>
      <c r="E10718" t="s">
        <v>9</v>
      </c>
      <c r="F10718" t="s">
        <v>141</v>
      </c>
      <c r="G10718" t="s">
        <v>11</v>
      </c>
      <c r="H10718">
        <v>12</v>
      </c>
      <c r="J10718" s="4">
        <v>44103</v>
      </c>
      <c r="K10718">
        <f t="shared" si="336"/>
        <v>9</v>
      </c>
      <c r="L10718">
        <f t="shared" si="337"/>
        <v>2022</v>
      </c>
    </row>
    <row r="10719" spans="1:12" x14ac:dyDescent="0.25">
      <c r="A10719">
        <v>10717</v>
      </c>
      <c r="B10719" t="s">
        <v>6888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  <c r="J10719" s="4">
        <v>44107</v>
      </c>
      <c r="K10719">
        <f t="shared" si="336"/>
        <v>10</v>
      </c>
      <c r="L10719">
        <f t="shared" si="337"/>
        <v>2056</v>
      </c>
    </row>
    <row r="10720" spans="1:12" x14ac:dyDescent="0.25">
      <c r="A10720">
        <v>10718</v>
      </c>
      <c r="B10720" t="s">
        <v>6888</v>
      </c>
      <c r="C10720" t="s">
        <v>14</v>
      </c>
      <c r="D10720" t="s">
        <v>6907</v>
      </c>
      <c r="E10720" t="s">
        <v>9</v>
      </c>
      <c r="F10720" t="s">
        <v>141</v>
      </c>
      <c r="G10720" t="s">
        <v>11</v>
      </c>
      <c r="H10720">
        <v>15</v>
      </c>
      <c r="J10720" s="4">
        <v>44279</v>
      </c>
      <c r="K10720">
        <f t="shared" si="336"/>
        <v>3</v>
      </c>
      <c r="L10720">
        <f t="shared" si="337"/>
        <v>2012</v>
      </c>
    </row>
    <row r="10721" spans="1:12" x14ac:dyDescent="0.25">
      <c r="A10721">
        <v>10719</v>
      </c>
      <c r="B10721" t="s">
        <v>6888</v>
      </c>
      <c r="C10721" t="s">
        <v>12</v>
      </c>
      <c r="D10721" t="s">
        <v>6908</v>
      </c>
      <c r="E10721" t="s">
        <v>9</v>
      </c>
      <c r="F10721" t="s">
        <v>141</v>
      </c>
      <c r="G10721" t="s">
        <v>11</v>
      </c>
      <c r="H10721">
        <v>10</v>
      </c>
      <c r="J10721" s="4">
        <v>44161</v>
      </c>
      <c r="K10721">
        <f t="shared" si="336"/>
        <v>11</v>
      </c>
      <c r="L10721">
        <f t="shared" si="337"/>
        <v>2034</v>
      </c>
    </row>
    <row r="10722" spans="1:12" x14ac:dyDescent="0.25">
      <c r="A10722">
        <v>10720</v>
      </c>
      <c r="B10722" t="s">
        <v>6888</v>
      </c>
      <c r="C10722" t="s">
        <v>16</v>
      </c>
      <c r="D10722" t="s">
        <v>6909</v>
      </c>
      <c r="E10722" t="s">
        <v>9</v>
      </c>
      <c r="F10722" t="s">
        <v>141</v>
      </c>
      <c r="G10722" t="s">
        <v>18</v>
      </c>
      <c r="H10722">
        <v>30</v>
      </c>
      <c r="J10722" s="4">
        <v>44191</v>
      </c>
      <c r="K10722">
        <f t="shared" si="336"/>
        <v>12</v>
      </c>
      <c r="L10722">
        <f t="shared" si="337"/>
        <v>2092</v>
      </c>
    </row>
    <row r="10723" spans="1:12" x14ac:dyDescent="0.25">
      <c r="A10723">
        <v>10721</v>
      </c>
      <c r="B10723" t="s">
        <v>6888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  <c r="J10723" s="4">
        <v>44082</v>
      </c>
      <c r="K10723">
        <f t="shared" si="336"/>
        <v>9</v>
      </c>
      <c r="L10723">
        <f t="shared" si="337"/>
        <v>2022</v>
      </c>
    </row>
    <row r="10724" spans="1:12" x14ac:dyDescent="0.25">
      <c r="A10724">
        <v>10722</v>
      </c>
      <c r="B10724" t="s">
        <v>6888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  <c r="J10724" s="4">
        <v>44137</v>
      </c>
      <c r="K10724">
        <f t="shared" si="336"/>
        <v>11</v>
      </c>
      <c r="L10724">
        <f t="shared" si="337"/>
        <v>2034</v>
      </c>
    </row>
    <row r="10725" spans="1:12" x14ac:dyDescent="0.25">
      <c r="A10725">
        <v>10723</v>
      </c>
      <c r="B10725" t="s">
        <v>6888</v>
      </c>
      <c r="C10725" t="s">
        <v>34</v>
      </c>
      <c r="D10725" t="s">
        <v>6910</v>
      </c>
      <c r="E10725" t="s">
        <v>9</v>
      </c>
      <c r="F10725" t="s">
        <v>141</v>
      </c>
      <c r="G10725" t="s">
        <v>11</v>
      </c>
      <c r="H10725">
        <v>12</v>
      </c>
      <c r="J10725" s="4">
        <v>44225</v>
      </c>
      <c r="K10725">
        <f t="shared" si="336"/>
        <v>1</v>
      </c>
      <c r="L10725">
        <f t="shared" si="337"/>
        <v>2126</v>
      </c>
    </row>
    <row r="10726" spans="1:12" x14ac:dyDescent="0.25">
      <c r="A10726">
        <v>10724</v>
      </c>
      <c r="B10726" t="s">
        <v>6888</v>
      </c>
      <c r="C10726" t="s">
        <v>46</v>
      </c>
      <c r="D10726" t="s">
        <v>6911</v>
      </c>
      <c r="E10726" t="s">
        <v>9</v>
      </c>
      <c r="F10726" t="s">
        <v>141</v>
      </c>
      <c r="G10726" t="s">
        <v>18</v>
      </c>
      <c r="H10726">
        <v>70</v>
      </c>
      <c r="J10726" s="4">
        <v>44270</v>
      </c>
      <c r="K10726">
        <f t="shared" si="336"/>
        <v>3</v>
      </c>
      <c r="L10726">
        <f t="shared" si="337"/>
        <v>2012</v>
      </c>
    </row>
    <row r="10727" spans="1:12" x14ac:dyDescent="0.25">
      <c r="A10727">
        <v>10725</v>
      </c>
      <c r="B10727" t="s">
        <v>6888</v>
      </c>
      <c r="C10727" t="s">
        <v>19</v>
      </c>
      <c r="D10727" t="s">
        <v>6912</v>
      </c>
      <c r="E10727" t="s">
        <v>9</v>
      </c>
      <c r="F10727" t="s">
        <v>141</v>
      </c>
      <c r="G10727" t="s">
        <v>20</v>
      </c>
      <c r="H10727">
        <v>35</v>
      </c>
      <c r="J10727" s="4">
        <v>44008</v>
      </c>
      <c r="K10727">
        <f t="shared" si="336"/>
        <v>6</v>
      </c>
      <c r="L10727">
        <f t="shared" si="337"/>
        <v>2021</v>
      </c>
    </row>
    <row r="10728" spans="1:12" x14ac:dyDescent="0.25">
      <c r="A10728">
        <v>10726</v>
      </c>
      <c r="B10728" t="s">
        <v>6888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  <c r="J10728" s="4">
        <v>44022</v>
      </c>
      <c r="K10728">
        <f t="shared" si="336"/>
        <v>7</v>
      </c>
      <c r="L10728">
        <f t="shared" si="337"/>
        <v>2070</v>
      </c>
    </row>
    <row r="10729" spans="1:12" x14ac:dyDescent="0.25">
      <c r="A10729">
        <v>10727</v>
      </c>
      <c r="B10729" t="s">
        <v>6888</v>
      </c>
      <c r="C10729" t="s">
        <v>46</v>
      </c>
      <c r="D10729" t="s">
        <v>6565</v>
      </c>
      <c r="E10729" t="s">
        <v>9</v>
      </c>
      <c r="F10729" t="s">
        <v>141</v>
      </c>
      <c r="G10729" t="s">
        <v>18</v>
      </c>
      <c r="H10729">
        <v>70</v>
      </c>
      <c r="J10729" s="4">
        <v>44117</v>
      </c>
      <c r="K10729">
        <f t="shared" si="336"/>
        <v>10</v>
      </c>
      <c r="L10729">
        <f t="shared" si="337"/>
        <v>2056</v>
      </c>
    </row>
    <row r="10730" spans="1:12" x14ac:dyDescent="0.25">
      <c r="A10730">
        <v>10728</v>
      </c>
      <c r="B10730" t="s">
        <v>6888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  <c r="J10730" s="4">
        <v>44353</v>
      </c>
      <c r="K10730">
        <f t="shared" si="336"/>
        <v>6</v>
      </c>
      <c r="L10730">
        <f t="shared" si="337"/>
        <v>2021</v>
      </c>
    </row>
    <row r="10731" spans="1:12" x14ac:dyDescent="0.25">
      <c r="A10731">
        <v>10729</v>
      </c>
      <c r="B10731" t="s">
        <v>6888</v>
      </c>
      <c r="C10731" t="s">
        <v>19</v>
      </c>
      <c r="D10731" t="s">
        <v>6913</v>
      </c>
      <c r="E10731" t="s">
        <v>9</v>
      </c>
      <c r="F10731" t="s">
        <v>141</v>
      </c>
      <c r="G10731" t="s">
        <v>20</v>
      </c>
      <c r="H10731">
        <v>35</v>
      </c>
      <c r="J10731" s="4">
        <v>44068</v>
      </c>
      <c r="K10731">
        <f t="shared" si="336"/>
        <v>8</v>
      </c>
      <c r="L10731">
        <f t="shared" si="337"/>
        <v>2114</v>
      </c>
    </row>
    <row r="10732" spans="1:12" x14ac:dyDescent="0.25">
      <c r="A10732">
        <v>10730</v>
      </c>
      <c r="B10732" t="s">
        <v>6888</v>
      </c>
      <c r="C10732" t="s">
        <v>37</v>
      </c>
      <c r="D10732" t="s">
        <v>6914</v>
      </c>
      <c r="E10732" t="s">
        <v>9</v>
      </c>
      <c r="F10732" t="s">
        <v>141</v>
      </c>
      <c r="G10732" t="s">
        <v>18</v>
      </c>
      <c r="H10732">
        <v>60</v>
      </c>
      <c r="J10732" s="4">
        <v>44330</v>
      </c>
      <c r="K10732">
        <f t="shared" si="336"/>
        <v>5</v>
      </c>
      <c r="L10732">
        <f t="shared" si="337"/>
        <v>2138</v>
      </c>
    </row>
    <row r="10733" spans="1:12" x14ac:dyDescent="0.25">
      <c r="A10733">
        <v>10731</v>
      </c>
      <c r="B10733" t="s">
        <v>6888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  <c r="J10733" s="4">
        <v>44229</v>
      </c>
      <c r="K10733">
        <f t="shared" si="336"/>
        <v>2</v>
      </c>
      <c r="L10733">
        <f t="shared" si="337"/>
        <v>1914</v>
      </c>
    </row>
    <row r="10734" spans="1:12" x14ac:dyDescent="0.25">
      <c r="A10734">
        <v>10732</v>
      </c>
      <c r="B10734" t="s">
        <v>6888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  <c r="J10734" s="4">
        <v>44081</v>
      </c>
      <c r="K10734">
        <f t="shared" si="336"/>
        <v>9</v>
      </c>
      <c r="L10734">
        <f t="shared" si="337"/>
        <v>2022</v>
      </c>
    </row>
    <row r="10735" spans="1:12" x14ac:dyDescent="0.25">
      <c r="A10735">
        <v>10733</v>
      </c>
      <c r="B10735" t="s">
        <v>6888</v>
      </c>
      <c r="C10735" t="s">
        <v>21</v>
      </c>
      <c r="D10735" t="s">
        <v>6915</v>
      </c>
      <c r="E10735" t="s">
        <v>9</v>
      </c>
      <c r="F10735" t="s">
        <v>141</v>
      </c>
      <c r="G10735" t="s">
        <v>18</v>
      </c>
      <c r="H10735">
        <v>70</v>
      </c>
      <c r="J10735" s="4">
        <v>44255</v>
      </c>
      <c r="K10735">
        <f t="shared" si="336"/>
        <v>2</v>
      </c>
      <c r="L10735">
        <f t="shared" si="337"/>
        <v>1914</v>
      </c>
    </row>
    <row r="10736" spans="1:12" x14ac:dyDescent="0.25">
      <c r="A10736">
        <v>10734</v>
      </c>
      <c r="B10736" t="s">
        <v>6888</v>
      </c>
      <c r="C10736" t="s">
        <v>19</v>
      </c>
      <c r="D10736" t="s">
        <v>6916</v>
      </c>
      <c r="E10736" t="s">
        <v>9</v>
      </c>
      <c r="F10736" t="s">
        <v>141</v>
      </c>
      <c r="G10736" t="s">
        <v>20</v>
      </c>
      <c r="H10736">
        <v>35</v>
      </c>
      <c r="J10736" s="4">
        <v>44043</v>
      </c>
      <c r="K10736">
        <f t="shared" si="336"/>
        <v>7</v>
      </c>
      <c r="L10736">
        <f t="shared" si="337"/>
        <v>2070</v>
      </c>
    </row>
    <row r="10737" spans="1:12" x14ac:dyDescent="0.25">
      <c r="A10737">
        <v>10735</v>
      </c>
      <c r="B10737" t="s">
        <v>6888</v>
      </c>
      <c r="C10737" t="s">
        <v>65</v>
      </c>
      <c r="D10737" t="s">
        <v>6917</v>
      </c>
      <c r="E10737" t="s">
        <v>9</v>
      </c>
      <c r="F10737" t="s">
        <v>141</v>
      </c>
      <c r="G10737" t="s">
        <v>18</v>
      </c>
      <c r="H10737">
        <v>72</v>
      </c>
      <c r="J10737" s="4">
        <v>44365</v>
      </c>
      <c r="K10737">
        <f t="shared" si="336"/>
        <v>6</v>
      </c>
      <c r="L10737">
        <f t="shared" si="337"/>
        <v>2021</v>
      </c>
    </row>
    <row r="10738" spans="1:12" x14ac:dyDescent="0.25">
      <c r="A10738">
        <v>10736</v>
      </c>
      <c r="B10738" t="s">
        <v>6888</v>
      </c>
      <c r="C10738" t="s">
        <v>16</v>
      </c>
      <c r="D10738" t="s">
        <v>6918</v>
      </c>
      <c r="E10738" t="s">
        <v>9</v>
      </c>
      <c r="F10738" t="s">
        <v>141</v>
      </c>
      <c r="G10738" t="s">
        <v>18</v>
      </c>
      <c r="H10738">
        <v>30</v>
      </c>
      <c r="J10738" s="4">
        <v>44181</v>
      </c>
      <c r="K10738">
        <f t="shared" si="336"/>
        <v>12</v>
      </c>
      <c r="L10738">
        <f t="shared" si="337"/>
        <v>2092</v>
      </c>
    </row>
    <row r="10739" spans="1:12" x14ac:dyDescent="0.25">
      <c r="A10739">
        <v>10737</v>
      </c>
      <c r="B10739" t="s">
        <v>6888</v>
      </c>
      <c r="C10739" t="s">
        <v>16</v>
      </c>
      <c r="D10739" t="s">
        <v>6919</v>
      </c>
      <c r="E10739" t="s">
        <v>9</v>
      </c>
      <c r="F10739" t="s">
        <v>141</v>
      </c>
      <c r="G10739" t="s">
        <v>18</v>
      </c>
      <c r="H10739">
        <v>30</v>
      </c>
      <c r="J10739" s="4">
        <v>44041</v>
      </c>
      <c r="K10739">
        <f t="shared" si="336"/>
        <v>7</v>
      </c>
      <c r="L10739">
        <f t="shared" si="337"/>
        <v>2070</v>
      </c>
    </row>
    <row r="10740" spans="1:12" x14ac:dyDescent="0.25">
      <c r="A10740">
        <v>10738</v>
      </c>
      <c r="B10740" t="s">
        <v>6920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  <c r="J10740" s="4">
        <v>44169</v>
      </c>
      <c r="K10740">
        <f t="shared" si="336"/>
        <v>12</v>
      </c>
      <c r="L10740">
        <f t="shared" si="337"/>
        <v>2092</v>
      </c>
    </row>
    <row r="10741" spans="1:12" x14ac:dyDescent="0.25">
      <c r="A10741">
        <v>10739</v>
      </c>
      <c r="B10741" t="s">
        <v>6920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  <c r="J10741" s="4">
        <v>44112</v>
      </c>
      <c r="K10741">
        <f t="shared" si="336"/>
        <v>10</v>
      </c>
      <c r="L10741">
        <f t="shared" si="337"/>
        <v>2056</v>
      </c>
    </row>
    <row r="10742" spans="1:12" x14ac:dyDescent="0.25">
      <c r="A10742">
        <v>10740</v>
      </c>
      <c r="B10742" t="s">
        <v>6920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  <c r="J10742" s="4">
        <v>44016</v>
      </c>
      <c r="K10742">
        <f t="shared" si="336"/>
        <v>7</v>
      </c>
      <c r="L10742">
        <f t="shared" si="337"/>
        <v>2070</v>
      </c>
    </row>
    <row r="10743" spans="1:12" x14ac:dyDescent="0.25">
      <c r="A10743">
        <v>10741</v>
      </c>
      <c r="B10743" t="s">
        <v>6920</v>
      </c>
      <c r="C10743" t="s">
        <v>24</v>
      </c>
      <c r="D10743" t="s">
        <v>6921</v>
      </c>
      <c r="E10743" t="s">
        <v>9</v>
      </c>
      <c r="F10743" t="s">
        <v>199</v>
      </c>
      <c r="G10743" t="s">
        <v>18</v>
      </c>
      <c r="H10743">
        <v>65</v>
      </c>
      <c r="J10743" s="4">
        <v>44157</v>
      </c>
      <c r="K10743">
        <f t="shared" si="336"/>
        <v>11</v>
      </c>
      <c r="L10743">
        <f t="shared" si="337"/>
        <v>2034</v>
      </c>
    </row>
    <row r="10744" spans="1:12" x14ac:dyDescent="0.25">
      <c r="A10744">
        <v>10742</v>
      </c>
      <c r="B10744" t="s">
        <v>6920</v>
      </c>
      <c r="C10744" t="s">
        <v>31</v>
      </c>
      <c r="D10744" t="s">
        <v>6922</v>
      </c>
      <c r="E10744" t="s">
        <v>9</v>
      </c>
      <c r="F10744" t="s">
        <v>199</v>
      </c>
      <c r="G10744" t="s">
        <v>18</v>
      </c>
      <c r="H10744">
        <v>45</v>
      </c>
      <c r="J10744" s="4">
        <v>44102</v>
      </c>
      <c r="K10744">
        <f t="shared" si="336"/>
        <v>9</v>
      </c>
      <c r="L10744">
        <f t="shared" si="337"/>
        <v>2022</v>
      </c>
    </row>
    <row r="10745" spans="1:12" x14ac:dyDescent="0.25">
      <c r="A10745">
        <v>10743</v>
      </c>
      <c r="B10745" t="s">
        <v>6920</v>
      </c>
      <c r="C10745" t="s">
        <v>37</v>
      </c>
      <c r="D10745" t="s">
        <v>6923</v>
      </c>
      <c r="E10745" t="s">
        <v>9</v>
      </c>
      <c r="F10745" t="s">
        <v>199</v>
      </c>
      <c r="G10745" t="s">
        <v>18</v>
      </c>
      <c r="H10745">
        <v>60</v>
      </c>
      <c r="J10745" s="4">
        <v>44096</v>
      </c>
      <c r="K10745">
        <f t="shared" si="336"/>
        <v>9</v>
      </c>
      <c r="L10745">
        <f t="shared" si="337"/>
        <v>2022</v>
      </c>
    </row>
    <row r="10746" spans="1:12" x14ac:dyDescent="0.25">
      <c r="A10746">
        <v>10744</v>
      </c>
      <c r="B10746" t="s">
        <v>6920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  <c r="J10746" s="4">
        <v>44320</v>
      </c>
      <c r="K10746">
        <f t="shared" si="336"/>
        <v>5</v>
      </c>
      <c r="L10746">
        <f t="shared" si="337"/>
        <v>2138</v>
      </c>
    </row>
    <row r="10747" spans="1:12" x14ac:dyDescent="0.25">
      <c r="A10747">
        <v>10745</v>
      </c>
      <c r="B10747" t="s">
        <v>6920</v>
      </c>
      <c r="C10747" t="s">
        <v>21</v>
      </c>
      <c r="D10747" t="s">
        <v>6924</v>
      </c>
      <c r="E10747" t="s">
        <v>9</v>
      </c>
      <c r="F10747" t="s">
        <v>199</v>
      </c>
      <c r="G10747" t="s">
        <v>18</v>
      </c>
      <c r="H10747">
        <v>70</v>
      </c>
      <c r="J10747" s="4">
        <v>44244</v>
      </c>
      <c r="K10747">
        <f t="shared" si="336"/>
        <v>2</v>
      </c>
      <c r="L10747">
        <f t="shared" si="337"/>
        <v>1914</v>
      </c>
    </row>
    <row r="10748" spans="1:12" x14ac:dyDescent="0.25">
      <c r="A10748">
        <v>10746</v>
      </c>
      <c r="B10748" t="s">
        <v>6920</v>
      </c>
      <c r="C10748" t="s">
        <v>34</v>
      </c>
      <c r="D10748" t="s">
        <v>6925</v>
      </c>
      <c r="E10748" t="s">
        <v>9</v>
      </c>
      <c r="F10748" t="s">
        <v>199</v>
      </c>
      <c r="G10748" t="s">
        <v>11</v>
      </c>
      <c r="H10748">
        <v>12</v>
      </c>
      <c r="J10748" s="4">
        <v>44120</v>
      </c>
      <c r="K10748">
        <f t="shared" si="336"/>
        <v>10</v>
      </c>
      <c r="L10748">
        <f t="shared" si="337"/>
        <v>2056</v>
      </c>
    </row>
    <row r="10749" spans="1:12" x14ac:dyDescent="0.25">
      <c r="A10749">
        <v>10747</v>
      </c>
      <c r="B10749" t="s">
        <v>6926</v>
      </c>
      <c r="C10749" t="s">
        <v>24</v>
      </c>
      <c r="D10749" t="s">
        <v>6927</v>
      </c>
      <c r="E10749" t="s">
        <v>9</v>
      </c>
      <c r="F10749" t="s">
        <v>90</v>
      </c>
      <c r="G10749" t="s">
        <v>18</v>
      </c>
      <c r="H10749">
        <v>65</v>
      </c>
      <c r="J10749" s="4">
        <v>44011</v>
      </c>
      <c r="K10749">
        <f t="shared" si="336"/>
        <v>6</v>
      </c>
      <c r="L10749">
        <f t="shared" si="337"/>
        <v>2021</v>
      </c>
    </row>
    <row r="10750" spans="1:12" x14ac:dyDescent="0.25">
      <c r="A10750">
        <v>10748</v>
      </c>
      <c r="B10750" t="s">
        <v>6926</v>
      </c>
      <c r="C10750" t="s">
        <v>65</v>
      </c>
      <c r="D10750" t="s">
        <v>6928</v>
      </c>
      <c r="E10750" t="s">
        <v>9</v>
      </c>
      <c r="F10750" t="s">
        <v>90</v>
      </c>
      <c r="G10750" t="s">
        <v>18</v>
      </c>
      <c r="H10750">
        <v>72</v>
      </c>
      <c r="J10750" s="4">
        <v>44246</v>
      </c>
      <c r="K10750">
        <f t="shared" si="336"/>
        <v>2</v>
      </c>
      <c r="L10750">
        <f t="shared" si="337"/>
        <v>1914</v>
      </c>
    </row>
    <row r="10751" spans="1:12" x14ac:dyDescent="0.25">
      <c r="A10751">
        <v>10749</v>
      </c>
      <c r="B10751" t="s">
        <v>6926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  <c r="J10751" s="4">
        <v>44055</v>
      </c>
      <c r="K10751">
        <f t="shared" si="336"/>
        <v>8</v>
      </c>
      <c r="L10751">
        <f t="shared" si="337"/>
        <v>2114</v>
      </c>
    </row>
    <row r="10752" spans="1:12" x14ac:dyDescent="0.25">
      <c r="A10752">
        <v>10750</v>
      </c>
      <c r="B10752" t="s">
        <v>6926</v>
      </c>
      <c r="C10752" t="s">
        <v>26</v>
      </c>
      <c r="D10752" t="s">
        <v>6929</v>
      </c>
      <c r="E10752" t="s">
        <v>9</v>
      </c>
      <c r="F10752" t="s">
        <v>90</v>
      </c>
      <c r="G10752" t="s">
        <v>18</v>
      </c>
      <c r="H10752">
        <v>75</v>
      </c>
      <c r="J10752" s="4">
        <v>44345</v>
      </c>
      <c r="K10752">
        <f t="shared" si="336"/>
        <v>5</v>
      </c>
      <c r="L10752">
        <f t="shared" si="337"/>
        <v>2138</v>
      </c>
    </row>
    <row r="10753" spans="1:12" x14ac:dyDescent="0.25">
      <c r="A10753">
        <v>10751</v>
      </c>
      <c r="B10753" t="s">
        <v>6926</v>
      </c>
      <c r="C10753" t="s">
        <v>16</v>
      </c>
      <c r="D10753" t="s">
        <v>6930</v>
      </c>
      <c r="E10753" t="s">
        <v>9</v>
      </c>
      <c r="F10753" t="s">
        <v>90</v>
      </c>
      <c r="G10753" t="s">
        <v>18</v>
      </c>
      <c r="H10753">
        <v>30</v>
      </c>
      <c r="J10753" s="4">
        <v>44065</v>
      </c>
      <c r="K10753">
        <f t="shared" si="336"/>
        <v>8</v>
      </c>
      <c r="L10753">
        <f t="shared" si="337"/>
        <v>2114</v>
      </c>
    </row>
    <row r="10754" spans="1:12" x14ac:dyDescent="0.25">
      <c r="A10754">
        <v>10752</v>
      </c>
      <c r="B10754" t="s">
        <v>6926</v>
      </c>
      <c r="C10754" t="s">
        <v>8</v>
      </c>
      <c r="D10754" t="s">
        <v>6931</v>
      </c>
      <c r="E10754" t="s">
        <v>9</v>
      </c>
      <c r="F10754" t="s">
        <v>90</v>
      </c>
      <c r="G10754" t="s">
        <v>11</v>
      </c>
      <c r="H10754">
        <v>0</v>
      </c>
      <c r="J10754" s="4">
        <v>44121</v>
      </c>
      <c r="K10754">
        <f t="shared" si="336"/>
        <v>10</v>
      </c>
      <c r="L10754">
        <f t="shared" si="337"/>
        <v>2056</v>
      </c>
    </row>
    <row r="10755" spans="1:12" x14ac:dyDescent="0.25">
      <c r="A10755">
        <v>10753</v>
      </c>
      <c r="B10755" t="s">
        <v>6926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  <c r="J10755" s="4">
        <v>44115</v>
      </c>
      <c r="K10755">
        <f t="shared" ref="K10755:K10818" si="338">MONTH(J10755)</f>
        <v>10</v>
      </c>
      <c r="L10755">
        <f t="shared" ref="L10755:L10818" si="339">COUNTIF(K:K,K10755)</f>
        <v>2056</v>
      </c>
    </row>
    <row r="10756" spans="1:12" x14ac:dyDescent="0.25">
      <c r="A10756">
        <v>10754</v>
      </c>
      <c r="B10756" t="s">
        <v>6926</v>
      </c>
      <c r="C10756" t="s">
        <v>16</v>
      </c>
      <c r="D10756" t="s">
        <v>6932</v>
      </c>
      <c r="E10756" t="s">
        <v>9</v>
      </c>
      <c r="F10756" t="s">
        <v>90</v>
      </c>
      <c r="G10756" t="s">
        <v>18</v>
      </c>
      <c r="H10756">
        <v>30</v>
      </c>
      <c r="J10756" s="4">
        <v>44272</v>
      </c>
      <c r="K10756">
        <f t="shared" si="338"/>
        <v>3</v>
      </c>
      <c r="L10756">
        <f t="shared" si="339"/>
        <v>2012</v>
      </c>
    </row>
    <row r="10757" spans="1:12" x14ac:dyDescent="0.25">
      <c r="A10757">
        <v>10755</v>
      </c>
      <c r="B10757" t="s">
        <v>6926</v>
      </c>
      <c r="C10757" t="s">
        <v>46</v>
      </c>
      <c r="D10757" t="s">
        <v>6933</v>
      </c>
      <c r="E10757" t="s">
        <v>9</v>
      </c>
      <c r="F10757" t="s">
        <v>90</v>
      </c>
      <c r="G10757" t="s">
        <v>18</v>
      </c>
      <c r="H10757">
        <v>70</v>
      </c>
      <c r="J10757" s="4">
        <v>44315</v>
      </c>
      <c r="K10757">
        <f t="shared" si="338"/>
        <v>4</v>
      </c>
      <c r="L10757">
        <f t="shared" si="339"/>
        <v>1974</v>
      </c>
    </row>
    <row r="10758" spans="1:12" x14ac:dyDescent="0.25">
      <c r="A10758">
        <v>10756</v>
      </c>
      <c r="B10758" t="s">
        <v>6926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  <c r="J10758" s="4">
        <v>44291</v>
      </c>
      <c r="K10758">
        <f t="shared" si="338"/>
        <v>4</v>
      </c>
      <c r="L10758">
        <f t="shared" si="339"/>
        <v>1974</v>
      </c>
    </row>
    <row r="10759" spans="1:12" x14ac:dyDescent="0.25">
      <c r="A10759">
        <v>10757</v>
      </c>
      <c r="B10759" t="s">
        <v>6934</v>
      </c>
      <c r="C10759" t="s">
        <v>25</v>
      </c>
      <c r="D10759" t="s">
        <v>6935</v>
      </c>
      <c r="E10759" t="s">
        <v>9</v>
      </c>
      <c r="F10759" t="s">
        <v>626</v>
      </c>
      <c r="G10759" t="s">
        <v>20</v>
      </c>
      <c r="H10759">
        <v>20</v>
      </c>
      <c r="J10759" s="4">
        <v>44344</v>
      </c>
      <c r="K10759">
        <f t="shared" si="338"/>
        <v>5</v>
      </c>
      <c r="L10759">
        <f t="shared" si="339"/>
        <v>2138</v>
      </c>
    </row>
    <row r="10760" spans="1:12" x14ac:dyDescent="0.25">
      <c r="A10760">
        <v>10758</v>
      </c>
      <c r="B10760" t="s">
        <v>6934</v>
      </c>
      <c r="C10760" t="s">
        <v>35</v>
      </c>
      <c r="D10760" t="s">
        <v>6936</v>
      </c>
      <c r="E10760" t="s">
        <v>9</v>
      </c>
      <c r="F10760" t="s">
        <v>626</v>
      </c>
      <c r="G10760" t="s">
        <v>18</v>
      </c>
      <c r="H10760">
        <v>50</v>
      </c>
      <c r="J10760" s="4">
        <v>44036</v>
      </c>
      <c r="K10760">
        <f t="shared" si="338"/>
        <v>7</v>
      </c>
      <c r="L10760">
        <f t="shared" si="339"/>
        <v>2070</v>
      </c>
    </row>
    <row r="10761" spans="1:12" x14ac:dyDescent="0.25">
      <c r="A10761">
        <v>10759</v>
      </c>
      <c r="B10761" t="s">
        <v>6934</v>
      </c>
      <c r="C10761" t="s">
        <v>14</v>
      </c>
      <c r="D10761" t="s">
        <v>6937</v>
      </c>
      <c r="E10761" t="s">
        <v>9</v>
      </c>
      <c r="F10761" t="s">
        <v>626</v>
      </c>
      <c r="G10761" t="s">
        <v>11</v>
      </c>
      <c r="H10761">
        <v>15</v>
      </c>
      <c r="J10761" s="4">
        <v>44281</v>
      </c>
      <c r="K10761">
        <f t="shared" si="338"/>
        <v>3</v>
      </c>
      <c r="L10761">
        <f t="shared" si="339"/>
        <v>2012</v>
      </c>
    </row>
    <row r="10762" spans="1:12" x14ac:dyDescent="0.25">
      <c r="A10762">
        <v>10760</v>
      </c>
      <c r="B10762" t="s">
        <v>6934</v>
      </c>
      <c r="C10762" t="s">
        <v>21</v>
      </c>
      <c r="D10762" t="s">
        <v>6938</v>
      </c>
      <c r="E10762" t="s">
        <v>9</v>
      </c>
      <c r="F10762" t="s">
        <v>626</v>
      </c>
      <c r="G10762" t="s">
        <v>18</v>
      </c>
      <c r="H10762">
        <v>70</v>
      </c>
      <c r="J10762" s="4">
        <v>44360</v>
      </c>
      <c r="K10762">
        <f t="shared" si="338"/>
        <v>6</v>
      </c>
      <c r="L10762">
        <f t="shared" si="339"/>
        <v>2021</v>
      </c>
    </row>
    <row r="10763" spans="1:12" x14ac:dyDescent="0.25">
      <c r="A10763">
        <v>10761</v>
      </c>
      <c r="B10763" t="s">
        <v>6934</v>
      </c>
      <c r="C10763" t="s">
        <v>46</v>
      </c>
      <c r="D10763" t="s">
        <v>6939</v>
      </c>
      <c r="E10763" t="s">
        <v>9</v>
      </c>
      <c r="F10763" t="s">
        <v>626</v>
      </c>
      <c r="G10763" t="s">
        <v>18</v>
      </c>
      <c r="H10763">
        <v>70</v>
      </c>
      <c r="J10763" s="4">
        <v>44196</v>
      </c>
      <c r="K10763">
        <f t="shared" si="338"/>
        <v>12</v>
      </c>
      <c r="L10763">
        <f t="shared" si="339"/>
        <v>2092</v>
      </c>
    </row>
    <row r="10764" spans="1:12" x14ac:dyDescent="0.25">
      <c r="A10764">
        <v>10762</v>
      </c>
      <c r="B10764" t="s">
        <v>6934</v>
      </c>
      <c r="C10764" t="s">
        <v>65</v>
      </c>
      <c r="D10764" t="s">
        <v>6940</v>
      </c>
      <c r="E10764" t="s">
        <v>9</v>
      </c>
      <c r="F10764" t="s">
        <v>626</v>
      </c>
      <c r="G10764" t="s">
        <v>18</v>
      </c>
      <c r="H10764">
        <v>72</v>
      </c>
      <c r="J10764" s="4">
        <v>44303</v>
      </c>
      <c r="K10764">
        <f t="shared" si="338"/>
        <v>4</v>
      </c>
      <c r="L10764">
        <f t="shared" si="339"/>
        <v>1974</v>
      </c>
    </row>
    <row r="10765" spans="1:12" x14ac:dyDescent="0.25">
      <c r="A10765">
        <v>10763</v>
      </c>
      <c r="B10765" t="s">
        <v>6934</v>
      </c>
      <c r="C10765" t="s">
        <v>19</v>
      </c>
      <c r="D10765" s="1">
        <v>44289.863194444442</v>
      </c>
      <c r="E10765" t="s">
        <v>9</v>
      </c>
      <c r="F10765" t="s">
        <v>626</v>
      </c>
      <c r="G10765" t="s">
        <v>20</v>
      </c>
      <c r="H10765">
        <v>35</v>
      </c>
      <c r="J10765" s="4">
        <v>44259</v>
      </c>
      <c r="K10765">
        <f t="shared" si="338"/>
        <v>3</v>
      </c>
      <c r="L10765">
        <f t="shared" si="339"/>
        <v>2012</v>
      </c>
    </row>
    <row r="10766" spans="1:12" x14ac:dyDescent="0.25">
      <c r="A10766">
        <v>10764</v>
      </c>
      <c r="B10766" t="s">
        <v>6934</v>
      </c>
      <c r="C10766" t="s">
        <v>46</v>
      </c>
      <c r="D10766" s="1">
        <v>44257.333333333336</v>
      </c>
      <c r="E10766" t="s">
        <v>9</v>
      </c>
      <c r="F10766" t="s">
        <v>626</v>
      </c>
      <c r="G10766" t="s">
        <v>18</v>
      </c>
      <c r="H10766">
        <v>70</v>
      </c>
      <c r="J10766" s="4">
        <v>44230</v>
      </c>
      <c r="K10766">
        <f t="shared" si="338"/>
        <v>2</v>
      </c>
      <c r="L10766">
        <f t="shared" si="339"/>
        <v>1914</v>
      </c>
    </row>
    <row r="10767" spans="1:12" x14ac:dyDescent="0.25">
      <c r="A10767">
        <v>10765</v>
      </c>
      <c r="B10767" t="s">
        <v>6934</v>
      </c>
      <c r="C10767" t="s">
        <v>24</v>
      </c>
      <c r="D10767" s="1">
        <v>44146.355555555558</v>
      </c>
      <c r="E10767" t="s">
        <v>9</v>
      </c>
      <c r="F10767" t="s">
        <v>626</v>
      </c>
      <c r="G10767" t="s">
        <v>18</v>
      </c>
      <c r="H10767">
        <v>65</v>
      </c>
      <c r="J10767" s="4">
        <v>44146</v>
      </c>
      <c r="K10767">
        <f t="shared" si="338"/>
        <v>11</v>
      </c>
      <c r="L10767">
        <f t="shared" si="339"/>
        <v>2034</v>
      </c>
    </row>
    <row r="10768" spans="1:12" x14ac:dyDescent="0.25">
      <c r="A10768">
        <v>10766</v>
      </c>
      <c r="B10768" t="s">
        <v>6934</v>
      </c>
      <c r="C10768" t="s">
        <v>19</v>
      </c>
      <c r="D10768" t="s">
        <v>6941</v>
      </c>
      <c r="E10768" t="s">
        <v>9</v>
      </c>
      <c r="F10768" t="s">
        <v>626</v>
      </c>
      <c r="G10768" t="s">
        <v>20</v>
      </c>
      <c r="H10768">
        <v>35</v>
      </c>
      <c r="J10768" s="4">
        <v>44347</v>
      </c>
      <c r="K10768">
        <f t="shared" si="338"/>
        <v>5</v>
      </c>
      <c r="L10768">
        <f t="shared" si="339"/>
        <v>2138</v>
      </c>
    </row>
    <row r="10769" spans="1:12" x14ac:dyDescent="0.25">
      <c r="A10769">
        <v>10767</v>
      </c>
      <c r="B10769" t="s">
        <v>6934</v>
      </c>
      <c r="C10769" t="s">
        <v>12</v>
      </c>
      <c r="D10769" s="1">
        <v>44470.622916666667</v>
      </c>
      <c r="E10769" t="s">
        <v>9</v>
      </c>
      <c r="F10769" t="s">
        <v>626</v>
      </c>
      <c r="G10769" t="s">
        <v>11</v>
      </c>
      <c r="H10769">
        <v>10</v>
      </c>
      <c r="J10769" s="4">
        <v>44206</v>
      </c>
      <c r="K10769">
        <f t="shared" si="338"/>
        <v>1</v>
      </c>
      <c r="L10769">
        <f t="shared" si="339"/>
        <v>2126</v>
      </c>
    </row>
    <row r="10770" spans="1:12" x14ac:dyDescent="0.25">
      <c r="A10770">
        <v>10768</v>
      </c>
      <c r="B10770" t="s">
        <v>6934</v>
      </c>
      <c r="C10770" t="s">
        <v>12</v>
      </c>
      <c r="D10770" t="s">
        <v>6942</v>
      </c>
      <c r="E10770" t="s">
        <v>9</v>
      </c>
      <c r="F10770" t="s">
        <v>626</v>
      </c>
      <c r="G10770" t="s">
        <v>11</v>
      </c>
      <c r="H10770">
        <v>10</v>
      </c>
      <c r="J10770" s="4">
        <v>44157</v>
      </c>
      <c r="K10770">
        <f t="shared" si="338"/>
        <v>11</v>
      </c>
      <c r="L10770">
        <f t="shared" si="339"/>
        <v>2034</v>
      </c>
    </row>
    <row r="10771" spans="1:12" x14ac:dyDescent="0.25">
      <c r="A10771">
        <v>10769</v>
      </c>
      <c r="B10771" t="s">
        <v>6934</v>
      </c>
      <c r="C10771" t="s">
        <v>37</v>
      </c>
      <c r="D10771" s="1">
        <v>44505.009027777778</v>
      </c>
      <c r="E10771" t="s">
        <v>9</v>
      </c>
      <c r="F10771" t="s">
        <v>626</v>
      </c>
      <c r="G10771" t="s">
        <v>18</v>
      </c>
      <c r="H10771">
        <v>60</v>
      </c>
      <c r="J10771" s="4">
        <v>44327</v>
      </c>
      <c r="K10771">
        <f t="shared" si="338"/>
        <v>5</v>
      </c>
      <c r="L10771">
        <f t="shared" si="339"/>
        <v>2138</v>
      </c>
    </row>
    <row r="10772" spans="1:12" x14ac:dyDescent="0.25">
      <c r="A10772">
        <v>10770</v>
      </c>
      <c r="B10772" t="s">
        <v>6934</v>
      </c>
      <c r="C10772" t="s">
        <v>46</v>
      </c>
      <c r="D10772" t="s">
        <v>6943</v>
      </c>
      <c r="E10772" t="s">
        <v>9</v>
      </c>
      <c r="F10772" t="s">
        <v>626</v>
      </c>
      <c r="G10772" t="s">
        <v>18</v>
      </c>
      <c r="H10772">
        <v>70</v>
      </c>
      <c r="J10772" s="4">
        <v>44343</v>
      </c>
      <c r="K10772">
        <f t="shared" si="338"/>
        <v>5</v>
      </c>
      <c r="L10772">
        <f t="shared" si="339"/>
        <v>2138</v>
      </c>
    </row>
    <row r="10773" spans="1:12" x14ac:dyDescent="0.25">
      <c r="A10773">
        <v>10771</v>
      </c>
      <c r="B10773" t="s">
        <v>6934</v>
      </c>
      <c r="C10773" t="s">
        <v>21</v>
      </c>
      <c r="D10773" t="s">
        <v>6944</v>
      </c>
      <c r="E10773" t="s">
        <v>9</v>
      </c>
      <c r="F10773" t="s">
        <v>626</v>
      </c>
      <c r="G10773" t="s">
        <v>18</v>
      </c>
      <c r="H10773">
        <v>70</v>
      </c>
      <c r="J10773" s="4">
        <v>44362</v>
      </c>
      <c r="K10773">
        <f t="shared" si="338"/>
        <v>6</v>
      </c>
      <c r="L10773">
        <f t="shared" si="339"/>
        <v>2021</v>
      </c>
    </row>
    <row r="10774" spans="1:12" x14ac:dyDescent="0.25">
      <c r="A10774">
        <v>10772</v>
      </c>
      <c r="B10774" t="s">
        <v>6934</v>
      </c>
      <c r="C10774" t="s">
        <v>37</v>
      </c>
      <c r="D10774" t="s">
        <v>6945</v>
      </c>
      <c r="E10774" t="s">
        <v>9</v>
      </c>
      <c r="F10774" t="s">
        <v>626</v>
      </c>
      <c r="G10774" t="s">
        <v>18</v>
      </c>
      <c r="H10774">
        <v>60</v>
      </c>
      <c r="J10774" s="4">
        <v>44360</v>
      </c>
      <c r="K10774">
        <f t="shared" si="338"/>
        <v>6</v>
      </c>
      <c r="L10774">
        <f t="shared" si="339"/>
        <v>2021</v>
      </c>
    </row>
    <row r="10775" spans="1:12" x14ac:dyDescent="0.25">
      <c r="A10775">
        <v>10773</v>
      </c>
      <c r="B10775" t="s">
        <v>6934</v>
      </c>
      <c r="C10775" t="s">
        <v>46</v>
      </c>
      <c r="D10775" t="s">
        <v>6946</v>
      </c>
      <c r="E10775" t="s">
        <v>9</v>
      </c>
      <c r="F10775" t="s">
        <v>626</v>
      </c>
      <c r="G10775" t="s">
        <v>18</v>
      </c>
      <c r="H10775">
        <v>70</v>
      </c>
      <c r="J10775" s="4">
        <v>44227</v>
      </c>
      <c r="K10775">
        <f t="shared" si="338"/>
        <v>1</v>
      </c>
      <c r="L10775">
        <f t="shared" si="339"/>
        <v>2126</v>
      </c>
    </row>
    <row r="10776" spans="1:12" x14ac:dyDescent="0.25">
      <c r="A10776">
        <v>10774</v>
      </c>
      <c r="B10776" t="s">
        <v>6934</v>
      </c>
      <c r="C10776" t="s">
        <v>34</v>
      </c>
      <c r="D10776" t="s">
        <v>6947</v>
      </c>
      <c r="E10776" t="s">
        <v>9</v>
      </c>
      <c r="F10776" t="s">
        <v>626</v>
      </c>
      <c r="G10776" t="s">
        <v>11</v>
      </c>
      <c r="H10776">
        <v>12</v>
      </c>
      <c r="J10776" s="4">
        <v>44062</v>
      </c>
      <c r="K10776">
        <f t="shared" si="338"/>
        <v>8</v>
      </c>
      <c r="L10776">
        <f t="shared" si="339"/>
        <v>2114</v>
      </c>
    </row>
    <row r="10777" spans="1:12" x14ac:dyDescent="0.25">
      <c r="A10777">
        <v>10775</v>
      </c>
      <c r="B10777" t="s">
        <v>6934</v>
      </c>
      <c r="C10777" t="s">
        <v>31</v>
      </c>
      <c r="D10777" t="s">
        <v>6948</v>
      </c>
      <c r="E10777" t="s">
        <v>9</v>
      </c>
      <c r="F10777" t="s">
        <v>626</v>
      </c>
      <c r="G10777" t="s">
        <v>18</v>
      </c>
      <c r="H10777">
        <v>45</v>
      </c>
      <c r="J10777" s="4">
        <v>44025</v>
      </c>
      <c r="K10777">
        <f t="shared" si="338"/>
        <v>7</v>
      </c>
      <c r="L10777">
        <f t="shared" si="339"/>
        <v>2070</v>
      </c>
    </row>
    <row r="10778" spans="1:12" x14ac:dyDescent="0.25">
      <c r="A10778">
        <v>10776</v>
      </c>
      <c r="B10778" t="s">
        <v>6934</v>
      </c>
      <c r="C10778" t="s">
        <v>37</v>
      </c>
      <c r="D10778" t="s">
        <v>6949</v>
      </c>
      <c r="E10778" t="s">
        <v>9</v>
      </c>
      <c r="F10778" t="s">
        <v>626</v>
      </c>
      <c r="G10778" t="s">
        <v>18</v>
      </c>
      <c r="H10778">
        <v>60</v>
      </c>
      <c r="J10778" s="4">
        <v>44254</v>
      </c>
      <c r="K10778">
        <f t="shared" si="338"/>
        <v>2</v>
      </c>
      <c r="L10778">
        <f t="shared" si="339"/>
        <v>1914</v>
      </c>
    </row>
    <row r="10779" spans="1:12" x14ac:dyDescent="0.25">
      <c r="A10779">
        <v>10777</v>
      </c>
      <c r="B10779" t="s">
        <v>6950</v>
      </c>
      <c r="C10779" t="s">
        <v>26</v>
      </c>
      <c r="D10779" t="s">
        <v>6951</v>
      </c>
      <c r="E10779" t="s">
        <v>262</v>
      </c>
      <c r="F10779" t="s">
        <v>109</v>
      </c>
      <c r="G10779" t="s">
        <v>18</v>
      </c>
      <c r="H10779">
        <v>75</v>
      </c>
      <c r="J10779" s="4">
        <v>44162</v>
      </c>
      <c r="K10779">
        <f t="shared" si="338"/>
        <v>11</v>
      </c>
      <c r="L10779">
        <f t="shared" si="339"/>
        <v>2034</v>
      </c>
    </row>
    <row r="10780" spans="1:12" x14ac:dyDescent="0.25">
      <c r="A10780">
        <v>10778</v>
      </c>
      <c r="B10780" t="s">
        <v>6950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  <c r="J10780" s="4">
        <v>44319</v>
      </c>
      <c r="K10780">
        <f t="shared" si="338"/>
        <v>5</v>
      </c>
      <c r="L10780">
        <f t="shared" si="339"/>
        <v>2138</v>
      </c>
    </row>
    <row r="10781" spans="1:12" x14ac:dyDescent="0.25">
      <c r="A10781">
        <v>10779</v>
      </c>
      <c r="B10781" t="s">
        <v>6950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  <c r="J10781" s="4">
        <v>44349</v>
      </c>
      <c r="K10781">
        <f t="shared" si="338"/>
        <v>6</v>
      </c>
      <c r="L10781">
        <f t="shared" si="339"/>
        <v>2021</v>
      </c>
    </row>
    <row r="10782" spans="1:12" x14ac:dyDescent="0.25">
      <c r="A10782">
        <v>10780</v>
      </c>
      <c r="B10782" t="s">
        <v>6950</v>
      </c>
      <c r="C10782" t="s">
        <v>19</v>
      </c>
      <c r="D10782" t="s">
        <v>6952</v>
      </c>
      <c r="E10782" t="s">
        <v>262</v>
      </c>
      <c r="F10782" t="s">
        <v>109</v>
      </c>
      <c r="G10782" t="s">
        <v>20</v>
      </c>
      <c r="H10782">
        <v>35</v>
      </c>
      <c r="J10782" s="4">
        <v>44100</v>
      </c>
      <c r="K10782">
        <f t="shared" si="338"/>
        <v>9</v>
      </c>
      <c r="L10782">
        <f t="shared" si="339"/>
        <v>2022</v>
      </c>
    </row>
    <row r="10783" spans="1:12" x14ac:dyDescent="0.25">
      <c r="A10783">
        <v>10781</v>
      </c>
      <c r="B10783" t="s">
        <v>6950</v>
      </c>
      <c r="C10783" t="s">
        <v>65</v>
      </c>
      <c r="D10783" t="s">
        <v>6953</v>
      </c>
      <c r="E10783" t="s">
        <v>262</v>
      </c>
      <c r="F10783" t="s">
        <v>109</v>
      </c>
      <c r="G10783" t="s">
        <v>18</v>
      </c>
      <c r="H10783">
        <v>72</v>
      </c>
      <c r="J10783" s="4">
        <v>44157</v>
      </c>
      <c r="K10783">
        <f t="shared" si="338"/>
        <v>11</v>
      </c>
      <c r="L10783">
        <f t="shared" si="339"/>
        <v>2034</v>
      </c>
    </row>
    <row r="10784" spans="1:12" x14ac:dyDescent="0.25">
      <c r="A10784">
        <v>10782</v>
      </c>
      <c r="B10784" t="s">
        <v>6950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  <c r="J10784" s="4">
        <v>44171</v>
      </c>
      <c r="K10784">
        <f t="shared" si="338"/>
        <v>12</v>
      </c>
      <c r="L10784">
        <f t="shared" si="339"/>
        <v>2092</v>
      </c>
    </row>
    <row r="10785" spans="1:12" x14ac:dyDescent="0.25">
      <c r="A10785">
        <v>10783</v>
      </c>
      <c r="B10785" t="s">
        <v>6950</v>
      </c>
      <c r="C10785" t="s">
        <v>21</v>
      </c>
      <c r="D10785" t="s">
        <v>6954</v>
      </c>
      <c r="E10785" t="s">
        <v>262</v>
      </c>
      <c r="F10785" t="s">
        <v>109</v>
      </c>
      <c r="G10785" t="s">
        <v>18</v>
      </c>
      <c r="H10785">
        <v>70</v>
      </c>
      <c r="J10785" s="4">
        <v>44361</v>
      </c>
      <c r="K10785">
        <f t="shared" si="338"/>
        <v>6</v>
      </c>
      <c r="L10785">
        <f t="shared" si="339"/>
        <v>2021</v>
      </c>
    </row>
    <row r="10786" spans="1:12" x14ac:dyDescent="0.25">
      <c r="A10786">
        <v>10784</v>
      </c>
      <c r="B10786" t="s">
        <v>6950</v>
      </c>
      <c r="C10786" t="s">
        <v>34</v>
      </c>
      <c r="D10786" t="s">
        <v>6955</v>
      </c>
      <c r="E10786" t="s">
        <v>262</v>
      </c>
      <c r="F10786" t="s">
        <v>109</v>
      </c>
      <c r="G10786" t="s">
        <v>11</v>
      </c>
      <c r="H10786">
        <v>12</v>
      </c>
      <c r="J10786" s="4">
        <v>44341</v>
      </c>
      <c r="K10786">
        <f t="shared" si="338"/>
        <v>5</v>
      </c>
      <c r="L10786">
        <f t="shared" si="339"/>
        <v>2138</v>
      </c>
    </row>
    <row r="10787" spans="1:12" x14ac:dyDescent="0.25">
      <c r="A10787">
        <v>10785</v>
      </c>
      <c r="B10787" t="s">
        <v>6950</v>
      </c>
      <c r="C10787" t="s">
        <v>19</v>
      </c>
      <c r="D10787" t="s">
        <v>6956</v>
      </c>
      <c r="E10787" t="s">
        <v>262</v>
      </c>
      <c r="F10787" t="s">
        <v>109</v>
      </c>
      <c r="G10787" t="s">
        <v>20</v>
      </c>
      <c r="H10787">
        <v>35</v>
      </c>
      <c r="J10787" s="4">
        <v>44025</v>
      </c>
      <c r="K10787">
        <f t="shared" si="338"/>
        <v>7</v>
      </c>
      <c r="L10787">
        <f t="shared" si="339"/>
        <v>2070</v>
      </c>
    </row>
    <row r="10788" spans="1:12" x14ac:dyDescent="0.25">
      <c r="A10788">
        <v>10786</v>
      </c>
      <c r="B10788" t="s">
        <v>6950</v>
      </c>
      <c r="C10788" t="s">
        <v>21</v>
      </c>
      <c r="D10788" t="s">
        <v>6957</v>
      </c>
      <c r="E10788" t="s">
        <v>262</v>
      </c>
      <c r="F10788" t="s">
        <v>109</v>
      </c>
      <c r="G10788" t="s">
        <v>18</v>
      </c>
      <c r="H10788">
        <v>70</v>
      </c>
      <c r="J10788" s="4">
        <v>44154</v>
      </c>
      <c r="K10788">
        <f t="shared" si="338"/>
        <v>11</v>
      </c>
      <c r="L10788">
        <f t="shared" si="339"/>
        <v>2034</v>
      </c>
    </row>
    <row r="10789" spans="1:12" x14ac:dyDescent="0.25">
      <c r="A10789">
        <v>10787</v>
      </c>
      <c r="B10789" t="s">
        <v>6950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  <c r="J10789" s="4">
        <v>44044</v>
      </c>
      <c r="K10789">
        <f t="shared" si="338"/>
        <v>8</v>
      </c>
      <c r="L10789">
        <f t="shared" si="339"/>
        <v>2114</v>
      </c>
    </row>
    <row r="10790" spans="1:12" x14ac:dyDescent="0.25">
      <c r="A10790">
        <v>10788</v>
      </c>
      <c r="B10790" t="s">
        <v>6950</v>
      </c>
      <c r="C10790" t="s">
        <v>21</v>
      </c>
      <c r="D10790" t="s">
        <v>6958</v>
      </c>
      <c r="E10790" t="s">
        <v>262</v>
      </c>
      <c r="F10790" t="s">
        <v>109</v>
      </c>
      <c r="G10790" t="s">
        <v>18</v>
      </c>
      <c r="H10790">
        <v>70</v>
      </c>
      <c r="J10790" s="4">
        <v>44311</v>
      </c>
      <c r="K10790">
        <f t="shared" si="338"/>
        <v>4</v>
      </c>
      <c r="L10790">
        <f t="shared" si="339"/>
        <v>1974</v>
      </c>
    </row>
    <row r="10791" spans="1:12" x14ac:dyDescent="0.25">
      <c r="A10791">
        <v>10789</v>
      </c>
      <c r="B10791" t="s">
        <v>6950</v>
      </c>
      <c r="C10791" t="s">
        <v>12</v>
      </c>
      <c r="D10791" t="s">
        <v>6959</v>
      </c>
      <c r="E10791" t="s">
        <v>262</v>
      </c>
      <c r="F10791" t="s">
        <v>109</v>
      </c>
      <c r="G10791" t="s">
        <v>11</v>
      </c>
      <c r="H10791">
        <v>10</v>
      </c>
      <c r="J10791" s="4">
        <v>44126</v>
      </c>
      <c r="K10791">
        <f t="shared" si="338"/>
        <v>10</v>
      </c>
      <c r="L10791">
        <f t="shared" si="339"/>
        <v>2056</v>
      </c>
    </row>
    <row r="10792" spans="1:12" x14ac:dyDescent="0.25">
      <c r="A10792">
        <v>10790</v>
      </c>
      <c r="B10792" t="s">
        <v>6950</v>
      </c>
      <c r="C10792" t="s">
        <v>34</v>
      </c>
      <c r="D10792" t="s">
        <v>6960</v>
      </c>
      <c r="E10792" t="s">
        <v>262</v>
      </c>
      <c r="F10792" t="s">
        <v>109</v>
      </c>
      <c r="G10792" t="s">
        <v>11</v>
      </c>
      <c r="H10792">
        <v>12</v>
      </c>
      <c r="J10792" s="4">
        <v>44131</v>
      </c>
      <c r="K10792">
        <f t="shared" si="338"/>
        <v>10</v>
      </c>
      <c r="L10792">
        <f t="shared" si="339"/>
        <v>2056</v>
      </c>
    </row>
    <row r="10793" spans="1:12" x14ac:dyDescent="0.25">
      <c r="A10793">
        <v>10791</v>
      </c>
      <c r="B10793" t="s">
        <v>6950</v>
      </c>
      <c r="C10793" t="s">
        <v>26</v>
      </c>
      <c r="D10793" t="s">
        <v>6961</v>
      </c>
      <c r="E10793" t="s">
        <v>262</v>
      </c>
      <c r="F10793" t="s">
        <v>109</v>
      </c>
      <c r="G10793" t="s">
        <v>18</v>
      </c>
      <c r="H10793">
        <v>75</v>
      </c>
      <c r="J10793" s="4">
        <v>44303</v>
      </c>
      <c r="K10793">
        <f t="shared" si="338"/>
        <v>4</v>
      </c>
      <c r="L10793">
        <f t="shared" si="339"/>
        <v>1974</v>
      </c>
    </row>
    <row r="10794" spans="1:12" x14ac:dyDescent="0.25">
      <c r="A10794">
        <v>10792</v>
      </c>
      <c r="B10794" t="s">
        <v>6950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  <c r="J10794" s="4">
        <v>44200</v>
      </c>
      <c r="K10794">
        <f t="shared" si="338"/>
        <v>1</v>
      </c>
      <c r="L10794">
        <f t="shared" si="339"/>
        <v>2126</v>
      </c>
    </row>
    <row r="10795" spans="1:12" x14ac:dyDescent="0.25">
      <c r="A10795">
        <v>10793</v>
      </c>
      <c r="B10795" t="s">
        <v>6950</v>
      </c>
      <c r="C10795" t="s">
        <v>21</v>
      </c>
      <c r="D10795" t="s">
        <v>6962</v>
      </c>
      <c r="E10795" t="s">
        <v>262</v>
      </c>
      <c r="F10795" t="s">
        <v>109</v>
      </c>
      <c r="G10795" t="s">
        <v>18</v>
      </c>
      <c r="H10795">
        <v>70</v>
      </c>
      <c r="J10795" s="4">
        <v>44041</v>
      </c>
      <c r="K10795">
        <f t="shared" si="338"/>
        <v>7</v>
      </c>
      <c r="L10795">
        <f t="shared" si="339"/>
        <v>2070</v>
      </c>
    </row>
    <row r="10796" spans="1:12" x14ac:dyDescent="0.25">
      <c r="A10796">
        <v>10794</v>
      </c>
      <c r="B10796" t="s">
        <v>6950</v>
      </c>
      <c r="C10796" t="s">
        <v>14</v>
      </c>
      <c r="D10796" t="s">
        <v>6963</v>
      </c>
      <c r="E10796" t="s">
        <v>262</v>
      </c>
      <c r="F10796" t="s">
        <v>109</v>
      </c>
      <c r="G10796" t="s">
        <v>11</v>
      </c>
      <c r="H10796">
        <v>15</v>
      </c>
      <c r="J10796" s="4">
        <v>44301</v>
      </c>
      <c r="K10796">
        <f t="shared" si="338"/>
        <v>4</v>
      </c>
      <c r="L10796">
        <f t="shared" si="339"/>
        <v>1974</v>
      </c>
    </row>
    <row r="10797" spans="1:12" x14ac:dyDescent="0.25">
      <c r="A10797">
        <v>10795</v>
      </c>
      <c r="B10797" t="s">
        <v>6950</v>
      </c>
      <c r="C10797" t="s">
        <v>16</v>
      </c>
      <c r="D10797" t="s">
        <v>6964</v>
      </c>
      <c r="E10797" t="s">
        <v>262</v>
      </c>
      <c r="F10797" t="s">
        <v>109</v>
      </c>
      <c r="G10797" t="s">
        <v>18</v>
      </c>
      <c r="H10797">
        <v>30</v>
      </c>
      <c r="J10797" s="4">
        <v>44331</v>
      </c>
      <c r="K10797">
        <f t="shared" si="338"/>
        <v>5</v>
      </c>
      <c r="L10797">
        <f t="shared" si="339"/>
        <v>2138</v>
      </c>
    </row>
    <row r="10798" spans="1:12" x14ac:dyDescent="0.25">
      <c r="A10798">
        <v>10796</v>
      </c>
      <c r="B10798" t="s">
        <v>6950</v>
      </c>
      <c r="C10798" t="s">
        <v>14</v>
      </c>
      <c r="D10798" t="s">
        <v>6965</v>
      </c>
      <c r="E10798" t="s">
        <v>262</v>
      </c>
      <c r="F10798" t="s">
        <v>109</v>
      </c>
      <c r="G10798" t="s">
        <v>11</v>
      </c>
      <c r="H10798">
        <v>15</v>
      </c>
      <c r="J10798" s="4">
        <v>44096</v>
      </c>
      <c r="K10798">
        <f t="shared" si="338"/>
        <v>9</v>
      </c>
      <c r="L10798">
        <f t="shared" si="339"/>
        <v>2022</v>
      </c>
    </row>
    <row r="10799" spans="1:12" x14ac:dyDescent="0.25">
      <c r="A10799">
        <v>10797</v>
      </c>
      <c r="B10799" t="s">
        <v>6950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  <c r="J10799" s="4">
        <v>44139</v>
      </c>
      <c r="K10799">
        <f t="shared" si="338"/>
        <v>11</v>
      </c>
      <c r="L10799">
        <f t="shared" si="339"/>
        <v>2034</v>
      </c>
    </row>
    <row r="10800" spans="1:12" x14ac:dyDescent="0.25">
      <c r="A10800">
        <v>10798</v>
      </c>
      <c r="B10800" t="s">
        <v>6950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  <c r="J10800" s="4">
        <v>44174</v>
      </c>
      <c r="K10800">
        <f t="shared" si="338"/>
        <v>12</v>
      </c>
      <c r="L10800">
        <f t="shared" si="339"/>
        <v>2092</v>
      </c>
    </row>
    <row r="10801" spans="1:12" x14ac:dyDescent="0.25">
      <c r="A10801">
        <v>10799</v>
      </c>
      <c r="B10801" t="s">
        <v>6950</v>
      </c>
      <c r="C10801" t="s">
        <v>19</v>
      </c>
      <c r="D10801" t="s">
        <v>6966</v>
      </c>
      <c r="E10801" t="s">
        <v>262</v>
      </c>
      <c r="F10801" t="s">
        <v>109</v>
      </c>
      <c r="G10801" t="s">
        <v>20</v>
      </c>
      <c r="H10801">
        <v>35</v>
      </c>
      <c r="J10801" s="4">
        <v>44133</v>
      </c>
      <c r="K10801">
        <f t="shared" si="338"/>
        <v>10</v>
      </c>
      <c r="L10801">
        <f t="shared" si="339"/>
        <v>2056</v>
      </c>
    </row>
    <row r="10802" spans="1:12" x14ac:dyDescent="0.25">
      <c r="A10802">
        <v>10800</v>
      </c>
      <c r="B10802" t="s">
        <v>6967</v>
      </c>
      <c r="C10802" t="s">
        <v>16</v>
      </c>
      <c r="D10802" t="s">
        <v>6968</v>
      </c>
      <c r="E10802" t="s">
        <v>9</v>
      </c>
      <c r="F10802" t="s">
        <v>141</v>
      </c>
      <c r="G10802" t="s">
        <v>18</v>
      </c>
      <c r="H10802">
        <v>30</v>
      </c>
      <c r="J10802" s="4">
        <v>44210</v>
      </c>
      <c r="K10802">
        <f t="shared" si="338"/>
        <v>1</v>
      </c>
      <c r="L10802">
        <f t="shared" si="339"/>
        <v>2126</v>
      </c>
    </row>
    <row r="10803" spans="1:12" x14ac:dyDescent="0.25">
      <c r="A10803">
        <v>10801</v>
      </c>
      <c r="B10803" t="s">
        <v>6967</v>
      </c>
      <c r="C10803" t="s">
        <v>31</v>
      </c>
      <c r="D10803" t="s">
        <v>6969</v>
      </c>
      <c r="E10803" t="s">
        <v>9</v>
      </c>
      <c r="F10803" t="s">
        <v>141</v>
      </c>
      <c r="G10803" t="s">
        <v>18</v>
      </c>
      <c r="H10803">
        <v>45</v>
      </c>
      <c r="J10803" s="4">
        <v>44130</v>
      </c>
      <c r="K10803">
        <f t="shared" si="338"/>
        <v>10</v>
      </c>
      <c r="L10803">
        <f t="shared" si="339"/>
        <v>2056</v>
      </c>
    </row>
    <row r="10804" spans="1:12" x14ac:dyDescent="0.25">
      <c r="A10804">
        <v>10802</v>
      </c>
      <c r="B10804" t="s">
        <v>6967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  <c r="J10804" s="4">
        <v>44198</v>
      </c>
      <c r="K10804">
        <f t="shared" si="338"/>
        <v>1</v>
      </c>
      <c r="L10804">
        <f t="shared" si="339"/>
        <v>2126</v>
      </c>
    </row>
    <row r="10805" spans="1:12" x14ac:dyDescent="0.25">
      <c r="A10805">
        <v>10803</v>
      </c>
      <c r="B10805" t="s">
        <v>6967</v>
      </c>
      <c r="C10805" t="s">
        <v>25</v>
      </c>
      <c r="D10805" t="s">
        <v>6970</v>
      </c>
      <c r="E10805" t="s">
        <v>9</v>
      </c>
      <c r="F10805" t="s">
        <v>141</v>
      </c>
      <c r="G10805" t="s">
        <v>20</v>
      </c>
      <c r="H10805">
        <v>20</v>
      </c>
      <c r="J10805" s="4">
        <v>44362</v>
      </c>
      <c r="K10805">
        <f t="shared" si="338"/>
        <v>6</v>
      </c>
      <c r="L10805">
        <f t="shared" si="339"/>
        <v>2021</v>
      </c>
    </row>
    <row r="10806" spans="1:12" x14ac:dyDescent="0.25">
      <c r="A10806">
        <v>10804</v>
      </c>
      <c r="B10806" t="s">
        <v>6967</v>
      </c>
      <c r="C10806" t="s">
        <v>65</v>
      </c>
      <c r="D10806" t="s">
        <v>6971</v>
      </c>
      <c r="E10806" t="s">
        <v>9</v>
      </c>
      <c r="F10806" t="s">
        <v>141</v>
      </c>
      <c r="G10806" t="s">
        <v>18</v>
      </c>
      <c r="H10806">
        <v>72</v>
      </c>
      <c r="J10806" s="4">
        <v>44273</v>
      </c>
      <c r="K10806">
        <f t="shared" si="338"/>
        <v>3</v>
      </c>
      <c r="L10806">
        <f t="shared" si="339"/>
        <v>2012</v>
      </c>
    </row>
    <row r="10807" spans="1:12" x14ac:dyDescent="0.25">
      <c r="A10807">
        <v>10805</v>
      </c>
      <c r="B10807" t="s">
        <v>6967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  <c r="J10807" s="4">
        <v>44115</v>
      </c>
      <c r="K10807">
        <f t="shared" si="338"/>
        <v>10</v>
      </c>
      <c r="L10807">
        <f t="shared" si="339"/>
        <v>2056</v>
      </c>
    </row>
    <row r="10808" spans="1:12" x14ac:dyDescent="0.25">
      <c r="A10808">
        <v>10806</v>
      </c>
      <c r="B10808" t="s">
        <v>6967</v>
      </c>
      <c r="C10808" t="s">
        <v>65</v>
      </c>
      <c r="D10808" t="s">
        <v>6972</v>
      </c>
      <c r="E10808" t="s">
        <v>9</v>
      </c>
      <c r="F10808" t="s">
        <v>141</v>
      </c>
      <c r="G10808" t="s">
        <v>18</v>
      </c>
      <c r="H10808">
        <v>72</v>
      </c>
      <c r="J10808" s="4">
        <v>44213</v>
      </c>
      <c r="K10808">
        <f t="shared" si="338"/>
        <v>1</v>
      </c>
      <c r="L10808">
        <f t="shared" si="339"/>
        <v>2126</v>
      </c>
    </row>
    <row r="10809" spans="1:12" x14ac:dyDescent="0.25">
      <c r="A10809">
        <v>10807</v>
      </c>
      <c r="B10809" t="s">
        <v>6967</v>
      </c>
      <c r="C10809" t="s">
        <v>8</v>
      </c>
      <c r="D10809" t="s">
        <v>6973</v>
      </c>
      <c r="E10809" t="s">
        <v>9</v>
      </c>
      <c r="F10809" t="s">
        <v>141</v>
      </c>
      <c r="G10809" t="s">
        <v>11</v>
      </c>
      <c r="H10809">
        <v>0</v>
      </c>
      <c r="J10809" s="4">
        <v>44129</v>
      </c>
      <c r="K10809">
        <f t="shared" si="338"/>
        <v>10</v>
      </c>
      <c r="L10809">
        <f t="shared" si="339"/>
        <v>2056</v>
      </c>
    </row>
    <row r="10810" spans="1:12" x14ac:dyDescent="0.25">
      <c r="A10810">
        <v>10808</v>
      </c>
      <c r="B10810" t="s">
        <v>6967</v>
      </c>
      <c r="C10810" t="s">
        <v>8</v>
      </c>
      <c r="D10810" t="s">
        <v>1611</v>
      </c>
      <c r="E10810" t="s">
        <v>9</v>
      </c>
      <c r="F10810" t="s">
        <v>141</v>
      </c>
      <c r="G10810" t="s">
        <v>11</v>
      </c>
      <c r="H10810">
        <v>0</v>
      </c>
      <c r="J10810" s="4">
        <v>44178</v>
      </c>
      <c r="K10810">
        <f t="shared" si="338"/>
        <v>12</v>
      </c>
      <c r="L10810">
        <f t="shared" si="339"/>
        <v>2092</v>
      </c>
    </row>
    <row r="10811" spans="1:12" x14ac:dyDescent="0.25">
      <c r="A10811">
        <v>10809</v>
      </c>
      <c r="B10811" t="s">
        <v>6967</v>
      </c>
      <c r="C10811" t="s">
        <v>21</v>
      </c>
      <c r="D10811" t="s">
        <v>6974</v>
      </c>
      <c r="E10811" t="s">
        <v>9</v>
      </c>
      <c r="F10811" t="s">
        <v>141</v>
      </c>
      <c r="G10811" t="s">
        <v>18</v>
      </c>
      <c r="H10811">
        <v>70</v>
      </c>
      <c r="J10811" s="4">
        <v>44253</v>
      </c>
      <c r="K10811">
        <f t="shared" si="338"/>
        <v>2</v>
      </c>
      <c r="L10811">
        <f t="shared" si="339"/>
        <v>1914</v>
      </c>
    </row>
    <row r="10812" spans="1:12" x14ac:dyDescent="0.25">
      <c r="A10812">
        <v>10810</v>
      </c>
      <c r="B10812" t="s">
        <v>6967</v>
      </c>
      <c r="C10812" t="s">
        <v>46</v>
      </c>
      <c r="D10812" t="s">
        <v>6975</v>
      </c>
      <c r="E10812" t="s">
        <v>9</v>
      </c>
      <c r="F10812" t="s">
        <v>141</v>
      </c>
      <c r="G10812" t="s">
        <v>18</v>
      </c>
      <c r="H10812">
        <v>70</v>
      </c>
      <c r="J10812" s="4">
        <v>44097</v>
      </c>
      <c r="K10812">
        <f t="shared" si="338"/>
        <v>9</v>
      </c>
      <c r="L10812">
        <f t="shared" si="339"/>
        <v>2022</v>
      </c>
    </row>
    <row r="10813" spans="1:12" x14ac:dyDescent="0.25">
      <c r="A10813">
        <v>10811</v>
      </c>
      <c r="B10813" t="s">
        <v>6967</v>
      </c>
      <c r="C10813" t="s">
        <v>31</v>
      </c>
      <c r="D10813" t="s">
        <v>6976</v>
      </c>
      <c r="E10813" t="s">
        <v>9</v>
      </c>
      <c r="F10813" t="s">
        <v>141</v>
      </c>
      <c r="G10813" t="s">
        <v>18</v>
      </c>
      <c r="H10813">
        <v>45</v>
      </c>
      <c r="J10813" s="4">
        <v>44285</v>
      </c>
      <c r="K10813">
        <f t="shared" si="338"/>
        <v>3</v>
      </c>
      <c r="L10813">
        <f t="shared" si="339"/>
        <v>2012</v>
      </c>
    </row>
    <row r="10814" spans="1:12" x14ac:dyDescent="0.25">
      <c r="A10814">
        <v>10812</v>
      </c>
      <c r="B10814" t="s">
        <v>6967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  <c r="J10814" s="4">
        <v>44137</v>
      </c>
      <c r="K10814">
        <f t="shared" si="338"/>
        <v>11</v>
      </c>
      <c r="L10814">
        <f t="shared" si="339"/>
        <v>2034</v>
      </c>
    </row>
    <row r="10815" spans="1:12" x14ac:dyDescent="0.25">
      <c r="A10815">
        <v>10813</v>
      </c>
      <c r="B10815" t="s">
        <v>6967</v>
      </c>
      <c r="C10815" t="s">
        <v>8</v>
      </c>
      <c r="D10815" t="s">
        <v>6977</v>
      </c>
      <c r="E10815" t="s">
        <v>9</v>
      </c>
      <c r="F10815" t="s">
        <v>141</v>
      </c>
      <c r="G10815" t="s">
        <v>11</v>
      </c>
      <c r="H10815">
        <v>0</v>
      </c>
      <c r="J10815" s="4">
        <v>44334</v>
      </c>
      <c r="K10815">
        <f t="shared" si="338"/>
        <v>5</v>
      </c>
      <c r="L10815">
        <f t="shared" si="339"/>
        <v>2138</v>
      </c>
    </row>
    <row r="10816" spans="1:12" x14ac:dyDescent="0.25">
      <c r="A10816">
        <v>10814</v>
      </c>
      <c r="B10816" t="s">
        <v>6967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  <c r="J10816" s="4">
        <v>44015</v>
      </c>
      <c r="K10816">
        <f t="shared" si="338"/>
        <v>7</v>
      </c>
      <c r="L10816">
        <f t="shared" si="339"/>
        <v>2070</v>
      </c>
    </row>
    <row r="10817" spans="1:12" x14ac:dyDescent="0.25">
      <c r="A10817">
        <v>10815</v>
      </c>
      <c r="B10817" t="s">
        <v>6967</v>
      </c>
      <c r="C10817" t="s">
        <v>24</v>
      </c>
      <c r="D10817" t="s">
        <v>6978</v>
      </c>
      <c r="E10817" t="s">
        <v>9</v>
      </c>
      <c r="F10817" t="s">
        <v>141</v>
      </c>
      <c r="G10817" t="s">
        <v>18</v>
      </c>
      <c r="H10817">
        <v>65</v>
      </c>
      <c r="J10817" s="4">
        <v>44009</v>
      </c>
      <c r="K10817">
        <f t="shared" si="338"/>
        <v>6</v>
      </c>
      <c r="L10817">
        <f t="shared" si="339"/>
        <v>2021</v>
      </c>
    </row>
    <row r="10818" spans="1:12" x14ac:dyDescent="0.25">
      <c r="A10818">
        <v>10816</v>
      </c>
      <c r="B10818" t="s">
        <v>6967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  <c r="J10818" s="4">
        <v>44265</v>
      </c>
      <c r="K10818">
        <f t="shared" si="338"/>
        <v>3</v>
      </c>
      <c r="L10818">
        <f t="shared" si="339"/>
        <v>2012</v>
      </c>
    </row>
    <row r="10819" spans="1:12" x14ac:dyDescent="0.25">
      <c r="A10819">
        <v>10817</v>
      </c>
      <c r="B10819" t="s">
        <v>6967</v>
      </c>
      <c r="C10819" t="s">
        <v>21</v>
      </c>
      <c r="D10819" t="s">
        <v>6979</v>
      </c>
      <c r="E10819" t="s">
        <v>9</v>
      </c>
      <c r="F10819" t="s">
        <v>141</v>
      </c>
      <c r="G10819" t="s">
        <v>18</v>
      </c>
      <c r="H10819">
        <v>70</v>
      </c>
      <c r="J10819" s="4">
        <v>44187</v>
      </c>
      <c r="K10819">
        <f t="shared" ref="K10819:K10882" si="340">MONTH(J10819)</f>
        <v>12</v>
      </c>
      <c r="L10819">
        <f t="shared" ref="L10819:L10882" si="341">COUNTIF(K:K,K10819)</f>
        <v>2092</v>
      </c>
    </row>
    <row r="10820" spans="1:12" x14ac:dyDescent="0.25">
      <c r="A10820">
        <v>10818</v>
      </c>
      <c r="B10820" t="s">
        <v>6967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  <c r="J10820" s="4">
        <v>44355</v>
      </c>
      <c r="K10820">
        <f t="shared" si="340"/>
        <v>6</v>
      </c>
      <c r="L10820">
        <f t="shared" si="341"/>
        <v>2021</v>
      </c>
    </row>
    <row r="10821" spans="1:12" x14ac:dyDescent="0.25">
      <c r="A10821">
        <v>10819</v>
      </c>
      <c r="B10821" t="s">
        <v>6967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  <c r="J10821" s="4">
        <v>44235</v>
      </c>
      <c r="K10821">
        <f t="shared" si="340"/>
        <v>2</v>
      </c>
      <c r="L10821">
        <f t="shared" si="341"/>
        <v>1914</v>
      </c>
    </row>
    <row r="10822" spans="1:12" x14ac:dyDescent="0.25">
      <c r="A10822">
        <v>10820</v>
      </c>
      <c r="B10822" t="s">
        <v>6967</v>
      </c>
      <c r="C10822" t="s">
        <v>8</v>
      </c>
      <c r="D10822" t="s">
        <v>6980</v>
      </c>
      <c r="E10822" t="s">
        <v>9</v>
      </c>
      <c r="F10822" t="s">
        <v>141</v>
      </c>
      <c r="G10822" t="s">
        <v>11</v>
      </c>
      <c r="H10822">
        <v>0</v>
      </c>
      <c r="J10822" s="4">
        <v>44042</v>
      </c>
      <c r="K10822">
        <f t="shared" si="340"/>
        <v>7</v>
      </c>
      <c r="L10822">
        <f t="shared" si="341"/>
        <v>2070</v>
      </c>
    </row>
    <row r="10823" spans="1:12" x14ac:dyDescent="0.25">
      <c r="A10823">
        <v>10821</v>
      </c>
      <c r="B10823" t="s">
        <v>6967</v>
      </c>
      <c r="C10823" t="s">
        <v>16</v>
      </c>
      <c r="D10823" t="s">
        <v>6981</v>
      </c>
      <c r="E10823" t="s">
        <v>9</v>
      </c>
      <c r="F10823" t="s">
        <v>141</v>
      </c>
      <c r="G10823" t="s">
        <v>18</v>
      </c>
      <c r="H10823">
        <v>30</v>
      </c>
      <c r="J10823" s="4">
        <v>44042</v>
      </c>
      <c r="K10823">
        <f t="shared" si="340"/>
        <v>7</v>
      </c>
      <c r="L10823">
        <f t="shared" si="341"/>
        <v>2070</v>
      </c>
    </row>
    <row r="10824" spans="1:12" x14ac:dyDescent="0.25">
      <c r="A10824">
        <v>10822</v>
      </c>
      <c r="B10824" t="s">
        <v>6967</v>
      </c>
      <c r="C10824" t="s">
        <v>46</v>
      </c>
      <c r="D10824" t="s">
        <v>6982</v>
      </c>
      <c r="E10824" t="s">
        <v>9</v>
      </c>
      <c r="F10824" t="s">
        <v>141</v>
      </c>
      <c r="G10824" t="s">
        <v>18</v>
      </c>
      <c r="H10824">
        <v>70</v>
      </c>
      <c r="J10824" s="4">
        <v>44070</v>
      </c>
      <c r="K10824">
        <f t="shared" si="340"/>
        <v>8</v>
      </c>
      <c r="L10824">
        <f t="shared" si="341"/>
        <v>2114</v>
      </c>
    </row>
    <row r="10825" spans="1:12" x14ac:dyDescent="0.25">
      <c r="A10825">
        <v>10823</v>
      </c>
      <c r="B10825" t="s">
        <v>6983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  <c r="J10825" s="4">
        <v>44320</v>
      </c>
      <c r="K10825">
        <f t="shared" si="340"/>
        <v>5</v>
      </c>
      <c r="L10825">
        <f t="shared" si="341"/>
        <v>2138</v>
      </c>
    </row>
    <row r="10826" spans="1:12" x14ac:dyDescent="0.25">
      <c r="A10826">
        <v>10824</v>
      </c>
      <c r="B10826" t="s">
        <v>6983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  <c r="J10826" s="4">
        <v>44324</v>
      </c>
      <c r="K10826">
        <f t="shared" si="340"/>
        <v>5</v>
      </c>
      <c r="L10826">
        <f t="shared" si="341"/>
        <v>2138</v>
      </c>
    </row>
    <row r="10827" spans="1:12" x14ac:dyDescent="0.25">
      <c r="A10827">
        <v>10825</v>
      </c>
      <c r="B10827" t="s">
        <v>6983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  <c r="J10827" s="4">
        <v>44146</v>
      </c>
      <c r="K10827">
        <f t="shared" si="340"/>
        <v>11</v>
      </c>
      <c r="L10827">
        <f t="shared" si="341"/>
        <v>2034</v>
      </c>
    </row>
    <row r="10828" spans="1:12" x14ac:dyDescent="0.25">
      <c r="A10828">
        <v>10826</v>
      </c>
      <c r="B10828" t="s">
        <v>6983</v>
      </c>
      <c r="C10828" t="s">
        <v>12</v>
      </c>
      <c r="D10828" t="s">
        <v>6984</v>
      </c>
      <c r="E10828" t="s">
        <v>93</v>
      </c>
      <c r="F10828" t="s">
        <v>53</v>
      </c>
      <c r="G10828" t="s">
        <v>11</v>
      </c>
      <c r="H10828">
        <v>10</v>
      </c>
      <c r="J10828" s="4">
        <v>44178</v>
      </c>
      <c r="K10828">
        <f t="shared" si="340"/>
        <v>12</v>
      </c>
      <c r="L10828">
        <f t="shared" si="341"/>
        <v>2092</v>
      </c>
    </row>
    <row r="10829" spans="1:12" x14ac:dyDescent="0.25">
      <c r="A10829">
        <v>10827</v>
      </c>
      <c r="B10829" t="s">
        <v>6983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  <c r="J10829" s="4">
        <v>44204</v>
      </c>
      <c r="K10829">
        <f t="shared" si="340"/>
        <v>1</v>
      </c>
      <c r="L10829">
        <f t="shared" si="341"/>
        <v>2126</v>
      </c>
    </row>
    <row r="10830" spans="1:12" x14ac:dyDescent="0.25">
      <c r="A10830">
        <v>10828</v>
      </c>
      <c r="B10830" t="s">
        <v>6983</v>
      </c>
      <c r="C10830" t="s">
        <v>19</v>
      </c>
      <c r="D10830" t="s">
        <v>6985</v>
      </c>
      <c r="E10830" t="s">
        <v>93</v>
      </c>
      <c r="F10830" t="s">
        <v>53</v>
      </c>
      <c r="G10830" t="s">
        <v>20</v>
      </c>
      <c r="H10830">
        <v>35</v>
      </c>
      <c r="J10830" s="4">
        <v>44103</v>
      </c>
      <c r="K10830">
        <f t="shared" si="340"/>
        <v>9</v>
      </c>
      <c r="L10830">
        <f t="shared" si="341"/>
        <v>2022</v>
      </c>
    </row>
    <row r="10831" spans="1:12" x14ac:dyDescent="0.25">
      <c r="A10831">
        <v>10829</v>
      </c>
      <c r="B10831" t="s">
        <v>6983</v>
      </c>
      <c r="C10831" t="s">
        <v>34</v>
      </c>
      <c r="D10831" t="s">
        <v>6986</v>
      </c>
      <c r="E10831" t="s">
        <v>93</v>
      </c>
      <c r="F10831" t="s">
        <v>53</v>
      </c>
      <c r="G10831" t="s">
        <v>11</v>
      </c>
      <c r="H10831">
        <v>12</v>
      </c>
      <c r="J10831" s="4">
        <v>44012</v>
      </c>
      <c r="K10831">
        <f t="shared" si="340"/>
        <v>6</v>
      </c>
      <c r="L10831">
        <f t="shared" si="341"/>
        <v>2021</v>
      </c>
    </row>
    <row r="10832" spans="1:12" x14ac:dyDescent="0.25">
      <c r="A10832">
        <v>10830</v>
      </c>
      <c r="B10832" t="s">
        <v>6983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  <c r="J10832" s="4">
        <v>44356</v>
      </c>
      <c r="K10832">
        <f t="shared" si="340"/>
        <v>6</v>
      </c>
      <c r="L10832">
        <f t="shared" si="341"/>
        <v>2021</v>
      </c>
    </row>
    <row r="10833" spans="1:12" x14ac:dyDescent="0.25">
      <c r="A10833">
        <v>10831</v>
      </c>
      <c r="B10833" t="s">
        <v>6983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  <c r="J10833" s="4">
        <v>44327</v>
      </c>
      <c r="K10833">
        <f t="shared" si="340"/>
        <v>5</v>
      </c>
      <c r="L10833">
        <f t="shared" si="341"/>
        <v>2138</v>
      </c>
    </row>
    <row r="10834" spans="1:12" x14ac:dyDescent="0.25">
      <c r="A10834">
        <v>10832</v>
      </c>
      <c r="B10834" t="s">
        <v>6983</v>
      </c>
      <c r="C10834" t="s">
        <v>65</v>
      </c>
      <c r="D10834" t="s">
        <v>6987</v>
      </c>
      <c r="E10834" t="s">
        <v>93</v>
      </c>
      <c r="F10834" t="s">
        <v>53</v>
      </c>
      <c r="G10834" t="s">
        <v>18</v>
      </c>
      <c r="H10834">
        <v>72</v>
      </c>
      <c r="J10834" s="4">
        <v>44243</v>
      </c>
      <c r="K10834">
        <f t="shared" si="340"/>
        <v>2</v>
      </c>
      <c r="L10834">
        <f t="shared" si="341"/>
        <v>1914</v>
      </c>
    </row>
    <row r="10835" spans="1:12" x14ac:dyDescent="0.25">
      <c r="A10835">
        <v>10833</v>
      </c>
      <c r="B10835" t="s">
        <v>6983</v>
      </c>
      <c r="C10835" t="s">
        <v>16</v>
      </c>
      <c r="D10835" t="s">
        <v>6988</v>
      </c>
      <c r="E10835" t="s">
        <v>93</v>
      </c>
      <c r="F10835" t="s">
        <v>53</v>
      </c>
      <c r="G10835" t="s">
        <v>18</v>
      </c>
      <c r="H10835">
        <v>30</v>
      </c>
      <c r="J10835" s="4">
        <v>44036</v>
      </c>
      <c r="K10835">
        <f t="shared" si="340"/>
        <v>7</v>
      </c>
      <c r="L10835">
        <f t="shared" si="341"/>
        <v>2070</v>
      </c>
    </row>
    <row r="10836" spans="1:12" x14ac:dyDescent="0.25">
      <c r="A10836">
        <v>10834</v>
      </c>
      <c r="B10836" t="s">
        <v>6983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  <c r="J10836" s="4">
        <v>44175</v>
      </c>
      <c r="K10836">
        <f t="shared" si="340"/>
        <v>12</v>
      </c>
      <c r="L10836">
        <f t="shared" si="341"/>
        <v>2092</v>
      </c>
    </row>
    <row r="10837" spans="1:12" x14ac:dyDescent="0.25">
      <c r="A10837">
        <v>10835</v>
      </c>
      <c r="B10837" t="s">
        <v>6983</v>
      </c>
      <c r="C10837" t="s">
        <v>12</v>
      </c>
      <c r="D10837" t="s">
        <v>6989</v>
      </c>
      <c r="E10837" t="s">
        <v>93</v>
      </c>
      <c r="F10837" t="s">
        <v>53</v>
      </c>
      <c r="G10837" t="s">
        <v>11</v>
      </c>
      <c r="H10837">
        <v>10</v>
      </c>
      <c r="J10837" s="4">
        <v>44346</v>
      </c>
      <c r="K10837">
        <f t="shared" si="340"/>
        <v>5</v>
      </c>
      <c r="L10837">
        <f t="shared" si="341"/>
        <v>2138</v>
      </c>
    </row>
    <row r="10838" spans="1:12" x14ac:dyDescent="0.25">
      <c r="A10838">
        <v>10836</v>
      </c>
      <c r="B10838" t="s">
        <v>6983</v>
      </c>
      <c r="C10838" t="s">
        <v>19</v>
      </c>
      <c r="D10838" t="s">
        <v>6990</v>
      </c>
      <c r="E10838" t="s">
        <v>93</v>
      </c>
      <c r="F10838" t="s">
        <v>53</v>
      </c>
      <c r="G10838" t="s">
        <v>20</v>
      </c>
      <c r="H10838">
        <v>35</v>
      </c>
      <c r="J10838" s="4">
        <v>44072</v>
      </c>
      <c r="K10838">
        <f t="shared" si="340"/>
        <v>8</v>
      </c>
      <c r="L10838">
        <f t="shared" si="341"/>
        <v>2114</v>
      </c>
    </row>
    <row r="10839" spans="1:12" x14ac:dyDescent="0.25">
      <c r="A10839">
        <v>10837</v>
      </c>
      <c r="B10839" t="s">
        <v>6983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  <c r="J10839" s="4">
        <v>44293</v>
      </c>
      <c r="K10839">
        <f t="shared" si="340"/>
        <v>4</v>
      </c>
      <c r="L10839">
        <f t="shared" si="341"/>
        <v>1974</v>
      </c>
    </row>
    <row r="10840" spans="1:12" x14ac:dyDescent="0.25">
      <c r="A10840">
        <v>10838</v>
      </c>
      <c r="B10840" t="s">
        <v>6983</v>
      </c>
      <c r="C10840" t="s">
        <v>8</v>
      </c>
      <c r="D10840" t="s">
        <v>6991</v>
      </c>
      <c r="E10840" t="s">
        <v>93</v>
      </c>
      <c r="F10840" t="s">
        <v>53</v>
      </c>
      <c r="G10840" t="s">
        <v>11</v>
      </c>
      <c r="H10840">
        <v>0</v>
      </c>
      <c r="J10840" s="4">
        <v>44150</v>
      </c>
      <c r="K10840">
        <f t="shared" si="340"/>
        <v>11</v>
      </c>
      <c r="L10840">
        <f t="shared" si="341"/>
        <v>2034</v>
      </c>
    </row>
    <row r="10841" spans="1:12" x14ac:dyDescent="0.25">
      <c r="A10841">
        <v>10839</v>
      </c>
      <c r="B10841" t="s">
        <v>6983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  <c r="J10841" s="4">
        <v>44348</v>
      </c>
      <c r="K10841">
        <f t="shared" si="340"/>
        <v>6</v>
      </c>
      <c r="L10841">
        <f t="shared" si="341"/>
        <v>2021</v>
      </c>
    </row>
    <row r="10842" spans="1:12" x14ac:dyDescent="0.25">
      <c r="A10842">
        <v>10840</v>
      </c>
      <c r="B10842" t="s">
        <v>6983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  <c r="J10842" s="4">
        <v>44349</v>
      </c>
      <c r="K10842">
        <f t="shared" si="340"/>
        <v>6</v>
      </c>
      <c r="L10842">
        <f t="shared" si="341"/>
        <v>2021</v>
      </c>
    </row>
    <row r="10843" spans="1:12" x14ac:dyDescent="0.25">
      <c r="A10843">
        <v>10841</v>
      </c>
      <c r="B10843" t="s">
        <v>6983</v>
      </c>
      <c r="C10843" t="s">
        <v>24</v>
      </c>
      <c r="D10843" t="s">
        <v>6992</v>
      </c>
      <c r="E10843" t="s">
        <v>93</v>
      </c>
      <c r="F10843" t="s">
        <v>53</v>
      </c>
      <c r="G10843" t="s">
        <v>18</v>
      </c>
      <c r="H10843">
        <v>65</v>
      </c>
      <c r="J10843" s="4">
        <v>44195</v>
      </c>
      <c r="K10843">
        <f t="shared" si="340"/>
        <v>12</v>
      </c>
      <c r="L10843">
        <f t="shared" si="341"/>
        <v>2092</v>
      </c>
    </row>
    <row r="10844" spans="1:12" x14ac:dyDescent="0.25">
      <c r="A10844">
        <v>10842</v>
      </c>
      <c r="B10844" t="s">
        <v>6983</v>
      </c>
      <c r="C10844" t="s">
        <v>31</v>
      </c>
      <c r="D10844" t="s">
        <v>6993</v>
      </c>
      <c r="E10844" t="s">
        <v>93</v>
      </c>
      <c r="F10844" t="s">
        <v>53</v>
      </c>
      <c r="G10844" t="s">
        <v>18</v>
      </c>
      <c r="H10844">
        <v>45</v>
      </c>
      <c r="J10844" s="4">
        <v>44273</v>
      </c>
      <c r="K10844">
        <f t="shared" si="340"/>
        <v>3</v>
      </c>
      <c r="L10844">
        <f t="shared" si="341"/>
        <v>2012</v>
      </c>
    </row>
    <row r="10845" spans="1:12" x14ac:dyDescent="0.25">
      <c r="A10845">
        <v>10843</v>
      </c>
      <c r="B10845" t="s">
        <v>6983</v>
      </c>
      <c r="C10845" t="s">
        <v>65</v>
      </c>
      <c r="D10845" t="s">
        <v>6994</v>
      </c>
      <c r="E10845" t="s">
        <v>93</v>
      </c>
      <c r="F10845" t="s">
        <v>53</v>
      </c>
      <c r="G10845" t="s">
        <v>18</v>
      </c>
      <c r="H10845">
        <v>72</v>
      </c>
      <c r="J10845" s="4">
        <v>44337</v>
      </c>
      <c r="K10845">
        <f t="shared" si="340"/>
        <v>5</v>
      </c>
      <c r="L10845">
        <f t="shared" si="341"/>
        <v>2138</v>
      </c>
    </row>
    <row r="10846" spans="1:12" x14ac:dyDescent="0.25">
      <c r="A10846">
        <v>10844</v>
      </c>
      <c r="B10846" t="s">
        <v>6983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  <c r="J10846" s="4">
        <v>44234</v>
      </c>
      <c r="K10846">
        <f t="shared" si="340"/>
        <v>2</v>
      </c>
      <c r="L10846">
        <f t="shared" si="341"/>
        <v>1914</v>
      </c>
    </row>
    <row r="10847" spans="1:12" x14ac:dyDescent="0.25">
      <c r="A10847">
        <v>10845</v>
      </c>
      <c r="B10847" t="s">
        <v>6983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  <c r="J10847" s="4">
        <v>44235</v>
      </c>
      <c r="K10847">
        <f t="shared" si="340"/>
        <v>2</v>
      </c>
      <c r="L10847">
        <f t="shared" si="341"/>
        <v>1914</v>
      </c>
    </row>
    <row r="10848" spans="1:12" x14ac:dyDescent="0.25">
      <c r="A10848">
        <v>10846</v>
      </c>
      <c r="B10848" t="s">
        <v>6983</v>
      </c>
      <c r="C10848" t="s">
        <v>16</v>
      </c>
      <c r="D10848" t="s">
        <v>6995</v>
      </c>
      <c r="E10848" t="s">
        <v>93</v>
      </c>
      <c r="F10848" t="s">
        <v>53</v>
      </c>
      <c r="G10848" t="s">
        <v>18</v>
      </c>
      <c r="H10848">
        <v>30</v>
      </c>
      <c r="J10848" s="4">
        <v>44059</v>
      </c>
      <c r="K10848">
        <f t="shared" si="340"/>
        <v>8</v>
      </c>
      <c r="L10848">
        <f t="shared" si="341"/>
        <v>2114</v>
      </c>
    </row>
    <row r="10849" spans="1:12" x14ac:dyDescent="0.25">
      <c r="A10849">
        <v>10847</v>
      </c>
      <c r="B10849" t="s">
        <v>6983</v>
      </c>
      <c r="C10849" t="s">
        <v>22</v>
      </c>
      <c r="D10849" t="s">
        <v>6996</v>
      </c>
      <c r="E10849" t="s">
        <v>93</v>
      </c>
      <c r="F10849" t="s">
        <v>53</v>
      </c>
      <c r="G10849" t="s">
        <v>11</v>
      </c>
      <c r="H10849">
        <v>5</v>
      </c>
      <c r="J10849" s="4">
        <v>44104</v>
      </c>
      <c r="K10849">
        <f t="shared" si="340"/>
        <v>9</v>
      </c>
      <c r="L10849">
        <f t="shared" si="341"/>
        <v>2022</v>
      </c>
    </row>
    <row r="10850" spans="1:12" x14ac:dyDescent="0.25">
      <c r="A10850">
        <v>10848</v>
      </c>
      <c r="B10850" t="s">
        <v>6983</v>
      </c>
      <c r="C10850" t="s">
        <v>26</v>
      </c>
      <c r="D10850" t="s">
        <v>6997</v>
      </c>
      <c r="E10850" t="s">
        <v>93</v>
      </c>
      <c r="F10850" t="s">
        <v>53</v>
      </c>
      <c r="G10850" t="s">
        <v>18</v>
      </c>
      <c r="H10850">
        <v>75</v>
      </c>
      <c r="J10850" s="4">
        <v>44299</v>
      </c>
      <c r="K10850">
        <f t="shared" si="340"/>
        <v>4</v>
      </c>
      <c r="L10850">
        <f t="shared" si="341"/>
        <v>1974</v>
      </c>
    </row>
    <row r="10851" spans="1:12" x14ac:dyDescent="0.25">
      <c r="A10851">
        <v>10849</v>
      </c>
      <c r="B10851" t="s">
        <v>6983</v>
      </c>
      <c r="C10851" t="s">
        <v>35</v>
      </c>
      <c r="D10851" t="s">
        <v>6998</v>
      </c>
      <c r="E10851" t="s">
        <v>93</v>
      </c>
      <c r="F10851" t="s">
        <v>53</v>
      </c>
      <c r="G10851" t="s">
        <v>18</v>
      </c>
      <c r="H10851">
        <v>50</v>
      </c>
      <c r="J10851" s="4">
        <v>44119</v>
      </c>
      <c r="K10851">
        <f t="shared" si="340"/>
        <v>10</v>
      </c>
      <c r="L10851">
        <f t="shared" si="341"/>
        <v>2056</v>
      </c>
    </row>
    <row r="10852" spans="1:12" x14ac:dyDescent="0.25">
      <c r="A10852">
        <v>10850</v>
      </c>
      <c r="B10852" t="s">
        <v>6983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  <c r="J10852" s="4">
        <v>44144</v>
      </c>
      <c r="K10852">
        <f t="shared" si="340"/>
        <v>11</v>
      </c>
      <c r="L10852">
        <f t="shared" si="341"/>
        <v>2034</v>
      </c>
    </row>
    <row r="10853" spans="1:12" x14ac:dyDescent="0.25">
      <c r="A10853">
        <v>10851</v>
      </c>
      <c r="B10853" t="s">
        <v>6983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  <c r="J10853" s="4">
        <v>44054</v>
      </c>
      <c r="K10853">
        <f t="shared" si="340"/>
        <v>8</v>
      </c>
      <c r="L10853">
        <f t="shared" si="341"/>
        <v>2114</v>
      </c>
    </row>
    <row r="10854" spans="1:12" x14ac:dyDescent="0.25">
      <c r="A10854">
        <v>10852</v>
      </c>
      <c r="B10854" t="s">
        <v>6983</v>
      </c>
      <c r="C10854" t="s">
        <v>8</v>
      </c>
      <c r="D10854" t="s">
        <v>6999</v>
      </c>
      <c r="E10854" t="s">
        <v>93</v>
      </c>
      <c r="F10854" t="s">
        <v>53</v>
      </c>
      <c r="G10854" t="s">
        <v>11</v>
      </c>
      <c r="H10854">
        <v>0</v>
      </c>
      <c r="J10854" s="4">
        <v>44316</v>
      </c>
      <c r="K10854">
        <f t="shared" si="340"/>
        <v>4</v>
      </c>
      <c r="L10854">
        <f t="shared" si="341"/>
        <v>1974</v>
      </c>
    </row>
    <row r="10855" spans="1:12" x14ac:dyDescent="0.25">
      <c r="A10855">
        <v>10853</v>
      </c>
      <c r="B10855" t="s">
        <v>6983</v>
      </c>
      <c r="C10855" t="s">
        <v>37</v>
      </c>
      <c r="D10855" t="s">
        <v>7000</v>
      </c>
      <c r="E10855" t="s">
        <v>93</v>
      </c>
      <c r="F10855" t="s">
        <v>53</v>
      </c>
      <c r="G10855" t="s">
        <v>18</v>
      </c>
      <c r="H10855">
        <v>60</v>
      </c>
      <c r="J10855" s="4">
        <v>44009</v>
      </c>
      <c r="K10855">
        <f t="shared" si="340"/>
        <v>6</v>
      </c>
      <c r="L10855">
        <f t="shared" si="341"/>
        <v>2021</v>
      </c>
    </row>
    <row r="10856" spans="1:12" x14ac:dyDescent="0.25">
      <c r="A10856">
        <v>10854</v>
      </c>
      <c r="B10856" t="s">
        <v>6983</v>
      </c>
      <c r="C10856" t="s">
        <v>8</v>
      </c>
      <c r="D10856" t="s">
        <v>7001</v>
      </c>
      <c r="E10856" t="s">
        <v>93</v>
      </c>
      <c r="F10856" t="s">
        <v>53</v>
      </c>
      <c r="G10856" t="s">
        <v>11</v>
      </c>
      <c r="H10856">
        <v>0</v>
      </c>
      <c r="J10856" s="4">
        <v>44280</v>
      </c>
      <c r="K10856">
        <f t="shared" si="340"/>
        <v>3</v>
      </c>
      <c r="L10856">
        <f t="shared" si="341"/>
        <v>2012</v>
      </c>
    </row>
    <row r="10857" spans="1:12" x14ac:dyDescent="0.25">
      <c r="A10857">
        <v>10855</v>
      </c>
      <c r="B10857" t="s">
        <v>6983</v>
      </c>
      <c r="C10857" t="s">
        <v>37</v>
      </c>
      <c r="D10857" t="s">
        <v>7002</v>
      </c>
      <c r="E10857" t="s">
        <v>93</v>
      </c>
      <c r="F10857" t="s">
        <v>53</v>
      </c>
      <c r="G10857" t="s">
        <v>18</v>
      </c>
      <c r="H10857">
        <v>60</v>
      </c>
      <c r="J10857" s="4">
        <v>44218</v>
      </c>
      <c r="K10857">
        <f t="shared" si="340"/>
        <v>1</v>
      </c>
      <c r="L10857">
        <f t="shared" si="341"/>
        <v>2126</v>
      </c>
    </row>
    <row r="10858" spans="1:12" x14ac:dyDescent="0.25">
      <c r="A10858">
        <v>10856</v>
      </c>
      <c r="B10858" t="s">
        <v>6983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  <c r="J10858" s="4">
        <v>44017</v>
      </c>
      <c r="K10858">
        <f t="shared" si="340"/>
        <v>7</v>
      </c>
      <c r="L10858">
        <f t="shared" si="341"/>
        <v>2070</v>
      </c>
    </row>
    <row r="10859" spans="1:12" x14ac:dyDescent="0.25">
      <c r="A10859">
        <v>10857</v>
      </c>
      <c r="B10859" t="s">
        <v>6983</v>
      </c>
      <c r="C10859" t="s">
        <v>65</v>
      </c>
      <c r="D10859" t="s">
        <v>7003</v>
      </c>
      <c r="E10859" t="s">
        <v>93</v>
      </c>
      <c r="F10859" t="s">
        <v>53</v>
      </c>
      <c r="G10859" t="s">
        <v>18</v>
      </c>
      <c r="H10859">
        <v>72</v>
      </c>
      <c r="J10859" s="4">
        <v>44040</v>
      </c>
      <c r="K10859">
        <f t="shared" si="340"/>
        <v>7</v>
      </c>
      <c r="L10859">
        <f t="shared" si="341"/>
        <v>2070</v>
      </c>
    </row>
    <row r="10860" spans="1:12" x14ac:dyDescent="0.25">
      <c r="A10860">
        <v>10858</v>
      </c>
      <c r="B10860" t="s">
        <v>6983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  <c r="J10860" s="4">
        <v>44326</v>
      </c>
      <c r="K10860">
        <f t="shared" si="340"/>
        <v>5</v>
      </c>
      <c r="L10860">
        <f t="shared" si="341"/>
        <v>2138</v>
      </c>
    </row>
    <row r="10861" spans="1:12" x14ac:dyDescent="0.25">
      <c r="A10861">
        <v>10859</v>
      </c>
      <c r="B10861" t="s">
        <v>6983</v>
      </c>
      <c r="C10861" t="s">
        <v>26</v>
      </c>
      <c r="D10861" t="s">
        <v>7004</v>
      </c>
      <c r="E10861" t="s">
        <v>93</v>
      </c>
      <c r="F10861" t="s">
        <v>53</v>
      </c>
      <c r="G10861" t="s">
        <v>18</v>
      </c>
      <c r="H10861">
        <v>75</v>
      </c>
      <c r="J10861" s="4">
        <v>44033</v>
      </c>
      <c r="K10861">
        <f t="shared" si="340"/>
        <v>7</v>
      </c>
      <c r="L10861">
        <f t="shared" si="341"/>
        <v>2070</v>
      </c>
    </row>
    <row r="10862" spans="1:12" x14ac:dyDescent="0.25">
      <c r="A10862">
        <v>10860</v>
      </c>
      <c r="B10862" t="s">
        <v>6983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  <c r="J10862" s="4">
        <v>44229</v>
      </c>
      <c r="K10862">
        <f t="shared" si="340"/>
        <v>2</v>
      </c>
      <c r="L10862">
        <f t="shared" si="341"/>
        <v>1914</v>
      </c>
    </row>
    <row r="10863" spans="1:12" x14ac:dyDescent="0.25">
      <c r="A10863">
        <v>10861</v>
      </c>
      <c r="B10863" t="s">
        <v>7005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  <c r="J10863" s="4">
        <v>44113</v>
      </c>
      <c r="K10863">
        <f t="shared" si="340"/>
        <v>10</v>
      </c>
      <c r="L10863">
        <f t="shared" si="341"/>
        <v>2056</v>
      </c>
    </row>
    <row r="10864" spans="1:12" x14ac:dyDescent="0.25">
      <c r="A10864">
        <v>10862</v>
      </c>
      <c r="B10864" t="s">
        <v>7005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  <c r="J10864" s="4">
        <v>44054</v>
      </c>
      <c r="K10864">
        <f t="shared" si="340"/>
        <v>8</v>
      </c>
      <c r="L10864">
        <f t="shared" si="341"/>
        <v>2114</v>
      </c>
    </row>
    <row r="10865" spans="1:12" x14ac:dyDescent="0.25">
      <c r="A10865">
        <v>10863</v>
      </c>
      <c r="B10865" t="s">
        <v>7005</v>
      </c>
      <c r="C10865" t="s">
        <v>25</v>
      </c>
      <c r="D10865" t="s">
        <v>7006</v>
      </c>
      <c r="E10865" t="s">
        <v>9</v>
      </c>
      <c r="F10865" t="s">
        <v>53</v>
      </c>
      <c r="G10865" t="s">
        <v>20</v>
      </c>
      <c r="H10865">
        <v>20</v>
      </c>
      <c r="J10865" s="4">
        <v>44094</v>
      </c>
      <c r="K10865">
        <f t="shared" si="340"/>
        <v>9</v>
      </c>
      <c r="L10865">
        <f t="shared" si="341"/>
        <v>2022</v>
      </c>
    </row>
    <row r="10866" spans="1:12" x14ac:dyDescent="0.25">
      <c r="A10866">
        <v>10864</v>
      </c>
      <c r="B10866" t="s">
        <v>7005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  <c r="J10866" s="4">
        <v>44358</v>
      </c>
      <c r="K10866">
        <f t="shared" si="340"/>
        <v>6</v>
      </c>
      <c r="L10866">
        <f t="shared" si="341"/>
        <v>2021</v>
      </c>
    </row>
    <row r="10867" spans="1:12" x14ac:dyDescent="0.25">
      <c r="A10867">
        <v>10865</v>
      </c>
      <c r="B10867" t="s">
        <v>7005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  <c r="J10867" s="4">
        <v>44257</v>
      </c>
      <c r="K10867">
        <f t="shared" si="340"/>
        <v>3</v>
      </c>
      <c r="L10867">
        <f t="shared" si="341"/>
        <v>2012</v>
      </c>
    </row>
    <row r="10868" spans="1:12" x14ac:dyDescent="0.25">
      <c r="A10868">
        <v>10866</v>
      </c>
      <c r="B10868" t="s">
        <v>7005</v>
      </c>
      <c r="C10868" t="s">
        <v>16</v>
      </c>
      <c r="D10868" t="s">
        <v>7007</v>
      </c>
      <c r="E10868" t="s">
        <v>9</v>
      </c>
      <c r="F10868" t="s">
        <v>53</v>
      </c>
      <c r="G10868" t="s">
        <v>18</v>
      </c>
      <c r="H10868">
        <v>30</v>
      </c>
      <c r="J10868" s="4">
        <v>44042</v>
      </c>
      <c r="K10868">
        <f t="shared" si="340"/>
        <v>7</v>
      </c>
      <c r="L10868">
        <f t="shared" si="341"/>
        <v>2070</v>
      </c>
    </row>
    <row r="10869" spans="1:12" x14ac:dyDescent="0.25">
      <c r="A10869">
        <v>10867</v>
      </c>
      <c r="B10869" t="s">
        <v>7005</v>
      </c>
      <c r="C10869" t="s">
        <v>22</v>
      </c>
      <c r="D10869" t="s">
        <v>7008</v>
      </c>
      <c r="E10869" t="s">
        <v>9</v>
      </c>
      <c r="F10869" t="s">
        <v>53</v>
      </c>
      <c r="G10869" t="s">
        <v>11</v>
      </c>
      <c r="H10869">
        <v>5</v>
      </c>
      <c r="J10869" s="4">
        <v>44222</v>
      </c>
      <c r="K10869">
        <f t="shared" si="340"/>
        <v>1</v>
      </c>
      <c r="L10869">
        <f t="shared" si="341"/>
        <v>2126</v>
      </c>
    </row>
    <row r="10870" spans="1:12" x14ac:dyDescent="0.25">
      <c r="A10870">
        <v>10868</v>
      </c>
      <c r="B10870" t="s">
        <v>7005</v>
      </c>
      <c r="C10870" t="s">
        <v>34</v>
      </c>
      <c r="D10870" t="s">
        <v>7009</v>
      </c>
      <c r="E10870" t="s">
        <v>9</v>
      </c>
      <c r="F10870" t="s">
        <v>53</v>
      </c>
      <c r="G10870" t="s">
        <v>11</v>
      </c>
      <c r="H10870">
        <v>12</v>
      </c>
      <c r="J10870" s="4">
        <v>44191</v>
      </c>
      <c r="K10870">
        <f t="shared" si="340"/>
        <v>12</v>
      </c>
      <c r="L10870">
        <f t="shared" si="341"/>
        <v>2092</v>
      </c>
    </row>
    <row r="10871" spans="1:12" x14ac:dyDescent="0.25">
      <c r="A10871">
        <v>10869</v>
      </c>
      <c r="B10871" t="s">
        <v>7005</v>
      </c>
      <c r="C10871" t="s">
        <v>25</v>
      </c>
      <c r="D10871" t="s">
        <v>7010</v>
      </c>
      <c r="E10871" t="s">
        <v>9</v>
      </c>
      <c r="F10871" t="s">
        <v>53</v>
      </c>
      <c r="G10871" t="s">
        <v>20</v>
      </c>
      <c r="H10871">
        <v>20</v>
      </c>
      <c r="J10871" s="4">
        <v>44125</v>
      </c>
      <c r="K10871">
        <f t="shared" si="340"/>
        <v>10</v>
      </c>
      <c r="L10871">
        <f t="shared" si="341"/>
        <v>2056</v>
      </c>
    </row>
    <row r="10872" spans="1:12" x14ac:dyDescent="0.25">
      <c r="A10872">
        <v>10870</v>
      </c>
      <c r="B10872" t="s">
        <v>7005</v>
      </c>
      <c r="C10872" t="s">
        <v>16</v>
      </c>
      <c r="D10872" t="s">
        <v>7011</v>
      </c>
      <c r="E10872" t="s">
        <v>9</v>
      </c>
      <c r="F10872" t="s">
        <v>53</v>
      </c>
      <c r="G10872" t="s">
        <v>18</v>
      </c>
      <c r="H10872">
        <v>30</v>
      </c>
      <c r="J10872" s="4">
        <v>44335</v>
      </c>
      <c r="K10872">
        <f t="shared" si="340"/>
        <v>5</v>
      </c>
      <c r="L10872">
        <f t="shared" si="341"/>
        <v>2138</v>
      </c>
    </row>
    <row r="10873" spans="1:12" x14ac:dyDescent="0.25">
      <c r="A10873">
        <v>10871</v>
      </c>
      <c r="B10873" t="s">
        <v>7005</v>
      </c>
      <c r="C10873" t="s">
        <v>21</v>
      </c>
      <c r="D10873" t="s">
        <v>7012</v>
      </c>
      <c r="E10873" t="s">
        <v>9</v>
      </c>
      <c r="F10873" t="s">
        <v>53</v>
      </c>
      <c r="G10873" t="s">
        <v>18</v>
      </c>
      <c r="H10873">
        <v>70</v>
      </c>
      <c r="J10873" s="4">
        <v>44364</v>
      </c>
      <c r="K10873">
        <f t="shared" si="340"/>
        <v>6</v>
      </c>
      <c r="L10873">
        <f t="shared" si="341"/>
        <v>2021</v>
      </c>
    </row>
    <row r="10874" spans="1:12" x14ac:dyDescent="0.25">
      <c r="A10874">
        <v>10872</v>
      </c>
      <c r="B10874" t="s">
        <v>7005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  <c r="J10874" s="4">
        <v>44021</v>
      </c>
      <c r="K10874">
        <f t="shared" si="340"/>
        <v>7</v>
      </c>
      <c r="L10874">
        <f t="shared" si="341"/>
        <v>2070</v>
      </c>
    </row>
    <row r="10875" spans="1:12" x14ac:dyDescent="0.25">
      <c r="A10875">
        <v>10873</v>
      </c>
      <c r="B10875" t="s">
        <v>7005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  <c r="J10875" s="4">
        <v>44294</v>
      </c>
      <c r="K10875">
        <f t="shared" si="340"/>
        <v>4</v>
      </c>
      <c r="L10875">
        <f t="shared" si="341"/>
        <v>1974</v>
      </c>
    </row>
    <row r="10876" spans="1:12" x14ac:dyDescent="0.25">
      <c r="A10876">
        <v>10874</v>
      </c>
      <c r="B10876" t="s">
        <v>7005</v>
      </c>
      <c r="C10876" t="s">
        <v>37</v>
      </c>
      <c r="D10876" t="s">
        <v>7013</v>
      </c>
      <c r="E10876" t="s">
        <v>9</v>
      </c>
      <c r="F10876" t="s">
        <v>53</v>
      </c>
      <c r="G10876" t="s">
        <v>18</v>
      </c>
      <c r="H10876">
        <v>60</v>
      </c>
      <c r="J10876" s="4">
        <v>44187</v>
      </c>
      <c r="K10876">
        <f t="shared" si="340"/>
        <v>12</v>
      </c>
      <c r="L10876">
        <f t="shared" si="341"/>
        <v>2092</v>
      </c>
    </row>
    <row r="10877" spans="1:12" x14ac:dyDescent="0.25">
      <c r="A10877">
        <v>10875</v>
      </c>
      <c r="B10877" t="s">
        <v>7005</v>
      </c>
      <c r="C10877" t="s">
        <v>26</v>
      </c>
      <c r="D10877" t="s">
        <v>7014</v>
      </c>
      <c r="E10877" t="s">
        <v>9</v>
      </c>
      <c r="F10877" t="s">
        <v>53</v>
      </c>
      <c r="G10877" t="s">
        <v>18</v>
      </c>
      <c r="H10877">
        <v>75</v>
      </c>
      <c r="J10877" s="4">
        <v>44240</v>
      </c>
      <c r="K10877">
        <f t="shared" si="340"/>
        <v>2</v>
      </c>
      <c r="L10877">
        <f t="shared" si="341"/>
        <v>1914</v>
      </c>
    </row>
    <row r="10878" spans="1:12" x14ac:dyDescent="0.25">
      <c r="A10878">
        <v>10876</v>
      </c>
      <c r="B10878" t="s">
        <v>7005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  <c r="J10878" s="4">
        <v>44267</v>
      </c>
      <c r="K10878">
        <f t="shared" si="340"/>
        <v>3</v>
      </c>
      <c r="L10878">
        <f t="shared" si="341"/>
        <v>2012</v>
      </c>
    </row>
    <row r="10879" spans="1:12" x14ac:dyDescent="0.25">
      <c r="A10879">
        <v>10877</v>
      </c>
      <c r="B10879" t="s">
        <v>7005</v>
      </c>
      <c r="C10879" t="s">
        <v>46</v>
      </c>
      <c r="D10879" t="s">
        <v>7015</v>
      </c>
      <c r="E10879" t="s">
        <v>9</v>
      </c>
      <c r="F10879" t="s">
        <v>53</v>
      </c>
      <c r="G10879" t="s">
        <v>18</v>
      </c>
      <c r="H10879">
        <v>70</v>
      </c>
      <c r="J10879" s="4">
        <v>44134</v>
      </c>
      <c r="K10879">
        <f t="shared" si="340"/>
        <v>10</v>
      </c>
      <c r="L10879">
        <f t="shared" si="341"/>
        <v>2056</v>
      </c>
    </row>
    <row r="10880" spans="1:12" x14ac:dyDescent="0.25">
      <c r="A10880">
        <v>10878</v>
      </c>
      <c r="B10880" t="s">
        <v>7005</v>
      </c>
      <c r="C10880" t="s">
        <v>65</v>
      </c>
      <c r="D10880" t="s">
        <v>7016</v>
      </c>
      <c r="E10880" t="s">
        <v>9</v>
      </c>
      <c r="F10880" t="s">
        <v>53</v>
      </c>
      <c r="G10880" t="s">
        <v>18</v>
      </c>
      <c r="H10880">
        <v>72</v>
      </c>
      <c r="J10880" s="4">
        <v>44007</v>
      </c>
      <c r="K10880">
        <f t="shared" si="340"/>
        <v>6</v>
      </c>
      <c r="L10880">
        <f t="shared" si="341"/>
        <v>2021</v>
      </c>
    </row>
    <row r="10881" spans="1:12" x14ac:dyDescent="0.25">
      <c r="A10881">
        <v>10879</v>
      </c>
      <c r="B10881" t="s">
        <v>7005</v>
      </c>
      <c r="C10881" t="s">
        <v>37</v>
      </c>
      <c r="D10881" t="s">
        <v>7017</v>
      </c>
      <c r="E10881" t="s">
        <v>9</v>
      </c>
      <c r="F10881" t="s">
        <v>53</v>
      </c>
      <c r="G10881" t="s">
        <v>18</v>
      </c>
      <c r="H10881">
        <v>60</v>
      </c>
      <c r="J10881" s="4">
        <v>44134</v>
      </c>
      <c r="K10881">
        <f t="shared" si="340"/>
        <v>10</v>
      </c>
      <c r="L10881">
        <f t="shared" si="341"/>
        <v>2056</v>
      </c>
    </row>
    <row r="10882" spans="1:12" x14ac:dyDescent="0.25">
      <c r="A10882">
        <v>10880</v>
      </c>
      <c r="B10882" t="s">
        <v>7005</v>
      </c>
      <c r="C10882" t="s">
        <v>26</v>
      </c>
      <c r="D10882" t="s">
        <v>7018</v>
      </c>
      <c r="E10882" t="s">
        <v>9</v>
      </c>
      <c r="F10882" t="s">
        <v>53</v>
      </c>
      <c r="G10882" t="s">
        <v>18</v>
      </c>
      <c r="H10882">
        <v>75</v>
      </c>
      <c r="J10882" s="4">
        <v>44064</v>
      </c>
      <c r="K10882">
        <f t="shared" si="340"/>
        <v>8</v>
      </c>
      <c r="L10882">
        <f t="shared" si="341"/>
        <v>2114</v>
      </c>
    </row>
    <row r="10883" spans="1:12" x14ac:dyDescent="0.25">
      <c r="A10883">
        <v>10881</v>
      </c>
      <c r="B10883" t="s">
        <v>7005</v>
      </c>
      <c r="C10883" t="s">
        <v>16</v>
      </c>
      <c r="D10883" t="s">
        <v>7019</v>
      </c>
      <c r="E10883" t="s">
        <v>9</v>
      </c>
      <c r="F10883" t="s">
        <v>53</v>
      </c>
      <c r="G10883" t="s">
        <v>18</v>
      </c>
      <c r="H10883">
        <v>30</v>
      </c>
      <c r="J10883" s="4">
        <v>44006</v>
      </c>
      <c r="K10883">
        <f t="shared" ref="K10883:K10946" si="342">MONTH(J10883)</f>
        <v>6</v>
      </c>
      <c r="L10883">
        <f t="shared" ref="L10883:L10946" si="343">COUNTIF(K:K,K10883)</f>
        <v>2021</v>
      </c>
    </row>
    <row r="10884" spans="1:12" x14ac:dyDescent="0.25">
      <c r="A10884">
        <v>10882</v>
      </c>
      <c r="B10884" t="s">
        <v>7005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  <c r="J10884" s="4">
        <v>44262</v>
      </c>
      <c r="K10884">
        <f t="shared" si="342"/>
        <v>3</v>
      </c>
      <c r="L10884">
        <f t="shared" si="343"/>
        <v>2012</v>
      </c>
    </row>
    <row r="10885" spans="1:12" x14ac:dyDescent="0.25">
      <c r="A10885">
        <v>10883</v>
      </c>
      <c r="B10885" t="s">
        <v>7005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  <c r="J10885" s="4">
        <v>44168</v>
      </c>
      <c r="K10885">
        <f t="shared" si="342"/>
        <v>12</v>
      </c>
      <c r="L10885">
        <f t="shared" si="343"/>
        <v>2092</v>
      </c>
    </row>
    <row r="10886" spans="1:12" x14ac:dyDescent="0.25">
      <c r="A10886">
        <v>10884</v>
      </c>
      <c r="B10886" t="s">
        <v>7005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  <c r="J10886" s="4">
        <v>44111</v>
      </c>
      <c r="K10886">
        <f t="shared" si="342"/>
        <v>10</v>
      </c>
      <c r="L10886">
        <f t="shared" si="343"/>
        <v>2056</v>
      </c>
    </row>
    <row r="10887" spans="1:12" x14ac:dyDescent="0.25">
      <c r="A10887">
        <v>10885</v>
      </c>
      <c r="B10887" t="s">
        <v>7005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  <c r="J10887" s="4">
        <v>44050</v>
      </c>
      <c r="K10887">
        <f t="shared" si="342"/>
        <v>8</v>
      </c>
      <c r="L10887">
        <f t="shared" si="343"/>
        <v>2114</v>
      </c>
    </row>
    <row r="10888" spans="1:12" x14ac:dyDescent="0.25">
      <c r="A10888">
        <v>10886</v>
      </c>
      <c r="B10888" t="s">
        <v>7005</v>
      </c>
      <c r="C10888" t="s">
        <v>24</v>
      </c>
      <c r="D10888" t="s">
        <v>2744</v>
      </c>
      <c r="E10888" t="s">
        <v>9</v>
      </c>
      <c r="F10888" t="s">
        <v>53</v>
      </c>
      <c r="G10888" t="s">
        <v>18</v>
      </c>
      <c r="H10888">
        <v>65</v>
      </c>
      <c r="J10888" s="4">
        <v>44039</v>
      </c>
      <c r="K10888">
        <f t="shared" si="342"/>
        <v>7</v>
      </c>
      <c r="L10888">
        <f t="shared" si="343"/>
        <v>2070</v>
      </c>
    </row>
    <row r="10889" spans="1:12" x14ac:dyDescent="0.25">
      <c r="A10889">
        <v>10887</v>
      </c>
      <c r="B10889" t="s">
        <v>7005</v>
      </c>
      <c r="C10889" t="s">
        <v>22</v>
      </c>
      <c r="D10889" t="s">
        <v>7020</v>
      </c>
      <c r="E10889" t="s">
        <v>9</v>
      </c>
      <c r="F10889" t="s">
        <v>53</v>
      </c>
      <c r="G10889" t="s">
        <v>11</v>
      </c>
      <c r="H10889">
        <v>5</v>
      </c>
      <c r="J10889" s="4">
        <v>44223</v>
      </c>
      <c r="K10889">
        <f t="shared" si="342"/>
        <v>1</v>
      </c>
      <c r="L10889">
        <f t="shared" si="343"/>
        <v>2126</v>
      </c>
    </row>
    <row r="10890" spans="1:12" x14ac:dyDescent="0.25">
      <c r="A10890">
        <v>10888</v>
      </c>
      <c r="B10890" t="s">
        <v>7005</v>
      </c>
      <c r="C10890" t="s">
        <v>24</v>
      </c>
      <c r="D10890" t="s">
        <v>7021</v>
      </c>
      <c r="E10890" t="s">
        <v>9</v>
      </c>
      <c r="F10890" t="s">
        <v>53</v>
      </c>
      <c r="G10890" t="s">
        <v>18</v>
      </c>
      <c r="H10890">
        <v>65</v>
      </c>
      <c r="J10890" s="4">
        <v>44214</v>
      </c>
      <c r="K10890">
        <f t="shared" si="342"/>
        <v>1</v>
      </c>
      <c r="L10890">
        <f t="shared" si="343"/>
        <v>2126</v>
      </c>
    </row>
    <row r="10891" spans="1:12" x14ac:dyDescent="0.25">
      <c r="A10891">
        <v>10889</v>
      </c>
      <c r="B10891" t="s">
        <v>7022</v>
      </c>
      <c r="C10891" t="s">
        <v>19</v>
      </c>
      <c r="D10891" t="s">
        <v>7023</v>
      </c>
      <c r="E10891" t="s">
        <v>93</v>
      </c>
      <c r="F10891" t="s">
        <v>94</v>
      </c>
      <c r="G10891" t="s">
        <v>20</v>
      </c>
      <c r="H10891">
        <v>35</v>
      </c>
      <c r="J10891" s="4">
        <v>44278</v>
      </c>
      <c r="K10891">
        <f t="shared" si="342"/>
        <v>3</v>
      </c>
      <c r="L10891">
        <f t="shared" si="343"/>
        <v>2012</v>
      </c>
    </row>
    <row r="10892" spans="1:12" x14ac:dyDescent="0.25">
      <c r="A10892">
        <v>10890</v>
      </c>
      <c r="B10892" t="s">
        <v>7022</v>
      </c>
      <c r="C10892" t="s">
        <v>22</v>
      </c>
      <c r="D10892" t="s">
        <v>7024</v>
      </c>
      <c r="E10892" t="s">
        <v>93</v>
      </c>
      <c r="F10892" t="s">
        <v>94</v>
      </c>
      <c r="G10892" t="s">
        <v>11</v>
      </c>
      <c r="H10892">
        <v>5</v>
      </c>
      <c r="J10892" s="4">
        <v>44158</v>
      </c>
      <c r="K10892">
        <f t="shared" si="342"/>
        <v>11</v>
      </c>
      <c r="L10892">
        <f t="shared" si="343"/>
        <v>2034</v>
      </c>
    </row>
    <row r="10893" spans="1:12" x14ac:dyDescent="0.25">
      <c r="A10893">
        <v>10891</v>
      </c>
      <c r="B10893" t="s">
        <v>7022</v>
      </c>
      <c r="C10893" t="s">
        <v>12</v>
      </c>
      <c r="D10893" t="s">
        <v>7025</v>
      </c>
      <c r="E10893" t="s">
        <v>93</v>
      </c>
      <c r="F10893" t="s">
        <v>94</v>
      </c>
      <c r="G10893" t="s">
        <v>11</v>
      </c>
      <c r="H10893">
        <v>10</v>
      </c>
      <c r="J10893" s="4">
        <v>44362</v>
      </c>
      <c r="K10893">
        <f t="shared" si="342"/>
        <v>6</v>
      </c>
      <c r="L10893">
        <f t="shared" si="343"/>
        <v>2021</v>
      </c>
    </row>
    <row r="10894" spans="1:12" x14ac:dyDescent="0.25">
      <c r="A10894">
        <v>10892</v>
      </c>
      <c r="B10894" t="s">
        <v>7022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  <c r="J10894" s="4">
        <v>44231</v>
      </c>
      <c r="K10894">
        <f t="shared" si="342"/>
        <v>2</v>
      </c>
      <c r="L10894">
        <f t="shared" si="343"/>
        <v>1914</v>
      </c>
    </row>
    <row r="10895" spans="1:12" x14ac:dyDescent="0.25">
      <c r="A10895">
        <v>10893</v>
      </c>
      <c r="B10895" t="s">
        <v>7022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  <c r="J10895" s="4">
        <v>44204</v>
      </c>
      <c r="K10895">
        <f t="shared" si="342"/>
        <v>1</v>
      </c>
      <c r="L10895">
        <f t="shared" si="343"/>
        <v>2126</v>
      </c>
    </row>
    <row r="10896" spans="1:12" x14ac:dyDescent="0.25">
      <c r="A10896">
        <v>10894</v>
      </c>
      <c r="B10896" t="s">
        <v>7022</v>
      </c>
      <c r="C10896" t="s">
        <v>14</v>
      </c>
      <c r="D10896" t="s">
        <v>7026</v>
      </c>
      <c r="E10896" t="s">
        <v>93</v>
      </c>
      <c r="F10896" t="s">
        <v>94</v>
      </c>
      <c r="G10896" t="s">
        <v>11</v>
      </c>
      <c r="H10896">
        <v>15</v>
      </c>
      <c r="J10896" s="4">
        <v>44364</v>
      </c>
      <c r="K10896">
        <f t="shared" si="342"/>
        <v>6</v>
      </c>
      <c r="L10896">
        <f t="shared" si="343"/>
        <v>2021</v>
      </c>
    </row>
    <row r="10897" spans="1:12" x14ac:dyDescent="0.25">
      <c r="A10897">
        <v>10895</v>
      </c>
      <c r="B10897" t="s">
        <v>7022</v>
      </c>
      <c r="C10897" t="s">
        <v>24</v>
      </c>
      <c r="D10897" t="s">
        <v>7027</v>
      </c>
      <c r="E10897" t="s">
        <v>93</v>
      </c>
      <c r="F10897" t="s">
        <v>94</v>
      </c>
      <c r="G10897" t="s">
        <v>18</v>
      </c>
      <c r="H10897">
        <v>65</v>
      </c>
      <c r="J10897" s="4">
        <v>44121</v>
      </c>
      <c r="K10897">
        <f t="shared" si="342"/>
        <v>10</v>
      </c>
      <c r="L10897">
        <f t="shared" si="343"/>
        <v>2056</v>
      </c>
    </row>
    <row r="10898" spans="1:12" x14ac:dyDescent="0.25">
      <c r="A10898">
        <v>10896</v>
      </c>
      <c r="B10898" t="s">
        <v>7022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  <c r="J10898" s="4">
        <v>44197</v>
      </c>
      <c r="K10898">
        <f t="shared" si="342"/>
        <v>1</v>
      </c>
      <c r="L10898">
        <f t="shared" si="343"/>
        <v>2126</v>
      </c>
    </row>
    <row r="10899" spans="1:12" x14ac:dyDescent="0.25">
      <c r="A10899">
        <v>10897</v>
      </c>
      <c r="B10899" t="s">
        <v>7022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  <c r="J10899" s="4">
        <v>44146</v>
      </c>
      <c r="K10899">
        <f t="shared" si="342"/>
        <v>11</v>
      </c>
      <c r="L10899">
        <f t="shared" si="343"/>
        <v>2034</v>
      </c>
    </row>
    <row r="10900" spans="1:12" x14ac:dyDescent="0.25">
      <c r="A10900">
        <v>10898</v>
      </c>
      <c r="B10900" t="s">
        <v>7022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  <c r="J10900" s="4">
        <v>44353</v>
      </c>
      <c r="K10900">
        <f t="shared" si="342"/>
        <v>6</v>
      </c>
      <c r="L10900">
        <f t="shared" si="343"/>
        <v>2021</v>
      </c>
    </row>
    <row r="10901" spans="1:12" x14ac:dyDescent="0.25">
      <c r="A10901">
        <v>10899</v>
      </c>
      <c r="B10901" t="s">
        <v>7022</v>
      </c>
      <c r="C10901" t="s">
        <v>46</v>
      </c>
      <c r="D10901" t="s">
        <v>7028</v>
      </c>
      <c r="E10901" t="s">
        <v>93</v>
      </c>
      <c r="F10901" t="s">
        <v>94</v>
      </c>
      <c r="G10901" t="s">
        <v>18</v>
      </c>
      <c r="H10901">
        <v>70</v>
      </c>
      <c r="J10901" s="4">
        <v>44339</v>
      </c>
      <c r="K10901">
        <f t="shared" si="342"/>
        <v>5</v>
      </c>
      <c r="L10901">
        <f t="shared" si="343"/>
        <v>2138</v>
      </c>
    </row>
    <row r="10902" spans="1:12" x14ac:dyDescent="0.25">
      <c r="A10902">
        <v>10900</v>
      </c>
      <c r="B10902" t="s">
        <v>7022</v>
      </c>
      <c r="C10902" t="s">
        <v>34</v>
      </c>
      <c r="D10902" t="s">
        <v>7029</v>
      </c>
      <c r="E10902" t="s">
        <v>93</v>
      </c>
      <c r="F10902" t="s">
        <v>94</v>
      </c>
      <c r="G10902" t="s">
        <v>11</v>
      </c>
      <c r="H10902">
        <v>12</v>
      </c>
      <c r="J10902" s="4">
        <v>44277</v>
      </c>
      <c r="K10902">
        <f t="shared" si="342"/>
        <v>3</v>
      </c>
      <c r="L10902">
        <f t="shared" si="343"/>
        <v>2012</v>
      </c>
    </row>
    <row r="10903" spans="1:12" x14ac:dyDescent="0.25">
      <c r="A10903">
        <v>10901</v>
      </c>
      <c r="B10903" t="s">
        <v>7022</v>
      </c>
      <c r="C10903" t="s">
        <v>19</v>
      </c>
      <c r="D10903" t="s">
        <v>7030</v>
      </c>
      <c r="E10903" t="s">
        <v>93</v>
      </c>
      <c r="F10903" t="s">
        <v>94</v>
      </c>
      <c r="G10903" t="s">
        <v>20</v>
      </c>
      <c r="H10903">
        <v>35</v>
      </c>
      <c r="J10903" s="4">
        <v>44331</v>
      </c>
      <c r="K10903">
        <f t="shared" si="342"/>
        <v>5</v>
      </c>
      <c r="L10903">
        <f t="shared" si="343"/>
        <v>2138</v>
      </c>
    </row>
    <row r="10904" spans="1:12" x14ac:dyDescent="0.25">
      <c r="A10904">
        <v>10902</v>
      </c>
      <c r="B10904" t="s">
        <v>7022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  <c r="J10904" s="4">
        <v>44292</v>
      </c>
      <c r="K10904">
        <f t="shared" si="342"/>
        <v>4</v>
      </c>
      <c r="L10904">
        <f t="shared" si="343"/>
        <v>1974</v>
      </c>
    </row>
    <row r="10905" spans="1:12" x14ac:dyDescent="0.25">
      <c r="A10905">
        <v>10903</v>
      </c>
      <c r="B10905" t="s">
        <v>7022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  <c r="J10905" s="4">
        <v>44086</v>
      </c>
      <c r="K10905">
        <f t="shared" si="342"/>
        <v>9</v>
      </c>
      <c r="L10905">
        <f t="shared" si="343"/>
        <v>2022</v>
      </c>
    </row>
    <row r="10906" spans="1:12" x14ac:dyDescent="0.25">
      <c r="A10906">
        <v>10904</v>
      </c>
      <c r="B10906" t="s">
        <v>7022</v>
      </c>
      <c r="C10906" t="s">
        <v>12</v>
      </c>
      <c r="D10906" t="s">
        <v>7031</v>
      </c>
      <c r="E10906" t="s">
        <v>93</v>
      </c>
      <c r="F10906" t="s">
        <v>94</v>
      </c>
      <c r="G10906" t="s">
        <v>11</v>
      </c>
      <c r="H10906">
        <v>10</v>
      </c>
      <c r="J10906" s="4">
        <v>44221</v>
      </c>
      <c r="K10906">
        <f t="shared" si="342"/>
        <v>1</v>
      </c>
      <c r="L10906">
        <f t="shared" si="343"/>
        <v>2126</v>
      </c>
    </row>
    <row r="10907" spans="1:12" x14ac:dyDescent="0.25">
      <c r="A10907">
        <v>10905</v>
      </c>
      <c r="B10907" t="s">
        <v>7032</v>
      </c>
      <c r="C10907" t="s">
        <v>26</v>
      </c>
      <c r="D10907" t="s">
        <v>7033</v>
      </c>
      <c r="E10907" t="s">
        <v>262</v>
      </c>
      <c r="F10907" t="s">
        <v>152</v>
      </c>
      <c r="G10907" t="s">
        <v>18</v>
      </c>
      <c r="H10907">
        <v>75</v>
      </c>
      <c r="J10907" s="4">
        <v>44041</v>
      </c>
      <c r="K10907">
        <f t="shared" si="342"/>
        <v>7</v>
      </c>
      <c r="L10907">
        <f t="shared" si="343"/>
        <v>2070</v>
      </c>
    </row>
    <row r="10908" spans="1:12" x14ac:dyDescent="0.25">
      <c r="A10908">
        <v>10906</v>
      </c>
      <c r="B10908" t="s">
        <v>7032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  <c r="J10908" s="4">
        <v>44084</v>
      </c>
      <c r="K10908">
        <f t="shared" si="342"/>
        <v>9</v>
      </c>
      <c r="L10908">
        <f t="shared" si="343"/>
        <v>2022</v>
      </c>
    </row>
    <row r="10909" spans="1:12" x14ac:dyDescent="0.25">
      <c r="A10909">
        <v>10907</v>
      </c>
      <c r="B10909" t="s">
        <v>7032</v>
      </c>
      <c r="C10909" t="s">
        <v>12</v>
      </c>
      <c r="D10909" t="s">
        <v>7034</v>
      </c>
      <c r="E10909" t="s">
        <v>262</v>
      </c>
      <c r="F10909" t="s">
        <v>152</v>
      </c>
      <c r="G10909" t="s">
        <v>11</v>
      </c>
      <c r="H10909">
        <v>10</v>
      </c>
      <c r="J10909" s="4">
        <v>44124</v>
      </c>
      <c r="K10909">
        <f t="shared" si="342"/>
        <v>10</v>
      </c>
      <c r="L10909">
        <f t="shared" si="343"/>
        <v>2056</v>
      </c>
    </row>
    <row r="10910" spans="1:12" x14ac:dyDescent="0.25">
      <c r="A10910">
        <v>10908</v>
      </c>
      <c r="B10910" t="s">
        <v>7032</v>
      </c>
      <c r="C10910" t="s">
        <v>16</v>
      </c>
      <c r="D10910" t="s">
        <v>7035</v>
      </c>
      <c r="E10910" t="s">
        <v>262</v>
      </c>
      <c r="F10910" t="s">
        <v>152</v>
      </c>
      <c r="G10910" t="s">
        <v>18</v>
      </c>
      <c r="H10910">
        <v>30</v>
      </c>
      <c r="J10910" s="4">
        <v>44030</v>
      </c>
      <c r="K10910">
        <f t="shared" si="342"/>
        <v>7</v>
      </c>
      <c r="L10910">
        <f t="shared" si="343"/>
        <v>2070</v>
      </c>
    </row>
    <row r="10911" spans="1:12" x14ac:dyDescent="0.25">
      <c r="A10911">
        <v>10909</v>
      </c>
      <c r="B10911" t="s">
        <v>7032</v>
      </c>
      <c r="C10911" t="s">
        <v>65</v>
      </c>
      <c r="D10911" t="s">
        <v>7036</v>
      </c>
      <c r="E10911" t="s">
        <v>262</v>
      </c>
      <c r="F10911" t="s">
        <v>152</v>
      </c>
      <c r="G10911" t="s">
        <v>18</v>
      </c>
      <c r="H10911">
        <v>72</v>
      </c>
      <c r="J10911" s="4">
        <v>44210</v>
      </c>
      <c r="K10911">
        <f t="shared" si="342"/>
        <v>1</v>
      </c>
      <c r="L10911">
        <f t="shared" si="343"/>
        <v>2126</v>
      </c>
    </row>
    <row r="10912" spans="1:12" x14ac:dyDescent="0.25">
      <c r="A10912">
        <v>10910</v>
      </c>
      <c r="B10912" t="s">
        <v>7037</v>
      </c>
      <c r="C10912" t="s">
        <v>8</v>
      </c>
      <c r="D10912" t="s">
        <v>7038</v>
      </c>
      <c r="E10912" t="s">
        <v>93</v>
      </c>
      <c r="F10912" t="s">
        <v>827</v>
      </c>
      <c r="G10912" t="s">
        <v>11</v>
      </c>
      <c r="H10912">
        <v>0</v>
      </c>
      <c r="J10912" s="4">
        <v>44165</v>
      </c>
      <c r="K10912">
        <f t="shared" si="342"/>
        <v>11</v>
      </c>
      <c r="L10912">
        <f t="shared" si="343"/>
        <v>2034</v>
      </c>
    </row>
    <row r="10913" spans="1:12" x14ac:dyDescent="0.25">
      <c r="A10913">
        <v>10911</v>
      </c>
      <c r="B10913" t="s">
        <v>7037</v>
      </c>
      <c r="C10913" t="s">
        <v>8</v>
      </c>
      <c r="D10913" t="s">
        <v>7039</v>
      </c>
      <c r="E10913" t="s">
        <v>93</v>
      </c>
      <c r="F10913" t="s">
        <v>827</v>
      </c>
      <c r="G10913" t="s">
        <v>11</v>
      </c>
      <c r="H10913">
        <v>0</v>
      </c>
      <c r="J10913" s="4">
        <v>44187</v>
      </c>
      <c r="K10913">
        <f t="shared" si="342"/>
        <v>12</v>
      </c>
      <c r="L10913">
        <f t="shared" si="343"/>
        <v>2092</v>
      </c>
    </row>
    <row r="10914" spans="1:12" x14ac:dyDescent="0.25">
      <c r="A10914">
        <v>10912</v>
      </c>
      <c r="B10914" t="s">
        <v>7037</v>
      </c>
      <c r="C10914" t="s">
        <v>8</v>
      </c>
      <c r="D10914" t="s">
        <v>7040</v>
      </c>
      <c r="E10914" t="s">
        <v>93</v>
      </c>
      <c r="F10914" t="s">
        <v>827</v>
      </c>
      <c r="G10914" t="s">
        <v>11</v>
      </c>
      <c r="H10914">
        <v>0</v>
      </c>
      <c r="J10914" s="4">
        <v>44043</v>
      </c>
      <c r="K10914">
        <f t="shared" si="342"/>
        <v>7</v>
      </c>
      <c r="L10914">
        <f t="shared" si="343"/>
        <v>2070</v>
      </c>
    </row>
    <row r="10915" spans="1:12" x14ac:dyDescent="0.25">
      <c r="A10915">
        <v>10913</v>
      </c>
      <c r="B10915" t="s">
        <v>7037</v>
      </c>
      <c r="C10915" t="s">
        <v>65</v>
      </c>
      <c r="D10915" t="s">
        <v>7041</v>
      </c>
      <c r="E10915" t="s">
        <v>93</v>
      </c>
      <c r="F10915" t="s">
        <v>827</v>
      </c>
      <c r="G10915" t="s">
        <v>18</v>
      </c>
      <c r="H10915">
        <v>72</v>
      </c>
      <c r="J10915" s="4">
        <v>44217</v>
      </c>
      <c r="K10915">
        <f t="shared" si="342"/>
        <v>1</v>
      </c>
      <c r="L10915">
        <f t="shared" si="343"/>
        <v>2126</v>
      </c>
    </row>
    <row r="10916" spans="1:12" x14ac:dyDescent="0.25">
      <c r="A10916">
        <v>10914</v>
      </c>
      <c r="B10916" t="s">
        <v>7037</v>
      </c>
      <c r="C10916" t="s">
        <v>19</v>
      </c>
      <c r="D10916" t="s">
        <v>7042</v>
      </c>
      <c r="E10916" t="s">
        <v>93</v>
      </c>
      <c r="F10916" t="s">
        <v>827</v>
      </c>
      <c r="G10916" t="s">
        <v>20</v>
      </c>
      <c r="H10916">
        <v>35</v>
      </c>
      <c r="J10916" s="4">
        <v>44184</v>
      </c>
      <c r="K10916">
        <f t="shared" si="342"/>
        <v>12</v>
      </c>
      <c r="L10916">
        <f t="shared" si="343"/>
        <v>2092</v>
      </c>
    </row>
    <row r="10917" spans="1:12" x14ac:dyDescent="0.25">
      <c r="A10917">
        <v>10915</v>
      </c>
      <c r="B10917" t="s">
        <v>7037</v>
      </c>
      <c r="C10917" t="s">
        <v>46</v>
      </c>
      <c r="D10917" t="s">
        <v>7043</v>
      </c>
      <c r="E10917" t="s">
        <v>93</v>
      </c>
      <c r="F10917" t="s">
        <v>827</v>
      </c>
      <c r="G10917" t="s">
        <v>18</v>
      </c>
      <c r="H10917">
        <v>70</v>
      </c>
      <c r="J10917" s="4">
        <v>44155</v>
      </c>
      <c r="K10917">
        <f t="shared" si="342"/>
        <v>11</v>
      </c>
      <c r="L10917">
        <f t="shared" si="343"/>
        <v>2034</v>
      </c>
    </row>
    <row r="10918" spans="1:12" x14ac:dyDescent="0.25">
      <c r="A10918">
        <v>10916</v>
      </c>
      <c r="B10918" t="s">
        <v>7037</v>
      </c>
      <c r="C10918" t="s">
        <v>24</v>
      </c>
      <c r="D10918" s="1">
        <v>44291.102083333331</v>
      </c>
      <c r="E10918" t="s">
        <v>93</v>
      </c>
      <c r="F10918" t="s">
        <v>827</v>
      </c>
      <c r="G10918" t="s">
        <v>18</v>
      </c>
      <c r="H10918">
        <v>65</v>
      </c>
      <c r="J10918" s="4">
        <v>44320</v>
      </c>
      <c r="K10918">
        <f t="shared" si="342"/>
        <v>5</v>
      </c>
      <c r="L10918">
        <f t="shared" si="343"/>
        <v>2138</v>
      </c>
    </row>
    <row r="10919" spans="1:12" x14ac:dyDescent="0.25">
      <c r="A10919">
        <v>10917</v>
      </c>
      <c r="B10919" t="s">
        <v>7037</v>
      </c>
      <c r="C10919" t="s">
        <v>46</v>
      </c>
      <c r="D10919" t="s">
        <v>7044</v>
      </c>
      <c r="E10919" t="s">
        <v>93</v>
      </c>
      <c r="F10919" t="s">
        <v>827</v>
      </c>
      <c r="G10919" t="s">
        <v>18</v>
      </c>
      <c r="H10919">
        <v>70</v>
      </c>
      <c r="J10919" s="4">
        <v>44025</v>
      </c>
      <c r="K10919">
        <f t="shared" si="342"/>
        <v>7</v>
      </c>
      <c r="L10919">
        <f t="shared" si="343"/>
        <v>2070</v>
      </c>
    </row>
    <row r="10920" spans="1:12" x14ac:dyDescent="0.25">
      <c r="A10920">
        <v>10918</v>
      </c>
      <c r="B10920" t="s">
        <v>7037</v>
      </c>
      <c r="C10920" t="s">
        <v>35</v>
      </c>
      <c r="D10920" t="s">
        <v>7045</v>
      </c>
      <c r="E10920" t="s">
        <v>93</v>
      </c>
      <c r="F10920" t="s">
        <v>827</v>
      </c>
      <c r="G10920" t="s">
        <v>18</v>
      </c>
      <c r="H10920">
        <v>50</v>
      </c>
      <c r="J10920" s="4">
        <v>44275</v>
      </c>
      <c r="K10920">
        <f t="shared" si="342"/>
        <v>3</v>
      </c>
      <c r="L10920">
        <f t="shared" si="343"/>
        <v>2012</v>
      </c>
    </row>
    <row r="10921" spans="1:12" x14ac:dyDescent="0.25">
      <c r="A10921">
        <v>10919</v>
      </c>
      <c r="B10921" t="s">
        <v>7037</v>
      </c>
      <c r="C10921" t="s">
        <v>26</v>
      </c>
      <c r="D10921" t="s">
        <v>7046</v>
      </c>
      <c r="E10921" t="s">
        <v>93</v>
      </c>
      <c r="F10921" t="s">
        <v>827</v>
      </c>
      <c r="G10921" t="s">
        <v>18</v>
      </c>
      <c r="H10921">
        <v>75</v>
      </c>
      <c r="J10921" s="4">
        <v>44304</v>
      </c>
      <c r="K10921">
        <f t="shared" si="342"/>
        <v>4</v>
      </c>
      <c r="L10921">
        <f t="shared" si="343"/>
        <v>1974</v>
      </c>
    </row>
    <row r="10922" spans="1:12" x14ac:dyDescent="0.25">
      <c r="A10922">
        <v>10920</v>
      </c>
      <c r="B10922" t="s">
        <v>7037</v>
      </c>
      <c r="C10922" t="s">
        <v>37</v>
      </c>
      <c r="D10922" s="1">
        <v>44352.53125</v>
      </c>
      <c r="E10922" t="s">
        <v>93</v>
      </c>
      <c r="F10922" t="s">
        <v>827</v>
      </c>
      <c r="G10922" t="s">
        <v>18</v>
      </c>
      <c r="H10922">
        <v>60</v>
      </c>
      <c r="J10922" s="4">
        <v>44322</v>
      </c>
      <c r="K10922">
        <f t="shared" si="342"/>
        <v>5</v>
      </c>
      <c r="L10922">
        <f t="shared" si="343"/>
        <v>2138</v>
      </c>
    </row>
    <row r="10923" spans="1:12" x14ac:dyDescent="0.25">
      <c r="A10923">
        <v>10921</v>
      </c>
      <c r="B10923" t="s">
        <v>7037</v>
      </c>
      <c r="C10923" t="s">
        <v>19</v>
      </c>
      <c r="D10923" t="s">
        <v>7047</v>
      </c>
      <c r="E10923" t="s">
        <v>93</v>
      </c>
      <c r="F10923" t="s">
        <v>827</v>
      </c>
      <c r="G10923" t="s">
        <v>20</v>
      </c>
      <c r="H10923">
        <v>35</v>
      </c>
      <c r="J10923" s="4">
        <v>44098</v>
      </c>
      <c r="K10923">
        <f t="shared" si="342"/>
        <v>9</v>
      </c>
      <c r="L10923">
        <f t="shared" si="343"/>
        <v>2022</v>
      </c>
    </row>
    <row r="10924" spans="1:12" x14ac:dyDescent="0.25">
      <c r="A10924">
        <v>10922</v>
      </c>
      <c r="B10924" t="s">
        <v>7037</v>
      </c>
      <c r="C10924" t="s">
        <v>22</v>
      </c>
      <c r="D10924" t="s">
        <v>6638</v>
      </c>
      <c r="E10924" t="s">
        <v>93</v>
      </c>
      <c r="F10924" t="s">
        <v>827</v>
      </c>
      <c r="G10924" t="s">
        <v>11</v>
      </c>
      <c r="H10924">
        <v>5</v>
      </c>
      <c r="J10924" s="4">
        <v>44346</v>
      </c>
      <c r="K10924">
        <f t="shared" si="342"/>
        <v>5</v>
      </c>
      <c r="L10924">
        <f t="shared" si="343"/>
        <v>2138</v>
      </c>
    </row>
    <row r="10925" spans="1:12" x14ac:dyDescent="0.25">
      <c r="A10925">
        <v>10923</v>
      </c>
      <c r="B10925" t="s">
        <v>7037</v>
      </c>
      <c r="C10925" t="s">
        <v>65</v>
      </c>
      <c r="D10925" t="s">
        <v>7048</v>
      </c>
      <c r="E10925" t="s">
        <v>93</v>
      </c>
      <c r="F10925" t="s">
        <v>827</v>
      </c>
      <c r="G10925" t="s">
        <v>18</v>
      </c>
      <c r="H10925">
        <v>72</v>
      </c>
      <c r="J10925" s="4">
        <v>44094</v>
      </c>
      <c r="K10925">
        <f t="shared" si="342"/>
        <v>9</v>
      </c>
      <c r="L10925">
        <f t="shared" si="343"/>
        <v>2022</v>
      </c>
    </row>
    <row r="10926" spans="1:12" x14ac:dyDescent="0.25">
      <c r="A10926">
        <v>10924</v>
      </c>
      <c r="B10926" t="s">
        <v>7037</v>
      </c>
      <c r="C10926" t="s">
        <v>34</v>
      </c>
      <c r="D10926" t="s">
        <v>7049</v>
      </c>
      <c r="E10926" t="s">
        <v>93</v>
      </c>
      <c r="F10926" t="s">
        <v>827</v>
      </c>
      <c r="G10926" t="s">
        <v>11</v>
      </c>
      <c r="H10926">
        <v>12</v>
      </c>
      <c r="J10926" s="4">
        <v>44277</v>
      </c>
      <c r="K10926">
        <f t="shared" si="342"/>
        <v>3</v>
      </c>
      <c r="L10926">
        <f t="shared" si="343"/>
        <v>2012</v>
      </c>
    </row>
    <row r="10927" spans="1:12" x14ac:dyDescent="0.25">
      <c r="A10927">
        <v>10925</v>
      </c>
      <c r="B10927" t="s">
        <v>7037</v>
      </c>
      <c r="C10927" t="s">
        <v>37</v>
      </c>
      <c r="D10927" s="1">
        <v>44292.232638888891</v>
      </c>
      <c r="E10927" t="s">
        <v>93</v>
      </c>
      <c r="F10927" t="s">
        <v>827</v>
      </c>
      <c r="G10927" t="s">
        <v>18</v>
      </c>
      <c r="H10927">
        <v>60</v>
      </c>
      <c r="J10927" s="4">
        <v>44351</v>
      </c>
      <c r="K10927">
        <f t="shared" si="342"/>
        <v>6</v>
      </c>
      <c r="L10927">
        <f t="shared" si="343"/>
        <v>2021</v>
      </c>
    </row>
    <row r="10928" spans="1:12" x14ac:dyDescent="0.25">
      <c r="A10928">
        <v>10926</v>
      </c>
      <c r="B10928" t="s">
        <v>7037</v>
      </c>
      <c r="C10928" t="s">
        <v>22</v>
      </c>
      <c r="D10928" t="s">
        <v>7050</v>
      </c>
      <c r="E10928" t="s">
        <v>93</v>
      </c>
      <c r="F10928" t="s">
        <v>827</v>
      </c>
      <c r="G10928" t="s">
        <v>11</v>
      </c>
      <c r="H10928">
        <v>5</v>
      </c>
      <c r="J10928" s="4">
        <v>44025</v>
      </c>
      <c r="K10928">
        <f t="shared" si="342"/>
        <v>7</v>
      </c>
      <c r="L10928">
        <f t="shared" si="343"/>
        <v>2070</v>
      </c>
    </row>
    <row r="10929" spans="1:12" x14ac:dyDescent="0.25">
      <c r="A10929">
        <v>10927</v>
      </c>
      <c r="B10929" t="s">
        <v>7037</v>
      </c>
      <c r="C10929" t="s">
        <v>31</v>
      </c>
      <c r="D10929" t="s">
        <v>7051</v>
      </c>
      <c r="E10929" t="s">
        <v>93</v>
      </c>
      <c r="F10929" t="s">
        <v>827</v>
      </c>
      <c r="G10929" t="s">
        <v>18</v>
      </c>
      <c r="H10929">
        <v>45</v>
      </c>
      <c r="J10929" s="4">
        <v>44012</v>
      </c>
      <c r="K10929">
        <f t="shared" si="342"/>
        <v>6</v>
      </c>
      <c r="L10929">
        <f t="shared" si="343"/>
        <v>2021</v>
      </c>
    </row>
    <row r="10930" spans="1:12" x14ac:dyDescent="0.25">
      <c r="A10930">
        <v>10928</v>
      </c>
      <c r="B10930" t="s">
        <v>7037</v>
      </c>
      <c r="C10930" t="s">
        <v>22</v>
      </c>
      <c r="D10930" t="s">
        <v>7052</v>
      </c>
      <c r="E10930" t="s">
        <v>93</v>
      </c>
      <c r="F10930" t="s">
        <v>827</v>
      </c>
      <c r="G10930" t="s">
        <v>11</v>
      </c>
      <c r="H10930">
        <v>5</v>
      </c>
      <c r="J10930" s="4">
        <v>44117</v>
      </c>
      <c r="K10930">
        <f t="shared" si="342"/>
        <v>10</v>
      </c>
      <c r="L10930">
        <f t="shared" si="343"/>
        <v>2056</v>
      </c>
    </row>
    <row r="10931" spans="1:12" x14ac:dyDescent="0.25">
      <c r="A10931">
        <v>10929</v>
      </c>
      <c r="B10931" t="s">
        <v>7037</v>
      </c>
      <c r="C10931" t="s">
        <v>46</v>
      </c>
      <c r="D10931" t="s">
        <v>7053</v>
      </c>
      <c r="E10931" t="s">
        <v>93</v>
      </c>
      <c r="F10931" t="s">
        <v>827</v>
      </c>
      <c r="G10931" t="s">
        <v>18</v>
      </c>
      <c r="H10931">
        <v>70</v>
      </c>
      <c r="J10931" s="4">
        <v>44035</v>
      </c>
      <c r="K10931">
        <f t="shared" si="342"/>
        <v>7</v>
      </c>
      <c r="L10931">
        <f t="shared" si="343"/>
        <v>2070</v>
      </c>
    </row>
    <row r="10932" spans="1:12" x14ac:dyDescent="0.25">
      <c r="A10932">
        <v>10930</v>
      </c>
      <c r="B10932" t="s">
        <v>7037</v>
      </c>
      <c r="C10932" t="s">
        <v>14</v>
      </c>
      <c r="D10932" t="s">
        <v>7054</v>
      </c>
      <c r="E10932" t="s">
        <v>93</v>
      </c>
      <c r="F10932" t="s">
        <v>827</v>
      </c>
      <c r="G10932" t="s">
        <v>11</v>
      </c>
      <c r="H10932">
        <v>15</v>
      </c>
      <c r="J10932" s="4">
        <v>44032</v>
      </c>
      <c r="K10932">
        <f t="shared" si="342"/>
        <v>7</v>
      </c>
      <c r="L10932">
        <f t="shared" si="343"/>
        <v>2070</v>
      </c>
    </row>
    <row r="10933" spans="1:12" x14ac:dyDescent="0.25">
      <c r="A10933">
        <v>10931</v>
      </c>
      <c r="B10933" t="s">
        <v>7037</v>
      </c>
      <c r="C10933" t="s">
        <v>14</v>
      </c>
      <c r="D10933" t="s">
        <v>7055</v>
      </c>
      <c r="E10933" t="s">
        <v>93</v>
      </c>
      <c r="F10933" t="s">
        <v>827</v>
      </c>
      <c r="G10933" t="s">
        <v>11</v>
      </c>
      <c r="H10933">
        <v>15</v>
      </c>
      <c r="J10933" s="4">
        <v>44097</v>
      </c>
      <c r="K10933">
        <f t="shared" si="342"/>
        <v>9</v>
      </c>
      <c r="L10933">
        <f t="shared" si="343"/>
        <v>2022</v>
      </c>
    </row>
    <row r="10934" spans="1:12" x14ac:dyDescent="0.25">
      <c r="A10934">
        <v>10932</v>
      </c>
      <c r="B10934" t="s">
        <v>7037</v>
      </c>
      <c r="C10934" t="s">
        <v>34</v>
      </c>
      <c r="D10934" t="s">
        <v>7056</v>
      </c>
      <c r="E10934" t="s">
        <v>93</v>
      </c>
      <c r="F10934" t="s">
        <v>827</v>
      </c>
      <c r="G10934" t="s">
        <v>11</v>
      </c>
      <c r="H10934">
        <v>12</v>
      </c>
      <c r="J10934" s="4">
        <v>44299</v>
      </c>
      <c r="K10934">
        <f t="shared" si="342"/>
        <v>4</v>
      </c>
      <c r="L10934">
        <f t="shared" si="343"/>
        <v>1974</v>
      </c>
    </row>
    <row r="10935" spans="1:12" x14ac:dyDescent="0.25">
      <c r="A10935">
        <v>10933</v>
      </c>
      <c r="B10935" t="s">
        <v>7037</v>
      </c>
      <c r="C10935" t="s">
        <v>22</v>
      </c>
      <c r="D10935" s="1">
        <v>44383.836111111108</v>
      </c>
      <c r="E10935" t="s">
        <v>93</v>
      </c>
      <c r="F10935" t="s">
        <v>827</v>
      </c>
      <c r="G10935" t="s">
        <v>11</v>
      </c>
      <c r="H10935">
        <v>5</v>
      </c>
      <c r="J10935" s="4">
        <v>44354</v>
      </c>
      <c r="K10935">
        <f t="shared" si="342"/>
        <v>6</v>
      </c>
      <c r="L10935">
        <f t="shared" si="343"/>
        <v>2021</v>
      </c>
    </row>
    <row r="10936" spans="1:12" x14ac:dyDescent="0.25">
      <c r="A10936">
        <v>10934</v>
      </c>
      <c r="B10936" t="s">
        <v>7037</v>
      </c>
      <c r="C10936" t="s">
        <v>21</v>
      </c>
      <c r="D10936" s="1">
        <v>44318.609722222223</v>
      </c>
      <c r="E10936" t="s">
        <v>93</v>
      </c>
      <c r="F10936" t="s">
        <v>827</v>
      </c>
      <c r="G10936" t="s">
        <v>18</v>
      </c>
      <c r="H10936">
        <v>70</v>
      </c>
      <c r="J10936" s="4">
        <v>44232</v>
      </c>
      <c r="K10936">
        <f t="shared" si="342"/>
        <v>2</v>
      </c>
      <c r="L10936">
        <f t="shared" si="343"/>
        <v>1914</v>
      </c>
    </row>
    <row r="10937" spans="1:12" x14ac:dyDescent="0.25">
      <c r="A10937">
        <v>10935</v>
      </c>
      <c r="B10937" t="s">
        <v>7037</v>
      </c>
      <c r="C10937" t="s">
        <v>8</v>
      </c>
      <c r="D10937" t="s">
        <v>7057</v>
      </c>
      <c r="E10937" t="s">
        <v>93</v>
      </c>
      <c r="F10937" t="s">
        <v>827</v>
      </c>
      <c r="G10937" t="s">
        <v>11</v>
      </c>
      <c r="H10937">
        <v>0</v>
      </c>
      <c r="J10937" s="4">
        <v>44226</v>
      </c>
      <c r="K10937">
        <f t="shared" si="342"/>
        <v>1</v>
      </c>
      <c r="L10937">
        <f t="shared" si="343"/>
        <v>2126</v>
      </c>
    </row>
    <row r="10938" spans="1:12" x14ac:dyDescent="0.25">
      <c r="A10938">
        <v>10936</v>
      </c>
      <c r="B10938" t="s">
        <v>7037</v>
      </c>
      <c r="C10938" t="s">
        <v>12</v>
      </c>
      <c r="D10938" t="s">
        <v>7058</v>
      </c>
      <c r="E10938" t="s">
        <v>93</v>
      </c>
      <c r="F10938" t="s">
        <v>827</v>
      </c>
      <c r="G10938" t="s">
        <v>11</v>
      </c>
      <c r="H10938">
        <v>10</v>
      </c>
      <c r="J10938" s="4">
        <v>44310</v>
      </c>
      <c r="K10938">
        <f t="shared" si="342"/>
        <v>4</v>
      </c>
      <c r="L10938">
        <f t="shared" si="343"/>
        <v>1974</v>
      </c>
    </row>
    <row r="10939" spans="1:12" x14ac:dyDescent="0.25">
      <c r="A10939">
        <v>10937</v>
      </c>
      <c r="B10939" t="s">
        <v>7037</v>
      </c>
      <c r="C10939" t="s">
        <v>34</v>
      </c>
      <c r="D10939" t="s">
        <v>7059</v>
      </c>
      <c r="E10939" t="s">
        <v>93</v>
      </c>
      <c r="F10939" t="s">
        <v>827</v>
      </c>
      <c r="G10939" t="s">
        <v>11</v>
      </c>
      <c r="H10939">
        <v>12</v>
      </c>
      <c r="J10939" s="4">
        <v>44216</v>
      </c>
      <c r="K10939">
        <f t="shared" si="342"/>
        <v>1</v>
      </c>
      <c r="L10939">
        <f t="shared" si="343"/>
        <v>2126</v>
      </c>
    </row>
    <row r="10940" spans="1:12" x14ac:dyDescent="0.25">
      <c r="A10940">
        <v>10938</v>
      </c>
      <c r="B10940" t="s">
        <v>7037</v>
      </c>
      <c r="C10940" t="s">
        <v>35</v>
      </c>
      <c r="D10940" t="s">
        <v>5398</v>
      </c>
      <c r="E10940" t="s">
        <v>93</v>
      </c>
      <c r="F10940" t="s">
        <v>827</v>
      </c>
      <c r="G10940" t="s">
        <v>18</v>
      </c>
      <c r="H10940">
        <v>50</v>
      </c>
      <c r="J10940" s="4">
        <v>44041</v>
      </c>
      <c r="K10940">
        <f t="shared" si="342"/>
        <v>7</v>
      </c>
      <c r="L10940">
        <f t="shared" si="343"/>
        <v>2070</v>
      </c>
    </row>
    <row r="10941" spans="1:12" x14ac:dyDescent="0.25">
      <c r="A10941">
        <v>10939</v>
      </c>
      <c r="B10941" t="s">
        <v>7037</v>
      </c>
      <c r="C10941" t="s">
        <v>22</v>
      </c>
      <c r="D10941" t="s">
        <v>7060</v>
      </c>
      <c r="E10941" t="s">
        <v>93</v>
      </c>
      <c r="F10941" t="s">
        <v>827</v>
      </c>
      <c r="G10941" t="s">
        <v>11</v>
      </c>
      <c r="H10941">
        <v>5</v>
      </c>
      <c r="J10941" s="4">
        <v>44180</v>
      </c>
      <c r="K10941">
        <f t="shared" si="342"/>
        <v>12</v>
      </c>
      <c r="L10941">
        <f t="shared" si="343"/>
        <v>2092</v>
      </c>
    </row>
    <row r="10942" spans="1:12" x14ac:dyDescent="0.25">
      <c r="A10942">
        <v>10940</v>
      </c>
      <c r="B10942" t="s">
        <v>7037</v>
      </c>
      <c r="C10942" t="s">
        <v>8</v>
      </c>
      <c r="D10942" t="s">
        <v>7061</v>
      </c>
      <c r="E10942" t="s">
        <v>93</v>
      </c>
      <c r="F10942" t="s">
        <v>827</v>
      </c>
      <c r="G10942" t="s">
        <v>11</v>
      </c>
      <c r="H10942">
        <v>0</v>
      </c>
      <c r="J10942" s="4">
        <v>44132</v>
      </c>
      <c r="K10942">
        <f t="shared" si="342"/>
        <v>10</v>
      </c>
      <c r="L10942">
        <f t="shared" si="343"/>
        <v>2056</v>
      </c>
    </row>
    <row r="10943" spans="1:12" x14ac:dyDescent="0.25">
      <c r="A10943">
        <v>10941</v>
      </c>
      <c r="B10943" t="s">
        <v>7037</v>
      </c>
      <c r="C10943" t="s">
        <v>19</v>
      </c>
      <c r="D10943" s="1">
        <v>44351.284722222219</v>
      </c>
      <c r="E10943" t="s">
        <v>93</v>
      </c>
      <c r="F10943" t="s">
        <v>827</v>
      </c>
      <c r="G10943" t="s">
        <v>20</v>
      </c>
      <c r="H10943">
        <v>35</v>
      </c>
      <c r="J10943" s="4">
        <v>44292</v>
      </c>
      <c r="K10943">
        <f t="shared" si="342"/>
        <v>4</v>
      </c>
      <c r="L10943">
        <f t="shared" si="343"/>
        <v>1974</v>
      </c>
    </row>
    <row r="10944" spans="1:12" x14ac:dyDescent="0.25">
      <c r="A10944">
        <v>10942</v>
      </c>
      <c r="B10944" t="s">
        <v>7037</v>
      </c>
      <c r="C10944" t="s">
        <v>34</v>
      </c>
      <c r="D10944" s="1">
        <v>44381.931944444441</v>
      </c>
      <c r="E10944" t="s">
        <v>93</v>
      </c>
      <c r="F10944" t="s">
        <v>827</v>
      </c>
      <c r="G10944" t="s">
        <v>11</v>
      </c>
      <c r="H10944">
        <v>12</v>
      </c>
      <c r="J10944" s="4">
        <v>44293</v>
      </c>
      <c r="K10944">
        <f t="shared" si="342"/>
        <v>4</v>
      </c>
      <c r="L10944">
        <f t="shared" si="343"/>
        <v>1974</v>
      </c>
    </row>
    <row r="10945" spans="1:12" x14ac:dyDescent="0.25">
      <c r="A10945">
        <v>10943</v>
      </c>
      <c r="B10945" t="s">
        <v>7037</v>
      </c>
      <c r="C10945" t="s">
        <v>37</v>
      </c>
      <c r="D10945" t="s">
        <v>7062</v>
      </c>
      <c r="E10945" t="s">
        <v>93</v>
      </c>
      <c r="F10945" t="s">
        <v>827</v>
      </c>
      <c r="G10945" t="s">
        <v>18</v>
      </c>
      <c r="H10945">
        <v>60</v>
      </c>
      <c r="J10945" s="4">
        <v>44301</v>
      </c>
      <c r="K10945">
        <f t="shared" si="342"/>
        <v>4</v>
      </c>
      <c r="L10945">
        <f t="shared" si="343"/>
        <v>1974</v>
      </c>
    </row>
    <row r="10946" spans="1:12" x14ac:dyDescent="0.25">
      <c r="A10946">
        <v>10944</v>
      </c>
      <c r="B10946" t="s">
        <v>7037</v>
      </c>
      <c r="C10946" t="s">
        <v>19</v>
      </c>
      <c r="D10946" s="1">
        <v>43994.661111111112</v>
      </c>
      <c r="E10946" t="s">
        <v>93</v>
      </c>
      <c r="F10946" t="s">
        <v>827</v>
      </c>
      <c r="G10946" t="s">
        <v>20</v>
      </c>
      <c r="H10946">
        <v>35</v>
      </c>
      <c r="J10946" s="4">
        <v>44171</v>
      </c>
      <c r="K10946">
        <f t="shared" si="342"/>
        <v>12</v>
      </c>
      <c r="L10946">
        <f t="shared" si="343"/>
        <v>2092</v>
      </c>
    </row>
    <row r="10947" spans="1:12" x14ac:dyDescent="0.25">
      <c r="A10947">
        <v>10945</v>
      </c>
      <c r="B10947" t="s">
        <v>7037</v>
      </c>
      <c r="C10947" t="s">
        <v>8</v>
      </c>
      <c r="D10947" s="1">
        <v>44472.072222222225</v>
      </c>
      <c r="E10947" t="s">
        <v>93</v>
      </c>
      <c r="F10947" t="s">
        <v>827</v>
      </c>
      <c r="G10947" t="s">
        <v>11</v>
      </c>
      <c r="H10947">
        <v>0</v>
      </c>
      <c r="J10947" s="4">
        <v>44265</v>
      </c>
      <c r="K10947">
        <f t="shared" ref="K10947:K11010" si="344">MONTH(J10947)</f>
        <v>3</v>
      </c>
      <c r="L10947">
        <f t="shared" ref="L10947:L11010" si="345">COUNTIF(K:K,K10947)</f>
        <v>2012</v>
      </c>
    </row>
    <row r="10948" spans="1:12" x14ac:dyDescent="0.25">
      <c r="A10948">
        <v>10946</v>
      </c>
      <c r="B10948" t="s">
        <v>7037</v>
      </c>
      <c r="C10948" t="s">
        <v>46</v>
      </c>
      <c r="D10948" s="1">
        <v>44084.436111111114</v>
      </c>
      <c r="E10948" t="s">
        <v>93</v>
      </c>
      <c r="F10948" t="s">
        <v>827</v>
      </c>
      <c r="G10948" t="s">
        <v>18</v>
      </c>
      <c r="H10948">
        <v>70</v>
      </c>
      <c r="J10948" s="4">
        <v>44113</v>
      </c>
      <c r="K10948">
        <f t="shared" si="344"/>
        <v>10</v>
      </c>
      <c r="L10948">
        <f t="shared" si="345"/>
        <v>2056</v>
      </c>
    </row>
    <row r="10949" spans="1:12" x14ac:dyDescent="0.25">
      <c r="A10949">
        <v>10947</v>
      </c>
      <c r="B10949" t="s">
        <v>7037</v>
      </c>
      <c r="C10949" t="s">
        <v>46</v>
      </c>
      <c r="D10949" s="1">
        <v>43837.269444444442</v>
      </c>
      <c r="E10949" t="s">
        <v>93</v>
      </c>
      <c r="F10949" t="s">
        <v>827</v>
      </c>
      <c r="G10949" t="s">
        <v>18</v>
      </c>
      <c r="H10949">
        <v>70</v>
      </c>
      <c r="J10949" s="4">
        <v>44013</v>
      </c>
      <c r="K10949">
        <f t="shared" si="344"/>
        <v>7</v>
      </c>
      <c r="L10949">
        <f t="shared" si="345"/>
        <v>2070</v>
      </c>
    </row>
    <row r="10950" spans="1:12" x14ac:dyDescent="0.25">
      <c r="A10950">
        <v>10948</v>
      </c>
      <c r="B10950" t="s">
        <v>7037</v>
      </c>
      <c r="C10950" t="s">
        <v>12</v>
      </c>
      <c r="D10950" t="s">
        <v>7063</v>
      </c>
      <c r="E10950" t="s">
        <v>93</v>
      </c>
      <c r="F10950" t="s">
        <v>827</v>
      </c>
      <c r="G10950" t="s">
        <v>11</v>
      </c>
      <c r="H10950">
        <v>10</v>
      </c>
      <c r="J10950" s="4">
        <v>44102</v>
      </c>
      <c r="K10950">
        <f t="shared" si="344"/>
        <v>9</v>
      </c>
      <c r="L10950">
        <f t="shared" si="345"/>
        <v>2022</v>
      </c>
    </row>
    <row r="10951" spans="1:12" x14ac:dyDescent="0.25">
      <c r="A10951">
        <v>10949</v>
      </c>
      <c r="B10951" t="s">
        <v>7037</v>
      </c>
      <c r="C10951" t="s">
        <v>46</v>
      </c>
      <c r="D10951" s="1">
        <v>43868.65</v>
      </c>
      <c r="E10951" t="s">
        <v>93</v>
      </c>
      <c r="F10951" t="s">
        <v>827</v>
      </c>
      <c r="G10951" t="s">
        <v>18</v>
      </c>
      <c r="H10951">
        <v>70</v>
      </c>
      <c r="J10951" s="4">
        <v>44014</v>
      </c>
      <c r="K10951">
        <f t="shared" si="344"/>
        <v>7</v>
      </c>
      <c r="L10951">
        <f t="shared" si="345"/>
        <v>2070</v>
      </c>
    </row>
    <row r="10952" spans="1:12" x14ac:dyDescent="0.25">
      <c r="A10952">
        <v>10950</v>
      </c>
      <c r="B10952" t="s">
        <v>7037</v>
      </c>
      <c r="C10952" t="s">
        <v>12</v>
      </c>
      <c r="D10952" t="s">
        <v>7064</v>
      </c>
      <c r="E10952" t="s">
        <v>93</v>
      </c>
      <c r="F10952" t="s">
        <v>827</v>
      </c>
      <c r="G10952" t="s">
        <v>11</v>
      </c>
      <c r="H10952">
        <v>10</v>
      </c>
      <c r="J10952" s="4">
        <v>44130</v>
      </c>
      <c r="K10952">
        <f t="shared" si="344"/>
        <v>10</v>
      </c>
      <c r="L10952">
        <f t="shared" si="345"/>
        <v>2056</v>
      </c>
    </row>
    <row r="10953" spans="1:12" x14ac:dyDescent="0.25">
      <c r="A10953">
        <v>10951</v>
      </c>
      <c r="B10953" t="s">
        <v>7037</v>
      </c>
      <c r="C10953" t="s">
        <v>25</v>
      </c>
      <c r="D10953" s="1">
        <v>44351.655555555553</v>
      </c>
      <c r="E10953" t="s">
        <v>93</v>
      </c>
      <c r="F10953" t="s">
        <v>827</v>
      </c>
      <c r="G10953" t="s">
        <v>20</v>
      </c>
      <c r="H10953">
        <v>20</v>
      </c>
      <c r="J10953" s="4">
        <v>44292</v>
      </c>
      <c r="K10953">
        <f t="shared" si="344"/>
        <v>4</v>
      </c>
      <c r="L10953">
        <f t="shared" si="345"/>
        <v>1974</v>
      </c>
    </row>
    <row r="10954" spans="1:12" x14ac:dyDescent="0.25">
      <c r="A10954">
        <v>10952</v>
      </c>
      <c r="B10954" t="s">
        <v>7037</v>
      </c>
      <c r="C10954" t="s">
        <v>24</v>
      </c>
      <c r="D10954" t="s">
        <v>7065</v>
      </c>
      <c r="E10954" t="s">
        <v>93</v>
      </c>
      <c r="F10954" t="s">
        <v>827</v>
      </c>
      <c r="G10954" t="s">
        <v>18</v>
      </c>
      <c r="H10954">
        <v>65</v>
      </c>
      <c r="J10954" s="4">
        <v>44129</v>
      </c>
      <c r="K10954">
        <f t="shared" si="344"/>
        <v>10</v>
      </c>
      <c r="L10954">
        <f t="shared" si="345"/>
        <v>2056</v>
      </c>
    </row>
    <row r="10955" spans="1:12" x14ac:dyDescent="0.25">
      <c r="A10955">
        <v>10953</v>
      </c>
      <c r="B10955" t="s">
        <v>7037</v>
      </c>
      <c r="C10955" t="s">
        <v>25</v>
      </c>
      <c r="D10955" s="1">
        <v>44050.45416666667</v>
      </c>
      <c r="E10955" t="s">
        <v>93</v>
      </c>
      <c r="F10955" t="s">
        <v>827</v>
      </c>
      <c r="G10955" t="s">
        <v>20</v>
      </c>
      <c r="H10955">
        <v>20</v>
      </c>
      <c r="J10955" s="4">
        <v>44020</v>
      </c>
      <c r="K10955">
        <f t="shared" si="344"/>
        <v>7</v>
      </c>
      <c r="L10955">
        <f t="shared" si="345"/>
        <v>2070</v>
      </c>
    </row>
    <row r="10956" spans="1:12" x14ac:dyDescent="0.25">
      <c r="A10956">
        <v>10954</v>
      </c>
      <c r="B10956" t="s">
        <v>7037</v>
      </c>
      <c r="C10956" t="s">
        <v>19</v>
      </c>
      <c r="D10956" t="s">
        <v>7066</v>
      </c>
      <c r="E10956" t="s">
        <v>93</v>
      </c>
      <c r="F10956" t="s">
        <v>827</v>
      </c>
      <c r="G10956" t="s">
        <v>20</v>
      </c>
      <c r="H10956">
        <v>35</v>
      </c>
      <c r="J10956" s="4">
        <v>44222</v>
      </c>
      <c r="K10956">
        <f t="shared" si="344"/>
        <v>1</v>
      </c>
      <c r="L10956">
        <f t="shared" si="345"/>
        <v>2126</v>
      </c>
    </row>
    <row r="10957" spans="1:12" x14ac:dyDescent="0.25">
      <c r="A10957">
        <v>10955</v>
      </c>
      <c r="B10957" t="s">
        <v>7037</v>
      </c>
      <c r="C10957" t="s">
        <v>12</v>
      </c>
      <c r="D10957" s="1">
        <v>43902.263194444444</v>
      </c>
      <c r="E10957" t="s">
        <v>93</v>
      </c>
      <c r="F10957" t="s">
        <v>827</v>
      </c>
      <c r="G10957" t="s">
        <v>11</v>
      </c>
      <c r="H10957">
        <v>10</v>
      </c>
      <c r="J10957" s="4">
        <v>44168</v>
      </c>
      <c r="K10957">
        <f t="shared" si="344"/>
        <v>12</v>
      </c>
      <c r="L10957">
        <f t="shared" si="345"/>
        <v>2092</v>
      </c>
    </row>
    <row r="10958" spans="1:12" x14ac:dyDescent="0.25">
      <c r="A10958">
        <v>10956</v>
      </c>
      <c r="B10958" t="s">
        <v>7037</v>
      </c>
      <c r="C10958" t="s">
        <v>31</v>
      </c>
      <c r="D10958" s="1">
        <v>43992.186805555553</v>
      </c>
      <c r="E10958" t="s">
        <v>93</v>
      </c>
      <c r="F10958" t="s">
        <v>827</v>
      </c>
      <c r="G10958" t="s">
        <v>18</v>
      </c>
      <c r="H10958">
        <v>45</v>
      </c>
      <c r="J10958" s="4">
        <v>44110</v>
      </c>
      <c r="K10958">
        <f t="shared" si="344"/>
        <v>10</v>
      </c>
      <c r="L10958">
        <f t="shared" si="345"/>
        <v>2056</v>
      </c>
    </row>
    <row r="10959" spans="1:12" x14ac:dyDescent="0.25">
      <c r="A10959">
        <v>10957</v>
      </c>
      <c r="B10959" t="s">
        <v>7067</v>
      </c>
      <c r="C10959" t="s">
        <v>14</v>
      </c>
      <c r="D10959" t="s">
        <v>7068</v>
      </c>
      <c r="E10959" t="s">
        <v>9</v>
      </c>
      <c r="F10959" t="s">
        <v>827</v>
      </c>
      <c r="G10959" t="s">
        <v>11</v>
      </c>
      <c r="H10959">
        <v>15</v>
      </c>
      <c r="J10959" s="4">
        <v>44306</v>
      </c>
      <c r="K10959">
        <f t="shared" si="344"/>
        <v>4</v>
      </c>
      <c r="L10959">
        <f t="shared" si="345"/>
        <v>1974</v>
      </c>
    </row>
    <row r="10960" spans="1:12" x14ac:dyDescent="0.25">
      <c r="A10960">
        <v>10958</v>
      </c>
      <c r="B10960" t="s">
        <v>7067</v>
      </c>
      <c r="C10960" t="s">
        <v>37</v>
      </c>
      <c r="D10960" t="s">
        <v>7069</v>
      </c>
      <c r="E10960" t="s">
        <v>9</v>
      </c>
      <c r="F10960" t="s">
        <v>827</v>
      </c>
      <c r="G10960" t="s">
        <v>18</v>
      </c>
      <c r="H10960">
        <v>60</v>
      </c>
      <c r="J10960" s="4">
        <v>44218</v>
      </c>
      <c r="K10960">
        <f t="shared" si="344"/>
        <v>1</v>
      </c>
      <c r="L10960">
        <f t="shared" si="345"/>
        <v>2126</v>
      </c>
    </row>
    <row r="10961" spans="1:12" x14ac:dyDescent="0.25">
      <c r="A10961">
        <v>10959</v>
      </c>
      <c r="B10961" t="s">
        <v>7067</v>
      </c>
      <c r="C10961" t="s">
        <v>24</v>
      </c>
      <c r="D10961" t="s">
        <v>7070</v>
      </c>
      <c r="E10961" t="s">
        <v>9</v>
      </c>
      <c r="F10961" t="s">
        <v>827</v>
      </c>
      <c r="G10961" t="s">
        <v>18</v>
      </c>
      <c r="H10961">
        <v>65</v>
      </c>
      <c r="J10961" s="4">
        <v>44061</v>
      </c>
      <c r="K10961">
        <f t="shared" si="344"/>
        <v>8</v>
      </c>
      <c r="L10961">
        <f t="shared" si="345"/>
        <v>2114</v>
      </c>
    </row>
    <row r="10962" spans="1:12" x14ac:dyDescent="0.25">
      <c r="A10962">
        <v>10960</v>
      </c>
      <c r="B10962" t="s">
        <v>7067</v>
      </c>
      <c r="C10962" t="s">
        <v>34</v>
      </c>
      <c r="D10962" t="s">
        <v>7071</v>
      </c>
      <c r="E10962" t="s">
        <v>9</v>
      </c>
      <c r="F10962" t="s">
        <v>827</v>
      </c>
      <c r="G10962" t="s">
        <v>11</v>
      </c>
      <c r="H10962">
        <v>12</v>
      </c>
      <c r="J10962" s="4">
        <v>44101</v>
      </c>
      <c r="K10962">
        <f t="shared" si="344"/>
        <v>9</v>
      </c>
      <c r="L10962">
        <f t="shared" si="345"/>
        <v>2022</v>
      </c>
    </row>
    <row r="10963" spans="1:12" x14ac:dyDescent="0.25">
      <c r="A10963">
        <v>10961</v>
      </c>
      <c r="B10963" t="s">
        <v>7067</v>
      </c>
      <c r="C10963" t="s">
        <v>21</v>
      </c>
      <c r="D10963" t="s">
        <v>7072</v>
      </c>
      <c r="E10963" t="s">
        <v>9</v>
      </c>
      <c r="F10963" t="s">
        <v>827</v>
      </c>
      <c r="G10963" t="s">
        <v>18</v>
      </c>
      <c r="H10963">
        <v>70</v>
      </c>
      <c r="J10963" s="4">
        <v>44088</v>
      </c>
      <c r="K10963">
        <f t="shared" si="344"/>
        <v>9</v>
      </c>
      <c r="L10963">
        <f t="shared" si="345"/>
        <v>2022</v>
      </c>
    </row>
    <row r="10964" spans="1:12" x14ac:dyDescent="0.25">
      <c r="A10964">
        <v>10962</v>
      </c>
      <c r="B10964" t="s">
        <v>7067</v>
      </c>
      <c r="C10964" t="s">
        <v>25</v>
      </c>
      <c r="D10964" s="1">
        <v>44504.554166666669</v>
      </c>
      <c r="E10964" t="s">
        <v>9</v>
      </c>
      <c r="F10964" t="s">
        <v>827</v>
      </c>
      <c r="G10964" t="s">
        <v>20</v>
      </c>
      <c r="H10964">
        <v>20</v>
      </c>
      <c r="J10964" s="4">
        <v>44297</v>
      </c>
      <c r="K10964">
        <f t="shared" si="344"/>
        <v>4</v>
      </c>
      <c r="L10964">
        <f t="shared" si="345"/>
        <v>1974</v>
      </c>
    </row>
    <row r="10965" spans="1:12" x14ac:dyDescent="0.25">
      <c r="A10965">
        <v>10963</v>
      </c>
      <c r="B10965" t="s">
        <v>7067</v>
      </c>
      <c r="C10965" t="s">
        <v>37</v>
      </c>
      <c r="D10965" t="s">
        <v>7073</v>
      </c>
      <c r="E10965" t="s">
        <v>9</v>
      </c>
      <c r="F10965" t="s">
        <v>827</v>
      </c>
      <c r="G10965" t="s">
        <v>18</v>
      </c>
      <c r="H10965">
        <v>60</v>
      </c>
      <c r="J10965" s="4">
        <v>44039</v>
      </c>
      <c r="K10965">
        <f t="shared" si="344"/>
        <v>7</v>
      </c>
      <c r="L10965">
        <f t="shared" si="345"/>
        <v>2070</v>
      </c>
    </row>
    <row r="10966" spans="1:12" x14ac:dyDescent="0.25">
      <c r="A10966">
        <v>10964</v>
      </c>
      <c r="B10966" t="s">
        <v>7067</v>
      </c>
      <c r="C10966" t="s">
        <v>14</v>
      </c>
      <c r="D10966" t="s">
        <v>7074</v>
      </c>
      <c r="E10966" t="s">
        <v>9</v>
      </c>
      <c r="F10966" t="s">
        <v>827</v>
      </c>
      <c r="G10966" t="s">
        <v>11</v>
      </c>
      <c r="H10966">
        <v>15</v>
      </c>
      <c r="J10966" s="4">
        <v>44134</v>
      </c>
      <c r="K10966">
        <f t="shared" si="344"/>
        <v>10</v>
      </c>
      <c r="L10966">
        <f t="shared" si="345"/>
        <v>2056</v>
      </c>
    </row>
    <row r="10967" spans="1:12" x14ac:dyDescent="0.25">
      <c r="A10967">
        <v>10965</v>
      </c>
      <c r="B10967" t="s">
        <v>7067</v>
      </c>
      <c r="C10967" t="s">
        <v>46</v>
      </c>
      <c r="D10967" t="s">
        <v>7075</v>
      </c>
      <c r="E10967" t="s">
        <v>9</v>
      </c>
      <c r="F10967" t="s">
        <v>827</v>
      </c>
      <c r="G10967" t="s">
        <v>18</v>
      </c>
      <c r="H10967">
        <v>70</v>
      </c>
      <c r="J10967" s="4">
        <v>44060</v>
      </c>
      <c r="K10967">
        <f t="shared" si="344"/>
        <v>8</v>
      </c>
      <c r="L10967">
        <f t="shared" si="345"/>
        <v>2114</v>
      </c>
    </row>
    <row r="10968" spans="1:12" x14ac:dyDescent="0.25">
      <c r="A10968">
        <v>10966</v>
      </c>
      <c r="B10968" t="s">
        <v>7067</v>
      </c>
      <c r="C10968" t="s">
        <v>16</v>
      </c>
      <c r="D10968" t="s">
        <v>7076</v>
      </c>
      <c r="E10968" t="s">
        <v>9</v>
      </c>
      <c r="F10968" t="s">
        <v>827</v>
      </c>
      <c r="G10968" t="s">
        <v>18</v>
      </c>
      <c r="H10968">
        <v>30</v>
      </c>
      <c r="J10968" s="4">
        <v>44095</v>
      </c>
      <c r="K10968">
        <f t="shared" si="344"/>
        <v>9</v>
      </c>
      <c r="L10968">
        <f t="shared" si="345"/>
        <v>2022</v>
      </c>
    </row>
    <row r="10969" spans="1:12" x14ac:dyDescent="0.25">
      <c r="A10969">
        <v>10967</v>
      </c>
      <c r="B10969" t="s">
        <v>7077</v>
      </c>
      <c r="C10969" t="s">
        <v>8</v>
      </c>
      <c r="D10969" t="s">
        <v>7078</v>
      </c>
      <c r="E10969" t="s">
        <v>262</v>
      </c>
      <c r="F10969" t="s">
        <v>94</v>
      </c>
      <c r="G10969" t="s">
        <v>11</v>
      </c>
      <c r="H10969">
        <v>0</v>
      </c>
      <c r="J10969" s="4">
        <v>44196</v>
      </c>
      <c r="K10969">
        <f t="shared" si="344"/>
        <v>12</v>
      </c>
      <c r="L10969">
        <f t="shared" si="345"/>
        <v>2092</v>
      </c>
    </row>
    <row r="10970" spans="1:12" x14ac:dyDescent="0.25">
      <c r="A10970">
        <v>10968</v>
      </c>
      <c r="B10970" t="s">
        <v>7077</v>
      </c>
      <c r="C10970" t="s">
        <v>31</v>
      </c>
      <c r="D10970" t="s">
        <v>7079</v>
      </c>
      <c r="E10970" t="s">
        <v>262</v>
      </c>
      <c r="F10970" t="s">
        <v>94</v>
      </c>
      <c r="G10970" t="s">
        <v>18</v>
      </c>
      <c r="H10970">
        <v>45</v>
      </c>
      <c r="J10970" s="4">
        <v>44280</v>
      </c>
      <c r="K10970">
        <f t="shared" si="344"/>
        <v>3</v>
      </c>
      <c r="L10970">
        <f t="shared" si="345"/>
        <v>2012</v>
      </c>
    </row>
    <row r="10971" spans="1:12" x14ac:dyDescent="0.25">
      <c r="A10971">
        <v>10969</v>
      </c>
      <c r="B10971" t="s">
        <v>7077</v>
      </c>
      <c r="C10971" t="s">
        <v>35</v>
      </c>
      <c r="D10971" t="s">
        <v>7080</v>
      </c>
      <c r="E10971" t="s">
        <v>262</v>
      </c>
      <c r="F10971" t="s">
        <v>94</v>
      </c>
      <c r="G10971" t="s">
        <v>18</v>
      </c>
      <c r="H10971">
        <v>50</v>
      </c>
      <c r="J10971" s="4">
        <v>44193</v>
      </c>
      <c r="K10971">
        <f t="shared" si="344"/>
        <v>12</v>
      </c>
      <c r="L10971">
        <f t="shared" si="345"/>
        <v>2092</v>
      </c>
    </row>
    <row r="10972" spans="1:12" x14ac:dyDescent="0.25">
      <c r="A10972">
        <v>10970</v>
      </c>
      <c r="B10972" t="s">
        <v>7077</v>
      </c>
      <c r="C10972" t="s">
        <v>31</v>
      </c>
      <c r="D10972" t="s">
        <v>7081</v>
      </c>
      <c r="E10972" t="s">
        <v>262</v>
      </c>
      <c r="F10972" t="s">
        <v>94</v>
      </c>
      <c r="G10972" t="s">
        <v>18</v>
      </c>
      <c r="H10972">
        <v>45</v>
      </c>
      <c r="J10972" s="4">
        <v>44067</v>
      </c>
      <c r="K10972">
        <f t="shared" si="344"/>
        <v>8</v>
      </c>
      <c r="L10972">
        <f t="shared" si="345"/>
        <v>2114</v>
      </c>
    </row>
    <row r="10973" spans="1:12" x14ac:dyDescent="0.25">
      <c r="A10973">
        <v>10971</v>
      </c>
      <c r="B10973" t="s">
        <v>7077</v>
      </c>
      <c r="C10973" t="s">
        <v>65</v>
      </c>
      <c r="D10973" t="s">
        <v>7082</v>
      </c>
      <c r="E10973" t="s">
        <v>262</v>
      </c>
      <c r="F10973" t="s">
        <v>94</v>
      </c>
      <c r="G10973" t="s">
        <v>18</v>
      </c>
      <c r="H10973">
        <v>72</v>
      </c>
      <c r="J10973" s="4">
        <v>44344</v>
      </c>
      <c r="K10973">
        <f t="shared" si="344"/>
        <v>5</v>
      </c>
      <c r="L10973">
        <f t="shared" si="345"/>
        <v>2138</v>
      </c>
    </row>
    <row r="10974" spans="1:12" x14ac:dyDescent="0.25">
      <c r="A10974">
        <v>10972</v>
      </c>
      <c r="B10974" t="s">
        <v>7077</v>
      </c>
      <c r="C10974" t="s">
        <v>25</v>
      </c>
      <c r="D10974" t="s">
        <v>7083</v>
      </c>
      <c r="E10974" t="s">
        <v>262</v>
      </c>
      <c r="F10974" t="s">
        <v>94</v>
      </c>
      <c r="G10974" t="s">
        <v>20</v>
      </c>
      <c r="H10974">
        <v>20</v>
      </c>
      <c r="J10974" s="4">
        <v>44346</v>
      </c>
      <c r="K10974">
        <f t="shared" si="344"/>
        <v>5</v>
      </c>
      <c r="L10974">
        <f t="shared" si="345"/>
        <v>2138</v>
      </c>
    </row>
    <row r="10975" spans="1:12" x14ac:dyDescent="0.25">
      <c r="A10975">
        <v>10973</v>
      </c>
      <c r="B10975" t="s">
        <v>7077</v>
      </c>
      <c r="C10975" t="s">
        <v>26</v>
      </c>
      <c r="D10975" t="s">
        <v>7084</v>
      </c>
      <c r="E10975" t="s">
        <v>262</v>
      </c>
      <c r="F10975" t="s">
        <v>94</v>
      </c>
      <c r="G10975" t="s">
        <v>18</v>
      </c>
      <c r="H10975">
        <v>75</v>
      </c>
      <c r="J10975" s="4">
        <v>44337</v>
      </c>
      <c r="K10975">
        <f t="shared" si="344"/>
        <v>5</v>
      </c>
      <c r="L10975">
        <f t="shared" si="345"/>
        <v>2138</v>
      </c>
    </row>
    <row r="10976" spans="1:12" x14ac:dyDescent="0.25">
      <c r="A10976">
        <v>10974</v>
      </c>
      <c r="B10976" t="s">
        <v>7077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  <c r="J10976" s="4">
        <v>44321</v>
      </c>
      <c r="K10976">
        <f t="shared" si="344"/>
        <v>5</v>
      </c>
      <c r="L10976">
        <f t="shared" si="345"/>
        <v>2138</v>
      </c>
    </row>
    <row r="10977" spans="1:12" x14ac:dyDescent="0.25">
      <c r="A10977">
        <v>10975</v>
      </c>
      <c r="B10977" t="s">
        <v>7077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  <c r="J10977" s="4">
        <v>44199</v>
      </c>
      <c r="K10977">
        <f t="shared" si="344"/>
        <v>1</v>
      </c>
      <c r="L10977">
        <f t="shared" si="345"/>
        <v>2126</v>
      </c>
    </row>
    <row r="10978" spans="1:12" x14ac:dyDescent="0.25">
      <c r="A10978">
        <v>10976</v>
      </c>
      <c r="B10978" t="s">
        <v>7077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  <c r="J10978" s="4">
        <v>44199</v>
      </c>
      <c r="K10978">
        <f t="shared" si="344"/>
        <v>1</v>
      </c>
      <c r="L10978">
        <f t="shared" si="345"/>
        <v>2126</v>
      </c>
    </row>
    <row r="10979" spans="1:12" x14ac:dyDescent="0.25">
      <c r="A10979">
        <v>10977</v>
      </c>
      <c r="B10979" t="s">
        <v>7077</v>
      </c>
      <c r="C10979" t="s">
        <v>34</v>
      </c>
      <c r="D10979" t="s">
        <v>7085</v>
      </c>
      <c r="E10979" t="s">
        <v>262</v>
      </c>
      <c r="F10979" t="s">
        <v>94</v>
      </c>
      <c r="G10979" t="s">
        <v>11</v>
      </c>
      <c r="H10979">
        <v>12</v>
      </c>
      <c r="J10979" s="4">
        <v>44061</v>
      </c>
      <c r="K10979">
        <f t="shared" si="344"/>
        <v>8</v>
      </c>
      <c r="L10979">
        <f t="shared" si="345"/>
        <v>2114</v>
      </c>
    </row>
    <row r="10980" spans="1:12" x14ac:dyDescent="0.25">
      <c r="A10980">
        <v>10978</v>
      </c>
      <c r="B10980" t="s">
        <v>7077</v>
      </c>
      <c r="C10980" t="s">
        <v>37</v>
      </c>
      <c r="D10980" t="s">
        <v>7086</v>
      </c>
      <c r="E10980" t="s">
        <v>262</v>
      </c>
      <c r="F10980" t="s">
        <v>94</v>
      </c>
      <c r="G10980" t="s">
        <v>18</v>
      </c>
      <c r="H10980">
        <v>60</v>
      </c>
      <c r="J10980" s="4">
        <v>44126</v>
      </c>
      <c r="K10980">
        <f t="shared" si="344"/>
        <v>10</v>
      </c>
      <c r="L10980">
        <f t="shared" si="345"/>
        <v>2056</v>
      </c>
    </row>
    <row r="10981" spans="1:12" x14ac:dyDescent="0.25">
      <c r="A10981">
        <v>10979</v>
      </c>
      <c r="B10981" t="s">
        <v>7077</v>
      </c>
      <c r="C10981" t="s">
        <v>12</v>
      </c>
      <c r="D10981" t="s">
        <v>7087</v>
      </c>
      <c r="E10981" t="s">
        <v>262</v>
      </c>
      <c r="F10981" t="s">
        <v>94</v>
      </c>
      <c r="G10981" t="s">
        <v>11</v>
      </c>
      <c r="H10981">
        <v>10</v>
      </c>
      <c r="J10981" s="4">
        <v>44121</v>
      </c>
      <c r="K10981">
        <f t="shared" si="344"/>
        <v>10</v>
      </c>
      <c r="L10981">
        <f t="shared" si="345"/>
        <v>2056</v>
      </c>
    </row>
    <row r="10982" spans="1:12" x14ac:dyDescent="0.25">
      <c r="A10982">
        <v>10980</v>
      </c>
      <c r="B10982" t="s">
        <v>7077</v>
      </c>
      <c r="C10982" t="s">
        <v>22</v>
      </c>
      <c r="D10982" t="s">
        <v>7088</v>
      </c>
      <c r="E10982" t="s">
        <v>262</v>
      </c>
      <c r="F10982" t="s">
        <v>94</v>
      </c>
      <c r="G10982" t="s">
        <v>11</v>
      </c>
      <c r="H10982">
        <v>5</v>
      </c>
      <c r="J10982" s="4">
        <v>44192</v>
      </c>
      <c r="K10982">
        <f t="shared" si="344"/>
        <v>12</v>
      </c>
      <c r="L10982">
        <f t="shared" si="345"/>
        <v>2092</v>
      </c>
    </row>
    <row r="10983" spans="1:12" x14ac:dyDescent="0.25">
      <c r="A10983">
        <v>10981</v>
      </c>
      <c r="B10983" t="s">
        <v>7077</v>
      </c>
      <c r="C10983" t="s">
        <v>26</v>
      </c>
      <c r="D10983" t="s">
        <v>7089</v>
      </c>
      <c r="E10983" t="s">
        <v>262</v>
      </c>
      <c r="F10983" t="s">
        <v>94</v>
      </c>
      <c r="G10983" t="s">
        <v>18</v>
      </c>
      <c r="H10983">
        <v>75</v>
      </c>
      <c r="J10983" s="4">
        <v>44150</v>
      </c>
      <c r="K10983">
        <f t="shared" si="344"/>
        <v>11</v>
      </c>
      <c r="L10983">
        <f t="shared" si="345"/>
        <v>2034</v>
      </c>
    </row>
    <row r="10984" spans="1:12" x14ac:dyDescent="0.25">
      <c r="A10984">
        <v>10982</v>
      </c>
      <c r="B10984" t="s">
        <v>7077</v>
      </c>
      <c r="C10984" t="s">
        <v>8</v>
      </c>
      <c r="D10984" t="s">
        <v>7090</v>
      </c>
      <c r="E10984" t="s">
        <v>262</v>
      </c>
      <c r="F10984" t="s">
        <v>94</v>
      </c>
      <c r="G10984" t="s">
        <v>11</v>
      </c>
      <c r="H10984">
        <v>0</v>
      </c>
      <c r="J10984" s="4">
        <v>44125</v>
      </c>
      <c r="K10984">
        <f t="shared" si="344"/>
        <v>10</v>
      </c>
      <c r="L10984">
        <f t="shared" si="345"/>
        <v>2056</v>
      </c>
    </row>
    <row r="10985" spans="1:12" x14ac:dyDescent="0.25">
      <c r="A10985">
        <v>10983</v>
      </c>
      <c r="B10985" t="s">
        <v>7077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  <c r="J10985" s="4">
        <v>44293</v>
      </c>
      <c r="K10985">
        <f t="shared" si="344"/>
        <v>4</v>
      </c>
      <c r="L10985">
        <f t="shared" si="345"/>
        <v>1974</v>
      </c>
    </row>
    <row r="10986" spans="1:12" x14ac:dyDescent="0.25">
      <c r="A10986">
        <v>10984</v>
      </c>
      <c r="B10986" t="s">
        <v>7077</v>
      </c>
      <c r="C10986" t="s">
        <v>14</v>
      </c>
      <c r="D10986" t="s">
        <v>7091</v>
      </c>
      <c r="E10986" t="s">
        <v>262</v>
      </c>
      <c r="F10986" t="s">
        <v>94</v>
      </c>
      <c r="G10986" t="s">
        <v>11</v>
      </c>
      <c r="H10986">
        <v>15</v>
      </c>
      <c r="J10986" s="4">
        <v>44008</v>
      </c>
      <c r="K10986">
        <f t="shared" si="344"/>
        <v>6</v>
      </c>
      <c r="L10986">
        <f t="shared" si="345"/>
        <v>2021</v>
      </c>
    </row>
    <row r="10987" spans="1:12" x14ac:dyDescent="0.25">
      <c r="A10987">
        <v>10985</v>
      </c>
      <c r="B10987" t="s">
        <v>7077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  <c r="J10987" s="4">
        <v>44020</v>
      </c>
      <c r="K10987">
        <f t="shared" si="344"/>
        <v>7</v>
      </c>
      <c r="L10987">
        <f t="shared" si="345"/>
        <v>2070</v>
      </c>
    </row>
    <row r="10988" spans="1:12" x14ac:dyDescent="0.25">
      <c r="A10988">
        <v>10986</v>
      </c>
      <c r="B10988" t="s">
        <v>7077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  <c r="J10988" s="4">
        <v>44258</v>
      </c>
      <c r="K10988">
        <f t="shared" si="344"/>
        <v>3</v>
      </c>
      <c r="L10988">
        <f t="shared" si="345"/>
        <v>2012</v>
      </c>
    </row>
    <row r="10989" spans="1:12" x14ac:dyDescent="0.25">
      <c r="A10989">
        <v>10987</v>
      </c>
      <c r="B10989" t="s">
        <v>7077</v>
      </c>
      <c r="C10989" t="s">
        <v>22</v>
      </c>
      <c r="D10989" t="s">
        <v>7092</v>
      </c>
      <c r="E10989" t="s">
        <v>262</v>
      </c>
      <c r="F10989" t="s">
        <v>94</v>
      </c>
      <c r="G10989" t="s">
        <v>11</v>
      </c>
      <c r="H10989">
        <v>5</v>
      </c>
      <c r="J10989" s="4">
        <v>44117</v>
      </c>
      <c r="K10989">
        <f t="shared" si="344"/>
        <v>10</v>
      </c>
      <c r="L10989">
        <f t="shared" si="345"/>
        <v>2056</v>
      </c>
    </row>
    <row r="10990" spans="1:12" x14ac:dyDescent="0.25">
      <c r="A10990">
        <v>10988</v>
      </c>
      <c r="B10990" t="s">
        <v>7077</v>
      </c>
      <c r="C10990" t="s">
        <v>26</v>
      </c>
      <c r="D10990" t="s">
        <v>7093</v>
      </c>
      <c r="E10990" t="s">
        <v>262</v>
      </c>
      <c r="F10990" t="s">
        <v>94</v>
      </c>
      <c r="G10990" t="s">
        <v>18</v>
      </c>
      <c r="H10990">
        <v>75</v>
      </c>
      <c r="J10990" s="4">
        <v>44069</v>
      </c>
      <c r="K10990">
        <f t="shared" si="344"/>
        <v>8</v>
      </c>
      <c r="L10990">
        <f t="shared" si="345"/>
        <v>2114</v>
      </c>
    </row>
    <row r="10991" spans="1:12" x14ac:dyDescent="0.25">
      <c r="A10991">
        <v>10989</v>
      </c>
      <c r="B10991" t="s">
        <v>7077</v>
      </c>
      <c r="C10991" t="s">
        <v>19</v>
      </c>
      <c r="D10991" t="s">
        <v>7094</v>
      </c>
      <c r="E10991" t="s">
        <v>262</v>
      </c>
      <c r="F10991" t="s">
        <v>94</v>
      </c>
      <c r="G10991" t="s">
        <v>20</v>
      </c>
      <c r="H10991">
        <v>35</v>
      </c>
      <c r="J10991" s="4">
        <v>44250</v>
      </c>
      <c r="K10991">
        <f t="shared" si="344"/>
        <v>2</v>
      </c>
      <c r="L10991">
        <f t="shared" si="345"/>
        <v>1914</v>
      </c>
    </row>
    <row r="10992" spans="1:12" x14ac:dyDescent="0.25">
      <c r="A10992">
        <v>10990</v>
      </c>
      <c r="B10992" t="s">
        <v>7077</v>
      </c>
      <c r="C10992" t="s">
        <v>24</v>
      </c>
      <c r="D10992" t="s">
        <v>7095</v>
      </c>
      <c r="E10992" t="s">
        <v>262</v>
      </c>
      <c r="F10992" t="s">
        <v>94</v>
      </c>
      <c r="G10992" t="s">
        <v>18</v>
      </c>
      <c r="H10992">
        <v>65</v>
      </c>
      <c r="J10992" s="4">
        <v>44100</v>
      </c>
      <c r="K10992">
        <f t="shared" si="344"/>
        <v>9</v>
      </c>
      <c r="L10992">
        <f t="shared" si="345"/>
        <v>2022</v>
      </c>
    </row>
    <row r="10993" spans="1:12" x14ac:dyDescent="0.25">
      <c r="A10993">
        <v>10991</v>
      </c>
      <c r="B10993" t="s">
        <v>7077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  <c r="J10993" s="4">
        <v>44237</v>
      </c>
      <c r="K10993">
        <f t="shared" si="344"/>
        <v>2</v>
      </c>
      <c r="L10993">
        <f t="shared" si="345"/>
        <v>1914</v>
      </c>
    </row>
    <row r="10994" spans="1:12" x14ac:dyDescent="0.25">
      <c r="A10994">
        <v>10992</v>
      </c>
      <c r="B10994" t="s">
        <v>7077</v>
      </c>
      <c r="C10994" t="s">
        <v>19</v>
      </c>
      <c r="D10994" t="s">
        <v>7096</v>
      </c>
      <c r="E10994" t="s">
        <v>262</v>
      </c>
      <c r="F10994" t="s">
        <v>94</v>
      </c>
      <c r="G10994" t="s">
        <v>20</v>
      </c>
      <c r="H10994">
        <v>35</v>
      </c>
      <c r="J10994" s="4">
        <v>44184</v>
      </c>
      <c r="K10994">
        <f t="shared" si="344"/>
        <v>12</v>
      </c>
      <c r="L10994">
        <f t="shared" si="345"/>
        <v>2092</v>
      </c>
    </row>
    <row r="10995" spans="1:12" x14ac:dyDescent="0.25">
      <c r="A10995">
        <v>10993</v>
      </c>
      <c r="B10995" t="s">
        <v>7077</v>
      </c>
      <c r="C10995" t="s">
        <v>12</v>
      </c>
      <c r="D10995" t="s">
        <v>7097</v>
      </c>
      <c r="E10995" t="s">
        <v>262</v>
      </c>
      <c r="F10995" t="s">
        <v>94</v>
      </c>
      <c r="G10995" t="s">
        <v>11</v>
      </c>
      <c r="H10995">
        <v>10</v>
      </c>
      <c r="J10995" s="4">
        <v>44278</v>
      </c>
      <c r="K10995">
        <f t="shared" si="344"/>
        <v>3</v>
      </c>
      <c r="L10995">
        <f t="shared" si="345"/>
        <v>2012</v>
      </c>
    </row>
    <row r="10996" spans="1:12" x14ac:dyDescent="0.25">
      <c r="A10996">
        <v>10994</v>
      </c>
      <c r="B10996" t="s">
        <v>7077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  <c r="J10996" s="4">
        <v>44049</v>
      </c>
      <c r="K10996">
        <f t="shared" si="344"/>
        <v>8</v>
      </c>
      <c r="L10996">
        <f t="shared" si="345"/>
        <v>2114</v>
      </c>
    </row>
    <row r="10997" spans="1:12" x14ac:dyDescent="0.25">
      <c r="A10997">
        <v>10995</v>
      </c>
      <c r="B10997" t="s">
        <v>7077</v>
      </c>
      <c r="C10997" t="s">
        <v>12</v>
      </c>
      <c r="D10997" t="s">
        <v>7098</v>
      </c>
      <c r="E10997" t="s">
        <v>262</v>
      </c>
      <c r="F10997" t="s">
        <v>94</v>
      </c>
      <c r="G10997" t="s">
        <v>11</v>
      </c>
      <c r="H10997">
        <v>10</v>
      </c>
      <c r="J10997" s="4">
        <v>44127</v>
      </c>
      <c r="K10997">
        <f t="shared" si="344"/>
        <v>10</v>
      </c>
      <c r="L10997">
        <f t="shared" si="345"/>
        <v>2056</v>
      </c>
    </row>
    <row r="10998" spans="1:12" x14ac:dyDescent="0.25">
      <c r="A10998">
        <v>10996</v>
      </c>
      <c r="B10998" t="s">
        <v>7077</v>
      </c>
      <c r="C10998" t="s">
        <v>35</v>
      </c>
      <c r="D10998" t="s">
        <v>7099</v>
      </c>
      <c r="E10998" t="s">
        <v>262</v>
      </c>
      <c r="F10998" t="s">
        <v>94</v>
      </c>
      <c r="G10998" t="s">
        <v>18</v>
      </c>
      <c r="H10998">
        <v>50</v>
      </c>
      <c r="J10998" s="4">
        <v>44329</v>
      </c>
      <c r="K10998">
        <f t="shared" si="344"/>
        <v>5</v>
      </c>
      <c r="L10998">
        <f t="shared" si="345"/>
        <v>2138</v>
      </c>
    </row>
    <row r="10999" spans="1:12" x14ac:dyDescent="0.25">
      <c r="A10999">
        <v>10997</v>
      </c>
      <c r="B10999" t="s">
        <v>7077</v>
      </c>
      <c r="C10999" t="s">
        <v>8</v>
      </c>
      <c r="D10999" t="s">
        <v>7100</v>
      </c>
      <c r="E10999" t="s">
        <v>262</v>
      </c>
      <c r="F10999" t="s">
        <v>94</v>
      </c>
      <c r="G10999" t="s">
        <v>11</v>
      </c>
      <c r="H10999">
        <v>0</v>
      </c>
      <c r="J10999" s="4">
        <v>44152</v>
      </c>
      <c r="K10999">
        <f t="shared" si="344"/>
        <v>11</v>
      </c>
      <c r="L10999">
        <f t="shared" si="345"/>
        <v>2034</v>
      </c>
    </row>
    <row r="11000" spans="1:12" x14ac:dyDescent="0.25">
      <c r="A11000">
        <v>10998</v>
      </c>
      <c r="B11000" t="s">
        <v>7101</v>
      </c>
      <c r="C11000" t="s">
        <v>21</v>
      </c>
      <c r="D11000" t="s">
        <v>966</v>
      </c>
      <c r="E11000" t="s">
        <v>9</v>
      </c>
      <c r="F11000" t="s">
        <v>81</v>
      </c>
      <c r="G11000" t="s">
        <v>18</v>
      </c>
      <c r="H11000">
        <v>70</v>
      </c>
      <c r="J11000" s="4">
        <v>44033</v>
      </c>
      <c r="K11000">
        <f t="shared" si="344"/>
        <v>7</v>
      </c>
      <c r="L11000">
        <f t="shared" si="345"/>
        <v>2070</v>
      </c>
    </row>
    <row r="11001" spans="1:12" x14ac:dyDescent="0.25">
      <c r="A11001">
        <v>10999</v>
      </c>
      <c r="B11001" t="s">
        <v>7101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  <c r="J11001" s="4">
        <v>44354</v>
      </c>
      <c r="K11001">
        <f t="shared" si="344"/>
        <v>6</v>
      </c>
      <c r="L11001">
        <f t="shared" si="345"/>
        <v>2021</v>
      </c>
    </row>
    <row r="11002" spans="1:12" x14ac:dyDescent="0.25">
      <c r="A11002">
        <v>11000</v>
      </c>
      <c r="B11002" t="s">
        <v>7101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  <c r="J11002" s="4">
        <v>44321</v>
      </c>
      <c r="K11002">
        <f t="shared" si="344"/>
        <v>5</v>
      </c>
      <c r="L11002">
        <f t="shared" si="345"/>
        <v>2138</v>
      </c>
    </row>
    <row r="11003" spans="1:12" x14ac:dyDescent="0.25">
      <c r="A11003">
        <v>11001</v>
      </c>
      <c r="B11003" t="s">
        <v>7101</v>
      </c>
      <c r="C11003" t="s">
        <v>31</v>
      </c>
      <c r="D11003" t="s">
        <v>7102</v>
      </c>
      <c r="E11003" t="s">
        <v>9</v>
      </c>
      <c r="F11003" t="s">
        <v>81</v>
      </c>
      <c r="G11003" t="s">
        <v>18</v>
      </c>
      <c r="H11003">
        <v>45</v>
      </c>
      <c r="J11003" s="4">
        <v>44190</v>
      </c>
      <c r="K11003">
        <f t="shared" si="344"/>
        <v>12</v>
      </c>
      <c r="L11003">
        <f t="shared" si="345"/>
        <v>2092</v>
      </c>
    </row>
    <row r="11004" spans="1:12" x14ac:dyDescent="0.25">
      <c r="A11004">
        <v>11002</v>
      </c>
      <c r="B11004" t="s">
        <v>7101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  <c r="J11004" s="4">
        <v>44174</v>
      </c>
      <c r="K11004">
        <f t="shared" si="344"/>
        <v>12</v>
      </c>
      <c r="L11004">
        <f t="shared" si="345"/>
        <v>2092</v>
      </c>
    </row>
    <row r="11005" spans="1:12" x14ac:dyDescent="0.25">
      <c r="A11005">
        <v>11003</v>
      </c>
      <c r="B11005" t="s">
        <v>7101</v>
      </c>
      <c r="C11005" t="s">
        <v>24</v>
      </c>
      <c r="D11005" t="s">
        <v>7103</v>
      </c>
      <c r="E11005" t="s">
        <v>9</v>
      </c>
      <c r="F11005" t="s">
        <v>81</v>
      </c>
      <c r="G11005" t="s">
        <v>18</v>
      </c>
      <c r="H11005">
        <v>65</v>
      </c>
      <c r="J11005" s="4">
        <v>44315</v>
      </c>
      <c r="K11005">
        <f t="shared" si="344"/>
        <v>4</v>
      </c>
      <c r="L11005">
        <f t="shared" si="345"/>
        <v>1974</v>
      </c>
    </row>
    <row r="11006" spans="1:12" x14ac:dyDescent="0.25">
      <c r="A11006">
        <v>11004</v>
      </c>
      <c r="B11006" t="s">
        <v>7101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  <c r="J11006" s="4">
        <v>44083</v>
      </c>
      <c r="K11006">
        <f t="shared" si="344"/>
        <v>9</v>
      </c>
      <c r="L11006">
        <f t="shared" si="345"/>
        <v>2022</v>
      </c>
    </row>
    <row r="11007" spans="1:12" x14ac:dyDescent="0.25">
      <c r="A11007">
        <v>11005</v>
      </c>
      <c r="B11007" t="s">
        <v>7101</v>
      </c>
      <c r="C11007" t="s">
        <v>22</v>
      </c>
      <c r="D11007" t="s">
        <v>7104</v>
      </c>
      <c r="E11007" t="s">
        <v>9</v>
      </c>
      <c r="F11007" t="s">
        <v>81</v>
      </c>
      <c r="G11007" t="s">
        <v>11</v>
      </c>
      <c r="H11007">
        <v>5</v>
      </c>
      <c r="J11007" s="4">
        <v>44030</v>
      </c>
      <c r="K11007">
        <f t="shared" si="344"/>
        <v>7</v>
      </c>
      <c r="L11007">
        <f t="shared" si="345"/>
        <v>2070</v>
      </c>
    </row>
    <row r="11008" spans="1:12" x14ac:dyDescent="0.25">
      <c r="A11008">
        <v>11006</v>
      </c>
      <c r="B11008" t="s">
        <v>7101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  <c r="J11008" s="4">
        <v>44075</v>
      </c>
      <c r="K11008">
        <f t="shared" si="344"/>
        <v>9</v>
      </c>
      <c r="L11008">
        <f t="shared" si="345"/>
        <v>2022</v>
      </c>
    </row>
    <row r="11009" spans="1:12" x14ac:dyDescent="0.25">
      <c r="A11009">
        <v>11007</v>
      </c>
      <c r="B11009" t="s">
        <v>7101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  <c r="J11009" s="4">
        <v>44203</v>
      </c>
      <c r="K11009">
        <f t="shared" si="344"/>
        <v>1</v>
      </c>
      <c r="L11009">
        <f t="shared" si="345"/>
        <v>2126</v>
      </c>
    </row>
    <row r="11010" spans="1:12" x14ac:dyDescent="0.25">
      <c r="A11010">
        <v>11008</v>
      </c>
      <c r="B11010" t="s">
        <v>7101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  <c r="J11010" s="4">
        <v>44235</v>
      </c>
      <c r="K11010">
        <f t="shared" si="344"/>
        <v>2</v>
      </c>
      <c r="L11010">
        <f t="shared" si="345"/>
        <v>1914</v>
      </c>
    </row>
    <row r="11011" spans="1:12" x14ac:dyDescent="0.25">
      <c r="A11011">
        <v>11009</v>
      </c>
      <c r="B11011" t="s">
        <v>7101</v>
      </c>
      <c r="C11011" t="s">
        <v>34</v>
      </c>
      <c r="D11011" t="s">
        <v>7105</v>
      </c>
      <c r="E11011" t="s">
        <v>9</v>
      </c>
      <c r="F11011" t="s">
        <v>81</v>
      </c>
      <c r="G11011" t="s">
        <v>11</v>
      </c>
      <c r="H11011">
        <v>12</v>
      </c>
      <c r="J11011" s="4">
        <v>44280</v>
      </c>
      <c r="K11011">
        <f t="shared" ref="K11011:K11074" si="346">MONTH(J11011)</f>
        <v>3</v>
      </c>
      <c r="L11011">
        <f t="shared" ref="L11011:L11074" si="347">COUNTIF(K:K,K11011)</f>
        <v>2012</v>
      </c>
    </row>
    <row r="11012" spans="1:12" x14ac:dyDescent="0.25">
      <c r="A11012">
        <v>11010</v>
      </c>
      <c r="B11012" t="s">
        <v>7101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  <c r="J11012" s="4">
        <v>44294</v>
      </c>
      <c r="K11012">
        <f t="shared" si="346"/>
        <v>4</v>
      </c>
      <c r="L11012">
        <f t="shared" si="347"/>
        <v>1974</v>
      </c>
    </row>
    <row r="11013" spans="1:12" x14ac:dyDescent="0.25">
      <c r="A11013">
        <v>11011</v>
      </c>
      <c r="B11013" t="s">
        <v>7101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  <c r="J11013" s="4">
        <v>44023</v>
      </c>
      <c r="K11013">
        <f t="shared" si="346"/>
        <v>7</v>
      </c>
      <c r="L11013">
        <f t="shared" si="347"/>
        <v>2070</v>
      </c>
    </row>
    <row r="11014" spans="1:12" x14ac:dyDescent="0.25">
      <c r="A11014">
        <v>11012</v>
      </c>
      <c r="B11014" t="s">
        <v>7101</v>
      </c>
      <c r="C11014" t="s">
        <v>14</v>
      </c>
      <c r="D11014" t="s">
        <v>7106</v>
      </c>
      <c r="E11014" t="s">
        <v>9</v>
      </c>
      <c r="F11014" t="s">
        <v>81</v>
      </c>
      <c r="G11014" t="s">
        <v>11</v>
      </c>
      <c r="H11014">
        <v>15</v>
      </c>
      <c r="J11014" s="4">
        <v>44363</v>
      </c>
      <c r="K11014">
        <f t="shared" si="346"/>
        <v>6</v>
      </c>
      <c r="L11014">
        <f t="shared" si="347"/>
        <v>2021</v>
      </c>
    </row>
    <row r="11015" spans="1:12" x14ac:dyDescent="0.25">
      <c r="A11015">
        <v>11013</v>
      </c>
      <c r="B11015" t="s">
        <v>7101</v>
      </c>
      <c r="C11015" t="s">
        <v>65</v>
      </c>
      <c r="D11015" t="s">
        <v>7107</v>
      </c>
      <c r="E11015" t="s">
        <v>9</v>
      </c>
      <c r="F11015" t="s">
        <v>81</v>
      </c>
      <c r="G11015" t="s">
        <v>18</v>
      </c>
      <c r="H11015">
        <v>72</v>
      </c>
      <c r="J11015" s="4">
        <v>44363</v>
      </c>
      <c r="K11015">
        <f t="shared" si="346"/>
        <v>6</v>
      </c>
      <c r="L11015">
        <f t="shared" si="347"/>
        <v>2021</v>
      </c>
    </row>
    <row r="11016" spans="1:12" x14ac:dyDescent="0.25">
      <c r="A11016">
        <v>11014</v>
      </c>
      <c r="B11016" t="s">
        <v>7101</v>
      </c>
      <c r="C11016" t="s">
        <v>14</v>
      </c>
      <c r="D11016" t="s">
        <v>7108</v>
      </c>
      <c r="E11016" t="s">
        <v>9</v>
      </c>
      <c r="F11016" t="s">
        <v>81</v>
      </c>
      <c r="G11016" t="s">
        <v>11</v>
      </c>
      <c r="H11016">
        <v>15</v>
      </c>
      <c r="J11016" s="4">
        <v>44026</v>
      </c>
      <c r="K11016">
        <f t="shared" si="346"/>
        <v>7</v>
      </c>
      <c r="L11016">
        <f t="shared" si="347"/>
        <v>2070</v>
      </c>
    </row>
    <row r="11017" spans="1:12" x14ac:dyDescent="0.25">
      <c r="A11017">
        <v>11015</v>
      </c>
      <c r="B11017" t="s">
        <v>7101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  <c r="J11017" s="4">
        <v>44293</v>
      </c>
      <c r="K11017">
        <f t="shared" si="346"/>
        <v>4</v>
      </c>
      <c r="L11017">
        <f t="shared" si="347"/>
        <v>1974</v>
      </c>
    </row>
    <row r="11018" spans="1:12" x14ac:dyDescent="0.25">
      <c r="A11018">
        <v>11016</v>
      </c>
      <c r="B11018" t="s">
        <v>7101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  <c r="J11018" s="4">
        <v>44234</v>
      </c>
      <c r="K11018">
        <f t="shared" si="346"/>
        <v>2</v>
      </c>
      <c r="L11018">
        <f t="shared" si="347"/>
        <v>1914</v>
      </c>
    </row>
    <row r="11019" spans="1:12" x14ac:dyDescent="0.25">
      <c r="A11019">
        <v>11017</v>
      </c>
      <c r="B11019" t="s">
        <v>7101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  <c r="J11019" s="4">
        <v>44112</v>
      </c>
      <c r="K11019">
        <f t="shared" si="346"/>
        <v>10</v>
      </c>
      <c r="L11019">
        <f t="shared" si="347"/>
        <v>2056</v>
      </c>
    </row>
    <row r="11020" spans="1:12" x14ac:dyDescent="0.25">
      <c r="A11020">
        <v>11018</v>
      </c>
      <c r="B11020" t="s">
        <v>7101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  <c r="J11020" s="4">
        <v>44086</v>
      </c>
      <c r="K11020">
        <f t="shared" si="346"/>
        <v>9</v>
      </c>
      <c r="L11020">
        <f t="shared" si="347"/>
        <v>2022</v>
      </c>
    </row>
    <row r="11021" spans="1:12" x14ac:dyDescent="0.25">
      <c r="A11021">
        <v>11019</v>
      </c>
      <c r="B11021" t="s">
        <v>7101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  <c r="J11021" s="4">
        <v>44239</v>
      </c>
      <c r="K11021">
        <f t="shared" si="346"/>
        <v>2</v>
      </c>
      <c r="L11021">
        <f t="shared" si="347"/>
        <v>1914</v>
      </c>
    </row>
    <row r="11022" spans="1:12" x14ac:dyDescent="0.25">
      <c r="A11022">
        <v>11020</v>
      </c>
      <c r="B11022" t="s">
        <v>7101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  <c r="J11022" s="4">
        <v>44115</v>
      </c>
      <c r="K11022">
        <f t="shared" si="346"/>
        <v>10</v>
      </c>
      <c r="L11022">
        <f t="shared" si="347"/>
        <v>2056</v>
      </c>
    </row>
    <row r="11023" spans="1:12" x14ac:dyDescent="0.25">
      <c r="A11023">
        <v>11021</v>
      </c>
      <c r="B11023" t="s">
        <v>7101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  <c r="J11023" s="4">
        <v>44076</v>
      </c>
      <c r="K11023">
        <f t="shared" si="346"/>
        <v>9</v>
      </c>
      <c r="L11023">
        <f t="shared" si="347"/>
        <v>2022</v>
      </c>
    </row>
    <row r="11024" spans="1:12" x14ac:dyDescent="0.25">
      <c r="A11024">
        <v>11022</v>
      </c>
      <c r="B11024" t="s">
        <v>7101</v>
      </c>
      <c r="C11024" t="s">
        <v>14</v>
      </c>
      <c r="D11024" t="s">
        <v>7109</v>
      </c>
      <c r="E11024" t="s">
        <v>9</v>
      </c>
      <c r="F11024" t="s">
        <v>81</v>
      </c>
      <c r="G11024" t="s">
        <v>11</v>
      </c>
      <c r="H11024">
        <v>15</v>
      </c>
      <c r="J11024" s="4">
        <v>44315</v>
      </c>
      <c r="K11024">
        <f t="shared" si="346"/>
        <v>4</v>
      </c>
      <c r="L11024">
        <f t="shared" si="347"/>
        <v>1974</v>
      </c>
    </row>
    <row r="11025" spans="1:12" x14ac:dyDescent="0.25">
      <c r="A11025">
        <v>11023</v>
      </c>
      <c r="B11025" t="s">
        <v>7101</v>
      </c>
      <c r="C11025" t="s">
        <v>8</v>
      </c>
      <c r="D11025" t="s">
        <v>7110</v>
      </c>
      <c r="E11025" t="s">
        <v>9</v>
      </c>
      <c r="F11025" t="s">
        <v>81</v>
      </c>
      <c r="G11025" t="s">
        <v>11</v>
      </c>
      <c r="H11025">
        <v>0</v>
      </c>
      <c r="J11025" s="4">
        <v>44181</v>
      </c>
      <c r="K11025">
        <f t="shared" si="346"/>
        <v>12</v>
      </c>
      <c r="L11025">
        <f t="shared" si="347"/>
        <v>2092</v>
      </c>
    </row>
    <row r="11026" spans="1:12" x14ac:dyDescent="0.25">
      <c r="A11026">
        <v>11024</v>
      </c>
      <c r="B11026" t="s">
        <v>7101</v>
      </c>
      <c r="C11026" t="s">
        <v>22</v>
      </c>
      <c r="D11026" t="s">
        <v>7111</v>
      </c>
      <c r="E11026" t="s">
        <v>9</v>
      </c>
      <c r="F11026" t="s">
        <v>81</v>
      </c>
      <c r="G11026" t="s">
        <v>11</v>
      </c>
      <c r="H11026">
        <v>5</v>
      </c>
      <c r="J11026" s="4">
        <v>44003</v>
      </c>
      <c r="K11026">
        <f t="shared" si="346"/>
        <v>6</v>
      </c>
      <c r="L11026">
        <f t="shared" si="347"/>
        <v>2021</v>
      </c>
    </row>
    <row r="11027" spans="1:12" x14ac:dyDescent="0.25">
      <c r="A11027">
        <v>11025</v>
      </c>
      <c r="B11027" t="s">
        <v>7101</v>
      </c>
      <c r="C11027" t="s">
        <v>26</v>
      </c>
      <c r="D11027" t="s">
        <v>7112</v>
      </c>
      <c r="E11027" t="s">
        <v>9</v>
      </c>
      <c r="F11027" t="s">
        <v>81</v>
      </c>
      <c r="G11027" t="s">
        <v>18</v>
      </c>
      <c r="H11027">
        <v>75</v>
      </c>
      <c r="J11027" s="4">
        <v>44097</v>
      </c>
      <c r="K11027">
        <f t="shared" si="346"/>
        <v>9</v>
      </c>
      <c r="L11027">
        <f t="shared" si="347"/>
        <v>2022</v>
      </c>
    </row>
    <row r="11028" spans="1:12" x14ac:dyDescent="0.25">
      <c r="A11028">
        <v>11026</v>
      </c>
      <c r="B11028" t="s">
        <v>7101</v>
      </c>
      <c r="C11028" t="s">
        <v>37</v>
      </c>
      <c r="D11028" t="s">
        <v>7113</v>
      </c>
      <c r="E11028" t="s">
        <v>9</v>
      </c>
      <c r="F11028" t="s">
        <v>81</v>
      </c>
      <c r="G11028" t="s">
        <v>18</v>
      </c>
      <c r="H11028">
        <v>60</v>
      </c>
      <c r="J11028" s="4">
        <v>44218</v>
      </c>
      <c r="K11028">
        <f t="shared" si="346"/>
        <v>1</v>
      </c>
      <c r="L11028">
        <f t="shared" si="347"/>
        <v>2126</v>
      </c>
    </row>
    <row r="11029" spans="1:12" x14ac:dyDescent="0.25">
      <c r="A11029">
        <v>11027</v>
      </c>
      <c r="B11029" t="s">
        <v>7101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  <c r="J11029" s="4">
        <v>44075</v>
      </c>
      <c r="K11029">
        <f t="shared" si="346"/>
        <v>9</v>
      </c>
      <c r="L11029">
        <f t="shared" si="347"/>
        <v>2022</v>
      </c>
    </row>
    <row r="11030" spans="1:12" x14ac:dyDescent="0.25">
      <c r="A11030">
        <v>11028</v>
      </c>
      <c r="B11030" t="s">
        <v>7101</v>
      </c>
      <c r="C11030" t="s">
        <v>35</v>
      </c>
      <c r="D11030" t="s">
        <v>7114</v>
      </c>
      <c r="E11030" t="s">
        <v>9</v>
      </c>
      <c r="F11030" t="s">
        <v>81</v>
      </c>
      <c r="G11030" t="s">
        <v>18</v>
      </c>
      <c r="H11030">
        <v>50</v>
      </c>
      <c r="J11030" s="4">
        <v>44329</v>
      </c>
      <c r="K11030">
        <f t="shared" si="346"/>
        <v>5</v>
      </c>
      <c r="L11030">
        <f t="shared" si="347"/>
        <v>2138</v>
      </c>
    </row>
    <row r="11031" spans="1:12" x14ac:dyDescent="0.25">
      <c r="A11031">
        <v>11029</v>
      </c>
      <c r="B11031" t="s">
        <v>7101</v>
      </c>
      <c r="C11031" t="s">
        <v>65</v>
      </c>
      <c r="D11031" t="s">
        <v>7115</v>
      </c>
      <c r="E11031" t="s">
        <v>9</v>
      </c>
      <c r="F11031" t="s">
        <v>81</v>
      </c>
      <c r="G11031" t="s">
        <v>18</v>
      </c>
      <c r="H11031">
        <v>72</v>
      </c>
      <c r="J11031" s="4">
        <v>44364</v>
      </c>
      <c r="K11031">
        <f t="shared" si="346"/>
        <v>6</v>
      </c>
      <c r="L11031">
        <f t="shared" si="347"/>
        <v>2021</v>
      </c>
    </row>
    <row r="11032" spans="1:12" x14ac:dyDescent="0.25">
      <c r="A11032">
        <v>11030</v>
      </c>
      <c r="B11032" t="s">
        <v>7101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  <c r="J11032" s="4">
        <v>44289</v>
      </c>
      <c r="K11032">
        <f t="shared" si="346"/>
        <v>4</v>
      </c>
      <c r="L11032">
        <f t="shared" si="347"/>
        <v>1974</v>
      </c>
    </row>
    <row r="11033" spans="1:12" x14ac:dyDescent="0.25">
      <c r="A11033">
        <v>11031</v>
      </c>
      <c r="B11033" t="s">
        <v>7101</v>
      </c>
      <c r="C11033" t="s">
        <v>12</v>
      </c>
      <c r="D11033" t="s">
        <v>7116</v>
      </c>
      <c r="E11033" t="s">
        <v>9</v>
      </c>
      <c r="F11033" t="s">
        <v>81</v>
      </c>
      <c r="G11033" t="s">
        <v>11</v>
      </c>
      <c r="H11033">
        <v>10</v>
      </c>
      <c r="J11033" s="4">
        <v>44336</v>
      </c>
      <c r="K11033">
        <f t="shared" si="346"/>
        <v>5</v>
      </c>
      <c r="L11033">
        <f t="shared" si="347"/>
        <v>2138</v>
      </c>
    </row>
    <row r="11034" spans="1:12" x14ac:dyDescent="0.25">
      <c r="A11034">
        <v>11032</v>
      </c>
      <c r="B11034" t="s">
        <v>7101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  <c r="J11034" s="4">
        <v>44080</v>
      </c>
      <c r="K11034">
        <f t="shared" si="346"/>
        <v>9</v>
      </c>
      <c r="L11034">
        <f t="shared" si="347"/>
        <v>2022</v>
      </c>
    </row>
    <row r="11035" spans="1:12" x14ac:dyDescent="0.25">
      <c r="A11035">
        <v>11033</v>
      </c>
      <c r="B11035" t="s">
        <v>7101</v>
      </c>
      <c r="C11035" t="s">
        <v>21</v>
      </c>
      <c r="D11035" t="s">
        <v>7117</v>
      </c>
      <c r="E11035" t="s">
        <v>9</v>
      </c>
      <c r="F11035" t="s">
        <v>81</v>
      </c>
      <c r="G11035" t="s">
        <v>18</v>
      </c>
      <c r="H11035">
        <v>70</v>
      </c>
      <c r="J11035" s="4">
        <v>44360</v>
      </c>
      <c r="K11035">
        <f t="shared" si="346"/>
        <v>6</v>
      </c>
      <c r="L11035">
        <f t="shared" si="347"/>
        <v>2021</v>
      </c>
    </row>
    <row r="11036" spans="1:12" x14ac:dyDescent="0.25">
      <c r="A11036">
        <v>11034</v>
      </c>
      <c r="B11036" t="s">
        <v>7101</v>
      </c>
      <c r="C11036" t="s">
        <v>24</v>
      </c>
      <c r="D11036" t="s">
        <v>7118</v>
      </c>
      <c r="E11036" t="s">
        <v>9</v>
      </c>
      <c r="F11036" t="s">
        <v>81</v>
      </c>
      <c r="G11036" t="s">
        <v>18</v>
      </c>
      <c r="H11036">
        <v>65</v>
      </c>
      <c r="J11036" s="4">
        <v>44056</v>
      </c>
      <c r="K11036">
        <f t="shared" si="346"/>
        <v>8</v>
      </c>
      <c r="L11036">
        <f t="shared" si="347"/>
        <v>2114</v>
      </c>
    </row>
    <row r="11037" spans="1:12" x14ac:dyDescent="0.25">
      <c r="A11037">
        <v>11035</v>
      </c>
      <c r="B11037" t="s">
        <v>7101</v>
      </c>
      <c r="C11037" t="s">
        <v>12</v>
      </c>
      <c r="D11037" t="s">
        <v>7119</v>
      </c>
      <c r="E11037" t="s">
        <v>9</v>
      </c>
      <c r="F11037" t="s">
        <v>81</v>
      </c>
      <c r="G11037" t="s">
        <v>11</v>
      </c>
      <c r="H11037">
        <v>10</v>
      </c>
      <c r="J11037" s="4">
        <v>44033</v>
      </c>
      <c r="K11037">
        <f t="shared" si="346"/>
        <v>7</v>
      </c>
      <c r="L11037">
        <f t="shared" si="347"/>
        <v>2070</v>
      </c>
    </row>
    <row r="11038" spans="1:12" x14ac:dyDescent="0.25">
      <c r="A11038">
        <v>11036</v>
      </c>
      <c r="B11038" t="s">
        <v>7101</v>
      </c>
      <c r="C11038" t="s">
        <v>8</v>
      </c>
      <c r="D11038" t="s">
        <v>7120</v>
      </c>
      <c r="E11038" t="s">
        <v>9</v>
      </c>
      <c r="F11038" t="s">
        <v>81</v>
      </c>
      <c r="G11038" t="s">
        <v>11</v>
      </c>
      <c r="H11038">
        <v>0</v>
      </c>
      <c r="J11038" s="4">
        <v>44274</v>
      </c>
      <c r="K11038">
        <f t="shared" si="346"/>
        <v>3</v>
      </c>
      <c r="L11038">
        <f t="shared" si="347"/>
        <v>2012</v>
      </c>
    </row>
    <row r="11039" spans="1:12" x14ac:dyDescent="0.25">
      <c r="A11039">
        <v>11037</v>
      </c>
      <c r="B11039" t="s">
        <v>7101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  <c r="J11039" s="4">
        <v>44352</v>
      </c>
      <c r="K11039">
        <f t="shared" si="346"/>
        <v>6</v>
      </c>
      <c r="L11039">
        <f t="shared" si="347"/>
        <v>2021</v>
      </c>
    </row>
    <row r="11040" spans="1:12" x14ac:dyDescent="0.25">
      <c r="A11040">
        <v>11038</v>
      </c>
      <c r="B11040" t="s">
        <v>7101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  <c r="J11040" s="4">
        <v>44327</v>
      </c>
      <c r="K11040">
        <f t="shared" si="346"/>
        <v>5</v>
      </c>
      <c r="L11040">
        <f t="shared" si="347"/>
        <v>2138</v>
      </c>
    </row>
    <row r="11041" spans="1:12" x14ac:dyDescent="0.25">
      <c r="A11041">
        <v>11039</v>
      </c>
      <c r="B11041" t="s">
        <v>7101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  <c r="J11041" s="4">
        <v>44170</v>
      </c>
      <c r="K11041">
        <f t="shared" si="346"/>
        <v>12</v>
      </c>
      <c r="L11041">
        <f t="shared" si="347"/>
        <v>2092</v>
      </c>
    </row>
    <row r="11042" spans="1:12" x14ac:dyDescent="0.25">
      <c r="A11042">
        <v>11040</v>
      </c>
      <c r="B11042" t="s">
        <v>7101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  <c r="J11042" s="4">
        <v>44287</v>
      </c>
      <c r="K11042">
        <f t="shared" si="346"/>
        <v>4</v>
      </c>
      <c r="L11042">
        <f t="shared" si="347"/>
        <v>1974</v>
      </c>
    </row>
    <row r="11043" spans="1:12" x14ac:dyDescent="0.25">
      <c r="A11043">
        <v>11041</v>
      </c>
      <c r="B11043" t="s">
        <v>7101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  <c r="J11043" s="4">
        <v>44294</v>
      </c>
      <c r="K11043">
        <f t="shared" si="346"/>
        <v>4</v>
      </c>
      <c r="L11043">
        <f t="shared" si="347"/>
        <v>1974</v>
      </c>
    </row>
    <row r="11044" spans="1:12" x14ac:dyDescent="0.25">
      <c r="A11044">
        <v>11042</v>
      </c>
      <c r="B11044" t="s">
        <v>7101</v>
      </c>
      <c r="C11044" t="s">
        <v>31</v>
      </c>
      <c r="D11044" t="s">
        <v>7121</v>
      </c>
      <c r="E11044" t="s">
        <v>9</v>
      </c>
      <c r="F11044" t="s">
        <v>81</v>
      </c>
      <c r="G11044" t="s">
        <v>18</v>
      </c>
      <c r="H11044">
        <v>45</v>
      </c>
      <c r="J11044" s="4">
        <v>44250</v>
      </c>
      <c r="K11044">
        <f t="shared" si="346"/>
        <v>2</v>
      </c>
      <c r="L11044">
        <f t="shared" si="347"/>
        <v>1914</v>
      </c>
    </row>
    <row r="11045" spans="1:12" x14ac:dyDescent="0.25">
      <c r="A11045">
        <v>11043</v>
      </c>
      <c r="B11045" t="s">
        <v>7101</v>
      </c>
      <c r="C11045" t="s">
        <v>21</v>
      </c>
      <c r="D11045" t="s">
        <v>7122</v>
      </c>
      <c r="E11045" t="s">
        <v>9</v>
      </c>
      <c r="F11045" t="s">
        <v>81</v>
      </c>
      <c r="G11045" t="s">
        <v>18</v>
      </c>
      <c r="H11045">
        <v>70</v>
      </c>
      <c r="J11045" s="4">
        <v>44062</v>
      </c>
      <c r="K11045">
        <f t="shared" si="346"/>
        <v>8</v>
      </c>
      <c r="L11045">
        <f t="shared" si="347"/>
        <v>2114</v>
      </c>
    </row>
    <row r="11046" spans="1:12" x14ac:dyDescent="0.25">
      <c r="A11046">
        <v>11044</v>
      </c>
      <c r="B11046" t="s">
        <v>7101</v>
      </c>
      <c r="C11046" t="s">
        <v>34</v>
      </c>
      <c r="D11046" t="s">
        <v>7123</v>
      </c>
      <c r="E11046" t="s">
        <v>9</v>
      </c>
      <c r="F11046" t="s">
        <v>81</v>
      </c>
      <c r="G11046" t="s">
        <v>11</v>
      </c>
      <c r="H11046">
        <v>12</v>
      </c>
      <c r="J11046" s="4">
        <v>44150</v>
      </c>
      <c r="K11046">
        <f t="shared" si="346"/>
        <v>11</v>
      </c>
      <c r="L11046">
        <f t="shared" si="347"/>
        <v>2034</v>
      </c>
    </row>
    <row r="11047" spans="1:12" x14ac:dyDescent="0.25">
      <c r="A11047">
        <v>11045</v>
      </c>
      <c r="B11047" t="s">
        <v>7101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  <c r="J11047" s="4">
        <v>44144</v>
      </c>
      <c r="K11047">
        <f t="shared" si="346"/>
        <v>11</v>
      </c>
      <c r="L11047">
        <f t="shared" si="347"/>
        <v>2034</v>
      </c>
    </row>
    <row r="11048" spans="1:12" x14ac:dyDescent="0.25">
      <c r="A11048">
        <v>11046</v>
      </c>
      <c r="B11048" t="s">
        <v>7124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  <c r="J11048" s="4">
        <v>44019</v>
      </c>
      <c r="K11048">
        <f t="shared" si="346"/>
        <v>7</v>
      </c>
      <c r="L11048">
        <f t="shared" si="347"/>
        <v>2070</v>
      </c>
    </row>
    <row r="11049" spans="1:12" x14ac:dyDescent="0.25">
      <c r="A11049">
        <v>11047</v>
      </c>
      <c r="B11049" t="s">
        <v>7124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  <c r="J11049" s="4">
        <v>44265</v>
      </c>
      <c r="K11049">
        <f t="shared" si="346"/>
        <v>3</v>
      </c>
      <c r="L11049">
        <f t="shared" si="347"/>
        <v>2012</v>
      </c>
    </row>
    <row r="11050" spans="1:12" x14ac:dyDescent="0.25">
      <c r="A11050">
        <v>11048</v>
      </c>
      <c r="B11050" t="s">
        <v>7124</v>
      </c>
      <c r="C11050" t="s">
        <v>35</v>
      </c>
      <c r="D11050" t="s">
        <v>7125</v>
      </c>
      <c r="E11050" t="s">
        <v>262</v>
      </c>
      <c r="F11050" t="s">
        <v>152</v>
      </c>
      <c r="G11050" t="s">
        <v>18</v>
      </c>
      <c r="H11050">
        <v>50</v>
      </c>
      <c r="J11050" s="4">
        <v>44090</v>
      </c>
      <c r="K11050">
        <f t="shared" si="346"/>
        <v>9</v>
      </c>
      <c r="L11050">
        <f t="shared" si="347"/>
        <v>2022</v>
      </c>
    </row>
    <row r="11051" spans="1:12" x14ac:dyDescent="0.25">
      <c r="A11051">
        <v>11049</v>
      </c>
      <c r="B11051" t="s">
        <v>7124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  <c r="J11051" s="4">
        <v>44137</v>
      </c>
      <c r="K11051">
        <f t="shared" si="346"/>
        <v>11</v>
      </c>
      <c r="L11051">
        <f t="shared" si="347"/>
        <v>2034</v>
      </c>
    </row>
    <row r="11052" spans="1:12" x14ac:dyDescent="0.25">
      <c r="A11052">
        <v>11050</v>
      </c>
      <c r="B11052" t="s">
        <v>7124</v>
      </c>
      <c r="C11052" t="s">
        <v>21</v>
      </c>
      <c r="D11052" t="s">
        <v>7126</v>
      </c>
      <c r="E11052" t="s">
        <v>262</v>
      </c>
      <c r="F11052" t="s">
        <v>152</v>
      </c>
      <c r="G11052" t="s">
        <v>18</v>
      </c>
      <c r="H11052">
        <v>70</v>
      </c>
      <c r="J11052" s="4">
        <v>44303</v>
      </c>
      <c r="K11052">
        <f t="shared" si="346"/>
        <v>4</v>
      </c>
      <c r="L11052">
        <f t="shared" si="347"/>
        <v>1974</v>
      </c>
    </row>
    <row r="11053" spans="1:12" x14ac:dyDescent="0.25">
      <c r="A11053">
        <v>11051</v>
      </c>
      <c r="B11053" t="s">
        <v>7124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  <c r="J11053" s="4">
        <v>44317</v>
      </c>
      <c r="K11053">
        <f t="shared" si="346"/>
        <v>5</v>
      </c>
      <c r="L11053">
        <f t="shared" si="347"/>
        <v>2138</v>
      </c>
    </row>
    <row r="11054" spans="1:12" x14ac:dyDescent="0.25">
      <c r="A11054">
        <v>11052</v>
      </c>
      <c r="B11054" t="s">
        <v>7124</v>
      </c>
      <c r="C11054" t="s">
        <v>46</v>
      </c>
      <c r="D11054" t="s">
        <v>7127</v>
      </c>
      <c r="E11054" t="s">
        <v>262</v>
      </c>
      <c r="F11054" t="s">
        <v>152</v>
      </c>
      <c r="G11054" t="s">
        <v>18</v>
      </c>
      <c r="H11054">
        <v>70</v>
      </c>
      <c r="J11054" s="4">
        <v>44247</v>
      </c>
      <c r="K11054">
        <f t="shared" si="346"/>
        <v>2</v>
      </c>
      <c r="L11054">
        <f t="shared" si="347"/>
        <v>1914</v>
      </c>
    </row>
    <row r="11055" spans="1:12" x14ac:dyDescent="0.25">
      <c r="A11055">
        <v>11053</v>
      </c>
      <c r="B11055" t="s">
        <v>7124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  <c r="J11055" s="4">
        <v>44171</v>
      </c>
      <c r="K11055">
        <f t="shared" si="346"/>
        <v>12</v>
      </c>
      <c r="L11055">
        <f t="shared" si="347"/>
        <v>2092</v>
      </c>
    </row>
    <row r="11056" spans="1:12" x14ac:dyDescent="0.25">
      <c r="A11056">
        <v>11054</v>
      </c>
      <c r="B11056" t="s">
        <v>7124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  <c r="J11056" s="4">
        <v>44287</v>
      </c>
      <c r="K11056">
        <f t="shared" si="346"/>
        <v>4</v>
      </c>
      <c r="L11056">
        <f t="shared" si="347"/>
        <v>1974</v>
      </c>
    </row>
    <row r="11057" spans="1:12" x14ac:dyDescent="0.25">
      <c r="A11057">
        <v>11055</v>
      </c>
      <c r="B11057" t="s">
        <v>7124</v>
      </c>
      <c r="C11057" t="s">
        <v>16</v>
      </c>
      <c r="D11057" t="s">
        <v>7128</v>
      </c>
      <c r="E11057" t="s">
        <v>262</v>
      </c>
      <c r="F11057" t="s">
        <v>152</v>
      </c>
      <c r="G11057" t="s">
        <v>18</v>
      </c>
      <c r="H11057">
        <v>30</v>
      </c>
      <c r="J11057" s="4">
        <v>44342</v>
      </c>
      <c r="K11057">
        <f t="shared" si="346"/>
        <v>5</v>
      </c>
      <c r="L11057">
        <f t="shared" si="347"/>
        <v>2138</v>
      </c>
    </row>
    <row r="11058" spans="1:12" x14ac:dyDescent="0.25">
      <c r="A11058">
        <v>11056</v>
      </c>
      <c r="B11058" t="s">
        <v>7124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  <c r="J11058" s="4">
        <v>44054</v>
      </c>
      <c r="K11058">
        <f t="shared" si="346"/>
        <v>8</v>
      </c>
      <c r="L11058">
        <f t="shared" si="347"/>
        <v>2114</v>
      </c>
    </row>
    <row r="11059" spans="1:12" x14ac:dyDescent="0.25">
      <c r="A11059">
        <v>11057</v>
      </c>
      <c r="B11059" t="s">
        <v>7124</v>
      </c>
      <c r="C11059" t="s">
        <v>8</v>
      </c>
      <c r="D11059" t="s">
        <v>7129</v>
      </c>
      <c r="E11059" t="s">
        <v>262</v>
      </c>
      <c r="F11059" t="s">
        <v>152</v>
      </c>
      <c r="G11059" t="s">
        <v>11</v>
      </c>
      <c r="H11059">
        <v>0</v>
      </c>
      <c r="J11059" s="4">
        <v>44225</v>
      </c>
      <c r="K11059">
        <f t="shared" si="346"/>
        <v>1</v>
      </c>
      <c r="L11059">
        <f t="shared" si="347"/>
        <v>2126</v>
      </c>
    </row>
    <row r="11060" spans="1:12" x14ac:dyDescent="0.25">
      <c r="A11060">
        <v>11058</v>
      </c>
      <c r="B11060" t="s">
        <v>7124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  <c r="J11060" s="4">
        <v>44264</v>
      </c>
      <c r="K11060">
        <f t="shared" si="346"/>
        <v>3</v>
      </c>
      <c r="L11060">
        <f t="shared" si="347"/>
        <v>2012</v>
      </c>
    </row>
    <row r="11061" spans="1:12" x14ac:dyDescent="0.25">
      <c r="A11061">
        <v>11059</v>
      </c>
      <c r="B11061" t="s">
        <v>7124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  <c r="J11061" s="4">
        <v>44021</v>
      </c>
      <c r="K11061">
        <f t="shared" si="346"/>
        <v>7</v>
      </c>
      <c r="L11061">
        <f t="shared" si="347"/>
        <v>2070</v>
      </c>
    </row>
    <row r="11062" spans="1:12" x14ac:dyDescent="0.25">
      <c r="A11062">
        <v>11060</v>
      </c>
      <c r="B11062" t="s">
        <v>7124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  <c r="J11062" s="4">
        <v>44174</v>
      </c>
      <c r="K11062">
        <f t="shared" si="346"/>
        <v>12</v>
      </c>
      <c r="L11062">
        <f t="shared" si="347"/>
        <v>2092</v>
      </c>
    </row>
    <row r="11063" spans="1:12" x14ac:dyDescent="0.25">
      <c r="A11063">
        <v>11061</v>
      </c>
      <c r="B11063" t="s">
        <v>7124</v>
      </c>
      <c r="C11063" t="s">
        <v>14</v>
      </c>
      <c r="D11063" t="s">
        <v>7130</v>
      </c>
      <c r="E11063" t="s">
        <v>262</v>
      </c>
      <c r="F11063" t="s">
        <v>152</v>
      </c>
      <c r="G11063" t="s">
        <v>11</v>
      </c>
      <c r="H11063">
        <v>15</v>
      </c>
      <c r="J11063" s="4">
        <v>44335</v>
      </c>
      <c r="K11063">
        <f t="shared" si="346"/>
        <v>5</v>
      </c>
      <c r="L11063">
        <f t="shared" si="347"/>
        <v>2138</v>
      </c>
    </row>
    <row r="11064" spans="1:12" x14ac:dyDescent="0.25">
      <c r="A11064">
        <v>11062</v>
      </c>
      <c r="B11064" t="s">
        <v>7124</v>
      </c>
      <c r="C11064" t="s">
        <v>65</v>
      </c>
      <c r="D11064" t="s">
        <v>7131</v>
      </c>
      <c r="E11064" t="s">
        <v>262</v>
      </c>
      <c r="F11064" t="s">
        <v>152</v>
      </c>
      <c r="G11064" t="s">
        <v>18</v>
      </c>
      <c r="H11064">
        <v>72</v>
      </c>
      <c r="J11064" s="4">
        <v>44124</v>
      </c>
      <c r="K11064">
        <f t="shared" si="346"/>
        <v>10</v>
      </c>
      <c r="L11064">
        <f t="shared" si="347"/>
        <v>2056</v>
      </c>
    </row>
    <row r="11065" spans="1:12" x14ac:dyDescent="0.25">
      <c r="A11065">
        <v>11063</v>
      </c>
      <c r="B11065" t="s">
        <v>7124</v>
      </c>
      <c r="C11065" t="s">
        <v>8</v>
      </c>
      <c r="D11065" t="s">
        <v>7132</v>
      </c>
      <c r="E11065" t="s">
        <v>262</v>
      </c>
      <c r="F11065" t="s">
        <v>152</v>
      </c>
      <c r="G11065" t="s">
        <v>11</v>
      </c>
      <c r="H11065">
        <v>0</v>
      </c>
      <c r="J11065" s="4">
        <v>44064</v>
      </c>
      <c r="K11065">
        <f t="shared" si="346"/>
        <v>8</v>
      </c>
      <c r="L11065">
        <f t="shared" si="347"/>
        <v>2114</v>
      </c>
    </row>
    <row r="11066" spans="1:12" x14ac:dyDescent="0.25">
      <c r="A11066">
        <v>11064</v>
      </c>
      <c r="B11066" t="s">
        <v>7124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  <c r="J11066" s="4">
        <v>44105</v>
      </c>
      <c r="K11066">
        <f t="shared" si="346"/>
        <v>10</v>
      </c>
      <c r="L11066">
        <f t="shared" si="347"/>
        <v>2056</v>
      </c>
    </row>
    <row r="11067" spans="1:12" x14ac:dyDescent="0.25">
      <c r="A11067">
        <v>11065</v>
      </c>
      <c r="B11067" t="s">
        <v>7124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  <c r="J11067" s="4">
        <v>44085</v>
      </c>
      <c r="K11067">
        <f t="shared" si="346"/>
        <v>9</v>
      </c>
      <c r="L11067">
        <f t="shared" si="347"/>
        <v>2022</v>
      </c>
    </row>
    <row r="11068" spans="1:12" x14ac:dyDescent="0.25">
      <c r="A11068">
        <v>11066</v>
      </c>
      <c r="B11068" t="s">
        <v>7124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  <c r="J11068" s="4">
        <v>44054</v>
      </c>
      <c r="K11068">
        <f t="shared" si="346"/>
        <v>8</v>
      </c>
      <c r="L11068">
        <f t="shared" si="347"/>
        <v>2114</v>
      </c>
    </row>
    <row r="11069" spans="1:12" x14ac:dyDescent="0.25">
      <c r="A11069">
        <v>11067</v>
      </c>
      <c r="B11069" t="s">
        <v>7124</v>
      </c>
      <c r="C11069" t="s">
        <v>22</v>
      </c>
      <c r="D11069" t="s">
        <v>7133</v>
      </c>
      <c r="E11069" t="s">
        <v>262</v>
      </c>
      <c r="F11069" t="s">
        <v>152</v>
      </c>
      <c r="G11069" t="s">
        <v>11</v>
      </c>
      <c r="H11069">
        <v>5</v>
      </c>
      <c r="J11069" s="4">
        <v>44219</v>
      </c>
      <c r="K11069">
        <f t="shared" si="346"/>
        <v>1</v>
      </c>
      <c r="L11069">
        <f t="shared" si="347"/>
        <v>2126</v>
      </c>
    </row>
    <row r="11070" spans="1:12" x14ac:dyDescent="0.25">
      <c r="A11070">
        <v>11068</v>
      </c>
      <c r="B11070" t="s">
        <v>7124</v>
      </c>
      <c r="C11070" t="s">
        <v>31</v>
      </c>
      <c r="D11070" t="s">
        <v>7134</v>
      </c>
      <c r="E11070" t="s">
        <v>262</v>
      </c>
      <c r="F11070" t="s">
        <v>152</v>
      </c>
      <c r="G11070" t="s">
        <v>18</v>
      </c>
      <c r="H11070">
        <v>45</v>
      </c>
      <c r="J11070" s="4">
        <v>44090</v>
      </c>
      <c r="K11070">
        <f t="shared" si="346"/>
        <v>9</v>
      </c>
      <c r="L11070">
        <f t="shared" si="347"/>
        <v>2022</v>
      </c>
    </row>
    <row r="11071" spans="1:12" x14ac:dyDescent="0.25">
      <c r="A11071">
        <v>11069</v>
      </c>
      <c r="B11071" t="s">
        <v>7124</v>
      </c>
      <c r="C11071" t="s">
        <v>26</v>
      </c>
      <c r="D11071" t="s">
        <v>7135</v>
      </c>
      <c r="E11071" t="s">
        <v>262</v>
      </c>
      <c r="F11071" t="s">
        <v>152</v>
      </c>
      <c r="G11071" t="s">
        <v>18</v>
      </c>
      <c r="H11071">
        <v>75</v>
      </c>
      <c r="J11071" s="4">
        <v>44284</v>
      </c>
      <c r="K11071">
        <f t="shared" si="346"/>
        <v>3</v>
      </c>
      <c r="L11071">
        <f t="shared" si="347"/>
        <v>2012</v>
      </c>
    </row>
    <row r="11072" spans="1:12" x14ac:dyDescent="0.25">
      <c r="A11072">
        <v>11070</v>
      </c>
      <c r="B11072" t="s">
        <v>7124</v>
      </c>
      <c r="C11072" t="s">
        <v>21</v>
      </c>
      <c r="D11072" t="s">
        <v>7136</v>
      </c>
      <c r="E11072" t="s">
        <v>262</v>
      </c>
      <c r="F11072" t="s">
        <v>152</v>
      </c>
      <c r="G11072" t="s">
        <v>18</v>
      </c>
      <c r="H11072">
        <v>70</v>
      </c>
      <c r="J11072" s="4">
        <v>44194</v>
      </c>
      <c r="K11072">
        <f t="shared" si="346"/>
        <v>12</v>
      </c>
      <c r="L11072">
        <f t="shared" si="347"/>
        <v>2092</v>
      </c>
    </row>
    <row r="11073" spans="1:12" x14ac:dyDescent="0.25">
      <c r="A11073">
        <v>11071</v>
      </c>
      <c r="B11073" t="s">
        <v>7124</v>
      </c>
      <c r="C11073" t="s">
        <v>25</v>
      </c>
      <c r="D11073" t="s">
        <v>7137</v>
      </c>
      <c r="E11073" t="s">
        <v>262</v>
      </c>
      <c r="F11073" t="s">
        <v>152</v>
      </c>
      <c r="G11073" t="s">
        <v>20</v>
      </c>
      <c r="H11073">
        <v>20</v>
      </c>
      <c r="J11073" s="4">
        <v>44095</v>
      </c>
      <c r="K11073">
        <f t="shared" si="346"/>
        <v>9</v>
      </c>
      <c r="L11073">
        <f t="shared" si="347"/>
        <v>2022</v>
      </c>
    </row>
    <row r="11074" spans="1:12" x14ac:dyDescent="0.25">
      <c r="A11074">
        <v>11072</v>
      </c>
      <c r="B11074" t="s">
        <v>7124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  <c r="J11074" s="4">
        <v>44292</v>
      </c>
      <c r="K11074">
        <f t="shared" si="346"/>
        <v>4</v>
      </c>
      <c r="L11074">
        <f t="shared" si="347"/>
        <v>1974</v>
      </c>
    </row>
    <row r="11075" spans="1:12" x14ac:dyDescent="0.25">
      <c r="A11075">
        <v>11073</v>
      </c>
      <c r="B11075" t="s">
        <v>7124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  <c r="J11075" s="4">
        <v>44234</v>
      </c>
      <c r="K11075">
        <f t="shared" ref="K11075:K11138" si="348">MONTH(J11075)</f>
        <v>2</v>
      </c>
      <c r="L11075">
        <f t="shared" ref="L11075:L11138" si="349">COUNTIF(K:K,K11075)</f>
        <v>1914</v>
      </c>
    </row>
    <row r="11076" spans="1:12" x14ac:dyDescent="0.25">
      <c r="A11076">
        <v>11074</v>
      </c>
      <c r="B11076" t="s">
        <v>7124</v>
      </c>
      <c r="C11076" t="s">
        <v>37</v>
      </c>
      <c r="D11076" t="s">
        <v>7138</v>
      </c>
      <c r="E11076" t="s">
        <v>262</v>
      </c>
      <c r="F11076" t="s">
        <v>152</v>
      </c>
      <c r="G11076" t="s">
        <v>18</v>
      </c>
      <c r="H11076">
        <v>60</v>
      </c>
      <c r="J11076" s="4">
        <v>44162</v>
      </c>
      <c r="K11076">
        <f t="shared" si="348"/>
        <v>11</v>
      </c>
      <c r="L11076">
        <f t="shared" si="349"/>
        <v>2034</v>
      </c>
    </row>
    <row r="11077" spans="1:12" x14ac:dyDescent="0.25">
      <c r="A11077">
        <v>11075</v>
      </c>
      <c r="B11077" t="s">
        <v>7124</v>
      </c>
      <c r="C11077" t="s">
        <v>12</v>
      </c>
      <c r="D11077" t="s">
        <v>7139</v>
      </c>
      <c r="E11077" t="s">
        <v>262</v>
      </c>
      <c r="F11077" t="s">
        <v>152</v>
      </c>
      <c r="G11077" t="s">
        <v>11</v>
      </c>
      <c r="H11077">
        <v>10</v>
      </c>
      <c r="J11077" s="4">
        <v>44184</v>
      </c>
      <c r="K11077">
        <f t="shared" si="348"/>
        <v>12</v>
      </c>
      <c r="L11077">
        <f t="shared" si="349"/>
        <v>2092</v>
      </c>
    </row>
    <row r="11078" spans="1:12" x14ac:dyDescent="0.25">
      <c r="A11078">
        <v>11076</v>
      </c>
      <c r="B11078" t="s">
        <v>7124</v>
      </c>
      <c r="C11078" t="s">
        <v>31</v>
      </c>
      <c r="D11078" t="s">
        <v>7140</v>
      </c>
      <c r="E11078" t="s">
        <v>262</v>
      </c>
      <c r="F11078" t="s">
        <v>152</v>
      </c>
      <c r="G11078" t="s">
        <v>18</v>
      </c>
      <c r="H11078">
        <v>45</v>
      </c>
      <c r="J11078" s="4">
        <v>44127</v>
      </c>
      <c r="K11078">
        <f t="shared" si="348"/>
        <v>10</v>
      </c>
      <c r="L11078">
        <f t="shared" si="349"/>
        <v>2056</v>
      </c>
    </row>
    <row r="11079" spans="1:12" x14ac:dyDescent="0.25">
      <c r="A11079">
        <v>11077</v>
      </c>
      <c r="B11079" t="s">
        <v>7124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  <c r="J11079" s="4">
        <v>44341</v>
      </c>
      <c r="K11079">
        <f t="shared" si="348"/>
        <v>5</v>
      </c>
      <c r="L11079">
        <f t="shared" si="349"/>
        <v>2138</v>
      </c>
    </row>
    <row r="11080" spans="1:12" x14ac:dyDescent="0.25">
      <c r="A11080">
        <v>11078</v>
      </c>
      <c r="B11080" t="s">
        <v>7124</v>
      </c>
      <c r="C11080" t="s">
        <v>31</v>
      </c>
      <c r="D11080" t="s">
        <v>7141</v>
      </c>
      <c r="E11080" t="s">
        <v>262</v>
      </c>
      <c r="F11080" t="s">
        <v>152</v>
      </c>
      <c r="G11080" t="s">
        <v>18</v>
      </c>
      <c r="H11080">
        <v>45</v>
      </c>
      <c r="J11080" s="4">
        <v>44060</v>
      </c>
      <c r="K11080">
        <f t="shared" si="348"/>
        <v>8</v>
      </c>
      <c r="L11080">
        <f t="shared" si="349"/>
        <v>2114</v>
      </c>
    </row>
    <row r="11081" spans="1:12" x14ac:dyDescent="0.25">
      <c r="A11081">
        <v>11079</v>
      </c>
      <c r="B11081" t="s">
        <v>7142</v>
      </c>
      <c r="C11081" t="s">
        <v>14</v>
      </c>
      <c r="D11081" t="s">
        <v>7143</v>
      </c>
      <c r="E11081" t="s">
        <v>9</v>
      </c>
      <c r="F11081" t="s">
        <v>53</v>
      </c>
      <c r="G11081" t="s">
        <v>11</v>
      </c>
      <c r="H11081">
        <v>15</v>
      </c>
      <c r="J11081" s="4">
        <v>44253</v>
      </c>
      <c r="K11081">
        <f t="shared" si="348"/>
        <v>2</v>
      </c>
      <c r="L11081">
        <f t="shared" si="349"/>
        <v>1914</v>
      </c>
    </row>
    <row r="11082" spans="1:12" x14ac:dyDescent="0.25">
      <c r="A11082">
        <v>11080</v>
      </c>
      <c r="B11082" t="s">
        <v>7142</v>
      </c>
      <c r="C11082" t="s">
        <v>14</v>
      </c>
      <c r="D11082" t="s">
        <v>7144</v>
      </c>
      <c r="E11082" t="s">
        <v>9</v>
      </c>
      <c r="F11082" t="s">
        <v>53</v>
      </c>
      <c r="G11082" t="s">
        <v>11</v>
      </c>
      <c r="H11082">
        <v>15</v>
      </c>
      <c r="J11082" s="4">
        <v>44154</v>
      </c>
      <c r="K11082">
        <f t="shared" si="348"/>
        <v>11</v>
      </c>
      <c r="L11082">
        <f t="shared" si="349"/>
        <v>2034</v>
      </c>
    </row>
    <row r="11083" spans="1:12" x14ac:dyDescent="0.25">
      <c r="A11083">
        <v>11081</v>
      </c>
      <c r="B11083" t="s">
        <v>7142</v>
      </c>
      <c r="C11083" t="s">
        <v>21</v>
      </c>
      <c r="D11083" t="s">
        <v>7145</v>
      </c>
      <c r="E11083" t="s">
        <v>9</v>
      </c>
      <c r="F11083" t="s">
        <v>53</v>
      </c>
      <c r="G11083" t="s">
        <v>18</v>
      </c>
      <c r="H11083">
        <v>70</v>
      </c>
      <c r="J11083" s="4">
        <v>44346</v>
      </c>
      <c r="K11083">
        <f t="shared" si="348"/>
        <v>5</v>
      </c>
      <c r="L11083">
        <f t="shared" si="349"/>
        <v>2138</v>
      </c>
    </row>
    <row r="11084" spans="1:12" x14ac:dyDescent="0.25">
      <c r="A11084">
        <v>11082</v>
      </c>
      <c r="B11084" t="s">
        <v>7142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  <c r="J11084" s="4">
        <v>44325</v>
      </c>
      <c r="K11084">
        <f t="shared" si="348"/>
        <v>5</v>
      </c>
      <c r="L11084">
        <f t="shared" si="349"/>
        <v>2138</v>
      </c>
    </row>
    <row r="11085" spans="1:12" x14ac:dyDescent="0.25">
      <c r="A11085">
        <v>11083</v>
      </c>
      <c r="B11085" t="s">
        <v>7142</v>
      </c>
      <c r="C11085" t="s">
        <v>25</v>
      </c>
      <c r="D11085" t="s">
        <v>7146</v>
      </c>
      <c r="E11085" t="s">
        <v>9</v>
      </c>
      <c r="F11085" t="s">
        <v>53</v>
      </c>
      <c r="G11085" t="s">
        <v>20</v>
      </c>
      <c r="H11085">
        <v>20</v>
      </c>
      <c r="J11085" s="4">
        <v>44163</v>
      </c>
      <c r="K11085">
        <f t="shared" si="348"/>
        <v>11</v>
      </c>
      <c r="L11085">
        <f t="shared" si="349"/>
        <v>2034</v>
      </c>
    </row>
    <row r="11086" spans="1:12" x14ac:dyDescent="0.25">
      <c r="A11086">
        <v>11084</v>
      </c>
      <c r="B11086" t="s">
        <v>7142</v>
      </c>
      <c r="C11086" t="s">
        <v>35</v>
      </c>
      <c r="D11086" t="s">
        <v>7147</v>
      </c>
      <c r="E11086" t="s">
        <v>9</v>
      </c>
      <c r="F11086" t="s">
        <v>53</v>
      </c>
      <c r="G11086" t="s">
        <v>18</v>
      </c>
      <c r="H11086">
        <v>50</v>
      </c>
      <c r="J11086" s="4">
        <v>44245</v>
      </c>
      <c r="K11086">
        <f t="shared" si="348"/>
        <v>2</v>
      </c>
      <c r="L11086">
        <f t="shared" si="349"/>
        <v>1914</v>
      </c>
    </row>
    <row r="11087" spans="1:12" x14ac:dyDescent="0.25">
      <c r="A11087">
        <v>11085</v>
      </c>
      <c r="B11087" t="s">
        <v>7142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  <c r="J11087" s="4">
        <v>44111</v>
      </c>
      <c r="K11087">
        <f t="shared" si="348"/>
        <v>10</v>
      </c>
      <c r="L11087">
        <f t="shared" si="349"/>
        <v>2056</v>
      </c>
    </row>
    <row r="11088" spans="1:12" x14ac:dyDescent="0.25">
      <c r="A11088">
        <v>11086</v>
      </c>
      <c r="B11088" t="s">
        <v>7142</v>
      </c>
      <c r="C11088" t="s">
        <v>26</v>
      </c>
      <c r="D11088" t="s">
        <v>7148</v>
      </c>
      <c r="E11088" t="s">
        <v>9</v>
      </c>
      <c r="F11088" t="s">
        <v>53</v>
      </c>
      <c r="G11088" t="s">
        <v>18</v>
      </c>
      <c r="H11088">
        <v>75</v>
      </c>
      <c r="J11088" s="4">
        <v>44100</v>
      </c>
      <c r="K11088">
        <f t="shared" si="348"/>
        <v>9</v>
      </c>
      <c r="L11088">
        <f t="shared" si="349"/>
        <v>2022</v>
      </c>
    </row>
    <row r="11089" spans="1:12" x14ac:dyDescent="0.25">
      <c r="A11089">
        <v>11087</v>
      </c>
      <c r="B11089" t="s">
        <v>7142</v>
      </c>
      <c r="C11089" t="s">
        <v>21</v>
      </c>
      <c r="D11089" t="s">
        <v>7149</v>
      </c>
      <c r="E11089" t="s">
        <v>9</v>
      </c>
      <c r="F11089" t="s">
        <v>53</v>
      </c>
      <c r="G11089" t="s">
        <v>18</v>
      </c>
      <c r="H11089">
        <v>70</v>
      </c>
      <c r="J11089" s="4">
        <v>44249</v>
      </c>
      <c r="K11089">
        <f t="shared" si="348"/>
        <v>2</v>
      </c>
      <c r="L11089">
        <f t="shared" si="349"/>
        <v>1914</v>
      </c>
    </row>
    <row r="11090" spans="1:12" x14ac:dyDescent="0.25">
      <c r="A11090">
        <v>11088</v>
      </c>
      <c r="B11090" t="s">
        <v>7142</v>
      </c>
      <c r="C11090" t="s">
        <v>35</v>
      </c>
      <c r="D11090" t="s">
        <v>7150</v>
      </c>
      <c r="E11090" t="s">
        <v>9</v>
      </c>
      <c r="F11090" t="s">
        <v>53</v>
      </c>
      <c r="G11090" t="s">
        <v>18</v>
      </c>
      <c r="H11090">
        <v>50</v>
      </c>
      <c r="J11090" s="4">
        <v>44043</v>
      </c>
      <c r="K11090">
        <f t="shared" si="348"/>
        <v>7</v>
      </c>
      <c r="L11090">
        <f t="shared" si="349"/>
        <v>2070</v>
      </c>
    </row>
    <row r="11091" spans="1:12" x14ac:dyDescent="0.25">
      <c r="A11091">
        <v>11089</v>
      </c>
      <c r="B11091" t="s">
        <v>7142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  <c r="J11091" s="4">
        <v>44139</v>
      </c>
      <c r="K11091">
        <f t="shared" si="348"/>
        <v>11</v>
      </c>
      <c r="L11091">
        <f t="shared" si="349"/>
        <v>2034</v>
      </c>
    </row>
    <row r="11092" spans="1:12" x14ac:dyDescent="0.25">
      <c r="A11092">
        <v>11090</v>
      </c>
      <c r="B11092" t="s">
        <v>7142</v>
      </c>
      <c r="C11092" t="s">
        <v>24</v>
      </c>
      <c r="D11092" t="s">
        <v>7151</v>
      </c>
      <c r="E11092" t="s">
        <v>9</v>
      </c>
      <c r="F11092" t="s">
        <v>53</v>
      </c>
      <c r="G11092" t="s">
        <v>18</v>
      </c>
      <c r="H11092">
        <v>65</v>
      </c>
      <c r="J11092" s="4">
        <v>44103</v>
      </c>
      <c r="K11092">
        <f t="shared" si="348"/>
        <v>9</v>
      </c>
      <c r="L11092">
        <f t="shared" si="349"/>
        <v>2022</v>
      </c>
    </row>
    <row r="11093" spans="1:12" x14ac:dyDescent="0.25">
      <c r="A11093">
        <v>11091</v>
      </c>
      <c r="B11093" t="s">
        <v>7142</v>
      </c>
      <c r="C11093" t="s">
        <v>31</v>
      </c>
      <c r="D11093" t="s">
        <v>7152</v>
      </c>
      <c r="E11093" t="s">
        <v>9</v>
      </c>
      <c r="F11093" t="s">
        <v>53</v>
      </c>
      <c r="G11093" t="s">
        <v>18</v>
      </c>
      <c r="H11093">
        <v>45</v>
      </c>
      <c r="J11093" s="4">
        <v>44304</v>
      </c>
      <c r="K11093">
        <f t="shared" si="348"/>
        <v>4</v>
      </c>
      <c r="L11093">
        <f t="shared" si="349"/>
        <v>1974</v>
      </c>
    </row>
    <row r="11094" spans="1:12" x14ac:dyDescent="0.25">
      <c r="A11094">
        <v>11092</v>
      </c>
      <c r="B11094" t="s">
        <v>7142</v>
      </c>
      <c r="C11094" t="s">
        <v>31</v>
      </c>
      <c r="D11094" t="s">
        <v>7153</v>
      </c>
      <c r="E11094" t="s">
        <v>9</v>
      </c>
      <c r="F11094" t="s">
        <v>53</v>
      </c>
      <c r="G11094" t="s">
        <v>18</v>
      </c>
      <c r="H11094">
        <v>45</v>
      </c>
      <c r="J11094" s="4">
        <v>44120</v>
      </c>
      <c r="K11094">
        <f t="shared" si="348"/>
        <v>10</v>
      </c>
      <c r="L11094">
        <f t="shared" si="349"/>
        <v>2056</v>
      </c>
    </row>
    <row r="11095" spans="1:12" x14ac:dyDescent="0.25">
      <c r="A11095">
        <v>11093</v>
      </c>
      <c r="B11095" t="s">
        <v>7142</v>
      </c>
      <c r="C11095" t="s">
        <v>25</v>
      </c>
      <c r="D11095" t="s">
        <v>7154</v>
      </c>
      <c r="E11095" t="s">
        <v>9</v>
      </c>
      <c r="F11095" t="s">
        <v>53</v>
      </c>
      <c r="G11095" t="s">
        <v>20</v>
      </c>
      <c r="H11095">
        <v>20</v>
      </c>
      <c r="J11095" s="4">
        <v>44119</v>
      </c>
      <c r="K11095">
        <f t="shared" si="348"/>
        <v>10</v>
      </c>
      <c r="L11095">
        <f t="shared" si="349"/>
        <v>2056</v>
      </c>
    </row>
    <row r="11096" spans="1:12" x14ac:dyDescent="0.25">
      <c r="A11096">
        <v>11094</v>
      </c>
      <c r="B11096" t="s">
        <v>7142</v>
      </c>
      <c r="C11096" t="s">
        <v>35</v>
      </c>
      <c r="D11096" t="s">
        <v>7155</v>
      </c>
      <c r="E11096" t="s">
        <v>9</v>
      </c>
      <c r="F11096" t="s">
        <v>53</v>
      </c>
      <c r="G11096" t="s">
        <v>18</v>
      </c>
      <c r="H11096">
        <v>50</v>
      </c>
      <c r="J11096" s="4">
        <v>44183</v>
      </c>
      <c r="K11096">
        <f t="shared" si="348"/>
        <v>12</v>
      </c>
      <c r="L11096">
        <f t="shared" si="349"/>
        <v>2092</v>
      </c>
    </row>
    <row r="11097" spans="1:12" x14ac:dyDescent="0.25">
      <c r="A11097">
        <v>11095</v>
      </c>
      <c r="B11097" t="s">
        <v>7142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  <c r="J11097" s="4">
        <v>44024</v>
      </c>
      <c r="K11097">
        <f t="shared" si="348"/>
        <v>7</v>
      </c>
      <c r="L11097">
        <f t="shared" si="349"/>
        <v>2070</v>
      </c>
    </row>
    <row r="11098" spans="1:12" x14ac:dyDescent="0.25">
      <c r="A11098">
        <v>11096</v>
      </c>
      <c r="B11098" t="s">
        <v>7142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  <c r="J11098" s="4">
        <v>44050</v>
      </c>
      <c r="K11098">
        <f t="shared" si="348"/>
        <v>8</v>
      </c>
      <c r="L11098">
        <f t="shared" si="349"/>
        <v>2114</v>
      </c>
    </row>
    <row r="11099" spans="1:12" x14ac:dyDescent="0.25">
      <c r="A11099">
        <v>11097</v>
      </c>
      <c r="B11099" t="s">
        <v>7142</v>
      </c>
      <c r="C11099" t="s">
        <v>21</v>
      </c>
      <c r="D11099" t="s">
        <v>7156</v>
      </c>
      <c r="E11099" t="s">
        <v>9</v>
      </c>
      <c r="F11099" t="s">
        <v>53</v>
      </c>
      <c r="G11099" t="s">
        <v>18</v>
      </c>
      <c r="H11099">
        <v>70</v>
      </c>
      <c r="J11099" s="4">
        <v>44040</v>
      </c>
      <c r="K11099">
        <f t="shared" si="348"/>
        <v>7</v>
      </c>
      <c r="L11099">
        <f t="shared" si="349"/>
        <v>2070</v>
      </c>
    </row>
    <row r="11100" spans="1:12" x14ac:dyDescent="0.25">
      <c r="A11100">
        <v>11098</v>
      </c>
      <c r="B11100" t="s">
        <v>7142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  <c r="J11100" s="4">
        <v>44325</v>
      </c>
      <c r="K11100">
        <f t="shared" si="348"/>
        <v>5</v>
      </c>
      <c r="L11100">
        <f t="shared" si="349"/>
        <v>2138</v>
      </c>
    </row>
    <row r="11101" spans="1:12" x14ac:dyDescent="0.25">
      <c r="A11101">
        <v>11099</v>
      </c>
      <c r="B11101" t="s">
        <v>7142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  <c r="J11101" s="4">
        <v>44358</v>
      </c>
      <c r="K11101">
        <f t="shared" si="348"/>
        <v>6</v>
      </c>
      <c r="L11101">
        <f t="shared" si="349"/>
        <v>2021</v>
      </c>
    </row>
    <row r="11102" spans="1:12" x14ac:dyDescent="0.25">
      <c r="A11102">
        <v>11100</v>
      </c>
      <c r="B11102" t="s">
        <v>7142</v>
      </c>
      <c r="C11102" t="s">
        <v>65</v>
      </c>
      <c r="D11102" t="s">
        <v>7157</v>
      </c>
      <c r="E11102" t="s">
        <v>9</v>
      </c>
      <c r="F11102" t="s">
        <v>53</v>
      </c>
      <c r="G11102" t="s">
        <v>18</v>
      </c>
      <c r="H11102">
        <v>72</v>
      </c>
      <c r="J11102" s="4">
        <v>44283</v>
      </c>
      <c r="K11102">
        <f t="shared" si="348"/>
        <v>3</v>
      </c>
      <c r="L11102">
        <f t="shared" si="349"/>
        <v>2012</v>
      </c>
    </row>
    <row r="11103" spans="1:12" x14ac:dyDescent="0.25">
      <c r="A11103">
        <v>11101</v>
      </c>
      <c r="B11103" t="s">
        <v>7142</v>
      </c>
      <c r="C11103" t="s">
        <v>12</v>
      </c>
      <c r="D11103" t="s">
        <v>7158</v>
      </c>
      <c r="E11103" t="s">
        <v>9</v>
      </c>
      <c r="F11103" t="s">
        <v>53</v>
      </c>
      <c r="G11103" t="s">
        <v>11</v>
      </c>
      <c r="H11103">
        <v>10</v>
      </c>
      <c r="J11103" s="4">
        <v>44102</v>
      </c>
      <c r="K11103">
        <f t="shared" si="348"/>
        <v>9</v>
      </c>
      <c r="L11103">
        <f t="shared" si="349"/>
        <v>2022</v>
      </c>
    </row>
    <row r="11104" spans="1:12" x14ac:dyDescent="0.25">
      <c r="A11104">
        <v>11102</v>
      </c>
      <c r="B11104" t="s">
        <v>7142</v>
      </c>
      <c r="C11104" t="s">
        <v>21</v>
      </c>
      <c r="D11104" t="s">
        <v>7159</v>
      </c>
      <c r="E11104" t="s">
        <v>9</v>
      </c>
      <c r="F11104" t="s">
        <v>53</v>
      </c>
      <c r="G11104" t="s">
        <v>18</v>
      </c>
      <c r="H11104">
        <v>70</v>
      </c>
      <c r="J11104" s="4">
        <v>44241</v>
      </c>
      <c r="K11104">
        <f t="shared" si="348"/>
        <v>2</v>
      </c>
      <c r="L11104">
        <f t="shared" si="349"/>
        <v>1914</v>
      </c>
    </row>
    <row r="11105" spans="1:12" x14ac:dyDescent="0.25">
      <c r="A11105">
        <v>11103</v>
      </c>
      <c r="B11105" t="s">
        <v>7142</v>
      </c>
      <c r="C11105" t="s">
        <v>25</v>
      </c>
      <c r="D11105" t="s">
        <v>785</v>
      </c>
      <c r="E11105" t="s">
        <v>9</v>
      </c>
      <c r="F11105" t="s">
        <v>53</v>
      </c>
      <c r="G11105" t="s">
        <v>20</v>
      </c>
      <c r="H11105">
        <v>20</v>
      </c>
      <c r="J11105" s="4">
        <v>44126</v>
      </c>
      <c r="K11105">
        <f t="shared" si="348"/>
        <v>10</v>
      </c>
      <c r="L11105">
        <f t="shared" si="349"/>
        <v>2056</v>
      </c>
    </row>
    <row r="11106" spans="1:12" x14ac:dyDescent="0.25">
      <c r="A11106">
        <v>11104</v>
      </c>
      <c r="B11106" t="s">
        <v>7142</v>
      </c>
      <c r="C11106" t="s">
        <v>26</v>
      </c>
      <c r="D11106" t="s">
        <v>7160</v>
      </c>
      <c r="E11106" t="s">
        <v>9</v>
      </c>
      <c r="F11106" t="s">
        <v>53</v>
      </c>
      <c r="G11106" t="s">
        <v>18</v>
      </c>
      <c r="H11106">
        <v>75</v>
      </c>
      <c r="J11106" s="4">
        <v>44001</v>
      </c>
      <c r="K11106">
        <f t="shared" si="348"/>
        <v>6</v>
      </c>
      <c r="L11106">
        <f t="shared" si="349"/>
        <v>2021</v>
      </c>
    </row>
    <row r="11107" spans="1:12" x14ac:dyDescent="0.25">
      <c r="A11107">
        <v>11105</v>
      </c>
      <c r="B11107" t="s">
        <v>7161</v>
      </c>
      <c r="C11107" t="s">
        <v>65</v>
      </c>
      <c r="D11107" t="s">
        <v>7162</v>
      </c>
      <c r="E11107" t="s">
        <v>89</v>
      </c>
      <c r="F11107" t="s">
        <v>393</v>
      </c>
      <c r="G11107" t="s">
        <v>18</v>
      </c>
      <c r="H11107">
        <v>72</v>
      </c>
      <c r="J11107" s="4">
        <v>44124</v>
      </c>
      <c r="K11107">
        <f t="shared" si="348"/>
        <v>10</v>
      </c>
      <c r="L11107">
        <f t="shared" si="349"/>
        <v>2056</v>
      </c>
    </row>
    <row r="11108" spans="1:12" x14ac:dyDescent="0.25">
      <c r="A11108">
        <v>11106</v>
      </c>
      <c r="B11108" t="s">
        <v>7161</v>
      </c>
      <c r="C11108" t="s">
        <v>34</v>
      </c>
      <c r="D11108" t="s">
        <v>7163</v>
      </c>
      <c r="E11108" t="s">
        <v>89</v>
      </c>
      <c r="F11108" t="s">
        <v>393</v>
      </c>
      <c r="G11108" t="s">
        <v>11</v>
      </c>
      <c r="H11108">
        <v>12</v>
      </c>
      <c r="J11108" s="4">
        <v>44286</v>
      </c>
      <c r="K11108">
        <f t="shared" si="348"/>
        <v>3</v>
      </c>
      <c r="L11108">
        <f t="shared" si="349"/>
        <v>2012</v>
      </c>
    </row>
    <row r="11109" spans="1:12" x14ac:dyDescent="0.25">
      <c r="A11109">
        <v>11107</v>
      </c>
      <c r="B11109" t="s">
        <v>7161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  <c r="J11109" s="4">
        <v>44265</v>
      </c>
      <c r="K11109">
        <f t="shared" si="348"/>
        <v>3</v>
      </c>
      <c r="L11109">
        <f t="shared" si="349"/>
        <v>2012</v>
      </c>
    </row>
    <row r="11110" spans="1:12" x14ac:dyDescent="0.25">
      <c r="A11110">
        <v>11108</v>
      </c>
      <c r="B11110" t="s">
        <v>7161</v>
      </c>
      <c r="C11110" t="s">
        <v>31</v>
      </c>
      <c r="D11110" t="s">
        <v>7164</v>
      </c>
      <c r="E11110" t="s">
        <v>89</v>
      </c>
      <c r="F11110" t="s">
        <v>393</v>
      </c>
      <c r="G11110" t="s">
        <v>18</v>
      </c>
      <c r="H11110">
        <v>45</v>
      </c>
      <c r="J11110" s="4">
        <v>44249</v>
      </c>
      <c r="K11110">
        <f t="shared" si="348"/>
        <v>2</v>
      </c>
      <c r="L11110">
        <f t="shared" si="349"/>
        <v>1914</v>
      </c>
    </row>
    <row r="11111" spans="1:12" x14ac:dyDescent="0.25">
      <c r="A11111">
        <v>11109</v>
      </c>
      <c r="B11111" t="s">
        <v>7161</v>
      </c>
      <c r="C11111" t="s">
        <v>14</v>
      </c>
      <c r="D11111" t="s">
        <v>7165</v>
      </c>
      <c r="E11111" t="s">
        <v>89</v>
      </c>
      <c r="F11111" t="s">
        <v>393</v>
      </c>
      <c r="G11111" t="s">
        <v>11</v>
      </c>
      <c r="H11111">
        <v>15</v>
      </c>
      <c r="J11111" s="4">
        <v>44101</v>
      </c>
      <c r="K11111">
        <f t="shared" si="348"/>
        <v>9</v>
      </c>
      <c r="L11111">
        <f t="shared" si="349"/>
        <v>2022</v>
      </c>
    </row>
    <row r="11112" spans="1:12" x14ac:dyDescent="0.25">
      <c r="A11112">
        <v>11110</v>
      </c>
      <c r="B11112" t="s">
        <v>7161</v>
      </c>
      <c r="C11112" t="s">
        <v>12</v>
      </c>
      <c r="D11112" t="s">
        <v>7166</v>
      </c>
      <c r="E11112" t="s">
        <v>89</v>
      </c>
      <c r="F11112" t="s">
        <v>393</v>
      </c>
      <c r="G11112" t="s">
        <v>11</v>
      </c>
      <c r="H11112">
        <v>10</v>
      </c>
      <c r="J11112" s="4">
        <v>44095</v>
      </c>
      <c r="K11112">
        <f t="shared" si="348"/>
        <v>9</v>
      </c>
      <c r="L11112">
        <f t="shared" si="349"/>
        <v>2022</v>
      </c>
    </row>
    <row r="11113" spans="1:12" x14ac:dyDescent="0.25">
      <c r="A11113">
        <v>11111</v>
      </c>
      <c r="B11113" t="s">
        <v>7161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  <c r="J11113" s="4">
        <v>44166</v>
      </c>
      <c r="K11113">
        <f t="shared" si="348"/>
        <v>12</v>
      </c>
      <c r="L11113">
        <f t="shared" si="349"/>
        <v>2092</v>
      </c>
    </row>
    <row r="11114" spans="1:12" x14ac:dyDescent="0.25">
      <c r="A11114">
        <v>11112</v>
      </c>
      <c r="B11114" t="s">
        <v>7161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  <c r="J11114" s="4">
        <v>44108</v>
      </c>
      <c r="K11114">
        <f t="shared" si="348"/>
        <v>10</v>
      </c>
      <c r="L11114">
        <f t="shared" si="349"/>
        <v>2056</v>
      </c>
    </row>
    <row r="11115" spans="1:12" x14ac:dyDescent="0.25">
      <c r="A11115">
        <v>11113</v>
      </c>
      <c r="B11115" t="s">
        <v>7161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  <c r="J11115" s="4">
        <v>44082</v>
      </c>
      <c r="K11115">
        <f t="shared" si="348"/>
        <v>9</v>
      </c>
      <c r="L11115">
        <f t="shared" si="349"/>
        <v>2022</v>
      </c>
    </row>
    <row r="11116" spans="1:12" x14ac:dyDescent="0.25">
      <c r="A11116">
        <v>11114</v>
      </c>
      <c r="B11116" t="s">
        <v>7161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  <c r="J11116" s="4">
        <v>44297</v>
      </c>
      <c r="K11116">
        <f t="shared" si="348"/>
        <v>4</v>
      </c>
      <c r="L11116">
        <f t="shared" si="349"/>
        <v>1974</v>
      </c>
    </row>
    <row r="11117" spans="1:12" x14ac:dyDescent="0.25">
      <c r="A11117">
        <v>11115</v>
      </c>
      <c r="B11117" t="s">
        <v>7161</v>
      </c>
      <c r="C11117" t="s">
        <v>14</v>
      </c>
      <c r="D11117" t="s">
        <v>7167</v>
      </c>
      <c r="E11117" t="s">
        <v>89</v>
      </c>
      <c r="F11117" t="s">
        <v>393</v>
      </c>
      <c r="G11117" t="s">
        <v>11</v>
      </c>
      <c r="H11117">
        <v>15</v>
      </c>
      <c r="J11117" s="4">
        <v>44361</v>
      </c>
      <c r="K11117">
        <f t="shared" si="348"/>
        <v>6</v>
      </c>
      <c r="L11117">
        <f t="shared" si="349"/>
        <v>2021</v>
      </c>
    </row>
    <row r="11118" spans="1:12" x14ac:dyDescent="0.25">
      <c r="A11118">
        <v>11116</v>
      </c>
      <c r="B11118" t="s">
        <v>7161</v>
      </c>
      <c r="C11118" t="s">
        <v>34</v>
      </c>
      <c r="D11118" t="s">
        <v>7168</v>
      </c>
      <c r="E11118" t="s">
        <v>89</v>
      </c>
      <c r="F11118" t="s">
        <v>393</v>
      </c>
      <c r="G11118" t="s">
        <v>11</v>
      </c>
      <c r="H11118">
        <v>12</v>
      </c>
      <c r="J11118" s="4">
        <v>44123</v>
      </c>
      <c r="K11118">
        <f t="shared" si="348"/>
        <v>10</v>
      </c>
      <c r="L11118">
        <f t="shared" si="349"/>
        <v>2056</v>
      </c>
    </row>
    <row r="11119" spans="1:12" x14ac:dyDescent="0.25">
      <c r="A11119">
        <v>11117</v>
      </c>
      <c r="B11119" t="s">
        <v>7161</v>
      </c>
      <c r="C11119" t="s">
        <v>19</v>
      </c>
      <c r="D11119" t="s">
        <v>7169</v>
      </c>
      <c r="E11119" t="s">
        <v>89</v>
      </c>
      <c r="F11119" t="s">
        <v>393</v>
      </c>
      <c r="G11119" t="s">
        <v>20</v>
      </c>
      <c r="H11119">
        <v>35</v>
      </c>
      <c r="J11119" s="4">
        <v>44032</v>
      </c>
      <c r="K11119">
        <f t="shared" si="348"/>
        <v>7</v>
      </c>
      <c r="L11119">
        <f t="shared" si="349"/>
        <v>2070</v>
      </c>
    </row>
    <row r="11120" spans="1:12" x14ac:dyDescent="0.25">
      <c r="A11120">
        <v>11118</v>
      </c>
      <c r="B11120" t="s">
        <v>7161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  <c r="J11120" s="4">
        <v>44206</v>
      </c>
      <c r="K11120">
        <f t="shared" si="348"/>
        <v>1</v>
      </c>
      <c r="L11120">
        <f t="shared" si="349"/>
        <v>2126</v>
      </c>
    </row>
    <row r="11121" spans="1:12" x14ac:dyDescent="0.25">
      <c r="A11121">
        <v>11119</v>
      </c>
      <c r="B11121" t="s">
        <v>7161</v>
      </c>
      <c r="C11121" t="s">
        <v>35</v>
      </c>
      <c r="D11121" t="s">
        <v>7170</v>
      </c>
      <c r="E11121" t="s">
        <v>89</v>
      </c>
      <c r="F11121" t="s">
        <v>393</v>
      </c>
      <c r="G11121" t="s">
        <v>18</v>
      </c>
      <c r="H11121">
        <v>50</v>
      </c>
      <c r="J11121" s="4">
        <v>44300</v>
      </c>
      <c r="K11121">
        <f t="shared" si="348"/>
        <v>4</v>
      </c>
      <c r="L11121">
        <f t="shared" si="349"/>
        <v>1974</v>
      </c>
    </row>
    <row r="11122" spans="1:12" x14ac:dyDescent="0.25">
      <c r="A11122">
        <v>11120</v>
      </c>
      <c r="B11122" t="s">
        <v>7161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  <c r="J11122" s="4">
        <v>44237</v>
      </c>
      <c r="K11122">
        <f t="shared" si="348"/>
        <v>2</v>
      </c>
      <c r="L11122">
        <f t="shared" si="349"/>
        <v>1914</v>
      </c>
    </row>
    <row r="11123" spans="1:12" x14ac:dyDescent="0.25">
      <c r="A11123">
        <v>11121</v>
      </c>
      <c r="B11123" t="s">
        <v>7161</v>
      </c>
      <c r="C11123" t="s">
        <v>14</v>
      </c>
      <c r="D11123" t="s">
        <v>7171</v>
      </c>
      <c r="E11123" t="s">
        <v>89</v>
      </c>
      <c r="F11123" t="s">
        <v>393</v>
      </c>
      <c r="G11123" t="s">
        <v>11</v>
      </c>
      <c r="H11123">
        <v>15</v>
      </c>
      <c r="J11123" s="4">
        <v>44304</v>
      </c>
      <c r="K11123">
        <f t="shared" si="348"/>
        <v>4</v>
      </c>
      <c r="L11123">
        <f t="shared" si="349"/>
        <v>1974</v>
      </c>
    </row>
    <row r="11124" spans="1:12" x14ac:dyDescent="0.25">
      <c r="A11124">
        <v>11122</v>
      </c>
      <c r="B11124" t="s">
        <v>7161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  <c r="J11124" s="4">
        <v>44171</v>
      </c>
      <c r="K11124">
        <f t="shared" si="348"/>
        <v>12</v>
      </c>
      <c r="L11124">
        <f t="shared" si="349"/>
        <v>2092</v>
      </c>
    </row>
    <row r="11125" spans="1:12" x14ac:dyDescent="0.25">
      <c r="A11125">
        <v>11123</v>
      </c>
      <c r="B11125" t="s">
        <v>7161</v>
      </c>
      <c r="C11125" t="s">
        <v>16</v>
      </c>
      <c r="D11125" t="s">
        <v>7172</v>
      </c>
      <c r="E11125" t="s">
        <v>89</v>
      </c>
      <c r="F11125" t="s">
        <v>393</v>
      </c>
      <c r="G11125" t="s">
        <v>18</v>
      </c>
      <c r="H11125">
        <v>30</v>
      </c>
      <c r="J11125" s="4">
        <v>44135</v>
      </c>
      <c r="K11125">
        <f t="shared" si="348"/>
        <v>10</v>
      </c>
      <c r="L11125">
        <f t="shared" si="349"/>
        <v>2056</v>
      </c>
    </row>
    <row r="11126" spans="1:12" x14ac:dyDescent="0.25">
      <c r="A11126">
        <v>11124</v>
      </c>
      <c r="B11126" t="s">
        <v>7161</v>
      </c>
      <c r="C11126" t="s">
        <v>31</v>
      </c>
      <c r="D11126" t="s">
        <v>7173</v>
      </c>
      <c r="E11126" t="s">
        <v>89</v>
      </c>
      <c r="F11126" t="s">
        <v>393</v>
      </c>
      <c r="G11126" t="s">
        <v>18</v>
      </c>
      <c r="H11126">
        <v>45</v>
      </c>
      <c r="J11126" s="4">
        <v>44307</v>
      </c>
      <c r="K11126">
        <f t="shared" si="348"/>
        <v>4</v>
      </c>
      <c r="L11126">
        <f t="shared" si="349"/>
        <v>1974</v>
      </c>
    </row>
    <row r="11127" spans="1:12" x14ac:dyDescent="0.25">
      <c r="A11127">
        <v>11125</v>
      </c>
      <c r="B11127" t="s">
        <v>7161</v>
      </c>
      <c r="C11127" t="s">
        <v>21</v>
      </c>
      <c r="D11127" t="s">
        <v>7174</v>
      </c>
      <c r="E11127" t="s">
        <v>89</v>
      </c>
      <c r="F11127" t="s">
        <v>393</v>
      </c>
      <c r="G11127" t="s">
        <v>18</v>
      </c>
      <c r="H11127">
        <v>70</v>
      </c>
      <c r="J11127" s="4">
        <v>44223</v>
      </c>
      <c r="K11127">
        <f t="shared" si="348"/>
        <v>1</v>
      </c>
      <c r="L11127">
        <f t="shared" si="349"/>
        <v>2126</v>
      </c>
    </row>
    <row r="11128" spans="1:12" x14ac:dyDescent="0.25">
      <c r="A11128">
        <v>11126</v>
      </c>
      <c r="B11128" t="s">
        <v>7161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  <c r="J11128" s="4">
        <v>44044</v>
      </c>
      <c r="K11128">
        <f t="shared" si="348"/>
        <v>8</v>
      </c>
      <c r="L11128">
        <f t="shared" si="349"/>
        <v>2114</v>
      </c>
    </row>
    <row r="11129" spans="1:12" x14ac:dyDescent="0.25">
      <c r="A11129">
        <v>11127</v>
      </c>
      <c r="B11129" t="s">
        <v>7161</v>
      </c>
      <c r="C11129" t="s">
        <v>25</v>
      </c>
      <c r="D11129" t="s">
        <v>7175</v>
      </c>
      <c r="E11129" t="s">
        <v>89</v>
      </c>
      <c r="F11129" t="s">
        <v>393</v>
      </c>
      <c r="G11129" t="s">
        <v>20</v>
      </c>
      <c r="H11129">
        <v>20</v>
      </c>
      <c r="J11129" s="4">
        <v>44103</v>
      </c>
      <c r="K11129">
        <f t="shared" si="348"/>
        <v>9</v>
      </c>
      <c r="L11129">
        <f t="shared" si="349"/>
        <v>2022</v>
      </c>
    </row>
    <row r="11130" spans="1:12" x14ac:dyDescent="0.25">
      <c r="A11130">
        <v>11128</v>
      </c>
      <c r="B11130" t="s">
        <v>7161</v>
      </c>
      <c r="C11130" t="s">
        <v>46</v>
      </c>
      <c r="D11130" t="s">
        <v>7176</v>
      </c>
      <c r="E11130" t="s">
        <v>89</v>
      </c>
      <c r="F11130" t="s">
        <v>393</v>
      </c>
      <c r="G11130" t="s">
        <v>18</v>
      </c>
      <c r="H11130">
        <v>70</v>
      </c>
      <c r="J11130" s="4">
        <v>44151</v>
      </c>
      <c r="K11130">
        <f t="shared" si="348"/>
        <v>11</v>
      </c>
      <c r="L11130">
        <f t="shared" si="349"/>
        <v>2034</v>
      </c>
    </row>
    <row r="11131" spans="1:12" x14ac:dyDescent="0.25">
      <c r="A11131">
        <v>11129</v>
      </c>
      <c r="B11131" t="s">
        <v>7161</v>
      </c>
      <c r="C11131" t="s">
        <v>21</v>
      </c>
      <c r="D11131" t="s">
        <v>7177</v>
      </c>
      <c r="E11131" t="s">
        <v>89</v>
      </c>
      <c r="F11131" t="s">
        <v>393</v>
      </c>
      <c r="G11131" t="s">
        <v>18</v>
      </c>
      <c r="H11131">
        <v>70</v>
      </c>
      <c r="J11131" s="4">
        <v>44333</v>
      </c>
      <c r="K11131">
        <f t="shared" si="348"/>
        <v>5</v>
      </c>
      <c r="L11131">
        <f t="shared" si="349"/>
        <v>2138</v>
      </c>
    </row>
    <row r="11132" spans="1:12" x14ac:dyDescent="0.25">
      <c r="A11132">
        <v>11130</v>
      </c>
      <c r="B11132" t="s">
        <v>7161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  <c r="J11132" s="4">
        <v>44019</v>
      </c>
      <c r="K11132">
        <f t="shared" si="348"/>
        <v>7</v>
      </c>
      <c r="L11132">
        <f t="shared" si="349"/>
        <v>2070</v>
      </c>
    </row>
    <row r="11133" spans="1:12" x14ac:dyDescent="0.25">
      <c r="A11133">
        <v>11131</v>
      </c>
      <c r="B11133" t="s">
        <v>7161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  <c r="J11133" s="4">
        <v>44207</v>
      </c>
      <c r="K11133">
        <f t="shared" si="348"/>
        <v>1</v>
      </c>
      <c r="L11133">
        <f t="shared" si="349"/>
        <v>2126</v>
      </c>
    </row>
    <row r="11134" spans="1:12" x14ac:dyDescent="0.25">
      <c r="A11134">
        <v>11132</v>
      </c>
      <c r="B11134" t="s">
        <v>7161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  <c r="J11134" s="4">
        <v>44084</v>
      </c>
      <c r="K11134">
        <f t="shared" si="348"/>
        <v>9</v>
      </c>
      <c r="L11134">
        <f t="shared" si="349"/>
        <v>2022</v>
      </c>
    </row>
    <row r="11135" spans="1:12" x14ac:dyDescent="0.25">
      <c r="A11135">
        <v>11133</v>
      </c>
      <c r="B11135" t="s">
        <v>7161</v>
      </c>
      <c r="C11135" t="s">
        <v>16</v>
      </c>
      <c r="D11135" t="s">
        <v>7178</v>
      </c>
      <c r="E11135" t="s">
        <v>89</v>
      </c>
      <c r="F11135" t="s">
        <v>393</v>
      </c>
      <c r="G11135" t="s">
        <v>18</v>
      </c>
      <c r="H11135">
        <v>30</v>
      </c>
      <c r="J11135" s="4">
        <v>44316</v>
      </c>
      <c r="K11135">
        <f t="shared" si="348"/>
        <v>4</v>
      </c>
      <c r="L11135">
        <f t="shared" si="349"/>
        <v>1974</v>
      </c>
    </row>
    <row r="11136" spans="1:12" x14ac:dyDescent="0.25">
      <c r="A11136">
        <v>11134</v>
      </c>
      <c r="B11136" t="s">
        <v>7161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  <c r="J11136" s="4">
        <v>44115</v>
      </c>
      <c r="K11136">
        <f t="shared" si="348"/>
        <v>10</v>
      </c>
      <c r="L11136">
        <f t="shared" si="349"/>
        <v>2056</v>
      </c>
    </row>
    <row r="11137" spans="1:12" x14ac:dyDescent="0.25">
      <c r="A11137">
        <v>11135</v>
      </c>
      <c r="B11137" t="s">
        <v>7179</v>
      </c>
      <c r="C11137" t="s">
        <v>16</v>
      </c>
      <c r="D11137" s="1">
        <v>44115.647222222222</v>
      </c>
      <c r="E11137" t="s">
        <v>262</v>
      </c>
      <c r="F11137" t="s">
        <v>827</v>
      </c>
      <c r="G11137" t="s">
        <v>18</v>
      </c>
      <c r="H11137">
        <v>30</v>
      </c>
      <c r="J11137" s="4">
        <v>44145</v>
      </c>
      <c r="K11137">
        <f t="shared" si="348"/>
        <v>11</v>
      </c>
      <c r="L11137">
        <f t="shared" si="349"/>
        <v>2034</v>
      </c>
    </row>
    <row r="11138" spans="1:12" x14ac:dyDescent="0.25">
      <c r="A11138">
        <v>11136</v>
      </c>
      <c r="B11138" t="s">
        <v>7179</v>
      </c>
      <c r="C11138" t="s">
        <v>37</v>
      </c>
      <c r="D11138" t="s">
        <v>7180</v>
      </c>
      <c r="E11138" t="s">
        <v>262</v>
      </c>
      <c r="F11138" t="s">
        <v>827</v>
      </c>
      <c r="G11138" t="s">
        <v>18</v>
      </c>
      <c r="H11138">
        <v>60</v>
      </c>
      <c r="J11138" s="4">
        <v>44094</v>
      </c>
      <c r="K11138">
        <f t="shared" si="348"/>
        <v>9</v>
      </c>
      <c r="L11138">
        <f t="shared" si="349"/>
        <v>2022</v>
      </c>
    </row>
    <row r="11139" spans="1:12" x14ac:dyDescent="0.25">
      <c r="A11139">
        <v>11137</v>
      </c>
      <c r="B11139" t="s">
        <v>7179</v>
      </c>
      <c r="C11139" t="s">
        <v>19</v>
      </c>
      <c r="D11139" t="s">
        <v>7181</v>
      </c>
      <c r="E11139" t="s">
        <v>262</v>
      </c>
      <c r="F11139" t="s">
        <v>827</v>
      </c>
      <c r="G11139" t="s">
        <v>20</v>
      </c>
      <c r="H11139">
        <v>35</v>
      </c>
      <c r="J11139" s="4">
        <v>44009</v>
      </c>
      <c r="K11139">
        <f t="shared" ref="K11139:K11202" si="350">MONTH(J11139)</f>
        <v>6</v>
      </c>
      <c r="L11139">
        <f t="shared" ref="L11139:L11202" si="351">COUNTIF(K:K,K11139)</f>
        <v>2021</v>
      </c>
    </row>
    <row r="11140" spans="1:12" x14ac:dyDescent="0.25">
      <c r="A11140">
        <v>11138</v>
      </c>
      <c r="B11140" t="s">
        <v>7179</v>
      </c>
      <c r="C11140" t="s">
        <v>16</v>
      </c>
      <c r="D11140" t="s">
        <v>7182</v>
      </c>
      <c r="E11140" t="s">
        <v>262</v>
      </c>
      <c r="F11140" t="s">
        <v>827</v>
      </c>
      <c r="G11140" t="s">
        <v>18</v>
      </c>
      <c r="H11140">
        <v>30</v>
      </c>
      <c r="J11140" s="4">
        <v>44037</v>
      </c>
      <c r="K11140">
        <f t="shared" si="350"/>
        <v>7</v>
      </c>
      <c r="L11140">
        <f t="shared" si="351"/>
        <v>2070</v>
      </c>
    </row>
    <row r="11141" spans="1:12" x14ac:dyDescent="0.25">
      <c r="A11141">
        <v>11139</v>
      </c>
      <c r="B11141" t="s">
        <v>7179</v>
      </c>
      <c r="C11141" t="s">
        <v>31</v>
      </c>
      <c r="D11141" t="s">
        <v>7183</v>
      </c>
      <c r="E11141" t="s">
        <v>262</v>
      </c>
      <c r="F11141" t="s">
        <v>827</v>
      </c>
      <c r="G11141" t="s">
        <v>18</v>
      </c>
      <c r="H11141">
        <v>45</v>
      </c>
      <c r="J11141" s="4">
        <v>44332</v>
      </c>
      <c r="K11141">
        <f t="shared" si="350"/>
        <v>5</v>
      </c>
      <c r="L11141">
        <f t="shared" si="351"/>
        <v>2138</v>
      </c>
    </row>
    <row r="11142" spans="1:12" x14ac:dyDescent="0.25">
      <c r="A11142">
        <v>11140</v>
      </c>
      <c r="B11142" t="s">
        <v>7179</v>
      </c>
      <c r="C11142" t="s">
        <v>21</v>
      </c>
      <c r="D11142" s="1">
        <v>44533.301388888889</v>
      </c>
      <c r="E11142" t="s">
        <v>262</v>
      </c>
      <c r="F11142" t="s">
        <v>827</v>
      </c>
      <c r="G11142" t="s">
        <v>18</v>
      </c>
      <c r="H11142">
        <v>70</v>
      </c>
      <c r="J11142" s="4">
        <v>44267</v>
      </c>
      <c r="K11142">
        <f t="shared" si="350"/>
        <v>3</v>
      </c>
      <c r="L11142">
        <f t="shared" si="351"/>
        <v>2012</v>
      </c>
    </row>
    <row r="11143" spans="1:12" x14ac:dyDescent="0.25">
      <c r="A11143">
        <v>11141</v>
      </c>
      <c r="B11143" t="s">
        <v>7179</v>
      </c>
      <c r="C11143" t="s">
        <v>14</v>
      </c>
      <c r="D11143" t="s">
        <v>7184</v>
      </c>
      <c r="E11143" t="s">
        <v>262</v>
      </c>
      <c r="F11143" t="s">
        <v>827</v>
      </c>
      <c r="G11143" t="s">
        <v>11</v>
      </c>
      <c r="H11143">
        <v>15</v>
      </c>
      <c r="J11143" s="4">
        <v>44270</v>
      </c>
      <c r="K11143">
        <f t="shared" si="350"/>
        <v>3</v>
      </c>
      <c r="L11143">
        <f t="shared" si="351"/>
        <v>2012</v>
      </c>
    </row>
    <row r="11144" spans="1:12" x14ac:dyDescent="0.25">
      <c r="A11144">
        <v>11142</v>
      </c>
      <c r="B11144" t="s">
        <v>7179</v>
      </c>
      <c r="C11144" t="s">
        <v>14</v>
      </c>
      <c r="D11144" t="s">
        <v>7185</v>
      </c>
      <c r="E11144" t="s">
        <v>262</v>
      </c>
      <c r="F11144" t="s">
        <v>827</v>
      </c>
      <c r="G11144" t="s">
        <v>11</v>
      </c>
      <c r="H11144">
        <v>15</v>
      </c>
      <c r="J11144" s="4">
        <v>44127</v>
      </c>
      <c r="K11144">
        <f t="shared" si="350"/>
        <v>10</v>
      </c>
      <c r="L11144">
        <f t="shared" si="351"/>
        <v>2056</v>
      </c>
    </row>
    <row r="11145" spans="1:12" x14ac:dyDescent="0.25">
      <c r="A11145">
        <v>11143</v>
      </c>
      <c r="B11145" t="s">
        <v>7179</v>
      </c>
      <c r="C11145" t="s">
        <v>21</v>
      </c>
      <c r="D11145" s="1">
        <v>44202.361111111109</v>
      </c>
      <c r="E11145" t="s">
        <v>262</v>
      </c>
      <c r="F11145" t="s">
        <v>827</v>
      </c>
      <c r="G11145" t="s">
        <v>18</v>
      </c>
      <c r="H11145">
        <v>70</v>
      </c>
      <c r="J11145" s="4">
        <v>44348</v>
      </c>
      <c r="K11145">
        <f t="shared" si="350"/>
        <v>6</v>
      </c>
      <c r="L11145">
        <f t="shared" si="351"/>
        <v>2021</v>
      </c>
    </row>
    <row r="11146" spans="1:12" x14ac:dyDescent="0.25">
      <c r="A11146">
        <v>11144</v>
      </c>
      <c r="B11146" t="s">
        <v>7179</v>
      </c>
      <c r="C11146" t="s">
        <v>16</v>
      </c>
      <c r="D11146" t="s">
        <v>7186</v>
      </c>
      <c r="E11146" t="s">
        <v>262</v>
      </c>
      <c r="F11146" t="s">
        <v>827</v>
      </c>
      <c r="G11146" t="s">
        <v>18</v>
      </c>
      <c r="H11146">
        <v>30</v>
      </c>
      <c r="J11146" s="4">
        <v>44094</v>
      </c>
      <c r="K11146">
        <f t="shared" si="350"/>
        <v>9</v>
      </c>
      <c r="L11146">
        <f t="shared" si="351"/>
        <v>2022</v>
      </c>
    </row>
    <row r="11147" spans="1:12" x14ac:dyDescent="0.25">
      <c r="A11147">
        <v>11145</v>
      </c>
      <c r="B11147" t="s">
        <v>7179</v>
      </c>
      <c r="C11147" t="s">
        <v>21</v>
      </c>
      <c r="D11147" s="1">
        <v>43929.032638888886</v>
      </c>
      <c r="E11147" t="s">
        <v>262</v>
      </c>
      <c r="F11147" t="s">
        <v>827</v>
      </c>
      <c r="G11147" t="s">
        <v>18</v>
      </c>
      <c r="H11147">
        <v>70</v>
      </c>
      <c r="J11147" s="4">
        <v>44047</v>
      </c>
      <c r="K11147">
        <f t="shared" si="350"/>
        <v>8</v>
      </c>
      <c r="L11147">
        <f t="shared" si="351"/>
        <v>2114</v>
      </c>
    </row>
    <row r="11148" spans="1:12" x14ac:dyDescent="0.25">
      <c r="A11148">
        <v>11146</v>
      </c>
      <c r="B11148" t="s">
        <v>7179</v>
      </c>
      <c r="C11148" t="s">
        <v>16</v>
      </c>
      <c r="D11148" t="s">
        <v>7187</v>
      </c>
      <c r="E11148" t="s">
        <v>262</v>
      </c>
      <c r="F11148" t="s">
        <v>827</v>
      </c>
      <c r="G11148" t="s">
        <v>18</v>
      </c>
      <c r="H11148">
        <v>30</v>
      </c>
      <c r="J11148" s="4">
        <v>44056</v>
      </c>
      <c r="K11148">
        <f t="shared" si="350"/>
        <v>8</v>
      </c>
      <c r="L11148">
        <f t="shared" si="351"/>
        <v>2114</v>
      </c>
    </row>
    <row r="11149" spans="1:12" x14ac:dyDescent="0.25">
      <c r="A11149">
        <v>11147</v>
      </c>
      <c r="B11149" t="s">
        <v>7179</v>
      </c>
      <c r="C11149" t="s">
        <v>21</v>
      </c>
      <c r="D11149" t="s">
        <v>7188</v>
      </c>
      <c r="E11149" t="s">
        <v>262</v>
      </c>
      <c r="F11149" t="s">
        <v>827</v>
      </c>
      <c r="G11149" t="s">
        <v>18</v>
      </c>
      <c r="H11149">
        <v>70</v>
      </c>
      <c r="J11149" s="4">
        <v>44162</v>
      </c>
      <c r="K11149">
        <f t="shared" si="350"/>
        <v>11</v>
      </c>
      <c r="L11149">
        <f t="shared" si="351"/>
        <v>2034</v>
      </c>
    </row>
    <row r="11150" spans="1:12" x14ac:dyDescent="0.25">
      <c r="A11150">
        <v>11148</v>
      </c>
      <c r="B11150" t="s">
        <v>7179</v>
      </c>
      <c r="C11150" t="s">
        <v>21</v>
      </c>
      <c r="D11150" t="s">
        <v>7189</v>
      </c>
      <c r="E11150" t="s">
        <v>262</v>
      </c>
      <c r="F11150" t="s">
        <v>827</v>
      </c>
      <c r="G11150" t="s">
        <v>18</v>
      </c>
      <c r="H11150">
        <v>70</v>
      </c>
      <c r="J11150" s="4">
        <v>44070</v>
      </c>
      <c r="K11150">
        <f t="shared" si="350"/>
        <v>8</v>
      </c>
      <c r="L11150">
        <f t="shared" si="351"/>
        <v>2114</v>
      </c>
    </row>
    <row r="11151" spans="1:12" x14ac:dyDescent="0.25">
      <c r="A11151">
        <v>11149</v>
      </c>
      <c r="B11151" t="s">
        <v>7179</v>
      </c>
      <c r="C11151" t="s">
        <v>25</v>
      </c>
      <c r="D11151" t="s">
        <v>7190</v>
      </c>
      <c r="E11151" t="s">
        <v>262</v>
      </c>
      <c r="F11151" t="s">
        <v>827</v>
      </c>
      <c r="G11151" t="s">
        <v>20</v>
      </c>
      <c r="H11151">
        <v>20</v>
      </c>
      <c r="J11151" s="4">
        <v>44284</v>
      </c>
      <c r="K11151">
        <f t="shared" si="350"/>
        <v>3</v>
      </c>
      <c r="L11151">
        <f t="shared" si="351"/>
        <v>2012</v>
      </c>
    </row>
    <row r="11152" spans="1:12" x14ac:dyDescent="0.25">
      <c r="A11152">
        <v>11150</v>
      </c>
      <c r="B11152" t="s">
        <v>7179</v>
      </c>
      <c r="C11152" t="s">
        <v>25</v>
      </c>
      <c r="D11152" s="1">
        <v>44112.974999999999</v>
      </c>
      <c r="E11152" t="s">
        <v>262</v>
      </c>
      <c r="F11152" t="s">
        <v>827</v>
      </c>
      <c r="G11152" t="s">
        <v>20</v>
      </c>
      <c r="H11152">
        <v>20</v>
      </c>
      <c r="J11152" s="4">
        <v>44053</v>
      </c>
      <c r="K11152">
        <f t="shared" si="350"/>
        <v>8</v>
      </c>
      <c r="L11152">
        <f t="shared" si="351"/>
        <v>2114</v>
      </c>
    </row>
    <row r="11153" spans="1:12" x14ac:dyDescent="0.25">
      <c r="A11153">
        <v>11151</v>
      </c>
      <c r="B11153" t="s">
        <v>7179</v>
      </c>
      <c r="C11153" t="s">
        <v>19</v>
      </c>
      <c r="D11153" t="s">
        <v>7191</v>
      </c>
      <c r="E11153" t="s">
        <v>262</v>
      </c>
      <c r="F11153" t="s">
        <v>827</v>
      </c>
      <c r="G11153" t="s">
        <v>20</v>
      </c>
      <c r="H11153">
        <v>35</v>
      </c>
      <c r="J11153" s="4">
        <v>44100</v>
      </c>
      <c r="K11153">
        <f t="shared" si="350"/>
        <v>9</v>
      </c>
      <c r="L11153">
        <f t="shared" si="351"/>
        <v>2022</v>
      </c>
    </row>
    <row r="11154" spans="1:12" x14ac:dyDescent="0.25">
      <c r="A11154">
        <v>11152</v>
      </c>
      <c r="B11154" t="s">
        <v>7179</v>
      </c>
      <c r="C11154" t="s">
        <v>26</v>
      </c>
      <c r="D11154" s="1">
        <v>43993.45208333333</v>
      </c>
      <c r="E11154" t="s">
        <v>262</v>
      </c>
      <c r="F11154" t="s">
        <v>827</v>
      </c>
      <c r="G11154" t="s">
        <v>18</v>
      </c>
      <c r="H11154">
        <v>75</v>
      </c>
      <c r="J11154" s="4">
        <v>44141</v>
      </c>
      <c r="K11154">
        <f t="shared" si="350"/>
        <v>11</v>
      </c>
      <c r="L11154">
        <f t="shared" si="351"/>
        <v>2034</v>
      </c>
    </row>
    <row r="11155" spans="1:12" x14ac:dyDescent="0.25">
      <c r="A11155">
        <v>11153</v>
      </c>
      <c r="B11155" t="s">
        <v>7179</v>
      </c>
      <c r="C11155" t="s">
        <v>22</v>
      </c>
      <c r="D11155" s="1">
        <v>44143.036805555559</v>
      </c>
      <c r="E11155" t="s">
        <v>262</v>
      </c>
      <c r="F11155" t="s">
        <v>827</v>
      </c>
      <c r="G11155" t="s">
        <v>11</v>
      </c>
      <c r="H11155">
        <v>5</v>
      </c>
      <c r="J11155" s="4">
        <v>44054</v>
      </c>
      <c r="K11155">
        <f t="shared" si="350"/>
        <v>8</v>
      </c>
      <c r="L11155">
        <f t="shared" si="351"/>
        <v>2114</v>
      </c>
    </row>
    <row r="11156" spans="1:12" x14ac:dyDescent="0.25">
      <c r="A11156">
        <v>11154</v>
      </c>
      <c r="B11156" t="s">
        <v>7179</v>
      </c>
      <c r="C11156" t="s">
        <v>19</v>
      </c>
      <c r="D11156" s="1">
        <v>44256.667361111111</v>
      </c>
      <c r="E11156" t="s">
        <v>262</v>
      </c>
      <c r="F11156" t="s">
        <v>827</v>
      </c>
      <c r="G11156" t="s">
        <v>20</v>
      </c>
      <c r="H11156">
        <v>35</v>
      </c>
      <c r="J11156" s="4">
        <v>44199</v>
      </c>
      <c r="K11156">
        <f t="shared" si="350"/>
        <v>1</v>
      </c>
      <c r="L11156">
        <f t="shared" si="351"/>
        <v>2126</v>
      </c>
    </row>
    <row r="11157" spans="1:12" x14ac:dyDescent="0.25">
      <c r="A11157">
        <v>11155</v>
      </c>
      <c r="B11157" t="s">
        <v>7179</v>
      </c>
      <c r="C11157" t="s">
        <v>34</v>
      </c>
      <c r="D11157" t="s">
        <v>7192</v>
      </c>
      <c r="E11157" t="s">
        <v>262</v>
      </c>
      <c r="F11157" t="s">
        <v>827</v>
      </c>
      <c r="G11157" t="s">
        <v>11</v>
      </c>
      <c r="H11157">
        <v>12</v>
      </c>
      <c r="J11157" s="4">
        <v>44285</v>
      </c>
      <c r="K11157">
        <f t="shared" si="350"/>
        <v>3</v>
      </c>
      <c r="L11157">
        <f t="shared" si="351"/>
        <v>2012</v>
      </c>
    </row>
    <row r="11158" spans="1:12" x14ac:dyDescent="0.25">
      <c r="A11158">
        <v>11156</v>
      </c>
      <c r="B11158" t="s">
        <v>7179</v>
      </c>
      <c r="C11158" t="s">
        <v>34</v>
      </c>
      <c r="D11158" t="s">
        <v>7193</v>
      </c>
      <c r="E11158" t="s">
        <v>262</v>
      </c>
      <c r="F11158" t="s">
        <v>827</v>
      </c>
      <c r="G11158" t="s">
        <v>11</v>
      </c>
      <c r="H11158">
        <v>12</v>
      </c>
      <c r="J11158" s="4">
        <v>44030</v>
      </c>
      <c r="K11158">
        <f t="shared" si="350"/>
        <v>7</v>
      </c>
      <c r="L11158">
        <f t="shared" si="351"/>
        <v>2070</v>
      </c>
    </row>
    <row r="11159" spans="1:12" x14ac:dyDescent="0.25">
      <c r="A11159">
        <v>11157</v>
      </c>
      <c r="B11159" t="s">
        <v>7179</v>
      </c>
      <c r="C11159" t="s">
        <v>8</v>
      </c>
      <c r="D11159" s="1">
        <v>44413.777083333334</v>
      </c>
      <c r="E11159" t="s">
        <v>262</v>
      </c>
      <c r="F11159" t="s">
        <v>827</v>
      </c>
      <c r="G11159" t="s">
        <v>11</v>
      </c>
      <c r="H11159">
        <v>0</v>
      </c>
      <c r="J11159" s="4">
        <v>44324</v>
      </c>
      <c r="K11159">
        <f t="shared" si="350"/>
        <v>5</v>
      </c>
      <c r="L11159">
        <f t="shared" si="351"/>
        <v>2138</v>
      </c>
    </row>
    <row r="11160" spans="1:12" x14ac:dyDescent="0.25">
      <c r="A11160">
        <v>11158</v>
      </c>
      <c r="B11160" t="s">
        <v>7179</v>
      </c>
      <c r="C11160" t="s">
        <v>26</v>
      </c>
      <c r="D11160" s="1">
        <v>43933.755555555559</v>
      </c>
      <c r="E11160" t="s">
        <v>262</v>
      </c>
      <c r="F11160" t="s">
        <v>827</v>
      </c>
      <c r="G11160" t="s">
        <v>18</v>
      </c>
      <c r="H11160">
        <v>75</v>
      </c>
      <c r="J11160" s="4">
        <v>44169</v>
      </c>
      <c r="K11160">
        <f t="shared" si="350"/>
        <v>12</v>
      </c>
      <c r="L11160">
        <f t="shared" si="351"/>
        <v>2092</v>
      </c>
    </row>
    <row r="11161" spans="1:12" x14ac:dyDescent="0.25">
      <c r="A11161">
        <v>11159</v>
      </c>
      <c r="B11161" t="s">
        <v>7179</v>
      </c>
      <c r="C11161" t="s">
        <v>26</v>
      </c>
      <c r="D11161" t="s">
        <v>7194</v>
      </c>
      <c r="E11161" t="s">
        <v>262</v>
      </c>
      <c r="F11161" t="s">
        <v>827</v>
      </c>
      <c r="G11161" t="s">
        <v>18</v>
      </c>
      <c r="H11161">
        <v>75</v>
      </c>
      <c r="J11161" s="4">
        <v>44149</v>
      </c>
      <c r="K11161">
        <f t="shared" si="350"/>
        <v>11</v>
      </c>
      <c r="L11161">
        <f t="shared" si="351"/>
        <v>2034</v>
      </c>
    </row>
    <row r="11162" spans="1:12" x14ac:dyDescent="0.25">
      <c r="A11162">
        <v>11160</v>
      </c>
      <c r="B11162" t="s">
        <v>7179</v>
      </c>
      <c r="C11162" t="s">
        <v>24</v>
      </c>
      <c r="D11162" t="s">
        <v>7195</v>
      </c>
      <c r="E11162" t="s">
        <v>262</v>
      </c>
      <c r="F11162" t="s">
        <v>827</v>
      </c>
      <c r="G11162" t="s">
        <v>18</v>
      </c>
      <c r="H11162">
        <v>65</v>
      </c>
      <c r="J11162" s="4">
        <v>44031</v>
      </c>
      <c r="K11162">
        <f t="shared" si="350"/>
        <v>7</v>
      </c>
      <c r="L11162">
        <f t="shared" si="351"/>
        <v>2070</v>
      </c>
    </row>
    <row r="11163" spans="1:12" x14ac:dyDescent="0.25">
      <c r="A11163">
        <v>11161</v>
      </c>
      <c r="B11163" t="s">
        <v>7179</v>
      </c>
      <c r="C11163" t="s">
        <v>31</v>
      </c>
      <c r="D11163" t="s">
        <v>7196</v>
      </c>
      <c r="E11163" t="s">
        <v>262</v>
      </c>
      <c r="F11163" t="s">
        <v>827</v>
      </c>
      <c r="G11163" t="s">
        <v>18</v>
      </c>
      <c r="H11163">
        <v>45</v>
      </c>
      <c r="J11163" s="4">
        <v>44361</v>
      </c>
      <c r="K11163">
        <f t="shared" si="350"/>
        <v>6</v>
      </c>
      <c r="L11163">
        <f t="shared" si="351"/>
        <v>2021</v>
      </c>
    </row>
    <row r="11164" spans="1:12" x14ac:dyDescent="0.25">
      <c r="A11164">
        <v>11162</v>
      </c>
      <c r="B11164" t="s">
        <v>7179</v>
      </c>
      <c r="C11164" t="s">
        <v>35</v>
      </c>
      <c r="D11164" t="s">
        <v>7197</v>
      </c>
      <c r="E11164" t="s">
        <v>262</v>
      </c>
      <c r="F11164" t="s">
        <v>827</v>
      </c>
      <c r="G11164" t="s">
        <v>18</v>
      </c>
      <c r="H11164">
        <v>50</v>
      </c>
      <c r="J11164" s="4">
        <v>44306</v>
      </c>
      <c r="K11164">
        <f t="shared" si="350"/>
        <v>4</v>
      </c>
      <c r="L11164">
        <f t="shared" si="351"/>
        <v>1974</v>
      </c>
    </row>
    <row r="11165" spans="1:12" x14ac:dyDescent="0.25">
      <c r="A11165">
        <v>11163</v>
      </c>
      <c r="B11165" t="s">
        <v>7179</v>
      </c>
      <c r="C11165" t="s">
        <v>31</v>
      </c>
      <c r="D11165" t="s">
        <v>7198</v>
      </c>
      <c r="E11165" t="s">
        <v>262</v>
      </c>
      <c r="F11165" t="s">
        <v>827</v>
      </c>
      <c r="G11165" t="s">
        <v>18</v>
      </c>
      <c r="H11165">
        <v>45</v>
      </c>
      <c r="J11165" s="4">
        <v>44286</v>
      </c>
      <c r="K11165">
        <f t="shared" si="350"/>
        <v>3</v>
      </c>
      <c r="L11165">
        <f t="shared" si="351"/>
        <v>2012</v>
      </c>
    </row>
    <row r="11166" spans="1:12" x14ac:dyDescent="0.25">
      <c r="A11166">
        <v>11164</v>
      </c>
      <c r="B11166" t="s">
        <v>7179</v>
      </c>
      <c r="C11166" t="s">
        <v>35</v>
      </c>
      <c r="D11166" t="s">
        <v>7199</v>
      </c>
      <c r="E11166" t="s">
        <v>262</v>
      </c>
      <c r="F11166" t="s">
        <v>827</v>
      </c>
      <c r="G11166" t="s">
        <v>18</v>
      </c>
      <c r="H11166">
        <v>50</v>
      </c>
      <c r="J11166" s="4">
        <v>44300</v>
      </c>
      <c r="K11166">
        <f t="shared" si="350"/>
        <v>4</v>
      </c>
      <c r="L11166">
        <f t="shared" si="351"/>
        <v>1974</v>
      </c>
    </row>
    <row r="11167" spans="1:12" x14ac:dyDescent="0.25">
      <c r="A11167">
        <v>11165</v>
      </c>
      <c r="B11167" t="s">
        <v>7179</v>
      </c>
      <c r="C11167" t="s">
        <v>19</v>
      </c>
      <c r="D11167" t="s">
        <v>7200</v>
      </c>
      <c r="E11167" t="s">
        <v>262</v>
      </c>
      <c r="F11167" t="s">
        <v>827</v>
      </c>
      <c r="G11167" t="s">
        <v>20</v>
      </c>
      <c r="H11167">
        <v>35</v>
      </c>
      <c r="J11167" s="4">
        <v>44309</v>
      </c>
      <c r="K11167">
        <f t="shared" si="350"/>
        <v>4</v>
      </c>
      <c r="L11167">
        <f t="shared" si="351"/>
        <v>1974</v>
      </c>
    </row>
    <row r="11168" spans="1:12" x14ac:dyDescent="0.25">
      <c r="A11168">
        <v>11166</v>
      </c>
      <c r="B11168" t="s">
        <v>7179</v>
      </c>
      <c r="C11168" t="s">
        <v>37</v>
      </c>
      <c r="D11168" s="1">
        <v>43931.556250000001</v>
      </c>
      <c r="E11168" t="s">
        <v>262</v>
      </c>
      <c r="F11168" t="s">
        <v>827</v>
      </c>
      <c r="G11168" t="s">
        <v>18</v>
      </c>
      <c r="H11168">
        <v>60</v>
      </c>
      <c r="J11168" s="4">
        <v>44108</v>
      </c>
      <c r="K11168">
        <f t="shared" si="350"/>
        <v>10</v>
      </c>
      <c r="L11168">
        <f t="shared" si="351"/>
        <v>2056</v>
      </c>
    </row>
    <row r="11169" spans="1:12" x14ac:dyDescent="0.25">
      <c r="A11169">
        <v>11167</v>
      </c>
      <c r="B11169" t="s">
        <v>7179</v>
      </c>
      <c r="C11169" t="s">
        <v>35</v>
      </c>
      <c r="D11169" t="s">
        <v>7201</v>
      </c>
      <c r="E11169" t="s">
        <v>262</v>
      </c>
      <c r="F11169" t="s">
        <v>827</v>
      </c>
      <c r="G11169" t="s">
        <v>18</v>
      </c>
      <c r="H11169">
        <v>50</v>
      </c>
      <c r="J11169" s="4">
        <v>44043</v>
      </c>
      <c r="K11169">
        <f t="shared" si="350"/>
        <v>7</v>
      </c>
      <c r="L11169">
        <f t="shared" si="351"/>
        <v>2070</v>
      </c>
    </row>
    <row r="11170" spans="1:12" x14ac:dyDescent="0.25">
      <c r="A11170">
        <v>11168</v>
      </c>
      <c r="B11170" t="s">
        <v>7179</v>
      </c>
      <c r="C11170" t="s">
        <v>8</v>
      </c>
      <c r="D11170" t="s">
        <v>7202</v>
      </c>
      <c r="E11170" t="s">
        <v>262</v>
      </c>
      <c r="F11170" t="s">
        <v>827</v>
      </c>
      <c r="G11170" t="s">
        <v>11</v>
      </c>
      <c r="H11170">
        <v>0</v>
      </c>
      <c r="J11170" s="4">
        <v>44360</v>
      </c>
      <c r="K11170">
        <f t="shared" si="350"/>
        <v>6</v>
      </c>
      <c r="L11170">
        <f t="shared" si="351"/>
        <v>2021</v>
      </c>
    </row>
    <row r="11171" spans="1:12" x14ac:dyDescent="0.25">
      <c r="A11171">
        <v>11169</v>
      </c>
      <c r="B11171" t="s">
        <v>7179</v>
      </c>
      <c r="C11171" t="s">
        <v>21</v>
      </c>
      <c r="D11171" s="1">
        <v>44024.995833333334</v>
      </c>
      <c r="E11171" t="s">
        <v>262</v>
      </c>
      <c r="F11171" t="s">
        <v>827</v>
      </c>
      <c r="G11171" t="s">
        <v>18</v>
      </c>
      <c r="H11171">
        <v>70</v>
      </c>
      <c r="J11171" s="4">
        <v>44172</v>
      </c>
      <c r="K11171">
        <f t="shared" si="350"/>
        <v>12</v>
      </c>
      <c r="L11171">
        <f t="shared" si="351"/>
        <v>2092</v>
      </c>
    </row>
    <row r="11172" spans="1:12" x14ac:dyDescent="0.25">
      <c r="A11172">
        <v>11170</v>
      </c>
      <c r="B11172" t="s">
        <v>7179</v>
      </c>
      <c r="C11172" t="s">
        <v>26</v>
      </c>
      <c r="D11172" t="s">
        <v>7203</v>
      </c>
      <c r="E11172" t="s">
        <v>262</v>
      </c>
      <c r="F11172" t="s">
        <v>827</v>
      </c>
      <c r="G11172" t="s">
        <v>18</v>
      </c>
      <c r="H11172">
        <v>75</v>
      </c>
      <c r="J11172" s="4">
        <v>44189</v>
      </c>
      <c r="K11172">
        <f t="shared" si="350"/>
        <v>12</v>
      </c>
      <c r="L11172">
        <f t="shared" si="351"/>
        <v>2092</v>
      </c>
    </row>
    <row r="11173" spans="1:12" x14ac:dyDescent="0.25">
      <c r="A11173">
        <v>11171</v>
      </c>
      <c r="B11173" t="s">
        <v>7179</v>
      </c>
      <c r="C11173" t="s">
        <v>34</v>
      </c>
      <c r="D11173" t="s">
        <v>7204</v>
      </c>
      <c r="E11173" t="s">
        <v>262</v>
      </c>
      <c r="F11173" t="s">
        <v>827</v>
      </c>
      <c r="G11173" t="s">
        <v>11</v>
      </c>
      <c r="H11173">
        <v>12</v>
      </c>
      <c r="J11173" s="4">
        <v>44218</v>
      </c>
      <c r="K11173">
        <f t="shared" si="350"/>
        <v>1</v>
      </c>
      <c r="L11173">
        <f t="shared" si="351"/>
        <v>2126</v>
      </c>
    </row>
    <row r="11174" spans="1:12" x14ac:dyDescent="0.25">
      <c r="A11174">
        <v>11172</v>
      </c>
      <c r="B11174" t="s">
        <v>7179</v>
      </c>
      <c r="C11174" t="s">
        <v>46</v>
      </c>
      <c r="D11174" s="1">
        <v>43989.12222222222</v>
      </c>
      <c r="E11174" t="s">
        <v>262</v>
      </c>
      <c r="F11174" t="s">
        <v>827</v>
      </c>
      <c r="G11174" t="s">
        <v>18</v>
      </c>
      <c r="H11174">
        <v>70</v>
      </c>
      <c r="J11174" s="4">
        <v>44018</v>
      </c>
      <c r="K11174">
        <f t="shared" si="350"/>
        <v>7</v>
      </c>
      <c r="L11174">
        <f t="shared" si="351"/>
        <v>2070</v>
      </c>
    </row>
    <row r="11175" spans="1:12" x14ac:dyDescent="0.25">
      <c r="A11175">
        <v>11173</v>
      </c>
      <c r="B11175" t="s">
        <v>7179</v>
      </c>
      <c r="C11175" t="s">
        <v>25</v>
      </c>
      <c r="D11175" t="s">
        <v>7205</v>
      </c>
      <c r="E11175" t="s">
        <v>262</v>
      </c>
      <c r="F11175" t="s">
        <v>827</v>
      </c>
      <c r="G11175" t="s">
        <v>20</v>
      </c>
      <c r="H11175">
        <v>20</v>
      </c>
      <c r="J11175" s="4">
        <v>44067</v>
      </c>
      <c r="K11175">
        <f t="shared" si="350"/>
        <v>8</v>
      </c>
      <c r="L11175">
        <f t="shared" si="351"/>
        <v>2114</v>
      </c>
    </row>
    <row r="11176" spans="1:12" x14ac:dyDescent="0.25">
      <c r="A11176">
        <v>11174</v>
      </c>
      <c r="B11176" t="s">
        <v>7179</v>
      </c>
      <c r="C11176" t="s">
        <v>14</v>
      </c>
      <c r="D11176" s="1">
        <v>44472.489583333336</v>
      </c>
      <c r="E11176" t="s">
        <v>262</v>
      </c>
      <c r="F11176" t="s">
        <v>827</v>
      </c>
      <c r="G11176" t="s">
        <v>11</v>
      </c>
      <c r="H11176">
        <v>15</v>
      </c>
      <c r="J11176" s="4">
        <v>44265</v>
      </c>
      <c r="K11176">
        <f t="shared" si="350"/>
        <v>3</v>
      </c>
      <c r="L11176">
        <f t="shared" si="351"/>
        <v>2012</v>
      </c>
    </row>
    <row r="11177" spans="1:12" x14ac:dyDescent="0.25">
      <c r="A11177">
        <v>11175</v>
      </c>
      <c r="B11177" t="s">
        <v>7179</v>
      </c>
      <c r="C11177" t="s">
        <v>19</v>
      </c>
      <c r="D11177" t="s">
        <v>7206</v>
      </c>
      <c r="E11177" t="s">
        <v>262</v>
      </c>
      <c r="F11177" t="s">
        <v>827</v>
      </c>
      <c r="G11177" t="s">
        <v>20</v>
      </c>
      <c r="H11177">
        <v>35</v>
      </c>
      <c r="J11177" s="4">
        <v>44225</v>
      </c>
      <c r="K11177">
        <f t="shared" si="350"/>
        <v>1</v>
      </c>
      <c r="L11177">
        <f t="shared" si="351"/>
        <v>2126</v>
      </c>
    </row>
    <row r="11178" spans="1:12" x14ac:dyDescent="0.25">
      <c r="A11178">
        <v>11176</v>
      </c>
      <c r="B11178" s="2" t="s">
        <v>7207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  <c r="J11178" s="4">
        <v>44170</v>
      </c>
      <c r="K11178">
        <f t="shared" si="350"/>
        <v>12</v>
      </c>
      <c r="L11178">
        <f t="shared" si="351"/>
        <v>2092</v>
      </c>
    </row>
    <row r="11179" spans="1:12" x14ac:dyDescent="0.25">
      <c r="A11179">
        <v>11177</v>
      </c>
      <c r="B11179" s="2" t="s">
        <v>7207</v>
      </c>
      <c r="C11179" t="s">
        <v>46</v>
      </c>
      <c r="D11179" t="s">
        <v>7208</v>
      </c>
      <c r="E11179" t="s">
        <v>93</v>
      </c>
      <c r="F11179" t="s">
        <v>109</v>
      </c>
      <c r="G11179" t="s">
        <v>18</v>
      </c>
      <c r="H11179">
        <v>70</v>
      </c>
      <c r="J11179" s="4">
        <v>44329</v>
      </c>
      <c r="K11179">
        <f t="shared" si="350"/>
        <v>5</v>
      </c>
      <c r="L11179">
        <f t="shared" si="351"/>
        <v>2138</v>
      </c>
    </row>
    <row r="11180" spans="1:12" x14ac:dyDescent="0.25">
      <c r="A11180">
        <v>11178</v>
      </c>
      <c r="B11180" s="2" t="s">
        <v>7207</v>
      </c>
      <c r="C11180" t="s">
        <v>16</v>
      </c>
      <c r="D11180" t="s">
        <v>7209</v>
      </c>
      <c r="E11180" t="s">
        <v>93</v>
      </c>
      <c r="F11180" t="s">
        <v>109</v>
      </c>
      <c r="G11180" t="s">
        <v>18</v>
      </c>
      <c r="H11180">
        <v>30</v>
      </c>
      <c r="J11180" s="4">
        <v>44216</v>
      </c>
      <c r="K11180">
        <f t="shared" si="350"/>
        <v>1</v>
      </c>
      <c r="L11180">
        <f t="shared" si="351"/>
        <v>2126</v>
      </c>
    </row>
    <row r="11181" spans="1:12" x14ac:dyDescent="0.25">
      <c r="A11181">
        <v>11179</v>
      </c>
      <c r="B11181" s="2" t="s">
        <v>7207</v>
      </c>
      <c r="C11181" t="s">
        <v>25</v>
      </c>
      <c r="D11181" t="s">
        <v>7210</v>
      </c>
      <c r="E11181" t="s">
        <v>93</v>
      </c>
      <c r="F11181" t="s">
        <v>109</v>
      </c>
      <c r="G11181" t="s">
        <v>20</v>
      </c>
      <c r="H11181">
        <v>20</v>
      </c>
      <c r="J11181" s="4">
        <v>44135</v>
      </c>
      <c r="K11181">
        <f t="shared" si="350"/>
        <v>10</v>
      </c>
      <c r="L11181">
        <f t="shared" si="351"/>
        <v>2056</v>
      </c>
    </row>
    <row r="11182" spans="1:12" x14ac:dyDescent="0.25">
      <c r="A11182">
        <v>11180</v>
      </c>
      <c r="B11182" s="2" t="s">
        <v>7207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  <c r="J11182" s="4">
        <v>44197</v>
      </c>
      <c r="K11182">
        <f t="shared" si="350"/>
        <v>1</v>
      </c>
      <c r="L11182">
        <f t="shared" si="351"/>
        <v>2126</v>
      </c>
    </row>
    <row r="11183" spans="1:12" x14ac:dyDescent="0.25">
      <c r="A11183">
        <v>11181</v>
      </c>
      <c r="B11183" s="2" t="s">
        <v>7207</v>
      </c>
      <c r="C11183" t="s">
        <v>25</v>
      </c>
      <c r="D11183" t="s">
        <v>7211</v>
      </c>
      <c r="E11183" t="s">
        <v>93</v>
      </c>
      <c r="F11183" t="s">
        <v>109</v>
      </c>
      <c r="G11183" t="s">
        <v>20</v>
      </c>
      <c r="H11183">
        <v>20</v>
      </c>
      <c r="J11183" s="4">
        <v>44154</v>
      </c>
      <c r="K11183">
        <f t="shared" si="350"/>
        <v>11</v>
      </c>
      <c r="L11183">
        <f t="shared" si="351"/>
        <v>2034</v>
      </c>
    </row>
    <row r="11184" spans="1:12" x14ac:dyDescent="0.25">
      <c r="A11184">
        <v>11182</v>
      </c>
      <c r="B11184" s="2" t="s">
        <v>7207</v>
      </c>
      <c r="C11184" t="s">
        <v>34</v>
      </c>
      <c r="D11184" t="s">
        <v>7212</v>
      </c>
      <c r="E11184" t="s">
        <v>93</v>
      </c>
      <c r="F11184" t="s">
        <v>109</v>
      </c>
      <c r="G11184" t="s">
        <v>11</v>
      </c>
      <c r="H11184">
        <v>12</v>
      </c>
      <c r="J11184" s="4">
        <v>44070</v>
      </c>
      <c r="K11184">
        <f t="shared" si="350"/>
        <v>8</v>
      </c>
      <c r="L11184">
        <f t="shared" si="351"/>
        <v>2114</v>
      </c>
    </row>
    <row r="11185" spans="1:12" x14ac:dyDescent="0.25">
      <c r="A11185">
        <v>11183</v>
      </c>
      <c r="B11185" s="2" t="s">
        <v>7207</v>
      </c>
      <c r="C11185" t="s">
        <v>35</v>
      </c>
      <c r="D11185" t="s">
        <v>7213</v>
      </c>
      <c r="E11185" t="s">
        <v>93</v>
      </c>
      <c r="F11185" t="s">
        <v>109</v>
      </c>
      <c r="G11185" t="s">
        <v>18</v>
      </c>
      <c r="H11185">
        <v>50</v>
      </c>
      <c r="J11185" s="4">
        <v>44158</v>
      </c>
      <c r="K11185">
        <f t="shared" si="350"/>
        <v>11</v>
      </c>
      <c r="L11185">
        <f t="shared" si="351"/>
        <v>2034</v>
      </c>
    </row>
    <row r="11186" spans="1:12" x14ac:dyDescent="0.25">
      <c r="A11186">
        <v>11184</v>
      </c>
      <c r="B11186" s="2" t="s">
        <v>7207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  <c r="J11186" s="4">
        <v>44176</v>
      </c>
      <c r="K11186">
        <f t="shared" si="350"/>
        <v>12</v>
      </c>
      <c r="L11186">
        <f t="shared" si="351"/>
        <v>2092</v>
      </c>
    </row>
    <row r="11187" spans="1:12" x14ac:dyDescent="0.25">
      <c r="A11187">
        <v>11185</v>
      </c>
      <c r="B11187" s="2" t="s">
        <v>7207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  <c r="J11187" s="4">
        <v>44044</v>
      </c>
      <c r="K11187">
        <f t="shared" si="350"/>
        <v>8</v>
      </c>
      <c r="L11187">
        <f t="shared" si="351"/>
        <v>2114</v>
      </c>
    </row>
    <row r="11188" spans="1:12" x14ac:dyDescent="0.25">
      <c r="A11188">
        <v>11186</v>
      </c>
      <c r="B11188" s="2" t="s">
        <v>7207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  <c r="J11188" s="4">
        <v>44200</v>
      </c>
      <c r="K11188">
        <f t="shared" si="350"/>
        <v>1</v>
      </c>
      <c r="L11188">
        <f t="shared" si="351"/>
        <v>2126</v>
      </c>
    </row>
    <row r="11189" spans="1:12" x14ac:dyDescent="0.25">
      <c r="A11189">
        <v>11187</v>
      </c>
      <c r="B11189" s="2" t="s">
        <v>7207</v>
      </c>
      <c r="C11189" t="s">
        <v>21</v>
      </c>
      <c r="D11189" t="s">
        <v>7214</v>
      </c>
      <c r="E11189" t="s">
        <v>93</v>
      </c>
      <c r="F11189" t="s">
        <v>109</v>
      </c>
      <c r="G11189" t="s">
        <v>18</v>
      </c>
      <c r="H11189">
        <v>70</v>
      </c>
      <c r="J11189" s="4">
        <v>44338</v>
      </c>
      <c r="K11189">
        <f t="shared" si="350"/>
        <v>5</v>
      </c>
      <c r="L11189">
        <f t="shared" si="351"/>
        <v>2138</v>
      </c>
    </row>
    <row r="11190" spans="1:12" x14ac:dyDescent="0.25">
      <c r="A11190">
        <v>11188</v>
      </c>
      <c r="B11190" s="2" t="s">
        <v>7207</v>
      </c>
      <c r="C11190" t="s">
        <v>22</v>
      </c>
      <c r="D11190" t="s">
        <v>7215</v>
      </c>
      <c r="E11190" t="s">
        <v>93</v>
      </c>
      <c r="F11190" t="s">
        <v>109</v>
      </c>
      <c r="G11190" t="s">
        <v>11</v>
      </c>
      <c r="H11190">
        <v>5</v>
      </c>
      <c r="J11190" s="4">
        <v>44132</v>
      </c>
      <c r="K11190">
        <f t="shared" si="350"/>
        <v>10</v>
      </c>
      <c r="L11190">
        <f t="shared" si="351"/>
        <v>2056</v>
      </c>
    </row>
    <row r="11191" spans="1:12" x14ac:dyDescent="0.25">
      <c r="A11191">
        <v>11189</v>
      </c>
      <c r="B11191" s="2" t="s">
        <v>7207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  <c r="J11191" s="4">
        <v>44053</v>
      </c>
      <c r="K11191">
        <f t="shared" si="350"/>
        <v>8</v>
      </c>
      <c r="L11191">
        <f t="shared" si="351"/>
        <v>2114</v>
      </c>
    </row>
    <row r="11192" spans="1:12" x14ac:dyDescent="0.25">
      <c r="A11192">
        <v>11190</v>
      </c>
      <c r="B11192" s="2" t="s">
        <v>7207</v>
      </c>
      <c r="C11192" t="s">
        <v>19</v>
      </c>
      <c r="D11192" t="s">
        <v>7216</v>
      </c>
      <c r="E11192" t="s">
        <v>93</v>
      </c>
      <c r="F11192" t="s">
        <v>109</v>
      </c>
      <c r="G11192" t="s">
        <v>20</v>
      </c>
      <c r="H11192">
        <v>35</v>
      </c>
      <c r="J11192" s="4">
        <v>44135</v>
      </c>
      <c r="K11192">
        <f t="shared" si="350"/>
        <v>10</v>
      </c>
      <c r="L11192">
        <f t="shared" si="351"/>
        <v>2056</v>
      </c>
    </row>
    <row r="11193" spans="1:12" x14ac:dyDescent="0.25">
      <c r="A11193">
        <v>11191</v>
      </c>
      <c r="B11193" s="2" t="s">
        <v>7207</v>
      </c>
      <c r="C11193" t="s">
        <v>14</v>
      </c>
      <c r="D11193" t="s">
        <v>7217</v>
      </c>
      <c r="E11193" t="s">
        <v>93</v>
      </c>
      <c r="F11193" t="s">
        <v>109</v>
      </c>
      <c r="G11193" t="s">
        <v>11</v>
      </c>
      <c r="H11193">
        <v>15</v>
      </c>
      <c r="J11193" s="4">
        <v>44243</v>
      </c>
      <c r="K11193">
        <f t="shared" si="350"/>
        <v>2</v>
      </c>
      <c r="L11193">
        <f t="shared" si="351"/>
        <v>1914</v>
      </c>
    </row>
    <row r="11194" spans="1:12" x14ac:dyDescent="0.25">
      <c r="A11194">
        <v>11192</v>
      </c>
      <c r="B11194" s="2" t="s">
        <v>7207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  <c r="J11194" s="4">
        <v>44054</v>
      </c>
      <c r="K11194">
        <f t="shared" si="350"/>
        <v>8</v>
      </c>
      <c r="L11194">
        <f t="shared" si="351"/>
        <v>2114</v>
      </c>
    </row>
    <row r="11195" spans="1:12" x14ac:dyDescent="0.25">
      <c r="A11195">
        <v>11193</v>
      </c>
      <c r="B11195" s="2" t="s">
        <v>7207</v>
      </c>
      <c r="C11195" t="s">
        <v>37</v>
      </c>
      <c r="D11195" t="s">
        <v>7218</v>
      </c>
      <c r="E11195" t="s">
        <v>93</v>
      </c>
      <c r="F11195" t="s">
        <v>109</v>
      </c>
      <c r="G11195" t="s">
        <v>18</v>
      </c>
      <c r="H11195">
        <v>60</v>
      </c>
      <c r="J11195" s="4">
        <v>44087</v>
      </c>
      <c r="K11195">
        <f t="shared" si="350"/>
        <v>9</v>
      </c>
      <c r="L11195">
        <f t="shared" si="351"/>
        <v>2022</v>
      </c>
    </row>
    <row r="11196" spans="1:12" x14ac:dyDescent="0.25">
      <c r="A11196">
        <v>11194</v>
      </c>
      <c r="B11196" s="2" t="s">
        <v>7207</v>
      </c>
      <c r="C11196" t="s">
        <v>19</v>
      </c>
      <c r="D11196" t="s">
        <v>7219</v>
      </c>
      <c r="E11196" t="s">
        <v>93</v>
      </c>
      <c r="F11196" t="s">
        <v>109</v>
      </c>
      <c r="G11196" t="s">
        <v>20</v>
      </c>
      <c r="H11196">
        <v>35</v>
      </c>
      <c r="J11196" s="4">
        <v>44244</v>
      </c>
      <c r="K11196">
        <f t="shared" si="350"/>
        <v>2</v>
      </c>
      <c r="L11196">
        <f t="shared" si="351"/>
        <v>1914</v>
      </c>
    </row>
    <row r="11197" spans="1:12" x14ac:dyDescent="0.25">
      <c r="A11197">
        <v>11195</v>
      </c>
      <c r="B11197" s="2" t="s">
        <v>7207</v>
      </c>
      <c r="C11197" t="s">
        <v>12</v>
      </c>
      <c r="D11197" t="s">
        <v>7220</v>
      </c>
      <c r="E11197" t="s">
        <v>93</v>
      </c>
      <c r="F11197" t="s">
        <v>109</v>
      </c>
      <c r="G11197" t="s">
        <v>11</v>
      </c>
      <c r="H11197">
        <v>10</v>
      </c>
      <c r="J11197" s="4">
        <v>44330</v>
      </c>
      <c r="K11197">
        <f t="shared" si="350"/>
        <v>5</v>
      </c>
      <c r="L11197">
        <f t="shared" si="351"/>
        <v>2138</v>
      </c>
    </row>
    <row r="11198" spans="1:12" x14ac:dyDescent="0.25">
      <c r="A11198">
        <v>11196</v>
      </c>
      <c r="B11198" s="2" t="s">
        <v>7207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  <c r="J11198" s="4">
        <v>44075</v>
      </c>
      <c r="K11198">
        <f t="shared" si="350"/>
        <v>9</v>
      </c>
      <c r="L11198">
        <f t="shared" si="351"/>
        <v>2022</v>
      </c>
    </row>
    <row r="11199" spans="1:12" x14ac:dyDescent="0.25">
      <c r="A11199">
        <v>11197</v>
      </c>
      <c r="B11199" s="2" t="s">
        <v>7207</v>
      </c>
      <c r="C11199" t="s">
        <v>31</v>
      </c>
      <c r="D11199" t="s">
        <v>7221</v>
      </c>
      <c r="E11199" t="s">
        <v>93</v>
      </c>
      <c r="F11199" t="s">
        <v>109</v>
      </c>
      <c r="G11199" t="s">
        <v>18</v>
      </c>
      <c r="H11199">
        <v>45</v>
      </c>
      <c r="J11199" s="4">
        <v>44056</v>
      </c>
      <c r="K11199">
        <f t="shared" si="350"/>
        <v>8</v>
      </c>
      <c r="L11199">
        <f t="shared" si="351"/>
        <v>2114</v>
      </c>
    </row>
    <row r="11200" spans="1:12" x14ac:dyDescent="0.25">
      <c r="A11200">
        <v>11198</v>
      </c>
      <c r="B11200" s="2" t="s">
        <v>7207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  <c r="J11200" s="4">
        <v>44045</v>
      </c>
      <c r="K11200">
        <f t="shared" si="350"/>
        <v>8</v>
      </c>
      <c r="L11200">
        <f t="shared" si="351"/>
        <v>2114</v>
      </c>
    </row>
    <row r="11201" spans="1:12" x14ac:dyDescent="0.25">
      <c r="A11201">
        <v>11199</v>
      </c>
      <c r="B11201" s="2" t="s">
        <v>7207</v>
      </c>
      <c r="C11201" t="s">
        <v>35</v>
      </c>
      <c r="D11201" t="s">
        <v>7222</v>
      </c>
      <c r="E11201" t="s">
        <v>93</v>
      </c>
      <c r="F11201" t="s">
        <v>109</v>
      </c>
      <c r="G11201" t="s">
        <v>18</v>
      </c>
      <c r="H11201">
        <v>50</v>
      </c>
      <c r="J11201" s="4">
        <v>44068</v>
      </c>
      <c r="K11201">
        <f t="shared" si="350"/>
        <v>8</v>
      </c>
      <c r="L11201">
        <f t="shared" si="351"/>
        <v>2114</v>
      </c>
    </row>
    <row r="11202" spans="1:12" x14ac:dyDescent="0.25">
      <c r="A11202">
        <v>11200</v>
      </c>
      <c r="B11202" s="2" t="s">
        <v>7207</v>
      </c>
      <c r="C11202" t="s">
        <v>65</v>
      </c>
      <c r="D11202" t="s">
        <v>7223</v>
      </c>
      <c r="E11202" t="s">
        <v>93</v>
      </c>
      <c r="F11202" t="s">
        <v>109</v>
      </c>
      <c r="G11202" t="s">
        <v>18</v>
      </c>
      <c r="H11202">
        <v>72</v>
      </c>
      <c r="J11202" s="4">
        <v>44003</v>
      </c>
      <c r="K11202">
        <f t="shared" si="350"/>
        <v>6</v>
      </c>
      <c r="L11202">
        <f t="shared" si="351"/>
        <v>2021</v>
      </c>
    </row>
    <row r="11203" spans="1:12" x14ac:dyDescent="0.25">
      <c r="A11203">
        <v>11201</v>
      </c>
      <c r="B11203" s="2" t="s">
        <v>7207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  <c r="J11203" s="4">
        <v>44351</v>
      </c>
      <c r="K11203">
        <f t="shared" ref="K11203:K11266" si="352">MONTH(J11203)</f>
        <v>6</v>
      </c>
      <c r="L11203">
        <f t="shared" ref="L11203:L11266" si="353">COUNTIF(K:K,K11203)</f>
        <v>2021</v>
      </c>
    </row>
    <row r="11204" spans="1:12" x14ac:dyDescent="0.25">
      <c r="A11204">
        <v>11202</v>
      </c>
      <c r="B11204" s="2" t="s">
        <v>7207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  <c r="J11204" s="4">
        <v>44082</v>
      </c>
      <c r="K11204">
        <f t="shared" si="352"/>
        <v>9</v>
      </c>
      <c r="L11204">
        <f t="shared" si="353"/>
        <v>2022</v>
      </c>
    </row>
    <row r="11205" spans="1:12" x14ac:dyDescent="0.25">
      <c r="A11205">
        <v>11203</v>
      </c>
      <c r="B11205" s="2" t="s">
        <v>7207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  <c r="J11205" s="4">
        <v>44049</v>
      </c>
      <c r="K11205">
        <f t="shared" si="352"/>
        <v>8</v>
      </c>
      <c r="L11205">
        <f t="shared" si="353"/>
        <v>2114</v>
      </c>
    </row>
    <row r="11206" spans="1:12" x14ac:dyDescent="0.25">
      <c r="A11206">
        <v>11204</v>
      </c>
      <c r="B11206" s="2" t="s">
        <v>7207</v>
      </c>
      <c r="C11206" t="s">
        <v>19</v>
      </c>
      <c r="D11206" t="s">
        <v>7224</v>
      </c>
      <c r="E11206" t="s">
        <v>93</v>
      </c>
      <c r="F11206" t="s">
        <v>109</v>
      </c>
      <c r="G11206" t="s">
        <v>20</v>
      </c>
      <c r="H11206">
        <v>35</v>
      </c>
      <c r="J11206" s="4">
        <v>44278</v>
      </c>
      <c r="K11206">
        <f t="shared" si="352"/>
        <v>3</v>
      </c>
      <c r="L11206">
        <f t="shared" si="353"/>
        <v>2012</v>
      </c>
    </row>
    <row r="11207" spans="1:12" x14ac:dyDescent="0.25">
      <c r="A11207">
        <v>11205</v>
      </c>
      <c r="B11207" s="2" t="s">
        <v>7207</v>
      </c>
      <c r="C11207" t="s">
        <v>21</v>
      </c>
      <c r="D11207" t="s">
        <v>7225</v>
      </c>
      <c r="E11207" t="s">
        <v>93</v>
      </c>
      <c r="F11207" t="s">
        <v>109</v>
      </c>
      <c r="G11207" t="s">
        <v>18</v>
      </c>
      <c r="H11207">
        <v>70</v>
      </c>
      <c r="J11207" s="4">
        <v>44093</v>
      </c>
      <c r="K11207">
        <f t="shared" si="352"/>
        <v>9</v>
      </c>
      <c r="L11207">
        <f t="shared" si="353"/>
        <v>2022</v>
      </c>
    </row>
    <row r="11208" spans="1:12" x14ac:dyDescent="0.25">
      <c r="A11208">
        <v>11206</v>
      </c>
      <c r="B11208" s="2" t="s">
        <v>7207</v>
      </c>
      <c r="C11208" t="s">
        <v>46</v>
      </c>
      <c r="D11208" t="s">
        <v>7226</v>
      </c>
      <c r="E11208" t="s">
        <v>93</v>
      </c>
      <c r="F11208" t="s">
        <v>109</v>
      </c>
      <c r="G11208" t="s">
        <v>18</v>
      </c>
      <c r="H11208">
        <v>70</v>
      </c>
      <c r="J11208" s="4">
        <v>44038</v>
      </c>
      <c r="K11208">
        <f t="shared" si="352"/>
        <v>7</v>
      </c>
      <c r="L11208">
        <f t="shared" si="353"/>
        <v>2070</v>
      </c>
    </row>
    <row r="11209" spans="1:12" x14ac:dyDescent="0.25">
      <c r="A11209">
        <v>11207</v>
      </c>
      <c r="B11209" s="2" t="s">
        <v>7207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  <c r="J11209" s="4">
        <v>44083</v>
      </c>
      <c r="K11209">
        <f t="shared" si="352"/>
        <v>9</v>
      </c>
      <c r="L11209">
        <f t="shared" si="353"/>
        <v>2022</v>
      </c>
    </row>
    <row r="11210" spans="1:12" x14ac:dyDescent="0.25">
      <c r="A11210">
        <v>11208</v>
      </c>
      <c r="B11210" s="2" t="s">
        <v>7207</v>
      </c>
      <c r="C11210" t="s">
        <v>21</v>
      </c>
      <c r="D11210" t="s">
        <v>7227</v>
      </c>
      <c r="E11210" t="s">
        <v>93</v>
      </c>
      <c r="F11210" t="s">
        <v>109</v>
      </c>
      <c r="G11210" t="s">
        <v>18</v>
      </c>
      <c r="H11210">
        <v>70</v>
      </c>
      <c r="J11210" s="4">
        <v>44028</v>
      </c>
      <c r="K11210">
        <f t="shared" si="352"/>
        <v>7</v>
      </c>
      <c r="L11210">
        <f t="shared" si="353"/>
        <v>2070</v>
      </c>
    </row>
    <row r="11211" spans="1:12" x14ac:dyDescent="0.25">
      <c r="A11211">
        <v>11209</v>
      </c>
      <c r="B11211" t="s">
        <v>7228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  <c r="J11211" s="4">
        <v>44357</v>
      </c>
      <c r="K11211">
        <f t="shared" si="352"/>
        <v>6</v>
      </c>
      <c r="L11211">
        <f t="shared" si="353"/>
        <v>2021</v>
      </c>
    </row>
    <row r="11212" spans="1:12" x14ac:dyDescent="0.25">
      <c r="A11212">
        <v>11210</v>
      </c>
      <c r="B11212" t="s">
        <v>7228</v>
      </c>
      <c r="C11212" t="s">
        <v>24</v>
      </c>
      <c r="D11212" t="s">
        <v>7229</v>
      </c>
      <c r="E11212" t="s">
        <v>93</v>
      </c>
      <c r="F11212" t="s">
        <v>94</v>
      </c>
      <c r="G11212" t="s">
        <v>18</v>
      </c>
      <c r="H11212">
        <v>65</v>
      </c>
      <c r="J11212" s="4">
        <v>44135</v>
      </c>
      <c r="K11212">
        <f t="shared" si="352"/>
        <v>10</v>
      </c>
      <c r="L11212">
        <f t="shared" si="353"/>
        <v>2056</v>
      </c>
    </row>
    <row r="11213" spans="1:12" x14ac:dyDescent="0.25">
      <c r="A11213">
        <v>11211</v>
      </c>
      <c r="B11213" t="s">
        <v>7228</v>
      </c>
      <c r="C11213" t="s">
        <v>24</v>
      </c>
      <c r="D11213" t="s">
        <v>7230</v>
      </c>
      <c r="E11213" t="s">
        <v>93</v>
      </c>
      <c r="F11213" t="s">
        <v>94</v>
      </c>
      <c r="G11213" t="s">
        <v>18</v>
      </c>
      <c r="H11213">
        <v>65</v>
      </c>
      <c r="J11213" s="4">
        <v>44154</v>
      </c>
      <c r="K11213">
        <f t="shared" si="352"/>
        <v>11</v>
      </c>
      <c r="L11213">
        <f t="shared" si="353"/>
        <v>2034</v>
      </c>
    </row>
    <row r="11214" spans="1:12" x14ac:dyDescent="0.25">
      <c r="A11214">
        <v>11212</v>
      </c>
      <c r="B11214" t="s">
        <v>7228</v>
      </c>
      <c r="C11214" t="s">
        <v>25</v>
      </c>
      <c r="D11214" t="s">
        <v>7231</v>
      </c>
      <c r="E11214" t="s">
        <v>93</v>
      </c>
      <c r="F11214" t="s">
        <v>94</v>
      </c>
      <c r="G11214" t="s">
        <v>20</v>
      </c>
      <c r="H11214">
        <v>20</v>
      </c>
      <c r="J11214" s="4">
        <v>44100</v>
      </c>
      <c r="K11214">
        <f t="shared" si="352"/>
        <v>9</v>
      </c>
      <c r="L11214">
        <f t="shared" si="353"/>
        <v>2022</v>
      </c>
    </row>
    <row r="11215" spans="1:12" x14ac:dyDescent="0.25">
      <c r="A11215">
        <v>11213</v>
      </c>
      <c r="B11215" t="s">
        <v>7228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  <c r="J11215" s="4">
        <v>44239</v>
      </c>
      <c r="K11215">
        <f t="shared" si="352"/>
        <v>2</v>
      </c>
      <c r="L11215">
        <f t="shared" si="353"/>
        <v>1914</v>
      </c>
    </row>
    <row r="11216" spans="1:12" x14ac:dyDescent="0.25">
      <c r="A11216">
        <v>11214</v>
      </c>
      <c r="B11216" t="s">
        <v>7228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  <c r="J11216" s="4">
        <v>44323</v>
      </c>
      <c r="K11216">
        <f t="shared" si="352"/>
        <v>5</v>
      </c>
      <c r="L11216">
        <f t="shared" si="353"/>
        <v>2138</v>
      </c>
    </row>
    <row r="11217" spans="1:12" x14ac:dyDescent="0.25">
      <c r="A11217">
        <v>11215</v>
      </c>
      <c r="B11217" t="s">
        <v>7228</v>
      </c>
      <c r="C11217" t="s">
        <v>19</v>
      </c>
      <c r="D11217" t="s">
        <v>7232</v>
      </c>
      <c r="E11217" t="s">
        <v>93</v>
      </c>
      <c r="F11217" t="s">
        <v>94</v>
      </c>
      <c r="G11217" t="s">
        <v>20</v>
      </c>
      <c r="H11217">
        <v>35</v>
      </c>
      <c r="J11217" s="4">
        <v>44095</v>
      </c>
      <c r="K11217">
        <f t="shared" si="352"/>
        <v>9</v>
      </c>
      <c r="L11217">
        <f t="shared" si="353"/>
        <v>2022</v>
      </c>
    </row>
    <row r="11218" spans="1:12" x14ac:dyDescent="0.25">
      <c r="A11218">
        <v>11216</v>
      </c>
      <c r="B11218" t="s">
        <v>7228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  <c r="J11218" s="4">
        <v>44050</v>
      </c>
      <c r="K11218">
        <f t="shared" si="352"/>
        <v>8</v>
      </c>
      <c r="L11218">
        <f t="shared" si="353"/>
        <v>2114</v>
      </c>
    </row>
    <row r="11219" spans="1:12" x14ac:dyDescent="0.25">
      <c r="A11219">
        <v>11217</v>
      </c>
      <c r="B11219" t="s">
        <v>7228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  <c r="J11219" s="4">
        <v>44107</v>
      </c>
      <c r="K11219">
        <f t="shared" si="352"/>
        <v>10</v>
      </c>
      <c r="L11219">
        <f t="shared" si="353"/>
        <v>2056</v>
      </c>
    </row>
    <row r="11220" spans="1:12" x14ac:dyDescent="0.25">
      <c r="A11220">
        <v>11218</v>
      </c>
      <c r="B11220" t="s">
        <v>7228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  <c r="J11220" s="4">
        <v>44016</v>
      </c>
      <c r="K11220">
        <f t="shared" si="352"/>
        <v>7</v>
      </c>
      <c r="L11220">
        <f t="shared" si="353"/>
        <v>2070</v>
      </c>
    </row>
    <row r="11221" spans="1:12" x14ac:dyDescent="0.25">
      <c r="A11221">
        <v>11219</v>
      </c>
      <c r="B11221" t="s">
        <v>7228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  <c r="J11221" s="4">
        <v>44348</v>
      </c>
      <c r="K11221">
        <f t="shared" si="352"/>
        <v>6</v>
      </c>
      <c r="L11221">
        <f t="shared" si="353"/>
        <v>2021</v>
      </c>
    </row>
    <row r="11222" spans="1:12" x14ac:dyDescent="0.25">
      <c r="A11222">
        <v>11220</v>
      </c>
      <c r="B11222" t="s">
        <v>7228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  <c r="J11222" s="4">
        <v>44298</v>
      </c>
      <c r="K11222">
        <f t="shared" si="352"/>
        <v>4</v>
      </c>
      <c r="L11222">
        <f t="shared" si="353"/>
        <v>1974</v>
      </c>
    </row>
    <row r="11223" spans="1:12" x14ac:dyDescent="0.25">
      <c r="A11223">
        <v>11221</v>
      </c>
      <c r="B11223" t="s">
        <v>7228</v>
      </c>
      <c r="C11223" t="s">
        <v>21</v>
      </c>
      <c r="D11223" t="s">
        <v>7233</v>
      </c>
      <c r="E11223" t="s">
        <v>93</v>
      </c>
      <c r="F11223" t="s">
        <v>94</v>
      </c>
      <c r="G11223" t="s">
        <v>18</v>
      </c>
      <c r="H11223">
        <v>70</v>
      </c>
      <c r="J11223" s="4">
        <v>44253</v>
      </c>
      <c r="K11223">
        <f t="shared" si="352"/>
        <v>2</v>
      </c>
      <c r="L11223">
        <f t="shared" si="353"/>
        <v>1914</v>
      </c>
    </row>
    <row r="11224" spans="1:12" x14ac:dyDescent="0.25">
      <c r="A11224">
        <v>11222</v>
      </c>
      <c r="B11224" t="s">
        <v>7228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  <c r="J11224" s="4">
        <v>44107</v>
      </c>
      <c r="K11224">
        <f t="shared" si="352"/>
        <v>10</v>
      </c>
      <c r="L11224">
        <f t="shared" si="353"/>
        <v>2056</v>
      </c>
    </row>
    <row r="11225" spans="1:12" x14ac:dyDescent="0.25">
      <c r="A11225">
        <v>11223</v>
      </c>
      <c r="B11225" t="s">
        <v>7228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  <c r="J11225" s="4">
        <v>44358</v>
      </c>
      <c r="K11225">
        <f t="shared" si="352"/>
        <v>6</v>
      </c>
      <c r="L11225">
        <f t="shared" si="353"/>
        <v>2021</v>
      </c>
    </row>
    <row r="11226" spans="1:12" x14ac:dyDescent="0.25">
      <c r="A11226">
        <v>11224</v>
      </c>
      <c r="B11226" t="s">
        <v>7228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  <c r="J11226" s="4">
        <v>44083</v>
      </c>
      <c r="K11226">
        <f t="shared" si="352"/>
        <v>9</v>
      </c>
      <c r="L11226">
        <f t="shared" si="353"/>
        <v>2022</v>
      </c>
    </row>
    <row r="11227" spans="1:12" x14ac:dyDescent="0.25">
      <c r="A11227">
        <v>11225</v>
      </c>
      <c r="B11227" t="s">
        <v>7228</v>
      </c>
      <c r="C11227" t="s">
        <v>21</v>
      </c>
      <c r="D11227" t="s">
        <v>7234</v>
      </c>
      <c r="E11227" t="s">
        <v>93</v>
      </c>
      <c r="F11227" t="s">
        <v>94</v>
      </c>
      <c r="G11227" t="s">
        <v>18</v>
      </c>
      <c r="H11227">
        <v>70</v>
      </c>
      <c r="J11227" s="4">
        <v>44071</v>
      </c>
      <c r="K11227">
        <f t="shared" si="352"/>
        <v>8</v>
      </c>
      <c r="L11227">
        <f t="shared" si="353"/>
        <v>2114</v>
      </c>
    </row>
    <row r="11228" spans="1:12" x14ac:dyDescent="0.25">
      <c r="A11228">
        <v>11226</v>
      </c>
      <c r="B11228" t="s">
        <v>7228</v>
      </c>
      <c r="C11228" t="s">
        <v>16</v>
      </c>
      <c r="D11228" t="s">
        <v>7235</v>
      </c>
      <c r="E11228" t="s">
        <v>93</v>
      </c>
      <c r="F11228" t="s">
        <v>94</v>
      </c>
      <c r="G11228" t="s">
        <v>18</v>
      </c>
      <c r="H11228">
        <v>30</v>
      </c>
      <c r="J11228" s="4">
        <v>44194</v>
      </c>
      <c r="K11228">
        <f t="shared" si="352"/>
        <v>12</v>
      </c>
      <c r="L11228">
        <f t="shared" si="353"/>
        <v>2092</v>
      </c>
    </row>
    <row r="11229" spans="1:12" x14ac:dyDescent="0.25">
      <c r="A11229">
        <v>11227</v>
      </c>
      <c r="B11229" t="s">
        <v>7228</v>
      </c>
      <c r="C11229" t="s">
        <v>22</v>
      </c>
      <c r="D11229" t="s">
        <v>7236</v>
      </c>
      <c r="E11229" t="s">
        <v>93</v>
      </c>
      <c r="F11229" t="s">
        <v>94</v>
      </c>
      <c r="G11229" t="s">
        <v>11</v>
      </c>
      <c r="H11229">
        <v>5</v>
      </c>
      <c r="J11229" s="4">
        <v>44178</v>
      </c>
      <c r="K11229">
        <f t="shared" si="352"/>
        <v>12</v>
      </c>
      <c r="L11229">
        <f t="shared" si="353"/>
        <v>2092</v>
      </c>
    </row>
    <row r="11230" spans="1:12" x14ac:dyDescent="0.25">
      <c r="A11230">
        <v>11228</v>
      </c>
      <c r="B11230" t="s">
        <v>7228</v>
      </c>
      <c r="C11230" t="s">
        <v>24</v>
      </c>
      <c r="D11230" t="s">
        <v>7237</v>
      </c>
      <c r="E11230" t="s">
        <v>93</v>
      </c>
      <c r="F11230" t="s">
        <v>94</v>
      </c>
      <c r="G11230" t="s">
        <v>18</v>
      </c>
      <c r="H11230">
        <v>65</v>
      </c>
      <c r="J11230" s="4">
        <v>44333</v>
      </c>
      <c r="K11230">
        <f t="shared" si="352"/>
        <v>5</v>
      </c>
      <c r="L11230">
        <f t="shared" si="353"/>
        <v>2138</v>
      </c>
    </row>
    <row r="11231" spans="1:12" x14ac:dyDescent="0.25">
      <c r="A11231">
        <v>11229</v>
      </c>
      <c r="B11231" t="s">
        <v>7228</v>
      </c>
      <c r="C11231" t="s">
        <v>26</v>
      </c>
      <c r="D11231" t="s">
        <v>7238</v>
      </c>
      <c r="E11231" t="s">
        <v>93</v>
      </c>
      <c r="F11231" t="s">
        <v>94</v>
      </c>
      <c r="G11231" t="s">
        <v>18</v>
      </c>
      <c r="H11231">
        <v>75</v>
      </c>
      <c r="J11231" s="4">
        <v>44003</v>
      </c>
      <c r="K11231">
        <f t="shared" si="352"/>
        <v>6</v>
      </c>
      <c r="L11231">
        <f t="shared" si="353"/>
        <v>2021</v>
      </c>
    </row>
    <row r="11232" spans="1:12" x14ac:dyDescent="0.25">
      <c r="A11232">
        <v>11230</v>
      </c>
      <c r="B11232" t="s">
        <v>7228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  <c r="J11232" s="4">
        <v>44140</v>
      </c>
      <c r="K11232">
        <f t="shared" si="352"/>
        <v>11</v>
      </c>
      <c r="L11232">
        <f t="shared" si="353"/>
        <v>2034</v>
      </c>
    </row>
    <row r="11233" spans="1:12" x14ac:dyDescent="0.25">
      <c r="A11233">
        <v>11231</v>
      </c>
      <c r="B11233" t="s">
        <v>7228</v>
      </c>
      <c r="C11233" t="s">
        <v>35</v>
      </c>
      <c r="D11233" t="s">
        <v>7239</v>
      </c>
      <c r="E11233" t="s">
        <v>93</v>
      </c>
      <c r="F11233" t="s">
        <v>94</v>
      </c>
      <c r="G11233" t="s">
        <v>18</v>
      </c>
      <c r="H11233">
        <v>50</v>
      </c>
      <c r="J11233" s="4">
        <v>44122</v>
      </c>
      <c r="K11233">
        <f t="shared" si="352"/>
        <v>10</v>
      </c>
      <c r="L11233">
        <f t="shared" si="353"/>
        <v>2056</v>
      </c>
    </row>
    <row r="11234" spans="1:12" x14ac:dyDescent="0.25">
      <c r="A11234">
        <v>11232</v>
      </c>
      <c r="B11234" t="s">
        <v>7228</v>
      </c>
      <c r="C11234" t="s">
        <v>24</v>
      </c>
      <c r="D11234" t="s">
        <v>7240</v>
      </c>
      <c r="E11234" t="s">
        <v>93</v>
      </c>
      <c r="F11234" t="s">
        <v>94</v>
      </c>
      <c r="G11234" t="s">
        <v>18</v>
      </c>
      <c r="H11234">
        <v>65</v>
      </c>
      <c r="J11234" s="4">
        <v>44058</v>
      </c>
      <c r="K11234">
        <f t="shared" si="352"/>
        <v>8</v>
      </c>
      <c r="L11234">
        <f t="shared" si="353"/>
        <v>2114</v>
      </c>
    </row>
    <row r="11235" spans="1:12" x14ac:dyDescent="0.25">
      <c r="A11235">
        <v>11233</v>
      </c>
      <c r="B11235" t="s">
        <v>7228</v>
      </c>
      <c r="C11235" t="s">
        <v>65</v>
      </c>
      <c r="D11235" t="s">
        <v>7241</v>
      </c>
      <c r="E11235" t="s">
        <v>93</v>
      </c>
      <c r="F11235" t="s">
        <v>94</v>
      </c>
      <c r="G11235" t="s">
        <v>18</v>
      </c>
      <c r="H11235">
        <v>72</v>
      </c>
      <c r="J11235" s="4">
        <v>44104</v>
      </c>
      <c r="K11235">
        <f t="shared" si="352"/>
        <v>9</v>
      </c>
      <c r="L11235">
        <f t="shared" si="353"/>
        <v>2022</v>
      </c>
    </row>
    <row r="11236" spans="1:12" x14ac:dyDescent="0.25">
      <c r="A11236">
        <v>11234</v>
      </c>
      <c r="B11236" t="s">
        <v>7228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  <c r="J11236" s="4">
        <v>44262</v>
      </c>
      <c r="K11236">
        <f t="shared" si="352"/>
        <v>3</v>
      </c>
      <c r="L11236">
        <f t="shared" si="353"/>
        <v>2012</v>
      </c>
    </row>
    <row r="11237" spans="1:12" x14ac:dyDescent="0.25">
      <c r="A11237">
        <v>11235</v>
      </c>
      <c r="B11237" t="s">
        <v>7228</v>
      </c>
      <c r="C11237" t="s">
        <v>19</v>
      </c>
      <c r="D11237" t="s">
        <v>7242</v>
      </c>
      <c r="E11237" t="s">
        <v>93</v>
      </c>
      <c r="F11237" t="s">
        <v>94</v>
      </c>
      <c r="G11237" t="s">
        <v>20</v>
      </c>
      <c r="H11237">
        <v>35</v>
      </c>
      <c r="J11237" s="4">
        <v>44315</v>
      </c>
      <c r="K11237">
        <f t="shared" si="352"/>
        <v>4</v>
      </c>
      <c r="L11237">
        <f t="shared" si="353"/>
        <v>1974</v>
      </c>
    </row>
    <row r="11238" spans="1:12" x14ac:dyDescent="0.25">
      <c r="A11238">
        <v>11236</v>
      </c>
      <c r="B11238" t="s">
        <v>7228</v>
      </c>
      <c r="C11238" t="s">
        <v>16</v>
      </c>
      <c r="D11238" t="s">
        <v>7243</v>
      </c>
      <c r="E11238" t="s">
        <v>93</v>
      </c>
      <c r="F11238" t="s">
        <v>94</v>
      </c>
      <c r="G11238" t="s">
        <v>18</v>
      </c>
      <c r="H11238">
        <v>30</v>
      </c>
      <c r="J11238" s="4">
        <v>44059</v>
      </c>
      <c r="K11238">
        <f t="shared" si="352"/>
        <v>8</v>
      </c>
      <c r="L11238">
        <f t="shared" si="353"/>
        <v>2114</v>
      </c>
    </row>
    <row r="11239" spans="1:12" x14ac:dyDescent="0.25">
      <c r="A11239">
        <v>11237</v>
      </c>
      <c r="B11239" t="s">
        <v>7228</v>
      </c>
      <c r="C11239" t="s">
        <v>24</v>
      </c>
      <c r="D11239" t="s">
        <v>7244</v>
      </c>
      <c r="E11239" t="s">
        <v>93</v>
      </c>
      <c r="F11239" t="s">
        <v>94</v>
      </c>
      <c r="G11239" t="s">
        <v>18</v>
      </c>
      <c r="H11239">
        <v>65</v>
      </c>
      <c r="J11239" s="4">
        <v>44030</v>
      </c>
      <c r="K11239">
        <f t="shared" si="352"/>
        <v>7</v>
      </c>
      <c r="L11239">
        <f t="shared" si="353"/>
        <v>2070</v>
      </c>
    </row>
    <row r="11240" spans="1:12" x14ac:dyDescent="0.25">
      <c r="A11240">
        <v>11238</v>
      </c>
      <c r="B11240" t="s">
        <v>7228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  <c r="J11240" s="4">
        <v>44256</v>
      </c>
      <c r="K11240">
        <f t="shared" si="352"/>
        <v>3</v>
      </c>
      <c r="L11240">
        <f t="shared" si="353"/>
        <v>2012</v>
      </c>
    </row>
    <row r="11241" spans="1:12" x14ac:dyDescent="0.25">
      <c r="A11241">
        <v>11239</v>
      </c>
      <c r="B11241" t="s">
        <v>7228</v>
      </c>
      <c r="C11241" t="s">
        <v>14</v>
      </c>
      <c r="D11241" t="s">
        <v>7245</v>
      </c>
      <c r="E11241" t="s">
        <v>93</v>
      </c>
      <c r="F11241" t="s">
        <v>94</v>
      </c>
      <c r="G11241" t="s">
        <v>11</v>
      </c>
      <c r="H11241">
        <v>15</v>
      </c>
      <c r="J11241" s="4">
        <v>44127</v>
      </c>
      <c r="K11241">
        <f t="shared" si="352"/>
        <v>10</v>
      </c>
      <c r="L11241">
        <f t="shared" si="353"/>
        <v>2056</v>
      </c>
    </row>
    <row r="11242" spans="1:12" x14ac:dyDescent="0.25">
      <c r="A11242">
        <v>11240</v>
      </c>
      <c r="B11242" t="s">
        <v>7228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  <c r="J11242" s="4">
        <v>44233</v>
      </c>
      <c r="K11242">
        <f t="shared" si="352"/>
        <v>2</v>
      </c>
      <c r="L11242">
        <f t="shared" si="353"/>
        <v>1914</v>
      </c>
    </row>
    <row r="11243" spans="1:12" x14ac:dyDescent="0.25">
      <c r="A11243">
        <v>11241</v>
      </c>
      <c r="B11243" t="s">
        <v>7228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  <c r="J11243" s="4">
        <v>44018</v>
      </c>
      <c r="K11243">
        <f t="shared" si="352"/>
        <v>7</v>
      </c>
      <c r="L11243">
        <f t="shared" si="353"/>
        <v>2070</v>
      </c>
    </row>
    <row r="11244" spans="1:12" x14ac:dyDescent="0.25">
      <c r="A11244">
        <v>11242</v>
      </c>
      <c r="B11244" t="s">
        <v>7228</v>
      </c>
      <c r="C11244" t="s">
        <v>35</v>
      </c>
      <c r="D11244" t="s">
        <v>7246</v>
      </c>
      <c r="E11244" t="s">
        <v>93</v>
      </c>
      <c r="F11244" t="s">
        <v>94</v>
      </c>
      <c r="G11244" t="s">
        <v>18</v>
      </c>
      <c r="H11244">
        <v>50</v>
      </c>
      <c r="J11244" s="4">
        <v>44335</v>
      </c>
      <c r="K11244">
        <f t="shared" si="352"/>
        <v>5</v>
      </c>
      <c r="L11244">
        <f t="shared" si="353"/>
        <v>2138</v>
      </c>
    </row>
    <row r="11245" spans="1:12" x14ac:dyDescent="0.25">
      <c r="A11245">
        <v>11243</v>
      </c>
      <c r="B11245" t="s">
        <v>7228</v>
      </c>
      <c r="C11245" t="s">
        <v>34</v>
      </c>
      <c r="D11245" t="s">
        <v>7247</v>
      </c>
      <c r="E11245" t="s">
        <v>93</v>
      </c>
      <c r="F11245" t="s">
        <v>94</v>
      </c>
      <c r="G11245" t="s">
        <v>11</v>
      </c>
      <c r="H11245">
        <v>12</v>
      </c>
      <c r="J11245" s="4">
        <v>44346</v>
      </c>
      <c r="K11245">
        <f t="shared" si="352"/>
        <v>5</v>
      </c>
      <c r="L11245">
        <f t="shared" si="353"/>
        <v>2138</v>
      </c>
    </row>
    <row r="11246" spans="1:12" x14ac:dyDescent="0.25">
      <c r="A11246">
        <v>11244</v>
      </c>
      <c r="B11246" t="s">
        <v>7228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  <c r="J11246" s="4">
        <v>44326</v>
      </c>
      <c r="K11246">
        <f t="shared" si="352"/>
        <v>5</v>
      </c>
      <c r="L11246">
        <f t="shared" si="353"/>
        <v>2138</v>
      </c>
    </row>
    <row r="11247" spans="1:12" x14ac:dyDescent="0.25">
      <c r="A11247">
        <v>11245</v>
      </c>
      <c r="B11247" t="s">
        <v>7248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  <c r="J11247" s="4">
        <v>44351</v>
      </c>
      <c r="K11247">
        <f t="shared" si="352"/>
        <v>6</v>
      </c>
      <c r="L11247">
        <f t="shared" si="353"/>
        <v>2021</v>
      </c>
    </row>
    <row r="11248" spans="1:12" x14ac:dyDescent="0.25">
      <c r="A11248">
        <v>11246</v>
      </c>
      <c r="B11248" t="s">
        <v>7248</v>
      </c>
      <c r="C11248" t="s">
        <v>26</v>
      </c>
      <c r="D11248" t="s">
        <v>7249</v>
      </c>
      <c r="E11248" t="s">
        <v>9</v>
      </c>
      <c r="F11248" t="s">
        <v>81</v>
      </c>
      <c r="G11248" t="s">
        <v>18</v>
      </c>
      <c r="H11248">
        <v>75</v>
      </c>
      <c r="J11248" s="4">
        <v>44334</v>
      </c>
      <c r="K11248">
        <f t="shared" si="352"/>
        <v>5</v>
      </c>
      <c r="L11248">
        <f t="shared" si="353"/>
        <v>2138</v>
      </c>
    </row>
    <row r="11249" spans="1:12" x14ac:dyDescent="0.25">
      <c r="A11249">
        <v>11247</v>
      </c>
      <c r="B11249" t="s">
        <v>7248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  <c r="J11249" s="4">
        <v>44260</v>
      </c>
      <c r="K11249">
        <f t="shared" si="352"/>
        <v>3</v>
      </c>
      <c r="L11249">
        <f t="shared" si="353"/>
        <v>2012</v>
      </c>
    </row>
    <row r="11250" spans="1:12" x14ac:dyDescent="0.25">
      <c r="A11250">
        <v>11248</v>
      </c>
      <c r="B11250" t="s">
        <v>7248</v>
      </c>
      <c r="C11250" t="s">
        <v>35</v>
      </c>
      <c r="D11250" t="s">
        <v>7250</v>
      </c>
      <c r="E11250" t="s">
        <v>9</v>
      </c>
      <c r="F11250" t="s">
        <v>81</v>
      </c>
      <c r="G11250" t="s">
        <v>18</v>
      </c>
      <c r="H11250">
        <v>50</v>
      </c>
      <c r="J11250" s="4">
        <v>44273</v>
      </c>
      <c r="K11250">
        <f t="shared" si="352"/>
        <v>3</v>
      </c>
      <c r="L11250">
        <f t="shared" si="353"/>
        <v>2012</v>
      </c>
    </row>
    <row r="11251" spans="1:12" x14ac:dyDescent="0.25">
      <c r="A11251">
        <v>11249</v>
      </c>
      <c r="B11251" t="s">
        <v>7248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  <c r="J11251" s="4">
        <v>44208</v>
      </c>
      <c r="K11251">
        <f t="shared" si="352"/>
        <v>1</v>
      </c>
      <c r="L11251">
        <f t="shared" si="353"/>
        <v>2126</v>
      </c>
    </row>
    <row r="11252" spans="1:12" x14ac:dyDescent="0.25">
      <c r="A11252">
        <v>11250</v>
      </c>
      <c r="B11252" t="s">
        <v>7248</v>
      </c>
      <c r="C11252" t="s">
        <v>35</v>
      </c>
      <c r="D11252" t="s">
        <v>7251</v>
      </c>
      <c r="E11252" t="s">
        <v>9</v>
      </c>
      <c r="F11252" t="s">
        <v>81</v>
      </c>
      <c r="G11252" t="s">
        <v>18</v>
      </c>
      <c r="H11252">
        <v>50</v>
      </c>
      <c r="J11252" s="4">
        <v>44012</v>
      </c>
      <c r="K11252">
        <f t="shared" si="352"/>
        <v>6</v>
      </c>
      <c r="L11252">
        <f t="shared" si="353"/>
        <v>2021</v>
      </c>
    </row>
    <row r="11253" spans="1:12" x14ac:dyDescent="0.25">
      <c r="A11253">
        <v>11251</v>
      </c>
      <c r="B11253" t="s">
        <v>7248</v>
      </c>
      <c r="C11253" t="s">
        <v>16</v>
      </c>
      <c r="D11253" t="s">
        <v>7252</v>
      </c>
      <c r="E11253" t="s">
        <v>9</v>
      </c>
      <c r="F11253" t="s">
        <v>81</v>
      </c>
      <c r="G11253" t="s">
        <v>18</v>
      </c>
      <c r="H11253">
        <v>30</v>
      </c>
      <c r="J11253" s="4">
        <v>44119</v>
      </c>
      <c r="K11253">
        <f t="shared" si="352"/>
        <v>10</v>
      </c>
      <c r="L11253">
        <f t="shared" si="353"/>
        <v>2056</v>
      </c>
    </row>
    <row r="11254" spans="1:12" x14ac:dyDescent="0.25">
      <c r="A11254">
        <v>11252</v>
      </c>
      <c r="B11254" t="s">
        <v>7248</v>
      </c>
      <c r="C11254" t="s">
        <v>16</v>
      </c>
      <c r="D11254" t="s">
        <v>7253</v>
      </c>
      <c r="E11254" t="s">
        <v>9</v>
      </c>
      <c r="F11254" t="s">
        <v>81</v>
      </c>
      <c r="G11254" t="s">
        <v>18</v>
      </c>
      <c r="H11254">
        <v>30</v>
      </c>
      <c r="J11254" s="4">
        <v>44247</v>
      </c>
      <c r="K11254">
        <f t="shared" si="352"/>
        <v>2</v>
      </c>
      <c r="L11254">
        <f t="shared" si="353"/>
        <v>1914</v>
      </c>
    </row>
    <row r="11255" spans="1:12" x14ac:dyDescent="0.25">
      <c r="A11255">
        <v>11253</v>
      </c>
      <c r="B11255" t="s">
        <v>7248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  <c r="J11255" s="4">
        <v>44167</v>
      </c>
      <c r="K11255">
        <f t="shared" si="352"/>
        <v>12</v>
      </c>
      <c r="L11255">
        <f t="shared" si="353"/>
        <v>2092</v>
      </c>
    </row>
    <row r="11256" spans="1:12" x14ac:dyDescent="0.25">
      <c r="A11256">
        <v>11254</v>
      </c>
      <c r="B11256" t="s">
        <v>7248</v>
      </c>
      <c r="C11256" t="s">
        <v>14</v>
      </c>
      <c r="D11256" t="s">
        <v>7254</v>
      </c>
      <c r="E11256" t="s">
        <v>9</v>
      </c>
      <c r="F11256" t="s">
        <v>81</v>
      </c>
      <c r="G11256" t="s">
        <v>11</v>
      </c>
      <c r="H11256">
        <v>15</v>
      </c>
      <c r="J11256" s="4">
        <v>44154</v>
      </c>
      <c r="K11256">
        <f t="shared" si="352"/>
        <v>11</v>
      </c>
      <c r="L11256">
        <f t="shared" si="353"/>
        <v>2034</v>
      </c>
    </row>
    <row r="11257" spans="1:12" x14ac:dyDescent="0.25">
      <c r="A11257">
        <v>11255</v>
      </c>
      <c r="B11257" t="s">
        <v>7248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  <c r="J11257" s="4">
        <v>44320</v>
      </c>
      <c r="K11257">
        <f t="shared" si="352"/>
        <v>5</v>
      </c>
      <c r="L11257">
        <f t="shared" si="353"/>
        <v>2138</v>
      </c>
    </row>
    <row r="11258" spans="1:12" x14ac:dyDescent="0.25">
      <c r="A11258">
        <v>11256</v>
      </c>
      <c r="B11258" t="s">
        <v>7248</v>
      </c>
      <c r="C11258" t="s">
        <v>8</v>
      </c>
      <c r="D11258" t="s">
        <v>7255</v>
      </c>
      <c r="E11258" t="s">
        <v>9</v>
      </c>
      <c r="F11258" t="s">
        <v>81</v>
      </c>
      <c r="G11258" t="s">
        <v>11</v>
      </c>
      <c r="H11258">
        <v>0</v>
      </c>
      <c r="J11258" s="4">
        <v>44306</v>
      </c>
      <c r="K11258">
        <f t="shared" si="352"/>
        <v>4</v>
      </c>
      <c r="L11258">
        <f t="shared" si="353"/>
        <v>1974</v>
      </c>
    </row>
    <row r="11259" spans="1:12" x14ac:dyDescent="0.25">
      <c r="A11259">
        <v>11257</v>
      </c>
      <c r="B11259" t="s">
        <v>7248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  <c r="J11259" s="4">
        <v>44298</v>
      </c>
      <c r="K11259">
        <f t="shared" si="352"/>
        <v>4</v>
      </c>
      <c r="L11259">
        <f t="shared" si="353"/>
        <v>1974</v>
      </c>
    </row>
    <row r="11260" spans="1:12" x14ac:dyDescent="0.25">
      <c r="A11260">
        <v>11258</v>
      </c>
      <c r="B11260" t="s">
        <v>7248</v>
      </c>
      <c r="C11260" t="s">
        <v>14</v>
      </c>
      <c r="D11260" t="s">
        <v>7256</v>
      </c>
      <c r="E11260" t="s">
        <v>9</v>
      </c>
      <c r="F11260" t="s">
        <v>81</v>
      </c>
      <c r="G11260" t="s">
        <v>11</v>
      </c>
      <c r="H11260">
        <v>15</v>
      </c>
      <c r="J11260" s="4">
        <v>44315</v>
      </c>
      <c r="K11260">
        <f t="shared" si="352"/>
        <v>4</v>
      </c>
      <c r="L11260">
        <f t="shared" si="353"/>
        <v>1974</v>
      </c>
    </row>
    <row r="11261" spans="1:12" x14ac:dyDescent="0.25">
      <c r="A11261">
        <v>11259</v>
      </c>
      <c r="B11261" t="s">
        <v>7248</v>
      </c>
      <c r="C11261" t="s">
        <v>25</v>
      </c>
      <c r="D11261" t="s">
        <v>7257</v>
      </c>
      <c r="E11261" t="s">
        <v>9</v>
      </c>
      <c r="F11261" t="s">
        <v>81</v>
      </c>
      <c r="G11261" t="s">
        <v>20</v>
      </c>
      <c r="H11261">
        <v>20</v>
      </c>
      <c r="J11261" s="4">
        <v>44058</v>
      </c>
      <c r="K11261">
        <f t="shared" si="352"/>
        <v>8</v>
      </c>
      <c r="L11261">
        <f t="shared" si="353"/>
        <v>2114</v>
      </c>
    </row>
    <row r="11262" spans="1:12" x14ac:dyDescent="0.25">
      <c r="A11262">
        <v>11260</v>
      </c>
      <c r="B11262" t="s">
        <v>7248</v>
      </c>
      <c r="C11262" t="s">
        <v>34</v>
      </c>
      <c r="D11262" t="s">
        <v>5192</v>
      </c>
      <c r="E11262" t="s">
        <v>9</v>
      </c>
      <c r="F11262" t="s">
        <v>81</v>
      </c>
      <c r="G11262" t="s">
        <v>11</v>
      </c>
      <c r="H11262">
        <v>12</v>
      </c>
      <c r="J11262" s="4">
        <v>44030</v>
      </c>
      <c r="K11262">
        <f t="shared" si="352"/>
        <v>7</v>
      </c>
      <c r="L11262">
        <f t="shared" si="353"/>
        <v>2070</v>
      </c>
    </row>
    <row r="11263" spans="1:12" x14ac:dyDescent="0.25">
      <c r="A11263">
        <v>11261</v>
      </c>
      <c r="B11263" t="s">
        <v>7248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  <c r="J11263" s="4">
        <v>44266</v>
      </c>
      <c r="K11263">
        <f t="shared" si="352"/>
        <v>3</v>
      </c>
      <c r="L11263">
        <f t="shared" si="353"/>
        <v>2012</v>
      </c>
    </row>
    <row r="11264" spans="1:12" x14ac:dyDescent="0.25">
      <c r="A11264">
        <v>11262</v>
      </c>
      <c r="B11264" t="s">
        <v>7248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  <c r="J11264" s="4">
        <v>44176</v>
      </c>
      <c r="K11264">
        <f t="shared" si="352"/>
        <v>12</v>
      </c>
      <c r="L11264">
        <f t="shared" si="353"/>
        <v>2092</v>
      </c>
    </row>
    <row r="11265" spans="1:12" x14ac:dyDescent="0.25">
      <c r="A11265">
        <v>11263</v>
      </c>
      <c r="B11265" t="s">
        <v>7248</v>
      </c>
      <c r="C11265" t="s">
        <v>19</v>
      </c>
      <c r="D11265" t="s">
        <v>7258</v>
      </c>
      <c r="E11265" t="s">
        <v>9</v>
      </c>
      <c r="F11265" t="s">
        <v>81</v>
      </c>
      <c r="G11265" t="s">
        <v>20</v>
      </c>
      <c r="H11265">
        <v>35</v>
      </c>
      <c r="J11265" s="4">
        <v>44160</v>
      </c>
      <c r="K11265">
        <f t="shared" si="352"/>
        <v>11</v>
      </c>
      <c r="L11265">
        <f t="shared" si="353"/>
        <v>2034</v>
      </c>
    </row>
    <row r="11266" spans="1:12" x14ac:dyDescent="0.25">
      <c r="A11266">
        <v>11264</v>
      </c>
      <c r="B11266" t="s">
        <v>7248</v>
      </c>
      <c r="C11266" t="s">
        <v>25</v>
      </c>
      <c r="D11266" t="s">
        <v>7259</v>
      </c>
      <c r="E11266" t="s">
        <v>9</v>
      </c>
      <c r="F11266" t="s">
        <v>81</v>
      </c>
      <c r="G11266" t="s">
        <v>20</v>
      </c>
      <c r="H11266">
        <v>20</v>
      </c>
      <c r="J11266" s="4">
        <v>44039</v>
      </c>
      <c r="K11266">
        <f t="shared" si="352"/>
        <v>7</v>
      </c>
      <c r="L11266">
        <f t="shared" si="353"/>
        <v>2070</v>
      </c>
    </row>
    <row r="11267" spans="1:12" x14ac:dyDescent="0.25">
      <c r="A11267">
        <v>11265</v>
      </c>
      <c r="B11267" t="s">
        <v>7248</v>
      </c>
      <c r="C11267" t="s">
        <v>65</v>
      </c>
      <c r="D11267" t="s">
        <v>7260</v>
      </c>
      <c r="E11267" t="s">
        <v>9</v>
      </c>
      <c r="F11267" t="s">
        <v>81</v>
      </c>
      <c r="G11267" t="s">
        <v>18</v>
      </c>
      <c r="H11267">
        <v>72</v>
      </c>
      <c r="J11267" s="4">
        <v>44303</v>
      </c>
      <c r="K11267">
        <f t="shared" ref="K11267:K11330" si="354">MONTH(J11267)</f>
        <v>4</v>
      </c>
      <c r="L11267">
        <f t="shared" ref="L11267:L11330" si="355">COUNTIF(K:K,K11267)</f>
        <v>1974</v>
      </c>
    </row>
    <row r="11268" spans="1:12" x14ac:dyDescent="0.25">
      <c r="A11268">
        <v>11266</v>
      </c>
      <c r="B11268" t="s">
        <v>7248</v>
      </c>
      <c r="C11268" t="s">
        <v>8</v>
      </c>
      <c r="D11268" t="s">
        <v>7261</v>
      </c>
      <c r="E11268" t="s">
        <v>9</v>
      </c>
      <c r="F11268" t="s">
        <v>81</v>
      </c>
      <c r="G11268" t="s">
        <v>11</v>
      </c>
      <c r="H11268">
        <v>0</v>
      </c>
      <c r="J11268" s="4">
        <v>44337</v>
      </c>
      <c r="K11268">
        <f t="shared" si="354"/>
        <v>5</v>
      </c>
      <c r="L11268">
        <f t="shared" si="355"/>
        <v>2138</v>
      </c>
    </row>
    <row r="11269" spans="1:12" x14ac:dyDescent="0.25">
      <c r="A11269">
        <v>11267</v>
      </c>
      <c r="B11269" t="s">
        <v>7248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  <c r="J11269" s="4">
        <v>44110</v>
      </c>
      <c r="K11269">
        <f t="shared" si="354"/>
        <v>10</v>
      </c>
      <c r="L11269">
        <f t="shared" si="355"/>
        <v>2056</v>
      </c>
    </row>
    <row r="11270" spans="1:12" x14ac:dyDescent="0.25">
      <c r="A11270">
        <v>11268</v>
      </c>
      <c r="B11270" t="s">
        <v>7248</v>
      </c>
      <c r="C11270" t="s">
        <v>35</v>
      </c>
      <c r="D11270" t="s">
        <v>7262</v>
      </c>
      <c r="E11270" t="s">
        <v>9</v>
      </c>
      <c r="F11270" t="s">
        <v>81</v>
      </c>
      <c r="G11270" t="s">
        <v>18</v>
      </c>
      <c r="H11270">
        <v>50</v>
      </c>
      <c r="J11270" s="4">
        <v>44104</v>
      </c>
      <c r="K11270">
        <f t="shared" si="354"/>
        <v>9</v>
      </c>
      <c r="L11270">
        <f t="shared" si="355"/>
        <v>2022</v>
      </c>
    </row>
    <row r="11271" spans="1:12" x14ac:dyDescent="0.25">
      <c r="A11271">
        <v>11269</v>
      </c>
      <c r="B11271" t="s">
        <v>7248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  <c r="J11271" s="4">
        <v>44077</v>
      </c>
      <c r="K11271">
        <f t="shared" si="354"/>
        <v>9</v>
      </c>
      <c r="L11271">
        <f t="shared" si="355"/>
        <v>2022</v>
      </c>
    </row>
    <row r="11272" spans="1:12" x14ac:dyDescent="0.25">
      <c r="A11272">
        <v>11270</v>
      </c>
      <c r="B11272" t="s">
        <v>7248</v>
      </c>
      <c r="C11272" t="s">
        <v>22</v>
      </c>
      <c r="D11272" t="s">
        <v>7263</v>
      </c>
      <c r="E11272" t="s">
        <v>9</v>
      </c>
      <c r="F11272" t="s">
        <v>81</v>
      </c>
      <c r="G11272" t="s">
        <v>11</v>
      </c>
      <c r="H11272">
        <v>5</v>
      </c>
      <c r="J11272" s="4">
        <v>44165</v>
      </c>
      <c r="K11272">
        <f t="shared" si="354"/>
        <v>11</v>
      </c>
      <c r="L11272">
        <f t="shared" si="355"/>
        <v>2034</v>
      </c>
    </row>
    <row r="11273" spans="1:12" x14ac:dyDescent="0.25">
      <c r="A11273">
        <v>11271</v>
      </c>
      <c r="B11273" t="s">
        <v>7248</v>
      </c>
      <c r="C11273" t="s">
        <v>25</v>
      </c>
      <c r="D11273" t="s">
        <v>7264</v>
      </c>
      <c r="E11273" t="s">
        <v>9</v>
      </c>
      <c r="F11273" t="s">
        <v>81</v>
      </c>
      <c r="G11273" t="s">
        <v>20</v>
      </c>
      <c r="H11273">
        <v>20</v>
      </c>
      <c r="J11273" s="4">
        <v>44220</v>
      </c>
      <c r="K11273">
        <f t="shared" si="354"/>
        <v>1</v>
      </c>
      <c r="L11273">
        <f t="shared" si="355"/>
        <v>2126</v>
      </c>
    </row>
    <row r="11274" spans="1:12" x14ac:dyDescent="0.25">
      <c r="A11274">
        <v>11272</v>
      </c>
      <c r="B11274" t="s">
        <v>7248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  <c r="J11274" s="4">
        <v>44176</v>
      </c>
      <c r="K11274">
        <f t="shared" si="354"/>
        <v>12</v>
      </c>
      <c r="L11274">
        <f t="shared" si="355"/>
        <v>2092</v>
      </c>
    </row>
    <row r="11275" spans="1:12" x14ac:dyDescent="0.25">
      <c r="A11275">
        <v>11273</v>
      </c>
      <c r="B11275" t="s">
        <v>7248</v>
      </c>
      <c r="C11275" t="s">
        <v>8</v>
      </c>
      <c r="D11275" t="s">
        <v>7265</v>
      </c>
      <c r="E11275" t="s">
        <v>9</v>
      </c>
      <c r="F11275" t="s">
        <v>81</v>
      </c>
      <c r="G11275" t="s">
        <v>11</v>
      </c>
      <c r="H11275">
        <v>0</v>
      </c>
      <c r="J11275" s="4">
        <v>44269</v>
      </c>
      <c r="K11275">
        <f t="shared" si="354"/>
        <v>3</v>
      </c>
      <c r="L11275">
        <f t="shared" si="355"/>
        <v>2012</v>
      </c>
    </row>
    <row r="11276" spans="1:12" x14ac:dyDescent="0.25">
      <c r="A11276">
        <v>11274</v>
      </c>
      <c r="B11276" t="s">
        <v>7248</v>
      </c>
      <c r="C11276" t="s">
        <v>65</v>
      </c>
      <c r="D11276" t="s">
        <v>7266</v>
      </c>
      <c r="E11276" t="s">
        <v>9</v>
      </c>
      <c r="F11276" t="s">
        <v>81</v>
      </c>
      <c r="G11276" t="s">
        <v>18</v>
      </c>
      <c r="H11276">
        <v>72</v>
      </c>
      <c r="J11276" s="4">
        <v>44025</v>
      </c>
      <c r="K11276">
        <f t="shared" si="354"/>
        <v>7</v>
      </c>
      <c r="L11276">
        <f t="shared" si="355"/>
        <v>2070</v>
      </c>
    </row>
    <row r="11277" spans="1:12" x14ac:dyDescent="0.25">
      <c r="A11277">
        <v>11275</v>
      </c>
      <c r="B11277" t="s">
        <v>7248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  <c r="J11277" s="4">
        <v>44326</v>
      </c>
      <c r="K11277">
        <f t="shared" si="354"/>
        <v>5</v>
      </c>
      <c r="L11277">
        <f t="shared" si="355"/>
        <v>2138</v>
      </c>
    </row>
    <row r="11278" spans="1:12" x14ac:dyDescent="0.25">
      <c r="A11278">
        <v>11276</v>
      </c>
      <c r="B11278" t="s">
        <v>7248</v>
      </c>
      <c r="C11278" t="s">
        <v>65</v>
      </c>
      <c r="D11278" t="s">
        <v>7267</v>
      </c>
      <c r="E11278" t="s">
        <v>9</v>
      </c>
      <c r="F11278" t="s">
        <v>81</v>
      </c>
      <c r="G11278" t="s">
        <v>18</v>
      </c>
      <c r="H11278">
        <v>72</v>
      </c>
      <c r="J11278" s="4">
        <v>44123</v>
      </c>
      <c r="K11278">
        <f t="shared" si="354"/>
        <v>10</v>
      </c>
      <c r="L11278">
        <f t="shared" si="355"/>
        <v>2056</v>
      </c>
    </row>
    <row r="11279" spans="1:12" x14ac:dyDescent="0.25">
      <c r="A11279">
        <v>11277</v>
      </c>
      <c r="B11279" t="s">
        <v>7248</v>
      </c>
      <c r="C11279" t="s">
        <v>24</v>
      </c>
      <c r="D11279" t="s">
        <v>7268</v>
      </c>
      <c r="E11279" t="s">
        <v>9</v>
      </c>
      <c r="F11279" t="s">
        <v>81</v>
      </c>
      <c r="G11279" t="s">
        <v>18</v>
      </c>
      <c r="H11279">
        <v>65</v>
      </c>
      <c r="J11279" s="4">
        <v>44301</v>
      </c>
      <c r="K11279">
        <f t="shared" si="354"/>
        <v>4</v>
      </c>
      <c r="L11279">
        <f t="shared" si="355"/>
        <v>1974</v>
      </c>
    </row>
    <row r="11280" spans="1:12" x14ac:dyDescent="0.25">
      <c r="A11280">
        <v>11278</v>
      </c>
      <c r="B11280" t="s">
        <v>7248</v>
      </c>
      <c r="C11280" t="s">
        <v>37</v>
      </c>
      <c r="D11280" t="s">
        <v>7269</v>
      </c>
      <c r="E11280" t="s">
        <v>9</v>
      </c>
      <c r="F11280" t="s">
        <v>81</v>
      </c>
      <c r="G11280" t="s">
        <v>18</v>
      </c>
      <c r="H11280">
        <v>60</v>
      </c>
      <c r="J11280" s="4">
        <v>44100</v>
      </c>
      <c r="K11280">
        <f t="shared" si="354"/>
        <v>9</v>
      </c>
      <c r="L11280">
        <f t="shared" si="355"/>
        <v>2022</v>
      </c>
    </row>
    <row r="11281" spans="1:12" x14ac:dyDescent="0.25">
      <c r="A11281">
        <v>11279</v>
      </c>
      <c r="B11281" t="s">
        <v>7248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  <c r="J11281" s="4">
        <v>44084</v>
      </c>
      <c r="K11281">
        <f t="shared" si="354"/>
        <v>9</v>
      </c>
      <c r="L11281">
        <f t="shared" si="355"/>
        <v>2022</v>
      </c>
    </row>
    <row r="11282" spans="1:12" x14ac:dyDescent="0.25">
      <c r="A11282">
        <v>11280</v>
      </c>
      <c r="B11282" t="s">
        <v>7248</v>
      </c>
      <c r="C11282" t="s">
        <v>37</v>
      </c>
      <c r="D11282" t="s">
        <v>7270</v>
      </c>
      <c r="E11282" t="s">
        <v>9</v>
      </c>
      <c r="F11282" t="s">
        <v>81</v>
      </c>
      <c r="G11282" t="s">
        <v>18</v>
      </c>
      <c r="H11282">
        <v>60</v>
      </c>
      <c r="J11282" s="4">
        <v>44088</v>
      </c>
      <c r="K11282">
        <f t="shared" si="354"/>
        <v>9</v>
      </c>
      <c r="L11282">
        <f t="shared" si="355"/>
        <v>2022</v>
      </c>
    </row>
    <row r="11283" spans="1:12" x14ac:dyDescent="0.25">
      <c r="A11283">
        <v>11281</v>
      </c>
      <c r="B11283" t="s">
        <v>7248</v>
      </c>
      <c r="C11283" t="s">
        <v>34</v>
      </c>
      <c r="D11283" t="s">
        <v>7271</v>
      </c>
      <c r="E11283" t="s">
        <v>9</v>
      </c>
      <c r="F11283" t="s">
        <v>81</v>
      </c>
      <c r="G11283" t="s">
        <v>11</v>
      </c>
      <c r="H11283">
        <v>12</v>
      </c>
      <c r="J11283" s="4">
        <v>44152</v>
      </c>
      <c r="K11283">
        <f t="shared" si="354"/>
        <v>11</v>
      </c>
      <c r="L11283">
        <f t="shared" si="355"/>
        <v>2034</v>
      </c>
    </row>
    <row r="11284" spans="1:12" x14ac:dyDescent="0.25">
      <c r="A11284">
        <v>11282</v>
      </c>
      <c r="B11284" t="s">
        <v>7248</v>
      </c>
      <c r="C11284" t="s">
        <v>16</v>
      </c>
      <c r="D11284" t="s">
        <v>7272</v>
      </c>
      <c r="E11284" t="s">
        <v>9</v>
      </c>
      <c r="F11284" t="s">
        <v>81</v>
      </c>
      <c r="G11284" t="s">
        <v>18</v>
      </c>
      <c r="H11284">
        <v>30</v>
      </c>
      <c r="J11284" s="4">
        <v>44073</v>
      </c>
      <c r="K11284">
        <f t="shared" si="354"/>
        <v>8</v>
      </c>
      <c r="L11284">
        <f t="shared" si="355"/>
        <v>2114</v>
      </c>
    </row>
    <row r="11285" spans="1:12" x14ac:dyDescent="0.25">
      <c r="A11285">
        <v>11283</v>
      </c>
      <c r="B11285" t="s">
        <v>7248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  <c r="J11285" s="4">
        <v>44203</v>
      </c>
      <c r="K11285">
        <f t="shared" si="354"/>
        <v>1</v>
      </c>
      <c r="L11285">
        <f t="shared" si="355"/>
        <v>2126</v>
      </c>
    </row>
    <row r="11286" spans="1:12" x14ac:dyDescent="0.25">
      <c r="A11286">
        <v>11284</v>
      </c>
      <c r="B11286" t="s">
        <v>7248</v>
      </c>
      <c r="C11286" t="s">
        <v>26</v>
      </c>
      <c r="D11286" t="s">
        <v>7273</v>
      </c>
      <c r="E11286" t="s">
        <v>9</v>
      </c>
      <c r="F11286" t="s">
        <v>81</v>
      </c>
      <c r="G11286" t="s">
        <v>18</v>
      </c>
      <c r="H11286">
        <v>75</v>
      </c>
      <c r="J11286" s="4">
        <v>44061</v>
      </c>
      <c r="K11286">
        <f t="shared" si="354"/>
        <v>8</v>
      </c>
      <c r="L11286">
        <f t="shared" si="355"/>
        <v>2114</v>
      </c>
    </row>
    <row r="11287" spans="1:12" x14ac:dyDescent="0.25">
      <c r="A11287">
        <v>11285</v>
      </c>
      <c r="B11287" t="s">
        <v>7248</v>
      </c>
      <c r="C11287" t="s">
        <v>8</v>
      </c>
      <c r="D11287" t="s">
        <v>7274</v>
      </c>
      <c r="E11287" t="s">
        <v>9</v>
      </c>
      <c r="F11287" t="s">
        <v>81</v>
      </c>
      <c r="G11287" t="s">
        <v>11</v>
      </c>
      <c r="H11287">
        <v>0</v>
      </c>
      <c r="J11287" s="4">
        <v>44187</v>
      </c>
      <c r="K11287">
        <f t="shared" si="354"/>
        <v>12</v>
      </c>
      <c r="L11287">
        <f t="shared" si="355"/>
        <v>2092</v>
      </c>
    </row>
    <row r="11288" spans="1:12" x14ac:dyDescent="0.25">
      <c r="A11288">
        <v>11286</v>
      </c>
      <c r="B11288" t="s">
        <v>7248</v>
      </c>
      <c r="C11288" t="s">
        <v>31</v>
      </c>
      <c r="D11288" t="s">
        <v>7275</v>
      </c>
      <c r="E11288" t="s">
        <v>9</v>
      </c>
      <c r="F11288" t="s">
        <v>81</v>
      </c>
      <c r="G11288" t="s">
        <v>18</v>
      </c>
      <c r="H11288">
        <v>45</v>
      </c>
      <c r="J11288" s="4">
        <v>44300</v>
      </c>
      <c r="K11288">
        <f t="shared" si="354"/>
        <v>4</v>
      </c>
      <c r="L11288">
        <f t="shared" si="355"/>
        <v>1974</v>
      </c>
    </row>
    <row r="11289" spans="1:12" x14ac:dyDescent="0.25">
      <c r="A11289">
        <v>11287</v>
      </c>
      <c r="B11289" t="s">
        <v>7248</v>
      </c>
      <c r="C11289" t="s">
        <v>31</v>
      </c>
      <c r="D11289" t="s">
        <v>7276</v>
      </c>
      <c r="E11289" t="s">
        <v>9</v>
      </c>
      <c r="F11289" t="s">
        <v>81</v>
      </c>
      <c r="G11289" t="s">
        <v>18</v>
      </c>
      <c r="H11289">
        <v>45</v>
      </c>
      <c r="J11289" s="4">
        <v>44098</v>
      </c>
      <c r="K11289">
        <f t="shared" si="354"/>
        <v>9</v>
      </c>
      <c r="L11289">
        <f t="shared" si="355"/>
        <v>2022</v>
      </c>
    </row>
    <row r="11290" spans="1:12" x14ac:dyDescent="0.25">
      <c r="A11290">
        <v>11288</v>
      </c>
      <c r="B11290" t="s">
        <v>7248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  <c r="J11290" s="4">
        <v>44318</v>
      </c>
      <c r="K11290">
        <f t="shared" si="354"/>
        <v>5</v>
      </c>
      <c r="L11290">
        <f t="shared" si="355"/>
        <v>2138</v>
      </c>
    </row>
    <row r="11291" spans="1:12" x14ac:dyDescent="0.25">
      <c r="A11291">
        <v>11289</v>
      </c>
      <c r="B11291" t="s">
        <v>7248</v>
      </c>
      <c r="C11291" t="s">
        <v>19</v>
      </c>
      <c r="D11291" t="s">
        <v>7277</v>
      </c>
      <c r="E11291" t="s">
        <v>9</v>
      </c>
      <c r="F11291" t="s">
        <v>81</v>
      </c>
      <c r="G11291" t="s">
        <v>20</v>
      </c>
      <c r="H11291">
        <v>35</v>
      </c>
      <c r="J11291" s="4">
        <v>44245</v>
      </c>
      <c r="K11291">
        <f t="shared" si="354"/>
        <v>2</v>
      </c>
      <c r="L11291">
        <f t="shared" si="355"/>
        <v>1914</v>
      </c>
    </row>
    <row r="11292" spans="1:12" x14ac:dyDescent="0.25">
      <c r="A11292">
        <v>11290</v>
      </c>
      <c r="B11292" t="s">
        <v>7248</v>
      </c>
      <c r="C11292" t="s">
        <v>35</v>
      </c>
      <c r="D11292" t="s">
        <v>7278</v>
      </c>
      <c r="E11292" t="s">
        <v>9</v>
      </c>
      <c r="F11292" t="s">
        <v>81</v>
      </c>
      <c r="G11292" t="s">
        <v>18</v>
      </c>
      <c r="H11292">
        <v>50</v>
      </c>
      <c r="J11292" s="4">
        <v>44215</v>
      </c>
      <c r="K11292">
        <f t="shared" si="354"/>
        <v>1</v>
      </c>
      <c r="L11292">
        <f t="shared" si="355"/>
        <v>2126</v>
      </c>
    </row>
    <row r="11293" spans="1:12" x14ac:dyDescent="0.25">
      <c r="A11293">
        <v>11291</v>
      </c>
      <c r="B11293" t="s">
        <v>7248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  <c r="J11293" s="4">
        <v>44075</v>
      </c>
      <c r="K11293">
        <f t="shared" si="354"/>
        <v>9</v>
      </c>
      <c r="L11293">
        <f t="shared" si="355"/>
        <v>2022</v>
      </c>
    </row>
    <row r="11294" spans="1:12" x14ac:dyDescent="0.25">
      <c r="A11294">
        <v>11292</v>
      </c>
      <c r="B11294" t="s">
        <v>7279</v>
      </c>
      <c r="C11294" t="s">
        <v>37</v>
      </c>
      <c r="D11294" s="1">
        <v>43959.255555555559</v>
      </c>
      <c r="E11294" t="s">
        <v>89</v>
      </c>
      <c r="F11294" t="s">
        <v>508</v>
      </c>
      <c r="G11294" t="s">
        <v>18</v>
      </c>
      <c r="H11294">
        <v>60</v>
      </c>
      <c r="J11294" s="4">
        <v>44048</v>
      </c>
      <c r="K11294">
        <f t="shared" si="354"/>
        <v>8</v>
      </c>
      <c r="L11294">
        <f t="shared" si="355"/>
        <v>2114</v>
      </c>
    </row>
    <row r="11295" spans="1:12" x14ac:dyDescent="0.25">
      <c r="A11295">
        <v>11293</v>
      </c>
      <c r="B11295" t="s">
        <v>7279</v>
      </c>
      <c r="C11295" t="s">
        <v>21</v>
      </c>
      <c r="D11295" t="s">
        <v>7280</v>
      </c>
      <c r="E11295" t="s">
        <v>89</v>
      </c>
      <c r="F11295" t="s">
        <v>508</v>
      </c>
      <c r="G11295" t="s">
        <v>18</v>
      </c>
      <c r="H11295">
        <v>70</v>
      </c>
      <c r="J11295" s="4">
        <v>44284</v>
      </c>
      <c r="K11295">
        <f t="shared" si="354"/>
        <v>3</v>
      </c>
      <c r="L11295">
        <f t="shared" si="355"/>
        <v>2012</v>
      </c>
    </row>
    <row r="11296" spans="1:12" x14ac:dyDescent="0.25">
      <c r="A11296">
        <v>11294</v>
      </c>
      <c r="B11296" t="s">
        <v>7279</v>
      </c>
      <c r="C11296" t="s">
        <v>26</v>
      </c>
      <c r="D11296" t="s">
        <v>7281</v>
      </c>
      <c r="E11296" t="s">
        <v>89</v>
      </c>
      <c r="F11296" t="s">
        <v>508</v>
      </c>
      <c r="G11296" t="s">
        <v>18</v>
      </c>
      <c r="H11296">
        <v>75</v>
      </c>
      <c r="J11296" s="4">
        <v>44223</v>
      </c>
      <c r="K11296">
        <f t="shared" si="354"/>
        <v>1</v>
      </c>
      <c r="L11296">
        <f t="shared" si="355"/>
        <v>2126</v>
      </c>
    </row>
    <row r="11297" spans="1:12" x14ac:dyDescent="0.25">
      <c r="A11297">
        <v>11295</v>
      </c>
      <c r="B11297" t="s">
        <v>7279</v>
      </c>
      <c r="C11297" t="s">
        <v>31</v>
      </c>
      <c r="D11297" t="s">
        <v>7282</v>
      </c>
      <c r="E11297" t="s">
        <v>89</v>
      </c>
      <c r="F11297" t="s">
        <v>508</v>
      </c>
      <c r="G11297" t="s">
        <v>18</v>
      </c>
      <c r="H11297">
        <v>45</v>
      </c>
      <c r="J11297" s="4">
        <v>44332</v>
      </c>
      <c r="K11297">
        <f t="shared" si="354"/>
        <v>5</v>
      </c>
      <c r="L11297">
        <f t="shared" si="355"/>
        <v>2138</v>
      </c>
    </row>
    <row r="11298" spans="1:12" x14ac:dyDescent="0.25">
      <c r="A11298">
        <v>11296</v>
      </c>
      <c r="B11298" t="s">
        <v>7279</v>
      </c>
      <c r="C11298" t="s">
        <v>37</v>
      </c>
      <c r="D11298" s="1">
        <v>44023.62777777778</v>
      </c>
      <c r="E11298" t="s">
        <v>89</v>
      </c>
      <c r="F11298" t="s">
        <v>508</v>
      </c>
      <c r="G11298" t="s">
        <v>18</v>
      </c>
      <c r="H11298">
        <v>60</v>
      </c>
      <c r="J11298" s="4">
        <v>44142</v>
      </c>
      <c r="K11298">
        <f t="shared" si="354"/>
        <v>11</v>
      </c>
      <c r="L11298">
        <f t="shared" si="355"/>
        <v>2034</v>
      </c>
    </row>
    <row r="11299" spans="1:12" x14ac:dyDescent="0.25">
      <c r="A11299">
        <v>11297</v>
      </c>
      <c r="B11299" t="s">
        <v>7279</v>
      </c>
      <c r="C11299" t="s">
        <v>26</v>
      </c>
      <c r="D11299" t="s">
        <v>7283</v>
      </c>
      <c r="E11299" t="s">
        <v>89</v>
      </c>
      <c r="F11299" t="s">
        <v>508</v>
      </c>
      <c r="G11299" t="s">
        <v>18</v>
      </c>
      <c r="H11299">
        <v>75</v>
      </c>
      <c r="J11299" s="4">
        <v>44221</v>
      </c>
      <c r="K11299">
        <f t="shared" si="354"/>
        <v>1</v>
      </c>
      <c r="L11299">
        <f t="shared" si="355"/>
        <v>2126</v>
      </c>
    </row>
    <row r="11300" spans="1:12" x14ac:dyDescent="0.25">
      <c r="A11300">
        <v>11298</v>
      </c>
      <c r="B11300" t="s">
        <v>7279</v>
      </c>
      <c r="C11300" t="s">
        <v>37</v>
      </c>
      <c r="D11300" t="s">
        <v>7284</v>
      </c>
      <c r="E11300" t="s">
        <v>89</v>
      </c>
      <c r="F11300" t="s">
        <v>508</v>
      </c>
      <c r="G11300" t="s">
        <v>18</v>
      </c>
      <c r="H11300">
        <v>60</v>
      </c>
      <c r="J11300" s="4">
        <v>44302</v>
      </c>
      <c r="K11300">
        <f t="shared" si="354"/>
        <v>4</v>
      </c>
      <c r="L11300">
        <f t="shared" si="355"/>
        <v>1974</v>
      </c>
    </row>
    <row r="11301" spans="1:12" x14ac:dyDescent="0.25">
      <c r="A11301">
        <v>11299</v>
      </c>
      <c r="B11301" t="s">
        <v>7279</v>
      </c>
      <c r="C11301" t="s">
        <v>19</v>
      </c>
      <c r="D11301" t="s">
        <v>7285</v>
      </c>
      <c r="E11301" t="s">
        <v>89</v>
      </c>
      <c r="F11301" t="s">
        <v>508</v>
      </c>
      <c r="G11301" t="s">
        <v>20</v>
      </c>
      <c r="H11301">
        <v>35</v>
      </c>
      <c r="J11301" s="4">
        <v>44004</v>
      </c>
      <c r="K11301">
        <f t="shared" si="354"/>
        <v>6</v>
      </c>
      <c r="L11301">
        <f t="shared" si="355"/>
        <v>2021</v>
      </c>
    </row>
    <row r="11302" spans="1:12" x14ac:dyDescent="0.25">
      <c r="A11302">
        <v>11300</v>
      </c>
      <c r="B11302" t="s">
        <v>7279</v>
      </c>
      <c r="C11302" t="s">
        <v>21</v>
      </c>
      <c r="D11302" t="s">
        <v>7286</v>
      </c>
      <c r="E11302" t="s">
        <v>89</v>
      </c>
      <c r="F11302" t="s">
        <v>508</v>
      </c>
      <c r="G11302" t="s">
        <v>18</v>
      </c>
      <c r="H11302">
        <v>70</v>
      </c>
      <c r="J11302" s="4">
        <v>44341</v>
      </c>
      <c r="K11302">
        <f t="shared" si="354"/>
        <v>5</v>
      </c>
      <c r="L11302">
        <f t="shared" si="355"/>
        <v>2138</v>
      </c>
    </row>
    <row r="11303" spans="1:12" x14ac:dyDescent="0.25">
      <c r="A11303">
        <v>11301</v>
      </c>
      <c r="B11303" t="s">
        <v>7279</v>
      </c>
      <c r="C11303" t="s">
        <v>65</v>
      </c>
      <c r="D11303" t="s">
        <v>7287</v>
      </c>
      <c r="E11303" t="s">
        <v>89</v>
      </c>
      <c r="F11303" t="s">
        <v>508</v>
      </c>
      <c r="G11303" t="s">
        <v>18</v>
      </c>
      <c r="H11303">
        <v>72</v>
      </c>
      <c r="J11303" s="4">
        <v>44121</v>
      </c>
      <c r="K11303">
        <f t="shared" si="354"/>
        <v>10</v>
      </c>
      <c r="L11303">
        <f t="shared" si="355"/>
        <v>2056</v>
      </c>
    </row>
    <row r="11304" spans="1:12" x14ac:dyDescent="0.25">
      <c r="A11304">
        <v>11302</v>
      </c>
      <c r="B11304" t="s">
        <v>7288</v>
      </c>
      <c r="C11304" t="s">
        <v>8</v>
      </c>
      <c r="D11304" t="s">
        <v>7289</v>
      </c>
      <c r="E11304" t="s">
        <v>262</v>
      </c>
      <c r="F11304" t="s">
        <v>141</v>
      </c>
      <c r="G11304" t="s">
        <v>11</v>
      </c>
      <c r="H11304">
        <v>0</v>
      </c>
      <c r="J11304" s="4">
        <v>44336</v>
      </c>
      <c r="K11304">
        <f t="shared" si="354"/>
        <v>5</v>
      </c>
      <c r="L11304">
        <f t="shared" si="355"/>
        <v>2138</v>
      </c>
    </row>
    <row r="11305" spans="1:12" x14ac:dyDescent="0.25">
      <c r="A11305">
        <v>11303</v>
      </c>
      <c r="B11305" t="s">
        <v>7288</v>
      </c>
      <c r="C11305" t="s">
        <v>19</v>
      </c>
      <c r="D11305" t="s">
        <v>7290</v>
      </c>
      <c r="E11305" t="s">
        <v>262</v>
      </c>
      <c r="F11305" t="s">
        <v>141</v>
      </c>
      <c r="G11305" t="s">
        <v>20</v>
      </c>
      <c r="H11305">
        <v>35</v>
      </c>
      <c r="J11305" s="4">
        <v>44331</v>
      </c>
      <c r="K11305">
        <f t="shared" si="354"/>
        <v>5</v>
      </c>
      <c r="L11305">
        <f t="shared" si="355"/>
        <v>2138</v>
      </c>
    </row>
    <row r="11306" spans="1:12" x14ac:dyDescent="0.25">
      <c r="A11306">
        <v>11304</v>
      </c>
      <c r="B11306" t="s">
        <v>7288</v>
      </c>
      <c r="C11306" t="s">
        <v>24</v>
      </c>
      <c r="D11306" t="s">
        <v>7291</v>
      </c>
      <c r="E11306" t="s">
        <v>262</v>
      </c>
      <c r="F11306" t="s">
        <v>141</v>
      </c>
      <c r="G11306" t="s">
        <v>18</v>
      </c>
      <c r="H11306">
        <v>65</v>
      </c>
      <c r="J11306" s="4">
        <v>44103</v>
      </c>
      <c r="K11306">
        <f t="shared" si="354"/>
        <v>9</v>
      </c>
      <c r="L11306">
        <f t="shared" si="355"/>
        <v>2022</v>
      </c>
    </row>
    <row r="11307" spans="1:12" x14ac:dyDescent="0.25">
      <c r="A11307">
        <v>11305</v>
      </c>
      <c r="B11307" t="s">
        <v>7288</v>
      </c>
      <c r="C11307" t="s">
        <v>46</v>
      </c>
      <c r="D11307" t="s">
        <v>7292</v>
      </c>
      <c r="E11307" t="s">
        <v>262</v>
      </c>
      <c r="F11307" t="s">
        <v>141</v>
      </c>
      <c r="G11307" t="s">
        <v>18</v>
      </c>
      <c r="H11307">
        <v>70</v>
      </c>
      <c r="J11307" s="4">
        <v>44153</v>
      </c>
      <c r="K11307">
        <f t="shared" si="354"/>
        <v>11</v>
      </c>
      <c r="L11307">
        <f t="shared" si="355"/>
        <v>2034</v>
      </c>
    </row>
    <row r="11308" spans="1:12" x14ac:dyDescent="0.25">
      <c r="A11308">
        <v>11306</v>
      </c>
      <c r="B11308" t="s">
        <v>7288</v>
      </c>
      <c r="C11308" t="s">
        <v>19</v>
      </c>
      <c r="D11308" s="1">
        <v>43959.442361111112</v>
      </c>
      <c r="E11308" t="s">
        <v>262</v>
      </c>
      <c r="F11308" t="s">
        <v>141</v>
      </c>
      <c r="G11308" t="s">
        <v>20</v>
      </c>
      <c r="H11308">
        <v>35</v>
      </c>
      <c r="J11308" s="4">
        <v>44048</v>
      </c>
      <c r="K11308">
        <f t="shared" si="354"/>
        <v>8</v>
      </c>
      <c r="L11308">
        <f t="shared" si="355"/>
        <v>2114</v>
      </c>
    </row>
    <row r="11309" spans="1:12" x14ac:dyDescent="0.25">
      <c r="A11309">
        <v>11307</v>
      </c>
      <c r="B11309" t="s">
        <v>7288</v>
      </c>
      <c r="C11309" t="s">
        <v>37</v>
      </c>
      <c r="D11309" t="s">
        <v>7293</v>
      </c>
      <c r="E11309" t="s">
        <v>262</v>
      </c>
      <c r="F11309" t="s">
        <v>141</v>
      </c>
      <c r="G11309" t="s">
        <v>18</v>
      </c>
      <c r="H11309">
        <v>60</v>
      </c>
      <c r="J11309" s="4">
        <v>44160</v>
      </c>
      <c r="K11309">
        <f t="shared" si="354"/>
        <v>11</v>
      </c>
      <c r="L11309">
        <f t="shared" si="355"/>
        <v>2034</v>
      </c>
    </row>
    <row r="11310" spans="1:12" x14ac:dyDescent="0.25">
      <c r="A11310">
        <v>11308</v>
      </c>
      <c r="B11310" t="s">
        <v>7288</v>
      </c>
      <c r="C11310" t="s">
        <v>24</v>
      </c>
      <c r="D11310" s="1">
        <v>43958.900694444441</v>
      </c>
      <c r="E11310" t="s">
        <v>262</v>
      </c>
      <c r="F11310" t="s">
        <v>141</v>
      </c>
      <c r="G11310" t="s">
        <v>18</v>
      </c>
      <c r="H11310">
        <v>65</v>
      </c>
      <c r="J11310" s="4">
        <v>44017</v>
      </c>
      <c r="K11310">
        <f t="shared" si="354"/>
        <v>7</v>
      </c>
      <c r="L11310">
        <f t="shared" si="355"/>
        <v>2070</v>
      </c>
    </row>
    <row r="11311" spans="1:12" x14ac:dyDescent="0.25">
      <c r="A11311">
        <v>11309</v>
      </c>
      <c r="B11311" t="s">
        <v>7288</v>
      </c>
      <c r="C11311" t="s">
        <v>12</v>
      </c>
      <c r="D11311" t="s">
        <v>7294</v>
      </c>
      <c r="E11311" t="s">
        <v>262</v>
      </c>
      <c r="F11311" t="s">
        <v>141</v>
      </c>
      <c r="G11311" t="s">
        <v>11</v>
      </c>
      <c r="H11311">
        <v>10</v>
      </c>
      <c r="J11311" s="4">
        <v>44337</v>
      </c>
      <c r="K11311">
        <f t="shared" si="354"/>
        <v>5</v>
      </c>
      <c r="L11311">
        <f t="shared" si="355"/>
        <v>2138</v>
      </c>
    </row>
    <row r="11312" spans="1:12" x14ac:dyDescent="0.25">
      <c r="A11312">
        <v>11310</v>
      </c>
      <c r="B11312" t="s">
        <v>7288</v>
      </c>
      <c r="C11312" t="s">
        <v>31</v>
      </c>
      <c r="D11312" s="1">
        <v>44445.561111111114</v>
      </c>
      <c r="E11312" t="s">
        <v>262</v>
      </c>
      <c r="F11312" t="s">
        <v>141</v>
      </c>
      <c r="G11312" t="s">
        <v>18</v>
      </c>
      <c r="H11312">
        <v>45</v>
      </c>
      <c r="J11312" s="4">
        <v>44356</v>
      </c>
      <c r="K11312">
        <f t="shared" si="354"/>
        <v>6</v>
      </c>
      <c r="L11312">
        <f t="shared" si="355"/>
        <v>2021</v>
      </c>
    </row>
    <row r="11313" spans="1:12" x14ac:dyDescent="0.25">
      <c r="A11313">
        <v>11311</v>
      </c>
      <c r="B11313" t="s">
        <v>7288</v>
      </c>
      <c r="C11313" t="s">
        <v>12</v>
      </c>
      <c r="D11313" t="s">
        <v>7295</v>
      </c>
      <c r="E11313" t="s">
        <v>262</v>
      </c>
      <c r="F11313" t="s">
        <v>141</v>
      </c>
      <c r="G11313" t="s">
        <v>11</v>
      </c>
      <c r="H11313">
        <v>10</v>
      </c>
      <c r="J11313" s="4">
        <v>44344</v>
      </c>
      <c r="K11313">
        <f t="shared" si="354"/>
        <v>5</v>
      </c>
      <c r="L11313">
        <f t="shared" si="355"/>
        <v>2138</v>
      </c>
    </row>
    <row r="11314" spans="1:12" x14ac:dyDescent="0.25">
      <c r="A11314">
        <v>11312</v>
      </c>
      <c r="B11314" t="s">
        <v>7288</v>
      </c>
      <c r="C11314" t="s">
        <v>14</v>
      </c>
      <c r="D11314" s="1">
        <v>43933.894444444442</v>
      </c>
      <c r="E11314" t="s">
        <v>262</v>
      </c>
      <c r="F11314" t="s">
        <v>141</v>
      </c>
      <c r="G11314" t="s">
        <v>11</v>
      </c>
      <c r="H11314">
        <v>15</v>
      </c>
      <c r="J11314" s="4">
        <v>44169</v>
      </c>
      <c r="K11314">
        <f t="shared" si="354"/>
        <v>12</v>
      </c>
      <c r="L11314">
        <f t="shared" si="355"/>
        <v>2092</v>
      </c>
    </row>
    <row r="11315" spans="1:12" x14ac:dyDescent="0.25">
      <c r="A11315">
        <v>11313</v>
      </c>
      <c r="B11315" t="s">
        <v>7288</v>
      </c>
      <c r="C11315" t="s">
        <v>31</v>
      </c>
      <c r="D11315" s="1">
        <v>44023.745833333334</v>
      </c>
      <c r="E11315" t="s">
        <v>262</v>
      </c>
      <c r="F11315" t="s">
        <v>141</v>
      </c>
      <c r="G11315" t="s">
        <v>18</v>
      </c>
      <c r="H11315">
        <v>45</v>
      </c>
      <c r="J11315" s="4">
        <v>44142</v>
      </c>
      <c r="K11315">
        <f t="shared" si="354"/>
        <v>11</v>
      </c>
      <c r="L11315">
        <f t="shared" si="355"/>
        <v>2034</v>
      </c>
    </row>
    <row r="11316" spans="1:12" x14ac:dyDescent="0.25">
      <c r="A11316">
        <v>11314</v>
      </c>
      <c r="B11316" t="s">
        <v>7288</v>
      </c>
      <c r="C11316" t="s">
        <v>8</v>
      </c>
      <c r="D11316" t="s">
        <v>7296</v>
      </c>
      <c r="E11316" t="s">
        <v>262</v>
      </c>
      <c r="F11316" t="s">
        <v>141</v>
      </c>
      <c r="G11316" t="s">
        <v>11</v>
      </c>
      <c r="H11316">
        <v>0</v>
      </c>
      <c r="J11316" s="4">
        <v>44183</v>
      </c>
      <c r="K11316">
        <f t="shared" si="354"/>
        <v>12</v>
      </c>
      <c r="L11316">
        <f t="shared" si="355"/>
        <v>2092</v>
      </c>
    </row>
    <row r="11317" spans="1:12" x14ac:dyDescent="0.25">
      <c r="A11317">
        <v>11315</v>
      </c>
      <c r="B11317" t="s">
        <v>7288</v>
      </c>
      <c r="C11317" t="s">
        <v>26</v>
      </c>
      <c r="D11317" s="1">
        <v>44020.404861111114</v>
      </c>
      <c r="E11317" t="s">
        <v>262</v>
      </c>
      <c r="F11317" t="s">
        <v>141</v>
      </c>
      <c r="G11317" t="s">
        <v>18</v>
      </c>
      <c r="H11317">
        <v>75</v>
      </c>
      <c r="J11317" s="4">
        <v>44050</v>
      </c>
      <c r="K11317">
        <f t="shared" si="354"/>
        <v>8</v>
      </c>
      <c r="L11317">
        <f t="shared" si="355"/>
        <v>2114</v>
      </c>
    </row>
    <row r="11318" spans="1:12" x14ac:dyDescent="0.25">
      <c r="A11318">
        <v>11316</v>
      </c>
      <c r="B11318" t="s">
        <v>7288</v>
      </c>
      <c r="C11318" t="s">
        <v>35</v>
      </c>
      <c r="D11318" s="1">
        <v>44199.784722222219</v>
      </c>
      <c r="E11318" t="s">
        <v>262</v>
      </c>
      <c r="F11318" t="s">
        <v>141</v>
      </c>
      <c r="G11318" t="s">
        <v>18</v>
      </c>
      <c r="H11318">
        <v>50</v>
      </c>
      <c r="J11318" s="4">
        <v>44256</v>
      </c>
      <c r="K11318">
        <f t="shared" si="354"/>
        <v>3</v>
      </c>
      <c r="L11318">
        <f t="shared" si="355"/>
        <v>2012</v>
      </c>
    </row>
    <row r="11319" spans="1:12" x14ac:dyDescent="0.25">
      <c r="A11319">
        <v>11317</v>
      </c>
      <c r="B11319" t="s">
        <v>7288</v>
      </c>
      <c r="C11319" t="s">
        <v>65</v>
      </c>
      <c r="D11319" t="s">
        <v>7297</v>
      </c>
      <c r="E11319" t="s">
        <v>262</v>
      </c>
      <c r="F11319" t="s">
        <v>141</v>
      </c>
      <c r="G11319" t="s">
        <v>18</v>
      </c>
      <c r="H11319">
        <v>72</v>
      </c>
      <c r="J11319" s="4">
        <v>44362</v>
      </c>
      <c r="K11319">
        <f t="shared" si="354"/>
        <v>6</v>
      </c>
      <c r="L11319">
        <f t="shared" si="355"/>
        <v>2021</v>
      </c>
    </row>
    <row r="11320" spans="1:12" x14ac:dyDescent="0.25">
      <c r="A11320">
        <v>11318</v>
      </c>
      <c r="B11320" t="s">
        <v>7288</v>
      </c>
      <c r="C11320" t="s">
        <v>25</v>
      </c>
      <c r="D11320" s="1">
        <v>44411.097916666666</v>
      </c>
      <c r="E11320" t="s">
        <v>262</v>
      </c>
      <c r="F11320" t="s">
        <v>141</v>
      </c>
      <c r="G11320" t="s">
        <v>20</v>
      </c>
      <c r="H11320">
        <v>20</v>
      </c>
      <c r="J11320" s="4">
        <v>44263</v>
      </c>
      <c r="K11320">
        <f t="shared" si="354"/>
        <v>3</v>
      </c>
      <c r="L11320">
        <f t="shared" si="355"/>
        <v>2012</v>
      </c>
    </row>
    <row r="11321" spans="1:12" x14ac:dyDescent="0.25">
      <c r="A11321">
        <v>11319</v>
      </c>
      <c r="B11321" t="s">
        <v>7288</v>
      </c>
      <c r="C11321" t="s">
        <v>24</v>
      </c>
      <c r="D11321" t="s">
        <v>7298</v>
      </c>
      <c r="E11321" t="s">
        <v>262</v>
      </c>
      <c r="F11321" t="s">
        <v>141</v>
      </c>
      <c r="G11321" t="s">
        <v>18</v>
      </c>
      <c r="H11321">
        <v>65</v>
      </c>
      <c r="J11321" s="4">
        <v>44156</v>
      </c>
      <c r="K11321">
        <f t="shared" si="354"/>
        <v>11</v>
      </c>
      <c r="L11321">
        <f t="shared" si="355"/>
        <v>2034</v>
      </c>
    </row>
    <row r="11322" spans="1:12" x14ac:dyDescent="0.25">
      <c r="A11322">
        <v>11320</v>
      </c>
      <c r="B11322" t="s">
        <v>7288</v>
      </c>
      <c r="C11322" t="s">
        <v>22</v>
      </c>
      <c r="D11322" t="s">
        <v>7299</v>
      </c>
      <c r="E11322" t="s">
        <v>262</v>
      </c>
      <c r="F11322" t="s">
        <v>141</v>
      </c>
      <c r="G11322" t="s">
        <v>11</v>
      </c>
      <c r="H11322">
        <v>5</v>
      </c>
      <c r="J11322" s="4">
        <v>44300</v>
      </c>
      <c r="K11322">
        <f t="shared" si="354"/>
        <v>4</v>
      </c>
      <c r="L11322">
        <f t="shared" si="355"/>
        <v>1974</v>
      </c>
    </row>
    <row r="11323" spans="1:12" x14ac:dyDescent="0.25">
      <c r="A11323">
        <v>11321</v>
      </c>
      <c r="B11323" t="s">
        <v>7288</v>
      </c>
      <c r="C11323" t="s">
        <v>22</v>
      </c>
      <c r="D11323" t="s">
        <v>7300</v>
      </c>
      <c r="E11323" t="s">
        <v>262</v>
      </c>
      <c r="F11323" t="s">
        <v>141</v>
      </c>
      <c r="G11323" t="s">
        <v>11</v>
      </c>
      <c r="H11323">
        <v>5</v>
      </c>
      <c r="J11323" s="4">
        <v>44007</v>
      </c>
      <c r="K11323">
        <f t="shared" si="354"/>
        <v>6</v>
      </c>
      <c r="L11323">
        <f t="shared" si="355"/>
        <v>2021</v>
      </c>
    </row>
    <row r="11324" spans="1:12" x14ac:dyDescent="0.25">
      <c r="A11324">
        <v>11322</v>
      </c>
      <c r="B11324" t="s">
        <v>7288</v>
      </c>
      <c r="C11324" t="s">
        <v>8</v>
      </c>
      <c r="D11324" t="s">
        <v>7301</v>
      </c>
      <c r="E11324" t="s">
        <v>262</v>
      </c>
      <c r="F11324" t="s">
        <v>141</v>
      </c>
      <c r="G11324" t="s">
        <v>11</v>
      </c>
      <c r="H11324">
        <v>0</v>
      </c>
      <c r="J11324" s="4">
        <v>44040</v>
      </c>
      <c r="K11324">
        <f t="shared" si="354"/>
        <v>7</v>
      </c>
      <c r="L11324">
        <f t="shared" si="355"/>
        <v>2070</v>
      </c>
    </row>
    <row r="11325" spans="1:12" x14ac:dyDescent="0.25">
      <c r="A11325">
        <v>11323</v>
      </c>
      <c r="B11325" t="s">
        <v>7288</v>
      </c>
      <c r="C11325" t="s">
        <v>19</v>
      </c>
      <c r="D11325" t="s">
        <v>7302</v>
      </c>
      <c r="E11325" t="s">
        <v>262</v>
      </c>
      <c r="F11325" t="s">
        <v>141</v>
      </c>
      <c r="G11325" t="s">
        <v>20</v>
      </c>
      <c r="H11325">
        <v>35</v>
      </c>
      <c r="J11325" s="4">
        <v>44340</v>
      </c>
      <c r="K11325">
        <f t="shared" si="354"/>
        <v>5</v>
      </c>
      <c r="L11325">
        <f t="shared" si="355"/>
        <v>2138</v>
      </c>
    </row>
    <row r="11326" spans="1:12" x14ac:dyDescent="0.25">
      <c r="A11326">
        <v>11324</v>
      </c>
      <c r="B11326" t="s">
        <v>7288</v>
      </c>
      <c r="C11326" t="s">
        <v>35</v>
      </c>
      <c r="D11326" t="s">
        <v>7303</v>
      </c>
      <c r="E11326" t="s">
        <v>262</v>
      </c>
      <c r="F11326" t="s">
        <v>141</v>
      </c>
      <c r="G11326" t="s">
        <v>18</v>
      </c>
      <c r="H11326">
        <v>50</v>
      </c>
      <c r="J11326" s="4">
        <v>44179</v>
      </c>
      <c r="K11326">
        <f t="shared" si="354"/>
        <v>12</v>
      </c>
      <c r="L11326">
        <f t="shared" si="355"/>
        <v>2092</v>
      </c>
    </row>
    <row r="11327" spans="1:12" x14ac:dyDescent="0.25">
      <c r="A11327">
        <v>11325</v>
      </c>
      <c r="B11327" t="s">
        <v>7288</v>
      </c>
      <c r="C11327" t="s">
        <v>24</v>
      </c>
      <c r="D11327" t="s">
        <v>7304</v>
      </c>
      <c r="E11327" t="s">
        <v>262</v>
      </c>
      <c r="F11327" t="s">
        <v>141</v>
      </c>
      <c r="G11327" t="s">
        <v>18</v>
      </c>
      <c r="H11327">
        <v>65</v>
      </c>
      <c r="J11327" s="4">
        <v>44180</v>
      </c>
      <c r="K11327">
        <f t="shared" si="354"/>
        <v>12</v>
      </c>
      <c r="L11327">
        <f t="shared" si="355"/>
        <v>2092</v>
      </c>
    </row>
    <row r="11328" spans="1:12" x14ac:dyDescent="0.25">
      <c r="A11328">
        <v>11326</v>
      </c>
      <c r="B11328" t="s">
        <v>7288</v>
      </c>
      <c r="C11328" t="s">
        <v>26</v>
      </c>
      <c r="D11328" t="s">
        <v>7305</v>
      </c>
      <c r="E11328" t="s">
        <v>262</v>
      </c>
      <c r="F11328" t="s">
        <v>141</v>
      </c>
      <c r="G11328" t="s">
        <v>18</v>
      </c>
      <c r="H11328">
        <v>75</v>
      </c>
      <c r="J11328" s="4">
        <v>44032</v>
      </c>
      <c r="K11328">
        <f t="shared" si="354"/>
        <v>7</v>
      </c>
      <c r="L11328">
        <f t="shared" si="355"/>
        <v>2070</v>
      </c>
    </row>
    <row r="11329" spans="1:12" x14ac:dyDescent="0.25">
      <c r="A11329">
        <v>11327</v>
      </c>
      <c r="B11329" t="s">
        <v>7306</v>
      </c>
      <c r="C11329" t="s">
        <v>25</v>
      </c>
      <c r="D11329" t="s">
        <v>7307</v>
      </c>
      <c r="E11329" t="s">
        <v>9</v>
      </c>
      <c r="F11329" t="s">
        <v>626</v>
      </c>
      <c r="G11329" t="s">
        <v>20</v>
      </c>
      <c r="H11329">
        <v>20</v>
      </c>
      <c r="J11329" s="4">
        <v>44006</v>
      </c>
      <c r="K11329">
        <f t="shared" si="354"/>
        <v>6</v>
      </c>
      <c r="L11329">
        <f t="shared" si="355"/>
        <v>2021</v>
      </c>
    </row>
    <row r="11330" spans="1:12" x14ac:dyDescent="0.25">
      <c r="A11330">
        <v>11328</v>
      </c>
      <c r="B11330" t="s">
        <v>7306</v>
      </c>
      <c r="C11330" t="s">
        <v>14</v>
      </c>
      <c r="D11330" t="s">
        <v>7308</v>
      </c>
      <c r="E11330" t="s">
        <v>9</v>
      </c>
      <c r="F11330" t="s">
        <v>626</v>
      </c>
      <c r="G11330" t="s">
        <v>11</v>
      </c>
      <c r="H11330">
        <v>15</v>
      </c>
      <c r="J11330" s="4">
        <v>44342</v>
      </c>
      <c r="K11330">
        <f t="shared" si="354"/>
        <v>5</v>
      </c>
      <c r="L11330">
        <f t="shared" si="355"/>
        <v>2138</v>
      </c>
    </row>
    <row r="11331" spans="1:12" x14ac:dyDescent="0.25">
      <c r="A11331">
        <v>11329</v>
      </c>
      <c r="B11331" t="s">
        <v>7306</v>
      </c>
      <c r="C11331" t="s">
        <v>37</v>
      </c>
      <c r="D11331" s="1">
        <v>43933.607638888891</v>
      </c>
      <c r="E11331" t="s">
        <v>9</v>
      </c>
      <c r="F11331" t="s">
        <v>626</v>
      </c>
      <c r="G11331" t="s">
        <v>18</v>
      </c>
      <c r="H11331">
        <v>60</v>
      </c>
      <c r="J11331" s="4">
        <v>44169</v>
      </c>
      <c r="K11331">
        <f t="shared" ref="K11331:K11394" si="356">MONTH(J11331)</f>
        <v>12</v>
      </c>
      <c r="L11331">
        <f t="shared" ref="L11331:L11394" si="357">COUNTIF(K:K,K11331)</f>
        <v>2092</v>
      </c>
    </row>
    <row r="11332" spans="1:12" x14ac:dyDescent="0.25">
      <c r="A11332">
        <v>11330</v>
      </c>
      <c r="B11332" t="s">
        <v>7306</v>
      </c>
      <c r="C11332" t="s">
        <v>24</v>
      </c>
      <c r="D11332" t="s">
        <v>7309</v>
      </c>
      <c r="E11332" t="s">
        <v>9</v>
      </c>
      <c r="F11332" t="s">
        <v>626</v>
      </c>
      <c r="G11332" t="s">
        <v>18</v>
      </c>
      <c r="H11332">
        <v>65</v>
      </c>
      <c r="J11332" s="4">
        <v>44191</v>
      </c>
      <c r="K11332">
        <f t="shared" si="356"/>
        <v>12</v>
      </c>
      <c r="L11332">
        <f t="shared" si="357"/>
        <v>2092</v>
      </c>
    </row>
    <row r="11333" spans="1:12" x14ac:dyDescent="0.25">
      <c r="A11333">
        <v>11331</v>
      </c>
      <c r="B11333" t="s">
        <v>7306</v>
      </c>
      <c r="C11333" t="s">
        <v>26</v>
      </c>
      <c r="D11333" s="1">
        <v>43931.238194444442</v>
      </c>
      <c r="E11333" t="s">
        <v>9</v>
      </c>
      <c r="F11333" t="s">
        <v>626</v>
      </c>
      <c r="G11333" t="s">
        <v>18</v>
      </c>
      <c r="H11333">
        <v>75</v>
      </c>
      <c r="J11333" s="4">
        <v>44108</v>
      </c>
      <c r="K11333">
        <f t="shared" si="356"/>
        <v>10</v>
      </c>
      <c r="L11333">
        <f t="shared" si="357"/>
        <v>2056</v>
      </c>
    </row>
    <row r="11334" spans="1:12" x14ac:dyDescent="0.25">
      <c r="A11334">
        <v>11332</v>
      </c>
      <c r="B11334" t="s">
        <v>7306</v>
      </c>
      <c r="C11334" t="s">
        <v>31</v>
      </c>
      <c r="D11334" t="s">
        <v>7310</v>
      </c>
      <c r="E11334" t="s">
        <v>9</v>
      </c>
      <c r="F11334" t="s">
        <v>626</v>
      </c>
      <c r="G11334" t="s">
        <v>18</v>
      </c>
      <c r="H11334">
        <v>45</v>
      </c>
      <c r="J11334" s="4">
        <v>44091</v>
      </c>
      <c r="K11334">
        <f t="shared" si="356"/>
        <v>9</v>
      </c>
      <c r="L11334">
        <f t="shared" si="357"/>
        <v>2022</v>
      </c>
    </row>
    <row r="11335" spans="1:12" x14ac:dyDescent="0.25">
      <c r="A11335">
        <v>11333</v>
      </c>
      <c r="B11335" t="s">
        <v>7306</v>
      </c>
      <c r="C11335" t="s">
        <v>19</v>
      </c>
      <c r="D11335" t="s">
        <v>7311</v>
      </c>
      <c r="E11335" t="s">
        <v>9</v>
      </c>
      <c r="F11335" t="s">
        <v>626</v>
      </c>
      <c r="G11335" t="s">
        <v>20</v>
      </c>
      <c r="H11335">
        <v>35</v>
      </c>
      <c r="J11335" s="4">
        <v>44130</v>
      </c>
      <c r="K11335">
        <f t="shared" si="356"/>
        <v>10</v>
      </c>
      <c r="L11335">
        <f t="shared" si="357"/>
        <v>2056</v>
      </c>
    </row>
    <row r="11336" spans="1:12" x14ac:dyDescent="0.25">
      <c r="A11336">
        <v>11334</v>
      </c>
      <c r="B11336" t="s">
        <v>7306</v>
      </c>
      <c r="C11336" t="s">
        <v>24</v>
      </c>
      <c r="D11336" t="s">
        <v>7312</v>
      </c>
      <c r="E11336" t="s">
        <v>9</v>
      </c>
      <c r="F11336" t="s">
        <v>626</v>
      </c>
      <c r="G11336" t="s">
        <v>18</v>
      </c>
      <c r="H11336">
        <v>65</v>
      </c>
      <c r="J11336" s="4">
        <v>44122</v>
      </c>
      <c r="K11336">
        <f t="shared" si="356"/>
        <v>10</v>
      </c>
      <c r="L11336">
        <f t="shared" si="357"/>
        <v>2056</v>
      </c>
    </row>
    <row r="11337" spans="1:12" x14ac:dyDescent="0.25">
      <c r="A11337">
        <v>11335</v>
      </c>
      <c r="B11337" t="s">
        <v>7306</v>
      </c>
      <c r="C11337" t="s">
        <v>37</v>
      </c>
      <c r="D11337" t="s">
        <v>7313</v>
      </c>
      <c r="E11337" t="s">
        <v>9</v>
      </c>
      <c r="F11337" t="s">
        <v>626</v>
      </c>
      <c r="G11337" t="s">
        <v>18</v>
      </c>
      <c r="H11337">
        <v>60</v>
      </c>
      <c r="J11337" s="4">
        <v>44178</v>
      </c>
      <c r="K11337">
        <f t="shared" si="356"/>
        <v>12</v>
      </c>
      <c r="L11337">
        <f t="shared" si="357"/>
        <v>2092</v>
      </c>
    </row>
    <row r="11338" spans="1:12" x14ac:dyDescent="0.25">
      <c r="A11338">
        <v>11336</v>
      </c>
      <c r="B11338" t="s">
        <v>7306</v>
      </c>
      <c r="C11338" t="s">
        <v>65</v>
      </c>
      <c r="D11338" t="s">
        <v>7314</v>
      </c>
      <c r="E11338" t="s">
        <v>9</v>
      </c>
      <c r="F11338" t="s">
        <v>626</v>
      </c>
      <c r="G11338" t="s">
        <v>18</v>
      </c>
      <c r="H11338">
        <v>72</v>
      </c>
      <c r="J11338" s="4">
        <v>44059</v>
      </c>
      <c r="K11338">
        <f t="shared" si="356"/>
        <v>8</v>
      </c>
      <c r="L11338">
        <f t="shared" si="357"/>
        <v>2114</v>
      </c>
    </row>
    <row r="11339" spans="1:12" x14ac:dyDescent="0.25">
      <c r="A11339">
        <v>11337</v>
      </c>
      <c r="B11339" t="s">
        <v>7306</v>
      </c>
      <c r="C11339" t="s">
        <v>22</v>
      </c>
      <c r="D11339" t="s">
        <v>7315</v>
      </c>
      <c r="E11339" t="s">
        <v>9</v>
      </c>
      <c r="F11339" t="s">
        <v>626</v>
      </c>
      <c r="G11339" t="s">
        <v>11</v>
      </c>
      <c r="H11339">
        <v>5</v>
      </c>
      <c r="J11339" s="4">
        <v>44035</v>
      </c>
      <c r="K11339">
        <f t="shared" si="356"/>
        <v>7</v>
      </c>
      <c r="L11339">
        <f t="shared" si="357"/>
        <v>2070</v>
      </c>
    </row>
    <row r="11340" spans="1:12" x14ac:dyDescent="0.25">
      <c r="A11340">
        <v>11338</v>
      </c>
      <c r="B11340" t="s">
        <v>7306</v>
      </c>
      <c r="C11340" t="s">
        <v>8</v>
      </c>
      <c r="D11340" t="s">
        <v>7316</v>
      </c>
      <c r="E11340" t="s">
        <v>9</v>
      </c>
      <c r="F11340" t="s">
        <v>626</v>
      </c>
      <c r="G11340" t="s">
        <v>11</v>
      </c>
      <c r="H11340">
        <v>0</v>
      </c>
      <c r="J11340" s="4">
        <v>44156</v>
      </c>
      <c r="K11340">
        <f t="shared" si="356"/>
        <v>11</v>
      </c>
      <c r="L11340">
        <f t="shared" si="357"/>
        <v>2034</v>
      </c>
    </row>
    <row r="11341" spans="1:12" x14ac:dyDescent="0.25">
      <c r="A11341">
        <v>11339</v>
      </c>
      <c r="B11341" t="s">
        <v>7306</v>
      </c>
      <c r="C11341" t="s">
        <v>31</v>
      </c>
      <c r="D11341" s="1">
        <v>44292.930555555555</v>
      </c>
      <c r="E11341" t="s">
        <v>9</v>
      </c>
      <c r="F11341" t="s">
        <v>626</v>
      </c>
      <c r="G11341" t="s">
        <v>18</v>
      </c>
      <c r="H11341">
        <v>45</v>
      </c>
      <c r="J11341" s="4">
        <v>44351</v>
      </c>
      <c r="K11341">
        <f t="shared" si="356"/>
        <v>6</v>
      </c>
      <c r="L11341">
        <f t="shared" si="357"/>
        <v>2021</v>
      </c>
    </row>
    <row r="11342" spans="1:12" x14ac:dyDescent="0.25">
      <c r="A11342">
        <v>11340</v>
      </c>
      <c r="B11342" t="s">
        <v>7306</v>
      </c>
      <c r="C11342" t="s">
        <v>21</v>
      </c>
      <c r="D11342" t="s">
        <v>7317</v>
      </c>
      <c r="E11342" t="s">
        <v>9</v>
      </c>
      <c r="F11342" t="s">
        <v>626</v>
      </c>
      <c r="G11342" t="s">
        <v>18</v>
      </c>
      <c r="H11342">
        <v>70</v>
      </c>
      <c r="J11342" s="4">
        <v>44096</v>
      </c>
      <c r="K11342">
        <f t="shared" si="356"/>
        <v>9</v>
      </c>
      <c r="L11342">
        <f t="shared" si="357"/>
        <v>2022</v>
      </c>
    </row>
    <row r="11343" spans="1:12" x14ac:dyDescent="0.25">
      <c r="A11343">
        <v>11341</v>
      </c>
      <c r="B11343" t="s">
        <v>7306</v>
      </c>
      <c r="C11343" t="s">
        <v>12</v>
      </c>
      <c r="D11343" t="s">
        <v>7318</v>
      </c>
      <c r="E11343" t="s">
        <v>9</v>
      </c>
      <c r="F11343" t="s">
        <v>626</v>
      </c>
      <c r="G11343" t="s">
        <v>11</v>
      </c>
      <c r="H11343">
        <v>10</v>
      </c>
      <c r="J11343" s="4">
        <v>44308</v>
      </c>
      <c r="K11343">
        <f t="shared" si="356"/>
        <v>4</v>
      </c>
      <c r="L11343">
        <f t="shared" si="357"/>
        <v>1974</v>
      </c>
    </row>
    <row r="11344" spans="1:12" x14ac:dyDescent="0.25">
      <c r="A11344">
        <v>11342</v>
      </c>
      <c r="B11344" t="s">
        <v>7306</v>
      </c>
      <c r="C11344" t="s">
        <v>22</v>
      </c>
      <c r="D11344" t="s">
        <v>7319</v>
      </c>
      <c r="E11344" t="s">
        <v>9</v>
      </c>
      <c r="F11344" t="s">
        <v>626</v>
      </c>
      <c r="G11344" t="s">
        <v>11</v>
      </c>
      <c r="H11344">
        <v>5</v>
      </c>
      <c r="J11344" s="4">
        <v>44068</v>
      </c>
      <c r="K11344">
        <f t="shared" si="356"/>
        <v>8</v>
      </c>
      <c r="L11344">
        <f t="shared" si="357"/>
        <v>2114</v>
      </c>
    </row>
    <row r="11345" spans="1:12" x14ac:dyDescent="0.25">
      <c r="A11345">
        <v>11343</v>
      </c>
      <c r="B11345" t="s">
        <v>7306</v>
      </c>
      <c r="C11345" t="s">
        <v>46</v>
      </c>
      <c r="D11345" t="s">
        <v>7320</v>
      </c>
      <c r="E11345" t="s">
        <v>9</v>
      </c>
      <c r="F11345" t="s">
        <v>626</v>
      </c>
      <c r="G11345" t="s">
        <v>18</v>
      </c>
      <c r="H11345">
        <v>70</v>
      </c>
      <c r="J11345" s="4">
        <v>44041</v>
      </c>
      <c r="K11345">
        <f t="shared" si="356"/>
        <v>7</v>
      </c>
      <c r="L11345">
        <f t="shared" si="357"/>
        <v>2070</v>
      </c>
    </row>
    <row r="11346" spans="1:12" x14ac:dyDescent="0.25">
      <c r="A11346">
        <v>11344</v>
      </c>
      <c r="B11346" t="s">
        <v>7306</v>
      </c>
      <c r="C11346" t="s">
        <v>14</v>
      </c>
      <c r="D11346" t="s">
        <v>7321</v>
      </c>
      <c r="E11346" t="s">
        <v>9</v>
      </c>
      <c r="F11346" t="s">
        <v>626</v>
      </c>
      <c r="G11346" t="s">
        <v>11</v>
      </c>
      <c r="H11346">
        <v>15</v>
      </c>
      <c r="J11346" s="4">
        <v>44346</v>
      </c>
      <c r="K11346">
        <f t="shared" si="356"/>
        <v>5</v>
      </c>
      <c r="L11346">
        <f t="shared" si="357"/>
        <v>2138</v>
      </c>
    </row>
    <row r="11347" spans="1:12" x14ac:dyDescent="0.25">
      <c r="A11347">
        <v>11345</v>
      </c>
      <c r="B11347" t="s">
        <v>7306</v>
      </c>
      <c r="C11347" t="s">
        <v>35</v>
      </c>
      <c r="D11347" t="s">
        <v>7322</v>
      </c>
      <c r="E11347" t="s">
        <v>9</v>
      </c>
      <c r="F11347" t="s">
        <v>626</v>
      </c>
      <c r="G11347" t="s">
        <v>18</v>
      </c>
      <c r="H11347">
        <v>50</v>
      </c>
      <c r="J11347" s="4">
        <v>44211</v>
      </c>
      <c r="K11347">
        <f t="shared" si="356"/>
        <v>1</v>
      </c>
      <c r="L11347">
        <f t="shared" si="357"/>
        <v>2126</v>
      </c>
    </row>
    <row r="11348" spans="1:12" x14ac:dyDescent="0.25">
      <c r="A11348">
        <v>11346</v>
      </c>
      <c r="B11348" t="s">
        <v>7306</v>
      </c>
      <c r="C11348" t="s">
        <v>24</v>
      </c>
      <c r="D11348" s="1">
        <v>44086.152083333334</v>
      </c>
      <c r="E11348" t="s">
        <v>9</v>
      </c>
      <c r="F11348" t="s">
        <v>626</v>
      </c>
      <c r="G11348" t="s">
        <v>18</v>
      </c>
      <c r="H11348">
        <v>65</v>
      </c>
      <c r="J11348" s="4">
        <v>44174</v>
      </c>
      <c r="K11348">
        <f t="shared" si="356"/>
        <v>12</v>
      </c>
      <c r="L11348">
        <f t="shared" si="357"/>
        <v>2092</v>
      </c>
    </row>
    <row r="11349" spans="1:12" x14ac:dyDescent="0.25">
      <c r="A11349">
        <v>11347</v>
      </c>
      <c r="B11349" t="s">
        <v>7306</v>
      </c>
      <c r="C11349" t="s">
        <v>46</v>
      </c>
      <c r="D11349" t="s">
        <v>7323</v>
      </c>
      <c r="E11349" t="s">
        <v>9</v>
      </c>
      <c r="F11349" t="s">
        <v>626</v>
      </c>
      <c r="G11349" t="s">
        <v>18</v>
      </c>
      <c r="H11349">
        <v>70</v>
      </c>
      <c r="J11349" s="4">
        <v>44190</v>
      </c>
      <c r="K11349">
        <f t="shared" si="356"/>
        <v>12</v>
      </c>
      <c r="L11349">
        <f t="shared" si="357"/>
        <v>2092</v>
      </c>
    </row>
    <row r="11350" spans="1:12" x14ac:dyDescent="0.25">
      <c r="A11350">
        <v>11348</v>
      </c>
      <c r="B11350" t="s">
        <v>7306</v>
      </c>
      <c r="C11350" t="s">
        <v>14</v>
      </c>
      <c r="D11350" t="s">
        <v>7324</v>
      </c>
      <c r="E11350" t="s">
        <v>9</v>
      </c>
      <c r="F11350" t="s">
        <v>626</v>
      </c>
      <c r="G11350" t="s">
        <v>11</v>
      </c>
      <c r="H11350">
        <v>15</v>
      </c>
      <c r="J11350" s="4">
        <v>44282</v>
      </c>
      <c r="K11350">
        <f t="shared" si="356"/>
        <v>3</v>
      </c>
      <c r="L11350">
        <f t="shared" si="357"/>
        <v>2012</v>
      </c>
    </row>
    <row r="11351" spans="1:12" x14ac:dyDescent="0.25">
      <c r="A11351">
        <v>11349</v>
      </c>
      <c r="B11351" t="s">
        <v>7306</v>
      </c>
      <c r="C11351" t="s">
        <v>34</v>
      </c>
      <c r="D11351" s="1">
        <v>44533.968055555553</v>
      </c>
      <c r="E11351" t="s">
        <v>9</v>
      </c>
      <c r="F11351" t="s">
        <v>626</v>
      </c>
      <c r="G11351" t="s">
        <v>11</v>
      </c>
      <c r="H11351">
        <v>12</v>
      </c>
      <c r="J11351" s="4">
        <v>44267</v>
      </c>
      <c r="K11351">
        <f t="shared" si="356"/>
        <v>3</v>
      </c>
      <c r="L11351">
        <f t="shared" si="357"/>
        <v>2012</v>
      </c>
    </row>
    <row r="11352" spans="1:12" x14ac:dyDescent="0.25">
      <c r="A11352">
        <v>11350</v>
      </c>
      <c r="B11352" t="s">
        <v>7306</v>
      </c>
      <c r="C11352" t="s">
        <v>21</v>
      </c>
      <c r="D11352" t="s">
        <v>7325</v>
      </c>
      <c r="E11352" t="s">
        <v>9</v>
      </c>
      <c r="F11352" t="s">
        <v>626</v>
      </c>
      <c r="G11352" t="s">
        <v>18</v>
      </c>
      <c r="H11352">
        <v>70</v>
      </c>
      <c r="J11352" s="4">
        <v>44281</v>
      </c>
      <c r="K11352">
        <f t="shared" si="356"/>
        <v>3</v>
      </c>
      <c r="L11352">
        <f t="shared" si="357"/>
        <v>2012</v>
      </c>
    </row>
    <row r="11353" spans="1:12" x14ac:dyDescent="0.25">
      <c r="A11353">
        <v>11351</v>
      </c>
      <c r="B11353" t="s">
        <v>7306</v>
      </c>
      <c r="C11353" t="s">
        <v>14</v>
      </c>
      <c r="D11353" t="s">
        <v>7326</v>
      </c>
      <c r="E11353" t="s">
        <v>9</v>
      </c>
      <c r="F11353" t="s">
        <v>626</v>
      </c>
      <c r="G11353" t="s">
        <v>11</v>
      </c>
      <c r="H11353">
        <v>15</v>
      </c>
      <c r="J11353" s="4">
        <v>44125</v>
      </c>
      <c r="K11353">
        <f t="shared" si="356"/>
        <v>10</v>
      </c>
      <c r="L11353">
        <f t="shared" si="357"/>
        <v>2056</v>
      </c>
    </row>
    <row r="11354" spans="1:12" x14ac:dyDescent="0.25">
      <c r="A11354">
        <v>11352</v>
      </c>
      <c r="B11354" t="s">
        <v>7306</v>
      </c>
      <c r="C11354" t="s">
        <v>21</v>
      </c>
      <c r="D11354" s="1">
        <v>43962.419444444444</v>
      </c>
      <c r="E11354" t="s">
        <v>9</v>
      </c>
      <c r="F11354" t="s">
        <v>626</v>
      </c>
      <c r="G11354" t="s">
        <v>18</v>
      </c>
      <c r="H11354">
        <v>70</v>
      </c>
      <c r="J11354" s="4">
        <v>44140</v>
      </c>
      <c r="K11354">
        <f t="shared" si="356"/>
        <v>11</v>
      </c>
      <c r="L11354">
        <f t="shared" si="357"/>
        <v>2034</v>
      </c>
    </row>
    <row r="11355" spans="1:12" x14ac:dyDescent="0.25">
      <c r="A11355">
        <v>11353</v>
      </c>
      <c r="B11355" t="s">
        <v>7306</v>
      </c>
      <c r="C11355" t="s">
        <v>34</v>
      </c>
      <c r="D11355" t="s">
        <v>7327</v>
      </c>
      <c r="E11355" t="s">
        <v>9</v>
      </c>
      <c r="F11355" t="s">
        <v>626</v>
      </c>
      <c r="G11355" t="s">
        <v>11</v>
      </c>
      <c r="H11355">
        <v>12</v>
      </c>
      <c r="J11355" s="4">
        <v>44100</v>
      </c>
      <c r="K11355">
        <f t="shared" si="356"/>
        <v>9</v>
      </c>
      <c r="L11355">
        <f t="shared" si="357"/>
        <v>2022</v>
      </c>
    </row>
    <row r="11356" spans="1:12" x14ac:dyDescent="0.25">
      <c r="A11356">
        <v>11354</v>
      </c>
      <c r="B11356" t="s">
        <v>7306</v>
      </c>
      <c r="C11356" t="s">
        <v>24</v>
      </c>
      <c r="D11356" s="1">
        <v>44199.189583333333</v>
      </c>
      <c r="E11356" t="s">
        <v>9</v>
      </c>
      <c r="F11356" t="s">
        <v>626</v>
      </c>
      <c r="G11356" t="s">
        <v>18</v>
      </c>
      <c r="H11356">
        <v>65</v>
      </c>
      <c r="J11356" s="4">
        <v>44256</v>
      </c>
      <c r="K11356">
        <f t="shared" si="356"/>
        <v>3</v>
      </c>
      <c r="L11356">
        <f t="shared" si="357"/>
        <v>2012</v>
      </c>
    </row>
    <row r="11357" spans="1:12" x14ac:dyDescent="0.25">
      <c r="A11357">
        <v>11355</v>
      </c>
      <c r="B11357" t="s">
        <v>7306</v>
      </c>
      <c r="C11357" t="s">
        <v>21</v>
      </c>
      <c r="D11357" t="s">
        <v>7328</v>
      </c>
      <c r="E11357" t="s">
        <v>9</v>
      </c>
      <c r="F11357" t="s">
        <v>626</v>
      </c>
      <c r="G11357" t="s">
        <v>18</v>
      </c>
      <c r="H11357">
        <v>70</v>
      </c>
      <c r="J11357" s="4">
        <v>44255</v>
      </c>
      <c r="K11357">
        <f t="shared" si="356"/>
        <v>2</v>
      </c>
      <c r="L11357">
        <f t="shared" si="357"/>
        <v>1914</v>
      </c>
    </row>
    <row r="11358" spans="1:12" x14ac:dyDescent="0.25">
      <c r="A11358">
        <v>11356</v>
      </c>
      <c r="B11358" t="s">
        <v>7329</v>
      </c>
      <c r="C11358" t="s">
        <v>8</v>
      </c>
      <c r="D11358" t="s">
        <v>7330</v>
      </c>
      <c r="E11358" t="s">
        <v>262</v>
      </c>
      <c r="F11358" t="s">
        <v>141</v>
      </c>
      <c r="G11358" t="s">
        <v>11</v>
      </c>
      <c r="H11358">
        <v>0</v>
      </c>
      <c r="J11358" s="4">
        <v>44248</v>
      </c>
      <c r="K11358">
        <f t="shared" si="356"/>
        <v>2</v>
      </c>
      <c r="L11358">
        <f t="shared" si="357"/>
        <v>1914</v>
      </c>
    </row>
    <row r="11359" spans="1:12" x14ac:dyDescent="0.25">
      <c r="A11359">
        <v>11357</v>
      </c>
      <c r="B11359" t="s">
        <v>7329</v>
      </c>
      <c r="C11359" t="s">
        <v>8</v>
      </c>
      <c r="D11359" t="s">
        <v>7331</v>
      </c>
      <c r="E11359" t="s">
        <v>262</v>
      </c>
      <c r="F11359" t="s">
        <v>141</v>
      </c>
      <c r="G11359" t="s">
        <v>11</v>
      </c>
      <c r="H11359">
        <v>0</v>
      </c>
      <c r="J11359" s="4">
        <v>44066</v>
      </c>
      <c r="K11359">
        <f t="shared" si="356"/>
        <v>8</v>
      </c>
      <c r="L11359">
        <f t="shared" si="357"/>
        <v>2114</v>
      </c>
    </row>
    <row r="11360" spans="1:12" x14ac:dyDescent="0.25">
      <c r="A11360">
        <v>11358</v>
      </c>
      <c r="B11360" t="s">
        <v>7329</v>
      </c>
      <c r="C11360" t="s">
        <v>24</v>
      </c>
      <c r="D11360" t="s">
        <v>7332</v>
      </c>
      <c r="E11360" t="s">
        <v>262</v>
      </c>
      <c r="F11360" t="s">
        <v>141</v>
      </c>
      <c r="G11360" t="s">
        <v>18</v>
      </c>
      <c r="H11360">
        <v>65</v>
      </c>
      <c r="J11360" s="4">
        <v>44100</v>
      </c>
      <c r="K11360">
        <f t="shared" si="356"/>
        <v>9</v>
      </c>
      <c r="L11360">
        <f t="shared" si="357"/>
        <v>2022</v>
      </c>
    </row>
    <row r="11361" spans="1:12" x14ac:dyDescent="0.25">
      <c r="A11361">
        <v>11359</v>
      </c>
      <c r="B11361" t="s">
        <v>7329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  <c r="J11361" s="4">
        <v>44259</v>
      </c>
      <c r="K11361">
        <f t="shared" si="356"/>
        <v>3</v>
      </c>
      <c r="L11361">
        <f t="shared" si="357"/>
        <v>2012</v>
      </c>
    </row>
    <row r="11362" spans="1:12" x14ac:dyDescent="0.25">
      <c r="A11362">
        <v>11360</v>
      </c>
      <c r="B11362" t="s">
        <v>7329</v>
      </c>
      <c r="C11362" t="s">
        <v>46</v>
      </c>
      <c r="D11362" t="s">
        <v>7333</v>
      </c>
      <c r="E11362" t="s">
        <v>262</v>
      </c>
      <c r="F11362" t="s">
        <v>141</v>
      </c>
      <c r="G11362" t="s">
        <v>18</v>
      </c>
      <c r="H11362">
        <v>70</v>
      </c>
      <c r="J11362" s="4">
        <v>44040</v>
      </c>
      <c r="K11362">
        <f t="shared" si="356"/>
        <v>7</v>
      </c>
      <c r="L11362">
        <f t="shared" si="357"/>
        <v>2070</v>
      </c>
    </row>
    <row r="11363" spans="1:12" x14ac:dyDescent="0.25">
      <c r="A11363">
        <v>11361</v>
      </c>
      <c r="B11363" t="s">
        <v>7329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  <c r="J11363" s="4">
        <v>44112</v>
      </c>
      <c r="K11363">
        <f t="shared" si="356"/>
        <v>10</v>
      </c>
      <c r="L11363">
        <f t="shared" si="357"/>
        <v>2056</v>
      </c>
    </row>
    <row r="11364" spans="1:12" x14ac:dyDescent="0.25">
      <c r="A11364">
        <v>11362</v>
      </c>
      <c r="B11364" t="s">
        <v>7329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  <c r="J11364" s="4">
        <v>44319</v>
      </c>
      <c r="K11364">
        <f t="shared" si="356"/>
        <v>5</v>
      </c>
      <c r="L11364">
        <f t="shared" si="357"/>
        <v>2138</v>
      </c>
    </row>
    <row r="11365" spans="1:12" x14ac:dyDescent="0.25">
      <c r="A11365">
        <v>11363</v>
      </c>
      <c r="B11365" t="s">
        <v>7329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  <c r="J11365" s="4">
        <v>44201</v>
      </c>
      <c r="K11365">
        <f t="shared" si="356"/>
        <v>1</v>
      </c>
      <c r="L11365">
        <f t="shared" si="357"/>
        <v>2126</v>
      </c>
    </row>
    <row r="11366" spans="1:12" x14ac:dyDescent="0.25">
      <c r="A11366">
        <v>11364</v>
      </c>
      <c r="B11366" t="s">
        <v>7329</v>
      </c>
      <c r="C11366" t="s">
        <v>14</v>
      </c>
      <c r="D11366" t="s">
        <v>7334</v>
      </c>
      <c r="E11366" t="s">
        <v>262</v>
      </c>
      <c r="F11366" t="s">
        <v>141</v>
      </c>
      <c r="G11366" t="s">
        <v>11</v>
      </c>
      <c r="H11366">
        <v>15</v>
      </c>
      <c r="J11366" s="4">
        <v>44212</v>
      </c>
      <c r="K11366">
        <f t="shared" si="356"/>
        <v>1</v>
      </c>
      <c r="L11366">
        <f t="shared" si="357"/>
        <v>2126</v>
      </c>
    </row>
    <row r="11367" spans="1:12" x14ac:dyDescent="0.25">
      <c r="A11367">
        <v>11365</v>
      </c>
      <c r="B11367" t="s">
        <v>7329</v>
      </c>
      <c r="C11367" t="s">
        <v>34</v>
      </c>
      <c r="D11367" t="s">
        <v>1291</v>
      </c>
      <c r="E11367" t="s">
        <v>262</v>
      </c>
      <c r="F11367" t="s">
        <v>141</v>
      </c>
      <c r="G11367" t="s">
        <v>11</v>
      </c>
      <c r="H11367">
        <v>12</v>
      </c>
      <c r="J11367" s="4">
        <v>44123</v>
      </c>
      <c r="K11367">
        <f t="shared" si="356"/>
        <v>10</v>
      </c>
      <c r="L11367">
        <f t="shared" si="357"/>
        <v>2056</v>
      </c>
    </row>
    <row r="11368" spans="1:12" x14ac:dyDescent="0.25">
      <c r="A11368">
        <v>11366</v>
      </c>
      <c r="B11368" t="s">
        <v>7329</v>
      </c>
      <c r="C11368" t="s">
        <v>21</v>
      </c>
      <c r="D11368" t="s">
        <v>7335</v>
      </c>
      <c r="E11368" t="s">
        <v>262</v>
      </c>
      <c r="F11368" t="s">
        <v>141</v>
      </c>
      <c r="G11368" t="s">
        <v>18</v>
      </c>
      <c r="H11368">
        <v>70</v>
      </c>
      <c r="J11368" s="4">
        <v>44270</v>
      </c>
      <c r="K11368">
        <f t="shared" si="356"/>
        <v>3</v>
      </c>
      <c r="L11368">
        <f t="shared" si="357"/>
        <v>2012</v>
      </c>
    </row>
    <row r="11369" spans="1:12" x14ac:dyDescent="0.25">
      <c r="A11369">
        <v>11367</v>
      </c>
      <c r="B11369" t="s">
        <v>7329</v>
      </c>
      <c r="C11369" t="s">
        <v>25</v>
      </c>
      <c r="D11369" t="s">
        <v>7336</v>
      </c>
      <c r="E11369" t="s">
        <v>262</v>
      </c>
      <c r="F11369" t="s">
        <v>141</v>
      </c>
      <c r="G11369" t="s">
        <v>20</v>
      </c>
      <c r="H11369">
        <v>20</v>
      </c>
      <c r="J11369" s="4">
        <v>44063</v>
      </c>
      <c r="K11369">
        <f t="shared" si="356"/>
        <v>8</v>
      </c>
      <c r="L11369">
        <f t="shared" si="357"/>
        <v>2114</v>
      </c>
    </row>
    <row r="11370" spans="1:12" x14ac:dyDescent="0.25">
      <c r="A11370">
        <v>11368</v>
      </c>
      <c r="B11370" t="s">
        <v>7329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  <c r="J11370" s="4">
        <v>44206</v>
      </c>
      <c r="K11370">
        <f t="shared" si="356"/>
        <v>1</v>
      </c>
      <c r="L11370">
        <f t="shared" si="357"/>
        <v>2126</v>
      </c>
    </row>
    <row r="11371" spans="1:12" x14ac:dyDescent="0.25">
      <c r="A11371">
        <v>11369</v>
      </c>
      <c r="B11371" t="s">
        <v>7329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  <c r="J11371" s="4">
        <v>44197</v>
      </c>
      <c r="K11371">
        <f t="shared" si="356"/>
        <v>1</v>
      </c>
      <c r="L11371">
        <f t="shared" si="357"/>
        <v>2126</v>
      </c>
    </row>
    <row r="11372" spans="1:12" x14ac:dyDescent="0.25">
      <c r="A11372">
        <v>11370</v>
      </c>
      <c r="B11372" t="s">
        <v>7329</v>
      </c>
      <c r="C11372" t="s">
        <v>46</v>
      </c>
      <c r="D11372" t="s">
        <v>7337</v>
      </c>
      <c r="E11372" t="s">
        <v>262</v>
      </c>
      <c r="F11372" t="s">
        <v>141</v>
      </c>
      <c r="G11372" t="s">
        <v>18</v>
      </c>
      <c r="H11372">
        <v>70</v>
      </c>
      <c r="J11372" s="4">
        <v>44130</v>
      </c>
      <c r="K11372">
        <f t="shared" si="356"/>
        <v>10</v>
      </c>
      <c r="L11372">
        <f t="shared" si="357"/>
        <v>2056</v>
      </c>
    </row>
    <row r="11373" spans="1:12" x14ac:dyDescent="0.25">
      <c r="A11373">
        <v>11371</v>
      </c>
      <c r="B11373" t="s">
        <v>7329</v>
      </c>
      <c r="C11373" t="s">
        <v>26</v>
      </c>
      <c r="D11373" t="s">
        <v>7338</v>
      </c>
      <c r="E11373" t="s">
        <v>262</v>
      </c>
      <c r="F11373" t="s">
        <v>141</v>
      </c>
      <c r="G11373" t="s">
        <v>18</v>
      </c>
      <c r="H11373">
        <v>75</v>
      </c>
      <c r="J11373" s="4">
        <v>44027</v>
      </c>
      <c r="K11373">
        <f t="shared" si="356"/>
        <v>7</v>
      </c>
      <c r="L11373">
        <f t="shared" si="357"/>
        <v>2070</v>
      </c>
    </row>
    <row r="11374" spans="1:12" x14ac:dyDescent="0.25">
      <c r="A11374">
        <v>11372</v>
      </c>
      <c r="B11374" t="s">
        <v>7329</v>
      </c>
      <c r="C11374" t="s">
        <v>21</v>
      </c>
      <c r="D11374" t="s">
        <v>7339</v>
      </c>
      <c r="E11374" t="s">
        <v>262</v>
      </c>
      <c r="F11374" t="s">
        <v>141</v>
      </c>
      <c r="G11374" t="s">
        <v>18</v>
      </c>
      <c r="H11374">
        <v>70</v>
      </c>
      <c r="J11374" s="4">
        <v>44041</v>
      </c>
      <c r="K11374">
        <f t="shared" si="356"/>
        <v>7</v>
      </c>
      <c r="L11374">
        <f t="shared" si="357"/>
        <v>2070</v>
      </c>
    </row>
    <row r="11375" spans="1:12" x14ac:dyDescent="0.25">
      <c r="A11375">
        <v>11373</v>
      </c>
      <c r="B11375" t="s">
        <v>7329</v>
      </c>
      <c r="C11375" t="s">
        <v>21</v>
      </c>
      <c r="D11375" t="s">
        <v>7340</v>
      </c>
      <c r="E11375" t="s">
        <v>262</v>
      </c>
      <c r="F11375" t="s">
        <v>141</v>
      </c>
      <c r="G11375" t="s">
        <v>18</v>
      </c>
      <c r="H11375">
        <v>70</v>
      </c>
      <c r="J11375" s="4">
        <v>44156</v>
      </c>
      <c r="K11375">
        <f t="shared" si="356"/>
        <v>11</v>
      </c>
      <c r="L11375">
        <f t="shared" si="357"/>
        <v>2034</v>
      </c>
    </row>
    <row r="11376" spans="1:12" x14ac:dyDescent="0.25">
      <c r="A11376">
        <v>11374</v>
      </c>
      <c r="B11376" t="s">
        <v>7329</v>
      </c>
      <c r="C11376" t="s">
        <v>46</v>
      </c>
      <c r="D11376" t="s">
        <v>7341</v>
      </c>
      <c r="E11376" t="s">
        <v>262</v>
      </c>
      <c r="F11376" t="s">
        <v>141</v>
      </c>
      <c r="G11376" t="s">
        <v>18</v>
      </c>
      <c r="H11376">
        <v>70</v>
      </c>
      <c r="J11376" s="4">
        <v>44217</v>
      </c>
      <c r="K11376">
        <f t="shared" si="356"/>
        <v>1</v>
      </c>
      <c r="L11376">
        <f t="shared" si="357"/>
        <v>2126</v>
      </c>
    </row>
    <row r="11377" spans="1:12" x14ac:dyDescent="0.25">
      <c r="A11377">
        <v>11375</v>
      </c>
      <c r="B11377" t="s">
        <v>7329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  <c r="J11377" s="4">
        <v>44175</v>
      </c>
      <c r="K11377">
        <f t="shared" si="356"/>
        <v>12</v>
      </c>
      <c r="L11377">
        <f t="shared" si="357"/>
        <v>2092</v>
      </c>
    </row>
    <row r="11378" spans="1:12" x14ac:dyDescent="0.25">
      <c r="A11378">
        <v>11376</v>
      </c>
      <c r="B11378" t="s">
        <v>7329</v>
      </c>
      <c r="C11378" t="s">
        <v>12</v>
      </c>
      <c r="D11378" t="s">
        <v>7342</v>
      </c>
      <c r="E11378" t="s">
        <v>262</v>
      </c>
      <c r="F11378" t="s">
        <v>141</v>
      </c>
      <c r="G11378" t="s">
        <v>11</v>
      </c>
      <c r="H11378">
        <v>10</v>
      </c>
      <c r="J11378" s="4">
        <v>44094</v>
      </c>
      <c r="K11378">
        <f t="shared" si="356"/>
        <v>9</v>
      </c>
      <c r="L11378">
        <f t="shared" si="357"/>
        <v>2022</v>
      </c>
    </row>
    <row r="11379" spans="1:12" x14ac:dyDescent="0.25">
      <c r="A11379">
        <v>11377</v>
      </c>
      <c r="B11379" t="s">
        <v>7329</v>
      </c>
      <c r="C11379" t="s">
        <v>65</v>
      </c>
      <c r="D11379" t="s">
        <v>7343</v>
      </c>
      <c r="E11379" t="s">
        <v>262</v>
      </c>
      <c r="F11379" t="s">
        <v>141</v>
      </c>
      <c r="G11379" t="s">
        <v>18</v>
      </c>
      <c r="H11379">
        <v>72</v>
      </c>
      <c r="J11379" s="4">
        <v>44188</v>
      </c>
      <c r="K11379">
        <f t="shared" si="356"/>
        <v>12</v>
      </c>
      <c r="L11379">
        <f t="shared" si="357"/>
        <v>2092</v>
      </c>
    </row>
    <row r="11380" spans="1:12" x14ac:dyDescent="0.25">
      <c r="A11380">
        <v>11378</v>
      </c>
      <c r="B11380" t="s">
        <v>7329</v>
      </c>
      <c r="C11380" t="s">
        <v>16</v>
      </c>
      <c r="D11380" t="s">
        <v>7344</v>
      </c>
      <c r="E11380" t="s">
        <v>262</v>
      </c>
      <c r="F11380" t="s">
        <v>141</v>
      </c>
      <c r="G11380" t="s">
        <v>18</v>
      </c>
      <c r="H11380">
        <v>30</v>
      </c>
      <c r="J11380" s="4">
        <v>44243</v>
      </c>
      <c r="K11380">
        <f t="shared" si="356"/>
        <v>2</v>
      </c>
      <c r="L11380">
        <f t="shared" si="357"/>
        <v>1914</v>
      </c>
    </row>
    <row r="11381" spans="1:12" x14ac:dyDescent="0.25">
      <c r="A11381">
        <v>11379</v>
      </c>
      <c r="B11381" t="s">
        <v>7329</v>
      </c>
      <c r="C11381" t="s">
        <v>37</v>
      </c>
      <c r="D11381" t="s">
        <v>7345</v>
      </c>
      <c r="E11381" t="s">
        <v>262</v>
      </c>
      <c r="F11381" t="s">
        <v>141</v>
      </c>
      <c r="G11381" t="s">
        <v>18</v>
      </c>
      <c r="H11381">
        <v>60</v>
      </c>
      <c r="J11381" s="4">
        <v>44040</v>
      </c>
      <c r="K11381">
        <f t="shared" si="356"/>
        <v>7</v>
      </c>
      <c r="L11381">
        <f t="shared" si="357"/>
        <v>2070</v>
      </c>
    </row>
    <row r="11382" spans="1:12" x14ac:dyDescent="0.25">
      <c r="A11382">
        <v>11380</v>
      </c>
      <c r="B11382" t="s">
        <v>7329</v>
      </c>
      <c r="C11382" t="s">
        <v>26</v>
      </c>
      <c r="D11382" t="s">
        <v>7346</v>
      </c>
      <c r="E11382" t="s">
        <v>262</v>
      </c>
      <c r="F11382" t="s">
        <v>141</v>
      </c>
      <c r="G11382" t="s">
        <v>18</v>
      </c>
      <c r="H11382">
        <v>75</v>
      </c>
      <c r="J11382" s="4">
        <v>44182</v>
      </c>
      <c r="K11382">
        <f t="shared" si="356"/>
        <v>12</v>
      </c>
      <c r="L11382">
        <f t="shared" si="357"/>
        <v>2092</v>
      </c>
    </row>
    <row r="11383" spans="1:12" x14ac:dyDescent="0.25">
      <c r="A11383">
        <v>11381</v>
      </c>
      <c r="B11383" t="s">
        <v>7329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  <c r="J11383" s="4">
        <v>44055</v>
      </c>
      <c r="K11383">
        <f t="shared" si="356"/>
        <v>8</v>
      </c>
      <c r="L11383">
        <f t="shared" si="357"/>
        <v>2114</v>
      </c>
    </row>
    <row r="11384" spans="1:12" x14ac:dyDescent="0.25">
      <c r="A11384">
        <v>11382</v>
      </c>
      <c r="B11384" t="s">
        <v>7329</v>
      </c>
      <c r="C11384" t="s">
        <v>37</v>
      </c>
      <c r="D11384" t="s">
        <v>7347</v>
      </c>
      <c r="E11384" t="s">
        <v>262</v>
      </c>
      <c r="F11384" t="s">
        <v>141</v>
      </c>
      <c r="G11384" t="s">
        <v>18</v>
      </c>
      <c r="H11384">
        <v>60</v>
      </c>
      <c r="J11384" s="4">
        <v>44134</v>
      </c>
      <c r="K11384">
        <f t="shared" si="356"/>
        <v>10</v>
      </c>
      <c r="L11384">
        <f t="shared" si="357"/>
        <v>2056</v>
      </c>
    </row>
    <row r="11385" spans="1:12" x14ac:dyDescent="0.25">
      <c r="A11385">
        <v>11383</v>
      </c>
      <c r="B11385" t="s">
        <v>7329</v>
      </c>
      <c r="C11385" t="s">
        <v>65</v>
      </c>
      <c r="D11385" t="s">
        <v>7348</v>
      </c>
      <c r="E11385" t="s">
        <v>262</v>
      </c>
      <c r="F11385" t="s">
        <v>141</v>
      </c>
      <c r="G11385" t="s">
        <v>18</v>
      </c>
      <c r="H11385">
        <v>72</v>
      </c>
      <c r="J11385" s="4">
        <v>44253</v>
      </c>
      <c r="K11385">
        <f t="shared" si="356"/>
        <v>2</v>
      </c>
      <c r="L11385">
        <f t="shared" si="357"/>
        <v>1914</v>
      </c>
    </row>
    <row r="11386" spans="1:12" x14ac:dyDescent="0.25">
      <c r="A11386">
        <v>11384</v>
      </c>
      <c r="B11386" t="s">
        <v>7329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  <c r="J11386" s="4">
        <v>44112</v>
      </c>
      <c r="K11386">
        <f t="shared" si="356"/>
        <v>10</v>
      </c>
      <c r="L11386">
        <f t="shared" si="357"/>
        <v>2056</v>
      </c>
    </row>
    <row r="11387" spans="1:12" x14ac:dyDescent="0.25">
      <c r="A11387">
        <v>11385</v>
      </c>
      <c r="B11387" t="s">
        <v>7329</v>
      </c>
      <c r="C11387" t="s">
        <v>8</v>
      </c>
      <c r="D11387" t="s">
        <v>7349</v>
      </c>
      <c r="E11387" t="s">
        <v>262</v>
      </c>
      <c r="F11387" t="s">
        <v>141</v>
      </c>
      <c r="G11387" t="s">
        <v>11</v>
      </c>
      <c r="H11387">
        <v>0</v>
      </c>
      <c r="J11387" s="4">
        <v>44342</v>
      </c>
      <c r="K11387">
        <f t="shared" si="356"/>
        <v>5</v>
      </c>
      <c r="L11387">
        <f t="shared" si="357"/>
        <v>2138</v>
      </c>
    </row>
    <row r="11388" spans="1:12" x14ac:dyDescent="0.25">
      <c r="A11388">
        <v>11386</v>
      </c>
      <c r="B11388" t="s">
        <v>7329</v>
      </c>
      <c r="C11388" t="s">
        <v>37</v>
      </c>
      <c r="D11388" t="s">
        <v>7350</v>
      </c>
      <c r="E11388" t="s">
        <v>262</v>
      </c>
      <c r="F11388" t="s">
        <v>141</v>
      </c>
      <c r="G11388" t="s">
        <v>18</v>
      </c>
      <c r="H11388">
        <v>60</v>
      </c>
      <c r="J11388" s="4">
        <v>44036</v>
      </c>
      <c r="K11388">
        <f t="shared" si="356"/>
        <v>7</v>
      </c>
      <c r="L11388">
        <f t="shared" si="357"/>
        <v>2070</v>
      </c>
    </row>
    <row r="11389" spans="1:12" x14ac:dyDescent="0.25">
      <c r="A11389">
        <v>11387</v>
      </c>
      <c r="B11389" t="s">
        <v>7329</v>
      </c>
      <c r="C11389" t="s">
        <v>34</v>
      </c>
      <c r="D11389" t="s">
        <v>7351</v>
      </c>
      <c r="E11389" t="s">
        <v>262</v>
      </c>
      <c r="F11389" t="s">
        <v>141</v>
      </c>
      <c r="G11389" t="s">
        <v>11</v>
      </c>
      <c r="H11389">
        <v>12</v>
      </c>
      <c r="J11389" s="4">
        <v>44164</v>
      </c>
      <c r="K11389">
        <f t="shared" si="356"/>
        <v>11</v>
      </c>
      <c r="L11389">
        <f t="shared" si="357"/>
        <v>2034</v>
      </c>
    </row>
    <row r="11390" spans="1:12" x14ac:dyDescent="0.25">
      <c r="A11390">
        <v>11388</v>
      </c>
      <c r="B11390" t="s">
        <v>7329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  <c r="J11390" s="4">
        <v>44078</v>
      </c>
      <c r="K11390">
        <f t="shared" si="356"/>
        <v>9</v>
      </c>
      <c r="L11390">
        <f t="shared" si="357"/>
        <v>2022</v>
      </c>
    </row>
    <row r="11391" spans="1:12" x14ac:dyDescent="0.25">
      <c r="A11391">
        <v>11389</v>
      </c>
      <c r="B11391" t="s">
        <v>7329</v>
      </c>
      <c r="C11391" t="s">
        <v>16</v>
      </c>
      <c r="D11391" t="s">
        <v>7352</v>
      </c>
      <c r="E11391" t="s">
        <v>262</v>
      </c>
      <c r="F11391" t="s">
        <v>141</v>
      </c>
      <c r="G11391" t="s">
        <v>18</v>
      </c>
      <c r="H11391">
        <v>30</v>
      </c>
      <c r="J11391" s="4">
        <v>44251</v>
      </c>
      <c r="K11391">
        <f t="shared" si="356"/>
        <v>2</v>
      </c>
      <c r="L11391">
        <f t="shared" si="357"/>
        <v>1914</v>
      </c>
    </row>
    <row r="11392" spans="1:12" x14ac:dyDescent="0.25">
      <c r="A11392">
        <v>11390</v>
      </c>
      <c r="B11392" t="s">
        <v>7329</v>
      </c>
      <c r="C11392" t="s">
        <v>22</v>
      </c>
      <c r="D11392" t="s">
        <v>7353</v>
      </c>
      <c r="E11392" t="s">
        <v>262</v>
      </c>
      <c r="F11392" t="s">
        <v>141</v>
      </c>
      <c r="G11392" t="s">
        <v>11</v>
      </c>
      <c r="H11392">
        <v>5</v>
      </c>
      <c r="J11392" s="4">
        <v>44240</v>
      </c>
      <c r="K11392">
        <f t="shared" si="356"/>
        <v>2</v>
      </c>
      <c r="L11392">
        <f t="shared" si="357"/>
        <v>1914</v>
      </c>
    </row>
    <row r="11393" spans="1:12" x14ac:dyDescent="0.25">
      <c r="A11393">
        <v>11391</v>
      </c>
      <c r="B11393" t="s">
        <v>7329</v>
      </c>
      <c r="C11393" t="s">
        <v>21</v>
      </c>
      <c r="D11393" t="s">
        <v>7354</v>
      </c>
      <c r="E11393" t="s">
        <v>262</v>
      </c>
      <c r="F11393" t="s">
        <v>141</v>
      </c>
      <c r="G11393" t="s">
        <v>18</v>
      </c>
      <c r="H11393">
        <v>70</v>
      </c>
      <c r="J11393" s="4">
        <v>44152</v>
      </c>
      <c r="K11393">
        <f t="shared" si="356"/>
        <v>11</v>
      </c>
      <c r="L11393">
        <f t="shared" si="357"/>
        <v>2034</v>
      </c>
    </row>
    <row r="11394" spans="1:12" x14ac:dyDescent="0.25">
      <c r="A11394">
        <v>11392</v>
      </c>
      <c r="B11394" t="s">
        <v>7329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  <c r="J11394" s="4">
        <v>44319</v>
      </c>
      <c r="K11394">
        <f t="shared" si="356"/>
        <v>5</v>
      </c>
      <c r="L11394">
        <f t="shared" si="357"/>
        <v>2138</v>
      </c>
    </row>
    <row r="11395" spans="1:12" x14ac:dyDescent="0.25">
      <c r="A11395">
        <v>11393</v>
      </c>
      <c r="B11395" t="s">
        <v>7329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  <c r="J11395" s="4">
        <v>44023</v>
      </c>
      <c r="K11395">
        <f t="shared" ref="K11395:K11458" si="358">MONTH(J11395)</f>
        <v>7</v>
      </c>
      <c r="L11395">
        <f t="shared" ref="L11395:L11458" si="359">COUNTIF(K:K,K11395)</f>
        <v>2070</v>
      </c>
    </row>
    <row r="11396" spans="1:12" x14ac:dyDescent="0.25">
      <c r="A11396">
        <v>11394</v>
      </c>
      <c r="B11396" t="s">
        <v>7329</v>
      </c>
      <c r="C11396" t="s">
        <v>35</v>
      </c>
      <c r="D11396" t="s">
        <v>7355</v>
      </c>
      <c r="E11396" t="s">
        <v>262</v>
      </c>
      <c r="F11396" t="s">
        <v>141</v>
      </c>
      <c r="G11396" t="s">
        <v>18</v>
      </c>
      <c r="H11396">
        <v>50</v>
      </c>
      <c r="J11396" s="4">
        <v>44363</v>
      </c>
      <c r="K11396">
        <f t="shared" si="358"/>
        <v>6</v>
      </c>
      <c r="L11396">
        <f t="shared" si="359"/>
        <v>2021</v>
      </c>
    </row>
    <row r="11397" spans="1:12" x14ac:dyDescent="0.25">
      <c r="A11397">
        <v>11395</v>
      </c>
      <c r="B11397" t="s">
        <v>7329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  <c r="J11397" s="4">
        <v>44257</v>
      </c>
      <c r="K11397">
        <f t="shared" si="358"/>
        <v>3</v>
      </c>
      <c r="L11397">
        <f t="shared" si="359"/>
        <v>2012</v>
      </c>
    </row>
    <row r="11398" spans="1:12" x14ac:dyDescent="0.25">
      <c r="A11398">
        <v>11396</v>
      </c>
      <c r="B11398" t="s">
        <v>7356</v>
      </c>
      <c r="C11398" t="s">
        <v>26</v>
      </c>
      <c r="D11398" t="s">
        <v>7357</v>
      </c>
      <c r="E11398" t="s">
        <v>93</v>
      </c>
      <c r="F11398" t="s">
        <v>199</v>
      </c>
      <c r="G11398" t="s">
        <v>18</v>
      </c>
      <c r="H11398">
        <v>75</v>
      </c>
      <c r="J11398" s="4">
        <v>44026</v>
      </c>
      <c r="K11398">
        <f t="shared" si="358"/>
        <v>7</v>
      </c>
      <c r="L11398">
        <f t="shared" si="359"/>
        <v>2070</v>
      </c>
    </row>
    <row r="11399" spans="1:12" x14ac:dyDescent="0.25">
      <c r="A11399">
        <v>11397</v>
      </c>
      <c r="B11399" t="s">
        <v>7356</v>
      </c>
      <c r="C11399" t="s">
        <v>31</v>
      </c>
      <c r="D11399" t="s">
        <v>7358</v>
      </c>
      <c r="E11399" t="s">
        <v>93</v>
      </c>
      <c r="F11399" t="s">
        <v>199</v>
      </c>
      <c r="G11399" t="s">
        <v>18</v>
      </c>
      <c r="H11399">
        <v>45</v>
      </c>
      <c r="J11399" s="4">
        <v>44241</v>
      </c>
      <c r="K11399">
        <f t="shared" si="358"/>
        <v>2</v>
      </c>
      <c r="L11399">
        <f t="shared" si="359"/>
        <v>1914</v>
      </c>
    </row>
    <row r="11400" spans="1:12" x14ac:dyDescent="0.25">
      <c r="A11400">
        <v>11398</v>
      </c>
      <c r="B11400" t="s">
        <v>7356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  <c r="J11400" s="4">
        <v>44051</v>
      </c>
      <c r="K11400">
        <f t="shared" si="358"/>
        <v>8</v>
      </c>
      <c r="L11400">
        <f t="shared" si="359"/>
        <v>2114</v>
      </c>
    </row>
    <row r="11401" spans="1:12" x14ac:dyDescent="0.25">
      <c r="A11401">
        <v>11399</v>
      </c>
      <c r="B11401" t="s">
        <v>7356</v>
      </c>
      <c r="C11401" t="s">
        <v>46</v>
      </c>
      <c r="D11401" t="s">
        <v>7359</v>
      </c>
      <c r="E11401" t="s">
        <v>93</v>
      </c>
      <c r="F11401" t="s">
        <v>199</v>
      </c>
      <c r="G11401" t="s">
        <v>18</v>
      </c>
      <c r="H11401">
        <v>70</v>
      </c>
      <c r="J11401" s="4">
        <v>44331</v>
      </c>
      <c r="K11401">
        <f t="shared" si="358"/>
        <v>5</v>
      </c>
      <c r="L11401">
        <f t="shared" si="359"/>
        <v>2138</v>
      </c>
    </row>
    <row r="11402" spans="1:12" x14ac:dyDescent="0.25">
      <c r="A11402">
        <v>11400</v>
      </c>
      <c r="B11402" t="s">
        <v>7356</v>
      </c>
      <c r="C11402" t="s">
        <v>21</v>
      </c>
      <c r="D11402" t="s">
        <v>7360</v>
      </c>
      <c r="E11402" t="s">
        <v>93</v>
      </c>
      <c r="F11402" t="s">
        <v>199</v>
      </c>
      <c r="G11402" t="s">
        <v>18</v>
      </c>
      <c r="H11402">
        <v>70</v>
      </c>
      <c r="J11402" s="4">
        <v>44032</v>
      </c>
      <c r="K11402">
        <f t="shared" si="358"/>
        <v>7</v>
      </c>
      <c r="L11402">
        <f t="shared" si="359"/>
        <v>2070</v>
      </c>
    </row>
    <row r="11403" spans="1:12" x14ac:dyDescent="0.25">
      <c r="A11403">
        <v>11401</v>
      </c>
      <c r="B11403" t="s">
        <v>7356</v>
      </c>
      <c r="C11403" t="s">
        <v>65</v>
      </c>
      <c r="D11403" t="s">
        <v>7361</v>
      </c>
      <c r="E11403" t="s">
        <v>93</v>
      </c>
      <c r="F11403" t="s">
        <v>199</v>
      </c>
      <c r="G11403" t="s">
        <v>18</v>
      </c>
      <c r="H11403">
        <v>72</v>
      </c>
      <c r="J11403" s="4">
        <v>44251</v>
      </c>
      <c r="K11403">
        <f t="shared" si="358"/>
        <v>2</v>
      </c>
      <c r="L11403">
        <f t="shared" si="359"/>
        <v>1914</v>
      </c>
    </row>
    <row r="11404" spans="1:12" x14ac:dyDescent="0.25">
      <c r="A11404">
        <v>11402</v>
      </c>
      <c r="B11404" t="s">
        <v>7356</v>
      </c>
      <c r="C11404" t="s">
        <v>46</v>
      </c>
      <c r="D11404" t="s">
        <v>7362</v>
      </c>
      <c r="E11404" t="s">
        <v>93</v>
      </c>
      <c r="F11404" t="s">
        <v>199</v>
      </c>
      <c r="G11404" t="s">
        <v>18</v>
      </c>
      <c r="H11404">
        <v>70</v>
      </c>
      <c r="J11404" s="4">
        <v>44068</v>
      </c>
      <c r="K11404">
        <f t="shared" si="358"/>
        <v>8</v>
      </c>
      <c r="L11404">
        <f t="shared" si="359"/>
        <v>2114</v>
      </c>
    </row>
    <row r="11405" spans="1:12" x14ac:dyDescent="0.25">
      <c r="A11405">
        <v>11403</v>
      </c>
      <c r="B11405" t="s">
        <v>7356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  <c r="J11405" s="4">
        <v>44076</v>
      </c>
      <c r="K11405">
        <f t="shared" si="358"/>
        <v>9</v>
      </c>
      <c r="L11405">
        <f t="shared" si="359"/>
        <v>2022</v>
      </c>
    </row>
    <row r="11406" spans="1:12" x14ac:dyDescent="0.25">
      <c r="A11406">
        <v>11404</v>
      </c>
      <c r="B11406" t="s">
        <v>7356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  <c r="J11406" s="4">
        <v>44172</v>
      </c>
      <c r="K11406">
        <f t="shared" si="358"/>
        <v>12</v>
      </c>
      <c r="L11406">
        <f t="shared" si="359"/>
        <v>2092</v>
      </c>
    </row>
    <row r="11407" spans="1:12" x14ac:dyDescent="0.25">
      <c r="A11407">
        <v>11405</v>
      </c>
      <c r="B11407" t="s">
        <v>7356</v>
      </c>
      <c r="C11407" t="s">
        <v>25</v>
      </c>
      <c r="D11407" t="s">
        <v>7363</v>
      </c>
      <c r="E11407" t="s">
        <v>93</v>
      </c>
      <c r="F11407" t="s">
        <v>199</v>
      </c>
      <c r="G11407" t="s">
        <v>20</v>
      </c>
      <c r="H11407">
        <v>20</v>
      </c>
      <c r="J11407" s="4">
        <v>44249</v>
      </c>
      <c r="K11407">
        <f t="shared" si="358"/>
        <v>2</v>
      </c>
      <c r="L11407">
        <f t="shared" si="359"/>
        <v>1914</v>
      </c>
    </row>
    <row r="11408" spans="1:12" x14ac:dyDescent="0.25">
      <c r="A11408">
        <v>11406</v>
      </c>
      <c r="B11408" t="s">
        <v>7356</v>
      </c>
      <c r="C11408" t="s">
        <v>31</v>
      </c>
      <c r="D11408" t="s">
        <v>7364</v>
      </c>
      <c r="E11408" t="s">
        <v>93</v>
      </c>
      <c r="F11408" t="s">
        <v>199</v>
      </c>
      <c r="G11408" t="s">
        <v>18</v>
      </c>
      <c r="H11408">
        <v>45</v>
      </c>
      <c r="J11408" s="4">
        <v>44034</v>
      </c>
      <c r="K11408">
        <f t="shared" si="358"/>
        <v>7</v>
      </c>
      <c r="L11408">
        <f t="shared" si="359"/>
        <v>2070</v>
      </c>
    </row>
    <row r="11409" spans="1:12" x14ac:dyDescent="0.25">
      <c r="A11409">
        <v>11407</v>
      </c>
      <c r="B11409" t="s">
        <v>7356</v>
      </c>
      <c r="C11409" t="s">
        <v>12</v>
      </c>
      <c r="D11409" t="s">
        <v>7365</v>
      </c>
      <c r="E11409" t="s">
        <v>93</v>
      </c>
      <c r="F11409" t="s">
        <v>199</v>
      </c>
      <c r="G11409" t="s">
        <v>11</v>
      </c>
      <c r="H11409">
        <v>10</v>
      </c>
      <c r="J11409" s="4">
        <v>44130</v>
      </c>
      <c r="K11409">
        <f t="shared" si="358"/>
        <v>10</v>
      </c>
      <c r="L11409">
        <f t="shared" si="359"/>
        <v>2056</v>
      </c>
    </row>
    <row r="11410" spans="1:12" x14ac:dyDescent="0.25">
      <c r="A11410">
        <v>11408</v>
      </c>
      <c r="B11410" t="s">
        <v>7356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  <c r="J11410" s="4">
        <v>44358</v>
      </c>
      <c r="K11410">
        <f t="shared" si="358"/>
        <v>6</v>
      </c>
      <c r="L11410">
        <f t="shared" si="359"/>
        <v>2021</v>
      </c>
    </row>
    <row r="11411" spans="1:12" x14ac:dyDescent="0.25">
      <c r="A11411">
        <v>11409</v>
      </c>
      <c r="B11411" t="s">
        <v>7356</v>
      </c>
      <c r="C11411" t="s">
        <v>19</v>
      </c>
      <c r="D11411" t="s">
        <v>7366</v>
      </c>
      <c r="E11411" t="s">
        <v>93</v>
      </c>
      <c r="F11411" t="s">
        <v>199</v>
      </c>
      <c r="G11411" t="s">
        <v>20</v>
      </c>
      <c r="H11411">
        <v>35</v>
      </c>
      <c r="J11411" s="4">
        <v>44336</v>
      </c>
      <c r="K11411">
        <f t="shared" si="358"/>
        <v>5</v>
      </c>
      <c r="L11411">
        <f t="shared" si="359"/>
        <v>2138</v>
      </c>
    </row>
    <row r="11412" spans="1:12" x14ac:dyDescent="0.25">
      <c r="A11412">
        <v>11410</v>
      </c>
      <c r="B11412" t="s">
        <v>7367</v>
      </c>
      <c r="C11412" t="s">
        <v>37</v>
      </c>
      <c r="D11412" s="1">
        <v>44501.59652777778</v>
      </c>
      <c r="E11412" t="s">
        <v>9</v>
      </c>
      <c r="F11412" t="s">
        <v>626</v>
      </c>
      <c r="G11412" t="s">
        <v>18</v>
      </c>
      <c r="H11412">
        <v>60</v>
      </c>
      <c r="J11412" s="4">
        <v>44207</v>
      </c>
      <c r="K11412">
        <f t="shared" si="358"/>
        <v>1</v>
      </c>
      <c r="L11412">
        <f t="shared" si="359"/>
        <v>2126</v>
      </c>
    </row>
    <row r="11413" spans="1:12" x14ac:dyDescent="0.25">
      <c r="A11413">
        <v>11411</v>
      </c>
      <c r="B11413" t="s">
        <v>7367</v>
      </c>
      <c r="C11413" t="s">
        <v>31</v>
      </c>
      <c r="D11413" s="1">
        <v>44445.01458333333</v>
      </c>
      <c r="E11413" t="s">
        <v>9</v>
      </c>
      <c r="F11413" t="s">
        <v>626</v>
      </c>
      <c r="G11413" t="s">
        <v>18</v>
      </c>
      <c r="H11413">
        <v>45</v>
      </c>
      <c r="J11413" s="4">
        <v>44356</v>
      </c>
      <c r="K11413">
        <f t="shared" si="358"/>
        <v>6</v>
      </c>
      <c r="L11413">
        <f t="shared" si="359"/>
        <v>2021</v>
      </c>
    </row>
    <row r="11414" spans="1:12" x14ac:dyDescent="0.25">
      <c r="A11414">
        <v>11412</v>
      </c>
      <c r="B11414" t="s">
        <v>7367</v>
      </c>
      <c r="C11414" t="s">
        <v>24</v>
      </c>
      <c r="D11414" t="s">
        <v>7368</v>
      </c>
      <c r="E11414" t="s">
        <v>9</v>
      </c>
      <c r="F11414" t="s">
        <v>626</v>
      </c>
      <c r="G11414" t="s">
        <v>18</v>
      </c>
      <c r="H11414">
        <v>65</v>
      </c>
      <c r="J11414" s="4">
        <v>44306</v>
      </c>
      <c r="K11414">
        <f t="shared" si="358"/>
        <v>4</v>
      </c>
      <c r="L11414">
        <f t="shared" si="359"/>
        <v>1974</v>
      </c>
    </row>
    <row r="11415" spans="1:12" x14ac:dyDescent="0.25">
      <c r="A11415">
        <v>11413</v>
      </c>
      <c r="B11415" t="s">
        <v>7367</v>
      </c>
      <c r="C11415" t="s">
        <v>65</v>
      </c>
      <c r="D11415" t="s">
        <v>7369</v>
      </c>
      <c r="E11415" t="s">
        <v>9</v>
      </c>
      <c r="F11415" t="s">
        <v>626</v>
      </c>
      <c r="G11415" t="s">
        <v>18</v>
      </c>
      <c r="H11415">
        <v>72</v>
      </c>
      <c r="J11415" s="4">
        <v>44064</v>
      </c>
      <c r="K11415">
        <f t="shared" si="358"/>
        <v>8</v>
      </c>
      <c r="L11415">
        <f t="shared" si="359"/>
        <v>2114</v>
      </c>
    </row>
    <row r="11416" spans="1:12" x14ac:dyDescent="0.25">
      <c r="A11416">
        <v>11414</v>
      </c>
      <c r="B11416" t="s">
        <v>7367</v>
      </c>
      <c r="C11416" t="s">
        <v>46</v>
      </c>
      <c r="D11416" s="1">
        <v>43871.056944444441</v>
      </c>
      <c r="E11416" t="s">
        <v>9</v>
      </c>
      <c r="F11416" t="s">
        <v>626</v>
      </c>
      <c r="G11416" t="s">
        <v>18</v>
      </c>
      <c r="H11416">
        <v>70</v>
      </c>
      <c r="J11416" s="4">
        <v>44106</v>
      </c>
      <c r="K11416">
        <f t="shared" si="358"/>
        <v>10</v>
      </c>
      <c r="L11416">
        <f t="shared" si="359"/>
        <v>2056</v>
      </c>
    </row>
    <row r="11417" spans="1:12" x14ac:dyDescent="0.25">
      <c r="A11417">
        <v>11415</v>
      </c>
      <c r="B11417" t="s">
        <v>7370</v>
      </c>
      <c r="C11417" t="s">
        <v>35</v>
      </c>
      <c r="D11417" t="s">
        <v>7371</v>
      </c>
      <c r="E11417" t="s">
        <v>262</v>
      </c>
      <c r="F11417" t="s">
        <v>53</v>
      </c>
      <c r="G11417" t="s">
        <v>18</v>
      </c>
      <c r="H11417">
        <v>50</v>
      </c>
      <c r="J11417" s="4">
        <v>44098</v>
      </c>
      <c r="K11417">
        <f t="shared" si="358"/>
        <v>9</v>
      </c>
      <c r="L11417">
        <f t="shared" si="359"/>
        <v>2022</v>
      </c>
    </row>
    <row r="11418" spans="1:12" x14ac:dyDescent="0.25">
      <c r="A11418">
        <v>11416</v>
      </c>
      <c r="B11418" t="s">
        <v>7370</v>
      </c>
      <c r="C11418" t="s">
        <v>26</v>
      </c>
      <c r="D11418" t="s">
        <v>7372</v>
      </c>
      <c r="E11418" t="s">
        <v>262</v>
      </c>
      <c r="F11418" t="s">
        <v>53</v>
      </c>
      <c r="G11418" t="s">
        <v>18</v>
      </c>
      <c r="H11418">
        <v>75</v>
      </c>
      <c r="J11418" s="4">
        <v>44003</v>
      </c>
      <c r="K11418">
        <f t="shared" si="358"/>
        <v>6</v>
      </c>
      <c r="L11418">
        <f t="shared" si="359"/>
        <v>2021</v>
      </c>
    </row>
    <row r="11419" spans="1:12" x14ac:dyDescent="0.25">
      <c r="A11419">
        <v>11417</v>
      </c>
      <c r="B11419" t="s">
        <v>7370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  <c r="J11419" s="4">
        <v>44174</v>
      </c>
      <c r="K11419">
        <f t="shared" si="358"/>
        <v>12</v>
      </c>
      <c r="L11419">
        <f t="shared" si="359"/>
        <v>2092</v>
      </c>
    </row>
    <row r="11420" spans="1:12" x14ac:dyDescent="0.25">
      <c r="A11420">
        <v>11418</v>
      </c>
      <c r="B11420" t="s">
        <v>7370</v>
      </c>
      <c r="C11420" t="s">
        <v>24</v>
      </c>
      <c r="D11420" t="s">
        <v>7373</v>
      </c>
      <c r="E11420" t="s">
        <v>262</v>
      </c>
      <c r="F11420" t="s">
        <v>53</v>
      </c>
      <c r="G11420" t="s">
        <v>18</v>
      </c>
      <c r="H11420">
        <v>65</v>
      </c>
      <c r="J11420" s="4">
        <v>44058</v>
      </c>
      <c r="K11420">
        <f t="shared" si="358"/>
        <v>8</v>
      </c>
      <c r="L11420">
        <f t="shared" si="359"/>
        <v>2114</v>
      </c>
    </row>
    <row r="11421" spans="1:12" x14ac:dyDescent="0.25">
      <c r="A11421">
        <v>11419</v>
      </c>
      <c r="B11421" t="s">
        <v>7370</v>
      </c>
      <c r="C11421" t="s">
        <v>34</v>
      </c>
      <c r="D11421" t="s">
        <v>7374</v>
      </c>
      <c r="E11421" t="s">
        <v>262</v>
      </c>
      <c r="F11421" t="s">
        <v>53</v>
      </c>
      <c r="G11421" t="s">
        <v>11</v>
      </c>
      <c r="H11421">
        <v>12</v>
      </c>
      <c r="J11421" s="4">
        <v>44312</v>
      </c>
      <c r="K11421">
        <f t="shared" si="358"/>
        <v>4</v>
      </c>
      <c r="L11421">
        <f t="shared" si="359"/>
        <v>1974</v>
      </c>
    </row>
    <row r="11422" spans="1:12" x14ac:dyDescent="0.25">
      <c r="A11422">
        <v>11420</v>
      </c>
      <c r="B11422" t="s">
        <v>7370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  <c r="J11422" s="4">
        <v>44264</v>
      </c>
      <c r="K11422">
        <f t="shared" si="358"/>
        <v>3</v>
      </c>
      <c r="L11422">
        <f t="shared" si="359"/>
        <v>2012</v>
      </c>
    </row>
    <row r="11423" spans="1:12" x14ac:dyDescent="0.25">
      <c r="A11423">
        <v>11421</v>
      </c>
      <c r="B11423" t="s">
        <v>7370</v>
      </c>
      <c r="C11423" t="s">
        <v>34</v>
      </c>
      <c r="D11423" t="s">
        <v>7375</v>
      </c>
      <c r="E11423" t="s">
        <v>262</v>
      </c>
      <c r="F11423" t="s">
        <v>53</v>
      </c>
      <c r="G11423" t="s">
        <v>11</v>
      </c>
      <c r="H11423">
        <v>12</v>
      </c>
      <c r="J11423" s="4">
        <v>44072</v>
      </c>
      <c r="K11423">
        <f t="shared" si="358"/>
        <v>8</v>
      </c>
      <c r="L11423">
        <f t="shared" si="359"/>
        <v>2114</v>
      </c>
    </row>
    <row r="11424" spans="1:12" x14ac:dyDescent="0.25">
      <c r="A11424">
        <v>11422</v>
      </c>
      <c r="B11424" t="s">
        <v>7370</v>
      </c>
      <c r="C11424" t="s">
        <v>19</v>
      </c>
      <c r="D11424" t="s">
        <v>7376</v>
      </c>
      <c r="E11424" t="s">
        <v>262</v>
      </c>
      <c r="F11424" t="s">
        <v>53</v>
      </c>
      <c r="G11424" t="s">
        <v>20</v>
      </c>
      <c r="H11424">
        <v>35</v>
      </c>
      <c r="J11424" s="4">
        <v>44042</v>
      </c>
      <c r="K11424">
        <f t="shared" si="358"/>
        <v>7</v>
      </c>
      <c r="L11424">
        <f t="shared" si="359"/>
        <v>2070</v>
      </c>
    </row>
    <row r="11425" spans="1:12" x14ac:dyDescent="0.25">
      <c r="A11425">
        <v>11423</v>
      </c>
      <c r="B11425" t="s">
        <v>7370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  <c r="J11425" s="4">
        <v>44175</v>
      </c>
      <c r="K11425">
        <f t="shared" si="358"/>
        <v>12</v>
      </c>
      <c r="L11425">
        <f t="shared" si="359"/>
        <v>2092</v>
      </c>
    </row>
    <row r="11426" spans="1:12" x14ac:dyDescent="0.25">
      <c r="A11426">
        <v>11424</v>
      </c>
      <c r="B11426" t="s">
        <v>7370</v>
      </c>
      <c r="C11426" t="s">
        <v>46</v>
      </c>
      <c r="D11426" t="s">
        <v>7377</v>
      </c>
      <c r="E11426" t="s">
        <v>262</v>
      </c>
      <c r="F11426" t="s">
        <v>53</v>
      </c>
      <c r="G11426" t="s">
        <v>18</v>
      </c>
      <c r="H11426">
        <v>70</v>
      </c>
      <c r="J11426" s="4">
        <v>44119</v>
      </c>
      <c r="K11426">
        <f t="shared" si="358"/>
        <v>10</v>
      </c>
      <c r="L11426">
        <f t="shared" si="359"/>
        <v>2056</v>
      </c>
    </row>
    <row r="11427" spans="1:12" x14ac:dyDescent="0.25">
      <c r="A11427">
        <v>11425</v>
      </c>
      <c r="B11427" t="s">
        <v>7370</v>
      </c>
      <c r="C11427" t="s">
        <v>65</v>
      </c>
      <c r="D11427" t="s">
        <v>7378</v>
      </c>
      <c r="E11427" t="s">
        <v>262</v>
      </c>
      <c r="F11427" t="s">
        <v>53</v>
      </c>
      <c r="G11427" t="s">
        <v>18</v>
      </c>
      <c r="H11427">
        <v>72</v>
      </c>
      <c r="J11427" s="4">
        <v>44030</v>
      </c>
      <c r="K11427">
        <f t="shared" si="358"/>
        <v>7</v>
      </c>
      <c r="L11427">
        <f t="shared" si="359"/>
        <v>2070</v>
      </c>
    </row>
    <row r="11428" spans="1:12" x14ac:dyDescent="0.25">
      <c r="A11428">
        <v>11426</v>
      </c>
      <c r="B11428" t="s">
        <v>7370</v>
      </c>
      <c r="C11428" t="s">
        <v>26</v>
      </c>
      <c r="D11428" t="s">
        <v>7379</v>
      </c>
      <c r="E11428" t="s">
        <v>262</v>
      </c>
      <c r="F11428" t="s">
        <v>53</v>
      </c>
      <c r="G11428" t="s">
        <v>18</v>
      </c>
      <c r="H11428">
        <v>75</v>
      </c>
      <c r="J11428" s="4">
        <v>44097</v>
      </c>
      <c r="K11428">
        <f t="shared" si="358"/>
        <v>9</v>
      </c>
      <c r="L11428">
        <f t="shared" si="359"/>
        <v>2022</v>
      </c>
    </row>
    <row r="11429" spans="1:12" x14ac:dyDescent="0.25">
      <c r="A11429">
        <v>11427</v>
      </c>
      <c r="B11429" t="s">
        <v>7370</v>
      </c>
      <c r="C11429" t="s">
        <v>65</v>
      </c>
      <c r="D11429" t="s">
        <v>7380</v>
      </c>
      <c r="E11429" t="s">
        <v>262</v>
      </c>
      <c r="F11429" t="s">
        <v>53</v>
      </c>
      <c r="G11429" t="s">
        <v>18</v>
      </c>
      <c r="H11429">
        <v>72</v>
      </c>
      <c r="J11429" s="4">
        <v>44277</v>
      </c>
      <c r="K11429">
        <f t="shared" si="358"/>
        <v>3</v>
      </c>
      <c r="L11429">
        <f t="shared" si="359"/>
        <v>2012</v>
      </c>
    </row>
    <row r="11430" spans="1:12" x14ac:dyDescent="0.25">
      <c r="A11430">
        <v>11428</v>
      </c>
      <c r="B11430" t="s">
        <v>7370</v>
      </c>
      <c r="C11430" t="s">
        <v>16</v>
      </c>
      <c r="D11430" t="s">
        <v>7381</v>
      </c>
      <c r="E11430" t="s">
        <v>262</v>
      </c>
      <c r="F11430" t="s">
        <v>53</v>
      </c>
      <c r="G11430" t="s">
        <v>18</v>
      </c>
      <c r="H11430">
        <v>30</v>
      </c>
      <c r="J11430" s="4">
        <v>44278</v>
      </c>
      <c r="K11430">
        <f t="shared" si="358"/>
        <v>3</v>
      </c>
      <c r="L11430">
        <f t="shared" si="359"/>
        <v>2012</v>
      </c>
    </row>
    <row r="11431" spans="1:12" x14ac:dyDescent="0.25">
      <c r="A11431">
        <v>11429</v>
      </c>
      <c r="B11431" t="s">
        <v>7370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  <c r="J11431" s="4">
        <v>44229</v>
      </c>
      <c r="K11431">
        <f t="shared" si="358"/>
        <v>2</v>
      </c>
      <c r="L11431">
        <f t="shared" si="359"/>
        <v>1914</v>
      </c>
    </row>
    <row r="11432" spans="1:12" x14ac:dyDescent="0.25">
      <c r="A11432">
        <v>11430</v>
      </c>
      <c r="B11432" t="s">
        <v>7370</v>
      </c>
      <c r="C11432" t="s">
        <v>34</v>
      </c>
      <c r="D11432" t="s">
        <v>7382</v>
      </c>
      <c r="E11432" t="s">
        <v>262</v>
      </c>
      <c r="F11432" t="s">
        <v>53</v>
      </c>
      <c r="G11432" t="s">
        <v>11</v>
      </c>
      <c r="H11432">
        <v>12</v>
      </c>
      <c r="J11432" s="4">
        <v>44253</v>
      </c>
      <c r="K11432">
        <f t="shared" si="358"/>
        <v>2</v>
      </c>
      <c r="L11432">
        <f t="shared" si="359"/>
        <v>1914</v>
      </c>
    </row>
    <row r="11433" spans="1:12" x14ac:dyDescent="0.25">
      <c r="A11433">
        <v>11431</v>
      </c>
      <c r="B11433" t="s">
        <v>7370</v>
      </c>
      <c r="C11433" t="s">
        <v>19</v>
      </c>
      <c r="D11433" t="s">
        <v>7383</v>
      </c>
      <c r="E11433" t="s">
        <v>262</v>
      </c>
      <c r="F11433" t="s">
        <v>53</v>
      </c>
      <c r="G11433" t="s">
        <v>20</v>
      </c>
      <c r="H11433">
        <v>35</v>
      </c>
      <c r="J11433" s="4">
        <v>44180</v>
      </c>
      <c r="K11433">
        <f t="shared" si="358"/>
        <v>12</v>
      </c>
      <c r="L11433">
        <f t="shared" si="359"/>
        <v>2092</v>
      </c>
    </row>
    <row r="11434" spans="1:12" x14ac:dyDescent="0.25">
      <c r="A11434">
        <v>11432</v>
      </c>
      <c r="B11434" t="s">
        <v>7370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  <c r="J11434" s="4">
        <v>44319</v>
      </c>
      <c r="K11434">
        <f t="shared" si="358"/>
        <v>5</v>
      </c>
      <c r="L11434">
        <f t="shared" si="359"/>
        <v>2138</v>
      </c>
    </row>
    <row r="11435" spans="1:12" x14ac:dyDescent="0.25">
      <c r="A11435">
        <v>11433</v>
      </c>
      <c r="B11435" t="s">
        <v>7370</v>
      </c>
      <c r="C11435" t="s">
        <v>37</v>
      </c>
      <c r="D11435" t="s">
        <v>7384</v>
      </c>
      <c r="E11435" t="s">
        <v>262</v>
      </c>
      <c r="F11435" t="s">
        <v>53</v>
      </c>
      <c r="G11435" t="s">
        <v>18</v>
      </c>
      <c r="H11435">
        <v>60</v>
      </c>
      <c r="J11435" s="4">
        <v>44340</v>
      </c>
      <c r="K11435">
        <f t="shared" si="358"/>
        <v>5</v>
      </c>
      <c r="L11435">
        <f t="shared" si="359"/>
        <v>2138</v>
      </c>
    </row>
    <row r="11436" spans="1:12" x14ac:dyDescent="0.25">
      <c r="A11436">
        <v>11434</v>
      </c>
      <c r="B11436" t="s">
        <v>7370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  <c r="J11436" s="4">
        <v>44114</v>
      </c>
      <c r="K11436">
        <f t="shared" si="358"/>
        <v>10</v>
      </c>
      <c r="L11436">
        <f t="shared" si="359"/>
        <v>2056</v>
      </c>
    </row>
    <row r="11437" spans="1:12" x14ac:dyDescent="0.25">
      <c r="A11437">
        <v>11435</v>
      </c>
      <c r="B11437" t="s">
        <v>7370</v>
      </c>
      <c r="C11437" t="s">
        <v>46</v>
      </c>
      <c r="D11437" t="s">
        <v>7385</v>
      </c>
      <c r="E11437" t="s">
        <v>262</v>
      </c>
      <c r="F11437" t="s">
        <v>53</v>
      </c>
      <c r="G11437" t="s">
        <v>18</v>
      </c>
      <c r="H11437">
        <v>70</v>
      </c>
      <c r="J11437" s="4">
        <v>44058</v>
      </c>
      <c r="K11437">
        <f t="shared" si="358"/>
        <v>8</v>
      </c>
      <c r="L11437">
        <f t="shared" si="359"/>
        <v>2114</v>
      </c>
    </row>
    <row r="11438" spans="1:12" x14ac:dyDescent="0.25">
      <c r="A11438">
        <v>11436</v>
      </c>
      <c r="B11438" t="s">
        <v>7370</v>
      </c>
      <c r="C11438" t="s">
        <v>25</v>
      </c>
      <c r="D11438" t="s">
        <v>7386</v>
      </c>
      <c r="E11438" t="s">
        <v>262</v>
      </c>
      <c r="F11438" t="s">
        <v>53</v>
      </c>
      <c r="G11438" t="s">
        <v>20</v>
      </c>
      <c r="H11438">
        <v>20</v>
      </c>
      <c r="J11438" s="4">
        <v>44158</v>
      </c>
      <c r="K11438">
        <f t="shared" si="358"/>
        <v>11</v>
      </c>
      <c r="L11438">
        <f t="shared" si="359"/>
        <v>2034</v>
      </c>
    </row>
    <row r="11439" spans="1:12" x14ac:dyDescent="0.25">
      <c r="A11439">
        <v>11437</v>
      </c>
      <c r="B11439" t="s">
        <v>7370</v>
      </c>
      <c r="C11439" t="s">
        <v>25</v>
      </c>
      <c r="D11439" t="s">
        <v>7387</v>
      </c>
      <c r="E11439" t="s">
        <v>262</v>
      </c>
      <c r="F11439" t="s">
        <v>53</v>
      </c>
      <c r="G11439" t="s">
        <v>20</v>
      </c>
      <c r="H11439">
        <v>20</v>
      </c>
      <c r="J11439" s="4">
        <v>44043</v>
      </c>
      <c r="K11439">
        <f t="shared" si="358"/>
        <v>7</v>
      </c>
      <c r="L11439">
        <f t="shared" si="359"/>
        <v>2070</v>
      </c>
    </row>
    <row r="11440" spans="1:12" x14ac:dyDescent="0.25">
      <c r="A11440">
        <v>11438</v>
      </c>
      <c r="B11440" t="s">
        <v>7370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  <c r="J11440" s="4">
        <v>44318</v>
      </c>
      <c r="K11440">
        <f t="shared" si="358"/>
        <v>5</v>
      </c>
      <c r="L11440">
        <f t="shared" si="359"/>
        <v>2138</v>
      </c>
    </row>
    <row r="11441" spans="1:12" x14ac:dyDescent="0.25">
      <c r="A11441">
        <v>11439</v>
      </c>
      <c r="B11441" t="s">
        <v>7370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  <c r="J11441" s="4">
        <v>44136</v>
      </c>
      <c r="K11441">
        <f t="shared" si="358"/>
        <v>11</v>
      </c>
      <c r="L11441">
        <f t="shared" si="359"/>
        <v>2034</v>
      </c>
    </row>
    <row r="11442" spans="1:12" x14ac:dyDescent="0.25">
      <c r="A11442">
        <v>11440</v>
      </c>
      <c r="B11442" t="s">
        <v>7370</v>
      </c>
      <c r="C11442" t="s">
        <v>31</v>
      </c>
      <c r="D11442" t="s">
        <v>7388</v>
      </c>
      <c r="E11442" t="s">
        <v>262</v>
      </c>
      <c r="F11442" t="s">
        <v>53</v>
      </c>
      <c r="G11442" t="s">
        <v>18</v>
      </c>
      <c r="H11442">
        <v>45</v>
      </c>
      <c r="J11442" s="4">
        <v>44310</v>
      </c>
      <c r="K11442">
        <f t="shared" si="358"/>
        <v>4</v>
      </c>
      <c r="L11442">
        <f t="shared" si="359"/>
        <v>1974</v>
      </c>
    </row>
    <row r="11443" spans="1:12" x14ac:dyDescent="0.25">
      <c r="A11443">
        <v>11441</v>
      </c>
      <c r="B11443" t="s">
        <v>7370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  <c r="J11443" s="4">
        <v>44317</v>
      </c>
      <c r="K11443">
        <f t="shared" si="358"/>
        <v>5</v>
      </c>
      <c r="L11443">
        <f t="shared" si="359"/>
        <v>2138</v>
      </c>
    </row>
    <row r="11444" spans="1:12" x14ac:dyDescent="0.25">
      <c r="A11444">
        <v>11442</v>
      </c>
      <c r="B11444" t="s">
        <v>7370</v>
      </c>
      <c r="C11444" t="s">
        <v>8</v>
      </c>
      <c r="D11444" t="s">
        <v>7389</v>
      </c>
      <c r="E11444" t="s">
        <v>262</v>
      </c>
      <c r="F11444" t="s">
        <v>53</v>
      </c>
      <c r="G11444" t="s">
        <v>11</v>
      </c>
      <c r="H11444">
        <v>0</v>
      </c>
      <c r="J11444" s="4">
        <v>44178</v>
      </c>
      <c r="K11444">
        <f t="shared" si="358"/>
        <v>12</v>
      </c>
      <c r="L11444">
        <f t="shared" si="359"/>
        <v>2092</v>
      </c>
    </row>
    <row r="11445" spans="1:12" x14ac:dyDescent="0.25">
      <c r="A11445">
        <v>11443</v>
      </c>
      <c r="B11445" t="s">
        <v>7370</v>
      </c>
      <c r="C11445" t="s">
        <v>22</v>
      </c>
      <c r="D11445" t="s">
        <v>7390</v>
      </c>
      <c r="E11445" t="s">
        <v>262</v>
      </c>
      <c r="F11445" t="s">
        <v>53</v>
      </c>
      <c r="G11445" t="s">
        <v>11</v>
      </c>
      <c r="H11445">
        <v>5</v>
      </c>
      <c r="J11445" s="4">
        <v>44012</v>
      </c>
      <c r="K11445">
        <f t="shared" si="358"/>
        <v>6</v>
      </c>
      <c r="L11445">
        <f t="shared" si="359"/>
        <v>2021</v>
      </c>
    </row>
    <row r="11446" spans="1:12" x14ac:dyDescent="0.25">
      <c r="A11446">
        <v>11444</v>
      </c>
      <c r="B11446" t="s">
        <v>7370</v>
      </c>
      <c r="C11446" t="s">
        <v>21</v>
      </c>
      <c r="D11446" t="s">
        <v>7391</v>
      </c>
      <c r="E11446" t="s">
        <v>262</v>
      </c>
      <c r="F11446" t="s">
        <v>53</v>
      </c>
      <c r="G11446" t="s">
        <v>18</v>
      </c>
      <c r="H11446">
        <v>70</v>
      </c>
      <c r="J11446" s="4">
        <v>44283</v>
      </c>
      <c r="K11446">
        <f t="shared" si="358"/>
        <v>3</v>
      </c>
      <c r="L11446">
        <f t="shared" si="359"/>
        <v>2012</v>
      </c>
    </row>
    <row r="11447" spans="1:12" x14ac:dyDescent="0.25">
      <c r="A11447">
        <v>11445</v>
      </c>
      <c r="B11447" t="s">
        <v>7392</v>
      </c>
      <c r="C11447" t="s">
        <v>25</v>
      </c>
      <c r="D11447" t="s">
        <v>7393</v>
      </c>
      <c r="E11447" t="s">
        <v>93</v>
      </c>
      <c r="F11447" t="s">
        <v>141</v>
      </c>
      <c r="G11447" t="s">
        <v>20</v>
      </c>
      <c r="H11447">
        <v>20</v>
      </c>
      <c r="J11447" s="4">
        <v>44340</v>
      </c>
      <c r="K11447">
        <f t="shared" si="358"/>
        <v>5</v>
      </c>
      <c r="L11447">
        <f t="shared" si="359"/>
        <v>2138</v>
      </c>
    </row>
    <row r="11448" spans="1:12" x14ac:dyDescent="0.25">
      <c r="A11448">
        <v>11446</v>
      </c>
      <c r="B11448" t="s">
        <v>7392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  <c r="J11448" s="4">
        <v>44355</v>
      </c>
      <c r="K11448">
        <f t="shared" si="358"/>
        <v>6</v>
      </c>
      <c r="L11448">
        <f t="shared" si="359"/>
        <v>2021</v>
      </c>
    </row>
    <row r="11449" spans="1:12" x14ac:dyDescent="0.25">
      <c r="A11449">
        <v>11447</v>
      </c>
      <c r="B11449" t="s">
        <v>7392</v>
      </c>
      <c r="C11449" t="s">
        <v>35</v>
      </c>
      <c r="D11449" t="s">
        <v>7394</v>
      </c>
      <c r="E11449" t="s">
        <v>93</v>
      </c>
      <c r="F11449" t="s">
        <v>141</v>
      </c>
      <c r="G11449" t="s">
        <v>18</v>
      </c>
      <c r="H11449">
        <v>50</v>
      </c>
      <c r="J11449" s="4">
        <v>44123</v>
      </c>
      <c r="K11449">
        <f t="shared" si="358"/>
        <v>10</v>
      </c>
      <c r="L11449">
        <f t="shared" si="359"/>
        <v>2056</v>
      </c>
    </row>
    <row r="11450" spans="1:12" x14ac:dyDescent="0.25">
      <c r="A11450">
        <v>11448</v>
      </c>
      <c r="B11450" t="s">
        <v>7392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  <c r="J11450" s="4">
        <v>44141</v>
      </c>
      <c r="K11450">
        <f t="shared" si="358"/>
        <v>11</v>
      </c>
      <c r="L11450">
        <f t="shared" si="359"/>
        <v>2034</v>
      </c>
    </row>
    <row r="11451" spans="1:12" x14ac:dyDescent="0.25">
      <c r="A11451">
        <v>11449</v>
      </c>
      <c r="B11451" t="s">
        <v>7392</v>
      </c>
      <c r="C11451" t="s">
        <v>12</v>
      </c>
      <c r="D11451" t="s">
        <v>7395</v>
      </c>
      <c r="E11451" t="s">
        <v>93</v>
      </c>
      <c r="F11451" t="s">
        <v>141</v>
      </c>
      <c r="G11451" t="s">
        <v>11</v>
      </c>
      <c r="H11451">
        <v>10</v>
      </c>
      <c r="J11451" s="4">
        <v>44344</v>
      </c>
      <c r="K11451">
        <f t="shared" si="358"/>
        <v>5</v>
      </c>
      <c r="L11451">
        <f t="shared" si="359"/>
        <v>2138</v>
      </c>
    </row>
    <row r="11452" spans="1:12" x14ac:dyDescent="0.25">
      <c r="A11452">
        <v>11450</v>
      </c>
      <c r="B11452" t="s">
        <v>7392</v>
      </c>
      <c r="C11452" t="s">
        <v>8</v>
      </c>
      <c r="D11452" t="s">
        <v>7396</v>
      </c>
      <c r="E11452" t="s">
        <v>93</v>
      </c>
      <c r="F11452" t="s">
        <v>141</v>
      </c>
      <c r="G11452" t="s">
        <v>11</v>
      </c>
      <c r="H11452">
        <v>0</v>
      </c>
      <c r="J11452" s="4">
        <v>44340</v>
      </c>
      <c r="K11452">
        <f t="shared" si="358"/>
        <v>5</v>
      </c>
      <c r="L11452">
        <f t="shared" si="359"/>
        <v>2138</v>
      </c>
    </row>
    <row r="11453" spans="1:12" x14ac:dyDescent="0.25">
      <c r="A11453">
        <v>11451</v>
      </c>
      <c r="B11453" t="s">
        <v>7392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  <c r="J11453" s="4">
        <v>44358</v>
      </c>
      <c r="K11453">
        <f t="shared" si="358"/>
        <v>6</v>
      </c>
      <c r="L11453">
        <f t="shared" si="359"/>
        <v>2021</v>
      </c>
    </row>
    <row r="11454" spans="1:12" x14ac:dyDescent="0.25">
      <c r="A11454">
        <v>11452</v>
      </c>
      <c r="B11454" t="s">
        <v>7392</v>
      </c>
      <c r="C11454" t="s">
        <v>26</v>
      </c>
      <c r="D11454" t="s">
        <v>7397</v>
      </c>
      <c r="E11454" t="s">
        <v>93</v>
      </c>
      <c r="F11454" t="s">
        <v>141</v>
      </c>
      <c r="G11454" t="s">
        <v>18</v>
      </c>
      <c r="H11454">
        <v>75</v>
      </c>
      <c r="J11454" s="4">
        <v>44282</v>
      </c>
      <c r="K11454">
        <f t="shared" si="358"/>
        <v>3</v>
      </c>
      <c r="L11454">
        <f t="shared" si="359"/>
        <v>2012</v>
      </c>
    </row>
    <row r="11455" spans="1:12" x14ac:dyDescent="0.25">
      <c r="A11455">
        <v>11453</v>
      </c>
      <c r="B11455" t="s">
        <v>7392</v>
      </c>
      <c r="C11455" t="s">
        <v>65</v>
      </c>
      <c r="D11455" t="s">
        <v>4911</v>
      </c>
      <c r="E11455" t="s">
        <v>93</v>
      </c>
      <c r="F11455" t="s">
        <v>141</v>
      </c>
      <c r="G11455" t="s">
        <v>18</v>
      </c>
      <c r="H11455">
        <v>72</v>
      </c>
      <c r="J11455" s="4">
        <v>44269</v>
      </c>
      <c r="K11455">
        <f t="shared" si="358"/>
        <v>3</v>
      </c>
      <c r="L11455">
        <f t="shared" si="359"/>
        <v>2012</v>
      </c>
    </row>
    <row r="11456" spans="1:12" x14ac:dyDescent="0.25">
      <c r="A11456">
        <v>11454</v>
      </c>
      <c r="B11456" t="s">
        <v>7392</v>
      </c>
      <c r="C11456" t="s">
        <v>16</v>
      </c>
      <c r="D11456" t="s">
        <v>7398</v>
      </c>
      <c r="E11456" t="s">
        <v>93</v>
      </c>
      <c r="F11456" t="s">
        <v>141</v>
      </c>
      <c r="G11456" t="s">
        <v>18</v>
      </c>
      <c r="H11456">
        <v>30</v>
      </c>
      <c r="J11456" s="4">
        <v>44191</v>
      </c>
      <c r="K11456">
        <f t="shared" si="358"/>
        <v>12</v>
      </c>
      <c r="L11456">
        <f t="shared" si="359"/>
        <v>2092</v>
      </c>
    </row>
    <row r="11457" spans="1:12" x14ac:dyDescent="0.25">
      <c r="A11457">
        <v>11455</v>
      </c>
      <c r="B11457" t="s">
        <v>7392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  <c r="J11457" s="4">
        <v>44263</v>
      </c>
      <c r="K11457">
        <f t="shared" si="358"/>
        <v>3</v>
      </c>
      <c r="L11457">
        <f t="shared" si="359"/>
        <v>2012</v>
      </c>
    </row>
    <row r="11458" spans="1:12" x14ac:dyDescent="0.25">
      <c r="A11458">
        <v>11456</v>
      </c>
      <c r="B11458" t="s">
        <v>7392</v>
      </c>
      <c r="C11458" t="s">
        <v>65</v>
      </c>
      <c r="D11458" t="s">
        <v>7399</v>
      </c>
      <c r="E11458" t="s">
        <v>93</v>
      </c>
      <c r="F11458" t="s">
        <v>141</v>
      </c>
      <c r="G11458" t="s">
        <v>18</v>
      </c>
      <c r="H11458">
        <v>72</v>
      </c>
      <c r="J11458" s="4">
        <v>44277</v>
      </c>
      <c r="K11458">
        <f t="shared" si="358"/>
        <v>3</v>
      </c>
      <c r="L11458">
        <f t="shared" si="359"/>
        <v>2012</v>
      </c>
    </row>
    <row r="11459" spans="1:12" x14ac:dyDescent="0.25">
      <c r="A11459">
        <v>11457</v>
      </c>
      <c r="B11459" t="s">
        <v>7392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  <c r="J11459" s="4">
        <v>44260</v>
      </c>
      <c r="K11459">
        <f t="shared" ref="K11459:K11522" si="360">MONTH(J11459)</f>
        <v>3</v>
      </c>
      <c r="L11459">
        <f t="shared" ref="L11459:L11522" si="361">COUNTIF(K:K,K11459)</f>
        <v>2012</v>
      </c>
    </row>
    <row r="11460" spans="1:12" x14ac:dyDescent="0.25">
      <c r="A11460">
        <v>11458</v>
      </c>
      <c r="B11460" t="s">
        <v>7392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  <c r="J11460" s="4">
        <v>44138</v>
      </c>
      <c r="K11460">
        <f t="shared" si="360"/>
        <v>11</v>
      </c>
      <c r="L11460">
        <f t="shared" si="361"/>
        <v>2034</v>
      </c>
    </row>
    <row r="11461" spans="1:12" x14ac:dyDescent="0.25">
      <c r="A11461">
        <v>11459</v>
      </c>
      <c r="B11461" t="s">
        <v>7392</v>
      </c>
      <c r="C11461" t="s">
        <v>8</v>
      </c>
      <c r="D11461" t="s">
        <v>7400</v>
      </c>
      <c r="E11461" t="s">
        <v>93</v>
      </c>
      <c r="F11461" t="s">
        <v>141</v>
      </c>
      <c r="G11461" t="s">
        <v>11</v>
      </c>
      <c r="H11461">
        <v>0</v>
      </c>
      <c r="J11461" s="4">
        <v>44285</v>
      </c>
      <c r="K11461">
        <f t="shared" si="360"/>
        <v>3</v>
      </c>
      <c r="L11461">
        <f t="shared" si="361"/>
        <v>2012</v>
      </c>
    </row>
    <row r="11462" spans="1:12" x14ac:dyDescent="0.25">
      <c r="A11462">
        <v>11460</v>
      </c>
      <c r="B11462" t="s">
        <v>7392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  <c r="J11462" s="4">
        <v>44229</v>
      </c>
      <c r="K11462">
        <f t="shared" si="360"/>
        <v>2</v>
      </c>
      <c r="L11462">
        <f t="shared" si="361"/>
        <v>1914</v>
      </c>
    </row>
    <row r="11463" spans="1:12" x14ac:dyDescent="0.25">
      <c r="A11463">
        <v>11461</v>
      </c>
      <c r="B11463" t="s">
        <v>7392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  <c r="J11463" s="4">
        <v>44296</v>
      </c>
      <c r="K11463">
        <f t="shared" si="360"/>
        <v>4</v>
      </c>
      <c r="L11463">
        <f t="shared" si="361"/>
        <v>1974</v>
      </c>
    </row>
    <row r="11464" spans="1:12" x14ac:dyDescent="0.25">
      <c r="A11464">
        <v>11462</v>
      </c>
      <c r="B11464" t="s">
        <v>7392</v>
      </c>
      <c r="C11464" t="s">
        <v>16</v>
      </c>
      <c r="D11464" t="s">
        <v>7401</v>
      </c>
      <c r="E11464" t="s">
        <v>93</v>
      </c>
      <c r="F11464" t="s">
        <v>141</v>
      </c>
      <c r="G11464" t="s">
        <v>18</v>
      </c>
      <c r="H11464">
        <v>30</v>
      </c>
      <c r="J11464" s="4">
        <v>44361</v>
      </c>
      <c r="K11464">
        <f t="shared" si="360"/>
        <v>6</v>
      </c>
      <c r="L11464">
        <f t="shared" si="361"/>
        <v>2021</v>
      </c>
    </row>
    <row r="11465" spans="1:12" x14ac:dyDescent="0.25">
      <c r="A11465">
        <v>11463</v>
      </c>
      <c r="B11465" t="s">
        <v>7392</v>
      </c>
      <c r="C11465" t="s">
        <v>25</v>
      </c>
      <c r="D11465" t="s">
        <v>7402</v>
      </c>
      <c r="E11465" t="s">
        <v>93</v>
      </c>
      <c r="F11465" t="s">
        <v>141</v>
      </c>
      <c r="G11465" t="s">
        <v>20</v>
      </c>
      <c r="H11465">
        <v>20</v>
      </c>
      <c r="J11465" s="4">
        <v>44226</v>
      </c>
      <c r="K11465">
        <f t="shared" si="360"/>
        <v>1</v>
      </c>
      <c r="L11465">
        <f t="shared" si="361"/>
        <v>2126</v>
      </c>
    </row>
    <row r="11466" spans="1:12" x14ac:dyDescent="0.25">
      <c r="A11466">
        <v>11464</v>
      </c>
      <c r="B11466" t="s">
        <v>7392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  <c r="J11466" s="4">
        <v>44298</v>
      </c>
      <c r="K11466">
        <f t="shared" si="360"/>
        <v>4</v>
      </c>
      <c r="L11466">
        <f t="shared" si="361"/>
        <v>1974</v>
      </c>
    </row>
    <row r="11467" spans="1:12" x14ac:dyDescent="0.25">
      <c r="A11467">
        <v>11465</v>
      </c>
      <c r="B11467" t="s">
        <v>7392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  <c r="J11467" s="4">
        <v>44050</v>
      </c>
      <c r="K11467">
        <f t="shared" si="360"/>
        <v>8</v>
      </c>
      <c r="L11467">
        <f t="shared" si="361"/>
        <v>2114</v>
      </c>
    </row>
    <row r="11468" spans="1:12" x14ac:dyDescent="0.25">
      <c r="A11468">
        <v>11466</v>
      </c>
      <c r="B11468" t="s">
        <v>7392</v>
      </c>
      <c r="C11468" t="s">
        <v>19</v>
      </c>
      <c r="D11468" t="s">
        <v>7403</v>
      </c>
      <c r="E11468" t="s">
        <v>93</v>
      </c>
      <c r="F11468" t="s">
        <v>141</v>
      </c>
      <c r="G11468" t="s">
        <v>20</v>
      </c>
      <c r="H11468">
        <v>35</v>
      </c>
      <c r="J11468" s="4">
        <v>44191</v>
      </c>
      <c r="K11468">
        <f t="shared" si="360"/>
        <v>12</v>
      </c>
      <c r="L11468">
        <f t="shared" si="361"/>
        <v>2092</v>
      </c>
    </row>
    <row r="11469" spans="1:12" x14ac:dyDescent="0.25">
      <c r="A11469">
        <v>11467</v>
      </c>
      <c r="B11469" t="s">
        <v>7392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  <c r="J11469" s="4">
        <v>44044</v>
      </c>
      <c r="K11469">
        <f t="shared" si="360"/>
        <v>8</v>
      </c>
      <c r="L11469">
        <f t="shared" si="361"/>
        <v>2114</v>
      </c>
    </row>
    <row r="11470" spans="1:12" x14ac:dyDescent="0.25">
      <c r="A11470">
        <v>11468</v>
      </c>
      <c r="B11470" t="s">
        <v>7392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  <c r="J11470" s="4">
        <v>44236</v>
      </c>
      <c r="K11470">
        <f t="shared" si="360"/>
        <v>2</v>
      </c>
      <c r="L11470">
        <f t="shared" si="361"/>
        <v>1914</v>
      </c>
    </row>
    <row r="11471" spans="1:12" x14ac:dyDescent="0.25">
      <c r="A11471">
        <v>11469</v>
      </c>
      <c r="B11471" t="s">
        <v>7392</v>
      </c>
      <c r="C11471" t="s">
        <v>46</v>
      </c>
      <c r="D11471" t="s">
        <v>7404</v>
      </c>
      <c r="E11471" t="s">
        <v>93</v>
      </c>
      <c r="F11471" t="s">
        <v>141</v>
      </c>
      <c r="G11471" t="s">
        <v>18</v>
      </c>
      <c r="H11471">
        <v>70</v>
      </c>
      <c r="J11471" s="4">
        <v>44056</v>
      </c>
      <c r="K11471">
        <f t="shared" si="360"/>
        <v>8</v>
      </c>
      <c r="L11471">
        <f t="shared" si="361"/>
        <v>2114</v>
      </c>
    </row>
    <row r="11472" spans="1:12" x14ac:dyDescent="0.25">
      <c r="A11472">
        <v>11470</v>
      </c>
      <c r="B11472" t="s">
        <v>7392</v>
      </c>
      <c r="C11472" t="s">
        <v>31</v>
      </c>
      <c r="D11472" t="s">
        <v>7405</v>
      </c>
      <c r="E11472" t="s">
        <v>93</v>
      </c>
      <c r="F11472" t="s">
        <v>141</v>
      </c>
      <c r="G11472" t="s">
        <v>18</v>
      </c>
      <c r="H11472">
        <v>45</v>
      </c>
      <c r="J11472" s="4">
        <v>44090</v>
      </c>
      <c r="K11472">
        <f t="shared" si="360"/>
        <v>9</v>
      </c>
      <c r="L11472">
        <f t="shared" si="361"/>
        <v>2022</v>
      </c>
    </row>
    <row r="11473" spans="1:12" x14ac:dyDescent="0.25">
      <c r="A11473">
        <v>11471</v>
      </c>
      <c r="B11473" t="s">
        <v>7392</v>
      </c>
      <c r="C11473" t="s">
        <v>26</v>
      </c>
      <c r="D11473" t="s">
        <v>7406</v>
      </c>
      <c r="E11473" t="s">
        <v>93</v>
      </c>
      <c r="F11473" t="s">
        <v>141</v>
      </c>
      <c r="G11473" t="s">
        <v>18</v>
      </c>
      <c r="H11473">
        <v>75</v>
      </c>
      <c r="J11473" s="4">
        <v>44073</v>
      </c>
      <c r="K11473">
        <f t="shared" si="360"/>
        <v>8</v>
      </c>
      <c r="L11473">
        <f t="shared" si="361"/>
        <v>2114</v>
      </c>
    </row>
    <row r="11474" spans="1:12" x14ac:dyDescent="0.25">
      <c r="A11474">
        <v>11472</v>
      </c>
      <c r="B11474" t="s">
        <v>7392</v>
      </c>
      <c r="C11474" t="s">
        <v>35</v>
      </c>
      <c r="D11474" t="s">
        <v>7407</v>
      </c>
      <c r="E11474" t="s">
        <v>93</v>
      </c>
      <c r="F11474" t="s">
        <v>141</v>
      </c>
      <c r="G11474" t="s">
        <v>18</v>
      </c>
      <c r="H11474">
        <v>50</v>
      </c>
      <c r="J11474" s="4">
        <v>44088</v>
      </c>
      <c r="K11474">
        <f t="shared" si="360"/>
        <v>9</v>
      </c>
      <c r="L11474">
        <f t="shared" si="361"/>
        <v>2022</v>
      </c>
    </row>
    <row r="11475" spans="1:12" x14ac:dyDescent="0.25">
      <c r="A11475">
        <v>11473</v>
      </c>
      <c r="B11475" t="s">
        <v>7392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  <c r="J11475" s="4">
        <v>44018</v>
      </c>
      <c r="K11475">
        <f t="shared" si="360"/>
        <v>7</v>
      </c>
      <c r="L11475">
        <f t="shared" si="361"/>
        <v>2070</v>
      </c>
    </row>
    <row r="11476" spans="1:12" x14ac:dyDescent="0.25">
      <c r="A11476">
        <v>11474</v>
      </c>
      <c r="B11476" t="s">
        <v>7392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  <c r="J11476" s="4">
        <v>44173</v>
      </c>
      <c r="K11476">
        <f t="shared" si="360"/>
        <v>12</v>
      </c>
      <c r="L11476">
        <f t="shared" si="361"/>
        <v>2092</v>
      </c>
    </row>
    <row r="11477" spans="1:12" x14ac:dyDescent="0.25">
      <c r="A11477">
        <v>11475</v>
      </c>
      <c r="B11477" t="s">
        <v>7392</v>
      </c>
      <c r="C11477" t="s">
        <v>12</v>
      </c>
      <c r="D11477" t="s">
        <v>7408</v>
      </c>
      <c r="E11477" t="s">
        <v>93</v>
      </c>
      <c r="F11477" t="s">
        <v>141</v>
      </c>
      <c r="G11477" t="s">
        <v>11</v>
      </c>
      <c r="H11477">
        <v>10</v>
      </c>
      <c r="J11477" s="4">
        <v>44255</v>
      </c>
      <c r="K11477">
        <f t="shared" si="360"/>
        <v>2</v>
      </c>
      <c r="L11477">
        <f t="shared" si="361"/>
        <v>1914</v>
      </c>
    </row>
    <row r="11478" spans="1:12" x14ac:dyDescent="0.25">
      <c r="A11478">
        <v>11476</v>
      </c>
      <c r="B11478" t="s">
        <v>7392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  <c r="J11478" s="4">
        <v>44079</v>
      </c>
      <c r="K11478">
        <f t="shared" si="360"/>
        <v>9</v>
      </c>
      <c r="L11478">
        <f t="shared" si="361"/>
        <v>2022</v>
      </c>
    </row>
    <row r="11479" spans="1:12" x14ac:dyDescent="0.25">
      <c r="A11479">
        <v>11477</v>
      </c>
      <c r="B11479" t="s">
        <v>7392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  <c r="J11479" s="4">
        <v>44167</v>
      </c>
      <c r="K11479">
        <f t="shared" si="360"/>
        <v>12</v>
      </c>
      <c r="L11479">
        <f t="shared" si="361"/>
        <v>2092</v>
      </c>
    </row>
    <row r="11480" spans="1:12" x14ac:dyDescent="0.25">
      <c r="A11480">
        <v>11478</v>
      </c>
      <c r="B11480" t="s">
        <v>7392</v>
      </c>
      <c r="C11480" t="s">
        <v>8</v>
      </c>
      <c r="D11480" t="s">
        <v>7409</v>
      </c>
      <c r="E11480" t="s">
        <v>93</v>
      </c>
      <c r="F11480" t="s">
        <v>141</v>
      </c>
      <c r="G11480" t="s">
        <v>11</v>
      </c>
      <c r="H11480">
        <v>0</v>
      </c>
      <c r="J11480" s="4">
        <v>44304</v>
      </c>
      <c r="K11480">
        <f t="shared" si="360"/>
        <v>4</v>
      </c>
      <c r="L11480">
        <f t="shared" si="361"/>
        <v>1974</v>
      </c>
    </row>
    <row r="11481" spans="1:12" x14ac:dyDescent="0.25">
      <c r="A11481">
        <v>11479</v>
      </c>
      <c r="B11481" t="s">
        <v>7392</v>
      </c>
      <c r="C11481" t="s">
        <v>21</v>
      </c>
      <c r="D11481" t="s">
        <v>7410</v>
      </c>
      <c r="E11481" t="s">
        <v>93</v>
      </c>
      <c r="F11481" t="s">
        <v>141</v>
      </c>
      <c r="G11481" t="s">
        <v>18</v>
      </c>
      <c r="H11481">
        <v>70</v>
      </c>
      <c r="J11481" s="4">
        <v>44190</v>
      </c>
      <c r="K11481">
        <f t="shared" si="360"/>
        <v>12</v>
      </c>
      <c r="L11481">
        <f t="shared" si="361"/>
        <v>2092</v>
      </c>
    </row>
    <row r="11482" spans="1:12" x14ac:dyDescent="0.25">
      <c r="A11482">
        <v>11480</v>
      </c>
      <c r="B11482" t="s">
        <v>7392</v>
      </c>
      <c r="C11482" t="s">
        <v>46</v>
      </c>
      <c r="D11482" t="s">
        <v>7411</v>
      </c>
      <c r="E11482" t="s">
        <v>93</v>
      </c>
      <c r="F11482" t="s">
        <v>141</v>
      </c>
      <c r="G11482" t="s">
        <v>18</v>
      </c>
      <c r="H11482">
        <v>70</v>
      </c>
      <c r="J11482" s="4">
        <v>44004</v>
      </c>
      <c r="K11482">
        <f t="shared" si="360"/>
        <v>6</v>
      </c>
      <c r="L11482">
        <f t="shared" si="361"/>
        <v>2021</v>
      </c>
    </row>
    <row r="11483" spans="1:12" x14ac:dyDescent="0.25">
      <c r="A11483">
        <v>11481</v>
      </c>
      <c r="B11483" t="s">
        <v>7392</v>
      </c>
      <c r="C11483" t="s">
        <v>46</v>
      </c>
      <c r="D11483" t="s">
        <v>7412</v>
      </c>
      <c r="E11483" t="s">
        <v>93</v>
      </c>
      <c r="F11483" t="s">
        <v>141</v>
      </c>
      <c r="G11483" t="s">
        <v>18</v>
      </c>
      <c r="H11483">
        <v>70</v>
      </c>
      <c r="J11483" s="4">
        <v>44041</v>
      </c>
      <c r="K11483">
        <f t="shared" si="360"/>
        <v>7</v>
      </c>
      <c r="L11483">
        <f t="shared" si="361"/>
        <v>2070</v>
      </c>
    </row>
    <row r="11484" spans="1:12" x14ac:dyDescent="0.25">
      <c r="A11484">
        <v>11482</v>
      </c>
      <c r="B11484" t="s">
        <v>7392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  <c r="J11484" s="4">
        <v>44169</v>
      </c>
      <c r="K11484">
        <f t="shared" si="360"/>
        <v>12</v>
      </c>
      <c r="L11484">
        <f t="shared" si="361"/>
        <v>2092</v>
      </c>
    </row>
    <row r="11485" spans="1:12" x14ac:dyDescent="0.25">
      <c r="A11485">
        <v>11483</v>
      </c>
      <c r="B11485" t="s">
        <v>7392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  <c r="J11485" s="4">
        <v>44327</v>
      </c>
      <c r="K11485">
        <f t="shared" si="360"/>
        <v>5</v>
      </c>
      <c r="L11485">
        <f t="shared" si="361"/>
        <v>2138</v>
      </c>
    </row>
    <row r="11486" spans="1:12" x14ac:dyDescent="0.25">
      <c r="A11486">
        <v>11484</v>
      </c>
      <c r="B11486" t="s">
        <v>7392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  <c r="J11486" s="4">
        <v>44114</v>
      </c>
      <c r="K11486">
        <f t="shared" si="360"/>
        <v>10</v>
      </c>
      <c r="L11486">
        <f t="shared" si="361"/>
        <v>2056</v>
      </c>
    </row>
    <row r="11487" spans="1:12" x14ac:dyDescent="0.25">
      <c r="A11487">
        <v>11485</v>
      </c>
      <c r="B11487" t="s">
        <v>7392</v>
      </c>
      <c r="C11487" t="s">
        <v>65</v>
      </c>
      <c r="D11487" t="s">
        <v>7413</v>
      </c>
      <c r="E11487" t="s">
        <v>93</v>
      </c>
      <c r="F11487" t="s">
        <v>141</v>
      </c>
      <c r="G11487" t="s">
        <v>18</v>
      </c>
      <c r="H11487">
        <v>72</v>
      </c>
      <c r="J11487" s="4">
        <v>44248</v>
      </c>
      <c r="K11487">
        <f t="shared" si="360"/>
        <v>2</v>
      </c>
      <c r="L11487">
        <f t="shared" si="361"/>
        <v>1914</v>
      </c>
    </row>
    <row r="11488" spans="1:12" x14ac:dyDescent="0.25">
      <c r="A11488">
        <v>11486</v>
      </c>
      <c r="B11488" t="s">
        <v>7392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  <c r="J11488" s="4">
        <v>44230</v>
      </c>
      <c r="K11488">
        <f t="shared" si="360"/>
        <v>2</v>
      </c>
      <c r="L11488">
        <f t="shared" si="361"/>
        <v>1914</v>
      </c>
    </row>
    <row r="11489" spans="1:12" x14ac:dyDescent="0.25">
      <c r="A11489">
        <v>11487</v>
      </c>
      <c r="B11489" t="s">
        <v>7414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  <c r="J11489" s="4">
        <v>44139</v>
      </c>
      <c r="K11489">
        <f t="shared" si="360"/>
        <v>11</v>
      </c>
      <c r="L11489">
        <f t="shared" si="361"/>
        <v>2034</v>
      </c>
    </row>
    <row r="11490" spans="1:12" x14ac:dyDescent="0.25">
      <c r="A11490">
        <v>11488</v>
      </c>
      <c r="B11490" t="s">
        <v>7415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  <c r="J11490" s="4">
        <v>44176</v>
      </c>
      <c r="K11490">
        <f t="shared" si="360"/>
        <v>12</v>
      </c>
      <c r="L11490">
        <f t="shared" si="361"/>
        <v>2092</v>
      </c>
    </row>
    <row r="11491" spans="1:12" x14ac:dyDescent="0.25">
      <c r="A11491">
        <v>11489</v>
      </c>
      <c r="B11491" t="s">
        <v>7415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  <c r="J11491" s="4">
        <v>44289</v>
      </c>
      <c r="K11491">
        <f t="shared" si="360"/>
        <v>4</v>
      </c>
      <c r="L11491">
        <f t="shared" si="361"/>
        <v>1974</v>
      </c>
    </row>
    <row r="11492" spans="1:12" x14ac:dyDescent="0.25">
      <c r="A11492">
        <v>11490</v>
      </c>
      <c r="B11492" t="s">
        <v>7415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  <c r="J11492" s="4">
        <v>44169</v>
      </c>
      <c r="K11492">
        <f t="shared" si="360"/>
        <v>12</v>
      </c>
      <c r="L11492">
        <f t="shared" si="361"/>
        <v>2092</v>
      </c>
    </row>
    <row r="11493" spans="1:12" x14ac:dyDescent="0.25">
      <c r="A11493">
        <v>11491</v>
      </c>
      <c r="B11493" t="s">
        <v>7415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  <c r="J11493" s="4">
        <v>44142</v>
      </c>
      <c r="K11493">
        <f t="shared" si="360"/>
        <v>11</v>
      </c>
      <c r="L11493">
        <f t="shared" si="361"/>
        <v>2034</v>
      </c>
    </row>
    <row r="11494" spans="1:12" x14ac:dyDescent="0.25">
      <c r="A11494">
        <v>11492</v>
      </c>
      <c r="B11494" t="s">
        <v>7415</v>
      </c>
      <c r="C11494" t="s">
        <v>21</v>
      </c>
      <c r="D11494" t="s">
        <v>7416</v>
      </c>
      <c r="E11494" t="s">
        <v>93</v>
      </c>
      <c r="F11494" t="s">
        <v>199</v>
      </c>
      <c r="G11494" t="s">
        <v>18</v>
      </c>
      <c r="H11494">
        <v>70</v>
      </c>
      <c r="J11494" s="4">
        <v>44098</v>
      </c>
      <c r="K11494">
        <f t="shared" si="360"/>
        <v>9</v>
      </c>
      <c r="L11494">
        <f t="shared" si="361"/>
        <v>2022</v>
      </c>
    </row>
    <row r="11495" spans="1:12" x14ac:dyDescent="0.25">
      <c r="A11495">
        <v>11493</v>
      </c>
      <c r="B11495" t="s">
        <v>7415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  <c r="J11495" s="4">
        <v>44143</v>
      </c>
      <c r="K11495">
        <f t="shared" si="360"/>
        <v>11</v>
      </c>
      <c r="L11495">
        <f t="shared" si="361"/>
        <v>2034</v>
      </c>
    </row>
    <row r="11496" spans="1:12" x14ac:dyDescent="0.25">
      <c r="A11496">
        <v>11494</v>
      </c>
      <c r="B11496" t="s">
        <v>7415</v>
      </c>
      <c r="C11496" t="s">
        <v>21</v>
      </c>
      <c r="D11496" t="s">
        <v>7417</v>
      </c>
      <c r="E11496" t="s">
        <v>93</v>
      </c>
      <c r="F11496" t="s">
        <v>199</v>
      </c>
      <c r="G11496" t="s">
        <v>18</v>
      </c>
      <c r="H11496">
        <v>70</v>
      </c>
      <c r="J11496" s="4">
        <v>44225</v>
      </c>
      <c r="K11496">
        <f t="shared" si="360"/>
        <v>1</v>
      </c>
      <c r="L11496">
        <f t="shared" si="361"/>
        <v>2126</v>
      </c>
    </row>
    <row r="11497" spans="1:12" x14ac:dyDescent="0.25">
      <c r="A11497">
        <v>11495</v>
      </c>
      <c r="B11497" t="s">
        <v>7415</v>
      </c>
      <c r="C11497" t="s">
        <v>19</v>
      </c>
      <c r="D11497" t="s">
        <v>7418</v>
      </c>
      <c r="E11497" t="s">
        <v>93</v>
      </c>
      <c r="F11497" t="s">
        <v>199</v>
      </c>
      <c r="G11497" t="s">
        <v>20</v>
      </c>
      <c r="H11497">
        <v>35</v>
      </c>
      <c r="J11497" s="4">
        <v>44240</v>
      </c>
      <c r="K11497">
        <f t="shared" si="360"/>
        <v>2</v>
      </c>
      <c r="L11497">
        <f t="shared" si="361"/>
        <v>1914</v>
      </c>
    </row>
    <row r="11498" spans="1:12" x14ac:dyDescent="0.25">
      <c r="A11498">
        <v>11496</v>
      </c>
      <c r="B11498" t="s">
        <v>7415</v>
      </c>
      <c r="C11498" t="s">
        <v>24</v>
      </c>
      <c r="D11498" t="s">
        <v>7419</v>
      </c>
      <c r="E11498" t="s">
        <v>93</v>
      </c>
      <c r="F11498" t="s">
        <v>199</v>
      </c>
      <c r="G11498" t="s">
        <v>18</v>
      </c>
      <c r="H11498">
        <v>65</v>
      </c>
      <c r="J11498" s="4">
        <v>44149</v>
      </c>
      <c r="K11498">
        <f t="shared" si="360"/>
        <v>11</v>
      </c>
      <c r="L11498">
        <f t="shared" si="361"/>
        <v>2034</v>
      </c>
    </row>
    <row r="11499" spans="1:12" x14ac:dyDescent="0.25">
      <c r="A11499">
        <v>11497</v>
      </c>
      <c r="B11499" t="s">
        <v>7415</v>
      </c>
      <c r="C11499" t="s">
        <v>14</v>
      </c>
      <c r="D11499" t="s">
        <v>7420</v>
      </c>
      <c r="E11499" t="s">
        <v>93</v>
      </c>
      <c r="F11499" t="s">
        <v>199</v>
      </c>
      <c r="G11499" t="s">
        <v>11</v>
      </c>
      <c r="H11499">
        <v>15</v>
      </c>
      <c r="J11499" s="4">
        <v>44180</v>
      </c>
      <c r="K11499">
        <f t="shared" si="360"/>
        <v>12</v>
      </c>
      <c r="L11499">
        <f t="shared" si="361"/>
        <v>2092</v>
      </c>
    </row>
    <row r="11500" spans="1:12" x14ac:dyDescent="0.25">
      <c r="A11500">
        <v>11498</v>
      </c>
      <c r="B11500" t="s">
        <v>7415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  <c r="J11500" s="4">
        <v>44076</v>
      </c>
      <c r="K11500">
        <f t="shared" si="360"/>
        <v>9</v>
      </c>
      <c r="L11500">
        <f t="shared" si="361"/>
        <v>2022</v>
      </c>
    </row>
    <row r="11501" spans="1:12" x14ac:dyDescent="0.25">
      <c r="A11501">
        <v>11499</v>
      </c>
      <c r="B11501" t="s">
        <v>7415</v>
      </c>
      <c r="C11501" t="s">
        <v>37</v>
      </c>
      <c r="D11501" t="s">
        <v>7421</v>
      </c>
      <c r="E11501" t="s">
        <v>93</v>
      </c>
      <c r="F11501" t="s">
        <v>199</v>
      </c>
      <c r="G11501" t="s">
        <v>18</v>
      </c>
      <c r="H11501">
        <v>60</v>
      </c>
      <c r="J11501" s="4">
        <v>44073</v>
      </c>
      <c r="K11501">
        <f t="shared" si="360"/>
        <v>8</v>
      </c>
      <c r="L11501">
        <f t="shared" si="361"/>
        <v>2114</v>
      </c>
    </row>
    <row r="11502" spans="1:12" x14ac:dyDescent="0.25">
      <c r="A11502">
        <v>11500</v>
      </c>
      <c r="B11502" t="s">
        <v>7415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  <c r="J11502" s="4">
        <v>44348</v>
      </c>
      <c r="K11502">
        <f t="shared" si="360"/>
        <v>6</v>
      </c>
      <c r="L11502">
        <f t="shared" si="361"/>
        <v>2021</v>
      </c>
    </row>
    <row r="11503" spans="1:12" x14ac:dyDescent="0.25">
      <c r="A11503">
        <v>11501</v>
      </c>
      <c r="B11503" t="s">
        <v>7415</v>
      </c>
      <c r="C11503" t="s">
        <v>46</v>
      </c>
      <c r="D11503" t="s">
        <v>7422</v>
      </c>
      <c r="E11503" t="s">
        <v>93</v>
      </c>
      <c r="F11503" t="s">
        <v>199</v>
      </c>
      <c r="G11503" t="s">
        <v>18</v>
      </c>
      <c r="H11503">
        <v>70</v>
      </c>
      <c r="J11503" s="4">
        <v>44334</v>
      </c>
      <c r="K11503">
        <f t="shared" si="360"/>
        <v>5</v>
      </c>
      <c r="L11503">
        <f t="shared" si="361"/>
        <v>2138</v>
      </c>
    </row>
    <row r="11504" spans="1:12" x14ac:dyDescent="0.25">
      <c r="A11504">
        <v>11502</v>
      </c>
      <c r="B11504" t="s">
        <v>7415</v>
      </c>
      <c r="C11504" t="s">
        <v>19</v>
      </c>
      <c r="D11504" t="s">
        <v>7423</v>
      </c>
      <c r="E11504" t="s">
        <v>93</v>
      </c>
      <c r="F11504" t="s">
        <v>199</v>
      </c>
      <c r="G11504" t="s">
        <v>20</v>
      </c>
      <c r="H11504">
        <v>35</v>
      </c>
      <c r="J11504" s="4">
        <v>44249</v>
      </c>
      <c r="K11504">
        <f t="shared" si="360"/>
        <v>2</v>
      </c>
      <c r="L11504">
        <f t="shared" si="361"/>
        <v>1914</v>
      </c>
    </row>
    <row r="11505" spans="1:12" x14ac:dyDescent="0.25">
      <c r="A11505">
        <v>11503</v>
      </c>
      <c r="B11505" t="s">
        <v>7415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  <c r="J11505" s="4">
        <v>44235</v>
      </c>
      <c r="K11505">
        <f t="shared" si="360"/>
        <v>2</v>
      </c>
      <c r="L11505">
        <f t="shared" si="361"/>
        <v>1914</v>
      </c>
    </row>
    <row r="11506" spans="1:12" x14ac:dyDescent="0.25">
      <c r="A11506">
        <v>11504</v>
      </c>
      <c r="B11506" t="s">
        <v>7415</v>
      </c>
      <c r="C11506" t="s">
        <v>12</v>
      </c>
      <c r="D11506" t="s">
        <v>7424</v>
      </c>
      <c r="E11506" t="s">
        <v>93</v>
      </c>
      <c r="F11506" t="s">
        <v>199</v>
      </c>
      <c r="G11506" t="s">
        <v>11</v>
      </c>
      <c r="H11506">
        <v>10</v>
      </c>
      <c r="J11506" s="4">
        <v>44100</v>
      </c>
      <c r="K11506">
        <f t="shared" si="360"/>
        <v>9</v>
      </c>
      <c r="L11506">
        <f t="shared" si="361"/>
        <v>2022</v>
      </c>
    </row>
    <row r="11507" spans="1:12" x14ac:dyDescent="0.25">
      <c r="A11507">
        <v>11505</v>
      </c>
      <c r="B11507" t="s">
        <v>7415</v>
      </c>
      <c r="C11507" t="s">
        <v>26</v>
      </c>
      <c r="D11507" t="s">
        <v>7425</v>
      </c>
      <c r="E11507" t="s">
        <v>93</v>
      </c>
      <c r="F11507" t="s">
        <v>199</v>
      </c>
      <c r="G11507" t="s">
        <v>18</v>
      </c>
      <c r="H11507">
        <v>75</v>
      </c>
      <c r="J11507" s="4">
        <v>44128</v>
      </c>
      <c r="K11507">
        <f t="shared" si="360"/>
        <v>10</v>
      </c>
      <c r="L11507">
        <f t="shared" si="361"/>
        <v>2056</v>
      </c>
    </row>
    <row r="11508" spans="1:12" x14ac:dyDescent="0.25">
      <c r="A11508">
        <v>11506</v>
      </c>
      <c r="B11508" t="s">
        <v>7415</v>
      </c>
      <c r="C11508" t="s">
        <v>31</v>
      </c>
      <c r="D11508" t="s">
        <v>7426</v>
      </c>
      <c r="E11508" t="s">
        <v>93</v>
      </c>
      <c r="F11508" t="s">
        <v>199</v>
      </c>
      <c r="G11508" t="s">
        <v>18</v>
      </c>
      <c r="H11508">
        <v>45</v>
      </c>
      <c r="J11508" s="4">
        <v>44248</v>
      </c>
      <c r="K11508">
        <f t="shared" si="360"/>
        <v>2</v>
      </c>
      <c r="L11508">
        <f t="shared" si="361"/>
        <v>1914</v>
      </c>
    </row>
    <row r="11509" spans="1:12" x14ac:dyDescent="0.25">
      <c r="A11509">
        <v>11507</v>
      </c>
      <c r="B11509" t="s">
        <v>7415</v>
      </c>
      <c r="C11509" t="s">
        <v>37</v>
      </c>
      <c r="D11509" t="s">
        <v>7427</v>
      </c>
      <c r="E11509" t="s">
        <v>93</v>
      </c>
      <c r="F11509" t="s">
        <v>199</v>
      </c>
      <c r="G11509" t="s">
        <v>18</v>
      </c>
      <c r="H11509">
        <v>60</v>
      </c>
      <c r="J11509" s="4">
        <v>44135</v>
      </c>
      <c r="K11509">
        <f t="shared" si="360"/>
        <v>10</v>
      </c>
      <c r="L11509">
        <f t="shared" si="361"/>
        <v>2056</v>
      </c>
    </row>
    <row r="11510" spans="1:12" x14ac:dyDescent="0.25">
      <c r="A11510">
        <v>11508</v>
      </c>
      <c r="B11510" t="s">
        <v>7415</v>
      </c>
      <c r="C11510" t="s">
        <v>37</v>
      </c>
      <c r="D11510" t="s">
        <v>7428</v>
      </c>
      <c r="E11510" t="s">
        <v>93</v>
      </c>
      <c r="F11510" t="s">
        <v>199</v>
      </c>
      <c r="G11510" t="s">
        <v>18</v>
      </c>
      <c r="H11510">
        <v>60</v>
      </c>
      <c r="J11510" s="4">
        <v>44163</v>
      </c>
      <c r="K11510">
        <f t="shared" si="360"/>
        <v>11</v>
      </c>
      <c r="L11510">
        <f t="shared" si="361"/>
        <v>2034</v>
      </c>
    </row>
    <row r="11511" spans="1:12" x14ac:dyDescent="0.25">
      <c r="A11511">
        <v>11509</v>
      </c>
      <c r="B11511" t="s">
        <v>7415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  <c r="J11511" s="4">
        <v>44236</v>
      </c>
      <c r="K11511">
        <f t="shared" si="360"/>
        <v>2</v>
      </c>
      <c r="L11511">
        <f t="shared" si="361"/>
        <v>1914</v>
      </c>
    </row>
    <row r="11512" spans="1:12" x14ac:dyDescent="0.25">
      <c r="A11512">
        <v>11510</v>
      </c>
      <c r="B11512" t="s">
        <v>7415</v>
      </c>
      <c r="C11512" t="s">
        <v>26</v>
      </c>
      <c r="D11512" t="s">
        <v>7429</v>
      </c>
      <c r="E11512" t="s">
        <v>93</v>
      </c>
      <c r="F11512" t="s">
        <v>199</v>
      </c>
      <c r="G11512" t="s">
        <v>18</v>
      </c>
      <c r="H11512">
        <v>75</v>
      </c>
      <c r="J11512" s="4">
        <v>44304</v>
      </c>
      <c r="K11512">
        <f t="shared" si="360"/>
        <v>4</v>
      </c>
      <c r="L11512">
        <f t="shared" si="361"/>
        <v>1974</v>
      </c>
    </row>
    <row r="11513" spans="1:12" x14ac:dyDescent="0.25">
      <c r="A11513">
        <v>11511</v>
      </c>
      <c r="B11513" t="s">
        <v>7415</v>
      </c>
      <c r="C11513" t="s">
        <v>19</v>
      </c>
      <c r="D11513" t="s">
        <v>7430</v>
      </c>
      <c r="E11513" t="s">
        <v>93</v>
      </c>
      <c r="F11513" t="s">
        <v>199</v>
      </c>
      <c r="G11513" t="s">
        <v>20</v>
      </c>
      <c r="H11513">
        <v>35</v>
      </c>
      <c r="J11513" s="4">
        <v>44216</v>
      </c>
      <c r="K11513">
        <f t="shared" si="360"/>
        <v>1</v>
      </c>
      <c r="L11513">
        <f t="shared" si="361"/>
        <v>2126</v>
      </c>
    </row>
    <row r="11514" spans="1:12" x14ac:dyDescent="0.25">
      <c r="A11514">
        <v>11512</v>
      </c>
      <c r="B11514" t="s">
        <v>7415</v>
      </c>
      <c r="C11514" t="s">
        <v>37</v>
      </c>
      <c r="D11514" t="s">
        <v>7431</v>
      </c>
      <c r="E11514" t="s">
        <v>93</v>
      </c>
      <c r="F11514" t="s">
        <v>199</v>
      </c>
      <c r="G11514" t="s">
        <v>18</v>
      </c>
      <c r="H11514">
        <v>60</v>
      </c>
      <c r="J11514" s="4">
        <v>44333</v>
      </c>
      <c r="K11514">
        <f t="shared" si="360"/>
        <v>5</v>
      </c>
      <c r="L11514">
        <f t="shared" si="361"/>
        <v>2138</v>
      </c>
    </row>
    <row r="11515" spans="1:12" x14ac:dyDescent="0.25">
      <c r="A11515">
        <v>11513</v>
      </c>
      <c r="B11515" t="s">
        <v>7415</v>
      </c>
      <c r="C11515" t="s">
        <v>34</v>
      </c>
      <c r="D11515" t="s">
        <v>7432</v>
      </c>
      <c r="E11515" t="s">
        <v>93</v>
      </c>
      <c r="F11515" t="s">
        <v>199</v>
      </c>
      <c r="G11515" t="s">
        <v>11</v>
      </c>
      <c r="H11515">
        <v>12</v>
      </c>
      <c r="J11515" s="4">
        <v>44163</v>
      </c>
      <c r="K11515">
        <f t="shared" si="360"/>
        <v>11</v>
      </c>
      <c r="L11515">
        <f t="shared" si="361"/>
        <v>2034</v>
      </c>
    </row>
    <row r="11516" spans="1:12" x14ac:dyDescent="0.25">
      <c r="A11516">
        <v>11514</v>
      </c>
      <c r="B11516" t="s">
        <v>7433</v>
      </c>
      <c r="C11516" t="s">
        <v>16</v>
      </c>
      <c r="D11516" t="s">
        <v>7434</v>
      </c>
      <c r="E11516" t="s">
        <v>262</v>
      </c>
      <c r="F11516" t="s">
        <v>81</v>
      </c>
      <c r="G11516" t="s">
        <v>18</v>
      </c>
      <c r="H11516">
        <v>30</v>
      </c>
      <c r="J11516" s="4">
        <v>44036</v>
      </c>
      <c r="K11516">
        <f t="shared" si="360"/>
        <v>7</v>
      </c>
      <c r="L11516">
        <f t="shared" si="361"/>
        <v>2070</v>
      </c>
    </row>
    <row r="11517" spans="1:12" x14ac:dyDescent="0.25">
      <c r="A11517">
        <v>11515</v>
      </c>
      <c r="B11517" t="s">
        <v>7433</v>
      </c>
      <c r="C11517" t="s">
        <v>26</v>
      </c>
      <c r="D11517" t="s">
        <v>7435</v>
      </c>
      <c r="E11517" t="s">
        <v>262</v>
      </c>
      <c r="F11517" t="s">
        <v>81</v>
      </c>
      <c r="G11517" t="s">
        <v>18</v>
      </c>
      <c r="H11517">
        <v>75</v>
      </c>
      <c r="J11517" s="4">
        <v>44252</v>
      </c>
      <c r="K11517">
        <f t="shared" si="360"/>
        <v>2</v>
      </c>
      <c r="L11517">
        <f t="shared" si="361"/>
        <v>1914</v>
      </c>
    </row>
    <row r="11518" spans="1:12" x14ac:dyDescent="0.25">
      <c r="A11518">
        <v>11516</v>
      </c>
      <c r="B11518" t="s">
        <v>7433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  <c r="J11518" s="4">
        <v>44052</v>
      </c>
      <c r="K11518">
        <f t="shared" si="360"/>
        <v>8</v>
      </c>
      <c r="L11518">
        <f t="shared" si="361"/>
        <v>2114</v>
      </c>
    </row>
    <row r="11519" spans="1:12" x14ac:dyDescent="0.25">
      <c r="A11519">
        <v>11517</v>
      </c>
      <c r="B11519" t="s">
        <v>7433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  <c r="J11519" s="4">
        <v>44358</v>
      </c>
      <c r="K11519">
        <f t="shared" si="360"/>
        <v>6</v>
      </c>
      <c r="L11519">
        <f t="shared" si="361"/>
        <v>2021</v>
      </c>
    </row>
    <row r="11520" spans="1:12" x14ac:dyDescent="0.25">
      <c r="A11520">
        <v>11518</v>
      </c>
      <c r="B11520" t="s">
        <v>7433</v>
      </c>
      <c r="C11520" t="s">
        <v>34</v>
      </c>
      <c r="D11520" t="s">
        <v>7436</v>
      </c>
      <c r="E11520" t="s">
        <v>262</v>
      </c>
      <c r="F11520" t="s">
        <v>81</v>
      </c>
      <c r="G11520" t="s">
        <v>11</v>
      </c>
      <c r="H11520">
        <v>12</v>
      </c>
      <c r="J11520" s="4">
        <v>44062</v>
      </c>
      <c r="K11520">
        <f t="shared" si="360"/>
        <v>8</v>
      </c>
      <c r="L11520">
        <f t="shared" si="361"/>
        <v>2114</v>
      </c>
    </row>
    <row r="11521" spans="1:12" x14ac:dyDescent="0.25">
      <c r="A11521">
        <v>11519</v>
      </c>
      <c r="B11521" t="s">
        <v>7433</v>
      </c>
      <c r="C11521" t="s">
        <v>65</v>
      </c>
      <c r="D11521" t="s">
        <v>7437</v>
      </c>
      <c r="E11521" t="s">
        <v>262</v>
      </c>
      <c r="F11521" t="s">
        <v>81</v>
      </c>
      <c r="G11521" t="s">
        <v>18</v>
      </c>
      <c r="H11521">
        <v>72</v>
      </c>
      <c r="J11521" s="4">
        <v>44061</v>
      </c>
      <c r="K11521">
        <f t="shared" si="360"/>
        <v>8</v>
      </c>
      <c r="L11521">
        <f t="shared" si="361"/>
        <v>2114</v>
      </c>
    </row>
    <row r="11522" spans="1:12" x14ac:dyDescent="0.25">
      <c r="A11522">
        <v>11520</v>
      </c>
      <c r="B11522" t="s">
        <v>7433</v>
      </c>
      <c r="C11522" t="s">
        <v>25</v>
      </c>
      <c r="D11522" t="s">
        <v>7438</v>
      </c>
      <c r="E11522" t="s">
        <v>262</v>
      </c>
      <c r="F11522" t="s">
        <v>81</v>
      </c>
      <c r="G11522" t="s">
        <v>20</v>
      </c>
      <c r="H11522">
        <v>20</v>
      </c>
      <c r="J11522" s="4">
        <v>44029</v>
      </c>
      <c r="K11522">
        <f t="shared" si="360"/>
        <v>7</v>
      </c>
      <c r="L11522">
        <f t="shared" si="361"/>
        <v>2070</v>
      </c>
    </row>
    <row r="11523" spans="1:12" x14ac:dyDescent="0.25">
      <c r="A11523">
        <v>11521</v>
      </c>
      <c r="B11523" t="s">
        <v>7433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  <c r="J11523" s="4">
        <v>44054</v>
      </c>
      <c r="K11523">
        <f t="shared" ref="K11523:K11586" si="362">MONTH(J11523)</f>
        <v>8</v>
      </c>
      <c r="L11523">
        <f t="shared" ref="L11523:L11586" si="363">COUNTIF(K:K,K11523)</f>
        <v>2114</v>
      </c>
    </row>
    <row r="11524" spans="1:12" x14ac:dyDescent="0.25">
      <c r="A11524">
        <v>11522</v>
      </c>
      <c r="B11524" t="s">
        <v>7433</v>
      </c>
      <c r="C11524" t="s">
        <v>16</v>
      </c>
      <c r="D11524" t="s">
        <v>7439</v>
      </c>
      <c r="E11524" t="s">
        <v>262</v>
      </c>
      <c r="F11524" t="s">
        <v>81</v>
      </c>
      <c r="G11524" t="s">
        <v>18</v>
      </c>
      <c r="H11524">
        <v>30</v>
      </c>
      <c r="J11524" s="4">
        <v>44272</v>
      </c>
      <c r="K11524">
        <f t="shared" si="362"/>
        <v>3</v>
      </c>
      <c r="L11524">
        <f t="shared" si="363"/>
        <v>2012</v>
      </c>
    </row>
    <row r="11525" spans="1:12" x14ac:dyDescent="0.25">
      <c r="A11525">
        <v>11523</v>
      </c>
      <c r="B11525" t="s">
        <v>7433</v>
      </c>
      <c r="C11525" t="s">
        <v>34</v>
      </c>
      <c r="D11525" t="s">
        <v>7440</v>
      </c>
      <c r="E11525" t="s">
        <v>262</v>
      </c>
      <c r="F11525" t="s">
        <v>81</v>
      </c>
      <c r="G11525" t="s">
        <v>11</v>
      </c>
      <c r="H11525">
        <v>12</v>
      </c>
      <c r="J11525" s="4">
        <v>44001</v>
      </c>
      <c r="K11525">
        <f t="shared" si="362"/>
        <v>6</v>
      </c>
      <c r="L11525">
        <f t="shared" si="363"/>
        <v>2021</v>
      </c>
    </row>
    <row r="11526" spans="1:12" x14ac:dyDescent="0.25">
      <c r="A11526">
        <v>11524</v>
      </c>
      <c r="B11526" t="s">
        <v>7433</v>
      </c>
      <c r="C11526" t="s">
        <v>31</v>
      </c>
      <c r="D11526" t="s">
        <v>7441</v>
      </c>
      <c r="E11526" t="s">
        <v>262</v>
      </c>
      <c r="F11526" t="s">
        <v>81</v>
      </c>
      <c r="G11526" t="s">
        <v>18</v>
      </c>
      <c r="H11526">
        <v>45</v>
      </c>
      <c r="J11526" s="4">
        <v>44074</v>
      </c>
      <c r="K11526">
        <f t="shared" si="362"/>
        <v>8</v>
      </c>
      <c r="L11526">
        <f t="shared" si="363"/>
        <v>2114</v>
      </c>
    </row>
    <row r="11527" spans="1:12" x14ac:dyDescent="0.25">
      <c r="A11527">
        <v>11525</v>
      </c>
      <c r="B11527" t="s">
        <v>7433</v>
      </c>
      <c r="C11527" t="s">
        <v>34</v>
      </c>
      <c r="D11527" t="s">
        <v>7442</v>
      </c>
      <c r="E11527" t="s">
        <v>262</v>
      </c>
      <c r="F11527" t="s">
        <v>81</v>
      </c>
      <c r="G11527" t="s">
        <v>11</v>
      </c>
      <c r="H11527">
        <v>12</v>
      </c>
      <c r="J11527" s="4">
        <v>44030</v>
      </c>
      <c r="K11527">
        <f t="shared" si="362"/>
        <v>7</v>
      </c>
      <c r="L11527">
        <f t="shared" si="363"/>
        <v>2070</v>
      </c>
    </row>
    <row r="11528" spans="1:12" x14ac:dyDescent="0.25">
      <c r="A11528">
        <v>11526</v>
      </c>
      <c r="B11528" t="s">
        <v>7433</v>
      </c>
      <c r="C11528" t="s">
        <v>65</v>
      </c>
      <c r="D11528" t="s">
        <v>7443</v>
      </c>
      <c r="E11528" t="s">
        <v>262</v>
      </c>
      <c r="F11528" t="s">
        <v>81</v>
      </c>
      <c r="G11528" t="s">
        <v>18</v>
      </c>
      <c r="H11528">
        <v>72</v>
      </c>
      <c r="J11528" s="4">
        <v>44009</v>
      </c>
      <c r="K11528">
        <f t="shared" si="362"/>
        <v>6</v>
      </c>
      <c r="L11528">
        <f t="shared" si="363"/>
        <v>2021</v>
      </c>
    </row>
    <row r="11529" spans="1:12" x14ac:dyDescent="0.25">
      <c r="A11529">
        <v>11527</v>
      </c>
      <c r="B11529" t="s">
        <v>7433</v>
      </c>
      <c r="C11529" t="s">
        <v>46</v>
      </c>
      <c r="D11529" t="s">
        <v>7444</v>
      </c>
      <c r="E11529" t="s">
        <v>262</v>
      </c>
      <c r="F11529" t="s">
        <v>81</v>
      </c>
      <c r="G11529" t="s">
        <v>18</v>
      </c>
      <c r="H11529">
        <v>70</v>
      </c>
      <c r="J11529" s="4">
        <v>44304</v>
      </c>
      <c r="K11529">
        <f t="shared" si="362"/>
        <v>4</v>
      </c>
      <c r="L11529">
        <f t="shared" si="363"/>
        <v>1974</v>
      </c>
    </row>
    <row r="11530" spans="1:12" x14ac:dyDescent="0.25">
      <c r="A11530">
        <v>11528</v>
      </c>
      <c r="B11530" t="s">
        <v>7433</v>
      </c>
      <c r="C11530" t="s">
        <v>12</v>
      </c>
      <c r="D11530" t="s">
        <v>7445</v>
      </c>
      <c r="E11530" t="s">
        <v>262</v>
      </c>
      <c r="F11530" t="s">
        <v>81</v>
      </c>
      <c r="G11530" t="s">
        <v>11</v>
      </c>
      <c r="H11530">
        <v>10</v>
      </c>
      <c r="J11530" s="4">
        <v>44302</v>
      </c>
      <c r="K11530">
        <f t="shared" si="362"/>
        <v>4</v>
      </c>
      <c r="L11530">
        <f t="shared" si="363"/>
        <v>1974</v>
      </c>
    </row>
    <row r="11531" spans="1:12" x14ac:dyDescent="0.25">
      <c r="A11531">
        <v>11529</v>
      </c>
      <c r="B11531" t="s">
        <v>7433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  <c r="J11531" s="4">
        <v>44232</v>
      </c>
      <c r="K11531">
        <f t="shared" si="362"/>
        <v>2</v>
      </c>
      <c r="L11531">
        <f t="shared" si="363"/>
        <v>1914</v>
      </c>
    </row>
    <row r="11532" spans="1:12" x14ac:dyDescent="0.25">
      <c r="A11532">
        <v>11530</v>
      </c>
      <c r="B11532" t="s">
        <v>7433</v>
      </c>
      <c r="C11532" t="s">
        <v>26</v>
      </c>
      <c r="D11532" t="s">
        <v>7446</v>
      </c>
      <c r="E11532" t="s">
        <v>262</v>
      </c>
      <c r="F11532" t="s">
        <v>81</v>
      </c>
      <c r="G11532" t="s">
        <v>18</v>
      </c>
      <c r="H11532">
        <v>75</v>
      </c>
      <c r="J11532" s="4">
        <v>44278</v>
      </c>
      <c r="K11532">
        <f t="shared" si="362"/>
        <v>3</v>
      </c>
      <c r="L11532">
        <f t="shared" si="363"/>
        <v>2012</v>
      </c>
    </row>
    <row r="11533" spans="1:12" x14ac:dyDescent="0.25">
      <c r="A11533">
        <v>11531</v>
      </c>
      <c r="B11533" t="s">
        <v>7433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  <c r="J11533" s="4">
        <v>44266</v>
      </c>
      <c r="K11533">
        <f t="shared" si="362"/>
        <v>3</v>
      </c>
      <c r="L11533">
        <f t="shared" si="363"/>
        <v>2012</v>
      </c>
    </row>
    <row r="11534" spans="1:12" x14ac:dyDescent="0.25">
      <c r="A11534">
        <v>11532</v>
      </c>
      <c r="B11534" t="s">
        <v>7433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  <c r="J11534" s="4">
        <v>44078</v>
      </c>
      <c r="K11534">
        <f t="shared" si="362"/>
        <v>9</v>
      </c>
      <c r="L11534">
        <f t="shared" si="363"/>
        <v>2022</v>
      </c>
    </row>
    <row r="11535" spans="1:12" x14ac:dyDescent="0.25">
      <c r="A11535">
        <v>11533</v>
      </c>
      <c r="B11535" t="s">
        <v>7433</v>
      </c>
      <c r="C11535" t="s">
        <v>35</v>
      </c>
      <c r="D11535" t="s">
        <v>7447</v>
      </c>
      <c r="E11535" t="s">
        <v>262</v>
      </c>
      <c r="F11535" t="s">
        <v>81</v>
      </c>
      <c r="G11535" t="s">
        <v>18</v>
      </c>
      <c r="H11535">
        <v>50</v>
      </c>
      <c r="J11535" s="4">
        <v>44226</v>
      </c>
      <c r="K11535">
        <f t="shared" si="362"/>
        <v>1</v>
      </c>
      <c r="L11535">
        <f t="shared" si="363"/>
        <v>2126</v>
      </c>
    </row>
    <row r="11536" spans="1:12" x14ac:dyDescent="0.25">
      <c r="A11536">
        <v>11534</v>
      </c>
      <c r="B11536" t="s">
        <v>7433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  <c r="J11536" s="4">
        <v>44234</v>
      </c>
      <c r="K11536">
        <f t="shared" si="362"/>
        <v>2</v>
      </c>
      <c r="L11536">
        <f t="shared" si="363"/>
        <v>1914</v>
      </c>
    </row>
    <row r="11537" spans="1:12" x14ac:dyDescent="0.25">
      <c r="A11537">
        <v>11535</v>
      </c>
      <c r="B11537" t="s">
        <v>7433</v>
      </c>
      <c r="C11537" t="s">
        <v>35</v>
      </c>
      <c r="D11537" t="s">
        <v>7448</v>
      </c>
      <c r="E11537" t="s">
        <v>262</v>
      </c>
      <c r="F11537" t="s">
        <v>81</v>
      </c>
      <c r="G11537" t="s">
        <v>18</v>
      </c>
      <c r="H11537">
        <v>50</v>
      </c>
      <c r="J11537" s="4">
        <v>44037</v>
      </c>
      <c r="K11537">
        <f t="shared" si="362"/>
        <v>7</v>
      </c>
      <c r="L11537">
        <f t="shared" si="363"/>
        <v>2070</v>
      </c>
    </row>
    <row r="11538" spans="1:12" x14ac:dyDescent="0.25">
      <c r="A11538">
        <v>11536</v>
      </c>
      <c r="B11538" t="s">
        <v>7433</v>
      </c>
      <c r="C11538" t="s">
        <v>37</v>
      </c>
      <c r="D11538" t="s">
        <v>7449</v>
      </c>
      <c r="E11538" t="s">
        <v>262</v>
      </c>
      <c r="F11538" t="s">
        <v>81</v>
      </c>
      <c r="G11538" t="s">
        <v>18</v>
      </c>
      <c r="H11538">
        <v>60</v>
      </c>
      <c r="J11538" s="4">
        <v>44337</v>
      </c>
      <c r="K11538">
        <f t="shared" si="362"/>
        <v>5</v>
      </c>
      <c r="L11538">
        <f t="shared" si="363"/>
        <v>2138</v>
      </c>
    </row>
    <row r="11539" spans="1:12" x14ac:dyDescent="0.25">
      <c r="A11539">
        <v>11537</v>
      </c>
      <c r="B11539" t="s">
        <v>7433</v>
      </c>
      <c r="C11539" t="s">
        <v>25</v>
      </c>
      <c r="D11539" t="s">
        <v>7450</v>
      </c>
      <c r="E11539" t="s">
        <v>262</v>
      </c>
      <c r="F11539" t="s">
        <v>81</v>
      </c>
      <c r="G11539" t="s">
        <v>20</v>
      </c>
      <c r="H11539">
        <v>20</v>
      </c>
      <c r="J11539" s="4">
        <v>44338</v>
      </c>
      <c r="K11539">
        <f t="shared" si="362"/>
        <v>5</v>
      </c>
      <c r="L11539">
        <f t="shared" si="363"/>
        <v>2138</v>
      </c>
    </row>
    <row r="11540" spans="1:12" x14ac:dyDescent="0.25">
      <c r="A11540">
        <v>11538</v>
      </c>
      <c r="B11540" t="s">
        <v>7433</v>
      </c>
      <c r="C11540" t="s">
        <v>12</v>
      </c>
      <c r="D11540" t="s">
        <v>7451</v>
      </c>
      <c r="E11540" t="s">
        <v>262</v>
      </c>
      <c r="F11540" t="s">
        <v>81</v>
      </c>
      <c r="G11540" t="s">
        <v>11</v>
      </c>
      <c r="H11540">
        <v>10</v>
      </c>
      <c r="J11540" s="4">
        <v>44131</v>
      </c>
      <c r="K11540">
        <f t="shared" si="362"/>
        <v>10</v>
      </c>
      <c r="L11540">
        <f t="shared" si="363"/>
        <v>2056</v>
      </c>
    </row>
    <row r="11541" spans="1:12" x14ac:dyDescent="0.25">
      <c r="A11541">
        <v>11539</v>
      </c>
      <c r="B11541" t="s">
        <v>7433</v>
      </c>
      <c r="C11541" t="s">
        <v>37</v>
      </c>
      <c r="D11541" t="s">
        <v>7452</v>
      </c>
      <c r="E11541" t="s">
        <v>262</v>
      </c>
      <c r="F11541" t="s">
        <v>81</v>
      </c>
      <c r="G11541" t="s">
        <v>18</v>
      </c>
      <c r="H11541">
        <v>60</v>
      </c>
      <c r="J11541" s="4">
        <v>44271</v>
      </c>
      <c r="K11541">
        <f t="shared" si="362"/>
        <v>3</v>
      </c>
      <c r="L11541">
        <f t="shared" si="363"/>
        <v>2012</v>
      </c>
    </row>
    <row r="11542" spans="1:12" x14ac:dyDescent="0.25">
      <c r="A11542">
        <v>11540</v>
      </c>
      <c r="B11542" t="s">
        <v>7433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  <c r="J11542" s="4">
        <v>44256</v>
      </c>
      <c r="K11542">
        <f t="shared" si="362"/>
        <v>3</v>
      </c>
      <c r="L11542">
        <f t="shared" si="363"/>
        <v>2012</v>
      </c>
    </row>
    <row r="11543" spans="1:12" x14ac:dyDescent="0.25">
      <c r="A11543">
        <v>11541</v>
      </c>
      <c r="B11543" t="s">
        <v>7433</v>
      </c>
      <c r="C11543" t="s">
        <v>65</v>
      </c>
      <c r="D11543" t="s">
        <v>7453</v>
      </c>
      <c r="E11543" t="s">
        <v>262</v>
      </c>
      <c r="F11543" t="s">
        <v>81</v>
      </c>
      <c r="G11543" t="s">
        <v>18</v>
      </c>
      <c r="H11543">
        <v>72</v>
      </c>
      <c r="J11543" s="4">
        <v>44249</v>
      </c>
      <c r="K11543">
        <f t="shared" si="362"/>
        <v>2</v>
      </c>
      <c r="L11543">
        <f t="shared" si="363"/>
        <v>1914</v>
      </c>
    </row>
    <row r="11544" spans="1:12" x14ac:dyDescent="0.25">
      <c r="A11544">
        <v>11542</v>
      </c>
      <c r="B11544" t="s">
        <v>7433</v>
      </c>
      <c r="C11544" t="s">
        <v>31</v>
      </c>
      <c r="D11544" t="s">
        <v>7454</v>
      </c>
      <c r="E11544" t="s">
        <v>262</v>
      </c>
      <c r="F11544" t="s">
        <v>81</v>
      </c>
      <c r="G11544" t="s">
        <v>18</v>
      </c>
      <c r="H11544">
        <v>45</v>
      </c>
      <c r="J11544" s="4">
        <v>44152</v>
      </c>
      <c r="K11544">
        <f t="shared" si="362"/>
        <v>11</v>
      </c>
      <c r="L11544">
        <f t="shared" si="363"/>
        <v>2034</v>
      </c>
    </row>
    <row r="11545" spans="1:12" x14ac:dyDescent="0.25">
      <c r="A11545">
        <v>11543</v>
      </c>
      <c r="B11545" t="s">
        <v>7433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  <c r="J11545" s="4">
        <v>44017</v>
      </c>
      <c r="K11545">
        <f t="shared" si="362"/>
        <v>7</v>
      </c>
      <c r="L11545">
        <f t="shared" si="363"/>
        <v>2070</v>
      </c>
    </row>
    <row r="11546" spans="1:12" x14ac:dyDescent="0.25">
      <c r="A11546">
        <v>11544</v>
      </c>
      <c r="B11546" t="s">
        <v>7455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  <c r="J11546" s="4">
        <v>44324</v>
      </c>
      <c r="K11546">
        <f t="shared" si="362"/>
        <v>5</v>
      </c>
      <c r="L11546">
        <f t="shared" si="363"/>
        <v>2138</v>
      </c>
    </row>
    <row r="11547" spans="1:12" x14ac:dyDescent="0.25">
      <c r="A11547">
        <v>11545</v>
      </c>
      <c r="B11547" t="s">
        <v>7455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  <c r="J11547" s="4">
        <v>44236</v>
      </c>
      <c r="K11547">
        <f t="shared" si="362"/>
        <v>2</v>
      </c>
      <c r="L11547">
        <f t="shared" si="363"/>
        <v>1914</v>
      </c>
    </row>
    <row r="11548" spans="1:12" x14ac:dyDescent="0.25">
      <c r="A11548">
        <v>11546</v>
      </c>
      <c r="B11548" t="s">
        <v>7455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  <c r="J11548" s="4">
        <v>44085</v>
      </c>
      <c r="K11548">
        <f t="shared" si="362"/>
        <v>9</v>
      </c>
      <c r="L11548">
        <f t="shared" si="363"/>
        <v>2022</v>
      </c>
    </row>
    <row r="11549" spans="1:12" x14ac:dyDescent="0.25">
      <c r="A11549">
        <v>11547</v>
      </c>
      <c r="B11549" t="s">
        <v>7455</v>
      </c>
      <c r="C11549" t="s">
        <v>19</v>
      </c>
      <c r="D11549" t="s">
        <v>7456</v>
      </c>
      <c r="E11549" t="s">
        <v>89</v>
      </c>
      <c r="F11549" t="s">
        <v>141</v>
      </c>
      <c r="G11549" t="s">
        <v>20</v>
      </c>
      <c r="H11549">
        <v>35</v>
      </c>
      <c r="J11549" s="4">
        <v>44129</v>
      </c>
      <c r="K11549">
        <f t="shared" si="362"/>
        <v>10</v>
      </c>
      <c r="L11549">
        <f t="shared" si="363"/>
        <v>2056</v>
      </c>
    </row>
    <row r="11550" spans="1:12" x14ac:dyDescent="0.25">
      <c r="A11550">
        <v>11548</v>
      </c>
      <c r="B11550" t="s">
        <v>7455</v>
      </c>
      <c r="C11550" t="s">
        <v>8</v>
      </c>
      <c r="D11550" t="s">
        <v>7457</v>
      </c>
      <c r="E11550" t="s">
        <v>89</v>
      </c>
      <c r="F11550" t="s">
        <v>141</v>
      </c>
      <c r="G11550" t="s">
        <v>11</v>
      </c>
      <c r="H11550">
        <v>0</v>
      </c>
      <c r="J11550" s="4">
        <v>44269</v>
      </c>
      <c r="K11550">
        <f t="shared" si="362"/>
        <v>3</v>
      </c>
      <c r="L11550">
        <f t="shared" si="363"/>
        <v>2012</v>
      </c>
    </row>
    <row r="11551" spans="1:12" x14ac:dyDescent="0.25">
      <c r="A11551">
        <v>11549</v>
      </c>
      <c r="B11551" t="s">
        <v>7455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  <c r="J11551" s="4">
        <v>44287</v>
      </c>
      <c r="K11551">
        <f t="shared" si="362"/>
        <v>4</v>
      </c>
      <c r="L11551">
        <f t="shared" si="363"/>
        <v>1974</v>
      </c>
    </row>
    <row r="11552" spans="1:12" x14ac:dyDescent="0.25">
      <c r="A11552">
        <v>11550</v>
      </c>
      <c r="B11552" t="s">
        <v>7455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  <c r="J11552" s="4">
        <v>44230</v>
      </c>
      <c r="K11552">
        <f t="shared" si="362"/>
        <v>2</v>
      </c>
      <c r="L11552">
        <f t="shared" si="363"/>
        <v>1914</v>
      </c>
    </row>
    <row r="11553" spans="1:12" x14ac:dyDescent="0.25">
      <c r="A11553">
        <v>11551</v>
      </c>
      <c r="B11553" t="s">
        <v>7455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  <c r="J11553" s="4">
        <v>44321</v>
      </c>
      <c r="K11553">
        <f t="shared" si="362"/>
        <v>5</v>
      </c>
      <c r="L11553">
        <f t="shared" si="363"/>
        <v>2138</v>
      </c>
    </row>
    <row r="11554" spans="1:12" x14ac:dyDescent="0.25">
      <c r="A11554">
        <v>11552</v>
      </c>
      <c r="B11554" t="s">
        <v>7455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  <c r="J11554" s="4">
        <v>44288</v>
      </c>
      <c r="K11554">
        <f t="shared" si="362"/>
        <v>4</v>
      </c>
      <c r="L11554">
        <f t="shared" si="363"/>
        <v>1974</v>
      </c>
    </row>
    <row r="11555" spans="1:12" x14ac:dyDescent="0.25">
      <c r="A11555">
        <v>11553</v>
      </c>
      <c r="B11555" t="s">
        <v>7455</v>
      </c>
      <c r="C11555" t="s">
        <v>19</v>
      </c>
      <c r="D11555" t="s">
        <v>7458</v>
      </c>
      <c r="E11555" t="s">
        <v>89</v>
      </c>
      <c r="F11555" t="s">
        <v>141</v>
      </c>
      <c r="G11555" t="s">
        <v>20</v>
      </c>
      <c r="H11555">
        <v>35</v>
      </c>
      <c r="J11555" s="4">
        <v>44217</v>
      </c>
      <c r="K11555">
        <f t="shared" si="362"/>
        <v>1</v>
      </c>
      <c r="L11555">
        <f t="shared" si="363"/>
        <v>2126</v>
      </c>
    </row>
    <row r="11556" spans="1:12" x14ac:dyDescent="0.25">
      <c r="A11556">
        <v>11554</v>
      </c>
      <c r="B11556" t="s">
        <v>7455</v>
      </c>
      <c r="C11556" t="s">
        <v>12</v>
      </c>
      <c r="D11556" t="s">
        <v>7459</v>
      </c>
      <c r="E11556" t="s">
        <v>89</v>
      </c>
      <c r="F11556" t="s">
        <v>141</v>
      </c>
      <c r="G11556" t="s">
        <v>11</v>
      </c>
      <c r="H11556">
        <v>10</v>
      </c>
      <c r="J11556" s="4">
        <v>44011</v>
      </c>
      <c r="K11556">
        <f t="shared" si="362"/>
        <v>6</v>
      </c>
      <c r="L11556">
        <f t="shared" si="363"/>
        <v>2021</v>
      </c>
    </row>
    <row r="11557" spans="1:12" x14ac:dyDescent="0.25">
      <c r="A11557">
        <v>11555</v>
      </c>
      <c r="B11557" t="s">
        <v>7455</v>
      </c>
      <c r="C11557" t="s">
        <v>31</v>
      </c>
      <c r="D11557" t="s">
        <v>7460</v>
      </c>
      <c r="E11557" t="s">
        <v>89</v>
      </c>
      <c r="F11557" t="s">
        <v>141</v>
      </c>
      <c r="G11557" t="s">
        <v>18</v>
      </c>
      <c r="H11557">
        <v>45</v>
      </c>
      <c r="J11557" s="4">
        <v>44275</v>
      </c>
      <c r="K11557">
        <f t="shared" si="362"/>
        <v>3</v>
      </c>
      <c r="L11557">
        <f t="shared" si="363"/>
        <v>2012</v>
      </c>
    </row>
    <row r="11558" spans="1:12" x14ac:dyDescent="0.25">
      <c r="A11558">
        <v>11556</v>
      </c>
      <c r="B11558" t="s">
        <v>7455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  <c r="J11558" s="4">
        <v>44079</v>
      </c>
      <c r="K11558">
        <f t="shared" si="362"/>
        <v>9</v>
      </c>
      <c r="L11558">
        <f t="shared" si="363"/>
        <v>2022</v>
      </c>
    </row>
    <row r="11559" spans="1:12" x14ac:dyDescent="0.25">
      <c r="A11559">
        <v>11557</v>
      </c>
      <c r="B11559" t="s">
        <v>7455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  <c r="J11559" s="4">
        <v>44319</v>
      </c>
      <c r="K11559">
        <f t="shared" si="362"/>
        <v>5</v>
      </c>
      <c r="L11559">
        <f t="shared" si="363"/>
        <v>2138</v>
      </c>
    </row>
    <row r="11560" spans="1:12" x14ac:dyDescent="0.25">
      <c r="A11560">
        <v>11558</v>
      </c>
      <c r="B11560" t="s">
        <v>7455</v>
      </c>
      <c r="C11560" t="s">
        <v>26</v>
      </c>
      <c r="D11560" t="s">
        <v>7461</v>
      </c>
      <c r="E11560" t="s">
        <v>89</v>
      </c>
      <c r="F11560" t="s">
        <v>141</v>
      </c>
      <c r="G11560" t="s">
        <v>18</v>
      </c>
      <c r="H11560">
        <v>75</v>
      </c>
      <c r="J11560" s="4">
        <v>44345</v>
      </c>
      <c r="K11560">
        <f t="shared" si="362"/>
        <v>5</v>
      </c>
      <c r="L11560">
        <f t="shared" si="363"/>
        <v>2138</v>
      </c>
    </row>
    <row r="11561" spans="1:12" x14ac:dyDescent="0.25">
      <c r="A11561">
        <v>11559</v>
      </c>
      <c r="B11561" t="s">
        <v>7455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  <c r="J11561" s="4">
        <v>44137</v>
      </c>
      <c r="K11561">
        <f t="shared" si="362"/>
        <v>11</v>
      </c>
      <c r="L11561">
        <f t="shared" si="363"/>
        <v>2034</v>
      </c>
    </row>
    <row r="11562" spans="1:12" x14ac:dyDescent="0.25">
      <c r="A11562">
        <v>11560</v>
      </c>
      <c r="B11562" t="s">
        <v>7455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  <c r="J11562" s="4">
        <v>44047</v>
      </c>
      <c r="K11562">
        <f t="shared" si="362"/>
        <v>8</v>
      </c>
      <c r="L11562">
        <f t="shared" si="363"/>
        <v>2114</v>
      </c>
    </row>
    <row r="11563" spans="1:12" x14ac:dyDescent="0.25">
      <c r="A11563">
        <v>11561</v>
      </c>
      <c r="B11563" t="s">
        <v>7455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  <c r="J11563" s="4">
        <v>44047</v>
      </c>
      <c r="K11563">
        <f t="shared" si="362"/>
        <v>8</v>
      </c>
      <c r="L11563">
        <f t="shared" si="363"/>
        <v>2114</v>
      </c>
    </row>
    <row r="11564" spans="1:12" x14ac:dyDescent="0.25">
      <c r="A11564">
        <v>11562</v>
      </c>
      <c r="B11564" t="s">
        <v>7455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  <c r="J11564" s="4">
        <v>44107</v>
      </c>
      <c r="K11564">
        <f t="shared" si="362"/>
        <v>10</v>
      </c>
      <c r="L11564">
        <f t="shared" si="363"/>
        <v>2056</v>
      </c>
    </row>
    <row r="11565" spans="1:12" x14ac:dyDescent="0.25">
      <c r="A11565">
        <v>11563</v>
      </c>
      <c r="B11565" t="s">
        <v>7455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  <c r="J11565" s="4">
        <v>44235</v>
      </c>
      <c r="K11565">
        <f t="shared" si="362"/>
        <v>2</v>
      </c>
      <c r="L11565">
        <f t="shared" si="363"/>
        <v>1914</v>
      </c>
    </row>
    <row r="11566" spans="1:12" x14ac:dyDescent="0.25">
      <c r="A11566">
        <v>11564</v>
      </c>
      <c r="B11566" t="s">
        <v>7455</v>
      </c>
      <c r="C11566" t="s">
        <v>31</v>
      </c>
      <c r="D11566" t="s">
        <v>7462</v>
      </c>
      <c r="E11566" t="s">
        <v>89</v>
      </c>
      <c r="F11566" t="s">
        <v>141</v>
      </c>
      <c r="G11566" t="s">
        <v>18</v>
      </c>
      <c r="H11566">
        <v>45</v>
      </c>
      <c r="J11566" s="4">
        <v>44313</v>
      </c>
      <c r="K11566">
        <f t="shared" si="362"/>
        <v>4</v>
      </c>
      <c r="L11566">
        <f t="shared" si="363"/>
        <v>1974</v>
      </c>
    </row>
    <row r="11567" spans="1:12" x14ac:dyDescent="0.25">
      <c r="A11567">
        <v>11565</v>
      </c>
      <c r="B11567" t="s">
        <v>7455</v>
      </c>
      <c r="C11567" t="s">
        <v>14</v>
      </c>
      <c r="D11567" t="s">
        <v>7463</v>
      </c>
      <c r="E11567" t="s">
        <v>89</v>
      </c>
      <c r="F11567" t="s">
        <v>141</v>
      </c>
      <c r="G11567" t="s">
        <v>11</v>
      </c>
      <c r="H11567">
        <v>15</v>
      </c>
      <c r="J11567" s="4">
        <v>44072</v>
      </c>
      <c r="K11567">
        <f t="shared" si="362"/>
        <v>8</v>
      </c>
      <c r="L11567">
        <f t="shared" si="363"/>
        <v>2114</v>
      </c>
    </row>
    <row r="11568" spans="1:12" x14ac:dyDescent="0.25">
      <c r="A11568">
        <v>11566</v>
      </c>
      <c r="B11568" t="s">
        <v>7455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  <c r="J11568" s="4">
        <v>44321</v>
      </c>
      <c r="K11568">
        <f t="shared" si="362"/>
        <v>5</v>
      </c>
      <c r="L11568">
        <f t="shared" si="363"/>
        <v>2138</v>
      </c>
    </row>
    <row r="11569" spans="1:12" x14ac:dyDescent="0.25">
      <c r="A11569">
        <v>11567</v>
      </c>
      <c r="B11569" t="s">
        <v>7455</v>
      </c>
      <c r="C11569" t="s">
        <v>24</v>
      </c>
      <c r="D11569" t="s">
        <v>7464</v>
      </c>
      <c r="E11569" t="s">
        <v>89</v>
      </c>
      <c r="F11569" t="s">
        <v>141</v>
      </c>
      <c r="G11569" t="s">
        <v>18</v>
      </c>
      <c r="H11569">
        <v>65</v>
      </c>
      <c r="J11569" s="4">
        <v>44226</v>
      </c>
      <c r="K11569">
        <f t="shared" si="362"/>
        <v>1</v>
      </c>
      <c r="L11569">
        <f t="shared" si="363"/>
        <v>2126</v>
      </c>
    </row>
    <row r="11570" spans="1:12" x14ac:dyDescent="0.25">
      <c r="A11570">
        <v>11568</v>
      </c>
      <c r="B11570" t="s">
        <v>7455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  <c r="J11570" s="4">
        <v>44327</v>
      </c>
      <c r="K11570">
        <f t="shared" si="362"/>
        <v>5</v>
      </c>
      <c r="L11570">
        <f t="shared" si="363"/>
        <v>2138</v>
      </c>
    </row>
    <row r="11571" spans="1:12" x14ac:dyDescent="0.25">
      <c r="A11571">
        <v>11569</v>
      </c>
      <c r="B11571" t="s">
        <v>7455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  <c r="J11571" s="4">
        <v>44207</v>
      </c>
      <c r="K11571">
        <f t="shared" si="362"/>
        <v>1</v>
      </c>
      <c r="L11571">
        <f t="shared" si="363"/>
        <v>2126</v>
      </c>
    </row>
    <row r="11572" spans="1:12" x14ac:dyDescent="0.25">
      <c r="A11572">
        <v>11570</v>
      </c>
      <c r="B11572" t="s">
        <v>7455</v>
      </c>
      <c r="C11572" t="s">
        <v>21</v>
      </c>
      <c r="D11572" t="s">
        <v>7465</v>
      </c>
      <c r="E11572" t="s">
        <v>89</v>
      </c>
      <c r="F11572" t="s">
        <v>141</v>
      </c>
      <c r="G11572" t="s">
        <v>18</v>
      </c>
      <c r="H11572">
        <v>70</v>
      </c>
      <c r="J11572" s="4">
        <v>44135</v>
      </c>
      <c r="K11572">
        <f t="shared" si="362"/>
        <v>10</v>
      </c>
      <c r="L11572">
        <f t="shared" si="363"/>
        <v>2056</v>
      </c>
    </row>
    <row r="11573" spans="1:12" x14ac:dyDescent="0.25">
      <c r="A11573">
        <v>11571</v>
      </c>
      <c r="B11573" t="s">
        <v>7466</v>
      </c>
      <c r="C11573" t="s">
        <v>24</v>
      </c>
      <c r="D11573" t="s">
        <v>7467</v>
      </c>
      <c r="E11573" t="s">
        <v>89</v>
      </c>
      <c r="F11573" t="s">
        <v>199</v>
      </c>
      <c r="G11573" t="s">
        <v>18</v>
      </c>
      <c r="H11573">
        <v>65</v>
      </c>
      <c r="J11573" s="4">
        <v>44305</v>
      </c>
      <c r="K11573">
        <f t="shared" si="362"/>
        <v>4</v>
      </c>
      <c r="L11573">
        <f t="shared" si="363"/>
        <v>1974</v>
      </c>
    </row>
    <row r="11574" spans="1:12" x14ac:dyDescent="0.25">
      <c r="A11574">
        <v>11572</v>
      </c>
      <c r="B11574" t="s">
        <v>7466</v>
      </c>
      <c r="C11574" t="s">
        <v>46</v>
      </c>
      <c r="D11574" t="s">
        <v>7468</v>
      </c>
      <c r="E11574" t="s">
        <v>89</v>
      </c>
      <c r="F11574" t="s">
        <v>199</v>
      </c>
      <c r="G11574" t="s">
        <v>18</v>
      </c>
      <c r="H11574">
        <v>70</v>
      </c>
      <c r="J11574" s="4">
        <v>44010</v>
      </c>
      <c r="K11574">
        <f t="shared" si="362"/>
        <v>6</v>
      </c>
      <c r="L11574">
        <f t="shared" si="363"/>
        <v>2021</v>
      </c>
    </row>
    <row r="11575" spans="1:12" x14ac:dyDescent="0.25">
      <c r="A11575">
        <v>11573</v>
      </c>
      <c r="B11575" t="s">
        <v>7469</v>
      </c>
      <c r="C11575" t="s">
        <v>34</v>
      </c>
      <c r="D11575" t="s">
        <v>7470</v>
      </c>
      <c r="E11575" t="s">
        <v>262</v>
      </c>
      <c r="F11575" t="s">
        <v>626</v>
      </c>
      <c r="G11575" t="s">
        <v>11</v>
      </c>
      <c r="H11575">
        <v>12</v>
      </c>
      <c r="J11575" s="4">
        <v>44314</v>
      </c>
      <c r="K11575">
        <f t="shared" si="362"/>
        <v>4</v>
      </c>
      <c r="L11575">
        <f t="shared" si="363"/>
        <v>1974</v>
      </c>
    </row>
    <row r="11576" spans="1:12" x14ac:dyDescent="0.25">
      <c r="A11576">
        <v>11574</v>
      </c>
      <c r="B11576" t="s">
        <v>7469</v>
      </c>
      <c r="C11576" t="s">
        <v>8</v>
      </c>
      <c r="D11576" t="s">
        <v>7471</v>
      </c>
      <c r="E11576" t="s">
        <v>262</v>
      </c>
      <c r="F11576" t="s">
        <v>626</v>
      </c>
      <c r="G11576" t="s">
        <v>11</v>
      </c>
      <c r="H11576">
        <v>0</v>
      </c>
      <c r="J11576" s="4">
        <v>44160</v>
      </c>
      <c r="K11576">
        <f t="shared" si="362"/>
        <v>11</v>
      </c>
      <c r="L11576">
        <f t="shared" si="363"/>
        <v>2034</v>
      </c>
    </row>
    <row r="11577" spans="1:12" x14ac:dyDescent="0.25">
      <c r="A11577">
        <v>11575</v>
      </c>
      <c r="B11577" t="s">
        <v>7469</v>
      </c>
      <c r="C11577" t="s">
        <v>26</v>
      </c>
      <c r="D11577" s="1">
        <v>44292.720138888886</v>
      </c>
      <c r="E11577" t="s">
        <v>262</v>
      </c>
      <c r="F11577" t="s">
        <v>626</v>
      </c>
      <c r="G11577" t="s">
        <v>18</v>
      </c>
      <c r="H11577">
        <v>75</v>
      </c>
      <c r="J11577" s="4">
        <v>44351</v>
      </c>
      <c r="K11577">
        <f t="shared" si="362"/>
        <v>6</v>
      </c>
      <c r="L11577">
        <f t="shared" si="363"/>
        <v>2021</v>
      </c>
    </row>
    <row r="11578" spans="1:12" x14ac:dyDescent="0.25">
      <c r="A11578">
        <v>11576</v>
      </c>
      <c r="B11578" t="s">
        <v>7469</v>
      </c>
      <c r="C11578" t="s">
        <v>8</v>
      </c>
      <c r="D11578" t="s">
        <v>7472</v>
      </c>
      <c r="E11578" t="s">
        <v>262</v>
      </c>
      <c r="F11578" t="s">
        <v>626</v>
      </c>
      <c r="G11578" t="s">
        <v>11</v>
      </c>
      <c r="H11578">
        <v>0</v>
      </c>
      <c r="J11578" s="4">
        <v>44008</v>
      </c>
      <c r="K11578">
        <f t="shared" si="362"/>
        <v>6</v>
      </c>
      <c r="L11578">
        <f t="shared" si="363"/>
        <v>2021</v>
      </c>
    </row>
    <row r="11579" spans="1:12" x14ac:dyDescent="0.25">
      <c r="A11579">
        <v>11577</v>
      </c>
      <c r="B11579" t="s">
        <v>7469</v>
      </c>
      <c r="C11579" t="s">
        <v>21</v>
      </c>
      <c r="D11579" t="s">
        <v>7473</v>
      </c>
      <c r="E11579" t="s">
        <v>262</v>
      </c>
      <c r="F11579" t="s">
        <v>626</v>
      </c>
      <c r="G11579" t="s">
        <v>18</v>
      </c>
      <c r="H11579">
        <v>70</v>
      </c>
      <c r="J11579" s="4">
        <v>44341</v>
      </c>
      <c r="K11579">
        <f t="shared" si="362"/>
        <v>5</v>
      </c>
      <c r="L11579">
        <f t="shared" si="363"/>
        <v>2138</v>
      </c>
    </row>
    <row r="11580" spans="1:12" x14ac:dyDescent="0.25">
      <c r="A11580">
        <v>11578</v>
      </c>
      <c r="B11580" t="s">
        <v>7469</v>
      </c>
      <c r="C11580" t="s">
        <v>37</v>
      </c>
      <c r="D11580" s="1">
        <v>44414.292361111111</v>
      </c>
      <c r="E11580" t="s">
        <v>262</v>
      </c>
      <c r="F11580" t="s">
        <v>626</v>
      </c>
      <c r="G11580" t="s">
        <v>18</v>
      </c>
      <c r="H11580">
        <v>60</v>
      </c>
      <c r="J11580" s="4">
        <v>44355</v>
      </c>
      <c r="K11580">
        <f t="shared" si="362"/>
        <v>6</v>
      </c>
      <c r="L11580">
        <f t="shared" si="363"/>
        <v>2021</v>
      </c>
    </row>
    <row r="11581" spans="1:12" x14ac:dyDescent="0.25">
      <c r="A11581">
        <v>11579</v>
      </c>
      <c r="B11581" t="s">
        <v>7469</v>
      </c>
      <c r="C11581" t="s">
        <v>37</v>
      </c>
      <c r="D11581" t="s">
        <v>7474</v>
      </c>
      <c r="E11581" t="s">
        <v>262</v>
      </c>
      <c r="F11581" t="s">
        <v>626</v>
      </c>
      <c r="G11581" t="s">
        <v>18</v>
      </c>
      <c r="H11581">
        <v>60</v>
      </c>
      <c r="J11581" s="4">
        <v>44190</v>
      </c>
      <c r="K11581">
        <f t="shared" si="362"/>
        <v>12</v>
      </c>
      <c r="L11581">
        <f t="shared" si="363"/>
        <v>2092</v>
      </c>
    </row>
    <row r="11582" spans="1:12" x14ac:dyDescent="0.25">
      <c r="A11582">
        <v>11580</v>
      </c>
      <c r="B11582" t="s">
        <v>7469</v>
      </c>
      <c r="C11582" t="s">
        <v>21</v>
      </c>
      <c r="D11582" s="1">
        <v>44086.204861111109</v>
      </c>
      <c r="E11582" t="s">
        <v>262</v>
      </c>
      <c r="F11582" t="s">
        <v>626</v>
      </c>
      <c r="G11582" t="s">
        <v>18</v>
      </c>
      <c r="H11582">
        <v>70</v>
      </c>
      <c r="J11582" s="4">
        <v>44174</v>
      </c>
      <c r="K11582">
        <f t="shared" si="362"/>
        <v>12</v>
      </c>
      <c r="L11582">
        <f t="shared" si="363"/>
        <v>2092</v>
      </c>
    </row>
    <row r="11583" spans="1:12" x14ac:dyDescent="0.25">
      <c r="A11583">
        <v>11581</v>
      </c>
      <c r="B11583" t="s">
        <v>7469</v>
      </c>
      <c r="C11583" t="s">
        <v>8</v>
      </c>
      <c r="D11583" s="1">
        <v>43901.496527777781</v>
      </c>
      <c r="E11583" t="s">
        <v>262</v>
      </c>
      <c r="F11583" t="s">
        <v>626</v>
      </c>
      <c r="G11583" t="s">
        <v>11</v>
      </c>
      <c r="H11583">
        <v>0</v>
      </c>
      <c r="J11583" s="4">
        <v>44138</v>
      </c>
      <c r="K11583">
        <f t="shared" si="362"/>
        <v>11</v>
      </c>
      <c r="L11583">
        <f t="shared" si="363"/>
        <v>2034</v>
      </c>
    </row>
    <row r="11584" spans="1:12" x14ac:dyDescent="0.25">
      <c r="A11584">
        <v>11582</v>
      </c>
      <c r="B11584" t="s">
        <v>7469</v>
      </c>
      <c r="C11584" t="s">
        <v>25</v>
      </c>
      <c r="D11584" t="s">
        <v>7475</v>
      </c>
      <c r="E11584" t="s">
        <v>262</v>
      </c>
      <c r="F11584" t="s">
        <v>626</v>
      </c>
      <c r="G11584" t="s">
        <v>20</v>
      </c>
      <c r="H11584">
        <v>20</v>
      </c>
      <c r="J11584" s="4">
        <v>44162</v>
      </c>
      <c r="K11584">
        <f t="shared" si="362"/>
        <v>11</v>
      </c>
      <c r="L11584">
        <f t="shared" si="363"/>
        <v>2034</v>
      </c>
    </row>
    <row r="11585" spans="1:12" x14ac:dyDescent="0.25">
      <c r="A11585">
        <v>11583</v>
      </c>
      <c r="B11585" t="s">
        <v>7469</v>
      </c>
      <c r="C11585" t="s">
        <v>14</v>
      </c>
      <c r="D11585" s="1">
        <v>44201.911805555559</v>
      </c>
      <c r="E11585" t="s">
        <v>262</v>
      </c>
      <c r="F11585" t="s">
        <v>626</v>
      </c>
      <c r="G11585" t="s">
        <v>11</v>
      </c>
      <c r="H11585">
        <v>15</v>
      </c>
      <c r="J11585" s="4">
        <v>44317</v>
      </c>
      <c r="K11585">
        <f t="shared" si="362"/>
        <v>5</v>
      </c>
      <c r="L11585">
        <f t="shared" si="363"/>
        <v>2138</v>
      </c>
    </row>
    <row r="11586" spans="1:12" x14ac:dyDescent="0.25">
      <c r="A11586">
        <v>11584</v>
      </c>
      <c r="B11586" t="s">
        <v>7469</v>
      </c>
      <c r="C11586" t="s">
        <v>31</v>
      </c>
      <c r="D11586" t="s">
        <v>7476</v>
      </c>
      <c r="E11586" t="s">
        <v>262</v>
      </c>
      <c r="F11586" t="s">
        <v>626</v>
      </c>
      <c r="G11586" t="s">
        <v>18</v>
      </c>
      <c r="H11586">
        <v>45</v>
      </c>
      <c r="J11586" s="4">
        <v>44028</v>
      </c>
      <c r="K11586">
        <f t="shared" si="362"/>
        <v>7</v>
      </c>
      <c r="L11586">
        <f t="shared" si="363"/>
        <v>2070</v>
      </c>
    </row>
    <row r="11587" spans="1:12" x14ac:dyDescent="0.25">
      <c r="A11587">
        <v>11585</v>
      </c>
      <c r="B11587" t="s">
        <v>7469</v>
      </c>
      <c r="C11587" t="s">
        <v>37</v>
      </c>
      <c r="D11587" s="1">
        <v>44442.680555555555</v>
      </c>
      <c r="E11587" t="s">
        <v>262</v>
      </c>
      <c r="F11587" t="s">
        <v>626</v>
      </c>
      <c r="G11587" t="s">
        <v>18</v>
      </c>
      <c r="H11587">
        <v>60</v>
      </c>
      <c r="J11587" s="4">
        <v>44264</v>
      </c>
      <c r="K11587">
        <f t="shared" ref="K11587:K11650" si="364">MONTH(J11587)</f>
        <v>3</v>
      </c>
      <c r="L11587">
        <f t="shared" ref="L11587:L11650" si="365">COUNTIF(K:K,K11587)</f>
        <v>2012</v>
      </c>
    </row>
    <row r="11588" spans="1:12" x14ac:dyDescent="0.25">
      <c r="A11588">
        <v>11586</v>
      </c>
      <c r="B11588" t="s">
        <v>7469</v>
      </c>
      <c r="C11588" t="s">
        <v>31</v>
      </c>
      <c r="D11588" t="s">
        <v>7477</v>
      </c>
      <c r="E11588" t="s">
        <v>262</v>
      </c>
      <c r="F11588" t="s">
        <v>626</v>
      </c>
      <c r="G11588" t="s">
        <v>18</v>
      </c>
      <c r="H11588">
        <v>45</v>
      </c>
      <c r="J11588" s="4">
        <v>44178</v>
      </c>
      <c r="K11588">
        <f t="shared" si="364"/>
        <v>12</v>
      </c>
      <c r="L11588">
        <f t="shared" si="365"/>
        <v>2092</v>
      </c>
    </row>
    <row r="11589" spans="1:12" x14ac:dyDescent="0.25">
      <c r="A11589">
        <v>11587</v>
      </c>
      <c r="B11589" t="s">
        <v>7469</v>
      </c>
      <c r="C11589" t="s">
        <v>21</v>
      </c>
      <c r="D11589" t="s">
        <v>7478</v>
      </c>
      <c r="E11589" t="s">
        <v>262</v>
      </c>
      <c r="F11589" t="s">
        <v>626</v>
      </c>
      <c r="G11589" t="s">
        <v>18</v>
      </c>
      <c r="H11589">
        <v>70</v>
      </c>
      <c r="J11589" s="4">
        <v>44340</v>
      </c>
      <c r="K11589">
        <f t="shared" si="364"/>
        <v>5</v>
      </c>
      <c r="L11589">
        <f t="shared" si="365"/>
        <v>2138</v>
      </c>
    </row>
    <row r="11590" spans="1:12" x14ac:dyDescent="0.25">
      <c r="A11590">
        <v>11588</v>
      </c>
      <c r="B11590" t="s">
        <v>7469</v>
      </c>
      <c r="C11590" t="s">
        <v>24</v>
      </c>
      <c r="D11590" t="s">
        <v>7479</v>
      </c>
      <c r="E11590" t="s">
        <v>262</v>
      </c>
      <c r="F11590" t="s">
        <v>626</v>
      </c>
      <c r="G11590" t="s">
        <v>18</v>
      </c>
      <c r="H11590">
        <v>65</v>
      </c>
      <c r="J11590" s="4">
        <v>44056</v>
      </c>
      <c r="K11590">
        <f t="shared" si="364"/>
        <v>8</v>
      </c>
      <c r="L11590">
        <f t="shared" si="365"/>
        <v>2114</v>
      </c>
    </row>
    <row r="11591" spans="1:12" x14ac:dyDescent="0.25">
      <c r="A11591">
        <v>11589</v>
      </c>
      <c r="B11591" t="s">
        <v>7469</v>
      </c>
      <c r="C11591" t="s">
        <v>16</v>
      </c>
      <c r="D11591" s="1">
        <v>44197.712500000001</v>
      </c>
      <c r="E11591" t="s">
        <v>262</v>
      </c>
      <c r="F11591" t="s">
        <v>626</v>
      </c>
      <c r="G11591" t="s">
        <v>18</v>
      </c>
      <c r="H11591">
        <v>30</v>
      </c>
      <c r="J11591" s="4">
        <v>44197</v>
      </c>
      <c r="K11591">
        <f t="shared" si="364"/>
        <v>1</v>
      </c>
      <c r="L11591">
        <f t="shared" si="365"/>
        <v>2126</v>
      </c>
    </row>
    <row r="11592" spans="1:12" x14ac:dyDescent="0.25">
      <c r="A11592">
        <v>11590</v>
      </c>
      <c r="B11592" t="s">
        <v>7469</v>
      </c>
      <c r="C11592" t="s">
        <v>25</v>
      </c>
      <c r="D11592" s="1">
        <v>44320.852083333331</v>
      </c>
      <c r="E11592" t="s">
        <v>262</v>
      </c>
      <c r="F11592" t="s">
        <v>626</v>
      </c>
      <c r="G11592" t="s">
        <v>20</v>
      </c>
      <c r="H11592">
        <v>20</v>
      </c>
      <c r="J11592" s="4">
        <v>44291</v>
      </c>
      <c r="K11592">
        <f t="shared" si="364"/>
        <v>4</v>
      </c>
      <c r="L11592">
        <f t="shared" si="365"/>
        <v>1974</v>
      </c>
    </row>
    <row r="11593" spans="1:12" x14ac:dyDescent="0.25">
      <c r="A11593">
        <v>11591</v>
      </c>
      <c r="B11593" t="s">
        <v>7469</v>
      </c>
      <c r="C11593" t="s">
        <v>22</v>
      </c>
      <c r="D11593" s="1">
        <v>43838.460416666669</v>
      </c>
      <c r="E11593" t="s">
        <v>262</v>
      </c>
      <c r="F11593" t="s">
        <v>626</v>
      </c>
      <c r="G11593" t="s">
        <v>11</v>
      </c>
      <c r="H11593">
        <v>5</v>
      </c>
      <c r="J11593" s="4">
        <v>44044</v>
      </c>
      <c r="K11593">
        <f t="shared" si="364"/>
        <v>8</v>
      </c>
      <c r="L11593">
        <f t="shared" si="365"/>
        <v>2114</v>
      </c>
    </row>
    <row r="11594" spans="1:12" x14ac:dyDescent="0.25">
      <c r="A11594">
        <v>11592</v>
      </c>
      <c r="B11594" t="s">
        <v>7469</v>
      </c>
      <c r="C11594" t="s">
        <v>35</v>
      </c>
      <c r="D11594" t="s">
        <v>7480</v>
      </c>
      <c r="E11594" t="s">
        <v>262</v>
      </c>
      <c r="F11594" t="s">
        <v>626</v>
      </c>
      <c r="G11594" t="s">
        <v>18</v>
      </c>
      <c r="H11594">
        <v>50</v>
      </c>
      <c r="J11594" s="4">
        <v>44334</v>
      </c>
      <c r="K11594">
        <f t="shared" si="364"/>
        <v>5</v>
      </c>
      <c r="L11594">
        <f t="shared" si="365"/>
        <v>2138</v>
      </c>
    </row>
    <row r="11595" spans="1:12" x14ac:dyDescent="0.25">
      <c r="A11595">
        <v>11593</v>
      </c>
      <c r="B11595" t="s">
        <v>7469</v>
      </c>
      <c r="C11595" t="s">
        <v>34</v>
      </c>
      <c r="D11595" t="s">
        <v>7481</v>
      </c>
      <c r="E11595" t="s">
        <v>262</v>
      </c>
      <c r="F11595" t="s">
        <v>626</v>
      </c>
      <c r="G11595" t="s">
        <v>11</v>
      </c>
      <c r="H11595">
        <v>12</v>
      </c>
      <c r="J11595" s="4">
        <v>44161</v>
      </c>
      <c r="K11595">
        <f t="shared" si="364"/>
        <v>11</v>
      </c>
      <c r="L11595">
        <f t="shared" si="365"/>
        <v>2034</v>
      </c>
    </row>
    <row r="11596" spans="1:12" x14ac:dyDescent="0.25">
      <c r="A11596">
        <v>11594</v>
      </c>
      <c r="B11596" t="s">
        <v>7469</v>
      </c>
      <c r="C11596" t="s">
        <v>22</v>
      </c>
      <c r="D11596" t="s">
        <v>7482</v>
      </c>
      <c r="E11596" t="s">
        <v>262</v>
      </c>
      <c r="F11596" t="s">
        <v>626</v>
      </c>
      <c r="G11596" t="s">
        <v>11</v>
      </c>
      <c r="H11596">
        <v>5</v>
      </c>
      <c r="J11596" s="4">
        <v>44247</v>
      </c>
      <c r="K11596">
        <f t="shared" si="364"/>
        <v>2</v>
      </c>
      <c r="L11596">
        <f t="shared" si="365"/>
        <v>1914</v>
      </c>
    </row>
    <row r="11597" spans="1:12" x14ac:dyDescent="0.25">
      <c r="A11597">
        <v>11595</v>
      </c>
      <c r="B11597" t="s">
        <v>7469</v>
      </c>
      <c r="C11597" t="s">
        <v>21</v>
      </c>
      <c r="D11597" t="s">
        <v>7483</v>
      </c>
      <c r="E11597" t="s">
        <v>262</v>
      </c>
      <c r="F11597" t="s">
        <v>626</v>
      </c>
      <c r="G11597" t="s">
        <v>18</v>
      </c>
      <c r="H11597">
        <v>70</v>
      </c>
      <c r="J11597" s="4">
        <v>44251</v>
      </c>
      <c r="K11597">
        <f t="shared" si="364"/>
        <v>2</v>
      </c>
      <c r="L11597">
        <f t="shared" si="365"/>
        <v>1914</v>
      </c>
    </row>
    <row r="11598" spans="1:12" x14ac:dyDescent="0.25">
      <c r="A11598">
        <v>11596</v>
      </c>
      <c r="B11598" t="s">
        <v>7469</v>
      </c>
      <c r="C11598" t="s">
        <v>37</v>
      </c>
      <c r="D11598" s="1">
        <v>44506.459722222222</v>
      </c>
      <c r="E11598" t="s">
        <v>262</v>
      </c>
      <c r="F11598" t="s">
        <v>626</v>
      </c>
      <c r="G11598" t="s">
        <v>18</v>
      </c>
      <c r="H11598">
        <v>60</v>
      </c>
      <c r="J11598" s="4">
        <v>44358</v>
      </c>
      <c r="K11598">
        <f t="shared" si="364"/>
        <v>6</v>
      </c>
      <c r="L11598">
        <f t="shared" si="365"/>
        <v>2021</v>
      </c>
    </row>
    <row r="11599" spans="1:12" x14ac:dyDescent="0.25">
      <c r="A11599">
        <v>11597</v>
      </c>
      <c r="B11599" t="s">
        <v>7469</v>
      </c>
      <c r="C11599" t="s">
        <v>21</v>
      </c>
      <c r="D11599" t="s">
        <v>7484</v>
      </c>
      <c r="E11599" t="s">
        <v>262</v>
      </c>
      <c r="F11599" t="s">
        <v>626</v>
      </c>
      <c r="G11599" t="s">
        <v>18</v>
      </c>
      <c r="H11599">
        <v>70</v>
      </c>
      <c r="J11599" s="4">
        <v>44346</v>
      </c>
      <c r="K11599">
        <f t="shared" si="364"/>
        <v>5</v>
      </c>
      <c r="L11599">
        <f t="shared" si="365"/>
        <v>2138</v>
      </c>
    </row>
    <row r="11600" spans="1:12" x14ac:dyDescent="0.25">
      <c r="A11600">
        <v>11598</v>
      </c>
      <c r="B11600" t="s">
        <v>7469</v>
      </c>
      <c r="C11600" t="s">
        <v>46</v>
      </c>
      <c r="D11600" t="s">
        <v>7485</v>
      </c>
      <c r="E11600" t="s">
        <v>262</v>
      </c>
      <c r="F11600" t="s">
        <v>626</v>
      </c>
      <c r="G11600" t="s">
        <v>18</v>
      </c>
      <c r="H11600">
        <v>70</v>
      </c>
      <c r="J11600" s="4">
        <v>44308</v>
      </c>
      <c r="K11600">
        <f t="shared" si="364"/>
        <v>4</v>
      </c>
      <c r="L11600">
        <f t="shared" si="365"/>
        <v>1974</v>
      </c>
    </row>
    <row r="11601" spans="1:12" x14ac:dyDescent="0.25">
      <c r="A11601">
        <v>11599</v>
      </c>
      <c r="B11601" t="s">
        <v>7469</v>
      </c>
      <c r="C11601" t="s">
        <v>26</v>
      </c>
      <c r="D11601" t="s">
        <v>7486</v>
      </c>
      <c r="E11601" t="s">
        <v>262</v>
      </c>
      <c r="F11601" t="s">
        <v>626</v>
      </c>
      <c r="G11601" t="s">
        <v>18</v>
      </c>
      <c r="H11601">
        <v>75</v>
      </c>
      <c r="J11601" s="4">
        <v>44191</v>
      </c>
      <c r="K11601">
        <f t="shared" si="364"/>
        <v>12</v>
      </c>
      <c r="L11601">
        <f t="shared" si="365"/>
        <v>2092</v>
      </c>
    </row>
    <row r="11602" spans="1:12" x14ac:dyDescent="0.25">
      <c r="A11602">
        <v>11600</v>
      </c>
      <c r="B11602" t="s">
        <v>7469</v>
      </c>
      <c r="C11602" t="s">
        <v>8</v>
      </c>
      <c r="D11602" t="s">
        <v>7487</v>
      </c>
      <c r="E11602" t="s">
        <v>262</v>
      </c>
      <c r="F11602" t="s">
        <v>626</v>
      </c>
      <c r="G11602" t="s">
        <v>11</v>
      </c>
      <c r="H11602">
        <v>0</v>
      </c>
      <c r="J11602" s="4">
        <v>44159</v>
      </c>
      <c r="K11602">
        <f t="shared" si="364"/>
        <v>11</v>
      </c>
      <c r="L11602">
        <f t="shared" si="365"/>
        <v>2034</v>
      </c>
    </row>
    <row r="11603" spans="1:12" x14ac:dyDescent="0.25">
      <c r="A11603">
        <v>11601</v>
      </c>
      <c r="B11603" t="s">
        <v>7469</v>
      </c>
      <c r="C11603" t="s">
        <v>14</v>
      </c>
      <c r="D11603" s="1">
        <v>44232.066666666666</v>
      </c>
      <c r="E11603" t="s">
        <v>262</v>
      </c>
      <c r="F11603" t="s">
        <v>626</v>
      </c>
      <c r="G11603" t="s">
        <v>11</v>
      </c>
      <c r="H11603">
        <v>15</v>
      </c>
      <c r="J11603" s="4">
        <v>44318</v>
      </c>
      <c r="K11603">
        <f t="shared" si="364"/>
        <v>5</v>
      </c>
      <c r="L11603">
        <f t="shared" si="365"/>
        <v>2138</v>
      </c>
    </row>
    <row r="11604" spans="1:12" x14ac:dyDescent="0.25">
      <c r="A11604">
        <v>11602</v>
      </c>
      <c r="B11604" t="s">
        <v>7469</v>
      </c>
      <c r="C11604" t="s">
        <v>65</v>
      </c>
      <c r="D11604" s="1">
        <v>44472.505555555559</v>
      </c>
      <c r="E11604" t="s">
        <v>262</v>
      </c>
      <c r="F11604" t="s">
        <v>626</v>
      </c>
      <c r="G11604" t="s">
        <v>18</v>
      </c>
      <c r="H11604">
        <v>72</v>
      </c>
      <c r="J11604" s="4">
        <v>44265</v>
      </c>
      <c r="K11604">
        <f t="shared" si="364"/>
        <v>3</v>
      </c>
      <c r="L11604">
        <f t="shared" si="365"/>
        <v>2012</v>
      </c>
    </row>
    <row r="11605" spans="1:12" x14ac:dyDescent="0.25">
      <c r="A11605">
        <v>11603</v>
      </c>
      <c r="B11605" t="s">
        <v>7469</v>
      </c>
      <c r="C11605" t="s">
        <v>35</v>
      </c>
      <c r="D11605" t="s">
        <v>7488</v>
      </c>
      <c r="E11605" t="s">
        <v>262</v>
      </c>
      <c r="F11605" t="s">
        <v>626</v>
      </c>
      <c r="G11605" t="s">
        <v>18</v>
      </c>
      <c r="H11605">
        <v>50</v>
      </c>
      <c r="J11605" s="4">
        <v>44209</v>
      </c>
      <c r="K11605">
        <f t="shared" si="364"/>
        <v>1</v>
      </c>
      <c r="L11605">
        <f t="shared" si="365"/>
        <v>2126</v>
      </c>
    </row>
    <row r="11606" spans="1:12" x14ac:dyDescent="0.25">
      <c r="A11606">
        <v>11604</v>
      </c>
      <c r="B11606" t="s">
        <v>7489</v>
      </c>
      <c r="C11606" t="s">
        <v>24</v>
      </c>
      <c r="D11606" t="s">
        <v>7490</v>
      </c>
      <c r="E11606" t="s">
        <v>89</v>
      </c>
      <c r="F11606" t="s">
        <v>109</v>
      </c>
      <c r="G11606" t="s">
        <v>18</v>
      </c>
      <c r="H11606">
        <v>65</v>
      </c>
      <c r="J11606" s="4">
        <v>44154</v>
      </c>
      <c r="K11606">
        <f t="shared" si="364"/>
        <v>11</v>
      </c>
      <c r="L11606">
        <f t="shared" si="365"/>
        <v>2034</v>
      </c>
    </row>
    <row r="11607" spans="1:12" x14ac:dyDescent="0.25">
      <c r="A11607">
        <v>11605</v>
      </c>
      <c r="B11607" t="s">
        <v>7489</v>
      </c>
      <c r="C11607" t="s">
        <v>26</v>
      </c>
      <c r="D11607" t="s">
        <v>7491</v>
      </c>
      <c r="E11607" t="s">
        <v>89</v>
      </c>
      <c r="F11607" t="s">
        <v>109</v>
      </c>
      <c r="G11607" t="s">
        <v>18</v>
      </c>
      <c r="H11607">
        <v>75</v>
      </c>
      <c r="J11607" s="4">
        <v>44126</v>
      </c>
      <c r="K11607">
        <f t="shared" si="364"/>
        <v>10</v>
      </c>
      <c r="L11607">
        <f t="shared" si="365"/>
        <v>2056</v>
      </c>
    </row>
    <row r="11608" spans="1:12" x14ac:dyDescent="0.25">
      <c r="A11608">
        <v>11606</v>
      </c>
      <c r="B11608" t="s">
        <v>7489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  <c r="J11608" s="4">
        <v>44325</v>
      </c>
      <c r="K11608">
        <f t="shared" si="364"/>
        <v>5</v>
      </c>
      <c r="L11608">
        <f t="shared" si="365"/>
        <v>2138</v>
      </c>
    </row>
    <row r="11609" spans="1:12" x14ac:dyDescent="0.25">
      <c r="A11609">
        <v>11607</v>
      </c>
      <c r="B11609" t="s">
        <v>7489</v>
      </c>
      <c r="C11609" t="s">
        <v>34</v>
      </c>
      <c r="D11609" t="s">
        <v>7492</v>
      </c>
      <c r="E11609" t="s">
        <v>89</v>
      </c>
      <c r="F11609" t="s">
        <v>109</v>
      </c>
      <c r="G11609" t="s">
        <v>11</v>
      </c>
      <c r="H11609">
        <v>12</v>
      </c>
      <c r="J11609" s="4">
        <v>44331</v>
      </c>
      <c r="K11609">
        <f t="shared" si="364"/>
        <v>5</v>
      </c>
      <c r="L11609">
        <f t="shared" si="365"/>
        <v>2138</v>
      </c>
    </row>
    <row r="11610" spans="1:12" x14ac:dyDescent="0.25">
      <c r="A11610">
        <v>11608</v>
      </c>
      <c r="B11610" t="s">
        <v>7489</v>
      </c>
      <c r="C11610" t="s">
        <v>31</v>
      </c>
      <c r="D11610" t="s">
        <v>3090</v>
      </c>
      <c r="E11610" t="s">
        <v>89</v>
      </c>
      <c r="F11610" t="s">
        <v>109</v>
      </c>
      <c r="G11610" t="s">
        <v>18</v>
      </c>
      <c r="H11610">
        <v>45</v>
      </c>
      <c r="J11610" s="4">
        <v>44124</v>
      </c>
      <c r="K11610">
        <f t="shared" si="364"/>
        <v>10</v>
      </c>
      <c r="L11610">
        <f t="shared" si="365"/>
        <v>2056</v>
      </c>
    </row>
    <row r="11611" spans="1:12" x14ac:dyDescent="0.25">
      <c r="A11611">
        <v>11609</v>
      </c>
      <c r="B11611" t="s">
        <v>7489</v>
      </c>
      <c r="C11611" t="s">
        <v>35</v>
      </c>
      <c r="D11611" t="s">
        <v>7493</v>
      </c>
      <c r="E11611" t="s">
        <v>89</v>
      </c>
      <c r="F11611" t="s">
        <v>109</v>
      </c>
      <c r="G11611" t="s">
        <v>18</v>
      </c>
      <c r="H11611">
        <v>50</v>
      </c>
      <c r="J11611" s="4">
        <v>44131</v>
      </c>
      <c r="K11611">
        <f t="shared" si="364"/>
        <v>10</v>
      </c>
      <c r="L11611">
        <f t="shared" si="365"/>
        <v>2056</v>
      </c>
    </row>
    <row r="11612" spans="1:12" x14ac:dyDescent="0.25">
      <c r="A11612">
        <v>11610</v>
      </c>
      <c r="B11612" t="s">
        <v>7489</v>
      </c>
      <c r="C11612" t="s">
        <v>8</v>
      </c>
      <c r="D11612" t="s">
        <v>7494</v>
      </c>
      <c r="E11612" t="s">
        <v>89</v>
      </c>
      <c r="F11612" t="s">
        <v>109</v>
      </c>
      <c r="G11612" t="s">
        <v>11</v>
      </c>
      <c r="H11612">
        <v>0</v>
      </c>
      <c r="J11612" s="4">
        <v>44087</v>
      </c>
      <c r="K11612">
        <f t="shared" si="364"/>
        <v>9</v>
      </c>
      <c r="L11612">
        <f t="shared" si="365"/>
        <v>2022</v>
      </c>
    </row>
    <row r="11613" spans="1:12" x14ac:dyDescent="0.25">
      <c r="A11613">
        <v>11611</v>
      </c>
      <c r="B11613" t="s">
        <v>7489</v>
      </c>
      <c r="C11613" t="s">
        <v>35</v>
      </c>
      <c r="D11613" t="s">
        <v>7495</v>
      </c>
      <c r="E11613" t="s">
        <v>89</v>
      </c>
      <c r="F11613" t="s">
        <v>109</v>
      </c>
      <c r="G11613" t="s">
        <v>18</v>
      </c>
      <c r="H11613">
        <v>50</v>
      </c>
      <c r="J11613" s="4">
        <v>44164</v>
      </c>
      <c r="K11613">
        <f t="shared" si="364"/>
        <v>11</v>
      </c>
      <c r="L11613">
        <f t="shared" si="365"/>
        <v>2034</v>
      </c>
    </row>
    <row r="11614" spans="1:12" x14ac:dyDescent="0.25">
      <c r="A11614">
        <v>11612</v>
      </c>
      <c r="B11614" t="s">
        <v>7489</v>
      </c>
      <c r="C11614" t="s">
        <v>22</v>
      </c>
      <c r="D11614" t="s">
        <v>7496</v>
      </c>
      <c r="E11614" t="s">
        <v>89</v>
      </c>
      <c r="F11614" t="s">
        <v>109</v>
      </c>
      <c r="G11614" t="s">
        <v>11</v>
      </c>
      <c r="H11614">
        <v>5</v>
      </c>
      <c r="J11614" s="4">
        <v>44068</v>
      </c>
      <c r="K11614">
        <f t="shared" si="364"/>
        <v>8</v>
      </c>
      <c r="L11614">
        <f t="shared" si="365"/>
        <v>2114</v>
      </c>
    </row>
    <row r="11615" spans="1:12" x14ac:dyDescent="0.25">
      <c r="A11615">
        <v>11613</v>
      </c>
      <c r="B11615" t="s">
        <v>7489</v>
      </c>
      <c r="C11615" t="s">
        <v>37</v>
      </c>
      <c r="D11615" t="s">
        <v>7497</v>
      </c>
      <c r="E11615" t="s">
        <v>89</v>
      </c>
      <c r="F11615" t="s">
        <v>109</v>
      </c>
      <c r="G11615" t="s">
        <v>18</v>
      </c>
      <c r="H11615">
        <v>60</v>
      </c>
      <c r="J11615" s="4">
        <v>44335</v>
      </c>
      <c r="K11615">
        <f t="shared" si="364"/>
        <v>5</v>
      </c>
      <c r="L11615">
        <f t="shared" si="365"/>
        <v>2138</v>
      </c>
    </row>
    <row r="11616" spans="1:12" x14ac:dyDescent="0.25">
      <c r="A11616">
        <v>11614</v>
      </c>
      <c r="B11616" t="s">
        <v>7489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  <c r="J11616" s="4">
        <v>44352</v>
      </c>
      <c r="K11616">
        <f t="shared" si="364"/>
        <v>6</v>
      </c>
      <c r="L11616">
        <f t="shared" si="365"/>
        <v>2021</v>
      </c>
    </row>
    <row r="11617" spans="1:12" x14ac:dyDescent="0.25">
      <c r="A11617">
        <v>11615</v>
      </c>
      <c r="B11617" t="s">
        <v>7489</v>
      </c>
      <c r="C11617" t="s">
        <v>31</v>
      </c>
      <c r="D11617" t="s">
        <v>7498</v>
      </c>
      <c r="E11617" t="s">
        <v>89</v>
      </c>
      <c r="F11617" t="s">
        <v>109</v>
      </c>
      <c r="G11617" t="s">
        <v>18</v>
      </c>
      <c r="H11617">
        <v>45</v>
      </c>
      <c r="J11617" s="4">
        <v>44310</v>
      </c>
      <c r="K11617">
        <f t="shared" si="364"/>
        <v>4</v>
      </c>
      <c r="L11617">
        <f t="shared" si="365"/>
        <v>1974</v>
      </c>
    </row>
    <row r="11618" spans="1:12" x14ac:dyDescent="0.25">
      <c r="A11618">
        <v>11616</v>
      </c>
      <c r="B11618" t="s">
        <v>7489</v>
      </c>
      <c r="C11618" t="s">
        <v>25</v>
      </c>
      <c r="D11618" t="s">
        <v>7499</v>
      </c>
      <c r="E11618" t="s">
        <v>89</v>
      </c>
      <c r="F11618" t="s">
        <v>109</v>
      </c>
      <c r="G11618" t="s">
        <v>20</v>
      </c>
      <c r="H11618">
        <v>20</v>
      </c>
      <c r="J11618" s="4">
        <v>44090</v>
      </c>
      <c r="K11618">
        <f t="shared" si="364"/>
        <v>9</v>
      </c>
      <c r="L11618">
        <f t="shared" si="365"/>
        <v>2022</v>
      </c>
    </row>
    <row r="11619" spans="1:12" x14ac:dyDescent="0.25">
      <c r="A11619">
        <v>11617</v>
      </c>
      <c r="B11619" t="s">
        <v>7489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  <c r="J11619" s="4">
        <v>44359</v>
      </c>
      <c r="K11619">
        <f t="shared" si="364"/>
        <v>6</v>
      </c>
      <c r="L11619">
        <f t="shared" si="365"/>
        <v>2021</v>
      </c>
    </row>
    <row r="11620" spans="1:12" x14ac:dyDescent="0.25">
      <c r="A11620">
        <v>11618</v>
      </c>
      <c r="B11620" t="s">
        <v>7489</v>
      </c>
      <c r="C11620" t="s">
        <v>8</v>
      </c>
      <c r="D11620" t="s">
        <v>7500</v>
      </c>
      <c r="E11620" t="s">
        <v>89</v>
      </c>
      <c r="F11620" t="s">
        <v>109</v>
      </c>
      <c r="G11620" t="s">
        <v>11</v>
      </c>
      <c r="H11620">
        <v>0</v>
      </c>
      <c r="J11620" s="4">
        <v>44011</v>
      </c>
      <c r="K11620">
        <f t="shared" si="364"/>
        <v>6</v>
      </c>
      <c r="L11620">
        <f t="shared" si="365"/>
        <v>2021</v>
      </c>
    </row>
    <row r="11621" spans="1:12" x14ac:dyDescent="0.25">
      <c r="A11621">
        <v>11619</v>
      </c>
      <c r="B11621" t="s">
        <v>7489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  <c r="J11621" s="4">
        <v>44024</v>
      </c>
      <c r="K11621">
        <f t="shared" si="364"/>
        <v>7</v>
      </c>
      <c r="L11621">
        <f t="shared" si="365"/>
        <v>2070</v>
      </c>
    </row>
    <row r="11622" spans="1:12" x14ac:dyDescent="0.25">
      <c r="A11622">
        <v>11620</v>
      </c>
      <c r="B11622" t="s">
        <v>7489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  <c r="J11622" s="4">
        <v>44168</v>
      </c>
      <c r="K11622">
        <f t="shared" si="364"/>
        <v>12</v>
      </c>
      <c r="L11622">
        <f t="shared" si="365"/>
        <v>2092</v>
      </c>
    </row>
    <row r="11623" spans="1:12" x14ac:dyDescent="0.25">
      <c r="A11623">
        <v>11621</v>
      </c>
      <c r="B11623" t="s">
        <v>7489</v>
      </c>
      <c r="C11623" t="s">
        <v>12</v>
      </c>
      <c r="D11623" t="s">
        <v>7501</v>
      </c>
      <c r="E11623" t="s">
        <v>89</v>
      </c>
      <c r="F11623" t="s">
        <v>109</v>
      </c>
      <c r="G11623" t="s">
        <v>11</v>
      </c>
      <c r="H11623">
        <v>10</v>
      </c>
      <c r="J11623" s="4">
        <v>44221</v>
      </c>
      <c r="K11623">
        <f t="shared" si="364"/>
        <v>1</v>
      </c>
      <c r="L11623">
        <f t="shared" si="365"/>
        <v>2126</v>
      </c>
    </row>
    <row r="11624" spans="1:12" x14ac:dyDescent="0.25">
      <c r="A11624">
        <v>11622</v>
      </c>
      <c r="B11624" t="s">
        <v>7489</v>
      </c>
      <c r="C11624" t="s">
        <v>26</v>
      </c>
      <c r="D11624" t="s">
        <v>7502</v>
      </c>
      <c r="E11624" t="s">
        <v>89</v>
      </c>
      <c r="F11624" t="s">
        <v>109</v>
      </c>
      <c r="G11624" t="s">
        <v>18</v>
      </c>
      <c r="H11624">
        <v>75</v>
      </c>
      <c r="J11624" s="4">
        <v>44341</v>
      </c>
      <c r="K11624">
        <f t="shared" si="364"/>
        <v>5</v>
      </c>
      <c r="L11624">
        <f t="shared" si="365"/>
        <v>2138</v>
      </c>
    </row>
    <row r="11625" spans="1:12" x14ac:dyDescent="0.25">
      <c r="A11625">
        <v>11623</v>
      </c>
      <c r="B11625" t="s">
        <v>7489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  <c r="J11625" s="4">
        <v>44319</v>
      </c>
      <c r="K11625">
        <f t="shared" si="364"/>
        <v>5</v>
      </c>
      <c r="L11625">
        <f t="shared" si="365"/>
        <v>2138</v>
      </c>
    </row>
    <row r="11626" spans="1:12" x14ac:dyDescent="0.25">
      <c r="A11626">
        <v>11624</v>
      </c>
      <c r="B11626" t="s">
        <v>7489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  <c r="J11626" s="4">
        <v>44044</v>
      </c>
      <c r="K11626">
        <f t="shared" si="364"/>
        <v>8</v>
      </c>
      <c r="L11626">
        <f t="shared" si="365"/>
        <v>2114</v>
      </c>
    </row>
    <row r="11627" spans="1:12" x14ac:dyDescent="0.25">
      <c r="A11627">
        <v>11625</v>
      </c>
      <c r="B11627" t="s">
        <v>7489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  <c r="J11627" s="4">
        <v>44174</v>
      </c>
      <c r="K11627">
        <f t="shared" si="364"/>
        <v>12</v>
      </c>
      <c r="L11627">
        <f t="shared" si="365"/>
        <v>2092</v>
      </c>
    </row>
    <row r="11628" spans="1:12" x14ac:dyDescent="0.25">
      <c r="A11628">
        <v>11626</v>
      </c>
      <c r="B11628" t="s">
        <v>7503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  <c r="J11628" s="4">
        <v>44229</v>
      </c>
      <c r="K11628">
        <f t="shared" si="364"/>
        <v>2</v>
      </c>
      <c r="L11628">
        <f t="shared" si="365"/>
        <v>1914</v>
      </c>
    </row>
    <row r="11629" spans="1:12" x14ac:dyDescent="0.25">
      <c r="A11629">
        <v>11627</v>
      </c>
      <c r="B11629" t="s">
        <v>7503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  <c r="J11629" s="4">
        <v>44296</v>
      </c>
      <c r="K11629">
        <f t="shared" si="364"/>
        <v>4</v>
      </c>
      <c r="L11629">
        <f t="shared" si="365"/>
        <v>1974</v>
      </c>
    </row>
    <row r="11630" spans="1:12" x14ac:dyDescent="0.25">
      <c r="A11630">
        <v>11628</v>
      </c>
      <c r="B11630" t="s">
        <v>7503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  <c r="J11630" s="4">
        <v>44015</v>
      </c>
      <c r="K11630">
        <f t="shared" si="364"/>
        <v>7</v>
      </c>
      <c r="L11630">
        <f t="shared" si="365"/>
        <v>2070</v>
      </c>
    </row>
    <row r="11631" spans="1:12" x14ac:dyDescent="0.25">
      <c r="A11631">
        <v>11629</v>
      </c>
      <c r="B11631" t="s">
        <v>7503</v>
      </c>
      <c r="C11631" t="s">
        <v>26</v>
      </c>
      <c r="D11631" t="s">
        <v>7504</v>
      </c>
      <c r="E11631" t="s">
        <v>9</v>
      </c>
      <c r="F11631" t="s">
        <v>152</v>
      </c>
      <c r="G11631" t="s">
        <v>18</v>
      </c>
      <c r="H11631">
        <v>75</v>
      </c>
      <c r="J11631" s="4">
        <v>44316</v>
      </c>
      <c r="K11631">
        <f t="shared" si="364"/>
        <v>4</v>
      </c>
      <c r="L11631">
        <f t="shared" si="365"/>
        <v>1974</v>
      </c>
    </row>
    <row r="11632" spans="1:12" x14ac:dyDescent="0.25">
      <c r="A11632">
        <v>11630</v>
      </c>
      <c r="B11632" t="s">
        <v>7503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  <c r="J11632" s="4">
        <v>44265</v>
      </c>
      <c r="K11632">
        <f t="shared" si="364"/>
        <v>3</v>
      </c>
      <c r="L11632">
        <f t="shared" si="365"/>
        <v>2012</v>
      </c>
    </row>
    <row r="11633" spans="1:12" x14ac:dyDescent="0.25">
      <c r="A11633">
        <v>11631</v>
      </c>
      <c r="B11633" t="s">
        <v>7503</v>
      </c>
      <c r="C11633" t="s">
        <v>37</v>
      </c>
      <c r="D11633" t="s">
        <v>7505</v>
      </c>
      <c r="E11633" t="s">
        <v>9</v>
      </c>
      <c r="F11633" t="s">
        <v>152</v>
      </c>
      <c r="G11633" t="s">
        <v>18</v>
      </c>
      <c r="H11633">
        <v>60</v>
      </c>
      <c r="J11633" s="4">
        <v>44316</v>
      </c>
      <c r="K11633">
        <f t="shared" si="364"/>
        <v>4</v>
      </c>
      <c r="L11633">
        <f t="shared" si="365"/>
        <v>1974</v>
      </c>
    </row>
    <row r="11634" spans="1:12" x14ac:dyDescent="0.25">
      <c r="A11634">
        <v>11632</v>
      </c>
      <c r="B11634" t="s">
        <v>7503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  <c r="J11634" s="4">
        <v>44044</v>
      </c>
      <c r="K11634">
        <f t="shared" si="364"/>
        <v>8</v>
      </c>
      <c r="L11634">
        <f t="shared" si="365"/>
        <v>2114</v>
      </c>
    </row>
    <row r="11635" spans="1:12" x14ac:dyDescent="0.25">
      <c r="A11635">
        <v>11633</v>
      </c>
      <c r="B11635" t="s">
        <v>7503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  <c r="J11635" s="4">
        <v>44265</v>
      </c>
      <c r="K11635">
        <f t="shared" si="364"/>
        <v>3</v>
      </c>
      <c r="L11635">
        <f t="shared" si="365"/>
        <v>2012</v>
      </c>
    </row>
    <row r="11636" spans="1:12" x14ac:dyDescent="0.25">
      <c r="A11636">
        <v>11634</v>
      </c>
      <c r="B11636" t="s">
        <v>7503</v>
      </c>
      <c r="C11636" t="s">
        <v>31</v>
      </c>
      <c r="D11636" t="s">
        <v>7506</v>
      </c>
      <c r="E11636" t="s">
        <v>9</v>
      </c>
      <c r="F11636" t="s">
        <v>152</v>
      </c>
      <c r="G11636" t="s">
        <v>18</v>
      </c>
      <c r="H11636">
        <v>45</v>
      </c>
      <c r="J11636" s="4">
        <v>44189</v>
      </c>
      <c r="K11636">
        <f t="shared" si="364"/>
        <v>12</v>
      </c>
      <c r="L11636">
        <f t="shared" si="365"/>
        <v>2092</v>
      </c>
    </row>
    <row r="11637" spans="1:12" x14ac:dyDescent="0.25">
      <c r="A11637">
        <v>11635</v>
      </c>
      <c r="B11637" t="s">
        <v>7503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  <c r="J11637" s="4">
        <v>44076</v>
      </c>
      <c r="K11637">
        <f t="shared" si="364"/>
        <v>9</v>
      </c>
      <c r="L11637">
        <f t="shared" si="365"/>
        <v>2022</v>
      </c>
    </row>
    <row r="11638" spans="1:12" x14ac:dyDescent="0.25">
      <c r="A11638">
        <v>11636</v>
      </c>
      <c r="B11638" t="s">
        <v>7503</v>
      </c>
      <c r="C11638" t="s">
        <v>31</v>
      </c>
      <c r="D11638" t="s">
        <v>7507</v>
      </c>
      <c r="E11638" t="s">
        <v>9</v>
      </c>
      <c r="F11638" t="s">
        <v>152</v>
      </c>
      <c r="G11638" t="s">
        <v>18</v>
      </c>
      <c r="H11638">
        <v>45</v>
      </c>
      <c r="J11638" s="4">
        <v>44090</v>
      </c>
      <c r="K11638">
        <f t="shared" si="364"/>
        <v>9</v>
      </c>
      <c r="L11638">
        <f t="shared" si="365"/>
        <v>2022</v>
      </c>
    </row>
    <row r="11639" spans="1:12" x14ac:dyDescent="0.25">
      <c r="A11639">
        <v>11637</v>
      </c>
      <c r="B11639" t="s">
        <v>7503</v>
      </c>
      <c r="C11639" t="s">
        <v>26</v>
      </c>
      <c r="D11639" t="s">
        <v>7508</v>
      </c>
      <c r="E11639" t="s">
        <v>9</v>
      </c>
      <c r="F11639" t="s">
        <v>152</v>
      </c>
      <c r="G11639" t="s">
        <v>18</v>
      </c>
      <c r="H11639">
        <v>75</v>
      </c>
      <c r="J11639" s="4">
        <v>44314</v>
      </c>
      <c r="K11639">
        <f t="shared" si="364"/>
        <v>4</v>
      </c>
      <c r="L11639">
        <f t="shared" si="365"/>
        <v>1974</v>
      </c>
    </row>
    <row r="11640" spans="1:12" x14ac:dyDescent="0.25">
      <c r="A11640">
        <v>11638</v>
      </c>
      <c r="B11640" t="s">
        <v>7503</v>
      </c>
      <c r="C11640" t="s">
        <v>25</v>
      </c>
      <c r="D11640" t="s">
        <v>7509</v>
      </c>
      <c r="E11640" t="s">
        <v>9</v>
      </c>
      <c r="F11640" t="s">
        <v>152</v>
      </c>
      <c r="G11640" t="s">
        <v>20</v>
      </c>
      <c r="H11640">
        <v>20</v>
      </c>
      <c r="J11640" s="4">
        <v>44210</v>
      </c>
      <c r="K11640">
        <f t="shared" si="364"/>
        <v>1</v>
      </c>
      <c r="L11640">
        <f t="shared" si="365"/>
        <v>2126</v>
      </c>
    </row>
    <row r="11641" spans="1:12" x14ac:dyDescent="0.25">
      <c r="A11641">
        <v>11639</v>
      </c>
      <c r="B11641" t="s">
        <v>7503</v>
      </c>
      <c r="C11641" t="s">
        <v>12</v>
      </c>
      <c r="D11641" t="s">
        <v>7510</v>
      </c>
      <c r="E11641" t="s">
        <v>9</v>
      </c>
      <c r="F11641" t="s">
        <v>152</v>
      </c>
      <c r="G11641" t="s">
        <v>11</v>
      </c>
      <c r="H11641">
        <v>10</v>
      </c>
      <c r="J11641" s="4">
        <v>44098</v>
      </c>
      <c r="K11641">
        <f t="shared" si="364"/>
        <v>9</v>
      </c>
      <c r="L11641">
        <f t="shared" si="365"/>
        <v>2022</v>
      </c>
    </row>
    <row r="11642" spans="1:12" x14ac:dyDescent="0.25">
      <c r="A11642">
        <v>11640</v>
      </c>
      <c r="B11642" t="s">
        <v>7503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  <c r="J11642" s="4">
        <v>44353</v>
      </c>
      <c r="K11642">
        <f t="shared" si="364"/>
        <v>6</v>
      </c>
      <c r="L11642">
        <f t="shared" si="365"/>
        <v>2021</v>
      </c>
    </row>
    <row r="11643" spans="1:12" x14ac:dyDescent="0.25">
      <c r="A11643">
        <v>11641</v>
      </c>
      <c r="B11643" t="s">
        <v>7503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  <c r="J11643" s="4">
        <v>44081</v>
      </c>
      <c r="K11643">
        <f t="shared" si="364"/>
        <v>9</v>
      </c>
      <c r="L11643">
        <f t="shared" si="365"/>
        <v>2022</v>
      </c>
    </row>
    <row r="11644" spans="1:12" x14ac:dyDescent="0.25">
      <c r="A11644">
        <v>11642</v>
      </c>
      <c r="B11644" t="s">
        <v>7503</v>
      </c>
      <c r="C11644" t="s">
        <v>25</v>
      </c>
      <c r="D11644" t="s">
        <v>7511</v>
      </c>
      <c r="E11644" t="s">
        <v>9</v>
      </c>
      <c r="F11644" t="s">
        <v>152</v>
      </c>
      <c r="G11644" t="s">
        <v>20</v>
      </c>
      <c r="H11644">
        <v>20</v>
      </c>
      <c r="J11644" s="4">
        <v>44194</v>
      </c>
      <c r="K11644">
        <f t="shared" si="364"/>
        <v>12</v>
      </c>
      <c r="L11644">
        <f t="shared" si="365"/>
        <v>2092</v>
      </c>
    </row>
    <row r="11645" spans="1:12" x14ac:dyDescent="0.25">
      <c r="A11645">
        <v>11643</v>
      </c>
      <c r="B11645" t="s">
        <v>7503</v>
      </c>
      <c r="C11645" t="s">
        <v>34</v>
      </c>
      <c r="D11645" t="s">
        <v>7512</v>
      </c>
      <c r="E11645" t="s">
        <v>9</v>
      </c>
      <c r="F11645" t="s">
        <v>152</v>
      </c>
      <c r="G11645" t="s">
        <v>11</v>
      </c>
      <c r="H11645">
        <v>12</v>
      </c>
      <c r="J11645" s="4">
        <v>44097</v>
      </c>
      <c r="K11645">
        <f t="shared" si="364"/>
        <v>9</v>
      </c>
      <c r="L11645">
        <f t="shared" si="365"/>
        <v>2022</v>
      </c>
    </row>
    <row r="11646" spans="1:12" x14ac:dyDescent="0.25">
      <c r="A11646">
        <v>11644</v>
      </c>
      <c r="B11646" t="s">
        <v>7503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  <c r="J11646" s="4">
        <v>44230</v>
      </c>
      <c r="K11646">
        <f t="shared" si="364"/>
        <v>2</v>
      </c>
      <c r="L11646">
        <f t="shared" si="365"/>
        <v>1914</v>
      </c>
    </row>
    <row r="11647" spans="1:12" x14ac:dyDescent="0.25">
      <c r="A11647">
        <v>11645</v>
      </c>
      <c r="B11647" t="s">
        <v>7503</v>
      </c>
      <c r="C11647" t="s">
        <v>25</v>
      </c>
      <c r="D11647" t="s">
        <v>7513</v>
      </c>
      <c r="E11647" t="s">
        <v>9</v>
      </c>
      <c r="F11647" t="s">
        <v>152</v>
      </c>
      <c r="G11647" t="s">
        <v>20</v>
      </c>
      <c r="H11647">
        <v>20</v>
      </c>
      <c r="J11647" s="4">
        <v>44074</v>
      </c>
      <c r="K11647">
        <f t="shared" si="364"/>
        <v>8</v>
      </c>
      <c r="L11647">
        <f t="shared" si="365"/>
        <v>2114</v>
      </c>
    </row>
    <row r="11648" spans="1:12" x14ac:dyDescent="0.25">
      <c r="A11648">
        <v>11646</v>
      </c>
      <c r="B11648" t="s">
        <v>7503</v>
      </c>
      <c r="C11648" t="s">
        <v>26</v>
      </c>
      <c r="D11648" t="s">
        <v>7514</v>
      </c>
      <c r="E11648" t="s">
        <v>9</v>
      </c>
      <c r="F11648" t="s">
        <v>152</v>
      </c>
      <c r="G11648" t="s">
        <v>18</v>
      </c>
      <c r="H11648">
        <v>75</v>
      </c>
      <c r="J11648" s="4">
        <v>44270</v>
      </c>
      <c r="K11648">
        <f t="shared" si="364"/>
        <v>3</v>
      </c>
      <c r="L11648">
        <f t="shared" si="365"/>
        <v>2012</v>
      </c>
    </row>
    <row r="11649" spans="1:12" x14ac:dyDescent="0.25">
      <c r="A11649">
        <v>11647</v>
      </c>
      <c r="B11649" t="s">
        <v>7503</v>
      </c>
      <c r="C11649" t="s">
        <v>37</v>
      </c>
      <c r="D11649" t="s">
        <v>7515</v>
      </c>
      <c r="E11649" t="s">
        <v>9</v>
      </c>
      <c r="F11649" t="s">
        <v>152</v>
      </c>
      <c r="G11649" t="s">
        <v>18</v>
      </c>
      <c r="H11649">
        <v>60</v>
      </c>
      <c r="J11649" s="4">
        <v>44347</v>
      </c>
      <c r="K11649">
        <f t="shared" si="364"/>
        <v>5</v>
      </c>
      <c r="L11649">
        <f t="shared" si="365"/>
        <v>2138</v>
      </c>
    </row>
    <row r="11650" spans="1:12" x14ac:dyDescent="0.25">
      <c r="A11650">
        <v>11648</v>
      </c>
      <c r="B11650" t="s">
        <v>7503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  <c r="J11650" s="4">
        <v>44017</v>
      </c>
      <c r="K11650">
        <f t="shared" si="364"/>
        <v>7</v>
      </c>
      <c r="L11650">
        <f t="shared" si="365"/>
        <v>2070</v>
      </c>
    </row>
    <row r="11651" spans="1:12" x14ac:dyDescent="0.25">
      <c r="A11651">
        <v>11649</v>
      </c>
      <c r="B11651" t="s">
        <v>7503</v>
      </c>
      <c r="C11651" t="s">
        <v>34</v>
      </c>
      <c r="D11651" t="s">
        <v>5750</v>
      </c>
      <c r="E11651" t="s">
        <v>9</v>
      </c>
      <c r="F11651" t="s">
        <v>152</v>
      </c>
      <c r="G11651" t="s">
        <v>11</v>
      </c>
      <c r="H11651">
        <v>12</v>
      </c>
      <c r="J11651" s="4">
        <v>44165</v>
      </c>
      <c r="K11651">
        <f t="shared" ref="K11651:K11714" si="366">MONTH(J11651)</f>
        <v>11</v>
      </c>
      <c r="L11651">
        <f t="shared" ref="L11651:L11714" si="367">COUNTIF(K:K,K11651)</f>
        <v>2034</v>
      </c>
    </row>
    <row r="11652" spans="1:12" x14ac:dyDescent="0.25">
      <c r="A11652">
        <v>11650</v>
      </c>
      <c r="B11652" t="s">
        <v>7503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  <c r="J11652" s="4">
        <v>44317</v>
      </c>
      <c r="K11652">
        <f t="shared" si="366"/>
        <v>5</v>
      </c>
      <c r="L11652">
        <f t="shared" si="367"/>
        <v>2138</v>
      </c>
    </row>
    <row r="11653" spans="1:12" x14ac:dyDescent="0.25">
      <c r="A11653">
        <v>11651</v>
      </c>
      <c r="B11653" t="s">
        <v>7516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  <c r="J11653" s="4">
        <v>44112</v>
      </c>
      <c r="K11653">
        <f t="shared" si="366"/>
        <v>10</v>
      </c>
      <c r="L11653">
        <f t="shared" si="367"/>
        <v>2056</v>
      </c>
    </row>
    <row r="11654" spans="1:12" x14ac:dyDescent="0.25">
      <c r="A11654">
        <v>11652</v>
      </c>
      <c r="B11654" t="s">
        <v>7516</v>
      </c>
      <c r="C11654" t="s">
        <v>22</v>
      </c>
      <c r="D11654" t="s">
        <v>7517</v>
      </c>
      <c r="E11654" t="s">
        <v>262</v>
      </c>
      <c r="F11654" t="s">
        <v>393</v>
      </c>
      <c r="G11654" t="s">
        <v>11</v>
      </c>
      <c r="H11654">
        <v>5</v>
      </c>
      <c r="J11654" s="4">
        <v>44034</v>
      </c>
      <c r="K11654">
        <f t="shared" si="366"/>
        <v>7</v>
      </c>
      <c r="L11654">
        <f t="shared" si="367"/>
        <v>2070</v>
      </c>
    </row>
    <row r="11655" spans="1:12" x14ac:dyDescent="0.25">
      <c r="A11655">
        <v>11653</v>
      </c>
      <c r="B11655" t="s">
        <v>7516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  <c r="J11655" s="4">
        <v>44197</v>
      </c>
      <c r="K11655">
        <f t="shared" si="366"/>
        <v>1</v>
      </c>
      <c r="L11655">
        <f t="shared" si="367"/>
        <v>2126</v>
      </c>
    </row>
    <row r="11656" spans="1:12" x14ac:dyDescent="0.25">
      <c r="A11656">
        <v>11654</v>
      </c>
      <c r="B11656" t="s">
        <v>7516</v>
      </c>
      <c r="C11656" t="s">
        <v>21</v>
      </c>
      <c r="D11656" t="s">
        <v>7518</v>
      </c>
      <c r="E11656" t="s">
        <v>262</v>
      </c>
      <c r="F11656" t="s">
        <v>393</v>
      </c>
      <c r="G11656" t="s">
        <v>18</v>
      </c>
      <c r="H11656">
        <v>70</v>
      </c>
      <c r="J11656" s="4">
        <v>44210</v>
      </c>
      <c r="K11656">
        <f t="shared" si="366"/>
        <v>1</v>
      </c>
      <c r="L11656">
        <f t="shared" si="367"/>
        <v>2126</v>
      </c>
    </row>
    <row r="11657" spans="1:12" x14ac:dyDescent="0.25">
      <c r="A11657">
        <v>11655</v>
      </c>
      <c r="B11657" t="s">
        <v>7516</v>
      </c>
      <c r="C11657" t="s">
        <v>25</v>
      </c>
      <c r="D11657" t="s">
        <v>7519</v>
      </c>
      <c r="E11657" t="s">
        <v>262</v>
      </c>
      <c r="F11657" t="s">
        <v>393</v>
      </c>
      <c r="G11657" t="s">
        <v>20</v>
      </c>
      <c r="H11657">
        <v>20</v>
      </c>
      <c r="J11657" s="4">
        <v>44043</v>
      </c>
      <c r="K11657">
        <f t="shared" si="366"/>
        <v>7</v>
      </c>
      <c r="L11657">
        <f t="shared" si="367"/>
        <v>2070</v>
      </c>
    </row>
    <row r="11658" spans="1:12" x14ac:dyDescent="0.25">
      <c r="A11658">
        <v>11656</v>
      </c>
      <c r="B11658" t="s">
        <v>7516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  <c r="J11658" s="4">
        <v>44259</v>
      </c>
      <c r="K11658">
        <f t="shared" si="366"/>
        <v>3</v>
      </c>
      <c r="L11658">
        <f t="shared" si="367"/>
        <v>2012</v>
      </c>
    </row>
    <row r="11659" spans="1:12" x14ac:dyDescent="0.25">
      <c r="A11659">
        <v>11657</v>
      </c>
      <c r="B11659" t="s">
        <v>7516</v>
      </c>
      <c r="C11659" t="s">
        <v>19</v>
      </c>
      <c r="D11659" t="s">
        <v>7520</v>
      </c>
      <c r="E11659" t="s">
        <v>262</v>
      </c>
      <c r="F11659" t="s">
        <v>393</v>
      </c>
      <c r="G11659" t="s">
        <v>20</v>
      </c>
      <c r="H11659">
        <v>35</v>
      </c>
      <c r="J11659" s="4">
        <v>44361</v>
      </c>
      <c r="K11659">
        <f t="shared" si="366"/>
        <v>6</v>
      </c>
      <c r="L11659">
        <f t="shared" si="367"/>
        <v>2021</v>
      </c>
    </row>
    <row r="11660" spans="1:12" x14ac:dyDescent="0.25">
      <c r="A11660">
        <v>11658</v>
      </c>
      <c r="B11660" t="s">
        <v>7516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  <c r="J11660" s="4">
        <v>44198</v>
      </c>
      <c r="K11660">
        <f t="shared" si="366"/>
        <v>1</v>
      </c>
      <c r="L11660">
        <f t="shared" si="367"/>
        <v>2126</v>
      </c>
    </row>
    <row r="11661" spans="1:12" x14ac:dyDescent="0.25">
      <c r="A11661">
        <v>11659</v>
      </c>
      <c r="B11661" t="s">
        <v>7516</v>
      </c>
      <c r="C11661" t="s">
        <v>65</v>
      </c>
      <c r="D11661" t="s">
        <v>7521</v>
      </c>
      <c r="E11661" t="s">
        <v>262</v>
      </c>
      <c r="F11661" t="s">
        <v>393</v>
      </c>
      <c r="G11661" t="s">
        <v>18</v>
      </c>
      <c r="H11661">
        <v>72</v>
      </c>
      <c r="J11661" s="4">
        <v>44280</v>
      </c>
      <c r="K11661">
        <f t="shared" si="366"/>
        <v>3</v>
      </c>
      <c r="L11661">
        <f t="shared" si="367"/>
        <v>2012</v>
      </c>
    </row>
    <row r="11662" spans="1:12" x14ac:dyDescent="0.25">
      <c r="A11662">
        <v>11660</v>
      </c>
      <c r="B11662" t="s">
        <v>7516</v>
      </c>
      <c r="C11662" t="s">
        <v>31</v>
      </c>
      <c r="D11662" t="s">
        <v>7522</v>
      </c>
      <c r="E11662" t="s">
        <v>262</v>
      </c>
      <c r="F11662" t="s">
        <v>393</v>
      </c>
      <c r="G11662" t="s">
        <v>18</v>
      </c>
      <c r="H11662">
        <v>45</v>
      </c>
      <c r="J11662" s="4">
        <v>44340</v>
      </c>
      <c r="K11662">
        <f t="shared" si="366"/>
        <v>5</v>
      </c>
      <c r="L11662">
        <f t="shared" si="367"/>
        <v>2138</v>
      </c>
    </row>
    <row r="11663" spans="1:12" x14ac:dyDescent="0.25">
      <c r="A11663">
        <v>11661</v>
      </c>
      <c r="B11663" t="s">
        <v>7523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  <c r="J11663" s="4">
        <v>44086</v>
      </c>
      <c r="K11663">
        <f t="shared" si="366"/>
        <v>9</v>
      </c>
      <c r="L11663">
        <f t="shared" si="367"/>
        <v>2022</v>
      </c>
    </row>
    <row r="11664" spans="1:12" x14ac:dyDescent="0.25">
      <c r="A11664">
        <v>11662</v>
      </c>
      <c r="B11664" t="s">
        <v>7524</v>
      </c>
      <c r="C11664" t="s">
        <v>31</v>
      </c>
      <c r="D11664" t="s">
        <v>5811</v>
      </c>
      <c r="E11664" t="s">
        <v>89</v>
      </c>
      <c r="F11664" t="s">
        <v>393</v>
      </c>
      <c r="G11664" t="s">
        <v>18</v>
      </c>
      <c r="H11664">
        <v>45</v>
      </c>
      <c r="J11664" s="4">
        <v>44122</v>
      </c>
      <c r="K11664">
        <f t="shared" si="366"/>
        <v>10</v>
      </c>
      <c r="L11664">
        <f t="shared" si="367"/>
        <v>2056</v>
      </c>
    </row>
    <row r="11665" spans="1:12" x14ac:dyDescent="0.25">
      <c r="A11665">
        <v>11663</v>
      </c>
      <c r="B11665" t="s">
        <v>7524</v>
      </c>
      <c r="C11665" t="s">
        <v>24</v>
      </c>
      <c r="D11665" t="s">
        <v>7525</v>
      </c>
      <c r="E11665" t="s">
        <v>89</v>
      </c>
      <c r="F11665" t="s">
        <v>393</v>
      </c>
      <c r="G11665" t="s">
        <v>18</v>
      </c>
      <c r="H11665">
        <v>65</v>
      </c>
      <c r="J11665" s="4">
        <v>44303</v>
      </c>
      <c r="K11665">
        <f t="shared" si="366"/>
        <v>4</v>
      </c>
      <c r="L11665">
        <f t="shared" si="367"/>
        <v>1974</v>
      </c>
    </row>
    <row r="11666" spans="1:12" x14ac:dyDescent="0.25">
      <c r="A11666">
        <v>11664</v>
      </c>
      <c r="B11666" t="s">
        <v>7524</v>
      </c>
      <c r="C11666" t="s">
        <v>37</v>
      </c>
      <c r="D11666" t="s">
        <v>7526</v>
      </c>
      <c r="E11666" t="s">
        <v>89</v>
      </c>
      <c r="F11666" t="s">
        <v>393</v>
      </c>
      <c r="G11666" t="s">
        <v>18</v>
      </c>
      <c r="H11666">
        <v>60</v>
      </c>
      <c r="J11666" s="4">
        <v>44179</v>
      </c>
      <c r="K11666">
        <f t="shared" si="366"/>
        <v>12</v>
      </c>
      <c r="L11666">
        <f t="shared" si="367"/>
        <v>2092</v>
      </c>
    </row>
    <row r="11667" spans="1:12" x14ac:dyDescent="0.25">
      <c r="A11667">
        <v>11665</v>
      </c>
      <c r="B11667" t="s">
        <v>7524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  <c r="J11667" s="4">
        <v>44045</v>
      </c>
      <c r="K11667">
        <f t="shared" si="366"/>
        <v>8</v>
      </c>
      <c r="L11667">
        <f t="shared" si="367"/>
        <v>2114</v>
      </c>
    </row>
    <row r="11668" spans="1:12" x14ac:dyDescent="0.25">
      <c r="A11668">
        <v>11666</v>
      </c>
      <c r="B11668" t="s">
        <v>7524</v>
      </c>
      <c r="C11668" t="s">
        <v>12</v>
      </c>
      <c r="D11668" t="s">
        <v>7527</v>
      </c>
      <c r="E11668" t="s">
        <v>89</v>
      </c>
      <c r="F11668" t="s">
        <v>393</v>
      </c>
      <c r="G11668" t="s">
        <v>11</v>
      </c>
      <c r="H11668">
        <v>10</v>
      </c>
      <c r="J11668" s="4">
        <v>44247</v>
      </c>
      <c r="K11668">
        <f t="shared" si="366"/>
        <v>2</v>
      </c>
      <c r="L11668">
        <f t="shared" si="367"/>
        <v>1914</v>
      </c>
    </row>
    <row r="11669" spans="1:12" x14ac:dyDescent="0.25">
      <c r="A11669">
        <v>11667</v>
      </c>
      <c r="B11669" t="s">
        <v>7524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  <c r="J11669" s="4">
        <v>44024</v>
      </c>
      <c r="K11669">
        <f t="shared" si="366"/>
        <v>7</v>
      </c>
      <c r="L11669">
        <f t="shared" si="367"/>
        <v>2070</v>
      </c>
    </row>
    <row r="11670" spans="1:12" x14ac:dyDescent="0.25">
      <c r="A11670">
        <v>11668</v>
      </c>
      <c r="B11670" t="s">
        <v>7524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  <c r="J11670" s="4">
        <v>44047</v>
      </c>
      <c r="K11670">
        <f t="shared" si="366"/>
        <v>8</v>
      </c>
      <c r="L11670">
        <f t="shared" si="367"/>
        <v>2114</v>
      </c>
    </row>
    <row r="11671" spans="1:12" x14ac:dyDescent="0.25">
      <c r="A11671">
        <v>11669</v>
      </c>
      <c r="B11671" t="s">
        <v>7524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  <c r="J11671" s="4">
        <v>44142</v>
      </c>
      <c r="K11671">
        <f t="shared" si="366"/>
        <v>11</v>
      </c>
      <c r="L11671">
        <f t="shared" si="367"/>
        <v>2034</v>
      </c>
    </row>
    <row r="11672" spans="1:12" x14ac:dyDescent="0.25">
      <c r="A11672">
        <v>11670</v>
      </c>
      <c r="B11672" t="s">
        <v>7524</v>
      </c>
      <c r="C11672" t="s">
        <v>24</v>
      </c>
      <c r="D11672" t="s">
        <v>7528</v>
      </c>
      <c r="E11672" t="s">
        <v>89</v>
      </c>
      <c r="F11672" t="s">
        <v>393</v>
      </c>
      <c r="G11672" t="s">
        <v>18</v>
      </c>
      <c r="H11672">
        <v>65</v>
      </c>
      <c r="J11672" s="4">
        <v>44363</v>
      </c>
      <c r="K11672">
        <f t="shared" si="366"/>
        <v>6</v>
      </c>
      <c r="L11672">
        <f t="shared" si="367"/>
        <v>2021</v>
      </c>
    </row>
    <row r="11673" spans="1:12" x14ac:dyDescent="0.25">
      <c r="A11673">
        <v>11671</v>
      </c>
      <c r="B11673" t="s">
        <v>7524</v>
      </c>
      <c r="C11673" t="s">
        <v>37</v>
      </c>
      <c r="D11673" t="s">
        <v>7529</v>
      </c>
      <c r="E11673" t="s">
        <v>89</v>
      </c>
      <c r="F11673" t="s">
        <v>393</v>
      </c>
      <c r="G11673" t="s">
        <v>18</v>
      </c>
      <c r="H11673">
        <v>60</v>
      </c>
      <c r="J11673" s="4">
        <v>44126</v>
      </c>
      <c r="K11673">
        <f t="shared" si="366"/>
        <v>10</v>
      </c>
      <c r="L11673">
        <f t="shared" si="367"/>
        <v>2056</v>
      </c>
    </row>
    <row r="11674" spans="1:12" x14ac:dyDescent="0.25">
      <c r="A11674">
        <v>11672</v>
      </c>
      <c r="B11674" t="s">
        <v>7524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  <c r="J11674" s="4">
        <v>44018</v>
      </c>
      <c r="K11674">
        <f t="shared" si="366"/>
        <v>7</v>
      </c>
      <c r="L11674">
        <f t="shared" si="367"/>
        <v>2070</v>
      </c>
    </row>
    <row r="11675" spans="1:12" x14ac:dyDescent="0.25">
      <c r="A11675">
        <v>11673</v>
      </c>
      <c r="B11675" t="s">
        <v>7524</v>
      </c>
      <c r="C11675" t="s">
        <v>8</v>
      </c>
      <c r="D11675" t="s">
        <v>7530</v>
      </c>
      <c r="E11675" t="s">
        <v>89</v>
      </c>
      <c r="F11675" t="s">
        <v>393</v>
      </c>
      <c r="G11675" t="s">
        <v>11</v>
      </c>
      <c r="H11675">
        <v>0</v>
      </c>
      <c r="J11675" s="4">
        <v>44065</v>
      </c>
      <c r="K11675">
        <f t="shared" si="366"/>
        <v>8</v>
      </c>
      <c r="L11675">
        <f t="shared" si="367"/>
        <v>2114</v>
      </c>
    </row>
    <row r="11676" spans="1:12" x14ac:dyDescent="0.25">
      <c r="A11676">
        <v>11674</v>
      </c>
      <c r="B11676" t="s">
        <v>7524</v>
      </c>
      <c r="C11676" t="s">
        <v>16</v>
      </c>
      <c r="D11676" t="s">
        <v>7531</v>
      </c>
      <c r="E11676" t="s">
        <v>89</v>
      </c>
      <c r="F11676" t="s">
        <v>393</v>
      </c>
      <c r="G11676" t="s">
        <v>18</v>
      </c>
      <c r="H11676">
        <v>30</v>
      </c>
      <c r="J11676" s="4">
        <v>44073</v>
      </c>
      <c r="K11676">
        <f t="shared" si="366"/>
        <v>8</v>
      </c>
      <c r="L11676">
        <f t="shared" si="367"/>
        <v>2114</v>
      </c>
    </row>
    <row r="11677" spans="1:12" x14ac:dyDescent="0.25">
      <c r="A11677">
        <v>11675</v>
      </c>
      <c r="B11677" t="s">
        <v>7524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  <c r="J11677" s="4">
        <v>44229</v>
      </c>
      <c r="K11677">
        <f t="shared" si="366"/>
        <v>2</v>
      </c>
      <c r="L11677">
        <f t="shared" si="367"/>
        <v>1914</v>
      </c>
    </row>
    <row r="11678" spans="1:12" x14ac:dyDescent="0.25">
      <c r="A11678">
        <v>11676</v>
      </c>
      <c r="B11678" t="s">
        <v>7524</v>
      </c>
      <c r="C11678" t="s">
        <v>16</v>
      </c>
      <c r="D11678" t="s">
        <v>7532</v>
      </c>
      <c r="E11678" t="s">
        <v>89</v>
      </c>
      <c r="F11678" t="s">
        <v>393</v>
      </c>
      <c r="G11678" t="s">
        <v>18</v>
      </c>
      <c r="H11678">
        <v>30</v>
      </c>
      <c r="J11678" s="4">
        <v>44363</v>
      </c>
      <c r="K11678">
        <f t="shared" si="366"/>
        <v>6</v>
      </c>
      <c r="L11678">
        <f t="shared" si="367"/>
        <v>2021</v>
      </c>
    </row>
    <row r="11679" spans="1:12" x14ac:dyDescent="0.25">
      <c r="A11679">
        <v>11677</v>
      </c>
      <c r="B11679" t="s">
        <v>7524</v>
      </c>
      <c r="C11679" t="s">
        <v>16</v>
      </c>
      <c r="D11679" t="s">
        <v>7533</v>
      </c>
      <c r="E11679" t="s">
        <v>89</v>
      </c>
      <c r="F11679" t="s">
        <v>393</v>
      </c>
      <c r="G11679" t="s">
        <v>18</v>
      </c>
      <c r="H11679">
        <v>30</v>
      </c>
      <c r="J11679" s="4">
        <v>44135</v>
      </c>
      <c r="K11679">
        <f t="shared" si="366"/>
        <v>10</v>
      </c>
      <c r="L11679">
        <f t="shared" si="367"/>
        <v>2056</v>
      </c>
    </row>
    <row r="11680" spans="1:12" x14ac:dyDescent="0.25">
      <c r="A11680">
        <v>11678</v>
      </c>
      <c r="B11680" t="s">
        <v>7524</v>
      </c>
      <c r="C11680" t="s">
        <v>22</v>
      </c>
      <c r="D11680" t="s">
        <v>7534</v>
      </c>
      <c r="E11680" t="s">
        <v>89</v>
      </c>
      <c r="F11680" t="s">
        <v>393</v>
      </c>
      <c r="G11680" t="s">
        <v>11</v>
      </c>
      <c r="H11680">
        <v>5</v>
      </c>
      <c r="J11680" s="4">
        <v>44195</v>
      </c>
      <c r="K11680">
        <f t="shared" si="366"/>
        <v>12</v>
      </c>
      <c r="L11680">
        <f t="shared" si="367"/>
        <v>2092</v>
      </c>
    </row>
    <row r="11681" spans="1:12" x14ac:dyDescent="0.25">
      <c r="A11681">
        <v>11679</v>
      </c>
      <c r="B11681" t="s">
        <v>7524</v>
      </c>
      <c r="C11681" t="s">
        <v>16</v>
      </c>
      <c r="D11681" t="s">
        <v>7535</v>
      </c>
      <c r="E11681" t="s">
        <v>89</v>
      </c>
      <c r="F11681" t="s">
        <v>393</v>
      </c>
      <c r="G11681" t="s">
        <v>18</v>
      </c>
      <c r="H11681">
        <v>30</v>
      </c>
      <c r="J11681" s="4">
        <v>44227</v>
      </c>
      <c r="K11681">
        <f t="shared" si="366"/>
        <v>1</v>
      </c>
      <c r="L11681">
        <f t="shared" si="367"/>
        <v>2126</v>
      </c>
    </row>
    <row r="11682" spans="1:12" x14ac:dyDescent="0.25">
      <c r="A11682">
        <v>11680</v>
      </c>
      <c r="B11682" t="s">
        <v>7524</v>
      </c>
      <c r="C11682" t="s">
        <v>34</v>
      </c>
      <c r="D11682" t="s">
        <v>7536</v>
      </c>
      <c r="E11682" t="s">
        <v>89</v>
      </c>
      <c r="F11682" t="s">
        <v>393</v>
      </c>
      <c r="G11682" t="s">
        <v>11</v>
      </c>
      <c r="H11682">
        <v>12</v>
      </c>
      <c r="J11682" s="4">
        <v>44334</v>
      </c>
      <c r="K11682">
        <f t="shared" si="366"/>
        <v>5</v>
      </c>
      <c r="L11682">
        <f t="shared" si="367"/>
        <v>2138</v>
      </c>
    </row>
    <row r="11683" spans="1:12" x14ac:dyDescent="0.25">
      <c r="A11683">
        <v>11681</v>
      </c>
      <c r="B11683" t="s">
        <v>7524</v>
      </c>
      <c r="C11683" t="s">
        <v>31</v>
      </c>
      <c r="D11683" t="s">
        <v>7537</v>
      </c>
      <c r="E11683" t="s">
        <v>89</v>
      </c>
      <c r="F11683" t="s">
        <v>393</v>
      </c>
      <c r="G11683" t="s">
        <v>18</v>
      </c>
      <c r="H11683">
        <v>45</v>
      </c>
      <c r="J11683" s="4">
        <v>44255</v>
      </c>
      <c r="K11683">
        <f t="shared" si="366"/>
        <v>2</v>
      </c>
      <c r="L11683">
        <f t="shared" si="367"/>
        <v>1914</v>
      </c>
    </row>
    <row r="11684" spans="1:12" x14ac:dyDescent="0.25">
      <c r="A11684">
        <v>11682</v>
      </c>
      <c r="B11684" t="s">
        <v>7524</v>
      </c>
      <c r="C11684" t="s">
        <v>37</v>
      </c>
      <c r="D11684" t="s">
        <v>7538</v>
      </c>
      <c r="E11684" t="s">
        <v>89</v>
      </c>
      <c r="F11684" t="s">
        <v>393</v>
      </c>
      <c r="G11684" t="s">
        <v>18</v>
      </c>
      <c r="H11684">
        <v>60</v>
      </c>
      <c r="J11684" s="4">
        <v>44154</v>
      </c>
      <c r="K11684">
        <f t="shared" si="366"/>
        <v>11</v>
      </c>
      <c r="L11684">
        <f t="shared" si="367"/>
        <v>2034</v>
      </c>
    </row>
    <row r="11685" spans="1:12" x14ac:dyDescent="0.25">
      <c r="A11685">
        <v>11683</v>
      </c>
      <c r="B11685" t="s">
        <v>7524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  <c r="J11685" s="4">
        <v>44078</v>
      </c>
      <c r="K11685">
        <f t="shared" si="366"/>
        <v>9</v>
      </c>
      <c r="L11685">
        <f t="shared" si="367"/>
        <v>2022</v>
      </c>
    </row>
    <row r="11686" spans="1:12" x14ac:dyDescent="0.25">
      <c r="A11686">
        <v>11684</v>
      </c>
      <c r="B11686" t="s">
        <v>7524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  <c r="J11686" s="4">
        <v>44262</v>
      </c>
      <c r="K11686">
        <f t="shared" si="366"/>
        <v>3</v>
      </c>
      <c r="L11686">
        <f t="shared" si="367"/>
        <v>2012</v>
      </c>
    </row>
    <row r="11687" spans="1:12" x14ac:dyDescent="0.25">
      <c r="A11687">
        <v>11685</v>
      </c>
      <c r="B11687" t="s">
        <v>7539</v>
      </c>
      <c r="C11687" t="s">
        <v>21</v>
      </c>
      <c r="D11687" t="s">
        <v>7540</v>
      </c>
      <c r="E11687" t="s">
        <v>89</v>
      </c>
      <c r="F11687" t="s">
        <v>53</v>
      </c>
      <c r="G11687" t="s">
        <v>18</v>
      </c>
      <c r="H11687">
        <v>70</v>
      </c>
      <c r="J11687" s="4">
        <v>44244</v>
      </c>
      <c r="K11687">
        <f t="shared" si="366"/>
        <v>2</v>
      </c>
      <c r="L11687">
        <f t="shared" si="367"/>
        <v>1914</v>
      </c>
    </row>
    <row r="11688" spans="1:12" x14ac:dyDescent="0.25">
      <c r="A11688">
        <v>11686</v>
      </c>
      <c r="B11688" t="s">
        <v>7539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  <c r="J11688" s="4">
        <v>44174</v>
      </c>
      <c r="K11688">
        <f t="shared" si="366"/>
        <v>12</v>
      </c>
      <c r="L11688">
        <f t="shared" si="367"/>
        <v>2092</v>
      </c>
    </row>
    <row r="11689" spans="1:12" x14ac:dyDescent="0.25">
      <c r="A11689">
        <v>11687</v>
      </c>
      <c r="B11689" t="s">
        <v>7539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  <c r="J11689" s="4">
        <v>44172</v>
      </c>
      <c r="K11689">
        <f t="shared" si="366"/>
        <v>12</v>
      </c>
      <c r="L11689">
        <f t="shared" si="367"/>
        <v>2092</v>
      </c>
    </row>
    <row r="11690" spans="1:12" x14ac:dyDescent="0.25">
      <c r="A11690">
        <v>11688</v>
      </c>
      <c r="B11690" t="s">
        <v>7539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  <c r="J11690" s="4">
        <v>44352</v>
      </c>
      <c r="K11690">
        <f t="shared" si="366"/>
        <v>6</v>
      </c>
      <c r="L11690">
        <f t="shared" si="367"/>
        <v>2021</v>
      </c>
    </row>
    <row r="11691" spans="1:12" x14ac:dyDescent="0.25">
      <c r="A11691">
        <v>11689</v>
      </c>
      <c r="B11691" t="s">
        <v>7539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  <c r="J11691" s="4">
        <v>44358</v>
      </c>
      <c r="K11691">
        <f t="shared" si="366"/>
        <v>6</v>
      </c>
      <c r="L11691">
        <f t="shared" si="367"/>
        <v>2021</v>
      </c>
    </row>
    <row r="11692" spans="1:12" x14ac:dyDescent="0.25">
      <c r="A11692">
        <v>11690</v>
      </c>
      <c r="B11692" t="s">
        <v>7539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  <c r="J11692" s="4">
        <v>44138</v>
      </c>
      <c r="K11692">
        <f t="shared" si="366"/>
        <v>11</v>
      </c>
      <c r="L11692">
        <f t="shared" si="367"/>
        <v>2034</v>
      </c>
    </row>
    <row r="11693" spans="1:12" x14ac:dyDescent="0.25">
      <c r="A11693">
        <v>11691</v>
      </c>
      <c r="B11693" t="s">
        <v>7539</v>
      </c>
      <c r="C11693" t="s">
        <v>31</v>
      </c>
      <c r="D11693" t="s">
        <v>7541</v>
      </c>
      <c r="E11693" t="s">
        <v>89</v>
      </c>
      <c r="F11693" t="s">
        <v>53</v>
      </c>
      <c r="G11693" t="s">
        <v>18</v>
      </c>
      <c r="H11693">
        <v>45</v>
      </c>
      <c r="J11693" s="4">
        <v>44316</v>
      </c>
      <c r="K11693">
        <f t="shared" si="366"/>
        <v>4</v>
      </c>
      <c r="L11693">
        <f t="shared" si="367"/>
        <v>1974</v>
      </c>
    </row>
    <row r="11694" spans="1:12" x14ac:dyDescent="0.25">
      <c r="A11694">
        <v>11692</v>
      </c>
      <c r="B11694" t="s">
        <v>7539</v>
      </c>
      <c r="C11694" t="s">
        <v>35</v>
      </c>
      <c r="D11694" t="s">
        <v>7542</v>
      </c>
      <c r="E11694" t="s">
        <v>89</v>
      </c>
      <c r="F11694" t="s">
        <v>53</v>
      </c>
      <c r="G11694" t="s">
        <v>18</v>
      </c>
      <c r="H11694">
        <v>50</v>
      </c>
      <c r="J11694" s="4">
        <v>44179</v>
      </c>
      <c r="K11694">
        <f t="shared" si="366"/>
        <v>12</v>
      </c>
      <c r="L11694">
        <f t="shared" si="367"/>
        <v>2092</v>
      </c>
    </row>
    <row r="11695" spans="1:12" x14ac:dyDescent="0.25">
      <c r="A11695">
        <v>11693</v>
      </c>
      <c r="B11695" t="s">
        <v>7539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  <c r="J11695" s="4">
        <v>44086</v>
      </c>
      <c r="K11695">
        <f t="shared" si="366"/>
        <v>9</v>
      </c>
      <c r="L11695">
        <f t="shared" si="367"/>
        <v>2022</v>
      </c>
    </row>
    <row r="11696" spans="1:12" x14ac:dyDescent="0.25">
      <c r="A11696">
        <v>11694</v>
      </c>
      <c r="B11696" t="s">
        <v>7539</v>
      </c>
      <c r="C11696" t="s">
        <v>21</v>
      </c>
      <c r="D11696" t="s">
        <v>7543</v>
      </c>
      <c r="E11696" t="s">
        <v>89</v>
      </c>
      <c r="F11696" t="s">
        <v>53</v>
      </c>
      <c r="G11696" t="s">
        <v>18</v>
      </c>
      <c r="H11696">
        <v>70</v>
      </c>
      <c r="J11696" s="4">
        <v>44026</v>
      </c>
      <c r="K11696">
        <f t="shared" si="366"/>
        <v>7</v>
      </c>
      <c r="L11696">
        <f t="shared" si="367"/>
        <v>2070</v>
      </c>
    </row>
    <row r="11697" spans="1:12" x14ac:dyDescent="0.25">
      <c r="A11697">
        <v>11695</v>
      </c>
      <c r="B11697" t="s">
        <v>7539</v>
      </c>
      <c r="C11697" t="s">
        <v>35</v>
      </c>
      <c r="D11697" t="s">
        <v>7544</v>
      </c>
      <c r="E11697" t="s">
        <v>89</v>
      </c>
      <c r="F11697" t="s">
        <v>53</v>
      </c>
      <c r="G11697" t="s">
        <v>18</v>
      </c>
      <c r="H11697">
        <v>50</v>
      </c>
      <c r="J11697" s="4">
        <v>44028</v>
      </c>
      <c r="K11697">
        <f t="shared" si="366"/>
        <v>7</v>
      </c>
      <c r="L11697">
        <f t="shared" si="367"/>
        <v>2070</v>
      </c>
    </row>
    <row r="11698" spans="1:12" x14ac:dyDescent="0.25">
      <c r="A11698">
        <v>11696</v>
      </c>
      <c r="B11698" t="s">
        <v>7539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  <c r="J11698" s="4">
        <v>44174</v>
      </c>
      <c r="K11698">
        <f t="shared" si="366"/>
        <v>12</v>
      </c>
      <c r="L11698">
        <f t="shared" si="367"/>
        <v>2092</v>
      </c>
    </row>
    <row r="11699" spans="1:12" x14ac:dyDescent="0.25">
      <c r="A11699">
        <v>11697</v>
      </c>
      <c r="B11699" t="s">
        <v>7539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  <c r="J11699" s="4">
        <v>44348</v>
      </c>
      <c r="K11699">
        <f t="shared" si="366"/>
        <v>6</v>
      </c>
      <c r="L11699">
        <f t="shared" si="367"/>
        <v>2021</v>
      </c>
    </row>
    <row r="11700" spans="1:12" x14ac:dyDescent="0.25">
      <c r="A11700">
        <v>11698</v>
      </c>
      <c r="B11700" t="s">
        <v>7539</v>
      </c>
      <c r="C11700" t="s">
        <v>31</v>
      </c>
      <c r="D11700" t="s">
        <v>7545</v>
      </c>
      <c r="E11700" t="s">
        <v>89</v>
      </c>
      <c r="F11700" t="s">
        <v>53</v>
      </c>
      <c r="G11700" t="s">
        <v>18</v>
      </c>
      <c r="H11700">
        <v>45</v>
      </c>
      <c r="J11700" s="4">
        <v>44253</v>
      </c>
      <c r="K11700">
        <f t="shared" si="366"/>
        <v>2</v>
      </c>
      <c r="L11700">
        <f t="shared" si="367"/>
        <v>1914</v>
      </c>
    </row>
    <row r="11701" spans="1:12" x14ac:dyDescent="0.25">
      <c r="A11701">
        <v>11699</v>
      </c>
      <c r="B11701" t="s">
        <v>7539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  <c r="J11701" s="4">
        <v>44236</v>
      </c>
      <c r="K11701">
        <f t="shared" si="366"/>
        <v>2</v>
      </c>
      <c r="L11701">
        <f t="shared" si="367"/>
        <v>1914</v>
      </c>
    </row>
    <row r="11702" spans="1:12" x14ac:dyDescent="0.25">
      <c r="A11702">
        <v>11700</v>
      </c>
      <c r="B11702" t="s">
        <v>7539</v>
      </c>
      <c r="C11702" t="s">
        <v>21</v>
      </c>
      <c r="D11702" t="s">
        <v>7546</v>
      </c>
      <c r="E11702" t="s">
        <v>89</v>
      </c>
      <c r="F11702" t="s">
        <v>53</v>
      </c>
      <c r="G11702" t="s">
        <v>18</v>
      </c>
      <c r="H11702">
        <v>70</v>
      </c>
      <c r="J11702" s="4">
        <v>44308</v>
      </c>
      <c r="K11702">
        <f t="shared" si="366"/>
        <v>4</v>
      </c>
      <c r="L11702">
        <f t="shared" si="367"/>
        <v>1974</v>
      </c>
    </row>
    <row r="11703" spans="1:12" x14ac:dyDescent="0.25">
      <c r="A11703">
        <v>11701</v>
      </c>
      <c r="B11703" t="s">
        <v>7539</v>
      </c>
      <c r="C11703" t="s">
        <v>21</v>
      </c>
      <c r="D11703" t="s">
        <v>7547</v>
      </c>
      <c r="E11703" t="s">
        <v>89</v>
      </c>
      <c r="F11703" t="s">
        <v>53</v>
      </c>
      <c r="G11703" t="s">
        <v>18</v>
      </c>
      <c r="H11703">
        <v>70</v>
      </c>
      <c r="J11703" s="4">
        <v>44184</v>
      </c>
      <c r="K11703">
        <f t="shared" si="366"/>
        <v>12</v>
      </c>
      <c r="L11703">
        <f t="shared" si="367"/>
        <v>2092</v>
      </c>
    </row>
    <row r="11704" spans="1:12" x14ac:dyDescent="0.25">
      <c r="A11704">
        <v>11702</v>
      </c>
      <c r="B11704" t="s">
        <v>7539</v>
      </c>
      <c r="C11704" t="s">
        <v>14</v>
      </c>
      <c r="D11704" t="s">
        <v>7548</v>
      </c>
      <c r="E11704" t="s">
        <v>89</v>
      </c>
      <c r="F11704" t="s">
        <v>53</v>
      </c>
      <c r="G11704" t="s">
        <v>11</v>
      </c>
      <c r="H11704">
        <v>15</v>
      </c>
      <c r="J11704" s="4">
        <v>44280</v>
      </c>
      <c r="K11704">
        <f t="shared" si="366"/>
        <v>3</v>
      </c>
      <c r="L11704">
        <f t="shared" si="367"/>
        <v>2012</v>
      </c>
    </row>
    <row r="11705" spans="1:12" x14ac:dyDescent="0.25">
      <c r="A11705">
        <v>11703</v>
      </c>
      <c r="B11705" t="s">
        <v>7539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  <c r="J11705" s="4">
        <v>44206</v>
      </c>
      <c r="K11705">
        <f t="shared" si="366"/>
        <v>1</v>
      </c>
      <c r="L11705">
        <f t="shared" si="367"/>
        <v>2126</v>
      </c>
    </row>
    <row r="11706" spans="1:12" x14ac:dyDescent="0.25">
      <c r="A11706">
        <v>11704</v>
      </c>
      <c r="B11706" t="s">
        <v>7539</v>
      </c>
      <c r="C11706" t="s">
        <v>65</v>
      </c>
      <c r="D11706" t="s">
        <v>7549</v>
      </c>
      <c r="E11706" t="s">
        <v>89</v>
      </c>
      <c r="F11706" t="s">
        <v>53</v>
      </c>
      <c r="G11706" t="s">
        <v>18</v>
      </c>
      <c r="H11706">
        <v>72</v>
      </c>
      <c r="J11706" s="4">
        <v>44251</v>
      </c>
      <c r="K11706">
        <f t="shared" si="366"/>
        <v>2</v>
      </c>
      <c r="L11706">
        <f t="shared" si="367"/>
        <v>1914</v>
      </c>
    </row>
    <row r="11707" spans="1:12" x14ac:dyDescent="0.25">
      <c r="A11707">
        <v>11705</v>
      </c>
      <c r="B11707" t="s">
        <v>7539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  <c r="J11707" s="4">
        <v>44323</v>
      </c>
      <c r="K11707">
        <f t="shared" si="366"/>
        <v>5</v>
      </c>
      <c r="L11707">
        <f t="shared" si="367"/>
        <v>2138</v>
      </c>
    </row>
    <row r="11708" spans="1:12" x14ac:dyDescent="0.25">
      <c r="A11708">
        <v>11706</v>
      </c>
      <c r="B11708" t="s">
        <v>7539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  <c r="J11708" s="4">
        <v>44078</v>
      </c>
      <c r="K11708">
        <f t="shared" si="366"/>
        <v>9</v>
      </c>
      <c r="L11708">
        <f t="shared" si="367"/>
        <v>2022</v>
      </c>
    </row>
    <row r="11709" spans="1:12" x14ac:dyDescent="0.25">
      <c r="A11709">
        <v>11707</v>
      </c>
      <c r="B11709" t="s">
        <v>7539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  <c r="J11709" s="4">
        <v>44295</v>
      </c>
      <c r="K11709">
        <f t="shared" si="366"/>
        <v>4</v>
      </c>
      <c r="L11709">
        <f t="shared" si="367"/>
        <v>1974</v>
      </c>
    </row>
    <row r="11710" spans="1:12" x14ac:dyDescent="0.25">
      <c r="A11710">
        <v>11708</v>
      </c>
      <c r="B11710" t="s">
        <v>7539</v>
      </c>
      <c r="C11710" t="s">
        <v>19</v>
      </c>
      <c r="D11710" t="s">
        <v>7550</v>
      </c>
      <c r="E11710" t="s">
        <v>89</v>
      </c>
      <c r="F11710" t="s">
        <v>53</v>
      </c>
      <c r="G11710" t="s">
        <v>20</v>
      </c>
      <c r="H11710">
        <v>35</v>
      </c>
      <c r="J11710" s="4">
        <v>44213</v>
      </c>
      <c r="K11710">
        <f t="shared" si="366"/>
        <v>1</v>
      </c>
      <c r="L11710">
        <f t="shared" si="367"/>
        <v>2126</v>
      </c>
    </row>
    <row r="11711" spans="1:12" x14ac:dyDescent="0.25">
      <c r="A11711">
        <v>11709</v>
      </c>
      <c r="B11711" t="s">
        <v>7539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  <c r="J11711" s="4">
        <v>44114</v>
      </c>
      <c r="K11711">
        <f t="shared" si="366"/>
        <v>10</v>
      </c>
      <c r="L11711">
        <f t="shared" si="367"/>
        <v>2056</v>
      </c>
    </row>
    <row r="11712" spans="1:12" x14ac:dyDescent="0.25">
      <c r="A11712">
        <v>11710</v>
      </c>
      <c r="B11712" t="s">
        <v>7539</v>
      </c>
      <c r="C11712" t="s">
        <v>21</v>
      </c>
      <c r="D11712" t="s">
        <v>7551</v>
      </c>
      <c r="E11712" t="s">
        <v>89</v>
      </c>
      <c r="F11712" t="s">
        <v>53</v>
      </c>
      <c r="G11712" t="s">
        <v>18</v>
      </c>
      <c r="H11712">
        <v>70</v>
      </c>
      <c r="J11712" s="4">
        <v>44070</v>
      </c>
      <c r="K11712">
        <f t="shared" si="366"/>
        <v>8</v>
      </c>
      <c r="L11712">
        <f t="shared" si="367"/>
        <v>2114</v>
      </c>
    </row>
    <row r="11713" spans="1:12" x14ac:dyDescent="0.25">
      <c r="A11713">
        <v>11711</v>
      </c>
      <c r="B11713" t="s">
        <v>7539</v>
      </c>
      <c r="C11713" t="s">
        <v>31</v>
      </c>
      <c r="D11713" t="s">
        <v>7552</v>
      </c>
      <c r="E11713" t="s">
        <v>89</v>
      </c>
      <c r="F11713" t="s">
        <v>53</v>
      </c>
      <c r="G11713" t="s">
        <v>18</v>
      </c>
      <c r="H11713">
        <v>45</v>
      </c>
      <c r="J11713" s="4">
        <v>44188</v>
      </c>
      <c r="K11713">
        <f t="shared" si="366"/>
        <v>12</v>
      </c>
      <c r="L11713">
        <f t="shared" si="367"/>
        <v>2092</v>
      </c>
    </row>
    <row r="11714" spans="1:12" x14ac:dyDescent="0.25">
      <c r="A11714">
        <v>11712</v>
      </c>
      <c r="B11714" t="s">
        <v>7539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  <c r="J11714" s="4">
        <v>44293</v>
      </c>
      <c r="K11714">
        <f t="shared" si="366"/>
        <v>4</v>
      </c>
      <c r="L11714">
        <f t="shared" si="367"/>
        <v>1974</v>
      </c>
    </row>
    <row r="11715" spans="1:12" x14ac:dyDescent="0.25">
      <c r="A11715">
        <v>11713</v>
      </c>
      <c r="B11715" t="s">
        <v>7539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  <c r="J11715" s="4">
        <v>44262</v>
      </c>
      <c r="K11715">
        <f t="shared" ref="K11715:K11778" si="368">MONTH(J11715)</f>
        <v>3</v>
      </c>
      <c r="L11715">
        <f t="shared" ref="L11715:L11778" si="369">COUNTIF(K:K,K11715)</f>
        <v>2012</v>
      </c>
    </row>
    <row r="11716" spans="1:12" x14ac:dyDescent="0.25">
      <c r="A11716">
        <v>11714</v>
      </c>
      <c r="B11716" t="s">
        <v>7539</v>
      </c>
      <c r="C11716" t="s">
        <v>25</v>
      </c>
      <c r="D11716" t="s">
        <v>7553</v>
      </c>
      <c r="E11716" t="s">
        <v>89</v>
      </c>
      <c r="F11716" t="s">
        <v>53</v>
      </c>
      <c r="G11716" t="s">
        <v>20</v>
      </c>
      <c r="H11716">
        <v>20</v>
      </c>
      <c r="J11716" s="4">
        <v>44026</v>
      </c>
      <c r="K11716">
        <f t="shared" si="368"/>
        <v>7</v>
      </c>
      <c r="L11716">
        <f t="shared" si="369"/>
        <v>2070</v>
      </c>
    </row>
    <row r="11717" spans="1:12" x14ac:dyDescent="0.25">
      <c r="A11717">
        <v>11715</v>
      </c>
      <c r="B11717" t="s">
        <v>7539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  <c r="J11717" s="4">
        <v>44319</v>
      </c>
      <c r="K11717">
        <f t="shared" si="368"/>
        <v>5</v>
      </c>
      <c r="L11717">
        <f t="shared" si="369"/>
        <v>2138</v>
      </c>
    </row>
    <row r="11718" spans="1:12" x14ac:dyDescent="0.25">
      <c r="A11718">
        <v>11716</v>
      </c>
      <c r="B11718" t="s">
        <v>7539</v>
      </c>
      <c r="C11718" t="s">
        <v>25</v>
      </c>
      <c r="D11718" t="s">
        <v>7554</v>
      </c>
      <c r="E11718" t="s">
        <v>89</v>
      </c>
      <c r="F11718" t="s">
        <v>53</v>
      </c>
      <c r="G11718" t="s">
        <v>20</v>
      </c>
      <c r="H11718">
        <v>20</v>
      </c>
      <c r="J11718" s="4">
        <v>44215</v>
      </c>
      <c r="K11718">
        <f t="shared" si="368"/>
        <v>1</v>
      </c>
      <c r="L11718">
        <f t="shared" si="369"/>
        <v>2126</v>
      </c>
    </row>
    <row r="11719" spans="1:12" x14ac:dyDescent="0.25">
      <c r="A11719">
        <v>11717</v>
      </c>
      <c r="B11719" t="s">
        <v>7539</v>
      </c>
      <c r="C11719" t="s">
        <v>24</v>
      </c>
      <c r="D11719" t="s">
        <v>7555</v>
      </c>
      <c r="E11719" t="s">
        <v>89</v>
      </c>
      <c r="F11719" t="s">
        <v>53</v>
      </c>
      <c r="G11719" t="s">
        <v>18</v>
      </c>
      <c r="H11719">
        <v>65</v>
      </c>
      <c r="J11719" s="4">
        <v>44003</v>
      </c>
      <c r="K11719">
        <f t="shared" si="368"/>
        <v>6</v>
      </c>
      <c r="L11719">
        <f t="shared" si="369"/>
        <v>2021</v>
      </c>
    </row>
    <row r="11720" spans="1:12" x14ac:dyDescent="0.25">
      <c r="A11720">
        <v>11718</v>
      </c>
      <c r="B11720" t="s">
        <v>7539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  <c r="J11720" s="4">
        <v>44320</v>
      </c>
      <c r="K11720">
        <f t="shared" si="368"/>
        <v>5</v>
      </c>
      <c r="L11720">
        <f t="shared" si="369"/>
        <v>2138</v>
      </c>
    </row>
    <row r="11721" spans="1:12" x14ac:dyDescent="0.25">
      <c r="A11721">
        <v>11719</v>
      </c>
      <c r="B11721" t="s">
        <v>7539</v>
      </c>
      <c r="C11721" t="s">
        <v>31</v>
      </c>
      <c r="D11721" t="s">
        <v>7556</v>
      </c>
      <c r="E11721" t="s">
        <v>89</v>
      </c>
      <c r="F11721" t="s">
        <v>53</v>
      </c>
      <c r="G11721" t="s">
        <v>18</v>
      </c>
      <c r="H11721">
        <v>45</v>
      </c>
      <c r="J11721" s="4">
        <v>44029</v>
      </c>
      <c r="K11721">
        <f t="shared" si="368"/>
        <v>7</v>
      </c>
      <c r="L11721">
        <f t="shared" si="369"/>
        <v>2070</v>
      </c>
    </row>
    <row r="11722" spans="1:12" x14ac:dyDescent="0.25">
      <c r="A11722">
        <v>11720</v>
      </c>
      <c r="B11722" t="s">
        <v>7557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  <c r="J11722" s="4">
        <v>44201</v>
      </c>
      <c r="K11722">
        <f t="shared" si="368"/>
        <v>1</v>
      </c>
      <c r="L11722">
        <f t="shared" si="369"/>
        <v>2126</v>
      </c>
    </row>
    <row r="11723" spans="1:12" x14ac:dyDescent="0.25">
      <c r="A11723">
        <v>11721</v>
      </c>
      <c r="B11723" t="s">
        <v>7557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  <c r="J11723" s="4">
        <v>44049</v>
      </c>
      <c r="K11723">
        <f t="shared" si="368"/>
        <v>8</v>
      </c>
      <c r="L11723">
        <f t="shared" si="369"/>
        <v>2114</v>
      </c>
    </row>
    <row r="11724" spans="1:12" x14ac:dyDescent="0.25">
      <c r="A11724">
        <v>11722</v>
      </c>
      <c r="B11724" t="s">
        <v>7557</v>
      </c>
      <c r="C11724" t="s">
        <v>37</v>
      </c>
      <c r="D11724" t="s">
        <v>7558</v>
      </c>
      <c r="E11724" t="s">
        <v>93</v>
      </c>
      <c r="F11724" t="s">
        <v>393</v>
      </c>
      <c r="G11724" t="s">
        <v>18</v>
      </c>
      <c r="H11724">
        <v>60</v>
      </c>
      <c r="J11724" s="4">
        <v>44211</v>
      </c>
      <c r="K11724">
        <f t="shared" si="368"/>
        <v>1</v>
      </c>
      <c r="L11724">
        <f t="shared" si="369"/>
        <v>2126</v>
      </c>
    </row>
    <row r="11725" spans="1:12" x14ac:dyDescent="0.25">
      <c r="A11725">
        <v>11723</v>
      </c>
      <c r="B11725" t="s">
        <v>7557</v>
      </c>
      <c r="C11725" t="s">
        <v>12</v>
      </c>
      <c r="D11725" t="s">
        <v>7559</v>
      </c>
      <c r="E11725" t="s">
        <v>93</v>
      </c>
      <c r="F11725" t="s">
        <v>393</v>
      </c>
      <c r="G11725" t="s">
        <v>11</v>
      </c>
      <c r="H11725">
        <v>10</v>
      </c>
      <c r="J11725" s="4">
        <v>44223</v>
      </c>
      <c r="K11725">
        <f t="shared" si="368"/>
        <v>1</v>
      </c>
      <c r="L11725">
        <f t="shared" si="369"/>
        <v>2126</v>
      </c>
    </row>
    <row r="11726" spans="1:12" x14ac:dyDescent="0.25">
      <c r="A11726">
        <v>11724</v>
      </c>
      <c r="B11726" t="s">
        <v>7557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  <c r="J11726" s="4">
        <v>44116</v>
      </c>
      <c r="K11726">
        <f t="shared" si="368"/>
        <v>10</v>
      </c>
      <c r="L11726">
        <f t="shared" si="369"/>
        <v>2056</v>
      </c>
    </row>
    <row r="11727" spans="1:12" x14ac:dyDescent="0.25">
      <c r="A11727">
        <v>11725</v>
      </c>
      <c r="B11727" t="s">
        <v>7557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  <c r="J11727" s="4">
        <v>44176</v>
      </c>
      <c r="K11727">
        <f t="shared" si="368"/>
        <v>12</v>
      </c>
      <c r="L11727">
        <f t="shared" si="369"/>
        <v>2092</v>
      </c>
    </row>
    <row r="11728" spans="1:12" x14ac:dyDescent="0.25">
      <c r="A11728">
        <v>11726</v>
      </c>
      <c r="B11728" t="s">
        <v>7557</v>
      </c>
      <c r="C11728" t="s">
        <v>16</v>
      </c>
      <c r="D11728" t="s">
        <v>7560</v>
      </c>
      <c r="E11728" t="s">
        <v>93</v>
      </c>
      <c r="F11728" t="s">
        <v>393</v>
      </c>
      <c r="G11728" t="s">
        <v>18</v>
      </c>
      <c r="H11728">
        <v>30</v>
      </c>
      <c r="J11728" s="4">
        <v>44068</v>
      </c>
      <c r="K11728">
        <f t="shared" si="368"/>
        <v>8</v>
      </c>
      <c r="L11728">
        <f t="shared" si="369"/>
        <v>2114</v>
      </c>
    </row>
    <row r="11729" spans="1:12" x14ac:dyDescent="0.25">
      <c r="A11729">
        <v>11727</v>
      </c>
      <c r="B11729" t="s">
        <v>7557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  <c r="J11729" s="4">
        <v>44168</v>
      </c>
      <c r="K11729">
        <f t="shared" si="368"/>
        <v>12</v>
      </c>
      <c r="L11729">
        <f t="shared" si="369"/>
        <v>2092</v>
      </c>
    </row>
    <row r="11730" spans="1:12" x14ac:dyDescent="0.25">
      <c r="A11730">
        <v>11728</v>
      </c>
      <c r="B11730" t="s">
        <v>7557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  <c r="J11730" s="4">
        <v>44288</v>
      </c>
      <c r="K11730">
        <f t="shared" si="368"/>
        <v>4</v>
      </c>
      <c r="L11730">
        <f t="shared" si="369"/>
        <v>1974</v>
      </c>
    </row>
    <row r="11731" spans="1:12" x14ac:dyDescent="0.25">
      <c r="A11731">
        <v>11729</v>
      </c>
      <c r="B11731" t="s">
        <v>7557</v>
      </c>
      <c r="C11731" t="s">
        <v>46</v>
      </c>
      <c r="D11731" t="s">
        <v>7561</v>
      </c>
      <c r="E11731" t="s">
        <v>93</v>
      </c>
      <c r="F11731" t="s">
        <v>393</v>
      </c>
      <c r="G11731" t="s">
        <v>18</v>
      </c>
      <c r="H11731">
        <v>70</v>
      </c>
      <c r="J11731" s="4">
        <v>44272</v>
      </c>
      <c r="K11731">
        <f t="shared" si="368"/>
        <v>3</v>
      </c>
      <c r="L11731">
        <f t="shared" si="369"/>
        <v>2012</v>
      </c>
    </row>
    <row r="11732" spans="1:12" x14ac:dyDescent="0.25">
      <c r="A11732">
        <v>11730</v>
      </c>
      <c r="B11732" t="s">
        <v>7557</v>
      </c>
      <c r="C11732" t="s">
        <v>31</v>
      </c>
      <c r="D11732" t="s">
        <v>7562</v>
      </c>
      <c r="E11732" t="s">
        <v>93</v>
      </c>
      <c r="F11732" t="s">
        <v>393</v>
      </c>
      <c r="G11732" t="s">
        <v>18</v>
      </c>
      <c r="H11732">
        <v>45</v>
      </c>
      <c r="J11732" s="4">
        <v>44031</v>
      </c>
      <c r="K11732">
        <f t="shared" si="368"/>
        <v>7</v>
      </c>
      <c r="L11732">
        <f t="shared" si="369"/>
        <v>2070</v>
      </c>
    </row>
    <row r="11733" spans="1:12" x14ac:dyDescent="0.25">
      <c r="A11733">
        <v>11731</v>
      </c>
      <c r="B11733" t="s">
        <v>7557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  <c r="J11733" s="4">
        <v>44143</v>
      </c>
      <c r="K11733">
        <f t="shared" si="368"/>
        <v>11</v>
      </c>
      <c r="L11733">
        <f t="shared" si="369"/>
        <v>2034</v>
      </c>
    </row>
    <row r="11734" spans="1:12" x14ac:dyDescent="0.25">
      <c r="A11734">
        <v>11732</v>
      </c>
      <c r="B11734" t="s">
        <v>7557</v>
      </c>
      <c r="C11734" t="s">
        <v>24</v>
      </c>
      <c r="D11734" t="s">
        <v>7563</v>
      </c>
      <c r="E11734" t="s">
        <v>93</v>
      </c>
      <c r="F11734" t="s">
        <v>393</v>
      </c>
      <c r="G11734" t="s">
        <v>18</v>
      </c>
      <c r="H11734">
        <v>65</v>
      </c>
      <c r="J11734" s="4">
        <v>44315</v>
      </c>
      <c r="K11734">
        <f t="shared" si="368"/>
        <v>4</v>
      </c>
      <c r="L11734">
        <f t="shared" si="369"/>
        <v>1974</v>
      </c>
    </row>
    <row r="11735" spans="1:12" x14ac:dyDescent="0.25">
      <c r="A11735">
        <v>11733</v>
      </c>
      <c r="B11735" t="s">
        <v>7557</v>
      </c>
      <c r="C11735" t="s">
        <v>37</v>
      </c>
      <c r="D11735" t="s">
        <v>7564</v>
      </c>
      <c r="E11735" t="s">
        <v>93</v>
      </c>
      <c r="F11735" t="s">
        <v>393</v>
      </c>
      <c r="G11735" t="s">
        <v>18</v>
      </c>
      <c r="H11735">
        <v>60</v>
      </c>
      <c r="J11735" s="4">
        <v>44305</v>
      </c>
      <c r="K11735">
        <f t="shared" si="368"/>
        <v>4</v>
      </c>
      <c r="L11735">
        <f t="shared" si="369"/>
        <v>1974</v>
      </c>
    </row>
    <row r="11736" spans="1:12" x14ac:dyDescent="0.25">
      <c r="A11736">
        <v>11734</v>
      </c>
      <c r="B11736" t="s">
        <v>7557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  <c r="J11736" s="4">
        <v>44256</v>
      </c>
      <c r="K11736">
        <f t="shared" si="368"/>
        <v>3</v>
      </c>
      <c r="L11736">
        <f t="shared" si="369"/>
        <v>2012</v>
      </c>
    </row>
    <row r="11737" spans="1:12" x14ac:dyDescent="0.25">
      <c r="A11737">
        <v>11735</v>
      </c>
      <c r="B11737" t="s">
        <v>7557</v>
      </c>
      <c r="C11737" t="s">
        <v>22</v>
      </c>
      <c r="D11737" t="s">
        <v>7565</v>
      </c>
      <c r="E11737" t="s">
        <v>93</v>
      </c>
      <c r="F11737" t="s">
        <v>393</v>
      </c>
      <c r="G11737" t="s">
        <v>11</v>
      </c>
      <c r="H11737">
        <v>5</v>
      </c>
      <c r="J11737" s="4">
        <v>44188</v>
      </c>
      <c r="K11737">
        <f t="shared" si="368"/>
        <v>12</v>
      </c>
      <c r="L11737">
        <f t="shared" si="369"/>
        <v>2092</v>
      </c>
    </row>
    <row r="11738" spans="1:12" x14ac:dyDescent="0.25">
      <c r="A11738">
        <v>11736</v>
      </c>
      <c r="B11738" t="s">
        <v>7557</v>
      </c>
      <c r="C11738" t="s">
        <v>25</v>
      </c>
      <c r="D11738" t="s">
        <v>7566</v>
      </c>
      <c r="E11738" t="s">
        <v>93</v>
      </c>
      <c r="F11738" t="s">
        <v>393</v>
      </c>
      <c r="G11738" t="s">
        <v>20</v>
      </c>
      <c r="H11738">
        <v>20</v>
      </c>
      <c r="J11738" s="4">
        <v>44211</v>
      </c>
      <c r="K11738">
        <f t="shared" si="368"/>
        <v>1</v>
      </c>
      <c r="L11738">
        <f t="shared" si="369"/>
        <v>2126</v>
      </c>
    </row>
    <row r="11739" spans="1:12" x14ac:dyDescent="0.25">
      <c r="A11739">
        <v>11737</v>
      </c>
      <c r="B11739" t="s">
        <v>7557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  <c r="J11739" s="4">
        <v>44023</v>
      </c>
      <c r="K11739">
        <f t="shared" si="368"/>
        <v>7</v>
      </c>
      <c r="L11739">
        <f t="shared" si="369"/>
        <v>2070</v>
      </c>
    </row>
    <row r="11740" spans="1:12" x14ac:dyDescent="0.25">
      <c r="A11740">
        <v>11738</v>
      </c>
      <c r="B11740" t="s">
        <v>7557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  <c r="J11740" s="4">
        <v>44142</v>
      </c>
      <c r="K11740">
        <f t="shared" si="368"/>
        <v>11</v>
      </c>
      <c r="L11740">
        <f t="shared" si="369"/>
        <v>2034</v>
      </c>
    </row>
    <row r="11741" spans="1:12" x14ac:dyDescent="0.25">
      <c r="A11741">
        <v>11739</v>
      </c>
      <c r="B11741" t="s">
        <v>7557</v>
      </c>
      <c r="C11741" t="s">
        <v>37</v>
      </c>
      <c r="D11741" t="s">
        <v>7567</v>
      </c>
      <c r="E11741" t="s">
        <v>93</v>
      </c>
      <c r="F11741" t="s">
        <v>393</v>
      </c>
      <c r="G11741" t="s">
        <v>18</v>
      </c>
      <c r="H11741">
        <v>60</v>
      </c>
      <c r="J11741" s="4">
        <v>44285</v>
      </c>
      <c r="K11741">
        <f t="shared" si="368"/>
        <v>3</v>
      </c>
      <c r="L11741">
        <f t="shared" si="369"/>
        <v>2012</v>
      </c>
    </row>
    <row r="11742" spans="1:12" x14ac:dyDescent="0.25">
      <c r="A11742">
        <v>11740</v>
      </c>
      <c r="B11742" t="s">
        <v>7557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  <c r="J11742" s="4">
        <v>44356</v>
      </c>
      <c r="K11742">
        <f t="shared" si="368"/>
        <v>6</v>
      </c>
      <c r="L11742">
        <f t="shared" si="369"/>
        <v>2021</v>
      </c>
    </row>
    <row r="11743" spans="1:12" x14ac:dyDescent="0.25">
      <c r="A11743">
        <v>11741</v>
      </c>
      <c r="B11743" t="s">
        <v>7557</v>
      </c>
      <c r="C11743" t="s">
        <v>19</v>
      </c>
      <c r="D11743" t="s">
        <v>7568</v>
      </c>
      <c r="E11743" t="s">
        <v>93</v>
      </c>
      <c r="F11743" t="s">
        <v>393</v>
      </c>
      <c r="G11743" t="s">
        <v>20</v>
      </c>
      <c r="H11743">
        <v>35</v>
      </c>
      <c r="J11743" s="4">
        <v>44119</v>
      </c>
      <c r="K11743">
        <f t="shared" si="368"/>
        <v>10</v>
      </c>
      <c r="L11743">
        <f t="shared" si="369"/>
        <v>2056</v>
      </c>
    </row>
    <row r="11744" spans="1:12" x14ac:dyDescent="0.25">
      <c r="A11744">
        <v>11742</v>
      </c>
      <c r="B11744" t="s">
        <v>7557</v>
      </c>
      <c r="C11744" t="s">
        <v>22</v>
      </c>
      <c r="D11744" t="s">
        <v>7569</v>
      </c>
      <c r="E11744" t="s">
        <v>93</v>
      </c>
      <c r="F11744" t="s">
        <v>393</v>
      </c>
      <c r="G11744" t="s">
        <v>11</v>
      </c>
      <c r="H11744">
        <v>5</v>
      </c>
      <c r="J11744" s="4">
        <v>44339</v>
      </c>
      <c r="K11744">
        <f t="shared" si="368"/>
        <v>5</v>
      </c>
      <c r="L11744">
        <f t="shared" si="369"/>
        <v>2138</v>
      </c>
    </row>
    <row r="11745" spans="1:12" x14ac:dyDescent="0.25">
      <c r="A11745">
        <v>11743</v>
      </c>
      <c r="B11745" t="s">
        <v>7557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  <c r="J11745" s="4">
        <v>44105</v>
      </c>
      <c r="K11745">
        <f t="shared" si="368"/>
        <v>10</v>
      </c>
      <c r="L11745">
        <f t="shared" si="369"/>
        <v>2056</v>
      </c>
    </row>
    <row r="11746" spans="1:12" x14ac:dyDescent="0.25">
      <c r="A11746">
        <v>11744</v>
      </c>
      <c r="B11746" t="s">
        <v>7557</v>
      </c>
      <c r="C11746" t="s">
        <v>19</v>
      </c>
      <c r="D11746" t="s">
        <v>7570</v>
      </c>
      <c r="E11746" t="s">
        <v>93</v>
      </c>
      <c r="F11746" t="s">
        <v>393</v>
      </c>
      <c r="G11746" t="s">
        <v>20</v>
      </c>
      <c r="H11746">
        <v>35</v>
      </c>
      <c r="J11746" s="4">
        <v>44010</v>
      </c>
      <c r="K11746">
        <f t="shared" si="368"/>
        <v>6</v>
      </c>
      <c r="L11746">
        <f t="shared" si="369"/>
        <v>2021</v>
      </c>
    </row>
    <row r="11747" spans="1:12" x14ac:dyDescent="0.25">
      <c r="A11747">
        <v>11745</v>
      </c>
      <c r="B11747" t="s">
        <v>7557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  <c r="J11747" s="4">
        <v>44351</v>
      </c>
      <c r="K11747">
        <f t="shared" si="368"/>
        <v>6</v>
      </c>
      <c r="L11747">
        <f t="shared" si="369"/>
        <v>2021</v>
      </c>
    </row>
    <row r="11748" spans="1:12" x14ac:dyDescent="0.25">
      <c r="A11748">
        <v>11746</v>
      </c>
      <c r="B11748" t="s">
        <v>7557</v>
      </c>
      <c r="C11748" t="s">
        <v>37</v>
      </c>
      <c r="D11748" t="s">
        <v>7571</v>
      </c>
      <c r="E11748" t="s">
        <v>93</v>
      </c>
      <c r="F11748" t="s">
        <v>393</v>
      </c>
      <c r="G11748" t="s">
        <v>18</v>
      </c>
      <c r="H11748">
        <v>60</v>
      </c>
      <c r="J11748" s="4">
        <v>44135</v>
      </c>
      <c r="K11748">
        <f t="shared" si="368"/>
        <v>10</v>
      </c>
      <c r="L11748">
        <f t="shared" si="369"/>
        <v>2056</v>
      </c>
    </row>
    <row r="11749" spans="1:12" x14ac:dyDescent="0.25">
      <c r="A11749">
        <v>11747</v>
      </c>
      <c r="B11749" t="s">
        <v>7557</v>
      </c>
      <c r="C11749" t="s">
        <v>14</v>
      </c>
      <c r="D11749" t="s">
        <v>7572</v>
      </c>
      <c r="E11749" t="s">
        <v>93</v>
      </c>
      <c r="F11749" t="s">
        <v>393</v>
      </c>
      <c r="G11749" t="s">
        <v>11</v>
      </c>
      <c r="H11749">
        <v>15</v>
      </c>
      <c r="J11749" s="4">
        <v>44310</v>
      </c>
      <c r="K11749">
        <f t="shared" si="368"/>
        <v>4</v>
      </c>
      <c r="L11749">
        <f t="shared" si="369"/>
        <v>1974</v>
      </c>
    </row>
    <row r="11750" spans="1:12" x14ac:dyDescent="0.25">
      <c r="A11750">
        <v>11748</v>
      </c>
      <c r="B11750" t="s">
        <v>7557</v>
      </c>
      <c r="C11750" t="s">
        <v>31</v>
      </c>
      <c r="D11750" t="s">
        <v>7573</v>
      </c>
      <c r="E11750" t="s">
        <v>93</v>
      </c>
      <c r="F11750" t="s">
        <v>393</v>
      </c>
      <c r="G11750" t="s">
        <v>18</v>
      </c>
      <c r="H11750">
        <v>45</v>
      </c>
      <c r="J11750" s="4">
        <v>44299</v>
      </c>
      <c r="K11750">
        <f t="shared" si="368"/>
        <v>4</v>
      </c>
      <c r="L11750">
        <f t="shared" si="369"/>
        <v>1974</v>
      </c>
    </row>
    <row r="11751" spans="1:12" x14ac:dyDescent="0.25">
      <c r="A11751">
        <v>11749</v>
      </c>
      <c r="B11751" t="s">
        <v>7557</v>
      </c>
      <c r="C11751" t="s">
        <v>12</v>
      </c>
      <c r="D11751" t="s">
        <v>7574</v>
      </c>
      <c r="E11751" t="s">
        <v>93</v>
      </c>
      <c r="F11751" t="s">
        <v>393</v>
      </c>
      <c r="G11751" t="s">
        <v>11</v>
      </c>
      <c r="H11751">
        <v>10</v>
      </c>
      <c r="J11751" s="4">
        <v>44098</v>
      </c>
      <c r="K11751">
        <f t="shared" si="368"/>
        <v>9</v>
      </c>
      <c r="L11751">
        <f t="shared" si="369"/>
        <v>2022</v>
      </c>
    </row>
    <row r="11752" spans="1:12" x14ac:dyDescent="0.25">
      <c r="A11752">
        <v>11750</v>
      </c>
      <c r="B11752" t="s">
        <v>7557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  <c r="J11752" s="4">
        <v>44015</v>
      </c>
      <c r="K11752">
        <f t="shared" si="368"/>
        <v>7</v>
      </c>
      <c r="L11752">
        <f t="shared" si="369"/>
        <v>2070</v>
      </c>
    </row>
    <row r="11753" spans="1:12" x14ac:dyDescent="0.25">
      <c r="A11753">
        <v>11751</v>
      </c>
      <c r="B11753" t="s">
        <v>7557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  <c r="J11753" s="4">
        <v>44349</v>
      </c>
      <c r="K11753">
        <f t="shared" si="368"/>
        <v>6</v>
      </c>
      <c r="L11753">
        <f t="shared" si="369"/>
        <v>2021</v>
      </c>
    </row>
    <row r="11754" spans="1:12" x14ac:dyDescent="0.25">
      <c r="A11754">
        <v>11752</v>
      </c>
      <c r="B11754" t="s">
        <v>7557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  <c r="J11754" s="4">
        <v>44208</v>
      </c>
      <c r="K11754">
        <f t="shared" si="368"/>
        <v>1</v>
      </c>
      <c r="L11754">
        <f t="shared" si="369"/>
        <v>2126</v>
      </c>
    </row>
    <row r="11755" spans="1:12" x14ac:dyDescent="0.25">
      <c r="A11755">
        <v>11753</v>
      </c>
      <c r="B11755" t="s">
        <v>7557</v>
      </c>
      <c r="C11755" t="s">
        <v>35</v>
      </c>
      <c r="D11755" t="s">
        <v>7575</v>
      </c>
      <c r="E11755" t="s">
        <v>93</v>
      </c>
      <c r="F11755" t="s">
        <v>393</v>
      </c>
      <c r="G11755" t="s">
        <v>18</v>
      </c>
      <c r="H11755">
        <v>50</v>
      </c>
      <c r="J11755" s="4">
        <v>44030</v>
      </c>
      <c r="K11755">
        <f t="shared" si="368"/>
        <v>7</v>
      </c>
      <c r="L11755">
        <f t="shared" si="369"/>
        <v>2070</v>
      </c>
    </row>
    <row r="11756" spans="1:12" x14ac:dyDescent="0.25">
      <c r="A11756">
        <v>11754</v>
      </c>
      <c r="B11756" t="s">
        <v>7557</v>
      </c>
      <c r="C11756" t="s">
        <v>31</v>
      </c>
      <c r="D11756" t="s">
        <v>7576</v>
      </c>
      <c r="E11756" t="s">
        <v>93</v>
      </c>
      <c r="F11756" t="s">
        <v>393</v>
      </c>
      <c r="G11756" t="s">
        <v>18</v>
      </c>
      <c r="H11756">
        <v>45</v>
      </c>
      <c r="J11756" s="4">
        <v>44191</v>
      </c>
      <c r="K11756">
        <f t="shared" si="368"/>
        <v>12</v>
      </c>
      <c r="L11756">
        <f t="shared" si="369"/>
        <v>2092</v>
      </c>
    </row>
    <row r="11757" spans="1:12" x14ac:dyDescent="0.25">
      <c r="A11757">
        <v>11755</v>
      </c>
      <c r="B11757" t="s">
        <v>7557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  <c r="J11757" s="4">
        <v>44107</v>
      </c>
      <c r="K11757">
        <f t="shared" si="368"/>
        <v>10</v>
      </c>
      <c r="L11757">
        <f t="shared" si="369"/>
        <v>2056</v>
      </c>
    </row>
    <row r="11758" spans="1:12" x14ac:dyDescent="0.25">
      <c r="A11758">
        <v>11756</v>
      </c>
      <c r="B11758" t="s">
        <v>7557</v>
      </c>
      <c r="C11758" t="s">
        <v>22</v>
      </c>
      <c r="D11758" t="s">
        <v>7577</v>
      </c>
      <c r="E11758" t="s">
        <v>93</v>
      </c>
      <c r="F11758" t="s">
        <v>393</v>
      </c>
      <c r="G11758" t="s">
        <v>11</v>
      </c>
      <c r="H11758">
        <v>5</v>
      </c>
      <c r="J11758" s="4">
        <v>44347</v>
      </c>
      <c r="K11758">
        <f t="shared" si="368"/>
        <v>5</v>
      </c>
      <c r="L11758">
        <f t="shared" si="369"/>
        <v>2138</v>
      </c>
    </row>
    <row r="11759" spans="1:12" x14ac:dyDescent="0.25">
      <c r="A11759">
        <v>11757</v>
      </c>
      <c r="B11759" t="s">
        <v>7557</v>
      </c>
      <c r="C11759" t="s">
        <v>14</v>
      </c>
      <c r="D11759" t="s">
        <v>7578</v>
      </c>
      <c r="E11759" t="s">
        <v>93</v>
      </c>
      <c r="F11759" t="s">
        <v>393</v>
      </c>
      <c r="G11759" t="s">
        <v>11</v>
      </c>
      <c r="H11759">
        <v>15</v>
      </c>
      <c r="J11759" s="4">
        <v>44006</v>
      </c>
      <c r="K11759">
        <f t="shared" si="368"/>
        <v>6</v>
      </c>
      <c r="L11759">
        <f t="shared" si="369"/>
        <v>2021</v>
      </c>
    </row>
    <row r="11760" spans="1:12" x14ac:dyDescent="0.25">
      <c r="A11760">
        <v>11758</v>
      </c>
      <c r="B11760" t="s">
        <v>7557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  <c r="J11760" s="4">
        <v>44321</v>
      </c>
      <c r="K11760">
        <f t="shared" si="368"/>
        <v>5</v>
      </c>
      <c r="L11760">
        <f t="shared" si="369"/>
        <v>2138</v>
      </c>
    </row>
    <row r="11761" spans="1:12" x14ac:dyDescent="0.25">
      <c r="A11761">
        <v>11759</v>
      </c>
      <c r="B11761" t="s">
        <v>7557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  <c r="J11761" s="4">
        <v>44080</v>
      </c>
      <c r="K11761">
        <f t="shared" si="368"/>
        <v>9</v>
      </c>
      <c r="L11761">
        <f t="shared" si="369"/>
        <v>2022</v>
      </c>
    </row>
    <row r="11762" spans="1:12" x14ac:dyDescent="0.25">
      <c r="A11762">
        <v>11760</v>
      </c>
      <c r="B11762" t="s">
        <v>7557</v>
      </c>
      <c r="C11762" t="s">
        <v>22</v>
      </c>
      <c r="D11762" t="s">
        <v>7579</v>
      </c>
      <c r="E11762" t="s">
        <v>93</v>
      </c>
      <c r="F11762" t="s">
        <v>393</v>
      </c>
      <c r="G11762" t="s">
        <v>11</v>
      </c>
      <c r="H11762">
        <v>5</v>
      </c>
      <c r="J11762" s="4">
        <v>44251</v>
      </c>
      <c r="K11762">
        <f t="shared" si="368"/>
        <v>2</v>
      </c>
      <c r="L11762">
        <f t="shared" si="369"/>
        <v>1914</v>
      </c>
    </row>
    <row r="11763" spans="1:12" x14ac:dyDescent="0.25">
      <c r="A11763">
        <v>11761</v>
      </c>
      <c r="B11763" t="s">
        <v>7580</v>
      </c>
      <c r="C11763" t="s">
        <v>21</v>
      </c>
      <c r="D11763" t="s">
        <v>7581</v>
      </c>
      <c r="E11763" t="s">
        <v>9</v>
      </c>
      <c r="F11763" t="s">
        <v>90</v>
      </c>
      <c r="G11763" t="s">
        <v>18</v>
      </c>
      <c r="H11763">
        <v>70</v>
      </c>
      <c r="J11763" s="4">
        <v>44189</v>
      </c>
      <c r="K11763">
        <f t="shared" si="368"/>
        <v>12</v>
      </c>
      <c r="L11763">
        <f t="shared" si="369"/>
        <v>2092</v>
      </c>
    </row>
    <row r="11764" spans="1:12" x14ac:dyDescent="0.25">
      <c r="A11764">
        <v>11762</v>
      </c>
      <c r="B11764" t="s">
        <v>7580</v>
      </c>
      <c r="C11764" t="s">
        <v>14</v>
      </c>
      <c r="D11764" t="s">
        <v>7582</v>
      </c>
      <c r="E11764" t="s">
        <v>9</v>
      </c>
      <c r="F11764" t="s">
        <v>90</v>
      </c>
      <c r="G11764" t="s">
        <v>11</v>
      </c>
      <c r="H11764">
        <v>15</v>
      </c>
      <c r="J11764" s="4">
        <v>44120</v>
      </c>
      <c r="K11764">
        <f t="shared" si="368"/>
        <v>10</v>
      </c>
      <c r="L11764">
        <f t="shared" si="369"/>
        <v>2056</v>
      </c>
    </row>
    <row r="11765" spans="1:12" x14ac:dyDescent="0.25">
      <c r="A11765">
        <v>11763</v>
      </c>
      <c r="B11765" t="s">
        <v>7580</v>
      </c>
      <c r="C11765" t="s">
        <v>35</v>
      </c>
      <c r="D11765" t="s">
        <v>7583</v>
      </c>
      <c r="E11765" t="s">
        <v>9</v>
      </c>
      <c r="F11765" t="s">
        <v>90</v>
      </c>
      <c r="G11765" t="s">
        <v>18</v>
      </c>
      <c r="H11765">
        <v>50</v>
      </c>
      <c r="J11765" s="4">
        <v>44120</v>
      </c>
      <c r="K11765">
        <f t="shared" si="368"/>
        <v>10</v>
      </c>
      <c r="L11765">
        <f t="shared" si="369"/>
        <v>2056</v>
      </c>
    </row>
    <row r="11766" spans="1:12" x14ac:dyDescent="0.25">
      <c r="A11766">
        <v>11764</v>
      </c>
      <c r="B11766" t="s">
        <v>7580</v>
      </c>
      <c r="C11766" t="s">
        <v>31</v>
      </c>
      <c r="D11766" t="s">
        <v>7584</v>
      </c>
      <c r="E11766" t="s">
        <v>9</v>
      </c>
      <c r="F11766" t="s">
        <v>90</v>
      </c>
      <c r="G11766" t="s">
        <v>18</v>
      </c>
      <c r="H11766">
        <v>45</v>
      </c>
      <c r="J11766" s="4">
        <v>44190</v>
      </c>
      <c r="K11766">
        <f t="shared" si="368"/>
        <v>12</v>
      </c>
      <c r="L11766">
        <f t="shared" si="369"/>
        <v>2092</v>
      </c>
    </row>
    <row r="11767" spans="1:12" x14ac:dyDescent="0.25">
      <c r="A11767">
        <v>11765</v>
      </c>
      <c r="B11767" t="s">
        <v>7580</v>
      </c>
      <c r="C11767" t="s">
        <v>25</v>
      </c>
      <c r="D11767" t="s">
        <v>7585</v>
      </c>
      <c r="E11767" t="s">
        <v>9</v>
      </c>
      <c r="F11767" t="s">
        <v>90</v>
      </c>
      <c r="G11767" t="s">
        <v>20</v>
      </c>
      <c r="H11767">
        <v>20</v>
      </c>
      <c r="J11767" s="4">
        <v>44038</v>
      </c>
      <c r="K11767">
        <f t="shared" si="368"/>
        <v>7</v>
      </c>
      <c r="L11767">
        <f t="shared" si="369"/>
        <v>2070</v>
      </c>
    </row>
    <row r="11768" spans="1:12" x14ac:dyDescent="0.25">
      <c r="A11768">
        <v>11766</v>
      </c>
      <c r="B11768" t="s">
        <v>7580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  <c r="J11768" s="4">
        <v>44019</v>
      </c>
      <c r="K11768">
        <f t="shared" si="368"/>
        <v>7</v>
      </c>
      <c r="L11768">
        <f t="shared" si="369"/>
        <v>2070</v>
      </c>
    </row>
    <row r="11769" spans="1:12" x14ac:dyDescent="0.25">
      <c r="A11769">
        <v>11767</v>
      </c>
      <c r="B11769" t="s">
        <v>7580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  <c r="J11769" s="4">
        <v>44265</v>
      </c>
      <c r="K11769">
        <f t="shared" si="368"/>
        <v>3</v>
      </c>
      <c r="L11769">
        <f t="shared" si="369"/>
        <v>2012</v>
      </c>
    </row>
    <row r="11770" spans="1:12" x14ac:dyDescent="0.25">
      <c r="A11770">
        <v>11768</v>
      </c>
      <c r="B11770" t="s">
        <v>7580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  <c r="J11770" s="4">
        <v>44168</v>
      </c>
      <c r="K11770">
        <f t="shared" si="368"/>
        <v>12</v>
      </c>
      <c r="L11770">
        <f t="shared" si="369"/>
        <v>2092</v>
      </c>
    </row>
    <row r="11771" spans="1:12" x14ac:dyDescent="0.25">
      <c r="A11771">
        <v>11769</v>
      </c>
      <c r="B11771" t="s">
        <v>7580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  <c r="J11771" s="4">
        <v>44358</v>
      </c>
      <c r="K11771">
        <f t="shared" si="368"/>
        <v>6</v>
      </c>
      <c r="L11771">
        <f t="shared" si="369"/>
        <v>2021</v>
      </c>
    </row>
    <row r="11772" spans="1:12" x14ac:dyDescent="0.25">
      <c r="A11772">
        <v>11770</v>
      </c>
      <c r="B11772" t="s">
        <v>7580</v>
      </c>
      <c r="C11772" t="s">
        <v>65</v>
      </c>
      <c r="D11772" t="s">
        <v>7586</v>
      </c>
      <c r="E11772" t="s">
        <v>9</v>
      </c>
      <c r="F11772" t="s">
        <v>90</v>
      </c>
      <c r="G11772" t="s">
        <v>18</v>
      </c>
      <c r="H11772">
        <v>72</v>
      </c>
      <c r="J11772" s="4">
        <v>44209</v>
      </c>
      <c r="K11772">
        <f t="shared" si="368"/>
        <v>1</v>
      </c>
      <c r="L11772">
        <f t="shared" si="369"/>
        <v>2126</v>
      </c>
    </row>
    <row r="11773" spans="1:12" x14ac:dyDescent="0.25">
      <c r="A11773">
        <v>11771</v>
      </c>
      <c r="B11773" t="s">
        <v>7580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  <c r="J11773" s="4">
        <v>44356</v>
      </c>
      <c r="K11773">
        <f t="shared" si="368"/>
        <v>6</v>
      </c>
      <c r="L11773">
        <f t="shared" si="369"/>
        <v>2021</v>
      </c>
    </row>
    <row r="11774" spans="1:12" x14ac:dyDescent="0.25">
      <c r="A11774">
        <v>11772</v>
      </c>
      <c r="B11774" t="s">
        <v>7580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  <c r="J11774" s="4">
        <v>44236</v>
      </c>
      <c r="K11774">
        <f t="shared" si="368"/>
        <v>2</v>
      </c>
      <c r="L11774">
        <f t="shared" si="369"/>
        <v>1914</v>
      </c>
    </row>
    <row r="11775" spans="1:12" x14ac:dyDescent="0.25">
      <c r="A11775">
        <v>11773</v>
      </c>
      <c r="B11775" t="s">
        <v>7580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  <c r="J11775" s="4">
        <v>44136</v>
      </c>
      <c r="K11775">
        <f t="shared" si="368"/>
        <v>11</v>
      </c>
      <c r="L11775">
        <f t="shared" si="369"/>
        <v>2034</v>
      </c>
    </row>
    <row r="11776" spans="1:12" x14ac:dyDescent="0.25">
      <c r="A11776">
        <v>11774</v>
      </c>
      <c r="B11776" t="s">
        <v>7580</v>
      </c>
      <c r="C11776" t="s">
        <v>35</v>
      </c>
      <c r="D11776" t="s">
        <v>7587</v>
      </c>
      <c r="E11776" t="s">
        <v>9</v>
      </c>
      <c r="F11776" t="s">
        <v>90</v>
      </c>
      <c r="G11776" t="s">
        <v>18</v>
      </c>
      <c r="H11776">
        <v>50</v>
      </c>
      <c r="J11776" s="4">
        <v>44270</v>
      </c>
      <c r="K11776">
        <f t="shared" si="368"/>
        <v>3</v>
      </c>
      <c r="L11776">
        <f t="shared" si="369"/>
        <v>2012</v>
      </c>
    </row>
    <row r="11777" spans="1:12" x14ac:dyDescent="0.25">
      <c r="A11777">
        <v>11775</v>
      </c>
      <c r="B11777" t="s">
        <v>7588</v>
      </c>
      <c r="C11777" t="s">
        <v>14</v>
      </c>
      <c r="D11777" t="s">
        <v>7589</v>
      </c>
      <c r="E11777" t="s">
        <v>9</v>
      </c>
      <c r="F11777" t="s">
        <v>827</v>
      </c>
      <c r="G11777" t="s">
        <v>11</v>
      </c>
      <c r="H11777">
        <v>15</v>
      </c>
      <c r="J11777" s="4">
        <v>44219</v>
      </c>
      <c r="K11777">
        <f t="shared" si="368"/>
        <v>1</v>
      </c>
      <c r="L11777">
        <f t="shared" si="369"/>
        <v>2126</v>
      </c>
    </row>
    <row r="11778" spans="1:12" x14ac:dyDescent="0.25">
      <c r="A11778">
        <v>11776</v>
      </c>
      <c r="B11778" t="s">
        <v>7588</v>
      </c>
      <c r="C11778" t="s">
        <v>14</v>
      </c>
      <c r="D11778" s="1">
        <v>44260.241666666669</v>
      </c>
      <c r="E11778" t="s">
        <v>9</v>
      </c>
      <c r="F11778" t="s">
        <v>827</v>
      </c>
      <c r="G11778" t="s">
        <v>11</v>
      </c>
      <c r="H11778">
        <v>15</v>
      </c>
      <c r="J11778" s="4">
        <v>44319</v>
      </c>
      <c r="K11778">
        <f t="shared" si="368"/>
        <v>5</v>
      </c>
      <c r="L11778">
        <f t="shared" si="369"/>
        <v>2138</v>
      </c>
    </row>
    <row r="11779" spans="1:12" x14ac:dyDescent="0.25">
      <c r="A11779">
        <v>11777</v>
      </c>
      <c r="B11779" t="s">
        <v>7588</v>
      </c>
      <c r="C11779" t="s">
        <v>31</v>
      </c>
      <c r="D11779" t="s">
        <v>7590</v>
      </c>
      <c r="E11779" t="s">
        <v>9</v>
      </c>
      <c r="F11779" t="s">
        <v>827</v>
      </c>
      <c r="G11779" t="s">
        <v>18</v>
      </c>
      <c r="H11779">
        <v>45</v>
      </c>
      <c r="J11779" s="4">
        <v>44120</v>
      </c>
      <c r="K11779">
        <f t="shared" ref="K11779:K11842" si="370">MONTH(J11779)</f>
        <v>10</v>
      </c>
      <c r="L11779">
        <f t="shared" ref="L11779:L11842" si="371">COUNTIF(K:K,K11779)</f>
        <v>2056</v>
      </c>
    </row>
    <row r="11780" spans="1:12" x14ac:dyDescent="0.25">
      <c r="A11780">
        <v>11778</v>
      </c>
      <c r="B11780" t="s">
        <v>7588</v>
      </c>
      <c r="C11780" t="s">
        <v>19</v>
      </c>
      <c r="D11780" t="s">
        <v>7591</v>
      </c>
      <c r="E11780" t="s">
        <v>9</v>
      </c>
      <c r="F11780" t="s">
        <v>827</v>
      </c>
      <c r="G11780" t="s">
        <v>20</v>
      </c>
      <c r="H11780">
        <v>35</v>
      </c>
      <c r="J11780" s="4">
        <v>44132</v>
      </c>
      <c r="K11780">
        <f t="shared" si="370"/>
        <v>10</v>
      </c>
      <c r="L11780">
        <f t="shared" si="371"/>
        <v>2056</v>
      </c>
    </row>
    <row r="11781" spans="1:12" x14ac:dyDescent="0.25">
      <c r="A11781">
        <v>11779</v>
      </c>
      <c r="B11781" t="s">
        <v>7588</v>
      </c>
      <c r="C11781" t="s">
        <v>25</v>
      </c>
      <c r="D11781" t="s">
        <v>7592</v>
      </c>
      <c r="E11781" t="s">
        <v>9</v>
      </c>
      <c r="F11781" t="s">
        <v>827</v>
      </c>
      <c r="G11781" t="s">
        <v>20</v>
      </c>
      <c r="H11781">
        <v>20</v>
      </c>
      <c r="J11781" s="4">
        <v>44074</v>
      </c>
      <c r="K11781">
        <f t="shared" si="370"/>
        <v>8</v>
      </c>
      <c r="L11781">
        <f t="shared" si="371"/>
        <v>2114</v>
      </c>
    </row>
    <row r="11782" spans="1:12" x14ac:dyDescent="0.25">
      <c r="A11782">
        <v>11780</v>
      </c>
      <c r="B11782" t="s">
        <v>7588</v>
      </c>
      <c r="C11782" t="s">
        <v>46</v>
      </c>
      <c r="D11782" t="s">
        <v>7593</v>
      </c>
      <c r="E11782" t="s">
        <v>9</v>
      </c>
      <c r="F11782" t="s">
        <v>827</v>
      </c>
      <c r="G11782" t="s">
        <v>18</v>
      </c>
      <c r="H11782">
        <v>70</v>
      </c>
      <c r="J11782" s="4">
        <v>44180</v>
      </c>
      <c r="K11782">
        <f t="shared" si="370"/>
        <v>12</v>
      </c>
      <c r="L11782">
        <f t="shared" si="371"/>
        <v>2092</v>
      </c>
    </row>
    <row r="11783" spans="1:12" x14ac:dyDescent="0.25">
      <c r="A11783">
        <v>11781</v>
      </c>
      <c r="B11783" t="s">
        <v>7588</v>
      </c>
      <c r="C11783" t="s">
        <v>22</v>
      </c>
      <c r="D11783" t="s">
        <v>7594</v>
      </c>
      <c r="E11783" t="s">
        <v>9</v>
      </c>
      <c r="F11783" t="s">
        <v>827</v>
      </c>
      <c r="G11783" t="s">
        <v>11</v>
      </c>
      <c r="H11783">
        <v>5</v>
      </c>
      <c r="J11783" s="4">
        <v>44158</v>
      </c>
      <c r="K11783">
        <f t="shared" si="370"/>
        <v>11</v>
      </c>
      <c r="L11783">
        <f t="shared" si="371"/>
        <v>2034</v>
      </c>
    </row>
    <row r="11784" spans="1:12" x14ac:dyDescent="0.25">
      <c r="A11784">
        <v>11782</v>
      </c>
      <c r="B11784" t="s">
        <v>7588</v>
      </c>
      <c r="C11784" t="s">
        <v>19</v>
      </c>
      <c r="D11784" t="s">
        <v>7595</v>
      </c>
      <c r="E11784" t="s">
        <v>9</v>
      </c>
      <c r="F11784" t="s">
        <v>827</v>
      </c>
      <c r="G11784" t="s">
        <v>20</v>
      </c>
      <c r="H11784">
        <v>35</v>
      </c>
      <c r="J11784" s="4">
        <v>44281</v>
      </c>
      <c r="K11784">
        <f t="shared" si="370"/>
        <v>3</v>
      </c>
      <c r="L11784">
        <f t="shared" si="371"/>
        <v>2012</v>
      </c>
    </row>
    <row r="11785" spans="1:12" x14ac:dyDescent="0.25">
      <c r="A11785">
        <v>11783</v>
      </c>
      <c r="B11785" t="s">
        <v>7588</v>
      </c>
      <c r="C11785" t="s">
        <v>34</v>
      </c>
      <c r="D11785" s="1">
        <v>44200.474999999999</v>
      </c>
      <c r="E11785" t="s">
        <v>9</v>
      </c>
      <c r="F11785" t="s">
        <v>827</v>
      </c>
      <c r="G11785" t="s">
        <v>11</v>
      </c>
      <c r="H11785">
        <v>12</v>
      </c>
      <c r="J11785" s="4">
        <v>44287</v>
      </c>
      <c r="K11785">
        <f t="shared" si="370"/>
        <v>4</v>
      </c>
      <c r="L11785">
        <f t="shared" si="371"/>
        <v>1974</v>
      </c>
    </row>
    <row r="11786" spans="1:12" x14ac:dyDescent="0.25">
      <c r="A11786">
        <v>11784</v>
      </c>
      <c r="B11786" t="s">
        <v>7588</v>
      </c>
      <c r="C11786" t="s">
        <v>46</v>
      </c>
      <c r="D11786" t="s">
        <v>7596</v>
      </c>
      <c r="E11786" t="s">
        <v>9</v>
      </c>
      <c r="F11786" t="s">
        <v>827</v>
      </c>
      <c r="G11786" t="s">
        <v>18</v>
      </c>
      <c r="H11786">
        <v>70</v>
      </c>
      <c r="J11786" s="4">
        <v>44098</v>
      </c>
      <c r="K11786">
        <f t="shared" si="370"/>
        <v>9</v>
      </c>
      <c r="L11786">
        <f t="shared" si="371"/>
        <v>2022</v>
      </c>
    </row>
    <row r="11787" spans="1:12" x14ac:dyDescent="0.25">
      <c r="A11787">
        <v>11785</v>
      </c>
      <c r="B11787" t="s">
        <v>7588</v>
      </c>
      <c r="C11787" t="s">
        <v>46</v>
      </c>
      <c r="D11787" s="1">
        <v>44258.995138888888</v>
      </c>
      <c r="E11787" t="s">
        <v>9</v>
      </c>
      <c r="F11787" t="s">
        <v>827</v>
      </c>
      <c r="G11787" t="s">
        <v>18</v>
      </c>
      <c r="H11787">
        <v>70</v>
      </c>
      <c r="J11787" s="4">
        <v>44258</v>
      </c>
      <c r="K11787">
        <f t="shared" si="370"/>
        <v>3</v>
      </c>
      <c r="L11787">
        <f t="shared" si="371"/>
        <v>2012</v>
      </c>
    </row>
    <row r="11788" spans="1:12" x14ac:dyDescent="0.25">
      <c r="A11788">
        <v>11786</v>
      </c>
      <c r="B11788" t="s">
        <v>7588</v>
      </c>
      <c r="C11788" t="s">
        <v>26</v>
      </c>
      <c r="D11788" t="s">
        <v>7597</v>
      </c>
      <c r="E11788" t="s">
        <v>9</v>
      </c>
      <c r="F11788" t="s">
        <v>827</v>
      </c>
      <c r="G11788" t="s">
        <v>18</v>
      </c>
      <c r="H11788">
        <v>75</v>
      </c>
      <c r="J11788" s="4">
        <v>44119</v>
      </c>
      <c r="K11788">
        <f t="shared" si="370"/>
        <v>10</v>
      </c>
      <c r="L11788">
        <f t="shared" si="371"/>
        <v>2056</v>
      </c>
    </row>
    <row r="11789" spans="1:12" x14ac:dyDescent="0.25">
      <c r="A11789">
        <v>11787</v>
      </c>
      <c r="B11789" t="s">
        <v>7588</v>
      </c>
      <c r="C11789" t="s">
        <v>34</v>
      </c>
      <c r="D11789" t="s">
        <v>7598</v>
      </c>
      <c r="E11789" t="s">
        <v>9</v>
      </c>
      <c r="F11789" t="s">
        <v>827</v>
      </c>
      <c r="G11789" t="s">
        <v>11</v>
      </c>
      <c r="H11789">
        <v>12</v>
      </c>
      <c r="J11789" s="4">
        <v>44341</v>
      </c>
      <c r="K11789">
        <f t="shared" si="370"/>
        <v>5</v>
      </c>
      <c r="L11789">
        <f t="shared" si="371"/>
        <v>2138</v>
      </c>
    </row>
    <row r="11790" spans="1:12" x14ac:dyDescent="0.25">
      <c r="A11790">
        <v>11788</v>
      </c>
      <c r="B11790" t="s">
        <v>7588</v>
      </c>
      <c r="C11790" t="s">
        <v>16</v>
      </c>
      <c r="D11790" t="s">
        <v>1716</v>
      </c>
      <c r="E11790" t="s">
        <v>9</v>
      </c>
      <c r="F11790" t="s">
        <v>827</v>
      </c>
      <c r="G11790" t="s">
        <v>18</v>
      </c>
      <c r="H11790">
        <v>30</v>
      </c>
      <c r="J11790" s="4">
        <v>44089</v>
      </c>
      <c r="K11790">
        <f t="shared" si="370"/>
        <v>9</v>
      </c>
      <c r="L11790">
        <f t="shared" si="371"/>
        <v>2022</v>
      </c>
    </row>
    <row r="11791" spans="1:12" x14ac:dyDescent="0.25">
      <c r="A11791">
        <v>11789</v>
      </c>
      <c r="B11791" t="s">
        <v>7588</v>
      </c>
      <c r="C11791" t="s">
        <v>31</v>
      </c>
      <c r="D11791" s="1">
        <v>44020.381944444445</v>
      </c>
      <c r="E11791" t="s">
        <v>9</v>
      </c>
      <c r="F11791" t="s">
        <v>827</v>
      </c>
      <c r="G11791" t="s">
        <v>18</v>
      </c>
      <c r="H11791">
        <v>45</v>
      </c>
      <c r="J11791" s="4">
        <v>44050</v>
      </c>
      <c r="K11791">
        <f t="shared" si="370"/>
        <v>8</v>
      </c>
      <c r="L11791">
        <f t="shared" si="371"/>
        <v>2114</v>
      </c>
    </row>
    <row r="11792" spans="1:12" x14ac:dyDescent="0.25">
      <c r="A11792">
        <v>11790</v>
      </c>
      <c r="B11792" t="s">
        <v>7588</v>
      </c>
      <c r="C11792" t="s">
        <v>8</v>
      </c>
      <c r="D11792" t="s">
        <v>7599</v>
      </c>
      <c r="E11792" t="s">
        <v>9</v>
      </c>
      <c r="F11792" t="s">
        <v>827</v>
      </c>
      <c r="G11792" t="s">
        <v>11</v>
      </c>
      <c r="H11792">
        <v>0</v>
      </c>
      <c r="J11792" s="4">
        <v>44226</v>
      </c>
      <c r="K11792">
        <f t="shared" si="370"/>
        <v>1</v>
      </c>
      <c r="L11792">
        <f t="shared" si="371"/>
        <v>2126</v>
      </c>
    </row>
    <row r="11793" spans="1:12" x14ac:dyDescent="0.25">
      <c r="A11793">
        <v>11791</v>
      </c>
      <c r="B11793" t="s">
        <v>7588</v>
      </c>
      <c r="C11793" t="s">
        <v>46</v>
      </c>
      <c r="D11793" s="1">
        <v>44200.009722222225</v>
      </c>
      <c r="E11793" t="s">
        <v>9</v>
      </c>
      <c r="F11793" t="s">
        <v>827</v>
      </c>
      <c r="G11793" t="s">
        <v>18</v>
      </c>
      <c r="H11793">
        <v>70</v>
      </c>
      <c r="J11793" s="4">
        <v>44287</v>
      </c>
      <c r="K11793">
        <f t="shared" si="370"/>
        <v>4</v>
      </c>
      <c r="L11793">
        <f t="shared" si="371"/>
        <v>1974</v>
      </c>
    </row>
    <row r="11794" spans="1:12" x14ac:dyDescent="0.25">
      <c r="A11794">
        <v>11792</v>
      </c>
      <c r="B11794" t="s">
        <v>7588</v>
      </c>
      <c r="C11794" t="s">
        <v>24</v>
      </c>
      <c r="D11794" t="s">
        <v>7600</v>
      </c>
      <c r="E11794" t="s">
        <v>9</v>
      </c>
      <c r="F11794" t="s">
        <v>827</v>
      </c>
      <c r="G11794" t="s">
        <v>18</v>
      </c>
      <c r="H11794">
        <v>65</v>
      </c>
      <c r="J11794" s="4">
        <v>44286</v>
      </c>
      <c r="K11794">
        <f t="shared" si="370"/>
        <v>3</v>
      </c>
      <c r="L11794">
        <f t="shared" si="371"/>
        <v>2012</v>
      </c>
    </row>
    <row r="11795" spans="1:12" x14ac:dyDescent="0.25">
      <c r="A11795">
        <v>11793</v>
      </c>
      <c r="B11795" t="s">
        <v>7588</v>
      </c>
      <c r="C11795" t="s">
        <v>46</v>
      </c>
      <c r="D11795" t="s">
        <v>7601</v>
      </c>
      <c r="E11795" t="s">
        <v>9</v>
      </c>
      <c r="F11795" t="s">
        <v>827</v>
      </c>
      <c r="G11795" t="s">
        <v>18</v>
      </c>
      <c r="H11795">
        <v>70</v>
      </c>
      <c r="J11795" s="4">
        <v>44032</v>
      </c>
      <c r="K11795">
        <f t="shared" si="370"/>
        <v>7</v>
      </c>
      <c r="L11795">
        <f t="shared" si="371"/>
        <v>2070</v>
      </c>
    </row>
    <row r="11796" spans="1:12" x14ac:dyDescent="0.25">
      <c r="A11796">
        <v>11794</v>
      </c>
      <c r="B11796" t="s">
        <v>7588</v>
      </c>
      <c r="C11796" t="s">
        <v>37</v>
      </c>
      <c r="D11796" t="s">
        <v>7602</v>
      </c>
      <c r="E11796" t="s">
        <v>9</v>
      </c>
      <c r="F11796" t="s">
        <v>827</v>
      </c>
      <c r="G11796" t="s">
        <v>18</v>
      </c>
      <c r="H11796">
        <v>60</v>
      </c>
      <c r="J11796" s="4">
        <v>44361</v>
      </c>
      <c r="K11796">
        <f t="shared" si="370"/>
        <v>6</v>
      </c>
      <c r="L11796">
        <f t="shared" si="371"/>
        <v>2021</v>
      </c>
    </row>
    <row r="11797" spans="1:12" x14ac:dyDescent="0.25">
      <c r="A11797">
        <v>11795</v>
      </c>
      <c r="B11797" t="s">
        <v>7588</v>
      </c>
      <c r="C11797" t="s">
        <v>14</v>
      </c>
      <c r="D11797" t="s">
        <v>7603</v>
      </c>
      <c r="E11797" t="s">
        <v>9</v>
      </c>
      <c r="F11797" t="s">
        <v>827</v>
      </c>
      <c r="G11797" t="s">
        <v>11</v>
      </c>
      <c r="H11797">
        <v>15</v>
      </c>
      <c r="J11797" s="4">
        <v>44332</v>
      </c>
      <c r="K11797">
        <f t="shared" si="370"/>
        <v>5</v>
      </c>
      <c r="L11797">
        <f t="shared" si="371"/>
        <v>2138</v>
      </c>
    </row>
    <row r="11798" spans="1:12" x14ac:dyDescent="0.25">
      <c r="A11798">
        <v>11796</v>
      </c>
      <c r="B11798" t="s">
        <v>7588</v>
      </c>
      <c r="C11798" t="s">
        <v>46</v>
      </c>
      <c r="D11798" s="1">
        <v>43871.168055555558</v>
      </c>
      <c r="E11798" t="s">
        <v>9</v>
      </c>
      <c r="F11798" t="s">
        <v>827</v>
      </c>
      <c r="G11798" t="s">
        <v>18</v>
      </c>
      <c r="H11798">
        <v>70</v>
      </c>
      <c r="J11798" s="4">
        <v>44106</v>
      </c>
      <c r="K11798">
        <f t="shared" si="370"/>
        <v>10</v>
      </c>
      <c r="L11798">
        <f t="shared" si="371"/>
        <v>2056</v>
      </c>
    </row>
    <row r="11799" spans="1:12" x14ac:dyDescent="0.25">
      <c r="A11799">
        <v>11797</v>
      </c>
      <c r="B11799" t="s">
        <v>7588</v>
      </c>
      <c r="C11799" t="s">
        <v>46</v>
      </c>
      <c r="D11799" t="s">
        <v>7604</v>
      </c>
      <c r="E11799" t="s">
        <v>9</v>
      </c>
      <c r="F11799" t="s">
        <v>827</v>
      </c>
      <c r="G11799" t="s">
        <v>18</v>
      </c>
      <c r="H11799">
        <v>70</v>
      </c>
      <c r="J11799" s="4">
        <v>44212</v>
      </c>
      <c r="K11799">
        <f t="shared" si="370"/>
        <v>1</v>
      </c>
      <c r="L11799">
        <f t="shared" si="371"/>
        <v>2126</v>
      </c>
    </row>
    <row r="11800" spans="1:12" x14ac:dyDescent="0.25">
      <c r="A11800">
        <v>11798</v>
      </c>
      <c r="B11800" t="s">
        <v>7588</v>
      </c>
      <c r="C11800" t="s">
        <v>12</v>
      </c>
      <c r="D11800" t="s">
        <v>7605</v>
      </c>
      <c r="E11800" t="s">
        <v>9</v>
      </c>
      <c r="F11800" t="s">
        <v>827</v>
      </c>
      <c r="G11800" t="s">
        <v>11</v>
      </c>
      <c r="H11800">
        <v>10</v>
      </c>
      <c r="J11800" s="4">
        <v>44246</v>
      </c>
      <c r="K11800">
        <f t="shared" si="370"/>
        <v>2</v>
      </c>
      <c r="L11800">
        <f t="shared" si="371"/>
        <v>1914</v>
      </c>
    </row>
    <row r="11801" spans="1:12" x14ac:dyDescent="0.25">
      <c r="A11801">
        <v>11799</v>
      </c>
      <c r="B11801" t="s">
        <v>7588</v>
      </c>
      <c r="C11801" t="s">
        <v>16</v>
      </c>
      <c r="D11801" t="s">
        <v>7606</v>
      </c>
      <c r="E11801" t="s">
        <v>9</v>
      </c>
      <c r="F11801" t="s">
        <v>827</v>
      </c>
      <c r="G11801" t="s">
        <v>18</v>
      </c>
      <c r="H11801">
        <v>30</v>
      </c>
      <c r="J11801" s="4">
        <v>44160</v>
      </c>
      <c r="K11801">
        <f t="shared" si="370"/>
        <v>11</v>
      </c>
      <c r="L11801">
        <f t="shared" si="371"/>
        <v>2034</v>
      </c>
    </row>
    <row r="11802" spans="1:12" x14ac:dyDescent="0.25">
      <c r="A11802">
        <v>11800</v>
      </c>
      <c r="B11802" t="s">
        <v>7588</v>
      </c>
      <c r="C11802" t="s">
        <v>12</v>
      </c>
      <c r="D11802" s="1">
        <v>43837.929166666669</v>
      </c>
      <c r="E11802" t="s">
        <v>9</v>
      </c>
      <c r="F11802" t="s">
        <v>827</v>
      </c>
      <c r="G11802" t="s">
        <v>11</v>
      </c>
      <c r="H11802">
        <v>10</v>
      </c>
      <c r="J11802" s="4">
        <v>44013</v>
      </c>
      <c r="K11802">
        <f t="shared" si="370"/>
        <v>7</v>
      </c>
      <c r="L11802">
        <f t="shared" si="371"/>
        <v>2070</v>
      </c>
    </row>
    <row r="11803" spans="1:12" x14ac:dyDescent="0.25">
      <c r="A11803">
        <v>11801</v>
      </c>
      <c r="B11803" t="s">
        <v>7588</v>
      </c>
      <c r="C11803" t="s">
        <v>34</v>
      </c>
      <c r="D11803" t="s">
        <v>7607</v>
      </c>
      <c r="E11803" t="s">
        <v>9</v>
      </c>
      <c r="F11803" t="s">
        <v>827</v>
      </c>
      <c r="G11803" t="s">
        <v>11</v>
      </c>
      <c r="H11803">
        <v>12</v>
      </c>
      <c r="J11803" s="4">
        <v>44188</v>
      </c>
      <c r="K11803">
        <f t="shared" si="370"/>
        <v>12</v>
      </c>
      <c r="L11803">
        <f t="shared" si="371"/>
        <v>2092</v>
      </c>
    </row>
    <row r="11804" spans="1:12" x14ac:dyDescent="0.25">
      <c r="A11804">
        <v>11802</v>
      </c>
      <c r="B11804" t="s">
        <v>7588</v>
      </c>
      <c r="C11804" t="s">
        <v>16</v>
      </c>
      <c r="D11804" s="1">
        <v>44321.069444444445</v>
      </c>
      <c r="E11804" t="s">
        <v>9</v>
      </c>
      <c r="F11804" t="s">
        <v>827</v>
      </c>
      <c r="G11804" t="s">
        <v>18</v>
      </c>
      <c r="H11804">
        <v>30</v>
      </c>
      <c r="J11804" s="4">
        <v>44321</v>
      </c>
      <c r="K11804">
        <f t="shared" si="370"/>
        <v>5</v>
      </c>
      <c r="L11804">
        <f t="shared" si="371"/>
        <v>2138</v>
      </c>
    </row>
    <row r="11805" spans="1:12" x14ac:dyDescent="0.25">
      <c r="A11805">
        <v>11803</v>
      </c>
      <c r="B11805" t="s">
        <v>7608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  <c r="J11805" s="4">
        <v>44288</v>
      </c>
      <c r="K11805">
        <f t="shared" si="370"/>
        <v>4</v>
      </c>
      <c r="L11805">
        <f t="shared" si="371"/>
        <v>1974</v>
      </c>
    </row>
    <row r="11806" spans="1:12" x14ac:dyDescent="0.25">
      <c r="A11806">
        <v>11804</v>
      </c>
      <c r="B11806" t="s">
        <v>7608</v>
      </c>
      <c r="C11806" t="s">
        <v>31</v>
      </c>
      <c r="D11806" t="s">
        <v>7609</v>
      </c>
      <c r="E11806" t="s">
        <v>9</v>
      </c>
      <c r="F11806" t="s">
        <v>81</v>
      </c>
      <c r="G11806" t="s">
        <v>18</v>
      </c>
      <c r="H11806">
        <v>45</v>
      </c>
      <c r="J11806" s="4">
        <v>44063</v>
      </c>
      <c r="K11806">
        <f t="shared" si="370"/>
        <v>8</v>
      </c>
      <c r="L11806">
        <f t="shared" si="371"/>
        <v>2114</v>
      </c>
    </row>
    <row r="11807" spans="1:12" x14ac:dyDescent="0.25">
      <c r="A11807">
        <v>11805</v>
      </c>
      <c r="B11807" t="s">
        <v>7608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  <c r="J11807" s="4">
        <v>44013</v>
      </c>
      <c r="K11807">
        <f t="shared" si="370"/>
        <v>7</v>
      </c>
      <c r="L11807">
        <f t="shared" si="371"/>
        <v>2070</v>
      </c>
    </row>
    <row r="11808" spans="1:12" x14ac:dyDescent="0.25">
      <c r="A11808">
        <v>11806</v>
      </c>
      <c r="B11808" t="s">
        <v>7608</v>
      </c>
      <c r="C11808" t="s">
        <v>65</v>
      </c>
      <c r="D11808" t="s">
        <v>7610</v>
      </c>
      <c r="E11808" t="s">
        <v>9</v>
      </c>
      <c r="F11808" t="s">
        <v>81</v>
      </c>
      <c r="G11808" t="s">
        <v>18</v>
      </c>
      <c r="H11808">
        <v>72</v>
      </c>
      <c r="J11808" s="4">
        <v>44216</v>
      </c>
      <c r="K11808">
        <f t="shared" si="370"/>
        <v>1</v>
      </c>
      <c r="L11808">
        <f t="shared" si="371"/>
        <v>2126</v>
      </c>
    </row>
    <row r="11809" spans="1:12" x14ac:dyDescent="0.25">
      <c r="A11809">
        <v>11807</v>
      </c>
      <c r="B11809" t="s">
        <v>7608</v>
      </c>
      <c r="C11809" t="s">
        <v>21</v>
      </c>
      <c r="D11809" t="s">
        <v>7611</v>
      </c>
      <c r="E11809" t="s">
        <v>9</v>
      </c>
      <c r="F11809" t="s">
        <v>81</v>
      </c>
      <c r="G11809" t="s">
        <v>18</v>
      </c>
      <c r="H11809">
        <v>70</v>
      </c>
      <c r="J11809" s="4">
        <v>44041</v>
      </c>
      <c r="K11809">
        <f t="shared" si="370"/>
        <v>7</v>
      </c>
      <c r="L11809">
        <f t="shared" si="371"/>
        <v>2070</v>
      </c>
    </row>
    <row r="11810" spans="1:12" x14ac:dyDescent="0.25">
      <c r="A11810">
        <v>11808</v>
      </c>
      <c r="B11810" t="s">
        <v>7608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  <c r="J11810" s="4">
        <v>44013</v>
      </c>
      <c r="K11810">
        <f t="shared" si="370"/>
        <v>7</v>
      </c>
      <c r="L11810">
        <f t="shared" si="371"/>
        <v>2070</v>
      </c>
    </row>
    <row r="11811" spans="1:12" x14ac:dyDescent="0.25">
      <c r="A11811">
        <v>11809</v>
      </c>
      <c r="B11811" t="s">
        <v>7608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  <c r="J11811" s="4">
        <v>44144</v>
      </c>
      <c r="K11811">
        <f t="shared" si="370"/>
        <v>11</v>
      </c>
      <c r="L11811">
        <f t="shared" si="371"/>
        <v>2034</v>
      </c>
    </row>
    <row r="11812" spans="1:12" x14ac:dyDescent="0.25">
      <c r="A11812">
        <v>11810</v>
      </c>
      <c r="B11812" t="s">
        <v>7608</v>
      </c>
      <c r="C11812" t="s">
        <v>24</v>
      </c>
      <c r="D11812" t="s">
        <v>7612</v>
      </c>
      <c r="E11812" t="s">
        <v>9</v>
      </c>
      <c r="F11812" t="s">
        <v>81</v>
      </c>
      <c r="G11812" t="s">
        <v>18</v>
      </c>
      <c r="H11812">
        <v>65</v>
      </c>
      <c r="J11812" s="4">
        <v>44253</v>
      </c>
      <c r="K11812">
        <f t="shared" si="370"/>
        <v>2</v>
      </c>
      <c r="L11812">
        <f t="shared" si="371"/>
        <v>1914</v>
      </c>
    </row>
    <row r="11813" spans="1:12" x14ac:dyDescent="0.25">
      <c r="A11813">
        <v>11811</v>
      </c>
      <c r="B11813" t="s">
        <v>7608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  <c r="J11813" s="4">
        <v>44230</v>
      </c>
      <c r="K11813">
        <f t="shared" si="370"/>
        <v>2</v>
      </c>
      <c r="L11813">
        <f t="shared" si="371"/>
        <v>1914</v>
      </c>
    </row>
    <row r="11814" spans="1:12" x14ac:dyDescent="0.25">
      <c r="A11814">
        <v>11812</v>
      </c>
      <c r="B11814" t="s">
        <v>7608</v>
      </c>
      <c r="C11814" t="s">
        <v>35</v>
      </c>
      <c r="D11814" t="s">
        <v>7613</v>
      </c>
      <c r="E11814" t="s">
        <v>9</v>
      </c>
      <c r="F11814" t="s">
        <v>81</v>
      </c>
      <c r="G11814" t="s">
        <v>18</v>
      </c>
      <c r="H11814">
        <v>50</v>
      </c>
      <c r="J11814" s="4">
        <v>44032</v>
      </c>
      <c r="K11814">
        <f t="shared" si="370"/>
        <v>7</v>
      </c>
      <c r="L11814">
        <f t="shared" si="371"/>
        <v>2070</v>
      </c>
    </row>
    <row r="11815" spans="1:12" x14ac:dyDescent="0.25">
      <c r="A11815">
        <v>11813</v>
      </c>
      <c r="B11815" t="s">
        <v>7608</v>
      </c>
      <c r="C11815" t="s">
        <v>65</v>
      </c>
      <c r="D11815" t="s">
        <v>7614</v>
      </c>
      <c r="E11815" t="s">
        <v>9</v>
      </c>
      <c r="F11815" t="s">
        <v>81</v>
      </c>
      <c r="G11815" t="s">
        <v>18</v>
      </c>
      <c r="H11815">
        <v>72</v>
      </c>
      <c r="J11815" s="4">
        <v>44311</v>
      </c>
      <c r="K11815">
        <f t="shared" si="370"/>
        <v>4</v>
      </c>
      <c r="L11815">
        <f t="shared" si="371"/>
        <v>1974</v>
      </c>
    </row>
    <row r="11816" spans="1:12" x14ac:dyDescent="0.25">
      <c r="A11816">
        <v>11814</v>
      </c>
      <c r="B11816" t="s">
        <v>7608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  <c r="J11816" s="4">
        <v>44234</v>
      </c>
      <c r="K11816">
        <f t="shared" si="370"/>
        <v>2</v>
      </c>
      <c r="L11816">
        <f t="shared" si="371"/>
        <v>1914</v>
      </c>
    </row>
    <row r="11817" spans="1:12" x14ac:dyDescent="0.25">
      <c r="A11817">
        <v>11815</v>
      </c>
      <c r="B11817" t="s">
        <v>7608</v>
      </c>
      <c r="C11817" t="s">
        <v>34</v>
      </c>
      <c r="D11817" t="s">
        <v>5132</v>
      </c>
      <c r="E11817" t="s">
        <v>9</v>
      </c>
      <c r="F11817" t="s">
        <v>81</v>
      </c>
      <c r="G11817" t="s">
        <v>11</v>
      </c>
      <c r="H11817">
        <v>12</v>
      </c>
      <c r="J11817" s="4">
        <v>44329</v>
      </c>
      <c r="K11817">
        <f t="shared" si="370"/>
        <v>5</v>
      </c>
      <c r="L11817">
        <f t="shared" si="371"/>
        <v>2138</v>
      </c>
    </row>
    <row r="11818" spans="1:12" x14ac:dyDescent="0.25">
      <c r="A11818">
        <v>11816</v>
      </c>
      <c r="B11818" t="s">
        <v>7608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  <c r="J11818" s="4">
        <v>44138</v>
      </c>
      <c r="K11818">
        <f t="shared" si="370"/>
        <v>11</v>
      </c>
      <c r="L11818">
        <f t="shared" si="371"/>
        <v>2034</v>
      </c>
    </row>
    <row r="11819" spans="1:12" x14ac:dyDescent="0.25">
      <c r="A11819">
        <v>11817</v>
      </c>
      <c r="B11819" t="s">
        <v>7608</v>
      </c>
      <c r="C11819" t="s">
        <v>22</v>
      </c>
      <c r="D11819" t="s">
        <v>7615</v>
      </c>
      <c r="E11819" t="s">
        <v>9</v>
      </c>
      <c r="F11819" t="s">
        <v>81</v>
      </c>
      <c r="G11819" t="s">
        <v>11</v>
      </c>
      <c r="H11819">
        <v>5</v>
      </c>
      <c r="J11819" s="4">
        <v>44227</v>
      </c>
      <c r="K11819">
        <f t="shared" si="370"/>
        <v>1</v>
      </c>
      <c r="L11819">
        <f t="shared" si="371"/>
        <v>2126</v>
      </c>
    </row>
    <row r="11820" spans="1:12" x14ac:dyDescent="0.25">
      <c r="A11820">
        <v>11818</v>
      </c>
      <c r="B11820" t="s">
        <v>7608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  <c r="J11820" s="4">
        <v>44263</v>
      </c>
      <c r="K11820">
        <f t="shared" si="370"/>
        <v>3</v>
      </c>
      <c r="L11820">
        <f t="shared" si="371"/>
        <v>2012</v>
      </c>
    </row>
    <row r="11821" spans="1:12" x14ac:dyDescent="0.25">
      <c r="A11821">
        <v>11819</v>
      </c>
      <c r="B11821" t="s">
        <v>7608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  <c r="J11821" s="4">
        <v>44327</v>
      </c>
      <c r="K11821">
        <f t="shared" si="370"/>
        <v>5</v>
      </c>
      <c r="L11821">
        <f t="shared" si="371"/>
        <v>2138</v>
      </c>
    </row>
    <row r="11822" spans="1:12" x14ac:dyDescent="0.25">
      <c r="A11822">
        <v>11820</v>
      </c>
      <c r="B11822" t="s">
        <v>7608</v>
      </c>
      <c r="C11822" t="s">
        <v>24</v>
      </c>
      <c r="D11822" t="s">
        <v>7616</v>
      </c>
      <c r="E11822" t="s">
        <v>9</v>
      </c>
      <c r="F11822" t="s">
        <v>81</v>
      </c>
      <c r="G11822" t="s">
        <v>18</v>
      </c>
      <c r="H11822">
        <v>65</v>
      </c>
      <c r="J11822" s="4">
        <v>44089</v>
      </c>
      <c r="K11822">
        <f t="shared" si="370"/>
        <v>9</v>
      </c>
      <c r="L11822">
        <f t="shared" si="371"/>
        <v>2022</v>
      </c>
    </row>
    <row r="11823" spans="1:12" x14ac:dyDescent="0.25">
      <c r="A11823">
        <v>11821</v>
      </c>
      <c r="B11823" t="s">
        <v>7617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  <c r="J11823" s="4">
        <v>44317</v>
      </c>
      <c r="K11823">
        <f t="shared" si="370"/>
        <v>5</v>
      </c>
      <c r="L11823">
        <f t="shared" si="371"/>
        <v>2138</v>
      </c>
    </row>
    <row r="11824" spans="1:12" x14ac:dyDescent="0.25">
      <c r="A11824">
        <v>11822</v>
      </c>
      <c r="B11824" t="s">
        <v>7617</v>
      </c>
      <c r="C11824" t="s">
        <v>65</v>
      </c>
      <c r="D11824" t="s">
        <v>7618</v>
      </c>
      <c r="E11824" t="s">
        <v>89</v>
      </c>
      <c r="F11824" t="s">
        <v>199</v>
      </c>
      <c r="G11824" t="s">
        <v>18</v>
      </c>
      <c r="H11824">
        <v>72</v>
      </c>
      <c r="J11824" s="4">
        <v>44189</v>
      </c>
      <c r="K11824">
        <f t="shared" si="370"/>
        <v>12</v>
      </c>
      <c r="L11824">
        <f t="shared" si="371"/>
        <v>2092</v>
      </c>
    </row>
    <row r="11825" spans="1:12" x14ac:dyDescent="0.25">
      <c r="A11825">
        <v>11823</v>
      </c>
      <c r="B11825" t="s">
        <v>7617</v>
      </c>
      <c r="C11825" t="s">
        <v>46</v>
      </c>
      <c r="D11825" t="s">
        <v>7619</v>
      </c>
      <c r="E11825" t="s">
        <v>89</v>
      </c>
      <c r="F11825" t="s">
        <v>199</v>
      </c>
      <c r="G11825" t="s">
        <v>18</v>
      </c>
      <c r="H11825">
        <v>70</v>
      </c>
      <c r="J11825" s="4">
        <v>44087</v>
      </c>
      <c r="K11825">
        <f t="shared" si="370"/>
        <v>9</v>
      </c>
      <c r="L11825">
        <f t="shared" si="371"/>
        <v>2022</v>
      </c>
    </row>
    <row r="11826" spans="1:12" x14ac:dyDescent="0.25">
      <c r="A11826">
        <v>11824</v>
      </c>
      <c r="B11826" t="s">
        <v>7617</v>
      </c>
      <c r="C11826" t="s">
        <v>24</v>
      </c>
      <c r="D11826" t="s">
        <v>7620</v>
      </c>
      <c r="E11826" t="s">
        <v>89</v>
      </c>
      <c r="F11826" t="s">
        <v>199</v>
      </c>
      <c r="G11826" t="s">
        <v>18</v>
      </c>
      <c r="H11826">
        <v>65</v>
      </c>
      <c r="J11826" s="4">
        <v>44133</v>
      </c>
      <c r="K11826">
        <f t="shared" si="370"/>
        <v>10</v>
      </c>
      <c r="L11826">
        <f t="shared" si="371"/>
        <v>2056</v>
      </c>
    </row>
    <row r="11827" spans="1:12" x14ac:dyDescent="0.25">
      <c r="A11827">
        <v>11825</v>
      </c>
      <c r="B11827" t="s">
        <v>7617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  <c r="J11827" s="4">
        <v>44045</v>
      </c>
      <c r="K11827">
        <f t="shared" si="370"/>
        <v>8</v>
      </c>
      <c r="L11827">
        <f t="shared" si="371"/>
        <v>2114</v>
      </c>
    </row>
    <row r="11828" spans="1:12" x14ac:dyDescent="0.25">
      <c r="A11828">
        <v>11826</v>
      </c>
      <c r="B11828" t="s">
        <v>7621</v>
      </c>
      <c r="C11828" t="s">
        <v>65</v>
      </c>
      <c r="D11828" t="s">
        <v>7622</v>
      </c>
      <c r="E11828" t="s">
        <v>262</v>
      </c>
      <c r="F11828" t="s">
        <v>626</v>
      </c>
      <c r="G11828" t="s">
        <v>18</v>
      </c>
      <c r="H11828">
        <v>72</v>
      </c>
      <c r="J11828" s="4">
        <v>44271</v>
      </c>
      <c r="K11828">
        <f t="shared" si="370"/>
        <v>3</v>
      </c>
      <c r="L11828">
        <f t="shared" si="371"/>
        <v>2012</v>
      </c>
    </row>
    <row r="11829" spans="1:12" x14ac:dyDescent="0.25">
      <c r="A11829">
        <v>11827</v>
      </c>
      <c r="B11829" t="s">
        <v>7621</v>
      </c>
      <c r="C11829" t="s">
        <v>46</v>
      </c>
      <c r="D11829" s="1">
        <v>44471.397222222222</v>
      </c>
      <c r="E11829" t="s">
        <v>262</v>
      </c>
      <c r="F11829" t="s">
        <v>626</v>
      </c>
      <c r="G11829" t="s">
        <v>18</v>
      </c>
      <c r="H11829">
        <v>70</v>
      </c>
      <c r="J11829" s="4">
        <v>44237</v>
      </c>
      <c r="K11829">
        <f t="shared" si="370"/>
        <v>2</v>
      </c>
      <c r="L11829">
        <f t="shared" si="371"/>
        <v>1914</v>
      </c>
    </row>
    <row r="11830" spans="1:12" x14ac:dyDescent="0.25">
      <c r="A11830">
        <v>11828</v>
      </c>
      <c r="B11830" t="s">
        <v>7621</v>
      </c>
      <c r="C11830" t="s">
        <v>19</v>
      </c>
      <c r="D11830" t="s">
        <v>7623</v>
      </c>
      <c r="E11830" t="s">
        <v>262</v>
      </c>
      <c r="F11830" t="s">
        <v>626</v>
      </c>
      <c r="G11830" t="s">
        <v>20</v>
      </c>
      <c r="H11830">
        <v>35</v>
      </c>
      <c r="J11830" s="4">
        <v>44087</v>
      </c>
      <c r="K11830">
        <f t="shared" si="370"/>
        <v>9</v>
      </c>
      <c r="L11830">
        <f t="shared" si="371"/>
        <v>2022</v>
      </c>
    </row>
    <row r="11831" spans="1:12" x14ac:dyDescent="0.25">
      <c r="A11831">
        <v>11829</v>
      </c>
      <c r="B11831" t="s">
        <v>7621</v>
      </c>
      <c r="C11831" t="s">
        <v>46</v>
      </c>
      <c r="D11831" t="s">
        <v>7624</v>
      </c>
      <c r="E11831" t="s">
        <v>262</v>
      </c>
      <c r="F11831" t="s">
        <v>626</v>
      </c>
      <c r="G11831" t="s">
        <v>18</v>
      </c>
      <c r="H11831">
        <v>70</v>
      </c>
      <c r="J11831" s="4">
        <v>44253</v>
      </c>
      <c r="K11831">
        <f t="shared" si="370"/>
        <v>2</v>
      </c>
      <c r="L11831">
        <f t="shared" si="371"/>
        <v>1914</v>
      </c>
    </row>
    <row r="11832" spans="1:12" x14ac:dyDescent="0.25">
      <c r="A11832">
        <v>11830</v>
      </c>
      <c r="B11832" t="s">
        <v>7621</v>
      </c>
      <c r="C11832" t="s">
        <v>31</v>
      </c>
      <c r="D11832" t="s">
        <v>7625</v>
      </c>
      <c r="E11832" t="s">
        <v>262</v>
      </c>
      <c r="F11832" t="s">
        <v>626</v>
      </c>
      <c r="G11832" t="s">
        <v>18</v>
      </c>
      <c r="H11832">
        <v>45</v>
      </c>
      <c r="J11832" s="4">
        <v>44210</v>
      </c>
      <c r="K11832">
        <f t="shared" si="370"/>
        <v>1</v>
      </c>
      <c r="L11832">
        <f t="shared" si="371"/>
        <v>2126</v>
      </c>
    </row>
    <row r="11833" spans="1:12" x14ac:dyDescent="0.25">
      <c r="A11833">
        <v>11831</v>
      </c>
      <c r="B11833" t="s">
        <v>7621</v>
      </c>
      <c r="C11833" t="s">
        <v>46</v>
      </c>
      <c r="D11833" s="1">
        <v>44177.407638888886</v>
      </c>
      <c r="E11833" t="s">
        <v>262</v>
      </c>
      <c r="F11833" t="s">
        <v>626</v>
      </c>
      <c r="G11833" t="s">
        <v>18</v>
      </c>
      <c r="H11833">
        <v>70</v>
      </c>
      <c r="J11833" s="4">
        <v>44177</v>
      </c>
      <c r="K11833">
        <f t="shared" si="370"/>
        <v>12</v>
      </c>
      <c r="L11833">
        <f t="shared" si="371"/>
        <v>2092</v>
      </c>
    </row>
    <row r="11834" spans="1:12" x14ac:dyDescent="0.25">
      <c r="A11834">
        <v>11832</v>
      </c>
      <c r="B11834" t="s">
        <v>7621</v>
      </c>
      <c r="C11834" t="s">
        <v>65</v>
      </c>
      <c r="D11834" s="1">
        <v>44198.322916666664</v>
      </c>
      <c r="E11834" t="s">
        <v>262</v>
      </c>
      <c r="F11834" t="s">
        <v>626</v>
      </c>
      <c r="G11834" t="s">
        <v>18</v>
      </c>
      <c r="H11834">
        <v>72</v>
      </c>
      <c r="J11834" s="4">
        <v>44228</v>
      </c>
      <c r="K11834">
        <f t="shared" si="370"/>
        <v>2</v>
      </c>
      <c r="L11834">
        <f t="shared" si="371"/>
        <v>1914</v>
      </c>
    </row>
    <row r="11835" spans="1:12" x14ac:dyDescent="0.25">
      <c r="A11835">
        <v>11833</v>
      </c>
      <c r="B11835" t="s">
        <v>7621</v>
      </c>
      <c r="C11835" t="s">
        <v>24</v>
      </c>
      <c r="D11835" s="1">
        <v>44409.963194444441</v>
      </c>
      <c r="E11835" t="s">
        <v>262</v>
      </c>
      <c r="F11835" t="s">
        <v>626</v>
      </c>
      <c r="G11835" t="s">
        <v>18</v>
      </c>
      <c r="H11835">
        <v>65</v>
      </c>
      <c r="J11835" s="4">
        <v>44204</v>
      </c>
      <c r="K11835">
        <f t="shared" si="370"/>
        <v>1</v>
      </c>
      <c r="L11835">
        <f t="shared" si="371"/>
        <v>2126</v>
      </c>
    </row>
    <row r="11836" spans="1:12" x14ac:dyDescent="0.25">
      <c r="A11836">
        <v>11834</v>
      </c>
      <c r="B11836" t="s">
        <v>7621</v>
      </c>
      <c r="C11836" t="s">
        <v>37</v>
      </c>
      <c r="D11836" t="s">
        <v>7626</v>
      </c>
      <c r="E11836" t="s">
        <v>262</v>
      </c>
      <c r="F11836" t="s">
        <v>626</v>
      </c>
      <c r="G11836" t="s">
        <v>18</v>
      </c>
      <c r="H11836">
        <v>60</v>
      </c>
      <c r="J11836" s="4">
        <v>44185</v>
      </c>
      <c r="K11836">
        <f t="shared" si="370"/>
        <v>12</v>
      </c>
      <c r="L11836">
        <f t="shared" si="371"/>
        <v>2092</v>
      </c>
    </row>
    <row r="11837" spans="1:12" x14ac:dyDescent="0.25">
      <c r="A11837">
        <v>11835</v>
      </c>
      <c r="B11837" t="s">
        <v>7621</v>
      </c>
      <c r="C11837" t="s">
        <v>37</v>
      </c>
      <c r="D11837" s="1">
        <v>44081.544444444444</v>
      </c>
      <c r="E11837" t="s">
        <v>262</v>
      </c>
      <c r="F11837" t="s">
        <v>626</v>
      </c>
      <c r="G11837" t="s">
        <v>18</v>
      </c>
      <c r="H11837">
        <v>60</v>
      </c>
      <c r="J11837" s="4">
        <v>44021</v>
      </c>
      <c r="K11837">
        <f t="shared" si="370"/>
        <v>7</v>
      </c>
      <c r="L11837">
        <f t="shared" si="371"/>
        <v>2070</v>
      </c>
    </row>
    <row r="11838" spans="1:12" x14ac:dyDescent="0.25">
      <c r="A11838">
        <v>11836</v>
      </c>
      <c r="B11838" t="s">
        <v>7621</v>
      </c>
      <c r="C11838" t="s">
        <v>25</v>
      </c>
      <c r="D11838" t="s">
        <v>7627</v>
      </c>
      <c r="E11838" t="s">
        <v>262</v>
      </c>
      <c r="F11838" t="s">
        <v>626</v>
      </c>
      <c r="G11838" t="s">
        <v>20</v>
      </c>
      <c r="H11838">
        <v>20</v>
      </c>
      <c r="J11838" s="4">
        <v>44285</v>
      </c>
      <c r="K11838">
        <f t="shared" si="370"/>
        <v>3</v>
      </c>
      <c r="L11838">
        <f t="shared" si="371"/>
        <v>2012</v>
      </c>
    </row>
    <row r="11839" spans="1:12" x14ac:dyDescent="0.25">
      <c r="A11839">
        <v>11837</v>
      </c>
      <c r="B11839" t="s">
        <v>7621</v>
      </c>
      <c r="C11839" t="s">
        <v>34</v>
      </c>
      <c r="D11839" t="s">
        <v>7628</v>
      </c>
      <c r="E11839" t="s">
        <v>262</v>
      </c>
      <c r="F11839" t="s">
        <v>626</v>
      </c>
      <c r="G11839" t="s">
        <v>11</v>
      </c>
      <c r="H11839">
        <v>12</v>
      </c>
      <c r="J11839" s="4">
        <v>44011</v>
      </c>
      <c r="K11839">
        <f t="shared" si="370"/>
        <v>6</v>
      </c>
      <c r="L11839">
        <f t="shared" si="371"/>
        <v>2021</v>
      </c>
    </row>
    <row r="11840" spans="1:12" x14ac:dyDescent="0.25">
      <c r="A11840">
        <v>11838</v>
      </c>
      <c r="B11840" t="s">
        <v>7621</v>
      </c>
      <c r="C11840" t="s">
        <v>8</v>
      </c>
      <c r="D11840" t="s">
        <v>7629</v>
      </c>
      <c r="E11840" t="s">
        <v>262</v>
      </c>
      <c r="F11840" t="s">
        <v>626</v>
      </c>
      <c r="G11840" t="s">
        <v>11</v>
      </c>
      <c r="H11840">
        <v>0</v>
      </c>
      <c r="J11840" s="4">
        <v>44336</v>
      </c>
      <c r="K11840">
        <f t="shared" si="370"/>
        <v>5</v>
      </c>
      <c r="L11840">
        <f t="shared" si="371"/>
        <v>2138</v>
      </c>
    </row>
    <row r="11841" spans="1:12" x14ac:dyDescent="0.25">
      <c r="A11841">
        <v>11839</v>
      </c>
      <c r="B11841" t="s">
        <v>7621</v>
      </c>
      <c r="C11841" t="s">
        <v>46</v>
      </c>
      <c r="D11841" t="s">
        <v>7630</v>
      </c>
      <c r="E11841" t="s">
        <v>262</v>
      </c>
      <c r="F11841" t="s">
        <v>626</v>
      </c>
      <c r="G11841" t="s">
        <v>18</v>
      </c>
      <c r="H11841">
        <v>70</v>
      </c>
      <c r="J11841" s="4">
        <v>44333</v>
      </c>
      <c r="K11841">
        <f t="shared" si="370"/>
        <v>5</v>
      </c>
      <c r="L11841">
        <f t="shared" si="371"/>
        <v>2138</v>
      </c>
    </row>
    <row r="11842" spans="1:12" x14ac:dyDescent="0.25">
      <c r="A11842">
        <v>11840</v>
      </c>
      <c r="B11842" t="s">
        <v>7621</v>
      </c>
      <c r="C11842" t="s">
        <v>14</v>
      </c>
      <c r="D11842" t="s">
        <v>7631</v>
      </c>
      <c r="E11842" t="s">
        <v>262</v>
      </c>
      <c r="F11842" t="s">
        <v>626</v>
      </c>
      <c r="G11842" t="s">
        <v>11</v>
      </c>
      <c r="H11842">
        <v>15</v>
      </c>
      <c r="J11842" s="4">
        <v>44242</v>
      </c>
      <c r="K11842">
        <f t="shared" si="370"/>
        <v>2</v>
      </c>
      <c r="L11842">
        <f t="shared" si="371"/>
        <v>1914</v>
      </c>
    </row>
    <row r="11843" spans="1:12" x14ac:dyDescent="0.25">
      <c r="A11843">
        <v>11841</v>
      </c>
      <c r="B11843" t="s">
        <v>7621</v>
      </c>
      <c r="C11843" t="s">
        <v>25</v>
      </c>
      <c r="D11843" t="s">
        <v>7632</v>
      </c>
      <c r="E11843" t="s">
        <v>262</v>
      </c>
      <c r="F11843" t="s">
        <v>626</v>
      </c>
      <c r="G11843" t="s">
        <v>20</v>
      </c>
      <c r="H11843">
        <v>20</v>
      </c>
      <c r="J11843" s="4">
        <v>44011</v>
      </c>
      <c r="K11843">
        <f t="shared" ref="K11843:K11906" si="372">MONTH(J11843)</f>
        <v>6</v>
      </c>
      <c r="L11843">
        <f t="shared" ref="L11843:L11906" si="373">COUNTIF(K:K,K11843)</f>
        <v>2021</v>
      </c>
    </row>
    <row r="11844" spans="1:12" x14ac:dyDescent="0.25">
      <c r="A11844">
        <v>11842</v>
      </c>
      <c r="B11844" t="s">
        <v>7621</v>
      </c>
      <c r="C11844" t="s">
        <v>25</v>
      </c>
      <c r="D11844" s="1">
        <v>44053.331944444442</v>
      </c>
      <c r="E11844" t="s">
        <v>262</v>
      </c>
      <c r="F11844" t="s">
        <v>626</v>
      </c>
      <c r="G11844" t="s">
        <v>20</v>
      </c>
      <c r="H11844">
        <v>20</v>
      </c>
      <c r="J11844" s="4">
        <v>44112</v>
      </c>
      <c r="K11844">
        <f t="shared" si="372"/>
        <v>10</v>
      </c>
      <c r="L11844">
        <f t="shared" si="373"/>
        <v>2056</v>
      </c>
    </row>
    <row r="11845" spans="1:12" x14ac:dyDescent="0.25">
      <c r="A11845">
        <v>11843</v>
      </c>
      <c r="B11845" t="s">
        <v>7621</v>
      </c>
      <c r="C11845" t="s">
        <v>46</v>
      </c>
      <c r="D11845" t="s">
        <v>7633</v>
      </c>
      <c r="E11845" t="s">
        <v>262</v>
      </c>
      <c r="F11845" t="s">
        <v>626</v>
      </c>
      <c r="G11845" t="s">
        <v>18</v>
      </c>
      <c r="H11845">
        <v>70</v>
      </c>
      <c r="J11845" s="4">
        <v>44073</v>
      </c>
      <c r="K11845">
        <f t="shared" si="372"/>
        <v>8</v>
      </c>
      <c r="L11845">
        <f t="shared" si="373"/>
        <v>2114</v>
      </c>
    </row>
    <row r="11846" spans="1:12" x14ac:dyDescent="0.25">
      <c r="A11846">
        <v>11844</v>
      </c>
      <c r="B11846" t="s">
        <v>7621</v>
      </c>
      <c r="C11846" t="s">
        <v>8</v>
      </c>
      <c r="D11846" s="1">
        <v>43897.296527777777</v>
      </c>
      <c r="E11846" t="s">
        <v>262</v>
      </c>
      <c r="F11846" t="s">
        <v>626</v>
      </c>
      <c r="G11846" t="s">
        <v>11</v>
      </c>
      <c r="H11846">
        <v>0</v>
      </c>
      <c r="J11846" s="4">
        <v>44015</v>
      </c>
      <c r="K11846">
        <f t="shared" si="372"/>
        <v>7</v>
      </c>
      <c r="L11846">
        <f t="shared" si="373"/>
        <v>2070</v>
      </c>
    </row>
    <row r="11847" spans="1:12" x14ac:dyDescent="0.25">
      <c r="A11847">
        <v>11845</v>
      </c>
      <c r="B11847" t="s">
        <v>7621</v>
      </c>
      <c r="C11847" t="s">
        <v>21</v>
      </c>
      <c r="D11847" s="1">
        <v>44444.793749999997</v>
      </c>
      <c r="E11847" t="s">
        <v>262</v>
      </c>
      <c r="F11847" t="s">
        <v>626</v>
      </c>
      <c r="G11847" t="s">
        <v>18</v>
      </c>
      <c r="H11847">
        <v>70</v>
      </c>
      <c r="J11847" s="4">
        <v>44325</v>
      </c>
      <c r="K11847">
        <f t="shared" si="372"/>
        <v>5</v>
      </c>
      <c r="L11847">
        <f t="shared" si="373"/>
        <v>2138</v>
      </c>
    </row>
    <row r="11848" spans="1:12" x14ac:dyDescent="0.25">
      <c r="A11848">
        <v>11846</v>
      </c>
      <c r="B11848" t="s">
        <v>7621</v>
      </c>
      <c r="C11848" t="s">
        <v>25</v>
      </c>
      <c r="D11848" s="1">
        <v>44348.273611111108</v>
      </c>
      <c r="E11848" t="s">
        <v>262</v>
      </c>
      <c r="F11848" t="s">
        <v>626</v>
      </c>
      <c r="G11848" t="s">
        <v>20</v>
      </c>
      <c r="H11848">
        <v>20</v>
      </c>
      <c r="J11848" s="4">
        <v>44202</v>
      </c>
      <c r="K11848">
        <f t="shared" si="372"/>
        <v>1</v>
      </c>
      <c r="L11848">
        <f t="shared" si="373"/>
        <v>2126</v>
      </c>
    </row>
    <row r="11849" spans="1:12" x14ac:dyDescent="0.25">
      <c r="A11849">
        <v>11847</v>
      </c>
      <c r="B11849" t="s">
        <v>7621</v>
      </c>
      <c r="C11849" t="s">
        <v>46</v>
      </c>
      <c r="D11849" s="1">
        <v>43898.137499999997</v>
      </c>
      <c r="E11849" t="s">
        <v>262</v>
      </c>
      <c r="F11849" t="s">
        <v>626</v>
      </c>
      <c r="G11849" t="s">
        <v>18</v>
      </c>
      <c r="H11849">
        <v>70</v>
      </c>
      <c r="J11849" s="4">
        <v>44046</v>
      </c>
      <c r="K11849">
        <f t="shared" si="372"/>
        <v>8</v>
      </c>
      <c r="L11849">
        <f t="shared" si="373"/>
        <v>2114</v>
      </c>
    </row>
    <row r="11850" spans="1:12" x14ac:dyDescent="0.25">
      <c r="A11850">
        <v>11848</v>
      </c>
      <c r="B11850" t="s">
        <v>7621</v>
      </c>
      <c r="C11850" t="s">
        <v>24</v>
      </c>
      <c r="D11850" t="s">
        <v>7634</v>
      </c>
      <c r="E11850" t="s">
        <v>262</v>
      </c>
      <c r="F11850" t="s">
        <v>626</v>
      </c>
      <c r="G11850" t="s">
        <v>18</v>
      </c>
      <c r="H11850">
        <v>65</v>
      </c>
      <c r="J11850" s="4">
        <v>44152</v>
      </c>
      <c r="K11850">
        <f t="shared" si="372"/>
        <v>11</v>
      </c>
      <c r="L11850">
        <f t="shared" si="373"/>
        <v>2034</v>
      </c>
    </row>
    <row r="11851" spans="1:12" x14ac:dyDescent="0.25">
      <c r="A11851">
        <v>11849</v>
      </c>
      <c r="B11851" t="s">
        <v>7621</v>
      </c>
      <c r="C11851" t="s">
        <v>22</v>
      </c>
      <c r="D11851" s="1">
        <v>44382.726388888892</v>
      </c>
      <c r="E11851" t="s">
        <v>262</v>
      </c>
      <c r="F11851" t="s">
        <v>626</v>
      </c>
      <c r="G11851" t="s">
        <v>11</v>
      </c>
      <c r="H11851">
        <v>5</v>
      </c>
      <c r="J11851" s="4">
        <v>44323</v>
      </c>
      <c r="K11851">
        <f t="shared" si="372"/>
        <v>5</v>
      </c>
      <c r="L11851">
        <f t="shared" si="373"/>
        <v>2138</v>
      </c>
    </row>
    <row r="11852" spans="1:12" x14ac:dyDescent="0.25">
      <c r="A11852">
        <v>11850</v>
      </c>
      <c r="B11852" t="s">
        <v>7621</v>
      </c>
      <c r="C11852" t="s">
        <v>21</v>
      </c>
      <c r="D11852" t="s">
        <v>7635</v>
      </c>
      <c r="E11852" t="s">
        <v>262</v>
      </c>
      <c r="F11852" t="s">
        <v>626</v>
      </c>
      <c r="G11852" t="s">
        <v>18</v>
      </c>
      <c r="H11852">
        <v>70</v>
      </c>
      <c r="J11852" s="4">
        <v>44001</v>
      </c>
      <c r="K11852">
        <f t="shared" si="372"/>
        <v>6</v>
      </c>
      <c r="L11852">
        <f t="shared" si="373"/>
        <v>2021</v>
      </c>
    </row>
    <row r="11853" spans="1:12" x14ac:dyDescent="0.25">
      <c r="A11853">
        <v>11851</v>
      </c>
      <c r="B11853" t="s">
        <v>7621</v>
      </c>
      <c r="C11853" t="s">
        <v>12</v>
      </c>
      <c r="D11853" t="s">
        <v>7636</v>
      </c>
      <c r="E11853" t="s">
        <v>262</v>
      </c>
      <c r="F11853" t="s">
        <v>626</v>
      </c>
      <c r="G11853" t="s">
        <v>11</v>
      </c>
      <c r="H11853">
        <v>10</v>
      </c>
      <c r="J11853" s="4">
        <v>44364</v>
      </c>
      <c r="K11853">
        <f t="shared" si="372"/>
        <v>6</v>
      </c>
      <c r="L11853">
        <f t="shared" si="373"/>
        <v>2021</v>
      </c>
    </row>
    <row r="11854" spans="1:12" x14ac:dyDescent="0.25">
      <c r="A11854">
        <v>11852</v>
      </c>
      <c r="B11854" t="s">
        <v>7621</v>
      </c>
      <c r="C11854" t="s">
        <v>26</v>
      </c>
      <c r="D11854" s="1">
        <v>44506.05</v>
      </c>
      <c r="E11854" t="s">
        <v>262</v>
      </c>
      <c r="F11854" t="s">
        <v>626</v>
      </c>
      <c r="G11854" t="s">
        <v>18</v>
      </c>
      <c r="H11854">
        <v>75</v>
      </c>
      <c r="J11854" s="4">
        <v>44358</v>
      </c>
      <c r="K11854">
        <f t="shared" si="372"/>
        <v>6</v>
      </c>
      <c r="L11854">
        <f t="shared" si="373"/>
        <v>2021</v>
      </c>
    </row>
    <row r="11855" spans="1:12" x14ac:dyDescent="0.25">
      <c r="A11855">
        <v>11853</v>
      </c>
      <c r="B11855" t="s">
        <v>7621</v>
      </c>
      <c r="C11855" t="s">
        <v>46</v>
      </c>
      <c r="D11855" t="s">
        <v>7637</v>
      </c>
      <c r="E11855" t="s">
        <v>262</v>
      </c>
      <c r="F11855" t="s">
        <v>626</v>
      </c>
      <c r="G11855" t="s">
        <v>18</v>
      </c>
      <c r="H11855">
        <v>70</v>
      </c>
      <c r="J11855" s="4">
        <v>44279</v>
      </c>
      <c r="K11855">
        <f t="shared" si="372"/>
        <v>3</v>
      </c>
      <c r="L11855">
        <f t="shared" si="373"/>
        <v>2012</v>
      </c>
    </row>
    <row r="11856" spans="1:12" x14ac:dyDescent="0.25">
      <c r="A11856">
        <v>11854</v>
      </c>
      <c r="B11856" t="s">
        <v>7621</v>
      </c>
      <c r="C11856" t="s">
        <v>22</v>
      </c>
      <c r="D11856" t="s">
        <v>7638</v>
      </c>
      <c r="E11856" t="s">
        <v>262</v>
      </c>
      <c r="F11856" t="s">
        <v>626</v>
      </c>
      <c r="G11856" t="s">
        <v>11</v>
      </c>
      <c r="H11856">
        <v>5</v>
      </c>
      <c r="J11856" s="4">
        <v>44088</v>
      </c>
      <c r="K11856">
        <f t="shared" si="372"/>
        <v>9</v>
      </c>
      <c r="L11856">
        <f t="shared" si="373"/>
        <v>2022</v>
      </c>
    </row>
    <row r="11857" spans="1:12" x14ac:dyDescent="0.25">
      <c r="A11857">
        <v>11855</v>
      </c>
      <c r="B11857" t="s">
        <v>7621</v>
      </c>
      <c r="C11857" t="s">
        <v>26</v>
      </c>
      <c r="D11857" s="1">
        <v>44381.495833333334</v>
      </c>
      <c r="E11857" t="s">
        <v>262</v>
      </c>
      <c r="F11857" t="s">
        <v>626</v>
      </c>
      <c r="G11857" t="s">
        <v>18</v>
      </c>
      <c r="H11857">
        <v>75</v>
      </c>
      <c r="J11857" s="4">
        <v>44293</v>
      </c>
      <c r="K11857">
        <f t="shared" si="372"/>
        <v>4</v>
      </c>
      <c r="L11857">
        <f t="shared" si="373"/>
        <v>1974</v>
      </c>
    </row>
    <row r="11858" spans="1:12" x14ac:dyDescent="0.25">
      <c r="A11858">
        <v>11856</v>
      </c>
      <c r="B11858" t="s">
        <v>7621</v>
      </c>
      <c r="C11858" t="s">
        <v>34</v>
      </c>
      <c r="D11858" t="s">
        <v>7639</v>
      </c>
      <c r="E11858" t="s">
        <v>262</v>
      </c>
      <c r="F11858" t="s">
        <v>626</v>
      </c>
      <c r="G11858" t="s">
        <v>11</v>
      </c>
      <c r="H11858">
        <v>12</v>
      </c>
      <c r="J11858" s="4">
        <v>44340</v>
      </c>
      <c r="K11858">
        <f t="shared" si="372"/>
        <v>5</v>
      </c>
      <c r="L11858">
        <f t="shared" si="373"/>
        <v>2138</v>
      </c>
    </row>
    <row r="11859" spans="1:12" x14ac:dyDescent="0.25">
      <c r="A11859">
        <v>11857</v>
      </c>
      <c r="B11859" t="s">
        <v>7621</v>
      </c>
      <c r="C11859" t="s">
        <v>31</v>
      </c>
      <c r="D11859" t="s">
        <v>7640</v>
      </c>
      <c r="E11859" t="s">
        <v>262</v>
      </c>
      <c r="F11859" t="s">
        <v>626</v>
      </c>
      <c r="G11859" t="s">
        <v>18</v>
      </c>
      <c r="H11859">
        <v>45</v>
      </c>
      <c r="J11859" s="4">
        <v>44284</v>
      </c>
      <c r="K11859">
        <f t="shared" si="372"/>
        <v>3</v>
      </c>
      <c r="L11859">
        <f t="shared" si="373"/>
        <v>2012</v>
      </c>
    </row>
    <row r="11860" spans="1:12" x14ac:dyDescent="0.25">
      <c r="A11860">
        <v>11858</v>
      </c>
      <c r="B11860" t="s">
        <v>7621</v>
      </c>
      <c r="C11860" t="s">
        <v>19</v>
      </c>
      <c r="D11860" t="s">
        <v>7641</v>
      </c>
      <c r="E11860" t="s">
        <v>262</v>
      </c>
      <c r="F11860" t="s">
        <v>626</v>
      </c>
      <c r="G11860" t="s">
        <v>20</v>
      </c>
      <c r="H11860">
        <v>35</v>
      </c>
      <c r="J11860" s="4">
        <v>44160</v>
      </c>
      <c r="K11860">
        <f t="shared" si="372"/>
        <v>11</v>
      </c>
      <c r="L11860">
        <f t="shared" si="373"/>
        <v>2034</v>
      </c>
    </row>
    <row r="11861" spans="1:12" x14ac:dyDescent="0.25">
      <c r="A11861">
        <v>11859</v>
      </c>
      <c r="B11861" t="s">
        <v>7621</v>
      </c>
      <c r="C11861" t="s">
        <v>21</v>
      </c>
      <c r="D11861" s="1">
        <v>44504.824305555558</v>
      </c>
      <c r="E11861" t="s">
        <v>262</v>
      </c>
      <c r="F11861" t="s">
        <v>626</v>
      </c>
      <c r="G11861" t="s">
        <v>18</v>
      </c>
      <c r="H11861">
        <v>70</v>
      </c>
      <c r="J11861" s="4">
        <v>44297</v>
      </c>
      <c r="K11861">
        <f t="shared" si="372"/>
        <v>4</v>
      </c>
      <c r="L11861">
        <f t="shared" si="373"/>
        <v>1974</v>
      </c>
    </row>
    <row r="11862" spans="1:12" x14ac:dyDescent="0.25">
      <c r="A11862">
        <v>11860</v>
      </c>
      <c r="B11862" t="s">
        <v>7621</v>
      </c>
      <c r="C11862" t="s">
        <v>16</v>
      </c>
      <c r="D11862" t="s">
        <v>7642</v>
      </c>
      <c r="E11862" t="s">
        <v>262</v>
      </c>
      <c r="F11862" t="s">
        <v>626</v>
      </c>
      <c r="G11862" t="s">
        <v>18</v>
      </c>
      <c r="H11862">
        <v>30</v>
      </c>
      <c r="J11862" s="4">
        <v>44009</v>
      </c>
      <c r="K11862">
        <f t="shared" si="372"/>
        <v>6</v>
      </c>
      <c r="L11862">
        <f t="shared" si="373"/>
        <v>2021</v>
      </c>
    </row>
    <row r="11863" spans="1:12" x14ac:dyDescent="0.25">
      <c r="A11863">
        <v>11861</v>
      </c>
      <c r="B11863" t="s">
        <v>7621</v>
      </c>
      <c r="C11863" t="s">
        <v>37</v>
      </c>
      <c r="D11863" s="1">
        <v>44292.168055555558</v>
      </c>
      <c r="E11863" t="s">
        <v>262</v>
      </c>
      <c r="F11863" t="s">
        <v>626</v>
      </c>
      <c r="G11863" t="s">
        <v>18</v>
      </c>
      <c r="H11863">
        <v>60</v>
      </c>
      <c r="J11863" s="4">
        <v>44351</v>
      </c>
      <c r="K11863">
        <f t="shared" si="372"/>
        <v>6</v>
      </c>
      <c r="L11863">
        <f t="shared" si="373"/>
        <v>2021</v>
      </c>
    </row>
    <row r="11864" spans="1:12" x14ac:dyDescent="0.25">
      <c r="A11864">
        <v>11862</v>
      </c>
      <c r="B11864" t="s">
        <v>7621</v>
      </c>
      <c r="C11864" t="s">
        <v>19</v>
      </c>
      <c r="D11864" s="1">
        <v>43840.643750000003</v>
      </c>
      <c r="E11864" t="s">
        <v>262</v>
      </c>
      <c r="F11864" t="s">
        <v>626</v>
      </c>
      <c r="G11864" t="s">
        <v>20</v>
      </c>
      <c r="H11864">
        <v>35</v>
      </c>
      <c r="J11864" s="4">
        <v>44105</v>
      </c>
      <c r="K11864">
        <f t="shared" si="372"/>
        <v>10</v>
      </c>
      <c r="L11864">
        <f t="shared" si="373"/>
        <v>2056</v>
      </c>
    </row>
    <row r="11865" spans="1:12" x14ac:dyDescent="0.25">
      <c r="A11865">
        <v>11863</v>
      </c>
      <c r="B11865" t="s">
        <v>7621</v>
      </c>
      <c r="C11865" t="s">
        <v>21</v>
      </c>
      <c r="D11865" t="s">
        <v>7643</v>
      </c>
      <c r="E11865" t="s">
        <v>262</v>
      </c>
      <c r="F11865" t="s">
        <v>626</v>
      </c>
      <c r="G11865" t="s">
        <v>18</v>
      </c>
      <c r="H11865">
        <v>70</v>
      </c>
      <c r="J11865" s="4">
        <v>44012</v>
      </c>
      <c r="K11865">
        <f t="shared" si="372"/>
        <v>6</v>
      </c>
      <c r="L11865">
        <f t="shared" si="373"/>
        <v>2021</v>
      </c>
    </row>
    <row r="11866" spans="1:12" x14ac:dyDescent="0.25">
      <c r="A11866">
        <v>11864</v>
      </c>
      <c r="B11866" t="s">
        <v>7621</v>
      </c>
      <c r="C11866" t="s">
        <v>35</v>
      </c>
      <c r="D11866" t="s">
        <v>7644</v>
      </c>
      <c r="E11866" t="s">
        <v>262</v>
      </c>
      <c r="F11866" t="s">
        <v>626</v>
      </c>
      <c r="G11866" t="s">
        <v>18</v>
      </c>
      <c r="H11866">
        <v>50</v>
      </c>
      <c r="J11866" s="4">
        <v>44299</v>
      </c>
      <c r="K11866">
        <f t="shared" si="372"/>
        <v>4</v>
      </c>
      <c r="L11866">
        <f t="shared" si="373"/>
        <v>1974</v>
      </c>
    </row>
    <row r="11867" spans="1:12" x14ac:dyDescent="0.25">
      <c r="A11867">
        <v>11865</v>
      </c>
      <c r="B11867" t="s">
        <v>7621</v>
      </c>
      <c r="C11867" t="s">
        <v>35</v>
      </c>
      <c r="D11867" t="s">
        <v>7645</v>
      </c>
      <c r="E11867" t="s">
        <v>262</v>
      </c>
      <c r="F11867" t="s">
        <v>626</v>
      </c>
      <c r="G11867" t="s">
        <v>18</v>
      </c>
      <c r="H11867">
        <v>50</v>
      </c>
      <c r="J11867" s="4">
        <v>44314</v>
      </c>
      <c r="K11867">
        <f t="shared" si="372"/>
        <v>4</v>
      </c>
      <c r="L11867">
        <f t="shared" si="373"/>
        <v>1974</v>
      </c>
    </row>
    <row r="11868" spans="1:12" x14ac:dyDescent="0.25">
      <c r="A11868">
        <v>11866</v>
      </c>
      <c r="B11868" t="s">
        <v>7621</v>
      </c>
      <c r="C11868" t="s">
        <v>21</v>
      </c>
      <c r="D11868" s="1">
        <v>44084.458333333336</v>
      </c>
      <c r="E11868" t="s">
        <v>262</v>
      </c>
      <c r="F11868" t="s">
        <v>626</v>
      </c>
      <c r="G11868" t="s">
        <v>18</v>
      </c>
      <c r="H11868">
        <v>70</v>
      </c>
      <c r="J11868" s="4">
        <v>44113</v>
      </c>
      <c r="K11868">
        <f t="shared" si="372"/>
        <v>10</v>
      </c>
      <c r="L11868">
        <f t="shared" si="373"/>
        <v>2056</v>
      </c>
    </row>
    <row r="11869" spans="1:12" x14ac:dyDescent="0.25">
      <c r="A11869">
        <v>11867</v>
      </c>
      <c r="B11869" t="s">
        <v>7621</v>
      </c>
      <c r="C11869" t="s">
        <v>22</v>
      </c>
      <c r="D11869" t="s">
        <v>7646</v>
      </c>
      <c r="E11869" t="s">
        <v>262</v>
      </c>
      <c r="F11869" t="s">
        <v>626</v>
      </c>
      <c r="G11869" t="s">
        <v>11</v>
      </c>
      <c r="H11869">
        <v>5</v>
      </c>
      <c r="J11869" s="4">
        <v>44184</v>
      </c>
      <c r="K11869">
        <f t="shared" si="372"/>
        <v>12</v>
      </c>
      <c r="L11869">
        <f t="shared" si="373"/>
        <v>2092</v>
      </c>
    </row>
    <row r="11870" spans="1:12" x14ac:dyDescent="0.25">
      <c r="A11870">
        <v>11868</v>
      </c>
      <c r="B11870" t="s">
        <v>7621</v>
      </c>
      <c r="C11870" t="s">
        <v>65</v>
      </c>
      <c r="D11870" t="s">
        <v>7647</v>
      </c>
      <c r="E11870" t="s">
        <v>262</v>
      </c>
      <c r="F11870" t="s">
        <v>626</v>
      </c>
      <c r="G11870" t="s">
        <v>18</v>
      </c>
      <c r="H11870">
        <v>72</v>
      </c>
      <c r="J11870" s="4">
        <v>44220</v>
      </c>
      <c r="K11870">
        <f t="shared" si="372"/>
        <v>1</v>
      </c>
      <c r="L11870">
        <f t="shared" si="373"/>
        <v>2126</v>
      </c>
    </row>
    <row r="11871" spans="1:12" x14ac:dyDescent="0.25">
      <c r="A11871">
        <v>11869</v>
      </c>
      <c r="B11871" t="s">
        <v>7621</v>
      </c>
      <c r="C11871" t="s">
        <v>12</v>
      </c>
      <c r="D11871" s="1">
        <v>44022.129166666666</v>
      </c>
      <c r="E11871" t="s">
        <v>262</v>
      </c>
      <c r="F11871" t="s">
        <v>626</v>
      </c>
      <c r="G11871" t="s">
        <v>11</v>
      </c>
      <c r="H11871">
        <v>10</v>
      </c>
      <c r="J11871" s="4">
        <v>44111</v>
      </c>
      <c r="K11871">
        <f t="shared" si="372"/>
        <v>10</v>
      </c>
      <c r="L11871">
        <f t="shared" si="373"/>
        <v>2056</v>
      </c>
    </row>
    <row r="11872" spans="1:12" x14ac:dyDescent="0.25">
      <c r="A11872">
        <v>11870</v>
      </c>
      <c r="B11872" t="s">
        <v>7621</v>
      </c>
      <c r="C11872" t="s">
        <v>31</v>
      </c>
      <c r="D11872" s="1">
        <v>44413.67083333333</v>
      </c>
      <c r="E11872" t="s">
        <v>262</v>
      </c>
      <c r="F11872" t="s">
        <v>626</v>
      </c>
      <c r="G11872" t="s">
        <v>18</v>
      </c>
      <c r="H11872">
        <v>45</v>
      </c>
      <c r="J11872" s="4">
        <v>44324</v>
      </c>
      <c r="K11872">
        <f t="shared" si="372"/>
        <v>5</v>
      </c>
      <c r="L11872">
        <f t="shared" si="373"/>
        <v>2138</v>
      </c>
    </row>
    <row r="11873" spans="1:12" x14ac:dyDescent="0.25">
      <c r="A11873">
        <v>11871</v>
      </c>
      <c r="B11873" t="s">
        <v>7621</v>
      </c>
      <c r="C11873" t="s">
        <v>24</v>
      </c>
      <c r="D11873" t="s">
        <v>7648</v>
      </c>
      <c r="E11873" t="s">
        <v>262</v>
      </c>
      <c r="F11873" t="s">
        <v>626</v>
      </c>
      <c r="G11873" t="s">
        <v>18</v>
      </c>
      <c r="H11873">
        <v>65</v>
      </c>
      <c r="J11873" s="4">
        <v>44061</v>
      </c>
      <c r="K11873">
        <f t="shared" si="372"/>
        <v>8</v>
      </c>
      <c r="L11873">
        <f t="shared" si="373"/>
        <v>2114</v>
      </c>
    </row>
    <row r="11874" spans="1:12" x14ac:dyDescent="0.25">
      <c r="A11874">
        <v>11872</v>
      </c>
      <c r="B11874" t="s">
        <v>7649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  <c r="J11874" s="4">
        <v>44076</v>
      </c>
      <c r="K11874">
        <f t="shared" si="372"/>
        <v>9</v>
      </c>
      <c r="L11874">
        <f t="shared" si="373"/>
        <v>2022</v>
      </c>
    </row>
    <row r="11875" spans="1:12" x14ac:dyDescent="0.25">
      <c r="A11875">
        <v>11873</v>
      </c>
      <c r="B11875" t="s">
        <v>7649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  <c r="J11875" s="4">
        <v>44083</v>
      </c>
      <c r="K11875">
        <f t="shared" si="372"/>
        <v>9</v>
      </c>
      <c r="L11875">
        <f t="shared" si="373"/>
        <v>2022</v>
      </c>
    </row>
    <row r="11876" spans="1:12" x14ac:dyDescent="0.25">
      <c r="A11876">
        <v>11874</v>
      </c>
      <c r="B11876" t="s">
        <v>7649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  <c r="J11876" s="4">
        <v>44173</v>
      </c>
      <c r="K11876">
        <f t="shared" si="372"/>
        <v>12</v>
      </c>
      <c r="L11876">
        <f t="shared" si="373"/>
        <v>2092</v>
      </c>
    </row>
    <row r="11877" spans="1:12" x14ac:dyDescent="0.25">
      <c r="A11877">
        <v>11875</v>
      </c>
      <c r="B11877" t="s">
        <v>7649</v>
      </c>
      <c r="C11877" t="s">
        <v>46</v>
      </c>
      <c r="D11877" t="s">
        <v>7650</v>
      </c>
      <c r="E11877" t="s">
        <v>9</v>
      </c>
      <c r="F11877" t="s">
        <v>90</v>
      </c>
      <c r="G11877" t="s">
        <v>18</v>
      </c>
      <c r="H11877">
        <v>70</v>
      </c>
      <c r="J11877" s="4">
        <v>44155</v>
      </c>
      <c r="K11877">
        <f t="shared" si="372"/>
        <v>11</v>
      </c>
      <c r="L11877">
        <f t="shared" si="373"/>
        <v>2034</v>
      </c>
    </row>
    <row r="11878" spans="1:12" x14ac:dyDescent="0.25">
      <c r="A11878">
        <v>11876</v>
      </c>
      <c r="B11878" t="s">
        <v>7649</v>
      </c>
      <c r="C11878" t="s">
        <v>12</v>
      </c>
      <c r="D11878" t="s">
        <v>7651</v>
      </c>
      <c r="E11878" t="s">
        <v>9</v>
      </c>
      <c r="F11878" t="s">
        <v>90</v>
      </c>
      <c r="G11878" t="s">
        <v>11</v>
      </c>
      <c r="H11878">
        <v>10</v>
      </c>
      <c r="J11878" s="4">
        <v>44191</v>
      </c>
      <c r="K11878">
        <f t="shared" si="372"/>
        <v>12</v>
      </c>
      <c r="L11878">
        <f t="shared" si="373"/>
        <v>2092</v>
      </c>
    </row>
    <row r="11879" spans="1:12" x14ac:dyDescent="0.25">
      <c r="A11879">
        <v>11877</v>
      </c>
      <c r="B11879" t="s">
        <v>7649</v>
      </c>
      <c r="C11879" t="s">
        <v>8</v>
      </c>
      <c r="D11879" t="s">
        <v>7652</v>
      </c>
      <c r="E11879" t="s">
        <v>9</v>
      </c>
      <c r="F11879" t="s">
        <v>90</v>
      </c>
      <c r="G11879" t="s">
        <v>11</v>
      </c>
      <c r="H11879">
        <v>0</v>
      </c>
      <c r="J11879" s="4">
        <v>44149</v>
      </c>
      <c r="K11879">
        <f t="shared" si="372"/>
        <v>11</v>
      </c>
      <c r="L11879">
        <f t="shared" si="373"/>
        <v>2034</v>
      </c>
    </row>
    <row r="11880" spans="1:12" x14ac:dyDescent="0.25">
      <c r="A11880">
        <v>11878</v>
      </c>
      <c r="B11880" t="s">
        <v>7649</v>
      </c>
      <c r="C11880" t="s">
        <v>26</v>
      </c>
      <c r="D11880" t="s">
        <v>7653</v>
      </c>
      <c r="E11880" t="s">
        <v>9</v>
      </c>
      <c r="F11880" t="s">
        <v>90</v>
      </c>
      <c r="G11880" t="s">
        <v>18</v>
      </c>
      <c r="H11880">
        <v>75</v>
      </c>
      <c r="J11880" s="4">
        <v>44134</v>
      </c>
      <c r="K11880">
        <f t="shared" si="372"/>
        <v>10</v>
      </c>
      <c r="L11880">
        <f t="shared" si="373"/>
        <v>2056</v>
      </c>
    </row>
    <row r="11881" spans="1:12" x14ac:dyDescent="0.25">
      <c r="A11881">
        <v>11879</v>
      </c>
      <c r="B11881" t="s">
        <v>7649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  <c r="J11881" s="4">
        <v>44170</v>
      </c>
      <c r="K11881">
        <f t="shared" si="372"/>
        <v>12</v>
      </c>
      <c r="L11881">
        <f t="shared" si="373"/>
        <v>2092</v>
      </c>
    </row>
    <row r="11882" spans="1:12" x14ac:dyDescent="0.25">
      <c r="A11882">
        <v>11880</v>
      </c>
      <c r="B11882" t="s">
        <v>7649</v>
      </c>
      <c r="C11882" t="s">
        <v>31</v>
      </c>
      <c r="D11882" t="s">
        <v>7654</v>
      </c>
      <c r="E11882" t="s">
        <v>9</v>
      </c>
      <c r="F11882" t="s">
        <v>90</v>
      </c>
      <c r="G11882" t="s">
        <v>18</v>
      </c>
      <c r="H11882">
        <v>45</v>
      </c>
      <c r="J11882" s="4">
        <v>44034</v>
      </c>
      <c r="K11882">
        <f t="shared" si="372"/>
        <v>7</v>
      </c>
      <c r="L11882">
        <f t="shared" si="373"/>
        <v>2070</v>
      </c>
    </row>
    <row r="11883" spans="1:12" x14ac:dyDescent="0.25">
      <c r="A11883">
        <v>11881</v>
      </c>
      <c r="B11883" t="s">
        <v>7649</v>
      </c>
      <c r="C11883" t="s">
        <v>31</v>
      </c>
      <c r="D11883" t="s">
        <v>7655</v>
      </c>
      <c r="E11883" t="s">
        <v>9</v>
      </c>
      <c r="F11883" t="s">
        <v>90</v>
      </c>
      <c r="G11883" t="s">
        <v>18</v>
      </c>
      <c r="H11883">
        <v>45</v>
      </c>
      <c r="J11883" s="4">
        <v>44124</v>
      </c>
      <c r="K11883">
        <f t="shared" si="372"/>
        <v>10</v>
      </c>
      <c r="L11883">
        <f t="shared" si="373"/>
        <v>2056</v>
      </c>
    </row>
    <row r="11884" spans="1:12" x14ac:dyDescent="0.25">
      <c r="A11884">
        <v>11882</v>
      </c>
      <c r="B11884" t="s">
        <v>7649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  <c r="J11884" s="4">
        <v>44081</v>
      </c>
      <c r="K11884">
        <f t="shared" si="372"/>
        <v>9</v>
      </c>
      <c r="L11884">
        <f t="shared" si="373"/>
        <v>2022</v>
      </c>
    </row>
    <row r="11885" spans="1:12" x14ac:dyDescent="0.25">
      <c r="A11885">
        <v>11883</v>
      </c>
      <c r="B11885" t="s">
        <v>7649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  <c r="J11885" s="4">
        <v>44233</v>
      </c>
      <c r="K11885">
        <f t="shared" si="372"/>
        <v>2</v>
      </c>
      <c r="L11885">
        <f t="shared" si="373"/>
        <v>1914</v>
      </c>
    </row>
    <row r="11886" spans="1:12" x14ac:dyDescent="0.25">
      <c r="A11886">
        <v>11884</v>
      </c>
      <c r="B11886" t="s">
        <v>7649</v>
      </c>
      <c r="C11886" t="s">
        <v>37</v>
      </c>
      <c r="D11886" t="s">
        <v>7656</v>
      </c>
      <c r="E11886" t="s">
        <v>9</v>
      </c>
      <c r="F11886" t="s">
        <v>90</v>
      </c>
      <c r="G11886" t="s">
        <v>18</v>
      </c>
      <c r="H11886">
        <v>60</v>
      </c>
      <c r="J11886" s="4">
        <v>44310</v>
      </c>
      <c r="K11886">
        <f t="shared" si="372"/>
        <v>4</v>
      </c>
      <c r="L11886">
        <f t="shared" si="373"/>
        <v>1974</v>
      </c>
    </row>
    <row r="11887" spans="1:12" x14ac:dyDescent="0.25">
      <c r="A11887">
        <v>11885</v>
      </c>
      <c r="B11887" t="s">
        <v>7649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  <c r="J11887" s="4">
        <v>44143</v>
      </c>
      <c r="K11887">
        <f t="shared" si="372"/>
        <v>11</v>
      </c>
      <c r="L11887">
        <f t="shared" si="373"/>
        <v>2034</v>
      </c>
    </row>
    <row r="11888" spans="1:12" x14ac:dyDescent="0.25">
      <c r="A11888">
        <v>11886</v>
      </c>
      <c r="B11888" t="s">
        <v>7649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  <c r="J11888" s="4">
        <v>44170</v>
      </c>
      <c r="K11888">
        <f t="shared" si="372"/>
        <v>12</v>
      </c>
      <c r="L11888">
        <f t="shared" si="373"/>
        <v>2092</v>
      </c>
    </row>
    <row r="11889" spans="1:12" x14ac:dyDescent="0.25">
      <c r="A11889">
        <v>11887</v>
      </c>
      <c r="B11889" t="s">
        <v>7649</v>
      </c>
      <c r="C11889" t="s">
        <v>16</v>
      </c>
      <c r="D11889" t="s">
        <v>1432</v>
      </c>
      <c r="E11889" t="s">
        <v>9</v>
      </c>
      <c r="F11889" t="s">
        <v>90</v>
      </c>
      <c r="G11889" t="s">
        <v>18</v>
      </c>
      <c r="H11889">
        <v>30</v>
      </c>
      <c r="J11889" s="4">
        <v>44098</v>
      </c>
      <c r="K11889">
        <f t="shared" si="372"/>
        <v>9</v>
      </c>
      <c r="L11889">
        <f t="shared" si="373"/>
        <v>2022</v>
      </c>
    </row>
    <row r="11890" spans="1:12" x14ac:dyDescent="0.25">
      <c r="A11890">
        <v>11888</v>
      </c>
      <c r="B11890" t="s">
        <v>7649</v>
      </c>
      <c r="C11890" t="s">
        <v>21</v>
      </c>
      <c r="D11890" t="s">
        <v>7657</v>
      </c>
      <c r="E11890" t="s">
        <v>9</v>
      </c>
      <c r="F11890" t="s">
        <v>90</v>
      </c>
      <c r="G11890" t="s">
        <v>18</v>
      </c>
      <c r="H11890">
        <v>70</v>
      </c>
      <c r="J11890" s="4">
        <v>44069</v>
      </c>
      <c r="K11890">
        <f t="shared" si="372"/>
        <v>8</v>
      </c>
      <c r="L11890">
        <f t="shared" si="373"/>
        <v>2114</v>
      </c>
    </row>
    <row r="11891" spans="1:12" x14ac:dyDescent="0.25">
      <c r="A11891">
        <v>11889</v>
      </c>
      <c r="B11891" t="s">
        <v>7649</v>
      </c>
      <c r="C11891" t="s">
        <v>8</v>
      </c>
      <c r="D11891" t="s">
        <v>7658</v>
      </c>
      <c r="E11891" t="s">
        <v>9</v>
      </c>
      <c r="F11891" t="s">
        <v>90</v>
      </c>
      <c r="G11891" t="s">
        <v>11</v>
      </c>
      <c r="H11891">
        <v>0</v>
      </c>
      <c r="J11891" s="4">
        <v>44087</v>
      </c>
      <c r="K11891">
        <f t="shared" si="372"/>
        <v>9</v>
      </c>
      <c r="L11891">
        <f t="shared" si="373"/>
        <v>2022</v>
      </c>
    </row>
    <row r="11892" spans="1:12" x14ac:dyDescent="0.25">
      <c r="A11892">
        <v>11890</v>
      </c>
      <c r="B11892" t="s">
        <v>7649</v>
      </c>
      <c r="C11892" t="s">
        <v>37</v>
      </c>
      <c r="D11892" t="s">
        <v>7659</v>
      </c>
      <c r="E11892" t="s">
        <v>9</v>
      </c>
      <c r="F11892" t="s">
        <v>90</v>
      </c>
      <c r="G11892" t="s">
        <v>18</v>
      </c>
      <c r="H11892">
        <v>60</v>
      </c>
      <c r="J11892" s="4">
        <v>44338</v>
      </c>
      <c r="K11892">
        <f t="shared" si="372"/>
        <v>5</v>
      </c>
      <c r="L11892">
        <f t="shared" si="373"/>
        <v>2138</v>
      </c>
    </row>
    <row r="11893" spans="1:12" x14ac:dyDescent="0.25">
      <c r="A11893">
        <v>11891</v>
      </c>
      <c r="B11893" t="s">
        <v>7649</v>
      </c>
      <c r="C11893" t="s">
        <v>35</v>
      </c>
      <c r="D11893" t="s">
        <v>7660</v>
      </c>
      <c r="E11893" t="s">
        <v>9</v>
      </c>
      <c r="F11893" t="s">
        <v>90</v>
      </c>
      <c r="G11893" t="s">
        <v>18</v>
      </c>
      <c r="H11893">
        <v>50</v>
      </c>
      <c r="J11893" s="4">
        <v>44149</v>
      </c>
      <c r="K11893">
        <f t="shared" si="372"/>
        <v>11</v>
      </c>
      <c r="L11893">
        <f t="shared" si="373"/>
        <v>2034</v>
      </c>
    </row>
    <row r="11894" spans="1:12" x14ac:dyDescent="0.25">
      <c r="A11894">
        <v>11892</v>
      </c>
      <c r="B11894" t="s">
        <v>7649</v>
      </c>
      <c r="C11894" t="s">
        <v>21</v>
      </c>
      <c r="D11894" t="s">
        <v>7661</v>
      </c>
      <c r="E11894" t="s">
        <v>9</v>
      </c>
      <c r="F11894" t="s">
        <v>90</v>
      </c>
      <c r="G11894" t="s">
        <v>18</v>
      </c>
      <c r="H11894">
        <v>70</v>
      </c>
      <c r="J11894" s="4">
        <v>44064</v>
      </c>
      <c r="K11894">
        <f t="shared" si="372"/>
        <v>8</v>
      </c>
      <c r="L11894">
        <f t="shared" si="373"/>
        <v>2114</v>
      </c>
    </row>
    <row r="11895" spans="1:12" x14ac:dyDescent="0.25">
      <c r="A11895">
        <v>11893</v>
      </c>
      <c r="B11895" t="s">
        <v>7649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  <c r="J11895" s="4">
        <v>44051</v>
      </c>
      <c r="K11895">
        <f t="shared" si="372"/>
        <v>8</v>
      </c>
      <c r="L11895">
        <f t="shared" si="373"/>
        <v>2114</v>
      </c>
    </row>
    <row r="11896" spans="1:12" x14ac:dyDescent="0.25">
      <c r="A11896">
        <v>11894</v>
      </c>
      <c r="B11896" t="s">
        <v>7649</v>
      </c>
      <c r="C11896" t="s">
        <v>14</v>
      </c>
      <c r="D11896" t="s">
        <v>7662</v>
      </c>
      <c r="E11896" t="s">
        <v>9</v>
      </c>
      <c r="F11896" t="s">
        <v>90</v>
      </c>
      <c r="G11896" t="s">
        <v>11</v>
      </c>
      <c r="H11896">
        <v>15</v>
      </c>
      <c r="J11896" s="4">
        <v>44126</v>
      </c>
      <c r="K11896">
        <f t="shared" si="372"/>
        <v>10</v>
      </c>
      <c r="L11896">
        <f t="shared" si="373"/>
        <v>2056</v>
      </c>
    </row>
    <row r="11897" spans="1:12" x14ac:dyDescent="0.25">
      <c r="A11897">
        <v>11895</v>
      </c>
      <c r="B11897" t="s">
        <v>7649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  <c r="J11897" s="4">
        <v>44290</v>
      </c>
      <c r="K11897">
        <f t="shared" si="372"/>
        <v>4</v>
      </c>
      <c r="L11897">
        <f t="shared" si="373"/>
        <v>1974</v>
      </c>
    </row>
    <row r="11898" spans="1:12" x14ac:dyDescent="0.25">
      <c r="A11898">
        <v>11896</v>
      </c>
      <c r="B11898" t="s">
        <v>7649</v>
      </c>
      <c r="C11898" t="s">
        <v>26</v>
      </c>
      <c r="D11898" t="s">
        <v>7663</v>
      </c>
      <c r="E11898" t="s">
        <v>9</v>
      </c>
      <c r="F11898" t="s">
        <v>90</v>
      </c>
      <c r="G11898" t="s">
        <v>18</v>
      </c>
      <c r="H11898">
        <v>75</v>
      </c>
      <c r="J11898" s="4">
        <v>44164</v>
      </c>
      <c r="K11898">
        <f t="shared" si="372"/>
        <v>11</v>
      </c>
      <c r="L11898">
        <f t="shared" si="373"/>
        <v>2034</v>
      </c>
    </row>
    <row r="11899" spans="1:12" x14ac:dyDescent="0.25">
      <c r="A11899">
        <v>11897</v>
      </c>
      <c r="B11899" t="s">
        <v>7649</v>
      </c>
      <c r="C11899" t="s">
        <v>25</v>
      </c>
      <c r="D11899" t="s">
        <v>7664</v>
      </c>
      <c r="E11899" t="s">
        <v>9</v>
      </c>
      <c r="F11899" t="s">
        <v>90</v>
      </c>
      <c r="G11899" t="s">
        <v>20</v>
      </c>
      <c r="H11899">
        <v>20</v>
      </c>
      <c r="J11899" s="4">
        <v>44217</v>
      </c>
      <c r="K11899">
        <f t="shared" si="372"/>
        <v>1</v>
      </c>
      <c r="L11899">
        <f t="shared" si="373"/>
        <v>2126</v>
      </c>
    </row>
    <row r="11900" spans="1:12" x14ac:dyDescent="0.25">
      <c r="A11900">
        <v>11898</v>
      </c>
      <c r="B11900" t="s">
        <v>7649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  <c r="J11900" s="4">
        <v>44048</v>
      </c>
      <c r="K11900">
        <f t="shared" si="372"/>
        <v>8</v>
      </c>
      <c r="L11900">
        <f t="shared" si="373"/>
        <v>2114</v>
      </c>
    </row>
    <row r="11901" spans="1:12" x14ac:dyDescent="0.25">
      <c r="A11901">
        <v>11899</v>
      </c>
      <c r="B11901" t="s">
        <v>7649</v>
      </c>
      <c r="C11901" t="s">
        <v>22</v>
      </c>
      <c r="D11901" t="s">
        <v>7665</v>
      </c>
      <c r="E11901" t="s">
        <v>9</v>
      </c>
      <c r="F11901" t="s">
        <v>90</v>
      </c>
      <c r="G11901" t="s">
        <v>11</v>
      </c>
      <c r="H11901">
        <v>5</v>
      </c>
      <c r="J11901" s="4">
        <v>44216</v>
      </c>
      <c r="K11901">
        <f t="shared" si="372"/>
        <v>1</v>
      </c>
      <c r="L11901">
        <f t="shared" si="373"/>
        <v>2126</v>
      </c>
    </row>
    <row r="11902" spans="1:12" x14ac:dyDescent="0.25">
      <c r="A11902">
        <v>11900</v>
      </c>
      <c r="B11902" t="s">
        <v>7666</v>
      </c>
      <c r="C11902" t="s">
        <v>46</v>
      </c>
      <c r="D11902" t="s">
        <v>7667</v>
      </c>
      <c r="E11902" t="s">
        <v>93</v>
      </c>
      <c r="F11902" t="s">
        <v>53</v>
      </c>
      <c r="G11902" t="s">
        <v>18</v>
      </c>
      <c r="H11902">
        <v>70</v>
      </c>
      <c r="J11902" s="4">
        <v>44150</v>
      </c>
      <c r="K11902">
        <f t="shared" si="372"/>
        <v>11</v>
      </c>
      <c r="L11902">
        <f t="shared" si="373"/>
        <v>2034</v>
      </c>
    </row>
    <row r="11903" spans="1:12" x14ac:dyDescent="0.25">
      <c r="A11903">
        <v>11901</v>
      </c>
      <c r="B11903" t="s">
        <v>7666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  <c r="J11903" s="4">
        <v>44325</v>
      </c>
      <c r="K11903">
        <f t="shared" si="372"/>
        <v>5</v>
      </c>
      <c r="L11903">
        <f t="shared" si="373"/>
        <v>2138</v>
      </c>
    </row>
    <row r="11904" spans="1:12" x14ac:dyDescent="0.25">
      <c r="A11904">
        <v>11902</v>
      </c>
      <c r="B11904" t="s">
        <v>7666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  <c r="J11904" s="4">
        <v>44319</v>
      </c>
      <c r="K11904">
        <f t="shared" si="372"/>
        <v>5</v>
      </c>
      <c r="L11904">
        <f t="shared" si="373"/>
        <v>2138</v>
      </c>
    </row>
    <row r="11905" spans="1:12" x14ac:dyDescent="0.25">
      <c r="A11905">
        <v>11903</v>
      </c>
      <c r="B11905" t="s">
        <v>7666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  <c r="J11905" s="4">
        <v>44107</v>
      </c>
      <c r="K11905">
        <f t="shared" si="372"/>
        <v>10</v>
      </c>
      <c r="L11905">
        <f t="shared" si="373"/>
        <v>2056</v>
      </c>
    </row>
    <row r="11906" spans="1:12" x14ac:dyDescent="0.25">
      <c r="A11906">
        <v>11904</v>
      </c>
      <c r="B11906" t="s">
        <v>7666</v>
      </c>
      <c r="C11906" t="s">
        <v>16</v>
      </c>
      <c r="D11906" t="s">
        <v>7668</v>
      </c>
      <c r="E11906" t="s">
        <v>93</v>
      </c>
      <c r="F11906" t="s">
        <v>53</v>
      </c>
      <c r="G11906" t="s">
        <v>18</v>
      </c>
      <c r="H11906">
        <v>30</v>
      </c>
      <c r="J11906" s="4">
        <v>44212</v>
      </c>
      <c r="K11906">
        <f t="shared" si="372"/>
        <v>1</v>
      </c>
      <c r="L11906">
        <f t="shared" si="373"/>
        <v>2126</v>
      </c>
    </row>
    <row r="11907" spans="1:12" x14ac:dyDescent="0.25">
      <c r="A11907">
        <v>11905</v>
      </c>
      <c r="B11907" t="s">
        <v>7666</v>
      </c>
      <c r="C11907" t="s">
        <v>31</v>
      </c>
      <c r="D11907" t="s">
        <v>7669</v>
      </c>
      <c r="E11907" t="s">
        <v>93</v>
      </c>
      <c r="F11907" t="s">
        <v>53</v>
      </c>
      <c r="G11907" t="s">
        <v>18</v>
      </c>
      <c r="H11907">
        <v>45</v>
      </c>
      <c r="J11907" s="4">
        <v>44314</v>
      </c>
      <c r="K11907">
        <f t="shared" ref="K11907:K11970" si="374">MONTH(J11907)</f>
        <v>4</v>
      </c>
      <c r="L11907">
        <f t="shared" ref="L11907:L11970" si="375">COUNTIF(K:K,K11907)</f>
        <v>1974</v>
      </c>
    </row>
    <row r="11908" spans="1:12" x14ac:dyDescent="0.25">
      <c r="A11908">
        <v>11906</v>
      </c>
      <c r="B11908" t="s">
        <v>7666</v>
      </c>
      <c r="C11908" t="s">
        <v>19</v>
      </c>
      <c r="D11908" t="s">
        <v>7670</v>
      </c>
      <c r="E11908" t="s">
        <v>93</v>
      </c>
      <c r="F11908" t="s">
        <v>53</v>
      </c>
      <c r="G11908" t="s">
        <v>20</v>
      </c>
      <c r="H11908">
        <v>35</v>
      </c>
      <c r="J11908" s="4">
        <v>44029</v>
      </c>
      <c r="K11908">
        <f t="shared" si="374"/>
        <v>7</v>
      </c>
      <c r="L11908">
        <f t="shared" si="375"/>
        <v>2070</v>
      </c>
    </row>
    <row r="11909" spans="1:12" x14ac:dyDescent="0.25">
      <c r="A11909">
        <v>11907</v>
      </c>
      <c r="B11909" t="s">
        <v>7666</v>
      </c>
      <c r="C11909" t="s">
        <v>19</v>
      </c>
      <c r="D11909" t="s">
        <v>7671</v>
      </c>
      <c r="E11909" t="s">
        <v>93</v>
      </c>
      <c r="F11909" t="s">
        <v>53</v>
      </c>
      <c r="G11909" t="s">
        <v>20</v>
      </c>
      <c r="H11909">
        <v>35</v>
      </c>
      <c r="J11909" s="4">
        <v>44284</v>
      </c>
      <c r="K11909">
        <f t="shared" si="374"/>
        <v>3</v>
      </c>
      <c r="L11909">
        <f t="shared" si="375"/>
        <v>2012</v>
      </c>
    </row>
    <row r="11910" spans="1:12" x14ac:dyDescent="0.25">
      <c r="A11910">
        <v>11908</v>
      </c>
      <c r="B11910" t="s">
        <v>7666</v>
      </c>
      <c r="C11910" t="s">
        <v>21</v>
      </c>
      <c r="D11910" t="s">
        <v>7672</v>
      </c>
      <c r="E11910" t="s">
        <v>93</v>
      </c>
      <c r="F11910" t="s">
        <v>53</v>
      </c>
      <c r="G11910" t="s">
        <v>18</v>
      </c>
      <c r="H11910">
        <v>70</v>
      </c>
      <c r="J11910" s="4">
        <v>44220</v>
      </c>
      <c r="K11910">
        <f t="shared" si="374"/>
        <v>1</v>
      </c>
      <c r="L11910">
        <f t="shared" si="375"/>
        <v>2126</v>
      </c>
    </row>
    <row r="11911" spans="1:12" x14ac:dyDescent="0.25">
      <c r="A11911">
        <v>11909</v>
      </c>
      <c r="B11911" t="s">
        <v>7666</v>
      </c>
      <c r="C11911" t="s">
        <v>16</v>
      </c>
      <c r="D11911" t="s">
        <v>7673</v>
      </c>
      <c r="E11911" t="s">
        <v>93</v>
      </c>
      <c r="F11911" t="s">
        <v>53</v>
      </c>
      <c r="G11911" t="s">
        <v>18</v>
      </c>
      <c r="H11911">
        <v>30</v>
      </c>
      <c r="J11911" s="4">
        <v>44186</v>
      </c>
      <c r="K11911">
        <f t="shared" si="374"/>
        <v>12</v>
      </c>
      <c r="L11911">
        <f t="shared" si="375"/>
        <v>2092</v>
      </c>
    </row>
    <row r="11912" spans="1:12" x14ac:dyDescent="0.25">
      <c r="A11912">
        <v>11910</v>
      </c>
      <c r="B11912" t="s">
        <v>7666</v>
      </c>
      <c r="C11912" t="s">
        <v>25</v>
      </c>
      <c r="D11912" t="s">
        <v>7674</v>
      </c>
      <c r="E11912" t="s">
        <v>93</v>
      </c>
      <c r="F11912" t="s">
        <v>53</v>
      </c>
      <c r="G11912" t="s">
        <v>20</v>
      </c>
      <c r="H11912">
        <v>20</v>
      </c>
      <c r="J11912" s="4">
        <v>44218</v>
      </c>
      <c r="K11912">
        <f t="shared" si="374"/>
        <v>1</v>
      </c>
      <c r="L11912">
        <f t="shared" si="375"/>
        <v>2126</v>
      </c>
    </row>
    <row r="11913" spans="1:12" x14ac:dyDescent="0.25">
      <c r="A11913">
        <v>11911</v>
      </c>
      <c r="B11913" t="s">
        <v>7666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  <c r="J11913" s="4">
        <v>44045</v>
      </c>
      <c r="K11913">
        <f t="shared" si="374"/>
        <v>8</v>
      </c>
      <c r="L11913">
        <f t="shared" si="375"/>
        <v>2114</v>
      </c>
    </row>
    <row r="11914" spans="1:12" x14ac:dyDescent="0.25">
      <c r="A11914">
        <v>11912</v>
      </c>
      <c r="B11914" t="s">
        <v>7666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  <c r="J11914" s="4">
        <v>44201</v>
      </c>
      <c r="K11914">
        <f t="shared" si="374"/>
        <v>1</v>
      </c>
      <c r="L11914">
        <f t="shared" si="375"/>
        <v>2126</v>
      </c>
    </row>
    <row r="11915" spans="1:12" x14ac:dyDescent="0.25">
      <c r="A11915">
        <v>11913</v>
      </c>
      <c r="B11915" t="s">
        <v>7666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  <c r="J11915" s="4">
        <v>44290</v>
      </c>
      <c r="K11915">
        <f t="shared" si="374"/>
        <v>4</v>
      </c>
      <c r="L11915">
        <f t="shared" si="375"/>
        <v>1974</v>
      </c>
    </row>
    <row r="11916" spans="1:12" x14ac:dyDescent="0.25">
      <c r="A11916">
        <v>11914</v>
      </c>
      <c r="B11916" t="s">
        <v>7666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  <c r="J11916" s="4">
        <v>44206</v>
      </c>
      <c r="K11916">
        <f t="shared" si="374"/>
        <v>1</v>
      </c>
      <c r="L11916">
        <f t="shared" si="375"/>
        <v>2126</v>
      </c>
    </row>
    <row r="11917" spans="1:12" x14ac:dyDescent="0.25">
      <c r="A11917">
        <v>11915</v>
      </c>
      <c r="B11917" t="s">
        <v>7666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  <c r="J11917" s="4">
        <v>44206</v>
      </c>
      <c r="K11917">
        <f t="shared" si="374"/>
        <v>1</v>
      </c>
      <c r="L11917">
        <f t="shared" si="375"/>
        <v>2126</v>
      </c>
    </row>
    <row r="11918" spans="1:12" x14ac:dyDescent="0.25">
      <c r="A11918">
        <v>11916</v>
      </c>
      <c r="B11918" t="s">
        <v>7666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  <c r="J11918" s="4">
        <v>44173</v>
      </c>
      <c r="K11918">
        <f t="shared" si="374"/>
        <v>12</v>
      </c>
      <c r="L11918">
        <f t="shared" si="375"/>
        <v>2092</v>
      </c>
    </row>
    <row r="11919" spans="1:12" x14ac:dyDescent="0.25">
      <c r="A11919">
        <v>11917</v>
      </c>
      <c r="B11919" t="s">
        <v>7666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  <c r="J11919" s="4">
        <v>44208</v>
      </c>
      <c r="K11919">
        <f t="shared" si="374"/>
        <v>1</v>
      </c>
      <c r="L11919">
        <f t="shared" si="375"/>
        <v>2126</v>
      </c>
    </row>
    <row r="11920" spans="1:12" x14ac:dyDescent="0.25">
      <c r="A11920">
        <v>11918</v>
      </c>
      <c r="B11920" t="s">
        <v>7666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  <c r="J11920" s="4">
        <v>44326</v>
      </c>
      <c r="K11920">
        <f t="shared" si="374"/>
        <v>5</v>
      </c>
      <c r="L11920">
        <f t="shared" si="375"/>
        <v>2138</v>
      </c>
    </row>
    <row r="11921" spans="1:12" x14ac:dyDescent="0.25">
      <c r="A11921">
        <v>11919</v>
      </c>
      <c r="B11921" t="s">
        <v>7666</v>
      </c>
      <c r="C11921" t="s">
        <v>65</v>
      </c>
      <c r="D11921" t="s">
        <v>7675</v>
      </c>
      <c r="E11921" t="s">
        <v>93</v>
      </c>
      <c r="F11921" t="s">
        <v>53</v>
      </c>
      <c r="G11921" t="s">
        <v>18</v>
      </c>
      <c r="H11921">
        <v>72</v>
      </c>
      <c r="J11921" s="4">
        <v>44094</v>
      </c>
      <c r="K11921">
        <f t="shared" si="374"/>
        <v>9</v>
      </c>
      <c r="L11921">
        <f t="shared" si="375"/>
        <v>2022</v>
      </c>
    </row>
    <row r="11922" spans="1:12" x14ac:dyDescent="0.25">
      <c r="A11922">
        <v>11920</v>
      </c>
      <c r="B11922" t="s">
        <v>7666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  <c r="J11922" s="4">
        <v>44076</v>
      </c>
      <c r="K11922">
        <f t="shared" si="374"/>
        <v>9</v>
      </c>
      <c r="L11922">
        <f t="shared" si="375"/>
        <v>2022</v>
      </c>
    </row>
    <row r="11923" spans="1:12" x14ac:dyDescent="0.25">
      <c r="A11923">
        <v>11921</v>
      </c>
      <c r="B11923" t="s">
        <v>7666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  <c r="J11923" s="4">
        <v>44358</v>
      </c>
      <c r="K11923">
        <f t="shared" si="374"/>
        <v>6</v>
      </c>
      <c r="L11923">
        <f t="shared" si="375"/>
        <v>2021</v>
      </c>
    </row>
    <row r="11924" spans="1:12" x14ac:dyDescent="0.25">
      <c r="A11924">
        <v>11922</v>
      </c>
      <c r="B11924" t="s">
        <v>7666</v>
      </c>
      <c r="C11924" t="s">
        <v>14</v>
      </c>
      <c r="D11924" t="s">
        <v>7676</v>
      </c>
      <c r="E11924" t="s">
        <v>93</v>
      </c>
      <c r="F11924" t="s">
        <v>53</v>
      </c>
      <c r="G11924" t="s">
        <v>11</v>
      </c>
      <c r="H11924">
        <v>15</v>
      </c>
      <c r="J11924" s="4">
        <v>44028</v>
      </c>
      <c r="K11924">
        <f t="shared" si="374"/>
        <v>7</v>
      </c>
      <c r="L11924">
        <f t="shared" si="375"/>
        <v>2070</v>
      </c>
    </row>
    <row r="11925" spans="1:12" x14ac:dyDescent="0.25">
      <c r="A11925">
        <v>11923</v>
      </c>
      <c r="B11925" t="s">
        <v>7666</v>
      </c>
      <c r="C11925" t="s">
        <v>34</v>
      </c>
      <c r="D11925" t="s">
        <v>7677</v>
      </c>
      <c r="E11925" t="s">
        <v>93</v>
      </c>
      <c r="F11925" t="s">
        <v>53</v>
      </c>
      <c r="G11925" t="s">
        <v>11</v>
      </c>
      <c r="H11925">
        <v>12</v>
      </c>
      <c r="J11925" s="4">
        <v>44032</v>
      </c>
      <c r="K11925">
        <f t="shared" si="374"/>
        <v>7</v>
      </c>
      <c r="L11925">
        <f t="shared" si="375"/>
        <v>2070</v>
      </c>
    </row>
    <row r="11926" spans="1:12" x14ac:dyDescent="0.25">
      <c r="A11926">
        <v>11924</v>
      </c>
      <c r="B11926" t="s">
        <v>7666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  <c r="J11926" s="4">
        <v>44016</v>
      </c>
      <c r="K11926">
        <f t="shared" si="374"/>
        <v>7</v>
      </c>
      <c r="L11926">
        <f t="shared" si="375"/>
        <v>2070</v>
      </c>
    </row>
    <row r="11927" spans="1:12" x14ac:dyDescent="0.25">
      <c r="A11927">
        <v>11925</v>
      </c>
      <c r="B11927" t="s">
        <v>7666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  <c r="J11927" s="4">
        <v>44136</v>
      </c>
      <c r="K11927">
        <f t="shared" si="374"/>
        <v>11</v>
      </c>
      <c r="L11927">
        <f t="shared" si="375"/>
        <v>2034</v>
      </c>
    </row>
    <row r="11928" spans="1:12" x14ac:dyDescent="0.25">
      <c r="A11928">
        <v>11926</v>
      </c>
      <c r="B11928" t="s">
        <v>7666</v>
      </c>
      <c r="C11928" t="s">
        <v>12</v>
      </c>
      <c r="D11928" t="s">
        <v>7678</v>
      </c>
      <c r="E11928" t="s">
        <v>93</v>
      </c>
      <c r="F11928" t="s">
        <v>53</v>
      </c>
      <c r="G11928" t="s">
        <v>11</v>
      </c>
      <c r="H11928">
        <v>10</v>
      </c>
      <c r="J11928" s="4">
        <v>44161</v>
      </c>
      <c r="K11928">
        <f t="shared" si="374"/>
        <v>11</v>
      </c>
      <c r="L11928">
        <f t="shared" si="375"/>
        <v>2034</v>
      </c>
    </row>
    <row r="11929" spans="1:12" x14ac:dyDescent="0.25">
      <c r="A11929">
        <v>11927</v>
      </c>
      <c r="B11929" t="s">
        <v>7666</v>
      </c>
      <c r="C11929" t="s">
        <v>16</v>
      </c>
      <c r="D11929" t="s">
        <v>7679</v>
      </c>
      <c r="E11929" t="s">
        <v>93</v>
      </c>
      <c r="F11929" t="s">
        <v>53</v>
      </c>
      <c r="G11929" t="s">
        <v>18</v>
      </c>
      <c r="H11929">
        <v>30</v>
      </c>
      <c r="J11929" s="4">
        <v>44345</v>
      </c>
      <c r="K11929">
        <f t="shared" si="374"/>
        <v>5</v>
      </c>
      <c r="L11929">
        <f t="shared" si="375"/>
        <v>2138</v>
      </c>
    </row>
    <row r="11930" spans="1:12" x14ac:dyDescent="0.25">
      <c r="A11930">
        <v>11928</v>
      </c>
      <c r="B11930" t="s">
        <v>7666</v>
      </c>
      <c r="C11930" t="s">
        <v>25</v>
      </c>
      <c r="D11930" t="s">
        <v>7680</v>
      </c>
      <c r="E11930" t="s">
        <v>93</v>
      </c>
      <c r="F11930" t="s">
        <v>53</v>
      </c>
      <c r="G11930" t="s">
        <v>20</v>
      </c>
      <c r="H11930">
        <v>20</v>
      </c>
      <c r="J11930" s="4">
        <v>44190</v>
      </c>
      <c r="K11930">
        <f t="shared" si="374"/>
        <v>12</v>
      </c>
      <c r="L11930">
        <f t="shared" si="375"/>
        <v>2092</v>
      </c>
    </row>
    <row r="11931" spans="1:12" x14ac:dyDescent="0.25">
      <c r="A11931">
        <v>11929</v>
      </c>
      <c r="B11931" t="s">
        <v>7666</v>
      </c>
      <c r="C11931" t="s">
        <v>25</v>
      </c>
      <c r="D11931" t="s">
        <v>7681</v>
      </c>
      <c r="E11931" t="s">
        <v>93</v>
      </c>
      <c r="F11931" t="s">
        <v>53</v>
      </c>
      <c r="G11931" t="s">
        <v>20</v>
      </c>
      <c r="H11931">
        <v>20</v>
      </c>
      <c r="J11931" s="4">
        <v>44056</v>
      </c>
      <c r="K11931">
        <f t="shared" si="374"/>
        <v>8</v>
      </c>
      <c r="L11931">
        <f t="shared" si="375"/>
        <v>2114</v>
      </c>
    </row>
    <row r="11932" spans="1:12" x14ac:dyDescent="0.25">
      <c r="A11932">
        <v>11930</v>
      </c>
      <c r="B11932" t="s">
        <v>7666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  <c r="J11932" s="4">
        <v>44023</v>
      </c>
      <c r="K11932">
        <f t="shared" si="374"/>
        <v>7</v>
      </c>
      <c r="L11932">
        <f t="shared" si="375"/>
        <v>2070</v>
      </c>
    </row>
    <row r="11933" spans="1:12" x14ac:dyDescent="0.25">
      <c r="A11933">
        <v>11931</v>
      </c>
      <c r="B11933" t="s">
        <v>7666</v>
      </c>
      <c r="C11933" t="s">
        <v>24</v>
      </c>
      <c r="D11933" t="s">
        <v>7682</v>
      </c>
      <c r="E11933" t="s">
        <v>93</v>
      </c>
      <c r="F11933" t="s">
        <v>53</v>
      </c>
      <c r="G11933" t="s">
        <v>18</v>
      </c>
      <c r="H11933">
        <v>65</v>
      </c>
      <c r="J11933" s="4">
        <v>44187</v>
      </c>
      <c r="K11933">
        <f t="shared" si="374"/>
        <v>12</v>
      </c>
      <c r="L11933">
        <f t="shared" si="375"/>
        <v>2092</v>
      </c>
    </row>
    <row r="11934" spans="1:12" x14ac:dyDescent="0.25">
      <c r="A11934">
        <v>11932</v>
      </c>
      <c r="B11934" t="s">
        <v>7666</v>
      </c>
      <c r="C11934" t="s">
        <v>19</v>
      </c>
      <c r="D11934" t="s">
        <v>7683</v>
      </c>
      <c r="E11934" t="s">
        <v>93</v>
      </c>
      <c r="F11934" t="s">
        <v>53</v>
      </c>
      <c r="G11934" t="s">
        <v>20</v>
      </c>
      <c r="H11934">
        <v>35</v>
      </c>
      <c r="J11934" s="4">
        <v>44271</v>
      </c>
      <c r="K11934">
        <f t="shared" si="374"/>
        <v>3</v>
      </c>
      <c r="L11934">
        <f t="shared" si="375"/>
        <v>2012</v>
      </c>
    </row>
    <row r="11935" spans="1:12" x14ac:dyDescent="0.25">
      <c r="A11935">
        <v>11933</v>
      </c>
      <c r="B11935" t="s">
        <v>7666</v>
      </c>
      <c r="C11935" t="s">
        <v>12</v>
      </c>
      <c r="D11935" t="s">
        <v>7684</v>
      </c>
      <c r="E11935" t="s">
        <v>93</v>
      </c>
      <c r="F11935" t="s">
        <v>53</v>
      </c>
      <c r="G11935" t="s">
        <v>11</v>
      </c>
      <c r="H11935">
        <v>10</v>
      </c>
      <c r="J11935" s="4">
        <v>44043</v>
      </c>
      <c r="K11935">
        <f t="shared" si="374"/>
        <v>7</v>
      </c>
      <c r="L11935">
        <f t="shared" si="375"/>
        <v>2070</v>
      </c>
    </row>
    <row r="11936" spans="1:12" x14ac:dyDescent="0.25">
      <c r="A11936">
        <v>11934</v>
      </c>
      <c r="B11936" t="s">
        <v>7666</v>
      </c>
      <c r="C11936" t="s">
        <v>37</v>
      </c>
      <c r="D11936" t="s">
        <v>7685</v>
      </c>
      <c r="E11936" t="s">
        <v>93</v>
      </c>
      <c r="F11936" t="s">
        <v>53</v>
      </c>
      <c r="G11936" t="s">
        <v>18</v>
      </c>
      <c r="H11936">
        <v>60</v>
      </c>
      <c r="J11936" s="4">
        <v>44096</v>
      </c>
      <c r="K11936">
        <f t="shared" si="374"/>
        <v>9</v>
      </c>
      <c r="L11936">
        <f t="shared" si="375"/>
        <v>2022</v>
      </c>
    </row>
    <row r="11937" spans="1:12" x14ac:dyDescent="0.25">
      <c r="A11937">
        <v>11935</v>
      </c>
      <c r="B11937" t="s">
        <v>7666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  <c r="J11937" s="4">
        <v>44262</v>
      </c>
      <c r="K11937">
        <f t="shared" si="374"/>
        <v>3</v>
      </c>
      <c r="L11937">
        <f t="shared" si="375"/>
        <v>2012</v>
      </c>
    </row>
    <row r="11938" spans="1:12" x14ac:dyDescent="0.25">
      <c r="A11938">
        <v>11936</v>
      </c>
      <c r="B11938" t="s">
        <v>7686</v>
      </c>
      <c r="C11938" t="s">
        <v>26</v>
      </c>
      <c r="D11938" t="s">
        <v>7687</v>
      </c>
      <c r="E11938" t="s">
        <v>89</v>
      </c>
      <c r="F11938" t="s">
        <v>152</v>
      </c>
      <c r="G11938" t="s">
        <v>18</v>
      </c>
      <c r="H11938">
        <v>75</v>
      </c>
      <c r="J11938" s="4">
        <v>44255</v>
      </c>
      <c r="K11938">
        <f t="shared" si="374"/>
        <v>2</v>
      </c>
      <c r="L11938">
        <f t="shared" si="375"/>
        <v>1914</v>
      </c>
    </row>
    <row r="11939" spans="1:12" x14ac:dyDescent="0.25">
      <c r="A11939">
        <v>11937</v>
      </c>
      <c r="B11939" t="s">
        <v>7686</v>
      </c>
      <c r="C11939" t="s">
        <v>22</v>
      </c>
      <c r="D11939" t="s">
        <v>7688</v>
      </c>
      <c r="E11939" t="s">
        <v>89</v>
      </c>
      <c r="F11939" t="s">
        <v>152</v>
      </c>
      <c r="G11939" t="s">
        <v>11</v>
      </c>
      <c r="H11939">
        <v>5</v>
      </c>
      <c r="J11939" s="4">
        <v>44126</v>
      </c>
      <c r="K11939">
        <f t="shared" si="374"/>
        <v>10</v>
      </c>
      <c r="L11939">
        <f t="shared" si="375"/>
        <v>2056</v>
      </c>
    </row>
    <row r="11940" spans="1:12" x14ac:dyDescent="0.25">
      <c r="A11940">
        <v>11938</v>
      </c>
      <c r="B11940" t="s">
        <v>7686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  <c r="J11940" s="4">
        <v>44359</v>
      </c>
      <c r="K11940">
        <f t="shared" si="374"/>
        <v>6</v>
      </c>
      <c r="L11940">
        <f t="shared" si="375"/>
        <v>2021</v>
      </c>
    </row>
    <row r="11941" spans="1:12" x14ac:dyDescent="0.25">
      <c r="A11941">
        <v>11939</v>
      </c>
      <c r="B11941" t="s">
        <v>7686</v>
      </c>
      <c r="C11941" t="s">
        <v>46</v>
      </c>
      <c r="D11941" t="s">
        <v>7689</v>
      </c>
      <c r="E11941" t="s">
        <v>89</v>
      </c>
      <c r="F11941" t="s">
        <v>152</v>
      </c>
      <c r="G11941" t="s">
        <v>18</v>
      </c>
      <c r="H11941">
        <v>70</v>
      </c>
      <c r="J11941" s="4">
        <v>44011</v>
      </c>
      <c r="K11941">
        <f t="shared" si="374"/>
        <v>6</v>
      </c>
      <c r="L11941">
        <f t="shared" si="375"/>
        <v>2021</v>
      </c>
    </row>
    <row r="11942" spans="1:12" x14ac:dyDescent="0.25">
      <c r="A11942">
        <v>11940</v>
      </c>
      <c r="B11942" t="s">
        <v>7686</v>
      </c>
      <c r="C11942" t="s">
        <v>22</v>
      </c>
      <c r="D11942" t="s">
        <v>7690</v>
      </c>
      <c r="E11942" t="s">
        <v>89</v>
      </c>
      <c r="F11942" t="s">
        <v>152</v>
      </c>
      <c r="G11942" t="s">
        <v>11</v>
      </c>
      <c r="H11942">
        <v>5</v>
      </c>
      <c r="J11942" s="4">
        <v>44034</v>
      </c>
      <c r="K11942">
        <f t="shared" si="374"/>
        <v>7</v>
      </c>
      <c r="L11942">
        <f t="shared" si="375"/>
        <v>2070</v>
      </c>
    </row>
    <row r="11943" spans="1:12" x14ac:dyDescent="0.25">
      <c r="A11943">
        <v>11941</v>
      </c>
      <c r="B11943" t="s">
        <v>7686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  <c r="J11943" s="4">
        <v>44020</v>
      </c>
      <c r="K11943">
        <f t="shared" si="374"/>
        <v>7</v>
      </c>
      <c r="L11943">
        <f t="shared" si="375"/>
        <v>2070</v>
      </c>
    </row>
    <row r="11944" spans="1:12" x14ac:dyDescent="0.25">
      <c r="A11944">
        <v>11942</v>
      </c>
      <c r="B11944" t="s">
        <v>7686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  <c r="J11944" s="4">
        <v>44049</v>
      </c>
      <c r="K11944">
        <f t="shared" si="374"/>
        <v>8</v>
      </c>
      <c r="L11944">
        <f t="shared" si="375"/>
        <v>2114</v>
      </c>
    </row>
    <row r="11945" spans="1:12" x14ac:dyDescent="0.25">
      <c r="A11945">
        <v>11943</v>
      </c>
      <c r="B11945" t="s">
        <v>7686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  <c r="J11945" s="4">
        <v>44237</v>
      </c>
      <c r="K11945">
        <f t="shared" si="374"/>
        <v>2</v>
      </c>
      <c r="L11945">
        <f t="shared" si="375"/>
        <v>1914</v>
      </c>
    </row>
    <row r="11946" spans="1:12" x14ac:dyDescent="0.25">
      <c r="A11946">
        <v>11944</v>
      </c>
      <c r="B11946" t="s">
        <v>7686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  <c r="J11946" s="4">
        <v>44257</v>
      </c>
      <c r="K11946">
        <f t="shared" si="374"/>
        <v>3</v>
      </c>
      <c r="L11946">
        <f t="shared" si="375"/>
        <v>2012</v>
      </c>
    </row>
    <row r="11947" spans="1:12" x14ac:dyDescent="0.25">
      <c r="A11947">
        <v>11945</v>
      </c>
      <c r="B11947" t="s">
        <v>7686</v>
      </c>
      <c r="C11947" t="s">
        <v>16</v>
      </c>
      <c r="D11947" t="s">
        <v>7691</v>
      </c>
      <c r="E11947" t="s">
        <v>89</v>
      </c>
      <c r="F11947" t="s">
        <v>152</v>
      </c>
      <c r="G11947" t="s">
        <v>18</v>
      </c>
      <c r="H11947">
        <v>30</v>
      </c>
      <c r="J11947" s="4">
        <v>44009</v>
      </c>
      <c r="K11947">
        <f t="shared" si="374"/>
        <v>6</v>
      </c>
      <c r="L11947">
        <f t="shared" si="375"/>
        <v>2021</v>
      </c>
    </row>
    <row r="11948" spans="1:12" x14ac:dyDescent="0.25">
      <c r="A11948">
        <v>11946</v>
      </c>
      <c r="B11948" t="s">
        <v>7686</v>
      </c>
      <c r="C11948" t="s">
        <v>46</v>
      </c>
      <c r="D11948" t="s">
        <v>7692</v>
      </c>
      <c r="E11948" t="s">
        <v>89</v>
      </c>
      <c r="F11948" t="s">
        <v>152</v>
      </c>
      <c r="G11948" t="s">
        <v>18</v>
      </c>
      <c r="H11948">
        <v>70</v>
      </c>
      <c r="J11948" s="4">
        <v>44183</v>
      </c>
      <c r="K11948">
        <f t="shared" si="374"/>
        <v>12</v>
      </c>
      <c r="L11948">
        <f t="shared" si="375"/>
        <v>2092</v>
      </c>
    </row>
    <row r="11949" spans="1:12" x14ac:dyDescent="0.25">
      <c r="A11949">
        <v>11947</v>
      </c>
      <c r="B11949" t="s">
        <v>7686</v>
      </c>
      <c r="C11949" t="s">
        <v>16</v>
      </c>
      <c r="D11949" t="s">
        <v>7693</v>
      </c>
      <c r="E11949" t="s">
        <v>89</v>
      </c>
      <c r="F11949" t="s">
        <v>152</v>
      </c>
      <c r="G11949" t="s">
        <v>18</v>
      </c>
      <c r="H11949">
        <v>30</v>
      </c>
      <c r="J11949" s="4">
        <v>44269</v>
      </c>
      <c r="K11949">
        <f t="shared" si="374"/>
        <v>3</v>
      </c>
      <c r="L11949">
        <f t="shared" si="375"/>
        <v>2012</v>
      </c>
    </row>
    <row r="11950" spans="1:12" x14ac:dyDescent="0.25">
      <c r="A11950">
        <v>11948</v>
      </c>
      <c r="B11950" t="s">
        <v>7694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  <c r="J11950" s="4">
        <v>44111</v>
      </c>
      <c r="K11950">
        <f t="shared" si="374"/>
        <v>10</v>
      </c>
      <c r="L11950">
        <f t="shared" si="375"/>
        <v>2056</v>
      </c>
    </row>
    <row r="11951" spans="1:12" x14ac:dyDescent="0.25">
      <c r="A11951">
        <v>11949</v>
      </c>
      <c r="B11951" t="s">
        <v>7694</v>
      </c>
      <c r="C11951" t="s">
        <v>35</v>
      </c>
      <c r="D11951" t="s">
        <v>7695</v>
      </c>
      <c r="E11951" t="s">
        <v>9</v>
      </c>
      <c r="F11951" t="s">
        <v>152</v>
      </c>
      <c r="G11951" t="s">
        <v>18</v>
      </c>
      <c r="H11951">
        <v>50</v>
      </c>
      <c r="J11951" s="4">
        <v>44066</v>
      </c>
      <c r="K11951">
        <f t="shared" si="374"/>
        <v>8</v>
      </c>
      <c r="L11951">
        <f t="shared" si="375"/>
        <v>2114</v>
      </c>
    </row>
    <row r="11952" spans="1:12" x14ac:dyDescent="0.25">
      <c r="A11952">
        <v>11950</v>
      </c>
      <c r="B11952" t="s">
        <v>7694</v>
      </c>
      <c r="C11952" t="s">
        <v>14</v>
      </c>
      <c r="D11952" t="s">
        <v>7696</v>
      </c>
      <c r="E11952" t="s">
        <v>9</v>
      </c>
      <c r="F11952" t="s">
        <v>152</v>
      </c>
      <c r="G11952" t="s">
        <v>11</v>
      </c>
      <c r="H11952">
        <v>15</v>
      </c>
      <c r="J11952" s="4">
        <v>44148</v>
      </c>
      <c r="K11952">
        <f t="shared" si="374"/>
        <v>11</v>
      </c>
      <c r="L11952">
        <f t="shared" si="375"/>
        <v>2034</v>
      </c>
    </row>
    <row r="11953" spans="1:12" x14ac:dyDescent="0.25">
      <c r="A11953">
        <v>11951</v>
      </c>
      <c r="B11953" t="s">
        <v>7694</v>
      </c>
      <c r="C11953" t="s">
        <v>8</v>
      </c>
      <c r="D11953" t="s">
        <v>7697</v>
      </c>
      <c r="E11953" t="s">
        <v>9</v>
      </c>
      <c r="F11953" t="s">
        <v>152</v>
      </c>
      <c r="G11953" t="s">
        <v>11</v>
      </c>
      <c r="H11953">
        <v>0</v>
      </c>
      <c r="J11953" s="4">
        <v>44092</v>
      </c>
      <c r="K11953">
        <f t="shared" si="374"/>
        <v>9</v>
      </c>
      <c r="L11953">
        <f t="shared" si="375"/>
        <v>2022</v>
      </c>
    </row>
    <row r="11954" spans="1:12" x14ac:dyDescent="0.25">
      <c r="A11954">
        <v>11952</v>
      </c>
      <c r="B11954" t="s">
        <v>7694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  <c r="J11954" s="4">
        <v>44325</v>
      </c>
      <c r="K11954">
        <f t="shared" si="374"/>
        <v>5</v>
      </c>
      <c r="L11954">
        <f t="shared" si="375"/>
        <v>2138</v>
      </c>
    </row>
    <row r="11955" spans="1:12" x14ac:dyDescent="0.25">
      <c r="A11955">
        <v>11953</v>
      </c>
      <c r="B11955" t="s">
        <v>7694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  <c r="J11955" s="4">
        <v>44114</v>
      </c>
      <c r="K11955">
        <f t="shared" si="374"/>
        <v>10</v>
      </c>
      <c r="L11955">
        <f t="shared" si="375"/>
        <v>2056</v>
      </c>
    </row>
    <row r="11956" spans="1:12" x14ac:dyDescent="0.25">
      <c r="A11956">
        <v>11954</v>
      </c>
      <c r="B11956" t="s">
        <v>7694</v>
      </c>
      <c r="C11956" t="s">
        <v>21</v>
      </c>
      <c r="D11956" t="s">
        <v>7698</v>
      </c>
      <c r="E11956" t="s">
        <v>9</v>
      </c>
      <c r="F11956" t="s">
        <v>152</v>
      </c>
      <c r="G11956" t="s">
        <v>18</v>
      </c>
      <c r="H11956">
        <v>70</v>
      </c>
      <c r="J11956" s="4">
        <v>44164</v>
      </c>
      <c r="K11956">
        <f t="shared" si="374"/>
        <v>11</v>
      </c>
      <c r="L11956">
        <f t="shared" si="375"/>
        <v>2034</v>
      </c>
    </row>
    <row r="11957" spans="1:12" x14ac:dyDescent="0.25">
      <c r="A11957">
        <v>11955</v>
      </c>
      <c r="B11957" t="s">
        <v>7694</v>
      </c>
      <c r="C11957" t="s">
        <v>26</v>
      </c>
      <c r="D11957" t="s">
        <v>7699</v>
      </c>
      <c r="E11957" t="s">
        <v>9</v>
      </c>
      <c r="F11957" t="s">
        <v>152</v>
      </c>
      <c r="G11957" t="s">
        <v>18</v>
      </c>
      <c r="H11957">
        <v>75</v>
      </c>
      <c r="J11957" s="4">
        <v>44214</v>
      </c>
      <c r="K11957">
        <f t="shared" si="374"/>
        <v>1</v>
      </c>
      <c r="L11957">
        <f t="shared" si="375"/>
        <v>2126</v>
      </c>
    </row>
    <row r="11958" spans="1:12" x14ac:dyDescent="0.25">
      <c r="A11958">
        <v>11956</v>
      </c>
      <c r="B11958" t="s">
        <v>7694</v>
      </c>
      <c r="C11958" t="s">
        <v>26</v>
      </c>
      <c r="D11958" t="s">
        <v>7700</v>
      </c>
      <c r="E11958" t="s">
        <v>9</v>
      </c>
      <c r="F11958" t="s">
        <v>152</v>
      </c>
      <c r="G11958" t="s">
        <v>18</v>
      </c>
      <c r="H11958">
        <v>75</v>
      </c>
      <c r="J11958" s="4">
        <v>44333</v>
      </c>
      <c r="K11958">
        <f t="shared" si="374"/>
        <v>5</v>
      </c>
      <c r="L11958">
        <f t="shared" si="375"/>
        <v>2138</v>
      </c>
    </row>
    <row r="11959" spans="1:12" x14ac:dyDescent="0.25">
      <c r="A11959">
        <v>11957</v>
      </c>
      <c r="B11959" t="s">
        <v>7694</v>
      </c>
      <c r="C11959" t="s">
        <v>22</v>
      </c>
      <c r="D11959" t="s">
        <v>7701</v>
      </c>
      <c r="E11959" t="s">
        <v>9</v>
      </c>
      <c r="F11959" t="s">
        <v>152</v>
      </c>
      <c r="G11959" t="s">
        <v>11</v>
      </c>
      <c r="H11959">
        <v>5</v>
      </c>
      <c r="J11959" s="4">
        <v>44215</v>
      </c>
      <c r="K11959">
        <f t="shared" si="374"/>
        <v>1</v>
      </c>
      <c r="L11959">
        <f t="shared" si="375"/>
        <v>2126</v>
      </c>
    </row>
    <row r="11960" spans="1:12" x14ac:dyDescent="0.25">
      <c r="A11960">
        <v>11958</v>
      </c>
      <c r="B11960" t="s">
        <v>7694</v>
      </c>
      <c r="C11960" t="s">
        <v>21</v>
      </c>
      <c r="D11960" t="s">
        <v>7702</v>
      </c>
      <c r="E11960" t="s">
        <v>9</v>
      </c>
      <c r="F11960" t="s">
        <v>152</v>
      </c>
      <c r="G11960" t="s">
        <v>18</v>
      </c>
      <c r="H11960">
        <v>70</v>
      </c>
      <c r="J11960" s="4">
        <v>44163</v>
      </c>
      <c r="K11960">
        <f t="shared" si="374"/>
        <v>11</v>
      </c>
      <c r="L11960">
        <f t="shared" si="375"/>
        <v>2034</v>
      </c>
    </row>
    <row r="11961" spans="1:12" x14ac:dyDescent="0.25">
      <c r="A11961">
        <v>11959</v>
      </c>
      <c r="B11961" t="s">
        <v>7694</v>
      </c>
      <c r="C11961" t="s">
        <v>34</v>
      </c>
      <c r="D11961" t="s">
        <v>7703</v>
      </c>
      <c r="E11961" t="s">
        <v>9</v>
      </c>
      <c r="F11961" t="s">
        <v>152</v>
      </c>
      <c r="G11961" t="s">
        <v>11</v>
      </c>
      <c r="H11961">
        <v>12</v>
      </c>
      <c r="J11961" s="4">
        <v>44122</v>
      </c>
      <c r="K11961">
        <f t="shared" si="374"/>
        <v>10</v>
      </c>
      <c r="L11961">
        <f t="shared" si="375"/>
        <v>2056</v>
      </c>
    </row>
    <row r="11962" spans="1:12" x14ac:dyDescent="0.25">
      <c r="A11962">
        <v>11960</v>
      </c>
      <c r="B11962" t="s">
        <v>7694</v>
      </c>
      <c r="C11962" t="s">
        <v>24</v>
      </c>
      <c r="D11962" t="s">
        <v>7704</v>
      </c>
      <c r="E11962" t="s">
        <v>9</v>
      </c>
      <c r="F11962" t="s">
        <v>152</v>
      </c>
      <c r="G11962" t="s">
        <v>18</v>
      </c>
      <c r="H11962">
        <v>65</v>
      </c>
      <c r="J11962" s="4">
        <v>44221</v>
      </c>
      <c r="K11962">
        <f t="shared" si="374"/>
        <v>1</v>
      </c>
      <c r="L11962">
        <f t="shared" si="375"/>
        <v>2126</v>
      </c>
    </row>
    <row r="11963" spans="1:12" x14ac:dyDescent="0.25">
      <c r="A11963">
        <v>11961</v>
      </c>
      <c r="B11963" t="s">
        <v>7694</v>
      </c>
      <c r="C11963" t="s">
        <v>19</v>
      </c>
      <c r="D11963" t="s">
        <v>7705</v>
      </c>
      <c r="E11963" t="s">
        <v>9</v>
      </c>
      <c r="F11963" t="s">
        <v>152</v>
      </c>
      <c r="G11963" t="s">
        <v>20</v>
      </c>
      <c r="H11963">
        <v>35</v>
      </c>
      <c r="J11963" s="4">
        <v>44129</v>
      </c>
      <c r="K11963">
        <f t="shared" si="374"/>
        <v>10</v>
      </c>
      <c r="L11963">
        <f t="shared" si="375"/>
        <v>2056</v>
      </c>
    </row>
    <row r="11964" spans="1:12" x14ac:dyDescent="0.25">
      <c r="A11964">
        <v>11962</v>
      </c>
      <c r="B11964" t="s">
        <v>7694</v>
      </c>
      <c r="C11964" t="s">
        <v>8</v>
      </c>
      <c r="D11964" t="s">
        <v>7706</v>
      </c>
      <c r="E11964" t="s">
        <v>9</v>
      </c>
      <c r="F11964" t="s">
        <v>152</v>
      </c>
      <c r="G11964" t="s">
        <v>11</v>
      </c>
      <c r="H11964">
        <v>0</v>
      </c>
      <c r="J11964" s="4">
        <v>44309</v>
      </c>
      <c r="K11964">
        <f t="shared" si="374"/>
        <v>4</v>
      </c>
      <c r="L11964">
        <f t="shared" si="375"/>
        <v>1974</v>
      </c>
    </row>
    <row r="11965" spans="1:12" x14ac:dyDescent="0.25">
      <c r="A11965">
        <v>11963</v>
      </c>
      <c r="B11965" t="s">
        <v>7694</v>
      </c>
      <c r="C11965" t="s">
        <v>16</v>
      </c>
      <c r="D11965" t="s">
        <v>7707</v>
      </c>
      <c r="E11965" t="s">
        <v>9</v>
      </c>
      <c r="F11965" t="s">
        <v>152</v>
      </c>
      <c r="G11965" t="s">
        <v>18</v>
      </c>
      <c r="H11965">
        <v>30</v>
      </c>
      <c r="J11965" s="4">
        <v>44241</v>
      </c>
      <c r="K11965">
        <f t="shared" si="374"/>
        <v>2</v>
      </c>
      <c r="L11965">
        <f t="shared" si="375"/>
        <v>1914</v>
      </c>
    </row>
    <row r="11966" spans="1:12" x14ac:dyDescent="0.25">
      <c r="A11966">
        <v>11964</v>
      </c>
      <c r="B11966" t="s">
        <v>7694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  <c r="J11966" s="4">
        <v>44207</v>
      </c>
      <c r="K11966">
        <f t="shared" si="374"/>
        <v>1</v>
      </c>
      <c r="L11966">
        <f t="shared" si="375"/>
        <v>2126</v>
      </c>
    </row>
    <row r="11967" spans="1:12" x14ac:dyDescent="0.25">
      <c r="A11967">
        <v>11965</v>
      </c>
      <c r="B11967" t="s">
        <v>7694</v>
      </c>
      <c r="C11967" t="s">
        <v>19</v>
      </c>
      <c r="D11967" t="s">
        <v>7708</v>
      </c>
      <c r="E11967" t="s">
        <v>9</v>
      </c>
      <c r="F11967" t="s">
        <v>152</v>
      </c>
      <c r="G11967" t="s">
        <v>20</v>
      </c>
      <c r="H11967">
        <v>35</v>
      </c>
      <c r="J11967" s="4">
        <v>44313</v>
      </c>
      <c r="K11967">
        <f t="shared" si="374"/>
        <v>4</v>
      </c>
      <c r="L11967">
        <f t="shared" si="375"/>
        <v>1974</v>
      </c>
    </row>
    <row r="11968" spans="1:12" x14ac:dyDescent="0.25">
      <c r="A11968">
        <v>11966</v>
      </c>
      <c r="B11968" t="s">
        <v>7694</v>
      </c>
      <c r="C11968" t="s">
        <v>8</v>
      </c>
      <c r="D11968" t="s">
        <v>7709</v>
      </c>
      <c r="E11968" t="s">
        <v>9</v>
      </c>
      <c r="F11968" t="s">
        <v>152</v>
      </c>
      <c r="G11968" t="s">
        <v>11</v>
      </c>
      <c r="H11968">
        <v>0</v>
      </c>
      <c r="J11968" s="4">
        <v>44060</v>
      </c>
      <c r="K11968">
        <f t="shared" si="374"/>
        <v>8</v>
      </c>
      <c r="L11968">
        <f t="shared" si="375"/>
        <v>2114</v>
      </c>
    </row>
    <row r="11969" spans="1:12" x14ac:dyDescent="0.25">
      <c r="A11969">
        <v>11967</v>
      </c>
      <c r="B11969" t="s">
        <v>7694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  <c r="J11969" s="4">
        <v>44326</v>
      </c>
      <c r="K11969">
        <f t="shared" si="374"/>
        <v>5</v>
      </c>
      <c r="L11969">
        <f t="shared" si="375"/>
        <v>2138</v>
      </c>
    </row>
    <row r="11970" spans="1:12" x14ac:dyDescent="0.25">
      <c r="A11970">
        <v>11968</v>
      </c>
      <c r="B11970" t="s">
        <v>7694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  <c r="J11970" s="4">
        <v>44020</v>
      </c>
      <c r="K11970">
        <f t="shared" si="374"/>
        <v>7</v>
      </c>
      <c r="L11970">
        <f t="shared" si="375"/>
        <v>2070</v>
      </c>
    </row>
    <row r="11971" spans="1:12" x14ac:dyDescent="0.25">
      <c r="A11971">
        <v>11969</v>
      </c>
      <c r="B11971" t="s">
        <v>7694</v>
      </c>
      <c r="C11971" t="s">
        <v>14</v>
      </c>
      <c r="D11971" t="s">
        <v>7710</v>
      </c>
      <c r="E11971" t="s">
        <v>9</v>
      </c>
      <c r="F11971" t="s">
        <v>152</v>
      </c>
      <c r="G11971" t="s">
        <v>11</v>
      </c>
      <c r="H11971">
        <v>15</v>
      </c>
      <c r="J11971" s="4">
        <v>44193</v>
      </c>
      <c r="K11971">
        <f t="shared" ref="K11971:K12034" si="376">MONTH(J11971)</f>
        <v>12</v>
      </c>
      <c r="L11971">
        <f t="shared" ref="L11971:L12034" si="377">COUNTIF(K:K,K11971)</f>
        <v>2092</v>
      </c>
    </row>
    <row r="11972" spans="1:12" x14ac:dyDescent="0.25">
      <c r="A11972">
        <v>11970</v>
      </c>
      <c r="B11972" t="s">
        <v>7694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  <c r="J11972" s="4">
        <v>44200</v>
      </c>
      <c r="K11972">
        <f t="shared" si="376"/>
        <v>1</v>
      </c>
      <c r="L11972">
        <f t="shared" si="377"/>
        <v>2126</v>
      </c>
    </row>
    <row r="11973" spans="1:12" x14ac:dyDescent="0.25">
      <c r="A11973">
        <v>11971</v>
      </c>
      <c r="B11973" t="s">
        <v>7694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  <c r="J11973" s="4">
        <v>44145</v>
      </c>
      <c r="K11973">
        <f t="shared" si="376"/>
        <v>11</v>
      </c>
      <c r="L11973">
        <f t="shared" si="377"/>
        <v>2034</v>
      </c>
    </row>
    <row r="11974" spans="1:12" x14ac:dyDescent="0.25">
      <c r="A11974">
        <v>11972</v>
      </c>
      <c r="B11974" t="s">
        <v>7694</v>
      </c>
      <c r="C11974" t="s">
        <v>46</v>
      </c>
      <c r="D11974" t="s">
        <v>7711</v>
      </c>
      <c r="E11974" t="s">
        <v>9</v>
      </c>
      <c r="F11974" t="s">
        <v>152</v>
      </c>
      <c r="G11974" t="s">
        <v>18</v>
      </c>
      <c r="H11974">
        <v>70</v>
      </c>
      <c r="J11974" s="4">
        <v>44089</v>
      </c>
      <c r="K11974">
        <f t="shared" si="376"/>
        <v>9</v>
      </c>
      <c r="L11974">
        <f t="shared" si="377"/>
        <v>2022</v>
      </c>
    </row>
    <row r="11975" spans="1:12" x14ac:dyDescent="0.25">
      <c r="A11975">
        <v>11973</v>
      </c>
      <c r="B11975" t="s">
        <v>7694</v>
      </c>
      <c r="C11975" t="s">
        <v>35</v>
      </c>
      <c r="D11975" t="s">
        <v>7712</v>
      </c>
      <c r="E11975" t="s">
        <v>9</v>
      </c>
      <c r="F11975" t="s">
        <v>152</v>
      </c>
      <c r="G11975" t="s">
        <v>18</v>
      </c>
      <c r="H11975">
        <v>50</v>
      </c>
      <c r="J11975" s="4">
        <v>44034</v>
      </c>
      <c r="K11975">
        <f t="shared" si="376"/>
        <v>7</v>
      </c>
      <c r="L11975">
        <f t="shared" si="377"/>
        <v>2070</v>
      </c>
    </row>
    <row r="11976" spans="1:12" x14ac:dyDescent="0.25">
      <c r="A11976">
        <v>11974</v>
      </c>
      <c r="B11976" t="s">
        <v>7694</v>
      </c>
      <c r="C11976" t="s">
        <v>12</v>
      </c>
      <c r="D11976" t="s">
        <v>7713</v>
      </c>
      <c r="E11976" t="s">
        <v>9</v>
      </c>
      <c r="F11976" t="s">
        <v>152</v>
      </c>
      <c r="G11976" t="s">
        <v>11</v>
      </c>
      <c r="H11976">
        <v>10</v>
      </c>
      <c r="J11976" s="4">
        <v>44089</v>
      </c>
      <c r="K11976">
        <f t="shared" si="376"/>
        <v>9</v>
      </c>
      <c r="L11976">
        <f t="shared" si="377"/>
        <v>2022</v>
      </c>
    </row>
    <row r="11977" spans="1:12" x14ac:dyDescent="0.25">
      <c r="A11977">
        <v>11975</v>
      </c>
      <c r="B11977" t="s">
        <v>7694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  <c r="J11977" s="4">
        <v>44235</v>
      </c>
      <c r="K11977">
        <f t="shared" si="376"/>
        <v>2</v>
      </c>
      <c r="L11977">
        <f t="shared" si="377"/>
        <v>1914</v>
      </c>
    </row>
    <row r="11978" spans="1:12" x14ac:dyDescent="0.25">
      <c r="A11978">
        <v>11976</v>
      </c>
      <c r="B11978" t="s">
        <v>7694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  <c r="J11978" s="4">
        <v>44325</v>
      </c>
      <c r="K11978">
        <f t="shared" si="376"/>
        <v>5</v>
      </c>
      <c r="L11978">
        <f t="shared" si="377"/>
        <v>2138</v>
      </c>
    </row>
    <row r="11979" spans="1:12" x14ac:dyDescent="0.25">
      <c r="A11979">
        <v>11977</v>
      </c>
      <c r="B11979" t="s">
        <v>7694</v>
      </c>
      <c r="C11979" t="s">
        <v>14</v>
      </c>
      <c r="D11979" t="s">
        <v>7714</v>
      </c>
      <c r="E11979" t="s">
        <v>9</v>
      </c>
      <c r="F11979" t="s">
        <v>152</v>
      </c>
      <c r="G11979" t="s">
        <v>11</v>
      </c>
      <c r="H11979">
        <v>15</v>
      </c>
      <c r="J11979" s="4">
        <v>44240</v>
      </c>
      <c r="K11979">
        <f t="shared" si="376"/>
        <v>2</v>
      </c>
      <c r="L11979">
        <f t="shared" si="377"/>
        <v>1914</v>
      </c>
    </row>
    <row r="11980" spans="1:12" x14ac:dyDescent="0.25">
      <c r="A11980">
        <v>11978</v>
      </c>
      <c r="B11980" t="s">
        <v>7694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  <c r="J11980" s="4">
        <v>44264</v>
      </c>
      <c r="K11980">
        <f t="shared" si="376"/>
        <v>3</v>
      </c>
      <c r="L11980">
        <f t="shared" si="377"/>
        <v>2012</v>
      </c>
    </row>
    <row r="11981" spans="1:12" x14ac:dyDescent="0.25">
      <c r="A11981">
        <v>11979</v>
      </c>
      <c r="B11981" t="s">
        <v>7694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  <c r="J11981" s="4">
        <v>44145</v>
      </c>
      <c r="K11981">
        <f t="shared" si="376"/>
        <v>11</v>
      </c>
      <c r="L11981">
        <f t="shared" si="377"/>
        <v>2034</v>
      </c>
    </row>
    <row r="11982" spans="1:12" x14ac:dyDescent="0.25">
      <c r="A11982">
        <v>11980</v>
      </c>
      <c r="B11982" t="s">
        <v>7694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  <c r="J11982" s="4">
        <v>44322</v>
      </c>
      <c r="K11982">
        <f t="shared" si="376"/>
        <v>5</v>
      </c>
      <c r="L11982">
        <f t="shared" si="377"/>
        <v>2138</v>
      </c>
    </row>
    <row r="11983" spans="1:12" x14ac:dyDescent="0.25">
      <c r="A11983">
        <v>11981</v>
      </c>
      <c r="B11983" t="s">
        <v>7694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  <c r="J11983" s="4">
        <v>44291</v>
      </c>
      <c r="K11983">
        <f t="shared" si="376"/>
        <v>4</v>
      </c>
      <c r="L11983">
        <f t="shared" si="377"/>
        <v>1974</v>
      </c>
    </row>
    <row r="11984" spans="1:12" x14ac:dyDescent="0.25">
      <c r="A11984">
        <v>11982</v>
      </c>
      <c r="B11984" t="s">
        <v>7694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  <c r="J11984" s="4">
        <v>44022</v>
      </c>
      <c r="K11984">
        <f t="shared" si="376"/>
        <v>7</v>
      </c>
      <c r="L11984">
        <f t="shared" si="377"/>
        <v>2070</v>
      </c>
    </row>
    <row r="11985" spans="1:12" x14ac:dyDescent="0.25">
      <c r="A11985">
        <v>11983</v>
      </c>
      <c r="B11985" t="s">
        <v>7694</v>
      </c>
      <c r="C11985" t="s">
        <v>12</v>
      </c>
      <c r="D11985" t="s">
        <v>7715</v>
      </c>
      <c r="E11985" t="s">
        <v>9</v>
      </c>
      <c r="F11985" t="s">
        <v>152</v>
      </c>
      <c r="G11985" t="s">
        <v>11</v>
      </c>
      <c r="H11985">
        <v>10</v>
      </c>
      <c r="J11985" s="4">
        <v>44243</v>
      </c>
      <c r="K11985">
        <f t="shared" si="376"/>
        <v>2</v>
      </c>
      <c r="L11985">
        <f t="shared" si="377"/>
        <v>1914</v>
      </c>
    </row>
    <row r="11986" spans="1:12" x14ac:dyDescent="0.25">
      <c r="A11986">
        <v>11984</v>
      </c>
      <c r="B11986" t="s">
        <v>7694</v>
      </c>
      <c r="C11986" t="s">
        <v>22</v>
      </c>
      <c r="D11986" t="s">
        <v>7716</v>
      </c>
      <c r="E11986" t="s">
        <v>9</v>
      </c>
      <c r="F11986" t="s">
        <v>152</v>
      </c>
      <c r="G11986" t="s">
        <v>11</v>
      </c>
      <c r="H11986">
        <v>5</v>
      </c>
      <c r="J11986" s="4">
        <v>44073</v>
      </c>
      <c r="K11986">
        <f t="shared" si="376"/>
        <v>8</v>
      </c>
      <c r="L11986">
        <f t="shared" si="377"/>
        <v>2114</v>
      </c>
    </row>
    <row r="11987" spans="1:12" x14ac:dyDescent="0.25">
      <c r="A11987">
        <v>11985</v>
      </c>
      <c r="B11987" t="s">
        <v>7694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  <c r="J11987" s="4">
        <v>44054</v>
      </c>
      <c r="K11987">
        <f t="shared" si="376"/>
        <v>8</v>
      </c>
      <c r="L11987">
        <f t="shared" si="377"/>
        <v>2114</v>
      </c>
    </row>
    <row r="11988" spans="1:12" x14ac:dyDescent="0.25">
      <c r="A11988">
        <v>11986</v>
      </c>
      <c r="B11988" t="s">
        <v>7694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  <c r="J11988" s="4">
        <v>44321</v>
      </c>
      <c r="K11988">
        <f t="shared" si="376"/>
        <v>5</v>
      </c>
      <c r="L11988">
        <f t="shared" si="377"/>
        <v>2138</v>
      </c>
    </row>
    <row r="11989" spans="1:12" x14ac:dyDescent="0.25">
      <c r="A11989">
        <v>11987</v>
      </c>
      <c r="B11989" t="s">
        <v>7694</v>
      </c>
      <c r="C11989" t="s">
        <v>31</v>
      </c>
      <c r="D11989" t="s">
        <v>7717</v>
      </c>
      <c r="E11989" t="s">
        <v>9</v>
      </c>
      <c r="F11989" t="s">
        <v>152</v>
      </c>
      <c r="G11989" t="s">
        <v>18</v>
      </c>
      <c r="H11989">
        <v>45</v>
      </c>
      <c r="J11989" s="4">
        <v>44164</v>
      </c>
      <c r="K11989">
        <f t="shared" si="376"/>
        <v>11</v>
      </c>
      <c r="L11989">
        <f t="shared" si="377"/>
        <v>2034</v>
      </c>
    </row>
    <row r="11990" spans="1:12" x14ac:dyDescent="0.25">
      <c r="A11990">
        <v>11988</v>
      </c>
      <c r="B11990" t="s">
        <v>7694</v>
      </c>
      <c r="C11990" t="s">
        <v>46</v>
      </c>
      <c r="D11990" t="s">
        <v>7718</v>
      </c>
      <c r="E11990" t="s">
        <v>9</v>
      </c>
      <c r="F11990" t="s">
        <v>152</v>
      </c>
      <c r="G11990" t="s">
        <v>18</v>
      </c>
      <c r="H11990">
        <v>70</v>
      </c>
      <c r="J11990" s="4">
        <v>44125</v>
      </c>
      <c r="K11990">
        <f t="shared" si="376"/>
        <v>10</v>
      </c>
      <c r="L11990">
        <f t="shared" si="377"/>
        <v>2056</v>
      </c>
    </row>
    <row r="11991" spans="1:12" x14ac:dyDescent="0.25">
      <c r="A11991">
        <v>11989</v>
      </c>
      <c r="B11991" t="s">
        <v>7694</v>
      </c>
      <c r="C11991" t="s">
        <v>34</v>
      </c>
      <c r="D11991" t="s">
        <v>7719</v>
      </c>
      <c r="E11991" t="s">
        <v>9</v>
      </c>
      <c r="F11991" t="s">
        <v>152</v>
      </c>
      <c r="G11991" t="s">
        <v>11</v>
      </c>
      <c r="H11991">
        <v>12</v>
      </c>
      <c r="J11991" s="4">
        <v>44029</v>
      </c>
      <c r="K11991">
        <f t="shared" si="376"/>
        <v>7</v>
      </c>
      <c r="L11991">
        <f t="shared" si="377"/>
        <v>2070</v>
      </c>
    </row>
    <row r="11992" spans="1:12" x14ac:dyDescent="0.25">
      <c r="A11992">
        <v>11990</v>
      </c>
      <c r="B11992" t="s">
        <v>7694</v>
      </c>
      <c r="C11992" t="s">
        <v>26</v>
      </c>
      <c r="D11992" t="s">
        <v>7720</v>
      </c>
      <c r="E11992" t="s">
        <v>9</v>
      </c>
      <c r="F11992" t="s">
        <v>152</v>
      </c>
      <c r="G11992" t="s">
        <v>18</v>
      </c>
      <c r="H11992">
        <v>75</v>
      </c>
      <c r="J11992" s="4">
        <v>44035</v>
      </c>
      <c r="K11992">
        <f t="shared" si="376"/>
        <v>7</v>
      </c>
      <c r="L11992">
        <f t="shared" si="377"/>
        <v>2070</v>
      </c>
    </row>
    <row r="11993" spans="1:12" x14ac:dyDescent="0.25">
      <c r="A11993">
        <v>11991</v>
      </c>
      <c r="B11993" t="s">
        <v>7694</v>
      </c>
      <c r="C11993" t="s">
        <v>34</v>
      </c>
      <c r="D11993" t="s">
        <v>7721</v>
      </c>
      <c r="E11993" t="s">
        <v>9</v>
      </c>
      <c r="F11993" t="s">
        <v>152</v>
      </c>
      <c r="G11993" t="s">
        <v>11</v>
      </c>
      <c r="H11993">
        <v>12</v>
      </c>
      <c r="J11993" s="4">
        <v>44283</v>
      </c>
      <c r="K11993">
        <f t="shared" si="376"/>
        <v>3</v>
      </c>
      <c r="L11993">
        <f t="shared" si="377"/>
        <v>2012</v>
      </c>
    </row>
    <row r="11994" spans="1:12" x14ac:dyDescent="0.25">
      <c r="A11994">
        <v>11992</v>
      </c>
      <c r="B11994" s="2" t="s">
        <v>7722</v>
      </c>
      <c r="C11994" t="s">
        <v>25</v>
      </c>
      <c r="D11994" t="s">
        <v>7723</v>
      </c>
      <c r="E11994" t="s">
        <v>89</v>
      </c>
      <c r="F11994" t="s">
        <v>109</v>
      </c>
      <c r="G11994" t="s">
        <v>20</v>
      </c>
      <c r="H11994">
        <v>20</v>
      </c>
      <c r="J11994" s="4">
        <v>44060</v>
      </c>
      <c r="K11994">
        <f t="shared" si="376"/>
        <v>8</v>
      </c>
      <c r="L11994">
        <f t="shared" si="377"/>
        <v>2114</v>
      </c>
    </row>
    <row r="11995" spans="1:12" x14ac:dyDescent="0.25">
      <c r="A11995">
        <v>11993</v>
      </c>
      <c r="B11995" s="2" t="s">
        <v>7722</v>
      </c>
      <c r="C11995" t="s">
        <v>37</v>
      </c>
      <c r="D11995" t="s">
        <v>7724</v>
      </c>
      <c r="E11995" t="s">
        <v>89</v>
      </c>
      <c r="F11995" t="s">
        <v>109</v>
      </c>
      <c r="G11995" t="s">
        <v>18</v>
      </c>
      <c r="H11995">
        <v>60</v>
      </c>
      <c r="J11995" s="4">
        <v>44039</v>
      </c>
      <c r="K11995">
        <f t="shared" si="376"/>
        <v>7</v>
      </c>
      <c r="L11995">
        <f t="shared" si="377"/>
        <v>2070</v>
      </c>
    </row>
    <row r="11996" spans="1:12" x14ac:dyDescent="0.25">
      <c r="A11996">
        <v>11994</v>
      </c>
      <c r="B11996" s="2" t="s">
        <v>7722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  <c r="J11996" s="4">
        <v>44359</v>
      </c>
      <c r="K11996">
        <f t="shared" si="376"/>
        <v>6</v>
      </c>
      <c r="L11996">
        <f t="shared" si="377"/>
        <v>2021</v>
      </c>
    </row>
    <row r="11997" spans="1:12" x14ac:dyDescent="0.25">
      <c r="A11997">
        <v>11995</v>
      </c>
      <c r="B11997" s="2" t="s">
        <v>7722</v>
      </c>
      <c r="C11997" t="s">
        <v>65</v>
      </c>
      <c r="D11997" t="s">
        <v>7725</v>
      </c>
      <c r="E11997" t="s">
        <v>89</v>
      </c>
      <c r="F11997" t="s">
        <v>109</v>
      </c>
      <c r="G11997" t="s">
        <v>18</v>
      </c>
      <c r="H11997">
        <v>72</v>
      </c>
      <c r="J11997" s="4">
        <v>44005</v>
      </c>
      <c r="K11997">
        <f t="shared" si="376"/>
        <v>6</v>
      </c>
      <c r="L11997">
        <f t="shared" si="377"/>
        <v>2021</v>
      </c>
    </row>
    <row r="11998" spans="1:12" x14ac:dyDescent="0.25">
      <c r="A11998">
        <v>11996</v>
      </c>
      <c r="B11998" s="2" t="s">
        <v>7722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  <c r="J11998" s="4">
        <v>44207</v>
      </c>
      <c r="K11998">
        <f t="shared" si="376"/>
        <v>1</v>
      </c>
      <c r="L11998">
        <f t="shared" si="377"/>
        <v>2126</v>
      </c>
    </row>
    <row r="11999" spans="1:12" x14ac:dyDescent="0.25">
      <c r="A11999">
        <v>11997</v>
      </c>
      <c r="B11999" s="2" t="s">
        <v>7722</v>
      </c>
      <c r="C11999" t="s">
        <v>34</v>
      </c>
      <c r="D11999" t="s">
        <v>7726</v>
      </c>
      <c r="E11999" t="s">
        <v>89</v>
      </c>
      <c r="F11999" t="s">
        <v>109</v>
      </c>
      <c r="G11999" t="s">
        <v>11</v>
      </c>
      <c r="H11999">
        <v>12</v>
      </c>
      <c r="J11999" s="4">
        <v>44196</v>
      </c>
      <c r="K11999">
        <f t="shared" si="376"/>
        <v>12</v>
      </c>
      <c r="L11999">
        <f t="shared" si="377"/>
        <v>2092</v>
      </c>
    </row>
    <row r="12000" spans="1:12" x14ac:dyDescent="0.25">
      <c r="A12000">
        <v>11998</v>
      </c>
      <c r="B12000" s="2" t="s">
        <v>7722</v>
      </c>
      <c r="C12000" t="s">
        <v>46</v>
      </c>
      <c r="D12000" t="s">
        <v>7727</v>
      </c>
      <c r="E12000" t="s">
        <v>89</v>
      </c>
      <c r="F12000" t="s">
        <v>109</v>
      </c>
      <c r="G12000" t="s">
        <v>18</v>
      </c>
      <c r="H12000">
        <v>70</v>
      </c>
      <c r="J12000" s="4">
        <v>44043</v>
      </c>
      <c r="K12000">
        <f t="shared" si="376"/>
        <v>7</v>
      </c>
      <c r="L12000">
        <f t="shared" si="377"/>
        <v>2070</v>
      </c>
    </row>
    <row r="12001" spans="1:12" x14ac:dyDescent="0.25">
      <c r="A12001">
        <v>11999</v>
      </c>
      <c r="B12001" s="2" t="s">
        <v>7722</v>
      </c>
      <c r="C12001" t="s">
        <v>31</v>
      </c>
      <c r="D12001" t="s">
        <v>7728</v>
      </c>
      <c r="E12001" t="s">
        <v>89</v>
      </c>
      <c r="F12001" t="s">
        <v>109</v>
      </c>
      <c r="G12001" t="s">
        <v>18</v>
      </c>
      <c r="H12001">
        <v>45</v>
      </c>
      <c r="J12001" s="4">
        <v>44242</v>
      </c>
      <c r="K12001">
        <f t="shared" si="376"/>
        <v>2</v>
      </c>
      <c r="L12001">
        <f t="shared" si="377"/>
        <v>1914</v>
      </c>
    </row>
    <row r="12002" spans="1:12" x14ac:dyDescent="0.25">
      <c r="A12002">
        <v>12000</v>
      </c>
      <c r="B12002" s="2" t="s">
        <v>7722</v>
      </c>
      <c r="C12002" t="s">
        <v>26</v>
      </c>
      <c r="D12002" t="s">
        <v>7729</v>
      </c>
      <c r="E12002" t="s">
        <v>89</v>
      </c>
      <c r="F12002" t="s">
        <v>109</v>
      </c>
      <c r="G12002" t="s">
        <v>18</v>
      </c>
      <c r="H12002">
        <v>75</v>
      </c>
      <c r="J12002" s="4">
        <v>44122</v>
      </c>
      <c r="K12002">
        <f t="shared" si="376"/>
        <v>10</v>
      </c>
      <c r="L12002">
        <f t="shared" si="377"/>
        <v>2056</v>
      </c>
    </row>
    <row r="12003" spans="1:12" x14ac:dyDescent="0.25">
      <c r="A12003">
        <v>12001</v>
      </c>
      <c r="B12003" s="2" t="s">
        <v>7722</v>
      </c>
      <c r="C12003" t="s">
        <v>31</v>
      </c>
      <c r="D12003" t="s">
        <v>7730</v>
      </c>
      <c r="E12003" t="s">
        <v>89</v>
      </c>
      <c r="F12003" t="s">
        <v>109</v>
      </c>
      <c r="G12003" t="s">
        <v>18</v>
      </c>
      <c r="H12003">
        <v>45</v>
      </c>
      <c r="J12003" s="4">
        <v>44245</v>
      </c>
      <c r="K12003">
        <f t="shared" si="376"/>
        <v>2</v>
      </c>
      <c r="L12003">
        <f t="shared" si="377"/>
        <v>1914</v>
      </c>
    </row>
    <row r="12004" spans="1:12" x14ac:dyDescent="0.25">
      <c r="A12004">
        <v>12002</v>
      </c>
      <c r="B12004" s="2" t="s">
        <v>7722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  <c r="J12004" s="4">
        <v>44256</v>
      </c>
      <c r="K12004">
        <f t="shared" si="376"/>
        <v>3</v>
      </c>
      <c r="L12004">
        <f t="shared" si="377"/>
        <v>2012</v>
      </c>
    </row>
    <row r="12005" spans="1:12" x14ac:dyDescent="0.25">
      <c r="A12005">
        <v>12003</v>
      </c>
      <c r="B12005" t="s">
        <v>7731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  <c r="J12005" s="4">
        <v>44198</v>
      </c>
      <c r="K12005">
        <f t="shared" si="376"/>
        <v>1</v>
      </c>
      <c r="L12005">
        <f t="shared" si="377"/>
        <v>2126</v>
      </c>
    </row>
    <row r="12006" spans="1:12" x14ac:dyDescent="0.25">
      <c r="A12006">
        <v>12004</v>
      </c>
      <c r="B12006" t="s">
        <v>7731</v>
      </c>
      <c r="C12006" t="s">
        <v>31</v>
      </c>
      <c r="D12006" t="s">
        <v>7732</v>
      </c>
      <c r="E12006" t="s">
        <v>9</v>
      </c>
      <c r="F12006" t="s">
        <v>53</v>
      </c>
      <c r="G12006" t="s">
        <v>18</v>
      </c>
      <c r="H12006">
        <v>45</v>
      </c>
      <c r="J12006" s="4">
        <v>44331</v>
      </c>
      <c r="K12006">
        <f t="shared" si="376"/>
        <v>5</v>
      </c>
      <c r="L12006">
        <f t="shared" si="377"/>
        <v>2138</v>
      </c>
    </row>
    <row r="12007" spans="1:12" x14ac:dyDescent="0.25">
      <c r="A12007">
        <v>12005</v>
      </c>
      <c r="B12007" t="s">
        <v>7731</v>
      </c>
      <c r="C12007" t="s">
        <v>65</v>
      </c>
      <c r="D12007" t="s">
        <v>7733</v>
      </c>
      <c r="E12007" t="s">
        <v>9</v>
      </c>
      <c r="F12007" t="s">
        <v>53</v>
      </c>
      <c r="G12007" t="s">
        <v>18</v>
      </c>
      <c r="H12007">
        <v>72</v>
      </c>
      <c r="J12007" s="4">
        <v>44156</v>
      </c>
      <c r="K12007">
        <f t="shared" si="376"/>
        <v>11</v>
      </c>
      <c r="L12007">
        <f t="shared" si="377"/>
        <v>2034</v>
      </c>
    </row>
    <row r="12008" spans="1:12" x14ac:dyDescent="0.25">
      <c r="A12008">
        <v>12006</v>
      </c>
      <c r="B12008" t="s">
        <v>7731</v>
      </c>
      <c r="C12008" t="s">
        <v>19</v>
      </c>
      <c r="D12008" t="s">
        <v>7734</v>
      </c>
      <c r="E12008" t="s">
        <v>9</v>
      </c>
      <c r="F12008" t="s">
        <v>53</v>
      </c>
      <c r="G12008" t="s">
        <v>20</v>
      </c>
      <c r="H12008">
        <v>35</v>
      </c>
      <c r="J12008" s="4">
        <v>44216</v>
      </c>
      <c r="K12008">
        <f t="shared" si="376"/>
        <v>1</v>
      </c>
      <c r="L12008">
        <f t="shared" si="377"/>
        <v>2126</v>
      </c>
    </row>
    <row r="12009" spans="1:12" x14ac:dyDescent="0.25">
      <c r="A12009">
        <v>12007</v>
      </c>
      <c r="B12009" t="s">
        <v>7731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  <c r="J12009" s="4">
        <v>44110</v>
      </c>
      <c r="K12009">
        <f t="shared" si="376"/>
        <v>10</v>
      </c>
      <c r="L12009">
        <f t="shared" si="377"/>
        <v>2056</v>
      </c>
    </row>
    <row r="12010" spans="1:12" x14ac:dyDescent="0.25">
      <c r="A12010">
        <v>12008</v>
      </c>
      <c r="B12010" t="s">
        <v>7731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  <c r="J12010" s="4">
        <v>44169</v>
      </c>
      <c r="K12010">
        <f t="shared" si="376"/>
        <v>12</v>
      </c>
      <c r="L12010">
        <f t="shared" si="377"/>
        <v>2092</v>
      </c>
    </row>
    <row r="12011" spans="1:12" x14ac:dyDescent="0.25">
      <c r="A12011">
        <v>12009</v>
      </c>
      <c r="B12011" t="s">
        <v>7731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  <c r="J12011" s="4">
        <v>44233</v>
      </c>
      <c r="K12011">
        <f t="shared" si="376"/>
        <v>2</v>
      </c>
      <c r="L12011">
        <f t="shared" si="377"/>
        <v>1914</v>
      </c>
    </row>
    <row r="12012" spans="1:12" x14ac:dyDescent="0.25">
      <c r="A12012">
        <v>12010</v>
      </c>
      <c r="B12012" t="s">
        <v>7731</v>
      </c>
      <c r="C12012" t="s">
        <v>22</v>
      </c>
      <c r="D12012" t="s">
        <v>7735</v>
      </c>
      <c r="E12012" t="s">
        <v>9</v>
      </c>
      <c r="F12012" t="s">
        <v>53</v>
      </c>
      <c r="G12012" t="s">
        <v>11</v>
      </c>
      <c r="H12012">
        <v>5</v>
      </c>
      <c r="J12012" s="4">
        <v>44132</v>
      </c>
      <c r="K12012">
        <f t="shared" si="376"/>
        <v>10</v>
      </c>
      <c r="L12012">
        <f t="shared" si="377"/>
        <v>2056</v>
      </c>
    </row>
    <row r="12013" spans="1:12" x14ac:dyDescent="0.25">
      <c r="A12013">
        <v>12011</v>
      </c>
      <c r="B12013" t="s">
        <v>7731</v>
      </c>
      <c r="C12013" t="s">
        <v>19</v>
      </c>
      <c r="D12013" t="s">
        <v>7736</v>
      </c>
      <c r="E12013" t="s">
        <v>9</v>
      </c>
      <c r="F12013" t="s">
        <v>53</v>
      </c>
      <c r="G12013" t="s">
        <v>20</v>
      </c>
      <c r="H12013">
        <v>35</v>
      </c>
      <c r="J12013" s="4">
        <v>44033</v>
      </c>
      <c r="K12013">
        <f t="shared" si="376"/>
        <v>7</v>
      </c>
      <c r="L12013">
        <f t="shared" si="377"/>
        <v>2070</v>
      </c>
    </row>
    <row r="12014" spans="1:12" x14ac:dyDescent="0.25">
      <c r="A12014">
        <v>12012</v>
      </c>
      <c r="B12014" t="s">
        <v>7731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  <c r="J12014" s="4">
        <v>44320</v>
      </c>
      <c r="K12014">
        <f t="shared" si="376"/>
        <v>5</v>
      </c>
      <c r="L12014">
        <f t="shared" si="377"/>
        <v>2138</v>
      </c>
    </row>
    <row r="12015" spans="1:12" x14ac:dyDescent="0.25">
      <c r="A12015">
        <v>12013</v>
      </c>
      <c r="B12015" t="s">
        <v>7731</v>
      </c>
      <c r="C12015" t="s">
        <v>31</v>
      </c>
      <c r="D12015" t="s">
        <v>7737</v>
      </c>
      <c r="E12015" t="s">
        <v>9</v>
      </c>
      <c r="F12015" t="s">
        <v>53</v>
      </c>
      <c r="G12015" t="s">
        <v>18</v>
      </c>
      <c r="H12015">
        <v>45</v>
      </c>
      <c r="J12015" s="4">
        <v>44135</v>
      </c>
      <c r="K12015">
        <f t="shared" si="376"/>
        <v>10</v>
      </c>
      <c r="L12015">
        <f t="shared" si="377"/>
        <v>2056</v>
      </c>
    </row>
    <row r="12016" spans="1:12" x14ac:dyDescent="0.25">
      <c r="A12016">
        <v>12014</v>
      </c>
      <c r="B12016" t="s">
        <v>7731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  <c r="J12016" s="4">
        <v>44083</v>
      </c>
      <c r="K12016">
        <f t="shared" si="376"/>
        <v>9</v>
      </c>
      <c r="L12016">
        <f t="shared" si="377"/>
        <v>2022</v>
      </c>
    </row>
    <row r="12017" spans="1:12" x14ac:dyDescent="0.25">
      <c r="A12017">
        <v>12015</v>
      </c>
      <c r="B12017" t="s">
        <v>7731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  <c r="J12017" s="4">
        <v>44228</v>
      </c>
      <c r="K12017">
        <f t="shared" si="376"/>
        <v>2</v>
      </c>
      <c r="L12017">
        <f t="shared" si="377"/>
        <v>1914</v>
      </c>
    </row>
    <row r="12018" spans="1:12" x14ac:dyDescent="0.25">
      <c r="A12018">
        <v>12016</v>
      </c>
      <c r="B12018" t="s">
        <v>7731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  <c r="J12018" s="4">
        <v>44137</v>
      </c>
      <c r="K12018">
        <f t="shared" si="376"/>
        <v>11</v>
      </c>
      <c r="L12018">
        <f t="shared" si="377"/>
        <v>2034</v>
      </c>
    </row>
    <row r="12019" spans="1:12" x14ac:dyDescent="0.25">
      <c r="A12019">
        <v>12017</v>
      </c>
      <c r="B12019" t="s">
        <v>7731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  <c r="J12019" s="4">
        <v>44198</v>
      </c>
      <c r="K12019">
        <f t="shared" si="376"/>
        <v>1</v>
      </c>
      <c r="L12019">
        <f t="shared" si="377"/>
        <v>2126</v>
      </c>
    </row>
    <row r="12020" spans="1:12" x14ac:dyDescent="0.25">
      <c r="A12020">
        <v>12018</v>
      </c>
      <c r="B12020" t="s">
        <v>7731</v>
      </c>
      <c r="C12020" t="s">
        <v>35</v>
      </c>
      <c r="D12020" t="s">
        <v>7738</v>
      </c>
      <c r="E12020" t="s">
        <v>9</v>
      </c>
      <c r="F12020" t="s">
        <v>53</v>
      </c>
      <c r="G12020" t="s">
        <v>18</v>
      </c>
      <c r="H12020">
        <v>50</v>
      </c>
      <c r="J12020" s="4">
        <v>44210</v>
      </c>
      <c r="K12020">
        <f t="shared" si="376"/>
        <v>1</v>
      </c>
      <c r="L12020">
        <f t="shared" si="377"/>
        <v>2126</v>
      </c>
    </row>
    <row r="12021" spans="1:12" x14ac:dyDescent="0.25">
      <c r="A12021">
        <v>12019</v>
      </c>
      <c r="B12021" t="s">
        <v>7731</v>
      </c>
      <c r="C12021" t="s">
        <v>46</v>
      </c>
      <c r="D12021" t="s">
        <v>7739</v>
      </c>
      <c r="E12021" t="s">
        <v>9</v>
      </c>
      <c r="F12021" t="s">
        <v>53</v>
      </c>
      <c r="G12021" t="s">
        <v>18</v>
      </c>
      <c r="H12021">
        <v>70</v>
      </c>
      <c r="J12021" s="4">
        <v>44254</v>
      </c>
      <c r="K12021">
        <f t="shared" si="376"/>
        <v>2</v>
      </c>
      <c r="L12021">
        <f t="shared" si="377"/>
        <v>1914</v>
      </c>
    </row>
    <row r="12022" spans="1:12" x14ac:dyDescent="0.25">
      <c r="A12022">
        <v>12020</v>
      </c>
      <c r="B12022" t="s">
        <v>7731</v>
      </c>
      <c r="C12022" t="s">
        <v>12</v>
      </c>
      <c r="D12022" t="s">
        <v>7740</v>
      </c>
      <c r="E12022" t="s">
        <v>9</v>
      </c>
      <c r="F12022" t="s">
        <v>53</v>
      </c>
      <c r="G12022" t="s">
        <v>11</v>
      </c>
      <c r="H12022">
        <v>10</v>
      </c>
      <c r="J12022" s="4">
        <v>44002</v>
      </c>
      <c r="K12022">
        <f t="shared" si="376"/>
        <v>6</v>
      </c>
      <c r="L12022">
        <f t="shared" si="377"/>
        <v>2021</v>
      </c>
    </row>
    <row r="12023" spans="1:12" x14ac:dyDescent="0.25">
      <c r="A12023">
        <v>12021</v>
      </c>
      <c r="B12023" t="s">
        <v>7731</v>
      </c>
      <c r="C12023" t="s">
        <v>14</v>
      </c>
      <c r="D12023" t="s">
        <v>7741</v>
      </c>
      <c r="E12023" t="s">
        <v>9</v>
      </c>
      <c r="F12023" t="s">
        <v>53</v>
      </c>
      <c r="G12023" t="s">
        <v>11</v>
      </c>
      <c r="H12023">
        <v>15</v>
      </c>
      <c r="J12023" s="4">
        <v>44006</v>
      </c>
      <c r="K12023">
        <f t="shared" si="376"/>
        <v>6</v>
      </c>
      <c r="L12023">
        <f t="shared" si="377"/>
        <v>2021</v>
      </c>
    </row>
    <row r="12024" spans="1:12" x14ac:dyDescent="0.25">
      <c r="A12024">
        <v>12022</v>
      </c>
      <c r="B12024" t="s">
        <v>7731</v>
      </c>
      <c r="C12024" t="s">
        <v>25</v>
      </c>
      <c r="D12024" t="s">
        <v>7742</v>
      </c>
      <c r="E12024" t="s">
        <v>9</v>
      </c>
      <c r="F12024" t="s">
        <v>53</v>
      </c>
      <c r="G12024" t="s">
        <v>20</v>
      </c>
      <c r="H12024">
        <v>20</v>
      </c>
      <c r="J12024" s="4">
        <v>44226</v>
      </c>
      <c r="K12024">
        <f t="shared" si="376"/>
        <v>1</v>
      </c>
      <c r="L12024">
        <f t="shared" si="377"/>
        <v>2126</v>
      </c>
    </row>
    <row r="12025" spans="1:12" x14ac:dyDescent="0.25">
      <c r="A12025">
        <v>12023</v>
      </c>
      <c r="B12025" t="s">
        <v>7731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  <c r="J12025" s="4">
        <v>44287</v>
      </c>
      <c r="K12025">
        <f t="shared" si="376"/>
        <v>4</v>
      </c>
      <c r="L12025">
        <f t="shared" si="377"/>
        <v>1974</v>
      </c>
    </row>
    <row r="12026" spans="1:12" x14ac:dyDescent="0.25">
      <c r="A12026">
        <v>12024</v>
      </c>
      <c r="B12026" t="s">
        <v>7731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  <c r="J12026" s="4">
        <v>44055</v>
      </c>
      <c r="K12026">
        <f t="shared" si="376"/>
        <v>8</v>
      </c>
      <c r="L12026">
        <f t="shared" si="377"/>
        <v>2114</v>
      </c>
    </row>
    <row r="12027" spans="1:12" x14ac:dyDescent="0.25">
      <c r="A12027">
        <v>12025</v>
      </c>
      <c r="B12027" t="s">
        <v>7731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  <c r="J12027" s="4">
        <v>44237</v>
      </c>
      <c r="K12027">
        <f t="shared" si="376"/>
        <v>2</v>
      </c>
      <c r="L12027">
        <f t="shared" si="377"/>
        <v>1914</v>
      </c>
    </row>
    <row r="12028" spans="1:12" x14ac:dyDescent="0.25">
      <c r="A12028">
        <v>12026</v>
      </c>
      <c r="B12028" t="s">
        <v>7731</v>
      </c>
      <c r="C12028" t="s">
        <v>8</v>
      </c>
      <c r="D12028" t="s">
        <v>7743</v>
      </c>
      <c r="E12028" t="s">
        <v>9</v>
      </c>
      <c r="F12028" t="s">
        <v>53</v>
      </c>
      <c r="G12028" t="s">
        <v>11</v>
      </c>
      <c r="H12028">
        <v>0</v>
      </c>
      <c r="J12028" s="4">
        <v>44270</v>
      </c>
      <c r="K12028">
        <f t="shared" si="376"/>
        <v>3</v>
      </c>
      <c r="L12028">
        <f t="shared" si="377"/>
        <v>2012</v>
      </c>
    </row>
    <row r="12029" spans="1:12" x14ac:dyDescent="0.25">
      <c r="A12029">
        <v>12027</v>
      </c>
      <c r="B12029" t="s">
        <v>7731</v>
      </c>
      <c r="C12029" t="s">
        <v>46</v>
      </c>
      <c r="D12029" t="s">
        <v>7744</v>
      </c>
      <c r="E12029" t="s">
        <v>9</v>
      </c>
      <c r="F12029" t="s">
        <v>53</v>
      </c>
      <c r="G12029" t="s">
        <v>18</v>
      </c>
      <c r="H12029">
        <v>70</v>
      </c>
      <c r="J12029" s="4">
        <v>44090</v>
      </c>
      <c r="K12029">
        <f t="shared" si="376"/>
        <v>9</v>
      </c>
      <c r="L12029">
        <f t="shared" si="377"/>
        <v>2022</v>
      </c>
    </row>
    <row r="12030" spans="1:12" x14ac:dyDescent="0.25">
      <c r="A12030">
        <v>12028</v>
      </c>
      <c r="B12030" t="s">
        <v>7731</v>
      </c>
      <c r="C12030" t="s">
        <v>31</v>
      </c>
      <c r="D12030" t="s">
        <v>7745</v>
      </c>
      <c r="E12030" t="s">
        <v>9</v>
      </c>
      <c r="F12030" t="s">
        <v>53</v>
      </c>
      <c r="G12030" t="s">
        <v>18</v>
      </c>
      <c r="H12030">
        <v>45</v>
      </c>
      <c r="J12030" s="4">
        <v>44122</v>
      </c>
      <c r="K12030">
        <f t="shared" si="376"/>
        <v>10</v>
      </c>
      <c r="L12030">
        <f t="shared" si="377"/>
        <v>2056</v>
      </c>
    </row>
    <row r="12031" spans="1:12" x14ac:dyDescent="0.25">
      <c r="A12031">
        <v>12029</v>
      </c>
      <c r="B12031" t="s">
        <v>7731</v>
      </c>
      <c r="C12031" t="s">
        <v>65</v>
      </c>
      <c r="D12031" t="s">
        <v>7746</v>
      </c>
      <c r="E12031" t="s">
        <v>9</v>
      </c>
      <c r="F12031" t="s">
        <v>53</v>
      </c>
      <c r="G12031" t="s">
        <v>18</v>
      </c>
      <c r="H12031">
        <v>72</v>
      </c>
      <c r="J12031" s="4">
        <v>44029</v>
      </c>
      <c r="K12031">
        <f t="shared" si="376"/>
        <v>7</v>
      </c>
      <c r="L12031">
        <f t="shared" si="377"/>
        <v>2070</v>
      </c>
    </row>
    <row r="12032" spans="1:12" x14ac:dyDescent="0.25">
      <c r="A12032">
        <v>12030</v>
      </c>
      <c r="B12032" t="s">
        <v>7731</v>
      </c>
      <c r="C12032" t="s">
        <v>65</v>
      </c>
      <c r="D12032" t="s">
        <v>7747</v>
      </c>
      <c r="E12032" t="s">
        <v>9</v>
      </c>
      <c r="F12032" t="s">
        <v>53</v>
      </c>
      <c r="G12032" t="s">
        <v>18</v>
      </c>
      <c r="H12032">
        <v>72</v>
      </c>
      <c r="J12032" s="4">
        <v>44213</v>
      </c>
      <c r="K12032">
        <f t="shared" si="376"/>
        <v>1</v>
      </c>
      <c r="L12032">
        <f t="shared" si="377"/>
        <v>2126</v>
      </c>
    </row>
    <row r="12033" spans="1:12" x14ac:dyDescent="0.25">
      <c r="A12033">
        <v>12031</v>
      </c>
      <c r="B12033" t="s">
        <v>7731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  <c r="J12033" s="4">
        <v>44048</v>
      </c>
      <c r="K12033">
        <f t="shared" si="376"/>
        <v>8</v>
      </c>
      <c r="L12033">
        <f t="shared" si="377"/>
        <v>2114</v>
      </c>
    </row>
    <row r="12034" spans="1:12" x14ac:dyDescent="0.25">
      <c r="A12034">
        <v>12032</v>
      </c>
      <c r="B12034" t="s">
        <v>7731</v>
      </c>
      <c r="C12034" t="s">
        <v>31</v>
      </c>
      <c r="D12034" t="s">
        <v>7748</v>
      </c>
      <c r="E12034" t="s">
        <v>9</v>
      </c>
      <c r="F12034" t="s">
        <v>53</v>
      </c>
      <c r="G12034" t="s">
        <v>18</v>
      </c>
      <c r="H12034">
        <v>45</v>
      </c>
      <c r="J12034" s="4">
        <v>44149</v>
      </c>
      <c r="K12034">
        <f t="shared" si="376"/>
        <v>11</v>
      </c>
      <c r="L12034">
        <f t="shared" si="377"/>
        <v>2034</v>
      </c>
    </row>
    <row r="12035" spans="1:12" x14ac:dyDescent="0.25">
      <c r="A12035">
        <v>12033</v>
      </c>
      <c r="B12035" t="s">
        <v>7731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  <c r="J12035" s="4">
        <v>44113</v>
      </c>
      <c r="K12035">
        <f t="shared" ref="K12035:K12098" si="378">MONTH(J12035)</f>
        <v>10</v>
      </c>
      <c r="L12035">
        <f t="shared" ref="L12035:L12098" si="379">COUNTIF(K:K,K12035)</f>
        <v>2056</v>
      </c>
    </row>
    <row r="12036" spans="1:12" x14ac:dyDescent="0.25">
      <c r="A12036">
        <v>12034</v>
      </c>
      <c r="B12036" t="s">
        <v>7731</v>
      </c>
      <c r="C12036" t="s">
        <v>8</v>
      </c>
      <c r="D12036" t="s">
        <v>7749</v>
      </c>
      <c r="E12036" t="s">
        <v>9</v>
      </c>
      <c r="F12036" t="s">
        <v>53</v>
      </c>
      <c r="G12036" t="s">
        <v>11</v>
      </c>
      <c r="H12036">
        <v>0</v>
      </c>
      <c r="J12036" s="4">
        <v>44212</v>
      </c>
      <c r="K12036">
        <f t="shared" si="378"/>
        <v>1</v>
      </c>
      <c r="L12036">
        <f t="shared" si="379"/>
        <v>2126</v>
      </c>
    </row>
    <row r="12037" spans="1:12" x14ac:dyDescent="0.25">
      <c r="A12037">
        <v>12035</v>
      </c>
      <c r="B12037" t="s">
        <v>7731</v>
      </c>
      <c r="C12037" t="s">
        <v>8</v>
      </c>
      <c r="D12037" t="s">
        <v>7750</v>
      </c>
      <c r="E12037" t="s">
        <v>9</v>
      </c>
      <c r="F12037" t="s">
        <v>53</v>
      </c>
      <c r="G12037" t="s">
        <v>11</v>
      </c>
      <c r="H12037">
        <v>0</v>
      </c>
      <c r="J12037" s="4">
        <v>44181</v>
      </c>
      <c r="K12037">
        <f t="shared" si="378"/>
        <v>12</v>
      </c>
      <c r="L12037">
        <f t="shared" si="379"/>
        <v>2092</v>
      </c>
    </row>
    <row r="12038" spans="1:12" x14ac:dyDescent="0.25">
      <c r="A12038">
        <v>12036</v>
      </c>
      <c r="B12038" t="s">
        <v>7731</v>
      </c>
      <c r="C12038" t="s">
        <v>35</v>
      </c>
      <c r="D12038" t="s">
        <v>7751</v>
      </c>
      <c r="E12038" t="s">
        <v>9</v>
      </c>
      <c r="F12038" t="s">
        <v>53</v>
      </c>
      <c r="G12038" t="s">
        <v>18</v>
      </c>
      <c r="H12038">
        <v>50</v>
      </c>
      <c r="J12038" s="4">
        <v>44092</v>
      </c>
      <c r="K12038">
        <f t="shared" si="378"/>
        <v>9</v>
      </c>
      <c r="L12038">
        <f t="shared" si="379"/>
        <v>2022</v>
      </c>
    </row>
    <row r="12039" spans="1:12" x14ac:dyDescent="0.25">
      <c r="A12039">
        <v>12037</v>
      </c>
      <c r="B12039" t="s">
        <v>7731</v>
      </c>
      <c r="C12039" t="s">
        <v>31</v>
      </c>
      <c r="D12039" t="s">
        <v>7752</v>
      </c>
      <c r="E12039" t="s">
        <v>9</v>
      </c>
      <c r="F12039" t="s">
        <v>53</v>
      </c>
      <c r="G12039" t="s">
        <v>18</v>
      </c>
      <c r="H12039">
        <v>45</v>
      </c>
      <c r="J12039" s="4">
        <v>44334</v>
      </c>
      <c r="K12039">
        <f t="shared" si="378"/>
        <v>5</v>
      </c>
      <c r="L12039">
        <f t="shared" si="379"/>
        <v>2138</v>
      </c>
    </row>
    <row r="12040" spans="1:12" x14ac:dyDescent="0.25">
      <c r="A12040">
        <v>12038</v>
      </c>
      <c r="B12040" t="s">
        <v>7731</v>
      </c>
      <c r="C12040" t="s">
        <v>46</v>
      </c>
      <c r="D12040" t="s">
        <v>7753</v>
      </c>
      <c r="E12040" t="s">
        <v>9</v>
      </c>
      <c r="F12040" t="s">
        <v>53</v>
      </c>
      <c r="G12040" t="s">
        <v>18</v>
      </c>
      <c r="H12040">
        <v>70</v>
      </c>
      <c r="J12040" s="4">
        <v>44343</v>
      </c>
      <c r="K12040">
        <f t="shared" si="378"/>
        <v>5</v>
      </c>
      <c r="L12040">
        <f t="shared" si="379"/>
        <v>2138</v>
      </c>
    </row>
    <row r="12041" spans="1:12" x14ac:dyDescent="0.25">
      <c r="A12041">
        <v>12039</v>
      </c>
      <c r="B12041" t="s">
        <v>7731</v>
      </c>
      <c r="C12041" t="s">
        <v>37</v>
      </c>
      <c r="D12041" t="s">
        <v>7754</v>
      </c>
      <c r="E12041" t="s">
        <v>9</v>
      </c>
      <c r="F12041" t="s">
        <v>53</v>
      </c>
      <c r="G12041" t="s">
        <v>18</v>
      </c>
      <c r="H12041">
        <v>60</v>
      </c>
      <c r="J12041" s="4">
        <v>44071</v>
      </c>
      <c r="K12041">
        <f t="shared" si="378"/>
        <v>8</v>
      </c>
      <c r="L12041">
        <f t="shared" si="379"/>
        <v>2114</v>
      </c>
    </row>
    <row r="12042" spans="1:12" x14ac:dyDescent="0.25">
      <c r="A12042">
        <v>12040</v>
      </c>
      <c r="B12042" t="s">
        <v>7731</v>
      </c>
      <c r="C12042" t="s">
        <v>22</v>
      </c>
      <c r="D12042" t="s">
        <v>7755</v>
      </c>
      <c r="E12042" t="s">
        <v>9</v>
      </c>
      <c r="F12042" t="s">
        <v>53</v>
      </c>
      <c r="G12042" t="s">
        <v>11</v>
      </c>
      <c r="H12042">
        <v>5</v>
      </c>
      <c r="J12042" s="4">
        <v>44103</v>
      </c>
      <c r="K12042">
        <f t="shared" si="378"/>
        <v>9</v>
      </c>
      <c r="L12042">
        <f t="shared" si="379"/>
        <v>2022</v>
      </c>
    </row>
    <row r="12043" spans="1:12" x14ac:dyDescent="0.25">
      <c r="A12043">
        <v>12041</v>
      </c>
      <c r="B12043" t="s">
        <v>7756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  <c r="J12043" s="4">
        <v>44144</v>
      </c>
      <c r="K12043">
        <f t="shared" si="378"/>
        <v>11</v>
      </c>
      <c r="L12043">
        <f t="shared" si="379"/>
        <v>2034</v>
      </c>
    </row>
    <row r="12044" spans="1:12" x14ac:dyDescent="0.25">
      <c r="A12044">
        <v>12042</v>
      </c>
      <c r="B12044" t="s">
        <v>7756</v>
      </c>
      <c r="C12044" t="s">
        <v>37</v>
      </c>
      <c r="D12044" t="s">
        <v>7757</v>
      </c>
      <c r="E12044" t="s">
        <v>89</v>
      </c>
      <c r="F12044" t="s">
        <v>263</v>
      </c>
      <c r="G12044" t="s">
        <v>18</v>
      </c>
      <c r="H12044">
        <v>60</v>
      </c>
      <c r="J12044" s="4">
        <v>44063</v>
      </c>
      <c r="K12044">
        <f t="shared" si="378"/>
        <v>8</v>
      </c>
      <c r="L12044">
        <f t="shared" si="379"/>
        <v>2114</v>
      </c>
    </row>
    <row r="12045" spans="1:12" x14ac:dyDescent="0.25">
      <c r="A12045">
        <v>12043</v>
      </c>
      <c r="B12045" t="s">
        <v>7756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  <c r="J12045" s="4">
        <v>44197</v>
      </c>
      <c r="K12045">
        <f t="shared" si="378"/>
        <v>1</v>
      </c>
      <c r="L12045">
        <f t="shared" si="379"/>
        <v>2126</v>
      </c>
    </row>
    <row r="12046" spans="1:12" x14ac:dyDescent="0.25">
      <c r="A12046">
        <v>12044</v>
      </c>
      <c r="B12046" t="s">
        <v>7756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  <c r="J12046" s="4">
        <v>44351</v>
      </c>
      <c r="K12046">
        <f t="shared" si="378"/>
        <v>6</v>
      </c>
      <c r="L12046">
        <f t="shared" si="379"/>
        <v>2021</v>
      </c>
    </row>
    <row r="12047" spans="1:12" x14ac:dyDescent="0.25">
      <c r="A12047">
        <v>12045</v>
      </c>
      <c r="B12047" t="s">
        <v>7756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  <c r="J12047" s="4">
        <v>44326</v>
      </c>
      <c r="K12047">
        <f t="shared" si="378"/>
        <v>5</v>
      </c>
      <c r="L12047">
        <f t="shared" si="379"/>
        <v>2138</v>
      </c>
    </row>
    <row r="12048" spans="1:12" x14ac:dyDescent="0.25">
      <c r="A12048">
        <v>12046</v>
      </c>
      <c r="B12048" t="s">
        <v>7756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  <c r="J12048" s="4">
        <v>44083</v>
      </c>
      <c r="K12048">
        <f t="shared" si="378"/>
        <v>9</v>
      </c>
      <c r="L12048">
        <f t="shared" si="379"/>
        <v>2022</v>
      </c>
    </row>
    <row r="12049" spans="1:12" x14ac:dyDescent="0.25">
      <c r="A12049">
        <v>12047</v>
      </c>
      <c r="B12049" t="s">
        <v>7756</v>
      </c>
      <c r="C12049" t="s">
        <v>25</v>
      </c>
      <c r="D12049" t="s">
        <v>547</v>
      </c>
      <c r="E12049" t="s">
        <v>89</v>
      </c>
      <c r="F12049" t="s">
        <v>263</v>
      </c>
      <c r="G12049" t="s">
        <v>20</v>
      </c>
      <c r="H12049">
        <v>20</v>
      </c>
      <c r="J12049" s="4">
        <v>44182</v>
      </c>
      <c r="K12049">
        <f t="shared" si="378"/>
        <v>12</v>
      </c>
      <c r="L12049">
        <f t="shared" si="379"/>
        <v>2092</v>
      </c>
    </row>
    <row r="12050" spans="1:12" x14ac:dyDescent="0.25">
      <c r="A12050">
        <v>12048</v>
      </c>
      <c r="B12050" t="s">
        <v>7756</v>
      </c>
      <c r="C12050" t="s">
        <v>46</v>
      </c>
      <c r="D12050" t="s">
        <v>7758</v>
      </c>
      <c r="E12050" t="s">
        <v>89</v>
      </c>
      <c r="F12050" t="s">
        <v>263</v>
      </c>
      <c r="G12050" t="s">
        <v>18</v>
      </c>
      <c r="H12050">
        <v>70</v>
      </c>
      <c r="J12050" s="4">
        <v>44148</v>
      </c>
      <c r="K12050">
        <f t="shared" si="378"/>
        <v>11</v>
      </c>
      <c r="L12050">
        <f t="shared" si="379"/>
        <v>2034</v>
      </c>
    </row>
    <row r="12051" spans="1:12" x14ac:dyDescent="0.25">
      <c r="A12051">
        <v>12049</v>
      </c>
      <c r="B12051" t="s">
        <v>7756</v>
      </c>
      <c r="C12051" t="s">
        <v>26</v>
      </c>
      <c r="D12051" t="s">
        <v>7759</v>
      </c>
      <c r="E12051" t="s">
        <v>89</v>
      </c>
      <c r="F12051" t="s">
        <v>263</v>
      </c>
      <c r="G12051" t="s">
        <v>18</v>
      </c>
      <c r="H12051">
        <v>75</v>
      </c>
      <c r="J12051" s="4">
        <v>44125</v>
      </c>
      <c r="K12051">
        <f t="shared" si="378"/>
        <v>10</v>
      </c>
      <c r="L12051">
        <f t="shared" si="379"/>
        <v>2056</v>
      </c>
    </row>
    <row r="12052" spans="1:12" x14ac:dyDescent="0.25">
      <c r="A12052">
        <v>12050</v>
      </c>
      <c r="B12052" t="s">
        <v>7756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  <c r="J12052" s="4">
        <v>44048</v>
      </c>
      <c r="K12052">
        <f t="shared" si="378"/>
        <v>8</v>
      </c>
      <c r="L12052">
        <f t="shared" si="379"/>
        <v>2114</v>
      </c>
    </row>
    <row r="12053" spans="1:12" x14ac:dyDescent="0.25">
      <c r="A12053">
        <v>12051</v>
      </c>
      <c r="B12053" t="s">
        <v>7756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  <c r="J12053" s="4">
        <v>44266</v>
      </c>
      <c r="K12053">
        <f t="shared" si="378"/>
        <v>3</v>
      </c>
      <c r="L12053">
        <f t="shared" si="379"/>
        <v>2012</v>
      </c>
    </row>
    <row r="12054" spans="1:12" x14ac:dyDescent="0.25">
      <c r="A12054">
        <v>12052</v>
      </c>
      <c r="B12054" t="s">
        <v>7756</v>
      </c>
      <c r="C12054" t="s">
        <v>35</v>
      </c>
      <c r="D12054" t="s">
        <v>7760</v>
      </c>
      <c r="E12054" t="s">
        <v>89</v>
      </c>
      <c r="F12054" t="s">
        <v>263</v>
      </c>
      <c r="G12054" t="s">
        <v>18</v>
      </c>
      <c r="H12054">
        <v>50</v>
      </c>
      <c r="J12054" s="4">
        <v>44131</v>
      </c>
      <c r="K12054">
        <f t="shared" si="378"/>
        <v>10</v>
      </c>
      <c r="L12054">
        <f t="shared" si="379"/>
        <v>2056</v>
      </c>
    </row>
    <row r="12055" spans="1:12" x14ac:dyDescent="0.25">
      <c r="A12055">
        <v>12053</v>
      </c>
      <c r="B12055" t="s">
        <v>7756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  <c r="J12055" s="4">
        <v>44076</v>
      </c>
      <c r="K12055">
        <f t="shared" si="378"/>
        <v>9</v>
      </c>
      <c r="L12055">
        <f t="shared" si="379"/>
        <v>2022</v>
      </c>
    </row>
    <row r="12056" spans="1:12" x14ac:dyDescent="0.25">
      <c r="A12056">
        <v>12054</v>
      </c>
      <c r="B12056" t="s">
        <v>7756</v>
      </c>
      <c r="C12056" t="s">
        <v>14</v>
      </c>
      <c r="D12056" t="s">
        <v>1031</v>
      </c>
      <c r="E12056" t="s">
        <v>89</v>
      </c>
      <c r="F12056" t="s">
        <v>263</v>
      </c>
      <c r="G12056" t="s">
        <v>11</v>
      </c>
      <c r="H12056">
        <v>15</v>
      </c>
      <c r="J12056" s="4">
        <v>44154</v>
      </c>
      <c r="K12056">
        <f t="shared" si="378"/>
        <v>11</v>
      </c>
      <c r="L12056">
        <f t="shared" si="379"/>
        <v>2034</v>
      </c>
    </row>
    <row r="12057" spans="1:12" x14ac:dyDescent="0.25">
      <c r="A12057">
        <v>12055</v>
      </c>
      <c r="B12057" t="s">
        <v>7756</v>
      </c>
      <c r="C12057" t="s">
        <v>16</v>
      </c>
      <c r="D12057" t="s">
        <v>7761</v>
      </c>
      <c r="E12057" t="s">
        <v>89</v>
      </c>
      <c r="F12057" t="s">
        <v>263</v>
      </c>
      <c r="G12057" t="s">
        <v>18</v>
      </c>
      <c r="H12057">
        <v>30</v>
      </c>
      <c r="J12057" s="4">
        <v>44210</v>
      </c>
      <c r="K12057">
        <f t="shared" si="378"/>
        <v>1</v>
      </c>
      <c r="L12057">
        <f t="shared" si="379"/>
        <v>2126</v>
      </c>
    </row>
    <row r="12058" spans="1:12" x14ac:dyDescent="0.25">
      <c r="A12058">
        <v>12056</v>
      </c>
      <c r="B12058" t="s">
        <v>7756</v>
      </c>
      <c r="C12058" t="s">
        <v>19</v>
      </c>
      <c r="D12058" t="s">
        <v>7762</v>
      </c>
      <c r="E12058" t="s">
        <v>89</v>
      </c>
      <c r="F12058" t="s">
        <v>263</v>
      </c>
      <c r="G12058" t="s">
        <v>20</v>
      </c>
      <c r="H12058">
        <v>35</v>
      </c>
      <c r="J12058" s="4">
        <v>44003</v>
      </c>
      <c r="K12058">
        <f t="shared" si="378"/>
        <v>6</v>
      </c>
      <c r="L12058">
        <f t="shared" si="379"/>
        <v>2021</v>
      </c>
    </row>
    <row r="12059" spans="1:12" x14ac:dyDescent="0.25">
      <c r="A12059">
        <v>12057</v>
      </c>
      <c r="B12059" t="s">
        <v>7756</v>
      </c>
      <c r="C12059" t="s">
        <v>12</v>
      </c>
      <c r="D12059" t="s">
        <v>2143</v>
      </c>
      <c r="E12059" t="s">
        <v>89</v>
      </c>
      <c r="F12059" t="s">
        <v>263</v>
      </c>
      <c r="G12059" t="s">
        <v>11</v>
      </c>
      <c r="H12059">
        <v>10</v>
      </c>
      <c r="J12059" s="4">
        <v>44302</v>
      </c>
      <c r="K12059">
        <f t="shared" si="378"/>
        <v>4</v>
      </c>
      <c r="L12059">
        <f t="shared" si="379"/>
        <v>1974</v>
      </c>
    </row>
    <row r="12060" spans="1:12" x14ac:dyDescent="0.25">
      <c r="A12060">
        <v>12058</v>
      </c>
      <c r="B12060" t="s">
        <v>7756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  <c r="J12060" s="4">
        <v>44323</v>
      </c>
      <c r="K12060">
        <f t="shared" si="378"/>
        <v>5</v>
      </c>
      <c r="L12060">
        <f t="shared" si="379"/>
        <v>2138</v>
      </c>
    </row>
    <row r="12061" spans="1:12" x14ac:dyDescent="0.25">
      <c r="A12061">
        <v>12059</v>
      </c>
      <c r="B12061" t="s">
        <v>7756</v>
      </c>
      <c r="C12061" t="s">
        <v>31</v>
      </c>
      <c r="D12061" t="s">
        <v>7763</v>
      </c>
      <c r="E12061" t="s">
        <v>89</v>
      </c>
      <c r="F12061" t="s">
        <v>263</v>
      </c>
      <c r="G12061" t="s">
        <v>18</v>
      </c>
      <c r="H12061">
        <v>45</v>
      </c>
      <c r="J12061" s="4">
        <v>44300</v>
      </c>
      <c r="K12061">
        <f t="shared" si="378"/>
        <v>4</v>
      </c>
      <c r="L12061">
        <f t="shared" si="379"/>
        <v>1974</v>
      </c>
    </row>
    <row r="12062" spans="1:12" x14ac:dyDescent="0.25">
      <c r="A12062">
        <v>12060</v>
      </c>
      <c r="B12062" t="s">
        <v>7756</v>
      </c>
      <c r="C12062" t="s">
        <v>31</v>
      </c>
      <c r="D12062" t="s">
        <v>7764</v>
      </c>
      <c r="E12062" t="s">
        <v>89</v>
      </c>
      <c r="F12062" t="s">
        <v>263</v>
      </c>
      <c r="G12062" t="s">
        <v>18</v>
      </c>
      <c r="H12062">
        <v>45</v>
      </c>
      <c r="J12062" s="4">
        <v>44248</v>
      </c>
      <c r="K12062">
        <f t="shared" si="378"/>
        <v>2</v>
      </c>
      <c r="L12062">
        <f t="shared" si="379"/>
        <v>1914</v>
      </c>
    </row>
    <row r="12063" spans="1:12" x14ac:dyDescent="0.25">
      <c r="A12063">
        <v>12061</v>
      </c>
      <c r="B12063" t="s">
        <v>7756</v>
      </c>
      <c r="C12063" t="s">
        <v>12</v>
      </c>
      <c r="D12063" t="s">
        <v>7765</v>
      </c>
      <c r="E12063" t="s">
        <v>89</v>
      </c>
      <c r="F12063" t="s">
        <v>263</v>
      </c>
      <c r="G12063" t="s">
        <v>11</v>
      </c>
      <c r="H12063">
        <v>10</v>
      </c>
      <c r="J12063" s="4">
        <v>44029</v>
      </c>
      <c r="K12063">
        <f t="shared" si="378"/>
        <v>7</v>
      </c>
      <c r="L12063">
        <f t="shared" si="379"/>
        <v>2070</v>
      </c>
    </row>
    <row r="12064" spans="1:12" x14ac:dyDescent="0.25">
      <c r="A12064">
        <v>12062</v>
      </c>
      <c r="B12064" t="s">
        <v>7756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  <c r="J12064" s="4">
        <v>44047</v>
      </c>
      <c r="K12064">
        <f t="shared" si="378"/>
        <v>8</v>
      </c>
      <c r="L12064">
        <f t="shared" si="379"/>
        <v>2114</v>
      </c>
    </row>
    <row r="12065" spans="1:12" x14ac:dyDescent="0.25">
      <c r="A12065">
        <v>12063</v>
      </c>
      <c r="B12065" t="s">
        <v>7756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  <c r="J12065" s="4">
        <v>44020</v>
      </c>
      <c r="K12065">
        <f t="shared" si="378"/>
        <v>7</v>
      </c>
      <c r="L12065">
        <f t="shared" si="379"/>
        <v>2070</v>
      </c>
    </row>
    <row r="12066" spans="1:12" x14ac:dyDescent="0.25">
      <c r="A12066">
        <v>12064</v>
      </c>
      <c r="B12066" t="s">
        <v>7756</v>
      </c>
      <c r="C12066" t="s">
        <v>12</v>
      </c>
      <c r="D12066" t="s">
        <v>7766</v>
      </c>
      <c r="E12066" t="s">
        <v>89</v>
      </c>
      <c r="F12066" t="s">
        <v>263</v>
      </c>
      <c r="G12066" t="s">
        <v>11</v>
      </c>
      <c r="H12066">
        <v>10</v>
      </c>
      <c r="J12066" s="4">
        <v>44130</v>
      </c>
      <c r="K12066">
        <f t="shared" si="378"/>
        <v>10</v>
      </c>
      <c r="L12066">
        <f t="shared" si="379"/>
        <v>2056</v>
      </c>
    </row>
    <row r="12067" spans="1:12" x14ac:dyDescent="0.25">
      <c r="A12067">
        <v>12065</v>
      </c>
      <c r="B12067" t="s">
        <v>7756</v>
      </c>
      <c r="C12067" t="s">
        <v>25</v>
      </c>
      <c r="D12067" t="s">
        <v>7767</v>
      </c>
      <c r="E12067" t="s">
        <v>89</v>
      </c>
      <c r="F12067" t="s">
        <v>263</v>
      </c>
      <c r="G12067" t="s">
        <v>20</v>
      </c>
      <c r="H12067">
        <v>20</v>
      </c>
      <c r="J12067" s="4">
        <v>44184</v>
      </c>
      <c r="K12067">
        <f t="shared" si="378"/>
        <v>12</v>
      </c>
      <c r="L12067">
        <f t="shared" si="379"/>
        <v>2092</v>
      </c>
    </row>
    <row r="12068" spans="1:12" x14ac:dyDescent="0.25">
      <c r="A12068">
        <v>12066</v>
      </c>
      <c r="B12068" t="s">
        <v>7756</v>
      </c>
      <c r="C12068" t="s">
        <v>34</v>
      </c>
      <c r="D12068" t="s">
        <v>7768</v>
      </c>
      <c r="E12068" t="s">
        <v>89</v>
      </c>
      <c r="F12068" t="s">
        <v>263</v>
      </c>
      <c r="G12068" t="s">
        <v>11</v>
      </c>
      <c r="H12068">
        <v>12</v>
      </c>
      <c r="J12068" s="4">
        <v>44179</v>
      </c>
      <c r="K12068">
        <f t="shared" si="378"/>
        <v>12</v>
      </c>
      <c r="L12068">
        <f t="shared" si="379"/>
        <v>2092</v>
      </c>
    </row>
    <row r="12069" spans="1:12" x14ac:dyDescent="0.25">
      <c r="A12069">
        <v>12067</v>
      </c>
      <c r="B12069" t="s">
        <v>7756</v>
      </c>
      <c r="C12069" t="s">
        <v>24</v>
      </c>
      <c r="D12069" t="s">
        <v>7769</v>
      </c>
      <c r="E12069" t="s">
        <v>89</v>
      </c>
      <c r="F12069" t="s">
        <v>263</v>
      </c>
      <c r="G12069" t="s">
        <v>18</v>
      </c>
      <c r="H12069">
        <v>65</v>
      </c>
      <c r="J12069" s="4">
        <v>44250</v>
      </c>
      <c r="K12069">
        <f t="shared" si="378"/>
        <v>2</v>
      </c>
      <c r="L12069">
        <f t="shared" si="379"/>
        <v>1914</v>
      </c>
    </row>
    <row r="12070" spans="1:12" x14ac:dyDescent="0.25">
      <c r="A12070">
        <v>12068</v>
      </c>
      <c r="B12070" t="s">
        <v>7756</v>
      </c>
      <c r="C12070" t="s">
        <v>37</v>
      </c>
      <c r="D12070" t="s">
        <v>7770</v>
      </c>
      <c r="E12070" t="s">
        <v>89</v>
      </c>
      <c r="F12070" t="s">
        <v>263</v>
      </c>
      <c r="G12070" t="s">
        <v>18</v>
      </c>
      <c r="H12070">
        <v>60</v>
      </c>
      <c r="J12070" s="4">
        <v>44149</v>
      </c>
      <c r="K12070">
        <f t="shared" si="378"/>
        <v>11</v>
      </c>
      <c r="L12070">
        <f t="shared" si="379"/>
        <v>2034</v>
      </c>
    </row>
    <row r="12071" spans="1:12" x14ac:dyDescent="0.25">
      <c r="A12071">
        <v>12069</v>
      </c>
      <c r="B12071" t="s">
        <v>7756</v>
      </c>
      <c r="C12071" t="s">
        <v>65</v>
      </c>
      <c r="D12071" t="s">
        <v>7771</v>
      </c>
      <c r="E12071" t="s">
        <v>89</v>
      </c>
      <c r="F12071" t="s">
        <v>263</v>
      </c>
      <c r="G12071" t="s">
        <v>18</v>
      </c>
      <c r="H12071">
        <v>72</v>
      </c>
      <c r="J12071" s="4">
        <v>44163</v>
      </c>
      <c r="K12071">
        <f t="shared" si="378"/>
        <v>11</v>
      </c>
      <c r="L12071">
        <f t="shared" si="379"/>
        <v>2034</v>
      </c>
    </row>
    <row r="12072" spans="1:12" x14ac:dyDescent="0.25">
      <c r="A12072">
        <v>12070</v>
      </c>
      <c r="B12072" t="s">
        <v>7756</v>
      </c>
      <c r="C12072" t="s">
        <v>35</v>
      </c>
      <c r="D12072" t="s">
        <v>7772</v>
      </c>
      <c r="E12072" t="s">
        <v>89</v>
      </c>
      <c r="F12072" t="s">
        <v>263</v>
      </c>
      <c r="G12072" t="s">
        <v>18</v>
      </c>
      <c r="H12072">
        <v>50</v>
      </c>
      <c r="J12072" s="4">
        <v>44118</v>
      </c>
      <c r="K12072">
        <f t="shared" si="378"/>
        <v>10</v>
      </c>
      <c r="L12072">
        <f t="shared" si="379"/>
        <v>2056</v>
      </c>
    </row>
    <row r="12073" spans="1:12" x14ac:dyDescent="0.25">
      <c r="A12073">
        <v>12071</v>
      </c>
      <c r="B12073" t="s">
        <v>7756</v>
      </c>
      <c r="C12073" t="s">
        <v>34</v>
      </c>
      <c r="D12073" t="s">
        <v>7773</v>
      </c>
      <c r="E12073" t="s">
        <v>89</v>
      </c>
      <c r="F12073" t="s">
        <v>263</v>
      </c>
      <c r="G12073" t="s">
        <v>11</v>
      </c>
      <c r="H12073">
        <v>12</v>
      </c>
      <c r="J12073" s="4">
        <v>44160</v>
      </c>
      <c r="K12073">
        <f t="shared" si="378"/>
        <v>11</v>
      </c>
      <c r="L12073">
        <f t="shared" si="379"/>
        <v>2034</v>
      </c>
    </row>
    <row r="12074" spans="1:12" x14ac:dyDescent="0.25">
      <c r="A12074">
        <v>12072</v>
      </c>
      <c r="B12074" t="s">
        <v>7756</v>
      </c>
      <c r="C12074" t="s">
        <v>46</v>
      </c>
      <c r="D12074" t="s">
        <v>7774</v>
      </c>
      <c r="E12074" t="s">
        <v>89</v>
      </c>
      <c r="F12074" t="s">
        <v>263</v>
      </c>
      <c r="G12074" t="s">
        <v>18</v>
      </c>
      <c r="H12074">
        <v>70</v>
      </c>
      <c r="J12074" s="4">
        <v>44042</v>
      </c>
      <c r="K12074">
        <f t="shared" si="378"/>
        <v>7</v>
      </c>
      <c r="L12074">
        <f t="shared" si="379"/>
        <v>2070</v>
      </c>
    </row>
    <row r="12075" spans="1:12" x14ac:dyDescent="0.25">
      <c r="A12075">
        <v>12073</v>
      </c>
      <c r="B12075" t="s">
        <v>7756</v>
      </c>
      <c r="C12075" t="s">
        <v>8</v>
      </c>
      <c r="D12075" t="s">
        <v>7775</v>
      </c>
      <c r="E12075" t="s">
        <v>89</v>
      </c>
      <c r="F12075" t="s">
        <v>263</v>
      </c>
      <c r="G12075" t="s">
        <v>11</v>
      </c>
      <c r="H12075">
        <v>0</v>
      </c>
      <c r="J12075" s="4">
        <v>44148</v>
      </c>
      <c r="K12075">
        <f t="shared" si="378"/>
        <v>11</v>
      </c>
      <c r="L12075">
        <f t="shared" si="379"/>
        <v>2034</v>
      </c>
    </row>
    <row r="12076" spans="1:12" x14ac:dyDescent="0.25">
      <c r="A12076">
        <v>12074</v>
      </c>
      <c r="B12076" t="s">
        <v>7756</v>
      </c>
      <c r="C12076" t="s">
        <v>35</v>
      </c>
      <c r="D12076" t="s">
        <v>7776</v>
      </c>
      <c r="E12076" t="s">
        <v>89</v>
      </c>
      <c r="F12076" t="s">
        <v>263</v>
      </c>
      <c r="G12076" t="s">
        <v>18</v>
      </c>
      <c r="H12076">
        <v>50</v>
      </c>
      <c r="J12076" s="4">
        <v>44346</v>
      </c>
      <c r="K12076">
        <f t="shared" si="378"/>
        <v>5</v>
      </c>
      <c r="L12076">
        <f t="shared" si="379"/>
        <v>2138</v>
      </c>
    </row>
    <row r="12077" spans="1:12" x14ac:dyDescent="0.25">
      <c r="A12077">
        <v>12075</v>
      </c>
      <c r="B12077" t="s">
        <v>7756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  <c r="J12077" s="4">
        <v>44053</v>
      </c>
      <c r="K12077">
        <f t="shared" si="378"/>
        <v>8</v>
      </c>
      <c r="L12077">
        <f t="shared" si="379"/>
        <v>2114</v>
      </c>
    </row>
    <row r="12078" spans="1:12" x14ac:dyDescent="0.25">
      <c r="A12078">
        <v>12076</v>
      </c>
      <c r="B12078" t="s">
        <v>7756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  <c r="J12078" s="4">
        <v>44319</v>
      </c>
      <c r="K12078">
        <f t="shared" si="378"/>
        <v>5</v>
      </c>
      <c r="L12078">
        <f t="shared" si="379"/>
        <v>2138</v>
      </c>
    </row>
    <row r="12079" spans="1:12" x14ac:dyDescent="0.25">
      <c r="A12079">
        <v>12077</v>
      </c>
      <c r="B12079" t="s">
        <v>7756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  <c r="J12079" s="4">
        <v>44082</v>
      </c>
      <c r="K12079">
        <f t="shared" si="378"/>
        <v>9</v>
      </c>
      <c r="L12079">
        <f t="shared" si="379"/>
        <v>2022</v>
      </c>
    </row>
    <row r="12080" spans="1:12" x14ac:dyDescent="0.25">
      <c r="A12080">
        <v>12078</v>
      </c>
      <c r="B12080" t="s">
        <v>7756</v>
      </c>
      <c r="C12080" t="s">
        <v>21</v>
      </c>
      <c r="D12080" t="s">
        <v>7777</v>
      </c>
      <c r="E12080" t="s">
        <v>89</v>
      </c>
      <c r="F12080" t="s">
        <v>263</v>
      </c>
      <c r="G12080" t="s">
        <v>18</v>
      </c>
      <c r="H12080">
        <v>70</v>
      </c>
      <c r="J12080" s="4">
        <v>44189</v>
      </c>
      <c r="K12080">
        <f t="shared" si="378"/>
        <v>12</v>
      </c>
      <c r="L12080">
        <f t="shared" si="379"/>
        <v>2092</v>
      </c>
    </row>
    <row r="12081" spans="1:12" x14ac:dyDescent="0.25">
      <c r="A12081">
        <v>12079</v>
      </c>
      <c r="B12081" t="s">
        <v>7756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  <c r="J12081" s="4">
        <v>44017</v>
      </c>
      <c r="K12081">
        <f t="shared" si="378"/>
        <v>7</v>
      </c>
      <c r="L12081">
        <f t="shared" si="379"/>
        <v>2070</v>
      </c>
    </row>
    <row r="12082" spans="1:12" x14ac:dyDescent="0.25">
      <c r="A12082">
        <v>12080</v>
      </c>
      <c r="B12082" t="s">
        <v>7756</v>
      </c>
      <c r="C12082" t="s">
        <v>46</v>
      </c>
      <c r="D12082" t="s">
        <v>7778</v>
      </c>
      <c r="E12082" t="s">
        <v>89</v>
      </c>
      <c r="F12082" t="s">
        <v>263</v>
      </c>
      <c r="G12082" t="s">
        <v>18</v>
      </c>
      <c r="H12082">
        <v>70</v>
      </c>
      <c r="J12082" s="4">
        <v>44149</v>
      </c>
      <c r="K12082">
        <f t="shared" si="378"/>
        <v>11</v>
      </c>
      <c r="L12082">
        <f t="shared" si="379"/>
        <v>2034</v>
      </c>
    </row>
    <row r="12083" spans="1:12" x14ac:dyDescent="0.25">
      <c r="A12083">
        <v>12081</v>
      </c>
      <c r="B12083" t="s">
        <v>7756</v>
      </c>
      <c r="C12083" t="s">
        <v>37</v>
      </c>
      <c r="D12083" t="s">
        <v>7779</v>
      </c>
      <c r="E12083" t="s">
        <v>89</v>
      </c>
      <c r="F12083" t="s">
        <v>263</v>
      </c>
      <c r="G12083" t="s">
        <v>18</v>
      </c>
      <c r="H12083">
        <v>60</v>
      </c>
      <c r="J12083" s="4">
        <v>44195</v>
      </c>
      <c r="K12083">
        <f t="shared" si="378"/>
        <v>12</v>
      </c>
      <c r="L12083">
        <f t="shared" si="379"/>
        <v>2092</v>
      </c>
    </row>
    <row r="12084" spans="1:12" x14ac:dyDescent="0.25">
      <c r="A12084">
        <v>12082</v>
      </c>
      <c r="B12084" t="s">
        <v>7756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  <c r="J12084" s="4">
        <v>44324</v>
      </c>
      <c r="K12084">
        <f t="shared" si="378"/>
        <v>5</v>
      </c>
      <c r="L12084">
        <f t="shared" si="379"/>
        <v>2138</v>
      </c>
    </row>
    <row r="12085" spans="1:12" x14ac:dyDescent="0.25">
      <c r="A12085">
        <v>12083</v>
      </c>
      <c r="B12085" t="s">
        <v>7780</v>
      </c>
      <c r="C12085" t="s">
        <v>35</v>
      </c>
      <c r="D12085" t="s">
        <v>7781</v>
      </c>
      <c r="E12085" t="s">
        <v>93</v>
      </c>
      <c r="F12085" t="s">
        <v>266</v>
      </c>
      <c r="G12085" t="s">
        <v>18</v>
      </c>
      <c r="H12085">
        <v>50</v>
      </c>
      <c r="J12085" s="4">
        <v>44241</v>
      </c>
      <c r="K12085">
        <f t="shared" si="378"/>
        <v>2</v>
      </c>
      <c r="L12085">
        <f t="shared" si="379"/>
        <v>1914</v>
      </c>
    </row>
    <row r="12086" spans="1:12" x14ac:dyDescent="0.25">
      <c r="A12086">
        <v>12084</v>
      </c>
      <c r="B12086" t="s">
        <v>7780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  <c r="J12086" s="4">
        <v>44146</v>
      </c>
      <c r="K12086">
        <f t="shared" si="378"/>
        <v>11</v>
      </c>
      <c r="L12086">
        <f t="shared" si="379"/>
        <v>2034</v>
      </c>
    </row>
    <row r="12087" spans="1:12" x14ac:dyDescent="0.25">
      <c r="A12087">
        <v>12085</v>
      </c>
      <c r="B12087" t="s">
        <v>7780</v>
      </c>
      <c r="C12087" t="s">
        <v>8</v>
      </c>
      <c r="D12087" t="s">
        <v>7782</v>
      </c>
      <c r="E12087" t="s">
        <v>93</v>
      </c>
      <c r="F12087" t="s">
        <v>266</v>
      </c>
      <c r="G12087" t="s">
        <v>11</v>
      </c>
      <c r="H12087">
        <v>0</v>
      </c>
      <c r="J12087" s="4">
        <v>44212</v>
      </c>
      <c r="K12087">
        <f t="shared" si="378"/>
        <v>1</v>
      </c>
      <c r="L12087">
        <f t="shared" si="379"/>
        <v>2126</v>
      </c>
    </row>
    <row r="12088" spans="1:12" x14ac:dyDescent="0.25">
      <c r="A12088">
        <v>12086</v>
      </c>
      <c r="B12088" t="s">
        <v>7780</v>
      </c>
      <c r="C12088" t="s">
        <v>8</v>
      </c>
      <c r="D12088" t="s">
        <v>7783</v>
      </c>
      <c r="E12088" t="s">
        <v>93</v>
      </c>
      <c r="F12088" t="s">
        <v>266</v>
      </c>
      <c r="G12088" t="s">
        <v>11</v>
      </c>
      <c r="H12088">
        <v>0</v>
      </c>
      <c r="J12088" s="4">
        <v>44249</v>
      </c>
      <c r="K12088">
        <f t="shared" si="378"/>
        <v>2</v>
      </c>
      <c r="L12088">
        <f t="shared" si="379"/>
        <v>1914</v>
      </c>
    </row>
    <row r="12089" spans="1:12" x14ac:dyDescent="0.25">
      <c r="A12089">
        <v>12087</v>
      </c>
      <c r="B12089" t="s">
        <v>7780</v>
      </c>
      <c r="C12089" t="s">
        <v>34</v>
      </c>
      <c r="D12089" t="s">
        <v>7784</v>
      </c>
      <c r="E12089" t="s">
        <v>93</v>
      </c>
      <c r="F12089" t="s">
        <v>266</v>
      </c>
      <c r="G12089" t="s">
        <v>11</v>
      </c>
      <c r="H12089">
        <v>12</v>
      </c>
      <c r="J12089" s="4">
        <v>44123</v>
      </c>
      <c r="K12089">
        <f t="shared" si="378"/>
        <v>10</v>
      </c>
      <c r="L12089">
        <f t="shared" si="379"/>
        <v>2056</v>
      </c>
    </row>
    <row r="12090" spans="1:12" x14ac:dyDescent="0.25">
      <c r="A12090">
        <v>12088</v>
      </c>
      <c r="B12090" t="s">
        <v>7780</v>
      </c>
      <c r="C12090" t="s">
        <v>65</v>
      </c>
      <c r="D12090" t="s">
        <v>7785</v>
      </c>
      <c r="E12090" t="s">
        <v>93</v>
      </c>
      <c r="F12090" t="s">
        <v>266</v>
      </c>
      <c r="G12090" t="s">
        <v>18</v>
      </c>
      <c r="H12090">
        <v>72</v>
      </c>
      <c r="J12090" s="4">
        <v>44073</v>
      </c>
      <c r="K12090">
        <f t="shared" si="378"/>
        <v>8</v>
      </c>
      <c r="L12090">
        <f t="shared" si="379"/>
        <v>2114</v>
      </c>
    </row>
    <row r="12091" spans="1:12" x14ac:dyDescent="0.25">
      <c r="A12091">
        <v>12089</v>
      </c>
      <c r="B12091" t="s">
        <v>7780</v>
      </c>
      <c r="C12091" t="s">
        <v>16</v>
      </c>
      <c r="D12091" t="s">
        <v>7786</v>
      </c>
      <c r="E12091" t="s">
        <v>93</v>
      </c>
      <c r="F12091" t="s">
        <v>266</v>
      </c>
      <c r="G12091" t="s">
        <v>18</v>
      </c>
      <c r="H12091">
        <v>30</v>
      </c>
      <c r="J12091" s="4">
        <v>44312</v>
      </c>
      <c r="K12091">
        <f t="shared" si="378"/>
        <v>4</v>
      </c>
      <c r="L12091">
        <f t="shared" si="379"/>
        <v>1974</v>
      </c>
    </row>
    <row r="12092" spans="1:12" x14ac:dyDescent="0.25">
      <c r="A12092">
        <v>12090</v>
      </c>
      <c r="B12092" t="s">
        <v>7780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  <c r="J12092" s="4">
        <v>44082</v>
      </c>
      <c r="K12092">
        <f t="shared" si="378"/>
        <v>9</v>
      </c>
      <c r="L12092">
        <f t="shared" si="379"/>
        <v>2022</v>
      </c>
    </row>
    <row r="12093" spans="1:12" x14ac:dyDescent="0.25">
      <c r="A12093">
        <v>12091</v>
      </c>
      <c r="B12093" t="s">
        <v>7780</v>
      </c>
      <c r="C12093" t="s">
        <v>8</v>
      </c>
      <c r="D12093" t="s">
        <v>7787</v>
      </c>
      <c r="E12093" t="s">
        <v>93</v>
      </c>
      <c r="F12093" t="s">
        <v>266</v>
      </c>
      <c r="G12093" t="s">
        <v>11</v>
      </c>
      <c r="H12093">
        <v>0</v>
      </c>
      <c r="J12093" s="4">
        <v>44316</v>
      </c>
      <c r="K12093">
        <f t="shared" si="378"/>
        <v>4</v>
      </c>
      <c r="L12093">
        <f t="shared" si="379"/>
        <v>1974</v>
      </c>
    </row>
    <row r="12094" spans="1:12" x14ac:dyDescent="0.25">
      <c r="A12094">
        <v>12092</v>
      </c>
      <c r="B12094" t="s">
        <v>7780</v>
      </c>
      <c r="C12094" t="s">
        <v>25</v>
      </c>
      <c r="D12094" t="s">
        <v>7788</v>
      </c>
      <c r="E12094" t="s">
        <v>93</v>
      </c>
      <c r="F12094" t="s">
        <v>266</v>
      </c>
      <c r="G12094" t="s">
        <v>20</v>
      </c>
      <c r="H12094">
        <v>20</v>
      </c>
      <c r="J12094" s="4">
        <v>44227</v>
      </c>
      <c r="K12094">
        <f t="shared" si="378"/>
        <v>1</v>
      </c>
      <c r="L12094">
        <f t="shared" si="379"/>
        <v>2126</v>
      </c>
    </row>
    <row r="12095" spans="1:12" x14ac:dyDescent="0.25">
      <c r="A12095">
        <v>12093</v>
      </c>
      <c r="B12095" t="s">
        <v>7780</v>
      </c>
      <c r="C12095" t="s">
        <v>21</v>
      </c>
      <c r="D12095" t="s">
        <v>7789</v>
      </c>
      <c r="E12095" t="s">
        <v>93</v>
      </c>
      <c r="F12095" t="s">
        <v>266</v>
      </c>
      <c r="G12095" t="s">
        <v>18</v>
      </c>
      <c r="H12095">
        <v>70</v>
      </c>
      <c r="J12095" s="4">
        <v>44010</v>
      </c>
      <c r="K12095">
        <f t="shared" si="378"/>
        <v>6</v>
      </c>
      <c r="L12095">
        <f t="shared" si="379"/>
        <v>2021</v>
      </c>
    </row>
    <row r="12096" spans="1:12" x14ac:dyDescent="0.25">
      <c r="A12096">
        <v>12094</v>
      </c>
      <c r="B12096" t="s">
        <v>7780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  <c r="J12096" s="4">
        <v>44168</v>
      </c>
      <c r="K12096">
        <f t="shared" si="378"/>
        <v>12</v>
      </c>
      <c r="L12096">
        <f t="shared" si="379"/>
        <v>2092</v>
      </c>
    </row>
    <row r="12097" spans="1:12" x14ac:dyDescent="0.25">
      <c r="A12097">
        <v>12095</v>
      </c>
      <c r="B12097" t="s">
        <v>7790</v>
      </c>
      <c r="C12097" t="s">
        <v>14</v>
      </c>
      <c r="D12097" t="s">
        <v>7791</v>
      </c>
      <c r="E12097" t="s">
        <v>262</v>
      </c>
      <c r="F12097" t="s">
        <v>81</v>
      </c>
      <c r="G12097" t="s">
        <v>11</v>
      </c>
      <c r="H12097">
        <v>15</v>
      </c>
      <c r="J12097" s="4">
        <v>44043</v>
      </c>
      <c r="K12097">
        <f t="shared" si="378"/>
        <v>7</v>
      </c>
      <c r="L12097">
        <f t="shared" si="379"/>
        <v>2070</v>
      </c>
    </row>
    <row r="12098" spans="1:12" x14ac:dyDescent="0.25">
      <c r="A12098">
        <v>12096</v>
      </c>
      <c r="B12098" t="s">
        <v>7790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  <c r="J12098" s="4">
        <v>44048</v>
      </c>
      <c r="K12098">
        <f t="shared" si="378"/>
        <v>8</v>
      </c>
      <c r="L12098">
        <f t="shared" si="379"/>
        <v>2114</v>
      </c>
    </row>
    <row r="12099" spans="1:12" x14ac:dyDescent="0.25">
      <c r="A12099">
        <v>12097</v>
      </c>
      <c r="B12099" t="s">
        <v>7790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  <c r="J12099" s="4">
        <v>44170</v>
      </c>
      <c r="K12099">
        <f t="shared" ref="K12099:K12162" si="380">MONTH(J12099)</f>
        <v>12</v>
      </c>
      <c r="L12099">
        <f t="shared" ref="L12099:L12162" si="381">COUNTIF(K:K,K12099)</f>
        <v>2092</v>
      </c>
    </row>
    <row r="12100" spans="1:12" x14ac:dyDescent="0.25">
      <c r="A12100">
        <v>12098</v>
      </c>
      <c r="B12100" t="s">
        <v>7790</v>
      </c>
      <c r="C12100" t="s">
        <v>12</v>
      </c>
      <c r="D12100" t="s">
        <v>7792</v>
      </c>
      <c r="E12100" t="s">
        <v>262</v>
      </c>
      <c r="F12100" t="s">
        <v>81</v>
      </c>
      <c r="G12100" t="s">
        <v>11</v>
      </c>
      <c r="H12100">
        <v>10</v>
      </c>
      <c r="J12100" s="4">
        <v>44181</v>
      </c>
      <c r="K12100">
        <f t="shared" si="380"/>
        <v>12</v>
      </c>
      <c r="L12100">
        <f t="shared" si="381"/>
        <v>2092</v>
      </c>
    </row>
    <row r="12101" spans="1:12" x14ac:dyDescent="0.25">
      <c r="A12101">
        <v>12099</v>
      </c>
      <c r="B12101" t="s">
        <v>7790</v>
      </c>
      <c r="C12101" t="s">
        <v>24</v>
      </c>
      <c r="D12101" t="s">
        <v>7793</v>
      </c>
      <c r="E12101" t="s">
        <v>262</v>
      </c>
      <c r="F12101" t="s">
        <v>81</v>
      </c>
      <c r="G12101" t="s">
        <v>18</v>
      </c>
      <c r="H12101">
        <v>65</v>
      </c>
      <c r="J12101" s="4">
        <v>44074</v>
      </c>
      <c r="K12101">
        <f t="shared" si="380"/>
        <v>8</v>
      </c>
      <c r="L12101">
        <f t="shared" si="381"/>
        <v>2114</v>
      </c>
    </row>
    <row r="12102" spans="1:12" x14ac:dyDescent="0.25">
      <c r="A12102">
        <v>12100</v>
      </c>
      <c r="B12102" t="s">
        <v>7790</v>
      </c>
      <c r="C12102" t="s">
        <v>25</v>
      </c>
      <c r="D12102" t="s">
        <v>7794</v>
      </c>
      <c r="E12102" t="s">
        <v>262</v>
      </c>
      <c r="F12102" t="s">
        <v>81</v>
      </c>
      <c r="G12102" t="s">
        <v>20</v>
      </c>
      <c r="H12102">
        <v>20</v>
      </c>
      <c r="J12102" s="4">
        <v>44152</v>
      </c>
      <c r="K12102">
        <f t="shared" si="380"/>
        <v>11</v>
      </c>
      <c r="L12102">
        <f t="shared" si="381"/>
        <v>2034</v>
      </c>
    </row>
    <row r="12103" spans="1:12" x14ac:dyDescent="0.25">
      <c r="A12103">
        <v>12101</v>
      </c>
      <c r="B12103" t="s">
        <v>7790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  <c r="J12103" s="4">
        <v>44355</v>
      </c>
      <c r="K12103">
        <f t="shared" si="380"/>
        <v>6</v>
      </c>
      <c r="L12103">
        <f t="shared" si="381"/>
        <v>2021</v>
      </c>
    </row>
    <row r="12104" spans="1:12" x14ac:dyDescent="0.25">
      <c r="A12104">
        <v>12102</v>
      </c>
      <c r="B12104" t="s">
        <v>7790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  <c r="J12104" s="4">
        <v>44349</v>
      </c>
      <c r="K12104">
        <f t="shared" si="380"/>
        <v>6</v>
      </c>
      <c r="L12104">
        <f t="shared" si="381"/>
        <v>2021</v>
      </c>
    </row>
    <row r="12105" spans="1:12" x14ac:dyDescent="0.25">
      <c r="A12105">
        <v>12103</v>
      </c>
      <c r="B12105" t="s">
        <v>7790</v>
      </c>
      <c r="C12105" t="s">
        <v>37</v>
      </c>
      <c r="D12105" t="s">
        <v>7795</v>
      </c>
      <c r="E12105" t="s">
        <v>262</v>
      </c>
      <c r="F12105" t="s">
        <v>81</v>
      </c>
      <c r="G12105" t="s">
        <v>18</v>
      </c>
      <c r="H12105">
        <v>60</v>
      </c>
      <c r="J12105" s="4">
        <v>44279</v>
      </c>
      <c r="K12105">
        <f t="shared" si="380"/>
        <v>3</v>
      </c>
      <c r="L12105">
        <f t="shared" si="381"/>
        <v>2012</v>
      </c>
    </row>
    <row r="12106" spans="1:12" x14ac:dyDescent="0.25">
      <c r="A12106">
        <v>12104</v>
      </c>
      <c r="B12106" t="s">
        <v>7790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  <c r="J12106" s="4">
        <v>44350</v>
      </c>
      <c r="K12106">
        <f t="shared" si="380"/>
        <v>6</v>
      </c>
      <c r="L12106">
        <f t="shared" si="381"/>
        <v>2021</v>
      </c>
    </row>
    <row r="12107" spans="1:12" x14ac:dyDescent="0.25">
      <c r="A12107">
        <v>12105</v>
      </c>
      <c r="B12107" t="s">
        <v>7790</v>
      </c>
      <c r="C12107" t="s">
        <v>16</v>
      </c>
      <c r="D12107" t="s">
        <v>7796</v>
      </c>
      <c r="E12107" t="s">
        <v>262</v>
      </c>
      <c r="F12107" t="s">
        <v>81</v>
      </c>
      <c r="G12107" t="s">
        <v>18</v>
      </c>
      <c r="H12107">
        <v>30</v>
      </c>
      <c r="J12107" s="4">
        <v>44342</v>
      </c>
      <c r="K12107">
        <f t="shared" si="380"/>
        <v>5</v>
      </c>
      <c r="L12107">
        <f t="shared" si="381"/>
        <v>2138</v>
      </c>
    </row>
    <row r="12108" spans="1:12" x14ac:dyDescent="0.25">
      <c r="A12108">
        <v>12106</v>
      </c>
      <c r="B12108" t="s">
        <v>7790</v>
      </c>
      <c r="C12108" t="s">
        <v>24</v>
      </c>
      <c r="D12108" t="s">
        <v>7797</v>
      </c>
      <c r="E12108" t="s">
        <v>262</v>
      </c>
      <c r="F12108" t="s">
        <v>81</v>
      </c>
      <c r="G12108" t="s">
        <v>18</v>
      </c>
      <c r="H12108">
        <v>65</v>
      </c>
      <c r="J12108" s="4">
        <v>44277</v>
      </c>
      <c r="K12108">
        <f t="shared" si="380"/>
        <v>3</v>
      </c>
      <c r="L12108">
        <f t="shared" si="381"/>
        <v>2012</v>
      </c>
    </row>
    <row r="12109" spans="1:12" x14ac:dyDescent="0.25">
      <c r="A12109">
        <v>12107</v>
      </c>
      <c r="B12109" t="s">
        <v>7790</v>
      </c>
      <c r="C12109" t="s">
        <v>24</v>
      </c>
      <c r="D12109" t="s">
        <v>7798</v>
      </c>
      <c r="E12109" t="s">
        <v>262</v>
      </c>
      <c r="F12109" t="s">
        <v>81</v>
      </c>
      <c r="G12109" t="s">
        <v>18</v>
      </c>
      <c r="H12109">
        <v>65</v>
      </c>
      <c r="J12109" s="4">
        <v>44098</v>
      </c>
      <c r="K12109">
        <f t="shared" si="380"/>
        <v>9</v>
      </c>
      <c r="L12109">
        <f t="shared" si="381"/>
        <v>2022</v>
      </c>
    </row>
    <row r="12110" spans="1:12" x14ac:dyDescent="0.25">
      <c r="A12110">
        <v>12108</v>
      </c>
      <c r="B12110" t="s">
        <v>7790</v>
      </c>
      <c r="C12110" t="s">
        <v>46</v>
      </c>
      <c r="D12110" t="s">
        <v>7799</v>
      </c>
      <c r="E12110" t="s">
        <v>262</v>
      </c>
      <c r="F12110" t="s">
        <v>81</v>
      </c>
      <c r="G12110" t="s">
        <v>18</v>
      </c>
      <c r="H12110">
        <v>70</v>
      </c>
      <c r="J12110" s="4">
        <v>44030</v>
      </c>
      <c r="K12110">
        <f t="shared" si="380"/>
        <v>7</v>
      </c>
      <c r="L12110">
        <f t="shared" si="381"/>
        <v>2070</v>
      </c>
    </row>
    <row r="12111" spans="1:12" x14ac:dyDescent="0.25">
      <c r="A12111">
        <v>12109</v>
      </c>
      <c r="B12111" t="s">
        <v>7790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  <c r="J12111" s="4">
        <v>44359</v>
      </c>
      <c r="K12111">
        <f t="shared" si="380"/>
        <v>6</v>
      </c>
      <c r="L12111">
        <f t="shared" si="381"/>
        <v>2021</v>
      </c>
    </row>
    <row r="12112" spans="1:12" x14ac:dyDescent="0.25">
      <c r="A12112">
        <v>12110</v>
      </c>
      <c r="B12112" t="s">
        <v>7790</v>
      </c>
      <c r="C12112" t="s">
        <v>12</v>
      </c>
      <c r="D12112" t="s">
        <v>7800</v>
      </c>
      <c r="E12112" t="s">
        <v>262</v>
      </c>
      <c r="F12112" t="s">
        <v>81</v>
      </c>
      <c r="G12112" t="s">
        <v>11</v>
      </c>
      <c r="H12112">
        <v>10</v>
      </c>
      <c r="J12112" s="4">
        <v>44033</v>
      </c>
      <c r="K12112">
        <f t="shared" si="380"/>
        <v>7</v>
      </c>
      <c r="L12112">
        <f t="shared" si="381"/>
        <v>2070</v>
      </c>
    </row>
    <row r="12113" spans="1:12" x14ac:dyDescent="0.25">
      <c r="A12113">
        <v>12111</v>
      </c>
      <c r="B12113" t="s">
        <v>7790</v>
      </c>
      <c r="C12113" t="s">
        <v>26</v>
      </c>
      <c r="D12113" t="s">
        <v>7801</v>
      </c>
      <c r="E12113" t="s">
        <v>262</v>
      </c>
      <c r="F12113" t="s">
        <v>81</v>
      </c>
      <c r="G12113" t="s">
        <v>18</v>
      </c>
      <c r="H12113">
        <v>75</v>
      </c>
      <c r="J12113" s="4">
        <v>44214</v>
      </c>
      <c r="K12113">
        <f t="shared" si="380"/>
        <v>1</v>
      </c>
      <c r="L12113">
        <f t="shared" si="381"/>
        <v>2126</v>
      </c>
    </row>
    <row r="12114" spans="1:12" x14ac:dyDescent="0.25">
      <c r="A12114">
        <v>12112</v>
      </c>
      <c r="B12114" t="s">
        <v>7790</v>
      </c>
      <c r="C12114" t="s">
        <v>24</v>
      </c>
      <c r="D12114" t="s">
        <v>7802</v>
      </c>
      <c r="E12114" t="s">
        <v>262</v>
      </c>
      <c r="F12114" t="s">
        <v>81</v>
      </c>
      <c r="G12114" t="s">
        <v>18</v>
      </c>
      <c r="H12114">
        <v>65</v>
      </c>
      <c r="J12114" s="4">
        <v>44123</v>
      </c>
      <c r="K12114">
        <f t="shared" si="380"/>
        <v>10</v>
      </c>
      <c r="L12114">
        <f t="shared" si="381"/>
        <v>2056</v>
      </c>
    </row>
    <row r="12115" spans="1:12" x14ac:dyDescent="0.25">
      <c r="A12115">
        <v>12113</v>
      </c>
      <c r="B12115" t="s">
        <v>7790</v>
      </c>
      <c r="C12115" t="s">
        <v>25</v>
      </c>
      <c r="D12115" t="s">
        <v>7803</v>
      </c>
      <c r="E12115" t="s">
        <v>262</v>
      </c>
      <c r="F12115" t="s">
        <v>81</v>
      </c>
      <c r="G12115" t="s">
        <v>20</v>
      </c>
      <c r="H12115">
        <v>20</v>
      </c>
      <c r="J12115" s="4">
        <v>44041</v>
      </c>
      <c r="K12115">
        <f t="shared" si="380"/>
        <v>7</v>
      </c>
      <c r="L12115">
        <f t="shared" si="381"/>
        <v>2070</v>
      </c>
    </row>
    <row r="12116" spans="1:12" x14ac:dyDescent="0.25">
      <c r="A12116">
        <v>12114</v>
      </c>
      <c r="B12116" t="s">
        <v>7790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  <c r="J12116" s="4">
        <v>44174</v>
      </c>
      <c r="K12116">
        <f t="shared" si="380"/>
        <v>12</v>
      </c>
      <c r="L12116">
        <f t="shared" si="381"/>
        <v>2092</v>
      </c>
    </row>
    <row r="12117" spans="1:12" x14ac:dyDescent="0.25">
      <c r="A12117">
        <v>12115</v>
      </c>
      <c r="B12117" t="s">
        <v>7790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  <c r="J12117" s="4">
        <v>44013</v>
      </c>
      <c r="K12117">
        <f t="shared" si="380"/>
        <v>7</v>
      </c>
      <c r="L12117">
        <f t="shared" si="381"/>
        <v>2070</v>
      </c>
    </row>
    <row r="12118" spans="1:12" x14ac:dyDescent="0.25">
      <c r="A12118">
        <v>12116</v>
      </c>
      <c r="B12118" t="s">
        <v>7790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  <c r="J12118" s="4">
        <v>44199</v>
      </c>
      <c r="K12118">
        <f t="shared" si="380"/>
        <v>1</v>
      </c>
      <c r="L12118">
        <f t="shared" si="381"/>
        <v>2126</v>
      </c>
    </row>
    <row r="12119" spans="1:12" x14ac:dyDescent="0.25">
      <c r="A12119">
        <v>12117</v>
      </c>
      <c r="B12119" t="s">
        <v>7790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  <c r="J12119" s="4">
        <v>44348</v>
      </c>
      <c r="K12119">
        <f t="shared" si="380"/>
        <v>6</v>
      </c>
      <c r="L12119">
        <f t="shared" si="381"/>
        <v>2021</v>
      </c>
    </row>
    <row r="12120" spans="1:12" x14ac:dyDescent="0.25">
      <c r="A12120">
        <v>12118</v>
      </c>
      <c r="B12120" t="s">
        <v>7790</v>
      </c>
      <c r="C12120" t="s">
        <v>31</v>
      </c>
      <c r="D12120" t="s">
        <v>7804</v>
      </c>
      <c r="E12120" t="s">
        <v>262</v>
      </c>
      <c r="F12120" t="s">
        <v>81</v>
      </c>
      <c r="G12120" t="s">
        <v>18</v>
      </c>
      <c r="H12120">
        <v>45</v>
      </c>
      <c r="J12120" s="4">
        <v>44009</v>
      </c>
      <c r="K12120">
        <f t="shared" si="380"/>
        <v>6</v>
      </c>
      <c r="L12120">
        <f t="shared" si="381"/>
        <v>2021</v>
      </c>
    </row>
    <row r="12121" spans="1:12" x14ac:dyDescent="0.25">
      <c r="A12121">
        <v>12119</v>
      </c>
      <c r="B12121" t="s">
        <v>7790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  <c r="J12121" s="4">
        <v>44110</v>
      </c>
      <c r="K12121">
        <f t="shared" si="380"/>
        <v>10</v>
      </c>
      <c r="L12121">
        <f t="shared" si="381"/>
        <v>2056</v>
      </c>
    </row>
    <row r="12122" spans="1:12" x14ac:dyDescent="0.25">
      <c r="A12122">
        <v>12120</v>
      </c>
      <c r="B12122" t="s">
        <v>7790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  <c r="J12122" s="4">
        <v>44325</v>
      </c>
      <c r="K12122">
        <f t="shared" si="380"/>
        <v>5</v>
      </c>
      <c r="L12122">
        <f t="shared" si="381"/>
        <v>2138</v>
      </c>
    </row>
    <row r="12123" spans="1:12" x14ac:dyDescent="0.25">
      <c r="A12123">
        <v>12121</v>
      </c>
      <c r="B12123" t="s">
        <v>7805</v>
      </c>
      <c r="C12123" t="s">
        <v>37</v>
      </c>
      <c r="D12123" t="s">
        <v>7806</v>
      </c>
      <c r="E12123" t="s">
        <v>262</v>
      </c>
      <c r="F12123" t="s">
        <v>81</v>
      </c>
      <c r="G12123" t="s">
        <v>18</v>
      </c>
      <c r="H12123">
        <v>60</v>
      </c>
      <c r="J12123" s="4">
        <v>44362</v>
      </c>
      <c r="K12123">
        <f t="shared" si="380"/>
        <v>6</v>
      </c>
      <c r="L12123">
        <f t="shared" si="381"/>
        <v>2021</v>
      </c>
    </row>
    <row r="12124" spans="1:12" x14ac:dyDescent="0.25">
      <c r="A12124">
        <v>12122</v>
      </c>
      <c r="B12124" t="s">
        <v>7805</v>
      </c>
      <c r="C12124" t="s">
        <v>8</v>
      </c>
      <c r="D12124" t="s">
        <v>7807</v>
      </c>
      <c r="E12124" t="s">
        <v>262</v>
      </c>
      <c r="F12124" t="s">
        <v>81</v>
      </c>
      <c r="G12124" t="s">
        <v>11</v>
      </c>
      <c r="H12124">
        <v>0</v>
      </c>
      <c r="J12124" s="4">
        <v>44284</v>
      </c>
      <c r="K12124">
        <f t="shared" si="380"/>
        <v>3</v>
      </c>
      <c r="L12124">
        <f t="shared" si="381"/>
        <v>2012</v>
      </c>
    </row>
    <row r="12125" spans="1:12" x14ac:dyDescent="0.25">
      <c r="A12125">
        <v>12123</v>
      </c>
      <c r="B12125" t="s">
        <v>7805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  <c r="J12125" s="4">
        <v>44077</v>
      </c>
      <c r="K12125">
        <f t="shared" si="380"/>
        <v>9</v>
      </c>
      <c r="L12125">
        <f t="shared" si="381"/>
        <v>2022</v>
      </c>
    </row>
    <row r="12126" spans="1:12" x14ac:dyDescent="0.25">
      <c r="A12126">
        <v>12124</v>
      </c>
      <c r="B12126" t="s">
        <v>7805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  <c r="J12126" s="4">
        <v>44324</v>
      </c>
      <c r="K12126">
        <f t="shared" si="380"/>
        <v>5</v>
      </c>
      <c r="L12126">
        <f t="shared" si="381"/>
        <v>2138</v>
      </c>
    </row>
    <row r="12127" spans="1:12" x14ac:dyDescent="0.25">
      <c r="A12127">
        <v>12125</v>
      </c>
      <c r="B12127" t="s">
        <v>7805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  <c r="J12127" s="4">
        <v>44197</v>
      </c>
      <c r="K12127">
        <f t="shared" si="380"/>
        <v>1</v>
      </c>
      <c r="L12127">
        <f t="shared" si="381"/>
        <v>2126</v>
      </c>
    </row>
    <row r="12128" spans="1:12" x14ac:dyDescent="0.25">
      <c r="A12128">
        <v>12126</v>
      </c>
      <c r="B12128" t="s">
        <v>7805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  <c r="J12128" s="4">
        <v>44171</v>
      </c>
      <c r="K12128">
        <f t="shared" si="380"/>
        <v>12</v>
      </c>
      <c r="L12128">
        <f t="shared" si="381"/>
        <v>2092</v>
      </c>
    </row>
    <row r="12129" spans="1:12" x14ac:dyDescent="0.25">
      <c r="A12129">
        <v>12127</v>
      </c>
      <c r="B12129" t="s">
        <v>7805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  <c r="J12129" s="4">
        <v>44205</v>
      </c>
      <c r="K12129">
        <f t="shared" si="380"/>
        <v>1</v>
      </c>
      <c r="L12129">
        <f t="shared" si="381"/>
        <v>2126</v>
      </c>
    </row>
    <row r="12130" spans="1:12" x14ac:dyDescent="0.25">
      <c r="A12130">
        <v>12128</v>
      </c>
      <c r="B12130" t="s">
        <v>7805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  <c r="J12130" s="4">
        <v>44177</v>
      </c>
      <c r="K12130">
        <f t="shared" si="380"/>
        <v>12</v>
      </c>
      <c r="L12130">
        <f t="shared" si="381"/>
        <v>2092</v>
      </c>
    </row>
    <row r="12131" spans="1:12" x14ac:dyDescent="0.25">
      <c r="A12131">
        <v>12129</v>
      </c>
      <c r="B12131" t="s">
        <v>7805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  <c r="J12131" s="4">
        <v>44322</v>
      </c>
      <c r="K12131">
        <f t="shared" si="380"/>
        <v>5</v>
      </c>
      <c r="L12131">
        <f t="shared" si="381"/>
        <v>2138</v>
      </c>
    </row>
    <row r="12132" spans="1:12" x14ac:dyDescent="0.25">
      <c r="A12132">
        <v>12130</v>
      </c>
      <c r="B12132" t="s">
        <v>7805</v>
      </c>
      <c r="C12132" t="s">
        <v>65</v>
      </c>
      <c r="D12132" t="s">
        <v>7808</v>
      </c>
      <c r="E12132" t="s">
        <v>262</v>
      </c>
      <c r="F12132" t="s">
        <v>81</v>
      </c>
      <c r="G12132" t="s">
        <v>18</v>
      </c>
      <c r="H12132">
        <v>72</v>
      </c>
      <c r="J12132" s="4">
        <v>44255</v>
      </c>
      <c r="K12132">
        <f t="shared" si="380"/>
        <v>2</v>
      </c>
      <c r="L12132">
        <f t="shared" si="381"/>
        <v>1914</v>
      </c>
    </row>
    <row r="12133" spans="1:12" x14ac:dyDescent="0.25">
      <c r="A12133">
        <v>12131</v>
      </c>
      <c r="B12133" t="s">
        <v>7805</v>
      </c>
      <c r="C12133" t="s">
        <v>46</v>
      </c>
      <c r="D12133" t="s">
        <v>7809</v>
      </c>
      <c r="E12133" t="s">
        <v>262</v>
      </c>
      <c r="F12133" t="s">
        <v>81</v>
      </c>
      <c r="G12133" t="s">
        <v>18</v>
      </c>
      <c r="H12133">
        <v>70</v>
      </c>
      <c r="J12133" s="4">
        <v>44040</v>
      </c>
      <c r="K12133">
        <f t="shared" si="380"/>
        <v>7</v>
      </c>
      <c r="L12133">
        <f t="shared" si="381"/>
        <v>2070</v>
      </c>
    </row>
    <row r="12134" spans="1:12" x14ac:dyDescent="0.25">
      <c r="A12134">
        <v>12132</v>
      </c>
      <c r="B12134" t="s">
        <v>7805</v>
      </c>
      <c r="C12134" t="s">
        <v>12</v>
      </c>
      <c r="D12134" t="s">
        <v>7810</v>
      </c>
      <c r="E12134" t="s">
        <v>262</v>
      </c>
      <c r="F12134" t="s">
        <v>81</v>
      </c>
      <c r="G12134" t="s">
        <v>11</v>
      </c>
      <c r="H12134">
        <v>10</v>
      </c>
      <c r="J12134" s="4">
        <v>44001</v>
      </c>
      <c r="K12134">
        <f t="shared" si="380"/>
        <v>6</v>
      </c>
      <c r="L12134">
        <f t="shared" si="381"/>
        <v>2021</v>
      </c>
    </row>
    <row r="12135" spans="1:12" x14ac:dyDescent="0.25">
      <c r="A12135">
        <v>12133</v>
      </c>
      <c r="B12135" t="s">
        <v>7805</v>
      </c>
      <c r="C12135" t="s">
        <v>19</v>
      </c>
      <c r="D12135" t="s">
        <v>7811</v>
      </c>
      <c r="E12135" t="s">
        <v>262</v>
      </c>
      <c r="F12135" t="s">
        <v>81</v>
      </c>
      <c r="G12135" t="s">
        <v>20</v>
      </c>
      <c r="H12135">
        <v>35</v>
      </c>
      <c r="J12135" s="4">
        <v>44189</v>
      </c>
      <c r="K12135">
        <f t="shared" si="380"/>
        <v>12</v>
      </c>
      <c r="L12135">
        <f t="shared" si="381"/>
        <v>2092</v>
      </c>
    </row>
    <row r="12136" spans="1:12" x14ac:dyDescent="0.25">
      <c r="A12136">
        <v>12134</v>
      </c>
      <c r="B12136" t="s">
        <v>7805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  <c r="J12136" s="4">
        <v>44356</v>
      </c>
      <c r="K12136">
        <f t="shared" si="380"/>
        <v>6</v>
      </c>
      <c r="L12136">
        <f t="shared" si="381"/>
        <v>2021</v>
      </c>
    </row>
    <row r="12137" spans="1:12" x14ac:dyDescent="0.25">
      <c r="A12137">
        <v>12135</v>
      </c>
      <c r="B12137" t="s">
        <v>7805</v>
      </c>
      <c r="C12137" t="s">
        <v>8</v>
      </c>
      <c r="D12137" t="s">
        <v>7812</v>
      </c>
      <c r="E12137" t="s">
        <v>262</v>
      </c>
      <c r="F12137" t="s">
        <v>81</v>
      </c>
      <c r="G12137" t="s">
        <v>11</v>
      </c>
      <c r="H12137">
        <v>0</v>
      </c>
      <c r="J12137" s="4">
        <v>44008</v>
      </c>
      <c r="K12137">
        <f t="shared" si="380"/>
        <v>6</v>
      </c>
      <c r="L12137">
        <f t="shared" si="381"/>
        <v>2021</v>
      </c>
    </row>
    <row r="12138" spans="1:12" x14ac:dyDescent="0.25">
      <c r="A12138">
        <v>12136</v>
      </c>
      <c r="B12138" t="s">
        <v>7805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  <c r="J12138" s="4">
        <v>44113</v>
      </c>
      <c r="K12138">
        <f t="shared" si="380"/>
        <v>10</v>
      </c>
      <c r="L12138">
        <f t="shared" si="381"/>
        <v>2056</v>
      </c>
    </row>
    <row r="12139" spans="1:12" x14ac:dyDescent="0.25">
      <c r="A12139">
        <v>12137</v>
      </c>
      <c r="B12139" t="s">
        <v>7805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  <c r="J12139" s="4">
        <v>44290</v>
      </c>
      <c r="K12139">
        <f t="shared" si="380"/>
        <v>4</v>
      </c>
      <c r="L12139">
        <f t="shared" si="381"/>
        <v>1974</v>
      </c>
    </row>
    <row r="12140" spans="1:12" x14ac:dyDescent="0.25">
      <c r="A12140">
        <v>12138</v>
      </c>
      <c r="B12140" t="s">
        <v>7805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  <c r="J12140" s="4">
        <v>44293</v>
      </c>
      <c r="K12140">
        <f t="shared" si="380"/>
        <v>4</v>
      </c>
      <c r="L12140">
        <f t="shared" si="381"/>
        <v>1974</v>
      </c>
    </row>
    <row r="12141" spans="1:12" x14ac:dyDescent="0.25">
      <c r="A12141">
        <v>12139</v>
      </c>
      <c r="B12141" t="s">
        <v>7805</v>
      </c>
      <c r="C12141" t="s">
        <v>46</v>
      </c>
      <c r="D12141" t="s">
        <v>7813</v>
      </c>
      <c r="E12141" t="s">
        <v>262</v>
      </c>
      <c r="F12141" t="s">
        <v>81</v>
      </c>
      <c r="G12141" t="s">
        <v>18</v>
      </c>
      <c r="H12141">
        <v>70</v>
      </c>
      <c r="J12141" s="4">
        <v>44163</v>
      </c>
      <c r="K12141">
        <f t="shared" si="380"/>
        <v>11</v>
      </c>
      <c r="L12141">
        <f t="shared" si="381"/>
        <v>2034</v>
      </c>
    </row>
    <row r="12142" spans="1:12" x14ac:dyDescent="0.25">
      <c r="A12142">
        <v>12140</v>
      </c>
      <c r="B12142" t="s">
        <v>7805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  <c r="J12142" s="4">
        <v>44046</v>
      </c>
      <c r="K12142">
        <f t="shared" si="380"/>
        <v>8</v>
      </c>
      <c r="L12142">
        <f t="shared" si="381"/>
        <v>2114</v>
      </c>
    </row>
    <row r="12143" spans="1:12" x14ac:dyDescent="0.25">
      <c r="A12143">
        <v>12141</v>
      </c>
      <c r="B12143" t="s">
        <v>7805</v>
      </c>
      <c r="C12143" t="s">
        <v>19</v>
      </c>
      <c r="D12143" t="s">
        <v>7814</v>
      </c>
      <c r="E12143" t="s">
        <v>262</v>
      </c>
      <c r="F12143" t="s">
        <v>81</v>
      </c>
      <c r="G12143" t="s">
        <v>20</v>
      </c>
      <c r="H12143">
        <v>35</v>
      </c>
      <c r="J12143" s="4">
        <v>44211</v>
      </c>
      <c r="K12143">
        <f t="shared" si="380"/>
        <v>1</v>
      </c>
      <c r="L12143">
        <f t="shared" si="381"/>
        <v>2126</v>
      </c>
    </row>
    <row r="12144" spans="1:12" x14ac:dyDescent="0.25">
      <c r="A12144">
        <v>12142</v>
      </c>
      <c r="B12144" t="s">
        <v>7805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  <c r="J12144" s="4">
        <v>44076</v>
      </c>
      <c r="K12144">
        <f t="shared" si="380"/>
        <v>9</v>
      </c>
      <c r="L12144">
        <f t="shared" si="381"/>
        <v>2022</v>
      </c>
    </row>
    <row r="12145" spans="1:12" x14ac:dyDescent="0.25">
      <c r="A12145">
        <v>12143</v>
      </c>
      <c r="B12145" t="s">
        <v>7805</v>
      </c>
      <c r="C12145" t="s">
        <v>37</v>
      </c>
      <c r="D12145" t="s">
        <v>7815</v>
      </c>
      <c r="E12145" t="s">
        <v>262</v>
      </c>
      <c r="F12145" t="s">
        <v>81</v>
      </c>
      <c r="G12145" t="s">
        <v>18</v>
      </c>
      <c r="H12145">
        <v>60</v>
      </c>
      <c r="J12145" s="4">
        <v>44123</v>
      </c>
      <c r="K12145">
        <f t="shared" si="380"/>
        <v>10</v>
      </c>
      <c r="L12145">
        <f t="shared" si="381"/>
        <v>2056</v>
      </c>
    </row>
    <row r="12146" spans="1:12" x14ac:dyDescent="0.25">
      <c r="A12146">
        <v>12144</v>
      </c>
      <c r="B12146" t="s">
        <v>7805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  <c r="J12146" s="4">
        <v>44287</v>
      </c>
      <c r="K12146">
        <f t="shared" si="380"/>
        <v>4</v>
      </c>
      <c r="L12146">
        <f t="shared" si="381"/>
        <v>1974</v>
      </c>
    </row>
    <row r="12147" spans="1:12" x14ac:dyDescent="0.25">
      <c r="A12147">
        <v>12145</v>
      </c>
      <c r="B12147" t="s">
        <v>7805</v>
      </c>
      <c r="C12147" t="s">
        <v>8</v>
      </c>
      <c r="D12147" t="s">
        <v>7816</v>
      </c>
      <c r="E12147" t="s">
        <v>262</v>
      </c>
      <c r="F12147" t="s">
        <v>81</v>
      </c>
      <c r="G12147" t="s">
        <v>11</v>
      </c>
      <c r="H12147">
        <v>0</v>
      </c>
      <c r="J12147" s="4">
        <v>44333</v>
      </c>
      <c r="K12147">
        <f t="shared" si="380"/>
        <v>5</v>
      </c>
      <c r="L12147">
        <f t="shared" si="381"/>
        <v>2138</v>
      </c>
    </row>
    <row r="12148" spans="1:12" x14ac:dyDescent="0.25">
      <c r="A12148">
        <v>12146</v>
      </c>
      <c r="B12148" t="s">
        <v>7805</v>
      </c>
      <c r="C12148" t="s">
        <v>65</v>
      </c>
      <c r="D12148" t="s">
        <v>7817</v>
      </c>
      <c r="E12148" t="s">
        <v>262</v>
      </c>
      <c r="F12148" t="s">
        <v>81</v>
      </c>
      <c r="G12148" t="s">
        <v>18</v>
      </c>
      <c r="H12148">
        <v>72</v>
      </c>
      <c r="J12148" s="4">
        <v>44194</v>
      </c>
      <c r="K12148">
        <f t="shared" si="380"/>
        <v>12</v>
      </c>
      <c r="L12148">
        <f t="shared" si="381"/>
        <v>2092</v>
      </c>
    </row>
    <row r="12149" spans="1:12" x14ac:dyDescent="0.25">
      <c r="A12149">
        <v>12147</v>
      </c>
      <c r="B12149" t="s">
        <v>7805</v>
      </c>
      <c r="C12149" t="s">
        <v>34</v>
      </c>
      <c r="D12149" t="s">
        <v>7818</v>
      </c>
      <c r="E12149" t="s">
        <v>262</v>
      </c>
      <c r="F12149" t="s">
        <v>81</v>
      </c>
      <c r="G12149" t="s">
        <v>11</v>
      </c>
      <c r="H12149">
        <v>12</v>
      </c>
      <c r="J12149" s="4">
        <v>44306</v>
      </c>
      <c r="K12149">
        <f t="shared" si="380"/>
        <v>4</v>
      </c>
      <c r="L12149">
        <f t="shared" si="381"/>
        <v>1974</v>
      </c>
    </row>
    <row r="12150" spans="1:12" x14ac:dyDescent="0.25">
      <c r="A12150">
        <v>12148</v>
      </c>
      <c r="B12150" t="s">
        <v>7805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  <c r="J12150" s="4">
        <v>44019</v>
      </c>
      <c r="K12150">
        <f t="shared" si="380"/>
        <v>7</v>
      </c>
      <c r="L12150">
        <f t="shared" si="381"/>
        <v>2070</v>
      </c>
    </row>
    <row r="12151" spans="1:12" x14ac:dyDescent="0.25">
      <c r="A12151">
        <v>12149</v>
      </c>
      <c r="B12151" t="s">
        <v>7805</v>
      </c>
      <c r="C12151" t="s">
        <v>65</v>
      </c>
      <c r="D12151" t="s">
        <v>7819</v>
      </c>
      <c r="E12151" t="s">
        <v>262</v>
      </c>
      <c r="F12151" t="s">
        <v>81</v>
      </c>
      <c r="G12151" t="s">
        <v>18</v>
      </c>
      <c r="H12151">
        <v>72</v>
      </c>
      <c r="J12151" s="4">
        <v>44216</v>
      </c>
      <c r="K12151">
        <f t="shared" si="380"/>
        <v>1</v>
      </c>
      <c r="L12151">
        <f t="shared" si="381"/>
        <v>2126</v>
      </c>
    </row>
    <row r="12152" spans="1:12" x14ac:dyDescent="0.25">
      <c r="A12152">
        <v>12150</v>
      </c>
      <c r="B12152" t="s">
        <v>7805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  <c r="J12152" s="4">
        <v>44320</v>
      </c>
      <c r="K12152">
        <f t="shared" si="380"/>
        <v>5</v>
      </c>
      <c r="L12152">
        <f t="shared" si="381"/>
        <v>2138</v>
      </c>
    </row>
    <row r="12153" spans="1:12" x14ac:dyDescent="0.25">
      <c r="A12153">
        <v>12151</v>
      </c>
      <c r="B12153" t="s">
        <v>7805</v>
      </c>
      <c r="C12153" t="s">
        <v>19</v>
      </c>
      <c r="D12153" t="s">
        <v>7820</v>
      </c>
      <c r="E12153" t="s">
        <v>262</v>
      </c>
      <c r="F12153" t="s">
        <v>81</v>
      </c>
      <c r="G12153" t="s">
        <v>20</v>
      </c>
      <c r="H12153">
        <v>35</v>
      </c>
      <c r="J12153" s="4">
        <v>44148</v>
      </c>
      <c r="K12153">
        <f t="shared" si="380"/>
        <v>11</v>
      </c>
      <c r="L12153">
        <f t="shared" si="381"/>
        <v>2034</v>
      </c>
    </row>
    <row r="12154" spans="1:12" x14ac:dyDescent="0.25">
      <c r="A12154">
        <v>12152</v>
      </c>
      <c r="B12154" t="s">
        <v>7821</v>
      </c>
      <c r="C12154" t="s">
        <v>22</v>
      </c>
      <c r="D12154" t="s">
        <v>7822</v>
      </c>
      <c r="E12154" t="s">
        <v>93</v>
      </c>
      <c r="F12154" t="s">
        <v>626</v>
      </c>
      <c r="G12154" t="s">
        <v>11</v>
      </c>
      <c r="H12154">
        <v>5</v>
      </c>
      <c r="J12154" s="4">
        <v>44216</v>
      </c>
      <c r="K12154">
        <f t="shared" si="380"/>
        <v>1</v>
      </c>
      <c r="L12154">
        <f t="shared" si="381"/>
        <v>2126</v>
      </c>
    </row>
    <row r="12155" spans="1:12" x14ac:dyDescent="0.25">
      <c r="A12155">
        <v>12153</v>
      </c>
      <c r="B12155" t="s">
        <v>7821</v>
      </c>
      <c r="C12155" t="s">
        <v>14</v>
      </c>
      <c r="D12155" s="1">
        <v>44145.643055555556</v>
      </c>
      <c r="E12155" t="s">
        <v>93</v>
      </c>
      <c r="F12155" t="s">
        <v>626</v>
      </c>
      <c r="G12155" t="s">
        <v>11</v>
      </c>
      <c r="H12155">
        <v>15</v>
      </c>
      <c r="J12155" s="4">
        <v>44115</v>
      </c>
      <c r="K12155">
        <f t="shared" si="380"/>
        <v>10</v>
      </c>
      <c r="L12155">
        <f t="shared" si="381"/>
        <v>2056</v>
      </c>
    </row>
    <row r="12156" spans="1:12" x14ac:dyDescent="0.25">
      <c r="A12156">
        <v>12154</v>
      </c>
      <c r="B12156" t="s">
        <v>7821</v>
      </c>
      <c r="C12156" t="s">
        <v>26</v>
      </c>
      <c r="D12156" t="s">
        <v>7823</v>
      </c>
      <c r="E12156" t="s">
        <v>93</v>
      </c>
      <c r="F12156" t="s">
        <v>626</v>
      </c>
      <c r="G12156" t="s">
        <v>18</v>
      </c>
      <c r="H12156">
        <v>75</v>
      </c>
      <c r="J12156" s="4">
        <v>44130</v>
      </c>
      <c r="K12156">
        <f t="shared" si="380"/>
        <v>10</v>
      </c>
      <c r="L12156">
        <f t="shared" si="381"/>
        <v>2056</v>
      </c>
    </row>
    <row r="12157" spans="1:12" x14ac:dyDescent="0.25">
      <c r="A12157">
        <v>12155</v>
      </c>
      <c r="B12157" t="s">
        <v>7821</v>
      </c>
      <c r="C12157" t="s">
        <v>22</v>
      </c>
      <c r="D12157" s="1">
        <v>44320.886111111111</v>
      </c>
      <c r="E12157" t="s">
        <v>93</v>
      </c>
      <c r="F12157" t="s">
        <v>626</v>
      </c>
      <c r="G12157" t="s">
        <v>11</v>
      </c>
      <c r="H12157">
        <v>5</v>
      </c>
      <c r="J12157" s="4">
        <v>44291</v>
      </c>
      <c r="K12157">
        <f t="shared" si="380"/>
        <v>4</v>
      </c>
      <c r="L12157">
        <f t="shared" si="381"/>
        <v>1974</v>
      </c>
    </row>
    <row r="12158" spans="1:12" x14ac:dyDescent="0.25">
      <c r="A12158">
        <v>12156</v>
      </c>
      <c r="B12158" t="s">
        <v>7821</v>
      </c>
      <c r="C12158" t="s">
        <v>26</v>
      </c>
      <c r="D12158" s="1">
        <v>44114.675000000003</v>
      </c>
      <c r="E12158" t="s">
        <v>93</v>
      </c>
      <c r="F12158" t="s">
        <v>626</v>
      </c>
      <c r="G12158" t="s">
        <v>18</v>
      </c>
      <c r="H12158">
        <v>75</v>
      </c>
      <c r="J12158" s="4">
        <v>44114</v>
      </c>
      <c r="K12158">
        <f t="shared" si="380"/>
        <v>10</v>
      </c>
      <c r="L12158">
        <f t="shared" si="381"/>
        <v>2056</v>
      </c>
    </row>
    <row r="12159" spans="1:12" x14ac:dyDescent="0.25">
      <c r="A12159">
        <v>12157</v>
      </c>
      <c r="B12159" t="s">
        <v>7821</v>
      </c>
      <c r="C12159" t="s">
        <v>37</v>
      </c>
      <c r="D12159" t="s">
        <v>7824</v>
      </c>
      <c r="E12159" t="s">
        <v>93</v>
      </c>
      <c r="F12159" t="s">
        <v>626</v>
      </c>
      <c r="G12159" t="s">
        <v>18</v>
      </c>
      <c r="H12159">
        <v>60</v>
      </c>
      <c r="J12159" s="4">
        <v>44121</v>
      </c>
      <c r="K12159">
        <f t="shared" si="380"/>
        <v>10</v>
      </c>
      <c r="L12159">
        <f t="shared" si="381"/>
        <v>2056</v>
      </c>
    </row>
    <row r="12160" spans="1:12" x14ac:dyDescent="0.25">
      <c r="A12160">
        <v>12158</v>
      </c>
      <c r="B12160" t="s">
        <v>7821</v>
      </c>
      <c r="C12160" t="s">
        <v>19</v>
      </c>
      <c r="D12160" t="s">
        <v>7825</v>
      </c>
      <c r="E12160" t="s">
        <v>93</v>
      </c>
      <c r="F12160" t="s">
        <v>626</v>
      </c>
      <c r="G12160" t="s">
        <v>20</v>
      </c>
      <c r="H12160">
        <v>35</v>
      </c>
      <c r="J12160" s="4">
        <v>44181</v>
      </c>
      <c r="K12160">
        <f t="shared" si="380"/>
        <v>12</v>
      </c>
      <c r="L12160">
        <f t="shared" si="381"/>
        <v>2092</v>
      </c>
    </row>
    <row r="12161" spans="1:12" x14ac:dyDescent="0.25">
      <c r="A12161">
        <v>12159</v>
      </c>
      <c r="B12161" t="s">
        <v>7821</v>
      </c>
      <c r="C12161" t="s">
        <v>16</v>
      </c>
      <c r="D12161" t="s">
        <v>7826</v>
      </c>
      <c r="E12161" t="s">
        <v>93</v>
      </c>
      <c r="F12161" t="s">
        <v>626</v>
      </c>
      <c r="G12161" t="s">
        <v>18</v>
      </c>
      <c r="H12161">
        <v>30</v>
      </c>
      <c r="J12161" s="4">
        <v>44092</v>
      </c>
      <c r="K12161">
        <f t="shared" si="380"/>
        <v>9</v>
      </c>
      <c r="L12161">
        <f t="shared" si="381"/>
        <v>2022</v>
      </c>
    </row>
    <row r="12162" spans="1:12" x14ac:dyDescent="0.25">
      <c r="A12162">
        <v>12160</v>
      </c>
      <c r="B12162" t="s">
        <v>7821</v>
      </c>
      <c r="C12162" t="s">
        <v>31</v>
      </c>
      <c r="D12162" t="s">
        <v>7827</v>
      </c>
      <c r="E12162" t="s">
        <v>93</v>
      </c>
      <c r="F12162" t="s">
        <v>626</v>
      </c>
      <c r="G12162" t="s">
        <v>18</v>
      </c>
      <c r="H12162">
        <v>45</v>
      </c>
      <c r="J12162" s="4">
        <v>44302</v>
      </c>
      <c r="K12162">
        <f t="shared" si="380"/>
        <v>4</v>
      </c>
      <c r="L12162">
        <f t="shared" si="381"/>
        <v>1974</v>
      </c>
    </row>
    <row r="12163" spans="1:12" x14ac:dyDescent="0.25">
      <c r="A12163">
        <v>12161</v>
      </c>
      <c r="B12163" t="s">
        <v>7821</v>
      </c>
      <c r="C12163" t="s">
        <v>22</v>
      </c>
      <c r="D12163" t="s">
        <v>7828</v>
      </c>
      <c r="E12163" t="s">
        <v>93</v>
      </c>
      <c r="F12163" t="s">
        <v>626</v>
      </c>
      <c r="G12163" t="s">
        <v>11</v>
      </c>
      <c r="H12163">
        <v>5</v>
      </c>
      <c r="J12163" s="4">
        <v>44333</v>
      </c>
      <c r="K12163">
        <f t="shared" ref="K12163:K12226" si="382">MONTH(J12163)</f>
        <v>5</v>
      </c>
      <c r="L12163">
        <f t="shared" ref="L12163:L12226" si="383">COUNTIF(K:K,K12163)</f>
        <v>2138</v>
      </c>
    </row>
    <row r="12164" spans="1:12" x14ac:dyDescent="0.25">
      <c r="A12164">
        <v>12162</v>
      </c>
      <c r="B12164" t="s">
        <v>7821</v>
      </c>
      <c r="C12164" t="s">
        <v>16</v>
      </c>
      <c r="D12164" s="1">
        <v>44081.299305555556</v>
      </c>
      <c r="E12164" t="s">
        <v>93</v>
      </c>
      <c r="F12164" t="s">
        <v>626</v>
      </c>
      <c r="G12164" t="s">
        <v>18</v>
      </c>
      <c r="H12164">
        <v>30</v>
      </c>
      <c r="J12164" s="4">
        <v>44021</v>
      </c>
      <c r="K12164">
        <f t="shared" si="382"/>
        <v>7</v>
      </c>
      <c r="L12164">
        <f t="shared" si="383"/>
        <v>2070</v>
      </c>
    </row>
    <row r="12165" spans="1:12" x14ac:dyDescent="0.25">
      <c r="A12165">
        <v>12163</v>
      </c>
      <c r="B12165" t="s">
        <v>7821</v>
      </c>
      <c r="C12165" t="s">
        <v>35</v>
      </c>
      <c r="D12165" t="s">
        <v>7829</v>
      </c>
      <c r="E12165" t="s">
        <v>93</v>
      </c>
      <c r="F12165" t="s">
        <v>626</v>
      </c>
      <c r="G12165" t="s">
        <v>18</v>
      </c>
      <c r="H12165">
        <v>50</v>
      </c>
      <c r="J12165" s="4">
        <v>44301</v>
      </c>
      <c r="K12165">
        <f t="shared" si="382"/>
        <v>4</v>
      </c>
      <c r="L12165">
        <f t="shared" si="383"/>
        <v>1974</v>
      </c>
    </row>
    <row r="12166" spans="1:12" x14ac:dyDescent="0.25">
      <c r="A12166">
        <v>12164</v>
      </c>
      <c r="B12166" t="s">
        <v>7821</v>
      </c>
      <c r="C12166" t="s">
        <v>65</v>
      </c>
      <c r="D12166" t="s">
        <v>7830</v>
      </c>
      <c r="E12166" t="s">
        <v>93</v>
      </c>
      <c r="F12166" t="s">
        <v>626</v>
      </c>
      <c r="G12166" t="s">
        <v>18</v>
      </c>
      <c r="H12166">
        <v>72</v>
      </c>
      <c r="J12166" s="4">
        <v>44313</v>
      </c>
      <c r="K12166">
        <f t="shared" si="382"/>
        <v>4</v>
      </c>
      <c r="L12166">
        <f t="shared" si="383"/>
        <v>1974</v>
      </c>
    </row>
    <row r="12167" spans="1:12" x14ac:dyDescent="0.25">
      <c r="A12167">
        <v>12165</v>
      </c>
      <c r="B12167" t="s">
        <v>7821</v>
      </c>
      <c r="C12167" t="s">
        <v>26</v>
      </c>
      <c r="D12167" t="s">
        <v>7831</v>
      </c>
      <c r="E12167" t="s">
        <v>93</v>
      </c>
      <c r="F12167" t="s">
        <v>626</v>
      </c>
      <c r="G12167" t="s">
        <v>18</v>
      </c>
      <c r="H12167">
        <v>75</v>
      </c>
      <c r="J12167" s="4">
        <v>44183</v>
      </c>
      <c r="K12167">
        <f t="shared" si="382"/>
        <v>12</v>
      </c>
      <c r="L12167">
        <f t="shared" si="383"/>
        <v>2092</v>
      </c>
    </row>
    <row r="12168" spans="1:12" x14ac:dyDescent="0.25">
      <c r="A12168">
        <v>12166</v>
      </c>
      <c r="B12168" t="s">
        <v>7821</v>
      </c>
      <c r="C12168" t="s">
        <v>24</v>
      </c>
      <c r="D12168" t="s">
        <v>7832</v>
      </c>
      <c r="E12168" t="s">
        <v>93</v>
      </c>
      <c r="F12168" t="s">
        <v>626</v>
      </c>
      <c r="G12168" t="s">
        <v>18</v>
      </c>
      <c r="H12168">
        <v>65</v>
      </c>
      <c r="J12168" s="4">
        <v>44195</v>
      </c>
      <c r="K12168">
        <f t="shared" si="382"/>
        <v>12</v>
      </c>
      <c r="L12168">
        <f t="shared" si="383"/>
        <v>2092</v>
      </c>
    </row>
    <row r="12169" spans="1:12" x14ac:dyDescent="0.25">
      <c r="A12169">
        <v>12167</v>
      </c>
      <c r="B12169" t="s">
        <v>7821</v>
      </c>
      <c r="C12169" t="s">
        <v>24</v>
      </c>
      <c r="D12169" t="s">
        <v>7833</v>
      </c>
      <c r="E12169" t="s">
        <v>93</v>
      </c>
      <c r="F12169" t="s">
        <v>626</v>
      </c>
      <c r="G12169" t="s">
        <v>18</v>
      </c>
      <c r="H12169">
        <v>65</v>
      </c>
      <c r="J12169" s="4">
        <v>44270</v>
      </c>
      <c r="K12169">
        <f t="shared" si="382"/>
        <v>3</v>
      </c>
      <c r="L12169">
        <f t="shared" si="383"/>
        <v>2012</v>
      </c>
    </row>
    <row r="12170" spans="1:12" x14ac:dyDescent="0.25">
      <c r="A12170">
        <v>12168</v>
      </c>
      <c r="B12170" t="s">
        <v>7821</v>
      </c>
      <c r="C12170" t="s">
        <v>16</v>
      </c>
      <c r="D12170" s="1">
        <v>43961.45</v>
      </c>
      <c r="E12170" t="s">
        <v>93</v>
      </c>
      <c r="F12170" t="s">
        <v>626</v>
      </c>
      <c r="G12170" t="s">
        <v>18</v>
      </c>
      <c r="H12170">
        <v>30</v>
      </c>
      <c r="J12170" s="4">
        <v>44109</v>
      </c>
      <c r="K12170">
        <f t="shared" si="382"/>
        <v>10</v>
      </c>
      <c r="L12170">
        <f t="shared" si="383"/>
        <v>2056</v>
      </c>
    </row>
    <row r="12171" spans="1:12" x14ac:dyDescent="0.25">
      <c r="A12171">
        <v>12169</v>
      </c>
      <c r="B12171" t="s">
        <v>7821</v>
      </c>
      <c r="C12171" t="s">
        <v>22</v>
      </c>
      <c r="D12171" s="1">
        <v>44145.288888888892</v>
      </c>
      <c r="E12171" t="s">
        <v>93</v>
      </c>
      <c r="F12171" t="s">
        <v>626</v>
      </c>
      <c r="G12171" t="s">
        <v>11</v>
      </c>
      <c r="H12171">
        <v>5</v>
      </c>
      <c r="J12171" s="4">
        <v>44115</v>
      </c>
      <c r="K12171">
        <f t="shared" si="382"/>
        <v>10</v>
      </c>
      <c r="L12171">
        <f t="shared" si="383"/>
        <v>2056</v>
      </c>
    </row>
    <row r="12172" spans="1:12" x14ac:dyDescent="0.25">
      <c r="A12172">
        <v>12170</v>
      </c>
      <c r="B12172" t="s">
        <v>7821</v>
      </c>
      <c r="C12172" t="s">
        <v>34</v>
      </c>
      <c r="D12172" s="1">
        <v>43992.925000000003</v>
      </c>
      <c r="E12172" t="s">
        <v>93</v>
      </c>
      <c r="F12172" t="s">
        <v>626</v>
      </c>
      <c r="G12172" t="s">
        <v>11</v>
      </c>
      <c r="H12172">
        <v>12</v>
      </c>
      <c r="J12172" s="4">
        <v>44110</v>
      </c>
      <c r="K12172">
        <f t="shared" si="382"/>
        <v>10</v>
      </c>
      <c r="L12172">
        <f t="shared" si="383"/>
        <v>2056</v>
      </c>
    </row>
    <row r="12173" spans="1:12" x14ac:dyDescent="0.25">
      <c r="A12173">
        <v>12171</v>
      </c>
      <c r="B12173" t="s">
        <v>7821</v>
      </c>
      <c r="C12173" t="s">
        <v>26</v>
      </c>
      <c r="D12173" t="s">
        <v>7834</v>
      </c>
      <c r="E12173" t="s">
        <v>93</v>
      </c>
      <c r="F12173" t="s">
        <v>626</v>
      </c>
      <c r="G12173" t="s">
        <v>18</v>
      </c>
      <c r="H12173">
        <v>75</v>
      </c>
      <c r="J12173" s="4">
        <v>44182</v>
      </c>
      <c r="K12173">
        <f t="shared" si="382"/>
        <v>12</v>
      </c>
      <c r="L12173">
        <f t="shared" si="383"/>
        <v>2092</v>
      </c>
    </row>
    <row r="12174" spans="1:12" x14ac:dyDescent="0.25">
      <c r="A12174">
        <v>12172</v>
      </c>
      <c r="B12174" t="s">
        <v>7821</v>
      </c>
      <c r="C12174" t="s">
        <v>26</v>
      </c>
      <c r="D12174" s="1">
        <v>44232.692361111112</v>
      </c>
      <c r="E12174" t="s">
        <v>93</v>
      </c>
      <c r="F12174" t="s">
        <v>626</v>
      </c>
      <c r="G12174" t="s">
        <v>18</v>
      </c>
      <c r="H12174">
        <v>75</v>
      </c>
      <c r="J12174" s="4">
        <v>44318</v>
      </c>
      <c r="K12174">
        <f t="shared" si="382"/>
        <v>5</v>
      </c>
      <c r="L12174">
        <f t="shared" si="383"/>
        <v>2138</v>
      </c>
    </row>
    <row r="12175" spans="1:12" x14ac:dyDescent="0.25">
      <c r="A12175">
        <v>12173</v>
      </c>
      <c r="B12175" t="s">
        <v>7821</v>
      </c>
      <c r="C12175" t="s">
        <v>35</v>
      </c>
      <c r="D12175" s="1">
        <v>44445.509027777778</v>
      </c>
      <c r="E12175" t="s">
        <v>93</v>
      </c>
      <c r="F12175" t="s">
        <v>626</v>
      </c>
      <c r="G12175" t="s">
        <v>18</v>
      </c>
      <c r="H12175">
        <v>50</v>
      </c>
      <c r="J12175" s="4">
        <v>44356</v>
      </c>
      <c r="K12175">
        <f t="shared" si="382"/>
        <v>6</v>
      </c>
      <c r="L12175">
        <f t="shared" si="383"/>
        <v>2021</v>
      </c>
    </row>
    <row r="12176" spans="1:12" x14ac:dyDescent="0.25">
      <c r="A12176">
        <v>12174</v>
      </c>
      <c r="B12176" t="s">
        <v>7821</v>
      </c>
      <c r="C12176" t="s">
        <v>19</v>
      </c>
      <c r="D12176" t="s">
        <v>7835</v>
      </c>
      <c r="E12176" t="s">
        <v>93</v>
      </c>
      <c r="F12176" t="s">
        <v>626</v>
      </c>
      <c r="G12176" t="s">
        <v>20</v>
      </c>
      <c r="H12176">
        <v>35</v>
      </c>
      <c r="J12176" s="4">
        <v>44219</v>
      </c>
      <c r="K12176">
        <f t="shared" si="382"/>
        <v>1</v>
      </c>
      <c r="L12176">
        <f t="shared" si="383"/>
        <v>2126</v>
      </c>
    </row>
    <row r="12177" spans="1:12" x14ac:dyDescent="0.25">
      <c r="A12177">
        <v>12175</v>
      </c>
      <c r="B12177" t="s">
        <v>7821</v>
      </c>
      <c r="C12177" t="s">
        <v>21</v>
      </c>
      <c r="D12177" t="s">
        <v>7836</v>
      </c>
      <c r="E12177" t="s">
        <v>93</v>
      </c>
      <c r="F12177" t="s">
        <v>626</v>
      </c>
      <c r="G12177" t="s">
        <v>18</v>
      </c>
      <c r="H12177">
        <v>70</v>
      </c>
      <c r="J12177" s="4">
        <v>44036</v>
      </c>
      <c r="K12177">
        <f t="shared" si="382"/>
        <v>7</v>
      </c>
      <c r="L12177">
        <f t="shared" si="383"/>
        <v>2070</v>
      </c>
    </row>
    <row r="12178" spans="1:12" x14ac:dyDescent="0.25">
      <c r="A12178">
        <v>12176</v>
      </c>
      <c r="B12178" t="s">
        <v>7821</v>
      </c>
      <c r="C12178" t="s">
        <v>12</v>
      </c>
      <c r="D12178" t="s">
        <v>7837</v>
      </c>
      <c r="E12178" t="s">
        <v>93</v>
      </c>
      <c r="F12178" t="s">
        <v>626</v>
      </c>
      <c r="G12178" t="s">
        <v>11</v>
      </c>
      <c r="H12178">
        <v>10</v>
      </c>
      <c r="J12178" s="4">
        <v>44274</v>
      </c>
      <c r="K12178">
        <f t="shared" si="382"/>
        <v>3</v>
      </c>
      <c r="L12178">
        <f t="shared" si="383"/>
        <v>2012</v>
      </c>
    </row>
    <row r="12179" spans="1:12" x14ac:dyDescent="0.25">
      <c r="A12179">
        <v>12177</v>
      </c>
      <c r="B12179" t="s">
        <v>7821</v>
      </c>
      <c r="C12179" t="s">
        <v>31</v>
      </c>
      <c r="D12179" t="s">
        <v>7838</v>
      </c>
      <c r="E12179" t="s">
        <v>93</v>
      </c>
      <c r="F12179" t="s">
        <v>626</v>
      </c>
      <c r="G12179" t="s">
        <v>18</v>
      </c>
      <c r="H12179">
        <v>45</v>
      </c>
      <c r="J12179" s="4">
        <v>44218</v>
      </c>
      <c r="K12179">
        <f t="shared" si="382"/>
        <v>1</v>
      </c>
      <c r="L12179">
        <f t="shared" si="383"/>
        <v>2126</v>
      </c>
    </row>
    <row r="12180" spans="1:12" x14ac:dyDescent="0.25">
      <c r="A12180">
        <v>12178</v>
      </c>
      <c r="B12180" t="s">
        <v>7821</v>
      </c>
      <c r="C12180" t="s">
        <v>65</v>
      </c>
      <c r="D12180" t="s">
        <v>7839</v>
      </c>
      <c r="E12180" t="s">
        <v>93</v>
      </c>
      <c r="F12180" t="s">
        <v>626</v>
      </c>
      <c r="G12180" t="s">
        <v>18</v>
      </c>
      <c r="H12180">
        <v>72</v>
      </c>
      <c r="J12180" s="4">
        <v>44009</v>
      </c>
      <c r="K12180">
        <f t="shared" si="382"/>
        <v>6</v>
      </c>
      <c r="L12180">
        <f t="shared" si="383"/>
        <v>2021</v>
      </c>
    </row>
    <row r="12181" spans="1:12" x14ac:dyDescent="0.25">
      <c r="A12181">
        <v>12179</v>
      </c>
      <c r="B12181" t="s">
        <v>7821</v>
      </c>
      <c r="C12181" t="s">
        <v>19</v>
      </c>
      <c r="D12181" t="s">
        <v>7840</v>
      </c>
      <c r="E12181" t="s">
        <v>93</v>
      </c>
      <c r="F12181" t="s">
        <v>626</v>
      </c>
      <c r="G12181" t="s">
        <v>20</v>
      </c>
      <c r="H12181">
        <v>35</v>
      </c>
      <c r="J12181" s="4">
        <v>44347</v>
      </c>
      <c r="K12181">
        <f t="shared" si="382"/>
        <v>5</v>
      </c>
      <c r="L12181">
        <f t="shared" si="383"/>
        <v>2138</v>
      </c>
    </row>
    <row r="12182" spans="1:12" x14ac:dyDescent="0.25">
      <c r="A12182">
        <v>12180</v>
      </c>
      <c r="B12182" t="s">
        <v>7821</v>
      </c>
      <c r="C12182" t="s">
        <v>14</v>
      </c>
      <c r="D12182" s="1">
        <v>44055.149305555555</v>
      </c>
      <c r="E12182" t="s">
        <v>93</v>
      </c>
      <c r="F12182" t="s">
        <v>626</v>
      </c>
      <c r="G12182" t="s">
        <v>11</v>
      </c>
      <c r="H12182">
        <v>15</v>
      </c>
      <c r="J12182" s="4">
        <v>44173</v>
      </c>
      <c r="K12182">
        <f t="shared" si="382"/>
        <v>12</v>
      </c>
      <c r="L12182">
        <f t="shared" si="383"/>
        <v>2092</v>
      </c>
    </row>
    <row r="12183" spans="1:12" x14ac:dyDescent="0.25">
      <c r="A12183">
        <v>12181</v>
      </c>
      <c r="B12183" t="s">
        <v>7821</v>
      </c>
      <c r="C12183" t="s">
        <v>8</v>
      </c>
      <c r="D12183" s="1">
        <v>44292.382638888892</v>
      </c>
      <c r="E12183" t="s">
        <v>93</v>
      </c>
      <c r="F12183" t="s">
        <v>626</v>
      </c>
      <c r="G12183" t="s">
        <v>11</v>
      </c>
      <c r="H12183">
        <v>0</v>
      </c>
      <c r="J12183" s="4">
        <v>44351</v>
      </c>
      <c r="K12183">
        <f t="shared" si="382"/>
        <v>6</v>
      </c>
      <c r="L12183">
        <f t="shared" si="383"/>
        <v>2021</v>
      </c>
    </row>
    <row r="12184" spans="1:12" x14ac:dyDescent="0.25">
      <c r="A12184">
        <v>12182</v>
      </c>
      <c r="B12184" t="s">
        <v>7841</v>
      </c>
      <c r="C12184" t="s">
        <v>35</v>
      </c>
      <c r="D12184" t="s">
        <v>7842</v>
      </c>
      <c r="E12184" t="s">
        <v>9</v>
      </c>
      <c r="F12184" t="s">
        <v>109</v>
      </c>
      <c r="G12184" t="s">
        <v>18</v>
      </c>
      <c r="H12184">
        <v>50</v>
      </c>
      <c r="J12184" s="4">
        <v>44188</v>
      </c>
      <c r="K12184">
        <f t="shared" si="382"/>
        <v>12</v>
      </c>
      <c r="L12184">
        <f t="shared" si="383"/>
        <v>2092</v>
      </c>
    </row>
    <row r="12185" spans="1:12" x14ac:dyDescent="0.25">
      <c r="A12185">
        <v>12183</v>
      </c>
      <c r="B12185" t="s">
        <v>7841</v>
      </c>
      <c r="C12185" t="s">
        <v>31</v>
      </c>
      <c r="D12185" t="s">
        <v>7843</v>
      </c>
      <c r="E12185" t="s">
        <v>9</v>
      </c>
      <c r="F12185" t="s">
        <v>109</v>
      </c>
      <c r="G12185" t="s">
        <v>18</v>
      </c>
      <c r="H12185">
        <v>45</v>
      </c>
      <c r="J12185" s="4">
        <v>44209</v>
      </c>
      <c r="K12185">
        <f t="shared" si="382"/>
        <v>1</v>
      </c>
      <c r="L12185">
        <f t="shared" si="383"/>
        <v>2126</v>
      </c>
    </row>
    <row r="12186" spans="1:12" x14ac:dyDescent="0.25">
      <c r="A12186">
        <v>12184</v>
      </c>
      <c r="B12186" t="s">
        <v>7841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  <c r="J12186" s="4">
        <v>44053</v>
      </c>
      <c r="K12186">
        <f t="shared" si="382"/>
        <v>8</v>
      </c>
      <c r="L12186">
        <f t="shared" si="383"/>
        <v>2114</v>
      </c>
    </row>
    <row r="12187" spans="1:12" x14ac:dyDescent="0.25">
      <c r="A12187">
        <v>12185</v>
      </c>
      <c r="B12187" t="s">
        <v>7841</v>
      </c>
      <c r="C12187" t="s">
        <v>37</v>
      </c>
      <c r="D12187" t="s">
        <v>7844</v>
      </c>
      <c r="E12187" t="s">
        <v>9</v>
      </c>
      <c r="F12187" t="s">
        <v>109</v>
      </c>
      <c r="G12187" t="s">
        <v>18</v>
      </c>
      <c r="H12187">
        <v>60</v>
      </c>
      <c r="J12187" s="4">
        <v>44316</v>
      </c>
      <c r="K12187">
        <f t="shared" si="382"/>
        <v>4</v>
      </c>
      <c r="L12187">
        <f t="shared" si="383"/>
        <v>1974</v>
      </c>
    </row>
    <row r="12188" spans="1:12" x14ac:dyDescent="0.25">
      <c r="A12188">
        <v>12186</v>
      </c>
      <c r="B12188" t="s">
        <v>7841</v>
      </c>
      <c r="C12188" t="s">
        <v>22</v>
      </c>
      <c r="D12188" t="s">
        <v>7845</v>
      </c>
      <c r="E12188" t="s">
        <v>9</v>
      </c>
      <c r="F12188" t="s">
        <v>109</v>
      </c>
      <c r="G12188" t="s">
        <v>11</v>
      </c>
      <c r="H12188">
        <v>5</v>
      </c>
      <c r="J12188" s="4">
        <v>44158</v>
      </c>
      <c r="K12188">
        <f t="shared" si="382"/>
        <v>11</v>
      </c>
      <c r="L12188">
        <f t="shared" si="383"/>
        <v>2034</v>
      </c>
    </row>
    <row r="12189" spans="1:12" x14ac:dyDescent="0.25">
      <c r="A12189">
        <v>12187</v>
      </c>
      <c r="B12189" t="s">
        <v>7841</v>
      </c>
      <c r="C12189" t="s">
        <v>31</v>
      </c>
      <c r="D12189" t="s">
        <v>7846</v>
      </c>
      <c r="E12189" t="s">
        <v>9</v>
      </c>
      <c r="F12189" t="s">
        <v>109</v>
      </c>
      <c r="G12189" t="s">
        <v>18</v>
      </c>
      <c r="H12189">
        <v>45</v>
      </c>
      <c r="J12189" s="4">
        <v>44333</v>
      </c>
      <c r="K12189">
        <f t="shared" si="382"/>
        <v>5</v>
      </c>
      <c r="L12189">
        <f t="shared" si="383"/>
        <v>2138</v>
      </c>
    </row>
    <row r="12190" spans="1:12" x14ac:dyDescent="0.25">
      <c r="A12190">
        <v>12188</v>
      </c>
      <c r="B12190" t="s">
        <v>7841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  <c r="J12190" s="4">
        <v>44019</v>
      </c>
      <c r="K12190">
        <f t="shared" si="382"/>
        <v>7</v>
      </c>
      <c r="L12190">
        <f t="shared" si="383"/>
        <v>2070</v>
      </c>
    </row>
    <row r="12191" spans="1:12" x14ac:dyDescent="0.25">
      <c r="A12191">
        <v>12189</v>
      </c>
      <c r="B12191" t="s">
        <v>7841</v>
      </c>
      <c r="C12191" t="s">
        <v>16</v>
      </c>
      <c r="D12191" t="s">
        <v>7847</v>
      </c>
      <c r="E12191" t="s">
        <v>9</v>
      </c>
      <c r="F12191" t="s">
        <v>109</v>
      </c>
      <c r="G12191" t="s">
        <v>18</v>
      </c>
      <c r="H12191">
        <v>30</v>
      </c>
      <c r="J12191" s="4">
        <v>44178</v>
      </c>
      <c r="K12191">
        <f t="shared" si="382"/>
        <v>12</v>
      </c>
      <c r="L12191">
        <f t="shared" si="383"/>
        <v>2092</v>
      </c>
    </row>
    <row r="12192" spans="1:12" x14ac:dyDescent="0.25">
      <c r="A12192">
        <v>12190</v>
      </c>
      <c r="B12192" t="s">
        <v>7841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  <c r="J12192" s="4">
        <v>44232</v>
      </c>
      <c r="K12192">
        <f t="shared" si="382"/>
        <v>2</v>
      </c>
      <c r="L12192">
        <f t="shared" si="383"/>
        <v>1914</v>
      </c>
    </row>
    <row r="12193" spans="1:12" x14ac:dyDescent="0.25">
      <c r="A12193">
        <v>12191</v>
      </c>
      <c r="B12193" t="s">
        <v>7841</v>
      </c>
      <c r="C12193" t="s">
        <v>19</v>
      </c>
      <c r="D12193" t="s">
        <v>7848</v>
      </c>
      <c r="E12193" t="s">
        <v>9</v>
      </c>
      <c r="F12193" t="s">
        <v>109</v>
      </c>
      <c r="G12193" t="s">
        <v>20</v>
      </c>
      <c r="H12193">
        <v>35</v>
      </c>
      <c r="J12193" s="4">
        <v>44310</v>
      </c>
      <c r="K12193">
        <f t="shared" si="382"/>
        <v>4</v>
      </c>
      <c r="L12193">
        <f t="shared" si="383"/>
        <v>1974</v>
      </c>
    </row>
    <row r="12194" spans="1:12" x14ac:dyDescent="0.25">
      <c r="A12194">
        <v>12192</v>
      </c>
      <c r="B12194" t="s">
        <v>7841</v>
      </c>
      <c r="C12194" t="s">
        <v>26</v>
      </c>
      <c r="D12194" t="s">
        <v>7849</v>
      </c>
      <c r="E12194" t="s">
        <v>9</v>
      </c>
      <c r="F12194" t="s">
        <v>109</v>
      </c>
      <c r="G12194" t="s">
        <v>18</v>
      </c>
      <c r="H12194">
        <v>75</v>
      </c>
      <c r="J12194" s="4">
        <v>44276</v>
      </c>
      <c r="K12194">
        <f t="shared" si="382"/>
        <v>3</v>
      </c>
      <c r="L12194">
        <f t="shared" si="383"/>
        <v>2012</v>
      </c>
    </row>
    <row r="12195" spans="1:12" x14ac:dyDescent="0.25">
      <c r="A12195">
        <v>12193</v>
      </c>
      <c r="B12195" t="s">
        <v>7841</v>
      </c>
      <c r="C12195" t="s">
        <v>35</v>
      </c>
      <c r="D12195" t="s">
        <v>7850</v>
      </c>
      <c r="E12195" t="s">
        <v>9</v>
      </c>
      <c r="F12195" t="s">
        <v>109</v>
      </c>
      <c r="G12195" t="s">
        <v>18</v>
      </c>
      <c r="H12195">
        <v>50</v>
      </c>
      <c r="J12195" s="4">
        <v>44164</v>
      </c>
      <c r="K12195">
        <f t="shared" si="382"/>
        <v>11</v>
      </c>
      <c r="L12195">
        <f t="shared" si="383"/>
        <v>2034</v>
      </c>
    </row>
    <row r="12196" spans="1:12" x14ac:dyDescent="0.25">
      <c r="A12196">
        <v>12194</v>
      </c>
      <c r="B12196" t="s">
        <v>7841</v>
      </c>
      <c r="C12196" t="s">
        <v>37</v>
      </c>
      <c r="D12196" t="s">
        <v>7851</v>
      </c>
      <c r="E12196" t="s">
        <v>9</v>
      </c>
      <c r="F12196" t="s">
        <v>109</v>
      </c>
      <c r="G12196" t="s">
        <v>18</v>
      </c>
      <c r="H12196">
        <v>60</v>
      </c>
      <c r="J12196" s="4">
        <v>44344</v>
      </c>
      <c r="K12196">
        <f t="shared" si="382"/>
        <v>5</v>
      </c>
      <c r="L12196">
        <f t="shared" si="383"/>
        <v>2138</v>
      </c>
    </row>
    <row r="12197" spans="1:12" x14ac:dyDescent="0.25">
      <c r="A12197">
        <v>12195</v>
      </c>
      <c r="B12197" t="s">
        <v>7841</v>
      </c>
      <c r="C12197" t="s">
        <v>46</v>
      </c>
      <c r="D12197" t="s">
        <v>7852</v>
      </c>
      <c r="E12197" t="s">
        <v>9</v>
      </c>
      <c r="F12197" t="s">
        <v>109</v>
      </c>
      <c r="G12197" t="s">
        <v>18</v>
      </c>
      <c r="H12197">
        <v>70</v>
      </c>
      <c r="J12197" s="4">
        <v>44360</v>
      </c>
      <c r="K12197">
        <f t="shared" si="382"/>
        <v>6</v>
      </c>
      <c r="L12197">
        <f t="shared" si="383"/>
        <v>2021</v>
      </c>
    </row>
    <row r="12198" spans="1:12" x14ac:dyDescent="0.25">
      <c r="A12198">
        <v>12196</v>
      </c>
      <c r="B12198" t="s">
        <v>7841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  <c r="J12198" s="4">
        <v>44239</v>
      </c>
      <c r="K12198">
        <f t="shared" si="382"/>
        <v>2</v>
      </c>
      <c r="L12198">
        <f t="shared" si="383"/>
        <v>1914</v>
      </c>
    </row>
    <row r="12199" spans="1:12" x14ac:dyDescent="0.25">
      <c r="A12199">
        <v>12197</v>
      </c>
      <c r="B12199" t="s">
        <v>7841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  <c r="J12199" s="4">
        <v>44236</v>
      </c>
      <c r="K12199">
        <f t="shared" si="382"/>
        <v>2</v>
      </c>
      <c r="L12199">
        <f t="shared" si="383"/>
        <v>1914</v>
      </c>
    </row>
    <row r="12200" spans="1:12" x14ac:dyDescent="0.25">
      <c r="A12200">
        <v>12198</v>
      </c>
      <c r="B12200" t="s">
        <v>7841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  <c r="J12200" s="4">
        <v>44113</v>
      </c>
      <c r="K12200">
        <f t="shared" si="382"/>
        <v>10</v>
      </c>
      <c r="L12200">
        <f t="shared" si="383"/>
        <v>2056</v>
      </c>
    </row>
    <row r="12201" spans="1:12" x14ac:dyDescent="0.25">
      <c r="A12201">
        <v>12199</v>
      </c>
      <c r="B12201" t="s">
        <v>7841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  <c r="J12201" s="4">
        <v>44140</v>
      </c>
      <c r="K12201">
        <f t="shared" si="382"/>
        <v>11</v>
      </c>
      <c r="L12201">
        <f t="shared" si="383"/>
        <v>2034</v>
      </c>
    </row>
    <row r="12202" spans="1:12" x14ac:dyDescent="0.25">
      <c r="A12202">
        <v>12200</v>
      </c>
      <c r="B12202" t="s">
        <v>7841</v>
      </c>
      <c r="C12202" t="s">
        <v>19</v>
      </c>
      <c r="D12202" t="s">
        <v>7853</v>
      </c>
      <c r="E12202" t="s">
        <v>9</v>
      </c>
      <c r="F12202" t="s">
        <v>109</v>
      </c>
      <c r="G12202" t="s">
        <v>20</v>
      </c>
      <c r="H12202">
        <v>35</v>
      </c>
      <c r="J12202" s="4">
        <v>44154</v>
      </c>
      <c r="K12202">
        <f t="shared" si="382"/>
        <v>11</v>
      </c>
      <c r="L12202">
        <f t="shared" si="383"/>
        <v>2034</v>
      </c>
    </row>
    <row r="12203" spans="1:12" x14ac:dyDescent="0.25">
      <c r="A12203">
        <v>12201</v>
      </c>
      <c r="B12203" t="s">
        <v>7841</v>
      </c>
      <c r="C12203" t="s">
        <v>12</v>
      </c>
      <c r="D12203" t="s">
        <v>7854</v>
      </c>
      <c r="E12203" t="s">
        <v>9</v>
      </c>
      <c r="F12203" t="s">
        <v>109</v>
      </c>
      <c r="G12203" t="s">
        <v>11</v>
      </c>
      <c r="H12203">
        <v>10</v>
      </c>
      <c r="J12203" s="4">
        <v>44032</v>
      </c>
      <c r="K12203">
        <f t="shared" si="382"/>
        <v>7</v>
      </c>
      <c r="L12203">
        <f t="shared" si="383"/>
        <v>2070</v>
      </c>
    </row>
    <row r="12204" spans="1:12" x14ac:dyDescent="0.25">
      <c r="A12204">
        <v>12202</v>
      </c>
      <c r="B12204" t="s">
        <v>7855</v>
      </c>
      <c r="C12204" t="s">
        <v>21</v>
      </c>
      <c r="D12204" t="s">
        <v>7856</v>
      </c>
      <c r="E12204" t="s">
        <v>262</v>
      </c>
      <c r="F12204" t="s">
        <v>508</v>
      </c>
      <c r="G12204" t="s">
        <v>18</v>
      </c>
      <c r="H12204">
        <v>70</v>
      </c>
      <c r="J12204" s="4">
        <v>44342</v>
      </c>
      <c r="K12204">
        <f t="shared" si="382"/>
        <v>5</v>
      </c>
      <c r="L12204">
        <f t="shared" si="383"/>
        <v>2138</v>
      </c>
    </row>
    <row r="12205" spans="1:12" x14ac:dyDescent="0.25">
      <c r="A12205">
        <v>12203</v>
      </c>
      <c r="B12205" t="s">
        <v>7855</v>
      </c>
      <c r="C12205" t="s">
        <v>16</v>
      </c>
      <c r="D12205" s="1">
        <v>44231.074305555558</v>
      </c>
      <c r="E12205" t="s">
        <v>262</v>
      </c>
      <c r="F12205" t="s">
        <v>508</v>
      </c>
      <c r="G12205" t="s">
        <v>18</v>
      </c>
      <c r="H12205">
        <v>30</v>
      </c>
      <c r="J12205" s="4">
        <v>44288</v>
      </c>
      <c r="K12205">
        <f t="shared" si="382"/>
        <v>4</v>
      </c>
      <c r="L12205">
        <f t="shared" si="383"/>
        <v>1974</v>
      </c>
    </row>
    <row r="12206" spans="1:12" x14ac:dyDescent="0.25">
      <c r="A12206">
        <v>12204</v>
      </c>
      <c r="B12206" t="s">
        <v>7855</v>
      </c>
      <c r="C12206" t="s">
        <v>24</v>
      </c>
      <c r="D12206" s="1">
        <v>43897.32708333333</v>
      </c>
      <c r="E12206" t="s">
        <v>262</v>
      </c>
      <c r="F12206" t="s">
        <v>508</v>
      </c>
      <c r="G12206" t="s">
        <v>18</v>
      </c>
      <c r="H12206">
        <v>65</v>
      </c>
      <c r="J12206" s="4">
        <v>44015</v>
      </c>
      <c r="K12206">
        <f t="shared" si="382"/>
        <v>7</v>
      </c>
      <c r="L12206">
        <f t="shared" si="383"/>
        <v>2070</v>
      </c>
    </row>
    <row r="12207" spans="1:12" x14ac:dyDescent="0.25">
      <c r="A12207">
        <v>12205</v>
      </c>
      <c r="B12207" t="s">
        <v>7855</v>
      </c>
      <c r="C12207" t="s">
        <v>25</v>
      </c>
      <c r="D12207" t="s">
        <v>7857</v>
      </c>
      <c r="E12207" t="s">
        <v>262</v>
      </c>
      <c r="F12207" t="s">
        <v>508</v>
      </c>
      <c r="G12207" t="s">
        <v>20</v>
      </c>
      <c r="H12207">
        <v>20</v>
      </c>
      <c r="J12207" s="4">
        <v>44248</v>
      </c>
      <c r="K12207">
        <f t="shared" si="382"/>
        <v>2</v>
      </c>
      <c r="L12207">
        <f t="shared" si="383"/>
        <v>1914</v>
      </c>
    </row>
    <row r="12208" spans="1:12" x14ac:dyDescent="0.25">
      <c r="A12208">
        <v>12206</v>
      </c>
      <c r="B12208" t="s">
        <v>7855</v>
      </c>
      <c r="C12208" t="s">
        <v>25</v>
      </c>
      <c r="D12208" s="1">
        <v>44440.313194444447</v>
      </c>
      <c r="E12208" t="s">
        <v>262</v>
      </c>
      <c r="F12208" t="s">
        <v>508</v>
      </c>
      <c r="G12208" t="s">
        <v>20</v>
      </c>
      <c r="H12208">
        <v>20</v>
      </c>
      <c r="J12208" s="4">
        <v>44205</v>
      </c>
      <c r="K12208">
        <f t="shared" si="382"/>
        <v>1</v>
      </c>
      <c r="L12208">
        <f t="shared" si="383"/>
        <v>2126</v>
      </c>
    </row>
    <row r="12209" spans="1:12" x14ac:dyDescent="0.25">
      <c r="A12209">
        <v>12207</v>
      </c>
      <c r="B12209" t="s">
        <v>7855</v>
      </c>
      <c r="C12209" t="s">
        <v>24</v>
      </c>
      <c r="D12209" s="1">
        <v>44473.359027777777</v>
      </c>
      <c r="E12209" t="s">
        <v>262</v>
      </c>
      <c r="F12209" t="s">
        <v>508</v>
      </c>
      <c r="G12209" t="s">
        <v>18</v>
      </c>
      <c r="H12209">
        <v>65</v>
      </c>
      <c r="J12209" s="4">
        <v>44296</v>
      </c>
      <c r="K12209">
        <f t="shared" si="382"/>
        <v>4</v>
      </c>
      <c r="L12209">
        <f t="shared" si="383"/>
        <v>1974</v>
      </c>
    </row>
    <row r="12210" spans="1:12" x14ac:dyDescent="0.25">
      <c r="A12210">
        <v>12208</v>
      </c>
      <c r="B12210" t="s">
        <v>7855</v>
      </c>
      <c r="C12210" t="s">
        <v>16</v>
      </c>
      <c r="D12210" t="s">
        <v>7858</v>
      </c>
      <c r="E12210" t="s">
        <v>262</v>
      </c>
      <c r="F12210" t="s">
        <v>508</v>
      </c>
      <c r="G12210" t="s">
        <v>18</v>
      </c>
      <c r="H12210">
        <v>30</v>
      </c>
      <c r="J12210" s="4">
        <v>44250</v>
      </c>
      <c r="K12210">
        <f t="shared" si="382"/>
        <v>2</v>
      </c>
      <c r="L12210">
        <f t="shared" si="383"/>
        <v>1914</v>
      </c>
    </row>
    <row r="12211" spans="1:12" x14ac:dyDescent="0.25">
      <c r="A12211">
        <v>12209</v>
      </c>
      <c r="B12211" t="s">
        <v>7855</v>
      </c>
      <c r="C12211" t="s">
        <v>12</v>
      </c>
      <c r="D12211" t="s">
        <v>7859</v>
      </c>
      <c r="E12211" t="s">
        <v>262</v>
      </c>
      <c r="F12211" t="s">
        <v>508</v>
      </c>
      <c r="G12211" t="s">
        <v>11</v>
      </c>
      <c r="H12211">
        <v>10</v>
      </c>
      <c r="J12211" s="4">
        <v>44242</v>
      </c>
      <c r="K12211">
        <f t="shared" si="382"/>
        <v>2</v>
      </c>
      <c r="L12211">
        <f t="shared" si="383"/>
        <v>1914</v>
      </c>
    </row>
    <row r="12212" spans="1:12" x14ac:dyDescent="0.25">
      <c r="A12212">
        <v>12210</v>
      </c>
      <c r="B12212" t="s">
        <v>7855</v>
      </c>
      <c r="C12212" t="s">
        <v>21</v>
      </c>
      <c r="D12212" s="1">
        <v>44231.81527777778</v>
      </c>
      <c r="E12212" t="s">
        <v>262</v>
      </c>
      <c r="F12212" t="s">
        <v>508</v>
      </c>
      <c r="G12212" t="s">
        <v>18</v>
      </c>
      <c r="H12212">
        <v>70</v>
      </c>
      <c r="J12212" s="4">
        <v>44288</v>
      </c>
      <c r="K12212">
        <f t="shared" si="382"/>
        <v>4</v>
      </c>
      <c r="L12212">
        <f t="shared" si="383"/>
        <v>1974</v>
      </c>
    </row>
    <row r="12213" spans="1:12" x14ac:dyDescent="0.25">
      <c r="A12213">
        <v>12211</v>
      </c>
      <c r="B12213" t="s">
        <v>7855</v>
      </c>
      <c r="C12213" t="s">
        <v>35</v>
      </c>
      <c r="D12213" t="s">
        <v>7860</v>
      </c>
      <c r="E12213" t="s">
        <v>262</v>
      </c>
      <c r="F12213" t="s">
        <v>508</v>
      </c>
      <c r="G12213" t="s">
        <v>18</v>
      </c>
      <c r="H12213">
        <v>50</v>
      </c>
      <c r="J12213" s="4">
        <v>44301</v>
      </c>
      <c r="K12213">
        <f t="shared" si="382"/>
        <v>4</v>
      </c>
      <c r="L12213">
        <f t="shared" si="383"/>
        <v>1974</v>
      </c>
    </row>
    <row r="12214" spans="1:12" x14ac:dyDescent="0.25">
      <c r="A12214">
        <v>12212</v>
      </c>
      <c r="B12214" t="s">
        <v>7855</v>
      </c>
      <c r="C12214" t="s">
        <v>22</v>
      </c>
      <c r="D12214" s="1">
        <v>44114.336805555555</v>
      </c>
      <c r="E12214" t="s">
        <v>262</v>
      </c>
      <c r="F12214" t="s">
        <v>508</v>
      </c>
      <c r="G12214" t="s">
        <v>11</v>
      </c>
      <c r="H12214">
        <v>5</v>
      </c>
      <c r="J12214" s="4">
        <v>44114</v>
      </c>
      <c r="K12214">
        <f t="shared" si="382"/>
        <v>10</v>
      </c>
      <c r="L12214">
        <f t="shared" si="383"/>
        <v>2056</v>
      </c>
    </row>
    <row r="12215" spans="1:12" x14ac:dyDescent="0.25">
      <c r="A12215">
        <v>12213</v>
      </c>
      <c r="B12215" t="s">
        <v>7861</v>
      </c>
      <c r="C12215" t="s">
        <v>12</v>
      </c>
      <c r="D12215" t="s">
        <v>7862</v>
      </c>
      <c r="E12215" t="s">
        <v>9</v>
      </c>
      <c r="F12215" t="s">
        <v>266</v>
      </c>
      <c r="G12215" t="s">
        <v>11</v>
      </c>
      <c r="H12215">
        <v>10</v>
      </c>
      <c r="J12215" s="4">
        <v>44254</v>
      </c>
      <c r="K12215">
        <f t="shared" si="382"/>
        <v>2</v>
      </c>
      <c r="L12215">
        <f t="shared" si="383"/>
        <v>1914</v>
      </c>
    </row>
    <row r="12216" spans="1:12" x14ac:dyDescent="0.25">
      <c r="A12216">
        <v>12214</v>
      </c>
      <c r="B12216" t="s">
        <v>7861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  <c r="J12216" s="4">
        <v>44257</v>
      </c>
      <c r="K12216">
        <f t="shared" si="382"/>
        <v>3</v>
      </c>
      <c r="L12216">
        <f t="shared" si="383"/>
        <v>2012</v>
      </c>
    </row>
    <row r="12217" spans="1:12" x14ac:dyDescent="0.25">
      <c r="A12217">
        <v>12215</v>
      </c>
      <c r="B12217" t="s">
        <v>7861</v>
      </c>
      <c r="C12217" t="s">
        <v>35</v>
      </c>
      <c r="D12217" t="s">
        <v>7863</v>
      </c>
      <c r="E12217" t="s">
        <v>9</v>
      </c>
      <c r="F12217" t="s">
        <v>266</v>
      </c>
      <c r="G12217" t="s">
        <v>18</v>
      </c>
      <c r="H12217">
        <v>50</v>
      </c>
      <c r="J12217" s="4">
        <v>44095</v>
      </c>
      <c r="K12217">
        <f t="shared" si="382"/>
        <v>9</v>
      </c>
      <c r="L12217">
        <f t="shared" si="383"/>
        <v>2022</v>
      </c>
    </row>
    <row r="12218" spans="1:12" x14ac:dyDescent="0.25">
      <c r="A12218">
        <v>12216</v>
      </c>
      <c r="B12218" t="s">
        <v>7861</v>
      </c>
      <c r="C12218" t="s">
        <v>31</v>
      </c>
      <c r="D12218" t="s">
        <v>7864</v>
      </c>
      <c r="E12218" t="s">
        <v>9</v>
      </c>
      <c r="F12218" t="s">
        <v>266</v>
      </c>
      <c r="G12218" t="s">
        <v>18</v>
      </c>
      <c r="H12218">
        <v>45</v>
      </c>
      <c r="J12218" s="4">
        <v>44184</v>
      </c>
      <c r="K12218">
        <f t="shared" si="382"/>
        <v>12</v>
      </c>
      <c r="L12218">
        <f t="shared" si="383"/>
        <v>2092</v>
      </c>
    </row>
    <row r="12219" spans="1:12" x14ac:dyDescent="0.25">
      <c r="A12219">
        <v>12217</v>
      </c>
      <c r="B12219" t="s">
        <v>7861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  <c r="J12219" s="4">
        <v>44076</v>
      </c>
      <c r="K12219">
        <f t="shared" si="382"/>
        <v>9</v>
      </c>
      <c r="L12219">
        <f t="shared" si="383"/>
        <v>2022</v>
      </c>
    </row>
    <row r="12220" spans="1:12" x14ac:dyDescent="0.25">
      <c r="A12220">
        <v>12218</v>
      </c>
      <c r="B12220" t="s">
        <v>7861</v>
      </c>
      <c r="C12220" t="s">
        <v>37</v>
      </c>
      <c r="D12220" t="s">
        <v>7865</v>
      </c>
      <c r="E12220" t="s">
        <v>9</v>
      </c>
      <c r="F12220" t="s">
        <v>266</v>
      </c>
      <c r="G12220" t="s">
        <v>18</v>
      </c>
      <c r="H12220">
        <v>60</v>
      </c>
      <c r="J12220" s="4">
        <v>44300</v>
      </c>
      <c r="K12220">
        <f t="shared" si="382"/>
        <v>4</v>
      </c>
      <c r="L12220">
        <f t="shared" si="383"/>
        <v>1974</v>
      </c>
    </row>
    <row r="12221" spans="1:12" x14ac:dyDescent="0.25">
      <c r="A12221">
        <v>12219</v>
      </c>
      <c r="B12221" t="s">
        <v>7861</v>
      </c>
      <c r="C12221" t="s">
        <v>8</v>
      </c>
      <c r="D12221" t="s">
        <v>7866</v>
      </c>
      <c r="E12221" t="s">
        <v>9</v>
      </c>
      <c r="F12221" t="s">
        <v>266</v>
      </c>
      <c r="G12221" t="s">
        <v>11</v>
      </c>
      <c r="H12221">
        <v>0</v>
      </c>
      <c r="J12221" s="4">
        <v>44212</v>
      </c>
      <c r="K12221">
        <f t="shared" si="382"/>
        <v>1</v>
      </c>
      <c r="L12221">
        <f t="shared" si="383"/>
        <v>2126</v>
      </c>
    </row>
    <row r="12222" spans="1:12" x14ac:dyDescent="0.25">
      <c r="A12222">
        <v>12220</v>
      </c>
      <c r="B12222" t="s">
        <v>7861</v>
      </c>
      <c r="C12222" t="s">
        <v>37</v>
      </c>
      <c r="D12222" t="s">
        <v>7867</v>
      </c>
      <c r="E12222" t="s">
        <v>9</v>
      </c>
      <c r="F12222" t="s">
        <v>266</v>
      </c>
      <c r="G12222" t="s">
        <v>18</v>
      </c>
      <c r="H12222">
        <v>60</v>
      </c>
      <c r="J12222" s="4">
        <v>44209</v>
      </c>
      <c r="K12222">
        <f t="shared" si="382"/>
        <v>1</v>
      </c>
      <c r="L12222">
        <f t="shared" si="383"/>
        <v>2126</v>
      </c>
    </row>
    <row r="12223" spans="1:12" x14ac:dyDescent="0.25">
      <c r="A12223">
        <v>12221</v>
      </c>
      <c r="B12223" t="s">
        <v>7861</v>
      </c>
      <c r="C12223" t="s">
        <v>37</v>
      </c>
      <c r="D12223" t="s">
        <v>7868</v>
      </c>
      <c r="E12223" t="s">
        <v>9</v>
      </c>
      <c r="F12223" t="s">
        <v>266</v>
      </c>
      <c r="G12223" t="s">
        <v>18</v>
      </c>
      <c r="H12223">
        <v>60</v>
      </c>
      <c r="J12223" s="4">
        <v>44088</v>
      </c>
      <c r="K12223">
        <f t="shared" si="382"/>
        <v>9</v>
      </c>
      <c r="L12223">
        <f t="shared" si="383"/>
        <v>2022</v>
      </c>
    </row>
    <row r="12224" spans="1:12" x14ac:dyDescent="0.25">
      <c r="A12224">
        <v>12222</v>
      </c>
      <c r="B12224" t="s">
        <v>7861</v>
      </c>
      <c r="C12224" t="s">
        <v>34</v>
      </c>
      <c r="D12224" t="s">
        <v>7869</v>
      </c>
      <c r="E12224" t="s">
        <v>9</v>
      </c>
      <c r="F12224" t="s">
        <v>266</v>
      </c>
      <c r="G12224" t="s">
        <v>11</v>
      </c>
      <c r="H12224">
        <v>12</v>
      </c>
      <c r="J12224" s="4">
        <v>44088</v>
      </c>
      <c r="K12224">
        <f t="shared" si="382"/>
        <v>9</v>
      </c>
      <c r="L12224">
        <f t="shared" si="383"/>
        <v>2022</v>
      </c>
    </row>
    <row r="12225" spans="1:12" x14ac:dyDescent="0.25">
      <c r="A12225">
        <v>12223</v>
      </c>
      <c r="B12225" t="s">
        <v>7861</v>
      </c>
      <c r="C12225" t="s">
        <v>12</v>
      </c>
      <c r="D12225" t="s">
        <v>7870</v>
      </c>
      <c r="E12225" t="s">
        <v>9</v>
      </c>
      <c r="F12225" t="s">
        <v>266</v>
      </c>
      <c r="G12225" t="s">
        <v>11</v>
      </c>
      <c r="H12225">
        <v>10</v>
      </c>
      <c r="J12225" s="4">
        <v>44309</v>
      </c>
      <c r="K12225">
        <f t="shared" si="382"/>
        <v>4</v>
      </c>
      <c r="L12225">
        <f t="shared" si="383"/>
        <v>1974</v>
      </c>
    </row>
    <row r="12226" spans="1:12" x14ac:dyDescent="0.25">
      <c r="A12226">
        <v>12224</v>
      </c>
      <c r="B12226" t="s">
        <v>7861</v>
      </c>
      <c r="C12226" t="s">
        <v>16</v>
      </c>
      <c r="D12226" t="s">
        <v>7871</v>
      </c>
      <c r="E12226" t="s">
        <v>9</v>
      </c>
      <c r="F12226" t="s">
        <v>266</v>
      </c>
      <c r="G12226" t="s">
        <v>18</v>
      </c>
      <c r="H12226">
        <v>30</v>
      </c>
      <c r="J12226" s="4">
        <v>44215</v>
      </c>
      <c r="K12226">
        <f t="shared" si="382"/>
        <v>1</v>
      </c>
      <c r="L12226">
        <f t="shared" si="383"/>
        <v>2126</v>
      </c>
    </row>
    <row r="12227" spans="1:12" x14ac:dyDescent="0.25">
      <c r="A12227">
        <v>12225</v>
      </c>
      <c r="B12227" t="s">
        <v>7861</v>
      </c>
      <c r="C12227" t="s">
        <v>21</v>
      </c>
      <c r="D12227" t="s">
        <v>7872</v>
      </c>
      <c r="E12227" t="s">
        <v>9</v>
      </c>
      <c r="F12227" t="s">
        <v>266</v>
      </c>
      <c r="G12227" t="s">
        <v>18</v>
      </c>
      <c r="H12227">
        <v>70</v>
      </c>
      <c r="J12227" s="4">
        <v>44028</v>
      </c>
      <c r="K12227">
        <f t="shared" ref="K12227:K12290" si="384">MONTH(J12227)</f>
        <v>7</v>
      </c>
      <c r="L12227">
        <f t="shared" ref="L12227:L12290" si="385">COUNTIF(K:K,K12227)</f>
        <v>2070</v>
      </c>
    </row>
    <row r="12228" spans="1:12" x14ac:dyDescent="0.25">
      <c r="A12228">
        <v>12226</v>
      </c>
      <c r="B12228" t="s">
        <v>7861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  <c r="J12228" s="4">
        <v>44228</v>
      </c>
      <c r="K12228">
        <f t="shared" si="384"/>
        <v>2</v>
      </c>
      <c r="L12228">
        <f t="shared" si="385"/>
        <v>1914</v>
      </c>
    </row>
    <row r="12229" spans="1:12" x14ac:dyDescent="0.25">
      <c r="A12229">
        <v>12227</v>
      </c>
      <c r="B12229" t="s">
        <v>7861</v>
      </c>
      <c r="C12229" t="s">
        <v>31</v>
      </c>
      <c r="D12229" t="s">
        <v>7873</v>
      </c>
      <c r="E12229" t="s">
        <v>9</v>
      </c>
      <c r="F12229" t="s">
        <v>266</v>
      </c>
      <c r="G12229" t="s">
        <v>18</v>
      </c>
      <c r="H12229">
        <v>45</v>
      </c>
      <c r="J12229" s="4">
        <v>44310</v>
      </c>
      <c r="K12229">
        <f t="shared" si="384"/>
        <v>4</v>
      </c>
      <c r="L12229">
        <f t="shared" si="385"/>
        <v>1974</v>
      </c>
    </row>
    <row r="12230" spans="1:12" x14ac:dyDescent="0.25">
      <c r="A12230">
        <v>12228</v>
      </c>
      <c r="B12230" t="s">
        <v>7861</v>
      </c>
      <c r="C12230" t="s">
        <v>35</v>
      </c>
      <c r="D12230" t="s">
        <v>7874</v>
      </c>
      <c r="E12230" t="s">
        <v>9</v>
      </c>
      <c r="F12230" t="s">
        <v>266</v>
      </c>
      <c r="G12230" t="s">
        <v>18</v>
      </c>
      <c r="H12230">
        <v>50</v>
      </c>
      <c r="J12230" s="4">
        <v>44068</v>
      </c>
      <c r="K12230">
        <f t="shared" si="384"/>
        <v>8</v>
      </c>
      <c r="L12230">
        <f t="shared" si="385"/>
        <v>2114</v>
      </c>
    </row>
    <row r="12231" spans="1:12" x14ac:dyDescent="0.25">
      <c r="A12231">
        <v>12229</v>
      </c>
      <c r="B12231" t="s">
        <v>7861</v>
      </c>
      <c r="C12231" t="s">
        <v>31</v>
      </c>
      <c r="D12231" t="s">
        <v>7875</v>
      </c>
      <c r="E12231" t="s">
        <v>9</v>
      </c>
      <c r="F12231" t="s">
        <v>266</v>
      </c>
      <c r="G12231" t="s">
        <v>18</v>
      </c>
      <c r="H12231">
        <v>45</v>
      </c>
      <c r="J12231" s="4">
        <v>44125</v>
      </c>
      <c r="K12231">
        <f t="shared" si="384"/>
        <v>10</v>
      </c>
      <c r="L12231">
        <f t="shared" si="385"/>
        <v>2056</v>
      </c>
    </row>
    <row r="12232" spans="1:12" x14ac:dyDescent="0.25">
      <c r="A12232">
        <v>12230</v>
      </c>
      <c r="B12232" t="s">
        <v>7861</v>
      </c>
      <c r="C12232" t="s">
        <v>24</v>
      </c>
      <c r="D12232" t="s">
        <v>7876</v>
      </c>
      <c r="E12232" t="s">
        <v>9</v>
      </c>
      <c r="F12232" t="s">
        <v>266</v>
      </c>
      <c r="G12232" t="s">
        <v>18</v>
      </c>
      <c r="H12232">
        <v>65</v>
      </c>
      <c r="J12232" s="4">
        <v>44338</v>
      </c>
      <c r="K12232">
        <f t="shared" si="384"/>
        <v>5</v>
      </c>
      <c r="L12232">
        <f t="shared" si="385"/>
        <v>2138</v>
      </c>
    </row>
    <row r="12233" spans="1:12" x14ac:dyDescent="0.25">
      <c r="A12233">
        <v>12231</v>
      </c>
      <c r="B12233" t="s">
        <v>7861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  <c r="J12233" s="4">
        <v>44086</v>
      </c>
      <c r="K12233">
        <f t="shared" si="384"/>
        <v>9</v>
      </c>
      <c r="L12233">
        <f t="shared" si="385"/>
        <v>2022</v>
      </c>
    </row>
    <row r="12234" spans="1:12" x14ac:dyDescent="0.25">
      <c r="A12234">
        <v>12232</v>
      </c>
      <c r="B12234" t="s">
        <v>7877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  <c r="J12234" s="4">
        <v>44233</v>
      </c>
      <c r="K12234">
        <f t="shared" si="384"/>
        <v>2</v>
      </c>
      <c r="L12234">
        <f t="shared" si="385"/>
        <v>1914</v>
      </c>
    </row>
    <row r="12235" spans="1:12" x14ac:dyDescent="0.25">
      <c r="A12235">
        <v>12233</v>
      </c>
      <c r="B12235" t="s">
        <v>7877</v>
      </c>
      <c r="C12235" t="s">
        <v>8</v>
      </c>
      <c r="D12235" t="s">
        <v>7878</v>
      </c>
      <c r="E12235" t="s">
        <v>9</v>
      </c>
      <c r="F12235" t="s">
        <v>94</v>
      </c>
      <c r="G12235" t="s">
        <v>11</v>
      </c>
      <c r="H12235">
        <v>0</v>
      </c>
      <c r="J12235" s="4">
        <v>44099</v>
      </c>
      <c r="K12235">
        <f t="shared" si="384"/>
        <v>9</v>
      </c>
      <c r="L12235">
        <f t="shared" si="385"/>
        <v>2022</v>
      </c>
    </row>
    <row r="12236" spans="1:12" x14ac:dyDescent="0.25">
      <c r="A12236">
        <v>12234</v>
      </c>
      <c r="B12236" t="s">
        <v>7877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  <c r="J12236" s="4">
        <v>44048</v>
      </c>
      <c r="K12236">
        <f t="shared" si="384"/>
        <v>8</v>
      </c>
      <c r="L12236">
        <f t="shared" si="385"/>
        <v>2114</v>
      </c>
    </row>
    <row r="12237" spans="1:12" x14ac:dyDescent="0.25">
      <c r="A12237">
        <v>12235</v>
      </c>
      <c r="B12237" t="s">
        <v>7877</v>
      </c>
      <c r="C12237" t="s">
        <v>14</v>
      </c>
      <c r="D12237" t="s">
        <v>7879</v>
      </c>
      <c r="E12237" t="s">
        <v>9</v>
      </c>
      <c r="F12237" t="s">
        <v>94</v>
      </c>
      <c r="G12237" t="s">
        <v>11</v>
      </c>
      <c r="H12237">
        <v>15</v>
      </c>
      <c r="J12237" s="4">
        <v>44281</v>
      </c>
      <c r="K12237">
        <f t="shared" si="384"/>
        <v>3</v>
      </c>
      <c r="L12237">
        <f t="shared" si="385"/>
        <v>2012</v>
      </c>
    </row>
    <row r="12238" spans="1:12" x14ac:dyDescent="0.25">
      <c r="A12238">
        <v>12236</v>
      </c>
      <c r="B12238" t="s">
        <v>7877</v>
      </c>
      <c r="C12238" t="s">
        <v>22</v>
      </c>
      <c r="D12238" t="s">
        <v>7880</v>
      </c>
      <c r="E12238" t="s">
        <v>9</v>
      </c>
      <c r="F12238" t="s">
        <v>94</v>
      </c>
      <c r="G12238" t="s">
        <v>11</v>
      </c>
      <c r="H12238">
        <v>5</v>
      </c>
      <c r="J12238" s="4">
        <v>44126</v>
      </c>
      <c r="K12238">
        <f t="shared" si="384"/>
        <v>10</v>
      </c>
      <c r="L12238">
        <f t="shared" si="385"/>
        <v>2056</v>
      </c>
    </row>
    <row r="12239" spans="1:12" x14ac:dyDescent="0.25">
      <c r="A12239">
        <v>12237</v>
      </c>
      <c r="B12239" t="s">
        <v>7877</v>
      </c>
      <c r="C12239" t="s">
        <v>12</v>
      </c>
      <c r="D12239" t="s">
        <v>7881</v>
      </c>
      <c r="E12239" t="s">
        <v>9</v>
      </c>
      <c r="F12239" t="s">
        <v>94</v>
      </c>
      <c r="G12239" t="s">
        <v>11</v>
      </c>
      <c r="H12239">
        <v>10</v>
      </c>
      <c r="J12239" s="4">
        <v>44329</v>
      </c>
      <c r="K12239">
        <f t="shared" si="384"/>
        <v>5</v>
      </c>
      <c r="L12239">
        <f t="shared" si="385"/>
        <v>2138</v>
      </c>
    </row>
    <row r="12240" spans="1:12" x14ac:dyDescent="0.25">
      <c r="A12240">
        <v>12238</v>
      </c>
      <c r="B12240" t="s">
        <v>7877</v>
      </c>
      <c r="C12240" t="s">
        <v>22</v>
      </c>
      <c r="D12240" t="s">
        <v>7882</v>
      </c>
      <c r="E12240" t="s">
        <v>9</v>
      </c>
      <c r="F12240" t="s">
        <v>94</v>
      </c>
      <c r="G12240" t="s">
        <v>11</v>
      </c>
      <c r="H12240">
        <v>5</v>
      </c>
      <c r="J12240" s="4">
        <v>44135</v>
      </c>
      <c r="K12240">
        <f t="shared" si="384"/>
        <v>10</v>
      </c>
      <c r="L12240">
        <f t="shared" si="385"/>
        <v>2056</v>
      </c>
    </row>
    <row r="12241" spans="1:12" x14ac:dyDescent="0.25">
      <c r="A12241">
        <v>12239</v>
      </c>
      <c r="B12241" t="s">
        <v>7877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  <c r="J12241" s="4">
        <v>44137</v>
      </c>
      <c r="K12241">
        <f t="shared" si="384"/>
        <v>11</v>
      </c>
      <c r="L12241">
        <f t="shared" si="385"/>
        <v>2034</v>
      </c>
    </row>
    <row r="12242" spans="1:12" x14ac:dyDescent="0.25">
      <c r="A12242">
        <v>12240</v>
      </c>
      <c r="B12242" t="s">
        <v>7877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  <c r="J12242" s="4">
        <v>44075</v>
      </c>
      <c r="K12242">
        <f t="shared" si="384"/>
        <v>9</v>
      </c>
      <c r="L12242">
        <f t="shared" si="385"/>
        <v>2022</v>
      </c>
    </row>
    <row r="12243" spans="1:12" x14ac:dyDescent="0.25">
      <c r="A12243">
        <v>12241</v>
      </c>
      <c r="B12243" t="s">
        <v>7877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  <c r="J12243" s="4">
        <v>44054</v>
      </c>
      <c r="K12243">
        <f t="shared" si="384"/>
        <v>8</v>
      </c>
      <c r="L12243">
        <f t="shared" si="385"/>
        <v>2114</v>
      </c>
    </row>
    <row r="12244" spans="1:12" x14ac:dyDescent="0.25">
      <c r="A12244">
        <v>12242</v>
      </c>
      <c r="B12244" t="s">
        <v>7877</v>
      </c>
      <c r="C12244" t="s">
        <v>24</v>
      </c>
      <c r="D12244" t="s">
        <v>7883</v>
      </c>
      <c r="E12244" t="s">
        <v>9</v>
      </c>
      <c r="F12244" t="s">
        <v>94</v>
      </c>
      <c r="G12244" t="s">
        <v>18</v>
      </c>
      <c r="H12244">
        <v>65</v>
      </c>
      <c r="J12244" s="4">
        <v>44242</v>
      </c>
      <c r="K12244">
        <f t="shared" si="384"/>
        <v>2</v>
      </c>
      <c r="L12244">
        <f t="shared" si="385"/>
        <v>1914</v>
      </c>
    </row>
    <row r="12245" spans="1:12" x14ac:dyDescent="0.25">
      <c r="A12245">
        <v>12243</v>
      </c>
      <c r="B12245" t="s">
        <v>7877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  <c r="J12245" s="4">
        <v>44017</v>
      </c>
      <c r="K12245">
        <f t="shared" si="384"/>
        <v>7</v>
      </c>
      <c r="L12245">
        <f t="shared" si="385"/>
        <v>2070</v>
      </c>
    </row>
    <row r="12246" spans="1:12" x14ac:dyDescent="0.25">
      <c r="A12246">
        <v>12244</v>
      </c>
      <c r="B12246" t="s">
        <v>7877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  <c r="J12246" s="4">
        <v>44144</v>
      </c>
      <c r="K12246">
        <f t="shared" si="384"/>
        <v>11</v>
      </c>
      <c r="L12246">
        <f t="shared" si="385"/>
        <v>2034</v>
      </c>
    </row>
    <row r="12247" spans="1:12" x14ac:dyDescent="0.25">
      <c r="A12247">
        <v>12245</v>
      </c>
      <c r="B12247" t="s">
        <v>7877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  <c r="J12247" s="4">
        <v>44297</v>
      </c>
      <c r="K12247">
        <f t="shared" si="384"/>
        <v>4</v>
      </c>
      <c r="L12247">
        <f t="shared" si="385"/>
        <v>1974</v>
      </c>
    </row>
    <row r="12248" spans="1:12" x14ac:dyDescent="0.25">
      <c r="A12248">
        <v>12246</v>
      </c>
      <c r="B12248" t="s">
        <v>7877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  <c r="J12248" s="4">
        <v>44017</v>
      </c>
      <c r="K12248">
        <f t="shared" si="384"/>
        <v>7</v>
      </c>
      <c r="L12248">
        <f t="shared" si="385"/>
        <v>2070</v>
      </c>
    </row>
    <row r="12249" spans="1:12" x14ac:dyDescent="0.25">
      <c r="A12249">
        <v>12247</v>
      </c>
      <c r="B12249" t="s">
        <v>7877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  <c r="J12249" s="4">
        <v>44108</v>
      </c>
      <c r="K12249">
        <f t="shared" si="384"/>
        <v>10</v>
      </c>
      <c r="L12249">
        <f t="shared" si="385"/>
        <v>2056</v>
      </c>
    </row>
    <row r="12250" spans="1:12" x14ac:dyDescent="0.25">
      <c r="A12250">
        <v>12248</v>
      </c>
      <c r="B12250" t="s">
        <v>7877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  <c r="J12250" s="4">
        <v>44203</v>
      </c>
      <c r="K12250">
        <f t="shared" si="384"/>
        <v>1</v>
      </c>
      <c r="L12250">
        <f t="shared" si="385"/>
        <v>2126</v>
      </c>
    </row>
    <row r="12251" spans="1:12" x14ac:dyDescent="0.25">
      <c r="A12251">
        <v>12249</v>
      </c>
      <c r="B12251" t="s">
        <v>7877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  <c r="J12251" s="4">
        <v>44106</v>
      </c>
      <c r="K12251">
        <f t="shared" si="384"/>
        <v>10</v>
      </c>
      <c r="L12251">
        <f t="shared" si="385"/>
        <v>2056</v>
      </c>
    </row>
    <row r="12252" spans="1:12" x14ac:dyDescent="0.25">
      <c r="A12252">
        <v>12250</v>
      </c>
      <c r="B12252" t="s">
        <v>7877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  <c r="J12252" s="4">
        <v>44231</v>
      </c>
      <c r="K12252">
        <f t="shared" si="384"/>
        <v>2</v>
      </c>
      <c r="L12252">
        <f t="shared" si="385"/>
        <v>1914</v>
      </c>
    </row>
    <row r="12253" spans="1:12" x14ac:dyDescent="0.25">
      <c r="A12253">
        <v>12251</v>
      </c>
      <c r="B12253" t="s">
        <v>7877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  <c r="J12253" s="4">
        <v>44050</v>
      </c>
      <c r="K12253">
        <f t="shared" si="384"/>
        <v>8</v>
      </c>
      <c r="L12253">
        <f t="shared" si="385"/>
        <v>2114</v>
      </c>
    </row>
    <row r="12254" spans="1:12" x14ac:dyDescent="0.25">
      <c r="A12254">
        <v>12252</v>
      </c>
      <c r="B12254" t="s">
        <v>7877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  <c r="J12254" s="4">
        <v>44265</v>
      </c>
      <c r="K12254">
        <f t="shared" si="384"/>
        <v>3</v>
      </c>
      <c r="L12254">
        <f t="shared" si="385"/>
        <v>2012</v>
      </c>
    </row>
    <row r="12255" spans="1:12" x14ac:dyDescent="0.25">
      <c r="A12255">
        <v>12253</v>
      </c>
      <c r="B12255" t="s">
        <v>7877</v>
      </c>
      <c r="C12255" t="s">
        <v>46</v>
      </c>
      <c r="D12255" t="s">
        <v>7884</v>
      </c>
      <c r="E12255" t="s">
        <v>9</v>
      </c>
      <c r="F12255" t="s">
        <v>94</v>
      </c>
      <c r="G12255" t="s">
        <v>18</v>
      </c>
      <c r="H12255">
        <v>70</v>
      </c>
      <c r="J12255" s="4">
        <v>44273</v>
      </c>
      <c r="K12255">
        <f t="shared" si="384"/>
        <v>3</v>
      </c>
      <c r="L12255">
        <f t="shared" si="385"/>
        <v>2012</v>
      </c>
    </row>
    <row r="12256" spans="1:12" x14ac:dyDescent="0.25">
      <c r="A12256">
        <v>12254</v>
      </c>
      <c r="B12256" t="s">
        <v>7877</v>
      </c>
      <c r="C12256" t="s">
        <v>26</v>
      </c>
      <c r="D12256" t="s">
        <v>7885</v>
      </c>
      <c r="E12256" t="s">
        <v>9</v>
      </c>
      <c r="F12256" t="s">
        <v>94</v>
      </c>
      <c r="G12256" t="s">
        <v>18</v>
      </c>
      <c r="H12256">
        <v>75</v>
      </c>
      <c r="J12256" s="4">
        <v>44346</v>
      </c>
      <c r="K12256">
        <f t="shared" si="384"/>
        <v>5</v>
      </c>
      <c r="L12256">
        <f t="shared" si="385"/>
        <v>2138</v>
      </c>
    </row>
    <row r="12257" spans="1:12" x14ac:dyDescent="0.25">
      <c r="A12257">
        <v>12255</v>
      </c>
      <c r="B12257" t="s">
        <v>7877</v>
      </c>
      <c r="C12257" t="s">
        <v>65</v>
      </c>
      <c r="D12257" t="s">
        <v>7886</v>
      </c>
      <c r="E12257" t="s">
        <v>9</v>
      </c>
      <c r="F12257" t="s">
        <v>94</v>
      </c>
      <c r="G12257" t="s">
        <v>18</v>
      </c>
      <c r="H12257">
        <v>72</v>
      </c>
      <c r="J12257" s="4">
        <v>44008</v>
      </c>
      <c r="K12257">
        <f t="shared" si="384"/>
        <v>6</v>
      </c>
      <c r="L12257">
        <f t="shared" si="385"/>
        <v>2021</v>
      </c>
    </row>
    <row r="12258" spans="1:12" x14ac:dyDescent="0.25">
      <c r="A12258">
        <v>12256</v>
      </c>
      <c r="B12258" t="s">
        <v>7877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  <c r="J12258" s="4">
        <v>44324</v>
      </c>
      <c r="K12258">
        <f t="shared" si="384"/>
        <v>5</v>
      </c>
      <c r="L12258">
        <f t="shared" si="385"/>
        <v>2138</v>
      </c>
    </row>
    <row r="12259" spans="1:12" x14ac:dyDescent="0.25">
      <c r="A12259">
        <v>12257</v>
      </c>
      <c r="B12259" t="s">
        <v>7877</v>
      </c>
      <c r="C12259" t="s">
        <v>21</v>
      </c>
      <c r="D12259" t="s">
        <v>7887</v>
      </c>
      <c r="E12259" t="s">
        <v>9</v>
      </c>
      <c r="F12259" t="s">
        <v>94</v>
      </c>
      <c r="G12259" t="s">
        <v>18</v>
      </c>
      <c r="H12259">
        <v>70</v>
      </c>
      <c r="J12259" s="4">
        <v>44333</v>
      </c>
      <c r="K12259">
        <f t="shared" si="384"/>
        <v>5</v>
      </c>
      <c r="L12259">
        <f t="shared" si="385"/>
        <v>2138</v>
      </c>
    </row>
    <row r="12260" spans="1:12" x14ac:dyDescent="0.25">
      <c r="A12260">
        <v>12258</v>
      </c>
      <c r="B12260" t="s">
        <v>7877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  <c r="J12260" s="4">
        <v>44015</v>
      </c>
      <c r="K12260">
        <f t="shared" si="384"/>
        <v>7</v>
      </c>
      <c r="L12260">
        <f t="shared" si="385"/>
        <v>2070</v>
      </c>
    </row>
    <row r="12261" spans="1:12" x14ac:dyDescent="0.25">
      <c r="A12261">
        <v>12259</v>
      </c>
      <c r="B12261" t="s">
        <v>7877</v>
      </c>
      <c r="C12261" t="s">
        <v>19</v>
      </c>
      <c r="D12261" t="s">
        <v>7888</v>
      </c>
      <c r="E12261" t="s">
        <v>9</v>
      </c>
      <c r="F12261" t="s">
        <v>94</v>
      </c>
      <c r="G12261" t="s">
        <v>20</v>
      </c>
      <c r="H12261">
        <v>35</v>
      </c>
      <c r="J12261" s="4">
        <v>44090</v>
      </c>
      <c r="K12261">
        <f t="shared" si="384"/>
        <v>9</v>
      </c>
      <c r="L12261">
        <f t="shared" si="385"/>
        <v>2022</v>
      </c>
    </row>
    <row r="12262" spans="1:12" x14ac:dyDescent="0.25">
      <c r="A12262">
        <v>12260</v>
      </c>
      <c r="B12262" t="s">
        <v>7877</v>
      </c>
      <c r="C12262" t="s">
        <v>25</v>
      </c>
      <c r="D12262" t="s">
        <v>7889</v>
      </c>
      <c r="E12262" t="s">
        <v>9</v>
      </c>
      <c r="F12262" t="s">
        <v>94</v>
      </c>
      <c r="G12262" t="s">
        <v>20</v>
      </c>
      <c r="H12262">
        <v>20</v>
      </c>
      <c r="J12262" s="4">
        <v>44001</v>
      </c>
      <c r="K12262">
        <f t="shared" si="384"/>
        <v>6</v>
      </c>
      <c r="L12262">
        <f t="shared" si="385"/>
        <v>2021</v>
      </c>
    </row>
    <row r="12263" spans="1:12" x14ac:dyDescent="0.25">
      <c r="A12263">
        <v>12261</v>
      </c>
      <c r="B12263" t="s">
        <v>7877</v>
      </c>
      <c r="C12263" t="s">
        <v>22</v>
      </c>
      <c r="D12263" t="s">
        <v>7890</v>
      </c>
      <c r="E12263" t="s">
        <v>9</v>
      </c>
      <c r="F12263" t="s">
        <v>94</v>
      </c>
      <c r="G12263" t="s">
        <v>11</v>
      </c>
      <c r="H12263">
        <v>5</v>
      </c>
      <c r="J12263" s="4">
        <v>44133</v>
      </c>
      <c r="K12263">
        <f t="shared" si="384"/>
        <v>10</v>
      </c>
      <c r="L12263">
        <f t="shared" si="385"/>
        <v>2056</v>
      </c>
    </row>
    <row r="12264" spans="1:12" x14ac:dyDescent="0.25">
      <c r="A12264">
        <v>12262</v>
      </c>
      <c r="B12264" t="s">
        <v>7877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  <c r="J12264" s="4">
        <v>44174</v>
      </c>
      <c r="K12264">
        <f t="shared" si="384"/>
        <v>12</v>
      </c>
      <c r="L12264">
        <f t="shared" si="385"/>
        <v>2092</v>
      </c>
    </row>
    <row r="12265" spans="1:12" x14ac:dyDescent="0.25">
      <c r="A12265">
        <v>12263</v>
      </c>
      <c r="B12265" t="s">
        <v>7877</v>
      </c>
      <c r="C12265" t="s">
        <v>46</v>
      </c>
      <c r="D12265" t="s">
        <v>7891</v>
      </c>
      <c r="E12265" t="s">
        <v>9</v>
      </c>
      <c r="F12265" t="s">
        <v>94</v>
      </c>
      <c r="G12265" t="s">
        <v>18</v>
      </c>
      <c r="H12265">
        <v>70</v>
      </c>
      <c r="J12265" s="4">
        <v>44341</v>
      </c>
      <c r="K12265">
        <f t="shared" si="384"/>
        <v>5</v>
      </c>
      <c r="L12265">
        <f t="shared" si="385"/>
        <v>2138</v>
      </c>
    </row>
    <row r="12266" spans="1:12" x14ac:dyDescent="0.25">
      <c r="A12266">
        <v>12264</v>
      </c>
      <c r="B12266" t="s">
        <v>7877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  <c r="J12266" s="4">
        <v>44051</v>
      </c>
      <c r="K12266">
        <f t="shared" si="384"/>
        <v>8</v>
      </c>
      <c r="L12266">
        <f t="shared" si="385"/>
        <v>2114</v>
      </c>
    </row>
    <row r="12267" spans="1:12" x14ac:dyDescent="0.25">
      <c r="A12267">
        <v>12265</v>
      </c>
      <c r="B12267" t="s">
        <v>7877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  <c r="J12267" s="4">
        <v>44349</v>
      </c>
      <c r="K12267">
        <f t="shared" si="384"/>
        <v>6</v>
      </c>
      <c r="L12267">
        <f t="shared" si="385"/>
        <v>2021</v>
      </c>
    </row>
    <row r="12268" spans="1:12" x14ac:dyDescent="0.25">
      <c r="A12268">
        <v>12266</v>
      </c>
      <c r="B12268" t="s">
        <v>7877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  <c r="J12268" s="4">
        <v>44142</v>
      </c>
      <c r="K12268">
        <f t="shared" si="384"/>
        <v>11</v>
      </c>
      <c r="L12268">
        <f t="shared" si="385"/>
        <v>2034</v>
      </c>
    </row>
    <row r="12269" spans="1:12" x14ac:dyDescent="0.25">
      <c r="A12269">
        <v>12267</v>
      </c>
      <c r="B12269" t="s">
        <v>7877</v>
      </c>
      <c r="C12269" t="s">
        <v>14</v>
      </c>
      <c r="D12269" t="s">
        <v>7892</v>
      </c>
      <c r="E12269" t="s">
        <v>9</v>
      </c>
      <c r="F12269" t="s">
        <v>94</v>
      </c>
      <c r="G12269" t="s">
        <v>11</v>
      </c>
      <c r="H12269">
        <v>15</v>
      </c>
      <c r="J12269" s="4">
        <v>44094</v>
      </c>
      <c r="K12269">
        <f t="shared" si="384"/>
        <v>9</v>
      </c>
      <c r="L12269">
        <f t="shared" si="385"/>
        <v>2022</v>
      </c>
    </row>
    <row r="12270" spans="1:12" x14ac:dyDescent="0.25">
      <c r="A12270">
        <v>12268</v>
      </c>
      <c r="B12270" t="s">
        <v>7877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  <c r="J12270" s="4">
        <v>44289</v>
      </c>
      <c r="K12270">
        <f t="shared" si="384"/>
        <v>4</v>
      </c>
      <c r="L12270">
        <f t="shared" si="385"/>
        <v>1974</v>
      </c>
    </row>
    <row r="12271" spans="1:12" x14ac:dyDescent="0.25">
      <c r="A12271">
        <v>12269</v>
      </c>
      <c r="B12271" t="s">
        <v>7877</v>
      </c>
      <c r="C12271" t="s">
        <v>25</v>
      </c>
      <c r="D12271" t="s">
        <v>7893</v>
      </c>
      <c r="E12271" t="s">
        <v>9</v>
      </c>
      <c r="F12271" t="s">
        <v>94</v>
      </c>
      <c r="G12271" t="s">
        <v>20</v>
      </c>
      <c r="H12271">
        <v>20</v>
      </c>
      <c r="J12271" s="4">
        <v>44225</v>
      </c>
      <c r="K12271">
        <f t="shared" si="384"/>
        <v>1</v>
      </c>
      <c r="L12271">
        <f t="shared" si="385"/>
        <v>2126</v>
      </c>
    </row>
    <row r="12272" spans="1:12" x14ac:dyDescent="0.25">
      <c r="A12272">
        <v>12270</v>
      </c>
      <c r="B12272" t="s">
        <v>7894</v>
      </c>
      <c r="C12272" t="s">
        <v>14</v>
      </c>
      <c r="D12272" t="s">
        <v>7895</v>
      </c>
      <c r="E12272" t="s">
        <v>9</v>
      </c>
      <c r="F12272" t="s">
        <v>152</v>
      </c>
      <c r="G12272" t="s">
        <v>11</v>
      </c>
      <c r="H12272">
        <v>15</v>
      </c>
      <c r="J12272" s="4">
        <v>44009</v>
      </c>
      <c r="K12272">
        <f t="shared" si="384"/>
        <v>6</v>
      </c>
      <c r="L12272">
        <f t="shared" si="385"/>
        <v>2021</v>
      </c>
    </row>
    <row r="12273" spans="1:12" x14ac:dyDescent="0.25">
      <c r="A12273">
        <v>12271</v>
      </c>
      <c r="B12273" t="s">
        <v>7894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  <c r="J12273" s="4">
        <v>44142</v>
      </c>
      <c r="K12273">
        <f t="shared" si="384"/>
        <v>11</v>
      </c>
      <c r="L12273">
        <f t="shared" si="385"/>
        <v>2034</v>
      </c>
    </row>
    <row r="12274" spans="1:12" x14ac:dyDescent="0.25">
      <c r="A12274">
        <v>12272</v>
      </c>
      <c r="B12274" t="s">
        <v>7896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  <c r="J12274" s="4">
        <v>44295</v>
      </c>
      <c r="K12274">
        <f t="shared" si="384"/>
        <v>4</v>
      </c>
      <c r="L12274">
        <f t="shared" si="385"/>
        <v>1974</v>
      </c>
    </row>
    <row r="12275" spans="1:12" x14ac:dyDescent="0.25">
      <c r="A12275">
        <v>12273</v>
      </c>
      <c r="B12275" t="s">
        <v>7896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  <c r="J12275" s="4">
        <v>44016</v>
      </c>
      <c r="K12275">
        <f t="shared" si="384"/>
        <v>7</v>
      </c>
      <c r="L12275">
        <f t="shared" si="385"/>
        <v>2070</v>
      </c>
    </row>
    <row r="12276" spans="1:12" x14ac:dyDescent="0.25">
      <c r="A12276">
        <v>12274</v>
      </c>
      <c r="B12276" t="s">
        <v>7896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  <c r="J12276" s="4">
        <v>44015</v>
      </c>
      <c r="K12276">
        <f t="shared" si="384"/>
        <v>7</v>
      </c>
      <c r="L12276">
        <f t="shared" si="385"/>
        <v>2070</v>
      </c>
    </row>
    <row r="12277" spans="1:12" x14ac:dyDescent="0.25">
      <c r="A12277">
        <v>12275</v>
      </c>
      <c r="B12277" t="s">
        <v>7896</v>
      </c>
      <c r="C12277" t="s">
        <v>37</v>
      </c>
      <c r="D12277" t="s">
        <v>7897</v>
      </c>
      <c r="E12277" t="s">
        <v>9</v>
      </c>
      <c r="F12277" t="s">
        <v>53</v>
      </c>
      <c r="G12277" t="s">
        <v>18</v>
      </c>
      <c r="H12277">
        <v>60</v>
      </c>
      <c r="J12277" s="4">
        <v>44126</v>
      </c>
      <c r="K12277">
        <f t="shared" si="384"/>
        <v>10</v>
      </c>
      <c r="L12277">
        <f t="shared" si="385"/>
        <v>2056</v>
      </c>
    </row>
    <row r="12278" spans="1:12" x14ac:dyDescent="0.25">
      <c r="A12278">
        <v>12276</v>
      </c>
      <c r="B12278" t="s">
        <v>7896</v>
      </c>
      <c r="C12278" t="s">
        <v>24</v>
      </c>
      <c r="D12278" t="s">
        <v>7898</v>
      </c>
      <c r="E12278" t="s">
        <v>9</v>
      </c>
      <c r="F12278" t="s">
        <v>53</v>
      </c>
      <c r="G12278" t="s">
        <v>18</v>
      </c>
      <c r="H12278">
        <v>65</v>
      </c>
      <c r="J12278" s="4">
        <v>44133</v>
      </c>
      <c r="K12278">
        <f t="shared" si="384"/>
        <v>10</v>
      </c>
      <c r="L12278">
        <f t="shared" si="385"/>
        <v>2056</v>
      </c>
    </row>
    <row r="12279" spans="1:12" x14ac:dyDescent="0.25">
      <c r="A12279">
        <v>12277</v>
      </c>
      <c r="B12279" t="s">
        <v>7896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  <c r="J12279" s="4">
        <v>44017</v>
      </c>
      <c r="K12279">
        <f t="shared" si="384"/>
        <v>7</v>
      </c>
      <c r="L12279">
        <f t="shared" si="385"/>
        <v>2070</v>
      </c>
    </row>
    <row r="12280" spans="1:12" x14ac:dyDescent="0.25">
      <c r="A12280">
        <v>12278</v>
      </c>
      <c r="B12280" t="s">
        <v>7896</v>
      </c>
      <c r="C12280" t="s">
        <v>46</v>
      </c>
      <c r="D12280" t="s">
        <v>7899</v>
      </c>
      <c r="E12280" t="s">
        <v>9</v>
      </c>
      <c r="F12280" t="s">
        <v>53</v>
      </c>
      <c r="G12280" t="s">
        <v>18</v>
      </c>
      <c r="H12280">
        <v>70</v>
      </c>
      <c r="J12280" s="4">
        <v>44127</v>
      </c>
      <c r="K12280">
        <f t="shared" si="384"/>
        <v>10</v>
      </c>
      <c r="L12280">
        <f t="shared" si="385"/>
        <v>2056</v>
      </c>
    </row>
    <row r="12281" spans="1:12" x14ac:dyDescent="0.25">
      <c r="A12281">
        <v>12279</v>
      </c>
      <c r="B12281" t="s">
        <v>7896</v>
      </c>
      <c r="C12281" t="s">
        <v>26</v>
      </c>
      <c r="D12281" t="s">
        <v>7900</v>
      </c>
      <c r="E12281" t="s">
        <v>9</v>
      </c>
      <c r="F12281" t="s">
        <v>53</v>
      </c>
      <c r="G12281" t="s">
        <v>18</v>
      </c>
      <c r="H12281">
        <v>75</v>
      </c>
      <c r="J12281" s="4">
        <v>44006</v>
      </c>
      <c r="K12281">
        <f t="shared" si="384"/>
        <v>6</v>
      </c>
      <c r="L12281">
        <f t="shared" si="385"/>
        <v>2021</v>
      </c>
    </row>
    <row r="12282" spans="1:12" x14ac:dyDescent="0.25">
      <c r="A12282">
        <v>12280</v>
      </c>
      <c r="B12282" t="s">
        <v>7896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  <c r="J12282" s="4">
        <v>44289</v>
      </c>
      <c r="K12282">
        <f t="shared" si="384"/>
        <v>4</v>
      </c>
      <c r="L12282">
        <f t="shared" si="385"/>
        <v>1974</v>
      </c>
    </row>
    <row r="12283" spans="1:12" x14ac:dyDescent="0.25">
      <c r="A12283">
        <v>12281</v>
      </c>
      <c r="B12283" t="s">
        <v>7896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  <c r="J12283" s="4">
        <v>44359</v>
      </c>
      <c r="K12283">
        <f t="shared" si="384"/>
        <v>6</v>
      </c>
      <c r="L12283">
        <f t="shared" si="385"/>
        <v>2021</v>
      </c>
    </row>
    <row r="12284" spans="1:12" x14ac:dyDescent="0.25">
      <c r="A12284">
        <v>12282</v>
      </c>
      <c r="B12284" t="s">
        <v>7896</v>
      </c>
      <c r="C12284" t="s">
        <v>19</v>
      </c>
      <c r="D12284" t="s">
        <v>7901</v>
      </c>
      <c r="E12284" t="s">
        <v>9</v>
      </c>
      <c r="F12284" t="s">
        <v>53</v>
      </c>
      <c r="G12284" t="s">
        <v>20</v>
      </c>
      <c r="H12284">
        <v>35</v>
      </c>
      <c r="J12284" s="4">
        <v>44152</v>
      </c>
      <c r="K12284">
        <f t="shared" si="384"/>
        <v>11</v>
      </c>
      <c r="L12284">
        <f t="shared" si="385"/>
        <v>2034</v>
      </c>
    </row>
    <row r="12285" spans="1:12" x14ac:dyDescent="0.25">
      <c r="A12285">
        <v>12283</v>
      </c>
      <c r="B12285" t="s">
        <v>7896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  <c r="J12285" s="4">
        <v>44169</v>
      </c>
      <c r="K12285">
        <f t="shared" si="384"/>
        <v>12</v>
      </c>
      <c r="L12285">
        <f t="shared" si="385"/>
        <v>2092</v>
      </c>
    </row>
    <row r="12286" spans="1:12" x14ac:dyDescent="0.25">
      <c r="A12286">
        <v>12284</v>
      </c>
      <c r="B12286" t="s">
        <v>7896</v>
      </c>
      <c r="C12286" t="s">
        <v>31</v>
      </c>
      <c r="D12286" t="s">
        <v>7902</v>
      </c>
      <c r="E12286" t="s">
        <v>9</v>
      </c>
      <c r="F12286" t="s">
        <v>53</v>
      </c>
      <c r="G12286" t="s">
        <v>18</v>
      </c>
      <c r="H12286">
        <v>45</v>
      </c>
      <c r="J12286" s="4">
        <v>44090</v>
      </c>
      <c r="K12286">
        <f t="shared" si="384"/>
        <v>9</v>
      </c>
      <c r="L12286">
        <f t="shared" si="385"/>
        <v>2022</v>
      </c>
    </row>
    <row r="12287" spans="1:12" x14ac:dyDescent="0.25">
      <c r="A12287">
        <v>12285</v>
      </c>
      <c r="B12287" t="s">
        <v>7896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  <c r="J12287" s="4">
        <v>44327</v>
      </c>
      <c r="K12287">
        <f t="shared" si="384"/>
        <v>5</v>
      </c>
      <c r="L12287">
        <f t="shared" si="385"/>
        <v>2138</v>
      </c>
    </row>
    <row r="12288" spans="1:12" x14ac:dyDescent="0.25">
      <c r="A12288">
        <v>12286</v>
      </c>
      <c r="B12288" t="s">
        <v>7896</v>
      </c>
      <c r="C12288" t="s">
        <v>37</v>
      </c>
      <c r="D12288" t="s">
        <v>7903</v>
      </c>
      <c r="E12288" t="s">
        <v>9</v>
      </c>
      <c r="F12288" t="s">
        <v>53</v>
      </c>
      <c r="G12288" t="s">
        <v>18</v>
      </c>
      <c r="H12288">
        <v>60</v>
      </c>
      <c r="J12288" s="4">
        <v>44279</v>
      </c>
      <c r="K12288">
        <f t="shared" si="384"/>
        <v>3</v>
      </c>
      <c r="L12288">
        <f t="shared" si="385"/>
        <v>2012</v>
      </c>
    </row>
    <row r="12289" spans="1:12" x14ac:dyDescent="0.25">
      <c r="A12289">
        <v>12287</v>
      </c>
      <c r="B12289" t="s">
        <v>7896</v>
      </c>
      <c r="C12289" t="s">
        <v>65</v>
      </c>
      <c r="D12289" t="s">
        <v>7904</v>
      </c>
      <c r="E12289" t="s">
        <v>9</v>
      </c>
      <c r="F12289" t="s">
        <v>53</v>
      </c>
      <c r="G12289" t="s">
        <v>18</v>
      </c>
      <c r="H12289">
        <v>72</v>
      </c>
      <c r="J12289" s="4">
        <v>44103</v>
      </c>
      <c r="K12289">
        <f t="shared" si="384"/>
        <v>9</v>
      </c>
      <c r="L12289">
        <f t="shared" si="385"/>
        <v>2022</v>
      </c>
    </row>
    <row r="12290" spans="1:12" x14ac:dyDescent="0.25">
      <c r="A12290">
        <v>12288</v>
      </c>
      <c r="B12290" t="s">
        <v>7896</v>
      </c>
      <c r="C12290" t="s">
        <v>24</v>
      </c>
      <c r="D12290" t="s">
        <v>7905</v>
      </c>
      <c r="E12290" t="s">
        <v>9</v>
      </c>
      <c r="F12290" t="s">
        <v>53</v>
      </c>
      <c r="G12290" t="s">
        <v>18</v>
      </c>
      <c r="H12290">
        <v>65</v>
      </c>
      <c r="J12290" s="4">
        <v>44222</v>
      </c>
      <c r="K12290">
        <f t="shared" si="384"/>
        <v>1</v>
      </c>
      <c r="L12290">
        <f t="shared" si="385"/>
        <v>2126</v>
      </c>
    </row>
    <row r="12291" spans="1:12" x14ac:dyDescent="0.25">
      <c r="A12291">
        <v>12289</v>
      </c>
      <c r="B12291" t="s">
        <v>7896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  <c r="J12291" s="4">
        <v>44171</v>
      </c>
      <c r="K12291">
        <f t="shared" ref="K12291:K12354" si="386">MONTH(J12291)</f>
        <v>12</v>
      </c>
      <c r="L12291">
        <f t="shared" ref="L12291:L12354" si="387">COUNTIF(K:K,K12291)</f>
        <v>2092</v>
      </c>
    </row>
    <row r="12292" spans="1:12" x14ac:dyDescent="0.25">
      <c r="A12292">
        <v>12290</v>
      </c>
      <c r="B12292" t="s">
        <v>7896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  <c r="J12292" s="4">
        <v>44207</v>
      </c>
      <c r="K12292">
        <f t="shared" si="386"/>
        <v>1</v>
      </c>
      <c r="L12292">
        <f t="shared" si="387"/>
        <v>2126</v>
      </c>
    </row>
    <row r="12293" spans="1:12" x14ac:dyDescent="0.25">
      <c r="A12293">
        <v>12291</v>
      </c>
      <c r="B12293" t="s">
        <v>7896</v>
      </c>
      <c r="C12293" t="s">
        <v>19</v>
      </c>
      <c r="D12293" t="s">
        <v>7906</v>
      </c>
      <c r="E12293" t="s">
        <v>9</v>
      </c>
      <c r="F12293" t="s">
        <v>53</v>
      </c>
      <c r="G12293" t="s">
        <v>20</v>
      </c>
      <c r="H12293">
        <v>35</v>
      </c>
      <c r="J12293" s="4">
        <v>44012</v>
      </c>
      <c r="K12293">
        <f t="shared" si="386"/>
        <v>6</v>
      </c>
      <c r="L12293">
        <f t="shared" si="387"/>
        <v>2021</v>
      </c>
    </row>
    <row r="12294" spans="1:12" x14ac:dyDescent="0.25">
      <c r="A12294">
        <v>12292</v>
      </c>
      <c r="B12294" t="s">
        <v>7896</v>
      </c>
      <c r="C12294" t="s">
        <v>31</v>
      </c>
      <c r="D12294" t="s">
        <v>7907</v>
      </c>
      <c r="E12294" t="s">
        <v>9</v>
      </c>
      <c r="F12294" t="s">
        <v>53</v>
      </c>
      <c r="G12294" t="s">
        <v>18</v>
      </c>
      <c r="H12294">
        <v>45</v>
      </c>
      <c r="J12294" s="4">
        <v>44251</v>
      </c>
      <c r="K12294">
        <f t="shared" si="386"/>
        <v>2</v>
      </c>
      <c r="L12294">
        <f t="shared" si="387"/>
        <v>1914</v>
      </c>
    </row>
    <row r="12295" spans="1:12" x14ac:dyDescent="0.25">
      <c r="A12295">
        <v>12293</v>
      </c>
      <c r="B12295" t="s">
        <v>7896</v>
      </c>
      <c r="C12295" t="s">
        <v>31</v>
      </c>
      <c r="D12295" t="s">
        <v>7908</v>
      </c>
      <c r="E12295" t="s">
        <v>9</v>
      </c>
      <c r="F12295" t="s">
        <v>53</v>
      </c>
      <c r="G12295" t="s">
        <v>18</v>
      </c>
      <c r="H12295">
        <v>45</v>
      </c>
      <c r="J12295" s="4">
        <v>44314</v>
      </c>
      <c r="K12295">
        <f t="shared" si="386"/>
        <v>4</v>
      </c>
      <c r="L12295">
        <f t="shared" si="387"/>
        <v>1974</v>
      </c>
    </row>
    <row r="12296" spans="1:12" x14ac:dyDescent="0.25">
      <c r="A12296">
        <v>12294</v>
      </c>
      <c r="B12296" t="s">
        <v>7896</v>
      </c>
      <c r="C12296" t="s">
        <v>46</v>
      </c>
      <c r="D12296" t="s">
        <v>7909</v>
      </c>
      <c r="E12296" t="s">
        <v>9</v>
      </c>
      <c r="F12296" t="s">
        <v>53</v>
      </c>
      <c r="G12296" t="s">
        <v>18</v>
      </c>
      <c r="H12296">
        <v>70</v>
      </c>
      <c r="J12296" s="4">
        <v>44312</v>
      </c>
      <c r="K12296">
        <f t="shared" si="386"/>
        <v>4</v>
      </c>
      <c r="L12296">
        <f t="shared" si="387"/>
        <v>1974</v>
      </c>
    </row>
    <row r="12297" spans="1:12" x14ac:dyDescent="0.25">
      <c r="A12297">
        <v>12295</v>
      </c>
      <c r="B12297" t="s">
        <v>7896</v>
      </c>
      <c r="C12297" t="s">
        <v>21</v>
      </c>
      <c r="D12297" t="s">
        <v>7910</v>
      </c>
      <c r="E12297" t="s">
        <v>9</v>
      </c>
      <c r="F12297" t="s">
        <v>53</v>
      </c>
      <c r="G12297" t="s">
        <v>18</v>
      </c>
      <c r="H12297">
        <v>70</v>
      </c>
      <c r="J12297" s="4">
        <v>44036</v>
      </c>
      <c r="K12297">
        <f t="shared" si="386"/>
        <v>7</v>
      </c>
      <c r="L12297">
        <f t="shared" si="387"/>
        <v>2070</v>
      </c>
    </row>
    <row r="12298" spans="1:12" x14ac:dyDescent="0.25">
      <c r="A12298">
        <v>12296</v>
      </c>
      <c r="B12298" t="s">
        <v>7896</v>
      </c>
      <c r="C12298" t="s">
        <v>34</v>
      </c>
      <c r="D12298" t="s">
        <v>7911</v>
      </c>
      <c r="E12298" t="s">
        <v>9</v>
      </c>
      <c r="F12298" t="s">
        <v>53</v>
      </c>
      <c r="G12298" t="s">
        <v>11</v>
      </c>
      <c r="H12298">
        <v>12</v>
      </c>
      <c r="J12298" s="4">
        <v>44342</v>
      </c>
      <c r="K12298">
        <f t="shared" si="386"/>
        <v>5</v>
      </c>
      <c r="L12298">
        <f t="shared" si="387"/>
        <v>2138</v>
      </c>
    </row>
    <row r="12299" spans="1:12" x14ac:dyDescent="0.25">
      <c r="A12299">
        <v>12297</v>
      </c>
      <c r="B12299" t="s">
        <v>7912</v>
      </c>
      <c r="C12299" t="s">
        <v>37</v>
      </c>
      <c r="D12299" t="s">
        <v>7913</v>
      </c>
      <c r="E12299" t="s">
        <v>262</v>
      </c>
      <c r="F12299" t="s">
        <v>266</v>
      </c>
      <c r="G12299" t="s">
        <v>18</v>
      </c>
      <c r="H12299">
        <v>60</v>
      </c>
      <c r="J12299" s="4">
        <v>44056</v>
      </c>
      <c r="K12299">
        <f t="shared" si="386"/>
        <v>8</v>
      </c>
      <c r="L12299">
        <f t="shared" si="387"/>
        <v>2114</v>
      </c>
    </row>
    <row r="12300" spans="1:12" x14ac:dyDescent="0.25">
      <c r="A12300">
        <v>12298</v>
      </c>
      <c r="B12300" t="s">
        <v>7912</v>
      </c>
      <c r="C12300" t="s">
        <v>25</v>
      </c>
      <c r="D12300" t="s">
        <v>7914</v>
      </c>
      <c r="E12300" t="s">
        <v>262</v>
      </c>
      <c r="F12300" t="s">
        <v>266</v>
      </c>
      <c r="G12300" t="s">
        <v>20</v>
      </c>
      <c r="H12300">
        <v>20</v>
      </c>
      <c r="J12300" s="4">
        <v>44074</v>
      </c>
      <c r="K12300">
        <f t="shared" si="386"/>
        <v>8</v>
      </c>
      <c r="L12300">
        <f t="shared" si="387"/>
        <v>2114</v>
      </c>
    </row>
    <row r="12301" spans="1:12" x14ac:dyDescent="0.25">
      <c r="A12301">
        <v>12299</v>
      </c>
      <c r="B12301" t="s">
        <v>7912</v>
      </c>
      <c r="C12301" t="s">
        <v>26</v>
      </c>
      <c r="D12301" t="s">
        <v>7915</v>
      </c>
      <c r="E12301" t="s">
        <v>262</v>
      </c>
      <c r="F12301" t="s">
        <v>266</v>
      </c>
      <c r="G12301" t="s">
        <v>18</v>
      </c>
      <c r="H12301">
        <v>75</v>
      </c>
      <c r="J12301" s="4">
        <v>44037</v>
      </c>
      <c r="K12301">
        <f t="shared" si="386"/>
        <v>7</v>
      </c>
      <c r="L12301">
        <f t="shared" si="387"/>
        <v>2070</v>
      </c>
    </row>
    <row r="12302" spans="1:12" x14ac:dyDescent="0.25">
      <c r="A12302">
        <v>12300</v>
      </c>
      <c r="B12302" t="s">
        <v>7912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  <c r="J12302" s="4">
        <v>44052</v>
      </c>
      <c r="K12302">
        <f t="shared" si="386"/>
        <v>8</v>
      </c>
      <c r="L12302">
        <f t="shared" si="387"/>
        <v>2114</v>
      </c>
    </row>
    <row r="12303" spans="1:12" x14ac:dyDescent="0.25">
      <c r="A12303">
        <v>12301</v>
      </c>
      <c r="B12303" t="s">
        <v>7912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  <c r="J12303" s="4">
        <v>44077</v>
      </c>
      <c r="K12303">
        <f t="shared" si="386"/>
        <v>9</v>
      </c>
      <c r="L12303">
        <f t="shared" si="387"/>
        <v>2022</v>
      </c>
    </row>
    <row r="12304" spans="1:12" x14ac:dyDescent="0.25">
      <c r="A12304">
        <v>12302</v>
      </c>
      <c r="B12304" t="s">
        <v>7912</v>
      </c>
      <c r="C12304" t="s">
        <v>37</v>
      </c>
      <c r="D12304" t="s">
        <v>7916</v>
      </c>
      <c r="E12304" t="s">
        <v>262</v>
      </c>
      <c r="F12304" t="s">
        <v>266</v>
      </c>
      <c r="G12304" t="s">
        <v>18</v>
      </c>
      <c r="H12304">
        <v>60</v>
      </c>
      <c r="J12304" s="4">
        <v>44149</v>
      </c>
      <c r="K12304">
        <f t="shared" si="386"/>
        <v>11</v>
      </c>
      <c r="L12304">
        <f t="shared" si="387"/>
        <v>2034</v>
      </c>
    </row>
    <row r="12305" spans="1:12" x14ac:dyDescent="0.25">
      <c r="A12305">
        <v>12303</v>
      </c>
      <c r="B12305" t="s">
        <v>7912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  <c r="J12305" s="4">
        <v>44357</v>
      </c>
      <c r="K12305">
        <f t="shared" si="386"/>
        <v>6</v>
      </c>
      <c r="L12305">
        <f t="shared" si="387"/>
        <v>2021</v>
      </c>
    </row>
    <row r="12306" spans="1:12" x14ac:dyDescent="0.25">
      <c r="A12306">
        <v>12304</v>
      </c>
      <c r="B12306" t="s">
        <v>7917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  <c r="J12306" s="4">
        <v>44232</v>
      </c>
      <c r="K12306">
        <f t="shared" si="386"/>
        <v>2</v>
      </c>
      <c r="L12306">
        <f t="shared" si="387"/>
        <v>1914</v>
      </c>
    </row>
    <row r="12307" spans="1:12" x14ac:dyDescent="0.25">
      <c r="A12307">
        <v>12305</v>
      </c>
      <c r="B12307" t="s">
        <v>7917</v>
      </c>
      <c r="C12307" t="s">
        <v>46</v>
      </c>
      <c r="D12307" t="s">
        <v>7918</v>
      </c>
      <c r="E12307" t="s">
        <v>262</v>
      </c>
      <c r="F12307" t="s">
        <v>263</v>
      </c>
      <c r="G12307" t="s">
        <v>18</v>
      </c>
      <c r="H12307">
        <v>70</v>
      </c>
      <c r="J12307" s="4">
        <v>44103</v>
      </c>
      <c r="K12307">
        <f t="shared" si="386"/>
        <v>9</v>
      </c>
      <c r="L12307">
        <f t="shared" si="387"/>
        <v>2022</v>
      </c>
    </row>
    <row r="12308" spans="1:12" x14ac:dyDescent="0.25">
      <c r="A12308">
        <v>12306</v>
      </c>
      <c r="B12308" t="s">
        <v>7917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  <c r="J12308" s="4">
        <v>44171</v>
      </c>
      <c r="K12308">
        <f t="shared" si="386"/>
        <v>12</v>
      </c>
      <c r="L12308">
        <f t="shared" si="387"/>
        <v>2092</v>
      </c>
    </row>
    <row r="12309" spans="1:12" x14ac:dyDescent="0.25">
      <c r="A12309">
        <v>12307</v>
      </c>
      <c r="B12309" t="s">
        <v>7917</v>
      </c>
      <c r="C12309" t="s">
        <v>26</v>
      </c>
      <c r="D12309" t="s">
        <v>7919</v>
      </c>
      <c r="E12309" t="s">
        <v>262</v>
      </c>
      <c r="F12309" t="s">
        <v>263</v>
      </c>
      <c r="G12309" t="s">
        <v>18</v>
      </c>
      <c r="H12309">
        <v>75</v>
      </c>
      <c r="J12309" s="4">
        <v>44011</v>
      </c>
      <c r="K12309">
        <f t="shared" si="386"/>
        <v>6</v>
      </c>
      <c r="L12309">
        <f t="shared" si="387"/>
        <v>2021</v>
      </c>
    </row>
    <row r="12310" spans="1:12" x14ac:dyDescent="0.25">
      <c r="A12310">
        <v>12308</v>
      </c>
      <c r="B12310" t="s">
        <v>7917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  <c r="J12310" s="4">
        <v>44239</v>
      </c>
      <c r="K12310">
        <f t="shared" si="386"/>
        <v>2</v>
      </c>
      <c r="L12310">
        <f t="shared" si="387"/>
        <v>1914</v>
      </c>
    </row>
    <row r="12311" spans="1:12" x14ac:dyDescent="0.25">
      <c r="A12311">
        <v>12309</v>
      </c>
      <c r="B12311" t="s">
        <v>7920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  <c r="J12311" s="4">
        <v>44236</v>
      </c>
      <c r="K12311">
        <f t="shared" si="386"/>
        <v>2</v>
      </c>
      <c r="L12311">
        <f t="shared" si="387"/>
        <v>1914</v>
      </c>
    </row>
    <row r="12312" spans="1:12" x14ac:dyDescent="0.25">
      <c r="A12312">
        <v>12310</v>
      </c>
      <c r="B12312" t="s">
        <v>7920</v>
      </c>
      <c r="C12312" t="s">
        <v>12</v>
      </c>
      <c r="D12312" t="s">
        <v>7921</v>
      </c>
      <c r="E12312" t="s">
        <v>89</v>
      </c>
      <c r="F12312" t="s">
        <v>90</v>
      </c>
      <c r="G12312" t="s">
        <v>11</v>
      </c>
      <c r="H12312">
        <v>10</v>
      </c>
      <c r="J12312" s="4">
        <v>44187</v>
      </c>
      <c r="K12312">
        <f t="shared" si="386"/>
        <v>12</v>
      </c>
      <c r="L12312">
        <f t="shared" si="387"/>
        <v>2092</v>
      </c>
    </row>
    <row r="12313" spans="1:12" x14ac:dyDescent="0.25">
      <c r="A12313">
        <v>12311</v>
      </c>
      <c r="B12313" t="s">
        <v>7920</v>
      </c>
      <c r="C12313" t="s">
        <v>46</v>
      </c>
      <c r="D12313" t="s">
        <v>7922</v>
      </c>
      <c r="E12313" t="s">
        <v>89</v>
      </c>
      <c r="F12313" t="s">
        <v>90</v>
      </c>
      <c r="G12313" t="s">
        <v>18</v>
      </c>
      <c r="H12313">
        <v>70</v>
      </c>
      <c r="J12313" s="4">
        <v>44347</v>
      </c>
      <c r="K12313">
        <f t="shared" si="386"/>
        <v>5</v>
      </c>
      <c r="L12313">
        <f t="shared" si="387"/>
        <v>2138</v>
      </c>
    </row>
    <row r="12314" spans="1:12" x14ac:dyDescent="0.25">
      <c r="A12314">
        <v>12312</v>
      </c>
      <c r="B12314" t="s">
        <v>7920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  <c r="J12314" s="4">
        <v>44296</v>
      </c>
      <c r="K12314">
        <f t="shared" si="386"/>
        <v>4</v>
      </c>
      <c r="L12314">
        <f t="shared" si="387"/>
        <v>1974</v>
      </c>
    </row>
    <row r="12315" spans="1:12" x14ac:dyDescent="0.25">
      <c r="A12315">
        <v>12313</v>
      </c>
      <c r="B12315" t="s">
        <v>7920</v>
      </c>
      <c r="C12315" t="s">
        <v>19</v>
      </c>
      <c r="D12315" t="s">
        <v>7923</v>
      </c>
      <c r="E12315" t="s">
        <v>89</v>
      </c>
      <c r="F12315" t="s">
        <v>90</v>
      </c>
      <c r="G12315" t="s">
        <v>20</v>
      </c>
      <c r="H12315">
        <v>35</v>
      </c>
      <c r="J12315" s="4">
        <v>44190</v>
      </c>
      <c r="K12315">
        <f t="shared" si="386"/>
        <v>12</v>
      </c>
      <c r="L12315">
        <f t="shared" si="387"/>
        <v>2092</v>
      </c>
    </row>
    <row r="12316" spans="1:12" x14ac:dyDescent="0.25">
      <c r="A12316">
        <v>12314</v>
      </c>
      <c r="B12316" t="s">
        <v>7920</v>
      </c>
      <c r="C12316" t="s">
        <v>46</v>
      </c>
      <c r="D12316" t="s">
        <v>5851</v>
      </c>
      <c r="E12316" t="s">
        <v>89</v>
      </c>
      <c r="F12316" t="s">
        <v>90</v>
      </c>
      <c r="G12316" t="s">
        <v>18</v>
      </c>
      <c r="H12316">
        <v>70</v>
      </c>
      <c r="J12316" s="4">
        <v>44251</v>
      </c>
      <c r="K12316">
        <f t="shared" si="386"/>
        <v>2</v>
      </c>
      <c r="L12316">
        <f t="shared" si="387"/>
        <v>1914</v>
      </c>
    </row>
    <row r="12317" spans="1:12" x14ac:dyDescent="0.25">
      <c r="A12317">
        <v>12315</v>
      </c>
      <c r="B12317" t="s">
        <v>7920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  <c r="J12317" s="4">
        <v>44296</v>
      </c>
      <c r="K12317">
        <f t="shared" si="386"/>
        <v>4</v>
      </c>
      <c r="L12317">
        <f t="shared" si="387"/>
        <v>1974</v>
      </c>
    </row>
    <row r="12318" spans="1:12" x14ac:dyDescent="0.25">
      <c r="A12318">
        <v>12316</v>
      </c>
      <c r="B12318" t="s">
        <v>7920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  <c r="J12318" s="4">
        <v>44359</v>
      </c>
      <c r="K12318">
        <f t="shared" si="386"/>
        <v>6</v>
      </c>
      <c r="L12318">
        <f t="shared" si="387"/>
        <v>2021</v>
      </c>
    </row>
    <row r="12319" spans="1:12" x14ac:dyDescent="0.25">
      <c r="A12319">
        <v>12317</v>
      </c>
      <c r="B12319" t="s">
        <v>7920</v>
      </c>
      <c r="C12319" t="s">
        <v>12</v>
      </c>
      <c r="D12319" t="s">
        <v>7924</v>
      </c>
      <c r="E12319" t="s">
        <v>89</v>
      </c>
      <c r="F12319" t="s">
        <v>90</v>
      </c>
      <c r="G12319" t="s">
        <v>11</v>
      </c>
      <c r="H12319">
        <v>10</v>
      </c>
      <c r="J12319" s="4">
        <v>44101</v>
      </c>
      <c r="K12319">
        <f t="shared" si="386"/>
        <v>9</v>
      </c>
      <c r="L12319">
        <f t="shared" si="387"/>
        <v>2022</v>
      </c>
    </row>
    <row r="12320" spans="1:12" x14ac:dyDescent="0.25">
      <c r="A12320">
        <v>12318</v>
      </c>
      <c r="B12320" t="s">
        <v>7920</v>
      </c>
      <c r="C12320" t="s">
        <v>8</v>
      </c>
      <c r="D12320" t="s">
        <v>7925</v>
      </c>
      <c r="E12320" t="s">
        <v>89</v>
      </c>
      <c r="F12320" t="s">
        <v>90</v>
      </c>
      <c r="G12320" t="s">
        <v>11</v>
      </c>
      <c r="H12320">
        <v>0</v>
      </c>
      <c r="J12320" s="4">
        <v>44250</v>
      </c>
      <c r="K12320">
        <f t="shared" si="386"/>
        <v>2</v>
      </c>
      <c r="L12320">
        <f t="shared" si="387"/>
        <v>1914</v>
      </c>
    </row>
    <row r="12321" spans="1:12" x14ac:dyDescent="0.25">
      <c r="A12321">
        <v>12319</v>
      </c>
      <c r="B12321" t="s">
        <v>7920</v>
      </c>
      <c r="C12321" t="s">
        <v>31</v>
      </c>
      <c r="D12321" t="s">
        <v>7926</v>
      </c>
      <c r="E12321" t="s">
        <v>89</v>
      </c>
      <c r="F12321" t="s">
        <v>90</v>
      </c>
      <c r="G12321" t="s">
        <v>18</v>
      </c>
      <c r="H12321">
        <v>45</v>
      </c>
      <c r="J12321" s="4">
        <v>44002</v>
      </c>
      <c r="K12321">
        <f t="shared" si="386"/>
        <v>6</v>
      </c>
      <c r="L12321">
        <f t="shared" si="387"/>
        <v>2021</v>
      </c>
    </row>
    <row r="12322" spans="1:12" x14ac:dyDescent="0.25">
      <c r="A12322">
        <v>12320</v>
      </c>
      <c r="B12322" t="s">
        <v>7920</v>
      </c>
      <c r="C12322" t="s">
        <v>65</v>
      </c>
      <c r="D12322" t="s">
        <v>7927</v>
      </c>
      <c r="E12322" t="s">
        <v>89</v>
      </c>
      <c r="F12322" t="s">
        <v>90</v>
      </c>
      <c r="G12322" t="s">
        <v>18</v>
      </c>
      <c r="H12322">
        <v>72</v>
      </c>
      <c r="J12322" s="4">
        <v>44345</v>
      </c>
      <c r="K12322">
        <f t="shared" si="386"/>
        <v>5</v>
      </c>
      <c r="L12322">
        <f t="shared" si="387"/>
        <v>2138</v>
      </c>
    </row>
    <row r="12323" spans="1:12" x14ac:dyDescent="0.25">
      <c r="A12323">
        <v>12321</v>
      </c>
      <c r="B12323" t="s">
        <v>7920</v>
      </c>
      <c r="C12323" t="s">
        <v>22</v>
      </c>
      <c r="D12323" t="s">
        <v>7928</v>
      </c>
      <c r="E12323" t="s">
        <v>89</v>
      </c>
      <c r="F12323" t="s">
        <v>90</v>
      </c>
      <c r="G12323" t="s">
        <v>11</v>
      </c>
      <c r="H12323">
        <v>5</v>
      </c>
      <c r="J12323" s="4">
        <v>44029</v>
      </c>
      <c r="K12323">
        <f t="shared" si="386"/>
        <v>7</v>
      </c>
      <c r="L12323">
        <f t="shared" si="387"/>
        <v>2070</v>
      </c>
    </row>
    <row r="12324" spans="1:12" x14ac:dyDescent="0.25">
      <c r="A12324">
        <v>12322</v>
      </c>
      <c r="B12324" t="s">
        <v>7920</v>
      </c>
      <c r="C12324" t="s">
        <v>12</v>
      </c>
      <c r="D12324" t="s">
        <v>7929</v>
      </c>
      <c r="E12324" t="s">
        <v>89</v>
      </c>
      <c r="F12324" t="s">
        <v>90</v>
      </c>
      <c r="G12324" t="s">
        <v>11</v>
      </c>
      <c r="H12324">
        <v>10</v>
      </c>
      <c r="J12324" s="4">
        <v>44102</v>
      </c>
      <c r="K12324">
        <f t="shared" si="386"/>
        <v>9</v>
      </c>
      <c r="L12324">
        <f t="shared" si="387"/>
        <v>2022</v>
      </c>
    </row>
    <row r="12325" spans="1:12" x14ac:dyDescent="0.25">
      <c r="A12325">
        <v>12323</v>
      </c>
      <c r="B12325" t="s">
        <v>7920</v>
      </c>
      <c r="C12325" t="s">
        <v>26</v>
      </c>
      <c r="D12325" t="s">
        <v>7930</v>
      </c>
      <c r="E12325" t="s">
        <v>89</v>
      </c>
      <c r="F12325" t="s">
        <v>90</v>
      </c>
      <c r="G12325" t="s">
        <v>18</v>
      </c>
      <c r="H12325">
        <v>75</v>
      </c>
      <c r="J12325" s="4">
        <v>44178</v>
      </c>
      <c r="K12325">
        <f t="shared" si="386"/>
        <v>12</v>
      </c>
      <c r="L12325">
        <f t="shared" si="387"/>
        <v>2092</v>
      </c>
    </row>
    <row r="12326" spans="1:12" x14ac:dyDescent="0.25">
      <c r="A12326">
        <v>12324</v>
      </c>
      <c r="B12326" t="s">
        <v>7920</v>
      </c>
      <c r="C12326" t="s">
        <v>21</v>
      </c>
      <c r="D12326" t="s">
        <v>7931</v>
      </c>
      <c r="E12326" t="s">
        <v>89</v>
      </c>
      <c r="F12326" t="s">
        <v>90</v>
      </c>
      <c r="G12326" t="s">
        <v>18</v>
      </c>
      <c r="H12326">
        <v>70</v>
      </c>
      <c r="J12326" s="4">
        <v>44309</v>
      </c>
      <c r="K12326">
        <f t="shared" si="386"/>
        <v>4</v>
      </c>
      <c r="L12326">
        <f t="shared" si="387"/>
        <v>1974</v>
      </c>
    </row>
    <row r="12327" spans="1:12" x14ac:dyDescent="0.25">
      <c r="A12327">
        <v>12325</v>
      </c>
      <c r="B12327" t="s">
        <v>7920</v>
      </c>
      <c r="C12327" t="s">
        <v>22</v>
      </c>
      <c r="D12327" t="s">
        <v>7932</v>
      </c>
      <c r="E12327" t="s">
        <v>89</v>
      </c>
      <c r="F12327" t="s">
        <v>90</v>
      </c>
      <c r="G12327" t="s">
        <v>11</v>
      </c>
      <c r="H12327">
        <v>5</v>
      </c>
      <c r="J12327" s="4">
        <v>44315</v>
      </c>
      <c r="K12327">
        <f t="shared" si="386"/>
        <v>4</v>
      </c>
      <c r="L12327">
        <f t="shared" si="387"/>
        <v>1974</v>
      </c>
    </row>
    <row r="12328" spans="1:12" x14ac:dyDescent="0.25">
      <c r="A12328">
        <v>12326</v>
      </c>
      <c r="B12328" t="s">
        <v>7920</v>
      </c>
      <c r="C12328" t="s">
        <v>37</v>
      </c>
      <c r="D12328" t="s">
        <v>7933</v>
      </c>
      <c r="E12328" t="s">
        <v>89</v>
      </c>
      <c r="F12328" t="s">
        <v>90</v>
      </c>
      <c r="G12328" t="s">
        <v>18</v>
      </c>
      <c r="H12328">
        <v>60</v>
      </c>
      <c r="J12328" s="4">
        <v>44002</v>
      </c>
      <c r="K12328">
        <f t="shared" si="386"/>
        <v>6</v>
      </c>
      <c r="L12328">
        <f t="shared" si="387"/>
        <v>2021</v>
      </c>
    </row>
    <row r="12329" spans="1:12" x14ac:dyDescent="0.25">
      <c r="A12329">
        <v>12327</v>
      </c>
      <c r="B12329" t="s">
        <v>7920</v>
      </c>
      <c r="C12329" t="s">
        <v>14</v>
      </c>
      <c r="D12329" t="s">
        <v>7934</v>
      </c>
      <c r="E12329" t="s">
        <v>89</v>
      </c>
      <c r="F12329" t="s">
        <v>90</v>
      </c>
      <c r="G12329" t="s">
        <v>11</v>
      </c>
      <c r="H12329">
        <v>15</v>
      </c>
      <c r="J12329" s="4">
        <v>44062</v>
      </c>
      <c r="K12329">
        <f t="shared" si="386"/>
        <v>8</v>
      </c>
      <c r="L12329">
        <f t="shared" si="387"/>
        <v>2114</v>
      </c>
    </row>
    <row r="12330" spans="1:12" x14ac:dyDescent="0.25">
      <c r="A12330">
        <v>12328</v>
      </c>
      <c r="B12330" t="s">
        <v>7920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  <c r="J12330" s="4">
        <v>44230</v>
      </c>
      <c r="K12330">
        <f t="shared" si="386"/>
        <v>2</v>
      </c>
      <c r="L12330">
        <f t="shared" si="387"/>
        <v>1914</v>
      </c>
    </row>
    <row r="12331" spans="1:12" x14ac:dyDescent="0.25">
      <c r="A12331">
        <v>12329</v>
      </c>
      <c r="B12331" t="s">
        <v>7920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  <c r="J12331" s="4">
        <v>44146</v>
      </c>
      <c r="K12331">
        <f t="shared" si="386"/>
        <v>11</v>
      </c>
      <c r="L12331">
        <f t="shared" si="387"/>
        <v>2034</v>
      </c>
    </row>
    <row r="12332" spans="1:12" x14ac:dyDescent="0.25">
      <c r="A12332">
        <v>12330</v>
      </c>
      <c r="B12332" t="s">
        <v>7920</v>
      </c>
      <c r="C12332" t="s">
        <v>21</v>
      </c>
      <c r="D12332" t="s">
        <v>3788</v>
      </c>
      <c r="E12332" t="s">
        <v>89</v>
      </c>
      <c r="F12332" t="s">
        <v>90</v>
      </c>
      <c r="G12332" t="s">
        <v>18</v>
      </c>
      <c r="H12332">
        <v>70</v>
      </c>
      <c r="J12332" s="4">
        <v>44339</v>
      </c>
      <c r="K12332">
        <f t="shared" si="386"/>
        <v>5</v>
      </c>
      <c r="L12332">
        <f t="shared" si="387"/>
        <v>2138</v>
      </c>
    </row>
    <row r="12333" spans="1:12" x14ac:dyDescent="0.25">
      <c r="A12333">
        <v>12331</v>
      </c>
      <c r="B12333" t="s">
        <v>7920</v>
      </c>
      <c r="C12333" t="s">
        <v>16</v>
      </c>
      <c r="D12333" t="s">
        <v>7935</v>
      </c>
      <c r="E12333" t="s">
        <v>89</v>
      </c>
      <c r="F12333" t="s">
        <v>90</v>
      </c>
      <c r="G12333" t="s">
        <v>18</v>
      </c>
      <c r="H12333">
        <v>30</v>
      </c>
      <c r="J12333" s="4">
        <v>44309</v>
      </c>
      <c r="K12333">
        <f t="shared" si="386"/>
        <v>4</v>
      </c>
      <c r="L12333">
        <f t="shared" si="387"/>
        <v>1974</v>
      </c>
    </row>
    <row r="12334" spans="1:12" x14ac:dyDescent="0.25">
      <c r="A12334">
        <v>12332</v>
      </c>
      <c r="B12334" t="s">
        <v>7920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  <c r="J12334" s="4">
        <v>44293</v>
      </c>
      <c r="K12334">
        <f t="shared" si="386"/>
        <v>4</v>
      </c>
      <c r="L12334">
        <f t="shared" si="387"/>
        <v>1974</v>
      </c>
    </row>
    <row r="12335" spans="1:12" x14ac:dyDescent="0.25">
      <c r="A12335">
        <v>12333</v>
      </c>
      <c r="B12335" t="s">
        <v>7920</v>
      </c>
      <c r="C12335" t="s">
        <v>8</v>
      </c>
      <c r="D12335" t="s">
        <v>7936</v>
      </c>
      <c r="E12335" t="s">
        <v>89</v>
      </c>
      <c r="F12335" t="s">
        <v>90</v>
      </c>
      <c r="G12335" t="s">
        <v>11</v>
      </c>
      <c r="H12335">
        <v>0</v>
      </c>
      <c r="J12335" s="4">
        <v>44180</v>
      </c>
      <c r="K12335">
        <f t="shared" si="386"/>
        <v>12</v>
      </c>
      <c r="L12335">
        <f t="shared" si="387"/>
        <v>2092</v>
      </c>
    </row>
    <row r="12336" spans="1:12" x14ac:dyDescent="0.25">
      <c r="A12336">
        <v>12334</v>
      </c>
      <c r="B12336" t="s">
        <v>7920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  <c r="J12336" s="4">
        <v>44357</v>
      </c>
      <c r="K12336">
        <f t="shared" si="386"/>
        <v>6</v>
      </c>
      <c r="L12336">
        <f t="shared" si="387"/>
        <v>2021</v>
      </c>
    </row>
    <row r="12337" spans="1:12" x14ac:dyDescent="0.25">
      <c r="A12337">
        <v>12335</v>
      </c>
      <c r="B12337" t="s">
        <v>7920</v>
      </c>
      <c r="C12337" t="s">
        <v>12</v>
      </c>
      <c r="D12337" t="s">
        <v>7937</v>
      </c>
      <c r="E12337" t="s">
        <v>89</v>
      </c>
      <c r="F12337" t="s">
        <v>90</v>
      </c>
      <c r="G12337" t="s">
        <v>11</v>
      </c>
      <c r="H12337">
        <v>10</v>
      </c>
      <c r="J12337" s="4">
        <v>44311</v>
      </c>
      <c r="K12337">
        <f t="shared" si="386"/>
        <v>4</v>
      </c>
      <c r="L12337">
        <f t="shared" si="387"/>
        <v>1974</v>
      </c>
    </row>
    <row r="12338" spans="1:12" x14ac:dyDescent="0.25">
      <c r="A12338">
        <v>12336</v>
      </c>
      <c r="B12338" t="s">
        <v>7920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  <c r="J12338" s="4">
        <v>44203</v>
      </c>
      <c r="K12338">
        <f t="shared" si="386"/>
        <v>1</v>
      </c>
      <c r="L12338">
        <f t="shared" si="387"/>
        <v>2126</v>
      </c>
    </row>
    <row r="12339" spans="1:12" x14ac:dyDescent="0.25">
      <c r="A12339">
        <v>12337</v>
      </c>
      <c r="B12339" t="s">
        <v>7920</v>
      </c>
      <c r="C12339" t="s">
        <v>37</v>
      </c>
      <c r="D12339" t="s">
        <v>7938</v>
      </c>
      <c r="E12339" t="s">
        <v>89</v>
      </c>
      <c r="F12339" t="s">
        <v>90</v>
      </c>
      <c r="G12339" t="s">
        <v>18</v>
      </c>
      <c r="H12339">
        <v>60</v>
      </c>
      <c r="J12339" s="4">
        <v>44333</v>
      </c>
      <c r="K12339">
        <f t="shared" si="386"/>
        <v>5</v>
      </c>
      <c r="L12339">
        <f t="shared" si="387"/>
        <v>2138</v>
      </c>
    </row>
    <row r="12340" spans="1:12" x14ac:dyDescent="0.25">
      <c r="A12340">
        <v>12338</v>
      </c>
      <c r="B12340" t="s">
        <v>7920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  <c r="J12340" s="4">
        <v>44237</v>
      </c>
      <c r="K12340">
        <f t="shared" si="386"/>
        <v>2</v>
      </c>
      <c r="L12340">
        <f t="shared" si="387"/>
        <v>1914</v>
      </c>
    </row>
    <row r="12341" spans="1:12" x14ac:dyDescent="0.25">
      <c r="A12341">
        <v>12339</v>
      </c>
      <c r="B12341" t="s">
        <v>7920</v>
      </c>
      <c r="C12341" t="s">
        <v>12</v>
      </c>
      <c r="D12341" t="s">
        <v>7939</v>
      </c>
      <c r="E12341" t="s">
        <v>89</v>
      </c>
      <c r="F12341" t="s">
        <v>90</v>
      </c>
      <c r="G12341" t="s">
        <v>11</v>
      </c>
      <c r="H12341">
        <v>10</v>
      </c>
      <c r="J12341" s="4">
        <v>44182</v>
      </c>
      <c r="K12341">
        <f t="shared" si="386"/>
        <v>12</v>
      </c>
      <c r="L12341">
        <f t="shared" si="387"/>
        <v>2092</v>
      </c>
    </row>
    <row r="12342" spans="1:12" x14ac:dyDescent="0.25">
      <c r="A12342">
        <v>12340</v>
      </c>
      <c r="B12342" t="s">
        <v>7920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  <c r="J12342" s="4">
        <v>44197</v>
      </c>
      <c r="K12342">
        <f t="shared" si="386"/>
        <v>1</v>
      </c>
      <c r="L12342">
        <f t="shared" si="387"/>
        <v>2126</v>
      </c>
    </row>
    <row r="12343" spans="1:12" x14ac:dyDescent="0.25">
      <c r="A12343">
        <v>12341</v>
      </c>
      <c r="B12343" t="s">
        <v>7920</v>
      </c>
      <c r="C12343" t="s">
        <v>46</v>
      </c>
      <c r="D12343" t="s">
        <v>7940</v>
      </c>
      <c r="E12343" t="s">
        <v>89</v>
      </c>
      <c r="F12343" t="s">
        <v>90</v>
      </c>
      <c r="G12343" t="s">
        <v>18</v>
      </c>
      <c r="H12343">
        <v>70</v>
      </c>
      <c r="J12343" s="4">
        <v>44035</v>
      </c>
      <c r="K12343">
        <f t="shared" si="386"/>
        <v>7</v>
      </c>
      <c r="L12343">
        <f t="shared" si="387"/>
        <v>2070</v>
      </c>
    </row>
    <row r="12344" spans="1:12" x14ac:dyDescent="0.25">
      <c r="A12344">
        <v>12342</v>
      </c>
      <c r="B12344" s="2" t="s">
        <v>7941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  <c r="J12344" s="4">
        <v>44204</v>
      </c>
      <c r="K12344">
        <f t="shared" si="386"/>
        <v>1</v>
      </c>
      <c r="L12344">
        <f t="shared" si="387"/>
        <v>2126</v>
      </c>
    </row>
    <row r="12345" spans="1:12" x14ac:dyDescent="0.25">
      <c r="A12345">
        <v>12343</v>
      </c>
      <c r="B12345" s="2" t="s">
        <v>7941</v>
      </c>
      <c r="C12345" t="s">
        <v>14</v>
      </c>
      <c r="D12345" t="s">
        <v>7942</v>
      </c>
      <c r="E12345" t="s">
        <v>9</v>
      </c>
      <c r="F12345" t="s">
        <v>141</v>
      </c>
      <c r="G12345" t="s">
        <v>11</v>
      </c>
      <c r="H12345">
        <v>15</v>
      </c>
      <c r="J12345" s="4">
        <v>44245</v>
      </c>
      <c r="K12345">
        <f t="shared" si="386"/>
        <v>2</v>
      </c>
      <c r="L12345">
        <f t="shared" si="387"/>
        <v>1914</v>
      </c>
    </row>
    <row r="12346" spans="1:12" x14ac:dyDescent="0.25">
      <c r="A12346">
        <v>12344</v>
      </c>
      <c r="B12346" s="2" t="s">
        <v>7941</v>
      </c>
      <c r="C12346" t="s">
        <v>21</v>
      </c>
      <c r="D12346" t="s">
        <v>7943</v>
      </c>
      <c r="E12346" t="s">
        <v>9</v>
      </c>
      <c r="F12346" t="s">
        <v>141</v>
      </c>
      <c r="G12346" t="s">
        <v>18</v>
      </c>
      <c r="H12346">
        <v>70</v>
      </c>
      <c r="J12346" s="4">
        <v>44301</v>
      </c>
      <c r="K12346">
        <f t="shared" si="386"/>
        <v>4</v>
      </c>
      <c r="L12346">
        <f t="shared" si="387"/>
        <v>1974</v>
      </c>
    </row>
    <row r="12347" spans="1:12" x14ac:dyDescent="0.25">
      <c r="A12347">
        <v>12345</v>
      </c>
      <c r="B12347" s="2" t="s">
        <v>7941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  <c r="J12347" s="4">
        <v>44234</v>
      </c>
      <c r="K12347">
        <f t="shared" si="386"/>
        <v>2</v>
      </c>
      <c r="L12347">
        <f t="shared" si="387"/>
        <v>1914</v>
      </c>
    </row>
    <row r="12348" spans="1:12" x14ac:dyDescent="0.25">
      <c r="A12348">
        <v>12346</v>
      </c>
      <c r="B12348" s="2" t="s">
        <v>7941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  <c r="J12348" s="4">
        <v>44228</v>
      </c>
      <c r="K12348">
        <f t="shared" si="386"/>
        <v>2</v>
      </c>
      <c r="L12348">
        <f t="shared" si="387"/>
        <v>1914</v>
      </c>
    </row>
    <row r="12349" spans="1:12" x14ac:dyDescent="0.25">
      <c r="A12349">
        <v>12347</v>
      </c>
      <c r="B12349" s="2" t="s">
        <v>7941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  <c r="J12349" s="4">
        <v>44048</v>
      </c>
      <c r="K12349">
        <f t="shared" si="386"/>
        <v>8</v>
      </c>
      <c r="L12349">
        <f t="shared" si="387"/>
        <v>2114</v>
      </c>
    </row>
    <row r="12350" spans="1:12" x14ac:dyDescent="0.25">
      <c r="A12350">
        <v>12348</v>
      </c>
      <c r="B12350" s="2" t="s">
        <v>7941</v>
      </c>
      <c r="C12350" t="s">
        <v>14</v>
      </c>
      <c r="D12350" t="s">
        <v>7944</v>
      </c>
      <c r="E12350" t="s">
        <v>9</v>
      </c>
      <c r="F12350" t="s">
        <v>141</v>
      </c>
      <c r="G12350" t="s">
        <v>11</v>
      </c>
      <c r="H12350">
        <v>15</v>
      </c>
      <c r="J12350" s="4">
        <v>44178</v>
      </c>
      <c r="K12350">
        <f t="shared" si="386"/>
        <v>12</v>
      </c>
      <c r="L12350">
        <f t="shared" si="387"/>
        <v>2092</v>
      </c>
    </row>
    <row r="12351" spans="1:12" x14ac:dyDescent="0.25">
      <c r="A12351">
        <v>12349</v>
      </c>
      <c r="B12351" s="2" t="s">
        <v>7941</v>
      </c>
      <c r="C12351" t="s">
        <v>46</v>
      </c>
      <c r="D12351" t="s">
        <v>7945</v>
      </c>
      <c r="E12351" t="s">
        <v>9</v>
      </c>
      <c r="F12351" t="s">
        <v>141</v>
      </c>
      <c r="G12351" t="s">
        <v>18</v>
      </c>
      <c r="H12351">
        <v>70</v>
      </c>
      <c r="J12351" s="4">
        <v>44209</v>
      </c>
      <c r="K12351">
        <f t="shared" si="386"/>
        <v>1</v>
      </c>
      <c r="L12351">
        <f t="shared" si="387"/>
        <v>2126</v>
      </c>
    </row>
    <row r="12352" spans="1:12" x14ac:dyDescent="0.25">
      <c r="A12352">
        <v>12350</v>
      </c>
      <c r="B12352" s="2" t="s">
        <v>7941</v>
      </c>
      <c r="C12352" t="s">
        <v>19</v>
      </c>
      <c r="D12352" t="s">
        <v>7946</v>
      </c>
      <c r="E12352" t="s">
        <v>9</v>
      </c>
      <c r="F12352" t="s">
        <v>141</v>
      </c>
      <c r="G12352" t="s">
        <v>20</v>
      </c>
      <c r="H12352">
        <v>35</v>
      </c>
      <c r="J12352" s="4">
        <v>44335</v>
      </c>
      <c r="K12352">
        <f t="shared" si="386"/>
        <v>5</v>
      </c>
      <c r="L12352">
        <f t="shared" si="387"/>
        <v>2138</v>
      </c>
    </row>
    <row r="12353" spans="1:12" x14ac:dyDescent="0.25">
      <c r="A12353">
        <v>12351</v>
      </c>
      <c r="B12353" s="2" t="s">
        <v>7941</v>
      </c>
      <c r="C12353" t="s">
        <v>24</v>
      </c>
      <c r="D12353" t="s">
        <v>7947</v>
      </c>
      <c r="E12353" t="s">
        <v>9</v>
      </c>
      <c r="F12353" t="s">
        <v>141</v>
      </c>
      <c r="G12353" t="s">
        <v>18</v>
      </c>
      <c r="H12353">
        <v>65</v>
      </c>
      <c r="J12353" s="4">
        <v>44333</v>
      </c>
      <c r="K12353">
        <f t="shared" si="386"/>
        <v>5</v>
      </c>
      <c r="L12353">
        <f t="shared" si="387"/>
        <v>2138</v>
      </c>
    </row>
    <row r="12354" spans="1:12" x14ac:dyDescent="0.25">
      <c r="A12354">
        <v>12352</v>
      </c>
      <c r="B12354" s="2" t="s">
        <v>7941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  <c r="J12354" s="4">
        <v>44356</v>
      </c>
      <c r="K12354">
        <f t="shared" si="386"/>
        <v>6</v>
      </c>
      <c r="L12354">
        <f t="shared" si="387"/>
        <v>2021</v>
      </c>
    </row>
    <row r="12355" spans="1:12" x14ac:dyDescent="0.25">
      <c r="A12355">
        <v>12353</v>
      </c>
      <c r="B12355" s="2" t="s">
        <v>7941</v>
      </c>
      <c r="C12355" t="s">
        <v>14</v>
      </c>
      <c r="D12355" t="s">
        <v>7948</v>
      </c>
      <c r="E12355" t="s">
        <v>9</v>
      </c>
      <c r="F12355" t="s">
        <v>141</v>
      </c>
      <c r="G12355" t="s">
        <v>11</v>
      </c>
      <c r="H12355">
        <v>15</v>
      </c>
      <c r="J12355" s="4">
        <v>44217</v>
      </c>
      <c r="K12355">
        <f t="shared" ref="K12355:K12418" si="388">MONTH(J12355)</f>
        <v>1</v>
      </c>
      <c r="L12355">
        <f t="shared" ref="L12355:L12418" si="389">COUNTIF(K:K,K12355)</f>
        <v>2126</v>
      </c>
    </row>
    <row r="12356" spans="1:12" x14ac:dyDescent="0.25">
      <c r="A12356">
        <v>12354</v>
      </c>
      <c r="B12356" s="2" t="s">
        <v>7941</v>
      </c>
      <c r="C12356" t="s">
        <v>25</v>
      </c>
      <c r="D12356" t="s">
        <v>7949</v>
      </c>
      <c r="E12356" t="s">
        <v>9</v>
      </c>
      <c r="F12356" t="s">
        <v>141</v>
      </c>
      <c r="G12356" t="s">
        <v>20</v>
      </c>
      <c r="H12356">
        <v>20</v>
      </c>
      <c r="J12356" s="4">
        <v>44101</v>
      </c>
      <c r="K12356">
        <f t="shared" si="388"/>
        <v>9</v>
      </c>
      <c r="L12356">
        <f t="shared" si="389"/>
        <v>2022</v>
      </c>
    </row>
    <row r="12357" spans="1:12" x14ac:dyDescent="0.25">
      <c r="A12357">
        <v>12355</v>
      </c>
      <c r="B12357" s="2" t="s">
        <v>7941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  <c r="J12357" s="4">
        <v>44239</v>
      </c>
      <c r="K12357">
        <f t="shared" si="388"/>
        <v>2</v>
      </c>
      <c r="L12357">
        <f t="shared" si="389"/>
        <v>1914</v>
      </c>
    </row>
    <row r="12358" spans="1:12" x14ac:dyDescent="0.25">
      <c r="A12358">
        <v>12356</v>
      </c>
      <c r="B12358" s="2" t="s">
        <v>7941</v>
      </c>
      <c r="C12358" t="s">
        <v>12</v>
      </c>
      <c r="D12358" t="s">
        <v>7950</v>
      </c>
      <c r="E12358" t="s">
        <v>9</v>
      </c>
      <c r="F12358" t="s">
        <v>141</v>
      </c>
      <c r="G12358" t="s">
        <v>11</v>
      </c>
      <c r="H12358">
        <v>10</v>
      </c>
      <c r="J12358" s="4">
        <v>44271</v>
      </c>
      <c r="K12358">
        <f t="shared" si="388"/>
        <v>3</v>
      </c>
      <c r="L12358">
        <f t="shared" si="389"/>
        <v>2012</v>
      </c>
    </row>
    <row r="12359" spans="1:12" x14ac:dyDescent="0.25">
      <c r="A12359">
        <v>12357</v>
      </c>
      <c r="B12359" s="2" t="s">
        <v>7941</v>
      </c>
      <c r="C12359" t="s">
        <v>65</v>
      </c>
      <c r="D12359" t="s">
        <v>7951</v>
      </c>
      <c r="E12359" t="s">
        <v>9</v>
      </c>
      <c r="F12359" t="s">
        <v>141</v>
      </c>
      <c r="G12359" t="s">
        <v>18</v>
      </c>
      <c r="H12359">
        <v>72</v>
      </c>
      <c r="J12359" s="4">
        <v>44063</v>
      </c>
      <c r="K12359">
        <f t="shared" si="388"/>
        <v>8</v>
      </c>
      <c r="L12359">
        <f t="shared" si="389"/>
        <v>2114</v>
      </c>
    </row>
    <row r="12360" spans="1:12" x14ac:dyDescent="0.25">
      <c r="A12360">
        <v>12358</v>
      </c>
      <c r="B12360" t="s">
        <v>7952</v>
      </c>
      <c r="C12360" t="s">
        <v>22</v>
      </c>
      <c r="D12360" t="s">
        <v>7953</v>
      </c>
      <c r="E12360" t="s">
        <v>93</v>
      </c>
      <c r="F12360" t="s">
        <v>263</v>
      </c>
      <c r="G12360" t="s">
        <v>11</v>
      </c>
      <c r="H12360">
        <v>5</v>
      </c>
      <c r="J12360" s="4">
        <v>44033</v>
      </c>
      <c r="K12360">
        <f t="shared" si="388"/>
        <v>7</v>
      </c>
      <c r="L12360">
        <f t="shared" si="389"/>
        <v>2070</v>
      </c>
    </row>
    <row r="12361" spans="1:12" x14ac:dyDescent="0.25">
      <c r="A12361">
        <v>12359</v>
      </c>
      <c r="B12361" t="s">
        <v>7952</v>
      </c>
      <c r="C12361" t="s">
        <v>34</v>
      </c>
      <c r="D12361" t="s">
        <v>7954</v>
      </c>
      <c r="E12361" t="s">
        <v>93</v>
      </c>
      <c r="F12361" t="s">
        <v>263</v>
      </c>
      <c r="G12361" t="s">
        <v>11</v>
      </c>
      <c r="H12361">
        <v>12</v>
      </c>
      <c r="J12361" s="4">
        <v>44360</v>
      </c>
      <c r="K12361">
        <f t="shared" si="388"/>
        <v>6</v>
      </c>
      <c r="L12361">
        <f t="shared" si="389"/>
        <v>2021</v>
      </c>
    </row>
    <row r="12362" spans="1:12" x14ac:dyDescent="0.25">
      <c r="A12362">
        <v>12360</v>
      </c>
      <c r="B12362" t="s">
        <v>7952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  <c r="J12362" s="4">
        <v>44138</v>
      </c>
      <c r="K12362">
        <f t="shared" si="388"/>
        <v>11</v>
      </c>
      <c r="L12362">
        <f t="shared" si="389"/>
        <v>2034</v>
      </c>
    </row>
    <row r="12363" spans="1:12" x14ac:dyDescent="0.25">
      <c r="A12363">
        <v>12361</v>
      </c>
      <c r="B12363" t="s">
        <v>7952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  <c r="J12363" s="4">
        <v>44259</v>
      </c>
      <c r="K12363">
        <f t="shared" si="388"/>
        <v>3</v>
      </c>
      <c r="L12363">
        <f t="shared" si="389"/>
        <v>2012</v>
      </c>
    </row>
    <row r="12364" spans="1:12" x14ac:dyDescent="0.25">
      <c r="A12364">
        <v>12362</v>
      </c>
      <c r="B12364" t="s">
        <v>7952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  <c r="J12364" s="4">
        <v>44108</v>
      </c>
      <c r="K12364">
        <f t="shared" si="388"/>
        <v>10</v>
      </c>
      <c r="L12364">
        <f t="shared" si="389"/>
        <v>2056</v>
      </c>
    </row>
    <row r="12365" spans="1:12" x14ac:dyDescent="0.25">
      <c r="A12365">
        <v>12363</v>
      </c>
      <c r="B12365" t="s">
        <v>7952</v>
      </c>
      <c r="C12365" t="s">
        <v>35</v>
      </c>
      <c r="D12365" t="s">
        <v>7955</v>
      </c>
      <c r="E12365" t="s">
        <v>93</v>
      </c>
      <c r="F12365" t="s">
        <v>263</v>
      </c>
      <c r="G12365" t="s">
        <v>18</v>
      </c>
      <c r="H12365">
        <v>50</v>
      </c>
      <c r="J12365" s="4">
        <v>44339</v>
      </c>
      <c r="K12365">
        <f t="shared" si="388"/>
        <v>5</v>
      </c>
      <c r="L12365">
        <f t="shared" si="389"/>
        <v>2138</v>
      </c>
    </row>
    <row r="12366" spans="1:12" x14ac:dyDescent="0.25">
      <c r="A12366">
        <v>12364</v>
      </c>
      <c r="B12366" t="s">
        <v>7952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  <c r="J12366" s="4">
        <v>44076</v>
      </c>
      <c r="K12366">
        <f t="shared" si="388"/>
        <v>9</v>
      </c>
      <c r="L12366">
        <f t="shared" si="389"/>
        <v>2022</v>
      </c>
    </row>
    <row r="12367" spans="1:12" x14ac:dyDescent="0.25">
      <c r="A12367">
        <v>12365</v>
      </c>
      <c r="B12367" t="s">
        <v>7952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  <c r="J12367" s="4">
        <v>44325</v>
      </c>
      <c r="K12367">
        <f t="shared" si="388"/>
        <v>5</v>
      </c>
      <c r="L12367">
        <f t="shared" si="389"/>
        <v>2138</v>
      </c>
    </row>
    <row r="12368" spans="1:12" x14ac:dyDescent="0.25">
      <c r="A12368">
        <v>12366</v>
      </c>
      <c r="B12368" t="s">
        <v>7952</v>
      </c>
      <c r="C12368" t="s">
        <v>21</v>
      </c>
      <c r="D12368" t="s">
        <v>7956</v>
      </c>
      <c r="E12368" t="s">
        <v>93</v>
      </c>
      <c r="F12368" t="s">
        <v>263</v>
      </c>
      <c r="G12368" t="s">
        <v>18</v>
      </c>
      <c r="H12368">
        <v>70</v>
      </c>
      <c r="J12368" s="4">
        <v>44241</v>
      </c>
      <c r="K12368">
        <f t="shared" si="388"/>
        <v>2</v>
      </c>
      <c r="L12368">
        <f t="shared" si="389"/>
        <v>1914</v>
      </c>
    </row>
    <row r="12369" spans="1:12" x14ac:dyDescent="0.25">
      <c r="A12369">
        <v>12367</v>
      </c>
      <c r="B12369" t="s">
        <v>7952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  <c r="J12369" s="4">
        <v>44200</v>
      </c>
      <c r="K12369">
        <f t="shared" si="388"/>
        <v>1</v>
      </c>
      <c r="L12369">
        <f t="shared" si="389"/>
        <v>2126</v>
      </c>
    </row>
    <row r="12370" spans="1:12" x14ac:dyDescent="0.25">
      <c r="A12370">
        <v>12368</v>
      </c>
      <c r="B12370" t="s">
        <v>7952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  <c r="J12370" s="4">
        <v>44259</v>
      </c>
      <c r="K12370">
        <f t="shared" si="388"/>
        <v>3</v>
      </c>
      <c r="L12370">
        <f t="shared" si="389"/>
        <v>2012</v>
      </c>
    </row>
    <row r="12371" spans="1:12" x14ac:dyDescent="0.25">
      <c r="A12371">
        <v>12369</v>
      </c>
      <c r="B12371" t="s">
        <v>7952</v>
      </c>
      <c r="C12371" t="s">
        <v>16</v>
      </c>
      <c r="D12371" t="s">
        <v>7957</v>
      </c>
      <c r="E12371" t="s">
        <v>93</v>
      </c>
      <c r="F12371" t="s">
        <v>263</v>
      </c>
      <c r="G12371" t="s">
        <v>18</v>
      </c>
      <c r="H12371">
        <v>30</v>
      </c>
      <c r="J12371" s="4">
        <v>44003</v>
      </c>
      <c r="K12371">
        <f t="shared" si="388"/>
        <v>6</v>
      </c>
      <c r="L12371">
        <f t="shared" si="389"/>
        <v>2021</v>
      </c>
    </row>
    <row r="12372" spans="1:12" x14ac:dyDescent="0.25">
      <c r="A12372">
        <v>12370</v>
      </c>
      <c r="B12372" t="s">
        <v>7952</v>
      </c>
      <c r="C12372" t="s">
        <v>65</v>
      </c>
      <c r="D12372" t="s">
        <v>7958</v>
      </c>
      <c r="E12372" t="s">
        <v>93</v>
      </c>
      <c r="F12372" t="s">
        <v>263</v>
      </c>
      <c r="G12372" t="s">
        <v>18</v>
      </c>
      <c r="H12372">
        <v>72</v>
      </c>
      <c r="J12372" s="4">
        <v>44093</v>
      </c>
      <c r="K12372">
        <f t="shared" si="388"/>
        <v>9</v>
      </c>
      <c r="L12372">
        <f t="shared" si="389"/>
        <v>2022</v>
      </c>
    </row>
    <row r="12373" spans="1:12" x14ac:dyDescent="0.25">
      <c r="A12373">
        <v>12371</v>
      </c>
      <c r="B12373" t="s">
        <v>7952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  <c r="J12373" s="4">
        <v>44234</v>
      </c>
      <c r="K12373">
        <f t="shared" si="388"/>
        <v>2</v>
      </c>
      <c r="L12373">
        <f t="shared" si="389"/>
        <v>1914</v>
      </c>
    </row>
    <row r="12374" spans="1:12" x14ac:dyDescent="0.25">
      <c r="A12374">
        <v>12372</v>
      </c>
      <c r="B12374" t="s">
        <v>7952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  <c r="J12374" s="4">
        <v>44079</v>
      </c>
      <c r="K12374">
        <f t="shared" si="388"/>
        <v>9</v>
      </c>
      <c r="L12374">
        <f t="shared" si="389"/>
        <v>2022</v>
      </c>
    </row>
    <row r="12375" spans="1:12" x14ac:dyDescent="0.25">
      <c r="A12375">
        <v>12373</v>
      </c>
      <c r="B12375" t="s">
        <v>7952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  <c r="J12375" s="4">
        <v>44055</v>
      </c>
      <c r="K12375">
        <f t="shared" si="388"/>
        <v>8</v>
      </c>
      <c r="L12375">
        <f t="shared" si="389"/>
        <v>2114</v>
      </c>
    </row>
    <row r="12376" spans="1:12" x14ac:dyDescent="0.25">
      <c r="A12376">
        <v>12374</v>
      </c>
      <c r="B12376" t="s">
        <v>7952</v>
      </c>
      <c r="C12376" t="s">
        <v>46</v>
      </c>
      <c r="D12376" t="s">
        <v>7959</v>
      </c>
      <c r="E12376" t="s">
        <v>93</v>
      </c>
      <c r="F12376" t="s">
        <v>263</v>
      </c>
      <c r="G12376" t="s">
        <v>18</v>
      </c>
      <c r="H12376">
        <v>70</v>
      </c>
      <c r="J12376" s="4">
        <v>44097</v>
      </c>
      <c r="K12376">
        <f t="shared" si="388"/>
        <v>9</v>
      </c>
      <c r="L12376">
        <f t="shared" si="389"/>
        <v>2022</v>
      </c>
    </row>
    <row r="12377" spans="1:12" x14ac:dyDescent="0.25">
      <c r="A12377">
        <v>12375</v>
      </c>
      <c r="B12377" t="s">
        <v>7952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  <c r="J12377" s="4">
        <v>44114</v>
      </c>
      <c r="K12377">
        <f t="shared" si="388"/>
        <v>10</v>
      </c>
      <c r="L12377">
        <f t="shared" si="389"/>
        <v>2056</v>
      </c>
    </row>
    <row r="12378" spans="1:12" x14ac:dyDescent="0.25">
      <c r="A12378">
        <v>12376</v>
      </c>
      <c r="B12378" t="s">
        <v>7952</v>
      </c>
      <c r="C12378" t="s">
        <v>31</v>
      </c>
      <c r="D12378" t="s">
        <v>7960</v>
      </c>
      <c r="E12378" t="s">
        <v>93</v>
      </c>
      <c r="F12378" t="s">
        <v>263</v>
      </c>
      <c r="G12378" t="s">
        <v>18</v>
      </c>
      <c r="H12378">
        <v>45</v>
      </c>
      <c r="J12378" s="4">
        <v>44162</v>
      </c>
      <c r="K12378">
        <f t="shared" si="388"/>
        <v>11</v>
      </c>
      <c r="L12378">
        <f t="shared" si="389"/>
        <v>2034</v>
      </c>
    </row>
    <row r="12379" spans="1:12" x14ac:dyDescent="0.25">
      <c r="A12379">
        <v>12377</v>
      </c>
      <c r="B12379" t="s">
        <v>7952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  <c r="J12379" s="4">
        <v>44084</v>
      </c>
      <c r="K12379">
        <f t="shared" si="388"/>
        <v>9</v>
      </c>
      <c r="L12379">
        <f t="shared" si="389"/>
        <v>2022</v>
      </c>
    </row>
    <row r="12380" spans="1:12" x14ac:dyDescent="0.25">
      <c r="A12380">
        <v>12378</v>
      </c>
      <c r="B12380" t="s">
        <v>7952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  <c r="J12380" s="4">
        <v>44265</v>
      </c>
      <c r="K12380">
        <f t="shared" si="388"/>
        <v>3</v>
      </c>
      <c r="L12380">
        <f t="shared" si="389"/>
        <v>2012</v>
      </c>
    </row>
    <row r="12381" spans="1:12" x14ac:dyDescent="0.25">
      <c r="A12381">
        <v>12379</v>
      </c>
      <c r="B12381" t="s">
        <v>7952</v>
      </c>
      <c r="C12381" t="s">
        <v>35</v>
      </c>
      <c r="D12381" t="s">
        <v>7961</v>
      </c>
      <c r="E12381" t="s">
        <v>93</v>
      </c>
      <c r="F12381" t="s">
        <v>263</v>
      </c>
      <c r="G12381" t="s">
        <v>18</v>
      </c>
      <c r="H12381">
        <v>50</v>
      </c>
      <c r="J12381" s="4">
        <v>44163</v>
      </c>
      <c r="K12381">
        <f t="shared" si="388"/>
        <v>11</v>
      </c>
      <c r="L12381">
        <f t="shared" si="389"/>
        <v>2034</v>
      </c>
    </row>
    <row r="12382" spans="1:12" x14ac:dyDescent="0.25">
      <c r="A12382">
        <v>12380</v>
      </c>
      <c r="B12382" t="s">
        <v>7952</v>
      </c>
      <c r="C12382" t="s">
        <v>19</v>
      </c>
      <c r="D12382" t="s">
        <v>7962</v>
      </c>
      <c r="E12382" t="s">
        <v>93</v>
      </c>
      <c r="F12382" t="s">
        <v>263</v>
      </c>
      <c r="G12382" t="s">
        <v>20</v>
      </c>
      <c r="H12382">
        <v>35</v>
      </c>
      <c r="J12382" s="4">
        <v>44281</v>
      </c>
      <c r="K12382">
        <f t="shared" si="388"/>
        <v>3</v>
      </c>
      <c r="L12382">
        <f t="shared" si="389"/>
        <v>2012</v>
      </c>
    </row>
    <row r="12383" spans="1:12" x14ac:dyDescent="0.25">
      <c r="A12383">
        <v>12381</v>
      </c>
      <c r="B12383" t="s">
        <v>7952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  <c r="J12383" s="4">
        <v>44287</v>
      </c>
      <c r="K12383">
        <f t="shared" si="388"/>
        <v>4</v>
      </c>
      <c r="L12383">
        <f t="shared" si="389"/>
        <v>1974</v>
      </c>
    </row>
    <row r="12384" spans="1:12" x14ac:dyDescent="0.25">
      <c r="A12384">
        <v>12382</v>
      </c>
      <c r="B12384" t="s">
        <v>7952</v>
      </c>
      <c r="C12384" t="s">
        <v>22</v>
      </c>
      <c r="D12384" t="s">
        <v>7963</v>
      </c>
      <c r="E12384" t="s">
        <v>93</v>
      </c>
      <c r="F12384" t="s">
        <v>263</v>
      </c>
      <c r="G12384" t="s">
        <v>11</v>
      </c>
      <c r="H12384">
        <v>5</v>
      </c>
      <c r="J12384" s="4">
        <v>44252</v>
      </c>
      <c r="K12384">
        <f t="shared" si="388"/>
        <v>2</v>
      </c>
      <c r="L12384">
        <f t="shared" si="389"/>
        <v>1914</v>
      </c>
    </row>
    <row r="12385" spans="1:12" x14ac:dyDescent="0.25">
      <c r="A12385">
        <v>12383</v>
      </c>
      <c r="B12385" t="s">
        <v>7952</v>
      </c>
      <c r="C12385" t="s">
        <v>65</v>
      </c>
      <c r="D12385" t="s">
        <v>7964</v>
      </c>
      <c r="E12385" t="s">
        <v>93</v>
      </c>
      <c r="F12385" t="s">
        <v>263</v>
      </c>
      <c r="G12385" t="s">
        <v>18</v>
      </c>
      <c r="H12385">
        <v>72</v>
      </c>
      <c r="J12385" s="4">
        <v>44340</v>
      </c>
      <c r="K12385">
        <f t="shared" si="388"/>
        <v>5</v>
      </c>
      <c r="L12385">
        <f t="shared" si="389"/>
        <v>2138</v>
      </c>
    </row>
    <row r="12386" spans="1:12" x14ac:dyDescent="0.25">
      <c r="A12386">
        <v>12384</v>
      </c>
      <c r="B12386" t="s">
        <v>7952</v>
      </c>
      <c r="C12386" t="s">
        <v>22</v>
      </c>
      <c r="D12386" t="s">
        <v>7965</v>
      </c>
      <c r="E12386" t="s">
        <v>93</v>
      </c>
      <c r="F12386" t="s">
        <v>263</v>
      </c>
      <c r="G12386" t="s">
        <v>11</v>
      </c>
      <c r="H12386">
        <v>5</v>
      </c>
      <c r="J12386" s="4">
        <v>44190</v>
      </c>
      <c r="K12386">
        <f t="shared" si="388"/>
        <v>12</v>
      </c>
      <c r="L12386">
        <f t="shared" si="389"/>
        <v>2092</v>
      </c>
    </row>
    <row r="12387" spans="1:12" x14ac:dyDescent="0.25">
      <c r="A12387">
        <v>12385</v>
      </c>
      <c r="B12387" t="s">
        <v>7952</v>
      </c>
      <c r="C12387" t="s">
        <v>22</v>
      </c>
      <c r="D12387" t="s">
        <v>7966</v>
      </c>
      <c r="E12387" t="s">
        <v>93</v>
      </c>
      <c r="F12387" t="s">
        <v>263</v>
      </c>
      <c r="G12387" t="s">
        <v>11</v>
      </c>
      <c r="H12387">
        <v>5</v>
      </c>
      <c r="J12387" s="4">
        <v>44243</v>
      </c>
      <c r="K12387">
        <f t="shared" si="388"/>
        <v>2</v>
      </c>
      <c r="L12387">
        <f t="shared" si="389"/>
        <v>1914</v>
      </c>
    </row>
    <row r="12388" spans="1:12" x14ac:dyDescent="0.25">
      <c r="A12388">
        <v>12386</v>
      </c>
      <c r="B12388" t="s">
        <v>7952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  <c r="J12388" s="4">
        <v>44295</v>
      </c>
      <c r="K12388">
        <f t="shared" si="388"/>
        <v>4</v>
      </c>
      <c r="L12388">
        <f t="shared" si="389"/>
        <v>1974</v>
      </c>
    </row>
    <row r="12389" spans="1:12" x14ac:dyDescent="0.25">
      <c r="A12389">
        <v>12387</v>
      </c>
      <c r="B12389" t="s">
        <v>7952</v>
      </c>
      <c r="C12389" t="s">
        <v>8</v>
      </c>
      <c r="D12389" t="s">
        <v>7967</v>
      </c>
      <c r="E12389" t="s">
        <v>93</v>
      </c>
      <c r="F12389" t="s">
        <v>263</v>
      </c>
      <c r="G12389" t="s">
        <v>11</v>
      </c>
      <c r="H12389">
        <v>0</v>
      </c>
      <c r="J12389" s="4">
        <v>44274</v>
      </c>
      <c r="K12389">
        <f t="shared" si="388"/>
        <v>3</v>
      </c>
      <c r="L12389">
        <f t="shared" si="389"/>
        <v>2012</v>
      </c>
    </row>
    <row r="12390" spans="1:12" x14ac:dyDescent="0.25">
      <c r="A12390">
        <v>12388</v>
      </c>
      <c r="B12390" t="s">
        <v>7952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  <c r="J12390" s="4">
        <v>44322</v>
      </c>
      <c r="K12390">
        <f t="shared" si="388"/>
        <v>5</v>
      </c>
      <c r="L12390">
        <f t="shared" si="389"/>
        <v>2138</v>
      </c>
    </row>
    <row r="12391" spans="1:12" x14ac:dyDescent="0.25">
      <c r="A12391">
        <v>12389</v>
      </c>
      <c r="B12391" t="s">
        <v>7952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  <c r="J12391" s="4">
        <v>44111</v>
      </c>
      <c r="K12391">
        <f t="shared" si="388"/>
        <v>10</v>
      </c>
      <c r="L12391">
        <f t="shared" si="389"/>
        <v>2056</v>
      </c>
    </row>
    <row r="12392" spans="1:12" x14ac:dyDescent="0.25">
      <c r="A12392">
        <v>12390</v>
      </c>
      <c r="B12392" t="s">
        <v>7952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  <c r="J12392" s="4">
        <v>44207</v>
      </c>
      <c r="K12392">
        <f t="shared" si="388"/>
        <v>1</v>
      </c>
      <c r="L12392">
        <f t="shared" si="389"/>
        <v>2126</v>
      </c>
    </row>
    <row r="12393" spans="1:12" x14ac:dyDescent="0.25">
      <c r="A12393">
        <v>12391</v>
      </c>
      <c r="B12393" t="s">
        <v>7952</v>
      </c>
      <c r="C12393" t="s">
        <v>46</v>
      </c>
      <c r="D12393" t="s">
        <v>7968</v>
      </c>
      <c r="E12393" t="s">
        <v>93</v>
      </c>
      <c r="F12393" t="s">
        <v>263</v>
      </c>
      <c r="G12393" t="s">
        <v>18</v>
      </c>
      <c r="H12393">
        <v>70</v>
      </c>
      <c r="J12393" s="4">
        <v>44062</v>
      </c>
      <c r="K12393">
        <f t="shared" si="388"/>
        <v>8</v>
      </c>
      <c r="L12393">
        <f t="shared" si="389"/>
        <v>2114</v>
      </c>
    </row>
    <row r="12394" spans="1:12" x14ac:dyDescent="0.25">
      <c r="A12394">
        <v>12392</v>
      </c>
      <c r="B12394" t="s">
        <v>7952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  <c r="J12394" s="4">
        <v>44232</v>
      </c>
      <c r="K12394">
        <f t="shared" si="388"/>
        <v>2</v>
      </c>
      <c r="L12394">
        <f t="shared" si="389"/>
        <v>1914</v>
      </c>
    </row>
    <row r="12395" spans="1:12" x14ac:dyDescent="0.25">
      <c r="A12395">
        <v>12393</v>
      </c>
      <c r="B12395" t="s">
        <v>7952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  <c r="J12395" s="4">
        <v>44082</v>
      </c>
      <c r="K12395">
        <f t="shared" si="388"/>
        <v>9</v>
      </c>
      <c r="L12395">
        <f t="shared" si="389"/>
        <v>2022</v>
      </c>
    </row>
    <row r="12396" spans="1:12" x14ac:dyDescent="0.25">
      <c r="A12396">
        <v>12394</v>
      </c>
      <c r="B12396" t="s">
        <v>7969</v>
      </c>
      <c r="C12396" t="s">
        <v>19</v>
      </c>
      <c r="D12396" t="s">
        <v>7970</v>
      </c>
      <c r="E12396" t="s">
        <v>89</v>
      </c>
      <c r="F12396" t="s">
        <v>626</v>
      </c>
      <c r="G12396" t="s">
        <v>20</v>
      </c>
      <c r="H12396">
        <v>35</v>
      </c>
      <c r="J12396" s="4">
        <v>44068</v>
      </c>
      <c r="K12396">
        <f t="shared" si="388"/>
        <v>8</v>
      </c>
      <c r="L12396">
        <f t="shared" si="389"/>
        <v>2114</v>
      </c>
    </row>
    <row r="12397" spans="1:12" x14ac:dyDescent="0.25">
      <c r="A12397">
        <v>12395</v>
      </c>
      <c r="B12397" t="s">
        <v>7969</v>
      </c>
      <c r="C12397" t="s">
        <v>31</v>
      </c>
      <c r="D12397" s="1">
        <v>44022.783333333333</v>
      </c>
      <c r="E12397" t="s">
        <v>89</v>
      </c>
      <c r="F12397" t="s">
        <v>626</v>
      </c>
      <c r="G12397" t="s">
        <v>18</v>
      </c>
      <c r="H12397">
        <v>45</v>
      </c>
      <c r="J12397" s="4">
        <v>44111</v>
      </c>
      <c r="K12397">
        <f t="shared" si="388"/>
        <v>10</v>
      </c>
      <c r="L12397">
        <f t="shared" si="389"/>
        <v>2056</v>
      </c>
    </row>
    <row r="12398" spans="1:12" x14ac:dyDescent="0.25">
      <c r="A12398">
        <v>12396</v>
      </c>
      <c r="B12398" t="s">
        <v>7969</v>
      </c>
      <c r="C12398" t="s">
        <v>22</v>
      </c>
      <c r="D12398" s="1">
        <v>43991.15347222222</v>
      </c>
      <c r="E12398" t="s">
        <v>89</v>
      </c>
      <c r="F12398" t="s">
        <v>626</v>
      </c>
      <c r="G12398" t="s">
        <v>11</v>
      </c>
      <c r="H12398">
        <v>5</v>
      </c>
      <c r="J12398" s="4">
        <v>44080</v>
      </c>
      <c r="K12398">
        <f t="shared" si="388"/>
        <v>9</v>
      </c>
      <c r="L12398">
        <f t="shared" si="389"/>
        <v>2022</v>
      </c>
    </row>
    <row r="12399" spans="1:12" x14ac:dyDescent="0.25">
      <c r="A12399">
        <v>12397</v>
      </c>
      <c r="B12399" t="s">
        <v>7969</v>
      </c>
      <c r="C12399" t="s">
        <v>34</v>
      </c>
      <c r="D12399" t="s">
        <v>7971</v>
      </c>
      <c r="E12399" t="s">
        <v>89</v>
      </c>
      <c r="F12399" t="s">
        <v>626</v>
      </c>
      <c r="G12399" t="s">
        <v>11</v>
      </c>
      <c r="H12399">
        <v>12</v>
      </c>
      <c r="J12399" s="4">
        <v>44093</v>
      </c>
      <c r="K12399">
        <f t="shared" si="388"/>
        <v>9</v>
      </c>
      <c r="L12399">
        <f t="shared" si="389"/>
        <v>2022</v>
      </c>
    </row>
    <row r="12400" spans="1:12" x14ac:dyDescent="0.25">
      <c r="A12400">
        <v>12398</v>
      </c>
      <c r="B12400" t="s">
        <v>7969</v>
      </c>
      <c r="C12400" t="s">
        <v>14</v>
      </c>
      <c r="D12400" s="1">
        <v>44143.715277777781</v>
      </c>
      <c r="E12400" t="s">
        <v>89</v>
      </c>
      <c r="F12400" t="s">
        <v>626</v>
      </c>
      <c r="G12400" t="s">
        <v>11</v>
      </c>
      <c r="H12400">
        <v>15</v>
      </c>
      <c r="J12400" s="4">
        <v>44054</v>
      </c>
      <c r="K12400">
        <f t="shared" si="388"/>
        <v>8</v>
      </c>
      <c r="L12400">
        <f t="shared" si="389"/>
        <v>2114</v>
      </c>
    </row>
    <row r="12401" spans="1:12" x14ac:dyDescent="0.25">
      <c r="A12401">
        <v>12399</v>
      </c>
      <c r="B12401" t="s">
        <v>7969</v>
      </c>
      <c r="C12401" t="s">
        <v>31</v>
      </c>
      <c r="D12401" s="1">
        <v>44200.48333333333</v>
      </c>
      <c r="E12401" t="s">
        <v>89</v>
      </c>
      <c r="F12401" t="s">
        <v>626</v>
      </c>
      <c r="G12401" t="s">
        <v>18</v>
      </c>
      <c r="H12401">
        <v>45</v>
      </c>
      <c r="J12401" s="4">
        <v>44287</v>
      </c>
      <c r="K12401">
        <f t="shared" si="388"/>
        <v>4</v>
      </c>
      <c r="L12401">
        <f t="shared" si="389"/>
        <v>1974</v>
      </c>
    </row>
    <row r="12402" spans="1:12" x14ac:dyDescent="0.25">
      <c r="A12402">
        <v>12400</v>
      </c>
      <c r="B12402" t="s">
        <v>7969</v>
      </c>
      <c r="C12402" t="s">
        <v>26</v>
      </c>
      <c r="D12402" s="1">
        <v>44352.680555555555</v>
      </c>
      <c r="E12402" t="s">
        <v>89</v>
      </c>
      <c r="F12402" t="s">
        <v>626</v>
      </c>
      <c r="G12402" t="s">
        <v>18</v>
      </c>
      <c r="H12402">
        <v>75</v>
      </c>
      <c r="J12402" s="4">
        <v>44322</v>
      </c>
      <c r="K12402">
        <f t="shared" si="388"/>
        <v>5</v>
      </c>
      <c r="L12402">
        <f t="shared" si="389"/>
        <v>2138</v>
      </c>
    </row>
    <row r="12403" spans="1:12" x14ac:dyDescent="0.25">
      <c r="A12403">
        <v>12401</v>
      </c>
      <c r="B12403" t="s">
        <v>7969</v>
      </c>
      <c r="C12403" t="s">
        <v>21</v>
      </c>
      <c r="D12403" s="1">
        <v>44081.240277777775</v>
      </c>
      <c r="E12403" t="s">
        <v>89</v>
      </c>
      <c r="F12403" t="s">
        <v>626</v>
      </c>
      <c r="G12403" t="s">
        <v>18</v>
      </c>
      <c r="H12403">
        <v>70</v>
      </c>
      <c r="J12403" s="4">
        <v>44021</v>
      </c>
      <c r="K12403">
        <f t="shared" si="388"/>
        <v>7</v>
      </c>
      <c r="L12403">
        <f t="shared" si="389"/>
        <v>2070</v>
      </c>
    </row>
    <row r="12404" spans="1:12" x14ac:dyDescent="0.25">
      <c r="A12404">
        <v>12402</v>
      </c>
      <c r="B12404" t="s">
        <v>7969</v>
      </c>
      <c r="C12404" t="s">
        <v>19</v>
      </c>
      <c r="D12404" s="1">
        <v>43839.425000000003</v>
      </c>
      <c r="E12404" t="s">
        <v>89</v>
      </c>
      <c r="F12404" t="s">
        <v>626</v>
      </c>
      <c r="G12404" t="s">
        <v>20</v>
      </c>
      <c r="H12404">
        <v>35</v>
      </c>
      <c r="J12404" s="4">
        <v>44075</v>
      </c>
      <c r="K12404">
        <f t="shared" si="388"/>
        <v>9</v>
      </c>
      <c r="L12404">
        <f t="shared" si="389"/>
        <v>2022</v>
      </c>
    </row>
    <row r="12405" spans="1:12" x14ac:dyDescent="0.25">
      <c r="A12405">
        <v>12403</v>
      </c>
      <c r="B12405" t="s">
        <v>7969</v>
      </c>
      <c r="C12405" t="s">
        <v>24</v>
      </c>
      <c r="D12405" t="s">
        <v>7972</v>
      </c>
      <c r="E12405" t="s">
        <v>89</v>
      </c>
      <c r="F12405" t="s">
        <v>626</v>
      </c>
      <c r="G12405" t="s">
        <v>18</v>
      </c>
      <c r="H12405">
        <v>65</v>
      </c>
      <c r="J12405" s="4">
        <v>44305</v>
      </c>
      <c r="K12405">
        <f t="shared" si="388"/>
        <v>4</v>
      </c>
      <c r="L12405">
        <f t="shared" si="389"/>
        <v>1974</v>
      </c>
    </row>
    <row r="12406" spans="1:12" x14ac:dyDescent="0.25">
      <c r="A12406">
        <v>12404</v>
      </c>
      <c r="B12406" t="s">
        <v>7969</v>
      </c>
      <c r="C12406" t="s">
        <v>14</v>
      </c>
      <c r="D12406" t="s">
        <v>7973</v>
      </c>
      <c r="E12406" t="s">
        <v>89</v>
      </c>
      <c r="F12406" t="s">
        <v>626</v>
      </c>
      <c r="G12406" t="s">
        <v>11</v>
      </c>
      <c r="H12406">
        <v>15</v>
      </c>
      <c r="J12406" s="4">
        <v>44007</v>
      </c>
      <c r="K12406">
        <f t="shared" si="388"/>
        <v>6</v>
      </c>
      <c r="L12406">
        <f t="shared" si="389"/>
        <v>2021</v>
      </c>
    </row>
    <row r="12407" spans="1:12" x14ac:dyDescent="0.25">
      <c r="A12407">
        <v>12405</v>
      </c>
      <c r="B12407" t="s">
        <v>7969</v>
      </c>
      <c r="C12407" t="s">
        <v>34</v>
      </c>
      <c r="D12407" s="1">
        <v>44082.823611111111</v>
      </c>
      <c r="E12407" t="s">
        <v>89</v>
      </c>
      <c r="F12407" t="s">
        <v>626</v>
      </c>
      <c r="G12407" t="s">
        <v>11</v>
      </c>
      <c r="H12407">
        <v>12</v>
      </c>
      <c r="J12407" s="4">
        <v>44052</v>
      </c>
      <c r="K12407">
        <f t="shared" si="388"/>
        <v>8</v>
      </c>
      <c r="L12407">
        <f t="shared" si="389"/>
        <v>2114</v>
      </c>
    </row>
    <row r="12408" spans="1:12" x14ac:dyDescent="0.25">
      <c r="A12408">
        <v>12406</v>
      </c>
      <c r="B12408" t="s">
        <v>7969</v>
      </c>
      <c r="C12408" t="s">
        <v>31</v>
      </c>
      <c r="D12408" t="s">
        <v>7974</v>
      </c>
      <c r="E12408" t="s">
        <v>89</v>
      </c>
      <c r="F12408" t="s">
        <v>626</v>
      </c>
      <c r="G12408" t="s">
        <v>18</v>
      </c>
      <c r="H12408">
        <v>45</v>
      </c>
      <c r="J12408" s="4">
        <v>44277</v>
      </c>
      <c r="K12408">
        <f t="shared" si="388"/>
        <v>3</v>
      </c>
      <c r="L12408">
        <f t="shared" si="389"/>
        <v>2012</v>
      </c>
    </row>
    <row r="12409" spans="1:12" x14ac:dyDescent="0.25">
      <c r="A12409">
        <v>12407</v>
      </c>
      <c r="B12409" t="s">
        <v>7969</v>
      </c>
      <c r="C12409" t="s">
        <v>21</v>
      </c>
      <c r="D12409" t="s">
        <v>7975</v>
      </c>
      <c r="E12409" t="s">
        <v>89</v>
      </c>
      <c r="F12409" t="s">
        <v>626</v>
      </c>
      <c r="G12409" t="s">
        <v>18</v>
      </c>
      <c r="H12409">
        <v>70</v>
      </c>
      <c r="J12409" s="4">
        <v>44213</v>
      </c>
      <c r="K12409">
        <f t="shared" si="388"/>
        <v>1</v>
      </c>
      <c r="L12409">
        <f t="shared" si="389"/>
        <v>2126</v>
      </c>
    </row>
    <row r="12410" spans="1:12" x14ac:dyDescent="0.25">
      <c r="A12410">
        <v>12408</v>
      </c>
      <c r="B12410" t="s">
        <v>7969</v>
      </c>
      <c r="C12410" t="s">
        <v>12</v>
      </c>
      <c r="D12410" t="s">
        <v>7976</v>
      </c>
      <c r="E12410" t="s">
        <v>89</v>
      </c>
      <c r="F12410" t="s">
        <v>626</v>
      </c>
      <c r="G12410" t="s">
        <v>11</v>
      </c>
      <c r="H12410">
        <v>10</v>
      </c>
      <c r="J12410" s="4">
        <v>44209</v>
      </c>
      <c r="K12410">
        <f t="shared" si="388"/>
        <v>1</v>
      </c>
      <c r="L12410">
        <f t="shared" si="389"/>
        <v>2126</v>
      </c>
    </row>
    <row r="12411" spans="1:12" x14ac:dyDescent="0.25">
      <c r="A12411">
        <v>12409</v>
      </c>
      <c r="B12411" t="s">
        <v>7969</v>
      </c>
      <c r="C12411" t="s">
        <v>26</v>
      </c>
      <c r="D12411" s="1">
        <v>44503.143750000003</v>
      </c>
      <c r="E12411" t="s">
        <v>89</v>
      </c>
      <c r="F12411" t="s">
        <v>626</v>
      </c>
      <c r="G12411" t="s">
        <v>18</v>
      </c>
      <c r="H12411">
        <v>75</v>
      </c>
      <c r="J12411" s="4">
        <v>44266</v>
      </c>
      <c r="K12411">
        <f t="shared" si="388"/>
        <v>3</v>
      </c>
      <c r="L12411">
        <f t="shared" si="389"/>
        <v>2012</v>
      </c>
    </row>
    <row r="12412" spans="1:12" x14ac:dyDescent="0.25">
      <c r="A12412">
        <v>12410</v>
      </c>
      <c r="B12412" t="s">
        <v>7969</v>
      </c>
      <c r="C12412" t="s">
        <v>37</v>
      </c>
      <c r="D12412" s="1">
        <v>43900.668055555558</v>
      </c>
      <c r="E12412" t="s">
        <v>89</v>
      </c>
      <c r="F12412" t="s">
        <v>626</v>
      </c>
      <c r="G12412" t="s">
        <v>18</v>
      </c>
      <c r="H12412">
        <v>60</v>
      </c>
      <c r="J12412" s="4">
        <v>44107</v>
      </c>
      <c r="K12412">
        <f t="shared" si="388"/>
        <v>10</v>
      </c>
      <c r="L12412">
        <f t="shared" si="389"/>
        <v>2056</v>
      </c>
    </row>
    <row r="12413" spans="1:12" x14ac:dyDescent="0.25">
      <c r="A12413">
        <v>12411</v>
      </c>
      <c r="B12413" t="s">
        <v>7969</v>
      </c>
      <c r="C12413" t="s">
        <v>14</v>
      </c>
      <c r="D12413" s="1">
        <v>43959.54791666667</v>
      </c>
      <c r="E12413" t="s">
        <v>89</v>
      </c>
      <c r="F12413" t="s">
        <v>626</v>
      </c>
      <c r="G12413" t="s">
        <v>11</v>
      </c>
      <c r="H12413">
        <v>15</v>
      </c>
      <c r="J12413" s="4">
        <v>44048</v>
      </c>
      <c r="K12413">
        <f t="shared" si="388"/>
        <v>8</v>
      </c>
      <c r="L12413">
        <f t="shared" si="389"/>
        <v>2114</v>
      </c>
    </row>
    <row r="12414" spans="1:12" x14ac:dyDescent="0.25">
      <c r="A12414">
        <v>12412</v>
      </c>
      <c r="B12414" t="s">
        <v>7969</v>
      </c>
      <c r="C12414" t="s">
        <v>8</v>
      </c>
      <c r="D12414" t="s">
        <v>7977</v>
      </c>
      <c r="E12414" t="s">
        <v>89</v>
      </c>
      <c r="F12414" t="s">
        <v>626</v>
      </c>
      <c r="G12414" t="s">
        <v>11</v>
      </c>
      <c r="H12414">
        <v>0</v>
      </c>
      <c r="J12414" s="4">
        <v>44150</v>
      </c>
      <c r="K12414">
        <f t="shared" si="388"/>
        <v>11</v>
      </c>
      <c r="L12414">
        <f t="shared" si="389"/>
        <v>2034</v>
      </c>
    </row>
    <row r="12415" spans="1:12" x14ac:dyDescent="0.25">
      <c r="A12415">
        <v>12413</v>
      </c>
      <c r="B12415" t="s">
        <v>7969</v>
      </c>
      <c r="C12415" t="s">
        <v>31</v>
      </c>
      <c r="D12415" t="s">
        <v>7978</v>
      </c>
      <c r="E12415" t="s">
        <v>89</v>
      </c>
      <c r="F12415" t="s">
        <v>626</v>
      </c>
      <c r="G12415" t="s">
        <v>18</v>
      </c>
      <c r="H12415">
        <v>45</v>
      </c>
      <c r="J12415" s="4">
        <v>44273</v>
      </c>
      <c r="K12415">
        <f t="shared" si="388"/>
        <v>3</v>
      </c>
      <c r="L12415">
        <f t="shared" si="389"/>
        <v>2012</v>
      </c>
    </row>
    <row r="12416" spans="1:12" x14ac:dyDescent="0.25">
      <c r="A12416">
        <v>12414</v>
      </c>
      <c r="B12416" t="s">
        <v>7969</v>
      </c>
      <c r="C12416" t="s">
        <v>31</v>
      </c>
      <c r="D12416" s="1">
        <v>44322.159722222219</v>
      </c>
      <c r="E12416" t="s">
        <v>89</v>
      </c>
      <c r="F12416" t="s">
        <v>626</v>
      </c>
      <c r="G12416" t="s">
        <v>18</v>
      </c>
      <c r="H12416">
        <v>45</v>
      </c>
      <c r="J12416" s="4">
        <v>44352</v>
      </c>
      <c r="K12416">
        <f t="shared" si="388"/>
        <v>6</v>
      </c>
      <c r="L12416">
        <f t="shared" si="389"/>
        <v>2021</v>
      </c>
    </row>
    <row r="12417" spans="1:12" x14ac:dyDescent="0.25">
      <c r="A12417">
        <v>12415</v>
      </c>
      <c r="B12417" t="s">
        <v>7969</v>
      </c>
      <c r="C12417" t="s">
        <v>12</v>
      </c>
      <c r="D12417" s="1">
        <v>43838.365972222222</v>
      </c>
      <c r="E12417" t="s">
        <v>89</v>
      </c>
      <c r="F12417" t="s">
        <v>626</v>
      </c>
      <c r="G12417" t="s">
        <v>11</v>
      </c>
      <c r="H12417">
        <v>10</v>
      </c>
      <c r="J12417" s="4">
        <v>44044</v>
      </c>
      <c r="K12417">
        <f t="shared" si="388"/>
        <v>8</v>
      </c>
      <c r="L12417">
        <f t="shared" si="389"/>
        <v>2114</v>
      </c>
    </row>
    <row r="12418" spans="1:12" x14ac:dyDescent="0.25">
      <c r="A12418">
        <v>12416</v>
      </c>
      <c r="B12418" t="s">
        <v>7969</v>
      </c>
      <c r="C12418" t="s">
        <v>22</v>
      </c>
      <c r="D12418" t="s">
        <v>7979</v>
      </c>
      <c r="E12418" t="s">
        <v>89</v>
      </c>
      <c r="F12418" t="s">
        <v>626</v>
      </c>
      <c r="G12418" t="s">
        <v>11</v>
      </c>
      <c r="H12418">
        <v>5</v>
      </c>
      <c r="J12418" s="4">
        <v>44193</v>
      </c>
      <c r="K12418">
        <f t="shared" si="388"/>
        <v>12</v>
      </c>
      <c r="L12418">
        <f t="shared" si="389"/>
        <v>2092</v>
      </c>
    </row>
    <row r="12419" spans="1:12" x14ac:dyDescent="0.25">
      <c r="A12419">
        <v>12417</v>
      </c>
      <c r="B12419" t="s">
        <v>7980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  <c r="J12419" s="4">
        <v>44263</v>
      </c>
      <c r="K12419">
        <f t="shared" ref="K12419:K12482" si="390">MONTH(J12419)</f>
        <v>3</v>
      </c>
      <c r="L12419">
        <f t="shared" ref="L12419:L12482" si="391">COUNTIF(K:K,K12419)</f>
        <v>2012</v>
      </c>
    </row>
    <row r="12420" spans="1:12" x14ac:dyDescent="0.25">
      <c r="A12420">
        <v>12418</v>
      </c>
      <c r="B12420" t="s">
        <v>7980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  <c r="J12420" s="4">
        <v>44054</v>
      </c>
      <c r="K12420">
        <f t="shared" si="390"/>
        <v>8</v>
      </c>
      <c r="L12420">
        <f t="shared" si="391"/>
        <v>2114</v>
      </c>
    </row>
    <row r="12421" spans="1:12" x14ac:dyDescent="0.25">
      <c r="A12421">
        <v>12419</v>
      </c>
      <c r="B12421" t="s">
        <v>7980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  <c r="J12421" s="4">
        <v>44348</v>
      </c>
      <c r="K12421">
        <f t="shared" si="390"/>
        <v>6</v>
      </c>
      <c r="L12421">
        <f t="shared" si="391"/>
        <v>2021</v>
      </c>
    </row>
    <row r="12422" spans="1:12" x14ac:dyDescent="0.25">
      <c r="A12422">
        <v>12420</v>
      </c>
      <c r="B12422" t="s">
        <v>7980</v>
      </c>
      <c r="C12422" t="s">
        <v>19</v>
      </c>
      <c r="D12422" t="s">
        <v>7981</v>
      </c>
      <c r="E12422" t="s">
        <v>262</v>
      </c>
      <c r="F12422" t="s">
        <v>94</v>
      </c>
      <c r="G12422" t="s">
        <v>20</v>
      </c>
      <c r="H12422">
        <v>35</v>
      </c>
      <c r="J12422" s="4">
        <v>44196</v>
      </c>
      <c r="K12422">
        <f t="shared" si="390"/>
        <v>12</v>
      </c>
      <c r="L12422">
        <f t="shared" si="391"/>
        <v>2092</v>
      </c>
    </row>
    <row r="12423" spans="1:12" x14ac:dyDescent="0.25">
      <c r="A12423">
        <v>12421</v>
      </c>
      <c r="B12423" t="s">
        <v>7980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  <c r="J12423" s="4">
        <v>44116</v>
      </c>
      <c r="K12423">
        <f t="shared" si="390"/>
        <v>10</v>
      </c>
      <c r="L12423">
        <f t="shared" si="391"/>
        <v>2056</v>
      </c>
    </row>
    <row r="12424" spans="1:12" x14ac:dyDescent="0.25">
      <c r="A12424">
        <v>12422</v>
      </c>
      <c r="B12424" t="s">
        <v>7980</v>
      </c>
      <c r="C12424" t="s">
        <v>46</v>
      </c>
      <c r="D12424" t="s">
        <v>7982</v>
      </c>
      <c r="E12424" t="s">
        <v>262</v>
      </c>
      <c r="F12424" t="s">
        <v>94</v>
      </c>
      <c r="G12424" t="s">
        <v>18</v>
      </c>
      <c r="H12424">
        <v>70</v>
      </c>
      <c r="J12424" s="4">
        <v>44095</v>
      </c>
      <c r="K12424">
        <f t="shared" si="390"/>
        <v>9</v>
      </c>
      <c r="L12424">
        <f t="shared" si="391"/>
        <v>2022</v>
      </c>
    </row>
    <row r="12425" spans="1:12" x14ac:dyDescent="0.25">
      <c r="A12425">
        <v>12423</v>
      </c>
      <c r="B12425" t="s">
        <v>7980</v>
      </c>
      <c r="C12425" t="s">
        <v>21</v>
      </c>
      <c r="D12425" t="s">
        <v>7983</v>
      </c>
      <c r="E12425" t="s">
        <v>262</v>
      </c>
      <c r="F12425" t="s">
        <v>94</v>
      </c>
      <c r="G12425" t="s">
        <v>18</v>
      </c>
      <c r="H12425">
        <v>70</v>
      </c>
      <c r="J12425" s="4">
        <v>44069</v>
      </c>
      <c r="K12425">
        <f t="shared" si="390"/>
        <v>8</v>
      </c>
      <c r="L12425">
        <f t="shared" si="391"/>
        <v>2114</v>
      </c>
    </row>
    <row r="12426" spans="1:12" x14ac:dyDescent="0.25">
      <c r="A12426">
        <v>12424</v>
      </c>
      <c r="B12426" t="s">
        <v>7980</v>
      </c>
      <c r="C12426" t="s">
        <v>46</v>
      </c>
      <c r="D12426" t="s">
        <v>7984</v>
      </c>
      <c r="E12426" t="s">
        <v>262</v>
      </c>
      <c r="F12426" t="s">
        <v>94</v>
      </c>
      <c r="G12426" t="s">
        <v>18</v>
      </c>
      <c r="H12426">
        <v>70</v>
      </c>
      <c r="J12426" s="4">
        <v>44275</v>
      </c>
      <c r="K12426">
        <f t="shared" si="390"/>
        <v>3</v>
      </c>
      <c r="L12426">
        <f t="shared" si="391"/>
        <v>2012</v>
      </c>
    </row>
    <row r="12427" spans="1:12" x14ac:dyDescent="0.25">
      <c r="A12427">
        <v>12425</v>
      </c>
      <c r="B12427" t="s">
        <v>7980</v>
      </c>
      <c r="C12427" t="s">
        <v>22</v>
      </c>
      <c r="D12427" t="s">
        <v>7985</v>
      </c>
      <c r="E12427" t="s">
        <v>262</v>
      </c>
      <c r="F12427" t="s">
        <v>94</v>
      </c>
      <c r="G12427" t="s">
        <v>11</v>
      </c>
      <c r="H12427">
        <v>5</v>
      </c>
      <c r="J12427" s="4">
        <v>44155</v>
      </c>
      <c r="K12427">
        <f t="shared" si="390"/>
        <v>11</v>
      </c>
      <c r="L12427">
        <f t="shared" si="391"/>
        <v>2034</v>
      </c>
    </row>
    <row r="12428" spans="1:12" x14ac:dyDescent="0.25">
      <c r="A12428">
        <v>12426</v>
      </c>
      <c r="B12428" t="s">
        <v>7980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  <c r="J12428" s="4">
        <v>44151</v>
      </c>
      <c r="K12428">
        <f t="shared" si="390"/>
        <v>11</v>
      </c>
      <c r="L12428">
        <f t="shared" si="391"/>
        <v>2034</v>
      </c>
    </row>
    <row r="12429" spans="1:12" x14ac:dyDescent="0.25">
      <c r="A12429">
        <v>12427</v>
      </c>
      <c r="B12429" t="s">
        <v>7980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  <c r="J12429" s="4">
        <v>44355</v>
      </c>
      <c r="K12429">
        <f t="shared" si="390"/>
        <v>6</v>
      </c>
      <c r="L12429">
        <f t="shared" si="391"/>
        <v>2021</v>
      </c>
    </row>
    <row r="12430" spans="1:12" x14ac:dyDescent="0.25">
      <c r="A12430">
        <v>12428</v>
      </c>
      <c r="B12430" t="s">
        <v>7980</v>
      </c>
      <c r="C12430" t="s">
        <v>35</v>
      </c>
      <c r="D12430" t="s">
        <v>7986</v>
      </c>
      <c r="E12430" t="s">
        <v>262</v>
      </c>
      <c r="F12430" t="s">
        <v>94</v>
      </c>
      <c r="G12430" t="s">
        <v>18</v>
      </c>
      <c r="H12430">
        <v>50</v>
      </c>
      <c r="J12430" s="4">
        <v>44194</v>
      </c>
      <c r="K12430">
        <f t="shared" si="390"/>
        <v>12</v>
      </c>
      <c r="L12430">
        <f t="shared" si="391"/>
        <v>2092</v>
      </c>
    </row>
    <row r="12431" spans="1:12" x14ac:dyDescent="0.25">
      <c r="A12431">
        <v>12429</v>
      </c>
      <c r="B12431" t="s">
        <v>7980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  <c r="J12431" s="4">
        <v>44143</v>
      </c>
      <c r="K12431">
        <f t="shared" si="390"/>
        <v>11</v>
      </c>
      <c r="L12431">
        <f t="shared" si="391"/>
        <v>2034</v>
      </c>
    </row>
    <row r="12432" spans="1:12" x14ac:dyDescent="0.25">
      <c r="A12432">
        <v>12430</v>
      </c>
      <c r="B12432" t="s">
        <v>7980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  <c r="J12432" s="4">
        <v>44138</v>
      </c>
      <c r="K12432">
        <f t="shared" si="390"/>
        <v>11</v>
      </c>
      <c r="L12432">
        <f t="shared" si="391"/>
        <v>2034</v>
      </c>
    </row>
    <row r="12433" spans="1:12" x14ac:dyDescent="0.25">
      <c r="A12433">
        <v>12431</v>
      </c>
      <c r="B12433" t="s">
        <v>7980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  <c r="J12433" s="4">
        <v>44085</v>
      </c>
      <c r="K12433">
        <f t="shared" si="390"/>
        <v>9</v>
      </c>
      <c r="L12433">
        <f t="shared" si="391"/>
        <v>2022</v>
      </c>
    </row>
    <row r="12434" spans="1:12" x14ac:dyDescent="0.25">
      <c r="A12434">
        <v>12432</v>
      </c>
      <c r="B12434" t="s">
        <v>7980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  <c r="J12434" s="4">
        <v>44168</v>
      </c>
      <c r="K12434">
        <f t="shared" si="390"/>
        <v>12</v>
      </c>
      <c r="L12434">
        <f t="shared" si="391"/>
        <v>2092</v>
      </c>
    </row>
    <row r="12435" spans="1:12" x14ac:dyDescent="0.25">
      <c r="A12435">
        <v>12433</v>
      </c>
      <c r="B12435" t="s">
        <v>7980</v>
      </c>
      <c r="C12435" t="s">
        <v>35</v>
      </c>
      <c r="D12435" t="s">
        <v>7987</v>
      </c>
      <c r="E12435" t="s">
        <v>262</v>
      </c>
      <c r="F12435" t="s">
        <v>94</v>
      </c>
      <c r="G12435" t="s">
        <v>18</v>
      </c>
      <c r="H12435">
        <v>50</v>
      </c>
      <c r="J12435" s="4">
        <v>44300</v>
      </c>
      <c r="K12435">
        <f t="shared" si="390"/>
        <v>4</v>
      </c>
      <c r="L12435">
        <f t="shared" si="391"/>
        <v>1974</v>
      </c>
    </row>
    <row r="12436" spans="1:12" x14ac:dyDescent="0.25">
      <c r="A12436">
        <v>12434</v>
      </c>
      <c r="B12436" t="s">
        <v>7980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  <c r="J12436" s="4">
        <v>44140</v>
      </c>
      <c r="K12436">
        <f t="shared" si="390"/>
        <v>11</v>
      </c>
      <c r="L12436">
        <f t="shared" si="391"/>
        <v>2034</v>
      </c>
    </row>
    <row r="12437" spans="1:12" x14ac:dyDescent="0.25">
      <c r="A12437">
        <v>12435</v>
      </c>
      <c r="B12437" t="s">
        <v>7980</v>
      </c>
      <c r="C12437" t="s">
        <v>22</v>
      </c>
      <c r="D12437" t="s">
        <v>7988</v>
      </c>
      <c r="E12437" t="s">
        <v>262</v>
      </c>
      <c r="F12437" t="s">
        <v>94</v>
      </c>
      <c r="G12437" t="s">
        <v>11</v>
      </c>
      <c r="H12437">
        <v>5</v>
      </c>
      <c r="J12437" s="4">
        <v>44187</v>
      </c>
      <c r="K12437">
        <f t="shared" si="390"/>
        <v>12</v>
      </c>
      <c r="L12437">
        <f t="shared" si="391"/>
        <v>2092</v>
      </c>
    </row>
    <row r="12438" spans="1:12" x14ac:dyDescent="0.25">
      <c r="A12438">
        <v>12436</v>
      </c>
      <c r="B12438" t="s">
        <v>7980</v>
      </c>
      <c r="C12438" t="s">
        <v>24</v>
      </c>
      <c r="D12438" t="s">
        <v>7989</v>
      </c>
      <c r="E12438" t="s">
        <v>262</v>
      </c>
      <c r="F12438" t="s">
        <v>94</v>
      </c>
      <c r="G12438" t="s">
        <v>18</v>
      </c>
      <c r="H12438">
        <v>65</v>
      </c>
      <c r="J12438" s="4">
        <v>44036</v>
      </c>
      <c r="K12438">
        <f t="shared" si="390"/>
        <v>7</v>
      </c>
      <c r="L12438">
        <f t="shared" si="391"/>
        <v>2070</v>
      </c>
    </row>
    <row r="12439" spans="1:12" x14ac:dyDescent="0.25">
      <c r="A12439">
        <v>12437</v>
      </c>
      <c r="B12439" t="s">
        <v>7980</v>
      </c>
      <c r="C12439" t="s">
        <v>26</v>
      </c>
      <c r="D12439" t="s">
        <v>7990</v>
      </c>
      <c r="E12439" t="s">
        <v>262</v>
      </c>
      <c r="F12439" t="s">
        <v>94</v>
      </c>
      <c r="G12439" t="s">
        <v>18</v>
      </c>
      <c r="H12439">
        <v>75</v>
      </c>
      <c r="J12439" s="4">
        <v>44342</v>
      </c>
      <c r="K12439">
        <f t="shared" si="390"/>
        <v>5</v>
      </c>
      <c r="L12439">
        <f t="shared" si="391"/>
        <v>2138</v>
      </c>
    </row>
    <row r="12440" spans="1:12" x14ac:dyDescent="0.25">
      <c r="A12440">
        <v>12438</v>
      </c>
      <c r="B12440" t="s">
        <v>7980</v>
      </c>
      <c r="C12440" t="s">
        <v>26</v>
      </c>
      <c r="D12440" t="s">
        <v>7991</v>
      </c>
      <c r="E12440" t="s">
        <v>262</v>
      </c>
      <c r="F12440" t="s">
        <v>94</v>
      </c>
      <c r="G12440" t="s">
        <v>18</v>
      </c>
      <c r="H12440">
        <v>75</v>
      </c>
      <c r="J12440" s="4">
        <v>44218</v>
      </c>
      <c r="K12440">
        <f t="shared" si="390"/>
        <v>1</v>
      </c>
      <c r="L12440">
        <f t="shared" si="391"/>
        <v>2126</v>
      </c>
    </row>
    <row r="12441" spans="1:12" x14ac:dyDescent="0.25">
      <c r="A12441">
        <v>12439</v>
      </c>
      <c r="B12441" t="s">
        <v>7980</v>
      </c>
      <c r="C12441" t="s">
        <v>26</v>
      </c>
      <c r="D12441" t="s">
        <v>7992</v>
      </c>
      <c r="E12441" t="s">
        <v>262</v>
      </c>
      <c r="F12441" t="s">
        <v>94</v>
      </c>
      <c r="G12441" t="s">
        <v>18</v>
      </c>
      <c r="H12441">
        <v>75</v>
      </c>
      <c r="J12441" s="4">
        <v>44069</v>
      </c>
      <c r="K12441">
        <f t="shared" si="390"/>
        <v>8</v>
      </c>
      <c r="L12441">
        <f t="shared" si="391"/>
        <v>2114</v>
      </c>
    </row>
    <row r="12442" spans="1:12" x14ac:dyDescent="0.25">
      <c r="A12442">
        <v>12440</v>
      </c>
      <c r="B12442" t="s">
        <v>7980</v>
      </c>
      <c r="C12442" t="s">
        <v>16</v>
      </c>
      <c r="D12442" t="s">
        <v>7993</v>
      </c>
      <c r="E12442" t="s">
        <v>262</v>
      </c>
      <c r="F12442" t="s">
        <v>94</v>
      </c>
      <c r="G12442" t="s">
        <v>18</v>
      </c>
      <c r="H12442">
        <v>30</v>
      </c>
      <c r="J12442" s="4">
        <v>44124</v>
      </c>
      <c r="K12442">
        <f t="shared" si="390"/>
        <v>10</v>
      </c>
      <c r="L12442">
        <f t="shared" si="391"/>
        <v>2056</v>
      </c>
    </row>
    <row r="12443" spans="1:12" x14ac:dyDescent="0.25">
      <c r="A12443">
        <v>12441</v>
      </c>
      <c r="B12443" t="s">
        <v>7980</v>
      </c>
      <c r="C12443" t="s">
        <v>34</v>
      </c>
      <c r="D12443" t="s">
        <v>7994</v>
      </c>
      <c r="E12443" t="s">
        <v>262</v>
      </c>
      <c r="F12443" t="s">
        <v>94</v>
      </c>
      <c r="G12443" t="s">
        <v>11</v>
      </c>
      <c r="H12443">
        <v>12</v>
      </c>
      <c r="J12443" s="4">
        <v>44308</v>
      </c>
      <c r="K12443">
        <f t="shared" si="390"/>
        <v>4</v>
      </c>
      <c r="L12443">
        <f t="shared" si="391"/>
        <v>1974</v>
      </c>
    </row>
    <row r="12444" spans="1:12" x14ac:dyDescent="0.25">
      <c r="A12444">
        <v>12442</v>
      </c>
      <c r="B12444" t="s">
        <v>7980</v>
      </c>
      <c r="C12444" t="s">
        <v>16</v>
      </c>
      <c r="D12444" t="s">
        <v>7995</v>
      </c>
      <c r="E12444" t="s">
        <v>262</v>
      </c>
      <c r="F12444" t="s">
        <v>94</v>
      </c>
      <c r="G12444" t="s">
        <v>18</v>
      </c>
      <c r="H12444">
        <v>30</v>
      </c>
      <c r="J12444" s="4">
        <v>44268</v>
      </c>
      <c r="K12444">
        <f t="shared" si="390"/>
        <v>3</v>
      </c>
      <c r="L12444">
        <f t="shared" si="391"/>
        <v>2012</v>
      </c>
    </row>
    <row r="12445" spans="1:12" x14ac:dyDescent="0.25">
      <c r="A12445">
        <v>12443</v>
      </c>
      <c r="B12445" t="s">
        <v>7980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  <c r="J12445" s="4">
        <v>44203</v>
      </c>
      <c r="K12445">
        <f t="shared" si="390"/>
        <v>1</v>
      </c>
      <c r="L12445">
        <f t="shared" si="391"/>
        <v>2126</v>
      </c>
    </row>
    <row r="12446" spans="1:12" x14ac:dyDescent="0.25">
      <c r="A12446">
        <v>12444</v>
      </c>
      <c r="B12446" t="s">
        <v>7980</v>
      </c>
      <c r="C12446" t="s">
        <v>34</v>
      </c>
      <c r="D12446" t="s">
        <v>7996</v>
      </c>
      <c r="E12446" t="s">
        <v>262</v>
      </c>
      <c r="F12446" t="s">
        <v>94</v>
      </c>
      <c r="G12446" t="s">
        <v>11</v>
      </c>
      <c r="H12446">
        <v>12</v>
      </c>
      <c r="J12446" s="4">
        <v>44211</v>
      </c>
      <c r="K12446">
        <f t="shared" si="390"/>
        <v>1</v>
      </c>
      <c r="L12446">
        <f t="shared" si="391"/>
        <v>2126</v>
      </c>
    </row>
    <row r="12447" spans="1:12" x14ac:dyDescent="0.25">
      <c r="A12447">
        <v>12445</v>
      </c>
      <c r="B12447" t="s">
        <v>7980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  <c r="J12447" s="4">
        <v>44142</v>
      </c>
      <c r="K12447">
        <f t="shared" si="390"/>
        <v>11</v>
      </c>
      <c r="L12447">
        <f t="shared" si="391"/>
        <v>2034</v>
      </c>
    </row>
    <row r="12448" spans="1:12" x14ac:dyDescent="0.25">
      <c r="A12448">
        <v>12446</v>
      </c>
      <c r="B12448" t="s">
        <v>7980</v>
      </c>
      <c r="C12448" t="s">
        <v>25</v>
      </c>
      <c r="D12448" t="s">
        <v>7997</v>
      </c>
      <c r="E12448" t="s">
        <v>262</v>
      </c>
      <c r="F12448" t="s">
        <v>94</v>
      </c>
      <c r="G12448" t="s">
        <v>20</v>
      </c>
      <c r="H12448">
        <v>20</v>
      </c>
      <c r="J12448" s="4">
        <v>44307</v>
      </c>
      <c r="K12448">
        <f t="shared" si="390"/>
        <v>4</v>
      </c>
      <c r="L12448">
        <f t="shared" si="391"/>
        <v>1974</v>
      </c>
    </row>
    <row r="12449" spans="1:12" x14ac:dyDescent="0.25">
      <c r="A12449">
        <v>12447</v>
      </c>
      <c r="B12449" t="s">
        <v>7980</v>
      </c>
      <c r="C12449" t="s">
        <v>12</v>
      </c>
      <c r="D12449" t="s">
        <v>7998</v>
      </c>
      <c r="E12449" t="s">
        <v>262</v>
      </c>
      <c r="F12449" t="s">
        <v>94</v>
      </c>
      <c r="G12449" t="s">
        <v>11</v>
      </c>
      <c r="H12449">
        <v>10</v>
      </c>
      <c r="J12449" s="4">
        <v>44196</v>
      </c>
      <c r="K12449">
        <f t="shared" si="390"/>
        <v>12</v>
      </c>
      <c r="L12449">
        <f t="shared" si="391"/>
        <v>2092</v>
      </c>
    </row>
    <row r="12450" spans="1:12" x14ac:dyDescent="0.25">
      <c r="A12450">
        <v>12448</v>
      </c>
      <c r="B12450" t="s">
        <v>7980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  <c r="J12450" s="4">
        <v>44168</v>
      </c>
      <c r="K12450">
        <f t="shared" si="390"/>
        <v>12</v>
      </c>
      <c r="L12450">
        <f t="shared" si="391"/>
        <v>2092</v>
      </c>
    </row>
    <row r="12451" spans="1:12" x14ac:dyDescent="0.25">
      <c r="A12451">
        <v>12449</v>
      </c>
      <c r="B12451" t="s">
        <v>7980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  <c r="J12451" s="4">
        <v>44318</v>
      </c>
      <c r="K12451">
        <f t="shared" si="390"/>
        <v>5</v>
      </c>
      <c r="L12451">
        <f t="shared" si="391"/>
        <v>2138</v>
      </c>
    </row>
    <row r="12452" spans="1:12" x14ac:dyDescent="0.25">
      <c r="A12452">
        <v>12450</v>
      </c>
      <c r="B12452" t="s">
        <v>7980</v>
      </c>
      <c r="C12452" t="s">
        <v>19</v>
      </c>
      <c r="D12452" t="s">
        <v>7999</v>
      </c>
      <c r="E12452" t="s">
        <v>262</v>
      </c>
      <c r="F12452" t="s">
        <v>94</v>
      </c>
      <c r="G12452" t="s">
        <v>20</v>
      </c>
      <c r="H12452">
        <v>35</v>
      </c>
      <c r="J12452" s="4">
        <v>44282</v>
      </c>
      <c r="K12452">
        <f t="shared" si="390"/>
        <v>3</v>
      </c>
      <c r="L12452">
        <f t="shared" si="391"/>
        <v>2012</v>
      </c>
    </row>
    <row r="12453" spans="1:12" x14ac:dyDescent="0.25">
      <c r="A12453">
        <v>12451</v>
      </c>
      <c r="B12453" t="s">
        <v>7980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  <c r="J12453" s="4">
        <v>44082</v>
      </c>
      <c r="K12453">
        <f t="shared" si="390"/>
        <v>9</v>
      </c>
      <c r="L12453">
        <f t="shared" si="391"/>
        <v>2022</v>
      </c>
    </row>
    <row r="12454" spans="1:12" x14ac:dyDescent="0.25">
      <c r="A12454">
        <v>12452</v>
      </c>
      <c r="B12454" t="s">
        <v>8000</v>
      </c>
      <c r="C12454" t="s">
        <v>14</v>
      </c>
      <c r="D12454" t="s">
        <v>8001</v>
      </c>
      <c r="E12454" t="s">
        <v>262</v>
      </c>
      <c r="F12454" t="s">
        <v>199</v>
      </c>
      <c r="G12454" t="s">
        <v>11</v>
      </c>
      <c r="H12454">
        <v>15</v>
      </c>
      <c r="J12454" s="4">
        <v>44069</v>
      </c>
      <c r="K12454">
        <f t="shared" si="390"/>
        <v>8</v>
      </c>
      <c r="L12454">
        <f t="shared" si="391"/>
        <v>2114</v>
      </c>
    </row>
    <row r="12455" spans="1:12" x14ac:dyDescent="0.25">
      <c r="A12455">
        <v>12453</v>
      </c>
      <c r="B12455" t="s">
        <v>8000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  <c r="J12455" s="4">
        <v>44231</v>
      </c>
      <c r="K12455">
        <f t="shared" si="390"/>
        <v>2</v>
      </c>
      <c r="L12455">
        <f t="shared" si="391"/>
        <v>1914</v>
      </c>
    </row>
    <row r="12456" spans="1:12" x14ac:dyDescent="0.25">
      <c r="A12456">
        <v>12454</v>
      </c>
      <c r="B12456" t="s">
        <v>8000</v>
      </c>
      <c r="C12456" t="s">
        <v>12</v>
      </c>
      <c r="D12456" t="s">
        <v>8002</v>
      </c>
      <c r="E12456" t="s">
        <v>262</v>
      </c>
      <c r="F12456" t="s">
        <v>199</v>
      </c>
      <c r="G12456" t="s">
        <v>11</v>
      </c>
      <c r="H12456">
        <v>10</v>
      </c>
      <c r="J12456" s="4">
        <v>44165</v>
      </c>
      <c r="K12456">
        <f t="shared" si="390"/>
        <v>11</v>
      </c>
      <c r="L12456">
        <f t="shared" si="391"/>
        <v>2034</v>
      </c>
    </row>
    <row r="12457" spans="1:12" x14ac:dyDescent="0.25">
      <c r="A12457">
        <v>12455</v>
      </c>
      <c r="B12457" t="s">
        <v>8000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  <c r="J12457" s="4">
        <v>44017</v>
      </c>
      <c r="K12457">
        <f t="shared" si="390"/>
        <v>7</v>
      </c>
      <c r="L12457">
        <f t="shared" si="391"/>
        <v>2070</v>
      </c>
    </row>
    <row r="12458" spans="1:12" x14ac:dyDescent="0.25">
      <c r="A12458">
        <v>12456</v>
      </c>
      <c r="B12458" t="s">
        <v>8000</v>
      </c>
      <c r="C12458" t="s">
        <v>26</v>
      </c>
      <c r="D12458" t="s">
        <v>8003</v>
      </c>
      <c r="E12458" t="s">
        <v>262</v>
      </c>
      <c r="F12458" t="s">
        <v>199</v>
      </c>
      <c r="G12458" t="s">
        <v>18</v>
      </c>
      <c r="H12458">
        <v>75</v>
      </c>
      <c r="J12458" s="4">
        <v>44029</v>
      </c>
      <c r="K12458">
        <f t="shared" si="390"/>
        <v>7</v>
      </c>
      <c r="L12458">
        <f t="shared" si="391"/>
        <v>2070</v>
      </c>
    </row>
    <row r="12459" spans="1:12" x14ac:dyDescent="0.25">
      <c r="A12459">
        <v>12457</v>
      </c>
      <c r="B12459" t="s">
        <v>8000</v>
      </c>
      <c r="C12459" t="s">
        <v>12</v>
      </c>
      <c r="D12459" t="s">
        <v>8004</v>
      </c>
      <c r="E12459" t="s">
        <v>262</v>
      </c>
      <c r="F12459" t="s">
        <v>199</v>
      </c>
      <c r="G12459" t="s">
        <v>11</v>
      </c>
      <c r="H12459">
        <v>10</v>
      </c>
      <c r="J12459" s="4">
        <v>44250</v>
      </c>
      <c r="K12459">
        <f t="shared" si="390"/>
        <v>2</v>
      </c>
      <c r="L12459">
        <f t="shared" si="391"/>
        <v>1914</v>
      </c>
    </row>
    <row r="12460" spans="1:12" x14ac:dyDescent="0.25">
      <c r="A12460">
        <v>12458</v>
      </c>
      <c r="B12460" t="s">
        <v>8000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  <c r="J12460" s="4">
        <v>44044</v>
      </c>
      <c r="K12460">
        <f t="shared" si="390"/>
        <v>8</v>
      </c>
      <c r="L12460">
        <f t="shared" si="391"/>
        <v>2114</v>
      </c>
    </row>
    <row r="12461" spans="1:12" x14ac:dyDescent="0.25">
      <c r="A12461">
        <v>12459</v>
      </c>
      <c r="B12461" t="s">
        <v>8000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  <c r="J12461" s="4">
        <v>44348</v>
      </c>
      <c r="K12461">
        <f t="shared" si="390"/>
        <v>6</v>
      </c>
      <c r="L12461">
        <f t="shared" si="391"/>
        <v>2021</v>
      </c>
    </row>
    <row r="12462" spans="1:12" x14ac:dyDescent="0.25">
      <c r="A12462">
        <v>12460</v>
      </c>
      <c r="B12462" t="s">
        <v>8000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  <c r="J12462" s="4">
        <v>44106</v>
      </c>
      <c r="K12462">
        <f t="shared" si="390"/>
        <v>10</v>
      </c>
      <c r="L12462">
        <f t="shared" si="391"/>
        <v>2056</v>
      </c>
    </row>
    <row r="12463" spans="1:12" x14ac:dyDescent="0.25">
      <c r="A12463">
        <v>12461</v>
      </c>
      <c r="B12463" t="s">
        <v>8000</v>
      </c>
      <c r="C12463" t="s">
        <v>14</v>
      </c>
      <c r="D12463" t="s">
        <v>8005</v>
      </c>
      <c r="E12463" t="s">
        <v>262</v>
      </c>
      <c r="F12463" t="s">
        <v>199</v>
      </c>
      <c r="G12463" t="s">
        <v>11</v>
      </c>
      <c r="H12463">
        <v>15</v>
      </c>
      <c r="J12463" s="4">
        <v>44346</v>
      </c>
      <c r="K12463">
        <f t="shared" si="390"/>
        <v>5</v>
      </c>
      <c r="L12463">
        <f t="shared" si="391"/>
        <v>2138</v>
      </c>
    </row>
    <row r="12464" spans="1:12" x14ac:dyDescent="0.25">
      <c r="A12464">
        <v>12462</v>
      </c>
      <c r="B12464" t="s">
        <v>8000</v>
      </c>
      <c r="C12464" t="s">
        <v>46</v>
      </c>
      <c r="D12464" t="s">
        <v>8006</v>
      </c>
      <c r="E12464" t="s">
        <v>262</v>
      </c>
      <c r="F12464" t="s">
        <v>199</v>
      </c>
      <c r="G12464" t="s">
        <v>18</v>
      </c>
      <c r="H12464">
        <v>70</v>
      </c>
      <c r="J12464" s="4">
        <v>44219</v>
      </c>
      <c r="K12464">
        <f t="shared" si="390"/>
        <v>1</v>
      </c>
      <c r="L12464">
        <f t="shared" si="391"/>
        <v>2126</v>
      </c>
    </row>
    <row r="12465" spans="1:12" x14ac:dyDescent="0.25">
      <c r="A12465">
        <v>12463</v>
      </c>
      <c r="B12465" t="s">
        <v>8000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  <c r="J12465" s="4">
        <v>44108</v>
      </c>
      <c r="K12465">
        <f t="shared" si="390"/>
        <v>10</v>
      </c>
      <c r="L12465">
        <f t="shared" si="391"/>
        <v>2056</v>
      </c>
    </row>
    <row r="12466" spans="1:12" x14ac:dyDescent="0.25">
      <c r="A12466">
        <v>12464</v>
      </c>
      <c r="B12466" t="s">
        <v>8000</v>
      </c>
      <c r="C12466" t="s">
        <v>34</v>
      </c>
      <c r="D12466" t="s">
        <v>8007</v>
      </c>
      <c r="E12466" t="s">
        <v>262</v>
      </c>
      <c r="F12466" t="s">
        <v>199</v>
      </c>
      <c r="G12466" t="s">
        <v>11</v>
      </c>
      <c r="H12466">
        <v>12</v>
      </c>
      <c r="J12466" s="4">
        <v>44254</v>
      </c>
      <c r="K12466">
        <f t="shared" si="390"/>
        <v>2</v>
      </c>
      <c r="L12466">
        <f t="shared" si="391"/>
        <v>1914</v>
      </c>
    </row>
    <row r="12467" spans="1:12" x14ac:dyDescent="0.25">
      <c r="A12467">
        <v>12465</v>
      </c>
      <c r="B12467" t="s">
        <v>8000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  <c r="J12467" s="4">
        <v>44205</v>
      </c>
      <c r="K12467">
        <f t="shared" si="390"/>
        <v>1</v>
      </c>
      <c r="L12467">
        <f t="shared" si="391"/>
        <v>2126</v>
      </c>
    </row>
    <row r="12468" spans="1:12" x14ac:dyDescent="0.25">
      <c r="A12468">
        <v>12466</v>
      </c>
      <c r="B12468" t="s">
        <v>8000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  <c r="J12468" s="4">
        <v>44293</v>
      </c>
      <c r="K12468">
        <f t="shared" si="390"/>
        <v>4</v>
      </c>
      <c r="L12468">
        <f t="shared" si="391"/>
        <v>1974</v>
      </c>
    </row>
    <row r="12469" spans="1:12" x14ac:dyDescent="0.25">
      <c r="A12469">
        <v>12467</v>
      </c>
      <c r="B12469" t="s">
        <v>8000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  <c r="J12469" s="4">
        <v>44352</v>
      </c>
      <c r="K12469">
        <f t="shared" si="390"/>
        <v>6</v>
      </c>
      <c r="L12469">
        <f t="shared" si="391"/>
        <v>2021</v>
      </c>
    </row>
    <row r="12470" spans="1:12" x14ac:dyDescent="0.25">
      <c r="A12470">
        <v>12468</v>
      </c>
      <c r="B12470" t="s">
        <v>8000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  <c r="J12470" s="4">
        <v>44291</v>
      </c>
      <c r="K12470">
        <f t="shared" si="390"/>
        <v>4</v>
      </c>
      <c r="L12470">
        <f t="shared" si="391"/>
        <v>1974</v>
      </c>
    </row>
    <row r="12471" spans="1:12" x14ac:dyDescent="0.25">
      <c r="A12471">
        <v>12469</v>
      </c>
      <c r="B12471" t="s">
        <v>8000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  <c r="J12471" s="4">
        <v>44354</v>
      </c>
      <c r="K12471">
        <f t="shared" si="390"/>
        <v>6</v>
      </c>
      <c r="L12471">
        <f t="shared" si="391"/>
        <v>2021</v>
      </c>
    </row>
    <row r="12472" spans="1:12" x14ac:dyDescent="0.25">
      <c r="A12472">
        <v>12470</v>
      </c>
      <c r="B12472" t="s">
        <v>8000</v>
      </c>
      <c r="C12472" t="s">
        <v>22</v>
      </c>
      <c r="D12472" t="s">
        <v>8008</v>
      </c>
      <c r="E12472" t="s">
        <v>262</v>
      </c>
      <c r="F12472" t="s">
        <v>199</v>
      </c>
      <c r="G12472" t="s">
        <v>11</v>
      </c>
      <c r="H12472">
        <v>5</v>
      </c>
      <c r="J12472" s="4">
        <v>44004</v>
      </c>
      <c r="K12472">
        <f t="shared" si="390"/>
        <v>6</v>
      </c>
      <c r="L12472">
        <f t="shared" si="391"/>
        <v>2021</v>
      </c>
    </row>
    <row r="12473" spans="1:12" x14ac:dyDescent="0.25">
      <c r="A12473">
        <v>12471</v>
      </c>
      <c r="B12473" t="s">
        <v>8000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  <c r="J12473" s="4">
        <v>44086</v>
      </c>
      <c r="K12473">
        <f t="shared" si="390"/>
        <v>9</v>
      </c>
      <c r="L12473">
        <f t="shared" si="391"/>
        <v>2022</v>
      </c>
    </row>
    <row r="12474" spans="1:12" x14ac:dyDescent="0.25">
      <c r="A12474">
        <v>12472</v>
      </c>
      <c r="B12474" t="s">
        <v>8000</v>
      </c>
      <c r="C12474" t="s">
        <v>14</v>
      </c>
      <c r="D12474" t="s">
        <v>8009</v>
      </c>
      <c r="E12474" t="s">
        <v>262</v>
      </c>
      <c r="F12474" t="s">
        <v>199</v>
      </c>
      <c r="G12474" t="s">
        <v>11</v>
      </c>
      <c r="H12474">
        <v>15</v>
      </c>
      <c r="J12474" s="4">
        <v>44155</v>
      </c>
      <c r="K12474">
        <f t="shared" si="390"/>
        <v>11</v>
      </c>
      <c r="L12474">
        <f t="shared" si="391"/>
        <v>2034</v>
      </c>
    </row>
    <row r="12475" spans="1:12" x14ac:dyDescent="0.25">
      <c r="A12475">
        <v>12473</v>
      </c>
      <c r="B12475" t="s">
        <v>8000</v>
      </c>
      <c r="C12475" t="s">
        <v>21</v>
      </c>
      <c r="D12475" t="s">
        <v>8010</v>
      </c>
      <c r="E12475" t="s">
        <v>262</v>
      </c>
      <c r="F12475" t="s">
        <v>199</v>
      </c>
      <c r="G12475" t="s">
        <v>18</v>
      </c>
      <c r="H12475">
        <v>70</v>
      </c>
      <c r="J12475" s="4">
        <v>44121</v>
      </c>
      <c r="K12475">
        <f t="shared" si="390"/>
        <v>10</v>
      </c>
      <c r="L12475">
        <f t="shared" si="391"/>
        <v>2056</v>
      </c>
    </row>
    <row r="12476" spans="1:12" x14ac:dyDescent="0.25">
      <c r="A12476">
        <v>12474</v>
      </c>
      <c r="B12476" t="s">
        <v>8000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  <c r="J12476" s="4">
        <v>44022</v>
      </c>
      <c r="K12476">
        <f t="shared" si="390"/>
        <v>7</v>
      </c>
      <c r="L12476">
        <f t="shared" si="391"/>
        <v>2070</v>
      </c>
    </row>
    <row r="12477" spans="1:12" x14ac:dyDescent="0.25">
      <c r="A12477">
        <v>12475</v>
      </c>
      <c r="B12477" t="s">
        <v>8000</v>
      </c>
      <c r="C12477" t="s">
        <v>19</v>
      </c>
      <c r="D12477" t="s">
        <v>8011</v>
      </c>
      <c r="E12477" t="s">
        <v>262</v>
      </c>
      <c r="F12477" t="s">
        <v>199</v>
      </c>
      <c r="G12477" t="s">
        <v>20</v>
      </c>
      <c r="H12477">
        <v>35</v>
      </c>
      <c r="J12477" s="4">
        <v>44269</v>
      </c>
      <c r="K12477">
        <f t="shared" si="390"/>
        <v>3</v>
      </c>
      <c r="L12477">
        <f t="shared" si="391"/>
        <v>2012</v>
      </c>
    </row>
    <row r="12478" spans="1:12" x14ac:dyDescent="0.25">
      <c r="A12478">
        <v>12476</v>
      </c>
      <c r="B12478" t="s">
        <v>8000</v>
      </c>
      <c r="C12478" t="s">
        <v>19</v>
      </c>
      <c r="D12478" t="s">
        <v>8012</v>
      </c>
      <c r="E12478" t="s">
        <v>262</v>
      </c>
      <c r="F12478" t="s">
        <v>199</v>
      </c>
      <c r="G12478" t="s">
        <v>20</v>
      </c>
      <c r="H12478">
        <v>35</v>
      </c>
      <c r="J12478" s="4">
        <v>44285</v>
      </c>
      <c r="K12478">
        <f t="shared" si="390"/>
        <v>3</v>
      </c>
      <c r="L12478">
        <f t="shared" si="391"/>
        <v>2012</v>
      </c>
    </row>
    <row r="12479" spans="1:12" x14ac:dyDescent="0.25">
      <c r="A12479">
        <v>12477</v>
      </c>
      <c r="B12479" t="s">
        <v>8000</v>
      </c>
      <c r="C12479" t="s">
        <v>14</v>
      </c>
      <c r="D12479" t="s">
        <v>8013</v>
      </c>
      <c r="E12479" t="s">
        <v>262</v>
      </c>
      <c r="F12479" t="s">
        <v>199</v>
      </c>
      <c r="G12479" t="s">
        <v>11</v>
      </c>
      <c r="H12479">
        <v>15</v>
      </c>
      <c r="J12479" s="4">
        <v>44182</v>
      </c>
      <c r="K12479">
        <f t="shared" si="390"/>
        <v>12</v>
      </c>
      <c r="L12479">
        <f t="shared" si="391"/>
        <v>2092</v>
      </c>
    </row>
    <row r="12480" spans="1:12" x14ac:dyDescent="0.25">
      <c r="A12480">
        <v>12478</v>
      </c>
      <c r="B12480" t="s">
        <v>8000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  <c r="J12480" s="4">
        <v>44080</v>
      </c>
      <c r="K12480">
        <f t="shared" si="390"/>
        <v>9</v>
      </c>
      <c r="L12480">
        <f t="shared" si="391"/>
        <v>2022</v>
      </c>
    </row>
    <row r="12481" spans="1:12" x14ac:dyDescent="0.25">
      <c r="A12481">
        <v>12479</v>
      </c>
      <c r="B12481" t="s">
        <v>8000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  <c r="J12481" s="4">
        <v>44296</v>
      </c>
      <c r="K12481">
        <f t="shared" si="390"/>
        <v>4</v>
      </c>
      <c r="L12481">
        <f t="shared" si="391"/>
        <v>1974</v>
      </c>
    </row>
    <row r="12482" spans="1:12" x14ac:dyDescent="0.25">
      <c r="A12482">
        <v>12480</v>
      </c>
      <c r="B12482" t="s">
        <v>8000</v>
      </c>
      <c r="C12482" t="s">
        <v>12</v>
      </c>
      <c r="D12482" t="s">
        <v>8014</v>
      </c>
      <c r="E12482" t="s">
        <v>262</v>
      </c>
      <c r="F12482" t="s">
        <v>199</v>
      </c>
      <c r="G12482" t="s">
        <v>11</v>
      </c>
      <c r="H12482">
        <v>10</v>
      </c>
      <c r="J12482" s="4">
        <v>44216</v>
      </c>
      <c r="K12482">
        <f t="shared" si="390"/>
        <v>1</v>
      </c>
      <c r="L12482">
        <f t="shared" si="391"/>
        <v>2126</v>
      </c>
    </row>
    <row r="12483" spans="1:12" x14ac:dyDescent="0.25">
      <c r="A12483">
        <v>12481</v>
      </c>
      <c r="B12483" t="s">
        <v>8000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  <c r="J12483" s="4">
        <v>44354</v>
      </c>
      <c r="K12483">
        <f t="shared" ref="K12483:K12546" si="392">MONTH(J12483)</f>
        <v>6</v>
      </c>
      <c r="L12483">
        <f t="shared" ref="L12483:L12546" si="393">COUNTIF(K:K,K12483)</f>
        <v>2021</v>
      </c>
    </row>
    <row r="12484" spans="1:12" x14ac:dyDescent="0.25">
      <c r="A12484">
        <v>12482</v>
      </c>
      <c r="B12484" t="s">
        <v>8000</v>
      </c>
      <c r="C12484" t="s">
        <v>37</v>
      </c>
      <c r="D12484" t="s">
        <v>8015</v>
      </c>
      <c r="E12484" t="s">
        <v>262</v>
      </c>
      <c r="F12484" t="s">
        <v>199</v>
      </c>
      <c r="G12484" t="s">
        <v>18</v>
      </c>
      <c r="H12484">
        <v>60</v>
      </c>
      <c r="J12484" s="4">
        <v>44194</v>
      </c>
      <c r="K12484">
        <f t="shared" si="392"/>
        <v>12</v>
      </c>
      <c r="L12484">
        <f t="shared" si="393"/>
        <v>2092</v>
      </c>
    </row>
    <row r="12485" spans="1:12" x14ac:dyDescent="0.25">
      <c r="A12485">
        <v>12483</v>
      </c>
      <c r="B12485" t="s">
        <v>8000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  <c r="J12485" s="4">
        <v>44017</v>
      </c>
      <c r="K12485">
        <f t="shared" si="392"/>
        <v>7</v>
      </c>
      <c r="L12485">
        <f t="shared" si="393"/>
        <v>2070</v>
      </c>
    </row>
    <row r="12486" spans="1:12" x14ac:dyDescent="0.25">
      <c r="A12486">
        <v>12484</v>
      </c>
      <c r="B12486" t="s">
        <v>8000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  <c r="J12486" s="4">
        <v>44234</v>
      </c>
      <c r="K12486">
        <f t="shared" si="392"/>
        <v>2</v>
      </c>
      <c r="L12486">
        <f t="shared" si="393"/>
        <v>1914</v>
      </c>
    </row>
    <row r="12487" spans="1:12" x14ac:dyDescent="0.25">
      <c r="A12487">
        <v>12485</v>
      </c>
      <c r="B12487" t="s">
        <v>8000</v>
      </c>
      <c r="C12487" t="s">
        <v>34</v>
      </c>
      <c r="D12487" t="s">
        <v>8016</v>
      </c>
      <c r="E12487" t="s">
        <v>262</v>
      </c>
      <c r="F12487" t="s">
        <v>199</v>
      </c>
      <c r="G12487" t="s">
        <v>11</v>
      </c>
      <c r="H12487">
        <v>12</v>
      </c>
      <c r="J12487" s="4">
        <v>44038</v>
      </c>
      <c r="K12487">
        <f t="shared" si="392"/>
        <v>7</v>
      </c>
      <c r="L12487">
        <f t="shared" si="393"/>
        <v>2070</v>
      </c>
    </row>
    <row r="12488" spans="1:12" x14ac:dyDescent="0.25">
      <c r="A12488">
        <v>12486</v>
      </c>
      <c r="B12488" t="s">
        <v>8000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  <c r="J12488" s="4">
        <v>44287</v>
      </c>
      <c r="K12488">
        <f t="shared" si="392"/>
        <v>4</v>
      </c>
      <c r="L12488">
        <f t="shared" si="393"/>
        <v>1974</v>
      </c>
    </row>
    <row r="12489" spans="1:12" x14ac:dyDescent="0.25">
      <c r="A12489">
        <v>12487</v>
      </c>
      <c r="B12489" t="s">
        <v>8000</v>
      </c>
      <c r="C12489" t="s">
        <v>35</v>
      </c>
      <c r="D12489" t="s">
        <v>8017</v>
      </c>
      <c r="E12489" t="s">
        <v>262</v>
      </c>
      <c r="F12489" t="s">
        <v>199</v>
      </c>
      <c r="G12489" t="s">
        <v>18</v>
      </c>
      <c r="H12489">
        <v>50</v>
      </c>
      <c r="J12489" s="4">
        <v>44314</v>
      </c>
      <c r="K12489">
        <f t="shared" si="392"/>
        <v>4</v>
      </c>
      <c r="L12489">
        <f t="shared" si="393"/>
        <v>1974</v>
      </c>
    </row>
    <row r="12490" spans="1:12" x14ac:dyDescent="0.25">
      <c r="A12490">
        <v>12488</v>
      </c>
      <c r="B12490" t="s">
        <v>8000</v>
      </c>
      <c r="C12490" t="s">
        <v>14</v>
      </c>
      <c r="D12490" t="s">
        <v>8018</v>
      </c>
      <c r="E12490" t="s">
        <v>262</v>
      </c>
      <c r="F12490" t="s">
        <v>199</v>
      </c>
      <c r="G12490" t="s">
        <v>11</v>
      </c>
      <c r="H12490">
        <v>15</v>
      </c>
      <c r="J12490" s="4">
        <v>44329</v>
      </c>
      <c r="K12490">
        <f t="shared" si="392"/>
        <v>5</v>
      </c>
      <c r="L12490">
        <f t="shared" si="393"/>
        <v>2138</v>
      </c>
    </row>
    <row r="12491" spans="1:12" x14ac:dyDescent="0.25">
      <c r="A12491">
        <v>12489</v>
      </c>
      <c r="B12491" t="s">
        <v>8000</v>
      </c>
      <c r="C12491" t="s">
        <v>46</v>
      </c>
      <c r="D12491" t="s">
        <v>8019</v>
      </c>
      <c r="E12491" t="s">
        <v>262</v>
      </c>
      <c r="F12491" t="s">
        <v>199</v>
      </c>
      <c r="G12491" t="s">
        <v>18</v>
      </c>
      <c r="H12491">
        <v>70</v>
      </c>
      <c r="J12491" s="4">
        <v>44098</v>
      </c>
      <c r="K12491">
        <f t="shared" si="392"/>
        <v>9</v>
      </c>
      <c r="L12491">
        <f t="shared" si="393"/>
        <v>2022</v>
      </c>
    </row>
    <row r="12492" spans="1:12" x14ac:dyDescent="0.25">
      <c r="A12492">
        <v>12490</v>
      </c>
      <c r="B12492" t="s">
        <v>8000</v>
      </c>
      <c r="C12492" t="s">
        <v>26</v>
      </c>
      <c r="D12492" t="s">
        <v>8020</v>
      </c>
      <c r="E12492" t="s">
        <v>262</v>
      </c>
      <c r="F12492" t="s">
        <v>199</v>
      </c>
      <c r="G12492" t="s">
        <v>18</v>
      </c>
      <c r="H12492">
        <v>75</v>
      </c>
      <c r="J12492" s="4">
        <v>44130</v>
      </c>
      <c r="K12492">
        <f t="shared" si="392"/>
        <v>10</v>
      </c>
      <c r="L12492">
        <f t="shared" si="393"/>
        <v>2056</v>
      </c>
    </row>
    <row r="12493" spans="1:12" x14ac:dyDescent="0.25">
      <c r="A12493">
        <v>12491</v>
      </c>
      <c r="B12493" t="s">
        <v>8021</v>
      </c>
      <c r="C12493" t="s">
        <v>31</v>
      </c>
      <c r="D12493" t="s">
        <v>8022</v>
      </c>
      <c r="E12493" t="s">
        <v>93</v>
      </c>
      <c r="F12493" t="s">
        <v>81</v>
      </c>
      <c r="G12493" t="s">
        <v>18</v>
      </c>
      <c r="H12493">
        <v>45</v>
      </c>
      <c r="J12493" s="4">
        <v>44124</v>
      </c>
      <c r="K12493">
        <f t="shared" si="392"/>
        <v>10</v>
      </c>
      <c r="L12493">
        <f t="shared" si="393"/>
        <v>2056</v>
      </c>
    </row>
    <row r="12494" spans="1:12" x14ac:dyDescent="0.25">
      <c r="A12494">
        <v>12492</v>
      </c>
      <c r="B12494" t="s">
        <v>8021</v>
      </c>
      <c r="C12494" t="s">
        <v>26</v>
      </c>
      <c r="D12494" t="s">
        <v>8023</v>
      </c>
      <c r="E12494" t="s">
        <v>93</v>
      </c>
      <c r="F12494" t="s">
        <v>81</v>
      </c>
      <c r="G12494" t="s">
        <v>18</v>
      </c>
      <c r="H12494">
        <v>75</v>
      </c>
      <c r="J12494" s="4">
        <v>44035</v>
      </c>
      <c r="K12494">
        <f t="shared" si="392"/>
        <v>7</v>
      </c>
      <c r="L12494">
        <f t="shared" si="393"/>
        <v>2070</v>
      </c>
    </row>
    <row r="12495" spans="1:12" x14ac:dyDescent="0.25">
      <c r="A12495">
        <v>12493</v>
      </c>
      <c r="B12495" t="s">
        <v>8021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  <c r="J12495" s="4">
        <v>44053</v>
      </c>
      <c r="K12495">
        <f t="shared" si="392"/>
        <v>8</v>
      </c>
      <c r="L12495">
        <f t="shared" si="393"/>
        <v>2114</v>
      </c>
    </row>
    <row r="12496" spans="1:12" x14ac:dyDescent="0.25">
      <c r="A12496">
        <v>12494</v>
      </c>
      <c r="B12496" t="s">
        <v>8021</v>
      </c>
      <c r="C12496" t="s">
        <v>24</v>
      </c>
      <c r="D12496" t="s">
        <v>8024</v>
      </c>
      <c r="E12496" t="s">
        <v>93</v>
      </c>
      <c r="F12496" t="s">
        <v>81</v>
      </c>
      <c r="G12496" t="s">
        <v>18</v>
      </c>
      <c r="H12496">
        <v>65</v>
      </c>
      <c r="J12496" s="4">
        <v>44345</v>
      </c>
      <c r="K12496">
        <f t="shared" si="392"/>
        <v>5</v>
      </c>
      <c r="L12496">
        <f t="shared" si="393"/>
        <v>2138</v>
      </c>
    </row>
    <row r="12497" spans="1:12" x14ac:dyDescent="0.25">
      <c r="A12497">
        <v>12495</v>
      </c>
      <c r="B12497" t="s">
        <v>8021</v>
      </c>
      <c r="C12497" t="s">
        <v>16</v>
      </c>
      <c r="D12497" t="s">
        <v>8025</v>
      </c>
      <c r="E12497" t="s">
        <v>93</v>
      </c>
      <c r="F12497" t="s">
        <v>81</v>
      </c>
      <c r="G12497" t="s">
        <v>18</v>
      </c>
      <c r="H12497">
        <v>30</v>
      </c>
      <c r="J12497" s="4">
        <v>44253</v>
      </c>
      <c r="K12497">
        <f t="shared" si="392"/>
        <v>2</v>
      </c>
      <c r="L12497">
        <f t="shared" si="393"/>
        <v>1914</v>
      </c>
    </row>
    <row r="12498" spans="1:12" x14ac:dyDescent="0.25">
      <c r="A12498">
        <v>12496</v>
      </c>
      <c r="B12498" t="s">
        <v>8021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  <c r="J12498" s="4">
        <v>44015</v>
      </c>
      <c r="K12498">
        <f t="shared" si="392"/>
        <v>7</v>
      </c>
      <c r="L12498">
        <f t="shared" si="393"/>
        <v>2070</v>
      </c>
    </row>
    <row r="12499" spans="1:12" x14ac:dyDescent="0.25">
      <c r="A12499">
        <v>12497</v>
      </c>
      <c r="B12499" t="s">
        <v>8021</v>
      </c>
      <c r="C12499" t="s">
        <v>16</v>
      </c>
      <c r="D12499" t="s">
        <v>8026</v>
      </c>
      <c r="E12499" t="s">
        <v>93</v>
      </c>
      <c r="F12499" t="s">
        <v>81</v>
      </c>
      <c r="G12499" t="s">
        <v>18</v>
      </c>
      <c r="H12499">
        <v>30</v>
      </c>
      <c r="J12499" s="4">
        <v>44210</v>
      </c>
      <c r="K12499">
        <f t="shared" si="392"/>
        <v>1</v>
      </c>
      <c r="L12499">
        <f t="shared" si="393"/>
        <v>2126</v>
      </c>
    </row>
    <row r="12500" spans="1:12" x14ac:dyDescent="0.25">
      <c r="A12500">
        <v>12498</v>
      </c>
      <c r="B12500" t="s">
        <v>8021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  <c r="J12500" s="4">
        <v>44106</v>
      </c>
      <c r="K12500">
        <f t="shared" si="392"/>
        <v>10</v>
      </c>
      <c r="L12500">
        <f t="shared" si="393"/>
        <v>2056</v>
      </c>
    </row>
    <row r="12501" spans="1:12" x14ac:dyDescent="0.25">
      <c r="A12501">
        <v>12499</v>
      </c>
      <c r="B12501" t="s">
        <v>8021</v>
      </c>
      <c r="C12501" t="s">
        <v>26</v>
      </c>
      <c r="D12501" t="s">
        <v>8027</v>
      </c>
      <c r="E12501" t="s">
        <v>93</v>
      </c>
      <c r="F12501" t="s">
        <v>81</v>
      </c>
      <c r="G12501" t="s">
        <v>18</v>
      </c>
      <c r="H12501">
        <v>75</v>
      </c>
      <c r="J12501" s="4">
        <v>44331</v>
      </c>
      <c r="K12501">
        <f t="shared" si="392"/>
        <v>5</v>
      </c>
      <c r="L12501">
        <f t="shared" si="393"/>
        <v>2138</v>
      </c>
    </row>
    <row r="12502" spans="1:12" x14ac:dyDescent="0.25">
      <c r="A12502">
        <v>12500</v>
      </c>
      <c r="B12502" t="s">
        <v>8028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  <c r="J12502" s="4">
        <v>44205</v>
      </c>
      <c r="K12502">
        <f t="shared" si="392"/>
        <v>1</v>
      </c>
      <c r="L12502">
        <f t="shared" si="393"/>
        <v>2126</v>
      </c>
    </row>
    <row r="12503" spans="1:12" x14ac:dyDescent="0.25">
      <c r="A12503">
        <v>12501</v>
      </c>
      <c r="B12503" t="s">
        <v>8028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  <c r="J12503" s="4">
        <v>44174</v>
      </c>
      <c r="K12503">
        <f t="shared" si="392"/>
        <v>12</v>
      </c>
      <c r="L12503">
        <f t="shared" si="393"/>
        <v>2092</v>
      </c>
    </row>
    <row r="12504" spans="1:12" x14ac:dyDescent="0.25">
      <c r="A12504">
        <v>12502</v>
      </c>
      <c r="B12504" t="s">
        <v>8028</v>
      </c>
      <c r="C12504" t="s">
        <v>14</v>
      </c>
      <c r="D12504" t="s">
        <v>8029</v>
      </c>
      <c r="E12504" t="s">
        <v>262</v>
      </c>
      <c r="F12504" t="s">
        <v>109</v>
      </c>
      <c r="G12504" t="s">
        <v>11</v>
      </c>
      <c r="H12504">
        <v>15</v>
      </c>
      <c r="J12504" s="4">
        <v>44189</v>
      </c>
      <c r="K12504">
        <f t="shared" si="392"/>
        <v>12</v>
      </c>
      <c r="L12504">
        <f t="shared" si="393"/>
        <v>2092</v>
      </c>
    </row>
    <row r="12505" spans="1:12" x14ac:dyDescent="0.25">
      <c r="A12505">
        <v>12503</v>
      </c>
      <c r="B12505" t="s">
        <v>8028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  <c r="J12505" s="4">
        <v>44202</v>
      </c>
      <c r="K12505">
        <f t="shared" si="392"/>
        <v>1</v>
      </c>
      <c r="L12505">
        <f t="shared" si="393"/>
        <v>2126</v>
      </c>
    </row>
    <row r="12506" spans="1:12" x14ac:dyDescent="0.25">
      <c r="A12506">
        <v>12504</v>
      </c>
      <c r="B12506" t="s">
        <v>8028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  <c r="J12506" s="4">
        <v>44201</v>
      </c>
      <c r="K12506">
        <f t="shared" si="392"/>
        <v>1</v>
      </c>
      <c r="L12506">
        <f t="shared" si="393"/>
        <v>2126</v>
      </c>
    </row>
    <row r="12507" spans="1:12" x14ac:dyDescent="0.25">
      <c r="A12507">
        <v>12505</v>
      </c>
      <c r="B12507" t="s">
        <v>8028</v>
      </c>
      <c r="C12507" t="s">
        <v>35</v>
      </c>
      <c r="D12507" t="s">
        <v>8030</v>
      </c>
      <c r="E12507" t="s">
        <v>262</v>
      </c>
      <c r="F12507" t="s">
        <v>109</v>
      </c>
      <c r="G12507" t="s">
        <v>18</v>
      </c>
      <c r="H12507">
        <v>50</v>
      </c>
      <c r="J12507" s="4">
        <v>44331</v>
      </c>
      <c r="K12507">
        <f t="shared" si="392"/>
        <v>5</v>
      </c>
      <c r="L12507">
        <f t="shared" si="393"/>
        <v>2138</v>
      </c>
    </row>
    <row r="12508" spans="1:12" x14ac:dyDescent="0.25">
      <c r="A12508">
        <v>12506</v>
      </c>
      <c r="B12508" t="s">
        <v>8028</v>
      </c>
      <c r="C12508" t="s">
        <v>19</v>
      </c>
      <c r="D12508" t="s">
        <v>8031</v>
      </c>
      <c r="E12508" t="s">
        <v>262</v>
      </c>
      <c r="F12508" t="s">
        <v>109</v>
      </c>
      <c r="G12508" t="s">
        <v>20</v>
      </c>
      <c r="H12508">
        <v>35</v>
      </c>
      <c r="J12508" s="4">
        <v>44009</v>
      </c>
      <c r="K12508">
        <f t="shared" si="392"/>
        <v>6</v>
      </c>
      <c r="L12508">
        <f t="shared" si="393"/>
        <v>2021</v>
      </c>
    </row>
    <row r="12509" spans="1:12" x14ac:dyDescent="0.25">
      <c r="A12509">
        <v>12507</v>
      </c>
      <c r="B12509" t="s">
        <v>8028</v>
      </c>
      <c r="C12509" t="s">
        <v>25</v>
      </c>
      <c r="D12509" t="s">
        <v>8032</v>
      </c>
      <c r="E12509" t="s">
        <v>262</v>
      </c>
      <c r="F12509" t="s">
        <v>109</v>
      </c>
      <c r="G12509" t="s">
        <v>20</v>
      </c>
      <c r="H12509">
        <v>20</v>
      </c>
      <c r="J12509" s="4">
        <v>44309</v>
      </c>
      <c r="K12509">
        <f t="shared" si="392"/>
        <v>4</v>
      </c>
      <c r="L12509">
        <f t="shared" si="393"/>
        <v>1974</v>
      </c>
    </row>
    <row r="12510" spans="1:12" x14ac:dyDescent="0.25">
      <c r="A12510">
        <v>12508</v>
      </c>
      <c r="B12510" t="s">
        <v>8028</v>
      </c>
      <c r="C12510" t="s">
        <v>16</v>
      </c>
      <c r="D12510" t="s">
        <v>8033</v>
      </c>
      <c r="E12510" t="s">
        <v>262</v>
      </c>
      <c r="F12510" t="s">
        <v>109</v>
      </c>
      <c r="G12510" t="s">
        <v>18</v>
      </c>
      <c r="H12510">
        <v>30</v>
      </c>
      <c r="J12510" s="4">
        <v>44282</v>
      </c>
      <c r="K12510">
        <f t="shared" si="392"/>
        <v>3</v>
      </c>
      <c r="L12510">
        <f t="shared" si="393"/>
        <v>2012</v>
      </c>
    </row>
    <row r="12511" spans="1:12" x14ac:dyDescent="0.25">
      <c r="A12511">
        <v>12509</v>
      </c>
      <c r="B12511" t="s">
        <v>8028</v>
      </c>
      <c r="C12511" t="s">
        <v>19</v>
      </c>
      <c r="D12511" t="s">
        <v>8034</v>
      </c>
      <c r="E12511" t="s">
        <v>262</v>
      </c>
      <c r="F12511" t="s">
        <v>109</v>
      </c>
      <c r="G12511" t="s">
        <v>20</v>
      </c>
      <c r="H12511">
        <v>35</v>
      </c>
      <c r="J12511" s="4">
        <v>44025</v>
      </c>
      <c r="K12511">
        <f t="shared" si="392"/>
        <v>7</v>
      </c>
      <c r="L12511">
        <f t="shared" si="393"/>
        <v>2070</v>
      </c>
    </row>
    <row r="12512" spans="1:12" x14ac:dyDescent="0.25">
      <c r="A12512">
        <v>12510</v>
      </c>
      <c r="B12512" t="s">
        <v>8028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  <c r="J12512" s="4">
        <v>44085</v>
      </c>
      <c r="K12512">
        <f t="shared" si="392"/>
        <v>9</v>
      </c>
      <c r="L12512">
        <f t="shared" si="393"/>
        <v>2022</v>
      </c>
    </row>
    <row r="12513" spans="1:12" x14ac:dyDescent="0.25">
      <c r="A12513">
        <v>12511</v>
      </c>
      <c r="B12513" t="s">
        <v>8028</v>
      </c>
      <c r="C12513" t="s">
        <v>46</v>
      </c>
      <c r="D12513" t="s">
        <v>8035</v>
      </c>
      <c r="E12513" t="s">
        <v>262</v>
      </c>
      <c r="F12513" t="s">
        <v>109</v>
      </c>
      <c r="G12513" t="s">
        <v>18</v>
      </c>
      <c r="H12513">
        <v>70</v>
      </c>
      <c r="J12513" s="4">
        <v>44102</v>
      </c>
      <c r="K12513">
        <f t="shared" si="392"/>
        <v>9</v>
      </c>
      <c r="L12513">
        <f t="shared" si="393"/>
        <v>2022</v>
      </c>
    </row>
    <row r="12514" spans="1:12" x14ac:dyDescent="0.25">
      <c r="A12514">
        <v>12512</v>
      </c>
      <c r="B12514" t="s">
        <v>8028</v>
      </c>
      <c r="C12514" t="s">
        <v>35</v>
      </c>
      <c r="D12514" t="s">
        <v>8036</v>
      </c>
      <c r="E12514" t="s">
        <v>262</v>
      </c>
      <c r="F12514" t="s">
        <v>109</v>
      </c>
      <c r="G12514" t="s">
        <v>18</v>
      </c>
      <c r="H12514">
        <v>50</v>
      </c>
      <c r="J12514" s="4">
        <v>44226</v>
      </c>
      <c r="K12514">
        <f t="shared" si="392"/>
        <v>1</v>
      </c>
      <c r="L12514">
        <f t="shared" si="393"/>
        <v>2126</v>
      </c>
    </row>
    <row r="12515" spans="1:12" x14ac:dyDescent="0.25">
      <c r="A12515">
        <v>12513</v>
      </c>
      <c r="B12515" t="s">
        <v>8028</v>
      </c>
      <c r="C12515" t="s">
        <v>26</v>
      </c>
      <c r="D12515" t="s">
        <v>8037</v>
      </c>
      <c r="E12515" t="s">
        <v>262</v>
      </c>
      <c r="F12515" t="s">
        <v>109</v>
      </c>
      <c r="G12515" t="s">
        <v>18</v>
      </c>
      <c r="H12515">
        <v>75</v>
      </c>
      <c r="J12515" s="4">
        <v>44222</v>
      </c>
      <c r="K12515">
        <f t="shared" si="392"/>
        <v>1</v>
      </c>
      <c r="L12515">
        <f t="shared" si="393"/>
        <v>2126</v>
      </c>
    </row>
    <row r="12516" spans="1:12" x14ac:dyDescent="0.25">
      <c r="A12516">
        <v>12514</v>
      </c>
      <c r="B12516" t="s">
        <v>8028</v>
      </c>
      <c r="C12516" t="s">
        <v>35</v>
      </c>
      <c r="D12516" t="s">
        <v>8038</v>
      </c>
      <c r="E12516" t="s">
        <v>262</v>
      </c>
      <c r="F12516" t="s">
        <v>109</v>
      </c>
      <c r="G12516" t="s">
        <v>18</v>
      </c>
      <c r="H12516">
        <v>50</v>
      </c>
      <c r="J12516" s="4">
        <v>44196</v>
      </c>
      <c r="K12516">
        <f t="shared" si="392"/>
        <v>12</v>
      </c>
      <c r="L12516">
        <f t="shared" si="393"/>
        <v>2092</v>
      </c>
    </row>
    <row r="12517" spans="1:12" x14ac:dyDescent="0.25">
      <c r="A12517">
        <v>12515</v>
      </c>
      <c r="B12517" t="s">
        <v>8028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  <c r="J12517" s="4">
        <v>44173</v>
      </c>
      <c r="K12517">
        <f t="shared" si="392"/>
        <v>12</v>
      </c>
      <c r="L12517">
        <f t="shared" si="393"/>
        <v>2092</v>
      </c>
    </row>
    <row r="12518" spans="1:12" x14ac:dyDescent="0.25">
      <c r="A12518">
        <v>12516</v>
      </c>
      <c r="B12518" t="s">
        <v>8028</v>
      </c>
      <c r="C12518" t="s">
        <v>34</v>
      </c>
      <c r="D12518" t="s">
        <v>8039</v>
      </c>
      <c r="E12518" t="s">
        <v>262</v>
      </c>
      <c r="F12518" t="s">
        <v>109</v>
      </c>
      <c r="G12518" t="s">
        <v>11</v>
      </c>
      <c r="H12518">
        <v>12</v>
      </c>
      <c r="J12518" s="4">
        <v>44242</v>
      </c>
      <c r="K12518">
        <f t="shared" si="392"/>
        <v>2</v>
      </c>
      <c r="L12518">
        <f t="shared" si="393"/>
        <v>1914</v>
      </c>
    </row>
    <row r="12519" spans="1:12" x14ac:dyDescent="0.25">
      <c r="A12519">
        <v>12517</v>
      </c>
      <c r="B12519" t="s">
        <v>8028</v>
      </c>
      <c r="C12519" t="s">
        <v>24</v>
      </c>
      <c r="D12519" t="s">
        <v>8040</v>
      </c>
      <c r="E12519" t="s">
        <v>262</v>
      </c>
      <c r="F12519" t="s">
        <v>109</v>
      </c>
      <c r="G12519" t="s">
        <v>18</v>
      </c>
      <c r="H12519">
        <v>65</v>
      </c>
      <c r="J12519" s="4">
        <v>44191</v>
      </c>
      <c r="K12519">
        <f t="shared" si="392"/>
        <v>12</v>
      </c>
      <c r="L12519">
        <f t="shared" si="393"/>
        <v>2092</v>
      </c>
    </row>
    <row r="12520" spans="1:12" x14ac:dyDescent="0.25">
      <c r="A12520">
        <v>12518</v>
      </c>
      <c r="B12520" t="s">
        <v>8028</v>
      </c>
      <c r="C12520" t="s">
        <v>22</v>
      </c>
      <c r="D12520" t="s">
        <v>8041</v>
      </c>
      <c r="E12520" t="s">
        <v>262</v>
      </c>
      <c r="F12520" t="s">
        <v>109</v>
      </c>
      <c r="G12520" t="s">
        <v>11</v>
      </c>
      <c r="H12520">
        <v>5</v>
      </c>
      <c r="J12520" s="4">
        <v>44305</v>
      </c>
      <c r="K12520">
        <f t="shared" si="392"/>
        <v>4</v>
      </c>
      <c r="L12520">
        <f t="shared" si="393"/>
        <v>1974</v>
      </c>
    </row>
    <row r="12521" spans="1:12" x14ac:dyDescent="0.25">
      <c r="A12521">
        <v>12519</v>
      </c>
      <c r="B12521" t="s">
        <v>8028</v>
      </c>
      <c r="C12521" t="s">
        <v>31</v>
      </c>
      <c r="D12521" t="s">
        <v>8042</v>
      </c>
      <c r="E12521" t="s">
        <v>262</v>
      </c>
      <c r="F12521" t="s">
        <v>109</v>
      </c>
      <c r="G12521" t="s">
        <v>18</v>
      </c>
      <c r="H12521">
        <v>45</v>
      </c>
      <c r="J12521" s="4">
        <v>44042</v>
      </c>
      <c r="K12521">
        <f t="shared" si="392"/>
        <v>7</v>
      </c>
      <c r="L12521">
        <f t="shared" si="393"/>
        <v>2070</v>
      </c>
    </row>
    <row r="12522" spans="1:12" x14ac:dyDescent="0.25">
      <c r="A12522">
        <v>12520</v>
      </c>
      <c r="B12522" t="s">
        <v>8028</v>
      </c>
      <c r="C12522" t="s">
        <v>21</v>
      </c>
      <c r="D12522" t="s">
        <v>8043</v>
      </c>
      <c r="E12522" t="s">
        <v>262</v>
      </c>
      <c r="F12522" t="s">
        <v>109</v>
      </c>
      <c r="G12522" t="s">
        <v>18</v>
      </c>
      <c r="H12522">
        <v>70</v>
      </c>
      <c r="J12522" s="4">
        <v>44093</v>
      </c>
      <c r="K12522">
        <f t="shared" si="392"/>
        <v>9</v>
      </c>
      <c r="L12522">
        <f t="shared" si="393"/>
        <v>2022</v>
      </c>
    </row>
    <row r="12523" spans="1:12" x14ac:dyDescent="0.25">
      <c r="A12523">
        <v>12521</v>
      </c>
      <c r="B12523" t="s">
        <v>8028</v>
      </c>
      <c r="C12523" t="s">
        <v>12</v>
      </c>
      <c r="D12523" t="s">
        <v>8044</v>
      </c>
      <c r="E12523" t="s">
        <v>262</v>
      </c>
      <c r="F12523" t="s">
        <v>109</v>
      </c>
      <c r="G12523" t="s">
        <v>11</v>
      </c>
      <c r="H12523">
        <v>10</v>
      </c>
      <c r="J12523" s="4">
        <v>44125</v>
      </c>
      <c r="K12523">
        <f t="shared" si="392"/>
        <v>10</v>
      </c>
      <c r="L12523">
        <f t="shared" si="393"/>
        <v>2056</v>
      </c>
    </row>
    <row r="12524" spans="1:12" x14ac:dyDescent="0.25">
      <c r="A12524">
        <v>12522</v>
      </c>
      <c r="B12524" t="s">
        <v>8028</v>
      </c>
      <c r="C12524" t="s">
        <v>12</v>
      </c>
      <c r="D12524" t="s">
        <v>8045</v>
      </c>
      <c r="E12524" t="s">
        <v>262</v>
      </c>
      <c r="F12524" t="s">
        <v>109</v>
      </c>
      <c r="G12524" t="s">
        <v>11</v>
      </c>
      <c r="H12524">
        <v>10</v>
      </c>
      <c r="J12524" s="4">
        <v>44307</v>
      </c>
      <c r="K12524">
        <f t="shared" si="392"/>
        <v>4</v>
      </c>
      <c r="L12524">
        <f t="shared" si="393"/>
        <v>1974</v>
      </c>
    </row>
    <row r="12525" spans="1:12" x14ac:dyDescent="0.25">
      <c r="A12525">
        <v>12523</v>
      </c>
      <c r="B12525" t="s">
        <v>8028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  <c r="J12525" s="4">
        <v>44172</v>
      </c>
      <c r="K12525">
        <f t="shared" si="392"/>
        <v>12</v>
      </c>
      <c r="L12525">
        <f t="shared" si="393"/>
        <v>2092</v>
      </c>
    </row>
    <row r="12526" spans="1:12" x14ac:dyDescent="0.25">
      <c r="A12526">
        <v>12524</v>
      </c>
      <c r="B12526" t="s">
        <v>8046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  <c r="J12526" s="4">
        <v>44107</v>
      </c>
      <c r="K12526">
        <f t="shared" si="392"/>
        <v>10</v>
      </c>
      <c r="L12526">
        <f t="shared" si="393"/>
        <v>2056</v>
      </c>
    </row>
    <row r="12527" spans="1:12" x14ac:dyDescent="0.25">
      <c r="A12527">
        <v>12525</v>
      </c>
      <c r="B12527" t="s">
        <v>8046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  <c r="J12527" s="4">
        <v>44076</v>
      </c>
      <c r="K12527">
        <f t="shared" si="392"/>
        <v>9</v>
      </c>
      <c r="L12527">
        <f t="shared" si="393"/>
        <v>2022</v>
      </c>
    </row>
    <row r="12528" spans="1:12" x14ac:dyDescent="0.25">
      <c r="A12528">
        <v>12526</v>
      </c>
      <c r="B12528" t="s">
        <v>8046</v>
      </c>
      <c r="C12528" t="s">
        <v>34</v>
      </c>
      <c r="D12528" t="s">
        <v>8047</v>
      </c>
      <c r="E12528" t="s">
        <v>93</v>
      </c>
      <c r="F12528" t="s">
        <v>199</v>
      </c>
      <c r="G12528" t="s">
        <v>11</v>
      </c>
      <c r="H12528">
        <v>12</v>
      </c>
      <c r="J12528" s="4">
        <v>44222</v>
      </c>
      <c r="K12528">
        <f t="shared" si="392"/>
        <v>1</v>
      </c>
      <c r="L12528">
        <f t="shared" si="393"/>
        <v>2126</v>
      </c>
    </row>
    <row r="12529" spans="1:12" x14ac:dyDescent="0.25">
      <c r="A12529">
        <v>12527</v>
      </c>
      <c r="B12529" t="s">
        <v>8046</v>
      </c>
      <c r="C12529" t="s">
        <v>16</v>
      </c>
      <c r="D12529" t="s">
        <v>8048</v>
      </c>
      <c r="E12529" t="s">
        <v>93</v>
      </c>
      <c r="F12529" t="s">
        <v>199</v>
      </c>
      <c r="G12529" t="s">
        <v>18</v>
      </c>
      <c r="H12529">
        <v>30</v>
      </c>
      <c r="J12529" s="4">
        <v>44072</v>
      </c>
      <c r="K12529">
        <f t="shared" si="392"/>
        <v>8</v>
      </c>
      <c r="L12529">
        <f t="shared" si="393"/>
        <v>2114</v>
      </c>
    </row>
    <row r="12530" spans="1:12" x14ac:dyDescent="0.25">
      <c r="A12530">
        <v>12528</v>
      </c>
      <c r="B12530" t="s">
        <v>8046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  <c r="J12530" s="4">
        <v>44115</v>
      </c>
      <c r="K12530">
        <f t="shared" si="392"/>
        <v>10</v>
      </c>
      <c r="L12530">
        <f t="shared" si="393"/>
        <v>2056</v>
      </c>
    </row>
    <row r="12531" spans="1:12" x14ac:dyDescent="0.25">
      <c r="A12531">
        <v>12529</v>
      </c>
      <c r="B12531" t="s">
        <v>8046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  <c r="J12531" s="4">
        <v>44230</v>
      </c>
      <c r="K12531">
        <f t="shared" si="392"/>
        <v>2</v>
      </c>
      <c r="L12531">
        <f t="shared" si="393"/>
        <v>1914</v>
      </c>
    </row>
    <row r="12532" spans="1:12" x14ac:dyDescent="0.25">
      <c r="A12532">
        <v>12530</v>
      </c>
      <c r="B12532" t="s">
        <v>8046</v>
      </c>
      <c r="C12532" t="s">
        <v>16</v>
      </c>
      <c r="D12532" t="s">
        <v>8049</v>
      </c>
      <c r="E12532" t="s">
        <v>93</v>
      </c>
      <c r="F12532" t="s">
        <v>199</v>
      </c>
      <c r="G12532" t="s">
        <v>18</v>
      </c>
      <c r="H12532">
        <v>30</v>
      </c>
      <c r="J12532" s="4">
        <v>44073</v>
      </c>
      <c r="K12532">
        <f t="shared" si="392"/>
        <v>8</v>
      </c>
      <c r="L12532">
        <f t="shared" si="393"/>
        <v>2114</v>
      </c>
    </row>
    <row r="12533" spans="1:12" x14ac:dyDescent="0.25">
      <c r="A12533">
        <v>12531</v>
      </c>
      <c r="B12533" t="s">
        <v>8046</v>
      </c>
      <c r="C12533" t="s">
        <v>34</v>
      </c>
      <c r="D12533" t="s">
        <v>8050</v>
      </c>
      <c r="E12533" t="s">
        <v>93</v>
      </c>
      <c r="F12533" t="s">
        <v>199</v>
      </c>
      <c r="G12533" t="s">
        <v>11</v>
      </c>
      <c r="H12533">
        <v>12</v>
      </c>
      <c r="J12533" s="4">
        <v>44363</v>
      </c>
      <c r="K12533">
        <f t="shared" si="392"/>
        <v>6</v>
      </c>
      <c r="L12533">
        <f t="shared" si="393"/>
        <v>2021</v>
      </c>
    </row>
    <row r="12534" spans="1:12" x14ac:dyDescent="0.25">
      <c r="A12534">
        <v>12532</v>
      </c>
      <c r="B12534" t="s">
        <v>8046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  <c r="J12534" s="4">
        <v>44176</v>
      </c>
      <c r="K12534">
        <f t="shared" si="392"/>
        <v>12</v>
      </c>
      <c r="L12534">
        <f t="shared" si="393"/>
        <v>2092</v>
      </c>
    </row>
    <row r="12535" spans="1:12" x14ac:dyDescent="0.25">
      <c r="A12535">
        <v>12533</v>
      </c>
      <c r="B12535" t="s">
        <v>8046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  <c r="J12535" s="4">
        <v>44257</v>
      </c>
      <c r="K12535">
        <f t="shared" si="392"/>
        <v>3</v>
      </c>
      <c r="L12535">
        <f t="shared" si="393"/>
        <v>2012</v>
      </c>
    </row>
    <row r="12536" spans="1:12" x14ac:dyDescent="0.25">
      <c r="A12536">
        <v>12534</v>
      </c>
      <c r="B12536" t="s">
        <v>8046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  <c r="J12536" s="4">
        <v>44262</v>
      </c>
      <c r="K12536">
        <f t="shared" si="392"/>
        <v>3</v>
      </c>
      <c r="L12536">
        <f t="shared" si="393"/>
        <v>2012</v>
      </c>
    </row>
    <row r="12537" spans="1:12" x14ac:dyDescent="0.25">
      <c r="A12537">
        <v>12535</v>
      </c>
      <c r="B12537" t="s">
        <v>8046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  <c r="J12537" s="4">
        <v>44258</v>
      </c>
      <c r="K12537">
        <f t="shared" si="392"/>
        <v>3</v>
      </c>
      <c r="L12537">
        <f t="shared" si="393"/>
        <v>2012</v>
      </c>
    </row>
    <row r="12538" spans="1:12" x14ac:dyDescent="0.25">
      <c r="A12538">
        <v>12536</v>
      </c>
      <c r="B12538" t="s">
        <v>8046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  <c r="J12538" s="4">
        <v>44317</v>
      </c>
      <c r="K12538">
        <f t="shared" si="392"/>
        <v>5</v>
      </c>
      <c r="L12538">
        <f t="shared" si="393"/>
        <v>2138</v>
      </c>
    </row>
    <row r="12539" spans="1:12" x14ac:dyDescent="0.25">
      <c r="A12539">
        <v>12537</v>
      </c>
      <c r="B12539" t="s">
        <v>8046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  <c r="J12539" s="4">
        <v>44174</v>
      </c>
      <c r="K12539">
        <f t="shared" si="392"/>
        <v>12</v>
      </c>
      <c r="L12539">
        <f t="shared" si="393"/>
        <v>2092</v>
      </c>
    </row>
    <row r="12540" spans="1:12" x14ac:dyDescent="0.25">
      <c r="A12540">
        <v>12538</v>
      </c>
      <c r="B12540" t="s">
        <v>8046</v>
      </c>
      <c r="C12540" t="s">
        <v>24</v>
      </c>
      <c r="D12540" t="s">
        <v>8051</v>
      </c>
      <c r="E12540" t="s">
        <v>93</v>
      </c>
      <c r="F12540" t="s">
        <v>199</v>
      </c>
      <c r="G12540" t="s">
        <v>18</v>
      </c>
      <c r="H12540">
        <v>65</v>
      </c>
      <c r="J12540" s="4">
        <v>44154</v>
      </c>
      <c r="K12540">
        <f t="shared" si="392"/>
        <v>11</v>
      </c>
      <c r="L12540">
        <f t="shared" si="393"/>
        <v>2034</v>
      </c>
    </row>
    <row r="12541" spans="1:12" x14ac:dyDescent="0.25">
      <c r="A12541">
        <v>12539</v>
      </c>
      <c r="B12541" t="s">
        <v>8046</v>
      </c>
      <c r="C12541" t="s">
        <v>46</v>
      </c>
      <c r="D12541" t="s">
        <v>8052</v>
      </c>
      <c r="E12541" t="s">
        <v>93</v>
      </c>
      <c r="F12541" t="s">
        <v>199</v>
      </c>
      <c r="G12541" t="s">
        <v>18</v>
      </c>
      <c r="H12541">
        <v>70</v>
      </c>
      <c r="J12541" s="4">
        <v>44333</v>
      </c>
      <c r="K12541">
        <f t="shared" si="392"/>
        <v>5</v>
      </c>
      <c r="L12541">
        <f t="shared" si="393"/>
        <v>2138</v>
      </c>
    </row>
    <row r="12542" spans="1:12" x14ac:dyDescent="0.25">
      <c r="A12542">
        <v>12540</v>
      </c>
      <c r="B12542" t="s">
        <v>8046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  <c r="J12542" s="4">
        <v>44204</v>
      </c>
      <c r="K12542">
        <f t="shared" si="392"/>
        <v>1</v>
      </c>
      <c r="L12542">
        <f t="shared" si="393"/>
        <v>2126</v>
      </c>
    </row>
    <row r="12543" spans="1:12" x14ac:dyDescent="0.25">
      <c r="A12543">
        <v>12541</v>
      </c>
      <c r="B12543" t="s">
        <v>8046</v>
      </c>
      <c r="C12543" t="s">
        <v>19</v>
      </c>
      <c r="D12543" t="s">
        <v>8053</v>
      </c>
      <c r="E12543" t="s">
        <v>93</v>
      </c>
      <c r="F12543" t="s">
        <v>199</v>
      </c>
      <c r="G12543" t="s">
        <v>20</v>
      </c>
      <c r="H12543">
        <v>35</v>
      </c>
      <c r="J12543" s="4">
        <v>44133</v>
      </c>
      <c r="K12543">
        <f t="shared" si="392"/>
        <v>10</v>
      </c>
      <c r="L12543">
        <f t="shared" si="393"/>
        <v>2056</v>
      </c>
    </row>
    <row r="12544" spans="1:12" x14ac:dyDescent="0.25">
      <c r="A12544">
        <v>12542</v>
      </c>
      <c r="B12544" t="s">
        <v>8054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  <c r="J12544" s="4">
        <v>44166</v>
      </c>
      <c r="K12544">
        <f t="shared" si="392"/>
        <v>12</v>
      </c>
      <c r="L12544">
        <f t="shared" si="393"/>
        <v>2092</v>
      </c>
    </row>
    <row r="12545" spans="1:12" x14ac:dyDescent="0.25">
      <c r="A12545">
        <v>12543</v>
      </c>
      <c r="B12545" t="s">
        <v>8054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  <c r="J12545" s="4">
        <v>44048</v>
      </c>
      <c r="K12545">
        <f t="shared" si="392"/>
        <v>8</v>
      </c>
      <c r="L12545">
        <f t="shared" si="393"/>
        <v>2114</v>
      </c>
    </row>
    <row r="12546" spans="1:12" x14ac:dyDescent="0.25">
      <c r="A12546">
        <v>12544</v>
      </c>
      <c r="B12546" t="s">
        <v>8054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  <c r="J12546" s="4">
        <v>44207</v>
      </c>
      <c r="K12546">
        <f t="shared" si="392"/>
        <v>1</v>
      </c>
      <c r="L12546">
        <f t="shared" si="393"/>
        <v>2126</v>
      </c>
    </row>
    <row r="12547" spans="1:12" x14ac:dyDescent="0.25">
      <c r="A12547">
        <v>12545</v>
      </c>
      <c r="B12547" t="s">
        <v>8054</v>
      </c>
      <c r="C12547" t="s">
        <v>21</v>
      </c>
      <c r="D12547" t="s">
        <v>8055</v>
      </c>
      <c r="E12547" t="s">
        <v>89</v>
      </c>
      <c r="F12547" t="s">
        <v>90</v>
      </c>
      <c r="G12547" t="s">
        <v>18</v>
      </c>
      <c r="H12547">
        <v>70</v>
      </c>
      <c r="J12547" s="4">
        <v>44127</v>
      </c>
      <c r="K12547">
        <f t="shared" ref="K12547:K12610" si="394">MONTH(J12547)</f>
        <v>10</v>
      </c>
      <c r="L12547">
        <f t="shared" ref="L12547:L12610" si="395">COUNTIF(K:K,K12547)</f>
        <v>2056</v>
      </c>
    </row>
    <row r="12548" spans="1:12" x14ac:dyDescent="0.25">
      <c r="A12548">
        <v>12546</v>
      </c>
      <c r="B12548" t="s">
        <v>8054</v>
      </c>
      <c r="C12548" t="s">
        <v>46</v>
      </c>
      <c r="D12548" t="s">
        <v>8056</v>
      </c>
      <c r="E12548" t="s">
        <v>89</v>
      </c>
      <c r="F12548" t="s">
        <v>90</v>
      </c>
      <c r="G12548" t="s">
        <v>18</v>
      </c>
      <c r="H12548">
        <v>70</v>
      </c>
      <c r="J12548" s="4">
        <v>44210</v>
      </c>
      <c r="K12548">
        <f t="shared" si="394"/>
        <v>1</v>
      </c>
      <c r="L12548">
        <f t="shared" si="395"/>
        <v>2126</v>
      </c>
    </row>
    <row r="12549" spans="1:12" x14ac:dyDescent="0.25">
      <c r="A12549">
        <v>12547</v>
      </c>
      <c r="B12549" t="s">
        <v>8054</v>
      </c>
      <c r="C12549" t="s">
        <v>22</v>
      </c>
      <c r="D12549" t="s">
        <v>8057</v>
      </c>
      <c r="E12549" t="s">
        <v>89</v>
      </c>
      <c r="F12549" t="s">
        <v>90</v>
      </c>
      <c r="G12549" t="s">
        <v>11</v>
      </c>
      <c r="H12549">
        <v>5</v>
      </c>
      <c r="J12549" s="4">
        <v>44336</v>
      </c>
      <c r="K12549">
        <f t="shared" si="394"/>
        <v>5</v>
      </c>
      <c r="L12549">
        <f t="shared" si="395"/>
        <v>2138</v>
      </c>
    </row>
    <row r="12550" spans="1:12" x14ac:dyDescent="0.25">
      <c r="A12550">
        <v>12548</v>
      </c>
      <c r="B12550" t="s">
        <v>8054</v>
      </c>
      <c r="C12550" t="s">
        <v>46</v>
      </c>
      <c r="D12550" t="s">
        <v>8058</v>
      </c>
      <c r="E12550" t="s">
        <v>89</v>
      </c>
      <c r="F12550" t="s">
        <v>90</v>
      </c>
      <c r="G12550" t="s">
        <v>18</v>
      </c>
      <c r="H12550">
        <v>70</v>
      </c>
      <c r="J12550" s="4">
        <v>44091</v>
      </c>
      <c r="K12550">
        <f t="shared" si="394"/>
        <v>9</v>
      </c>
      <c r="L12550">
        <f t="shared" si="395"/>
        <v>2022</v>
      </c>
    </row>
    <row r="12551" spans="1:12" x14ac:dyDescent="0.25">
      <c r="A12551">
        <v>12549</v>
      </c>
      <c r="B12551" t="s">
        <v>8054</v>
      </c>
      <c r="C12551" t="s">
        <v>22</v>
      </c>
      <c r="D12551" t="s">
        <v>8059</v>
      </c>
      <c r="E12551" t="s">
        <v>89</v>
      </c>
      <c r="F12551" t="s">
        <v>90</v>
      </c>
      <c r="G12551" t="s">
        <v>11</v>
      </c>
      <c r="H12551">
        <v>5</v>
      </c>
      <c r="J12551" s="4">
        <v>44162</v>
      </c>
      <c r="K12551">
        <f t="shared" si="394"/>
        <v>11</v>
      </c>
      <c r="L12551">
        <f t="shared" si="395"/>
        <v>2034</v>
      </c>
    </row>
    <row r="12552" spans="1:12" x14ac:dyDescent="0.25">
      <c r="A12552">
        <v>12550</v>
      </c>
      <c r="B12552" t="s">
        <v>8054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  <c r="J12552" s="4">
        <v>44053</v>
      </c>
      <c r="K12552">
        <f t="shared" si="394"/>
        <v>8</v>
      </c>
      <c r="L12552">
        <f t="shared" si="395"/>
        <v>2114</v>
      </c>
    </row>
    <row r="12553" spans="1:12" x14ac:dyDescent="0.25">
      <c r="A12553">
        <v>12551</v>
      </c>
      <c r="B12553" t="s">
        <v>8054</v>
      </c>
      <c r="C12553" t="s">
        <v>31</v>
      </c>
      <c r="D12553" t="s">
        <v>8060</v>
      </c>
      <c r="E12553" t="s">
        <v>89</v>
      </c>
      <c r="F12553" t="s">
        <v>90</v>
      </c>
      <c r="G12553" t="s">
        <v>18</v>
      </c>
      <c r="H12553">
        <v>45</v>
      </c>
      <c r="J12553" s="4">
        <v>44179</v>
      </c>
      <c r="K12553">
        <f t="shared" si="394"/>
        <v>12</v>
      </c>
      <c r="L12553">
        <f t="shared" si="395"/>
        <v>2092</v>
      </c>
    </row>
    <row r="12554" spans="1:12" x14ac:dyDescent="0.25">
      <c r="A12554">
        <v>12552</v>
      </c>
      <c r="B12554" t="s">
        <v>8054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  <c r="J12554" s="4">
        <v>44287</v>
      </c>
      <c r="K12554">
        <f t="shared" si="394"/>
        <v>4</v>
      </c>
      <c r="L12554">
        <f t="shared" si="395"/>
        <v>1974</v>
      </c>
    </row>
    <row r="12555" spans="1:12" x14ac:dyDescent="0.25">
      <c r="A12555">
        <v>12553</v>
      </c>
      <c r="B12555" t="s">
        <v>8054</v>
      </c>
      <c r="C12555" t="s">
        <v>12</v>
      </c>
      <c r="D12555" t="s">
        <v>8061</v>
      </c>
      <c r="E12555" t="s">
        <v>89</v>
      </c>
      <c r="F12555" t="s">
        <v>90</v>
      </c>
      <c r="G12555" t="s">
        <v>11</v>
      </c>
      <c r="H12555">
        <v>10</v>
      </c>
      <c r="J12555" s="4">
        <v>44032</v>
      </c>
      <c r="K12555">
        <f t="shared" si="394"/>
        <v>7</v>
      </c>
      <c r="L12555">
        <f t="shared" si="395"/>
        <v>2070</v>
      </c>
    </row>
    <row r="12556" spans="1:12" x14ac:dyDescent="0.25">
      <c r="A12556">
        <v>12554</v>
      </c>
      <c r="B12556" t="s">
        <v>8054</v>
      </c>
      <c r="C12556" t="s">
        <v>21</v>
      </c>
      <c r="D12556" t="s">
        <v>8062</v>
      </c>
      <c r="E12556" t="s">
        <v>89</v>
      </c>
      <c r="F12556" t="s">
        <v>90</v>
      </c>
      <c r="G12556" t="s">
        <v>18</v>
      </c>
      <c r="H12556">
        <v>70</v>
      </c>
      <c r="J12556" s="4">
        <v>44026</v>
      </c>
      <c r="K12556">
        <f t="shared" si="394"/>
        <v>7</v>
      </c>
      <c r="L12556">
        <f t="shared" si="395"/>
        <v>2070</v>
      </c>
    </row>
    <row r="12557" spans="1:12" x14ac:dyDescent="0.25">
      <c r="A12557">
        <v>12555</v>
      </c>
      <c r="B12557" t="s">
        <v>8054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  <c r="J12557" s="4">
        <v>44111</v>
      </c>
      <c r="K12557">
        <f t="shared" si="394"/>
        <v>10</v>
      </c>
      <c r="L12557">
        <f t="shared" si="395"/>
        <v>2056</v>
      </c>
    </row>
    <row r="12558" spans="1:12" x14ac:dyDescent="0.25">
      <c r="A12558">
        <v>12556</v>
      </c>
      <c r="B12558" t="s">
        <v>8054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  <c r="J12558" s="4">
        <v>44055</v>
      </c>
      <c r="K12558">
        <f t="shared" si="394"/>
        <v>8</v>
      </c>
      <c r="L12558">
        <f t="shared" si="395"/>
        <v>2114</v>
      </c>
    </row>
    <row r="12559" spans="1:12" x14ac:dyDescent="0.25">
      <c r="A12559">
        <v>12557</v>
      </c>
      <c r="B12559" t="s">
        <v>8054</v>
      </c>
      <c r="C12559" t="s">
        <v>8</v>
      </c>
      <c r="D12559" t="s">
        <v>8063</v>
      </c>
      <c r="E12559" t="s">
        <v>89</v>
      </c>
      <c r="F12559" t="s">
        <v>90</v>
      </c>
      <c r="G12559" t="s">
        <v>11</v>
      </c>
      <c r="H12559">
        <v>0</v>
      </c>
      <c r="J12559" s="4">
        <v>44007</v>
      </c>
      <c r="K12559">
        <f t="shared" si="394"/>
        <v>6</v>
      </c>
      <c r="L12559">
        <f t="shared" si="395"/>
        <v>2021</v>
      </c>
    </row>
    <row r="12560" spans="1:12" x14ac:dyDescent="0.25">
      <c r="A12560">
        <v>12558</v>
      </c>
      <c r="B12560" t="s">
        <v>8054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  <c r="J12560" s="4">
        <v>44144</v>
      </c>
      <c r="K12560">
        <f t="shared" si="394"/>
        <v>11</v>
      </c>
      <c r="L12560">
        <f t="shared" si="395"/>
        <v>2034</v>
      </c>
    </row>
    <row r="12561" spans="1:12" x14ac:dyDescent="0.25">
      <c r="A12561">
        <v>12559</v>
      </c>
      <c r="B12561" t="s">
        <v>8054</v>
      </c>
      <c r="C12561" t="s">
        <v>21</v>
      </c>
      <c r="D12561" t="s">
        <v>8064</v>
      </c>
      <c r="E12561" t="s">
        <v>89</v>
      </c>
      <c r="F12561" t="s">
        <v>90</v>
      </c>
      <c r="G12561" t="s">
        <v>18</v>
      </c>
      <c r="H12561">
        <v>70</v>
      </c>
      <c r="J12561" s="4">
        <v>44100</v>
      </c>
      <c r="K12561">
        <f t="shared" si="394"/>
        <v>9</v>
      </c>
      <c r="L12561">
        <f t="shared" si="395"/>
        <v>2022</v>
      </c>
    </row>
    <row r="12562" spans="1:12" x14ac:dyDescent="0.25">
      <c r="A12562">
        <v>12560</v>
      </c>
      <c r="B12562" t="s">
        <v>8054</v>
      </c>
      <c r="C12562" t="s">
        <v>25</v>
      </c>
      <c r="D12562" t="s">
        <v>8065</v>
      </c>
      <c r="E12562" t="s">
        <v>89</v>
      </c>
      <c r="F12562" t="s">
        <v>90</v>
      </c>
      <c r="G12562" t="s">
        <v>20</v>
      </c>
      <c r="H12562">
        <v>20</v>
      </c>
      <c r="J12562" s="4">
        <v>44095</v>
      </c>
      <c r="K12562">
        <f t="shared" si="394"/>
        <v>9</v>
      </c>
      <c r="L12562">
        <f t="shared" si="395"/>
        <v>2022</v>
      </c>
    </row>
    <row r="12563" spans="1:12" x14ac:dyDescent="0.25">
      <c r="A12563">
        <v>12561</v>
      </c>
      <c r="B12563" t="s">
        <v>8054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  <c r="J12563" s="4">
        <v>44354</v>
      </c>
      <c r="K12563">
        <f t="shared" si="394"/>
        <v>6</v>
      </c>
      <c r="L12563">
        <f t="shared" si="395"/>
        <v>2021</v>
      </c>
    </row>
    <row r="12564" spans="1:12" x14ac:dyDescent="0.25">
      <c r="A12564">
        <v>12562</v>
      </c>
      <c r="B12564" t="s">
        <v>8054</v>
      </c>
      <c r="C12564" t="s">
        <v>46</v>
      </c>
      <c r="D12564" t="s">
        <v>8066</v>
      </c>
      <c r="E12564" t="s">
        <v>89</v>
      </c>
      <c r="F12564" t="s">
        <v>90</v>
      </c>
      <c r="G12564" t="s">
        <v>18</v>
      </c>
      <c r="H12564">
        <v>70</v>
      </c>
      <c r="J12564" s="4">
        <v>44067</v>
      </c>
      <c r="K12564">
        <f t="shared" si="394"/>
        <v>8</v>
      </c>
      <c r="L12564">
        <f t="shared" si="395"/>
        <v>2114</v>
      </c>
    </row>
    <row r="12565" spans="1:12" x14ac:dyDescent="0.25">
      <c r="A12565">
        <v>12563</v>
      </c>
      <c r="B12565" t="s">
        <v>8054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  <c r="J12565" s="4">
        <v>44201</v>
      </c>
      <c r="K12565">
        <f t="shared" si="394"/>
        <v>1</v>
      </c>
      <c r="L12565">
        <f t="shared" si="395"/>
        <v>2126</v>
      </c>
    </row>
    <row r="12566" spans="1:12" x14ac:dyDescent="0.25">
      <c r="A12566">
        <v>12564</v>
      </c>
      <c r="B12566" t="s">
        <v>8054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  <c r="J12566" s="4">
        <v>44357</v>
      </c>
      <c r="K12566">
        <f t="shared" si="394"/>
        <v>6</v>
      </c>
      <c r="L12566">
        <f t="shared" si="395"/>
        <v>2021</v>
      </c>
    </row>
    <row r="12567" spans="1:12" x14ac:dyDescent="0.25">
      <c r="A12567">
        <v>12565</v>
      </c>
      <c r="B12567" t="s">
        <v>8054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  <c r="J12567" s="4">
        <v>44233</v>
      </c>
      <c r="K12567">
        <f t="shared" si="394"/>
        <v>2</v>
      </c>
      <c r="L12567">
        <f t="shared" si="395"/>
        <v>1914</v>
      </c>
    </row>
    <row r="12568" spans="1:12" x14ac:dyDescent="0.25">
      <c r="A12568">
        <v>12566</v>
      </c>
      <c r="B12568" t="s">
        <v>8054</v>
      </c>
      <c r="C12568" t="s">
        <v>25</v>
      </c>
      <c r="D12568" t="s">
        <v>8067</v>
      </c>
      <c r="E12568" t="s">
        <v>89</v>
      </c>
      <c r="F12568" t="s">
        <v>90</v>
      </c>
      <c r="G12568" t="s">
        <v>20</v>
      </c>
      <c r="H12568">
        <v>20</v>
      </c>
      <c r="J12568" s="4">
        <v>44342</v>
      </c>
      <c r="K12568">
        <f t="shared" si="394"/>
        <v>5</v>
      </c>
      <c r="L12568">
        <f t="shared" si="395"/>
        <v>2138</v>
      </c>
    </row>
    <row r="12569" spans="1:12" x14ac:dyDescent="0.25">
      <c r="A12569">
        <v>12567</v>
      </c>
      <c r="B12569" t="s">
        <v>8054</v>
      </c>
      <c r="C12569" t="s">
        <v>37</v>
      </c>
      <c r="D12569" t="s">
        <v>8068</v>
      </c>
      <c r="E12569" t="s">
        <v>89</v>
      </c>
      <c r="F12569" t="s">
        <v>90</v>
      </c>
      <c r="G12569" t="s">
        <v>18</v>
      </c>
      <c r="H12569">
        <v>60</v>
      </c>
      <c r="J12569" s="4">
        <v>44026</v>
      </c>
      <c r="K12569">
        <f t="shared" si="394"/>
        <v>7</v>
      </c>
      <c r="L12569">
        <f t="shared" si="395"/>
        <v>2070</v>
      </c>
    </row>
    <row r="12570" spans="1:12" x14ac:dyDescent="0.25">
      <c r="A12570">
        <v>12568</v>
      </c>
      <c r="B12570" t="s">
        <v>8054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  <c r="J12570" s="4">
        <v>44353</v>
      </c>
      <c r="K12570">
        <f t="shared" si="394"/>
        <v>6</v>
      </c>
      <c r="L12570">
        <f t="shared" si="395"/>
        <v>2021</v>
      </c>
    </row>
    <row r="12571" spans="1:12" x14ac:dyDescent="0.25">
      <c r="A12571">
        <v>12569</v>
      </c>
      <c r="B12571" t="s">
        <v>8054</v>
      </c>
      <c r="C12571" t="s">
        <v>21</v>
      </c>
      <c r="D12571" t="s">
        <v>8069</v>
      </c>
      <c r="E12571" t="s">
        <v>89</v>
      </c>
      <c r="F12571" t="s">
        <v>90</v>
      </c>
      <c r="G12571" t="s">
        <v>18</v>
      </c>
      <c r="H12571">
        <v>70</v>
      </c>
      <c r="J12571" s="4">
        <v>44134</v>
      </c>
      <c r="K12571">
        <f t="shared" si="394"/>
        <v>10</v>
      </c>
      <c r="L12571">
        <f t="shared" si="395"/>
        <v>2056</v>
      </c>
    </row>
    <row r="12572" spans="1:12" x14ac:dyDescent="0.25">
      <c r="A12572">
        <v>12570</v>
      </c>
      <c r="B12572" t="s">
        <v>8054</v>
      </c>
      <c r="C12572" t="s">
        <v>8</v>
      </c>
      <c r="D12572" t="s">
        <v>8070</v>
      </c>
      <c r="E12572" t="s">
        <v>89</v>
      </c>
      <c r="F12572" t="s">
        <v>90</v>
      </c>
      <c r="G12572" t="s">
        <v>11</v>
      </c>
      <c r="H12572">
        <v>0</v>
      </c>
      <c r="J12572" s="4">
        <v>44227</v>
      </c>
      <c r="K12572">
        <f t="shared" si="394"/>
        <v>1</v>
      </c>
      <c r="L12572">
        <f t="shared" si="395"/>
        <v>2126</v>
      </c>
    </row>
    <row r="12573" spans="1:12" x14ac:dyDescent="0.25">
      <c r="A12573">
        <v>12571</v>
      </c>
      <c r="B12573" t="s">
        <v>8054</v>
      </c>
      <c r="C12573" t="s">
        <v>12</v>
      </c>
      <c r="D12573" t="s">
        <v>8071</v>
      </c>
      <c r="E12573" t="s">
        <v>89</v>
      </c>
      <c r="F12573" t="s">
        <v>90</v>
      </c>
      <c r="G12573" t="s">
        <v>11</v>
      </c>
      <c r="H12573">
        <v>10</v>
      </c>
      <c r="J12573" s="4">
        <v>44039</v>
      </c>
      <c r="K12573">
        <f t="shared" si="394"/>
        <v>7</v>
      </c>
      <c r="L12573">
        <f t="shared" si="395"/>
        <v>2070</v>
      </c>
    </row>
    <row r="12574" spans="1:12" x14ac:dyDescent="0.25">
      <c r="A12574">
        <v>12572</v>
      </c>
      <c r="B12574" t="s">
        <v>8054</v>
      </c>
      <c r="C12574" t="s">
        <v>19</v>
      </c>
      <c r="D12574" t="s">
        <v>8072</v>
      </c>
      <c r="E12574" t="s">
        <v>89</v>
      </c>
      <c r="F12574" t="s">
        <v>90</v>
      </c>
      <c r="G12574" t="s">
        <v>20</v>
      </c>
      <c r="H12574">
        <v>35</v>
      </c>
      <c r="J12574" s="4">
        <v>44005</v>
      </c>
      <c r="K12574">
        <f t="shared" si="394"/>
        <v>6</v>
      </c>
      <c r="L12574">
        <f t="shared" si="395"/>
        <v>2021</v>
      </c>
    </row>
    <row r="12575" spans="1:12" x14ac:dyDescent="0.25">
      <c r="A12575">
        <v>12573</v>
      </c>
      <c r="B12575" t="s">
        <v>8054</v>
      </c>
      <c r="C12575" t="s">
        <v>31</v>
      </c>
      <c r="D12575" t="s">
        <v>8073</v>
      </c>
      <c r="E12575" t="s">
        <v>89</v>
      </c>
      <c r="F12575" t="s">
        <v>90</v>
      </c>
      <c r="G12575" t="s">
        <v>18</v>
      </c>
      <c r="H12575">
        <v>45</v>
      </c>
      <c r="J12575" s="4">
        <v>44071</v>
      </c>
      <c r="K12575">
        <f t="shared" si="394"/>
        <v>8</v>
      </c>
      <c r="L12575">
        <f t="shared" si="395"/>
        <v>2114</v>
      </c>
    </row>
    <row r="12576" spans="1:12" x14ac:dyDescent="0.25">
      <c r="A12576">
        <v>12574</v>
      </c>
      <c r="B12576" t="s">
        <v>8054</v>
      </c>
      <c r="C12576" t="s">
        <v>25</v>
      </c>
      <c r="D12576" t="s">
        <v>8074</v>
      </c>
      <c r="E12576" t="s">
        <v>89</v>
      </c>
      <c r="F12576" t="s">
        <v>90</v>
      </c>
      <c r="G12576" t="s">
        <v>20</v>
      </c>
      <c r="H12576">
        <v>20</v>
      </c>
      <c r="J12576" s="4">
        <v>44001</v>
      </c>
      <c r="K12576">
        <f t="shared" si="394"/>
        <v>6</v>
      </c>
      <c r="L12576">
        <f t="shared" si="395"/>
        <v>2021</v>
      </c>
    </row>
    <row r="12577" spans="1:12" x14ac:dyDescent="0.25">
      <c r="A12577">
        <v>12575</v>
      </c>
      <c r="B12577" t="s">
        <v>8054</v>
      </c>
      <c r="C12577" t="s">
        <v>34</v>
      </c>
      <c r="D12577" t="s">
        <v>8075</v>
      </c>
      <c r="E12577" t="s">
        <v>89</v>
      </c>
      <c r="F12577" t="s">
        <v>90</v>
      </c>
      <c r="G12577" t="s">
        <v>11</v>
      </c>
      <c r="H12577">
        <v>12</v>
      </c>
      <c r="J12577" s="4">
        <v>44008</v>
      </c>
      <c r="K12577">
        <f t="shared" si="394"/>
        <v>6</v>
      </c>
      <c r="L12577">
        <f t="shared" si="395"/>
        <v>2021</v>
      </c>
    </row>
    <row r="12578" spans="1:12" x14ac:dyDescent="0.25">
      <c r="A12578">
        <v>12576</v>
      </c>
      <c r="B12578" t="s">
        <v>8054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  <c r="J12578" s="4">
        <v>44319</v>
      </c>
      <c r="K12578">
        <f t="shared" si="394"/>
        <v>5</v>
      </c>
      <c r="L12578">
        <f t="shared" si="395"/>
        <v>2138</v>
      </c>
    </row>
    <row r="12579" spans="1:12" x14ac:dyDescent="0.25">
      <c r="A12579">
        <v>12577</v>
      </c>
      <c r="B12579" t="s">
        <v>8054</v>
      </c>
      <c r="C12579" t="s">
        <v>35</v>
      </c>
      <c r="D12579" t="s">
        <v>8076</v>
      </c>
      <c r="E12579" t="s">
        <v>89</v>
      </c>
      <c r="F12579" t="s">
        <v>90</v>
      </c>
      <c r="G12579" t="s">
        <v>18</v>
      </c>
      <c r="H12579">
        <v>50</v>
      </c>
      <c r="J12579" s="4">
        <v>44210</v>
      </c>
      <c r="K12579">
        <f t="shared" si="394"/>
        <v>1</v>
      </c>
      <c r="L12579">
        <f t="shared" si="395"/>
        <v>2126</v>
      </c>
    </row>
    <row r="12580" spans="1:12" x14ac:dyDescent="0.25">
      <c r="A12580">
        <v>12578</v>
      </c>
      <c r="B12580" t="s">
        <v>8054</v>
      </c>
      <c r="C12580" t="s">
        <v>25</v>
      </c>
      <c r="D12580" t="s">
        <v>8077</v>
      </c>
      <c r="E12580" t="s">
        <v>89</v>
      </c>
      <c r="F12580" t="s">
        <v>90</v>
      </c>
      <c r="G12580" t="s">
        <v>20</v>
      </c>
      <c r="H12580">
        <v>20</v>
      </c>
      <c r="J12580" s="4">
        <v>44159</v>
      </c>
      <c r="K12580">
        <f t="shared" si="394"/>
        <v>11</v>
      </c>
      <c r="L12580">
        <f t="shared" si="395"/>
        <v>2034</v>
      </c>
    </row>
    <row r="12581" spans="1:12" x14ac:dyDescent="0.25">
      <c r="A12581">
        <v>12579</v>
      </c>
      <c r="B12581" t="s">
        <v>8054</v>
      </c>
      <c r="C12581" t="s">
        <v>22</v>
      </c>
      <c r="D12581" t="s">
        <v>8078</v>
      </c>
      <c r="E12581" t="s">
        <v>89</v>
      </c>
      <c r="F12581" t="s">
        <v>90</v>
      </c>
      <c r="G12581" t="s">
        <v>11</v>
      </c>
      <c r="H12581">
        <v>5</v>
      </c>
      <c r="J12581" s="4">
        <v>44306</v>
      </c>
      <c r="K12581">
        <f t="shared" si="394"/>
        <v>4</v>
      </c>
      <c r="L12581">
        <f t="shared" si="395"/>
        <v>1974</v>
      </c>
    </row>
    <row r="12582" spans="1:12" x14ac:dyDescent="0.25">
      <c r="A12582">
        <v>12580</v>
      </c>
      <c r="B12582" t="s">
        <v>8054</v>
      </c>
      <c r="C12582" t="s">
        <v>46</v>
      </c>
      <c r="D12582" t="s">
        <v>8079</v>
      </c>
      <c r="E12582" t="s">
        <v>89</v>
      </c>
      <c r="F12582" t="s">
        <v>90</v>
      </c>
      <c r="G12582" t="s">
        <v>18</v>
      </c>
      <c r="H12582">
        <v>70</v>
      </c>
      <c r="J12582" s="4">
        <v>44011</v>
      </c>
      <c r="K12582">
        <f t="shared" si="394"/>
        <v>6</v>
      </c>
      <c r="L12582">
        <f t="shared" si="395"/>
        <v>2021</v>
      </c>
    </row>
    <row r="12583" spans="1:12" x14ac:dyDescent="0.25">
      <c r="A12583">
        <v>12581</v>
      </c>
      <c r="B12583" t="s">
        <v>8054</v>
      </c>
      <c r="C12583" t="s">
        <v>65</v>
      </c>
      <c r="D12583" t="s">
        <v>8080</v>
      </c>
      <c r="E12583" t="s">
        <v>89</v>
      </c>
      <c r="F12583" t="s">
        <v>90</v>
      </c>
      <c r="G12583" t="s">
        <v>18</v>
      </c>
      <c r="H12583">
        <v>72</v>
      </c>
      <c r="J12583" s="4">
        <v>44221</v>
      </c>
      <c r="K12583">
        <f t="shared" si="394"/>
        <v>1</v>
      </c>
      <c r="L12583">
        <f t="shared" si="395"/>
        <v>2126</v>
      </c>
    </row>
    <row r="12584" spans="1:12" x14ac:dyDescent="0.25">
      <c r="A12584">
        <v>12582</v>
      </c>
      <c r="B12584" t="s">
        <v>8054</v>
      </c>
      <c r="C12584" t="s">
        <v>24</v>
      </c>
      <c r="D12584" t="s">
        <v>8081</v>
      </c>
      <c r="E12584" t="s">
        <v>89</v>
      </c>
      <c r="F12584" t="s">
        <v>90</v>
      </c>
      <c r="G12584" t="s">
        <v>18</v>
      </c>
      <c r="H12584">
        <v>65</v>
      </c>
      <c r="J12584" s="4">
        <v>44161</v>
      </c>
      <c r="K12584">
        <f t="shared" si="394"/>
        <v>11</v>
      </c>
      <c r="L12584">
        <f t="shared" si="395"/>
        <v>2034</v>
      </c>
    </row>
    <row r="12585" spans="1:12" x14ac:dyDescent="0.25">
      <c r="A12585">
        <v>12583</v>
      </c>
      <c r="B12585" t="s">
        <v>8054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  <c r="J12585" s="4">
        <v>44262</v>
      </c>
      <c r="K12585">
        <f t="shared" si="394"/>
        <v>3</v>
      </c>
      <c r="L12585">
        <f t="shared" si="395"/>
        <v>2012</v>
      </c>
    </row>
    <row r="12586" spans="1:12" x14ac:dyDescent="0.25">
      <c r="A12586">
        <v>12584</v>
      </c>
      <c r="B12586" t="s">
        <v>8054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  <c r="J12586" s="4">
        <v>44296</v>
      </c>
      <c r="K12586">
        <f t="shared" si="394"/>
        <v>4</v>
      </c>
      <c r="L12586">
        <f t="shared" si="395"/>
        <v>1974</v>
      </c>
    </row>
    <row r="12587" spans="1:12" x14ac:dyDescent="0.25">
      <c r="A12587">
        <v>12585</v>
      </c>
      <c r="B12587" t="s">
        <v>8054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  <c r="J12587" s="4">
        <v>44198</v>
      </c>
      <c r="K12587">
        <f t="shared" si="394"/>
        <v>1</v>
      </c>
      <c r="L12587">
        <f t="shared" si="395"/>
        <v>2126</v>
      </c>
    </row>
    <row r="12588" spans="1:12" x14ac:dyDescent="0.25">
      <c r="A12588">
        <v>12586</v>
      </c>
      <c r="B12588" t="s">
        <v>8054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  <c r="J12588" s="4">
        <v>44145</v>
      </c>
      <c r="K12588">
        <f t="shared" si="394"/>
        <v>11</v>
      </c>
      <c r="L12588">
        <f t="shared" si="395"/>
        <v>2034</v>
      </c>
    </row>
    <row r="12589" spans="1:12" x14ac:dyDescent="0.25">
      <c r="A12589">
        <v>12587</v>
      </c>
      <c r="B12589" t="s">
        <v>8054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  <c r="J12589" s="4">
        <v>44228</v>
      </c>
      <c r="K12589">
        <f t="shared" si="394"/>
        <v>2</v>
      </c>
      <c r="L12589">
        <f t="shared" si="395"/>
        <v>1914</v>
      </c>
    </row>
    <row r="12590" spans="1:12" x14ac:dyDescent="0.25">
      <c r="A12590">
        <v>12588</v>
      </c>
      <c r="B12590" t="s">
        <v>8054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  <c r="J12590" s="4">
        <v>44258</v>
      </c>
      <c r="K12590">
        <f t="shared" si="394"/>
        <v>3</v>
      </c>
      <c r="L12590">
        <f t="shared" si="395"/>
        <v>2012</v>
      </c>
    </row>
    <row r="12591" spans="1:12" x14ac:dyDescent="0.25">
      <c r="A12591">
        <v>12589</v>
      </c>
      <c r="B12591" t="s">
        <v>8054</v>
      </c>
      <c r="C12591" t="s">
        <v>19</v>
      </c>
      <c r="D12591" t="s">
        <v>8082</v>
      </c>
      <c r="E12591" t="s">
        <v>89</v>
      </c>
      <c r="F12591" t="s">
        <v>90</v>
      </c>
      <c r="G12591" t="s">
        <v>20</v>
      </c>
      <c r="H12591">
        <v>35</v>
      </c>
      <c r="J12591" s="4">
        <v>44186</v>
      </c>
      <c r="K12591">
        <f t="shared" si="394"/>
        <v>12</v>
      </c>
      <c r="L12591">
        <f t="shared" si="395"/>
        <v>2092</v>
      </c>
    </row>
    <row r="12592" spans="1:12" x14ac:dyDescent="0.25">
      <c r="A12592">
        <v>12590</v>
      </c>
      <c r="B12592" t="s">
        <v>8083</v>
      </c>
      <c r="C12592" t="s">
        <v>65</v>
      </c>
      <c r="D12592" t="s">
        <v>8084</v>
      </c>
      <c r="E12592" t="s">
        <v>9</v>
      </c>
      <c r="F12592" t="s">
        <v>263</v>
      </c>
      <c r="G12592" t="s">
        <v>18</v>
      </c>
      <c r="H12592">
        <v>72</v>
      </c>
      <c r="J12592" s="4">
        <v>44254</v>
      </c>
      <c r="K12592">
        <f t="shared" si="394"/>
        <v>2</v>
      </c>
      <c r="L12592">
        <f t="shared" si="395"/>
        <v>1914</v>
      </c>
    </row>
    <row r="12593" spans="1:12" x14ac:dyDescent="0.25">
      <c r="A12593">
        <v>12591</v>
      </c>
      <c r="B12593" t="s">
        <v>8083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  <c r="J12593" s="4">
        <v>44166</v>
      </c>
      <c r="K12593">
        <f t="shared" si="394"/>
        <v>12</v>
      </c>
      <c r="L12593">
        <f t="shared" si="395"/>
        <v>2092</v>
      </c>
    </row>
    <row r="12594" spans="1:12" x14ac:dyDescent="0.25">
      <c r="A12594">
        <v>12592</v>
      </c>
      <c r="B12594" t="s">
        <v>8083</v>
      </c>
      <c r="C12594" t="s">
        <v>14</v>
      </c>
      <c r="D12594" t="s">
        <v>8085</v>
      </c>
      <c r="E12594" t="s">
        <v>9</v>
      </c>
      <c r="F12594" t="s">
        <v>263</v>
      </c>
      <c r="G12594" t="s">
        <v>11</v>
      </c>
      <c r="H12594">
        <v>15</v>
      </c>
      <c r="J12594" s="4">
        <v>44307</v>
      </c>
      <c r="K12594">
        <f t="shared" si="394"/>
        <v>4</v>
      </c>
      <c r="L12594">
        <f t="shared" si="395"/>
        <v>1974</v>
      </c>
    </row>
    <row r="12595" spans="1:12" x14ac:dyDescent="0.25">
      <c r="A12595">
        <v>12593</v>
      </c>
      <c r="B12595" t="s">
        <v>8083</v>
      </c>
      <c r="C12595" t="s">
        <v>22</v>
      </c>
      <c r="D12595" t="s">
        <v>8086</v>
      </c>
      <c r="E12595" t="s">
        <v>9</v>
      </c>
      <c r="F12595" t="s">
        <v>263</v>
      </c>
      <c r="G12595" t="s">
        <v>11</v>
      </c>
      <c r="H12595">
        <v>5</v>
      </c>
      <c r="J12595" s="4">
        <v>44249</v>
      </c>
      <c r="K12595">
        <f t="shared" si="394"/>
        <v>2</v>
      </c>
      <c r="L12595">
        <f t="shared" si="395"/>
        <v>1914</v>
      </c>
    </row>
    <row r="12596" spans="1:12" x14ac:dyDescent="0.25">
      <c r="A12596">
        <v>12594</v>
      </c>
      <c r="B12596" t="s">
        <v>8083</v>
      </c>
      <c r="C12596" t="s">
        <v>12</v>
      </c>
      <c r="D12596" t="s">
        <v>8087</v>
      </c>
      <c r="E12596" t="s">
        <v>9</v>
      </c>
      <c r="F12596" t="s">
        <v>263</v>
      </c>
      <c r="G12596" t="s">
        <v>11</v>
      </c>
      <c r="H12596">
        <v>10</v>
      </c>
      <c r="J12596" s="4">
        <v>44163</v>
      </c>
      <c r="K12596">
        <f t="shared" si="394"/>
        <v>11</v>
      </c>
      <c r="L12596">
        <f t="shared" si="395"/>
        <v>2034</v>
      </c>
    </row>
    <row r="12597" spans="1:12" x14ac:dyDescent="0.25">
      <c r="A12597">
        <v>12595</v>
      </c>
      <c r="B12597" t="s">
        <v>8083</v>
      </c>
      <c r="C12597" t="s">
        <v>65</v>
      </c>
      <c r="D12597" t="s">
        <v>8088</v>
      </c>
      <c r="E12597" t="s">
        <v>9</v>
      </c>
      <c r="F12597" t="s">
        <v>263</v>
      </c>
      <c r="G12597" t="s">
        <v>18</v>
      </c>
      <c r="H12597">
        <v>72</v>
      </c>
      <c r="J12597" s="4">
        <v>44040</v>
      </c>
      <c r="K12597">
        <f t="shared" si="394"/>
        <v>7</v>
      </c>
      <c r="L12597">
        <f t="shared" si="395"/>
        <v>2070</v>
      </c>
    </row>
    <row r="12598" spans="1:12" x14ac:dyDescent="0.25">
      <c r="A12598">
        <v>12596</v>
      </c>
      <c r="B12598" t="s">
        <v>8083</v>
      </c>
      <c r="C12598" t="s">
        <v>37</v>
      </c>
      <c r="D12598" t="s">
        <v>8089</v>
      </c>
      <c r="E12598" t="s">
        <v>9</v>
      </c>
      <c r="F12598" t="s">
        <v>263</v>
      </c>
      <c r="G12598" t="s">
        <v>18</v>
      </c>
      <c r="H12598">
        <v>60</v>
      </c>
      <c r="J12598" s="4">
        <v>44250</v>
      </c>
      <c r="K12598">
        <f t="shared" si="394"/>
        <v>2</v>
      </c>
      <c r="L12598">
        <f t="shared" si="395"/>
        <v>1914</v>
      </c>
    </row>
    <row r="12599" spans="1:12" x14ac:dyDescent="0.25">
      <c r="A12599">
        <v>12597</v>
      </c>
      <c r="B12599" t="s">
        <v>8083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  <c r="J12599" s="4">
        <v>44143</v>
      </c>
      <c r="K12599">
        <f t="shared" si="394"/>
        <v>11</v>
      </c>
      <c r="L12599">
        <f t="shared" si="395"/>
        <v>2034</v>
      </c>
    </row>
    <row r="12600" spans="1:12" x14ac:dyDescent="0.25">
      <c r="A12600">
        <v>12598</v>
      </c>
      <c r="B12600" t="s">
        <v>8083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  <c r="J12600" s="4">
        <v>44323</v>
      </c>
      <c r="K12600">
        <f t="shared" si="394"/>
        <v>5</v>
      </c>
      <c r="L12600">
        <f t="shared" si="395"/>
        <v>2138</v>
      </c>
    </row>
    <row r="12601" spans="1:12" x14ac:dyDescent="0.25">
      <c r="A12601">
        <v>12599</v>
      </c>
      <c r="B12601" t="s">
        <v>8083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  <c r="J12601" s="4">
        <v>44327</v>
      </c>
      <c r="K12601">
        <f t="shared" si="394"/>
        <v>5</v>
      </c>
      <c r="L12601">
        <f t="shared" si="395"/>
        <v>2138</v>
      </c>
    </row>
    <row r="12602" spans="1:12" x14ac:dyDescent="0.25">
      <c r="A12602">
        <v>12600</v>
      </c>
      <c r="B12602" t="s">
        <v>8090</v>
      </c>
      <c r="C12602" t="s">
        <v>8</v>
      </c>
      <c r="D12602" t="s">
        <v>8091</v>
      </c>
      <c r="E12602" t="s">
        <v>9</v>
      </c>
      <c r="F12602" t="s">
        <v>141</v>
      </c>
      <c r="G12602" t="s">
        <v>11</v>
      </c>
      <c r="H12602">
        <v>0</v>
      </c>
      <c r="J12602" s="4">
        <v>44340</v>
      </c>
      <c r="K12602">
        <f t="shared" si="394"/>
        <v>5</v>
      </c>
      <c r="L12602">
        <f t="shared" si="395"/>
        <v>2138</v>
      </c>
    </row>
    <row r="12603" spans="1:12" x14ac:dyDescent="0.25">
      <c r="A12603">
        <v>12601</v>
      </c>
      <c r="B12603" t="s">
        <v>8090</v>
      </c>
      <c r="C12603" t="s">
        <v>8</v>
      </c>
      <c r="D12603" t="s">
        <v>8092</v>
      </c>
      <c r="E12603" t="s">
        <v>9</v>
      </c>
      <c r="F12603" t="s">
        <v>141</v>
      </c>
      <c r="G12603" t="s">
        <v>11</v>
      </c>
      <c r="H12603">
        <v>0</v>
      </c>
      <c r="J12603" s="4">
        <v>44128</v>
      </c>
      <c r="K12603">
        <f t="shared" si="394"/>
        <v>10</v>
      </c>
      <c r="L12603">
        <f t="shared" si="395"/>
        <v>2056</v>
      </c>
    </row>
    <row r="12604" spans="1:12" x14ac:dyDescent="0.25">
      <c r="A12604">
        <v>12602</v>
      </c>
      <c r="B12604" t="s">
        <v>8090</v>
      </c>
      <c r="C12604" t="s">
        <v>34</v>
      </c>
      <c r="D12604" t="s">
        <v>8093</v>
      </c>
      <c r="E12604" t="s">
        <v>9</v>
      </c>
      <c r="F12604" t="s">
        <v>141</v>
      </c>
      <c r="G12604" t="s">
        <v>11</v>
      </c>
      <c r="H12604">
        <v>12</v>
      </c>
      <c r="J12604" s="4">
        <v>44280</v>
      </c>
      <c r="K12604">
        <f t="shared" si="394"/>
        <v>3</v>
      </c>
      <c r="L12604">
        <f t="shared" si="395"/>
        <v>2012</v>
      </c>
    </row>
    <row r="12605" spans="1:12" x14ac:dyDescent="0.25">
      <c r="A12605">
        <v>12603</v>
      </c>
      <c r="B12605" t="s">
        <v>8090</v>
      </c>
      <c r="C12605" t="s">
        <v>16</v>
      </c>
      <c r="D12605" t="s">
        <v>8094</v>
      </c>
      <c r="E12605" t="s">
        <v>9</v>
      </c>
      <c r="F12605" t="s">
        <v>141</v>
      </c>
      <c r="G12605" t="s">
        <v>18</v>
      </c>
      <c r="H12605">
        <v>30</v>
      </c>
      <c r="J12605" s="4">
        <v>44299</v>
      </c>
      <c r="K12605">
        <f t="shared" si="394"/>
        <v>4</v>
      </c>
      <c r="L12605">
        <f t="shared" si="395"/>
        <v>1974</v>
      </c>
    </row>
    <row r="12606" spans="1:12" x14ac:dyDescent="0.25">
      <c r="A12606">
        <v>12604</v>
      </c>
      <c r="B12606" t="s">
        <v>8090</v>
      </c>
      <c r="C12606" t="s">
        <v>14</v>
      </c>
      <c r="D12606" t="s">
        <v>8095</v>
      </c>
      <c r="E12606" t="s">
        <v>9</v>
      </c>
      <c r="F12606" t="s">
        <v>141</v>
      </c>
      <c r="G12606" t="s">
        <v>11</v>
      </c>
      <c r="H12606">
        <v>15</v>
      </c>
      <c r="J12606" s="4">
        <v>44210</v>
      </c>
      <c r="K12606">
        <f t="shared" si="394"/>
        <v>1</v>
      </c>
      <c r="L12606">
        <f t="shared" si="395"/>
        <v>2126</v>
      </c>
    </row>
    <row r="12607" spans="1:12" x14ac:dyDescent="0.25">
      <c r="A12607">
        <v>12605</v>
      </c>
      <c r="B12607" t="s">
        <v>8090</v>
      </c>
      <c r="C12607" t="s">
        <v>19</v>
      </c>
      <c r="D12607" t="s">
        <v>8096</v>
      </c>
      <c r="E12607" t="s">
        <v>9</v>
      </c>
      <c r="F12607" t="s">
        <v>141</v>
      </c>
      <c r="G12607" t="s">
        <v>20</v>
      </c>
      <c r="H12607">
        <v>35</v>
      </c>
      <c r="J12607" s="4">
        <v>44313</v>
      </c>
      <c r="K12607">
        <f t="shared" si="394"/>
        <v>4</v>
      </c>
      <c r="L12607">
        <f t="shared" si="395"/>
        <v>1974</v>
      </c>
    </row>
    <row r="12608" spans="1:12" x14ac:dyDescent="0.25">
      <c r="A12608">
        <v>12606</v>
      </c>
      <c r="B12608" t="s">
        <v>8090</v>
      </c>
      <c r="C12608" t="s">
        <v>21</v>
      </c>
      <c r="D12608" t="s">
        <v>8097</v>
      </c>
      <c r="E12608" t="s">
        <v>9</v>
      </c>
      <c r="F12608" t="s">
        <v>141</v>
      </c>
      <c r="G12608" t="s">
        <v>18</v>
      </c>
      <c r="H12608">
        <v>70</v>
      </c>
      <c r="J12608" s="4">
        <v>44304</v>
      </c>
      <c r="K12608">
        <f t="shared" si="394"/>
        <v>4</v>
      </c>
      <c r="L12608">
        <f t="shared" si="395"/>
        <v>1974</v>
      </c>
    </row>
    <row r="12609" spans="1:12" x14ac:dyDescent="0.25">
      <c r="A12609">
        <v>12607</v>
      </c>
      <c r="B12609" t="s">
        <v>8090</v>
      </c>
      <c r="C12609" t="s">
        <v>22</v>
      </c>
      <c r="D12609" t="s">
        <v>8098</v>
      </c>
      <c r="E12609" t="s">
        <v>9</v>
      </c>
      <c r="F12609" t="s">
        <v>141</v>
      </c>
      <c r="G12609" t="s">
        <v>11</v>
      </c>
      <c r="H12609">
        <v>5</v>
      </c>
      <c r="J12609" s="4">
        <v>44194</v>
      </c>
      <c r="K12609">
        <f t="shared" si="394"/>
        <v>12</v>
      </c>
      <c r="L12609">
        <f t="shared" si="395"/>
        <v>2092</v>
      </c>
    </row>
    <row r="12610" spans="1:12" x14ac:dyDescent="0.25">
      <c r="A12610">
        <v>12608</v>
      </c>
      <c r="B12610" t="s">
        <v>8090</v>
      </c>
      <c r="C12610" t="s">
        <v>35</v>
      </c>
      <c r="D12610" t="s">
        <v>8099</v>
      </c>
      <c r="E12610" t="s">
        <v>9</v>
      </c>
      <c r="F12610" t="s">
        <v>141</v>
      </c>
      <c r="G12610" t="s">
        <v>18</v>
      </c>
      <c r="H12610">
        <v>50</v>
      </c>
      <c r="J12610" s="4">
        <v>44280</v>
      </c>
      <c r="K12610">
        <f t="shared" si="394"/>
        <v>3</v>
      </c>
      <c r="L12610">
        <f t="shared" si="395"/>
        <v>2012</v>
      </c>
    </row>
    <row r="12611" spans="1:12" x14ac:dyDescent="0.25">
      <c r="A12611">
        <v>12609</v>
      </c>
      <c r="B12611" t="s">
        <v>8090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  <c r="J12611" s="4">
        <v>44115</v>
      </c>
      <c r="K12611">
        <f t="shared" ref="K12611:K12674" si="396">MONTH(J12611)</f>
        <v>10</v>
      </c>
      <c r="L12611">
        <f t="shared" ref="L12611:L12674" si="397">COUNTIF(K:K,K12611)</f>
        <v>2056</v>
      </c>
    </row>
    <row r="12612" spans="1:12" x14ac:dyDescent="0.25">
      <c r="A12612">
        <v>12610</v>
      </c>
      <c r="B12612" t="s">
        <v>8090</v>
      </c>
      <c r="C12612" t="s">
        <v>24</v>
      </c>
      <c r="D12612" t="s">
        <v>8100</v>
      </c>
      <c r="E12612" t="s">
        <v>9</v>
      </c>
      <c r="F12612" t="s">
        <v>141</v>
      </c>
      <c r="G12612" t="s">
        <v>18</v>
      </c>
      <c r="H12612">
        <v>65</v>
      </c>
      <c r="J12612" s="4">
        <v>44276</v>
      </c>
      <c r="K12612">
        <f t="shared" si="396"/>
        <v>3</v>
      </c>
      <c r="L12612">
        <f t="shared" si="397"/>
        <v>2012</v>
      </c>
    </row>
    <row r="12613" spans="1:12" x14ac:dyDescent="0.25">
      <c r="A12613">
        <v>12611</v>
      </c>
      <c r="B12613" t="s">
        <v>8090</v>
      </c>
      <c r="C12613" t="s">
        <v>25</v>
      </c>
      <c r="D12613" t="s">
        <v>8101</v>
      </c>
      <c r="E12613" t="s">
        <v>9</v>
      </c>
      <c r="F12613" t="s">
        <v>141</v>
      </c>
      <c r="G12613" t="s">
        <v>20</v>
      </c>
      <c r="H12613">
        <v>20</v>
      </c>
      <c r="J12613" s="4">
        <v>44088</v>
      </c>
      <c r="K12613">
        <f t="shared" si="396"/>
        <v>9</v>
      </c>
      <c r="L12613">
        <f t="shared" si="397"/>
        <v>2022</v>
      </c>
    </row>
    <row r="12614" spans="1:12" x14ac:dyDescent="0.25">
      <c r="A12614">
        <v>12612</v>
      </c>
      <c r="B12614" t="s">
        <v>8090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  <c r="J12614" s="4">
        <v>44018</v>
      </c>
      <c r="K12614">
        <f t="shared" si="396"/>
        <v>7</v>
      </c>
      <c r="L12614">
        <f t="shared" si="397"/>
        <v>2070</v>
      </c>
    </row>
    <row r="12615" spans="1:12" x14ac:dyDescent="0.25">
      <c r="A12615">
        <v>12613</v>
      </c>
      <c r="B12615" t="s">
        <v>8090</v>
      </c>
      <c r="C12615" t="s">
        <v>35</v>
      </c>
      <c r="D12615" t="s">
        <v>8102</v>
      </c>
      <c r="E12615" t="s">
        <v>9</v>
      </c>
      <c r="F12615" t="s">
        <v>141</v>
      </c>
      <c r="G12615" t="s">
        <v>18</v>
      </c>
      <c r="H12615">
        <v>50</v>
      </c>
      <c r="J12615" s="4">
        <v>44273</v>
      </c>
      <c r="K12615">
        <f t="shared" si="396"/>
        <v>3</v>
      </c>
      <c r="L12615">
        <f t="shared" si="397"/>
        <v>2012</v>
      </c>
    </row>
    <row r="12616" spans="1:12" x14ac:dyDescent="0.25">
      <c r="A12616">
        <v>12614</v>
      </c>
      <c r="B12616" t="s">
        <v>8090</v>
      </c>
      <c r="C12616" t="s">
        <v>14</v>
      </c>
      <c r="D12616" t="s">
        <v>8103</v>
      </c>
      <c r="E12616" t="s">
        <v>9</v>
      </c>
      <c r="F12616" t="s">
        <v>141</v>
      </c>
      <c r="G12616" t="s">
        <v>11</v>
      </c>
      <c r="H12616">
        <v>15</v>
      </c>
      <c r="J12616" s="4">
        <v>44093</v>
      </c>
      <c r="K12616">
        <f t="shared" si="396"/>
        <v>9</v>
      </c>
      <c r="L12616">
        <f t="shared" si="397"/>
        <v>2022</v>
      </c>
    </row>
    <row r="12617" spans="1:12" x14ac:dyDescent="0.25">
      <c r="A12617">
        <v>12615</v>
      </c>
      <c r="B12617" t="s">
        <v>8090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  <c r="J12617" s="4">
        <v>44256</v>
      </c>
      <c r="K12617">
        <f t="shared" si="396"/>
        <v>3</v>
      </c>
      <c r="L12617">
        <f t="shared" si="397"/>
        <v>2012</v>
      </c>
    </row>
    <row r="12618" spans="1:12" x14ac:dyDescent="0.25">
      <c r="A12618">
        <v>12616</v>
      </c>
      <c r="B12618" t="s">
        <v>8090</v>
      </c>
      <c r="C12618" t="s">
        <v>31</v>
      </c>
      <c r="D12618" t="s">
        <v>8104</v>
      </c>
      <c r="E12618" t="s">
        <v>9</v>
      </c>
      <c r="F12618" t="s">
        <v>141</v>
      </c>
      <c r="G12618" t="s">
        <v>18</v>
      </c>
      <c r="H12618">
        <v>45</v>
      </c>
      <c r="J12618" s="4">
        <v>44285</v>
      </c>
      <c r="K12618">
        <f t="shared" si="396"/>
        <v>3</v>
      </c>
      <c r="L12618">
        <f t="shared" si="397"/>
        <v>2012</v>
      </c>
    </row>
    <row r="12619" spans="1:12" x14ac:dyDescent="0.25">
      <c r="A12619">
        <v>12617</v>
      </c>
      <c r="B12619" t="s">
        <v>8090</v>
      </c>
      <c r="C12619" t="s">
        <v>19</v>
      </c>
      <c r="D12619" t="s">
        <v>8105</v>
      </c>
      <c r="E12619" t="s">
        <v>9</v>
      </c>
      <c r="F12619" t="s">
        <v>141</v>
      </c>
      <c r="G12619" t="s">
        <v>20</v>
      </c>
      <c r="H12619">
        <v>35</v>
      </c>
      <c r="J12619" s="4">
        <v>44196</v>
      </c>
      <c r="K12619">
        <f t="shared" si="396"/>
        <v>12</v>
      </c>
      <c r="L12619">
        <f t="shared" si="397"/>
        <v>2092</v>
      </c>
    </row>
    <row r="12620" spans="1:12" x14ac:dyDescent="0.25">
      <c r="A12620">
        <v>12618</v>
      </c>
      <c r="B12620" t="s">
        <v>8090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  <c r="J12620" s="4">
        <v>44022</v>
      </c>
      <c r="K12620">
        <f t="shared" si="396"/>
        <v>7</v>
      </c>
      <c r="L12620">
        <f t="shared" si="397"/>
        <v>2070</v>
      </c>
    </row>
    <row r="12621" spans="1:12" x14ac:dyDescent="0.25">
      <c r="A12621">
        <v>12619</v>
      </c>
      <c r="B12621" t="s">
        <v>8106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  <c r="J12621" s="4">
        <v>44206</v>
      </c>
      <c r="K12621">
        <f t="shared" si="396"/>
        <v>1</v>
      </c>
      <c r="L12621">
        <f t="shared" si="397"/>
        <v>2126</v>
      </c>
    </row>
    <row r="12622" spans="1:12" x14ac:dyDescent="0.25">
      <c r="A12622">
        <v>12620</v>
      </c>
      <c r="B12622" t="s">
        <v>8106</v>
      </c>
      <c r="C12622" t="s">
        <v>46</v>
      </c>
      <c r="D12622" t="s">
        <v>8107</v>
      </c>
      <c r="E12622" t="s">
        <v>262</v>
      </c>
      <c r="F12622" t="s">
        <v>183</v>
      </c>
      <c r="G12622" t="s">
        <v>18</v>
      </c>
      <c r="H12622">
        <v>70</v>
      </c>
      <c r="J12622" s="4">
        <v>44160</v>
      </c>
      <c r="K12622">
        <f t="shared" si="396"/>
        <v>11</v>
      </c>
      <c r="L12622">
        <f t="shared" si="397"/>
        <v>2034</v>
      </c>
    </row>
    <row r="12623" spans="1:12" x14ac:dyDescent="0.25">
      <c r="A12623">
        <v>12621</v>
      </c>
      <c r="B12623" t="s">
        <v>8106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  <c r="J12623" s="4">
        <v>44045</v>
      </c>
      <c r="K12623">
        <f t="shared" si="396"/>
        <v>8</v>
      </c>
      <c r="L12623">
        <f t="shared" si="397"/>
        <v>2114</v>
      </c>
    </row>
    <row r="12624" spans="1:12" x14ac:dyDescent="0.25">
      <c r="A12624">
        <v>12622</v>
      </c>
      <c r="B12624" t="s">
        <v>8106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  <c r="J12624" s="4">
        <v>44261</v>
      </c>
      <c r="K12624">
        <f t="shared" si="396"/>
        <v>3</v>
      </c>
      <c r="L12624">
        <f t="shared" si="397"/>
        <v>2012</v>
      </c>
    </row>
    <row r="12625" spans="1:12" x14ac:dyDescent="0.25">
      <c r="A12625">
        <v>12623</v>
      </c>
      <c r="B12625" t="s">
        <v>8106</v>
      </c>
      <c r="C12625" t="s">
        <v>37</v>
      </c>
      <c r="D12625" t="s">
        <v>8108</v>
      </c>
      <c r="E12625" t="s">
        <v>262</v>
      </c>
      <c r="F12625" t="s">
        <v>183</v>
      </c>
      <c r="G12625" t="s">
        <v>18</v>
      </c>
      <c r="H12625">
        <v>60</v>
      </c>
      <c r="J12625" s="4">
        <v>44316</v>
      </c>
      <c r="K12625">
        <f t="shared" si="396"/>
        <v>4</v>
      </c>
      <c r="L12625">
        <f t="shared" si="397"/>
        <v>1974</v>
      </c>
    </row>
    <row r="12626" spans="1:12" x14ac:dyDescent="0.25">
      <c r="A12626">
        <v>12624</v>
      </c>
      <c r="B12626" t="s">
        <v>8106</v>
      </c>
      <c r="C12626" t="s">
        <v>34</v>
      </c>
      <c r="D12626" t="s">
        <v>8109</v>
      </c>
      <c r="E12626" t="s">
        <v>262</v>
      </c>
      <c r="F12626" t="s">
        <v>183</v>
      </c>
      <c r="G12626" t="s">
        <v>11</v>
      </c>
      <c r="H12626">
        <v>12</v>
      </c>
      <c r="J12626" s="4">
        <v>44247</v>
      </c>
      <c r="K12626">
        <f t="shared" si="396"/>
        <v>2</v>
      </c>
      <c r="L12626">
        <f t="shared" si="397"/>
        <v>1914</v>
      </c>
    </row>
    <row r="12627" spans="1:12" x14ac:dyDescent="0.25">
      <c r="A12627">
        <v>12625</v>
      </c>
      <c r="B12627" t="s">
        <v>8106</v>
      </c>
      <c r="C12627" t="s">
        <v>26</v>
      </c>
      <c r="D12627" t="s">
        <v>8110</v>
      </c>
      <c r="E12627" t="s">
        <v>262</v>
      </c>
      <c r="F12627" t="s">
        <v>183</v>
      </c>
      <c r="G12627" t="s">
        <v>18</v>
      </c>
      <c r="H12627">
        <v>75</v>
      </c>
      <c r="J12627" s="4">
        <v>44250</v>
      </c>
      <c r="K12627">
        <f t="shared" si="396"/>
        <v>2</v>
      </c>
      <c r="L12627">
        <f t="shared" si="397"/>
        <v>1914</v>
      </c>
    </row>
    <row r="12628" spans="1:12" x14ac:dyDescent="0.25">
      <c r="A12628">
        <v>12626</v>
      </c>
      <c r="B12628" t="s">
        <v>8111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  <c r="J12628" s="4">
        <v>44348</v>
      </c>
      <c r="K12628">
        <f t="shared" si="396"/>
        <v>6</v>
      </c>
      <c r="L12628">
        <f t="shared" si="397"/>
        <v>2021</v>
      </c>
    </row>
    <row r="12629" spans="1:12" x14ac:dyDescent="0.25">
      <c r="A12629">
        <v>12627</v>
      </c>
      <c r="B12629" t="s">
        <v>8111</v>
      </c>
      <c r="C12629" t="s">
        <v>65</v>
      </c>
      <c r="D12629" t="s">
        <v>8112</v>
      </c>
      <c r="E12629" t="s">
        <v>89</v>
      </c>
      <c r="F12629" t="s">
        <v>183</v>
      </c>
      <c r="G12629" t="s">
        <v>18</v>
      </c>
      <c r="H12629">
        <v>72</v>
      </c>
      <c r="J12629" s="4">
        <v>44300</v>
      </c>
      <c r="K12629">
        <f t="shared" si="396"/>
        <v>4</v>
      </c>
      <c r="L12629">
        <f t="shared" si="397"/>
        <v>1974</v>
      </c>
    </row>
    <row r="12630" spans="1:12" x14ac:dyDescent="0.25">
      <c r="A12630">
        <v>12628</v>
      </c>
      <c r="B12630" t="s">
        <v>8111</v>
      </c>
      <c r="C12630" t="s">
        <v>19</v>
      </c>
      <c r="D12630" t="s">
        <v>8113</v>
      </c>
      <c r="E12630" t="s">
        <v>89</v>
      </c>
      <c r="F12630" t="s">
        <v>183</v>
      </c>
      <c r="G12630" t="s">
        <v>20</v>
      </c>
      <c r="H12630">
        <v>35</v>
      </c>
      <c r="J12630" s="4">
        <v>44181</v>
      </c>
      <c r="K12630">
        <f t="shared" si="396"/>
        <v>12</v>
      </c>
      <c r="L12630">
        <f t="shared" si="397"/>
        <v>2092</v>
      </c>
    </row>
    <row r="12631" spans="1:12" x14ac:dyDescent="0.25">
      <c r="A12631">
        <v>12629</v>
      </c>
      <c r="B12631" t="s">
        <v>8111</v>
      </c>
      <c r="C12631" t="s">
        <v>46</v>
      </c>
      <c r="D12631" t="s">
        <v>8114</v>
      </c>
      <c r="E12631" t="s">
        <v>89</v>
      </c>
      <c r="F12631" t="s">
        <v>183</v>
      </c>
      <c r="G12631" t="s">
        <v>18</v>
      </c>
      <c r="H12631">
        <v>70</v>
      </c>
      <c r="J12631" s="4">
        <v>44092</v>
      </c>
      <c r="K12631">
        <f t="shared" si="396"/>
        <v>9</v>
      </c>
      <c r="L12631">
        <f t="shared" si="397"/>
        <v>2022</v>
      </c>
    </row>
    <row r="12632" spans="1:12" x14ac:dyDescent="0.25">
      <c r="A12632">
        <v>12630</v>
      </c>
      <c r="B12632" t="s">
        <v>8111</v>
      </c>
      <c r="C12632" t="s">
        <v>31</v>
      </c>
      <c r="D12632" t="s">
        <v>8115</v>
      </c>
      <c r="E12632" t="s">
        <v>89</v>
      </c>
      <c r="F12632" t="s">
        <v>183</v>
      </c>
      <c r="G12632" t="s">
        <v>18</v>
      </c>
      <c r="H12632">
        <v>45</v>
      </c>
      <c r="J12632" s="4">
        <v>44225</v>
      </c>
      <c r="K12632">
        <f t="shared" si="396"/>
        <v>1</v>
      </c>
      <c r="L12632">
        <f t="shared" si="397"/>
        <v>2126</v>
      </c>
    </row>
    <row r="12633" spans="1:12" x14ac:dyDescent="0.25">
      <c r="A12633">
        <v>12631</v>
      </c>
      <c r="B12633" t="s">
        <v>8111</v>
      </c>
      <c r="C12633" t="s">
        <v>16</v>
      </c>
      <c r="D12633" t="s">
        <v>8116</v>
      </c>
      <c r="E12633" t="s">
        <v>89</v>
      </c>
      <c r="F12633" t="s">
        <v>183</v>
      </c>
      <c r="G12633" t="s">
        <v>18</v>
      </c>
      <c r="H12633">
        <v>30</v>
      </c>
      <c r="J12633" s="4">
        <v>44122</v>
      </c>
      <c r="K12633">
        <f t="shared" si="396"/>
        <v>10</v>
      </c>
      <c r="L12633">
        <f t="shared" si="397"/>
        <v>2056</v>
      </c>
    </row>
    <row r="12634" spans="1:12" x14ac:dyDescent="0.25">
      <c r="A12634">
        <v>12632</v>
      </c>
      <c r="B12634" t="s">
        <v>8111</v>
      </c>
      <c r="C12634" t="s">
        <v>16</v>
      </c>
      <c r="D12634" t="s">
        <v>8117</v>
      </c>
      <c r="E12634" t="s">
        <v>89</v>
      </c>
      <c r="F12634" t="s">
        <v>183</v>
      </c>
      <c r="G12634" t="s">
        <v>18</v>
      </c>
      <c r="H12634">
        <v>30</v>
      </c>
      <c r="J12634" s="4">
        <v>44344</v>
      </c>
      <c r="K12634">
        <f t="shared" si="396"/>
        <v>5</v>
      </c>
      <c r="L12634">
        <f t="shared" si="397"/>
        <v>2138</v>
      </c>
    </row>
    <row r="12635" spans="1:12" x14ac:dyDescent="0.25">
      <c r="A12635">
        <v>12633</v>
      </c>
      <c r="B12635" t="s">
        <v>8111</v>
      </c>
      <c r="C12635" t="s">
        <v>35</v>
      </c>
      <c r="D12635" t="s">
        <v>8118</v>
      </c>
      <c r="E12635" t="s">
        <v>89</v>
      </c>
      <c r="F12635" t="s">
        <v>183</v>
      </c>
      <c r="G12635" t="s">
        <v>18</v>
      </c>
      <c r="H12635">
        <v>50</v>
      </c>
      <c r="J12635" s="4">
        <v>44060</v>
      </c>
      <c r="K12635">
        <f t="shared" si="396"/>
        <v>8</v>
      </c>
      <c r="L12635">
        <f t="shared" si="397"/>
        <v>2114</v>
      </c>
    </row>
    <row r="12636" spans="1:12" x14ac:dyDescent="0.25">
      <c r="A12636">
        <v>12634</v>
      </c>
      <c r="B12636" t="s">
        <v>8111</v>
      </c>
      <c r="C12636" t="s">
        <v>8</v>
      </c>
      <c r="D12636" t="s">
        <v>8119</v>
      </c>
      <c r="E12636" t="s">
        <v>89</v>
      </c>
      <c r="F12636" t="s">
        <v>183</v>
      </c>
      <c r="G12636" t="s">
        <v>11</v>
      </c>
      <c r="H12636">
        <v>0</v>
      </c>
      <c r="J12636" s="4">
        <v>44184</v>
      </c>
      <c r="K12636">
        <f t="shared" si="396"/>
        <v>12</v>
      </c>
      <c r="L12636">
        <f t="shared" si="397"/>
        <v>2092</v>
      </c>
    </row>
    <row r="12637" spans="1:12" x14ac:dyDescent="0.25">
      <c r="A12637">
        <v>12635</v>
      </c>
      <c r="B12637" t="s">
        <v>8111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  <c r="J12637" s="4">
        <v>44023</v>
      </c>
      <c r="K12637">
        <f t="shared" si="396"/>
        <v>7</v>
      </c>
      <c r="L12637">
        <f t="shared" si="397"/>
        <v>2070</v>
      </c>
    </row>
    <row r="12638" spans="1:12" x14ac:dyDescent="0.25">
      <c r="A12638">
        <v>12636</v>
      </c>
      <c r="B12638" t="s">
        <v>8111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  <c r="J12638" s="4">
        <v>44292</v>
      </c>
      <c r="K12638">
        <f t="shared" si="396"/>
        <v>4</v>
      </c>
      <c r="L12638">
        <f t="shared" si="397"/>
        <v>1974</v>
      </c>
    </row>
    <row r="12639" spans="1:12" x14ac:dyDescent="0.25">
      <c r="A12639">
        <v>12637</v>
      </c>
      <c r="B12639" t="s">
        <v>8111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  <c r="J12639" s="4">
        <v>44355</v>
      </c>
      <c r="K12639">
        <f t="shared" si="396"/>
        <v>6</v>
      </c>
      <c r="L12639">
        <f t="shared" si="397"/>
        <v>2021</v>
      </c>
    </row>
    <row r="12640" spans="1:12" x14ac:dyDescent="0.25">
      <c r="A12640">
        <v>12638</v>
      </c>
      <c r="B12640" t="s">
        <v>8111</v>
      </c>
      <c r="C12640" t="s">
        <v>31</v>
      </c>
      <c r="D12640" t="s">
        <v>8120</v>
      </c>
      <c r="E12640" t="s">
        <v>89</v>
      </c>
      <c r="F12640" t="s">
        <v>183</v>
      </c>
      <c r="G12640" t="s">
        <v>18</v>
      </c>
      <c r="H12640">
        <v>45</v>
      </c>
      <c r="J12640" s="4">
        <v>44226</v>
      </c>
      <c r="K12640">
        <f t="shared" si="396"/>
        <v>1</v>
      </c>
      <c r="L12640">
        <f t="shared" si="397"/>
        <v>2126</v>
      </c>
    </row>
    <row r="12641" spans="1:12" x14ac:dyDescent="0.25">
      <c r="A12641">
        <v>12639</v>
      </c>
      <c r="B12641" t="s">
        <v>8111</v>
      </c>
      <c r="C12641" t="s">
        <v>19</v>
      </c>
      <c r="D12641" t="s">
        <v>8121</v>
      </c>
      <c r="E12641" t="s">
        <v>89</v>
      </c>
      <c r="F12641" t="s">
        <v>183</v>
      </c>
      <c r="G12641" t="s">
        <v>20</v>
      </c>
      <c r="H12641">
        <v>35</v>
      </c>
      <c r="J12641" s="4">
        <v>44062</v>
      </c>
      <c r="K12641">
        <f t="shared" si="396"/>
        <v>8</v>
      </c>
      <c r="L12641">
        <f t="shared" si="397"/>
        <v>2114</v>
      </c>
    </row>
    <row r="12642" spans="1:12" x14ac:dyDescent="0.25">
      <c r="A12642">
        <v>12640</v>
      </c>
      <c r="B12642" t="s">
        <v>8111</v>
      </c>
      <c r="C12642" t="s">
        <v>31</v>
      </c>
      <c r="D12642" t="s">
        <v>8122</v>
      </c>
      <c r="E12642" t="s">
        <v>89</v>
      </c>
      <c r="F12642" t="s">
        <v>183</v>
      </c>
      <c r="G12642" t="s">
        <v>18</v>
      </c>
      <c r="H12642">
        <v>45</v>
      </c>
      <c r="J12642" s="4">
        <v>44268</v>
      </c>
      <c r="K12642">
        <f t="shared" si="396"/>
        <v>3</v>
      </c>
      <c r="L12642">
        <f t="shared" si="397"/>
        <v>2012</v>
      </c>
    </row>
    <row r="12643" spans="1:12" x14ac:dyDescent="0.25">
      <c r="A12643">
        <v>12641</v>
      </c>
      <c r="B12643" t="s">
        <v>8111</v>
      </c>
      <c r="C12643" t="s">
        <v>25</v>
      </c>
      <c r="D12643" t="s">
        <v>8123</v>
      </c>
      <c r="E12643" t="s">
        <v>89</v>
      </c>
      <c r="F12643" t="s">
        <v>183</v>
      </c>
      <c r="G12643" t="s">
        <v>20</v>
      </c>
      <c r="H12643">
        <v>20</v>
      </c>
      <c r="J12643" s="4">
        <v>44030</v>
      </c>
      <c r="K12643">
        <f t="shared" si="396"/>
        <v>7</v>
      </c>
      <c r="L12643">
        <f t="shared" si="397"/>
        <v>2070</v>
      </c>
    </row>
    <row r="12644" spans="1:12" x14ac:dyDescent="0.25">
      <c r="A12644">
        <v>12642</v>
      </c>
      <c r="B12644" t="s">
        <v>8111</v>
      </c>
      <c r="C12644" t="s">
        <v>65</v>
      </c>
      <c r="D12644" t="s">
        <v>8124</v>
      </c>
      <c r="E12644" t="s">
        <v>89</v>
      </c>
      <c r="F12644" t="s">
        <v>183</v>
      </c>
      <c r="G12644" t="s">
        <v>18</v>
      </c>
      <c r="H12644">
        <v>72</v>
      </c>
      <c r="J12644" s="4">
        <v>44274</v>
      </c>
      <c r="K12644">
        <f t="shared" si="396"/>
        <v>3</v>
      </c>
      <c r="L12644">
        <f t="shared" si="397"/>
        <v>2012</v>
      </c>
    </row>
    <row r="12645" spans="1:12" x14ac:dyDescent="0.25">
      <c r="A12645">
        <v>12643</v>
      </c>
      <c r="B12645" t="s">
        <v>8111</v>
      </c>
      <c r="C12645" t="s">
        <v>14</v>
      </c>
      <c r="D12645" t="s">
        <v>8125</v>
      </c>
      <c r="E12645" t="s">
        <v>89</v>
      </c>
      <c r="F12645" t="s">
        <v>183</v>
      </c>
      <c r="G12645" t="s">
        <v>11</v>
      </c>
      <c r="H12645">
        <v>15</v>
      </c>
      <c r="J12645" s="4">
        <v>44185</v>
      </c>
      <c r="K12645">
        <f t="shared" si="396"/>
        <v>12</v>
      </c>
      <c r="L12645">
        <f t="shared" si="397"/>
        <v>2092</v>
      </c>
    </row>
    <row r="12646" spans="1:12" x14ac:dyDescent="0.25">
      <c r="A12646">
        <v>12644</v>
      </c>
      <c r="B12646" t="s">
        <v>8111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  <c r="J12646" s="4">
        <v>44146</v>
      </c>
      <c r="K12646">
        <f t="shared" si="396"/>
        <v>11</v>
      </c>
      <c r="L12646">
        <f t="shared" si="397"/>
        <v>2034</v>
      </c>
    </row>
    <row r="12647" spans="1:12" x14ac:dyDescent="0.25">
      <c r="A12647">
        <v>12645</v>
      </c>
      <c r="B12647" t="s">
        <v>8111</v>
      </c>
      <c r="C12647" t="s">
        <v>12</v>
      </c>
      <c r="D12647" t="s">
        <v>8126</v>
      </c>
      <c r="E12647" t="s">
        <v>89</v>
      </c>
      <c r="F12647" t="s">
        <v>183</v>
      </c>
      <c r="G12647" t="s">
        <v>11</v>
      </c>
      <c r="H12647">
        <v>10</v>
      </c>
      <c r="J12647" s="4">
        <v>44195</v>
      </c>
      <c r="K12647">
        <f t="shared" si="396"/>
        <v>12</v>
      </c>
      <c r="L12647">
        <f t="shared" si="397"/>
        <v>2092</v>
      </c>
    </row>
    <row r="12648" spans="1:12" x14ac:dyDescent="0.25">
      <c r="A12648">
        <v>12646</v>
      </c>
      <c r="B12648" t="s">
        <v>8111</v>
      </c>
      <c r="C12648" t="s">
        <v>25</v>
      </c>
      <c r="D12648" t="s">
        <v>8127</v>
      </c>
      <c r="E12648" t="s">
        <v>89</v>
      </c>
      <c r="F12648" t="s">
        <v>183</v>
      </c>
      <c r="G12648" t="s">
        <v>20</v>
      </c>
      <c r="H12648">
        <v>20</v>
      </c>
      <c r="J12648" s="4">
        <v>44337</v>
      </c>
      <c r="K12648">
        <f t="shared" si="396"/>
        <v>5</v>
      </c>
      <c r="L12648">
        <f t="shared" si="397"/>
        <v>2138</v>
      </c>
    </row>
    <row r="12649" spans="1:12" x14ac:dyDescent="0.25">
      <c r="A12649">
        <v>12647</v>
      </c>
      <c r="B12649" t="s">
        <v>8111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  <c r="J12649" s="4">
        <v>44017</v>
      </c>
      <c r="K12649">
        <f t="shared" si="396"/>
        <v>7</v>
      </c>
      <c r="L12649">
        <f t="shared" si="397"/>
        <v>2070</v>
      </c>
    </row>
    <row r="12650" spans="1:12" x14ac:dyDescent="0.25">
      <c r="A12650">
        <v>12648</v>
      </c>
      <c r="B12650" t="s">
        <v>8111</v>
      </c>
      <c r="C12650" t="s">
        <v>14</v>
      </c>
      <c r="D12650" t="s">
        <v>8128</v>
      </c>
      <c r="E12650" t="s">
        <v>89</v>
      </c>
      <c r="F12650" t="s">
        <v>183</v>
      </c>
      <c r="G12650" t="s">
        <v>11</v>
      </c>
      <c r="H12650">
        <v>15</v>
      </c>
      <c r="J12650" s="4">
        <v>44100</v>
      </c>
      <c r="K12650">
        <f t="shared" si="396"/>
        <v>9</v>
      </c>
      <c r="L12650">
        <f t="shared" si="397"/>
        <v>2022</v>
      </c>
    </row>
    <row r="12651" spans="1:12" x14ac:dyDescent="0.25">
      <c r="A12651">
        <v>12649</v>
      </c>
      <c r="B12651" t="s">
        <v>8111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  <c r="J12651" s="4">
        <v>44112</v>
      </c>
      <c r="K12651">
        <f t="shared" si="396"/>
        <v>10</v>
      </c>
      <c r="L12651">
        <f t="shared" si="397"/>
        <v>2056</v>
      </c>
    </row>
    <row r="12652" spans="1:12" x14ac:dyDescent="0.25">
      <c r="A12652">
        <v>12650</v>
      </c>
      <c r="B12652" t="s">
        <v>8111</v>
      </c>
      <c r="C12652" t="s">
        <v>12</v>
      </c>
      <c r="D12652" t="s">
        <v>8129</v>
      </c>
      <c r="E12652" t="s">
        <v>89</v>
      </c>
      <c r="F12652" t="s">
        <v>183</v>
      </c>
      <c r="G12652" t="s">
        <v>11</v>
      </c>
      <c r="H12652">
        <v>10</v>
      </c>
      <c r="J12652" s="4">
        <v>44129</v>
      </c>
      <c r="K12652">
        <f t="shared" si="396"/>
        <v>10</v>
      </c>
      <c r="L12652">
        <f t="shared" si="397"/>
        <v>2056</v>
      </c>
    </row>
    <row r="12653" spans="1:12" x14ac:dyDescent="0.25">
      <c r="A12653">
        <v>12651</v>
      </c>
      <c r="B12653" t="s">
        <v>8111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  <c r="J12653" s="4">
        <v>44015</v>
      </c>
      <c r="K12653">
        <f t="shared" si="396"/>
        <v>7</v>
      </c>
      <c r="L12653">
        <f t="shared" si="397"/>
        <v>2070</v>
      </c>
    </row>
    <row r="12654" spans="1:12" x14ac:dyDescent="0.25">
      <c r="A12654">
        <v>12652</v>
      </c>
      <c r="B12654" t="s">
        <v>8111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  <c r="J12654" s="4">
        <v>44082</v>
      </c>
      <c r="K12654">
        <f t="shared" si="396"/>
        <v>9</v>
      </c>
      <c r="L12654">
        <f t="shared" si="397"/>
        <v>2022</v>
      </c>
    </row>
    <row r="12655" spans="1:12" x14ac:dyDescent="0.25">
      <c r="A12655">
        <v>12653</v>
      </c>
      <c r="B12655" t="s">
        <v>8111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  <c r="J12655" s="4">
        <v>44232</v>
      </c>
      <c r="K12655">
        <f t="shared" si="396"/>
        <v>2</v>
      </c>
      <c r="L12655">
        <f t="shared" si="397"/>
        <v>1914</v>
      </c>
    </row>
    <row r="12656" spans="1:12" x14ac:dyDescent="0.25">
      <c r="A12656">
        <v>12654</v>
      </c>
      <c r="B12656" t="s">
        <v>8111</v>
      </c>
      <c r="C12656" t="s">
        <v>8</v>
      </c>
      <c r="D12656" t="s">
        <v>8130</v>
      </c>
      <c r="E12656" t="s">
        <v>89</v>
      </c>
      <c r="F12656" t="s">
        <v>183</v>
      </c>
      <c r="G12656" t="s">
        <v>11</v>
      </c>
      <c r="H12656">
        <v>0</v>
      </c>
      <c r="J12656" s="4">
        <v>44089</v>
      </c>
      <c r="K12656">
        <f t="shared" si="396"/>
        <v>9</v>
      </c>
      <c r="L12656">
        <f t="shared" si="397"/>
        <v>2022</v>
      </c>
    </row>
    <row r="12657" spans="1:12" x14ac:dyDescent="0.25">
      <c r="A12657">
        <v>12655</v>
      </c>
      <c r="B12657" t="s">
        <v>8111</v>
      </c>
      <c r="C12657" t="s">
        <v>35</v>
      </c>
      <c r="D12657" t="s">
        <v>8131</v>
      </c>
      <c r="E12657" t="s">
        <v>89</v>
      </c>
      <c r="F12657" t="s">
        <v>183</v>
      </c>
      <c r="G12657" t="s">
        <v>18</v>
      </c>
      <c r="H12657">
        <v>50</v>
      </c>
      <c r="J12657" s="4">
        <v>44336</v>
      </c>
      <c r="K12657">
        <f t="shared" si="396"/>
        <v>5</v>
      </c>
      <c r="L12657">
        <f t="shared" si="397"/>
        <v>2138</v>
      </c>
    </row>
    <row r="12658" spans="1:12" x14ac:dyDescent="0.25">
      <c r="A12658">
        <v>12656</v>
      </c>
      <c r="B12658" t="s">
        <v>8111</v>
      </c>
      <c r="C12658" t="s">
        <v>35</v>
      </c>
      <c r="D12658" t="s">
        <v>8132</v>
      </c>
      <c r="E12658" t="s">
        <v>89</v>
      </c>
      <c r="F12658" t="s">
        <v>183</v>
      </c>
      <c r="G12658" t="s">
        <v>18</v>
      </c>
      <c r="H12658">
        <v>50</v>
      </c>
      <c r="J12658" s="4">
        <v>44217</v>
      </c>
      <c r="K12658">
        <f t="shared" si="396"/>
        <v>1</v>
      </c>
      <c r="L12658">
        <f t="shared" si="397"/>
        <v>2126</v>
      </c>
    </row>
    <row r="12659" spans="1:12" x14ac:dyDescent="0.25">
      <c r="A12659">
        <v>12657</v>
      </c>
      <c r="B12659" t="s">
        <v>8111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  <c r="J12659" s="4">
        <v>44291</v>
      </c>
      <c r="K12659">
        <f t="shared" si="396"/>
        <v>4</v>
      </c>
      <c r="L12659">
        <f t="shared" si="397"/>
        <v>1974</v>
      </c>
    </row>
    <row r="12660" spans="1:12" x14ac:dyDescent="0.25">
      <c r="A12660">
        <v>12658</v>
      </c>
      <c r="B12660" t="s">
        <v>8111</v>
      </c>
      <c r="C12660" t="s">
        <v>12</v>
      </c>
      <c r="D12660" t="s">
        <v>8133</v>
      </c>
      <c r="E12660" t="s">
        <v>89</v>
      </c>
      <c r="F12660" t="s">
        <v>183</v>
      </c>
      <c r="G12660" t="s">
        <v>11</v>
      </c>
      <c r="H12660">
        <v>10</v>
      </c>
      <c r="J12660" s="4">
        <v>44007</v>
      </c>
      <c r="K12660">
        <f t="shared" si="396"/>
        <v>6</v>
      </c>
      <c r="L12660">
        <f t="shared" si="397"/>
        <v>2021</v>
      </c>
    </row>
    <row r="12661" spans="1:12" x14ac:dyDescent="0.25">
      <c r="A12661">
        <v>12659</v>
      </c>
      <c r="B12661" t="s">
        <v>8111</v>
      </c>
      <c r="C12661" t="s">
        <v>65</v>
      </c>
      <c r="D12661" t="s">
        <v>8134</v>
      </c>
      <c r="E12661" t="s">
        <v>89</v>
      </c>
      <c r="F12661" t="s">
        <v>183</v>
      </c>
      <c r="G12661" t="s">
        <v>18</v>
      </c>
      <c r="H12661">
        <v>72</v>
      </c>
      <c r="J12661" s="4">
        <v>44305</v>
      </c>
      <c r="K12661">
        <f t="shared" si="396"/>
        <v>4</v>
      </c>
      <c r="L12661">
        <f t="shared" si="397"/>
        <v>1974</v>
      </c>
    </row>
    <row r="12662" spans="1:12" x14ac:dyDescent="0.25">
      <c r="A12662">
        <v>12660</v>
      </c>
      <c r="B12662" t="s">
        <v>8111</v>
      </c>
      <c r="C12662" t="s">
        <v>25</v>
      </c>
      <c r="D12662" t="s">
        <v>8135</v>
      </c>
      <c r="E12662" t="s">
        <v>89</v>
      </c>
      <c r="F12662" t="s">
        <v>183</v>
      </c>
      <c r="G12662" t="s">
        <v>20</v>
      </c>
      <c r="H12662">
        <v>20</v>
      </c>
      <c r="J12662" s="4">
        <v>44063</v>
      </c>
      <c r="K12662">
        <f t="shared" si="396"/>
        <v>8</v>
      </c>
      <c r="L12662">
        <f t="shared" si="397"/>
        <v>2114</v>
      </c>
    </row>
    <row r="12663" spans="1:12" x14ac:dyDescent="0.25">
      <c r="A12663">
        <v>12661</v>
      </c>
      <c r="B12663" t="s">
        <v>8111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  <c r="J12663" s="4">
        <v>44202</v>
      </c>
      <c r="K12663">
        <f t="shared" si="396"/>
        <v>1</v>
      </c>
      <c r="L12663">
        <f t="shared" si="397"/>
        <v>2126</v>
      </c>
    </row>
    <row r="12664" spans="1:12" x14ac:dyDescent="0.25">
      <c r="A12664">
        <v>12662</v>
      </c>
      <c r="B12664" t="s">
        <v>8111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  <c r="J12664" s="4">
        <v>44082</v>
      </c>
      <c r="K12664">
        <f t="shared" si="396"/>
        <v>9</v>
      </c>
      <c r="L12664">
        <f t="shared" si="397"/>
        <v>2022</v>
      </c>
    </row>
    <row r="12665" spans="1:12" x14ac:dyDescent="0.25">
      <c r="A12665">
        <v>12663</v>
      </c>
      <c r="B12665" t="s">
        <v>8111</v>
      </c>
      <c r="C12665" t="s">
        <v>21</v>
      </c>
      <c r="D12665" t="s">
        <v>8136</v>
      </c>
      <c r="E12665" t="s">
        <v>89</v>
      </c>
      <c r="F12665" t="s">
        <v>183</v>
      </c>
      <c r="G12665" t="s">
        <v>18</v>
      </c>
      <c r="H12665">
        <v>70</v>
      </c>
      <c r="J12665" s="4">
        <v>44286</v>
      </c>
      <c r="K12665">
        <f t="shared" si="396"/>
        <v>3</v>
      </c>
      <c r="L12665">
        <f t="shared" si="397"/>
        <v>2012</v>
      </c>
    </row>
    <row r="12666" spans="1:12" x14ac:dyDescent="0.25">
      <c r="A12666">
        <v>12664</v>
      </c>
      <c r="B12666" t="s">
        <v>8111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  <c r="J12666" s="4">
        <v>44085</v>
      </c>
      <c r="K12666">
        <f t="shared" si="396"/>
        <v>9</v>
      </c>
      <c r="L12666">
        <f t="shared" si="397"/>
        <v>2022</v>
      </c>
    </row>
    <row r="12667" spans="1:12" x14ac:dyDescent="0.25">
      <c r="A12667">
        <v>12665</v>
      </c>
      <c r="B12667" t="s">
        <v>8111</v>
      </c>
      <c r="C12667" t="s">
        <v>37</v>
      </c>
      <c r="D12667" t="s">
        <v>8137</v>
      </c>
      <c r="E12667" t="s">
        <v>89</v>
      </c>
      <c r="F12667" t="s">
        <v>183</v>
      </c>
      <c r="G12667" t="s">
        <v>18</v>
      </c>
      <c r="H12667">
        <v>60</v>
      </c>
      <c r="J12667" s="4">
        <v>44306</v>
      </c>
      <c r="K12667">
        <f t="shared" si="396"/>
        <v>4</v>
      </c>
      <c r="L12667">
        <f t="shared" si="397"/>
        <v>1974</v>
      </c>
    </row>
    <row r="12668" spans="1:12" x14ac:dyDescent="0.25">
      <c r="A12668">
        <v>12666</v>
      </c>
      <c r="B12668" t="s">
        <v>8138</v>
      </c>
      <c r="C12668" t="s">
        <v>34</v>
      </c>
      <c r="D12668" s="1">
        <v>44442.989583333336</v>
      </c>
      <c r="E12668" t="s">
        <v>93</v>
      </c>
      <c r="F12668" t="s">
        <v>10</v>
      </c>
      <c r="G12668" t="s">
        <v>11</v>
      </c>
      <c r="H12668">
        <v>12</v>
      </c>
      <c r="J12668" s="4">
        <v>44264</v>
      </c>
      <c r="K12668">
        <f t="shared" si="396"/>
        <v>3</v>
      </c>
      <c r="L12668">
        <f t="shared" si="397"/>
        <v>2012</v>
      </c>
    </row>
    <row r="12669" spans="1:12" x14ac:dyDescent="0.25">
      <c r="A12669">
        <v>12667</v>
      </c>
      <c r="B12669" t="s">
        <v>8138</v>
      </c>
      <c r="C12669" t="s">
        <v>26</v>
      </c>
      <c r="D12669" s="1">
        <v>44172.843055555553</v>
      </c>
      <c r="E12669" t="s">
        <v>93</v>
      </c>
      <c r="F12669" t="s">
        <v>10</v>
      </c>
      <c r="G12669" t="s">
        <v>18</v>
      </c>
      <c r="H12669">
        <v>75</v>
      </c>
      <c r="J12669" s="4">
        <v>44024</v>
      </c>
      <c r="K12669">
        <f t="shared" si="396"/>
        <v>7</v>
      </c>
      <c r="L12669">
        <f t="shared" si="397"/>
        <v>2070</v>
      </c>
    </row>
    <row r="12670" spans="1:12" x14ac:dyDescent="0.25">
      <c r="A12670">
        <v>12668</v>
      </c>
      <c r="B12670" t="s">
        <v>8138</v>
      </c>
      <c r="C12670" t="s">
        <v>34</v>
      </c>
      <c r="D12670" t="s">
        <v>8139</v>
      </c>
      <c r="E12670" t="s">
        <v>93</v>
      </c>
      <c r="F12670" t="s">
        <v>10</v>
      </c>
      <c r="G12670" t="s">
        <v>11</v>
      </c>
      <c r="H12670">
        <v>12</v>
      </c>
      <c r="J12670" s="4">
        <v>44339</v>
      </c>
      <c r="K12670">
        <f t="shared" si="396"/>
        <v>5</v>
      </c>
      <c r="L12670">
        <f t="shared" si="397"/>
        <v>2138</v>
      </c>
    </row>
    <row r="12671" spans="1:12" x14ac:dyDescent="0.25">
      <c r="A12671">
        <v>12669</v>
      </c>
      <c r="B12671" t="s">
        <v>8138</v>
      </c>
      <c r="C12671" t="s">
        <v>65</v>
      </c>
      <c r="D12671" t="s">
        <v>8140</v>
      </c>
      <c r="E12671" t="s">
        <v>93</v>
      </c>
      <c r="F12671" t="s">
        <v>10</v>
      </c>
      <c r="G12671" t="s">
        <v>18</v>
      </c>
      <c r="H12671">
        <v>72</v>
      </c>
      <c r="J12671" s="4">
        <v>44282</v>
      </c>
      <c r="K12671">
        <f t="shared" si="396"/>
        <v>3</v>
      </c>
      <c r="L12671">
        <f t="shared" si="397"/>
        <v>2012</v>
      </c>
    </row>
    <row r="12672" spans="1:12" x14ac:dyDescent="0.25">
      <c r="A12672">
        <v>12670</v>
      </c>
      <c r="B12672" t="s">
        <v>8138</v>
      </c>
      <c r="C12672" t="s">
        <v>37</v>
      </c>
      <c r="D12672" t="s">
        <v>8141</v>
      </c>
      <c r="E12672" t="s">
        <v>93</v>
      </c>
      <c r="F12672" t="s">
        <v>10</v>
      </c>
      <c r="G12672" t="s">
        <v>18</v>
      </c>
      <c r="H12672">
        <v>60</v>
      </c>
      <c r="J12672" s="4">
        <v>44042</v>
      </c>
      <c r="K12672">
        <f t="shared" si="396"/>
        <v>7</v>
      </c>
      <c r="L12672">
        <f t="shared" si="397"/>
        <v>2070</v>
      </c>
    </row>
    <row r="12673" spans="1:12" x14ac:dyDescent="0.25">
      <c r="A12673">
        <v>12671</v>
      </c>
      <c r="B12673" t="s">
        <v>8138</v>
      </c>
      <c r="C12673" t="s">
        <v>8</v>
      </c>
      <c r="D12673" s="1">
        <v>43932.116666666669</v>
      </c>
      <c r="E12673" t="s">
        <v>93</v>
      </c>
      <c r="F12673" t="s">
        <v>10</v>
      </c>
      <c r="G12673" t="s">
        <v>11</v>
      </c>
      <c r="H12673">
        <v>0</v>
      </c>
      <c r="J12673" s="4">
        <v>44139</v>
      </c>
      <c r="K12673">
        <f t="shared" si="396"/>
        <v>11</v>
      </c>
      <c r="L12673">
        <f t="shared" si="397"/>
        <v>2034</v>
      </c>
    </row>
    <row r="12674" spans="1:12" x14ac:dyDescent="0.25">
      <c r="A12674">
        <v>12672</v>
      </c>
      <c r="B12674" t="s">
        <v>8138</v>
      </c>
      <c r="C12674" t="s">
        <v>35</v>
      </c>
      <c r="D12674" s="1">
        <v>44022.782638888886</v>
      </c>
      <c r="E12674" t="s">
        <v>93</v>
      </c>
      <c r="F12674" t="s">
        <v>10</v>
      </c>
      <c r="G12674" t="s">
        <v>18</v>
      </c>
      <c r="H12674">
        <v>50</v>
      </c>
      <c r="J12674" s="4">
        <v>44111</v>
      </c>
      <c r="K12674">
        <f t="shared" si="396"/>
        <v>10</v>
      </c>
      <c r="L12674">
        <f t="shared" si="397"/>
        <v>2056</v>
      </c>
    </row>
    <row r="12675" spans="1:12" x14ac:dyDescent="0.25">
      <c r="A12675">
        <v>12673</v>
      </c>
      <c r="B12675" t="s">
        <v>8138</v>
      </c>
      <c r="C12675" t="s">
        <v>22</v>
      </c>
      <c r="D12675" s="1">
        <v>44197.248611111114</v>
      </c>
      <c r="E12675" t="s">
        <v>93</v>
      </c>
      <c r="F12675" t="s">
        <v>10</v>
      </c>
      <c r="G12675" t="s">
        <v>11</v>
      </c>
      <c r="H12675">
        <v>5</v>
      </c>
      <c r="J12675" s="4">
        <v>44197</v>
      </c>
      <c r="K12675">
        <f t="shared" ref="K12675:K12738" si="398">MONTH(J12675)</f>
        <v>1</v>
      </c>
      <c r="L12675">
        <f t="shared" ref="L12675:L12738" si="399">COUNTIF(K:K,K12675)</f>
        <v>2126</v>
      </c>
    </row>
    <row r="12676" spans="1:12" x14ac:dyDescent="0.25">
      <c r="A12676">
        <v>12674</v>
      </c>
      <c r="B12676" t="s">
        <v>8138</v>
      </c>
      <c r="C12676" t="s">
        <v>34</v>
      </c>
      <c r="D12676" s="1">
        <v>43933.46875</v>
      </c>
      <c r="E12676" t="s">
        <v>93</v>
      </c>
      <c r="F12676" t="s">
        <v>10</v>
      </c>
      <c r="G12676" t="s">
        <v>11</v>
      </c>
      <c r="H12676">
        <v>12</v>
      </c>
      <c r="J12676" s="4">
        <v>44169</v>
      </c>
      <c r="K12676">
        <f t="shared" si="398"/>
        <v>12</v>
      </c>
      <c r="L12676">
        <f t="shared" si="399"/>
        <v>2092</v>
      </c>
    </row>
    <row r="12677" spans="1:12" x14ac:dyDescent="0.25">
      <c r="A12677">
        <v>12675</v>
      </c>
      <c r="B12677" t="s">
        <v>8138</v>
      </c>
      <c r="C12677" t="s">
        <v>19</v>
      </c>
      <c r="D12677" s="1">
        <v>44054.79583333333</v>
      </c>
      <c r="E12677" t="s">
        <v>93</v>
      </c>
      <c r="F12677" t="s">
        <v>10</v>
      </c>
      <c r="G12677" t="s">
        <v>20</v>
      </c>
      <c r="H12677">
        <v>35</v>
      </c>
      <c r="J12677" s="4">
        <v>44143</v>
      </c>
      <c r="K12677">
        <f t="shared" si="398"/>
        <v>11</v>
      </c>
      <c r="L12677">
        <f t="shared" si="399"/>
        <v>2034</v>
      </c>
    </row>
    <row r="12678" spans="1:12" x14ac:dyDescent="0.25">
      <c r="A12678">
        <v>12676</v>
      </c>
      <c r="B12678" t="s">
        <v>8138</v>
      </c>
      <c r="C12678" t="s">
        <v>25</v>
      </c>
      <c r="D12678" t="s">
        <v>8142</v>
      </c>
      <c r="E12678" t="s">
        <v>93</v>
      </c>
      <c r="F12678" t="s">
        <v>10</v>
      </c>
      <c r="G12678" t="s">
        <v>20</v>
      </c>
      <c r="H12678">
        <v>20</v>
      </c>
      <c r="J12678" s="4">
        <v>44026</v>
      </c>
      <c r="K12678">
        <f t="shared" si="398"/>
        <v>7</v>
      </c>
      <c r="L12678">
        <f t="shared" si="399"/>
        <v>2070</v>
      </c>
    </row>
    <row r="12679" spans="1:12" x14ac:dyDescent="0.25">
      <c r="A12679">
        <v>12677</v>
      </c>
      <c r="B12679" t="s">
        <v>8138</v>
      </c>
      <c r="C12679" t="s">
        <v>16</v>
      </c>
      <c r="D12679" t="s">
        <v>8143</v>
      </c>
      <c r="E12679" t="s">
        <v>93</v>
      </c>
      <c r="F12679" t="s">
        <v>10</v>
      </c>
      <c r="G12679" t="s">
        <v>18</v>
      </c>
      <c r="H12679">
        <v>30</v>
      </c>
      <c r="J12679" s="4">
        <v>44333</v>
      </c>
      <c r="K12679">
        <f t="shared" si="398"/>
        <v>5</v>
      </c>
      <c r="L12679">
        <f t="shared" si="399"/>
        <v>2138</v>
      </c>
    </row>
    <row r="12680" spans="1:12" x14ac:dyDescent="0.25">
      <c r="A12680">
        <v>12678</v>
      </c>
      <c r="B12680" t="s">
        <v>8138</v>
      </c>
      <c r="C12680" t="s">
        <v>25</v>
      </c>
      <c r="D12680" t="s">
        <v>8144</v>
      </c>
      <c r="E12680" t="s">
        <v>93</v>
      </c>
      <c r="F12680" t="s">
        <v>10</v>
      </c>
      <c r="G12680" t="s">
        <v>20</v>
      </c>
      <c r="H12680">
        <v>20</v>
      </c>
      <c r="J12680" s="4">
        <v>44067</v>
      </c>
      <c r="K12680">
        <f t="shared" si="398"/>
        <v>8</v>
      </c>
      <c r="L12680">
        <f t="shared" si="399"/>
        <v>2114</v>
      </c>
    </row>
    <row r="12681" spans="1:12" x14ac:dyDescent="0.25">
      <c r="A12681">
        <v>12679</v>
      </c>
      <c r="B12681" t="s">
        <v>8138</v>
      </c>
      <c r="C12681" t="s">
        <v>16</v>
      </c>
      <c r="D12681" s="1">
        <v>44086.581250000003</v>
      </c>
      <c r="E12681" t="s">
        <v>93</v>
      </c>
      <c r="F12681" t="s">
        <v>10</v>
      </c>
      <c r="G12681" t="s">
        <v>18</v>
      </c>
      <c r="H12681">
        <v>30</v>
      </c>
      <c r="J12681" s="4">
        <v>44174</v>
      </c>
      <c r="K12681">
        <f t="shared" si="398"/>
        <v>12</v>
      </c>
      <c r="L12681">
        <f t="shared" si="399"/>
        <v>2092</v>
      </c>
    </row>
    <row r="12682" spans="1:12" x14ac:dyDescent="0.25">
      <c r="A12682">
        <v>12680</v>
      </c>
      <c r="B12682" t="s">
        <v>8138</v>
      </c>
      <c r="C12682" t="s">
        <v>24</v>
      </c>
      <c r="D12682" s="1">
        <v>43994.789583333331</v>
      </c>
      <c r="E12682" t="s">
        <v>93</v>
      </c>
      <c r="F12682" t="s">
        <v>10</v>
      </c>
      <c r="G12682" t="s">
        <v>18</v>
      </c>
      <c r="H12682">
        <v>65</v>
      </c>
      <c r="J12682" s="4">
        <v>44171</v>
      </c>
      <c r="K12682">
        <f t="shared" si="398"/>
        <v>12</v>
      </c>
      <c r="L12682">
        <f t="shared" si="399"/>
        <v>2092</v>
      </c>
    </row>
    <row r="12683" spans="1:12" x14ac:dyDescent="0.25">
      <c r="A12683">
        <v>12681</v>
      </c>
      <c r="B12683" t="s">
        <v>8138</v>
      </c>
      <c r="C12683" t="s">
        <v>65</v>
      </c>
      <c r="D12683" t="s">
        <v>8145</v>
      </c>
      <c r="E12683" t="s">
        <v>93</v>
      </c>
      <c r="F12683" t="s">
        <v>10</v>
      </c>
      <c r="G12683" t="s">
        <v>18</v>
      </c>
      <c r="H12683">
        <v>72</v>
      </c>
      <c r="J12683" s="4">
        <v>44012</v>
      </c>
      <c r="K12683">
        <f t="shared" si="398"/>
        <v>6</v>
      </c>
      <c r="L12683">
        <f t="shared" si="399"/>
        <v>2021</v>
      </c>
    </row>
    <row r="12684" spans="1:12" x14ac:dyDescent="0.25">
      <c r="A12684">
        <v>12682</v>
      </c>
      <c r="B12684" t="s">
        <v>8138</v>
      </c>
      <c r="C12684" t="s">
        <v>21</v>
      </c>
      <c r="D12684" s="1">
        <v>44288.081250000003</v>
      </c>
      <c r="E12684" t="s">
        <v>93</v>
      </c>
      <c r="F12684" t="s">
        <v>10</v>
      </c>
      <c r="G12684" t="s">
        <v>18</v>
      </c>
      <c r="H12684">
        <v>70</v>
      </c>
      <c r="J12684" s="4">
        <v>44231</v>
      </c>
      <c r="K12684">
        <f t="shared" si="398"/>
        <v>2</v>
      </c>
      <c r="L12684">
        <f t="shared" si="399"/>
        <v>1914</v>
      </c>
    </row>
    <row r="12685" spans="1:12" x14ac:dyDescent="0.25">
      <c r="A12685">
        <v>12683</v>
      </c>
      <c r="B12685" t="s">
        <v>8138</v>
      </c>
      <c r="C12685" t="s">
        <v>16</v>
      </c>
      <c r="D12685" t="s">
        <v>8146</v>
      </c>
      <c r="E12685" t="s">
        <v>93</v>
      </c>
      <c r="F12685" t="s">
        <v>10</v>
      </c>
      <c r="G12685" t="s">
        <v>18</v>
      </c>
      <c r="H12685">
        <v>30</v>
      </c>
      <c r="J12685" s="4">
        <v>44161</v>
      </c>
      <c r="K12685">
        <f t="shared" si="398"/>
        <v>11</v>
      </c>
      <c r="L12685">
        <f t="shared" si="399"/>
        <v>2034</v>
      </c>
    </row>
    <row r="12686" spans="1:12" x14ac:dyDescent="0.25">
      <c r="A12686">
        <v>12684</v>
      </c>
      <c r="B12686" t="s">
        <v>8138</v>
      </c>
      <c r="C12686" t="s">
        <v>65</v>
      </c>
      <c r="D12686" t="s">
        <v>8147</v>
      </c>
      <c r="E12686" t="s">
        <v>93</v>
      </c>
      <c r="F12686" t="s">
        <v>10</v>
      </c>
      <c r="G12686" t="s">
        <v>18</v>
      </c>
      <c r="H12686">
        <v>72</v>
      </c>
      <c r="J12686" s="4">
        <v>44004</v>
      </c>
      <c r="K12686">
        <f t="shared" si="398"/>
        <v>6</v>
      </c>
      <c r="L12686">
        <f t="shared" si="399"/>
        <v>2021</v>
      </c>
    </row>
    <row r="12687" spans="1:12" x14ac:dyDescent="0.25">
      <c r="A12687">
        <v>12685</v>
      </c>
      <c r="B12687" t="s">
        <v>8138</v>
      </c>
      <c r="C12687" t="s">
        <v>8</v>
      </c>
      <c r="D12687" s="1">
        <v>44174.379861111112</v>
      </c>
      <c r="E12687" t="s">
        <v>93</v>
      </c>
      <c r="F12687" t="s">
        <v>10</v>
      </c>
      <c r="G12687" t="s">
        <v>11</v>
      </c>
      <c r="H12687">
        <v>0</v>
      </c>
      <c r="J12687" s="4">
        <v>44086</v>
      </c>
      <c r="K12687">
        <f t="shared" si="398"/>
        <v>9</v>
      </c>
      <c r="L12687">
        <f t="shared" si="399"/>
        <v>2022</v>
      </c>
    </row>
    <row r="12688" spans="1:12" x14ac:dyDescent="0.25">
      <c r="A12688">
        <v>12686</v>
      </c>
      <c r="B12688" t="s">
        <v>8138</v>
      </c>
      <c r="C12688" t="s">
        <v>37</v>
      </c>
      <c r="D12688" t="s">
        <v>8148</v>
      </c>
      <c r="E12688" t="s">
        <v>93</v>
      </c>
      <c r="F12688" t="s">
        <v>10</v>
      </c>
      <c r="G12688" t="s">
        <v>18</v>
      </c>
      <c r="H12688">
        <v>60</v>
      </c>
      <c r="J12688" s="4">
        <v>44227</v>
      </c>
      <c r="K12688">
        <f t="shared" si="398"/>
        <v>1</v>
      </c>
      <c r="L12688">
        <f t="shared" si="399"/>
        <v>2126</v>
      </c>
    </row>
    <row r="12689" spans="1:12" x14ac:dyDescent="0.25">
      <c r="A12689">
        <v>12687</v>
      </c>
      <c r="B12689" t="s">
        <v>8138</v>
      </c>
      <c r="C12689" t="s">
        <v>21</v>
      </c>
      <c r="D12689" s="1">
        <v>44318.563194444447</v>
      </c>
      <c r="E12689" t="s">
        <v>93</v>
      </c>
      <c r="F12689" t="s">
        <v>10</v>
      </c>
      <c r="G12689" t="s">
        <v>18</v>
      </c>
      <c r="H12689">
        <v>70</v>
      </c>
      <c r="J12689" s="4">
        <v>44232</v>
      </c>
      <c r="K12689">
        <f t="shared" si="398"/>
        <v>2</v>
      </c>
      <c r="L12689">
        <f t="shared" si="399"/>
        <v>1914</v>
      </c>
    </row>
    <row r="12690" spans="1:12" x14ac:dyDescent="0.25">
      <c r="A12690">
        <v>12688</v>
      </c>
      <c r="B12690" t="s">
        <v>8138</v>
      </c>
      <c r="C12690" t="s">
        <v>34</v>
      </c>
      <c r="D12690" t="s">
        <v>8149</v>
      </c>
      <c r="E12690" t="s">
        <v>93</v>
      </c>
      <c r="F12690" t="s">
        <v>10</v>
      </c>
      <c r="G12690" t="s">
        <v>11</v>
      </c>
      <c r="H12690">
        <v>12</v>
      </c>
      <c r="J12690" s="4">
        <v>44149</v>
      </c>
      <c r="K12690">
        <f t="shared" si="398"/>
        <v>11</v>
      </c>
      <c r="L12690">
        <f t="shared" si="399"/>
        <v>2034</v>
      </c>
    </row>
    <row r="12691" spans="1:12" x14ac:dyDescent="0.25">
      <c r="A12691">
        <v>12689</v>
      </c>
      <c r="B12691" t="s">
        <v>8138</v>
      </c>
      <c r="C12691" t="s">
        <v>19</v>
      </c>
      <c r="D12691" t="s">
        <v>8150</v>
      </c>
      <c r="E12691" t="s">
        <v>93</v>
      </c>
      <c r="F12691" t="s">
        <v>10</v>
      </c>
      <c r="G12691" t="s">
        <v>20</v>
      </c>
      <c r="H12691">
        <v>35</v>
      </c>
      <c r="J12691" s="4">
        <v>44179</v>
      </c>
      <c r="K12691">
        <f t="shared" si="398"/>
        <v>12</v>
      </c>
      <c r="L12691">
        <f t="shared" si="399"/>
        <v>2092</v>
      </c>
    </row>
    <row r="12692" spans="1:12" x14ac:dyDescent="0.25">
      <c r="A12692">
        <v>12690</v>
      </c>
      <c r="B12692" t="s">
        <v>8138</v>
      </c>
      <c r="C12692" t="s">
        <v>65</v>
      </c>
      <c r="D12692" t="s">
        <v>8151</v>
      </c>
      <c r="E12692" t="s">
        <v>93</v>
      </c>
      <c r="F12692" t="s">
        <v>10</v>
      </c>
      <c r="G12692" t="s">
        <v>18</v>
      </c>
      <c r="H12692">
        <v>72</v>
      </c>
      <c r="J12692" s="4">
        <v>44064</v>
      </c>
      <c r="K12692">
        <f t="shared" si="398"/>
        <v>8</v>
      </c>
      <c r="L12692">
        <f t="shared" si="399"/>
        <v>2114</v>
      </c>
    </row>
    <row r="12693" spans="1:12" x14ac:dyDescent="0.25">
      <c r="A12693">
        <v>12691</v>
      </c>
      <c r="B12693" t="s">
        <v>8138</v>
      </c>
      <c r="C12693" t="s">
        <v>35</v>
      </c>
      <c r="D12693" t="s">
        <v>8152</v>
      </c>
      <c r="E12693" t="s">
        <v>93</v>
      </c>
      <c r="F12693" t="s">
        <v>10</v>
      </c>
      <c r="G12693" t="s">
        <v>18</v>
      </c>
      <c r="H12693">
        <v>50</v>
      </c>
      <c r="J12693" s="4">
        <v>44246</v>
      </c>
      <c r="K12693">
        <f t="shared" si="398"/>
        <v>2</v>
      </c>
      <c r="L12693">
        <f t="shared" si="399"/>
        <v>1914</v>
      </c>
    </row>
    <row r="12694" spans="1:12" x14ac:dyDescent="0.25">
      <c r="A12694">
        <v>12692</v>
      </c>
      <c r="B12694" t="s">
        <v>8153</v>
      </c>
      <c r="C12694" t="s">
        <v>12</v>
      </c>
      <c r="D12694" t="s">
        <v>8154</v>
      </c>
      <c r="E12694" t="s">
        <v>89</v>
      </c>
      <c r="F12694" t="s">
        <v>626</v>
      </c>
      <c r="G12694" t="s">
        <v>11</v>
      </c>
      <c r="H12694">
        <v>10</v>
      </c>
      <c r="J12694" s="4">
        <v>44242</v>
      </c>
      <c r="K12694">
        <f t="shared" si="398"/>
        <v>2</v>
      </c>
      <c r="L12694">
        <f t="shared" si="399"/>
        <v>1914</v>
      </c>
    </row>
    <row r="12695" spans="1:12" x14ac:dyDescent="0.25">
      <c r="A12695">
        <v>12693</v>
      </c>
      <c r="B12695" t="s">
        <v>8153</v>
      </c>
      <c r="C12695" t="s">
        <v>12</v>
      </c>
      <c r="D12695" t="s">
        <v>8155</v>
      </c>
      <c r="E12695" t="s">
        <v>89</v>
      </c>
      <c r="F12695" t="s">
        <v>626</v>
      </c>
      <c r="G12695" t="s">
        <v>11</v>
      </c>
      <c r="H12695">
        <v>10</v>
      </c>
      <c r="J12695" s="4">
        <v>44059</v>
      </c>
      <c r="K12695">
        <f t="shared" si="398"/>
        <v>8</v>
      </c>
      <c r="L12695">
        <f t="shared" si="399"/>
        <v>2114</v>
      </c>
    </row>
    <row r="12696" spans="1:12" x14ac:dyDescent="0.25">
      <c r="A12696">
        <v>12694</v>
      </c>
      <c r="B12696" t="s">
        <v>8153</v>
      </c>
      <c r="C12696" t="s">
        <v>14</v>
      </c>
      <c r="D12696" t="s">
        <v>8156</v>
      </c>
      <c r="E12696" t="s">
        <v>89</v>
      </c>
      <c r="F12696" t="s">
        <v>626</v>
      </c>
      <c r="G12696" t="s">
        <v>11</v>
      </c>
      <c r="H12696">
        <v>15</v>
      </c>
      <c r="J12696" s="4">
        <v>44097</v>
      </c>
      <c r="K12696">
        <f t="shared" si="398"/>
        <v>9</v>
      </c>
      <c r="L12696">
        <f t="shared" si="399"/>
        <v>2022</v>
      </c>
    </row>
    <row r="12697" spans="1:12" x14ac:dyDescent="0.25">
      <c r="A12697">
        <v>12695</v>
      </c>
      <c r="B12697" t="s">
        <v>8153</v>
      </c>
      <c r="C12697" t="s">
        <v>35</v>
      </c>
      <c r="D12697" t="s">
        <v>8157</v>
      </c>
      <c r="E12697" t="s">
        <v>89</v>
      </c>
      <c r="F12697" t="s">
        <v>626</v>
      </c>
      <c r="G12697" t="s">
        <v>18</v>
      </c>
      <c r="H12697">
        <v>50</v>
      </c>
      <c r="J12697" s="4">
        <v>44223</v>
      </c>
      <c r="K12697">
        <f t="shared" si="398"/>
        <v>1</v>
      </c>
      <c r="L12697">
        <f t="shared" si="399"/>
        <v>2126</v>
      </c>
    </row>
    <row r="12698" spans="1:12" x14ac:dyDescent="0.25">
      <c r="A12698">
        <v>12696</v>
      </c>
      <c r="B12698" t="s">
        <v>8153</v>
      </c>
      <c r="C12698" t="s">
        <v>35</v>
      </c>
      <c r="D12698" t="s">
        <v>8158</v>
      </c>
      <c r="E12698" t="s">
        <v>89</v>
      </c>
      <c r="F12698" t="s">
        <v>626</v>
      </c>
      <c r="G12698" t="s">
        <v>18</v>
      </c>
      <c r="H12698">
        <v>50</v>
      </c>
      <c r="J12698" s="4">
        <v>44126</v>
      </c>
      <c r="K12698">
        <f t="shared" si="398"/>
        <v>10</v>
      </c>
      <c r="L12698">
        <f t="shared" si="399"/>
        <v>2056</v>
      </c>
    </row>
    <row r="12699" spans="1:12" x14ac:dyDescent="0.25">
      <c r="A12699">
        <v>12697</v>
      </c>
      <c r="B12699" t="s">
        <v>8153</v>
      </c>
      <c r="C12699" t="s">
        <v>16</v>
      </c>
      <c r="D12699" t="s">
        <v>8159</v>
      </c>
      <c r="E12699" t="s">
        <v>89</v>
      </c>
      <c r="F12699" t="s">
        <v>626</v>
      </c>
      <c r="G12699" t="s">
        <v>18</v>
      </c>
      <c r="H12699">
        <v>30</v>
      </c>
      <c r="J12699" s="4">
        <v>44308</v>
      </c>
      <c r="K12699">
        <f t="shared" si="398"/>
        <v>4</v>
      </c>
      <c r="L12699">
        <f t="shared" si="399"/>
        <v>1974</v>
      </c>
    </row>
    <row r="12700" spans="1:12" x14ac:dyDescent="0.25">
      <c r="A12700">
        <v>12698</v>
      </c>
      <c r="B12700" t="s">
        <v>8153</v>
      </c>
      <c r="C12700" t="s">
        <v>35</v>
      </c>
      <c r="D12700" s="1">
        <v>43902.217361111114</v>
      </c>
      <c r="E12700" t="s">
        <v>89</v>
      </c>
      <c r="F12700" t="s">
        <v>626</v>
      </c>
      <c r="G12700" t="s">
        <v>18</v>
      </c>
      <c r="H12700">
        <v>50</v>
      </c>
      <c r="J12700" s="4">
        <v>44168</v>
      </c>
      <c r="K12700">
        <f t="shared" si="398"/>
        <v>12</v>
      </c>
      <c r="L12700">
        <f t="shared" si="399"/>
        <v>2092</v>
      </c>
    </row>
    <row r="12701" spans="1:12" x14ac:dyDescent="0.25">
      <c r="A12701">
        <v>12699</v>
      </c>
      <c r="B12701" t="s">
        <v>8153</v>
      </c>
      <c r="C12701" t="s">
        <v>22</v>
      </c>
      <c r="D12701" t="s">
        <v>8160</v>
      </c>
      <c r="E12701" t="s">
        <v>89</v>
      </c>
      <c r="F12701" t="s">
        <v>626</v>
      </c>
      <c r="G12701" t="s">
        <v>11</v>
      </c>
      <c r="H12701">
        <v>5</v>
      </c>
      <c r="J12701" s="4">
        <v>44183</v>
      </c>
      <c r="K12701">
        <f t="shared" si="398"/>
        <v>12</v>
      </c>
      <c r="L12701">
        <f t="shared" si="399"/>
        <v>2092</v>
      </c>
    </row>
    <row r="12702" spans="1:12" x14ac:dyDescent="0.25">
      <c r="A12702">
        <v>12700</v>
      </c>
      <c r="B12702" t="s">
        <v>8153</v>
      </c>
      <c r="C12702" t="s">
        <v>25</v>
      </c>
      <c r="D12702" t="s">
        <v>8161</v>
      </c>
      <c r="E12702" t="s">
        <v>89</v>
      </c>
      <c r="F12702" t="s">
        <v>626</v>
      </c>
      <c r="G12702" t="s">
        <v>20</v>
      </c>
      <c r="H12702">
        <v>20</v>
      </c>
      <c r="J12702" s="4">
        <v>44095</v>
      </c>
      <c r="K12702">
        <f t="shared" si="398"/>
        <v>9</v>
      </c>
      <c r="L12702">
        <f t="shared" si="399"/>
        <v>2022</v>
      </c>
    </row>
    <row r="12703" spans="1:12" x14ac:dyDescent="0.25">
      <c r="A12703">
        <v>12701</v>
      </c>
      <c r="B12703" t="s">
        <v>8153</v>
      </c>
      <c r="C12703" t="s">
        <v>16</v>
      </c>
      <c r="D12703" t="s">
        <v>8162</v>
      </c>
      <c r="E12703" t="s">
        <v>89</v>
      </c>
      <c r="F12703" t="s">
        <v>626</v>
      </c>
      <c r="G12703" t="s">
        <v>18</v>
      </c>
      <c r="H12703">
        <v>30</v>
      </c>
      <c r="J12703" s="4">
        <v>44193</v>
      </c>
      <c r="K12703">
        <f t="shared" si="398"/>
        <v>12</v>
      </c>
      <c r="L12703">
        <f t="shared" si="399"/>
        <v>2092</v>
      </c>
    </row>
    <row r="12704" spans="1:12" x14ac:dyDescent="0.25">
      <c r="A12704">
        <v>12702</v>
      </c>
      <c r="B12704" t="s">
        <v>8153</v>
      </c>
      <c r="C12704" t="s">
        <v>26</v>
      </c>
      <c r="D12704" s="1">
        <v>43958.470138888886</v>
      </c>
      <c r="E12704" t="s">
        <v>89</v>
      </c>
      <c r="F12704" t="s">
        <v>626</v>
      </c>
      <c r="G12704" t="s">
        <v>18</v>
      </c>
      <c r="H12704">
        <v>75</v>
      </c>
      <c r="J12704" s="4">
        <v>44017</v>
      </c>
      <c r="K12704">
        <f t="shared" si="398"/>
        <v>7</v>
      </c>
      <c r="L12704">
        <f t="shared" si="399"/>
        <v>2070</v>
      </c>
    </row>
    <row r="12705" spans="1:12" x14ac:dyDescent="0.25">
      <c r="A12705">
        <v>12703</v>
      </c>
      <c r="B12705" t="s">
        <v>8153</v>
      </c>
      <c r="C12705" t="s">
        <v>22</v>
      </c>
      <c r="D12705" t="s">
        <v>8163</v>
      </c>
      <c r="E12705" t="s">
        <v>89</v>
      </c>
      <c r="F12705" t="s">
        <v>626</v>
      </c>
      <c r="G12705" t="s">
        <v>11</v>
      </c>
      <c r="H12705">
        <v>5</v>
      </c>
      <c r="J12705" s="4">
        <v>44056</v>
      </c>
      <c r="K12705">
        <f t="shared" si="398"/>
        <v>8</v>
      </c>
      <c r="L12705">
        <f t="shared" si="399"/>
        <v>2114</v>
      </c>
    </row>
    <row r="12706" spans="1:12" x14ac:dyDescent="0.25">
      <c r="A12706">
        <v>12704</v>
      </c>
      <c r="B12706" t="s">
        <v>8153</v>
      </c>
      <c r="C12706" t="s">
        <v>14</v>
      </c>
      <c r="D12706" t="s">
        <v>8164</v>
      </c>
      <c r="E12706" t="s">
        <v>89</v>
      </c>
      <c r="F12706" t="s">
        <v>626</v>
      </c>
      <c r="G12706" t="s">
        <v>11</v>
      </c>
      <c r="H12706">
        <v>15</v>
      </c>
      <c r="J12706" s="4">
        <v>44274</v>
      </c>
      <c r="K12706">
        <f t="shared" si="398"/>
        <v>3</v>
      </c>
      <c r="L12706">
        <f t="shared" si="399"/>
        <v>2012</v>
      </c>
    </row>
    <row r="12707" spans="1:12" x14ac:dyDescent="0.25">
      <c r="A12707">
        <v>12705</v>
      </c>
      <c r="B12707" t="s">
        <v>8153</v>
      </c>
      <c r="C12707" t="s">
        <v>26</v>
      </c>
      <c r="D12707" t="s">
        <v>8165</v>
      </c>
      <c r="E12707" t="s">
        <v>89</v>
      </c>
      <c r="F12707" t="s">
        <v>626</v>
      </c>
      <c r="G12707" t="s">
        <v>18</v>
      </c>
      <c r="H12707">
        <v>75</v>
      </c>
      <c r="J12707" s="4">
        <v>44164</v>
      </c>
      <c r="K12707">
        <f t="shared" si="398"/>
        <v>11</v>
      </c>
      <c r="L12707">
        <f t="shared" si="399"/>
        <v>2034</v>
      </c>
    </row>
    <row r="12708" spans="1:12" x14ac:dyDescent="0.25">
      <c r="A12708">
        <v>12706</v>
      </c>
      <c r="B12708" t="s">
        <v>8153</v>
      </c>
      <c r="C12708" t="s">
        <v>34</v>
      </c>
      <c r="D12708" s="1">
        <v>44233.04791666667</v>
      </c>
      <c r="E12708" t="s">
        <v>89</v>
      </c>
      <c r="F12708" t="s">
        <v>626</v>
      </c>
      <c r="G12708" t="s">
        <v>11</v>
      </c>
      <c r="H12708">
        <v>12</v>
      </c>
      <c r="J12708" s="4">
        <v>44349</v>
      </c>
      <c r="K12708">
        <f t="shared" si="398"/>
        <v>6</v>
      </c>
      <c r="L12708">
        <f t="shared" si="399"/>
        <v>2021</v>
      </c>
    </row>
    <row r="12709" spans="1:12" x14ac:dyDescent="0.25">
      <c r="A12709">
        <v>12707</v>
      </c>
      <c r="B12709" t="s">
        <v>8153</v>
      </c>
      <c r="C12709" t="s">
        <v>35</v>
      </c>
      <c r="D12709" s="1">
        <v>43961.407638888886</v>
      </c>
      <c r="E12709" t="s">
        <v>89</v>
      </c>
      <c r="F12709" t="s">
        <v>626</v>
      </c>
      <c r="G12709" t="s">
        <v>18</v>
      </c>
      <c r="H12709">
        <v>50</v>
      </c>
      <c r="J12709" s="4">
        <v>44109</v>
      </c>
      <c r="K12709">
        <f t="shared" si="398"/>
        <v>10</v>
      </c>
      <c r="L12709">
        <f t="shared" si="399"/>
        <v>2056</v>
      </c>
    </row>
    <row r="12710" spans="1:12" x14ac:dyDescent="0.25">
      <c r="A12710">
        <v>12708</v>
      </c>
      <c r="B12710" t="s">
        <v>8153</v>
      </c>
      <c r="C12710" t="s">
        <v>25</v>
      </c>
      <c r="D12710" t="s">
        <v>8166</v>
      </c>
      <c r="E12710" t="s">
        <v>89</v>
      </c>
      <c r="F12710" t="s">
        <v>626</v>
      </c>
      <c r="G12710" t="s">
        <v>20</v>
      </c>
      <c r="H12710">
        <v>20</v>
      </c>
      <c r="J12710" s="4">
        <v>44117</v>
      </c>
      <c r="K12710">
        <f t="shared" si="398"/>
        <v>10</v>
      </c>
      <c r="L12710">
        <f t="shared" si="399"/>
        <v>2056</v>
      </c>
    </row>
    <row r="12711" spans="1:12" x14ac:dyDescent="0.25">
      <c r="A12711">
        <v>12709</v>
      </c>
      <c r="B12711" t="s">
        <v>8153</v>
      </c>
      <c r="C12711" t="s">
        <v>21</v>
      </c>
      <c r="D12711" t="s">
        <v>8167</v>
      </c>
      <c r="E12711" t="s">
        <v>89</v>
      </c>
      <c r="F12711" t="s">
        <v>626</v>
      </c>
      <c r="G12711" t="s">
        <v>18</v>
      </c>
      <c r="H12711">
        <v>70</v>
      </c>
      <c r="J12711" s="4">
        <v>44001</v>
      </c>
      <c r="K12711">
        <f t="shared" si="398"/>
        <v>6</v>
      </c>
      <c r="L12711">
        <f t="shared" si="399"/>
        <v>2021</v>
      </c>
    </row>
    <row r="12712" spans="1:12" x14ac:dyDescent="0.25">
      <c r="A12712">
        <v>12710</v>
      </c>
      <c r="B12712" t="s">
        <v>8153</v>
      </c>
      <c r="C12712" t="s">
        <v>8</v>
      </c>
      <c r="D12712" t="s">
        <v>8168</v>
      </c>
      <c r="E12712" t="s">
        <v>89</v>
      </c>
      <c r="F12712" t="s">
        <v>626</v>
      </c>
      <c r="G12712" t="s">
        <v>11</v>
      </c>
      <c r="H12712">
        <v>0</v>
      </c>
      <c r="J12712" s="4">
        <v>44104</v>
      </c>
      <c r="K12712">
        <f t="shared" si="398"/>
        <v>9</v>
      </c>
      <c r="L12712">
        <f t="shared" si="399"/>
        <v>2022</v>
      </c>
    </row>
    <row r="12713" spans="1:12" x14ac:dyDescent="0.25">
      <c r="A12713">
        <v>12711</v>
      </c>
      <c r="B12713" t="s">
        <v>8153</v>
      </c>
      <c r="C12713" t="s">
        <v>22</v>
      </c>
      <c r="D12713" t="s">
        <v>8169</v>
      </c>
      <c r="E12713" t="s">
        <v>89</v>
      </c>
      <c r="F12713" t="s">
        <v>626</v>
      </c>
      <c r="G12713" t="s">
        <v>11</v>
      </c>
      <c r="H12713">
        <v>5</v>
      </c>
      <c r="J12713" s="4">
        <v>44151</v>
      </c>
      <c r="K12713">
        <f t="shared" si="398"/>
        <v>11</v>
      </c>
      <c r="L12713">
        <f t="shared" si="399"/>
        <v>2034</v>
      </c>
    </row>
    <row r="12714" spans="1:12" x14ac:dyDescent="0.25">
      <c r="A12714">
        <v>12712</v>
      </c>
      <c r="B12714" t="s">
        <v>8153</v>
      </c>
      <c r="C12714" t="s">
        <v>46</v>
      </c>
      <c r="D12714" t="s">
        <v>8170</v>
      </c>
      <c r="E12714" t="s">
        <v>89</v>
      </c>
      <c r="F12714" t="s">
        <v>626</v>
      </c>
      <c r="G12714" t="s">
        <v>18</v>
      </c>
      <c r="H12714">
        <v>70</v>
      </c>
      <c r="J12714" s="4">
        <v>44061</v>
      </c>
      <c r="K12714">
        <f t="shared" si="398"/>
        <v>8</v>
      </c>
      <c r="L12714">
        <f t="shared" si="399"/>
        <v>2114</v>
      </c>
    </row>
    <row r="12715" spans="1:12" x14ac:dyDescent="0.25">
      <c r="A12715">
        <v>12713</v>
      </c>
      <c r="B12715" t="s">
        <v>8153</v>
      </c>
      <c r="C12715" t="s">
        <v>16</v>
      </c>
      <c r="D12715" t="s">
        <v>8171</v>
      </c>
      <c r="E12715" t="s">
        <v>89</v>
      </c>
      <c r="F12715" t="s">
        <v>626</v>
      </c>
      <c r="G12715" t="s">
        <v>18</v>
      </c>
      <c r="H12715">
        <v>30</v>
      </c>
      <c r="J12715" s="4">
        <v>44226</v>
      </c>
      <c r="K12715">
        <f t="shared" si="398"/>
        <v>1</v>
      </c>
      <c r="L12715">
        <f t="shared" si="399"/>
        <v>2126</v>
      </c>
    </row>
    <row r="12716" spans="1:12" x14ac:dyDescent="0.25">
      <c r="A12716">
        <v>12714</v>
      </c>
      <c r="B12716" t="s">
        <v>8153</v>
      </c>
      <c r="C12716" t="s">
        <v>12</v>
      </c>
      <c r="D12716" t="s">
        <v>8172</v>
      </c>
      <c r="E12716" t="s">
        <v>89</v>
      </c>
      <c r="F12716" t="s">
        <v>626</v>
      </c>
      <c r="G12716" t="s">
        <v>11</v>
      </c>
      <c r="H12716">
        <v>10</v>
      </c>
      <c r="J12716" s="4">
        <v>44282</v>
      </c>
      <c r="K12716">
        <f t="shared" si="398"/>
        <v>3</v>
      </c>
      <c r="L12716">
        <f t="shared" si="399"/>
        <v>2012</v>
      </c>
    </row>
    <row r="12717" spans="1:12" x14ac:dyDescent="0.25">
      <c r="A12717">
        <v>12715</v>
      </c>
      <c r="B12717" t="s">
        <v>8153</v>
      </c>
      <c r="C12717" t="s">
        <v>19</v>
      </c>
      <c r="D12717" t="s">
        <v>8173</v>
      </c>
      <c r="E12717" t="s">
        <v>89</v>
      </c>
      <c r="F12717" t="s">
        <v>626</v>
      </c>
      <c r="G12717" t="s">
        <v>20</v>
      </c>
      <c r="H12717">
        <v>35</v>
      </c>
      <c r="J12717" s="4">
        <v>44060</v>
      </c>
      <c r="K12717">
        <f t="shared" si="398"/>
        <v>8</v>
      </c>
      <c r="L12717">
        <f t="shared" si="399"/>
        <v>2114</v>
      </c>
    </row>
    <row r="12718" spans="1:12" x14ac:dyDescent="0.25">
      <c r="A12718">
        <v>12716</v>
      </c>
      <c r="B12718" t="s">
        <v>8153</v>
      </c>
      <c r="C12718" t="s">
        <v>22</v>
      </c>
      <c r="D12718" t="s">
        <v>8174</v>
      </c>
      <c r="E12718" t="s">
        <v>89</v>
      </c>
      <c r="F12718" t="s">
        <v>626</v>
      </c>
      <c r="G12718" t="s">
        <v>11</v>
      </c>
      <c r="H12718">
        <v>5</v>
      </c>
      <c r="J12718" s="4">
        <v>44096</v>
      </c>
      <c r="K12718">
        <f t="shared" si="398"/>
        <v>9</v>
      </c>
      <c r="L12718">
        <f t="shared" si="399"/>
        <v>2022</v>
      </c>
    </row>
    <row r="12719" spans="1:12" x14ac:dyDescent="0.25">
      <c r="A12719">
        <v>12717</v>
      </c>
      <c r="B12719" t="s">
        <v>8175</v>
      </c>
      <c r="C12719" t="s">
        <v>12</v>
      </c>
      <c r="D12719" t="s">
        <v>8176</v>
      </c>
      <c r="E12719" t="s">
        <v>9</v>
      </c>
      <c r="F12719" t="s">
        <v>81</v>
      </c>
      <c r="G12719" t="s">
        <v>11</v>
      </c>
      <c r="H12719">
        <v>10</v>
      </c>
      <c r="J12719" s="4">
        <v>44163</v>
      </c>
      <c r="K12719">
        <f t="shared" si="398"/>
        <v>11</v>
      </c>
      <c r="L12719">
        <f t="shared" si="399"/>
        <v>2034</v>
      </c>
    </row>
    <row r="12720" spans="1:12" x14ac:dyDescent="0.25">
      <c r="A12720">
        <v>12718</v>
      </c>
      <c r="B12720" t="s">
        <v>8175</v>
      </c>
      <c r="C12720" t="s">
        <v>31</v>
      </c>
      <c r="D12720" t="s">
        <v>8177</v>
      </c>
      <c r="E12720" t="s">
        <v>9</v>
      </c>
      <c r="F12720" t="s">
        <v>81</v>
      </c>
      <c r="G12720" t="s">
        <v>18</v>
      </c>
      <c r="H12720">
        <v>45</v>
      </c>
      <c r="J12720" s="4">
        <v>44342</v>
      </c>
      <c r="K12720">
        <f t="shared" si="398"/>
        <v>5</v>
      </c>
      <c r="L12720">
        <f t="shared" si="399"/>
        <v>2138</v>
      </c>
    </row>
    <row r="12721" spans="1:12" x14ac:dyDescent="0.25">
      <c r="A12721">
        <v>12719</v>
      </c>
      <c r="B12721" t="s">
        <v>8175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  <c r="J12721" s="4">
        <v>44053</v>
      </c>
      <c r="K12721">
        <f t="shared" si="398"/>
        <v>8</v>
      </c>
      <c r="L12721">
        <f t="shared" si="399"/>
        <v>2114</v>
      </c>
    </row>
    <row r="12722" spans="1:12" x14ac:dyDescent="0.25">
      <c r="A12722">
        <v>12720</v>
      </c>
      <c r="B12722" t="s">
        <v>8175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  <c r="J12722" s="4">
        <v>44229</v>
      </c>
      <c r="K12722">
        <f t="shared" si="398"/>
        <v>2</v>
      </c>
      <c r="L12722">
        <f t="shared" si="399"/>
        <v>1914</v>
      </c>
    </row>
    <row r="12723" spans="1:12" x14ac:dyDescent="0.25">
      <c r="A12723">
        <v>12721</v>
      </c>
      <c r="B12723" t="s">
        <v>8175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  <c r="J12723" s="4">
        <v>44013</v>
      </c>
      <c r="K12723">
        <f t="shared" si="398"/>
        <v>7</v>
      </c>
      <c r="L12723">
        <f t="shared" si="399"/>
        <v>2070</v>
      </c>
    </row>
    <row r="12724" spans="1:12" x14ac:dyDescent="0.25">
      <c r="A12724">
        <v>12722</v>
      </c>
      <c r="B12724" t="s">
        <v>8175</v>
      </c>
      <c r="C12724" t="s">
        <v>25</v>
      </c>
      <c r="D12724" t="s">
        <v>8178</v>
      </c>
      <c r="E12724" t="s">
        <v>9</v>
      </c>
      <c r="F12724" t="s">
        <v>81</v>
      </c>
      <c r="G12724" t="s">
        <v>20</v>
      </c>
      <c r="H12724">
        <v>20</v>
      </c>
      <c r="J12724" s="4">
        <v>44274</v>
      </c>
      <c r="K12724">
        <f t="shared" si="398"/>
        <v>3</v>
      </c>
      <c r="L12724">
        <f t="shared" si="399"/>
        <v>2012</v>
      </c>
    </row>
    <row r="12725" spans="1:12" x14ac:dyDescent="0.25">
      <c r="A12725">
        <v>12723</v>
      </c>
      <c r="B12725" t="s">
        <v>8175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  <c r="J12725" s="4">
        <v>44048</v>
      </c>
      <c r="K12725">
        <f t="shared" si="398"/>
        <v>8</v>
      </c>
      <c r="L12725">
        <f t="shared" si="399"/>
        <v>2114</v>
      </c>
    </row>
    <row r="12726" spans="1:12" x14ac:dyDescent="0.25">
      <c r="A12726">
        <v>12724</v>
      </c>
      <c r="B12726" t="s">
        <v>8175</v>
      </c>
      <c r="C12726" t="s">
        <v>25</v>
      </c>
      <c r="D12726" t="s">
        <v>8179</v>
      </c>
      <c r="E12726" t="s">
        <v>9</v>
      </c>
      <c r="F12726" t="s">
        <v>81</v>
      </c>
      <c r="G12726" t="s">
        <v>20</v>
      </c>
      <c r="H12726">
        <v>20</v>
      </c>
      <c r="J12726" s="4">
        <v>44064</v>
      </c>
      <c r="K12726">
        <f t="shared" si="398"/>
        <v>8</v>
      </c>
      <c r="L12726">
        <f t="shared" si="399"/>
        <v>2114</v>
      </c>
    </row>
    <row r="12727" spans="1:12" x14ac:dyDescent="0.25">
      <c r="A12727">
        <v>12725</v>
      </c>
      <c r="B12727" t="s">
        <v>8175</v>
      </c>
      <c r="C12727" t="s">
        <v>14</v>
      </c>
      <c r="D12727" t="s">
        <v>8180</v>
      </c>
      <c r="E12727" t="s">
        <v>9</v>
      </c>
      <c r="F12727" t="s">
        <v>81</v>
      </c>
      <c r="G12727" t="s">
        <v>11</v>
      </c>
      <c r="H12727">
        <v>15</v>
      </c>
      <c r="J12727" s="4">
        <v>44127</v>
      </c>
      <c r="K12727">
        <f t="shared" si="398"/>
        <v>10</v>
      </c>
      <c r="L12727">
        <f t="shared" si="399"/>
        <v>2056</v>
      </c>
    </row>
    <row r="12728" spans="1:12" x14ac:dyDescent="0.25">
      <c r="A12728">
        <v>12726</v>
      </c>
      <c r="B12728" t="s">
        <v>8175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  <c r="J12728" s="4">
        <v>44024</v>
      </c>
      <c r="K12728">
        <f t="shared" si="398"/>
        <v>7</v>
      </c>
      <c r="L12728">
        <f t="shared" si="399"/>
        <v>2070</v>
      </c>
    </row>
    <row r="12729" spans="1:12" x14ac:dyDescent="0.25">
      <c r="A12729">
        <v>12727</v>
      </c>
      <c r="B12729" t="s">
        <v>8175</v>
      </c>
      <c r="C12729" t="s">
        <v>34</v>
      </c>
      <c r="D12729" t="s">
        <v>8181</v>
      </c>
      <c r="E12729" t="s">
        <v>9</v>
      </c>
      <c r="F12729" t="s">
        <v>81</v>
      </c>
      <c r="G12729" t="s">
        <v>11</v>
      </c>
      <c r="H12729">
        <v>12</v>
      </c>
      <c r="J12729" s="4">
        <v>44104</v>
      </c>
      <c r="K12729">
        <f t="shared" si="398"/>
        <v>9</v>
      </c>
      <c r="L12729">
        <f t="shared" si="399"/>
        <v>2022</v>
      </c>
    </row>
    <row r="12730" spans="1:12" x14ac:dyDescent="0.25">
      <c r="A12730">
        <v>12728</v>
      </c>
      <c r="B12730" t="s">
        <v>8175</v>
      </c>
      <c r="C12730" t="s">
        <v>65</v>
      </c>
      <c r="D12730" t="s">
        <v>8182</v>
      </c>
      <c r="E12730" t="s">
        <v>9</v>
      </c>
      <c r="F12730" t="s">
        <v>81</v>
      </c>
      <c r="G12730" t="s">
        <v>18</v>
      </c>
      <c r="H12730">
        <v>72</v>
      </c>
      <c r="J12730" s="4">
        <v>44193</v>
      </c>
      <c r="K12730">
        <f t="shared" si="398"/>
        <v>12</v>
      </c>
      <c r="L12730">
        <f t="shared" si="399"/>
        <v>2092</v>
      </c>
    </row>
    <row r="12731" spans="1:12" x14ac:dyDescent="0.25">
      <c r="A12731">
        <v>12729</v>
      </c>
      <c r="B12731" t="s">
        <v>8175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  <c r="J12731" s="4">
        <v>44024</v>
      </c>
      <c r="K12731">
        <f t="shared" si="398"/>
        <v>7</v>
      </c>
      <c r="L12731">
        <f t="shared" si="399"/>
        <v>2070</v>
      </c>
    </row>
    <row r="12732" spans="1:12" x14ac:dyDescent="0.25">
      <c r="A12732">
        <v>12730</v>
      </c>
      <c r="B12732" t="s">
        <v>8175</v>
      </c>
      <c r="C12732" t="s">
        <v>31</v>
      </c>
      <c r="D12732" t="s">
        <v>8183</v>
      </c>
      <c r="E12732" t="s">
        <v>9</v>
      </c>
      <c r="F12732" t="s">
        <v>81</v>
      </c>
      <c r="G12732" t="s">
        <v>18</v>
      </c>
      <c r="H12732">
        <v>45</v>
      </c>
      <c r="J12732" s="4">
        <v>44244</v>
      </c>
      <c r="K12732">
        <f t="shared" si="398"/>
        <v>2</v>
      </c>
      <c r="L12732">
        <f t="shared" si="399"/>
        <v>1914</v>
      </c>
    </row>
    <row r="12733" spans="1:12" x14ac:dyDescent="0.25">
      <c r="A12733">
        <v>12731</v>
      </c>
      <c r="B12733" t="s">
        <v>8175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  <c r="J12733" s="4">
        <v>44297</v>
      </c>
      <c r="K12733">
        <f t="shared" si="398"/>
        <v>4</v>
      </c>
      <c r="L12733">
        <f t="shared" si="399"/>
        <v>1974</v>
      </c>
    </row>
    <row r="12734" spans="1:12" x14ac:dyDescent="0.25">
      <c r="A12734">
        <v>12732</v>
      </c>
      <c r="B12734" t="s">
        <v>8175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  <c r="J12734" s="4">
        <v>44204</v>
      </c>
      <c r="K12734">
        <f t="shared" si="398"/>
        <v>1</v>
      </c>
      <c r="L12734">
        <f t="shared" si="399"/>
        <v>2126</v>
      </c>
    </row>
    <row r="12735" spans="1:12" x14ac:dyDescent="0.25">
      <c r="A12735">
        <v>12733</v>
      </c>
      <c r="B12735" t="s">
        <v>8175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  <c r="J12735" s="4">
        <v>44176</v>
      </c>
      <c r="K12735">
        <f t="shared" si="398"/>
        <v>12</v>
      </c>
      <c r="L12735">
        <f t="shared" si="399"/>
        <v>2092</v>
      </c>
    </row>
    <row r="12736" spans="1:12" x14ac:dyDescent="0.25">
      <c r="A12736">
        <v>12734</v>
      </c>
      <c r="B12736" t="s">
        <v>8175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  <c r="J12736" s="4">
        <v>44297</v>
      </c>
      <c r="K12736">
        <f t="shared" si="398"/>
        <v>4</v>
      </c>
      <c r="L12736">
        <f t="shared" si="399"/>
        <v>1974</v>
      </c>
    </row>
    <row r="12737" spans="1:12" x14ac:dyDescent="0.25">
      <c r="A12737">
        <v>12735</v>
      </c>
      <c r="B12737" t="s">
        <v>8175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  <c r="J12737" s="4">
        <v>44358</v>
      </c>
      <c r="K12737">
        <f t="shared" si="398"/>
        <v>6</v>
      </c>
      <c r="L12737">
        <f t="shared" si="399"/>
        <v>2021</v>
      </c>
    </row>
    <row r="12738" spans="1:12" x14ac:dyDescent="0.25">
      <c r="A12738">
        <v>12736</v>
      </c>
      <c r="B12738" t="s">
        <v>8184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  <c r="J12738" s="4">
        <v>44106</v>
      </c>
      <c r="K12738">
        <f t="shared" si="398"/>
        <v>10</v>
      </c>
      <c r="L12738">
        <f t="shared" si="399"/>
        <v>2056</v>
      </c>
    </row>
    <row r="12739" spans="1:12" x14ac:dyDescent="0.25">
      <c r="A12739">
        <v>12737</v>
      </c>
      <c r="B12739" t="s">
        <v>8184</v>
      </c>
      <c r="C12739" t="s">
        <v>65</v>
      </c>
      <c r="D12739" t="s">
        <v>8185</v>
      </c>
      <c r="E12739" t="s">
        <v>93</v>
      </c>
      <c r="F12739" t="s">
        <v>263</v>
      </c>
      <c r="G12739" t="s">
        <v>18</v>
      </c>
      <c r="H12739">
        <v>72</v>
      </c>
      <c r="J12739" s="4">
        <v>44224</v>
      </c>
      <c r="K12739">
        <f t="shared" ref="K12739:K12802" si="400">MONTH(J12739)</f>
        <v>1</v>
      </c>
      <c r="L12739">
        <f t="shared" ref="L12739:L12802" si="401">COUNTIF(K:K,K12739)</f>
        <v>2126</v>
      </c>
    </row>
    <row r="12740" spans="1:12" x14ac:dyDescent="0.25">
      <c r="A12740">
        <v>12738</v>
      </c>
      <c r="B12740" t="s">
        <v>8184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  <c r="J12740" s="4">
        <v>44019</v>
      </c>
      <c r="K12740">
        <f t="shared" si="400"/>
        <v>7</v>
      </c>
      <c r="L12740">
        <f t="shared" si="401"/>
        <v>2070</v>
      </c>
    </row>
    <row r="12741" spans="1:12" x14ac:dyDescent="0.25">
      <c r="A12741">
        <v>12739</v>
      </c>
      <c r="B12741" t="s">
        <v>8184</v>
      </c>
      <c r="C12741" t="s">
        <v>26</v>
      </c>
      <c r="D12741" t="s">
        <v>8186</v>
      </c>
      <c r="E12741" t="s">
        <v>93</v>
      </c>
      <c r="F12741" t="s">
        <v>263</v>
      </c>
      <c r="G12741" t="s">
        <v>18</v>
      </c>
      <c r="H12741">
        <v>75</v>
      </c>
      <c r="J12741" s="4">
        <v>44130</v>
      </c>
      <c r="K12741">
        <f t="shared" si="400"/>
        <v>10</v>
      </c>
      <c r="L12741">
        <f t="shared" si="401"/>
        <v>2056</v>
      </c>
    </row>
    <row r="12742" spans="1:12" x14ac:dyDescent="0.25">
      <c r="A12742">
        <v>12740</v>
      </c>
      <c r="B12742" t="s">
        <v>8184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  <c r="J12742" s="4">
        <v>44171</v>
      </c>
      <c r="K12742">
        <f t="shared" si="400"/>
        <v>12</v>
      </c>
      <c r="L12742">
        <f t="shared" si="401"/>
        <v>2092</v>
      </c>
    </row>
    <row r="12743" spans="1:12" x14ac:dyDescent="0.25">
      <c r="A12743">
        <v>12741</v>
      </c>
      <c r="B12743" t="s">
        <v>8184</v>
      </c>
      <c r="C12743" t="s">
        <v>24</v>
      </c>
      <c r="D12743" t="s">
        <v>8187</v>
      </c>
      <c r="E12743" t="s">
        <v>93</v>
      </c>
      <c r="F12743" t="s">
        <v>263</v>
      </c>
      <c r="G12743" t="s">
        <v>18</v>
      </c>
      <c r="H12743">
        <v>65</v>
      </c>
      <c r="J12743" s="4">
        <v>44338</v>
      </c>
      <c r="K12743">
        <f t="shared" si="400"/>
        <v>5</v>
      </c>
      <c r="L12743">
        <f t="shared" si="401"/>
        <v>2138</v>
      </c>
    </row>
    <row r="12744" spans="1:12" x14ac:dyDescent="0.25">
      <c r="A12744">
        <v>12742</v>
      </c>
      <c r="B12744" t="s">
        <v>8184</v>
      </c>
      <c r="C12744" t="s">
        <v>37</v>
      </c>
      <c r="D12744" t="s">
        <v>6265</v>
      </c>
      <c r="E12744" t="s">
        <v>93</v>
      </c>
      <c r="F12744" t="s">
        <v>263</v>
      </c>
      <c r="G12744" t="s">
        <v>18</v>
      </c>
      <c r="H12744">
        <v>60</v>
      </c>
      <c r="J12744" s="4">
        <v>44161</v>
      </c>
      <c r="K12744">
        <f t="shared" si="400"/>
        <v>11</v>
      </c>
      <c r="L12744">
        <f t="shared" si="401"/>
        <v>2034</v>
      </c>
    </row>
    <row r="12745" spans="1:12" x14ac:dyDescent="0.25">
      <c r="A12745">
        <v>12743</v>
      </c>
      <c r="B12745" t="s">
        <v>8184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  <c r="J12745" s="4">
        <v>44236</v>
      </c>
      <c r="K12745">
        <f t="shared" si="400"/>
        <v>2</v>
      </c>
      <c r="L12745">
        <f t="shared" si="401"/>
        <v>1914</v>
      </c>
    </row>
    <row r="12746" spans="1:12" x14ac:dyDescent="0.25">
      <c r="A12746">
        <v>12744</v>
      </c>
      <c r="B12746" t="s">
        <v>8184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  <c r="J12746" s="4">
        <v>44019</v>
      </c>
      <c r="K12746">
        <f t="shared" si="400"/>
        <v>7</v>
      </c>
      <c r="L12746">
        <f t="shared" si="401"/>
        <v>2070</v>
      </c>
    </row>
    <row r="12747" spans="1:12" x14ac:dyDescent="0.25">
      <c r="A12747">
        <v>12745</v>
      </c>
      <c r="B12747" t="s">
        <v>8184</v>
      </c>
      <c r="C12747" t="s">
        <v>35</v>
      </c>
      <c r="D12747" t="s">
        <v>8188</v>
      </c>
      <c r="E12747" t="s">
        <v>93</v>
      </c>
      <c r="F12747" t="s">
        <v>263</v>
      </c>
      <c r="G12747" t="s">
        <v>18</v>
      </c>
      <c r="H12747">
        <v>50</v>
      </c>
      <c r="J12747" s="4">
        <v>44154</v>
      </c>
      <c r="K12747">
        <f t="shared" si="400"/>
        <v>11</v>
      </c>
      <c r="L12747">
        <f t="shared" si="401"/>
        <v>2034</v>
      </c>
    </row>
    <row r="12748" spans="1:12" x14ac:dyDescent="0.25">
      <c r="A12748">
        <v>12746</v>
      </c>
      <c r="B12748" t="s">
        <v>8184</v>
      </c>
      <c r="C12748" t="s">
        <v>24</v>
      </c>
      <c r="D12748" t="s">
        <v>2374</v>
      </c>
      <c r="E12748" t="s">
        <v>93</v>
      </c>
      <c r="F12748" t="s">
        <v>263</v>
      </c>
      <c r="G12748" t="s">
        <v>18</v>
      </c>
      <c r="H12748">
        <v>65</v>
      </c>
      <c r="J12748" s="4">
        <v>44178</v>
      </c>
      <c r="K12748">
        <f t="shared" si="400"/>
        <v>12</v>
      </c>
      <c r="L12748">
        <f t="shared" si="401"/>
        <v>2092</v>
      </c>
    </row>
    <row r="12749" spans="1:12" x14ac:dyDescent="0.25">
      <c r="A12749">
        <v>12747</v>
      </c>
      <c r="B12749" t="s">
        <v>8184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  <c r="J12749" s="4">
        <v>44319</v>
      </c>
      <c r="K12749">
        <f t="shared" si="400"/>
        <v>5</v>
      </c>
      <c r="L12749">
        <f t="shared" si="401"/>
        <v>2138</v>
      </c>
    </row>
    <row r="12750" spans="1:12" x14ac:dyDescent="0.25">
      <c r="A12750">
        <v>12748</v>
      </c>
      <c r="B12750" t="s">
        <v>8184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  <c r="J12750" s="4">
        <v>44318</v>
      </c>
      <c r="K12750">
        <f t="shared" si="400"/>
        <v>5</v>
      </c>
      <c r="L12750">
        <f t="shared" si="401"/>
        <v>2138</v>
      </c>
    </row>
    <row r="12751" spans="1:12" x14ac:dyDescent="0.25">
      <c r="A12751">
        <v>12749</v>
      </c>
      <c r="B12751" t="s">
        <v>8184</v>
      </c>
      <c r="C12751" t="s">
        <v>34</v>
      </c>
      <c r="D12751" t="s">
        <v>8189</v>
      </c>
      <c r="E12751" t="s">
        <v>93</v>
      </c>
      <c r="F12751" t="s">
        <v>263</v>
      </c>
      <c r="G12751" t="s">
        <v>11</v>
      </c>
      <c r="H12751">
        <v>12</v>
      </c>
      <c r="J12751" s="4">
        <v>44179</v>
      </c>
      <c r="K12751">
        <f t="shared" si="400"/>
        <v>12</v>
      </c>
      <c r="L12751">
        <f t="shared" si="401"/>
        <v>2092</v>
      </c>
    </row>
    <row r="12752" spans="1:12" x14ac:dyDescent="0.25">
      <c r="A12752">
        <v>12750</v>
      </c>
      <c r="B12752" t="s">
        <v>8184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  <c r="J12752" s="4">
        <v>44145</v>
      </c>
      <c r="K12752">
        <f t="shared" si="400"/>
        <v>11</v>
      </c>
      <c r="L12752">
        <f t="shared" si="401"/>
        <v>2034</v>
      </c>
    </row>
    <row r="12753" spans="1:12" x14ac:dyDescent="0.25">
      <c r="A12753">
        <v>12751</v>
      </c>
      <c r="B12753" t="s">
        <v>8184</v>
      </c>
      <c r="C12753" t="s">
        <v>8</v>
      </c>
      <c r="D12753" t="s">
        <v>8190</v>
      </c>
      <c r="E12753" t="s">
        <v>93</v>
      </c>
      <c r="F12753" t="s">
        <v>263</v>
      </c>
      <c r="G12753" t="s">
        <v>11</v>
      </c>
      <c r="H12753">
        <v>0</v>
      </c>
      <c r="J12753" s="4">
        <v>44027</v>
      </c>
      <c r="K12753">
        <f t="shared" si="400"/>
        <v>7</v>
      </c>
      <c r="L12753">
        <f t="shared" si="401"/>
        <v>2070</v>
      </c>
    </row>
    <row r="12754" spans="1:12" x14ac:dyDescent="0.25">
      <c r="A12754">
        <v>12752</v>
      </c>
      <c r="B12754" t="s">
        <v>8184</v>
      </c>
      <c r="C12754" t="s">
        <v>34</v>
      </c>
      <c r="D12754" t="s">
        <v>8191</v>
      </c>
      <c r="E12754" t="s">
        <v>93</v>
      </c>
      <c r="F12754" t="s">
        <v>263</v>
      </c>
      <c r="G12754" t="s">
        <v>11</v>
      </c>
      <c r="H12754">
        <v>12</v>
      </c>
      <c r="J12754" s="4">
        <v>44195</v>
      </c>
      <c r="K12754">
        <f t="shared" si="400"/>
        <v>12</v>
      </c>
      <c r="L12754">
        <f t="shared" si="401"/>
        <v>2092</v>
      </c>
    </row>
    <row r="12755" spans="1:12" x14ac:dyDescent="0.25">
      <c r="A12755">
        <v>12753</v>
      </c>
      <c r="B12755" t="s">
        <v>8184</v>
      </c>
      <c r="C12755" t="s">
        <v>35</v>
      </c>
      <c r="D12755" t="s">
        <v>8192</v>
      </c>
      <c r="E12755" t="s">
        <v>93</v>
      </c>
      <c r="F12755" t="s">
        <v>263</v>
      </c>
      <c r="G12755" t="s">
        <v>18</v>
      </c>
      <c r="H12755">
        <v>50</v>
      </c>
      <c r="J12755" s="4">
        <v>44335</v>
      </c>
      <c r="K12755">
        <f t="shared" si="400"/>
        <v>5</v>
      </c>
      <c r="L12755">
        <f t="shared" si="401"/>
        <v>2138</v>
      </c>
    </row>
    <row r="12756" spans="1:12" x14ac:dyDescent="0.25">
      <c r="A12756">
        <v>12754</v>
      </c>
      <c r="B12756" t="s">
        <v>8184</v>
      </c>
      <c r="C12756" t="s">
        <v>16</v>
      </c>
      <c r="D12756" t="s">
        <v>8193</v>
      </c>
      <c r="E12756" t="s">
        <v>93</v>
      </c>
      <c r="F12756" t="s">
        <v>263</v>
      </c>
      <c r="G12756" t="s">
        <v>18</v>
      </c>
      <c r="H12756">
        <v>30</v>
      </c>
      <c r="J12756" s="4">
        <v>44102</v>
      </c>
      <c r="K12756">
        <f t="shared" si="400"/>
        <v>9</v>
      </c>
      <c r="L12756">
        <f t="shared" si="401"/>
        <v>2022</v>
      </c>
    </row>
    <row r="12757" spans="1:12" x14ac:dyDescent="0.25">
      <c r="A12757">
        <v>12755</v>
      </c>
      <c r="B12757" t="s">
        <v>8184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  <c r="J12757" s="4">
        <v>44259</v>
      </c>
      <c r="K12757">
        <f t="shared" si="400"/>
        <v>3</v>
      </c>
      <c r="L12757">
        <f t="shared" si="401"/>
        <v>2012</v>
      </c>
    </row>
    <row r="12758" spans="1:12" x14ac:dyDescent="0.25">
      <c r="A12758">
        <v>12756</v>
      </c>
      <c r="B12758" t="s">
        <v>8184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  <c r="J12758" s="4">
        <v>44112</v>
      </c>
      <c r="K12758">
        <f t="shared" si="400"/>
        <v>10</v>
      </c>
      <c r="L12758">
        <f t="shared" si="401"/>
        <v>2056</v>
      </c>
    </row>
    <row r="12759" spans="1:12" x14ac:dyDescent="0.25">
      <c r="A12759">
        <v>12757</v>
      </c>
      <c r="B12759" t="s">
        <v>8184</v>
      </c>
      <c r="C12759" t="s">
        <v>25</v>
      </c>
      <c r="D12759" t="s">
        <v>8194</v>
      </c>
      <c r="E12759" t="s">
        <v>93</v>
      </c>
      <c r="F12759" t="s">
        <v>263</v>
      </c>
      <c r="G12759" t="s">
        <v>20</v>
      </c>
      <c r="H12759">
        <v>20</v>
      </c>
      <c r="J12759" s="4">
        <v>44042</v>
      </c>
      <c r="K12759">
        <f t="shared" si="400"/>
        <v>7</v>
      </c>
      <c r="L12759">
        <f t="shared" si="401"/>
        <v>2070</v>
      </c>
    </row>
    <row r="12760" spans="1:12" x14ac:dyDescent="0.25">
      <c r="A12760">
        <v>12758</v>
      </c>
      <c r="B12760" t="s">
        <v>8184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  <c r="J12760" s="4">
        <v>44086</v>
      </c>
      <c r="K12760">
        <f t="shared" si="400"/>
        <v>9</v>
      </c>
      <c r="L12760">
        <f t="shared" si="401"/>
        <v>2022</v>
      </c>
    </row>
    <row r="12761" spans="1:12" x14ac:dyDescent="0.25">
      <c r="A12761">
        <v>12759</v>
      </c>
      <c r="B12761" t="s">
        <v>8184</v>
      </c>
      <c r="C12761" t="s">
        <v>34</v>
      </c>
      <c r="D12761" t="s">
        <v>8195</v>
      </c>
      <c r="E12761" t="s">
        <v>93</v>
      </c>
      <c r="F12761" t="s">
        <v>263</v>
      </c>
      <c r="G12761" t="s">
        <v>11</v>
      </c>
      <c r="H12761">
        <v>12</v>
      </c>
      <c r="J12761" s="4">
        <v>44132</v>
      </c>
      <c r="K12761">
        <f t="shared" si="400"/>
        <v>10</v>
      </c>
      <c r="L12761">
        <f t="shared" si="401"/>
        <v>2056</v>
      </c>
    </row>
    <row r="12762" spans="1:12" x14ac:dyDescent="0.25">
      <c r="A12762">
        <v>12760</v>
      </c>
      <c r="B12762" t="s">
        <v>8184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  <c r="J12762" s="4">
        <v>44357</v>
      </c>
      <c r="K12762">
        <f t="shared" si="400"/>
        <v>6</v>
      </c>
      <c r="L12762">
        <f t="shared" si="401"/>
        <v>2021</v>
      </c>
    </row>
    <row r="12763" spans="1:12" x14ac:dyDescent="0.25">
      <c r="A12763">
        <v>12761</v>
      </c>
      <c r="B12763" t="s">
        <v>8184</v>
      </c>
      <c r="C12763" t="s">
        <v>12</v>
      </c>
      <c r="D12763" t="s">
        <v>8196</v>
      </c>
      <c r="E12763" t="s">
        <v>93</v>
      </c>
      <c r="F12763" t="s">
        <v>263</v>
      </c>
      <c r="G12763" t="s">
        <v>11</v>
      </c>
      <c r="H12763">
        <v>10</v>
      </c>
      <c r="J12763" s="4">
        <v>44186</v>
      </c>
      <c r="K12763">
        <f t="shared" si="400"/>
        <v>12</v>
      </c>
      <c r="L12763">
        <f t="shared" si="401"/>
        <v>2092</v>
      </c>
    </row>
    <row r="12764" spans="1:12" x14ac:dyDescent="0.25">
      <c r="A12764">
        <v>12762</v>
      </c>
      <c r="B12764" t="s">
        <v>8184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  <c r="J12764" s="4">
        <v>44140</v>
      </c>
      <c r="K12764">
        <f t="shared" si="400"/>
        <v>11</v>
      </c>
      <c r="L12764">
        <f t="shared" si="401"/>
        <v>2034</v>
      </c>
    </row>
    <row r="12765" spans="1:12" x14ac:dyDescent="0.25">
      <c r="A12765">
        <v>12763</v>
      </c>
      <c r="B12765" t="s">
        <v>8184</v>
      </c>
      <c r="C12765" t="s">
        <v>37</v>
      </c>
      <c r="D12765" t="s">
        <v>8197</v>
      </c>
      <c r="E12765" t="s">
        <v>93</v>
      </c>
      <c r="F12765" t="s">
        <v>263</v>
      </c>
      <c r="G12765" t="s">
        <v>18</v>
      </c>
      <c r="H12765">
        <v>60</v>
      </c>
      <c r="J12765" s="4">
        <v>44224</v>
      </c>
      <c r="K12765">
        <f t="shared" si="400"/>
        <v>1</v>
      </c>
      <c r="L12765">
        <f t="shared" si="401"/>
        <v>2126</v>
      </c>
    </row>
    <row r="12766" spans="1:12" x14ac:dyDescent="0.25">
      <c r="A12766">
        <v>12764</v>
      </c>
      <c r="B12766" t="s">
        <v>8184</v>
      </c>
      <c r="C12766" t="s">
        <v>26</v>
      </c>
      <c r="D12766" t="s">
        <v>8198</v>
      </c>
      <c r="E12766" t="s">
        <v>93</v>
      </c>
      <c r="F12766" t="s">
        <v>263</v>
      </c>
      <c r="G12766" t="s">
        <v>18</v>
      </c>
      <c r="H12766">
        <v>75</v>
      </c>
      <c r="J12766" s="4">
        <v>44240</v>
      </c>
      <c r="K12766">
        <f t="shared" si="400"/>
        <v>2</v>
      </c>
      <c r="L12766">
        <f t="shared" si="401"/>
        <v>1914</v>
      </c>
    </row>
    <row r="12767" spans="1:12" x14ac:dyDescent="0.25">
      <c r="A12767">
        <v>12765</v>
      </c>
      <c r="B12767" t="s">
        <v>8184</v>
      </c>
      <c r="C12767" t="s">
        <v>46</v>
      </c>
      <c r="D12767" t="s">
        <v>8199</v>
      </c>
      <c r="E12767" t="s">
        <v>93</v>
      </c>
      <c r="F12767" t="s">
        <v>263</v>
      </c>
      <c r="G12767" t="s">
        <v>18</v>
      </c>
      <c r="H12767">
        <v>70</v>
      </c>
      <c r="J12767" s="4">
        <v>44363</v>
      </c>
      <c r="K12767">
        <f t="shared" si="400"/>
        <v>6</v>
      </c>
      <c r="L12767">
        <f t="shared" si="401"/>
        <v>2021</v>
      </c>
    </row>
    <row r="12768" spans="1:12" x14ac:dyDescent="0.25">
      <c r="A12768">
        <v>12766</v>
      </c>
      <c r="B12768" t="s">
        <v>8184</v>
      </c>
      <c r="C12768" t="s">
        <v>21</v>
      </c>
      <c r="D12768" t="s">
        <v>8200</v>
      </c>
      <c r="E12768" t="s">
        <v>93</v>
      </c>
      <c r="F12768" t="s">
        <v>263</v>
      </c>
      <c r="G12768" t="s">
        <v>18</v>
      </c>
      <c r="H12768">
        <v>70</v>
      </c>
      <c r="J12768" s="4">
        <v>44188</v>
      </c>
      <c r="K12768">
        <f t="shared" si="400"/>
        <v>12</v>
      </c>
      <c r="L12768">
        <f t="shared" si="401"/>
        <v>2092</v>
      </c>
    </row>
    <row r="12769" spans="1:12" x14ac:dyDescent="0.25">
      <c r="A12769">
        <v>12767</v>
      </c>
      <c r="B12769" t="s">
        <v>8201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  <c r="J12769" s="4">
        <v>44206</v>
      </c>
      <c r="K12769">
        <f t="shared" si="400"/>
        <v>1</v>
      </c>
      <c r="L12769">
        <f t="shared" si="401"/>
        <v>2126</v>
      </c>
    </row>
    <row r="12770" spans="1:12" x14ac:dyDescent="0.25">
      <c r="A12770">
        <v>12768</v>
      </c>
      <c r="B12770" t="s">
        <v>8201</v>
      </c>
      <c r="C12770" t="s">
        <v>65</v>
      </c>
      <c r="D12770" t="s">
        <v>8202</v>
      </c>
      <c r="E12770" t="s">
        <v>262</v>
      </c>
      <c r="F12770" t="s">
        <v>393</v>
      </c>
      <c r="G12770" t="s">
        <v>18</v>
      </c>
      <c r="H12770">
        <v>72</v>
      </c>
      <c r="J12770" s="4">
        <v>44255</v>
      </c>
      <c r="K12770">
        <f t="shared" si="400"/>
        <v>2</v>
      </c>
      <c r="L12770">
        <f t="shared" si="401"/>
        <v>1914</v>
      </c>
    </row>
    <row r="12771" spans="1:12" x14ac:dyDescent="0.25">
      <c r="A12771">
        <v>12769</v>
      </c>
      <c r="B12771" t="s">
        <v>8201</v>
      </c>
      <c r="C12771" t="s">
        <v>46</v>
      </c>
      <c r="D12771" t="s">
        <v>8203</v>
      </c>
      <c r="E12771" t="s">
        <v>262</v>
      </c>
      <c r="F12771" t="s">
        <v>393</v>
      </c>
      <c r="G12771" t="s">
        <v>18</v>
      </c>
      <c r="H12771">
        <v>70</v>
      </c>
      <c r="J12771" s="4">
        <v>44360</v>
      </c>
      <c r="K12771">
        <f t="shared" si="400"/>
        <v>6</v>
      </c>
      <c r="L12771">
        <f t="shared" si="401"/>
        <v>2021</v>
      </c>
    </row>
    <row r="12772" spans="1:12" x14ac:dyDescent="0.25">
      <c r="A12772">
        <v>12770</v>
      </c>
      <c r="B12772" t="s">
        <v>8201</v>
      </c>
      <c r="C12772" t="s">
        <v>26</v>
      </c>
      <c r="D12772" t="s">
        <v>8204</v>
      </c>
      <c r="E12772" t="s">
        <v>262</v>
      </c>
      <c r="F12772" t="s">
        <v>393</v>
      </c>
      <c r="G12772" t="s">
        <v>18</v>
      </c>
      <c r="H12772">
        <v>75</v>
      </c>
      <c r="J12772" s="4">
        <v>44058</v>
      </c>
      <c r="K12772">
        <f t="shared" si="400"/>
        <v>8</v>
      </c>
      <c r="L12772">
        <f t="shared" si="401"/>
        <v>2114</v>
      </c>
    </row>
    <row r="12773" spans="1:12" x14ac:dyDescent="0.25">
      <c r="A12773">
        <v>12771</v>
      </c>
      <c r="B12773" t="s">
        <v>8201</v>
      </c>
      <c r="C12773" t="s">
        <v>26</v>
      </c>
      <c r="D12773" t="s">
        <v>8205</v>
      </c>
      <c r="E12773" t="s">
        <v>262</v>
      </c>
      <c r="F12773" t="s">
        <v>393</v>
      </c>
      <c r="G12773" t="s">
        <v>18</v>
      </c>
      <c r="H12773">
        <v>75</v>
      </c>
      <c r="J12773" s="4">
        <v>44180</v>
      </c>
      <c r="K12773">
        <f t="shared" si="400"/>
        <v>12</v>
      </c>
      <c r="L12773">
        <f t="shared" si="401"/>
        <v>2092</v>
      </c>
    </row>
    <row r="12774" spans="1:12" x14ac:dyDescent="0.25">
      <c r="A12774">
        <v>12772</v>
      </c>
      <c r="B12774" t="s">
        <v>8206</v>
      </c>
      <c r="C12774" t="s">
        <v>24</v>
      </c>
      <c r="D12774" t="s">
        <v>8207</v>
      </c>
      <c r="E12774" t="s">
        <v>262</v>
      </c>
      <c r="F12774" t="s">
        <v>393</v>
      </c>
      <c r="G12774" t="s">
        <v>18</v>
      </c>
      <c r="H12774">
        <v>65</v>
      </c>
      <c r="J12774" s="4">
        <v>44345</v>
      </c>
      <c r="K12774">
        <f t="shared" si="400"/>
        <v>5</v>
      </c>
      <c r="L12774">
        <f t="shared" si="401"/>
        <v>2138</v>
      </c>
    </row>
    <row r="12775" spans="1:12" x14ac:dyDescent="0.25">
      <c r="A12775">
        <v>12773</v>
      </c>
      <c r="B12775" t="s">
        <v>8206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  <c r="J12775" s="4">
        <v>44076</v>
      </c>
      <c r="K12775">
        <f t="shared" si="400"/>
        <v>9</v>
      </c>
      <c r="L12775">
        <f t="shared" si="401"/>
        <v>2022</v>
      </c>
    </row>
    <row r="12776" spans="1:12" x14ac:dyDescent="0.25">
      <c r="A12776">
        <v>12774</v>
      </c>
      <c r="B12776" t="s">
        <v>8206</v>
      </c>
      <c r="C12776" t="s">
        <v>31</v>
      </c>
      <c r="D12776" t="s">
        <v>8208</v>
      </c>
      <c r="E12776" t="s">
        <v>262</v>
      </c>
      <c r="F12776" t="s">
        <v>393</v>
      </c>
      <c r="G12776" t="s">
        <v>18</v>
      </c>
      <c r="H12776">
        <v>45</v>
      </c>
      <c r="J12776" s="4">
        <v>44060</v>
      </c>
      <c r="K12776">
        <f t="shared" si="400"/>
        <v>8</v>
      </c>
      <c r="L12776">
        <f t="shared" si="401"/>
        <v>2114</v>
      </c>
    </row>
    <row r="12777" spans="1:12" x14ac:dyDescent="0.25">
      <c r="A12777">
        <v>12775</v>
      </c>
      <c r="B12777" t="s">
        <v>8206</v>
      </c>
      <c r="C12777" t="s">
        <v>21</v>
      </c>
      <c r="D12777" t="s">
        <v>8209</v>
      </c>
      <c r="E12777" t="s">
        <v>262</v>
      </c>
      <c r="F12777" t="s">
        <v>393</v>
      </c>
      <c r="G12777" t="s">
        <v>18</v>
      </c>
      <c r="H12777">
        <v>70</v>
      </c>
      <c r="J12777" s="4">
        <v>44042</v>
      </c>
      <c r="K12777">
        <f t="shared" si="400"/>
        <v>7</v>
      </c>
      <c r="L12777">
        <f t="shared" si="401"/>
        <v>2070</v>
      </c>
    </row>
    <row r="12778" spans="1:12" x14ac:dyDescent="0.25">
      <c r="A12778">
        <v>12776</v>
      </c>
      <c r="B12778" t="s">
        <v>8206</v>
      </c>
      <c r="C12778" t="s">
        <v>31</v>
      </c>
      <c r="D12778" t="s">
        <v>8210</v>
      </c>
      <c r="E12778" t="s">
        <v>262</v>
      </c>
      <c r="F12778" t="s">
        <v>393</v>
      </c>
      <c r="G12778" t="s">
        <v>18</v>
      </c>
      <c r="H12778">
        <v>45</v>
      </c>
      <c r="J12778" s="4">
        <v>44156</v>
      </c>
      <c r="K12778">
        <f t="shared" si="400"/>
        <v>11</v>
      </c>
      <c r="L12778">
        <f t="shared" si="401"/>
        <v>2034</v>
      </c>
    </row>
    <row r="12779" spans="1:12" x14ac:dyDescent="0.25">
      <c r="A12779">
        <v>12777</v>
      </c>
      <c r="B12779" t="s">
        <v>8206</v>
      </c>
      <c r="C12779" t="s">
        <v>24</v>
      </c>
      <c r="D12779" t="s">
        <v>8211</v>
      </c>
      <c r="E12779" t="s">
        <v>262</v>
      </c>
      <c r="F12779" t="s">
        <v>393</v>
      </c>
      <c r="G12779" t="s">
        <v>18</v>
      </c>
      <c r="H12779">
        <v>65</v>
      </c>
      <c r="J12779" s="4">
        <v>44255</v>
      </c>
      <c r="K12779">
        <f t="shared" si="400"/>
        <v>2</v>
      </c>
      <c r="L12779">
        <f t="shared" si="401"/>
        <v>1914</v>
      </c>
    </row>
    <row r="12780" spans="1:12" x14ac:dyDescent="0.25">
      <c r="A12780">
        <v>12778</v>
      </c>
      <c r="B12780" t="s">
        <v>8206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  <c r="J12780" s="4">
        <v>44260</v>
      </c>
      <c r="K12780">
        <f t="shared" si="400"/>
        <v>3</v>
      </c>
      <c r="L12780">
        <f t="shared" si="401"/>
        <v>2012</v>
      </c>
    </row>
    <row r="12781" spans="1:12" x14ac:dyDescent="0.25">
      <c r="A12781">
        <v>12779</v>
      </c>
      <c r="B12781" t="s">
        <v>8206</v>
      </c>
      <c r="C12781" t="s">
        <v>8</v>
      </c>
      <c r="D12781" t="s">
        <v>8212</v>
      </c>
      <c r="E12781" t="s">
        <v>262</v>
      </c>
      <c r="F12781" t="s">
        <v>393</v>
      </c>
      <c r="G12781" t="s">
        <v>11</v>
      </c>
      <c r="H12781">
        <v>0</v>
      </c>
      <c r="J12781" s="4">
        <v>44361</v>
      </c>
      <c r="K12781">
        <f t="shared" si="400"/>
        <v>6</v>
      </c>
      <c r="L12781">
        <f t="shared" si="401"/>
        <v>2021</v>
      </c>
    </row>
    <row r="12782" spans="1:12" x14ac:dyDescent="0.25">
      <c r="A12782">
        <v>12780</v>
      </c>
      <c r="B12782" t="s">
        <v>8206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  <c r="J12782" s="4">
        <v>44019</v>
      </c>
      <c r="K12782">
        <f t="shared" si="400"/>
        <v>7</v>
      </c>
      <c r="L12782">
        <f t="shared" si="401"/>
        <v>2070</v>
      </c>
    </row>
    <row r="12783" spans="1:12" x14ac:dyDescent="0.25">
      <c r="A12783">
        <v>12781</v>
      </c>
      <c r="B12783" t="s">
        <v>8206</v>
      </c>
      <c r="C12783" t="s">
        <v>22</v>
      </c>
      <c r="D12783" t="s">
        <v>8213</v>
      </c>
      <c r="E12783" t="s">
        <v>262</v>
      </c>
      <c r="F12783" t="s">
        <v>393</v>
      </c>
      <c r="G12783" t="s">
        <v>11</v>
      </c>
      <c r="H12783">
        <v>5</v>
      </c>
      <c r="J12783" s="4">
        <v>44148</v>
      </c>
      <c r="K12783">
        <f t="shared" si="400"/>
        <v>11</v>
      </c>
      <c r="L12783">
        <f t="shared" si="401"/>
        <v>2034</v>
      </c>
    </row>
    <row r="12784" spans="1:12" x14ac:dyDescent="0.25">
      <c r="A12784">
        <v>12782</v>
      </c>
      <c r="B12784" t="s">
        <v>8206</v>
      </c>
      <c r="C12784" t="s">
        <v>14</v>
      </c>
      <c r="D12784" t="s">
        <v>8214</v>
      </c>
      <c r="E12784" t="s">
        <v>262</v>
      </c>
      <c r="F12784" t="s">
        <v>393</v>
      </c>
      <c r="G12784" t="s">
        <v>11</v>
      </c>
      <c r="H12784">
        <v>15</v>
      </c>
      <c r="J12784" s="4">
        <v>44311</v>
      </c>
      <c r="K12784">
        <f t="shared" si="400"/>
        <v>4</v>
      </c>
      <c r="L12784">
        <f t="shared" si="401"/>
        <v>1974</v>
      </c>
    </row>
    <row r="12785" spans="1:12" x14ac:dyDescent="0.25">
      <c r="A12785">
        <v>12783</v>
      </c>
      <c r="B12785" t="s">
        <v>8206</v>
      </c>
      <c r="C12785" t="s">
        <v>12</v>
      </c>
      <c r="D12785" t="s">
        <v>8215</v>
      </c>
      <c r="E12785" t="s">
        <v>262</v>
      </c>
      <c r="F12785" t="s">
        <v>393</v>
      </c>
      <c r="G12785" t="s">
        <v>11</v>
      </c>
      <c r="H12785">
        <v>10</v>
      </c>
      <c r="J12785" s="4">
        <v>44227</v>
      </c>
      <c r="K12785">
        <f t="shared" si="400"/>
        <v>1</v>
      </c>
      <c r="L12785">
        <f t="shared" si="401"/>
        <v>2126</v>
      </c>
    </row>
    <row r="12786" spans="1:12" x14ac:dyDescent="0.25">
      <c r="A12786">
        <v>12784</v>
      </c>
      <c r="B12786" t="s">
        <v>8206</v>
      </c>
      <c r="C12786" t="s">
        <v>25</v>
      </c>
      <c r="D12786" t="s">
        <v>8216</v>
      </c>
      <c r="E12786" t="s">
        <v>262</v>
      </c>
      <c r="F12786" t="s">
        <v>393</v>
      </c>
      <c r="G12786" t="s">
        <v>20</v>
      </c>
      <c r="H12786">
        <v>20</v>
      </c>
      <c r="J12786" s="4">
        <v>44347</v>
      </c>
      <c r="K12786">
        <f t="shared" si="400"/>
        <v>5</v>
      </c>
      <c r="L12786">
        <f t="shared" si="401"/>
        <v>2138</v>
      </c>
    </row>
    <row r="12787" spans="1:12" x14ac:dyDescent="0.25">
      <c r="A12787">
        <v>12785</v>
      </c>
      <c r="B12787" t="s">
        <v>8206</v>
      </c>
      <c r="C12787" t="s">
        <v>46</v>
      </c>
      <c r="D12787" t="s">
        <v>8217</v>
      </c>
      <c r="E12787" t="s">
        <v>262</v>
      </c>
      <c r="F12787" t="s">
        <v>393</v>
      </c>
      <c r="G12787" t="s">
        <v>18</v>
      </c>
      <c r="H12787">
        <v>70</v>
      </c>
      <c r="J12787" s="4">
        <v>44129</v>
      </c>
      <c r="K12787">
        <f t="shared" si="400"/>
        <v>10</v>
      </c>
      <c r="L12787">
        <f t="shared" si="401"/>
        <v>2056</v>
      </c>
    </row>
    <row r="12788" spans="1:12" x14ac:dyDescent="0.25">
      <c r="A12788">
        <v>12786</v>
      </c>
      <c r="B12788" t="s">
        <v>8206</v>
      </c>
      <c r="C12788" t="s">
        <v>19</v>
      </c>
      <c r="D12788" t="s">
        <v>8218</v>
      </c>
      <c r="E12788" t="s">
        <v>262</v>
      </c>
      <c r="F12788" t="s">
        <v>393</v>
      </c>
      <c r="G12788" t="s">
        <v>20</v>
      </c>
      <c r="H12788">
        <v>35</v>
      </c>
      <c r="J12788" s="4">
        <v>44158</v>
      </c>
      <c r="K12788">
        <f t="shared" si="400"/>
        <v>11</v>
      </c>
      <c r="L12788">
        <f t="shared" si="401"/>
        <v>2034</v>
      </c>
    </row>
    <row r="12789" spans="1:12" x14ac:dyDescent="0.25">
      <c r="A12789">
        <v>12787</v>
      </c>
      <c r="B12789" t="s">
        <v>8206</v>
      </c>
      <c r="C12789" t="s">
        <v>46</v>
      </c>
      <c r="D12789" t="s">
        <v>8219</v>
      </c>
      <c r="E12789" t="s">
        <v>262</v>
      </c>
      <c r="F12789" t="s">
        <v>393</v>
      </c>
      <c r="G12789" t="s">
        <v>18</v>
      </c>
      <c r="H12789">
        <v>70</v>
      </c>
      <c r="J12789" s="4">
        <v>44121</v>
      </c>
      <c r="K12789">
        <f t="shared" si="400"/>
        <v>10</v>
      </c>
      <c r="L12789">
        <f t="shared" si="401"/>
        <v>2056</v>
      </c>
    </row>
    <row r="12790" spans="1:12" x14ac:dyDescent="0.25">
      <c r="A12790">
        <v>12788</v>
      </c>
      <c r="B12790" t="s">
        <v>8206</v>
      </c>
      <c r="C12790" t="s">
        <v>34</v>
      </c>
      <c r="D12790" t="s">
        <v>8220</v>
      </c>
      <c r="E12790" t="s">
        <v>262</v>
      </c>
      <c r="F12790" t="s">
        <v>393</v>
      </c>
      <c r="G12790" t="s">
        <v>11</v>
      </c>
      <c r="H12790">
        <v>12</v>
      </c>
      <c r="J12790" s="4">
        <v>44040</v>
      </c>
      <c r="K12790">
        <f t="shared" si="400"/>
        <v>7</v>
      </c>
      <c r="L12790">
        <f t="shared" si="401"/>
        <v>2070</v>
      </c>
    </row>
    <row r="12791" spans="1:12" x14ac:dyDescent="0.25">
      <c r="A12791">
        <v>12789</v>
      </c>
      <c r="B12791" t="s">
        <v>8206</v>
      </c>
      <c r="C12791" t="s">
        <v>24</v>
      </c>
      <c r="D12791" t="s">
        <v>8221</v>
      </c>
      <c r="E12791" t="s">
        <v>262</v>
      </c>
      <c r="F12791" t="s">
        <v>393</v>
      </c>
      <c r="G12791" t="s">
        <v>18</v>
      </c>
      <c r="H12791">
        <v>65</v>
      </c>
      <c r="J12791" s="4">
        <v>44196</v>
      </c>
      <c r="K12791">
        <f t="shared" si="400"/>
        <v>12</v>
      </c>
      <c r="L12791">
        <f t="shared" si="401"/>
        <v>2092</v>
      </c>
    </row>
    <row r="12792" spans="1:12" x14ac:dyDescent="0.25">
      <c r="A12792">
        <v>12790</v>
      </c>
      <c r="B12792" t="s">
        <v>8206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  <c r="J12792" s="4">
        <v>44109</v>
      </c>
      <c r="K12792">
        <f t="shared" si="400"/>
        <v>10</v>
      </c>
      <c r="L12792">
        <f t="shared" si="401"/>
        <v>2056</v>
      </c>
    </row>
    <row r="12793" spans="1:12" x14ac:dyDescent="0.25">
      <c r="A12793">
        <v>12791</v>
      </c>
      <c r="B12793" t="s">
        <v>8206</v>
      </c>
      <c r="C12793" t="s">
        <v>35</v>
      </c>
      <c r="D12793" t="s">
        <v>8222</v>
      </c>
      <c r="E12793" t="s">
        <v>262</v>
      </c>
      <c r="F12793" t="s">
        <v>393</v>
      </c>
      <c r="G12793" t="s">
        <v>18</v>
      </c>
      <c r="H12793">
        <v>50</v>
      </c>
      <c r="J12793" s="4">
        <v>44006</v>
      </c>
      <c r="K12793">
        <f t="shared" si="400"/>
        <v>6</v>
      </c>
      <c r="L12793">
        <f t="shared" si="401"/>
        <v>2021</v>
      </c>
    </row>
    <row r="12794" spans="1:12" x14ac:dyDescent="0.25">
      <c r="A12794">
        <v>12792</v>
      </c>
      <c r="B12794" t="s">
        <v>8206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  <c r="J12794" s="4">
        <v>44167</v>
      </c>
      <c r="K12794">
        <f t="shared" si="400"/>
        <v>12</v>
      </c>
      <c r="L12794">
        <f t="shared" si="401"/>
        <v>2092</v>
      </c>
    </row>
    <row r="12795" spans="1:12" x14ac:dyDescent="0.25">
      <c r="A12795">
        <v>12793</v>
      </c>
      <c r="B12795" t="s">
        <v>8206</v>
      </c>
      <c r="C12795" t="s">
        <v>19</v>
      </c>
      <c r="D12795" t="s">
        <v>8223</v>
      </c>
      <c r="E12795" t="s">
        <v>262</v>
      </c>
      <c r="F12795" t="s">
        <v>393</v>
      </c>
      <c r="G12795" t="s">
        <v>20</v>
      </c>
      <c r="H12795">
        <v>35</v>
      </c>
      <c r="J12795" s="4">
        <v>44246</v>
      </c>
      <c r="K12795">
        <f t="shared" si="400"/>
        <v>2</v>
      </c>
      <c r="L12795">
        <f t="shared" si="401"/>
        <v>1914</v>
      </c>
    </row>
    <row r="12796" spans="1:12" x14ac:dyDescent="0.25">
      <c r="A12796">
        <v>12794</v>
      </c>
      <c r="B12796" t="s">
        <v>8206</v>
      </c>
      <c r="C12796" t="s">
        <v>14</v>
      </c>
      <c r="D12796" t="s">
        <v>8224</v>
      </c>
      <c r="E12796" t="s">
        <v>262</v>
      </c>
      <c r="F12796" t="s">
        <v>393</v>
      </c>
      <c r="G12796" t="s">
        <v>11</v>
      </c>
      <c r="H12796">
        <v>15</v>
      </c>
      <c r="J12796" s="4">
        <v>44219</v>
      </c>
      <c r="K12796">
        <f t="shared" si="400"/>
        <v>1</v>
      </c>
      <c r="L12796">
        <f t="shared" si="401"/>
        <v>2126</v>
      </c>
    </row>
    <row r="12797" spans="1:12" x14ac:dyDescent="0.25">
      <c r="A12797">
        <v>12795</v>
      </c>
      <c r="B12797" t="s">
        <v>8206</v>
      </c>
      <c r="C12797" t="s">
        <v>14</v>
      </c>
      <c r="D12797" t="s">
        <v>8225</v>
      </c>
      <c r="E12797" t="s">
        <v>262</v>
      </c>
      <c r="F12797" t="s">
        <v>393</v>
      </c>
      <c r="G12797" t="s">
        <v>11</v>
      </c>
      <c r="H12797">
        <v>15</v>
      </c>
      <c r="J12797" s="4">
        <v>44248</v>
      </c>
      <c r="K12797">
        <f t="shared" si="400"/>
        <v>2</v>
      </c>
      <c r="L12797">
        <f t="shared" si="401"/>
        <v>1914</v>
      </c>
    </row>
    <row r="12798" spans="1:12" x14ac:dyDescent="0.25">
      <c r="A12798">
        <v>12796</v>
      </c>
      <c r="B12798" t="s">
        <v>8206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  <c r="J12798" s="4">
        <v>44267</v>
      </c>
      <c r="K12798">
        <f t="shared" si="400"/>
        <v>3</v>
      </c>
      <c r="L12798">
        <f t="shared" si="401"/>
        <v>2012</v>
      </c>
    </row>
    <row r="12799" spans="1:12" x14ac:dyDescent="0.25">
      <c r="A12799">
        <v>12797</v>
      </c>
      <c r="B12799" t="s">
        <v>8206</v>
      </c>
      <c r="C12799" t="s">
        <v>35</v>
      </c>
      <c r="D12799" t="s">
        <v>8226</v>
      </c>
      <c r="E12799" t="s">
        <v>262</v>
      </c>
      <c r="F12799" t="s">
        <v>393</v>
      </c>
      <c r="G12799" t="s">
        <v>18</v>
      </c>
      <c r="H12799">
        <v>50</v>
      </c>
      <c r="J12799" s="4">
        <v>44274</v>
      </c>
      <c r="K12799">
        <f t="shared" si="400"/>
        <v>3</v>
      </c>
      <c r="L12799">
        <f t="shared" si="401"/>
        <v>2012</v>
      </c>
    </row>
    <row r="12800" spans="1:12" x14ac:dyDescent="0.25">
      <c r="A12800">
        <v>12798</v>
      </c>
      <c r="B12800" t="s">
        <v>8206</v>
      </c>
      <c r="C12800" t="s">
        <v>19</v>
      </c>
      <c r="D12800" t="s">
        <v>8227</v>
      </c>
      <c r="E12800" t="s">
        <v>262</v>
      </c>
      <c r="F12800" t="s">
        <v>393</v>
      </c>
      <c r="G12800" t="s">
        <v>20</v>
      </c>
      <c r="H12800">
        <v>35</v>
      </c>
      <c r="J12800" s="4">
        <v>44163</v>
      </c>
      <c r="K12800">
        <f t="shared" si="400"/>
        <v>11</v>
      </c>
      <c r="L12800">
        <f t="shared" si="401"/>
        <v>2034</v>
      </c>
    </row>
    <row r="12801" spans="1:12" x14ac:dyDescent="0.25">
      <c r="A12801">
        <v>12799</v>
      </c>
      <c r="B12801" t="s">
        <v>8206</v>
      </c>
      <c r="C12801" t="s">
        <v>35</v>
      </c>
      <c r="D12801" t="s">
        <v>8228</v>
      </c>
      <c r="E12801" t="s">
        <v>262</v>
      </c>
      <c r="F12801" t="s">
        <v>393</v>
      </c>
      <c r="G12801" t="s">
        <v>18</v>
      </c>
      <c r="H12801">
        <v>50</v>
      </c>
      <c r="J12801" s="4">
        <v>44253</v>
      </c>
      <c r="K12801">
        <f t="shared" si="400"/>
        <v>2</v>
      </c>
      <c r="L12801">
        <f t="shared" si="401"/>
        <v>1914</v>
      </c>
    </row>
    <row r="12802" spans="1:12" x14ac:dyDescent="0.25">
      <c r="A12802">
        <v>12800</v>
      </c>
      <c r="B12802" t="s">
        <v>8206</v>
      </c>
      <c r="C12802" t="s">
        <v>24</v>
      </c>
      <c r="D12802" t="s">
        <v>8229</v>
      </c>
      <c r="E12802" t="s">
        <v>262</v>
      </c>
      <c r="F12802" t="s">
        <v>393</v>
      </c>
      <c r="G12802" t="s">
        <v>18</v>
      </c>
      <c r="H12802">
        <v>65</v>
      </c>
      <c r="J12802" s="4">
        <v>44361</v>
      </c>
      <c r="K12802">
        <f t="shared" si="400"/>
        <v>6</v>
      </c>
      <c r="L12802">
        <f t="shared" si="401"/>
        <v>2021</v>
      </c>
    </row>
    <row r="12803" spans="1:12" x14ac:dyDescent="0.25">
      <c r="A12803">
        <v>12801</v>
      </c>
      <c r="B12803" t="s">
        <v>8206</v>
      </c>
      <c r="C12803" t="s">
        <v>37</v>
      </c>
      <c r="D12803" t="s">
        <v>8230</v>
      </c>
      <c r="E12803" t="s">
        <v>262</v>
      </c>
      <c r="F12803" t="s">
        <v>393</v>
      </c>
      <c r="G12803" t="s">
        <v>18</v>
      </c>
      <c r="H12803">
        <v>60</v>
      </c>
      <c r="J12803" s="4">
        <v>44035</v>
      </c>
      <c r="K12803">
        <f t="shared" ref="K12803:K12866" si="402">MONTH(J12803)</f>
        <v>7</v>
      </c>
      <c r="L12803">
        <f t="shared" ref="L12803:L12866" si="403">COUNTIF(K:K,K12803)</f>
        <v>2070</v>
      </c>
    </row>
    <row r="12804" spans="1:12" x14ac:dyDescent="0.25">
      <c r="A12804">
        <v>12802</v>
      </c>
      <c r="B12804" t="s">
        <v>8206</v>
      </c>
      <c r="C12804" t="s">
        <v>31</v>
      </c>
      <c r="D12804" t="s">
        <v>8231</v>
      </c>
      <c r="E12804" t="s">
        <v>262</v>
      </c>
      <c r="F12804" t="s">
        <v>393</v>
      </c>
      <c r="G12804" t="s">
        <v>18</v>
      </c>
      <c r="H12804">
        <v>45</v>
      </c>
      <c r="J12804" s="4">
        <v>44189</v>
      </c>
      <c r="K12804">
        <f t="shared" si="402"/>
        <v>12</v>
      </c>
      <c r="L12804">
        <f t="shared" si="403"/>
        <v>2092</v>
      </c>
    </row>
    <row r="12805" spans="1:12" x14ac:dyDescent="0.25">
      <c r="A12805">
        <v>12803</v>
      </c>
      <c r="B12805" t="s">
        <v>8206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  <c r="J12805" s="4">
        <v>44259</v>
      </c>
      <c r="K12805">
        <f t="shared" si="402"/>
        <v>3</v>
      </c>
      <c r="L12805">
        <f t="shared" si="403"/>
        <v>2012</v>
      </c>
    </row>
    <row r="12806" spans="1:12" x14ac:dyDescent="0.25">
      <c r="A12806">
        <v>12804</v>
      </c>
      <c r="B12806" t="s">
        <v>8206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  <c r="J12806" s="4">
        <v>44076</v>
      </c>
      <c r="K12806">
        <f t="shared" si="402"/>
        <v>9</v>
      </c>
      <c r="L12806">
        <f t="shared" si="403"/>
        <v>2022</v>
      </c>
    </row>
    <row r="12807" spans="1:12" x14ac:dyDescent="0.25">
      <c r="A12807">
        <v>12805</v>
      </c>
      <c r="B12807" t="s">
        <v>8206</v>
      </c>
      <c r="C12807" t="s">
        <v>22</v>
      </c>
      <c r="D12807" t="s">
        <v>8232</v>
      </c>
      <c r="E12807" t="s">
        <v>262</v>
      </c>
      <c r="F12807" t="s">
        <v>393</v>
      </c>
      <c r="G12807" t="s">
        <v>11</v>
      </c>
      <c r="H12807">
        <v>5</v>
      </c>
      <c r="J12807" s="4">
        <v>44071</v>
      </c>
      <c r="K12807">
        <f t="shared" si="402"/>
        <v>8</v>
      </c>
      <c r="L12807">
        <f t="shared" si="403"/>
        <v>2114</v>
      </c>
    </row>
    <row r="12808" spans="1:12" x14ac:dyDescent="0.25">
      <c r="A12808">
        <v>12806</v>
      </c>
      <c r="B12808" t="s">
        <v>8206</v>
      </c>
      <c r="C12808" t="s">
        <v>65</v>
      </c>
      <c r="D12808" t="s">
        <v>8233</v>
      </c>
      <c r="E12808" t="s">
        <v>262</v>
      </c>
      <c r="F12808" t="s">
        <v>393</v>
      </c>
      <c r="G12808" t="s">
        <v>18</v>
      </c>
      <c r="H12808">
        <v>72</v>
      </c>
      <c r="J12808" s="4">
        <v>44035</v>
      </c>
      <c r="K12808">
        <f t="shared" si="402"/>
        <v>7</v>
      </c>
      <c r="L12808">
        <f t="shared" si="403"/>
        <v>2070</v>
      </c>
    </row>
    <row r="12809" spans="1:12" x14ac:dyDescent="0.25">
      <c r="A12809">
        <v>12807</v>
      </c>
      <c r="B12809" t="s">
        <v>8206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  <c r="J12809" s="4">
        <v>44292</v>
      </c>
      <c r="K12809">
        <f t="shared" si="402"/>
        <v>4</v>
      </c>
      <c r="L12809">
        <f t="shared" si="403"/>
        <v>1974</v>
      </c>
    </row>
    <row r="12810" spans="1:12" x14ac:dyDescent="0.25">
      <c r="A12810">
        <v>12808</v>
      </c>
      <c r="B12810" t="s">
        <v>8206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  <c r="J12810" s="4">
        <v>44200</v>
      </c>
      <c r="K12810">
        <f t="shared" si="402"/>
        <v>1</v>
      </c>
      <c r="L12810">
        <f t="shared" si="403"/>
        <v>2126</v>
      </c>
    </row>
    <row r="12811" spans="1:12" x14ac:dyDescent="0.25">
      <c r="A12811">
        <v>12809</v>
      </c>
      <c r="B12811" t="s">
        <v>8234</v>
      </c>
      <c r="C12811" t="s">
        <v>21</v>
      </c>
      <c r="D12811" t="s">
        <v>8235</v>
      </c>
      <c r="E12811" t="s">
        <v>93</v>
      </c>
      <c r="F12811" t="s">
        <v>10</v>
      </c>
      <c r="G12811" t="s">
        <v>18</v>
      </c>
      <c r="H12811">
        <v>70</v>
      </c>
      <c r="J12811" s="4">
        <v>44041</v>
      </c>
      <c r="K12811">
        <f t="shared" si="402"/>
        <v>7</v>
      </c>
      <c r="L12811">
        <f t="shared" si="403"/>
        <v>2070</v>
      </c>
    </row>
    <row r="12812" spans="1:12" x14ac:dyDescent="0.25">
      <c r="A12812">
        <v>12810</v>
      </c>
      <c r="B12812" t="s">
        <v>8234</v>
      </c>
      <c r="C12812" t="s">
        <v>8</v>
      </c>
      <c r="D12812" s="1">
        <v>43838.868750000001</v>
      </c>
      <c r="E12812" t="s">
        <v>93</v>
      </c>
      <c r="F12812" t="s">
        <v>10</v>
      </c>
      <c r="G12812" t="s">
        <v>11</v>
      </c>
      <c r="H12812">
        <v>0</v>
      </c>
      <c r="J12812" s="4">
        <v>44044</v>
      </c>
      <c r="K12812">
        <f t="shared" si="402"/>
        <v>8</v>
      </c>
      <c r="L12812">
        <f t="shared" si="403"/>
        <v>2114</v>
      </c>
    </row>
    <row r="12813" spans="1:12" x14ac:dyDescent="0.25">
      <c r="A12813">
        <v>12811</v>
      </c>
      <c r="B12813" t="s">
        <v>8234</v>
      </c>
      <c r="C12813" t="s">
        <v>46</v>
      </c>
      <c r="D12813" t="s">
        <v>8236</v>
      </c>
      <c r="E12813" t="s">
        <v>93</v>
      </c>
      <c r="F12813" t="s">
        <v>10</v>
      </c>
      <c r="G12813" t="s">
        <v>18</v>
      </c>
      <c r="H12813">
        <v>70</v>
      </c>
      <c r="J12813" s="4">
        <v>44036</v>
      </c>
      <c r="K12813">
        <f t="shared" si="402"/>
        <v>7</v>
      </c>
      <c r="L12813">
        <f t="shared" si="403"/>
        <v>2070</v>
      </c>
    </row>
    <row r="12814" spans="1:12" x14ac:dyDescent="0.25">
      <c r="A12814">
        <v>12812</v>
      </c>
      <c r="B12814" t="s">
        <v>8234</v>
      </c>
      <c r="C12814" t="s">
        <v>34</v>
      </c>
      <c r="D12814" t="s">
        <v>8237</v>
      </c>
      <c r="E12814" t="s">
        <v>93</v>
      </c>
      <c r="F12814" t="s">
        <v>10</v>
      </c>
      <c r="G12814" t="s">
        <v>11</v>
      </c>
      <c r="H12814">
        <v>12</v>
      </c>
      <c r="J12814" s="4">
        <v>44334</v>
      </c>
      <c r="K12814">
        <f t="shared" si="402"/>
        <v>5</v>
      </c>
      <c r="L12814">
        <f t="shared" si="403"/>
        <v>2138</v>
      </c>
    </row>
    <row r="12815" spans="1:12" x14ac:dyDescent="0.25">
      <c r="A12815">
        <v>12813</v>
      </c>
      <c r="B12815" t="s">
        <v>8234</v>
      </c>
      <c r="C12815" t="s">
        <v>26</v>
      </c>
      <c r="D12815" t="s">
        <v>8238</v>
      </c>
      <c r="E12815" t="s">
        <v>93</v>
      </c>
      <c r="F12815" t="s">
        <v>10</v>
      </c>
      <c r="G12815" t="s">
        <v>18</v>
      </c>
      <c r="H12815">
        <v>75</v>
      </c>
      <c r="J12815" s="4">
        <v>44057</v>
      </c>
      <c r="K12815">
        <f t="shared" si="402"/>
        <v>8</v>
      </c>
      <c r="L12815">
        <f t="shared" si="403"/>
        <v>2114</v>
      </c>
    </row>
    <row r="12816" spans="1:12" x14ac:dyDescent="0.25">
      <c r="A12816">
        <v>12814</v>
      </c>
      <c r="B12816" t="s">
        <v>8234</v>
      </c>
      <c r="C12816" t="s">
        <v>37</v>
      </c>
      <c r="D12816" s="1">
        <v>44021.162499999999</v>
      </c>
      <c r="E12816" t="s">
        <v>93</v>
      </c>
      <c r="F12816" t="s">
        <v>10</v>
      </c>
      <c r="G12816" t="s">
        <v>18</v>
      </c>
      <c r="H12816">
        <v>60</v>
      </c>
      <c r="J12816" s="4">
        <v>44081</v>
      </c>
      <c r="K12816">
        <f t="shared" si="402"/>
        <v>9</v>
      </c>
      <c r="L12816">
        <f t="shared" si="403"/>
        <v>2022</v>
      </c>
    </row>
    <row r="12817" spans="1:12" x14ac:dyDescent="0.25">
      <c r="A12817">
        <v>12815</v>
      </c>
      <c r="B12817" t="s">
        <v>8234</v>
      </c>
      <c r="C12817" t="s">
        <v>16</v>
      </c>
      <c r="D12817" t="s">
        <v>8239</v>
      </c>
      <c r="E12817" t="s">
        <v>93</v>
      </c>
      <c r="F12817" t="s">
        <v>10</v>
      </c>
      <c r="G12817" t="s">
        <v>18</v>
      </c>
      <c r="H12817">
        <v>30</v>
      </c>
      <c r="J12817" s="4">
        <v>44155</v>
      </c>
      <c r="K12817">
        <f t="shared" si="402"/>
        <v>11</v>
      </c>
      <c r="L12817">
        <f t="shared" si="403"/>
        <v>2034</v>
      </c>
    </row>
    <row r="12818" spans="1:12" x14ac:dyDescent="0.25">
      <c r="A12818">
        <v>12816</v>
      </c>
      <c r="B12818" t="s">
        <v>8234</v>
      </c>
      <c r="C12818" t="s">
        <v>26</v>
      </c>
      <c r="D12818" s="1">
        <v>44175.78125</v>
      </c>
      <c r="E12818" t="s">
        <v>93</v>
      </c>
      <c r="F12818" t="s">
        <v>10</v>
      </c>
      <c r="G12818" t="s">
        <v>18</v>
      </c>
      <c r="H12818">
        <v>75</v>
      </c>
      <c r="J12818" s="4">
        <v>44116</v>
      </c>
      <c r="K12818">
        <f t="shared" si="402"/>
        <v>10</v>
      </c>
      <c r="L12818">
        <f t="shared" si="403"/>
        <v>2056</v>
      </c>
    </row>
    <row r="12819" spans="1:12" x14ac:dyDescent="0.25">
      <c r="A12819">
        <v>12817</v>
      </c>
      <c r="B12819" t="s">
        <v>8234</v>
      </c>
      <c r="C12819" t="s">
        <v>16</v>
      </c>
      <c r="D12819" s="1">
        <v>44351.834027777775</v>
      </c>
      <c r="E12819" t="s">
        <v>93</v>
      </c>
      <c r="F12819" t="s">
        <v>10</v>
      </c>
      <c r="G12819" t="s">
        <v>18</v>
      </c>
      <c r="H12819">
        <v>30</v>
      </c>
      <c r="J12819" s="4">
        <v>44292</v>
      </c>
      <c r="K12819">
        <f t="shared" si="402"/>
        <v>4</v>
      </c>
      <c r="L12819">
        <f t="shared" si="403"/>
        <v>1974</v>
      </c>
    </row>
    <row r="12820" spans="1:12" x14ac:dyDescent="0.25">
      <c r="A12820">
        <v>12818</v>
      </c>
      <c r="B12820" t="s">
        <v>8234</v>
      </c>
      <c r="C12820" t="s">
        <v>46</v>
      </c>
      <c r="D12820" t="s">
        <v>8240</v>
      </c>
      <c r="E12820" t="s">
        <v>93</v>
      </c>
      <c r="F12820" t="s">
        <v>10</v>
      </c>
      <c r="G12820" t="s">
        <v>18</v>
      </c>
      <c r="H12820">
        <v>70</v>
      </c>
      <c r="J12820" s="4">
        <v>44305</v>
      </c>
      <c r="K12820">
        <f t="shared" si="402"/>
        <v>4</v>
      </c>
      <c r="L12820">
        <f t="shared" si="403"/>
        <v>1974</v>
      </c>
    </row>
    <row r="12821" spans="1:12" x14ac:dyDescent="0.25">
      <c r="A12821">
        <v>12819</v>
      </c>
      <c r="B12821" t="s">
        <v>8234</v>
      </c>
      <c r="C12821" t="s">
        <v>19</v>
      </c>
      <c r="D12821" s="1">
        <v>43901.294444444444</v>
      </c>
      <c r="E12821" t="s">
        <v>93</v>
      </c>
      <c r="F12821" t="s">
        <v>10</v>
      </c>
      <c r="G12821" t="s">
        <v>20</v>
      </c>
      <c r="H12821">
        <v>35</v>
      </c>
      <c r="J12821" s="4">
        <v>44138</v>
      </c>
      <c r="K12821">
        <f t="shared" si="402"/>
        <v>11</v>
      </c>
      <c r="L12821">
        <f t="shared" si="403"/>
        <v>2034</v>
      </c>
    </row>
    <row r="12822" spans="1:12" x14ac:dyDescent="0.25">
      <c r="A12822">
        <v>12820</v>
      </c>
      <c r="B12822" t="s">
        <v>8234</v>
      </c>
      <c r="C12822" t="s">
        <v>37</v>
      </c>
      <c r="D12822" t="s">
        <v>8241</v>
      </c>
      <c r="E12822" t="s">
        <v>93</v>
      </c>
      <c r="F12822" t="s">
        <v>10</v>
      </c>
      <c r="G12822" t="s">
        <v>18</v>
      </c>
      <c r="H12822">
        <v>60</v>
      </c>
      <c r="J12822" s="4">
        <v>44218</v>
      </c>
      <c r="K12822">
        <f t="shared" si="402"/>
        <v>1</v>
      </c>
      <c r="L12822">
        <f t="shared" si="403"/>
        <v>2126</v>
      </c>
    </row>
    <row r="12823" spans="1:12" x14ac:dyDescent="0.25">
      <c r="A12823">
        <v>12821</v>
      </c>
      <c r="B12823" t="s">
        <v>8234</v>
      </c>
      <c r="C12823" t="s">
        <v>65</v>
      </c>
      <c r="D12823" t="s">
        <v>8242</v>
      </c>
      <c r="E12823" t="s">
        <v>93</v>
      </c>
      <c r="F12823" t="s">
        <v>10</v>
      </c>
      <c r="G12823" t="s">
        <v>18</v>
      </c>
      <c r="H12823">
        <v>72</v>
      </c>
      <c r="J12823" s="4">
        <v>44340</v>
      </c>
      <c r="K12823">
        <f t="shared" si="402"/>
        <v>5</v>
      </c>
      <c r="L12823">
        <f t="shared" si="403"/>
        <v>2138</v>
      </c>
    </row>
    <row r="12824" spans="1:12" x14ac:dyDescent="0.25">
      <c r="A12824">
        <v>12822</v>
      </c>
      <c r="B12824" t="s">
        <v>8234</v>
      </c>
      <c r="C12824" t="s">
        <v>31</v>
      </c>
      <c r="D12824" s="1">
        <v>44256.554166666669</v>
      </c>
      <c r="E12824" t="s">
        <v>93</v>
      </c>
      <c r="F12824" t="s">
        <v>10</v>
      </c>
      <c r="G12824" t="s">
        <v>18</v>
      </c>
      <c r="H12824">
        <v>45</v>
      </c>
      <c r="J12824" s="4">
        <v>44199</v>
      </c>
      <c r="K12824">
        <f t="shared" si="402"/>
        <v>1</v>
      </c>
      <c r="L12824">
        <f t="shared" si="403"/>
        <v>2126</v>
      </c>
    </row>
    <row r="12825" spans="1:12" x14ac:dyDescent="0.25">
      <c r="A12825">
        <v>12823</v>
      </c>
      <c r="B12825" t="s">
        <v>8234</v>
      </c>
      <c r="C12825" t="s">
        <v>16</v>
      </c>
      <c r="D12825" t="s">
        <v>8243</v>
      </c>
      <c r="E12825" t="s">
        <v>93</v>
      </c>
      <c r="F12825" t="s">
        <v>10</v>
      </c>
      <c r="G12825" t="s">
        <v>18</v>
      </c>
      <c r="H12825">
        <v>30</v>
      </c>
      <c r="J12825" s="4">
        <v>44341</v>
      </c>
      <c r="K12825">
        <f t="shared" si="402"/>
        <v>5</v>
      </c>
      <c r="L12825">
        <f t="shared" si="403"/>
        <v>2138</v>
      </c>
    </row>
    <row r="12826" spans="1:12" x14ac:dyDescent="0.25">
      <c r="A12826">
        <v>12824</v>
      </c>
      <c r="B12826" t="s">
        <v>8234</v>
      </c>
      <c r="C12826" t="s">
        <v>21</v>
      </c>
      <c r="D12826" s="1">
        <v>44317.397916666669</v>
      </c>
      <c r="E12826" t="s">
        <v>93</v>
      </c>
      <c r="F12826" t="s">
        <v>10</v>
      </c>
      <c r="G12826" t="s">
        <v>18</v>
      </c>
      <c r="H12826">
        <v>70</v>
      </c>
      <c r="J12826" s="4">
        <v>44201</v>
      </c>
      <c r="K12826">
        <f t="shared" si="402"/>
        <v>1</v>
      </c>
      <c r="L12826">
        <f t="shared" si="403"/>
        <v>2126</v>
      </c>
    </row>
    <row r="12827" spans="1:12" x14ac:dyDescent="0.25">
      <c r="A12827">
        <v>12825</v>
      </c>
      <c r="B12827" t="s">
        <v>8234</v>
      </c>
      <c r="C12827" t="s">
        <v>35</v>
      </c>
      <c r="D12827" t="s">
        <v>8244</v>
      </c>
      <c r="E12827" t="s">
        <v>93</v>
      </c>
      <c r="F12827" t="s">
        <v>10</v>
      </c>
      <c r="G12827" t="s">
        <v>18</v>
      </c>
      <c r="H12827">
        <v>50</v>
      </c>
      <c r="J12827" s="4">
        <v>44301</v>
      </c>
      <c r="K12827">
        <f t="shared" si="402"/>
        <v>4</v>
      </c>
      <c r="L12827">
        <f t="shared" si="403"/>
        <v>1974</v>
      </c>
    </row>
    <row r="12828" spans="1:12" x14ac:dyDescent="0.25">
      <c r="A12828">
        <v>12826</v>
      </c>
      <c r="B12828" t="s">
        <v>8234</v>
      </c>
      <c r="C12828" t="s">
        <v>16</v>
      </c>
      <c r="D12828" t="s">
        <v>8245</v>
      </c>
      <c r="E12828" t="s">
        <v>93</v>
      </c>
      <c r="F12828" t="s">
        <v>10</v>
      </c>
      <c r="G12828" t="s">
        <v>18</v>
      </c>
      <c r="H12828">
        <v>30</v>
      </c>
      <c r="J12828" s="4">
        <v>44179</v>
      </c>
      <c r="K12828">
        <f t="shared" si="402"/>
        <v>12</v>
      </c>
      <c r="L12828">
        <f t="shared" si="403"/>
        <v>2092</v>
      </c>
    </row>
    <row r="12829" spans="1:12" x14ac:dyDescent="0.25">
      <c r="A12829">
        <v>12827</v>
      </c>
      <c r="B12829" t="s">
        <v>8234</v>
      </c>
      <c r="C12829" t="s">
        <v>46</v>
      </c>
      <c r="D12829" s="1">
        <v>44256.5</v>
      </c>
      <c r="E12829" t="s">
        <v>93</v>
      </c>
      <c r="F12829" t="s">
        <v>10</v>
      </c>
      <c r="G12829" t="s">
        <v>18</v>
      </c>
      <c r="H12829">
        <v>70</v>
      </c>
      <c r="J12829" s="4">
        <v>44199</v>
      </c>
      <c r="K12829">
        <f t="shared" si="402"/>
        <v>1</v>
      </c>
      <c r="L12829">
        <f t="shared" si="403"/>
        <v>2126</v>
      </c>
    </row>
    <row r="12830" spans="1:12" x14ac:dyDescent="0.25">
      <c r="A12830">
        <v>12828</v>
      </c>
      <c r="B12830" t="s">
        <v>8234</v>
      </c>
      <c r="C12830" t="s">
        <v>65</v>
      </c>
      <c r="D12830" t="s">
        <v>8246</v>
      </c>
      <c r="E12830" t="s">
        <v>93</v>
      </c>
      <c r="F12830" t="s">
        <v>10</v>
      </c>
      <c r="G12830" t="s">
        <v>18</v>
      </c>
      <c r="H12830">
        <v>72</v>
      </c>
      <c r="J12830" s="4">
        <v>44212</v>
      </c>
      <c r="K12830">
        <f t="shared" si="402"/>
        <v>1</v>
      </c>
      <c r="L12830">
        <f t="shared" si="403"/>
        <v>2126</v>
      </c>
    </row>
    <row r="12831" spans="1:12" x14ac:dyDescent="0.25">
      <c r="A12831">
        <v>12829</v>
      </c>
      <c r="B12831" t="s">
        <v>8234</v>
      </c>
      <c r="C12831" t="s">
        <v>19</v>
      </c>
      <c r="D12831" t="s">
        <v>8247</v>
      </c>
      <c r="E12831" t="s">
        <v>93</v>
      </c>
      <c r="F12831" t="s">
        <v>10</v>
      </c>
      <c r="G12831" t="s">
        <v>20</v>
      </c>
      <c r="H12831">
        <v>35</v>
      </c>
      <c r="J12831" s="4">
        <v>44268</v>
      </c>
      <c r="K12831">
        <f t="shared" si="402"/>
        <v>3</v>
      </c>
      <c r="L12831">
        <f t="shared" si="403"/>
        <v>2012</v>
      </c>
    </row>
    <row r="12832" spans="1:12" x14ac:dyDescent="0.25">
      <c r="A12832">
        <v>12830</v>
      </c>
      <c r="B12832" t="s">
        <v>8234</v>
      </c>
      <c r="C12832" t="s">
        <v>14</v>
      </c>
      <c r="D12832" s="1">
        <v>44445.259027777778</v>
      </c>
      <c r="E12832" t="s">
        <v>93</v>
      </c>
      <c r="F12832" t="s">
        <v>10</v>
      </c>
      <c r="G12832" t="s">
        <v>11</v>
      </c>
      <c r="H12832">
        <v>15</v>
      </c>
      <c r="J12832" s="4">
        <v>44356</v>
      </c>
      <c r="K12832">
        <f t="shared" si="402"/>
        <v>6</v>
      </c>
      <c r="L12832">
        <f t="shared" si="403"/>
        <v>2021</v>
      </c>
    </row>
    <row r="12833" spans="1:12" x14ac:dyDescent="0.25">
      <c r="A12833">
        <v>12831</v>
      </c>
      <c r="B12833" t="s">
        <v>8234</v>
      </c>
      <c r="C12833" t="s">
        <v>24</v>
      </c>
      <c r="D12833" t="s">
        <v>8248</v>
      </c>
      <c r="E12833" t="s">
        <v>93</v>
      </c>
      <c r="F12833" t="s">
        <v>10</v>
      </c>
      <c r="G12833" t="s">
        <v>18</v>
      </c>
      <c r="H12833">
        <v>65</v>
      </c>
      <c r="J12833" s="4">
        <v>44165</v>
      </c>
      <c r="K12833">
        <f t="shared" si="402"/>
        <v>11</v>
      </c>
      <c r="L12833">
        <f t="shared" si="403"/>
        <v>2034</v>
      </c>
    </row>
    <row r="12834" spans="1:12" x14ac:dyDescent="0.25">
      <c r="A12834">
        <v>12832</v>
      </c>
      <c r="B12834" t="s">
        <v>8234</v>
      </c>
      <c r="C12834" t="s">
        <v>65</v>
      </c>
      <c r="D12834" t="s">
        <v>8249</v>
      </c>
      <c r="E12834" t="s">
        <v>93</v>
      </c>
      <c r="F12834" t="s">
        <v>10</v>
      </c>
      <c r="G12834" t="s">
        <v>18</v>
      </c>
      <c r="H12834">
        <v>72</v>
      </c>
      <c r="J12834" s="4">
        <v>44003</v>
      </c>
      <c r="K12834">
        <f t="shared" si="402"/>
        <v>6</v>
      </c>
      <c r="L12834">
        <f t="shared" si="403"/>
        <v>2021</v>
      </c>
    </row>
    <row r="12835" spans="1:12" x14ac:dyDescent="0.25">
      <c r="A12835">
        <v>12833</v>
      </c>
      <c r="B12835" t="s">
        <v>8234</v>
      </c>
      <c r="C12835" t="s">
        <v>8</v>
      </c>
      <c r="D12835" s="1">
        <v>44410.412499999999</v>
      </c>
      <c r="E12835" t="s">
        <v>93</v>
      </c>
      <c r="F12835" t="s">
        <v>10</v>
      </c>
      <c r="G12835" t="s">
        <v>11</v>
      </c>
      <c r="H12835">
        <v>0</v>
      </c>
      <c r="J12835" s="4">
        <v>44235</v>
      </c>
      <c r="K12835">
        <f t="shared" si="402"/>
        <v>2</v>
      </c>
      <c r="L12835">
        <f t="shared" si="403"/>
        <v>1914</v>
      </c>
    </row>
    <row r="12836" spans="1:12" x14ac:dyDescent="0.25">
      <c r="A12836">
        <v>12834</v>
      </c>
      <c r="B12836" t="s">
        <v>8234</v>
      </c>
      <c r="C12836" t="s">
        <v>25</v>
      </c>
      <c r="D12836" s="1">
        <v>43871.177083333336</v>
      </c>
      <c r="E12836" t="s">
        <v>93</v>
      </c>
      <c r="F12836" t="s">
        <v>10</v>
      </c>
      <c r="G12836" t="s">
        <v>20</v>
      </c>
      <c r="H12836">
        <v>20</v>
      </c>
      <c r="J12836" s="4">
        <v>44106</v>
      </c>
      <c r="K12836">
        <f t="shared" si="402"/>
        <v>10</v>
      </c>
      <c r="L12836">
        <f t="shared" si="403"/>
        <v>2056</v>
      </c>
    </row>
    <row r="12837" spans="1:12" x14ac:dyDescent="0.25">
      <c r="A12837">
        <v>12835</v>
      </c>
      <c r="B12837" t="s">
        <v>8234</v>
      </c>
      <c r="C12837" t="s">
        <v>37</v>
      </c>
      <c r="D12837" t="s">
        <v>8250</v>
      </c>
      <c r="E12837" t="s">
        <v>93</v>
      </c>
      <c r="F12837" t="s">
        <v>10</v>
      </c>
      <c r="G12837" t="s">
        <v>18</v>
      </c>
      <c r="H12837">
        <v>60</v>
      </c>
      <c r="J12837" s="4">
        <v>44270</v>
      </c>
      <c r="K12837">
        <f t="shared" si="402"/>
        <v>3</v>
      </c>
      <c r="L12837">
        <f t="shared" si="403"/>
        <v>2012</v>
      </c>
    </row>
    <row r="12838" spans="1:12" x14ac:dyDescent="0.25">
      <c r="A12838">
        <v>12836</v>
      </c>
      <c r="B12838" t="s">
        <v>8234</v>
      </c>
      <c r="C12838" t="s">
        <v>22</v>
      </c>
      <c r="D12838" t="s">
        <v>8251</v>
      </c>
      <c r="E12838" t="s">
        <v>93</v>
      </c>
      <c r="F12838" t="s">
        <v>10</v>
      </c>
      <c r="G12838" t="s">
        <v>11</v>
      </c>
      <c r="H12838">
        <v>5</v>
      </c>
      <c r="J12838" s="4">
        <v>44039</v>
      </c>
      <c r="K12838">
        <f t="shared" si="402"/>
        <v>7</v>
      </c>
      <c r="L12838">
        <f t="shared" si="403"/>
        <v>2070</v>
      </c>
    </row>
    <row r="12839" spans="1:12" x14ac:dyDescent="0.25">
      <c r="A12839">
        <v>12837</v>
      </c>
      <c r="B12839" t="s">
        <v>8234</v>
      </c>
      <c r="C12839" t="s">
        <v>46</v>
      </c>
      <c r="D12839" t="s">
        <v>8252</v>
      </c>
      <c r="E12839" t="s">
        <v>93</v>
      </c>
      <c r="F12839" t="s">
        <v>10</v>
      </c>
      <c r="G12839" t="s">
        <v>18</v>
      </c>
      <c r="H12839">
        <v>70</v>
      </c>
      <c r="J12839" s="4">
        <v>44252</v>
      </c>
      <c r="K12839">
        <f t="shared" si="402"/>
        <v>2</v>
      </c>
      <c r="L12839">
        <f t="shared" si="403"/>
        <v>1914</v>
      </c>
    </row>
    <row r="12840" spans="1:12" x14ac:dyDescent="0.25">
      <c r="A12840">
        <v>12838</v>
      </c>
      <c r="B12840" t="s">
        <v>8234</v>
      </c>
      <c r="C12840" t="s">
        <v>25</v>
      </c>
      <c r="D12840" t="s">
        <v>8253</v>
      </c>
      <c r="E12840" t="s">
        <v>93</v>
      </c>
      <c r="F12840" t="s">
        <v>10</v>
      </c>
      <c r="G12840" t="s">
        <v>20</v>
      </c>
      <c r="H12840">
        <v>20</v>
      </c>
      <c r="J12840" s="4">
        <v>44097</v>
      </c>
      <c r="K12840">
        <f t="shared" si="402"/>
        <v>9</v>
      </c>
      <c r="L12840">
        <f t="shared" si="403"/>
        <v>2022</v>
      </c>
    </row>
    <row r="12841" spans="1:12" x14ac:dyDescent="0.25">
      <c r="A12841">
        <v>12839</v>
      </c>
      <c r="B12841" t="s">
        <v>8234</v>
      </c>
      <c r="C12841" t="s">
        <v>24</v>
      </c>
      <c r="D12841" t="s">
        <v>8254</v>
      </c>
      <c r="E12841" t="s">
        <v>93</v>
      </c>
      <c r="F12841" t="s">
        <v>10</v>
      </c>
      <c r="G12841" t="s">
        <v>18</v>
      </c>
      <c r="H12841">
        <v>65</v>
      </c>
      <c r="J12841" s="4">
        <v>44059</v>
      </c>
      <c r="K12841">
        <f t="shared" si="402"/>
        <v>8</v>
      </c>
      <c r="L12841">
        <f t="shared" si="403"/>
        <v>2114</v>
      </c>
    </row>
    <row r="12842" spans="1:12" x14ac:dyDescent="0.25">
      <c r="A12842">
        <v>12840</v>
      </c>
      <c r="B12842" t="s">
        <v>8234</v>
      </c>
      <c r="C12842" t="s">
        <v>16</v>
      </c>
      <c r="D12842" t="s">
        <v>8255</v>
      </c>
      <c r="E12842" t="s">
        <v>93</v>
      </c>
      <c r="F12842" t="s">
        <v>10</v>
      </c>
      <c r="G12842" t="s">
        <v>18</v>
      </c>
      <c r="H12842">
        <v>30</v>
      </c>
      <c r="J12842" s="4">
        <v>44132</v>
      </c>
      <c r="K12842">
        <f t="shared" si="402"/>
        <v>10</v>
      </c>
      <c r="L12842">
        <f t="shared" si="403"/>
        <v>2056</v>
      </c>
    </row>
    <row r="12843" spans="1:12" x14ac:dyDescent="0.25">
      <c r="A12843">
        <v>12841</v>
      </c>
      <c r="B12843" t="s">
        <v>8256</v>
      </c>
      <c r="C12843" t="s">
        <v>34</v>
      </c>
      <c r="D12843" s="1">
        <v>44177.337500000001</v>
      </c>
      <c r="E12843" t="s">
        <v>89</v>
      </c>
      <c r="F12843" t="s">
        <v>10</v>
      </c>
      <c r="G12843" t="s">
        <v>11</v>
      </c>
      <c r="H12843">
        <v>12</v>
      </c>
      <c r="J12843" s="4">
        <v>44177</v>
      </c>
      <c r="K12843">
        <f t="shared" si="402"/>
        <v>12</v>
      </c>
      <c r="L12843">
        <f t="shared" si="403"/>
        <v>2092</v>
      </c>
    </row>
    <row r="12844" spans="1:12" x14ac:dyDescent="0.25">
      <c r="A12844">
        <v>12842</v>
      </c>
      <c r="B12844" t="s">
        <v>8256</v>
      </c>
      <c r="C12844" t="s">
        <v>16</v>
      </c>
      <c r="D12844" s="1">
        <v>43873.505555555559</v>
      </c>
      <c r="E12844" t="s">
        <v>89</v>
      </c>
      <c r="F12844" t="s">
        <v>10</v>
      </c>
      <c r="G12844" t="s">
        <v>18</v>
      </c>
      <c r="H12844">
        <v>30</v>
      </c>
      <c r="J12844" s="4">
        <v>44167</v>
      </c>
      <c r="K12844">
        <f t="shared" si="402"/>
        <v>12</v>
      </c>
      <c r="L12844">
        <f t="shared" si="403"/>
        <v>2092</v>
      </c>
    </row>
    <row r="12845" spans="1:12" x14ac:dyDescent="0.25">
      <c r="A12845">
        <v>12843</v>
      </c>
      <c r="B12845" t="s">
        <v>8256</v>
      </c>
      <c r="C12845" t="s">
        <v>8</v>
      </c>
      <c r="D12845" t="s">
        <v>8257</v>
      </c>
      <c r="E12845" t="s">
        <v>89</v>
      </c>
      <c r="F12845" t="s">
        <v>10</v>
      </c>
      <c r="G12845" t="s">
        <v>11</v>
      </c>
      <c r="H12845">
        <v>0</v>
      </c>
      <c r="J12845" s="4">
        <v>44240</v>
      </c>
      <c r="K12845">
        <f t="shared" si="402"/>
        <v>2</v>
      </c>
      <c r="L12845">
        <f t="shared" si="403"/>
        <v>1914</v>
      </c>
    </row>
    <row r="12846" spans="1:12" x14ac:dyDescent="0.25">
      <c r="A12846">
        <v>12844</v>
      </c>
      <c r="B12846" t="s">
        <v>8256</v>
      </c>
      <c r="C12846" t="s">
        <v>37</v>
      </c>
      <c r="D12846" t="s">
        <v>8258</v>
      </c>
      <c r="E12846" t="s">
        <v>89</v>
      </c>
      <c r="F12846" t="s">
        <v>10</v>
      </c>
      <c r="G12846" t="s">
        <v>18</v>
      </c>
      <c r="H12846">
        <v>60</v>
      </c>
      <c r="J12846" s="4">
        <v>44343</v>
      </c>
      <c r="K12846">
        <f t="shared" si="402"/>
        <v>5</v>
      </c>
      <c r="L12846">
        <f t="shared" si="403"/>
        <v>2138</v>
      </c>
    </row>
    <row r="12847" spans="1:12" x14ac:dyDescent="0.25">
      <c r="A12847">
        <v>12845</v>
      </c>
      <c r="B12847" t="s">
        <v>8256</v>
      </c>
      <c r="C12847" t="s">
        <v>46</v>
      </c>
      <c r="D12847" t="s">
        <v>8259</v>
      </c>
      <c r="E12847" t="s">
        <v>89</v>
      </c>
      <c r="F12847" t="s">
        <v>10</v>
      </c>
      <c r="G12847" t="s">
        <v>18</v>
      </c>
      <c r="H12847">
        <v>70</v>
      </c>
      <c r="J12847" s="4">
        <v>44035</v>
      </c>
      <c r="K12847">
        <f t="shared" si="402"/>
        <v>7</v>
      </c>
      <c r="L12847">
        <f t="shared" si="403"/>
        <v>2070</v>
      </c>
    </row>
    <row r="12848" spans="1:12" x14ac:dyDescent="0.25">
      <c r="A12848">
        <v>12846</v>
      </c>
      <c r="B12848" t="s">
        <v>8256</v>
      </c>
      <c r="C12848" t="s">
        <v>24</v>
      </c>
      <c r="D12848" t="s">
        <v>8260</v>
      </c>
      <c r="E12848" t="s">
        <v>89</v>
      </c>
      <c r="F12848" t="s">
        <v>10</v>
      </c>
      <c r="G12848" t="s">
        <v>18</v>
      </c>
      <c r="H12848">
        <v>65</v>
      </c>
      <c r="J12848" s="4">
        <v>44246</v>
      </c>
      <c r="K12848">
        <f t="shared" si="402"/>
        <v>2</v>
      </c>
      <c r="L12848">
        <f t="shared" si="403"/>
        <v>1914</v>
      </c>
    </row>
    <row r="12849" spans="1:12" x14ac:dyDescent="0.25">
      <c r="A12849">
        <v>12847</v>
      </c>
      <c r="B12849" t="s">
        <v>8256</v>
      </c>
      <c r="C12849" t="s">
        <v>22</v>
      </c>
      <c r="D12849" s="1">
        <v>44441.852083333331</v>
      </c>
      <c r="E12849" t="s">
        <v>89</v>
      </c>
      <c r="F12849" t="s">
        <v>10</v>
      </c>
      <c r="G12849" t="s">
        <v>11</v>
      </c>
      <c r="H12849">
        <v>5</v>
      </c>
      <c r="J12849" s="4">
        <v>44236</v>
      </c>
      <c r="K12849">
        <f t="shared" si="402"/>
        <v>2</v>
      </c>
      <c r="L12849">
        <f t="shared" si="403"/>
        <v>1914</v>
      </c>
    </row>
    <row r="12850" spans="1:12" x14ac:dyDescent="0.25">
      <c r="A12850">
        <v>12848</v>
      </c>
      <c r="B12850" t="s">
        <v>8256</v>
      </c>
      <c r="C12850" t="s">
        <v>25</v>
      </c>
      <c r="D12850" t="s">
        <v>8261</v>
      </c>
      <c r="E12850" t="s">
        <v>89</v>
      </c>
      <c r="F12850" t="s">
        <v>10</v>
      </c>
      <c r="G12850" t="s">
        <v>20</v>
      </c>
      <c r="H12850">
        <v>20</v>
      </c>
      <c r="J12850" s="4">
        <v>44061</v>
      </c>
      <c r="K12850">
        <f t="shared" si="402"/>
        <v>8</v>
      </c>
      <c r="L12850">
        <f t="shared" si="403"/>
        <v>2114</v>
      </c>
    </row>
    <row r="12851" spans="1:12" x14ac:dyDescent="0.25">
      <c r="A12851">
        <v>12849</v>
      </c>
      <c r="B12851" t="s">
        <v>8256</v>
      </c>
      <c r="C12851" t="s">
        <v>14</v>
      </c>
      <c r="D12851" t="s">
        <v>8262</v>
      </c>
      <c r="E12851" t="s">
        <v>89</v>
      </c>
      <c r="F12851" t="s">
        <v>10</v>
      </c>
      <c r="G12851" t="s">
        <v>11</v>
      </c>
      <c r="H12851">
        <v>15</v>
      </c>
      <c r="J12851" s="4">
        <v>44156</v>
      </c>
      <c r="K12851">
        <f t="shared" si="402"/>
        <v>11</v>
      </c>
      <c r="L12851">
        <f t="shared" si="403"/>
        <v>2034</v>
      </c>
    </row>
    <row r="12852" spans="1:12" x14ac:dyDescent="0.25">
      <c r="A12852">
        <v>12850</v>
      </c>
      <c r="B12852" t="s">
        <v>8256</v>
      </c>
      <c r="C12852" t="s">
        <v>25</v>
      </c>
      <c r="D12852" t="s">
        <v>8263</v>
      </c>
      <c r="E12852" t="s">
        <v>89</v>
      </c>
      <c r="F12852" t="s">
        <v>10</v>
      </c>
      <c r="G12852" t="s">
        <v>20</v>
      </c>
      <c r="H12852">
        <v>20</v>
      </c>
      <c r="J12852" s="4">
        <v>44010</v>
      </c>
      <c r="K12852">
        <f t="shared" si="402"/>
        <v>6</v>
      </c>
      <c r="L12852">
        <f t="shared" si="403"/>
        <v>2021</v>
      </c>
    </row>
    <row r="12853" spans="1:12" x14ac:dyDescent="0.25">
      <c r="A12853">
        <v>12851</v>
      </c>
      <c r="B12853" t="s">
        <v>8256</v>
      </c>
      <c r="C12853" t="s">
        <v>35</v>
      </c>
      <c r="D12853" s="1">
        <v>44505.479861111111</v>
      </c>
      <c r="E12853" t="s">
        <v>89</v>
      </c>
      <c r="F12853" t="s">
        <v>10</v>
      </c>
      <c r="G12853" t="s">
        <v>18</v>
      </c>
      <c r="H12853">
        <v>50</v>
      </c>
      <c r="J12853" s="4">
        <v>44327</v>
      </c>
      <c r="K12853">
        <f t="shared" si="402"/>
        <v>5</v>
      </c>
      <c r="L12853">
        <f t="shared" si="403"/>
        <v>2138</v>
      </c>
    </row>
    <row r="12854" spans="1:12" x14ac:dyDescent="0.25">
      <c r="A12854">
        <v>12852</v>
      </c>
      <c r="B12854" t="s">
        <v>8256</v>
      </c>
      <c r="C12854" t="s">
        <v>65</v>
      </c>
      <c r="D12854" s="1">
        <v>44257.685416666667</v>
      </c>
      <c r="E12854" t="s">
        <v>89</v>
      </c>
      <c r="F12854" t="s">
        <v>10</v>
      </c>
      <c r="G12854" t="s">
        <v>18</v>
      </c>
      <c r="H12854">
        <v>72</v>
      </c>
      <c r="J12854" s="4">
        <v>44230</v>
      </c>
      <c r="K12854">
        <f t="shared" si="402"/>
        <v>2</v>
      </c>
      <c r="L12854">
        <f t="shared" si="403"/>
        <v>1914</v>
      </c>
    </row>
    <row r="12855" spans="1:12" x14ac:dyDescent="0.25">
      <c r="A12855">
        <v>12853</v>
      </c>
      <c r="B12855" t="s">
        <v>8256</v>
      </c>
      <c r="C12855" t="s">
        <v>26</v>
      </c>
      <c r="D12855" s="1">
        <v>44143.946527777778</v>
      </c>
      <c r="E12855" t="s">
        <v>89</v>
      </c>
      <c r="F12855" t="s">
        <v>10</v>
      </c>
      <c r="G12855" t="s">
        <v>18</v>
      </c>
      <c r="H12855">
        <v>75</v>
      </c>
      <c r="J12855" s="4">
        <v>44054</v>
      </c>
      <c r="K12855">
        <f t="shared" si="402"/>
        <v>8</v>
      </c>
      <c r="L12855">
        <f t="shared" si="403"/>
        <v>2114</v>
      </c>
    </row>
    <row r="12856" spans="1:12" x14ac:dyDescent="0.25">
      <c r="A12856">
        <v>12854</v>
      </c>
      <c r="B12856" t="s">
        <v>8256</v>
      </c>
      <c r="C12856" t="s">
        <v>12</v>
      </c>
      <c r="D12856" s="1">
        <v>44086.168055555558</v>
      </c>
      <c r="E12856" t="s">
        <v>89</v>
      </c>
      <c r="F12856" t="s">
        <v>10</v>
      </c>
      <c r="G12856" t="s">
        <v>11</v>
      </c>
      <c r="H12856">
        <v>10</v>
      </c>
      <c r="J12856" s="4">
        <v>44174</v>
      </c>
      <c r="K12856">
        <f t="shared" si="402"/>
        <v>12</v>
      </c>
      <c r="L12856">
        <f t="shared" si="403"/>
        <v>2092</v>
      </c>
    </row>
    <row r="12857" spans="1:12" x14ac:dyDescent="0.25">
      <c r="A12857">
        <v>12855</v>
      </c>
      <c r="B12857" t="s">
        <v>8256</v>
      </c>
      <c r="C12857" t="s">
        <v>37</v>
      </c>
      <c r="D12857" s="1">
        <v>44352.193749999999</v>
      </c>
      <c r="E12857" t="s">
        <v>89</v>
      </c>
      <c r="F12857" t="s">
        <v>10</v>
      </c>
      <c r="G12857" t="s">
        <v>18</v>
      </c>
      <c r="H12857">
        <v>60</v>
      </c>
      <c r="J12857" s="4">
        <v>44322</v>
      </c>
      <c r="K12857">
        <f t="shared" si="402"/>
        <v>5</v>
      </c>
      <c r="L12857">
        <f t="shared" si="403"/>
        <v>2138</v>
      </c>
    </row>
    <row r="12858" spans="1:12" x14ac:dyDescent="0.25">
      <c r="A12858">
        <v>12856</v>
      </c>
      <c r="B12858" t="s">
        <v>8256</v>
      </c>
      <c r="C12858" t="s">
        <v>25</v>
      </c>
      <c r="D12858" s="1">
        <v>44410.547222222223</v>
      </c>
      <c r="E12858" t="s">
        <v>89</v>
      </c>
      <c r="F12858" t="s">
        <v>10</v>
      </c>
      <c r="G12858" t="s">
        <v>20</v>
      </c>
      <c r="H12858">
        <v>20</v>
      </c>
      <c r="J12858" s="4">
        <v>44235</v>
      </c>
      <c r="K12858">
        <f t="shared" si="402"/>
        <v>2</v>
      </c>
      <c r="L12858">
        <f t="shared" si="403"/>
        <v>1914</v>
      </c>
    </row>
    <row r="12859" spans="1:12" x14ac:dyDescent="0.25">
      <c r="A12859">
        <v>12857</v>
      </c>
      <c r="B12859" t="s">
        <v>8256</v>
      </c>
      <c r="C12859" t="s">
        <v>8</v>
      </c>
      <c r="D12859" s="1">
        <v>43963.048611111109</v>
      </c>
      <c r="E12859" t="s">
        <v>89</v>
      </c>
      <c r="F12859" t="s">
        <v>10</v>
      </c>
      <c r="G12859" t="s">
        <v>11</v>
      </c>
      <c r="H12859">
        <v>0</v>
      </c>
      <c r="J12859" s="4">
        <v>44170</v>
      </c>
      <c r="K12859">
        <f t="shared" si="402"/>
        <v>12</v>
      </c>
      <c r="L12859">
        <f t="shared" si="403"/>
        <v>2092</v>
      </c>
    </row>
    <row r="12860" spans="1:12" x14ac:dyDescent="0.25">
      <c r="A12860">
        <v>12858</v>
      </c>
      <c r="B12860" t="s">
        <v>8256</v>
      </c>
      <c r="C12860" t="s">
        <v>12</v>
      </c>
      <c r="D12860" t="s">
        <v>8264</v>
      </c>
      <c r="E12860" t="s">
        <v>89</v>
      </c>
      <c r="F12860" t="s">
        <v>10</v>
      </c>
      <c r="G12860" t="s">
        <v>11</v>
      </c>
      <c r="H12860">
        <v>10</v>
      </c>
      <c r="J12860" s="4">
        <v>44211</v>
      </c>
      <c r="K12860">
        <f t="shared" si="402"/>
        <v>1</v>
      </c>
      <c r="L12860">
        <f t="shared" si="403"/>
        <v>2126</v>
      </c>
    </row>
    <row r="12861" spans="1:12" x14ac:dyDescent="0.25">
      <c r="A12861">
        <v>12859</v>
      </c>
      <c r="B12861" t="s">
        <v>8256</v>
      </c>
      <c r="C12861" t="s">
        <v>26</v>
      </c>
      <c r="D12861" t="s">
        <v>8265</v>
      </c>
      <c r="E12861" t="s">
        <v>89</v>
      </c>
      <c r="F12861" t="s">
        <v>10</v>
      </c>
      <c r="G12861" t="s">
        <v>18</v>
      </c>
      <c r="H12861">
        <v>75</v>
      </c>
      <c r="J12861" s="4">
        <v>44034</v>
      </c>
      <c r="K12861">
        <f t="shared" si="402"/>
        <v>7</v>
      </c>
      <c r="L12861">
        <f t="shared" si="403"/>
        <v>2070</v>
      </c>
    </row>
    <row r="12862" spans="1:12" x14ac:dyDescent="0.25">
      <c r="A12862">
        <v>12860</v>
      </c>
      <c r="B12862" t="s">
        <v>8256</v>
      </c>
      <c r="C12862" t="s">
        <v>12</v>
      </c>
      <c r="D12862" s="1">
        <v>44023.720833333333</v>
      </c>
      <c r="E12862" t="s">
        <v>89</v>
      </c>
      <c r="F12862" t="s">
        <v>10</v>
      </c>
      <c r="G12862" t="s">
        <v>11</v>
      </c>
      <c r="H12862">
        <v>10</v>
      </c>
      <c r="J12862" s="4">
        <v>44142</v>
      </c>
      <c r="K12862">
        <f t="shared" si="402"/>
        <v>11</v>
      </c>
      <c r="L12862">
        <f t="shared" si="403"/>
        <v>2034</v>
      </c>
    </row>
    <row r="12863" spans="1:12" x14ac:dyDescent="0.25">
      <c r="A12863">
        <v>12861</v>
      </c>
      <c r="B12863" t="s">
        <v>8256</v>
      </c>
      <c r="C12863" t="s">
        <v>37</v>
      </c>
      <c r="D12863" t="s">
        <v>8266</v>
      </c>
      <c r="E12863" t="s">
        <v>89</v>
      </c>
      <c r="F12863" t="s">
        <v>10</v>
      </c>
      <c r="G12863" t="s">
        <v>18</v>
      </c>
      <c r="H12863">
        <v>60</v>
      </c>
      <c r="J12863" s="4">
        <v>44312</v>
      </c>
      <c r="K12863">
        <f t="shared" si="402"/>
        <v>4</v>
      </c>
      <c r="L12863">
        <f t="shared" si="403"/>
        <v>1974</v>
      </c>
    </row>
    <row r="12864" spans="1:12" x14ac:dyDescent="0.25">
      <c r="A12864">
        <v>12862</v>
      </c>
      <c r="B12864" t="s">
        <v>8256</v>
      </c>
      <c r="C12864" t="s">
        <v>26</v>
      </c>
      <c r="D12864" t="s">
        <v>8267</v>
      </c>
      <c r="E12864" t="s">
        <v>89</v>
      </c>
      <c r="F12864" t="s">
        <v>10</v>
      </c>
      <c r="G12864" t="s">
        <v>18</v>
      </c>
      <c r="H12864">
        <v>75</v>
      </c>
      <c r="J12864" s="4">
        <v>44154</v>
      </c>
      <c r="K12864">
        <f t="shared" si="402"/>
        <v>11</v>
      </c>
      <c r="L12864">
        <f t="shared" si="403"/>
        <v>2034</v>
      </c>
    </row>
    <row r="12865" spans="1:12" x14ac:dyDescent="0.25">
      <c r="A12865">
        <v>12863</v>
      </c>
      <c r="B12865" t="s">
        <v>8256</v>
      </c>
      <c r="C12865" t="s">
        <v>24</v>
      </c>
      <c r="D12865" s="1">
        <v>44506.587500000001</v>
      </c>
      <c r="E12865" t="s">
        <v>89</v>
      </c>
      <c r="F12865" t="s">
        <v>10</v>
      </c>
      <c r="G12865" t="s">
        <v>18</v>
      </c>
      <c r="H12865">
        <v>65</v>
      </c>
      <c r="J12865" s="4">
        <v>44358</v>
      </c>
      <c r="K12865">
        <f t="shared" si="402"/>
        <v>6</v>
      </c>
      <c r="L12865">
        <f t="shared" si="403"/>
        <v>2021</v>
      </c>
    </row>
    <row r="12866" spans="1:12" x14ac:dyDescent="0.25">
      <c r="A12866">
        <v>12864</v>
      </c>
      <c r="B12866" t="s">
        <v>8256</v>
      </c>
      <c r="C12866" t="s">
        <v>21</v>
      </c>
      <c r="D12866" t="s">
        <v>8268</v>
      </c>
      <c r="E12866" t="s">
        <v>89</v>
      </c>
      <c r="F12866" t="s">
        <v>10</v>
      </c>
      <c r="G12866" t="s">
        <v>18</v>
      </c>
      <c r="H12866">
        <v>70</v>
      </c>
      <c r="J12866" s="4">
        <v>44092</v>
      </c>
      <c r="K12866">
        <f t="shared" si="402"/>
        <v>9</v>
      </c>
      <c r="L12866">
        <f t="shared" si="403"/>
        <v>2022</v>
      </c>
    </row>
    <row r="12867" spans="1:12" x14ac:dyDescent="0.25">
      <c r="A12867">
        <v>12865</v>
      </c>
      <c r="B12867" t="s">
        <v>8256</v>
      </c>
      <c r="C12867" t="s">
        <v>34</v>
      </c>
      <c r="D12867" t="s">
        <v>8269</v>
      </c>
      <c r="E12867" t="s">
        <v>89</v>
      </c>
      <c r="F12867" t="s">
        <v>10</v>
      </c>
      <c r="G12867" t="s">
        <v>11</v>
      </c>
      <c r="H12867">
        <v>12</v>
      </c>
      <c r="J12867" s="4">
        <v>44307</v>
      </c>
      <c r="K12867">
        <f t="shared" ref="K12867:K12930" si="404">MONTH(J12867)</f>
        <v>4</v>
      </c>
      <c r="L12867">
        <f t="shared" ref="L12867:L12930" si="405">COUNTIF(K:K,K12867)</f>
        <v>1974</v>
      </c>
    </row>
    <row r="12868" spans="1:12" x14ac:dyDescent="0.25">
      <c r="A12868">
        <v>12866</v>
      </c>
      <c r="B12868" t="s">
        <v>8256</v>
      </c>
      <c r="C12868" t="s">
        <v>37</v>
      </c>
      <c r="D12868" t="s">
        <v>8270</v>
      </c>
      <c r="E12868" t="s">
        <v>89</v>
      </c>
      <c r="F12868" t="s">
        <v>10</v>
      </c>
      <c r="G12868" t="s">
        <v>18</v>
      </c>
      <c r="H12868">
        <v>60</v>
      </c>
      <c r="J12868" s="4">
        <v>44033</v>
      </c>
      <c r="K12868">
        <f t="shared" si="404"/>
        <v>7</v>
      </c>
      <c r="L12868">
        <f t="shared" si="405"/>
        <v>2070</v>
      </c>
    </row>
    <row r="12869" spans="1:12" x14ac:dyDescent="0.25">
      <c r="A12869">
        <v>12867</v>
      </c>
      <c r="B12869" t="s">
        <v>8256</v>
      </c>
      <c r="C12869" t="s">
        <v>19</v>
      </c>
      <c r="D12869" s="1">
        <v>44023.313194444447</v>
      </c>
      <c r="E12869" t="s">
        <v>89</v>
      </c>
      <c r="F12869" t="s">
        <v>10</v>
      </c>
      <c r="G12869" t="s">
        <v>20</v>
      </c>
      <c r="H12869">
        <v>35</v>
      </c>
      <c r="J12869" s="4">
        <v>44142</v>
      </c>
      <c r="K12869">
        <f t="shared" si="404"/>
        <v>11</v>
      </c>
      <c r="L12869">
        <f t="shared" si="405"/>
        <v>2034</v>
      </c>
    </row>
    <row r="12870" spans="1:12" x14ac:dyDescent="0.25">
      <c r="A12870">
        <v>12868</v>
      </c>
      <c r="B12870" t="s">
        <v>8256</v>
      </c>
      <c r="C12870" t="s">
        <v>25</v>
      </c>
      <c r="D12870" t="s">
        <v>8271</v>
      </c>
      <c r="E12870" t="s">
        <v>89</v>
      </c>
      <c r="F12870" t="s">
        <v>10</v>
      </c>
      <c r="G12870" t="s">
        <v>20</v>
      </c>
      <c r="H12870">
        <v>20</v>
      </c>
      <c r="J12870" s="4">
        <v>44127</v>
      </c>
      <c r="K12870">
        <f t="shared" si="404"/>
        <v>10</v>
      </c>
      <c r="L12870">
        <f t="shared" si="405"/>
        <v>2056</v>
      </c>
    </row>
    <row r="12871" spans="1:12" x14ac:dyDescent="0.25">
      <c r="A12871">
        <v>12869</v>
      </c>
      <c r="B12871" t="s">
        <v>8256</v>
      </c>
      <c r="C12871" t="s">
        <v>19</v>
      </c>
      <c r="D12871" t="s">
        <v>8272</v>
      </c>
      <c r="E12871" t="s">
        <v>89</v>
      </c>
      <c r="F12871" t="s">
        <v>10</v>
      </c>
      <c r="G12871" t="s">
        <v>20</v>
      </c>
      <c r="H12871">
        <v>35</v>
      </c>
      <c r="J12871" s="4">
        <v>44035</v>
      </c>
      <c r="K12871">
        <f t="shared" si="404"/>
        <v>7</v>
      </c>
      <c r="L12871">
        <f t="shared" si="405"/>
        <v>2070</v>
      </c>
    </row>
    <row r="12872" spans="1:12" x14ac:dyDescent="0.25">
      <c r="A12872">
        <v>12870</v>
      </c>
      <c r="B12872" t="s">
        <v>8256</v>
      </c>
      <c r="C12872" t="s">
        <v>24</v>
      </c>
      <c r="D12872" s="1">
        <v>44082.453472222223</v>
      </c>
      <c r="E12872" t="s">
        <v>89</v>
      </c>
      <c r="F12872" t="s">
        <v>10</v>
      </c>
      <c r="G12872" t="s">
        <v>18</v>
      </c>
      <c r="H12872">
        <v>65</v>
      </c>
      <c r="J12872" s="4">
        <v>44052</v>
      </c>
      <c r="K12872">
        <f t="shared" si="404"/>
        <v>8</v>
      </c>
      <c r="L12872">
        <f t="shared" si="405"/>
        <v>2114</v>
      </c>
    </row>
    <row r="12873" spans="1:12" x14ac:dyDescent="0.25">
      <c r="A12873">
        <v>12871</v>
      </c>
      <c r="B12873" t="s">
        <v>8256</v>
      </c>
      <c r="C12873" t="s">
        <v>34</v>
      </c>
      <c r="D12873" s="1">
        <v>44317.246527777781</v>
      </c>
      <c r="E12873" t="s">
        <v>89</v>
      </c>
      <c r="F12873" t="s">
        <v>10</v>
      </c>
      <c r="G12873" t="s">
        <v>11</v>
      </c>
      <c r="H12873">
        <v>12</v>
      </c>
      <c r="J12873" s="4">
        <v>44201</v>
      </c>
      <c r="K12873">
        <f t="shared" si="404"/>
        <v>1</v>
      </c>
      <c r="L12873">
        <f t="shared" si="405"/>
        <v>2126</v>
      </c>
    </row>
    <row r="12874" spans="1:12" x14ac:dyDescent="0.25">
      <c r="A12874">
        <v>12872</v>
      </c>
      <c r="B12874" t="s">
        <v>8256</v>
      </c>
      <c r="C12874" t="s">
        <v>35</v>
      </c>
      <c r="D12874" t="s">
        <v>8273</v>
      </c>
      <c r="E12874" t="s">
        <v>89</v>
      </c>
      <c r="F12874" t="s">
        <v>10</v>
      </c>
      <c r="G12874" t="s">
        <v>18</v>
      </c>
      <c r="H12874">
        <v>50</v>
      </c>
      <c r="J12874" s="4">
        <v>44178</v>
      </c>
      <c r="K12874">
        <f t="shared" si="404"/>
        <v>12</v>
      </c>
      <c r="L12874">
        <f t="shared" si="405"/>
        <v>2092</v>
      </c>
    </row>
    <row r="12875" spans="1:12" x14ac:dyDescent="0.25">
      <c r="A12875">
        <v>12873</v>
      </c>
      <c r="B12875" t="s">
        <v>8256</v>
      </c>
      <c r="C12875" t="s">
        <v>26</v>
      </c>
      <c r="D12875" s="1">
        <v>44023.430555555555</v>
      </c>
      <c r="E12875" t="s">
        <v>89</v>
      </c>
      <c r="F12875" t="s">
        <v>10</v>
      </c>
      <c r="G12875" t="s">
        <v>18</v>
      </c>
      <c r="H12875">
        <v>75</v>
      </c>
      <c r="J12875" s="4">
        <v>44142</v>
      </c>
      <c r="K12875">
        <f t="shared" si="404"/>
        <v>11</v>
      </c>
      <c r="L12875">
        <f t="shared" si="405"/>
        <v>2034</v>
      </c>
    </row>
    <row r="12876" spans="1:12" x14ac:dyDescent="0.25">
      <c r="A12876">
        <v>12874</v>
      </c>
      <c r="B12876" t="s">
        <v>8256</v>
      </c>
      <c r="C12876" t="s">
        <v>12</v>
      </c>
      <c r="D12876" t="s">
        <v>8274</v>
      </c>
      <c r="E12876" t="s">
        <v>89</v>
      </c>
      <c r="F12876" t="s">
        <v>10</v>
      </c>
      <c r="G12876" t="s">
        <v>11</v>
      </c>
      <c r="H12876">
        <v>10</v>
      </c>
      <c r="J12876" s="4">
        <v>44218</v>
      </c>
      <c r="K12876">
        <f t="shared" si="404"/>
        <v>1</v>
      </c>
      <c r="L12876">
        <f t="shared" si="405"/>
        <v>2126</v>
      </c>
    </row>
    <row r="12877" spans="1:12" x14ac:dyDescent="0.25">
      <c r="A12877">
        <v>12875</v>
      </c>
      <c r="B12877" t="s">
        <v>8256</v>
      </c>
      <c r="C12877" t="s">
        <v>37</v>
      </c>
      <c r="D12877" s="1">
        <v>44531.836805555555</v>
      </c>
      <c r="E12877" t="s">
        <v>89</v>
      </c>
      <c r="F12877" t="s">
        <v>10</v>
      </c>
      <c r="G12877" t="s">
        <v>18</v>
      </c>
      <c r="H12877">
        <v>60</v>
      </c>
      <c r="J12877" s="4">
        <v>44208</v>
      </c>
      <c r="K12877">
        <f t="shared" si="404"/>
        <v>1</v>
      </c>
      <c r="L12877">
        <f t="shared" si="405"/>
        <v>2126</v>
      </c>
    </row>
    <row r="12878" spans="1:12" x14ac:dyDescent="0.25">
      <c r="A12878">
        <v>12876</v>
      </c>
      <c r="B12878" t="s">
        <v>8256</v>
      </c>
      <c r="C12878" t="s">
        <v>35</v>
      </c>
      <c r="D12878" s="1">
        <v>44382.547222222223</v>
      </c>
      <c r="E12878" t="s">
        <v>89</v>
      </c>
      <c r="F12878" t="s">
        <v>10</v>
      </c>
      <c r="G12878" t="s">
        <v>18</v>
      </c>
      <c r="H12878">
        <v>50</v>
      </c>
      <c r="J12878" s="4">
        <v>44323</v>
      </c>
      <c r="K12878">
        <f t="shared" si="404"/>
        <v>5</v>
      </c>
      <c r="L12878">
        <f t="shared" si="405"/>
        <v>2138</v>
      </c>
    </row>
    <row r="12879" spans="1:12" x14ac:dyDescent="0.25">
      <c r="A12879">
        <v>12877</v>
      </c>
      <c r="B12879" t="s">
        <v>8256</v>
      </c>
      <c r="C12879" t="s">
        <v>34</v>
      </c>
      <c r="D12879" t="s">
        <v>8275</v>
      </c>
      <c r="E12879" t="s">
        <v>89</v>
      </c>
      <c r="F12879" t="s">
        <v>10</v>
      </c>
      <c r="G12879" t="s">
        <v>11</v>
      </c>
      <c r="H12879">
        <v>12</v>
      </c>
      <c r="J12879" s="4">
        <v>44271</v>
      </c>
      <c r="K12879">
        <f t="shared" si="404"/>
        <v>3</v>
      </c>
      <c r="L12879">
        <f t="shared" si="405"/>
        <v>2012</v>
      </c>
    </row>
    <row r="12880" spans="1:12" x14ac:dyDescent="0.25">
      <c r="A12880">
        <v>12878</v>
      </c>
      <c r="B12880" t="s">
        <v>8256</v>
      </c>
      <c r="C12880" t="s">
        <v>25</v>
      </c>
      <c r="D12880" s="1">
        <v>43993.046527777777</v>
      </c>
      <c r="E12880" t="s">
        <v>89</v>
      </c>
      <c r="F12880" t="s">
        <v>10</v>
      </c>
      <c r="G12880" t="s">
        <v>20</v>
      </c>
      <c r="H12880">
        <v>20</v>
      </c>
      <c r="J12880" s="4">
        <v>44141</v>
      </c>
      <c r="K12880">
        <f t="shared" si="404"/>
        <v>11</v>
      </c>
      <c r="L12880">
        <f t="shared" si="405"/>
        <v>2034</v>
      </c>
    </row>
    <row r="12881" spans="1:12" x14ac:dyDescent="0.25">
      <c r="A12881">
        <v>12879</v>
      </c>
      <c r="B12881" t="s">
        <v>8276</v>
      </c>
      <c r="C12881" t="s">
        <v>37</v>
      </c>
      <c r="D12881" t="s">
        <v>8277</v>
      </c>
      <c r="E12881" t="s">
        <v>9</v>
      </c>
      <c r="F12881" t="s">
        <v>263</v>
      </c>
      <c r="G12881" t="s">
        <v>18</v>
      </c>
      <c r="H12881">
        <v>60</v>
      </c>
      <c r="J12881" s="4">
        <v>44310</v>
      </c>
      <c r="K12881">
        <f t="shared" si="404"/>
        <v>4</v>
      </c>
      <c r="L12881">
        <f t="shared" si="405"/>
        <v>1974</v>
      </c>
    </row>
    <row r="12882" spans="1:12" x14ac:dyDescent="0.25">
      <c r="A12882">
        <v>12880</v>
      </c>
      <c r="B12882" t="s">
        <v>8276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  <c r="J12882" s="4">
        <v>44351</v>
      </c>
      <c r="K12882">
        <f t="shared" si="404"/>
        <v>6</v>
      </c>
      <c r="L12882">
        <f t="shared" si="405"/>
        <v>2021</v>
      </c>
    </row>
    <row r="12883" spans="1:12" x14ac:dyDescent="0.25">
      <c r="A12883">
        <v>12881</v>
      </c>
      <c r="B12883" t="s">
        <v>8276</v>
      </c>
      <c r="C12883" t="s">
        <v>21</v>
      </c>
      <c r="D12883" t="s">
        <v>8278</v>
      </c>
      <c r="E12883" t="s">
        <v>9</v>
      </c>
      <c r="F12883" t="s">
        <v>263</v>
      </c>
      <c r="G12883" t="s">
        <v>18</v>
      </c>
      <c r="H12883">
        <v>70</v>
      </c>
      <c r="J12883" s="4">
        <v>44041</v>
      </c>
      <c r="K12883">
        <f t="shared" si="404"/>
        <v>7</v>
      </c>
      <c r="L12883">
        <f t="shared" si="405"/>
        <v>2070</v>
      </c>
    </row>
    <row r="12884" spans="1:12" x14ac:dyDescent="0.25">
      <c r="A12884">
        <v>12882</v>
      </c>
      <c r="B12884" t="s">
        <v>8279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  <c r="J12884" s="4">
        <v>44017</v>
      </c>
      <c r="K12884">
        <f t="shared" si="404"/>
        <v>7</v>
      </c>
      <c r="L12884">
        <f t="shared" si="405"/>
        <v>2070</v>
      </c>
    </row>
    <row r="12885" spans="1:12" x14ac:dyDescent="0.25">
      <c r="A12885">
        <v>12883</v>
      </c>
      <c r="B12885" t="s">
        <v>8279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  <c r="J12885" s="4">
        <v>44053</v>
      </c>
      <c r="K12885">
        <f t="shared" si="404"/>
        <v>8</v>
      </c>
      <c r="L12885">
        <f t="shared" si="405"/>
        <v>2114</v>
      </c>
    </row>
    <row r="12886" spans="1:12" x14ac:dyDescent="0.25">
      <c r="A12886">
        <v>12884</v>
      </c>
      <c r="B12886" t="s">
        <v>8279</v>
      </c>
      <c r="C12886" t="s">
        <v>8</v>
      </c>
      <c r="D12886" t="s">
        <v>8280</v>
      </c>
      <c r="E12886" t="s">
        <v>93</v>
      </c>
      <c r="F12886" t="s">
        <v>263</v>
      </c>
      <c r="G12886" t="s">
        <v>11</v>
      </c>
      <c r="H12886">
        <v>0</v>
      </c>
      <c r="J12886" s="4">
        <v>44157</v>
      </c>
      <c r="K12886">
        <f t="shared" si="404"/>
        <v>11</v>
      </c>
      <c r="L12886">
        <f t="shared" si="405"/>
        <v>2034</v>
      </c>
    </row>
    <row r="12887" spans="1:12" x14ac:dyDescent="0.25">
      <c r="A12887">
        <v>12885</v>
      </c>
      <c r="B12887" t="s">
        <v>8279</v>
      </c>
      <c r="C12887" t="s">
        <v>25</v>
      </c>
      <c r="D12887" t="s">
        <v>8281</v>
      </c>
      <c r="E12887" t="s">
        <v>93</v>
      </c>
      <c r="F12887" t="s">
        <v>263</v>
      </c>
      <c r="G12887" t="s">
        <v>20</v>
      </c>
      <c r="H12887">
        <v>20</v>
      </c>
      <c r="J12887" s="4">
        <v>44345</v>
      </c>
      <c r="K12887">
        <f t="shared" si="404"/>
        <v>5</v>
      </c>
      <c r="L12887">
        <f t="shared" si="405"/>
        <v>2138</v>
      </c>
    </row>
    <row r="12888" spans="1:12" x14ac:dyDescent="0.25">
      <c r="A12888">
        <v>12886</v>
      </c>
      <c r="B12888" t="s">
        <v>8279</v>
      </c>
      <c r="C12888" t="s">
        <v>25</v>
      </c>
      <c r="D12888" t="s">
        <v>8282</v>
      </c>
      <c r="E12888" t="s">
        <v>93</v>
      </c>
      <c r="F12888" t="s">
        <v>263</v>
      </c>
      <c r="G12888" t="s">
        <v>20</v>
      </c>
      <c r="H12888">
        <v>20</v>
      </c>
      <c r="J12888" s="4">
        <v>44185</v>
      </c>
      <c r="K12888">
        <f t="shared" si="404"/>
        <v>12</v>
      </c>
      <c r="L12888">
        <f t="shared" si="405"/>
        <v>2092</v>
      </c>
    </row>
    <row r="12889" spans="1:12" x14ac:dyDescent="0.25">
      <c r="A12889">
        <v>12887</v>
      </c>
      <c r="B12889" t="s">
        <v>8279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  <c r="J12889" s="4">
        <v>44081</v>
      </c>
      <c r="K12889">
        <f t="shared" si="404"/>
        <v>9</v>
      </c>
      <c r="L12889">
        <f t="shared" si="405"/>
        <v>2022</v>
      </c>
    </row>
    <row r="12890" spans="1:12" x14ac:dyDescent="0.25">
      <c r="A12890">
        <v>12888</v>
      </c>
      <c r="B12890" t="s">
        <v>8279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  <c r="J12890" s="4">
        <v>44288</v>
      </c>
      <c r="K12890">
        <f t="shared" si="404"/>
        <v>4</v>
      </c>
      <c r="L12890">
        <f t="shared" si="405"/>
        <v>1974</v>
      </c>
    </row>
    <row r="12891" spans="1:12" x14ac:dyDescent="0.25">
      <c r="A12891">
        <v>12889</v>
      </c>
      <c r="B12891" t="s">
        <v>8279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  <c r="J12891" s="4">
        <v>44137</v>
      </c>
      <c r="K12891">
        <f t="shared" si="404"/>
        <v>11</v>
      </c>
      <c r="L12891">
        <f t="shared" si="405"/>
        <v>2034</v>
      </c>
    </row>
    <row r="12892" spans="1:12" x14ac:dyDescent="0.25">
      <c r="A12892">
        <v>12890</v>
      </c>
      <c r="B12892" t="s">
        <v>8279</v>
      </c>
      <c r="C12892" t="s">
        <v>22</v>
      </c>
      <c r="D12892" t="s">
        <v>8283</v>
      </c>
      <c r="E12892" t="s">
        <v>93</v>
      </c>
      <c r="F12892" t="s">
        <v>263</v>
      </c>
      <c r="G12892" t="s">
        <v>11</v>
      </c>
      <c r="H12892">
        <v>5</v>
      </c>
      <c r="J12892" s="4">
        <v>44247</v>
      </c>
      <c r="K12892">
        <f t="shared" si="404"/>
        <v>2</v>
      </c>
      <c r="L12892">
        <f t="shared" si="405"/>
        <v>1914</v>
      </c>
    </row>
    <row r="12893" spans="1:12" x14ac:dyDescent="0.25">
      <c r="A12893">
        <v>12891</v>
      </c>
      <c r="B12893" t="s">
        <v>8279</v>
      </c>
      <c r="C12893" t="s">
        <v>65</v>
      </c>
      <c r="D12893" t="s">
        <v>8284</v>
      </c>
      <c r="E12893" t="s">
        <v>93</v>
      </c>
      <c r="F12893" t="s">
        <v>263</v>
      </c>
      <c r="G12893" t="s">
        <v>18</v>
      </c>
      <c r="H12893">
        <v>72</v>
      </c>
      <c r="J12893" s="4">
        <v>44213</v>
      </c>
      <c r="K12893">
        <f t="shared" si="404"/>
        <v>1</v>
      </c>
      <c r="L12893">
        <f t="shared" si="405"/>
        <v>2126</v>
      </c>
    </row>
    <row r="12894" spans="1:12" x14ac:dyDescent="0.25">
      <c r="A12894">
        <v>12892</v>
      </c>
      <c r="B12894" t="s">
        <v>8279</v>
      </c>
      <c r="C12894" t="s">
        <v>14</v>
      </c>
      <c r="D12894" t="s">
        <v>8285</v>
      </c>
      <c r="E12894" t="s">
        <v>93</v>
      </c>
      <c r="F12894" t="s">
        <v>263</v>
      </c>
      <c r="G12894" t="s">
        <v>11</v>
      </c>
      <c r="H12894">
        <v>15</v>
      </c>
      <c r="J12894" s="4">
        <v>44337</v>
      </c>
      <c r="K12894">
        <f t="shared" si="404"/>
        <v>5</v>
      </c>
      <c r="L12894">
        <f t="shared" si="405"/>
        <v>2138</v>
      </c>
    </row>
    <row r="12895" spans="1:12" x14ac:dyDescent="0.25">
      <c r="A12895">
        <v>12893</v>
      </c>
      <c r="B12895" t="s">
        <v>8279</v>
      </c>
      <c r="C12895" t="s">
        <v>19</v>
      </c>
      <c r="D12895" t="s">
        <v>8286</v>
      </c>
      <c r="E12895" t="s">
        <v>93</v>
      </c>
      <c r="F12895" t="s">
        <v>263</v>
      </c>
      <c r="G12895" t="s">
        <v>20</v>
      </c>
      <c r="H12895">
        <v>35</v>
      </c>
      <c r="J12895" s="4">
        <v>44030</v>
      </c>
      <c r="K12895">
        <f t="shared" si="404"/>
        <v>7</v>
      </c>
      <c r="L12895">
        <f t="shared" si="405"/>
        <v>2070</v>
      </c>
    </row>
    <row r="12896" spans="1:12" x14ac:dyDescent="0.25">
      <c r="A12896">
        <v>12894</v>
      </c>
      <c r="B12896" t="s">
        <v>8279</v>
      </c>
      <c r="C12896" t="s">
        <v>65</v>
      </c>
      <c r="D12896" t="s">
        <v>8287</v>
      </c>
      <c r="E12896" t="s">
        <v>93</v>
      </c>
      <c r="F12896" t="s">
        <v>263</v>
      </c>
      <c r="G12896" t="s">
        <v>18</v>
      </c>
      <c r="H12896">
        <v>72</v>
      </c>
      <c r="J12896" s="4">
        <v>44330</v>
      </c>
      <c r="K12896">
        <f t="shared" si="404"/>
        <v>5</v>
      </c>
      <c r="L12896">
        <f t="shared" si="405"/>
        <v>2138</v>
      </c>
    </row>
    <row r="12897" spans="1:12" x14ac:dyDescent="0.25">
      <c r="A12897">
        <v>12895</v>
      </c>
      <c r="B12897" t="s">
        <v>8279</v>
      </c>
      <c r="C12897" t="s">
        <v>12</v>
      </c>
      <c r="D12897" t="s">
        <v>8288</v>
      </c>
      <c r="E12897" t="s">
        <v>93</v>
      </c>
      <c r="F12897" t="s">
        <v>263</v>
      </c>
      <c r="G12897" t="s">
        <v>11</v>
      </c>
      <c r="H12897">
        <v>10</v>
      </c>
      <c r="J12897" s="4">
        <v>44093</v>
      </c>
      <c r="K12897">
        <f t="shared" si="404"/>
        <v>9</v>
      </c>
      <c r="L12897">
        <f t="shared" si="405"/>
        <v>2022</v>
      </c>
    </row>
    <row r="12898" spans="1:12" x14ac:dyDescent="0.25">
      <c r="A12898">
        <v>12896</v>
      </c>
      <c r="B12898" t="s">
        <v>8279</v>
      </c>
      <c r="C12898" t="s">
        <v>26</v>
      </c>
      <c r="D12898" t="s">
        <v>8289</v>
      </c>
      <c r="E12898" t="s">
        <v>93</v>
      </c>
      <c r="F12898" t="s">
        <v>263</v>
      </c>
      <c r="G12898" t="s">
        <v>18</v>
      </c>
      <c r="H12898">
        <v>75</v>
      </c>
      <c r="J12898" s="4">
        <v>44087</v>
      </c>
      <c r="K12898">
        <f t="shared" si="404"/>
        <v>9</v>
      </c>
      <c r="L12898">
        <f t="shared" si="405"/>
        <v>2022</v>
      </c>
    </row>
    <row r="12899" spans="1:12" x14ac:dyDescent="0.25">
      <c r="A12899">
        <v>12897</v>
      </c>
      <c r="B12899" t="s">
        <v>8279</v>
      </c>
      <c r="C12899" t="s">
        <v>12</v>
      </c>
      <c r="D12899" t="s">
        <v>8290</v>
      </c>
      <c r="E12899" t="s">
        <v>93</v>
      </c>
      <c r="F12899" t="s">
        <v>263</v>
      </c>
      <c r="G12899" t="s">
        <v>11</v>
      </c>
      <c r="H12899">
        <v>10</v>
      </c>
      <c r="J12899" s="4">
        <v>44316</v>
      </c>
      <c r="K12899">
        <f t="shared" si="404"/>
        <v>4</v>
      </c>
      <c r="L12899">
        <f t="shared" si="405"/>
        <v>1974</v>
      </c>
    </row>
    <row r="12900" spans="1:12" x14ac:dyDescent="0.25">
      <c r="A12900">
        <v>12898</v>
      </c>
      <c r="B12900" t="s">
        <v>8279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  <c r="J12900" s="4">
        <v>44262</v>
      </c>
      <c r="K12900">
        <f t="shared" si="404"/>
        <v>3</v>
      </c>
      <c r="L12900">
        <f t="shared" si="405"/>
        <v>2012</v>
      </c>
    </row>
    <row r="12901" spans="1:12" x14ac:dyDescent="0.25">
      <c r="A12901">
        <v>12899</v>
      </c>
      <c r="B12901" t="s">
        <v>8279</v>
      </c>
      <c r="C12901" t="s">
        <v>8</v>
      </c>
      <c r="D12901" t="s">
        <v>8291</v>
      </c>
      <c r="E12901" t="s">
        <v>93</v>
      </c>
      <c r="F12901" t="s">
        <v>263</v>
      </c>
      <c r="G12901" t="s">
        <v>11</v>
      </c>
      <c r="H12901">
        <v>0</v>
      </c>
      <c r="J12901" s="4">
        <v>44195</v>
      </c>
      <c r="K12901">
        <f t="shared" si="404"/>
        <v>12</v>
      </c>
      <c r="L12901">
        <f t="shared" si="405"/>
        <v>2092</v>
      </c>
    </row>
    <row r="12902" spans="1:12" x14ac:dyDescent="0.25">
      <c r="A12902">
        <v>12900</v>
      </c>
      <c r="B12902" t="s">
        <v>8279</v>
      </c>
      <c r="C12902" t="s">
        <v>19</v>
      </c>
      <c r="D12902" t="s">
        <v>8292</v>
      </c>
      <c r="E12902" t="s">
        <v>93</v>
      </c>
      <c r="F12902" t="s">
        <v>263</v>
      </c>
      <c r="G12902" t="s">
        <v>20</v>
      </c>
      <c r="H12902">
        <v>35</v>
      </c>
      <c r="J12902" s="4">
        <v>44281</v>
      </c>
      <c r="K12902">
        <f t="shared" si="404"/>
        <v>3</v>
      </c>
      <c r="L12902">
        <f t="shared" si="405"/>
        <v>2012</v>
      </c>
    </row>
    <row r="12903" spans="1:12" x14ac:dyDescent="0.25">
      <c r="A12903">
        <v>12901</v>
      </c>
      <c r="B12903" t="s">
        <v>8279</v>
      </c>
      <c r="C12903" t="s">
        <v>19</v>
      </c>
      <c r="D12903" t="s">
        <v>8293</v>
      </c>
      <c r="E12903" t="s">
        <v>93</v>
      </c>
      <c r="F12903" t="s">
        <v>263</v>
      </c>
      <c r="G12903" t="s">
        <v>20</v>
      </c>
      <c r="H12903">
        <v>35</v>
      </c>
      <c r="J12903" s="4">
        <v>44164</v>
      </c>
      <c r="K12903">
        <f t="shared" si="404"/>
        <v>11</v>
      </c>
      <c r="L12903">
        <f t="shared" si="405"/>
        <v>2034</v>
      </c>
    </row>
    <row r="12904" spans="1:12" x14ac:dyDescent="0.25">
      <c r="A12904">
        <v>12902</v>
      </c>
      <c r="B12904" t="s">
        <v>8279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  <c r="J12904" s="4">
        <v>44083</v>
      </c>
      <c r="K12904">
        <f t="shared" si="404"/>
        <v>9</v>
      </c>
      <c r="L12904">
        <f t="shared" si="405"/>
        <v>2022</v>
      </c>
    </row>
    <row r="12905" spans="1:12" x14ac:dyDescent="0.25">
      <c r="A12905">
        <v>12903</v>
      </c>
      <c r="B12905" t="s">
        <v>8279</v>
      </c>
      <c r="C12905" t="s">
        <v>12</v>
      </c>
      <c r="D12905" t="s">
        <v>8294</v>
      </c>
      <c r="E12905" t="s">
        <v>93</v>
      </c>
      <c r="F12905" t="s">
        <v>263</v>
      </c>
      <c r="G12905" t="s">
        <v>11</v>
      </c>
      <c r="H12905">
        <v>10</v>
      </c>
      <c r="J12905" s="4">
        <v>44279</v>
      </c>
      <c r="K12905">
        <f t="shared" si="404"/>
        <v>3</v>
      </c>
      <c r="L12905">
        <f t="shared" si="405"/>
        <v>2012</v>
      </c>
    </row>
    <row r="12906" spans="1:12" x14ac:dyDescent="0.25">
      <c r="A12906">
        <v>12904</v>
      </c>
      <c r="B12906" t="s">
        <v>8279</v>
      </c>
      <c r="C12906" t="s">
        <v>65</v>
      </c>
      <c r="D12906" t="s">
        <v>8295</v>
      </c>
      <c r="E12906" t="s">
        <v>93</v>
      </c>
      <c r="F12906" t="s">
        <v>263</v>
      </c>
      <c r="G12906" t="s">
        <v>18</v>
      </c>
      <c r="H12906">
        <v>72</v>
      </c>
      <c r="J12906" s="4">
        <v>44100</v>
      </c>
      <c r="K12906">
        <f t="shared" si="404"/>
        <v>9</v>
      </c>
      <c r="L12906">
        <f t="shared" si="405"/>
        <v>2022</v>
      </c>
    </row>
    <row r="12907" spans="1:12" x14ac:dyDescent="0.25">
      <c r="A12907">
        <v>12905</v>
      </c>
      <c r="B12907" t="s">
        <v>8279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  <c r="J12907" s="4">
        <v>44048</v>
      </c>
      <c r="K12907">
        <f t="shared" si="404"/>
        <v>8</v>
      </c>
      <c r="L12907">
        <f t="shared" si="405"/>
        <v>2114</v>
      </c>
    </row>
    <row r="12908" spans="1:12" x14ac:dyDescent="0.25">
      <c r="A12908">
        <v>12906</v>
      </c>
      <c r="B12908" t="s">
        <v>8279</v>
      </c>
      <c r="C12908" t="s">
        <v>26</v>
      </c>
      <c r="D12908" t="s">
        <v>8296</v>
      </c>
      <c r="E12908" t="s">
        <v>93</v>
      </c>
      <c r="F12908" t="s">
        <v>263</v>
      </c>
      <c r="G12908" t="s">
        <v>18</v>
      </c>
      <c r="H12908">
        <v>75</v>
      </c>
      <c r="J12908" s="4">
        <v>44314</v>
      </c>
      <c r="K12908">
        <f t="shared" si="404"/>
        <v>4</v>
      </c>
      <c r="L12908">
        <f t="shared" si="405"/>
        <v>1974</v>
      </c>
    </row>
    <row r="12909" spans="1:12" x14ac:dyDescent="0.25">
      <c r="A12909">
        <v>12907</v>
      </c>
      <c r="B12909" t="s">
        <v>8279</v>
      </c>
      <c r="C12909" t="s">
        <v>16</v>
      </c>
      <c r="D12909" t="s">
        <v>8297</v>
      </c>
      <c r="E12909" t="s">
        <v>93</v>
      </c>
      <c r="F12909" t="s">
        <v>263</v>
      </c>
      <c r="G12909" t="s">
        <v>18</v>
      </c>
      <c r="H12909">
        <v>30</v>
      </c>
      <c r="J12909" s="4">
        <v>44343</v>
      </c>
      <c r="K12909">
        <f t="shared" si="404"/>
        <v>5</v>
      </c>
      <c r="L12909">
        <f t="shared" si="405"/>
        <v>2138</v>
      </c>
    </row>
    <row r="12910" spans="1:12" x14ac:dyDescent="0.25">
      <c r="A12910">
        <v>12908</v>
      </c>
      <c r="B12910" t="s">
        <v>8279</v>
      </c>
      <c r="C12910" t="s">
        <v>65</v>
      </c>
      <c r="D12910" t="s">
        <v>8298</v>
      </c>
      <c r="E12910" t="s">
        <v>93</v>
      </c>
      <c r="F12910" t="s">
        <v>263</v>
      </c>
      <c r="G12910" t="s">
        <v>18</v>
      </c>
      <c r="H12910">
        <v>72</v>
      </c>
      <c r="J12910" s="4">
        <v>44212</v>
      </c>
      <c r="K12910">
        <f t="shared" si="404"/>
        <v>1</v>
      </c>
      <c r="L12910">
        <f t="shared" si="405"/>
        <v>2126</v>
      </c>
    </row>
    <row r="12911" spans="1:12" x14ac:dyDescent="0.25">
      <c r="A12911">
        <v>12909</v>
      </c>
      <c r="B12911" t="s">
        <v>8279</v>
      </c>
      <c r="C12911" t="s">
        <v>8</v>
      </c>
      <c r="D12911" t="s">
        <v>8299</v>
      </c>
      <c r="E12911" t="s">
        <v>93</v>
      </c>
      <c r="F12911" t="s">
        <v>263</v>
      </c>
      <c r="G12911" t="s">
        <v>11</v>
      </c>
      <c r="H12911">
        <v>0</v>
      </c>
      <c r="J12911" s="4">
        <v>44212</v>
      </c>
      <c r="K12911">
        <f t="shared" si="404"/>
        <v>1</v>
      </c>
      <c r="L12911">
        <f t="shared" si="405"/>
        <v>2126</v>
      </c>
    </row>
    <row r="12912" spans="1:12" x14ac:dyDescent="0.25">
      <c r="A12912">
        <v>12910</v>
      </c>
      <c r="B12912" t="s">
        <v>8279</v>
      </c>
      <c r="C12912" t="s">
        <v>25</v>
      </c>
      <c r="D12912" t="s">
        <v>8300</v>
      </c>
      <c r="E12912" t="s">
        <v>93</v>
      </c>
      <c r="F12912" t="s">
        <v>263</v>
      </c>
      <c r="G12912" t="s">
        <v>20</v>
      </c>
      <c r="H12912">
        <v>20</v>
      </c>
      <c r="J12912" s="4">
        <v>44072</v>
      </c>
      <c r="K12912">
        <f t="shared" si="404"/>
        <v>8</v>
      </c>
      <c r="L12912">
        <f t="shared" si="405"/>
        <v>2114</v>
      </c>
    </row>
    <row r="12913" spans="1:12" x14ac:dyDescent="0.25">
      <c r="A12913">
        <v>12911</v>
      </c>
      <c r="B12913" t="s">
        <v>8279</v>
      </c>
      <c r="C12913" t="s">
        <v>12</v>
      </c>
      <c r="D12913" t="s">
        <v>8301</v>
      </c>
      <c r="E12913" t="s">
        <v>93</v>
      </c>
      <c r="F12913" t="s">
        <v>263</v>
      </c>
      <c r="G12913" t="s">
        <v>11</v>
      </c>
      <c r="H12913">
        <v>10</v>
      </c>
      <c r="J12913" s="4">
        <v>44134</v>
      </c>
      <c r="K12913">
        <f t="shared" si="404"/>
        <v>10</v>
      </c>
      <c r="L12913">
        <f t="shared" si="405"/>
        <v>2056</v>
      </c>
    </row>
    <row r="12914" spans="1:12" x14ac:dyDescent="0.25">
      <c r="A12914">
        <v>12912</v>
      </c>
      <c r="B12914" t="s">
        <v>8279</v>
      </c>
      <c r="C12914" t="s">
        <v>31</v>
      </c>
      <c r="D12914" t="s">
        <v>8302</v>
      </c>
      <c r="E12914" t="s">
        <v>93</v>
      </c>
      <c r="F12914" t="s">
        <v>263</v>
      </c>
      <c r="G12914" t="s">
        <v>18</v>
      </c>
      <c r="H12914">
        <v>45</v>
      </c>
      <c r="J12914" s="4">
        <v>44060</v>
      </c>
      <c r="K12914">
        <f t="shared" si="404"/>
        <v>8</v>
      </c>
      <c r="L12914">
        <f t="shared" si="405"/>
        <v>2114</v>
      </c>
    </row>
    <row r="12915" spans="1:12" x14ac:dyDescent="0.25">
      <c r="A12915">
        <v>12913</v>
      </c>
      <c r="B12915" t="s">
        <v>8303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  <c r="J12915" s="4">
        <v>44145</v>
      </c>
      <c r="K12915">
        <f t="shared" si="404"/>
        <v>11</v>
      </c>
      <c r="L12915">
        <f t="shared" si="405"/>
        <v>2034</v>
      </c>
    </row>
    <row r="12916" spans="1:12" x14ac:dyDescent="0.25">
      <c r="A12916">
        <v>12914</v>
      </c>
      <c r="B12916" t="s">
        <v>8303</v>
      </c>
      <c r="C12916" t="s">
        <v>19</v>
      </c>
      <c r="D12916" t="s">
        <v>8304</v>
      </c>
      <c r="E12916" t="s">
        <v>262</v>
      </c>
      <c r="F12916" t="s">
        <v>266</v>
      </c>
      <c r="G12916" t="s">
        <v>20</v>
      </c>
      <c r="H12916">
        <v>35</v>
      </c>
      <c r="J12916" s="4">
        <v>44057</v>
      </c>
      <c r="K12916">
        <f t="shared" si="404"/>
        <v>8</v>
      </c>
      <c r="L12916">
        <f t="shared" si="405"/>
        <v>2114</v>
      </c>
    </row>
    <row r="12917" spans="1:12" x14ac:dyDescent="0.25">
      <c r="A12917">
        <v>12915</v>
      </c>
      <c r="B12917" t="s">
        <v>8303</v>
      </c>
      <c r="C12917" t="s">
        <v>19</v>
      </c>
      <c r="D12917" t="s">
        <v>8305</v>
      </c>
      <c r="E12917" t="s">
        <v>262</v>
      </c>
      <c r="F12917" t="s">
        <v>266</v>
      </c>
      <c r="G12917" t="s">
        <v>20</v>
      </c>
      <c r="H12917">
        <v>35</v>
      </c>
      <c r="J12917" s="4">
        <v>44038</v>
      </c>
      <c r="K12917">
        <f t="shared" si="404"/>
        <v>7</v>
      </c>
      <c r="L12917">
        <f t="shared" si="405"/>
        <v>2070</v>
      </c>
    </row>
    <row r="12918" spans="1:12" x14ac:dyDescent="0.25">
      <c r="A12918">
        <v>12916</v>
      </c>
      <c r="B12918" t="s">
        <v>8303</v>
      </c>
      <c r="C12918" t="s">
        <v>25</v>
      </c>
      <c r="D12918" t="s">
        <v>8306</v>
      </c>
      <c r="E12918" t="s">
        <v>262</v>
      </c>
      <c r="F12918" t="s">
        <v>266</v>
      </c>
      <c r="G12918" t="s">
        <v>20</v>
      </c>
      <c r="H12918">
        <v>20</v>
      </c>
      <c r="J12918" s="4">
        <v>44250</v>
      </c>
      <c r="K12918">
        <f t="shared" si="404"/>
        <v>2</v>
      </c>
      <c r="L12918">
        <f t="shared" si="405"/>
        <v>1914</v>
      </c>
    </row>
    <row r="12919" spans="1:12" x14ac:dyDescent="0.25">
      <c r="A12919">
        <v>12917</v>
      </c>
      <c r="B12919" t="s">
        <v>8303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  <c r="J12919" s="4">
        <v>44207</v>
      </c>
      <c r="K12919">
        <f t="shared" si="404"/>
        <v>1</v>
      </c>
      <c r="L12919">
        <f t="shared" si="405"/>
        <v>2126</v>
      </c>
    </row>
    <row r="12920" spans="1:12" x14ac:dyDescent="0.25">
      <c r="A12920">
        <v>12918</v>
      </c>
      <c r="B12920" t="s">
        <v>8307</v>
      </c>
      <c r="C12920" t="s">
        <v>37</v>
      </c>
      <c r="D12920" s="1">
        <v>44112.104861111111</v>
      </c>
      <c r="E12920" t="s">
        <v>262</v>
      </c>
      <c r="F12920" t="s">
        <v>508</v>
      </c>
      <c r="G12920" t="s">
        <v>18</v>
      </c>
      <c r="H12920">
        <v>60</v>
      </c>
      <c r="J12920" s="4">
        <v>44053</v>
      </c>
      <c r="K12920">
        <f t="shared" si="404"/>
        <v>8</v>
      </c>
      <c r="L12920">
        <f t="shared" si="405"/>
        <v>2114</v>
      </c>
    </row>
    <row r="12921" spans="1:12" x14ac:dyDescent="0.25">
      <c r="A12921">
        <v>12919</v>
      </c>
      <c r="B12921" t="s">
        <v>8307</v>
      </c>
      <c r="C12921" t="s">
        <v>26</v>
      </c>
      <c r="D12921" s="1">
        <v>44317.294444444444</v>
      </c>
      <c r="E12921" t="s">
        <v>262</v>
      </c>
      <c r="F12921" t="s">
        <v>508</v>
      </c>
      <c r="G12921" t="s">
        <v>18</v>
      </c>
      <c r="H12921">
        <v>75</v>
      </c>
      <c r="J12921" s="4">
        <v>44201</v>
      </c>
      <c r="K12921">
        <f t="shared" si="404"/>
        <v>1</v>
      </c>
      <c r="L12921">
        <f t="shared" si="405"/>
        <v>2126</v>
      </c>
    </row>
    <row r="12922" spans="1:12" x14ac:dyDescent="0.25">
      <c r="A12922">
        <v>12920</v>
      </c>
      <c r="B12922" t="s">
        <v>8307</v>
      </c>
      <c r="C12922" t="s">
        <v>25</v>
      </c>
      <c r="D12922" s="1">
        <v>44202.382638888892</v>
      </c>
      <c r="E12922" t="s">
        <v>262</v>
      </c>
      <c r="F12922" t="s">
        <v>508</v>
      </c>
      <c r="G12922" t="s">
        <v>20</v>
      </c>
      <c r="H12922">
        <v>20</v>
      </c>
      <c r="J12922" s="4">
        <v>44348</v>
      </c>
      <c r="K12922">
        <f t="shared" si="404"/>
        <v>6</v>
      </c>
      <c r="L12922">
        <f t="shared" si="405"/>
        <v>2021</v>
      </c>
    </row>
    <row r="12923" spans="1:12" x14ac:dyDescent="0.25">
      <c r="A12923">
        <v>12921</v>
      </c>
      <c r="B12923" t="s">
        <v>8307</v>
      </c>
      <c r="C12923" t="s">
        <v>37</v>
      </c>
      <c r="D12923" s="1">
        <v>44320.063888888886</v>
      </c>
      <c r="E12923" t="s">
        <v>262</v>
      </c>
      <c r="F12923" t="s">
        <v>508</v>
      </c>
      <c r="G12923" t="s">
        <v>18</v>
      </c>
      <c r="H12923">
        <v>60</v>
      </c>
      <c r="J12923" s="4">
        <v>44291</v>
      </c>
      <c r="K12923">
        <f t="shared" si="404"/>
        <v>4</v>
      </c>
      <c r="L12923">
        <f t="shared" si="405"/>
        <v>1974</v>
      </c>
    </row>
    <row r="12924" spans="1:12" x14ac:dyDescent="0.25">
      <c r="A12924">
        <v>12922</v>
      </c>
      <c r="B12924" t="s">
        <v>8307</v>
      </c>
      <c r="C12924" t="s">
        <v>22</v>
      </c>
      <c r="D12924" t="s">
        <v>8308</v>
      </c>
      <c r="E12924" t="s">
        <v>262</v>
      </c>
      <c r="F12924" t="s">
        <v>508</v>
      </c>
      <c r="G12924" t="s">
        <v>11</v>
      </c>
      <c r="H12924">
        <v>5</v>
      </c>
      <c r="J12924" s="4">
        <v>44227</v>
      </c>
      <c r="K12924">
        <f t="shared" si="404"/>
        <v>1</v>
      </c>
      <c r="L12924">
        <f t="shared" si="405"/>
        <v>2126</v>
      </c>
    </row>
    <row r="12925" spans="1:12" x14ac:dyDescent="0.25">
      <c r="A12925">
        <v>12923</v>
      </c>
      <c r="B12925" t="s">
        <v>8307</v>
      </c>
      <c r="C12925" t="s">
        <v>46</v>
      </c>
      <c r="D12925" t="s">
        <v>8309</v>
      </c>
      <c r="E12925" t="s">
        <v>262</v>
      </c>
      <c r="F12925" t="s">
        <v>508</v>
      </c>
      <c r="G12925" t="s">
        <v>18</v>
      </c>
      <c r="H12925">
        <v>70</v>
      </c>
      <c r="J12925" s="4">
        <v>44154</v>
      </c>
      <c r="K12925">
        <f t="shared" si="404"/>
        <v>11</v>
      </c>
      <c r="L12925">
        <f t="shared" si="405"/>
        <v>2034</v>
      </c>
    </row>
    <row r="12926" spans="1:12" x14ac:dyDescent="0.25">
      <c r="A12926">
        <v>12924</v>
      </c>
      <c r="B12926" t="s">
        <v>8307</v>
      </c>
      <c r="C12926" t="s">
        <v>34</v>
      </c>
      <c r="D12926" t="s">
        <v>8310</v>
      </c>
      <c r="E12926" t="s">
        <v>262</v>
      </c>
      <c r="F12926" t="s">
        <v>508</v>
      </c>
      <c r="G12926" t="s">
        <v>11</v>
      </c>
      <c r="H12926">
        <v>12</v>
      </c>
      <c r="J12926" s="4">
        <v>44040</v>
      </c>
      <c r="K12926">
        <f t="shared" si="404"/>
        <v>7</v>
      </c>
      <c r="L12926">
        <f t="shared" si="405"/>
        <v>2070</v>
      </c>
    </row>
    <row r="12927" spans="1:12" x14ac:dyDescent="0.25">
      <c r="A12927">
        <v>12925</v>
      </c>
      <c r="B12927" t="s">
        <v>8307</v>
      </c>
      <c r="C12927" t="s">
        <v>22</v>
      </c>
      <c r="D12927" s="1">
        <v>44176.186111111114</v>
      </c>
      <c r="E12927" t="s">
        <v>262</v>
      </c>
      <c r="F12927" t="s">
        <v>508</v>
      </c>
      <c r="G12927" t="s">
        <v>11</v>
      </c>
      <c r="H12927">
        <v>5</v>
      </c>
      <c r="J12927" s="4">
        <v>44147</v>
      </c>
      <c r="K12927">
        <f t="shared" si="404"/>
        <v>11</v>
      </c>
      <c r="L12927">
        <f t="shared" si="405"/>
        <v>2034</v>
      </c>
    </row>
    <row r="12928" spans="1:12" x14ac:dyDescent="0.25">
      <c r="A12928">
        <v>12926</v>
      </c>
      <c r="B12928" t="s">
        <v>8307</v>
      </c>
      <c r="C12928" t="s">
        <v>31</v>
      </c>
      <c r="D12928" t="s">
        <v>8311</v>
      </c>
      <c r="E12928" t="s">
        <v>262</v>
      </c>
      <c r="F12928" t="s">
        <v>508</v>
      </c>
      <c r="G12928" t="s">
        <v>18</v>
      </c>
      <c r="H12928">
        <v>45</v>
      </c>
      <c r="J12928" s="4">
        <v>44190</v>
      </c>
      <c r="K12928">
        <f t="shared" si="404"/>
        <v>12</v>
      </c>
      <c r="L12928">
        <f t="shared" si="405"/>
        <v>2092</v>
      </c>
    </row>
    <row r="12929" spans="1:12" x14ac:dyDescent="0.25">
      <c r="A12929">
        <v>12927</v>
      </c>
      <c r="B12929" t="s">
        <v>8307</v>
      </c>
      <c r="C12929" t="s">
        <v>12</v>
      </c>
      <c r="D12929" s="1">
        <v>43994.500694444447</v>
      </c>
      <c r="E12929" t="s">
        <v>262</v>
      </c>
      <c r="F12929" t="s">
        <v>508</v>
      </c>
      <c r="G12929" t="s">
        <v>11</v>
      </c>
      <c r="H12929">
        <v>10</v>
      </c>
      <c r="J12929" s="4">
        <v>44171</v>
      </c>
      <c r="K12929">
        <f t="shared" si="404"/>
        <v>12</v>
      </c>
      <c r="L12929">
        <f t="shared" si="405"/>
        <v>2092</v>
      </c>
    </row>
    <row r="12930" spans="1:12" x14ac:dyDescent="0.25">
      <c r="A12930">
        <v>12928</v>
      </c>
      <c r="B12930" t="s">
        <v>8307</v>
      </c>
      <c r="C12930" t="s">
        <v>19</v>
      </c>
      <c r="D12930" t="s">
        <v>8312</v>
      </c>
      <c r="E12930" t="s">
        <v>262</v>
      </c>
      <c r="F12930" t="s">
        <v>508</v>
      </c>
      <c r="G12930" t="s">
        <v>20</v>
      </c>
      <c r="H12930">
        <v>35</v>
      </c>
      <c r="J12930" s="4">
        <v>44246</v>
      </c>
      <c r="K12930">
        <f t="shared" si="404"/>
        <v>2</v>
      </c>
      <c r="L12930">
        <f t="shared" si="405"/>
        <v>1914</v>
      </c>
    </row>
    <row r="12931" spans="1:12" x14ac:dyDescent="0.25">
      <c r="A12931">
        <v>12929</v>
      </c>
      <c r="B12931" t="s">
        <v>8307</v>
      </c>
      <c r="C12931" t="s">
        <v>35</v>
      </c>
      <c r="D12931" t="s">
        <v>8313</v>
      </c>
      <c r="E12931" t="s">
        <v>262</v>
      </c>
      <c r="F12931" t="s">
        <v>508</v>
      </c>
      <c r="G12931" t="s">
        <v>18</v>
      </c>
      <c r="H12931">
        <v>50</v>
      </c>
      <c r="J12931" s="4">
        <v>44218</v>
      </c>
      <c r="K12931">
        <f t="shared" ref="K12931:K12994" si="406">MONTH(J12931)</f>
        <v>1</v>
      </c>
      <c r="L12931">
        <f t="shared" ref="L12931:L12994" si="407">COUNTIF(K:K,K12931)</f>
        <v>2126</v>
      </c>
    </row>
    <row r="12932" spans="1:12" x14ac:dyDescent="0.25">
      <c r="A12932">
        <v>12930</v>
      </c>
      <c r="B12932" t="s">
        <v>8307</v>
      </c>
      <c r="C12932" t="s">
        <v>26</v>
      </c>
      <c r="D12932" t="s">
        <v>8314</v>
      </c>
      <c r="E12932" t="s">
        <v>262</v>
      </c>
      <c r="F12932" t="s">
        <v>508</v>
      </c>
      <c r="G12932" t="s">
        <v>18</v>
      </c>
      <c r="H12932">
        <v>75</v>
      </c>
      <c r="J12932" s="4">
        <v>44012</v>
      </c>
      <c r="K12932">
        <f t="shared" si="406"/>
        <v>6</v>
      </c>
      <c r="L12932">
        <f t="shared" si="407"/>
        <v>2021</v>
      </c>
    </row>
    <row r="12933" spans="1:12" x14ac:dyDescent="0.25">
      <c r="A12933">
        <v>12931</v>
      </c>
      <c r="B12933" t="s">
        <v>8307</v>
      </c>
      <c r="C12933" t="s">
        <v>25</v>
      </c>
      <c r="D12933" t="s">
        <v>8315</v>
      </c>
      <c r="E12933" t="s">
        <v>262</v>
      </c>
      <c r="F12933" t="s">
        <v>508</v>
      </c>
      <c r="G12933" t="s">
        <v>20</v>
      </c>
      <c r="H12933">
        <v>20</v>
      </c>
      <c r="J12933" s="4">
        <v>44063</v>
      </c>
      <c r="K12933">
        <f t="shared" si="406"/>
        <v>8</v>
      </c>
      <c r="L12933">
        <f t="shared" si="407"/>
        <v>2114</v>
      </c>
    </row>
    <row r="12934" spans="1:12" x14ac:dyDescent="0.25">
      <c r="A12934">
        <v>12932</v>
      </c>
      <c r="B12934" t="s">
        <v>8307</v>
      </c>
      <c r="C12934" t="s">
        <v>21</v>
      </c>
      <c r="D12934" t="s">
        <v>8316</v>
      </c>
      <c r="E12934" t="s">
        <v>262</v>
      </c>
      <c r="F12934" t="s">
        <v>508</v>
      </c>
      <c r="G12934" t="s">
        <v>18</v>
      </c>
      <c r="H12934">
        <v>70</v>
      </c>
      <c r="J12934" s="4">
        <v>44213</v>
      </c>
      <c r="K12934">
        <f t="shared" si="406"/>
        <v>1</v>
      </c>
      <c r="L12934">
        <f t="shared" si="407"/>
        <v>2126</v>
      </c>
    </row>
    <row r="12935" spans="1:12" x14ac:dyDescent="0.25">
      <c r="A12935">
        <v>12933</v>
      </c>
      <c r="B12935" t="s">
        <v>8307</v>
      </c>
      <c r="C12935" t="s">
        <v>26</v>
      </c>
      <c r="D12935" t="s">
        <v>8317</v>
      </c>
      <c r="E12935" t="s">
        <v>262</v>
      </c>
      <c r="F12935" t="s">
        <v>508</v>
      </c>
      <c r="G12935" t="s">
        <v>18</v>
      </c>
      <c r="H12935">
        <v>75</v>
      </c>
      <c r="J12935" s="4">
        <v>44124</v>
      </c>
      <c r="K12935">
        <f t="shared" si="406"/>
        <v>10</v>
      </c>
      <c r="L12935">
        <f t="shared" si="407"/>
        <v>2056</v>
      </c>
    </row>
    <row r="12936" spans="1:12" x14ac:dyDescent="0.25">
      <c r="A12936">
        <v>12934</v>
      </c>
      <c r="B12936" t="s">
        <v>8307</v>
      </c>
      <c r="C12936" t="s">
        <v>37</v>
      </c>
      <c r="D12936" t="s">
        <v>8318</v>
      </c>
      <c r="E12936" t="s">
        <v>262</v>
      </c>
      <c r="F12936" t="s">
        <v>508</v>
      </c>
      <c r="G12936" t="s">
        <v>18</v>
      </c>
      <c r="H12936">
        <v>60</v>
      </c>
      <c r="J12936" s="4">
        <v>44333</v>
      </c>
      <c r="K12936">
        <f t="shared" si="406"/>
        <v>5</v>
      </c>
      <c r="L12936">
        <f t="shared" si="407"/>
        <v>2138</v>
      </c>
    </row>
    <row r="12937" spans="1:12" x14ac:dyDescent="0.25">
      <c r="A12937">
        <v>12935</v>
      </c>
      <c r="B12937" t="s">
        <v>8307</v>
      </c>
      <c r="C12937" t="s">
        <v>35</v>
      </c>
      <c r="D12937" s="1">
        <v>44534.184027777781</v>
      </c>
      <c r="E12937" t="s">
        <v>262</v>
      </c>
      <c r="F12937" t="s">
        <v>508</v>
      </c>
      <c r="G12937" t="s">
        <v>18</v>
      </c>
      <c r="H12937">
        <v>50</v>
      </c>
      <c r="J12937" s="4">
        <v>44298</v>
      </c>
      <c r="K12937">
        <f t="shared" si="406"/>
        <v>4</v>
      </c>
      <c r="L12937">
        <f t="shared" si="407"/>
        <v>1974</v>
      </c>
    </row>
    <row r="12938" spans="1:12" x14ac:dyDescent="0.25">
      <c r="A12938">
        <v>12936</v>
      </c>
      <c r="B12938" t="s">
        <v>8307</v>
      </c>
      <c r="C12938" t="s">
        <v>37</v>
      </c>
      <c r="D12938" t="s">
        <v>8319</v>
      </c>
      <c r="E12938" t="s">
        <v>262</v>
      </c>
      <c r="F12938" t="s">
        <v>508</v>
      </c>
      <c r="G12938" t="s">
        <v>18</v>
      </c>
      <c r="H12938">
        <v>60</v>
      </c>
      <c r="J12938" s="4">
        <v>44316</v>
      </c>
      <c r="K12938">
        <f t="shared" si="406"/>
        <v>4</v>
      </c>
      <c r="L12938">
        <f t="shared" si="407"/>
        <v>1974</v>
      </c>
    </row>
    <row r="12939" spans="1:12" x14ac:dyDescent="0.25">
      <c r="A12939">
        <v>12937</v>
      </c>
      <c r="B12939" t="s">
        <v>8307</v>
      </c>
      <c r="C12939" t="s">
        <v>19</v>
      </c>
      <c r="D12939" t="s">
        <v>8320</v>
      </c>
      <c r="E12939" t="s">
        <v>262</v>
      </c>
      <c r="F12939" t="s">
        <v>508</v>
      </c>
      <c r="G12939" t="s">
        <v>20</v>
      </c>
      <c r="H12939">
        <v>35</v>
      </c>
      <c r="J12939" s="4">
        <v>44342</v>
      </c>
      <c r="K12939">
        <f t="shared" si="406"/>
        <v>5</v>
      </c>
      <c r="L12939">
        <f t="shared" si="407"/>
        <v>2138</v>
      </c>
    </row>
    <row r="12940" spans="1:12" x14ac:dyDescent="0.25">
      <c r="A12940">
        <v>12938</v>
      </c>
      <c r="B12940" t="s">
        <v>8307</v>
      </c>
      <c r="C12940" t="s">
        <v>14</v>
      </c>
      <c r="D12940" t="s">
        <v>8321</v>
      </c>
      <c r="E12940" t="s">
        <v>262</v>
      </c>
      <c r="F12940" t="s">
        <v>508</v>
      </c>
      <c r="G12940" t="s">
        <v>11</v>
      </c>
      <c r="H12940">
        <v>15</v>
      </c>
      <c r="J12940" s="4">
        <v>44029</v>
      </c>
      <c r="K12940">
        <f t="shared" si="406"/>
        <v>7</v>
      </c>
      <c r="L12940">
        <f t="shared" si="407"/>
        <v>2070</v>
      </c>
    </row>
    <row r="12941" spans="1:12" x14ac:dyDescent="0.25">
      <c r="A12941">
        <v>12939</v>
      </c>
      <c r="B12941" t="s">
        <v>8307</v>
      </c>
      <c r="C12941" t="s">
        <v>37</v>
      </c>
      <c r="D12941" s="1">
        <v>44173.532638888886</v>
      </c>
      <c r="E12941" t="s">
        <v>262</v>
      </c>
      <c r="F12941" t="s">
        <v>508</v>
      </c>
      <c r="G12941" t="s">
        <v>18</v>
      </c>
      <c r="H12941">
        <v>60</v>
      </c>
      <c r="J12941" s="4">
        <v>44055</v>
      </c>
      <c r="K12941">
        <f t="shared" si="406"/>
        <v>8</v>
      </c>
      <c r="L12941">
        <f t="shared" si="407"/>
        <v>2114</v>
      </c>
    </row>
    <row r="12942" spans="1:12" x14ac:dyDescent="0.25">
      <c r="A12942">
        <v>12940</v>
      </c>
      <c r="B12942" t="s">
        <v>8307</v>
      </c>
      <c r="C12942" t="s">
        <v>14</v>
      </c>
      <c r="D12942" s="1">
        <v>44052.807638888888</v>
      </c>
      <c r="E12942" t="s">
        <v>262</v>
      </c>
      <c r="F12942" t="s">
        <v>508</v>
      </c>
      <c r="G12942" t="s">
        <v>11</v>
      </c>
      <c r="H12942">
        <v>15</v>
      </c>
      <c r="J12942" s="4">
        <v>44082</v>
      </c>
      <c r="K12942">
        <f t="shared" si="406"/>
        <v>9</v>
      </c>
      <c r="L12942">
        <f t="shared" si="407"/>
        <v>2022</v>
      </c>
    </row>
    <row r="12943" spans="1:12" x14ac:dyDescent="0.25">
      <c r="A12943">
        <v>12941</v>
      </c>
      <c r="B12943" t="s">
        <v>8307</v>
      </c>
      <c r="C12943" t="s">
        <v>8</v>
      </c>
      <c r="D12943" t="s">
        <v>8322</v>
      </c>
      <c r="E12943" t="s">
        <v>262</v>
      </c>
      <c r="F12943" t="s">
        <v>508</v>
      </c>
      <c r="G12943" t="s">
        <v>11</v>
      </c>
      <c r="H12943">
        <v>0</v>
      </c>
      <c r="J12943" s="4">
        <v>44214</v>
      </c>
      <c r="K12943">
        <f t="shared" si="406"/>
        <v>1</v>
      </c>
      <c r="L12943">
        <f t="shared" si="407"/>
        <v>2126</v>
      </c>
    </row>
    <row r="12944" spans="1:12" x14ac:dyDescent="0.25">
      <c r="A12944">
        <v>12942</v>
      </c>
      <c r="B12944" t="s">
        <v>8307</v>
      </c>
      <c r="C12944" t="s">
        <v>16</v>
      </c>
      <c r="D12944" t="s">
        <v>8323</v>
      </c>
      <c r="E12944" t="s">
        <v>262</v>
      </c>
      <c r="F12944" t="s">
        <v>508</v>
      </c>
      <c r="G12944" t="s">
        <v>18</v>
      </c>
      <c r="H12944">
        <v>30</v>
      </c>
      <c r="J12944" s="4">
        <v>44104</v>
      </c>
      <c r="K12944">
        <f t="shared" si="406"/>
        <v>9</v>
      </c>
      <c r="L12944">
        <f t="shared" si="407"/>
        <v>2022</v>
      </c>
    </row>
    <row r="12945" spans="1:12" x14ac:dyDescent="0.25">
      <c r="A12945">
        <v>12943</v>
      </c>
      <c r="B12945" t="s">
        <v>8307</v>
      </c>
      <c r="C12945" t="s">
        <v>12</v>
      </c>
      <c r="D12945" s="1">
        <v>44412.055555555555</v>
      </c>
      <c r="E12945" t="s">
        <v>262</v>
      </c>
      <c r="F12945" t="s">
        <v>508</v>
      </c>
      <c r="G12945" t="s">
        <v>11</v>
      </c>
      <c r="H12945">
        <v>10</v>
      </c>
      <c r="J12945" s="4">
        <v>44294</v>
      </c>
      <c r="K12945">
        <f t="shared" si="406"/>
        <v>4</v>
      </c>
      <c r="L12945">
        <f t="shared" si="407"/>
        <v>1974</v>
      </c>
    </row>
    <row r="12946" spans="1:12" x14ac:dyDescent="0.25">
      <c r="A12946">
        <v>12944</v>
      </c>
      <c r="B12946" t="s">
        <v>8307</v>
      </c>
      <c r="C12946" t="s">
        <v>26</v>
      </c>
      <c r="D12946" s="1">
        <v>44019.394444444442</v>
      </c>
      <c r="E12946" t="s">
        <v>262</v>
      </c>
      <c r="F12946" t="s">
        <v>508</v>
      </c>
      <c r="G12946" t="s">
        <v>18</v>
      </c>
      <c r="H12946">
        <v>75</v>
      </c>
      <c r="J12946" s="4">
        <v>44019</v>
      </c>
      <c r="K12946">
        <f t="shared" si="406"/>
        <v>7</v>
      </c>
      <c r="L12946">
        <f t="shared" si="407"/>
        <v>2070</v>
      </c>
    </row>
    <row r="12947" spans="1:12" x14ac:dyDescent="0.25">
      <c r="A12947">
        <v>12945</v>
      </c>
      <c r="B12947" t="s">
        <v>8307</v>
      </c>
      <c r="C12947" t="s">
        <v>31</v>
      </c>
      <c r="D12947" t="s">
        <v>8324</v>
      </c>
      <c r="E12947" t="s">
        <v>262</v>
      </c>
      <c r="F12947" t="s">
        <v>508</v>
      </c>
      <c r="G12947" t="s">
        <v>18</v>
      </c>
      <c r="H12947">
        <v>45</v>
      </c>
      <c r="J12947" s="4">
        <v>44121</v>
      </c>
      <c r="K12947">
        <f t="shared" si="406"/>
        <v>10</v>
      </c>
      <c r="L12947">
        <f t="shared" si="407"/>
        <v>2056</v>
      </c>
    </row>
    <row r="12948" spans="1:12" x14ac:dyDescent="0.25">
      <c r="A12948">
        <v>12946</v>
      </c>
      <c r="B12948" t="s">
        <v>8307</v>
      </c>
      <c r="C12948" t="s">
        <v>37</v>
      </c>
      <c r="D12948" t="s">
        <v>8325</v>
      </c>
      <c r="E12948" t="s">
        <v>262</v>
      </c>
      <c r="F12948" t="s">
        <v>508</v>
      </c>
      <c r="G12948" t="s">
        <v>18</v>
      </c>
      <c r="H12948">
        <v>60</v>
      </c>
      <c r="J12948" s="4">
        <v>44099</v>
      </c>
      <c r="K12948">
        <f t="shared" si="406"/>
        <v>9</v>
      </c>
      <c r="L12948">
        <f t="shared" si="407"/>
        <v>2022</v>
      </c>
    </row>
    <row r="12949" spans="1:12" x14ac:dyDescent="0.25">
      <c r="A12949">
        <v>12947</v>
      </c>
      <c r="B12949" t="s">
        <v>8307</v>
      </c>
      <c r="C12949" t="s">
        <v>12</v>
      </c>
      <c r="D12949" t="s">
        <v>8326</v>
      </c>
      <c r="E12949" t="s">
        <v>262</v>
      </c>
      <c r="F12949" t="s">
        <v>508</v>
      </c>
      <c r="G12949" t="s">
        <v>11</v>
      </c>
      <c r="H12949">
        <v>10</v>
      </c>
      <c r="J12949" s="4">
        <v>44223</v>
      </c>
      <c r="K12949">
        <f t="shared" si="406"/>
        <v>1</v>
      </c>
      <c r="L12949">
        <f t="shared" si="407"/>
        <v>2126</v>
      </c>
    </row>
    <row r="12950" spans="1:12" x14ac:dyDescent="0.25">
      <c r="A12950">
        <v>12948</v>
      </c>
      <c r="B12950" t="s">
        <v>8307</v>
      </c>
      <c r="C12950" t="s">
        <v>21</v>
      </c>
      <c r="D12950" s="1">
        <v>44440.712500000001</v>
      </c>
      <c r="E12950" t="s">
        <v>262</v>
      </c>
      <c r="F12950" t="s">
        <v>508</v>
      </c>
      <c r="G12950" t="s">
        <v>18</v>
      </c>
      <c r="H12950">
        <v>70</v>
      </c>
      <c r="J12950" s="4">
        <v>44205</v>
      </c>
      <c r="K12950">
        <f t="shared" si="406"/>
        <v>1</v>
      </c>
      <c r="L12950">
        <f t="shared" si="407"/>
        <v>2126</v>
      </c>
    </row>
    <row r="12951" spans="1:12" x14ac:dyDescent="0.25">
      <c r="A12951">
        <v>12949</v>
      </c>
      <c r="B12951" t="s">
        <v>8307</v>
      </c>
      <c r="C12951" t="s">
        <v>34</v>
      </c>
      <c r="D12951" s="1">
        <v>44289.743750000001</v>
      </c>
      <c r="E12951" t="s">
        <v>262</v>
      </c>
      <c r="F12951" t="s">
        <v>508</v>
      </c>
      <c r="G12951" t="s">
        <v>11</v>
      </c>
      <c r="H12951">
        <v>12</v>
      </c>
      <c r="J12951" s="4">
        <v>44259</v>
      </c>
      <c r="K12951">
        <f t="shared" si="406"/>
        <v>3</v>
      </c>
      <c r="L12951">
        <f t="shared" si="407"/>
        <v>2012</v>
      </c>
    </row>
    <row r="12952" spans="1:12" x14ac:dyDescent="0.25">
      <c r="A12952">
        <v>12950</v>
      </c>
      <c r="B12952" t="s">
        <v>8307</v>
      </c>
      <c r="C12952" t="s">
        <v>65</v>
      </c>
      <c r="D12952" t="s">
        <v>8327</v>
      </c>
      <c r="E12952" t="s">
        <v>262</v>
      </c>
      <c r="F12952" t="s">
        <v>508</v>
      </c>
      <c r="G12952" t="s">
        <v>18</v>
      </c>
      <c r="H12952">
        <v>72</v>
      </c>
      <c r="J12952" s="4">
        <v>44100</v>
      </c>
      <c r="K12952">
        <f t="shared" si="406"/>
        <v>9</v>
      </c>
      <c r="L12952">
        <f t="shared" si="407"/>
        <v>2022</v>
      </c>
    </row>
    <row r="12953" spans="1:12" x14ac:dyDescent="0.25">
      <c r="A12953">
        <v>12951</v>
      </c>
      <c r="B12953" t="s">
        <v>8307</v>
      </c>
      <c r="C12953" t="s">
        <v>25</v>
      </c>
      <c r="D12953" t="s">
        <v>8328</v>
      </c>
      <c r="E12953" t="s">
        <v>262</v>
      </c>
      <c r="F12953" t="s">
        <v>508</v>
      </c>
      <c r="G12953" t="s">
        <v>20</v>
      </c>
      <c r="H12953">
        <v>20</v>
      </c>
      <c r="J12953" s="4">
        <v>44222</v>
      </c>
      <c r="K12953">
        <f t="shared" si="406"/>
        <v>1</v>
      </c>
      <c r="L12953">
        <f t="shared" si="407"/>
        <v>2126</v>
      </c>
    </row>
    <row r="12954" spans="1:12" x14ac:dyDescent="0.25">
      <c r="A12954">
        <v>12952</v>
      </c>
      <c r="B12954" t="s">
        <v>8307</v>
      </c>
      <c r="C12954" t="s">
        <v>37</v>
      </c>
      <c r="D12954" t="s">
        <v>8329</v>
      </c>
      <c r="E12954" t="s">
        <v>262</v>
      </c>
      <c r="F12954" t="s">
        <v>508</v>
      </c>
      <c r="G12954" t="s">
        <v>18</v>
      </c>
      <c r="H12954">
        <v>60</v>
      </c>
      <c r="J12954" s="4">
        <v>44150</v>
      </c>
      <c r="K12954">
        <f t="shared" si="406"/>
        <v>11</v>
      </c>
      <c r="L12954">
        <f t="shared" si="407"/>
        <v>2034</v>
      </c>
    </row>
    <row r="12955" spans="1:12" x14ac:dyDescent="0.25">
      <c r="A12955">
        <v>12953</v>
      </c>
      <c r="B12955" t="s">
        <v>8307</v>
      </c>
      <c r="C12955" t="s">
        <v>35</v>
      </c>
      <c r="D12955" s="1">
        <v>43838.20208333333</v>
      </c>
      <c r="E12955" t="s">
        <v>262</v>
      </c>
      <c r="F12955" t="s">
        <v>508</v>
      </c>
      <c r="G12955" t="s">
        <v>18</v>
      </c>
      <c r="H12955">
        <v>50</v>
      </c>
      <c r="J12955" s="4">
        <v>44044</v>
      </c>
      <c r="K12955">
        <f t="shared" si="406"/>
        <v>8</v>
      </c>
      <c r="L12955">
        <f t="shared" si="407"/>
        <v>2114</v>
      </c>
    </row>
    <row r="12956" spans="1:12" x14ac:dyDescent="0.25">
      <c r="A12956">
        <v>12954</v>
      </c>
      <c r="B12956" t="s">
        <v>8330</v>
      </c>
      <c r="C12956" t="s">
        <v>31</v>
      </c>
      <c r="D12956" s="1">
        <v>44112.697222222225</v>
      </c>
      <c r="E12956" t="s">
        <v>262</v>
      </c>
      <c r="F12956" t="s">
        <v>827</v>
      </c>
      <c r="G12956" t="s">
        <v>18</v>
      </c>
      <c r="H12956">
        <v>45</v>
      </c>
      <c r="J12956" s="4">
        <v>44053</v>
      </c>
      <c r="K12956">
        <f t="shared" si="406"/>
        <v>8</v>
      </c>
      <c r="L12956">
        <f t="shared" si="407"/>
        <v>2114</v>
      </c>
    </row>
    <row r="12957" spans="1:12" x14ac:dyDescent="0.25">
      <c r="A12957">
        <v>12955</v>
      </c>
      <c r="B12957" t="s">
        <v>8330</v>
      </c>
      <c r="C12957" t="s">
        <v>37</v>
      </c>
      <c r="D12957" s="1">
        <v>43932.642361111109</v>
      </c>
      <c r="E12957" t="s">
        <v>262</v>
      </c>
      <c r="F12957" t="s">
        <v>827</v>
      </c>
      <c r="G12957" t="s">
        <v>18</v>
      </c>
      <c r="H12957">
        <v>60</v>
      </c>
      <c r="J12957" s="4">
        <v>44139</v>
      </c>
      <c r="K12957">
        <f t="shared" si="406"/>
        <v>11</v>
      </c>
      <c r="L12957">
        <f t="shared" si="407"/>
        <v>2034</v>
      </c>
    </row>
    <row r="12958" spans="1:12" x14ac:dyDescent="0.25">
      <c r="A12958">
        <v>12956</v>
      </c>
      <c r="B12958" t="s">
        <v>8330</v>
      </c>
      <c r="C12958" t="s">
        <v>24</v>
      </c>
      <c r="D12958" t="s">
        <v>8331</v>
      </c>
      <c r="E12958" t="s">
        <v>262</v>
      </c>
      <c r="F12958" t="s">
        <v>827</v>
      </c>
      <c r="G12958" t="s">
        <v>18</v>
      </c>
      <c r="H12958">
        <v>65</v>
      </c>
      <c r="J12958" s="4">
        <v>44088</v>
      </c>
      <c r="K12958">
        <f t="shared" si="406"/>
        <v>9</v>
      </c>
      <c r="L12958">
        <f t="shared" si="407"/>
        <v>2022</v>
      </c>
    </row>
    <row r="12959" spans="1:12" x14ac:dyDescent="0.25">
      <c r="A12959">
        <v>12957</v>
      </c>
      <c r="B12959" t="s">
        <v>8330</v>
      </c>
      <c r="C12959" t="s">
        <v>65</v>
      </c>
      <c r="D12959" t="s">
        <v>8332</v>
      </c>
      <c r="E12959" t="s">
        <v>262</v>
      </c>
      <c r="F12959" t="s">
        <v>827</v>
      </c>
      <c r="G12959" t="s">
        <v>18</v>
      </c>
      <c r="H12959">
        <v>72</v>
      </c>
      <c r="J12959" s="4">
        <v>44133</v>
      </c>
      <c r="K12959">
        <f t="shared" si="406"/>
        <v>10</v>
      </c>
      <c r="L12959">
        <f t="shared" si="407"/>
        <v>2056</v>
      </c>
    </row>
    <row r="12960" spans="1:12" x14ac:dyDescent="0.25">
      <c r="A12960">
        <v>12958</v>
      </c>
      <c r="B12960" t="s">
        <v>8330</v>
      </c>
      <c r="C12960" t="s">
        <v>8</v>
      </c>
      <c r="D12960" t="s">
        <v>8333</v>
      </c>
      <c r="E12960" t="s">
        <v>262</v>
      </c>
      <c r="F12960" t="s">
        <v>827</v>
      </c>
      <c r="G12960" t="s">
        <v>11</v>
      </c>
      <c r="H12960">
        <v>0</v>
      </c>
      <c r="J12960" s="4">
        <v>44065</v>
      </c>
      <c r="K12960">
        <f t="shared" si="406"/>
        <v>8</v>
      </c>
      <c r="L12960">
        <f t="shared" si="407"/>
        <v>2114</v>
      </c>
    </row>
    <row r="12961" spans="1:12" x14ac:dyDescent="0.25">
      <c r="A12961">
        <v>12959</v>
      </c>
      <c r="B12961" t="s">
        <v>8330</v>
      </c>
      <c r="C12961" t="s">
        <v>31</v>
      </c>
      <c r="D12961" s="1">
        <v>43840.273611111108</v>
      </c>
      <c r="E12961" t="s">
        <v>262</v>
      </c>
      <c r="F12961" t="s">
        <v>827</v>
      </c>
      <c r="G12961" t="s">
        <v>18</v>
      </c>
      <c r="H12961">
        <v>45</v>
      </c>
      <c r="J12961" s="4">
        <v>44105</v>
      </c>
      <c r="K12961">
        <f t="shared" si="406"/>
        <v>10</v>
      </c>
      <c r="L12961">
        <f t="shared" si="407"/>
        <v>2056</v>
      </c>
    </row>
    <row r="12962" spans="1:12" x14ac:dyDescent="0.25">
      <c r="A12962">
        <v>12960</v>
      </c>
      <c r="B12962" t="s">
        <v>8330</v>
      </c>
      <c r="C12962" t="s">
        <v>21</v>
      </c>
      <c r="D12962" t="s">
        <v>8334</v>
      </c>
      <c r="E12962" t="s">
        <v>262</v>
      </c>
      <c r="F12962" t="s">
        <v>827</v>
      </c>
      <c r="G12962" t="s">
        <v>18</v>
      </c>
      <c r="H12962">
        <v>70</v>
      </c>
      <c r="J12962" s="4">
        <v>44254</v>
      </c>
      <c r="K12962">
        <f t="shared" si="406"/>
        <v>2</v>
      </c>
      <c r="L12962">
        <f t="shared" si="407"/>
        <v>1914</v>
      </c>
    </row>
    <row r="12963" spans="1:12" x14ac:dyDescent="0.25">
      <c r="A12963">
        <v>12961</v>
      </c>
      <c r="B12963" t="s">
        <v>8330</v>
      </c>
      <c r="C12963" t="s">
        <v>35</v>
      </c>
      <c r="D12963" s="1">
        <v>44142.859027777777</v>
      </c>
      <c r="E12963" t="s">
        <v>262</v>
      </c>
      <c r="F12963" t="s">
        <v>827</v>
      </c>
      <c r="G12963" t="s">
        <v>18</v>
      </c>
      <c r="H12963">
        <v>50</v>
      </c>
      <c r="J12963" s="4">
        <v>44023</v>
      </c>
      <c r="K12963">
        <f t="shared" si="406"/>
        <v>7</v>
      </c>
      <c r="L12963">
        <f t="shared" si="407"/>
        <v>2070</v>
      </c>
    </row>
    <row r="12964" spans="1:12" x14ac:dyDescent="0.25">
      <c r="A12964">
        <v>12962</v>
      </c>
      <c r="B12964" t="s">
        <v>8330</v>
      </c>
      <c r="C12964" t="s">
        <v>65</v>
      </c>
      <c r="D12964" s="1">
        <v>44318.553472222222</v>
      </c>
      <c r="E12964" t="s">
        <v>262</v>
      </c>
      <c r="F12964" t="s">
        <v>827</v>
      </c>
      <c r="G12964" t="s">
        <v>18</v>
      </c>
      <c r="H12964">
        <v>72</v>
      </c>
      <c r="J12964" s="4">
        <v>44232</v>
      </c>
      <c r="K12964">
        <f t="shared" si="406"/>
        <v>2</v>
      </c>
      <c r="L12964">
        <f t="shared" si="407"/>
        <v>1914</v>
      </c>
    </row>
    <row r="12965" spans="1:12" x14ac:dyDescent="0.25">
      <c r="A12965">
        <v>12963</v>
      </c>
      <c r="B12965" t="s">
        <v>8330</v>
      </c>
      <c r="C12965" t="s">
        <v>46</v>
      </c>
      <c r="D12965" t="s">
        <v>8335</v>
      </c>
      <c r="E12965" t="s">
        <v>262</v>
      </c>
      <c r="F12965" t="s">
        <v>827</v>
      </c>
      <c r="G12965" t="s">
        <v>18</v>
      </c>
      <c r="H12965">
        <v>70</v>
      </c>
      <c r="J12965" s="4">
        <v>44225</v>
      </c>
      <c r="K12965">
        <f t="shared" si="406"/>
        <v>1</v>
      </c>
      <c r="L12965">
        <f t="shared" si="407"/>
        <v>2126</v>
      </c>
    </row>
    <row r="12966" spans="1:12" x14ac:dyDescent="0.25">
      <c r="A12966">
        <v>12964</v>
      </c>
      <c r="B12966" t="s">
        <v>8330</v>
      </c>
      <c r="C12966" t="s">
        <v>12</v>
      </c>
      <c r="D12966" t="s">
        <v>8336</v>
      </c>
      <c r="E12966" t="s">
        <v>262</v>
      </c>
      <c r="F12966" t="s">
        <v>827</v>
      </c>
      <c r="G12966" t="s">
        <v>11</v>
      </c>
      <c r="H12966">
        <v>10</v>
      </c>
      <c r="J12966" s="4">
        <v>44224</v>
      </c>
      <c r="K12966">
        <f t="shared" si="406"/>
        <v>1</v>
      </c>
      <c r="L12966">
        <f t="shared" si="407"/>
        <v>2126</v>
      </c>
    </row>
    <row r="12967" spans="1:12" x14ac:dyDescent="0.25">
      <c r="A12967">
        <v>12965</v>
      </c>
      <c r="B12967" t="s">
        <v>8330</v>
      </c>
      <c r="C12967" t="s">
        <v>8</v>
      </c>
      <c r="D12967" s="1">
        <v>44382.32916666667</v>
      </c>
      <c r="E12967" t="s">
        <v>262</v>
      </c>
      <c r="F12967" t="s">
        <v>827</v>
      </c>
      <c r="G12967" t="s">
        <v>11</v>
      </c>
      <c r="H12967">
        <v>0</v>
      </c>
      <c r="J12967" s="4">
        <v>44323</v>
      </c>
      <c r="K12967">
        <f t="shared" si="406"/>
        <v>5</v>
      </c>
      <c r="L12967">
        <f t="shared" si="407"/>
        <v>2138</v>
      </c>
    </row>
    <row r="12968" spans="1:12" x14ac:dyDescent="0.25">
      <c r="A12968">
        <v>12966</v>
      </c>
      <c r="B12968" t="s">
        <v>8330</v>
      </c>
      <c r="C12968" t="s">
        <v>21</v>
      </c>
      <c r="D12968" t="s">
        <v>8337</v>
      </c>
      <c r="E12968" t="s">
        <v>262</v>
      </c>
      <c r="F12968" t="s">
        <v>827</v>
      </c>
      <c r="G12968" t="s">
        <v>18</v>
      </c>
      <c r="H12968">
        <v>70</v>
      </c>
      <c r="J12968" s="4">
        <v>44039</v>
      </c>
      <c r="K12968">
        <f t="shared" si="406"/>
        <v>7</v>
      </c>
      <c r="L12968">
        <f t="shared" si="407"/>
        <v>2070</v>
      </c>
    </row>
    <row r="12969" spans="1:12" x14ac:dyDescent="0.25">
      <c r="A12969">
        <v>12967</v>
      </c>
      <c r="B12969" t="s">
        <v>8330</v>
      </c>
      <c r="C12969" t="s">
        <v>14</v>
      </c>
      <c r="D12969" t="s">
        <v>8338</v>
      </c>
      <c r="E12969" t="s">
        <v>262</v>
      </c>
      <c r="F12969" t="s">
        <v>827</v>
      </c>
      <c r="G12969" t="s">
        <v>11</v>
      </c>
      <c r="H12969">
        <v>15</v>
      </c>
      <c r="J12969" s="4">
        <v>44038</v>
      </c>
      <c r="K12969">
        <f t="shared" si="406"/>
        <v>7</v>
      </c>
      <c r="L12969">
        <f t="shared" si="407"/>
        <v>2070</v>
      </c>
    </row>
    <row r="12970" spans="1:12" x14ac:dyDescent="0.25">
      <c r="A12970">
        <v>12968</v>
      </c>
      <c r="B12970" t="s">
        <v>8330</v>
      </c>
      <c r="C12970" t="s">
        <v>46</v>
      </c>
      <c r="D12970" t="s">
        <v>8339</v>
      </c>
      <c r="E12970" t="s">
        <v>262</v>
      </c>
      <c r="F12970" t="s">
        <v>827</v>
      </c>
      <c r="G12970" t="s">
        <v>18</v>
      </c>
      <c r="H12970">
        <v>70</v>
      </c>
      <c r="J12970" s="4">
        <v>44307</v>
      </c>
      <c r="K12970">
        <f t="shared" si="406"/>
        <v>4</v>
      </c>
      <c r="L12970">
        <f t="shared" si="407"/>
        <v>1974</v>
      </c>
    </row>
    <row r="12971" spans="1:12" x14ac:dyDescent="0.25">
      <c r="A12971">
        <v>12969</v>
      </c>
      <c r="B12971" t="s">
        <v>8330</v>
      </c>
      <c r="C12971" t="s">
        <v>46</v>
      </c>
      <c r="D12971" t="s">
        <v>8340</v>
      </c>
      <c r="E12971" t="s">
        <v>262</v>
      </c>
      <c r="F12971" t="s">
        <v>827</v>
      </c>
      <c r="G12971" t="s">
        <v>18</v>
      </c>
      <c r="H12971">
        <v>70</v>
      </c>
      <c r="J12971" s="4">
        <v>44271</v>
      </c>
      <c r="K12971">
        <f t="shared" si="406"/>
        <v>3</v>
      </c>
      <c r="L12971">
        <f t="shared" si="407"/>
        <v>2012</v>
      </c>
    </row>
    <row r="12972" spans="1:12" x14ac:dyDescent="0.25">
      <c r="A12972">
        <v>12970</v>
      </c>
      <c r="B12972" t="s">
        <v>8330</v>
      </c>
      <c r="C12972" t="s">
        <v>24</v>
      </c>
      <c r="D12972" t="s">
        <v>8341</v>
      </c>
      <c r="E12972" t="s">
        <v>262</v>
      </c>
      <c r="F12972" t="s">
        <v>827</v>
      </c>
      <c r="G12972" t="s">
        <v>18</v>
      </c>
      <c r="H12972">
        <v>65</v>
      </c>
      <c r="J12972" s="4">
        <v>44214</v>
      </c>
      <c r="K12972">
        <f t="shared" si="406"/>
        <v>1</v>
      </c>
      <c r="L12972">
        <f t="shared" si="407"/>
        <v>2126</v>
      </c>
    </row>
    <row r="12973" spans="1:12" x14ac:dyDescent="0.25">
      <c r="A12973">
        <v>12971</v>
      </c>
      <c r="B12973" t="s">
        <v>8330</v>
      </c>
      <c r="C12973" t="s">
        <v>26</v>
      </c>
      <c r="D12973" t="s">
        <v>8342</v>
      </c>
      <c r="E12973" t="s">
        <v>262</v>
      </c>
      <c r="F12973" t="s">
        <v>827</v>
      </c>
      <c r="G12973" t="s">
        <v>18</v>
      </c>
      <c r="H12973">
        <v>75</v>
      </c>
      <c r="J12973" s="4">
        <v>44004</v>
      </c>
      <c r="K12973">
        <f t="shared" si="406"/>
        <v>6</v>
      </c>
      <c r="L12973">
        <f t="shared" si="407"/>
        <v>2021</v>
      </c>
    </row>
    <row r="12974" spans="1:12" x14ac:dyDescent="0.25">
      <c r="A12974">
        <v>12972</v>
      </c>
      <c r="B12974" t="s">
        <v>8330</v>
      </c>
      <c r="C12974" t="s">
        <v>16</v>
      </c>
      <c r="D12974" t="s">
        <v>8343</v>
      </c>
      <c r="E12974" t="s">
        <v>262</v>
      </c>
      <c r="F12974" t="s">
        <v>827</v>
      </c>
      <c r="G12974" t="s">
        <v>18</v>
      </c>
      <c r="H12974">
        <v>30</v>
      </c>
      <c r="J12974" s="4">
        <v>44097</v>
      </c>
      <c r="K12974">
        <f t="shared" si="406"/>
        <v>9</v>
      </c>
      <c r="L12974">
        <f t="shared" si="407"/>
        <v>2022</v>
      </c>
    </row>
    <row r="12975" spans="1:12" x14ac:dyDescent="0.25">
      <c r="A12975">
        <v>12973</v>
      </c>
      <c r="B12975" t="s">
        <v>8330</v>
      </c>
      <c r="C12975" t="s">
        <v>14</v>
      </c>
      <c r="D12975" s="1">
        <v>44531.104861111111</v>
      </c>
      <c r="E12975" t="s">
        <v>262</v>
      </c>
      <c r="F12975" t="s">
        <v>827</v>
      </c>
      <c r="G12975" t="s">
        <v>11</v>
      </c>
      <c r="H12975">
        <v>15</v>
      </c>
      <c r="J12975" s="4">
        <v>44208</v>
      </c>
      <c r="K12975">
        <f t="shared" si="406"/>
        <v>1</v>
      </c>
      <c r="L12975">
        <f t="shared" si="407"/>
        <v>2126</v>
      </c>
    </row>
    <row r="12976" spans="1:12" x14ac:dyDescent="0.25">
      <c r="A12976">
        <v>12974</v>
      </c>
      <c r="B12976" t="s">
        <v>8330</v>
      </c>
      <c r="C12976" t="s">
        <v>46</v>
      </c>
      <c r="D12976" s="1">
        <v>44023.45208333333</v>
      </c>
      <c r="E12976" t="s">
        <v>262</v>
      </c>
      <c r="F12976" t="s">
        <v>827</v>
      </c>
      <c r="G12976" t="s">
        <v>18</v>
      </c>
      <c r="H12976">
        <v>70</v>
      </c>
      <c r="J12976" s="4">
        <v>44142</v>
      </c>
      <c r="K12976">
        <f t="shared" si="406"/>
        <v>11</v>
      </c>
      <c r="L12976">
        <f t="shared" si="407"/>
        <v>2034</v>
      </c>
    </row>
    <row r="12977" spans="1:12" x14ac:dyDescent="0.25">
      <c r="A12977">
        <v>12975</v>
      </c>
      <c r="B12977" t="s">
        <v>8330</v>
      </c>
      <c r="C12977" t="s">
        <v>25</v>
      </c>
      <c r="D12977" t="s">
        <v>8344</v>
      </c>
      <c r="E12977" t="s">
        <v>262</v>
      </c>
      <c r="F12977" t="s">
        <v>827</v>
      </c>
      <c r="G12977" t="s">
        <v>20</v>
      </c>
      <c r="H12977">
        <v>20</v>
      </c>
      <c r="J12977" s="4">
        <v>44212</v>
      </c>
      <c r="K12977">
        <f t="shared" si="406"/>
        <v>1</v>
      </c>
      <c r="L12977">
        <f t="shared" si="407"/>
        <v>2126</v>
      </c>
    </row>
    <row r="12978" spans="1:12" x14ac:dyDescent="0.25">
      <c r="A12978">
        <v>12976</v>
      </c>
      <c r="B12978" t="s">
        <v>8330</v>
      </c>
      <c r="C12978" t="s">
        <v>22</v>
      </c>
      <c r="D12978" t="s">
        <v>8345</v>
      </c>
      <c r="E12978" t="s">
        <v>262</v>
      </c>
      <c r="F12978" t="s">
        <v>827</v>
      </c>
      <c r="G12978" t="s">
        <v>11</v>
      </c>
      <c r="H12978">
        <v>5</v>
      </c>
      <c r="J12978" s="4">
        <v>44180</v>
      </c>
      <c r="K12978">
        <f t="shared" si="406"/>
        <v>12</v>
      </c>
      <c r="L12978">
        <f t="shared" si="407"/>
        <v>2092</v>
      </c>
    </row>
    <row r="12979" spans="1:12" x14ac:dyDescent="0.25">
      <c r="A12979">
        <v>12977</v>
      </c>
      <c r="B12979" t="s">
        <v>8330</v>
      </c>
      <c r="C12979" t="s">
        <v>25</v>
      </c>
      <c r="D12979" t="s">
        <v>8346</v>
      </c>
      <c r="E12979" t="s">
        <v>262</v>
      </c>
      <c r="F12979" t="s">
        <v>827</v>
      </c>
      <c r="G12979" t="s">
        <v>20</v>
      </c>
      <c r="H12979">
        <v>20</v>
      </c>
      <c r="J12979" s="4">
        <v>44008</v>
      </c>
      <c r="K12979">
        <f t="shared" si="406"/>
        <v>6</v>
      </c>
      <c r="L12979">
        <f t="shared" si="407"/>
        <v>2021</v>
      </c>
    </row>
    <row r="12980" spans="1:12" x14ac:dyDescent="0.25">
      <c r="A12980">
        <v>12978</v>
      </c>
      <c r="B12980" t="s">
        <v>8330</v>
      </c>
      <c r="C12980" t="s">
        <v>25</v>
      </c>
      <c r="D12980" t="s">
        <v>8347</v>
      </c>
      <c r="E12980" t="s">
        <v>262</v>
      </c>
      <c r="F12980" t="s">
        <v>827</v>
      </c>
      <c r="G12980" t="s">
        <v>20</v>
      </c>
      <c r="H12980">
        <v>20</v>
      </c>
      <c r="J12980" s="4">
        <v>44187</v>
      </c>
      <c r="K12980">
        <f t="shared" si="406"/>
        <v>12</v>
      </c>
      <c r="L12980">
        <f t="shared" si="407"/>
        <v>2092</v>
      </c>
    </row>
    <row r="12981" spans="1:12" x14ac:dyDescent="0.25">
      <c r="A12981">
        <v>12979</v>
      </c>
      <c r="B12981" t="s">
        <v>8330</v>
      </c>
      <c r="C12981" t="s">
        <v>19</v>
      </c>
      <c r="D12981" t="s">
        <v>8348</v>
      </c>
      <c r="E12981" t="s">
        <v>262</v>
      </c>
      <c r="F12981" t="s">
        <v>827</v>
      </c>
      <c r="G12981" t="s">
        <v>20</v>
      </c>
      <c r="H12981">
        <v>35</v>
      </c>
      <c r="J12981" s="4">
        <v>44123</v>
      </c>
      <c r="K12981">
        <f t="shared" si="406"/>
        <v>10</v>
      </c>
      <c r="L12981">
        <f t="shared" si="407"/>
        <v>2056</v>
      </c>
    </row>
    <row r="12982" spans="1:12" x14ac:dyDescent="0.25">
      <c r="A12982">
        <v>12980</v>
      </c>
      <c r="B12982" t="s">
        <v>8330</v>
      </c>
      <c r="C12982" t="s">
        <v>34</v>
      </c>
      <c r="D12982" t="s">
        <v>8349</v>
      </c>
      <c r="E12982" t="s">
        <v>262</v>
      </c>
      <c r="F12982" t="s">
        <v>827</v>
      </c>
      <c r="G12982" t="s">
        <v>11</v>
      </c>
      <c r="H12982">
        <v>12</v>
      </c>
      <c r="J12982" s="4">
        <v>44184</v>
      </c>
      <c r="K12982">
        <f t="shared" si="406"/>
        <v>12</v>
      </c>
      <c r="L12982">
        <f t="shared" si="407"/>
        <v>2092</v>
      </c>
    </row>
    <row r="12983" spans="1:12" x14ac:dyDescent="0.25">
      <c r="A12983">
        <v>12981</v>
      </c>
      <c r="B12983" t="s">
        <v>8330</v>
      </c>
      <c r="C12983" t="s">
        <v>35</v>
      </c>
      <c r="D12983" s="1">
        <v>44116.193749999999</v>
      </c>
      <c r="E12983" t="s">
        <v>262</v>
      </c>
      <c r="F12983" t="s">
        <v>827</v>
      </c>
      <c r="G12983" t="s">
        <v>18</v>
      </c>
      <c r="H12983">
        <v>50</v>
      </c>
      <c r="J12983" s="4">
        <v>44175</v>
      </c>
      <c r="K12983">
        <f t="shared" si="406"/>
        <v>12</v>
      </c>
      <c r="L12983">
        <f t="shared" si="407"/>
        <v>2092</v>
      </c>
    </row>
    <row r="12984" spans="1:12" x14ac:dyDescent="0.25">
      <c r="A12984">
        <v>12982</v>
      </c>
      <c r="B12984" t="s">
        <v>8330</v>
      </c>
      <c r="C12984" t="s">
        <v>35</v>
      </c>
      <c r="D12984" s="1">
        <v>43990.948611111111</v>
      </c>
      <c r="E12984" t="s">
        <v>262</v>
      </c>
      <c r="F12984" t="s">
        <v>827</v>
      </c>
      <c r="G12984" t="s">
        <v>18</v>
      </c>
      <c r="H12984">
        <v>50</v>
      </c>
      <c r="J12984" s="4">
        <v>44049</v>
      </c>
      <c r="K12984">
        <f t="shared" si="406"/>
        <v>8</v>
      </c>
      <c r="L12984">
        <f t="shared" si="407"/>
        <v>2114</v>
      </c>
    </row>
    <row r="12985" spans="1:12" x14ac:dyDescent="0.25">
      <c r="A12985">
        <v>12983</v>
      </c>
      <c r="B12985" t="s">
        <v>8330</v>
      </c>
      <c r="C12985" t="s">
        <v>65</v>
      </c>
      <c r="D12985" t="s">
        <v>8350</v>
      </c>
      <c r="E12985" t="s">
        <v>262</v>
      </c>
      <c r="F12985" t="s">
        <v>827</v>
      </c>
      <c r="G12985" t="s">
        <v>18</v>
      </c>
      <c r="H12985">
        <v>72</v>
      </c>
      <c r="J12985" s="4">
        <v>44135</v>
      </c>
      <c r="K12985">
        <f t="shared" si="406"/>
        <v>10</v>
      </c>
      <c r="L12985">
        <f t="shared" si="407"/>
        <v>2056</v>
      </c>
    </row>
    <row r="12986" spans="1:12" x14ac:dyDescent="0.25">
      <c r="A12986">
        <v>12984</v>
      </c>
      <c r="B12986" t="s">
        <v>8330</v>
      </c>
      <c r="C12986" t="s">
        <v>25</v>
      </c>
      <c r="D12986" s="1">
        <v>44052.276388888888</v>
      </c>
      <c r="E12986" t="s">
        <v>262</v>
      </c>
      <c r="F12986" t="s">
        <v>827</v>
      </c>
      <c r="G12986" t="s">
        <v>20</v>
      </c>
      <c r="H12986">
        <v>20</v>
      </c>
      <c r="J12986" s="4">
        <v>44082</v>
      </c>
      <c r="K12986">
        <f t="shared" si="406"/>
        <v>9</v>
      </c>
      <c r="L12986">
        <f t="shared" si="407"/>
        <v>2022</v>
      </c>
    </row>
    <row r="12987" spans="1:12" x14ac:dyDescent="0.25">
      <c r="A12987">
        <v>12985</v>
      </c>
      <c r="B12987" t="s">
        <v>8330</v>
      </c>
      <c r="C12987" t="s">
        <v>25</v>
      </c>
      <c r="D12987" t="s">
        <v>8351</v>
      </c>
      <c r="E12987" t="s">
        <v>262</v>
      </c>
      <c r="F12987" t="s">
        <v>827</v>
      </c>
      <c r="G12987" t="s">
        <v>20</v>
      </c>
      <c r="H12987">
        <v>20</v>
      </c>
      <c r="J12987" s="4">
        <v>44343</v>
      </c>
      <c r="K12987">
        <f t="shared" si="406"/>
        <v>5</v>
      </c>
      <c r="L12987">
        <f t="shared" si="407"/>
        <v>2138</v>
      </c>
    </row>
    <row r="12988" spans="1:12" x14ac:dyDescent="0.25">
      <c r="A12988">
        <v>12986</v>
      </c>
      <c r="B12988" t="s">
        <v>8330</v>
      </c>
      <c r="C12988" t="s">
        <v>65</v>
      </c>
      <c r="D12988" t="s">
        <v>8352</v>
      </c>
      <c r="E12988" t="s">
        <v>262</v>
      </c>
      <c r="F12988" t="s">
        <v>827</v>
      </c>
      <c r="G12988" t="s">
        <v>18</v>
      </c>
      <c r="H12988">
        <v>72</v>
      </c>
      <c r="J12988" s="4">
        <v>44071</v>
      </c>
      <c r="K12988">
        <f t="shared" si="406"/>
        <v>8</v>
      </c>
      <c r="L12988">
        <f t="shared" si="407"/>
        <v>2114</v>
      </c>
    </row>
    <row r="12989" spans="1:12" x14ac:dyDescent="0.25">
      <c r="A12989">
        <v>12987</v>
      </c>
      <c r="B12989" t="s">
        <v>8330</v>
      </c>
      <c r="C12989" t="s">
        <v>31</v>
      </c>
      <c r="D12989" s="1">
        <v>44086.626388888886</v>
      </c>
      <c r="E12989" t="s">
        <v>262</v>
      </c>
      <c r="F12989" t="s">
        <v>827</v>
      </c>
      <c r="G12989" t="s">
        <v>18</v>
      </c>
      <c r="H12989">
        <v>45</v>
      </c>
      <c r="J12989" s="4">
        <v>44174</v>
      </c>
      <c r="K12989">
        <f t="shared" si="406"/>
        <v>12</v>
      </c>
      <c r="L12989">
        <f t="shared" si="407"/>
        <v>2092</v>
      </c>
    </row>
    <row r="12990" spans="1:12" x14ac:dyDescent="0.25">
      <c r="A12990">
        <v>12988</v>
      </c>
      <c r="B12990" t="s">
        <v>8330</v>
      </c>
      <c r="C12990" t="s">
        <v>12</v>
      </c>
      <c r="D12990" t="s">
        <v>8353</v>
      </c>
      <c r="E12990" t="s">
        <v>262</v>
      </c>
      <c r="F12990" t="s">
        <v>827</v>
      </c>
      <c r="G12990" t="s">
        <v>11</v>
      </c>
      <c r="H12990">
        <v>10</v>
      </c>
      <c r="J12990" s="4">
        <v>44333</v>
      </c>
      <c r="K12990">
        <f t="shared" si="406"/>
        <v>5</v>
      </c>
      <c r="L12990">
        <f t="shared" si="407"/>
        <v>2138</v>
      </c>
    </row>
    <row r="12991" spans="1:12" x14ac:dyDescent="0.25">
      <c r="A12991">
        <v>12989</v>
      </c>
      <c r="B12991" t="s">
        <v>8330</v>
      </c>
      <c r="C12991" t="s">
        <v>14</v>
      </c>
      <c r="D12991" s="1">
        <v>44350.043749999997</v>
      </c>
      <c r="E12991" t="s">
        <v>262</v>
      </c>
      <c r="F12991" t="s">
        <v>827</v>
      </c>
      <c r="G12991" t="s">
        <v>11</v>
      </c>
      <c r="H12991">
        <v>15</v>
      </c>
      <c r="J12991" s="4">
        <v>44261</v>
      </c>
      <c r="K12991">
        <f t="shared" si="406"/>
        <v>3</v>
      </c>
      <c r="L12991">
        <f t="shared" si="407"/>
        <v>2012</v>
      </c>
    </row>
    <row r="12992" spans="1:12" x14ac:dyDescent="0.25">
      <c r="A12992">
        <v>12990</v>
      </c>
      <c r="B12992" t="s">
        <v>8330</v>
      </c>
      <c r="C12992" t="s">
        <v>34</v>
      </c>
      <c r="D12992" t="s">
        <v>8354</v>
      </c>
      <c r="E12992" t="s">
        <v>262</v>
      </c>
      <c r="F12992" t="s">
        <v>827</v>
      </c>
      <c r="G12992" t="s">
        <v>11</v>
      </c>
      <c r="H12992">
        <v>12</v>
      </c>
      <c r="J12992" s="4">
        <v>44029</v>
      </c>
      <c r="K12992">
        <f t="shared" si="406"/>
        <v>7</v>
      </c>
      <c r="L12992">
        <f t="shared" si="407"/>
        <v>2070</v>
      </c>
    </row>
    <row r="12993" spans="1:12" x14ac:dyDescent="0.25">
      <c r="A12993">
        <v>12991</v>
      </c>
      <c r="B12993" t="s">
        <v>8330</v>
      </c>
      <c r="C12993" t="s">
        <v>31</v>
      </c>
      <c r="D12993" t="s">
        <v>8355</v>
      </c>
      <c r="E12993" t="s">
        <v>262</v>
      </c>
      <c r="F12993" t="s">
        <v>827</v>
      </c>
      <c r="G12993" t="s">
        <v>18</v>
      </c>
      <c r="H12993">
        <v>45</v>
      </c>
      <c r="J12993" s="4">
        <v>44333</v>
      </c>
      <c r="K12993">
        <f t="shared" si="406"/>
        <v>5</v>
      </c>
      <c r="L12993">
        <f t="shared" si="407"/>
        <v>2138</v>
      </c>
    </row>
    <row r="12994" spans="1:12" x14ac:dyDescent="0.25">
      <c r="A12994">
        <v>12992</v>
      </c>
      <c r="B12994" t="s">
        <v>8330</v>
      </c>
      <c r="C12994" t="s">
        <v>16</v>
      </c>
      <c r="D12994" t="s">
        <v>8356</v>
      </c>
      <c r="E12994" t="s">
        <v>262</v>
      </c>
      <c r="F12994" t="s">
        <v>827</v>
      </c>
      <c r="G12994" t="s">
        <v>18</v>
      </c>
      <c r="H12994">
        <v>30</v>
      </c>
      <c r="J12994" s="4">
        <v>44034</v>
      </c>
      <c r="K12994">
        <f t="shared" si="406"/>
        <v>7</v>
      </c>
      <c r="L12994">
        <f t="shared" si="407"/>
        <v>2070</v>
      </c>
    </row>
    <row r="12995" spans="1:12" x14ac:dyDescent="0.25">
      <c r="A12995">
        <v>12993</v>
      </c>
      <c r="B12995" t="s">
        <v>8330</v>
      </c>
      <c r="C12995" t="s">
        <v>25</v>
      </c>
      <c r="D12995" t="s">
        <v>8357</v>
      </c>
      <c r="E12995" t="s">
        <v>262</v>
      </c>
      <c r="F12995" t="s">
        <v>827</v>
      </c>
      <c r="G12995" t="s">
        <v>20</v>
      </c>
      <c r="H12995">
        <v>20</v>
      </c>
      <c r="J12995" s="4">
        <v>44248</v>
      </c>
      <c r="K12995">
        <f t="shared" ref="K12995:K13058" si="408">MONTH(J12995)</f>
        <v>2</v>
      </c>
      <c r="L12995">
        <f t="shared" ref="L12995:L13058" si="409">COUNTIF(K:K,K12995)</f>
        <v>1914</v>
      </c>
    </row>
    <row r="12996" spans="1:12" x14ac:dyDescent="0.25">
      <c r="A12996">
        <v>12994</v>
      </c>
      <c r="B12996" t="s">
        <v>8330</v>
      </c>
      <c r="C12996" t="s">
        <v>14</v>
      </c>
      <c r="D12996" s="1">
        <v>44348.195833333331</v>
      </c>
      <c r="E12996" t="s">
        <v>262</v>
      </c>
      <c r="F12996" t="s">
        <v>827</v>
      </c>
      <c r="G12996" t="s">
        <v>11</v>
      </c>
      <c r="H12996">
        <v>15</v>
      </c>
      <c r="J12996" s="4">
        <v>44202</v>
      </c>
      <c r="K12996">
        <f t="shared" si="408"/>
        <v>1</v>
      </c>
      <c r="L12996">
        <f t="shared" si="409"/>
        <v>2126</v>
      </c>
    </row>
    <row r="12997" spans="1:12" x14ac:dyDescent="0.25">
      <c r="A12997">
        <v>12995</v>
      </c>
      <c r="B12997" t="s">
        <v>8358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  <c r="J12997" s="4">
        <v>44053</v>
      </c>
      <c r="K12997">
        <f t="shared" si="408"/>
        <v>8</v>
      </c>
      <c r="L12997">
        <f t="shared" si="409"/>
        <v>2114</v>
      </c>
    </row>
    <row r="12998" spans="1:12" x14ac:dyDescent="0.25">
      <c r="A12998">
        <v>12996</v>
      </c>
      <c r="B12998" t="s">
        <v>8358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  <c r="J12998" s="4">
        <v>44197</v>
      </c>
      <c r="K12998">
        <f t="shared" si="408"/>
        <v>1</v>
      </c>
      <c r="L12998">
        <f t="shared" si="409"/>
        <v>2126</v>
      </c>
    </row>
    <row r="12999" spans="1:12" x14ac:dyDescent="0.25">
      <c r="A12999">
        <v>12997</v>
      </c>
      <c r="B12999" t="s">
        <v>8358</v>
      </c>
      <c r="C12999" t="s">
        <v>16</v>
      </c>
      <c r="D12999" t="s">
        <v>8359</v>
      </c>
      <c r="E12999" t="s">
        <v>9</v>
      </c>
      <c r="F12999" t="s">
        <v>263</v>
      </c>
      <c r="G12999" t="s">
        <v>18</v>
      </c>
      <c r="H12999">
        <v>30</v>
      </c>
      <c r="J12999" s="4">
        <v>44223</v>
      </c>
      <c r="K12999">
        <f t="shared" si="408"/>
        <v>1</v>
      </c>
      <c r="L12999">
        <f t="shared" si="409"/>
        <v>2126</v>
      </c>
    </row>
    <row r="13000" spans="1:12" x14ac:dyDescent="0.25">
      <c r="A13000">
        <v>12998</v>
      </c>
      <c r="B13000" t="s">
        <v>8358</v>
      </c>
      <c r="C13000" t="s">
        <v>31</v>
      </c>
      <c r="D13000" t="s">
        <v>8360</v>
      </c>
      <c r="E13000" t="s">
        <v>9</v>
      </c>
      <c r="F13000" t="s">
        <v>263</v>
      </c>
      <c r="G13000" t="s">
        <v>18</v>
      </c>
      <c r="H13000">
        <v>45</v>
      </c>
      <c r="J13000" s="4">
        <v>44072</v>
      </c>
      <c r="K13000">
        <f t="shared" si="408"/>
        <v>8</v>
      </c>
      <c r="L13000">
        <f t="shared" si="409"/>
        <v>2114</v>
      </c>
    </row>
    <row r="13001" spans="1:12" x14ac:dyDescent="0.25">
      <c r="A13001">
        <v>12999</v>
      </c>
      <c r="B13001" t="s">
        <v>8358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  <c r="J13001" s="4">
        <v>44175</v>
      </c>
      <c r="K13001">
        <f t="shared" si="408"/>
        <v>12</v>
      </c>
      <c r="L13001">
        <f t="shared" si="409"/>
        <v>2092</v>
      </c>
    </row>
    <row r="13002" spans="1:12" x14ac:dyDescent="0.25">
      <c r="A13002">
        <v>13000</v>
      </c>
      <c r="B13002" t="s">
        <v>8358</v>
      </c>
      <c r="C13002" t="s">
        <v>22</v>
      </c>
      <c r="D13002" t="s">
        <v>8361</v>
      </c>
      <c r="E13002" t="s">
        <v>9</v>
      </c>
      <c r="F13002" t="s">
        <v>263</v>
      </c>
      <c r="G13002" t="s">
        <v>11</v>
      </c>
      <c r="H13002">
        <v>5</v>
      </c>
      <c r="J13002" s="4">
        <v>44032</v>
      </c>
      <c r="K13002">
        <f t="shared" si="408"/>
        <v>7</v>
      </c>
      <c r="L13002">
        <f t="shared" si="409"/>
        <v>2070</v>
      </c>
    </row>
    <row r="13003" spans="1:12" x14ac:dyDescent="0.25">
      <c r="A13003">
        <v>13001</v>
      </c>
      <c r="B13003" t="s">
        <v>8358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  <c r="J13003" s="4">
        <v>44239</v>
      </c>
      <c r="K13003">
        <f t="shared" si="408"/>
        <v>2</v>
      </c>
      <c r="L13003">
        <f t="shared" si="409"/>
        <v>1914</v>
      </c>
    </row>
    <row r="13004" spans="1:12" x14ac:dyDescent="0.25">
      <c r="A13004">
        <v>13002</v>
      </c>
      <c r="B13004" t="s">
        <v>8358</v>
      </c>
      <c r="C13004" t="s">
        <v>16</v>
      </c>
      <c r="D13004" t="s">
        <v>8362</v>
      </c>
      <c r="E13004" t="s">
        <v>9</v>
      </c>
      <c r="F13004" t="s">
        <v>263</v>
      </c>
      <c r="G13004" t="s">
        <v>18</v>
      </c>
      <c r="H13004">
        <v>30</v>
      </c>
      <c r="J13004" s="4">
        <v>44360</v>
      </c>
      <c r="K13004">
        <f t="shared" si="408"/>
        <v>6</v>
      </c>
      <c r="L13004">
        <f t="shared" si="409"/>
        <v>2021</v>
      </c>
    </row>
    <row r="13005" spans="1:12" x14ac:dyDescent="0.25">
      <c r="A13005">
        <v>13003</v>
      </c>
      <c r="B13005" t="s">
        <v>8358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  <c r="J13005" s="4">
        <v>44172</v>
      </c>
      <c r="K13005">
        <f t="shared" si="408"/>
        <v>12</v>
      </c>
      <c r="L13005">
        <f t="shared" si="409"/>
        <v>2092</v>
      </c>
    </row>
    <row r="13006" spans="1:12" x14ac:dyDescent="0.25">
      <c r="A13006">
        <v>13004</v>
      </c>
      <c r="B13006" t="s">
        <v>8358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  <c r="J13006" s="4">
        <v>44109</v>
      </c>
      <c r="K13006">
        <f t="shared" si="408"/>
        <v>10</v>
      </c>
      <c r="L13006">
        <f t="shared" si="409"/>
        <v>2056</v>
      </c>
    </row>
    <row r="13007" spans="1:12" x14ac:dyDescent="0.25">
      <c r="A13007">
        <v>13005</v>
      </c>
      <c r="B13007" t="s">
        <v>8358</v>
      </c>
      <c r="C13007" t="s">
        <v>21</v>
      </c>
      <c r="D13007" t="s">
        <v>8363</v>
      </c>
      <c r="E13007" t="s">
        <v>9</v>
      </c>
      <c r="F13007" t="s">
        <v>263</v>
      </c>
      <c r="G13007" t="s">
        <v>18</v>
      </c>
      <c r="H13007">
        <v>70</v>
      </c>
      <c r="J13007" s="4">
        <v>44121</v>
      </c>
      <c r="K13007">
        <f t="shared" si="408"/>
        <v>10</v>
      </c>
      <c r="L13007">
        <f t="shared" si="409"/>
        <v>2056</v>
      </c>
    </row>
    <row r="13008" spans="1:12" x14ac:dyDescent="0.25">
      <c r="A13008">
        <v>13006</v>
      </c>
      <c r="B13008" t="s">
        <v>8358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  <c r="J13008" s="4">
        <v>44267</v>
      </c>
      <c r="K13008">
        <f t="shared" si="408"/>
        <v>3</v>
      </c>
      <c r="L13008">
        <f t="shared" si="409"/>
        <v>2012</v>
      </c>
    </row>
    <row r="13009" spans="1:12" x14ac:dyDescent="0.25">
      <c r="A13009">
        <v>13007</v>
      </c>
      <c r="B13009" t="s">
        <v>8358</v>
      </c>
      <c r="C13009" t="s">
        <v>12</v>
      </c>
      <c r="D13009" t="s">
        <v>8364</v>
      </c>
      <c r="E13009" t="s">
        <v>9</v>
      </c>
      <c r="F13009" t="s">
        <v>263</v>
      </c>
      <c r="G13009" t="s">
        <v>11</v>
      </c>
      <c r="H13009">
        <v>10</v>
      </c>
      <c r="J13009" s="4">
        <v>44281</v>
      </c>
      <c r="K13009">
        <f t="shared" si="408"/>
        <v>3</v>
      </c>
      <c r="L13009">
        <f t="shared" si="409"/>
        <v>2012</v>
      </c>
    </row>
    <row r="13010" spans="1:12" x14ac:dyDescent="0.25">
      <c r="A13010">
        <v>13008</v>
      </c>
      <c r="B13010" t="s">
        <v>8358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  <c r="J13010" s="4">
        <v>44076</v>
      </c>
      <c r="K13010">
        <f t="shared" si="408"/>
        <v>9</v>
      </c>
      <c r="L13010">
        <f t="shared" si="409"/>
        <v>2022</v>
      </c>
    </row>
    <row r="13011" spans="1:12" x14ac:dyDescent="0.25">
      <c r="A13011">
        <v>13009</v>
      </c>
      <c r="B13011" t="s">
        <v>8358</v>
      </c>
      <c r="C13011" t="s">
        <v>16</v>
      </c>
      <c r="D13011" t="s">
        <v>8365</v>
      </c>
      <c r="E13011" t="s">
        <v>9</v>
      </c>
      <c r="F13011" t="s">
        <v>263</v>
      </c>
      <c r="G13011" t="s">
        <v>18</v>
      </c>
      <c r="H13011">
        <v>30</v>
      </c>
      <c r="J13011" s="4">
        <v>44271</v>
      </c>
      <c r="K13011">
        <f t="shared" si="408"/>
        <v>3</v>
      </c>
      <c r="L13011">
        <f t="shared" si="409"/>
        <v>2012</v>
      </c>
    </row>
    <row r="13012" spans="1:12" x14ac:dyDescent="0.25">
      <c r="A13012">
        <v>13010</v>
      </c>
      <c r="B13012" t="s">
        <v>8358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  <c r="J13012" s="4">
        <v>44086</v>
      </c>
      <c r="K13012">
        <f t="shared" si="408"/>
        <v>9</v>
      </c>
      <c r="L13012">
        <f t="shared" si="409"/>
        <v>2022</v>
      </c>
    </row>
    <row r="13013" spans="1:12" x14ac:dyDescent="0.25">
      <c r="A13013">
        <v>13011</v>
      </c>
      <c r="B13013" t="s">
        <v>8358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  <c r="J13013" s="4">
        <v>44147</v>
      </c>
      <c r="K13013">
        <f t="shared" si="408"/>
        <v>11</v>
      </c>
      <c r="L13013">
        <f t="shared" si="409"/>
        <v>2034</v>
      </c>
    </row>
    <row r="13014" spans="1:12" x14ac:dyDescent="0.25">
      <c r="A13014">
        <v>13012</v>
      </c>
      <c r="B13014" t="s">
        <v>8358</v>
      </c>
      <c r="C13014" t="s">
        <v>22</v>
      </c>
      <c r="D13014" t="s">
        <v>8366</v>
      </c>
      <c r="E13014" t="s">
        <v>9</v>
      </c>
      <c r="F13014" t="s">
        <v>263</v>
      </c>
      <c r="G13014" t="s">
        <v>11</v>
      </c>
      <c r="H13014">
        <v>5</v>
      </c>
      <c r="J13014" s="4">
        <v>44071</v>
      </c>
      <c r="K13014">
        <f t="shared" si="408"/>
        <v>8</v>
      </c>
      <c r="L13014">
        <f t="shared" si="409"/>
        <v>2114</v>
      </c>
    </row>
    <row r="13015" spans="1:12" x14ac:dyDescent="0.25">
      <c r="A13015">
        <v>13013</v>
      </c>
      <c r="B13015" t="s">
        <v>8358</v>
      </c>
      <c r="C13015" t="s">
        <v>46</v>
      </c>
      <c r="D13015" t="s">
        <v>8367</v>
      </c>
      <c r="E13015" t="s">
        <v>9</v>
      </c>
      <c r="F13015" t="s">
        <v>263</v>
      </c>
      <c r="G13015" t="s">
        <v>18</v>
      </c>
      <c r="H13015">
        <v>70</v>
      </c>
      <c r="J13015" s="4">
        <v>44184</v>
      </c>
      <c r="K13015">
        <f t="shared" si="408"/>
        <v>12</v>
      </c>
      <c r="L13015">
        <f t="shared" si="409"/>
        <v>2092</v>
      </c>
    </row>
    <row r="13016" spans="1:12" x14ac:dyDescent="0.25">
      <c r="A13016">
        <v>13014</v>
      </c>
      <c r="B13016" t="s">
        <v>8358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  <c r="J13016" s="4">
        <v>44143</v>
      </c>
      <c r="K13016">
        <f t="shared" si="408"/>
        <v>11</v>
      </c>
      <c r="L13016">
        <f t="shared" si="409"/>
        <v>2034</v>
      </c>
    </row>
    <row r="13017" spans="1:12" x14ac:dyDescent="0.25">
      <c r="A13017">
        <v>13015</v>
      </c>
      <c r="B13017" t="s">
        <v>8358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  <c r="J13017" s="4">
        <v>44170</v>
      </c>
      <c r="K13017">
        <f t="shared" si="408"/>
        <v>12</v>
      </c>
      <c r="L13017">
        <f t="shared" si="409"/>
        <v>2092</v>
      </c>
    </row>
    <row r="13018" spans="1:12" x14ac:dyDescent="0.25">
      <c r="A13018">
        <v>13016</v>
      </c>
      <c r="B13018" t="s">
        <v>8358</v>
      </c>
      <c r="C13018" t="s">
        <v>65</v>
      </c>
      <c r="D13018" t="s">
        <v>8368</v>
      </c>
      <c r="E13018" t="s">
        <v>9</v>
      </c>
      <c r="F13018" t="s">
        <v>263</v>
      </c>
      <c r="G13018" t="s">
        <v>18</v>
      </c>
      <c r="H13018">
        <v>72</v>
      </c>
      <c r="J13018" s="4">
        <v>44120</v>
      </c>
      <c r="K13018">
        <f t="shared" si="408"/>
        <v>10</v>
      </c>
      <c r="L13018">
        <f t="shared" si="409"/>
        <v>2056</v>
      </c>
    </row>
    <row r="13019" spans="1:12" x14ac:dyDescent="0.25">
      <c r="A13019">
        <v>13017</v>
      </c>
      <c r="B13019" t="s">
        <v>8358</v>
      </c>
      <c r="C13019" t="s">
        <v>12</v>
      </c>
      <c r="D13019" t="s">
        <v>8369</v>
      </c>
      <c r="E13019" t="s">
        <v>9</v>
      </c>
      <c r="F13019" t="s">
        <v>263</v>
      </c>
      <c r="G13019" t="s">
        <v>11</v>
      </c>
      <c r="H13019">
        <v>10</v>
      </c>
      <c r="J13019" s="4">
        <v>44090</v>
      </c>
      <c r="K13019">
        <f t="shared" si="408"/>
        <v>9</v>
      </c>
      <c r="L13019">
        <f t="shared" si="409"/>
        <v>2022</v>
      </c>
    </row>
    <row r="13020" spans="1:12" x14ac:dyDescent="0.25">
      <c r="A13020">
        <v>13018</v>
      </c>
      <c r="B13020" t="s">
        <v>8358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  <c r="J13020" s="4">
        <v>44055</v>
      </c>
      <c r="K13020">
        <f t="shared" si="408"/>
        <v>8</v>
      </c>
      <c r="L13020">
        <f t="shared" si="409"/>
        <v>2114</v>
      </c>
    </row>
    <row r="13021" spans="1:12" x14ac:dyDescent="0.25">
      <c r="A13021">
        <v>13019</v>
      </c>
      <c r="B13021" t="s">
        <v>8358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  <c r="J13021" s="4">
        <v>44080</v>
      </c>
      <c r="K13021">
        <f t="shared" si="408"/>
        <v>9</v>
      </c>
      <c r="L13021">
        <f t="shared" si="409"/>
        <v>2022</v>
      </c>
    </row>
    <row r="13022" spans="1:12" x14ac:dyDescent="0.25">
      <c r="A13022">
        <v>13020</v>
      </c>
      <c r="B13022" t="s">
        <v>8358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  <c r="J13022" s="4">
        <v>44016</v>
      </c>
      <c r="K13022">
        <f t="shared" si="408"/>
        <v>7</v>
      </c>
      <c r="L13022">
        <f t="shared" si="409"/>
        <v>2070</v>
      </c>
    </row>
    <row r="13023" spans="1:12" x14ac:dyDescent="0.25">
      <c r="A13023">
        <v>13021</v>
      </c>
      <c r="B13023" t="s">
        <v>8358</v>
      </c>
      <c r="C13023" t="s">
        <v>8</v>
      </c>
      <c r="D13023" t="s">
        <v>8370</v>
      </c>
      <c r="E13023" t="s">
        <v>9</v>
      </c>
      <c r="F13023" t="s">
        <v>263</v>
      </c>
      <c r="G13023" t="s">
        <v>11</v>
      </c>
      <c r="H13023">
        <v>0</v>
      </c>
      <c r="J13023" s="4">
        <v>44026</v>
      </c>
      <c r="K13023">
        <f t="shared" si="408"/>
        <v>7</v>
      </c>
      <c r="L13023">
        <f t="shared" si="409"/>
        <v>2070</v>
      </c>
    </row>
    <row r="13024" spans="1:12" x14ac:dyDescent="0.25">
      <c r="A13024">
        <v>13022</v>
      </c>
      <c r="B13024" t="s">
        <v>8358</v>
      </c>
      <c r="C13024" t="s">
        <v>22</v>
      </c>
      <c r="D13024" t="s">
        <v>8371</v>
      </c>
      <c r="E13024" t="s">
        <v>9</v>
      </c>
      <c r="F13024" t="s">
        <v>263</v>
      </c>
      <c r="G13024" t="s">
        <v>11</v>
      </c>
      <c r="H13024">
        <v>5</v>
      </c>
      <c r="J13024" s="4">
        <v>44340</v>
      </c>
      <c r="K13024">
        <f t="shared" si="408"/>
        <v>5</v>
      </c>
      <c r="L13024">
        <f t="shared" si="409"/>
        <v>2138</v>
      </c>
    </row>
    <row r="13025" spans="1:12" x14ac:dyDescent="0.25">
      <c r="A13025">
        <v>13023</v>
      </c>
      <c r="B13025" t="s">
        <v>8358</v>
      </c>
      <c r="C13025" t="s">
        <v>37</v>
      </c>
      <c r="D13025" t="s">
        <v>8372</v>
      </c>
      <c r="E13025" t="s">
        <v>9</v>
      </c>
      <c r="F13025" t="s">
        <v>263</v>
      </c>
      <c r="G13025" t="s">
        <v>18</v>
      </c>
      <c r="H13025">
        <v>60</v>
      </c>
      <c r="J13025" s="4">
        <v>44248</v>
      </c>
      <c r="K13025">
        <f t="shared" si="408"/>
        <v>2</v>
      </c>
      <c r="L13025">
        <f t="shared" si="409"/>
        <v>1914</v>
      </c>
    </row>
    <row r="13026" spans="1:12" x14ac:dyDescent="0.25">
      <c r="A13026">
        <v>13024</v>
      </c>
      <c r="B13026" t="s">
        <v>8358</v>
      </c>
      <c r="C13026" t="s">
        <v>14</v>
      </c>
      <c r="D13026" t="s">
        <v>8373</v>
      </c>
      <c r="E13026" t="s">
        <v>9</v>
      </c>
      <c r="F13026" t="s">
        <v>263</v>
      </c>
      <c r="G13026" t="s">
        <v>11</v>
      </c>
      <c r="H13026">
        <v>15</v>
      </c>
      <c r="J13026" s="4">
        <v>44103</v>
      </c>
      <c r="K13026">
        <f t="shared" si="408"/>
        <v>9</v>
      </c>
      <c r="L13026">
        <f t="shared" si="409"/>
        <v>2022</v>
      </c>
    </row>
    <row r="13027" spans="1:12" x14ac:dyDescent="0.25">
      <c r="A13027">
        <v>13025</v>
      </c>
      <c r="B13027" t="s">
        <v>8358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  <c r="J13027" s="4">
        <v>44204</v>
      </c>
      <c r="K13027">
        <f t="shared" si="408"/>
        <v>1</v>
      </c>
      <c r="L13027">
        <f t="shared" si="409"/>
        <v>2126</v>
      </c>
    </row>
    <row r="13028" spans="1:12" x14ac:dyDescent="0.25">
      <c r="A13028">
        <v>13026</v>
      </c>
      <c r="B13028" t="s">
        <v>8358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  <c r="J13028" s="4">
        <v>44238</v>
      </c>
      <c r="K13028">
        <f t="shared" si="408"/>
        <v>2</v>
      </c>
      <c r="L13028">
        <f t="shared" si="409"/>
        <v>1914</v>
      </c>
    </row>
    <row r="13029" spans="1:12" x14ac:dyDescent="0.25">
      <c r="A13029">
        <v>13027</v>
      </c>
      <c r="B13029" t="s">
        <v>8358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  <c r="J13029" s="4">
        <v>44292</v>
      </c>
      <c r="K13029">
        <f t="shared" si="408"/>
        <v>4</v>
      </c>
      <c r="L13029">
        <f t="shared" si="409"/>
        <v>1974</v>
      </c>
    </row>
    <row r="13030" spans="1:12" x14ac:dyDescent="0.25">
      <c r="A13030">
        <v>13028</v>
      </c>
      <c r="B13030" t="s">
        <v>8358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  <c r="J13030" s="4">
        <v>44197</v>
      </c>
      <c r="K13030">
        <f t="shared" si="408"/>
        <v>1</v>
      </c>
      <c r="L13030">
        <f t="shared" si="409"/>
        <v>2126</v>
      </c>
    </row>
    <row r="13031" spans="1:12" x14ac:dyDescent="0.25">
      <c r="A13031">
        <v>13029</v>
      </c>
      <c r="B13031" t="s">
        <v>8358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  <c r="J13031" s="4">
        <v>44259</v>
      </c>
      <c r="K13031">
        <f t="shared" si="408"/>
        <v>3</v>
      </c>
      <c r="L13031">
        <f t="shared" si="409"/>
        <v>2012</v>
      </c>
    </row>
    <row r="13032" spans="1:12" x14ac:dyDescent="0.25">
      <c r="A13032">
        <v>13030</v>
      </c>
      <c r="B13032" t="s">
        <v>8358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  <c r="J13032" s="4">
        <v>44077</v>
      </c>
      <c r="K13032">
        <f t="shared" si="408"/>
        <v>9</v>
      </c>
      <c r="L13032">
        <f t="shared" si="409"/>
        <v>2022</v>
      </c>
    </row>
    <row r="13033" spans="1:12" x14ac:dyDescent="0.25">
      <c r="A13033">
        <v>13031</v>
      </c>
      <c r="B13033" t="s">
        <v>8358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  <c r="J13033" s="4">
        <v>44291</v>
      </c>
      <c r="K13033">
        <f t="shared" si="408"/>
        <v>4</v>
      </c>
      <c r="L13033">
        <f t="shared" si="409"/>
        <v>1974</v>
      </c>
    </row>
    <row r="13034" spans="1:12" x14ac:dyDescent="0.25">
      <c r="A13034">
        <v>13032</v>
      </c>
      <c r="B13034" t="s">
        <v>8358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  <c r="J13034" s="4">
        <v>44147</v>
      </c>
      <c r="K13034">
        <f t="shared" si="408"/>
        <v>11</v>
      </c>
      <c r="L13034">
        <f t="shared" si="409"/>
        <v>2034</v>
      </c>
    </row>
    <row r="13035" spans="1:12" x14ac:dyDescent="0.25">
      <c r="A13035">
        <v>13033</v>
      </c>
      <c r="B13035" t="s">
        <v>8358</v>
      </c>
      <c r="C13035" t="s">
        <v>12</v>
      </c>
      <c r="D13035" t="s">
        <v>8374</v>
      </c>
      <c r="E13035" t="s">
        <v>9</v>
      </c>
      <c r="F13035" t="s">
        <v>263</v>
      </c>
      <c r="G13035" t="s">
        <v>11</v>
      </c>
      <c r="H13035">
        <v>10</v>
      </c>
      <c r="J13035" s="4">
        <v>44123</v>
      </c>
      <c r="K13035">
        <f t="shared" si="408"/>
        <v>10</v>
      </c>
      <c r="L13035">
        <f t="shared" si="409"/>
        <v>2056</v>
      </c>
    </row>
    <row r="13036" spans="1:12" x14ac:dyDescent="0.25">
      <c r="A13036">
        <v>13034</v>
      </c>
      <c r="B13036" t="s">
        <v>8358</v>
      </c>
      <c r="C13036" t="s">
        <v>26</v>
      </c>
      <c r="D13036" t="s">
        <v>8375</v>
      </c>
      <c r="E13036" t="s">
        <v>9</v>
      </c>
      <c r="F13036" t="s">
        <v>263</v>
      </c>
      <c r="G13036" t="s">
        <v>18</v>
      </c>
      <c r="H13036">
        <v>75</v>
      </c>
      <c r="J13036" s="4">
        <v>44248</v>
      </c>
      <c r="K13036">
        <f t="shared" si="408"/>
        <v>2</v>
      </c>
      <c r="L13036">
        <f t="shared" si="409"/>
        <v>1914</v>
      </c>
    </row>
    <row r="13037" spans="1:12" x14ac:dyDescent="0.25">
      <c r="A13037">
        <v>13035</v>
      </c>
      <c r="B13037" t="s">
        <v>8358</v>
      </c>
      <c r="C13037" t="s">
        <v>34</v>
      </c>
      <c r="D13037" t="s">
        <v>8376</v>
      </c>
      <c r="E13037" t="s">
        <v>9</v>
      </c>
      <c r="F13037" t="s">
        <v>263</v>
      </c>
      <c r="G13037" t="s">
        <v>11</v>
      </c>
      <c r="H13037">
        <v>12</v>
      </c>
      <c r="J13037" s="4">
        <v>44087</v>
      </c>
      <c r="K13037">
        <f t="shared" si="408"/>
        <v>9</v>
      </c>
      <c r="L13037">
        <f t="shared" si="409"/>
        <v>2022</v>
      </c>
    </row>
    <row r="13038" spans="1:12" x14ac:dyDescent="0.25">
      <c r="A13038">
        <v>13036</v>
      </c>
      <c r="B13038" t="s">
        <v>8358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  <c r="J13038" s="4">
        <v>44287</v>
      </c>
      <c r="K13038">
        <f t="shared" si="408"/>
        <v>4</v>
      </c>
      <c r="L13038">
        <f t="shared" si="409"/>
        <v>1974</v>
      </c>
    </row>
    <row r="13039" spans="1:12" x14ac:dyDescent="0.25">
      <c r="A13039">
        <v>13037</v>
      </c>
      <c r="B13039" t="s">
        <v>8358</v>
      </c>
      <c r="C13039" t="s">
        <v>34</v>
      </c>
      <c r="D13039" t="s">
        <v>8377</v>
      </c>
      <c r="E13039" t="s">
        <v>9</v>
      </c>
      <c r="F13039" t="s">
        <v>263</v>
      </c>
      <c r="G13039" t="s">
        <v>11</v>
      </c>
      <c r="H13039">
        <v>12</v>
      </c>
      <c r="J13039" s="4">
        <v>44316</v>
      </c>
      <c r="K13039">
        <f t="shared" si="408"/>
        <v>4</v>
      </c>
      <c r="L13039">
        <f t="shared" si="409"/>
        <v>1974</v>
      </c>
    </row>
    <row r="13040" spans="1:12" x14ac:dyDescent="0.25">
      <c r="A13040">
        <v>13038</v>
      </c>
      <c r="B13040" t="s">
        <v>8358</v>
      </c>
      <c r="C13040" t="s">
        <v>12</v>
      </c>
      <c r="D13040" t="s">
        <v>8378</v>
      </c>
      <c r="E13040" t="s">
        <v>9</v>
      </c>
      <c r="F13040" t="s">
        <v>263</v>
      </c>
      <c r="G13040" t="s">
        <v>11</v>
      </c>
      <c r="H13040">
        <v>10</v>
      </c>
      <c r="J13040" s="4">
        <v>44186</v>
      </c>
      <c r="K13040">
        <f t="shared" si="408"/>
        <v>12</v>
      </c>
      <c r="L13040">
        <f t="shared" si="409"/>
        <v>2092</v>
      </c>
    </row>
    <row r="13041" spans="1:12" x14ac:dyDescent="0.25">
      <c r="A13041">
        <v>13039</v>
      </c>
      <c r="B13041" t="s">
        <v>8358</v>
      </c>
      <c r="C13041" t="s">
        <v>8</v>
      </c>
      <c r="D13041" t="s">
        <v>8379</v>
      </c>
      <c r="E13041" t="s">
        <v>9</v>
      </c>
      <c r="F13041" t="s">
        <v>263</v>
      </c>
      <c r="G13041" t="s">
        <v>11</v>
      </c>
      <c r="H13041">
        <v>0</v>
      </c>
      <c r="J13041" s="4">
        <v>44305</v>
      </c>
      <c r="K13041">
        <f t="shared" si="408"/>
        <v>4</v>
      </c>
      <c r="L13041">
        <f t="shared" si="409"/>
        <v>1974</v>
      </c>
    </row>
    <row r="13042" spans="1:12" x14ac:dyDescent="0.25">
      <c r="A13042">
        <v>13040</v>
      </c>
      <c r="B13042" t="s">
        <v>8358</v>
      </c>
      <c r="C13042" t="s">
        <v>24</v>
      </c>
      <c r="D13042" t="s">
        <v>8380</v>
      </c>
      <c r="E13042" t="s">
        <v>9</v>
      </c>
      <c r="F13042" t="s">
        <v>263</v>
      </c>
      <c r="G13042" t="s">
        <v>18</v>
      </c>
      <c r="H13042">
        <v>65</v>
      </c>
      <c r="J13042" s="4">
        <v>44104</v>
      </c>
      <c r="K13042">
        <f t="shared" si="408"/>
        <v>9</v>
      </c>
      <c r="L13042">
        <f t="shared" si="409"/>
        <v>2022</v>
      </c>
    </row>
    <row r="13043" spans="1:12" x14ac:dyDescent="0.25">
      <c r="A13043">
        <v>13041</v>
      </c>
      <c r="B13043" t="s">
        <v>8358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  <c r="J13043" s="4">
        <v>44177</v>
      </c>
      <c r="K13043">
        <f t="shared" si="408"/>
        <v>12</v>
      </c>
      <c r="L13043">
        <f t="shared" si="409"/>
        <v>2092</v>
      </c>
    </row>
    <row r="13044" spans="1:12" x14ac:dyDescent="0.25">
      <c r="A13044">
        <v>13042</v>
      </c>
      <c r="B13044" t="s">
        <v>8358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  <c r="J13044" s="4">
        <v>44230</v>
      </c>
      <c r="K13044">
        <f t="shared" si="408"/>
        <v>2</v>
      </c>
      <c r="L13044">
        <f t="shared" si="409"/>
        <v>1914</v>
      </c>
    </row>
    <row r="13045" spans="1:12" x14ac:dyDescent="0.25">
      <c r="A13045">
        <v>13043</v>
      </c>
      <c r="B13045" t="s">
        <v>8381</v>
      </c>
      <c r="C13045" t="s">
        <v>22</v>
      </c>
      <c r="D13045" t="s">
        <v>798</v>
      </c>
      <c r="E13045" t="s">
        <v>89</v>
      </c>
      <c r="F13045" t="s">
        <v>263</v>
      </c>
      <c r="G13045" t="s">
        <v>11</v>
      </c>
      <c r="H13045">
        <v>5</v>
      </c>
      <c r="J13045" s="4">
        <v>44305</v>
      </c>
      <c r="K13045">
        <f t="shared" si="408"/>
        <v>4</v>
      </c>
      <c r="L13045">
        <f t="shared" si="409"/>
        <v>1974</v>
      </c>
    </row>
    <row r="13046" spans="1:12" x14ac:dyDescent="0.25">
      <c r="A13046">
        <v>13044</v>
      </c>
      <c r="B13046" t="s">
        <v>8381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  <c r="J13046" s="4">
        <v>44166</v>
      </c>
      <c r="K13046">
        <f t="shared" si="408"/>
        <v>12</v>
      </c>
      <c r="L13046">
        <f t="shared" si="409"/>
        <v>2092</v>
      </c>
    </row>
    <row r="13047" spans="1:12" x14ac:dyDescent="0.25">
      <c r="A13047">
        <v>13045</v>
      </c>
      <c r="B13047" t="s">
        <v>8381</v>
      </c>
      <c r="C13047" t="s">
        <v>46</v>
      </c>
      <c r="D13047" t="s">
        <v>8382</v>
      </c>
      <c r="E13047" t="s">
        <v>89</v>
      </c>
      <c r="F13047" t="s">
        <v>263</v>
      </c>
      <c r="G13047" t="s">
        <v>18</v>
      </c>
      <c r="H13047">
        <v>70</v>
      </c>
      <c r="J13047" s="4">
        <v>44028</v>
      </c>
      <c r="K13047">
        <f t="shared" si="408"/>
        <v>7</v>
      </c>
      <c r="L13047">
        <f t="shared" si="409"/>
        <v>2070</v>
      </c>
    </row>
    <row r="13048" spans="1:12" x14ac:dyDescent="0.25">
      <c r="A13048">
        <v>13046</v>
      </c>
      <c r="B13048" t="s">
        <v>8381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  <c r="J13048" s="4">
        <v>44173</v>
      </c>
      <c r="K13048">
        <f t="shared" si="408"/>
        <v>12</v>
      </c>
      <c r="L13048">
        <f t="shared" si="409"/>
        <v>2092</v>
      </c>
    </row>
    <row r="13049" spans="1:12" x14ac:dyDescent="0.25">
      <c r="A13049">
        <v>13047</v>
      </c>
      <c r="B13049" t="s">
        <v>8381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  <c r="J13049" s="4">
        <v>44139</v>
      </c>
      <c r="K13049">
        <f t="shared" si="408"/>
        <v>11</v>
      </c>
      <c r="L13049">
        <f t="shared" si="409"/>
        <v>2034</v>
      </c>
    </row>
    <row r="13050" spans="1:12" x14ac:dyDescent="0.25">
      <c r="A13050">
        <v>13048</v>
      </c>
      <c r="B13050" t="s">
        <v>8381</v>
      </c>
      <c r="C13050" t="s">
        <v>19</v>
      </c>
      <c r="D13050" t="s">
        <v>8383</v>
      </c>
      <c r="E13050" t="s">
        <v>89</v>
      </c>
      <c r="F13050" t="s">
        <v>263</v>
      </c>
      <c r="G13050" t="s">
        <v>20</v>
      </c>
      <c r="H13050">
        <v>35</v>
      </c>
      <c r="J13050" s="4">
        <v>44123</v>
      </c>
      <c r="K13050">
        <f t="shared" si="408"/>
        <v>10</v>
      </c>
      <c r="L13050">
        <f t="shared" si="409"/>
        <v>2056</v>
      </c>
    </row>
    <row r="13051" spans="1:12" x14ac:dyDescent="0.25">
      <c r="A13051">
        <v>13049</v>
      </c>
      <c r="B13051" t="s">
        <v>8381</v>
      </c>
      <c r="C13051" t="s">
        <v>35</v>
      </c>
      <c r="D13051" t="s">
        <v>8384</v>
      </c>
      <c r="E13051" t="s">
        <v>89</v>
      </c>
      <c r="F13051" t="s">
        <v>263</v>
      </c>
      <c r="G13051" t="s">
        <v>18</v>
      </c>
      <c r="H13051">
        <v>50</v>
      </c>
      <c r="J13051" s="4">
        <v>44002</v>
      </c>
      <c r="K13051">
        <f t="shared" si="408"/>
        <v>6</v>
      </c>
      <c r="L13051">
        <f t="shared" si="409"/>
        <v>2021</v>
      </c>
    </row>
    <row r="13052" spans="1:12" x14ac:dyDescent="0.25">
      <c r="A13052">
        <v>13050</v>
      </c>
      <c r="B13052" t="s">
        <v>8381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  <c r="J13052" s="4">
        <v>44172</v>
      </c>
      <c r="K13052">
        <f t="shared" si="408"/>
        <v>12</v>
      </c>
      <c r="L13052">
        <f t="shared" si="409"/>
        <v>2092</v>
      </c>
    </row>
    <row r="13053" spans="1:12" x14ac:dyDescent="0.25">
      <c r="A13053">
        <v>13051</v>
      </c>
      <c r="B13053" t="s">
        <v>8381</v>
      </c>
      <c r="C13053" t="s">
        <v>65</v>
      </c>
      <c r="D13053" t="s">
        <v>8385</v>
      </c>
      <c r="E13053" t="s">
        <v>89</v>
      </c>
      <c r="F13053" t="s">
        <v>263</v>
      </c>
      <c r="G13053" t="s">
        <v>18</v>
      </c>
      <c r="H13053">
        <v>72</v>
      </c>
      <c r="J13053" s="4">
        <v>44069</v>
      </c>
      <c r="K13053">
        <f t="shared" si="408"/>
        <v>8</v>
      </c>
      <c r="L13053">
        <f t="shared" si="409"/>
        <v>2114</v>
      </c>
    </row>
    <row r="13054" spans="1:12" x14ac:dyDescent="0.25">
      <c r="A13054">
        <v>13052</v>
      </c>
      <c r="B13054" t="s">
        <v>8381</v>
      </c>
      <c r="C13054" t="s">
        <v>37</v>
      </c>
      <c r="D13054" t="s">
        <v>8386</v>
      </c>
      <c r="E13054" t="s">
        <v>89</v>
      </c>
      <c r="F13054" t="s">
        <v>263</v>
      </c>
      <c r="G13054" t="s">
        <v>18</v>
      </c>
      <c r="H13054">
        <v>60</v>
      </c>
      <c r="J13054" s="4">
        <v>44362</v>
      </c>
      <c r="K13054">
        <f t="shared" si="408"/>
        <v>6</v>
      </c>
      <c r="L13054">
        <f t="shared" si="409"/>
        <v>2021</v>
      </c>
    </row>
    <row r="13055" spans="1:12" x14ac:dyDescent="0.25">
      <c r="A13055">
        <v>13053</v>
      </c>
      <c r="B13055" t="s">
        <v>8381</v>
      </c>
      <c r="C13055" t="s">
        <v>46</v>
      </c>
      <c r="D13055" t="s">
        <v>8387</v>
      </c>
      <c r="E13055" t="s">
        <v>89</v>
      </c>
      <c r="F13055" t="s">
        <v>263</v>
      </c>
      <c r="G13055" t="s">
        <v>18</v>
      </c>
      <c r="H13055">
        <v>70</v>
      </c>
      <c r="J13055" s="4">
        <v>44103</v>
      </c>
      <c r="K13055">
        <f t="shared" si="408"/>
        <v>9</v>
      </c>
      <c r="L13055">
        <f t="shared" si="409"/>
        <v>2022</v>
      </c>
    </row>
    <row r="13056" spans="1:12" x14ac:dyDescent="0.25">
      <c r="A13056">
        <v>13054</v>
      </c>
      <c r="B13056" t="s">
        <v>8381</v>
      </c>
      <c r="C13056" t="s">
        <v>37</v>
      </c>
      <c r="D13056" t="s">
        <v>8388</v>
      </c>
      <c r="E13056" t="s">
        <v>89</v>
      </c>
      <c r="F13056" t="s">
        <v>263</v>
      </c>
      <c r="G13056" t="s">
        <v>18</v>
      </c>
      <c r="H13056">
        <v>60</v>
      </c>
      <c r="J13056" s="4">
        <v>44272</v>
      </c>
      <c r="K13056">
        <f t="shared" si="408"/>
        <v>3</v>
      </c>
      <c r="L13056">
        <f t="shared" si="409"/>
        <v>2012</v>
      </c>
    </row>
    <row r="13057" spans="1:12" x14ac:dyDescent="0.25">
      <c r="A13057">
        <v>13055</v>
      </c>
      <c r="B13057" t="s">
        <v>8381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  <c r="J13057" s="4">
        <v>44265</v>
      </c>
      <c r="K13057">
        <f t="shared" si="408"/>
        <v>3</v>
      </c>
      <c r="L13057">
        <f t="shared" si="409"/>
        <v>2012</v>
      </c>
    </row>
    <row r="13058" spans="1:12" x14ac:dyDescent="0.25">
      <c r="A13058">
        <v>13056</v>
      </c>
      <c r="B13058" t="s">
        <v>8381</v>
      </c>
      <c r="C13058" t="s">
        <v>24</v>
      </c>
      <c r="D13058" t="s">
        <v>8389</v>
      </c>
      <c r="E13058" t="s">
        <v>89</v>
      </c>
      <c r="F13058" t="s">
        <v>263</v>
      </c>
      <c r="G13058" t="s">
        <v>18</v>
      </c>
      <c r="H13058">
        <v>65</v>
      </c>
      <c r="J13058" s="4">
        <v>44282</v>
      </c>
      <c r="K13058">
        <f t="shared" si="408"/>
        <v>3</v>
      </c>
      <c r="L13058">
        <f t="shared" si="409"/>
        <v>2012</v>
      </c>
    </row>
    <row r="13059" spans="1:12" x14ac:dyDescent="0.25">
      <c r="A13059">
        <v>13057</v>
      </c>
      <c r="B13059" t="s">
        <v>8381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  <c r="J13059" s="4">
        <v>44013</v>
      </c>
      <c r="K13059">
        <f t="shared" ref="K13059:K13122" si="410">MONTH(J13059)</f>
        <v>7</v>
      </c>
      <c r="L13059">
        <f t="shared" ref="L13059:L13122" si="411">COUNTIF(K:K,K13059)</f>
        <v>2070</v>
      </c>
    </row>
    <row r="13060" spans="1:12" x14ac:dyDescent="0.25">
      <c r="A13060">
        <v>13058</v>
      </c>
      <c r="B13060" t="s">
        <v>8381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  <c r="J13060" s="4">
        <v>44078</v>
      </c>
      <c r="K13060">
        <f t="shared" si="410"/>
        <v>9</v>
      </c>
      <c r="L13060">
        <f t="shared" si="411"/>
        <v>2022</v>
      </c>
    </row>
    <row r="13061" spans="1:12" x14ac:dyDescent="0.25">
      <c r="A13061">
        <v>13059</v>
      </c>
      <c r="B13061" t="s">
        <v>8381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  <c r="J13061" s="4">
        <v>44260</v>
      </c>
      <c r="K13061">
        <f t="shared" si="410"/>
        <v>3</v>
      </c>
      <c r="L13061">
        <f t="shared" si="411"/>
        <v>2012</v>
      </c>
    </row>
    <row r="13062" spans="1:12" x14ac:dyDescent="0.25">
      <c r="A13062">
        <v>13060</v>
      </c>
      <c r="B13062" t="s">
        <v>8381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  <c r="J13062" s="4">
        <v>44146</v>
      </c>
      <c r="K13062">
        <f t="shared" si="410"/>
        <v>11</v>
      </c>
      <c r="L13062">
        <f t="shared" si="411"/>
        <v>2034</v>
      </c>
    </row>
    <row r="13063" spans="1:12" x14ac:dyDescent="0.25">
      <c r="A13063">
        <v>13061</v>
      </c>
      <c r="B13063" t="s">
        <v>8381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  <c r="J13063" s="4">
        <v>44116</v>
      </c>
      <c r="K13063">
        <f t="shared" si="410"/>
        <v>10</v>
      </c>
      <c r="L13063">
        <f t="shared" si="411"/>
        <v>2056</v>
      </c>
    </row>
    <row r="13064" spans="1:12" x14ac:dyDescent="0.25">
      <c r="A13064">
        <v>13062</v>
      </c>
      <c r="B13064" t="s">
        <v>8381</v>
      </c>
      <c r="C13064" t="s">
        <v>16</v>
      </c>
      <c r="D13064" t="s">
        <v>8390</v>
      </c>
      <c r="E13064" t="s">
        <v>89</v>
      </c>
      <c r="F13064" t="s">
        <v>263</v>
      </c>
      <c r="G13064" t="s">
        <v>18</v>
      </c>
      <c r="H13064">
        <v>30</v>
      </c>
      <c r="J13064" s="4">
        <v>44034</v>
      </c>
      <c r="K13064">
        <f t="shared" si="410"/>
        <v>7</v>
      </c>
      <c r="L13064">
        <f t="shared" si="411"/>
        <v>2070</v>
      </c>
    </row>
    <row r="13065" spans="1:12" x14ac:dyDescent="0.25">
      <c r="A13065">
        <v>13063</v>
      </c>
      <c r="B13065" t="s">
        <v>8381</v>
      </c>
      <c r="C13065" t="s">
        <v>31</v>
      </c>
      <c r="D13065" t="s">
        <v>8391</v>
      </c>
      <c r="E13065" t="s">
        <v>89</v>
      </c>
      <c r="F13065" t="s">
        <v>263</v>
      </c>
      <c r="G13065" t="s">
        <v>18</v>
      </c>
      <c r="H13065">
        <v>45</v>
      </c>
      <c r="J13065" s="4">
        <v>44002</v>
      </c>
      <c r="K13065">
        <f t="shared" si="410"/>
        <v>6</v>
      </c>
      <c r="L13065">
        <f t="shared" si="411"/>
        <v>2021</v>
      </c>
    </row>
    <row r="13066" spans="1:12" x14ac:dyDescent="0.25">
      <c r="A13066">
        <v>13064</v>
      </c>
      <c r="B13066" t="s">
        <v>8381</v>
      </c>
      <c r="C13066" t="s">
        <v>16</v>
      </c>
      <c r="D13066" t="s">
        <v>8392</v>
      </c>
      <c r="E13066" t="s">
        <v>89</v>
      </c>
      <c r="F13066" t="s">
        <v>263</v>
      </c>
      <c r="G13066" t="s">
        <v>18</v>
      </c>
      <c r="H13066">
        <v>30</v>
      </c>
      <c r="J13066" s="4">
        <v>44279</v>
      </c>
      <c r="K13066">
        <f t="shared" si="410"/>
        <v>3</v>
      </c>
      <c r="L13066">
        <f t="shared" si="411"/>
        <v>2012</v>
      </c>
    </row>
    <row r="13067" spans="1:12" x14ac:dyDescent="0.25">
      <c r="A13067">
        <v>13065</v>
      </c>
      <c r="B13067" t="s">
        <v>8381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  <c r="J13067" s="4">
        <v>44294</v>
      </c>
      <c r="K13067">
        <f t="shared" si="410"/>
        <v>4</v>
      </c>
      <c r="L13067">
        <f t="shared" si="411"/>
        <v>1974</v>
      </c>
    </row>
    <row r="13068" spans="1:12" x14ac:dyDescent="0.25">
      <c r="A13068">
        <v>13066</v>
      </c>
      <c r="B13068" t="s">
        <v>8381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  <c r="J13068" s="4">
        <v>44205</v>
      </c>
      <c r="K13068">
        <f t="shared" si="410"/>
        <v>1</v>
      </c>
      <c r="L13068">
        <f t="shared" si="411"/>
        <v>2126</v>
      </c>
    </row>
    <row r="13069" spans="1:12" x14ac:dyDescent="0.25">
      <c r="A13069">
        <v>13067</v>
      </c>
      <c r="B13069" t="s">
        <v>8381</v>
      </c>
      <c r="C13069" t="s">
        <v>21</v>
      </c>
      <c r="D13069" t="s">
        <v>8393</v>
      </c>
      <c r="E13069" t="s">
        <v>89</v>
      </c>
      <c r="F13069" t="s">
        <v>263</v>
      </c>
      <c r="G13069" t="s">
        <v>18</v>
      </c>
      <c r="H13069">
        <v>70</v>
      </c>
      <c r="J13069" s="4">
        <v>44132</v>
      </c>
      <c r="K13069">
        <f t="shared" si="410"/>
        <v>10</v>
      </c>
      <c r="L13069">
        <f t="shared" si="411"/>
        <v>2056</v>
      </c>
    </row>
    <row r="13070" spans="1:12" x14ac:dyDescent="0.25">
      <c r="A13070">
        <v>13068</v>
      </c>
      <c r="B13070" t="s">
        <v>8381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  <c r="J13070" s="4">
        <v>44050</v>
      </c>
      <c r="K13070">
        <f t="shared" si="410"/>
        <v>8</v>
      </c>
      <c r="L13070">
        <f t="shared" si="411"/>
        <v>2114</v>
      </c>
    </row>
    <row r="13071" spans="1:12" x14ac:dyDescent="0.25">
      <c r="A13071">
        <v>13069</v>
      </c>
      <c r="B13071" t="s">
        <v>8381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  <c r="J13071" s="4">
        <v>44264</v>
      </c>
      <c r="K13071">
        <f t="shared" si="410"/>
        <v>3</v>
      </c>
      <c r="L13071">
        <f t="shared" si="411"/>
        <v>2012</v>
      </c>
    </row>
    <row r="13072" spans="1:12" x14ac:dyDescent="0.25">
      <c r="A13072">
        <v>13070</v>
      </c>
      <c r="B13072" t="s">
        <v>8381</v>
      </c>
      <c r="C13072" t="s">
        <v>46</v>
      </c>
      <c r="D13072" t="s">
        <v>8394</v>
      </c>
      <c r="E13072" t="s">
        <v>89</v>
      </c>
      <c r="F13072" t="s">
        <v>263</v>
      </c>
      <c r="G13072" t="s">
        <v>18</v>
      </c>
      <c r="H13072">
        <v>70</v>
      </c>
      <c r="J13072" s="4">
        <v>44091</v>
      </c>
      <c r="K13072">
        <f t="shared" si="410"/>
        <v>9</v>
      </c>
      <c r="L13072">
        <f t="shared" si="411"/>
        <v>2022</v>
      </c>
    </row>
    <row r="13073" spans="1:12" x14ac:dyDescent="0.25">
      <c r="A13073">
        <v>13071</v>
      </c>
      <c r="B13073" t="s">
        <v>8381</v>
      </c>
      <c r="C13073" t="s">
        <v>16</v>
      </c>
      <c r="D13073" t="s">
        <v>8395</v>
      </c>
      <c r="E13073" t="s">
        <v>89</v>
      </c>
      <c r="F13073" t="s">
        <v>263</v>
      </c>
      <c r="G13073" t="s">
        <v>18</v>
      </c>
      <c r="H13073">
        <v>30</v>
      </c>
      <c r="J13073" s="4">
        <v>44241</v>
      </c>
      <c r="K13073">
        <f t="shared" si="410"/>
        <v>2</v>
      </c>
      <c r="L13073">
        <f t="shared" si="411"/>
        <v>1914</v>
      </c>
    </row>
    <row r="13074" spans="1:12" x14ac:dyDescent="0.25">
      <c r="A13074">
        <v>13072</v>
      </c>
      <c r="B13074" t="s">
        <v>8381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  <c r="J13074" s="4">
        <v>44235</v>
      </c>
      <c r="K13074">
        <f t="shared" si="410"/>
        <v>2</v>
      </c>
      <c r="L13074">
        <f t="shared" si="411"/>
        <v>1914</v>
      </c>
    </row>
    <row r="13075" spans="1:12" x14ac:dyDescent="0.25">
      <c r="A13075">
        <v>13073</v>
      </c>
      <c r="B13075" t="s">
        <v>8381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  <c r="J13075" s="4">
        <v>44230</v>
      </c>
      <c r="K13075">
        <f t="shared" si="410"/>
        <v>2</v>
      </c>
      <c r="L13075">
        <f t="shared" si="411"/>
        <v>1914</v>
      </c>
    </row>
    <row r="13076" spans="1:12" x14ac:dyDescent="0.25">
      <c r="A13076">
        <v>13074</v>
      </c>
      <c r="B13076" t="s">
        <v>8381</v>
      </c>
      <c r="C13076" t="s">
        <v>8</v>
      </c>
      <c r="D13076" t="s">
        <v>8396</v>
      </c>
      <c r="E13076" t="s">
        <v>89</v>
      </c>
      <c r="F13076" t="s">
        <v>263</v>
      </c>
      <c r="G13076" t="s">
        <v>11</v>
      </c>
      <c r="H13076">
        <v>0</v>
      </c>
      <c r="J13076" s="4">
        <v>44184</v>
      </c>
      <c r="K13076">
        <f t="shared" si="410"/>
        <v>12</v>
      </c>
      <c r="L13076">
        <f t="shared" si="411"/>
        <v>2092</v>
      </c>
    </row>
    <row r="13077" spans="1:12" x14ac:dyDescent="0.25">
      <c r="A13077">
        <v>13075</v>
      </c>
      <c r="B13077" t="s">
        <v>8381</v>
      </c>
      <c r="C13077" t="s">
        <v>19</v>
      </c>
      <c r="D13077" t="s">
        <v>8397</v>
      </c>
      <c r="E13077" t="s">
        <v>89</v>
      </c>
      <c r="F13077" t="s">
        <v>263</v>
      </c>
      <c r="G13077" t="s">
        <v>20</v>
      </c>
      <c r="H13077">
        <v>35</v>
      </c>
      <c r="J13077" s="4">
        <v>44037</v>
      </c>
      <c r="K13077">
        <f t="shared" si="410"/>
        <v>7</v>
      </c>
      <c r="L13077">
        <f t="shared" si="411"/>
        <v>2070</v>
      </c>
    </row>
    <row r="13078" spans="1:12" x14ac:dyDescent="0.25">
      <c r="A13078">
        <v>13076</v>
      </c>
      <c r="B13078" t="s">
        <v>8381</v>
      </c>
      <c r="C13078" t="s">
        <v>37</v>
      </c>
      <c r="D13078" t="s">
        <v>8398</v>
      </c>
      <c r="E13078" t="s">
        <v>89</v>
      </c>
      <c r="F13078" t="s">
        <v>263</v>
      </c>
      <c r="G13078" t="s">
        <v>18</v>
      </c>
      <c r="H13078">
        <v>60</v>
      </c>
      <c r="J13078" s="4">
        <v>44002</v>
      </c>
      <c r="K13078">
        <f t="shared" si="410"/>
        <v>6</v>
      </c>
      <c r="L13078">
        <f t="shared" si="411"/>
        <v>2021</v>
      </c>
    </row>
    <row r="13079" spans="1:12" x14ac:dyDescent="0.25">
      <c r="A13079">
        <v>13077</v>
      </c>
      <c r="B13079" t="s">
        <v>8381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  <c r="J13079" s="4">
        <v>44053</v>
      </c>
      <c r="K13079">
        <f t="shared" si="410"/>
        <v>8</v>
      </c>
      <c r="L13079">
        <f t="shared" si="411"/>
        <v>2114</v>
      </c>
    </row>
    <row r="13080" spans="1:12" x14ac:dyDescent="0.25">
      <c r="A13080">
        <v>13078</v>
      </c>
      <c r="B13080" t="s">
        <v>8381</v>
      </c>
      <c r="C13080" t="s">
        <v>12</v>
      </c>
      <c r="D13080" t="s">
        <v>8399</v>
      </c>
      <c r="E13080" t="s">
        <v>89</v>
      </c>
      <c r="F13080" t="s">
        <v>263</v>
      </c>
      <c r="G13080" t="s">
        <v>11</v>
      </c>
      <c r="H13080">
        <v>10</v>
      </c>
      <c r="J13080" s="4">
        <v>44361</v>
      </c>
      <c r="K13080">
        <f t="shared" si="410"/>
        <v>6</v>
      </c>
      <c r="L13080">
        <f t="shared" si="411"/>
        <v>2021</v>
      </c>
    </row>
    <row r="13081" spans="1:12" x14ac:dyDescent="0.25">
      <c r="A13081">
        <v>13079</v>
      </c>
      <c r="B13081" t="s">
        <v>8381</v>
      </c>
      <c r="C13081" t="s">
        <v>46</v>
      </c>
      <c r="D13081" t="s">
        <v>8400</v>
      </c>
      <c r="E13081" t="s">
        <v>89</v>
      </c>
      <c r="F13081" t="s">
        <v>263</v>
      </c>
      <c r="G13081" t="s">
        <v>18</v>
      </c>
      <c r="H13081">
        <v>70</v>
      </c>
      <c r="J13081" s="4">
        <v>44056</v>
      </c>
      <c r="K13081">
        <f t="shared" si="410"/>
        <v>8</v>
      </c>
      <c r="L13081">
        <f t="shared" si="411"/>
        <v>2114</v>
      </c>
    </row>
    <row r="13082" spans="1:12" x14ac:dyDescent="0.25">
      <c r="A13082">
        <v>13080</v>
      </c>
      <c r="B13082" t="s">
        <v>8381</v>
      </c>
      <c r="C13082" t="s">
        <v>37</v>
      </c>
      <c r="D13082" t="s">
        <v>8401</v>
      </c>
      <c r="E13082" t="s">
        <v>89</v>
      </c>
      <c r="F13082" t="s">
        <v>263</v>
      </c>
      <c r="G13082" t="s">
        <v>18</v>
      </c>
      <c r="H13082">
        <v>60</v>
      </c>
      <c r="J13082" s="4">
        <v>44066</v>
      </c>
      <c r="K13082">
        <f t="shared" si="410"/>
        <v>8</v>
      </c>
      <c r="L13082">
        <f t="shared" si="411"/>
        <v>2114</v>
      </c>
    </row>
    <row r="13083" spans="1:12" x14ac:dyDescent="0.25">
      <c r="A13083">
        <v>13081</v>
      </c>
      <c r="B13083" t="s">
        <v>8381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  <c r="J13083" s="4">
        <v>44228</v>
      </c>
      <c r="K13083">
        <f t="shared" si="410"/>
        <v>2</v>
      </c>
      <c r="L13083">
        <f t="shared" si="411"/>
        <v>1914</v>
      </c>
    </row>
    <row r="13084" spans="1:12" x14ac:dyDescent="0.25">
      <c r="A13084">
        <v>13082</v>
      </c>
      <c r="B13084" t="s">
        <v>8381</v>
      </c>
      <c r="C13084" t="s">
        <v>12</v>
      </c>
      <c r="D13084" t="s">
        <v>8402</v>
      </c>
      <c r="E13084" t="s">
        <v>89</v>
      </c>
      <c r="F13084" t="s">
        <v>263</v>
      </c>
      <c r="G13084" t="s">
        <v>11</v>
      </c>
      <c r="H13084">
        <v>10</v>
      </c>
      <c r="J13084" s="4">
        <v>44209</v>
      </c>
      <c r="K13084">
        <f t="shared" si="410"/>
        <v>1</v>
      </c>
      <c r="L13084">
        <f t="shared" si="411"/>
        <v>2126</v>
      </c>
    </row>
    <row r="13085" spans="1:12" x14ac:dyDescent="0.25">
      <c r="A13085">
        <v>13083</v>
      </c>
      <c r="B13085" t="s">
        <v>8381</v>
      </c>
      <c r="C13085" t="s">
        <v>8</v>
      </c>
      <c r="D13085" t="s">
        <v>8403</v>
      </c>
      <c r="E13085" t="s">
        <v>89</v>
      </c>
      <c r="F13085" t="s">
        <v>263</v>
      </c>
      <c r="G13085" t="s">
        <v>11</v>
      </c>
      <c r="H13085">
        <v>0</v>
      </c>
      <c r="J13085" s="4">
        <v>44010</v>
      </c>
      <c r="K13085">
        <f t="shared" si="410"/>
        <v>6</v>
      </c>
      <c r="L13085">
        <f t="shared" si="411"/>
        <v>2021</v>
      </c>
    </row>
    <row r="13086" spans="1:12" x14ac:dyDescent="0.25">
      <c r="A13086">
        <v>13084</v>
      </c>
      <c r="B13086" t="s">
        <v>8381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  <c r="J13086" s="4">
        <v>44296</v>
      </c>
      <c r="K13086">
        <f t="shared" si="410"/>
        <v>4</v>
      </c>
      <c r="L13086">
        <f t="shared" si="411"/>
        <v>1974</v>
      </c>
    </row>
    <row r="13087" spans="1:12" x14ac:dyDescent="0.25">
      <c r="A13087">
        <v>13085</v>
      </c>
      <c r="B13087" t="s">
        <v>8404</v>
      </c>
      <c r="C13087" t="s">
        <v>31</v>
      </c>
      <c r="D13087" t="s">
        <v>8405</v>
      </c>
      <c r="E13087" t="s">
        <v>93</v>
      </c>
      <c r="F13087" t="s">
        <v>53</v>
      </c>
      <c r="G13087" t="s">
        <v>18</v>
      </c>
      <c r="H13087">
        <v>45</v>
      </c>
      <c r="J13087" s="4">
        <v>44246</v>
      </c>
      <c r="K13087">
        <f t="shared" si="410"/>
        <v>2</v>
      </c>
      <c r="L13087">
        <f t="shared" si="411"/>
        <v>1914</v>
      </c>
    </row>
    <row r="13088" spans="1:12" x14ac:dyDescent="0.25">
      <c r="A13088">
        <v>13086</v>
      </c>
      <c r="B13088" t="s">
        <v>8404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  <c r="J13088" s="4">
        <v>44046</v>
      </c>
      <c r="K13088">
        <f t="shared" si="410"/>
        <v>8</v>
      </c>
      <c r="L13088">
        <f t="shared" si="411"/>
        <v>2114</v>
      </c>
    </row>
    <row r="13089" spans="1:12" x14ac:dyDescent="0.25">
      <c r="A13089">
        <v>13087</v>
      </c>
      <c r="B13089" t="s">
        <v>8404</v>
      </c>
      <c r="C13089" t="s">
        <v>24</v>
      </c>
      <c r="D13089" t="s">
        <v>8406</v>
      </c>
      <c r="E13089" t="s">
        <v>93</v>
      </c>
      <c r="F13089" t="s">
        <v>53</v>
      </c>
      <c r="G13089" t="s">
        <v>18</v>
      </c>
      <c r="H13089">
        <v>65</v>
      </c>
      <c r="J13089" s="4">
        <v>44134</v>
      </c>
      <c r="K13089">
        <f t="shared" si="410"/>
        <v>10</v>
      </c>
      <c r="L13089">
        <f t="shared" si="411"/>
        <v>2056</v>
      </c>
    </row>
    <row r="13090" spans="1:12" x14ac:dyDescent="0.25">
      <c r="A13090">
        <v>13088</v>
      </c>
      <c r="B13090" t="s">
        <v>8404</v>
      </c>
      <c r="C13090" t="s">
        <v>24</v>
      </c>
      <c r="D13090" t="s">
        <v>8407</v>
      </c>
      <c r="E13090" t="s">
        <v>93</v>
      </c>
      <c r="F13090" t="s">
        <v>53</v>
      </c>
      <c r="G13090" t="s">
        <v>18</v>
      </c>
      <c r="H13090">
        <v>65</v>
      </c>
      <c r="J13090" s="4">
        <v>44310</v>
      </c>
      <c r="K13090">
        <f t="shared" si="410"/>
        <v>4</v>
      </c>
      <c r="L13090">
        <f t="shared" si="411"/>
        <v>1974</v>
      </c>
    </row>
    <row r="13091" spans="1:12" x14ac:dyDescent="0.25">
      <c r="A13091">
        <v>13089</v>
      </c>
      <c r="B13091" t="s">
        <v>8404</v>
      </c>
      <c r="C13091" t="s">
        <v>14</v>
      </c>
      <c r="D13091" t="s">
        <v>8408</v>
      </c>
      <c r="E13091" t="s">
        <v>93</v>
      </c>
      <c r="F13091" t="s">
        <v>53</v>
      </c>
      <c r="G13091" t="s">
        <v>11</v>
      </c>
      <c r="H13091">
        <v>15</v>
      </c>
      <c r="J13091" s="4">
        <v>44006</v>
      </c>
      <c r="K13091">
        <f t="shared" si="410"/>
        <v>6</v>
      </c>
      <c r="L13091">
        <f t="shared" si="411"/>
        <v>2021</v>
      </c>
    </row>
    <row r="13092" spans="1:12" x14ac:dyDescent="0.25">
      <c r="A13092">
        <v>13090</v>
      </c>
      <c r="B13092" t="s">
        <v>8404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  <c r="J13092" s="4">
        <v>44172</v>
      </c>
      <c r="K13092">
        <f t="shared" si="410"/>
        <v>12</v>
      </c>
      <c r="L13092">
        <f t="shared" si="411"/>
        <v>2092</v>
      </c>
    </row>
    <row r="13093" spans="1:12" x14ac:dyDescent="0.25">
      <c r="A13093">
        <v>13091</v>
      </c>
      <c r="B13093" t="s">
        <v>8404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  <c r="J13093" s="4">
        <v>44022</v>
      </c>
      <c r="K13093">
        <f t="shared" si="410"/>
        <v>7</v>
      </c>
      <c r="L13093">
        <f t="shared" si="411"/>
        <v>2070</v>
      </c>
    </row>
    <row r="13094" spans="1:12" x14ac:dyDescent="0.25">
      <c r="A13094">
        <v>13092</v>
      </c>
      <c r="B13094" t="s">
        <v>8404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  <c r="J13094" s="4">
        <v>44266</v>
      </c>
      <c r="K13094">
        <f t="shared" si="410"/>
        <v>3</v>
      </c>
      <c r="L13094">
        <f t="shared" si="411"/>
        <v>2012</v>
      </c>
    </row>
    <row r="13095" spans="1:12" x14ac:dyDescent="0.25">
      <c r="A13095">
        <v>13093</v>
      </c>
      <c r="B13095" t="s">
        <v>8404</v>
      </c>
      <c r="C13095" t="s">
        <v>25</v>
      </c>
      <c r="D13095" t="s">
        <v>8409</v>
      </c>
      <c r="E13095" t="s">
        <v>93</v>
      </c>
      <c r="F13095" t="s">
        <v>53</v>
      </c>
      <c r="G13095" t="s">
        <v>20</v>
      </c>
      <c r="H13095">
        <v>20</v>
      </c>
      <c r="J13095" s="4">
        <v>44194</v>
      </c>
      <c r="K13095">
        <f t="shared" si="410"/>
        <v>12</v>
      </c>
      <c r="L13095">
        <f t="shared" si="411"/>
        <v>2092</v>
      </c>
    </row>
    <row r="13096" spans="1:12" x14ac:dyDescent="0.25">
      <c r="A13096">
        <v>13094</v>
      </c>
      <c r="B13096" t="s">
        <v>8404</v>
      </c>
      <c r="C13096" t="s">
        <v>22</v>
      </c>
      <c r="D13096" t="s">
        <v>8410</v>
      </c>
      <c r="E13096" t="s">
        <v>93</v>
      </c>
      <c r="F13096" t="s">
        <v>53</v>
      </c>
      <c r="G13096" t="s">
        <v>11</v>
      </c>
      <c r="H13096">
        <v>5</v>
      </c>
      <c r="J13096" s="4">
        <v>44025</v>
      </c>
      <c r="K13096">
        <f t="shared" si="410"/>
        <v>7</v>
      </c>
      <c r="L13096">
        <f t="shared" si="411"/>
        <v>2070</v>
      </c>
    </row>
    <row r="13097" spans="1:12" x14ac:dyDescent="0.25">
      <c r="A13097">
        <v>13095</v>
      </c>
      <c r="B13097" t="s">
        <v>8404</v>
      </c>
      <c r="C13097" t="s">
        <v>14</v>
      </c>
      <c r="D13097" t="s">
        <v>8411</v>
      </c>
      <c r="E13097" t="s">
        <v>93</v>
      </c>
      <c r="F13097" t="s">
        <v>53</v>
      </c>
      <c r="G13097" t="s">
        <v>11</v>
      </c>
      <c r="H13097">
        <v>15</v>
      </c>
      <c r="J13097" s="4">
        <v>44059</v>
      </c>
      <c r="K13097">
        <f t="shared" si="410"/>
        <v>8</v>
      </c>
      <c r="L13097">
        <f t="shared" si="411"/>
        <v>2114</v>
      </c>
    </row>
    <row r="13098" spans="1:12" x14ac:dyDescent="0.25">
      <c r="A13098">
        <v>13096</v>
      </c>
      <c r="B13098" t="s">
        <v>8404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  <c r="J13098" s="4">
        <v>44050</v>
      </c>
      <c r="K13098">
        <f t="shared" si="410"/>
        <v>8</v>
      </c>
      <c r="L13098">
        <f t="shared" si="411"/>
        <v>2114</v>
      </c>
    </row>
    <row r="13099" spans="1:12" x14ac:dyDescent="0.25">
      <c r="A13099">
        <v>13097</v>
      </c>
      <c r="B13099" t="s">
        <v>8404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  <c r="J13099" s="4">
        <v>44024</v>
      </c>
      <c r="K13099">
        <f t="shared" si="410"/>
        <v>7</v>
      </c>
      <c r="L13099">
        <f t="shared" si="411"/>
        <v>2070</v>
      </c>
    </row>
    <row r="13100" spans="1:12" x14ac:dyDescent="0.25">
      <c r="A13100">
        <v>13098</v>
      </c>
      <c r="B13100" t="s">
        <v>8404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  <c r="J13100" s="4">
        <v>44054</v>
      </c>
      <c r="K13100">
        <f t="shared" si="410"/>
        <v>8</v>
      </c>
      <c r="L13100">
        <f t="shared" si="411"/>
        <v>2114</v>
      </c>
    </row>
    <row r="13101" spans="1:12" x14ac:dyDescent="0.25">
      <c r="A13101">
        <v>13099</v>
      </c>
      <c r="B13101" t="s">
        <v>8404</v>
      </c>
      <c r="C13101" t="s">
        <v>37</v>
      </c>
      <c r="D13101" t="s">
        <v>8412</v>
      </c>
      <c r="E13101" t="s">
        <v>93</v>
      </c>
      <c r="F13101" t="s">
        <v>53</v>
      </c>
      <c r="G13101" t="s">
        <v>18</v>
      </c>
      <c r="H13101">
        <v>60</v>
      </c>
      <c r="J13101" s="4">
        <v>44216</v>
      </c>
      <c r="K13101">
        <f t="shared" si="410"/>
        <v>1</v>
      </c>
      <c r="L13101">
        <f t="shared" si="411"/>
        <v>2126</v>
      </c>
    </row>
    <row r="13102" spans="1:12" x14ac:dyDescent="0.25">
      <c r="A13102">
        <v>13100</v>
      </c>
      <c r="B13102" t="s">
        <v>8404</v>
      </c>
      <c r="C13102" t="s">
        <v>24</v>
      </c>
      <c r="D13102" t="s">
        <v>8413</v>
      </c>
      <c r="E13102" t="s">
        <v>93</v>
      </c>
      <c r="F13102" t="s">
        <v>53</v>
      </c>
      <c r="G13102" t="s">
        <v>18</v>
      </c>
      <c r="H13102">
        <v>65</v>
      </c>
      <c r="J13102" s="4">
        <v>44003</v>
      </c>
      <c r="K13102">
        <f t="shared" si="410"/>
        <v>6</v>
      </c>
      <c r="L13102">
        <f t="shared" si="411"/>
        <v>2021</v>
      </c>
    </row>
    <row r="13103" spans="1:12" x14ac:dyDescent="0.25">
      <c r="A13103">
        <v>13101</v>
      </c>
      <c r="B13103" t="s">
        <v>8404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  <c r="J13103" s="4">
        <v>44293</v>
      </c>
      <c r="K13103">
        <f t="shared" si="410"/>
        <v>4</v>
      </c>
      <c r="L13103">
        <f t="shared" si="411"/>
        <v>1974</v>
      </c>
    </row>
    <row r="13104" spans="1:12" x14ac:dyDescent="0.25">
      <c r="A13104">
        <v>13102</v>
      </c>
      <c r="B13104" t="s">
        <v>8404</v>
      </c>
      <c r="C13104" t="s">
        <v>65</v>
      </c>
      <c r="D13104" t="s">
        <v>8414</v>
      </c>
      <c r="E13104" t="s">
        <v>93</v>
      </c>
      <c r="F13104" t="s">
        <v>53</v>
      </c>
      <c r="G13104" t="s">
        <v>18</v>
      </c>
      <c r="H13104">
        <v>72</v>
      </c>
      <c r="J13104" s="4">
        <v>44128</v>
      </c>
      <c r="K13104">
        <f t="shared" si="410"/>
        <v>10</v>
      </c>
      <c r="L13104">
        <f t="shared" si="411"/>
        <v>2056</v>
      </c>
    </row>
    <row r="13105" spans="1:12" x14ac:dyDescent="0.25">
      <c r="A13105">
        <v>13103</v>
      </c>
      <c r="B13105" t="s">
        <v>8404</v>
      </c>
      <c r="C13105" t="s">
        <v>46</v>
      </c>
      <c r="D13105" t="s">
        <v>8415</v>
      </c>
      <c r="E13105" t="s">
        <v>93</v>
      </c>
      <c r="F13105" t="s">
        <v>53</v>
      </c>
      <c r="G13105" t="s">
        <v>18</v>
      </c>
      <c r="H13105">
        <v>70</v>
      </c>
      <c r="J13105" s="4">
        <v>44248</v>
      </c>
      <c r="K13105">
        <f t="shared" si="410"/>
        <v>2</v>
      </c>
      <c r="L13105">
        <f t="shared" si="411"/>
        <v>1914</v>
      </c>
    </row>
    <row r="13106" spans="1:12" x14ac:dyDescent="0.25">
      <c r="A13106">
        <v>13104</v>
      </c>
      <c r="B13106" t="s">
        <v>8404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  <c r="J13106" s="4">
        <v>44144</v>
      </c>
      <c r="K13106">
        <f t="shared" si="410"/>
        <v>11</v>
      </c>
      <c r="L13106">
        <f t="shared" si="411"/>
        <v>2034</v>
      </c>
    </row>
    <row r="13107" spans="1:12" x14ac:dyDescent="0.25">
      <c r="A13107">
        <v>13105</v>
      </c>
      <c r="B13107" t="s">
        <v>8404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  <c r="J13107" s="4">
        <v>44018</v>
      </c>
      <c r="K13107">
        <f t="shared" si="410"/>
        <v>7</v>
      </c>
      <c r="L13107">
        <f t="shared" si="411"/>
        <v>2070</v>
      </c>
    </row>
    <row r="13108" spans="1:12" x14ac:dyDescent="0.25">
      <c r="A13108">
        <v>13106</v>
      </c>
      <c r="B13108" t="s">
        <v>8404</v>
      </c>
      <c r="C13108" t="s">
        <v>14</v>
      </c>
      <c r="D13108" t="s">
        <v>8416</v>
      </c>
      <c r="E13108" t="s">
        <v>93</v>
      </c>
      <c r="F13108" t="s">
        <v>53</v>
      </c>
      <c r="G13108" t="s">
        <v>11</v>
      </c>
      <c r="H13108">
        <v>15</v>
      </c>
      <c r="J13108" s="4">
        <v>44306</v>
      </c>
      <c r="K13108">
        <f t="shared" si="410"/>
        <v>4</v>
      </c>
      <c r="L13108">
        <f t="shared" si="411"/>
        <v>1974</v>
      </c>
    </row>
    <row r="13109" spans="1:12" x14ac:dyDescent="0.25">
      <c r="A13109">
        <v>13107</v>
      </c>
      <c r="B13109" t="s">
        <v>8404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  <c r="J13109" s="4">
        <v>44018</v>
      </c>
      <c r="K13109">
        <f t="shared" si="410"/>
        <v>7</v>
      </c>
      <c r="L13109">
        <f t="shared" si="411"/>
        <v>2070</v>
      </c>
    </row>
    <row r="13110" spans="1:12" x14ac:dyDescent="0.25">
      <c r="A13110">
        <v>13108</v>
      </c>
      <c r="B13110" t="s">
        <v>8404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  <c r="J13110" s="4">
        <v>44289</v>
      </c>
      <c r="K13110">
        <f t="shared" si="410"/>
        <v>4</v>
      </c>
      <c r="L13110">
        <f t="shared" si="411"/>
        <v>1974</v>
      </c>
    </row>
    <row r="13111" spans="1:12" x14ac:dyDescent="0.25">
      <c r="A13111">
        <v>13109</v>
      </c>
      <c r="B13111" t="s">
        <v>8404</v>
      </c>
      <c r="C13111" t="s">
        <v>35</v>
      </c>
      <c r="D13111" t="s">
        <v>8417</v>
      </c>
      <c r="E13111" t="s">
        <v>93</v>
      </c>
      <c r="F13111" t="s">
        <v>53</v>
      </c>
      <c r="G13111" t="s">
        <v>18</v>
      </c>
      <c r="H13111">
        <v>50</v>
      </c>
      <c r="J13111" s="4">
        <v>44158</v>
      </c>
      <c r="K13111">
        <f t="shared" si="410"/>
        <v>11</v>
      </c>
      <c r="L13111">
        <f t="shared" si="411"/>
        <v>2034</v>
      </c>
    </row>
    <row r="13112" spans="1:12" x14ac:dyDescent="0.25">
      <c r="A13112">
        <v>13110</v>
      </c>
      <c r="B13112" t="s">
        <v>8404</v>
      </c>
      <c r="C13112" t="s">
        <v>65</v>
      </c>
      <c r="D13112" t="s">
        <v>8418</v>
      </c>
      <c r="E13112" t="s">
        <v>93</v>
      </c>
      <c r="F13112" t="s">
        <v>53</v>
      </c>
      <c r="G13112" t="s">
        <v>18</v>
      </c>
      <c r="H13112">
        <v>72</v>
      </c>
      <c r="J13112" s="4">
        <v>44157</v>
      </c>
      <c r="K13112">
        <f t="shared" si="410"/>
        <v>11</v>
      </c>
      <c r="L13112">
        <f t="shared" si="411"/>
        <v>2034</v>
      </c>
    </row>
    <row r="13113" spans="1:12" x14ac:dyDescent="0.25">
      <c r="A13113">
        <v>13111</v>
      </c>
      <c r="B13113" t="s">
        <v>8404</v>
      </c>
      <c r="C13113" t="s">
        <v>16</v>
      </c>
      <c r="D13113" t="s">
        <v>8419</v>
      </c>
      <c r="E13113" t="s">
        <v>93</v>
      </c>
      <c r="F13113" t="s">
        <v>53</v>
      </c>
      <c r="G13113" t="s">
        <v>18</v>
      </c>
      <c r="H13113">
        <v>30</v>
      </c>
      <c r="J13113" s="4">
        <v>44215</v>
      </c>
      <c r="K13113">
        <f t="shared" si="410"/>
        <v>1</v>
      </c>
      <c r="L13113">
        <f t="shared" si="411"/>
        <v>2126</v>
      </c>
    </row>
    <row r="13114" spans="1:12" x14ac:dyDescent="0.25">
      <c r="A13114">
        <v>13112</v>
      </c>
      <c r="B13114" t="s">
        <v>8404</v>
      </c>
      <c r="C13114" t="s">
        <v>35</v>
      </c>
      <c r="D13114" t="s">
        <v>8420</v>
      </c>
      <c r="E13114" t="s">
        <v>93</v>
      </c>
      <c r="F13114" t="s">
        <v>53</v>
      </c>
      <c r="G13114" t="s">
        <v>18</v>
      </c>
      <c r="H13114">
        <v>50</v>
      </c>
      <c r="J13114" s="4">
        <v>44225</v>
      </c>
      <c r="K13114">
        <f t="shared" si="410"/>
        <v>1</v>
      </c>
      <c r="L13114">
        <f t="shared" si="411"/>
        <v>2126</v>
      </c>
    </row>
    <row r="13115" spans="1:12" x14ac:dyDescent="0.25">
      <c r="A13115">
        <v>13113</v>
      </c>
      <c r="B13115" t="s">
        <v>8404</v>
      </c>
      <c r="C13115" t="s">
        <v>37</v>
      </c>
      <c r="D13115" t="s">
        <v>8421</v>
      </c>
      <c r="E13115" t="s">
        <v>93</v>
      </c>
      <c r="F13115" t="s">
        <v>53</v>
      </c>
      <c r="G13115" t="s">
        <v>18</v>
      </c>
      <c r="H13115">
        <v>60</v>
      </c>
      <c r="J13115" s="4">
        <v>44090</v>
      </c>
      <c r="K13115">
        <f t="shared" si="410"/>
        <v>9</v>
      </c>
      <c r="L13115">
        <f t="shared" si="411"/>
        <v>2022</v>
      </c>
    </row>
    <row r="13116" spans="1:12" x14ac:dyDescent="0.25">
      <c r="A13116">
        <v>13114</v>
      </c>
      <c r="B13116" t="s">
        <v>8404</v>
      </c>
      <c r="C13116" t="s">
        <v>21</v>
      </c>
      <c r="D13116" t="s">
        <v>8422</v>
      </c>
      <c r="E13116" t="s">
        <v>93</v>
      </c>
      <c r="F13116" t="s">
        <v>53</v>
      </c>
      <c r="G13116" t="s">
        <v>18</v>
      </c>
      <c r="H13116">
        <v>70</v>
      </c>
      <c r="J13116" s="4">
        <v>44193</v>
      </c>
      <c r="K13116">
        <f t="shared" si="410"/>
        <v>12</v>
      </c>
      <c r="L13116">
        <f t="shared" si="411"/>
        <v>2092</v>
      </c>
    </row>
    <row r="13117" spans="1:12" x14ac:dyDescent="0.25">
      <c r="A13117">
        <v>13115</v>
      </c>
      <c r="B13117" t="s">
        <v>8404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  <c r="J13117" s="4">
        <v>44146</v>
      </c>
      <c r="K13117">
        <f t="shared" si="410"/>
        <v>11</v>
      </c>
      <c r="L13117">
        <f t="shared" si="411"/>
        <v>2034</v>
      </c>
    </row>
    <row r="13118" spans="1:12" x14ac:dyDescent="0.25">
      <c r="A13118">
        <v>13116</v>
      </c>
      <c r="B13118" t="s">
        <v>8404</v>
      </c>
      <c r="C13118" t="s">
        <v>26</v>
      </c>
      <c r="D13118" t="s">
        <v>8423</v>
      </c>
      <c r="E13118" t="s">
        <v>93</v>
      </c>
      <c r="F13118" t="s">
        <v>53</v>
      </c>
      <c r="G13118" t="s">
        <v>18</v>
      </c>
      <c r="H13118">
        <v>75</v>
      </c>
      <c r="J13118" s="4">
        <v>44151</v>
      </c>
      <c r="K13118">
        <f t="shared" si="410"/>
        <v>11</v>
      </c>
      <c r="L13118">
        <f t="shared" si="411"/>
        <v>2034</v>
      </c>
    </row>
    <row r="13119" spans="1:12" x14ac:dyDescent="0.25">
      <c r="A13119">
        <v>13117</v>
      </c>
      <c r="B13119" t="s">
        <v>8404</v>
      </c>
      <c r="C13119" t="s">
        <v>37</v>
      </c>
      <c r="D13119" t="s">
        <v>8424</v>
      </c>
      <c r="E13119" t="s">
        <v>93</v>
      </c>
      <c r="F13119" t="s">
        <v>53</v>
      </c>
      <c r="G13119" t="s">
        <v>18</v>
      </c>
      <c r="H13119">
        <v>60</v>
      </c>
      <c r="J13119" s="4">
        <v>44210</v>
      </c>
      <c r="K13119">
        <f t="shared" si="410"/>
        <v>1</v>
      </c>
      <c r="L13119">
        <f t="shared" si="411"/>
        <v>2126</v>
      </c>
    </row>
    <row r="13120" spans="1:12" x14ac:dyDescent="0.25">
      <c r="A13120">
        <v>13118</v>
      </c>
      <c r="B13120" t="s">
        <v>8404</v>
      </c>
      <c r="C13120" t="s">
        <v>25</v>
      </c>
      <c r="D13120" t="s">
        <v>8425</v>
      </c>
      <c r="E13120" t="s">
        <v>93</v>
      </c>
      <c r="F13120" t="s">
        <v>53</v>
      </c>
      <c r="G13120" t="s">
        <v>20</v>
      </c>
      <c r="H13120">
        <v>20</v>
      </c>
      <c r="J13120" s="4">
        <v>44007</v>
      </c>
      <c r="K13120">
        <f t="shared" si="410"/>
        <v>6</v>
      </c>
      <c r="L13120">
        <f t="shared" si="411"/>
        <v>2021</v>
      </c>
    </row>
    <row r="13121" spans="1:12" x14ac:dyDescent="0.25">
      <c r="A13121">
        <v>13119</v>
      </c>
      <c r="B13121" t="s">
        <v>8404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  <c r="J13121" s="4">
        <v>44114</v>
      </c>
      <c r="K13121">
        <f t="shared" si="410"/>
        <v>10</v>
      </c>
      <c r="L13121">
        <f t="shared" si="411"/>
        <v>2056</v>
      </c>
    </row>
    <row r="13122" spans="1:12" x14ac:dyDescent="0.25">
      <c r="A13122">
        <v>13120</v>
      </c>
      <c r="B13122" t="s">
        <v>8404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  <c r="J13122" s="4">
        <v>44264</v>
      </c>
      <c r="K13122">
        <f t="shared" si="410"/>
        <v>3</v>
      </c>
      <c r="L13122">
        <f t="shared" si="411"/>
        <v>2012</v>
      </c>
    </row>
    <row r="13123" spans="1:12" x14ac:dyDescent="0.25">
      <c r="A13123">
        <v>13121</v>
      </c>
      <c r="B13123" t="s">
        <v>8404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  <c r="J13123" s="4">
        <v>44044</v>
      </c>
      <c r="K13123">
        <f t="shared" ref="K13123:K13186" si="412">MONTH(J13123)</f>
        <v>8</v>
      </c>
      <c r="L13123">
        <f t="shared" ref="L13123:L13186" si="413">COUNTIF(K:K,K13123)</f>
        <v>2114</v>
      </c>
    </row>
    <row r="13124" spans="1:12" x14ac:dyDescent="0.25">
      <c r="A13124">
        <v>13122</v>
      </c>
      <c r="B13124" t="s">
        <v>8404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  <c r="J13124" s="4">
        <v>44293</v>
      </c>
      <c r="K13124">
        <f t="shared" si="412"/>
        <v>4</v>
      </c>
      <c r="L13124">
        <f t="shared" si="413"/>
        <v>1974</v>
      </c>
    </row>
    <row r="13125" spans="1:12" x14ac:dyDescent="0.25">
      <c r="A13125">
        <v>13123</v>
      </c>
      <c r="B13125" t="s">
        <v>8404</v>
      </c>
      <c r="C13125" t="s">
        <v>37</v>
      </c>
      <c r="D13125" t="s">
        <v>8426</v>
      </c>
      <c r="E13125" t="s">
        <v>93</v>
      </c>
      <c r="F13125" t="s">
        <v>53</v>
      </c>
      <c r="G13125" t="s">
        <v>18</v>
      </c>
      <c r="H13125">
        <v>60</v>
      </c>
      <c r="J13125" s="4">
        <v>44160</v>
      </c>
      <c r="K13125">
        <f t="shared" si="412"/>
        <v>11</v>
      </c>
      <c r="L13125">
        <f t="shared" si="413"/>
        <v>2034</v>
      </c>
    </row>
    <row r="13126" spans="1:12" x14ac:dyDescent="0.25">
      <c r="A13126">
        <v>13124</v>
      </c>
      <c r="B13126" t="s">
        <v>8404</v>
      </c>
      <c r="C13126" t="s">
        <v>16</v>
      </c>
      <c r="D13126" t="s">
        <v>8427</v>
      </c>
      <c r="E13126" t="s">
        <v>93</v>
      </c>
      <c r="F13126" t="s">
        <v>53</v>
      </c>
      <c r="G13126" t="s">
        <v>18</v>
      </c>
      <c r="H13126">
        <v>30</v>
      </c>
      <c r="J13126" s="4">
        <v>44282</v>
      </c>
      <c r="K13126">
        <f t="shared" si="412"/>
        <v>3</v>
      </c>
      <c r="L13126">
        <f t="shared" si="413"/>
        <v>2012</v>
      </c>
    </row>
    <row r="13127" spans="1:12" x14ac:dyDescent="0.25">
      <c r="A13127">
        <v>13125</v>
      </c>
      <c r="B13127" t="s">
        <v>8404</v>
      </c>
      <c r="C13127" t="s">
        <v>65</v>
      </c>
      <c r="D13127" t="s">
        <v>8428</v>
      </c>
      <c r="E13127" t="s">
        <v>93</v>
      </c>
      <c r="F13127" t="s">
        <v>53</v>
      </c>
      <c r="G13127" t="s">
        <v>18</v>
      </c>
      <c r="H13127">
        <v>72</v>
      </c>
      <c r="J13127" s="4">
        <v>44070</v>
      </c>
      <c r="K13127">
        <f t="shared" si="412"/>
        <v>8</v>
      </c>
      <c r="L13127">
        <f t="shared" si="413"/>
        <v>2114</v>
      </c>
    </row>
    <row r="13128" spans="1:12" x14ac:dyDescent="0.25">
      <c r="A13128">
        <v>13126</v>
      </c>
      <c r="B13128" t="s">
        <v>8404</v>
      </c>
      <c r="C13128" t="s">
        <v>8</v>
      </c>
      <c r="D13128" t="s">
        <v>8429</v>
      </c>
      <c r="E13128" t="s">
        <v>93</v>
      </c>
      <c r="F13128" t="s">
        <v>53</v>
      </c>
      <c r="G13128" t="s">
        <v>11</v>
      </c>
      <c r="H13128">
        <v>0</v>
      </c>
      <c r="J13128" s="4">
        <v>44059</v>
      </c>
      <c r="K13128">
        <f t="shared" si="412"/>
        <v>8</v>
      </c>
      <c r="L13128">
        <f t="shared" si="413"/>
        <v>2114</v>
      </c>
    </row>
    <row r="13129" spans="1:12" x14ac:dyDescent="0.25">
      <c r="A13129">
        <v>13127</v>
      </c>
      <c r="B13129" t="s">
        <v>8404</v>
      </c>
      <c r="C13129" t="s">
        <v>12</v>
      </c>
      <c r="D13129" t="s">
        <v>8430</v>
      </c>
      <c r="E13129" t="s">
        <v>93</v>
      </c>
      <c r="F13129" t="s">
        <v>53</v>
      </c>
      <c r="G13129" t="s">
        <v>11</v>
      </c>
      <c r="H13129">
        <v>10</v>
      </c>
      <c r="J13129" s="4">
        <v>44132</v>
      </c>
      <c r="K13129">
        <f t="shared" si="412"/>
        <v>10</v>
      </c>
      <c r="L13129">
        <f t="shared" si="413"/>
        <v>2056</v>
      </c>
    </row>
    <row r="13130" spans="1:12" x14ac:dyDescent="0.25">
      <c r="A13130">
        <v>13128</v>
      </c>
      <c r="B13130" t="s">
        <v>8431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  <c r="J13130" s="4">
        <v>44262</v>
      </c>
      <c r="K13130">
        <f t="shared" si="412"/>
        <v>3</v>
      </c>
      <c r="L13130">
        <f t="shared" si="413"/>
        <v>2012</v>
      </c>
    </row>
    <row r="13131" spans="1:12" x14ac:dyDescent="0.25">
      <c r="A13131">
        <v>13129</v>
      </c>
      <c r="B13131" t="s">
        <v>8431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  <c r="J13131" s="4">
        <v>44228</v>
      </c>
      <c r="K13131">
        <f t="shared" si="412"/>
        <v>2</v>
      </c>
      <c r="L13131">
        <f t="shared" si="413"/>
        <v>1914</v>
      </c>
    </row>
    <row r="13132" spans="1:12" x14ac:dyDescent="0.25">
      <c r="A13132">
        <v>13130</v>
      </c>
      <c r="B13132" t="s">
        <v>8431</v>
      </c>
      <c r="C13132" t="s">
        <v>12</v>
      </c>
      <c r="D13132" t="s">
        <v>8432</v>
      </c>
      <c r="E13132" t="s">
        <v>93</v>
      </c>
      <c r="F13132" t="s">
        <v>94</v>
      </c>
      <c r="G13132" t="s">
        <v>11</v>
      </c>
      <c r="H13132">
        <v>10</v>
      </c>
      <c r="J13132" s="4">
        <v>44069</v>
      </c>
      <c r="K13132">
        <f t="shared" si="412"/>
        <v>8</v>
      </c>
      <c r="L13132">
        <f t="shared" si="413"/>
        <v>2114</v>
      </c>
    </row>
    <row r="13133" spans="1:12" x14ac:dyDescent="0.25">
      <c r="A13133">
        <v>13131</v>
      </c>
      <c r="B13133" t="s">
        <v>8431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  <c r="J13133" s="4">
        <v>44229</v>
      </c>
      <c r="K13133">
        <f t="shared" si="412"/>
        <v>2</v>
      </c>
      <c r="L13133">
        <f t="shared" si="413"/>
        <v>1914</v>
      </c>
    </row>
    <row r="13134" spans="1:12" x14ac:dyDescent="0.25">
      <c r="A13134">
        <v>13132</v>
      </c>
      <c r="B13134" t="s">
        <v>8431</v>
      </c>
      <c r="C13134" t="s">
        <v>26</v>
      </c>
      <c r="D13134" t="s">
        <v>8433</v>
      </c>
      <c r="E13134" t="s">
        <v>93</v>
      </c>
      <c r="F13134" t="s">
        <v>94</v>
      </c>
      <c r="G13134" t="s">
        <v>18</v>
      </c>
      <c r="H13134">
        <v>75</v>
      </c>
      <c r="J13134" s="4">
        <v>44365</v>
      </c>
      <c r="K13134">
        <f t="shared" si="412"/>
        <v>6</v>
      </c>
      <c r="L13134">
        <f t="shared" si="413"/>
        <v>2021</v>
      </c>
    </row>
    <row r="13135" spans="1:12" x14ac:dyDescent="0.25">
      <c r="A13135">
        <v>13133</v>
      </c>
      <c r="B13135" t="s">
        <v>8431</v>
      </c>
      <c r="C13135" t="s">
        <v>16</v>
      </c>
      <c r="D13135" t="s">
        <v>8434</v>
      </c>
      <c r="E13135" t="s">
        <v>93</v>
      </c>
      <c r="F13135" t="s">
        <v>94</v>
      </c>
      <c r="G13135" t="s">
        <v>18</v>
      </c>
      <c r="H13135">
        <v>30</v>
      </c>
      <c r="J13135" s="4">
        <v>44126</v>
      </c>
      <c r="K13135">
        <f t="shared" si="412"/>
        <v>10</v>
      </c>
      <c r="L13135">
        <f t="shared" si="413"/>
        <v>2056</v>
      </c>
    </row>
    <row r="13136" spans="1:12" x14ac:dyDescent="0.25">
      <c r="A13136">
        <v>13134</v>
      </c>
      <c r="B13136" t="s">
        <v>8431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  <c r="J13136" s="4">
        <v>44019</v>
      </c>
      <c r="K13136">
        <f t="shared" si="412"/>
        <v>7</v>
      </c>
      <c r="L13136">
        <f t="shared" si="413"/>
        <v>2070</v>
      </c>
    </row>
    <row r="13137" spans="1:12" x14ac:dyDescent="0.25">
      <c r="A13137">
        <v>13135</v>
      </c>
      <c r="B13137" t="s">
        <v>8431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  <c r="J13137" s="4">
        <v>44208</v>
      </c>
      <c r="K13137">
        <f t="shared" si="412"/>
        <v>1</v>
      </c>
      <c r="L13137">
        <f t="shared" si="413"/>
        <v>2126</v>
      </c>
    </row>
    <row r="13138" spans="1:12" x14ac:dyDescent="0.25">
      <c r="A13138">
        <v>13136</v>
      </c>
      <c r="B13138" t="s">
        <v>8431</v>
      </c>
      <c r="C13138" t="s">
        <v>24</v>
      </c>
      <c r="D13138" t="s">
        <v>8435</v>
      </c>
      <c r="E13138" t="s">
        <v>93</v>
      </c>
      <c r="F13138" t="s">
        <v>94</v>
      </c>
      <c r="G13138" t="s">
        <v>18</v>
      </c>
      <c r="H13138">
        <v>65</v>
      </c>
      <c r="J13138" s="4">
        <v>44273</v>
      </c>
      <c r="K13138">
        <f t="shared" si="412"/>
        <v>3</v>
      </c>
      <c r="L13138">
        <f t="shared" si="413"/>
        <v>2012</v>
      </c>
    </row>
    <row r="13139" spans="1:12" x14ac:dyDescent="0.25">
      <c r="A13139">
        <v>13137</v>
      </c>
      <c r="B13139" t="s">
        <v>8431</v>
      </c>
      <c r="C13139" t="s">
        <v>24</v>
      </c>
      <c r="D13139" t="s">
        <v>8436</v>
      </c>
      <c r="E13139" t="s">
        <v>93</v>
      </c>
      <c r="F13139" t="s">
        <v>94</v>
      </c>
      <c r="G13139" t="s">
        <v>18</v>
      </c>
      <c r="H13139">
        <v>65</v>
      </c>
      <c r="J13139" s="4">
        <v>44071</v>
      </c>
      <c r="K13139">
        <f t="shared" si="412"/>
        <v>8</v>
      </c>
      <c r="L13139">
        <f t="shared" si="413"/>
        <v>2114</v>
      </c>
    </row>
    <row r="13140" spans="1:12" x14ac:dyDescent="0.25">
      <c r="A13140">
        <v>13138</v>
      </c>
      <c r="B13140" t="s">
        <v>8431</v>
      </c>
      <c r="C13140" t="s">
        <v>21</v>
      </c>
      <c r="D13140" t="s">
        <v>8437</v>
      </c>
      <c r="E13140" t="s">
        <v>93</v>
      </c>
      <c r="F13140" t="s">
        <v>94</v>
      </c>
      <c r="G13140" t="s">
        <v>18</v>
      </c>
      <c r="H13140">
        <v>70</v>
      </c>
      <c r="J13140" s="4">
        <v>44124</v>
      </c>
      <c r="K13140">
        <f t="shared" si="412"/>
        <v>10</v>
      </c>
      <c r="L13140">
        <f t="shared" si="413"/>
        <v>2056</v>
      </c>
    </row>
    <row r="13141" spans="1:12" x14ac:dyDescent="0.25">
      <c r="A13141">
        <v>13139</v>
      </c>
      <c r="B13141" t="s">
        <v>8431</v>
      </c>
      <c r="C13141" t="s">
        <v>21</v>
      </c>
      <c r="D13141" t="s">
        <v>8438</v>
      </c>
      <c r="E13141" t="s">
        <v>93</v>
      </c>
      <c r="F13141" t="s">
        <v>94</v>
      </c>
      <c r="G13141" t="s">
        <v>18</v>
      </c>
      <c r="H13141">
        <v>70</v>
      </c>
      <c r="J13141" s="4">
        <v>44347</v>
      </c>
      <c r="K13141">
        <f t="shared" si="412"/>
        <v>5</v>
      </c>
      <c r="L13141">
        <f t="shared" si="413"/>
        <v>2138</v>
      </c>
    </row>
    <row r="13142" spans="1:12" x14ac:dyDescent="0.25">
      <c r="A13142">
        <v>13140</v>
      </c>
      <c r="B13142" t="s">
        <v>8431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  <c r="J13142" s="4">
        <v>44076</v>
      </c>
      <c r="K13142">
        <f t="shared" si="412"/>
        <v>9</v>
      </c>
      <c r="L13142">
        <f t="shared" si="413"/>
        <v>2022</v>
      </c>
    </row>
    <row r="13143" spans="1:12" x14ac:dyDescent="0.25">
      <c r="A13143">
        <v>13141</v>
      </c>
      <c r="B13143" t="s">
        <v>8431</v>
      </c>
      <c r="C13143" t="s">
        <v>25</v>
      </c>
      <c r="D13143" t="s">
        <v>8439</v>
      </c>
      <c r="E13143" t="s">
        <v>93</v>
      </c>
      <c r="F13143" t="s">
        <v>94</v>
      </c>
      <c r="G13143" t="s">
        <v>20</v>
      </c>
      <c r="H13143">
        <v>20</v>
      </c>
      <c r="J13143" s="4">
        <v>44362</v>
      </c>
      <c r="K13143">
        <f t="shared" si="412"/>
        <v>6</v>
      </c>
      <c r="L13143">
        <f t="shared" si="413"/>
        <v>2021</v>
      </c>
    </row>
    <row r="13144" spans="1:12" x14ac:dyDescent="0.25">
      <c r="A13144">
        <v>13142</v>
      </c>
      <c r="B13144" t="s">
        <v>8431</v>
      </c>
      <c r="C13144" t="s">
        <v>31</v>
      </c>
      <c r="D13144" t="s">
        <v>8440</v>
      </c>
      <c r="E13144" t="s">
        <v>93</v>
      </c>
      <c r="F13144" t="s">
        <v>94</v>
      </c>
      <c r="G13144" t="s">
        <v>18</v>
      </c>
      <c r="H13144">
        <v>45</v>
      </c>
      <c r="J13144" s="4">
        <v>44102</v>
      </c>
      <c r="K13144">
        <f t="shared" si="412"/>
        <v>9</v>
      </c>
      <c r="L13144">
        <f t="shared" si="413"/>
        <v>2022</v>
      </c>
    </row>
    <row r="13145" spans="1:12" x14ac:dyDescent="0.25">
      <c r="A13145">
        <v>13143</v>
      </c>
      <c r="B13145" t="s">
        <v>8431</v>
      </c>
      <c r="C13145" t="s">
        <v>21</v>
      </c>
      <c r="D13145" t="s">
        <v>8441</v>
      </c>
      <c r="E13145" t="s">
        <v>93</v>
      </c>
      <c r="F13145" t="s">
        <v>94</v>
      </c>
      <c r="G13145" t="s">
        <v>18</v>
      </c>
      <c r="H13145">
        <v>70</v>
      </c>
      <c r="J13145" s="4">
        <v>44253</v>
      </c>
      <c r="K13145">
        <f t="shared" si="412"/>
        <v>2</v>
      </c>
      <c r="L13145">
        <f t="shared" si="413"/>
        <v>1914</v>
      </c>
    </row>
    <row r="13146" spans="1:12" x14ac:dyDescent="0.25">
      <c r="A13146">
        <v>13144</v>
      </c>
      <c r="B13146" t="s">
        <v>8431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  <c r="J13146" s="4">
        <v>44260</v>
      </c>
      <c r="K13146">
        <f t="shared" si="412"/>
        <v>3</v>
      </c>
      <c r="L13146">
        <f t="shared" si="413"/>
        <v>2012</v>
      </c>
    </row>
    <row r="13147" spans="1:12" x14ac:dyDescent="0.25">
      <c r="A13147">
        <v>13145</v>
      </c>
      <c r="B13147" t="s">
        <v>8431</v>
      </c>
      <c r="C13147" t="s">
        <v>65</v>
      </c>
      <c r="D13147" t="s">
        <v>8442</v>
      </c>
      <c r="E13147" t="s">
        <v>93</v>
      </c>
      <c r="F13147" t="s">
        <v>94</v>
      </c>
      <c r="G13147" t="s">
        <v>18</v>
      </c>
      <c r="H13147">
        <v>72</v>
      </c>
      <c r="J13147" s="4">
        <v>44253</v>
      </c>
      <c r="K13147">
        <f t="shared" si="412"/>
        <v>2</v>
      </c>
      <c r="L13147">
        <f t="shared" si="413"/>
        <v>1914</v>
      </c>
    </row>
    <row r="13148" spans="1:12" x14ac:dyDescent="0.25">
      <c r="A13148">
        <v>13146</v>
      </c>
      <c r="B13148" t="s">
        <v>8431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  <c r="J13148" s="4">
        <v>44328</v>
      </c>
      <c r="K13148">
        <f t="shared" si="412"/>
        <v>5</v>
      </c>
      <c r="L13148">
        <f t="shared" si="413"/>
        <v>2138</v>
      </c>
    </row>
    <row r="13149" spans="1:12" x14ac:dyDescent="0.25">
      <c r="A13149">
        <v>13147</v>
      </c>
      <c r="B13149" t="s">
        <v>8431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  <c r="J13149" s="4">
        <v>44200</v>
      </c>
      <c r="K13149">
        <f t="shared" si="412"/>
        <v>1</v>
      </c>
      <c r="L13149">
        <f t="shared" si="413"/>
        <v>2126</v>
      </c>
    </row>
    <row r="13150" spans="1:12" x14ac:dyDescent="0.25">
      <c r="A13150">
        <v>13148</v>
      </c>
      <c r="B13150" t="s">
        <v>8431</v>
      </c>
      <c r="C13150" t="s">
        <v>24</v>
      </c>
      <c r="D13150" t="s">
        <v>8443</v>
      </c>
      <c r="E13150" t="s">
        <v>93</v>
      </c>
      <c r="F13150" t="s">
        <v>94</v>
      </c>
      <c r="G13150" t="s">
        <v>18</v>
      </c>
      <c r="H13150">
        <v>65</v>
      </c>
      <c r="J13150" s="4">
        <v>44160</v>
      </c>
      <c r="K13150">
        <f t="shared" si="412"/>
        <v>11</v>
      </c>
      <c r="L13150">
        <f t="shared" si="413"/>
        <v>2034</v>
      </c>
    </row>
    <row r="13151" spans="1:12" x14ac:dyDescent="0.25">
      <c r="A13151">
        <v>13149</v>
      </c>
      <c r="B13151" t="s">
        <v>8431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  <c r="J13151" s="4">
        <v>44166</v>
      </c>
      <c r="K13151">
        <f t="shared" si="412"/>
        <v>12</v>
      </c>
      <c r="L13151">
        <f t="shared" si="413"/>
        <v>2092</v>
      </c>
    </row>
    <row r="13152" spans="1:12" x14ac:dyDescent="0.25">
      <c r="A13152">
        <v>13150</v>
      </c>
      <c r="B13152" t="s">
        <v>8431</v>
      </c>
      <c r="C13152" t="s">
        <v>19</v>
      </c>
      <c r="D13152" t="s">
        <v>8444</v>
      </c>
      <c r="E13152" t="s">
        <v>93</v>
      </c>
      <c r="F13152" t="s">
        <v>94</v>
      </c>
      <c r="G13152" t="s">
        <v>20</v>
      </c>
      <c r="H13152">
        <v>35</v>
      </c>
      <c r="J13152" s="4">
        <v>44033</v>
      </c>
      <c r="K13152">
        <f t="shared" si="412"/>
        <v>7</v>
      </c>
      <c r="L13152">
        <f t="shared" si="413"/>
        <v>2070</v>
      </c>
    </row>
    <row r="13153" spans="1:12" x14ac:dyDescent="0.25">
      <c r="A13153">
        <v>13151</v>
      </c>
      <c r="B13153" t="s">
        <v>8431</v>
      </c>
      <c r="C13153" t="s">
        <v>24</v>
      </c>
      <c r="D13153" t="s">
        <v>8445</v>
      </c>
      <c r="E13153" t="s">
        <v>93</v>
      </c>
      <c r="F13153" t="s">
        <v>94</v>
      </c>
      <c r="G13153" t="s">
        <v>18</v>
      </c>
      <c r="H13153">
        <v>65</v>
      </c>
      <c r="J13153" s="4">
        <v>44302</v>
      </c>
      <c r="K13153">
        <f t="shared" si="412"/>
        <v>4</v>
      </c>
      <c r="L13153">
        <f t="shared" si="413"/>
        <v>1974</v>
      </c>
    </row>
    <row r="13154" spans="1:12" x14ac:dyDescent="0.25">
      <c r="A13154">
        <v>13152</v>
      </c>
      <c r="B13154" t="s">
        <v>8431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  <c r="J13154" s="4">
        <v>44296</v>
      </c>
      <c r="K13154">
        <f t="shared" si="412"/>
        <v>4</v>
      </c>
      <c r="L13154">
        <f t="shared" si="413"/>
        <v>1974</v>
      </c>
    </row>
    <row r="13155" spans="1:12" x14ac:dyDescent="0.25">
      <c r="A13155">
        <v>13153</v>
      </c>
      <c r="B13155" t="s">
        <v>8431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  <c r="J13155" s="4">
        <v>44136</v>
      </c>
      <c r="K13155">
        <f t="shared" si="412"/>
        <v>11</v>
      </c>
      <c r="L13155">
        <f t="shared" si="413"/>
        <v>2034</v>
      </c>
    </row>
    <row r="13156" spans="1:12" x14ac:dyDescent="0.25">
      <c r="A13156">
        <v>13154</v>
      </c>
      <c r="B13156" t="s">
        <v>8431</v>
      </c>
      <c r="C13156" t="s">
        <v>19</v>
      </c>
      <c r="D13156" t="s">
        <v>8446</v>
      </c>
      <c r="E13156" t="s">
        <v>93</v>
      </c>
      <c r="F13156" t="s">
        <v>94</v>
      </c>
      <c r="G13156" t="s">
        <v>20</v>
      </c>
      <c r="H13156">
        <v>35</v>
      </c>
      <c r="J13156" s="4">
        <v>44182</v>
      </c>
      <c r="K13156">
        <f t="shared" si="412"/>
        <v>12</v>
      </c>
      <c r="L13156">
        <f t="shared" si="413"/>
        <v>2092</v>
      </c>
    </row>
    <row r="13157" spans="1:12" x14ac:dyDescent="0.25">
      <c r="A13157">
        <v>13155</v>
      </c>
      <c r="B13157" t="s">
        <v>8431</v>
      </c>
      <c r="C13157" t="s">
        <v>37</v>
      </c>
      <c r="D13157" t="s">
        <v>8447</v>
      </c>
      <c r="E13157" t="s">
        <v>93</v>
      </c>
      <c r="F13157" t="s">
        <v>94</v>
      </c>
      <c r="G13157" t="s">
        <v>18</v>
      </c>
      <c r="H13157">
        <v>60</v>
      </c>
      <c r="J13157" s="4">
        <v>44031</v>
      </c>
      <c r="K13157">
        <f t="shared" si="412"/>
        <v>7</v>
      </c>
      <c r="L13157">
        <f t="shared" si="413"/>
        <v>2070</v>
      </c>
    </row>
    <row r="13158" spans="1:12" x14ac:dyDescent="0.25">
      <c r="A13158">
        <v>13156</v>
      </c>
      <c r="B13158" t="s">
        <v>8431</v>
      </c>
      <c r="C13158" t="s">
        <v>14</v>
      </c>
      <c r="D13158" t="s">
        <v>8448</v>
      </c>
      <c r="E13158" t="s">
        <v>93</v>
      </c>
      <c r="F13158" t="s">
        <v>94</v>
      </c>
      <c r="G13158" t="s">
        <v>11</v>
      </c>
      <c r="H13158">
        <v>15</v>
      </c>
      <c r="J13158" s="4">
        <v>44100</v>
      </c>
      <c r="K13158">
        <f t="shared" si="412"/>
        <v>9</v>
      </c>
      <c r="L13158">
        <f t="shared" si="413"/>
        <v>2022</v>
      </c>
    </row>
    <row r="13159" spans="1:12" x14ac:dyDescent="0.25">
      <c r="A13159">
        <v>13157</v>
      </c>
      <c r="B13159" t="s">
        <v>8431</v>
      </c>
      <c r="C13159" t="s">
        <v>31</v>
      </c>
      <c r="D13159" t="s">
        <v>8449</v>
      </c>
      <c r="E13159" t="s">
        <v>93</v>
      </c>
      <c r="F13159" t="s">
        <v>94</v>
      </c>
      <c r="G13159" t="s">
        <v>18</v>
      </c>
      <c r="H13159">
        <v>45</v>
      </c>
      <c r="J13159" s="4">
        <v>44241</v>
      </c>
      <c r="K13159">
        <f t="shared" si="412"/>
        <v>2</v>
      </c>
      <c r="L13159">
        <f t="shared" si="413"/>
        <v>1914</v>
      </c>
    </row>
    <row r="13160" spans="1:12" x14ac:dyDescent="0.25">
      <c r="A13160">
        <v>13158</v>
      </c>
      <c r="B13160" t="s">
        <v>8431</v>
      </c>
      <c r="C13160" t="s">
        <v>65</v>
      </c>
      <c r="D13160" t="s">
        <v>8450</v>
      </c>
      <c r="E13160" t="s">
        <v>93</v>
      </c>
      <c r="F13160" t="s">
        <v>94</v>
      </c>
      <c r="G13160" t="s">
        <v>18</v>
      </c>
      <c r="H13160">
        <v>72</v>
      </c>
      <c r="J13160" s="4">
        <v>44184</v>
      </c>
      <c r="K13160">
        <f t="shared" si="412"/>
        <v>12</v>
      </c>
      <c r="L13160">
        <f t="shared" si="413"/>
        <v>2092</v>
      </c>
    </row>
    <row r="13161" spans="1:12" x14ac:dyDescent="0.25">
      <c r="A13161">
        <v>13159</v>
      </c>
      <c r="B13161" t="s">
        <v>8431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  <c r="J13161" s="4">
        <v>44077</v>
      </c>
      <c r="K13161">
        <f t="shared" si="412"/>
        <v>9</v>
      </c>
      <c r="L13161">
        <f t="shared" si="413"/>
        <v>2022</v>
      </c>
    </row>
    <row r="13162" spans="1:12" x14ac:dyDescent="0.25">
      <c r="A13162">
        <v>13160</v>
      </c>
      <c r="B13162" t="s">
        <v>8431</v>
      </c>
      <c r="C13162" t="s">
        <v>8</v>
      </c>
      <c r="D13162" t="s">
        <v>8451</v>
      </c>
      <c r="E13162" t="s">
        <v>93</v>
      </c>
      <c r="F13162" t="s">
        <v>94</v>
      </c>
      <c r="G13162" t="s">
        <v>11</v>
      </c>
      <c r="H13162">
        <v>0</v>
      </c>
      <c r="J13162" s="4">
        <v>44012</v>
      </c>
      <c r="K13162">
        <f t="shared" si="412"/>
        <v>6</v>
      </c>
      <c r="L13162">
        <f t="shared" si="413"/>
        <v>2021</v>
      </c>
    </row>
    <row r="13163" spans="1:12" x14ac:dyDescent="0.25">
      <c r="A13163">
        <v>13161</v>
      </c>
      <c r="B13163" t="s">
        <v>8431</v>
      </c>
      <c r="C13163" t="s">
        <v>25</v>
      </c>
      <c r="D13163" t="s">
        <v>8452</v>
      </c>
      <c r="E13163" t="s">
        <v>93</v>
      </c>
      <c r="F13163" t="s">
        <v>94</v>
      </c>
      <c r="G13163" t="s">
        <v>20</v>
      </c>
      <c r="H13163">
        <v>20</v>
      </c>
      <c r="J13163" s="4">
        <v>44160</v>
      </c>
      <c r="K13163">
        <f t="shared" si="412"/>
        <v>11</v>
      </c>
      <c r="L13163">
        <f t="shared" si="413"/>
        <v>2034</v>
      </c>
    </row>
    <row r="13164" spans="1:12" x14ac:dyDescent="0.25">
      <c r="A13164">
        <v>13162</v>
      </c>
      <c r="B13164" t="s">
        <v>8431</v>
      </c>
      <c r="C13164" t="s">
        <v>35</v>
      </c>
      <c r="D13164" t="s">
        <v>8453</v>
      </c>
      <c r="E13164" t="s">
        <v>93</v>
      </c>
      <c r="F13164" t="s">
        <v>94</v>
      </c>
      <c r="G13164" t="s">
        <v>18</v>
      </c>
      <c r="H13164">
        <v>50</v>
      </c>
      <c r="J13164" s="4">
        <v>44247</v>
      </c>
      <c r="K13164">
        <f t="shared" si="412"/>
        <v>2</v>
      </c>
      <c r="L13164">
        <f t="shared" si="413"/>
        <v>1914</v>
      </c>
    </row>
    <row r="13165" spans="1:12" x14ac:dyDescent="0.25">
      <c r="A13165">
        <v>13163</v>
      </c>
      <c r="B13165" t="s">
        <v>8431</v>
      </c>
      <c r="C13165" t="s">
        <v>25</v>
      </c>
      <c r="D13165" t="s">
        <v>8454</v>
      </c>
      <c r="E13165" t="s">
        <v>93</v>
      </c>
      <c r="F13165" t="s">
        <v>94</v>
      </c>
      <c r="G13165" t="s">
        <v>20</v>
      </c>
      <c r="H13165">
        <v>20</v>
      </c>
      <c r="J13165" s="4">
        <v>44243</v>
      </c>
      <c r="K13165">
        <f t="shared" si="412"/>
        <v>2</v>
      </c>
      <c r="L13165">
        <f t="shared" si="413"/>
        <v>1914</v>
      </c>
    </row>
    <row r="13166" spans="1:12" x14ac:dyDescent="0.25">
      <c r="A13166">
        <v>13164</v>
      </c>
      <c r="B13166" t="s">
        <v>8431</v>
      </c>
      <c r="C13166" t="s">
        <v>21</v>
      </c>
      <c r="D13166" t="s">
        <v>8455</v>
      </c>
      <c r="E13166" t="s">
        <v>93</v>
      </c>
      <c r="F13166" t="s">
        <v>94</v>
      </c>
      <c r="G13166" t="s">
        <v>18</v>
      </c>
      <c r="H13166">
        <v>70</v>
      </c>
      <c r="J13166" s="4">
        <v>44061</v>
      </c>
      <c r="K13166">
        <f t="shared" si="412"/>
        <v>8</v>
      </c>
      <c r="L13166">
        <f t="shared" si="413"/>
        <v>2114</v>
      </c>
    </row>
    <row r="13167" spans="1:12" x14ac:dyDescent="0.25">
      <c r="A13167">
        <v>13165</v>
      </c>
      <c r="B13167" t="s">
        <v>8431</v>
      </c>
      <c r="C13167" t="s">
        <v>22</v>
      </c>
      <c r="D13167" t="s">
        <v>8456</v>
      </c>
      <c r="E13167" t="s">
        <v>93</v>
      </c>
      <c r="F13167" t="s">
        <v>94</v>
      </c>
      <c r="G13167" t="s">
        <v>11</v>
      </c>
      <c r="H13167">
        <v>5</v>
      </c>
      <c r="J13167" s="4">
        <v>44181</v>
      </c>
      <c r="K13167">
        <f t="shared" si="412"/>
        <v>12</v>
      </c>
      <c r="L13167">
        <f t="shared" si="413"/>
        <v>2092</v>
      </c>
    </row>
    <row r="13168" spans="1:12" x14ac:dyDescent="0.25">
      <c r="A13168">
        <v>13166</v>
      </c>
      <c r="B13168" t="s">
        <v>8431</v>
      </c>
      <c r="C13168" t="s">
        <v>46</v>
      </c>
      <c r="D13168" t="s">
        <v>8457</v>
      </c>
      <c r="E13168" t="s">
        <v>93</v>
      </c>
      <c r="F13168" t="s">
        <v>94</v>
      </c>
      <c r="G13168" t="s">
        <v>18</v>
      </c>
      <c r="H13168">
        <v>70</v>
      </c>
      <c r="J13168" s="4">
        <v>44034</v>
      </c>
      <c r="K13168">
        <f t="shared" si="412"/>
        <v>7</v>
      </c>
      <c r="L13168">
        <f t="shared" si="413"/>
        <v>2070</v>
      </c>
    </row>
    <row r="13169" spans="1:12" x14ac:dyDescent="0.25">
      <c r="A13169">
        <v>13167</v>
      </c>
      <c r="B13169" t="s">
        <v>8458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  <c r="J13169" s="4">
        <v>44323</v>
      </c>
      <c r="K13169">
        <f t="shared" si="412"/>
        <v>5</v>
      </c>
      <c r="L13169">
        <f t="shared" si="413"/>
        <v>2138</v>
      </c>
    </row>
    <row r="13170" spans="1:12" x14ac:dyDescent="0.25">
      <c r="A13170">
        <v>13168</v>
      </c>
      <c r="B13170" t="s">
        <v>8458</v>
      </c>
      <c r="C13170" t="s">
        <v>34</v>
      </c>
      <c r="D13170" t="s">
        <v>8459</v>
      </c>
      <c r="E13170" t="s">
        <v>93</v>
      </c>
      <c r="F13170" t="s">
        <v>199</v>
      </c>
      <c r="G13170" t="s">
        <v>11</v>
      </c>
      <c r="H13170">
        <v>12</v>
      </c>
      <c r="J13170" s="4">
        <v>44241</v>
      </c>
      <c r="K13170">
        <f t="shared" si="412"/>
        <v>2</v>
      </c>
      <c r="L13170">
        <f t="shared" si="413"/>
        <v>1914</v>
      </c>
    </row>
    <row r="13171" spans="1:12" x14ac:dyDescent="0.25">
      <c r="A13171">
        <v>13169</v>
      </c>
      <c r="B13171" t="s">
        <v>8458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  <c r="J13171" s="4">
        <v>44166</v>
      </c>
      <c r="K13171">
        <f t="shared" si="412"/>
        <v>12</v>
      </c>
      <c r="L13171">
        <f t="shared" si="413"/>
        <v>2092</v>
      </c>
    </row>
    <row r="13172" spans="1:12" x14ac:dyDescent="0.25">
      <c r="A13172">
        <v>13170</v>
      </c>
      <c r="B13172" t="s">
        <v>8458</v>
      </c>
      <c r="C13172" t="s">
        <v>65</v>
      </c>
      <c r="D13172" t="s">
        <v>8460</v>
      </c>
      <c r="E13172" t="s">
        <v>93</v>
      </c>
      <c r="F13172" t="s">
        <v>199</v>
      </c>
      <c r="G13172" t="s">
        <v>18</v>
      </c>
      <c r="H13172">
        <v>72</v>
      </c>
      <c r="J13172" s="4">
        <v>44058</v>
      </c>
      <c r="K13172">
        <f t="shared" si="412"/>
        <v>8</v>
      </c>
      <c r="L13172">
        <f t="shared" si="413"/>
        <v>2114</v>
      </c>
    </row>
    <row r="13173" spans="1:12" x14ac:dyDescent="0.25">
      <c r="A13173">
        <v>13171</v>
      </c>
      <c r="B13173" t="s">
        <v>8458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  <c r="J13173" s="4">
        <v>44208</v>
      </c>
      <c r="K13173">
        <f t="shared" si="412"/>
        <v>1</v>
      </c>
      <c r="L13173">
        <f t="shared" si="413"/>
        <v>2126</v>
      </c>
    </row>
    <row r="13174" spans="1:12" x14ac:dyDescent="0.25">
      <c r="A13174">
        <v>13172</v>
      </c>
      <c r="B13174" t="s">
        <v>8458</v>
      </c>
      <c r="C13174" t="s">
        <v>12</v>
      </c>
      <c r="D13174" t="s">
        <v>8461</v>
      </c>
      <c r="E13174" t="s">
        <v>93</v>
      </c>
      <c r="F13174" t="s">
        <v>199</v>
      </c>
      <c r="G13174" t="s">
        <v>11</v>
      </c>
      <c r="H13174">
        <v>10</v>
      </c>
      <c r="J13174" s="4">
        <v>44158</v>
      </c>
      <c r="K13174">
        <f t="shared" si="412"/>
        <v>11</v>
      </c>
      <c r="L13174">
        <f t="shared" si="413"/>
        <v>2034</v>
      </c>
    </row>
    <row r="13175" spans="1:12" x14ac:dyDescent="0.25">
      <c r="A13175">
        <v>13173</v>
      </c>
      <c r="B13175" t="s">
        <v>8458</v>
      </c>
      <c r="C13175" t="s">
        <v>35</v>
      </c>
      <c r="D13175" t="s">
        <v>8462</v>
      </c>
      <c r="E13175" t="s">
        <v>93</v>
      </c>
      <c r="F13175" t="s">
        <v>199</v>
      </c>
      <c r="G13175" t="s">
        <v>18</v>
      </c>
      <c r="H13175">
        <v>50</v>
      </c>
      <c r="J13175" s="4">
        <v>44025</v>
      </c>
      <c r="K13175">
        <f t="shared" si="412"/>
        <v>7</v>
      </c>
      <c r="L13175">
        <f t="shared" si="413"/>
        <v>2070</v>
      </c>
    </row>
    <row r="13176" spans="1:12" x14ac:dyDescent="0.25">
      <c r="A13176">
        <v>13174</v>
      </c>
      <c r="B13176" t="s">
        <v>8458</v>
      </c>
      <c r="C13176" t="s">
        <v>21</v>
      </c>
      <c r="D13176" t="s">
        <v>8463</v>
      </c>
      <c r="E13176" t="s">
        <v>93</v>
      </c>
      <c r="F13176" t="s">
        <v>199</v>
      </c>
      <c r="G13176" t="s">
        <v>18</v>
      </c>
      <c r="H13176">
        <v>70</v>
      </c>
      <c r="J13176" s="4">
        <v>44028</v>
      </c>
      <c r="K13176">
        <f t="shared" si="412"/>
        <v>7</v>
      </c>
      <c r="L13176">
        <f t="shared" si="413"/>
        <v>2070</v>
      </c>
    </row>
    <row r="13177" spans="1:12" x14ac:dyDescent="0.25">
      <c r="A13177">
        <v>13175</v>
      </c>
      <c r="B13177" t="s">
        <v>8458</v>
      </c>
      <c r="C13177" t="s">
        <v>24</v>
      </c>
      <c r="D13177" t="s">
        <v>8464</v>
      </c>
      <c r="E13177" t="s">
        <v>93</v>
      </c>
      <c r="F13177" t="s">
        <v>199</v>
      </c>
      <c r="G13177" t="s">
        <v>18</v>
      </c>
      <c r="H13177">
        <v>65</v>
      </c>
      <c r="J13177" s="4">
        <v>44102</v>
      </c>
      <c r="K13177">
        <f t="shared" si="412"/>
        <v>9</v>
      </c>
      <c r="L13177">
        <f t="shared" si="413"/>
        <v>2022</v>
      </c>
    </row>
    <row r="13178" spans="1:12" x14ac:dyDescent="0.25">
      <c r="A13178">
        <v>13176</v>
      </c>
      <c r="B13178" t="s">
        <v>8458</v>
      </c>
      <c r="C13178" t="s">
        <v>19</v>
      </c>
      <c r="D13178" t="s">
        <v>8465</v>
      </c>
      <c r="E13178" t="s">
        <v>93</v>
      </c>
      <c r="F13178" t="s">
        <v>199</v>
      </c>
      <c r="G13178" t="s">
        <v>20</v>
      </c>
      <c r="H13178">
        <v>35</v>
      </c>
      <c r="J13178" s="4">
        <v>44002</v>
      </c>
      <c r="K13178">
        <f t="shared" si="412"/>
        <v>6</v>
      </c>
      <c r="L13178">
        <f t="shared" si="413"/>
        <v>2021</v>
      </c>
    </row>
    <row r="13179" spans="1:12" x14ac:dyDescent="0.25">
      <c r="A13179">
        <v>13177</v>
      </c>
      <c r="B13179" t="s">
        <v>8458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  <c r="J13179" s="4">
        <v>44263</v>
      </c>
      <c r="K13179">
        <f t="shared" si="412"/>
        <v>3</v>
      </c>
      <c r="L13179">
        <f t="shared" si="413"/>
        <v>2012</v>
      </c>
    </row>
    <row r="13180" spans="1:12" x14ac:dyDescent="0.25">
      <c r="A13180">
        <v>13178</v>
      </c>
      <c r="B13180" t="s">
        <v>8458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  <c r="J13180" s="4">
        <v>44318</v>
      </c>
      <c r="K13180">
        <f t="shared" si="412"/>
        <v>5</v>
      </c>
      <c r="L13180">
        <f t="shared" si="413"/>
        <v>2138</v>
      </c>
    </row>
    <row r="13181" spans="1:12" x14ac:dyDescent="0.25">
      <c r="A13181">
        <v>13179</v>
      </c>
      <c r="B13181" t="s">
        <v>8458</v>
      </c>
      <c r="C13181" t="s">
        <v>35</v>
      </c>
      <c r="D13181" t="s">
        <v>8466</v>
      </c>
      <c r="E13181" t="s">
        <v>93</v>
      </c>
      <c r="F13181" t="s">
        <v>199</v>
      </c>
      <c r="G13181" t="s">
        <v>18</v>
      </c>
      <c r="H13181">
        <v>50</v>
      </c>
      <c r="J13181" s="4">
        <v>44012</v>
      </c>
      <c r="K13181">
        <f t="shared" si="412"/>
        <v>6</v>
      </c>
      <c r="L13181">
        <f t="shared" si="413"/>
        <v>2021</v>
      </c>
    </row>
    <row r="13182" spans="1:12" x14ac:dyDescent="0.25">
      <c r="A13182">
        <v>13180</v>
      </c>
      <c r="B13182" t="s">
        <v>8458</v>
      </c>
      <c r="C13182" t="s">
        <v>19</v>
      </c>
      <c r="D13182" t="s">
        <v>8467</v>
      </c>
      <c r="E13182" t="s">
        <v>93</v>
      </c>
      <c r="F13182" t="s">
        <v>199</v>
      </c>
      <c r="G13182" t="s">
        <v>20</v>
      </c>
      <c r="H13182">
        <v>35</v>
      </c>
      <c r="J13182" s="4">
        <v>44224</v>
      </c>
      <c r="K13182">
        <f t="shared" si="412"/>
        <v>1</v>
      </c>
      <c r="L13182">
        <f t="shared" si="413"/>
        <v>2126</v>
      </c>
    </row>
    <row r="13183" spans="1:12" x14ac:dyDescent="0.25">
      <c r="A13183">
        <v>13181</v>
      </c>
      <c r="B13183" t="s">
        <v>8458</v>
      </c>
      <c r="C13183" t="s">
        <v>25</v>
      </c>
      <c r="D13183" t="s">
        <v>8468</v>
      </c>
      <c r="E13183" t="s">
        <v>93</v>
      </c>
      <c r="F13183" t="s">
        <v>199</v>
      </c>
      <c r="G13183" t="s">
        <v>20</v>
      </c>
      <c r="H13183">
        <v>20</v>
      </c>
      <c r="J13183" s="4">
        <v>44057</v>
      </c>
      <c r="K13183">
        <f t="shared" si="412"/>
        <v>8</v>
      </c>
      <c r="L13183">
        <f t="shared" si="413"/>
        <v>2114</v>
      </c>
    </row>
    <row r="13184" spans="1:12" x14ac:dyDescent="0.25">
      <c r="A13184">
        <v>13182</v>
      </c>
      <c r="B13184" t="s">
        <v>8458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  <c r="J13184" s="4">
        <v>44265</v>
      </c>
      <c r="K13184">
        <f t="shared" si="412"/>
        <v>3</v>
      </c>
      <c r="L13184">
        <f t="shared" si="413"/>
        <v>2012</v>
      </c>
    </row>
    <row r="13185" spans="1:12" x14ac:dyDescent="0.25">
      <c r="A13185">
        <v>13183</v>
      </c>
      <c r="B13185" t="s">
        <v>8458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  <c r="J13185" s="4">
        <v>44017</v>
      </c>
      <c r="K13185">
        <f t="shared" si="412"/>
        <v>7</v>
      </c>
      <c r="L13185">
        <f t="shared" si="413"/>
        <v>2070</v>
      </c>
    </row>
    <row r="13186" spans="1:12" x14ac:dyDescent="0.25">
      <c r="A13186">
        <v>13184</v>
      </c>
      <c r="B13186" t="s">
        <v>8458</v>
      </c>
      <c r="C13186" t="s">
        <v>65</v>
      </c>
      <c r="D13186" t="s">
        <v>8469</v>
      </c>
      <c r="E13186" t="s">
        <v>93</v>
      </c>
      <c r="F13186" t="s">
        <v>199</v>
      </c>
      <c r="G13186" t="s">
        <v>18</v>
      </c>
      <c r="H13186">
        <v>72</v>
      </c>
      <c r="J13186" s="4">
        <v>44100</v>
      </c>
      <c r="K13186">
        <f t="shared" si="412"/>
        <v>9</v>
      </c>
      <c r="L13186">
        <f t="shared" si="413"/>
        <v>2022</v>
      </c>
    </row>
    <row r="13187" spans="1:12" x14ac:dyDescent="0.25">
      <c r="A13187">
        <v>13185</v>
      </c>
      <c r="B13187" t="s">
        <v>8458</v>
      </c>
      <c r="C13187" t="s">
        <v>65</v>
      </c>
      <c r="D13187" t="s">
        <v>8470</v>
      </c>
      <c r="E13187" t="s">
        <v>93</v>
      </c>
      <c r="F13187" t="s">
        <v>199</v>
      </c>
      <c r="G13187" t="s">
        <v>18</v>
      </c>
      <c r="H13187">
        <v>72</v>
      </c>
      <c r="J13187" s="4">
        <v>44070</v>
      </c>
      <c r="K13187">
        <f t="shared" ref="K13187:K13250" si="414">MONTH(J13187)</f>
        <v>8</v>
      </c>
      <c r="L13187">
        <f t="shared" ref="L13187:L13250" si="415">COUNTIF(K:K,K13187)</f>
        <v>2114</v>
      </c>
    </row>
    <row r="13188" spans="1:12" x14ac:dyDescent="0.25">
      <c r="A13188">
        <v>13186</v>
      </c>
      <c r="B13188" t="s">
        <v>8458</v>
      </c>
      <c r="C13188" t="s">
        <v>14</v>
      </c>
      <c r="D13188" t="s">
        <v>1047</v>
      </c>
      <c r="E13188" t="s">
        <v>93</v>
      </c>
      <c r="F13188" t="s">
        <v>199</v>
      </c>
      <c r="G13188" t="s">
        <v>11</v>
      </c>
      <c r="H13188">
        <v>15</v>
      </c>
      <c r="J13188" s="4">
        <v>44156</v>
      </c>
      <c r="K13188">
        <f t="shared" si="414"/>
        <v>11</v>
      </c>
      <c r="L13188">
        <f t="shared" si="415"/>
        <v>2034</v>
      </c>
    </row>
    <row r="13189" spans="1:12" x14ac:dyDescent="0.25">
      <c r="A13189">
        <v>13187</v>
      </c>
      <c r="B13189" t="s">
        <v>8458</v>
      </c>
      <c r="C13189" t="s">
        <v>14</v>
      </c>
      <c r="D13189" t="s">
        <v>8471</v>
      </c>
      <c r="E13189" t="s">
        <v>93</v>
      </c>
      <c r="F13189" t="s">
        <v>199</v>
      </c>
      <c r="G13189" t="s">
        <v>11</v>
      </c>
      <c r="H13189">
        <v>15</v>
      </c>
      <c r="J13189" s="4">
        <v>44039</v>
      </c>
      <c r="K13189">
        <f t="shared" si="414"/>
        <v>7</v>
      </c>
      <c r="L13189">
        <f t="shared" si="415"/>
        <v>2070</v>
      </c>
    </row>
    <row r="13190" spans="1:12" x14ac:dyDescent="0.25">
      <c r="A13190">
        <v>13188</v>
      </c>
      <c r="B13190" t="s">
        <v>8458</v>
      </c>
      <c r="C13190" t="s">
        <v>25</v>
      </c>
      <c r="D13190" t="s">
        <v>8472</v>
      </c>
      <c r="E13190" t="s">
        <v>93</v>
      </c>
      <c r="F13190" t="s">
        <v>199</v>
      </c>
      <c r="G13190" t="s">
        <v>20</v>
      </c>
      <c r="H13190">
        <v>20</v>
      </c>
      <c r="J13190" s="4">
        <v>44279</v>
      </c>
      <c r="K13190">
        <f t="shared" si="414"/>
        <v>3</v>
      </c>
      <c r="L13190">
        <f t="shared" si="415"/>
        <v>2012</v>
      </c>
    </row>
    <row r="13191" spans="1:12" x14ac:dyDescent="0.25">
      <c r="A13191">
        <v>13189</v>
      </c>
      <c r="B13191" t="s">
        <v>8458</v>
      </c>
      <c r="C13191" t="s">
        <v>34</v>
      </c>
      <c r="D13191" t="s">
        <v>8473</v>
      </c>
      <c r="E13191" t="s">
        <v>93</v>
      </c>
      <c r="F13191" t="s">
        <v>199</v>
      </c>
      <c r="G13191" t="s">
        <v>11</v>
      </c>
      <c r="H13191">
        <v>12</v>
      </c>
      <c r="J13191" s="4">
        <v>44245</v>
      </c>
      <c r="K13191">
        <f t="shared" si="414"/>
        <v>2</v>
      </c>
      <c r="L13191">
        <f t="shared" si="415"/>
        <v>1914</v>
      </c>
    </row>
    <row r="13192" spans="1:12" x14ac:dyDescent="0.25">
      <c r="A13192">
        <v>13190</v>
      </c>
      <c r="B13192" t="s">
        <v>8458</v>
      </c>
      <c r="C13192" t="s">
        <v>25</v>
      </c>
      <c r="D13192" t="s">
        <v>8474</v>
      </c>
      <c r="E13192" t="s">
        <v>93</v>
      </c>
      <c r="F13192" t="s">
        <v>199</v>
      </c>
      <c r="G13192" t="s">
        <v>20</v>
      </c>
      <c r="H13192">
        <v>20</v>
      </c>
      <c r="J13192" s="4">
        <v>44122</v>
      </c>
      <c r="K13192">
        <f t="shared" si="414"/>
        <v>10</v>
      </c>
      <c r="L13192">
        <f t="shared" si="415"/>
        <v>2056</v>
      </c>
    </row>
    <row r="13193" spans="1:12" x14ac:dyDescent="0.25">
      <c r="A13193">
        <v>13191</v>
      </c>
      <c r="B13193" t="s">
        <v>8458</v>
      </c>
      <c r="C13193" t="s">
        <v>31</v>
      </c>
      <c r="D13193" t="s">
        <v>8475</v>
      </c>
      <c r="E13193" t="s">
        <v>93</v>
      </c>
      <c r="F13193" t="s">
        <v>199</v>
      </c>
      <c r="G13193" t="s">
        <v>18</v>
      </c>
      <c r="H13193">
        <v>45</v>
      </c>
      <c r="J13193" s="4">
        <v>44042</v>
      </c>
      <c r="K13193">
        <f t="shared" si="414"/>
        <v>7</v>
      </c>
      <c r="L13193">
        <f t="shared" si="415"/>
        <v>2070</v>
      </c>
    </row>
    <row r="13194" spans="1:12" x14ac:dyDescent="0.25">
      <c r="A13194">
        <v>13192</v>
      </c>
      <c r="B13194" t="s">
        <v>8458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  <c r="J13194" s="4">
        <v>44106</v>
      </c>
      <c r="K13194">
        <f t="shared" si="414"/>
        <v>10</v>
      </c>
      <c r="L13194">
        <f t="shared" si="415"/>
        <v>2056</v>
      </c>
    </row>
    <row r="13195" spans="1:12" x14ac:dyDescent="0.25">
      <c r="A13195">
        <v>13193</v>
      </c>
      <c r="B13195" t="s">
        <v>8458</v>
      </c>
      <c r="C13195" t="s">
        <v>65</v>
      </c>
      <c r="D13195" t="s">
        <v>8476</v>
      </c>
      <c r="E13195" t="s">
        <v>93</v>
      </c>
      <c r="F13195" t="s">
        <v>199</v>
      </c>
      <c r="G13195" t="s">
        <v>18</v>
      </c>
      <c r="H13195">
        <v>72</v>
      </c>
      <c r="J13195" s="4">
        <v>44094</v>
      </c>
      <c r="K13195">
        <f t="shared" si="414"/>
        <v>9</v>
      </c>
      <c r="L13195">
        <f t="shared" si="415"/>
        <v>2022</v>
      </c>
    </row>
    <row r="13196" spans="1:12" x14ac:dyDescent="0.25">
      <c r="A13196">
        <v>13194</v>
      </c>
      <c r="B13196" t="s">
        <v>8458</v>
      </c>
      <c r="C13196" t="s">
        <v>16</v>
      </c>
      <c r="D13196" t="s">
        <v>8477</v>
      </c>
      <c r="E13196" t="s">
        <v>93</v>
      </c>
      <c r="F13196" t="s">
        <v>199</v>
      </c>
      <c r="G13196" t="s">
        <v>18</v>
      </c>
      <c r="H13196">
        <v>30</v>
      </c>
      <c r="J13196" s="4">
        <v>44129</v>
      </c>
      <c r="K13196">
        <f t="shared" si="414"/>
        <v>10</v>
      </c>
      <c r="L13196">
        <f t="shared" si="415"/>
        <v>2056</v>
      </c>
    </row>
    <row r="13197" spans="1:12" x14ac:dyDescent="0.25">
      <c r="A13197">
        <v>13195</v>
      </c>
      <c r="B13197" t="s">
        <v>8458</v>
      </c>
      <c r="C13197" t="s">
        <v>19</v>
      </c>
      <c r="D13197" t="s">
        <v>8478</v>
      </c>
      <c r="E13197" t="s">
        <v>93</v>
      </c>
      <c r="F13197" t="s">
        <v>199</v>
      </c>
      <c r="G13197" t="s">
        <v>20</v>
      </c>
      <c r="H13197">
        <v>35</v>
      </c>
      <c r="J13197" s="4">
        <v>44253</v>
      </c>
      <c r="K13197">
        <f t="shared" si="414"/>
        <v>2</v>
      </c>
      <c r="L13197">
        <f t="shared" si="415"/>
        <v>1914</v>
      </c>
    </row>
    <row r="13198" spans="1:12" x14ac:dyDescent="0.25">
      <c r="A13198">
        <v>13196</v>
      </c>
      <c r="B13198" t="s">
        <v>8479</v>
      </c>
      <c r="C13198" t="s">
        <v>22</v>
      </c>
      <c r="D13198" t="s">
        <v>8480</v>
      </c>
      <c r="E13198" t="s">
        <v>89</v>
      </c>
      <c r="F13198" t="s">
        <v>393</v>
      </c>
      <c r="G13198" t="s">
        <v>11</v>
      </c>
      <c r="H13198">
        <v>5</v>
      </c>
      <c r="J13198" s="4">
        <v>44309</v>
      </c>
      <c r="K13198">
        <f t="shared" si="414"/>
        <v>4</v>
      </c>
      <c r="L13198">
        <f t="shared" si="415"/>
        <v>1974</v>
      </c>
    </row>
    <row r="13199" spans="1:12" x14ac:dyDescent="0.25">
      <c r="A13199">
        <v>13197</v>
      </c>
      <c r="B13199" t="s">
        <v>8479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  <c r="J13199" s="4">
        <v>44078</v>
      </c>
      <c r="K13199">
        <f t="shared" si="414"/>
        <v>9</v>
      </c>
      <c r="L13199">
        <f t="shared" si="415"/>
        <v>2022</v>
      </c>
    </row>
    <row r="13200" spans="1:12" x14ac:dyDescent="0.25">
      <c r="A13200">
        <v>13198</v>
      </c>
      <c r="B13200" t="s">
        <v>8479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  <c r="J13200" s="4">
        <v>44203</v>
      </c>
      <c r="K13200">
        <f t="shared" si="414"/>
        <v>1</v>
      </c>
      <c r="L13200">
        <f t="shared" si="415"/>
        <v>2126</v>
      </c>
    </row>
    <row r="13201" spans="1:12" x14ac:dyDescent="0.25">
      <c r="A13201">
        <v>13199</v>
      </c>
      <c r="B13201" t="s">
        <v>8479</v>
      </c>
      <c r="C13201" t="s">
        <v>31</v>
      </c>
      <c r="D13201" t="s">
        <v>8481</v>
      </c>
      <c r="E13201" t="s">
        <v>89</v>
      </c>
      <c r="F13201" t="s">
        <v>393</v>
      </c>
      <c r="G13201" t="s">
        <v>18</v>
      </c>
      <c r="H13201">
        <v>45</v>
      </c>
      <c r="J13201" s="4">
        <v>44060</v>
      </c>
      <c r="K13201">
        <f t="shared" si="414"/>
        <v>8</v>
      </c>
      <c r="L13201">
        <f t="shared" si="415"/>
        <v>2114</v>
      </c>
    </row>
    <row r="13202" spans="1:12" x14ac:dyDescent="0.25">
      <c r="A13202">
        <v>13200</v>
      </c>
      <c r="B13202" t="s">
        <v>8479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  <c r="J13202" s="4">
        <v>44052</v>
      </c>
      <c r="K13202">
        <f t="shared" si="414"/>
        <v>8</v>
      </c>
      <c r="L13202">
        <f t="shared" si="415"/>
        <v>2114</v>
      </c>
    </row>
    <row r="13203" spans="1:12" x14ac:dyDescent="0.25">
      <c r="A13203">
        <v>13201</v>
      </c>
      <c r="B13203" t="s">
        <v>8479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  <c r="J13203" s="4">
        <v>44257</v>
      </c>
      <c r="K13203">
        <f t="shared" si="414"/>
        <v>3</v>
      </c>
      <c r="L13203">
        <f t="shared" si="415"/>
        <v>2012</v>
      </c>
    </row>
    <row r="13204" spans="1:12" x14ac:dyDescent="0.25">
      <c r="A13204">
        <v>13202</v>
      </c>
      <c r="B13204" t="s">
        <v>8482</v>
      </c>
      <c r="C13204" t="s">
        <v>16</v>
      </c>
      <c r="D13204" t="s">
        <v>8483</v>
      </c>
      <c r="E13204" t="s">
        <v>89</v>
      </c>
      <c r="F13204" t="s">
        <v>266</v>
      </c>
      <c r="G13204" t="s">
        <v>18</v>
      </c>
      <c r="H13204">
        <v>30</v>
      </c>
      <c r="J13204" s="4">
        <v>44033</v>
      </c>
      <c r="K13204">
        <f t="shared" si="414"/>
        <v>7</v>
      </c>
      <c r="L13204">
        <f t="shared" si="415"/>
        <v>2070</v>
      </c>
    </row>
    <row r="13205" spans="1:12" x14ac:dyDescent="0.25">
      <c r="A13205">
        <v>13203</v>
      </c>
      <c r="B13205" t="s">
        <v>8482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  <c r="J13205" s="4">
        <v>44293</v>
      </c>
      <c r="K13205">
        <f t="shared" si="414"/>
        <v>4</v>
      </c>
      <c r="L13205">
        <f t="shared" si="415"/>
        <v>1974</v>
      </c>
    </row>
    <row r="13206" spans="1:12" x14ac:dyDescent="0.25">
      <c r="A13206">
        <v>13204</v>
      </c>
      <c r="B13206" t="s">
        <v>8482</v>
      </c>
      <c r="C13206" t="s">
        <v>46</v>
      </c>
      <c r="D13206" t="s">
        <v>8484</v>
      </c>
      <c r="E13206" t="s">
        <v>89</v>
      </c>
      <c r="F13206" t="s">
        <v>266</v>
      </c>
      <c r="G13206" t="s">
        <v>18</v>
      </c>
      <c r="H13206">
        <v>70</v>
      </c>
      <c r="J13206" s="4">
        <v>44135</v>
      </c>
      <c r="K13206">
        <f t="shared" si="414"/>
        <v>10</v>
      </c>
      <c r="L13206">
        <f t="shared" si="415"/>
        <v>2056</v>
      </c>
    </row>
    <row r="13207" spans="1:12" x14ac:dyDescent="0.25">
      <c r="A13207">
        <v>13205</v>
      </c>
      <c r="B13207" t="s">
        <v>8482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  <c r="J13207" s="4">
        <v>44320</v>
      </c>
      <c r="K13207">
        <f t="shared" si="414"/>
        <v>5</v>
      </c>
      <c r="L13207">
        <f t="shared" si="415"/>
        <v>2138</v>
      </c>
    </row>
    <row r="13208" spans="1:12" x14ac:dyDescent="0.25">
      <c r="A13208">
        <v>13206</v>
      </c>
      <c r="B13208" t="s">
        <v>8482</v>
      </c>
      <c r="C13208" t="s">
        <v>19</v>
      </c>
      <c r="D13208" t="s">
        <v>8485</v>
      </c>
      <c r="E13208" t="s">
        <v>89</v>
      </c>
      <c r="F13208" t="s">
        <v>266</v>
      </c>
      <c r="G13208" t="s">
        <v>20</v>
      </c>
      <c r="H13208">
        <v>35</v>
      </c>
      <c r="J13208" s="4">
        <v>44065</v>
      </c>
      <c r="K13208">
        <f t="shared" si="414"/>
        <v>8</v>
      </c>
      <c r="L13208">
        <f t="shared" si="415"/>
        <v>2114</v>
      </c>
    </row>
    <row r="13209" spans="1:12" x14ac:dyDescent="0.25">
      <c r="A13209">
        <v>13207</v>
      </c>
      <c r="B13209" t="s">
        <v>8482</v>
      </c>
      <c r="C13209" t="s">
        <v>19</v>
      </c>
      <c r="D13209" t="s">
        <v>8486</v>
      </c>
      <c r="E13209" t="s">
        <v>89</v>
      </c>
      <c r="F13209" t="s">
        <v>266</v>
      </c>
      <c r="G13209" t="s">
        <v>20</v>
      </c>
      <c r="H13209">
        <v>35</v>
      </c>
      <c r="J13209" s="4">
        <v>44302</v>
      </c>
      <c r="K13209">
        <f t="shared" si="414"/>
        <v>4</v>
      </c>
      <c r="L13209">
        <f t="shared" si="415"/>
        <v>1974</v>
      </c>
    </row>
    <row r="13210" spans="1:12" x14ac:dyDescent="0.25">
      <c r="A13210">
        <v>13208</v>
      </c>
      <c r="B13210" t="s">
        <v>8482</v>
      </c>
      <c r="C13210" t="s">
        <v>65</v>
      </c>
      <c r="D13210" t="s">
        <v>5432</v>
      </c>
      <c r="E13210" t="s">
        <v>89</v>
      </c>
      <c r="F13210" t="s">
        <v>266</v>
      </c>
      <c r="G13210" t="s">
        <v>18</v>
      </c>
      <c r="H13210">
        <v>72</v>
      </c>
      <c r="J13210" s="4">
        <v>44128</v>
      </c>
      <c r="K13210">
        <f t="shared" si="414"/>
        <v>10</v>
      </c>
      <c r="L13210">
        <f t="shared" si="415"/>
        <v>2056</v>
      </c>
    </row>
    <row r="13211" spans="1:12" x14ac:dyDescent="0.25">
      <c r="A13211">
        <v>13209</v>
      </c>
      <c r="B13211" t="s">
        <v>8482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  <c r="J13211" s="4">
        <v>44045</v>
      </c>
      <c r="K13211">
        <f t="shared" si="414"/>
        <v>8</v>
      </c>
      <c r="L13211">
        <f t="shared" si="415"/>
        <v>2114</v>
      </c>
    </row>
    <row r="13212" spans="1:12" x14ac:dyDescent="0.25">
      <c r="A13212">
        <v>13210</v>
      </c>
      <c r="B13212" t="s">
        <v>8482</v>
      </c>
      <c r="C13212" t="s">
        <v>24</v>
      </c>
      <c r="D13212" t="s">
        <v>8487</v>
      </c>
      <c r="E13212" t="s">
        <v>89</v>
      </c>
      <c r="F13212" t="s">
        <v>266</v>
      </c>
      <c r="G13212" t="s">
        <v>18</v>
      </c>
      <c r="H13212">
        <v>65</v>
      </c>
      <c r="J13212" s="4">
        <v>44067</v>
      </c>
      <c r="K13212">
        <f t="shared" si="414"/>
        <v>8</v>
      </c>
      <c r="L13212">
        <f t="shared" si="415"/>
        <v>2114</v>
      </c>
    </row>
    <row r="13213" spans="1:12" x14ac:dyDescent="0.25">
      <c r="A13213">
        <v>13211</v>
      </c>
      <c r="B13213" t="s">
        <v>8482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  <c r="J13213" s="4">
        <v>44022</v>
      </c>
      <c r="K13213">
        <f t="shared" si="414"/>
        <v>7</v>
      </c>
      <c r="L13213">
        <f t="shared" si="415"/>
        <v>2070</v>
      </c>
    </row>
    <row r="13214" spans="1:12" x14ac:dyDescent="0.25">
      <c r="A13214">
        <v>13212</v>
      </c>
      <c r="B13214" t="s">
        <v>8482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  <c r="J13214" s="4">
        <v>44237</v>
      </c>
      <c r="K13214">
        <f t="shared" si="414"/>
        <v>2</v>
      </c>
      <c r="L13214">
        <f t="shared" si="415"/>
        <v>1914</v>
      </c>
    </row>
    <row r="13215" spans="1:12" x14ac:dyDescent="0.25">
      <c r="A13215">
        <v>13213</v>
      </c>
      <c r="B13215" t="s">
        <v>8482</v>
      </c>
      <c r="C13215" t="s">
        <v>8</v>
      </c>
      <c r="D13215" t="s">
        <v>8488</v>
      </c>
      <c r="E13215" t="s">
        <v>89</v>
      </c>
      <c r="F13215" t="s">
        <v>266</v>
      </c>
      <c r="G13215" t="s">
        <v>11</v>
      </c>
      <c r="H13215">
        <v>0</v>
      </c>
      <c r="J13215" s="4">
        <v>44103</v>
      </c>
      <c r="K13215">
        <f t="shared" si="414"/>
        <v>9</v>
      </c>
      <c r="L13215">
        <f t="shared" si="415"/>
        <v>2022</v>
      </c>
    </row>
    <row r="13216" spans="1:12" x14ac:dyDescent="0.25">
      <c r="A13216">
        <v>13214</v>
      </c>
      <c r="B13216" t="s">
        <v>8489</v>
      </c>
      <c r="C13216" t="s">
        <v>46</v>
      </c>
      <c r="D13216" t="s">
        <v>8490</v>
      </c>
      <c r="E13216" t="s">
        <v>93</v>
      </c>
      <c r="F13216" t="s">
        <v>263</v>
      </c>
      <c r="G13216" t="s">
        <v>18</v>
      </c>
      <c r="H13216">
        <v>70</v>
      </c>
      <c r="J13216" s="4">
        <v>44309</v>
      </c>
      <c r="K13216">
        <f t="shared" si="414"/>
        <v>4</v>
      </c>
      <c r="L13216">
        <f t="shared" si="415"/>
        <v>1974</v>
      </c>
    </row>
    <row r="13217" spans="1:12" x14ac:dyDescent="0.25">
      <c r="A13217">
        <v>13215</v>
      </c>
      <c r="B13217" t="s">
        <v>8489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  <c r="J13217" s="4">
        <v>44109</v>
      </c>
      <c r="K13217">
        <f t="shared" si="414"/>
        <v>10</v>
      </c>
      <c r="L13217">
        <f t="shared" si="415"/>
        <v>2056</v>
      </c>
    </row>
    <row r="13218" spans="1:12" x14ac:dyDescent="0.25">
      <c r="A13218">
        <v>13216</v>
      </c>
      <c r="B13218" t="s">
        <v>8489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  <c r="J13218" s="4">
        <v>44201</v>
      </c>
      <c r="K13218">
        <f t="shared" si="414"/>
        <v>1</v>
      </c>
      <c r="L13218">
        <f t="shared" si="415"/>
        <v>2126</v>
      </c>
    </row>
    <row r="13219" spans="1:12" x14ac:dyDescent="0.25">
      <c r="A13219">
        <v>13217</v>
      </c>
      <c r="B13219" t="s">
        <v>8489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  <c r="J13219" s="4">
        <v>44352</v>
      </c>
      <c r="K13219">
        <f t="shared" si="414"/>
        <v>6</v>
      </c>
      <c r="L13219">
        <f t="shared" si="415"/>
        <v>2021</v>
      </c>
    </row>
    <row r="13220" spans="1:12" x14ac:dyDescent="0.25">
      <c r="A13220">
        <v>13218</v>
      </c>
      <c r="B13220" t="s">
        <v>8489</v>
      </c>
      <c r="C13220" t="s">
        <v>31</v>
      </c>
      <c r="D13220" t="s">
        <v>8491</v>
      </c>
      <c r="E13220" t="s">
        <v>93</v>
      </c>
      <c r="F13220" t="s">
        <v>263</v>
      </c>
      <c r="G13220" t="s">
        <v>18</v>
      </c>
      <c r="H13220">
        <v>45</v>
      </c>
      <c r="J13220" s="4">
        <v>44011</v>
      </c>
      <c r="K13220">
        <f t="shared" si="414"/>
        <v>6</v>
      </c>
      <c r="L13220">
        <f t="shared" si="415"/>
        <v>2021</v>
      </c>
    </row>
    <row r="13221" spans="1:12" x14ac:dyDescent="0.25">
      <c r="A13221">
        <v>13219</v>
      </c>
      <c r="B13221" t="s">
        <v>8489</v>
      </c>
      <c r="C13221" t="s">
        <v>8</v>
      </c>
      <c r="D13221" t="s">
        <v>8492</v>
      </c>
      <c r="E13221" t="s">
        <v>93</v>
      </c>
      <c r="F13221" t="s">
        <v>263</v>
      </c>
      <c r="G13221" t="s">
        <v>11</v>
      </c>
      <c r="H13221">
        <v>0</v>
      </c>
      <c r="J13221" s="4">
        <v>44268</v>
      </c>
      <c r="K13221">
        <f t="shared" si="414"/>
        <v>3</v>
      </c>
      <c r="L13221">
        <f t="shared" si="415"/>
        <v>2012</v>
      </c>
    </row>
    <row r="13222" spans="1:12" x14ac:dyDescent="0.25">
      <c r="A13222">
        <v>13220</v>
      </c>
      <c r="B13222" t="s">
        <v>8489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  <c r="J13222" s="4">
        <v>44174</v>
      </c>
      <c r="K13222">
        <f t="shared" si="414"/>
        <v>12</v>
      </c>
      <c r="L13222">
        <f t="shared" si="415"/>
        <v>2092</v>
      </c>
    </row>
    <row r="13223" spans="1:12" x14ac:dyDescent="0.25">
      <c r="A13223">
        <v>13221</v>
      </c>
      <c r="B13223" t="s">
        <v>8489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  <c r="J13223" s="4">
        <v>44294</v>
      </c>
      <c r="K13223">
        <f t="shared" si="414"/>
        <v>4</v>
      </c>
      <c r="L13223">
        <f t="shared" si="415"/>
        <v>1974</v>
      </c>
    </row>
    <row r="13224" spans="1:12" x14ac:dyDescent="0.25">
      <c r="A13224">
        <v>13222</v>
      </c>
      <c r="B13224" t="s">
        <v>8489</v>
      </c>
      <c r="C13224" t="s">
        <v>8</v>
      </c>
      <c r="D13224" t="s">
        <v>8493</v>
      </c>
      <c r="E13224" t="s">
        <v>93</v>
      </c>
      <c r="F13224" t="s">
        <v>263</v>
      </c>
      <c r="G13224" t="s">
        <v>11</v>
      </c>
      <c r="H13224">
        <v>0</v>
      </c>
      <c r="J13224" s="4">
        <v>44092</v>
      </c>
      <c r="K13224">
        <f t="shared" si="414"/>
        <v>9</v>
      </c>
      <c r="L13224">
        <f t="shared" si="415"/>
        <v>2022</v>
      </c>
    </row>
    <row r="13225" spans="1:12" x14ac:dyDescent="0.25">
      <c r="A13225">
        <v>13223</v>
      </c>
      <c r="B13225" t="s">
        <v>8489</v>
      </c>
      <c r="C13225" t="s">
        <v>25</v>
      </c>
      <c r="D13225" t="s">
        <v>8494</v>
      </c>
      <c r="E13225" t="s">
        <v>93</v>
      </c>
      <c r="F13225" t="s">
        <v>263</v>
      </c>
      <c r="G13225" t="s">
        <v>20</v>
      </c>
      <c r="H13225">
        <v>20</v>
      </c>
      <c r="J13225" s="4">
        <v>44012</v>
      </c>
      <c r="K13225">
        <f t="shared" si="414"/>
        <v>6</v>
      </c>
      <c r="L13225">
        <f t="shared" si="415"/>
        <v>2021</v>
      </c>
    </row>
    <row r="13226" spans="1:12" x14ac:dyDescent="0.25">
      <c r="A13226">
        <v>13224</v>
      </c>
      <c r="B13226" t="s">
        <v>8489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  <c r="J13226" s="4">
        <v>44201</v>
      </c>
      <c r="K13226">
        <f t="shared" si="414"/>
        <v>1</v>
      </c>
      <c r="L13226">
        <f t="shared" si="415"/>
        <v>2126</v>
      </c>
    </row>
    <row r="13227" spans="1:12" x14ac:dyDescent="0.25">
      <c r="A13227">
        <v>13225</v>
      </c>
      <c r="B13227" t="s">
        <v>8489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  <c r="J13227" s="4">
        <v>44228</v>
      </c>
      <c r="K13227">
        <f t="shared" si="414"/>
        <v>2</v>
      </c>
      <c r="L13227">
        <f t="shared" si="415"/>
        <v>1914</v>
      </c>
    </row>
    <row r="13228" spans="1:12" x14ac:dyDescent="0.25">
      <c r="A13228">
        <v>13226</v>
      </c>
      <c r="B13228" t="s">
        <v>8489</v>
      </c>
      <c r="C13228" t="s">
        <v>35</v>
      </c>
      <c r="D13228" t="s">
        <v>8495</v>
      </c>
      <c r="E13228" t="s">
        <v>93</v>
      </c>
      <c r="F13228" t="s">
        <v>263</v>
      </c>
      <c r="G13228" t="s">
        <v>18</v>
      </c>
      <c r="H13228">
        <v>50</v>
      </c>
      <c r="J13228" s="4">
        <v>44187</v>
      </c>
      <c r="K13228">
        <f t="shared" si="414"/>
        <v>12</v>
      </c>
      <c r="L13228">
        <f t="shared" si="415"/>
        <v>2092</v>
      </c>
    </row>
    <row r="13229" spans="1:12" x14ac:dyDescent="0.25">
      <c r="A13229">
        <v>13227</v>
      </c>
      <c r="B13229" t="s">
        <v>8489</v>
      </c>
      <c r="C13229" t="s">
        <v>25</v>
      </c>
      <c r="D13229" t="s">
        <v>8496</v>
      </c>
      <c r="E13229" t="s">
        <v>93</v>
      </c>
      <c r="F13229" t="s">
        <v>263</v>
      </c>
      <c r="G13229" t="s">
        <v>20</v>
      </c>
      <c r="H13229">
        <v>20</v>
      </c>
      <c r="J13229" s="4">
        <v>44131</v>
      </c>
      <c r="K13229">
        <f t="shared" si="414"/>
        <v>10</v>
      </c>
      <c r="L13229">
        <f t="shared" si="415"/>
        <v>2056</v>
      </c>
    </row>
    <row r="13230" spans="1:12" x14ac:dyDescent="0.25">
      <c r="A13230">
        <v>13228</v>
      </c>
      <c r="B13230" t="s">
        <v>8489</v>
      </c>
      <c r="C13230" t="s">
        <v>24</v>
      </c>
      <c r="D13230" t="s">
        <v>8497</v>
      </c>
      <c r="E13230" t="s">
        <v>93</v>
      </c>
      <c r="F13230" t="s">
        <v>263</v>
      </c>
      <c r="G13230" t="s">
        <v>18</v>
      </c>
      <c r="H13230">
        <v>65</v>
      </c>
      <c r="J13230" s="4">
        <v>44039</v>
      </c>
      <c r="K13230">
        <f t="shared" si="414"/>
        <v>7</v>
      </c>
      <c r="L13230">
        <f t="shared" si="415"/>
        <v>2070</v>
      </c>
    </row>
    <row r="13231" spans="1:12" x14ac:dyDescent="0.25">
      <c r="A13231">
        <v>13229</v>
      </c>
      <c r="B13231" t="s">
        <v>8489</v>
      </c>
      <c r="C13231" t="s">
        <v>25</v>
      </c>
      <c r="D13231" t="s">
        <v>3999</v>
      </c>
      <c r="E13231" t="s">
        <v>93</v>
      </c>
      <c r="F13231" t="s">
        <v>263</v>
      </c>
      <c r="G13231" t="s">
        <v>20</v>
      </c>
      <c r="H13231">
        <v>20</v>
      </c>
      <c r="J13231" s="4">
        <v>44070</v>
      </c>
      <c r="K13231">
        <f t="shared" si="414"/>
        <v>8</v>
      </c>
      <c r="L13231">
        <f t="shared" si="415"/>
        <v>2114</v>
      </c>
    </row>
    <row r="13232" spans="1:12" x14ac:dyDescent="0.25">
      <c r="A13232">
        <v>13230</v>
      </c>
      <c r="B13232" t="s">
        <v>8489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  <c r="J13232" s="4">
        <v>44234</v>
      </c>
      <c r="K13232">
        <f t="shared" si="414"/>
        <v>2</v>
      </c>
      <c r="L13232">
        <f t="shared" si="415"/>
        <v>1914</v>
      </c>
    </row>
    <row r="13233" spans="1:12" x14ac:dyDescent="0.25">
      <c r="A13233">
        <v>13231</v>
      </c>
      <c r="B13233" t="s">
        <v>8489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  <c r="J13233" s="4">
        <v>44294</v>
      </c>
      <c r="K13233">
        <f t="shared" si="414"/>
        <v>4</v>
      </c>
      <c r="L13233">
        <f t="shared" si="415"/>
        <v>1974</v>
      </c>
    </row>
    <row r="13234" spans="1:12" x14ac:dyDescent="0.25">
      <c r="A13234">
        <v>13232</v>
      </c>
      <c r="B13234" t="s">
        <v>8489</v>
      </c>
      <c r="C13234" t="s">
        <v>25</v>
      </c>
      <c r="D13234" t="s">
        <v>8498</v>
      </c>
      <c r="E13234" t="s">
        <v>93</v>
      </c>
      <c r="F13234" t="s">
        <v>263</v>
      </c>
      <c r="G13234" t="s">
        <v>20</v>
      </c>
      <c r="H13234">
        <v>20</v>
      </c>
      <c r="J13234" s="4">
        <v>44119</v>
      </c>
      <c r="K13234">
        <f t="shared" si="414"/>
        <v>10</v>
      </c>
      <c r="L13234">
        <f t="shared" si="415"/>
        <v>2056</v>
      </c>
    </row>
    <row r="13235" spans="1:12" x14ac:dyDescent="0.25">
      <c r="A13235">
        <v>13233</v>
      </c>
      <c r="B13235" t="s">
        <v>8489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  <c r="J13235" s="4">
        <v>44265</v>
      </c>
      <c r="K13235">
        <f t="shared" si="414"/>
        <v>3</v>
      </c>
      <c r="L13235">
        <f t="shared" si="415"/>
        <v>2012</v>
      </c>
    </row>
    <row r="13236" spans="1:12" x14ac:dyDescent="0.25">
      <c r="A13236">
        <v>13234</v>
      </c>
      <c r="B13236" t="s">
        <v>8489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  <c r="J13236" s="4">
        <v>44111</v>
      </c>
      <c r="K13236">
        <f t="shared" si="414"/>
        <v>10</v>
      </c>
      <c r="L13236">
        <f t="shared" si="415"/>
        <v>2056</v>
      </c>
    </row>
    <row r="13237" spans="1:12" x14ac:dyDescent="0.25">
      <c r="A13237">
        <v>13235</v>
      </c>
      <c r="B13237" t="s">
        <v>8489</v>
      </c>
      <c r="C13237" t="s">
        <v>37</v>
      </c>
      <c r="D13237" t="s">
        <v>8499</v>
      </c>
      <c r="E13237" t="s">
        <v>93</v>
      </c>
      <c r="F13237" t="s">
        <v>263</v>
      </c>
      <c r="G13237" t="s">
        <v>18</v>
      </c>
      <c r="H13237">
        <v>60</v>
      </c>
      <c r="J13237" s="4">
        <v>44064</v>
      </c>
      <c r="K13237">
        <f t="shared" si="414"/>
        <v>8</v>
      </c>
      <c r="L13237">
        <f t="shared" si="415"/>
        <v>2114</v>
      </c>
    </row>
    <row r="13238" spans="1:12" x14ac:dyDescent="0.25">
      <c r="A13238">
        <v>13236</v>
      </c>
      <c r="B13238" t="s">
        <v>8489</v>
      </c>
      <c r="C13238" t="s">
        <v>65</v>
      </c>
      <c r="D13238" t="s">
        <v>8500</v>
      </c>
      <c r="E13238" t="s">
        <v>93</v>
      </c>
      <c r="F13238" t="s">
        <v>263</v>
      </c>
      <c r="G13238" t="s">
        <v>18</v>
      </c>
      <c r="H13238">
        <v>72</v>
      </c>
      <c r="J13238" s="4">
        <v>44365</v>
      </c>
      <c r="K13238">
        <f t="shared" si="414"/>
        <v>6</v>
      </c>
      <c r="L13238">
        <f t="shared" si="415"/>
        <v>2021</v>
      </c>
    </row>
    <row r="13239" spans="1:12" x14ac:dyDescent="0.25">
      <c r="A13239">
        <v>13237</v>
      </c>
      <c r="B13239" t="s">
        <v>8489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  <c r="J13239" s="4">
        <v>44013</v>
      </c>
      <c r="K13239">
        <f t="shared" si="414"/>
        <v>7</v>
      </c>
      <c r="L13239">
        <f t="shared" si="415"/>
        <v>2070</v>
      </c>
    </row>
    <row r="13240" spans="1:12" x14ac:dyDescent="0.25">
      <c r="A13240">
        <v>13238</v>
      </c>
      <c r="B13240" t="s">
        <v>8489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  <c r="J13240" s="4">
        <v>44262</v>
      </c>
      <c r="K13240">
        <f t="shared" si="414"/>
        <v>3</v>
      </c>
      <c r="L13240">
        <f t="shared" si="415"/>
        <v>2012</v>
      </c>
    </row>
    <row r="13241" spans="1:12" x14ac:dyDescent="0.25">
      <c r="A13241">
        <v>13239</v>
      </c>
      <c r="B13241" t="s">
        <v>8489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  <c r="J13241" s="4">
        <v>44208</v>
      </c>
      <c r="K13241">
        <f t="shared" si="414"/>
        <v>1</v>
      </c>
      <c r="L13241">
        <f t="shared" si="415"/>
        <v>2126</v>
      </c>
    </row>
    <row r="13242" spans="1:12" x14ac:dyDescent="0.25">
      <c r="A13242">
        <v>13240</v>
      </c>
      <c r="B13242" t="s">
        <v>8489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  <c r="J13242" s="4">
        <v>44176</v>
      </c>
      <c r="K13242">
        <f t="shared" si="414"/>
        <v>12</v>
      </c>
      <c r="L13242">
        <f t="shared" si="415"/>
        <v>2092</v>
      </c>
    </row>
    <row r="13243" spans="1:12" x14ac:dyDescent="0.25">
      <c r="A13243">
        <v>13241</v>
      </c>
      <c r="B13243" t="s">
        <v>8489</v>
      </c>
      <c r="C13243" t="s">
        <v>25</v>
      </c>
      <c r="D13243" t="s">
        <v>8501</v>
      </c>
      <c r="E13243" t="s">
        <v>93</v>
      </c>
      <c r="F13243" t="s">
        <v>263</v>
      </c>
      <c r="G13243" t="s">
        <v>20</v>
      </c>
      <c r="H13243">
        <v>20</v>
      </c>
      <c r="J13243" s="4">
        <v>44185</v>
      </c>
      <c r="K13243">
        <f t="shared" si="414"/>
        <v>12</v>
      </c>
      <c r="L13243">
        <f t="shared" si="415"/>
        <v>2092</v>
      </c>
    </row>
    <row r="13244" spans="1:12" x14ac:dyDescent="0.25">
      <c r="A13244">
        <v>13242</v>
      </c>
      <c r="B13244" t="s">
        <v>8489</v>
      </c>
      <c r="C13244" t="s">
        <v>22</v>
      </c>
      <c r="D13244" t="s">
        <v>8502</v>
      </c>
      <c r="E13244" t="s">
        <v>93</v>
      </c>
      <c r="F13244" t="s">
        <v>263</v>
      </c>
      <c r="G13244" t="s">
        <v>11</v>
      </c>
      <c r="H13244">
        <v>5</v>
      </c>
      <c r="J13244" s="4">
        <v>44122</v>
      </c>
      <c r="K13244">
        <f t="shared" si="414"/>
        <v>10</v>
      </c>
      <c r="L13244">
        <f t="shared" si="415"/>
        <v>2056</v>
      </c>
    </row>
    <row r="13245" spans="1:12" x14ac:dyDescent="0.25">
      <c r="A13245">
        <v>13243</v>
      </c>
      <c r="B13245" t="s">
        <v>8489</v>
      </c>
      <c r="C13245" t="s">
        <v>22</v>
      </c>
      <c r="D13245" t="s">
        <v>8503</v>
      </c>
      <c r="E13245" t="s">
        <v>93</v>
      </c>
      <c r="F13245" t="s">
        <v>263</v>
      </c>
      <c r="G13245" t="s">
        <v>11</v>
      </c>
      <c r="H13245">
        <v>5</v>
      </c>
      <c r="J13245" s="4">
        <v>44252</v>
      </c>
      <c r="K13245">
        <f t="shared" si="414"/>
        <v>2</v>
      </c>
      <c r="L13245">
        <f t="shared" si="415"/>
        <v>1914</v>
      </c>
    </row>
    <row r="13246" spans="1:12" x14ac:dyDescent="0.25">
      <c r="A13246">
        <v>13244</v>
      </c>
      <c r="B13246" t="s">
        <v>8489</v>
      </c>
      <c r="C13246" t="s">
        <v>37</v>
      </c>
      <c r="D13246" t="s">
        <v>8504</v>
      </c>
      <c r="E13246" t="s">
        <v>93</v>
      </c>
      <c r="F13246" t="s">
        <v>263</v>
      </c>
      <c r="G13246" t="s">
        <v>18</v>
      </c>
      <c r="H13246">
        <v>60</v>
      </c>
      <c r="J13246" s="4">
        <v>44028</v>
      </c>
      <c r="K13246">
        <f t="shared" si="414"/>
        <v>7</v>
      </c>
      <c r="L13246">
        <f t="shared" si="415"/>
        <v>2070</v>
      </c>
    </row>
    <row r="13247" spans="1:12" x14ac:dyDescent="0.25">
      <c r="A13247">
        <v>13245</v>
      </c>
      <c r="B13247" t="s">
        <v>8489</v>
      </c>
      <c r="C13247" t="s">
        <v>8</v>
      </c>
      <c r="D13247" t="s">
        <v>8505</v>
      </c>
      <c r="E13247" t="s">
        <v>93</v>
      </c>
      <c r="F13247" t="s">
        <v>263</v>
      </c>
      <c r="G13247" t="s">
        <v>11</v>
      </c>
      <c r="H13247">
        <v>0</v>
      </c>
      <c r="J13247" s="4">
        <v>44027</v>
      </c>
      <c r="K13247">
        <f t="shared" si="414"/>
        <v>7</v>
      </c>
      <c r="L13247">
        <f t="shared" si="415"/>
        <v>2070</v>
      </c>
    </row>
    <row r="13248" spans="1:12" x14ac:dyDescent="0.25">
      <c r="A13248">
        <v>13246</v>
      </c>
      <c r="B13248" t="s">
        <v>8489</v>
      </c>
      <c r="C13248" t="s">
        <v>46</v>
      </c>
      <c r="D13248" t="s">
        <v>8506</v>
      </c>
      <c r="E13248" t="s">
        <v>93</v>
      </c>
      <c r="F13248" t="s">
        <v>263</v>
      </c>
      <c r="G13248" t="s">
        <v>18</v>
      </c>
      <c r="H13248">
        <v>70</v>
      </c>
      <c r="J13248" s="4">
        <v>44127</v>
      </c>
      <c r="K13248">
        <f t="shared" si="414"/>
        <v>10</v>
      </c>
      <c r="L13248">
        <f t="shared" si="415"/>
        <v>2056</v>
      </c>
    </row>
    <row r="13249" spans="1:12" x14ac:dyDescent="0.25">
      <c r="A13249">
        <v>13247</v>
      </c>
      <c r="B13249" t="s">
        <v>8489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  <c r="J13249" s="4">
        <v>44166</v>
      </c>
      <c r="K13249">
        <f t="shared" si="414"/>
        <v>12</v>
      </c>
      <c r="L13249">
        <f t="shared" si="415"/>
        <v>2092</v>
      </c>
    </row>
    <row r="13250" spans="1:12" x14ac:dyDescent="0.25">
      <c r="A13250">
        <v>13248</v>
      </c>
      <c r="B13250" t="s">
        <v>8489</v>
      </c>
      <c r="C13250" t="s">
        <v>21</v>
      </c>
      <c r="D13250" t="s">
        <v>8507</v>
      </c>
      <c r="E13250" t="s">
        <v>93</v>
      </c>
      <c r="F13250" t="s">
        <v>263</v>
      </c>
      <c r="G13250" t="s">
        <v>18</v>
      </c>
      <c r="H13250">
        <v>70</v>
      </c>
      <c r="J13250" s="4">
        <v>44191</v>
      </c>
      <c r="K13250">
        <f t="shared" si="414"/>
        <v>12</v>
      </c>
      <c r="L13250">
        <f t="shared" si="415"/>
        <v>2092</v>
      </c>
    </row>
    <row r="13251" spans="1:12" x14ac:dyDescent="0.25">
      <c r="A13251">
        <v>13249</v>
      </c>
      <c r="B13251" t="s">
        <v>8489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  <c r="J13251" s="4">
        <v>44203</v>
      </c>
      <c r="K13251">
        <f t="shared" ref="K13251:K13314" si="416">MONTH(J13251)</f>
        <v>1</v>
      </c>
      <c r="L13251">
        <f t="shared" ref="L13251:L13314" si="417">COUNTIF(K:K,K13251)</f>
        <v>2126</v>
      </c>
    </row>
    <row r="13252" spans="1:12" x14ac:dyDescent="0.25">
      <c r="A13252">
        <v>13250</v>
      </c>
      <c r="B13252" t="s">
        <v>8489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  <c r="J13252" s="4">
        <v>44146</v>
      </c>
      <c r="K13252">
        <f t="shared" si="416"/>
        <v>11</v>
      </c>
      <c r="L13252">
        <f t="shared" si="417"/>
        <v>2034</v>
      </c>
    </row>
    <row r="13253" spans="1:12" x14ac:dyDescent="0.25">
      <c r="A13253">
        <v>13251</v>
      </c>
      <c r="B13253" t="s">
        <v>8489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  <c r="J13253" s="4">
        <v>44013</v>
      </c>
      <c r="K13253">
        <f t="shared" si="416"/>
        <v>7</v>
      </c>
      <c r="L13253">
        <f t="shared" si="417"/>
        <v>2070</v>
      </c>
    </row>
    <row r="13254" spans="1:12" x14ac:dyDescent="0.25">
      <c r="A13254">
        <v>13252</v>
      </c>
      <c r="B13254" t="s">
        <v>8489</v>
      </c>
      <c r="C13254" t="s">
        <v>21</v>
      </c>
      <c r="D13254" t="s">
        <v>8508</v>
      </c>
      <c r="E13254" t="s">
        <v>93</v>
      </c>
      <c r="F13254" t="s">
        <v>263</v>
      </c>
      <c r="G13254" t="s">
        <v>18</v>
      </c>
      <c r="H13254">
        <v>70</v>
      </c>
      <c r="J13254" s="4">
        <v>44187</v>
      </c>
      <c r="K13254">
        <f t="shared" si="416"/>
        <v>12</v>
      </c>
      <c r="L13254">
        <f t="shared" si="417"/>
        <v>2092</v>
      </c>
    </row>
    <row r="13255" spans="1:12" x14ac:dyDescent="0.25">
      <c r="A13255">
        <v>13253</v>
      </c>
      <c r="B13255" t="s">
        <v>8489</v>
      </c>
      <c r="C13255" t="s">
        <v>25</v>
      </c>
      <c r="D13255" t="s">
        <v>8509</v>
      </c>
      <c r="E13255" t="s">
        <v>93</v>
      </c>
      <c r="F13255" t="s">
        <v>263</v>
      </c>
      <c r="G13255" t="s">
        <v>20</v>
      </c>
      <c r="H13255">
        <v>20</v>
      </c>
      <c r="J13255" s="4">
        <v>44027</v>
      </c>
      <c r="K13255">
        <f t="shared" si="416"/>
        <v>7</v>
      </c>
      <c r="L13255">
        <f t="shared" si="417"/>
        <v>2070</v>
      </c>
    </row>
    <row r="13256" spans="1:12" x14ac:dyDescent="0.25">
      <c r="A13256">
        <v>13254</v>
      </c>
      <c r="B13256" t="s">
        <v>8489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  <c r="J13256" s="4">
        <v>44019</v>
      </c>
      <c r="K13256">
        <f t="shared" si="416"/>
        <v>7</v>
      </c>
      <c r="L13256">
        <f t="shared" si="417"/>
        <v>2070</v>
      </c>
    </row>
    <row r="13257" spans="1:12" x14ac:dyDescent="0.25">
      <c r="A13257">
        <v>13255</v>
      </c>
      <c r="B13257" t="s">
        <v>8489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  <c r="J13257" s="4">
        <v>44075</v>
      </c>
      <c r="K13257">
        <f t="shared" si="416"/>
        <v>9</v>
      </c>
      <c r="L13257">
        <f t="shared" si="417"/>
        <v>2022</v>
      </c>
    </row>
    <row r="13258" spans="1:12" x14ac:dyDescent="0.25">
      <c r="A13258">
        <v>13256</v>
      </c>
      <c r="B13258" t="s">
        <v>8510</v>
      </c>
      <c r="C13258" t="s">
        <v>8</v>
      </c>
      <c r="D13258" t="s">
        <v>8511</v>
      </c>
      <c r="E13258" t="s">
        <v>93</v>
      </c>
      <c r="F13258" t="s">
        <v>53</v>
      </c>
      <c r="G13258" t="s">
        <v>11</v>
      </c>
      <c r="H13258">
        <v>0</v>
      </c>
      <c r="J13258" s="4">
        <v>44129</v>
      </c>
      <c r="K13258">
        <f t="shared" si="416"/>
        <v>10</v>
      </c>
      <c r="L13258">
        <f t="shared" si="417"/>
        <v>2056</v>
      </c>
    </row>
    <row r="13259" spans="1:12" x14ac:dyDescent="0.25">
      <c r="A13259">
        <v>13257</v>
      </c>
      <c r="B13259" t="s">
        <v>8510</v>
      </c>
      <c r="C13259" t="s">
        <v>21</v>
      </c>
      <c r="D13259" t="s">
        <v>8512</v>
      </c>
      <c r="E13259" t="s">
        <v>93</v>
      </c>
      <c r="F13259" t="s">
        <v>53</v>
      </c>
      <c r="G13259" t="s">
        <v>18</v>
      </c>
      <c r="H13259">
        <v>70</v>
      </c>
      <c r="J13259" s="4">
        <v>44254</v>
      </c>
      <c r="K13259">
        <f t="shared" si="416"/>
        <v>2</v>
      </c>
      <c r="L13259">
        <f t="shared" si="417"/>
        <v>1914</v>
      </c>
    </row>
    <row r="13260" spans="1:12" x14ac:dyDescent="0.25">
      <c r="A13260">
        <v>13258</v>
      </c>
      <c r="B13260" t="s">
        <v>8510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  <c r="J13260" s="4">
        <v>44017</v>
      </c>
      <c r="K13260">
        <f t="shared" si="416"/>
        <v>7</v>
      </c>
      <c r="L13260">
        <f t="shared" si="417"/>
        <v>2070</v>
      </c>
    </row>
    <row r="13261" spans="1:12" x14ac:dyDescent="0.25">
      <c r="A13261">
        <v>13259</v>
      </c>
      <c r="B13261" t="s">
        <v>8510</v>
      </c>
      <c r="C13261" t="s">
        <v>25</v>
      </c>
      <c r="D13261" t="s">
        <v>8513</v>
      </c>
      <c r="E13261" t="s">
        <v>93</v>
      </c>
      <c r="F13261" t="s">
        <v>53</v>
      </c>
      <c r="G13261" t="s">
        <v>20</v>
      </c>
      <c r="H13261">
        <v>20</v>
      </c>
      <c r="J13261" s="4">
        <v>44003</v>
      </c>
      <c r="K13261">
        <f t="shared" si="416"/>
        <v>6</v>
      </c>
      <c r="L13261">
        <f t="shared" si="417"/>
        <v>2021</v>
      </c>
    </row>
    <row r="13262" spans="1:12" x14ac:dyDescent="0.25">
      <c r="A13262">
        <v>13260</v>
      </c>
      <c r="B13262" t="s">
        <v>8510</v>
      </c>
      <c r="C13262" t="s">
        <v>34</v>
      </c>
      <c r="D13262" t="s">
        <v>8514</v>
      </c>
      <c r="E13262" t="s">
        <v>93</v>
      </c>
      <c r="F13262" t="s">
        <v>53</v>
      </c>
      <c r="G13262" t="s">
        <v>11</v>
      </c>
      <c r="H13262">
        <v>12</v>
      </c>
      <c r="J13262" s="4">
        <v>44087</v>
      </c>
      <c r="K13262">
        <f t="shared" si="416"/>
        <v>9</v>
      </c>
      <c r="L13262">
        <f t="shared" si="417"/>
        <v>2022</v>
      </c>
    </row>
    <row r="13263" spans="1:12" x14ac:dyDescent="0.25">
      <c r="A13263">
        <v>13261</v>
      </c>
      <c r="B13263" t="s">
        <v>8510</v>
      </c>
      <c r="C13263" t="s">
        <v>37</v>
      </c>
      <c r="D13263" t="s">
        <v>8515</v>
      </c>
      <c r="E13263" t="s">
        <v>93</v>
      </c>
      <c r="F13263" t="s">
        <v>53</v>
      </c>
      <c r="G13263" t="s">
        <v>18</v>
      </c>
      <c r="H13263">
        <v>60</v>
      </c>
      <c r="J13263" s="4">
        <v>44090</v>
      </c>
      <c r="K13263">
        <f t="shared" si="416"/>
        <v>9</v>
      </c>
      <c r="L13263">
        <f t="shared" si="417"/>
        <v>2022</v>
      </c>
    </row>
    <row r="13264" spans="1:12" x14ac:dyDescent="0.25">
      <c r="A13264">
        <v>13262</v>
      </c>
      <c r="B13264" t="s">
        <v>8510</v>
      </c>
      <c r="C13264" t="s">
        <v>46</v>
      </c>
      <c r="D13264" t="s">
        <v>8516</v>
      </c>
      <c r="E13264" t="s">
        <v>93</v>
      </c>
      <c r="F13264" t="s">
        <v>53</v>
      </c>
      <c r="G13264" t="s">
        <v>18</v>
      </c>
      <c r="H13264">
        <v>70</v>
      </c>
      <c r="J13264" s="4">
        <v>44151</v>
      </c>
      <c r="K13264">
        <f t="shared" si="416"/>
        <v>11</v>
      </c>
      <c r="L13264">
        <f t="shared" si="417"/>
        <v>2034</v>
      </c>
    </row>
    <row r="13265" spans="1:12" x14ac:dyDescent="0.25">
      <c r="A13265">
        <v>13263</v>
      </c>
      <c r="B13265" t="s">
        <v>8510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  <c r="J13265" s="4">
        <v>44144</v>
      </c>
      <c r="K13265">
        <f t="shared" si="416"/>
        <v>11</v>
      </c>
      <c r="L13265">
        <f t="shared" si="417"/>
        <v>2034</v>
      </c>
    </row>
    <row r="13266" spans="1:12" x14ac:dyDescent="0.25">
      <c r="A13266">
        <v>13264</v>
      </c>
      <c r="B13266" t="s">
        <v>8510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  <c r="J13266" s="4">
        <v>44015</v>
      </c>
      <c r="K13266">
        <f t="shared" si="416"/>
        <v>7</v>
      </c>
      <c r="L13266">
        <f t="shared" si="417"/>
        <v>2070</v>
      </c>
    </row>
    <row r="13267" spans="1:12" x14ac:dyDescent="0.25">
      <c r="A13267">
        <v>13265</v>
      </c>
      <c r="B13267" t="s">
        <v>8510</v>
      </c>
      <c r="C13267" t="s">
        <v>24</v>
      </c>
      <c r="D13267" t="s">
        <v>8517</v>
      </c>
      <c r="E13267" t="s">
        <v>93</v>
      </c>
      <c r="F13267" t="s">
        <v>53</v>
      </c>
      <c r="G13267" t="s">
        <v>18</v>
      </c>
      <c r="H13267">
        <v>65</v>
      </c>
      <c r="J13267" s="4">
        <v>44274</v>
      </c>
      <c r="K13267">
        <f t="shared" si="416"/>
        <v>3</v>
      </c>
      <c r="L13267">
        <f t="shared" si="417"/>
        <v>2012</v>
      </c>
    </row>
    <row r="13268" spans="1:12" x14ac:dyDescent="0.25">
      <c r="A13268">
        <v>13266</v>
      </c>
      <c r="B13268" t="s">
        <v>8510</v>
      </c>
      <c r="C13268" t="s">
        <v>21</v>
      </c>
      <c r="D13268" t="s">
        <v>8518</v>
      </c>
      <c r="E13268" t="s">
        <v>93</v>
      </c>
      <c r="F13268" t="s">
        <v>53</v>
      </c>
      <c r="G13268" t="s">
        <v>18</v>
      </c>
      <c r="H13268">
        <v>70</v>
      </c>
      <c r="J13268" s="4">
        <v>44273</v>
      </c>
      <c r="K13268">
        <f t="shared" si="416"/>
        <v>3</v>
      </c>
      <c r="L13268">
        <f t="shared" si="417"/>
        <v>2012</v>
      </c>
    </row>
    <row r="13269" spans="1:12" x14ac:dyDescent="0.25">
      <c r="A13269">
        <v>13267</v>
      </c>
      <c r="B13269" t="s">
        <v>8510</v>
      </c>
      <c r="C13269" t="s">
        <v>14</v>
      </c>
      <c r="D13269" t="s">
        <v>8519</v>
      </c>
      <c r="E13269" t="s">
        <v>93</v>
      </c>
      <c r="F13269" t="s">
        <v>53</v>
      </c>
      <c r="G13269" t="s">
        <v>11</v>
      </c>
      <c r="H13269">
        <v>15</v>
      </c>
      <c r="J13269" s="4">
        <v>44223</v>
      </c>
      <c r="K13269">
        <f t="shared" si="416"/>
        <v>1</v>
      </c>
      <c r="L13269">
        <f t="shared" si="417"/>
        <v>2126</v>
      </c>
    </row>
    <row r="13270" spans="1:12" x14ac:dyDescent="0.25">
      <c r="A13270">
        <v>13268</v>
      </c>
      <c r="B13270" t="s">
        <v>8510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  <c r="J13270" s="4">
        <v>44203</v>
      </c>
      <c r="K13270">
        <f t="shared" si="416"/>
        <v>1</v>
      </c>
      <c r="L13270">
        <f t="shared" si="417"/>
        <v>2126</v>
      </c>
    </row>
    <row r="13271" spans="1:12" x14ac:dyDescent="0.25">
      <c r="A13271">
        <v>13269</v>
      </c>
      <c r="B13271" t="s">
        <v>8510</v>
      </c>
      <c r="C13271" t="s">
        <v>35</v>
      </c>
      <c r="D13271" t="s">
        <v>8520</v>
      </c>
      <c r="E13271" t="s">
        <v>93</v>
      </c>
      <c r="F13271" t="s">
        <v>53</v>
      </c>
      <c r="G13271" t="s">
        <v>18</v>
      </c>
      <c r="H13271">
        <v>50</v>
      </c>
      <c r="J13271" s="4">
        <v>44361</v>
      </c>
      <c r="K13271">
        <f t="shared" si="416"/>
        <v>6</v>
      </c>
      <c r="L13271">
        <f t="shared" si="417"/>
        <v>2021</v>
      </c>
    </row>
    <row r="13272" spans="1:12" x14ac:dyDescent="0.25">
      <c r="A13272">
        <v>13270</v>
      </c>
      <c r="B13272" t="s">
        <v>8510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  <c r="J13272" s="4">
        <v>44237</v>
      </c>
      <c r="K13272">
        <f t="shared" si="416"/>
        <v>2</v>
      </c>
      <c r="L13272">
        <f t="shared" si="417"/>
        <v>1914</v>
      </c>
    </row>
    <row r="13273" spans="1:12" x14ac:dyDescent="0.25">
      <c r="A13273">
        <v>13271</v>
      </c>
      <c r="B13273" t="s">
        <v>8510</v>
      </c>
      <c r="C13273" t="s">
        <v>14</v>
      </c>
      <c r="D13273" t="s">
        <v>8521</v>
      </c>
      <c r="E13273" t="s">
        <v>93</v>
      </c>
      <c r="F13273" t="s">
        <v>53</v>
      </c>
      <c r="G13273" t="s">
        <v>11</v>
      </c>
      <c r="H13273">
        <v>15</v>
      </c>
      <c r="J13273" s="4">
        <v>44064</v>
      </c>
      <c r="K13273">
        <f t="shared" si="416"/>
        <v>8</v>
      </c>
      <c r="L13273">
        <f t="shared" si="417"/>
        <v>2114</v>
      </c>
    </row>
    <row r="13274" spans="1:12" x14ac:dyDescent="0.25">
      <c r="A13274">
        <v>13272</v>
      </c>
      <c r="B13274" t="s">
        <v>8510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  <c r="J13274" s="4">
        <v>44297</v>
      </c>
      <c r="K13274">
        <f t="shared" si="416"/>
        <v>4</v>
      </c>
      <c r="L13274">
        <f t="shared" si="417"/>
        <v>1974</v>
      </c>
    </row>
    <row r="13275" spans="1:12" x14ac:dyDescent="0.25">
      <c r="A13275">
        <v>13273</v>
      </c>
      <c r="B13275" t="s">
        <v>8510</v>
      </c>
      <c r="C13275" t="s">
        <v>46</v>
      </c>
      <c r="D13275" t="s">
        <v>8522</v>
      </c>
      <c r="E13275" t="s">
        <v>93</v>
      </c>
      <c r="F13275" t="s">
        <v>53</v>
      </c>
      <c r="G13275" t="s">
        <v>18</v>
      </c>
      <c r="H13275">
        <v>70</v>
      </c>
      <c r="J13275" s="4">
        <v>44119</v>
      </c>
      <c r="K13275">
        <f t="shared" si="416"/>
        <v>10</v>
      </c>
      <c r="L13275">
        <f t="shared" si="417"/>
        <v>2056</v>
      </c>
    </row>
    <row r="13276" spans="1:12" x14ac:dyDescent="0.25">
      <c r="A13276">
        <v>13274</v>
      </c>
      <c r="B13276" t="s">
        <v>8510</v>
      </c>
      <c r="C13276" t="s">
        <v>19</v>
      </c>
      <c r="D13276" t="s">
        <v>8523</v>
      </c>
      <c r="E13276" t="s">
        <v>93</v>
      </c>
      <c r="F13276" t="s">
        <v>53</v>
      </c>
      <c r="G13276" t="s">
        <v>20</v>
      </c>
      <c r="H13276">
        <v>35</v>
      </c>
      <c r="J13276" s="4">
        <v>44247</v>
      </c>
      <c r="K13276">
        <f t="shared" si="416"/>
        <v>2</v>
      </c>
      <c r="L13276">
        <f t="shared" si="417"/>
        <v>1914</v>
      </c>
    </row>
    <row r="13277" spans="1:12" x14ac:dyDescent="0.25">
      <c r="A13277">
        <v>13275</v>
      </c>
      <c r="B13277" t="s">
        <v>8510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  <c r="J13277" s="4">
        <v>44139</v>
      </c>
      <c r="K13277">
        <f t="shared" si="416"/>
        <v>11</v>
      </c>
      <c r="L13277">
        <f t="shared" si="417"/>
        <v>2034</v>
      </c>
    </row>
    <row r="13278" spans="1:12" x14ac:dyDescent="0.25">
      <c r="A13278">
        <v>13276</v>
      </c>
      <c r="B13278" t="s">
        <v>8510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  <c r="J13278" s="4">
        <v>44295</v>
      </c>
      <c r="K13278">
        <f t="shared" si="416"/>
        <v>4</v>
      </c>
      <c r="L13278">
        <f t="shared" si="417"/>
        <v>1974</v>
      </c>
    </row>
    <row r="13279" spans="1:12" x14ac:dyDescent="0.25">
      <c r="A13279">
        <v>13277</v>
      </c>
      <c r="B13279" t="s">
        <v>8510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  <c r="J13279" s="4">
        <v>44238</v>
      </c>
      <c r="K13279">
        <f t="shared" si="416"/>
        <v>2</v>
      </c>
      <c r="L13279">
        <f t="shared" si="417"/>
        <v>1914</v>
      </c>
    </row>
    <row r="13280" spans="1:12" x14ac:dyDescent="0.25">
      <c r="A13280">
        <v>13278</v>
      </c>
      <c r="B13280" t="s">
        <v>8510</v>
      </c>
      <c r="C13280" t="s">
        <v>26</v>
      </c>
      <c r="D13280" t="s">
        <v>8524</v>
      </c>
      <c r="E13280" t="s">
        <v>93</v>
      </c>
      <c r="F13280" t="s">
        <v>53</v>
      </c>
      <c r="G13280" t="s">
        <v>18</v>
      </c>
      <c r="H13280">
        <v>75</v>
      </c>
      <c r="J13280" s="4">
        <v>44057</v>
      </c>
      <c r="K13280">
        <f t="shared" si="416"/>
        <v>8</v>
      </c>
      <c r="L13280">
        <f t="shared" si="417"/>
        <v>2114</v>
      </c>
    </row>
    <row r="13281" spans="1:12" x14ac:dyDescent="0.25">
      <c r="A13281">
        <v>13279</v>
      </c>
      <c r="B13281" t="s">
        <v>8510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  <c r="J13281" s="4">
        <v>44267</v>
      </c>
      <c r="K13281">
        <f t="shared" si="416"/>
        <v>3</v>
      </c>
      <c r="L13281">
        <f t="shared" si="417"/>
        <v>2012</v>
      </c>
    </row>
    <row r="13282" spans="1:12" x14ac:dyDescent="0.25">
      <c r="A13282">
        <v>13280</v>
      </c>
      <c r="B13282" t="s">
        <v>8510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  <c r="J13282" s="4">
        <v>44352</v>
      </c>
      <c r="K13282">
        <f t="shared" si="416"/>
        <v>6</v>
      </c>
      <c r="L13282">
        <f t="shared" si="417"/>
        <v>2021</v>
      </c>
    </row>
    <row r="13283" spans="1:12" x14ac:dyDescent="0.25">
      <c r="A13283">
        <v>13281</v>
      </c>
      <c r="B13283" t="s">
        <v>8510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  <c r="J13283" s="4">
        <v>44229</v>
      </c>
      <c r="K13283">
        <f t="shared" si="416"/>
        <v>2</v>
      </c>
      <c r="L13283">
        <f t="shared" si="417"/>
        <v>1914</v>
      </c>
    </row>
    <row r="13284" spans="1:12" x14ac:dyDescent="0.25">
      <c r="A13284">
        <v>13282</v>
      </c>
      <c r="B13284" t="s">
        <v>8510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  <c r="J13284" s="4">
        <v>44083</v>
      </c>
      <c r="K13284">
        <f t="shared" si="416"/>
        <v>9</v>
      </c>
      <c r="L13284">
        <f t="shared" si="417"/>
        <v>2022</v>
      </c>
    </row>
    <row r="13285" spans="1:12" x14ac:dyDescent="0.25">
      <c r="A13285">
        <v>13283</v>
      </c>
      <c r="B13285" t="s">
        <v>8510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  <c r="J13285" s="4">
        <v>44020</v>
      </c>
      <c r="K13285">
        <f t="shared" si="416"/>
        <v>7</v>
      </c>
      <c r="L13285">
        <f t="shared" si="417"/>
        <v>2070</v>
      </c>
    </row>
    <row r="13286" spans="1:12" x14ac:dyDescent="0.25">
      <c r="A13286">
        <v>13284</v>
      </c>
      <c r="B13286" t="s">
        <v>8510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  <c r="J13286" s="4">
        <v>44014</v>
      </c>
      <c r="K13286">
        <f t="shared" si="416"/>
        <v>7</v>
      </c>
      <c r="L13286">
        <f t="shared" si="417"/>
        <v>2070</v>
      </c>
    </row>
    <row r="13287" spans="1:12" x14ac:dyDescent="0.25">
      <c r="A13287">
        <v>13285</v>
      </c>
      <c r="B13287" t="s">
        <v>8510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  <c r="J13287" s="4">
        <v>44288</v>
      </c>
      <c r="K13287">
        <f t="shared" si="416"/>
        <v>4</v>
      </c>
      <c r="L13287">
        <f t="shared" si="417"/>
        <v>1974</v>
      </c>
    </row>
    <row r="13288" spans="1:12" x14ac:dyDescent="0.25">
      <c r="A13288">
        <v>13286</v>
      </c>
      <c r="B13288" t="s">
        <v>8510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  <c r="J13288" s="4">
        <v>44174</v>
      </c>
      <c r="K13288">
        <f t="shared" si="416"/>
        <v>12</v>
      </c>
      <c r="L13288">
        <f t="shared" si="417"/>
        <v>2092</v>
      </c>
    </row>
    <row r="13289" spans="1:12" x14ac:dyDescent="0.25">
      <c r="A13289">
        <v>13287</v>
      </c>
      <c r="B13289" t="s">
        <v>8510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  <c r="J13289" s="4">
        <v>44018</v>
      </c>
      <c r="K13289">
        <f t="shared" si="416"/>
        <v>7</v>
      </c>
      <c r="L13289">
        <f t="shared" si="417"/>
        <v>2070</v>
      </c>
    </row>
    <row r="13290" spans="1:12" x14ac:dyDescent="0.25">
      <c r="A13290">
        <v>13288</v>
      </c>
      <c r="B13290" t="s">
        <v>8510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  <c r="J13290" s="4">
        <v>44199</v>
      </c>
      <c r="K13290">
        <f t="shared" si="416"/>
        <v>1</v>
      </c>
      <c r="L13290">
        <f t="shared" si="417"/>
        <v>2126</v>
      </c>
    </row>
    <row r="13291" spans="1:12" x14ac:dyDescent="0.25">
      <c r="A13291">
        <v>13289</v>
      </c>
      <c r="B13291" t="s">
        <v>8510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  <c r="J13291" s="4">
        <v>44318</v>
      </c>
      <c r="K13291">
        <f t="shared" si="416"/>
        <v>5</v>
      </c>
      <c r="L13291">
        <f t="shared" si="417"/>
        <v>2138</v>
      </c>
    </row>
    <row r="13292" spans="1:12" x14ac:dyDescent="0.25">
      <c r="A13292">
        <v>13290</v>
      </c>
      <c r="B13292" t="s">
        <v>8510</v>
      </c>
      <c r="C13292" t="s">
        <v>31</v>
      </c>
      <c r="D13292" t="s">
        <v>8525</v>
      </c>
      <c r="E13292" t="s">
        <v>93</v>
      </c>
      <c r="F13292" t="s">
        <v>53</v>
      </c>
      <c r="G13292" t="s">
        <v>18</v>
      </c>
      <c r="H13292">
        <v>45</v>
      </c>
      <c r="J13292" s="4">
        <v>44314</v>
      </c>
      <c r="K13292">
        <f t="shared" si="416"/>
        <v>4</v>
      </c>
      <c r="L13292">
        <f t="shared" si="417"/>
        <v>1974</v>
      </c>
    </row>
    <row r="13293" spans="1:12" x14ac:dyDescent="0.25">
      <c r="A13293">
        <v>13291</v>
      </c>
      <c r="B13293" t="s">
        <v>8510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  <c r="J13293" s="4">
        <v>44172</v>
      </c>
      <c r="K13293">
        <f t="shared" si="416"/>
        <v>12</v>
      </c>
      <c r="L13293">
        <f t="shared" si="417"/>
        <v>2092</v>
      </c>
    </row>
    <row r="13294" spans="1:12" x14ac:dyDescent="0.25">
      <c r="A13294">
        <v>13292</v>
      </c>
      <c r="B13294" t="s">
        <v>8510</v>
      </c>
      <c r="C13294" t="s">
        <v>8</v>
      </c>
      <c r="D13294" t="s">
        <v>8526</v>
      </c>
      <c r="E13294" t="s">
        <v>93</v>
      </c>
      <c r="F13294" t="s">
        <v>53</v>
      </c>
      <c r="G13294" t="s">
        <v>11</v>
      </c>
      <c r="H13294">
        <v>0</v>
      </c>
      <c r="J13294" s="4">
        <v>44163</v>
      </c>
      <c r="K13294">
        <f t="shared" si="416"/>
        <v>11</v>
      </c>
      <c r="L13294">
        <f t="shared" si="417"/>
        <v>2034</v>
      </c>
    </row>
    <row r="13295" spans="1:12" x14ac:dyDescent="0.25">
      <c r="A13295">
        <v>13293</v>
      </c>
      <c r="B13295" t="s">
        <v>8510</v>
      </c>
      <c r="C13295" t="s">
        <v>24</v>
      </c>
      <c r="D13295" t="s">
        <v>8527</v>
      </c>
      <c r="E13295" t="s">
        <v>93</v>
      </c>
      <c r="F13295" t="s">
        <v>53</v>
      </c>
      <c r="G13295" t="s">
        <v>18</v>
      </c>
      <c r="H13295">
        <v>65</v>
      </c>
      <c r="J13295" s="4">
        <v>44307</v>
      </c>
      <c r="K13295">
        <f t="shared" si="416"/>
        <v>4</v>
      </c>
      <c r="L13295">
        <f t="shared" si="417"/>
        <v>1974</v>
      </c>
    </row>
    <row r="13296" spans="1:12" x14ac:dyDescent="0.25">
      <c r="A13296">
        <v>13294</v>
      </c>
      <c r="B13296" t="s">
        <v>8528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  <c r="J13296" s="4">
        <v>44231</v>
      </c>
      <c r="K13296">
        <f t="shared" si="416"/>
        <v>2</v>
      </c>
      <c r="L13296">
        <f t="shared" si="417"/>
        <v>1914</v>
      </c>
    </row>
    <row r="13297" spans="1:12" x14ac:dyDescent="0.25">
      <c r="A13297">
        <v>13295</v>
      </c>
      <c r="B13297" t="s">
        <v>8528</v>
      </c>
      <c r="C13297" t="s">
        <v>16</v>
      </c>
      <c r="D13297" t="s">
        <v>8529</v>
      </c>
      <c r="E13297" t="s">
        <v>9</v>
      </c>
      <c r="F13297" t="s">
        <v>141</v>
      </c>
      <c r="G13297" t="s">
        <v>18</v>
      </c>
      <c r="H13297">
        <v>30</v>
      </c>
      <c r="J13297" s="4">
        <v>44159</v>
      </c>
      <c r="K13297">
        <f t="shared" si="416"/>
        <v>11</v>
      </c>
      <c r="L13297">
        <f t="shared" si="417"/>
        <v>2034</v>
      </c>
    </row>
    <row r="13298" spans="1:12" x14ac:dyDescent="0.25">
      <c r="A13298">
        <v>13296</v>
      </c>
      <c r="B13298" t="s">
        <v>8528</v>
      </c>
      <c r="C13298" t="s">
        <v>65</v>
      </c>
      <c r="D13298" t="s">
        <v>8530</v>
      </c>
      <c r="E13298" t="s">
        <v>9</v>
      </c>
      <c r="F13298" t="s">
        <v>141</v>
      </c>
      <c r="G13298" t="s">
        <v>18</v>
      </c>
      <c r="H13298">
        <v>72</v>
      </c>
      <c r="J13298" s="4">
        <v>44226</v>
      </c>
      <c r="K13298">
        <f t="shared" si="416"/>
        <v>1</v>
      </c>
      <c r="L13298">
        <f t="shared" si="417"/>
        <v>2126</v>
      </c>
    </row>
    <row r="13299" spans="1:12" x14ac:dyDescent="0.25">
      <c r="A13299">
        <v>13297</v>
      </c>
      <c r="B13299" t="s">
        <v>8528</v>
      </c>
      <c r="C13299" t="s">
        <v>37</v>
      </c>
      <c r="D13299" t="s">
        <v>8531</v>
      </c>
      <c r="E13299" t="s">
        <v>9</v>
      </c>
      <c r="F13299" t="s">
        <v>141</v>
      </c>
      <c r="G13299" t="s">
        <v>18</v>
      </c>
      <c r="H13299">
        <v>60</v>
      </c>
      <c r="J13299" s="4">
        <v>44254</v>
      </c>
      <c r="K13299">
        <f t="shared" si="416"/>
        <v>2</v>
      </c>
      <c r="L13299">
        <f t="shared" si="417"/>
        <v>1914</v>
      </c>
    </row>
    <row r="13300" spans="1:12" x14ac:dyDescent="0.25">
      <c r="A13300">
        <v>13298</v>
      </c>
      <c r="B13300" t="s">
        <v>8528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  <c r="J13300" s="4">
        <v>44166</v>
      </c>
      <c r="K13300">
        <f t="shared" si="416"/>
        <v>12</v>
      </c>
      <c r="L13300">
        <f t="shared" si="417"/>
        <v>2092</v>
      </c>
    </row>
    <row r="13301" spans="1:12" x14ac:dyDescent="0.25">
      <c r="A13301">
        <v>13299</v>
      </c>
      <c r="B13301" t="s">
        <v>8528</v>
      </c>
      <c r="C13301" t="s">
        <v>26</v>
      </c>
      <c r="D13301" t="s">
        <v>8532</v>
      </c>
      <c r="E13301" t="s">
        <v>9</v>
      </c>
      <c r="F13301" t="s">
        <v>141</v>
      </c>
      <c r="G13301" t="s">
        <v>18</v>
      </c>
      <c r="H13301">
        <v>75</v>
      </c>
      <c r="J13301" s="4">
        <v>44037</v>
      </c>
      <c r="K13301">
        <f t="shared" si="416"/>
        <v>7</v>
      </c>
      <c r="L13301">
        <f t="shared" si="417"/>
        <v>2070</v>
      </c>
    </row>
    <row r="13302" spans="1:12" x14ac:dyDescent="0.25">
      <c r="A13302">
        <v>13300</v>
      </c>
      <c r="B13302" t="s">
        <v>8528</v>
      </c>
      <c r="C13302" t="s">
        <v>21</v>
      </c>
      <c r="D13302" t="s">
        <v>8533</v>
      </c>
      <c r="E13302" t="s">
        <v>9</v>
      </c>
      <c r="F13302" t="s">
        <v>141</v>
      </c>
      <c r="G13302" t="s">
        <v>18</v>
      </c>
      <c r="H13302">
        <v>70</v>
      </c>
      <c r="J13302" s="4">
        <v>44362</v>
      </c>
      <c r="K13302">
        <f t="shared" si="416"/>
        <v>6</v>
      </c>
      <c r="L13302">
        <f t="shared" si="417"/>
        <v>2021</v>
      </c>
    </row>
    <row r="13303" spans="1:12" x14ac:dyDescent="0.25">
      <c r="A13303">
        <v>13301</v>
      </c>
      <c r="B13303" t="s">
        <v>8528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  <c r="J13303" s="4">
        <v>44202</v>
      </c>
      <c r="K13303">
        <f t="shared" si="416"/>
        <v>1</v>
      </c>
      <c r="L13303">
        <f t="shared" si="417"/>
        <v>2126</v>
      </c>
    </row>
    <row r="13304" spans="1:12" x14ac:dyDescent="0.25">
      <c r="A13304">
        <v>13302</v>
      </c>
      <c r="B13304" t="s">
        <v>8528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  <c r="J13304" s="4">
        <v>44082</v>
      </c>
      <c r="K13304">
        <f t="shared" si="416"/>
        <v>9</v>
      </c>
      <c r="L13304">
        <f t="shared" si="417"/>
        <v>2022</v>
      </c>
    </row>
    <row r="13305" spans="1:12" x14ac:dyDescent="0.25">
      <c r="A13305">
        <v>13303</v>
      </c>
      <c r="B13305" t="s">
        <v>8528</v>
      </c>
      <c r="C13305" t="s">
        <v>31</v>
      </c>
      <c r="D13305" t="s">
        <v>8534</v>
      </c>
      <c r="E13305" t="s">
        <v>9</v>
      </c>
      <c r="F13305" t="s">
        <v>141</v>
      </c>
      <c r="G13305" t="s">
        <v>18</v>
      </c>
      <c r="H13305">
        <v>45</v>
      </c>
      <c r="J13305" s="4">
        <v>44011</v>
      </c>
      <c r="K13305">
        <f t="shared" si="416"/>
        <v>6</v>
      </c>
      <c r="L13305">
        <f t="shared" si="417"/>
        <v>2021</v>
      </c>
    </row>
    <row r="13306" spans="1:12" x14ac:dyDescent="0.25">
      <c r="A13306">
        <v>13304</v>
      </c>
      <c r="B13306" t="s">
        <v>8528</v>
      </c>
      <c r="C13306" t="s">
        <v>31</v>
      </c>
      <c r="D13306" t="s">
        <v>8535</v>
      </c>
      <c r="E13306" t="s">
        <v>9</v>
      </c>
      <c r="F13306" t="s">
        <v>141</v>
      </c>
      <c r="G13306" t="s">
        <v>18</v>
      </c>
      <c r="H13306">
        <v>45</v>
      </c>
      <c r="J13306" s="4">
        <v>44274</v>
      </c>
      <c r="K13306">
        <f t="shared" si="416"/>
        <v>3</v>
      </c>
      <c r="L13306">
        <f t="shared" si="417"/>
        <v>2012</v>
      </c>
    </row>
    <row r="13307" spans="1:12" x14ac:dyDescent="0.25">
      <c r="A13307">
        <v>13305</v>
      </c>
      <c r="B13307" t="s">
        <v>8528</v>
      </c>
      <c r="C13307" t="s">
        <v>31</v>
      </c>
      <c r="D13307" t="s">
        <v>8536</v>
      </c>
      <c r="E13307" t="s">
        <v>9</v>
      </c>
      <c r="F13307" t="s">
        <v>141</v>
      </c>
      <c r="G13307" t="s">
        <v>18</v>
      </c>
      <c r="H13307">
        <v>45</v>
      </c>
      <c r="J13307" s="4">
        <v>44225</v>
      </c>
      <c r="K13307">
        <f t="shared" si="416"/>
        <v>1</v>
      </c>
      <c r="L13307">
        <f t="shared" si="417"/>
        <v>2126</v>
      </c>
    </row>
    <row r="13308" spans="1:12" x14ac:dyDescent="0.25">
      <c r="A13308">
        <v>13306</v>
      </c>
      <c r="B13308" t="s">
        <v>8528</v>
      </c>
      <c r="C13308" t="s">
        <v>24</v>
      </c>
      <c r="D13308" t="s">
        <v>422</v>
      </c>
      <c r="E13308" t="s">
        <v>9</v>
      </c>
      <c r="F13308" t="s">
        <v>141</v>
      </c>
      <c r="G13308" t="s">
        <v>18</v>
      </c>
      <c r="H13308">
        <v>65</v>
      </c>
      <c r="J13308" s="4">
        <v>44252</v>
      </c>
      <c r="K13308">
        <f t="shared" si="416"/>
        <v>2</v>
      </c>
      <c r="L13308">
        <f t="shared" si="417"/>
        <v>1914</v>
      </c>
    </row>
    <row r="13309" spans="1:12" x14ac:dyDescent="0.25">
      <c r="A13309">
        <v>13307</v>
      </c>
      <c r="B13309" t="s">
        <v>8528</v>
      </c>
      <c r="C13309" t="s">
        <v>14</v>
      </c>
      <c r="D13309" t="s">
        <v>8537</v>
      </c>
      <c r="E13309" t="s">
        <v>9</v>
      </c>
      <c r="F13309" t="s">
        <v>141</v>
      </c>
      <c r="G13309" t="s">
        <v>11</v>
      </c>
      <c r="H13309">
        <v>15</v>
      </c>
      <c r="J13309" s="4">
        <v>44251</v>
      </c>
      <c r="K13309">
        <f t="shared" si="416"/>
        <v>2</v>
      </c>
      <c r="L13309">
        <f t="shared" si="417"/>
        <v>1914</v>
      </c>
    </row>
    <row r="13310" spans="1:12" x14ac:dyDescent="0.25">
      <c r="A13310">
        <v>13308</v>
      </c>
      <c r="B13310" t="s">
        <v>8538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  <c r="J13310" s="4">
        <v>44291</v>
      </c>
      <c r="K13310">
        <f t="shared" si="416"/>
        <v>4</v>
      </c>
      <c r="L13310">
        <f t="shared" si="417"/>
        <v>1974</v>
      </c>
    </row>
    <row r="13311" spans="1:12" x14ac:dyDescent="0.25">
      <c r="A13311">
        <v>13309</v>
      </c>
      <c r="B13311" t="s">
        <v>8538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  <c r="J13311" s="4">
        <v>44075</v>
      </c>
      <c r="K13311">
        <f t="shared" si="416"/>
        <v>9</v>
      </c>
      <c r="L13311">
        <f t="shared" si="417"/>
        <v>2022</v>
      </c>
    </row>
    <row r="13312" spans="1:12" x14ac:dyDescent="0.25">
      <c r="A13312">
        <v>13310</v>
      </c>
      <c r="B13312" t="s">
        <v>8538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  <c r="J13312" s="4">
        <v>44144</v>
      </c>
      <c r="K13312">
        <f t="shared" si="416"/>
        <v>11</v>
      </c>
      <c r="L13312">
        <f t="shared" si="417"/>
        <v>2034</v>
      </c>
    </row>
    <row r="13313" spans="1:12" x14ac:dyDescent="0.25">
      <c r="A13313">
        <v>13311</v>
      </c>
      <c r="B13313" t="s">
        <v>8538</v>
      </c>
      <c r="C13313" t="s">
        <v>8</v>
      </c>
      <c r="D13313" t="s">
        <v>8539</v>
      </c>
      <c r="E13313" t="s">
        <v>9</v>
      </c>
      <c r="F13313" t="s">
        <v>266</v>
      </c>
      <c r="G13313" t="s">
        <v>11</v>
      </c>
      <c r="H13313">
        <v>0</v>
      </c>
      <c r="J13313" s="4">
        <v>44033</v>
      </c>
      <c r="K13313">
        <f t="shared" si="416"/>
        <v>7</v>
      </c>
      <c r="L13313">
        <f t="shared" si="417"/>
        <v>2070</v>
      </c>
    </row>
    <row r="13314" spans="1:12" x14ac:dyDescent="0.25">
      <c r="A13314">
        <v>13312</v>
      </c>
      <c r="B13314" t="s">
        <v>8538</v>
      </c>
      <c r="C13314" t="s">
        <v>34</v>
      </c>
      <c r="D13314" t="s">
        <v>8540</v>
      </c>
      <c r="E13314" t="s">
        <v>9</v>
      </c>
      <c r="F13314" t="s">
        <v>266</v>
      </c>
      <c r="G13314" t="s">
        <v>11</v>
      </c>
      <c r="H13314">
        <v>12</v>
      </c>
      <c r="J13314" s="4">
        <v>44101</v>
      </c>
      <c r="K13314">
        <f t="shared" si="416"/>
        <v>9</v>
      </c>
      <c r="L13314">
        <f t="shared" si="417"/>
        <v>2022</v>
      </c>
    </row>
    <row r="13315" spans="1:12" x14ac:dyDescent="0.25">
      <c r="A13315">
        <v>13313</v>
      </c>
      <c r="B13315" t="s">
        <v>8538</v>
      </c>
      <c r="C13315" t="s">
        <v>35</v>
      </c>
      <c r="D13315" t="s">
        <v>8541</v>
      </c>
      <c r="E13315" t="s">
        <v>9</v>
      </c>
      <c r="F13315" t="s">
        <v>266</v>
      </c>
      <c r="G13315" t="s">
        <v>18</v>
      </c>
      <c r="H13315">
        <v>50</v>
      </c>
      <c r="J13315" s="4">
        <v>44001</v>
      </c>
      <c r="K13315">
        <f t="shared" ref="K13315:K13378" si="418">MONTH(J13315)</f>
        <v>6</v>
      </c>
      <c r="L13315">
        <f t="shared" ref="L13315:L13378" si="419">COUNTIF(K:K,K13315)</f>
        <v>2021</v>
      </c>
    </row>
    <row r="13316" spans="1:12" x14ac:dyDescent="0.25">
      <c r="A13316">
        <v>13314</v>
      </c>
      <c r="B13316" t="s">
        <v>8538</v>
      </c>
      <c r="C13316" t="s">
        <v>46</v>
      </c>
      <c r="D13316" t="s">
        <v>8542</v>
      </c>
      <c r="E13316" t="s">
        <v>9</v>
      </c>
      <c r="F13316" t="s">
        <v>266</v>
      </c>
      <c r="G13316" t="s">
        <v>18</v>
      </c>
      <c r="H13316">
        <v>70</v>
      </c>
      <c r="J13316" s="4">
        <v>44121</v>
      </c>
      <c r="K13316">
        <f t="shared" si="418"/>
        <v>10</v>
      </c>
      <c r="L13316">
        <f t="shared" si="419"/>
        <v>2056</v>
      </c>
    </row>
    <row r="13317" spans="1:12" x14ac:dyDescent="0.25">
      <c r="A13317">
        <v>13315</v>
      </c>
      <c r="B13317" t="s">
        <v>8538</v>
      </c>
      <c r="C13317" t="s">
        <v>31</v>
      </c>
      <c r="D13317" t="s">
        <v>8543</v>
      </c>
      <c r="E13317" t="s">
        <v>9</v>
      </c>
      <c r="F13317" t="s">
        <v>266</v>
      </c>
      <c r="G13317" t="s">
        <v>18</v>
      </c>
      <c r="H13317">
        <v>45</v>
      </c>
      <c r="J13317" s="4">
        <v>44088</v>
      </c>
      <c r="K13317">
        <f t="shared" si="418"/>
        <v>9</v>
      </c>
      <c r="L13317">
        <f t="shared" si="419"/>
        <v>2022</v>
      </c>
    </row>
    <row r="13318" spans="1:12" x14ac:dyDescent="0.25">
      <c r="A13318">
        <v>13316</v>
      </c>
      <c r="B13318" t="s">
        <v>8538</v>
      </c>
      <c r="C13318" t="s">
        <v>21</v>
      </c>
      <c r="D13318" t="s">
        <v>8544</v>
      </c>
      <c r="E13318" t="s">
        <v>9</v>
      </c>
      <c r="F13318" t="s">
        <v>266</v>
      </c>
      <c r="G13318" t="s">
        <v>18</v>
      </c>
      <c r="H13318">
        <v>70</v>
      </c>
      <c r="J13318" s="4">
        <v>44093</v>
      </c>
      <c r="K13318">
        <f t="shared" si="418"/>
        <v>9</v>
      </c>
      <c r="L13318">
        <f t="shared" si="419"/>
        <v>2022</v>
      </c>
    </row>
    <row r="13319" spans="1:12" x14ac:dyDescent="0.25">
      <c r="A13319">
        <v>13317</v>
      </c>
      <c r="B13319" t="s">
        <v>8538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  <c r="J13319" s="4">
        <v>44022</v>
      </c>
      <c r="K13319">
        <f t="shared" si="418"/>
        <v>7</v>
      </c>
      <c r="L13319">
        <f t="shared" si="419"/>
        <v>2070</v>
      </c>
    </row>
    <row r="13320" spans="1:12" x14ac:dyDescent="0.25">
      <c r="A13320">
        <v>13318</v>
      </c>
      <c r="B13320" t="s">
        <v>8538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  <c r="J13320" s="4">
        <v>44116</v>
      </c>
      <c r="K13320">
        <f t="shared" si="418"/>
        <v>10</v>
      </c>
      <c r="L13320">
        <f t="shared" si="419"/>
        <v>2056</v>
      </c>
    </row>
    <row r="13321" spans="1:12" x14ac:dyDescent="0.25">
      <c r="A13321">
        <v>13319</v>
      </c>
      <c r="B13321" t="s">
        <v>8538</v>
      </c>
      <c r="C13321" t="s">
        <v>22</v>
      </c>
      <c r="D13321" t="s">
        <v>8545</v>
      </c>
      <c r="E13321" t="s">
        <v>9</v>
      </c>
      <c r="F13321" t="s">
        <v>266</v>
      </c>
      <c r="G13321" t="s">
        <v>11</v>
      </c>
      <c r="H13321">
        <v>5</v>
      </c>
      <c r="J13321" s="4">
        <v>44314</v>
      </c>
      <c r="K13321">
        <f t="shared" si="418"/>
        <v>4</v>
      </c>
      <c r="L13321">
        <f t="shared" si="419"/>
        <v>1974</v>
      </c>
    </row>
    <row r="13322" spans="1:12" x14ac:dyDescent="0.25">
      <c r="A13322">
        <v>13320</v>
      </c>
      <c r="B13322" t="s">
        <v>8538</v>
      </c>
      <c r="C13322" t="s">
        <v>37</v>
      </c>
      <c r="D13322" t="s">
        <v>8546</v>
      </c>
      <c r="E13322" t="s">
        <v>9</v>
      </c>
      <c r="F13322" t="s">
        <v>266</v>
      </c>
      <c r="G13322" t="s">
        <v>18</v>
      </c>
      <c r="H13322">
        <v>60</v>
      </c>
      <c r="J13322" s="4">
        <v>44254</v>
      </c>
      <c r="K13322">
        <f t="shared" si="418"/>
        <v>2</v>
      </c>
      <c r="L13322">
        <f t="shared" si="419"/>
        <v>1914</v>
      </c>
    </row>
    <row r="13323" spans="1:12" x14ac:dyDescent="0.25">
      <c r="A13323">
        <v>13321</v>
      </c>
      <c r="B13323" t="s">
        <v>8538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  <c r="J13323" s="4">
        <v>44146</v>
      </c>
      <c r="K13323">
        <f t="shared" si="418"/>
        <v>11</v>
      </c>
      <c r="L13323">
        <f t="shared" si="419"/>
        <v>2034</v>
      </c>
    </row>
    <row r="13324" spans="1:12" x14ac:dyDescent="0.25">
      <c r="A13324">
        <v>13322</v>
      </c>
      <c r="B13324" t="s">
        <v>8538</v>
      </c>
      <c r="C13324" t="s">
        <v>21</v>
      </c>
      <c r="D13324" t="s">
        <v>8547</v>
      </c>
      <c r="E13324" t="s">
        <v>9</v>
      </c>
      <c r="F13324" t="s">
        <v>266</v>
      </c>
      <c r="G13324" t="s">
        <v>18</v>
      </c>
      <c r="H13324">
        <v>70</v>
      </c>
      <c r="J13324" s="4">
        <v>44363</v>
      </c>
      <c r="K13324">
        <f t="shared" si="418"/>
        <v>6</v>
      </c>
      <c r="L13324">
        <f t="shared" si="419"/>
        <v>2021</v>
      </c>
    </row>
    <row r="13325" spans="1:12" x14ac:dyDescent="0.25">
      <c r="A13325">
        <v>13323</v>
      </c>
      <c r="B13325" t="s">
        <v>8538</v>
      </c>
      <c r="C13325" t="s">
        <v>19</v>
      </c>
      <c r="D13325" t="s">
        <v>8548</v>
      </c>
      <c r="E13325" t="s">
        <v>9</v>
      </c>
      <c r="F13325" t="s">
        <v>266</v>
      </c>
      <c r="G13325" t="s">
        <v>20</v>
      </c>
      <c r="H13325">
        <v>35</v>
      </c>
      <c r="J13325" s="4">
        <v>44243</v>
      </c>
      <c r="K13325">
        <f t="shared" si="418"/>
        <v>2</v>
      </c>
      <c r="L13325">
        <f t="shared" si="419"/>
        <v>1914</v>
      </c>
    </row>
    <row r="13326" spans="1:12" x14ac:dyDescent="0.25">
      <c r="A13326">
        <v>13324</v>
      </c>
      <c r="B13326" t="s">
        <v>8538</v>
      </c>
      <c r="C13326" t="s">
        <v>46</v>
      </c>
      <c r="D13326" t="s">
        <v>8549</v>
      </c>
      <c r="E13326" t="s">
        <v>9</v>
      </c>
      <c r="F13326" t="s">
        <v>266</v>
      </c>
      <c r="G13326" t="s">
        <v>18</v>
      </c>
      <c r="H13326">
        <v>70</v>
      </c>
      <c r="J13326" s="4">
        <v>44219</v>
      </c>
      <c r="K13326">
        <f t="shared" si="418"/>
        <v>1</v>
      </c>
      <c r="L13326">
        <f t="shared" si="419"/>
        <v>2126</v>
      </c>
    </row>
    <row r="13327" spans="1:12" x14ac:dyDescent="0.25">
      <c r="A13327">
        <v>13325</v>
      </c>
      <c r="B13327" t="s">
        <v>8538</v>
      </c>
      <c r="C13327" t="s">
        <v>31</v>
      </c>
      <c r="D13327" t="s">
        <v>8550</v>
      </c>
      <c r="E13327" t="s">
        <v>9</v>
      </c>
      <c r="F13327" t="s">
        <v>266</v>
      </c>
      <c r="G13327" t="s">
        <v>18</v>
      </c>
      <c r="H13327">
        <v>45</v>
      </c>
      <c r="J13327" s="4">
        <v>44284</v>
      </c>
      <c r="K13327">
        <f t="shared" si="418"/>
        <v>3</v>
      </c>
      <c r="L13327">
        <f t="shared" si="419"/>
        <v>2012</v>
      </c>
    </row>
    <row r="13328" spans="1:12" x14ac:dyDescent="0.25">
      <c r="A13328">
        <v>13326</v>
      </c>
      <c r="B13328" t="s">
        <v>8538</v>
      </c>
      <c r="C13328" t="s">
        <v>65</v>
      </c>
      <c r="D13328" t="s">
        <v>8551</v>
      </c>
      <c r="E13328" t="s">
        <v>9</v>
      </c>
      <c r="F13328" t="s">
        <v>266</v>
      </c>
      <c r="G13328" t="s">
        <v>18</v>
      </c>
      <c r="H13328">
        <v>72</v>
      </c>
      <c r="J13328" s="4">
        <v>44097</v>
      </c>
      <c r="K13328">
        <f t="shared" si="418"/>
        <v>9</v>
      </c>
      <c r="L13328">
        <f t="shared" si="419"/>
        <v>2022</v>
      </c>
    </row>
    <row r="13329" spans="1:12" x14ac:dyDescent="0.25">
      <c r="A13329">
        <v>13327</v>
      </c>
      <c r="B13329" t="s">
        <v>8538</v>
      </c>
      <c r="C13329" t="s">
        <v>37</v>
      </c>
      <c r="D13329" t="s">
        <v>8552</v>
      </c>
      <c r="E13329" t="s">
        <v>9</v>
      </c>
      <c r="F13329" t="s">
        <v>266</v>
      </c>
      <c r="G13329" t="s">
        <v>18</v>
      </c>
      <c r="H13329">
        <v>60</v>
      </c>
      <c r="J13329" s="4">
        <v>44364</v>
      </c>
      <c r="K13329">
        <f t="shared" si="418"/>
        <v>6</v>
      </c>
      <c r="L13329">
        <f t="shared" si="419"/>
        <v>2021</v>
      </c>
    </row>
    <row r="13330" spans="1:12" x14ac:dyDescent="0.25">
      <c r="A13330">
        <v>13328</v>
      </c>
      <c r="B13330" t="s">
        <v>8538</v>
      </c>
      <c r="C13330" t="s">
        <v>65</v>
      </c>
      <c r="D13330" t="s">
        <v>8553</v>
      </c>
      <c r="E13330" t="s">
        <v>9</v>
      </c>
      <c r="F13330" t="s">
        <v>266</v>
      </c>
      <c r="G13330" t="s">
        <v>18</v>
      </c>
      <c r="H13330">
        <v>72</v>
      </c>
      <c r="J13330" s="4">
        <v>44225</v>
      </c>
      <c r="K13330">
        <f t="shared" si="418"/>
        <v>1</v>
      </c>
      <c r="L13330">
        <f t="shared" si="419"/>
        <v>2126</v>
      </c>
    </row>
    <row r="13331" spans="1:12" x14ac:dyDescent="0.25">
      <c r="A13331">
        <v>13329</v>
      </c>
      <c r="B13331" t="s">
        <v>8538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  <c r="J13331" s="4">
        <v>44021</v>
      </c>
      <c r="K13331">
        <f t="shared" si="418"/>
        <v>7</v>
      </c>
      <c r="L13331">
        <f t="shared" si="419"/>
        <v>2070</v>
      </c>
    </row>
    <row r="13332" spans="1:12" x14ac:dyDescent="0.25">
      <c r="A13332">
        <v>13330</v>
      </c>
      <c r="B13332" t="s">
        <v>8538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  <c r="J13332" s="4">
        <v>44078</v>
      </c>
      <c r="K13332">
        <f t="shared" si="418"/>
        <v>9</v>
      </c>
      <c r="L13332">
        <f t="shared" si="419"/>
        <v>2022</v>
      </c>
    </row>
    <row r="13333" spans="1:12" x14ac:dyDescent="0.25">
      <c r="A13333">
        <v>13331</v>
      </c>
      <c r="B13333" t="s">
        <v>8538</v>
      </c>
      <c r="C13333" t="s">
        <v>12</v>
      </c>
      <c r="D13333" t="s">
        <v>8554</v>
      </c>
      <c r="E13333" t="s">
        <v>9</v>
      </c>
      <c r="F13333" t="s">
        <v>266</v>
      </c>
      <c r="G13333" t="s">
        <v>11</v>
      </c>
      <c r="H13333">
        <v>10</v>
      </c>
      <c r="J13333" s="4">
        <v>44132</v>
      </c>
      <c r="K13333">
        <f t="shared" si="418"/>
        <v>10</v>
      </c>
      <c r="L13333">
        <f t="shared" si="419"/>
        <v>2056</v>
      </c>
    </row>
    <row r="13334" spans="1:12" x14ac:dyDescent="0.25">
      <c r="A13334">
        <v>13332</v>
      </c>
      <c r="B13334" t="s">
        <v>8538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  <c r="J13334" s="4">
        <v>44045</v>
      </c>
      <c r="K13334">
        <f t="shared" si="418"/>
        <v>8</v>
      </c>
      <c r="L13334">
        <f t="shared" si="419"/>
        <v>2114</v>
      </c>
    </row>
    <row r="13335" spans="1:12" x14ac:dyDescent="0.25">
      <c r="A13335">
        <v>13333</v>
      </c>
      <c r="B13335" t="s">
        <v>8538</v>
      </c>
      <c r="C13335" t="s">
        <v>8</v>
      </c>
      <c r="D13335" t="s">
        <v>8555</v>
      </c>
      <c r="E13335" t="s">
        <v>9</v>
      </c>
      <c r="F13335" t="s">
        <v>266</v>
      </c>
      <c r="G13335" t="s">
        <v>11</v>
      </c>
      <c r="H13335">
        <v>0</v>
      </c>
      <c r="J13335" s="4">
        <v>44337</v>
      </c>
      <c r="K13335">
        <f t="shared" si="418"/>
        <v>5</v>
      </c>
      <c r="L13335">
        <f t="shared" si="419"/>
        <v>2138</v>
      </c>
    </row>
    <row r="13336" spans="1:12" x14ac:dyDescent="0.25">
      <c r="A13336">
        <v>13334</v>
      </c>
      <c r="B13336" t="s">
        <v>8538</v>
      </c>
      <c r="C13336" t="s">
        <v>31</v>
      </c>
      <c r="D13336" t="s">
        <v>8556</v>
      </c>
      <c r="E13336" t="s">
        <v>9</v>
      </c>
      <c r="F13336" t="s">
        <v>266</v>
      </c>
      <c r="G13336" t="s">
        <v>18</v>
      </c>
      <c r="H13336">
        <v>45</v>
      </c>
      <c r="J13336" s="4">
        <v>44248</v>
      </c>
      <c r="K13336">
        <f t="shared" si="418"/>
        <v>2</v>
      </c>
      <c r="L13336">
        <f t="shared" si="419"/>
        <v>1914</v>
      </c>
    </row>
    <row r="13337" spans="1:12" x14ac:dyDescent="0.25">
      <c r="A13337">
        <v>13335</v>
      </c>
      <c r="B13337" t="s">
        <v>8538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  <c r="J13337" s="4">
        <v>44137</v>
      </c>
      <c r="K13337">
        <f t="shared" si="418"/>
        <v>11</v>
      </c>
      <c r="L13337">
        <f t="shared" si="419"/>
        <v>2034</v>
      </c>
    </row>
    <row r="13338" spans="1:12" x14ac:dyDescent="0.25">
      <c r="A13338">
        <v>13336</v>
      </c>
      <c r="B13338" t="s">
        <v>8538</v>
      </c>
      <c r="C13338" t="s">
        <v>14</v>
      </c>
      <c r="D13338" t="s">
        <v>8557</v>
      </c>
      <c r="E13338" t="s">
        <v>9</v>
      </c>
      <c r="F13338" t="s">
        <v>266</v>
      </c>
      <c r="G13338" t="s">
        <v>11</v>
      </c>
      <c r="H13338">
        <v>15</v>
      </c>
      <c r="J13338" s="4">
        <v>44189</v>
      </c>
      <c r="K13338">
        <f t="shared" si="418"/>
        <v>12</v>
      </c>
      <c r="L13338">
        <f t="shared" si="419"/>
        <v>2092</v>
      </c>
    </row>
    <row r="13339" spans="1:12" x14ac:dyDescent="0.25">
      <c r="A13339">
        <v>13337</v>
      </c>
      <c r="B13339" t="s">
        <v>8538</v>
      </c>
      <c r="C13339" t="s">
        <v>26</v>
      </c>
      <c r="D13339" t="s">
        <v>8558</v>
      </c>
      <c r="E13339" t="s">
        <v>9</v>
      </c>
      <c r="F13339" t="s">
        <v>266</v>
      </c>
      <c r="G13339" t="s">
        <v>18</v>
      </c>
      <c r="H13339">
        <v>75</v>
      </c>
      <c r="J13339" s="4">
        <v>44150</v>
      </c>
      <c r="K13339">
        <f t="shared" si="418"/>
        <v>11</v>
      </c>
      <c r="L13339">
        <f t="shared" si="419"/>
        <v>2034</v>
      </c>
    </row>
    <row r="13340" spans="1:12" x14ac:dyDescent="0.25">
      <c r="A13340">
        <v>13338</v>
      </c>
      <c r="B13340" t="s">
        <v>8538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  <c r="J13340" s="4">
        <v>44023</v>
      </c>
      <c r="K13340">
        <f t="shared" si="418"/>
        <v>7</v>
      </c>
      <c r="L13340">
        <f t="shared" si="419"/>
        <v>2070</v>
      </c>
    </row>
    <row r="13341" spans="1:12" x14ac:dyDescent="0.25">
      <c r="A13341">
        <v>13339</v>
      </c>
      <c r="B13341" t="s">
        <v>8538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  <c r="J13341" s="4">
        <v>44145</v>
      </c>
      <c r="K13341">
        <f t="shared" si="418"/>
        <v>11</v>
      </c>
      <c r="L13341">
        <f t="shared" si="419"/>
        <v>2034</v>
      </c>
    </row>
    <row r="13342" spans="1:12" x14ac:dyDescent="0.25">
      <c r="A13342">
        <v>13340</v>
      </c>
      <c r="B13342" t="s">
        <v>8538</v>
      </c>
      <c r="C13342" t="s">
        <v>24</v>
      </c>
      <c r="D13342" t="s">
        <v>8559</v>
      </c>
      <c r="E13342" t="s">
        <v>9</v>
      </c>
      <c r="F13342" t="s">
        <v>266</v>
      </c>
      <c r="G13342" t="s">
        <v>18</v>
      </c>
      <c r="H13342">
        <v>65</v>
      </c>
      <c r="J13342" s="4">
        <v>44222</v>
      </c>
      <c r="K13342">
        <f t="shared" si="418"/>
        <v>1</v>
      </c>
      <c r="L13342">
        <f t="shared" si="419"/>
        <v>2126</v>
      </c>
    </row>
    <row r="13343" spans="1:12" x14ac:dyDescent="0.25">
      <c r="A13343">
        <v>13341</v>
      </c>
      <c r="B13343" t="s">
        <v>8538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  <c r="J13343" s="4">
        <v>44358</v>
      </c>
      <c r="K13343">
        <f t="shared" si="418"/>
        <v>6</v>
      </c>
      <c r="L13343">
        <f t="shared" si="419"/>
        <v>2021</v>
      </c>
    </row>
    <row r="13344" spans="1:12" x14ac:dyDescent="0.25">
      <c r="A13344">
        <v>13342</v>
      </c>
      <c r="B13344" t="s">
        <v>8538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  <c r="J13344" s="4">
        <v>44262</v>
      </c>
      <c r="K13344">
        <f t="shared" si="418"/>
        <v>3</v>
      </c>
      <c r="L13344">
        <f t="shared" si="419"/>
        <v>2012</v>
      </c>
    </row>
    <row r="13345" spans="1:12" x14ac:dyDescent="0.25">
      <c r="A13345">
        <v>13343</v>
      </c>
      <c r="B13345" t="s">
        <v>8538</v>
      </c>
      <c r="C13345" t="s">
        <v>25</v>
      </c>
      <c r="D13345" t="s">
        <v>8560</v>
      </c>
      <c r="E13345" t="s">
        <v>9</v>
      </c>
      <c r="F13345" t="s">
        <v>266</v>
      </c>
      <c r="G13345" t="s">
        <v>20</v>
      </c>
      <c r="H13345">
        <v>20</v>
      </c>
      <c r="J13345" s="4">
        <v>44244</v>
      </c>
      <c r="K13345">
        <f t="shared" si="418"/>
        <v>2</v>
      </c>
      <c r="L13345">
        <f t="shared" si="419"/>
        <v>1914</v>
      </c>
    </row>
    <row r="13346" spans="1:12" x14ac:dyDescent="0.25">
      <c r="A13346">
        <v>13344</v>
      </c>
      <c r="B13346" t="s">
        <v>8538</v>
      </c>
      <c r="C13346" t="s">
        <v>21</v>
      </c>
      <c r="D13346" t="s">
        <v>8561</v>
      </c>
      <c r="E13346" t="s">
        <v>9</v>
      </c>
      <c r="F13346" t="s">
        <v>266</v>
      </c>
      <c r="G13346" t="s">
        <v>18</v>
      </c>
      <c r="H13346">
        <v>70</v>
      </c>
      <c r="J13346" s="4">
        <v>44117</v>
      </c>
      <c r="K13346">
        <f t="shared" si="418"/>
        <v>10</v>
      </c>
      <c r="L13346">
        <f t="shared" si="419"/>
        <v>2056</v>
      </c>
    </row>
    <row r="13347" spans="1:12" x14ac:dyDescent="0.25">
      <c r="A13347">
        <v>13345</v>
      </c>
      <c r="B13347" t="s">
        <v>8538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  <c r="J13347" s="4">
        <v>44168</v>
      </c>
      <c r="K13347">
        <f t="shared" si="418"/>
        <v>12</v>
      </c>
      <c r="L13347">
        <f t="shared" si="419"/>
        <v>2092</v>
      </c>
    </row>
    <row r="13348" spans="1:12" x14ac:dyDescent="0.25">
      <c r="A13348">
        <v>13346</v>
      </c>
      <c r="B13348" t="s">
        <v>8562</v>
      </c>
      <c r="C13348" t="s">
        <v>31</v>
      </c>
      <c r="D13348" t="s">
        <v>8563</v>
      </c>
      <c r="E13348" t="s">
        <v>89</v>
      </c>
      <c r="F13348" t="s">
        <v>266</v>
      </c>
      <c r="G13348" t="s">
        <v>18</v>
      </c>
      <c r="H13348">
        <v>45</v>
      </c>
      <c r="J13348" s="4">
        <v>44304</v>
      </c>
      <c r="K13348">
        <f t="shared" si="418"/>
        <v>4</v>
      </c>
      <c r="L13348">
        <f t="shared" si="419"/>
        <v>1974</v>
      </c>
    </row>
    <row r="13349" spans="1:12" x14ac:dyDescent="0.25">
      <c r="A13349">
        <v>13347</v>
      </c>
      <c r="B13349" t="s">
        <v>8562</v>
      </c>
      <c r="C13349" t="s">
        <v>22</v>
      </c>
      <c r="D13349" t="s">
        <v>8564</v>
      </c>
      <c r="E13349" t="s">
        <v>89</v>
      </c>
      <c r="F13349" t="s">
        <v>266</v>
      </c>
      <c r="G13349" t="s">
        <v>11</v>
      </c>
      <c r="H13349">
        <v>5</v>
      </c>
      <c r="J13349" s="4">
        <v>44187</v>
      </c>
      <c r="K13349">
        <f t="shared" si="418"/>
        <v>12</v>
      </c>
      <c r="L13349">
        <f t="shared" si="419"/>
        <v>2092</v>
      </c>
    </row>
    <row r="13350" spans="1:12" x14ac:dyDescent="0.25">
      <c r="A13350">
        <v>13348</v>
      </c>
      <c r="B13350" t="s">
        <v>8562</v>
      </c>
      <c r="C13350" t="s">
        <v>25</v>
      </c>
      <c r="D13350" t="s">
        <v>8565</v>
      </c>
      <c r="E13350" t="s">
        <v>89</v>
      </c>
      <c r="F13350" t="s">
        <v>266</v>
      </c>
      <c r="G13350" t="s">
        <v>20</v>
      </c>
      <c r="H13350">
        <v>20</v>
      </c>
      <c r="J13350" s="4">
        <v>44150</v>
      </c>
      <c r="K13350">
        <f t="shared" si="418"/>
        <v>11</v>
      </c>
      <c r="L13350">
        <f t="shared" si="419"/>
        <v>2034</v>
      </c>
    </row>
    <row r="13351" spans="1:12" x14ac:dyDescent="0.25">
      <c r="A13351">
        <v>13349</v>
      </c>
      <c r="B13351" t="s">
        <v>8562</v>
      </c>
      <c r="C13351" t="s">
        <v>26</v>
      </c>
      <c r="D13351" t="s">
        <v>8566</v>
      </c>
      <c r="E13351" t="s">
        <v>89</v>
      </c>
      <c r="F13351" t="s">
        <v>266</v>
      </c>
      <c r="G13351" t="s">
        <v>18</v>
      </c>
      <c r="H13351">
        <v>75</v>
      </c>
      <c r="J13351" s="4">
        <v>44096</v>
      </c>
      <c r="K13351">
        <f t="shared" si="418"/>
        <v>9</v>
      </c>
      <c r="L13351">
        <f t="shared" si="419"/>
        <v>2022</v>
      </c>
    </row>
    <row r="13352" spans="1:12" x14ac:dyDescent="0.25">
      <c r="A13352">
        <v>13350</v>
      </c>
      <c r="B13352" t="s">
        <v>8562</v>
      </c>
      <c r="C13352" t="s">
        <v>24</v>
      </c>
      <c r="D13352" t="s">
        <v>8567</v>
      </c>
      <c r="E13352" t="s">
        <v>89</v>
      </c>
      <c r="F13352" t="s">
        <v>266</v>
      </c>
      <c r="G13352" t="s">
        <v>18</v>
      </c>
      <c r="H13352">
        <v>65</v>
      </c>
      <c r="J13352" s="4">
        <v>44069</v>
      </c>
      <c r="K13352">
        <f t="shared" si="418"/>
        <v>8</v>
      </c>
      <c r="L13352">
        <f t="shared" si="419"/>
        <v>2114</v>
      </c>
    </row>
    <row r="13353" spans="1:12" x14ac:dyDescent="0.25">
      <c r="A13353">
        <v>13351</v>
      </c>
      <c r="B13353" t="s">
        <v>8562</v>
      </c>
      <c r="C13353" t="s">
        <v>46</v>
      </c>
      <c r="D13353" t="s">
        <v>8568</v>
      </c>
      <c r="E13353" t="s">
        <v>89</v>
      </c>
      <c r="F13353" t="s">
        <v>266</v>
      </c>
      <c r="G13353" t="s">
        <v>18</v>
      </c>
      <c r="H13353">
        <v>70</v>
      </c>
      <c r="J13353" s="4">
        <v>44057</v>
      </c>
      <c r="K13353">
        <f t="shared" si="418"/>
        <v>8</v>
      </c>
      <c r="L13353">
        <f t="shared" si="419"/>
        <v>2114</v>
      </c>
    </row>
    <row r="13354" spans="1:12" x14ac:dyDescent="0.25">
      <c r="A13354">
        <v>13352</v>
      </c>
      <c r="B13354" t="s">
        <v>8562</v>
      </c>
      <c r="C13354" t="s">
        <v>37</v>
      </c>
      <c r="D13354" t="s">
        <v>8569</v>
      </c>
      <c r="E13354" t="s">
        <v>89</v>
      </c>
      <c r="F13354" t="s">
        <v>266</v>
      </c>
      <c r="G13354" t="s">
        <v>18</v>
      </c>
      <c r="H13354">
        <v>60</v>
      </c>
      <c r="J13354" s="4">
        <v>44341</v>
      </c>
      <c r="K13354">
        <f t="shared" si="418"/>
        <v>5</v>
      </c>
      <c r="L13354">
        <f t="shared" si="419"/>
        <v>2138</v>
      </c>
    </row>
    <row r="13355" spans="1:12" x14ac:dyDescent="0.25">
      <c r="A13355">
        <v>13353</v>
      </c>
      <c r="B13355" t="s">
        <v>8562</v>
      </c>
      <c r="C13355" t="s">
        <v>12</v>
      </c>
      <c r="D13355" t="s">
        <v>8570</v>
      </c>
      <c r="E13355" t="s">
        <v>89</v>
      </c>
      <c r="F13355" t="s">
        <v>266</v>
      </c>
      <c r="G13355" t="s">
        <v>11</v>
      </c>
      <c r="H13355">
        <v>10</v>
      </c>
      <c r="J13355" s="4">
        <v>44037</v>
      </c>
      <c r="K13355">
        <f t="shared" si="418"/>
        <v>7</v>
      </c>
      <c r="L13355">
        <f t="shared" si="419"/>
        <v>2070</v>
      </c>
    </row>
    <row r="13356" spans="1:12" x14ac:dyDescent="0.25">
      <c r="A13356">
        <v>13354</v>
      </c>
      <c r="B13356" t="s">
        <v>8562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  <c r="J13356" s="4">
        <v>44021</v>
      </c>
      <c r="K13356">
        <f t="shared" si="418"/>
        <v>7</v>
      </c>
      <c r="L13356">
        <f t="shared" si="419"/>
        <v>2070</v>
      </c>
    </row>
    <row r="13357" spans="1:12" x14ac:dyDescent="0.25">
      <c r="A13357">
        <v>13355</v>
      </c>
      <c r="B13357" t="s">
        <v>8562</v>
      </c>
      <c r="C13357" t="s">
        <v>26</v>
      </c>
      <c r="D13357" t="s">
        <v>8571</v>
      </c>
      <c r="E13357" t="s">
        <v>89</v>
      </c>
      <c r="F13357" t="s">
        <v>266</v>
      </c>
      <c r="G13357" t="s">
        <v>18</v>
      </c>
      <c r="H13357">
        <v>75</v>
      </c>
      <c r="J13357" s="4">
        <v>44011</v>
      </c>
      <c r="K13357">
        <f t="shared" si="418"/>
        <v>6</v>
      </c>
      <c r="L13357">
        <f t="shared" si="419"/>
        <v>2021</v>
      </c>
    </row>
    <row r="13358" spans="1:12" x14ac:dyDescent="0.25">
      <c r="A13358">
        <v>13356</v>
      </c>
      <c r="B13358" t="s">
        <v>8562</v>
      </c>
      <c r="C13358" t="s">
        <v>8</v>
      </c>
      <c r="D13358" t="s">
        <v>8572</v>
      </c>
      <c r="E13358" t="s">
        <v>89</v>
      </c>
      <c r="F13358" t="s">
        <v>266</v>
      </c>
      <c r="G13358" t="s">
        <v>11</v>
      </c>
      <c r="H13358">
        <v>0</v>
      </c>
      <c r="J13358" s="4">
        <v>44154</v>
      </c>
      <c r="K13358">
        <f t="shared" si="418"/>
        <v>11</v>
      </c>
      <c r="L13358">
        <f t="shared" si="419"/>
        <v>2034</v>
      </c>
    </row>
    <row r="13359" spans="1:12" x14ac:dyDescent="0.25">
      <c r="A13359">
        <v>13357</v>
      </c>
      <c r="B13359" t="s">
        <v>8562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  <c r="J13359" s="4">
        <v>44146</v>
      </c>
      <c r="K13359">
        <f t="shared" si="418"/>
        <v>11</v>
      </c>
      <c r="L13359">
        <f t="shared" si="419"/>
        <v>2034</v>
      </c>
    </row>
    <row r="13360" spans="1:12" x14ac:dyDescent="0.25">
      <c r="A13360">
        <v>13358</v>
      </c>
      <c r="B13360" t="s">
        <v>8562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  <c r="J13360" s="4">
        <v>44114</v>
      </c>
      <c r="K13360">
        <f t="shared" si="418"/>
        <v>10</v>
      </c>
      <c r="L13360">
        <f t="shared" si="419"/>
        <v>2056</v>
      </c>
    </row>
    <row r="13361" spans="1:12" x14ac:dyDescent="0.25">
      <c r="A13361">
        <v>13359</v>
      </c>
      <c r="B13361" t="s">
        <v>8562</v>
      </c>
      <c r="C13361" t="s">
        <v>65</v>
      </c>
      <c r="D13361" t="s">
        <v>8573</v>
      </c>
      <c r="E13361" t="s">
        <v>89</v>
      </c>
      <c r="F13361" t="s">
        <v>266</v>
      </c>
      <c r="G13361" t="s">
        <v>18</v>
      </c>
      <c r="H13361">
        <v>72</v>
      </c>
      <c r="J13361" s="4">
        <v>44058</v>
      </c>
      <c r="K13361">
        <f t="shared" si="418"/>
        <v>8</v>
      </c>
      <c r="L13361">
        <f t="shared" si="419"/>
        <v>2114</v>
      </c>
    </row>
    <row r="13362" spans="1:12" x14ac:dyDescent="0.25">
      <c r="A13362">
        <v>13360</v>
      </c>
      <c r="B13362" t="s">
        <v>8562</v>
      </c>
      <c r="C13362" t="s">
        <v>8</v>
      </c>
      <c r="D13362" t="s">
        <v>8574</v>
      </c>
      <c r="E13362" t="s">
        <v>89</v>
      </c>
      <c r="F13362" t="s">
        <v>266</v>
      </c>
      <c r="G13362" t="s">
        <v>11</v>
      </c>
      <c r="H13362">
        <v>0</v>
      </c>
      <c r="J13362" s="4">
        <v>44330</v>
      </c>
      <c r="K13362">
        <f t="shared" si="418"/>
        <v>5</v>
      </c>
      <c r="L13362">
        <f t="shared" si="419"/>
        <v>2138</v>
      </c>
    </row>
    <row r="13363" spans="1:12" x14ac:dyDescent="0.25">
      <c r="A13363">
        <v>13361</v>
      </c>
      <c r="B13363" t="s">
        <v>8562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  <c r="J13363" s="4">
        <v>44176</v>
      </c>
      <c r="K13363">
        <f t="shared" si="418"/>
        <v>12</v>
      </c>
      <c r="L13363">
        <f t="shared" si="419"/>
        <v>2092</v>
      </c>
    </row>
    <row r="13364" spans="1:12" x14ac:dyDescent="0.25">
      <c r="A13364">
        <v>13362</v>
      </c>
      <c r="B13364" t="s">
        <v>8562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  <c r="J13364" s="4">
        <v>44201</v>
      </c>
      <c r="K13364">
        <f t="shared" si="418"/>
        <v>1</v>
      </c>
      <c r="L13364">
        <f t="shared" si="419"/>
        <v>2126</v>
      </c>
    </row>
    <row r="13365" spans="1:12" x14ac:dyDescent="0.25">
      <c r="A13365">
        <v>13363</v>
      </c>
      <c r="B13365" t="s">
        <v>8562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  <c r="J13365" s="4">
        <v>44108</v>
      </c>
      <c r="K13365">
        <f t="shared" si="418"/>
        <v>10</v>
      </c>
      <c r="L13365">
        <f t="shared" si="419"/>
        <v>2056</v>
      </c>
    </row>
    <row r="13366" spans="1:12" x14ac:dyDescent="0.25">
      <c r="A13366">
        <v>13364</v>
      </c>
      <c r="B13366" t="s">
        <v>8562</v>
      </c>
      <c r="C13366" t="s">
        <v>26</v>
      </c>
      <c r="D13366" t="s">
        <v>8575</v>
      </c>
      <c r="E13366" t="s">
        <v>89</v>
      </c>
      <c r="F13366" t="s">
        <v>266</v>
      </c>
      <c r="G13366" t="s">
        <v>18</v>
      </c>
      <c r="H13366">
        <v>75</v>
      </c>
      <c r="J13366" s="4">
        <v>44030</v>
      </c>
      <c r="K13366">
        <f t="shared" si="418"/>
        <v>7</v>
      </c>
      <c r="L13366">
        <f t="shared" si="419"/>
        <v>2070</v>
      </c>
    </row>
    <row r="13367" spans="1:12" x14ac:dyDescent="0.25">
      <c r="A13367">
        <v>13365</v>
      </c>
      <c r="B13367" t="s">
        <v>8562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  <c r="J13367" s="4">
        <v>44351</v>
      </c>
      <c r="K13367">
        <f t="shared" si="418"/>
        <v>6</v>
      </c>
      <c r="L13367">
        <f t="shared" si="419"/>
        <v>2021</v>
      </c>
    </row>
    <row r="13368" spans="1:12" x14ac:dyDescent="0.25">
      <c r="A13368">
        <v>13366</v>
      </c>
      <c r="B13368" t="s">
        <v>8562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  <c r="J13368" s="4">
        <v>44045</v>
      </c>
      <c r="K13368">
        <f t="shared" si="418"/>
        <v>8</v>
      </c>
      <c r="L13368">
        <f t="shared" si="419"/>
        <v>2114</v>
      </c>
    </row>
    <row r="13369" spans="1:12" x14ac:dyDescent="0.25">
      <c r="A13369">
        <v>13367</v>
      </c>
      <c r="B13369" t="s">
        <v>8562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  <c r="J13369" s="4">
        <v>44023</v>
      </c>
      <c r="K13369">
        <f t="shared" si="418"/>
        <v>7</v>
      </c>
      <c r="L13369">
        <f t="shared" si="419"/>
        <v>2070</v>
      </c>
    </row>
    <row r="13370" spans="1:12" x14ac:dyDescent="0.25">
      <c r="A13370">
        <v>13368</v>
      </c>
      <c r="B13370" t="s">
        <v>8562</v>
      </c>
      <c r="C13370" t="s">
        <v>65</v>
      </c>
      <c r="D13370" t="s">
        <v>8576</v>
      </c>
      <c r="E13370" t="s">
        <v>89</v>
      </c>
      <c r="F13370" t="s">
        <v>266</v>
      </c>
      <c r="G13370" t="s">
        <v>18</v>
      </c>
      <c r="H13370">
        <v>72</v>
      </c>
      <c r="J13370" s="4">
        <v>44028</v>
      </c>
      <c r="K13370">
        <f t="shared" si="418"/>
        <v>7</v>
      </c>
      <c r="L13370">
        <f t="shared" si="419"/>
        <v>2070</v>
      </c>
    </row>
    <row r="13371" spans="1:12" x14ac:dyDescent="0.25">
      <c r="A13371">
        <v>13369</v>
      </c>
      <c r="B13371" t="s">
        <v>8562</v>
      </c>
      <c r="C13371" t="s">
        <v>35</v>
      </c>
      <c r="D13371" t="s">
        <v>8577</v>
      </c>
      <c r="E13371" t="s">
        <v>89</v>
      </c>
      <c r="F13371" t="s">
        <v>266</v>
      </c>
      <c r="G13371" t="s">
        <v>18</v>
      </c>
      <c r="H13371">
        <v>50</v>
      </c>
      <c r="J13371" s="4">
        <v>44300</v>
      </c>
      <c r="K13371">
        <f t="shared" si="418"/>
        <v>4</v>
      </c>
      <c r="L13371">
        <f t="shared" si="419"/>
        <v>1974</v>
      </c>
    </row>
    <row r="13372" spans="1:12" x14ac:dyDescent="0.25">
      <c r="A13372">
        <v>13370</v>
      </c>
      <c r="B13372" t="s">
        <v>8562</v>
      </c>
      <c r="C13372" t="s">
        <v>35</v>
      </c>
      <c r="D13372" t="s">
        <v>8578</v>
      </c>
      <c r="E13372" t="s">
        <v>89</v>
      </c>
      <c r="F13372" t="s">
        <v>266</v>
      </c>
      <c r="G13372" t="s">
        <v>18</v>
      </c>
      <c r="H13372">
        <v>50</v>
      </c>
      <c r="J13372" s="4">
        <v>44242</v>
      </c>
      <c r="K13372">
        <f t="shared" si="418"/>
        <v>2</v>
      </c>
      <c r="L13372">
        <f t="shared" si="419"/>
        <v>1914</v>
      </c>
    </row>
    <row r="13373" spans="1:12" x14ac:dyDescent="0.25">
      <c r="A13373">
        <v>13371</v>
      </c>
      <c r="B13373" t="s">
        <v>8562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  <c r="J13373" s="4">
        <v>44205</v>
      </c>
      <c r="K13373">
        <f t="shared" si="418"/>
        <v>1</v>
      </c>
      <c r="L13373">
        <f t="shared" si="419"/>
        <v>2126</v>
      </c>
    </row>
    <row r="13374" spans="1:12" x14ac:dyDescent="0.25">
      <c r="A13374">
        <v>13372</v>
      </c>
      <c r="B13374" t="s">
        <v>8562</v>
      </c>
      <c r="C13374" t="s">
        <v>16</v>
      </c>
      <c r="D13374" t="s">
        <v>8579</v>
      </c>
      <c r="E13374" t="s">
        <v>89</v>
      </c>
      <c r="F13374" t="s">
        <v>266</v>
      </c>
      <c r="G13374" t="s">
        <v>18</v>
      </c>
      <c r="H13374">
        <v>30</v>
      </c>
      <c r="J13374" s="4">
        <v>44000</v>
      </c>
      <c r="K13374">
        <f t="shared" si="418"/>
        <v>6</v>
      </c>
      <c r="L13374">
        <f t="shared" si="419"/>
        <v>2021</v>
      </c>
    </row>
    <row r="13375" spans="1:12" x14ac:dyDescent="0.25">
      <c r="A13375">
        <v>13373</v>
      </c>
      <c r="B13375" t="s">
        <v>8562</v>
      </c>
      <c r="C13375" t="s">
        <v>65</v>
      </c>
      <c r="D13375" t="s">
        <v>8580</v>
      </c>
      <c r="E13375" t="s">
        <v>89</v>
      </c>
      <c r="F13375" t="s">
        <v>266</v>
      </c>
      <c r="G13375" t="s">
        <v>18</v>
      </c>
      <c r="H13375">
        <v>72</v>
      </c>
      <c r="J13375" s="4">
        <v>44347</v>
      </c>
      <c r="K13375">
        <f t="shared" si="418"/>
        <v>5</v>
      </c>
      <c r="L13375">
        <f t="shared" si="419"/>
        <v>2138</v>
      </c>
    </row>
    <row r="13376" spans="1:12" x14ac:dyDescent="0.25">
      <c r="A13376">
        <v>13374</v>
      </c>
      <c r="B13376" t="s">
        <v>8562</v>
      </c>
      <c r="C13376" t="s">
        <v>34</v>
      </c>
      <c r="D13376" t="s">
        <v>8581</v>
      </c>
      <c r="E13376" t="s">
        <v>89</v>
      </c>
      <c r="F13376" t="s">
        <v>266</v>
      </c>
      <c r="G13376" t="s">
        <v>11</v>
      </c>
      <c r="H13376">
        <v>12</v>
      </c>
      <c r="J13376" s="4">
        <v>44220</v>
      </c>
      <c r="K13376">
        <f t="shared" si="418"/>
        <v>1</v>
      </c>
      <c r="L13376">
        <f t="shared" si="419"/>
        <v>2126</v>
      </c>
    </row>
    <row r="13377" spans="1:12" x14ac:dyDescent="0.25">
      <c r="A13377">
        <v>13375</v>
      </c>
      <c r="B13377" t="s">
        <v>8562</v>
      </c>
      <c r="C13377" t="s">
        <v>16</v>
      </c>
      <c r="D13377" t="s">
        <v>8582</v>
      </c>
      <c r="E13377" t="s">
        <v>89</v>
      </c>
      <c r="F13377" t="s">
        <v>266</v>
      </c>
      <c r="G13377" t="s">
        <v>18</v>
      </c>
      <c r="H13377">
        <v>30</v>
      </c>
      <c r="J13377" s="4">
        <v>44154</v>
      </c>
      <c r="K13377">
        <f t="shared" si="418"/>
        <v>11</v>
      </c>
      <c r="L13377">
        <f t="shared" si="419"/>
        <v>2034</v>
      </c>
    </row>
    <row r="13378" spans="1:12" x14ac:dyDescent="0.25">
      <c r="A13378">
        <v>13376</v>
      </c>
      <c r="B13378" t="s">
        <v>8562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  <c r="J13378" s="4">
        <v>44357</v>
      </c>
      <c r="K13378">
        <f t="shared" si="418"/>
        <v>6</v>
      </c>
      <c r="L13378">
        <f t="shared" si="419"/>
        <v>2021</v>
      </c>
    </row>
    <row r="13379" spans="1:12" x14ac:dyDescent="0.25">
      <c r="A13379">
        <v>13377</v>
      </c>
      <c r="B13379" t="s">
        <v>8562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  <c r="J13379" s="4">
        <v>44323</v>
      </c>
      <c r="K13379">
        <f t="shared" ref="K13379:K13442" si="420">MONTH(J13379)</f>
        <v>5</v>
      </c>
      <c r="L13379">
        <f t="shared" ref="L13379:L13442" si="421">COUNTIF(K:K,K13379)</f>
        <v>2138</v>
      </c>
    </row>
    <row r="13380" spans="1:12" x14ac:dyDescent="0.25">
      <c r="A13380">
        <v>13378</v>
      </c>
      <c r="B13380" t="s">
        <v>8562</v>
      </c>
      <c r="C13380" t="s">
        <v>21</v>
      </c>
      <c r="D13380" t="s">
        <v>8583</v>
      </c>
      <c r="E13380" t="s">
        <v>89</v>
      </c>
      <c r="F13380" t="s">
        <v>266</v>
      </c>
      <c r="G13380" t="s">
        <v>18</v>
      </c>
      <c r="H13380">
        <v>70</v>
      </c>
      <c r="J13380" s="4">
        <v>44067</v>
      </c>
      <c r="K13380">
        <f t="shared" si="420"/>
        <v>8</v>
      </c>
      <c r="L13380">
        <f t="shared" si="421"/>
        <v>2114</v>
      </c>
    </row>
    <row r="13381" spans="1:12" x14ac:dyDescent="0.25">
      <c r="A13381">
        <v>13379</v>
      </c>
      <c r="B13381" t="s">
        <v>8562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  <c r="J13381" s="4">
        <v>44082</v>
      </c>
      <c r="K13381">
        <f t="shared" si="420"/>
        <v>9</v>
      </c>
      <c r="L13381">
        <f t="shared" si="421"/>
        <v>2022</v>
      </c>
    </row>
    <row r="13382" spans="1:12" x14ac:dyDescent="0.25">
      <c r="A13382">
        <v>13380</v>
      </c>
      <c r="B13382" t="s">
        <v>8562</v>
      </c>
      <c r="C13382" t="s">
        <v>35</v>
      </c>
      <c r="D13382" t="s">
        <v>8584</v>
      </c>
      <c r="E13382" t="s">
        <v>89</v>
      </c>
      <c r="F13382" t="s">
        <v>266</v>
      </c>
      <c r="G13382" t="s">
        <v>18</v>
      </c>
      <c r="H13382">
        <v>50</v>
      </c>
      <c r="J13382" s="4">
        <v>44091</v>
      </c>
      <c r="K13382">
        <f t="shared" si="420"/>
        <v>9</v>
      </c>
      <c r="L13382">
        <f t="shared" si="421"/>
        <v>2022</v>
      </c>
    </row>
    <row r="13383" spans="1:12" x14ac:dyDescent="0.25">
      <c r="A13383">
        <v>13381</v>
      </c>
      <c r="B13383" t="s">
        <v>8562</v>
      </c>
      <c r="C13383" t="s">
        <v>65</v>
      </c>
      <c r="D13383" t="s">
        <v>8585</v>
      </c>
      <c r="E13383" t="s">
        <v>89</v>
      </c>
      <c r="F13383" t="s">
        <v>266</v>
      </c>
      <c r="G13383" t="s">
        <v>18</v>
      </c>
      <c r="H13383">
        <v>72</v>
      </c>
      <c r="J13383" s="4">
        <v>44026</v>
      </c>
      <c r="K13383">
        <f t="shared" si="420"/>
        <v>7</v>
      </c>
      <c r="L13383">
        <f t="shared" si="421"/>
        <v>2070</v>
      </c>
    </row>
    <row r="13384" spans="1:12" x14ac:dyDescent="0.25">
      <c r="A13384">
        <v>13382</v>
      </c>
      <c r="B13384" t="s">
        <v>8562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  <c r="J13384" s="4">
        <v>44200</v>
      </c>
      <c r="K13384">
        <f t="shared" si="420"/>
        <v>1</v>
      </c>
      <c r="L13384">
        <f t="shared" si="421"/>
        <v>2126</v>
      </c>
    </row>
    <row r="13385" spans="1:12" x14ac:dyDescent="0.25">
      <c r="A13385">
        <v>13383</v>
      </c>
      <c r="B13385" t="s">
        <v>8562</v>
      </c>
      <c r="C13385" t="s">
        <v>21</v>
      </c>
      <c r="D13385" t="s">
        <v>8586</v>
      </c>
      <c r="E13385" t="s">
        <v>89</v>
      </c>
      <c r="F13385" t="s">
        <v>266</v>
      </c>
      <c r="G13385" t="s">
        <v>18</v>
      </c>
      <c r="H13385">
        <v>70</v>
      </c>
      <c r="J13385" s="4">
        <v>44026</v>
      </c>
      <c r="K13385">
        <f t="shared" si="420"/>
        <v>7</v>
      </c>
      <c r="L13385">
        <f t="shared" si="421"/>
        <v>2070</v>
      </c>
    </row>
    <row r="13386" spans="1:12" x14ac:dyDescent="0.25">
      <c r="A13386">
        <v>13384</v>
      </c>
      <c r="B13386" t="s">
        <v>8562</v>
      </c>
      <c r="C13386" t="s">
        <v>8</v>
      </c>
      <c r="D13386" t="s">
        <v>8587</v>
      </c>
      <c r="E13386" t="s">
        <v>89</v>
      </c>
      <c r="F13386" t="s">
        <v>266</v>
      </c>
      <c r="G13386" t="s">
        <v>11</v>
      </c>
      <c r="H13386">
        <v>0</v>
      </c>
      <c r="J13386" s="4">
        <v>44156</v>
      </c>
      <c r="K13386">
        <f t="shared" si="420"/>
        <v>11</v>
      </c>
      <c r="L13386">
        <f t="shared" si="421"/>
        <v>2034</v>
      </c>
    </row>
    <row r="13387" spans="1:12" x14ac:dyDescent="0.25">
      <c r="A13387">
        <v>13385</v>
      </c>
      <c r="B13387" t="s">
        <v>8562</v>
      </c>
      <c r="C13387" t="s">
        <v>46</v>
      </c>
      <c r="D13387" t="s">
        <v>8588</v>
      </c>
      <c r="E13387" t="s">
        <v>89</v>
      </c>
      <c r="F13387" t="s">
        <v>266</v>
      </c>
      <c r="G13387" t="s">
        <v>18</v>
      </c>
      <c r="H13387">
        <v>70</v>
      </c>
      <c r="J13387" s="4">
        <v>44128</v>
      </c>
      <c r="K13387">
        <f t="shared" si="420"/>
        <v>10</v>
      </c>
      <c r="L13387">
        <f t="shared" si="421"/>
        <v>2056</v>
      </c>
    </row>
    <row r="13388" spans="1:12" x14ac:dyDescent="0.25">
      <c r="A13388">
        <v>13386</v>
      </c>
      <c r="B13388" t="s">
        <v>8562</v>
      </c>
      <c r="C13388" t="s">
        <v>25</v>
      </c>
      <c r="D13388" t="s">
        <v>8589</v>
      </c>
      <c r="E13388" t="s">
        <v>89</v>
      </c>
      <c r="F13388" t="s">
        <v>266</v>
      </c>
      <c r="G13388" t="s">
        <v>20</v>
      </c>
      <c r="H13388">
        <v>20</v>
      </c>
      <c r="J13388" s="4">
        <v>44222</v>
      </c>
      <c r="K13388">
        <f t="shared" si="420"/>
        <v>1</v>
      </c>
      <c r="L13388">
        <f t="shared" si="421"/>
        <v>2126</v>
      </c>
    </row>
    <row r="13389" spans="1:12" x14ac:dyDescent="0.25">
      <c r="A13389">
        <v>13387</v>
      </c>
      <c r="B13389" t="s">
        <v>8562</v>
      </c>
      <c r="C13389" t="s">
        <v>21</v>
      </c>
      <c r="D13389" t="s">
        <v>8590</v>
      </c>
      <c r="E13389" t="s">
        <v>89</v>
      </c>
      <c r="F13389" t="s">
        <v>266</v>
      </c>
      <c r="G13389" t="s">
        <v>18</v>
      </c>
      <c r="H13389">
        <v>70</v>
      </c>
      <c r="J13389" s="4">
        <v>44070</v>
      </c>
      <c r="K13389">
        <f t="shared" si="420"/>
        <v>8</v>
      </c>
      <c r="L13389">
        <f t="shared" si="421"/>
        <v>2114</v>
      </c>
    </row>
    <row r="13390" spans="1:12" x14ac:dyDescent="0.25">
      <c r="A13390">
        <v>13388</v>
      </c>
      <c r="B13390" t="s">
        <v>8562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  <c r="J13390" s="4">
        <v>44288</v>
      </c>
      <c r="K13390">
        <f t="shared" si="420"/>
        <v>4</v>
      </c>
      <c r="L13390">
        <f t="shared" si="421"/>
        <v>1974</v>
      </c>
    </row>
    <row r="13391" spans="1:12" x14ac:dyDescent="0.25">
      <c r="A13391">
        <v>13389</v>
      </c>
      <c r="B13391" t="s">
        <v>8591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  <c r="J13391" s="4">
        <v>44323</v>
      </c>
      <c r="K13391">
        <f t="shared" si="420"/>
        <v>5</v>
      </c>
      <c r="L13391">
        <f t="shared" si="421"/>
        <v>2138</v>
      </c>
    </row>
    <row r="13392" spans="1:12" x14ac:dyDescent="0.25">
      <c r="A13392">
        <v>13390</v>
      </c>
      <c r="B13392" t="s">
        <v>8591</v>
      </c>
      <c r="C13392" t="s">
        <v>46</v>
      </c>
      <c r="D13392" t="s">
        <v>8592</v>
      </c>
      <c r="E13392" t="s">
        <v>9</v>
      </c>
      <c r="F13392" t="s">
        <v>263</v>
      </c>
      <c r="G13392" t="s">
        <v>18</v>
      </c>
      <c r="H13392">
        <v>70</v>
      </c>
      <c r="J13392" s="4">
        <v>44312</v>
      </c>
      <c r="K13392">
        <f t="shared" si="420"/>
        <v>4</v>
      </c>
      <c r="L13392">
        <f t="shared" si="421"/>
        <v>1974</v>
      </c>
    </row>
    <row r="13393" spans="1:12" x14ac:dyDescent="0.25">
      <c r="A13393">
        <v>13391</v>
      </c>
      <c r="B13393" t="s">
        <v>8591</v>
      </c>
      <c r="C13393" t="s">
        <v>26</v>
      </c>
      <c r="D13393" t="s">
        <v>8593</v>
      </c>
      <c r="E13393" t="s">
        <v>9</v>
      </c>
      <c r="F13393" t="s">
        <v>263</v>
      </c>
      <c r="G13393" t="s">
        <v>18</v>
      </c>
      <c r="H13393">
        <v>75</v>
      </c>
      <c r="J13393" s="4">
        <v>44283</v>
      </c>
      <c r="K13393">
        <f t="shared" si="420"/>
        <v>3</v>
      </c>
      <c r="L13393">
        <f t="shared" si="421"/>
        <v>2012</v>
      </c>
    </row>
    <row r="13394" spans="1:12" x14ac:dyDescent="0.25">
      <c r="A13394">
        <v>13392</v>
      </c>
      <c r="B13394" t="s">
        <v>8591</v>
      </c>
      <c r="C13394" t="s">
        <v>35</v>
      </c>
      <c r="D13394" t="s">
        <v>8594</v>
      </c>
      <c r="E13394" t="s">
        <v>9</v>
      </c>
      <c r="F13394" t="s">
        <v>263</v>
      </c>
      <c r="G13394" t="s">
        <v>18</v>
      </c>
      <c r="H13394">
        <v>50</v>
      </c>
      <c r="J13394" s="4">
        <v>44160</v>
      </c>
      <c r="K13394">
        <f t="shared" si="420"/>
        <v>11</v>
      </c>
      <c r="L13394">
        <f t="shared" si="421"/>
        <v>2034</v>
      </c>
    </row>
    <row r="13395" spans="1:12" x14ac:dyDescent="0.25">
      <c r="A13395">
        <v>13393</v>
      </c>
      <c r="B13395" t="s">
        <v>8591</v>
      </c>
      <c r="C13395" t="s">
        <v>26</v>
      </c>
      <c r="D13395" t="s">
        <v>8595</v>
      </c>
      <c r="E13395" t="s">
        <v>9</v>
      </c>
      <c r="F13395" t="s">
        <v>263</v>
      </c>
      <c r="G13395" t="s">
        <v>18</v>
      </c>
      <c r="H13395">
        <v>75</v>
      </c>
      <c r="J13395" s="4">
        <v>44299</v>
      </c>
      <c r="K13395">
        <f t="shared" si="420"/>
        <v>4</v>
      </c>
      <c r="L13395">
        <f t="shared" si="421"/>
        <v>1974</v>
      </c>
    </row>
    <row r="13396" spans="1:12" x14ac:dyDescent="0.25">
      <c r="A13396">
        <v>13394</v>
      </c>
      <c r="B13396" t="s">
        <v>8591</v>
      </c>
      <c r="C13396" t="s">
        <v>34</v>
      </c>
      <c r="D13396" t="s">
        <v>8596</v>
      </c>
      <c r="E13396" t="s">
        <v>9</v>
      </c>
      <c r="F13396" t="s">
        <v>263</v>
      </c>
      <c r="G13396" t="s">
        <v>11</v>
      </c>
      <c r="H13396">
        <v>12</v>
      </c>
      <c r="J13396" s="4">
        <v>44282</v>
      </c>
      <c r="K13396">
        <f t="shared" si="420"/>
        <v>3</v>
      </c>
      <c r="L13396">
        <f t="shared" si="421"/>
        <v>2012</v>
      </c>
    </row>
    <row r="13397" spans="1:12" x14ac:dyDescent="0.25">
      <c r="A13397">
        <v>13395</v>
      </c>
      <c r="B13397" t="s">
        <v>8591</v>
      </c>
      <c r="C13397" t="s">
        <v>46</v>
      </c>
      <c r="D13397" t="s">
        <v>8597</v>
      </c>
      <c r="E13397" t="s">
        <v>9</v>
      </c>
      <c r="F13397" t="s">
        <v>263</v>
      </c>
      <c r="G13397" t="s">
        <v>18</v>
      </c>
      <c r="H13397">
        <v>70</v>
      </c>
      <c r="J13397" s="4">
        <v>44253</v>
      </c>
      <c r="K13397">
        <f t="shared" si="420"/>
        <v>2</v>
      </c>
      <c r="L13397">
        <f t="shared" si="421"/>
        <v>1914</v>
      </c>
    </row>
    <row r="13398" spans="1:12" x14ac:dyDescent="0.25">
      <c r="A13398">
        <v>13396</v>
      </c>
      <c r="B13398" t="s">
        <v>8591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  <c r="J13398" s="4">
        <v>44326</v>
      </c>
      <c r="K13398">
        <f t="shared" si="420"/>
        <v>5</v>
      </c>
      <c r="L13398">
        <f t="shared" si="421"/>
        <v>2138</v>
      </c>
    </row>
    <row r="13399" spans="1:12" x14ac:dyDescent="0.25">
      <c r="A13399">
        <v>13397</v>
      </c>
      <c r="B13399" t="s">
        <v>8591</v>
      </c>
      <c r="C13399" t="s">
        <v>35</v>
      </c>
      <c r="D13399" t="s">
        <v>8598</v>
      </c>
      <c r="E13399" t="s">
        <v>9</v>
      </c>
      <c r="F13399" t="s">
        <v>263</v>
      </c>
      <c r="G13399" t="s">
        <v>18</v>
      </c>
      <c r="H13399">
        <v>50</v>
      </c>
      <c r="J13399" s="4">
        <v>44269</v>
      </c>
      <c r="K13399">
        <f t="shared" si="420"/>
        <v>3</v>
      </c>
      <c r="L13399">
        <f t="shared" si="421"/>
        <v>2012</v>
      </c>
    </row>
    <row r="13400" spans="1:12" x14ac:dyDescent="0.25">
      <c r="A13400">
        <v>13398</v>
      </c>
      <c r="B13400" t="s">
        <v>8591</v>
      </c>
      <c r="C13400" t="s">
        <v>65</v>
      </c>
      <c r="D13400" t="s">
        <v>8599</v>
      </c>
      <c r="E13400" t="s">
        <v>9</v>
      </c>
      <c r="F13400" t="s">
        <v>263</v>
      </c>
      <c r="G13400" t="s">
        <v>18</v>
      </c>
      <c r="H13400">
        <v>72</v>
      </c>
      <c r="J13400" s="4">
        <v>44074</v>
      </c>
      <c r="K13400">
        <f t="shared" si="420"/>
        <v>8</v>
      </c>
      <c r="L13400">
        <f t="shared" si="421"/>
        <v>2114</v>
      </c>
    </row>
    <row r="13401" spans="1:12" x14ac:dyDescent="0.25">
      <c r="A13401">
        <v>13399</v>
      </c>
      <c r="B13401" t="s">
        <v>8591</v>
      </c>
      <c r="C13401" t="s">
        <v>19</v>
      </c>
      <c r="D13401" t="s">
        <v>8600</v>
      </c>
      <c r="E13401" t="s">
        <v>9</v>
      </c>
      <c r="F13401" t="s">
        <v>263</v>
      </c>
      <c r="G13401" t="s">
        <v>20</v>
      </c>
      <c r="H13401">
        <v>35</v>
      </c>
      <c r="J13401" s="4">
        <v>44275</v>
      </c>
      <c r="K13401">
        <f t="shared" si="420"/>
        <v>3</v>
      </c>
      <c r="L13401">
        <f t="shared" si="421"/>
        <v>2012</v>
      </c>
    </row>
    <row r="13402" spans="1:12" x14ac:dyDescent="0.25">
      <c r="A13402">
        <v>13400</v>
      </c>
      <c r="B13402" t="s">
        <v>8591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  <c r="J13402" s="4">
        <v>44290</v>
      </c>
      <c r="K13402">
        <f t="shared" si="420"/>
        <v>4</v>
      </c>
      <c r="L13402">
        <f t="shared" si="421"/>
        <v>1974</v>
      </c>
    </row>
    <row r="13403" spans="1:12" x14ac:dyDescent="0.25">
      <c r="A13403">
        <v>13401</v>
      </c>
      <c r="B13403" t="s">
        <v>8591</v>
      </c>
      <c r="C13403" t="s">
        <v>31</v>
      </c>
      <c r="D13403" t="s">
        <v>8601</v>
      </c>
      <c r="E13403" t="s">
        <v>9</v>
      </c>
      <c r="F13403" t="s">
        <v>263</v>
      </c>
      <c r="G13403" t="s">
        <v>18</v>
      </c>
      <c r="H13403">
        <v>45</v>
      </c>
      <c r="J13403" s="4">
        <v>44149</v>
      </c>
      <c r="K13403">
        <f t="shared" si="420"/>
        <v>11</v>
      </c>
      <c r="L13403">
        <f t="shared" si="421"/>
        <v>2034</v>
      </c>
    </row>
    <row r="13404" spans="1:12" x14ac:dyDescent="0.25">
      <c r="A13404">
        <v>13402</v>
      </c>
      <c r="B13404" t="s">
        <v>8591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  <c r="J13404" s="4">
        <v>44351</v>
      </c>
      <c r="K13404">
        <f t="shared" si="420"/>
        <v>6</v>
      </c>
      <c r="L13404">
        <f t="shared" si="421"/>
        <v>2021</v>
      </c>
    </row>
    <row r="13405" spans="1:12" x14ac:dyDescent="0.25">
      <c r="A13405">
        <v>13403</v>
      </c>
      <c r="B13405" t="s">
        <v>8591</v>
      </c>
      <c r="C13405" t="s">
        <v>22</v>
      </c>
      <c r="D13405" t="s">
        <v>8602</v>
      </c>
      <c r="E13405" t="s">
        <v>9</v>
      </c>
      <c r="F13405" t="s">
        <v>263</v>
      </c>
      <c r="G13405" t="s">
        <v>11</v>
      </c>
      <c r="H13405">
        <v>5</v>
      </c>
      <c r="J13405" s="4">
        <v>44100</v>
      </c>
      <c r="K13405">
        <f t="shared" si="420"/>
        <v>9</v>
      </c>
      <c r="L13405">
        <f t="shared" si="421"/>
        <v>2022</v>
      </c>
    </row>
    <row r="13406" spans="1:12" x14ac:dyDescent="0.25">
      <c r="A13406">
        <v>13404</v>
      </c>
      <c r="B13406" t="s">
        <v>8591</v>
      </c>
      <c r="C13406" t="s">
        <v>21</v>
      </c>
      <c r="D13406" t="s">
        <v>8603</v>
      </c>
      <c r="E13406" t="s">
        <v>9</v>
      </c>
      <c r="F13406" t="s">
        <v>263</v>
      </c>
      <c r="G13406" t="s">
        <v>18</v>
      </c>
      <c r="H13406">
        <v>70</v>
      </c>
      <c r="J13406" s="4">
        <v>44304</v>
      </c>
      <c r="K13406">
        <f t="shared" si="420"/>
        <v>4</v>
      </c>
      <c r="L13406">
        <f t="shared" si="421"/>
        <v>1974</v>
      </c>
    </row>
    <row r="13407" spans="1:12" x14ac:dyDescent="0.25">
      <c r="A13407">
        <v>13405</v>
      </c>
      <c r="B13407" t="s">
        <v>8591</v>
      </c>
      <c r="C13407" t="s">
        <v>65</v>
      </c>
      <c r="D13407" t="s">
        <v>8604</v>
      </c>
      <c r="E13407" t="s">
        <v>9</v>
      </c>
      <c r="F13407" t="s">
        <v>263</v>
      </c>
      <c r="G13407" t="s">
        <v>18</v>
      </c>
      <c r="H13407">
        <v>72</v>
      </c>
      <c r="J13407" s="4">
        <v>44362</v>
      </c>
      <c r="K13407">
        <f t="shared" si="420"/>
        <v>6</v>
      </c>
      <c r="L13407">
        <f t="shared" si="421"/>
        <v>2021</v>
      </c>
    </row>
    <row r="13408" spans="1:12" x14ac:dyDescent="0.25">
      <c r="A13408">
        <v>13406</v>
      </c>
      <c r="B13408" t="s">
        <v>8591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  <c r="J13408" s="4">
        <v>44230</v>
      </c>
      <c r="K13408">
        <f t="shared" si="420"/>
        <v>2</v>
      </c>
      <c r="L13408">
        <f t="shared" si="421"/>
        <v>1914</v>
      </c>
    </row>
    <row r="13409" spans="1:12" x14ac:dyDescent="0.25">
      <c r="A13409">
        <v>13407</v>
      </c>
      <c r="B13409" t="s">
        <v>8591</v>
      </c>
      <c r="C13409" t="s">
        <v>21</v>
      </c>
      <c r="D13409" t="s">
        <v>8605</v>
      </c>
      <c r="E13409" t="s">
        <v>9</v>
      </c>
      <c r="F13409" t="s">
        <v>263</v>
      </c>
      <c r="G13409" t="s">
        <v>18</v>
      </c>
      <c r="H13409">
        <v>70</v>
      </c>
      <c r="J13409" s="4">
        <v>44059</v>
      </c>
      <c r="K13409">
        <f t="shared" si="420"/>
        <v>8</v>
      </c>
      <c r="L13409">
        <f t="shared" si="421"/>
        <v>2114</v>
      </c>
    </row>
    <row r="13410" spans="1:12" x14ac:dyDescent="0.25">
      <c r="A13410">
        <v>13408</v>
      </c>
      <c r="B13410" t="s">
        <v>8591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  <c r="J13410" s="4">
        <v>44201</v>
      </c>
      <c r="K13410">
        <f t="shared" si="420"/>
        <v>1</v>
      </c>
      <c r="L13410">
        <f t="shared" si="421"/>
        <v>2126</v>
      </c>
    </row>
    <row r="13411" spans="1:12" x14ac:dyDescent="0.25">
      <c r="A13411">
        <v>13409</v>
      </c>
      <c r="B13411" t="s">
        <v>8591</v>
      </c>
      <c r="C13411" t="s">
        <v>37</v>
      </c>
      <c r="D13411" t="s">
        <v>8606</v>
      </c>
      <c r="E13411" t="s">
        <v>9</v>
      </c>
      <c r="F13411" t="s">
        <v>263</v>
      </c>
      <c r="G13411" t="s">
        <v>18</v>
      </c>
      <c r="H13411">
        <v>60</v>
      </c>
      <c r="J13411" s="4">
        <v>44154</v>
      </c>
      <c r="K13411">
        <f t="shared" si="420"/>
        <v>11</v>
      </c>
      <c r="L13411">
        <f t="shared" si="421"/>
        <v>2034</v>
      </c>
    </row>
    <row r="13412" spans="1:12" x14ac:dyDescent="0.25">
      <c r="A13412">
        <v>13410</v>
      </c>
      <c r="B13412" t="s">
        <v>8591</v>
      </c>
      <c r="C13412" t="s">
        <v>25</v>
      </c>
      <c r="D13412" t="s">
        <v>8607</v>
      </c>
      <c r="E13412" t="s">
        <v>9</v>
      </c>
      <c r="F13412" t="s">
        <v>263</v>
      </c>
      <c r="G13412" t="s">
        <v>20</v>
      </c>
      <c r="H13412">
        <v>20</v>
      </c>
      <c r="J13412" s="4">
        <v>44149</v>
      </c>
      <c r="K13412">
        <f t="shared" si="420"/>
        <v>11</v>
      </c>
      <c r="L13412">
        <f t="shared" si="421"/>
        <v>2034</v>
      </c>
    </row>
    <row r="13413" spans="1:12" x14ac:dyDescent="0.25">
      <c r="A13413">
        <v>13411</v>
      </c>
      <c r="B13413" t="s">
        <v>8591</v>
      </c>
      <c r="C13413" t="s">
        <v>19</v>
      </c>
      <c r="D13413" t="s">
        <v>8608</v>
      </c>
      <c r="E13413" t="s">
        <v>9</v>
      </c>
      <c r="F13413" t="s">
        <v>263</v>
      </c>
      <c r="G13413" t="s">
        <v>20</v>
      </c>
      <c r="H13413">
        <v>35</v>
      </c>
      <c r="J13413" s="4">
        <v>44224</v>
      </c>
      <c r="K13413">
        <f t="shared" si="420"/>
        <v>1</v>
      </c>
      <c r="L13413">
        <f t="shared" si="421"/>
        <v>2126</v>
      </c>
    </row>
    <row r="13414" spans="1:12" x14ac:dyDescent="0.25">
      <c r="A13414">
        <v>13412</v>
      </c>
      <c r="B13414" t="s">
        <v>8591</v>
      </c>
      <c r="C13414" t="s">
        <v>25</v>
      </c>
      <c r="D13414" t="s">
        <v>8609</v>
      </c>
      <c r="E13414" t="s">
        <v>9</v>
      </c>
      <c r="F13414" t="s">
        <v>263</v>
      </c>
      <c r="G13414" t="s">
        <v>20</v>
      </c>
      <c r="H13414">
        <v>20</v>
      </c>
      <c r="J13414" s="4">
        <v>44005</v>
      </c>
      <c r="K13414">
        <f t="shared" si="420"/>
        <v>6</v>
      </c>
      <c r="L13414">
        <f t="shared" si="421"/>
        <v>2021</v>
      </c>
    </row>
    <row r="13415" spans="1:12" x14ac:dyDescent="0.25">
      <c r="A13415">
        <v>13413</v>
      </c>
      <c r="B13415" t="s">
        <v>8591</v>
      </c>
      <c r="C13415" t="s">
        <v>34</v>
      </c>
      <c r="D13415" t="s">
        <v>8610</v>
      </c>
      <c r="E13415" t="s">
        <v>9</v>
      </c>
      <c r="F13415" t="s">
        <v>263</v>
      </c>
      <c r="G13415" t="s">
        <v>11</v>
      </c>
      <c r="H13415">
        <v>12</v>
      </c>
      <c r="J13415" s="4">
        <v>44340</v>
      </c>
      <c r="K13415">
        <f t="shared" si="420"/>
        <v>5</v>
      </c>
      <c r="L13415">
        <f t="shared" si="421"/>
        <v>2138</v>
      </c>
    </row>
    <row r="13416" spans="1:12" x14ac:dyDescent="0.25">
      <c r="A13416">
        <v>13414</v>
      </c>
      <c r="B13416" t="s">
        <v>8591</v>
      </c>
      <c r="C13416" t="s">
        <v>37</v>
      </c>
      <c r="D13416" t="s">
        <v>8611</v>
      </c>
      <c r="E13416" t="s">
        <v>9</v>
      </c>
      <c r="F13416" t="s">
        <v>263</v>
      </c>
      <c r="G13416" t="s">
        <v>18</v>
      </c>
      <c r="H13416">
        <v>60</v>
      </c>
      <c r="J13416" s="4">
        <v>44281</v>
      </c>
      <c r="K13416">
        <f t="shared" si="420"/>
        <v>3</v>
      </c>
      <c r="L13416">
        <f t="shared" si="421"/>
        <v>2012</v>
      </c>
    </row>
    <row r="13417" spans="1:12" x14ac:dyDescent="0.25">
      <c r="A13417">
        <v>13415</v>
      </c>
      <c r="B13417" t="s">
        <v>8591</v>
      </c>
      <c r="C13417" t="s">
        <v>21</v>
      </c>
      <c r="D13417" t="s">
        <v>8612</v>
      </c>
      <c r="E13417" t="s">
        <v>9</v>
      </c>
      <c r="F13417" t="s">
        <v>263</v>
      </c>
      <c r="G13417" t="s">
        <v>18</v>
      </c>
      <c r="H13417">
        <v>70</v>
      </c>
      <c r="J13417" s="4">
        <v>44153</v>
      </c>
      <c r="K13417">
        <f t="shared" si="420"/>
        <v>11</v>
      </c>
      <c r="L13417">
        <f t="shared" si="421"/>
        <v>2034</v>
      </c>
    </row>
    <row r="13418" spans="1:12" x14ac:dyDescent="0.25">
      <c r="A13418">
        <v>13416</v>
      </c>
      <c r="B13418" t="s">
        <v>8591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  <c r="J13418" s="4">
        <v>44175</v>
      </c>
      <c r="K13418">
        <f t="shared" si="420"/>
        <v>12</v>
      </c>
      <c r="L13418">
        <f t="shared" si="421"/>
        <v>2092</v>
      </c>
    </row>
    <row r="13419" spans="1:12" x14ac:dyDescent="0.25">
      <c r="A13419">
        <v>13417</v>
      </c>
      <c r="B13419" t="s">
        <v>8591</v>
      </c>
      <c r="C13419" t="s">
        <v>65</v>
      </c>
      <c r="D13419" t="s">
        <v>8613</v>
      </c>
      <c r="E13419" t="s">
        <v>9</v>
      </c>
      <c r="F13419" t="s">
        <v>263</v>
      </c>
      <c r="G13419" t="s">
        <v>18</v>
      </c>
      <c r="H13419">
        <v>72</v>
      </c>
      <c r="J13419" s="4">
        <v>44132</v>
      </c>
      <c r="K13419">
        <f t="shared" si="420"/>
        <v>10</v>
      </c>
      <c r="L13419">
        <f t="shared" si="421"/>
        <v>2056</v>
      </c>
    </row>
    <row r="13420" spans="1:12" x14ac:dyDescent="0.25">
      <c r="A13420">
        <v>13418</v>
      </c>
      <c r="B13420" t="s">
        <v>8591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  <c r="J13420" s="4">
        <v>44047</v>
      </c>
      <c r="K13420">
        <f t="shared" si="420"/>
        <v>8</v>
      </c>
      <c r="L13420">
        <f t="shared" si="421"/>
        <v>2114</v>
      </c>
    </row>
    <row r="13421" spans="1:12" x14ac:dyDescent="0.25">
      <c r="A13421">
        <v>13419</v>
      </c>
      <c r="B13421" t="s">
        <v>8591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  <c r="J13421" s="4">
        <v>44298</v>
      </c>
      <c r="K13421">
        <f t="shared" si="420"/>
        <v>4</v>
      </c>
      <c r="L13421">
        <f t="shared" si="421"/>
        <v>1974</v>
      </c>
    </row>
    <row r="13422" spans="1:12" x14ac:dyDescent="0.25">
      <c r="A13422">
        <v>13420</v>
      </c>
      <c r="B13422" t="s">
        <v>8591</v>
      </c>
      <c r="C13422" t="s">
        <v>21</v>
      </c>
      <c r="D13422" t="s">
        <v>8614</v>
      </c>
      <c r="E13422" t="s">
        <v>9</v>
      </c>
      <c r="F13422" t="s">
        <v>263</v>
      </c>
      <c r="G13422" t="s">
        <v>18</v>
      </c>
      <c r="H13422">
        <v>70</v>
      </c>
      <c r="J13422" s="4">
        <v>44225</v>
      </c>
      <c r="K13422">
        <f t="shared" si="420"/>
        <v>1</v>
      </c>
      <c r="L13422">
        <f t="shared" si="421"/>
        <v>2126</v>
      </c>
    </row>
    <row r="13423" spans="1:12" x14ac:dyDescent="0.25">
      <c r="A13423">
        <v>13421</v>
      </c>
      <c r="B13423" t="s">
        <v>8591</v>
      </c>
      <c r="C13423" t="s">
        <v>35</v>
      </c>
      <c r="D13423" t="s">
        <v>8615</v>
      </c>
      <c r="E13423" t="s">
        <v>9</v>
      </c>
      <c r="F13423" t="s">
        <v>263</v>
      </c>
      <c r="G13423" t="s">
        <v>18</v>
      </c>
      <c r="H13423">
        <v>50</v>
      </c>
      <c r="J13423" s="4">
        <v>44119</v>
      </c>
      <c r="K13423">
        <f t="shared" si="420"/>
        <v>10</v>
      </c>
      <c r="L13423">
        <f t="shared" si="421"/>
        <v>2056</v>
      </c>
    </row>
    <row r="13424" spans="1:12" x14ac:dyDescent="0.25">
      <c r="A13424">
        <v>13422</v>
      </c>
      <c r="B13424" t="s">
        <v>8591</v>
      </c>
      <c r="C13424" t="s">
        <v>31</v>
      </c>
      <c r="D13424" t="s">
        <v>8616</v>
      </c>
      <c r="E13424" t="s">
        <v>9</v>
      </c>
      <c r="F13424" t="s">
        <v>263</v>
      </c>
      <c r="G13424" t="s">
        <v>18</v>
      </c>
      <c r="H13424">
        <v>45</v>
      </c>
      <c r="J13424" s="4">
        <v>44343</v>
      </c>
      <c r="K13424">
        <f t="shared" si="420"/>
        <v>5</v>
      </c>
      <c r="L13424">
        <f t="shared" si="421"/>
        <v>2138</v>
      </c>
    </row>
    <row r="13425" spans="1:12" x14ac:dyDescent="0.25">
      <c r="A13425">
        <v>13423</v>
      </c>
      <c r="B13425" t="s">
        <v>8591</v>
      </c>
      <c r="C13425" t="s">
        <v>65</v>
      </c>
      <c r="D13425" t="s">
        <v>8617</v>
      </c>
      <c r="E13425" t="s">
        <v>9</v>
      </c>
      <c r="F13425" t="s">
        <v>263</v>
      </c>
      <c r="G13425" t="s">
        <v>18</v>
      </c>
      <c r="H13425">
        <v>72</v>
      </c>
      <c r="J13425" s="4">
        <v>44251</v>
      </c>
      <c r="K13425">
        <f t="shared" si="420"/>
        <v>2</v>
      </c>
      <c r="L13425">
        <f t="shared" si="421"/>
        <v>1914</v>
      </c>
    </row>
    <row r="13426" spans="1:12" x14ac:dyDescent="0.25">
      <c r="A13426">
        <v>13424</v>
      </c>
      <c r="B13426" t="s">
        <v>8591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  <c r="J13426" s="4">
        <v>44136</v>
      </c>
      <c r="K13426">
        <f t="shared" si="420"/>
        <v>11</v>
      </c>
      <c r="L13426">
        <f t="shared" si="421"/>
        <v>2034</v>
      </c>
    </row>
    <row r="13427" spans="1:12" x14ac:dyDescent="0.25">
      <c r="A13427">
        <v>13425</v>
      </c>
      <c r="B13427" t="s">
        <v>8591</v>
      </c>
      <c r="C13427" t="s">
        <v>21</v>
      </c>
      <c r="D13427" t="s">
        <v>8618</v>
      </c>
      <c r="E13427" t="s">
        <v>9</v>
      </c>
      <c r="F13427" t="s">
        <v>263</v>
      </c>
      <c r="G13427" t="s">
        <v>18</v>
      </c>
      <c r="H13427">
        <v>70</v>
      </c>
      <c r="J13427" s="4">
        <v>44037</v>
      </c>
      <c r="K13427">
        <f t="shared" si="420"/>
        <v>7</v>
      </c>
      <c r="L13427">
        <f t="shared" si="421"/>
        <v>2070</v>
      </c>
    </row>
    <row r="13428" spans="1:12" x14ac:dyDescent="0.25">
      <c r="A13428">
        <v>13426</v>
      </c>
      <c r="B13428" t="s">
        <v>8591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  <c r="J13428" s="4">
        <v>44107</v>
      </c>
      <c r="K13428">
        <f t="shared" si="420"/>
        <v>10</v>
      </c>
      <c r="L13428">
        <f t="shared" si="421"/>
        <v>2056</v>
      </c>
    </row>
    <row r="13429" spans="1:12" x14ac:dyDescent="0.25">
      <c r="A13429">
        <v>13427</v>
      </c>
      <c r="B13429" t="s">
        <v>8591</v>
      </c>
      <c r="C13429" t="s">
        <v>26</v>
      </c>
      <c r="D13429" t="s">
        <v>8619</v>
      </c>
      <c r="E13429" t="s">
        <v>9</v>
      </c>
      <c r="F13429" t="s">
        <v>263</v>
      </c>
      <c r="G13429" t="s">
        <v>18</v>
      </c>
      <c r="H13429">
        <v>75</v>
      </c>
      <c r="J13429" s="4">
        <v>44126</v>
      </c>
      <c r="K13429">
        <f t="shared" si="420"/>
        <v>10</v>
      </c>
      <c r="L13429">
        <f t="shared" si="421"/>
        <v>2056</v>
      </c>
    </row>
    <row r="13430" spans="1:12" x14ac:dyDescent="0.25">
      <c r="A13430">
        <v>13428</v>
      </c>
      <c r="B13430" t="s">
        <v>8591</v>
      </c>
      <c r="C13430" t="s">
        <v>22</v>
      </c>
      <c r="D13430" t="s">
        <v>8620</v>
      </c>
      <c r="E13430" t="s">
        <v>9</v>
      </c>
      <c r="F13430" t="s">
        <v>263</v>
      </c>
      <c r="G13430" t="s">
        <v>11</v>
      </c>
      <c r="H13430">
        <v>5</v>
      </c>
      <c r="J13430" s="4">
        <v>44064</v>
      </c>
      <c r="K13430">
        <f t="shared" si="420"/>
        <v>8</v>
      </c>
      <c r="L13430">
        <f t="shared" si="421"/>
        <v>2114</v>
      </c>
    </row>
    <row r="13431" spans="1:12" x14ac:dyDescent="0.25">
      <c r="A13431">
        <v>13429</v>
      </c>
      <c r="B13431" t="s">
        <v>8591</v>
      </c>
      <c r="C13431" t="s">
        <v>34</v>
      </c>
      <c r="D13431" t="s">
        <v>8621</v>
      </c>
      <c r="E13431" t="s">
        <v>9</v>
      </c>
      <c r="F13431" t="s">
        <v>263</v>
      </c>
      <c r="G13431" t="s">
        <v>11</v>
      </c>
      <c r="H13431">
        <v>12</v>
      </c>
      <c r="J13431" s="4">
        <v>44001</v>
      </c>
      <c r="K13431">
        <f t="shared" si="420"/>
        <v>6</v>
      </c>
      <c r="L13431">
        <f t="shared" si="421"/>
        <v>2021</v>
      </c>
    </row>
    <row r="13432" spans="1:12" x14ac:dyDescent="0.25">
      <c r="A13432">
        <v>13430</v>
      </c>
      <c r="B13432" t="s">
        <v>8591</v>
      </c>
      <c r="C13432" t="s">
        <v>8</v>
      </c>
      <c r="D13432" t="s">
        <v>8622</v>
      </c>
      <c r="E13432" t="s">
        <v>9</v>
      </c>
      <c r="F13432" t="s">
        <v>263</v>
      </c>
      <c r="G13432" t="s">
        <v>11</v>
      </c>
      <c r="H13432">
        <v>0</v>
      </c>
      <c r="J13432" s="4">
        <v>44092</v>
      </c>
      <c r="K13432">
        <f t="shared" si="420"/>
        <v>9</v>
      </c>
      <c r="L13432">
        <f t="shared" si="421"/>
        <v>2022</v>
      </c>
    </row>
    <row r="13433" spans="1:12" x14ac:dyDescent="0.25">
      <c r="A13433">
        <v>13431</v>
      </c>
      <c r="B13433" t="s">
        <v>8591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  <c r="J13433" s="4">
        <v>44228</v>
      </c>
      <c r="K13433">
        <f t="shared" si="420"/>
        <v>2</v>
      </c>
      <c r="L13433">
        <f t="shared" si="421"/>
        <v>1914</v>
      </c>
    </row>
    <row r="13434" spans="1:12" x14ac:dyDescent="0.25">
      <c r="A13434">
        <v>13432</v>
      </c>
      <c r="B13434" t="s">
        <v>8591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  <c r="J13434" s="4">
        <v>44199</v>
      </c>
      <c r="K13434">
        <f t="shared" si="420"/>
        <v>1</v>
      </c>
      <c r="L13434">
        <f t="shared" si="421"/>
        <v>2126</v>
      </c>
    </row>
    <row r="13435" spans="1:12" x14ac:dyDescent="0.25">
      <c r="A13435">
        <v>13433</v>
      </c>
      <c r="B13435" t="s">
        <v>8591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  <c r="J13435" s="4">
        <v>44298</v>
      </c>
      <c r="K13435">
        <f t="shared" si="420"/>
        <v>4</v>
      </c>
      <c r="L13435">
        <f t="shared" si="421"/>
        <v>1974</v>
      </c>
    </row>
    <row r="13436" spans="1:12" x14ac:dyDescent="0.25">
      <c r="A13436">
        <v>13434</v>
      </c>
      <c r="B13436" t="s">
        <v>8623</v>
      </c>
      <c r="C13436" t="s">
        <v>26</v>
      </c>
      <c r="D13436" t="s">
        <v>8624</v>
      </c>
      <c r="E13436" t="s">
        <v>9</v>
      </c>
      <c r="F13436" t="s">
        <v>508</v>
      </c>
      <c r="G13436" t="s">
        <v>18</v>
      </c>
      <c r="H13436">
        <v>75</v>
      </c>
      <c r="J13436" s="4">
        <v>44219</v>
      </c>
      <c r="K13436">
        <f t="shared" si="420"/>
        <v>1</v>
      </c>
      <c r="L13436">
        <f t="shared" si="421"/>
        <v>2126</v>
      </c>
    </row>
    <row r="13437" spans="1:12" x14ac:dyDescent="0.25">
      <c r="A13437">
        <v>13435</v>
      </c>
      <c r="B13437" t="s">
        <v>8623</v>
      </c>
      <c r="C13437" t="s">
        <v>14</v>
      </c>
      <c r="D13437" s="1">
        <v>44201.061111111114</v>
      </c>
      <c r="E13437" t="s">
        <v>9</v>
      </c>
      <c r="F13437" t="s">
        <v>508</v>
      </c>
      <c r="G13437" t="s">
        <v>11</v>
      </c>
      <c r="H13437">
        <v>15</v>
      </c>
      <c r="J13437" s="4">
        <v>44317</v>
      </c>
      <c r="K13437">
        <f t="shared" si="420"/>
        <v>5</v>
      </c>
      <c r="L13437">
        <f t="shared" si="421"/>
        <v>2138</v>
      </c>
    </row>
    <row r="13438" spans="1:12" x14ac:dyDescent="0.25">
      <c r="A13438">
        <v>13436</v>
      </c>
      <c r="B13438" t="s">
        <v>8623</v>
      </c>
      <c r="C13438" t="s">
        <v>46</v>
      </c>
      <c r="D13438" s="1">
        <v>44532.22152777778</v>
      </c>
      <c r="E13438" t="s">
        <v>9</v>
      </c>
      <c r="F13438" t="s">
        <v>508</v>
      </c>
      <c r="G13438" t="s">
        <v>18</v>
      </c>
      <c r="H13438">
        <v>70</v>
      </c>
      <c r="J13438" s="4">
        <v>44239</v>
      </c>
      <c r="K13438">
        <f t="shared" si="420"/>
        <v>2</v>
      </c>
      <c r="L13438">
        <f t="shared" si="421"/>
        <v>1914</v>
      </c>
    </row>
    <row r="13439" spans="1:12" x14ac:dyDescent="0.25">
      <c r="A13439">
        <v>13437</v>
      </c>
      <c r="B13439" t="s">
        <v>8623</v>
      </c>
      <c r="C13439" t="s">
        <v>35</v>
      </c>
      <c r="D13439" s="1">
        <v>44317.356249999997</v>
      </c>
      <c r="E13439" t="s">
        <v>9</v>
      </c>
      <c r="F13439" t="s">
        <v>508</v>
      </c>
      <c r="G13439" t="s">
        <v>18</v>
      </c>
      <c r="H13439">
        <v>50</v>
      </c>
      <c r="J13439" s="4">
        <v>44201</v>
      </c>
      <c r="K13439">
        <f t="shared" si="420"/>
        <v>1</v>
      </c>
      <c r="L13439">
        <f t="shared" si="421"/>
        <v>2126</v>
      </c>
    </row>
    <row r="13440" spans="1:12" x14ac:dyDescent="0.25">
      <c r="A13440">
        <v>13438</v>
      </c>
      <c r="B13440" t="s">
        <v>8623</v>
      </c>
      <c r="C13440" t="s">
        <v>65</v>
      </c>
      <c r="D13440" s="1">
        <v>44145.387499999997</v>
      </c>
      <c r="E13440" t="s">
        <v>9</v>
      </c>
      <c r="F13440" t="s">
        <v>508</v>
      </c>
      <c r="G13440" t="s">
        <v>18</v>
      </c>
      <c r="H13440">
        <v>72</v>
      </c>
      <c r="J13440" s="4">
        <v>44115</v>
      </c>
      <c r="K13440">
        <f t="shared" si="420"/>
        <v>10</v>
      </c>
      <c r="L13440">
        <f t="shared" si="421"/>
        <v>2056</v>
      </c>
    </row>
    <row r="13441" spans="1:12" x14ac:dyDescent="0.25">
      <c r="A13441">
        <v>13439</v>
      </c>
      <c r="B13441" t="s">
        <v>8623</v>
      </c>
      <c r="C13441" t="s">
        <v>26</v>
      </c>
      <c r="D13441" s="1">
        <v>43959.968055555553</v>
      </c>
      <c r="E13441" t="s">
        <v>9</v>
      </c>
      <c r="F13441" t="s">
        <v>508</v>
      </c>
      <c r="G13441" t="s">
        <v>18</v>
      </c>
      <c r="H13441">
        <v>75</v>
      </c>
      <c r="J13441" s="4">
        <v>44048</v>
      </c>
      <c r="K13441">
        <f t="shared" si="420"/>
        <v>8</v>
      </c>
      <c r="L13441">
        <f t="shared" si="421"/>
        <v>2114</v>
      </c>
    </row>
    <row r="13442" spans="1:12" x14ac:dyDescent="0.25">
      <c r="A13442">
        <v>13440</v>
      </c>
      <c r="B13442" t="s">
        <v>8623</v>
      </c>
      <c r="C13442" t="s">
        <v>14</v>
      </c>
      <c r="D13442" t="s">
        <v>8625</v>
      </c>
      <c r="E13442" t="s">
        <v>9</v>
      </c>
      <c r="F13442" t="s">
        <v>508</v>
      </c>
      <c r="G13442" t="s">
        <v>11</v>
      </c>
      <c r="H13442">
        <v>15</v>
      </c>
      <c r="J13442" s="4">
        <v>44185</v>
      </c>
      <c r="K13442">
        <f t="shared" si="420"/>
        <v>12</v>
      </c>
      <c r="L13442">
        <f t="shared" si="421"/>
        <v>2092</v>
      </c>
    </row>
    <row r="13443" spans="1:12" x14ac:dyDescent="0.25">
      <c r="A13443">
        <v>13441</v>
      </c>
      <c r="B13443" t="s">
        <v>8623</v>
      </c>
      <c r="C13443" t="s">
        <v>25</v>
      </c>
      <c r="D13443" t="s">
        <v>8626</v>
      </c>
      <c r="E13443" t="s">
        <v>9</v>
      </c>
      <c r="F13443" t="s">
        <v>508</v>
      </c>
      <c r="G13443" t="s">
        <v>20</v>
      </c>
      <c r="H13443">
        <v>20</v>
      </c>
      <c r="J13443" s="4">
        <v>44181</v>
      </c>
      <c r="K13443">
        <f t="shared" ref="K13443:K13506" si="422">MONTH(J13443)</f>
        <v>12</v>
      </c>
      <c r="L13443">
        <f t="shared" ref="L13443:L13506" si="423">COUNTIF(K:K,K13443)</f>
        <v>2092</v>
      </c>
    </row>
    <row r="13444" spans="1:12" x14ac:dyDescent="0.25">
      <c r="A13444">
        <v>13442</v>
      </c>
      <c r="B13444" t="s">
        <v>8623</v>
      </c>
      <c r="C13444" t="s">
        <v>21</v>
      </c>
      <c r="D13444" s="1">
        <v>43959.091666666667</v>
      </c>
      <c r="E13444" t="s">
        <v>9</v>
      </c>
      <c r="F13444" t="s">
        <v>508</v>
      </c>
      <c r="G13444" t="s">
        <v>18</v>
      </c>
      <c r="H13444">
        <v>70</v>
      </c>
      <c r="J13444" s="4">
        <v>44048</v>
      </c>
      <c r="K13444">
        <f t="shared" si="422"/>
        <v>8</v>
      </c>
      <c r="L13444">
        <f t="shared" si="423"/>
        <v>2114</v>
      </c>
    </row>
    <row r="13445" spans="1:12" x14ac:dyDescent="0.25">
      <c r="A13445">
        <v>13443</v>
      </c>
      <c r="B13445" t="s">
        <v>8623</v>
      </c>
      <c r="C13445" t="s">
        <v>25</v>
      </c>
      <c r="D13445" t="s">
        <v>8627</v>
      </c>
      <c r="E13445" t="s">
        <v>9</v>
      </c>
      <c r="F13445" t="s">
        <v>508</v>
      </c>
      <c r="G13445" t="s">
        <v>20</v>
      </c>
      <c r="H13445">
        <v>20</v>
      </c>
      <c r="J13445" s="4">
        <v>44302</v>
      </c>
      <c r="K13445">
        <f t="shared" si="422"/>
        <v>4</v>
      </c>
      <c r="L13445">
        <f t="shared" si="423"/>
        <v>1974</v>
      </c>
    </row>
    <row r="13446" spans="1:12" x14ac:dyDescent="0.25">
      <c r="A13446">
        <v>13444</v>
      </c>
      <c r="B13446" t="s">
        <v>8623</v>
      </c>
      <c r="C13446" t="s">
        <v>8</v>
      </c>
      <c r="D13446" s="1">
        <v>44350.636805555558</v>
      </c>
      <c r="E13446" t="s">
        <v>9</v>
      </c>
      <c r="F13446" t="s">
        <v>508</v>
      </c>
      <c r="G13446" t="s">
        <v>11</v>
      </c>
      <c r="H13446">
        <v>0</v>
      </c>
      <c r="J13446" s="4">
        <v>44261</v>
      </c>
      <c r="K13446">
        <f t="shared" si="422"/>
        <v>3</v>
      </c>
      <c r="L13446">
        <f t="shared" si="423"/>
        <v>2012</v>
      </c>
    </row>
    <row r="13447" spans="1:12" x14ac:dyDescent="0.25">
      <c r="A13447">
        <v>13445</v>
      </c>
      <c r="B13447" t="s">
        <v>8623</v>
      </c>
      <c r="C13447" t="s">
        <v>14</v>
      </c>
      <c r="D13447" s="1">
        <v>44116.286111111112</v>
      </c>
      <c r="E13447" t="s">
        <v>9</v>
      </c>
      <c r="F13447" t="s">
        <v>508</v>
      </c>
      <c r="G13447" t="s">
        <v>11</v>
      </c>
      <c r="H13447">
        <v>15</v>
      </c>
      <c r="J13447" s="4">
        <v>44175</v>
      </c>
      <c r="K13447">
        <f t="shared" si="422"/>
        <v>12</v>
      </c>
      <c r="L13447">
        <f t="shared" si="423"/>
        <v>2092</v>
      </c>
    </row>
    <row r="13448" spans="1:12" x14ac:dyDescent="0.25">
      <c r="A13448">
        <v>13446</v>
      </c>
      <c r="B13448" t="s">
        <v>8623</v>
      </c>
      <c r="C13448" t="s">
        <v>22</v>
      </c>
      <c r="D13448" t="s">
        <v>8628</v>
      </c>
      <c r="E13448" t="s">
        <v>9</v>
      </c>
      <c r="F13448" t="s">
        <v>508</v>
      </c>
      <c r="G13448" t="s">
        <v>11</v>
      </c>
      <c r="H13448">
        <v>5</v>
      </c>
      <c r="J13448" s="4">
        <v>44277</v>
      </c>
      <c r="K13448">
        <f t="shared" si="422"/>
        <v>3</v>
      </c>
      <c r="L13448">
        <f t="shared" si="423"/>
        <v>2012</v>
      </c>
    </row>
    <row r="13449" spans="1:12" x14ac:dyDescent="0.25">
      <c r="A13449">
        <v>13447</v>
      </c>
      <c r="B13449" t="s">
        <v>8623</v>
      </c>
      <c r="C13449" t="s">
        <v>65</v>
      </c>
      <c r="D13449" t="s">
        <v>8629</v>
      </c>
      <c r="E13449" t="s">
        <v>9</v>
      </c>
      <c r="F13449" t="s">
        <v>508</v>
      </c>
      <c r="G13449" t="s">
        <v>18</v>
      </c>
      <c r="H13449">
        <v>72</v>
      </c>
      <c r="J13449" s="4">
        <v>44151</v>
      </c>
      <c r="K13449">
        <f t="shared" si="422"/>
        <v>11</v>
      </c>
      <c r="L13449">
        <f t="shared" si="423"/>
        <v>2034</v>
      </c>
    </row>
    <row r="13450" spans="1:12" x14ac:dyDescent="0.25">
      <c r="A13450">
        <v>13448</v>
      </c>
      <c r="B13450" t="s">
        <v>8623</v>
      </c>
      <c r="C13450" t="s">
        <v>8</v>
      </c>
      <c r="D13450" t="s">
        <v>8630</v>
      </c>
      <c r="E13450" t="s">
        <v>9</v>
      </c>
      <c r="F13450" t="s">
        <v>508</v>
      </c>
      <c r="G13450" t="s">
        <v>11</v>
      </c>
      <c r="H13450">
        <v>0</v>
      </c>
      <c r="J13450" s="4">
        <v>44343</v>
      </c>
      <c r="K13450">
        <f t="shared" si="422"/>
        <v>5</v>
      </c>
      <c r="L13450">
        <f t="shared" si="423"/>
        <v>2138</v>
      </c>
    </row>
    <row r="13451" spans="1:12" x14ac:dyDescent="0.25">
      <c r="A13451">
        <v>13449</v>
      </c>
      <c r="B13451" t="s">
        <v>8623</v>
      </c>
      <c r="C13451" t="s">
        <v>24</v>
      </c>
      <c r="D13451" s="1">
        <v>44019.1875</v>
      </c>
      <c r="E13451" t="s">
        <v>9</v>
      </c>
      <c r="F13451" t="s">
        <v>508</v>
      </c>
      <c r="G13451" t="s">
        <v>18</v>
      </c>
      <c r="H13451">
        <v>65</v>
      </c>
      <c r="J13451" s="4">
        <v>44019</v>
      </c>
      <c r="K13451">
        <f t="shared" si="422"/>
        <v>7</v>
      </c>
      <c r="L13451">
        <f t="shared" si="423"/>
        <v>2070</v>
      </c>
    </row>
    <row r="13452" spans="1:12" x14ac:dyDescent="0.25">
      <c r="A13452">
        <v>13450</v>
      </c>
      <c r="B13452" t="s">
        <v>8623</v>
      </c>
      <c r="C13452" t="s">
        <v>26</v>
      </c>
      <c r="D13452" s="1">
        <v>43992.061805555553</v>
      </c>
      <c r="E13452" t="s">
        <v>9</v>
      </c>
      <c r="F13452" t="s">
        <v>508</v>
      </c>
      <c r="G13452" t="s">
        <v>18</v>
      </c>
      <c r="H13452">
        <v>75</v>
      </c>
      <c r="J13452" s="4">
        <v>44110</v>
      </c>
      <c r="K13452">
        <f t="shared" si="422"/>
        <v>10</v>
      </c>
      <c r="L13452">
        <f t="shared" si="423"/>
        <v>2056</v>
      </c>
    </row>
    <row r="13453" spans="1:12" x14ac:dyDescent="0.25">
      <c r="A13453">
        <v>13451</v>
      </c>
      <c r="B13453" t="s">
        <v>8623</v>
      </c>
      <c r="C13453" t="s">
        <v>12</v>
      </c>
      <c r="D13453" t="s">
        <v>8631</v>
      </c>
      <c r="E13453" t="s">
        <v>9</v>
      </c>
      <c r="F13453" t="s">
        <v>508</v>
      </c>
      <c r="G13453" t="s">
        <v>11</v>
      </c>
      <c r="H13453">
        <v>10</v>
      </c>
      <c r="J13453" s="4">
        <v>44178</v>
      </c>
      <c r="K13453">
        <f t="shared" si="422"/>
        <v>12</v>
      </c>
      <c r="L13453">
        <f t="shared" si="423"/>
        <v>2092</v>
      </c>
    </row>
    <row r="13454" spans="1:12" x14ac:dyDescent="0.25">
      <c r="A13454">
        <v>13452</v>
      </c>
      <c r="B13454" t="s">
        <v>8623</v>
      </c>
      <c r="C13454" t="s">
        <v>8</v>
      </c>
      <c r="D13454" t="s">
        <v>8632</v>
      </c>
      <c r="E13454" t="s">
        <v>9</v>
      </c>
      <c r="F13454" t="s">
        <v>508</v>
      </c>
      <c r="G13454" t="s">
        <v>11</v>
      </c>
      <c r="H13454">
        <v>0</v>
      </c>
      <c r="J13454" s="4">
        <v>44097</v>
      </c>
      <c r="K13454">
        <f t="shared" si="422"/>
        <v>9</v>
      </c>
      <c r="L13454">
        <f t="shared" si="423"/>
        <v>2022</v>
      </c>
    </row>
    <row r="13455" spans="1:12" x14ac:dyDescent="0.25">
      <c r="A13455">
        <v>13453</v>
      </c>
      <c r="B13455" t="s">
        <v>8623</v>
      </c>
      <c r="C13455" t="s">
        <v>26</v>
      </c>
      <c r="D13455" t="s">
        <v>8633</v>
      </c>
      <c r="E13455" t="s">
        <v>9</v>
      </c>
      <c r="F13455" t="s">
        <v>508</v>
      </c>
      <c r="G13455" t="s">
        <v>18</v>
      </c>
      <c r="H13455">
        <v>75</v>
      </c>
      <c r="J13455" s="4">
        <v>44248</v>
      </c>
      <c r="K13455">
        <f t="shared" si="422"/>
        <v>2</v>
      </c>
      <c r="L13455">
        <f t="shared" si="423"/>
        <v>1914</v>
      </c>
    </row>
    <row r="13456" spans="1:12" x14ac:dyDescent="0.25">
      <c r="A13456">
        <v>13454</v>
      </c>
      <c r="B13456" t="s">
        <v>8623</v>
      </c>
      <c r="C13456" t="s">
        <v>31</v>
      </c>
      <c r="D13456" t="s">
        <v>8634</v>
      </c>
      <c r="E13456" t="s">
        <v>9</v>
      </c>
      <c r="F13456" t="s">
        <v>508</v>
      </c>
      <c r="G13456" t="s">
        <v>18</v>
      </c>
      <c r="H13456">
        <v>45</v>
      </c>
      <c r="J13456" s="4">
        <v>44310</v>
      </c>
      <c r="K13456">
        <f t="shared" si="422"/>
        <v>4</v>
      </c>
      <c r="L13456">
        <f t="shared" si="423"/>
        <v>1974</v>
      </c>
    </row>
    <row r="13457" spans="1:12" x14ac:dyDescent="0.25">
      <c r="A13457">
        <v>13455</v>
      </c>
      <c r="B13457" t="s">
        <v>8623</v>
      </c>
      <c r="C13457" t="s">
        <v>19</v>
      </c>
      <c r="D13457" s="1">
        <v>44143.718055555553</v>
      </c>
      <c r="E13457" t="s">
        <v>9</v>
      </c>
      <c r="F13457" t="s">
        <v>508</v>
      </c>
      <c r="G13457" t="s">
        <v>20</v>
      </c>
      <c r="H13457">
        <v>35</v>
      </c>
      <c r="J13457" s="4">
        <v>44054</v>
      </c>
      <c r="K13457">
        <f t="shared" si="422"/>
        <v>8</v>
      </c>
      <c r="L13457">
        <f t="shared" si="423"/>
        <v>2114</v>
      </c>
    </row>
    <row r="13458" spans="1:12" x14ac:dyDescent="0.25">
      <c r="A13458">
        <v>13456</v>
      </c>
      <c r="B13458" t="s">
        <v>8623</v>
      </c>
      <c r="C13458" t="s">
        <v>12</v>
      </c>
      <c r="D13458" t="s">
        <v>8635</v>
      </c>
      <c r="E13458" t="s">
        <v>9</v>
      </c>
      <c r="F13458" t="s">
        <v>508</v>
      </c>
      <c r="G13458" t="s">
        <v>11</v>
      </c>
      <c r="H13458">
        <v>10</v>
      </c>
      <c r="J13458" s="4">
        <v>44360</v>
      </c>
      <c r="K13458">
        <f t="shared" si="422"/>
        <v>6</v>
      </c>
      <c r="L13458">
        <f t="shared" si="423"/>
        <v>2021</v>
      </c>
    </row>
    <row r="13459" spans="1:12" x14ac:dyDescent="0.25">
      <c r="A13459">
        <v>13457</v>
      </c>
      <c r="B13459" t="s">
        <v>8636</v>
      </c>
      <c r="C13459" t="s">
        <v>37</v>
      </c>
      <c r="D13459" t="s">
        <v>8637</v>
      </c>
      <c r="E13459" t="s">
        <v>262</v>
      </c>
      <c r="F13459" t="s">
        <v>81</v>
      </c>
      <c r="G13459" t="s">
        <v>18</v>
      </c>
      <c r="H13459">
        <v>60</v>
      </c>
      <c r="J13459" s="4">
        <v>44096</v>
      </c>
      <c r="K13459">
        <f t="shared" si="422"/>
        <v>9</v>
      </c>
      <c r="L13459">
        <f t="shared" si="423"/>
        <v>2022</v>
      </c>
    </row>
    <row r="13460" spans="1:12" x14ac:dyDescent="0.25">
      <c r="A13460">
        <v>13458</v>
      </c>
      <c r="B13460" t="s">
        <v>8636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  <c r="J13460" s="4">
        <v>44023</v>
      </c>
      <c r="K13460">
        <f t="shared" si="422"/>
        <v>7</v>
      </c>
      <c r="L13460">
        <f t="shared" si="423"/>
        <v>2070</v>
      </c>
    </row>
    <row r="13461" spans="1:12" x14ac:dyDescent="0.25">
      <c r="A13461">
        <v>13459</v>
      </c>
      <c r="B13461" t="s">
        <v>8636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  <c r="J13461" s="4">
        <v>44263</v>
      </c>
      <c r="K13461">
        <f t="shared" si="422"/>
        <v>3</v>
      </c>
      <c r="L13461">
        <f t="shared" si="423"/>
        <v>2012</v>
      </c>
    </row>
    <row r="13462" spans="1:12" x14ac:dyDescent="0.25">
      <c r="A13462">
        <v>13460</v>
      </c>
      <c r="B13462" t="s">
        <v>8636</v>
      </c>
      <c r="C13462" t="s">
        <v>8</v>
      </c>
      <c r="D13462" t="s">
        <v>8638</v>
      </c>
      <c r="E13462" t="s">
        <v>262</v>
      </c>
      <c r="F13462" t="s">
        <v>81</v>
      </c>
      <c r="G13462" t="s">
        <v>11</v>
      </c>
      <c r="H13462">
        <v>0</v>
      </c>
      <c r="J13462" s="4">
        <v>44187</v>
      </c>
      <c r="K13462">
        <f t="shared" si="422"/>
        <v>12</v>
      </c>
      <c r="L13462">
        <f t="shared" si="423"/>
        <v>2092</v>
      </c>
    </row>
    <row r="13463" spans="1:12" x14ac:dyDescent="0.25">
      <c r="A13463">
        <v>13461</v>
      </c>
      <c r="B13463" t="s">
        <v>8636</v>
      </c>
      <c r="C13463" t="s">
        <v>16</v>
      </c>
      <c r="D13463" t="s">
        <v>8639</v>
      </c>
      <c r="E13463" t="s">
        <v>262</v>
      </c>
      <c r="F13463" t="s">
        <v>81</v>
      </c>
      <c r="G13463" t="s">
        <v>18</v>
      </c>
      <c r="H13463">
        <v>30</v>
      </c>
      <c r="J13463" s="4">
        <v>44181</v>
      </c>
      <c r="K13463">
        <f t="shared" si="422"/>
        <v>12</v>
      </c>
      <c r="L13463">
        <f t="shared" si="423"/>
        <v>2092</v>
      </c>
    </row>
    <row r="13464" spans="1:12" x14ac:dyDescent="0.25">
      <c r="A13464">
        <v>13462</v>
      </c>
      <c r="B13464" t="s">
        <v>8636</v>
      </c>
      <c r="C13464" t="s">
        <v>16</v>
      </c>
      <c r="D13464" t="s">
        <v>8640</v>
      </c>
      <c r="E13464" t="s">
        <v>262</v>
      </c>
      <c r="F13464" t="s">
        <v>81</v>
      </c>
      <c r="G13464" t="s">
        <v>18</v>
      </c>
      <c r="H13464">
        <v>30</v>
      </c>
      <c r="J13464" s="4">
        <v>44102</v>
      </c>
      <c r="K13464">
        <f t="shared" si="422"/>
        <v>9</v>
      </c>
      <c r="L13464">
        <f t="shared" si="423"/>
        <v>2022</v>
      </c>
    </row>
    <row r="13465" spans="1:12" x14ac:dyDescent="0.25">
      <c r="A13465">
        <v>13463</v>
      </c>
      <c r="B13465" t="s">
        <v>8636</v>
      </c>
      <c r="C13465" t="s">
        <v>19</v>
      </c>
      <c r="D13465" t="s">
        <v>8641</v>
      </c>
      <c r="E13465" t="s">
        <v>262</v>
      </c>
      <c r="F13465" t="s">
        <v>81</v>
      </c>
      <c r="G13465" t="s">
        <v>20</v>
      </c>
      <c r="H13465">
        <v>35</v>
      </c>
      <c r="J13465" s="4">
        <v>44088</v>
      </c>
      <c r="K13465">
        <f t="shared" si="422"/>
        <v>9</v>
      </c>
      <c r="L13465">
        <f t="shared" si="423"/>
        <v>2022</v>
      </c>
    </row>
    <row r="13466" spans="1:12" x14ac:dyDescent="0.25">
      <c r="A13466">
        <v>13464</v>
      </c>
      <c r="B13466" t="s">
        <v>8636</v>
      </c>
      <c r="C13466" t="s">
        <v>37</v>
      </c>
      <c r="D13466" t="s">
        <v>8642</v>
      </c>
      <c r="E13466" t="s">
        <v>262</v>
      </c>
      <c r="F13466" t="s">
        <v>81</v>
      </c>
      <c r="G13466" t="s">
        <v>18</v>
      </c>
      <c r="H13466">
        <v>60</v>
      </c>
      <c r="J13466" s="4">
        <v>44362</v>
      </c>
      <c r="K13466">
        <f t="shared" si="422"/>
        <v>6</v>
      </c>
      <c r="L13466">
        <f t="shared" si="423"/>
        <v>2021</v>
      </c>
    </row>
    <row r="13467" spans="1:12" x14ac:dyDescent="0.25">
      <c r="A13467">
        <v>13465</v>
      </c>
      <c r="B13467" t="s">
        <v>8636</v>
      </c>
      <c r="C13467" t="s">
        <v>31</v>
      </c>
      <c r="D13467" t="s">
        <v>8643</v>
      </c>
      <c r="E13467" t="s">
        <v>262</v>
      </c>
      <c r="F13467" t="s">
        <v>81</v>
      </c>
      <c r="G13467" t="s">
        <v>18</v>
      </c>
      <c r="H13467">
        <v>45</v>
      </c>
      <c r="J13467" s="4">
        <v>44182</v>
      </c>
      <c r="K13467">
        <f t="shared" si="422"/>
        <v>12</v>
      </c>
      <c r="L13467">
        <f t="shared" si="423"/>
        <v>2092</v>
      </c>
    </row>
    <row r="13468" spans="1:12" x14ac:dyDescent="0.25">
      <c r="A13468">
        <v>13466</v>
      </c>
      <c r="B13468" t="s">
        <v>8636</v>
      </c>
      <c r="C13468" t="s">
        <v>19</v>
      </c>
      <c r="D13468" t="s">
        <v>8644</v>
      </c>
      <c r="E13468" t="s">
        <v>262</v>
      </c>
      <c r="F13468" t="s">
        <v>81</v>
      </c>
      <c r="G13468" t="s">
        <v>20</v>
      </c>
      <c r="H13468">
        <v>35</v>
      </c>
      <c r="J13468" s="4">
        <v>44178</v>
      </c>
      <c r="K13468">
        <f t="shared" si="422"/>
        <v>12</v>
      </c>
      <c r="L13468">
        <f t="shared" si="423"/>
        <v>2092</v>
      </c>
    </row>
    <row r="13469" spans="1:12" x14ac:dyDescent="0.25">
      <c r="A13469">
        <v>13467</v>
      </c>
      <c r="B13469" t="s">
        <v>8636</v>
      </c>
      <c r="C13469" t="s">
        <v>26</v>
      </c>
      <c r="D13469" t="s">
        <v>4659</v>
      </c>
      <c r="E13469" t="s">
        <v>262</v>
      </c>
      <c r="F13469" t="s">
        <v>81</v>
      </c>
      <c r="G13469" t="s">
        <v>18</v>
      </c>
      <c r="H13469">
        <v>75</v>
      </c>
      <c r="J13469" s="4">
        <v>44331</v>
      </c>
      <c r="K13469">
        <f t="shared" si="422"/>
        <v>5</v>
      </c>
      <c r="L13469">
        <f t="shared" si="423"/>
        <v>2138</v>
      </c>
    </row>
    <row r="13470" spans="1:12" x14ac:dyDescent="0.25">
      <c r="A13470">
        <v>13468</v>
      </c>
      <c r="B13470" t="s">
        <v>8636</v>
      </c>
      <c r="C13470" t="s">
        <v>26</v>
      </c>
      <c r="D13470" t="s">
        <v>8645</v>
      </c>
      <c r="E13470" t="s">
        <v>262</v>
      </c>
      <c r="F13470" t="s">
        <v>81</v>
      </c>
      <c r="G13470" t="s">
        <v>18</v>
      </c>
      <c r="H13470">
        <v>75</v>
      </c>
      <c r="J13470" s="4">
        <v>44193</v>
      </c>
      <c r="K13470">
        <f t="shared" si="422"/>
        <v>12</v>
      </c>
      <c r="L13470">
        <f t="shared" si="423"/>
        <v>2092</v>
      </c>
    </row>
    <row r="13471" spans="1:12" x14ac:dyDescent="0.25">
      <c r="A13471">
        <v>13469</v>
      </c>
      <c r="B13471" t="s">
        <v>8636</v>
      </c>
      <c r="C13471" t="s">
        <v>24</v>
      </c>
      <c r="D13471" t="s">
        <v>8646</v>
      </c>
      <c r="E13471" t="s">
        <v>262</v>
      </c>
      <c r="F13471" t="s">
        <v>81</v>
      </c>
      <c r="G13471" t="s">
        <v>18</v>
      </c>
      <c r="H13471">
        <v>65</v>
      </c>
      <c r="J13471" s="4">
        <v>44285</v>
      </c>
      <c r="K13471">
        <f t="shared" si="422"/>
        <v>3</v>
      </c>
      <c r="L13471">
        <f t="shared" si="423"/>
        <v>2012</v>
      </c>
    </row>
    <row r="13472" spans="1:12" x14ac:dyDescent="0.25">
      <c r="A13472">
        <v>13470</v>
      </c>
      <c r="B13472" t="s">
        <v>8636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  <c r="J13472" s="4">
        <v>44319</v>
      </c>
      <c r="K13472">
        <f t="shared" si="422"/>
        <v>5</v>
      </c>
      <c r="L13472">
        <f t="shared" si="423"/>
        <v>2138</v>
      </c>
    </row>
    <row r="13473" spans="1:12" x14ac:dyDescent="0.25">
      <c r="A13473">
        <v>13471</v>
      </c>
      <c r="B13473" t="s">
        <v>8636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  <c r="J13473" s="4">
        <v>44075</v>
      </c>
      <c r="K13473">
        <f t="shared" si="422"/>
        <v>9</v>
      </c>
      <c r="L13473">
        <f t="shared" si="423"/>
        <v>2022</v>
      </c>
    </row>
    <row r="13474" spans="1:12" x14ac:dyDescent="0.25">
      <c r="A13474">
        <v>13472</v>
      </c>
      <c r="B13474" t="s">
        <v>8636</v>
      </c>
      <c r="C13474" t="s">
        <v>12</v>
      </c>
      <c r="D13474" t="s">
        <v>8647</v>
      </c>
      <c r="E13474" t="s">
        <v>262</v>
      </c>
      <c r="F13474" t="s">
        <v>81</v>
      </c>
      <c r="G13474" t="s">
        <v>11</v>
      </c>
      <c r="H13474">
        <v>10</v>
      </c>
      <c r="J13474" s="4">
        <v>44365</v>
      </c>
      <c r="K13474">
        <f t="shared" si="422"/>
        <v>6</v>
      </c>
      <c r="L13474">
        <f t="shared" si="423"/>
        <v>2021</v>
      </c>
    </row>
    <row r="13475" spans="1:12" x14ac:dyDescent="0.25">
      <c r="A13475">
        <v>13473</v>
      </c>
      <c r="B13475" t="s">
        <v>8636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  <c r="J13475" s="4">
        <v>44351</v>
      </c>
      <c r="K13475">
        <f t="shared" si="422"/>
        <v>6</v>
      </c>
      <c r="L13475">
        <f t="shared" si="423"/>
        <v>2021</v>
      </c>
    </row>
    <row r="13476" spans="1:12" x14ac:dyDescent="0.25">
      <c r="A13476">
        <v>13474</v>
      </c>
      <c r="B13476" t="s">
        <v>8636</v>
      </c>
      <c r="C13476" t="s">
        <v>22</v>
      </c>
      <c r="D13476" t="s">
        <v>8648</v>
      </c>
      <c r="E13476" t="s">
        <v>262</v>
      </c>
      <c r="F13476" t="s">
        <v>81</v>
      </c>
      <c r="G13476" t="s">
        <v>11</v>
      </c>
      <c r="H13476">
        <v>5</v>
      </c>
      <c r="J13476" s="4">
        <v>44153</v>
      </c>
      <c r="K13476">
        <f t="shared" si="422"/>
        <v>11</v>
      </c>
      <c r="L13476">
        <f t="shared" si="423"/>
        <v>2034</v>
      </c>
    </row>
    <row r="13477" spans="1:12" x14ac:dyDescent="0.25">
      <c r="A13477">
        <v>13475</v>
      </c>
      <c r="B13477" t="s">
        <v>8636</v>
      </c>
      <c r="C13477" t="s">
        <v>24</v>
      </c>
      <c r="D13477" t="s">
        <v>8649</v>
      </c>
      <c r="E13477" t="s">
        <v>262</v>
      </c>
      <c r="F13477" t="s">
        <v>81</v>
      </c>
      <c r="G13477" t="s">
        <v>18</v>
      </c>
      <c r="H13477">
        <v>65</v>
      </c>
      <c r="J13477" s="4">
        <v>44091</v>
      </c>
      <c r="K13477">
        <f t="shared" si="422"/>
        <v>9</v>
      </c>
      <c r="L13477">
        <f t="shared" si="423"/>
        <v>2022</v>
      </c>
    </row>
    <row r="13478" spans="1:12" x14ac:dyDescent="0.25">
      <c r="A13478">
        <v>13476</v>
      </c>
      <c r="B13478" t="s">
        <v>8636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  <c r="J13478" s="4">
        <v>44296</v>
      </c>
      <c r="K13478">
        <f t="shared" si="422"/>
        <v>4</v>
      </c>
      <c r="L13478">
        <f t="shared" si="423"/>
        <v>1974</v>
      </c>
    </row>
    <row r="13479" spans="1:12" x14ac:dyDescent="0.25">
      <c r="A13479">
        <v>13477</v>
      </c>
      <c r="B13479" t="s">
        <v>8636</v>
      </c>
      <c r="C13479" t="s">
        <v>21</v>
      </c>
      <c r="D13479" t="s">
        <v>8650</v>
      </c>
      <c r="E13479" t="s">
        <v>262</v>
      </c>
      <c r="F13479" t="s">
        <v>81</v>
      </c>
      <c r="G13479" t="s">
        <v>18</v>
      </c>
      <c r="H13479">
        <v>70</v>
      </c>
      <c r="J13479" s="4">
        <v>44316</v>
      </c>
      <c r="K13479">
        <f t="shared" si="422"/>
        <v>4</v>
      </c>
      <c r="L13479">
        <f t="shared" si="423"/>
        <v>1974</v>
      </c>
    </row>
    <row r="13480" spans="1:12" x14ac:dyDescent="0.25">
      <c r="A13480">
        <v>13478</v>
      </c>
      <c r="B13480" t="s">
        <v>8636</v>
      </c>
      <c r="C13480" t="s">
        <v>16</v>
      </c>
      <c r="D13480" t="s">
        <v>8651</v>
      </c>
      <c r="E13480" t="s">
        <v>262</v>
      </c>
      <c r="F13480" t="s">
        <v>81</v>
      </c>
      <c r="G13480" t="s">
        <v>18</v>
      </c>
      <c r="H13480">
        <v>30</v>
      </c>
      <c r="J13480" s="4">
        <v>44067</v>
      </c>
      <c r="K13480">
        <f t="shared" si="422"/>
        <v>8</v>
      </c>
      <c r="L13480">
        <f t="shared" si="423"/>
        <v>2114</v>
      </c>
    </row>
    <row r="13481" spans="1:12" x14ac:dyDescent="0.25">
      <c r="A13481">
        <v>13479</v>
      </c>
      <c r="B13481" t="s">
        <v>8636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  <c r="J13481" s="4">
        <v>44014</v>
      </c>
      <c r="K13481">
        <f t="shared" si="422"/>
        <v>7</v>
      </c>
      <c r="L13481">
        <f t="shared" si="423"/>
        <v>2070</v>
      </c>
    </row>
    <row r="13482" spans="1:12" x14ac:dyDescent="0.25">
      <c r="A13482">
        <v>13480</v>
      </c>
      <c r="B13482" t="s">
        <v>8636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  <c r="J13482" s="4">
        <v>44086</v>
      </c>
      <c r="K13482">
        <f t="shared" si="422"/>
        <v>9</v>
      </c>
      <c r="L13482">
        <f t="shared" si="423"/>
        <v>2022</v>
      </c>
    </row>
    <row r="13483" spans="1:12" x14ac:dyDescent="0.25">
      <c r="A13483">
        <v>13481</v>
      </c>
      <c r="B13483" t="s">
        <v>8636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  <c r="J13483" s="4">
        <v>44137</v>
      </c>
      <c r="K13483">
        <f t="shared" si="422"/>
        <v>11</v>
      </c>
      <c r="L13483">
        <f t="shared" si="423"/>
        <v>2034</v>
      </c>
    </row>
    <row r="13484" spans="1:12" x14ac:dyDescent="0.25">
      <c r="A13484">
        <v>13482</v>
      </c>
      <c r="B13484" t="s">
        <v>8636</v>
      </c>
      <c r="C13484" t="s">
        <v>21</v>
      </c>
      <c r="D13484" t="s">
        <v>8652</v>
      </c>
      <c r="E13484" t="s">
        <v>262</v>
      </c>
      <c r="F13484" t="s">
        <v>81</v>
      </c>
      <c r="G13484" t="s">
        <v>18</v>
      </c>
      <c r="H13484">
        <v>70</v>
      </c>
      <c r="J13484" s="4">
        <v>44152</v>
      </c>
      <c r="K13484">
        <f t="shared" si="422"/>
        <v>11</v>
      </c>
      <c r="L13484">
        <f t="shared" si="423"/>
        <v>2034</v>
      </c>
    </row>
    <row r="13485" spans="1:12" x14ac:dyDescent="0.25">
      <c r="A13485">
        <v>13483</v>
      </c>
      <c r="B13485" t="s">
        <v>8636</v>
      </c>
      <c r="C13485" t="s">
        <v>14</v>
      </c>
      <c r="D13485" t="s">
        <v>4426</v>
      </c>
      <c r="E13485" t="s">
        <v>262</v>
      </c>
      <c r="F13485" t="s">
        <v>81</v>
      </c>
      <c r="G13485" t="s">
        <v>11</v>
      </c>
      <c r="H13485">
        <v>15</v>
      </c>
      <c r="J13485" s="4">
        <v>44242</v>
      </c>
      <c r="K13485">
        <f t="shared" si="422"/>
        <v>2</v>
      </c>
      <c r="L13485">
        <f t="shared" si="423"/>
        <v>1914</v>
      </c>
    </row>
    <row r="13486" spans="1:12" x14ac:dyDescent="0.25">
      <c r="A13486">
        <v>13484</v>
      </c>
      <c r="B13486" t="s">
        <v>8636</v>
      </c>
      <c r="C13486" t="s">
        <v>31</v>
      </c>
      <c r="D13486" t="s">
        <v>8653</v>
      </c>
      <c r="E13486" t="s">
        <v>262</v>
      </c>
      <c r="F13486" t="s">
        <v>81</v>
      </c>
      <c r="G13486" t="s">
        <v>18</v>
      </c>
      <c r="H13486">
        <v>45</v>
      </c>
      <c r="J13486" s="4">
        <v>44268</v>
      </c>
      <c r="K13486">
        <f t="shared" si="422"/>
        <v>3</v>
      </c>
      <c r="L13486">
        <f t="shared" si="423"/>
        <v>2012</v>
      </c>
    </row>
    <row r="13487" spans="1:12" x14ac:dyDescent="0.25">
      <c r="A13487">
        <v>13485</v>
      </c>
      <c r="B13487" t="s">
        <v>8636</v>
      </c>
      <c r="C13487" t="s">
        <v>19</v>
      </c>
      <c r="D13487" t="s">
        <v>8654</v>
      </c>
      <c r="E13487" t="s">
        <v>262</v>
      </c>
      <c r="F13487" t="s">
        <v>81</v>
      </c>
      <c r="G13487" t="s">
        <v>20</v>
      </c>
      <c r="H13487">
        <v>35</v>
      </c>
      <c r="J13487" s="4">
        <v>44309</v>
      </c>
      <c r="K13487">
        <f t="shared" si="422"/>
        <v>4</v>
      </c>
      <c r="L13487">
        <f t="shared" si="423"/>
        <v>1974</v>
      </c>
    </row>
    <row r="13488" spans="1:12" x14ac:dyDescent="0.25">
      <c r="A13488">
        <v>13486</v>
      </c>
      <c r="B13488" t="s">
        <v>8636</v>
      </c>
      <c r="C13488" t="s">
        <v>24</v>
      </c>
      <c r="D13488" t="s">
        <v>8655</v>
      </c>
      <c r="E13488" t="s">
        <v>262</v>
      </c>
      <c r="F13488" t="s">
        <v>81</v>
      </c>
      <c r="G13488" t="s">
        <v>18</v>
      </c>
      <c r="H13488">
        <v>65</v>
      </c>
      <c r="J13488" s="4">
        <v>44186</v>
      </c>
      <c r="K13488">
        <f t="shared" si="422"/>
        <v>12</v>
      </c>
      <c r="L13488">
        <f t="shared" si="423"/>
        <v>2092</v>
      </c>
    </row>
    <row r="13489" spans="1:12" x14ac:dyDescent="0.25">
      <c r="A13489">
        <v>13487</v>
      </c>
      <c r="B13489" t="s">
        <v>8636</v>
      </c>
      <c r="C13489" t="s">
        <v>16</v>
      </c>
      <c r="D13489" t="s">
        <v>8656</v>
      </c>
      <c r="E13489" t="s">
        <v>262</v>
      </c>
      <c r="F13489" t="s">
        <v>81</v>
      </c>
      <c r="G13489" t="s">
        <v>18</v>
      </c>
      <c r="H13489">
        <v>30</v>
      </c>
      <c r="J13489" s="4">
        <v>44271</v>
      </c>
      <c r="K13489">
        <f t="shared" si="422"/>
        <v>3</v>
      </c>
      <c r="L13489">
        <f t="shared" si="423"/>
        <v>2012</v>
      </c>
    </row>
    <row r="13490" spans="1:12" x14ac:dyDescent="0.25">
      <c r="A13490">
        <v>13488</v>
      </c>
      <c r="B13490" t="s">
        <v>8636</v>
      </c>
      <c r="C13490" t="s">
        <v>25</v>
      </c>
      <c r="D13490" t="s">
        <v>8657</v>
      </c>
      <c r="E13490" t="s">
        <v>262</v>
      </c>
      <c r="F13490" t="s">
        <v>81</v>
      </c>
      <c r="G13490" t="s">
        <v>20</v>
      </c>
      <c r="H13490">
        <v>20</v>
      </c>
      <c r="J13490" s="4">
        <v>44360</v>
      </c>
      <c r="K13490">
        <f t="shared" si="422"/>
        <v>6</v>
      </c>
      <c r="L13490">
        <f t="shared" si="423"/>
        <v>2021</v>
      </c>
    </row>
    <row r="13491" spans="1:12" x14ac:dyDescent="0.25">
      <c r="A13491">
        <v>13489</v>
      </c>
      <c r="B13491" t="s">
        <v>8636</v>
      </c>
      <c r="C13491" t="s">
        <v>16</v>
      </c>
      <c r="D13491" t="s">
        <v>8658</v>
      </c>
      <c r="E13491" t="s">
        <v>262</v>
      </c>
      <c r="F13491" t="s">
        <v>81</v>
      </c>
      <c r="G13491" t="s">
        <v>18</v>
      </c>
      <c r="H13491">
        <v>30</v>
      </c>
      <c r="J13491" s="4">
        <v>44312</v>
      </c>
      <c r="K13491">
        <f t="shared" si="422"/>
        <v>4</v>
      </c>
      <c r="L13491">
        <f t="shared" si="423"/>
        <v>1974</v>
      </c>
    </row>
    <row r="13492" spans="1:12" x14ac:dyDescent="0.25">
      <c r="A13492">
        <v>13490</v>
      </c>
      <c r="B13492" t="s">
        <v>8659</v>
      </c>
      <c r="C13492" t="s">
        <v>21</v>
      </c>
      <c r="D13492" s="1">
        <v>44055.083333333336</v>
      </c>
      <c r="E13492" t="s">
        <v>93</v>
      </c>
      <c r="F13492" t="s">
        <v>10</v>
      </c>
      <c r="G13492" t="s">
        <v>18</v>
      </c>
      <c r="H13492">
        <v>70</v>
      </c>
      <c r="J13492" s="4">
        <v>44173</v>
      </c>
      <c r="K13492">
        <f t="shared" si="422"/>
        <v>12</v>
      </c>
      <c r="L13492">
        <f t="shared" si="423"/>
        <v>2092</v>
      </c>
    </row>
    <row r="13493" spans="1:12" x14ac:dyDescent="0.25">
      <c r="A13493">
        <v>13491</v>
      </c>
      <c r="B13493" t="s">
        <v>8659</v>
      </c>
      <c r="C13493" t="s">
        <v>37</v>
      </c>
      <c r="D13493" s="1">
        <v>44232.928472222222</v>
      </c>
      <c r="E13493" t="s">
        <v>93</v>
      </c>
      <c r="F13493" t="s">
        <v>10</v>
      </c>
      <c r="G13493" t="s">
        <v>18</v>
      </c>
      <c r="H13493">
        <v>60</v>
      </c>
      <c r="J13493" s="4">
        <v>44318</v>
      </c>
      <c r="K13493">
        <f t="shared" si="422"/>
        <v>5</v>
      </c>
      <c r="L13493">
        <f t="shared" si="423"/>
        <v>2138</v>
      </c>
    </row>
    <row r="13494" spans="1:12" x14ac:dyDescent="0.25">
      <c r="A13494">
        <v>13492</v>
      </c>
      <c r="B13494" t="s">
        <v>8659</v>
      </c>
      <c r="C13494" t="s">
        <v>34</v>
      </c>
      <c r="D13494" s="1">
        <v>44378.311111111114</v>
      </c>
      <c r="E13494" t="s">
        <v>93</v>
      </c>
      <c r="F13494" t="s">
        <v>10</v>
      </c>
      <c r="G13494" t="s">
        <v>11</v>
      </c>
      <c r="H13494">
        <v>12</v>
      </c>
      <c r="J13494" s="4">
        <v>44203</v>
      </c>
      <c r="K13494">
        <f t="shared" si="422"/>
        <v>1</v>
      </c>
      <c r="L13494">
        <f t="shared" si="423"/>
        <v>2126</v>
      </c>
    </row>
    <row r="13495" spans="1:12" x14ac:dyDescent="0.25">
      <c r="A13495">
        <v>13493</v>
      </c>
      <c r="B13495" t="s">
        <v>8659</v>
      </c>
      <c r="C13495" t="s">
        <v>19</v>
      </c>
      <c r="D13495" s="1">
        <v>44233.335416666669</v>
      </c>
      <c r="E13495" t="s">
        <v>93</v>
      </c>
      <c r="F13495" t="s">
        <v>10</v>
      </c>
      <c r="G13495" t="s">
        <v>20</v>
      </c>
      <c r="H13495">
        <v>35</v>
      </c>
      <c r="J13495" s="4">
        <v>44349</v>
      </c>
      <c r="K13495">
        <f t="shared" si="422"/>
        <v>6</v>
      </c>
      <c r="L13495">
        <f t="shared" si="423"/>
        <v>2021</v>
      </c>
    </row>
    <row r="13496" spans="1:12" x14ac:dyDescent="0.25">
      <c r="A13496">
        <v>13494</v>
      </c>
      <c r="B13496" t="s">
        <v>8659</v>
      </c>
      <c r="C13496" t="s">
        <v>16</v>
      </c>
      <c r="D13496" t="s">
        <v>8660</v>
      </c>
      <c r="E13496" t="s">
        <v>93</v>
      </c>
      <c r="F13496" t="s">
        <v>10</v>
      </c>
      <c r="G13496" t="s">
        <v>18</v>
      </c>
      <c r="H13496">
        <v>30</v>
      </c>
      <c r="J13496" s="4">
        <v>44135</v>
      </c>
      <c r="K13496">
        <f t="shared" si="422"/>
        <v>10</v>
      </c>
      <c r="L13496">
        <f t="shared" si="423"/>
        <v>2056</v>
      </c>
    </row>
    <row r="13497" spans="1:12" x14ac:dyDescent="0.25">
      <c r="A13497">
        <v>13495</v>
      </c>
      <c r="B13497" t="s">
        <v>8659</v>
      </c>
      <c r="C13497" t="s">
        <v>21</v>
      </c>
      <c r="D13497" t="s">
        <v>8661</v>
      </c>
      <c r="E13497" t="s">
        <v>93</v>
      </c>
      <c r="F13497" t="s">
        <v>10</v>
      </c>
      <c r="G13497" t="s">
        <v>18</v>
      </c>
      <c r="H13497">
        <v>70</v>
      </c>
      <c r="J13497" s="4">
        <v>44001</v>
      </c>
      <c r="K13497">
        <f t="shared" si="422"/>
        <v>6</v>
      </c>
      <c r="L13497">
        <f t="shared" si="423"/>
        <v>2021</v>
      </c>
    </row>
    <row r="13498" spans="1:12" x14ac:dyDescent="0.25">
      <c r="A13498">
        <v>13496</v>
      </c>
      <c r="B13498" t="s">
        <v>8659</v>
      </c>
      <c r="C13498" t="s">
        <v>34</v>
      </c>
      <c r="D13498" t="s">
        <v>8662</v>
      </c>
      <c r="E13498" t="s">
        <v>93</v>
      </c>
      <c r="F13498" t="s">
        <v>10</v>
      </c>
      <c r="G13498" t="s">
        <v>11</v>
      </c>
      <c r="H13498">
        <v>12</v>
      </c>
      <c r="J13498" s="4">
        <v>44182</v>
      </c>
      <c r="K13498">
        <f t="shared" si="422"/>
        <v>12</v>
      </c>
      <c r="L13498">
        <f t="shared" si="423"/>
        <v>2092</v>
      </c>
    </row>
    <row r="13499" spans="1:12" x14ac:dyDescent="0.25">
      <c r="A13499">
        <v>13497</v>
      </c>
      <c r="B13499" t="s">
        <v>8659</v>
      </c>
      <c r="C13499" t="s">
        <v>22</v>
      </c>
      <c r="D13499" s="1">
        <v>43963.967361111114</v>
      </c>
      <c r="E13499" t="s">
        <v>93</v>
      </c>
      <c r="F13499" t="s">
        <v>10</v>
      </c>
      <c r="G13499" t="s">
        <v>11</v>
      </c>
      <c r="H13499">
        <v>5</v>
      </c>
      <c r="J13499" s="4">
        <v>44170</v>
      </c>
      <c r="K13499">
        <f t="shared" si="422"/>
        <v>12</v>
      </c>
      <c r="L13499">
        <f t="shared" si="423"/>
        <v>2092</v>
      </c>
    </row>
    <row r="13500" spans="1:12" x14ac:dyDescent="0.25">
      <c r="A13500">
        <v>13498</v>
      </c>
      <c r="B13500" t="s">
        <v>8659</v>
      </c>
      <c r="C13500" t="s">
        <v>34</v>
      </c>
      <c r="D13500" t="s">
        <v>8663</v>
      </c>
      <c r="E13500" t="s">
        <v>93</v>
      </c>
      <c r="F13500" t="s">
        <v>10</v>
      </c>
      <c r="G13500" t="s">
        <v>11</v>
      </c>
      <c r="H13500">
        <v>12</v>
      </c>
      <c r="J13500" s="4">
        <v>44339</v>
      </c>
      <c r="K13500">
        <f t="shared" si="422"/>
        <v>5</v>
      </c>
      <c r="L13500">
        <f t="shared" si="423"/>
        <v>2138</v>
      </c>
    </row>
    <row r="13501" spans="1:12" x14ac:dyDescent="0.25">
      <c r="A13501">
        <v>13499</v>
      </c>
      <c r="B13501" t="s">
        <v>8659</v>
      </c>
      <c r="C13501" t="s">
        <v>37</v>
      </c>
      <c r="D13501" s="1">
        <v>44177.351388888892</v>
      </c>
      <c r="E13501" t="s">
        <v>93</v>
      </c>
      <c r="F13501" t="s">
        <v>10</v>
      </c>
      <c r="G13501" t="s">
        <v>18</v>
      </c>
      <c r="H13501">
        <v>60</v>
      </c>
      <c r="J13501" s="4">
        <v>44177</v>
      </c>
      <c r="K13501">
        <f t="shared" si="422"/>
        <v>12</v>
      </c>
      <c r="L13501">
        <f t="shared" si="423"/>
        <v>2092</v>
      </c>
    </row>
    <row r="13502" spans="1:12" x14ac:dyDescent="0.25">
      <c r="A13502">
        <v>13500</v>
      </c>
      <c r="B13502" t="s">
        <v>8659</v>
      </c>
      <c r="C13502" t="s">
        <v>65</v>
      </c>
      <c r="D13502" t="s">
        <v>8664</v>
      </c>
      <c r="E13502" t="s">
        <v>93</v>
      </c>
      <c r="F13502" t="s">
        <v>10</v>
      </c>
      <c r="G13502" t="s">
        <v>18</v>
      </c>
      <c r="H13502">
        <v>72</v>
      </c>
      <c r="J13502" s="4">
        <v>44274</v>
      </c>
      <c r="K13502">
        <f t="shared" si="422"/>
        <v>3</v>
      </c>
      <c r="L13502">
        <f t="shared" si="423"/>
        <v>2012</v>
      </c>
    </row>
    <row r="13503" spans="1:12" x14ac:dyDescent="0.25">
      <c r="A13503">
        <v>13501</v>
      </c>
      <c r="B13503" t="s">
        <v>8659</v>
      </c>
      <c r="C13503" t="s">
        <v>8</v>
      </c>
      <c r="D13503" t="s">
        <v>8665</v>
      </c>
      <c r="E13503" t="s">
        <v>93</v>
      </c>
      <c r="F13503" t="s">
        <v>10</v>
      </c>
      <c r="G13503" t="s">
        <v>11</v>
      </c>
      <c r="H13503">
        <v>0</v>
      </c>
      <c r="J13503" s="4">
        <v>44268</v>
      </c>
      <c r="K13503">
        <f t="shared" si="422"/>
        <v>3</v>
      </c>
      <c r="L13503">
        <f t="shared" si="423"/>
        <v>2012</v>
      </c>
    </row>
    <row r="13504" spans="1:12" x14ac:dyDescent="0.25">
      <c r="A13504">
        <v>13502</v>
      </c>
      <c r="B13504" t="s">
        <v>8659</v>
      </c>
      <c r="C13504" t="s">
        <v>24</v>
      </c>
      <c r="D13504" s="1">
        <v>44232.040277777778</v>
      </c>
      <c r="E13504" t="s">
        <v>93</v>
      </c>
      <c r="F13504" t="s">
        <v>10</v>
      </c>
      <c r="G13504" t="s">
        <v>18</v>
      </c>
      <c r="H13504">
        <v>65</v>
      </c>
      <c r="J13504" s="4">
        <v>44318</v>
      </c>
      <c r="K13504">
        <f t="shared" si="422"/>
        <v>5</v>
      </c>
      <c r="L13504">
        <f t="shared" si="423"/>
        <v>2138</v>
      </c>
    </row>
    <row r="13505" spans="1:12" x14ac:dyDescent="0.25">
      <c r="A13505">
        <v>13503</v>
      </c>
      <c r="B13505" t="s">
        <v>8659</v>
      </c>
      <c r="C13505" t="s">
        <v>34</v>
      </c>
      <c r="D13505" t="s">
        <v>8666</v>
      </c>
      <c r="E13505" t="s">
        <v>93</v>
      </c>
      <c r="F13505" t="s">
        <v>10</v>
      </c>
      <c r="G13505" t="s">
        <v>11</v>
      </c>
      <c r="H13505">
        <v>12</v>
      </c>
      <c r="J13505" s="4">
        <v>44342</v>
      </c>
      <c r="K13505">
        <f t="shared" si="422"/>
        <v>5</v>
      </c>
      <c r="L13505">
        <f t="shared" si="423"/>
        <v>2138</v>
      </c>
    </row>
    <row r="13506" spans="1:12" x14ac:dyDescent="0.25">
      <c r="A13506">
        <v>13504</v>
      </c>
      <c r="B13506" t="s">
        <v>8659</v>
      </c>
      <c r="C13506" t="s">
        <v>26</v>
      </c>
      <c r="D13506" s="1">
        <v>44353.65902777778</v>
      </c>
      <c r="E13506" t="s">
        <v>93</v>
      </c>
      <c r="F13506" t="s">
        <v>10</v>
      </c>
      <c r="G13506" t="s">
        <v>18</v>
      </c>
      <c r="H13506">
        <v>75</v>
      </c>
      <c r="J13506" s="4">
        <v>44353</v>
      </c>
      <c r="K13506">
        <f t="shared" si="422"/>
        <v>6</v>
      </c>
      <c r="L13506">
        <f t="shared" si="423"/>
        <v>2021</v>
      </c>
    </row>
    <row r="13507" spans="1:12" x14ac:dyDescent="0.25">
      <c r="A13507">
        <v>13505</v>
      </c>
      <c r="B13507" t="s">
        <v>8659</v>
      </c>
      <c r="C13507" t="s">
        <v>26</v>
      </c>
      <c r="D13507" s="1">
        <v>43899.609722222223</v>
      </c>
      <c r="E13507" t="s">
        <v>93</v>
      </c>
      <c r="F13507" t="s">
        <v>10</v>
      </c>
      <c r="G13507" t="s">
        <v>18</v>
      </c>
      <c r="H13507">
        <v>75</v>
      </c>
      <c r="J13507" s="4">
        <v>44077</v>
      </c>
      <c r="K13507">
        <f t="shared" ref="K13507:K13570" si="424">MONTH(J13507)</f>
        <v>9</v>
      </c>
      <c r="L13507">
        <f t="shared" ref="L13507:L13570" si="425">COUNTIF(K:K,K13507)</f>
        <v>2022</v>
      </c>
    </row>
    <row r="13508" spans="1:12" x14ac:dyDescent="0.25">
      <c r="A13508">
        <v>13506</v>
      </c>
      <c r="B13508" t="s">
        <v>8659</v>
      </c>
      <c r="C13508" t="s">
        <v>12</v>
      </c>
      <c r="D13508" t="s">
        <v>8667</v>
      </c>
      <c r="E13508" t="s">
        <v>93</v>
      </c>
      <c r="F13508" t="s">
        <v>10</v>
      </c>
      <c r="G13508" t="s">
        <v>11</v>
      </c>
      <c r="H13508">
        <v>10</v>
      </c>
      <c r="J13508" s="4">
        <v>44361</v>
      </c>
      <c r="K13508">
        <f t="shared" si="424"/>
        <v>6</v>
      </c>
      <c r="L13508">
        <f t="shared" si="425"/>
        <v>2021</v>
      </c>
    </row>
    <row r="13509" spans="1:12" x14ac:dyDescent="0.25">
      <c r="A13509">
        <v>13507</v>
      </c>
      <c r="B13509" t="s">
        <v>8659</v>
      </c>
      <c r="C13509" t="s">
        <v>65</v>
      </c>
      <c r="D13509" s="1">
        <v>44145.927083333336</v>
      </c>
      <c r="E13509" t="s">
        <v>93</v>
      </c>
      <c r="F13509" t="s">
        <v>10</v>
      </c>
      <c r="G13509" t="s">
        <v>18</v>
      </c>
      <c r="H13509">
        <v>72</v>
      </c>
      <c r="J13509" s="4">
        <v>44115</v>
      </c>
      <c r="K13509">
        <f t="shared" si="424"/>
        <v>10</v>
      </c>
      <c r="L13509">
        <f t="shared" si="425"/>
        <v>2056</v>
      </c>
    </row>
    <row r="13510" spans="1:12" x14ac:dyDescent="0.25">
      <c r="A13510">
        <v>13508</v>
      </c>
      <c r="B13510" t="s">
        <v>8659</v>
      </c>
      <c r="C13510" t="s">
        <v>19</v>
      </c>
      <c r="D13510" t="s">
        <v>8668</v>
      </c>
      <c r="E13510" t="s">
        <v>93</v>
      </c>
      <c r="F13510" t="s">
        <v>10</v>
      </c>
      <c r="G13510" t="s">
        <v>20</v>
      </c>
      <c r="H13510">
        <v>35</v>
      </c>
      <c r="J13510" s="4">
        <v>44336</v>
      </c>
      <c r="K13510">
        <f t="shared" si="424"/>
        <v>5</v>
      </c>
      <c r="L13510">
        <f t="shared" si="425"/>
        <v>2138</v>
      </c>
    </row>
    <row r="13511" spans="1:12" x14ac:dyDescent="0.25">
      <c r="A13511">
        <v>13509</v>
      </c>
      <c r="B13511" t="s">
        <v>8659</v>
      </c>
      <c r="C13511" t="s">
        <v>26</v>
      </c>
      <c r="D13511" s="1">
        <v>43928.61041666667</v>
      </c>
      <c r="E13511" t="s">
        <v>93</v>
      </c>
      <c r="F13511" t="s">
        <v>10</v>
      </c>
      <c r="G13511" t="s">
        <v>18</v>
      </c>
      <c r="H13511">
        <v>75</v>
      </c>
      <c r="J13511" s="4">
        <v>44016</v>
      </c>
      <c r="K13511">
        <f t="shared" si="424"/>
        <v>7</v>
      </c>
      <c r="L13511">
        <f t="shared" si="425"/>
        <v>2070</v>
      </c>
    </row>
    <row r="13512" spans="1:12" x14ac:dyDescent="0.25">
      <c r="A13512">
        <v>13510</v>
      </c>
      <c r="B13512" t="s">
        <v>8659</v>
      </c>
      <c r="C13512" t="s">
        <v>37</v>
      </c>
      <c r="D13512" t="s">
        <v>8669</v>
      </c>
      <c r="E13512" t="s">
        <v>93</v>
      </c>
      <c r="F13512" t="s">
        <v>10</v>
      </c>
      <c r="G13512" t="s">
        <v>18</v>
      </c>
      <c r="H13512">
        <v>60</v>
      </c>
      <c r="J13512" s="4">
        <v>44135</v>
      </c>
      <c r="K13512">
        <f t="shared" si="424"/>
        <v>10</v>
      </c>
      <c r="L13512">
        <f t="shared" si="425"/>
        <v>2056</v>
      </c>
    </row>
    <row r="13513" spans="1:12" x14ac:dyDescent="0.25">
      <c r="A13513">
        <v>13511</v>
      </c>
      <c r="B13513" t="s">
        <v>8659</v>
      </c>
      <c r="C13513" t="s">
        <v>26</v>
      </c>
      <c r="D13513" t="s">
        <v>8670</v>
      </c>
      <c r="E13513" t="s">
        <v>93</v>
      </c>
      <c r="F13513" t="s">
        <v>10</v>
      </c>
      <c r="G13513" t="s">
        <v>18</v>
      </c>
      <c r="H13513">
        <v>75</v>
      </c>
      <c r="J13513" s="4">
        <v>44271</v>
      </c>
      <c r="K13513">
        <f t="shared" si="424"/>
        <v>3</v>
      </c>
      <c r="L13513">
        <f t="shared" si="425"/>
        <v>2012</v>
      </c>
    </row>
    <row r="13514" spans="1:12" x14ac:dyDescent="0.25">
      <c r="A13514">
        <v>13512</v>
      </c>
      <c r="B13514" t="s">
        <v>8659</v>
      </c>
      <c r="C13514" t="s">
        <v>8</v>
      </c>
      <c r="D13514" t="s">
        <v>8671</v>
      </c>
      <c r="E13514" t="s">
        <v>93</v>
      </c>
      <c r="F13514" t="s">
        <v>10</v>
      </c>
      <c r="G13514" t="s">
        <v>11</v>
      </c>
      <c r="H13514">
        <v>0</v>
      </c>
      <c r="J13514" s="4">
        <v>44127</v>
      </c>
      <c r="K13514">
        <f t="shared" si="424"/>
        <v>10</v>
      </c>
      <c r="L13514">
        <f t="shared" si="425"/>
        <v>2056</v>
      </c>
    </row>
    <row r="13515" spans="1:12" x14ac:dyDescent="0.25">
      <c r="A13515">
        <v>13513</v>
      </c>
      <c r="B13515" t="s">
        <v>8659</v>
      </c>
      <c r="C13515" t="s">
        <v>19</v>
      </c>
      <c r="D13515" s="1">
        <v>44020.808333333334</v>
      </c>
      <c r="E13515" t="s">
        <v>93</v>
      </c>
      <c r="F13515" t="s">
        <v>10</v>
      </c>
      <c r="G13515" t="s">
        <v>20</v>
      </c>
      <c r="H13515">
        <v>35</v>
      </c>
      <c r="J13515" s="4">
        <v>44050</v>
      </c>
      <c r="K13515">
        <f t="shared" si="424"/>
        <v>8</v>
      </c>
      <c r="L13515">
        <f t="shared" si="425"/>
        <v>2114</v>
      </c>
    </row>
    <row r="13516" spans="1:12" x14ac:dyDescent="0.25">
      <c r="A13516">
        <v>13514</v>
      </c>
      <c r="B13516" t="s">
        <v>8659</v>
      </c>
      <c r="C13516" t="s">
        <v>16</v>
      </c>
      <c r="D13516" t="s">
        <v>8672</v>
      </c>
      <c r="E13516" t="s">
        <v>93</v>
      </c>
      <c r="F13516" t="s">
        <v>10</v>
      </c>
      <c r="G13516" t="s">
        <v>18</v>
      </c>
      <c r="H13516">
        <v>30</v>
      </c>
      <c r="J13516" s="4">
        <v>44005</v>
      </c>
      <c r="K13516">
        <f t="shared" si="424"/>
        <v>6</v>
      </c>
      <c r="L13516">
        <f t="shared" si="425"/>
        <v>2021</v>
      </c>
    </row>
    <row r="13517" spans="1:12" x14ac:dyDescent="0.25">
      <c r="A13517">
        <v>13515</v>
      </c>
      <c r="B13517" t="s">
        <v>8659</v>
      </c>
      <c r="C13517" t="s">
        <v>65</v>
      </c>
      <c r="D13517" s="1">
        <v>44081.677083333336</v>
      </c>
      <c r="E13517" t="s">
        <v>93</v>
      </c>
      <c r="F13517" t="s">
        <v>10</v>
      </c>
      <c r="G13517" t="s">
        <v>18</v>
      </c>
      <c r="H13517">
        <v>72</v>
      </c>
      <c r="J13517" s="4">
        <v>44021</v>
      </c>
      <c r="K13517">
        <f t="shared" si="424"/>
        <v>7</v>
      </c>
      <c r="L13517">
        <f t="shared" si="425"/>
        <v>2070</v>
      </c>
    </row>
    <row r="13518" spans="1:12" x14ac:dyDescent="0.25">
      <c r="A13518">
        <v>13516</v>
      </c>
      <c r="B13518" t="s">
        <v>8659</v>
      </c>
      <c r="C13518" t="s">
        <v>25</v>
      </c>
      <c r="D13518" s="1">
        <v>44501.115972222222</v>
      </c>
      <c r="E13518" t="s">
        <v>93</v>
      </c>
      <c r="F13518" t="s">
        <v>10</v>
      </c>
      <c r="G13518" t="s">
        <v>20</v>
      </c>
      <c r="H13518">
        <v>20</v>
      </c>
      <c r="J13518" s="4">
        <v>44207</v>
      </c>
      <c r="K13518">
        <f t="shared" si="424"/>
        <v>1</v>
      </c>
      <c r="L13518">
        <f t="shared" si="425"/>
        <v>2126</v>
      </c>
    </row>
    <row r="13519" spans="1:12" x14ac:dyDescent="0.25">
      <c r="A13519">
        <v>13517</v>
      </c>
      <c r="B13519" t="s">
        <v>8659</v>
      </c>
      <c r="C13519" t="s">
        <v>34</v>
      </c>
      <c r="D13519" t="s">
        <v>8673</v>
      </c>
      <c r="E13519" t="s">
        <v>93</v>
      </c>
      <c r="F13519" t="s">
        <v>10</v>
      </c>
      <c r="G13519" t="s">
        <v>11</v>
      </c>
      <c r="H13519">
        <v>12</v>
      </c>
      <c r="J13519" s="4">
        <v>44068</v>
      </c>
      <c r="K13519">
        <f t="shared" si="424"/>
        <v>8</v>
      </c>
      <c r="L13519">
        <f t="shared" si="425"/>
        <v>2114</v>
      </c>
    </row>
    <row r="13520" spans="1:12" x14ac:dyDescent="0.25">
      <c r="A13520">
        <v>13518</v>
      </c>
      <c r="B13520" t="s">
        <v>8659</v>
      </c>
      <c r="C13520" t="s">
        <v>35</v>
      </c>
      <c r="D13520" s="1">
        <v>44084.31527777778</v>
      </c>
      <c r="E13520" t="s">
        <v>93</v>
      </c>
      <c r="F13520" t="s">
        <v>10</v>
      </c>
      <c r="G13520" t="s">
        <v>18</v>
      </c>
      <c r="H13520">
        <v>50</v>
      </c>
      <c r="J13520" s="4">
        <v>44113</v>
      </c>
      <c r="K13520">
        <f t="shared" si="424"/>
        <v>10</v>
      </c>
      <c r="L13520">
        <f t="shared" si="425"/>
        <v>2056</v>
      </c>
    </row>
    <row r="13521" spans="1:12" x14ac:dyDescent="0.25">
      <c r="A13521">
        <v>13519</v>
      </c>
      <c r="B13521" t="s">
        <v>8659</v>
      </c>
      <c r="C13521" t="s">
        <v>65</v>
      </c>
      <c r="D13521" t="s">
        <v>8674</v>
      </c>
      <c r="E13521" t="s">
        <v>93</v>
      </c>
      <c r="F13521" t="s">
        <v>10</v>
      </c>
      <c r="G13521" t="s">
        <v>18</v>
      </c>
      <c r="H13521">
        <v>72</v>
      </c>
      <c r="J13521" s="4">
        <v>44272</v>
      </c>
      <c r="K13521">
        <f t="shared" si="424"/>
        <v>3</v>
      </c>
      <c r="L13521">
        <f t="shared" si="425"/>
        <v>2012</v>
      </c>
    </row>
    <row r="13522" spans="1:12" x14ac:dyDescent="0.25">
      <c r="A13522">
        <v>13520</v>
      </c>
      <c r="B13522" t="s">
        <v>8659</v>
      </c>
      <c r="C13522" t="s">
        <v>35</v>
      </c>
      <c r="D13522" t="s">
        <v>8675</v>
      </c>
      <c r="E13522" t="s">
        <v>93</v>
      </c>
      <c r="F13522" t="s">
        <v>10</v>
      </c>
      <c r="G13522" t="s">
        <v>18</v>
      </c>
      <c r="H13522">
        <v>50</v>
      </c>
      <c r="J13522" s="4">
        <v>44062</v>
      </c>
      <c r="K13522">
        <f t="shared" si="424"/>
        <v>8</v>
      </c>
      <c r="L13522">
        <f t="shared" si="425"/>
        <v>2114</v>
      </c>
    </row>
    <row r="13523" spans="1:12" x14ac:dyDescent="0.25">
      <c r="A13523">
        <v>13521</v>
      </c>
      <c r="B13523" t="s">
        <v>8659</v>
      </c>
      <c r="C13523" t="s">
        <v>16</v>
      </c>
      <c r="D13523" s="1">
        <v>43930.477083333331</v>
      </c>
      <c r="E13523" t="s">
        <v>93</v>
      </c>
      <c r="F13523" t="s">
        <v>10</v>
      </c>
      <c r="G13523" t="s">
        <v>18</v>
      </c>
      <c r="H13523">
        <v>30</v>
      </c>
      <c r="J13523" s="4">
        <v>44078</v>
      </c>
      <c r="K13523">
        <f t="shared" si="424"/>
        <v>9</v>
      </c>
      <c r="L13523">
        <f t="shared" si="425"/>
        <v>2022</v>
      </c>
    </row>
    <row r="13524" spans="1:12" x14ac:dyDescent="0.25">
      <c r="A13524">
        <v>13522</v>
      </c>
      <c r="B13524" t="s">
        <v>8659</v>
      </c>
      <c r="C13524" t="s">
        <v>24</v>
      </c>
      <c r="D13524" t="s">
        <v>8676</v>
      </c>
      <c r="E13524" t="s">
        <v>93</v>
      </c>
      <c r="F13524" t="s">
        <v>10</v>
      </c>
      <c r="G13524" t="s">
        <v>18</v>
      </c>
      <c r="H13524">
        <v>65</v>
      </c>
      <c r="J13524" s="4">
        <v>44216</v>
      </c>
      <c r="K13524">
        <f t="shared" si="424"/>
        <v>1</v>
      </c>
      <c r="L13524">
        <f t="shared" si="425"/>
        <v>2126</v>
      </c>
    </row>
    <row r="13525" spans="1:12" x14ac:dyDescent="0.25">
      <c r="A13525">
        <v>13523</v>
      </c>
      <c r="B13525" t="s">
        <v>8659</v>
      </c>
      <c r="C13525" t="s">
        <v>14</v>
      </c>
      <c r="D13525" t="s">
        <v>8677</v>
      </c>
      <c r="E13525" t="s">
        <v>93</v>
      </c>
      <c r="F13525" t="s">
        <v>10</v>
      </c>
      <c r="G13525" t="s">
        <v>11</v>
      </c>
      <c r="H13525">
        <v>15</v>
      </c>
      <c r="J13525" s="4">
        <v>44340</v>
      </c>
      <c r="K13525">
        <f t="shared" si="424"/>
        <v>5</v>
      </c>
      <c r="L13525">
        <f t="shared" si="425"/>
        <v>2138</v>
      </c>
    </row>
    <row r="13526" spans="1:12" x14ac:dyDescent="0.25">
      <c r="A13526">
        <v>13524</v>
      </c>
      <c r="B13526" t="s">
        <v>8659</v>
      </c>
      <c r="C13526" t="s">
        <v>16</v>
      </c>
      <c r="D13526" s="1">
        <v>44321.890277777777</v>
      </c>
      <c r="E13526" t="s">
        <v>93</v>
      </c>
      <c r="F13526" t="s">
        <v>10</v>
      </c>
      <c r="G13526" t="s">
        <v>18</v>
      </c>
      <c r="H13526">
        <v>30</v>
      </c>
      <c r="J13526" s="4">
        <v>44321</v>
      </c>
      <c r="K13526">
        <f t="shared" si="424"/>
        <v>5</v>
      </c>
      <c r="L13526">
        <f t="shared" si="425"/>
        <v>2138</v>
      </c>
    </row>
    <row r="13527" spans="1:12" x14ac:dyDescent="0.25">
      <c r="A13527">
        <v>13525</v>
      </c>
      <c r="B13527" t="s">
        <v>8659</v>
      </c>
      <c r="C13527" t="s">
        <v>26</v>
      </c>
      <c r="D13527" t="s">
        <v>8678</v>
      </c>
      <c r="E13527" t="s">
        <v>93</v>
      </c>
      <c r="F13527" t="s">
        <v>10</v>
      </c>
      <c r="G13527" t="s">
        <v>18</v>
      </c>
      <c r="H13527">
        <v>75</v>
      </c>
      <c r="J13527" s="4">
        <v>44192</v>
      </c>
      <c r="K13527">
        <f t="shared" si="424"/>
        <v>12</v>
      </c>
      <c r="L13527">
        <f t="shared" si="425"/>
        <v>2092</v>
      </c>
    </row>
    <row r="13528" spans="1:12" x14ac:dyDescent="0.25">
      <c r="A13528">
        <v>13526</v>
      </c>
      <c r="B13528" t="s">
        <v>8659</v>
      </c>
      <c r="C13528" t="s">
        <v>34</v>
      </c>
      <c r="D13528" s="1">
        <v>43929.090277777781</v>
      </c>
      <c r="E13528" t="s">
        <v>93</v>
      </c>
      <c r="F13528" t="s">
        <v>10</v>
      </c>
      <c r="G13528" t="s">
        <v>11</v>
      </c>
      <c r="H13528">
        <v>12</v>
      </c>
      <c r="J13528" s="4">
        <v>44047</v>
      </c>
      <c r="K13528">
        <f t="shared" si="424"/>
        <v>8</v>
      </c>
      <c r="L13528">
        <f t="shared" si="425"/>
        <v>2114</v>
      </c>
    </row>
    <row r="13529" spans="1:12" x14ac:dyDescent="0.25">
      <c r="A13529">
        <v>13527</v>
      </c>
      <c r="B13529" t="s">
        <v>8659</v>
      </c>
      <c r="C13529" t="s">
        <v>12</v>
      </c>
      <c r="D13529" t="s">
        <v>8679</v>
      </c>
      <c r="E13529" t="s">
        <v>93</v>
      </c>
      <c r="F13529" t="s">
        <v>10</v>
      </c>
      <c r="G13529" t="s">
        <v>11</v>
      </c>
      <c r="H13529">
        <v>10</v>
      </c>
      <c r="J13529" s="4">
        <v>44135</v>
      </c>
      <c r="K13529">
        <f t="shared" si="424"/>
        <v>10</v>
      </c>
      <c r="L13529">
        <f t="shared" si="425"/>
        <v>2056</v>
      </c>
    </row>
    <row r="13530" spans="1:12" x14ac:dyDescent="0.25">
      <c r="A13530">
        <v>13528</v>
      </c>
      <c r="B13530" t="s">
        <v>8659</v>
      </c>
      <c r="C13530" t="s">
        <v>14</v>
      </c>
      <c r="D13530" t="s">
        <v>8680</v>
      </c>
      <c r="E13530" t="s">
        <v>93</v>
      </c>
      <c r="F13530" t="s">
        <v>10</v>
      </c>
      <c r="G13530" t="s">
        <v>11</v>
      </c>
      <c r="H13530">
        <v>15</v>
      </c>
      <c r="J13530" s="4">
        <v>44286</v>
      </c>
      <c r="K13530">
        <f t="shared" si="424"/>
        <v>3</v>
      </c>
      <c r="L13530">
        <f t="shared" si="425"/>
        <v>2012</v>
      </c>
    </row>
    <row r="13531" spans="1:12" x14ac:dyDescent="0.25">
      <c r="A13531">
        <v>13529</v>
      </c>
      <c r="B13531" t="s">
        <v>8659</v>
      </c>
      <c r="C13531" t="s">
        <v>21</v>
      </c>
      <c r="D13531" t="s">
        <v>8681</v>
      </c>
      <c r="E13531" t="s">
        <v>93</v>
      </c>
      <c r="F13531" t="s">
        <v>10</v>
      </c>
      <c r="G13531" t="s">
        <v>18</v>
      </c>
      <c r="H13531">
        <v>70</v>
      </c>
      <c r="J13531" s="4">
        <v>44214</v>
      </c>
      <c r="K13531">
        <f t="shared" si="424"/>
        <v>1</v>
      </c>
      <c r="L13531">
        <f t="shared" si="425"/>
        <v>2126</v>
      </c>
    </row>
    <row r="13532" spans="1:12" x14ac:dyDescent="0.25">
      <c r="A13532">
        <v>13530</v>
      </c>
      <c r="B13532" t="s">
        <v>8659</v>
      </c>
      <c r="C13532" t="s">
        <v>37</v>
      </c>
      <c r="D13532" s="1">
        <v>44445.270138888889</v>
      </c>
      <c r="E13532" t="s">
        <v>93</v>
      </c>
      <c r="F13532" t="s">
        <v>10</v>
      </c>
      <c r="G13532" t="s">
        <v>18</v>
      </c>
      <c r="H13532">
        <v>60</v>
      </c>
      <c r="J13532" s="4">
        <v>44356</v>
      </c>
      <c r="K13532">
        <f t="shared" si="424"/>
        <v>6</v>
      </c>
      <c r="L13532">
        <f t="shared" si="425"/>
        <v>2021</v>
      </c>
    </row>
    <row r="13533" spans="1:12" x14ac:dyDescent="0.25">
      <c r="A13533">
        <v>13531</v>
      </c>
      <c r="B13533" t="s">
        <v>8659</v>
      </c>
      <c r="C13533" t="s">
        <v>22</v>
      </c>
      <c r="D13533" t="s">
        <v>8682</v>
      </c>
      <c r="E13533" t="s">
        <v>93</v>
      </c>
      <c r="F13533" t="s">
        <v>10</v>
      </c>
      <c r="G13533" t="s">
        <v>11</v>
      </c>
      <c r="H13533">
        <v>5</v>
      </c>
      <c r="J13533" s="4">
        <v>44151</v>
      </c>
      <c r="K13533">
        <f t="shared" si="424"/>
        <v>11</v>
      </c>
      <c r="L13533">
        <f t="shared" si="425"/>
        <v>2034</v>
      </c>
    </row>
    <row r="13534" spans="1:12" x14ac:dyDescent="0.25">
      <c r="A13534">
        <v>13532</v>
      </c>
      <c r="B13534" t="s">
        <v>8659</v>
      </c>
      <c r="C13534" t="s">
        <v>19</v>
      </c>
      <c r="D13534" t="s">
        <v>8683</v>
      </c>
      <c r="E13534" t="s">
        <v>93</v>
      </c>
      <c r="F13534" t="s">
        <v>10</v>
      </c>
      <c r="G13534" t="s">
        <v>20</v>
      </c>
      <c r="H13534">
        <v>35</v>
      </c>
      <c r="J13534" s="4">
        <v>44104</v>
      </c>
      <c r="K13534">
        <f t="shared" si="424"/>
        <v>9</v>
      </c>
      <c r="L13534">
        <f t="shared" si="425"/>
        <v>2022</v>
      </c>
    </row>
    <row r="13535" spans="1:12" x14ac:dyDescent="0.25">
      <c r="A13535">
        <v>13533</v>
      </c>
      <c r="B13535" t="s">
        <v>8659</v>
      </c>
      <c r="C13535" t="s">
        <v>12</v>
      </c>
      <c r="D13535" s="1">
        <v>44531.836805555555</v>
      </c>
      <c r="E13535" t="s">
        <v>93</v>
      </c>
      <c r="F13535" t="s">
        <v>10</v>
      </c>
      <c r="G13535" t="s">
        <v>11</v>
      </c>
      <c r="H13535">
        <v>10</v>
      </c>
      <c r="J13535" s="4">
        <v>44208</v>
      </c>
      <c r="K13535">
        <f t="shared" si="424"/>
        <v>1</v>
      </c>
      <c r="L13535">
        <f t="shared" si="425"/>
        <v>2126</v>
      </c>
    </row>
    <row r="13536" spans="1:12" x14ac:dyDescent="0.25">
      <c r="A13536">
        <v>13534</v>
      </c>
      <c r="B13536" t="s">
        <v>8684</v>
      </c>
      <c r="C13536" t="s">
        <v>22</v>
      </c>
      <c r="D13536" t="s">
        <v>8685</v>
      </c>
      <c r="E13536" t="s">
        <v>93</v>
      </c>
      <c r="F13536" t="s">
        <v>81</v>
      </c>
      <c r="G13536" t="s">
        <v>11</v>
      </c>
      <c r="H13536">
        <v>5</v>
      </c>
      <c r="J13536" s="4">
        <v>44242</v>
      </c>
      <c r="K13536">
        <f t="shared" si="424"/>
        <v>2</v>
      </c>
      <c r="L13536">
        <f t="shared" si="425"/>
        <v>1914</v>
      </c>
    </row>
    <row r="13537" spans="1:12" x14ac:dyDescent="0.25">
      <c r="A13537">
        <v>13535</v>
      </c>
      <c r="B13537" t="s">
        <v>8684</v>
      </c>
      <c r="C13537" t="s">
        <v>14</v>
      </c>
      <c r="D13537" t="s">
        <v>8686</v>
      </c>
      <c r="E13537" t="s">
        <v>93</v>
      </c>
      <c r="F13537" t="s">
        <v>81</v>
      </c>
      <c r="G13537" t="s">
        <v>11</v>
      </c>
      <c r="H13537">
        <v>15</v>
      </c>
      <c r="J13537" s="4">
        <v>44246</v>
      </c>
      <c r="K13537">
        <f t="shared" si="424"/>
        <v>2</v>
      </c>
      <c r="L13537">
        <f t="shared" si="425"/>
        <v>1914</v>
      </c>
    </row>
    <row r="13538" spans="1:12" x14ac:dyDescent="0.25">
      <c r="A13538">
        <v>13536</v>
      </c>
      <c r="B13538" t="s">
        <v>8684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  <c r="J13538" s="4">
        <v>44320</v>
      </c>
      <c r="K13538">
        <f t="shared" si="424"/>
        <v>5</v>
      </c>
      <c r="L13538">
        <f t="shared" si="425"/>
        <v>2138</v>
      </c>
    </row>
    <row r="13539" spans="1:12" x14ac:dyDescent="0.25">
      <c r="A13539">
        <v>13537</v>
      </c>
      <c r="B13539" t="s">
        <v>8684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  <c r="J13539" s="4">
        <v>44202</v>
      </c>
      <c r="K13539">
        <f t="shared" si="424"/>
        <v>1</v>
      </c>
      <c r="L13539">
        <f t="shared" si="425"/>
        <v>2126</v>
      </c>
    </row>
    <row r="13540" spans="1:12" x14ac:dyDescent="0.25">
      <c r="A13540">
        <v>13538</v>
      </c>
      <c r="B13540" t="s">
        <v>8684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  <c r="J13540" s="4">
        <v>44350</v>
      </c>
      <c r="K13540">
        <f t="shared" si="424"/>
        <v>6</v>
      </c>
      <c r="L13540">
        <f t="shared" si="425"/>
        <v>2021</v>
      </c>
    </row>
    <row r="13541" spans="1:12" x14ac:dyDescent="0.25">
      <c r="A13541">
        <v>13539</v>
      </c>
      <c r="B13541" t="s">
        <v>8684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  <c r="J13541" s="4">
        <v>44327</v>
      </c>
      <c r="K13541">
        <f t="shared" si="424"/>
        <v>5</v>
      </c>
      <c r="L13541">
        <f t="shared" si="425"/>
        <v>2138</v>
      </c>
    </row>
    <row r="13542" spans="1:12" x14ac:dyDescent="0.25">
      <c r="A13542">
        <v>13540</v>
      </c>
      <c r="B13542" t="s">
        <v>8684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  <c r="J13542" s="4">
        <v>44199</v>
      </c>
      <c r="K13542">
        <f t="shared" si="424"/>
        <v>1</v>
      </c>
      <c r="L13542">
        <f t="shared" si="425"/>
        <v>2126</v>
      </c>
    </row>
    <row r="13543" spans="1:12" x14ac:dyDescent="0.25">
      <c r="A13543">
        <v>13541</v>
      </c>
      <c r="B13543" t="s">
        <v>8684</v>
      </c>
      <c r="C13543" t="s">
        <v>8</v>
      </c>
      <c r="D13543" t="s">
        <v>8687</v>
      </c>
      <c r="E13543" t="s">
        <v>93</v>
      </c>
      <c r="F13543" t="s">
        <v>81</v>
      </c>
      <c r="G13543" t="s">
        <v>11</v>
      </c>
      <c r="H13543">
        <v>0</v>
      </c>
      <c r="J13543" s="4">
        <v>44043</v>
      </c>
      <c r="K13543">
        <f t="shared" si="424"/>
        <v>7</v>
      </c>
      <c r="L13543">
        <f t="shared" si="425"/>
        <v>2070</v>
      </c>
    </row>
    <row r="13544" spans="1:12" x14ac:dyDescent="0.25">
      <c r="A13544">
        <v>13542</v>
      </c>
      <c r="B13544" t="s">
        <v>8684</v>
      </c>
      <c r="C13544" t="s">
        <v>21</v>
      </c>
      <c r="D13544" t="s">
        <v>8688</v>
      </c>
      <c r="E13544" t="s">
        <v>93</v>
      </c>
      <c r="F13544" t="s">
        <v>81</v>
      </c>
      <c r="G13544" t="s">
        <v>18</v>
      </c>
      <c r="H13544">
        <v>70</v>
      </c>
      <c r="J13544" s="4">
        <v>44126</v>
      </c>
      <c r="K13544">
        <f t="shared" si="424"/>
        <v>10</v>
      </c>
      <c r="L13544">
        <f t="shared" si="425"/>
        <v>2056</v>
      </c>
    </row>
    <row r="13545" spans="1:12" x14ac:dyDescent="0.25">
      <c r="A13545">
        <v>13543</v>
      </c>
      <c r="B13545" t="s">
        <v>8684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  <c r="J13545" s="4">
        <v>44207</v>
      </c>
      <c r="K13545">
        <f t="shared" si="424"/>
        <v>1</v>
      </c>
      <c r="L13545">
        <f t="shared" si="425"/>
        <v>2126</v>
      </c>
    </row>
    <row r="13546" spans="1:12" x14ac:dyDescent="0.25">
      <c r="A13546">
        <v>13544</v>
      </c>
      <c r="B13546" t="s">
        <v>8684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  <c r="J13546" s="4">
        <v>44292</v>
      </c>
      <c r="K13546">
        <f t="shared" si="424"/>
        <v>4</v>
      </c>
      <c r="L13546">
        <f t="shared" si="425"/>
        <v>1974</v>
      </c>
    </row>
    <row r="13547" spans="1:12" x14ac:dyDescent="0.25">
      <c r="A13547">
        <v>13545</v>
      </c>
      <c r="B13547" t="s">
        <v>8684</v>
      </c>
      <c r="C13547" t="s">
        <v>16</v>
      </c>
      <c r="D13547" t="s">
        <v>8689</v>
      </c>
      <c r="E13547" t="s">
        <v>93</v>
      </c>
      <c r="F13547" t="s">
        <v>81</v>
      </c>
      <c r="G13547" t="s">
        <v>18</v>
      </c>
      <c r="H13547">
        <v>30</v>
      </c>
      <c r="J13547" s="4">
        <v>44178</v>
      </c>
      <c r="K13547">
        <f t="shared" si="424"/>
        <v>12</v>
      </c>
      <c r="L13547">
        <f t="shared" si="425"/>
        <v>2092</v>
      </c>
    </row>
    <row r="13548" spans="1:12" x14ac:dyDescent="0.25">
      <c r="A13548">
        <v>13546</v>
      </c>
      <c r="B13548" t="s">
        <v>8684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  <c r="J13548" s="4">
        <v>44076</v>
      </c>
      <c r="K13548">
        <f t="shared" si="424"/>
        <v>9</v>
      </c>
      <c r="L13548">
        <f t="shared" si="425"/>
        <v>2022</v>
      </c>
    </row>
    <row r="13549" spans="1:12" x14ac:dyDescent="0.25">
      <c r="A13549">
        <v>13547</v>
      </c>
      <c r="B13549" t="s">
        <v>8684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  <c r="J13549" s="4">
        <v>44077</v>
      </c>
      <c r="K13549">
        <f t="shared" si="424"/>
        <v>9</v>
      </c>
      <c r="L13549">
        <f t="shared" si="425"/>
        <v>2022</v>
      </c>
    </row>
    <row r="13550" spans="1:12" x14ac:dyDescent="0.25">
      <c r="A13550">
        <v>13548</v>
      </c>
      <c r="B13550" t="s">
        <v>8684</v>
      </c>
      <c r="C13550" t="s">
        <v>14</v>
      </c>
      <c r="D13550" t="s">
        <v>8690</v>
      </c>
      <c r="E13550" t="s">
        <v>93</v>
      </c>
      <c r="F13550" t="s">
        <v>81</v>
      </c>
      <c r="G13550" t="s">
        <v>11</v>
      </c>
      <c r="H13550">
        <v>15</v>
      </c>
      <c r="J13550" s="4">
        <v>44064</v>
      </c>
      <c r="K13550">
        <f t="shared" si="424"/>
        <v>8</v>
      </c>
      <c r="L13550">
        <f t="shared" si="425"/>
        <v>2114</v>
      </c>
    </row>
    <row r="13551" spans="1:12" x14ac:dyDescent="0.25">
      <c r="A13551">
        <v>13549</v>
      </c>
      <c r="B13551" t="s">
        <v>8684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  <c r="J13551" s="4">
        <v>44259</v>
      </c>
      <c r="K13551">
        <f t="shared" si="424"/>
        <v>3</v>
      </c>
      <c r="L13551">
        <f t="shared" si="425"/>
        <v>2012</v>
      </c>
    </row>
    <row r="13552" spans="1:12" x14ac:dyDescent="0.25">
      <c r="A13552">
        <v>13550</v>
      </c>
      <c r="B13552" t="s">
        <v>8684</v>
      </c>
      <c r="C13552" t="s">
        <v>19</v>
      </c>
      <c r="D13552" t="s">
        <v>8691</v>
      </c>
      <c r="E13552" t="s">
        <v>93</v>
      </c>
      <c r="F13552" t="s">
        <v>81</v>
      </c>
      <c r="G13552" t="s">
        <v>20</v>
      </c>
      <c r="H13552">
        <v>35</v>
      </c>
      <c r="J13552" s="4">
        <v>44310</v>
      </c>
      <c r="K13552">
        <f t="shared" si="424"/>
        <v>4</v>
      </c>
      <c r="L13552">
        <f t="shared" si="425"/>
        <v>1974</v>
      </c>
    </row>
    <row r="13553" spans="1:12" x14ac:dyDescent="0.25">
      <c r="A13553">
        <v>13551</v>
      </c>
      <c r="B13553" t="s">
        <v>8684</v>
      </c>
      <c r="C13553" t="s">
        <v>46</v>
      </c>
      <c r="D13553" t="s">
        <v>8692</v>
      </c>
      <c r="E13553" t="s">
        <v>93</v>
      </c>
      <c r="F13553" t="s">
        <v>81</v>
      </c>
      <c r="G13553" t="s">
        <v>18</v>
      </c>
      <c r="H13553">
        <v>70</v>
      </c>
      <c r="J13553" s="4">
        <v>44135</v>
      </c>
      <c r="K13553">
        <f t="shared" si="424"/>
        <v>10</v>
      </c>
      <c r="L13553">
        <f t="shared" si="425"/>
        <v>2056</v>
      </c>
    </row>
    <row r="13554" spans="1:12" x14ac:dyDescent="0.25">
      <c r="A13554">
        <v>13552</v>
      </c>
      <c r="B13554" t="s">
        <v>8684</v>
      </c>
      <c r="C13554" t="s">
        <v>8</v>
      </c>
      <c r="D13554" t="s">
        <v>8693</v>
      </c>
      <c r="E13554" t="s">
        <v>93</v>
      </c>
      <c r="F13554" t="s">
        <v>81</v>
      </c>
      <c r="G13554" t="s">
        <v>11</v>
      </c>
      <c r="H13554">
        <v>0</v>
      </c>
      <c r="J13554" s="4">
        <v>44040</v>
      </c>
      <c r="K13554">
        <f t="shared" si="424"/>
        <v>7</v>
      </c>
      <c r="L13554">
        <f t="shared" si="425"/>
        <v>2070</v>
      </c>
    </row>
    <row r="13555" spans="1:12" x14ac:dyDescent="0.25">
      <c r="A13555">
        <v>13553</v>
      </c>
      <c r="B13555" t="s">
        <v>8684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  <c r="J13555" s="4">
        <v>44045</v>
      </c>
      <c r="K13555">
        <f t="shared" si="424"/>
        <v>8</v>
      </c>
      <c r="L13555">
        <f t="shared" si="425"/>
        <v>2114</v>
      </c>
    </row>
    <row r="13556" spans="1:12" x14ac:dyDescent="0.25">
      <c r="A13556">
        <v>13554</v>
      </c>
      <c r="B13556" t="s">
        <v>8684</v>
      </c>
      <c r="C13556" t="s">
        <v>31</v>
      </c>
      <c r="D13556" t="s">
        <v>8694</v>
      </c>
      <c r="E13556" t="s">
        <v>93</v>
      </c>
      <c r="F13556" t="s">
        <v>81</v>
      </c>
      <c r="G13556" t="s">
        <v>18</v>
      </c>
      <c r="H13556">
        <v>45</v>
      </c>
      <c r="J13556" s="4">
        <v>44003</v>
      </c>
      <c r="K13556">
        <f t="shared" si="424"/>
        <v>6</v>
      </c>
      <c r="L13556">
        <f t="shared" si="425"/>
        <v>2021</v>
      </c>
    </row>
    <row r="13557" spans="1:12" x14ac:dyDescent="0.25">
      <c r="A13557">
        <v>13555</v>
      </c>
      <c r="B13557" t="s">
        <v>8684</v>
      </c>
      <c r="C13557" t="s">
        <v>22</v>
      </c>
      <c r="D13557" t="s">
        <v>8695</v>
      </c>
      <c r="E13557" t="s">
        <v>93</v>
      </c>
      <c r="F13557" t="s">
        <v>81</v>
      </c>
      <c r="G13557" t="s">
        <v>11</v>
      </c>
      <c r="H13557">
        <v>5</v>
      </c>
      <c r="J13557" s="4">
        <v>44299</v>
      </c>
      <c r="K13557">
        <f t="shared" si="424"/>
        <v>4</v>
      </c>
      <c r="L13557">
        <f t="shared" si="425"/>
        <v>1974</v>
      </c>
    </row>
    <row r="13558" spans="1:12" x14ac:dyDescent="0.25">
      <c r="A13558">
        <v>13556</v>
      </c>
      <c r="B13558" t="s">
        <v>8684</v>
      </c>
      <c r="C13558" t="s">
        <v>8</v>
      </c>
      <c r="D13558" t="s">
        <v>8696</v>
      </c>
      <c r="E13558" t="s">
        <v>93</v>
      </c>
      <c r="F13558" t="s">
        <v>81</v>
      </c>
      <c r="G13558" t="s">
        <v>11</v>
      </c>
      <c r="H13558">
        <v>0</v>
      </c>
      <c r="J13558" s="4">
        <v>44148</v>
      </c>
      <c r="K13558">
        <f t="shared" si="424"/>
        <v>11</v>
      </c>
      <c r="L13558">
        <f t="shared" si="425"/>
        <v>2034</v>
      </c>
    </row>
    <row r="13559" spans="1:12" x14ac:dyDescent="0.25">
      <c r="A13559">
        <v>13557</v>
      </c>
      <c r="B13559" t="s">
        <v>8697</v>
      </c>
      <c r="C13559" t="s">
        <v>16</v>
      </c>
      <c r="D13559" t="s">
        <v>8698</v>
      </c>
      <c r="E13559" t="s">
        <v>93</v>
      </c>
      <c r="F13559" t="s">
        <v>827</v>
      </c>
      <c r="G13559" t="s">
        <v>18</v>
      </c>
      <c r="H13559">
        <v>30</v>
      </c>
      <c r="J13559" s="4">
        <v>44153</v>
      </c>
      <c r="K13559">
        <f t="shared" si="424"/>
        <v>11</v>
      </c>
      <c r="L13559">
        <f t="shared" si="425"/>
        <v>2034</v>
      </c>
    </row>
    <row r="13560" spans="1:12" x14ac:dyDescent="0.25">
      <c r="A13560">
        <v>13558</v>
      </c>
      <c r="B13560" t="s">
        <v>8697</v>
      </c>
      <c r="C13560" t="s">
        <v>25</v>
      </c>
      <c r="D13560" t="s">
        <v>8699</v>
      </c>
      <c r="E13560" t="s">
        <v>93</v>
      </c>
      <c r="F13560" t="s">
        <v>827</v>
      </c>
      <c r="G13560" t="s">
        <v>20</v>
      </c>
      <c r="H13560">
        <v>20</v>
      </c>
      <c r="J13560" s="4">
        <v>44218</v>
      </c>
      <c r="K13560">
        <f t="shared" si="424"/>
        <v>1</v>
      </c>
      <c r="L13560">
        <f t="shared" si="425"/>
        <v>2126</v>
      </c>
    </row>
    <row r="13561" spans="1:12" x14ac:dyDescent="0.25">
      <c r="A13561">
        <v>13559</v>
      </c>
      <c r="B13561" t="s">
        <v>8697</v>
      </c>
      <c r="C13561" t="s">
        <v>22</v>
      </c>
      <c r="D13561" t="s">
        <v>8700</v>
      </c>
      <c r="E13561" t="s">
        <v>93</v>
      </c>
      <c r="F13561" t="s">
        <v>827</v>
      </c>
      <c r="G13561" t="s">
        <v>11</v>
      </c>
      <c r="H13561">
        <v>5</v>
      </c>
      <c r="J13561" s="4">
        <v>44182</v>
      </c>
      <c r="K13561">
        <f t="shared" si="424"/>
        <v>12</v>
      </c>
      <c r="L13561">
        <f t="shared" si="425"/>
        <v>2092</v>
      </c>
    </row>
    <row r="13562" spans="1:12" x14ac:dyDescent="0.25">
      <c r="A13562">
        <v>13560</v>
      </c>
      <c r="B13562" t="s">
        <v>8697</v>
      </c>
      <c r="C13562" t="s">
        <v>35</v>
      </c>
      <c r="D13562" s="1">
        <v>44318.47152777778</v>
      </c>
      <c r="E13562" t="s">
        <v>93</v>
      </c>
      <c r="F13562" t="s">
        <v>827</v>
      </c>
      <c r="G13562" t="s">
        <v>18</v>
      </c>
      <c r="H13562">
        <v>50</v>
      </c>
      <c r="J13562" s="4">
        <v>44232</v>
      </c>
      <c r="K13562">
        <f t="shared" si="424"/>
        <v>2</v>
      </c>
      <c r="L13562">
        <f t="shared" si="425"/>
        <v>1914</v>
      </c>
    </row>
    <row r="13563" spans="1:12" x14ac:dyDescent="0.25">
      <c r="A13563">
        <v>13561</v>
      </c>
      <c r="B13563" t="s">
        <v>8697</v>
      </c>
      <c r="C13563" t="s">
        <v>37</v>
      </c>
      <c r="D13563" t="s">
        <v>8701</v>
      </c>
      <c r="E13563" t="s">
        <v>93</v>
      </c>
      <c r="F13563" t="s">
        <v>827</v>
      </c>
      <c r="G13563" t="s">
        <v>18</v>
      </c>
      <c r="H13563">
        <v>60</v>
      </c>
      <c r="J13563" s="4">
        <v>44179</v>
      </c>
      <c r="K13563">
        <f t="shared" si="424"/>
        <v>12</v>
      </c>
      <c r="L13563">
        <f t="shared" si="425"/>
        <v>2092</v>
      </c>
    </row>
    <row r="13564" spans="1:12" x14ac:dyDescent="0.25">
      <c r="A13564">
        <v>13562</v>
      </c>
      <c r="B13564" t="s">
        <v>8697</v>
      </c>
      <c r="C13564" t="s">
        <v>34</v>
      </c>
      <c r="D13564" t="s">
        <v>8702</v>
      </c>
      <c r="E13564" t="s">
        <v>93</v>
      </c>
      <c r="F13564" t="s">
        <v>827</v>
      </c>
      <c r="G13564" t="s">
        <v>11</v>
      </c>
      <c r="H13564">
        <v>12</v>
      </c>
      <c r="J13564" s="4">
        <v>44041</v>
      </c>
      <c r="K13564">
        <f t="shared" si="424"/>
        <v>7</v>
      </c>
      <c r="L13564">
        <f t="shared" si="425"/>
        <v>2070</v>
      </c>
    </row>
    <row r="13565" spans="1:12" x14ac:dyDescent="0.25">
      <c r="A13565">
        <v>13563</v>
      </c>
      <c r="B13565" t="s">
        <v>8697</v>
      </c>
      <c r="C13565" t="s">
        <v>12</v>
      </c>
      <c r="D13565" t="s">
        <v>8703</v>
      </c>
      <c r="E13565" t="s">
        <v>93</v>
      </c>
      <c r="F13565" t="s">
        <v>827</v>
      </c>
      <c r="G13565" t="s">
        <v>11</v>
      </c>
      <c r="H13565">
        <v>10</v>
      </c>
      <c r="J13565" s="4">
        <v>44271</v>
      </c>
      <c r="K13565">
        <f t="shared" si="424"/>
        <v>3</v>
      </c>
      <c r="L13565">
        <f t="shared" si="425"/>
        <v>2012</v>
      </c>
    </row>
    <row r="13566" spans="1:12" x14ac:dyDescent="0.25">
      <c r="A13566">
        <v>13564</v>
      </c>
      <c r="B13566" t="s">
        <v>8697</v>
      </c>
      <c r="C13566" t="s">
        <v>31</v>
      </c>
      <c r="D13566" t="s">
        <v>8704</v>
      </c>
      <c r="E13566" t="s">
        <v>93</v>
      </c>
      <c r="F13566" t="s">
        <v>827</v>
      </c>
      <c r="G13566" t="s">
        <v>18</v>
      </c>
      <c r="H13566">
        <v>45</v>
      </c>
      <c r="J13566" s="4">
        <v>44344</v>
      </c>
      <c r="K13566">
        <f t="shared" si="424"/>
        <v>5</v>
      </c>
      <c r="L13566">
        <f t="shared" si="425"/>
        <v>2138</v>
      </c>
    </row>
    <row r="13567" spans="1:12" x14ac:dyDescent="0.25">
      <c r="A13567">
        <v>13565</v>
      </c>
      <c r="B13567" t="s">
        <v>8697</v>
      </c>
      <c r="C13567" t="s">
        <v>35</v>
      </c>
      <c r="D13567" s="1">
        <v>44233.774305555555</v>
      </c>
      <c r="E13567" t="s">
        <v>93</v>
      </c>
      <c r="F13567" t="s">
        <v>827</v>
      </c>
      <c r="G13567" t="s">
        <v>18</v>
      </c>
      <c r="H13567">
        <v>50</v>
      </c>
      <c r="J13567" s="4">
        <v>44349</v>
      </c>
      <c r="K13567">
        <f t="shared" si="424"/>
        <v>6</v>
      </c>
      <c r="L13567">
        <f t="shared" si="425"/>
        <v>2021</v>
      </c>
    </row>
    <row r="13568" spans="1:12" x14ac:dyDescent="0.25">
      <c r="A13568">
        <v>13566</v>
      </c>
      <c r="B13568" t="s">
        <v>8697</v>
      </c>
      <c r="C13568" t="s">
        <v>21</v>
      </c>
      <c r="D13568" s="1">
        <v>44443.931250000001</v>
      </c>
      <c r="E13568" t="s">
        <v>93</v>
      </c>
      <c r="F13568" t="s">
        <v>827</v>
      </c>
      <c r="G13568" t="s">
        <v>18</v>
      </c>
      <c r="H13568">
        <v>70</v>
      </c>
      <c r="J13568" s="4">
        <v>44295</v>
      </c>
      <c r="K13568">
        <f t="shared" si="424"/>
        <v>4</v>
      </c>
      <c r="L13568">
        <f t="shared" si="425"/>
        <v>1974</v>
      </c>
    </row>
    <row r="13569" spans="1:12" x14ac:dyDescent="0.25">
      <c r="A13569">
        <v>13567</v>
      </c>
      <c r="B13569" t="s">
        <v>8697</v>
      </c>
      <c r="C13569" t="s">
        <v>46</v>
      </c>
      <c r="D13569" t="s">
        <v>8705</v>
      </c>
      <c r="E13569" t="s">
        <v>93</v>
      </c>
      <c r="F13569" t="s">
        <v>827</v>
      </c>
      <c r="G13569" t="s">
        <v>18</v>
      </c>
      <c r="H13569">
        <v>70</v>
      </c>
      <c r="J13569" s="4">
        <v>44161</v>
      </c>
      <c r="K13569">
        <f t="shared" si="424"/>
        <v>11</v>
      </c>
      <c r="L13569">
        <f t="shared" si="425"/>
        <v>2034</v>
      </c>
    </row>
    <row r="13570" spans="1:12" x14ac:dyDescent="0.25">
      <c r="A13570">
        <v>13568</v>
      </c>
      <c r="B13570" t="s">
        <v>8697</v>
      </c>
      <c r="C13570" t="s">
        <v>12</v>
      </c>
      <c r="D13570" t="s">
        <v>8706</v>
      </c>
      <c r="E13570" t="s">
        <v>93</v>
      </c>
      <c r="F13570" t="s">
        <v>827</v>
      </c>
      <c r="G13570" t="s">
        <v>11</v>
      </c>
      <c r="H13570">
        <v>10</v>
      </c>
      <c r="J13570" s="4">
        <v>44062</v>
      </c>
      <c r="K13570">
        <f t="shared" si="424"/>
        <v>8</v>
      </c>
      <c r="L13570">
        <f t="shared" si="425"/>
        <v>2114</v>
      </c>
    </row>
    <row r="13571" spans="1:12" x14ac:dyDescent="0.25">
      <c r="A13571">
        <v>13569</v>
      </c>
      <c r="B13571" t="s">
        <v>8697</v>
      </c>
      <c r="C13571" t="s">
        <v>31</v>
      </c>
      <c r="D13571" s="1">
        <v>44256.280555555553</v>
      </c>
      <c r="E13571" t="s">
        <v>93</v>
      </c>
      <c r="F13571" t="s">
        <v>827</v>
      </c>
      <c r="G13571" t="s">
        <v>18</v>
      </c>
      <c r="H13571">
        <v>45</v>
      </c>
      <c r="J13571" s="4">
        <v>44199</v>
      </c>
      <c r="K13571">
        <f t="shared" ref="K13571:K13634" si="426">MONTH(J13571)</f>
        <v>1</v>
      </c>
      <c r="L13571">
        <f t="shared" ref="L13571:L13634" si="427">COUNTIF(K:K,K13571)</f>
        <v>2126</v>
      </c>
    </row>
    <row r="13572" spans="1:12" x14ac:dyDescent="0.25">
      <c r="A13572">
        <v>13570</v>
      </c>
      <c r="B13572" t="s">
        <v>8697</v>
      </c>
      <c r="C13572" t="s">
        <v>25</v>
      </c>
      <c r="D13572" s="1">
        <v>44443.463194444441</v>
      </c>
      <c r="E13572" t="s">
        <v>93</v>
      </c>
      <c r="F13572" t="s">
        <v>827</v>
      </c>
      <c r="G13572" t="s">
        <v>20</v>
      </c>
      <c r="H13572">
        <v>20</v>
      </c>
      <c r="J13572" s="4">
        <v>44295</v>
      </c>
      <c r="K13572">
        <f t="shared" si="426"/>
        <v>4</v>
      </c>
      <c r="L13572">
        <f t="shared" si="427"/>
        <v>1974</v>
      </c>
    </row>
    <row r="13573" spans="1:12" x14ac:dyDescent="0.25">
      <c r="A13573">
        <v>13571</v>
      </c>
      <c r="B13573" t="s">
        <v>8697</v>
      </c>
      <c r="C13573" t="s">
        <v>16</v>
      </c>
      <c r="D13573" t="s">
        <v>8282</v>
      </c>
      <c r="E13573" t="s">
        <v>93</v>
      </c>
      <c r="F13573" t="s">
        <v>827</v>
      </c>
      <c r="G13573" t="s">
        <v>18</v>
      </c>
      <c r="H13573">
        <v>30</v>
      </c>
      <c r="J13573" s="4">
        <v>44185</v>
      </c>
      <c r="K13573">
        <f t="shared" si="426"/>
        <v>12</v>
      </c>
      <c r="L13573">
        <f t="shared" si="427"/>
        <v>2092</v>
      </c>
    </row>
    <row r="13574" spans="1:12" x14ac:dyDescent="0.25">
      <c r="A13574">
        <v>13572</v>
      </c>
      <c r="B13574" t="s">
        <v>8697</v>
      </c>
      <c r="C13574" t="s">
        <v>37</v>
      </c>
      <c r="D13574" t="s">
        <v>8707</v>
      </c>
      <c r="E13574" t="s">
        <v>93</v>
      </c>
      <c r="F13574" t="s">
        <v>827</v>
      </c>
      <c r="G13574" t="s">
        <v>18</v>
      </c>
      <c r="H13574">
        <v>60</v>
      </c>
      <c r="J13574" s="4">
        <v>44360</v>
      </c>
      <c r="K13574">
        <f t="shared" si="426"/>
        <v>6</v>
      </c>
      <c r="L13574">
        <f t="shared" si="427"/>
        <v>2021</v>
      </c>
    </row>
    <row r="13575" spans="1:12" x14ac:dyDescent="0.25">
      <c r="A13575">
        <v>13573</v>
      </c>
      <c r="B13575" t="s">
        <v>8697</v>
      </c>
      <c r="C13575" t="s">
        <v>16</v>
      </c>
      <c r="D13575" s="1">
        <v>44413.228472222225</v>
      </c>
      <c r="E13575" t="s">
        <v>93</v>
      </c>
      <c r="F13575" t="s">
        <v>827</v>
      </c>
      <c r="G13575" t="s">
        <v>18</v>
      </c>
      <c r="H13575">
        <v>30</v>
      </c>
      <c r="J13575" s="4">
        <v>44324</v>
      </c>
      <c r="K13575">
        <f t="shared" si="426"/>
        <v>5</v>
      </c>
      <c r="L13575">
        <f t="shared" si="427"/>
        <v>2138</v>
      </c>
    </row>
    <row r="13576" spans="1:12" x14ac:dyDescent="0.25">
      <c r="A13576">
        <v>13574</v>
      </c>
      <c r="B13576" t="s">
        <v>8697</v>
      </c>
      <c r="C13576" t="s">
        <v>34</v>
      </c>
      <c r="D13576" s="1">
        <v>44445.109027777777</v>
      </c>
      <c r="E13576" t="s">
        <v>93</v>
      </c>
      <c r="F13576" t="s">
        <v>827</v>
      </c>
      <c r="G13576" t="s">
        <v>11</v>
      </c>
      <c r="H13576">
        <v>12</v>
      </c>
      <c r="J13576" s="4">
        <v>44356</v>
      </c>
      <c r="K13576">
        <f t="shared" si="426"/>
        <v>6</v>
      </c>
      <c r="L13576">
        <f t="shared" si="427"/>
        <v>2021</v>
      </c>
    </row>
    <row r="13577" spans="1:12" x14ac:dyDescent="0.25">
      <c r="A13577">
        <v>13575</v>
      </c>
      <c r="B13577" t="s">
        <v>8697</v>
      </c>
      <c r="C13577" t="s">
        <v>24</v>
      </c>
      <c r="D13577" s="1">
        <v>44381.742361111108</v>
      </c>
      <c r="E13577" t="s">
        <v>93</v>
      </c>
      <c r="F13577" t="s">
        <v>827</v>
      </c>
      <c r="G13577" t="s">
        <v>18</v>
      </c>
      <c r="H13577">
        <v>65</v>
      </c>
      <c r="J13577" s="4">
        <v>44293</v>
      </c>
      <c r="K13577">
        <f t="shared" si="426"/>
        <v>4</v>
      </c>
      <c r="L13577">
        <f t="shared" si="427"/>
        <v>1974</v>
      </c>
    </row>
    <row r="13578" spans="1:12" x14ac:dyDescent="0.25">
      <c r="A13578">
        <v>13576</v>
      </c>
      <c r="B13578" t="s">
        <v>8697</v>
      </c>
      <c r="C13578" t="s">
        <v>31</v>
      </c>
      <c r="D13578" s="1">
        <v>44113.840277777781</v>
      </c>
      <c r="E13578" t="s">
        <v>93</v>
      </c>
      <c r="F13578" t="s">
        <v>827</v>
      </c>
      <c r="G13578" t="s">
        <v>18</v>
      </c>
      <c r="H13578">
        <v>45</v>
      </c>
      <c r="J13578" s="4">
        <v>44084</v>
      </c>
      <c r="K13578">
        <f t="shared" si="426"/>
        <v>9</v>
      </c>
      <c r="L13578">
        <f t="shared" si="427"/>
        <v>2022</v>
      </c>
    </row>
    <row r="13579" spans="1:12" x14ac:dyDescent="0.25">
      <c r="A13579">
        <v>13577</v>
      </c>
      <c r="B13579" t="s">
        <v>8697</v>
      </c>
      <c r="C13579" t="s">
        <v>46</v>
      </c>
      <c r="D13579" s="1">
        <v>44145.359722222223</v>
      </c>
      <c r="E13579" t="s">
        <v>93</v>
      </c>
      <c r="F13579" t="s">
        <v>827</v>
      </c>
      <c r="G13579" t="s">
        <v>18</v>
      </c>
      <c r="H13579">
        <v>70</v>
      </c>
      <c r="J13579" s="4">
        <v>44115</v>
      </c>
      <c r="K13579">
        <f t="shared" si="426"/>
        <v>10</v>
      </c>
      <c r="L13579">
        <f t="shared" si="427"/>
        <v>2056</v>
      </c>
    </row>
    <row r="13580" spans="1:12" x14ac:dyDescent="0.25">
      <c r="A13580">
        <v>13578</v>
      </c>
      <c r="B13580" t="s">
        <v>8697</v>
      </c>
      <c r="C13580" t="s">
        <v>8</v>
      </c>
      <c r="D13580" s="1">
        <v>44503.25277777778</v>
      </c>
      <c r="E13580" t="s">
        <v>93</v>
      </c>
      <c r="F13580" t="s">
        <v>827</v>
      </c>
      <c r="G13580" t="s">
        <v>11</v>
      </c>
      <c r="H13580">
        <v>0</v>
      </c>
      <c r="J13580" s="4">
        <v>44266</v>
      </c>
      <c r="K13580">
        <f t="shared" si="426"/>
        <v>3</v>
      </c>
      <c r="L13580">
        <f t="shared" si="427"/>
        <v>2012</v>
      </c>
    </row>
    <row r="13581" spans="1:12" x14ac:dyDescent="0.25">
      <c r="A13581">
        <v>13579</v>
      </c>
      <c r="B13581" t="s">
        <v>8697</v>
      </c>
      <c r="C13581" t="s">
        <v>65</v>
      </c>
      <c r="D13581" t="s">
        <v>8708</v>
      </c>
      <c r="E13581" t="s">
        <v>93</v>
      </c>
      <c r="F13581" t="s">
        <v>827</v>
      </c>
      <c r="G13581" t="s">
        <v>18</v>
      </c>
      <c r="H13581">
        <v>72</v>
      </c>
      <c r="J13581" s="4">
        <v>44066</v>
      </c>
      <c r="K13581">
        <f t="shared" si="426"/>
        <v>8</v>
      </c>
      <c r="L13581">
        <f t="shared" si="427"/>
        <v>2114</v>
      </c>
    </row>
    <row r="13582" spans="1:12" x14ac:dyDescent="0.25">
      <c r="A13582">
        <v>13580</v>
      </c>
      <c r="B13582" t="s">
        <v>8697</v>
      </c>
      <c r="C13582" t="s">
        <v>65</v>
      </c>
      <c r="D13582" t="s">
        <v>8709</v>
      </c>
      <c r="E13582" t="s">
        <v>93</v>
      </c>
      <c r="F13582" t="s">
        <v>827</v>
      </c>
      <c r="G13582" t="s">
        <v>18</v>
      </c>
      <c r="H13582">
        <v>72</v>
      </c>
      <c r="J13582" s="4">
        <v>44278</v>
      </c>
      <c r="K13582">
        <f t="shared" si="426"/>
        <v>3</v>
      </c>
      <c r="L13582">
        <f t="shared" si="427"/>
        <v>2012</v>
      </c>
    </row>
    <row r="13583" spans="1:12" x14ac:dyDescent="0.25">
      <c r="A13583">
        <v>13581</v>
      </c>
      <c r="B13583" t="s">
        <v>8697</v>
      </c>
      <c r="C13583" t="s">
        <v>26</v>
      </c>
      <c r="D13583" t="s">
        <v>8710</v>
      </c>
      <c r="E13583" t="s">
        <v>93</v>
      </c>
      <c r="F13583" t="s">
        <v>827</v>
      </c>
      <c r="G13583" t="s">
        <v>18</v>
      </c>
      <c r="H13583">
        <v>75</v>
      </c>
      <c r="J13583" s="4">
        <v>44131</v>
      </c>
      <c r="K13583">
        <f t="shared" si="426"/>
        <v>10</v>
      </c>
      <c r="L13583">
        <f t="shared" si="427"/>
        <v>2056</v>
      </c>
    </row>
    <row r="13584" spans="1:12" x14ac:dyDescent="0.25">
      <c r="A13584">
        <v>13582</v>
      </c>
      <c r="B13584" t="s">
        <v>8697</v>
      </c>
      <c r="C13584" t="s">
        <v>31</v>
      </c>
      <c r="D13584" s="1">
        <v>43928.37777777778</v>
      </c>
      <c r="E13584" t="s">
        <v>93</v>
      </c>
      <c r="F13584" t="s">
        <v>827</v>
      </c>
      <c r="G13584" t="s">
        <v>18</v>
      </c>
      <c r="H13584">
        <v>45</v>
      </c>
      <c r="J13584" s="4">
        <v>44016</v>
      </c>
      <c r="K13584">
        <f t="shared" si="426"/>
        <v>7</v>
      </c>
      <c r="L13584">
        <f t="shared" si="427"/>
        <v>2070</v>
      </c>
    </row>
    <row r="13585" spans="1:12" x14ac:dyDescent="0.25">
      <c r="A13585">
        <v>13583</v>
      </c>
      <c r="B13585" t="s">
        <v>8697</v>
      </c>
      <c r="C13585" t="s">
        <v>65</v>
      </c>
      <c r="D13585" s="1">
        <v>44533.272222222222</v>
      </c>
      <c r="E13585" t="s">
        <v>93</v>
      </c>
      <c r="F13585" t="s">
        <v>827</v>
      </c>
      <c r="G13585" t="s">
        <v>18</v>
      </c>
      <c r="H13585">
        <v>72</v>
      </c>
      <c r="J13585" s="4">
        <v>44267</v>
      </c>
      <c r="K13585">
        <f t="shared" si="426"/>
        <v>3</v>
      </c>
      <c r="L13585">
        <f t="shared" si="427"/>
        <v>2012</v>
      </c>
    </row>
    <row r="13586" spans="1:12" x14ac:dyDescent="0.25">
      <c r="A13586">
        <v>13584</v>
      </c>
      <c r="B13586" t="s">
        <v>8697</v>
      </c>
      <c r="C13586" t="s">
        <v>25</v>
      </c>
      <c r="D13586" t="s">
        <v>8711</v>
      </c>
      <c r="E13586" t="s">
        <v>93</v>
      </c>
      <c r="F13586" t="s">
        <v>827</v>
      </c>
      <c r="G13586" t="s">
        <v>20</v>
      </c>
      <c r="H13586">
        <v>20</v>
      </c>
      <c r="J13586" s="4">
        <v>44193</v>
      </c>
      <c r="K13586">
        <f t="shared" si="426"/>
        <v>12</v>
      </c>
      <c r="L13586">
        <f t="shared" si="427"/>
        <v>2092</v>
      </c>
    </row>
    <row r="13587" spans="1:12" x14ac:dyDescent="0.25">
      <c r="A13587">
        <v>13585</v>
      </c>
      <c r="B13587" t="s">
        <v>8697</v>
      </c>
      <c r="C13587" t="s">
        <v>34</v>
      </c>
      <c r="D13587" t="s">
        <v>8712</v>
      </c>
      <c r="E13587" t="s">
        <v>93</v>
      </c>
      <c r="F13587" t="s">
        <v>827</v>
      </c>
      <c r="G13587" t="s">
        <v>11</v>
      </c>
      <c r="H13587">
        <v>12</v>
      </c>
      <c r="J13587" s="4">
        <v>44334</v>
      </c>
      <c r="K13587">
        <f t="shared" si="426"/>
        <v>5</v>
      </c>
      <c r="L13587">
        <f t="shared" si="427"/>
        <v>2138</v>
      </c>
    </row>
    <row r="13588" spans="1:12" x14ac:dyDescent="0.25">
      <c r="A13588">
        <v>13586</v>
      </c>
      <c r="B13588" t="s">
        <v>8697</v>
      </c>
      <c r="C13588" t="s">
        <v>21</v>
      </c>
      <c r="D13588" s="1">
        <v>43962.53402777778</v>
      </c>
      <c r="E13588" t="s">
        <v>93</v>
      </c>
      <c r="F13588" t="s">
        <v>827</v>
      </c>
      <c r="G13588" t="s">
        <v>18</v>
      </c>
      <c r="H13588">
        <v>70</v>
      </c>
      <c r="J13588" s="4">
        <v>44140</v>
      </c>
      <c r="K13588">
        <f t="shared" si="426"/>
        <v>11</v>
      </c>
      <c r="L13588">
        <f t="shared" si="427"/>
        <v>2034</v>
      </c>
    </row>
    <row r="13589" spans="1:12" x14ac:dyDescent="0.25">
      <c r="A13589">
        <v>13587</v>
      </c>
      <c r="B13589" t="s">
        <v>8697</v>
      </c>
      <c r="C13589" t="s">
        <v>22</v>
      </c>
      <c r="D13589" t="s">
        <v>8713</v>
      </c>
      <c r="E13589" t="s">
        <v>93</v>
      </c>
      <c r="F13589" t="s">
        <v>827</v>
      </c>
      <c r="G13589" t="s">
        <v>11</v>
      </c>
      <c r="H13589">
        <v>5</v>
      </c>
      <c r="J13589" s="4">
        <v>44118</v>
      </c>
      <c r="K13589">
        <f t="shared" si="426"/>
        <v>10</v>
      </c>
      <c r="L13589">
        <f t="shared" si="427"/>
        <v>2056</v>
      </c>
    </row>
    <row r="13590" spans="1:12" x14ac:dyDescent="0.25">
      <c r="A13590">
        <v>13588</v>
      </c>
      <c r="B13590" t="s">
        <v>8697</v>
      </c>
      <c r="C13590" t="s">
        <v>25</v>
      </c>
      <c r="D13590" s="1">
        <v>43840.196527777778</v>
      </c>
      <c r="E13590" t="s">
        <v>93</v>
      </c>
      <c r="F13590" t="s">
        <v>827</v>
      </c>
      <c r="G13590" t="s">
        <v>20</v>
      </c>
      <c r="H13590">
        <v>20</v>
      </c>
      <c r="J13590" s="4">
        <v>44105</v>
      </c>
      <c r="K13590">
        <f t="shared" si="426"/>
        <v>10</v>
      </c>
      <c r="L13590">
        <f t="shared" si="427"/>
        <v>2056</v>
      </c>
    </row>
    <row r="13591" spans="1:12" x14ac:dyDescent="0.25">
      <c r="A13591">
        <v>13589</v>
      </c>
      <c r="B13591" t="s">
        <v>8714</v>
      </c>
      <c r="C13591" t="s">
        <v>65</v>
      </c>
      <c r="D13591" t="s">
        <v>8715</v>
      </c>
      <c r="E13591" t="s">
        <v>93</v>
      </c>
      <c r="F13591" t="s">
        <v>827</v>
      </c>
      <c r="G13591" t="s">
        <v>18</v>
      </c>
      <c r="H13591">
        <v>72</v>
      </c>
      <c r="J13591" s="4">
        <v>44094</v>
      </c>
      <c r="K13591">
        <f t="shared" si="426"/>
        <v>9</v>
      </c>
      <c r="L13591">
        <f t="shared" si="427"/>
        <v>2022</v>
      </c>
    </row>
    <row r="13592" spans="1:12" x14ac:dyDescent="0.25">
      <c r="A13592">
        <v>13590</v>
      </c>
      <c r="B13592" t="s">
        <v>8714</v>
      </c>
      <c r="C13592" t="s">
        <v>46</v>
      </c>
      <c r="D13592" t="s">
        <v>8716</v>
      </c>
      <c r="E13592" t="s">
        <v>93</v>
      </c>
      <c r="F13592" t="s">
        <v>827</v>
      </c>
      <c r="G13592" t="s">
        <v>18</v>
      </c>
      <c r="H13592">
        <v>70</v>
      </c>
      <c r="J13592" s="4">
        <v>44272</v>
      </c>
      <c r="K13592">
        <f t="shared" si="426"/>
        <v>3</v>
      </c>
      <c r="L13592">
        <f t="shared" si="427"/>
        <v>2012</v>
      </c>
    </row>
    <row r="13593" spans="1:12" x14ac:dyDescent="0.25">
      <c r="A13593">
        <v>13591</v>
      </c>
      <c r="B13593" t="s">
        <v>8714</v>
      </c>
      <c r="C13593" t="s">
        <v>16</v>
      </c>
      <c r="D13593" s="1">
        <v>44532.870833333334</v>
      </c>
      <c r="E13593" t="s">
        <v>93</v>
      </c>
      <c r="F13593" t="s">
        <v>827</v>
      </c>
      <c r="G13593" t="s">
        <v>18</v>
      </c>
      <c r="H13593">
        <v>30</v>
      </c>
      <c r="J13593" s="4">
        <v>44239</v>
      </c>
      <c r="K13593">
        <f t="shared" si="426"/>
        <v>2</v>
      </c>
      <c r="L13593">
        <f t="shared" si="427"/>
        <v>1914</v>
      </c>
    </row>
    <row r="13594" spans="1:12" x14ac:dyDescent="0.25">
      <c r="A13594">
        <v>13592</v>
      </c>
      <c r="B13594" t="s">
        <v>8714</v>
      </c>
      <c r="C13594" t="s">
        <v>34</v>
      </c>
      <c r="D13594" s="1">
        <v>44535.887499999997</v>
      </c>
      <c r="E13594" t="s">
        <v>93</v>
      </c>
      <c r="F13594" t="s">
        <v>827</v>
      </c>
      <c r="G13594" t="s">
        <v>11</v>
      </c>
      <c r="H13594">
        <v>12</v>
      </c>
      <c r="J13594" s="4">
        <v>44328</v>
      </c>
      <c r="K13594">
        <f t="shared" si="426"/>
        <v>5</v>
      </c>
      <c r="L13594">
        <f t="shared" si="427"/>
        <v>2138</v>
      </c>
    </row>
    <row r="13595" spans="1:12" x14ac:dyDescent="0.25">
      <c r="A13595">
        <v>13593</v>
      </c>
      <c r="B13595" t="s">
        <v>8714</v>
      </c>
      <c r="C13595" t="s">
        <v>21</v>
      </c>
      <c r="D13595" t="s">
        <v>8717</v>
      </c>
      <c r="E13595" t="s">
        <v>93</v>
      </c>
      <c r="F13595" t="s">
        <v>827</v>
      </c>
      <c r="G13595" t="s">
        <v>18</v>
      </c>
      <c r="H13595">
        <v>70</v>
      </c>
      <c r="J13595" s="4">
        <v>44026</v>
      </c>
      <c r="K13595">
        <f t="shared" si="426"/>
        <v>7</v>
      </c>
      <c r="L13595">
        <f t="shared" si="427"/>
        <v>2070</v>
      </c>
    </row>
    <row r="13596" spans="1:12" x14ac:dyDescent="0.25">
      <c r="A13596">
        <v>13594</v>
      </c>
      <c r="B13596" t="s">
        <v>8714</v>
      </c>
      <c r="C13596" t="s">
        <v>22</v>
      </c>
      <c r="D13596" t="s">
        <v>8718</v>
      </c>
      <c r="E13596" t="s">
        <v>93</v>
      </c>
      <c r="F13596" t="s">
        <v>827</v>
      </c>
      <c r="G13596" t="s">
        <v>11</v>
      </c>
      <c r="H13596">
        <v>5</v>
      </c>
      <c r="J13596" s="4">
        <v>44070</v>
      </c>
      <c r="K13596">
        <f t="shared" si="426"/>
        <v>8</v>
      </c>
      <c r="L13596">
        <f t="shared" si="427"/>
        <v>2114</v>
      </c>
    </row>
    <row r="13597" spans="1:12" x14ac:dyDescent="0.25">
      <c r="A13597">
        <v>13595</v>
      </c>
      <c r="B13597" t="s">
        <v>8714</v>
      </c>
      <c r="C13597" t="s">
        <v>37</v>
      </c>
      <c r="D13597" t="s">
        <v>8719</v>
      </c>
      <c r="E13597" t="s">
        <v>93</v>
      </c>
      <c r="F13597" t="s">
        <v>827</v>
      </c>
      <c r="G13597" t="s">
        <v>18</v>
      </c>
      <c r="H13597">
        <v>60</v>
      </c>
      <c r="J13597" s="4">
        <v>44219</v>
      </c>
      <c r="K13597">
        <f t="shared" si="426"/>
        <v>1</v>
      </c>
      <c r="L13597">
        <f t="shared" si="427"/>
        <v>2126</v>
      </c>
    </row>
    <row r="13598" spans="1:12" x14ac:dyDescent="0.25">
      <c r="A13598">
        <v>13596</v>
      </c>
      <c r="B13598" t="s">
        <v>8714</v>
      </c>
      <c r="C13598" t="s">
        <v>14</v>
      </c>
      <c r="D13598" s="1">
        <v>43901.240277777775</v>
      </c>
      <c r="E13598" t="s">
        <v>93</v>
      </c>
      <c r="F13598" t="s">
        <v>827</v>
      </c>
      <c r="G13598" t="s">
        <v>11</v>
      </c>
      <c r="H13598">
        <v>15</v>
      </c>
      <c r="J13598" s="4">
        <v>44138</v>
      </c>
      <c r="K13598">
        <f t="shared" si="426"/>
        <v>11</v>
      </c>
      <c r="L13598">
        <f t="shared" si="427"/>
        <v>2034</v>
      </c>
    </row>
    <row r="13599" spans="1:12" x14ac:dyDescent="0.25">
      <c r="A13599">
        <v>13597</v>
      </c>
      <c r="B13599" t="s">
        <v>8714</v>
      </c>
      <c r="C13599" t="s">
        <v>24</v>
      </c>
      <c r="D13599" t="s">
        <v>8720</v>
      </c>
      <c r="E13599" t="s">
        <v>93</v>
      </c>
      <c r="F13599" t="s">
        <v>827</v>
      </c>
      <c r="G13599" t="s">
        <v>18</v>
      </c>
      <c r="H13599">
        <v>65</v>
      </c>
      <c r="J13599" s="4">
        <v>44272</v>
      </c>
      <c r="K13599">
        <f t="shared" si="426"/>
        <v>3</v>
      </c>
      <c r="L13599">
        <f t="shared" si="427"/>
        <v>2012</v>
      </c>
    </row>
    <row r="13600" spans="1:12" x14ac:dyDescent="0.25">
      <c r="A13600">
        <v>13598</v>
      </c>
      <c r="B13600" t="s">
        <v>8714</v>
      </c>
      <c r="C13600" t="s">
        <v>14</v>
      </c>
      <c r="D13600" t="s">
        <v>8721</v>
      </c>
      <c r="E13600" t="s">
        <v>93</v>
      </c>
      <c r="F13600" t="s">
        <v>827</v>
      </c>
      <c r="G13600" t="s">
        <v>11</v>
      </c>
      <c r="H13600">
        <v>15</v>
      </c>
      <c r="J13600" s="4">
        <v>44012</v>
      </c>
      <c r="K13600">
        <f t="shared" si="426"/>
        <v>6</v>
      </c>
      <c r="L13600">
        <f t="shared" si="427"/>
        <v>2021</v>
      </c>
    </row>
    <row r="13601" spans="1:12" x14ac:dyDescent="0.25">
      <c r="A13601">
        <v>13599</v>
      </c>
      <c r="B13601" t="s">
        <v>8714</v>
      </c>
      <c r="C13601" t="s">
        <v>46</v>
      </c>
      <c r="D13601" t="s">
        <v>8722</v>
      </c>
      <c r="E13601" t="s">
        <v>93</v>
      </c>
      <c r="F13601" t="s">
        <v>827</v>
      </c>
      <c r="G13601" t="s">
        <v>18</v>
      </c>
      <c r="H13601">
        <v>70</v>
      </c>
      <c r="J13601" s="4">
        <v>44185</v>
      </c>
      <c r="K13601">
        <f t="shared" si="426"/>
        <v>12</v>
      </c>
      <c r="L13601">
        <f t="shared" si="427"/>
        <v>2092</v>
      </c>
    </row>
    <row r="13602" spans="1:12" x14ac:dyDescent="0.25">
      <c r="A13602">
        <v>13600</v>
      </c>
      <c r="B13602" t="s">
        <v>8714</v>
      </c>
      <c r="C13602" t="s">
        <v>34</v>
      </c>
      <c r="D13602" t="s">
        <v>8723</v>
      </c>
      <c r="E13602" t="s">
        <v>93</v>
      </c>
      <c r="F13602" t="s">
        <v>827</v>
      </c>
      <c r="G13602" t="s">
        <v>11</v>
      </c>
      <c r="H13602">
        <v>12</v>
      </c>
      <c r="J13602" s="4">
        <v>44216</v>
      </c>
      <c r="K13602">
        <f t="shared" si="426"/>
        <v>1</v>
      </c>
      <c r="L13602">
        <f t="shared" si="427"/>
        <v>2126</v>
      </c>
    </row>
    <row r="13603" spans="1:12" x14ac:dyDescent="0.25">
      <c r="A13603">
        <v>13601</v>
      </c>
      <c r="B13603" t="s">
        <v>8714</v>
      </c>
      <c r="C13603" t="s">
        <v>26</v>
      </c>
      <c r="D13603" s="1">
        <v>44202.636111111111</v>
      </c>
      <c r="E13603" t="s">
        <v>93</v>
      </c>
      <c r="F13603" t="s">
        <v>827</v>
      </c>
      <c r="G13603" t="s">
        <v>18</v>
      </c>
      <c r="H13603">
        <v>75</v>
      </c>
      <c r="J13603" s="4">
        <v>44348</v>
      </c>
      <c r="K13603">
        <f t="shared" si="426"/>
        <v>6</v>
      </c>
      <c r="L13603">
        <f t="shared" si="427"/>
        <v>2021</v>
      </c>
    </row>
    <row r="13604" spans="1:12" x14ac:dyDescent="0.25">
      <c r="A13604">
        <v>13602</v>
      </c>
      <c r="B13604" t="s">
        <v>8724</v>
      </c>
      <c r="C13604" t="s">
        <v>26</v>
      </c>
      <c r="D13604" s="1">
        <v>43899.111111111109</v>
      </c>
      <c r="E13604" t="s">
        <v>89</v>
      </c>
      <c r="F13604" t="s">
        <v>508</v>
      </c>
      <c r="G13604" t="s">
        <v>18</v>
      </c>
      <c r="H13604">
        <v>75</v>
      </c>
      <c r="J13604" s="4">
        <v>44077</v>
      </c>
      <c r="K13604">
        <f t="shared" si="426"/>
        <v>9</v>
      </c>
      <c r="L13604">
        <f t="shared" si="427"/>
        <v>2022</v>
      </c>
    </row>
    <row r="13605" spans="1:12" x14ac:dyDescent="0.25">
      <c r="A13605">
        <v>13603</v>
      </c>
      <c r="B13605" t="s">
        <v>8724</v>
      </c>
      <c r="C13605" t="s">
        <v>37</v>
      </c>
      <c r="D13605" t="s">
        <v>8725</v>
      </c>
      <c r="E13605" t="s">
        <v>89</v>
      </c>
      <c r="F13605" t="s">
        <v>508</v>
      </c>
      <c r="G13605" t="s">
        <v>18</v>
      </c>
      <c r="H13605">
        <v>60</v>
      </c>
      <c r="J13605" s="4">
        <v>44299</v>
      </c>
      <c r="K13605">
        <f t="shared" si="426"/>
        <v>4</v>
      </c>
      <c r="L13605">
        <f t="shared" si="427"/>
        <v>1974</v>
      </c>
    </row>
    <row r="13606" spans="1:12" x14ac:dyDescent="0.25">
      <c r="A13606">
        <v>13604</v>
      </c>
      <c r="B13606" t="s">
        <v>8724</v>
      </c>
      <c r="C13606" t="s">
        <v>24</v>
      </c>
      <c r="D13606" t="s">
        <v>8362</v>
      </c>
      <c r="E13606" t="s">
        <v>89</v>
      </c>
      <c r="F13606" t="s">
        <v>508</v>
      </c>
      <c r="G13606" t="s">
        <v>18</v>
      </c>
      <c r="H13606">
        <v>65</v>
      </c>
      <c r="J13606" s="4">
        <v>44360</v>
      </c>
      <c r="K13606">
        <f t="shared" si="426"/>
        <v>6</v>
      </c>
      <c r="L13606">
        <f t="shared" si="427"/>
        <v>2021</v>
      </c>
    </row>
    <row r="13607" spans="1:12" x14ac:dyDescent="0.25">
      <c r="A13607">
        <v>13605</v>
      </c>
      <c r="B13607" t="s">
        <v>8724</v>
      </c>
      <c r="C13607" t="s">
        <v>19</v>
      </c>
      <c r="D13607" t="s">
        <v>8726</v>
      </c>
      <c r="E13607" t="s">
        <v>89</v>
      </c>
      <c r="F13607" t="s">
        <v>508</v>
      </c>
      <c r="G13607" t="s">
        <v>20</v>
      </c>
      <c r="H13607">
        <v>35</v>
      </c>
      <c r="J13607" s="4">
        <v>44065</v>
      </c>
      <c r="K13607">
        <f t="shared" si="426"/>
        <v>8</v>
      </c>
      <c r="L13607">
        <f t="shared" si="427"/>
        <v>2114</v>
      </c>
    </row>
    <row r="13608" spans="1:12" x14ac:dyDescent="0.25">
      <c r="A13608">
        <v>13606</v>
      </c>
      <c r="B13608" t="s">
        <v>8724</v>
      </c>
      <c r="C13608" t="s">
        <v>31</v>
      </c>
      <c r="D13608" s="1">
        <v>43929.828472222223</v>
      </c>
      <c r="E13608" t="s">
        <v>89</v>
      </c>
      <c r="F13608" t="s">
        <v>508</v>
      </c>
      <c r="G13608" t="s">
        <v>18</v>
      </c>
      <c r="H13608">
        <v>45</v>
      </c>
      <c r="J13608" s="4">
        <v>44047</v>
      </c>
      <c r="K13608">
        <f t="shared" si="426"/>
        <v>8</v>
      </c>
      <c r="L13608">
        <f t="shared" si="427"/>
        <v>2114</v>
      </c>
    </row>
    <row r="13609" spans="1:12" x14ac:dyDescent="0.25">
      <c r="A13609">
        <v>13607</v>
      </c>
      <c r="B13609" t="s">
        <v>8724</v>
      </c>
      <c r="C13609" t="s">
        <v>24</v>
      </c>
      <c r="D13609" t="s">
        <v>8727</v>
      </c>
      <c r="E13609" t="s">
        <v>89</v>
      </c>
      <c r="F13609" t="s">
        <v>508</v>
      </c>
      <c r="G13609" t="s">
        <v>18</v>
      </c>
      <c r="H13609">
        <v>65</v>
      </c>
      <c r="J13609" s="4">
        <v>44096</v>
      </c>
      <c r="K13609">
        <f t="shared" si="426"/>
        <v>9</v>
      </c>
      <c r="L13609">
        <f t="shared" si="427"/>
        <v>2022</v>
      </c>
    </row>
    <row r="13610" spans="1:12" x14ac:dyDescent="0.25">
      <c r="A13610">
        <v>13608</v>
      </c>
      <c r="B13610" t="s">
        <v>8724</v>
      </c>
      <c r="C13610" t="s">
        <v>34</v>
      </c>
      <c r="D13610" s="1">
        <v>44414.490972222222</v>
      </c>
      <c r="E13610" t="s">
        <v>89</v>
      </c>
      <c r="F13610" t="s">
        <v>508</v>
      </c>
      <c r="G13610" t="s">
        <v>11</v>
      </c>
      <c r="H13610">
        <v>12</v>
      </c>
      <c r="J13610" s="4">
        <v>44355</v>
      </c>
      <c r="K13610">
        <f t="shared" si="426"/>
        <v>6</v>
      </c>
      <c r="L13610">
        <f t="shared" si="427"/>
        <v>2021</v>
      </c>
    </row>
    <row r="13611" spans="1:12" x14ac:dyDescent="0.25">
      <c r="A13611">
        <v>13609</v>
      </c>
      <c r="B13611" t="s">
        <v>8728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  <c r="J13611" s="4">
        <v>44238</v>
      </c>
      <c r="K13611">
        <f t="shared" si="426"/>
        <v>2</v>
      </c>
      <c r="L13611">
        <f t="shared" si="427"/>
        <v>1914</v>
      </c>
    </row>
    <row r="13612" spans="1:12" x14ac:dyDescent="0.25">
      <c r="A13612">
        <v>13610</v>
      </c>
      <c r="B13612" t="s">
        <v>8728</v>
      </c>
      <c r="C13612" t="s">
        <v>46</v>
      </c>
      <c r="D13612" t="s">
        <v>8729</v>
      </c>
      <c r="E13612" t="s">
        <v>93</v>
      </c>
      <c r="F13612" t="s">
        <v>263</v>
      </c>
      <c r="G13612" t="s">
        <v>18</v>
      </c>
      <c r="H13612">
        <v>70</v>
      </c>
      <c r="J13612" s="4">
        <v>44220</v>
      </c>
      <c r="K13612">
        <f t="shared" si="426"/>
        <v>1</v>
      </c>
      <c r="L13612">
        <f t="shared" si="427"/>
        <v>2126</v>
      </c>
    </row>
    <row r="13613" spans="1:12" x14ac:dyDescent="0.25">
      <c r="A13613">
        <v>13611</v>
      </c>
      <c r="B13613" t="s">
        <v>8728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  <c r="J13613" s="4">
        <v>44324</v>
      </c>
      <c r="K13613">
        <f t="shared" si="426"/>
        <v>5</v>
      </c>
      <c r="L13613">
        <f t="shared" si="427"/>
        <v>2138</v>
      </c>
    </row>
    <row r="13614" spans="1:12" x14ac:dyDescent="0.25">
      <c r="A13614">
        <v>13612</v>
      </c>
      <c r="B13614" t="s">
        <v>8728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  <c r="J13614" s="4">
        <v>44047</v>
      </c>
      <c r="K13614">
        <f t="shared" si="426"/>
        <v>8</v>
      </c>
      <c r="L13614">
        <f t="shared" si="427"/>
        <v>2114</v>
      </c>
    </row>
    <row r="13615" spans="1:12" x14ac:dyDescent="0.25">
      <c r="A13615">
        <v>13613</v>
      </c>
      <c r="B13615" t="s">
        <v>8728</v>
      </c>
      <c r="C13615" t="s">
        <v>8</v>
      </c>
      <c r="D13615" t="s">
        <v>1038</v>
      </c>
      <c r="E13615" t="s">
        <v>93</v>
      </c>
      <c r="F13615" t="s">
        <v>263</v>
      </c>
      <c r="G13615" t="s">
        <v>11</v>
      </c>
      <c r="H13615">
        <v>0</v>
      </c>
      <c r="J13615" s="4">
        <v>44009</v>
      </c>
      <c r="K13615">
        <f t="shared" si="426"/>
        <v>6</v>
      </c>
      <c r="L13615">
        <f t="shared" si="427"/>
        <v>2021</v>
      </c>
    </row>
    <row r="13616" spans="1:12" x14ac:dyDescent="0.25">
      <c r="A13616">
        <v>13614</v>
      </c>
      <c r="B13616" t="s">
        <v>8728</v>
      </c>
      <c r="C13616" t="s">
        <v>16</v>
      </c>
      <c r="D13616" t="s">
        <v>8730</v>
      </c>
      <c r="E13616" t="s">
        <v>93</v>
      </c>
      <c r="F13616" t="s">
        <v>263</v>
      </c>
      <c r="G13616" t="s">
        <v>18</v>
      </c>
      <c r="H13616">
        <v>30</v>
      </c>
      <c r="J13616" s="4">
        <v>44347</v>
      </c>
      <c r="K13616">
        <f t="shared" si="426"/>
        <v>5</v>
      </c>
      <c r="L13616">
        <f t="shared" si="427"/>
        <v>2138</v>
      </c>
    </row>
    <row r="13617" spans="1:12" x14ac:dyDescent="0.25">
      <c r="A13617">
        <v>13615</v>
      </c>
      <c r="B13617" t="s">
        <v>8728</v>
      </c>
      <c r="C13617" t="s">
        <v>34</v>
      </c>
      <c r="D13617" t="s">
        <v>8731</v>
      </c>
      <c r="E13617" t="s">
        <v>93</v>
      </c>
      <c r="F13617" t="s">
        <v>263</v>
      </c>
      <c r="G13617" t="s">
        <v>11</v>
      </c>
      <c r="H13617">
        <v>12</v>
      </c>
      <c r="J13617" s="4">
        <v>44184</v>
      </c>
      <c r="K13617">
        <f t="shared" si="426"/>
        <v>12</v>
      </c>
      <c r="L13617">
        <f t="shared" si="427"/>
        <v>2092</v>
      </c>
    </row>
    <row r="13618" spans="1:12" x14ac:dyDescent="0.25">
      <c r="A13618">
        <v>13616</v>
      </c>
      <c r="B13618" t="s">
        <v>8728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  <c r="J13618" s="4">
        <v>44141</v>
      </c>
      <c r="K13618">
        <f t="shared" si="426"/>
        <v>11</v>
      </c>
      <c r="L13618">
        <f t="shared" si="427"/>
        <v>2034</v>
      </c>
    </row>
    <row r="13619" spans="1:12" x14ac:dyDescent="0.25">
      <c r="A13619">
        <v>13617</v>
      </c>
      <c r="B13619" t="s">
        <v>8728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  <c r="J13619" s="4">
        <v>44106</v>
      </c>
      <c r="K13619">
        <f t="shared" si="426"/>
        <v>10</v>
      </c>
      <c r="L13619">
        <f t="shared" si="427"/>
        <v>2056</v>
      </c>
    </row>
    <row r="13620" spans="1:12" x14ac:dyDescent="0.25">
      <c r="A13620">
        <v>13618</v>
      </c>
      <c r="B13620" t="s">
        <v>8728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  <c r="J13620" s="4">
        <v>44288</v>
      </c>
      <c r="K13620">
        <f t="shared" si="426"/>
        <v>4</v>
      </c>
      <c r="L13620">
        <f t="shared" si="427"/>
        <v>1974</v>
      </c>
    </row>
    <row r="13621" spans="1:12" x14ac:dyDescent="0.25">
      <c r="A13621">
        <v>13619</v>
      </c>
      <c r="B13621" t="s">
        <v>8728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  <c r="J13621" s="4">
        <v>44016</v>
      </c>
      <c r="K13621">
        <f t="shared" si="426"/>
        <v>7</v>
      </c>
      <c r="L13621">
        <f t="shared" si="427"/>
        <v>2070</v>
      </c>
    </row>
    <row r="13622" spans="1:12" x14ac:dyDescent="0.25">
      <c r="A13622">
        <v>13620</v>
      </c>
      <c r="B13622" t="s">
        <v>8728</v>
      </c>
      <c r="C13622" t="s">
        <v>21</v>
      </c>
      <c r="D13622" t="s">
        <v>8732</v>
      </c>
      <c r="E13622" t="s">
        <v>93</v>
      </c>
      <c r="F13622" t="s">
        <v>263</v>
      </c>
      <c r="G13622" t="s">
        <v>18</v>
      </c>
      <c r="H13622">
        <v>70</v>
      </c>
      <c r="J13622" s="4">
        <v>44129</v>
      </c>
      <c r="K13622">
        <f t="shared" si="426"/>
        <v>10</v>
      </c>
      <c r="L13622">
        <f t="shared" si="427"/>
        <v>2056</v>
      </c>
    </row>
    <row r="13623" spans="1:12" x14ac:dyDescent="0.25">
      <c r="A13623">
        <v>13621</v>
      </c>
      <c r="B13623" t="s">
        <v>8728</v>
      </c>
      <c r="C13623" t="s">
        <v>12</v>
      </c>
      <c r="D13623" t="s">
        <v>8733</v>
      </c>
      <c r="E13623" t="s">
        <v>93</v>
      </c>
      <c r="F13623" t="s">
        <v>263</v>
      </c>
      <c r="G13623" t="s">
        <v>11</v>
      </c>
      <c r="H13623">
        <v>10</v>
      </c>
      <c r="J13623" s="4">
        <v>44039</v>
      </c>
      <c r="K13623">
        <f t="shared" si="426"/>
        <v>7</v>
      </c>
      <c r="L13623">
        <f t="shared" si="427"/>
        <v>2070</v>
      </c>
    </row>
    <row r="13624" spans="1:12" x14ac:dyDescent="0.25">
      <c r="A13624">
        <v>13622</v>
      </c>
      <c r="B13624" t="s">
        <v>8728</v>
      </c>
      <c r="C13624" t="s">
        <v>46</v>
      </c>
      <c r="D13624" t="s">
        <v>8734</v>
      </c>
      <c r="E13624" t="s">
        <v>93</v>
      </c>
      <c r="F13624" t="s">
        <v>263</v>
      </c>
      <c r="G13624" t="s">
        <v>18</v>
      </c>
      <c r="H13624">
        <v>70</v>
      </c>
      <c r="J13624" s="4">
        <v>44089</v>
      </c>
      <c r="K13624">
        <f t="shared" si="426"/>
        <v>9</v>
      </c>
      <c r="L13624">
        <f t="shared" si="427"/>
        <v>2022</v>
      </c>
    </row>
    <row r="13625" spans="1:12" x14ac:dyDescent="0.25">
      <c r="A13625">
        <v>13623</v>
      </c>
      <c r="B13625" t="s">
        <v>8728</v>
      </c>
      <c r="C13625" t="s">
        <v>35</v>
      </c>
      <c r="D13625" t="s">
        <v>8735</v>
      </c>
      <c r="E13625" t="s">
        <v>93</v>
      </c>
      <c r="F13625" t="s">
        <v>263</v>
      </c>
      <c r="G13625" t="s">
        <v>18</v>
      </c>
      <c r="H13625">
        <v>50</v>
      </c>
      <c r="J13625" s="4">
        <v>44117</v>
      </c>
      <c r="K13625">
        <f t="shared" si="426"/>
        <v>10</v>
      </c>
      <c r="L13625">
        <f t="shared" si="427"/>
        <v>2056</v>
      </c>
    </row>
    <row r="13626" spans="1:12" x14ac:dyDescent="0.25">
      <c r="A13626">
        <v>13624</v>
      </c>
      <c r="B13626" t="s">
        <v>8728</v>
      </c>
      <c r="C13626" t="s">
        <v>26</v>
      </c>
      <c r="D13626" t="s">
        <v>8736</v>
      </c>
      <c r="E13626" t="s">
        <v>93</v>
      </c>
      <c r="F13626" t="s">
        <v>263</v>
      </c>
      <c r="G13626" t="s">
        <v>18</v>
      </c>
      <c r="H13626">
        <v>75</v>
      </c>
      <c r="J13626" s="4">
        <v>44331</v>
      </c>
      <c r="K13626">
        <f t="shared" si="426"/>
        <v>5</v>
      </c>
      <c r="L13626">
        <f t="shared" si="427"/>
        <v>2138</v>
      </c>
    </row>
    <row r="13627" spans="1:12" x14ac:dyDescent="0.25">
      <c r="A13627">
        <v>13625</v>
      </c>
      <c r="B13627" t="s">
        <v>8728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  <c r="J13627" s="4">
        <v>44086</v>
      </c>
      <c r="K13627">
        <f t="shared" si="426"/>
        <v>9</v>
      </c>
      <c r="L13627">
        <f t="shared" si="427"/>
        <v>2022</v>
      </c>
    </row>
    <row r="13628" spans="1:12" x14ac:dyDescent="0.25">
      <c r="A13628">
        <v>13626</v>
      </c>
      <c r="B13628" t="s">
        <v>8728</v>
      </c>
      <c r="C13628" t="s">
        <v>34</v>
      </c>
      <c r="D13628" t="s">
        <v>8737</v>
      </c>
      <c r="E13628" t="s">
        <v>93</v>
      </c>
      <c r="F13628" t="s">
        <v>263</v>
      </c>
      <c r="G13628" t="s">
        <v>11</v>
      </c>
      <c r="H13628">
        <v>12</v>
      </c>
      <c r="J13628" s="4">
        <v>44134</v>
      </c>
      <c r="K13628">
        <f t="shared" si="426"/>
        <v>10</v>
      </c>
      <c r="L13628">
        <f t="shared" si="427"/>
        <v>2056</v>
      </c>
    </row>
    <row r="13629" spans="1:12" x14ac:dyDescent="0.25">
      <c r="A13629">
        <v>13627</v>
      </c>
      <c r="B13629" t="s">
        <v>8728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  <c r="J13629" s="4">
        <v>44323</v>
      </c>
      <c r="K13629">
        <f t="shared" si="426"/>
        <v>5</v>
      </c>
      <c r="L13629">
        <f t="shared" si="427"/>
        <v>2138</v>
      </c>
    </row>
    <row r="13630" spans="1:12" x14ac:dyDescent="0.25">
      <c r="A13630">
        <v>13628</v>
      </c>
      <c r="B13630" t="s">
        <v>8728</v>
      </c>
      <c r="C13630" t="s">
        <v>21</v>
      </c>
      <c r="D13630" t="s">
        <v>8738</v>
      </c>
      <c r="E13630" t="s">
        <v>93</v>
      </c>
      <c r="F13630" t="s">
        <v>263</v>
      </c>
      <c r="G13630" t="s">
        <v>18</v>
      </c>
      <c r="H13630">
        <v>70</v>
      </c>
      <c r="J13630" s="4">
        <v>44210</v>
      </c>
      <c r="K13630">
        <f t="shared" si="426"/>
        <v>1</v>
      </c>
      <c r="L13630">
        <f t="shared" si="427"/>
        <v>2126</v>
      </c>
    </row>
    <row r="13631" spans="1:12" x14ac:dyDescent="0.25">
      <c r="A13631">
        <v>13629</v>
      </c>
      <c r="B13631" t="s">
        <v>8728</v>
      </c>
      <c r="C13631" t="s">
        <v>14</v>
      </c>
      <c r="D13631" t="s">
        <v>8739</v>
      </c>
      <c r="E13631" t="s">
        <v>93</v>
      </c>
      <c r="F13631" t="s">
        <v>263</v>
      </c>
      <c r="G13631" t="s">
        <v>11</v>
      </c>
      <c r="H13631">
        <v>15</v>
      </c>
      <c r="J13631" s="4">
        <v>44026</v>
      </c>
      <c r="K13631">
        <f t="shared" si="426"/>
        <v>7</v>
      </c>
      <c r="L13631">
        <f t="shared" si="427"/>
        <v>2070</v>
      </c>
    </row>
    <row r="13632" spans="1:12" x14ac:dyDescent="0.25">
      <c r="A13632">
        <v>13630</v>
      </c>
      <c r="B13632" t="s">
        <v>8728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  <c r="J13632" s="4">
        <v>44175</v>
      </c>
      <c r="K13632">
        <f t="shared" si="426"/>
        <v>12</v>
      </c>
      <c r="L13632">
        <f t="shared" si="427"/>
        <v>2092</v>
      </c>
    </row>
    <row r="13633" spans="1:12" x14ac:dyDescent="0.25">
      <c r="A13633">
        <v>13631</v>
      </c>
      <c r="B13633" t="s">
        <v>8728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  <c r="J13633" s="4">
        <v>44320</v>
      </c>
      <c r="K13633">
        <f t="shared" si="426"/>
        <v>5</v>
      </c>
      <c r="L13633">
        <f t="shared" si="427"/>
        <v>2138</v>
      </c>
    </row>
    <row r="13634" spans="1:12" x14ac:dyDescent="0.25">
      <c r="A13634">
        <v>13632</v>
      </c>
      <c r="B13634" t="s">
        <v>8728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  <c r="J13634" s="4">
        <v>44078</v>
      </c>
      <c r="K13634">
        <f t="shared" si="426"/>
        <v>9</v>
      </c>
      <c r="L13634">
        <f t="shared" si="427"/>
        <v>2022</v>
      </c>
    </row>
    <row r="13635" spans="1:12" x14ac:dyDescent="0.25">
      <c r="A13635">
        <v>13633</v>
      </c>
      <c r="B13635" t="s">
        <v>8728</v>
      </c>
      <c r="C13635" t="s">
        <v>22</v>
      </c>
      <c r="D13635" t="s">
        <v>8740</v>
      </c>
      <c r="E13635" t="s">
        <v>93</v>
      </c>
      <c r="F13635" t="s">
        <v>263</v>
      </c>
      <c r="G13635" t="s">
        <v>11</v>
      </c>
      <c r="H13635">
        <v>5</v>
      </c>
      <c r="J13635" s="4">
        <v>44065</v>
      </c>
      <c r="K13635">
        <f t="shared" ref="K13635:K13698" si="428">MONTH(J13635)</f>
        <v>8</v>
      </c>
      <c r="L13635">
        <f t="shared" ref="L13635:L13698" si="429">COUNTIF(K:K,K13635)</f>
        <v>2114</v>
      </c>
    </row>
    <row r="13636" spans="1:12" x14ac:dyDescent="0.25">
      <c r="A13636">
        <v>13634</v>
      </c>
      <c r="B13636" t="s">
        <v>8728</v>
      </c>
      <c r="C13636" t="s">
        <v>25</v>
      </c>
      <c r="D13636" t="s">
        <v>8741</v>
      </c>
      <c r="E13636" t="s">
        <v>93</v>
      </c>
      <c r="F13636" t="s">
        <v>263</v>
      </c>
      <c r="G13636" t="s">
        <v>20</v>
      </c>
      <c r="H13636">
        <v>20</v>
      </c>
      <c r="J13636" s="4">
        <v>44041</v>
      </c>
      <c r="K13636">
        <f t="shared" si="428"/>
        <v>7</v>
      </c>
      <c r="L13636">
        <f t="shared" si="429"/>
        <v>2070</v>
      </c>
    </row>
    <row r="13637" spans="1:12" x14ac:dyDescent="0.25">
      <c r="A13637">
        <v>13635</v>
      </c>
      <c r="B13637" t="s">
        <v>8728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  <c r="J13637" s="4">
        <v>44261</v>
      </c>
      <c r="K13637">
        <f t="shared" si="428"/>
        <v>3</v>
      </c>
      <c r="L13637">
        <f t="shared" si="429"/>
        <v>2012</v>
      </c>
    </row>
    <row r="13638" spans="1:12" x14ac:dyDescent="0.25">
      <c r="A13638">
        <v>13636</v>
      </c>
      <c r="B13638" t="s">
        <v>8728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  <c r="J13638" s="4">
        <v>44259</v>
      </c>
      <c r="K13638">
        <f t="shared" si="428"/>
        <v>3</v>
      </c>
      <c r="L13638">
        <f t="shared" si="429"/>
        <v>2012</v>
      </c>
    </row>
    <row r="13639" spans="1:12" x14ac:dyDescent="0.25">
      <c r="A13639">
        <v>13637</v>
      </c>
      <c r="B13639" t="s">
        <v>8728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  <c r="J13639" s="4">
        <v>44298</v>
      </c>
      <c r="K13639">
        <f t="shared" si="428"/>
        <v>4</v>
      </c>
      <c r="L13639">
        <f t="shared" si="429"/>
        <v>1974</v>
      </c>
    </row>
    <row r="13640" spans="1:12" x14ac:dyDescent="0.25">
      <c r="A13640">
        <v>13638</v>
      </c>
      <c r="B13640" t="s">
        <v>8728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  <c r="J13640" s="4">
        <v>44112</v>
      </c>
      <c r="K13640">
        <f t="shared" si="428"/>
        <v>10</v>
      </c>
      <c r="L13640">
        <f t="shared" si="429"/>
        <v>2056</v>
      </c>
    </row>
    <row r="13641" spans="1:12" x14ac:dyDescent="0.25">
      <c r="A13641">
        <v>13639</v>
      </c>
      <c r="B13641" t="s">
        <v>8728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  <c r="J13641" s="4">
        <v>44175</v>
      </c>
      <c r="K13641">
        <f t="shared" si="428"/>
        <v>12</v>
      </c>
      <c r="L13641">
        <f t="shared" si="429"/>
        <v>2092</v>
      </c>
    </row>
    <row r="13642" spans="1:12" x14ac:dyDescent="0.25">
      <c r="A13642">
        <v>13640</v>
      </c>
      <c r="B13642" t="s">
        <v>8728</v>
      </c>
      <c r="C13642" t="s">
        <v>46</v>
      </c>
      <c r="D13642" t="s">
        <v>8742</v>
      </c>
      <c r="E13642" t="s">
        <v>93</v>
      </c>
      <c r="F13642" t="s">
        <v>263</v>
      </c>
      <c r="G13642" t="s">
        <v>18</v>
      </c>
      <c r="H13642">
        <v>70</v>
      </c>
      <c r="J13642" s="4">
        <v>44026</v>
      </c>
      <c r="K13642">
        <f t="shared" si="428"/>
        <v>7</v>
      </c>
      <c r="L13642">
        <f t="shared" si="429"/>
        <v>2070</v>
      </c>
    </row>
    <row r="13643" spans="1:12" x14ac:dyDescent="0.25">
      <c r="A13643">
        <v>13641</v>
      </c>
      <c r="B13643" t="s">
        <v>8728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  <c r="J13643" s="4">
        <v>44236</v>
      </c>
      <c r="K13643">
        <f t="shared" si="428"/>
        <v>2</v>
      </c>
      <c r="L13643">
        <f t="shared" si="429"/>
        <v>1914</v>
      </c>
    </row>
    <row r="13644" spans="1:12" x14ac:dyDescent="0.25">
      <c r="A13644">
        <v>13642</v>
      </c>
      <c r="B13644" t="s">
        <v>8728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  <c r="J13644" s="4">
        <v>44327</v>
      </c>
      <c r="K13644">
        <f t="shared" si="428"/>
        <v>5</v>
      </c>
      <c r="L13644">
        <f t="shared" si="429"/>
        <v>2138</v>
      </c>
    </row>
    <row r="13645" spans="1:12" x14ac:dyDescent="0.25">
      <c r="A13645">
        <v>13643</v>
      </c>
      <c r="B13645" t="s">
        <v>8728</v>
      </c>
      <c r="C13645" t="s">
        <v>19</v>
      </c>
      <c r="D13645" t="s">
        <v>8743</v>
      </c>
      <c r="E13645" t="s">
        <v>93</v>
      </c>
      <c r="F13645" t="s">
        <v>263</v>
      </c>
      <c r="G13645" t="s">
        <v>20</v>
      </c>
      <c r="H13645">
        <v>35</v>
      </c>
      <c r="J13645" s="4">
        <v>44343</v>
      </c>
      <c r="K13645">
        <f t="shared" si="428"/>
        <v>5</v>
      </c>
      <c r="L13645">
        <f t="shared" si="429"/>
        <v>2138</v>
      </c>
    </row>
    <row r="13646" spans="1:12" x14ac:dyDescent="0.25">
      <c r="A13646">
        <v>13644</v>
      </c>
      <c r="B13646" t="s">
        <v>8728</v>
      </c>
      <c r="C13646" t="s">
        <v>24</v>
      </c>
      <c r="D13646" t="s">
        <v>8744</v>
      </c>
      <c r="E13646" t="s">
        <v>93</v>
      </c>
      <c r="F13646" t="s">
        <v>263</v>
      </c>
      <c r="G13646" t="s">
        <v>18</v>
      </c>
      <c r="H13646">
        <v>65</v>
      </c>
      <c r="J13646" s="4">
        <v>44341</v>
      </c>
      <c r="K13646">
        <f t="shared" si="428"/>
        <v>5</v>
      </c>
      <c r="L13646">
        <f t="shared" si="429"/>
        <v>2138</v>
      </c>
    </row>
    <row r="13647" spans="1:12" x14ac:dyDescent="0.25">
      <c r="A13647">
        <v>13645</v>
      </c>
      <c r="B13647" t="s">
        <v>8728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  <c r="J13647" s="4">
        <v>44112</v>
      </c>
      <c r="K13647">
        <f t="shared" si="428"/>
        <v>10</v>
      </c>
      <c r="L13647">
        <f t="shared" si="429"/>
        <v>2056</v>
      </c>
    </row>
    <row r="13648" spans="1:12" x14ac:dyDescent="0.25">
      <c r="A13648">
        <v>13646</v>
      </c>
      <c r="B13648" t="s">
        <v>8728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  <c r="J13648" s="4">
        <v>44228</v>
      </c>
      <c r="K13648">
        <f t="shared" si="428"/>
        <v>2</v>
      </c>
      <c r="L13648">
        <f t="shared" si="429"/>
        <v>1914</v>
      </c>
    </row>
    <row r="13649" spans="1:12" x14ac:dyDescent="0.25">
      <c r="A13649">
        <v>13647</v>
      </c>
      <c r="B13649" t="s">
        <v>8728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  <c r="J13649" s="4">
        <v>44352</v>
      </c>
      <c r="K13649">
        <f t="shared" si="428"/>
        <v>6</v>
      </c>
      <c r="L13649">
        <f t="shared" si="429"/>
        <v>2021</v>
      </c>
    </row>
    <row r="13650" spans="1:12" x14ac:dyDescent="0.25">
      <c r="A13650">
        <v>13648</v>
      </c>
      <c r="B13650" t="s">
        <v>8728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  <c r="J13650" s="4">
        <v>44325</v>
      </c>
      <c r="K13650">
        <f t="shared" si="428"/>
        <v>5</v>
      </c>
      <c r="L13650">
        <f t="shared" si="429"/>
        <v>2138</v>
      </c>
    </row>
    <row r="13651" spans="1:12" x14ac:dyDescent="0.25">
      <c r="A13651">
        <v>13649</v>
      </c>
      <c r="B13651" t="s">
        <v>8728</v>
      </c>
      <c r="C13651" t="s">
        <v>25</v>
      </c>
      <c r="D13651" t="s">
        <v>8745</v>
      </c>
      <c r="E13651" t="s">
        <v>93</v>
      </c>
      <c r="F13651" t="s">
        <v>263</v>
      </c>
      <c r="G13651" t="s">
        <v>20</v>
      </c>
      <c r="H13651">
        <v>20</v>
      </c>
      <c r="J13651" s="4">
        <v>44032</v>
      </c>
      <c r="K13651">
        <f t="shared" si="428"/>
        <v>7</v>
      </c>
      <c r="L13651">
        <f t="shared" si="429"/>
        <v>2070</v>
      </c>
    </row>
    <row r="13652" spans="1:12" x14ac:dyDescent="0.25">
      <c r="A13652">
        <v>13650</v>
      </c>
      <c r="B13652" t="s">
        <v>8746</v>
      </c>
      <c r="C13652" t="s">
        <v>12</v>
      </c>
      <c r="D13652" t="s">
        <v>8747</v>
      </c>
      <c r="E13652" t="s">
        <v>9</v>
      </c>
      <c r="F13652" t="s">
        <v>393</v>
      </c>
      <c r="G13652" t="s">
        <v>11</v>
      </c>
      <c r="H13652">
        <v>10</v>
      </c>
      <c r="J13652" s="4">
        <v>44060</v>
      </c>
      <c r="K13652">
        <f t="shared" si="428"/>
        <v>8</v>
      </c>
      <c r="L13652">
        <f t="shared" si="429"/>
        <v>2114</v>
      </c>
    </row>
    <row r="13653" spans="1:12" x14ac:dyDescent="0.25">
      <c r="A13653">
        <v>13651</v>
      </c>
      <c r="B13653" t="s">
        <v>8746</v>
      </c>
      <c r="C13653" t="s">
        <v>21</v>
      </c>
      <c r="D13653" t="s">
        <v>8748</v>
      </c>
      <c r="E13653" t="s">
        <v>9</v>
      </c>
      <c r="F13653" t="s">
        <v>393</v>
      </c>
      <c r="G13653" t="s">
        <v>18</v>
      </c>
      <c r="H13653">
        <v>70</v>
      </c>
      <c r="J13653" s="4">
        <v>44178</v>
      </c>
      <c r="K13653">
        <f t="shared" si="428"/>
        <v>12</v>
      </c>
      <c r="L13653">
        <f t="shared" si="429"/>
        <v>2092</v>
      </c>
    </row>
    <row r="13654" spans="1:12" x14ac:dyDescent="0.25">
      <c r="A13654">
        <v>13652</v>
      </c>
      <c r="B13654" t="s">
        <v>8749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  <c r="J13654" s="4">
        <v>44112</v>
      </c>
      <c r="K13654">
        <f t="shared" si="428"/>
        <v>10</v>
      </c>
      <c r="L13654">
        <f t="shared" si="429"/>
        <v>2056</v>
      </c>
    </row>
    <row r="13655" spans="1:12" x14ac:dyDescent="0.25">
      <c r="A13655">
        <v>13653</v>
      </c>
      <c r="B13655" t="s">
        <v>8749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  <c r="J13655" s="4">
        <v>44238</v>
      </c>
      <c r="K13655">
        <f t="shared" si="428"/>
        <v>2</v>
      </c>
      <c r="L13655">
        <f t="shared" si="429"/>
        <v>1914</v>
      </c>
    </row>
    <row r="13656" spans="1:12" x14ac:dyDescent="0.25">
      <c r="A13656">
        <v>13654</v>
      </c>
      <c r="B13656" t="s">
        <v>8749</v>
      </c>
      <c r="C13656" t="s">
        <v>35</v>
      </c>
      <c r="D13656" t="s">
        <v>8750</v>
      </c>
      <c r="E13656" t="s">
        <v>93</v>
      </c>
      <c r="F13656" t="s">
        <v>94</v>
      </c>
      <c r="G13656" t="s">
        <v>18</v>
      </c>
      <c r="H13656">
        <v>50</v>
      </c>
      <c r="J13656" s="4">
        <v>44178</v>
      </c>
      <c r="K13656">
        <f t="shared" si="428"/>
        <v>12</v>
      </c>
      <c r="L13656">
        <f t="shared" si="429"/>
        <v>2092</v>
      </c>
    </row>
    <row r="13657" spans="1:12" x14ac:dyDescent="0.25">
      <c r="A13657">
        <v>13655</v>
      </c>
      <c r="B13657" t="s">
        <v>8749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  <c r="J13657" s="4">
        <v>44256</v>
      </c>
      <c r="K13657">
        <f t="shared" si="428"/>
        <v>3</v>
      </c>
      <c r="L13657">
        <f t="shared" si="429"/>
        <v>2012</v>
      </c>
    </row>
    <row r="13658" spans="1:12" x14ac:dyDescent="0.25">
      <c r="A13658">
        <v>13656</v>
      </c>
      <c r="B13658" t="s">
        <v>8749</v>
      </c>
      <c r="C13658" t="s">
        <v>31</v>
      </c>
      <c r="D13658" t="s">
        <v>8751</v>
      </c>
      <c r="E13658" t="s">
        <v>93</v>
      </c>
      <c r="F13658" t="s">
        <v>94</v>
      </c>
      <c r="G13658" t="s">
        <v>18</v>
      </c>
      <c r="H13658">
        <v>45</v>
      </c>
      <c r="J13658" s="4">
        <v>44180</v>
      </c>
      <c r="K13658">
        <f t="shared" si="428"/>
        <v>12</v>
      </c>
      <c r="L13658">
        <f t="shared" si="429"/>
        <v>2092</v>
      </c>
    </row>
    <row r="13659" spans="1:12" x14ac:dyDescent="0.25">
      <c r="A13659">
        <v>13657</v>
      </c>
      <c r="B13659" t="s">
        <v>8749</v>
      </c>
      <c r="C13659" t="s">
        <v>19</v>
      </c>
      <c r="D13659" t="s">
        <v>8752</v>
      </c>
      <c r="E13659" t="s">
        <v>93</v>
      </c>
      <c r="F13659" t="s">
        <v>94</v>
      </c>
      <c r="G13659" t="s">
        <v>20</v>
      </c>
      <c r="H13659">
        <v>35</v>
      </c>
      <c r="J13659" s="4">
        <v>44180</v>
      </c>
      <c r="K13659">
        <f t="shared" si="428"/>
        <v>12</v>
      </c>
      <c r="L13659">
        <f t="shared" si="429"/>
        <v>2092</v>
      </c>
    </row>
    <row r="13660" spans="1:12" x14ac:dyDescent="0.25">
      <c r="A13660">
        <v>13658</v>
      </c>
      <c r="B13660" t="s">
        <v>8749</v>
      </c>
      <c r="C13660" t="s">
        <v>34</v>
      </c>
      <c r="D13660" t="s">
        <v>8753</v>
      </c>
      <c r="E13660" t="s">
        <v>93</v>
      </c>
      <c r="F13660" t="s">
        <v>94</v>
      </c>
      <c r="G13660" t="s">
        <v>11</v>
      </c>
      <c r="H13660">
        <v>12</v>
      </c>
      <c r="J13660" s="4">
        <v>44088</v>
      </c>
      <c r="K13660">
        <f t="shared" si="428"/>
        <v>9</v>
      </c>
      <c r="L13660">
        <f t="shared" si="429"/>
        <v>2022</v>
      </c>
    </row>
    <row r="13661" spans="1:12" x14ac:dyDescent="0.25">
      <c r="A13661">
        <v>13659</v>
      </c>
      <c r="B13661" t="s">
        <v>8749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  <c r="J13661" s="4">
        <v>44206</v>
      </c>
      <c r="K13661">
        <f t="shared" si="428"/>
        <v>1</v>
      </c>
      <c r="L13661">
        <f t="shared" si="429"/>
        <v>2126</v>
      </c>
    </row>
    <row r="13662" spans="1:12" x14ac:dyDescent="0.25">
      <c r="A13662">
        <v>13660</v>
      </c>
      <c r="B13662" t="s">
        <v>8749</v>
      </c>
      <c r="C13662" t="s">
        <v>65</v>
      </c>
      <c r="D13662" t="s">
        <v>8754</v>
      </c>
      <c r="E13662" t="s">
        <v>93</v>
      </c>
      <c r="F13662" t="s">
        <v>94</v>
      </c>
      <c r="G13662" t="s">
        <v>18</v>
      </c>
      <c r="H13662">
        <v>72</v>
      </c>
      <c r="J13662" s="4">
        <v>44309</v>
      </c>
      <c r="K13662">
        <f t="shared" si="428"/>
        <v>4</v>
      </c>
      <c r="L13662">
        <f t="shared" si="429"/>
        <v>1974</v>
      </c>
    </row>
    <row r="13663" spans="1:12" x14ac:dyDescent="0.25">
      <c r="A13663">
        <v>13661</v>
      </c>
      <c r="B13663" t="s">
        <v>8749</v>
      </c>
      <c r="C13663" t="s">
        <v>12</v>
      </c>
      <c r="D13663" t="s">
        <v>8755</v>
      </c>
      <c r="E13663" t="s">
        <v>93</v>
      </c>
      <c r="F13663" t="s">
        <v>94</v>
      </c>
      <c r="G13663" t="s">
        <v>11</v>
      </c>
      <c r="H13663">
        <v>10</v>
      </c>
      <c r="J13663" s="4">
        <v>44181</v>
      </c>
      <c r="K13663">
        <f t="shared" si="428"/>
        <v>12</v>
      </c>
      <c r="L13663">
        <f t="shared" si="429"/>
        <v>2092</v>
      </c>
    </row>
    <row r="13664" spans="1:12" x14ac:dyDescent="0.25">
      <c r="A13664">
        <v>13662</v>
      </c>
      <c r="B13664" t="s">
        <v>8749</v>
      </c>
      <c r="C13664" t="s">
        <v>22</v>
      </c>
      <c r="D13664" t="s">
        <v>8756</v>
      </c>
      <c r="E13664" t="s">
        <v>93</v>
      </c>
      <c r="F13664" t="s">
        <v>94</v>
      </c>
      <c r="G13664" t="s">
        <v>11</v>
      </c>
      <c r="H13664">
        <v>5</v>
      </c>
      <c r="J13664" s="4">
        <v>44249</v>
      </c>
      <c r="K13664">
        <f t="shared" si="428"/>
        <v>2</v>
      </c>
      <c r="L13664">
        <f t="shared" si="429"/>
        <v>1914</v>
      </c>
    </row>
    <row r="13665" spans="1:12" x14ac:dyDescent="0.25">
      <c r="A13665">
        <v>13663</v>
      </c>
      <c r="B13665" t="s">
        <v>8749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  <c r="J13665" s="4">
        <v>44022</v>
      </c>
      <c r="K13665">
        <f t="shared" si="428"/>
        <v>7</v>
      </c>
      <c r="L13665">
        <f t="shared" si="429"/>
        <v>2070</v>
      </c>
    </row>
    <row r="13666" spans="1:12" x14ac:dyDescent="0.25">
      <c r="A13666">
        <v>13664</v>
      </c>
      <c r="B13666" t="s">
        <v>8749</v>
      </c>
      <c r="C13666" t="s">
        <v>21</v>
      </c>
      <c r="D13666" t="s">
        <v>8757</v>
      </c>
      <c r="E13666" t="s">
        <v>93</v>
      </c>
      <c r="F13666" t="s">
        <v>94</v>
      </c>
      <c r="G13666" t="s">
        <v>18</v>
      </c>
      <c r="H13666">
        <v>70</v>
      </c>
      <c r="J13666" s="4">
        <v>44003</v>
      </c>
      <c r="K13666">
        <f t="shared" si="428"/>
        <v>6</v>
      </c>
      <c r="L13666">
        <f t="shared" si="429"/>
        <v>2021</v>
      </c>
    </row>
    <row r="13667" spans="1:12" x14ac:dyDescent="0.25">
      <c r="A13667">
        <v>13665</v>
      </c>
      <c r="B13667" t="s">
        <v>8749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  <c r="J13667" s="4">
        <v>44327</v>
      </c>
      <c r="K13667">
        <f t="shared" si="428"/>
        <v>5</v>
      </c>
      <c r="L13667">
        <f t="shared" si="429"/>
        <v>2138</v>
      </c>
    </row>
    <row r="13668" spans="1:12" x14ac:dyDescent="0.25">
      <c r="A13668">
        <v>13666</v>
      </c>
      <c r="B13668" t="s">
        <v>8749</v>
      </c>
      <c r="C13668" t="s">
        <v>31</v>
      </c>
      <c r="D13668" t="s">
        <v>8758</v>
      </c>
      <c r="E13668" t="s">
        <v>93</v>
      </c>
      <c r="F13668" t="s">
        <v>94</v>
      </c>
      <c r="G13668" t="s">
        <v>18</v>
      </c>
      <c r="H13668">
        <v>45</v>
      </c>
      <c r="J13668" s="4">
        <v>44003</v>
      </c>
      <c r="K13668">
        <f t="shared" si="428"/>
        <v>6</v>
      </c>
      <c r="L13668">
        <f t="shared" si="429"/>
        <v>2021</v>
      </c>
    </row>
    <row r="13669" spans="1:12" x14ac:dyDescent="0.25">
      <c r="A13669">
        <v>13667</v>
      </c>
      <c r="B13669" t="s">
        <v>8749</v>
      </c>
      <c r="C13669" t="s">
        <v>14</v>
      </c>
      <c r="D13669" t="s">
        <v>8759</v>
      </c>
      <c r="E13669" t="s">
        <v>93</v>
      </c>
      <c r="F13669" t="s">
        <v>94</v>
      </c>
      <c r="G13669" t="s">
        <v>11</v>
      </c>
      <c r="H13669">
        <v>15</v>
      </c>
      <c r="J13669" s="4">
        <v>44157</v>
      </c>
      <c r="K13669">
        <f t="shared" si="428"/>
        <v>11</v>
      </c>
      <c r="L13669">
        <f t="shared" si="429"/>
        <v>2034</v>
      </c>
    </row>
    <row r="13670" spans="1:12" x14ac:dyDescent="0.25">
      <c r="A13670">
        <v>13668</v>
      </c>
      <c r="B13670" t="s">
        <v>8749</v>
      </c>
      <c r="C13670" t="s">
        <v>34</v>
      </c>
      <c r="D13670" t="s">
        <v>8760</v>
      </c>
      <c r="E13670" t="s">
        <v>93</v>
      </c>
      <c r="F13670" t="s">
        <v>94</v>
      </c>
      <c r="G13670" t="s">
        <v>11</v>
      </c>
      <c r="H13670">
        <v>12</v>
      </c>
      <c r="J13670" s="4">
        <v>44303</v>
      </c>
      <c r="K13670">
        <f t="shared" si="428"/>
        <v>4</v>
      </c>
      <c r="L13670">
        <f t="shared" si="429"/>
        <v>1974</v>
      </c>
    </row>
    <row r="13671" spans="1:12" x14ac:dyDescent="0.25">
      <c r="A13671">
        <v>13669</v>
      </c>
      <c r="B13671" t="s">
        <v>8749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  <c r="J13671" s="4">
        <v>44112</v>
      </c>
      <c r="K13671">
        <f t="shared" si="428"/>
        <v>10</v>
      </c>
      <c r="L13671">
        <f t="shared" si="429"/>
        <v>2056</v>
      </c>
    </row>
    <row r="13672" spans="1:12" x14ac:dyDescent="0.25">
      <c r="A13672">
        <v>13670</v>
      </c>
      <c r="B13672" t="s">
        <v>8749</v>
      </c>
      <c r="C13672" t="s">
        <v>14</v>
      </c>
      <c r="D13672" t="s">
        <v>8761</v>
      </c>
      <c r="E13672" t="s">
        <v>93</v>
      </c>
      <c r="F13672" t="s">
        <v>94</v>
      </c>
      <c r="G13672" t="s">
        <v>11</v>
      </c>
      <c r="H13672">
        <v>15</v>
      </c>
      <c r="J13672" s="4">
        <v>44060</v>
      </c>
      <c r="K13672">
        <f t="shared" si="428"/>
        <v>8</v>
      </c>
      <c r="L13672">
        <f t="shared" si="429"/>
        <v>2114</v>
      </c>
    </row>
    <row r="13673" spans="1:12" x14ac:dyDescent="0.25">
      <c r="A13673">
        <v>13671</v>
      </c>
      <c r="B13673" t="s">
        <v>8749</v>
      </c>
      <c r="C13673" t="s">
        <v>34</v>
      </c>
      <c r="D13673" t="s">
        <v>8762</v>
      </c>
      <c r="E13673" t="s">
        <v>93</v>
      </c>
      <c r="F13673" t="s">
        <v>94</v>
      </c>
      <c r="G13673" t="s">
        <v>11</v>
      </c>
      <c r="H13673">
        <v>12</v>
      </c>
      <c r="J13673" s="4">
        <v>44040</v>
      </c>
      <c r="K13673">
        <f t="shared" si="428"/>
        <v>7</v>
      </c>
      <c r="L13673">
        <f t="shared" si="429"/>
        <v>2070</v>
      </c>
    </row>
    <row r="13674" spans="1:12" x14ac:dyDescent="0.25">
      <c r="A13674">
        <v>13672</v>
      </c>
      <c r="B13674" t="s">
        <v>8749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  <c r="J13674" s="4">
        <v>44201</v>
      </c>
      <c r="K13674">
        <f t="shared" si="428"/>
        <v>1</v>
      </c>
      <c r="L13674">
        <f t="shared" si="429"/>
        <v>2126</v>
      </c>
    </row>
    <row r="13675" spans="1:12" x14ac:dyDescent="0.25">
      <c r="A13675">
        <v>13673</v>
      </c>
      <c r="B13675" t="s">
        <v>8749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  <c r="J13675" s="4">
        <v>44358</v>
      </c>
      <c r="K13675">
        <f t="shared" si="428"/>
        <v>6</v>
      </c>
      <c r="L13675">
        <f t="shared" si="429"/>
        <v>2021</v>
      </c>
    </row>
    <row r="13676" spans="1:12" x14ac:dyDescent="0.25">
      <c r="A13676">
        <v>13674</v>
      </c>
      <c r="B13676" t="s">
        <v>8749</v>
      </c>
      <c r="C13676" t="s">
        <v>14</v>
      </c>
      <c r="D13676" t="s">
        <v>8763</v>
      </c>
      <c r="E13676" t="s">
        <v>93</v>
      </c>
      <c r="F13676" t="s">
        <v>94</v>
      </c>
      <c r="G13676" t="s">
        <v>11</v>
      </c>
      <c r="H13676">
        <v>15</v>
      </c>
      <c r="J13676" s="4">
        <v>44073</v>
      </c>
      <c r="K13676">
        <f t="shared" si="428"/>
        <v>8</v>
      </c>
      <c r="L13676">
        <f t="shared" si="429"/>
        <v>2114</v>
      </c>
    </row>
    <row r="13677" spans="1:12" x14ac:dyDescent="0.25">
      <c r="A13677">
        <v>13675</v>
      </c>
      <c r="B13677" t="s">
        <v>8749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  <c r="J13677" s="4">
        <v>44044</v>
      </c>
      <c r="K13677">
        <f t="shared" si="428"/>
        <v>8</v>
      </c>
      <c r="L13677">
        <f t="shared" si="429"/>
        <v>2114</v>
      </c>
    </row>
    <row r="13678" spans="1:12" x14ac:dyDescent="0.25">
      <c r="A13678">
        <v>13676</v>
      </c>
      <c r="B13678" t="s">
        <v>8749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  <c r="J13678" s="4">
        <v>44173</v>
      </c>
      <c r="K13678">
        <f t="shared" si="428"/>
        <v>12</v>
      </c>
      <c r="L13678">
        <f t="shared" si="429"/>
        <v>2092</v>
      </c>
    </row>
    <row r="13679" spans="1:12" x14ac:dyDescent="0.25">
      <c r="A13679">
        <v>13677</v>
      </c>
      <c r="B13679" t="s">
        <v>8749</v>
      </c>
      <c r="C13679" t="s">
        <v>24</v>
      </c>
      <c r="D13679" t="s">
        <v>8764</v>
      </c>
      <c r="E13679" t="s">
        <v>93</v>
      </c>
      <c r="F13679" t="s">
        <v>94</v>
      </c>
      <c r="G13679" t="s">
        <v>18</v>
      </c>
      <c r="H13679">
        <v>65</v>
      </c>
      <c r="J13679" s="4">
        <v>44184</v>
      </c>
      <c r="K13679">
        <f t="shared" si="428"/>
        <v>12</v>
      </c>
      <c r="L13679">
        <f t="shared" si="429"/>
        <v>2092</v>
      </c>
    </row>
    <row r="13680" spans="1:12" x14ac:dyDescent="0.25">
      <c r="A13680">
        <v>13678</v>
      </c>
      <c r="B13680" t="s">
        <v>8749</v>
      </c>
      <c r="C13680" t="s">
        <v>16</v>
      </c>
      <c r="D13680" t="s">
        <v>8765</v>
      </c>
      <c r="E13680" t="s">
        <v>93</v>
      </c>
      <c r="F13680" t="s">
        <v>94</v>
      </c>
      <c r="G13680" t="s">
        <v>18</v>
      </c>
      <c r="H13680">
        <v>30</v>
      </c>
      <c r="J13680" s="4">
        <v>44095</v>
      </c>
      <c r="K13680">
        <f t="shared" si="428"/>
        <v>9</v>
      </c>
      <c r="L13680">
        <f t="shared" si="429"/>
        <v>2022</v>
      </c>
    </row>
    <row r="13681" spans="1:12" x14ac:dyDescent="0.25">
      <c r="A13681">
        <v>13679</v>
      </c>
      <c r="B13681" t="s">
        <v>8749</v>
      </c>
      <c r="C13681" t="s">
        <v>34</v>
      </c>
      <c r="D13681" t="s">
        <v>8766</v>
      </c>
      <c r="E13681" t="s">
        <v>93</v>
      </c>
      <c r="F13681" t="s">
        <v>94</v>
      </c>
      <c r="G13681" t="s">
        <v>11</v>
      </c>
      <c r="H13681">
        <v>12</v>
      </c>
      <c r="J13681" s="4">
        <v>44006</v>
      </c>
      <c r="K13681">
        <f t="shared" si="428"/>
        <v>6</v>
      </c>
      <c r="L13681">
        <f t="shared" si="429"/>
        <v>2021</v>
      </c>
    </row>
    <row r="13682" spans="1:12" x14ac:dyDescent="0.25">
      <c r="A13682">
        <v>13680</v>
      </c>
      <c r="B13682" t="s">
        <v>8749</v>
      </c>
      <c r="C13682" t="s">
        <v>37</v>
      </c>
      <c r="D13682" t="s">
        <v>8767</v>
      </c>
      <c r="E13682" t="s">
        <v>93</v>
      </c>
      <c r="F13682" t="s">
        <v>94</v>
      </c>
      <c r="G13682" t="s">
        <v>18</v>
      </c>
      <c r="H13682">
        <v>60</v>
      </c>
      <c r="J13682" s="4">
        <v>44279</v>
      </c>
      <c r="K13682">
        <f t="shared" si="428"/>
        <v>3</v>
      </c>
      <c r="L13682">
        <f t="shared" si="429"/>
        <v>2012</v>
      </c>
    </row>
    <row r="13683" spans="1:12" x14ac:dyDescent="0.25">
      <c r="A13683">
        <v>13681</v>
      </c>
      <c r="B13683" t="s">
        <v>8749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  <c r="J13683" s="4">
        <v>44202</v>
      </c>
      <c r="K13683">
        <f t="shared" si="428"/>
        <v>1</v>
      </c>
      <c r="L13683">
        <f t="shared" si="429"/>
        <v>2126</v>
      </c>
    </row>
    <row r="13684" spans="1:12" x14ac:dyDescent="0.25">
      <c r="A13684">
        <v>13682</v>
      </c>
      <c r="B13684" t="s">
        <v>8749</v>
      </c>
      <c r="C13684" t="s">
        <v>14</v>
      </c>
      <c r="D13684" t="s">
        <v>8768</v>
      </c>
      <c r="E13684" t="s">
        <v>93</v>
      </c>
      <c r="F13684" t="s">
        <v>94</v>
      </c>
      <c r="G13684" t="s">
        <v>11</v>
      </c>
      <c r="H13684">
        <v>15</v>
      </c>
      <c r="J13684" s="4">
        <v>44194</v>
      </c>
      <c r="K13684">
        <f t="shared" si="428"/>
        <v>12</v>
      </c>
      <c r="L13684">
        <f t="shared" si="429"/>
        <v>2092</v>
      </c>
    </row>
    <row r="13685" spans="1:12" x14ac:dyDescent="0.25">
      <c r="A13685">
        <v>13683</v>
      </c>
      <c r="B13685" t="s">
        <v>8749</v>
      </c>
      <c r="C13685" t="s">
        <v>26</v>
      </c>
      <c r="D13685" t="s">
        <v>8769</v>
      </c>
      <c r="E13685" t="s">
        <v>93</v>
      </c>
      <c r="F13685" t="s">
        <v>94</v>
      </c>
      <c r="G13685" t="s">
        <v>18</v>
      </c>
      <c r="H13685">
        <v>75</v>
      </c>
      <c r="J13685" s="4">
        <v>44209</v>
      </c>
      <c r="K13685">
        <f t="shared" si="428"/>
        <v>1</v>
      </c>
      <c r="L13685">
        <f t="shared" si="429"/>
        <v>2126</v>
      </c>
    </row>
    <row r="13686" spans="1:12" x14ac:dyDescent="0.25">
      <c r="A13686">
        <v>13684</v>
      </c>
      <c r="B13686" t="s">
        <v>8749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  <c r="J13686" s="4">
        <v>44176</v>
      </c>
      <c r="K13686">
        <f t="shared" si="428"/>
        <v>12</v>
      </c>
      <c r="L13686">
        <f t="shared" si="429"/>
        <v>2092</v>
      </c>
    </row>
    <row r="13687" spans="1:12" x14ac:dyDescent="0.25">
      <c r="A13687">
        <v>13685</v>
      </c>
      <c r="B13687" t="s">
        <v>8749</v>
      </c>
      <c r="C13687" t="s">
        <v>21</v>
      </c>
      <c r="D13687" t="s">
        <v>8770</v>
      </c>
      <c r="E13687" t="s">
        <v>93</v>
      </c>
      <c r="F13687" t="s">
        <v>94</v>
      </c>
      <c r="G13687" t="s">
        <v>18</v>
      </c>
      <c r="H13687">
        <v>70</v>
      </c>
      <c r="J13687" s="4">
        <v>44120</v>
      </c>
      <c r="K13687">
        <f t="shared" si="428"/>
        <v>10</v>
      </c>
      <c r="L13687">
        <f t="shared" si="429"/>
        <v>2056</v>
      </c>
    </row>
    <row r="13688" spans="1:12" x14ac:dyDescent="0.25">
      <c r="A13688">
        <v>13686</v>
      </c>
      <c r="B13688" t="s">
        <v>8749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  <c r="J13688" s="4">
        <v>44146</v>
      </c>
      <c r="K13688">
        <f t="shared" si="428"/>
        <v>11</v>
      </c>
      <c r="L13688">
        <f t="shared" si="429"/>
        <v>2034</v>
      </c>
    </row>
    <row r="13689" spans="1:12" x14ac:dyDescent="0.25">
      <c r="A13689">
        <v>13687</v>
      </c>
      <c r="B13689" t="s">
        <v>8749</v>
      </c>
      <c r="C13689" t="s">
        <v>21</v>
      </c>
      <c r="D13689" t="s">
        <v>8771</v>
      </c>
      <c r="E13689" t="s">
        <v>93</v>
      </c>
      <c r="F13689" t="s">
        <v>94</v>
      </c>
      <c r="G13689" t="s">
        <v>18</v>
      </c>
      <c r="H13689">
        <v>70</v>
      </c>
      <c r="J13689" s="4">
        <v>44127</v>
      </c>
      <c r="K13689">
        <f t="shared" si="428"/>
        <v>10</v>
      </c>
      <c r="L13689">
        <f t="shared" si="429"/>
        <v>2056</v>
      </c>
    </row>
    <row r="13690" spans="1:12" x14ac:dyDescent="0.25">
      <c r="A13690">
        <v>13688</v>
      </c>
      <c r="B13690" t="s">
        <v>8749</v>
      </c>
      <c r="C13690" t="s">
        <v>35</v>
      </c>
      <c r="D13690" t="s">
        <v>8772</v>
      </c>
      <c r="E13690" t="s">
        <v>93</v>
      </c>
      <c r="F13690" t="s">
        <v>94</v>
      </c>
      <c r="G13690" t="s">
        <v>18</v>
      </c>
      <c r="H13690">
        <v>50</v>
      </c>
      <c r="J13690" s="4">
        <v>44224</v>
      </c>
      <c r="K13690">
        <f t="shared" si="428"/>
        <v>1</v>
      </c>
      <c r="L13690">
        <f t="shared" si="429"/>
        <v>2126</v>
      </c>
    </row>
    <row r="13691" spans="1:12" x14ac:dyDescent="0.25">
      <c r="A13691">
        <v>13689</v>
      </c>
      <c r="B13691" t="s">
        <v>8749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  <c r="J13691" s="4">
        <v>44288</v>
      </c>
      <c r="K13691">
        <f t="shared" si="428"/>
        <v>4</v>
      </c>
      <c r="L13691">
        <f t="shared" si="429"/>
        <v>1974</v>
      </c>
    </row>
    <row r="13692" spans="1:12" x14ac:dyDescent="0.25">
      <c r="A13692">
        <v>13690</v>
      </c>
      <c r="B13692" t="s">
        <v>8749</v>
      </c>
      <c r="C13692" t="s">
        <v>37</v>
      </c>
      <c r="D13692" t="s">
        <v>8773</v>
      </c>
      <c r="E13692" t="s">
        <v>93</v>
      </c>
      <c r="F13692" t="s">
        <v>94</v>
      </c>
      <c r="G13692" t="s">
        <v>18</v>
      </c>
      <c r="H13692">
        <v>60</v>
      </c>
      <c r="J13692" s="4">
        <v>44329</v>
      </c>
      <c r="K13692">
        <f t="shared" si="428"/>
        <v>5</v>
      </c>
      <c r="L13692">
        <f t="shared" si="429"/>
        <v>2138</v>
      </c>
    </row>
    <row r="13693" spans="1:12" x14ac:dyDescent="0.25">
      <c r="A13693">
        <v>13691</v>
      </c>
      <c r="B13693" t="s">
        <v>8749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  <c r="J13693" s="4">
        <v>44198</v>
      </c>
      <c r="K13693">
        <f t="shared" si="428"/>
        <v>1</v>
      </c>
      <c r="L13693">
        <f t="shared" si="429"/>
        <v>2126</v>
      </c>
    </row>
    <row r="13694" spans="1:12" x14ac:dyDescent="0.25">
      <c r="A13694">
        <v>13692</v>
      </c>
      <c r="B13694" t="s">
        <v>8749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  <c r="J13694" s="4">
        <v>44354</v>
      </c>
      <c r="K13694">
        <f t="shared" si="428"/>
        <v>6</v>
      </c>
      <c r="L13694">
        <f t="shared" si="429"/>
        <v>2021</v>
      </c>
    </row>
    <row r="13695" spans="1:12" x14ac:dyDescent="0.25">
      <c r="A13695">
        <v>13693</v>
      </c>
      <c r="B13695" t="s">
        <v>8749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  <c r="J13695" s="4">
        <v>44323</v>
      </c>
      <c r="K13695">
        <f t="shared" si="428"/>
        <v>5</v>
      </c>
      <c r="L13695">
        <f t="shared" si="429"/>
        <v>2138</v>
      </c>
    </row>
    <row r="13696" spans="1:12" x14ac:dyDescent="0.25">
      <c r="A13696">
        <v>13694</v>
      </c>
      <c r="B13696" t="s">
        <v>8749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  <c r="J13696" s="4">
        <v>44358</v>
      </c>
      <c r="K13696">
        <f t="shared" si="428"/>
        <v>6</v>
      </c>
      <c r="L13696">
        <f t="shared" si="429"/>
        <v>2021</v>
      </c>
    </row>
    <row r="13697" spans="1:12" x14ac:dyDescent="0.25">
      <c r="A13697">
        <v>13695</v>
      </c>
      <c r="B13697" t="s">
        <v>8749</v>
      </c>
      <c r="C13697" t="s">
        <v>19</v>
      </c>
      <c r="D13697" t="s">
        <v>8774</v>
      </c>
      <c r="E13697" t="s">
        <v>93</v>
      </c>
      <c r="F13697" t="s">
        <v>94</v>
      </c>
      <c r="G13697" t="s">
        <v>20</v>
      </c>
      <c r="H13697">
        <v>35</v>
      </c>
      <c r="J13697" s="4">
        <v>44094</v>
      </c>
      <c r="K13697">
        <f t="shared" si="428"/>
        <v>9</v>
      </c>
      <c r="L13697">
        <f t="shared" si="429"/>
        <v>2022</v>
      </c>
    </row>
    <row r="13698" spans="1:12" x14ac:dyDescent="0.25">
      <c r="A13698">
        <v>13696</v>
      </c>
      <c r="B13698" t="s">
        <v>8749</v>
      </c>
      <c r="C13698" t="s">
        <v>65</v>
      </c>
      <c r="D13698" t="s">
        <v>8775</v>
      </c>
      <c r="E13698" t="s">
        <v>93</v>
      </c>
      <c r="F13698" t="s">
        <v>94</v>
      </c>
      <c r="G13698" t="s">
        <v>18</v>
      </c>
      <c r="H13698">
        <v>72</v>
      </c>
      <c r="J13698" s="4">
        <v>44155</v>
      </c>
      <c r="K13698">
        <f t="shared" si="428"/>
        <v>11</v>
      </c>
      <c r="L13698">
        <f t="shared" si="429"/>
        <v>2034</v>
      </c>
    </row>
    <row r="13699" spans="1:12" x14ac:dyDescent="0.25">
      <c r="A13699">
        <v>13697</v>
      </c>
      <c r="B13699" t="s">
        <v>8749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  <c r="J13699" s="4">
        <v>44146</v>
      </c>
      <c r="K13699">
        <f t="shared" ref="K13699:K13762" si="430">MONTH(J13699)</f>
        <v>11</v>
      </c>
      <c r="L13699">
        <f t="shared" ref="L13699:L13762" si="431">COUNTIF(K:K,K13699)</f>
        <v>2034</v>
      </c>
    </row>
    <row r="13700" spans="1:12" x14ac:dyDescent="0.25">
      <c r="A13700">
        <v>13698</v>
      </c>
      <c r="B13700" t="s">
        <v>8749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  <c r="J13700" s="4">
        <v>44206</v>
      </c>
      <c r="K13700">
        <f t="shared" si="430"/>
        <v>1</v>
      </c>
      <c r="L13700">
        <f t="shared" si="431"/>
        <v>2126</v>
      </c>
    </row>
    <row r="13701" spans="1:12" x14ac:dyDescent="0.25">
      <c r="A13701">
        <v>13699</v>
      </c>
      <c r="B13701" t="s">
        <v>8776</v>
      </c>
      <c r="C13701" t="s">
        <v>34</v>
      </c>
      <c r="D13701" t="s">
        <v>8777</v>
      </c>
      <c r="E13701" t="s">
        <v>9</v>
      </c>
      <c r="F13701" t="s">
        <v>94</v>
      </c>
      <c r="G13701" t="s">
        <v>11</v>
      </c>
      <c r="H13701">
        <v>12</v>
      </c>
      <c r="J13701" s="4">
        <v>44209</v>
      </c>
      <c r="K13701">
        <f t="shared" si="430"/>
        <v>1</v>
      </c>
      <c r="L13701">
        <f t="shared" si="431"/>
        <v>2126</v>
      </c>
    </row>
    <row r="13702" spans="1:12" x14ac:dyDescent="0.25">
      <c r="A13702">
        <v>13700</v>
      </c>
      <c r="B13702" t="s">
        <v>8776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  <c r="J13702" s="4">
        <v>44233</v>
      </c>
      <c r="K13702">
        <f t="shared" si="430"/>
        <v>2</v>
      </c>
      <c r="L13702">
        <f t="shared" si="431"/>
        <v>1914</v>
      </c>
    </row>
    <row r="13703" spans="1:12" x14ac:dyDescent="0.25">
      <c r="A13703">
        <v>13701</v>
      </c>
      <c r="B13703" t="s">
        <v>8776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  <c r="J13703" s="4">
        <v>44083</v>
      </c>
      <c r="K13703">
        <f t="shared" si="430"/>
        <v>9</v>
      </c>
      <c r="L13703">
        <f t="shared" si="431"/>
        <v>2022</v>
      </c>
    </row>
    <row r="13704" spans="1:12" x14ac:dyDescent="0.25">
      <c r="A13704">
        <v>13702</v>
      </c>
      <c r="B13704" t="s">
        <v>8776</v>
      </c>
      <c r="C13704" t="s">
        <v>26</v>
      </c>
      <c r="D13704" t="s">
        <v>8778</v>
      </c>
      <c r="E13704" t="s">
        <v>9</v>
      </c>
      <c r="F13704" t="s">
        <v>94</v>
      </c>
      <c r="G13704" t="s">
        <v>18</v>
      </c>
      <c r="H13704">
        <v>75</v>
      </c>
      <c r="J13704" s="4">
        <v>44088</v>
      </c>
      <c r="K13704">
        <f t="shared" si="430"/>
        <v>9</v>
      </c>
      <c r="L13704">
        <f t="shared" si="431"/>
        <v>2022</v>
      </c>
    </row>
    <row r="13705" spans="1:12" x14ac:dyDescent="0.25">
      <c r="A13705">
        <v>13703</v>
      </c>
      <c r="B13705" t="s">
        <v>8776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  <c r="J13705" s="4">
        <v>44320</v>
      </c>
      <c r="K13705">
        <f t="shared" si="430"/>
        <v>5</v>
      </c>
      <c r="L13705">
        <f t="shared" si="431"/>
        <v>2138</v>
      </c>
    </row>
    <row r="13706" spans="1:12" x14ac:dyDescent="0.25">
      <c r="A13706">
        <v>13704</v>
      </c>
      <c r="B13706" t="s">
        <v>8776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  <c r="J13706" s="4">
        <v>44319</v>
      </c>
      <c r="K13706">
        <f t="shared" si="430"/>
        <v>5</v>
      </c>
      <c r="L13706">
        <f t="shared" si="431"/>
        <v>2138</v>
      </c>
    </row>
    <row r="13707" spans="1:12" x14ac:dyDescent="0.25">
      <c r="A13707">
        <v>13705</v>
      </c>
      <c r="B13707" t="s">
        <v>8776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  <c r="J13707" s="4">
        <v>44298</v>
      </c>
      <c r="K13707">
        <f t="shared" si="430"/>
        <v>4</v>
      </c>
      <c r="L13707">
        <f t="shared" si="431"/>
        <v>1974</v>
      </c>
    </row>
    <row r="13708" spans="1:12" x14ac:dyDescent="0.25">
      <c r="A13708">
        <v>13706</v>
      </c>
      <c r="B13708" t="s">
        <v>8776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  <c r="J13708" s="4">
        <v>44175</v>
      </c>
      <c r="K13708">
        <f t="shared" si="430"/>
        <v>12</v>
      </c>
      <c r="L13708">
        <f t="shared" si="431"/>
        <v>2092</v>
      </c>
    </row>
    <row r="13709" spans="1:12" x14ac:dyDescent="0.25">
      <c r="A13709">
        <v>13707</v>
      </c>
      <c r="B13709" t="s">
        <v>8776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  <c r="J13709" s="4">
        <v>44174</v>
      </c>
      <c r="K13709">
        <f t="shared" si="430"/>
        <v>12</v>
      </c>
      <c r="L13709">
        <f t="shared" si="431"/>
        <v>2092</v>
      </c>
    </row>
    <row r="13710" spans="1:12" x14ac:dyDescent="0.25">
      <c r="A13710">
        <v>13708</v>
      </c>
      <c r="B13710" t="s">
        <v>8776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  <c r="J13710" s="4">
        <v>44317</v>
      </c>
      <c r="K13710">
        <f t="shared" si="430"/>
        <v>5</v>
      </c>
      <c r="L13710">
        <f t="shared" si="431"/>
        <v>2138</v>
      </c>
    </row>
    <row r="13711" spans="1:12" x14ac:dyDescent="0.25">
      <c r="A13711">
        <v>13709</v>
      </c>
      <c r="B13711" t="s">
        <v>8776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  <c r="J13711" s="4">
        <v>44263</v>
      </c>
      <c r="K13711">
        <f t="shared" si="430"/>
        <v>3</v>
      </c>
      <c r="L13711">
        <f t="shared" si="431"/>
        <v>2012</v>
      </c>
    </row>
    <row r="13712" spans="1:12" x14ac:dyDescent="0.25">
      <c r="A13712">
        <v>13710</v>
      </c>
      <c r="B13712" t="s">
        <v>8776</v>
      </c>
      <c r="C13712" t="s">
        <v>37</v>
      </c>
      <c r="D13712" t="s">
        <v>8779</v>
      </c>
      <c r="E13712" t="s">
        <v>9</v>
      </c>
      <c r="F13712" t="s">
        <v>94</v>
      </c>
      <c r="G13712" t="s">
        <v>18</v>
      </c>
      <c r="H13712">
        <v>60</v>
      </c>
      <c r="J13712" s="4">
        <v>44153</v>
      </c>
      <c r="K13712">
        <f t="shared" si="430"/>
        <v>11</v>
      </c>
      <c r="L13712">
        <f t="shared" si="431"/>
        <v>2034</v>
      </c>
    </row>
    <row r="13713" spans="1:12" x14ac:dyDescent="0.25">
      <c r="A13713">
        <v>13711</v>
      </c>
      <c r="B13713" t="s">
        <v>8776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  <c r="J13713" s="4">
        <v>44320</v>
      </c>
      <c r="K13713">
        <f t="shared" si="430"/>
        <v>5</v>
      </c>
      <c r="L13713">
        <f t="shared" si="431"/>
        <v>2138</v>
      </c>
    </row>
    <row r="13714" spans="1:12" x14ac:dyDescent="0.25">
      <c r="A13714">
        <v>13712</v>
      </c>
      <c r="B13714" t="s">
        <v>8776</v>
      </c>
      <c r="C13714" t="s">
        <v>37</v>
      </c>
      <c r="D13714" t="s">
        <v>8780</v>
      </c>
      <c r="E13714" t="s">
        <v>9</v>
      </c>
      <c r="F13714" t="s">
        <v>94</v>
      </c>
      <c r="G13714" t="s">
        <v>18</v>
      </c>
      <c r="H13714">
        <v>60</v>
      </c>
      <c r="J13714" s="4">
        <v>44245</v>
      </c>
      <c r="K13714">
        <f t="shared" si="430"/>
        <v>2</v>
      </c>
      <c r="L13714">
        <f t="shared" si="431"/>
        <v>1914</v>
      </c>
    </row>
    <row r="13715" spans="1:12" x14ac:dyDescent="0.25">
      <c r="A13715">
        <v>13713</v>
      </c>
      <c r="B13715" t="s">
        <v>8776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  <c r="J13715" s="4">
        <v>44114</v>
      </c>
      <c r="K13715">
        <f t="shared" si="430"/>
        <v>10</v>
      </c>
      <c r="L13715">
        <f t="shared" si="431"/>
        <v>2056</v>
      </c>
    </row>
    <row r="13716" spans="1:12" x14ac:dyDescent="0.25">
      <c r="A13716">
        <v>13714</v>
      </c>
      <c r="B13716" t="s">
        <v>8776</v>
      </c>
      <c r="C13716" t="s">
        <v>25</v>
      </c>
      <c r="D13716" t="s">
        <v>8781</v>
      </c>
      <c r="E13716" t="s">
        <v>9</v>
      </c>
      <c r="F13716" t="s">
        <v>94</v>
      </c>
      <c r="G13716" t="s">
        <v>20</v>
      </c>
      <c r="H13716">
        <v>20</v>
      </c>
      <c r="J13716" s="4">
        <v>44196</v>
      </c>
      <c r="K13716">
        <f t="shared" si="430"/>
        <v>12</v>
      </c>
      <c r="L13716">
        <f t="shared" si="431"/>
        <v>2092</v>
      </c>
    </row>
    <row r="13717" spans="1:12" x14ac:dyDescent="0.25">
      <c r="A13717">
        <v>13715</v>
      </c>
      <c r="B13717" t="s">
        <v>8776</v>
      </c>
      <c r="C13717" t="s">
        <v>22</v>
      </c>
      <c r="D13717" t="s">
        <v>8782</v>
      </c>
      <c r="E13717" t="s">
        <v>9</v>
      </c>
      <c r="F13717" t="s">
        <v>94</v>
      </c>
      <c r="G13717" t="s">
        <v>11</v>
      </c>
      <c r="H13717">
        <v>5</v>
      </c>
      <c r="J13717" s="4">
        <v>44247</v>
      </c>
      <c r="K13717">
        <f t="shared" si="430"/>
        <v>2</v>
      </c>
      <c r="L13717">
        <f t="shared" si="431"/>
        <v>1914</v>
      </c>
    </row>
    <row r="13718" spans="1:12" x14ac:dyDescent="0.25">
      <c r="A13718">
        <v>13716</v>
      </c>
      <c r="B13718" t="s">
        <v>8776</v>
      </c>
      <c r="C13718" t="s">
        <v>12</v>
      </c>
      <c r="D13718" t="s">
        <v>8783</v>
      </c>
      <c r="E13718" t="s">
        <v>9</v>
      </c>
      <c r="F13718" t="s">
        <v>94</v>
      </c>
      <c r="G13718" t="s">
        <v>11</v>
      </c>
      <c r="H13718">
        <v>10</v>
      </c>
      <c r="J13718" s="4">
        <v>44027</v>
      </c>
      <c r="K13718">
        <f t="shared" si="430"/>
        <v>7</v>
      </c>
      <c r="L13718">
        <f t="shared" si="431"/>
        <v>2070</v>
      </c>
    </row>
    <row r="13719" spans="1:12" x14ac:dyDescent="0.25">
      <c r="A13719">
        <v>13717</v>
      </c>
      <c r="B13719" t="s">
        <v>8776</v>
      </c>
      <c r="C13719" t="s">
        <v>34</v>
      </c>
      <c r="D13719" t="s">
        <v>8784</v>
      </c>
      <c r="E13719" t="s">
        <v>9</v>
      </c>
      <c r="F13719" t="s">
        <v>94</v>
      </c>
      <c r="G13719" t="s">
        <v>11</v>
      </c>
      <c r="H13719">
        <v>12</v>
      </c>
      <c r="J13719" s="4">
        <v>44133</v>
      </c>
      <c r="K13719">
        <f t="shared" si="430"/>
        <v>10</v>
      </c>
      <c r="L13719">
        <f t="shared" si="431"/>
        <v>2056</v>
      </c>
    </row>
    <row r="13720" spans="1:12" x14ac:dyDescent="0.25">
      <c r="A13720">
        <v>13718</v>
      </c>
      <c r="B13720" t="s">
        <v>8776</v>
      </c>
      <c r="C13720" t="s">
        <v>37</v>
      </c>
      <c r="D13720" t="s">
        <v>8785</v>
      </c>
      <c r="E13720" t="s">
        <v>9</v>
      </c>
      <c r="F13720" t="s">
        <v>94</v>
      </c>
      <c r="G13720" t="s">
        <v>18</v>
      </c>
      <c r="H13720">
        <v>60</v>
      </c>
      <c r="J13720" s="4">
        <v>44244</v>
      </c>
      <c r="K13720">
        <f t="shared" si="430"/>
        <v>2</v>
      </c>
      <c r="L13720">
        <f t="shared" si="431"/>
        <v>1914</v>
      </c>
    </row>
    <row r="13721" spans="1:12" x14ac:dyDescent="0.25">
      <c r="A13721">
        <v>13719</v>
      </c>
      <c r="B13721" t="s">
        <v>8776</v>
      </c>
      <c r="C13721" t="s">
        <v>16</v>
      </c>
      <c r="D13721" t="s">
        <v>8786</v>
      </c>
      <c r="E13721" t="s">
        <v>9</v>
      </c>
      <c r="F13721" t="s">
        <v>94</v>
      </c>
      <c r="G13721" t="s">
        <v>18</v>
      </c>
      <c r="H13721">
        <v>30</v>
      </c>
      <c r="J13721" s="4">
        <v>44279</v>
      </c>
      <c r="K13721">
        <f t="shared" si="430"/>
        <v>3</v>
      </c>
      <c r="L13721">
        <f t="shared" si="431"/>
        <v>2012</v>
      </c>
    </row>
    <row r="13722" spans="1:12" x14ac:dyDescent="0.25">
      <c r="A13722">
        <v>13720</v>
      </c>
      <c r="B13722" t="s">
        <v>8776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  <c r="J13722" s="4">
        <v>44290</v>
      </c>
      <c r="K13722">
        <f t="shared" si="430"/>
        <v>4</v>
      </c>
      <c r="L13722">
        <f t="shared" si="431"/>
        <v>1974</v>
      </c>
    </row>
    <row r="13723" spans="1:12" x14ac:dyDescent="0.25">
      <c r="A13723">
        <v>13721</v>
      </c>
      <c r="B13723" t="s">
        <v>8776</v>
      </c>
      <c r="C13723" t="s">
        <v>24</v>
      </c>
      <c r="D13723" t="s">
        <v>8787</v>
      </c>
      <c r="E13723" t="s">
        <v>9</v>
      </c>
      <c r="F13723" t="s">
        <v>94</v>
      </c>
      <c r="G13723" t="s">
        <v>18</v>
      </c>
      <c r="H13723">
        <v>65</v>
      </c>
      <c r="J13723" s="4">
        <v>44038</v>
      </c>
      <c r="K13723">
        <f t="shared" si="430"/>
        <v>7</v>
      </c>
      <c r="L13723">
        <f t="shared" si="431"/>
        <v>2070</v>
      </c>
    </row>
    <row r="13724" spans="1:12" x14ac:dyDescent="0.25">
      <c r="A13724">
        <v>13722</v>
      </c>
      <c r="B13724" t="s">
        <v>8776</v>
      </c>
      <c r="C13724" t="s">
        <v>26</v>
      </c>
      <c r="D13724" t="s">
        <v>8788</v>
      </c>
      <c r="E13724" t="s">
        <v>9</v>
      </c>
      <c r="F13724" t="s">
        <v>94</v>
      </c>
      <c r="G13724" t="s">
        <v>18</v>
      </c>
      <c r="H13724">
        <v>75</v>
      </c>
      <c r="J13724" s="4">
        <v>44329</v>
      </c>
      <c r="K13724">
        <f t="shared" si="430"/>
        <v>5</v>
      </c>
      <c r="L13724">
        <f t="shared" si="431"/>
        <v>2138</v>
      </c>
    </row>
    <row r="13725" spans="1:12" x14ac:dyDescent="0.25">
      <c r="A13725">
        <v>13723</v>
      </c>
      <c r="B13725" t="s">
        <v>8776</v>
      </c>
      <c r="C13725" t="s">
        <v>16</v>
      </c>
      <c r="D13725" t="s">
        <v>8789</v>
      </c>
      <c r="E13725" t="s">
        <v>9</v>
      </c>
      <c r="F13725" t="s">
        <v>94</v>
      </c>
      <c r="G13725" t="s">
        <v>18</v>
      </c>
      <c r="H13725">
        <v>30</v>
      </c>
      <c r="J13725" s="4">
        <v>44010</v>
      </c>
      <c r="K13725">
        <f t="shared" si="430"/>
        <v>6</v>
      </c>
      <c r="L13725">
        <f t="shared" si="431"/>
        <v>2021</v>
      </c>
    </row>
    <row r="13726" spans="1:12" x14ac:dyDescent="0.25">
      <c r="A13726">
        <v>13724</v>
      </c>
      <c r="B13726" t="s">
        <v>8776</v>
      </c>
      <c r="C13726" t="s">
        <v>26</v>
      </c>
      <c r="D13726" t="s">
        <v>8790</v>
      </c>
      <c r="E13726" t="s">
        <v>9</v>
      </c>
      <c r="F13726" t="s">
        <v>94</v>
      </c>
      <c r="G13726" t="s">
        <v>18</v>
      </c>
      <c r="H13726">
        <v>75</v>
      </c>
      <c r="J13726" s="4">
        <v>44360</v>
      </c>
      <c r="K13726">
        <f t="shared" si="430"/>
        <v>6</v>
      </c>
      <c r="L13726">
        <f t="shared" si="431"/>
        <v>2021</v>
      </c>
    </row>
    <row r="13727" spans="1:12" x14ac:dyDescent="0.25">
      <c r="A13727">
        <v>13725</v>
      </c>
      <c r="B13727" t="s">
        <v>8776</v>
      </c>
      <c r="C13727" t="s">
        <v>35</v>
      </c>
      <c r="D13727" t="s">
        <v>8791</v>
      </c>
      <c r="E13727" t="s">
        <v>9</v>
      </c>
      <c r="F13727" t="s">
        <v>94</v>
      </c>
      <c r="G13727" t="s">
        <v>18</v>
      </c>
      <c r="H13727">
        <v>50</v>
      </c>
      <c r="J13727" s="4">
        <v>44100</v>
      </c>
      <c r="K13727">
        <f t="shared" si="430"/>
        <v>9</v>
      </c>
      <c r="L13727">
        <f t="shared" si="431"/>
        <v>2022</v>
      </c>
    </row>
    <row r="13728" spans="1:12" x14ac:dyDescent="0.25">
      <c r="A13728">
        <v>13726</v>
      </c>
      <c r="B13728" t="s">
        <v>8776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  <c r="J13728" s="4">
        <v>44105</v>
      </c>
      <c r="K13728">
        <f t="shared" si="430"/>
        <v>10</v>
      </c>
      <c r="L13728">
        <f t="shared" si="431"/>
        <v>2056</v>
      </c>
    </row>
    <row r="13729" spans="1:12" x14ac:dyDescent="0.25">
      <c r="A13729">
        <v>13727</v>
      </c>
      <c r="B13729" t="s">
        <v>8776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  <c r="J13729" s="4">
        <v>44147</v>
      </c>
      <c r="K13729">
        <f t="shared" si="430"/>
        <v>11</v>
      </c>
      <c r="L13729">
        <f t="shared" si="431"/>
        <v>2034</v>
      </c>
    </row>
    <row r="13730" spans="1:12" x14ac:dyDescent="0.25">
      <c r="A13730">
        <v>13728</v>
      </c>
      <c r="B13730" t="s">
        <v>8776</v>
      </c>
      <c r="C13730" t="s">
        <v>34</v>
      </c>
      <c r="D13730" t="s">
        <v>8792</v>
      </c>
      <c r="E13730" t="s">
        <v>9</v>
      </c>
      <c r="F13730" t="s">
        <v>94</v>
      </c>
      <c r="G13730" t="s">
        <v>11</v>
      </c>
      <c r="H13730">
        <v>12</v>
      </c>
      <c r="J13730" s="4">
        <v>44163</v>
      </c>
      <c r="K13730">
        <f t="shared" si="430"/>
        <v>11</v>
      </c>
      <c r="L13730">
        <f t="shared" si="431"/>
        <v>2034</v>
      </c>
    </row>
    <row r="13731" spans="1:12" x14ac:dyDescent="0.25">
      <c r="A13731">
        <v>13729</v>
      </c>
      <c r="B13731" t="s">
        <v>8776</v>
      </c>
      <c r="C13731" t="s">
        <v>14</v>
      </c>
      <c r="D13731" t="s">
        <v>8793</v>
      </c>
      <c r="E13731" t="s">
        <v>9</v>
      </c>
      <c r="F13731" t="s">
        <v>94</v>
      </c>
      <c r="G13731" t="s">
        <v>11</v>
      </c>
      <c r="H13731">
        <v>15</v>
      </c>
      <c r="J13731" s="4">
        <v>44268</v>
      </c>
      <c r="K13731">
        <f t="shared" si="430"/>
        <v>3</v>
      </c>
      <c r="L13731">
        <f t="shared" si="431"/>
        <v>2012</v>
      </c>
    </row>
    <row r="13732" spans="1:12" x14ac:dyDescent="0.25">
      <c r="A13732">
        <v>13730</v>
      </c>
      <c r="B13732" t="s">
        <v>8776</v>
      </c>
      <c r="C13732" t="s">
        <v>19</v>
      </c>
      <c r="D13732" t="s">
        <v>8794</v>
      </c>
      <c r="E13732" t="s">
        <v>9</v>
      </c>
      <c r="F13732" t="s">
        <v>94</v>
      </c>
      <c r="G13732" t="s">
        <v>20</v>
      </c>
      <c r="H13732">
        <v>35</v>
      </c>
      <c r="J13732" s="4">
        <v>44096</v>
      </c>
      <c r="K13732">
        <f t="shared" si="430"/>
        <v>9</v>
      </c>
      <c r="L13732">
        <f t="shared" si="431"/>
        <v>2022</v>
      </c>
    </row>
    <row r="13733" spans="1:12" x14ac:dyDescent="0.25">
      <c r="A13733">
        <v>13731</v>
      </c>
      <c r="B13733" t="s">
        <v>8776</v>
      </c>
      <c r="C13733" t="s">
        <v>16</v>
      </c>
      <c r="D13733" t="s">
        <v>3818</v>
      </c>
      <c r="E13733" t="s">
        <v>9</v>
      </c>
      <c r="F13733" t="s">
        <v>94</v>
      </c>
      <c r="G13733" t="s">
        <v>18</v>
      </c>
      <c r="H13733">
        <v>30</v>
      </c>
      <c r="J13733" s="4">
        <v>44063</v>
      </c>
      <c r="K13733">
        <f t="shared" si="430"/>
        <v>8</v>
      </c>
      <c r="L13733">
        <f t="shared" si="431"/>
        <v>2114</v>
      </c>
    </row>
    <row r="13734" spans="1:12" x14ac:dyDescent="0.25">
      <c r="A13734">
        <v>13732</v>
      </c>
      <c r="B13734" t="s">
        <v>8776</v>
      </c>
      <c r="C13734" t="s">
        <v>22</v>
      </c>
      <c r="D13734" t="s">
        <v>8795</v>
      </c>
      <c r="E13734" t="s">
        <v>9</v>
      </c>
      <c r="F13734" t="s">
        <v>94</v>
      </c>
      <c r="G13734" t="s">
        <v>11</v>
      </c>
      <c r="H13734">
        <v>5</v>
      </c>
      <c r="J13734" s="4">
        <v>44331</v>
      </c>
      <c r="K13734">
        <f t="shared" si="430"/>
        <v>5</v>
      </c>
      <c r="L13734">
        <f t="shared" si="431"/>
        <v>2138</v>
      </c>
    </row>
    <row r="13735" spans="1:12" x14ac:dyDescent="0.25">
      <c r="A13735">
        <v>13733</v>
      </c>
      <c r="B13735" t="s">
        <v>8796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  <c r="J13735" s="4">
        <v>44357</v>
      </c>
      <c r="K13735">
        <f t="shared" si="430"/>
        <v>6</v>
      </c>
      <c r="L13735">
        <f t="shared" si="431"/>
        <v>2021</v>
      </c>
    </row>
    <row r="13736" spans="1:12" x14ac:dyDescent="0.25">
      <c r="A13736">
        <v>13734</v>
      </c>
      <c r="B13736" t="s">
        <v>8796</v>
      </c>
      <c r="C13736" t="s">
        <v>19</v>
      </c>
      <c r="D13736" t="s">
        <v>8797</v>
      </c>
      <c r="E13736" t="s">
        <v>262</v>
      </c>
      <c r="F13736" t="s">
        <v>90</v>
      </c>
      <c r="G13736" t="s">
        <v>20</v>
      </c>
      <c r="H13736">
        <v>35</v>
      </c>
      <c r="J13736" s="4">
        <v>44310</v>
      </c>
      <c r="K13736">
        <f t="shared" si="430"/>
        <v>4</v>
      </c>
      <c r="L13736">
        <f t="shared" si="431"/>
        <v>1974</v>
      </c>
    </row>
    <row r="13737" spans="1:12" x14ac:dyDescent="0.25">
      <c r="A13737">
        <v>13735</v>
      </c>
      <c r="B13737" t="s">
        <v>8798</v>
      </c>
      <c r="C13737" t="s">
        <v>8</v>
      </c>
      <c r="D13737" t="s">
        <v>8799</v>
      </c>
      <c r="E13737" t="s">
        <v>262</v>
      </c>
      <c r="F13737" t="s">
        <v>508</v>
      </c>
      <c r="G13737" t="s">
        <v>11</v>
      </c>
      <c r="H13737">
        <v>0</v>
      </c>
      <c r="J13737" s="4">
        <v>44215</v>
      </c>
      <c r="K13737">
        <f t="shared" si="430"/>
        <v>1</v>
      </c>
      <c r="L13737">
        <f t="shared" si="431"/>
        <v>2126</v>
      </c>
    </row>
    <row r="13738" spans="1:12" x14ac:dyDescent="0.25">
      <c r="A13738">
        <v>13736</v>
      </c>
      <c r="B13738" t="s">
        <v>8798</v>
      </c>
      <c r="C13738" t="s">
        <v>12</v>
      </c>
      <c r="D13738" t="s">
        <v>8800</v>
      </c>
      <c r="E13738" t="s">
        <v>262</v>
      </c>
      <c r="F13738" t="s">
        <v>508</v>
      </c>
      <c r="G13738" t="s">
        <v>11</v>
      </c>
      <c r="H13738">
        <v>10</v>
      </c>
      <c r="J13738" s="4">
        <v>44361</v>
      </c>
      <c r="K13738">
        <f t="shared" si="430"/>
        <v>6</v>
      </c>
      <c r="L13738">
        <f t="shared" si="431"/>
        <v>2021</v>
      </c>
    </row>
    <row r="13739" spans="1:12" x14ac:dyDescent="0.25">
      <c r="A13739">
        <v>13737</v>
      </c>
      <c r="B13739" t="s">
        <v>8798</v>
      </c>
      <c r="C13739" t="s">
        <v>26</v>
      </c>
      <c r="D13739" t="s">
        <v>8801</v>
      </c>
      <c r="E13739" t="s">
        <v>262</v>
      </c>
      <c r="F13739" t="s">
        <v>508</v>
      </c>
      <c r="G13739" t="s">
        <v>18</v>
      </c>
      <c r="H13739">
        <v>75</v>
      </c>
      <c r="J13739" s="4">
        <v>44274</v>
      </c>
      <c r="K13739">
        <f t="shared" si="430"/>
        <v>3</v>
      </c>
      <c r="L13739">
        <f t="shared" si="431"/>
        <v>2012</v>
      </c>
    </row>
    <row r="13740" spans="1:12" x14ac:dyDescent="0.25">
      <c r="A13740">
        <v>13738</v>
      </c>
      <c r="B13740" t="s">
        <v>8798</v>
      </c>
      <c r="C13740" t="s">
        <v>65</v>
      </c>
      <c r="D13740" s="1">
        <v>43841.851388888892</v>
      </c>
      <c r="E13740" t="s">
        <v>262</v>
      </c>
      <c r="F13740" t="s">
        <v>508</v>
      </c>
      <c r="G13740" t="s">
        <v>18</v>
      </c>
      <c r="H13740">
        <v>72</v>
      </c>
      <c r="J13740" s="4">
        <v>44136</v>
      </c>
      <c r="K13740">
        <f t="shared" si="430"/>
        <v>11</v>
      </c>
      <c r="L13740">
        <f t="shared" si="431"/>
        <v>2034</v>
      </c>
    </row>
    <row r="13741" spans="1:12" x14ac:dyDescent="0.25">
      <c r="A13741">
        <v>13739</v>
      </c>
      <c r="B13741" t="s">
        <v>8798</v>
      </c>
      <c r="C13741" t="s">
        <v>22</v>
      </c>
      <c r="D13741" s="1">
        <v>44173.418055555558</v>
      </c>
      <c r="E13741" t="s">
        <v>262</v>
      </c>
      <c r="F13741" t="s">
        <v>508</v>
      </c>
      <c r="G13741" t="s">
        <v>11</v>
      </c>
      <c r="H13741">
        <v>5</v>
      </c>
      <c r="J13741" s="4">
        <v>44055</v>
      </c>
      <c r="K13741">
        <f t="shared" si="430"/>
        <v>8</v>
      </c>
      <c r="L13741">
        <f t="shared" si="431"/>
        <v>2114</v>
      </c>
    </row>
    <row r="13742" spans="1:12" x14ac:dyDescent="0.25">
      <c r="A13742">
        <v>13740</v>
      </c>
      <c r="B13742" t="s">
        <v>8798</v>
      </c>
      <c r="C13742" t="s">
        <v>46</v>
      </c>
      <c r="D13742" s="1">
        <v>43868.319444444445</v>
      </c>
      <c r="E13742" t="s">
        <v>262</v>
      </c>
      <c r="F13742" t="s">
        <v>508</v>
      </c>
      <c r="G13742" t="s">
        <v>18</v>
      </c>
      <c r="H13742">
        <v>70</v>
      </c>
      <c r="J13742" s="4">
        <v>44014</v>
      </c>
      <c r="K13742">
        <f t="shared" si="430"/>
        <v>7</v>
      </c>
      <c r="L13742">
        <f t="shared" si="431"/>
        <v>2070</v>
      </c>
    </row>
    <row r="13743" spans="1:12" x14ac:dyDescent="0.25">
      <c r="A13743">
        <v>13741</v>
      </c>
      <c r="B13743" t="s">
        <v>8798</v>
      </c>
      <c r="C13743" t="s">
        <v>35</v>
      </c>
      <c r="D13743" t="s">
        <v>8802</v>
      </c>
      <c r="E13743" t="s">
        <v>262</v>
      </c>
      <c r="F13743" t="s">
        <v>508</v>
      </c>
      <c r="G13743" t="s">
        <v>18</v>
      </c>
      <c r="H13743">
        <v>50</v>
      </c>
      <c r="J13743" s="4">
        <v>44300</v>
      </c>
      <c r="K13743">
        <f t="shared" si="430"/>
        <v>4</v>
      </c>
      <c r="L13743">
        <f t="shared" si="431"/>
        <v>1974</v>
      </c>
    </row>
    <row r="13744" spans="1:12" x14ac:dyDescent="0.25">
      <c r="A13744">
        <v>13742</v>
      </c>
      <c r="B13744" t="s">
        <v>8803</v>
      </c>
      <c r="C13744" t="s">
        <v>12</v>
      </c>
      <c r="D13744" t="s">
        <v>8804</v>
      </c>
      <c r="E13744" t="s">
        <v>9</v>
      </c>
      <c r="F13744" t="s">
        <v>183</v>
      </c>
      <c r="G13744" t="s">
        <v>11</v>
      </c>
      <c r="H13744">
        <v>10</v>
      </c>
      <c r="J13744" s="4">
        <v>44299</v>
      </c>
      <c r="K13744">
        <f t="shared" si="430"/>
        <v>4</v>
      </c>
      <c r="L13744">
        <f t="shared" si="431"/>
        <v>1974</v>
      </c>
    </row>
    <row r="13745" spans="1:12" x14ac:dyDescent="0.25">
      <c r="A13745">
        <v>13743</v>
      </c>
      <c r="B13745" t="s">
        <v>8803</v>
      </c>
      <c r="C13745" t="s">
        <v>24</v>
      </c>
      <c r="D13745" t="s">
        <v>8805</v>
      </c>
      <c r="E13745" t="s">
        <v>9</v>
      </c>
      <c r="F13745" t="s">
        <v>183</v>
      </c>
      <c r="G13745" t="s">
        <v>18</v>
      </c>
      <c r="H13745">
        <v>65</v>
      </c>
      <c r="J13745" s="4">
        <v>44034</v>
      </c>
      <c r="K13745">
        <f t="shared" si="430"/>
        <v>7</v>
      </c>
      <c r="L13745">
        <f t="shared" si="431"/>
        <v>2070</v>
      </c>
    </row>
    <row r="13746" spans="1:12" x14ac:dyDescent="0.25">
      <c r="A13746">
        <v>13744</v>
      </c>
      <c r="B13746" t="s">
        <v>8803</v>
      </c>
      <c r="C13746" t="s">
        <v>37</v>
      </c>
      <c r="D13746" t="s">
        <v>8806</v>
      </c>
      <c r="E13746" t="s">
        <v>9</v>
      </c>
      <c r="F13746" t="s">
        <v>183</v>
      </c>
      <c r="G13746" t="s">
        <v>18</v>
      </c>
      <c r="H13746">
        <v>60</v>
      </c>
      <c r="J13746" s="4">
        <v>44031</v>
      </c>
      <c r="K13746">
        <f t="shared" si="430"/>
        <v>7</v>
      </c>
      <c r="L13746">
        <f t="shared" si="431"/>
        <v>2070</v>
      </c>
    </row>
    <row r="13747" spans="1:12" x14ac:dyDescent="0.25">
      <c r="A13747">
        <v>13745</v>
      </c>
      <c r="B13747" t="s">
        <v>8803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  <c r="J13747" s="4">
        <v>44111</v>
      </c>
      <c r="K13747">
        <f t="shared" si="430"/>
        <v>10</v>
      </c>
      <c r="L13747">
        <f t="shared" si="431"/>
        <v>2056</v>
      </c>
    </row>
    <row r="13748" spans="1:12" x14ac:dyDescent="0.25">
      <c r="A13748">
        <v>13746</v>
      </c>
      <c r="B13748" t="s">
        <v>8803</v>
      </c>
      <c r="C13748" t="s">
        <v>25</v>
      </c>
      <c r="D13748" t="s">
        <v>8807</v>
      </c>
      <c r="E13748" t="s">
        <v>9</v>
      </c>
      <c r="F13748" t="s">
        <v>183</v>
      </c>
      <c r="G13748" t="s">
        <v>20</v>
      </c>
      <c r="H13748">
        <v>20</v>
      </c>
      <c r="J13748" s="4">
        <v>44164</v>
      </c>
      <c r="K13748">
        <f t="shared" si="430"/>
        <v>11</v>
      </c>
      <c r="L13748">
        <f t="shared" si="431"/>
        <v>2034</v>
      </c>
    </row>
    <row r="13749" spans="1:12" x14ac:dyDescent="0.25">
      <c r="A13749">
        <v>13747</v>
      </c>
      <c r="B13749" t="s">
        <v>8803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  <c r="J13749" s="4">
        <v>44356</v>
      </c>
      <c r="K13749">
        <f t="shared" si="430"/>
        <v>6</v>
      </c>
      <c r="L13749">
        <f t="shared" si="431"/>
        <v>2021</v>
      </c>
    </row>
    <row r="13750" spans="1:12" x14ac:dyDescent="0.25">
      <c r="A13750">
        <v>13748</v>
      </c>
      <c r="B13750" t="s">
        <v>8803</v>
      </c>
      <c r="C13750" t="s">
        <v>25</v>
      </c>
      <c r="D13750" t="s">
        <v>8808</v>
      </c>
      <c r="E13750" t="s">
        <v>9</v>
      </c>
      <c r="F13750" t="s">
        <v>183</v>
      </c>
      <c r="G13750" t="s">
        <v>20</v>
      </c>
      <c r="H13750">
        <v>20</v>
      </c>
      <c r="J13750" s="4">
        <v>44156</v>
      </c>
      <c r="K13750">
        <f t="shared" si="430"/>
        <v>11</v>
      </c>
      <c r="L13750">
        <f t="shared" si="431"/>
        <v>2034</v>
      </c>
    </row>
    <row r="13751" spans="1:12" x14ac:dyDescent="0.25">
      <c r="A13751">
        <v>13749</v>
      </c>
      <c r="B13751" t="s">
        <v>8803</v>
      </c>
      <c r="C13751" t="s">
        <v>22</v>
      </c>
      <c r="D13751" t="s">
        <v>8809</v>
      </c>
      <c r="E13751" t="s">
        <v>9</v>
      </c>
      <c r="F13751" t="s">
        <v>183</v>
      </c>
      <c r="G13751" t="s">
        <v>11</v>
      </c>
      <c r="H13751">
        <v>5</v>
      </c>
      <c r="J13751" s="4">
        <v>44309</v>
      </c>
      <c r="K13751">
        <f t="shared" si="430"/>
        <v>4</v>
      </c>
      <c r="L13751">
        <f t="shared" si="431"/>
        <v>1974</v>
      </c>
    </row>
    <row r="13752" spans="1:12" x14ac:dyDescent="0.25">
      <c r="A13752">
        <v>13750</v>
      </c>
      <c r="B13752" t="s">
        <v>8803</v>
      </c>
      <c r="C13752" t="s">
        <v>46</v>
      </c>
      <c r="D13752" t="s">
        <v>8810</v>
      </c>
      <c r="E13752" t="s">
        <v>9</v>
      </c>
      <c r="F13752" t="s">
        <v>183</v>
      </c>
      <c r="G13752" t="s">
        <v>18</v>
      </c>
      <c r="H13752">
        <v>70</v>
      </c>
      <c r="J13752" s="4">
        <v>44158</v>
      </c>
      <c r="K13752">
        <f t="shared" si="430"/>
        <v>11</v>
      </c>
      <c r="L13752">
        <f t="shared" si="431"/>
        <v>2034</v>
      </c>
    </row>
    <row r="13753" spans="1:12" x14ac:dyDescent="0.25">
      <c r="A13753">
        <v>13751</v>
      </c>
      <c r="B13753" t="s">
        <v>8803</v>
      </c>
      <c r="C13753" t="s">
        <v>24</v>
      </c>
      <c r="D13753" t="s">
        <v>8811</v>
      </c>
      <c r="E13753" t="s">
        <v>9</v>
      </c>
      <c r="F13753" t="s">
        <v>183</v>
      </c>
      <c r="G13753" t="s">
        <v>18</v>
      </c>
      <c r="H13753">
        <v>65</v>
      </c>
      <c r="J13753" s="4">
        <v>44125</v>
      </c>
      <c r="K13753">
        <f t="shared" si="430"/>
        <v>10</v>
      </c>
      <c r="L13753">
        <f t="shared" si="431"/>
        <v>2056</v>
      </c>
    </row>
    <row r="13754" spans="1:12" x14ac:dyDescent="0.25">
      <c r="A13754">
        <v>13752</v>
      </c>
      <c r="B13754" t="s">
        <v>8803</v>
      </c>
      <c r="C13754" t="s">
        <v>19</v>
      </c>
      <c r="D13754" t="s">
        <v>8812</v>
      </c>
      <c r="E13754" t="s">
        <v>9</v>
      </c>
      <c r="F13754" t="s">
        <v>183</v>
      </c>
      <c r="G13754" t="s">
        <v>20</v>
      </c>
      <c r="H13754">
        <v>35</v>
      </c>
      <c r="J13754" s="4">
        <v>44006</v>
      </c>
      <c r="K13754">
        <f t="shared" si="430"/>
        <v>6</v>
      </c>
      <c r="L13754">
        <f t="shared" si="431"/>
        <v>2021</v>
      </c>
    </row>
    <row r="13755" spans="1:12" x14ac:dyDescent="0.25">
      <c r="A13755">
        <v>13753</v>
      </c>
      <c r="B13755" t="s">
        <v>8803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  <c r="J13755" s="4">
        <v>44319</v>
      </c>
      <c r="K13755">
        <f t="shared" si="430"/>
        <v>5</v>
      </c>
      <c r="L13755">
        <f t="shared" si="431"/>
        <v>2138</v>
      </c>
    </row>
    <row r="13756" spans="1:12" x14ac:dyDescent="0.25">
      <c r="A13756">
        <v>13754</v>
      </c>
      <c r="B13756" t="s">
        <v>8803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  <c r="J13756" s="4">
        <v>44228</v>
      </c>
      <c r="K13756">
        <f t="shared" si="430"/>
        <v>2</v>
      </c>
      <c r="L13756">
        <f t="shared" si="431"/>
        <v>1914</v>
      </c>
    </row>
    <row r="13757" spans="1:12" x14ac:dyDescent="0.25">
      <c r="A13757">
        <v>13755</v>
      </c>
      <c r="B13757" t="s">
        <v>8803</v>
      </c>
      <c r="C13757" t="s">
        <v>14</v>
      </c>
      <c r="D13757" t="s">
        <v>5529</v>
      </c>
      <c r="E13757" t="s">
        <v>9</v>
      </c>
      <c r="F13757" t="s">
        <v>183</v>
      </c>
      <c r="G13757" t="s">
        <v>11</v>
      </c>
      <c r="H13757">
        <v>15</v>
      </c>
      <c r="J13757" s="4">
        <v>44360</v>
      </c>
      <c r="K13757">
        <f t="shared" si="430"/>
        <v>6</v>
      </c>
      <c r="L13757">
        <f t="shared" si="431"/>
        <v>2021</v>
      </c>
    </row>
    <row r="13758" spans="1:12" x14ac:dyDescent="0.25">
      <c r="A13758">
        <v>13756</v>
      </c>
      <c r="B13758" t="s">
        <v>8803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  <c r="J13758" s="4">
        <v>44296</v>
      </c>
      <c r="K13758">
        <f t="shared" si="430"/>
        <v>4</v>
      </c>
      <c r="L13758">
        <f t="shared" si="431"/>
        <v>1974</v>
      </c>
    </row>
    <row r="13759" spans="1:12" x14ac:dyDescent="0.25">
      <c r="A13759">
        <v>13757</v>
      </c>
      <c r="B13759" t="s">
        <v>8803</v>
      </c>
      <c r="C13759" t="s">
        <v>24</v>
      </c>
      <c r="D13759" t="s">
        <v>8813</v>
      </c>
      <c r="E13759" t="s">
        <v>9</v>
      </c>
      <c r="F13759" t="s">
        <v>183</v>
      </c>
      <c r="G13759" t="s">
        <v>18</v>
      </c>
      <c r="H13759">
        <v>65</v>
      </c>
      <c r="J13759" s="4">
        <v>44165</v>
      </c>
      <c r="K13759">
        <f t="shared" si="430"/>
        <v>11</v>
      </c>
      <c r="L13759">
        <f t="shared" si="431"/>
        <v>2034</v>
      </c>
    </row>
    <row r="13760" spans="1:12" x14ac:dyDescent="0.25">
      <c r="A13760">
        <v>13758</v>
      </c>
      <c r="B13760" t="s">
        <v>8803</v>
      </c>
      <c r="C13760" t="s">
        <v>25</v>
      </c>
      <c r="D13760" t="s">
        <v>8814</v>
      </c>
      <c r="E13760" t="s">
        <v>9</v>
      </c>
      <c r="F13760" t="s">
        <v>183</v>
      </c>
      <c r="G13760" t="s">
        <v>20</v>
      </c>
      <c r="H13760">
        <v>20</v>
      </c>
      <c r="J13760" s="4">
        <v>44150</v>
      </c>
      <c r="K13760">
        <f t="shared" si="430"/>
        <v>11</v>
      </c>
      <c r="L13760">
        <f t="shared" si="431"/>
        <v>2034</v>
      </c>
    </row>
    <row r="13761" spans="1:12" x14ac:dyDescent="0.25">
      <c r="A13761">
        <v>13759</v>
      </c>
      <c r="B13761" t="s">
        <v>8803</v>
      </c>
      <c r="C13761" t="s">
        <v>35</v>
      </c>
      <c r="D13761" t="s">
        <v>8815</v>
      </c>
      <c r="E13761" t="s">
        <v>9</v>
      </c>
      <c r="F13761" t="s">
        <v>183</v>
      </c>
      <c r="G13761" t="s">
        <v>18</v>
      </c>
      <c r="H13761">
        <v>50</v>
      </c>
      <c r="J13761" s="4">
        <v>44246</v>
      </c>
      <c r="K13761">
        <f t="shared" si="430"/>
        <v>2</v>
      </c>
      <c r="L13761">
        <f t="shared" si="431"/>
        <v>1914</v>
      </c>
    </row>
    <row r="13762" spans="1:12" x14ac:dyDescent="0.25">
      <c r="A13762">
        <v>13760</v>
      </c>
      <c r="B13762" t="s">
        <v>8803</v>
      </c>
      <c r="C13762" t="s">
        <v>35</v>
      </c>
      <c r="D13762" t="s">
        <v>8816</v>
      </c>
      <c r="E13762" t="s">
        <v>9</v>
      </c>
      <c r="F13762" t="s">
        <v>183</v>
      </c>
      <c r="G13762" t="s">
        <v>18</v>
      </c>
      <c r="H13762">
        <v>50</v>
      </c>
      <c r="J13762" s="4">
        <v>44134</v>
      </c>
      <c r="K13762">
        <f t="shared" si="430"/>
        <v>10</v>
      </c>
      <c r="L13762">
        <f t="shared" si="431"/>
        <v>2056</v>
      </c>
    </row>
    <row r="13763" spans="1:12" x14ac:dyDescent="0.25">
      <c r="A13763">
        <v>13761</v>
      </c>
      <c r="B13763" t="s">
        <v>8803</v>
      </c>
      <c r="C13763" t="s">
        <v>26</v>
      </c>
      <c r="D13763" t="s">
        <v>8817</v>
      </c>
      <c r="E13763" t="s">
        <v>9</v>
      </c>
      <c r="F13763" t="s">
        <v>183</v>
      </c>
      <c r="G13763" t="s">
        <v>18</v>
      </c>
      <c r="H13763">
        <v>75</v>
      </c>
      <c r="J13763" s="4">
        <v>44134</v>
      </c>
      <c r="K13763">
        <f t="shared" ref="K13763:K13826" si="432">MONTH(J13763)</f>
        <v>10</v>
      </c>
      <c r="L13763">
        <f t="shared" ref="L13763:L13826" si="433">COUNTIF(K:K,K13763)</f>
        <v>2056</v>
      </c>
    </row>
    <row r="13764" spans="1:12" x14ac:dyDescent="0.25">
      <c r="A13764">
        <v>13762</v>
      </c>
      <c r="B13764" t="s">
        <v>8803</v>
      </c>
      <c r="C13764" t="s">
        <v>14</v>
      </c>
      <c r="D13764" t="s">
        <v>8818</v>
      </c>
      <c r="E13764" t="s">
        <v>9</v>
      </c>
      <c r="F13764" t="s">
        <v>183</v>
      </c>
      <c r="G13764" t="s">
        <v>11</v>
      </c>
      <c r="H13764">
        <v>15</v>
      </c>
      <c r="J13764" s="4">
        <v>44088</v>
      </c>
      <c r="K13764">
        <f t="shared" si="432"/>
        <v>9</v>
      </c>
      <c r="L13764">
        <f t="shared" si="433"/>
        <v>2022</v>
      </c>
    </row>
    <row r="13765" spans="1:12" x14ac:dyDescent="0.25">
      <c r="A13765">
        <v>13763</v>
      </c>
      <c r="B13765" t="s">
        <v>8803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  <c r="J13765" s="4">
        <v>44201</v>
      </c>
      <c r="K13765">
        <f t="shared" si="432"/>
        <v>1</v>
      </c>
      <c r="L13765">
        <f t="shared" si="433"/>
        <v>2126</v>
      </c>
    </row>
    <row r="13766" spans="1:12" x14ac:dyDescent="0.25">
      <c r="A13766">
        <v>13764</v>
      </c>
      <c r="B13766" t="s">
        <v>8803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  <c r="J13766" s="4">
        <v>44236</v>
      </c>
      <c r="K13766">
        <f t="shared" si="432"/>
        <v>2</v>
      </c>
      <c r="L13766">
        <f t="shared" si="433"/>
        <v>1914</v>
      </c>
    </row>
    <row r="13767" spans="1:12" x14ac:dyDescent="0.25">
      <c r="A13767">
        <v>13765</v>
      </c>
      <c r="B13767" t="s">
        <v>8803</v>
      </c>
      <c r="C13767" t="s">
        <v>35</v>
      </c>
      <c r="D13767" t="s">
        <v>8819</v>
      </c>
      <c r="E13767" t="s">
        <v>9</v>
      </c>
      <c r="F13767" t="s">
        <v>183</v>
      </c>
      <c r="G13767" t="s">
        <v>18</v>
      </c>
      <c r="H13767">
        <v>50</v>
      </c>
      <c r="J13767" s="4">
        <v>44227</v>
      </c>
      <c r="K13767">
        <f t="shared" si="432"/>
        <v>1</v>
      </c>
      <c r="L13767">
        <f t="shared" si="433"/>
        <v>2126</v>
      </c>
    </row>
    <row r="13768" spans="1:12" x14ac:dyDescent="0.25">
      <c r="A13768">
        <v>13766</v>
      </c>
      <c r="B13768" t="s">
        <v>8803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  <c r="J13768" s="4">
        <v>44239</v>
      </c>
      <c r="K13768">
        <f t="shared" si="432"/>
        <v>2</v>
      </c>
      <c r="L13768">
        <f t="shared" si="433"/>
        <v>1914</v>
      </c>
    </row>
    <row r="13769" spans="1:12" x14ac:dyDescent="0.25">
      <c r="A13769">
        <v>13767</v>
      </c>
      <c r="B13769" t="s">
        <v>8803</v>
      </c>
      <c r="C13769" t="s">
        <v>25</v>
      </c>
      <c r="D13769" t="s">
        <v>8820</v>
      </c>
      <c r="E13769" t="s">
        <v>9</v>
      </c>
      <c r="F13769" t="s">
        <v>183</v>
      </c>
      <c r="G13769" t="s">
        <v>20</v>
      </c>
      <c r="H13769">
        <v>20</v>
      </c>
      <c r="J13769" s="4">
        <v>44254</v>
      </c>
      <c r="K13769">
        <f t="shared" si="432"/>
        <v>2</v>
      </c>
      <c r="L13769">
        <f t="shared" si="433"/>
        <v>1914</v>
      </c>
    </row>
    <row r="13770" spans="1:12" x14ac:dyDescent="0.25">
      <c r="A13770">
        <v>13768</v>
      </c>
      <c r="B13770" t="s">
        <v>8803</v>
      </c>
      <c r="C13770" t="s">
        <v>25</v>
      </c>
      <c r="D13770" t="s">
        <v>8821</v>
      </c>
      <c r="E13770" t="s">
        <v>9</v>
      </c>
      <c r="F13770" t="s">
        <v>183</v>
      </c>
      <c r="G13770" t="s">
        <v>20</v>
      </c>
      <c r="H13770">
        <v>20</v>
      </c>
      <c r="J13770" s="4">
        <v>44117</v>
      </c>
      <c r="K13770">
        <f t="shared" si="432"/>
        <v>10</v>
      </c>
      <c r="L13770">
        <f t="shared" si="433"/>
        <v>2056</v>
      </c>
    </row>
    <row r="13771" spans="1:12" x14ac:dyDescent="0.25">
      <c r="A13771">
        <v>13769</v>
      </c>
      <c r="B13771" t="s">
        <v>8803</v>
      </c>
      <c r="C13771" t="s">
        <v>34</v>
      </c>
      <c r="D13771" t="s">
        <v>8822</v>
      </c>
      <c r="E13771" t="s">
        <v>9</v>
      </c>
      <c r="F13771" t="s">
        <v>183</v>
      </c>
      <c r="G13771" t="s">
        <v>11</v>
      </c>
      <c r="H13771">
        <v>12</v>
      </c>
      <c r="J13771" s="4">
        <v>44095</v>
      </c>
      <c r="K13771">
        <f t="shared" si="432"/>
        <v>9</v>
      </c>
      <c r="L13771">
        <f t="shared" si="433"/>
        <v>2022</v>
      </c>
    </row>
    <row r="13772" spans="1:12" x14ac:dyDescent="0.25">
      <c r="A13772">
        <v>13770</v>
      </c>
      <c r="B13772" t="s">
        <v>8803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  <c r="J13772" s="4">
        <v>44318</v>
      </c>
      <c r="K13772">
        <f t="shared" si="432"/>
        <v>5</v>
      </c>
      <c r="L13772">
        <f t="shared" si="433"/>
        <v>2138</v>
      </c>
    </row>
    <row r="13773" spans="1:12" x14ac:dyDescent="0.25">
      <c r="A13773">
        <v>13771</v>
      </c>
      <c r="B13773" t="s">
        <v>8803</v>
      </c>
      <c r="C13773" t="s">
        <v>22</v>
      </c>
      <c r="D13773" t="s">
        <v>8823</v>
      </c>
      <c r="E13773" t="s">
        <v>9</v>
      </c>
      <c r="F13773" t="s">
        <v>183</v>
      </c>
      <c r="G13773" t="s">
        <v>11</v>
      </c>
      <c r="H13773">
        <v>5</v>
      </c>
      <c r="J13773" s="4">
        <v>44091</v>
      </c>
      <c r="K13773">
        <f t="shared" si="432"/>
        <v>9</v>
      </c>
      <c r="L13773">
        <f t="shared" si="433"/>
        <v>2022</v>
      </c>
    </row>
    <row r="13774" spans="1:12" x14ac:dyDescent="0.25">
      <c r="A13774">
        <v>13772</v>
      </c>
      <c r="B13774" t="s">
        <v>8803</v>
      </c>
      <c r="C13774" t="s">
        <v>21</v>
      </c>
      <c r="D13774" t="s">
        <v>8824</v>
      </c>
      <c r="E13774" t="s">
        <v>9</v>
      </c>
      <c r="F13774" t="s">
        <v>183</v>
      </c>
      <c r="G13774" t="s">
        <v>18</v>
      </c>
      <c r="H13774">
        <v>70</v>
      </c>
      <c r="J13774" s="4">
        <v>44003</v>
      </c>
      <c r="K13774">
        <f t="shared" si="432"/>
        <v>6</v>
      </c>
      <c r="L13774">
        <f t="shared" si="433"/>
        <v>2021</v>
      </c>
    </row>
    <row r="13775" spans="1:12" x14ac:dyDescent="0.25">
      <c r="A13775">
        <v>13773</v>
      </c>
      <c r="B13775" t="s">
        <v>8803</v>
      </c>
      <c r="C13775" t="s">
        <v>65</v>
      </c>
      <c r="D13775" t="s">
        <v>8825</v>
      </c>
      <c r="E13775" t="s">
        <v>9</v>
      </c>
      <c r="F13775" t="s">
        <v>183</v>
      </c>
      <c r="G13775" t="s">
        <v>18</v>
      </c>
      <c r="H13775">
        <v>72</v>
      </c>
      <c r="J13775" s="4">
        <v>44161</v>
      </c>
      <c r="K13775">
        <f t="shared" si="432"/>
        <v>11</v>
      </c>
      <c r="L13775">
        <f t="shared" si="433"/>
        <v>2034</v>
      </c>
    </row>
    <row r="13776" spans="1:12" x14ac:dyDescent="0.25">
      <c r="A13776">
        <v>13774</v>
      </c>
      <c r="B13776" t="s">
        <v>8826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  <c r="J13776" s="4">
        <v>44256</v>
      </c>
      <c r="K13776">
        <f t="shared" si="432"/>
        <v>3</v>
      </c>
      <c r="L13776">
        <f t="shared" si="433"/>
        <v>2012</v>
      </c>
    </row>
    <row r="13777" spans="1:12" x14ac:dyDescent="0.25">
      <c r="A13777">
        <v>13775</v>
      </c>
      <c r="B13777" t="s">
        <v>8826</v>
      </c>
      <c r="C13777" t="s">
        <v>12</v>
      </c>
      <c r="D13777" t="s">
        <v>8827</v>
      </c>
      <c r="E13777" t="s">
        <v>93</v>
      </c>
      <c r="F13777" t="s">
        <v>109</v>
      </c>
      <c r="G13777" t="s">
        <v>11</v>
      </c>
      <c r="H13777">
        <v>10</v>
      </c>
      <c r="J13777" s="4">
        <v>44101</v>
      </c>
      <c r="K13777">
        <f t="shared" si="432"/>
        <v>9</v>
      </c>
      <c r="L13777">
        <f t="shared" si="433"/>
        <v>2022</v>
      </c>
    </row>
    <row r="13778" spans="1:12" x14ac:dyDescent="0.25">
      <c r="A13778">
        <v>13776</v>
      </c>
      <c r="B13778" t="s">
        <v>8826</v>
      </c>
      <c r="C13778" t="s">
        <v>37</v>
      </c>
      <c r="D13778" t="s">
        <v>8828</v>
      </c>
      <c r="E13778" t="s">
        <v>93</v>
      </c>
      <c r="F13778" t="s">
        <v>109</v>
      </c>
      <c r="G13778" t="s">
        <v>18</v>
      </c>
      <c r="H13778">
        <v>60</v>
      </c>
      <c r="J13778" s="4">
        <v>44134</v>
      </c>
      <c r="K13778">
        <f t="shared" si="432"/>
        <v>10</v>
      </c>
      <c r="L13778">
        <f t="shared" si="433"/>
        <v>2056</v>
      </c>
    </row>
    <row r="13779" spans="1:12" x14ac:dyDescent="0.25">
      <c r="A13779">
        <v>13777</v>
      </c>
      <c r="B13779" t="s">
        <v>8826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  <c r="J13779" s="4">
        <v>44144</v>
      </c>
      <c r="K13779">
        <f t="shared" si="432"/>
        <v>11</v>
      </c>
      <c r="L13779">
        <f t="shared" si="433"/>
        <v>2034</v>
      </c>
    </row>
    <row r="13780" spans="1:12" x14ac:dyDescent="0.25">
      <c r="A13780">
        <v>13778</v>
      </c>
      <c r="B13780" t="s">
        <v>8826</v>
      </c>
      <c r="C13780" t="s">
        <v>22</v>
      </c>
      <c r="D13780" t="s">
        <v>8829</v>
      </c>
      <c r="E13780" t="s">
        <v>93</v>
      </c>
      <c r="F13780" t="s">
        <v>109</v>
      </c>
      <c r="G13780" t="s">
        <v>11</v>
      </c>
      <c r="H13780">
        <v>5</v>
      </c>
      <c r="J13780" s="4">
        <v>44033</v>
      </c>
      <c r="K13780">
        <f t="shared" si="432"/>
        <v>7</v>
      </c>
      <c r="L13780">
        <f t="shared" si="433"/>
        <v>2070</v>
      </c>
    </row>
    <row r="13781" spans="1:12" x14ac:dyDescent="0.25">
      <c r="A13781">
        <v>13779</v>
      </c>
      <c r="B13781" t="s">
        <v>8826</v>
      </c>
      <c r="C13781" t="s">
        <v>22</v>
      </c>
      <c r="D13781" t="s">
        <v>8830</v>
      </c>
      <c r="E13781" t="s">
        <v>93</v>
      </c>
      <c r="F13781" t="s">
        <v>109</v>
      </c>
      <c r="G13781" t="s">
        <v>11</v>
      </c>
      <c r="H13781">
        <v>5</v>
      </c>
      <c r="J13781" s="4">
        <v>44123</v>
      </c>
      <c r="K13781">
        <f t="shared" si="432"/>
        <v>10</v>
      </c>
      <c r="L13781">
        <f t="shared" si="433"/>
        <v>2056</v>
      </c>
    </row>
    <row r="13782" spans="1:12" x14ac:dyDescent="0.25">
      <c r="A13782">
        <v>13780</v>
      </c>
      <c r="B13782" t="s">
        <v>8826</v>
      </c>
      <c r="C13782" t="s">
        <v>8</v>
      </c>
      <c r="D13782" t="s">
        <v>8831</v>
      </c>
      <c r="E13782" t="s">
        <v>93</v>
      </c>
      <c r="F13782" t="s">
        <v>109</v>
      </c>
      <c r="G13782" t="s">
        <v>11</v>
      </c>
      <c r="H13782">
        <v>0</v>
      </c>
      <c r="J13782" s="4">
        <v>44280</v>
      </c>
      <c r="K13782">
        <f t="shared" si="432"/>
        <v>3</v>
      </c>
      <c r="L13782">
        <f t="shared" si="433"/>
        <v>2012</v>
      </c>
    </row>
    <row r="13783" spans="1:12" x14ac:dyDescent="0.25">
      <c r="A13783">
        <v>13781</v>
      </c>
      <c r="B13783" t="s">
        <v>8826</v>
      </c>
      <c r="C13783" t="s">
        <v>16</v>
      </c>
      <c r="D13783" t="s">
        <v>8832</v>
      </c>
      <c r="E13783" t="s">
        <v>93</v>
      </c>
      <c r="F13783" t="s">
        <v>109</v>
      </c>
      <c r="G13783" t="s">
        <v>18</v>
      </c>
      <c r="H13783">
        <v>30</v>
      </c>
      <c r="J13783" s="4">
        <v>44184</v>
      </c>
      <c r="K13783">
        <f t="shared" si="432"/>
        <v>12</v>
      </c>
      <c r="L13783">
        <f t="shared" si="433"/>
        <v>2092</v>
      </c>
    </row>
    <row r="13784" spans="1:12" x14ac:dyDescent="0.25">
      <c r="A13784">
        <v>13782</v>
      </c>
      <c r="B13784" t="s">
        <v>8826</v>
      </c>
      <c r="C13784" t="s">
        <v>14</v>
      </c>
      <c r="D13784" t="s">
        <v>8833</v>
      </c>
      <c r="E13784" t="s">
        <v>93</v>
      </c>
      <c r="F13784" t="s">
        <v>109</v>
      </c>
      <c r="G13784" t="s">
        <v>11</v>
      </c>
      <c r="H13784">
        <v>15</v>
      </c>
      <c r="J13784" s="4">
        <v>44300</v>
      </c>
      <c r="K13784">
        <f t="shared" si="432"/>
        <v>4</v>
      </c>
      <c r="L13784">
        <f t="shared" si="433"/>
        <v>1974</v>
      </c>
    </row>
    <row r="13785" spans="1:12" x14ac:dyDescent="0.25">
      <c r="A13785">
        <v>13783</v>
      </c>
      <c r="B13785" t="s">
        <v>8826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  <c r="J13785" s="4">
        <v>44051</v>
      </c>
      <c r="K13785">
        <f t="shared" si="432"/>
        <v>8</v>
      </c>
      <c r="L13785">
        <f t="shared" si="433"/>
        <v>2114</v>
      </c>
    </row>
    <row r="13786" spans="1:12" x14ac:dyDescent="0.25">
      <c r="A13786">
        <v>13784</v>
      </c>
      <c r="B13786" t="s">
        <v>8826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  <c r="J13786" s="4">
        <v>44204</v>
      </c>
      <c r="K13786">
        <f t="shared" si="432"/>
        <v>1</v>
      </c>
      <c r="L13786">
        <f t="shared" si="433"/>
        <v>2126</v>
      </c>
    </row>
    <row r="13787" spans="1:12" x14ac:dyDescent="0.25">
      <c r="A13787">
        <v>13785</v>
      </c>
      <c r="B13787" t="s">
        <v>8826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  <c r="J13787" s="4">
        <v>44077</v>
      </c>
      <c r="K13787">
        <f t="shared" si="432"/>
        <v>9</v>
      </c>
      <c r="L13787">
        <f t="shared" si="433"/>
        <v>2022</v>
      </c>
    </row>
    <row r="13788" spans="1:12" x14ac:dyDescent="0.25">
      <c r="A13788">
        <v>13786</v>
      </c>
      <c r="B13788" t="s">
        <v>8826</v>
      </c>
      <c r="C13788" t="s">
        <v>31</v>
      </c>
      <c r="D13788" t="s">
        <v>8834</v>
      </c>
      <c r="E13788" t="s">
        <v>93</v>
      </c>
      <c r="F13788" t="s">
        <v>109</v>
      </c>
      <c r="G13788" t="s">
        <v>18</v>
      </c>
      <c r="H13788">
        <v>45</v>
      </c>
      <c r="J13788" s="4">
        <v>44060</v>
      </c>
      <c r="K13788">
        <f t="shared" si="432"/>
        <v>8</v>
      </c>
      <c r="L13788">
        <f t="shared" si="433"/>
        <v>2114</v>
      </c>
    </row>
    <row r="13789" spans="1:12" x14ac:dyDescent="0.25">
      <c r="A13789">
        <v>13787</v>
      </c>
      <c r="B13789" t="s">
        <v>8826</v>
      </c>
      <c r="C13789" t="s">
        <v>31</v>
      </c>
      <c r="D13789" t="s">
        <v>8835</v>
      </c>
      <c r="E13789" t="s">
        <v>93</v>
      </c>
      <c r="F13789" t="s">
        <v>109</v>
      </c>
      <c r="G13789" t="s">
        <v>18</v>
      </c>
      <c r="H13789">
        <v>45</v>
      </c>
      <c r="J13789" s="4">
        <v>44242</v>
      </c>
      <c r="K13789">
        <f t="shared" si="432"/>
        <v>2</v>
      </c>
      <c r="L13789">
        <f t="shared" si="433"/>
        <v>1914</v>
      </c>
    </row>
    <row r="13790" spans="1:12" x14ac:dyDescent="0.25">
      <c r="A13790">
        <v>13788</v>
      </c>
      <c r="B13790" t="s">
        <v>8826</v>
      </c>
      <c r="C13790" t="s">
        <v>8</v>
      </c>
      <c r="D13790" t="s">
        <v>8836</v>
      </c>
      <c r="E13790" t="s">
        <v>93</v>
      </c>
      <c r="F13790" t="s">
        <v>109</v>
      </c>
      <c r="G13790" t="s">
        <v>11</v>
      </c>
      <c r="H13790">
        <v>0</v>
      </c>
      <c r="J13790" s="4">
        <v>44097</v>
      </c>
      <c r="K13790">
        <f t="shared" si="432"/>
        <v>9</v>
      </c>
      <c r="L13790">
        <f t="shared" si="433"/>
        <v>2022</v>
      </c>
    </row>
    <row r="13791" spans="1:12" x14ac:dyDescent="0.25">
      <c r="A13791">
        <v>13789</v>
      </c>
      <c r="B13791" t="s">
        <v>8826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  <c r="J13791" s="4">
        <v>44208</v>
      </c>
      <c r="K13791">
        <f t="shared" si="432"/>
        <v>1</v>
      </c>
      <c r="L13791">
        <f t="shared" si="433"/>
        <v>2126</v>
      </c>
    </row>
    <row r="13792" spans="1:12" x14ac:dyDescent="0.25">
      <c r="A13792">
        <v>13790</v>
      </c>
      <c r="B13792" t="s">
        <v>8837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  <c r="J13792" s="4">
        <v>44261</v>
      </c>
      <c r="K13792">
        <f t="shared" si="432"/>
        <v>3</v>
      </c>
      <c r="L13792">
        <f t="shared" si="433"/>
        <v>2012</v>
      </c>
    </row>
    <row r="13793" spans="1:12" x14ac:dyDescent="0.25">
      <c r="A13793">
        <v>13791</v>
      </c>
      <c r="B13793" t="s">
        <v>8837</v>
      </c>
      <c r="C13793" t="s">
        <v>46</v>
      </c>
      <c r="D13793" t="s">
        <v>8838</v>
      </c>
      <c r="E13793" t="s">
        <v>262</v>
      </c>
      <c r="F13793" t="s">
        <v>152</v>
      </c>
      <c r="G13793" t="s">
        <v>18</v>
      </c>
      <c r="H13793">
        <v>70</v>
      </c>
      <c r="J13793" s="4">
        <v>44034</v>
      </c>
      <c r="K13793">
        <f t="shared" si="432"/>
        <v>7</v>
      </c>
      <c r="L13793">
        <f t="shared" si="433"/>
        <v>2070</v>
      </c>
    </row>
    <row r="13794" spans="1:12" x14ac:dyDescent="0.25">
      <c r="A13794">
        <v>13792</v>
      </c>
      <c r="B13794" t="s">
        <v>8837</v>
      </c>
      <c r="C13794" t="s">
        <v>12</v>
      </c>
      <c r="D13794" t="s">
        <v>8839</v>
      </c>
      <c r="E13794" t="s">
        <v>262</v>
      </c>
      <c r="F13794" t="s">
        <v>152</v>
      </c>
      <c r="G13794" t="s">
        <v>11</v>
      </c>
      <c r="H13794">
        <v>10</v>
      </c>
      <c r="J13794" s="4">
        <v>44275</v>
      </c>
      <c r="K13794">
        <f t="shared" si="432"/>
        <v>3</v>
      </c>
      <c r="L13794">
        <f t="shared" si="433"/>
        <v>2012</v>
      </c>
    </row>
    <row r="13795" spans="1:12" x14ac:dyDescent="0.25">
      <c r="A13795">
        <v>13793</v>
      </c>
      <c r="B13795" t="s">
        <v>8840</v>
      </c>
      <c r="C13795" t="s">
        <v>35</v>
      </c>
      <c r="D13795" t="s">
        <v>8841</v>
      </c>
      <c r="E13795" t="s">
        <v>262</v>
      </c>
      <c r="F13795" t="s">
        <v>266</v>
      </c>
      <c r="G13795" t="s">
        <v>18</v>
      </c>
      <c r="H13795">
        <v>50</v>
      </c>
      <c r="J13795" s="4">
        <v>44149</v>
      </c>
      <c r="K13795">
        <f t="shared" si="432"/>
        <v>11</v>
      </c>
      <c r="L13795">
        <f t="shared" si="433"/>
        <v>2034</v>
      </c>
    </row>
    <row r="13796" spans="1:12" x14ac:dyDescent="0.25">
      <c r="A13796">
        <v>13794</v>
      </c>
      <c r="B13796" t="s">
        <v>8840</v>
      </c>
      <c r="C13796" t="s">
        <v>14</v>
      </c>
      <c r="D13796" t="s">
        <v>8842</v>
      </c>
      <c r="E13796" t="s">
        <v>262</v>
      </c>
      <c r="F13796" t="s">
        <v>266</v>
      </c>
      <c r="G13796" t="s">
        <v>11</v>
      </c>
      <c r="H13796">
        <v>15</v>
      </c>
      <c r="J13796" s="4">
        <v>44299</v>
      </c>
      <c r="K13796">
        <f t="shared" si="432"/>
        <v>4</v>
      </c>
      <c r="L13796">
        <f t="shared" si="433"/>
        <v>1974</v>
      </c>
    </row>
    <row r="13797" spans="1:12" x14ac:dyDescent="0.25">
      <c r="A13797">
        <v>13795</v>
      </c>
      <c r="B13797" t="s">
        <v>8840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  <c r="J13797" s="4">
        <v>44297</v>
      </c>
      <c r="K13797">
        <f t="shared" si="432"/>
        <v>4</v>
      </c>
      <c r="L13797">
        <f t="shared" si="433"/>
        <v>1974</v>
      </c>
    </row>
    <row r="13798" spans="1:12" x14ac:dyDescent="0.25">
      <c r="A13798">
        <v>13796</v>
      </c>
      <c r="B13798" t="s">
        <v>8840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  <c r="J13798" s="4">
        <v>44051</v>
      </c>
      <c r="K13798">
        <f t="shared" si="432"/>
        <v>8</v>
      </c>
      <c r="L13798">
        <f t="shared" si="433"/>
        <v>2114</v>
      </c>
    </row>
    <row r="13799" spans="1:12" x14ac:dyDescent="0.25">
      <c r="A13799">
        <v>13797</v>
      </c>
      <c r="B13799" t="s">
        <v>8840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  <c r="J13799" s="4">
        <v>44051</v>
      </c>
      <c r="K13799">
        <f t="shared" si="432"/>
        <v>8</v>
      </c>
      <c r="L13799">
        <f t="shared" si="433"/>
        <v>2114</v>
      </c>
    </row>
    <row r="13800" spans="1:12" x14ac:dyDescent="0.25">
      <c r="A13800">
        <v>13798</v>
      </c>
      <c r="B13800" t="s">
        <v>8840</v>
      </c>
      <c r="C13800" t="s">
        <v>31</v>
      </c>
      <c r="D13800" t="s">
        <v>8843</v>
      </c>
      <c r="E13800" t="s">
        <v>262</v>
      </c>
      <c r="F13800" t="s">
        <v>266</v>
      </c>
      <c r="G13800" t="s">
        <v>18</v>
      </c>
      <c r="H13800">
        <v>45</v>
      </c>
      <c r="J13800" s="4">
        <v>44066</v>
      </c>
      <c r="K13800">
        <f t="shared" si="432"/>
        <v>8</v>
      </c>
      <c r="L13800">
        <f t="shared" si="433"/>
        <v>2114</v>
      </c>
    </row>
    <row r="13801" spans="1:12" x14ac:dyDescent="0.25">
      <c r="A13801">
        <v>13799</v>
      </c>
      <c r="B13801" t="s">
        <v>8840</v>
      </c>
      <c r="C13801" t="s">
        <v>16</v>
      </c>
      <c r="D13801" t="s">
        <v>8844</v>
      </c>
      <c r="E13801" t="s">
        <v>262</v>
      </c>
      <c r="F13801" t="s">
        <v>266</v>
      </c>
      <c r="G13801" t="s">
        <v>18</v>
      </c>
      <c r="H13801">
        <v>30</v>
      </c>
      <c r="J13801" s="4">
        <v>44030</v>
      </c>
      <c r="K13801">
        <f t="shared" si="432"/>
        <v>7</v>
      </c>
      <c r="L13801">
        <f t="shared" si="433"/>
        <v>2070</v>
      </c>
    </row>
    <row r="13802" spans="1:12" x14ac:dyDescent="0.25">
      <c r="A13802">
        <v>13800</v>
      </c>
      <c r="B13802" t="s">
        <v>8840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  <c r="J13802" s="4">
        <v>44082</v>
      </c>
      <c r="K13802">
        <f t="shared" si="432"/>
        <v>9</v>
      </c>
      <c r="L13802">
        <f t="shared" si="433"/>
        <v>2022</v>
      </c>
    </row>
    <row r="13803" spans="1:12" x14ac:dyDescent="0.25">
      <c r="A13803">
        <v>13801</v>
      </c>
      <c r="B13803" t="s">
        <v>8840</v>
      </c>
      <c r="C13803" t="s">
        <v>26</v>
      </c>
      <c r="D13803" t="s">
        <v>8845</v>
      </c>
      <c r="E13803" t="s">
        <v>262</v>
      </c>
      <c r="F13803" t="s">
        <v>266</v>
      </c>
      <c r="G13803" t="s">
        <v>18</v>
      </c>
      <c r="H13803">
        <v>75</v>
      </c>
      <c r="J13803" s="4">
        <v>44184</v>
      </c>
      <c r="K13803">
        <f t="shared" si="432"/>
        <v>12</v>
      </c>
      <c r="L13803">
        <f t="shared" si="433"/>
        <v>2092</v>
      </c>
    </row>
    <row r="13804" spans="1:12" x14ac:dyDescent="0.25">
      <c r="A13804">
        <v>13802</v>
      </c>
      <c r="B13804" t="s">
        <v>8840</v>
      </c>
      <c r="C13804" t="s">
        <v>19</v>
      </c>
      <c r="D13804" t="s">
        <v>8846</v>
      </c>
      <c r="E13804" t="s">
        <v>262</v>
      </c>
      <c r="F13804" t="s">
        <v>266</v>
      </c>
      <c r="G13804" t="s">
        <v>20</v>
      </c>
      <c r="H13804">
        <v>35</v>
      </c>
      <c r="J13804" s="4">
        <v>44132</v>
      </c>
      <c r="K13804">
        <f t="shared" si="432"/>
        <v>10</v>
      </c>
      <c r="L13804">
        <f t="shared" si="433"/>
        <v>2056</v>
      </c>
    </row>
    <row r="13805" spans="1:12" x14ac:dyDescent="0.25">
      <c r="A13805">
        <v>13803</v>
      </c>
      <c r="B13805" t="s">
        <v>8840</v>
      </c>
      <c r="C13805" t="s">
        <v>16</v>
      </c>
      <c r="D13805" t="s">
        <v>8847</v>
      </c>
      <c r="E13805" t="s">
        <v>262</v>
      </c>
      <c r="F13805" t="s">
        <v>266</v>
      </c>
      <c r="G13805" t="s">
        <v>18</v>
      </c>
      <c r="H13805">
        <v>30</v>
      </c>
      <c r="J13805" s="4">
        <v>44272</v>
      </c>
      <c r="K13805">
        <f t="shared" si="432"/>
        <v>3</v>
      </c>
      <c r="L13805">
        <f t="shared" si="433"/>
        <v>2012</v>
      </c>
    </row>
    <row r="13806" spans="1:12" x14ac:dyDescent="0.25">
      <c r="A13806">
        <v>13804</v>
      </c>
      <c r="B13806" t="s">
        <v>8840</v>
      </c>
      <c r="C13806" t="s">
        <v>24</v>
      </c>
      <c r="D13806" t="s">
        <v>8848</v>
      </c>
      <c r="E13806" t="s">
        <v>262</v>
      </c>
      <c r="F13806" t="s">
        <v>266</v>
      </c>
      <c r="G13806" t="s">
        <v>18</v>
      </c>
      <c r="H13806">
        <v>65</v>
      </c>
      <c r="J13806" s="4">
        <v>44090</v>
      </c>
      <c r="K13806">
        <f t="shared" si="432"/>
        <v>9</v>
      </c>
      <c r="L13806">
        <f t="shared" si="433"/>
        <v>2022</v>
      </c>
    </row>
    <row r="13807" spans="1:12" x14ac:dyDescent="0.25">
      <c r="A13807">
        <v>13805</v>
      </c>
      <c r="B13807" t="s">
        <v>8840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  <c r="J13807" s="4">
        <v>44045</v>
      </c>
      <c r="K13807">
        <f t="shared" si="432"/>
        <v>8</v>
      </c>
      <c r="L13807">
        <f t="shared" si="433"/>
        <v>2114</v>
      </c>
    </row>
    <row r="13808" spans="1:12" x14ac:dyDescent="0.25">
      <c r="A13808">
        <v>13806</v>
      </c>
      <c r="B13808" t="s">
        <v>8840</v>
      </c>
      <c r="C13808" t="s">
        <v>37</v>
      </c>
      <c r="D13808" t="s">
        <v>8849</v>
      </c>
      <c r="E13808" t="s">
        <v>262</v>
      </c>
      <c r="F13808" t="s">
        <v>266</v>
      </c>
      <c r="G13808" t="s">
        <v>18</v>
      </c>
      <c r="H13808">
        <v>60</v>
      </c>
      <c r="J13808" s="4">
        <v>44182</v>
      </c>
      <c r="K13808">
        <f t="shared" si="432"/>
        <v>12</v>
      </c>
      <c r="L13808">
        <f t="shared" si="433"/>
        <v>2092</v>
      </c>
    </row>
    <row r="13809" spans="1:12" x14ac:dyDescent="0.25">
      <c r="A13809">
        <v>13807</v>
      </c>
      <c r="B13809" t="s">
        <v>8840</v>
      </c>
      <c r="C13809" t="s">
        <v>8</v>
      </c>
      <c r="D13809" t="s">
        <v>8850</v>
      </c>
      <c r="E13809" t="s">
        <v>262</v>
      </c>
      <c r="F13809" t="s">
        <v>266</v>
      </c>
      <c r="G13809" t="s">
        <v>11</v>
      </c>
      <c r="H13809">
        <v>0</v>
      </c>
      <c r="J13809" s="4">
        <v>44180</v>
      </c>
      <c r="K13809">
        <f t="shared" si="432"/>
        <v>12</v>
      </c>
      <c r="L13809">
        <f t="shared" si="433"/>
        <v>2092</v>
      </c>
    </row>
    <row r="13810" spans="1:12" x14ac:dyDescent="0.25">
      <c r="A13810">
        <v>13808</v>
      </c>
      <c r="B13810" t="s">
        <v>8840</v>
      </c>
      <c r="C13810" t="s">
        <v>12</v>
      </c>
      <c r="D13810" t="s">
        <v>8851</v>
      </c>
      <c r="E13810" t="s">
        <v>262</v>
      </c>
      <c r="F13810" t="s">
        <v>266</v>
      </c>
      <c r="G13810" t="s">
        <v>11</v>
      </c>
      <c r="H13810">
        <v>10</v>
      </c>
      <c r="J13810" s="4">
        <v>44344</v>
      </c>
      <c r="K13810">
        <f t="shared" si="432"/>
        <v>5</v>
      </c>
      <c r="L13810">
        <f t="shared" si="433"/>
        <v>2138</v>
      </c>
    </row>
    <row r="13811" spans="1:12" x14ac:dyDescent="0.25">
      <c r="A13811">
        <v>13809</v>
      </c>
      <c r="B13811" t="s">
        <v>8840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  <c r="J13811" s="4">
        <v>44014</v>
      </c>
      <c r="K13811">
        <f t="shared" si="432"/>
        <v>7</v>
      </c>
      <c r="L13811">
        <f t="shared" si="433"/>
        <v>2070</v>
      </c>
    </row>
    <row r="13812" spans="1:12" x14ac:dyDescent="0.25">
      <c r="A13812">
        <v>13810</v>
      </c>
      <c r="B13812" t="s">
        <v>8840</v>
      </c>
      <c r="C13812" t="s">
        <v>37</v>
      </c>
      <c r="D13812" t="s">
        <v>8852</v>
      </c>
      <c r="E13812" t="s">
        <v>262</v>
      </c>
      <c r="F13812" t="s">
        <v>266</v>
      </c>
      <c r="G13812" t="s">
        <v>18</v>
      </c>
      <c r="H13812">
        <v>60</v>
      </c>
      <c r="J13812" s="4">
        <v>44343</v>
      </c>
      <c r="K13812">
        <f t="shared" si="432"/>
        <v>5</v>
      </c>
      <c r="L13812">
        <f t="shared" si="433"/>
        <v>2138</v>
      </c>
    </row>
    <row r="13813" spans="1:12" x14ac:dyDescent="0.25">
      <c r="A13813">
        <v>13811</v>
      </c>
      <c r="B13813" t="s">
        <v>8840</v>
      </c>
      <c r="C13813" t="s">
        <v>12</v>
      </c>
      <c r="D13813" t="s">
        <v>8853</v>
      </c>
      <c r="E13813" t="s">
        <v>262</v>
      </c>
      <c r="F13813" t="s">
        <v>266</v>
      </c>
      <c r="G13813" t="s">
        <v>11</v>
      </c>
      <c r="H13813">
        <v>10</v>
      </c>
      <c r="J13813" s="4">
        <v>44337</v>
      </c>
      <c r="K13813">
        <f t="shared" si="432"/>
        <v>5</v>
      </c>
      <c r="L13813">
        <f t="shared" si="433"/>
        <v>2138</v>
      </c>
    </row>
    <row r="13814" spans="1:12" x14ac:dyDescent="0.25">
      <c r="A13814">
        <v>13812</v>
      </c>
      <c r="B13814" t="s">
        <v>8840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  <c r="J13814" s="4">
        <v>44021</v>
      </c>
      <c r="K13814">
        <f t="shared" si="432"/>
        <v>7</v>
      </c>
      <c r="L13814">
        <f t="shared" si="433"/>
        <v>2070</v>
      </c>
    </row>
    <row r="13815" spans="1:12" x14ac:dyDescent="0.25">
      <c r="A13815">
        <v>13813</v>
      </c>
      <c r="B13815" t="s">
        <v>8840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  <c r="J13815" s="4">
        <v>44234</v>
      </c>
      <c r="K13815">
        <f t="shared" si="432"/>
        <v>2</v>
      </c>
      <c r="L13815">
        <f t="shared" si="433"/>
        <v>1914</v>
      </c>
    </row>
    <row r="13816" spans="1:12" x14ac:dyDescent="0.25">
      <c r="A13816">
        <v>13814</v>
      </c>
      <c r="B13816" t="s">
        <v>8840</v>
      </c>
      <c r="C13816" t="s">
        <v>8</v>
      </c>
      <c r="D13816" t="s">
        <v>8854</v>
      </c>
      <c r="E13816" t="s">
        <v>262</v>
      </c>
      <c r="F13816" t="s">
        <v>266</v>
      </c>
      <c r="G13816" t="s">
        <v>11</v>
      </c>
      <c r="H13816">
        <v>0</v>
      </c>
      <c r="J13816" s="4">
        <v>44227</v>
      </c>
      <c r="K13816">
        <f t="shared" si="432"/>
        <v>1</v>
      </c>
      <c r="L13816">
        <f t="shared" si="433"/>
        <v>2126</v>
      </c>
    </row>
    <row r="13817" spans="1:12" x14ac:dyDescent="0.25">
      <c r="A13817">
        <v>13815</v>
      </c>
      <c r="B13817" t="s">
        <v>8840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  <c r="J13817" s="4">
        <v>44236</v>
      </c>
      <c r="K13817">
        <f t="shared" si="432"/>
        <v>2</v>
      </c>
      <c r="L13817">
        <f t="shared" si="433"/>
        <v>1914</v>
      </c>
    </row>
    <row r="13818" spans="1:12" x14ac:dyDescent="0.25">
      <c r="A13818">
        <v>13816</v>
      </c>
      <c r="B13818" t="s">
        <v>8840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  <c r="J13818" s="4">
        <v>44232</v>
      </c>
      <c r="K13818">
        <f t="shared" si="432"/>
        <v>2</v>
      </c>
      <c r="L13818">
        <f t="shared" si="433"/>
        <v>1914</v>
      </c>
    </row>
    <row r="13819" spans="1:12" x14ac:dyDescent="0.25">
      <c r="A13819">
        <v>13817</v>
      </c>
      <c r="B13819" t="s">
        <v>8840</v>
      </c>
      <c r="C13819" t="s">
        <v>31</v>
      </c>
      <c r="D13819" t="s">
        <v>8855</v>
      </c>
      <c r="E13819" t="s">
        <v>262</v>
      </c>
      <c r="F13819" t="s">
        <v>266</v>
      </c>
      <c r="G13819" t="s">
        <v>18</v>
      </c>
      <c r="H13819">
        <v>45</v>
      </c>
      <c r="J13819" s="4">
        <v>44133</v>
      </c>
      <c r="K13819">
        <f t="shared" si="432"/>
        <v>10</v>
      </c>
      <c r="L13819">
        <f t="shared" si="433"/>
        <v>2056</v>
      </c>
    </row>
    <row r="13820" spans="1:12" x14ac:dyDescent="0.25">
      <c r="A13820">
        <v>13818</v>
      </c>
      <c r="B13820" t="s">
        <v>8840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  <c r="J13820" s="4">
        <v>44228</v>
      </c>
      <c r="K13820">
        <f t="shared" si="432"/>
        <v>2</v>
      </c>
      <c r="L13820">
        <f t="shared" si="433"/>
        <v>1914</v>
      </c>
    </row>
    <row r="13821" spans="1:12" x14ac:dyDescent="0.25">
      <c r="A13821">
        <v>13819</v>
      </c>
      <c r="B13821" t="s">
        <v>8840</v>
      </c>
      <c r="C13821" t="s">
        <v>19</v>
      </c>
      <c r="D13821" t="s">
        <v>8856</v>
      </c>
      <c r="E13821" t="s">
        <v>262</v>
      </c>
      <c r="F13821" t="s">
        <v>266</v>
      </c>
      <c r="G13821" t="s">
        <v>20</v>
      </c>
      <c r="H13821">
        <v>35</v>
      </c>
      <c r="J13821" s="4">
        <v>44216</v>
      </c>
      <c r="K13821">
        <f t="shared" si="432"/>
        <v>1</v>
      </c>
      <c r="L13821">
        <f t="shared" si="433"/>
        <v>2126</v>
      </c>
    </row>
    <row r="13822" spans="1:12" x14ac:dyDescent="0.25">
      <c r="A13822">
        <v>13820</v>
      </c>
      <c r="B13822" t="s">
        <v>8840</v>
      </c>
      <c r="C13822" t="s">
        <v>14</v>
      </c>
      <c r="D13822" t="s">
        <v>8857</v>
      </c>
      <c r="E13822" t="s">
        <v>262</v>
      </c>
      <c r="F13822" t="s">
        <v>266</v>
      </c>
      <c r="G13822" t="s">
        <v>11</v>
      </c>
      <c r="H13822">
        <v>15</v>
      </c>
      <c r="J13822" s="4">
        <v>44123</v>
      </c>
      <c r="K13822">
        <f t="shared" si="432"/>
        <v>10</v>
      </c>
      <c r="L13822">
        <f t="shared" si="433"/>
        <v>2056</v>
      </c>
    </row>
    <row r="13823" spans="1:12" x14ac:dyDescent="0.25">
      <c r="A13823">
        <v>13821</v>
      </c>
      <c r="B13823" t="s">
        <v>8840</v>
      </c>
      <c r="C13823" t="s">
        <v>19</v>
      </c>
      <c r="D13823" t="s">
        <v>8858</v>
      </c>
      <c r="E13823" t="s">
        <v>262</v>
      </c>
      <c r="F13823" t="s">
        <v>266</v>
      </c>
      <c r="G13823" t="s">
        <v>20</v>
      </c>
      <c r="H13823">
        <v>35</v>
      </c>
      <c r="J13823" s="4">
        <v>44041</v>
      </c>
      <c r="K13823">
        <f t="shared" si="432"/>
        <v>7</v>
      </c>
      <c r="L13823">
        <f t="shared" si="433"/>
        <v>2070</v>
      </c>
    </row>
    <row r="13824" spans="1:12" x14ac:dyDescent="0.25">
      <c r="A13824">
        <v>13822</v>
      </c>
      <c r="B13824" t="s">
        <v>8840</v>
      </c>
      <c r="C13824" t="s">
        <v>34</v>
      </c>
      <c r="D13824" t="s">
        <v>8859</v>
      </c>
      <c r="E13824" t="s">
        <v>262</v>
      </c>
      <c r="F13824" t="s">
        <v>266</v>
      </c>
      <c r="G13824" t="s">
        <v>11</v>
      </c>
      <c r="H13824">
        <v>12</v>
      </c>
      <c r="J13824" s="4">
        <v>44132</v>
      </c>
      <c r="K13824">
        <f t="shared" si="432"/>
        <v>10</v>
      </c>
      <c r="L13824">
        <f t="shared" si="433"/>
        <v>2056</v>
      </c>
    </row>
    <row r="13825" spans="1:12" x14ac:dyDescent="0.25">
      <c r="A13825">
        <v>13823</v>
      </c>
      <c r="B13825" t="s">
        <v>8860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  <c r="J13825" s="4">
        <v>44171</v>
      </c>
      <c r="K13825">
        <f t="shared" si="432"/>
        <v>12</v>
      </c>
      <c r="L13825">
        <f t="shared" si="433"/>
        <v>2092</v>
      </c>
    </row>
    <row r="13826" spans="1:12" x14ac:dyDescent="0.25">
      <c r="A13826">
        <v>13824</v>
      </c>
      <c r="B13826" t="s">
        <v>8860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  <c r="J13826" s="4">
        <v>44078</v>
      </c>
      <c r="K13826">
        <f t="shared" si="432"/>
        <v>9</v>
      </c>
      <c r="L13826">
        <f t="shared" si="433"/>
        <v>2022</v>
      </c>
    </row>
    <row r="13827" spans="1:12" x14ac:dyDescent="0.25">
      <c r="A13827">
        <v>13825</v>
      </c>
      <c r="B13827" t="s">
        <v>8860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  <c r="J13827" s="4">
        <v>44199</v>
      </c>
      <c r="K13827">
        <f t="shared" ref="K13827:K13890" si="434">MONTH(J13827)</f>
        <v>1</v>
      </c>
      <c r="L13827">
        <f t="shared" ref="L13827:L13890" si="435">COUNTIF(K:K,K13827)</f>
        <v>2126</v>
      </c>
    </row>
    <row r="13828" spans="1:12" x14ac:dyDescent="0.25">
      <c r="A13828">
        <v>13826</v>
      </c>
      <c r="B13828" t="s">
        <v>8860</v>
      </c>
      <c r="C13828" t="s">
        <v>8</v>
      </c>
      <c r="D13828" t="s">
        <v>8861</v>
      </c>
      <c r="E13828" t="s">
        <v>262</v>
      </c>
      <c r="F13828" t="s">
        <v>183</v>
      </c>
      <c r="G13828" t="s">
        <v>11</v>
      </c>
      <c r="H13828">
        <v>0</v>
      </c>
      <c r="J13828" s="4">
        <v>44315</v>
      </c>
      <c r="K13828">
        <f t="shared" si="434"/>
        <v>4</v>
      </c>
      <c r="L13828">
        <f t="shared" si="435"/>
        <v>1974</v>
      </c>
    </row>
    <row r="13829" spans="1:12" x14ac:dyDescent="0.25">
      <c r="A13829">
        <v>13827</v>
      </c>
      <c r="B13829" t="s">
        <v>8860</v>
      </c>
      <c r="C13829" t="s">
        <v>31</v>
      </c>
      <c r="D13829" t="s">
        <v>8862</v>
      </c>
      <c r="E13829" t="s">
        <v>262</v>
      </c>
      <c r="F13829" t="s">
        <v>183</v>
      </c>
      <c r="G13829" t="s">
        <v>18</v>
      </c>
      <c r="H13829">
        <v>45</v>
      </c>
      <c r="J13829" s="4">
        <v>44121</v>
      </c>
      <c r="K13829">
        <f t="shared" si="434"/>
        <v>10</v>
      </c>
      <c r="L13829">
        <f t="shared" si="435"/>
        <v>2056</v>
      </c>
    </row>
    <row r="13830" spans="1:12" x14ac:dyDescent="0.25">
      <c r="A13830">
        <v>13828</v>
      </c>
      <c r="B13830" t="s">
        <v>8860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  <c r="J13830" s="4">
        <v>44232</v>
      </c>
      <c r="K13830">
        <f t="shared" si="434"/>
        <v>2</v>
      </c>
      <c r="L13830">
        <f t="shared" si="435"/>
        <v>1914</v>
      </c>
    </row>
    <row r="13831" spans="1:12" x14ac:dyDescent="0.25">
      <c r="A13831">
        <v>13829</v>
      </c>
      <c r="B13831" t="s">
        <v>8860</v>
      </c>
      <c r="C13831" t="s">
        <v>21</v>
      </c>
      <c r="D13831" t="s">
        <v>8863</v>
      </c>
      <c r="E13831" t="s">
        <v>262</v>
      </c>
      <c r="F13831" t="s">
        <v>183</v>
      </c>
      <c r="G13831" t="s">
        <v>18</v>
      </c>
      <c r="H13831">
        <v>70</v>
      </c>
      <c r="J13831" s="4">
        <v>44307</v>
      </c>
      <c r="K13831">
        <f t="shared" si="434"/>
        <v>4</v>
      </c>
      <c r="L13831">
        <f t="shared" si="435"/>
        <v>1974</v>
      </c>
    </row>
    <row r="13832" spans="1:12" x14ac:dyDescent="0.25">
      <c r="A13832">
        <v>13830</v>
      </c>
      <c r="B13832" t="s">
        <v>8860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  <c r="J13832" s="4">
        <v>44052</v>
      </c>
      <c r="K13832">
        <f t="shared" si="434"/>
        <v>8</v>
      </c>
      <c r="L13832">
        <f t="shared" si="435"/>
        <v>2114</v>
      </c>
    </row>
    <row r="13833" spans="1:12" x14ac:dyDescent="0.25">
      <c r="A13833">
        <v>13831</v>
      </c>
      <c r="B13833" t="s">
        <v>8860</v>
      </c>
      <c r="C13833" t="s">
        <v>31</v>
      </c>
      <c r="D13833" t="s">
        <v>8864</v>
      </c>
      <c r="E13833" t="s">
        <v>262</v>
      </c>
      <c r="F13833" t="s">
        <v>183</v>
      </c>
      <c r="G13833" t="s">
        <v>18</v>
      </c>
      <c r="H13833">
        <v>45</v>
      </c>
      <c r="J13833" s="4">
        <v>44191</v>
      </c>
      <c r="K13833">
        <f t="shared" si="434"/>
        <v>12</v>
      </c>
      <c r="L13833">
        <f t="shared" si="435"/>
        <v>2092</v>
      </c>
    </row>
    <row r="13834" spans="1:12" x14ac:dyDescent="0.25">
      <c r="A13834">
        <v>13832</v>
      </c>
      <c r="B13834" t="s">
        <v>8860</v>
      </c>
      <c r="C13834" t="s">
        <v>46</v>
      </c>
      <c r="D13834" t="s">
        <v>8865</v>
      </c>
      <c r="E13834" t="s">
        <v>262</v>
      </c>
      <c r="F13834" t="s">
        <v>183</v>
      </c>
      <c r="G13834" t="s">
        <v>18</v>
      </c>
      <c r="H13834">
        <v>70</v>
      </c>
      <c r="J13834" s="4">
        <v>44070</v>
      </c>
      <c r="K13834">
        <f t="shared" si="434"/>
        <v>8</v>
      </c>
      <c r="L13834">
        <f t="shared" si="435"/>
        <v>2114</v>
      </c>
    </row>
    <row r="13835" spans="1:12" x14ac:dyDescent="0.25">
      <c r="A13835">
        <v>13833</v>
      </c>
      <c r="B13835" t="s">
        <v>8860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  <c r="J13835" s="4">
        <v>44115</v>
      </c>
      <c r="K13835">
        <f t="shared" si="434"/>
        <v>10</v>
      </c>
      <c r="L13835">
        <f t="shared" si="435"/>
        <v>2056</v>
      </c>
    </row>
    <row r="13836" spans="1:12" x14ac:dyDescent="0.25">
      <c r="A13836">
        <v>13834</v>
      </c>
      <c r="B13836" t="s">
        <v>8860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  <c r="J13836" s="4">
        <v>44082</v>
      </c>
      <c r="K13836">
        <f t="shared" si="434"/>
        <v>9</v>
      </c>
      <c r="L13836">
        <f t="shared" si="435"/>
        <v>2022</v>
      </c>
    </row>
    <row r="13837" spans="1:12" x14ac:dyDescent="0.25">
      <c r="A13837">
        <v>13835</v>
      </c>
      <c r="B13837" t="s">
        <v>8860</v>
      </c>
      <c r="C13837" t="s">
        <v>46</v>
      </c>
      <c r="D13837" t="s">
        <v>8866</v>
      </c>
      <c r="E13837" t="s">
        <v>262</v>
      </c>
      <c r="F13837" t="s">
        <v>183</v>
      </c>
      <c r="G13837" t="s">
        <v>18</v>
      </c>
      <c r="H13837">
        <v>70</v>
      </c>
      <c r="J13837" s="4">
        <v>44074</v>
      </c>
      <c r="K13837">
        <f t="shared" si="434"/>
        <v>8</v>
      </c>
      <c r="L13837">
        <f t="shared" si="435"/>
        <v>2114</v>
      </c>
    </row>
    <row r="13838" spans="1:12" x14ac:dyDescent="0.25">
      <c r="A13838">
        <v>13836</v>
      </c>
      <c r="B13838" t="s">
        <v>8860</v>
      </c>
      <c r="C13838" t="s">
        <v>14</v>
      </c>
      <c r="D13838" t="s">
        <v>8867</v>
      </c>
      <c r="E13838" t="s">
        <v>262</v>
      </c>
      <c r="F13838" t="s">
        <v>183</v>
      </c>
      <c r="G13838" t="s">
        <v>11</v>
      </c>
      <c r="H13838">
        <v>15</v>
      </c>
      <c r="J13838" s="4">
        <v>44031</v>
      </c>
      <c r="K13838">
        <f t="shared" si="434"/>
        <v>7</v>
      </c>
      <c r="L13838">
        <f t="shared" si="435"/>
        <v>2070</v>
      </c>
    </row>
    <row r="13839" spans="1:12" x14ac:dyDescent="0.25">
      <c r="A13839">
        <v>13837</v>
      </c>
      <c r="B13839" t="s">
        <v>8860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  <c r="J13839" s="4">
        <v>44357</v>
      </c>
      <c r="K13839">
        <f t="shared" si="434"/>
        <v>6</v>
      </c>
      <c r="L13839">
        <f t="shared" si="435"/>
        <v>2021</v>
      </c>
    </row>
    <row r="13840" spans="1:12" x14ac:dyDescent="0.25">
      <c r="A13840">
        <v>13838</v>
      </c>
      <c r="B13840" t="s">
        <v>8860</v>
      </c>
      <c r="C13840" t="s">
        <v>25</v>
      </c>
      <c r="D13840" t="s">
        <v>8868</v>
      </c>
      <c r="E13840" t="s">
        <v>262</v>
      </c>
      <c r="F13840" t="s">
        <v>183</v>
      </c>
      <c r="G13840" t="s">
        <v>20</v>
      </c>
      <c r="H13840">
        <v>20</v>
      </c>
      <c r="J13840" s="4">
        <v>44088</v>
      </c>
      <c r="K13840">
        <f t="shared" si="434"/>
        <v>9</v>
      </c>
      <c r="L13840">
        <f t="shared" si="435"/>
        <v>2022</v>
      </c>
    </row>
    <row r="13841" spans="1:12" x14ac:dyDescent="0.25">
      <c r="A13841">
        <v>13839</v>
      </c>
      <c r="B13841" t="s">
        <v>8860</v>
      </c>
      <c r="C13841" t="s">
        <v>26</v>
      </c>
      <c r="D13841" t="s">
        <v>8869</v>
      </c>
      <c r="E13841" t="s">
        <v>262</v>
      </c>
      <c r="F13841" t="s">
        <v>183</v>
      </c>
      <c r="G13841" t="s">
        <v>18</v>
      </c>
      <c r="H13841">
        <v>75</v>
      </c>
      <c r="J13841" s="4">
        <v>44094</v>
      </c>
      <c r="K13841">
        <f t="shared" si="434"/>
        <v>9</v>
      </c>
      <c r="L13841">
        <f t="shared" si="435"/>
        <v>2022</v>
      </c>
    </row>
    <row r="13842" spans="1:12" x14ac:dyDescent="0.25">
      <c r="A13842">
        <v>13840</v>
      </c>
      <c r="B13842" t="s">
        <v>8860</v>
      </c>
      <c r="C13842" t="s">
        <v>65</v>
      </c>
      <c r="D13842" t="s">
        <v>8870</v>
      </c>
      <c r="E13842" t="s">
        <v>262</v>
      </c>
      <c r="F13842" t="s">
        <v>183</v>
      </c>
      <c r="G13842" t="s">
        <v>18</v>
      </c>
      <c r="H13842">
        <v>72</v>
      </c>
      <c r="J13842" s="4">
        <v>44310</v>
      </c>
      <c r="K13842">
        <f t="shared" si="434"/>
        <v>4</v>
      </c>
      <c r="L13842">
        <f t="shared" si="435"/>
        <v>1974</v>
      </c>
    </row>
    <row r="13843" spans="1:12" x14ac:dyDescent="0.25">
      <c r="A13843">
        <v>13841</v>
      </c>
      <c r="B13843" t="s">
        <v>8860</v>
      </c>
      <c r="C13843" t="s">
        <v>65</v>
      </c>
      <c r="D13843" t="s">
        <v>8871</v>
      </c>
      <c r="E13843" t="s">
        <v>262</v>
      </c>
      <c r="F13843" t="s">
        <v>183</v>
      </c>
      <c r="G13843" t="s">
        <v>18</v>
      </c>
      <c r="H13843">
        <v>72</v>
      </c>
      <c r="J13843" s="4">
        <v>44040</v>
      </c>
      <c r="K13843">
        <f t="shared" si="434"/>
        <v>7</v>
      </c>
      <c r="L13843">
        <f t="shared" si="435"/>
        <v>2070</v>
      </c>
    </row>
    <row r="13844" spans="1:12" x14ac:dyDescent="0.25">
      <c r="A13844">
        <v>13842</v>
      </c>
      <c r="B13844" t="s">
        <v>8860</v>
      </c>
      <c r="C13844" t="s">
        <v>26</v>
      </c>
      <c r="D13844" t="s">
        <v>8872</v>
      </c>
      <c r="E13844" t="s">
        <v>262</v>
      </c>
      <c r="F13844" t="s">
        <v>183</v>
      </c>
      <c r="G13844" t="s">
        <v>18</v>
      </c>
      <c r="H13844">
        <v>75</v>
      </c>
      <c r="J13844" s="4">
        <v>44315</v>
      </c>
      <c r="K13844">
        <f t="shared" si="434"/>
        <v>4</v>
      </c>
      <c r="L13844">
        <f t="shared" si="435"/>
        <v>1974</v>
      </c>
    </row>
    <row r="13845" spans="1:12" x14ac:dyDescent="0.25">
      <c r="A13845">
        <v>13843</v>
      </c>
      <c r="B13845" t="s">
        <v>8860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  <c r="J13845" s="4">
        <v>44327</v>
      </c>
      <c r="K13845">
        <f t="shared" si="434"/>
        <v>5</v>
      </c>
      <c r="L13845">
        <f t="shared" si="435"/>
        <v>2138</v>
      </c>
    </row>
    <row r="13846" spans="1:12" x14ac:dyDescent="0.25">
      <c r="A13846">
        <v>13844</v>
      </c>
      <c r="B13846" t="s">
        <v>8860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  <c r="J13846" s="4">
        <v>44143</v>
      </c>
      <c r="K13846">
        <f t="shared" si="434"/>
        <v>11</v>
      </c>
      <c r="L13846">
        <f t="shared" si="435"/>
        <v>2034</v>
      </c>
    </row>
    <row r="13847" spans="1:12" x14ac:dyDescent="0.25">
      <c r="A13847">
        <v>13845</v>
      </c>
      <c r="B13847" t="s">
        <v>8860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  <c r="J13847" s="4">
        <v>44265</v>
      </c>
      <c r="K13847">
        <f t="shared" si="434"/>
        <v>3</v>
      </c>
      <c r="L13847">
        <f t="shared" si="435"/>
        <v>2012</v>
      </c>
    </row>
    <row r="13848" spans="1:12" x14ac:dyDescent="0.25">
      <c r="A13848">
        <v>13846</v>
      </c>
      <c r="B13848" t="s">
        <v>8860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  <c r="J13848" s="4">
        <v>44256</v>
      </c>
      <c r="K13848">
        <f t="shared" si="434"/>
        <v>3</v>
      </c>
      <c r="L13848">
        <f t="shared" si="435"/>
        <v>2012</v>
      </c>
    </row>
    <row r="13849" spans="1:12" x14ac:dyDescent="0.25">
      <c r="A13849">
        <v>13847</v>
      </c>
      <c r="B13849" t="s">
        <v>8873</v>
      </c>
      <c r="C13849" t="s">
        <v>19</v>
      </c>
      <c r="D13849" t="s">
        <v>8874</v>
      </c>
      <c r="E13849" t="s">
        <v>93</v>
      </c>
      <c r="F13849" t="s">
        <v>141</v>
      </c>
      <c r="G13849" t="s">
        <v>20</v>
      </c>
      <c r="H13849">
        <v>35</v>
      </c>
      <c r="J13849" s="4">
        <v>44311</v>
      </c>
      <c r="K13849">
        <f t="shared" si="434"/>
        <v>4</v>
      </c>
      <c r="L13849">
        <f t="shared" si="435"/>
        <v>1974</v>
      </c>
    </row>
    <row r="13850" spans="1:12" x14ac:dyDescent="0.25">
      <c r="A13850">
        <v>13848</v>
      </c>
      <c r="B13850" t="s">
        <v>8873</v>
      </c>
      <c r="C13850" t="s">
        <v>34</v>
      </c>
      <c r="D13850" t="s">
        <v>8875</v>
      </c>
      <c r="E13850" t="s">
        <v>93</v>
      </c>
      <c r="F13850" t="s">
        <v>141</v>
      </c>
      <c r="G13850" t="s">
        <v>11</v>
      </c>
      <c r="H13850">
        <v>12</v>
      </c>
      <c r="J13850" s="4">
        <v>44214</v>
      </c>
      <c r="K13850">
        <f t="shared" si="434"/>
        <v>1</v>
      </c>
      <c r="L13850">
        <f t="shared" si="435"/>
        <v>2126</v>
      </c>
    </row>
    <row r="13851" spans="1:12" x14ac:dyDescent="0.25">
      <c r="A13851">
        <v>13849</v>
      </c>
      <c r="B13851" t="s">
        <v>8873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  <c r="J13851" s="4">
        <v>44353</v>
      </c>
      <c r="K13851">
        <f t="shared" si="434"/>
        <v>6</v>
      </c>
      <c r="L13851">
        <f t="shared" si="435"/>
        <v>2021</v>
      </c>
    </row>
    <row r="13852" spans="1:12" x14ac:dyDescent="0.25">
      <c r="A13852">
        <v>13850</v>
      </c>
      <c r="B13852" t="s">
        <v>8873</v>
      </c>
      <c r="C13852" t="s">
        <v>46</v>
      </c>
      <c r="D13852" t="s">
        <v>8876</v>
      </c>
      <c r="E13852" t="s">
        <v>93</v>
      </c>
      <c r="F13852" t="s">
        <v>141</v>
      </c>
      <c r="G13852" t="s">
        <v>18</v>
      </c>
      <c r="H13852">
        <v>70</v>
      </c>
      <c r="J13852" s="4">
        <v>44329</v>
      </c>
      <c r="K13852">
        <f t="shared" si="434"/>
        <v>5</v>
      </c>
      <c r="L13852">
        <f t="shared" si="435"/>
        <v>2138</v>
      </c>
    </row>
    <row r="13853" spans="1:12" x14ac:dyDescent="0.25">
      <c r="A13853">
        <v>13851</v>
      </c>
      <c r="B13853" t="s">
        <v>8873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  <c r="J13853" s="4">
        <v>44169</v>
      </c>
      <c r="K13853">
        <f t="shared" si="434"/>
        <v>12</v>
      </c>
      <c r="L13853">
        <f t="shared" si="435"/>
        <v>2092</v>
      </c>
    </row>
    <row r="13854" spans="1:12" x14ac:dyDescent="0.25">
      <c r="A13854">
        <v>13852</v>
      </c>
      <c r="B13854" t="s">
        <v>8873</v>
      </c>
      <c r="C13854" t="s">
        <v>35</v>
      </c>
      <c r="D13854" t="s">
        <v>8877</v>
      </c>
      <c r="E13854" t="s">
        <v>93</v>
      </c>
      <c r="F13854" t="s">
        <v>141</v>
      </c>
      <c r="G13854" t="s">
        <v>18</v>
      </c>
      <c r="H13854">
        <v>50</v>
      </c>
      <c r="J13854" s="4">
        <v>44029</v>
      </c>
      <c r="K13854">
        <f t="shared" si="434"/>
        <v>7</v>
      </c>
      <c r="L13854">
        <f t="shared" si="435"/>
        <v>2070</v>
      </c>
    </row>
    <row r="13855" spans="1:12" x14ac:dyDescent="0.25">
      <c r="A13855">
        <v>13853</v>
      </c>
      <c r="B13855" t="s">
        <v>8873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  <c r="J13855" s="4">
        <v>44113</v>
      </c>
      <c r="K13855">
        <f t="shared" si="434"/>
        <v>10</v>
      </c>
      <c r="L13855">
        <f t="shared" si="435"/>
        <v>2056</v>
      </c>
    </row>
    <row r="13856" spans="1:12" x14ac:dyDescent="0.25">
      <c r="A13856">
        <v>13854</v>
      </c>
      <c r="B13856" t="s">
        <v>8873</v>
      </c>
      <c r="C13856" t="s">
        <v>22</v>
      </c>
      <c r="D13856" t="s">
        <v>8878</v>
      </c>
      <c r="E13856" t="s">
        <v>93</v>
      </c>
      <c r="F13856" t="s">
        <v>141</v>
      </c>
      <c r="G13856" t="s">
        <v>11</v>
      </c>
      <c r="H13856">
        <v>5</v>
      </c>
      <c r="J13856" s="4">
        <v>44227</v>
      </c>
      <c r="K13856">
        <f t="shared" si="434"/>
        <v>1</v>
      </c>
      <c r="L13856">
        <f t="shared" si="435"/>
        <v>2126</v>
      </c>
    </row>
    <row r="13857" spans="1:12" x14ac:dyDescent="0.25">
      <c r="A13857">
        <v>13855</v>
      </c>
      <c r="B13857" t="s">
        <v>8873</v>
      </c>
      <c r="C13857" t="s">
        <v>31</v>
      </c>
      <c r="D13857" t="s">
        <v>8879</v>
      </c>
      <c r="E13857" t="s">
        <v>93</v>
      </c>
      <c r="F13857" t="s">
        <v>141</v>
      </c>
      <c r="G13857" t="s">
        <v>18</v>
      </c>
      <c r="H13857">
        <v>45</v>
      </c>
      <c r="J13857" s="4">
        <v>44342</v>
      </c>
      <c r="K13857">
        <f t="shared" si="434"/>
        <v>5</v>
      </c>
      <c r="L13857">
        <f t="shared" si="435"/>
        <v>2138</v>
      </c>
    </row>
    <row r="13858" spans="1:12" x14ac:dyDescent="0.25">
      <c r="A13858">
        <v>13856</v>
      </c>
      <c r="B13858" t="s">
        <v>8873</v>
      </c>
      <c r="C13858" t="s">
        <v>21</v>
      </c>
      <c r="D13858" t="s">
        <v>8880</v>
      </c>
      <c r="E13858" t="s">
        <v>93</v>
      </c>
      <c r="F13858" t="s">
        <v>141</v>
      </c>
      <c r="G13858" t="s">
        <v>18</v>
      </c>
      <c r="H13858">
        <v>70</v>
      </c>
      <c r="J13858" s="4">
        <v>44213</v>
      </c>
      <c r="K13858">
        <f t="shared" si="434"/>
        <v>1</v>
      </c>
      <c r="L13858">
        <f t="shared" si="435"/>
        <v>2126</v>
      </c>
    </row>
    <row r="13859" spans="1:12" x14ac:dyDescent="0.25">
      <c r="A13859">
        <v>13857</v>
      </c>
      <c r="B13859" t="s">
        <v>8873</v>
      </c>
      <c r="C13859" t="s">
        <v>31</v>
      </c>
      <c r="D13859" t="s">
        <v>8881</v>
      </c>
      <c r="E13859" t="s">
        <v>93</v>
      </c>
      <c r="F13859" t="s">
        <v>141</v>
      </c>
      <c r="G13859" t="s">
        <v>18</v>
      </c>
      <c r="H13859">
        <v>45</v>
      </c>
      <c r="J13859" s="4">
        <v>44276</v>
      </c>
      <c r="K13859">
        <f t="shared" si="434"/>
        <v>3</v>
      </c>
      <c r="L13859">
        <f t="shared" si="435"/>
        <v>2012</v>
      </c>
    </row>
    <row r="13860" spans="1:12" x14ac:dyDescent="0.25">
      <c r="A13860">
        <v>13858</v>
      </c>
      <c r="B13860" t="s">
        <v>8873</v>
      </c>
      <c r="C13860" t="s">
        <v>35</v>
      </c>
      <c r="D13860" t="s">
        <v>8882</v>
      </c>
      <c r="E13860" t="s">
        <v>93</v>
      </c>
      <c r="F13860" t="s">
        <v>141</v>
      </c>
      <c r="G13860" t="s">
        <v>18</v>
      </c>
      <c r="H13860">
        <v>50</v>
      </c>
      <c r="J13860" s="4">
        <v>44280</v>
      </c>
      <c r="K13860">
        <f t="shared" si="434"/>
        <v>3</v>
      </c>
      <c r="L13860">
        <f t="shared" si="435"/>
        <v>2012</v>
      </c>
    </row>
    <row r="13861" spans="1:12" x14ac:dyDescent="0.25">
      <c r="A13861">
        <v>13859</v>
      </c>
      <c r="B13861" t="s">
        <v>8873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  <c r="J13861" s="4">
        <v>44079</v>
      </c>
      <c r="K13861">
        <f t="shared" si="434"/>
        <v>9</v>
      </c>
      <c r="L13861">
        <f t="shared" si="435"/>
        <v>2022</v>
      </c>
    </row>
    <row r="13862" spans="1:12" x14ac:dyDescent="0.25">
      <c r="A13862">
        <v>13860</v>
      </c>
      <c r="B13862" t="s">
        <v>8873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  <c r="J13862" s="4">
        <v>44050</v>
      </c>
      <c r="K13862">
        <f t="shared" si="434"/>
        <v>8</v>
      </c>
      <c r="L13862">
        <f t="shared" si="435"/>
        <v>2114</v>
      </c>
    </row>
    <row r="13863" spans="1:12" x14ac:dyDescent="0.25">
      <c r="A13863">
        <v>13861</v>
      </c>
      <c r="B13863" t="s">
        <v>8873</v>
      </c>
      <c r="C13863" t="s">
        <v>25</v>
      </c>
      <c r="D13863" t="s">
        <v>8883</v>
      </c>
      <c r="E13863" t="s">
        <v>93</v>
      </c>
      <c r="F13863" t="s">
        <v>141</v>
      </c>
      <c r="G13863" t="s">
        <v>20</v>
      </c>
      <c r="H13863">
        <v>20</v>
      </c>
      <c r="J13863" s="4">
        <v>44065</v>
      </c>
      <c r="K13863">
        <f t="shared" si="434"/>
        <v>8</v>
      </c>
      <c r="L13863">
        <f t="shared" si="435"/>
        <v>2114</v>
      </c>
    </row>
    <row r="13864" spans="1:12" x14ac:dyDescent="0.25">
      <c r="A13864">
        <v>13862</v>
      </c>
      <c r="B13864" t="s">
        <v>8873</v>
      </c>
      <c r="C13864" t="s">
        <v>25</v>
      </c>
      <c r="D13864" t="s">
        <v>8884</v>
      </c>
      <c r="E13864" t="s">
        <v>93</v>
      </c>
      <c r="F13864" t="s">
        <v>141</v>
      </c>
      <c r="G13864" t="s">
        <v>20</v>
      </c>
      <c r="H13864">
        <v>20</v>
      </c>
      <c r="J13864" s="4">
        <v>44069</v>
      </c>
      <c r="K13864">
        <f t="shared" si="434"/>
        <v>8</v>
      </c>
      <c r="L13864">
        <f t="shared" si="435"/>
        <v>2114</v>
      </c>
    </row>
    <row r="13865" spans="1:12" x14ac:dyDescent="0.25">
      <c r="A13865">
        <v>13863</v>
      </c>
      <c r="B13865" t="s">
        <v>8873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  <c r="J13865" s="4">
        <v>44322</v>
      </c>
      <c r="K13865">
        <f t="shared" si="434"/>
        <v>5</v>
      </c>
      <c r="L13865">
        <f t="shared" si="435"/>
        <v>2138</v>
      </c>
    </row>
    <row r="13866" spans="1:12" x14ac:dyDescent="0.25">
      <c r="A13866">
        <v>13864</v>
      </c>
      <c r="B13866" t="s">
        <v>8873</v>
      </c>
      <c r="C13866" t="s">
        <v>37</v>
      </c>
      <c r="D13866" t="s">
        <v>8885</v>
      </c>
      <c r="E13866" t="s">
        <v>93</v>
      </c>
      <c r="F13866" t="s">
        <v>141</v>
      </c>
      <c r="G13866" t="s">
        <v>18</v>
      </c>
      <c r="H13866">
        <v>60</v>
      </c>
      <c r="J13866" s="4">
        <v>44300</v>
      </c>
      <c r="K13866">
        <f t="shared" si="434"/>
        <v>4</v>
      </c>
      <c r="L13866">
        <f t="shared" si="435"/>
        <v>1974</v>
      </c>
    </row>
    <row r="13867" spans="1:12" x14ac:dyDescent="0.25">
      <c r="A13867">
        <v>13865</v>
      </c>
      <c r="B13867" t="s">
        <v>8873</v>
      </c>
      <c r="C13867" t="s">
        <v>19</v>
      </c>
      <c r="D13867" t="s">
        <v>8886</v>
      </c>
      <c r="E13867" t="s">
        <v>93</v>
      </c>
      <c r="F13867" t="s">
        <v>141</v>
      </c>
      <c r="G13867" t="s">
        <v>20</v>
      </c>
      <c r="H13867">
        <v>35</v>
      </c>
      <c r="J13867" s="4">
        <v>44059</v>
      </c>
      <c r="K13867">
        <f t="shared" si="434"/>
        <v>8</v>
      </c>
      <c r="L13867">
        <f t="shared" si="435"/>
        <v>2114</v>
      </c>
    </row>
    <row r="13868" spans="1:12" x14ac:dyDescent="0.25">
      <c r="A13868">
        <v>13866</v>
      </c>
      <c r="B13868" t="s">
        <v>8873</v>
      </c>
      <c r="C13868" t="s">
        <v>12</v>
      </c>
      <c r="D13868" t="s">
        <v>8887</v>
      </c>
      <c r="E13868" t="s">
        <v>93</v>
      </c>
      <c r="F13868" t="s">
        <v>141</v>
      </c>
      <c r="G13868" t="s">
        <v>11</v>
      </c>
      <c r="H13868">
        <v>10</v>
      </c>
      <c r="J13868" s="4">
        <v>44313</v>
      </c>
      <c r="K13868">
        <f t="shared" si="434"/>
        <v>4</v>
      </c>
      <c r="L13868">
        <f t="shared" si="435"/>
        <v>1974</v>
      </c>
    </row>
    <row r="13869" spans="1:12" x14ac:dyDescent="0.25">
      <c r="A13869">
        <v>13867</v>
      </c>
      <c r="B13869" t="s">
        <v>8873</v>
      </c>
      <c r="C13869" t="s">
        <v>26</v>
      </c>
      <c r="D13869" t="s">
        <v>8888</v>
      </c>
      <c r="E13869" t="s">
        <v>93</v>
      </c>
      <c r="F13869" t="s">
        <v>141</v>
      </c>
      <c r="G13869" t="s">
        <v>18</v>
      </c>
      <c r="H13869">
        <v>75</v>
      </c>
      <c r="J13869" s="4">
        <v>44315</v>
      </c>
      <c r="K13869">
        <f t="shared" si="434"/>
        <v>4</v>
      </c>
      <c r="L13869">
        <f t="shared" si="435"/>
        <v>1974</v>
      </c>
    </row>
    <row r="13870" spans="1:12" x14ac:dyDescent="0.25">
      <c r="A13870">
        <v>13868</v>
      </c>
      <c r="B13870" t="s">
        <v>8873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  <c r="J13870" s="4">
        <v>44047</v>
      </c>
      <c r="K13870">
        <f t="shared" si="434"/>
        <v>8</v>
      </c>
      <c r="L13870">
        <f t="shared" si="435"/>
        <v>2114</v>
      </c>
    </row>
    <row r="13871" spans="1:12" x14ac:dyDescent="0.25">
      <c r="A13871">
        <v>13869</v>
      </c>
      <c r="B13871" t="s">
        <v>8873</v>
      </c>
      <c r="C13871" t="s">
        <v>46</v>
      </c>
      <c r="D13871" t="s">
        <v>8889</v>
      </c>
      <c r="E13871" t="s">
        <v>93</v>
      </c>
      <c r="F13871" t="s">
        <v>141</v>
      </c>
      <c r="G13871" t="s">
        <v>18</v>
      </c>
      <c r="H13871">
        <v>70</v>
      </c>
      <c r="J13871" s="4">
        <v>44310</v>
      </c>
      <c r="K13871">
        <f t="shared" si="434"/>
        <v>4</v>
      </c>
      <c r="L13871">
        <f t="shared" si="435"/>
        <v>1974</v>
      </c>
    </row>
    <row r="13872" spans="1:12" x14ac:dyDescent="0.25">
      <c r="A13872">
        <v>13870</v>
      </c>
      <c r="B13872" t="s">
        <v>8873</v>
      </c>
      <c r="C13872" t="s">
        <v>21</v>
      </c>
      <c r="D13872" t="s">
        <v>8890</v>
      </c>
      <c r="E13872" t="s">
        <v>93</v>
      </c>
      <c r="F13872" t="s">
        <v>141</v>
      </c>
      <c r="G13872" t="s">
        <v>18</v>
      </c>
      <c r="H13872">
        <v>70</v>
      </c>
      <c r="J13872" s="4">
        <v>44212</v>
      </c>
      <c r="K13872">
        <f t="shared" si="434"/>
        <v>1</v>
      </c>
      <c r="L13872">
        <f t="shared" si="435"/>
        <v>2126</v>
      </c>
    </row>
    <row r="13873" spans="1:12" x14ac:dyDescent="0.25">
      <c r="A13873">
        <v>13871</v>
      </c>
      <c r="B13873" t="s">
        <v>8873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  <c r="J13873" s="4">
        <v>44083</v>
      </c>
      <c r="K13873">
        <f t="shared" si="434"/>
        <v>9</v>
      </c>
      <c r="L13873">
        <f t="shared" si="435"/>
        <v>2022</v>
      </c>
    </row>
    <row r="13874" spans="1:12" x14ac:dyDescent="0.25">
      <c r="A13874">
        <v>13872</v>
      </c>
      <c r="B13874" t="s">
        <v>8873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  <c r="J13874" s="4">
        <v>44169</v>
      </c>
      <c r="K13874">
        <f t="shared" si="434"/>
        <v>12</v>
      </c>
      <c r="L13874">
        <f t="shared" si="435"/>
        <v>2092</v>
      </c>
    </row>
    <row r="13875" spans="1:12" x14ac:dyDescent="0.25">
      <c r="A13875">
        <v>13873</v>
      </c>
      <c r="B13875" t="s">
        <v>8873</v>
      </c>
      <c r="C13875" t="s">
        <v>21</v>
      </c>
      <c r="D13875" t="s">
        <v>8891</v>
      </c>
      <c r="E13875" t="s">
        <v>93</v>
      </c>
      <c r="F13875" t="s">
        <v>141</v>
      </c>
      <c r="G13875" t="s">
        <v>18</v>
      </c>
      <c r="H13875">
        <v>70</v>
      </c>
      <c r="J13875" s="4">
        <v>44087</v>
      </c>
      <c r="K13875">
        <f t="shared" si="434"/>
        <v>9</v>
      </c>
      <c r="L13875">
        <f t="shared" si="435"/>
        <v>2022</v>
      </c>
    </row>
    <row r="13876" spans="1:12" x14ac:dyDescent="0.25">
      <c r="A13876">
        <v>13874</v>
      </c>
      <c r="B13876" t="s">
        <v>8873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  <c r="J13876" s="4">
        <v>44106</v>
      </c>
      <c r="K13876">
        <f t="shared" si="434"/>
        <v>10</v>
      </c>
      <c r="L13876">
        <f t="shared" si="435"/>
        <v>2056</v>
      </c>
    </row>
    <row r="13877" spans="1:12" x14ac:dyDescent="0.25">
      <c r="A13877">
        <v>13875</v>
      </c>
      <c r="B13877" t="s">
        <v>8873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  <c r="J13877" s="4">
        <v>44239</v>
      </c>
      <c r="K13877">
        <f t="shared" si="434"/>
        <v>2</v>
      </c>
      <c r="L13877">
        <f t="shared" si="435"/>
        <v>1914</v>
      </c>
    </row>
    <row r="13878" spans="1:12" x14ac:dyDescent="0.25">
      <c r="A13878">
        <v>13876</v>
      </c>
      <c r="B13878" t="s">
        <v>8873</v>
      </c>
      <c r="C13878" t="s">
        <v>8</v>
      </c>
      <c r="D13878" t="s">
        <v>8892</v>
      </c>
      <c r="E13878" t="s">
        <v>93</v>
      </c>
      <c r="F13878" t="s">
        <v>141</v>
      </c>
      <c r="G13878" t="s">
        <v>11</v>
      </c>
      <c r="H13878">
        <v>0</v>
      </c>
      <c r="J13878" s="4">
        <v>44073</v>
      </c>
      <c r="K13878">
        <f t="shared" si="434"/>
        <v>8</v>
      </c>
      <c r="L13878">
        <f t="shared" si="435"/>
        <v>2114</v>
      </c>
    </row>
    <row r="13879" spans="1:12" x14ac:dyDescent="0.25">
      <c r="A13879">
        <v>13877</v>
      </c>
      <c r="B13879" t="s">
        <v>8873</v>
      </c>
      <c r="C13879" t="s">
        <v>19</v>
      </c>
      <c r="D13879" t="s">
        <v>8893</v>
      </c>
      <c r="E13879" t="s">
        <v>93</v>
      </c>
      <c r="F13879" t="s">
        <v>141</v>
      </c>
      <c r="G13879" t="s">
        <v>20</v>
      </c>
      <c r="H13879">
        <v>35</v>
      </c>
      <c r="J13879" s="4">
        <v>44158</v>
      </c>
      <c r="K13879">
        <f t="shared" si="434"/>
        <v>11</v>
      </c>
      <c r="L13879">
        <f t="shared" si="435"/>
        <v>2034</v>
      </c>
    </row>
    <row r="13880" spans="1:12" x14ac:dyDescent="0.25">
      <c r="A13880">
        <v>13878</v>
      </c>
      <c r="B13880" t="s">
        <v>8873</v>
      </c>
      <c r="C13880" t="s">
        <v>65</v>
      </c>
      <c r="D13880" t="s">
        <v>8894</v>
      </c>
      <c r="E13880" t="s">
        <v>93</v>
      </c>
      <c r="F13880" t="s">
        <v>141</v>
      </c>
      <c r="G13880" t="s">
        <v>18</v>
      </c>
      <c r="H13880">
        <v>72</v>
      </c>
      <c r="J13880" s="4">
        <v>44215</v>
      </c>
      <c r="K13880">
        <f t="shared" si="434"/>
        <v>1</v>
      </c>
      <c r="L13880">
        <f t="shared" si="435"/>
        <v>2126</v>
      </c>
    </row>
    <row r="13881" spans="1:12" x14ac:dyDescent="0.25">
      <c r="A13881">
        <v>13879</v>
      </c>
      <c r="B13881" t="s">
        <v>8873</v>
      </c>
      <c r="C13881" t="s">
        <v>34</v>
      </c>
      <c r="D13881" t="s">
        <v>8895</v>
      </c>
      <c r="E13881" t="s">
        <v>93</v>
      </c>
      <c r="F13881" t="s">
        <v>141</v>
      </c>
      <c r="G13881" t="s">
        <v>11</v>
      </c>
      <c r="H13881">
        <v>12</v>
      </c>
      <c r="J13881" s="4">
        <v>44026</v>
      </c>
      <c r="K13881">
        <f t="shared" si="434"/>
        <v>7</v>
      </c>
      <c r="L13881">
        <f t="shared" si="435"/>
        <v>2070</v>
      </c>
    </row>
    <row r="13882" spans="1:12" x14ac:dyDescent="0.25">
      <c r="A13882">
        <v>13880</v>
      </c>
      <c r="B13882" t="s">
        <v>8873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  <c r="J13882" s="4">
        <v>44294</v>
      </c>
      <c r="K13882">
        <f t="shared" si="434"/>
        <v>4</v>
      </c>
      <c r="L13882">
        <f t="shared" si="435"/>
        <v>1974</v>
      </c>
    </row>
    <row r="13883" spans="1:12" x14ac:dyDescent="0.25">
      <c r="A13883">
        <v>13881</v>
      </c>
      <c r="B13883" t="s">
        <v>8873</v>
      </c>
      <c r="C13883" t="s">
        <v>65</v>
      </c>
      <c r="D13883" t="s">
        <v>8896</v>
      </c>
      <c r="E13883" t="s">
        <v>93</v>
      </c>
      <c r="F13883" t="s">
        <v>141</v>
      </c>
      <c r="G13883" t="s">
        <v>18</v>
      </c>
      <c r="H13883">
        <v>72</v>
      </c>
      <c r="J13883" s="4">
        <v>44128</v>
      </c>
      <c r="K13883">
        <f t="shared" si="434"/>
        <v>10</v>
      </c>
      <c r="L13883">
        <f t="shared" si="435"/>
        <v>2056</v>
      </c>
    </row>
    <row r="13884" spans="1:12" x14ac:dyDescent="0.25">
      <c r="A13884">
        <v>13882</v>
      </c>
      <c r="B13884" t="s">
        <v>8873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  <c r="J13884" s="4">
        <v>44145</v>
      </c>
      <c r="K13884">
        <f t="shared" si="434"/>
        <v>11</v>
      </c>
      <c r="L13884">
        <f t="shared" si="435"/>
        <v>2034</v>
      </c>
    </row>
    <row r="13885" spans="1:12" x14ac:dyDescent="0.25">
      <c r="A13885">
        <v>13883</v>
      </c>
      <c r="B13885" t="s">
        <v>8873</v>
      </c>
      <c r="C13885" t="s">
        <v>16</v>
      </c>
      <c r="D13885" t="s">
        <v>8897</v>
      </c>
      <c r="E13885" t="s">
        <v>93</v>
      </c>
      <c r="F13885" t="s">
        <v>141</v>
      </c>
      <c r="G13885" t="s">
        <v>18</v>
      </c>
      <c r="H13885">
        <v>30</v>
      </c>
      <c r="J13885" s="4">
        <v>44225</v>
      </c>
      <c r="K13885">
        <f t="shared" si="434"/>
        <v>1</v>
      </c>
      <c r="L13885">
        <f t="shared" si="435"/>
        <v>2126</v>
      </c>
    </row>
    <row r="13886" spans="1:12" x14ac:dyDescent="0.25">
      <c r="A13886">
        <v>13884</v>
      </c>
      <c r="B13886" t="s">
        <v>8873</v>
      </c>
      <c r="C13886" t="s">
        <v>14</v>
      </c>
      <c r="D13886" t="s">
        <v>8898</v>
      </c>
      <c r="E13886" t="s">
        <v>93</v>
      </c>
      <c r="F13886" t="s">
        <v>141</v>
      </c>
      <c r="G13886" t="s">
        <v>11</v>
      </c>
      <c r="H13886">
        <v>15</v>
      </c>
      <c r="J13886" s="4">
        <v>44003</v>
      </c>
      <c r="K13886">
        <f t="shared" si="434"/>
        <v>6</v>
      </c>
      <c r="L13886">
        <f t="shared" si="435"/>
        <v>2021</v>
      </c>
    </row>
    <row r="13887" spans="1:12" x14ac:dyDescent="0.25">
      <c r="A13887">
        <v>13885</v>
      </c>
      <c r="B13887" t="s">
        <v>8873</v>
      </c>
      <c r="C13887" t="s">
        <v>26</v>
      </c>
      <c r="D13887" t="s">
        <v>8899</v>
      </c>
      <c r="E13887" t="s">
        <v>93</v>
      </c>
      <c r="F13887" t="s">
        <v>141</v>
      </c>
      <c r="G13887" t="s">
        <v>18</v>
      </c>
      <c r="H13887">
        <v>75</v>
      </c>
      <c r="J13887" s="4">
        <v>44183</v>
      </c>
      <c r="K13887">
        <f t="shared" si="434"/>
        <v>12</v>
      </c>
      <c r="L13887">
        <f t="shared" si="435"/>
        <v>2092</v>
      </c>
    </row>
    <row r="13888" spans="1:12" x14ac:dyDescent="0.25">
      <c r="A13888">
        <v>13886</v>
      </c>
      <c r="B13888" t="s">
        <v>8873</v>
      </c>
      <c r="C13888" t="s">
        <v>22</v>
      </c>
      <c r="D13888" t="s">
        <v>8900</v>
      </c>
      <c r="E13888" t="s">
        <v>93</v>
      </c>
      <c r="F13888" t="s">
        <v>141</v>
      </c>
      <c r="G13888" t="s">
        <v>11</v>
      </c>
      <c r="H13888">
        <v>5</v>
      </c>
      <c r="J13888" s="4">
        <v>44125</v>
      </c>
      <c r="K13888">
        <f t="shared" si="434"/>
        <v>10</v>
      </c>
      <c r="L13888">
        <f t="shared" si="435"/>
        <v>2056</v>
      </c>
    </row>
    <row r="13889" spans="1:12" x14ac:dyDescent="0.25">
      <c r="A13889">
        <v>13887</v>
      </c>
      <c r="B13889" t="s">
        <v>8873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  <c r="J13889" s="4">
        <v>44046</v>
      </c>
      <c r="K13889">
        <f t="shared" si="434"/>
        <v>8</v>
      </c>
      <c r="L13889">
        <f t="shared" si="435"/>
        <v>2114</v>
      </c>
    </row>
    <row r="13890" spans="1:12" x14ac:dyDescent="0.25">
      <c r="A13890">
        <v>13888</v>
      </c>
      <c r="B13890" t="s">
        <v>8873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  <c r="J13890" s="4">
        <v>44321</v>
      </c>
      <c r="K13890">
        <f t="shared" si="434"/>
        <v>5</v>
      </c>
      <c r="L13890">
        <f t="shared" si="435"/>
        <v>2138</v>
      </c>
    </row>
    <row r="13891" spans="1:12" x14ac:dyDescent="0.25">
      <c r="A13891">
        <v>13889</v>
      </c>
      <c r="B13891" t="s">
        <v>8873</v>
      </c>
      <c r="C13891" t="s">
        <v>31</v>
      </c>
      <c r="D13891" t="s">
        <v>8901</v>
      </c>
      <c r="E13891" t="s">
        <v>93</v>
      </c>
      <c r="F13891" t="s">
        <v>141</v>
      </c>
      <c r="G13891" t="s">
        <v>18</v>
      </c>
      <c r="H13891">
        <v>45</v>
      </c>
      <c r="J13891" s="4">
        <v>44025</v>
      </c>
      <c r="K13891">
        <f t="shared" ref="K13891:K13954" si="436">MONTH(J13891)</f>
        <v>7</v>
      </c>
      <c r="L13891">
        <f t="shared" ref="L13891:L13954" si="437">COUNTIF(K:K,K13891)</f>
        <v>2070</v>
      </c>
    </row>
    <row r="13892" spans="1:12" x14ac:dyDescent="0.25">
      <c r="A13892">
        <v>13890</v>
      </c>
      <c r="B13892" t="s">
        <v>8873</v>
      </c>
      <c r="C13892" t="s">
        <v>65</v>
      </c>
      <c r="D13892" t="s">
        <v>8902</v>
      </c>
      <c r="E13892" t="s">
        <v>93</v>
      </c>
      <c r="F13892" t="s">
        <v>141</v>
      </c>
      <c r="G13892" t="s">
        <v>18</v>
      </c>
      <c r="H13892">
        <v>72</v>
      </c>
      <c r="J13892" s="4">
        <v>44252</v>
      </c>
      <c r="K13892">
        <f t="shared" si="436"/>
        <v>2</v>
      </c>
      <c r="L13892">
        <f t="shared" si="437"/>
        <v>1914</v>
      </c>
    </row>
    <row r="13893" spans="1:12" x14ac:dyDescent="0.25">
      <c r="A13893">
        <v>13891</v>
      </c>
      <c r="B13893" t="s">
        <v>8903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  <c r="J13893" s="4">
        <v>44230</v>
      </c>
      <c r="K13893">
        <f t="shared" si="436"/>
        <v>2</v>
      </c>
      <c r="L13893">
        <f t="shared" si="437"/>
        <v>1914</v>
      </c>
    </row>
    <row r="13894" spans="1:12" x14ac:dyDescent="0.25">
      <c r="A13894">
        <v>13892</v>
      </c>
      <c r="B13894" t="s">
        <v>8903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  <c r="J13894" s="4">
        <v>44075</v>
      </c>
      <c r="K13894">
        <f t="shared" si="436"/>
        <v>9</v>
      </c>
      <c r="L13894">
        <f t="shared" si="437"/>
        <v>2022</v>
      </c>
    </row>
    <row r="13895" spans="1:12" x14ac:dyDescent="0.25">
      <c r="A13895">
        <v>13893</v>
      </c>
      <c r="B13895" t="s">
        <v>8903</v>
      </c>
      <c r="C13895" t="s">
        <v>14</v>
      </c>
      <c r="D13895" t="s">
        <v>8904</v>
      </c>
      <c r="E13895" t="s">
        <v>9</v>
      </c>
      <c r="F13895" t="s">
        <v>152</v>
      </c>
      <c r="G13895" t="s">
        <v>11</v>
      </c>
      <c r="H13895">
        <v>15</v>
      </c>
      <c r="J13895" s="4">
        <v>44281</v>
      </c>
      <c r="K13895">
        <f t="shared" si="436"/>
        <v>3</v>
      </c>
      <c r="L13895">
        <f t="shared" si="437"/>
        <v>2012</v>
      </c>
    </row>
    <row r="13896" spans="1:12" x14ac:dyDescent="0.25">
      <c r="A13896">
        <v>13894</v>
      </c>
      <c r="B13896" t="s">
        <v>8903</v>
      </c>
      <c r="C13896" t="s">
        <v>8</v>
      </c>
      <c r="D13896" t="s">
        <v>8905</v>
      </c>
      <c r="E13896" t="s">
        <v>9</v>
      </c>
      <c r="F13896" t="s">
        <v>152</v>
      </c>
      <c r="G13896" t="s">
        <v>11</v>
      </c>
      <c r="H13896">
        <v>0</v>
      </c>
      <c r="J13896" s="4">
        <v>44126</v>
      </c>
      <c r="K13896">
        <f t="shared" si="436"/>
        <v>10</v>
      </c>
      <c r="L13896">
        <f t="shared" si="437"/>
        <v>2056</v>
      </c>
    </row>
    <row r="13897" spans="1:12" x14ac:dyDescent="0.25">
      <c r="A13897">
        <v>13895</v>
      </c>
      <c r="B13897" t="s">
        <v>8903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  <c r="J13897" s="4">
        <v>44020</v>
      </c>
      <c r="K13897">
        <f t="shared" si="436"/>
        <v>7</v>
      </c>
      <c r="L13897">
        <f t="shared" si="437"/>
        <v>2070</v>
      </c>
    </row>
    <row r="13898" spans="1:12" x14ac:dyDescent="0.25">
      <c r="A13898">
        <v>13896</v>
      </c>
      <c r="B13898" t="s">
        <v>8903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  <c r="J13898" s="4">
        <v>44235</v>
      </c>
      <c r="K13898">
        <f t="shared" si="436"/>
        <v>2</v>
      </c>
      <c r="L13898">
        <f t="shared" si="437"/>
        <v>1914</v>
      </c>
    </row>
    <row r="13899" spans="1:12" x14ac:dyDescent="0.25">
      <c r="A13899">
        <v>13897</v>
      </c>
      <c r="B13899" t="s">
        <v>8903</v>
      </c>
      <c r="C13899" t="s">
        <v>22</v>
      </c>
      <c r="D13899" t="s">
        <v>8906</v>
      </c>
      <c r="E13899" t="s">
        <v>9</v>
      </c>
      <c r="F13899" t="s">
        <v>152</v>
      </c>
      <c r="G13899" t="s">
        <v>11</v>
      </c>
      <c r="H13899">
        <v>5</v>
      </c>
      <c r="J13899" s="4">
        <v>44060</v>
      </c>
      <c r="K13899">
        <f t="shared" si="436"/>
        <v>8</v>
      </c>
      <c r="L13899">
        <f t="shared" si="437"/>
        <v>2114</v>
      </c>
    </row>
    <row r="13900" spans="1:12" x14ac:dyDescent="0.25">
      <c r="A13900">
        <v>13898</v>
      </c>
      <c r="B13900" t="s">
        <v>8903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  <c r="J13900" s="4">
        <v>44261</v>
      </c>
      <c r="K13900">
        <f t="shared" si="436"/>
        <v>3</v>
      </c>
      <c r="L13900">
        <f t="shared" si="437"/>
        <v>2012</v>
      </c>
    </row>
    <row r="13901" spans="1:12" x14ac:dyDescent="0.25">
      <c r="A13901">
        <v>13899</v>
      </c>
      <c r="B13901" t="s">
        <v>8903</v>
      </c>
      <c r="C13901" t="s">
        <v>16</v>
      </c>
      <c r="D13901" t="s">
        <v>8907</v>
      </c>
      <c r="E13901" t="s">
        <v>9</v>
      </c>
      <c r="F13901" t="s">
        <v>152</v>
      </c>
      <c r="G13901" t="s">
        <v>18</v>
      </c>
      <c r="H13901">
        <v>30</v>
      </c>
      <c r="J13901" s="4">
        <v>44277</v>
      </c>
      <c r="K13901">
        <f t="shared" si="436"/>
        <v>3</v>
      </c>
      <c r="L13901">
        <f t="shared" si="437"/>
        <v>2012</v>
      </c>
    </row>
    <row r="13902" spans="1:12" x14ac:dyDescent="0.25">
      <c r="A13902">
        <v>13900</v>
      </c>
      <c r="B13902" t="s">
        <v>8903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  <c r="J13902" s="4">
        <v>44256</v>
      </c>
      <c r="K13902">
        <f t="shared" si="436"/>
        <v>3</v>
      </c>
      <c r="L13902">
        <f t="shared" si="437"/>
        <v>2012</v>
      </c>
    </row>
    <row r="13903" spans="1:12" x14ac:dyDescent="0.25">
      <c r="A13903">
        <v>13901</v>
      </c>
      <c r="B13903" t="s">
        <v>8903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  <c r="J13903" s="4">
        <v>44358</v>
      </c>
      <c r="K13903">
        <f t="shared" si="436"/>
        <v>6</v>
      </c>
      <c r="L13903">
        <f t="shared" si="437"/>
        <v>2021</v>
      </c>
    </row>
    <row r="13904" spans="1:12" x14ac:dyDescent="0.25">
      <c r="A13904">
        <v>13902</v>
      </c>
      <c r="B13904" t="s">
        <v>8903</v>
      </c>
      <c r="C13904" t="s">
        <v>65</v>
      </c>
      <c r="D13904" t="s">
        <v>8908</v>
      </c>
      <c r="E13904" t="s">
        <v>9</v>
      </c>
      <c r="F13904" t="s">
        <v>152</v>
      </c>
      <c r="G13904" t="s">
        <v>18</v>
      </c>
      <c r="H13904">
        <v>72</v>
      </c>
      <c r="J13904" s="4">
        <v>44223</v>
      </c>
      <c r="K13904">
        <f t="shared" si="436"/>
        <v>1</v>
      </c>
      <c r="L13904">
        <f t="shared" si="437"/>
        <v>2126</v>
      </c>
    </row>
    <row r="13905" spans="1:12" x14ac:dyDescent="0.25">
      <c r="A13905">
        <v>13903</v>
      </c>
      <c r="B13905" t="s">
        <v>8903</v>
      </c>
      <c r="C13905" t="s">
        <v>31</v>
      </c>
      <c r="D13905" t="s">
        <v>8909</v>
      </c>
      <c r="E13905" t="s">
        <v>9</v>
      </c>
      <c r="F13905" t="s">
        <v>152</v>
      </c>
      <c r="G13905" t="s">
        <v>18</v>
      </c>
      <c r="H13905">
        <v>45</v>
      </c>
      <c r="J13905" s="4">
        <v>44246</v>
      </c>
      <c r="K13905">
        <f t="shared" si="436"/>
        <v>2</v>
      </c>
      <c r="L13905">
        <f t="shared" si="437"/>
        <v>1914</v>
      </c>
    </row>
    <row r="13906" spans="1:12" x14ac:dyDescent="0.25">
      <c r="A13906">
        <v>13904</v>
      </c>
      <c r="B13906" t="s">
        <v>8903</v>
      </c>
      <c r="C13906" t="s">
        <v>22</v>
      </c>
      <c r="D13906" t="s">
        <v>8910</v>
      </c>
      <c r="E13906" t="s">
        <v>9</v>
      </c>
      <c r="F13906" t="s">
        <v>152</v>
      </c>
      <c r="G13906" t="s">
        <v>11</v>
      </c>
      <c r="H13906">
        <v>5</v>
      </c>
      <c r="J13906" s="4">
        <v>44217</v>
      </c>
      <c r="K13906">
        <f t="shared" si="436"/>
        <v>1</v>
      </c>
      <c r="L13906">
        <f t="shared" si="437"/>
        <v>2126</v>
      </c>
    </row>
    <row r="13907" spans="1:12" x14ac:dyDescent="0.25">
      <c r="A13907">
        <v>13905</v>
      </c>
      <c r="B13907" t="s">
        <v>8903</v>
      </c>
      <c r="C13907" t="s">
        <v>21</v>
      </c>
      <c r="D13907" t="s">
        <v>8911</v>
      </c>
      <c r="E13907" t="s">
        <v>9</v>
      </c>
      <c r="F13907" t="s">
        <v>152</v>
      </c>
      <c r="G13907" t="s">
        <v>18</v>
      </c>
      <c r="H13907">
        <v>70</v>
      </c>
      <c r="J13907" s="4">
        <v>44343</v>
      </c>
      <c r="K13907">
        <f t="shared" si="436"/>
        <v>5</v>
      </c>
      <c r="L13907">
        <f t="shared" si="437"/>
        <v>2138</v>
      </c>
    </row>
    <row r="13908" spans="1:12" x14ac:dyDescent="0.25">
      <c r="A13908">
        <v>13906</v>
      </c>
      <c r="B13908" t="s">
        <v>8903</v>
      </c>
      <c r="C13908" t="s">
        <v>46</v>
      </c>
      <c r="D13908" t="s">
        <v>8912</v>
      </c>
      <c r="E13908" t="s">
        <v>9</v>
      </c>
      <c r="F13908" t="s">
        <v>152</v>
      </c>
      <c r="G13908" t="s">
        <v>18</v>
      </c>
      <c r="H13908">
        <v>70</v>
      </c>
      <c r="J13908" s="4">
        <v>44006</v>
      </c>
      <c r="K13908">
        <f t="shared" si="436"/>
        <v>6</v>
      </c>
      <c r="L13908">
        <f t="shared" si="437"/>
        <v>2021</v>
      </c>
    </row>
    <row r="13909" spans="1:12" x14ac:dyDescent="0.25">
      <c r="A13909">
        <v>13907</v>
      </c>
      <c r="B13909" t="s">
        <v>8903</v>
      </c>
      <c r="C13909" t="s">
        <v>26</v>
      </c>
      <c r="D13909" t="s">
        <v>8913</v>
      </c>
      <c r="E13909" t="s">
        <v>9</v>
      </c>
      <c r="F13909" t="s">
        <v>152</v>
      </c>
      <c r="G13909" t="s">
        <v>18</v>
      </c>
      <c r="H13909">
        <v>75</v>
      </c>
      <c r="J13909" s="4">
        <v>44157</v>
      </c>
      <c r="K13909">
        <f t="shared" si="436"/>
        <v>11</v>
      </c>
      <c r="L13909">
        <f t="shared" si="437"/>
        <v>2034</v>
      </c>
    </row>
    <row r="13910" spans="1:12" x14ac:dyDescent="0.25">
      <c r="A13910">
        <v>13908</v>
      </c>
      <c r="B13910" t="s">
        <v>8903</v>
      </c>
      <c r="C13910" t="s">
        <v>8</v>
      </c>
      <c r="D13910" t="s">
        <v>8914</v>
      </c>
      <c r="E13910" t="s">
        <v>9</v>
      </c>
      <c r="F13910" t="s">
        <v>152</v>
      </c>
      <c r="G13910" t="s">
        <v>11</v>
      </c>
      <c r="H13910">
        <v>0</v>
      </c>
      <c r="J13910" s="4">
        <v>44031</v>
      </c>
      <c r="K13910">
        <f t="shared" si="436"/>
        <v>7</v>
      </c>
      <c r="L13910">
        <f t="shared" si="437"/>
        <v>2070</v>
      </c>
    </row>
    <row r="13911" spans="1:12" x14ac:dyDescent="0.25">
      <c r="A13911">
        <v>13909</v>
      </c>
      <c r="B13911" t="s">
        <v>8903</v>
      </c>
      <c r="C13911" t="s">
        <v>8</v>
      </c>
      <c r="D13911" t="s">
        <v>8915</v>
      </c>
      <c r="E13911" t="s">
        <v>9</v>
      </c>
      <c r="F13911" t="s">
        <v>152</v>
      </c>
      <c r="G13911" t="s">
        <v>11</v>
      </c>
      <c r="H13911">
        <v>0</v>
      </c>
      <c r="J13911" s="4">
        <v>44154</v>
      </c>
      <c r="K13911">
        <f t="shared" si="436"/>
        <v>11</v>
      </c>
      <c r="L13911">
        <f t="shared" si="437"/>
        <v>2034</v>
      </c>
    </row>
    <row r="13912" spans="1:12" x14ac:dyDescent="0.25">
      <c r="A13912">
        <v>13910</v>
      </c>
      <c r="B13912" t="s">
        <v>8916</v>
      </c>
      <c r="C13912" t="s">
        <v>12</v>
      </c>
      <c r="D13912" t="s">
        <v>8917</v>
      </c>
      <c r="E13912" t="s">
        <v>93</v>
      </c>
      <c r="F13912" t="s">
        <v>90</v>
      </c>
      <c r="G13912" t="s">
        <v>11</v>
      </c>
      <c r="H13912">
        <v>10</v>
      </c>
      <c r="J13912" s="4">
        <v>44004</v>
      </c>
      <c r="K13912">
        <f t="shared" si="436"/>
        <v>6</v>
      </c>
      <c r="L13912">
        <f t="shared" si="437"/>
        <v>2021</v>
      </c>
    </row>
    <row r="13913" spans="1:12" x14ac:dyDescent="0.25">
      <c r="A13913">
        <v>13911</v>
      </c>
      <c r="B13913" t="s">
        <v>8916</v>
      </c>
      <c r="C13913" t="s">
        <v>35</v>
      </c>
      <c r="D13913" t="s">
        <v>8918</v>
      </c>
      <c r="E13913" t="s">
        <v>93</v>
      </c>
      <c r="F13913" t="s">
        <v>90</v>
      </c>
      <c r="G13913" t="s">
        <v>18</v>
      </c>
      <c r="H13913">
        <v>50</v>
      </c>
      <c r="J13913" s="4">
        <v>44246</v>
      </c>
      <c r="K13913">
        <f t="shared" si="436"/>
        <v>2</v>
      </c>
      <c r="L13913">
        <f t="shared" si="437"/>
        <v>1914</v>
      </c>
    </row>
    <row r="13914" spans="1:12" x14ac:dyDescent="0.25">
      <c r="A13914">
        <v>13912</v>
      </c>
      <c r="B13914" t="s">
        <v>8916</v>
      </c>
      <c r="C13914" t="s">
        <v>22</v>
      </c>
      <c r="D13914" s="1">
        <v>44471.007638888892</v>
      </c>
      <c r="E13914" t="s">
        <v>93</v>
      </c>
      <c r="F13914" t="s">
        <v>90</v>
      </c>
      <c r="G13914" t="s">
        <v>11</v>
      </c>
      <c r="H13914">
        <v>5</v>
      </c>
      <c r="J13914" s="4">
        <v>44237</v>
      </c>
      <c r="K13914">
        <f t="shared" si="436"/>
        <v>2</v>
      </c>
      <c r="L13914">
        <f t="shared" si="437"/>
        <v>1914</v>
      </c>
    </row>
    <row r="13915" spans="1:12" x14ac:dyDescent="0.25">
      <c r="A13915">
        <v>13913</v>
      </c>
      <c r="B13915" t="s">
        <v>8916</v>
      </c>
      <c r="C13915" t="s">
        <v>46</v>
      </c>
      <c r="D13915" t="s">
        <v>8919</v>
      </c>
      <c r="E13915" t="s">
        <v>93</v>
      </c>
      <c r="F13915" t="s">
        <v>90</v>
      </c>
      <c r="G13915" t="s">
        <v>18</v>
      </c>
      <c r="H13915">
        <v>70</v>
      </c>
      <c r="J13915" s="4">
        <v>44026</v>
      </c>
      <c r="K13915">
        <f t="shared" si="436"/>
        <v>7</v>
      </c>
      <c r="L13915">
        <f t="shared" si="437"/>
        <v>2070</v>
      </c>
    </row>
    <row r="13916" spans="1:12" x14ac:dyDescent="0.25">
      <c r="A13916">
        <v>13914</v>
      </c>
      <c r="B13916" t="s">
        <v>8916</v>
      </c>
      <c r="C13916" t="s">
        <v>35</v>
      </c>
      <c r="D13916" t="s">
        <v>8920</v>
      </c>
      <c r="E13916" t="s">
        <v>93</v>
      </c>
      <c r="F13916" t="s">
        <v>90</v>
      </c>
      <c r="G13916" t="s">
        <v>18</v>
      </c>
      <c r="H13916">
        <v>50</v>
      </c>
      <c r="J13916" s="4">
        <v>44062</v>
      </c>
      <c r="K13916">
        <f t="shared" si="436"/>
        <v>8</v>
      </c>
      <c r="L13916">
        <f t="shared" si="437"/>
        <v>2114</v>
      </c>
    </row>
    <row r="13917" spans="1:12" x14ac:dyDescent="0.25">
      <c r="A13917">
        <v>13915</v>
      </c>
      <c r="B13917" t="s">
        <v>8916</v>
      </c>
      <c r="C13917" t="s">
        <v>8</v>
      </c>
      <c r="D13917" s="1">
        <v>43990.172222222223</v>
      </c>
      <c r="E13917" t="s">
        <v>93</v>
      </c>
      <c r="F13917" t="s">
        <v>90</v>
      </c>
      <c r="G13917" t="s">
        <v>11</v>
      </c>
      <c r="H13917">
        <v>0</v>
      </c>
      <c r="J13917" s="4">
        <v>44049</v>
      </c>
      <c r="K13917">
        <f t="shared" si="436"/>
        <v>8</v>
      </c>
      <c r="L13917">
        <f t="shared" si="437"/>
        <v>2114</v>
      </c>
    </row>
    <row r="13918" spans="1:12" x14ac:dyDescent="0.25">
      <c r="A13918">
        <v>13916</v>
      </c>
      <c r="B13918" t="s">
        <v>8916</v>
      </c>
      <c r="C13918" t="s">
        <v>19</v>
      </c>
      <c r="D13918" s="1">
        <v>44174.09375</v>
      </c>
      <c r="E13918" t="s">
        <v>93</v>
      </c>
      <c r="F13918" t="s">
        <v>90</v>
      </c>
      <c r="G13918" t="s">
        <v>20</v>
      </c>
      <c r="H13918">
        <v>35</v>
      </c>
      <c r="J13918" s="4">
        <v>44086</v>
      </c>
      <c r="K13918">
        <f t="shared" si="436"/>
        <v>9</v>
      </c>
      <c r="L13918">
        <f t="shared" si="437"/>
        <v>2022</v>
      </c>
    </row>
    <row r="13919" spans="1:12" x14ac:dyDescent="0.25">
      <c r="A13919">
        <v>13917</v>
      </c>
      <c r="B13919" t="s">
        <v>8916</v>
      </c>
      <c r="C13919" t="s">
        <v>25</v>
      </c>
      <c r="D13919" t="s">
        <v>8921</v>
      </c>
      <c r="E13919" t="s">
        <v>93</v>
      </c>
      <c r="F13919" t="s">
        <v>90</v>
      </c>
      <c r="G13919" t="s">
        <v>20</v>
      </c>
      <c r="H13919">
        <v>20</v>
      </c>
      <c r="J13919" s="4">
        <v>44165</v>
      </c>
      <c r="K13919">
        <f t="shared" si="436"/>
        <v>11</v>
      </c>
      <c r="L13919">
        <f t="shared" si="437"/>
        <v>2034</v>
      </c>
    </row>
    <row r="13920" spans="1:12" x14ac:dyDescent="0.25">
      <c r="A13920">
        <v>13918</v>
      </c>
      <c r="B13920" t="s">
        <v>8916</v>
      </c>
      <c r="C13920" t="s">
        <v>22</v>
      </c>
      <c r="D13920" t="s">
        <v>8922</v>
      </c>
      <c r="E13920" t="s">
        <v>93</v>
      </c>
      <c r="F13920" t="s">
        <v>90</v>
      </c>
      <c r="G13920" t="s">
        <v>11</v>
      </c>
      <c r="H13920">
        <v>5</v>
      </c>
      <c r="J13920" s="4">
        <v>44062</v>
      </c>
      <c r="K13920">
        <f t="shared" si="436"/>
        <v>8</v>
      </c>
      <c r="L13920">
        <f t="shared" si="437"/>
        <v>2114</v>
      </c>
    </row>
    <row r="13921" spans="1:12" x14ac:dyDescent="0.25">
      <c r="A13921">
        <v>13919</v>
      </c>
      <c r="B13921" t="s">
        <v>8916</v>
      </c>
      <c r="C13921" t="s">
        <v>14</v>
      </c>
      <c r="D13921" s="1">
        <v>44198.22152777778</v>
      </c>
      <c r="E13921" t="s">
        <v>93</v>
      </c>
      <c r="F13921" t="s">
        <v>90</v>
      </c>
      <c r="G13921" t="s">
        <v>11</v>
      </c>
      <c r="H13921">
        <v>15</v>
      </c>
      <c r="J13921" s="4">
        <v>44228</v>
      </c>
      <c r="K13921">
        <f t="shared" si="436"/>
        <v>2</v>
      </c>
      <c r="L13921">
        <f t="shared" si="437"/>
        <v>1914</v>
      </c>
    </row>
    <row r="13922" spans="1:12" x14ac:dyDescent="0.25">
      <c r="A13922">
        <v>13920</v>
      </c>
      <c r="B13922" t="s">
        <v>8916</v>
      </c>
      <c r="C13922" t="s">
        <v>37</v>
      </c>
      <c r="D13922" t="s">
        <v>8923</v>
      </c>
      <c r="E13922" t="s">
        <v>93</v>
      </c>
      <c r="F13922" t="s">
        <v>90</v>
      </c>
      <c r="G13922" t="s">
        <v>18</v>
      </c>
      <c r="H13922">
        <v>60</v>
      </c>
      <c r="J13922" s="4">
        <v>44222</v>
      </c>
      <c r="K13922">
        <f t="shared" si="436"/>
        <v>1</v>
      </c>
      <c r="L13922">
        <f t="shared" si="437"/>
        <v>2126</v>
      </c>
    </row>
    <row r="13923" spans="1:12" x14ac:dyDescent="0.25">
      <c r="A13923">
        <v>13921</v>
      </c>
      <c r="B13923" t="s">
        <v>8916</v>
      </c>
      <c r="C13923" t="s">
        <v>26</v>
      </c>
      <c r="D13923" s="1">
        <v>44414.796527777777</v>
      </c>
      <c r="E13923" t="s">
        <v>93</v>
      </c>
      <c r="F13923" t="s">
        <v>90</v>
      </c>
      <c r="G13923" t="s">
        <v>18</v>
      </c>
      <c r="H13923">
        <v>75</v>
      </c>
      <c r="J13923" s="4">
        <v>44355</v>
      </c>
      <c r="K13923">
        <f t="shared" si="436"/>
        <v>6</v>
      </c>
      <c r="L13923">
        <f t="shared" si="437"/>
        <v>2021</v>
      </c>
    </row>
    <row r="13924" spans="1:12" x14ac:dyDescent="0.25">
      <c r="A13924">
        <v>13922</v>
      </c>
      <c r="B13924" t="s">
        <v>8916</v>
      </c>
      <c r="C13924" t="s">
        <v>16</v>
      </c>
      <c r="D13924" t="s">
        <v>8924</v>
      </c>
      <c r="E13924" t="s">
        <v>93</v>
      </c>
      <c r="F13924" t="s">
        <v>90</v>
      </c>
      <c r="G13924" t="s">
        <v>18</v>
      </c>
      <c r="H13924">
        <v>30</v>
      </c>
      <c r="J13924" s="4">
        <v>44131</v>
      </c>
      <c r="K13924">
        <f t="shared" si="436"/>
        <v>10</v>
      </c>
      <c r="L13924">
        <f t="shared" si="437"/>
        <v>2056</v>
      </c>
    </row>
    <row r="13925" spans="1:12" x14ac:dyDescent="0.25">
      <c r="A13925">
        <v>13923</v>
      </c>
      <c r="B13925" t="s">
        <v>8916</v>
      </c>
      <c r="C13925" t="s">
        <v>12</v>
      </c>
      <c r="D13925" s="1">
        <v>44259.040972222225</v>
      </c>
      <c r="E13925" t="s">
        <v>93</v>
      </c>
      <c r="F13925" t="s">
        <v>90</v>
      </c>
      <c r="G13925" t="s">
        <v>11</v>
      </c>
      <c r="H13925">
        <v>10</v>
      </c>
      <c r="J13925" s="4">
        <v>44289</v>
      </c>
      <c r="K13925">
        <f t="shared" si="436"/>
        <v>4</v>
      </c>
      <c r="L13925">
        <f t="shared" si="437"/>
        <v>1974</v>
      </c>
    </row>
    <row r="13926" spans="1:12" x14ac:dyDescent="0.25">
      <c r="A13926">
        <v>13924</v>
      </c>
      <c r="B13926" t="s">
        <v>8916</v>
      </c>
      <c r="C13926" t="s">
        <v>24</v>
      </c>
      <c r="D13926" s="1">
        <v>44411.123611111114</v>
      </c>
      <c r="E13926" t="s">
        <v>93</v>
      </c>
      <c r="F13926" t="s">
        <v>90</v>
      </c>
      <c r="G13926" t="s">
        <v>18</v>
      </c>
      <c r="H13926">
        <v>65</v>
      </c>
      <c r="J13926" s="4">
        <v>44263</v>
      </c>
      <c r="K13926">
        <f t="shared" si="436"/>
        <v>3</v>
      </c>
      <c r="L13926">
        <f t="shared" si="437"/>
        <v>2012</v>
      </c>
    </row>
    <row r="13927" spans="1:12" x14ac:dyDescent="0.25">
      <c r="A13927">
        <v>13925</v>
      </c>
      <c r="B13927" t="s">
        <v>8916</v>
      </c>
      <c r="C13927" t="s">
        <v>19</v>
      </c>
      <c r="D13927" t="s">
        <v>8925</v>
      </c>
      <c r="E13927" t="s">
        <v>93</v>
      </c>
      <c r="F13927" t="s">
        <v>90</v>
      </c>
      <c r="G13927" t="s">
        <v>20</v>
      </c>
      <c r="H13927">
        <v>35</v>
      </c>
      <c r="J13927" s="4">
        <v>44038</v>
      </c>
      <c r="K13927">
        <f t="shared" si="436"/>
        <v>7</v>
      </c>
      <c r="L13927">
        <f t="shared" si="437"/>
        <v>2070</v>
      </c>
    </row>
    <row r="13928" spans="1:12" x14ac:dyDescent="0.25">
      <c r="A13928">
        <v>13926</v>
      </c>
      <c r="B13928" t="s">
        <v>8916</v>
      </c>
      <c r="C13928" t="s">
        <v>26</v>
      </c>
      <c r="D13928" t="s">
        <v>8926</v>
      </c>
      <c r="E13928" t="s">
        <v>93</v>
      </c>
      <c r="F13928" t="s">
        <v>90</v>
      </c>
      <c r="G13928" t="s">
        <v>18</v>
      </c>
      <c r="H13928">
        <v>75</v>
      </c>
      <c r="J13928" s="4">
        <v>44094</v>
      </c>
      <c r="K13928">
        <f t="shared" si="436"/>
        <v>9</v>
      </c>
      <c r="L13928">
        <f t="shared" si="437"/>
        <v>2022</v>
      </c>
    </row>
    <row r="13929" spans="1:12" x14ac:dyDescent="0.25">
      <c r="A13929">
        <v>13927</v>
      </c>
      <c r="B13929" t="s">
        <v>8916</v>
      </c>
      <c r="C13929" t="s">
        <v>31</v>
      </c>
      <c r="D13929" s="1">
        <v>44383.705555555556</v>
      </c>
      <c r="E13929" t="s">
        <v>93</v>
      </c>
      <c r="F13929" t="s">
        <v>90</v>
      </c>
      <c r="G13929" t="s">
        <v>18</v>
      </c>
      <c r="H13929">
        <v>45</v>
      </c>
      <c r="J13929" s="4">
        <v>44354</v>
      </c>
      <c r="K13929">
        <f t="shared" si="436"/>
        <v>6</v>
      </c>
      <c r="L13929">
        <f t="shared" si="437"/>
        <v>2021</v>
      </c>
    </row>
    <row r="13930" spans="1:12" x14ac:dyDescent="0.25">
      <c r="A13930">
        <v>13928</v>
      </c>
      <c r="B13930" t="s">
        <v>8916</v>
      </c>
      <c r="C13930" t="s">
        <v>22</v>
      </c>
      <c r="D13930" t="s">
        <v>8927</v>
      </c>
      <c r="E13930" t="s">
        <v>93</v>
      </c>
      <c r="F13930" t="s">
        <v>90</v>
      </c>
      <c r="G13930" t="s">
        <v>11</v>
      </c>
      <c r="H13930">
        <v>5</v>
      </c>
      <c r="J13930" s="4">
        <v>44128</v>
      </c>
      <c r="K13930">
        <f t="shared" si="436"/>
        <v>10</v>
      </c>
      <c r="L13930">
        <f t="shared" si="437"/>
        <v>2056</v>
      </c>
    </row>
    <row r="13931" spans="1:12" x14ac:dyDescent="0.25">
      <c r="A13931">
        <v>13929</v>
      </c>
      <c r="B13931" t="s">
        <v>8916</v>
      </c>
      <c r="C13931" t="s">
        <v>21</v>
      </c>
      <c r="D13931" t="s">
        <v>8928</v>
      </c>
      <c r="E13931" t="s">
        <v>93</v>
      </c>
      <c r="F13931" t="s">
        <v>90</v>
      </c>
      <c r="G13931" t="s">
        <v>18</v>
      </c>
      <c r="H13931">
        <v>70</v>
      </c>
      <c r="J13931" s="4">
        <v>44272</v>
      </c>
      <c r="K13931">
        <f t="shared" si="436"/>
        <v>3</v>
      </c>
      <c r="L13931">
        <f t="shared" si="437"/>
        <v>2012</v>
      </c>
    </row>
    <row r="13932" spans="1:12" x14ac:dyDescent="0.25">
      <c r="A13932">
        <v>13930</v>
      </c>
      <c r="B13932" t="s">
        <v>8916</v>
      </c>
      <c r="C13932" t="s">
        <v>24</v>
      </c>
      <c r="D13932" s="1">
        <v>44348.337500000001</v>
      </c>
      <c r="E13932" t="s">
        <v>93</v>
      </c>
      <c r="F13932" t="s">
        <v>90</v>
      </c>
      <c r="G13932" t="s">
        <v>18</v>
      </c>
      <c r="H13932">
        <v>65</v>
      </c>
      <c r="J13932" s="4">
        <v>44202</v>
      </c>
      <c r="K13932">
        <f t="shared" si="436"/>
        <v>1</v>
      </c>
      <c r="L13932">
        <f t="shared" si="437"/>
        <v>2126</v>
      </c>
    </row>
    <row r="13933" spans="1:12" x14ac:dyDescent="0.25">
      <c r="A13933">
        <v>13931</v>
      </c>
      <c r="B13933" t="s">
        <v>8916</v>
      </c>
      <c r="C13933" t="s">
        <v>22</v>
      </c>
      <c r="D13933" t="s">
        <v>8929</v>
      </c>
      <c r="E13933" t="s">
        <v>93</v>
      </c>
      <c r="F13933" t="s">
        <v>90</v>
      </c>
      <c r="G13933" t="s">
        <v>11</v>
      </c>
      <c r="H13933">
        <v>5</v>
      </c>
      <c r="J13933" s="4">
        <v>44060</v>
      </c>
      <c r="K13933">
        <f t="shared" si="436"/>
        <v>8</v>
      </c>
      <c r="L13933">
        <f t="shared" si="437"/>
        <v>2114</v>
      </c>
    </row>
    <row r="13934" spans="1:12" x14ac:dyDescent="0.25">
      <c r="A13934">
        <v>13932</v>
      </c>
      <c r="B13934" t="s">
        <v>8916</v>
      </c>
      <c r="C13934" t="s">
        <v>8</v>
      </c>
      <c r="D13934" t="s">
        <v>8930</v>
      </c>
      <c r="E13934" t="s">
        <v>93</v>
      </c>
      <c r="F13934" t="s">
        <v>90</v>
      </c>
      <c r="G13934" t="s">
        <v>11</v>
      </c>
      <c r="H13934">
        <v>0</v>
      </c>
      <c r="J13934" s="4">
        <v>44007</v>
      </c>
      <c r="K13934">
        <f t="shared" si="436"/>
        <v>6</v>
      </c>
      <c r="L13934">
        <f t="shared" si="437"/>
        <v>2021</v>
      </c>
    </row>
    <row r="13935" spans="1:12" x14ac:dyDescent="0.25">
      <c r="A13935">
        <v>13933</v>
      </c>
      <c r="B13935" t="s">
        <v>8916</v>
      </c>
      <c r="C13935" t="s">
        <v>19</v>
      </c>
      <c r="D13935" t="s">
        <v>8931</v>
      </c>
      <c r="E13935" t="s">
        <v>93</v>
      </c>
      <c r="F13935" t="s">
        <v>90</v>
      </c>
      <c r="G13935" t="s">
        <v>20</v>
      </c>
      <c r="H13935">
        <v>35</v>
      </c>
      <c r="J13935" s="4">
        <v>44362</v>
      </c>
      <c r="K13935">
        <f t="shared" si="436"/>
        <v>6</v>
      </c>
      <c r="L13935">
        <f t="shared" si="437"/>
        <v>2021</v>
      </c>
    </row>
    <row r="13936" spans="1:12" x14ac:dyDescent="0.25">
      <c r="A13936">
        <v>13934</v>
      </c>
      <c r="B13936" t="s">
        <v>8916</v>
      </c>
      <c r="C13936" t="s">
        <v>19</v>
      </c>
      <c r="D13936" s="1">
        <v>44471.154861111114</v>
      </c>
      <c r="E13936" t="s">
        <v>93</v>
      </c>
      <c r="F13936" t="s">
        <v>90</v>
      </c>
      <c r="G13936" t="s">
        <v>20</v>
      </c>
      <c r="H13936">
        <v>35</v>
      </c>
      <c r="J13936" s="4">
        <v>44237</v>
      </c>
      <c r="K13936">
        <f t="shared" si="436"/>
        <v>2</v>
      </c>
      <c r="L13936">
        <f t="shared" si="437"/>
        <v>1914</v>
      </c>
    </row>
    <row r="13937" spans="1:12" x14ac:dyDescent="0.25">
      <c r="A13937">
        <v>13935</v>
      </c>
      <c r="B13937" t="s">
        <v>8916</v>
      </c>
      <c r="C13937" t="s">
        <v>31</v>
      </c>
      <c r="D13937" t="s">
        <v>8932</v>
      </c>
      <c r="E13937" t="s">
        <v>93</v>
      </c>
      <c r="F13937" t="s">
        <v>90</v>
      </c>
      <c r="G13937" t="s">
        <v>18</v>
      </c>
      <c r="H13937">
        <v>45</v>
      </c>
      <c r="J13937" s="4">
        <v>44122</v>
      </c>
      <c r="K13937">
        <f t="shared" si="436"/>
        <v>10</v>
      </c>
      <c r="L13937">
        <f t="shared" si="437"/>
        <v>2056</v>
      </c>
    </row>
    <row r="13938" spans="1:12" x14ac:dyDescent="0.25">
      <c r="A13938">
        <v>13936</v>
      </c>
      <c r="B13938" t="s">
        <v>8916</v>
      </c>
      <c r="C13938" t="s">
        <v>12</v>
      </c>
      <c r="D13938" t="s">
        <v>8933</v>
      </c>
      <c r="E13938" t="s">
        <v>93</v>
      </c>
      <c r="F13938" t="s">
        <v>90</v>
      </c>
      <c r="G13938" t="s">
        <v>11</v>
      </c>
      <c r="H13938">
        <v>10</v>
      </c>
      <c r="J13938" s="4">
        <v>44219</v>
      </c>
      <c r="K13938">
        <f t="shared" si="436"/>
        <v>1</v>
      </c>
      <c r="L13938">
        <f t="shared" si="437"/>
        <v>2126</v>
      </c>
    </row>
    <row r="13939" spans="1:12" x14ac:dyDescent="0.25">
      <c r="A13939">
        <v>13937</v>
      </c>
      <c r="B13939" t="s">
        <v>8916</v>
      </c>
      <c r="C13939" t="s">
        <v>34</v>
      </c>
      <c r="D13939" t="s">
        <v>8934</v>
      </c>
      <c r="E13939" t="s">
        <v>93</v>
      </c>
      <c r="F13939" t="s">
        <v>90</v>
      </c>
      <c r="G13939" t="s">
        <v>11</v>
      </c>
      <c r="H13939">
        <v>12</v>
      </c>
      <c r="J13939" s="4">
        <v>44031</v>
      </c>
      <c r="K13939">
        <f t="shared" si="436"/>
        <v>7</v>
      </c>
      <c r="L13939">
        <f t="shared" si="437"/>
        <v>2070</v>
      </c>
    </row>
    <row r="13940" spans="1:12" x14ac:dyDescent="0.25">
      <c r="A13940">
        <v>13938</v>
      </c>
      <c r="B13940" t="s">
        <v>8916</v>
      </c>
      <c r="C13940" t="s">
        <v>8</v>
      </c>
      <c r="D13940" s="1">
        <v>44177.658333333333</v>
      </c>
      <c r="E13940" t="s">
        <v>93</v>
      </c>
      <c r="F13940" t="s">
        <v>90</v>
      </c>
      <c r="G13940" t="s">
        <v>11</v>
      </c>
      <c r="H13940">
        <v>0</v>
      </c>
      <c r="J13940" s="4">
        <v>44177</v>
      </c>
      <c r="K13940">
        <f t="shared" si="436"/>
        <v>12</v>
      </c>
      <c r="L13940">
        <f t="shared" si="437"/>
        <v>2092</v>
      </c>
    </row>
    <row r="13941" spans="1:12" x14ac:dyDescent="0.25">
      <c r="A13941">
        <v>13939</v>
      </c>
      <c r="B13941" t="s">
        <v>8916</v>
      </c>
      <c r="C13941" t="s">
        <v>8</v>
      </c>
      <c r="D13941" t="s">
        <v>8935</v>
      </c>
      <c r="E13941" t="s">
        <v>93</v>
      </c>
      <c r="F13941" t="s">
        <v>90</v>
      </c>
      <c r="G13941" t="s">
        <v>11</v>
      </c>
      <c r="H13941">
        <v>0</v>
      </c>
      <c r="J13941" s="4">
        <v>44249</v>
      </c>
      <c r="K13941">
        <f t="shared" si="436"/>
        <v>2</v>
      </c>
      <c r="L13941">
        <f t="shared" si="437"/>
        <v>1914</v>
      </c>
    </row>
    <row r="13942" spans="1:12" x14ac:dyDescent="0.25">
      <c r="A13942">
        <v>13940</v>
      </c>
      <c r="B13942" t="s">
        <v>8916</v>
      </c>
      <c r="C13942" t="s">
        <v>24</v>
      </c>
      <c r="D13942" s="1">
        <v>44535.006944444445</v>
      </c>
      <c r="E13942" t="s">
        <v>93</v>
      </c>
      <c r="F13942" t="s">
        <v>90</v>
      </c>
      <c r="G13942" t="s">
        <v>18</v>
      </c>
      <c r="H13942">
        <v>65</v>
      </c>
      <c r="J13942" s="4">
        <v>44328</v>
      </c>
      <c r="K13942">
        <f t="shared" si="436"/>
        <v>5</v>
      </c>
      <c r="L13942">
        <f t="shared" si="437"/>
        <v>2138</v>
      </c>
    </row>
    <row r="13943" spans="1:12" x14ac:dyDescent="0.25">
      <c r="A13943">
        <v>13941</v>
      </c>
      <c r="B13943" t="s">
        <v>8916</v>
      </c>
      <c r="C13943" t="s">
        <v>22</v>
      </c>
      <c r="D13943" t="s">
        <v>8297</v>
      </c>
      <c r="E13943" t="s">
        <v>93</v>
      </c>
      <c r="F13943" t="s">
        <v>90</v>
      </c>
      <c r="G13943" t="s">
        <v>11</v>
      </c>
      <c r="H13943">
        <v>5</v>
      </c>
      <c r="J13943" s="4">
        <v>44343</v>
      </c>
      <c r="K13943">
        <f t="shared" si="436"/>
        <v>5</v>
      </c>
      <c r="L13943">
        <f t="shared" si="437"/>
        <v>2138</v>
      </c>
    </row>
    <row r="13944" spans="1:12" x14ac:dyDescent="0.25">
      <c r="A13944">
        <v>13942</v>
      </c>
      <c r="B13944" t="s">
        <v>8916</v>
      </c>
      <c r="C13944" t="s">
        <v>65</v>
      </c>
      <c r="D13944" t="s">
        <v>8936</v>
      </c>
      <c r="E13944" t="s">
        <v>93</v>
      </c>
      <c r="F13944" t="s">
        <v>90</v>
      </c>
      <c r="G13944" t="s">
        <v>18</v>
      </c>
      <c r="H13944">
        <v>72</v>
      </c>
      <c r="J13944" s="4">
        <v>44346</v>
      </c>
      <c r="K13944">
        <f t="shared" si="436"/>
        <v>5</v>
      </c>
      <c r="L13944">
        <f t="shared" si="437"/>
        <v>2138</v>
      </c>
    </row>
    <row r="13945" spans="1:12" x14ac:dyDescent="0.25">
      <c r="A13945">
        <v>13943</v>
      </c>
      <c r="B13945" t="s">
        <v>8916</v>
      </c>
      <c r="C13945" t="s">
        <v>8</v>
      </c>
      <c r="D13945" t="s">
        <v>8937</v>
      </c>
      <c r="E13945" t="s">
        <v>93</v>
      </c>
      <c r="F13945" t="s">
        <v>90</v>
      </c>
      <c r="G13945" t="s">
        <v>11</v>
      </c>
      <c r="H13945">
        <v>0</v>
      </c>
      <c r="J13945" s="4">
        <v>44056</v>
      </c>
      <c r="K13945">
        <f t="shared" si="436"/>
        <v>8</v>
      </c>
      <c r="L13945">
        <f t="shared" si="437"/>
        <v>2114</v>
      </c>
    </row>
    <row r="13946" spans="1:12" x14ac:dyDescent="0.25">
      <c r="A13946">
        <v>13944</v>
      </c>
      <c r="B13946" t="s">
        <v>8916</v>
      </c>
      <c r="C13946" t="s">
        <v>8</v>
      </c>
      <c r="D13946" s="1">
        <v>44051.787499999999</v>
      </c>
      <c r="E13946" t="s">
        <v>93</v>
      </c>
      <c r="F13946" t="s">
        <v>90</v>
      </c>
      <c r="G13946" t="s">
        <v>11</v>
      </c>
      <c r="H13946">
        <v>0</v>
      </c>
      <c r="J13946" s="4">
        <v>44051</v>
      </c>
      <c r="K13946">
        <f t="shared" si="436"/>
        <v>8</v>
      </c>
      <c r="L13946">
        <f t="shared" si="437"/>
        <v>2114</v>
      </c>
    </row>
    <row r="13947" spans="1:12" x14ac:dyDescent="0.25">
      <c r="A13947">
        <v>13945</v>
      </c>
      <c r="B13947" t="s">
        <v>8916</v>
      </c>
      <c r="C13947" t="s">
        <v>34</v>
      </c>
      <c r="D13947" t="s">
        <v>8938</v>
      </c>
      <c r="E13947" t="s">
        <v>93</v>
      </c>
      <c r="F13947" t="s">
        <v>90</v>
      </c>
      <c r="G13947" t="s">
        <v>11</v>
      </c>
      <c r="H13947">
        <v>12</v>
      </c>
      <c r="J13947" s="4">
        <v>44343</v>
      </c>
      <c r="K13947">
        <f t="shared" si="436"/>
        <v>5</v>
      </c>
      <c r="L13947">
        <f t="shared" si="437"/>
        <v>2138</v>
      </c>
    </row>
    <row r="13948" spans="1:12" x14ac:dyDescent="0.25">
      <c r="A13948">
        <v>13946</v>
      </c>
      <c r="B13948" t="s">
        <v>8916</v>
      </c>
      <c r="C13948" t="s">
        <v>21</v>
      </c>
      <c r="D13948" s="1">
        <v>44321.375694444447</v>
      </c>
      <c r="E13948" t="s">
        <v>93</v>
      </c>
      <c r="F13948" t="s">
        <v>90</v>
      </c>
      <c r="G13948" t="s">
        <v>18</v>
      </c>
      <c r="H13948">
        <v>70</v>
      </c>
      <c r="J13948" s="4">
        <v>44321</v>
      </c>
      <c r="K13948">
        <f t="shared" si="436"/>
        <v>5</v>
      </c>
      <c r="L13948">
        <f t="shared" si="437"/>
        <v>2138</v>
      </c>
    </row>
    <row r="13949" spans="1:12" x14ac:dyDescent="0.25">
      <c r="A13949">
        <v>13947</v>
      </c>
      <c r="B13949" t="s">
        <v>8916</v>
      </c>
      <c r="C13949" t="s">
        <v>21</v>
      </c>
      <c r="D13949" t="s">
        <v>8939</v>
      </c>
      <c r="E13949" t="s">
        <v>93</v>
      </c>
      <c r="F13949" t="s">
        <v>90</v>
      </c>
      <c r="G13949" t="s">
        <v>18</v>
      </c>
      <c r="H13949">
        <v>70</v>
      </c>
      <c r="J13949" s="4">
        <v>44196</v>
      </c>
      <c r="K13949">
        <f t="shared" si="436"/>
        <v>12</v>
      </c>
      <c r="L13949">
        <f t="shared" si="437"/>
        <v>2092</v>
      </c>
    </row>
    <row r="13950" spans="1:12" x14ac:dyDescent="0.25">
      <c r="A13950">
        <v>13948</v>
      </c>
      <c r="B13950" t="s">
        <v>8916</v>
      </c>
      <c r="C13950" t="s">
        <v>37</v>
      </c>
      <c r="D13950" s="1">
        <v>44259.301388888889</v>
      </c>
      <c r="E13950" t="s">
        <v>93</v>
      </c>
      <c r="F13950" t="s">
        <v>90</v>
      </c>
      <c r="G13950" t="s">
        <v>18</v>
      </c>
      <c r="H13950">
        <v>60</v>
      </c>
      <c r="J13950" s="4">
        <v>44289</v>
      </c>
      <c r="K13950">
        <f t="shared" si="436"/>
        <v>4</v>
      </c>
      <c r="L13950">
        <f t="shared" si="437"/>
        <v>1974</v>
      </c>
    </row>
    <row r="13951" spans="1:12" x14ac:dyDescent="0.25">
      <c r="A13951">
        <v>13949</v>
      </c>
      <c r="B13951" t="s">
        <v>8916</v>
      </c>
      <c r="C13951" t="s">
        <v>46</v>
      </c>
      <c r="D13951" s="1">
        <v>44176.126388888886</v>
      </c>
      <c r="E13951" t="s">
        <v>93</v>
      </c>
      <c r="F13951" t="s">
        <v>90</v>
      </c>
      <c r="G13951" t="s">
        <v>18</v>
      </c>
      <c r="H13951">
        <v>70</v>
      </c>
      <c r="J13951" s="4">
        <v>44147</v>
      </c>
      <c r="K13951">
        <f t="shared" si="436"/>
        <v>11</v>
      </c>
      <c r="L13951">
        <f t="shared" si="437"/>
        <v>2034</v>
      </c>
    </row>
    <row r="13952" spans="1:12" x14ac:dyDescent="0.25">
      <c r="A13952">
        <v>13950</v>
      </c>
      <c r="B13952" t="s">
        <v>8916</v>
      </c>
      <c r="C13952" t="s">
        <v>22</v>
      </c>
      <c r="D13952" t="s">
        <v>8940</v>
      </c>
      <c r="E13952" t="s">
        <v>93</v>
      </c>
      <c r="F13952" t="s">
        <v>90</v>
      </c>
      <c r="G13952" t="s">
        <v>11</v>
      </c>
      <c r="H13952">
        <v>5</v>
      </c>
      <c r="J13952" s="4">
        <v>44004</v>
      </c>
      <c r="K13952">
        <f t="shared" si="436"/>
        <v>6</v>
      </c>
      <c r="L13952">
        <f t="shared" si="437"/>
        <v>2021</v>
      </c>
    </row>
    <row r="13953" spans="1:12" x14ac:dyDescent="0.25">
      <c r="A13953">
        <v>13951</v>
      </c>
      <c r="B13953" t="s">
        <v>8916</v>
      </c>
      <c r="C13953" t="s">
        <v>22</v>
      </c>
      <c r="D13953" s="1">
        <v>44504.206250000003</v>
      </c>
      <c r="E13953" t="s">
        <v>93</v>
      </c>
      <c r="F13953" t="s">
        <v>90</v>
      </c>
      <c r="G13953" t="s">
        <v>11</v>
      </c>
      <c r="H13953">
        <v>5</v>
      </c>
      <c r="J13953" s="4">
        <v>44297</v>
      </c>
      <c r="K13953">
        <f t="shared" si="436"/>
        <v>4</v>
      </c>
      <c r="L13953">
        <f t="shared" si="437"/>
        <v>1974</v>
      </c>
    </row>
    <row r="13954" spans="1:12" x14ac:dyDescent="0.25">
      <c r="A13954">
        <v>13952</v>
      </c>
      <c r="B13954" t="s">
        <v>8916</v>
      </c>
      <c r="C13954" t="s">
        <v>35</v>
      </c>
      <c r="D13954" t="s">
        <v>8941</v>
      </c>
      <c r="E13954" t="s">
        <v>93</v>
      </c>
      <c r="F13954" t="s">
        <v>90</v>
      </c>
      <c r="G13954" t="s">
        <v>18</v>
      </c>
      <c r="H13954">
        <v>50</v>
      </c>
      <c r="J13954" s="4">
        <v>44192</v>
      </c>
      <c r="K13954">
        <f t="shared" si="436"/>
        <v>12</v>
      </c>
      <c r="L13954">
        <f t="shared" si="437"/>
        <v>2092</v>
      </c>
    </row>
    <row r="13955" spans="1:12" x14ac:dyDescent="0.25">
      <c r="A13955">
        <v>13953</v>
      </c>
      <c r="B13955" t="s">
        <v>8916</v>
      </c>
      <c r="C13955" t="s">
        <v>35</v>
      </c>
      <c r="D13955" t="s">
        <v>8942</v>
      </c>
      <c r="E13955" t="s">
        <v>93</v>
      </c>
      <c r="F13955" t="s">
        <v>90</v>
      </c>
      <c r="G13955" t="s">
        <v>18</v>
      </c>
      <c r="H13955">
        <v>50</v>
      </c>
      <c r="J13955" s="4">
        <v>44090</v>
      </c>
      <c r="K13955">
        <f t="shared" ref="K13955:K14018" si="438">MONTH(J13955)</f>
        <v>9</v>
      </c>
      <c r="L13955">
        <f t="shared" ref="L13955:L14018" si="439">COUNTIF(K:K,K13955)</f>
        <v>2022</v>
      </c>
    </row>
    <row r="13956" spans="1:12" x14ac:dyDescent="0.25">
      <c r="A13956">
        <v>13954</v>
      </c>
      <c r="B13956" t="s">
        <v>8916</v>
      </c>
      <c r="C13956" t="s">
        <v>46</v>
      </c>
      <c r="D13956" t="s">
        <v>8943</v>
      </c>
      <c r="E13956" t="s">
        <v>93</v>
      </c>
      <c r="F13956" t="s">
        <v>90</v>
      </c>
      <c r="G13956" t="s">
        <v>18</v>
      </c>
      <c r="H13956">
        <v>70</v>
      </c>
      <c r="J13956" s="4">
        <v>44304</v>
      </c>
      <c r="K13956">
        <f t="shared" si="438"/>
        <v>4</v>
      </c>
      <c r="L13956">
        <f t="shared" si="439"/>
        <v>1974</v>
      </c>
    </row>
    <row r="13957" spans="1:12" x14ac:dyDescent="0.25">
      <c r="A13957">
        <v>13955</v>
      </c>
      <c r="B13957" t="s">
        <v>8944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  <c r="J13957" s="4">
        <v>44079</v>
      </c>
      <c r="K13957">
        <f t="shared" si="438"/>
        <v>9</v>
      </c>
      <c r="L13957">
        <f t="shared" si="439"/>
        <v>2022</v>
      </c>
    </row>
    <row r="13958" spans="1:12" x14ac:dyDescent="0.25">
      <c r="A13958">
        <v>13956</v>
      </c>
      <c r="B13958" t="s">
        <v>8944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  <c r="J13958" s="4">
        <v>44349</v>
      </c>
      <c r="K13958">
        <f t="shared" si="438"/>
        <v>6</v>
      </c>
      <c r="L13958">
        <f t="shared" si="439"/>
        <v>2021</v>
      </c>
    </row>
    <row r="13959" spans="1:12" x14ac:dyDescent="0.25">
      <c r="A13959">
        <v>13957</v>
      </c>
      <c r="B13959" t="s">
        <v>8944</v>
      </c>
      <c r="C13959" t="s">
        <v>14</v>
      </c>
      <c r="D13959" t="s">
        <v>8945</v>
      </c>
      <c r="E13959" t="s">
        <v>9</v>
      </c>
      <c r="F13959" t="s">
        <v>393</v>
      </c>
      <c r="G13959" t="s">
        <v>11</v>
      </c>
      <c r="H13959">
        <v>15</v>
      </c>
      <c r="J13959" s="4">
        <v>44034</v>
      </c>
      <c r="K13959">
        <f t="shared" si="438"/>
        <v>7</v>
      </c>
      <c r="L13959">
        <f t="shared" si="439"/>
        <v>2070</v>
      </c>
    </row>
    <row r="13960" spans="1:12" x14ac:dyDescent="0.25">
      <c r="A13960">
        <v>13958</v>
      </c>
      <c r="B13960" t="s">
        <v>8944</v>
      </c>
      <c r="C13960" t="s">
        <v>24</v>
      </c>
      <c r="D13960" t="s">
        <v>8946</v>
      </c>
      <c r="E13960" t="s">
        <v>9</v>
      </c>
      <c r="F13960" t="s">
        <v>393</v>
      </c>
      <c r="G13960" t="s">
        <v>18</v>
      </c>
      <c r="H13960">
        <v>65</v>
      </c>
      <c r="J13960" s="4">
        <v>44307</v>
      </c>
      <c r="K13960">
        <f t="shared" si="438"/>
        <v>4</v>
      </c>
      <c r="L13960">
        <f t="shared" si="439"/>
        <v>1974</v>
      </c>
    </row>
    <row r="13961" spans="1:12" x14ac:dyDescent="0.25">
      <c r="A13961">
        <v>13959</v>
      </c>
      <c r="B13961" t="s">
        <v>8944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  <c r="J13961" s="4">
        <v>44230</v>
      </c>
      <c r="K13961">
        <f t="shared" si="438"/>
        <v>2</v>
      </c>
      <c r="L13961">
        <f t="shared" si="439"/>
        <v>1914</v>
      </c>
    </row>
    <row r="13962" spans="1:12" x14ac:dyDescent="0.25">
      <c r="A13962">
        <v>13960</v>
      </c>
      <c r="B13962" t="s">
        <v>8944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  <c r="J13962" s="4">
        <v>44146</v>
      </c>
      <c r="K13962">
        <f t="shared" si="438"/>
        <v>11</v>
      </c>
      <c r="L13962">
        <f t="shared" si="439"/>
        <v>2034</v>
      </c>
    </row>
    <row r="13963" spans="1:12" x14ac:dyDescent="0.25">
      <c r="A13963">
        <v>13961</v>
      </c>
      <c r="B13963" t="s">
        <v>8944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  <c r="J13963" s="4">
        <v>44168</v>
      </c>
      <c r="K13963">
        <f t="shared" si="438"/>
        <v>12</v>
      </c>
      <c r="L13963">
        <f t="shared" si="439"/>
        <v>2092</v>
      </c>
    </row>
    <row r="13964" spans="1:12" x14ac:dyDescent="0.25">
      <c r="A13964">
        <v>13962</v>
      </c>
      <c r="B13964" t="s">
        <v>8944</v>
      </c>
      <c r="C13964" t="s">
        <v>37</v>
      </c>
      <c r="D13964" t="s">
        <v>8947</v>
      </c>
      <c r="E13964" t="s">
        <v>9</v>
      </c>
      <c r="F13964" t="s">
        <v>393</v>
      </c>
      <c r="G13964" t="s">
        <v>18</v>
      </c>
      <c r="H13964">
        <v>60</v>
      </c>
      <c r="J13964" s="4">
        <v>44210</v>
      </c>
      <c r="K13964">
        <f t="shared" si="438"/>
        <v>1</v>
      </c>
      <c r="L13964">
        <f t="shared" si="439"/>
        <v>2126</v>
      </c>
    </row>
    <row r="13965" spans="1:12" x14ac:dyDescent="0.25">
      <c r="A13965">
        <v>13963</v>
      </c>
      <c r="B13965" t="s">
        <v>8944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  <c r="J13965" s="4">
        <v>44016</v>
      </c>
      <c r="K13965">
        <f t="shared" si="438"/>
        <v>7</v>
      </c>
      <c r="L13965">
        <f t="shared" si="439"/>
        <v>2070</v>
      </c>
    </row>
    <row r="13966" spans="1:12" x14ac:dyDescent="0.25">
      <c r="A13966">
        <v>13964</v>
      </c>
      <c r="B13966" t="s">
        <v>8944</v>
      </c>
      <c r="C13966" t="s">
        <v>24</v>
      </c>
      <c r="D13966" t="s">
        <v>8948</v>
      </c>
      <c r="E13966" t="s">
        <v>9</v>
      </c>
      <c r="F13966" t="s">
        <v>393</v>
      </c>
      <c r="G13966" t="s">
        <v>18</v>
      </c>
      <c r="H13966">
        <v>65</v>
      </c>
      <c r="J13966" s="4">
        <v>44009</v>
      </c>
      <c r="K13966">
        <f t="shared" si="438"/>
        <v>6</v>
      </c>
      <c r="L13966">
        <f t="shared" si="439"/>
        <v>2021</v>
      </c>
    </row>
    <row r="13967" spans="1:12" x14ac:dyDescent="0.25">
      <c r="A13967">
        <v>13965</v>
      </c>
      <c r="B13967" t="s">
        <v>8944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  <c r="J13967" s="4">
        <v>44352</v>
      </c>
      <c r="K13967">
        <f t="shared" si="438"/>
        <v>6</v>
      </c>
      <c r="L13967">
        <f t="shared" si="439"/>
        <v>2021</v>
      </c>
    </row>
    <row r="13968" spans="1:12" x14ac:dyDescent="0.25">
      <c r="A13968">
        <v>13966</v>
      </c>
      <c r="B13968" t="s">
        <v>8944</v>
      </c>
      <c r="C13968" t="s">
        <v>25</v>
      </c>
      <c r="D13968" t="s">
        <v>8949</v>
      </c>
      <c r="E13968" t="s">
        <v>9</v>
      </c>
      <c r="F13968" t="s">
        <v>393</v>
      </c>
      <c r="G13968" t="s">
        <v>20</v>
      </c>
      <c r="H13968">
        <v>20</v>
      </c>
      <c r="J13968" s="4">
        <v>44339</v>
      </c>
      <c r="K13968">
        <f t="shared" si="438"/>
        <v>5</v>
      </c>
      <c r="L13968">
        <f t="shared" si="439"/>
        <v>2138</v>
      </c>
    </row>
    <row r="13969" spans="1:12" x14ac:dyDescent="0.25">
      <c r="A13969">
        <v>13967</v>
      </c>
      <c r="B13969" t="s">
        <v>8944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  <c r="J13969" s="4">
        <v>44288</v>
      </c>
      <c r="K13969">
        <f t="shared" si="438"/>
        <v>4</v>
      </c>
      <c r="L13969">
        <f t="shared" si="439"/>
        <v>1974</v>
      </c>
    </row>
    <row r="13970" spans="1:12" x14ac:dyDescent="0.25">
      <c r="A13970">
        <v>13968</v>
      </c>
      <c r="B13970" t="s">
        <v>8944</v>
      </c>
      <c r="C13970" t="s">
        <v>25</v>
      </c>
      <c r="D13970" t="s">
        <v>8950</v>
      </c>
      <c r="E13970" t="s">
        <v>9</v>
      </c>
      <c r="F13970" t="s">
        <v>393</v>
      </c>
      <c r="G13970" t="s">
        <v>20</v>
      </c>
      <c r="H13970">
        <v>20</v>
      </c>
      <c r="J13970" s="4">
        <v>44245</v>
      </c>
      <c r="K13970">
        <f t="shared" si="438"/>
        <v>2</v>
      </c>
      <c r="L13970">
        <f t="shared" si="439"/>
        <v>1914</v>
      </c>
    </row>
    <row r="13971" spans="1:12" x14ac:dyDescent="0.25">
      <c r="A13971">
        <v>13969</v>
      </c>
      <c r="B13971" t="s">
        <v>8944</v>
      </c>
      <c r="C13971" t="s">
        <v>19</v>
      </c>
      <c r="D13971" t="s">
        <v>8951</v>
      </c>
      <c r="E13971" t="s">
        <v>9</v>
      </c>
      <c r="F13971" t="s">
        <v>393</v>
      </c>
      <c r="G13971" t="s">
        <v>20</v>
      </c>
      <c r="H13971">
        <v>35</v>
      </c>
      <c r="J13971" s="4">
        <v>44180</v>
      </c>
      <c r="K13971">
        <f t="shared" si="438"/>
        <v>12</v>
      </c>
      <c r="L13971">
        <f t="shared" si="439"/>
        <v>2092</v>
      </c>
    </row>
    <row r="13972" spans="1:12" x14ac:dyDescent="0.25">
      <c r="A13972">
        <v>13970</v>
      </c>
      <c r="B13972" t="s">
        <v>8944</v>
      </c>
      <c r="C13972" t="s">
        <v>21</v>
      </c>
      <c r="D13972" t="s">
        <v>8952</v>
      </c>
      <c r="E13972" t="s">
        <v>9</v>
      </c>
      <c r="F13972" t="s">
        <v>393</v>
      </c>
      <c r="G13972" t="s">
        <v>18</v>
      </c>
      <c r="H13972">
        <v>70</v>
      </c>
      <c r="J13972" s="4">
        <v>44247</v>
      </c>
      <c r="K13972">
        <f t="shared" si="438"/>
        <v>2</v>
      </c>
      <c r="L13972">
        <f t="shared" si="439"/>
        <v>1914</v>
      </c>
    </row>
    <row r="13973" spans="1:12" x14ac:dyDescent="0.25">
      <c r="A13973">
        <v>13971</v>
      </c>
      <c r="B13973" t="s">
        <v>8944</v>
      </c>
      <c r="C13973" t="s">
        <v>19</v>
      </c>
      <c r="D13973" t="s">
        <v>8953</v>
      </c>
      <c r="E13973" t="s">
        <v>9</v>
      </c>
      <c r="F13973" t="s">
        <v>393</v>
      </c>
      <c r="G13973" t="s">
        <v>20</v>
      </c>
      <c r="H13973">
        <v>35</v>
      </c>
      <c r="J13973" s="4">
        <v>44347</v>
      </c>
      <c r="K13973">
        <f t="shared" si="438"/>
        <v>5</v>
      </c>
      <c r="L13973">
        <f t="shared" si="439"/>
        <v>2138</v>
      </c>
    </row>
    <row r="13974" spans="1:12" x14ac:dyDescent="0.25">
      <c r="A13974">
        <v>13972</v>
      </c>
      <c r="B13974" t="s">
        <v>8944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  <c r="J13974" s="4">
        <v>44051</v>
      </c>
      <c r="K13974">
        <f t="shared" si="438"/>
        <v>8</v>
      </c>
      <c r="L13974">
        <f t="shared" si="439"/>
        <v>2114</v>
      </c>
    </row>
    <row r="13975" spans="1:12" x14ac:dyDescent="0.25">
      <c r="A13975">
        <v>13973</v>
      </c>
      <c r="B13975" t="s">
        <v>8944</v>
      </c>
      <c r="C13975" t="s">
        <v>8</v>
      </c>
      <c r="D13975" t="s">
        <v>8954</v>
      </c>
      <c r="E13975" t="s">
        <v>9</v>
      </c>
      <c r="F13975" t="s">
        <v>393</v>
      </c>
      <c r="G13975" t="s">
        <v>11</v>
      </c>
      <c r="H13975">
        <v>0</v>
      </c>
      <c r="J13975" s="4">
        <v>44009</v>
      </c>
      <c r="K13975">
        <f t="shared" si="438"/>
        <v>6</v>
      </c>
      <c r="L13975">
        <f t="shared" si="439"/>
        <v>2021</v>
      </c>
    </row>
    <row r="13976" spans="1:12" x14ac:dyDescent="0.25">
      <c r="A13976">
        <v>13974</v>
      </c>
      <c r="B13976" t="s">
        <v>8944</v>
      </c>
      <c r="C13976" t="s">
        <v>12</v>
      </c>
      <c r="D13976" t="s">
        <v>8955</v>
      </c>
      <c r="E13976" t="s">
        <v>9</v>
      </c>
      <c r="F13976" t="s">
        <v>393</v>
      </c>
      <c r="G13976" t="s">
        <v>11</v>
      </c>
      <c r="H13976">
        <v>10</v>
      </c>
      <c r="J13976" s="4">
        <v>44153</v>
      </c>
      <c r="K13976">
        <f t="shared" si="438"/>
        <v>11</v>
      </c>
      <c r="L13976">
        <f t="shared" si="439"/>
        <v>2034</v>
      </c>
    </row>
    <row r="13977" spans="1:12" x14ac:dyDescent="0.25">
      <c r="A13977">
        <v>13975</v>
      </c>
      <c r="B13977" t="s">
        <v>8944</v>
      </c>
      <c r="C13977" t="s">
        <v>16</v>
      </c>
      <c r="D13977" t="s">
        <v>8956</v>
      </c>
      <c r="E13977" t="s">
        <v>9</v>
      </c>
      <c r="F13977" t="s">
        <v>393</v>
      </c>
      <c r="G13977" t="s">
        <v>18</v>
      </c>
      <c r="H13977">
        <v>30</v>
      </c>
      <c r="J13977" s="4">
        <v>44196</v>
      </c>
      <c r="K13977">
        <f t="shared" si="438"/>
        <v>12</v>
      </c>
      <c r="L13977">
        <f t="shared" si="439"/>
        <v>2092</v>
      </c>
    </row>
    <row r="13978" spans="1:12" x14ac:dyDescent="0.25">
      <c r="A13978">
        <v>13976</v>
      </c>
      <c r="B13978" t="s">
        <v>8944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  <c r="J13978" s="4">
        <v>44203</v>
      </c>
      <c r="K13978">
        <f t="shared" si="438"/>
        <v>1</v>
      </c>
      <c r="L13978">
        <f t="shared" si="439"/>
        <v>2126</v>
      </c>
    </row>
    <row r="13979" spans="1:12" x14ac:dyDescent="0.25">
      <c r="A13979">
        <v>13977</v>
      </c>
      <c r="B13979" t="s">
        <v>8944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  <c r="J13979" s="4">
        <v>44169</v>
      </c>
      <c r="K13979">
        <f t="shared" si="438"/>
        <v>12</v>
      </c>
      <c r="L13979">
        <f t="shared" si="439"/>
        <v>2092</v>
      </c>
    </row>
    <row r="13980" spans="1:12" x14ac:dyDescent="0.25">
      <c r="A13980">
        <v>13978</v>
      </c>
      <c r="B13980" t="s">
        <v>8944</v>
      </c>
      <c r="C13980" t="s">
        <v>19</v>
      </c>
      <c r="D13980" t="s">
        <v>8957</v>
      </c>
      <c r="E13980" t="s">
        <v>9</v>
      </c>
      <c r="F13980" t="s">
        <v>393</v>
      </c>
      <c r="G13980" t="s">
        <v>20</v>
      </c>
      <c r="H13980">
        <v>35</v>
      </c>
      <c r="J13980" s="4">
        <v>44307</v>
      </c>
      <c r="K13980">
        <f t="shared" si="438"/>
        <v>4</v>
      </c>
      <c r="L13980">
        <f t="shared" si="439"/>
        <v>1974</v>
      </c>
    </row>
    <row r="13981" spans="1:12" x14ac:dyDescent="0.25">
      <c r="A13981">
        <v>13979</v>
      </c>
      <c r="B13981" t="s">
        <v>8944</v>
      </c>
      <c r="C13981" t="s">
        <v>24</v>
      </c>
      <c r="D13981" t="s">
        <v>8958</v>
      </c>
      <c r="E13981" t="s">
        <v>9</v>
      </c>
      <c r="F13981" t="s">
        <v>393</v>
      </c>
      <c r="G13981" t="s">
        <v>18</v>
      </c>
      <c r="H13981">
        <v>65</v>
      </c>
      <c r="J13981" s="4">
        <v>44094</v>
      </c>
      <c r="K13981">
        <f t="shared" si="438"/>
        <v>9</v>
      </c>
      <c r="L13981">
        <f t="shared" si="439"/>
        <v>2022</v>
      </c>
    </row>
    <row r="13982" spans="1:12" x14ac:dyDescent="0.25">
      <c r="A13982">
        <v>13980</v>
      </c>
      <c r="B13982" t="s">
        <v>8944</v>
      </c>
      <c r="C13982" t="s">
        <v>46</v>
      </c>
      <c r="D13982" t="s">
        <v>8959</v>
      </c>
      <c r="E13982" t="s">
        <v>9</v>
      </c>
      <c r="F13982" t="s">
        <v>393</v>
      </c>
      <c r="G13982" t="s">
        <v>18</v>
      </c>
      <c r="H13982">
        <v>70</v>
      </c>
      <c r="J13982" s="4">
        <v>44333</v>
      </c>
      <c r="K13982">
        <f t="shared" si="438"/>
        <v>5</v>
      </c>
      <c r="L13982">
        <f t="shared" si="439"/>
        <v>2138</v>
      </c>
    </row>
    <row r="13983" spans="1:12" x14ac:dyDescent="0.25">
      <c r="A13983">
        <v>13981</v>
      </c>
      <c r="B13983" t="s">
        <v>8944</v>
      </c>
      <c r="C13983" t="s">
        <v>37</v>
      </c>
      <c r="D13983" t="s">
        <v>8960</v>
      </c>
      <c r="E13983" t="s">
        <v>9</v>
      </c>
      <c r="F13983" t="s">
        <v>393</v>
      </c>
      <c r="G13983" t="s">
        <v>18</v>
      </c>
      <c r="H13983">
        <v>60</v>
      </c>
      <c r="J13983" s="4">
        <v>44065</v>
      </c>
      <c r="K13983">
        <f t="shared" si="438"/>
        <v>8</v>
      </c>
      <c r="L13983">
        <f t="shared" si="439"/>
        <v>2114</v>
      </c>
    </row>
    <row r="13984" spans="1:12" x14ac:dyDescent="0.25">
      <c r="A13984">
        <v>13982</v>
      </c>
      <c r="B13984" t="s">
        <v>8944</v>
      </c>
      <c r="C13984" t="s">
        <v>25</v>
      </c>
      <c r="D13984" t="s">
        <v>8961</v>
      </c>
      <c r="E13984" t="s">
        <v>9</v>
      </c>
      <c r="F13984" t="s">
        <v>393</v>
      </c>
      <c r="G13984" t="s">
        <v>20</v>
      </c>
      <c r="H13984">
        <v>20</v>
      </c>
      <c r="J13984" s="4">
        <v>44066</v>
      </c>
      <c r="K13984">
        <f t="shared" si="438"/>
        <v>8</v>
      </c>
      <c r="L13984">
        <f t="shared" si="439"/>
        <v>2114</v>
      </c>
    </row>
    <row r="13985" spans="1:12" x14ac:dyDescent="0.25">
      <c r="A13985">
        <v>13983</v>
      </c>
      <c r="B13985" t="s">
        <v>8944</v>
      </c>
      <c r="C13985" t="s">
        <v>46</v>
      </c>
      <c r="D13985" t="s">
        <v>8962</v>
      </c>
      <c r="E13985" t="s">
        <v>9</v>
      </c>
      <c r="F13985" t="s">
        <v>393</v>
      </c>
      <c r="G13985" t="s">
        <v>18</v>
      </c>
      <c r="H13985">
        <v>70</v>
      </c>
      <c r="J13985" s="4">
        <v>44092</v>
      </c>
      <c r="K13985">
        <f t="shared" si="438"/>
        <v>9</v>
      </c>
      <c r="L13985">
        <f t="shared" si="439"/>
        <v>2022</v>
      </c>
    </row>
    <row r="13986" spans="1:12" x14ac:dyDescent="0.25">
      <c r="A13986">
        <v>13984</v>
      </c>
      <c r="B13986" t="s">
        <v>8944</v>
      </c>
      <c r="C13986" t="s">
        <v>16</v>
      </c>
      <c r="D13986" t="s">
        <v>8963</v>
      </c>
      <c r="E13986" t="s">
        <v>9</v>
      </c>
      <c r="F13986" t="s">
        <v>393</v>
      </c>
      <c r="G13986" t="s">
        <v>18</v>
      </c>
      <c r="H13986">
        <v>30</v>
      </c>
      <c r="J13986" s="4">
        <v>44026</v>
      </c>
      <c r="K13986">
        <f t="shared" si="438"/>
        <v>7</v>
      </c>
      <c r="L13986">
        <f t="shared" si="439"/>
        <v>2070</v>
      </c>
    </row>
    <row r="13987" spans="1:12" x14ac:dyDescent="0.25">
      <c r="A13987">
        <v>13985</v>
      </c>
      <c r="B13987" t="s">
        <v>8944</v>
      </c>
      <c r="C13987" t="s">
        <v>22</v>
      </c>
      <c r="D13987" t="s">
        <v>8964</v>
      </c>
      <c r="E13987" t="s">
        <v>9</v>
      </c>
      <c r="F13987" t="s">
        <v>393</v>
      </c>
      <c r="G13987" t="s">
        <v>11</v>
      </c>
      <c r="H13987">
        <v>5</v>
      </c>
      <c r="J13987" s="4">
        <v>44249</v>
      </c>
      <c r="K13987">
        <f t="shared" si="438"/>
        <v>2</v>
      </c>
      <c r="L13987">
        <f t="shared" si="439"/>
        <v>1914</v>
      </c>
    </row>
    <row r="13988" spans="1:12" x14ac:dyDescent="0.25">
      <c r="A13988">
        <v>13986</v>
      </c>
      <c r="B13988" t="s">
        <v>8944</v>
      </c>
      <c r="C13988" t="s">
        <v>16</v>
      </c>
      <c r="D13988" t="s">
        <v>8965</v>
      </c>
      <c r="E13988" t="s">
        <v>9</v>
      </c>
      <c r="F13988" t="s">
        <v>393</v>
      </c>
      <c r="G13988" t="s">
        <v>18</v>
      </c>
      <c r="H13988">
        <v>30</v>
      </c>
      <c r="J13988" s="4">
        <v>44305</v>
      </c>
      <c r="K13988">
        <f t="shared" si="438"/>
        <v>4</v>
      </c>
      <c r="L13988">
        <f t="shared" si="439"/>
        <v>1974</v>
      </c>
    </row>
    <row r="13989" spans="1:12" x14ac:dyDescent="0.25">
      <c r="A13989">
        <v>13987</v>
      </c>
      <c r="B13989" t="s">
        <v>8944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  <c r="J13989" s="4">
        <v>44175</v>
      </c>
      <c r="K13989">
        <f t="shared" si="438"/>
        <v>12</v>
      </c>
      <c r="L13989">
        <f t="shared" si="439"/>
        <v>2092</v>
      </c>
    </row>
    <row r="13990" spans="1:12" x14ac:dyDescent="0.25">
      <c r="A13990">
        <v>13988</v>
      </c>
      <c r="B13990" t="s">
        <v>8944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  <c r="J13990" s="4">
        <v>44292</v>
      </c>
      <c r="K13990">
        <f t="shared" si="438"/>
        <v>4</v>
      </c>
      <c r="L13990">
        <f t="shared" si="439"/>
        <v>1974</v>
      </c>
    </row>
    <row r="13991" spans="1:12" x14ac:dyDescent="0.25">
      <c r="A13991">
        <v>13989</v>
      </c>
      <c r="B13991" t="s">
        <v>8944</v>
      </c>
      <c r="C13991" t="s">
        <v>22</v>
      </c>
      <c r="D13991" t="s">
        <v>8966</v>
      </c>
      <c r="E13991" t="s">
        <v>9</v>
      </c>
      <c r="F13991" t="s">
        <v>393</v>
      </c>
      <c r="G13991" t="s">
        <v>11</v>
      </c>
      <c r="H13991">
        <v>5</v>
      </c>
      <c r="J13991" s="4">
        <v>44306</v>
      </c>
      <c r="K13991">
        <f t="shared" si="438"/>
        <v>4</v>
      </c>
      <c r="L13991">
        <f t="shared" si="439"/>
        <v>1974</v>
      </c>
    </row>
    <row r="13992" spans="1:12" x14ac:dyDescent="0.25">
      <c r="A13992">
        <v>13990</v>
      </c>
      <c r="B13992" t="s">
        <v>8944</v>
      </c>
      <c r="C13992" t="s">
        <v>12</v>
      </c>
      <c r="D13992" t="s">
        <v>8967</v>
      </c>
      <c r="E13992" t="s">
        <v>9</v>
      </c>
      <c r="F13992" t="s">
        <v>393</v>
      </c>
      <c r="G13992" t="s">
        <v>11</v>
      </c>
      <c r="H13992">
        <v>10</v>
      </c>
      <c r="J13992" s="4">
        <v>44364</v>
      </c>
      <c r="K13992">
        <f t="shared" si="438"/>
        <v>6</v>
      </c>
      <c r="L13992">
        <f t="shared" si="439"/>
        <v>2021</v>
      </c>
    </row>
    <row r="13993" spans="1:12" x14ac:dyDescent="0.25">
      <c r="A13993">
        <v>13991</v>
      </c>
      <c r="B13993" t="s">
        <v>8944</v>
      </c>
      <c r="C13993" t="s">
        <v>34</v>
      </c>
      <c r="D13993" t="s">
        <v>8968</v>
      </c>
      <c r="E13993" t="s">
        <v>9</v>
      </c>
      <c r="F13993" t="s">
        <v>393</v>
      </c>
      <c r="G13993" t="s">
        <v>11</v>
      </c>
      <c r="H13993">
        <v>12</v>
      </c>
      <c r="J13993" s="4">
        <v>44178</v>
      </c>
      <c r="K13993">
        <f t="shared" si="438"/>
        <v>12</v>
      </c>
      <c r="L13993">
        <f t="shared" si="439"/>
        <v>2092</v>
      </c>
    </row>
    <row r="13994" spans="1:12" x14ac:dyDescent="0.25">
      <c r="A13994">
        <v>13992</v>
      </c>
      <c r="B13994" t="s">
        <v>8944</v>
      </c>
      <c r="C13994" t="s">
        <v>21</v>
      </c>
      <c r="D13994" t="s">
        <v>8969</v>
      </c>
      <c r="E13994" t="s">
        <v>9</v>
      </c>
      <c r="F13994" t="s">
        <v>393</v>
      </c>
      <c r="G13994" t="s">
        <v>18</v>
      </c>
      <c r="H13994">
        <v>70</v>
      </c>
      <c r="J13994" s="4">
        <v>44194</v>
      </c>
      <c r="K13994">
        <f t="shared" si="438"/>
        <v>12</v>
      </c>
      <c r="L13994">
        <f t="shared" si="439"/>
        <v>2092</v>
      </c>
    </row>
    <row r="13995" spans="1:12" x14ac:dyDescent="0.25">
      <c r="A13995">
        <v>13993</v>
      </c>
      <c r="B13995" t="s">
        <v>8944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  <c r="J13995" s="4">
        <v>44137</v>
      </c>
      <c r="K13995">
        <f t="shared" si="438"/>
        <v>11</v>
      </c>
      <c r="L13995">
        <f t="shared" si="439"/>
        <v>2034</v>
      </c>
    </row>
    <row r="13996" spans="1:12" x14ac:dyDescent="0.25">
      <c r="A13996">
        <v>13994</v>
      </c>
      <c r="B13996" t="s">
        <v>8944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  <c r="J13996" s="4">
        <v>44287</v>
      </c>
      <c r="K13996">
        <f t="shared" si="438"/>
        <v>4</v>
      </c>
      <c r="L13996">
        <f t="shared" si="439"/>
        <v>1974</v>
      </c>
    </row>
    <row r="13997" spans="1:12" x14ac:dyDescent="0.25">
      <c r="A13997">
        <v>13995</v>
      </c>
      <c r="B13997" t="s">
        <v>8944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  <c r="J13997" s="4">
        <v>44145</v>
      </c>
      <c r="K13997">
        <f t="shared" si="438"/>
        <v>11</v>
      </c>
      <c r="L13997">
        <f t="shared" si="439"/>
        <v>2034</v>
      </c>
    </row>
    <row r="13998" spans="1:12" x14ac:dyDescent="0.25">
      <c r="A13998">
        <v>13996</v>
      </c>
      <c r="B13998" t="s">
        <v>8944</v>
      </c>
      <c r="C13998" t="s">
        <v>26</v>
      </c>
      <c r="D13998" t="s">
        <v>8970</v>
      </c>
      <c r="E13998" t="s">
        <v>9</v>
      </c>
      <c r="F13998" t="s">
        <v>393</v>
      </c>
      <c r="G13998" t="s">
        <v>18</v>
      </c>
      <c r="H13998">
        <v>75</v>
      </c>
      <c r="J13998" s="4">
        <v>44182</v>
      </c>
      <c r="K13998">
        <f t="shared" si="438"/>
        <v>12</v>
      </c>
      <c r="L13998">
        <f t="shared" si="439"/>
        <v>2092</v>
      </c>
    </row>
    <row r="13999" spans="1:12" x14ac:dyDescent="0.25">
      <c r="A13999">
        <v>13997</v>
      </c>
      <c r="B13999" t="s">
        <v>8944</v>
      </c>
      <c r="C13999" t="s">
        <v>24</v>
      </c>
      <c r="D13999" t="s">
        <v>8971</v>
      </c>
      <c r="E13999" t="s">
        <v>9</v>
      </c>
      <c r="F13999" t="s">
        <v>393</v>
      </c>
      <c r="G13999" t="s">
        <v>18</v>
      </c>
      <c r="H13999">
        <v>65</v>
      </c>
      <c r="J13999" s="4">
        <v>44057</v>
      </c>
      <c r="K13999">
        <f t="shared" si="438"/>
        <v>8</v>
      </c>
      <c r="L13999">
        <f t="shared" si="439"/>
        <v>2114</v>
      </c>
    </row>
    <row r="14000" spans="1:12" x14ac:dyDescent="0.25">
      <c r="A14000">
        <v>13998</v>
      </c>
      <c r="B14000" t="s">
        <v>8944</v>
      </c>
      <c r="C14000" t="s">
        <v>34</v>
      </c>
      <c r="D14000" t="s">
        <v>8972</v>
      </c>
      <c r="E14000" t="s">
        <v>9</v>
      </c>
      <c r="F14000" t="s">
        <v>393</v>
      </c>
      <c r="G14000" t="s">
        <v>11</v>
      </c>
      <c r="H14000">
        <v>12</v>
      </c>
      <c r="J14000" s="4">
        <v>44067</v>
      </c>
      <c r="K14000">
        <f t="shared" si="438"/>
        <v>8</v>
      </c>
      <c r="L14000">
        <f t="shared" si="439"/>
        <v>2114</v>
      </c>
    </row>
    <row r="14001" spans="1:12" x14ac:dyDescent="0.25">
      <c r="A14001">
        <v>13999</v>
      </c>
      <c r="B14001" t="s">
        <v>8973</v>
      </c>
      <c r="C14001" t="s">
        <v>19</v>
      </c>
      <c r="D14001" t="s">
        <v>8974</v>
      </c>
      <c r="E14001" t="s">
        <v>262</v>
      </c>
      <c r="F14001" t="s">
        <v>81</v>
      </c>
      <c r="G14001" t="s">
        <v>20</v>
      </c>
      <c r="H14001">
        <v>35</v>
      </c>
      <c r="J14001" s="4">
        <v>44220</v>
      </c>
      <c r="K14001">
        <f t="shared" si="438"/>
        <v>1</v>
      </c>
      <c r="L14001">
        <f t="shared" si="439"/>
        <v>2126</v>
      </c>
    </row>
    <row r="14002" spans="1:12" x14ac:dyDescent="0.25">
      <c r="A14002">
        <v>14000</v>
      </c>
      <c r="B14002" t="s">
        <v>8973</v>
      </c>
      <c r="C14002" t="s">
        <v>37</v>
      </c>
      <c r="D14002" t="s">
        <v>8975</v>
      </c>
      <c r="E14002" t="s">
        <v>262</v>
      </c>
      <c r="F14002" t="s">
        <v>81</v>
      </c>
      <c r="G14002" t="s">
        <v>18</v>
      </c>
      <c r="H14002">
        <v>60</v>
      </c>
      <c r="J14002" s="4">
        <v>44178</v>
      </c>
      <c r="K14002">
        <f t="shared" si="438"/>
        <v>12</v>
      </c>
      <c r="L14002">
        <f t="shared" si="439"/>
        <v>2092</v>
      </c>
    </row>
    <row r="14003" spans="1:12" x14ac:dyDescent="0.25">
      <c r="A14003">
        <v>14001</v>
      </c>
      <c r="B14003" t="s">
        <v>8973</v>
      </c>
      <c r="C14003" t="s">
        <v>24</v>
      </c>
      <c r="D14003" t="s">
        <v>8976</v>
      </c>
      <c r="E14003" t="s">
        <v>262</v>
      </c>
      <c r="F14003" t="s">
        <v>81</v>
      </c>
      <c r="G14003" t="s">
        <v>18</v>
      </c>
      <c r="H14003">
        <v>65</v>
      </c>
      <c r="J14003" s="4">
        <v>44088</v>
      </c>
      <c r="K14003">
        <f t="shared" si="438"/>
        <v>9</v>
      </c>
      <c r="L14003">
        <f t="shared" si="439"/>
        <v>2022</v>
      </c>
    </row>
    <row r="14004" spans="1:12" x14ac:dyDescent="0.25">
      <c r="A14004">
        <v>14002</v>
      </c>
      <c r="B14004" t="s">
        <v>8973</v>
      </c>
      <c r="C14004" t="s">
        <v>16</v>
      </c>
      <c r="D14004" t="s">
        <v>8977</v>
      </c>
      <c r="E14004" t="s">
        <v>262</v>
      </c>
      <c r="F14004" t="s">
        <v>81</v>
      </c>
      <c r="G14004" t="s">
        <v>18</v>
      </c>
      <c r="H14004">
        <v>30</v>
      </c>
      <c r="J14004" s="4">
        <v>44214</v>
      </c>
      <c r="K14004">
        <f t="shared" si="438"/>
        <v>1</v>
      </c>
      <c r="L14004">
        <f t="shared" si="439"/>
        <v>2126</v>
      </c>
    </row>
    <row r="14005" spans="1:12" x14ac:dyDescent="0.25">
      <c r="A14005">
        <v>14003</v>
      </c>
      <c r="B14005" t="s">
        <v>8973</v>
      </c>
      <c r="C14005" t="s">
        <v>35</v>
      </c>
      <c r="D14005" t="s">
        <v>8978</v>
      </c>
      <c r="E14005" t="s">
        <v>262</v>
      </c>
      <c r="F14005" t="s">
        <v>81</v>
      </c>
      <c r="G14005" t="s">
        <v>18</v>
      </c>
      <c r="H14005">
        <v>50</v>
      </c>
      <c r="J14005" s="4">
        <v>44131</v>
      </c>
      <c r="K14005">
        <f t="shared" si="438"/>
        <v>10</v>
      </c>
      <c r="L14005">
        <f t="shared" si="439"/>
        <v>2056</v>
      </c>
    </row>
    <row r="14006" spans="1:12" x14ac:dyDescent="0.25">
      <c r="A14006">
        <v>14004</v>
      </c>
      <c r="B14006" t="s">
        <v>8973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  <c r="J14006" s="4">
        <v>44141</v>
      </c>
      <c r="K14006">
        <f t="shared" si="438"/>
        <v>11</v>
      </c>
      <c r="L14006">
        <f t="shared" si="439"/>
        <v>2034</v>
      </c>
    </row>
    <row r="14007" spans="1:12" x14ac:dyDescent="0.25">
      <c r="A14007">
        <v>14005</v>
      </c>
      <c r="B14007" t="s">
        <v>8973</v>
      </c>
      <c r="C14007" t="s">
        <v>8</v>
      </c>
      <c r="D14007" t="s">
        <v>8979</v>
      </c>
      <c r="E14007" t="s">
        <v>262</v>
      </c>
      <c r="F14007" t="s">
        <v>81</v>
      </c>
      <c r="G14007" t="s">
        <v>11</v>
      </c>
      <c r="H14007">
        <v>0</v>
      </c>
      <c r="J14007" s="4">
        <v>44133</v>
      </c>
      <c r="K14007">
        <f t="shared" si="438"/>
        <v>10</v>
      </c>
      <c r="L14007">
        <f t="shared" si="439"/>
        <v>2056</v>
      </c>
    </row>
    <row r="14008" spans="1:12" x14ac:dyDescent="0.25">
      <c r="A14008">
        <v>14006</v>
      </c>
      <c r="B14008" t="s">
        <v>8973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  <c r="J14008" s="4">
        <v>44013</v>
      </c>
      <c r="K14008">
        <f t="shared" si="438"/>
        <v>7</v>
      </c>
      <c r="L14008">
        <f t="shared" si="439"/>
        <v>2070</v>
      </c>
    </row>
    <row r="14009" spans="1:12" x14ac:dyDescent="0.25">
      <c r="A14009">
        <v>14007</v>
      </c>
      <c r="B14009" t="s">
        <v>8973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  <c r="J14009" s="4">
        <v>44078</v>
      </c>
      <c r="K14009">
        <f t="shared" si="438"/>
        <v>9</v>
      </c>
      <c r="L14009">
        <f t="shared" si="439"/>
        <v>2022</v>
      </c>
    </row>
    <row r="14010" spans="1:12" x14ac:dyDescent="0.25">
      <c r="A14010">
        <v>14008</v>
      </c>
      <c r="B14010" t="s">
        <v>8973</v>
      </c>
      <c r="C14010" t="s">
        <v>31</v>
      </c>
      <c r="D14010" t="s">
        <v>8980</v>
      </c>
      <c r="E14010" t="s">
        <v>262</v>
      </c>
      <c r="F14010" t="s">
        <v>81</v>
      </c>
      <c r="G14010" t="s">
        <v>18</v>
      </c>
      <c r="H14010">
        <v>45</v>
      </c>
      <c r="J14010" s="4">
        <v>44157</v>
      </c>
      <c r="K14010">
        <f t="shared" si="438"/>
        <v>11</v>
      </c>
      <c r="L14010">
        <f t="shared" si="439"/>
        <v>2034</v>
      </c>
    </row>
    <row r="14011" spans="1:12" x14ac:dyDescent="0.25">
      <c r="A14011">
        <v>14009</v>
      </c>
      <c r="B14011" t="s">
        <v>8973</v>
      </c>
      <c r="C14011" t="s">
        <v>24</v>
      </c>
      <c r="D14011" t="s">
        <v>8981</v>
      </c>
      <c r="E14011" t="s">
        <v>262</v>
      </c>
      <c r="F14011" t="s">
        <v>81</v>
      </c>
      <c r="G14011" t="s">
        <v>18</v>
      </c>
      <c r="H14011">
        <v>65</v>
      </c>
      <c r="J14011" s="4">
        <v>44036</v>
      </c>
      <c r="K14011">
        <f t="shared" si="438"/>
        <v>7</v>
      </c>
      <c r="L14011">
        <f t="shared" si="439"/>
        <v>2070</v>
      </c>
    </row>
    <row r="14012" spans="1:12" x14ac:dyDescent="0.25">
      <c r="A14012">
        <v>14010</v>
      </c>
      <c r="B14012" t="s">
        <v>8973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  <c r="J14012" s="4">
        <v>44229</v>
      </c>
      <c r="K14012">
        <f t="shared" si="438"/>
        <v>2</v>
      </c>
      <c r="L14012">
        <f t="shared" si="439"/>
        <v>1914</v>
      </c>
    </row>
    <row r="14013" spans="1:12" x14ac:dyDescent="0.25">
      <c r="A14013">
        <v>14011</v>
      </c>
      <c r="B14013" t="s">
        <v>8973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  <c r="J14013" s="4">
        <v>44203</v>
      </c>
      <c r="K14013">
        <f t="shared" si="438"/>
        <v>1</v>
      </c>
      <c r="L14013">
        <f t="shared" si="439"/>
        <v>2126</v>
      </c>
    </row>
    <row r="14014" spans="1:12" x14ac:dyDescent="0.25">
      <c r="A14014">
        <v>14012</v>
      </c>
      <c r="B14014" t="s">
        <v>8973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  <c r="J14014" s="4">
        <v>44141</v>
      </c>
      <c r="K14014">
        <f t="shared" si="438"/>
        <v>11</v>
      </c>
      <c r="L14014">
        <f t="shared" si="439"/>
        <v>2034</v>
      </c>
    </row>
    <row r="14015" spans="1:12" x14ac:dyDescent="0.25">
      <c r="A14015">
        <v>14013</v>
      </c>
      <c r="B14015" t="s">
        <v>8973</v>
      </c>
      <c r="C14015" t="s">
        <v>8</v>
      </c>
      <c r="D14015" t="s">
        <v>3889</v>
      </c>
      <c r="E14015" t="s">
        <v>262</v>
      </c>
      <c r="F14015" t="s">
        <v>81</v>
      </c>
      <c r="G14015" t="s">
        <v>11</v>
      </c>
      <c r="H14015">
        <v>0</v>
      </c>
      <c r="J14015" s="4">
        <v>44030</v>
      </c>
      <c r="K14015">
        <f t="shared" si="438"/>
        <v>7</v>
      </c>
      <c r="L14015">
        <f t="shared" si="439"/>
        <v>2070</v>
      </c>
    </row>
    <row r="14016" spans="1:12" x14ac:dyDescent="0.25">
      <c r="A14016">
        <v>14014</v>
      </c>
      <c r="B14016" t="s">
        <v>8973</v>
      </c>
      <c r="C14016" t="s">
        <v>16</v>
      </c>
      <c r="D14016" t="s">
        <v>8982</v>
      </c>
      <c r="E14016" t="s">
        <v>262</v>
      </c>
      <c r="F14016" t="s">
        <v>81</v>
      </c>
      <c r="G14016" t="s">
        <v>18</v>
      </c>
      <c r="H14016">
        <v>30</v>
      </c>
      <c r="J14016" s="4">
        <v>44059</v>
      </c>
      <c r="K14016">
        <f t="shared" si="438"/>
        <v>8</v>
      </c>
      <c r="L14016">
        <f t="shared" si="439"/>
        <v>2114</v>
      </c>
    </row>
    <row r="14017" spans="1:12" x14ac:dyDescent="0.25">
      <c r="A14017">
        <v>14015</v>
      </c>
      <c r="B14017" t="s">
        <v>8973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  <c r="J14017" s="4">
        <v>44287</v>
      </c>
      <c r="K14017">
        <f t="shared" si="438"/>
        <v>4</v>
      </c>
      <c r="L14017">
        <f t="shared" si="439"/>
        <v>1974</v>
      </c>
    </row>
    <row r="14018" spans="1:12" x14ac:dyDescent="0.25">
      <c r="A14018">
        <v>14016</v>
      </c>
      <c r="B14018" t="s">
        <v>8973</v>
      </c>
      <c r="C14018" t="s">
        <v>46</v>
      </c>
      <c r="D14018" t="s">
        <v>8983</v>
      </c>
      <c r="E14018" t="s">
        <v>262</v>
      </c>
      <c r="F14018" t="s">
        <v>81</v>
      </c>
      <c r="G14018" t="s">
        <v>18</v>
      </c>
      <c r="H14018">
        <v>70</v>
      </c>
      <c r="J14018" s="4">
        <v>44255</v>
      </c>
      <c r="K14018">
        <f t="shared" si="438"/>
        <v>2</v>
      </c>
      <c r="L14018">
        <f t="shared" si="439"/>
        <v>1914</v>
      </c>
    </row>
    <row r="14019" spans="1:12" x14ac:dyDescent="0.25">
      <c r="A14019">
        <v>14017</v>
      </c>
      <c r="B14019" t="s">
        <v>8973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  <c r="J14019" s="4">
        <v>44292</v>
      </c>
      <c r="K14019">
        <f t="shared" ref="K14019:K14082" si="440">MONTH(J14019)</f>
        <v>4</v>
      </c>
      <c r="L14019">
        <f t="shared" ref="L14019:L14082" si="441">COUNTIF(K:K,K14019)</f>
        <v>1974</v>
      </c>
    </row>
    <row r="14020" spans="1:12" x14ac:dyDescent="0.25">
      <c r="A14020">
        <v>14018</v>
      </c>
      <c r="B14020" t="s">
        <v>8973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  <c r="J14020" s="4">
        <v>44352</v>
      </c>
      <c r="K14020">
        <f t="shared" si="440"/>
        <v>6</v>
      </c>
      <c r="L14020">
        <f t="shared" si="441"/>
        <v>2021</v>
      </c>
    </row>
    <row r="14021" spans="1:12" x14ac:dyDescent="0.25">
      <c r="A14021">
        <v>14019</v>
      </c>
      <c r="B14021" t="s">
        <v>8973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  <c r="J14021" s="4">
        <v>44146</v>
      </c>
      <c r="K14021">
        <f t="shared" si="440"/>
        <v>11</v>
      </c>
      <c r="L14021">
        <f t="shared" si="441"/>
        <v>2034</v>
      </c>
    </row>
    <row r="14022" spans="1:12" x14ac:dyDescent="0.25">
      <c r="A14022">
        <v>14020</v>
      </c>
      <c r="B14022" t="s">
        <v>8973</v>
      </c>
      <c r="C14022" t="s">
        <v>22</v>
      </c>
      <c r="D14022" t="s">
        <v>8984</v>
      </c>
      <c r="E14022" t="s">
        <v>262</v>
      </c>
      <c r="F14022" t="s">
        <v>81</v>
      </c>
      <c r="G14022" t="s">
        <v>11</v>
      </c>
      <c r="H14022">
        <v>5</v>
      </c>
      <c r="J14022" s="4">
        <v>44012</v>
      </c>
      <c r="K14022">
        <f t="shared" si="440"/>
        <v>6</v>
      </c>
      <c r="L14022">
        <f t="shared" si="441"/>
        <v>2021</v>
      </c>
    </row>
    <row r="14023" spans="1:12" x14ac:dyDescent="0.25">
      <c r="A14023">
        <v>14021</v>
      </c>
      <c r="B14023" t="s">
        <v>8973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  <c r="J14023" s="4">
        <v>44228</v>
      </c>
      <c r="K14023">
        <f t="shared" si="440"/>
        <v>2</v>
      </c>
      <c r="L14023">
        <f t="shared" si="441"/>
        <v>1914</v>
      </c>
    </row>
    <row r="14024" spans="1:12" x14ac:dyDescent="0.25">
      <c r="A14024">
        <v>14022</v>
      </c>
      <c r="B14024" t="s">
        <v>8973</v>
      </c>
      <c r="C14024" t="s">
        <v>35</v>
      </c>
      <c r="D14024" t="s">
        <v>8985</v>
      </c>
      <c r="E14024" t="s">
        <v>262</v>
      </c>
      <c r="F14024" t="s">
        <v>81</v>
      </c>
      <c r="G14024" t="s">
        <v>18</v>
      </c>
      <c r="H14024">
        <v>50</v>
      </c>
      <c r="J14024" s="4">
        <v>44057</v>
      </c>
      <c r="K14024">
        <f t="shared" si="440"/>
        <v>8</v>
      </c>
      <c r="L14024">
        <f t="shared" si="441"/>
        <v>2114</v>
      </c>
    </row>
    <row r="14025" spans="1:12" x14ac:dyDescent="0.25">
      <c r="A14025">
        <v>14023</v>
      </c>
      <c r="B14025" t="s">
        <v>8973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  <c r="J14025" s="4">
        <v>44257</v>
      </c>
      <c r="K14025">
        <f t="shared" si="440"/>
        <v>3</v>
      </c>
      <c r="L14025">
        <f t="shared" si="441"/>
        <v>2012</v>
      </c>
    </row>
    <row r="14026" spans="1:12" x14ac:dyDescent="0.25">
      <c r="A14026">
        <v>14024</v>
      </c>
      <c r="B14026" t="s">
        <v>8973</v>
      </c>
      <c r="C14026" t="s">
        <v>16</v>
      </c>
      <c r="D14026" t="s">
        <v>8986</v>
      </c>
      <c r="E14026" t="s">
        <v>262</v>
      </c>
      <c r="F14026" t="s">
        <v>81</v>
      </c>
      <c r="G14026" t="s">
        <v>18</v>
      </c>
      <c r="H14026">
        <v>30</v>
      </c>
      <c r="J14026" s="4">
        <v>44344</v>
      </c>
      <c r="K14026">
        <f t="shared" si="440"/>
        <v>5</v>
      </c>
      <c r="L14026">
        <f t="shared" si="441"/>
        <v>2138</v>
      </c>
    </row>
    <row r="14027" spans="1:12" x14ac:dyDescent="0.25">
      <c r="A14027">
        <v>14025</v>
      </c>
      <c r="B14027" t="s">
        <v>8973</v>
      </c>
      <c r="C14027" t="s">
        <v>31</v>
      </c>
      <c r="D14027" t="s">
        <v>8987</v>
      </c>
      <c r="E14027" t="s">
        <v>262</v>
      </c>
      <c r="F14027" t="s">
        <v>81</v>
      </c>
      <c r="G14027" t="s">
        <v>18</v>
      </c>
      <c r="H14027">
        <v>45</v>
      </c>
      <c r="J14027" s="4">
        <v>44087</v>
      </c>
      <c r="K14027">
        <f t="shared" si="440"/>
        <v>9</v>
      </c>
      <c r="L14027">
        <f t="shared" si="441"/>
        <v>2022</v>
      </c>
    </row>
    <row r="14028" spans="1:12" x14ac:dyDescent="0.25">
      <c r="A14028">
        <v>14026</v>
      </c>
      <c r="B14028" t="s">
        <v>8973</v>
      </c>
      <c r="C14028" t="s">
        <v>25</v>
      </c>
      <c r="D14028" t="s">
        <v>8988</v>
      </c>
      <c r="E14028" t="s">
        <v>262</v>
      </c>
      <c r="F14028" t="s">
        <v>81</v>
      </c>
      <c r="G14028" t="s">
        <v>20</v>
      </c>
      <c r="H14028">
        <v>20</v>
      </c>
      <c r="J14028" s="4">
        <v>44092</v>
      </c>
      <c r="K14028">
        <f t="shared" si="440"/>
        <v>9</v>
      </c>
      <c r="L14028">
        <f t="shared" si="441"/>
        <v>2022</v>
      </c>
    </row>
    <row r="14029" spans="1:12" x14ac:dyDescent="0.25">
      <c r="A14029">
        <v>14027</v>
      </c>
      <c r="B14029" t="s">
        <v>8973</v>
      </c>
      <c r="C14029" t="s">
        <v>34</v>
      </c>
      <c r="D14029" t="s">
        <v>8989</v>
      </c>
      <c r="E14029" t="s">
        <v>262</v>
      </c>
      <c r="F14029" t="s">
        <v>81</v>
      </c>
      <c r="G14029" t="s">
        <v>11</v>
      </c>
      <c r="H14029">
        <v>12</v>
      </c>
      <c r="J14029" s="4">
        <v>44216</v>
      </c>
      <c r="K14029">
        <f t="shared" si="440"/>
        <v>1</v>
      </c>
      <c r="L14029">
        <f t="shared" si="441"/>
        <v>2126</v>
      </c>
    </row>
    <row r="14030" spans="1:12" x14ac:dyDescent="0.25">
      <c r="A14030">
        <v>14028</v>
      </c>
      <c r="B14030" t="s">
        <v>8973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  <c r="J14030" s="4">
        <v>44208</v>
      </c>
      <c r="K14030">
        <f t="shared" si="440"/>
        <v>1</v>
      </c>
      <c r="L14030">
        <f t="shared" si="441"/>
        <v>2126</v>
      </c>
    </row>
    <row r="14031" spans="1:12" x14ac:dyDescent="0.25">
      <c r="A14031">
        <v>14029</v>
      </c>
      <c r="B14031" t="s">
        <v>8973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  <c r="J14031" s="4">
        <v>44022</v>
      </c>
      <c r="K14031">
        <f t="shared" si="440"/>
        <v>7</v>
      </c>
      <c r="L14031">
        <f t="shared" si="441"/>
        <v>2070</v>
      </c>
    </row>
    <row r="14032" spans="1:12" x14ac:dyDescent="0.25">
      <c r="A14032">
        <v>14030</v>
      </c>
      <c r="B14032" t="s">
        <v>8990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  <c r="J14032" s="4">
        <v>44046</v>
      </c>
      <c r="K14032">
        <f t="shared" si="440"/>
        <v>8</v>
      </c>
      <c r="L14032">
        <f t="shared" si="441"/>
        <v>2114</v>
      </c>
    </row>
    <row r="14033" spans="1:12" x14ac:dyDescent="0.25">
      <c r="A14033">
        <v>14031</v>
      </c>
      <c r="B14033" t="s">
        <v>8990</v>
      </c>
      <c r="C14033" t="s">
        <v>34</v>
      </c>
      <c r="D14033" t="s">
        <v>8991</v>
      </c>
      <c r="E14033" t="s">
        <v>93</v>
      </c>
      <c r="F14033" t="s">
        <v>81</v>
      </c>
      <c r="G14033" t="s">
        <v>11</v>
      </c>
      <c r="H14033">
        <v>12</v>
      </c>
      <c r="J14033" s="4">
        <v>44103</v>
      </c>
      <c r="K14033">
        <f t="shared" si="440"/>
        <v>9</v>
      </c>
      <c r="L14033">
        <f t="shared" si="441"/>
        <v>2022</v>
      </c>
    </row>
    <row r="14034" spans="1:12" x14ac:dyDescent="0.25">
      <c r="A14034">
        <v>14032</v>
      </c>
      <c r="B14034" t="s">
        <v>8990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  <c r="J14034" s="4">
        <v>44348</v>
      </c>
      <c r="K14034">
        <f t="shared" si="440"/>
        <v>6</v>
      </c>
      <c r="L14034">
        <f t="shared" si="441"/>
        <v>2021</v>
      </c>
    </row>
    <row r="14035" spans="1:12" x14ac:dyDescent="0.25">
      <c r="A14035">
        <v>14033</v>
      </c>
      <c r="B14035" t="s">
        <v>8990</v>
      </c>
      <c r="C14035" t="s">
        <v>14</v>
      </c>
      <c r="D14035" t="s">
        <v>8992</v>
      </c>
      <c r="E14035" t="s">
        <v>93</v>
      </c>
      <c r="F14035" t="s">
        <v>81</v>
      </c>
      <c r="G14035" t="s">
        <v>11</v>
      </c>
      <c r="H14035">
        <v>15</v>
      </c>
      <c r="J14035" s="4">
        <v>44060</v>
      </c>
      <c r="K14035">
        <f t="shared" si="440"/>
        <v>8</v>
      </c>
      <c r="L14035">
        <f t="shared" si="441"/>
        <v>2114</v>
      </c>
    </row>
    <row r="14036" spans="1:12" x14ac:dyDescent="0.25">
      <c r="A14036">
        <v>14034</v>
      </c>
      <c r="B14036" t="s">
        <v>8990</v>
      </c>
      <c r="C14036" t="s">
        <v>8</v>
      </c>
      <c r="D14036" t="s">
        <v>8993</v>
      </c>
      <c r="E14036" t="s">
        <v>93</v>
      </c>
      <c r="F14036" t="s">
        <v>81</v>
      </c>
      <c r="G14036" t="s">
        <v>11</v>
      </c>
      <c r="H14036">
        <v>0</v>
      </c>
      <c r="J14036" s="4">
        <v>44074</v>
      </c>
      <c r="K14036">
        <f t="shared" si="440"/>
        <v>8</v>
      </c>
      <c r="L14036">
        <f t="shared" si="441"/>
        <v>2114</v>
      </c>
    </row>
    <row r="14037" spans="1:12" x14ac:dyDescent="0.25">
      <c r="A14037">
        <v>14035</v>
      </c>
      <c r="B14037" t="s">
        <v>8990</v>
      </c>
      <c r="C14037" t="s">
        <v>26</v>
      </c>
      <c r="D14037" t="s">
        <v>8994</v>
      </c>
      <c r="E14037" t="s">
        <v>93</v>
      </c>
      <c r="F14037" t="s">
        <v>81</v>
      </c>
      <c r="G14037" t="s">
        <v>18</v>
      </c>
      <c r="H14037">
        <v>75</v>
      </c>
      <c r="J14037" s="4">
        <v>44100</v>
      </c>
      <c r="K14037">
        <f t="shared" si="440"/>
        <v>9</v>
      </c>
      <c r="L14037">
        <f t="shared" si="441"/>
        <v>2022</v>
      </c>
    </row>
    <row r="14038" spans="1:12" x14ac:dyDescent="0.25">
      <c r="A14038">
        <v>14036</v>
      </c>
      <c r="B14038" t="s">
        <v>8990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  <c r="J14038" s="4">
        <v>44080</v>
      </c>
      <c r="K14038">
        <f t="shared" si="440"/>
        <v>9</v>
      </c>
      <c r="L14038">
        <f t="shared" si="441"/>
        <v>2022</v>
      </c>
    </row>
    <row r="14039" spans="1:12" x14ac:dyDescent="0.25">
      <c r="A14039">
        <v>14037</v>
      </c>
      <c r="B14039" t="s">
        <v>8990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  <c r="J14039" s="4">
        <v>44230</v>
      </c>
      <c r="K14039">
        <f t="shared" si="440"/>
        <v>2</v>
      </c>
      <c r="L14039">
        <f t="shared" si="441"/>
        <v>1914</v>
      </c>
    </row>
    <row r="14040" spans="1:12" x14ac:dyDescent="0.25">
      <c r="A14040">
        <v>14038</v>
      </c>
      <c r="B14040" t="s">
        <v>8990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  <c r="J14040" s="4">
        <v>44294</v>
      </c>
      <c r="K14040">
        <f t="shared" si="440"/>
        <v>4</v>
      </c>
      <c r="L14040">
        <f t="shared" si="441"/>
        <v>1974</v>
      </c>
    </row>
    <row r="14041" spans="1:12" x14ac:dyDescent="0.25">
      <c r="A14041">
        <v>14039</v>
      </c>
      <c r="B14041" t="s">
        <v>8990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  <c r="J14041" s="4">
        <v>44052</v>
      </c>
      <c r="K14041">
        <f t="shared" si="440"/>
        <v>8</v>
      </c>
      <c r="L14041">
        <f t="shared" si="441"/>
        <v>2114</v>
      </c>
    </row>
    <row r="14042" spans="1:12" x14ac:dyDescent="0.25">
      <c r="A14042">
        <v>14040</v>
      </c>
      <c r="B14042" t="s">
        <v>8990</v>
      </c>
      <c r="C14042" t="s">
        <v>24</v>
      </c>
      <c r="D14042" t="s">
        <v>8995</v>
      </c>
      <c r="E14042" t="s">
        <v>93</v>
      </c>
      <c r="F14042" t="s">
        <v>81</v>
      </c>
      <c r="G14042" t="s">
        <v>18</v>
      </c>
      <c r="H14042">
        <v>65</v>
      </c>
      <c r="J14042" s="4">
        <v>44032</v>
      </c>
      <c r="K14042">
        <f t="shared" si="440"/>
        <v>7</v>
      </c>
      <c r="L14042">
        <f t="shared" si="441"/>
        <v>2070</v>
      </c>
    </row>
    <row r="14043" spans="1:12" x14ac:dyDescent="0.25">
      <c r="A14043">
        <v>14041</v>
      </c>
      <c r="B14043" t="s">
        <v>8990</v>
      </c>
      <c r="C14043" t="s">
        <v>26</v>
      </c>
      <c r="D14043" t="s">
        <v>8996</v>
      </c>
      <c r="E14043" t="s">
        <v>93</v>
      </c>
      <c r="F14043" t="s">
        <v>81</v>
      </c>
      <c r="G14043" t="s">
        <v>18</v>
      </c>
      <c r="H14043">
        <v>75</v>
      </c>
      <c r="J14043" s="4">
        <v>44250</v>
      </c>
      <c r="K14043">
        <f t="shared" si="440"/>
        <v>2</v>
      </c>
      <c r="L14043">
        <f t="shared" si="441"/>
        <v>1914</v>
      </c>
    </row>
    <row r="14044" spans="1:12" x14ac:dyDescent="0.25">
      <c r="A14044">
        <v>14042</v>
      </c>
      <c r="B14044" t="s">
        <v>8990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  <c r="J14044" s="4">
        <v>44112</v>
      </c>
      <c r="K14044">
        <f t="shared" si="440"/>
        <v>10</v>
      </c>
      <c r="L14044">
        <f t="shared" si="441"/>
        <v>2056</v>
      </c>
    </row>
    <row r="14045" spans="1:12" x14ac:dyDescent="0.25">
      <c r="A14045">
        <v>14043</v>
      </c>
      <c r="B14045" t="s">
        <v>8990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  <c r="J14045" s="4">
        <v>44324</v>
      </c>
      <c r="K14045">
        <f t="shared" si="440"/>
        <v>5</v>
      </c>
      <c r="L14045">
        <f t="shared" si="441"/>
        <v>2138</v>
      </c>
    </row>
    <row r="14046" spans="1:12" x14ac:dyDescent="0.25">
      <c r="A14046">
        <v>14044</v>
      </c>
      <c r="B14046" t="s">
        <v>8990</v>
      </c>
      <c r="C14046" t="s">
        <v>26</v>
      </c>
      <c r="D14046" t="s">
        <v>8997</v>
      </c>
      <c r="E14046" t="s">
        <v>93</v>
      </c>
      <c r="F14046" t="s">
        <v>81</v>
      </c>
      <c r="G14046" t="s">
        <v>18</v>
      </c>
      <c r="H14046">
        <v>75</v>
      </c>
      <c r="J14046" s="4">
        <v>44302</v>
      </c>
      <c r="K14046">
        <f t="shared" si="440"/>
        <v>4</v>
      </c>
      <c r="L14046">
        <f t="shared" si="441"/>
        <v>1974</v>
      </c>
    </row>
    <row r="14047" spans="1:12" x14ac:dyDescent="0.25">
      <c r="A14047">
        <v>14045</v>
      </c>
      <c r="B14047" t="s">
        <v>8990</v>
      </c>
      <c r="C14047" t="s">
        <v>12</v>
      </c>
      <c r="D14047" t="s">
        <v>8998</v>
      </c>
      <c r="E14047" t="s">
        <v>93</v>
      </c>
      <c r="F14047" t="s">
        <v>81</v>
      </c>
      <c r="G14047" t="s">
        <v>11</v>
      </c>
      <c r="H14047">
        <v>10</v>
      </c>
      <c r="J14047" s="4">
        <v>44183</v>
      </c>
      <c r="K14047">
        <f t="shared" si="440"/>
        <v>12</v>
      </c>
      <c r="L14047">
        <f t="shared" si="441"/>
        <v>2092</v>
      </c>
    </row>
    <row r="14048" spans="1:12" x14ac:dyDescent="0.25">
      <c r="A14048">
        <v>14046</v>
      </c>
      <c r="B14048" t="s">
        <v>8990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  <c r="J14048" s="4">
        <v>44116</v>
      </c>
      <c r="K14048">
        <f t="shared" si="440"/>
        <v>10</v>
      </c>
      <c r="L14048">
        <f t="shared" si="441"/>
        <v>2056</v>
      </c>
    </row>
    <row r="14049" spans="1:12" x14ac:dyDescent="0.25">
      <c r="A14049">
        <v>14047</v>
      </c>
      <c r="B14049" t="s">
        <v>8990</v>
      </c>
      <c r="C14049" t="s">
        <v>22</v>
      </c>
      <c r="D14049" t="s">
        <v>8999</v>
      </c>
      <c r="E14049" t="s">
        <v>93</v>
      </c>
      <c r="F14049" t="s">
        <v>81</v>
      </c>
      <c r="G14049" t="s">
        <v>11</v>
      </c>
      <c r="H14049">
        <v>5</v>
      </c>
      <c r="J14049" s="4">
        <v>44213</v>
      </c>
      <c r="K14049">
        <f t="shared" si="440"/>
        <v>1</v>
      </c>
      <c r="L14049">
        <f t="shared" si="441"/>
        <v>2126</v>
      </c>
    </row>
    <row r="14050" spans="1:12" x14ac:dyDescent="0.25">
      <c r="A14050">
        <v>14048</v>
      </c>
      <c r="B14050" t="s">
        <v>8990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  <c r="J14050" s="4">
        <v>44145</v>
      </c>
      <c r="K14050">
        <f t="shared" si="440"/>
        <v>11</v>
      </c>
      <c r="L14050">
        <f t="shared" si="441"/>
        <v>2034</v>
      </c>
    </row>
    <row r="14051" spans="1:12" x14ac:dyDescent="0.25">
      <c r="A14051">
        <v>14049</v>
      </c>
      <c r="B14051" t="s">
        <v>8990</v>
      </c>
      <c r="C14051" t="s">
        <v>8</v>
      </c>
      <c r="D14051" t="s">
        <v>9000</v>
      </c>
      <c r="E14051" t="s">
        <v>93</v>
      </c>
      <c r="F14051" t="s">
        <v>81</v>
      </c>
      <c r="G14051" t="s">
        <v>11</v>
      </c>
      <c r="H14051">
        <v>0</v>
      </c>
      <c r="J14051" s="4">
        <v>44182</v>
      </c>
      <c r="K14051">
        <f t="shared" si="440"/>
        <v>12</v>
      </c>
      <c r="L14051">
        <f t="shared" si="441"/>
        <v>2092</v>
      </c>
    </row>
    <row r="14052" spans="1:12" x14ac:dyDescent="0.25">
      <c r="A14052">
        <v>14050</v>
      </c>
      <c r="B14052" t="s">
        <v>8990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  <c r="J14052" s="4">
        <v>44319</v>
      </c>
      <c r="K14052">
        <f t="shared" si="440"/>
        <v>5</v>
      </c>
      <c r="L14052">
        <f t="shared" si="441"/>
        <v>2138</v>
      </c>
    </row>
    <row r="14053" spans="1:12" x14ac:dyDescent="0.25">
      <c r="A14053">
        <v>14051</v>
      </c>
      <c r="B14053" t="s">
        <v>8990</v>
      </c>
      <c r="C14053" t="s">
        <v>14</v>
      </c>
      <c r="D14053" t="s">
        <v>9001</v>
      </c>
      <c r="E14053" t="s">
        <v>93</v>
      </c>
      <c r="F14053" t="s">
        <v>81</v>
      </c>
      <c r="G14053" t="s">
        <v>11</v>
      </c>
      <c r="H14053">
        <v>15</v>
      </c>
      <c r="J14053" s="4">
        <v>44217</v>
      </c>
      <c r="K14053">
        <f t="shared" si="440"/>
        <v>1</v>
      </c>
      <c r="L14053">
        <f t="shared" si="441"/>
        <v>2126</v>
      </c>
    </row>
    <row r="14054" spans="1:12" x14ac:dyDescent="0.25">
      <c r="A14054">
        <v>14052</v>
      </c>
      <c r="B14054" t="s">
        <v>8990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  <c r="J14054" s="4">
        <v>44228</v>
      </c>
      <c r="K14054">
        <f t="shared" si="440"/>
        <v>2</v>
      </c>
      <c r="L14054">
        <f t="shared" si="441"/>
        <v>1914</v>
      </c>
    </row>
    <row r="14055" spans="1:12" x14ac:dyDescent="0.25">
      <c r="A14055">
        <v>14053</v>
      </c>
      <c r="B14055" t="s">
        <v>8990</v>
      </c>
      <c r="C14055" t="s">
        <v>65</v>
      </c>
      <c r="D14055" t="s">
        <v>9002</v>
      </c>
      <c r="E14055" t="s">
        <v>93</v>
      </c>
      <c r="F14055" t="s">
        <v>81</v>
      </c>
      <c r="G14055" t="s">
        <v>18</v>
      </c>
      <c r="H14055">
        <v>72</v>
      </c>
      <c r="J14055" s="4">
        <v>44124</v>
      </c>
      <c r="K14055">
        <f t="shared" si="440"/>
        <v>10</v>
      </c>
      <c r="L14055">
        <f t="shared" si="441"/>
        <v>2056</v>
      </c>
    </row>
    <row r="14056" spans="1:12" x14ac:dyDescent="0.25">
      <c r="A14056">
        <v>14054</v>
      </c>
      <c r="B14056" t="s">
        <v>8990</v>
      </c>
      <c r="C14056" t="s">
        <v>26</v>
      </c>
      <c r="D14056" t="s">
        <v>9003</v>
      </c>
      <c r="E14056" t="s">
        <v>93</v>
      </c>
      <c r="F14056" t="s">
        <v>81</v>
      </c>
      <c r="G14056" t="s">
        <v>18</v>
      </c>
      <c r="H14056">
        <v>75</v>
      </c>
      <c r="J14056" s="4">
        <v>44094</v>
      </c>
      <c r="K14056">
        <f t="shared" si="440"/>
        <v>9</v>
      </c>
      <c r="L14056">
        <f t="shared" si="441"/>
        <v>2022</v>
      </c>
    </row>
    <row r="14057" spans="1:12" x14ac:dyDescent="0.25">
      <c r="A14057">
        <v>14055</v>
      </c>
      <c r="B14057" t="s">
        <v>8990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  <c r="J14057" s="4">
        <v>44172</v>
      </c>
      <c r="K14057">
        <f t="shared" si="440"/>
        <v>12</v>
      </c>
      <c r="L14057">
        <f t="shared" si="441"/>
        <v>2092</v>
      </c>
    </row>
    <row r="14058" spans="1:12" x14ac:dyDescent="0.25">
      <c r="A14058">
        <v>14056</v>
      </c>
      <c r="B14058" t="s">
        <v>8990</v>
      </c>
      <c r="C14058" t="s">
        <v>65</v>
      </c>
      <c r="D14058" t="s">
        <v>9004</v>
      </c>
      <c r="E14058" t="s">
        <v>93</v>
      </c>
      <c r="F14058" t="s">
        <v>81</v>
      </c>
      <c r="G14058" t="s">
        <v>18</v>
      </c>
      <c r="H14058">
        <v>72</v>
      </c>
      <c r="J14058" s="4">
        <v>44210</v>
      </c>
      <c r="K14058">
        <f t="shared" si="440"/>
        <v>1</v>
      </c>
      <c r="L14058">
        <f t="shared" si="441"/>
        <v>2126</v>
      </c>
    </row>
    <row r="14059" spans="1:12" x14ac:dyDescent="0.25">
      <c r="A14059">
        <v>14057</v>
      </c>
      <c r="B14059" t="s">
        <v>8990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  <c r="J14059" s="4">
        <v>44177</v>
      </c>
      <c r="K14059">
        <f t="shared" si="440"/>
        <v>12</v>
      </c>
      <c r="L14059">
        <f t="shared" si="441"/>
        <v>2092</v>
      </c>
    </row>
    <row r="14060" spans="1:12" x14ac:dyDescent="0.25">
      <c r="A14060">
        <v>14058</v>
      </c>
      <c r="B14060" t="s">
        <v>8990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  <c r="J14060" s="4">
        <v>44256</v>
      </c>
      <c r="K14060">
        <f t="shared" si="440"/>
        <v>3</v>
      </c>
      <c r="L14060">
        <f t="shared" si="441"/>
        <v>2012</v>
      </c>
    </row>
    <row r="14061" spans="1:12" x14ac:dyDescent="0.25">
      <c r="A14061">
        <v>14059</v>
      </c>
      <c r="B14061" t="s">
        <v>8990</v>
      </c>
      <c r="C14061" t="s">
        <v>46</v>
      </c>
      <c r="D14061" t="s">
        <v>9005</v>
      </c>
      <c r="E14061" t="s">
        <v>93</v>
      </c>
      <c r="F14061" t="s">
        <v>81</v>
      </c>
      <c r="G14061" t="s">
        <v>18</v>
      </c>
      <c r="H14061">
        <v>70</v>
      </c>
      <c r="J14061" s="4">
        <v>44087</v>
      </c>
      <c r="K14061">
        <f t="shared" si="440"/>
        <v>9</v>
      </c>
      <c r="L14061">
        <f t="shared" si="441"/>
        <v>2022</v>
      </c>
    </row>
    <row r="14062" spans="1:12" x14ac:dyDescent="0.25">
      <c r="A14062">
        <v>14060</v>
      </c>
      <c r="B14062" t="s">
        <v>8990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  <c r="J14062" s="4">
        <v>44318</v>
      </c>
      <c r="K14062">
        <f t="shared" si="440"/>
        <v>5</v>
      </c>
      <c r="L14062">
        <f t="shared" si="441"/>
        <v>2138</v>
      </c>
    </row>
    <row r="14063" spans="1:12" x14ac:dyDescent="0.25">
      <c r="A14063">
        <v>14061</v>
      </c>
      <c r="B14063" t="s">
        <v>8990</v>
      </c>
      <c r="C14063" t="s">
        <v>16</v>
      </c>
      <c r="D14063" t="s">
        <v>9006</v>
      </c>
      <c r="E14063" t="s">
        <v>93</v>
      </c>
      <c r="F14063" t="s">
        <v>81</v>
      </c>
      <c r="G14063" t="s">
        <v>18</v>
      </c>
      <c r="H14063">
        <v>30</v>
      </c>
      <c r="J14063" s="4">
        <v>44313</v>
      </c>
      <c r="K14063">
        <f t="shared" si="440"/>
        <v>4</v>
      </c>
      <c r="L14063">
        <f t="shared" si="441"/>
        <v>1974</v>
      </c>
    </row>
    <row r="14064" spans="1:12" x14ac:dyDescent="0.25">
      <c r="A14064">
        <v>14062</v>
      </c>
      <c r="B14064" t="s">
        <v>8990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  <c r="J14064" s="4">
        <v>44292</v>
      </c>
      <c r="K14064">
        <f t="shared" si="440"/>
        <v>4</v>
      </c>
      <c r="L14064">
        <f t="shared" si="441"/>
        <v>1974</v>
      </c>
    </row>
    <row r="14065" spans="1:12" x14ac:dyDescent="0.25">
      <c r="A14065">
        <v>14063</v>
      </c>
      <c r="B14065" t="s">
        <v>8990</v>
      </c>
      <c r="C14065" t="s">
        <v>26</v>
      </c>
      <c r="D14065" t="s">
        <v>9007</v>
      </c>
      <c r="E14065" t="s">
        <v>93</v>
      </c>
      <c r="F14065" t="s">
        <v>81</v>
      </c>
      <c r="G14065" t="s">
        <v>18</v>
      </c>
      <c r="H14065">
        <v>75</v>
      </c>
      <c r="J14065" s="4">
        <v>44339</v>
      </c>
      <c r="K14065">
        <f t="shared" si="440"/>
        <v>5</v>
      </c>
      <c r="L14065">
        <f t="shared" si="441"/>
        <v>2138</v>
      </c>
    </row>
    <row r="14066" spans="1:12" x14ac:dyDescent="0.25">
      <c r="A14066">
        <v>14064</v>
      </c>
      <c r="B14066" t="s">
        <v>9008</v>
      </c>
      <c r="C14066" t="s">
        <v>21</v>
      </c>
      <c r="D14066" t="s">
        <v>9009</v>
      </c>
      <c r="E14066" t="s">
        <v>262</v>
      </c>
      <c r="F14066" t="s">
        <v>827</v>
      </c>
      <c r="G14066" t="s">
        <v>18</v>
      </c>
      <c r="H14066">
        <v>70</v>
      </c>
      <c r="J14066" s="4">
        <v>44067</v>
      </c>
      <c r="K14066">
        <f t="shared" si="440"/>
        <v>8</v>
      </c>
      <c r="L14066">
        <f t="shared" si="441"/>
        <v>2114</v>
      </c>
    </row>
    <row r="14067" spans="1:12" x14ac:dyDescent="0.25">
      <c r="A14067">
        <v>14065</v>
      </c>
      <c r="B14067" t="s">
        <v>9008</v>
      </c>
      <c r="C14067" t="s">
        <v>22</v>
      </c>
      <c r="D14067" s="1">
        <v>43842.925000000003</v>
      </c>
      <c r="E14067" t="s">
        <v>262</v>
      </c>
      <c r="F14067" t="s">
        <v>827</v>
      </c>
      <c r="G14067" t="s">
        <v>11</v>
      </c>
      <c r="H14067">
        <v>5</v>
      </c>
      <c r="J14067" s="4">
        <v>44166</v>
      </c>
      <c r="K14067">
        <f t="shared" si="440"/>
        <v>12</v>
      </c>
      <c r="L14067">
        <f t="shared" si="441"/>
        <v>2092</v>
      </c>
    </row>
    <row r="14068" spans="1:12" x14ac:dyDescent="0.25">
      <c r="A14068">
        <v>14066</v>
      </c>
      <c r="B14068" t="s">
        <v>9008</v>
      </c>
      <c r="C14068" t="s">
        <v>14</v>
      </c>
      <c r="D14068" t="s">
        <v>9010</v>
      </c>
      <c r="E14068" t="s">
        <v>262</v>
      </c>
      <c r="F14068" t="s">
        <v>827</v>
      </c>
      <c r="G14068" t="s">
        <v>11</v>
      </c>
      <c r="H14068">
        <v>15</v>
      </c>
      <c r="J14068" s="4">
        <v>44217</v>
      </c>
      <c r="K14068">
        <f t="shared" si="440"/>
        <v>1</v>
      </c>
      <c r="L14068">
        <f t="shared" si="441"/>
        <v>2126</v>
      </c>
    </row>
    <row r="14069" spans="1:12" x14ac:dyDescent="0.25">
      <c r="A14069">
        <v>14067</v>
      </c>
      <c r="B14069" t="s">
        <v>9008</v>
      </c>
      <c r="C14069" t="s">
        <v>22</v>
      </c>
      <c r="D14069" s="1">
        <v>43869.218055555553</v>
      </c>
      <c r="E14069" t="s">
        <v>262</v>
      </c>
      <c r="F14069" t="s">
        <v>827</v>
      </c>
      <c r="G14069" t="s">
        <v>11</v>
      </c>
      <c r="H14069">
        <v>5</v>
      </c>
      <c r="J14069" s="4">
        <v>44045</v>
      </c>
      <c r="K14069">
        <f t="shared" si="440"/>
        <v>8</v>
      </c>
      <c r="L14069">
        <f t="shared" si="441"/>
        <v>2114</v>
      </c>
    </row>
    <row r="14070" spans="1:12" x14ac:dyDescent="0.25">
      <c r="A14070">
        <v>14068</v>
      </c>
      <c r="B14070" t="s">
        <v>9008</v>
      </c>
      <c r="C14070" t="s">
        <v>35</v>
      </c>
      <c r="D14070" s="1">
        <v>44146.716666666667</v>
      </c>
      <c r="E14070" t="s">
        <v>262</v>
      </c>
      <c r="F14070" t="s">
        <v>827</v>
      </c>
      <c r="G14070" t="s">
        <v>18</v>
      </c>
      <c r="H14070">
        <v>50</v>
      </c>
      <c r="J14070" s="4">
        <v>44146</v>
      </c>
      <c r="K14070">
        <f t="shared" si="440"/>
        <v>11</v>
      </c>
      <c r="L14070">
        <f t="shared" si="441"/>
        <v>2034</v>
      </c>
    </row>
    <row r="14071" spans="1:12" x14ac:dyDescent="0.25">
      <c r="A14071">
        <v>14069</v>
      </c>
      <c r="B14071" t="s">
        <v>9008</v>
      </c>
      <c r="C14071" t="s">
        <v>37</v>
      </c>
      <c r="D14071" s="1">
        <v>44383.949305555558</v>
      </c>
      <c r="E14071" t="s">
        <v>262</v>
      </c>
      <c r="F14071" t="s">
        <v>827</v>
      </c>
      <c r="G14071" t="s">
        <v>18</v>
      </c>
      <c r="H14071">
        <v>60</v>
      </c>
      <c r="J14071" s="4">
        <v>44354</v>
      </c>
      <c r="K14071">
        <f t="shared" si="440"/>
        <v>6</v>
      </c>
      <c r="L14071">
        <f t="shared" si="441"/>
        <v>2021</v>
      </c>
    </row>
    <row r="14072" spans="1:12" x14ac:dyDescent="0.25">
      <c r="A14072">
        <v>14070</v>
      </c>
      <c r="B14072" t="s">
        <v>9008</v>
      </c>
      <c r="C14072" t="s">
        <v>21</v>
      </c>
      <c r="D14072" t="s">
        <v>9011</v>
      </c>
      <c r="E14072" t="s">
        <v>262</v>
      </c>
      <c r="F14072" t="s">
        <v>827</v>
      </c>
      <c r="G14072" t="s">
        <v>18</v>
      </c>
      <c r="H14072">
        <v>70</v>
      </c>
      <c r="J14072" s="4">
        <v>44162</v>
      </c>
      <c r="K14072">
        <f t="shared" si="440"/>
        <v>11</v>
      </c>
      <c r="L14072">
        <f t="shared" si="441"/>
        <v>2034</v>
      </c>
    </row>
    <row r="14073" spans="1:12" x14ac:dyDescent="0.25">
      <c r="A14073">
        <v>14071</v>
      </c>
      <c r="B14073" t="s">
        <v>9008</v>
      </c>
      <c r="C14073" t="s">
        <v>14</v>
      </c>
      <c r="D14073" t="s">
        <v>9012</v>
      </c>
      <c r="E14073" t="s">
        <v>262</v>
      </c>
      <c r="F14073" t="s">
        <v>827</v>
      </c>
      <c r="G14073" t="s">
        <v>11</v>
      </c>
      <c r="H14073">
        <v>15</v>
      </c>
      <c r="J14073" s="4">
        <v>44314</v>
      </c>
      <c r="K14073">
        <f t="shared" si="440"/>
        <v>4</v>
      </c>
      <c r="L14073">
        <f t="shared" si="441"/>
        <v>1974</v>
      </c>
    </row>
    <row r="14074" spans="1:12" x14ac:dyDescent="0.25">
      <c r="A14074">
        <v>14072</v>
      </c>
      <c r="B14074" t="s">
        <v>9008</v>
      </c>
      <c r="C14074" t="s">
        <v>34</v>
      </c>
      <c r="D14074" t="s">
        <v>9013</v>
      </c>
      <c r="E14074" t="s">
        <v>262</v>
      </c>
      <c r="F14074" t="s">
        <v>827</v>
      </c>
      <c r="G14074" t="s">
        <v>11</v>
      </c>
      <c r="H14074">
        <v>12</v>
      </c>
      <c r="J14074" s="4">
        <v>44196</v>
      </c>
      <c r="K14074">
        <f t="shared" si="440"/>
        <v>12</v>
      </c>
      <c r="L14074">
        <f t="shared" si="441"/>
        <v>2092</v>
      </c>
    </row>
    <row r="14075" spans="1:12" x14ac:dyDescent="0.25">
      <c r="A14075">
        <v>14073</v>
      </c>
      <c r="B14075" t="s">
        <v>9008</v>
      </c>
      <c r="C14075" t="s">
        <v>26</v>
      </c>
      <c r="D14075" t="s">
        <v>9014</v>
      </c>
      <c r="E14075" t="s">
        <v>262</v>
      </c>
      <c r="F14075" t="s">
        <v>827</v>
      </c>
      <c r="G14075" t="s">
        <v>18</v>
      </c>
      <c r="H14075">
        <v>75</v>
      </c>
      <c r="J14075" s="4">
        <v>44187</v>
      </c>
      <c r="K14075">
        <f t="shared" si="440"/>
        <v>12</v>
      </c>
      <c r="L14075">
        <f t="shared" si="441"/>
        <v>2092</v>
      </c>
    </row>
    <row r="14076" spans="1:12" x14ac:dyDescent="0.25">
      <c r="A14076">
        <v>14074</v>
      </c>
      <c r="B14076" t="s">
        <v>9008</v>
      </c>
      <c r="C14076" t="s">
        <v>19</v>
      </c>
      <c r="D14076" s="1">
        <v>44322.504861111112</v>
      </c>
      <c r="E14076" t="s">
        <v>262</v>
      </c>
      <c r="F14076" t="s">
        <v>827</v>
      </c>
      <c r="G14076" t="s">
        <v>20</v>
      </c>
      <c r="H14076">
        <v>35</v>
      </c>
      <c r="J14076" s="4">
        <v>44352</v>
      </c>
      <c r="K14076">
        <f t="shared" si="440"/>
        <v>6</v>
      </c>
      <c r="L14076">
        <f t="shared" si="441"/>
        <v>2021</v>
      </c>
    </row>
    <row r="14077" spans="1:12" x14ac:dyDescent="0.25">
      <c r="A14077">
        <v>14075</v>
      </c>
      <c r="B14077" t="s">
        <v>9008</v>
      </c>
      <c r="C14077" t="s">
        <v>25</v>
      </c>
      <c r="D14077" t="s">
        <v>4708</v>
      </c>
      <c r="E14077" t="s">
        <v>262</v>
      </c>
      <c r="F14077" t="s">
        <v>827</v>
      </c>
      <c r="G14077" t="s">
        <v>20</v>
      </c>
      <c r="H14077">
        <v>20</v>
      </c>
      <c r="J14077" s="4">
        <v>44285</v>
      </c>
      <c r="K14077">
        <f t="shared" si="440"/>
        <v>3</v>
      </c>
      <c r="L14077">
        <f t="shared" si="441"/>
        <v>2012</v>
      </c>
    </row>
    <row r="14078" spans="1:12" x14ac:dyDescent="0.25">
      <c r="A14078">
        <v>14076</v>
      </c>
      <c r="B14078" t="s">
        <v>9008</v>
      </c>
      <c r="C14078" t="s">
        <v>21</v>
      </c>
      <c r="D14078" t="s">
        <v>9015</v>
      </c>
      <c r="E14078" t="s">
        <v>262</v>
      </c>
      <c r="F14078" t="s">
        <v>827</v>
      </c>
      <c r="G14078" t="s">
        <v>18</v>
      </c>
      <c r="H14078">
        <v>70</v>
      </c>
      <c r="J14078" s="4">
        <v>44252</v>
      </c>
      <c r="K14078">
        <f t="shared" si="440"/>
        <v>2</v>
      </c>
      <c r="L14078">
        <f t="shared" si="441"/>
        <v>1914</v>
      </c>
    </row>
    <row r="14079" spans="1:12" x14ac:dyDescent="0.25">
      <c r="A14079">
        <v>14077</v>
      </c>
      <c r="B14079" t="s">
        <v>9008</v>
      </c>
      <c r="C14079" t="s">
        <v>14</v>
      </c>
      <c r="D14079" t="s">
        <v>9016</v>
      </c>
      <c r="E14079" t="s">
        <v>262</v>
      </c>
      <c r="F14079" t="s">
        <v>827</v>
      </c>
      <c r="G14079" t="s">
        <v>11</v>
      </c>
      <c r="H14079">
        <v>15</v>
      </c>
      <c r="J14079" s="4">
        <v>44247</v>
      </c>
      <c r="K14079">
        <f t="shared" si="440"/>
        <v>2</v>
      </c>
      <c r="L14079">
        <f t="shared" si="441"/>
        <v>1914</v>
      </c>
    </row>
    <row r="14080" spans="1:12" x14ac:dyDescent="0.25">
      <c r="A14080">
        <v>14078</v>
      </c>
      <c r="B14080" t="s">
        <v>9008</v>
      </c>
      <c r="C14080" t="s">
        <v>31</v>
      </c>
      <c r="D14080" t="s">
        <v>9017</v>
      </c>
      <c r="E14080" t="s">
        <v>262</v>
      </c>
      <c r="F14080" t="s">
        <v>827</v>
      </c>
      <c r="G14080" t="s">
        <v>18</v>
      </c>
      <c r="H14080">
        <v>45</v>
      </c>
      <c r="J14080" s="4">
        <v>44150</v>
      </c>
      <c r="K14080">
        <f t="shared" si="440"/>
        <v>11</v>
      </c>
      <c r="L14080">
        <f t="shared" si="441"/>
        <v>2034</v>
      </c>
    </row>
    <row r="14081" spans="1:12" x14ac:dyDescent="0.25">
      <c r="A14081">
        <v>14079</v>
      </c>
      <c r="B14081" t="s">
        <v>9008</v>
      </c>
      <c r="C14081" t="s">
        <v>21</v>
      </c>
      <c r="D14081" t="s">
        <v>9018</v>
      </c>
      <c r="E14081" t="s">
        <v>262</v>
      </c>
      <c r="F14081" t="s">
        <v>827</v>
      </c>
      <c r="G14081" t="s">
        <v>18</v>
      </c>
      <c r="H14081">
        <v>70</v>
      </c>
      <c r="J14081" s="4">
        <v>44162</v>
      </c>
      <c r="K14081">
        <f t="shared" si="440"/>
        <v>11</v>
      </c>
      <c r="L14081">
        <f t="shared" si="441"/>
        <v>2034</v>
      </c>
    </row>
    <row r="14082" spans="1:12" x14ac:dyDescent="0.25">
      <c r="A14082">
        <v>14080</v>
      </c>
      <c r="B14082" t="s">
        <v>9008</v>
      </c>
      <c r="C14082" t="s">
        <v>65</v>
      </c>
      <c r="D14082" s="1">
        <v>43898.20208333333</v>
      </c>
      <c r="E14082" t="s">
        <v>262</v>
      </c>
      <c r="F14082" t="s">
        <v>827</v>
      </c>
      <c r="G14082" t="s">
        <v>18</v>
      </c>
      <c r="H14082">
        <v>72</v>
      </c>
      <c r="J14082" s="4">
        <v>44046</v>
      </c>
      <c r="K14082">
        <f t="shared" si="440"/>
        <v>8</v>
      </c>
      <c r="L14082">
        <f t="shared" si="441"/>
        <v>2114</v>
      </c>
    </row>
    <row r="14083" spans="1:12" x14ac:dyDescent="0.25">
      <c r="A14083">
        <v>14081</v>
      </c>
      <c r="B14083" t="s">
        <v>9008</v>
      </c>
      <c r="C14083" t="s">
        <v>8</v>
      </c>
      <c r="D14083" s="1">
        <v>43991.296527777777</v>
      </c>
      <c r="E14083" t="s">
        <v>262</v>
      </c>
      <c r="F14083" t="s">
        <v>827</v>
      </c>
      <c r="G14083" t="s">
        <v>11</v>
      </c>
      <c r="H14083">
        <v>0</v>
      </c>
      <c r="J14083" s="4">
        <v>44080</v>
      </c>
      <c r="K14083">
        <f t="shared" ref="K14083:K14146" si="442">MONTH(J14083)</f>
        <v>9</v>
      </c>
      <c r="L14083">
        <f t="shared" ref="L14083:L14146" si="443">COUNTIF(K:K,K14083)</f>
        <v>2022</v>
      </c>
    </row>
    <row r="14084" spans="1:12" x14ac:dyDescent="0.25">
      <c r="A14084">
        <v>14082</v>
      </c>
      <c r="B14084" t="s">
        <v>9008</v>
      </c>
      <c r="C14084" t="s">
        <v>65</v>
      </c>
      <c r="D14084" s="1">
        <v>43839.472222222219</v>
      </c>
      <c r="E14084" t="s">
        <v>262</v>
      </c>
      <c r="F14084" t="s">
        <v>827</v>
      </c>
      <c r="G14084" t="s">
        <v>18</v>
      </c>
      <c r="H14084">
        <v>72</v>
      </c>
      <c r="J14084" s="4">
        <v>44075</v>
      </c>
      <c r="K14084">
        <f t="shared" si="442"/>
        <v>9</v>
      </c>
      <c r="L14084">
        <f t="shared" si="443"/>
        <v>2022</v>
      </c>
    </row>
    <row r="14085" spans="1:12" x14ac:dyDescent="0.25">
      <c r="A14085">
        <v>14083</v>
      </c>
      <c r="B14085" t="s">
        <v>9008</v>
      </c>
      <c r="C14085" t="s">
        <v>21</v>
      </c>
      <c r="D14085" t="s">
        <v>9019</v>
      </c>
      <c r="E14085" t="s">
        <v>262</v>
      </c>
      <c r="F14085" t="s">
        <v>827</v>
      </c>
      <c r="G14085" t="s">
        <v>18</v>
      </c>
      <c r="H14085">
        <v>70</v>
      </c>
      <c r="J14085" s="4">
        <v>44091</v>
      </c>
      <c r="K14085">
        <f t="shared" si="442"/>
        <v>9</v>
      </c>
      <c r="L14085">
        <f t="shared" si="443"/>
        <v>2022</v>
      </c>
    </row>
    <row r="14086" spans="1:12" x14ac:dyDescent="0.25">
      <c r="A14086">
        <v>14084</v>
      </c>
      <c r="B14086" t="s">
        <v>9008</v>
      </c>
      <c r="C14086" t="s">
        <v>34</v>
      </c>
      <c r="D14086" s="1">
        <v>44082.679166666669</v>
      </c>
      <c r="E14086" t="s">
        <v>262</v>
      </c>
      <c r="F14086" t="s">
        <v>827</v>
      </c>
      <c r="G14086" t="s">
        <v>11</v>
      </c>
      <c r="H14086">
        <v>12</v>
      </c>
      <c r="J14086" s="4">
        <v>44052</v>
      </c>
      <c r="K14086">
        <f t="shared" si="442"/>
        <v>8</v>
      </c>
      <c r="L14086">
        <f t="shared" si="443"/>
        <v>2114</v>
      </c>
    </row>
    <row r="14087" spans="1:12" x14ac:dyDescent="0.25">
      <c r="A14087">
        <v>14085</v>
      </c>
      <c r="B14087" t="s">
        <v>9008</v>
      </c>
      <c r="C14087" t="s">
        <v>22</v>
      </c>
      <c r="D14087" s="1">
        <v>44232.236111111109</v>
      </c>
      <c r="E14087" t="s">
        <v>262</v>
      </c>
      <c r="F14087" t="s">
        <v>827</v>
      </c>
      <c r="G14087" t="s">
        <v>11</v>
      </c>
      <c r="H14087">
        <v>5</v>
      </c>
      <c r="J14087" s="4">
        <v>44318</v>
      </c>
      <c r="K14087">
        <f t="shared" si="442"/>
        <v>5</v>
      </c>
      <c r="L14087">
        <f t="shared" si="443"/>
        <v>2138</v>
      </c>
    </row>
    <row r="14088" spans="1:12" x14ac:dyDescent="0.25">
      <c r="A14088">
        <v>14086</v>
      </c>
      <c r="B14088" t="s">
        <v>9008</v>
      </c>
      <c r="C14088" t="s">
        <v>26</v>
      </c>
      <c r="D14088" s="1">
        <v>43902.320138888892</v>
      </c>
      <c r="E14088" t="s">
        <v>262</v>
      </c>
      <c r="F14088" t="s">
        <v>827</v>
      </c>
      <c r="G14088" t="s">
        <v>18</v>
      </c>
      <c r="H14088">
        <v>75</v>
      </c>
      <c r="J14088" s="4">
        <v>44168</v>
      </c>
      <c r="K14088">
        <f t="shared" si="442"/>
        <v>12</v>
      </c>
      <c r="L14088">
        <f t="shared" si="443"/>
        <v>2092</v>
      </c>
    </row>
    <row r="14089" spans="1:12" x14ac:dyDescent="0.25">
      <c r="A14089">
        <v>14087</v>
      </c>
      <c r="B14089" t="s">
        <v>9008</v>
      </c>
      <c r="C14089" t="s">
        <v>22</v>
      </c>
      <c r="D14089" s="1">
        <v>44353.626388888886</v>
      </c>
      <c r="E14089" t="s">
        <v>262</v>
      </c>
      <c r="F14089" t="s">
        <v>827</v>
      </c>
      <c r="G14089" t="s">
        <v>11</v>
      </c>
      <c r="H14089">
        <v>5</v>
      </c>
      <c r="J14089" s="4">
        <v>44353</v>
      </c>
      <c r="K14089">
        <f t="shared" si="442"/>
        <v>6</v>
      </c>
      <c r="L14089">
        <f t="shared" si="443"/>
        <v>2021</v>
      </c>
    </row>
    <row r="14090" spans="1:12" x14ac:dyDescent="0.25">
      <c r="A14090">
        <v>14088</v>
      </c>
      <c r="B14090" t="s">
        <v>9008</v>
      </c>
      <c r="C14090" t="s">
        <v>31</v>
      </c>
      <c r="D14090" s="1">
        <v>43872.716666666667</v>
      </c>
      <c r="E14090" t="s">
        <v>262</v>
      </c>
      <c r="F14090" t="s">
        <v>827</v>
      </c>
      <c r="G14090" t="s">
        <v>18</v>
      </c>
      <c r="H14090">
        <v>45</v>
      </c>
      <c r="J14090" s="4">
        <v>44137</v>
      </c>
      <c r="K14090">
        <f t="shared" si="442"/>
        <v>11</v>
      </c>
      <c r="L14090">
        <f t="shared" si="443"/>
        <v>2034</v>
      </c>
    </row>
    <row r="14091" spans="1:12" x14ac:dyDescent="0.25">
      <c r="A14091">
        <v>14089</v>
      </c>
      <c r="B14091" t="s">
        <v>9008</v>
      </c>
      <c r="C14091" t="s">
        <v>35</v>
      </c>
      <c r="D14091" t="s">
        <v>9020</v>
      </c>
      <c r="E14091" t="s">
        <v>262</v>
      </c>
      <c r="F14091" t="s">
        <v>827</v>
      </c>
      <c r="G14091" t="s">
        <v>18</v>
      </c>
      <c r="H14091">
        <v>50</v>
      </c>
      <c r="J14091" s="4">
        <v>44073</v>
      </c>
      <c r="K14091">
        <f t="shared" si="442"/>
        <v>8</v>
      </c>
      <c r="L14091">
        <f t="shared" si="443"/>
        <v>2114</v>
      </c>
    </row>
    <row r="14092" spans="1:12" x14ac:dyDescent="0.25">
      <c r="A14092">
        <v>14090</v>
      </c>
      <c r="B14092" t="s">
        <v>9008</v>
      </c>
      <c r="C14092" t="s">
        <v>65</v>
      </c>
      <c r="D14092" s="1">
        <v>44502.126388888886</v>
      </c>
      <c r="E14092" t="s">
        <v>262</v>
      </c>
      <c r="F14092" t="s">
        <v>827</v>
      </c>
      <c r="G14092" t="s">
        <v>18</v>
      </c>
      <c r="H14092">
        <v>72</v>
      </c>
      <c r="J14092" s="4">
        <v>44238</v>
      </c>
      <c r="K14092">
        <f t="shared" si="442"/>
        <v>2</v>
      </c>
      <c r="L14092">
        <f t="shared" si="443"/>
        <v>1914</v>
      </c>
    </row>
    <row r="14093" spans="1:12" x14ac:dyDescent="0.25">
      <c r="A14093">
        <v>14091</v>
      </c>
      <c r="B14093" t="s">
        <v>9008</v>
      </c>
      <c r="C14093" t="s">
        <v>37</v>
      </c>
      <c r="D14093" t="s">
        <v>9021</v>
      </c>
      <c r="E14093" t="s">
        <v>262</v>
      </c>
      <c r="F14093" t="s">
        <v>827</v>
      </c>
      <c r="G14093" t="s">
        <v>18</v>
      </c>
      <c r="H14093">
        <v>60</v>
      </c>
      <c r="J14093" s="4">
        <v>44118</v>
      </c>
      <c r="K14093">
        <f t="shared" si="442"/>
        <v>10</v>
      </c>
      <c r="L14093">
        <f t="shared" si="443"/>
        <v>2056</v>
      </c>
    </row>
    <row r="14094" spans="1:12" x14ac:dyDescent="0.25">
      <c r="A14094">
        <v>14092</v>
      </c>
      <c r="B14094" t="s">
        <v>9008</v>
      </c>
      <c r="C14094" t="s">
        <v>14</v>
      </c>
      <c r="D14094" t="s">
        <v>9022</v>
      </c>
      <c r="E14094" t="s">
        <v>262</v>
      </c>
      <c r="F14094" t="s">
        <v>827</v>
      </c>
      <c r="G14094" t="s">
        <v>11</v>
      </c>
      <c r="H14094">
        <v>15</v>
      </c>
      <c r="J14094" s="4">
        <v>44030</v>
      </c>
      <c r="K14094">
        <f t="shared" si="442"/>
        <v>7</v>
      </c>
      <c r="L14094">
        <f t="shared" si="443"/>
        <v>2070</v>
      </c>
    </row>
    <row r="14095" spans="1:12" x14ac:dyDescent="0.25">
      <c r="A14095">
        <v>14093</v>
      </c>
      <c r="B14095" t="s">
        <v>9008</v>
      </c>
      <c r="C14095" t="s">
        <v>16</v>
      </c>
      <c r="D14095" t="s">
        <v>9023</v>
      </c>
      <c r="E14095" t="s">
        <v>262</v>
      </c>
      <c r="F14095" t="s">
        <v>827</v>
      </c>
      <c r="G14095" t="s">
        <v>18</v>
      </c>
      <c r="H14095">
        <v>30</v>
      </c>
      <c r="J14095" s="4">
        <v>44012</v>
      </c>
      <c r="K14095">
        <f t="shared" si="442"/>
        <v>6</v>
      </c>
      <c r="L14095">
        <f t="shared" si="443"/>
        <v>2021</v>
      </c>
    </row>
    <row r="14096" spans="1:12" x14ac:dyDescent="0.25">
      <c r="A14096">
        <v>14094</v>
      </c>
      <c r="B14096" t="s">
        <v>9008</v>
      </c>
      <c r="C14096" t="s">
        <v>12</v>
      </c>
      <c r="D14096" t="s">
        <v>9024</v>
      </c>
      <c r="E14096" t="s">
        <v>262</v>
      </c>
      <c r="F14096" t="s">
        <v>827</v>
      </c>
      <c r="G14096" t="s">
        <v>11</v>
      </c>
      <c r="H14096">
        <v>10</v>
      </c>
      <c r="J14096" s="4">
        <v>44065</v>
      </c>
      <c r="K14096">
        <f t="shared" si="442"/>
        <v>8</v>
      </c>
      <c r="L14096">
        <f t="shared" si="443"/>
        <v>2114</v>
      </c>
    </row>
    <row r="14097" spans="1:12" x14ac:dyDescent="0.25">
      <c r="A14097">
        <v>14095</v>
      </c>
      <c r="B14097" t="s">
        <v>9008</v>
      </c>
      <c r="C14097" t="s">
        <v>21</v>
      </c>
      <c r="D14097" s="1">
        <v>44411.615277777775</v>
      </c>
      <c r="E14097" t="s">
        <v>262</v>
      </c>
      <c r="F14097" t="s">
        <v>827</v>
      </c>
      <c r="G14097" t="s">
        <v>18</v>
      </c>
      <c r="H14097">
        <v>70</v>
      </c>
      <c r="J14097" s="4">
        <v>44263</v>
      </c>
      <c r="K14097">
        <f t="shared" si="442"/>
        <v>3</v>
      </c>
      <c r="L14097">
        <f t="shared" si="443"/>
        <v>2012</v>
      </c>
    </row>
    <row r="14098" spans="1:12" x14ac:dyDescent="0.25">
      <c r="A14098">
        <v>14096</v>
      </c>
      <c r="B14098" t="s">
        <v>9008</v>
      </c>
      <c r="C14098" t="s">
        <v>34</v>
      </c>
      <c r="D14098" t="s">
        <v>9025</v>
      </c>
      <c r="E14098" t="s">
        <v>262</v>
      </c>
      <c r="F14098" t="s">
        <v>827</v>
      </c>
      <c r="G14098" t="s">
        <v>11</v>
      </c>
      <c r="H14098">
        <v>12</v>
      </c>
      <c r="J14098" s="4">
        <v>44303</v>
      </c>
      <c r="K14098">
        <f t="shared" si="442"/>
        <v>4</v>
      </c>
      <c r="L14098">
        <f t="shared" si="443"/>
        <v>1974</v>
      </c>
    </row>
    <row r="14099" spans="1:12" x14ac:dyDescent="0.25">
      <c r="A14099">
        <v>14097</v>
      </c>
      <c r="B14099" t="s">
        <v>9008</v>
      </c>
      <c r="C14099" t="s">
        <v>8</v>
      </c>
      <c r="D14099" s="1">
        <v>44501.265972222223</v>
      </c>
      <c r="E14099" t="s">
        <v>262</v>
      </c>
      <c r="F14099" t="s">
        <v>827</v>
      </c>
      <c r="G14099" t="s">
        <v>11</v>
      </c>
      <c r="H14099">
        <v>0</v>
      </c>
      <c r="J14099" s="4">
        <v>44207</v>
      </c>
      <c r="K14099">
        <f t="shared" si="442"/>
        <v>1</v>
      </c>
      <c r="L14099">
        <f t="shared" si="443"/>
        <v>2126</v>
      </c>
    </row>
    <row r="14100" spans="1:12" x14ac:dyDescent="0.25">
      <c r="A14100">
        <v>14098</v>
      </c>
      <c r="B14100" t="s">
        <v>9008</v>
      </c>
      <c r="C14100" t="s">
        <v>16</v>
      </c>
      <c r="D14100" t="s">
        <v>9026</v>
      </c>
      <c r="E14100" t="s">
        <v>262</v>
      </c>
      <c r="F14100" t="s">
        <v>827</v>
      </c>
      <c r="G14100" t="s">
        <v>18</v>
      </c>
      <c r="H14100">
        <v>30</v>
      </c>
      <c r="J14100" s="4">
        <v>44210</v>
      </c>
      <c r="K14100">
        <f t="shared" si="442"/>
        <v>1</v>
      </c>
      <c r="L14100">
        <f t="shared" si="443"/>
        <v>2126</v>
      </c>
    </row>
    <row r="14101" spans="1:12" x14ac:dyDescent="0.25">
      <c r="A14101">
        <v>14099</v>
      </c>
      <c r="B14101" t="s">
        <v>9008</v>
      </c>
      <c r="C14101" t="s">
        <v>26</v>
      </c>
      <c r="D14101" t="s">
        <v>9027</v>
      </c>
      <c r="E14101" t="s">
        <v>262</v>
      </c>
      <c r="F14101" t="s">
        <v>827</v>
      </c>
      <c r="G14101" t="s">
        <v>18</v>
      </c>
      <c r="H14101">
        <v>75</v>
      </c>
      <c r="J14101" s="4">
        <v>44036</v>
      </c>
      <c r="K14101">
        <f t="shared" si="442"/>
        <v>7</v>
      </c>
      <c r="L14101">
        <f t="shared" si="443"/>
        <v>2070</v>
      </c>
    </row>
    <row r="14102" spans="1:12" x14ac:dyDescent="0.25">
      <c r="A14102">
        <v>14100</v>
      </c>
      <c r="B14102" t="s">
        <v>9008</v>
      </c>
      <c r="C14102" t="s">
        <v>12</v>
      </c>
      <c r="D14102" t="s">
        <v>9028</v>
      </c>
      <c r="E14102" t="s">
        <v>262</v>
      </c>
      <c r="F14102" t="s">
        <v>827</v>
      </c>
      <c r="G14102" t="s">
        <v>11</v>
      </c>
      <c r="H14102">
        <v>10</v>
      </c>
      <c r="J14102" s="4">
        <v>44246</v>
      </c>
      <c r="K14102">
        <f t="shared" si="442"/>
        <v>2</v>
      </c>
      <c r="L14102">
        <f t="shared" si="443"/>
        <v>1914</v>
      </c>
    </row>
    <row r="14103" spans="1:12" x14ac:dyDescent="0.25">
      <c r="A14103">
        <v>14101</v>
      </c>
      <c r="B14103" t="s">
        <v>9008</v>
      </c>
      <c r="C14103" t="s">
        <v>37</v>
      </c>
      <c r="D14103" s="1">
        <v>44474.507638888892</v>
      </c>
      <c r="E14103" t="s">
        <v>262</v>
      </c>
      <c r="F14103" t="s">
        <v>827</v>
      </c>
      <c r="G14103" t="s">
        <v>18</v>
      </c>
      <c r="H14103">
        <v>60</v>
      </c>
      <c r="J14103" s="4">
        <v>44326</v>
      </c>
      <c r="K14103">
        <f t="shared" si="442"/>
        <v>5</v>
      </c>
      <c r="L14103">
        <f t="shared" si="443"/>
        <v>2138</v>
      </c>
    </row>
    <row r="14104" spans="1:12" x14ac:dyDescent="0.25">
      <c r="A14104">
        <v>14102</v>
      </c>
      <c r="B14104" t="s">
        <v>9008</v>
      </c>
      <c r="C14104" t="s">
        <v>16</v>
      </c>
      <c r="D14104" t="s">
        <v>9029</v>
      </c>
      <c r="E14104" t="s">
        <v>262</v>
      </c>
      <c r="F14104" t="s">
        <v>827</v>
      </c>
      <c r="G14104" t="s">
        <v>18</v>
      </c>
      <c r="H14104">
        <v>30</v>
      </c>
      <c r="J14104" s="4">
        <v>44033</v>
      </c>
      <c r="K14104">
        <f t="shared" si="442"/>
        <v>7</v>
      </c>
      <c r="L14104">
        <f t="shared" si="443"/>
        <v>2070</v>
      </c>
    </row>
    <row r="14105" spans="1:12" x14ac:dyDescent="0.25">
      <c r="A14105">
        <v>14103</v>
      </c>
      <c r="B14105" t="s">
        <v>9008</v>
      </c>
      <c r="C14105" t="s">
        <v>37</v>
      </c>
      <c r="D14105" t="s">
        <v>9030</v>
      </c>
      <c r="E14105" t="s">
        <v>262</v>
      </c>
      <c r="F14105" t="s">
        <v>827</v>
      </c>
      <c r="G14105" t="s">
        <v>18</v>
      </c>
      <c r="H14105">
        <v>60</v>
      </c>
      <c r="J14105" s="4">
        <v>44103</v>
      </c>
      <c r="K14105">
        <f t="shared" si="442"/>
        <v>9</v>
      </c>
      <c r="L14105">
        <f t="shared" si="443"/>
        <v>2022</v>
      </c>
    </row>
    <row r="14106" spans="1:12" x14ac:dyDescent="0.25">
      <c r="A14106">
        <v>14104</v>
      </c>
      <c r="B14106" t="s">
        <v>9031</v>
      </c>
      <c r="C14106" t="s">
        <v>21</v>
      </c>
      <c r="D14106" t="s">
        <v>9032</v>
      </c>
      <c r="E14106" t="s">
        <v>89</v>
      </c>
      <c r="F14106" t="s">
        <v>263</v>
      </c>
      <c r="G14106" t="s">
        <v>18</v>
      </c>
      <c r="H14106">
        <v>70</v>
      </c>
      <c r="J14106" s="4">
        <v>44005</v>
      </c>
      <c r="K14106">
        <f t="shared" si="442"/>
        <v>6</v>
      </c>
      <c r="L14106">
        <f t="shared" si="443"/>
        <v>2021</v>
      </c>
    </row>
    <row r="14107" spans="1:12" x14ac:dyDescent="0.25">
      <c r="A14107">
        <v>14105</v>
      </c>
      <c r="B14107" t="s">
        <v>9031</v>
      </c>
      <c r="C14107" t="s">
        <v>8</v>
      </c>
      <c r="D14107" t="s">
        <v>9033</v>
      </c>
      <c r="E14107" t="s">
        <v>89</v>
      </c>
      <c r="F14107" t="s">
        <v>263</v>
      </c>
      <c r="G14107" t="s">
        <v>11</v>
      </c>
      <c r="H14107">
        <v>0</v>
      </c>
      <c r="J14107" s="4">
        <v>44281</v>
      </c>
      <c r="K14107">
        <f t="shared" si="442"/>
        <v>3</v>
      </c>
      <c r="L14107">
        <f t="shared" si="443"/>
        <v>2012</v>
      </c>
    </row>
    <row r="14108" spans="1:12" x14ac:dyDescent="0.25">
      <c r="A14108">
        <v>14106</v>
      </c>
      <c r="B14108" t="s">
        <v>9031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  <c r="J14108" s="4">
        <v>44137</v>
      </c>
      <c r="K14108">
        <f t="shared" si="442"/>
        <v>11</v>
      </c>
      <c r="L14108">
        <f t="shared" si="443"/>
        <v>2034</v>
      </c>
    </row>
    <row r="14109" spans="1:12" x14ac:dyDescent="0.25">
      <c r="A14109">
        <v>14107</v>
      </c>
      <c r="B14109" t="s">
        <v>9031</v>
      </c>
      <c r="C14109" t="s">
        <v>12</v>
      </c>
      <c r="D14109" t="s">
        <v>9034</v>
      </c>
      <c r="E14109" t="s">
        <v>89</v>
      </c>
      <c r="F14109" t="s">
        <v>263</v>
      </c>
      <c r="G14109" t="s">
        <v>11</v>
      </c>
      <c r="H14109">
        <v>10</v>
      </c>
      <c r="J14109" s="4">
        <v>44225</v>
      </c>
      <c r="K14109">
        <f t="shared" si="442"/>
        <v>1</v>
      </c>
      <c r="L14109">
        <f t="shared" si="443"/>
        <v>2126</v>
      </c>
    </row>
    <row r="14110" spans="1:12" x14ac:dyDescent="0.25">
      <c r="A14110">
        <v>14108</v>
      </c>
      <c r="B14110" t="s">
        <v>9031</v>
      </c>
      <c r="C14110" t="s">
        <v>21</v>
      </c>
      <c r="D14110" t="s">
        <v>9035</v>
      </c>
      <c r="E14110" t="s">
        <v>89</v>
      </c>
      <c r="F14110" t="s">
        <v>263</v>
      </c>
      <c r="G14110" t="s">
        <v>18</v>
      </c>
      <c r="H14110">
        <v>70</v>
      </c>
      <c r="J14110" s="4">
        <v>44283</v>
      </c>
      <c r="K14110">
        <f t="shared" si="442"/>
        <v>3</v>
      </c>
      <c r="L14110">
        <f t="shared" si="443"/>
        <v>2012</v>
      </c>
    </row>
    <row r="14111" spans="1:12" x14ac:dyDescent="0.25">
      <c r="A14111">
        <v>14109</v>
      </c>
      <c r="B14111" t="s">
        <v>9031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  <c r="J14111" s="4">
        <v>44111</v>
      </c>
      <c r="K14111">
        <f t="shared" si="442"/>
        <v>10</v>
      </c>
      <c r="L14111">
        <f t="shared" si="443"/>
        <v>2056</v>
      </c>
    </row>
    <row r="14112" spans="1:12" x14ac:dyDescent="0.25">
      <c r="A14112">
        <v>14110</v>
      </c>
      <c r="B14112" t="s">
        <v>9031</v>
      </c>
      <c r="C14112" t="s">
        <v>16</v>
      </c>
      <c r="D14112" t="s">
        <v>9036</v>
      </c>
      <c r="E14112" t="s">
        <v>89</v>
      </c>
      <c r="F14112" t="s">
        <v>263</v>
      </c>
      <c r="G14112" t="s">
        <v>18</v>
      </c>
      <c r="H14112">
        <v>30</v>
      </c>
      <c r="J14112" s="4">
        <v>44252</v>
      </c>
      <c r="K14112">
        <f t="shared" si="442"/>
        <v>2</v>
      </c>
      <c r="L14112">
        <f t="shared" si="443"/>
        <v>1914</v>
      </c>
    </row>
    <row r="14113" spans="1:12" x14ac:dyDescent="0.25">
      <c r="A14113">
        <v>14111</v>
      </c>
      <c r="B14113" t="s">
        <v>9031</v>
      </c>
      <c r="C14113" t="s">
        <v>22</v>
      </c>
      <c r="D14113" t="s">
        <v>9037</v>
      </c>
      <c r="E14113" t="s">
        <v>89</v>
      </c>
      <c r="F14113" t="s">
        <v>263</v>
      </c>
      <c r="G14113" t="s">
        <v>11</v>
      </c>
      <c r="H14113">
        <v>5</v>
      </c>
      <c r="J14113" s="4">
        <v>44187</v>
      </c>
      <c r="K14113">
        <f t="shared" si="442"/>
        <v>12</v>
      </c>
      <c r="L14113">
        <f t="shared" si="443"/>
        <v>2092</v>
      </c>
    </row>
    <row r="14114" spans="1:12" x14ac:dyDescent="0.25">
      <c r="A14114">
        <v>14112</v>
      </c>
      <c r="B14114" t="s">
        <v>9031</v>
      </c>
      <c r="C14114" t="s">
        <v>25</v>
      </c>
      <c r="D14114" t="s">
        <v>9038</v>
      </c>
      <c r="E14114" t="s">
        <v>89</v>
      </c>
      <c r="F14114" t="s">
        <v>263</v>
      </c>
      <c r="G14114" t="s">
        <v>20</v>
      </c>
      <c r="H14114">
        <v>20</v>
      </c>
      <c r="J14114" s="4">
        <v>44026</v>
      </c>
      <c r="K14114">
        <f t="shared" si="442"/>
        <v>7</v>
      </c>
      <c r="L14114">
        <f t="shared" si="443"/>
        <v>2070</v>
      </c>
    </row>
    <row r="14115" spans="1:12" x14ac:dyDescent="0.25">
      <c r="A14115">
        <v>14113</v>
      </c>
      <c r="B14115" t="s">
        <v>9031</v>
      </c>
      <c r="C14115" t="s">
        <v>46</v>
      </c>
      <c r="D14115" t="s">
        <v>9039</v>
      </c>
      <c r="E14115" t="s">
        <v>89</v>
      </c>
      <c r="F14115" t="s">
        <v>263</v>
      </c>
      <c r="G14115" t="s">
        <v>18</v>
      </c>
      <c r="H14115">
        <v>70</v>
      </c>
      <c r="J14115" s="4">
        <v>44128</v>
      </c>
      <c r="K14115">
        <f t="shared" si="442"/>
        <v>10</v>
      </c>
      <c r="L14115">
        <f t="shared" si="443"/>
        <v>2056</v>
      </c>
    </row>
    <row r="14116" spans="1:12" x14ac:dyDescent="0.25">
      <c r="A14116">
        <v>14114</v>
      </c>
      <c r="B14116" t="s">
        <v>9031</v>
      </c>
      <c r="C14116" t="s">
        <v>37</v>
      </c>
      <c r="D14116" t="s">
        <v>9040</v>
      </c>
      <c r="E14116" t="s">
        <v>89</v>
      </c>
      <c r="F14116" t="s">
        <v>263</v>
      </c>
      <c r="G14116" t="s">
        <v>18</v>
      </c>
      <c r="H14116">
        <v>60</v>
      </c>
      <c r="J14116" s="4">
        <v>44154</v>
      </c>
      <c r="K14116">
        <f t="shared" si="442"/>
        <v>11</v>
      </c>
      <c r="L14116">
        <f t="shared" si="443"/>
        <v>2034</v>
      </c>
    </row>
    <row r="14117" spans="1:12" x14ac:dyDescent="0.25">
      <c r="A14117">
        <v>14115</v>
      </c>
      <c r="B14117" t="s">
        <v>9031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  <c r="J14117" s="4">
        <v>44317</v>
      </c>
      <c r="K14117">
        <f t="shared" si="442"/>
        <v>5</v>
      </c>
      <c r="L14117">
        <f t="shared" si="443"/>
        <v>2138</v>
      </c>
    </row>
    <row r="14118" spans="1:12" x14ac:dyDescent="0.25">
      <c r="A14118">
        <v>14116</v>
      </c>
      <c r="B14118" t="s">
        <v>9031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  <c r="J14118" s="4">
        <v>44238</v>
      </c>
      <c r="K14118">
        <f t="shared" si="442"/>
        <v>2</v>
      </c>
      <c r="L14118">
        <f t="shared" si="443"/>
        <v>1914</v>
      </c>
    </row>
    <row r="14119" spans="1:12" x14ac:dyDescent="0.25">
      <c r="A14119">
        <v>14117</v>
      </c>
      <c r="B14119" t="s">
        <v>9031</v>
      </c>
      <c r="C14119" t="s">
        <v>37</v>
      </c>
      <c r="D14119" t="s">
        <v>9041</v>
      </c>
      <c r="E14119" t="s">
        <v>89</v>
      </c>
      <c r="F14119" t="s">
        <v>263</v>
      </c>
      <c r="G14119" t="s">
        <v>18</v>
      </c>
      <c r="H14119">
        <v>60</v>
      </c>
      <c r="J14119" s="4">
        <v>44100</v>
      </c>
      <c r="K14119">
        <f t="shared" si="442"/>
        <v>9</v>
      </c>
      <c r="L14119">
        <f t="shared" si="443"/>
        <v>2022</v>
      </c>
    </row>
    <row r="14120" spans="1:12" x14ac:dyDescent="0.25">
      <c r="A14120">
        <v>14118</v>
      </c>
      <c r="B14120" t="s">
        <v>9031</v>
      </c>
      <c r="C14120" t="s">
        <v>25</v>
      </c>
      <c r="D14120" t="s">
        <v>9042</v>
      </c>
      <c r="E14120" t="s">
        <v>89</v>
      </c>
      <c r="F14120" t="s">
        <v>263</v>
      </c>
      <c r="G14120" t="s">
        <v>20</v>
      </c>
      <c r="H14120">
        <v>20</v>
      </c>
      <c r="J14120" s="4">
        <v>44255</v>
      </c>
      <c r="K14120">
        <f t="shared" si="442"/>
        <v>2</v>
      </c>
      <c r="L14120">
        <f t="shared" si="443"/>
        <v>1914</v>
      </c>
    </row>
    <row r="14121" spans="1:12" x14ac:dyDescent="0.25">
      <c r="A14121">
        <v>14119</v>
      </c>
      <c r="B14121" t="s">
        <v>9031</v>
      </c>
      <c r="C14121" t="s">
        <v>34</v>
      </c>
      <c r="D14121" t="s">
        <v>9043</v>
      </c>
      <c r="E14121" t="s">
        <v>89</v>
      </c>
      <c r="F14121" t="s">
        <v>263</v>
      </c>
      <c r="G14121" t="s">
        <v>11</v>
      </c>
      <c r="H14121">
        <v>12</v>
      </c>
      <c r="J14121" s="4">
        <v>44060</v>
      </c>
      <c r="K14121">
        <f t="shared" si="442"/>
        <v>8</v>
      </c>
      <c r="L14121">
        <f t="shared" si="443"/>
        <v>2114</v>
      </c>
    </row>
    <row r="14122" spans="1:12" x14ac:dyDescent="0.25">
      <c r="A14122">
        <v>14120</v>
      </c>
      <c r="B14122" t="s">
        <v>9031</v>
      </c>
      <c r="C14122" t="s">
        <v>65</v>
      </c>
      <c r="D14122" t="s">
        <v>9044</v>
      </c>
      <c r="E14122" t="s">
        <v>89</v>
      </c>
      <c r="F14122" t="s">
        <v>263</v>
      </c>
      <c r="G14122" t="s">
        <v>18</v>
      </c>
      <c r="H14122">
        <v>72</v>
      </c>
      <c r="J14122" s="4">
        <v>44227</v>
      </c>
      <c r="K14122">
        <f t="shared" si="442"/>
        <v>1</v>
      </c>
      <c r="L14122">
        <f t="shared" si="443"/>
        <v>2126</v>
      </c>
    </row>
    <row r="14123" spans="1:12" x14ac:dyDescent="0.25">
      <c r="A14123">
        <v>14121</v>
      </c>
      <c r="B14123" t="s">
        <v>9031</v>
      </c>
      <c r="C14123" t="s">
        <v>65</v>
      </c>
      <c r="D14123" t="s">
        <v>9045</v>
      </c>
      <c r="E14123" t="s">
        <v>89</v>
      </c>
      <c r="F14123" t="s">
        <v>263</v>
      </c>
      <c r="G14123" t="s">
        <v>18</v>
      </c>
      <c r="H14123">
        <v>72</v>
      </c>
      <c r="J14123" s="4">
        <v>44008</v>
      </c>
      <c r="K14123">
        <f t="shared" si="442"/>
        <v>6</v>
      </c>
      <c r="L14123">
        <f t="shared" si="443"/>
        <v>2021</v>
      </c>
    </row>
    <row r="14124" spans="1:12" x14ac:dyDescent="0.25">
      <c r="A14124">
        <v>14122</v>
      </c>
      <c r="B14124" t="s">
        <v>9031</v>
      </c>
      <c r="C14124" t="s">
        <v>26</v>
      </c>
      <c r="D14124" t="s">
        <v>9046</v>
      </c>
      <c r="E14124" t="s">
        <v>89</v>
      </c>
      <c r="F14124" t="s">
        <v>263</v>
      </c>
      <c r="G14124" t="s">
        <v>18</v>
      </c>
      <c r="H14124">
        <v>75</v>
      </c>
      <c r="J14124" s="4">
        <v>44119</v>
      </c>
      <c r="K14124">
        <f t="shared" si="442"/>
        <v>10</v>
      </c>
      <c r="L14124">
        <f t="shared" si="443"/>
        <v>2056</v>
      </c>
    </row>
    <row r="14125" spans="1:12" x14ac:dyDescent="0.25">
      <c r="A14125">
        <v>14123</v>
      </c>
      <c r="B14125" t="s">
        <v>9031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  <c r="J14125" s="4">
        <v>44232</v>
      </c>
      <c r="K14125">
        <f t="shared" si="442"/>
        <v>2</v>
      </c>
      <c r="L14125">
        <f t="shared" si="443"/>
        <v>1914</v>
      </c>
    </row>
    <row r="14126" spans="1:12" x14ac:dyDescent="0.25">
      <c r="A14126">
        <v>14124</v>
      </c>
      <c r="B14126" t="s">
        <v>9031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  <c r="J14126" s="4">
        <v>44144</v>
      </c>
      <c r="K14126">
        <f t="shared" si="442"/>
        <v>11</v>
      </c>
      <c r="L14126">
        <f t="shared" si="443"/>
        <v>2034</v>
      </c>
    </row>
    <row r="14127" spans="1:12" x14ac:dyDescent="0.25">
      <c r="A14127">
        <v>14125</v>
      </c>
      <c r="B14127" t="s">
        <v>9031</v>
      </c>
      <c r="C14127" t="s">
        <v>31</v>
      </c>
      <c r="D14127" t="s">
        <v>9047</v>
      </c>
      <c r="E14127" t="s">
        <v>89</v>
      </c>
      <c r="F14127" t="s">
        <v>263</v>
      </c>
      <c r="G14127" t="s">
        <v>18</v>
      </c>
      <c r="H14127">
        <v>45</v>
      </c>
      <c r="J14127" s="4">
        <v>44193</v>
      </c>
      <c r="K14127">
        <f t="shared" si="442"/>
        <v>12</v>
      </c>
      <c r="L14127">
        <f t="shared" si="443"/>
        <v>2092</v>
      </c>
    </row>
    <row r="14128" spans="1:12" x14ac:dyDescent="0.25">
      <c r="A14128">
        <v>14126</v>
      </c>
      <c r="B14128" t="s">
        <v>9031</v>
      </c>
      <c r="C14128" t="s">
        <v>46</v>
      </c>
      <c r="D14128" t="s">
        <v>9048</v>
      </c>
      <c r="E14128" t="s">
        <v>89</v>
      </c>
      <c r="F14128" t="s">
        <v>263</v>
      </c>
      <c r="G14128" t="s">
        <v>18</v>
      </c>
      <c r="H14128">
        <v>70</v>
      </c>
      <c r="J14128" s="4">
        <v>44063</v>
      </c>
      <c r="K14128">
        <f t="shared" si="442"/>
        <v>8</v>
      </c>
      <c r="L14128">
        <f t="shared" si="443"/>
        <v>2114</v>
      </c>
    </row>
    <row r="14129" spans="1:12" x14ac:dyDescent="0.25">
      <c r="A14129">
        <v>14127</v>
      </c>
      <c r="B14129" t="s">
        <v>9031</v>
      </c>
      <c r="C14129" t="s">
        <v>21</v>
      </c>
      <c r="D14129" t="s">
        <v>6718</v>
      </c>
      <c r="E14129" t="s">
        <v>89</v>
      </c>
      <c r="F14129" t="s">
        <v>263</v>
      </c>
      <c r="G14129" t="s">
        <v>18</v>
      </c>
      <c r="H14129">
        <v>70</v>
      </c>
      <c r="J14129" s="4">
        <v>44192</v>
      </c>
      <c r="K14129">
        <f t="shared" si="442"/>
        <v>12</v>
      </c>
      <c r="L14129">
        <f t="shared" si="443"/>
        <v>2092</v>
      </c>
    </row>
    <row r="14130" spans="1:12" x14ac:dyDescent="0.25">
      <c r="A14130">
        <v>14128</v>
      </c>
      <c r="B14130" t="s">
        <v>9031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  <c r="J14130" s="4">
        <v>44076</v>
      </c>
      <c r="K14130">
        <f t="shared" si="442"/>
        <v>9</v>
      </c>
      <c r="L14130">
        <f t="shared" si="443"/>
        <v>2022</v>
      </c>
    </row>
    <row r="14131" spans="1:12" x14ac:dyDescent="0.25">
      <c r="A14131">
        <v>14129</v>
      </c>
      <c r="B14131" t="s">
        <v>9031</v>
      </c>
      <c r="C14131" t="s">
        <v>34</v>
      </c>
      <c r="D14131" t="s">
        <v>9049</v>
      </c>
      <c r="E14131" t="s">
        <v>89</v>
      </c>
      <c r="F14131" t="s">
        <v>263</v>
      </c>
      <c r="G14131" t="s">
        <v>11</v>
      </c>
      <c r="H14131">
        <v>12</v>
      </c>
      <c r="J14131" s="4">
        <v>44067</v>
      </c>
      <c r="K14131">
        <f t="shared" si="442"/>
        <v>8</v>
      </c>
      <c r="L14131">
        <f t="shared" si="443"/>
        <v>2114</v>
      </c>
    </row>
    <row r="14132" spans="1:12" x14ac:dyDescent="0.25">
      <c r="A14132">
        <v>14130</v>
      </c>
      <c r="B14132" t="s">
        <v>9031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  <c r="J14132" s="4">
        <v>44114</v>
      </c>
      <c r="K14132">
        <f t="shared" si="442"/>
        <v>10</v>
      </c>
      <c r="L14132">
        <f t="shared" si="443"/>
        <v>2056</v>
      </c>
    </row>
    <row r="14133" spans="1:12" x14ac:dyDescent="0.25">
      <c r="A14133">
        <v>14131</v>
      </c>
      <c r="B14133" t="s">
        <v>9031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  <c r="J14133" s="4">
        <v>44106</v>
      </c>
      <c r="K14133">
        <f t="shared" si="442"/>
        <v>10</v>
      </c>
      <c r="L14133">
        <f t="shared" si="443"/>
        <v>2056</v>
      </c>
    </row>
    <row r="14134" spans="1:12" x14ac:dyDescent="0.25">
      <c r="A14134">
        <v>14132</v>
      </c>
      <c r="B14134" t="s">
        <v>9031</v>
      </c>
      <c r="C14134" t="s">
        <v>46</v>
      </c>
      <c r="D14134" t="s">
        <v>9050</v>
      </c>
      <c r="E14134" t="s">
        <v>89</v>
      </c>
      <c r="F14134" t="s">
        <v>263</v>
      </c>
      <c r="G14134" t="s">
        <v>18</v>
      </c>
      <c r="H14134">
        <v>70</v>
      </c>
      <c r="J14134" s="4">
        <v>44301</v>
      </c>
      <c r="K14134">
        <f t="shared" si="442"/>
        <v>4</v>
      </c>
      <c r="L14134">
        <f t="shared" si="443"/>
        <v>1974</v>
      </c>
    </row>
    <row r="14135" spans="1:12" x14ac:dyDescent="0.25">
      <c r="A14135">
        <v>14133</v>
      </c>
      <c r="B14135" t="s">
        <v>9031</v>
      </c>
      <c r="C14135" t="s">
        <v>16</v>
      </c>
      <c r="D14135" t="s">
        <v>9051</v>
      </c>
      <c r="E14135" t="s">
        <v>89</v>
      </c>
      <c r="F14135" t="s">
        <v>263</v>
      </c>
      <c r="G14135" t="s">
        <v>18</v>
      </c>
      <c r="H14135">
        <v>30</v>
      </c>
      <c r="J14135" s="4">
        <v>44002</v>
      </c>
      <c r="K14135">
        <f t="shared" si="442"/>
        <v>6</v>
      </c>
      <c r="L14135">
        <f t="shared" si="443"/>
        <v>2021</v>
      </c>
    </row>
    <row r="14136" spans="1:12" x14ac:dyDescent="0.25">
      <c r="A14136">
        <v>14134</v>
      </c>
      <c r="B14136" t="s">
        <v>9031</v>
      </c>
      <c r="C14136" t="s">
        <v>31</v>
      </c>
      <c r="D14136" t="s">
        <v>9052</v>
      </c>
      <c r="E14136" t="s">
        <v>89</v>
      </c>
      <c r="F14136" t="s">
        <v>263</v>
      </c>
      <c r="G14136" t="s">
        <v>18</v>
      </c>
      <c r="H14136">
        <v>45</v>
      </c>
      <c r="J14136" s="4">
        <v>44101</v>
      </c>
      <c r="K14136">
        <f t="shared" si="442"/>
        <v>9</v>
      </c>
      <c r="L14136">
        <f t="shared" si="443"/>
        <v>2022</v>
      </c>
    </row>
    <row r="14137" spans="1:12" x14ac:dyDescent="0.25">
      <c r="A14137">
        <v>14135</v>
      </c>
      <c r="B14137" t="s">
        <v>9031</v>
      </c>
      <c r="C14137" t="s">
        <v>16</v>
      </c>
      <c r="D14137" t="s">
        <v>9053</v>
      </c>
      <c r="E14137" t="s">
        <v>89</v>
      </c>
      <c r="F14137" t="s">
        <v>263</v>
      </c>
      <c r="G14137" t="s">
        <v>18</v>
      </c>
      <c r="H14137">
        <v>30</v>
      </c>
      <c r="J14137" s="4">
        <v>44281</v>
      </c>
      <c r="K14137">
        <f t="shared" si="442"/>
        <v>3</v>
      </c>
      <c r="L14137">
        <f t="shared" si="443"/>
        <v>2012</v>
      </c>
    </row>
    <row r="14138" spans="1:12" x14ac:dyDescent="0.25">
      <c r="A14138">
        <v>14136</v>
      </c>
      <c r="B14138" t="s">
        <v>9031</v>
      </c>
      <c r="C14138" t="s">
        <v>65</v>
      </c>
      <c r="D14138" t="s">
        <v>9054</v>
      </c>
      <c r="E14138" t="s">
        <v>89</v>
      </c>
      <c r="F14138" t="s">
        <v>263</v>
      </c>
      <c r="G14138" t="s">
        <v>18</v>
      </c>
      <c r="H14138">
        <v>72</v>
      </c>
      <c r="J14138" s="4">
        <v>44216</v>
      </c>
      <c r="K14138">
        <f t="shared" si="442"/>
        <v>1</v>
      </c>
      <c r="L14138">
        <f t="shared" si="443"/>
        <v>2126</v>
      </c>
    </row>
    <row r="14139" spans="1:12" x14ac:dyDescent="0.25">
      <c r="A14139">
        <v>14137</v>
      </c>
      <c r="B14139" t="s">
        <v>9031</v>
      </c>
      <c r="C14139" t="s">
        <v>14</v>
      </c>
      <c r="D14139" t="s">
        <v>9055</v>
      </c>
      <c r="E14139" t="s">
        <v>89</v>
      </c>
      <c r="F14139" t="s">
        <v>263</v>
      </c>
      <c r="G14139" t="s">
        <v>11</v>
      </c>
      <c r="H14139">
        <v>15</v>
      </c>
      <c r="J14139" s="4">
        <v>44365</v>
      </c>
      <c r="K14139">
        <f t="shared" si="442"/>
        <v>6</v>
      </c>
      <c r="L14139">
        <f t="shared" si="443"/>
        <v>2021</v>
      </c>
    </row>
    <row r="14140" spans="1:12" x14ac:dyDescent="0.25">
      <c r="A14140">
        <v>14138</v>
      </c>
      <c r="B14140" t="s">
        <v>9031</v>
      </c>
      <c r="C14140" t="s">
        <v>65</v>
      </c>
      <c r="D14140" t="s">
        <v>9056</v>
      </c>
      <c r="E14140" t="s">
        <v>89</v>
      </c>
      <c r="F14140" t="s">
        <v>263</v>
      </c>
      <c r="G14140" t="s">
        <v>18</v>
      </c>
      <c r="H14140">
        <v>72</v>
      </c>
      <c r="J14140" s="4">
        <v>44270</v>
      </c>
      <c r="K14140">
        <f t="shared" si="442"/>
        <v>3</v>
      </c>
      <c r="L14140">
        <f t="shared" si="443"/>
        <v>2012</v>
      </c>
    </row>
    <row r="14141" spans="1:12" x14ac:dyDescent="0.25">
      <c r="A14141">
        <v>14139</v>
      </c>
      <c r="B14141" t="s">
        <v>9057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  <c r="J14141" s="4">
        <v>44075</v>
      </c>
      <c r="K14141">
        <f t="shared" si="442"/>
        <v>9</v>
      </c>
      <c r="L14141">
        <f t="shared" si="443"/>
        <v>2022</v>
      </c>
    </row>
    <row r="14142" spans="1:12" x14ac:dyDescent="0.25">
      <c r="A14142">
        <v>14140</v>
      </c>
      <c r="B14142" t="s">
        <v>9057</v>
      </c>
      <c r="C14142" t="s">
        <v>19</v>
      </c>
      <c r="D14142" t="s">
        <v>9058</v>
      </c>
      <c r="E14142" t="s">
        <v>9</v>
      </c>
      <c r="F14142" t="s">
        <v>199</v>
      </c>
      <c r="G14142" t="s">
        <v>20</v>
      </c>
      <c r="H14142">
        <v>35</v>
      </c>
      <c r="J14142" s="4">
        <v>44192</v>
      </c>
      <c r="K14142">
        <f t="shared" si="442"/>
        <v>12</v>
      </c>
      <c r="L14142">
        <f t="shared" si="443"/>
        <v>2092</v>
      </c>
    </row>
    <row r="14143" spans="1:12" x14ac:dyDescent="0.25">
      <c r="A14143">
        <v>14141</v>
      </c>
      <c r="B14143" t="s">
        <v>9057</v>
      </c>
      <c r="C14143" t="s">
        <v>25</v>
      </c>
      <c r="D14143" t="s">
        <v>9059</v>
      </c>
      <c r="E14143" t="s">
        <v>9</v>
      </c>
      <c r="F14143" t="s">
        <v>199</v>
      </c>
      <c r="G14143" t="s">
        <v>20</v>
      </c>
      <c r="H14143">
        <v>20</v>
      </c>
      <c r="J14143" s="4">
        <v>44187</v>
      </c>
      <c r="K14143">
        <f t="shared" si="442"/>
        <v>12</v>
      </c>
      <c r="L14143">
        <f t="shared" si="443"/>
        <v>2092</v>
      </c>
    </row>
    <row r="14144" spans="1:12" x14ac:dyDescent="0.25">
      <c r="A14144">
        <v>14142</v>
      </c>
      <c r="B14144" t="s">
        <v>9057</v>
      </c>
      <c r="C14144" t="s">
        <v>31</v>
      </c>
      <c r="D14144" t="s">
        <v>9060</v>
      </c>
      <c r="E14144" t="s">
        <v>9</v>
      </c>
      <c r="F14144" t="s">
        <v>199</v>
      </c>
      <c r="G14144" t="s">
        <v>18</v>
      </c>
      <c r="H14144">
        <v>45</v>
      </c>
      <c r="J14144" s="4">
        <v>44311</v>
      </c>
      <c r="K14144">
        <f t="shared" si="442"/>
        <v>4</v>
      </c>
      <c r="L14144">
        <f t="shared" si="443"/>
        <v>1974</v>
      </c>
    </row>
    <row r="14145" spans="1:12" x14ac:dyDescent="0.25">
      <c r="A14145">
        <v>14143</v>
      </c>
      <c r="B14145" t="s">
        <v>9057</v>
      </c>
      <c r="C14145" t="s">
        <v>22</v>
      </c>
      <c r="D14145" t="s">
        <v>9061</v>
      </c>
      <c r="E14145" t="s">
        <v>9</v>
      </c>
      <c r="F14145" t="s">
        <v>199</v>
      </c>
      <c r="G14145" t="s">
        <v>11</v>
      </c>
      <c r="H14145">
        <v>5</v>
      </c>
      <c r="J14145" s="4">
        <v>44339</v>
      </c>
      <c r="K14145">
        <f t="shared" si="442"/>
        <v>5</v>
      </c>
      <c r="L14145">
        <f t="shared" si="443"/>
        <v>2138</v>
      </c>
    </row>
    <row r="14146" spans="1:12" x14ac:dyDescent="0.25">
      <c r="A14146">
        <v>14144</v>
      </c>
      <c r="B14146" t="s">
        <v>9057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  <c r="J14146" s="4">
        <v>44024</v>
      </c>
      <c r="K14146">
        <f t="shared" si="442"/>
        <v>7</v>
      </c>
      <c r="L14146">
        <f t="shared" si="443"/>
        <v>2070</v>
      </c>
    </row>
    <row r="14147" spans="1:12" x14ac:dyDescent="0.25">
      <c r="A14147">
        <v>14145</v>
      </c>
      <c r="B14147" t="s">
        <v>9057</v>
      </c>
      <c r="C14147" t="s">
        <v>26</v>
      </c>
      <c r="D14147" t="s">
        <v>9062</v>
      </c>
      <c r="E14147" t="s">
        <v>9</v>
      </c>
      <c r="F14147" t="s">
        <v>199</v>
      </c>
      <c r="G14147" t="s">
        <v>18</v>
      </c>
      <c r="H14147">
        <v>75</v>
      </c>
      <c r="J14147" s="4">
        <v>44182</v>
      </c>
      <c r="K14147">
        <f t="shared" ref="K14147:K14210" si="444">MONTH(J14147)</f>
        <v>12</v>
      </c>
      <c r="L14147">
        <f t="shared" ref="L14147:L14210" si="445">COUNTIF(K:K,K14147)</f>
        <v>2092</v>
      </c>
    </row>
    <row r="14148" spans="1:12" x14ac:dyDescent="0.25">
      <c r="A14148">
        <v>14146</v>
      </c>
      <c r="B14148" t="s">
        <v>9057</v>
      </c>
      <c r="C14148" t="s">
        <v>21</v>
      </c>
      <c r="D14148" t="s">
        <v>9063</v>
      </c>
      <c r="E14148" t="s">
        <v>9</v>
      </c>
      <c r="F14148" t="s">
        <v>199</v>
      </c>
      <c r="G14148" t="s">
        <v>18</v>
      </c>
      <c r="H14148">
        <v>70</v>
      </c>
      <c r="J14148" s="4">
        <v>44185</v>
      </c>
      <c r="K14148">
        <f t="shared" si="444"/>
        <v>12</v>
      </c>
      <c r="L14148">
        <f t="shared" si="445"/>
        <v>2092</v>
      </c>
    </row>
    <row r="14149" spans="1:12" x14ac:dyDescent="0.25">
      <c r="A14149">
        <v>14147</v>
      </c>
      <c r="B14149" t="s">
        <v>9057</v>
      </c>
      <c r="C14149" t="s">
        <v>37</v>
      </c>
      <c r="D14149" t="s">
        <v>9064</v>
      </c>
      <c r="E14149" t="s">
        <v>9</v>
      </c>
      <c r="F14149" t="s">
        <v>199</v>
      </c>
      <c r="G14149" t="s">
        <v>18</v>
      </c>
      <c r="H14149">
        <v>60</v>
      </c>
      <c r="J14149" s="4">
        <v>44006</v>
      </c>
      <c r="K14149">
        <f t="shared" si="444"/>
        <v>6</v>
      </c>
      <c r="L14149">
        <f t="shared" si="445"/>
        <v>2021</v>
      </c>
    </row>
    <row r="14150" spans="1:12" x14ac:dyDescent="0.25">
      <c r="A14150">
        <v>14148</v>
      </c>
      <c r="B14150" t="s">
        <v>9057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  <c r="J14150" s="4">
        <v>44231</v>
      </c>
      <c r="K14150">
        <f t="shared" si="444"/>
        <v>2</v>
      </c>
      <c r="L14150">
        <f t="shared" si="445"/>
        <v>1914</v>
      </c>
    </row>
    <row r="14151" spans="1:12" x14ac:dyDescent="0.25">
      <c r="A14151">
        <v>14149</v>
      </c>
      <c r="B14151" t="s">
        <v>9057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  <c r="J14151" s="4">
        <v>44293</v>
      </c>
      <c r="K14151">
        <f t="shared" si="444"/>
        <v>4</v>
      </c>
      <c r="L14151">
        <f t="shared" si="445"/>
        <v>1974</v>
      </c>
    </row>
    <row r="14152" spans="1:12" x14ac:dyDescent="0.25">
      <c r="A14152">
        <v>14150</v>
      </c>
      <c r="B14152" t="s">
        <v>9057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  <c r="J14152" s="4">
        <v>44207</v>
      </c>
      <c r="K14152">
        <f t="shared" si="444"/>
        <v>1</v>
      </c>
      <c r="L14152">
        <f t="shared" si="445"/>
        <v>2126</v>
      </c>
    </row>
    <row r="14153" spans="1:12" x14ac:dyDescent="0.25">
      <c r="A14153">
        <v>14151</v>
      </c>
      <c r="B14153" t="s">
        <v>9057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  <c r="J14153" s="4">
        <v>44109</v>
      </c>
      <c r="K14153">
        <f t="shared" si="444"/>
        <v>10</v>
      </c>
      <c r="L14153">
        <f t="shared" si="445"/>
        <v>2056</v>
      </c>
    </row>
    <row r="14154" spans="1:12" x14ac:dyDescent="0.25">
      <c r="A14154">
        <v>14152</v>
      </c>
      <c r="B14154" t="s">
        <v>9057</v>
      </c>
      <c r="C14154" t="s">
        <v>65</v>
      </c>
      <c r="D14154" t="s">
        <v>9065</v>
      </c>
      <c r="E14154" t="s">
        <v>9</v>
      </c>
      <c r="F14154" t="s">
        <v>199</v>
      </c>
      <c r="G14154" t="s">
        <v>18</v>
      </c>
      <c r="H14154">
        <v>72</v>
      </c>
      <c r="J14154" s="4">
        <v>44218</v>
      </c>
      <c r="K14154">
        <f t="shared" si="444"/>
        <v>1</v>
      </c>
      <c r="L14154">
        <f t="shared" si="445"/>
        <v>2126</v>
      </c>
    </row>
    <row r="14155" spans="1:12" x14ac:dyDescent="0.25">
      <c r="A14155">
        <v>14153</v>
      </c>
      <c r="B14155" t="s">
        <v>9057</v>
      </c>
      <c r="C14155" t="s">
        <v>31</v>
      </c>
      <c r="D14155" t="s">
        <v>9066</v>
      </c>
      <c r="E14155" t="s">
        <v>9</v>
      </c>
      <c r="F14155" t="s">
        <v>199</v>
      </c>
      <c r="G14155" t="s">
        <v>18</v>
      </c>
      <c r="H14155">
        <v>45</v>
      </c>
      <c r="J14155" s="4">
        <v>44282</v>
      </c>
      <c r="K14155">
        <f t="shared" si="444"/>
        <v>3</v>
      </c>
      <c r="L14155">
        <f t="shared" si="445"/>
        <v>2012</v>
      </c>
    </row>
    <row r="14156" spans="1:12" x14ac:dyDescent="0.25">
      <c r="A14156">
        <v>14154</v>
      </c>
      <c r="B14156" t="s">
        <v>9057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  <c r="J14156" s="4">
        <v>44290</v>
      </c>
      <c r="K14156">
        <f t="shared" si="444"/>
        <v>4</v>
      </c>
      <c r="L14156">
        <f t="shared" si="445"/>
        <v>1974</v>
      </c>
    </row>
    <row r="14157" spans="1:12" x14ac:dyDescent="0.25">
      <c r="A14157">
        <v>14155</v>
      </c>
      <c r="B14157" t="s">
        <v>9057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  <c r="J14157" s="4">
        <v>44206</v>
      </c>
      <c r="K14157">
        <f t="shared" si="444"/>
        <v>1</v>
      </c>
      <c r="L14157">
        <f t="shared" si="445"/>
        <v>2126</v>
      </c>
    </row>
    <row r="14158" spans="1:12" x14ac:dyDescent="0.25">
      <c r="A14158">
        <v>14156</v>
      </c>
      <c r="B14158" t="s">
        <v>9057</v>
      </c>
      <c r="C14158" t="s">
        <v>24</v>
      </c>
      <c r="D14158" t="s">
        <v>9067</v>
      </c>
      <c r="E14158" t="s">
        <v>9</v>
      </c>
      <c r="F14158" t="s">
        <v>199</v>
      </c>
      <c r="G14158" t="s">
        <v>18</v>
      </c>
      <c r="H14158">
        <v>65</v>
      </c>
      <c r="J14158" s="4">
        <v>44152</v>
      </c>
      <c r="K14158">
        <f t="shared" si="444"/>
        <v>11</v>
      </c>
      <c r="L14158">
        <f t="shared" si="445"/>
        <v>2034</v>
      </c>
    </row>
    <row r="14159" spans="1:12" x14ac:dyDescent="0.25">
      <c r="A14159">
        <v>14157</v>
      </c>
      <c r="B14159" t="s">
        <v>9057</v>
      </c>
      <c r="C14159" t="s">
        <v>34</v>
      </c>
      <c r="D14159" t="s">
        <v>9068</v>
      </c>
      <c r="E14159" t="s">
        <v>9</v>
      </c>
      <c r="F14159" t="s">
        <v>199</v>
      </c>
      <c r="G14159" t="s">
        <v>11</v>
      </c>
      <c r="H14159">
        <v>12</v>
      </c>
      <c r="J14159" s="4">
        <v>44117</v>
      </c>
      <c r="K14159">
        <f t="shared" si="444"/>
        <v>10</v>
      </c>
      <c r="L14159">
        <f t="shared" si="445"/>
        <v>2056</v>
      </c>
    </row>
    <row r="14160" spans="1:12" x14ac:dyDescent="0.25">
      <c r="A14160">
        <v>14158</v>
      </c>
      <c r="B14160" t="s">
        <v>9057</v>
      </c>
      <c r="C14160" t="s">
        <v>22</v>
      </c>
      <c r="D14160" t="s">
        <v>9069</v>
      </c>
      <c r="E14160" t="s">
        <v>9</v>
      </c>
      <c r="F14160" t="s">
        <v>199</v>
      </c>
      <c r="G14160" t="s">
        <v>11</v>
      </c>
      <c r="H14160">
        <v>5</v>
      </c>
      <c r="J14160" s="4">
        <v>44124</v>
      </c>
      <c r="K14160">
        <f t="shared" si="444"/>
        <v>10</v>
      </c>
      <c r="L14160">
        <f t="shared" si="445"/>
        <v>2056</v>
      </c>
    </row>
    <row r="14161" spans="1:12" x14ac:dyDescent="0.25">
      <c r="A14161">
        <v>14159</v>
      </c>
      <c r="B14161" t="s">
        <v>9057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  <c r="J14161" s="4">
        <v>44049</v>
      </c>
      <c r="K14161">
        <f t="shared" si="444"/>
        <v>8</v>
      </c>
      <c r="L14161">
        <f t="shared" si="445"/>
        <v>2114</v>
      </c>
    </row>
    <row r="14162" spans="1:12" x14ac:dyDescent="0.25">
      <c r="A14162">
        <v>14160</v>
      </c>
      <c r="B14162" t="s">
        <v>9057</v>
      </c>
      <c r="C14162" t="s">
        <v>19</v>
      </c>
      <c r="D14162" t="s">
        <v>9070</v>
      </c>
      <c r="E14162" t="s">
        <v>9</v>
      </c>
      <c r="F14162" t="s">
        <v>199</v>
      </c>
      <c r="G14162" t="s">
        <v>20</v>
      </c>
      <c r="H14162">
        <v>35</v>
      </c>
      <c r="J14162" s="4">
        <v>44099</v>
      </c>
      <c r="K14162">
        <f t="shared" si="444"/>
        <v>9</v>
      </c>
      <c r="L14162">
        <f t="shared" si="445"/>
        <v>2022</v>
      </c>
    </row>
    <row r="14163" spans="1:12" x14ac:dyDescent="0.25">
      <c r="A14163">
        <v>14161</v>
      </c>
      <c r="B14163" t="s">
        <v>9057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  <c r="J14163" s="4">
        <v>44079</v>
      </c>
      <c r="K14163">
        <f t="shared" si="444"/>
        <v>9</v>
      </c>
      <c r="L14163">
        <f t="shared" si="445"/>
        <v>2022</v>
      </c>
    </row>
    <row r="14164" spans="1:12" x14ac:dyDescent="0.25">
      <c r="A14164">
        <v>14162</v>
      </c>
      <c r="B14164" t="s">
        <v>9057</v>
      </c>
      <c r="C14164" t="s">
        <v>22</v>
      </c>
      <c r="D14164" t="s">
        <v>9071</v>
      </c>
      <c r="E14164" t="s">
        <v>9</v>
      </c>
      <c r="F14164" t="s">
        <v>199</v>
      </c>
      <c r="G14164" t="s">
        <v>11</v>
      </c>
      <c r="H14164">
        <v>5</v>
      </c>
      <c r="J14164" s="4">
        <v>44314</v>
      </c>
      <c r="K14164">
        <f t="shared" si="444"/>
        <v>4</v>
      </c>
      <c r="L14164">
        <f t="shared" si="445"/>
        <v>1974</v>
      </c>
    </row>
    <row r="14165" spans="1:12" x14ac:dyDescent="0.25">
      <c r="A14165">
        <v>14163</v>
      </c>
      <c r="B14165" t="s">
        <v>9057</v>
      </c>
      <c r="C14165" t="s">
        <v>26</v>
      </c>
      <c r="D14165" t="s">
        <v>9072</v>
      </c>
      <c r="E14165" t="s">
        <v>9</v>
      </c>
      <c r="F14165" t="s">
        <v>199</v>
      </c>
      <c r="G14165" t="s">
        <v>18</v>
      </c>
      <c r="H14165">
        <v>75</v>
      </c>
      <c r="J14165" s="4">
        <v>44027</v>
      </c>
      <c r="K14165">
        <f t="shared" si="444"/>
        <v>7</v>
      </c>
      <c r="L14165">
        <f t="shared" si="445"/>
        <v>2070</v>
      </c>
    </row>
    <row r="14166" spans="1:12" x14ac:dyDescent="0.25">
      <c r="A14166">
        <v>14164</v>
      </c>
      <c r="B14166" t="s">
        <v>9057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  <c r="J14166" s="4">
        <v>44200</v>
      </c>
      <c r="K14166">
        <f t="shared" si="444"/>
        <v>1</v>
      </c>
      <c r="L14166">
        <f t="shared" si="445"/>
        <v>2126</v>
      </c>
    </row>
    <row r="14167" spans="1:12" x14ac:dyDescent="0.25">
      <c r="A14167">
        <v>14165</v>
      </c>
      <c r="B14167" t="s">
        <v>9057</v>
      </c>
      <c r="C14167" t="s">
        <v>12</v>
      </c>
      <c r="D14167" t="s">
        <v>9073</v>
      </c>
      <c r="E14167" t="s">
        <v>9</v>
      </c>
      <c r="F14167" t="s">
        <v>199</v>
      </c>
      <c r="G14167" t="s">
        <v>11</v>
      </c>
      <c r="H14167">
        <v>10</v>
      </c>
      <c r="J14167" s="4">
        <v>44241</v>
      </c>
      <c r="K14167">
        <f t="shared" si="444"/>
        <v>2</v>
      </c>
      <c r="L14167">
        <f t="shared" si="445"/>
        <v>1914</v>
      </c>
    </row>
    <row r="14168" spans="1:12" x14ac:dyDescent="0.25">
      <c r="A14168">
        <v>14166</v>
      </c>
      <c r="B14168" t="s">
        <v>9057</v>
      </c>
      <c r="C14168" t="s">
        <v>16</v>
      </c>
      <c r="D14168" t="s">
        <v>9074</v>
      </c>
      <c r="E14168" t="s">
        <v>9</v>
      </c>
      <c r="F14168" t="s">
        <v>199</v>
      </c>
      <c r="G14168" t="s">
        <v>18</v>
      </c>
      <c r="H14168">
        <v>30</v>
      </c>
      <c r="J14168" s="4">
        <v>44280</v>
      </c>
      <c r="K14168">
        <f t="shared" si="444"/>
        <v>3</v>
      </c>
      <c r="L14168">
        <f t="shared" si="445"/>
        <v>2012</v>
      </c>
    </row>
    <row r="14169" spans="1:12" x14ac:dyDescent="0.25">
      <c r="A14169">
        <v>14167</v>
      </c>
      <c r="B14169" t="s">
        <v>9057</v>
      </c>
      <c r="C14169" t="s">
        <v>35</v>
      </c>
      <c r="D14169" t="s">
        <v>9075</v>
      </c>
      <c r="E14169" t="s">
        <v>9</v>
      </c>
      <c r="F14169" t="s">
        <v>199</v>
      </c>
      <c r="G14169" t="s">
        <v>18</v>
      </c>
      <c r="H14169">
        <v>50</v>
      </c>
      <c r="J14169" s="4">
        <v>44312</v>
      </c>
      <c r="K14169">
        <f t="shared" si="444"/>
        <v>4</v>
      </c>
      <c r="L14169">
        <f t="shared" si="445"/>
        <v>1974</v>
      </c>
    </row>
    <row r="14170" spans="1:12" x14ac:dyDescent="0.25">
      <c r="A14170">
        <v>14168</v>
      </c>
      <c r="B14170" t="s">
        <v>9076</v>
      </c>
      <c r="C14170" t="s">
        <v>8</v>
      </c>
      <c r="D14170" t="s">
        <v>9077</v>
      </c>
      <c r="E14170" t="s">
        <v>89</v>
      </c>
      <c r="F14170" t="s">
        <v>199</v>
      </c>
      <c r="G14170" t="s">
        <v>11</v>
      </c>
      <c r="H14170">
        <v>0</v>
      </c>
      <c r="J14170" s="4">
        <v>44096</v>
      </c>
      <c r="K14170">
        <f t="shared" si="444"/>
        <v>9</v>
      </c>
      <c r="L14170">
        <f t="shared" si="445"/>
        <v>2022</v>
      </c>
    </row>
    <row r="14171" spans="1:12" x14ac:dyDescent="0.25">
      <c r="A14171">
        <v>14169</v>
      </c>
      <c r="B14171" t="s">
        <v>9076</v>
      </c>
      <c r="C14171" t="s">
        <v>14</v>
      </c>
      <c r="D14171" t="s">
        <v>9078</v>
      </c>
      <c r="E14171" t="s">
        <v>89</v>
      </c>
      <c r="F14171" t="s">
        <v>199</v>
      </c>
      <c r="G14171" t="s">
        <v>11</v>
      </c>
      <c r="H14171">
        <v>15</v>
      </c>
      <c r="J14171" s="4">
        <v>44340</v>
      </c>
      <c r="K14171">
        <f t="shared" si="444"/>
        <v>5</v>
      </c>
      <c r="L14171">
        <f t="shared" si="445"/>
        <v>2138</v>
      </c>
    </row>
    <row r="14172" spans="1:12" x14ac:dyDescent="0.25">
      <c r="A14172">
        <v>14170</v>
      </c>
      <c r="B14172" t="s">
        <v>9076</v>
      </c>
      <c r="C14172" t="s">
        <v>12</v>
      </c>
      <c r="D14172" t="s">
        <v>9079</v>
      </c>
      <c r="E14172" t="s">
        <v>89</v>
      </c>
      <c r="F14172" t="s">
        <v>199</v>
      </c>
      <c r="G14172" t="s">
        <v>11</v>
      </c>
      <c r="H14172">
        <v>10</v>
      </c>
      <c r="J14172" s="4">
        <v>44278</v>
      </c>
      <c r="K14172">
        <f t="shared" si="444"/>
        <v>3</v>
      </c>
      <c r="L14172">
        <f t="shared" si="445"/>
        <v>2012</v>
      </c>
    </row>
    <row r="14173" spans="1:12" x14ac:dyDescent="0.25">
      <c r="A14173">
        <v>14171</v>
      </c>
      <c r="B14173" t="s">
        <v>9076</v>
      </c>
      <c r="C14173" t="s">
        <v>16</v>
      </c>
      <c r="D14173" t="s">
        <v>9080</v>
      </c>
      <c r="E14173" t="s">
        <v>89</v>
      </c>
      <c r="F14173" t="s">
        <v>199</v>
      </c>
      <c r="G14173" t="s">
        <v>18</v>
      </c>
      <c r="H14173">
        <v>30</v>
      </c>
      <c r="J14173" s="4">
        <v>44117</v>
      </c>
      <c r="K14173">
        <f t="shared" si="444"/>
        <v>10</v>
      </c>
      <c r="L14173">
        <f t="shared" si="445"/>
        <v>2056</v>
      </c>
    </row>
    <row r="14174" spans="1:12" x14ac:dyDescent="0.25">
      <c r="A14174">
        <v>14172</v>
      </c>
      <c r="B14174" t="s">
        <v>9076</v>
      </c>
      <c r="C14174" t="s">
        <v>21</v>
      </c>
      <c r="D14174" t="s">
        <v>9081</v>
      </c>
      <c r="E14174" t="s">
        <v>89</v>
      </c>
      <c r="F14174" t="s">
        <v>199</v>
      </c>
      <c r="G14174" t="s">
        <v>18</v>
      </c>
      <c r="H14174">
        <v>70</v>
      </c>
      <c r="J14174" s="4">
        <v>44343</v>
      </c>
      <c r="K14174">
        <f t="shared" si="444"/>
        <v>5</v>
      </c>
      <c r="L14174">
        <f t="shared" si="445"/>
        <v>2138</v>
      </c>
    </row>
    <row r="14175" spans="1:12" x14ac:dyDescent="0.25">
      <c r="A14175">
        <v>14173</v>
      </c>
      <c r="B14175" t="s">
        <v>9076</v>
      </c>
      <c r="C14175" t="s">
        <v>12</v>
      </c>
      <c r="D14175" t="s">
        <v>9082</v>
      </c>
      <c r="E14175" t="s">
        <v>89</v>
      </c>
      <c r="F14175" t="s">
        <v>199</v>
      </c>
      <c r="G14175" t="s">
        <v>11</v>
      </c>
      <c r="H14175">
        <v>10</v>
      </c>
      <c r="J14175" s="4">
        <v>44126</v>
      </c>
      <c r="K14175">
        <f t="shared" si="444"/>
        <v>10</v>
      </c>
      <c r="L14175">
        <f t="shared" si="445"/>
        <v>2056</v>
      </c>
    </row>
    <row r="14176" spans="1:12" x14ac:dyDescent="0.25">
      <c r="A14176">
        <v>14174</v>
      </c>
      <c r="B14176" t="s">
        <v>9076</v>
      </c>
      <c r="C14176" t="s">
        <v>26</v>
      </c>
      <c r="D14176" t="s">
        <v>9083</v>
      </c>
      <c r="E14176" t="s">
        <v>89</v>
      </c>
      <c r="F14176" t="s">
        <v>199</v>
      </c>
      <c r="G14176" t="s">
        <v>18</v>
      </c>
      <c r="H14176">
        <v>75</v>
      </c>
      <c r="J14176" s="4">
        <v>44066</v>
      </c>
      <c r="K14176">
        <f t="shared" si="444"/>
        <v>8</v>
      </c>
      <c r="L14176">
        <f t="shared" si="445"/>
        <v>2114</v>
      </c>
    </row>
    <row r="14177" spans="1:12" x14ac:dyDescent="0.25">
      <c r="A14177">
        <v>14175</v>
      </c>
      <c r="B14177" t="s">
        <v>9076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  <c r="J14177" s="4">
        <v>44146</v>
      </c>
      <c r="K14177">
        <f t="shared" si="444"/>
        <v>11</v>
      </c>
      <c r="L14177">
        <f t="shared" si="445"/>
        <v>2034</v>
      </c>
    </row>
    <row r="14178" spans="1:12" x14ac:dyDescent="0.25">
      <c r="A14178">
        <v>14176</v>
      </c>
      <c r="B14178" t="s">
        <v>9076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  <c r="J14178" s="4">
        <v>44206</v>
      </c>
      <c r="K14178">
        <f t="shared" si="444"/>
        <v>1</v>
      </c>
      <c r="L14178">
        <f t="shared" si="445"/>
        <v>2126</v>
      </c>
    </row>
    <row r="14179" spans="1:12" x14ac:dyDescent="0.25">
      <c r="A14179">
        <v>14177</v>
      </c>
      <c r="B14179" t="s">
        <v>9076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  <c r="J14179" s="4">
        <v>44013</v>
      </c>
      <c r="K14179">
        <f t="shared" si="444"/>
        <v>7</v>
      </c>
      <c r="L14179">
        <f t="shared" si="445"/>
        <v>2070</v>
      </c>
    </row>
    <row r="14180" spans="1:12" x14ac:dyDescent="0.25">
      <c r="A14180">
        <v>14178</v>
      </c>
      <c r="B14180" t="s">
        <v>9076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  <c r="J14180" s="4">
        <v>44139</v>
      </c>
      <c r="K14180">
        <f t="shared" si="444"/>
        <v>11</v>
      </c>
      <c r="L14180">
        <f t="shared" si="445"/>
        <v>2034</v>
      </c>
    </row>
    <row r="14181" spans="1:12" x14ac:dyDescent="0.25">
      <c r="A14181">
        <v>14179</v>
      </c>
      <c r="B14181" t="s">
        <v>9076</v>
      </c>
      <c r="C14181" t="s">
        <v>26</v>
      </c>
      <c r="D14181" t="s">
        <v>9084</v>
      </c>
      <c r="E14181" t="s">
        <v>89</v>
      </c>
      <c r="F14181" t="s">
        <v>199</v>
      </c>
      <c r="G14181" t="s">
        <v>18</v>
      </c>
      <c r="H14181">
        <v>75</v>
      </c>
      <c r="J14181" s="4">
        <v>44240</v>
      </c>
      <c r="K14181">
        <f t="shared" si="444"/>
        <v>2</v>
      </c>
      <c r="L14181">
        <f t="shared" si="445"/>
        <v>1914</v>
      </c>
    </row>
    <row r="14182" spans="1:12" x14ac:dyDescent="0.25">
      <c r="A14182">
        <v>14180</v>
      </c>
      <c r="B14182" t="s">
        <v>9076</v>
      </c>
      <c r="C14182" t="s">
        <v>21</v>
      </c>
      <c r="D14182" t="s">
        <v>9085</v>
      </c>
      <c r="E14182" t="s">
        <v>89</v>
      </c>
      <c r="F14182" t="s">
        <v>199</v>
      </c>
      <c r="G14182" t="s">
        <v>18</v>
      </c>
      <c r="H14182">
        <v>70</v>
      </c>
      <c r="J14182" s="4">
        <v>44003</v>
      </c>
      <c r="K14182">
        <f t="shared" si="444"/>
        <v>6</v>
      </c>
      <c r="L14182">
        <f t="shared" si="445"/>
        <v>2021</v>
      </c>
    </row>
    <row r="14183" spans="1:12" x14ac:dyDescent="0.25">
      <c r="A14183">
        <v>14181</v>
      </c>
      <c r="B14183" t="s">
        <v>9076</v>
      </c>
      <c r="C14183" t="s">
        <v>65</v>
      </c>
      <c r="D14183" t="s">
        <v>9086</v>
      </c>
      <c r="E14183" t="s">
        <v>89</v>
      </c>
      <c r="F14183" t="s">
        <v>199</v>
      </c>
      <c r="G14183" t="s">
        <v>18</v>
      </c>
      <c r="H14183">
        <v>72</v>
      </c>
      <c r="J14183" s="4">
        <v>44037</v>
      </c>
      <c r="K14183">
        <f t="shared" si="444"/>
        <v>7</v>
      </c>
      <c r="L14183">
        <f t="shared" si="445"/>
        <v>2070</v>
      </c>
    </row>
    <row r="14184" spans="1:12" x14ac:dyDescent="0.25">
      <c r="A14184">
        <v>14182</v>
      </c>
      <c r="B14184" t="s">
        <v>9076</v>
      </c>
      <c r="C14184" t="s">
        <v>21</v>
      </c>
      <c r="D14184" t="s">
        <v>9087</v>
      </c>
      <c r="E14184" t="s">
        <v>89</v>
      </c>
      <c r="F14184" t="s">
        <v>199</v>
      </c>
      <c r="G14184" t="s">
        <v>18</v>
      </c>
      <c r="H14184">
        <v>70</v>
      </c>
      <c r="J14184" s="4">
        <v>44059</v>
      </c>
      <c r="K14184">
        <f t="shared" si="444"/>
        <v>8</v>
      </c>
      <c r="L14184">
        <f t="shared" si="445"/>
        <v>2114</v>
      </c>
    </row>
    <row r="14185" spans="1:12" x14ac:dyDescent="0.25">
      <c r="A14185">
        <v>14183</v>
      </c>
      <c r="B14185" t="s">
        <v>9076</v>
      </c>
      <c r="C14185" t="s">
        <v>21</v>
      </c>
      <c r="D14185" t="s">
        <v>9088</v>
      </c>
      <c r="E14185" t="s">
        <v>89</v>
      </c>
      <c r="F14185" t="s">
        <v>199</v>
      </c>
      <c r="G14185" t="s">
        <v>18</v>
      </c>
      <c r="H14185">
        <v>70</v>
      </c>
      <c r="J14185" s="4">
        <v>44227</v>
      </c>
      <c r="K14185">
        <f t="shared" si="444"/>
        <v>1</v>
      </c>
      <c r="L14185">
        <f t="shared" si="445"/>
        <v>2126</v>
      </c>
    </row>
    <row r="14186" spans="1:12" x14ac:dyDescent="0.25">
      <c r="A14186">
        <v>14184</v>
      </c>
      <c r="B14186" t="s">
        <v>9076</v>
      </c>
      <c r="C14186" t="s">
        <v>19</v>
      </c>
      <c r="D14186" t="s">
        <v>9089</v>
      </c>
      <c r="E14186" t="s">
        <v>89</v>
      </c>
      <c r="F14186" t="s">
        <v>199</v>
      </c>
      <c r="G14186" t="s">
        <v>20</v>
      </c>
      <c r="H14186">
        <v>35</v>
      </c>
      <c r="J14186" s="4">
        <v>44041</v>
      </c>
      <c r="K14186">
        <f t="shared" si="444"/>
        <v>7</v>
      </c>
      <c r="L14186">
        <f t="shared" si="445"/>
        <v>2070</v>
      </c>
    </row>
    <row r="14187" spans="1:12" x14ac:dyDescent="0.25">
      <c r="A14187">
        <v>14185</v>
      </c>
      <c r="B14187" t="s">
        <v>9076</v>
      </c>
      <c r="C14187" t="s">
        <v>14</v>
      </c>
      <c r="D14187" t="s">
        <v>9090</v>
      </c>
      <c r="E14187" t="s">
        <v>89</v>
      </c>
      <c r="F14187" t="s">
        <v>199</v>
      </c>
      <c r="G14187" t="s">
        <v>11</v>
      </c>
      <c r="H14187">
        <v>15</v>
      </c>
      <c r="J14187" s="4">
        <v>44036</v>
      </c>
      <c r="K14187">
        <f t="shared" si="444"/>
        <v>7</v>
      </c>
      <c r="L14187">
        <f t="shared" si="445"/>
        <v>2070</v>
      </c>
    </row>
    <row r="14188" spans="1:12" x14ac:dyDescent="0.25">
      <c r="A14188">
        <v>14186</v>
      </c>
      <c r="B14188" t="s">
        <v>9076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  <c r="J14188" s="4">
        <v>44291</v>
      </c>
      <c r="K14188">
        <f t="shared" si="444"/>
        <v>4</v>
      </c>
      <c r="L14188">
        <f t="shared" si="445"/>
        <v>1974</v>
      </c>
    </row>
    <row r="14189" spans="1:12" x14ac:dyDescent="0.25">
      <c r="A14189">
        <v>14187</v>
      </c>
      <c r="B14189" t="s">
        <v>9076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  <c r="J14189" s="4">
        <v>44112</v>
      </c>
      <c r="K14189">
        <f t="shared" si="444"/>
        <v>10</v>
      </c>
      <c r="L14189">
        <f t="shared" si="445"/>
        <v>2056</v>
      </c>
    </row>
    <row r="14190" spans="1:12" x14ac:dyDescent="0.25">
      <c r="A14190">
        <v>14188</v>
      </c>
      <c r="B14190" t="s">
        <v>9076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  <c r="J14190" s="4">
        <v>44115</v>
      </c>
      <c r="K14190">
        <f t="shared" si="444"/>
        <v>10</v>
      </c>
      <c r="L14190">
        <f t="shared" si="445"/>
        <v>2056</v>
      </c>
    </row>
    <row r="14191" spans="1:12" x14ac:dyDescent="0.25">
      <c r="A14191">
        <v>14189</v>
      </c>
      <c r="B14191" t="s">
        <v>9076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  <c r="J14191" s="4">
        <v>44239</v>
      </c>
      <c r="K14191">
        <f t="shared" si="444"/>
        <v>2</v>
      </c>
      <c r="L14191">
        <f t="shared" si="445"/>
        <v>1914</v>
      </c>
    </row>
    <row r="14192" spans="1:12" x14ac:dyDescent="0.25">
      <c r="A14192">
        <v>14190</v>
      </c>
      <c r="B14192" t="s">
        <v>9076</v>
      </c>
      <c r="C14192" t="s">
        <v>46</v>
      </c>
      <c r="D14192" t="s">
        <v>9091</v>
      </c>
      <c r="E14192" t="s">
        <v>89</v>
      </c>
      <c r="F14192" t="s">
        <v>199</v>
      </c>
      <c r="G14192" t="s">
        <v>18</v>
      </c>
      <c r="H14192">
        <v>70</v>
      </c>
      <c r="J14192" s="4">
        <v>44120</v>
      </c>
      <c r="K14192">
        <f t="shared" si="444"/>
        <v>10</v>
      </c>
      <c r="L14192">
        <f t="shared" si="445"/>
        <v>2056</v>
      </c>
    </row>
    <row r="14193" spans="1:12" x14ac:dyDescent="0.25">
      <c r="A14193">
        <v>14191</v>
      </c>
      <c r="B14193" t="s">
        <v>9076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  <c r="J14193" s="4">
        <v>44021</v>
      </c>
      <c r="K14193">
        <f t="shared" si="444"/>
        <v>7</v>
      </c>
      <c r="L14193">
        <f t="shared" si="445"/>
        <v>2070</v>
      </c>
    </row>
    <row r="14194" spans="1:12" x14ac:dyDescent="0.25">
      <c r="A14194">
        <v>14192</v>
      </c>
      <c r="B14194" t="s">
        <v>9076</v>
      </c>
      <c r="C14194" t="s">
        <v>26</v>
      </c>
      <c r="D14194" t="s">
        <v>9092</v>
      </c>
      <c r="E14194" t="s">
        <v>89</v>
      </c>
      <c r="F14194" t="s">
        <v>199</v>
      </c>
      <c r="G14194" t="s">
        <v>18</v>
      </c>
      <c r="H14194">
        <v>75</v>
      </c>
      <c r="J14194" s="4">
        <v>44039</v>
      </c>
      <c r="K14194">
        <f t="shared" si="444"/>
        <v>7</v>
      </c>
      <c r="L14194">
        <f t="shared" si="445"/>
        <v>2070</v>
      </c>
    </row>
    <row r="14195" spans="1:12" x14ac:dyDescent="0.25">
      <c r="A14195">
        <v>14193</v>
      </c>
      <c r="B14195" t="s">
        <v>9076</v>
      </c>
      <c r="C14195" t="s">
        <v>16</v>
      </c>
      <c r="D14195" t="s">
        <v>9093</v>
      </c>
      <c r="E14195" t="s">
        <v>89</v>
      </c>
      <c r="F14195" t="s">
        <v>199</v>
      </c>
      <c r="G14195" t="s">
        <v>18</v>
      </c>
      <c r="H14195">
        <v>30</v>
      </c>
      <c r="J14195" s="4">
        <v>44151</v>
      </c>
      <c r="K14195">
        <f t="shared" si="444"/>
        <v>11</v>
      </c>
      <c r="L14195">
        <f t="shared" si="445"/>
        <v>2034</v>
      </c>
    </row>
    <row r="14196" spans="1:12" x14ac:dyDescent="0.25">
      <c r="A14196">
        <v>14194</v>
      </c>
      <c r="B14196" t="s">
        <v>9076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  <c r="J14196" s="4">
        <v>44298</v>
      </c>
      <c r="K14196">
        <f t="shared" si="444"/>
        <v>4</v>
      </c>
      <c r="L14196">
        <f t="shared" si="445"/>
        <v>1974</v>
      </c>
    </row>
    <row r="14197" spans="1:12" x14ac:dyDescent="0.25">
      <c r="A14197">
        <v>14195</v>
      </c>
      <c r="B14197" t="s">
        <v>9076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  <c r="J14197" s="4">
        <v>44145</v>
      </c>
      <c r="K14197">
        <f t="shared" si="444"/>
        <v>11</v>
      </c>
      <c r="L14197">
        <f t="shared" si="445"/>
        <v>2034</v>
      </c>
    </row>
    <row r="14198" spans="1:12" x14ac:dyDescent="0.25">
      <c r="A14198">
        <v>14196</v>
      </c>
      <c r="B14198" t="s">
        <v>9076</v>
      </c>
      <c r="C14198" t="s">
        <v>35</v>
      </c>
      <c r="D14198" t="s">
        <v>9094</v>
      </c>
      <c r="E14198" t="s">
        <v>89</v>
      </c>
      <c r="F14198" t="s">
        <v>199</v>
      </c>
      <c r="G14198" t="s">
        <v>18</v>
      </c>
      <c r="H14198">
        <v>50</v>
      </c>
      <c r="J14198" s="4">
        <v>44093</v>
      </c>
      <c r="K14198">
        <f t="shared" si="444"/>
        <v>9</v>
      </c>
      <c r="L14198">
        <f t="shared" si="445"/>
        <v>2022</v>
      </c>
    </row>
    <row r="14199" spans="1:12" x14ac:dyDescent="0.25">
      <c r="A14199">
        <v>14197</v>
      </c>
      <c r="B14199" t="s">
        <v>9076</v>
      </c>
      <c r="C14199" t="s">
        <v>46</v>
      </c>
      <c r="D14199" t="s">
        <v>9095</v>
      </c>
      <c r="E14199" t="s">
        <v>89</v>
      </c>
      <c r="F14199" t="s">
        <v>199</v>
      </c>
      <c r="G14199" t="s">
        <v>18</v>
      </c>
      <c r="H14199">
        <v>70</v>
      </c>
      <c r="J14199" s="4">
        <v>44221</v>
      </c>
      <c r="K14199">
        <f t="shared" si="444"/>
        <v>1</v>
      </c>
      <c r="L14199">
        <f t="shared" si="445"/>
        <v>2126</v>
      </c>
    </row>
    <row r="14200" spans="1:12" x14ac:dyDescent="0.25">
      <c r="A14200">
        <v>14198</v>
      </c>
      <c r="B14200" t="s">
        <v>9076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  <c r="J14200" s="4">
        <v>44207</v>
      </c>
      <c r="K14200">
        <f t="shared" si="444"/>
        <v>1</v>
      </c>
      <c r="L14200">
        <f t="shared" si="445"/>
        <v>2126</v>
      </c>
    </row>
    <row r="14201" spans="1:12" x14ac:dyDescent="0.25">
      <c r="A14201">
        <v>14199</v>
      </c>
      <c r="B14201" t="s">
        <v>9076</v>
      </c>
      <c r="C14201" t="s">
        <v>34</v>
      </c>
      <c r="D14201" t="s">
        <v>9096</v>
      </c>
      <c r="E14201" t="s">
        <v>89</v>
      </c>
      <c r="F14201" t="s">
        <v>199</v>
      </c>
      <c r="G14201" t="s">
        <v>11</v>
      </c>
      <c r="H14201">
        <v>12</v>
      </c>
      <c r="J14201" s="4">
        <v>44334</v>
      </c>
      <c r="K14201">
        <f t="shared" si="444"/>
        <v>5</v>
      </c>
      <c r="L14201">
        <f t="shared" si="445"/>
        <v>2138</v>
      </c>
    </row>
    <row r="14202" spans="1:12" x14ac:dyDescent="0.25">
      <c r="A14202">
        <v>14200</v>
      </c>
      <c r="B14202" t="s">
        <v>9076</v>
      </c>
      <c r="C14202" t="s">
        <v>31</v>
      </c>
      <c r="D14202" t="s">
        <v>9097</v>
      </c>
      <c r="E14202" t="s">
        <v>89</v>
      </c>
      <c r="F14202" t="s">
        <v>199</v>
      </c>
      <c r="G14202" t="s">
        <v>18</v>
      </c>
      <c r="H14202">
        <v>45</v>
      </c>
      <c r="J14202" s="4">
        <v>44178</v>
      </c>
      <c r="K14202">
        <f t="shared" si="444"/>
        <v>12</v>
      </c>
      <c r="L14202">
        <f t="shared" si="445"/>
        <v>2092</v>
      </c>
    </row>
    <row r="14203" spans="1:12" x14ac:dyDescent="0.25">
      <c r="A14203">
        <v>14201</v>
      </c>
      <c r="B14203" t="s">
        <v>9076</v>
      </c>
      <c r="C14203" t="s">
        <v>24</v>
      </c>
      <c r="D14203" t="s">
        <v>9098</v>
      </c>
      <c r="E14203" t="s">
        <v>89</v>
      </c>
      <c r="F14203" t="s">
        <v>199</v>
      </c>
      <c r="G14203" t="s">
        <v>18</v>
      </c>
      <c r="H14203">
        <v>65</v>
      </c>
      <c r="J14203" s="4">
        <v>44056</v>
      </c>
      <c r="K14203">
        <f t="shared" si="444"/>
        <v>8</v>
      </c>
      <c r="L14203">
        <f t="shared" si="445"/>
        <v>2114</v>
      </c>
    </row>
    <row r="14204" spans="1:12" x14ac:dyDescent="0.25">
      <c r="A14204">
        <v>14202</v>
      </c>
      <c r="B14204" t="s">
        <v>9076</v>
      </c>
      <c r="C14204" t="s">
        <v>16</v>
      </c>
      <c r="D14204" t="s">
        <v>9099</v>
      </c>
      <c r="E14204" t="s">
        <v>89</v>
      </c>
      <c r="F14204" t="s">
        <v>199</v>
      </c>
      <c r="G14204" t="s">
        <v>18</v>
      </c>
      <c r="H14204">
        <v>30</v>
      </c>
      <c r="J14204" s="4">
        <v>44160</v>
      </c>
      <c r="K14204">
        <f t="shared" si="444"/>
        <v>11</v>
      </c>
      <c r="L14204">
        <f t="shared" si="445"/>
        <v>2034</v>
      </c>
    </row>
    <row r="14205" spans="1:12" x14ac:dyDescent="0.25">
      <c r="A14205">
        <v>14203</v>
      </c>
      <c r="B14205" t="s">
        <v>9076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  <c r="J14205" s="4">
        <v>44142</v>
      </c>
      <c r="K14205">
        <f t="shared" si="444"/>
        <v>11</v>
      </c>
      <c r="L14205">
        <f t="shared" si="445"/>
        <v>2034</v>
      </c>
    </row>
    <row r="14206" spans="1:12" x14ac:dyDescent="0.25">
      <c r="A14206">
        <v>14204</v>
      </c>
      <c r="B14206" t="s">
        <v>9076</v>
      </c>
      <c r="C14206" t="s">
        <v>35</v>
      </c>
      <c r="D14206" t="s">
        <v>9100</v>
      </c>
      <c r="E14206" t="s">
        <v>89</v>
      </c>
      <c r="F14206" t="s">
        <v>199</v>
      </c>
      <c r="G14206" t="s">
        <v>18</v>
      </c>
      <c r="H14206">
        <v>50</v>
      </c>
      <c r="J14206" s="4">
        <v>44195</v>
      </c>
      <c r="K14206">
        <f t="shared" si="444"/>
        <v>12</v>
      </c>
      <c r="L14206">
        <f t="shared" si="445"/>
        <v>2092</v>
      </c>
    </row>
    <row r="14207" spans="1:12" x14ac:dyDescent="0.25">
      <c r="A14207">
        <v>14205</v>
      </c>
      <c r="B14207" t="s">
        <v>9076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  <c r="J14207" s="4">
        <v>44198</v>
      </c>
      <c r="K14207">
        <f t="shared" si="444"/>
        <v>1</v>
      </c>
      <c r="L14207">
        <f t="shared" si="445"/>
        <v>2126</v>
      </c>
    </row>
    <row r="14208" spans="1:12" x14ac:dyDescent="0.25">
      <c r="A14208">
        <v>14206</v>
      </c>
      <c r="B14208" t="s">
        <v>9076</v>
      </c>
      <c r="C14208" t="s">
        <v>19</v>
      </c>
      <c r="D14208" t="s">
        <v>9101</v>
      </c>
      <c r="E14208" t="s">
        <v>89</v>
      </c>
      <c r="F14208" t="s">
        <v>199</v>
      </c>
      <c r="G14208" t="s">
        <v>20</v>
      </c>
      <c r="H14208">
        <v>35</v>
      </c>
      <c r="J14208" s="4">
        <v>44163</v>
      </c>
      <c r="K14208">
        <f t="shared" si="444"/>
        <v>11</v>
      </c>
      <c r="L14208">
        <f t="shared" si="445"/>
        <v>2034</v>
      </c>
    </row>
    <row r="14209" spans="1:12" x14ac:dyDescent="0.25">
      <c r="A14209">
        <v>14207</v>
      </c>
      <c r="B14209" t="s">
        <v>9076</v>
      </c>
      <c r="C14209" t="s">
        <v>65</v>
      </c>
      <c r="D14209" t="s">
        <v>9102</v>
      </c>
      <c r="E14209" t="s">
        <v>89</v>
      </c>
      <c r="F14209" t="s">
        <v>199</v>
      </c>
      <c r="G14209" t="s">
        <v>18</v>
      </c>
      <c r="H14209">
        <v>72</v>
      </c>
      <c r="J14209" s="4">
        <v>44071</v>
      </c>
      <c r="K14209">
        <f t="shared" si="444"/>
        <v>8</v>
      </c>
      <c r="L14209">
        <f t="shared" si="445"/>
        <v>2114</v>
      </c>
    </row>
    <row r="14210" spans="1:12" x14ac:dyDescent="0.25">
      <c r="A14210">
        <v>14208</v>
      </c>
      <c r="B14210" t="s">
        <v>9076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  <c r="J14210" s="4">
        <v>44291</v>
      </c>
      <c r="K14210">
        <f t="shared" si="444"/>
        <v>4</v>
      </c>
      <c r="L14210">
        <f t="shared" si="445"/>
        <v>1974</v>
      </c>
    </row>
    <row r="14211" spans="1:12" x14ac:dyDescent="0.25">
      <c r="A14211">
        <v>14209</v>
      </c>
      <c r="B14211" t="s">
        <v>9076</v>
      </c>
      <c r="C14211" t="s">
        <v>24</v>
      </c>
      <c r="D14211" t="s">
        <v>9103</v>
      </c>
      <c r="E14211" t="s">
        <v>89</v>
      </c>
      <c r="F14211" t="s">
        <v>199</v>
      </c>
      <c r="G14211" t="s">
        <v>18</v>
      </c>
      <c r="H14211">
        <v>65</v>
      </c>
      <c r="J14211" s="4">
        <v>44063</v>
      </c>
      <c r="K14211">
        <f t="shared" ref="K14211:K14274" si="446">MONTH(J14211)</f>
        <v>8</v>
      </c>
      <c r="L14211">
        <f t="shared" ref="L14211:L14274" si="447">COUNTIF(K:K,K14211)</f>
        <v>2114</v>
      </c>
    </row>
    <row r="14212" spans="1:12" x14ac:dyDescent="0.25">
      <c r="A14212">
        <v>14210</v>
      </c>
      <c r="B14212" t="s">
        <v>9076</v>
      </c>
      <c r="C14212" t="s">
        <v>14</v>
      </c>
      <c r="D14212" t="s">
        <v>9104</v>
      </c>
      <c r="E14212" t="s">
        <v>89</v>
      </c>
      <c r="F14212" t="s">
        <v>199</v>
      </c>
      <c r="G14212" t="s">
        <v>11</v>
      </c>
      <c r="H14212">
        <v>15</v>
      </c>
      <c r="J14212" s="4">
        <v>44189</v>
      </c>
      <c r="K14212">
        <f t="shared" si="446"/>
        <v>12</v>
      </c>
      <c r="L14212">
        <f t="shared" si="447"/>
        <v>2092</v>
      </c>
    </row>
    <row r="14213" spans="1:12" x14ac:dyDescent="0.25">
      <c r="A14213">
        <v>14211</v>
      </c>
      <c r="B14213" t="s">
        <v>9076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  <c r="J14213" s="4">
        <v>44140</v>
      </c>
      <c r="K14213">
        <f t="shared" si="446"/>
        <v>11</v>
      </c>
      <c r="L14213">
        <f t="shared" si="447"/>
        <v>2034</v>
      </c>
    </row>
    <row r="14214" spans="1:12" x14ac:dyDescent="0.25">
      <c r="A14214">
        <v>14212</v>
      </c>
      <c r="B14214" t="s">
        <v>9076</v>
      </c>
      <c r="C14214" t="s">
        <v>35</v>
      </c>
      <c r="D14214" t="s">
        <v>9105</v>
      </c>
      <c r="E14214" t="s">
        <v>89</v>
      </c>
      <c r="F14214" t="s">
        <v>199</v>
      </c>
      <c r="G14214" t="s">
        <v>18</v>
      </c>
      <c r="H14214">
        <v>50</v>
      </c>
      <c r="J14214" s="4">
        <v>44216</v>
      </c>
      <c r="K14214">
        <f t="shared" si="446"/>
        <v>1</v>
      </c>
      <c r="L14214">
        <f t="shared" si="447"/>
        <v>2126</v>
      </c>
    </row>
    <row r="14215" spans="1:12" x14ac:dyDescent="0.25">
      <c r="A14215">
        <v>14213</v>
      </c>
      <c r="B14215" t="s">
        <v>9076</v>
      </c>
      <c r="C14215" t="s">
        <v>25</v>
      </c>
      <c r="D14215" t="s">
        <v>9106</v>
      </c>
      <c r="E14215" t="s">
        <v>89</v>
      </c>
      <c r="F14215" t="s">
        <v>199</v>
      </c>
      <c r="G14215" t="s">
        <v>20</v>
      </c>
      <c r="H14215">
        <v>20</v>
      </c>
      <c r="J14215" s="4">
        <v>44008</v>
      </c>
      <c r="K14215">
        <f t="shared" si="446"/>
        <v>6</v>
      </c>
      <c r="L14215">
        <f t="shared" si="447"/>
        <v>2021</v>
      </c>
    </row>
    <row r="14216" spans="1:12" x14ac:dyDescent="0.25">
      <c r="A14216">
        <v>14214</v>
      </c>
      <c r="B14216" t="s">
        <v>9076</v>
      </c>
      <c r="C14216" t="s">
        <v>21</v>
      </c>
      <c r="D14216" t="s">
        <v>9107</v>
      </c>
      <c r="E14216" t="s">
        <v>89</v>
      </c>
      <c r="F14216" t="s">
        <v>199</v>
      </c>
      <c r="G14216" t="s">
        <v>18</v>
      </c>
      <c r="H14216">
        <v>70</v>
      </c>
      <c r="J14216" s="4">
        <v>44074</v>
      </c>
      <c r="K14216">
        <f t="shared" si="446"/>
        <v>8</v>
      </c>
      <c r="L14216">
        <f t="shared" si="447"/>
        <v>2114</v>
      </c>
    </row>
    <row r="14217" spans="1:12" x14ac:dyDescent="0.25">
      <c r="A14217">
        <v>14215</v>
      </c>
      <c r="B14217" t="s">
        <v>9108</v>
      </c>
      <c r="C14217" t="s">
        <v>8</v>
      </c>
      <c r="D14217" t="s">
        <v>9109</v>
      </c>
      <c r="E14217" t="s">
        <v>9</v>
      </c>
      <c r="F14217" t="s">
        <v>10</v>
      </c>
      <c r="G14217" t="s">
        <v>11</v>
      </c>
      <c r="H14217">
        <v>0</v>
      </c>
      <c r="J14217" s="4">
        <v>44180</v>
      </c>
      <c r="K14217">
        <f t="shared" si="446"/>
        <v>12</v>
      </c>
      <c r="L14217">
        <f t="shared" si="447"/>
        <v>2092</v>
      </c>
    </row>
    <row r="14218" spans="1:12" x14ac:dyDescent="0.25">
      <c r="A14218">
        <v>14216</v>
      </c>
      <c r="B14218" t="s">
        <v>9108</v>
      </c>
      <c r="C14218" t="s">
        <v>31</v>
      </c>
      <c r="D14218" t="s">
        <v>9110</v>
      </c>
      <c r="E14218" t="s">
        <v>9</v>
      </c>
      <c r="F14218" t="s">
        <v>10</v>
      </c>
      <c r="G14218" t="s">
        <v>18</v>
      </c>
      <c r="H14218">
        <v>45</v>
      </c>
      <c r="J14218" s="4">
        <v>44247</v>
      </c>
      <c r="K14218">
        <f t="shared" si="446"/>
        <v>2</v>
      </c>
      <c r="L14218">
        <f t="shared" si="447"/>
        <v>1914</v>
      </c>
    </row>
    <row r="14219" spans="1:12" x14ac:dyDescent="0.25">
      <c r="A14219">
        <v>14217</v>
      </c>
      <c r="B14219" t="s">
        <v>9108</v>
      </c>
      <c r="C14219" t="s">
        <v>24</v>
      </c>
      <c r="D14219" t="s">
        <v>9111</v>
      </c>
      <c r="E14219" t="s">
        <v>9</v>
      </c>
      <c r="F14219" t="s">
        <v>10</v>
      </c>
      <c r="G14219" t="s">
        <v>18</v>
      </c>
      <c r="H14219">
        <v>65</v>
      </c>
      <c r="J14219" s="4">
        <v>44129</v>
      </c>
      <c r="K14219">
        <f t="shared" si="446"/>
        <v>10</v>
      </c>
      <c r="L14219">
        <f t="shared" si="447"/>
        <v>2056</v>
      </c>
    </row>
    <row r="14220" spans="1:12" x14ac:dyDescent="0.25">
      <c r="A14220">
        <v>14218</v>
      </c>
      <c r="B14220" t="s">
        <v>9108</v>
      </c>
      <c r="C14220" t="s">
        <v>37</v>
      </c>
      <c r="D14220" t="s">
        <v>9112</v>
      </c>
      <c r="E14220" t="s">
        <v>9</v>
      </c>
      <c r="F14220" t="s">
        <v>10</v>
      </c>
      <c r="G14220" t="s">
        <v>18</v>
      </c>
      <c r="H14220">
        <v>60</v>
      </c>
      <c r="J14220" s="4">
        <v>44192</v>
      </c>
      <c r="K14220">
        <f t="shared" si="446"/>
        <v>12</v>
      </c>
      <c r="L14220">
        <f t="shared" si="447"/>
        <v>2092</v>
      </c>
    </row>
    <row r="14221" spans="1:12" x14ac:dyDescent="0.25">
      <c r="A14221">
        <v>14219</v>
      </c>
      <c r="B14221" t="s">
        <v>9108</v>
      </c>
      <c r="C14221" t="s">
        <v>22</v>
      </c>
      <c r="D14221" t="s">
        <v>9113</v>
      </c>
      <c r="E14221" t="s">
        <v>9</v>
      </c>
      <c r="F14221" t="s">
        <v>10</v>
      </c>
      <c r="G14221" t="s">
        <v>11</v>
      </c>
      <c r="H14221">
        <v>5</v>
      </c>
      <c r="J14221" s="4">
        <v>44002</v>
      </c>
      <c r="K14221">
        <f t="shared" si="446"/>
        <v>6</v>
      </c>
      <c r="L14221">
        <f t="shared" si="447"/>
        <v>2021</v>
      </c>
    </row>
    <row r="14222" spans="1:12" x14ac:dyDescent="0.25">
      <c r="A14222">
        <v>14220</v>
      </c>
      <c r="B14222" t="s">
        <v>9108</v>
      </c>
      <c r="C14222" t="s">
        <v>21</v>
      </c>
      <c r="D14222" s="1">
        <v>44318.988888888889</v>
      </c>
      <c r="E14222" t="s">
        <v>9</v>
      </c>
      <c r="F14222" t="s">
        <v>10</v>
      </c>
      <c r="G14222" t="s">
        <v>18</v>
      </c>
      <c r="H14222">
        <v>70</v>
      </c>
      <c r="J14222" s="4">
        <v>44232</v>
      </c>
      <c r="K14222">
        <f t="shared" si="446"/>
        <v>2</v>
      </c>
      <c r="L14222">
        <f t="shared" si="447"/>
        <v>1914</v>
      </c>
    </row>
    <row r="14223" spans="1:12" x14ac:dyDescent="0.25">
      <c r="A14223">
        <v>14221</v>
      </c>
      <c r="B14223" t="s">
        <v>9108</v>
      </c>
      <c r="C14223" t="s">
        <v>37</v>
      </c>
      <c r="D14223" t="s">
        <v>9090</v>
      </c>
      <c r="E14223" t="s">
        <v>9</v>
      </c>
      <c r="F14223" t="s">
        <v>10</v>
      </c>
      <c r="G14223" t="s">
        <v>18</v>
      </c>
      <c r="H14223">
        <v>60</v>
      </c>
      <c r="J14223" s="4">
        <v>44036</v>
      </c>
      <c r="K14223">
        <f t="shared" si="446"/>
        <v>7</v>
      </c>
      <c r="L14223">
        <f t="shared" si="447"/>
        <v>2070</v>
      </c>
    </row>
    <row r="14224" spans="1:12" x14ac:dyDescent="0.25">
      <c r="A14224">
        <v>14222</v>
      </c>
      <c r="B14224" t="s">
        <v>9108</v>
      </c>
      <c r="C14224" t="s">
        <v>31</v>
      </c>
      <c r="D14224" s="1">
        <v>43871.941666666666</v>
      </c>
      <c r="E14224" t="s">
        <v>9</v>
      </c>
      <c r="F14224" t="s">
        <v>10</v>
      </c>
      <c r="G14224" t="s">
        <v>18</v>
      </c>
      <c r="H14224">
        <v>45</v>
      </c>
      <c r="J14224" s="4">
        <v>44106</v>
      </c>
      <c r="K14224">
        <f t="shared" si="446"/>
        <v>10</v>
      </c>
      <c r="L14224">
        <f t="shared" si="447"/>
        <v>2056</v>
      </c>
    </row>
    <row r="14225" spans="1:12" x14ac:dyDescent="0.25">
      <c r="A14225">
        <v>14223</v>
      </c>
      <c r="B14225" t="s">
        <v>9108</v>
      </c>
      <c r="C14225" t="s">
        <v>14</v>
      </c>
      <c r="D14225" t="s">
        <v>9114</v>
      </c>
      <c r="E14225" t="s">
        <v>9</v>
      </c>
      <c r="F14225" t="s">
        <v>10</v>
      </c>
      <c r="G14225" t="s">
        <v>11</v>
      </c>
      <c r="H14225">
        <v>15</v>
      </c>
      <c r="J14225" s="4">
        <v>44154</v>
      </c>
      <c r="K14225">
        <f t="shared" si="446"/>
        <v>11</v>
      </c>
      <c r="L14225">
        <f t="shared" si="447"/>
        <v>2034</v>
      </c>
    </row>
    <row r="14226" spans="1:12" x14ac:dyDescent="0.25">
      <c r="A14226">
        <v>14224</v>
      </c>
      <c r="B14226" t="s">
        <v>9108</v>
      </c>
      <c r="C14226" t="s">
        <v>8</v>
      </c>
      <c r="D14226" s="1">
        <v>43837.714583333334</v>
      </c>
      <c r="E14226" t="s">
        <v>9</v>
      </c>
      <c r="F14226" t="s">
        <v>10</v>
      </c>
      <c r="G14226" t="s">
        <v>11</v>
      </c>
      <c r="H14226">
        <v>0</v>
      </c>
      <c r="J14226" s="4">
        <v>44013</v>
      </c>
      <c r="K14226">
        <f t="shared" si="446"/>
        <v>7</v>
      </c>
      <c r="L14226">
        <f t="shared" si="447"/>
        <v>2070</v>
      </c>
    </row>
    <row r="14227" spans="1:12" x14ac:dyDescent="0.25">
      <c r="A14227">
        <v>14225</v>
      </c>
      <c r="B14227" t="s">
        <v>9108</v>
      </c>
      <c r="C14227" t="s">
        <v>19</v>
      </c>
      <c r="D14227" s="1">
        <v>44322.520138888889</v>
      </c>
      <c r="E14227" t="s">
        <v>9</v>
      </c>
      <c r="F14227" t="s">
        <v>10</v>
      </c>
      <c r="G14227" t="s">
        <v>20</v>
      </c>
      <c r="H14227">
        <v>35</v>
      </c>
      <c r="J14227" s="4">
        <v>44352</v>
      </c>
      <c r="K14227">
        <f t="shared" si="446"/>
        <v>6</v>
      </c>
      <c r="L14227">
        <f t="shared" si="447"/>
        <v>2021</v>
      </c>
    </row>
    <row r="14228" spans="1:12" x14ac:dyDescent="0.25">
      <c r="A14228">
        <v>14226</v>
      </c>
      <c r="B14228" t="s">
        <v>9108</v>
      </c>
      <c r="C14228" t="s">
        <v>14</v>
      </c>
      <c r="D14228" s="1">
        <v>43902.784722222219</v>
      </c>
      <c r="E14228" t="s">
        <v>9</v>
      </c>
      <c r="F14228" t="s">
        <v>10</v>
      </c>
      <c r="G14228" t="s">
        <v>11</v>
      </c>
      <c r="H14228">
        <v>15</v>
      </c>
      <c r="J14228" s="4">
        <v>44168</v>
      </c>
      <c r="K14228">
        <f t="shared" si="446"/>
        <v>12</v>
      </c>
      <c r="L14228">
        <f t="shared" si="447"/>
        <v>2092</v>
      </c>
    </row>
    <row r="14229" spans="1:12" x14ac:dyDescent="0.25">
      <c r="A14229">
        <v>14227</v>
      </c>
      <c r="B14229" t="s">
        <v>9108</v>
      </c>
      <c r="C14229" t="s">
        <v>24</v>
      </c>
      <c r="D14229" t="s">
        <v>9115</v>
      </c>
      <c r="E14229" t="s">
        <v>9</v>
      </c>
      <c r="F14229" t="s">
        <v>10</v>
      </c>
      <c r="G14229" t="s">
        <v>18</v>
      </c>
      <c r="H14229">
        <v>65</v>
      </c>
      <c r="J14229" s="4">
        <v>44009</v>
      </c>
      <c r="K14229">
        <f t="shared" si="446"/>
        <v>6</v>
      </c>
      <c r="L14229">
        <f t="shared" si="447"/>
        <v>2021</v>
      </c>
    </row>
    <row r="14230" spans="1:12" x14ac:dyDescent="0.25">
      <c r="A14230">
        <v>14228</v>
      </c>
      <c r="B14230" t="s">
        <v>9108</v>
      </c>
      <c r="C14230" t="s">
        <v>35</v>
      </c>
      <c r="D14230" t="s">
        <v>9116</v>
      </c>
      <c r="E14230" t="s">
        <v>9</v>
      </c>
      <c r="F14230" t="s">
        <v>10</v>
      </c>
      <c r="G14230" t="s">
        <v>18</v>
      </c>
      <c r="H14230">
        <v>50</v>
      </c>
      <c r="J14230" s="4">
        <v>44282</v>
      </c>
      <c r="K14230">
        <f t="shared" si="446"/>
        <v>3</v>
      </c>
      <c r="L14230">
        <f t="shared" si="447"/>
        <v>2012</v>
      </c>
    </row>
    <row r="14231" spans="1:12" x14ac:dyDescent="0.25">
      <c r="A14231">
        <v>14229</v>
      </c>
      <c r="B14231" t="s">
        <v>9108</v>
      </c>
      <c r="C14231" t="s">
        <v>65</v>
      </c>
      <c r="D14231" t="s">
        <v>4724</v>
      </c>
      <c r="E14231" t="s">
        <v>9</v>
      </c>
      <c r="F14231" t="s">
        <v>10</v>
      </c>
      <c r="G14231" t="s">
        <v>18</v>
      </c>
      <c r="H14231">
        <v>72</v>
      </c>
      <c r="J14231" s="4">
        <v>44012</v>
      </c>
      <c r="K14231">
        <f t="shared" si="446"/>
        <v>6</v>
      </c>
      <c r="L14231">
        <f t="shared" si="447"/>
        <v>2021</v>
      </c>
    </row>
    <row r="14232" spans="1:12" x14ac:dyDescent="0.25">
      <c r="A14232">
        <v>14230</v>
      </c>
      <c r="B14232" t="s">
        <v>9108</v>
      </c>
      <c r="C14232" t="s">
        <v>37</v>
      </c>
      <c r="D14232" t="s">
        <v>9117</v>
      </c>
      <c r="E14232" t="s">
        <v>9</v>
      </c>
      <c r="F14232" t="s">
        <v>10</v>
      </c>
      <c r="G14232" t="s">
        <v>18</v>
      </c>
      <c r="H14232">
        <v>60</v>
      </c>
      <c r="J14232" s="4">
        <v>44123</v>
      </c>
      <c r="K14232">
        <f t="shared" si="446"/>
        <v>10</v>
      </c>
      <c r="L14232">
        <f t="shared" si="447"/>
        <v>2056</v>
      </c>
    </row>
    <row r="14233" spans="1:12" x14ac:dyDescent="0.25">
      <c r="A14233">
        <v>14231</v>
      </c>
      <c r="B14233" t="s">
        <v>9108</v>
      </c>
      <c r="C14233" t="s">
        <v>8</v>
      </c>
      <c r="D14233" t="s">
        <v>9118</v>
      </c>
      <c r="E14233" t="s">
        <v>9</v>
      </c>
      <c r="F14233" t="s">
        <v>10</v>
      </c>
      <c r="G14233" t="s">
        <v>11</v>
      </c>
      <c r="H14233">
        <v>0</v>
      </c>
      <c r="J14233" s="4">
        <v>44215</v>
      </c>
      <c r="K14233">
        <f t="shared" si="446"/>
        <v>1</v>
      </c>
      <c r="L14233">
        <f t="shared" si="447"/>
        <v>2126</v>
      </c>
    </row>
    <row r="14234" spans="1:12" x14ac:dyDescent="0.25">
      <c r="A14234">
        <v>14232</v>
      </c>
      <c r="B14234" t="s">
        <v>9108</v>
      </c>
      <c r="C14234" t="s">
        <v>21</v>
      </c>
      <c r="D14234" s="1">
        <v>44288.623611111114</v>
      </c>
      <c r="E14234" t="s">
        <v>9</v>
      </c>
      <c r="F14234" t="s">
        <v>10</v>
      </c>
      <c r="G14234" t="s">
        <v>18</v>
      </c>
      <c r="H14234">
        <v>70</v>
      </c>
      <c r="J14234" s="4">
        <v>44231</v>
      </c>
      <c r="K14234">
        <f t="shared" si="446"/>
        <v>2</v>
      </c>
      <c r="L14234">
        <f t="shared" si="447"/>
        <v>1914</v>
      </c>
    </row>
    <row r="14235" spans="1:12" x14ac:dyDescent="0.25">
      <c r="A14235">
        <v>14233</v>
      </c>
      <c r="B14235" t="s">
        <v>9108</v>
      </c>
      <c r="C14235" t="s">
        <v>34</v>
      </c>
      <c r="D14235" t="s">
        <v>9119</v>
      </c>
      <c r="E14235" t="s">
        <v>9</v>
      </c>
      <c r="F14235" t="s">
        <v>10</v>
      </c>
      <c r="G14235" t="s">
        <v>11</v>
      </c>
      <c r="H14235">
        <v>12</v>
      </c>
      <c r="J14235" s="4">
        <v>44304</v>
      </c>
      <c r="K14235">
        <f t="shared" si="446"/>
        <v>4</v>
      </c>
      <c r="L14235">
        <f t="shared" si="447"/>
        <v>1974</v>
      </c>
    </row>
    <row r="14236" spans="1:12" x14ac:dyDescent="0.25">
      <c r="A14236">
        <v>14234</v>
      </c>
      <c r="B14236" t="s">
        <v>9108</v>
      </c>
      <c r="C14236" t="s">
        <v>12</v>
      </c>
      <c r="D14236" t="s">
        <v>9120</v>
      </c>
      <c r="E14236" t="s">
        <v>9</v>
      </c>
      <c r="F14236" t="s">
        <v>10</v>
      </c>
      <c r="G14236" t="s">
        <v>11</v>
      </c>
      <c r="H14236">
        <v>10</v>
      </c>
      <c r="J14236" s="4">
        <v>44360</v>
      </c>
      <c r="K14236">
        <f t="shared" si="446"/>
        <v>6</v>
      </c>
      <c r="L14236">
        <f t="shared" si="447"/>
        <v>2021</v>
      </c>
    </row>
    <row r="14237" spans="1:12" x14ac:dyDescent="0.25">
      <c r="A14237">
        <v>14235</v>
      </c>
      <c r="B14237" t="s">
        <v>9108</v>
      </c>
      <c r="C14237" t="s">
        <v>19</v>
      </c>
      <c r="D14237" t="s">
        <v>7673</v>
      </c>
      <c r="E14237" t="s">
        <v>9</v>
      </c>
      <c r="F14237" t="s">
        <v>10</v>
      </c>
      <c r="G14237" t="s">
        <v>20</v>
      </c>
      <c r="H14237">
        <v>35</v>
      </c>
      <c r="J14237" s="4">
        <v>44186</v>
      </c>
      <c r="K14237">
        <f t="shared" si="446"/>
        <v>12</v>
      </c>
      <c r="L14237">
        <f t="shared" si="447"/>
        <v>2092</v>
      </c>
    </row>
    <row r="14238" spans="1:12" x14ac:dyDescent="0.25">
      <c r="A14238">
        <v>14236</v>
      </c>
      <c r="B14238" t="s">
        <v>9108</v>
      </c>
      <c r="C14238" t="s">
        <v>37</v>
      </c>
      <c r="D14238" t="s">
        <v>9121</v>
      </c>
      <c r="E14238" t="s">
        <v>9</v>
      </c>
      <c r="F14238" t="s">
        <v>10</v>
      </c>
      <c r="G14238" t="s">
        <v>18</v>
      </c>
      <c r="H14238">
        <v>60</v>
      </c>
      <c r="J14238" s="4">
        <v>44058</v>
      </c>
      <c r="K14238">
        <f t="shared" si="446"/>
        <v>8</v>
      </c>
      <c r="L14238">
        <f t="shared" si="447"/>
        <v>2114</v>
      </c>
    </row>
    <row r="14239" spans="1:12" x14ac:dyDescent="0.25">
      <c r="A14239">
        <v>14237</v>
      </c>
      <c r="B14239" t="s">
        <v>9108</v>
      </c>
      <c r="C14239" t="s">
        <v>16</v>
      </c>
      <c r="D14239" s="1">
        <v>44261.213194444441</v>
      </c>
      <c r="E14239" t="s">
        <v>9</v>
      </c>
      <c r="F14239" t="s">
        <v>10</v>
      </c>
      <c r="G14239" t="s">
        <v>18</v>
      </c>
      <c r="H14239">
        <v>30</v>
      </c>
      <c r="J14239" s="4">
        <v>44350</v>
      </c>
      <c r="K14239">
        <f t="shared" si="446"/>
        <v>6</v>
      </c>
      <c r="L14239">
        <f t="shared" si="447"/>
        <v>2021</v>
      </c>
    </row>
    <row r="14240" spans="1:12" x14ac:dyDescent="0.25">
      <c r="A14240">
        <v>14238</v>
      </c>
      <c r="B14240" t="s">
        <v>9108</v>
      </c>
      <c r="C14240" t="s">
        <v>34</v>
      </c>
      <c r="D14240" t="s">
        <v>9122</v>
      </c>
      <c r="E14240" t="s">
        <v>9</v>
      </c>
      <c r="F14240" t="s">
        <v>10</v>
      </c>
      <c r="G14240" t="s">
        <v>11</v>
      </c>
      <c r="H14240">
        <v>12</v>
      </c>
      <c r="J14240" s="4">
        <v>44308</v>
      </c>
      <c r="K14240">
        <f t="shared" si="446"/>
        <v>4</v>
      </c>
      <c r="L14240">
        <f t="shared" si="447"/>
        <v>1974</v>
      </c>
    </row>
    <row r="14241" spans="1:12" x14ac:dyDescent="0.25">
      <c r="A14241">
        <v>14239</v>
      </c>
      <c r="B14241" t="s">
        <v>9108</v>
      </c>
      <c r="C14241" t="s">
        <v>26</v>
      </c>
      <c r="D14241" t="s">
        <v>9123</v>
      </c>
      <c r="E14241" t="s">
        <v>9</v>
      </c>
      <c r="F14241" t="s">
        <v>10</v>
      </c>
      <c r="G14241" t="s">
        <v>18</v>
      </c>
      <c r="H14241">
        <v>75</v>
      </c>
      <c r="J14241" s="4">
        <v>44340</v>
      </c>
      <c r="K14241">
        <f t="shared" si="446"/>
        <v>5</v>
      </c>
      <c r="L14241">
        <f t="shared" si="447"/>
        <v>2138</v>
      </c>
    </row>
    <row r="14242" spans="1:12" x14ac:dyDescent="0.25">
      <c r="A14242">
        <v>14240</v>
      </c>
      <c r="B14242" t="s">
        <v>9108</v>
      </c>
      <c r="C14242" t="s">
        <v>22</v>
      </c>
      <c r="D14242" t="s">
        <v>9124</v>
      </c>
      <c r="E14242" t="s">
        <v>9</v>
      </c>
      <c r="F14242" t="s">
        <v>10</v>
      </c>
      <c r="G14242" t="s">
        <v>11</v>
      </c>
      <c r="H14242">
        <v>5</v>
      </c>
      <c r="J14242" s="4">
        <v>44099</v>
      </c>
      <c r="K14242">
        <f t="shared" si="446"/>
        <v>9</v>
      </c>
      <c r="L14242">
        <f t="shared" si="447"/>
        <v>2022</v>
      </c>
    </row>
    <row r="14243" spans="1:12" x14ac:dyDescent="0.25">
      <c r="A14243">
        <v>14241</v>
      </c>
      <c r="B14243" t="s">
        <v>9108</v>
      </c>
      <c r="C14243" t="s">
        <v>24</v>
      </c>
      <c r="D14243" t="s">
        <v>9125</v>
      </c>
      <c r="E14243" t="s">
        <v>9</v>
      </c>
      <c r="F14243" t="s">
        <v>10</v>
      </c>
      <c r="G14243" t="s">
        <v>18</v>
      </c>
      <c r="H14243">
        <v>65</v>
      </c>
      <c r="J14243" s="4">
        <v>44193</v>
      </c>
      <c r="K14243">
        <f t="shared" si="446"/>
        <v>12</v>
      </c>
      <c r="L14243">
        <f t="shared" si="447"/>
        <v>2092</v>
      </c>
    </row>
    <row r="14244" spans="1:12" x14ac:dyDescent="0.25">
      <c r="A14244">
        <v>14242</v>
      </c>
      <c r="B14244" t="s">
        <v>9108</v>
      </c>
      <c r="C14244" t="s">
        <v>16</v>
      </c>
      <c r="D14244" s="1">
        <v>44533.188888888886</v>
      </c>
      <c r="E14244" t="s">
        <v>9</v>
      </c>
      <c r="F14244" t="s">
        <v>10</v>
      </c>
      <c r="G14244" t="s">
        <v>18</v>
      </c>
      <c r="H14244">
        <v>30</v>
      </c>
      <c r="J14244" s="4">
        <v>44267</v>
      </c>
      <c r="K14244">
        <f t="shared" si="446"/>
        <v>3</v>
      </c>
      <c r="L14244">
        <f t="shared" si="447"/>
        <v>2012</v>
      </c>
    </row>
    <row r="14245" spans="1:12" x14ac:dyDescent="0.25">
      <c r="A14245">
        <v>14243</v>
      </c>
      <c r="B14245" t="s">
        <v>9108</v>
      </c>
      <c r="C14245" t="s">
        <v>16</v>
      </c>
      <c r="D14245" t="s">
        <v>3313</v>
      </c>
      <c r="E14245" t="s">
        <v>9</v>
      </c>
      <c r="F14245" t="s">
        <v>10</v>
      </c>
      <c r="G14245" t="s">
        <v>18</v>
      </c>
      <c r="H14245">
        <v>30</v>
      </c>
      <c r="J14245" s="4">
        <v>44244</v>
      </c>
      <c r="K14245">
        <f t="shared" si="446"/>
        <v>2</v>
      </c>
      <c r="L14245">
        <f t="shared" si="447"/>
        <v>1914</v>
      </c>
    </row>
    <row r="14246" spans="1:12" x14ac:dyDescent="0.25">
      <c r="A14246">
        <v>14244</v>
      </c>
      <c r="B14246" t="s">
        <v>9108</v>
      </c>
      <c r="C14246" t="s">
        <v>24</v>
      </c>
      <c r="D14246" t="s">
        <v>9126</v>
      </c>
      <c r="E14246" t="s">
        <v>9</v>
      </c>
      <c r="F14246" t="s">
        <v>10</v>
      </c>
      <c r="G14246" t="s">
        <v>18</v>
      </c>
      <c r="H14246">
        <v>65</v>
      </c>
      <c r="J14246" s="4">
        <v>44306</v>
      </c>
      <c r="K14246">
        <f t="shared" si="446"/>
        <v>4</v>
      </c>
      <c r="L14246">
        <f t="shared" si="447"/>
        <v>1974</v>
      </c>
    </row>
    <row r="14247" spans="1:12" x14ac:dyDescent="0.25">
      <c r="A14247">
        <v>14245</v>
      </c>
      <c r="B14247" t="s">
        <v>9108</v>
      </c>
      <c r="C14247" t="s">
        <v>12</v>
      </c>
      <c r="D14247" s="1">
        <v>44445.085416666669</v>
      </c>
      <c r="E14247" t="s">
        <v>9</v>
      </c>
      <c r="F14247" t="s">
        <v>10</v>
      </c>
      <c r="G14247" t="s">
        <v>11</v>
      </c>
      <c r="H14247">
        <v>10</v>
      </c>
      <c r="J14247" s="4">
        <v>44356</v>
      </c>
      <c r="K14247">
        <f t="shared" si="446"/>
        <v>6</v>
      </c>
      <c r="L14247">
        <f t="shared" si="447"/>
        <v>2021</v>
      </c>
    </row>
    <row r="14248" spans="1:12" x14ac:dyDescent="0.25">
      <c r="A14248">
        <v>14246</v>
      </c>
      <c r="B14248" t="s">
        <v>9108</v>
      </c>
      <c r="C14248" t="s">
        <v>65</v>
      </c>
      <c r="D14248" t="s">
        <v>9127</v>
      </c>
      <c r="E14248" t="s">
        <v>9</v>
      </c>
      <c r="F14248" t="s">
        <v>10</v>
      </c>
      <c r="G14248" t="s">
        <v>18</v>
      </c>
      <c r="H14248">
        <v>72</v>
      </c>
      <c r="J14248" s="4">
        <v>44035</v>
      </c>
      <c r="K14248">
        <f t="shared" si="446"/>
        <v>7</v>
      </c>
      <c r="L14248">
        <f t="shared" si="447"/>
        <v>2070</v>
      </c>
    </row>
    <row r="14249" spans="1:12" x14ac:dyDescent="0.25">
      <c r="A14249">
        <v>14247</v>
      </c>
      <c r="B14249" t="s">
        <v>9108</v>
      </c>
      <c r="C14249" t="s">
        <v>24</v>
      </c>
      <c r="D14249" t="s">
        <v>9128</v>
      </c>
      <c r="E14249" t="s">
        <v>9</v>
      </c>
      <c r="F14249" t="s">
        <v>10</v>
      </c>
      <c r="G14249" t="s">
        <v>18</v>
      </c>
      <c r="H14249">
        <v>65</v>
      </c>
      <c r="J14249" s="4">
        <v>44151</v>
      </c>
      <c r="K14249">
        <f t="shared" si="446"/>
        <v>11</v>
      </c>
      <c r="L14249">
        <f t="shared" si="447"/>
        <v>2034</v>
      </c>
    </row>
    <row r="14250" spans="1:12" x14ac:dyDescent="0.25">
      <c r="A14250">
        <v>14248</v>
      </c>
      <c r="B14250" t="s">
        <v>9108</v>
      </c>
      <c r="C14250" t="s">
        <v>8</v>
      </c>
      <c r="D14250" s="1">
        <v>44232.3</v>
      </c>
      <c r="E14250" t="s">
        <v>9</v>
      </c>
      <c r="F14250" t="s">
        <v>10</v>
      </c>
      <c r="G14250" t="s">
        <v>11</v>
      </c>
      <c r="H14250">
        <v>0</v>
      </c>
      <c r="J14250" s="4">
        <v>44318</v>
      </c>
      <c r="K14250">
        <f t="shared" si="446"/>
        <v>5</v>
      </c>
      <c r="L14250">
        <f t="shared" si="447"/>
        <v>2138</v>
      </c>
    </row>
    <row r="14251" spans="1:12" x14ac:dyDescent="0.25">
      <c r="A14251">
        <v>14249</v>
      </c>
      <c r="B14251" t="s">
        <v>9108</v>
      </c>
      <c r="C14251" t="s">
        <v>46</v>
      </c>
      <c r="D14251" t="s">
        <v>9129</v>
      </c>
      <c r="E14251" t="s">
        <v>9</v>
      </c>
      <c r="F14251" t="s">
        <v>10</v>
      </c>
      <c r="G14251" t="s">
        <v>18</v>
      </c>
      <c r="H14251">
        <v>70</v>
      </c>
      <c r="J14251" s="4">
        <v>44308</v>
      </c>
      <c r="K14251">
        <f t="shared" si="446"/>
        <v>4</v>
      </c>
      <c r="L14251">
        <f t="shared" si="447"/>
        <v>1974</v>
      </c>
    </row>
    <row r="14252" spans="1:12" x14ac:dyDescent="0.25">
      <c r="A14252">
        <v>14250</v>
      </c>
      <c r="B14252" t="s">
        <v>9108</v>
      </c>
      <c r="C14252" t="s">
        <v>14</v>
      </c>
      <c r="D14252" t="s">
        <v>9130</v>
      </c>
      <c r="E14252" t="s">
        <v>9</v>
      </c>
      <c r="F14252" t="s">
        <v>10</v>
      </c>
      <c r="G14252" t="s">
        <v>11</v>
      </c>
      <c r="H14252">
        <v>15</v>
      </c>
      <c r="J14252" s="4">
        <v>44059</v>
      </c>
      <c r="K14252">
        <f t="shared" si="446"/>
        <v>8</v>
      </c>
      <c r="L14252">
        <f t="shared" si="447"/>
        <v>2114</v>
      </c>
    </row>
    <row r="14253" spans="1:12" x14ac:dyDescent="0.25">
      <c r="A14253">
        <v>14251</v>
      </c>
      <c r="B14253" t="s">
        <v>9108</v>
      </c>
      <c r="C14253" t="s">
        <v>31</v>
      </c>
      <c r="D14253" t="s">
        <v>9131</v>
      </c>
      <c r="E14253" t="s">
        <v>9</v>
      </c>
      <c r="F14253" t="s">
        <v>10</v>
      </c>
      <c r="G14253" t="s">
        <v>18</v>
      </c>
      <c r="H14253">
        <v>45</v>
      </c>
      <c r="J14253" s="4">
        <v>44091</v>
      </c>
      <c r="K14253">
        <f t="shared" si="446"/>
        <v>9</v>
      </c>
      <c r="L14253">
        <f t="shared" si="447"/>
        <v>2022</v>
      </c>
    </row>
    <row r="14254" spans="1:12" x14ac:dyDescent="0.25">
      <c r="A14254">
        <v>14252</v>
      </c>
      <c r="B14254" t="s">
        <v>9108</v>
      </c>
      <c r="C14254" t="s">
        <v>12</v>
      </c>
      <c r="D14254" t="s">
        <v>9132</v>
      </c>
      <c r="E14254" t="s">
        <v>9</v>
      </c>
      <c r="F14254" t="s">
        <v>10</v>
      </c>
      <c r="G14254" t="s">
        <v>11</v>
      </c>
      <c r="H14254">
        <v>10</v>
      </c>
      <c r="J14254" s="4">
        <v>44361</v>
      </c>
      <c r="K14254">
        <f t="shared" si="446"/>
        <v>6</v>
      </c>
      <c r="L14254">
        <f t="shared" si="447"/>
        <v>2021</v>
      </c>
    </row>
    <row r="14255" spans="1:12" x14ac:dyDescent="0.25">
      <c r="A14255">
        <v>14253</v>
      </c>
      <c r="B14255" t="s">
        <v>9108</v>
      </c>
      <c r="C14255" t="s">
        <v>14</v>
      </c>
      <c r="D14255" s="1">
        <v>44232.568055555559</v>
      </c>
      <c r="E14255" t="s">
        <v>9</v>
      </c>
      <c r="F14255" t="s">
        <v>10</v>
      </c>
      <c r="G14255" t="s">
        <v>11</v>
      </c>
      <c r="H14255">
        <v>15</v>
      </c>
      <c r="J14255" s="4">
        <v>44318</v>
      </c>
      <c r="K14255">
        <f t="shared" si="446"/>
        <v>5</v>
      </c>
      <c r="L14255">
        <f t="shared" si="447"/>
        <v>2138</v>
      </c>
    </row>
    <row r="14256" spans="1:12" x14ac:dyDescent="0.25">
      <c r="A14256">
        <v>14254</v>
      </c>
      <c r="B14256" t="s">
        <v>9108</v>
      </c>
      <c r="C14256" t="s">
        <v>21</v>
      </c>
      <c r="D14256" t="s">
        <v>9133</v>
      </c>
      <c r="E14256" t="s">
        <v>9</v>
      </c>
      <c r="F14256" t="s">
        <v>10</v>
      </c>
      <c r="G14256" t="s">
        <v>18</v>
      </c>
      <c r="H14256">
        <v>70</v>
      </c>
      <c r="J14256" s="4">
        <v>44104</v>
      </c>
      <c r="K14256">
        <f t="shared" si="446"/>
        <v>9</v>
      </c>
      <c r="L14256">
        <f t="shared" si="447"/>
        <v>2022</v>
      </c>
    </row>
    <row r="14257" spans="1:12" x14ac:dyDescent="0.25">
      <c r="A14257">
        <v>14255</v>
      </c>
      <c r="B14257" t="s">
        <v>9134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  <c r="J14257" s="4">
        <v>44050</v>
      </c>
      <c r="K14257">
        <f t="shared" si="446"/>
        <v>8</v>
      </c>
      <c r="L14257">
        <f t="shared" si="447"/>
        <v>2114</v>
      </c>
    </row>
    <row r="14258" spans="1:12" x14ac:dyDescent="0.25">
      <c r="A14258">
        <v>14256</v>
      </c>
      <c r="B14258" t="s">
        <v>9134</v>
      </c>
      <c r="C14258" t="s">
        <v>19</v>
      </c>
      <c r="D14258" t="s">
        <v>9135</v>
      </c>
      <c r="E14258" t="s">
        <v>9</v>
      </c>
      <c r="F14258" t="s">
        <v>81</v>
      </c>
      <c r="G14258" t="s">
        <v>20</v>
      </c>
      <c r="H14258">
        <v>35</v>
      </c>
      <c r="J14258" s="4">
        <v>44299</v>
      </c>
      <c r="K14258">
        <f t="shared" si="446"/>
        <v>4</v>
      </c>
      <c r="L14258">
        <f t="shared" si="447"/>
        <v>1974</v>
      </c>
    </row>
    <row r="14259" spans="1:12" x14ac:dyDescent="0.25">
      <c r="A14259">
        <v>14257</v>
      </c>
      <c r="B14259" t="s">
        <v>9134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  <c r="J14259" s="4">
        <v>44267</v>
      </c>
      <c r="K14259">
        <f t="shared" si="446"/>
        <v>3</v>
      </c>
      <c r="L14259">
        <f t="shared" si="447"/>
        <v>2012</v>
      </c>
    </row>
    <row r="14260" spans="1:12" x14ac:dyDescent="0.25">
      <c r="A14260">
        <v>14258</v>
      </c>
      <c r="B14260" t="s">
        <v>9134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  <c r="J14260" s="4">
        <v>44139</v>
      </c>
      <c r="K14260">
        <f t="shared" si="446"/>
        <v>11</v>
      </c>
      <c r="L14260">
        <f t="shared" si="447"/>
        <v>2034</v>
      </c>
    </row>
    <row r="14261" spans="1:12" x14ac:dyDescent="0.25">
      <c r="A14261">
        <v>14259</v>
      </c>
      <c r="B14261" t="s">
        <v>9134</v>
      </c>
      <c r="C14261" t="s">
        <v>22</v>
      </c>
      <c r="D14261" t="s">
        <v>9136</v>
      </c>
      <c r="E14261" t="s">
        <v>9</v>
      </c>
      <c r="F14261" t="s">
        <v>81</v>
      </c>
      <c r="G14261" t="s">
        <v>11</v>
      </c>
      <c r="H14261">
        <v>5</v>
      </c>
      <c r="J14261" s="4">
        <v>44215</v>
      </c>
      <c r="K14261">
        <f t="shared" si="446"/>
        <v>1</v>
      </c>
      <c r="L14261">
        <f t="shared" si="447"/>
        <v>2126</v>
      </c>
    </row>
    <row r="14262" spans="1:12" x14ac:dyDescent="0.25">
      <c r="A14262">
        <v>14260</v>
      </c>
      <c r="B14262" t="s">
        <v>9134</v>
      </c>
      <c r="C14262" t="s">
        <v>8</v>
      </c>
      <c r="D14262" t="s">
        <v>9137</v>
      </c>
      <c r="E14262" t="s">
        <v>9</v>
      </c>
      <c r="F14262" t="s">
        <v>81</v>
      </c>
      <c r="G14262" t="s">
        <v>11</v>
      </c>
      <c r="H14262">
        <v>0</v>
      </c>
      <c r="J14262" s="4">
        <v>44101</v>
      </c>
      <c r="K14262">
        <f t="shared" si="446"/>
        <v>9</v>
      </c>
      <c r="L14262">
        <f t="shared" si="447"/>
        <v>2022</v>
      </c>
    </row>
    <row r="14263" spans="1:12" x14ac:dyDescent="0.25">
      <c r="A14263">
        <v>14261</v>
      </c>
      <c r="B14263" t="s">
        <v>9134</v>
      </c>
      <c r="C14263" t="s">
        <v>37</v>
      </c>
      <c r="D14263" t="s">
        <v>9138</v>
      </c>
      <c r="E14263" t="s">
        <v>9</v>
      </c>
      <c r="F14263" t="s">
        <v>81</v>
      </c>
      <c r="G14263" t="s">
        <v>18</v>
      </c>
      <c r="H14263">
        <v>60</v>
      </c>
      <c r="J14263" s="4">
        <v>44098</v>
      </c>
      <c r="K14263">
        <f t="shared" si="446"/>
        <v>9</v>
      </c>
      <c r="L14263">
        <f t="shared" si="447"/>
        <v>2022</v>
      </c>
    </row>
    <row r="14264" spans="1:12" x14ac:dyDescent="0.25">
      <c r="A14264">
        <v>14262</v>
      </c>
      <c r="B14264" t="s">
        <v>9134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  <c r="J14264" s="4">
        <v>44349</v>
      </c>
      <c r="K14264">
        <f t="shared" si="446"/>
        <v>6</v>
      </c>
      <c r="L14264">
        <f t="shared" si="447"/>
        <v>2021</v>
      </c>
    </row>
    <row r="14265" spans="1:12" x14ac:dyDescent="0.25">
      <c r="A14265">
        <v>14263</v>
      </c>
      <c r="B14265" t="s">
        <v>9134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  <c r="J14265" s="4">
        <v>44136</v>
      </c>
      <c r="K14265">
        <f t="shared" si="446"/>
        <v>11</v>
      </c>
      <c r="L14265">
        <f t="shared" si="447"/>
        <v>2034</v>
      </c>
    </row>
    <row r="14266" spans="1:12" x14ac:dyDescent="0.25">
      <c r="A14266">
        <v>14264</v>
      </c>
      <c r="B14266" t="s">
        <v>9134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  <c r="J14266" s="4">
        <v>44289</v>
      </c>
      <c r="K14266">
        <f t="shared" si="446"/>
        <v>4</v>
      </c>
      <c r="L14266">
        <f t="shared" si="447"/>
        <v>1974</v>
      </c>
    </row>
    <row r="14267" spans="1:12" x14ac:dyDescent="0.25">
      <c r="A14267">
        <v>14265</v>
      </c>
      <c r="B14267" t="s">
        <v>9134</v>
      </c>
      <c r="C14267" t="s">
        <v>65</v>
      </c>
      <c r="D14267" t="s">
        <v>9139</v>
      </c>
      <c r="E14267" t="s">
        <v>9</v>
      </c>
      <c r="F14267" t="s">
        <v>81</v>
      </c>
      <c r="G14267" t="s">
        <v>18</v>
      </c>
      <c r="H14267">
        <v>72</v>
      </c>
      <c r="J14267" s="4">
        <v>44040</v>
      </c>
      <c r="K14267">
        <f t="shared" si="446"/>
        <v>7</v>
      </c>
      <c r="L14267">
        <f t="shared" si="447"/>
        <v>2070</v>
      </c>
    </row>
    <row r="14268" spans="1:12" x14ac:dyDescent="0.25">
      <c r="A14268">
        <v>14266</v>
      </c>
      <c r="B14268" t="s">
        <v>9134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  <c r="J14268" s="4">
        <v>44291</v>
      </c>
      <c r="K14268">
        <f t="shared" si="446"/>
        <v>4</v>
      </c>
      <c r="L14268">
        <f t="shared" si="447"/>
        <v>1974</v>
      </c>
    </row>
    <row r="14269" spans="1:12" x14ac:dyDescent="0.25">
      <c r="A14269">
        <v>14267</v>
      </c>
      <c r="B14269" t="s">
        <v>9134</v>
      </c>
      <c r="C14269" t="s">
        <v>46</v>
      </c>
      <c r="D14269" t="s">
        <v>9140</v>
      </c>
      <c r="E14269" t="s">
        <v>9</v>
      </c>
      <c r="F14269" t="s">
        <v>81</v>
      </c>
      <c r="G14269" t="s">
        <v>18</v>
      </c>
      <c r="H14269">
        <v>70</v>
      </c>
      <c r="J14269" s="4">
        <v>44060</v>
      </c>
      <c r="K14269">
        <f t="shared" si="446"/>
        <v>8</v>
      </c>
      <c r="L14269">
        <f t="shared" si="447"/>
        <v>2114</v>
      </c>
    </row>
    <row r="14270" spans="1:12" x14ac:dyDescent="0.25">
      <c r="A14270">
        <v>14268</v>
      </c>
      <c r="B14270" t="s">
        <v>9134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  <c r="J14270" s="4">
        <v>44267</v>
      </c>
      <c r="K14270">
        <f t="shared" si="446"/>
        <v>3</v>
      </c>
      <c r="L14270">
        <f t="shared" si="447"/>
        <v>2012</v>
      </c>
    </row>
    <row r="14271" spans="1:12" x14ac:dyDescent="0.25">
      <c r="A14271">
        <v>14269</v>
      </c>
      <c r="B14271" t="s">
        <v>9134</v>
      </c>
      <c r="C14271" t="s">
        <v>25</v>
      </c>
      <c r="D14271" t="s">
        <v>9141</v>
      </c>
      <c r="E14271" t="s">
        <v>9</v>
      </c>
      <c r="F14271" t="s">
        <v>81</v>
      </c>
      <c r="G14271" t="s">
        <v>20</v>
      </c>
      <c r="H14271">
        <v>20</v>
      </c>
      <c r="J14271" s="4">
        <v>44248</v>
      </c>
      <c r="K14271">
        <f t="shared" si="446"/>
        <v>2</v>
      </c>
      <c r="L14271">
        <f t="shared" si="447"/>
        <v>1914</v>
      </c>
    </row>
    <row r="14272" spans="1:12" x14ac:dyDescent="0.25">
      <c r="A14272">
        <v>14270</v>
      </c>
      <c r="B14272" t="s">
        <v>9134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  <c r="J14272" s="4">
        <v>44258</v>
      </c>
      <c r="K14272">
        <f t="shared" si="446"/>
        <v>3</v>
      </c>
      <c r="L14272">
        <f t="shared" si="447"/>
        <v>2012</v>
      </c>
    </row>
    <row r="14273" spans="1:12" x14ac:dyDescent="0.25">
      <c r="A14273">
        <v>14271</v>
      </c>
      <c r="B14273" t="s">
        <v>9134</v>
      </c>
      <c r="C14273" t="s">
        <v>21</v>
      </c>
      <c r="D14273" t="s">
        <v>9142</v>
      </c>
      <c r="E14273" t="s">
        <v>9</v>
      </c>
      <c r="F14273" t="s">
        <v>81</v>
      </c>
      <c r="G14273" t="s">
        <v>18</v>
      </c>
      <c r="H14273">
        <v>70</v>
      </c>
      <c r="J14273" s="4">
        <v>44031</v>
      </c>
      <c r="K14273">
        <f t="shared" si="446"/>
        <v>7</v>
      </c>
      <c r="L14273">
        <f t="shared" si="447"/>
        <v>2070</v>
      </c>
    </row>
    <row r="14274" spans="1:12" x14ac:dyDescent="0.25">
      <c r="A14274">
        <v>14272</v>
      </c>
      <c r="B14274" t="s">
        <v>9143</v>
      </c>
      <c r="C14274" t="s">
        <v>22</v>
      </c>
      <c r="D14274" t="s">
        <v>9144</v>
      </c>
      <c r="E14274" t="s">
        <v>89</v>
      </c>
      <c r="F14274" t="s">
        <v>626</v>
      </c>
      <c r="G14274" t="s">
        <v>11</v>
      </c>
      <c r="H14274">
        <v>5</v>
      </c>
      <c r="J14274" s="4">
        <v>44216</v>
      </c>
      <c r="K14274">
        <f t="shared" si="446"/>
        <v>1</v>
      </c>
      <c r="L14274">
        <f t="shared" si="447"/>
        <v>2126</v>
      </c>
    </row>
    <row r="14275" spans="1:12" x14ac:dyDescent="0.25">
      <c r="A14275">
        <v>14273</v>
      </c>
      <c r="B14275" t="s">
        <v>9143</v>
      </c>
      <c r="C14275" t="s">
        <v>65</v>
      </c>
      <c r="D14275" s="1">
        <v>44173.656944444447</v>
      </c>
      <c r="E14275" t="s">
        <v>89</v>
      </c>
      <c r="F14275" t="s">
        <v>626</v>
      </c>
      <c r="G14275" t="s">
        <v>18</v>
      </c>
      <c r="H14275">
        <v>72</v>
      </c>
      <c r="J14275" s="4">
        <v>44055</v>
      </c>
      <c r="K14275">
        <f t="shared" ref="K14275:K14338" si="448">MONTH(J14275)</f>
        <v>8</v>
      </c>
      <c r="L14275">
        <f t="shared" ref="L14275:L14338" si="449">COUNTIF(K:K,K14275)</f>
        <v>2114</v>
      </c>
    </row>
    <row r="14276" spans="1:12" x14ac:dyDescent="0.25">
      <c r="A14276">
        <v>14274</v>
      </c>
      <c r="B14276" t="s">
        <v>9143</v>
      </c>
      <c r="C14276" t="s">
        <v>22</v>
      </c>
      <c r="D14276" s="1">
        <v>43961.540277777778</v>
      </c>
      <c r="E14276" t="s">
        <v>89</v>
      </c>
      <c r="F14276" t="s">
        <v>626</v>
      </c>
      <c r="G14276" t="s">
        <v>11</v>
      </c>
      <c r="H14276">
        <v>5</v>
      </c>
      <c r="J14276" s="4">
        <v>44109</v>
      </c>
      <c r="K14276">
        <f t="shared" si="448"/>
        <v>10</v>
      </c>
      <c r="L14276">
        <f t="shared" si="449"/>
        <v>2056</v>
      </c>
    </row>
    <row r="14277" spans="1:12" x14ac:dyDescent="0.25">
      <c r="A14277">
        <v>14275</v>
      </c>
      <c r="B14277" t="s">
        <v>9143</v>
      </c>
      <c r="C14277" t="s">
        <v>35</v>
      </c>
      <c r="D14277" s="1">
        <v>44322.824999999997</v>
      </c>
      <c r="E14277" t="s">
        <v>89</v>
      </c>
      <c r="F14277" t="s">
        <v>626</v>
      </c>
      <c r="G14277" t="s">
        <v>18</v>
      </c>
      <c r="H14277">
        <v>50</v>
      </c>
      <c r="J14277" s="4">
        <v>44352</v>
      </c>
      <c r="K14277">
        <f t="shared" si="448"/>
        <v>6</v>
      </c>
      <c r="L14277">
        <f t="shared" si="449"/>
        <v>2021</v>
      </c>
    </row>
    <row r="14278" spans="1:12" x14ac:dyDescent="0.25">
      <c r="A14278">
        <v>14276</v>
      </c>
      <c r="B14278" t="s">
        <v>9143</v>
      </c>
      <c r="C14278" t="s">
        <v>12</v>
      </c>
      <c r="D14278" t="s">
        <v>9145</v>
      </c>
      <c r="E14278" t="s">
        <v>89</v>
      </c>
      <c r="F14278" t="s">
        <v>626</v>
      </c>
      <c r="G14278" t="s">
        <v>11</v>
      </c>
      <c r="H14278">
        <v>10</v>
      </c>
      <c r="J14278" s="4">
        <v>44156</v>
      </c>
      <c r="K14278">
        <f t="shared" si="448"/>
        <v>11</v>
      </c>
      <c r="L14278">
        <f t="shared" si="449"/>
        <v>2034</v>
      </c>
    </row>
    <row r="14279" spans="1:12" x14ac:dyDescent="0.25">
      <c r="A14279">
        <v>14277</v>
      </c>
      <c r="B14279" t="s">
        <v>9143</v>
      </c>
      <c r="C14279" t="s">
        <v>35</v>
      </c>
      <c r="D14279" t="s">
        <v>9146</v>
      </c>
      <c r="E14279" t="s">
        <v>89</v>
      </c>
      <c r="F14279" t="s">
        <v>626</v>
      </c>
      <c r="G14279" t="s">
        <v>18</v>
      </c>
      <c r="H14279">
        <v>50</v>
      </c>
      <c r="J14279" s="4">
        <v>44226</v>
      </c>
      <c r="K14279">
        <f t="shared" si="448"/>
        <v>1</v>
      </c>
      <c r="L14279">
        <f t="shared" si="449"/>
        <v>2126</v>
      </c>
    </row>
    <row r="14280" spans="1:12" x14ac:dyDescent="0.25">
      <c r="A14280">
        <v>14278</v>
      </c>
      <c r="B14280" t="s">
        <v>9143</v>
      </c>
      <c r="C14280" t="s">
        <v>16</v>
      </c>
      <c r="D14280" t="s">
        <v>9147</v>
      </c>
      <c r="E14280" t="s">
        <v>89</v>
      </c>
      <c r="F14280" t="s">
        <v>626</v>
      </c>
      <c r="G14280" t="s">
        <v>18</v>
      </c>
      <c r="H14280">
        <v>30</v>
      </c>
      <c r="J14280" s="4">
        <v>44061</v>
      </c>
      <c r="K14280">
        <f t="shared" si="448"/>
        <v>8</v>
      </c>
      <c r="L14280">
        <f t="shared" si="449"/>
        <v>2114</v>
      </c>
    </row>
    <row r="14281" spans="1:12" x14ac:dyDescent="0.25">
      <c r="A14281">
        <v>14279</v>
      </c>
      <c r="B14281" t="s">
        <v>9143</v>
      </c>
      <c r="C14281" t="s">
        <v>31</v>
      </c>
      <c r="D14281" t="s">
        <v>9148</v>
      </c>
      <c r="E14281" t="s">
        <v>89</v>
      </c>
      <c r="F14281" t="s">
        <v>626</v>
      </c>
      <c r="G14281" t="s">
        <v>18</v>
      </c>
      <c r="H14281">
        <v>45</v>
      </c>
      <c r="J14281" s="4">
        <v>44062</v>
      </c>
      <c r="K14281">
        <f t="shared" si="448"/>
        <v>8</v>
      </c>
      <c r="L14281">
        <f t="shared" si="449"/>
        <v>2114</v>
      </c>
    </row>
    <row r="14282" spans="1:12" x14ac:dyDescent="0.25">
      <c r="A14282">
        <v>14280</v>
      </c>
      <c r="B14282" t="s">
        <v>9143</v>
      </c>
      <c r="C14282" t="s">
        <v>22</v>
      </c>
      <c r="D14282" t="s">
        <v>9149</v>
      </c>
      <c r="E14282" t="s">
        <v>89</v>
      </c>
      <c r="F14282" t="s">
        <v>626</v>
      </c>
      <c r="G14282" t="s">
        <v>11</v>
      </c>
      <c r="H14282">
        <v>5</v>
      </c>
      <c r="J14282" s="4">
        <v>44363</v>
      </c>
      <c r="K14282">
        <f t="shared" si="448"/>
        <v>6</v>
      </c>
      <c r="L14282">
        <f t="shared" si="449"/>
        <v>2021</v>
      </c>
    </row>
    <row r="14283" spans="1:12" x14ac:dyDescent="0.25">
      <c r="A14283">
        <v>14281</v>
      </c>
      <c r="B14283" t="s">
        <v>9143</v>
      </c>
      <c r="C14283" t="s">
        <v>24</v>
      </c>
      <c r="D14283" t="s">
        <v>9150</v>
      </c>
      <c r="E14283" t="s">
        <v>89</v>
      </c>
      <c r="F14283" t="s">
        <v>626</v>
      </c>
      <c r="G14283" t="s">
        <v>18</v>
      </c>
      <c r="H14283">
        <v>65</v>
      </c>
      <c r="J14283" s="4">
        <v>44012</v>
      </c>
      <c r="K14283">
        <f t="shared" si="448"/>
        <v>6</v>
      </c>
      <c r="L14283">
        <f t="shared" si="449"/>
        <v>2021</v>
      </c>
    </row>
    <row r="14284" spans="1:12" x14ac:dyDescent="0.25">
      <c r="A14284">
        <v>14282</v>
      </c>
      <c r="B14284" t="s">
        <v>9143</v>
      </c>
      <c r="C14284" t="s">
        <v>19</v>
      </c>
      <c r="D14284" t="s">
        <v>9151</v>
      </c>
      <c r="E14284" t="s">
        <v>89</v>
      </c>
      <c r="F14284" t="s">
        <v>626</v>
      </c>
      <c r="G14284" t="s">
        <v>20</v>
      </c>
      <c r="H14284">
        <v>35</v>
      </c>
      <c r="J14284" s="4">
        <v>44226</v>
      </c>
      <c r="K14284">
        <f t="shared" si="448"/>
        <v>1</v>
      </c>
      <c r="L14284">
        <f t="shared" si="449"/>
        <v>2126</v>
      </c>
    </row>
    <row r="14285" spans="1:12" x14ac:dyDescent="0.25">
      <c r="A14285">
        <v>14283</v>
      </c>
      <c r="B14285" t="s">
        <v>9143</v>
      </c>
      <c r="C14285" t="s">
        <v>14</v>
      </c>
      <c r="D14285" s="1">
        <v>44082.650694444441</v>
      </c>
      <c r="E14285" t="s">
        <v>89</v>
      </c>
      <c r="F14285" t="s">
        <v>626</v>
      </c>
      <c r="G14285" t="s">
        <v>11</v>
      </c>
      <c r="H14285">
        <v>15</v>
      </c>
      <c r="J14285" s="4">
        <v>44052</v>
      </c>
      <c r="K14285">
        <f t="shared" si="448"/>
        <v>8</v>
      </c>
      <c r="L14285">
        <f t="shared" si="449"/>
        <v>2114</v>
      </c>
    </row>
    <row r="14286" spans="1:12" x14ac:dyDescent="0.25">
      <c r="A14286">
        <v>14284</v>
      </c>
      <c r="B14286" t="s">
        <v>9143</v>
      </c>
      <c r="C14286" t="s">
        <v>46</v>
      </c>
      <c r="D14286" s="1">
        <v>44143.669444444444</v>
      </c>
      <c r="E14286" t="s">
        <v>89</v>
      </c>
      <c r="F14286" t="s">
        <v>626</v>
      </c>
      <c r="G14286" t="s">
        <v>18</v>
      </c>
      <c r="H14286">
        <v>70</v>
      </c>
      <c r="J14286" s="4">
        <v>44054</v>
      </c>
      <c r="K14286">
        <f t="shared" si="448"/>
        <v>8</v>
      </c>
      <c r="L14286">
        <f t="shared" si="449"/>
        <v>2114</v>
      </c>
    </row>
    <row r="14287" spans="1:12" x14ac:dyDescent="0.25">
      <c r="A14287">
        <v>14285</v>
      </c>
      <c r="B14287" t="s">
        <v>9143</v>
      </c>
      <c r="C14287" t="s">
        <v>65</v>
      </c>
      <c r="D14287" t="s">
        <v>9152</v>
      </c>
      <c r="E14287" t="s">
        <v>89</v>
      </c>
      <c r="F14287" t="s">
        <v>626</v>
      </c>
      <c r="G14287" t="s">
        <v>18</v>
      </c>
      <c r="H14287">
        <v>72</v>
      </c>
      <c r="J14287" s="4">
        <v>44253</v>
      </c>
      <c r="K14287">
        <f t="shared" si="448"/>
        <v>2</v>
      </c>
      <c r="L14287">
        <f t="shared" si="449"/>
        <v>1914</v>
      </c>
    </row>
    <row r="14288" spans="1:12" x14ac:dyDescent="0.25">
      <c r="A14288">
        <v>14286</v>
      </c>
      <c r="B14288" t="s">
        <v>9143</v>
      </c>
      <c r="C14288" t="s">
        <v>25</v>
      </c>
      <c r="D14288" t="s">
        <v>9153</v>
      </c>
      <c r="E14288" t="s">
        <v>89</v>
      </c>
      <c r="F14288" t="s">
        <v>626</v>
      </c>
      <c r="G14288" t="s">
        <v>20</v>
      </c>
      <c r="H14288">
        <v>20</v>
      </c>
      <c r="J14288" s="4">
        <v>44254</v>
      </c>
      <c r="K14288">
        <f t="shared" si="448"/>
        <v>2</v>
      </c>
      <c r="L14288">
        <f t="shared" si="449"/>
        <v>1914</v>
      </c>
    </row>
    <row r="14289" spans="1:12" x14ac:dyDescent="0.25">
      <c r="A14289">
        <v>14287</v>
      </c>
      <c r="B14289" t="s">
        <v>9143</v>
      </c>
      <c r="C14289" t="s">
        <v>34</v>
      </c>
      <c r="D14289" t="s">
        <v>9154</v>
      </c>
      <c r="E14289" t="s">
        <v>89</v>
      </c>
      <c r="F14289" t="s">
        <v>626</v>
      </c>
      <c r="G14289" t="s">
        <v>11</v>
      </c>
      <c r="H14289">
        <v>12</v>
      </c>
      <c r="J14289" s="4">
        <v>44330</v>
      </c>
      <c r="K14289">
        <f t="shared" si="448"/>
        <v>5</v>
      </c>
      <c r="L14289">
        <f t="shared" si="449"/>
        <v>2138</v>
      </c>
    </row>
    <row r="14290" spans="1:12" x14ac:dyDescent="0.25">
      <c r="A14290">
        <v>14288</v>
      </c>
      <c r="B14290" t="s">
        <v>9143</v>
      </c>
      <c r="C14290" t="s">
        <v>65</v>
      </c>
      <c r="D14290" t="s">
        <v>9155</v>
      </c>
      <c r="E14290" t="s">
        <v>89</v>
      </c>
      <c r="F14290" t="s">
        <v>626</v>
      </c>
      <c r="G14290" t="s">
        <v>18</v>
      </c>
      <c r="H14290">
        <v>72</v>
      </c>
      <c r="J14290" s="4">
        <v>44060</v>
      </c>
      <c r="K14290">
        <f t="shared" si="448"/>
        <v>8</v>
      </c>
      <c r="L14290">
        <f t="shared" si="449"/>
        <v>2114</v>
      </c>
    </row>
    <row r="14291" spans="1:12" x14ac:dyDescent="0.25">
      <c r="A14291">
        <v>14289</v>
      </c>
      <c r="B14291" t="s">
        <v>9143</v>
      </c>
      <c r="C14291" t="s">
        <v>34</v>
      </c>
      <c r="D14291" t="s">
        <v>9156</v>
      </c>
      <c r="E14291" t="s">
        <v>89</v>
      </c>
      <c r="F14291" t="s">
        <v>626</v>
      </c>
      <c r="G14291" t="s">
        <v>11</v>
      </c>
      <c r="H14291">
        <v>12</v>
      </c>
      <c r="J14291" s="4">
        <v>44179</v>
      </c>
      <c r="K14291">
        <f t="shared" si="448"/>
        <v>12</v>
      </c>
      <c r="L14291">
        <f t="shared" si="449"/>
        <v>2092</v>
      </c>
    </row>
    <row r="14292" spans="1:12" x14ac:dyDescent="0.25">
      <c r="A14292">
        <v>14290</v>
      </c>
      <c r="B14292" t="s">
        <v>9143</v>
      </c>
      <c r="C14292" t="s">
        <v>24</v>
      </c>
      <c r="D14292" s="1">
        <v>44020.550694444442</v>
      </c>
      <c r="E14292" t="s">
        <v>89</v>
      </c>
      <c r="F14292" t="s">
        <v>626</v>
      </c>
      <c r="G14292" t="s">
        <v>18</v>
      </c>
      <c r="H14292">
        <v>65</v>
      </c>
      <c r="J14292" s="4">
        <v>44050</v>
      </c>
      <c r="K14292">
        <f t="shared" si="448"/>
        <v>8</v>
      </c>
      <c r="L14292">
        <f t="shared" si="449"/>
        <v>2114</v>
      </c>
    </row>
    <row r="14293" spans="1:12" x14ac:dyDescent="0.25">
      <c r="A14293">
        <v>14291</v>
      </c>
      <c r="B14293" t="s">
        <v>9143</v>
      </c>
      <c r="C14293" t="s">
        <v>31</v>
      </c>
      <c r="D14293" t="s">
        <v>9157</v>
      </c>
      <c r="E14293" t="s">
        <v>89</v>
      </c>
      <c r="F14293" t="s">
        <v>626</v>
      </c>
      <c r="G14293" t="s">
        <v>18</v>
      </c>
      <c r="H14293">
        <v>45</v>
      </c>
      <c r="J14293" s="4">
        <v>44285</v>
      </c>
      <c r="K14293">
        <f t="shared" si="448"/>
        <v>3</v>
      </c>
      <c r="L14293">
        <f t="shared" si="449"/>
        <v>2012</v>
      </c>
    </row>
    <row r="14294" spans="1:12" x14ac:dyDescent="0.25">
      <c r="A14294">
        <v>14292</v>
      </c>
      <c r="B14294" t="s">
        <v>9143</v>
      </c>
      <c r="C14294" t="s">
        <v>14</v>
      </c>
      <c r="D14294" t="s">
        <v>9158</v>
      </c>
      <c r="E14294" t="s">
        <v>89</v>
      </c>
      <c r="F14294" t="s">
        <v>626</v>
      </c>
      <c r="G14294" t="s">
        <v>11</v>
      </c>
      <c r="H14294">
        <v>15</v>
      </c>
      <c r="J14294" s="4">
        <v>44303</v>
      </c>
      <c r="K14294">
        <f t="shared" si="448"/>
        <v>4</v>
      </c>
      <c r="L14294">
        <f t="shared" si="449"/>
        <v>1974</v>
      </c>
    </row>
    <row r="14295" spans="1:12" x14ac:dyDescent="0.25">
      <c r="A14295">
        <v>14293</v>
      </c>
      <c r="B14295" t="s">
        <v>9143</v>
      </c>
      <c r="C14295" t="s">
        <v>25</v>
      </c>
      <c r="D14295" s="1">
        <v>44086.331250000003</v>
      </c>
      <c r="E14295" t="s">
        <v>89</v>
      </c>
      <c r="F14295" t="s">
        <v>626</v>
      </c>
      <c r="G14295" t="s">
        <v>20</v>
      </c>
      <c r="H14295">
        <v>20</v>
      </c>
      <c r="J14295" s="4">
        <v>44174</v>
      </c>
      <c r="K14295">
        <f t="shared" si="448"/>
        <v>12</v>
      </c>
      <c r="L14295">
        <f t="shared" si="449"/>
        <v>2092</v>
      </c>
    </row>
    <row r="14296" spans="1:12" x14ac:dyDescent="0.25">
      <c r="A14296">
        <v>14294</v>
      </c>
      <c r="B14296" t="s">
        <v>9143</v>
      </c>
      <c r="C14296" t="s">
        <v>35</v>
      </c>
      <c r="D14296" t="s">
        <v>9159</v>
      </c>
      <c r="E14296" t="s">
        <v>89</v>
      </c>
      <c r="F14296" t="s">
        <v>626</v>
      </c>
      <c r="G14296" t="s">
        <v>18</v>
      </c>
      <c r="H14296">
        <v>50</v>
      </c>
      <c r="J14296" s="4">
        <v>44154</v>
      </c>
      <c r="K14296">
        <f t="shared" si="448"/>
        <v>11</v>
      </c>
      <c r="L14296">
        <f t="shared" si="449"/>
        <v>2034</v>
      </c>
    </row>
    <row r="14297" spans="1:12" x14ac:dyDescent="0.25">
      <c r="A14297">
        <v>14295</v>
      </c>
      <c r="B14297" t="s">
        <v>9143</v>
      </c>
      <c r="C14297" t="s">
        <v>26</v>
      </c>
      <c r="D14297" s="1">
        <v>44024.947222222225</v>
      </c>
      <c r="E14297" t="s">
        <v>89</v>
      </c>
      <c r="F14297" t="s">
        <v>626</v>
      </c>
      <c r="G14297" t="s">
        <v>18</v>
      </c>
      <c r="H14297">
        <v>75</v>
      </c>
      <c r="J14297" s="4">
        <v>44172</v>
      </c>
      <c r="K14297">
        <f t="shared" si="448"/>
        <v>12</v>
      </c>
      <c r="L14297">
        <f t="shared" si="449"/>
        <v>2092</v>
      </c>
    </row>
    <row r="14298" spans="1:12" x14ac:dyDescent="0.25">
      <c r="A14298">
        <v>14296</v>
      </c>
      <c r="B14298" t="s">
        <v>9143</v>
      </c>
      <c r="C14298" t="s">
        <v>26</v>
      </c>
      <c r="D14298" t="s">
        <v>9160</v>
      </c>
      <c r="E14298" t="s">
        <v>89</v>
      </c>
      <c r="F14298" t="s">
        <v>626</v>
      </c>
      <c r="G14298" t="s">
        <v>18</v>
      </c>
      <c r="H14298">
        <v>75</v>
      </c>
      <c r="J14298" s="4">
        <v>44188</v>
      </c>
      <c r="K14298">
        <f t="shared" si="448"/>
        <v>12</v>
      </c>
      <c r="L14298">
        <f t="shared" si="449"/>
        <v>2092</v>
      </c>
    </row>
    <row r="14299" spans="1:12" x14ac:dyDescent="0.25">
      <c r="A14299">
        <v>14297</v>
      </c>
      <c r="B14299" t="s">
        <v>9143</v>
      </c>
      <c r="C14299" t="s">
        <v>21</v>
      </c>
      <c r="D14299" s="1">
        <v>44532.585416666669</v>
      </c>
      <c r="E14299" t="s">
        <v>89</v>
      </c>
      <c r="F14299" t="s">
        <v>626</v>
      </c>
      <c r="G14299" t="s">
        <v>18</v>
      </c>
      <c r="H14299">
        <v>70</v>
      </c>
      <c r="J14299" s="4">
        <v>44239</v>
      </c>
      <c r="K14299">
        <f t="shared" si="448"/>
        <v>2</v>
      </c>
      <c r="L14299">
        <f t="shared" si="449"/>
        <v>1914</v>
      </c>
    </row>
    <row r="14300" spans="1:12" x14ac:dyDescent="0.25">
      <c r="A14300">
        <v>14298</v>
      </c>
      <c r="B14300" t="s">
        <v>9143</v>
      </c>
      <c r="C14300" t="s">
        <v>25</v>
      </c>
      <c r="D14300" t="s">
        <v>9161</v>
      </c>
      <c r="E14300" t="s">
        <v>89</v>
      </c>
      <c r="F14300" t="s">
        <v>626</v>
      </c>
      <c r="G14300" t="s">
        <v>20</v>
      </c>
      <c r="H14300">
        <v>20</v>
      </c>
      <c r="J14300" s="4">
        <v>44218</v>
      </c>
      <c r="K14300">
        <f t="shared" si="448"/>
        <v>1</v>
      </c>
      <c r="L14300">
        <f t="shared" si="449"/>
        <v>2126</v>
      </c>
    </row>
    <row r="14301" spans="1:12" x14ac:dyDescent="0.25">
      <c r="A14301">
        <v>14299</v>
      </c>
      <c r="B14301" t="s">
        <v>9143</v>
      </c>
      <c r="C14301" t="s">
        <v>46</v>
      </c>
      <c r="D14301" t="s">
        <v>9162</v>
      </c>
      <c r="E14301" t="s">
        <v>89</v>
      </c>
      <c r="F14301" t="s">
        <v>626</v>
      </c>
      <c r="G14301" t="s">
        <v>18</v>
      </c>
      <c r="H14301">
        <v>70</v>
      </c>
      <c r="J14301" s="4">
        <v>44185</v>
      </c>
      <c r="K14301">
        <f t="shared" si="448"/>
        <v>12</v>
      </c>
      <c r="L14301">
        <f t="shared" si="449"/>
        <v>2092</v>
      </c>
    </row>
    <row r="14302" spans="1:12" x14ac:dyDescent="0.25">
      <c r="A14302">
        <v>14300</v>
      </c>
      <c r="B14302" t="s">
        <v>9143</v>
      </c>
      <c r="C14302" t="s">
        <v>46</v>
      </c>
      <c r="D14302" t="s">
        <v>9163</v>
      </c>
      <c r="E14302" t="s">
        <v>89</v>
      </c>
      <c r="F14302" t="s">
        <v>626</v>
      </c>
      <c r="G14302" t="s">
        <v>18</v>
      </c>
      <c r="H14302">
        <v>70</v>
      </c>
      <c r="J14302" s="4">
        <v>44190</v>
      </c>
      <c r="K14302">
        <f t="shared" si="448"/>
        <v>12</v>
      </c>
      <c r="L14302">
        <f t="shared" si="449"/>
        <v>2092</v>
      </c>
    </row>
    <row r="14303" spans="1:12" x14ac:dyDescent="0.25">
      <c r="A14303">
        <v>14301</v>
      </c>
      <c r="B14303" t="s">
        <v>9143</v>
      </c>
      <c r="C14303" t="s">
        <v>26</v>
      </c>
      <c r="D14303" s="1">
        <v>44115.849305555559</v>
      </c>
      <c r="E14303" t="s">
        <v>89</v>
      </c>
      <c r="F14303" t="s">
        <v>626</v>
      </c>
      <c r="G14303" t="s">
        <v>18</v>
      </c>
      <c r="H14303">
        <v>75</v>
      </c>
      <c r="J14303" s="4">
        <v>44145</v>
      </c>
      <c r="K14303">
        <f t="shared" si="448"/>
        <v>11</v>
      </c>
      <c r="L14303">
        <f t="shared" si="449"/>
        <v>2034</v>
      </c>
    </row>
    <row r="14304" spans="1:12" x14ac:dyDescent="0.25">
      <c r="A14304">
        <v>14302</v>
      </c>
      <c r="B14304" t="s">
        <v>9143</v>
      </c>
      <c r="C14304" t="s">
        <v>12</v>
      </c>
      <c r="D14304" t="s">
        <v>9164</v>
      </c>
      <c r="E14304" t="s">
        <v>89</v>
      </c>
      <c r="F14304" t="s">
        <v>626</v>
      </c>
      <c r="G14304" t="s">
        <v>11</v>
      </c>
      <c r="H14304">
        <v>10</v>
      </c>
      <c r="J14304" s="4">
        <v>44000</v>
      </c>
      <c r="K14304">
        <f t="shared" si="448"/>
        <v>6</v>
      </c>
      <c r="L14304">
        <f t="shared" si="449"/>
        <v>2021</v>
      </c>
    </row>
    <row r="14305" spans="1:12" x14ac:dyDescent="0.25">
      <c r="A14305">
        <v>14303</v>
      </c>
      <c r="B14305" t="s">
        <v>9143</v>
      </c>
      <c r="C14305" t="s">
        <v>65</v>
      </c>
      <c r="D14305" s="1">
        <v>44473.255555555559</v>
      </c>
      <c r="E14305" t="s">
        <v>89</v>
      </c>
      <c r="F14305" t="s">
        <v>626</v>
      </c>
      <c r="G14305" t="s">
        <v>18</v>
      </c>
      <c r="H14305">
        <v>72</v>
      </c>
      <c r="J14305" s="4">
        <v>44296</v>
      </c>
      <c r="K14305">
        <f t="shared" si="448"/>
        <v>4</v>
      </c>
      <c r="L14305">
        <f t="shared" si="449"/>
        <v>1974</v>
      </c>
    </row>
    <row r="14306" spans="1:12" x14ac:dyDescent="0.25">
      <c r="A14306">
        <v>14304</v>
      </c>
      <c r="B14306" t="s">
        <v>9143</v>
      </c>
      <c r="C14306" t="s">
        <v>16</v>
      </c>
      <c r="D14306" t="s">
        <v>9165</v>
      </c>
      <c r="E14306" t="s">
        <v>89</v>
      </c>
      <c r="F14306" t="s">
        <v>626</v>
      </c>
      <c r="G14306" t="s">
        <v>18</v>
      </c>
      <c r="H14306">
        <v>30</v>
      </c>
      <c r="J14306" s="4">
        <v>44010</v>
      </c>
      <c r="K14306">
        <f t="shared" si="448"/>
        <v>6</v>
      </c>
      <c r="L14306">
        <f t="shared" si="449"/>
        <v>2021</v>
      </c>
    </row>
    <row r="14307" spans="1:12" x14ac:dyDescent="0.25">
      <c r="A14307">
        <v>14305</v>
      </c>
      <c r="B14307" t="s">
        <v>9143</v>
      </c>
      <c r="C14307" t="s">
        <v>34</v>
      </c>
      <c r="D14307" s="1">
        <v>44534.934027777781</v>
      </c>
      <c r="E14307" t="s">
        <v>89</v>
      </c>
      <c r="F14307" t="s">
        <v>626</v>
      </c>
      <c r="G14307" t="s">
        <v>11</v>
      </c>
      <c r="H14307">
        <v>12</v>
      </c>
      <c r="J14307" s="4">
        <v>44298</v>
      </c>
      <c r="K14307">
        <f t="shared" si="448"/>
        <v>4</v>
      </c>
      <c r="L14307">
        <f t="shared" si="449"/>
        <v>1974</v>
      </c>
    </row>
    <row r="14308" spans="1:12" x14ac:dyDescent="0.25">
      <c r="A14308">
        <v>14306</v>
      </c>
      <c r="B14308" t="s">
        <v>9143</v>
      </c>
      <c r="C14308" t="s">
        <v>25</v>
      </c>
      <c r="D14308" t="s">
        <v>9166</v>
      </c>
      <c r="E14308" t="s">
        <v>89</v>
      </c>
      <c r="F14308" t="s">
        <v>626</v>
      </c>
      <c r="G14308" t="s">
        <v>20</v>
      </c>
      <c r="H14308">
        <v>20</v>
      </c>
      <c r="J14308" s="4">
        <v>44303</v>
      </c>
      <c r="K14308">
        <f t="shared" si="448"/>
        <v>4</v>
      </c>
      <c r="L14308">
        <f t="shared" si="449"/>
        <v>1974</v>
      </c>
    </row>
    <row r="14309" spans="1:12" x14ac:dyDescent="0.25">
      <c r="A14309">
        <v>14307</v>
      </c>
      <c r="B14309" t="s">
        <v>9143</v>
      </c>
      <c r="C14309" t="s">
        <v>34</v>
      </c>
      <c r="D14309" t="s">
        <v>9167</v>
      </c>
      <c r="E14309" t="s">
        <v>89</v>
      </c>
      <c r="F14309" t="s">
        <v>626</v>
      </c>
      <c r="G14309" t="s">
        <v>11</v>
      </c>
      <c r="H14309">
        <v>12</v>
      </c>
      <c r="J14309" s="4">
        <v>44025</v>
      </c>
      <c r="K14309">
        <f t="shared" si="448"/>
        <v>7</v>
      </c>
      <c r="L14309">
        <f t="shared" si="449"/>
        <v>2070</v>
      </c>
    </row>
    <row r="14310" spans="1:12" x14ac:dyDescent="0.25">
      <c r="A14310">
        <v>14308</v>
      </c>
      <c r="B14310" t="s">
        <v>9143</v>
      </c>
      <c r="C14310" t="s">
        <v>26</v>
      </c>
      <c r="D14310" s="1">
        <v>44440.443055555559</v>
      </c>
      <c r="E14310" t="s">
        <v>89</v>
      </c>
      <c r="F14310" t="s">
        <v>626</v>
      </c>
      <c r="G14310" t="s">
        <v>18</v>
      </c>
      <c r="H14310">
        <v>75</v>
      </c>
      <c r="J14310" s="4">
        <v>44205</v>
      </c>
      <c r="K14310">
        <f t="shared" si="448"/>
        <v>1</v>
      </c>
      <c r="L14310">
        <f t="shared" si="449"/>
        <v>2126</v>
      </c>
    </row>
    <row r="14311" spans="1:12" x14ac:dyDescent="0.25">
      <c r="A14311">
        <v>14309</v>
      </c>
      <c r="B14311" t="s">
        <v>9143</v>
      </c>
      <c r="C14311" t="s">
        <v>22</v>
      </c>
      <c r="D14311" t="s">
        <v>9168</v>
      </c>
      <c r="E14311" t="s">
        <v>89</v>
      </c>
      <c r="F14311" t="s">
        <v>626</v>
      </c>
      <c r="G14311" t="s">
        <v>11</v>
      </c>
      <c r="H14311">
        <v>5</v>
      </c>
      <c r="J14311" s="4">
        <v>44362</v>
      </c>
      <c r="K14311">
        <f t="shared" si="448"/>
        <v>6</v>
      </c>
      <c r="L14311">
        <f t="shared" si="449"/>
        <v>2021</v>
      </c>
    </row>
    <row r="14312" spans="1:12" x14ac:dyDescent="0.25">
      <c r="A14312">
        <v>14310</v>
      </c>
      <c r="B14312" t="s">
        <v>9143</v>
      </c>
      <c r="C14312" t="s">
        <v>26</v>
      </c>
      <c r="D14312" t="s">
        <v>9169</v>
      </c>
      <c r="E14312" t="s">
        <v>89</v>
      </c>
      <c r="F14312" t="s">
        <v>626</v>
      </c>
      <c r="G14312" t="s">
        <v>18</v>
      </c>
      <c r="H14312">
        <v>75</v>
      </c>
      <c r="J14312" s="4">
        <v>44096</v>
      </c>
      <c r="K14312">
        <f t="shared" si="448"/>
        <v>9</v>
      </c>
      <c r="L14312">
        <f t="shared" si="449"/>
        <v>2022</v>
      </c>
    </row>
    <row r="14313" spans="1:12" x14ac:dyDescent="0.25">
      <c r="A14313">
        <v>14311</v>
      </c>
      <c r="B14313" t="s">
        <v>9170</v>
      </c>
      <c r="C14313" t="s">
        <v>46</v>
      </c>
      <c r="D14313" t="s">
        <v>9171</v>
      </c>
      <c r="E14313" t="s">
        <v>9</v>
      </c>
      <c r="F14313" t="s">
        <v>827</v>
      </c>
      <c r="G14313" t="s">
        <v>18</v>
      </c>
      <c r="H14313">
        <v>70</v>
      </c>
      <c r="J14313" s="4">
        <v>44315</v>
      </c>
      <c r="K14313">
        <f t="shared" si="448"/>
        <v>4</v>
      </c>
      <c r="L14313">
        <f t="shared" si="449"/>
        <v>1974</v>
      </c>
    </row>
    <row r="14314" spans="1:12" x14ac:dyDescent="0.25">
      <c r="A14314">
        <v>14312</v>
      </c>
      <c r="B14314" t="s">
        <v>9170</v>
      </c>
      <c r="C14314" t="s">
        <v>31</v>
      </c>
      <c r="D14314" t="s">
        <v>9172</v>
      </c>
      <c r="E14314" t="s">
        <v>9</v>
      </c>
      <c r="F14314" t="s">
        <v>827</v>
      </c>
      <c r="G14314" t="s">
        <v>18</v>
      </c>
      <c r="H14314">
        <v>45</v>
      </c>
      <c r="J14314" s="4">
        <v>44153</v>
      </c>
      <c r="K14314">
        <f t="shared" si="448"/>
        <v>11</v>
      </c>
      <c r="L14314">
        <f t="shared" si="449"/>
        <v>2034</v>
      </c>
    </row>
    <row r="14315" spans="1:12" x14ac:dyDescent="0.25">
      <c r="A14315">
        <v>14313</v>
      </c>
      <c r="B14315" t="s">
        <v>9170</v>
      </c>
      <c r="C14315" t="s">
        <v>37</v>
      </c>
      <c r="D14315" s="1">
        <v>44175.929166666669</v>
      </c>
      <c r="E14315" t="s">
        <v>9</v>
      </c>
      <c r="F14315" t="s">
        <v>827</v>
      </c>
      <c r="G14315" t="s">
        <v>18</v>
      </c>
      <c r="H14315">
        <v>60</v>
      </c>
      <c r="J14315" s="4">
        <v>44116</v>
      </c>
      <c r="K14315">
        <f t="shared" si="448"/>
        <v>10</v>
      </c>
      <c r="L14315">
        <f t="shared" si="449"/>
        <v>2056</v>
      </c>
    </row>
    <row r="14316" spans="1:12" x14ac:dyDescent="0.25">
      <c r="A14316">
        <v>14314</v>
      </c>
      <c r="B14316" t="s">
        <v>9170</v>
      </c>
      <c r="C14316" t="s">
        <v>25</v>
      </c>
      <c r="D14316" s="1">
        <v>43869.084027777775</v>
      </c>
      <c r="E14316" t="s">
        <v>9</v>
      </c>
      <c r="F14316" t="s">
        <v>827</v>
      </c>
      <c r="G14316" t="s">
        <v>20</v>
      </c>
      <c r="H14316">
        <v>20</v>
      </c>
      <c r="J14316" s="4">
        <v>44045</v>
      </c>
      <c r="K14316">
        <f t="shared" si="448"/>
        <v>8</v>
      </c>
      <c r="L14316">
        <f t="shared" si="449"/>
        <v>2114</v>
      </c>
    </row>
    <row r="14317" spans="1:12" x14ac:dyDescent="0.25">
      <c r="A14317">
        <v>14315</v>
      </c>
      <c r="B14317" t="s">
        <v>9170</v>
      </c>
      <c r="C14317" t="s">
        <v>46</v>
      </c>
      <c r="D14317" t="s">
        <v>9173</v>
      </c>
      <c r="E14317" t="s">
        <v>9</v>
      </c>
      <c r="F14317" t="s">
        <v>827</v>
      </c>
      <c r="G14317" t="s">
        <v>18</v>
      </c>
      <c r="H14317">
        <v>70</v>
      </c>
      <c r="J14317" s="4">
        <v>44345</v>
      </c>
      <c r="K14317">
        <f t="shared" si="448"/>
        <v>5</v>
      </c>
      <c r="L14317">
        <f t="shared" si="449"/>
        <v>2138</v>
      </c>
    </row>
    <row r="14318" spans="1:12" x14ac:dyDescent="0.25">
      <c r="A14318">
        <v>14316</v>
      </c>
      <c r="B14318" t="s">
        <v>9170</v>
      </c>
      <c r="C14318" t="s">
        <v>24</v>
      </c>
      <c r="D14318" t="s">
        <v>9174</v>
      </c>
      <c r="E14318" t="s">
        <v>9</v>
      </c>
      <c r="F14318" t="s">
        <v>827</v>
      </c>
      <c r="G14318" t="s">
        <v>18</v>
      </c>
      <c r="H14318">
        <v>65</v>
      </c>
      <c r="J14318" s="4">
        <v>44002</v>
      </c>
      <c r="K14318">
        <f t="shared" si="448"/>
        <v>6</v>
      </c>
      <c r="L14318">
        <f t="shared" si="449"/>
        <v>2021</v>
      </c>
    </row>
    <row r="14319" spans="1:12" x14ac:dyDescent="0.25">
      <c r="A14319">
        <v>14317</v>
      </c>
      <c r="B14319" t="s">
        <v>9170</v>
      </c>
      <c r="C14319" t="s">
        <v>22</v>
      </c>
      <c r="D14319" s="1">
        <v>44383.954861111109</v>
      </c>
      <c r="E14319" t="s">
        <v>9</v>
      </c>
      <c r="F14319" t="s">
        <v>827</v>
      </c>
      <c r="G14319" t="s">
        <v>11</v>
      </c>
      <c r="H14319">
        <v>5</v>
      </c>
      <c r="J14319" s="4">
        <v>44354</v>
      </c>
      <c r="K14319">
        <f t="shared" si="448"/>
        <v>6</v>
      </c>
      <c r="L14319">
        <f t="shared" si="449"/>
        <v>2021</v>
      </c>
    </row>
    <row r="14320" spans="1:12" x14ac:dyDescent="0.25">
      <c r="A14320">
        <v>14318</v>
      </c>
      <c r="B14320" t="s">
        <v>9170</v>
      </c>
      <c r="C14320" t="s">
        <v>22</v>
      </c>
      <c r="D14320" t="s">
        <v>9175</v>
      </c>
      <c r="E14320" t="s">
        <v>9</v>
      </c>
      <c r="F14320" t="s">
        <v>827</v>
      </c>
      <c r="G14320" t="s">
        <v>11</v>
      </c>
      <c r="H14320">
        <v>5</v>
      </c>
      <c r="J14320" s="4">
        <v>44073</v>
      </c>
      <c r="K14320">
        <f t="shared" si="448"/>
        <v>8</v>
      </c>
      <c r="L14320">
        <f t="shared" si="449"/>
        <v>2114</v>
      </c>
    </row>
    <row r="14321" spans="1:12" x14ac:dyDescent="0.25">
      <c r="A14321">
        <v>14319</v>
      </c>
      <c r="B14321" t="s">
        <v>9170</v>
      </c>
      <c r="C14321" t="s">
        <v>65</v>
      </c>
      <c r="D14321" t="s">
        <v>9176</v>
      </c>
      <c r="E14321" t="s">
        <v>9</v>
      </c>
      <c r="F14321" t="s">
        <v>827</v>
      </c>
      <c r="G14321" t="s">
        <v>18</v>
      </c>
      <c r="H14321">
        <v>72</v>
      </c>
      <c r="J14321" s="4">
        <v>44162</v>
      </c>
      <c r="K14321">
        <f t="shared" si="448"/>
        <v>11</v>
      </c>
      <c r="L14321">
        <f t="shared" si="449"/>
        <v>2034</v>
      </c>
    </row>
    <row r="14322" spans="1:12" x14ac:dyDescent="0.25">
      <c r="A14322">
        <v>14320</v>
      </c>
      <c r="B14322" t="s">
        <v>9170</v>
      </c>
      <c r="C14322" t="s">
        <v>12</v>
      </c>
      <c r="D14322" t="s">
        <v>9177</v>
      </c>
      <c r="E14322" t="s">
        <v>9</v>
      </c>
      <c r="F14322" t="s">
        <v>827</v>
      </c>
      <c r="G14322" t="s">
        <v>11</v>
      </c>
      <c r="H14322">
        <v>10</v>
      </c>
      <c r="J14322" s="4">
        <v>44209</v>
      </c>
      <c r="K14322">
        <f t="shared" si="448"/>
        <v>1</v>
      </c>
      <c r="L14322">
        <f t="shared" si="449"/>
        <v>2126</v>
      </c>
    </row>
    <row r="14323" spans="1:12" x14ac:dyDescent="0.25">
      <c r="A14323">
        <v>14321</v>
      </c>
      <c r="B14323" t="s">
        <v>9170</v>
      </c>
      <c r="C14323" t="s">
        <v>35</v>
      </c>
      <c r="D14323" t="s">
        <v>9178</v>
      </c>
      <c r="E14323" t="s">
        <v>9</v>
      </c>
      <c r="F14323" t="s">
        <v>827</v>
      </c>
      <c r="G14323" t="s">
        <v>18</v>
      </c>
      <c r="H14323">
        <v>50</v>
      </c>
      <c r="J14323" s="4">
        <v>44092</v>
      </c>
      <c r="K14323">
        <f t="shared" si="448"/>
        <v>9</v>
      </c>
      <c r="L14323">
        <f t="shared" si="449"/>
        <v>2022</v>
      </c>
    </row>
    <row r="14324" spans="1:12" x14ac:dyDescent="0.25">
      <c r="A14324">
        <v>14322</v>
      </c>
      <c r="B14324" t="s">
        <v>9170</v>
      </c>
      <c r="C14324" t="s">
        <v>14</v>
      </c>
      <c r="D14324" t="s">
        <v>9179</v>
      </c>
      <c r="E14324" t="s">
        <v>9</v>
      </c>
      <c r="F14324" t="s">
        <v>827</v>
      </c>
      <c r="G14324" t="s">
        <v>11</v>
      </c>
      <c r="H14324">
        <v>15</v>
      </c>
      <c r="J14324" s="4">
        <v>44096</v>
      </c>
      <c r="K14324">
        <f t="shared" si="448"/>
        <v>9</v>
      </c>
      <c r="L14324">
        <f t="shared" si="449"/>
        <v>2022</v>
      </c>
    </row>
    <row r="14325" spans="1:12" x14ac:dyDescent="0.25">
      <c r="A14325">
        <v>14323</v>
      </c>
      <c r="B14325" t="s">
        <v>9170</v>
      </c>
      <c r="C14325" t="s">
        <v>12</v>
      </c>
      <c r="D14325" s="1">
        <v>44291.449305555558</v>
      </c>
      <c r="E14325" t="s">
        <v>9</v>
      </c>
      <c r="F14325" t="s">
        <v>827</v>
      </c>
      <c r="G14325" t="s">
        <v>11</v>
      </c>
      <c r="H14325">
        <v>10</v>
      </c>
      <c r="J14325" s="4">
        <v>44320</v>
      </c>
      <c r="K14325">
        <f t="shared" si="448"/>
        <v>5</v>
      </c>
      <c r="L14325">
        <f t="shared" si="449"/>
        <v>2138</v>
      </c>
    </row>
    <row r="14326" spans="1:12" x14ac:dyDescent="0.25">
      <c r="A14326">
        <v>14324</v>
      </c>
      <c r="B14326" t="s">
        <v>9170</v>
      </c>
      <c r="C14326" t="s">
        <v>16</v>
      </c>
      <c r="D14326" t="s">
        <v>9180</v>
      </c>
      <c r="E14326" t="s">
        <v>9</v>
      </c>
      <c r="F14326" t="s">
        <v>827</v>
      </c>
      <c r="G14326" t="s">
        <v>18</v>
      </c>
      <c r="H14326">
        <v>30</v>
      </c>
      <c r="J14326" s="4">
        <v>44061</v>
      </c>
      <c r="K14326">
        <f t="shared" si="448"/>
        <v>8</v>
      </c>
      <c r="L14326">
        <f t="shared" si="449"/>
        <v>2114</v>
      </c>
    </row>
    <row r="14327" spans="1:12" x14ac:dyDescent="0.25">
      <c r="A14327">
        <v>14325</v>
      </c>
      <c r="B14327" t="s">
        <v>9170</v>
      </c>
      <c r="C14327" t="s">
        <v>25</v>
      </c>
      <c r="D14327" t="s">
        <v>9181</v>
      </c>
      <c r="E14327" t="s">
        <v>9</v>
      </c>
      <c r="F14327" t="s">
        <v>827</v>
      </c>
      <c r="G14327" t="s">
        <v>20</v>
      </c>
      <c r="H14327">
        <v>20</v>
      </c>
      <c r="J14327" s="4">
        <v>44009</v>
      </c>
      <c r="K14327">
        <f t="shared" si="448"/>
        <v>6</v>
      </c>
      <c r="L14327">
        <f t="shared" si="449"/>
        <v>2021</v>
      </c>
    </row>
    <row r="14328" spans="1:12" x14ac:dyDescent="0.25">
      <c r="A14328">
        <v>14326</v>
      </c>
      <c r="B14328" t="s">
        <v>9170</v>
      </c>
      <c r="C14328" t="s">
        <v>35</v>
      </c>
      <c r="D14328" s="1">
        <v>44053.486111111109</v>
      </c>
      <c r="E14328" t="s">
        <v>9</v>
      </c>
      <c r="F14328" t="s">
        <v>827</v>
      </c>
      <c r="G14328" t="s">
        <v>18</v>
      </c>
      <c r="H14328">
        <v>50</v>
      </c>
      <c r="J14328" s="4">
        <v>44112</v>
      </c>
      <c r="K14328">
        <f t="shared" si="448"/>
        <v>10</v>
      </c>
      <c r="L14328">
        <f t="shared" si="449"/>
        <v>2056</v>
      </c>
    </row>
    <row r="14329" spans="1:12" x14ac:dyDescent="0.25">
      <c r="A14329">
        <v>14327</v>
      </c>
      <c r="B14329" t="s">
        <v>9170</v>
      </c>
      <c r="C14329" t="s">
        <v>8</v>
      </c>
      <c r="D14329" t="s">
        <v>9182</v>
      </c>
      <c r="E14329" t="s">
        <v>9</v>
      </c>
      <c r="F14329" t="s">
        <v>827</v>
      </c>
      <c r="G14329" t="s">
        <v>11</v>
      </c>
      <c r="H14329">
        <v>0</v>
      </c>
      <c r="J14329" s="4">
        <v>44250</v>
      </c>
      <c r="K14329">
        <f t="shared" si="448"/>
        <v>2</v>
      </c>
      <c r="L14329">
        <f t="shared" si="449"/>
        <v>1914</v>
      </c>
    </row>
    <row r="14330" spans="1:12" x14ac:dyDescent="0.25">
      <c r="A14330">
        <v>14328</v>
      </c>
      <c r="B14330" t="s">
        <v>9170</v>
      </c>
      <c r="C14330" t="s">
        <v>46</v>
      </c>
      <c r="D14330" t="s">
        <v>9183</v>
      </c>
      <c r="E14330" t="s">
        <v>9</v>
      </c>
      <c r="F14330" t="s">
        <v>827</v>
      </c>
      <c r="G14330" t="s">
        <v>18</v>
      </c>
      <c r="H14330">
        <v>70</v>
      </c>
      <c r="J14330" s="4">
        <v>44334</v>
      </c>
      <c r="K14330">
        <f t="shared" si="448"/>
        <v>5</v>
      </c>
      <c r="L14330">
        <f t="shared" si="449"/>
        <v>2138</v>
      </c>
    </row>
    <row r="14331" spans="1:12" x14ac:dyDescent="0.25">
      <c r="A14331">
        <v>14329</v>
      </c>
      <c r="B14331" t="s">
        <v>9170</v>
      </c>
      <c r="C14331" t="s">
        <v>14</v>
      </c>
      <c r="D14331" t="s">
        <v>9184</v>
      </c>
      <c r="E14331" t="s">
        <v>9</v>
      </c>
      <c r="F14331" t="s">
        <v>827</v>
      </c>
      <c r="G14331" t="s">
        <v>11</v>
      </c>
      <c r="H14331">
        <v>15</v>
      </c>
      <c r="J14331" s="4">
        <v>44223</v>
      </c>
      <c r="K14331">
        <f t="shared" si="448"/>
        <v>1</v>
      </c>
      <c r="L14331">
        <f t="shared" si="449"/>
        <v>2126</v>
      </c>
    </row>
    <row r="14332" spans="1:12" x14ac:dyDescent="0.25">
      <c r="A14332">
        <v>14330</v>
      </c>
      <c r="B14332" t="s">
        <v>9170</v>
      </c>
      <c r="C14332" t="s">
        <v>21</v>
      </c>
      <c r="D14332" s="1">
        <v>44174.193749999999</v>
      </c>
      <c r="E14332" t="s">
        <v>9</v>
      </c>
      <c r="F14332" t="s">
        <v>827</v>
      </c>
      <c r="G14332" t="s">
        <v>18</v>
      </c>
      <c r="H14332">
        <v>70</v>
      </c>
      <c r="J14332" s="4">
        <v>44086</v>
      </c>
      <c r="K14332">
        <f t="shared" si="448"/>
        <v>9</v>
      </c>
      <c r="L14332">
        <f t="shared" si="449"/>
        <v>2022</v>
      </c>
    </row>
    <row r="14333" spans="1:12" x14ac:dyDescent="0.25">
      <c r="A14333">
        <v>14331</v>
      </c>
      <c r="B14333" t="s">
        <v>9170</v>
      </c>
      <c r="C14333" t="s">
        <v>46</v>
      </c>
      <c r="D14333" s="1">
        <v>44292.520138888889</v>
      </c>
      <c r="E14333" t="s">
        <v>9</v>
      </c>
      <c r="F14333" t="s">
        <v>827</v>
      </c>
      <c r="G14333" t="s">
        <v>18</v>
      </c>
      <c r="H14333">
        <v>70</v>
      </c>
      <c r="J14333" s="4">
        <v>44351</v>
      </c>
      <c r="K14333">
        <f t="shared" si="448"/>
        <v>6</v>
      </c>
      <c r="L14333">
        <f t="shared" si="449"/>
        <v>2021</v>
      </c>
    </row>
    <row r="14334" spans="1:12" x14ac:dyDescent="0.25">
      <c r="A14334">
        <v>14332</v>
      </c>
      <c r="B14334" t="s">
        <v>9170</v>
      </c>
      <c r="C14334" t="s">
        <v>31</v>
      </c>
      <c r="D14334" s="1">
        <v>43928.231944444444</v>
      </c>
      <c r="E14334" t="s">
        <v>9</v>
      </c>
      <c r="F14334" t="s">
        <v>827</v>
      </c>
      <c r="G14334" t="s">
        <v>18</v>
      </c>
      <c r="H14334">
        <v>45</v>
      </c>
      <c r="J14334" s="4">
        <v>44016</v>
      </c>
      <c r="K14334">
        <f t="shared" si="448"/>
        <v>7</v>
      </c>
      <c r="L14334">
        <f t="shared" si="449"/>
        <v>2070</v>
      </c>
    </row>
    <row r="14335" spans="1:12" x14ac:dyDescent="0.25">
      <c r="A14335">
        <v>14333</v>
      </c>
      <c r="B14335" t="s">
        <v>9170</v>
      </c>
      <c r="C14335" t="s">
        <v>25</v>
      </c>
      <c r="D14335" s="1">
        <v>44292.246527777781</v>
      </c>
      <c r="E14335" t="s">
        <v>9</v>
      </c>
      <c r="F14335" t="s">
        <v>827</v>
      </c>
      <c r="G14335" t="s">
        <v>20</v>
      </c>
      <c r="H14335">
        <v>20</v>
      </c>
      <c r="J14335" s="4">
        <v>44351</v>
      </c>
      <c r="K14335">
        <f t="shared" si="448"/>
        <v>6</v>
      </c>
      <c r="L14335">
        <f t="shared" si="449"/>
        <v>2021</v>
      </c>
    </row>
    <row r="14336" spans="1:12" x14ac:dyDescent="0.25">
      <c r="A14336">
        <v>14334</v>
      </c>
      <c r="B14336" t="s">
        <v>9170</v>
      </c>
      <c r="C14336" t="s">
        <v>8</v>
      </c>
      <c r="D14336" t="s">
        <v>9185</v>
      </c>
      <c r="E14336" t="s">
        <v>9</v>
      </c>
      <c r="F14336" t="s">
        <v>827</v>
      </c>
      <c r="G14336" t="s">
        <v>11</v>
      </c>
      <c r="H14336">
        <v>0</v>
      </c>
      <c r="J14336" s="4">
        <v>44103</v>
      </c>
      <c r="K14336">
        <f t="shared" si="448"/>
        <v>9</v>
      </c>
      <c r="L14336">
        <f t="shared" si="449"/>
        <v>2022</v>
      </c>
    </row>
    <row r="14337" spans="1:12" x14ac:dyDescent="0.25">
      <c r="A14337">
        <v>14335</v>
      </c>
      <c r="B14337" t="s">
        <v>9170</v>
      </c>
      <c r="C14337" t="s">
        <v>21</v>
      </c>
      <c r="D14337" t="s">
        <v>9186</v>
      </c>
      <c r="E14337" t="s">
        <v>9</v>
      </c>
      <c r="F14337" t="s">
        <v>827</v>
      </c>
      <c r="G14337" t="s">
        <v>18</v>
      </c>
      <c r="H14337">
        <v>70</v>
      </c>
      <c r="J14337" s="4">
        <v>44069</v>
      </c>
      <c r="K14337">
        <f t="shared" si="448"/>
        <v>8</v>
      </c>
      <c r="L14337">
        <f t="shared" si="449"/>
        <v>2114</v>
      </c>
    </row>
    <row r="14338" spans="1:12" x14ac:dyDescent="0.25">
      <c r="A14338">
        <v>14336</v>
      </c>
      <c r="B14338" t="s">
        <v>9170</v>
      </c>
      <c r="C14338" t="s">
        <v>65</v>
      </c>
      <c r="D14338" s="1">
        <v>44350.171527777777</v>
      </c>
      <c r="E14338" t="s">
        <v>9</v>
      </c>
      <c r="F14338" t="s">
        <v>827</v>
      </c>
      <c r="G14338" t="s">
        <v>18</v>
      </c>
      <c r="H14338">
        <v>72</v>
      </c>
      <c r="J14338" s="4">
        <v>44261</v>
      </c>
      <c r="K14338">
        <f t="shared" si="448"/>
        <v>3</v>
      </c>
      <c r="L14338">
        <f t="shared" si="449"/>
        <v>2012</v>
      </c>
    </row>
    <row r="14339" spans="1:12" x14ac:dyDescent="0.25">
      <c r="A14339">
        <v>14337</v>
      </c>
      <c r="B14339" t="s">
        <v>9170</v>
      </c>
      <c r="C14339" t="s">
        <v>8</v>
      </c>
      <c r="D14339" s="1">
        <v>44471.091666666667</v>
      </c>
      <c r="E14339" t="s">
        <v>9</v>
      </c>
      <c r="F14339" t="s">
        <v>827</v>
      </c>
      <c r="G14339" t="s">
        <v>11</v>
      </c>
      <c r="H14339">
        <v>0</v>
      </c>
      <c r="J14339" s="4">
        <v>44237</v>
      </c>
      <c r="K14339">
        <f t="shared" ref="K14339:K14402" si="450">MONTH(J14339)</f>
        <v>2</v>
      </c>
      <c r="L14339">
        <f t="shared" ref="L14339:L14402" si="451">COUNTIF(K:K,K14339)</f>
        <v>1914</v>
      </c>
    </row>
    <row r="14340" spans="1:12" x14ac:dyDescent="0.25">
      <c r="A14340">
        <v>14338</v>
      </c>
      <c r="B14340" t="s">
        <v>9170</v>
      </c>
      <c r="C14340" t="s">
        <v>26</v>
      </c>
      <c r="D14340" t="s">
        <v>9187</v>
      </c>
      <c r="E14340" t="s">
        <v>9</v>
      </c>
      <c r="F14340" t="s">
        <v>827</v>
      </c>
      <c r="G14340" t="s">
        <v>18</v>
      </c>
      <c r="H14340">
        <v>75</v>
      </c>
      <c r="J14340" s="4">
        <v>44299</v>
      </c>
      <c r="K14340">
        <f t="shared" si="450"/>
        <v>4</v>
      </c>
      <c r="L14340">
        <f t="shared" si="451"/>
        <v>1974</v>
      </c>
    </row>
    <row r="14341" spans="1:12" x14ac:dyDescent="0.25">
      <c r="A14341">
        <v>14339</v>
      </c>
      <c r="B14341" t="s">
        <v>9170</v>
      </c>
      <c r="C14341" t="s">
        <v>25</v>
      </c>
      <c r="D14341" s="1">
        <v>43932.960416666669</v>
      </c>
      <c r="E14341" t="s">
        <v>9</v>
      </c>
      <c r="F14341" t="s">
        <v>827</v>
      </c>
      <c r="G14341" t="s">
        <v>20</v>
      </c>
      <c r="H14341">
        <v>20</v>
      </c>
      <c r="J14341" s="4">
        <v>44139</v>
      </c>
      <c r="K14341">
        <f t="shared" si="450"/>
        <v>11</v>
      </c>
      <c r="L14341">
        <f t="shared" si="451"/>
        <v>2034</v>
      </c>
    </row>
    <row r="14342" spans="1:12" x14ac:dyDescent="0.25">
      <c r="A14342">
        <v>14340</v>
      </c>
      <c r="B14342" t="s">
        <v>9170</v>
      </c>
      <c r="C14342" t="s">
        <v>22</v>
      </c>
      <c r="D14342" s="1">
        <v>44172.029861111114</v>
      </c>
      <c r="E14342" t="s">
        <v>9</v>
      </c>
      <c r="F14342" t="s">
        <v>827</v>
      </c>
      <c r="G14342" t="s">
        <v>11</v>
      </c>
      <c r="H14342">
        <v>5</v>
      </c>
      <c r="J14342" s="4">
        <v>44024</v>
      </c>
      <c r="K14342">
        <f t="shared" si="450"/>
        <v>7</v>
      </c>
      <c r="L14342">
        <f t="shared" si="451"/>
        <v>2070</v>
      </c>
    </row>
    <row r="14343" spans="1:12" x14ac:dyDescent="0.25">
      <c r="A14343">
        <v>14341</v>
      </c>
      <c r="B14343" t="s">
        <v>9170</v>
      </c>
      <c r="C14343" t="s">
        <v>26</v>
      </c>
      <c r="D14343" s="1">
        <v>44261.679861111108</v>
      </c>
      <c r="E14343" t="s">
        <v>9</v>
      </c>
      <c r="F14343" t="s">
        <v>827</v>
      </c>
      <c r="G14343" t="s">
        <v>18</v>
      </c>
      <c r="H14343">
        <v>75</v>
      </c>
      <c r="J14343" s="4">
        <v>44350</v>
      </c>
      <c r="K14343">
        <f t="shared" si="450"/>
        <v>6</v>
      </c>
      <c r="L14343">
        <f t="shared" si="451"/>
        <v>2021</v>
      </c>
    </row>
    <row r="14344" spans="1:12" x14ac:dyDescent="0.25">
      <c r="A14344">
        <v>14342</v>
      </c>
      <c r="B14344" t="s">
        <v>9170</v>
      </c>
      <c r="C14344" t="s">
        <v>24</v>
      </c>
      <c r="D14344" t="s">
        <v>9188</v>
      </c>
      <c r="E14344" t="s">
        <v>9</v>
      </c>
      <c r="F14344" t="s">
        <v>827</v>
      </c>
      <c r="G14344" t="s">
        <v>18</v>
      </c>
      <c r="H14344">
        <v>65</v>
      </c>
      <c r="J14344" s="4">
        <v>44182</v>
      </c>
      <c r="K14344">
        <f t="shared" si="450"/>
        <v>12</v>
      </c>
      <c r="L14344">
        <f t="shared" si="451"/>
        <v>2092</v>
      </c>
    </row>
    <row r="14345" spans="1:12" x14ac:dyDescent="0.25">
      <c r="A14345">
        <v>14343</v>
      </c>
      <c r="B14345" t="s">
        <v>9170</v>
      </c>
      <c r="C14345" t="s">
        <v>65</v>
      </c>
      <c r="D14345" s="1">
        <v>43932.679166666669</v>
      </c>
      <c r="E14345" t="s">
        <v>9</v>
      </c>
      <c r="F14345" t="s">
        <v>827</v>
      </c>
      <c r="G14345" t="s">
        <v>18</v>
      </c>
      <c r="H14345">
        <v>72</v>
      </c>
      <c r="J14345" s="4">
        <v>44139</v>
      </c>
      <c r="K14345">
        <f t="shared" si="450"/>
        <v>11</v>
      </c>
      <c r="L14345">
        <f t="shared" si="451"/>
        <v>2034</v>
      </c>
    </row>
    <row r="14346" spans="1:12" x14ac:dyDescent="0.25">
      <c r="A14346">
        <v>14344</v>
      </c>
      <c r="B14346" t="s">
        <v>9170</v>
      </c>
      <c r="C14346" t="s">
        <v>14</v>
      </c>
      <c r="D14346" t="s">
        <v>9189</v>
      </c>
      <c r="E14346" t="s">
        <v>9</v>
      </c>
      <c r="F14346" t="s">
        <v>827</v>
      </c>
      <c r="G14346" t="s">
        <v>11</v>
      </c>
      <c r="H14346">
        <v>15</v>
      </c>
      <c r="J14346" s="4">
        <v>44121</v>
      </c>
      <c r="K14346">
        <f t="shared" si="450"/>
        <v>10</v>
      </c>
      <c r="L14346">
        <f t="shared" si="451"/>
        <v>2056</v>
      </c>
    </row>
    <row r="14347" spans="1:12" x14ac:dyDescent="0.25">
      <c r="A14347">
        <v>14345</v>
      </c>
      <c r="B14347" t="s">
        <v>9170</v>
      </c>
      <c r="C14347" t="s">
        <v>31</v>
      </c>
      <c r="D14347" t="s">
        <v>9190</v>
      </c>
      <c r="E14347" t="s">
        <v>9</v>
      </c>
      <c r="F14347" t="s">
        <v>827</v>
      </c>
      <c r="G14347" t="s">
        <v>18</v>
      </c>
      <c r="H14347">
        <v>45</v>
      </c>
      <c r="J14347" s="4">
        <v>44213</v>
      </c>
      <c r="K14347">
        <f t="shared" si="450"/>
        <v>1</v>
      </c>
      <c r="L14347">
        <f t="shared" si="451"/>
        <v>2126</v>
      </c>
    </row>
    <row r="14348" spans="1:12" x14ac:dyDescent="0.25">
      <c r="A14348">
        <v>14346</v>
      </c>
      <c r="B14348" t="s">
        <v>9170</v>
      </c>
      <c r="C14348" t="s">
        <v>24</v>
      </c>
      <c r="D14348" s="1">
        <v>44086.413194444445</v>
      </c>
      <c r="E14348" t="s">
        <v>9</v>
      </c>
      <c r="F14348" t="s">
        <v>827</v>
      </c>
      <c r="G14348" t="s">
        <v>18</v>
      </c>
      <c r="H14348">
        <v>65</v>
      </c>
      <c r="J14348" s="4">
        <v>44174</v>
      </c>
      <c r="K14348">
        <f t="shared" si="450"/>
        <v>12</v>
      </c>
      <c r="L14348">
        <f t="shared" si="451"/>
        <v>2092</v>
      </c>
    </row>
    <row r="14349" spans="1:12" x14ac:dyDescent="0.25">
      <c r="A14349">
        <v>14347</v>
      </c>
      <c r="B14349" t="s">
        <v>9170</v>
      </c>
      <c r="C14349" t="s">
        <v>35</v>
      </c>
      <c r="D14349" t="s">
        <v>9191</v>
      </c>
      <c r="E14349" t="s">
        <v>9</v>
      </c>
      <c r="F14349" t="s">
        <v>827</v>
      </c>
      <c r="G14349" t="s">
        <v>18</v>
      </c>
      <c r="H14349">
        <v>50</v>
      </c>
      <c r="J14349" s="4">
        <v>44225</v>
      </c>
      <c r="K14349">
        <f t="shared" si="450"/>
        <v>1</v>
      </c>
      <c r="L14349">
        <f t="shared" si="451"/>
        <v>2126</v>
      </c>
    </row>
    <row r="14350" spans="1:12" x14ac:dyDescent="0.25">
      <c r="A14350">
        <v>14348</v>
      </c>
      <c r="B14350" t="s">
        <v>9170</v>
      </c>
      <c r="C14350" t="s">
        <v>31</v>
      </c>
      <c r="D14350" s="1">
        <v>44414.35</v>
      </c>
      <c r="E14350" t="s">
        <v>9</v>
      </c>
      <c r="F14350" t="s">
        <v>827</v>
      </c>
      <c r="G14350" t="s">
        <v>18</v>
      </c>
      <c r="H14350">
        <v>45</v>
      </c>
      <c r="J14350" s="4">
        <v>44355</v>
      </c>
      <c r="K14350">
        <f t="shared" si="450"/>
        <v>6</v>
      </c>
      <c r="L14350">
        <f t="shared" si="451"/>
        <v>2021</v>
      </c>
    </row>
    <row r="14351" spans="1:12" x14ac:dyDescent="0.25">
      <c r="A14351">
        <v>14349</v>
      </c>
      <c r="B14351" t="s">
        <v>9170</v>
      </c>
      <c r="C14351" t="s">
        <v>65</v>
      </c>
      <c r="D14351" t="s">
        <v>9192</v>
      </c>
      <c r="E14351" t="s">
        <v>9</v>
      </c>
      <c r="F14351" t="s">
        <v>827</v>
      </c>
      <c r="G14351" t="s">
        <v>18</v>
      </c>
      <c r="H14351">
        <v>72</v>
      </c>
      <c r="J14351" s="4">
        <v>44135</v>
      </c>
      <c r="K14351">
        <f t="shared" si="450"/>
        <v>10</v>
      </c>
      <c r="L14351">
        <f t="shared" si="451"/>
        <v>2056</v>
      </c>
    </row>
    <row r="14352" spans="1:12" x14ac:dyDescent="0.25">
      <c r="A14352">
        <v>14350</v>
      </c>
      <c r="B14352" t="s">
        <v>9170</v>
      </c>
      <c r="C14352" t="s">
        <v>16</v>
      </c>
      <c r="D14352" t="s">
        <v>9193</v>
      </c>
      <c r="E14352" t="s">
        <v>9</v>
      </c>
      <c r="F14352" t="s">
        <v>827</v>
      </c>
      <c r="G14352" t="s">
        <v>18</v>
      </c>
      <c r="H14352">
        <v>30</v>
      </c>
      <c r="J14352" s="4">
        <v>44253</v>
      </c>
      <c r="K14352">
        <f t="shared" si="450"/>
        <v>2</v>
      </c>
      <c r="L14352">
        <f t="shared" si="451"/>
        <v>1914</v>
      </c>
    </row>
    <row r="14353" spans="1:12" x14ac:dyDescent="0.25">
      <c r="A14353">
        <v>14351</v>
      </c>
      <c r="B14353" t="s">
        <v>9170</v>
      </c>
      <c r="C14353" t="s">
        <v>37</v>
      </c>
      <c r="D14353" s="1">
        <v>44379.782638888886</v>
      </c>
      <c r="E14353" t="s">
        <v>9</v>
      </c>
      <c r="F14353" t="s">
        <v>827</v>
      </c>
      <c r="G14353" t="s">
        <v>18</v>
      </c>
      <c r="H14353">
        <v>60</v>
      </c>
      <c r="J14353" s="4">
        <v>44234</v>
      </c>
      <c r="K14353">
        <f t="shared" si="450"/>
        <v>2</v>
      </c>
      <c r="L14353">
        <f t="shared" si="451"/>
        <v>1914</v>
      </c>
    </row>
    <row r="14354" spans="1:12" x14ac:dyDescent="0.25">
      <c r="A14354">
        <v>14352</v>
      </c>
      <c r="B14354" t="s">
        <v>9194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  <c r="J14354" s="4">
        <v>44349</v>
      </c>
      <c r="K14354">
        <f t="shared" si="450"/>
        <v>6</v>
      </c>
      <c r="L14354">
        <f t="shared" si="451"/>
        <v>2021</v>
      </c>
    </row>
    <row r="14355" spans="1:12" x14ac:dyDescent="0.25">
      <c r="A14355">
        <v>14353</v>
      </c>
      <c r="B14355" t="s">
        <v>9194</v>
      </c>
      <c r="C14355" t="s">
        <v>14</v>
      </c>
      <c r="D14355" t="s">
        <v>9195</v>
      </c>
      <c r="E14355" t="s">
        <v>89</v>
      </c>
      <c r="F14355" t="s">
        <v>109</v>
      </c>
      <c r="G14355" t="s">
        <v>11</v>
      </c>
      <c r="H14355">
        <v>15</v>
      </c>
      <c r="J14355" s="4">
        <v>44275</v>
      </c>
      <c r="K14355">
        <f t="shared" si="450"/>
        <v>3</v>
      </c>
      <c r="L14355">
        <f t="shared" si="451"/>
        <v>2012</v>
      </c>
    </row>
    <row r="14356" spans="1:12" x14ac:dyDescent="0.25">
      <c r="A14356">
        <v>14354</v>
      </c>
      <c r="B14356" t="s">
        <v>9194</v>
      </c>
      <c r="C14356" t="s">
        <v>34</v>
      </c>
      <c r="D14356" t="s">
        <v>9196</v>
      </c>
      <c r="E14356" t="s">
        <v>89</v>
      </c>
      <c r="F14356" t="s">
        <v>109</v>
      </c>
      <c r="G14356" t="s">
        <v>11</v>
      </c>
      <c r="H14356">
        <v>12</v>
      </c>
      <c r="J14356" s="4">
        <v>44329</v>
      </c>
      <c r="K14356">
        <f t="shared" si="450"/>
        <v>5</v>
      </c>
      <c r="L14356">
        <f t="shared" si="451"/>
        <v>2138</v>
      </c>
    </row>
    <row r="14357" spans="1:12" x14ac:dyDescent="0.25">
      <c r="A14357">
        <v>14355</v>
      </c>
      <c r="B14357" t="s">
        <v>9194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  <c r="J14357" s="4">
        <v>44013</v>
      </c>
      <c r="K14357">
        <f t="shared" si="450"/>
        <v>7</v>
      </c>
      <c r="L14357">
        <f t="shared" si="451"/>
        <v>2070</v>
      </c>
    </row>
    <row r="14358" spans="1:12" x14ac:dyDescent="0.25">
      <c r="A14358">
        <v>14356</v>
      </c>
      <c r="B14358" t="s">
        <v>9194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  <c r="J14358" s="4">
        <v>44020</v>
      </c>
      <c r="K14358">
        <f t="shared" si="450"/>
        <v>7</v>
      </c>
      <c r="L14358">
        <f t="shared" si="451"/>
        <v>2070</v>
      </c>
    </row>
    <row r="14359" spans="1:12" x14ac:dyDescent="0.25">
      <c r="A14359">
        <v>14357</v>
      </c>
      <c r="B14359" t="s">
        <v>9194</v>
      </c>
      <c r="C14359" t="s">
        <v>34</v>
      </c>
      <c r="D14359" t="s">
        <v>9197</v>
      </c>
      <c r="E14359" t="s">
        <v>89</v>
      </c>
      <c r="F14359" t="s">
        <v>109</v>
      </c>
      <c r="G14359" t="s">
        <v>11</v>
      </c>
      <c r="H14359">
        <v>12</v>
      </c>
      <c r="J14359" s="4">
        <v>44307</v>
      </c>
      <c r="K14359">
        <f t="shared" si="450"/>
        <v>4</v>
      </c>
      <c r="L14359">
        <f t="shared" si="451"/>
        <v>1974</v>
      </c>
    </row>
    <row r="14360" spans="1:12" x14ac:dyDescent="0.25">
      <c r="A14360">
        <v>14358</v>
      </c>
      <c r="B14360" t="s">
        <v>9194</v>
      </c>
      <c r="C14360" t="s">
        <v>25</v>
      </c>
      <c r="D14360" t="s">
        <v>9198</v>
      </c>
      <c r="E14360" t="s">
        <v>89</v>
      </c>
      <c r="F14360" t="s">
        <v>109</v>
      </c>
      <c r="G14360" t="s">
        <v>20</v>
      </c>
      <c r="H14360">
        <v>20</v>
      </c>
      <c r="J14360" s="4">
        <v>44184</v>
      </c>
      <c r="K14360">
        <f t="shared" si="450"/>
        <v>12</v>
      </c>
      <c r="L14360">
        <f t="shared" si="451"/>
        <v>2092</v>
      </c>
    </row>
    <row r="14361" spans="1:12" x14ac:dyDescent="0.25">
      <c r="A14361">
        <v>14359</v>
      </c>
      <c r="B14361" t="s">
        <v>9194</v>
      </c>
      <c r="C14361" t="s">
        <v>22</v>
      </c>
      <c r="D14361" t="s">
        <v>9199</v>
      </c>
      <c r="E14361" t="s">
        <v>89</v>
      </c>
      <c r="F14361" t="s">
        <v>109</v>
      </c>
      <c r="G14361" t="s">
        <v>11</v>
      </c>
      <c r="H14361">
        <v>5</v>
      </c>
      <c r="J14361" s="4">
        <v>44240</v>
      </c>
      <c r="K14361">
        <f t="shared" si="450"/>
        <v>2</v>
      </c>
      <c r="L14361">
        <f t="shared" si="451"/>
        <v>1914</v>
      </c>
    </row>
    <row r="14362" spans="1:12" x14ac:dyDescent="0.25">
      <c r="A14362">
        <v>14360</v>
      </c>
      <c r="B14362" t="s">
        <v>9194</v>
      </c>
      <c r="C14362" t="s">
        <v>46</v>
      </c>
      <c r="D14362" t="s">
        <v>9200</v>
      </c>
      <c r="E14362" t="s">
        <v>89</v>
      </c>
      <c r="F14362" t="s">
        <v>109</v>
      </c>
      <c r="G14362" t="s">
        <v>18</v>
      </c>
      <c r="H14362">
        <v>70</v>
      </c>
      <c r="J14362" s="4">
        <v>44274</v>
      </c>
      <c r="K14362">
        <f t="shared" si="450"/>
        <v>3</v>
      </c>
      <c r="L14362">
        <f t="shared" si="451"/>
        <v>2012</v>
      </c>
    </row>
    <row r="14363" spans="1:12" x14ac:dyDescent="0.25">
      <c r="A14363">
        <v>14361</v>
      </c>
      <c r="B14363" t="s">
        <v>9194</v>
      </c>
      <c r="C14363" t="s">
        <v>19</v>
      </c>
      <c r="D14363" t="s">
        <v>9201</v>
      </c>
      <c r="E14363" t="s">
        <v>89</v>
      </c>
      <c r="F14363" t="s">
        <v>109</v>
      </c>
      <c r="G14363" t="s">
        <v>20</v>
      </c>
      <c r="H14363">
        <v>35</v>
      </c>
      <c r="J14363" s="4">
        <v>44133</v>
      </c>
      <c r="K14363">
        <f t="shared" si="450"/>
        <v>10</v>
      </c>
      <c r="L14363">
        <f t="shared" si="451"/>
        <v>2056</v>
      </c>
    </row>
    <row r="14364" spans="1:12" x14ac:dyDescent="0.25">
      <c r="A14364">
        <v>14362</v>
      </c>
      <c r="B14364" t="s">
        <v>9194</v>
      </c>
      <c r="C14364" t="s">
        <v>12</v>
      </c>
      <c r="D14364" t="s">
        <v>9202</v>
      </c>
      <c r="E14364" t="s">
        <v>89</v>
      </c>
      <c r="F14364" t="s">
        <v>109</v>
      </c>
      <c r="G14364" t="s">
        <v>11</v>
      </c>
      <c r="H14364">
        <v>10</v>
      </c>
      <c r="J14364" s="4">
        <v>44117</v>
      </c>
      <c r="K14364">
        <f t="shared" si="450"/>
        <v>10</v>
      </c>
      <c r="L14364">
        <f t="shared" si="451"/>
        <v>2056</v>
      </c>
    </row>
    <row r="14365" spans="1:12" x14ac:dyDescent="0.25">
      <c r="A14365">
        <v>14363</v>
      </c>
      <c r="B14365" t="s">
        <v>9194</v>
      </c>
      <c r="C14365" t="s">
        <v>25</v>
      </c>
      <c r="D14365" t="s">
        <v>6591</v>
      </c>
      <c r="E14365" t="s">
        <v>89</v>
      </c>
      <c r="F14365" t="s">
        <v>109</v>
      </c>
      <c r="G14365" t="s">
        <v>20</v>
      </c>
      <c r="H14365">
        <v>20</v>
      </c>
      <c r="J14365" s="4">
        <v>44004</v>
      </c>
      <c r="K14365">
        <f t="shared" si="450"/>
        <v>6</v>
      </c>
      <c r="L14365">
        <f t="shared" si="451"/>
        <v>2021</v>
      </c>
    </row>
    <row r="14366" spans="1:12" x14ac:dyDescent="0.25">
      <c r="A14366">
        <v>14364</v>
      </c>
      <c r="B14366" t="s">
        <v>9194</v>
      </c>
      <c r="C14366" t="s">
        <v>16</v>
      </c>
      <c r="D14366" t="s">
        <v>9203</v>
      </c>
      <c r="E14366" t="s">
        <v>89</v>
      </c>
      <c r="F14366" t="s">
        <v>109</v>
      </c>
      <c r="G14366" t="s">
        <v>18</v>
      </c>
      <c r="H14366">
        <v>30</v>
      </c>
      <c r="J14366" s="4">
        <v>44006</v>
      </c>
      <c r="K14366">
        <f t="shared" si="450"/>
        <v>6</v>
      </c>
      <c r="L14366">
        <f t="shared" si="451"/>
        <v>2021</v>
      </c>
    </row>
    <row r="14367" spans="1:12" x14ac:dyDescent="0.25">
      <c r="A14367">
        <v>14365</v>
      </c>
      <c r="B14367" t="s">
        <v>9194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  <c r="J14367" s="4">
        <v>44264</v>
      </c>
      <c r="K14367">
        <f t="shared" si="450"/>
        <v>3</v>
      </c>
      <c r="L14367">
        <f t="shared" si="451"/>
        <v>2012</v>
      </c>
    </row>
    <row r="14368" spans="1:12" x14ac:dyDescent="0.25">
      <c r="A14368">
        <v>14366</v>
      </c>
      <c r="B14368" t="s">
        <v>9194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  <c r="J14368" s="4">
        <v>44350</v>
      </c>
      <c r="K14368">
        <f t="shared" si="450"/>
        <v>6</v>
      </c>
      <c r="L14368">
        <f t="shared" si="451"/>
        <v>2021</v>
      </c>
    </row>
    <row r="14369" spans="1:12" x14ac:dyDescent="0.25">
      <c r="A14369">
        <v>14367</v>
      </c>
      <c r="B14369" t="s">
        <v>9194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  <c r="J14369" s="4">
        <v>44355</v>
      </c>
      <c r="K14369">
        <f t="shared" si="450"/>
        <v>6</v>
      </c>
      <c r="L14369">
        <f t="shared" si="451"/>
        <v>2021</v>
      </c>
    </row>
    <row r="14370" spans="1:12" x14ac:dyDescent="0.25">
      <c r="A14370">
        <v>14368</v>
      </c>
      <c r="B14370" t="s">
        <v>9194</v>
      </c>
      <c r="C14370" t="s">
        <v>16</v>
      </c>
      <c r="D14370" t="s">
        <v>9204</v>
      </c>
      <c r="E14370" t="s">
        <v>89</v>
      </c>
      <c r="F14370" t="s">
        <v>109</v>
      </c>
      <c r="G14370" t="s">
        <v>18</v>
      </c>
      <c r="H14370">
        <v>30</v>
      </c>
      <c r="J14370" s="4">
        <v>44062</v>
      </c>
      <c r="K14370">
        <f t="shared" si="450"/>
        <v>8</v>
      </c>
      <c r="L14370">
        <f t="shared" si="451"/>
        <v>2114</v>
      </c>
    </row>
    <row r="14371" spans="1:12" x14ac:dyDescent="0.25">
      <c r="A14371">
        <v>14369</v>
      </c>
      <c r="B14371" t="s">
        <v>9194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  <c r="J14371" s="4">
        <v>44324</v>
      </c>
      <c r="K14371">
        <f t="shared" si="450"/>
        <v>5</v>
      </c>
      <c r="L14371">
        <f t="shared" si="451"/>
        <v>2138</v>
      </c>
    </row>
    <row r="14372" spans="1:12" x14ac:dyDescent="0.25">
      <c r="A14372">
        <v>14370</v>
      </c>
      <c r="B14372" t="s">
        <v>9194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  <c r="J14372" s="4">
        <v>44201</v>
      </c>
      <c r="K14372">
        <f t="shared" si="450"/>
        <v>1</v>
      </c>
      <c r="L14372">
        <f t="shared" si="451"/>
        <v>2126</v>
      </c>
    </row>
    <row r="14373" spans="1:12" x14ac:dyDescent="0.25">
      <c r="A14373">
        <v>14371</v>
      </c>
      <c r="B14373" t="s">
        <v>9205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  <c r="J14373" s="4">
        <v>44353</v>
      </c>
      <c r="K14373">
        <f t="shared" si="450"/>
        <v>6</v>
      </c>
      <c r="L14373">
        <f t="shared" si="451"/>
        <v>2021</v>
      </c>
    </row>
    <row r="14374" spans="1:12" x14ac:dyDescent="0.25">
      <c r="A14374">
        <v>14372</v>
      </c>
      <c r="B14374" t="s">
        <v>9205</v>
      </c>
      <c r="C14374" t="s">
        <v>16</v>
      </c>
      <c r="D14374" t="s">
        <v>9206</v>
      </c>
      <c r="E14374" t="s">
        <v>93</v>
      </c>
      <c r="F14374" t="s">
        <v>152</v>
      </c>
      <c r="G14374" t="s">
        <v>18</v>
      </c>
      <c r="H14374">
        <v>30</v>
      </c>
      <c r="J14374" s="4">
        <v>44028</v>
      </c>
      <c r="K14374">
        <f t="shared" si="450"/>
        <v>7</v>
      </c>
      <c r="L14374">
        <f t="shared" si="451"/>
        <v>2070</v>
      </c>
    </row>
    <row r="14375" spans="1:12" x14ac:dyDescent="0.25">
      <c r="A14375">
        <v>14373</v>
      </c>
      <c r="B14375" t="s">
        <v>9205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  <c r="J14375" s="4">
        <v>44142</v>
      </c>
      <c r="K14375">
        <f t="shared" si="450"/>
        <v>11</v>
      </c>
      <c r="L14375">
        <f t="shared" si="451"/>
        <v>2034</v>
      </c>
    </row>
    <row r="14376" spans="1:12" x14ac:dyDescent="0.25">
      <c r="A14376">
        <v>14374</v>
      </c>
      <c r="B14376" t="s">
        <v>9205</v>
      </c>
      <c r="C14376" t="s">
        <v>22</v>
      </c>
      <c r="D14376" t="s">
        <v>9207</v>
      </c>
      <c r="E14376" t="s">
        <v>93</v>
      </c>
      <c r="F14376" t="s">
        <v>152</v>
      </c>
      <c r="G14376" t="s">
        <v>11</v>
      </c>
      <c r="H14376">
        <v>5</v>
      </c>
      <c r="J14376" s="4">
        <v>44104</v>
      </c>
      <c r="K14376">
        <f t="shared" si="450"/>
        <v>9</v>
      </c>
      <c r="L14376">
        <f t="shared" si="451"/>
        <v>2022</v>
      </c>
    </row>
    <row r="14377" spans="1:12" x14ac:dyDescent="0.25">
      <c r="A14377">
        <v>14375</v>
      </c>
      <c r="B14377" t="s">
        <v>9205</v>
      </c>
      <c r="C14377" t="s">
        <v>35</v>
      </c>
      <c r="D14377" t="s">
        <v>1349</v>
      </c>
      <c r="E14377" t="s">
        <v>93</v>
      </c>
      <c r="F14377" t="s">
        <v>152</v>
      </c>
      <c r="G14377" t="s">
        <v>18</v>
      </c>
      <c r="H14377">
        <v>50</v>
      </c>
      <c r="J14377" s="4">
        <v>44329</v>
      </c>
      <c r="K14377">
        <f t="shared" si="450"/>
        <v>5</v>
      </c>
      <c r="L14377">
        <f t="shared" si="451"/>
        <v>2138</v>
      </c>
    </row>
    <row r="14378" spans="1:12" x14ac:dyDescent="0.25">
      <c r="A14378">
        <v>14376</v>
      </c>
      <c r="B14378" t="s">
        <v>9205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  <c r="J14378" s="4">
        <v>44297</v>
      </c>
      <c r="K14378">
        <f t="shared" si="450"/>
        <v>4</v>
      </c>
      <c r="L14378">
        <f t="shared" si="451"/>
        <v>1974</v>
      </c>
    </row>
    <row r="14379" spans="1:12" x14ac:dyDescent="0.25">
      <c r="A14379">
        <v>14377</v>
      </c>
      <c r="B14379" t="s">
        <v>9205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  <c r="J14379" s="4">
        <v>44173</v>
      </c>
      <c r="K14379">
        <f t="shared" si="450"/>
        <v>12</v>
      </c>
      <c r="L14379">
        <f t="shared" si="451"/>
        <v>2092</v>
      </c>
    </row>
    <row r="14380" spans="1:12" x14ac:dyDescent="0.25">
      <c r="A14380">
        <v>14378</v>
      </c>
      <c r="B14380" t="s">
        <v>9205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  <c r="J14380" s="4">
        <v>44261</v>
      </c>
      <c r="K14380">
        <f t="shared" si="450"/>
        <v>3</v>
      </c>
      <c r="L14380">
        <f t="shared" si="451"/>
        <v>2012</v>
      </c>
    </row>
    <row r="14381" spans="1:12" x14ac:dyDescent="0.25">
      <c r="A14381">
        <v>14379</v>
      </c>
      <c r="B14381" t="s">
        <v>9205</v>
      </c>
      <c r="C14381" t="s">
        <v>14</v>
      </c>
      <c r="D14381" t="s">
        <v>9208</v>
      </c>
      <c r="E14381" t="s">
        <v>93</v>
      </c>
      <c r="F14381" t="s">
        <v>152</v>
      </c>
      <c r="G14381" t="s">
        <v>11</v>
      </c>
      <c r="H14381">
        <v>15</v>
      </c>
      <c r="J14381" s="4">
        <v>44331</v>
      </c>
      <c r="K14381">
        <f t="shared" si="450"/>
        <v>5</v>
      </c>
      <c r="L14381">
        <f t="shared" si="451"/>
        <v>2138</v>
      </c>
    </row>
    <row r="14382" spans="1:12" x14ac:dyDescent="0.25">
      <c r="A14382">
        <v>14380</v>
      </c>
      <c r="B14382" t="s">
        <v>9205</v>
      </c>
      <c r="C14382" t="s">
        <v>16</v>
      </c>
      <c r="D14382" t="s">
        <v>9209</v>
      </c>
      <c r="E14382" t="s">
        <v>93</v>
      </c>
      <c r="F14382" t="s">
        <v>152</v>
      </c>
      <c r="G14382" t="s">
        <v>18</v>
      </c>
      <c r="H14382">
        <v>30</v>
      </c>
      <c r="J14382" s="4">
        <v>44089</v>
      </c>
      <c r="K14382">
        <f t="shared" si="450"/>
        <v>9</v>
      </c>
      <c r="L14382">
        <f t="shared" si="451"/>
        <v>2022</v>
      </c>
    </row>
    <row r="14383" spans="1:12" x14ac:dyDescent="0.25">
      <c r="A14383">
        <v>14381</v>
      </c>
      <c r="B14383" t="s">
        <v>9205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  <c r="J14383" s="4">
        <v>44172</v>
      </c>
      <c r="K14383">
        <f t="shared" si="450"/>
        <v>12</v>
      </c>
      <c r="L14383">
        <f t="shared" si="451"/>
        <v>2092</v>
      </c>
    </row>
    <row r="14384" spans="1:12" x14ac:dyDescent="0.25">
      <c r="A14384">
        <v>14382</v>
      </c>
      <c r="B14384" t="s">
        <v>9205</v>
      </c>
      <c r="C14384" t="s">
        <v>65</v>
      </c>
      <c r="D14384" t="s">
        <v>9210</v>
      </c>
      <c r="E14384" t="s">
        <v>93</v>
      </c>
      <c r="F14384" t="s">
        <v>152</v>
      </c>
      <c r="G14384" t="s">
        <v>18</v>
      </c>
      <c r="H14384">
        <v>72</v>
      </c>
      <c r="J14384" s="4">
        <v>44029</v>
      </c>
      <c r="K14384">
        <f t="shared" si="450"/>
        <v>7</v>
      </c>
      <c r="L14384">
        <f t="shared" si="451"/>
        <v>2070</v>
      </c>
    </row>
    <row r="14385" spans="1:12" x14ac:dyDescent="0.25">
      <c r="A14385">
        <v>14383</v>
      </c>
      <c r="B14385" t="s">
        <v>9205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  <c r="J14385" s="4">
        <v>44358</v>
      </c>
      <c r="K14385">
        <f t="shared" si="450"/>
        <v>6</v>
      </c>
      <c r="L14385">
        <f t="shared" si="451"/>
        <v>2021</v>
      </c>
    </row>
    <row r="14386" spans="1:12" x14ac:dyDescent="0.25">
      <c r="A14386">
        <v>14384</v>
      </c>
      <c r="B14386" t="s">
        <v>9205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  <c r="J14386" s="4">
        <v>44359</v>
      </c>
      <c r="K14386">
        <f t="shared" si="450"/>
        <v>6</v>
      </c>
      <c r="L14386">
        <f t="shared" si="451"/>
        <v>2021</v>
      </c>
    </row>
    <row r="14387" spans="1:12" x14ac:dyDescent="0.25">
      <c r="A14387">
        <v>14385</v>
      </c>
      <c r="B14387" t="s">
        <v>9205</v>
      </c>
      <c r="C14387" t="s">
        <v>31</v>
      </c>
      <c r="D14387" t="s">
        <v>9211</v>
      </c>
      <c r="E14387" t="s">
        <v>93</v>
      </c>
      <c r="F14387" t="s">
        <v>152</v>
      </c>
      <c r="G14387" t="s">
        <v>18</v>
      </c>
      <c r="H14387">
        <v>45</v>
      </c>
      <c r="J14387" s="4">
        <v>44038</v>
      </c>
      <c r="K14387">
        <f t="shared" si="450"/>
        <v>7</v>
      </c>
      <c r="L14387">
        <f t="shared" si="451"/>
        <v>2070</v>
      </c>
    </row>
    <row r="14388" spans="1:12" x14ac:dyDescent="0.25">
      <c r="A14388">
        <v>14386</v>
      </c>
      <c r="B14388" t="s">
        <v>9205</v>
      </c>
      <c r="C14388" t="s">
        <v>26</v>
      </c>
      <c r="D14388" t="s">
        <v>9212</v>
      </c>
      <c r="E14388" t="s">
        <v>93</v>
      </c>
      <c r="F14388" t="s">
        <v>152</v>
      </c>
      <c r="G14388" t="s">
        <v>18</v>
      </c>
      <c r="H14388">
        <v>75</v>
      </c>
      <c r="J14388" s="4">
        <v>44149</v>
      </c>
      <c r="K14388">
        <f t="shared" si="450"/>
        <v>11</v>
      </c>
      <c r="L14388">
        <f t="shared" si="451"/>
        <v>2034</v>
      </c>
    </row>
    <row r="14389" spans="1:12" x14ac:dyDescent="0.25">
      <c r="A14389">
        <v>14387</v>
      </c>
      <c r="B14389" t="s">
        <v>9205</v>
      </c>
      <c r="C14389" t="s">
        <v>31</v>
      </c>
      <c r="D14389" t="s">
        <v>9213</v>
      </c>
      <c r="E14389" t="s">
        <v>93</v>
      </c>
      <c r="F14389" t="s">
        <v>152</v>
      </c>
      <c r="G14389" t="s">
        <v>18</v>
      </c>
      <c r="H14389">
        <v>45</v>
      </c>
      <c r="J14389" s="4">
        <v>44072</v>
      </c>
      <c r="K14389">
        <f t="shared" si="450"/>
        <v>8</v>
      </c>
      <c r="L14389">
        <f t="shared" si="451"/>
        <v>2114</v>
      </c>
    </row>
    <row r="14390" spans="1:12" x14ac:dyDescent="0.25">
      <c r="A14390">
        <v>14388</v>
      </c>
      <c r="B14390" t="s">
        <v>9205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  <c r="J14390" s="4">
        <v>44349</v>
      </c>
      <c r="K14390">
        <f t="shared" si="450"/>
        <v>6</v>
      </c>
      <c r="L14390">
        <f t="shared" si="451"/>
        <v>2021</v>
      </c>
    </row>
    <row r="14391" spans="1:12" x14ac:dyDescent="0.25">
      <c r="A14391">
        <v>14389</v>
      </c>
      <c r="B14391" t="s">
        <v>9205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  <c r="J14391" s="4">
        <v>44049</v>
      </c>
      <c r="K14391">
        <f t="shared" si="450"/>
        <v>8</v>
      </c>
      <c r="L14391">
        <f t="shared" si="451"/>
        <v>2114</v>
      </c>
    </row>
    <row r="14392" spans="1:12" x14ac:dyDescent="0.25">
      <c r="A14392">
        <v>14390</v>
      </c>
      <c r="B14392" t="s">
        <v>9205</v>
      </c>
      <c r="C14392" t="s">
        <v>25</v>
      </c>
      <c r="D14392" t="s">
        <v>9214</v>
      </c>
      <c r="E14392" t="s">
        <v>93</v>
      </c>
      <c r="F14392" t="s">
        <v>152</v>
      </c>
      <c r="G14392" t="s">
        <v>20</v>
      </c>
      <c r="H14392">
        <v>20</v>
      </c>
      <c r="J14392" s="4">
        <v>44118</v>
      </c>
      <c r="K14392">
        <f t="shared" si="450"/>
        <v>10</v>
      </c>
      <c r="L14392">
        <f t="shared" si="451"/>
        <v>2056</v>
      </c>
    </row>
    <row r="14393" spans="1:12" x14ac:dyDescent="0.25">
      <c r="A14393">
        <v>14391</v>
      </c>
      <c r="B14393" t="s">
        <v>9205</v>
      </c>
      <c r="C14393" t="s">
        <v>24</v>
      </c>
      <c r="D14393" t="s">
        <v>9215</v>
      </c>
      <c r="E14393" t="s">
        <v>93</v>
      </c>
      <c r="F14393" t="s">
        <v>152</v>
      </c>
      <c r="G14393" t="s">
        <v>18</v>
      </c>
      <c r="H14393">
        <v>65</v>
      </c>
      <c r="J14393" s="4">
        <v>44251</v>
      </c>
      <c r="K14393">
        <f t="shared" si="450"/>
        <v>2</v>
      </c>
      <c r="L14393">
        <f t="shared" si="451"/>
        <v>1914</v>
      </c>
    </row>
    <row r="14394" spans="1:12" x14ac:dyDescent="0.25">
      <c r="A14394">
        <v>14392</v>
      </c>
      <c r="B14394" t="s">
        <v>9205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  <c r="J14394" s="4">
        <v>44239</v>
      </c>
      <c r="K14394">
        <f t="shared" si="450"/>
        <v>2</v>
      </c>
      <c r="L14394">
        <f t="shared" si="451"/>
        <v>1914</v>
      </c>
    </row>
    <row r="14395" spans="1:12" x14ac:dyDescent="0.25">
      <c r="A14395">
        <v>14393</v>
      </c>
      <c r="B14395" t="s">
        <v>9205</v>
      </c>
      <c r="C14395" t="s">
        <v>35</v>
      </c>
      <c r="D14395" t="s">
        <v>9216</v>
      </c>
      <c r="E14395" t="s">
        <v>93</v>
      </c>
      <c r="F14395" t="s">
        <v>152</v>
      </c>
      <c r="G14395" t="s">
        <v>18</v>
      </c>
      <c r="H14395">
        <v>50</v>
      </c>
      <c r="J14395" s="4">
        <v>44276</v>
      </c>
      <c r="K14395">
        <f t="shared" si="450"/>
        <v>3</v>
      </c>
      <c r="L14395">
        <f t="shared" si="451"/>
        <v>2012</v>
      </c>
    </row>
    <row r="14396" spans="1:12" x14ac:dyDescent="0.25">
      <c r="A14396">
        <v>14394</v>
      </c>
      <c r="B14396" t="s">
        <v>9205</v>
      </c>
      <c r="C14396" t="s">
        <v>31</v>
      </c>
      <c r="D14396" t="s">
        <v>9217</v>
      </c>
      <c r="E14396" t="s">
        <v>93</v>
      </c>
      <c r="F14396" t="s">
        <v>152</v>
      </c>
      <c r="G14396" t="s">
        <v>18</v>
      </c>
      <c r="H14396">
        <v>45</v>
      </c>
      <c r="J14396" s="4">
        <v>44158</v>
      </c>
      <c r="K14396">
        <f t="shared" si="450"/>
        <v>11</v>
      </c>
      <c r="L14396">
        <f t="shared" si="451"/>
        <v>2034</v>
      </c>
    </row>
    <row r="14397" spans="1:12" x14ac:dyDescent="0.25">
      <c r="A14397">
        <v>14395</v>
      </c>
      <c r="B14397" t="s">
        <v>9205</v>
      </c>
      <c r="C14397" t="s">
        <v>31</v>
      </c>
      <c r="D14397" t="s">
        <v>9218</v>
      </c>
      <c r="E14397" t="s">
        <v>93</v>
      </c>
      <c r="F14397" t="s">
        <v>152</v>
      </c>
      <c r="G14397" t="s">
        <v>18</v>
      </c>
      <c r="H14397">
        <v>45</v>
      </c>
      <c r="J14397" s="4">
        <v>44218</v>
      </c>
      <c r="K14397">
        <f t="shared" si="450"/>
        <v>1</v>
      </c>
      <c r="L14397">
        <f t="shared" si="451"/>
        <v>2126</v>
      </c>
    </row>
    <row r="14398" spans="1:12" x14ac:dyDescent="0.25">
      <c r="A14398">
        <v>14396</v>
      </c>
      <c r="B14398" t="s">
        <v>9205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  <c r="J14398" s="4">
        <v>44323</v>
      </c>
      <c r="K14398">
        <f t="shared" si="450"/>
        <v>5</v>
      </c>
      <c r="L14398">
        <f t="shared" si="451"/>
        <v>2138</v>
      </c>
    </row>
    <row r="14399" spans="1:12" x14ac:dyDescent="0.25">
      <c r="A14399">
        <v>14397</v>
      </c>
      <c r="B14399" t="s">
        <v>9205</v>
      </c>
      <c r="C14399" t="s">
        <v>16</v>
      </c>
      <c r="D14399" t="s">
        <v>9219</v>
      </c>
      <c r="E14399" t="s">
        <v>93</v>
      </c>
      <c r="F14399" t="s">
        <v>152</v>
      </c>
      <c r="G14399" t="s">
        <v>18</v>
      </c>
      <c r="H14399">
        <v>30</v>
      </c>
      <c r="J14399" s="4">
        <v>44156</v>
      </c>
      <c r="K14399">
        <f t="shared" si="450"/>
        <v>11</v>
      </c>
      <c r="L14399">
        <f t="shared" si="451"/>
        <v>2034</v>
      </c>
    </row>
    <row r="14400" spans="1:12" x14ac:dyDescent="0.25">
      <c r="A14400">
        <v>14398</v>
      </c>
      <c r="B14400" t="s">
        <v>9205</v>
      </c>
      <c r="C14400" t="s">
        <v>22</v>
      </c>
      <c r="D14400" t="s">
        <v>9220</v>
      </c>
      <c r="E14400" t="s">
        <v>93</v>
      </c>
      <c r="F14400" t="s">
        <v>152</v>
      </c>
      <c r="G14400" t="s">
        <v>11</v>
      </c>
      <c r="H14400">
        <v>5</v>
      </c>
      <c r="J14400" s="4">
        <v>44314</v>
      </c>
      <c r="K14400">
        <f t="shared" si="450"/>
        <v>4</v>
      </c>
      <c r="L14400">
        <f t="shared" si="451"/>
        <v>1974</v>
      </c>
    </row>
    <row r="14401" spans="1:12" x14ac:dyDescent="0.25">
      <c r="A14401">
        <v>14399</v>
      </c>
      <c r="B14401" t="s">
        <v>9205</v>
      </c>
      <c r="C14401" t="s">
        <v>31</v>
      </c>
      <c r="D14401" t="s">
        <v>9221</v>
      </c>
      <c r="E14401" t="s">
        <v>93</v>
      </c>
      <c r="F14401" t="s">
        <v>152</v>
      </c>
      <c r="G14401" t="s">
        <v>18</v>
      </c>
      <c r="H14401">
        <v>45</v>
      </c>
      <c r="J14401" s="4">
        <v>44227</v>
      </c>
      <c r="K14401">
        <f t="shared" si="450"/>
        <v>1</v>
      </c>
      <c r="L14401">
        <f t="shared" si="451"/>
        <v>2126</v>
      </c>
    </row>
    <row r="14402" spans="1:12" x14ac:dyDescent="0.25">
      <c r="A14402">
        <v>14400</v>
      </c>
      <c r="B14402" t="s">
        <v>9205</v>
      </c>
      <c r="C14402" t="s">
        <v>12</v>
      </c>
      <c r="D14402" t="s">
        <v>9222</v>
      </c>
      <c r="E14402" t="s">
        <v>93</v>
      </c>
      <c r="F14402" t="s">
        <v>152</v>
      </c>
      <c r="G14402" t="s">
        <v>11</v>
      </c>
      <c r="H14402">
        <v>10</v>
      </c>
      <c r="J14402" s="4">
        <v>44303</v>
      </c>
      <c r="K14402">
        <f t="shared" si="450"/>
        <v>4</v>
      </c>
      <c r="L14402">
        <f t="shared" si="451"/>
        <v>1974</v>
      </c>
    </row>
    <row r="14403" spans="1:12" x14ac:dyDescent="0.25">
      <c r="A14403">
        <v>14401</v>
      </c>
      <c r="B14403" t="s">
        <v>9205</v>
      </c>
      <c r="C14403" t="s">
        <v>16</v>
      </c>
      <c r="D14403" t="s">
        <v>9223</v>
      </c>
      <c r="E14403" t="s">
        <v>93</v>
      </c>
      <c r="F14403" t="s">
        <v>152</v>
      </c>
      <c r="G14403" t="s">
        <v>18</v>
      </c>
      <c r="H14403">
        <v>30</v>
      </c>
      <c r="J14403" s="4">
        <v>44279</v>
      </c>
      <c r="K14403">
        <f t="shared" ref="K14403:K14466" si="452">MONTH(J14403)</f>
        <v>3</v>
      </c>
      <c r="L14403">
        <f t="shared" ref="L14403:L14466" si="453">COUNTIF(K:K,K14403)</f>
        <v>2012</v>
      </c>
    </row>
    <row r="14404" spans="1:12" x14ac:dyDescent="0.25">
      <c r="A14404">
        <v>14402</v>
      </c>
      <c r="B14404" t="s">
        <v>9205</v>
      </c>
      <c r="C14404" t="s">
        <v>12</v>
      </c>
      <c r="D14404" t="s">
        <v>9224</v>
      </c>
      <c r="E14404" t="s">
        <v>93</v>
      </c>
      <c r="F14404" t="s">
        <v>152</v>
      </c>
      <c r="G14404" t="s">
        <v>11</v>
      </c>
      <c r="H14404">
        <v>10</v>
      </c>
      <c r="J14404" s="4">
        <v>44185</v>
      </c>
      <c r="K14404">
        <f t="shared" si="452"/>
        <v>12</v>
      </c>
      <c r="L14404">
        <f t="shared" si="453"/>
        <v>2092</v>
      </c>
    </row>
    <row r="14405" spans="1:12" x14ac:dyDescent="0.25">
      <c r="A14405">
        <v>14403</v>
      </c>
      <c r="B14405" t="s">
        <v>9205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  <c r="J14405" s="4">
        <v>44140</v>
      </c>
      <c r="K14405">
        <f t="shared" si="452"/>
        <v>11</v>
      </c>
      <c r="L14405">
        <f t="shared" si="453"/>
        <v>2034</v>
      </c>
    </row>
    <row r="14406" spans="1:12" x14ac:dyDescent="0.25">
      <c r="A14406">
        <v>14404</v>
      </c>
      <c r="B14406" t="s">
        <v>9205</v>
      </c>
      <c r="C14406" t="s">
        <v>12</v>
      </c>
      <c r="D14406" t="s">
        <v>9225</v>
      </c>
      <c r="E14406" t="s">
        <v>93</v>
      </c>
      <c r="F14406" t="s">
        <v>152</v>
      </c>
      <c r="G14406" t="s">
        <v>11</v>
      </c>
      <c r="H14406">
        <v>10</v>
      </c>
      <c r="J14406" s="4">
        <v>44095</v>
      </c>
      <c r="K14406">
        <f t="shared" si="452"/>
        <v>9</v>
      </c>
      <c r="L14406">
        <f t="shared" si="453"/>
        <v>2022</v>
      </c>
    </row>
    <row r="14407" spans="1:12" x14ac:dyDescent="0.25">
      <c r="A14407">
        <v>14405</v>
      </c>
      <c r="B14407" t="s">
        <v>9226</v>
      </c>
      <c r="C14407" t="s">
        <v>35</v>
      </c>
      <c r="D14407" t="s">
        <v>9227</v>
      </c>
      <c r="E14407" t="s">
        <v>9</v>
      </c>
      <c r="F14407" t="s">
        <v>94</v>
      </c>
      <c r="G14407" t="s">
        <v>18</v>
      </c>
      <c r="H14407">
        <v>50</v>
      </c>
      <c r="J14407" s="4">
        <v>44161</v>
      </c>
      <c r="K14407">
        <f t="shared" si="452"/>
        <v>11</v>
      </c>
      <c r="L14407">
        <f t="shared" si="453"/>
        <v>2034</v>
      </c>
    </row>
    <row r="14408" spans="1:12" x14ac:dyDescent="0.25">
      <c r="A14408">
        <v>14406</v>
      </c>
      <c r="B14408" t="s">
        <v>9226</v>
      </c>
      <c r="C14408" t="s">
        <v>35</v>
      </c>
      <c r="D14408" t="s">
        <v>9228</v>
      </c>
      <c r="E14408" t="s">
        <v>9</v>
      </c>
      <c r="F14408" t="s">
        <v>94</v>
      </c>
      <c r="G14408" t="s">
        <v>18</v>
      </c>
      <c r="H14408">
        <v>50</v>
      </c>
      <c r="J14408" s="4">
        <v>44093</v>
      </c>
      <c r="K14408">
        <f t="shared" si="452"/>
        <v>9</v>
      </c>
      <c r="L14408">
        <f t="shared" si="453"/>
        <v>2022</v>
      </c>
    </row>
    <row r="14409" spans="1:12" x14ac:dyDescent="0.25">
      <c r="A14409">
        <v>14407</v>
      </c>
      <c r="B14409" t="s">
        <v>9226</v>
      </c>
      <c r="C14409" t="s">
        <v>34</v>
      </c>
      <c r="D14409" t="s">
        <v>9229</v>
      </c>
      <c r="E14409" t="s">
        <v>9</v>
      </c>
      <c r="F14409" t="s">
        <v>94</v>
      </c>
      <c r="G14409" t="s">
        <v>11</v>
      </c>
      <c r="H14409">
        <v>12</v>
      </c>
      <c r="J14409" s="4">
        <v>44360</v>
      </c>
      <c r="K14409">
        <f t="shared" si="452"/>
        <v>6</v>
      </c>
      <c r="L14409">
        <f t="shared" si="453"/>
        <v>2021</v>
      </c>
    </row>
    <row r="14410" spans="1:12" x14ac:dyDescent="0.25">
      <c r="A14410">
        <v>14408</v>
      </c>
      <c r="B14410" t="s">
        <v>9226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  <c r="J14410" s="4">
        <v>44081</v>
      </c>
      <c r="K14410">
        <f t="shared" si="452"/>
        <v>9</v>
      </c>
      <c r="L14410">
        <f t="shared" si="453"/>
        <v>2022</v>
      </c>
    </row>
    <row r="14411" spans="1:12" x14ac:dyDescent="0.25">
      <c r="A14411">
        <v>14409</v>
      </c>
      <c r="B14411" t="s">
        <v>9226</v>
      </c>
      <c r="C14411" t="s">
        <v>31</v>
      </c>
      <c r="D14411" t="s">
        <v>9230</v>
      </c>
      <c r="E14411" t="s">
        <v>9</v>
      </c>
      <c r="F14411" t="s">
        <v>94</v>
      </c>
      <c r="G14411" t="s">
        <v>18</v>
      </c>
      <c r="H14411">
        <v>45</v>
      </c>
      <c r="J14411" s="4">
        <v>44209</v>
      </c>
      <c r="K14411">
        <f t="shared" si="452"/>
        <v>1</v>
      </c>
      <c r="L14411">
        <f t="shared" si="453"/>
        <v>2126</v>
      </c>
    </row>
    <row r="14412" spans="1:12" x14ac:dyDescent="0.25">
      <c r="A14412">
        <v>14410</v>
      </c>
      <c r="B14412" t="s">
        <v>9226</v>
      </c>
      <c r="C14412" t="s">
        <v>26</v>
      </c>
      <c r="D14412" t="s">
        <v>9231</v>
      </c>
      <c r="E14412" t="s">
        <v>9</v>
      </c>
      <c r="F14412" t="s">
        <v>94</v>
      </c>
      <c r="G14412" t="s">
        <v>18</v>
      </c>
      <c r="H14412">
        <v>75</v>
      </c>
      <c r="J14412" s="4">
        <v>44333</v>
      </c>
      <c r="K14412">
        <f t="shared" si="452"/>
        <v>5</v>
      </c>
      <c r="L14412">
        <f t="shared" si="453"/>
        <v>2138</v>
      </c>
    </row>
    <row r="14413" spans="1:12" x14ac:dyDescent="0.25">
      <c r="A14413">
        <v>14411</v>
      </c>
      <c r="B14413" t="s">
        <v>9226</v>
      </c>
      <c r="C14413" t="s">
        <v>31</v>
      </c>
      <c r="D14413" t="s">
        <v>9232</v>
      </c>
      <c r="E14413" t="s">
        <v>9</v>
      </c>
      <c r="F14413" t="s">
        <v>94</v>
      </c>
      <c r="G14413" t="s">
        <v>18</v>
      </c>
      <c r="H14413">
        <v>45</v>
      </c>
      <c r="J14413" s="4">
        <v>44347</v>
      </c>
      <c r="K14413">
        <f t="shared" si="452"/>
        <v>5</v>
      </c>
      <c r="L14413">
        <f t="shared" si="453"/>
        <v>2138</v>
      </c>
    </row>
    <row r="14414" spans="1:12" x14ac:dyDescent="0.25">
      <c r="A14414">
        <v>14412</v>
      </c>
      <c r="B14414" t="s">
        <v>9226</v>
      </c>
      <c r="C14414" t="s">
        <v>46</v>
      </c>
      <c r="D14414" t="s">
        <v>9233</v>
      </c>
      <c r="E14414" t="s">
        <v>9</v>
      </c>
      <c r="F14414" t="s">
        <v>94</v>
      </c>
      <c r="G14414" t="s">
        <v>18</v>
      </c>
      <c r="H14414">
        <v>70</v>
      </c>
      <c r="J14414" s="4">
        <v>44212</v>
      </c>
      <c r="K14414">
        <f t="shared" si="452"/>
        <v>1</v>
      </c>
      <c r="L14414">
        <f t="shared" si="453"/>
        <v>2126</v>
      </c>
    </row>
    <row r="14415" spans="1:12" x14ac:dyDescent="0.25">
      <c r="A14415">
        <v>14413</v>
      </c>
      <c r="B14415" t="s">
        <v>9226</v>
      </c>
      <c r="C14415" t="s">
        <v>65</v>
      </c>
      <c r="D14415" t="s">
        <v>9234</v>
      </c>
      <c r="E14415" t="s">
        <v>9</v>
      </c>
      <c r="F14415" t="s">
        <v>94</v>
      </c>
      <c r="G14415" t="s">
        <v>18</v>
      </c>
      <c r="H14415">
        <v>72</v>
      </c>
      <c r="J14415" s="4">
        <v>44334</v>
      </c>
      <c r="K14415">
        <f t="shared" si="452"/>
        <v>5</v>
      </c>
      <c r="L14415">
        <f t="shared" si="453"/>
        <v>2138</v>
      </c>
    </row>
    <row r="14416" spans="1:12" x14ac:dyDescent="0.25">
      <c r="A14416">
        <v>14414</v>
      </c>
      <c r="B14416" t="s">
        <v>9226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  <c r="J14416" s="4">
        <v>44015</v>
      </c>
      <c r="K14416">
        <f t="shared" si="452"/>
        <v>7</v>
      </c>
      <c r="L14416">
        <f t="shared" si="453"/>
        <v>2070</v>
      </c>
    </row>
    <row r="14417" spans="1:12" x14ac:dyDescent="0.25">
      <c r="A14417">
        <v>14415</v>
      </c>
      <c r="B14417" t="s">
        <v>9226</v>
      </c>
      <c r="C14417" t="s">
        <v>16</v>
      </c>
      <c r="D14417" t="s">
        <v>9235</v>
      </c>
      <c r="E14417" t="s">
        <v>9</v>
      </c>
      <c r="F14417" t="s">
        <v>94</v>
      </c>
      <c r="G14417" t="s">
        <v>18</v>
      </c>
      <c r="H14417">
        <v>30</v>
      </c>
      <c r="J14417" s="4">
        <v>44011</v>
      </c>
      <c r="K14417">
        <f t="shared" si="452"/>
        <v>6</v>
      </c>
      <c r="L14417">
        <f t="shared" si="453"/>
        <v>2021</v>
      </c>
    </row>
    <row r="14418" spans="1:12" x14ac:dyDescent="0.25">
      <c r="A14418">
        <v>14416</v>
      </c>
      <c r="B14418" t="s">
        <v>9226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  <c r="J14418" s="4">
        <v>44114</v>
      </c>
      <c r="K14418">
        <f t="shared" si="452"/>
        <v>10</v>
      </c>
      <c r="L14418">
        <f t="shared" si="453"/>
        <v>2056</v>
      </c>
    </row>
    <row r="14419" spans="1:12" x14ac:dyDescent="0.25">
      <c r="A14419">
        <v>14417</v>
      </c>
      <c r="B14419" t="s">
        <v>9226</v>
      </c>
      <c r="C14419" t="s">
        <v>22</v>
      </c>
      <c r="D14419" t="s">
        <v>9236</v>
      </c>
      <c r="E14419" t="s">
        <v>9</v>
      </c>
      <c r="F14419" t="s">
        <v>94</v>
      </c>
      <c r="G14419" t="s">
        <v>11</v>
      </c>
      <c r="H14419">
        <v>5</v>
      </c>
      <c r="J14419" s="4">
        <v>44002</v>
      </c>
      <c r="K14419">
        <f t="shared" si="452"/>
        <v>6</v>
      </c>
      <c r="L14419">
        <f t="shared" si="453"/>
        <v>2021</v>
      </c>
    </row>
    <row r="14420" spans="1:12" x14ac:dyDescent="0.25">
      <c r="A14420">
        <v>14418</v>
      </c>
      <c r="B14420" t="s">
        <v>9226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  <c r="J14420" s="4">
        <v>44138</v>
      </c>
      <c r="K14420">
        <f t="shared" si="452"/>
        <v>11</v>
      </c>
      <c r="L14420">
        <f t="shared" si="453"/>
        <v>2034</v>
      </c>
    </row>
    <row r="14421" spans="1:12" x14ac:dyDescent="0.25">
      <c r="A14421">
        <v>14419</v>
      </c>
      <c r="B14421" t="s">
        <v>9226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  <c r="J14421" s="4">
        <v>44208</v>
      </c>
      <c r="K14421">
        <f t="shared" si="452"/>
        <v>1</v>
      </c>
      <c r="L14421">
        <f t="shared" si="453"/>
        <v>2126</v>
      </c>
    </row>
    <row r="14422" spans="1:12" x14ac:dyDescent="0.25">
      <c r="A14422">
        <v>14420</v>
      </c>
      <c r="B14422" t="s">
        <v>9226</v>
      </c>
      <c r="C14422" t="s">
        <v>31</v>
      </c>
      <c r="D14422" t="s">
        <v>9237</v>
      </c>
      <c r="E14422" t="s">
        <v>9</v>
      </c>
      <c r="F14422" t="s">
        <v>94</v>
      </c>
      <c r="G14422" t="s">
        <v>18</v>
      </c>
      <c r="H14422">
        <v>45</v>
      </c>
      <c r="J14422" s="4">
        <v>44253</v>
      </c>
      <c r="K14422">
        <f t="shared" si="452"/>
        <v>2</v>
      </c>
      <c r="L14422">
        <f t="shared" si="453"/>
        <v>1914</v>
      </c>
    </row>
    <row r="14423" spans="1:12" x14ac:dyDescent="0.25">
      <c r="A14423">
        <v>14421</v>
      </c>
      <c r="B14423" t="s">
        <v>9226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  <c r="J14423" s="4">
        <v>44264</v>
      </c>
      <c r="K14423">
        <f t="shared" si="452"/>
        <v>3</v>
      </c>
      <c r="L14423">
        <f t="shared" si="453"/>
        <v>2012</v>
      </c>
    </row>
    <row r="14424" spans="1:12" x14ac:dyDescent="0.25">
      <c r="A14424">
        <v>14422</v>
      </c>
      <c r="B14424" t="s">
        <v>9226</v>
      </c>
      <c r="C14424" t="s">
        <v>26</v>
      </c>
      <c r="D14424" t="s">
        <v>9238</v>
      </c>
      <c r="E14424" t="s">
        <v>9</v>
      </c>
      <c r="F14424" t="s">
        <v>94</v>
      </c>
      <c r="G14424" t="s">
        <v>18</v>
      </c>
      <c r="H14424">
        <v>75</v>
      </c>
      <c r="J14424" s="4">
        <v>44224</v>
      </c>
      <c r="K14424">
        <f t="shared" si="452"/>
        <v>1</v>
      </c>
      <c r="L14424">
        <f t="shared" si="453"/>
        <v>2126</v>
      </c>
    </row>
    <row r="14425" spans="1:12" x14ac:dyDescent="0.25">
      <c r="A14425">
        <v>14423</v>
      </c>
      <c r="B14425" t="s">
        <v>9239</v>
      </c>
      <c r="C14425" t="s">
        <v>31</v>
      </c>
      <c r="D14425" t="s">
        <v>9240</v>
      </c>
      <c r="E14425" t="s">
        <v>262</v>
      </c>
      <c r="F14425" t="s">
        <v>199</v>
      </c>
      <c r="G14425" t="s">
        <v>18</v>
      </c>
      <c r="H14425">
        <v>45</v>
      </c>
      <c r="J14425" s="4">
        <v>44092</v>
      </c>
      <c r="K14425">
        <f t="shared" si="452"/>
        <v>9</v>
      </c>
      <c r="L14425">
        <f t="shared" si="453"/>
        <v>2022</v>
      </c>
    </row>
    <row r="14426" spans="1:12" x14ac:dyDescent="0.25">
      <c r="A14426">
        <v>14424</v>
      </c>
      <c r="B14426" t="s">
        <v>9239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  <c r="J14426" s="4">
        <v>44085</v>
      </c>
      <c r="K14426">
        <f t="shared" si="452"/>
        <v>9</v>
      </c>
      <c r="L14426">
        <f t="shared" si="453"/>
        <v>2022</v>
      </c>
    </row>
    <row r="14427" spans="1:12" x14ac:dyDescent="0.25">
      <c r="A14427">
        <v>14425</v>
      </c>
      <c r="B14427" t="s">
        <v>9239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  <c r="J14427" s="4">
        <v>44053</v>
      </c>
      <c r="K14427">
        <f t="shared" si="452"/>
        <v>8</v>
      </c>
      <c r="L14427">
        <f t="shared" si="453"/>
        <v>2114</v>
      </c>
    </row>
    <row r="14428" spans="1:12" x14ac:dyDescent="0.25">
      <c r="A14428">
        <v>14426</v>
      </c>
      <c r="B14428" t="s">
        <v>9239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  <c r="J14428" s="4">
        <v>44264</v>
      </c>
      <c r="K14428">
        <f t="shared" si="452"/>
        <v>3</v>
      </c>
      <c r="L14428">
        <f t="shared" si="453"/>
        <v>2012</v>
      </c>
    </row>
    <row r="14429" spans="1:12" x14ac:dyDescent="0.25">
      <c r="A14429">
        <v>14427</v>
      </c>
      <c r="B14429" t="s">
        <v>9239</v>
      </c>
      <c r="C14429" t="s">
        <v>8</v>
      </c>
      <c r="D14429" t="s">
        <v>9241</v>
      </c>
      <c r="E14429" t="s">
        <v>262</v>
      </c>
      <c r="F14429" t="s">
        <v>199</v>
      </c>
      <c r="G14429" t="s">
        <v>11</v>
      </c>
      <c r="H14429">
        <v>0</v>
      </c>
      <c r="J14429" s="4">
        <v>44268</v>
      </c>
      <c r="K14429">
        <f t="shared" si="452"/>
        <v>3</v>
      </c>
      <c r="L14429">
        <f t="shared" si="453"/>
        <v>2012</v>
      </c>
    </row>
    <row r="14430" spans="1:12" x14ac:dyDescent="0.25">
      <c r="A14430">
        <v>14428</v>
      </c>
      <c r="B14430" t="s">
        <v>9239</v>
      </c>
      <c r="C14430" t="s">
        <v>35</v>
      </c>
      <c r="D14430" t="s">
        <v>9242</v>
      </c>
      <c r="E14430" t="s">
        <v>262</v>
      </c>
      <c r="F14430" t="s">
        <v>199</v>
      </c>
      <c r="G14430" t="s">
        <v>18</v>
      </c>
      <c r="H14430">
        <v>50</v>
      </c>
      <c r="J14430" s="4">
        <v>44003</v>
      </c>
      <c r="K14430">
        <f t="shared" si="452"/>
        <v>6</v>
      </c>
      <c r="L14430">
        <f t="shared" si="453"/>
        <v>2021</v>
      </c>
    </row>
    <row r="14431" spans="1:12" x14ac:dyDescent="0.25">
      <c r="A14431">
        <v>14429</v>
      </c>
      <c r="B14431" t="s">
        <v>9239</v>
      </c>
      <c r="C14431" t="s">
        <v>16</v>
      </c>
      <c r="D14431" t="s">
        <v>9243</v>
      </c>
      <c r="E14431" t="s">
        <v>262</v>
      </c>
      <c r="F14431" t="s">
        <v>199</v>
      </c>
      <c r="G14431" t="s">
        <v>18</v>
      </c>
      <c r="H14431">
        <v>30</v>
      </c>
      <c r="J14431" s="4">
        <v>44131</v>
      </c>
      <c r="K14431">
        <f t="shared" si="452"/>
        <v>10</v>
      </c>
      <c r="L14431">
        <f t="shared" si="453"/>
        <v>2056</v>
      </c>
    </row>
    <row r="14432" spans="1:12" x14ac:dyDescent="0.25">
      <c r="A14432">
        <v>14430</v>
      </c>
      <c r="B14432" t="s">
        <v>9239</v>
      </c>
      <c r="C14432" t="s">
        <v>35</v>
      </c>
      <c r="D14432" t="s">
        <v>9244</v>
      </c>
      <c r="E14432" t="s">
        <v>262</v>
      </c>
      <c r="F14432" t="s">
        <v>199</v>
      </c>
      <c r="G14432" t="s">
        <v>18</v>
      </c>
      <c r="H14432">
        <v>50</v>
      </c>
      <c r="J14432" s="4">
        <v>44271</v>
      </c>
      <c r="K14432">
        <f t="shared" si="452"/>
        <v>3</v>
      </c>
      <c r="L14432">
        <f t="shared" si="453"/>
        <v>2012</v>
      </c>
    </row>
    <row r="14433" spans="1:12" x14ac:dyDescent="0.25">
      <c r="A14433">
        <v>14431</v>
      </c>
      <c r="B14433" t="s">
        <v>9245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  <c r="J14433" s="4">
        <v>44207</v>
      </c>
      <c r="K14433">
        <f t="shared" si="452"/>
        <v>1</v>
      </c>
      <c r="L14433">
        <f t="shared" si="453"/>
        <v>2126</v>
      </c>
    </row>
    <row r="14434" spans="1:12" x14ac:dyDescent="0.25">
      <c r="A14434">
        <v>14432</v>
      </c>
      <c r="B14434" t="s">
        <v>9245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  <c r="J14434" s="4">
        <v>44323</v>
      </c>
      <c r="K14434">
        <f t="shared" si="452"/>
        <v>5</v>
      </c>
      <c r="L14434">
        <f t="shared" si="453"/>
        <v>2138</v>
      </c>
    </row>
    <row r="14435" spans="1:12" x14ac:dyDescent="0.25">
      <c r="A14435">
        <v>14433</v>
      </c>
      <c r="B14435" t="s">
        <v>9245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  <c r="J14435" s="4">
        <v>44325</v>
      </c>
      <c r="K14435">
        <f t="shared" si="452"/>
        <v>5</v>
      </c>
      <c r="L14435">
        <f t="shared" si="453"/>
        <v>2138</v>
      </c>
    </row>
    <row r="14436" spans="1:12" x14ac:dyDescent="0.25">
      <c r="A14436">
        <v>14434</v>
      </c>
      <c r="B14436" t="s">
        <v>9245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  <c r="J14436" s="4">
        <v>44105</v>
      </c>
      <c r="K14436">
        <f t="shared" si="452"/>
        <v>10</v>
      </c>
      <c r="L14436">
        <f t="shared" si="453"/>
        <v>2056</v>
      </c>
    </row>
    <row r="14437" spans="1:12" x14ac:dyDescent="0.25">
      <c r="A14437">
        <v>14435</v>
      </c>
      <c r="B14437" t="s">
        <v>9245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  <c r="J14437" s="4">
        <v>44167</v>
      </c>
      <c r="K14437">
        <f t="shared" si="452"/>
        <v>12</v>
      </c>
      <c r="L14437">
        <f t="shared" si="453"/>
        <v>2092</v>
      </c>
    </row>
    <row r="14438" spans="1:12" x14ac:dyDescent="0.25">
      <c r="A14438">
        <v>14436</v>
      </c>
      <c r="B14438" t="s">
        <v>9245</v>
      </c>
      <c r="C14438" t="s">
        <v>46</v>
      </c>
      <c r="D14438" t="s">
        <v>9246</v>
      </c>
      <c r="E14438" t="s">
        <v>262</v>
      </c>
      <c r="F14438" t="s">
        <v>393</v>
      </c>
      <c r="G14438" t="s">
        <v>18</v>
      </c>
      <c r="H14438">
        <v>70</v>
      </c>
      <c r="J14438" s="4">
        <v>44278</v>
      </c>
      <c r="K14438">
        <f t="shared" si="452"/>
        <v>3</v>
      </c>
      <c r="L14438">
        <f t="shared" si="453"/>
        <v>2012</v>
      </c>
    </row>
    <row r="14439" spans="1:12" x14ac:dyDescent="0.25">
      <c r="A14439">
        <v>14437</v>
      </c>
      <c r="B14439" t="s">
        <v>9245</v>
      </c>
      <c r="C14439" t="s">
        <v>46</v>
      </c>
      <c r="D14439" t="s">
        <v>9247</v>
      </c>
      <c r="E14439" t="s">
        <v>262</v>
      </c>
      <c r="F14439" t="s">
        <v>393</v>
      </c>
      <c r="G14439" t="s">
        <v>18</v>
      </c>
      <c r="H14439">
        <v>70</v>
      </c>
      <c r="J14439" s="4">
        <v>44282</v>
      </c>
      <c r="K14439">
        <f t="shared" si="452"/>
        <v>3</v>
      </c>
      <c r="L14439">
        <f t="shared" si="453"/>
        <v>2012</v>
      </c>
    </row>
    <row r="14440" spans="1:12" x14ac:dyDescent="0.25">
      <c r="A14440">
        <v>14438</v>
      </c>
      <c r="B14440" t="s">
        <v>9245</v>
      </c>
      <c r="C14440" t="s">
        <v>31</v>
      </c>
      <c r="D14440" t="s">
        <v>9248</v>
      </c>
      <c r="E14440" t="s">
        <v>262</v>
      </c>
      <c r="F14440" t="s">
        <v>393</v>
      </c>
      <c r="G14440" t="s">
        <v>18</v>
      </c>
      <c r="H14440">
        <v>45</v>
      </c>
      <c r="J14440" s="4">
        <v>44042</v>
      </c>
      <c r="K14440">
        <f t="shared" si="452"/>
        <v>7</v>
      </c>
      <c r="L14440">
        <f t="shared" si="453"/>
        <v>2070</v>
      </c>
    </row>
    <row r="14441" spans="1:12" x14ac:dyDescent="0.25">
      <c r="A14441">
        <v>14439</v>
      </c>
      <c r="B14441" t="s">
        <v>9245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  <c r="J14441" s="4">
        <v>44114</v>
      </c>
      <c r="K14441">
        <f t="shared" si="452"/>
        <v>10</v>
      </c>
      <c r="L14441">
        <f t="shared" si="453"/>
        <v>2056</v>
      </c>
    </row>
    <row r="14442" spans="1:12" x14ac:dyDescent="0.25">
      <c r="A14442">
        <v>14440</v>
      </c>
      <c r="B14442" t="s">
        <v>9245</v>
      </c>
      <c r="C14442" t="s">
        <v>22</v>
      </c>
      <c r="D14442" t="s">
        <v>9249</v>
      </c>
      <c r="E14442" t="s">
        <v>262</v>
      </c>
      <c r="F14442" t="s">
        <v>393</v>
      </c>
      <c r="G14442" t="s">
        <v>11</v>
      </c>
      <c r="H14442">
        <v>5</v>
      </c>
      <c r="J14442" s="4">
        <v>44191</v>
      </c>
      <c r="K14442">
        <f t="shared" si="452"/>
        <v>12</v>
      </c>
      <c r="L14442">
        <f t="shared" si="453"/>
        <v>2092</v>
      </c>
    </row>
    <row r="14443" spans="1:12" x14ac:dyDescent="0.25">
      <c r="A14443">
        <v>14441</v>
      </c>
      <c r="B14443" t="s">
        <v>9245</v>
      </c>
      <c r="C14443" t="s">
        <v>34</v>
      </c>
      <c r="D14443" t="s">
        <v>9250</v>
      </c>
      <c r="E14443" t="s">
        <v>262</v>
      </c>
      <c r="F14443" t="s">
        <v>393</v>
      </c>
      <c r="G14443" t="s">
        <v>11</v>
      </c>
      <c r="H14443">
        <v>12</v>
      </c>
      <c r="J14443" s="4">
        <v>44040</v>
      </c>
      <c r="K14443">
        <f t="shared" si="452"/>
        <v>7</v>
      </c>
      <c r="L14443">
        <f t="shared" si="453"/>
        <v>2070</v>
      </c>
    </row>
    <row r="14444" spans="1:12" x14ac:dyDescent="0.25">
      <c r="A14444">
        <v>14442</v>
      </c>
      <c r="B14444" t="s">
        <v>9245</v>
      </c>
      <c r="C14444" t="s">
        <v>16</v>
      </c>
      <c r="D14444" t="s">
        <v>9251</v>
      </c>
      <c r="E14444" t="s">
        <v>262</v>
      </c>
      <c r="F14444" t="s">
        <v>393</v>
      </c>
      <c r="G14444" t="s">
        <v>18</v>
      </c>
      <c r="H14444">
        <v>30</v>
      </c>
      <c r="J14444" s="4">
        <v>44284</v>
      </c>
      <c r="K14444">
        <f t="shared" si="452"/>
        <v>3</v>
      </c>
      <c r="L14444">
        <f t="shared" si="453"/>
        <v>2012</v>
      </c>
    </row>
    <row r="14445" spans="1:12" x14ac:dyDescent="0.25">
      <c r="A14445">
        <v>14443</v>
      </c>
      <c r="B14445" t="s">
        <v>9245</v>
      </c>
      <c r="C14445" t="s">
        <v>34</v>
      </c>
      <c r="D14445" t="s">
        <v>9252</v>
      </c>
      <c r="E14445" t="s">
        <v>262</v>
      </c>
      <c r="F14445" t="s">
        <v>393</v>
      </c>
      <c r="G14445" t="s">
        <v>11</v>
      </c>
      <c r="H14445">
        <v>12</v>
      </c>
      <c r="J14445" s="4">
        <v>44089</v>
      </c>
      <c r="K14445">
        <f t="shared" si="452"/>
        <v>9</v>
      </c>
      <c r="L14445">
        <f t="shared" si="453"/>
        <v>2022</v>
      </c>
    </row>
    <row r="14446" spans="1:12" x14ac:dyDescent="0.25">
      <c r="A14446">
        <v>14444</v>
      </c>
      <c r="B14446" t="s">
        <v>9245</v>
      </c>
      <c r="C14446" t="s">
        <v>22</v>
      </c>
      <c r="D14446" t="s">
        <v>9253</v>
      </c>
      <c r="E14446" t="s">
        <v>262</v>
      </c>
      <c r="F14446" t="s">
        <v>393</v>
      </c>
      <c r="G14446" t="s">
        <v>11</v>
      </c>
      <c r="H14446">
        <v>5</v>
      </c>
      <c r="J14446" s="4">
        <v>44341</v>
      </c>
      <c r="K14446">
        <f t="shared" si="452"/>
        <v>5</v>
      </c>
      <c r="L14446">
        <f t="shared" si="453"/>
        <v>2138</v>
      </c>
    </row>
    <row r="14447" spans="1:12" x14ac:dyDescent="0.25">
      <c r="A14447">
        <v>14445</v>
      </c>
      <c r="B14447" t="s">
        <v>9245</v>
      </c>
      <c r="C14447" t="s">
        <v>31</v>
      </c>
      <c r="D14447" t="s">
        <v>9254</v>
      </c>
      <c r="E14447" t="s">
        <v>262</v>
      </c>
      <c r="F14447" t="s">
        <v>393</v>
      </c>
      <c r="G14447" t="s">
        <v>18</v>
      </c>
      <c r="H14447">
        <v>45</v>
      </c>
      <c r="J14447" s="4">
        <v>44189</v>
      </c>
      <c r="K14447">
        <f t="shared" si="452"/>
        <v>12</v>
      </c>
      <c r="L14447">
        <f t="shared" si="453"/>
        <v>2092</v>
      </c>
    </row>
    <row r="14448" spans="1:12" x14ac:dyDescent="0.25">
      <c r="A14448">
        <v>14446</v>
      </c>
      <c r="B14448" t="s">
        <v>9245</v>
      </c>
      <c r="C14448" t="s">
        <v>31</v>
      </c>
      <c r="D14448" t="s">
        <v>9255</v>
      </c>
      <c r="E14448" t="s">
        <v>262</v>
      </c>
      <c r="F14448" t="s">
        <v>393</v>
      </c>
      <c r="G14448" t="s">
        <v>18</v>
      </c>
      <c r="H14448">
        <v>45</v>
      </c>
      <c r="J14448" s="4">
        <v>44330</v>
      </c>
      <c r="K14448">
        <f t="shared" si="452"/>
        <v>5</v>
      </c>
      <c r="L14448">
        <f t="shared" si="453"/>
        <v>2138</v>
      </c>
    </row>
    <row r="14449" spans="1:12" x14ac:dyDescent="0.25">
      <c r="A14449">
        <v>14447</v>
      </c>
      <c r="B14449" t="s">
        <v>9245</v>
      </c>
      <c r="C14449" t="s">
        <v>8</v>
      </c>
      <c r="D14449" t="s">
        <v>9256</v>
      </c>
      <c r="E14449" t="s">
        <v>262</v>
      </c>
      <c r="F14449" t="s">
        <v>393</v>
      </c>
      <c r="G14449" t="s">
        <v>11</v>
      </c>
      <c r="H14449">
        <v>0</v>
      </c>
      <c r="J14449" s="4">
        <v>44028</v>
      </c>
      <c r="K14449">
        <f t="shared" si="452"/>
        <v>7</v>
      </c>
      <c r="L14449">
        <f t="shared" si="453"/>
        <v>2070</v>
      </c>
    </row>
    <row r="14450" spans="1:12" x14ac:dyDescent="0.25">
      <c r="A14450">
        <v>14448</v>
      </c>
      <c r="B14450" t="s">
        <v>9245</v>
      </c>
      <c r="C14450" t="s">
        <v>65</v>
      </c>
      <c r="D14450" t="s">
        <v>9257</v>
      </c>
      <c r="E14450" t="s">
        <v>262</v>
      </c>
      <c r="F14450" t="s">
        <v>393</v>
      </c>
      <c r="G14450" t="s">
        <v>18</v>
      </c>
      <c r="H14450">
        <v>72</v>
      </c>
      <c r="J14450" s="4">
        <v>44227</v>
      </c>
      <c r="K14450">
        <f t="shared" si="452"/>
        <v>1</v>
      </c>
      <c r="L14450">
        <f t="shared" si="453"/>
        <v>2126</v>
      </c>
    </row>
    <row r="14451" spans="1:12" x14ac:dyDescent="0.25">
      <c r="A14451">
        <v>14449</v>
      </c>
      <c r="B14451" t="s">
        <v>9245</v>
      </c>
      <c r="C14451" t="s">
        <v>35</v>
      </c>
      <c r="D14451" t="s">
        <v>9258</v>
      </c>
      <c r="E14451" t="s">
        <v>262</v>
      </c>
      <c r="F14451" t="s">
        <v>393</v>
      </c>
      <c r="G14451" t="s">
        <v>18</v>
      </c>
      <c r="H14451">
        <v>50</v>
      </c>
      <c r="J14451" s="4">
        <v>44056</v>
      </c>
      <c r="K14451">
        <f t="shared" si="452"/>
        <v>8</v>
      </c>
      <c r="L14451">
        <f t="shared" si="453"/>
        <v>2114</v>
      </c>
    </row>
    <row r="14452" spans="1:12" x14ac:dyDescent="0.25">
      <c r="A14452">
        <v>14450</v>
      </c>
      <c r="B14452" t="s">
        <v>9245</v>
      </c>
      <c r="C14452" t="s">
        <v>65</v>
      </c>
      <c r="D14452" t="s">
        <v>9259</v>
      </c>
      <c r="E14452" t="s">
        <v>262</v>
      </c>
      <c r="F14452" t="s">
        <v>393</v>
      </c>
      <c r="G14452" t="s">
        <v>18</v>
      </c>
      <c r="H14452">
        <v>72</v>
      </c>
      <c r="J14452" s="4">
        <v>44363</v>
      </c>
      <c r="K14452">
        <f t="shared" si="452"/>
        <v>6</v>
      </c>
      <c r="L14452">
        <f t="shared" si="453"/>
        <v>2021</v>
      </c>
    </row>
    <row r="14453" spans="1:12" x14ac:dyDescent="0.25">
      <c r="A14453">
        <v>14451</v>
      </c>
      <c r="B14453" t="s">
        <v>9245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  <c r="J14453" s="4">
        <v>44291</v>
      </c>
      <c r="K14453">
        <f t="shared" si="452"/>
        <v>4</v>
      </c>
      <c r="L14453">
        <f t="shared" si="453"/>
        <v>1974</v>
      </c>
    </row>
    <row r="14454" spans="1:12" x14ac:dyDescent="0.25">
      <c r="A14454">
        <v>14452</v>
      </c>
      <c r="B14454" t="s">
        <v>9245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  <c r="J14454" s="4">
        <v>44051</v>
      </c>
      <c r="K14454">
        <f t="shared" si="452"/>
        <v>8</v>
      </c>
      <c r="L14454">
        <f t="shared" si="453"/>
        <v>2114</v>
      </c>
    </row>
    <row r="14455" spans="1:12" x14ac:dyDescent="0.25">
      <c r="A14455">
        <v>14453</v>
      </c>
      <c r="B14455" t="s">
        <v>9245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  <c r="J14455" s="4">
        <v>44353</v>
      </c>
      <c r="K14455">
        <f t="shared" si="452"/>
        <v>6</v>
      </c>
      <c r="L14455">
        <f t="shared" si="453"/>
        <v>2021</v>
      </c>
    </row>
    <row r="14456" spans="1:12" x14ac:dyDescent="0.25">
      <c r="A14456">
        <v>14454</v>
      </c>
      <c r="B14456" t="s">
        <v>9245</v>
      </c>
      <c r="C14456" t="s">
        <v>24</v>
      </c>
      <c r="D14456" t="s">
        <v>9260</v>
      </c>
      <c r="E14456" t="s">
        <v>262</v>
      </c>
      <c r="F14456" t="s">
        <v>393</v>
      </c>
      <c r="G14456" t="s">
        <v>18</v>
      </c>
      <c r="H14456">
        <v>65</v>
      </c>
      <c r="J14456" s="4">
        <v>44193</v>
      </c>
      <c r="K14456">
        <f t="shared" si="452"/>
        <v>12</v>
      </c>
      <c r="L14456">
        <f t="shared" si="453"/>
        <v>2092</v>
      </c>
    </row>
    <row r="14457" spans="1:12" x14ac:dyDescent="0.25">
      <c r="A14457">
        <v>14455</v>
      </c>
      <c r="B14457" t="s">
        <v>9245</v>
      </c>
      <c r="C14457" t="s">
        <v>25</v>
      </c>
      <c r="D14457" t="s">
        <v>9261</v>
      </c>
      <c r="E14457" t="s">
        <v>262</v>
      </c>
      <c r="F14457" t="s">
        <v>393</v>
      </c>
      <c r="G14457" t="s">
        <v>20</v>
      </c>
      <c r="H14457">
        <v>20</v>
      </c>
      <c r="J14457" s="4">
        <v>44268</v>
      </c>
      <c r="K14457">
        <f t="shared" si="452"/>
        <v>3</v>
      </c>
      <c r="L14457">
        <f t="shared" si="453"/>
        <v>2012</v>
      </c>
    </row>
    <row r="14458" spans="1:12" x14ac:dyDescent="0.25">
      <c r="A14458">
        <v>14456</v>
      </c>
      <c r="B14458" t="s">
        <v>9245</v>
      </c>
      <c r="C14458" t="s">
        <v>26</v>
      </c>
      <c r="D14458" t="s">
        <v>9262</v>
      </c>
      <c r="E14458" t="s">
        <v>262</v>
      </c>
      <c r="F14458" t="s">
        <v>393</v>
      </c>
      <c r="G14458" t="s">
        <v>18</v>
      </c>
      <c r="H14458">
        <v>75</v>
      </c>
      <c r="J14458" s="4">
        <v>44227</v>
      </c>
      <c r="K14458">
        <f t="shared" si="452"/>
        <v>1</v>
      </c>
      <c r="L14458">
        <f t="shared" si="453"/>
        <v>2126</v>
      </c>
    </row>
    <row r="14459" spans="1:12" x14ac:dyDescent="0.25">
      <c r="A14459">
        <v>14457</v>
      </c>
      <c r="B14459" t="s">
        <v>9245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  <c r="J14459" s="4">
        <v>44048</v>
      </c>
      <c r="K14459">
        <f t="shared" si="452"/>
        <v>8</v>
      </c>
      <c r="L14459">
        <f t="shared" si="453"/>
        <v>2114</v>
      </c>
    </row>
    <row r="14460" spans="1:12" x14ac:dyDescent="0.25">
      <c r="A14460">
        <v>14458</v>
      </c>
      <c r="B14460" t="s">
        <v>9245</v>
      </c>
      <c r="C14460" t="s">
        <v>37</v>
      </c>
      <c r="D14460" t="s">
        <v>9263</v>
      </c>
      <c r="E14460" t="s">
        <v>262</v>
      </c>
      <c r="F14460" t="s">
        <v>393</v>
      </c>
      <c r="G14460" t="s">
        <v>18</v>
      </c>
      <c r="H14460">
        <v>60</v>
      </c>
      <c r="J14460" s="4">
        <v>44212</v>
      </c>
      <c r="K14460">
        <f t="shared" si="452"/>
        <v>1</v>
      </c>
      <c r="L14460">
        <f t="shared" si="453"/>
        <v>2126</v>
      </c>
    </row>
    <row r="14461" spans="1:12" x14ac:dyDescent="0.25">
      <c r="A14461">
        <v>14459</v>
      </c>
      <c r="B14461" t="s">
        <v>9264</v>
      </c>
      <c r="C14461" t="s">
        <v>25</v>
      </c>
      <c r="D14461" t="s">
        <v>9265</v>
      </c>
      <c r="E14461" t="s">
        <v>89</v>
      </c>
      <c r="F14461" t="s">
        <v>626</v>
      </c>
      <c r="G14461" t="s">
        <v>20</v>
      </c>
      <c r="H14461">
        <v>20</v>
      </c>
      <c r="J14461" s="4">
        <v>44101</v>
      </c>
      <c r="K14461">
        <f t="shared" si="452"/>
        <v>9</v>
      </c>
      <c r="L14461">
        <f t="shared" si="453"/>
        <v>2022</v>
      </c>
    </row>
    <row r="14462" spans="1:12" x14ac:dyDescent="0.25">
      <c r="A14462">
        <v>14460</v>
      </c>
      <c r="B14462" t="s">
        <v>9264</v>
      </c>
      <c r="C14462" t="s">
        <v>22</v>
      </c>
      <c r="D14462" t="s">
        <v>9266</v>
      </c>
      <c r="E14462" t="s">
        <v>89</v>
      </c>
      <c r="F14462" t="s">
        <v>626</v>
      </c>
      <c r="G14462" t="s">
        <v>11</v>
      </c>
      <c r="H14462">
        <v>5</v>
      </c>
      <c r="J14462" s="4">
        <v>44218</v>
      </c>
      <c r="K14462">
        <f t="shared" si="452"/>
        <v>1</v>
      </c>
      <c r="L14462">
        <f t="shared" si="453"/>
        <v>2126</v>
      </c>
    </row>
    <row r="14463" spans="1:12" x14ac:dyDescent="0.25">
      <c r="A14463">
        <v>14461</v>
      </c>
      <c r="B14463" t="s">
        <v>9264</v>
      </c>
      <c r="C14463" t="s">
        <v>12</v>
      </c>
      <c r="D14463" t="s">
        <v>9267</v>
      </c>
      <c r="E14463" t="s">
        <v>89</v>
      </c>
      <c r="F14463" t="s">
        <v>626</v>
      </c>
      <c r="G14463" t="s">
        <v>11</v>
      </c>
      <c r="H14463">
        <v>10</v>
      </c>
      <c r="J14463" s="4">
        <v>44158</v>
      </c>
      <c r="K14463">
        <f t="shared" si="452"/>
        <v>11</v>
      </c>
      <c r="L14463">
        <f t="shared" si="453"/>
        <v>2034</v>
      </c>
    </row>
    <row r="14464" spans="1:12" x14ac:dyDescent="0.25">
      <c r="A14464">
        <v>14462</v>
      </c>
      <c r="B14464" t="s">
        <v>9264</v>
      </c>
      <c r="C14464" t="s">
        <v>14</v>
      </c>
      <c r="D14464" s="1">
        <v>44410.659722222219</v>
      </c>
      <c r="E14464" t="s">
        <v>89</v>
      </c>
      <c r="F14464" t="s">
        <v>626</v>
      </c>
      <c r="G14464" t="s">
        <v>11</v>
      </c>
      <c r="H14464">
        <v>15</v>
      </c>
      <c r="J14464" s="4">
        <v>44235</v>
      </c>
      <c r="K14464">
        <f t="shared" si="452"/>
        <v>2</v>
      </c>
      <c r="L14464">
        <f t="shared" si="453"/>
        <v>1914</v>
      </c>
    </row>
    <row r="14465" spans="1:12" x14ac:dyDescent="0.25">
      <c r="A14465">
        <v>14463</v>
      </c>
      <c r="B14465" t="s">
        <v>9264</v>
      </c>
      <c r="C14465" t="s">
        <v>31</v>
      </c>
      <c r="D14465" t="s">
        <v>9268</v>
      </c>
      <c r="E14465" t="s">
        <v>89</v>
      </c>
      <c r="F14465" t="s">
        <v>626</v>
      </c>
      <c r="G14465" t="s">
        <v>18</v>
      </c>
      <c r="H14465">
        <v>45</v>
      </c>
      <c r="J14465" s="4">
        <v>44316</v>
      </c>
      <c r="K14465">
        <f t="shared" si="452"/>
        <v>4</v>
      </c>
      <c r="L14465">
        <f t="shared" si="453"/>
        <v>1974</v>
      </c>
    </row>
    <row r="14466" spans="1:12" x14ac:dyDescent="0.25">
      <c r="A14466">
        <v>14464</v>
      </c>
      <c r="B14466" t="s">
        <v>9264</v>
      </c>
      <c r="C14466" t="s">
        <v>26</v>
      </c>
      <c r="D14466" t="s">
        <v>9269</v>
      </c>
      <c r="E14466" t="s">
        <v>89</v>
      </c>
      <c r="F14466" t="s">
        <v>626</v>
      </c>
      <c r="G14466" t="s">
        <v>18</v>
      </c>
      <c r="H14466">
        <v>75</v>
      </c>
      <c r="J14466" s="4">
        <v>44165</v>
      </c>
      <c r="K14466">
        <f t="shared" si="452"/>
        <v>11</v>
      </c>
      <c r="L14466">
        <f t="shared" si="453"/>
        <v>2034</v>
      </c>
    </row>
    <row r="14467" spans="1:12" x14ac:dyDescent="0.25">
      <c r="A14467">
        <v>14465</v>
      </c>
      <c r="B14467" t="s">
        <v>9264</v>
      </c>
      <c r="C14467" t="s">
        <v>14</v>
      </c>
      <c r="D14467" t="s">
        <v>9270</v>
      </c>
      <c r="E14467" t="s">
        <v>89</v>
      </c>
      <c r="F14467" t="s">
        <v>626</v>
      </c>
      <c r="G14467" t="s">
        <v>11</v>
      </c>
      <c r="H14467">
        <v>15</v>
      </c>
      <c r="J14467" s="4">
        <v>44281</v>
      </c>
      <c r="K14467">
        <f t="shared" ref="K14467:K14530" si="454">MONTH(J14467)</f>
        <v>3</v>
      </c>
      <c r="L14467">
        <f t="shared" ref="L14467:L14530" si="455">COUNTIF(K:K,K14467)</f>
        <v>2012</v>
      </c>
    </row>
    <row r="14468" spans="1:12" x14ac:dyDescent="0.25">
      <c r="A14468">
        <v>14466</v>
      </c>
      <c r="B14468" t="s">
        <v>9264</v>
      </c>
      <c r="C14468" t="s">
        <v>21</v>
      </c>
      <c r="D14468" t="s">
        <v>3703</v>
      </c>
      <c r="E14468" t="s">
        <v>89</v>
      </c>
      <c r="F14468" t="s">
        <v>626</v>
      </c>
      <c r="G14468" t="s">
        <v>18</v>
      </c>
      <c r="H14468">
        <v>70</v>
      </c>
      <c r="J14468" s="4">
        <v>44337</v>
      </c>
      <c r="K14468">
        <f t="shared" si="454"/>
        <v>5</v>
      </c>
      <c r="L14468">
        <f t="shared" si="455"/>
        <v>2138</v>
      </c>
    </row>
    <row r="14469" spans="1:12" x14ac:dyDescent="0.25">
      <c r="A14469">
        <v>14467</v>
      </c>
      <c r="B14469" t="s">
        <v>9264</v>
      </c>
      <c r="C14469" t="s">
        <v>46</v>
      </c>
      <c r="D14469" s="1">
        <v>43839.01666666667</v>
      </c>
      <c r="E14469" t="s">
        <v>89</v>
      </c>
      <c r="F14469" t="s">
        <v>626</v>
      </c>
      <c r="G14469" t="s">
        <v>18</v>
      </c>
      <c r="H14469">
        <v>70</v>
      </c>
      <c r="J14469" s="4">
        <v>44075</v>
      </c>
      <c r="K14469">
        <f t="shared" si="454"/>
        <v>9</v>
      </c>
      <c r="L14469">
        <f t="shared" si="455"/>
        <v>2022</v>
      </c>
    </row>
    <row r="14470" spans="1:12" x14ac:dyDescent="0.25">
      <c r="A14470">
        <v>14468</v>
      </c>
      <c r="B14470" t="s">
        <v>9264</v>
      </c>
      <c r="C14470" t="s">
        <v>12</v>
      </c>
      <c r="D14470" t="s">
        <v>9271</v>
      </c>
      <c r="E14470" t="s">
        <v>89</v>
      </c>
      <c r="F14470" t="s">
        <v>626</v>
      </c>
      <c r="G14470" t="s">
        <v>11</v>
      </c>
      <c r="H14470">
        <v>10</v>
      </c>
      <c r="J14470" s="4">
        <v>44119</v>
      </c>
      <c r="K14470">
        <f t="shared" si="454"/>
        <v>10</v>
      </c>
      <c r="L14470">
        <f t="shared" si="455"/>
        <v>2056</v>
      </c>
    </row>
    <row r="14471" spans="1:12" x14ac:dyDescent="0.25">
      <c r="A14471">
        <v>14469</v>
      </c>
      <c r="B14471" t="s">
        <v>9264</v>
      </c>
      <c r="C14471" t="s">
        <v>24</v>
      </c>
      <c r="D14471" t="s">
        <v>9272</v>
      </c>
      <c r="E14471" t="s">
        <v>89</v>
      </c>
      <c r="F14471" t="s">
        <v>626</v>
      </c>
      <c r="G14471" t="s">
        <v>18</v>
      </c>
      <c r="H14471">
        <v>65</v>
      </c>
      <c r="J14471" s="4">
        <v>44218</v>
      </c>
      <c r="K14471">
        <f t="shared" si="454"/>
        <v>1</v>
      </c>
      <c r="L14471">
        <f t="shared" si="455"/>
        <v>2126</v>
      </c>
    </row>
    <row r="14472" spans="1:12" x14ac:dyDescent="0.25">
      <c r="A14472">
        <v>14470</v>
      </c>
      <c r="B14472" t="s">
        <v>9264</v>
      </c>
      <c r="C14472" t="s">
        <v>21</v>
      </c>
      <c r="D14472" s="1">
        <v>43872.615277777775</v>
      </c>
      <c r="E14472" t="s">
        <v>89</v>
      </c>
      <c r="F14472" t="s">
        <v>626</v>
      </c>
      <c r="G14472" t="s">
        <v>18</v>
      </c>
      <c r="H14472">
        <v>70</v>
      </c>
      <c r="J14472" s="4">
        <v>44137</v>
      </c>
      <c r="K14472">
        <f t="shared" si="454"/>
        <v>11</v>
      </c>
      <c r="L14472">
        <f t="shared" si="455"/>
        <v>2034</v>
      </c>
    </row>
    <row r="14473" spans="1:12" x14ac:dyDescent="0.25">
      <c r="A14473">
        <v>14471</v>
      </c>
      <c r="B14473" t="s">
        <v>9264</v>
      </c>
      <c r="C14473" t="s">
        <v>24</v>
      </c>
      <c r="D14473" t="s">
        <v>9273</v>
      </c>
      <c r="E14473" t="s">
        <v>89</v>
      </c>
      <c r="F14473" t="s">
        <v>626</v>
      </c>
      <c r="G14473" t="s">
        <v>18</v>
      </c>
      <c r="H14473">
        <v>65</v>
      </c>
      <c r="J14473" s="4">
        <v>44154</v>
      </c>
      <c r="K14473">
        <f t="shared" si="454"/>
        <v>11</v>
      </c>
      <c r="L14473">
        <f t="shared" si="455"/>
        <v>2034</v>
      </c>
    </row>
    <row r="14474" spans="1:12" x14ac:dyDescent="0.25">
      <c r="A14474">
        <v>14472</v>
      </c>
      <c r="B14474" t="s">
        <v>9264</v>
      </c>
      <c r="C14474" t="s">
        <v>31</v>
      </c>
      <c r="D14474" s="1">
        <v>44317.884027777778</v>
      </c>
      <c r="E14474" t="s">
        <v>89</v>
      </c>
      <c r="F14474" t="s">
        <v>626</v>
      </c>
      <c r="G14474" t="s">
        <v>18</v>
      </c>
      <c r="H14474">
        <v>45</v>
      </c>
      <c r="J14474" s="4">
        <v>44201</v>
      </c>
      <c r="K14474">
        <f t="shared" si="454"/>
        <v>1</v>
      </c>
      <c r="L14474">
        <f t="shared" si="455"/>
        <v>2126</v>
      </c>
    </row>
    <row r="14475" spans="1:12" x14ac:dyDescent="0.25">
      <c r="A14475">
        <v>14473</v>
      </c>
      <c r="B14475" t="s">
        <v>9264</v>
      </c>
      <c r="C14475" t="s">
        <v>19</v>
      </c>
      <c r="D14475" s="1">
        <v>44177.188194444447</v>
      </c>
      <c r="E14475" t="s">
        <v>89</v>
      </c>
      <c r="F14475" t="s">
        <v>626</v>
      </c>
      <c r="G14475" t="s">
        <v>20</v>
      </c>
      <c r="H14475">
        <v>35</v>
      </c>
      <c r="J14475" s="4">
        <v>44177</v>
      </c>
      <c r="K14475">
        <f t="shared" si="454"/>
        <v>12</v>
      </c>
      <c r="L14475">
        <f t="shared" si="455"/>
        <v>2092</v>
      </c>
    </row>
    <row r="14476" spans="1:12" x14ac:dyDescent="0.25">
      <c r="A14476">
        <v>14474</v>
      </c>
      <c r="B14476" t="s">
        <v>9264</v>
      </c>
      <c r="C14476" t="s">
        <v>34</v>
      </c>
      <c r="D14476" t="s">
        <v>9274</v>
      </c>
      <c r="E14476" t="s">
        <v>89</v>
      </c>
      <c r="F14476" t="s">
        <v>626</v>
      </c>
      <c r="G14476" t="s">
        <v>11</v>
      </c>
      <c r="H14476">
        <v>12</v>
      </c>
      <c r="J14476" s="4">
        <v>44094</v>
      </c>
      <c r="K14476">
        <f t="shared" si="454"/>
        <v>9</v>
      </c>
      <c r="L14476">
        <f t="shared" si="455"/>
        <v>2022</v>
      </c>
    </row>
    <row r="14477" spans="1:12" x14ac:dyDescent="0.25">
      <c r="A14477">
        <v>14475</v>
      </c>
      <c r="B14477" t="s">
        <v>9264</v>
      </c>
      <c r="C14477" t="s">
        <v>19</v>
      </c>
      <c r="D14477" t="s">
        <v>9275</v>
      </c>
      <c r="E14477" t="s">
        <v>89</v>
      </c>
      <c r="F14477" t="s">
        <v>626</v>
      </c>
      <c r="G14477" t="s">
        <v>20</v>
      </c>
      <c r="H14477">
        <v>35</v>
      </c>
      <c r="J14477" s="4">
        <v>44280</v>
      </c>
      <c r="K14477">
        <f t="shared" si="454"/>
        <v>3</v>
      </c>
      <c r="L14477">
        <f t="shared" si="455"/>
        <v>2012</v>
      </c>
    </row>
    <row r="14478" spans="1:12" x14ac:dyDescent="0.25">
      <c r="A14478">
        <v>14476</v>
      </c>
      <c r="B14478" t="s">
        <v>9264</v>
      </c>
      <c r="C14478" t="s">
        <v>34</v>
      </c>
      <c r="D14478" s="1">
        <v>44147.828472222223</v>
      </c>
      <c r="E14478" t="s">
        <v>89</v>
      </c>
      <c r="F14478" t="s">
        <v>626</v>
      </c>
      <c r="G14478" t="s">
        <v>11</v>
      </c>
      <c r="H14478">
        <v>12</v>
      </c>
      <c r="J14478" s="4">
        <v>44176</v>
      </c>
      <c r="K14478">
        <f t="shared" si="454"/>
        <v>12</v>
      </c>
      <c r="L14478">
        <f t="shared" si="455"/>
        <v>2092</v>
      </c>
    </row>
    <row r="14479" spans="1:12" x14ac:dyDescent="0.25">
      <c r="A14479">
        <v>14477</v>
      </c>
      <c r="B14479" t="s">
        <v>9264</v>
      </c>
      <c r="C14479" t="s">
        <v>26</v>
      </c>
      <c r="D14479" t="s">
        <v>9276</v>
      </c>
      <c r="E14479" t="s">
        <v>89</v>
      </c>
      <c r="F14479" t="s">
        <v>626</v>
      </c>
      <c r="G14479" t="s">
        <v>18</v>
      </c>
      <c r="H14479">
        <v>75</v>
      </c>
      <c r="J14479" s="4">
        <v>44329</v>
      </c>
      <c r="K14479">
        <f t="shared" si="454"/>
        <v>5</v>
      </c>
      <c r="L14479">
        <f t="shared" si="455"/>
        <v>2138</v>
      </c>
    </row>
    <row r="14480" spans="1:12" x14ac:dyDescent="0.25">
      <c r="A14480">
        <v>14478</v>
      </c>
      <c r="B14480" t="s">
        <v>9264</v>
      </c>
      <c r="C14480" t="s">
        <v>46</v>
      </c>
      <c r="D14480" s="1">
        <v>43961.388888888891</v>
      </c>
      <c r="E14480" t="s">
        <v>89</v>
      </c>
      <c r="F14480" t="s">
        <v>626</v>
      </c>
      <c r="G14480" t="s">
        <v>18</v>
      </c>
      <c r="H14480">
        <v>70</v>
      </c>
      <c r="J14480" s="4">
        <v>44109</v>
      </c>
      <c r="K14480">
        <f t="shared" si="454"/>
        <v>10</v>
      </c>
      <c r="L14480">
        <f t="shared" si="455"/>
        <v>2056</v>
      </c>
    </row>
    <row r="14481" spans="1:12" x14ac:dyDescent="0.25">
      <c r="A14481">
        <v>14479</v>
      </c>
      <c r="B14481" t="s">
        <v>9264</v>
      </c>
      <c r="C14481" t="s">
        <v>16</v>
      </c>
      <c r="D14481" t="s">
        <v>9277</v>
      </c>
      <c r="E14481" t="s">
        <v>89</v>
      </c>
      <c r="F14481" t="s">
        <v>626</v>
      </c>
      <c r="G14481" t="s">
        <v>18</v>
      </c>
      <c r="H14481">
        <v>30</v>
      </c>
      <c r="J14481" s="4">
        <v>44214</v>
      </c>
      <c r="K14481">
        <f t="shared" si="454"/>
        <v>1</v>
      </c>
      <c r="L14481">
        <f t="shared" si="455"/>
        <v>2126</v>
      </c>
    </row>
    <row r="14482" spans="1:12" x14ac:dyDescent="0.25">
      <c r="A14482">
        <v>14480</v>
      </c>
      <c r="B14482" t="s">
        <v>9264</v>
      </c>
      <c r="C14482" t="s">
        <v>65</v>
      </c>
      <c r="D14482" s="1">
        <v>44082.018750000003</v>
      </c>
      <c r="E14482" t="s">
        <v>89</v>
      </c>
      <c r="F14482" t="s">
        <v>626</v>
      </c>
      <c r="G14482" t="s">
        <v>18</v>
      </c>
      <c r="H14482">
        <v>72</v>
      </c>
      <c r="J14482" s="4">
        <v>44052</v>
      </c>
      <c r="K14482">
        <f t="shared" si="454"/>
        <v>8</v>
      </c>
      <c r="L14482">
        <f t="shared" si="455"/>
        <v>2114</v>
      </c>
    </row>
    <row r="14483" spans="1:12" x14ac:dyDescent="0.25">
      <c r="A14483">
        <v>14481</v>
      </c>
      <c r="B14483" t="s">
        <v>9278</v>
      </c>
      <c r="C14483" t="s">
        <v>16</v>
      </c>
      <c r="D14483" t="s">
        <v>9279</v>
      </c>
      <c r="E14483" t="s">
        <v>93</v>
      </c>
      <c r="F14483" t="s">
        <v>53</v>
      </c>
      <c r="G14483" t="s">
        <v>18</v>
      </c>
      <c r="H14483">
        <v>30</v>
      </c>
      <c r="J14483" s="4">
        <v>44003</v>
      </c>
      <c r="K14483">
        <f t="shared" si="454"/>
        <v>6</v>
      </c>
      <c r="L14483">
        <f t="shared" si="455"/>
        <v>2021</v>
      </c>
    </row>
    <row r="14484" spans="1:12" x14ac:dyDescent="0.25">
      <c r="A14484">
        <v>14482</v>
      </c>
      <c r="B14484" t="s">
        <v>9278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  <c r="J14484" s="4">
        <v>44206</v>
      </c>
      <c r="K14484">
        <f t="shared" si="454"/>
        <v>1</v>
      </c>
      <c r="L14484">
        <f t="shared" si="455"/>
        <v>2126</v>
      </c>
    </row>
    <row r="14485" spans="1:12" x14ac:dyDescent="0.25">
      <c r="A14485">
        <v>14483</v>
      </c>
      <c r="B14485" t="s">
        <v>9278</v>
      </c>
      <c r="C14485" t="s">
        <v>25</v>
      </c>
      <c r="D14485" t="s">
        <v>9280</v>
      </c>
      <c r="E14485" t="s">
        <v>93</v>
      </c>
      <c r="F14485" t="s">
        <v>53</v>
      </c>
      <c r="G14485" t="s">
        <v>20</v>
      </c>
      <c r="H14485">
        <v>20</v>
      </c>
      <c r="J14485" s="4">
        <v>44091</v>
      </c>
      <c r="K14485">
        <f t="shared" si="454"/>
        <v>9</v>
      </c>
      <c r="L14485">
        <f t="shared" si="455"/>
        <v>2022</v>
      </c>
    </row>
    <row r="14486" spans="1:12" x14ac:dyDescent="0.25">
      <c r="A14486">
        <v>14484</v>
      </c>
      <c r="B14486" t="s">
        <v>9278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  <c r="J14486" s="4">
        <v>44258</v>
      </c>
      <c r="K14486">
        <f t="shared" si="454"/>
        <v>3</v>
      </c>
      <c r="L14486">
        <f t="shared" si="455"/>
        <v>2012</v>
      </c>
    </row>
    <row r="14487" spans="1:12" x14ac:dyDescent="0.25">
      <c r="A14487">
        <v>14485</v>
      </c>
      <c r="B14487" t="s">
        <v>9278</v>
      </c>
      <c r="C14487" t="s">
        <v>37</v>
      </c>
      <c r="D14487" t="s">
        <v>9281</v>
      </c>
      <c r="E14487" t="s">
        <v>93</v>
      </c>
      <c r="F14487" t="s">
        <v>53</v>
      </c>
      <c r="G14487" t="s">
        <v>18</v>
      </c>
      <c r="H14487">
        <v>60</v>
      </c>
      <c r="J14487" s="4">
        <v>44125</v>
      </c>
      <c r="K14487">
        <f t="shared" si="454"/>
        <v>10</v>
      </c>
      <c r="L14487">
        <f t="shared" si="455"/>
        <v>2056</v>
      </c>
    </row>
    <row r="14488" spans="1:12" x14ac:dyDescent="0.25">
      <c r="A14488">
        <v>14486</v>
      </c>
      <c r="B14488" t="s">
        <v>9278</v>
      </c>
      <c r="C14488" t="s">
        <v>14</v>
      </c>
      <c r="D14488" t="s">
        <v>9282</v>
      </c>
      <c r="E14488" t="s">
        <v>93</v>
      </c>
      <c r="F14488" t="s">
        <v>53</v>
      </c>
      <c r="G14488" t="s">
        <v>11</v>
      </c>
      <c r="H14488">
        <v>15</v>
      </c>
      <c r="J14488" s="4">
        <v>44308</v>
      </c>
      <c r="K14488">
        <f t="shared" si="454"/>
        <v>4</v>
      </c>
      <c r="L14488">
        <f t="shared" si="455"/>
        <v>1974</v>
      </c>
    </row>
    <row r="14489" spans="1:12" x14ac:dyDescent="0.25">
      <c r="A14489">
        <v>14487</v>
      </c>
      <c r="B14489" t="s">
        <v>9278</v>
      </c>
      <c r="C14489" t="s">
        <v>34</v>
      </c>
      <c r="D14489" t="s">
        <v>9283</v>
      </c>
      <c r="E14489" t="s">
        <v>93</v>
      </c>
      <c r="F14489" t="s">
        <v>53</v>
      </c>
      <c r="G14489" t="s">
        <v>11</v>
      </c>
      <c r="H14489">
        <v>12</v>
      </c>
      <c r="J14489" s="4">
        <v>44133</v>
      </c>
      <c r="K14489">
        <f t="shared" si="454"/>
        <v>10</v>
      </c>
      <c r="L14489">
        <f t="shared" si="455"/>
        <v>2056</v>
      </c>
    </row>
    <row r="14490" spans="1:12" x14ac:dyDescent="0.25">
      <c r="A14490">
        <v>14488</v>
      </c>
      <c r="B14490" t="s">
        <v>9278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  <c r="J14490" s="4">
        <v>44232</v>
      </c>
      <c r="K14490">
        <f t="shared" si="454"/>
        <v>2</v>
      </c>
      <c r="L14490">
        <f t="shared" si="455"/>
        <v>1914</v>
      </c>
    </row>
    <row r="14491" spans="1:12" x14ac:dyDescent="0.25">
      <c r="A14491">
        <v>14489</v>
      </c>
      <c r="B14491" t="s">
        <v>9278</v>
      </c>
      <c r="C14491" t="s">
        <v>8</v>
      </c>
      <c r="D14491" t="s">
        <v>9284</v>
      </c>
      <c r="E14491" t="s">
        <v>93</v>
      </c>
      <c r="F14491" t="s">
        <v>53</v>
      </c>
      <c r="G14491" t="s">
        <v>11</v>
      </c>
      <c r="H14491">
        <v>0</v>
      </c>
      <c r="J14491" s="4">
        <v>44343</v>
      </c>
      <c r="K14491">
        <f t="shared" si="454"/>
        <v>5</v>
      </c>
      <c r="L14491">
        <f t="shared" si="455"/>
        <v>2138</v>
      </c>
    </row>
    <row r="14492" spans="1:12" x14ac:dyDescent="0.25">
      <c r="A14492">
        <v>14490</v>
      </c>
      <c r="B14492" t="s">
        <v>9278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  <c r="J14492" s="4">
        <v>44176</v>
      </c>
      <c r="K14492">
        <f t="shared" si="454"/>
        <v>12</v>
      </c>
      <c r="L14492">
        <f t="shared" si="455"/>
        <v>2092</v>
      </c>
    </row>
    <row r="14493" spans="1:12" x14ac:dyDescent="0.25">
      <c r="A14493">
        <v>14491</v>
      </c>
      <c r="B14493" t="s">
        <v>9278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  <c r="J14493" s="4">
        <v>44203</v>
      </c>
      <c r="K14493">
        <f t="shared" si="454"/>
        <v>1</v>
      </c>
      <c r="L14493">
        <f t="shared" si="455"/>
        <v>2126</v>
      </c>
    </row>
    <row r="14494" spans="1:12" x14ac:dyDescent="0.25">
      <c r="A14494">
        <v>14492</v>
      </c>
      <c r="B14494" t="s">
        <v>9278</v>
      </c>
      <c r="C14494" t="s">
        <v>34</v>
      </c>
      <c r="D14494" t="s">
        <v>9285</v>
      </c>
      <c r="E14494" t="s">
        <v>93</v>
      </c>
      <c r="F14494" t="s">
        <v>53</v>
      </c>
      <c r="G14494" t="s">
        <v>11</v>
      </c>
      <c r="H14494">
        <v>12</v>
      </c>
      <c r="J14494" s="4">
        <v>44133</v>
      </c>
      <c r="K14494">
        <f t="shared" si="454"/>
        <v>10</v>
      </c>
      <c r="L14494">
        <f t="shared" si="455"/>
        <v>2056</v>
      </c>
    </row>
    <row r="14495" spans="1:12" x14ac:dyDescent="0.25">
      <c r="A14495">
        <v>14493</v>
      </c>
      <c r="B14495" t="s">
        <v>9278</v>
      </c>
      <c r="C14495" t="s">
        <v>24</v>
      </c>
      <c r="D14495" t="s">
        <v>9286</v>
      </c>
      <c r="E14495" t="s">
        <v>93</v>
      </c>
      <c r="F14495" t="s">
        <v>53</v>
      </c>
      <c r="G14495" t="s">
        <v>18</v>
      </c>
      <c r="H14495">
        <v>65</v>
      </c>
      <c r="J14495" s="4">
        <v>44299</v>
      </c>
      <c r="K14495">
        <f t="shared" si="454"/>
        <v>4</v>
      </c>
      <c r="L14495">
        <f t="shared" si="455"/>
        <v>1974</v>
      </c>
    </row>
    <row r="14496" spans="1:12" x14ac:dyDescent="0.25">
      <c r="A14496">
        <v>14494</v>
      </c>
      <c r="B14496" t="s">
        <v>9278</v>
      </c>
      <c r="C14496" t="s">
        <v>65</v>
      </c>
      <c r="D14496" t="s">
        <v>9287</v>
      </c>
      <c r="E14496" t="s">
        <v>93</v>
      </c>
      <c r="F14496" t="s">
        <v>53</v>
      </c>
      <c r="G14496" t="s">
        <v>18</v>
      </c>
      <c r="H14496">
        <v>72</v>
      </c>
      <c r="J14496" s="4">
        <v>44281</v>
      </c>
      <c r="K14496">
        <f t="shared" si="454"/>
        <v>3</v>
      </c>
      <c r="L14496">
        <f t="shared" si="455"/>
        <v>2012</v>
      </c>
    </row>
    <row r="14497" spans="1:12" x14ac:dyDescent="0.25">
      <c r="A14497">
        <v>14495</v>
      </c>
      <c r="B14497" t="s">
        <v>9278</v>
      </c>
      <c r="C14497" t="s">
        <v>37</v>
      </c>
      <c r="D14497" t="s">
        <v>9288</v>
      </c>
      <c r="E14497" t="s">
        <v>93</v>
      </c>
      <c r="F14497" t="s">
        <v>53</v>
      </c>
      <c r="G14497" t="s">
        <v>18</v>
      </c>
      <c r="H14497">
        <v>60</v>
      </c>
      <c r="J14497" s="4">
        <v>44100</v>
      </c>
      <c r="K14497">
        <f t="shared" si="454"/>
        <v>9</v>
      </c>
      <c r="L14497">
        <f t="shared" si="455"/>
        <v>2022</v>
      </c>
    </row>
    <row r="14498" spans="1:12" x14ac:dyDescent="0.25">
      <c r="A14498">
        <v>14496</v>
      </c>
      <c r="B14498" t="s">
        <v>9278</v>
      </c>
      <c r="C14498" t="s">
        <v>35</v>
      </c>
      <c r="D14498" t="s">
        <v>9289</v>
      </c>
      <c r="E14498" t="s">
        <v>93</v>
      </c>
      <c r="F14498" t="s">
        <v>53</v>
      </c>
      <c r="G14498" t="s">
        <v>18</v>
      </c>
      <c r="H14498">
        <v>50</v>
      </c>
      <c r="J14498" s="4">
        <v>44333</v>
      </c>
      <c r="K14498">
        <f t="shared" si="454"/>
        <v>5</v>
      </c>
      <c r="L14498">
        <f t="shared" si="455"/>
        <v>2138</v>
      </c>
    </row>
    <row r="14499" spans="1:12" x14ac:dyDescent="0.25">
      <c r="A14499">
        <v>14497</v>
      </c>
      <c r="B14499" t="s">
        <v>9278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  <c r="J14499" s="4">
        <v>44355</v>
      </c>
      <c r="K14499">
        <f t="shared" si="454"/>
        <v>6</v>
      </c>
      <c r="L14499">
        <f t="shared" si="455"/>
        <v>2021</v>
      </c>
    </row>
    <row r="14500" spans="1:12" x14ac:dyDescent="0.25">
      <c r="A14500">
        <v>14498</v>
      </c>
      <c r="B14500" t="s">
        <v>9278</v>
      </c>
      <c r="C14500" t="s">
        <v>65</v>
      </c>
      <c r="D14500" t="s">
        <v>9290</v>
      </c>
      <c r="E14500" t="s">
        <v>93</v>
      </c>
      <c r="F14500" t="s">
        <v>53</v>
      </c>
      <c r="G14500" t="s">
        <v>18</v>
      </c>
      <c r="H14500">
        <v>72</v>
      </c>
      <c r="J14500" s="4">
        <v>44128</v>
      </c>
      <c r="K14500">
        <f t="shared" si="454"/>
        <v>10</v>
      </c>
      <c r="L14500">
        <f t="shared" si="455"/>
        <v>2056</v>
      </c>
    </row>
    <row r="14501" spans="1:12" x14ac:dyDescent="0.25">
      <c r="A14501">
        <v>14499</v>
      </c>
      <c r="B14501" t="s">
        <v>9278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  <c r="J14501" s="4">
        <v>44020</v>
      </c>
      <c r="K14501">
        <f t="shared" si="454"/>
        <v>7</v>
      </c>
      <c r="L14501">
        <f t="shared" si="455"/>
        <v>2070</v>
      </c>
    </row>
    <row r="14502" spans="1:12" x14ac:dyDescent="0.25">
      <c r="A14502">
        <v>14500</v>
      </c>
      <c r="B14502" t="s">
        <v>9278</v>
      </c>
      <c r="C14502" t="s">
        <v>26</v>
      </c>
      <c r="D14502" t="s">
        <v>9291</v>
      </c>
      <c r="E14502" t="s">
        <v>93</v>
      </c>
      <c r="F14502" t="s">
        <v>53</v>
      </c>
      <c r="G14502" t="s">
        <v>18</v>
      </c>
      <c r="H14502">
        <v>75</v>
      </c>
      <c r="J14502" s="4">
        <v>44223</v>
      </c>
      <c r="K14502">
        <f t="shared" si="454"/>
        <v>1</v>
      </c>
      <c r="L14502">
        <f t="shared" si="455"/>
        <v>2126</v>
      </c>
    </row>
    <row r="14503" spans="1:12" x14ac:dyDescent="0.25">
      <c r="A14503">
        <v>14501</v>
      </c>
      <c r="B14503" t="s">
        <v>9278</v>
      </c>
      <c r="C14503" t="s">
        <v>25</v>
      </c>
      <c r="D14503" t="s">
        <v>9292</v>
      </c>
      <c r="E14503" t="s">
        <v>93</v>
      </c>
      <c r="F14503" t="s">
        <v>53</v>
      </c>
      <c r="G14503" t="s">
        <v>20</v>
      </c>
      <c r="H14503">
        <v>20</v>
      </c>
      <c r="J14503" s="4">
        <v>44035</v>
      </c>
      <c r="K14503">
        <f t="shared" si="454"/>
        <v>7</v>
      </c>
      <c r="L14503">
        <f t="shared" si="455"/>
        <v>2070</v>
      </c>
    </row>
    <row r="14504" spans="1:12" x14ac:dyDescent="0.25">
      <c r="A14504">
        <v>14502</v>
      </c>
      <c r="B14504" t="s">
        <v>9278</v>
      </c>
      <c r="C14504" t="s">
        <v>21</v>
      </c>
      <c r="D14504" t="s">
        <v>9293</v>
      </c>
      <c r="E14504" t="s">
        <v>93</v>
      </c>
      <c r="F14504" t="s">
        <v>53</v>
      </c>
      <c r="G14504" t="s">
        <v>18</v>
      </c>
      <c r="H14504">
        <v>70</v>
      </c>
      <c r="J14504" s="4">
        <v>44119</v>
      </c>
      <c r="K14504">
        <f t="shared" si="454"/>
        <v>10</v>
      </c>
      <c r="L14504">
        <f t="shared" si="455"/>
        <v>2056</v>
      </c>
    </row>
    <row r="14505" spans="1:12" x14ac:dyDescent="0.25">
      <c r="A14505">
        <v>14503</v>
      </c>
      <c r="B14505" t="s">
        <v>9278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  <c r="J14505" s="4">
        <v>44166</v>
      </c>
      <c r="K14505">
        <f t="shared" si="454"/>
        <v>12</v>
      </c>
      <c r="L14505">
        <f t="shared" si="455"/>
        <v>2092</v>
      </c>
    </row>
    <row r="14506" spans="1:12" x14ac:dyDescent="0.25">
      <c r="A14506">
        <v>14504</v>
      </c>
      <c r="B14506" t="s">
        <v>9278</v>
      </c>
      <c r="C14506" t="s">
        <v>25</v>
      </c>
      <c r="D14506" t="s">
        <v>9294</v>
      </c>
      <c r="E14506" t="s">
        <v>93</v>
      </c>
      <c r="F14506" t="s">
        <v>53</v>
      </c>
      <c r="G14506" t="s">
        <v>20</v>
      </c>
      <c r="H14506">
        <v>20</v>
      </c>
      <c r="J14506" s="4">
        <v>44333</v>
      </c>
      <c r="K14506">
        <f t="shared" si="454"/>
        <v>5</v>
      </c>
      <c r="L14506">
        <f t="shared" si="455"/>
        <v>2138</v>
      </c>
    </row>
    <row r="14507" spans="1:12" x14ac:dyDescent="0.25">
      <c r="A14507">
        <v>14505</v>
      </c>
      <c r="B14507" t="s">
        <v>9295</v>
      </c>
      <c r="C14507" t="s">
        <v>34</v>
      </c>
      <c r="D14507" t="s">
        <v>9296</v>
      </c>
      <c r="E14507" t="s">
        <v>9</v>
      </c>
      <c r="F14507" t="s">
        <v>10</v>
      </c>
      <c r="G14507" t="s">
        <v>11</v>
      </c>
      <c r="H14507">
        <v>12</v>
      </c>
      <c r="J14507" s="4">
        <v>44215</v>
      </c>
      <c r="K14507">
        <f t="shared" si="454"/>
        <v>1</v>
      </c>
      <c r="L14507">
        <f t="shared" si="455"/>
        <v>2126</v>
      </c>
    </row>
    <row r="14508" spans="1:12" x14ac:dyDescent="0.25">
      <c r="A14508">
        <v>14506</v>
      </c>
      <c r="B14508" t="s">
        <v>9295</v>
      </c>
      <c r="C14508" t="s">
        <v>16</v>
      </c>
      <c r="D14508" s="1">
        <v>44116.975694444445</v>
      </c>
      <c r="E14508" t="s">
        <v>9</v>
      </c>
      <c r="F14508" t="s">
        <v>10</v>
      </c>
      <c r="G14508" t="s">
        <v>18</v>
      </c>
      <c r="H14508">
        <v>30</v>
      </c>
      <c r="J14508" s="4">
        <v>44175</v>
      </c>
      <c r="K14508">
        <f t="shared" si="454"/>
        <v>12</v>
      </c>
      <c r="L14508">
        <f t="shared" si="455"/>
        <v>2092</v>
      </c>
    </row>
    <row r="14509" spans="1:12" x14ac:dyDescent="0.25">
      <c r="A14509">
        <v>14507</v>
      </c>
      <c r="B14509" t="s">
        <v>9295</v>
      </c>
      <c r="C14509" t="s">
        <v>26</v>
      </c>
      <c r="D14509" s="1">
        <v>44082.731944444444</v>
      </c>
      <c r="E14509" t="s">
        <v>9</v>
      </c>
      <c r="F14509" t="s">
        <v>10</v>
      </c>
      <c r="G14509" t="s">
        <v>18</v>
      </c>
      <c r="H14509">
        <v>75</v>
      </c>
      <c r="J14509" s="4">
        <v>44052</v>
      </c>
      <c r="K14509">
        <f t="shared" si="454"/>
        <v>8</v>
      </c>
      <c r="L14509">
        <f t="shared" si="455"/>
        <v>2114</v>
      </c>
    </row>
    <row r="14510" spans="1:12" x14ac:dyDescent="0.25">
      <c r="A14510">
        <v>14508</v>
      </c>
      <c r="B14510" t="s">
        <v>9295</v>
      </c>
      <c r="C14510" t="s">
        <v>65</v>
      </c>
      <c r="D14510" t="s">
        <v>9297</v>
      </c>
      <c r="E14510" t="s">
        <v>9</v>
      </c>
      <c r="F14510" t="s">
        <v>10</v>
      </c>
      <c r="G14510" t="s">
        <v>18</v>
      </c>
      <c r="H14510">
        <v>72</v>
      </c>
      <c r="J14510" s="4">
        <v>44073</v>
      </c>
      <c r="K14510">
        <f t="shared" si="454"/>
        <v>8</v>
      </c>
      <c r="L14510">
        <f t="shared" si="455"/>
        <v>2114</v>
      </c>
    </row>
    <row r="14511" spans="1:12" x14ac:dyDescent="0.25">
      <c r="A14511">
        <v>14509</v>
      </c>
      <c r="B14511" t="s">
        <v>9295</v>
      </c>
      <c r="C14511" t="s">
        <v>31</v>
      </c>
      <c r="D14511" s="1">
        <v>44410.070833333331</v>
      </c>
      <c r="E14511" t="s">
        <v>9</v>
      </c>
      <c r="F14511" t="s">
        <v>10</v>
      </c>
      <c r="G14511" t="s">
        <v>18</v>
      </c>
      <c r="H14511">
        <v>45</v>
      </c>
      <c r="J14511" s="4">
        <v>44235</v>
      </c>
      <c r="K14511">
        <f t="shared" si="454"/>
        <v>2</v>
      </c>
      <c r="L14511">
        <f t="shared" si="455"/>
        <v>1914</v>
      </c>
    </row>
    <row r="14512" spans="1:12" x14ac:dyDescent="0.25">
      <c r="A14512">
        <v>14510</v>
      </c>
      <c r="B14512" t="s">
        <v>9295</v>
      </c>
      <c r="C14512" t="s">
        <v>31</v>
      </c>
      <c r="D14512" t="s">
        <v>9298</v>
      </c>
      <c r="E14512" t="s">
        <v>9</v>
      </c>
      <c r="F14512" t="s">
        <v>10</v>
      </c>
      <c r="G14512" t="s">
        <v>18</v>
      </c>
      <c r="H14512">
        <v>45</v>
      </c>
      <c r="J14512" s="4">
        <v>44270</v>
      </c>
      <c r="K14512">
        <f t="shared" si="454"/>
        <v>3</v>
      </c>
      <c r="L14512">
        <f t="shared" si="455"/>
        <v>2012</v>
      </c>
    </row>
    <row r="14513" spans="1:12" x14ac:dyDescent="0.25">
      <c r="A14513">
        <v>14511</v>
      </c>
      <c r="B14513" t="s">
        <v>9295</v>
      </c>
      <c r="C14513" t="s">
        <v>46</v>
      </c>
      <c r="D14513" t="s">
        <v>9299</v>
      </c>
      <c r="E14513" t="s">
        <v>9</v>
      </c>
      <c r="F14513" t="s">
        <v>10</v>
      </c>
      <c r="G14513" t="s">
        <v>18</v>
      </c>
      <c r="H14513">
        <v>70</v>
      </c>
      <c r="J14513" s="4">
        <v>44002</v>
      </c>
      <c r="K14513">
        <f t="shared" si="454"/>
        <v>6</v>
      </c>
      <c r="L14513">
        <f t="shared" si="455"/>
        <v>2021</v>
      </c>
    </row>
    <row r="14514" spans="1:12" x14ac:dyDescent="0.25">
      <c r="A14514">
        <v>14512</v>
      </c>
      <c r="B14514" t="s">
        <v>9295</v>
      </c>
      <c r="C14514" t="s">
        <v>34</v>
      </c>
      <c r="D14514" s="1">
        <v>44147.399305555555</v>
      </c>
      <c r="E14514" t="s">
        <v>9</v>
      </c>
      <c r="F14514" t="s">
        <v>10</v>
      </c>
      <c r="G14514" t="s">
        <v>11</v>
      </c>
      <c r="H14514">
        <v>12</v>
      </c>
      <c r="J14514" s="4">
        <v>44176</v>
      </c>
      <c r="K14514">
        <f t="shared" si="454"/>
        <v>12</v>
      </c>
      <c r="L14514">
        <f t="shared" si="455"/>
        <v>2092</v>
      </c>
    </row>
    <row r="14515" spans="1:12" x14ac:dyDescent="0.25">
      <c r="A14515">
        <v>14513</v>
      </c>
      <c r="B14515" t="s">
        <v>9295</v>
      </c>
      <c r="C14515" t="s">
        <v>24</v>
      </c>
      <c r="D14515" s="1">
        <v>44380.793055555558</v>
      </c>
      <c r="E14515" t="s">
        <v>9</v>
      </c>
      <c r="F14515" t="s">
        <v>10</v>
      </c>
      <c r="G14515" t="s">
        <v>18</v>
      </c>
      <c r="H14515">
        <v>65</v>
      </c>
      <c r="J14515" s="4">
        <v>44262</v>
      </c>
      <c r="K14515">
        <f t="shared" si="454"/>
        <v>3</v>
      </c>
      <c r="L14515">
        <f t="shared" si="455"/>
        <v>2012</v>
      </c>
    </row>
    <row r="14516" spans="1:12" x14ac:dyDescent="0.25">
      <c r="A14516">
        <v>14514</v>
      </c>
      <c r="B14516" t="s">
        <v>9295</v>
      </c>
      <c r="C14516" t="s">
        <v>34</v>
      </c>
      <c r="D14516" t="s">
        <v>9300</v>
      </c>
      <c r="E14516" t="s">
        <v>9</v>
      </c>
      <c r="F14516" t="s">
        <v>10</v>
      </c>
      <c r="G14516" t="s">
        <v>11</v>
      </c>
      <c r="H14516">
        <v>12</v>
      </c>
      <c r="J14516" s="4">
        <v>44159</v>
      </c>
      <c r="K14516">
        <f t="shared" si="454"/>
        <v>11</v>
      </c>
      <c r="L14516">
        <f t="shared" si="455"/>
        <v>2034</v>
      </c>
    </row>
    <row r="14517" spans="1:12" x14ac:dyDescent="0.25">
      <c r="A14517">
        <v>14515</v>
      </c>
      <c r="B14517" t="s">
        <v>9295</v>
      </c>
      <c r="C14517" t="s">
        <v>14</v>
      </c>
      <c r="D14517" t="s">
        <v>9301</v>
      </c>
      <c r="E14517" t="s">
        <v>9</v>
      </c>
      <c r="F14517" t="s">
        <v>10</v>
      </c>
      <c r="G14517" t="s">
        <v>11</v>
      </c>
      <c r="H14517">
        <v>15</v>
      </c>
      <c r="J14517" s="4">
        <v>44034</v>
      </c>
      <c r="K14517">
        <f t="shared" si="454"/>
        <v>7</v>
      </c>
      <c r="L14517">
        <f t="shared" si="455"/>
        <v>2070</v>
      </c>
    </row>
    <row r="14518" spans="1:12" x14ac:dyDescent="0.25">
      <c r="A14518">
        <v>14516</v>
      </c>
      <c r="B14518" t="s">
        <v>9295</v>
      </c>
      <c r="C14518" t="s">
        <v>21</v>
      </c>
      <c r="D14518" s="1">
        <v>43958.050694444442</v>
      </c>
      <c r="E14518" t="s">
        <v>9</v>
      </c>
      <c r="F14518" t="s">
        <v>10</v>
      </c>
      <c r="G14518" t="s">
        <v>18</v>
      </c>
      <c r="H14518">
        <v>70</v>
      </c>
      <c r="J14518" s="4">
        <v>44017</v>
      </c>
      <c r="K14518">
        <f t="shared" si="454"/>
        <v>7</v>
      </c>
      <c r="L14518">
        <f t="shared" si="455"/>
        <v>2070</v>
      </c>
    </row>
    <row r="14519" spans="1:12" x14ac:dyDescent="0.25">
      <c r="A14519">
        <v>14517</v>
      </c>
      <c r="B14519" t="s">
        <v>9295</v>
      </c>
      <c r="C14519" t="s">
        <v>31</v>
      </c>
      <c r="D14519" t="s">
        <v>9302</v>
      </c>
      <c r="E14519" t="s">
        <v>9</v>
      </c>
      <c r="F14519" t="s">
        <v>10</v>
      </c>
      <c r="G14519" t="s">
        <v>18</v>
      </c>
      <c r="H14519">
        <v>45</v>
      </c>
      <c r="J14519" s="4">
        <v>44193</v>
      </c>
      <c r="K14519">
        <f t="shared" si="454"/>
        <v>12</v>
      </c>
      <c r="L14519">
        <f t="shared" si="455"/>
        <v>2092</v>
      </c>
    </row>
    <row r="14520" spans="1:12" x14ac:dyDescent="0.25">
      <c r="A14520">
        <v>14518</v>
      </c>
      <c r="B14520" t="s">
        <v>9295</v>
      </c>
      <c r="C14520" t="s">
        <v>25</v>
      </c>
      <c r="D14520" t="s">
        <v>9303</v>
      </c>
      <c r="E14520" t="s">
        <v>9</v>
      </c>
      <c r="F14520" t="s">
        <v>10</v>
      </c>
      <c r="G14520" t="s">
        <v>20</v>
      </c>
      <c r="H14520">
        <v>20</v>
      </c>
      <c r="J14520" s="4">
        <v>44041</v>
      </c>
      <c r="K14520">
        <f t="shared" si="454"/>
        <v>7</v>
      </c>
      <c r="L14520">
        <f t="shared" si="455"/>
        <v>2070</v>
      </c>
    </row>
    <row r="14521" spans="1:12" x14ac:dyDescent="0.25">
      <c r="A14521">
        <v>14519</v>
      </c>
      <c r="B14521" t="s">
        <v>9295</v>
      </c>
      <c r="C14521" t="s">
        <v>26</v>
      </c>
      <c r="D14521" s="1">
        <v>44440.707638888889</v>
      </c>
      <c r="E14521" t="s">
        <v>9</v>
      </c>
      <c r="F14521" t="s">
        <v>10</v>
      </c>
      <c r="G14521" t="s">
        <v>18</v>
      </c>
      <c r="H14521">
        <v>75</v>
      </c>
      <c r="J14521" s="4">
        <v>44205</v>
      </c>
      <c r="K14521">
        <f t="shared" si="454"/>
        <v>1</v>
      </c>
      <c r="L14521">
        <f t="shared" si="455"/>
        <v>2126</v>
      </c>
    </row>
    <row r="14522" spans="1:12" x14ac:dyDescent="0.25">
      <c r="A14522">
        <v>14520</v>
      </c>
      <c r="B14522" t="s">
        <v>9295</v>
      </c>
      <c r="C14522" t="s">
        <v>14</v>
      </c>
      <c r="D14522" s="1">
        <v>44531.890277777777</v>
      </c>
      <c r="E14522" t="s">
        <v>9</v>
      </c>
      <c r="F14522" t="s">
        <v>10</v>
      </c>
      <c r="G14522" t="s">
        <v>11</v>
      </c>
      <c r="H14522">
        <v>15</v>
      </c>
      <c r="J14522" s="4">
        <v>44208</v>
      </c>
      <c r="K14522">
        <f t="shared" si="454"/>
        <v>1</v>
      </c>
      <c r="L14522">
        <f t="shared" si="455"/>
        <v>2126</v>
      </c>
    </row>
    <row r="14523" spans="1:12" x14ac:dyDescent="0.25">
      <c r="A14523">
        <v>14521</v>
      </c>
      <c r="B14523" t="s">
        <v>9295</v>
      </c>
      <c r="C14523" t="s">
        <v>34</v>
      </c>
      <c r="D14523" t="s">
        <v>9304</v>
      </c>
      <c r="E14523" t="s">
        <v>9</v>
      </c>
      <c r="F14523" t="s">
        <v>10</v>
      </c>
      <c r="G14523" t="s">
        <v>11</v>
      </c>
      <c r="H14523">
        <v>12</v>
      </c>
      <c r="J14523" s="4">
        <v>44153</v>
      </c>
      <c r="K14523">
        <f t="shared" si="454"/>
        <v>11</v>
      </c>
      <c r="L14523">
        <f t="shared" si="455"/>
        <v>2034</v>
      </c>
    </row>
    <row r="14524" spans="1:12" x14ac:dyDescent="0.25">
      <c r="A14524">
        <v>14522</v>
      </c>
      <c r="B14524" t="s">
        <v>9295</v>
      </c>
      <c r="C14524" t="s">
        <v>31</v>
      </c>
      <c r="D14524" t="s">
        <v>9305</v>
      </c>
      <c r="E14524" t="s">
        <v>9</v>
      </c>
      <c r="F14524" t="s">
        <v>10</v>
      </c>
      <c r="G14524" t="s">
        <v>18</v>
      </c>
      <c r="H14524">
        <v>45</v>
      </c>
      <c r="J14524" s="4">
        <v>44150</v>
      </c>
      <c r="K14524">
        <f t="shared" si="454"/>
        <v>11</v>
      </c>
      <c r="L14524">
        <f t="shared" si="455"/>
        <v>2034</v>
      </c>
    </row>
    <row r="14525" spans="1:12" x14ac:dyDescent="0.25">
      <c r="A14525">
        <v>14523</v>
      </c>
      <c r="B14525" t="s">
        <v>9295</v>
      </c>
      <c r="C14525" t="s">
        <v>12</v>
      </c>
      <c r="D14525" s="1">
        <v>44113.34652777778</v>
      </c>
      <c r="E14525" t="s">
        <v>9</v>
      </c>
      <c r="F14525" t="s">
        <v>10</v>
      </c>
      <c r="G14525" t="s">
        <v>11</v>
      </c>
      <c r="H14525">
        <v>10</v>
      </c>
      <c r="J14525" s="4">
        <v>44084</v>
      </c>
      <c r="K14525">
        <f t="shared" si="454"/>
        <v>9</v>
      </c>
      <c r="L14525">
        <f t="shared" si="455"/>
        <v>2022</v>
      </c>
    </row>
    <row r="14526" spans="1:12" x14ac:dyDescent="0.25">
      <c r="A14526">
        <v>14524</v>
      </c>
      <c r="B14526" t="s">
        <v>9295</v>
      </c>
      <c r="C14526" t="s">
        <v>34</v>
      </c>
      <c r="D14526" s="1">
        <v>43931.384722222225</v>
      </c>
      <c r="E14526" t="s">
        <v>9</v>
      </c>
      <c r="F14526" t="s">
        <v>10</v>
      </c>
      <c r="G14526" t="s">
        <v>11</v>
      </c>
      <c r="H14526">
        <v>12</v>
      </c>
      <c r="J14526" s="4">
        <v>44108</v>
      </c>
      <c r="K14526">
        <f t="shared" si="454"/>
        <v>10</v>
      </c>
      <c r="L14526">
        <f t="shared" si="455"/>
        <v>2056</v>
      </c>
    </row>
    <row r="14527" spans="1:12" x14ac:dyDescent="0.25">
      <c r="A14527">
        <v>14525</v>
      </c>
      <c r="B14527" t="s">
        <v>9295</v>
      </c>
      <c r="C14527" t="s">
        <v>22</v>
      </c>
      <c r="D14527" s="1">
        <v>44081.163194444445</v>
      </c>
      <c r="E14527" t="s">
        <v>9</v>
      </c>
      <c r="F14527" t="s">
        <v>10</v>
      </c>
      <c r="G14527" t="s">
        <v>11</v>
      </c>
      <c r="H14527">
        <v>5</v>
      </c>
      <c r="J14527" s="4">
        <v>44021</v>
      </c>
      <c r="K14527">
        <f t="shared" si="454"/>
        <v>7</v>
      </c>
      <c r="L14527">
        <f t="shared" si="455"/>
        <v>2070</v>
      </c>
    </row>
    <row r="14528" spans="1:12" x14ac:dyDescent="0.25">
      <c r="A14528">
        <v>14526</v>
      </c>
      <c r="B14528" t="s">
        <v>9295</v>
      </c>
      <c r="C14528" t="s">
        <v>37</v>
      </c>
      <c r="D14528" s="1">
        <v>44258.072916666664</v>
      </c>
      <c r="E14528" t="s">
        <v>9</v>
      </c>
      <c r="F14528" t="s">
        <v>10</v>
      </c>
      <c r="G14528" t="s">
        <v>18</v>
      </c>
      <c r="H14528">
        <v>60</v>
      </c>
      <c r="J14528" s="4">
        <v>44258</v>
      </c>
      <c r="K14528">
        <f t="shared" si="454"/>
        <v>3</v>
      </c>
      <c r="L14528">
        <f t="shared" si="455"/>
        <v>2012</v>
      </c>
    </row>
    <row r="14529" spans="1:12" x14ac:dyDescent="0.25">
      <c r="A14529">
        <v>14527</v>
      </c>
      <c r="B14529" t="s">
        <v>9295</v>
      </c>
      <c r="C14529" t="s">
        <v>35</v>
      </c>
      <c r="D14529" t="s">
        <v>9306</v>
      </c>
      <c r="E14529" t="s">
        <v>9</v>
      </c>
      <c r="F14529" t="s">
        <v>10</v>
      </c>
      <c r="G14529" t="s">
        <v>18</v>
      </c>
      <c r="H14529">
        <v>50</v>
      </c>
      <c r="J14529" s="4">
        <v>44336</v>
      </c>
      <c r="K14529">
        <f t="shared" si="454"/>
        <v>5</v>
      </c>
      <c r="L14529">
        <f t="shared" si="455"/>
        <v>2138</v>
      </c>
    </row>
    <row r="14530" spans="1:12" x14ac:dyDescent="0.25">
      <c r="A14530">
        <v>14528</v>
      </c>
      <c r="B14530" t="s">
        <v>9295</v>
      </c>
      <c r="C14530" t="s">
        <v>65</v>
      </c>
      <c r="D14530" t="s">
        <v>9307</v>
      </c>
      <c r="E14530" t="s">
        <v>9</v>
      </c>
      <c r="F14530" t="s">
        <v>10</v>
      </c>
      <c r="G14530" t="s">
        <v>18</v>
      </c>
      <c r="H14530">
        <v>72</v>
      </c>
      <c r="J14530" s="4">
        <v>44159</v>
      </c>
      <c r="K14530">
        <f t="shared" si="454"/>
        <v>11</v>
      </c>
      <c r="L14530">
        <f t="shared" si="455"/>
        <v>2034</v>
      </c>
    </row>
    <row r="14531" spans="1:12" x14ac:dyDescent="0.25">
      <c r="A14531">
        <v>14529</v>
      </c>
      <c r="B14531" t="s">
        <v>9295</v>
      </c>
      <c r="C14531" t="s">
        <v>24</v>
      </c>
      <c r="D14531" t="s">
        <v>9308</v>
      </c>
      <c r="E14531" t="s">
        <v>9</v>
      </c>
      <c r="F14531" t="s">
        <v>10</v>
      </c>
      <c r="G14531" t="s">
        <v>18</v>
      </c>
      <c r="H14531">
        <v>65</v>
      </c>
      <c r="J14531" s="4">
        <v>44316</v>
      </c>
      <c r="K14531">
        <f t="shared" ref="K14531:K14594" si="456">MONTH(J14531)</f>
        <v>4</v>
      </c>
      <c r="L14531">
        <f t="shared" ref="L14531:L14594" si="457">COUNTIF(K:K,K14531)</f>
        <v>1974</v>
      </c>
    </row>
    <row r="14532" spans="1:12" x14ac:dyDescent="0.25">
      <c r="A14532">
        <v>14530</v>
      </c>
      <c r="B14532" t="s">
        <v>9295</v>
      </c>
      <c r="C14532" t="s">
        <v>19</v>
      </c>
      <c r="D14532" t="s">
        <v>9309</v>
      </c>
      <c r="E14532" t="s">
        <v>9</v>
      </c>
      <c r="F14532" t="s">
        <v>10</v>
      </c>
      <c r="G14532" t="s">
        <v>20</v>
      </c>
      <c r="H14532">
        <v>35</v>
      </c>
      <c r="J14532" s="4">
        <v>44344</v>
      </c>
      <c r="K14532">
        <f t="shared" si="456"/>
        <v>5</v>
      </c>
      <c r="L14532">
        <f t="shared" si="457"/>
        <v>2138</v>
      </c>
    </row>
    <row r="14533" spans="1:12" x14ac:dyDescent="0.25">
      <c r="A14533">
        <v>14531</v>
      </c>
      <c r="B14533" t="s">
        <v>9295</v>
      </c>
      <c r="C14533" t="s">
        <v>25</v>
      </c>
      <c r="D14533" t="s">
        <v>9310</v>
      </c>
      <c r="E14533" t="s">
        <v>9</v>
      </c>
      <c r="F14533" t="s">
        <v>10</v>
      </c>
      <c r="G14533" t="s">
        <v>20</v>
      </c>
      <c r="H14533">
        <v>20</v>
      </c>
      <c r="J14533" s="4">
        <v>44121</v>
      </c>
      <c r="K14533">
        <f t="shared" si="456"/>
        <v>10</v>
      </c>
      <c r="L14533">
        <f t="shared" si="457"/>
        <v>2056</v>
      </c>
    </row>
    <row r="14534" spans="1:12" x14ac:dyDescent="0.25">
      <c r="A14534">
        <v>14532</v>
      </c>
      <c r="B14534" t="s">
        <v>9295</v>
      </c>
      <c r="C14534" t="s">
        <v>12</v>
      </c>
      <c r="D14534" t="s">
        <v>9311</v>
      </c>
      <c r="E14534" t="s">
        <v>9</v>
      </c>
      <c r="F14534" t="s">
        <v>10</v>
      </c>
      <c r="G14534" t="s">
        <v>11</v>
      </c>
      <c r="H14534">
        <v>10</v>
      </c>
      <c r="J14534" s="4">
        <v>44135</v>
      </c>
      <c r="K14534">
        <f t="shared" si="456"/>
        <v>10</v>
      </c>
      <c r="L14534">
        <f t="shared" si="457"/>
        <v>2056</v>
      </c>
    </row>
    <row r="14535" spans="1:12" x14ac:dyDescent="0.25">
      <c r="A14535">
        <v>14533</v>
      </c>
      <c r="B14535" t="s">
        <v>9295</v>
      </c>
      <c r="C14535" t="s">
        <v>8</v>
      </c>
      <c r="D14535" t="s">
        <v>9312</v>
      </c>
      <c r="E14535" t="s">
        <v>9</v>
      </c>
      <c r="F14535" t="s">
        <v>10</v>
      </c>
      <c r="G14535" t="s">
        <v>11</v>
      </c>
      <c r="H14535">
        <v>0</v>
      </c>
      <c r="J14535" s="4">
        <v>44246</v>
      </c>
      <c r="K14535">
        <f t="shared" si="456"/>
        <v>2</v>
      </c>
      <c r="L14535">
        <f t="shared" si="457"/>
        <v>1914</v>
      </c>
    </row>
    <row r="14536" spans="1:12" x14ac:dyDescent="0.25">
      <c r="A14536">
        <v>14534</v>
      </c>
      <c r="B14536" t="s">
        <v>9295</v>
      </c>
      <c r="C14536" t="s">
        <v>35</v>
      </c>
      <c r="D14536" s="1">
        <v>43838.630555555559</v>
      </c>
      <c r="E14536" t="s">
        <v>9</v>
      </c>
      <c r="F14536" t="s">
        <v>10</v>
      </c>
      <c r="G14536" t="s">
        <v>18</v>
      </c>
      <c r="H14536">
        <v>50</v>
      </c>
      <c r="J14536" s="4">
        <v>44044</v>
      </c>
      <c r="K14536">
        <f t="shared" si="456"/>
        <v>8</v>
      </c>
      <c r="L14536">
        <f t="shared" si="457"/>
        <v>2114</v>
      </c>
    </row>
    <row r="14537" spans="1:12" x14ac:dyDescent="0.25">
      <c r="A14537">
        <v>14535</v>
      </c>
      <c r="B14537" t="s">
        <v>9295</v>
      </c>
      <c r="C14537" t="s">
        <v>46</v>
      </c>
      <c r="D14537" t="s">
        <v>9313</v>
      </c>
      <c r="E14537" t="s">
        <v>9</v>
      </c>
      <c r="F14537" t="s">
        <v>10</v>
      </c>
      <c r="G14537" t="s">
        <v>18</v>
      </c>
      <c r="H14537">
        <v>70</v>
      </c>
      <c r="J14537" s="4">
        <v>44069</v>
      </c>
      <c r="K14537">
        <f t="shared" si="456"/>
        <v>8</v>
      </c>
      <c r="L14537">
        <f t="shared" si="457"/>
        <v>2114</v>
      </c>
    </row>
    <row r="14538" spans="1:12" x14ac:dyDescent="0.25">
      <c r="A14538">
        <v>14536</v>
      </c>
      <c r="B14538" t="s">
        <v>9295</v>
      </c>
      <c r="C14538" t="s">
        <v>26</v>
      </c>
      <c r="D14538" t="s">
        <v>9314</v>
      </c>
      <c r="E14538" t="s">
        <v>9</v>
      </c>
      <c r="F14538" t="s">
        <v>10</v>
      </c>
      <c r="G14538" t="s">
        <v>18</v>
      </c>
      <c r="H14538">
        <v>75</v>
      </c>
      <c r="J14538" s="4">
        <v>44313</v>
      </c>
      <c r="K14538">
        <f t="shared" si="456"/>
        <v>4</v>
      </c>
      <c r="L14538">
        <f t="shared" si="457"/>
        <v>1974</v>
      </c>
    </row>
    <row r="14539" spans="1:12" x14ac:dyDescent="0.25">
      <c r="A14539">
        <v>14537</v>
      </c>
      <c r="B14539" t="s">
        <v>9295</v>
      </c>
      <c r="C14539" t="s">
        <v>35</v>
      </c>
      <c r="D14539" s="1">
        <v>43898.300694444442</v>
      </c>
      <c r="E14539" t="s">
        <v>9</v>
      </c>
      <c r="F14539" t="s">
        <v>10</v>
      </c>
      <c r="G14539" t="s">
        <v>18</v>
      </c>
      <c r="H14539">
        <v>50</v>
      </c>
      <c r="J14539" s="4">
        <v>44046</v>
      </c>
      <c r="K14539">
        <f t="shared" si="456"/>
        <v>8</v>
      </c>
      <c r="L14539">
        <f t="shared" si="457"/>
        <v>2114</v>
      </c>
    </row>
    <row r="14540" spans="1:12" x14ac:dyDescent="0.25">
      <c r="A14540">
        <v>14538</v>
      </c>
      <c r="B14540" t="s">
        <v>9295</v>
      </c>
      <c r="C14540" t="s">
        <v>16</v>
      </c>
      <c r="D14540" s="1">
        <v>43840.600694444445</v>
      </c>
      <c r="E14540" t="s">
        <v>9</v>
      </c>
      <c r="F14540" t="s">
        <v>10</v>
      </c>
      <c r="G14540" t="s">
        <v>18</v>
      </c>
      <c r="H14540">
        <v>30</v>
      </c>
      <c r="J14540" s="4">
        <v>44105</v>
      </c>
      <c r="K14540">
        <f t="shared" si="456"/>
        <v>10</v>
      </c>
      <c r="L14540">
        <f t="shared" si="457"/>
        <v>2056</v>
      </c>
    </row>
    <row r="14541" spans="1:12" x14ac:dyDescent="0.25">
      <c r="A14541">
        <v>14539</v>
      </c>
      <c r="B14541" t="s">
        <v>9315</v>
      </c>
      <c r="C14541" t="s">
        <v>46</v>
      </c>
      <c r="D14541" t="s">
        <v>9316</v>
      </c>
      <c r="E14541" t="s">
        <v>89</v>
      </c>
      <c r="F14541" t="s">
        <v>94</v>
      </c>
      <c r="G14541" t="s">
        <v>18</v>
      </c>
      <c r="H14541">
        <v>70</v>
      </c>
      <c r="J14541" s="4">
        <v>44275</v>
      </c>
      <c r="K14541">
        <f t="shared" si="456"/>
        <v>3</v>
      </c>
      <c r="L14541">
        <f t="shared" si="457"/>
        <v>2012</v>
      </c>
    </row>
    <row r="14542" spans="1:12" x14ac:dyDescent="0.25">
      <c r="A14542">
        <v>14540</v>
      </c>
      <c r="B14542" t="s">
        <v>9315</v>
      </c>
      <c r="C14542" t="s">
        <v>14</v>
      </c>
      <c r="D14542" t="s">
        <v>9317</v>
      </c>
      <c r="E14542" t="s">
        <v>89</v>
      </c>
      <c r="F14542" t="s">
        <v>94</v>
      </c>
      <c r="G14542" t="s">
        <v>11</v>
      </c>
      <c r="H14542">
        <v>15</v>
      </c>
      <c r="J14542" s="4">
        <v>44089</v>
      </c>
      <c r="K14542">
        <f t="shared" si="456"/>
        <v>9</v>
      </c>
      <c r="L14542">
        <f t="shared" si="457"/>
        <v>2022</v>
      </c>
    </row>
    <row r="14543" spans="1:12" x14ac:dyDescent="0.25">
      <c r="A14543">
        <v>14541</v>
      </c>
      <c r="B14543" t="s">
        <v>9315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  <c r="J14543" s="4">
        <v>44293</v>
      </c>
      <c r="K14543">
        <f t="shared" si="456"/>
        <v>4</v>
      </c>
      <c r="L14543">
        <f t="shared" si="457"/>
        <v>1974</v>
      </c>
    </row>
    <row r="14544" spans="1:12" x14ac:dyDescent="0.25">
      <c r="A14544">
        <v>14542</v>
      </c>
      <c r="B14544" t="s">
        <v>9315</v>
      </c>
      <c r="C14544" t="s">
        <v>37</v>
      </c>
      <c r="D14544" t="s">
        <v>9318</v>
      </c>
      <c r="E14544" t="s">
        <v>89</v>
      </c>
      <c r="F14544" t="s">
        <v>94</v>
      </c>
      <c r="G14544" t="s">
        <v>18</v>
      </c>
      <c r="H14544">
        <v>60</v>
      </c>
      <c r="J14544" s="4">
        <v>44148</v>
      </c>
      <c r="K14544">
        <f t="shared" si="456"/>
        <v>11</v>
      </c>
      <c r="L14544">
        <f t="shared" si="457"/>
        <v>2034</v>
      </c>
    </row>
    <row r="14545" spans="1:12" x14ac:dyDescent="0.25">
      <c r="A14545">
        <v>14543</v>
      </c>
      <c r="B14545" t="s">
        <v>9315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  <c r="J14545" s="4">
        <v>44085</v>
      </c>
      <c r="K14545">
        <f t="shared" si="456"/>
        <v>9</v>
      </c>
      <c r="L14545">
        <f t="shared" si="457"/>
        <v>2022</v>
      </c>
    </row>
    <row r="14546" spans="1:12" x14ac:dyDescent="0.25">
      <c r="A14546">
        <v>14544</v>
      </c>
      <c r="B14546" t="s">
        <v>9315</v>
      </c>
      <c r="C14546" t="s">
        <v>14</v>
      </c>
      <c r="D14546" t="s">
        <v>9319</v>
      </c>
      <c r="E14546" t="s">
        <v>89</v>
      </c>
      <c r="F14546" t="s">
        <v>94</v>
      </c>
      <c r="G14546" t="s">
        <v>11</v>
      </c>
      <c r="H14546">
        <v>15</v>
      </c>
      <c r="J14546" s="4">
        <v>44061</v>
      </c>
      <c r="K14546">
        <f t="shared" si="456"/>
        <v>8</v>
      </c>
      <c r="L14546">
        <f t="shared" si="457"/>
        <v>2114</v>
      </c>
    </row>
    <row r="14547" spans="1:12" x14ac:dyDescent="0.25">
      <c r="A14547">
        <v>14545</v>
      </c>
      <c r="B14547" t="s">
        <v>9315</v>
      </c>
      <c r="C14547" t="s">
        <v>14</v>
      </c>
      <c r="D14547" t="s">
        <v>9320</v>
      </c>
      <c r="E14547" t="s">
        <v>89</v>
      </c>
      <c r="F14547" t="s">
        <v>94</v>
      </c>
      <c r="G14547" t="s">
        <v>11</v>
      </c>
      <c r="H14547">
        <v>15</v>
      </c>
      <c r="J14547" s="4">
        <v>44008</v>
      </c>
      <c r="K14547">
        <f t="shared" si="456"/>
        <v>6</v>
      </c>
      <c r="L14547">
        <f t="shared" si="457"/>
        <v>2021</v>
      </c>
    </row>
    <row r="14548" spans="1:12" x14ac:dyDescent="0.25">
      <c r="A14548">
        <v>14546</v>
      </c>
      <c r="B14548" t="s">
        <v>9315</v>
      </c>
      <c r="C14548" t="s">
        <v>16</v>
      </c>
      <c r="D14548" t="s">
        <v>9321</v>
      </c>
      <c r="E14548" t="s">
        <v>89</v>
      </c>
      <c r="F14548" t="s">
        <v>94</v>
      </c>
      <c r="G14548" t="s">
        <v>18</v>
      </c>
      <c r="H14548">
        <v>30</v>
      </c>
      <c r="J14548" s="4">
        <v>44038</v>
      </c>
      <c r="K14548">
        <f t="shared" si="456"/>
        <v>7</v>
      </c>
      <c r="L14548">
        <f t="shared" si="457"/>
        <v>2070</v>
      </c>
    </row>
    <row r="14549" spans="1:12" x14ac:dyDescent="0.25">
      <c r="A14549">
        <v>14547</v>
      </c>
      <c r="B14549" t="s">
        <v>9315</v>
      </c>
      <c r="C14549" t="s">
        <v>31</v>
      </c>
      <c r="D14549" t="s">
        <v>9322</v>
      </c>
      <c r="E14549" t="s">
        <v>89</v>
      </c>
      <c r="F14549" t="s">
        <v>94</v>
      </c>
      <c r="G14549" t="s">
        <v>18</v>
      </c>
      <c r="H14549">
        <v>45</v>
      </c>
      <c r="J14549" s="4">
        <v>44067</v>
      </c>
      <c r="K14549">
        <f t="shared" si="456"/>
        <v>8</v>
      </c>
      <c r="L14549">
        <f t="shared" si="457"/>
        <v>2114</v>
      </c>
    </row>
    <row r="14550" spans="1:12" x14ac:dyDescent="0.25">
      <c r="A14550">
        <v>14548</v>
      </c>
      <c r="B14550" t="s">
        <v>9315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  <c r="J14550" s="4">
        <v>44013</v>
      </c>
      <c r="K14550">
        <f t="shared" si="456"/>
        <v>7</v>
      </c>
      <c r="L14550">
        <f t="shared" si="457"/>
        <v>2070</v>
      </c>
    </row>
    <row r="14551" spans="1:12" x14ac:dyDescent="0.25">
      <c r="A14551">
        <v>14549</v>
      </c>
      <c r="B14551" t="s">
        <v>9315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  <c r="J14551" s="4">
        <v>44228</v>
      </c>
      <c r="K14551">
        <f t="shared" si="456"/>
        <v>2</v>
      </c>
      <c r="L14551">
        <f t="shared" si="457"/>
        <v>1914</v>
      </c>
    </row>
    <row r="14552" spans="1:12" x14ac:dyDescent="0.25">
      <c r="A14552">
        <v>14550</v>
      </c>
      <c r="B14552" t="s">
        <v>9315</v>
      </c>
      <c r="C14552" t="s">
        <v>22</v>
      </c>
      <c r="D14552" t="s">
        <v>9323</v>
      </c>
      <c r="E14552" t="s">
        <v>89</v>
      </c>
      <c r="F14552" t="s">
        <v>94</v>
      </c>
      <c r="G14552" t="s">
        <v>11</v>
      </c>
      <c r="H14552">
        <v>5</v>
      </c>
      <c r="J14552" s="4">
        <v>44000</v>
      </c>
      <c r="K14552">
        <f t="shared" si="456"/>
        <v>6</v>
      </c>
      <c r="L14552">
        <f t="shared" si="457"/>
        <v>2021</v>
      </c>
    </row>
    <row r="14553" spans="1:12" x14ac:dyDescent="0.25">
      <c r="A14553">
        <v>14551</v>
      </c>
      <c r="B14553" t="s">
        <v>9315</v>
      </c>
      <c r="C14553" t="s">
        <v>46</v>
      </c>
      <c r="D14553" t="s">
        <v>9324</v>
      </c>
      <c r="E14553" t="s">
        <v>89</v>
      </c>
      <c r="F14553" t="s">
        <v>94</v>
      </c>
      <c r="G14553" t="s">
        <v>18</v>
      </c>
      <c r="H14553">
        <v>70</v>
      </c>
      <c r="J14553" s="4">
        <v>44002</v>
      </c>
      <c r="K14553">
        <f t="shared" si="456"/>
        <v>6</v>
      </c>
      <c r="L14553">
        <f t="shared" si="457"/>
        <v>2021</v>
      </c>
    </row>
    <row r="14554" spans="1:12" x14ac:dyDescent="0.25">
      <c r="A14554">
        <v>14552</v>
      </c>
      <c r="B14554" t="s">
        <v>9315</v>
      </c>
      <c r="C14554" t="s">
        <v>24</v>
      </c>
      <c r="D14554" t="s">
        <v>9325</v>
      </c>
      <c r="E14554" t="s">
        <v>89</v>
      </c>
      <c r="F14554" t="s">
        <v>94</v>
      </c>
      <c r="G14554" t="s">
        <v>18</v>
      </c>
      <c r="H14554">
        <v>65</v>
      </c>
      <c r="J14554" s="4">
        <v>44196</v>
      </c>
      <c r="K14554">
        <f t="shared" si="456"/>
        <v>12</v>
      </c>
      <c r="L14554">
        <f t="shared" si="457"/>
        <v>2092</v>
      </c>
    </row>
    <row r="14555" spans="1:12" x14ac:dyDescent="0.25">
      <c r="A14555">
        <v>14553</v>
      </c>
      <c r="B14555" t="s">
        <v>9315</v>
      </c>
      <c r="C14555" t="s">
        <v>16</v>
      </c>
      <c r="D14555" t="s">
        <v>9326</v>
      </c>
      <c r="E14555" t="s">
        <v>89</v>
      </c>
      <c r="F14555" t="s">
        <v>94</v>
      </c>
      <c r="G14555" t="s">
        <v>18</v>
      </c>
      <c r="H14555">
        <v>30</v>
      </c>
      <c r="J14555" s="4">
        <v>44125</v>
      </c>
      <c r="K14555">
        <f t="shared" si="456"/>
        <v>10</v>
      </c>
      <c r="L14555">
        <f t="shared" si="457"/>
        <v>2056</v>
      </c>
    </row>
    <row r="14556" spans="1:12" x14ac:dyDescent="0.25">
      <c r="A14556">
        <v>14554</v>
      </c>
      <c r="B14556" t="s">
        <v>9315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  <c r="J14556" s="4">
        <v>44050</v>
      </c>
      <c r="K14556">
        <f t="shared" si="456"/>
        <v>8</v>
      </c>
      <c r="L14556">
        <f t="shared" si="457"/>
        <v>2114</v>
      </c>
    </row>
    <row r="14557" spans="1:12" x14ac:dyDescent="0.25">
      <c r="A14557">
        <v>14555</v>
      </c>
      <c r="B14557" t="s">
        <v>9315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  <c r="J14557" s="4">
        <v>44317</v>
      </c>
      <c r="K14557">
        <f t="shared" si="456"/>
        <v>5</v>
      </c>
      <c r="L14557">
        <f t="shared" si="457"/>
        <v>2138</v>
      </c>
    </row>
    <row r="14558" spans="1:12" x14ac:dyDescent="0.25">
      <c r="A14558">
        <v>14556</v>
      </c>
      <c r="B14558" t="s">
        <v>9315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  <c r="J14558" s="4">
        <v>44198</v>
      </c>
      <c r="K14558">
        <f t="shared" si="456"/>
        <v>1</v>
      </c>
      <c r="L14558">
        <f t="shared" si="457"/>
        <v>2126</v>
      </c>
    </row>
    <row r="14559" spans="1:12" x14ac:dyDescent="0.25">
      <c r="A14559">
        <v>14557</v>
      </c>
      <c r="B14559" t="s">
        <v>9315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  <c r="J14559" s="4">
        <v>44355</v>
      </c>
      <c r="K14559">
        <f t="shared" si="456"/>
        <v>6</v>
      </c>
      <c r="L14559">
        <f t="shared" si="457"/>
        <v>2021</v>
      </c>
    </row>
    <row r="14560" spans="1:12" x14ac:dyDescent="0.25">
      <c r="A14560">
        <v>14558</v>
      </c>
      <c r="B14560" t="s">
        <v>9327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  <c r="J14560" s="4">
        <v>44359</v>
      </c>
      <c r="K14560">
        <f t="shared" si="456"/>
        <v>6</v>
      </c>
      <c r="L14560">
        <f t="shared" si="457"/>
        <v>2021</v>
      </c>
    </row>
    <row r="14561" spans="1:12" x14ac:dyDescent="0.25">
      <c r="A14561">
        <v>14559</v>
      </c>
      <c r="B14561" t="s">
        <v>9327</v>
      </c>
      <c r="C14561" t="s">
        <v>65</v>
      </c>
      <c r="D14561" t="s">
        <v>9328</v>
      </c>
      <c r="E14561" t="s">
        <v>9</v>
      </c>
      <c r="F14561" t="s">
        <v>90</v>
      </c>
      <c r="G14561" t="s">
        <v>18</v>
      </c>
      <c r="H14561">
        <v>72</v>
      </c>
      <c r="J14561" s="4">
        <v>44363</v>
      </c>
      <c r="K14561">
        <f t="shared" si="456"/>
        <v>6</v>
      </c>
      <c r="L14561">
        <f t="shared" si="457"/>
        <v>2021</v>
      </c>
    </row>
    <row r="14562" spans="1:12" x14ac:dyDescent="0.25">
      <c r="A14562">
        <v>14560</v>
      </c>
      <c r="B14562" t="s">
        <v>9327</v>
      </c>
      <c r="C14562" t="s">
        <v>65</v>
      </c>
      <c r="D14562" t="s">
        <v>9329</v>
      </c>
      <c r="E14562" t="s">
        <v>9</v>
      </c>
      <c r="F14562" t="s">
        <v>90</v>
      </c>
      <c r="G14562" t="s">
        <v>18</v>
      </c>
      <c r="H14562">
        <v>72</v>
      </c>
      <c r="J14562" s="4">
        <v>44025</v>
      </c>
      <c r="K14562">
        <f t="shared" si="456"/>
        <v>7</v>
      </c>
      <c r="L14562">
        <f t="shared" si="457"/>
        <v>2070</v>
      </c>
    </row>
    <row r="14563" spans="1:12" x14ac:dyDescent="0.25">
      <c r="A14563">
        <v>14561</v>
      </c>
      <c r="B14563" t="s">
        <v>9327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  <c r="J14563" s="4">
        <v>44290</v>
      </c>
      <c r="K14563">
        <f t="shared" si="456"/>
        <v>4</v>
      </c>
      <c r="L14563">
        <f t="shared" si="457"/>
        <v>1974</v>
      </c>
    </row>
    <row r="14564" spans="1:12" x14ac:dyDescent="0.25">
      <c r="A14564">
        <v>14562</v>
      </c>
      <c r="B14564" t="s">
        <v>9327</v>
      </c>
      <c r="C14564" t="s">
        <v>31</v>
      </c>
      <c r="D14564" t="s">
        <v>9330</v>
      </c>
      <c r="E14564" t="s">
        <v>9</v>
      </c>
      <c r="F14564" t="s">
        <v>90</v>
      </c>
      <c r="G14564" t="s">
        <v>18</v>
      </c>
      <c r="H14564">
        <v>45</v>
      </c>
      <c r="J14564" s="4">
        <v>44272</v>
      </c>
      <c r="K14564">
        <f t="shared" si="456"/>
        <v>3</v>
      </c>
      <c r="L14564">
        <f t="shared" si="457"/>
        <v>2012</v>
      </c>
    </row>
    <row r="14565" spans="1:12" x14ac:dyDescent="0.25">
      <c r="A14565">
        <v>14563</v>
      </c>
      <c r="B14565" t="s">
        <v>9327</v>
      </c>
      <c r="C14565" t="s">
        <v>31</v>
      </c>
      <c r="D14565" t="s">
        <v>9331</v>
      </c>
      <c r="E14565" t="s">
        <v>9</v>
      </c>
      <c r="F14565" t="s">
        <v>90</v>
      </c>
      <c r="G14565" t="s">
        <v>18</v>
      </c>
      <c r="H14565">
        <v>45</v>
      </c>
      <c r="J14565" s="4">
        <v>44153</v>
      </c>
      <c r="K14565">
        <f t="shared" si="456"/>
        <v>11</v>
      </c>
      <c r="L14565">
        <f t="shared" si="457"/>
        <v>2034</v>
      </c>
    </row>
    <row r="14566" spans="1:12" x14ac:dyDescent="0.25">
      <c r="A14566">
        <v>14564</v>
      </c>
      <c r="B14566" t="s">
        <v>9327</v>
      </c>
      <c r="C14566" t="s">
        <v>21</v>
      </c>
      <c r="D14566" t="s">
        <v>9332</v>
      </c>
      <c r="E14566" t="s">
        <v>9</v>
      </c>
      <c r="F14566" t="s">
        <v>90</v>
      </c>
      <c r="G14566" t="s">
        <v>18</v>
      </c>
      <c r="H14566">
        <v>70</v>
      </c>
      <c r="J14566" s="4">
        <v>44273</v>
      </c>
      <c r="K14566">
        <f t="shared" si="456"/>
        <v>3</v>
      </c>
      <c r="L14566">
        <f t="shared" si="457"/>
        <v>2012</v>
      </c>
    </row>
    <row r="14567" spans="1:12" x14ac:dyDescent="0.25">
      <c r="A14567">
        <v>14565</v>
      </c>
      <c r="B14567" t="s">
        <v>9327</v>
      </c>
      <c r="C14567" t="s">
        <v>24</v>
      </c>
      <c r="D14567" t="s">
        <v>9333</v>
      </c>
      <c r="E14567" t="s">
        <v>9</v>
      </c>
      <c r="F14567" t="s">
        <v>90</v>
      </c>
      <c r="G14567" t="s">
        <v>18</v>
      </c>
      <c r="H14567">
        <v>65</v>
      </c>
      <c r="J14567" s="4">
        <v>44303</v>
      </c>
      <c r="K14567">
        <f t="shared" si="456"/>
        <v>4</v>
      </c>
      <c r="L14567">
        <f t="shared" si="457"/>
        <v>1974</v>
      </c>
    </row>
    <row r="14568" spans="1:12" x14ac:dyDescent="0.25">
      <c r="A14568">
        <v>14566</v>
      </c>
      <c r="B14568" t="s">
        <v>9334</v>
      </c>
      <c r="C14568" t="s">
        <v>35</v>
      </c>
      <c r="D14568" t="s">
        <v>9335</v>
      </c>
      <c r="E14568" t="s">
        <v>89</v>
      </c>
      <c r="F14568" t="s">
        <v>263</v>
      </c>
      <c r="G14568" t="s">
        <v>18</v>
      </c>
      <c r="H14568">
        <v>50</v>
      </c>
      <c r="J14568" s="4">
        <v>44338</v>
      </c>
      <c r="K14568">
        <f t="shared" si="456"/>
        <v>5</v>
      </c>
      <c r="L14568">
        <f t="shared" si="457"/>
        <v>2138</v>
      </c>
    </row>
    <row r="14569" spans="1:12" x14ac:dyDescent="0.25">
      <c r="A14569">
        <v>14567</v>
      </c>
      <c r="B14569" t="s">
        <v>9334</v>
      </c>
      <c r="C14569" t="s">
        <v>19</v>
      </c>
      <c r="D14569" t="s">
        <v>9336</v>
      </c>
      <c r="E14569" t="s">
        <v>89</v>
      </c>
      <c r="F14569" t="s">
        <v>263</v>
      </c>
      <c r="G14569" t="s">
        <v>20</v>
      </c>
      <c r="H14569">
        <v>35</v>
      </c>
      <c r="J14569" s="4">
        <v>44331</v>
      </c>
      <c r="K14569">
        <f t="shared" si="456"/>
        <v>5</v>
      </c>
      <c r="L14569">
        <f t="shared" si="457"/>
        <v>2138</v>
      </c>
    </row>
    <row r="14570" spans="1:12" x14ac:dyDescent="0.25">
      <c r="A14570">
        <v>14568</v>
      </c>
      <c r="B14570" t="s">
        <v>9334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  <c r="J14570" s="4">
        <v>44055</v>
      </c>
      <c r="K14570">
        <f t="shared" si="456"/>
        <v>8</v>
      </c>
      <c r="L14570">
        <f t="shared" si="457"/>
        <v>2114</v>
      </c>
    </row>
    <row r="14571" spans="1:12" x14ac:dyDescent="0.25">
      <c r="A14571">
        <v>14569</v>
      </c>
      <c r="B14571" t="s">
        <v>9334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  <c r="J14571" s="4">
        <v>44108</v>
      </c>
      <c r="K14571">
        <f t="shared" si="456"/>
        <v>10</v>
      </c>
      <c r="L14571">
        <f t="shared" si="457"/>
        <v>2056</v>
      </c>
    </row>
    <row r="14572" spans="1:12" x14ac:dyDescent="0.25">
      <c r="A14572">
        <v>14570</v>
      </c>
      <c r="B14572" t="s">
        <v>9334</v>
      </c>
      <c r="C14572" t="s">
        <v>8</v>
      </c>
      <c r="D14572" t="s">
        <v>9337</v>
      </c>
      <c r="E14572" t="s">
        <v>89</v>
      </c>
      <c r="F14572" t="s">
        <v>263</v>
      </c>
      <c r="G14572" t="s">
        <v>11</v>
      </c>
      <c r="H14572">
        <v>0</v>
      </c>
      <c r="J14572" s="4">
        <v>44346</v>
      </c>
      <c r="K14572">
        <f t="shared" si="456"/>
        <v>5</v>
      </c>
      <c r="L14572">
        <f t="shared" si="457"/>
        <v>2138</v>
      </c>
    </row>
    <row r="14573" spans="1:12" x14ac:dyDescent="0.25">
      <c r="A14573">
        <v>14571</v>
      </c>
      <c r="B14573" t="s">
        <v>9334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  <c r="J14573" s="4">
        <v>44019</v>
      </c>
      <c r="K14573">
        <f t="shared" si="456"/>
        <v>7</v>
      </c>
      <c r="L14573">
        <f t="shared" si="457"/>
        <v>2070</v>
      </c>
    </row>
    <row r="14574" spans="1:12" x14ac:dyDescent="0.25">
      <c r="A14574">
        <v>14572</v>
      </c>
      <c r="B14574" t="s">
        <v>9334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  <c r="J14574" s="4">
        <v>44262</v>
      </c>
      <c r="K14574">
        <f t="shared" si="456"/>
        <v>3</v>
      </c>
      <c r="L14574">
        <f t="shared" si="457"/>
        <v>2012</v>
      </c>
    </row>
    <row r="14575" spans="1:12" x14ac:dyDescent="0.25">
      <c r="A14575">
        <v>14573</v>
      </c>
      <c r="B14575" t="s">
        <v>9334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  <c r="J14575" s="4">
        <v>44199</v>
      </c>
      <c r="K14575">
        <f t="shared" si="456"/>
        <v>1</v>
      </c>
      <c r="L14575">
        <f t="shared" si="457"/>
        <v>2126</v>
      </c>
    </row>
    <row r="14576" spans="1:12" x14ac:dyDescent="0.25">
      <c r="A14576">
        <v>14574</v>
      </c>
      <c r="B14576" t="s">
        <v>9334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  <c r="J14576" s="4">
        <v>44235</v>
      </c>
      <c r="K14576">
        <f t="shared" si="456"/>
        <v>2</v>
      </c>
      <c r="L14576">
        <f t="shared" si="457"/>
        <v>1914</v>
      </c>
    </row>
    <row r="14577" spans="1:12" x14ac:dyDescent="0.25">
      <c r="A14577">
        <v>14575</v>
      </c>
      <c r="B14577" t="s">
        <v>9334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  <c r="J14577" s="4">
        <v>44106</v>
      </c>
      <c r="K14577">
        <f t="shared" si="456"/>
        <v>10</v>
      </c>
      <c r="L14577">
        <f t="shared" si="457"/>
        <v>2056</v>
      </c>
    </row>
    <row r="14578" spans="1:12" x14ac:dyDescent="0.25">
      <c r="A14578">
        <v>14576</v>
      </c>
      <c r="B14578" t="s">
        <v>9334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  <c r="J14578" s="4">
        <v>44326</v>
      </c>
      <c r="K14578">
        <f t="shared" si="456"/>
        <v>5</v>
      </c>
      <c r="L14578">
        <f t="shared" si="457"/>
        <v>2138</v>
      </c>
    </row>
    <row r="14579" spans="1:12" x14ac:dyDescent="0.25">
      <c r="A14579">
        <v>14577</v>
      </c>
      <c r="B14579" t="s">
        <v>9334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  <c r="J14579" s="4">
        <v>44298</v>
      </c>
      <c r="K14579">
        <f t="shared" si="456"/>
        <v>4</v>
      </c>
      <c r="L14579">
        <f t="shared" si="457"/>
        <v>1974</v>
      </c>
    </row>
    <row r="14580" spans="1:12" x14ac:dyDescent="0.25">
      <c r="A14580">
        <v>14578</v>
      </c>
      <c r="B14580" t="s">
        <v>9334</v>
      </c>
      <c r="C14580" t="s">
        <v>31</v>
      </c>
      <c r="D14580" t="s">
        <v>9338</v>
      </c>
      <c r="E14580" t="s">
        <v>89</v>
      </c>
      <c r="F14580" t="s">
        <v>263</v>
      </c>
      <c r="G14580" t="s">
        <v>18</v>
      </c>
      <c r="H14580">
        <v>45</v>
      </c>
      <c r="J14580" s="4">
        <v>44026</v>
      </c>
      <c r="K14580">
        <f t="shared" si="456"/>
        <v>7</v>
      </c>
      <c r="L14580">
        <f t="shared" si="457"/>
        <v>2070</v>
      </c>
    </row>
    <row r="14581" spans="1:12" x14ac:dyDescent="0.25">
      <c r="A14581">
        <v>14579</v>
      </c>
      <c r="B14581" t="s">
        <v>9334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  <c r="J14581" s="4">
        <v>44256</v>
      </c>
      <c r="K14581">
        <f t="shared" si="456"/>
        <v>3</v>
      </c>
      <c r="L14581">
        <f t="shared" si="457"/>
        <v>2012</v>
      </c>
    </row>
    <row r="14582" spans="1:12" x14ac:dyDescent="0.25">
      <c r="A14582">
        <v>14580</v>
      </c>
      <c r="B14582" t="s">
        <v>9339</v>
      </c>
      <c r="C14582" t="s">
        <v>16</v>
      </c>
      <c r="D14582" t="s">
        <v>9340</v>
      </c>
      <c r="E14582" t="s">
        <v>262</v>
      </c>
      <c r="F14582" t="s">
        <v>90</v>
      </c>
      <c r="G14582" t="s">
        <v>18</v>
      </c>
      <c r="H14582">
        <v>30</v>
      </c>
      <c r="J14582" s="4">
        <v>44157</v>
      </c>
      <c r="K14582">
        <f t="shared" si="456"/>
        <v>11</v>
      </c>
      <c r="L14582">
        <f t="shared" si="457"/>
        <v>2034</v>
      </c>
    </row>
    <row r="14583" spans="1:12" x14ac:dyDescent="0.25">
      <c r="A14583">
        <v>14581</v>
      </c>
      <c r="B14583" t="s">
        <v>9339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  <c r="J14583" s="4">
        <v>44292</v>
      </c>
      <c r="K14583">
        <f t="shared" si="456"/>
        <v>4</v>
      </c>
      <c r="L14583">
        <f t="shared" si="457"/>
        <v>1974</v>
      </c>
    </row>
    <row r="14584" spans="1:12" x14ac:dyDescent="0.25">
      <c r="A14584">
        <v>14582</v>
      </c>
      <c r="B14584" t="s">
        <v>9339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  <c r="J14584" s="4">
        <v>44359</v>
      </c>
      <c r="K14584">
        <f t="shared" si="456"/>
        <v>6</v>
      </c>
      <c r="L14584">
        <f t="shared" si="457"/>
        <v>2021</v>
      </c>
    </row>
    <row r="14585" spans="1:12" x14ac:dyDescent="0.25">
      <c r="A14585">
        <v>14583</v>
      </c>
      <c r="B14585" t="s">
        <v>9339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  <c r="J14585" s="4">
        <v>44017</v>
      </c>
      <c r="K14585">
        <f t="shared" si="456"/>
        <v>7</v>
      </c>
      <c r="L14585">
        <f t="shared" si="457"/>
        <v>2070</v>
      </c>
    </row>
    <row r="14586" spans="1:12" x14ac:dyDescent="0.25">
      <c r="A14586">
        <v>14584</v>
      </c>
      <c r="B14586" t="s">
        <v>9339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  <c r="J14586" s="4">
        <v>44016</v>
      </c>
      <c r="K14586">
        <f t="shared" si="456"/>
        <v>7</v>
      </c>
      <c r="L14586">
        <f t="shared" si="457"/>
        <v>2070</v>
      </c>
    </row>
    <row r="14587" spans="1:12" x14ac:dyDescent="0.25">
      <c r="A14587">
        <v>14585</v>
      </c>
      <c r="B14587" t="s">
        <v>9339</v>
      </c>
      <c r="C14587" t="s">
        <v>25</v>
      </c>
      <c r="D14587" t="s">
        <v>9341</v>
      </c>
      <c r="E14587" t="s">
        <v>262</v>
      </c>
      <c r="F14587" t="s">
        <v>90</v>
      </c>
      <c r="G14587" t="s">
        <v>20</v>
      </c>
      <c r="H14587">
        <v>20</v>
      </c>
      <c r="J14587" s="4">
        <v>44099</v>
      </c>
      <c r="K14587">
        <f t="shared" si="456"/>
        <v>9</v>
      </c>
      <c r="L14587">
        <f t="shared" si="457"/>
        <v>2022</v>
      </c>
    </row>
    <row r="14588" spans="1:12" x14ac:dyDescent="0.25">
      <c r="A14588">
        <v>14586</v>
      </c>
      <c r="B14588" t="s">
        <v>9339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  <c r="J14588" s="4">
        <v>44236</v>
      </c>
      <c r="K14588">
        <f t="shared" si="456"/>
        <v>2</v>
      </c>
      <c r="L14588">
        <f t="shared" si="457"/>
        <v>1914</v>
      </c>
    </row>
    <row r="14589" spans="1:12" x14ac:dyDescent="0.25">
      <c r="A14589">
        <v>14587</v>
      </c>
      <c r="B14589" t="s">
        <v>9339</v>
      </c>
      <c r="C14589" t="s">
        <v>16</v>
      </c>
      <c r="D14589" t="s">
        <v>9342</v>
      </c>
      <c r="E14589" t="s">
        <v>262</v>
      </c>
      <c r="F14589" t="s">
        <v>90</v>
      </c>
      <c r="G14589" t="s">
        <v>18</v>
      </c>
      <c r="H14589">
        <v>30</v>
      </c>
      <c r="J14589" s="4">
        <v>44283</v>
      </c>
      <c r="K14589">
        <f t="shared" si="456"/>
        <v>3</v>
      </c>
      <c r="L14589">
        <f t="shared" si="457"/>
        <v>2012</v>
      </c>
    </row>
    <row r="14590" spans="1:12" x14ac:dyDescent="0.25">
      <c r="A14590">
        <v>14588</v>
      </c>
      <c r="B14590" t="s">
        <v>9339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  <c r="J14590" s="4">
        <v>44114</v>
      </c>
      <c r="K14590">
        <f t="shared" si="456"/>
        <v>10</v>
      </c>
      <c r="L14590">
        <f t="shared" si="457"/>
        <v>2056</v>
      </c>
    </row>
    <row r="14591" spans="1:12" x14ac:dyDescent="0.25">
      <c r="A14591">
        <v>14589</v>
      </c>
      <c r="B14591" t="s">
        <v>9339</v>
      </c>
      <c r="C14591" t="s">
        <v>12</v>
      </c>
      <c r="D14591" t="s">
        <v>9343</v>
      </c>
      <c r="E14591" t="s">
        <v>262</v>
      </c>
      <c r="F14591" t="s">
        <v>90</v>
      </c>
      <c r="G14591" t="s">
        <v>11</v>
      </c>
      <c r="H14591">
        <v>10</v>
      </c>
      <c r="J14591" s="4">
        <v>44286</v>
      </c>
      <c r="K14591">
        <f t="shared" si="456"/>
        <v>3</v>
      </c>
      <c r="L14591">
        <f t="shared" si="457"/>
        <v>2012</v>
      </c>
    </row>
    <row r="14592" spans="1:12" x14ac:dyDescent="0.25">
      <c r="A14592">
        <v>14590</v>
      </c>
      <c r="B14592" t="s">
        <v>9339</v>
      </c>
      <c r="C14592" t="s">
        <v>46</v>
      </c>
      <c r="D14592" t="s">
        <v>9344</v>
      </c>
      <c r="E14592" t="s">
        <v>262</v>
      </c>
      <c r="F14592" t="s">
        <v>90</v>
      </c>
      <c r="G14592" t="s">
        <v>18</v>
      </c>
      <c r="H14592">
        <v>70</v>
      </c>
      <c r="J14592" s="4">
        <v>44178</v>
      </c>
      <c r="K14592">
        <f t="shared" si="456"/>
        <v>12</v>
      </c>
      <c r="L14592">
        <f t="shared" si="457"/>
        <v>2092</v>
      </c>
    </row>
    <row r="14593" spans="1:12" x14ac:dyDescent="0.25">
      <c r="A14593">
        <v>14591</v>
      </c>
      <c r="B14593" t="s">
        <v>9339</v>
      </c>
      <c r="C14593" t="s">
        <v>34</v>
      </c>
      <c r="D14593" t="s">
        <v>9345</v>
      </c>
      <c r="E14593" t="s">
        <v>262</v>
      </c>
      <c r="F14593" t="s">
        <v>90</v>
      </c>
      <c r="G14593" t="s">
        <v>11</v>
      </c>
      <c r="H14593">
        <v>12</v>
      </c>
      <c r="J14593" s="4">
        <v>44243</v>
      </c>
      <c r="K14593">
        <f t="shared" si="456"/>
        <v>2</v>
      </c>
      <c r="L14593">
        <f t="shared" si="457"/>
        <v>1914</v>
      </c>
    </row>
    <row r="14594" spans="1:12" x14ac:dyDescent="0.25">
      <c r="A14594">
        <v>14592</v>
      </c>
      <c r="B14594" t="s">
        <v>9339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  <c r="J14594" s="4">
        <v>44208</v>
      </c>
      <c r="K14594">
        <f t="shared" si="456"/>
        <v>1</v>
      </c>
      <c r="L14594">
        <f t="shared" si="457"/>
        <v>2126</v>
      </c>
    </row>
    <row r="14595" spans="1:12" x14ac:dyDescent="0.25">
      <c r="A14595">
        <v>14593</v>
      </c>
      <c r="B14595" t="s">
        <v>9339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  <c r="J14595" s="4">
        <v>44323</v>
      </c>
      <c r="K14595">
        <f t="shared" ref="K14595:K14658" si="458">MONTH(J14595)</f>
        <v>5</v>
      </c>
      <c r="L14595">
        <f t="shared" ref="L14595:L14658" si="459">COUNTIF(K:K,K14595)</f>
        <v>2138</v>
      </c>
    </row>
    <row r="14596" spans="1:12" x14ac:dyDescent="0.25">
      <c r="A14596">
        <v>14594</v>
      </c>
      <c r="B14596" t="s">
        <v>9339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  <c r="J14596" s="4">
        <v>44046</v>
      </c>
      <c r="K14596">
        <f t="shared" si="458"/>
        <v>8</v>
      </c>
      <c r="L14596">
        <f t="shared" si="459"/>
        <v>2114</v>
      </c>
    </row>
    <row r="14597" spans="1:12" x14ac:dyDescent="0.25">
      <c r="A14597">
        <v>14595</v>
      </c>
      <c r="B14597" t="s">
        <v>9339</v>
      </c>
      <c r="C14597" t="s">
        <v>16</v>
      </c>
      <c r="D14597" t="s">
        <v>9346</v>
      </c>
      <c r="E14597" t="s">
        <v>262</v>
      </c>
      <c r="F14597" t="s">
        <v>90</v>
      </c>
      <c r="G14597" t="s">
        <v>18</v>
      </c>
      <c r="H14597">
        <v>30</v>
      </c>
      <c r="J14597" s="4">
        <v>44244</v>
      </c>
      <c r="K14597">
        <f t="shared" si="458"/>
        <v>2</v>
      </c>
      <c r="L14597">
        <f t="shared" si="459"/>
        <v>1914</v>
      </c>
    </row>
    <row r="14598" spans="1:12" x14ac:dyDescent="0.25">
      <c r="A14598">
        <v>14596</v>
      </c>
      <c r="B14598" t="s">
        <v>9339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  <c r="J14598" s="4">
        <v>44201</v>
      </c>
      <c r="K14598">
        <f t="shared" si="458"/>
        <v>1</v>
      </c>
      <c r="L14598">
        <f t="shared" si="459"/>
        <v>2126</v>
      </c>
    </row>
    <row r="14599" spans="1:12" x14ac:dyDescent="0.25">
      <c r="A14599">
        <v>14597</v>
      </c>
      <c r="B14599" t="s">
        <v>9339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  <c r="J14599" s="4">
        <v>44289</v>
      </c>
      <c r="K14599">
        <f t="shared" si="458"/>
        <v>4</v>
      </c>
      <c r="L14599">
        <f t="shared" si="459"/>
        <v>1974</v>
      </c>
    </row>
    <row r="14600" spans="1:12" x14ac:dyDescent="0.25">
      <c r="A14600">
        <v>14598</v>
      </c>
      <c r="B14600" t="s">
        <v>9339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  <c r="J14600" s="4">
        <v>44235</v>
      </c>
      <c r="K14600">
        <f t="shared" si="458"/>
        <v>2</v>
      </c>
      <c r="L14600">
        <f t="shared" si="459"/>
        <v>1914</v>
      </c>
    </row>
    <row r="14601" spans="1:12" x14ac:dyDescent="0.25">
      <c r="A14601">
        <v>14599</v>
      </c>
      <c r="B14601" t="s">
        <v>9339</v>
      </c>
      <c r="C14601" t="s">
        <v>12</v>
      </c>
      <c r="D14601" t="s">
        <v>9347</v>
      </c>
      <c r="E14601" t="s">
        <v>262</v>
      </c>
      <c r="F14601" t="s">
        <v>90</v>
      </c>
      <c r="G14601" t="s">
        <v>11</v>
      </c>
      <c r="H14601">
        <v>10</v>
      </c>
      <c r="J14601" s="4">
        <v>44179</v>
      </c>
      <c r="K14601">
        <f t="shared" si="458"/>
        <v>12</v>
      </c>
      <c r="L14601">
        <f t="shared" si="459"/>
        <v>2092</v>
      </c>
    </row>
    <row r="14602" spans="1:12" x14ac:dyDescent="0.25">
      <c r="A14602">
        <v>14600</v>
      </c>
      <c r="B14602" t="s">
        <v>9339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  <c r="J14602" s="4">
        <v>44263</v>
      </c>
      <c r="K14602">
        <f t="shared" si="458"/>
        <v>3</v>
      </c>
      <c r="L14602">
        <f t="shared" si="459"/>
        <v>2012</v>
      </c>
    </row>
    <row r="14603" spans="1:12" x14ac:dyDescent="0.25">
      <c r="A14603">
        <v>14601</v>
      </c>
      <c r="B14603" t="s">
        <v>9339</v>
      </c>
      <c r="C14603" t="s">
        <v>14</v>
      </c>
      <c r="D14603" t="s">
        <v>9348</v>
      </c>
      <c r="E14603" t="s">
        <v>262</v>
      </c>
      <c r="F14603" t="s">
        <v>90</v>
      </c>
      <c r="G14603" t="s">
        <v>11</v>
      </c>
      <c r="H14603">
        <v>15</v>
      </c>
      <c r="J14603" s="4">
        <v>44214</v>
      </c>
      <c r="K14603">
        <f t="shared" si="458"/>
        <v>1</v>
      </c>
      <c r="L14603">
        <f t="shared" si="459"/>
        <v>2126</v>
      </c>
    </row>
    <row r="14604" spans="1:12" x14ac:dyDescent="0.25">
      <c r="A14604">
        <v>14602</v>
      </c>
      <c r="B14604" t="s">
        <v>9339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  <c r="J14604" s="4">
        <v>44166</v>
      </c>
      <c r="K14604">
        <f t="shared" si="458"/>
        <v>12</v>
      </c>
      <c r="L14604">
        <f t="shared" si="459"/>
        <v>2092</v>
      </c>
    </row>
    <row r="14605" spans="1:12" x14ac:dyDescent="0.25">
      <c r="A14605">
        <v>14603</v>
      </c>
      <c r="B14605" t="s">
        <v>9339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  <c r="J14605" s="4">
        <v>44291</v>
      </c>
      <c r="K14605">
        <f t="shared" si="458"/>
        <v>4</v>
      </c>
      <c r="L14605">
        <f t="shared" si="459"/>
        <v>1974</v>
      </c>
    </row>
    <row r="14606" spans="1:12" x14ac:dyDescent="0.25">
      <c r="A14606">
        <v>14604</v>
      </c>
      <c r="B14606" t="s">
        <v>9339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  <c r="J14606" s="4">
        <v>44086</v>
      </c>
      <c r="K14606">
        <f t="shared" si="458"/>
        <v>9</v>
      </c>
      <c r="L14606">
        <f t="shared" si="459"/>
        <v>2022</v>
      </c>
    </row>
    <row r="14607" spans="1:12" x14ac:dyDescent="0.25">
      <c r="A14607">
        <v>14605</v>
      </c>
      <c r="B14607" t="s">
        <v>9339</v>
      </c>
      <c r="C14607" t="s">
        <v>35</v>
      </c>
      <c r="D14607" t="s">
        <v>9349</v>
      </c>
      <c r="E14607" t="s">
        <v>262</v>
      </c>
      <c r="F14607" t="s">
        <v>90</v>
      </c>
      <c r="G14607" t="s">
        <v>18</v>
      </c>
      <c r="H14607">
        <v>50</v>
      </c>
      <c r="J14607" s="4">
        <v>44160</v>
      </c>
      <c r="K14607">
        <f t="shared" si="458"/>
        <v>11</v>
      </c>
      <c r="L14607">
        <f t="shared" si="459"/>
        <v>2034</v>
      </c>
    </row>
    <row r="14608" spans="1:12" x14ac:dyDescent="0.25">
      <c r="A14608">
        <v>14606</v>
      </c>
      <c r="B14608" t="s">
        <v>9339</v>
      </c>
      <c r="C14608" t="s">
        <v>22</v>
      </c>
      <c r="D14608" t="s">
        <v>9350</v>
      </c>
      <c r="E14608" t="s">
        <v>262</v>
      </c>
      <c r="F14608" t="s">
        <v>90</v>
      </c>
      <c r="G14608" t="s">
        <v>11</v>
      </c>
      <c r="H14608">
        <v>5</v>
      </c>
      <c r="J14608" s="4">
        <v>44280</v>
      </c>
      <c r="K14608">
        <f t="shared" si="458"/>
        <v>3</v>
      </c>
      <c r="L14608">
        <f t="shared" si="459"/>
        <v>2012</v>
      </c>
    </row>
    <row r="14609" spans="1:12" x14ac:dyDescent="0.25">
      <c r="A14609">
        <v>14607</v>
      </c>
      <c r="B14609" t="s">
        <v>9339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  <c r="J14609" s="4">
        <v>44137</v>
      </c>
      <c r="K14609">
        <f t="shared" si="458"/>
        <v>11</v>
      </c>
      <c r="L14609">
        <f t="shared" si="459"/>
        <v>2034</v>
      </c>
    </row>
    <row r="14610" spans="1:12" x14ac:dyDescent="0.25">
      <c r="A14610">
        <v>14608</v>
      </c>
      <c r="B14610" t="s">
        <v>9339</v>
      </c>
      <c r="C14610" t="s">
        <v>35</v>
      </c>
      <c r="D14610" t="s">
        <v>9351</v>
      </c>
      <c r="E14610" t="s">
        <v>262</v>
      </c>
      <c r="F14610" t="s">
        <v>90</v>
      </c>
      <c r="G14610" t="s">
        <v>18</v>
      </c>
      <c r="H14610">
        <v>50</v>
      </c>
      <c r="J14610" s="4">
        <v>44362</v>
      </c>
      <c r="K14610">
        <f t="shared" si="458"/>
        <v>6</v>
      </c>
      <c r="L14610">
        <f t="shared" si="459"/>
        <v>2021</v>
      </c>
    </row>
    <row r="14611" spans="1:12" x14ac:dyDescent="0.25">
      <c r="A14611">
        <v>14609</v>
      </c>
      <c r="B14611" t="s">
        <v>9339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  <c r="J14611" s="4">
        <v>44290</v>
      </c>
      <c r="K14611">
        <f t="shared" si="458"/>
        <v>4</v>
      </c>
      <c r="L14611">
        <f t="shared" si="459"/>
        <v>1974</v>
      </c>
    </row>
    <row r="14612" spans="1:12" x14ac:dyDescent="0.25">
      <c r="A14612">
        <v>14610</v>
      </c>
      <c r="B14612" t="s">
        <v>9339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  <c r="J14612" s="4">
        <v>44044</v>
      </c>
      <c r="K14612">
        <f t="shared" si="458"/>
        <v>8</v>
      </c>
      <c r="L14612">
        <f t="shared" si="459"/>
        <v>2114</v>
      </c>
    </row>
    <row r="14613" spans="1:12" x14ac:dyDescent="0.25">
      <c r="A14613">
        <v>14611</v>
      </c>
      <c r="B14613" t="s">
        <v>9339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  <c r="J14613" s="4">
        <v>44086</v>
      </c>
      <c r="K14613">
        <f t="shared" si="458"/>
        <v>9</v>
      </c>
      <c r="L14613">
        <f t="shared" si="459"/>
        <v>2022</v>
      </c>
    </row>
    <row r="14614" spans="1:12" x14ac:dyDescent="0.25">
      <c r="A14614">
        <v>14612</v>
      </c>
      <c r="B14614" t="s">
        <v>9339</v>
      </c>
      <c r="C14614" t="s">
        <v>34</v>
      </c>
      <c r="D14614" t="s">
        <v>9352</v>
      </c>
      <c r="E14614" t="s">
        <v>262</v>
      </c>
      <c r="F14614" t="s">
        <v>90</v>
      </c>
      <c r="G14614" t="s">
        <v>11</v>
      </c>
      <c r="H14614">
        <v>12</v>
      </c>
      <c r="J14614" s="4">
        <v>44057</v>
      </c>
      <c r="K14614">
        <f t="shared" si="458"/>
        <v>8</v>
      </c>
      <c r="L14614">
        <f t="shared" si="459"/>
        <v>2114</v>
      </c>
    </row>
    <row r="14615" spans="1:12" x14ac:dyDescent="0.25">
      <c r="A14615">
        <v>14613</v>
      </c>
      <c r="B14615" t="s">
        <v>9339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  <c r="J14615" s="4">
        <v>44108</v>
      </c>
      <c r="K14615">
        <f t="shared" si="458"/>
        <v>10</v>
      </c>
      <c r="L14615">
        <f t="shared" si="459"/>
        <v>2056</v>
      </c>
    </row>
    <row r="14616" spans="1:12" x14ac:dyDescent="0.25">
      <c r="A14616">
        <v>14614</v>
      </c>
      <c r="B14616" t="s">
        <v>9339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  <c r="J14616" s="4">
        <v>44206</v>
      </c>
      <c r="K14616">
        <f t="shared" si="458"/>
        <v>1</v>
      </c>
      <c r="L14616">
        <f t="shared" si="459"/>
        <v>2126</v>
      </c>
    </row>
    <row r="14617" spans="1:12" x14ac:dyDescent="0.25">
      <c r="A14617">
        <v>14615</v>
      </c>
      <c r="B14617" t="s">
        <v>9339</v>
      </c>
      <c r="C14617" t="s">
        <v>34</v>
      </c>
      <c r="D14617" t="s">
        <v>9353</v>
      </c>
      <c r="E14617" t="s">
        <v>262</v>
      </c>
      <c r="F14617" t="s">
        <v>90</v>
      </c>
      <c r="G14617" t="s">
        <v>11</v>
      </c>
      <c r="H14617">
        <v>12</v>
      </c>
      <c r="J14617" s="4">
        <v>44026</v>
      </c>
      <c r="K14617">
        <f t="shared" si="458"/>
        <v>7</v>
      </c>
      <c r="L14617">
        <f t="shared" si="459"/>
        <v>2070</v>
      </c>
    </row>
    <row r="14618" spans="1:12" x14ac:dyDescent="0.25">
      <c r="A14618">
        <v>14616</v>
      </c>
      <c r="B14618" t="s">
        <v>9339</v>
      </c>
      <c r="C14618" t="s">
        <v>21</v>
      </c>
      <c r="D14618" t="s">
        <v>9354</v>
      </c>
      <c r="E14618" t="s">
        <v>262</v>
      </c>
      <c r="F14618" t="s">
        <v>90</v>
      </c>
      <c r="G14618" t="s">
        <v>18</v>
      </c>
      <c r="H14618">
        <v>70</v>
      </c>
      <c r="J14618" s="4">
        <v>44329</v>
      </c>
      <c r="K14618">
        <f t="shared" si="458"/>
        <v>5</v>
      </c>
      <c r="L14618">
        <f t="shared" si="459"/>
        <v>2138</v>
      </c>
    </row>
    <row r="14619" spans="1:12" x14ac:dyDescent="0.25">
      <c r="A14619">
        <v>14617</v>
      </c>
      <c r="B14619" t="s">
        <v>9355</v>
      </c>
      <c r="C14619" t="s">
        <v>19</v>
      </c>
      <c r="D14619" t="s">
        <v>9356</v>
      </c>
      <c r="E14619" t="s">
        <v>93</v>
      </c>
      <c r="F14619" t="s">
        <v>141</v>
      </c>
      <c r="G14619" t="s">
        <v>20</v>
      </c>
      <c r="H14619">
        <v>35</v>
      </c>
      <c r="J14619" s="4">
        <v>44132</v>
      </c>
      <c r="K14619">
        <f t="shared" si="458"/>
        <v>10</v>
      </c>
      <c r="L14619">
        <f t="shared" si="459"/>
        <v>2056</v>
      </c>
    </row>
    <row r="14620" spans="1:12" x14ac:dyDescent="0.25">
      <c r="A14620">
        <v>14618</v>
      </c>
      <c r="B14620" t="s">
        <v>9355</v>
      </c>
      <c r="C14620" t="s">
        <v>46</v>
      </c>
      <c r="D14620" t="s">
        <v>9357</v>
      </c>
      <c r="E14620" t="s">
        <v>93</v>
      </c>
      <c r="F14620" t="s">
        <v>141</v>
      </c>
      <c r="G14620" t="s">
        <v>18</v>
      </c>
      <c r="H14620">
        <v>70</v>
      </c>
      <c r="J14620" s="4">
        <v>44159</v>
      </c>
      <c r="K14620">
        <f t="shared" si="458"/>
        <v>11</v>
      </c>
      <c r="L14620">
        <f t="shared" si="459"/>
        <v>2034</v>
      </c>
    </row>
    <row r="14621" spans="1:12" x14ac:dyDescent="0.25">
      <c r="A14621">
        <v>14619</v>
      </c>
      <c r="B14621" t="s">
        <v>9355</v>
      </c>
      <c r="C14621" t="s">
        <v>31</v>
      </c>
      <c r="D14621" t="s">
        <v>9358</v>
      </c>
      <c r="E14621" t="s">
        <v>93</v>
      </c>
      <c r="F14621" t="s">
        <v>141</v>
      </c>
      <c r="G14621" t="s">
        <v>18</v>
      </c>
      <c r="H14621">
        <v>45</v>
      </c>
      <c r="J14621" s="4">
        <v>44125</v>
      </c>
      <c r="K14621">
        <f t="shared" si="458"/>
        <v>10</v>
      </c>
      <c r="L14621">
        <f t="shared" si="459"/>
        <v>2056</v>
      </c>
    </row>
    <row r="14622" spans="1:12" x14ac:dyDescent="0.25">
      <c r="A14622">
        <v>14620</v>
      </c>
      <c r="B14622" t="s">
        <v>9355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  <c r="J14622" s="4">
        <v>44296</v>
      </c>
      <c r="K14622">
        <f t="shared" si="458"/>
        <v>4</v>
      </c>
      <c r="L14622">
        <f t="shared" si="459"/>
        <v>1974</v>
      </c>
    </row>
    <row r="14623" spans="1:12" x14ac:dyDescent="0.25">
      <c r="A14623">
        <v>14621</v>
      </c>
      <c r="B14623" t="s">
        <v>9355</v>
      </c>
      <c r="C14623" t="s">
        <v>34</v>
      </c>
      <c r="D14623" t="s">
        <v>9359</v>
      </c>
      <c r="E14623" t="s">
        <v>93</v>
      </c>
      <c r="F14623" t="s">
        <v>141</v>
      </c>
      <c r="G14623" t="s">
        <v>11</v>
      </c>
      <c r="H14623">
        <v>12</v>
      </c>
      <c r="J14623" s="4">
        <v>44217</v>
      </c>
      <c r="K14623">
        <f t="shared" si="458"/>
        <v>1</v>
      </c>
      <c r="L14623">
        <f t="shared" si="459"/>
        <v>2126</v>
      </c>
    </row>
    <row r="14624" spans="1:12" x14ac:dyDescent="0.25">
      <c r="A14624">
        <v>14622</v>
      </c>
      <c r="B14624" t="s">
        <v>9355</v>
      </c>
      <c r="C14624" t="s">
        <v>35</v>
      </c>
      <c r="D14624" t="s">
        <v>9360</v>
      </c>
      <c r="E14624" t="s">
        <v>93</v>
      </c>
      <c r="F14624" t="s">
        <v>141</v>
      </c>
      <c r="G14624" t="s">
        <v>18</v>
      </c>
      <c r="H14624">
        <v>50</v>
      </c>
      <c r="J14624" s="4">
        <v>44117</v>
      </c>
      <c r="K14624">
        <f t="shared" si="458"/>
        <v>10</v>
      </c>
      <c r="L14624">
        <f t="shared" si="459"/>
        <v>2056</v>
      </c>
    </row>
    <row r="14625" spans="1:12" x14ac:dyDescent="0.25">
      <c r="A14625">
        <v>14623</v>
      </c>
      <c r="B14625" t="s">
        <v>9355</v>
      </c>
      <c r="C14625" t="s">
        <v>12</v>
      </c>
      <c r="D14625" t="s">
        <v>9361</v>
      </c>
      <c r="E14625" t="s">
        <v>93</v>
      </c>
      <c r="F14625" t="s">
        <v>141</v>
      </c>
      <c r="G14625" t="s">
        <v>11</v>
      </c>
      <c r="H14625">
        <v>10</v>
      </c>
      <c r="J14625" s="4">
        <v>44059</v>
      </c>
      <c r="K14625">
        <f t="shared" si="458"/>
        <v>8</v>
      </c>
      <c r="L14625">
        <f t="shared" si="459"/>
        <v>2114</v>
      </c>
    </row>
    <row r="14626" spans="1:12" x14ac:dyDescent="0.25">
      <c r="A14626">
        <v>14624</v>
      </c>
      <c r="B14626" t="s">
        <v>9355</v>
      </c>
      <c r="C14626" t="s">
        <v>65</v>
      </c>
      <c r="D14626" t="s">
        <v>9362</v>
      </c>
      <c r="E14626" t="s">
        <v>93</v>
      </c>
      <c r="F14626" t="s">
        <v>141</v>
      </c>
      <c r="G14626" t="s">
        <v>18</v>
      </c>
      <c r="H14626">
        <v>72</v>
      </c>
      <c r="J14626" s="4">
        <v>44135</v>
      </c>
      <c r="K14626">
        <f t="shared" si="458"/>
        <v>10</v>
      </c>
      <c r="L14626">
        <f t="shared" si="459"/>
        <v>2056</v>
      </c>
    </row>
    <row r="14627" spans="1:12" x14ac:dyDescent="0.25">
      <c r="A14627">
        <v>14625</v>
      </c>
      <c r="B14627" t="s">
        <v>9355</v>
      </c>
      <c r="C14627" t="s">
        <v>16</v>
      </c>
      <c r="D14627" t="s">
        <v>9363</v>
      </c>
      <c r="E14627" t="s">
        <v>93</v>
      </c>
      <c r="F14627" t="s">
        <v>141</v>
      </c>
      <c r="G14627" t="s">
        <v>18</v>
      </c>
      <c r="H14627">
        <v>30</v>
      </c>
      <c r="J14627" s="4">
        <v>44134</v>
      </c>
      <c r="K14627">
        <f t="shared" si="458"/>
        <v>10</v>
      </c>
      <c r="L14627">
        <f t="shared" si="459"/>
        <v>2056</v>
      </c>
    </row>
    <row r="14628" spans="1:12" x14ac:dyDescent="0.25">
      <c r="A14628">
        <v>14626</v>
      </c>
      <c r="B14628" t="s">
        <v>9355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  <c r="J14628" s="4">
        <v>44265</v>
      </c>
      <c r="K14628">
        <f t="shared" si="458"/>
        <v>3</v>
      </c>
      <c r="L14628">
        <f t="shared" si="459"/>
        <v>2012</v>
      </c>
    </row>
    <row r="14629" spans="1:12" x14ac:dyDescent="0.25">
      <c r="A14629">
        <v>14627</v>
      </c>
      <c r="B14629" t="s">
        <v>9355</v>
      </c>
      <c r="C14629" t="s">
        <v>37</v>
      </c>
      <c r="D14629" t="s">
        <v>9364</v>
      </c>
      <c r="E14629" t="s">
        <v>93</v>
      </c>
      <c r="F14629" t="s">
        <v>141</v>
      </c>
      <c r="G14629" t="s">
        <v>18</v>
      </c>
      <c r="H14629">
        <v>60</v>
      </c>
      <c r="J14629" s="4">
        <v>44043</v>
      </c>
      <c r="K14629">
        <f t="shared" si="458"/>
        <v>7</v>
      </c>
      <c r="L14629">
        <f t="shared" si="459"/>
        <v>2070</v>
      </c>
    </row>
    <row r="14630" spans="1:12" x14ac:dyDescent="0.25">
      <c r="A14630">
        <v>14628</v>
      </c>
      <c r="B14630" t="s">
        <v>9355</v>
      </c>
      <c r="C14630" t="s">
        <v>34</v>
      </c>
      <c r="D14630" t="s">
        <v>9365</v>
      </c>
      <c r="E14630" t="s">
        <v>93</v>
      </c>
      <c r="F14630" t="s">
        <v>141</v>
      </c>
      <c r="G14630" t="s">
        <v>11</v>
      </c>
      <c r="H14630">
        <v>12</v>
      </c>
      <c r="J14630" s="4">
        <v>44155</v>
      </c>
      <c r="K14630">
        <f t="shared" si="458"/>
        <v>11</v>
      </c>
      <c r="L14630">
        <f t="shared" si="459"/>
        <v>2034</v>
      </c>
    </row>
    <row r="14631" spans="1:12" x14ac:dyDescent="0.25">
      <c r="A14631">
        <v>14629</v>
      </c>
      <c r="B14631" t="s">
        <v>9355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  <c r="J14631" s="4">
        <v>44105</v>
      </c>
      <c r="K14631">
        <f t="shared" si="458"/>
        <v>10</v>
      </c>
      <c r="L14631">
        <f t="shared" si="459"/>
        <v>2056</v>
      </c>
    </row>
    <row r="14632" spans="1:12" x14ac:dyDescent="0.25">
      <c r="A14632">
        <v>14630</v>
      </c>
      <c r="B14632" t="s">
        <v>9355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  <c r="J14632" s="4">
        <v>44014</v>
      </c>
      <c r="K14632">
        <f t="shared" si="458"/>
        <v>7</v>
      </c>
      <c r="L14632">
        <f t="shared" si="459"/>
        <v>2070</v>
      </c>
    </row>
    <row r="14633" spans="1:12" x14ac:dyDescent="0.25">
      <c r="A14633">
        <v>14631</v>
      </c>
      <c r="B14633" t="s">
        <v>9355</v>
      </c>
      <c r="C14633" t="s">
        <v>26</v>
      </c>
      <c r="D14633" t="s">
        <v>9366</v>
      </c>
      <c r="E14633" t="s">
        <v>93</v>
      </c>
      <c r="F14633" t="s">
        <v>141</v>
      </c>
      <c r="G14633" t="s">
        <v>18</v>
      </c>
      <c r="H14633">
        <v>75</v>
      </c>
      <c r="J14633" s="4">
        <v>44284</v>
      </c>
      <c r="K14633">
        <f t="shared" si="458"/>
        <v>3</v>
      </c>
      <c r="L14633">
        <f t="shared" si="459"/>
        <v>2012</v>
      </c>
    </row>
    <row r="14634" spans="1:12" x14ac:dyDescent="0.25">
      <c r="A14634">
        <v>14632</v>
      </c>
      <c r="B14634" t="s">
        <v>9355</v>
      </c>
      <c r="C14634" t="s">
        <v>24</v>
      </c>
      <c r="D14634" t="s">
        <v>9367</v>
      </c>
      <c r="E14634" t="s">
        <v>93</v>
      </c>
      <c r="F14634" t="s">
        <v>141</v>
      </c>
      <c r="G14634" t="s">
        <v>18</v>
      </c>
      <c r="H14634">
        <v>65</v>
      </c>
      <c r="J14634" s="4">
        <v>44242</v>
      </c>
      <c r="K14634">
        <f t="shared" si="458"/>
        <v>2</v>
      </c>
      <c r="L14634">
        <f t="shared" si="459"/>
        <v>1914</v>
      </c>
    </row>
    <row r="14635" spans="1:12" x14ac:dyDescent="0.25">
      <c r="A14635">
        <v>14633</v>
      </c>
      <c r="B14635" t="s">
        <v>9355</v>
      </c>
      <c r="C14635" t="s">
        <v>21</v>
      </c>
      <c r="D14635" t="s">
        <v>9368</v>
      </c>
      <c r="E14635" t="s">
        <v>93</v>
      </c>
      <c r="F14635" t="s">
        <v>141</v>
      </c>
      <c r="G14635" t="s">
        <v>18</v>
      </c>
      <c r="H14635">
        <v>70</v>
      </c>
      <c r="J14635" s="4">
        <v>44094</v>
      </c>
      <c r="K14635">
        <f t="shared" si="458"/>
        <v>9</v>
      </c>
      <c r="L14635">
        <f t="shared" si="459"/>
        <v>2022</v>
      </c>
    </row>
    <row r="14636" spans="1:12" x14ac:dyDescent="0.25">
      <c r="A14636">
        <v>14634</v>
      </c>
      <c r="B14636" t="s">
        <v>9355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  <c r="J14636" s="4">
        <v>44351</v>
      </c>
      <c r="K14636">
        <f t="shared" si="458"/>
        <v>6</v>
      </c>
      <c r="L14636">
        <f t="shared" si="459"/>
        <v>2021</v>
      </c>
    </row>
    <row r="14637" spans="1:12" x14ac:dyDescent="0.25">
      <c r="A14637">
        <v>14635</v>
      </c>
      <c r="B14637" t="s">
        <v>9369</v>
      </c>
      <c r="C14637" t="s">
        <v>14</v>
      </c>
      <c r="D14637" t="s">
        <v>9370</v>
      </c>
      <c r="E14637" t="s">
        <v>262</v>
      </c>
      <c r="F14637" t="s">
        <v>183</v>
      </c>
      <c r="G14637" t="s">
        <v>11</v>
      </c>
      <c r="H14637">
        <v>15</v>
      </c>
      <c r="J14637" s="4">
        <v>44061</v>
      </c>
      <c r="K14637">
        <f t="shared" si="458"/>
        <v>8</v>
      </c>
      <c r="L14637">
        <f t="shared" si="459"/>
        <v>2114</v>
      </c>
    </row>
    <row r="14638" spans="1:12" x14ac:dyDescent="0.25">
      <c r="A14638">
        <v>14636</v>
      </c>
      <c r="B14638" t="s">
        <v>9369</v>
      </c>
      <c r="C14638" t="s">
        <v>16</v>
      </c>
      <c r="D14638" t="s">
        <v>9371</v>
      </c>
      <c r="E14638" t="s">
        <v>262</v>
      </c>
      <c r="F14638" t="s">
        <v>183</v>
      </c>
      <c r="G14638" t="s">
        <v>18</v>
      </c>
      <c r="H14638">
        <v>30</v>
      </c>
      <c r="J14638" s="4">
        <v>44011</v>
      </c>
      <c r="K14638">
        <f t="shared" si="458"/>
        <v>6</v>
      </c>
      <c r="L14638">
        <f t="shared" si="459"/>
        <v>2021</v>
      </c>
    </row>
    <row r="14639" spans="1:12" x14ac:dyDescent="0.25">
      <c r="A14639">
        <v>14637</v>
      </c>
      <c r="B14639" t="s">
        <v>9369</v>
      </c>
      <c r="C14639" t="s">
        <v>37</v>
      </c>
      <c r="D14639" t="s">
        <v>9372</v>
      </c>
      <c r="E14639" t="s">
        <v>262</v>
      </c>
      <c r="F14639" t="s">
        <v>183</v>
      </c>
      <c r="G14639" t="s">
        <v>18</v>
      </c>
      <c r="H14639">
        <v>60</v>
      </c>
      <c r="J14639" s="4">
        <v>44301</v>
      </c>
      <c r="K14639">
        <f t="shared" si="458"/>
        <v>4</v>
      </c>
      <c r="L14639">
        <f t="shared" si="459"/>
        <v>1974</v>
      </c>
    </row>
    <row r="14640" spans="1:12" x14ac:dyDescent="0.25">
      <c r="A14640">
        <v>14638</v>
      </c>
      <c r="B14640" t="s">
        <v>9369</v>
      </c>
      <c r="C14640" t="s">
        <v>21</v>
      </c>
      <c r="D14640" t="s">
        <v>9373</v>
      </c>
      <c r="E14640" t="s">
        <v>262</v>
      </c>
      <c r="F14640" t="s">
        <v>183</v>
      </c>
      <c r="G14640" t="s">
        <v>18</v>
      </c>
      <c r="H14640">
        <v>70</v>
      </c>
      <c r="J14640" s="4">
        <v>44122</v>
      </c>
      <c r="K14640">
        <f t="shared" si="458"/>
        <v>10</v>
      </c>
      <c r="L14640">
        <f t="shared" si="459"/>
        <v>2056</v>
      </c>
    </row>
    <row r="14641" spans="1:12" x14ac:dyDescent="0.25">
      <c r="A14641">
        <v>14639</v>
      </c>
      <c r="B14641" t="s">
        <v>9369</v>
      </c>
      <c r="C14641" t="s">
        <v>46</v>
      </c>
      <c r="D14641" t="s">
        <v>9374</v>
      </c>
      <c r="E14641" t="s">
        <v>262</v>
      </c>
      <c r="F14641" t="s">
        <v>183</v>
      </c>
      <c r="G14641" t="s">
        <v>18</v>
      </c>
      <c r="H14641">
        <v>70</v>
      </c>
      <c r="J14641" s="4">
        <v>44185</v>
      </c>
      <c r="K14641">
        <f t="shared" si="458"/>
        <v>12</v>
      </c>
      <c r="L14641">
        <f t="shared" si="459"/>
        <v>2092</v>
      </c>
    </row>
    <row r="14642" spans="1:12" x14ac:dyDescent="0.25">
      <c r="A14642">
        <v>14640</v>
      </c>
      <c r="B14642" t="s">
        <v>9369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  <c r="J14642" s="4">
        <v>44322</v>
      </c>
      <c r="K14642">
        <f t="shared" si="458"/>
        <v>5</v>
      </c>
      <c r="L14642">
        <f t="shared" si="459"/>
        <v>2138</v>
      </c>
    </row>
    <row r="14643" spans="1:12" x14ac:dyDescent="0.25">
      <c r="A14643">
        <v>14641</v>
      </c>
      <c r="B14643" t="s">
        <v>9369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  <c r="J14643" s="4">
        <v>44324</v>
      </c>
      <c r="K14643">
        <f t="shared" si="458"/>
        <v>5</v>
      </c>
      <c r="L14643">
        <f t="shared" si="459"/>
        <v>2138</v>
      </c>
    </row>
    <row r="14644" spans="1:12" x14ac:dyDescent="0.25">
      <c r="A14644">
        <v>14642</v>
      </c>
      <c r="B14644" t="s">
        <v>9369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  <c r="J14644" s="4">
        <v>44231</v>
      </c>
      <c r="K14644">
        <f t="shared" si="458"/>
        <v>2</v>
      </c>
      <c r="L14644">
        <f t="shared" si="459"/>
        <v>1914</v>
      </c>
    </row>
    <row r="14645" spans="1:12" x14ac:dyDescent="0.25">
      <c r="A14645">
        <v>14643</v>
      </c>
      <c r="B14645" t="s">
        <v>9369</v>
      </c>
      <c r="C14645" t="s">
        <v>31</v>
      </c>
      <c r="D14645" t="s">
        <v>9375</v>
      </c>
      <c r="E14645" t="s">
        <v>262</v>
      </c>
      <c r="F14645" t="s">
        <v>183</v>
      </c>
      <c r="G14645" t="s">
        <v>18</v>
      </c>
      <c r="H14645">
        <v>45</v>
      </c>
      <c r="J14645" s="4">
        <v>44364</v>
      </c>
      <c r="K14645">
        <f t="shared" si="458"/>
        <v>6</v>
      </c>
      <c r="L14645">
        <f t="shared" si="459"/>
        <v>2021</v>
      </c>
    </row>
    <row r="14646" spans="1:12" x14ac:dyDescent="0.25">
      <c r="A14646">
        <v>14644</v>
      </c>
      <c r="B14646" t="s">
        <v>9369</v>
      </c>
      <c r="C14646" t="s">
        <v>12</v>
      </c>
      <c r="D14646" t="s">
        <v>9376</v>
      </c>
      <c r="E14646" t="s">
        <v>262</v>
      </c>
      <c r="F14646" t="s">
        <v>183</v>
      </c>
      <c r="G14646" t="s">
        <v>11</v>
      </c>
      <c r="H14646">
        <v>10</v>
      </c>
      <c r="J14646" s="4">
        <v>44037</v>
      </c>
      <c r="K14646">
        <f t="shared" si="458"/>
        <v>7</v>
      </c>
      <c r="L14646">
        <f t="shared" si="459"/>
        <v>2070</v>
      </c>
    </row>
    <row r="14647" spans="1:12" x14ac:dyDescent="0.25">
      <c r="A14647">
        <v>14645</v>
      </c>
      <c r="B14647" t="s">
        <v>9369</v>
      </c>
      <c r="C14647" t="s">
        <v>46</v>
      </c>
      <c r="D14647" t="s">
        <v>9377</v>
      </c>
      <c r="E14647" t="s">
        <v>262</v>
      </c>
      <c r="F14647" t="s">
        <v>183</v>
      </c>
      <c r="G14647" t="s">
        <v>18</v>
      </c>
      <c r="H14647">
        <v>70</v>
      </c>
      <c r="J14647" s="4">
        <v>44103</v>
      </c>
      <c r="K14647">
        <f t="shared" si="458"/>
        <v>9</v>
      </c>
      <c r="L14647">
        <f t="shared" si="459"/>
        <v>2022</v>
      </c>
    </row>
    <row r="14648" spans="1:12" x14ac:dyDescent="0.25">
      <c r="A14648">
        <v>14646</v>
      </c>
      <c r="B14648" t="s">
        <v>9369</v>
      </c>
      <c r="C14648" t="s">
        <v>8</v>
      </c>
      <c r="D14648" t="s">
        <v>9378</v>
      </c>
      <c r="E14648" t="s">
        <v>262</v>
      </c>
      <c r="F14648" t="s">
        <v>183</v>
      </c>
      <c r="G14648" t="s">
        <v>11</v>
      </c>
      <c r="H14648">
        <v>0</v>
      </c>
      <c r="J14648" s="4">
        <v>44187</v>
      </c>
      <c r="K14648">
        <f t="shared" si="458"/>
        <v>12</v>
      </c>
      <c r="L14648">
        <f t="shared" si="459"/>
        <v>2092</v>
      </c>
    </row>
    <row r="14649" spans="1:12" x14ac:dyDescent="0.25">
      <c r="A14649">
        <v>14647</v>
      </c>
      <c r="B14649" t="s">
        <v>9369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  <c r="J14649" s="4">
        <v>44232</v>
      </c>
      <c r="K14649">
        <f t="shared" si="458"/>
        <v>2</v>
      </c>
      <c r="L14649">
        <f t="shared" si="459"/>
        <v>1914</v>
      </c>
    </row>
    <row r="14650" spans="1:12" x14ac:dyDescent="0.25">
      <c r="A14650">
        <v>14648</v>
      </c>
      <c r="B14650" t="s">
        <v>9369</v>
      </c>
      <c r="C14650" t="s">
        <v>21</v>
      </c>
      <c r="D14650" t="s">
        <v>9379</v>
      </c>
      <c r="E14650" t="s">
        <v>262</v>
      </c>
      <c r="F14650" t="s">
        <v>183</v>
      </c>
      <c r="G14650" t="s">
        <v>18</v>
      </c>
      <c r="H14650">
        <v>70</v>
      </c>
      <c r="J14650" s="4">
        <v>44299</v>
      </c>
      <c r="K14650">
        <f t="shared" si="458"/>
        <v>4</v>
      </c>
      <c r="L14650">
        <f t="shared" si="459"/>
        <v>1974</v>
      </c>
    </row>
    <row r="14651" spans="1:12" x14ac:dyDescent="0.25">
      <c r="A14651">
        <v>14649</v>
      </c>
      <c r="B14651" t="s">
        <v>9369</v>
      </c>
      <c r="C14651" t="s">
        <v>16</v>
      </c>
      <c r="D14651" t="s">
        <v>9380</v>
      </c>
      <c r="E14651" t="s">
        <v>262</v>
      </c>
      <c r="F14651" t="s">
        <v>183</v>
      </c>
      <c r="G14651" t="s">
        <v>18</v>
      </c>
      <c r="H14651">
        <v>30</v>
      </c>
      <c r="J14651" s="4">
        <v>44309</v>
      </c>
      <c r="K14651">
        <f t="shared" si="458"/>
        <v>4</v>
      </c>
      <c r="L14651">
        <f t="shared" si="459"/>
        <v>1974</v>
      </c>
    </row>
    <row r="14652" spans="1:12" x14ac:dyDescent="0.25">
      <c r="A14652">
        <v>14650</v>
      </c>
      <c r="B14652" t="s">
        <v>9369</v>
      </c>
      <c r="C14652" t="s">
        <v>16</v>
      </c>
      <c r="D14652" t="s">
        <v>691</v>
      </c>
      <c r="E14652" t="s">
        <v>262</v>
      </c>
      <c r="F14652" t="s">
        <v>183</v>
      </c>
      <c r="G14652" t="s">
        <v>18</v>
      </c>
      <c r="H14652">
        <v>30</v>
      </c>
      <c r="J14652" s="4">
        <v>44243</v>
      </c>
      <c r="K14652">
        <f t="shared" si="458"/>
        <v>2</v>
      </c>
      <c r="L14652">
        <f t="shared" si="459"/>
        <v>1914</v>
      </c>
    </row>
    <row r="14653" spans="1:12" x14ac:dyDescent="0.25">
      <c r="A14653">
        <v>14651</v>
      </c>
      <c r="B14653" t="s">
        <v>9369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  <c r="J14653" s="4">
        <v>44176</v>
      </c>
      <c r="K14653">
        <f t="shared" si="458"/>
        <v>12</v>
      </c>
      <c r="L14653">
        <f t="shared" si="459"/>
        <v>2092</v>
      </c>
    </row>
    <row r="14654" spans="1:12" x14ac:dyDescent="0.25">
      <c r="A14654">
        <v>14652</v>
      </c>
      <c r="B14654" t="s">
        <v>9369</v>
      </c>
      <c r="C14654" t="s">
        <v>14</v>
      </c>
      <c r="D14654" t="s">
        <v>9381</v>
      </c>
      <c r="E14654" t="s">
        <v>262</v>
      </c>
      <c r="F14654" t="s">
        <v>183</v>
      </c>
      <c r="G14654" t="s">
        <v>11</v>
      </c>
      <c r="H14654">
        <v>15</v>
      </c>
      <c r="J14654" s="4">
        <v>44307</v>
      </c>
      <c r="K14654">
        <f t="shared" si="458"/>
        <v>4</v>
      </c>
      <c r="L14654">
        <f t="shared" si="459"/>
        <v>1974</v>
      </c>
    </row>
    <row r="14655" spans="1:12" x14ac:dyDescent="0.25">
      <c r="A14655">
        <v>14653</v>
      </c>
      <c r="B14655" t="s">
        <v>9369</v>
      </c>
      <c r="C14655" t="s">
        <v>22</v>
      </c>
      <c r="D14655" t="s">
        <v>9382</v>
      </c>
      <c r="E14655" t="s">
        <v>262</v>
      </c>
      <c r="F14655" t="s">
        <v>183</v>
      </c>
      <c r="G14655" t="s">
        <v>11</v>
      </c>
      <c r="H14655">
        <v>5</v>
      </c>
      <c r="J14655" s="4">
        <v>44028</v>
      </c>
      <c r="K14655">
        <f t="shared" si="458"/>
        <v>7</v>
      </c>
      <c r="L14655">
        <f t="shared" si="459"/>
        <v>2070</v>
      </c>
    </row>
    <row r="14656" spans="1:12" x14ac:dyDescent="0.25">
      <c r="A14656">
        <v>14654</v>
      </c>
      <c r="B14656" t="s">
        <v>9369</v>
      </c>
      <c r="C14656" t="s">
        <v>14</v>
      </c>
      <c r="D14656" t="s">
        <v>9383</v>
      </c>
      <c r="E14656" t="s">
        <v>262</v>
      </c>
      <c r="F14656" t="s">
        <v>183</v>
      </c>
      <c r="G14656" t="s">
        <v>11</v>
      </c>
      <c r="H14656">
        <v>15</v>
      </c>
      <c r="J14656" s="4">
        <v>44148</v>
      </c>
      <c r="K14656">
        <f t="shared" si="458"/>
        <v>11</v>
      </c>
      <c r="L14656">
        <f t="shared" si="459"/>
        <v>2034</v>
      </c>
    </row>
    <row r="14657" spans="1:12" x14ac:dyDescent="0.25">
      <c r="A14657">
        <v>14655</v>
      </c>
      <c r="B14657" t="s">
        <v>9369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  <c r="J14657" s="4">
        <v>44356</v>
      </c>
      <c r="K14657">
        <f t="shared" si="458"/>
        <v>6</v>
      </c>
      <c r="L14657">
        <f t="shared" si="459"/>
        <v>2021</v>
      </c>
    </row>
    <row r="14658" spans="1:12" x14ac:dyDescent="0.25">
      <c r="A14658">
        <v>14656</v>
      </c>
      <c r="B14658" t="s">
        <v>9369</v>
      </c>
      <c r="C14658" t="s">
        <v>46</v>
      </c>
      <c r="D14658" t="s">
        <v>9384</v>
      </c>
      <c r="E14658" t="s">
        <v>262</v>
      </c>
      <c r="F14658" t="s">
        <v>183</v>
      </c>
      <c r="G14658" t="s">
        <v>18</v>
      </c>
      <c r="H14658">
        <v>70</v>
      </c>
      <c r="J14658" s="4">
        <v>44310</v>
      </c>
      <c r="K14658">
        <f t="shared" si="458"/>
        <v>4</v>
      </c>
      <c r="L14658">
        <f t="shared" si="459"/>
        <v>1974</v>
      </c>
    </row>
    <row r="14659" spans="1:12" x14ac:dyDescent="0.25">
      <c r="A14659">
        <v>14657</v>
      </c>
      <c r="B14659" t="s">
        <v>9369</v>
      </c>
      <c r="C14659" t="s">
        <v>46</v>
      </c>
      <c r="D14659" t="s">
        <v>9385</v>
      </c>
      <c r="E14659" t="s">
        <v>262</v>
      </c>
      <c r="F14659" t="s">
        <v>183</v>
      </c>
      <c r="G14659" t="s">
        <v>18</v>
      </c>
      <c r="H14659">
        <v>70</v>
      </c>
      <c r="J14659" s="4">
        <v>44194</v>
      </c>
      <c r="K14659">
        <f t="shared" ref="K14659:K14722" si="460">MONTH(J14659)</f>
        <v>12</v>
      </c>
      <c r="L14659">
        <f t="shared" ref="L14659:L14722" si="461">COUNTIF(K:K,K14659)</f>
        <v>2092</v>
      </c>
    </row>
    <row r="14660" spans="1:12" x14ac:dyDescent="0.25">
      <c r="A14660">
        <v>14658</v>
      </c>
      <c r="B14660" t="s">
        <v>9369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  <c r="J14660" s="4">
        <v>44322</v>
      </c>
      <c r="K14660">
        <f t="shared" si="460"/>
        <v>5</v>
      </c>
      <c r="L14660">
        <f t="shared" si="461"/>
        <v>2138</v>
      </c>
    </row>
    <row r="14661" spans="1:12" x14ac:dyDescent="0.25">
      <c r="A14661">
        <v>14659</v>
      </c>
      <c r="B14661" t="s">
        <v>9369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  <c r="J14661" s="4">
        <v>44047</v>
      </c>
      <c r="K14661">
        <f t="shared" si="460"/>
        <v>8</v>
      </c>
      <c r="L14661">
        <f t="shared" si="461"/>
        <v>2114</v>
      </c>
    </row>
    <row r="14662" spans="1:12" x14ac:dyDescent="0.25">
      <c r="A14662">
        <v>14660</v>
      </c>
      <c r="B14662" t="s">
        <v>9369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  <c r="J14662" s="4">
        <v>44206</v>
      </c>
      <c r="K14662">
        <f t="shared" si="460"/>
        <v>1</v>
      </c>
      <c r="L14662">
        <f t="shared" si="461"/>
        <v>2126</v>
      </c>
    </row>
    <row r="14663" spans="1:12" x14ac:dyDescent="0.25">
      <c r="A14663">
        <v>14661</v>
      </c>
      <c r="B14663" t="s">
        <v>9369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  <c r="J14663" s="4">
        <v>44169</v>
      </c>
      <c r="K14663">
        <f t="shared" si="460"/>
        <v>12</v>
      </c>
      <c r="L14663">
        <f t="shared" si="461"/>
        <v>2092</v>
      </c>
    </row>
    <row r="14664" spans="1:12" x14ac:dyDescent="0.25">
      <c r="A14664">
        <v>14662</v>
      </c>
      <c r="B14664" t="s">
        <v>9369</v>
      </c>
      <c r="C14664" t="s">
        <v>8</v>
      </c>
      <c r="D14664" t="s">
        <v>9386</v>
      </c>
      <c r="E14664" t="s">
        <v>262</v>
      </c>
      <c r="F14664" t="s">
        <v>183</v>
      </c>
      <c r="G14664" t="s">
        <v>11</v>
      </c>
      <c r="H14664">
        <v>0</v>
      </c>
      <c r="J14664" s="4">
        <v>44035</v>
      </c>
      <c r="K14664">
        <f t="shared" si="460"/>
        <v>7</v>
      </c>
      <c r="L14664">
        <f t="shared" si="461"/>
        <v>2070</v>
      </c>
    </row>
    <row r="14665" spans="1:12" x14ac:dyDescent="0.25">
      <c r="A14665">
        <v>14663</v>
      </c>
      <c r="B14665" t="s">
        <v>9369</v>
      </c>
      <c r="C14665" t="s">
        <v>24</v>
      </c>
      <c r="D14665" t="s">
        <v>9387</v>
      </c>
      <c r="E14665" t="s">
        <v>262</v>
      </c>
      <c r="F14665" t="s">
        <v>183</v>
      </c>
      <c r="G14665" t="s">
        <v>18</v>
      </c>
      <c r="H14665">
        <v>65</v>
      </c>
      <c r="J14665" s="4">
        <v>44222</v>
      </c>
      <c r="K14665">
        <f t="shared" si="460"/>
        <v>1</v>
      </c>
      <c r="L14665">
        <f t="shared" si="461"/>
        <v>2126</v>
      </c>
    </row>
    <row r="14666" spans="1:12" x14ac:dyDescent="0.25">
      <c r="A14666">
        <v>14664</v>
      </c>
      <c r="B14666" t="s">
        <v>9369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  <c r="J14666" s="4">
        <v>44257</v>
      </c>
      <c r="K14666">
        <f t="shared" si="460"/>
        <v>3</v>
      </c>
      <c r="L14666">
        <f t="shared" si="461"/>
        <v>2012</v>
      </c>
    </row>
    <row r="14667" spans="1:12" x14ac:dyDescent="0.25">
      <c r="A14667">
        <v>14665</v>
      </c>
      <c r="B14667" t="s">
        <v>9369</v>
      </c>
      <c r="C14667" t="s">
        <v>14</v>
      </c>
      <c r="D14667" t="s">
        <v>9388</v>
      </c>
      <c r="E14667" t="s">
        <v>262</v>
      </c>
      <c r="F14667" t="s">
        <v>183</v>
      </c>
      <c r="G14667" t="s">
        <v>11</v>
      </c>
      <c r="H14667">
        <v>15</v>
      </c>
      <c r="J14667" s="4">
        <v>44286</v>
      </c>
      <c r="K14667">
        <f t="shared" si="460"/>
        <v>3</v>
      </c>
      <c r="L14667">
        <f t="shared" si="461"/>
        <v>2012</v>
      </c>
    </row>
    <row r="14668" spans="1:12" x14ac:dyDescent="0.25">
      <c r="A14668">
        <v>14666</v>
      </c>
      <c r="B14668" t="s">
        <v>9369</v>
      </c>
      <c r="C14668" t="s">
        <v>26</v>
      </c>
      <c r="D14668" t="s">
        <v>9389</v>
      </c>
      <c r="E14668" t="s">
        <v>262</v>
      </c>
      <c r="F14668" t="s">
        <v>183</v>
      </c>
      <c r="G14668" t="s">
        <v>18</v>
      </c>
      <c r="H14668">
        <v>75</v>
      </c>
      <c r="J14668" s="4">
        <v>44123</v>
      </c>
      <c r="K14668">
        <f t="shared" si="460"/>
        <v>10</v>
      </c>
      <c r="L14668">
        <f t="shared" si="461"/>
        <v>2056</v>
      </c>
    </row>
    <row r="14669" spans="1:12" x14ac:dyDescent="0.25">
      <c r="A14669">
        <v>14667</v>
      </c>
      <c r="B14669" t="s">
        <v>9369</v>
      </c>
      <c r="C14669" t="s">
        <v>22</v>
      </c>
      <c r="D14669" t="s">
        <v>9390</v>
      </c>
      <c r="E14669" t="s">
        <v>262</v>
      </c>
      <c r="F14669" t="s">
        <v>183</v>
      </c>
      <c r="G14669" t="s">
        <v>11</v>
      </c>
      <c r="H14669">
        <v>5</v>
      </c>
      <c r="J14669" s="4">
        <v>44097</v>
      </c>
      <c r="K14669">
        <f t="shared" si="460"/>
        <v>9</v>
      </c>
      <c r="L14669">
        <f t="shared" si="461"/>
        <v>2022</v>
      </c>
    </row>
    <row r="14670" spans="1:12" x14ac:dyDescent="0.25">
      <c r="A14670">
        <v>14668</v>
      </c>
      <c r="B14670" t="s">
        <v>9369</v>
      </c>
      <c r="C14670" t="s">
        <v>65</v>
      </c>
      <c r="D14670" t="s">
        <v>9391</v>
      </c>
      <c r="E14670" t="s">
        <v>262</v>
      </c>
      <c r="F14670" t="s">
        <v>183</v>
      </c>
      <c r="G14670" t="s">
        <v>18</v>
      </c>
      <c r="H14670">
        <v>72</v>
      </c>
      <c r="J14670" s="4">
        <v>44303</v>
      </c>
      <c r="K14670">
        <f t="shared" si="460"/>
        <v>4</v>
      </c>
      <c r="L14670">
        <f t="shared" si="461"/>
        <v>1974</v>
      </c>
    </row>
    <row r="14671" spans="1:12" x14ac:dyDescent="0.25">
      <c r="A14671">
        <v>14669</v>
      </c>
      <c r="B14671" t="s">
        <v>9369</v>
      </c>
      <c r="C14671" t="s">
        <v>16</v>
      </c>
      <c r="D14671" t="s">
        <v>9392</v>
      </c>
      <c r="E14671" t="s">
        <v>262</v>
      </c>
      <c r="F14671" t="s">
        <v>183</v>
      </c>
      <c r="G14671" t="s">
        <v>18</v>
      </c>
      <c r="H14671">
        <v>30</v>
      </c>
      <c r="J14671" s="4">
        <v>44072</v>
      </c>
      <c r="K14671">
        <f t="shared" si="460"/>
        <v>8</v>
      </c>
      <c r="L14671">
        <f t="shared" si="461"/>
        <v>2114</v>
      </c>
    </row>
    <row r="14672" spans="1:12" x14ac:dyDescent="0.25">
      <c r="A14672">
        <v>14670</v>
      </c>
      <c r="B14672" t="s">
        <v>9393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  <c r="J14672" s="4">
        <v>44205</v>
      </c>
      <c r="K14672">
        <f t="shared" si="460"/>
        <v>1</v>
      </c>
      <c r="L14672">
        <f t="shared" si="461"/>
        <v>2126</v>
      </c>
    </row>
    <row r="14673" spans="1:12" x14ac:dyDescent="0.25">
      <c r="A14673">
        <v>14671</v>
      </c>
      <c r="B14673" t="s">
        <v>9393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  <c r="J14673" s="4">
        <v>44015</v>
      </c>
      <c r="K14673">
        <f t="shared" si="460"/>
        <v>7</v>
      </c>
      <c r="L14673">
        <f t="shared" si="461"/>
        <v>2070</v>
      </c>
    </row>
    <row r="14674" spans="1:12" x14ac:dyDescent="0.25">
      <c r="A14674">
        <v>14672</v>
      </c>
      <c r="B14674" t="s">
        <v>9393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  <c r="J14674" s="4">
        <v>44266</v>
      </c>
      <c r="K14674">
        <f t="shared" si="460"/>
        <v>3</v>
      </c>
      <c r="L14674">
        <f t="shared" si="461"/>
        <v>2012</v>
      </c>
    </row>
    <row r="14675" spans="1:12" x14ac:dyDescent="0.25">
      <c r="A14675">
        <v>14673</v>
      </c>
      <c r="B14675" t="s">
        <v>9393</v>
      </c>
      <c r="C14675" t="s">
        <v>25</v>
      </c>
      <c r="D14675" t="s">
        <v>9394</v>
      </c>
      <c r="E14675" t="s">
        <v>9</v>
      </c>
      <c r="F14675" t="s">
        <v>109</v>
      </c>
      <c r="G14675" t="s">
        <v>20</v>
      </c>
      <c r="H14675">
        <v>20</v>
      </c>
      <c r="J14675" s="4">
        <v>44283</v>
      </c>
      <c r="K14675">
        <f t="shared" si="460"/>
        <v>3</v>
      </c>
      <c r="L14675">
        <f t="shared" si="461"/>
        <v>2012</v>
      </c>
    </row>
    <row r="14676" spans="1:12" x14ac:dyDescent="0.25">
      <c r="A14676">
        <v>14674</v>
      </c>
      <c r="B14676" t="s">
        <v>9393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  <c r="J14676" s="4">
        <v>44137</v>
      </c>
      <c r="K14676">
        <f t="shared" si="460"/>
        <v>11</v>
      </c>
      <c r="L14676">
        <f t="shared" si="461"/>
        <v>2034</v>
      </c>
    </row>
    <row r="14677" spans="1:12" x14ac:dyDescent="0.25">
      <c r="A14677">
        <v>14675</v>
      </c>
      <c r="B14677" t="s">
        <v>9393</v>
      </c>
      <c r="C14677" t="s">
        <v>16</v>
      </c>
      <c r="D14677" t="s">
        <v>9395</v>
      </c>
      <c r="E14677" t="s">
        <v>9</v>
      </c>
      <c r="F14677" t="s">
        <v>109</v>
      </c>
      <c r="G14677" t="s">
        <v>18</v>
      </c>
      <c r="H14677">
        <v>30</v>
      </c>
      <c r="J14677" s="4">
        <v>44095</v>
      </c>
      <c r="K14677">
        <f t="shared" si="460"/>
        <v>9</v>
      </c>
      <c r="L14677">
        <f t="shared" si="461"/>
        <v>2022</v>
      </c>
    </row>
    <row r="14678" spans="1:12" x14ac:dyDescent="0.25">
      <c r="A14678">
        <v>14676</v>
      </c>
      <c r="B14678" t="s">
        <v>9393</v>
      </c>
      <c r="C14678" t="s">
        <v>31</v>
      </c>
      <c r="D14678" t="s">
        <v>9396</v>
      </c>
      <c r="E14678" t="s">
        <v>9</v>
      </c>
      <c r="F14678" t="s">
        <v>109</v>
      </c>
      <c r="G14678" t="s">
        <v>18</v>
      </c>
      <c r="H14678">
        <v>45</v>
      </c>
      <c r="J14678" s="4">
        <v>44254</v>
      </c>
      <c r="K14678">
        <f t="shared" si="460"/>
        <v>2</v>
      </c>
      <c r="L14678">
        <f t="shared" si="461"/>
        <v>1914</v>
      </c>
    </row>
    <row r="14679" spans="1:12" x14ac:dyDescent="0.25">
      <c r="A14679">
        <v>14677</v>
      </c>
      <c r="B14679" t="s">
        <v>9393</v>
      </c>
      <c r="C14679" t="s">
        <v>35</v>
      </c>
      <c r="D14679" t="s">
        <v>9397</v>
      </c>
      <c r="E14679" t="s">
        <v>9</v>
      </c>
      <c r="F14679" t="s">
        <v>109</v>
      </c>
      <c r="G14679" t="s">
        <v>18</v>
      </c>
      <c r="H14679">
        <v>50</v>
      </c>
      <c r="J14679" s="4">
        <v>44222</v>
      </c>
      <c r="K14679">
        <f t="shared" si="460"/>
        <v>1</v>
      </c>
      <c r="L14679">
        <f t="shared" si="461"/>
        <v>2126</v>
      </c>
    </row>
    <row r="14680" spans="1:12" x14ac:dyDescent="0.25">
      <c r="A14680">
        <v>14678</v>
      </c>
      <c r="B14680" t="s">
        <v>9393</v>
      </c>
      <c r="C14680" t="s">
        <v>12</v>
      </c>
      <c r="D14680" t="s">
        <v>9398</v>
      </c>
      <c r="E14680" t="s">
        <v>9</v>
      </c>
      <c r="F14680" t="s">
        <v>109</v>
      </c>
      <c r="G14680" t="s">
        <v>11</v>
      </c>
      <c r="H14680">
        <v>10</v>
      </c>
      <c r="J14680" s="4">
        <v>44124</v>
      </c>
      <c r="K14680">
        <f t="shared" si="460"/>
        <v>10</v>
      </c>
      <c r="L14680">
        <f t="shared" si="461"/>
        <v>2056</v>
      </c>
    </row>
    <row r="14681" spans="1:12" x14ac:dyDescent="0.25">
      <c r="A14681">
        <v>14679</v>
      </c>
      <c r="B14681" t="s">
        <v>9393</v>
      </c>
      <c r="C14681" t="s">
        <v>34</v>
      </c>
      <c r="D14681" t="s">
        <v>9399</v>
      </c>
      <c r="E14681" t="s">
        <v>9</v>
      </c>
      <c r="F14681" t="s">
        <v>109</v>
      </c>
      <c r="G14681" t="s">
        <v>11</v>
      </c>
      <c r="H14681">
        <v>12</v>
      </c>
      <c r="J14681" s="4">
        <v>44255</v>
      </c>
      <c r="K14681">
        <f t="shared" si="460"/>
        <v>2</v>
      </c>
      <c r="L14681">
        <f t="shared" si="461"/>
        <v>1914</v>
      </c>
    </row>
    <row r="14682" spans="1:12" x14ac:dyDescent="0.25">
      <c r="A14682">
        <v>14680</v>
      </c>
      <c r="B14682" t="s">
        <v>9393</v>
      </c>
      <c r="C14682" t="s">
        <v>26</v>
      </c>
      <c r="D14682" t="s">
        <v>8648</v>
      </c>
      <c r="E14682" t="s">
        <v>9</v>
      </c>
      <c r="F14682" t="s">
        <v>109</v>
      </c>
      <c r="G14682" t="s">
        <v>18</v>
      </c>
      <c r="H14682">
        <v>75</v>
      </c>
      <c r="J14682" s="4">
        <v>44153</v>
      </c>
      <c r="K14682">
        <f t="shared" si="460"/>
        <v>11</v>
      </c>
      <c r="L14682">
        <f t="shared" si="461"/>
        <v>2034</v>
      </c>
    </row>
    <row r="14683" spans="1:12" x14ac:dyDescent="0.25">
      <c r="A14683">
        <v>14681</v>
      </c>
      <c r="B14683" t="s">
        <v>9400</v>
      </c>
      <c r="C14683" t="s">
        <v>34</v>
      </c>
      <c r="D14683" t="s">
        <v>9401</v>
      </c>
      <c r="E14683" t="s">
        <v>262</v>
      </c>
      <c r="F14683" t="s">
        <v>141</v>
      </c>
      <c r="G14683" t="s">
        <v>11</v>
      </c>
      <c r="H14683">
        <v>12</v>
      </c>
      <c r="J14683" s="4">
        <v>44299</v>
      </c>
      <c r="K14683">
        <f t="shared" si="460"/>
        <v>4</v>
      </c>
      <c r="L14683">
        <f t="shared" si="461"/>
        <v>1974</v>
      </c>
    </row>
    <row r="14684" spans="1:12" x14ac:dyDescent="0.25">
      <c r="A14684">
        <v>14682</v>
      </c>
      <c r="B14684" t="s">
        <v>9400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  <c r="J14684" s="4">
        <v>44238</v>
      </c>
      <c r="K14684">
        <f t="shared" si="460"/>
        <v>2</v>
      </c>
      <c r="L14684">
        <f t="shared" si="461"/>
        <v>1914</v>
      </c>
    </row>
    <row r="14685" spans="1:12" x14ac:dyDescent="0.25">
      <c r="A14685">
        <v>14683</v>
      </c>
      <c r="B14685" t="s">
        <v>9402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  <c r="J14685" s="4">
        <v>44200</v>
      </c>
      <c r="K14685">
        <f t="shared" si="460"/>
        <v>1</v>
      </c>
      <c r="L14685">
        <f t="shared" si="461"/>
        <v>2126</v>
      </c>
    </row>
    <row r="14686" spans="1:12" x14ac:dyDescent="0.25">
      <c r="A14686">
        <v>14684</v>
      </c>
      <c r="B14686" t="s">
        <v>9402</v>
      </c>
      <c r="C14686" t="s">
        <v>25</v>
      </c>
      <c r="D14686" t="s">
        <v>9403</v>
      </c>
      <c r="E14686" t="s">
        <v>262</v>
      </c>
      <c r="F14686" t="s">
        <v>266</v>
      </c>
      <c r="G14686" t="s">
        <v>20</v>
      </c>
      <c r="H14686">
        <v>20</v>
      </c>
      <c r="J14686" s="4">
        <v>44219</v>
      </c>
      <c r="K14686">
        <f t="shared" si="460"/>
        <v>1</v>
      </c>
      <c r="L14686">
        <f t="shared" si="461"/>
        <v>2126</v>
      </c>
    </row>
    <row r="14687" spans="1:12" x14ac:dyDescent="0.25">
      <c r="A14687">
        <v>14685</v>
      </c>
      <c r="B14687" t="s">
        <v>9402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  <c r="J14687" s="4">
        <v>44295</v>
      </c>
      <c r="K14687">
        <f t="shared" si="460"/>
        <v>4</v>
      </c>
      <c r="L14687">
        <f t="shared" si="461"/>
        <v>1974</v>
      </c>
    </row>
    <row r="14688" spans="1:12" x14ac:dyDescent="0.25">
      <c r="A14688">
        <v>14686</v>
      </c>
      <c r="B14688" t="s">
        <v>9402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  <c r="J14688" s="4">
        <v>44208</v>
      </c>
      <c r="K14688">
        <f t="shared" si="460"/>
        <v>1</v>
      </c>
      <c r="L14688">
        <f t="shared" si="461"/>
        <v>2126</v>
      </c>
    </row>
    <row r="14689" spans="1:12" x14ac:dyDescent="0.25">
      <c r="A14689">
        <v>14687</v>
      </c>
      <c r="B14689" t="s">
        <v>9402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  <c r="J14689" s="4">
        <v>44323</v>
      </c>
      <c r="K14689">
        <f t="shared" si="460"/>
        <v>5</v>
      </c>
      <c r="L14689">
        <f t="shared" si="461"/>
        <v>2138</v>
      </c>
    </row>
    <row r="14690" spans="1:12" x14ac:dyDescent="0.25">
      <c r="A14690">
        <v>14688</v>
      </c>
      <c r="B14690" t="s">
        <v>9402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  <c r="J14690" s="4">
        <v>44289</v>
      </c>
      <c r="K14690">
        <f t="shared" si="460"/>
        <v>4</v>
      </c>
      <c r="L14690">
        <f t="shared" si="461"/>
        <v>1974</v>
      </c>
    </row>
    <row r="14691" spans="1:12" x14ac:dyDescent="0.25">
      <c r="A14691">
        <v>14689</v>
      </c>
      <c r="B14691" t="s">
        <v>9402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  <c r="J14691" s="4">
        <v>44288</v>
      </c>
      <c r="K14691">
        <f t="shared" si="460"/>
        <v>4</v>
      </c>
      <c r="L14691">
        <f t="shared" si="461"/>
        <v>1974</v>
      </c>
    </row>
    <row r="14692" spans="1:12" x14ac:dyDescent="0.25">
      <c r="A14692">
        <v>14690</v>
      </c>
      <c r="B14692" t="s">
        <v>9402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  <c r="J14692" s="4">
        <v>44201</v>
      </c>
      <c r="K14692">
        <f t="shared" si="460"/>
        <v>1</v>
      </c>
      <c r="L14692">
        <f t="shared" si="461"/>
        <v>2126</v>
      </c>
    </row>
    <row r="14693" spans="1:12" x14ac:dyDescent="0.25">
      <c r="A14693">
        <v>14691</v>
      </c>
      <c r="B14693" t="s">
        <v>9404</v>
      </c>
      <c r="C14693" t="s">
        <v>8</v>
      </c>
      <c r="D14693" t="s">
        <v>9405</v>
      </c>
      <c r="E14693" t="s">
        <v>262</v>
      </c>
      <c r="F14693" t="s">
        <v>827</v>
      </c>
      <c r="G14693" t="s">
        <v>11</v>
      </c>
      <c r="H14693">
        <v>0</v>
      </c>
      <c r="J14693" s="4">
        <v>44060</v>
      </c>
      <c r="K14693">
        <f t="shared" si="460"/>
        <v>8</v>
      </c>
      <c r="L14693">
        <f t="shared" si="461"/>
        <v>2114</v>
      </c>
    </row>
    <row r="14694" spans="1:12" x14ac:dyDescent="0.25">
      <c r="A14694">
        <v>14692</v>
      </c>
      <c r="B14694" t="s">
        <v>9404</v>
      </c>
      <c r="C14694" t="s">
        <v>46</v>
      </c>
      <c r="D14694" s="1">
        <v>43989.003472222219</v>
      </c>
      <c r="E14694" t="s">
        <v>262</v>
      </c>
      <c r="F14694" t="s">
        <v>827</v>
      </c>
      <c r="G14694" t="s">
        <v>18</v>
      </c>
      <c r="H14694">
        <v>70</v>
      </c>
      <c r="J14694" s="4">
        <v>44018</v>
      </c>
      <c r="K14694">
        <f t="shared" si="460"/>
        <v>7</v>
      </c>
      <c r="L14694">
        <f t="shared" si="461"/>
        <v>2070</v>
      </c>
    </row>
    <row r="14695" spans="1:12" x14ac:dyDescent="0.25">
      <c r="A14695">
        <v>14693</v>
      </c>
      <c r="B14695" t="s">
        <v>9404</v>
      </c>
      <c r="C14695" t="s">
        <v>16</v>
      </c>
      <c r="D14695" t="s">
        <v>9406</v>
      </c>
      <c r="E14695" t="s">
        <v>262</v>
      </c>
      <c r="F14695" t="s">
        <v>827</v>
      </c>
      <c r="G14695" t="s">
        <v>18</v>
      </c>
      <c r="H14695">
        <v>30</v>
      </c>
      <c r="J14695" s="4">
        <v>44251</v>
      </c>
      <c r="K14695">
        <f t="shared" si="460"/>
        <v>2</v>
      </c>
      <c r="L14695">
        <f t="shared" si="461"/>
        <v>1914</v>
      </c>
    </row>
    <row r="14696" spans="1:12" x14ac:dyDescent="0.25">
      <c r="A14696">
        <v>14694</v>
      </c>
      <c r="B14696" t="s">
        <v>9404</v>
      </c>
      <c r="C14696" t="s">
        <v>12</v>
      </c>
      <c r="D14696" s="1">
        <v>44322.323611111111</v>
      </c>
      <c r="E14696" t="s">
        <v>262</v>
      </c>
      <c r="F14696" t="s">
        <v>827</v>
      </c>
      <c r="G14696" t="s">
        <v>11</v>
      </c>
      <c r="H14696">
        <v>10</v>
      </c>
      <c r="J14696" s="4">
        <v>44352</v>
      </c>
      <c r="K14696">
        <f t="shared" si="460"/>
        <v>6</v>
      </c>
      <c r="L14696">
        <f t="shared" si="461"/>
        <v>2021</v>
      </c>
    </row>
    <row r="14697" spans="1:12" x14ac:dyDescent="0.25">
      <c r="A14697">
        <v>14695</v>
      </c>
      <c r="B14697" t="s">
        <v>9404</v>
      </c>
      <c r="C14697" t="s">
        <v>8</v>
      </c>
      <c r="D14697" s="1">
        <v>44256.03402777778</v>
      </c>
      <c r="E14697" t="s">
        <v>262</v>
      </c>
      <c r="F14697" t="s">
        <v>827</v>
      </c>
      <c r="G14697" t="s">
        <v>11</v>
      </c>
      <c r="H14697">
        <v>0</v>
      </c>
      <c r="J14697" s="4">
        <v>44199</v>
      </c>
      <c r="K14697">
        <f t="shared" si="460"/>
        <v>1</v>
      </c>
      <c r="L14697">
        <f t="shared" si="461"/>
        <v>2126</v>
      </c>
    </row>
    <row r="14698" spans="1:12" x14ac:dyDescent="0.25">
      <c r="A14698">
        <v>14696</v>
      </c>
      <c r="B14698" t="s">
        <v>9404</v>
      </c>
      <c r="C14698" t="s">
        <v>37</v>
      </c>
      <c r="D14698" s="1">
        <v>44379.465277777781</v>
      </c>
      <c r="E14698" t="s">
        <v>262</v>
      </c>
      <c r="F14698" t="s">
        <v>827</v>
      </c>
      <c r="G14698" t="s">
        <v>18</v>
      </c>
      <c r="H14698">
        <v>60</v>
      </c>
      <c r="J14698" s="4">
        <v>44234</v>
      </c>
      <c r="K14698">
        <f t="shared" si="460"/>
        <v>2</v>
      </c>
      <c r="L14698">
        <f t="shared" si="461"/>
        <v>1914</v>
      </c>
    </row>
    <row r="14699" spans="1:12" x14ac:dyDescent="0.25">
      <c r="A14699">
        <v>14697</v>
      </c>
      <c r="B14699" t="s">
        <v>9404</v>
      </c>
      <c r="C14699" t="s">
        <v>46</v>
      </c>
      <c r="D14699" t="s">
        <v>9407</v>
      </c>
      <c r="E14699" t="s">
        <v>262</v>
      </c>
      <c r="F14699" t="s">
        <v>827</v>
      </c>
      <c r="G14699" t="s">
        <v>18</v>
      </c>
      <c r="H14699">
        <v>70</v>
      </c>
      <c r="J14699" s="4">
        <v>44222</v>
      </c>
      <c r="K14699">
        <f t="shared" si="460"/>
        <v>1</v>
      </c>
      <c r="L14699">
        <f t="shared" si="461"/>
        <v>2126</v>
      </c>
    </row>
    <row r="14700" spans="1:12" x14ac:dyDescent="0.25">
      <c r="A14700">
        <v>14698</v>
      </c>
      <c r="B14700" t="s">
        <v>9404</v>
      </c>
      <c r="C14700" t="s">
        <v>31</v>
      </c>
      <c r="D14700" t="s">
        <v>9408</v>
      </c>
      <c r="E14700" t="s">
        <v>262</v>
      </c>
      <c r="F14700" t="s">
        <v>827</v>
      </c>
      <c r="G14700" t="s">
        <v>18</v>
      </c>
      <c r="H14700">
        <v>45</v>
      </c>
      <c r="J14700" s="4">
        <v>44218</v>
      </c>
      <c r="K14700">
        <f t="shared" si="460"/>
        <v>1</v>
      </c>
      <c r="L14700">
        <f t="shared" si="461"/>
        <v>2126</v>
      </c>
    </row>
    <row r="14701" spans="1:12" x14ac:dyDescent="0.25">
      <c r="A14701">
        <v>14699</v>
      </c>
      <c r="B14701" t="s">
        <v>9404</v>
      </c>
      <c r="C14701" t="s">
        <v>24</v>
      </c>
      <c r="D14701" t="s">
        <v>9409</v>
      </c>
      <c r="E14701" t="s">
        <v>262</v>
      </c>
      <c r="F14701" t="s">
        <v>827</v>
      </c>
      <c r="G14701" t="s">
        <v>18</v>
      </c>
      <c r="H14701">
        <v>65</v>
      </c>
      <c r="J14701" s="4">
        <v>44224</v>
      </c>
      <c r="K14701">
        <f t="shared" si="460"/>
        <v>1</v>
      </c>
      <c r="L14701">
        <f t="shared" si="461"/>
        <v>2126</v>
      </c>
    </row>
    <row r="14702" spans="1:12" x14ac:dyDescent="0.25">
      <c r="A14702">
        <v>14700</v>
      </c>
      <c r="B14702" t="s">
        <v>9404</v>
      </c>
      <c r="C14702" t="s">
        <v>25</v>
      </c>
      <c r="D14702" t="s">
        <v>9410</v>
      </c>
      <c r="E14702" t="s">
        <v>262</v>
      </c>
      <c r="F14702" t="s">
        <v>827</v>
      </c>
      <c r="G14702" t="s">
        <v>20</v>
      </c>
      <c r="H14702">
        <v>20</v>
      </c>
      <c r="J14702" s="4">
        <v>44223</v>
      </c>
      <c r="K14702">
        <f t="shared" si="460"/>
        <v>1</v>
      </c>
      <c r="L14702">
        <f t="shared" si="461"/>
        <v>2126</v>
      </c>
    </row>
    <row r="14703" spans="1:12" x14ac:dyDescent="0.25">
      <c r="A14703">
        <v>14701</v>
      </c>
      <c r="B14703" t="s">
        <v>9404</v>
      </c>
      <c r="C14703" t="s">
        <v>65</v>
      </c>
      <c r="D14703" t="s">
        <v>9411</v>
      </c>
      <c r="E14703" t="s">
        <v>262</v>
      </c>
      <c r="F14703" t="s">
        <v>827</v>
      </c>
      <c r="G14703" t="s">
        <v>18</v>
      </c>
      <c r="H14703">
        <v>72</v>
      </c>
      <c r="J14703" s="4">
        <v>44347</v>
      </c>
      <c r="K14703">
        <f t="shared" si="460"/>
        <v>5</v>
      </c>
      <c r="L14703">
        <f t="shared" si="461"/>
        <v>2138</v>
      </c>
    </row>
    <row r="14704" spans="1:12" x14ac:dyDescent="0.25">
      <c r="A14704">
        <v>14702</v>
      </c>
      <c r="B14704" t="s">
        <v>9404</v>
      </c>
      <c r="C14704" t="s">
        <v>14</v>
      </c>
      <c r="D14704" t="s">
        <v>9412</v>
      </c>
      <c r="E14704" t="s">
        <v>262</v>
      </c>
      <c r="F14704" t="s">
        <v>827</v>
      </c>
      <c r="G14704" t="s">
        <v>11</v>
      </c>
      <c r="H14704">
        <v>15</v>
      </c>
      <c r="J14704" s="4">
        <v>44222</v>
      </c>
      <c r="K14704">
        <f t="shared" si="460"/>
        <v>1</v>
      </c>
      <c r="L14704">
        <f t="shared" si="461"/>
        <v>2126</v>
      </c>
    </row>
    <row r="14705" spans="1:12" x14ac:dyDescent="0.25">
      <c r="A14705">
        <v>14703</v>
      </c>
      <c r="B14705" t="s">
        <v>9404</v>
      </c>
      <c r="C14705" t="s">
        <v>14</v>
      </c>
      <c r="D14705" t="s">
        <v>9413</v>
      </c>
      <c r="E14705" t="s">
        <v>262</v>
      </c>
      <c r="F14705" t="s">
        <v>827</v>
      </c>
      <c r="G14705" t="s">
        <v>11</v>
      </c>
      <c r="H14705">
        <v>15</v>
      </c>
      <c r="J14705" s="4">
        <v>44248</v>
      </c>
      <c r="K14705">
        <f t="shared" si="460"/>
        <v>2</v>
      </c>
      <c r="L14705">
        <f t="shared" si="461"/>
        <v>1914</v>
      </c>
    </row>
    <row r="14706" spans="1:12" x14ac:dyDescent="0.25">
      <c r="A14706">
        <v>14704</v>
      </c>
      <c r="B14706" t="s">
        <v>9404</v>
      </c>
      <c r="C14706" t="s">
        <v>22</v>
      </c>
      <c r="D14706" t="s">
        <v>9414</v>
      </c>
      <c r="E14706" t="s">
        <v>262</v>
      </c>
      <c r="F14706" t="s">
        <v>827</v>
      </c>
      <c r="G14706" t="s">
        <v>11</v>
      </c>
      <c r="H14706">
        <v>5</v>
      </c>
      <c r="J14706" s="4">
        <v>44067</v>
      </c>
      <c r="K14706">
        <f t="shared" si="460"/>
        <v>8</v>
      </c>
      <c r="L14706">
        <f t="shared" si="461"/>
        <v>2114</v>
      </c>
    </row>
    <row r="14707" spans="1:12" x14ac:dyDescent="0.25">
      <c r="A14707">
        <v>14705</v>
      </c>
      <c r="B14707" t="s">
        <v>9404</v>
      </c>
      <c r="C14707" t="s">
        <v>21</v>
      </c>
      <c r="D14707" s="1">
        <v>44531.428472222222</v>
      </c>
      <c r="E14707" t="s">
        <v>262</v>
      </c>
      <c r="F14707" t="s">
        <v>827</v>
      </c>
      <c r="G14707" t="s">
        <v>18</v>
      </c>
      <c r="H14707">
        <v>70</v>
      </c>
      <c r="J14707" s="4">
        <v>44208</v>
      </c>
      <c r="K14707">
        <f t="shared" si="460"/>
        <v>1</v>
      </c>
      <c r="L14707">
        <f t="shared" si="461"/>
        <v>2126</v>
      </c>
    </row>
    <row r="14708" spans="1:12" x14ac:dyDescent="0.25">
      <c r="A14708">
        <v>14706</v>
      </c>
      <c r="B14708" t="s">
        <v>9404</v>
      </c>
      <c r="C14708" t="s">
        <v>46</v>
      </c>
      <c r="D14708" t="s">
        <v>9415</v>
      </c>
      <c r="E14708" t="s">
        <v>262</v>
      </c>
      <c r="F14708" t="s">
        <v>827</v>
      </c>
      <c r="G14708" t="s">
        <v>18</v>
      </c>
      <c r="H14708">
        <v>70</v>
      </c>
      <c r="J14708" s="4">
        <v>44003</v>
      </c>
      <c r="K14708">
        <f t="shared" si="460"/>
        <v>6</v>
      </c>
      <c r="L14708">
        <f t="shared" si="461"/>
        <v>2021</v>
      </c>
    </row>
    <row r="14709" spans="1:12" x14ac:dyDescent="0.25">
      <c r="A14709">
        <v>14707</v>
      </c>
      <c r="B14709" t="s">
        <v>9404</v>
      </c>
      <c r="C14709" t="s">
        <v>12</v>
      </c>
      <c r="D14709" s="1">
        <v>44021.554861111108</v>
      </c>
      <c r="E14709" t="s">
        <v>262</v>
      </c>
      <c r="F14709" t="s">
        <v>827</v>
      </c>
      <c r="G14709" t="s">
        <v>11</v>
      </c>
      <c r="H14709">
        <v>10</v>
      </c>
      <c r="J14709" s="4">
        <v>44081</v>
      </c>
      <c r="K14709">
        <f t="shared" si="460"/>
        <v>9</v>
      </c>
      <c r="L14709">
        <f t="shared" si="461"/>
        <v>2022</v>
      </c>
    </row>
    <row r="14710" spans="1:12" x14ac:dyDescent="0.25">
      <c r="A14710">
        <v>14708</v>
      </c>
      <c r="B14710" t="s">
        <v>9404</v>
      </c>
      <c r="C14710" t="s">
        <v>35</v>
      </c>
      <c r="D14710" s="1">
        <v>43989.955555555556</v>
      </c>
      <c r="E14710" t="s">
        <v>262</v>
      </c>
      <c r="F14710" t="s">
        <v>827</v>
      </c>
      <c r="G14710" t="s">
        <v>18</v>
      </c>
      <c r="H14710">
        <v>50</v>
      </c>
      <c r="J14710" s="4">
        <v>44018</v>
      </c>
      <c r="K14710">
        <f t="shared" si="460"/>
        <v>7</v>
      </c>
      <c r="L14710">
        <f t="shared" si="461"/>
        <v>2070</v>
      </c>
    </row>
    <row r="14711" spans="1:12" x14ac:dyDescent="0.25">
      <c r="A14711">
        <v>14709</v>
      </c>
      <c r="B14711" t="s">
        <v>9404</v>
      </c>
      <c r="C14711" t="s">
        <v>24</v>
      </c>
      <c r="D14711" s="1">
        <v>44199.986111111109</v>
      </c>
      <c r="E14711" t="s">
        <v>262</v>
      </c>
      <c r="F14711" t="s">
        <v>827</v>
      </c>
      <c r="G14711" t="s">
        <v>18</v>
      </c>
      <c r="H14711">
        <v>65</v>
      </c>
      <c r="J14711" s="4">
        <v>44256</v>
      </c>
      <c r="K14711">
        <f t="shared" si="460"/>
        <v>3</v>
      </c>
      <c r="L14711">
        <f t="shared" si="461"/>
        <v>2012</v>
      </c>
    </row>
    <row r="14712" spans="1:12" x14ac:dyDescent="0.25">
      <c r="A14712">
        <v>14710</v>
      </c>
      <c r="B14712" t="s">
        <v>9416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  <c r="J14712" s="4">
        <v>44170</v>
      </c>
      <c r="K14712">
        <f t="shared" si="460"/>
        <v>12</v>
      </c>
      <c r="L14712">
        <f t="shared" si="461"/>
        <v>2092</v>
      </c>
    </row>
    <row r="14713" spans="1:12" x14ac:dyDescent="0.25">
      <c r="A14713">
        <v>14711</v>
      </c>
      <c r="B14713" t="s">
        <v>9416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  <c r="J14713" s="4">
        <v>44327</v>
      </c>
      <c r="K14713">
        <f t="shared" si="460"/>
        <v>5</v>
      </c>
      <c r="L14713">
        <f t="shared" si="461"/>
        <v>2138</v>
      </c>
    </row>
    <row r="14714" spans="1:12" x14ac:dyDescent="0.25">
      <c r="A14714">
        <v>14712</v>
      </c>
      <c r="B14714" t="s">
        <v>9416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  <c r="J14714" s="4">
        <v>44355</v>
      </c>
      <c r="K14714">
        <f t="shared" si="460"/>
        <v>6</v>
      </c>
      <c r="L14714">
        <f t="shared" si="461"/>
        <v>2021</v>
      </c>
    </row>
    <row r="14715" spans="1:12" x14ac:dyDescent="0.25">
      <c r="A14715">
        <v>14713</v>
      </c>
      <c r="B14715" t="s">
        <v>9416</v>
      </c>
      <c r="C14715" t="s">
        <v>35</v>
      </c>
      <c r="D14715" t="s">
        <v>9417</v>
      </c>
      <c r="E14715" t="s">
        <v>9</v>
      </c>
      <c r="F14715" t="s">
        <v>263</v>
      </c>
      <c r="G14715" t="s">
        <v>18</v>
      </c>
      <c r="H14715">
        <v>50</v>
      </c>
      <c r="J14715" s="4">
        <v>44031</v>
      </c>
      <c r="K14715">
        <f t="shared" si="460"/>
        <v>7</v>
      </c>
      <c r="L14715">
        <f t="shared" si="461"/>
        <v>2070</v>
      </c>
    </row>
    <row r="14716" spans="1:12" x14ac:dyDescent="0.25">
      <c r="A14716">
        <v>14714</v>
      </c>
      <c r="B14716" t="s">
        <v>9416</v>
      </c>
      <c r="C14716" t="s">
        <v>12</v>
      </c>
      <c r="D14716" t="s">
        <v>9418</v>
      </c>
      <c r="E14716" t="s">
        <v>9</v>
      </c>
      <c r="F14716" t="s">
        <v>263</v>
      </c>
      <c r="G14716" t="s">
        <v>11</v>
      </c>
      <c r="H14716">
        <v>10</v>
      </c>
      <c r="J14716" s="4">
        <v>44066</v>
      </c>
      <c r="K14716">
        <f t="shared" si="460"/>
        <v>8</v>
      </c>
      <c r="L14716">
        <f t="shared" si="461"/>
        <v>2114</v>
      </c>
    </row>
    <row r="14717" spans="1:12" x14ac:dyDescent="0.25">
      <c r="A14717">
        <v>14715</v>
      </c>
      <c r="B14717" t="s">
        <v>9416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  <c r="J14717" s="4">
        <v>44354</v>
      </c>
      <c r="K14717">
        <f t="shared" si="460"/>
        <v>6</v>
      </c>
      <c r="L14717">
        <f t="shared" si="461"/>
        <v>2021</v>
      </c>
    </row>
    <row r="14718" spans="1:12" x14ac:dyDescent="0.25">
      <c r="A14718">
        <v>14716</v>
      </c>
      <c r="B14718" t="s">
        <v>9416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  <c r="J14718" s="4">
        <v>44141</v>
      </c>
      <c r="K14718">
        <f t="shared" si="460"/>
        <v>11</v>
      </c>
      <c r="L14718">
        <f t="shared" si="461"/>
        <v>2034</v>
      </c>
    </row>
    <row r="14719" spans="1:12" x14ac:dyDescent="0.25">
      <c r="A14719">
        <v>14717</v>
      </c>
      <c r="B14719" t="s">
        <v>9416</v>
      </c>
      <c r="C14719" t="s">
        <v>46</v>
      </c>
      <c r="D14719" t="s">
        <v>9419</v>
      </c>
      <c r="E14719" t="s">
        <v>9</v>
      </c>
      <c r="F14719" t="s">
        <v>263</v>
      </c>
      <c r="G14719" t="s">
        <v>18</v>
      </c>
      <c r="H14719">
        <v>70</v>
      </c>
      <c r="J14719" s="4">
        <v>44182</v>
      </c>
      <c r="K14719">
        <f t="shared" si="460"/>
        <v>12</v>
      </c>
      <c r="L14719">
        <f t="shared" si="461"/>
        <v>2092</v>
      </c>
    </row>
    <row r="14720" spans="1:12" x14ac:dyDescent="0.25">
      <c r="A14720">
        <v>14718</v>
      </c>
      <c r="B14720" t="s">
        <v>9416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  <c r="J14720" s="4">
        <v>44168</v>
      </c>
      <c r="K14720">
        <f t="shared" si="460"/>
        <v>12</v>
      </c>
      <c r="L14720">
        <f t="shared" si="461"/>
        <v>2092</v>
      </c>
    </row>
    <row r="14721" spans="1:12" x14ac:dyDescent="0.25">
      <c r="A14721">
        <v>14719</v>
      </c>
      <c r="B14721" t="s">
        <v>9416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  <c r="J14721" s="4">
        <v>44260</v>
      </c>
      <c r="K14721">
        <f t="shared" si="460"/>
        <v>3</v>
      </c>
      <c r="L14721">
        <f t="shared" si="461"/>
        <v>2012</v>
      </c>
    </row>
    <row r="14722" spans="1:12" x14ac:dyDescent="0.25">
      <c r="A14722">
        <v>14720</v>
      </c>
      <c r="B14722" t="s">
        <v>9416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  <c r="J14722" s="4">
        <v>44239</v>
      </c>
      <c r="K14722">
        <f t="shared" si="460"/>
        <v>2</v>
      </c>
      <c r="L14722">
        <f t="shared" si="461"/>
        <v>1914</v>
      </c>
    </row>
    <row r="14723" spans="1:12" x14ac:dyDescent="0.25">
      <c r="A14723">
        <v>14721</v>
      </c>
      <c r="B14723" t="s">
        <v>9416</v>
      </c>
      <c r="C14723" t="s">
        <v>35</v>
      </c>
      <c r="D14723" t="s">
        <v>9420</v>
      </c>
      <c r="E14723" t="s">
        <v>9</v>
      </c>
      <c r="F14723" t="s">
        <v>263</v>
      </c>
      <c r="G14723" t="s">
        <v>18</v>
      </c>
      <c r="H14723">
        <v>50</v>
      </c>
      <c r="J14723" s="4">
        <v>44299</v>
      </c>
      <c r="K14723">
        <f t="shared" ref="K14723:K14786" si="462">MONTH(J14723)</f>
        <v>4</v>
      </c>
      <c r="L14723">
        <f t="shared" ref="L14723:L14786" si="463">COUNTIF(K:K,K14723)</f>
        <v>1974</v>
      </c>
    </row>
    <row r="14724" spans="1:12" x14ac:dyDescent="0.25">
      <c r="A14724">
        <v>14722</v>
      </c>
      <c r="B14724" t="s">
        <v>9416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  <c r="J14724" s="4">
        <v>44173</v>
      </c>
      <c r="K14724">
        <f t="shared" si="462"/>
        <v>12</v>
      </c>
      <c r="L14724">
        <f t="shared" si="463"/>
        <v>2092</v>
      </c>
    </row>
    <row r="14725" spans="1:12" x14ac:dyDescent="0.25">
      <c r="A14725">
        <v>14723</v>
      </c>
      <c r="B14725" t="s">
        <v>9416</v>
      </c>
      <c r="C14725" t="s">
        <v>14</v>
      </c>
      <c r="D14725" t="s">
        <v>9421</v>
      </c>
      <c r="E14725" t="s">
        <v>9</v>
      </c>
      <c r="F14725" t="s">
        <v>263</v>
      </c>
      <c r="G14725" t="s">
        <v>11</v>
      </c>
      <c r="H14725">
        <v>15</v>
      </c>
      <c r="J14725" s="4">
        <v>44329</v>
      </c>
      <c r="K14725">
        <f t="shared" si="462"/>
        <v>5</v>
      </c>
      <c r="L14725">
        <f t="shared" si="463"/>
        <v>2138</v>
      </c>
    </row>
    <row r="14726" spans="1:12" x14ac:dyDescent="0.25">
      <c r="A14726">
        <v>14724</v>
      </c>
      <c r="B14726" t="s">
        <v>9416</v>
      </c>
      <c r="C14726" t="s">
        <v>65</v>
      </c>
      <c r="D14726" t="s">
        <v>9422</v>
      </c>
      <c r="E14726" t="s">
        <v>9</v>
      </c>
      <c r="F14726" t="s">
        <v>263</v>
      </c>
      <c r="G14726" t="s">
        <v>18</v>
      </c>
      <c r="H14726">
        <v>72</v>
      </c>
      <c r="J14726" s="4">
        <v>44096</v>
      </c>
      <c r="K14726">
        <f t="shared" si="462"/>
        <v>9</v>
      </c>
      <c r="L14726">
        <f t="shared" si="463"/>
        <v>2022</v>
      </c>
    </row>
    <row r="14727" spans="1:12" x14ac:dyDescent="0.25">
      <c r="A14727">
        <v>14725</v>
      </c>
      <c r="B14727" t="s">
        <v>9416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  <c r="J14727" s="4">
        <v>44138</v>
      </c>
      <c r="K14727">
        <f t="shared" si="462"/>
        <v>11</v>
      </c>
      <c r="L14727">
        <f t="shared" si="463"/>
        <v>2034</v>
      </c>
    </row>
    <row r="14728" spans="1:12" x14ac:dyDescent="0.25">
      <c r="A14728">
        <v>14726</v>
      </c>
      <c r="B14728" t="s">
        <v>9416</v>
      </c>
      <c r="C14728" t="s">
        <v>16</v>
      </c>
      <c r="D14728" t="s">
        <v>9423</v>
      </c>
      <c r="E14728" t="s">
        <v>9</v>
      </c>
      <c r="F14728" t="s">
        <v>263</v>
      </c>
      <c r="G14728" t="s">
        <v>18</v>
      </c>
      <c r="H14728">
        <v>30</v>
      </c>
      <c r="J14728" s="4">
        <v>44341</v>
      </c>
      <c r="K14728">
        <f t="shared" si="462"/>
        <v>5</v>
      </c>
      <c r="L14728">
        <f t="shared" si="463"/>
        <v>2138</v>
      </c>
    </row>
    <row r="14729" spans="1:12" x14ac:dyDescent="0.25">
      <c r="A14729">
        <v>14727</v>
      </c>
      <c r="B14729" t="s">
        <v>9416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  <c r="J14729" s="4">
        <v>44260</v>
      </c>
      <c r="K14729">
        <f t="shared" si="462"/>
        <v>3</v>
      </c>
      <c r="L14729">
        <f t="shared" si="463"/>
        <v>2012</v>
      </c>
    </row>
    <row r="14730" spans="1:12" x14ac:dyDescent="0.25">
      <c r="A14730">
        <v>14728</v>
      </c>
      <c r="B14730" t="s">
        <v>9416</v>
      </c>
      <c r="C14730" t="s">
        <v>22</v>
      </c>
      <c r="D14730" t="s">
        <v>9424</v>
      </c>
      <c r="E14730" t="s">
        <v>9</v>
      </c>
      <c r="F14730" t="s">
        <v>263</v>
      </c>
      <c r="G14730" t="s">
        <v>11</v>
      </c>
      <c r="H14730">
        <v>5</v>
      </c>
      <c r="J14730" s="4">
        <v>44156</v>
      </c>
      <c r="K14730">
        <f t="shared" si="462"/>
        <v>11</v>
      </c>
      <c r="L14730">
        <f t="shared" si="463"/>
        <v>2034</v>
      </c>
    </row>
    <row r="14731" spans="1:12" x14ac:dyDescent="0.25">
      <c r="A14731">
        <v>14729</v>
      </c>
      <c r="B14731" t="s">
        <v>9416</v>
      </c>
      <c r="C14731" t="s">
        <v>65</v>
      </c>
      <c r="D14731" t="s">
        <v>9425</v>
      </c>
      <c r="E14731" t="s">
        <v>9</v>
      </c>
      <c r="F14731" t="s">
        <v>263</v>
      </c>
      <c r="G14731" t="s">
        <v>18</v>
      </c>
      <c r="H14731">
        <v>72</v>
      </c>
      <c r="J14731" s="4">
        <v>44183</v>
      </c>
      <c r="K14731">
        <f t="shared" si="462"/>
        <v>12</v>
      </c>
      <c r="L14731">
        <f t="shared" si="463"/>
        <v>2092</v>
      </c>
    </row>
    <row r="14732" spans="1:12" x14ac:dyDescent="0.25">
      <c r="A14732">
        <v>14730</v>
      </c>
      <c r="B14732" t="s">
        <v>9416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  <c r="J14732" s="4">
        <v>44230</v>
      </c>
      <c r="K14732">
        <f t="shared" si="462"/>
        <v>2</v>
      </c>
      <c r="L14732">
        <f t="shared" si="463"/>
        <v>1914</v>
      </c>
    </row>
    <row r="14733" spans="1:12" x14ac:dyDescent="0.25">
      <c r="A14733">
        <v>14731</v>
      </c>
      <c r="B14733" t="s">
        <v>9416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  <c r="J14733" s="4">
        <v>44083</v>
      </c>
      <c r="K14733">
        <f t="shared" si="462"/>
        <v>9</v>
      </c>
      <c r="L14733">
        <f t="shared" si="463"/>
        <v>2022</v>
      </c>
    </row>
    <row r="14734" spans="1:12" x14ac:dyDescent="0.25">
      <c r="A14734">
        <v>14732</v>
      </c>
      <c r="B14734" t="s">
        <v>9416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  <c r="J14734" s="4">
        <v>44051</v>
      </c>
      <c r="K14734">
        <f t="shared" si="462"/>
        <v>8</v>
      </c>
      <c r="L14734">
        <f t="shared" si="463"/>
        <v>2114</v>
      </c>
    </row>
    <row r="14735" spans="1:12" x14ac:dyDescent="0.25">
      <c r="A14735">
        <v>14733</v>
      </c>
      <c r="B14735" t="s">
        <v>9416</v>
      </c>
      <c r="C14735" t="s">
        <v>16</v>
      </c>
      <c r="D14735" t="s">
        <v>9426</v>
      </c>
      <c r="E14735" t="s">
        <v>9</v>
      </c>
      <c r="F14735" t="s">
        <v>263</v>
      </c>
      <c r="G14735" t="s">
        <v>18</v>
      </c>
      <c r="H14735">
        <v>30</v>
      </c>
      <c r="J14735" s="4">
        <v>44247</v>
      </c>
      <c r="K14735">
        <f t="shared" si="462"/>
        <v>2</v>
      </c>
      <c r="L14735">
        <f t="shared" si="463"/>
        <v>1914</v>
      </c>
    </row>
    <row r="14736" spans="1:12" x14ac:dyDescent="0.25">
      <c r="A14736">
        <v>14734</v>
      </c>
      <c r="B14736" t="s">
        <v>9416</v>
      </c>
      <c r="C14736" t="s">
        <v>46</v>
      </c>
      <c r="D14736" t="s">
        <v>9427</v>
      </c>
      <c r="E14736" t="s">
        <v>9</v>
      </c>
      <c r="F14736" t="s">
        <v>263</v>
      </c>
      <c r="G14736" t="s">
        <v>18</v>
      </c>
      <c r="H14736">
        <v>70</v>
      </c>
      <c r="J14736" s="4">
        <v>44299</v>
      </c>
      <c r="K14736">
        <f t="shared" si="462"/>
        <v>4</v>
      </c>
      <c r="L14736">
        <f t="shared" si="463"/>
        <v>1974</v>
      </c>
    </row>
    <row r="14737" spans="1:12" x14ac:dyDescent="0.25">
      <c r="A14737">
        <v>14735</v>
      </c>
      <c r="B14737" t="s">
        <v>9416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  <c r="J14737" s="4">
        <v>44143</v>
      </c>
      <c r="K14737">
        <f t="shared" si="462"/>
        <v>11</v>
      </c>
      <c r="L14737">
        <f t="shared" si="463"/>
        <v>2034</v>
      </c>
    </row>
    <row r="14738" spans="1:12" x14ac:dyDescent="0.25">
      <c r="A14738">
        <v>14736</v>
      </c>
      <c r="B14738" t="s">
        <v>9416</v>
      </c>
      <c r="C14738" t="s">
        <v>46</v>
      </c>
      <c r="D14738" t="s">
        <v>9428</v>
      </c>
      <c r="E14738" t="s">
        <v>9</v>
      </c>
      <c r="F14738" t="s">
        <v>263</v>
      </c>
      <c r="G14738" t="s">
        <v>18</v>
      </c>
      <c r="H14738">
        <v>70</v>
      </c>
      <c r="J14738" s="4">
        <v>44182</v>
      </c>
      <c r="K14738">
        <f t="shared" si="462"/>
        <v>12</v>
      </c>
      <c r="L14738">
        <f t="shared" si="463"/>
        <v>2092</v>
      </c>
    </row>
    <row r="14739" spans="1:12" x14ac:dyDescent="0.25">
      <c r="A14739">
        <v>14737</v>
      </c>
      <c r="B14739" t="s">
        <v>9416</v>
      </c>
      <c r="C14739" t="s">
        <v>31</v>
      </c>
      <c r="D14739" t="s">
        <v>9429</v>
      </c>
      <c r="E14739" t="s">
        <v>9</v>
      </c>
      <c r="F14739" t="s">
        <v>263</v>
      </c>
      <c r="G14739" t="s">
        <v>18</v>
      </c>
      <c r="H14739">
        <v>45</v>
      </c>
      <c r="J14739" s="4">
        <v>44091</v>
      </c>
      <c r="K14739">
        <f t="shared" si="462"/>
        <v>9</v>
      </c>
      <c r="L14739">
        <f t="shared" si="463"/>
        <v>2022</v>
      </c>
    </row>
    <row r="14740" spans="1:12" x14ac:dyDescent="0.25">
      <c r="A14740">
        <v>14738</v>
      </c>
      <c r="B14740" t="s">
        <v>9416</v>
      </c>
      <c r="C14740" t="s">
        <v>19</v>
      </c>
      <c r="D14740" t="s">
        <v>9430</v>
      </c>
      <c r="E14740" t="s">
        <v>9</v>
      </c>
      <c r="F14740" t="s">
        <v>263</v>
      </c>
      <c r="G14740" t="s">
        <v>20</v>
      </c>
      <c r="H14740">
        <v>35</v>
      </c>
      <c r="J14740" s="4">
        <v>44154</v>
      </c>
      <c r="K14740">
        <f t="shared" si="462"/>
        <v>11</v>
      </c>
      <c r="L14740">
        <f t="shared" si="463"/>
        <v>2034</v>
      </c>
    </row>
    <row r="14741" spans="1:12" x14ac:dyDescent="0.25">
      <c r="A14741">
        <v>14739</v>
      </c>
      <c r="B14741" t="s">
        <v>9416</v>
      </c>
      <c r="C14741" t="s">
        <v>37</v>
      </c>
      <c r="D14741" t="s">
        <v>9431</v>
      </c>
      <c r="E14741" t="s">
        <v>9</v>
      </c>
      <c r="F14741" t="s">
        <v>263</v>
      </c>
      <c r="G14741" t="s">
        <v>18</v>
      </c>
      <c r="H14741">
        <v>60</v>
      </c>
      <c r="J14741" s="4">
        <v>44219</v>
      </c>
      <c r="K14741">
        <f t="shared" si="462"/>
        <v>1</v>
      </c>
      <c r="L14741">
        <f t="shared" si="463"/>
        <v>2126</v>
      </c>
    </row>
    <row r="14742" spans="1:12" x14ac:dyDescent="0.25">
      <c r="A14742">
        <v>14740</v>
      </c>
      <c r="B14742" t="s">
        <v>9416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  <c r="J14742" s="4">
        <v>44202</v>
      </c>
      <c r="K14742">
        <f t="shared" si="462"/>
        <v>1</v>
      </c>
      <c r="L14742">
        <f t="shared" si="463"/>
        <v>2126</v>
      </c>
    </row>
    <row r="14743" spans="1:12" x14ac:dyDescent="0.25">
      <c r="A14743">
        <v>14741</v>
      </c>
      <c r="B14743" t="s">
        <v>9416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  <c r="J14743" s="4">
        <v>44234</v>
      </c>
      <c r="K14743">
        <f t="shared" si="462"/>
        <v>2</v>
      </c>
      <c r="L14743">
        <f t="shared" si="463"/>
        <v>1914</v>
      </c>
    </row>
    <row r="14744" spans="1:12" x14ac:dyDescent="0.25">
      <c r="A14744">
        <v>14742</v>
      </c>
      <c r="B14744" t="s">
        <v>9416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  <c r="J14744" s="4">
        <v>44321</v>
      </c>
      <c r="K14744">
        <f t="shared" si="462"/>
        <v>5</v>
      </c>
      <c r="L14744">
        <f t="shared" si="463"/>
        <v>2138</v>
      </c>
    </row>
    <row r="14745" spans="1:12" x14ac:dyDescent="0.25">
      <c r="A14745">
        <v>14743</v>
      </c>
      <c r="B14745" t="s">
        <v>9416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  <c r="J14745" s="4">
        <v>44168</v>
      </c>
      <c r="K14745">
        <f t="shared" si="462"/>
        <v>12</v>
      </c>
      <c r="L14745">
        <f t="shared" si="463"/>
        <v>2092</v>
      </c>
    </row>
    <row r="14746" spans="1:12" x14ac:dyDescent="0.25">
      <c r="A14746">
        <v>14744</v>
      </c>
      <c r="B14746" t="s">
        <v>9432</v>
      </c>
      <c r="C14746" t="s">
        <v>21</v>
      </c>
      <c r="D14746" t="s">
        <v>9433</v>
      </c>
      <c r="E14746" t="s">
        <v>89</v>
      </c>
      <c r="F14746" t="s">
        <v>81</v>
      </c>
      <c r="G14746" t="s">
        <v>18</v>
      </c>
      <c r="H14746">
        <v>70</v>
      </c>
      <c r="J14746" s="4">
        <v>44159</v>
      </c>
      <c r="K14746">
        <f t="shared" si="462"/>
        <v>11</v>
      </c>
      <c r="L14746">
        <f t="shared" si="463"/>
        <v>2034</v>
      </c>
    </row>
    <row r="14747" spans="1:12" x14ac:dyDescent="0.25">
      <c r="A14747">
        <v>14745</v>
      </c>
      <c r="B14747" t="s">
        <v>9432</v>
      </c>
      <c r="C14747" t="s">
        <v>24</v>
      </c>
      <c r="D14747" t="s">
        <v>9434</v>
      </c>
      <c r="E14747" t="s">
        <v>89</v>
      </c>
      <c r="F14747" t="s">
        <v>81</v>
      </c>
      <c r="G14747" t="s">
        <v>18</v>
      </c>
      <c r="H14747">
        <v>65</v>
      </c>
      <c r="J14747" s="4">
        <v>44361</v>
      </c>
      <c r="K14747">
        <f t="shared" si="462"/>
        <v>6</v>
      </c>
      <c r="L14747">
        <f t="shared" si="463"/>
        <v>2021</v>
      </c>
    </row>
    <row r="14748" spans="1:12" x14ac:dyDescent="0.25">
      <c r="A14748">
        <v>14746</v>
      </c>
      <c r="B14748" t="s">
        <v>9432</v>
      </c>
      <c r="C14748" t="s">
        <v>8</v>
      </c>
      <c r="D14748" t="s">
        <v>9435</v>
      </c>
      <c r="E14748" t="s">
        <v>89</v>
      </c>
      <c r="F14748" t="s">
        <v>81</v>
      </c>
      <c r="G14748" t="s">
        <v>11</v>
      </c>
      <c r="H14748">
        <v>0</v>
      </c>
      <c r="J14748" s="4">
        <v>44188</v>
      </c>
      <c r="K14748">
        <f t="shared" si="462"/>
        <v>12</v>
      </c>
      <c r="L14748">
        <f t="shared" si="463"/>
        <v>2092</v>
      </c>
    </row>
    <row r="14749" spans="1:12" x14ac:dyDescent="0.25">
      <c r="A14749">
        <v>14747</v>
      </c>
      <c r="B14749" t="s">
        <v>9432</v>
      </c>
      <c r="C14749" t="s">
        <v>46</v>
      </c>
      <c r="D14749" t="s">
        <v>9436</v>
      </c>
      <c r="E14749" t="s">
        <v>89</v>
      </c>
      <c r="F14749" t="s">
        <v>81</v>
      </c>
      <c r="G14749" t="s">
        <v>18</v>
      </c>
      <c r="H14749">
        <v>70</v>
      </c>
      <c r="J14749" s="4">
        <v>44042</v>
      </c>
      <c r="K14749">
        <f t="shared" si="462"/>
        <v>7</v>
      </c>
      <c r="L14749">
        <f t="shared" si="463"/>
        <v>2070</v>
      </c>
    </row>
    <row r="14750" spans="1:12" x14ac:dyDescent="0.25">
      <c r="A14750">
        <v>14748</v>
      </c>
      <c r="B14750" t="s">
        <v>9432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  <c r="J14750" s="4">
        <v>44201</v>
      </c>
      <c r="K14750">
        <f t="shared" si="462"/>
        <v>1</v>
      </c>
      <c r="L14750">
        <f t="shared" si="463"/>
        <v>2126</v>
      </c>
    </row>
    <row r="14751" spans="1:12" x14ac:dyDescent="0.25">
      <c r="A14751">
        <v>14749</v>
      </c>
      <c r="B14751" t="s">
        <v>9432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  <c r="J14751" s="4">
        <v>44106</v>
      </c>
      <c r="K14751">
        <f t="shared" si="462"/>
        <v>10</v>
      </c>
      <c r="L14751">
        <f t="shared" si="463"/>
        <v>2056</v>
      </c>
    </row>
    <row r="14752" spans="1:12" x14ac:dyDescent="0.25">
      <c r="A14752">
        <v>14750</v>
      </c>
      <c r="B14752" t="s">
        <v>9432</v>
      </c>
      <c r="C14752" t="s">
        <v>31</v>
      </c>
      <c r="D14752" t="s">
        <v>9437</v>
      </c>
      <c r="E14752" t="s">
        <v>89</v>
      </c>
      <c r="F14752" t="s">
        <v>81</v>
      </c>
      <c r="G14752" t="s">
        <v>18</v>
      </c>
      <c r="H14752">
        <v>45</v>
      </c>
      <c r="J14752" s="4">
        <v>44252</v>
      </c>
      <c r="K14752">
        <f t="shared" si="462"/>
        <v>2</v>
      </c>
      <c r="L14752">
        <f t="shared" si="463"/>
        <v>1914</v>
      </c>
    </row>
    <row r="14753" spans="1:12" x14ac:dyDescent="0.25">
      <c r="A14753">
        <v>14751</v>
      </c>
      <c r="B14753" t="s">
        <v>9432</v>
      </c>
      <c r="C14753" t="s">
        <v>19</v>
      </c>
      <c r="D14753" t="s">
        <v>9438</v>
      </c>
      <c r="E14753" t="s">
        <v>89</v>
      </c>
      <c r="F14753" t="s">
        <v>81</v>
      </c>
      <c r="G14753" t="s">
        <v>20</v>
      </c>
      <c r="H14753">
        <v>35</v>
      </c>
      <c r="J14753" s="4">
        <v>44312</v>
      </c>
      <c r="K14753">
        <f t="shared" si="462"/>
        <v>4</v>
      </c>
      <c r="L14753">
        <f t="shared" si="463"/>
        <v>1974</v>
      </c>
    </row>
    <row r="14754" spans="1:12" x14ac:dyDescent="0.25">
      <c r="A14754">
        <v>14752</v>
      </c>
      <c r="B14754" t="s">
        <v>9432</v>
      </c>
      <c r="C14754" t="s">
        <v>65</v>
      </c>
      <c r="D14754" t="s">
        <v>9439</v>
      </c>
      <c r="E14754" t="s">
        <v>89</v>
      </c>
      <c r="F14754" t="s">
        <v>81</v>
      </c>
      <c r="G14754" t="s">
        <v>18</v>
      </c>
      <c r="H14754">
        <v>72</v>
      </c>
      <c r="J14754" s="4">
        <v>44133</v>
      </c>
      <c r="K14754">
        <f t="shared" si="462"/>
        <v>10</v>
      </c>
      <c r="L14754">
        <f t="shared" si="463"/>
        <v>2056</v>
      </c>
    </row>
    <row r="14755" spans="1:12" x14ac:dyDescent="0.25">
      <c r="A14755">
        <v>14753</v>
      </c>
      <c r="B14755" t="s">
        <v>9432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  <c r="J14755" s="4">
        <v>44019</v>
      </c>
      <c r="K14755">
        <f t="shared" si="462"/>
        <v>7</v>
      </c>
      <c r="L14755">
        <f t="shared" si="463"/>
        <v>2070</v>
      </c>
    </row>
    <row r="14756" spans="1:12" x14ac:dyDescent="0.25">
      <c r="A14756">
        <v>14754</v>
      </c>
      <c r="B14756" t="s">
        <v>9432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  <c r="J14756" s="4">
        <v>44207</v>
      </c>
      <c r="K14756">
        <f t="shared" si="462"/>
        <v>1</v>
      </c>
      <c r="L14756">
        <f t="shared" si="463"/>
        <v>2126</v>
      </c>
    </row>
    <row r="14757" spans="1:12" x14ac:dyDescent="0.25">
      <c r="A14757">
        <v>14755</v>
      </c>
      <c r="B14757" t="s">
        <v>9432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  <c r="J14757" s="4">
        <v>44085</v>
      </c>
      <c r="K14757">
        <f t="shared" si="462"/>
        <v>9</v>
      </c>
      <c r="L14757">
        <f t="shared" si="463"/>
        <v>2022</v>
      </c>
    </row>
    <row r="14758" spans="1:12" x14ac:dyDescent="0.25">
      <c r="A14758">
        <v>14756</v>
      </c>
      <c r="B14758" t="s">
        <v>9432</v>
      </c>
      <c r="C14758" t="s">
        <v>19</v>
      </c>
      <c r="D14758" t="s">
        <v>9440</v>
      </c>
      <c r="E14758" t="s">
        <v>89</v>
      </c>
      <c r="F14758" t="s">
        <v>81</v>
      </c>
      <c r="G14758" t="s">
        <v>20</v>
      </c>
      <c r="H14758">
        <v>35</v>
      </c>
      <c r="J14758" s="4">
        <v>44135</v>
      </c>
      <c r="K14758">
        <f t="shared" si="462"/>
        <v>10</v>
      </c>
      <c r="L14758">
        <f t="shared" si="463"/>
        <v>2056</v>
      </c>
    </row>
    <row r="14759" spans="1:12" x14ac:dyDescent="0.25">
      <c r="A14759">
        <v>14757</v>
      </c>
      <c r="B14759" t="s">
        <v>9432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  <c r="J14759" s="4">
        <v>44109</v>
      </c>
      <c r="K14759">
        <f t="shared" si="462"/>
        <v>10</v>
      </c>
      <c r="L14759">
        <f t="shared" si="463"/>
        <v>2056</v>
      </c>
    </row>
    <row r="14760" spans="1:12" x14ac:dyDescent="0.25">
      <c r="A14760">
        <v>14758</v>
      </c>
      <c r="B14760" t="s">
        <v>9432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  <c r="J14760" s="4">
        <v>44350</v>
      </c>
      <c r="K14760">
        <f t="shared" si="462"/>
        <v>6</v>
      </c>
      <c r="L14760">
        <f t="shared" si="463"/>
        <v>2021</v>
      </c>
    </row>
    <row r="14761" spans="1:12" x14ac:dyDescent="0.25">
      <c r="A14761">
        <v>14759</v>
      </c>
      <c r="B14761" t="s">
        <v>9432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  <c r="J14761" s="4">
        <v>44287</v>
      </c>
      <c r="K14761">
        <f t="shared" si="462"/>
        <v>4</v>
      </c>
      <c r="L14761">
        <f t="shared" si="463"/>
        <v>1974</v>
      </c>
    </row>
    <row r="14762" spans="1:12" x14ac:dyDescent="0.25">
      <c r="A14762">
        <v>14760</v>
      </c>
      <c r="B14762" t="s">
        <v>9432</v>
      </c>
      <c r="C14762" t="s">
        <v>8</v>
      </c>
      <c r="D14762" t="s">
        <v>9441</v>
      </c>
      <c r="E14762" t="s">
        <v>89</v>
      </c>
      <c r="F14762" t="s">
        <v>81</v>
      </c>
      <c r="G14762" t="s">
        <v>11</v>
      </c>
      <c r="H14762">
        <v>0</v>
      </c>
      <c r="J14762" s="4">
        <v>44012</v>
      </c>
      <c r="K14762">
        <f t="shared" si="462"/>
        <v>6</v>
      </c>
      <c r="L14762">
        <f t="shared" si="463"/>
        <v>2021</v>
      </c>
    </row>
    <row r="14763" spans="1:12" x14ac:dyDescent="0.25">
      <c r="A14763">
        <v>14761</v>
      </c>
      <c r="B14763" t="s">
        <v>9432</v>
      </c>
      <c r="C14763" t="s">
        <v>22</v>
      </c>
      <c r="D14763" t="s">
        <v>9442</v>
      </c>
      <c r="E14763" t="s">
        <v>89</v>
      </c>
      <c r="F14763" t="s">
        <v>81</v>
      </c>
      <c r="G14763" t="s">
        <v>11</v>
      </c>
      <c r="H14763">
        <v>5</v>
      </c>
      <c r="J14763" s="4">
        <v>44240</v>
      </c>
      <c r="K14763">
        <f t="shared" si="462"/>
        <v>2</v>
      </c>
      <c r="L14763">
        <f t="shared" si="463"/>
        <v>1914</v>
      </c>
    </row>
    <row r="14764" spans="1:12" x14ac:dyDescent="0.25">
      <c r="A14764">
        <v>14762</v>
      </c>
      <c r="B14764" t="s">
        <v>9432</v>
      </c>
      <c r="C14764" t="s">
        <v>37</v>
      </c>
      <c r="D14764" t="s">
        <v>9443</v>
      </c>
      <c r="E14764" t="s">
        <v>89</v>
      </c>
      <c r="F14764" t="s">
        <v>81</v>
      </c>
      <c r="G14764" t="s">
        <v>18</v>
      </c>
      <c r="H14764">
        <v>60</v>
      </c>
      <c r="J14764" s="4">
        <v>44335</v>
      </c>
      <c r="K14764">
        <f t="shared" si="462"/>
        <v>5</v>
      </c>
      <c r="L14764">
        <f t="shared" si="463"/>
        <v>2138</v>
      </c>
    </row>
    <row r="14765" spans="1:12" x14ac:dyDescent="0.25">
      <c r="A14765">
        <v>14763</v>
      </c>
      <c r="B14765" t="s">
        <v>9432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  <c r="J14765" s="4">
        <v>44294</v>
      </c>
      <c r="K14765">
        <f t="shared" si="462"/>
        <v>4</v>
      </c>
      <c r="L14765">
        <f t="shared" si="463"/>
        <v>1974</v>
      </c>
    </row>
    <row r="14766" spans="1:12" x14ac:dyDescent="0.25">
      <c r="A14766">
        <v>14764</v>
      </c>
      <c r="B14766" t="s">
        <v>9432</v>
      </c>
      <c r="C14766" t="s">
        <v>16</v>
      </c>
      <c r="D14766" t="s">
        <v>9444</v>
      </c>
      <c r="E14766" t="s">
        <v>89</v>
      </c>
      <c r="F14766" t="s">
        <v>81</v>
      </c>
      <c r="G14766" t="s">
        <v>18</v>
      </c>
      <c r="H14766">
        <v>30</v>
      </c>
      <c r="J14766" s="4">
        <v>44087</v>
      </c>
      <c r="K14766">
        <f t="shared" si="462"/>
        <v>9</v>
      </c>
      <c r="L14766">
        <f t="shared" si="463"/>
        <v>2022</v>
      </c>
    </row>
    <row r="14767" spans="1:12" x14ac:dyDescent="0.25">
      <c r="A14767">
        <v>14765</v>
      </c>
      <c r="B14767" t="s">
        <v>9432</v>
      </c>
      <c r="C14767" t="s">
        <v>14</v>
      </c>
      <c r="D14767" t="s">
        <v>9445</v>
      </c>
      <c r="E14767" t="s">
        <v>89</v>
      </c>
      <c r="F14767" t="s">
        <v>81</v>
      </c>
      <c r="G14767" t="s">
        <v>11</v>
      </c>
      <c r="H14767">
        <v>15</v>
      </c>
      <c r="J14767" s="4">
        <v>44213</v>
      </c>
      <c r="K14767">
        <f t="shared" si="462"/>
        <v>1</v>
      </c>
      <c r="L14767">
        <f t="shared" si="463"/>
        <v>2126</v>
      </c>
    </row>
    <row r="14768" spans="1:12" x14ac:dyDescent="0.25">
      <c r="A14768">
        <v>14766</v>
      </c>
      <c r="B14768" t="s">
        <v>9432</v>
      </c>
      <c r="C14768" t="s">
        <v>35</v>
      </c>
      <c r="D14768" t="s">
        <v>9446</v>
      </c>
      <c r="E14768" t="s">
        <v>89</v>
      </c>
      <c r="F14768" t="s">
        <v>81</v>
      </c>
      <c r="G14768" t="s">
        <v>18</v>
      </c>
      <c r="H14768">
        <v>50</v>
      </c>
      <c r="J14768" s="4">
        <v>44253</v>
      </c>
      <c r="K14768">
        <f t="shared" si="462"/>
        <v>2</v>
      </c>
      <c r="L14768">
        <f t="shared" si="463"/>
        <v>1914</v>
      </c>
    </row>
    <row r="14769" spans="1:12" x14ac:dyDescent="0.25">
      <c r="A14769">
        <v>14767</v>
      </c>
      <c r="B14769" t="s">
        <v>9432</v>
      </c>
      <c r="C14769" t="s">
        <v>35</v>
      </c>
      <c r="D14769" t="s">
        <v>9447</v>
      </c>
      <c r="E14769" t="s">
        <v>89</v>
      </c>
      <c r="F14769" t="s">
        <v>81</v>
      </c>
      <c r="G14769" t="s">
        <v>18</v>
      </c>
      <c r="H14769">
        <v>50</v>
      </c>
      <c r="J14769" s="4">
        <v>44224</v>
      </c>
      <c r="K14769">
        <f t="shared" si="462"/>
        <v>1</v>
      </c>
      <c r="L14769">
        <f t="shared" si="463"/>
        <v>2126</v>
      </c>
    </row>
    <row r="14770" spans="1:12" x14ac:dyDescent="0.25">
      <c r="A14770">
        <v>14768</v>
      </c>
      <c r="B14770" t="s">
        <v>9432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  <c r="J14770" s="4">
        <v>44237</v>
      </c>
      <c r="K14770">
        <f t="shared" si="462"/>
        <v>2</v>
      </c>
      <c r="L14770">
        <f t="shared" si="463"/>
        <v>1914</v>
      </c>
    </row>
    <row r="14771" spans="1:12" x14ac:dyDescent="0.25">
      <c r="A14771">
        <v>14769</v>
      </c>
      <c r="B14771" t="s">
        <v>9432</v>
      </c>
      <c r="C14771" t="s">
        <v>34</v>
      </c>
      <c r="D14771" t="s">
        <v>9448</v>
      </c>
      <c r="E14771" t="s">
        <v>89</v>
      </c>
      <c r="F14771" t="s">
        <v>81</v>
      </c>
      <c r="G14771" t="s">
        <v>11</v>
      </c>
      <c r="H14771">
        <v>12</v>
      </c>
      <c r="J14771" s="4">
        <v>44279</v>
      </c>
      <c r="K14771">
        <f t="shared" si="462"/>
        <v>3</v>
      </c>
      <c r="L14771">
        <f t="shared" si="463"/>
        <v>2012</v>
      </c>
    </row>
    <row r="14772" spans="1:12" x14ac:dyDescent="0.25">
      <c r="A14772">
        <v>14770</v>
      </c>
      <c r="B14772" t="s">
        <v>9432</v>
      </c>
      <c r="C14772" t="s">
        <v>46</v>
      </c>
      <c r="D14772" t="s">
        <v>9449</v>
      </c>
      <c r="E14772" t="s">
        <v>89</v>
      </c>
      <c r="F14772" t="s">
        <v>81</v>
      </c>
      <c r="G14772" t="s">
        <v>18</v>
      </c>
      <c r="H14772">
        <v>70</v>
      </c>
      <c r="J14772" s="4">
        <v>44009</v>
      </c>
      <c r="K14772">
        <f t="shared" si="462"/>
        <v>6</v>
      </c>
      <c r="L14772">
        <f t="shared" si="463"/>
        <v>2021</v>
      </c>
    </row>
    <row r="14773" spans="1:12" x14ac:dyDescent="0.25">
      <c r="A14773">
        <v>14771</v>
      </c>
      <c r="B14773" t="s">
        <v>9432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  <c r="J14773" s="4">
        <v>44020</v>
      </c>
      <c r="K14773">
        <f t="shared" si="462"/>
        <v>7</v>
      </c>
      <c r="L14773">
        <f t="shared" si="463"/>
        <v>2070</v>
      </c>
    </row>
    <row r="14774" spans="1:12" x14ac:dyDescent="0.25">
      <c r="A14774">
        <v>14772</v>
      </c>
      <c r="B14774" t="s">
        <v>9432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  <c r="J14774" s="4">
        <v>44233</v>
      </c>
      <c r="K14774">
        <f t="shared" si="462"/>
        <v>2</v>
      </c>
      <c r="L14774">
        <f t="shared" si="463"/>
        <v>1914</v>
      </c>
    </row>
    <row r="14775" spans="1:12" x14ac:dyDescent="0.25">
      <c r="A14775">
        <v>14773</v>
      </c>
      <c r="B14775" t="s">
        <v>9432</v>
      </c>
      <c r="C14775" t="s">
        <v>37</v>
      </c>
      <c r="D14775" t="s">
        <v>9450</v>
      </c>
      <c r="E14775" t="s">
        <v>89</v>
      </c>
      <c r="F14775" t="s">
        <v>81</v>
      </c>
      <c r="G14775" t="s">
        <v>18</v>
      </c>
      <c r="H14775">
        <v>60</v>
      </c>
      <c r="J14775" s="4">
        <v>44280</v>
      </c>
      <c r="K14775">
        <f t="shared" si="462"/>
        <v>3</v>
      </c>
      <c r="L14775">
        <f t="shared" si="463"/>
        <v>2012</v>
      </c>
    </row>
    <row r="14776" spans="1:12" x14ac:dyDescent="0.25">
      <c r="A14776">
        <v>14774</v>
      </c>
      <c r="B14776" t="s">
        <v>9432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  <c r="J14776" s="4">
        <v>44321</v>
      </c>
      <c r="K14776">
        <f t="shared" si="462"/>
        <v>5</v>
      </c>
      <c r="L14776">
        <f t="shared" si="463"/>
        <v>2138</v>
      </c>
    </row>
    <row r="14777" spans="1:12" x14ac:dyDescent="0.25">
      <c r="A14777">
        <v>14775</v>
      </c>
      <c r="B14777" t="s">
        <v>9432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  <c r="J14777" s="4">
        <v>44108</v>
      </c>
      <c r="K14777">
        <f t="shared" si="462"/>
        <v>10</v>
      </c>
      <c r="L14777">
        <f t="shared" si="463"/>
        <v>2056</v>
      </c>
    </row>
    <row r="14778" spans="1:12" x14ac:dyDescent="0.25">
      <c r="A14778">
        <v>14776</v>
      </c>
      <c r="B14778" t="s">
        <v>9432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  <c r="J14778" s="4">
        <v>44055</v>
      </c>
      <c r="K14778">
        <f t="shared" si="462"/>
        <v>8</v>
      </c>
      <c r="L14778">
        <f t="shared" si="463"/>
        <v>2114</v>
      </c>
    </row>
    <row r="14779" spans="1:12" x14ac:dyDescent="0.25">
      <c r="A14779">
        <v>14777</v>
      </c>
      <c r="B14779" t="s">
        <v>9432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  <c r="J14779" s="4">
        <v>44263</v>
      </c>
      <c r="K14779">
        <f t="shared" si="462"/>
        <v>3</v>
      </c>
      <c r="L14779">
        <f t="shared" si="463"/>
        <v>2012</v>
      </c>
    </row>
    <row r="14780" spans="1:12" x14ac:dyDescent="0.25">
      <c r="A14780">
        <v>14778</v>
      </c>
      <c r="B14780" t="s">
        <v>9451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  <c r="J14780" s="4">
        <v>44168</v>
      </c>
      <c r="K14780">
        <f t="shared" si="462"/>
        <v>12</v>
      </c>
      <c r="L14780">
        <f t="shared" si="463"/>
        <v>2092</v>
      </c>
    </row>
    <row r="14781" spans="1:12" x14ac:dyDescent="0.25">
      <c r="A14781">
        <v>14779</v>
      </c>
      <c r="B14781" t="s">
        <v>9451</v>
      </c>
      <c r="C14781" t="s">
        <v>14</v>
      </c>
      <c r="D14781" t="s">
        <v>9452</v>
      </c>
      <c r="E14781" t="s">
        <v>89</v>
      </c>
      <c r="F14781" t="s">
        <v>109</v>
      </c>
      <c r="G14781" t="s">
        <v>11</v>
      </c>
      <c r="H14781">
        <v>15</v>
      </c>
      <c r="J14781" s="4">
        <v>44011</v>
      </c>
      <c r="K14781">
        <f t="shared" si="462"/>
        <v>6</v>
      </c>
      <c r="L14781">
        <f t="shared" si="463"/>
        <v>2021</v>
      </c>
    </row>
    <row r="14782" spans="1:12" x14ac:dyDescent="0.25">
      <c r="A14782">
        <v>14780</v>
      </c>
      <c r="B14782" t="s">
        <v>9451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  <c r="J14782" s="4">
        <v>44082</v>
      </c>
      <c r="K14782">
        <f t="shared" si="462"/>
        <v>9</v>
      </c>
      <c r="L14782">
        <f t="shared" si="463"/>
        <v>2022</v>
      </c>
    </row>
    <row r="14783" spans="1:12" x14ac:dyDescent="0.25">
      <c r="A14783">
        <v>14781</v>
      </c>
      <c r="B14783" t="s">
        <v>9451</v>
      </c>
      <c r="C14783" t="s">
        <v>21</v>
      </c>
      <c r="D14783" t="s">
        <v>9453</v>
      </c>
      <c r="E14783" t="s">
        <v>89</v>
      </c>
      <c r="F14783" t="s">
        <v>109</v>
      </c>
      <c r="G14783" t="s">
        <v>18</v>
      </c>
      <c r="H14783">
        <v>70</v>
      </c>
      <c r="J14783" s="4">
        <v>44269</v>
      </c>
      <c r="K14783">
        <f t="shared" si="462"/>
        <v>3</v>
      </c>
      <c r="L14783">
        <f t="shared" si="463"/>
        <v>2012</v>
      </c>
    </row>
    <row r="14784" spans="1:12" x14ac:dyDescent="0.25">
      <c r="A14784">
        <v>14782</v>
      </c>
      <c r="B14784" t="s">
        <v>9451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  <c r="J14784" s="4">
        <v>44258</v>
      </c>
      <c r="K14784">
        <f t="shared" si="462"/>
        <v>3</v>
      </c>
      <c r="L14784">
        <f t="shared" si="463"/>
        <v>2012</v>
      </c>
    </row>
    <row r="14785" spans="1:12" x14ac:dyDescent="0.25">
      <c r="A14785">
        <v>14783</v>
      </c>
      <c r="B14785" t="s">
        <v>9451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  <c r="J14785" s="4">
        <v>44287</v>
      </c>
      <c r="K14785">
        <f t="shared" si="462"/>
        <v>4</v>
      </c>
      <c r="L14785">
        <f t="shared" si="463"/>
        <v>1974</v>
      </c>
    </row>
    <row r="14786" spans="1:12" x14ac:dyDescent="0.25">
      <c r="A14786">
        <v>14784</v>
      </c>
      <c r="B14786" t="s">
        <v>9451</v>
      </c>
      <c r="C14786" t="s">
        <v>21</v>
      </c>
      <c r="D14786" t="s">
        <v>9454</v>
      </c>
      <c r="E14786" t="s">
        <v>89</v>
      </c>
      <c r="F14786" t="s">
        <v>109</v>
      </c>
      <c r="G14786" t="s">
        <v>18</v>
      </c>
      <c r="H14786">
        <v>70</v>
      </c>
      <c r="J14786" s="4">
        <v>44246</v>
      </c>
      <c r="K14786">
        <f t="shared" si="462"/>
        <v>2</v>
      </c>
      <c r="L14786">
        <f t="shared" si="463"/>
        <v>1914</v>
      </c>
    </row>
    <row r="14787" spans="1:12" x14ac:dyDescent="0.25">
      <c r="A14787">
        <v>14785</v>
      </c>
      <c r="B14787" t="s">
        <v>9451</v>
      </c>
      <c r="C14787" t="s">
        <v>34</v>
      </c>
      <c r="D14787" t="s">
        <v>9455</v>
      </c>
      <c r="E14787" t="s">
        <v>89</v>
      </c>
      <c r="F14787" t="s">
        <v>109</v>
      </c>
      <c r="G14787" t="s">
        <v>11</v>
      </c>
      <c r="H14787">
        <v>12</v>
      </c>
      <c r="J14787" s="4">
        <v>44165</v>
      </c>
      <c r="K14787">
        <f t="shared" ref="K14787:K14850" si="464">MONTH(J14787)</f>
        <v>11</v>
      </c>
      <c r="L14787">
        <f t="shared" ref="L14787:L14850" si="465">COUNTIF(K:K,K14787)</f>
        <v>2034</v>
      </c>
    </row>
    <row r="14788" spans="1:12" x14ac:dyDescent="0.25">
      <c r="A14788">
        <v>14786</v>
      </c>
      <c r="B14788" t="s">
        <v>9451</v>
      </c>
      <c r="C14788" t="s">
        <v>65</v>
      </c>
      <c r="D14788" t="s">
        <v>9456</v>
      </c>
      <c r="E14788" t="s">
        <v>89</v>
      </c>
      <c r="F14788" t="s">
        <v>109</v>
      </c>
      <c r="G14788" t="s">
        <v>18</v>
      </c>
      <c r="H14788">
        <v>72</v>
      </c>
      <c r="J14788" s="4">
        <v>44163</v>
      </c>
      <c r="K14788">
        <f t="shared" si="464"/>
        <v>11</v>
      </c>
      <c r="L14788">
        <f t="shared" si="465"/>
        <v>2034</v>
      </c>
    </row>
    <row r="14789" spans="1:12" x14ac:dyDescent="0.25">
      <c r="A14789">
        <v>14787</v>
      </c>
      <c r="B14789" t="s">
        <v>9451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  <c r="J14789" s="4">
        <v>44142</v>
      </c>
      <c r="K14789">
        <f t="shared" si="464"/>
        <v>11</v>
      </c>
      <c r="L14789">
        <f t="shared" si="465"/>
        <v>2034</v>
      </c>
    </row>
    <row r="14790" spans="1:12" x14ac:dyDescent="0.25">
      <c r="A14790">
        <v>14788</v>
      </c>
      <c r="B14790" t="s">
        <v>9451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  <c r="J14790" s="4">
        <v>44174</v>
      </c>
      <c r="K14790">
        <f t="shared" si="464"/>
        <v>12</v>
      </c>
      <c r="L14790">
        <f t="shared" si="465"/>
        <v>2092</v>
      </c>
    </row>
    <row r="14791" spans="1:12" x14ac:dyDescent="0.25">
      <c r="A14791">
        <v>14789</v>
      </c>
      <c r="B14791" t="s">
        <v>9451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  <c r="J14791" s="4">
        <v>44265</v>
      </c>
      <c r="K14791">
        <f t="shared" si="464"/>
        <v>3</v>
      </c>
      <c r="L14791">
        <f t="shared" si="465"/>
        <v>2012</v>
      </c>
    </row>
    <row r="14792" spans="1:12" x14ac:dyDescent="0.25">
      <c r="A14792">
        <v>14790</v>
      </c>
      <c r="B14792" t="s">
        <v>9451</v>
      </c>
      <c r="C14792" t="s">
        <v>22</v>
      </c>
      <c r="D14792" t="s">
        <v>9457</v>
      </c>
      <c r="E14792" t="s">
        <v>89</v>
      </c>
      <c r="F14792" t="s">
        <v>109</v>
      </c>
      <c r="G14792" t="s">
        <v>11</v>
      </c>
      <c r="H14792">
        <v>5</v>
      </c>
      <c r="J14792" s="4">
        <v>44270</v>
      </c>
      <c r="K14792">
        <f t="shared" si="464"/>
        <v>3</v>
      </c>
      <c r="L14792">
        <f t="shared" si="465"/>
        <v>2012</v>
      </c>
    </row>
    <row r="14793" spans="1:12" x14ac:dyDescent="0.25">
      <c r="A14793">
        <v>14791</v>
      </c>
      <c r="B14793" t="s">
        <v>9451</v>
      </c>
      <c r="C14793" t="s">
        <v>65</v>
      </c>
      <c r="D14793" t="s">
        <v>9458</v>
      </c>
      <c r="E14793" t="s">
        <v>89</v>
      </c>
      <c r="F14793" t="s">
        <v>109</v>
      </c>
      <c r="G14793" t="s">
        <v>18</v>
      </c>
      <c r="H14793">
        <v>72</v>
      </c>
      <c r="J14793" s="4">
        <v>44165</v>
      </c>
      <c r="K14793">
        <f t="shared" si="464"/>
        <v>11</v>
      </c>
      <c r="L14793">
        <f t="shared" si="465"/>
        <v>2034</v>
      </c>
    </row>
    <row r="14794" spans="1:12" x14ac:dyDescent="0.25">
      <c r="A14794">
        <v>14792</v>
      </c>
      <c r="B14794" t="s">
        <v>9451</v>
      </c>
      <c r="C14794" t="s">
        <v>46</v>
      </c>
      <c r="D14794" t="s">
        <v>9459</v>
      </c>
      <c r="E14794" t="s">
        <v>89</v>
      </c>
      <c r="F14794" t="s">
        <v>109</v>
      </c>
      <c r="G14794" t="s">
        <v>18</v>
      </c>
      <c r="H14794">
        <v>70</v>
      </c>
      <c r="J14794" s="4">
        <v>44332</v>
      </c>
      <c r="K14794">
        <f t="shared" si="464"/>
        <v>5</v>
      </c>
      <c r="L14794">
        <f t="shared" si="465"/>
        <v>2138</v>
      </c>
    </row>
    <row r="14795" spans="1:12" x14ac:dyDescent="0.25">
      <c r="A14795">
        <v>14793</v>
      </c>
      <c r="B14795" t="s">
        <v>9451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  <c r="J14795" s="4">
        <v>44109</v>
      </c>
      <c r="K14795">
        <f t="shared" si="464"/>
        <v>10</v>
      </c>
      <c r="L14795">
        <f t="shared" si="465"/>
        <v>2056</v>
      </c>
    </row>
    <row r="14796" spans="1:12" x14ac:dyDescent="0.25">
      <c r="A14796">
        <v>14794</v>
      </c>
      <c r="B14796" t="s">
        <v>9451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  <c r="J14796" s="4">
        <v>44207</v>
      </c>
      <c r="K14796">
        <f t="shared" si="464"/>
        <v>1</v>
      </c>
      <c r="L14796">
        <f t="shared" si="465"/>
        <v>2126</v>
      </c>
    </row>
    <row r="14797" spans="1:12" x14ac:dyDescent="0.25">
      <c r="A14797">
        <v>14795</v>
      </c>
      <c r="B14797" t="s">
        <v>9451</v>
      </c>
      <c r="C14797" t="s">
        <v>37</v>
      </c>
      <c r="D14797" t="s">
        <v>9460</v>
      </c>
      <c r="E14797" t="s">
        <v>89</v>
      </c>
      <c r="F14797" t="s">
        <v>109</v>
      </c>
      <c r="G14797" t="s">
        <v>18</v>
      </c>
      <c r="H14797">
        <v>60</v>
      </c>
      <c r="J14797" s="4">
        <v>44301</v>
      </c>
      <c r="K14797">
        <f t="shared" si="464"/>
        <v>4</v>
      </c>
      <c r="L14797">
        <f t="shared" si="465"/>
        <v>1974</v>
      </c>
    </row>
    <row r="14798" spans="1:12" x14ac:dyDescent="0.25">
      <c r="A14798">
        <v>14796</v>
      </c>
      <c r="B14798" t="s">
        <v>9451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  <c r="J14798" s="4">
        <v>44167</v>
      </c>
      <c r="K14798">
        <f t="shared" si="464"/>
        <v>12</v>
      </c>
      <c r="L14798">
        <f t="shared" si="465"/>
        <v>2092</v>
      </c>
    </row>
    <row r="14799" spans="1:12" x14ac:dyDescent="0.25">
      <c r="A14799">
        <v>14797</v>
      </c>
      <c r="B14799" t="s">
        <v>9451</v>
      </c>
      <c r="C14799" t="s">
        <v>35</v>
      </c>
      <c r="D14799" t="s">
        <v>9461</v>
      </c>
      <c r="E14799" t="s">
        <v>89</v>
      </c>
      <c r="F14799" t="s">
        <v>109</v>
      </c>
      <c r="G14799" t="s">
        <v>18</v>
      </c>
      <c r="H14799">
        <v>50</v>
      </c>
      <c r="J14799" s="4">
        <v>44120</v>
      </c>
      <c r="K14799">
        <f t="shared" si="464"/>
        <v>10</v>
      </c>
      <c r="L14799">
        <f t="shared" si="465"/>
        <v>2056</v>
      </c>
    </row>
    <row r="14800" spans="1:12" x14ac:dyDescent="0.25">
      <c r="A14800">
        <v>14798</v>
      </c>
      <c r="B14800" t="s">
        <v>9451</v>
      </c>
      <c r="C14800" t="s">
        <v>14</v>
      </c>
      <c r="D14800" t="s">
        <v>9462</v>
      </c>
      <c r="E14800" t="s">
        <v>89</v>
      </c>
      <c r="F14800" t="s">
        <v>109</v>
      </c>
      <c r="G14800" t="s">
        <v>11</v>
      </c>
      <c r="H14800">
        <v>15</v>
      </c>
      <c r="J14800" s="4">
        <v>44154</v>
      </c>
      <c r="K14800">
        <f t="shared" si="464"/>
        <v>11</v>
      </c>
      <c r="L14800">
        <f t="shared" si="465"/>
        <v>2034</v>
      </c>
    </row>
    <row r="14801" spans="1:12" x14ac:dyDescent="0.25">
      <c r="A14801">
        <v>14799</v>
      </c>
      <c r="B14801" t="s">
        <v>9451</v>
      </c>
      <c r="C14801" t="s">
        <v>22</v>
      </c>
      <c r="D14801" t="s">
        <v>9463</v>
      </c>
      <c r="E14801" t="s">
        <v>89</v>
      </c>
      <c r="F14801" t="s">
        <v>109</v>
      </c>
      <c r="G14801" t="s">
        <v>11</v>
      </c>
      <c r="H14801">
        <v>5</v>
      </c>
      <c r="J14801" s="4">
        <v>44162</v>
      </c>
      <c r="K14801">
        <f t="shared" si="464"/>
        <v>11</v>
      </c>
      <c r="L14801">
        <f t="shared" si="465"/>
        <v>2034</v>
      </c>
    </row>
    <row r="14802" spans="1:12" x14ac:dyDescent="0.25">
      <c r="A14802">
        <v>14800</v>
      </c>
      <c r="B14802" t="s">
        <v>9451</v>
      </c>
      <c r="C14802" t="s">
        <v>65</v>
      </c>
      <c r="D14802" t="s">
        <v>3614</v>
      </c>
      <c r="E14802" t="s">
        <v>89</v>
      </c>
      <c r="F14802" t="s">
        <v>109</v>
      </c>
      <c r="G14802" t="s">
        <v>18</v>
      </c>
      <c r="H14802">
        <v>72</v>
      </c>
      <c r="J14802" s="4">
        <v>44070</v>
      </c>
      <c r="K14802">
        <f t="shared" si="464"/>
        <v>8</v>
      </c>
      <c r="L14802">
        <f t="shared" si="465"/>
        <v>2114</v>
      </c>
    </row>
    <row r="14803" spans="1:12" x14ac:dyDescent="0.25">
      <c r="A14803">
        <v>14801</v>
      </c>
      <c r="B14803" t="s">
        <v>9451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  <c r="J14803" s="4">
        <v>44013</v>
      </c>
      <c r="K14803">
        <f t="shared" si="464"/>
        <v>7</v>
      </c>
      <c r="L14803">
        <f t="shared" si="465"/>
        <v>2070</v>
      </c>
    </row>
    <row r="14804" spans="1:12" x14ac:dyDescent="0.25">
      <c r="A14804">
        <v>14802</v>
      </c>
      <c r="B14804" t="s">
        <v>9451</v>
      </c>
      <c r="C14804" t="s">
        <v>26</v>
      </c>
      <c r="D14804" t="s">
        <v>9464</v>
      </c>
      <c r="E14804" t="s">
        <v>89</v>
      </c>
      <c r="F14804" t="s">
        <v>109</v>
      </c>
      <c r="G14804" t="s">
        <v>18</v>
      </c>
      <c r="H14804">
        <v>75</v>
      </c>
      <c r="J14804" s="4">
        <v>44006</v>
      </c>
      <c r="K14804">
        <f t="shared" si="464"/>
        <v>6</v>
      </c>
      <c r="L14804">
        <f t="shared" si="465"/>
        <v>2021</v>
      </c>
    </row>
    <row r="14805" spans="1:12" x14ac:dyDescent="0.25">
      <c r="A14805">
        <v>14803</v>
      </c>
      <c r="B14805" t="s">
        <v>9451</v>
      </c>
      <c r="C14805" t="s">
        <v>31</v>
      </c>
      <c r="D14805" t="s">
        <v>9465</v>
      </c>
      <c r="E14805" t="s">
        <v>89</v>
      </c>
      <c r="F14805" t="s">
        <v>109</v>
      </c>
      <c r="G14805" t="s">
        <v>18</v>
      </c>
      <c r="H14805">
        <v>45</v>
      </c>
      <c r="J14805" s="4">
        <v>44008</v>
      </c>
      <c r="K14805">
        <f t="shared" si="464"/>
        <v>6</v>
      </c>
      <c r="L14805">
        <f t="shared" si="465"/>
        <v>2021</v>
      </c>
    </row>
    <row r="14806" spans="1:12" x14ac:dyDescent="0.25">
      <c r="A14806">
        <v>14804</v>
      </c>
      <c r="B14806" t="s">
        <v>9451</v>
      </c>
      <c r="C14806" t="s">
        <v>25</v>
      </c>
      <c r="D14806" t="s">
        <v>9466</v>
      </c>
      <c r="E14806" t="s">
        <v>89</v>
      </c>
      <c r="F14806" t="s">
        <v>109</v>
      </c>
      <c r="G14806" t="s">
        <v>20</v>
      </c>
      <c r="H14806">
        <v>20</v>
      </c>
      <c r="J14806" s="4">
        <v>44008</v>
      </c>
      <c r="K14806">
        <f t="shared" si="464"/>
        <v>6</v>
      </c>
      <c r="L14806">
        <f t="shared" si="465"/>
        <v>2021</v>
      </c>
    </row>
    <row r="14807" spans="1:12" x14ac:dyDescent="0.25">
      <c r="A14807">
        <v>14805</v>
      </c>
      <c r="B14807" t="s">
        <v>9467</v>
      </c>
      <c r="C14807" t="s">
        <v>21</v>
      </c>
      <c r="D14807" s="1">
        <v>43933.998611111114</v>
      </c>
      <c r="E14807" t="s">
        <v>93</v>
      </c>
      <c r="F14807" t="s">
        <v>508</v>
      </c>
      <c r="G14807" t="s">
        <v>18</v>
      </c>
      <c r="H14807">
        <v>70</v>
      </c>
      <c r="J14807" s="4">
        <v>44169</v>
      </c>
      <c r="K14807">
        <f t="shared" si="464"/>
        <v>12</v>
      </c>
      <c r="L14807">
        <f t="shared" si="465"/>
        <v>2092</v>
      </c>
    </row>
    <row r="14808" spans="1:12" x14ac:dyDescent="0.25">
      <c r="A14808">
        <v>14806</v>
      </c>
      <c r="B14808" t="s">
        <v>9467</v>
      </c>
      <c r="C14808" t="s">
        <v>22</v>
      </c>
      <c r="D14808" s="1">
        <v>43873.861111111109</v>
      </c>
      <c r="E14808" t="s">
        <v>93</v>
      </c>
      <c r="F14808" t="s">
        <v>508</v>
      </c>
      <c r="G14808" t="s">
        <v>11</v>
      </c>
      <c r="H14808">
        <v>5</v>
      </c>
      <c r="J14808" s="4">
        <v>44167</v>
      </c>
      <c r="K14808">
        <f t="shared" si="464"/>
        <v>12</v>
      </c>
      <c r="L14808">
        <f t="shared" si="465"/>
        <v>2092</v>
      </c>
    </row>
    <row r="14809" spans="1:12" x14ac:dyDescent="0.25">
      <c r="A14809">
        <v>14807</v>
      </c>
      <c r="B14809" t="s">
        <v>9467</v>
      </c>
      <c r="C14809" t="s">
        <v>34</v>
      </c>
      <c r="D14809" t="s">
        <v>9468</v>
      </c>
      <c r="E14809" t="s">
        <v>93</v>
      </c>
      <c r="F14809" t="s">
        <v>508</v>
      </c>
      <c r="G14809" t="s">
        <v>11</v>
      </c>
      <c r="H14809">
        <v>12</v>
      </c>
      <c r="J14809" s="4">
        <v>44157</v>
      </c>
      <c r="K14809">
        <f t="shared" si="464"/>
        <v>11</v>
      </c>
      <c r="L14809">
        <f t="shared" si="465"/>
        <v>2034</v>
      </c>
    </row>
    <row r="14810" spans="1:12" x14ac:dyDescent="0.25">
      <c r="A14810">
        <v>14808</v>
      </c>
      <c r="B14810" t="s">
        <v>9467</v>
      </c>
      <c r="C14810" t="s">
        <v>19</v>
      </c>
      <c r="D14810" t="s">
        <v>9469</v>
      </c>
      <c r="E14810" t="s">
        <v>93</v>
      </c>
      <c r="F14810" t="s">
        <v>508</v>
      </c>
      <c r="G14810" t="s">
        <v>20</v>
      </c>
      <c r="H14810">
        <v>35</v>
      </c>
      <c r="J14810" s="4">
        <v>44305</v>
      </c>
      <c r="K14810">
        <f t="shared" si="464"/>
        <v>4</v>
      </c>
      <c r="L14810">
        <f t="shared" si="465"/>
        <v>1974</v>
      </c>
    </row>
    <row r="14811" spans="1:12" x14ac:dyDescent="0.25">
      <c r="A14811">
        <v>14809</v>
      </c>
      <c r="B14811" t="s">
        <v>9467</v>
      </c>
      <c r="C14811" t="s">
        <v>24</v>
      </c>
      <c r="D14811" s="1">
        <v>44379.353472222225</v>
      </c>
      <c r="E14811" t="s">
        <v>93</v>
      </c>
      <c r="F14811" t="s">
        <v>508</v>
      </c>
      <c r="G14811" t="s">
        <v>18</v>
      </c>
      <c r="H14811">
        <v>65</v>
      </c>
      <c r="J14811" s="4">
        <v>44234</v>
      </c>
      <c r="K14811">
        <f t="shared" si="464"/>
        <v>2</v>
      </c>
      <c r="L14811">
        <f t="shared" si="465"/>
        <v>1914</v>
      </c>
    </row>
    <row r="14812" spans="1:12" x14ac:dyDescent="0.25">
      <c r="A14812">
        <v>14810</v>
      </c>
      <c r="B14812" t="s">
        <v>9467</v>
      </c>
      <c r="C14812" t="s">
        <v>21</v>
      </c>
      <c r="D14812" t="s">
        <v>9470</v>
      </c>
      <c r="E14812" t="s">
        <v>93</v>
      </c>
      <c r="F14812" t="s">
        <v>508</v>
      </c>
      <c r="G14812" t="s">
        <v>18</v>
      </c>
      <c r="H14812">
        <v>70</v>
      </c>
      <c r="J14812" s="4">
        <v>44094</v>
      </c>
      <c r="K14812">
        <f t="shared" si="464"/>
        <v>9</v>
      </c>
      <c r="L14812">
        <f t="shared" si="465"/>
        <v>2022</v>
      </c>
    </row>
    <row r="14813" spans="1:12" x14ac:dyDescent="0.25">
      <c r="A14813">
        <v>14811</v>
      </c>
      <c r="B14813" t="s">
        <v>9467</v>
      </c>
      <c r="C14813" t="s">
        <v>34</v>
      </c>
      <c r="D14813" s="1">
        <v>44442.208333333336</v>
      </c>
      <c r="E14813" t="s">
        <v>93</v>
      </c>
      <c r="F14813" t="s">
        <v>508</v>
      </c>
      <c r="G14813" t="s">
        <v>11</v>
      </c>
      <c r="H14813">
        <v>12</v>
      </c>
      <c r="J14813" s="4">
        <v>44264</v>
      </c>
      <c r="K14813">
        <f t="shared" si="464"/>
        <v>3</v>
      </c>
      <c r="L14813">
        <f t="shared" si="465"/>
        <v>2012</v>
      </c>
    </row>
    <row r="14814" spans="1:12" x14ac:dyDescent="0.25">
      <c r="A14814">
        <v>14812</v>
      </c>
      <c r="B14814" t="s">
        <v>9467</v>
      </c>
      <c r="C14814" t="s">
        <v>16</v>
      </c>
      <c r="D14814" s="1">
        <v>44144.597916666666</v>
      </c>
      <c r="E14814" t="s">
        <v>93</v>
      </c>
      <c r="F14814" t="s">
        <v>508</v>
      </c>
      <c r="G14814" t="s">
        <v>18</v>
      </c>
      <c r="H14814">
        <v>30</v>
      </c>
      <c r="J14814" s="4">
        <v>44085</v>
      </c>
      <c r="K14814">
        <f t="shared" si="464"/>
        <v>9</v>
      </c>
      <c r="L14814">
        <f t="shared" si="465"/>
        <v>2022</v>
      </c>
    </row>
    <row r="14815" spans="1:12" x14ac:dyDescent="0.25">
      <c r="A14815">
        <v>14813</v>
      </c>
      <c r="B14815" t="s">
        <v>9467</v>
      </c>
      <c r="C14815" t="s">
        <v>19</v>
      </c>
      <c r="D14815" t="s">
        <v>7133</v>
      </c>
      <c r="E14815" t="s">
        <v>93</v>
      </c>
      <c r="F14815" t="s">
        <v>508</v>
      </c>
      <c r="G14815" t="s">
        <v>20</v>
      </c>
      <c r="H14815">
        <v>35</v>
      </c>
      <c r="J14815" s="4">
        <v>44219</v>
      </c>
      <c r="K14815">
        <f t="shared" si="464"/>
        <v>1</v>
      </c>
      <c r="L14815">
        <f t="shared" si="465"/>
        <v>2126</v>
      </c>
    </row>
    <row r="14816" spans="1:12" x14ac:dyDescent="0.25">
      <c r="A14816">
        <v>14814</v>
      </c>
      <c r="B14816" t="s">
        <v>9467</v>
      </c>
      <c r="C14816" t="s">
        <v>22</v>
      </c>
      <c r="D14816" t="s">
        <v>9471</v>
      </c>
      <c r="E14816" t="s">
        <v>93</v>
      </c>
      <c r="F14816" t="s">
        <v>508</v>
      </c>
      <c r="G14816" t="s">
        <v>11</v>
      </c>
      <c r="H14816">
        <v>5</v>
      </c>
      <c r="J14816" s="4">
        <v>44152</v>
      </c>
      <c r="K14816">
        <f t="shared" si="464"/>
        <v>11</v>
      </c>
      <c r="L14816">
        <f t="shared" si="465"/>
        <v>2034</v>
      </c>
    </row>
    <row r="14817" spans="1:12" x14ac:dyDescent="0.25">
      <c r="A14817">
        <v>14815</v>
      </c>
      <c r="B14817" t="s">
        <v>9467</v>
      </c>
      <c r="C14817" t="s">
        <v>46</v>
      </c>
      <c r="D14817" s="1">
        <v>43994.419444444444</v>
      </c>
      <c r="E14817" t="s">
        <v>93</v>
      </c>
      <c r="F14817" t="s">
        <v>508</v>
      </c>
      <c r="G14817" t="s">
        <v>18</v>
      </c>
      <c r="H14817">
        <v>70</v>
      </c>
      <c r="J14817" s="4">
        <v>44171</v>
      </c>
      <c r="K14817">
        <f t="shared" si="464"/>
        <v>12</v>
      </c>
      <c r="L14817">
        <f t="shared" si="465"/>
        <v>2092</v>
      </c>
    </row>
    <row r="14818" spans="1:12" x14ac:dyDescent="0.25">
      <c r="A14818">
        <v>14816</v>
      </c>
      <c r="B14818" t="s">
        <v>9467</v>
      </c>
      <c r="C14818" t="s">
        <v>19</v>
      </c>
      <c r="D14818" t="s">
        <v>9472</v>
      </c>
      <c r="E14818" t="s">
        <v>93</v>
      </c>
      <c r="F14818" t="s">
        <v>508</v>
      </c>
      <c r="G14818" t="s">
        <v>20</v>
      </c>
      <c r="H14818">
        <v>35</v>
      </c>
      <c r="J14818" s="4">
        <v>44074</v>
      </c>
      <c r="K14818">
        <f t="shared" si="464"/>
        <v>8</v>
      </c>
      <c r="L14818">
        <f t="shared" si="465"/>
        <v>2114</v>
      </c>
    </row>
    <row r="14819" spans="1:12" x14ac:dyDescent="0.25">
      <c r="A14819">
        <v>14817</v>
      </c>
      <c r="B14819" t="s">
        <v>9467</v>
      </c>
      <c r="C14819" t="s">
        <v>12</v>
      </c>
      <c r="D14819" t="s">
        <v>9473</v>
      </c>
      <c r="E14819" t="s">
        <v>93</v>
      </c>
      <c r="F14819" t="s">
        <v>508</v>
      </c>
      <c r="G14819" t="s">
        <v>11</v>
      </c>
      <c r="H14819">
        <v>10</v>
      </c>
      <c r="J14819" s="4">
        <v>44211</v>
      </c>
      <c r="K14819">
        <f t="shared" si="464"/>
        <v>1</v>
      </c>
      <c r="L14819">
        <f t="shared" si="465"/>
        <v>2126</v>
      </c>
    </row>
    <row r="14820" spans="1:12" x14ac:dyDescent="0.25">
      <c r="A14820">
        <v>14818</v>
      </c>
      <c r="B14820" t="s">
        <v>9474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  <c r="J14820" s="4">
        <v>44167</v>
      </c>
      <c r="K14820">
        <f t="shared" si="464"/>
        <v>12</v>
      </c>
      <c r="L14820">
        <f t="shared" si="465"/>
        <v>2092</v>
      </c>
    </row>
    <row r="14821" spans="1:12" x14ac:dyDescent="0.25">
      <c r="A14821">
        <v>14819</v>
      </c>
      <c r="B14821" t="s">
        <v>9474</v>
      </c>
      <c r="C14821" t="s">
        <v>21</v>
      </c>
      <c r="D14821" t="s">
        <v>9475</v>
      </c>
      <c r="E14821" t="s">
        <v>89</v>
      </c>
      <c r="F14821" t="s">
        <v>90</v>
      </c>
      <c r="G14821" t="s">
        <v>18</v>
      </c>
      <c r="H14821">
        <v>70</v>
      </c>
      <c r="J14821" s="4">
        <v>44311</v>
      </c>
      <c r="K14821">
        <f t="shared" si="464"/>
        <v>4</v>
      </c>
      <c r="L14821">
        <f t="shared" si="465"/>
        <v>1974</v>
      </c>
    </row>
    <row r="14822" spans="1:12" x14ac:dyDescent="0.25">
      <c r="A14822">
        <v>14820</v>
      </c>
      <c r="B14822" t="s">
        <v>9474</v>
      </c>
      <c r="C14822" t="s">
        <v>12</v>
      </c>
      <c r="D14822" t="s">
        <v>9476</v>
      </c>
      <c r="E14822" t="s">
        <v>89</v>
      </c>
      <c r="F14822" t="s">
        <v>90</v>
      </c>
      <c r="G14822" t="s">
        <v>11</v>
      </c>
      <c r="H14822">
        <v>10</v>
      </c>
      <c r="J14822" s="4">
        <v>44250</v>
      </c>
      <c r="K14822">
        <f t="shared" si="464"/>
        <v>2</v>
      </c>
      <c r="L14822">
        <f t="shared" si="465"/>
        <v>1914</v>
      </c>
    </row>
    <row r="14823" spans="1:12" x14ac:dyDescent="0.25">
      <c r="A14823">
        <v>14821</v>
      </c>
      <c r="B14823" t="s">
        <v>9474</v>
      </c>
      <c r="C14823" t="s">
        <v>14</v>
      </c>
      <c r="D14823" t="s">
        <v>9477</v>
      </c>
      <c r="E14823" t="s">
        <v>89</v>
      </c>
      <c r="F14823" t="s">
        <v>90</v>
      </c>
      <c r="G14823" t="s">
        <v>11</v>
      </c>
      <c r="H14823">
        <v>15</v>
      </c>
      <c r="J14823" s="4">
        <v>44132</v>
      </c>
      <c r="K14823">
        <f t="shared" si="464"/>
        <v>10</v>
      </c>
      <c r="L14823">
        <f t="shared" si="465"/>
        <v>2056</v>
      </c>
    </row>
    <row r="14824" spans="1:12" x14ac:dyDescent="0.25">
      <c r="A14824">
        <v>14822</v>
      </c>
      <c r="B14824" t="s">
        <v>9474</v>
      </c>
      <c r="C14824" t="s">
        <v>24</v>
      </c>
      <c r="D14824" t="s">
        <v>9478</v>
      </c>
      <c r="E14824" t="s">
        <v>89</v>
      </c>
      <c r="F14824" t="s">
        <v>90</v>
      </c>
      <c r="G14824" t="s">
        <v>18</v>
      </c>
      <c r="H14824">
        <v>65</v>
      </c>
      <c r="J14824" s="4">
        <v>44330</v>
      </c>
      <c r="K14824">
        <f t="shared" si="464"/>
        <v>5</v>
      </c>
      <c r="L14824">
        <f t="shared" si="465"/>
        <v>2138</v>
      </c>
    </row>
    <row r="14825" spans="1:12" x14ac:dyDescent="0.25">
      <c r="A14825">
        <v>14823</v>
      </c>
      <c r="B14825" t="s">
        <v>9474</v>
      </c>
      <c r="C14825" t="s">
        <v>14</v>
      </c>
      <c r="D14825" t="s">
        <v>9479</v>
      </c>
      <c r="E14825" t="s">
        <v>89</v>
      </c>
      <c r="F14825" t="s">
        <v>90</v>
      </c>
      <c r="G14825" t="s">
        <v>11</v>
      </c>
      <c r="H14825">
        <v>15</v>
      </c>
      <c r="J14825" s="4">
        <v>44360</v>
      </c>
      <c r="K14825">
        <f t="shared" si="464"/>
        <v>6</v>
      </c>
      <c r="L14825">
        <f t="shared" si="465"/>
        <v>2021</v>
      </c>
    </row>
    <row r="14826" spans="1:12" x14ac:dyDescent="0.25">
      <c r="A14826">
        <v>14824</v>
      </c>
      <c r="B14826" t="s">
        <v>9474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  <c r="J14826" s="4">
        <v>44293</v>
      </c>
      <c r="K14826">
        <f t="shared" si="464"/>
        <v>4</v>
      </c>
      <c r="L14826">
        <f t="shared" si="465"/>
        <v>1974</v>
      </c>
    </row>
    <row r="14827" spans="1:12" x14ac:dyDescent="0.25">
      <c r="A14827">
        <v>14825</v>
      </c>
      <c r="B14827" t="s">
        <v>9474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  <c r="J14827" s="4">
        <v>44354</v>
      </c>
      <c r="K14827">
        <f t="shared" si="464"/>
        <v>6</v>
      </c>
      <c r="L14827">
        <f t="shared" si="465"/>
        <v>2021</v>
      </c>
    </row>
    <row r="14828" spans="1:12" x14ac:dyDescent="0.25">
      <c r="A14828">
        <v>14826</v>
      </c>
      <c r="B14828" t="s">
        <v>9474</v>
      </c>
      <c r="C14828" t="s">
        <v>8</v>
      </c>
      <c r="D14828" t="s">
        <v>9480</v>
      </c>
      <c r="E14828" t="s">
        <v>89</v>
      </c>
      <c r="F14828" t="s">
        <v>90</v>
      </c>
      <c r="G14828" t="s">
        <v>11</v>
      </c>
      <c r="H14828">
        <v>0</v>
      </c>
      <c r="J14828" s="4">
        <v>44286</v>
      </c>
      <c r="K14828">
        <f t="shared" si="464"/>
        <v>3</v>
      </c>
      <c r="L14828">
        <f t="shared" si="465"/>
        <v>2012</v>
      </c>
    </row>
    <row r="14829" spans="1:12" x14ac:dyDescent="0.25">
      <c r="A14829">
        <v>14827</v>
      </c>
      <c r="B14829" t="s">
        <v>9474</v>
      </c>
      <c r="C14829" t="s">
        <v>46</v>
      </c>
      <c r="D14829" t="s">
        <v>9481</v>
      </c>
      <c r="E14829" t="s">
        <v>89</v>
      </c>
      <c r="F14829" t="s">
        <v>90</v>
      </c>
      <c r="G14829" t="s">
        <v>18</v>
      </c>
      <c r="H14829">
        <v>70</v>
      </c>
      <c r="J14829" s="4">
        <v>44219</v>
      </c>
      <c r="K14829">
        <f t="shared" si="464"/>
        <v>1</v>
      </c>
      <c r="L14829">
        <f t="shared" si="465"/>
        <v>2126</v>
      </c>
    </row>
    <row r="14830" spans="1:12" x14ac:dyDescent="0.25">
      <c r="A14830">
        <v>14828</v>
      </c>
      <c r="B14830" t="s">
        <v>9474</v>
      </c>
      <c r="C14830" t="s">
        <v>16</v>
      </c>
      <c r="D14830" t="s">
        <v>9482</v>
      </c>
      <c r="E14830" t="s">
        <v>89</v>
      </c>
      <c r="F14830" t="s">
        <v>90</v>
      </c>
      <c r="G14830" t="s">
        <v>18</v>
      </c>
      <c r="H14830">
        <v>30</v>
      </c>
      <c r="J14830" s="4">
        <v>44095</v>
      </c>
      <c r="K14830">
        <f t="shared" si="464"/>
        <v>9</v>
      </c>
      <c r="L14830">
        <f t="shared" si="465"/>
        <v>2022</v>
      </c>
    </row>
    <row r="14831" spans="1:12" x14ac:dyDescent="0.25">
      <c r="A14831">
        <v>14829</v>
      </c>
      <c r="B14831" t="s">
        <v>9474</v>
      </c>
      <c r="C14831" t="s">
        <v>21</v>
      </c>
      <c r="D14831" t="s">
        <v>9483</v>
      </c>
      <c r="E14831" t="s">
        <v>89</v>
      </c>
      <c r="F14831" t="s">
        <v>90</v>
      </c>
      <c r="G14831" t="s">
        <v>18</v>
      </c>
      <c r="H14831">
        <v>70</v>
      </c>
      <c r="J14831" s="4">
        <v>44278</v>
      </c>
      <c r="K14831">
        <f t="shared" si="464"/>
        <v>3</v>
      </c>
      <c r="L14831">
        <f t="shared" si="465"/>
        <v>2012</v>
      </c>
    </row>
    <row r="14832" spans="1:12" x14ac:dyDescent="0.25">
      <c r="A14832">
        <v>14830</v>
      </c>
      <c r="B14832" t="s">
        <v>9474</v>
      </c>
      <c r="C14832" t="s">
        <v>46</v>
      </c>
      <c r="D14832" t="s">
        <v>9484</v>
      </c>
      <c r="E14832" t="s">
        <v>89</v>
      </c>
      <c r="F14832" t="s">
        <v>90</v>
      </c>
      <c r="G14832" t="s">
        <v>18</v>
      </c>
      <c r="H14832">
        <v>70</v>
      </c>
      <c r="J14832" s="4">
        <v>44127</v>
      </c>
      <c r="K14832">
        <f t="shared" si="464"/>
        <v>10</v>
      </c>
      <c r="L14832">
        <f t="shared" si="465"/>
        <v>2056</v>
      </c>
    </row>
    <row r="14833" spans="1:12" x14ac:dyDescent="0.25">
      <c r="A14833">
        <v>14831</v>
      </c>
      <c r="B14833" t="s">
        <v>9474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  <c r="J14833" s="4">
        <v>44136</v>
      </c>
      <c r="K14833">
        <f t="shared" si="464"/>
        <v>11</v>
      </c>
      <c r="L14833">
        <f t="shared" si="465"/>
        <v>2034</v>
      </c>
    </row>
    <row r="14834" spans="1:12" x14ac:dyDescent="0.25">
      <c r="A14834">
        <v>14832</v>
      </c>
      <c r="B14834" t="s">
        <v>9474</v>
      </c>
      <c r="C14834" t="s">
        <v>46</v>
      </c>
      <c r="D14834" t="s">
        <v>9485</v>
      </c>
      <c r="E14834" t="s">
        <v>89</v>
      </c>
      <c r="F14834" t="s">
        <v>90</v>
      </c>
      <c r="G14834" t="s">
        <v>18</v>
      </c>
      <c r="H14834">
        <v>70</v>
      </c>
      <c r="J14834" s="4">
        <v>44158</v>
      </c>
      <c r="K14834">
        <f t="shared" si="464"/>
        <v>11</v>
      </c>
      <c r="L14834">
        <f t="shared" si="465"/>
        <v>2034</v>
      </c>
    </row>
    <row r="14835" spans="1:12" x14ac:dyDescent="0.25">
      <c r="A14835">
        <v>14833</v>
      </c>
      <c r="B14835" t="s">
        <v>9474</v>
      </c>
      <c r="C14835" t="s">
        <v>21</v>
      </c>
      <c r="D14835" t="s">
        <v>9486</v>
      </c>
      <c r="E14835" t="s">
        <v>89</v>
      </c>
      <c r="F14835" t="s">
        <v>90</v>
      </c>
      <c r="G14835" t="s">
        <v>18</v>
      </c>
      <c r="H14835">
        <v>70</v>
      </c>
      <c r="J14835" s="4">
        <v>44339</v>
      </c>
      <c r="K14835">
        <f t="shared" si="464"/>
        <v>5</v>
      </c>
      <c r="L14835">
        <f t="shared" si="465"/>
        <v>2138</v>
      </c>
    </row>
    <row r="14836" spans="1:12" x14ac:dyDescent="0.25">
      <c r="A14836">
        <v>14834</v>
      </c>
      <c r="B14836" t="s">
        <v>9474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  <c r="J14836" s="4">
        <v>44106</v>
      </c>
      <c r="K14836">
        <f t="shared" si="464"/>
        <v>10</v>
      </c>
      <c r="L14836">
        <f t="shared" si="465"/>
        <v>2056</v>
      </c>
    </row>
    <row r="14837" spans="1:12" x14ac:dyDescent="0.25">
      <c r="A14837">
        <v>14835</v>
      </c>
      <c r="B14837" t="s">
        <v>9474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  <c r="J14837" s="4">
        <v>44258</v>
      </c>
      <c r="K14837">
        <f t="shared" si="464"/>
        <v>3</v>
      </c>
      <c r="L14837">
        <f t="shared" si="465"/>
        <v>2012</v>
      </c>
    </row>
    <row r="14838" spans="1:12" x14ac:dyDescent="0.25">
      <c r="A14838">
        <v>14836</v>
      </c>
      <c r="B14838" t="s">
        <v>9474</v>
      </c>
      <c r="C14838" t="s">
        <v>35</v>
      </c>
      <c r="D14838" t="s">
        <v>9487</v>
      </c>
      <c r="E14838" t="s">
        <v>89</v>
      </c>
      <c r="F14838" t="s">
        <v>90</v>
      </c>
      <c r="G14838" t="s">
        <v>18</v>
      </c>
      <c r="H14838">
        <v>50</v>
      </c>
      <c r="J14838" s="4">
        <v>44180</v>
      </c>
      <c r="K14838">
        <f t="shared" si="464"/>
        <v>12</v>
      </c>
      <c r="L14838">
        <f t="shared" si="465"/>
        <v>2092</v>
      </c>
    </row>
    <row r="14839" spans="1:12" x14ac:dyDescent="0.25">
      <c r="A14839">
        <v>14837</v>
      </c>
      <c r="B14839" t="s">
        <v>9474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  <c r="J14839" s="4">
        <v>44142</v>
      </c>
      <c r="K14839">
        <f t="shared" si="464"/>
        <v>11</v>
      </c>
      <c r="L14839">
        <f t="shared" si="465"/>
        <v>2034</v>
      </c>
    </row>
    <row r="14840" spans="1:12" x14ac:dyDescent="0.25">
      <c r="A14840">
        <v>14838</v>
      </c>
      <c r="B14840" t="s">
        <v>9474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  <c r="J14840" s="4">
        <v>44114</v>
      </c>
      <c r="K14840">
        <f t="shared" si="464"/>
        <v>10</v>
      </c>
      <c r="L14840">
        <f t="shared" si="465"/>
        <v>2056</v>
      </c>
    </row>
    <row r="14841" spans="1:12" x14ac:dyDescent="0.25">
      <c r="A14841">
        <v>14839</v>
      </c>
      <c r="B14841" t="s">
        <v>9474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  <c r="J14841" s="4">
        <v>44046</v>
      </c>
      <c r="K14841">
        <f t="shared" si="464"/>
        <v>8</v>
      </c>
      <c r="L14841">
        <f t="shared" si="465"/>
        <v>2114</v>
      </c>
    </row>
    <row r="14842" spans="1:12" x14ac:dyDescent="0.25">
      <c r="A14842">
        <v>14840</v>
      </c>
      <c r="B14842" t="s">
        <v>9474</v>
      </c>
      <c r="C14842" t="s">
        <v>37</v>
      </c>
      <c r="D14842" t="s">
        <v>9488</v>
      </c>
      <c r="E14842" t="s">
        <v>89</v>
      </c>
      <c r="F14842" t="s">
        <v>90</v>
      </c>
      <c r="G14842" t="s">
        <v>18</v>
      </c>
      <c r="H14842">
        <v>60</v>
      </c>
      <c r="J14842" s="4">
        <v>44196</v>
      </c>
      <c r="K14842">
        <f t="shared" si="464"/>
        <v>12</v>
      </c>
      <c r="L14842">
        <f t="shared" si="465"/>
        <v>2092</v>
      </c>
    </row>
    <row r="14843" spans="1:12" x14ac:dyDescent="0.25">
      <c r="A14843">
        <v>14841</v>
      </c>
      <c r="B14843" t="s">
        <v>9474</v>
      </c>
      <c r="C14843" t="s">
        <v>37</v>
      </c>
      <c r="D14843" t="s">
        <v>9489</v>
      </c>
      <c r="E14843" t="s">
        <v>89</v>
      </c>
      <c r="F14843" t="s">
        <v>90</v>
      </c>
      <c r="G14843" t="s">
        <v>18</v>
      </c>
      <c r="H14843">
        <v>60</v>
      </c>
      <c r="J14843" s="4">
        <v>44060</v>
      </c>
      <c r="K14843">
        <f t="shared" si="464"/>
        <v>8</v>
      </c>
      <c r="L14843">
        <f t="shared" si="465"/>
        <v>2114</v>
      </c>
    </row>
    <row r="14844" spans="1:12" x14ac:dyDescent="0.25">
      <c r="A14844">
        <v>14842</v>
      </c>
      <c r="B14844" t="s">
        <v>9474</v>
      </c>
      <c r="C14844" t="s">
        <v>16</v>
      </c>
      <c r="D14844" t="s">
        <v>9490</v>
      </c>
      <c r="E14844" t="s">
        <v>89</v>
      </c>
      <c r="F14844" t="s">
        <v>90</v>
      </c>
      <c r="G14844" t="s">
        <v>18</v>
      </c>
      <c r="H14844">
        <v>30</v>
      </c>
      <c r="J14844" s="4">
        <v>44002</v>
      </c>
      <c r="K14844">
        <f t="shared" si="464"/>
        <v>6</v>
      </c>
      <c r="L14844">
        <f t="shared" si="465"/>
        <v>2021</v>
      </c>
    </row>
    <row r="14845" spans="1:12" x14ac:dyDescent="0.25">
      <c r="A14845">
        <v>14843</v>
      </c>
      <c r="B14845" t="s">
        <v>9474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  <c r="J14845" s="4">
        <v>44137</v>
      </c>
      <c r="K14845">
        <f t="shared" si="464"/>
        <v>11</v>
      </c>
      <c r="L14845">
        <f t="shared" si="465"/>
        <v>2034</v>
      </c>
    </row>
    <row r="14846" spans="1:12" x14ac:dyDescent="0.25">
      <c r="A14846">
        <v>14844</v>
      </c>
      <c r="B14846" t="s">
        <v>9474</v>
      </c>
      <c r="C14846" t="s">
        <v>19</v>
      </c>
      <c r="D14846" t="s">
        <v>9491</v>
      </c>
      <c r="E14846" t="s">
        <v>89</v>
      </c>
      <c r="F14846" t="s">
        <v>90</v>
      </c>
      <c r="G14846" t="s">
        <v>20</v>
      </c>
      <c r="H14846">
        <v>35</v>
      </c>
      <c r="J14846" s="4">
        <v>44162</v>
      </c>
      <c r="K14846">
        <f t="shared" si="464"/>
        <v>11</v>
      </c>
      <c r="L14846">
        <f t="shared" si="465"/>
        <v>2034</v>
      </c>
    </row>
    <row r="14847" spans="1:12" x14ac:dyDescent="0.25">
      <c r="A14847">
        <v>14845</v>
      </c>
      <c r="B14847" t="s">
        <v>9474</v>
      </c>
      <c r="C14847" t="s">
        <v>34</v>
      </c>
      <c r="D14847" t="s">
        <v>9492</v>
      </c>
      <c r="E14847" t="s">
        <v>89</v>
      </c>
      <c r="F14847" t="s">
        <v>90</v>
      </c>
      <c r="G14847" t="s">
        <v>11</v>
      </c>
      <c r="H14847">
        <v>12</v>
      </c>
      <c r="J14847" s="4">
        <v>44302</v>
      </c>
      <c r="K14847">
        <f t="shared" si="464"/>
        <v>4</v>
      </c>
      <c r="L14847">
        <f t="shared" si="465"/>
        <v>1974</v>
      </c>
    </row>
    <row r="14848" spans="1:12" x14ac:dyDescent="0.25">
      <c r="A14848">
        <v>14846</v>
      </c>
      <c r="B14848" t="s">
        <v>9474</v>
      </c>
      <c r="C14848" t="s">
        <v>34</v>
      </c>
      <c r="D14848" t="s">
        <v>9493</v>
      </c>
      <c r="E14848" t="s">
        <v>89</v>
      </c>
      <c r="F14848" t="s">
        <v>90</v>
      </c>
      <c r="G14848" t="s">
        <v>11</v>
      </c>
      <c r="H14848">
        <v>12</v>
      </c>
      <c r="J14848" s="4">
        <v>44150</v>
      </c>
      <c r="K14848">
        <f t="shared" si="464"/>
        <v>11</v>
      </c>
      <c r="L14848">
        <f t="shared" si="465"/>
        <v>2034</v>
      </c>
    </row>
    <row r="14849" spans="1:12" x14ac:dyDescent="0.25">
      <c r="A14849">
        <v>14847</v>
      </c>
      <c r="B14849" t="s">
        <v>9474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  <c r="J14849" s="4">
        <v>44083</v>
      </c>
      <c r="K14849">
        <f t="shared" si="464"/>
        <v>9</v>
      </c>
      <c r="L14849">
        <f t="shared" si="465"/>
        <v>2022</v>
      </c>
    </row>
    <row r="14850" spans="1:12" x14ac:dyDescent="0.25">
      <c r="A14850">
        <v>14848</v>
      </c>
      <c r="B14850" t="s">
        <v>9474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  <c r="J14850" s="4">
        <v>44052</v>
      </c>
      <c r="K14850">
        <f t="shared" si="464"/>
        <v>8</v>
      </c>
      <c r="L14850">
        <f t="shared" si="465"/>
        <v>2114</v>
      </c>
    </row>
    <row r="14851" spans="1:12" x14ac:dyDescent="0.25">
      <c r="A14851">
        <v>14849</v>
      </c>
      <c r="B14851" t="s">
        <v>9474</v>
      </c>
      <c r="C14851" t="s">
        <v>25</v>
      </c>
      <c r="D14851" t="s">
        <v>9494</v>
      </c>
      <c r="E14851" t="s">
        <v>89</v>
      </c>
      <c r="F14851" t="s">
        <v>90</v>
      </c>
      <c r="G14851" t="s">
        <v>20</v>
      </c>
      <c r="H14851">
        <v>20</v>
      </c>
      <c r="J14851" s="4">
        <v>44277</v>
      </c>
      <c r="K14851">
        <f t="shared" ref="K14851:K14914" si="466">MONTH(J14851)</f>
        <v>3</v>
      </c>
      <c r="L14851">
        <f t="shared" ref="L14851:L14914" si="467">COUNTIF(K:K,K14851)</f>
        <v>2012</v>
      </c>
    </row>
    <row r="14852" spans="1:12" x14ac:dyDescent="0.25">
      <c r="A14852">
        <v>14850</v>
      </c>
      <c r="B14852" t="s">
        <v>9474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  <c r="J14852" s="4">
        <v>44176</v>
      </c>
      <c r="K14852">
        <f t="shared" si="466"/>
        <v>12</v>
      </c>
      <c r="L14852">
        <f t="shared" si="467"/>
        <v>2092</v>
      </c>
    </row>
    <row r="14853" spans="1:12" x14ac:dyDescent="0.25">
      <c r="A14853">
        <v>14851</v>
      </c>
      <c r="B14853" t="s">
        <v>9495</v>
      </c>
      <c r="C14853" t="s">
        <v>37</v>
      </c>
      <c r="D14853" t="s">
        <v>9496</v>
      </c>
      <c r="E14853" t="s">
        <v>89</v>
      </c>
      <c r="F14853" t="s">
        <v>263</v>
      </c>
      <c r="G14853" t="s">
        <v>18</v>
      </c>
      <c r="H14853">
        <v>60</v>
      </c>
      <c r="J14853" s="4">
        <v>44087</v>
      </c>
      <c r="K14853">
        <f t="shared" si="466"/>
        <v>9</v>
      </c>
      <c r="L14853">
        <f t="shared" si="467"/>
        <v>2022</v>
      </c>
    </row>
    <row r="14854" spans="1:12" x14ac:dyDescent="0.25">
      <c r="A14854">
        <v>14852</v>
      </c>
      <c r="B14854" t="s">
        <v>9495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  <c r="J14854" s="4">
        <v>44081</v>
      </c>
      <c r="K14854">
        <f t="shared" si="466"/>
        <v>9</v>
      </c>
      <c r="L14854">
        <f t="shared" si="467"/>
        <v>2022</v>
      </c>
    </row>
    <row r="14855" spans="1:12" x14ac:dyDescent="0.25">
      <c r="A14855">
        <v>14853</v>
      </c>
      <c r="B14855" t="s">
        <v>9495</v>
      </c>
      <c r="C14855" t="s">
        <v>34</v>
      </c>
      <c r="D14855" t="s">
        <v>9497</v>
      </c>
      <c r="E14855" t="s">
        <v>89</v>
      </c>
      <c r="F14855" t="s">
        <v>263</v>
      </c>
      <c r="G14855" t="s">
        <v>11</v>
      </c>
      <c r="H14855">
        <v>12</v>
      </c>
      <c r="J14855" s="4">
        <v>44039</v>
      </c>
      <c r="K14855">
        <f t="shared" si="466"/>
        <v>7</v>
      </c>
      <c r="L14855">
        <f t="shared" si="467"/>
        <v>2070</v>
      </c>
    </row>
    <row r="14856" spans="1:12" x14ac:dyDescent="0.25">
      <c r="A14856">
        <v>14854</v>
      </c>
      <c r="B14856" t="s">
        <v>9495</v>
      </c>
      <c r="C14856" t="s">
        <v>22</v>
      </c>
      <c r="D14856" t="s">
        <v>9498</v>
      </c>
      <c r="E14856" t="s">
        <v>89</v>
      </c>
      <c r="F14856" t="s">
        <v>263</v>
      </c>
      <c r="G14856" t="s">
        <v>11</v>
      </c>
      <c r="H14856">
        <v>5</v>
      </c>
      <c r="J14856" s="4">
        <v>44090</v>
      </c>
      <c r="K14856">
        <f t="shared" si="466"/>
        <v>9</v>
      </c>
      <c r="L14856">
        <f t="shared" si="467"/>
        <v>2022</v>
      </c>
    </row>
    <row r="14857" spans="1:12" x14ac:dyDescent="0.25">
      <c r="A14857">
        <v>14855</v>
      </c>
      <c r="B14857" t="s">
        <v>9495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  <c r="J14857" s="4">
        <v>44257</v>
      </c>
      <c r="K14857">
        <f t="shared" si="466"/>
        <v>3</v>
      </c>
      <c r="L14857">
        <f t="shared" si="467"/>
        <v>2012</v>
      </c>
    </row>
    <row r="14858" spans="1:12" x14ac:dyDescent="0.25">
      <c r="A14858">
        <v>14856</v>
      </c>
      <c r="B14858" t="s">
        <v>9495</v>
      </c>
      <c r="C14858" t="s">
        <v>25</v>
      </c>
      <c r="D14858" t="s">
        <v>9499</v>
      </c>
      <c r="E14858" t="s">
        <v>89</v>
      </c>
      <c r="F14858" t="s">
        <v>263</v>
      </c>
      <c r="G14858" t="s">
        <v>20</v>
      </c>
      <c r="H14858">
        <v>20</v>
      </c>
      <c r="J14858" s="4">
        <v>44066</v>
      </c>
      <c r="K14858">
        <f t="shared" si="466"/>
        <v>8</v>
      </c>
      <c r="L14858">
        <f t="shared" si="467"/>
        <v>2114</v>
      </c>
    </row>
    <row r="14859" spans="1:12" x14ac:dyDescent="0.25">
      <c r="A14859">
        <v>14857</v>
      </c>
      <c r="B14859" t="s">
        <v>9495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  <c r="J14859" s="4">
        <v>44287</v>
      </c>
      <c r="K14859">
        <f t="shared" si="466"/>
        <v>4</v>
      </c>
      <c r="L14859">
        <f t="shared" si="467"/>
        <v>1974</v>
      </c>
    </row>
    <row r="14860" spans="1:12" x14ac:dyDescent="0.25">
      <c r="A14860">
        <v>14858</v>
      </c>
      <c r="B14860" t="s">
        <v>9495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  <c r="J14860" s="4">
        <v>44203</v>
      </c>
      <c r="K14860">
        <f t="shared" si="466"/>
        <v>1</v>
      </c>
      <c r="L14860">
        <f t="shared" si="467"/>
        <v>2126</v>
      </c>
    </row>
    <row r="14861" spans="1:12" x14ac:dyDescent="0.25">
      <c r="A14861">
        <v>14859</v>
      </c>
      <c r="B14861" t="s">
        <v>9495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  <c r="J14861" s="4">
        <v>44142</v>
      </c>
      <c r="K14861">
        <f t="shared" si="466"/>
        <v>11</v>
      </c>
      <c r="L14861">
        <f t="shared" si="467"/>
        <v>2034</v>
      </c>
    </row>
    <row r="14862" spans="1:12" x14ac:dyDescent="0.25">
      <c r="A14862">
        <v>14860</v>
      </c>
      <c r="B14862" t="s">
        <v>9495</v>
      </c>
      <c r="C14862" t="s">
        <v>24</v>
      </c>
      <c r="D14862" t="s">
        <v>9500</v>
      </c>
      <c r="E14862" t="s">
        <v>89</v>
      </c>
      <c r="F14862" t="s">
        <v>263</v>
      </c>
      <c r="G14862" t="s">
        <v>18</v>
      </c>
      <c r="H14862">
        <v>65</v>
      </c>
      <c r="J14862" s="4">
        <v>44312</v>
      </c>
      <c r="K14862">
        <f t="shared" si="466"/>
        <v>4</v>
      </c>
      <c r="L14862">
        <f t="shared" si="467"/>
        <v>1974</v>
      </c>
    </row>
    <row r="14863" spans="1:12" x14ac:dyDescent="0.25">
      <c r="A14863">
        <v>14861</v>
      </c>
      <c r="B14863" t="s">
        <v>9495</v>
      </c>
      <c r="C14863" t="s">
        <v>12</v>
      </c>
      <c r="D14863" t="s">
        <v>9501</v>
      </c>
      <c r="E14863" t="s">
        <v>89</v>
      </c>
      <c r="F14863" t="s">
        <v>263</v>
      </c>
      <c r="G14863" t="s">
        <v>11</v>
      </c>
      <c r="H14863">
        <v>10</v>
      </c>
      <c r="J14863" s="4">
        <v>44332</v>
      </c>
      <c r="K14863">
        <f t="shared" si="466"/>
        <v>5</v>
      </c>
      <c r="L14863">
        <f t="shared" si="467"/>
        <v>2138</v>
      </c>
    </row>
    <row r="14864" spans="1:12" x14ac:dyDescent="0.25">
      <c r="A14864">
        <v>14862</v>
      </c>
      <c r="B14864" t="s">
        <v>9495</v>
      </c>
      <c r="C14864" t="s">
        <v>35</v>
      </c>
      <c r="D14864" t="s">
        <v>9502</v>
      </c>
      <c r="E14864" t="s">
        <v>89</v>
      </c>
      <c r="F14864" t="s">
        <v>263</v>
      </c>
      <c r="G14864" t="s">
        <v>18</v>
      </c>
      <c r="H14864">
        <v>50</v>
      </c>
      <c r="J14864" s="4">
        <v>44070</v>
      </c>
      <c r="K14864">
        <f t="shared" si="466"/>
        <v>8</v>
      </c>
      <c r="L14864">
        <f t="shared" si="467"/>
        <v>2114</v>
      </c>
    </row>
    <row r="14865" spans="1:12" x14ac:dyDescent="0.25">
      <c r="A14865">
        <v>14863</v>
      </c>
      <c r="B14865" t="s">
        <v>9495</v>
      </c>
      <c r="C14865" t="s">
        <v>46</v>
      </c>
      <c r="D14865" t="s">
        <v>9503</v>
      </c>
      <c r="E14865" t="s">
        <v>89</v>
      </c>
      <c r="F14865" t="s">
        <v>263</v>
      </c>
      <c r="G14865" t="s">
        <v>18</v>
      </c>
      <c r="H14865">
        <v>70</v>
      </c>
      <c r="J14865" s="4">
        <v>44345</v>
      </c>
      <c r="K14865">
        <f t="shared" si="466"/>
        <v>5</v>
      </c>
      <c r="L14865">
        <f t="shared" si="467"/>
        <v>2138</v>
      </c>
    </row>
    <row r="14866" spans="1:12" x14ac:dyDescent="0.25">
      <c r="A14866">
        <v>14864</v>
      </c>
      <c r="B14866" t="s">
        <v>9495</v>
      </c>
      <c r="C14866" t="s">
        <v>35</v>
      </c>
      <c r="D14866" t="s">
        <v>9504</v>
      </c>
      <c r="E14866" t="s">
        <v>89</v>
      </c>
      <c r="F14866" t="s">
        <v>263</v>
      </c>
      <c r="G14866" t="s">
        <v>18</v>
      </c>
      <c r="H14866">
        <v>50</v>
      </c>
      <c r="J14866" s="4">
        <v>44187</v>
      </c>
      <c r="K14866">
        <f t="shared" si="466"/>
        <v>12</v>
      </c>
      <c r="L14866">
        <f t="shared" si="467"/>
        <v>2092</v>
      </c>
    </row>
    <row r="14867" spans="1:12" x14ac:dyDescent="0.25">
      <c r="A14867">
        <v>14865</v>
      </c>
      <c r="B14867" t="s">
        <v>9495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  <c r="J14867" s="4">
        <v>44147</v>
      </c>
      <c r="K14867">
        <f t="shared" si="466"/>
        <v>11</v>
      </c>
      <c r="L14867">
        <f t="shared" si="467"/>
        <v>2034</v>
      </c>
    </row>
    <row r="14868" spans="1:12" x14ac:dyDescent="0.25">
      <c r="A14868">
        <v>14866</v>
      </c>
      <c r="B14868" t="s">
        <v>9495</v>
      </c>
      <c r="C14868" t="s">
        <v>34</v>
      </c>
      <c r="D14868" t="s">
        <v>9505</v>
      </c>
      <c r="E14868" t="s">
        <v>89</v>
      </c>
      <c r="F14868" t="s">
        <v>263</v>
      </c>
      <c r="G14868" t="s">
        <v>11</v>
      </c>
      <c r="H14868">
        <v>12</v>
      </c>
      <c r="J14868" s="4">
        <v>44158</v>
      </c>
      <c r="K14868">
        <f t="shared" si="466"/>
        <v>11</v>
      </c>
      <c r="L14868">
        <f t="shared" si="467"/>
        <v>2034</v>
      </c>
    </row>
    <row r="14869" spans="1:12" x14ac:dyDescent="0.25">
      <c r="A14869">
        <v>14867</v>
      </c>
      <c r="B14869" t="s">
        <v>9495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  <c r="J14869" s="4">
        <v>44233</v>
      </c>
      <c r="K14869">
        <f t="shared" si="466"/>
        <v>2</v>
      </c>
      <c r="L14869">
        <f t="shared" si="467"/>
        <v>1914</v>
      </c>
    </row>
    <row r="14870" spans="1:12" x14ac:dyDescent="0.25">
      <c r="A14870">
        <v>14868</v>
      </c>
      <c r="B14870" t="s">
        <v>9495</v>
      </c>
      <c r="C14870" t="s">
        <v>26</v>
      </c>
      <c r="D14870" t="s">
        <v>9506</v>
      </c>
      <c r="E14870" t="s">
        <v>89</v>
      </c>
      <c r="F14870" t="s">
        <v>263</v>
      </c>
      <c r="G14870" t="s">
        <v>18</v>
      </c>
      <c r="H14870">
        <v>75</v>
      </c>
      <c r="J14870" s="4">
        <v>44271</v>
      </c>
      <c r="K14870">
        <f t="shared" si="466"/>
        <v>3</v>
      </c>
      <c r="L14870">
        <f t="shared" si="467"/>
        <v>2012</v>
      </c>
    </row>
    <row r="14871" spans="1:12" x14ac:dyDescent="0.25">
      <c r="A14871">
        <v>14869</v>
      </c>
      <c r="B14871" t="s">
        <v>9495</v>
      </c>
      <c r="C14871" t="s">
        <v>31</v>
      </c>
      <c r="D14871" t="s">
        <v>9507</v>
      </c>
      <c r="E14871" t="s">
        <v>89</v>
      </c>
      <c r="F14871" t="s">
        <v>263</v>
      </c>
      <c r="G14871" t="s">
        <v>18</v>
      </c>
      <c r="H14871">
        <v>45</v>
      </c>
      <c r="J14871" s="4">
        <v>44346</v>
      </c>
      <c r="K14871">
        <f t="shared" si="466"/>
        <v>5</v>
      </c>
      <c r="L14871">
        <f t="shared" si="467"/>
        <v>2138</v>
      </c>
    </row>
    <row r="14872" spans="1:12" x14ac:dyDescent="0.25">
      <c r="A14872">
        <v>14870</v>
      </c>
      <c r="B14872" t="s">
        <v>9495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  <c r="J14872" s="4">
        <v>44353</v>
      </c>
      <c r="K14872">
        <f t="shared" si="466"/>
        <v>6</v>
      </c>
      <c r="L14872">
        <f t="shared" si="467"/>
        <v>2021</v>
      </c>
    </row>
    <row r="14873" spans="1:12" x14ac:dyDescent="0.25">
      <c r="A14873">
        <v>14871</v>
      </c>
      <c r="B14873" t="s">
        <v>9495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  <c r="J14873" s="4">
        <v>44321</v>
      </c>
      <c r="K14873">
        <f t="shared" si="466"/>
        <v>5</v>
      </c>
      <c r="L14873">
        <f t="shared" si="467"/>
        <v>2138</v>
      </c>
    </row>
    <row r="14874" spans="1:12" x14ac:dyDescent="0.25">
      <c r="A14874">
        <v>14872</v>
      </c>
      <c r="B14874" t="s">
        <v>9495</v>
      </c>
      <c r="C14874" t="s">
        <v>24</v>
      </c>
      <c r="D14874" t="s">
        <v>9508</v>
      </c>
      <c r="E14874" t="s">
        <v>89</v>
      </c>
      <c r="F14874" t="s">
        <v>263</v>
      </c>
      <c r="G14874" t="s">
        <v>18</v>
      </c>
      <c r="H14874">
        <v>65</v>
      </c>
      <c r="J14874" s="4">
        <v>44342</v>
      </c>
      <c r="K14874">
        <f t="shared" si="466"/>
        <v>5</v>
      </c>
      <c r="L14874">
        <f t="shared" si="467"/>
        <v>2138</v>
      </c>
    </row>
    <row r="14875" spans="1:12" x14ac:dyDescent="0.25">
      <c r="A14875">
        <v>14873</v>
      </c>
      <c r="B14875" t="s">
        <v>9495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  <c r="J14875" s="4">
        <v>44019</v>
      </c>
      <c r="K14875">
        <f t="shared" si="466"/>
        <v>7</v>
      </c>
      <c r="L14875">
        <f t="shared" si="467"/>
        <v>2070</v>
      </c>
    </row>
    <row r="14876" spans="1:12" x14ac:dyDescent="0.25">
      <c r="A14876">
        <v>14874</v>
      </c>
      <c r="B14876" t="s">
        <v>9509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  <c r="J14876" s="4">
        <v>44081</v>
      </c>
      <c r="K14876">
        <f t="shared" si="466"/>
        <v>9</v>
      </c>
      <c r="L14876">
        <f t="shared" si="467"/>
        <v>2022</v>
      </c>
    </row>
    <row r="14877" spans="1:12" x14ac:dyDescent="0.25">
      <c r="A14877">
        <v>14875</v>
      </c>
      <c r="B14877" t="s">
        <v>9509</v>
      </c>
      <c r="C14877" t="s">
        <v>26</v>
      </c>
      <c r="D14877" t="s">
        <v>9510</v>
      </c>
      <c r="E14877" t="s">
        <v>93</v>
      </c>
      <c r="F14877" t="s">
        <v>393</v>
      </c>
      <c r="G14877" t="s">
        <v>18</v>
      </c>
      <c r="H14877">
        <v>75</v>
      </c>
      <c r="J14877" s="4">
        <v>44255</v>
      </c>
      <c r="K14877">
        <f t="shared" si="466"/>
        <v>2</v>
      </c>
      <c r="L14877">
        <f t="shared" si="467"/>
        <v>1914</v>
      </c>
    </row>
    <row r="14878" spans="1:12" x14ac:dyDescent="0.25">
      <c r="A14878">
        <v>14876</v>
      </c>
      <c r="B14878" t="s">
        <v>9509</v>
      </c>
      <c r="C14878" t="s">
        <v>8</v>
      </c>
      <c r="D14878" t="s">
        <v>9511</v>
      </c>
      <c r="E14878" t="s">
        <v>93</v>
      </c>
      <c r="F14878" t="s">
        <v>393</v>
      </c>
      <c r="G14878" t="s">
        <v>11</v>
      </c>
      <c r="H14878">
        <v>0</v>
      </c>
      <c r="J14878" s="4">
        <v>44162</v>
      </c>
      <c r="K14878">
        <f t="shared" si="466"/>
        <v>11</v>
      </c>
      <c r="L14878">
        <f t="shared" si="467"/>
        <v>2034</v>
      </c>
    </row>
    <row r="14879" spans="1:12" x14ac:dyDescent="0.25">
      <c r="A14879">
        <v>14877</v>
      </c>
      <c r="B14879" t="s">
        <v>9509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  <c r="J14879" s="4">
        <v>44173</v>
      </c>
      <c r="K14879">
        <f t="shared" si="466"/>
        <v>12</v>
      </c>
      <c r="L14879">
        <f t="shared" si="467"/>
        <v>2092</v>
      </c>
    </row>
    <row r="14880" spans="1:12" x14ac:dyDescent="0.25">
      <c r="A14880">
        <v>14878</v>
      </c>
      <c r="B14880" t="s">
        <v>9509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  <c r="J14880" s="4">
        <v>44256</v>
      </c>
      <c r="K14880">
        <f t="shared" si="466"/>
        <v>3</v>
      </c>
      <c r="L14880">
        <f t="shared" si="467"/>
        <v>2012</v>
      </c>
    </row>
    <row r="14881" spans="1:12" x14ac:dyDescent="0.25">
      <c r="A14881">
        <v>14879</v>
      </c>
      <c r="B14881" t="s">
        <v>9509</v>
      </c>
      <c r="C14881" t="s">
        <v>65</v>
      </c>
      <c r="D14881" t="s">
        <v>9512</v>
      </c>
      <c r="E14881" t="s">
        <v>93</v>
      </c>
      <c r="F14881" t="s">
        <v>393</v>
      </c>
      <c r="G14881" t="s">
        <v>18</v>
      </c>
      <c r="H14881">
        <v>72</v>
      </c>
      <c r="J14881" s="4">
        <v>44274</v>
      </c>
      <c r="K14881">
        <f t="shared" si="466"/>
        <v>3</v>
      </c>
      <c r="L14881">
        <f t="shared" si="467"/>
        <v>2012</v>
      </c>
    </row>
    <row r="14882" spans="1:12" x14ac:dyDescent="0.25">
      <c r="A14882">
        <v>14880</v>
      </c>
      <c r="B14882" t="s">
        <v>9509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  <c r="J14882" s="4">
        <v>44261</v>
      </c>
      <c r="K14882">
        <f t="shared" si="466"/>
        <v>3</v>
      </c>
      <c r="L14882">
        <f t="shared" si="467"/>
        <v>2012</v>
      </c>
    </row>
    <row r="14883" spans="1:12" x14ac:dyDescent="0.25">
      <c r="A14883">
        <v>14881</v>
      </c>
      <c r="B14883" t="s">
        <v>9509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  <c r="J14883" s="4">
        <v>44145</v>
      </c>
      <c r="K14883">
        <f t="shared" si="466"/>
        <v>11</v>
      </c>
      <c r="L14883">
        <f t="shared" si="467"/>
        <v>2034</v>
      </c>
    </row>
    <row r="14884" spans="1:12" x14ac:dyDescent="0.25">
      <c r="A14884">
        <v>14882</v>
      </c>
      <c r="B14884" t="s">
        <v>9509</v>
      </c>
      <c r="C14884" t="s">
        <v>14</v>
      </c>
      <c r="D14884" t="s">
        <v>9513</v>
      </c>
      <c r="E14884" t="s">
        <v>93</v>
      </c>
      <c r="F14884" t="s">
        <v>393</v>
      </c>
      <c r="G14884" t="s">
        <v>11</v>
      </c>
      <c r="H14884">
        <v>15</v>
      </c>
      <c r="J14884" s="4">
        <v>44182</v>
      </c>
      <c r="K14884">
        <f t="shared" si="466"/>
        <v>12</v>
      </c>
      <c r="L14884">
        <f t="shared" si="467"/>
        <v>2092</v>
      </c>
    </row>
    <row r="14885" spans="1:12" x14ac:dyDescent="0.25">
      <c r="A14885">
        <v>14883</v>
      </c>
      <c r="B14885" t="s">
        <v>9509</v>
      </c>
      <c r="C14885" t="s">
        <v>26</v>
      </c>
      <c r="D14885" t="s">
        <v>9514</v>
      </c>
      <c r="E14885" t="s">
        <v>93</v>
      </c>
      <c r="F14885" t="s">
        <v>393</v>
      </c>
      <c r="G14885" t="s">
        <v>18</v>
      </c>
      <c r="H14885">
        <v>75</v>
      </c>
      <c r="J14885" s="4">
        <v>44255</v>
      </c>
      <c r="K14885">
        <f t="shared" si="466"/>
        <v>2</v>
      </c>
      <c r="L14885">
        <f t="shared" si="467"/>
        <v>1914</v>
      </c>
    </row>
    <row r="14886" spans="1:12" x14ac:dyDescent="0.25">
      <c r="A14886">
        <v>14884</v>
      </c>
      <c r="B14886" t="s">
        <v>9509</v>
      </c>
      <c r="C14886" t="s">
        <v>35</v>
      </c>
      <c r="D14886" t="s">
        <v>9515</v>
      </c>
      <c r="E14886" t="s">
        <v>93</v>
      </c>
      <c r="F14886" t="s">
        <v>393</v>
      </c>
      <c r="G14886" t="s">
        <v>18</v>
      </c>
      <c r="H14886">
        <v>50</v>
      </c>
      <c r="J14886" s="4">
        <v>44216</v>
      </c>
      <c r="K14886">
        <f t="shared" si="466"/>
        <v>1</v>
      </c>
      <c r="L14886">
        <f t="shared" si="467"/>
        <v>2126</v>
      </c>
    </row>
    <row r="14887" spans="1:12" x14ac:dyDescent="0.25">
      <c r="A14887">
        <v>14885</v>
      </c>
      <c r="B14887" t="s">
        <v>9509</v>
      </c>
      <c r="C14887" t="s">
        <v>35</v>
      </c>
      <c r="D14887" t="s">
        <v>9516</v>
      </c>
      <c r="E14887" t="s">
        <v>93</v>
      </c>
      <c r="F14887" t="s">
        <v>393</v>
      </c>
      <c r="G14887" t="s">
        <v>18</v>
      </c>
      <c r="H14887">
        <v>50</v>
      </c>
      <c r="J14887" s="4">
        <v>44306</v>
      </c>
      <c r="K14887">
        <f t="shared" si="466"/>
        <v>4</v>
      </c>
      <c r="L14887">
        <f t="shared" si="467"/>
        <v>1974</v>
      </c>
    </row>
    <row r="14888" spans="1:12" x14ac:dyDescent="0.25">
      <c r="A14888">
        <v>14886</v>
      </c>
      <c r="B14888" t="s">
        <v>9509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  <c r="J14888" s="4">
        <v>44259</v>
      </c>
      <c r="K14888">
        <f t="shared" si="466"/>
        <v>3</v>
      </c>
      <c r="L14888">
        <f t="shared" si="467"/>
        <v>2012</v>
      </c>
    </row>
    <row r="14889" spans="1:12" x14ac:dyDescent="0.25">
      <c r="A14889">
        <v>14887</v>
      </c>
      <c r="B14889" t="s">
        <v>9509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  <c r="J14889" s="4">
        <v>44354</v>
      </c>
      <c r="K14889">
        <f t="shared" si="466"/>
        <v>6</v>
      </c>
      <c r="L14889">
        <f t="shared" si="467"/>
        <v>2021</v>
      </c>
    </row>
    <row r="14890" spans="1:12" x14ac:dyDescent="0.25">
      <c r="A14890">
        <v>14888</v>
      </c>
      <c r="B14890" t="s">
        <v>9509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  <c r="J14890" s="4">
        <v>44169</v>
      </c>
      <c r="K14890">
        <f t="shared" si="466"/>
        <v>12</v>
      </c>
      <c r="L14890">
        <f t="shared" si="467"/>
        <v>2092</v>
      </c>
    </row>
    <row r="14891" spans="1:12" x14ac:dyDescent="0.25">
      <c r="A14891">
        <v>14889</v>
      </c>
      <c r="B14891" t="s">
        <v>9509</v>
      </c>
      <c r="C14891" t="s">
        <v>22</v>
      </c>
      <c r="D14891" t="s">
        <v>9517</v>
      </c>
      <c r="E14891" t="s">
        <v>93</v>
      </c>
      <c r="F14891" t="s">
        <v>393</v>
      </c>
      <c r="G14891" t="s">
        <v>11</v>
      </c>
      <c r="H14891">
        <v>5</v>
      </c>
      <c r="J14891" s="4">
        <v>44093</v>
      </c>
      <c r="K14891">
        <f t="shared" si="466"/>
        <v>9</v>
      </c>
      <c r="L14891">
        <f t="shared" si="467"/>
        <v>2022</v>
      </c>
    </row>
    <row r="14892" spans="1:12" x14ac:dyDescent="0.25">
      <c r="A14892">
        <v>14890</v>
      </c>
      <c r="B14892" t="s">
        <v>9509</v>
      </c>
      <c r="C14892" t="s">
        <v>65</v>
      </c>
      <c r="D14892" t="s">
        <v>9518</v>
      </c>
      <c r="E14892" t="s">
        <v>93</v>
      </c>
      <c r="F14892" t="s">
        <v>393</v>
      </c>
      <c r="G14892" t="s">
        <v>18</v>
      </c>
      <c r="H14892">
        <v>72</v>
      </c>
      <c r="J14892" s="4">
        <v>44340</v>
      </c>
      <c r="K14892">
        <f t="shared" si="466"/>
        <v>5</v>
      </c>
      <c r="L14892">
        <f t="shared" si="467"/>
        <v>2138</v>
      </c>
    </row>
    <row r="14893" spans="1:12" x14ac:dyDescent="0.25">
      <c r="A14893">
        <v>14891</v>
      </c>
      <c r="B14893" t="s">
        <v>9509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  <c r="J14893" s="4">
        <v>44320</v>
      </c>
      <c r="K14893">
        <f t="shared" si="466"/>
        <v>5</v>
      </c>
      <c r="L14893">
        <f t="shared" si="467"/>
        <v>2138</v>
      </c>
    </row>
    <row r="14894" spans="1:12" x14ac:dyDescent="0.25">
      <c r="A14894">
        <v>14892</v>
      </c>
      <c r="B14894" t="s">
        <v>9509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  <c r="J14894" s="4">
        <v>44166</v>
      </c>
      <c r="K14894">
        <f t="shared" si="466"/>
        <v>12</v>
      </c>
      <c r="L14894">
        <f t="shared" si="467"/>
        <v>2092</v>
      </c>
    </row>
    <row r="14895" spans="1:12" x14ac:dyDescent="0.25">
      <c r="A14895">
        <v>14893</v>
      </c>
      <c r="B14895" t="s">
        <v>9509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  <c r="J14895" s="4">
        <v>44317</v>
      </c>
      <c r="K14895">
        <f t="shared" si="466"/>
        <v>5</v>
      </c>
      <c r="L14895">
        <f t="shared" si="467"/>
        <v>2138</v>
      </c>
    </row>
    <row r="14896" spans="1:12" x14ac:dyDescent="0.25">
      <c r="A14896">
        <v>14894</v>
      </c>
      <c r="B14896" t="s">
        <v>9509</v>
      </c>
      <c r="C14896" t="s">
        <v>37</v>
      </c>
      <c r="D14896" t="s">
        <v>9519</v>
      </c>
      <c r="E14896" t="s">
        <v>93</v>
      </c>
      <c r="F14896" t="s">
        <v>393</v>
      </c>
      <c r="G14896" t="s">
        <v>18</v>
      </c>
      <c r="H14896">
        <v>60</v>
      </c>
      <c r="J14896" s="4">
        <v>44245</v>
      </c>
      <c r="K14896">
        <f t="shared" si="466"/>
        <v>2</v>
      </c>
      <c r="L14896">
        <f t="shared" si="467"/>
        <v>1914</v>
      </c>
    </row>
    <row r="14897" spans="1:12" x14ac:dyDescent="0.25">
      <c r="A14897">
        <v>14895</v>
      </c>
      <c r="B14897" t="s">
        <v>9509</v>
      </c>
      <c r="C14897" t="s">
        <v>37</v>
      </c>
      <c r="D14897" t="s">
        <v>9520</v>
      </c>
      <c r="E14897" t="s">
        <v>93</v>
      </c>
      <c r="F14897" t="s">
        <v>393</v>
      </c>
      <c r="G14897" t="s">
        <v>18</v>
      </c>
      <c r="H14897">
        <v>60</v>
      </c>
      <c r="J14897" s="4">
        <v>44273</v>
      </c>
      <c r="K14897">
        <f t="shared" si="466"/>
        <v>3</v>
      </c>
      <c r="L14897">
        <f t="shared" si="467"/>
        <v>2012</v>
      </c>
    </row>
    <row r="14898" spans="1:12" x14ac:dyDescent="0.25">
      <c r="A14898">
        <v>14896</v>
      </c>
      <c r="B14898" t="s">
        <v>9509</v>
      </c>
      <c r="C14898" t="s">
        <v>22</v>
      </c>
      <c r="D14898" t="s">
        <v>9521</v>
      </c>
      <c r="E14898" t="s">
        <v>93</v>
      </c>
      <c r="F14898" t="s">
        <v>393</v>
      </c>
      <c r="G14898" t="s">
        <v>11</v>
      </c>
      <c r="H14898">
        <v>5</v>
      </c>
      <c r="J14898" s="4">
        <v>44097</v>
      </c>
      <c r="K14898">
        <f t="shared" si="466"/>
        <v>9</v>
      </c>
      <c r="L14898">
        <f t="shared" si="467"/>
        <v>2022</v>
      </c>
    </row>
    <row r="14899" spans="1:12" x14ac:dyDescent="0.25">
      <c r="A14899">
        <v>14897</v>
      </c>
      <c r="B14899" t="s">
        <v>9509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  <c r="J14899" s="4">
        <v>44116</v>
      </c>
      <c r="K14899">
        <f t="shared" si="466"/>
        <v>10</v>
      </c>
      <c r="L14899">
        <f t="shared" si="467"/>
        <v>2056</v>
      </c>
    </row>
    <row r="14900" spans="1:12" x14ac:dyDescent="0.25">
      <c r="A14900">
        <v>14898</v>
      </c>
      <c r="B14900" t="s">
        <v>9509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  <c r="J14900" s="4">
        <v>44257</v>
      </c>
      <c r="K14900">
        <f t="shared" si="466"/>
        <v>3</v>
      </c>
      <c r="L14900">
        <f t="shared" si="467"/>
        <v>2012</v>
      </c>
    </row>
    <row r="14901" spans="1:12" x14ac:dyDescent="0.25">
      <c r="A14901">
        <v>14899</v>
      </c>
      <c r="B14901" t="s">
        <v>9509</v>
      </c>
      <c r="C14901" t="s">
        <v>46</v>
      </c>
      <c r="D14901" t="s">
        <v>9522</v>
      </c>
      <c r="E14901" t="s">
        <v>93</v>
      </c>
      <c r="F14901" t="s">
        <v>393</v>
      </c>
      <c r="G14901" t="s">
        <v>18</v>
      </c>
      <c r="H14901">
        <v>70</v>
      </c>
      <c r="J14901" s="4">
        <v>44025</v>
      </c>
      <c r="K14901">
        <f t="shared" si="466"/>
        <v>7</v>
      </c>
      <c r="L14901">
        <f t="shared" si="467"/>
        <v>2070</v>
      </c>
    </row>
    <row r="14902" spans="1:12" x14ac:dyDescent="0.25">
      <c r="A14902">
        <v>14900</v>
      </c>
      <c r="B14902" t="s">
        <v>9509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  <c r="J14902" s="4">
        <v>44324</v>
      </c>
      <c r="K14902">
        <f t="shared" si="466"/>
        <v>5</v>
      </c>
      <c r="L14902">
        <f t="shared" si="467"/>
        <v>2138</v>
      </c>
    </row>
    <row r="14903" spans="1:12" x14ac:dyDescent="0.25">
      <c r="A14903">
        <v>14901</v>
      </c>
      <c r="B14903" t="s">
        <v>9509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  <c r="J14903" s="4">
        <v>44206</v>
      </c>
      <c r="K14903">
        <f t="shared" si="466"/>
        <v>1</v>
      </c>
      <c r="L14903">
        <f t="shared" si="467"/>
        <v>2126</v>
      </c>
    </row>
    <row r="14904" spans="1:12" x14ac:dyDescent="0.25">
      <c r="A14904">
        <v>14902</v>
      </c>
      <c r="B14904" t="s">
        <v>9509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  <c r="J14904" s="4">
        <v>44207</v>
      </c>
      <c r="K14904">
        <f t="shared" si="466"/>
        <v>1</v>
      </c>
      <c r="L14904">
        <f t="shared" si="467"/>
        <v>2126</v>
      </c>
    </row>
    <row r="14905" spans="1:12" x14ac:dyDescent="0.25">
      <c r="A14905">
        <v>14903</v>
      </c>
      <c r="B14905" t="s">
        <v>9509</v>
      </c>
      <c r="C14905" t="s">
        <v>19</v>
      </c>
      <c r="D14905" t="s">
        <v>9523</v>
      </c>
      <c r="E14905" t="s">
        <v>93</v>
      </c>
      <c r="F14905" t="s">
        <v>393</v>
      </c>
      <c r="G14905" t="s">
        <v>20</v>
      </c>
      <c r="H14905">
        <v>35</v>
      </c>
      <c r="J14905" s="4">
        <v>44026</v>
      </c>
      <c r="K14905">
        <f t="shared" si="466"/>
        <v>7</v>
      </c>
      <c r="L14905">
        <f t="shared" si="467"/>
        <v>2070</v>
      </c>
    </row>
    <row r="14906" spans="1:12" x14ac:dyDescent="0.25">
      <c r="A14906">
        <v>14904</v>
      </c>
      <c r="B14906" t="s">
        <v>9509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  <c r="J14906" s="4">
        <v>44229</v>
      </c>
      <c r="K14906">
        <f t="shared" si="466"/>
        <v>2</v>
      </c>
      <c r="L14906">
        <f t="shared" si="467"/>
        <v>1914</v>
      </c>
    </row>
    <row r="14907" spans="1:12" x14ac:dyDescent="0.25">
      <c r="A14907">
        <v>14905</v>
      </c>
      <c r="B14907" t="s">
        <v>9509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  <c r="J14907" s="4">
        <v>44327</v>
      </c>
      <c r="K14907">
        <f t="shared" si="466"/>
        <v>5</v>
      </c>
      <c r="L14907">
        <f t="shared" si="467"/>
        <v>2138</v>
      </c>
    </row>
    <row r="14908" spans="1:12" x14ac:dyDescent="0.25">
      <c r="A14908">
        <v>14906</v>
      </c>
      <c r="B14908" t="s">
        <v>9509</v>
      </c>
      <c r="C14908" t="s">
        <v>65</v>
      </c>
      <c r="D14908" t="s">
        <v>9524</v>
      </c>
      <c r="E14908" t="s">
        <v>93</v>
      </c>
      <c r="F14908" t="s">
        <v>393</v>
      </c>
      <c r="G14908" t="s">
        <v>18</v>
      </c>
      <c r="H14908">
        <v>72</v>
      </c>
      <c r="J14908" s="4">
        <v>44043</v>
      </c>
      <c r="K14908">
        <f t="shared" si="466"/>
        <v>7</v>
      </c>
      <c r="L14908">
        <f t="shared" si="467"/>
        <v>2070</v>
      </c>
    </row>
    <row r="14909" spans="1:12" x14ac:dyDescent="0.25">
      <c r="A14909">
        <v>14907</v>
      </c>
      <c r="B14909" t="s">
        <v>9509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  <c r="J14909" s="4">
        <v>44139</v>
      </c>
      <c r="K14909">
        <f t="shared" si="466"/>
        <v>11</v>
      </c>
      <c r="L14909">
        <f t="shared" si="467"/>
        <v>2034</v>
      </c>
    </row>
    <row r="14910" spans="1:12" x14ac:dyDescent="0.25">
      <c r="A14910">
        <v>14908</v>
      </c>
      <c r="B14910" t="s">
        <v>9509</v>
      </c>
      <c r="C14910" t="s">
        <v>37</v>
      </c>
      <c r="D14910" t="s">
        <v>9525</v>
      </c>
      <c r="E14910" t="s">
        <v>93</v>
      </c>
      <c r="F14910" t="s">
        <v>393</v>
      </c>
      <c r="G14910" t="s">
        <v>18</v>
      </c>
      <c r="H14910">
        <v>60</v>
      </c>
      <c r="J14910" s="4">
        <v>44274</v>
      </c>
      <c r="K14910">
        <f t="shared" si="466"/>
        <v>3</v>
      </c>
      <c r="L14910">
        <f t="shared" si="467"/>
        <v>2012</v>
      </c>
    </row>
    <row r="14911" spans="1:12" x14ac:dyDescent="0.25">
      <c r="A14911">
        <v>14909</v>
      </c>
      <c r="B14911" t="s">
        <v>9509</v>
      </c>
      <c r="C14911" t="s">
        <v>8</v>
      </c>
      <c r="D14911" t="s">
        <v>9526</v>
      </c>
      <c r="E14911" t="s">
        <v>93</v>
      </c>
      <c r="F14911" t="s">
        <v>393</v>
      </c>
      <c r="G14911" t="s">
        <v>11</v>
      </c>
      <c r="H14911">
        <v>0</v>
      </c>
      <c r="J14911" s="4">
        <v>44281</v>
      </c>
      <c r="K14911">
        <f t="shared" si="466"/>
        <v>3</v>
      </c>
      <c r="L14911">
        <f t="shared" si="467"/>
        <v>2012</v>
      </c>
    </row>
    <row r="14912" spans="1:12" x14ac:dyDescent="0.25">
      <c r="A14912">
        <v>14910</v>
      </c>
      <c r="B14912" t="s">
        <v>9509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  <c r="J14912" s="4">
        <v>44200</v>
      </c>
      <c r="K14912">
        <f t="shared" si="466"/>
        <v>1</v>
      </c>
      <c r="L14912">
        <f t="shared" si="467"/>
        <v>2126</v>
      </c>
    </row>
    <row r="14913" spans="1:12" x14ac:dyDescent="0.25">
      <c r="A14913">
        <v>14911</v>
      </c>
      <c r="B14913" t="s">
        <v>9509</v>
      </c>
      <c r="C14913" t="s">
        <v>37</v>
      </c>
      <c r="D14913" t="s">
        <v>9527</v>
      </c>
      <c r="E14913" t="s">
        <v>93</v>
      </c>
      <c r="F14913" t="s">
        <v>393</v>
      </c>
      <c r="G14913" t="s">
        <v>18</v>
      </c>
      <c r="H14913">
        <v>60</v>
      </c>
      <c r="J14913" s="4">
        <v>44218</v>
      </c>
      <c r="K14913">
        <f t="shared" si="466"/>
        <v>1</v>
      </c>
      <c r="L14913">
        <f t="shared" si="467"/>
        <v>2126</v>
      </c>
    </row>
    <row r="14914" spans="1:12" x14ac:dyDescent="0.25">
      <c r="A14914">
        <v>14912</v>
      </c>
      <c r="B14914" t="s">
        <v>9509</v>
      </c>
      <c r="C14914" t="s">
        <v>24</v>
      </c>
      <c r="D14914" t="s">
        <v>9528</v>
      </c>
      <c r="E14914" t="s">
        <v>93</v>
      </c>
      <c r="F14914" t="s">
        <v>393</v>
      </c>
      <c r="G14914" t="s">
        <v>18</v>
      </c>
      <c r="H14914">
        <v>65</v>
      </c>
      <c r="J14914" s="4">
        <v>44120</v>
      </c>
      <c r="K14914">
        <f t="shared" si="466"/>
        <v>10</v>
      </c>
      <c r="L14914">
        <f t="shared" si="467"/>
        <v>2056</v>
      </c>
    </row>
    <row r="14915" spans="1:12" x14ac:dyDescent="0.25">
      <c r="A14915">
        <v>14913</v>
      </c>
      <c r="B14915" t="s">
        <v>9509</v>
      </c>
      <c r="C14915" t="s">
        <v>34</v>
      </c>
      <c r="D14915" t="s">
        <v>9529</v>
      </c>
      <c r="E14915" t="s">
        <v>93</v>
      </c>
      <c r="F14915" t="s">
        <v>393</v>
      </c>
      <c r="G14915" t="s">
        <v>11</v>
      </c>
      <c r="H14915">
        <v>12</v>
      </c>
      <c r="J14915" s="4">
        <v>44189</v>
      </c>
      <c r="K14915">
        <f t="shared" ref="K14915:K14978" si="468">MONTH(J14915)</f>
        <v>12</v>
      </c>
      <c r="L14915">
        <f t="shared" ref="L14915:L14978" si="469">COUNTIF(K:K,K14915)</f>
        <v>2092</v>
      </c>
    </row>
    <row r="14916" spans="1:12" x14ac:dyDescent="0.25">
      <c r="A14916">
        <v>14914</v>
      </c>
      <c r="B14916" t="s">
        <v>9509</v>
      </c>
      <c r="C14916" t="s">
        <v>25</v>
      </c>
      <c r="D14916" t="s">
        <v>9530</v>
      </c>
      <c r="E14916" t="s">
        <v>93</v>
      </c>
      <c r="F14916" t="s">
        <v>393</v>
      </c>
      <c r="G14916" t="s">
        <v>20</v>
      </c>
      <c r="H14916">
        <v>20</v>
      </c>
      <c r="J14916" s="4">
        <v>44330</v>
      </c>
      <c r="K14916">
        <f t="shared" si="468"/>
        <v>5</v>
      </c>
      <c r="L14916">
        <f t="shared" si="469"/>
        <v>2138</v>
      </c>
    </row>
    <row r="14917" spans="1:12" x14ac:dyDescent="0.25">
      <c r="A14917">
        <v>14915</v>
      </c>
      <c r="B14917" t="s">
        <v>9509</v>
      </c>
      <c r="C14917" t="s">
        <v>65</v>
      </c>
      <c r="D14917" t="s">
        <v>9531</v>
      </c>
      <c r="E14917" t="s">
        <v>93</v>
      </c>
      <c r="F14917" t="s">
        <v>393</v>
      </c>
      <c r="G14917" t="s">
        <v>18</v>
      </c>
      <c r="H14917">
        <v>72</v>
      </c>
      <c r="J14917" s="4">
        <v>44217</v>
      </c>
      <c r="K14917">
        <f t="shared" si="468"/>
        <v>1</v>
      </c>
      <c r="L14917">
        <f t="shared" si="469"/>
        <v>2126</v>
      </c>
    </row>
    <row r="14918" spans="1:12" x14ac:dyDescent="0.25">
      <c r="A14918">
        <v>14916</v>
      </c>
      <c r="B14918" t="s">
        <v>9532</v>
      </c>
      <c r="C14918" t="s">
        <v>8</v>
      </c>
      <c r="D14918" t="s">
        <v>9533</v>
      </c>
      <c r="E14918" t="s">
        <v>9</v>
      </c>
      <c r="F14918" t="s">
        <v>109</v>
      </c>
      <c r="G14918" t="s">
        <v>11</v>
      </c>
      <c r="H14918">
        <v>0</v>
      </c>
      <c r="J14918" s="4">
        <v>44027</v>
      </c>
      <c r="K14918">
        <f t="shared" si="468"/>
        <v>7</v>
      </c>
      <c r="L14918">
        <f t="shared" si="469"/>
        <v>2070</v>
      </c>
    </row>
    <row r="14919" spans="1:12" x14ac:dyDescent="0.25">
      <c r="A14919">
        <v>14917</v>
      </c>
      <c r="B14919" t="s">
        <v>9532</v>
      </c>
      <c r="C14919" t="s">
        <v>22</v>
      </c>
      <c r="D14919" t="s">
        <v>9534</v>
      </c>
      <c r="E14919" t="s">
        <v>9</v>
      </c>
      <c r="F14919" t="s">
        <v>109</v>
      </c>
      <c r="G14919" t="s">
        <v>11</v>
      </c>
      <c r="H14919">
        <v>5</v>
      </c>
      <c r="J14919" s="4">
        <v>44059</v>
      </c>
      <c r="K14919">
        <f t="shared" si="468"/>
        <v>8</v>
      </c>
      <c r="L14919">
        <f t="shared" si="469"/>
        <v>2114</v>
      </c>
    </row>
    <row r="14920" spans="1:12" x14ac:dyDescent="0.25">
      <c r="A14920">
        <v>14918</v>
      </c>
      <c r="B14920" t="s">
        <v>9535</v>
      </c>
      <c r="C14920" t="s">
        <v>34</v>
      </c>
      <c r="D14920" t="s">
        <v>9536</v>
      </c>
      <c r="E14920" t="s">
        <v>9</v>
      </c>
      <c r="F14920" t="s">
        <v>81</v>
      </c>
      <c r="G14920" t="s">
        <v>11</v>
      </c>
      <c r="H14920">
        <v>12</v>
      </c>
      <c r="J14920" s="4">
        <v>44038</v>
      </c>
      <c r="K14920">
        <f t="shared" si="468"/>
        <v>7</v>
      </c>
      <c r="L14920">
        <f t="shared" si="469"/>
        <v>2070</v>
      </c>
    </row>
    <row r="14921" spans="1:12" x14ac:dyDescent="0.25">
      <c r="A14921">
        <v>14919</v>
      </c>
      <c r="B14921" t="s">
        <v>9535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  <c r="J14921" s="4">
        <v>44259</v>
      </c>
      <c r="K14921">
        <f t="shared" si="468"/>
        <v>3</v>
      </c>
      <c r="L14921">
        <f t="shared" si="469"/>
        <v>2012</v>
      </c>
    </row>
    <row r="14922" spans="1:12" x14ac:dyDescent="0.25">
      <c r="A14922">
        <v>14920</v>
      </c>
      <c r="B14922" t="s">
        <v>9535</v>
      </c>
      <c r="C14922" t="s">
        <v>24</v>
      </c>
      <c r="D14922" t="s">
        <v>9537</v>
      </c>
      <c r="E14922" t="s">
        <v>9</v>
      </c>
      <c r="F14922" t="s">
        <v>81</v>
      </c>
      <c r="G14922" t="s">
        <v>18</v>
      </c>
      <c r="H14922">
        <v>65</v>
      </c>
      <c r="J14922" s="4">
        <v>44192</v>
      </c>
      <c r="K14922">
        <f t="shared" si="468"/>
        <v>12</v>
      </c>
      <c r="L14922">
        <f t="shared" si="469"/>
        <v>2092</v>
      </c>
    </row>
    <row r="14923" spans="1:12" x14ac:dyDescent="0.25">
      <c r="A14923">
        <v>14921</v>
      </c>
      <c r="B14923" t="s">
        <v>9535</v>
      </c>
      <c r="C14923" t="s">
        <v>37</v>
      </c>
      <c r="D14923" t="s">
        <v>9538</v>
      </c>
      <c r="E14923" t="s">
        <v>9</v>
      </c>
      <c r="F14923" t="s">
        <v>81</v>
      </c>
      <c r="G14923" t="s">
        <v>18</v>
      </c>
      <c r="H14923">
        <v>60</v>
      </c>
      <c r="J14923" s="4">
        <v>44255</v>
      </c>
      <c r="K14923">
        <f t="shared" si="468"/>
        <v>2</v>
      </c>
      <c r="L14923">
        <f t="shared" si="469"/>
        <v>1914</v>
      </c>
    </row>
    <row r="14924" spans="1:12" x14ac:dyDescent="0.25">
      <c r="A14924">
        <v>14922</v>
      </c>
      <c r="B14924" t="s">
        <v>9535</v>
      </c>
      <c r="C14924" t="s">
        <v>34</v>
      </c>
      <c r="D14924" t="s">
        <v>9539</v>
      </c>
      <c r="E14924" t="s">
        <v>9</v>
      </c>
      <c r="F14924" t="s">
        <v>81</v>
      </c>
      <c r="G14924" t="s">
        <v>11</v>
      </c>
      <c r="H14924">
        <v>12</v>
      </c>
      <c r="J14924" s="4">
        <v>44180</v>
      </c>
      <c r="K14924">
        <f t="shared" si="468"/>
        <v>12</v>
      </c>
      <c r="L14924">
        <f t="shared" si="469"/>
        <v>2092</v>
      </c>
    </row>
    <row r="14925" spans="1:12" x14ac:dyDescent="0.25">
      <c r="A14925">
        <v>14923</v>
      </c>
      <c r="B14925" t="s">
        <v>9535</v>
      </c>
      <c r="C14925" t="s">
        <v>22</v>
      </c>
      <c r="D14925" t="s">
        <v>9540</v>
      </c>
      <c r="E14925" t="s">
        <v>9</v>
      </c>
      <c r="F14925" t="s">
        <v>81</v>
      </c>
      <c r="G14925" t="s">
        <v>11</v>
      </c>
      <c r="H14925">
        <v>5</v>
      </c>
      <c r="J14925" s="4">
        <v>44128</v>
      </c>
      <c r="K14925">
        <f t="shared" si="468"/>
        <v>10</v>
      </c>
      <c r="L14925">
        <f t="shared" si="469"/>
        <v>2056</v>
      </c>
    </row>
    <row r="14926" spans="1:12" x14ac:dyDescent="0.25">
      <c r="A14926">
        <v>14924</v>
      </c>
      <c r="B14926" t="s">
        <v>9535</v>
      </c>
      <c r="C14926" t="s">
        <v>21</v>
      </c>
      <c r="D14926" t="s">
        <v>9541</v>
      </c>
      <c r="E14926" t="s">
        <v>9</v>
      </c>
      <c r="F14926" t="s">
        <v>81</v>
      </c>
      <c r="G14926" t="s">
        <v>18</v>
      </c>
      <c r="H14926">
        <v>70</v>
      </c>
      <c r="J14926" s="4">
        <v>44102</v>
      </c>
      <c r="K14926">
        <f t="shared" si="468"/>
        <v>9</v>
      </c>
      <c r="L14926">
        <f t="shared" si="469"/>
        <v>2022</v>
      </c>
    </row>
    <row r="14927" spans="1:12" x14ac:dyDescent="0.25">
      <c r="A14927">
        <v>14925</v>
      </c>
      <c r="B14927" t="s">
        <v>9535</v>
      </c>
      <c r="C14927" t="s">
        <v>46</v>
      </c>
      <c r="D14927" t="s">
        <v>9542</v>
      </c>
      <c r="E14927" t="s">
        <v>9</v>
      </c>
      <c r="F14927" t="s">
        <v>81</v>
      </c>
      <c r="G14927" t="s">
        <v>18</v>
      </c>
      <c r="H14927">
        <v>70</v>
      </c>
      <c r="J14927" s="4">
        <v>44341</v>
      </c>
      <c r="K14927">
        <f t="shared" si="468"/>
        <v>5</v>
      </c>
      <c r="L14927">
        <f t="shared" si="469"/>
        <v>2138</v>
      </c>
    </row>
    <row r="14928" spans="1:12" x14ac:dyDescent="0.25">
      <c r="A14928">
        <v>14926</v>
      </c>
      <c r="B14928" t="s">
        <v>9535</v>
      </c>
      <c r="C14928" t="s">
        <v>22</v>
      </c>
      <c r="D14928" t="s">
        <v>9543</v>
      </c>
      <c r="E14928" t="s">
        <v>9</v>
      </c>
      <c r="F14928" t="s">
        <v>81</v>
      </c>
      <c r="G14928" t="s">
        <v>11</v>
      </c>
      <c r="H14928">
        <v>5</v>
      </c>
      <c r="J14928" s="4">
        <v>44127</v>
      </c>
      <c r="K14928">
        <f t="shared" si="468"/>
        <v>10</v>
      </c>
      <c r="L14928">
        <f t="shared" si="469"/>
        <v>2056</v>
      </c>
    </row>
    <row r="14929" spans="1:12" x14ac:dyDescent="0.25">
      <c r="A14929">
        <v>14927</v>
      </c>
      <c r="B14929" t="s">
        <v>9535</v>
      </c>
      <c r="C14929" t="s">
        <v>26</v>
      </c>
      <c r="D14929" t="s">
        <v>9544</v>
      </c>
      <c r="E14929" t="s">
        <v>9</v>
      </c>
      <c r="F14929" t="s">
        <v>81</v>
      </c>
      <c r="G14929" t="s">
        <v>18</v>
      </c>
      <c r="H14929">
        <v>75</v>
      </c>
      <c r="J14929" s="4">
        <v>44275</v>
      </c>
      <c r="K14929">
        <f t="shared" si="468"/>
        <v>3</v>
      </c>
      <c r="L14929">
        <f t="shared" si="469"/>
        <v>2012</v>
      </c>
    </row>
    <row r="14930" spans="1:12" x14ac:dyDescent="0.25">
      <c r="A14930">
        <v>14928</v>
      </c>
      <c r="B14930" t="s">
        <v>9535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  <c r="J14930" s="4">
        <v>44171</v>
      </c>
      <c r="K14930">
        <f t="shared" si="468"/>
        <v>12</v>
      </c>
      <c r="L14930">
        <f t="shared" si="469"/>
        <v>2092</v>
      </c>
    </row>
    <row r="14931" spans="1:12" x14ac:dyDescent="0.25">
      <c r="A14931">
        <v>14929</v>
      </c>
      <c r="B14931" t="s">
        <v>9535</v>
      </c>
      <c r="C14931" t="s">
        <v>21</v>
      </c>
      <c r="D14931" t="s">
        <v>9545</v>
      </c>
      <c r="E14931" t="s">
        <v>9</v>
      </c>
      <c r="F14931" t="s">
        <v>81</v>
      </c>
      <c r="G14931" t="s">
        <v>18</v>
      </c>
      <c r="H14931">
        <v>70</v>
      </c>
      <c r="J14931" s="4">
        <v>44219</v>
      </c>
      <c r="K14931">
        <f t="shared" si="468"/>
        <v>1</v>
      </c>
      <c r="L14931">
        <f t="shared" si="469"/>
        <v>2126</v>
      </c>
    </row>
    <row r="14932" spans="1:12" x14ac:dyDescent="0.25">
      <c r="A14932">
        <v>14930</v>
      </c>
      <c r="B14932" t="s">
        <v>9535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  <c r="J14932" s="4">
        <v>44106</v>
      </c>
      <c r="K14932">
        <f t="shared" si="468"/>
        <v>10</v>
      </c>
      <c r="L14932">
        <f t="shared" si="469"/>
        <v>2056</v>
      </c>
    </row>
    <row r="14933" spans="1:12" x14ac:dyDescent="0.25">
      <c r="A14933">
        <v>14931</v>
      </c>
      <c r="B14933" t="s">
        <v>9535</v>
      </c>
      <c r="C14933" t="s">
        <v>34</v>
      </c>
      <c r="D14933" t="s">
        <v>9546</v>
      </c>
      <c r="E14933" t="s">
        <v>9</v>
      </c>
      <c r="F14933" t="s">
        <v>81</v>
      </c>
      <c r="G14933" t="s">
        <v>11</v>
      </c>
      <c r="H14933">
        <v>12</v>
      </c>
      <c r="J14933" s="4">
        <v>44068</v>
      </c>
      <c r="K14933">
        <f t="shared" si="468"/>
        <v>8</v>
      </c>
      <c r="L14933">
        <f t="shared" si="469"/>
        <v>2114</v>
      </c>
    </row>
    <row r="14934" spans="1:12" x14ac:dyDescent="0.25">
      <c r="A14934">
        <v>14932</v>
      </c>
      <c r="B14934" t="s">
        <v>9535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  <c r="J14934" s="4">
        <v>44109</v>
      </c>
      <c r="K14934">
        <f t="shared" si="468"/>
        <v>10</v>
      </c>
      <c r="L14934">
        <f t="shared" si="469"/>
        <v>2056</v>
      </c>
    </row>
    <row r="14935" spans="1:12" x14ac:dyDescent="0.25">
      <c r="A14935">
        <v>14933</v>
      </c>
      <c r="B14935" t="s">
        <v>9535</v>
      </c>
      <c r="C14935" t="s">
        <v>14</v>
      </c>
      <c r="D14935" t="s">
        <v>9547</v>
      </c>
      <c r="E14935" t="s">
        <v>9</v>
      </c>
      <c r="F14935" t="s">
        <v>81</v>
      </c>
      <c r="G14935" t="s">
        <v>11</v>
      </c>
      <c r="H14935">
        <v>15</v>
      </c>
      <c r="J14935" s="4">
        <v>44182</v>
      </c>
      <c r="K14935">
        <f t="shared" si="468"/>
        <v>12</v>
      </c>
      <c r="L14935">
        <f t="shared" si="469"/>
        <v>2092</v>
      </c>
    </row>
    <row r="14936" spans="1:12" x14ac:dyDescent="0.25">
      <c r="A14936">
        <v>14934</v>
      </c>
      <c r="B14936" t="s">
        <v>9535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  <c r="J14936" s="4">
        <v>44166</v>
      </c>
      <c r="K14936">
        <f t="shared" si="468"/>
        <v>12</v>
      </c>
      <c r="L14936">
        <f t="shared" si="469"/>
        <v>2092</v>
      </c>
    </row>
    <row r="14937" spans="1:12" x14ac:dyDescent="0.25">
      <c r="A14937">
        <v>14935</v>
      </c>
      <c r="B14937" t="s">
        <v>9535</v>
      </c>
      <c r="C14937" t="s">
        <v>19</v>
      </c>
      <c r="D14937" t="s">
        <v>9548</v>
      </c>
      <c r="E14937" t="s">
        <v>9</v>
      </c>
      <c r="F14937" t="s">
        <v>81</v>
      </c>
      <c r="G14937" t="s">
        <v>20</v>
      </c>
      <c r="H14937">
        <v>35</v>
      </c>
      <c r="J14937" s="4">
        <v>44038</v>
      </c>
      <c r="K14937">
        <f t="shared" si="468"/>
        <v>7</v>
      </c>
      <c r="L14937">
        <f t="shared" si="469"/>
        <v>2070</v>
      </c>
    </row>
    <row r="14938" spans="1:12" x14ac:dyDescent="0.25">
      <c r="A14938">
        <v>14936</v>
      </c>
      <c r="B14938" t="s">
        <v>9535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  <c r="J14938" s="4">
        <v>44177</v>
      </c>
      <c r="K14938">
        <f t="shared" si="468"/>
        <v>12</v>
      </c>
      <c r="L14938">
        <f t="shared" si="469"/>
        <v>2092</v>
      </c>
    </row>
    <row r="14939" spans="1:12" x14ac:dyDescent="0.25">
      <c r="A14939">
        <v>14937</v>
      </c>
      <c r="B14939" t="s">
        <v>9535</v>
      </c>
      <c r="C14939" t="s">
        <v>19</v>
      </c>
      <c r="D14939" t="s">
        <v>9549</v>
      </c>
      <c r="E14939" t="s">
        <v>9</v>
      </c>
      <c r="F14939" t="s">
        <v>81</v>
      </c>
      <c r="G14939" t="s">
        <v>20</v>
      </c>
      <c r="H14939">
        <v>35</v>
      </c>
      <c r="J14939" s="4">
        <v>44135</v>
      </c>
      <c r="K14939">
        <f t="shared" si="468"/>
        <v>10</v>
      </c>
      <c r="L14939">
        <f t="shared" si="469"/>
        <v>2056</v>
      </c>
    </row>
    <row r="14940" spans="1:12" x14ac:dyDescent="0.25">
      <c r="A14940">
        <v>14938</v>
      </c>
      <c r="B14940" t="s">
        <v>9535</v>
      </c>
      <c r="C14940" t="s">
        <v>25</v>
      </c>
      <c r="D14940" t="s">
        <v>9550</v>
      </c>
      <c r="E14940" t="s">
        <v>9</v>
      </c>
      <c r="F14940" t="s">
        <v>81</v>
      </c>
      <c r="G14940" t="s">
        <v>20</v>
      </c>
      <c r="H14940">
        <v>20</v>
      </c>
      <c r="J14940" s="4">
        <v>44073</v>
      </c>
      <c r="K14940">
        <f t="shared" si="468"/>
        <v>8</v>
      </c>
      <c r="L14940">
        <f t="shared" si="469"/>
        <v>2114</v>
      </c>
    </row>
    <row r="14941" spans="1:12" x14ac:dyDescent="0.25">
      <c r="A14941">
        <v>14939</v>
      </c>
      <c r="B14941" t="s">
        <v>9535</v>
      </c>
      <c r="C14941" t="s">
        <v>37</v>
      </c>
      <c r="D14941" t="s">
        <v>9551</v>
      </c>
      <c r="E14941" t="s">
        <v>9</v>
      </c>
      <c r="F14941" t="s">
        <v>81</v>
      </c>
      <c r="G14941" t="s">
        <v>18</v>
      </c>
      <c r="H14941">
        <v>60</v>
      </c>
      <c r="J14941" s="4">
        <v>44285</v>
      </c>
      <c r="K14941">
        <f t="shared" si="468"/>
        <v>3</v>
      </c>
      <c r="L14941">
        <f t="shared" si="469"/>
        <v>2012</v>
      </c>
    </row>
    <row r="14942" spans="1:12" x14ac:dyDescent="0.25">
      <c r="A14942">
        <v>14940</v>
      </c>
      <c r="B14942" t="s">
        <v>9535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  <c r="J14942" s="4">
        <v>44229</v>
      </c>
      <c r="K14942">
        <f t="shared" si="468"/>
        <v>2</v>
      </c>
      <c r="L14942">
        <f t="shared" si="469"/>
        <v>1914</v>
      </c>
    </row>
    <row r="14943" spans="1:12" x14ac:dyDescent="0.25">
      <c r="A14943">
        <v>14941</v>
      </c>
      <c r="B14943" t="s">
        <v>9535</v>
      </c>
      <c r="C14943" t="s">
        <v>46</v>
      </c>
      <c r="D14943" t="s">
        <v>9552</v>
      </c>
      <c r="E14943" t="s">
        <v>9</v>
      </c>
      <c r="F14943" t="s">
        <v>81</v>
      </c>
      <c r="G14943" t="s">
        <v>18</v>
      </c>
      <c r="H14943">
        <v>70</v>
      </c>
      <c r="J14943" s="4">
        <v>44124</v>
      </c>
      <c r="K14943">
        <f t="shared" si="468"/>
        <v>10</v>
      </c>
      <c r="L14943">
        <f t="shared" si="469"/>
        <v>2056</v>
      </c>
    </row>
    <row r="14944" spans="1:12" x14ac:dyDescent="0.25">
      <c r="A14944">
        <v>14942</v>
      </c>
      <c r="B14944" t="s">
        <v>9535</v>
      </c>
      <c r="C14944" t="s">
        <v>25</v>
      </c>
      <c r="D14944" t="s">
        <v>9553</v>
      </c>
      <c r="E14944" t="s">
        <v>9</v>
      </c>
      <c r="F14944" t="s">
        <v>81</v>
      </c>
      <c r="G14944" t="s">
        <v>20</v>
      </c>
      <c r="H14944">
        <v>20</v>
      </c>
      <c r="J14944" s="4">
        <v>44181</v>
      </c>
      <c r="K14944">
        <f t="shared" si="468"/>
        <v>12</v>
      </c>
      <c r="L14944">
        <f t="shared" si="469"/>
        <v>2092</v>
      </c>
    </row>
    <row r="14945" spans="1:12" x14ac:dyDescent="0.25">
      <c r="A14945">
        <v>14943</v>
      </c>
      <c r="B14945" t="s">
        <v>9535</v>
      </c>
      <c r="C14945" t="s">
        <v>14</v>
      </c>
      <c r="D14945" t="s">
        <v>9554</v>
      </c>
      <c r="E14945" t="s">
        <v>9</v>
      </c>
      <c r="F14945" t="s">
        <v>81</v>
      </c>
      <c r="G14945" t="s">
        <v>11</v>
      </c>
      <c r="H14945">
        <v>15</v>
      </c>
      <c r="J14945" s="4">
        <v>44091</v>
      </c>
      <c r="K14945">
        <f t="shared" si="468"/>
        <v>9</v>
      </c>
      <c r="L14945">
        <f t="shared" si="469"/>
        <v>2022</v>
      </c>
    </row>
    <row r="14946" spans="1:12" x14ac:dyDescent="0.25">
      <c r="A14946">
        <v>14944</v>
      </c>
      <c r="B14946" t="s">
        <v>9535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  <c r="J14946" s="4">
        <v>44111</v>
      </c>
      <c r="K14946">
        <f t="shared" si="468"/>
        <v>10</v>
      </c>
      <c r="L14946">
        <f t="shared" si="469"/>
        <v>2056</v>
      </c>
    </row>
    <row r="14947" spans="1:12" x14ac:dyDescent="0.25">
      <c r="A14947">
        <v>14945</v>
      </c>
      <c r="B14947" t="s">
        <v>9535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  <c r="J14947" s="4">
        <v>44078</v>
      </c>
      <c r="K14947">
        <f t="shared" si="468"/>
        <v>9</v>
      </c>
      <c r="L14947">
        <f t="shared" si="469"/>
        <v>2022</v>
      </c>
    </row>
    <row r="14948" spans="1:12" x14ac:dyDescent="0.25">
      <c r="A14948">
        <v>14946</v>
      </c>
      <c r="B14948" t="s">
        <v>9555</v>
      </c>
      <c r="C14948" t="s">
        <v>34</v>
      </c>
      <c r="D14948" s="1">
        <v>44257.25</v>
      </c>
      <c r="E14948" t="s">
        <v>262</v>
      </c>
      <c r="F14948" t="s">
        <v>827</v>
      </c>
      <c r="G14948" t="s">
        <v>11</v>
      </c>
      <c r="H14948">
        <v>12</v>
      </c>
      <c r="J14948" s="4">
        <v>44230</v>
      </c>
      <c r="K14948">
        <f t="shared" si="468"/>
        <v>2</v>
      </c>
      <c r="L14948">
        <f t="shared" si="469"/>
        <v>1914</v>
      </c>
    </row>
    <row r="14949" spans="1:12" x14ac:dyDescent="0.25">
      <c r="A14949">
        <v>14947</v>
      </c>
      <c r="B14949" t="s">
        <v>9555</v>
      </c>
      <c r="C14949" t="s">
        <v>19</v>
      </c>
      <c r="D14949" s="1">
        <v>44382.838194444441</v>
      </c>
      <c r="E14949" t="s">
        <v>262</v>
      </c>
      <c r="F14949" t="s">
        <v>827</v>
      </c>
      <c r="G14949" t="s">
        <v>20</v>
      </c>
      <c r="H14949">
        <v>35</v>
      </c>
      <c r="J14949" s="4">
        <v>44323</v>
      </c>
      <c r="K14949">
        <f t="shared" si="468"/>
        <v>5</v>
      </c>
      <c r="L14949">
        <f t="shared" si="469"/>
        <v>2138</v>
      </c>
    </row>
    <row r="14950" spans="1:12" x14ac:dyDescent="0.25">
      <c r="A14950">
        <v>14948</v>
      </c>
      <c r="B14950" t="s">
        <v>9555</v>
      </c>
      <c r="C14950" t="s">
        <v>34</v>
      </c>
      <c r="D14950" t="s">
        <v>9556</v>
      </c>
      <c r="E14950" t="s">
        <v>262</v>
      </c>
      <c r="F14950" t="s">
        <v>827</v>
      </c>
      <c r="G14950" t="s">
        <v>11</v>
      </c>
      <c r="H14950">
        <v>12</v>
      </c>
      <c r="J14950" s="4">
        <v>44340</v>
      </c>
      <c r="K14950">
        <f t="shared" si="468"/>
        <v>5</v>
      </c>
      <c r="L14950">
        <f t="shared" si="469"/>
        <v>2138</v>
      </c>
    </row>
    <row r="14951" spans="1:12" x14ac:dyDescent="0.25">
      <c r="A14951">
        <v>14949</v>
      </c>
      <c r="B14951" t="s">
        <v>9555</v>
      </c>
      <c r="C14951" t="s">
        <v>8</v>
      </c>
      <c r="D14951" t="s">
        <v>9557</v>
      </c>
      <c r="E14951" t="s">
        <v>262</v>
      </c>
      <c r="F14951" t="s">
        <v>827</v>
      </c>
      <c r="G14951" t="s">
        <v>11</v>
      </c>
      <c r="H14951">
        <v>0</v>
      </c>
      <c r="J14951" s="4">
        <v>44338</v>
      </c>
      <c r="K14951">
        <f t="shared" si="468"/>
        <v>5</v>
      </c>
      <c r="L14951">
        <f t="shared" si="469"/>
        <v>2138</v>
      </c>
    </row>
    <row r="14952" spans="1:12" x14ac:dyDescent="0.25">
      <c r="A14952">
        <v>14950</v>
      </c>
      <c r="B14952" t="s">
        <v>9555</v>
      </c>
      <c r="C14952" t="s">
        <v>24</v>
      </c>
      <c r="D14952" s="1">
        <v>44111.275694444441</v>
      </c>
      <c r="E14952" t="s">
        <v>262</v>
      </c>
      <c r="F14952" t="s">
        <v>827</v>
      </c>
      <c r="G14952" t="s">
        <v>18</v>
      </c>
      <c r="H14952">
        <v>65</v>
      </c>
      <c r="J14952" s="4">
        <v>44022</v>
      </c>
      <c r="K14952">
        <f t="shared" si="468"/>
        <v>7</v>
      </c>
      <c r="L14952">
        <f t="shared" si="469"/>
        <v>2070</v>
      </c>
    </row>
    <row r="14953" spans="1:12" x14ac:dyDescent="0.25">
      <c r="A14953">
        <v>14951</v>
      </c>
      <c r="B14953" t="s">
        <v>9555</v>
      </c>
      <c r="C14953" t="s">
        <v>26</v>
      </c>
      <c r="D14953" t="s">
        <v>9558</v>
      </c>
      <c r="E14953" t="s">
        <v>262</v>
      </c>
      <c r="F14953" t="s">
        <v>827</v>
      </c>
      <c r="G14953" t="s">
        <v>18</v>
      </c>
      <c r="H14953">
        <v>75</v>
      </c>
      <c r="J14953" s="4">
        <v>44215</v>
      </c>
      <c r="K14953">
        <f t="shared" si="468"/>
        <v>1</v>
      </c>
      <c r="L14953">
        <f t="shared" si="469"/>
        <v>2126</v>
      </c>
    </row>
    <row r="14954" spans="1:12" x14ac:dyDescent="0.25">
      <c r="A14954">
        <v>14952</v>
      </c>
      <c r="B14954" t="s">
        <v>9555</v>
      </c>
      <c r="C14954" t="s">
        <v>14</v>
      </c>
      <c r="D14954" t="s">
        <v>9559</v>
      </c>
      <c r="E14954" t="s">
        <v>262</v>
      </c>
      <c r="F14954" t="s">
        <v>827</v>
      </c>
      <c r="G14954" t="s">
        <v>11</v>
      </c>
      <c r="H14954">
        <v>15</v>
      </c>
      <c r="J14954" s="4">
        <v>44025</v>
      </c>
      <c r="K14954">
        <f t="shared" si="468"/>
        <v>7</v>
      </c>
      <c r="L14954">
        <f t="shared" si="469"/>
        <v>2070</v>
      </c>
    </row>
    <row r="14955" spans="1:12" x14ac:dyDescent="0.25">
      <c r="A14955">
        <v>14953</v>
      </c>
      <c r="B14955" t="s">
        <v>9555</v>
      </c>
      <c r="C14955" t="s">
        <v>12</v>
      </c>
      <c r="D14955" t="s">
        <v>9560</v>
      </c>
      <c r="E14955" t="s">
        <v>262</v>
      </c>
      <c r="F14955" t="s">
        <v>827</v>
      </c>
      <c r="G14955" t="s">
        <v>11</v>
      </c>
      <c r="H14955">
        <v>10</v>
      </c>
      <c r="J14955" s="4">
        <v>44061</v>
      </c>
      <c r="K14955">
        <f t="shared" si="468"/>
        <v>8</v>
      </c>
      <c r="L14955">
        <f t="shared" si="469"/>
        <v>2114</v>
      </c>
    </row>
    <row r="14956" spans="1:12" x14ac:dyDescent="0.25">
      <c r="A14956">
        <v>14954</v>
      </c>
      <c r="B14956" t="s">
        <v>9555</v>
      </c>
      <c r="C14956" t="s">
        <v>12</v>
      </c>
      <c r="D14956" t="s">
        <v>9561</v>
      </c>
      <c r="E14956" t="s">
        <v>262</v>
      </c>
      <c r="F14956" t="s">
        <v>827</v>
      </c>
      <c r="G14956" t="s">
        <v>11</v>
      </c>
      <c r="H14956">
        <v>10</v>
      </c>
      <c r="J14956" s="4">
        <v>44344</v>
      </c>
      <c r="K14956">
        <f t="shared" si="468"/>
        <v>5</v>
      </c>
      <c r="L14956">
        <f t="shared" si="469"/>
        <v>2138</v>
      </c>
    </row>
    <row r="14957" spans="1:12" x14ac:dyDescent="0.25">
      <c r="A14957">
        <v>14955</v>
      </c>
      <c r="B14957" t="s">
        <v>9555</v>
      </c>
      <c r="C14957" t="s">
        <v>37</v>
      </c>
      <c r="D14957" t="s">
        <v>9562</v>
      </c>
      <c r="E14957" t="s">
        <v>262</v>
      </c>
      <c r="F14957" t="s">
        <v>827</v>
      </c>
      <c r="G14957" t="s">
        <v>18</v>
      </c>
      <c r="H14957">
        <v>60</v>
      </c>
      <c r="J14957" s="4">
        <v>44283</v>
      </c>
      <c r="K14957">
        <f t="shared" si="468"/>
        <v>3</v>
      </c>
      <c r="L14957">
        <f t="shared" si="469"/>
        <v>2012</v>
      </c>
    </row>
    <row r="14958" spans="1:12" x14ac:dyDescent="0.25">
      <c r="A14958">
        <v>14956</v>
      </c>
      <c r="B14958" t="s">
        <v>9555</v>
      </c>
      <c r="C14958" t="s">
        <v>26</v>
      </c>
      <c r="D14958" t="s">
        <v>9563</v>
      </c>
      <c r="E14958" t="s">
        <v>262</v>
      </c>
      <c r="F14958" t="s">
        <v>827</v>
      </c>
      <c r="G14958" t="s">
        <v>18</v>
      </c>
      <c r="H14958">
        <v>75</v>
      </c>
      <c r="J14958" s="4">
        <v>44268</v>
      </c>
      <c r="K14958">
        <f t="shared" si="468"/>
        <v>3</v>
      </c>
      <c r="L14958">
        <f t="shared" si="469"/>
        <v>2012</v>
      </c>
    </row>
    <row r="14959" spans="1:12" x14ac:dyDescent="0.25">
      <c r="A14959">
        <v>14957</v>
      </c>
      <c r="B14959" t="s">
        <v>9555</v>
      </c>
      <c r="C14959" t="s">
        <v>14</v>
      </c>
      <c r="D14959" t="s">
        <v>9564</v>
      </c>
      <c r="E14959" t="s">
        <v>262</v>
      </c>
      <c r="F14959" t="s">
        <v>827</v>
      </c>
      <c r="G14959" t="s">
        <v>11</v>
      </c>
      <c r="H14959">
        <v>15</v>
      </c>
      <c r="J14959" s="4">
        <v>44118</v>
      </c>
      <c r="K14959">
        <f t="shared" si="468"/>
        <v>10</v>
      </c>
      <c r="L14959">
        <f t="shared" si="469"/>
        <v>2056</v>
      </c>
    </row>
    <row r="14960" spans="1:12" x14ac:dyDescent="0.25">
      <c r="A14960">
        <v>14958</v>
      </c>
      <c r="B14960" t="s">
        <v>9555</v>
      </c>
      <c r="C14960" t="s">
        <v>34</v>
      </c>
      <c r="D14960" s="1">
        <v>43898.863194444442</v>
      </c>
      <c r="E14960" t="s">
        <v>262</v>
      </c>
      <c r="F14960" t="s">
        <v>827</v>
      </c>
      <c r="G14960" t="s">
        <v>11</v>
      </c>
      <c r="H14960">
        <v>12</v>
      </c>
      <c r="J14960" s="4">
        <v>44046</v>
      </c>
      <c r="K14960">
        <f t="shared" si="468"/>
        <v>8</v>
      </c>
      <c r="L14960">
        <f t="shared" si="469"/>
        <v>2114</v>
      </c>
    </row>
    <row r="14961" spans="1:12" x14ac:dyDescent="0.25">
      <c r="A14961">
        <v>14959</v>
      </c>
      <c r="B14961" t="s">
        <v>9555</v>
      </c>
      <c r="C14961" t="s">
        <v>19</v>
      </c>
      <c r="D14961" s="1">
        <v>44440.578472222223</v>
      </c>
      <c r="E14961" t="s">
        <v>262</v>
      </c>
      <c r="F14961" t="s">
        <v>827</v>
      </c>
      <c r="G14961" t="s">
        <v>20</v>
      </c>
      <c r="H14961">
        <v>35</v>
      </c>
      <c r="J14961" s="4">
        <v>44205</v>
      </c>
      <c r="K14961">
        <f t="shared" si="468"/>
        <v>1</v>
      </c>
      <c r="L14961">
        <f t="shared" si="469"/>
        <v>2126</v>
      </c>
    </row>
    <row r="14962" spans="1:12" x14ac:dyDescent="0.25">
      <c r="A14962">
        <v>14960</v>
      </c>
      <c r="B14962" t="s">
        <v>9555</v>
      </c>
      <c r="C14962" t="s">
        <v>22</v>
      </c>
      <c r="D14962" t="s">
        <v>9565</v>
      </c>
      <c r="E14962" t="s">
        <v>262</v>
      </c>
      <c r="F14962" t="s">
        <v>827</v>
      </c>
      <c r="G14962" t="s">
        <v>11</v>
      </c>
      <c r="H14962">
        <v>5</v>
      </c>
      <c r="J14962" s="4">
        <v>44073</v>
      </c>
      <c r="K14962">
        <f t="shared" si="468"/>
        <v>8</v>
      </c>
      <c r="L14962">
        <f t="shared" si="469"/>
        <v>2114</v>
      </c>
    </row>
    <row r="14963" spans="1:12" x14ac:dyDescent="0.25">
      <c r="A14963">
        <v>14961</v>
      </c>
      <c r="B14963" t="s">
        <v>9555</v>
      </c>
      <c r="C14963" t="s">
        <v>46</v>
      </c>
      <c r="D14963" s="1">
        <v>44444.047222222223</v>
      </c>
      <c r="E14963" t="s">
        <v>262</v>
      </c>
      <c r="F14963" t="s">
        <v>827</v>
      </c>
      <c r="G14963" t="s">
        <v>18</v>
      </c>
      <c r="H14963">
        <v>70</v>
      </c>
      <c r="J14963" s="4">
        <v>44325</v>
      </c>
      <c r="K14963">
        <f t="shared" si="468"/>
        <v>5</v>
      </c>
      <c r="L14963">
        <f t="shared" si="469"/>
        <v>2138</v>
      </c>
    </row>
    <row r="14964" spans="1:12" x14ac:dyDescent="0.25">
      <c r="A14964">
        <v>14962</v>
      </c>
      <c r="B14964" t="s">
        <v>9555</v>
      </c>
      <c r="C14964" t="s">
        <v>8</v>
      </c>
      <c r="D14964" s="1">
        <v>44382.267361111109</v>
      </c>
      <c r="E14964" t="s">
        <v>262</v>
      </c>
      <c r="F14964" t="s">
        <v>827</v>
      </c>
      <c r="G14964" t="s">
        <v>11</v>
      </c>
      <c r="H14964">
        <v>0</v>
      </c>
      <c r="J14964" s="4">
        <v>44323</v>
      </c>
      <c r="K14964">
        <f t="shared" si="468"/>
        <v>5</v>
      </c>
      <c r="L14964">
        <f t="shared" si="469"/>
        <v>2138</v>
      </c>
    </row>
    <row r="14965" spans="1:12" x14ac:dyDescent="0.25">
      <c r="A14965">
        <v>14963</v>
      </c>
      <c r="B14965" t="s">
        <v>9555</v>
      </c>
      <c r="C14965" t="s">
        <v>19</v>
      </c>
      <c r="D14965" s="1">
        <v>43989.220833333333</v>
      </c>
      <c r="E14965" t="s">
        <v>262</v>
      </c>
      <c r="F14965" t="s">
        <v>827</v>
      </c>
      <c r="G14965" t="s">
        <v>20</v>
      </c>
      <c r="H14965">
        <v>35</v>
      </c>
      <c r="J14965" s="4">
        <v>44018</v>
      </c>
      <c r="K14965">
        <f t="shared" si="468"/>
        <v>7</v>
      </c>
      <c r="L14965">
        <f t="shared" si="469"/>
        <v>2070</v>
      </c>
    </row>
    <row r="14966" spans="1:12" x14ac:dyDescent="0.25">
      <c r="A14966">
        <v>14964</v>
      </c>
      <c r="B14966" t="s">
        <v>9555</v>
      </c>
      <c r="C14966" t="s">
        <v>16</v>
      </c>
      <c r="D14966" s="1">
        <v>44259.982638888891</v>
      </c>
      <c r="E14966" t="s">
        <v>262</v>
      </c>
      <c r="F14966" t="s">
        <v>827</v>
      </c>
      <c r="G14966" t="s">
        <v>18</v>
      </c>
      <c r="H14966">
        <v>30</v>
      </c>
      <c r="J14966" s="4">
        <v>44289</v>
      </c>
      <c r="K14966">
        <f t="shared" si="468"/>
        <v>4</v>
      </c>
      <c r="L14966">
        <f t="shared" si="469"/>
        <v>1974</v>
      </c>
    </row>
    <row r="14967" spans="1:12" x14ac:dyDescent="0.25">
      <c r="A14967">
        <v>14965</v>
      </c>
      <c r="B14967" t="s">
        <v>9555</v>
      </c>
      <c r="C14967" t="s">
        <v>26</v>
      </c>
      <c r="D14967" s="1">
        <v>44411.411111111112</v>
      </c>
      <c r="E14967" t="s">
        <v>262</v>
      </c>
      <c r="F14967" t="s">
        <v>827</v>
      </c>
      <c r="G14967" t="s">
        <v>18</v>
      </c>
      <c r="H14967">
        <v>75</v>
      </c>
      <c r="J14967" s="4">
        <v>44263</v>
      </c>
      <c r="K14967">
        <f t="shared" si="468"/>
        <v>3</v>
      </c>
      <c r="L14967">
        <f t="shared" si="469"/>
        <v>2012</v>
      </c>
    </row>
    <row r="14968" spans="1:12" x14ac:dyDescent="0.25">
      <c r="A14968">
        <v>14966</v>
      </c>
      <c r="B14968" t="s">
        <v>9555</v>
      </c>
      <c r="C14968" t="s">
        <v>34</v>
      </c>
      <c r="D14968" t="s">
        <v>9566</v>
      </c>
      <c r="E14968" t="s">
        <v>262</v>
      </c>
      <c r="F14968" t="s">
        <v>827</v>
      </c>
      <c r="G14968" t="s">
        <v>11</v>
      </c>
      <c r="H14968">
        <v>12</v>
      </c>
      <c r="J14968" s="4">
        <v>44066</v>
      </c>
      <c r="K14968">
        <f t="shared" si="468"/>
        <v>8</v>
      </c>
      <c r="L14968">
        <f t="shared" si="469"/>
        <v>2114</v>
      </c>
    </row>
    <row r="14969" spans="1:12" x14ac:dyDescent="0.25">
      <c r="A14969">
        <v>14967</v>
      </c>
      <c r="B14969" t="s">
        <v>9555</v>
      </c>
      <c r="C14969" t="s">
        <v>8</v>
      </c>
      <c r="D14969" t="s">
        <v>9567</v>
      </c>
      <c r="E14969" t="s">
        <v>262</v>
      </c>
      <c r="F14969" t="s">
        <v>827</v>
      </c>
      <c r="G14969" t="s">
        <v>11</v>
      </c>
      <c r="H14969">
        <v>0</v>
      </c>
      <c r="J14969" s="4">
        <v>44094</v>
      </c>
      <c r="K14969">
        <f t="shared" si="468"/>
        <v>9</v>
      </c>
      <c r="L14969">
        <f t="shared" si="469"/>
        <v>2022</v>
      </c>
    </row>
    <row r="14970" spans="1:12" x14ac:dyDescent="0.25">
      <c r="A14970">
        <v>14968</v>
      </c>
      <c r="B14970" t="s">
        <v>9555</v>
      </c>
      <c r="C14970" t="s">
        <v>35</v>
      </c>
      <c r="D14970" t="s">
        <v>9568</v>
      </c>
      <c r="E14970" t="s">
        <v>262</v>
      </c>
      <c r="F14970" t="s">
        <v>827</v>
      </c>
      <c r="G14970" t="s">
        <v>18</v>
      </c>
      <c r="H14970">
        <v>50</v>
      </c>
      <c r="J14970" s="4">
        <v>44250</v>
      </c>
      <c r="K14970">
        <f t="shared" si="468"/>
        <v>2</v>
      </c>
      <c r="L14970">
        <f t="shared" si="469"/>
        <v>1914</v>
      </c>
    </row>
    <row r="14971" spans="1:12" x14ac:dyDescent="0.25">
      <c r="A14971">
        <v>14969</v>
      </c>
      <c r="B14971" t="s">
        <v>9555</v>
      </c>
      <c r="C14971" t="s">
        <v>14</v>
      </c>
      <c r="D14971" t="s">
        <v>9569</v>
      </c>
      <c r="E14971" t="s">
        <v>262</v>
      </c>
      <c r="F14971" t="s">
        <v>827</v>
      </c>
      <c r="G14971" t="s">
        <v>11</v>
      </c>
      <c r="H14971">
        <v>15</v>
      </c>
      <c r="J14971" s="4">
        <v>44362</v>
      </c>
      <c r="K14971">
        <f t="shared" si="468"/>
        <v>6</v>
      </c>
      <c r="L14971">
        <f t="shared" si="469"/>
        <v>2021</v>
      </c>
    </row>
    <row r="14972" spans="1:12" x14ac:dyDescent="0.25">
      <c r="A14972">
        <v>14970</v>
      </c>
      <c r="B14972" t="s">
        <v>9555</v>
      </c>
      <c r="C14972" t="s">
        <v>35</v>
      </c>
      <c r="D14972" t="s">
        <v>9570</v>
      </c>
      <c r="E14972" t="s">
        <v>262</v>
      </c>
      <c r="F14972" t="s">
        <v>827</v>
      </c>
      <c r="G14972" t="s">
        <v>18</v>
      </c>
      <c r="H14972">
        <v>50</v>
      </c>
      <c r="J14972" s="4">
        <v>44026</v>
      </c>
      <c r="K14972">
        <f t="shared" si="468"/>
        <v>7</v>
      </c>
      <c r="L14972">
        <f t="shared" si="469"/>
        <v>2070</v>
      </c>
    </row>
    <row r="14973" spans="1:12" x14ac:dyDescent="0.25">
      <c r="A14973">
        <v>14971</v>
      </c>
      <c r="B14973" t="s">
        <v>9555</v>
      </c>
      <c r="C14973" t="s">
        <v>25</v>
      </c>
      <c r="D14973" t="s">
        <v>9571</v>
      </c>
      <c r="E14973" t="s">
        <v>262</v>
      </c>
      <c r="F14973" t="s">
        <v>827</v>
      </c>
      <c r="G14973" t="s">
        <v>20</v>
      </c>
      <c r="H14973">
        <v>20</v>
      </c>
      <c r="J14973" s="4">
        <v>44095</v>
      </c>
      <c r="K14973">
        <f t="shared" si="468"/>
        <v>9</v>
      </c>
      <c r="L14973">
        <f t="shared" si="469"/>
        <v>2022</v>
      </c>
    </row>
    <row r="14974" spans="1:12" x14ac:dyDescent="0.25">
      <c r="A14974">
        <v>14972</v>
      </c>
      <c r="B14974" t="s">
        <v>9555</v>
      </c>
      <c r="C14974" t="s">
        <v>19</v>
      </c>
      <c r="D14974" t="s">
        <v>9572</v>
      </c>
      <c r="E14974" t="s">
        <v>262</v>
      </c>
      <c r="F14974" t="s">
        <v>827</v>
      </c>
      <c r="G14974" t="s">
        <v>20</v>
      </c>
      <c r="H14974">
        <v>35</v>
      </c>
      <c r="J14974" s="4">
        <v>44284</v>
      </c>
      <c r="K14974">
        <f t="shared" si="468"/>
        <v>3</v>
      </c>
      <c r="L14974">
        <f t="shared" si="469"/>
        <v>2012</v>
      </c>
    </row>
    <row r="14975" spans="1:12" x14ac:dyDescent="0.25">
      <c r="A14975">
        <v>14973</v>
      </c>
      <c r="B14975" t="s">
        <v>9555</v>
      </c>
      <c r="C14975" t="s">
        <v>21</v>
      </c>
      <c r="D14975" t="s">
        <v>9573</v>
      </c>
      <c r="E14975" t="s">
        <v>262</v>
      </c>
      <c r="F14975" t="s">
        <v>827</v>
      </c>
      <c r="G14975" t="s">
        <v>18</v>
      </c>
      <c r="H14975">
        <v>70</v>
      </c>
      <c r="J14975" s="4">
        <v>44131</v>
      </c>
      <c r="K14975">
        <f t="shared" si="468"/>
        <v>10</v>
      </c>
      <c r="L14975">
        <f t="shared" si="469"/>
        <v>2056</v>
      </c>
    </row>
    <row r="14976" spans="1:12" x14ac:dyDescent="0.25">
      <c r="A14976">
        <v>14974</v>
      </c>
      <c r="B14976" t="s">
        <v>9555</v>
      </c>
      <c r="C14976" t="s">
        <v>24</v>
      </c>
      <c r="D14976" s="1">
        <v>44259.125</v>
      </c>
      <c r="E14976" t="s">
        <v>262</v>
      </c>
      <c r="F14976" t="s">
        <v>827</v>
      </c>
      <c r="G14976" t="s">
        <v>18</v>
      </c>
      <c r="H14976">
        <v>65</v>
      </c>
      <c r="J14976" s="4">
        <v>44289</v>
      </c>
      <c r="K14976">
        <f t="shared" si="468"/>
        <v>4</v>
      </c>
      <c r="L14976">
        <f t="shared" si="469"/>
        <v>1974</v>
      </c>
    </row>
    <row r="14977" spans="1:12" x14ac:dyDescent="0.25">
      <c r="A14977">
        <v>14975</v>
      </c>
      <c r="B14977" t="s">
        <v>9555</v>
      </c>
      <c r="C14977" t="s">
        <v>37</v>
      </c>
      <c r="D14977" t="s">
        <v>9574</v>
      </c>
      <c r="E14977" t="s">
        <v>262</v>
      </c>
      <c r="F14977" t="s">
        <v>827</v>
      </c>
      <c r="G14977" t="s">
        <v>18</v>
      </c>
      <c r="H14977">
        <v>60</v>
      </c>
      <c r="J14977" s="4">
        <v>44182</v>
      </c>
      <c r="K14977">
        <f t="shared" si="468"/>
        <v>12</v>
      </c>
      <c r="L14977">
        <f t="shared" si="469"/>
        <v>2092</v>
      </c>
    </row>
    <row r="14978" spans="1:12" x14ac:dyDescent="0.25">
      <c r="A14978">
        <v>14976</v>
      </c>
      <c r="B14978" t="s">
        <v>9555</v>
      </c>
      <c r="C14978" t="s">
        <v>26</v>
      </c>
      <c r="D14978" t="s">
        <v>9575</v>
      </c>
      <c r="E14978" t="s">
        <v>262</v>
      </c>
      <c r="F14978" t="s">
        <v>827</v>
      </c>
      <c r="G14978" t="s">
        <v>18</v>
      </c>
      <c r="H14978">
        <v>75</v>
      </c>
      <c r="J14978" s="4">
        <v>44331</v>
      </c>
      <c r="K14978">
        <f t="shared" si="468"/>
        <v>5</v>
      </c>
      <c r="L14978">
        <f t="shared" si="469"/>
        <v>2138</v>
      </c>
    </row>
    <row r="14979" spans="1:12" x14ac:dyDescent="0.25">
      <c r="A14979">
        <v>14977</v>
      </c>
      <c r="B14979" t="s">
        <v>9555</v>
      </c>
      <c r="C14979" t="s">
        <v>65</v>
      </c>
      <c r="D14979" t="s">
        <v>9576</v>
      </c>
      <c r="E14979" t="s">
        <v>262</v>
      </c>
      <c r="F14979" t="s">
        <v>827</v>
      </c>
      <c r="G14979" t="s">
        <v>18</v>
      </c>
      <c r="H14979">
        <v>72</v>
      </c>
      <c r="J14979" s="4">
        <v>44038</v>
      </c>
      <c r="K14979">
        <f t="shared" ref="K14979:K15042" si="470">MONTH(J14979)</f>
        <v>7</v>
      </c>
      <c r="L14979">
        <f t="shared" ref="L14979:L15042" si="471">COUNTIF(K:K,K14979)</f>
        <v>2070</v>
      </c>
    </row>
    <row r="14980" spans="1:12" x14ac:dyDescent="0.25">
      <c r="A14980">
        <v>14978</v>
      </c>
      <c r="B14980" t="s">
        <v>9555</v>
      </c>
      <c r="C14980" t="s">
        <v>46</v>
      </c>
      <c r="D14980" t="s">
        <v>9577</v>
      </c>
      <c r="E14980" t="s">
        <v>262</v>
      </c>
      <c r="F14980" t="s">
        <v>827</v>
      </c>
      <c r="G14980" t="s">
        <v>18</v>
      </c>
      <c r="H14980">
        <v>70</v>
      </c>
      <c r="J14980" s="4">
        <v>44025</v>
      </c>
      <c r="K14980">
        <f t="shared" si="470"/>
        <v>7</v>
      </c>
      <c r="L14980">
        <f t="shared" si="471"/>
        <v>2070</v>
      </c>
    </row>
    <row r="14981" spans="1:12" x14ac:dyDescent="0.25">
      <c r="A14981">
        <v>14979</v>
      </c>
      <c r="B14981" t="s">
        <v>9555</v>
      </c>
      <c r="C14981" t="s">
        <v>65</v>
      </c>
      <c r="D14981" s="1">
        <v>44319.847222222219</v>
      </c>
      <c r="E14981" t="s">
        <v>262</v>
      </c>
      <c r="F14981" t="s">
        <v>827</v>
      </c>
      <c r="G14981" t="s">
        <v>18</v>
      </c>
      <c r="H14981">
        <v>72</v>
      </c>
      <c r="J14981" s="4">
        <v>44260</v>
      </c>
      <c r="K14981">
        <f t="shared" si="470"/>
        <v>3</v>
      </c>
      <c r="L14981">
        <f t="shared" si="471"/>
        <v>2012</v>
      </c>
    </row>
    <row r="14982" spans="1:12" x14ac:dyDescent="0.25">
      <c r="A14982">
        <v>14980</v>
      </c>
      <c r="B14982" t="s">
        <v>9555</v>
      </c>
      <c r="C14982" t="s">
        <v>31</v>
      </c>
      <c r="D14982" t="s">
        <v>9578</v>
      </c>
      <c r="E14982" t="s">
        <v>262</v>
      </c>
      <c r="F14982" t="s">
        <v>827</v>
      </c>
      <c r="G14982" t="s">
        <v>18</v>
      </c>
      <c r="H14982">
        <v>45</v>
      </c>
      <c r="J14982" s="4">
        <v>44221</v>
      </c>
      <c r="K14982">
        <f t="shared" si="470"/>
        <v>1</v>
      </c>
      <c r="L14982">
        <f t="shared" si="471"/>
        <v>2126</v>
      </c>
    </row>
    <row r="14983" spans="1:12" x14ac:dyDescent="0.25">
      <c r="A14983">
        <v>14981</v>
      </c>
      <c r="B14983" t="s">
        <v>9555</v>
      </c>
      <c r="C14983" t="s">
        <v>14</v>
      </c>
      <c r="D14983" t="s">
        <v>9579</v>
      </c>
      <c r="E14983" t="s">
        <v>262</v>
      </c>
      <c r="F14983" t="s">
        <v>827</v>
      </c>
      <c r="G14983" t="s">
        <v>11</v>
      </c>
      <c r="H14983">
        <v>15</v>
      </c>
      <c r="J14983" s="4">
        <v>44148</v>
      </c>
      <c r="K14983">
        <f t="shared" si="470"/>
        <v>11</v>
      </c>
      <c r="L14983">
        <f t="shared" si="471"/>
        <v>2034</v>
      </c>
    </row>
    <row r="14984" spans="1:12" x14ac:dyDescent="0.25">
      <c r="A14984">
        <v>14982</v>
      </c>
      <c r="B14984" t="s">
        <v>9555</v>
      </c>
      <c r="C14984" t="s">
        <v>34</v>
      </c>
      <c r="D14984" t="s">
        <v>9580</v>
      </c>
      <c r="E14984" t="s">
        <v>262</v>
      </c>
      <c r="F14984" t="s">
        <v>827</v>
      </c>
      <c r="G14984" t="s">
        <v>11</v>
      </c>
      <c r="H14984">
        <v>12</v>
      </c>
      <c r="J14984" s="4">
        <v>44245</v>
      </c>
      <c r="K14984">
        <f t="shared" si="470"/>
        <v>2</v>
      </c>
      <c r="L14984">
        <f t="shared" si="471"/>
        <v>1914</v>
      </c>
    </row>
    <row r="14985" spans="1:12" x14ac:dyDescent="0.25">
      <c r="A14985">
        <v>14983</v>
      </c>
      <c r="B14985" t="s">
        <v>9555</v>
      </c>
      <c r="C14985" t="s">
        <v>24</v>
      </c>
      <c r="D14985" t="s">
        <v>9581</v>
      </c>
      <c r="E14985" t="s">
        <v>262</v>
      </c>
      <c r="F14985" t="s">
        <v>827</v>
      </c>
      <c r="G14985" t="s">
        <v>18</v>
      </c>
      <c r="H14985">
        <v>65</v>
      </c>
      <c r="J14985" s="4">
        <v>44300</v>
      </c>
      <c r="K14985">
        <f t="shared" si="470"/>
        <v>4</v>
      </c>
      <c r="L14985">
        <f t="shared" si="471"/>
        <v>1974</v>
      </c>
    </row>
    <row r="14986" spans="1:12" x14ac:dyDescent="0.25">
      <c r="A14986">
        <v>14984</v>
      </c>
      <c r="B14986" t="s">
        <v>9555</v>
      </c>
      <c r="C14986" t="s">
        <v>25</v>
      </c>
      <c r="D14986" s="1">
        <v>44381.575694444444</v>
      </c>
      <c r="E14986" t="s">
        <v>262</v>
      </c>
      <c r="F14986" t="s">
        <v>827</v>
      </c>
      <c r="G14986" t="s">
        <v>20</v>
      </c>
      <c r="H14986">
        <v>20</v>
      </c>
      <c r="J14986" s="4">
        <v>44293</v>
      </c>
      <c r="K14986">
        <f t="shared" si="470"/>
        <v>4</v>
      </c>
      <c r="L14986">
        <f t="shared" si="471"/>
        <v>1974</v>
      </c>
    </row>
    <row r="14987" spans="1:12" x14ac:dyDescent="0.25">
      <c r="A14987">
        <v>14985</v>
      </c>
      <c r="B14987" t="s">
        <v>9555</v>
      </c>
      <c r="C14987" t="s">
        <v>16</v>
      </c>
      <c r="D14987" s="1">
        <v>44383.111111111109</v>
      </c>
      <c r="E14987" t="s">
        <v>262</v>
      </c>
      <c r="F14987" t="s">
        <v>827</v>
      </c>
      <c r="G14987" t="s">
        <v>18</v>
      </c>
      <c r="H14987">
        <v>30</v>
      </c>
      <c r="J14987" s="4">
        <v>44354</v>
      </c>
      <c r="K14987">
        <f t="shared" si="470"/>
        <v>6</v>
      </c>
      <c r="L14987">
        <f t="shared" si="471"/>
        <v>2021</v>
      </c>
    </row>
    <row r="14988" spans="1:12" x14ac:dyDescent="0.25">
      <c r="A14988">
        <v>14986</v>
      </c>
      <c r="B14988" t="s">
        <v>9555</v>
      </c>
      <c r="C14988" t="s">
        <v>8</v>
      </c>
      <c r="D14988" s="1">
        <v>44082.686805555553</v>
      </c>
      <c r="E14988" t="s">
        <v>262</v>
      </c>
      <c r="F14988" t="s">
        <v>827</v>
      </c>
      <c r="G14988" t="s">
        <v>11</v>
      </c>
      <c r="H14988">
        <v>0</v>
      </c>
      <c r="J14988" s="4">
        <v>44052</v>
      </c>
      <c r="K14988">
        <f t="shared" si="470"/>
        <v>8</v>
      </c>
      <c r="L14988">
        <f t="shared" si="471"/>
        <v>2114</v>
      </c>
    </row>
    <row r="14989" spans="1:12" x14ac:dyDescent="0.25">
      <c r="A14989">
        <v>14987</v>
      </c>
      <c r="B14989" t="s">
        <v>9555</v>
      </c>
      <c r="C14989" t="s">
        <v>12</v>
      </c>
      <c r="D14989" t="s">
        <v>9582</v>
      </c>
      <c r="E14989" t="s">
        <v>262</v>
      </c>
      <c r="F14989" t="s">
        <v>827</v>
      </c>
      <c r="G14989" t="s">
        <v>11</v>
      </c>
      <c r="H14989">
        <v>10</v>
      </c>
      <c r="J14989" s="4">
        <v>44006</v>
      </c>
      <c r="K14989">
        <f t="shared" si="470"/>
        <v>6</v>
      </c>
      <c r="L14989">
        <f t="shared" si="471"/>
        <v>2021</v>
      </c>
    </row>
    <row r="14990" spans="1:12" x14ac:dyDescent="0.25">
      <c r="A14990">
        <v>14988</v>
      </c>
      <c r="B14990" t="s">
        <v>9583</v>
      </c>
      <c r="C14990" t="s">
        <v>22</v>
      </c>
      <c r="D14990" t="s">
        <v>9584</v>
      </c>
      <c r="E14990" t="s">
        <v>89</v>
      </c>
      <c r="F14990" t="s">
        <v>81</v>
      </c>
      <c r="G14990" t="s">
        <v>11</v>
      </c>
      <c r="H14990">
        <v>5</v>
      </c>
      <c r="J14990" s="4">
        <v>44362</v>
      </c>
      <c r="K14990">
        <f t="shared" si="470"/>
        <v>6</v>
      </c>
      <c r="L14990">
        <f t="shared" si="471"/>
        <v>2021</v>
      </c>
    </row>
    <row r="14991" spans="1:12" x14ac:dyDescent="0.25">
      <c r="A14991">
        <v>14989</v>
      </c>
      <c r="B14991" t="s">
        <v>9583</v>
      </c>
      <c r="C14991" t="s">
        <v>31</v>
      </c>
      <c r="D14991" t="s">
        <v>9585</v>
      </c>
      <c r="E14991" t="s">
        <v>89</v>
      </c>
      <c r="F14991" t="s">
        <v>81</v>
      </c>
      <c r="G14991" t="s">
        <v>18</v>
      </c>
      <c r="H14991">
        <v>45</v>
      </c>
      <c r="J14991" s="4">
        <v>44124</v>
      </c>
      <c r="K14991">
        <f t="shared" si="470"/>
        <v>10</v>
      </c>
      <c r="L14991">
        <f t="shared" si="471"/>
        <v>2056</v>
      </c>
    </row>
    <row r="14992" spans="1:12" x14ac:dyDescent="0.25">
      <c r="A14992">
        <v>14990</v>
      </c>
      <c r="B14992" t="s">
        <v>9583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  <c r="J14992" s="4">
        <v>44044</v>
      </c>
      <c r="K14992">
        <f t="shared" si="470"/>
        <v>8</v>
      </c>
      <c r="L14992">
        <f t="shared" si="471"/>
        <v>2114</v>
      </c>
    </row>
    <row r="14993" spans="1:12" x14ac:dyDescent="0.25">
      <c r="A14993">
        <v>14991</v>
      </c>
      <c r="B14993" t="s">
        <v>9583</v>
      </c>
      <c r="C14993" t="s">
        <v>21</v>
      </c>
      <c r="D14993" t="s">
        <v>9586</v>
      </c>
      <c r="E14993" t="s">
        <v>89</v>
      </c>
      <c r="F14993" t="s">
        <v>81</v>
      </c>
      <c r="G14993" t="s">
        <v>18</v>
      </c>
      <c r="H14993">
        <v>70</v>
      </c>
      <c r="J14993" s="4">
        <v>44127</v>
      </c>
      <c r="K14993">
        <f t="shared" si="470"/>
        <v>10</v>
      </c>
      <c r="L14993">
        <f t="shared" si="471"/>
        <v>2056</v>
      </c>
    </row>
    <row r="14994" spans="1:12" x14ac:dyDescent="0.25">
      <c r="A14994">
        <v>14992</v>
      </c>
      <c r="B14994" t="s">
        <v>9583</v>
      </c>
      <c r="C14994" t="s">
        <v>26</v>
      </c>
      <c r="D14994" t="s">
        <v>9587</v>
      </c>
      <c r="E14994" t="s">
        <v>89</v>
      </c>
      <c r="F14994" t="s">
        <v>81</v>
      </c>
      <c r="G14994" t="s">
        <v>18</v>
      </c>
      <c r="H14994">
        <v>75</v>
      </c>
      <c r="J14994" s="4">
        <v>44063</v>
      </c>
      <c r="K14994">
        <f t="shared" si="470"/>
        <v>8</v>
      </c>
      <c r="L14994">
        <f t="shared" si="471"/>
        <v>2114</v>
      </c>
    </row>
    <row r="14995" spans="1:12" x14ac:dyDescent="0.25">
      <c r="A14995">
        <v>14993</v>
      </c>
      <c r="B14995" t="s">
        <v>9583</v>
      </c>
      <c r="C14995" t="s">
        <v>46</v>
      </c>
      <c r="D14995" t="s">
        <v>9588</v>
      </c>
      <c r="E14995" t="s">
        <v>89</v>
      </c>
      <c r="F14995" t="s">
        <v>81</v>
      </c>
      <c r="G14995" t="s">
        <v>18</v>
      </c>
      <c r="H14995">
        <v>70</v>
      </c>
      <c r="J14995" s="4">
        <v>44305</v>
      </c>
      <c r="K14995">
        <f t="shared" si="470"/>
        <v>4</v>
      </c>
      <c r="L14995">
        <f t="shared" si="471"/>
        <v>1974</v>
      </c>
    </row>
    <row r="14996" spans="1:12" x14ac:dyDescent="0.25">
      <c r="A14996">
        <v>14994</v>
      </c>
      <c r="B14996" t="s">
        <v>9583</v>
      </c>
      <c r="C14996" t="s">
        <v>8</v>
      </c>
      <c r="D14996" t="s">
        <v>9589</v>
      </c>
      <c r="E14996" t="s">
        <v>89</v>
      </c>
      <c r="F14996" t="s">
        <v>81</v>
      </c>
      <c r="G14996" t="s">
        <v>11</v>
      </c>
      <c r="H14996">
        <v>0</v>
      </c>
      <c r="J14996" s="4">
        <v>44028</v>
      </c>
      <c r="K14996">
        <f t="shared" si="470"/>
        <v>7</v>
      </c>
      <c r="L14996">
        <f t="shared" si="471"/>
        <v>2070</v>
      </c>
    </row>
    <row r="14997" spans="1:12" x14ac:dyDescent="0.25">
      <c r="A14997">
        <v>14995</v>
      </c>
      <c r="B14997" t="s">
        <v>9583</v>
      </c>
      <c r="C14997" t="s">
        <v>14</v>
      </c>
      <c r="D14997" t="s">
        <v>9590</v>
      </c>
      <c r="E14997" t="s">
        <v>89</v>
      </c>
      <c r="F14997" t="s">
        <v>81</v>
      </c>
      <c r="G14997" t="s">
        <v>11</v>
      </c>
      <c r="H14997">
        <v>15</v>
      </c>
      <c r="J14997" s="4">
        <v>44026</v>
      </c>
      <c r="K14997">
        <f t="shared" si="470"/>
        <v>7</v>
      </c>
      <c r="L14997">
        <f t="shared" si="471"/>
        <v>2070</v>
      </c>
    </row>
    <row r="14998" spans="1:12" x14ac:dyDescent="0.25">
      <c r="A14998">
        <v>14996</v>
      </c>
      <c r="B14998" t="s">
        <v>9583</v>
      </c>
      <c r="C14998" t="s">
        <v>22</v>
      </c>
      <c r="D14998" t="s">
        <v>9591</v>
      </c>
      <c r="E14998" t="s">
        <v>89</v>
      </c>
      <c r="F14998" t="s">
        <v>81</v>
      </c>
      <c r="G14998" t="s">
        <v>11</v>
      </c>
      <c r="H14998">
        <v>5</v>
      </c>
      <c r="J14998" s="4">
        <v>44164</v>
      </c>
      <c r="K14998">
        <f t="shared" si="470"/>
        <v>11</v>
      </c>
      <c r="L14998">
        <f t="shared" si="471"/>
        <v>2034</v>
      </c>
    </row>
    <row r="14999" spans="1:12" x14ac:dyDescent="0.25">
      <c r="A14999">
        <v>14997</v>
      </c>
      <c r="B14999" t="s">
        <v>9583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  <c r="J14999" s="4">
        <v>44142</v>
      </c>
      <c r="K14999">
        <f t="shared" si="470"/>
        <v>11</v>
      </c>
      <c r="L14999">
        <f t="shared" si="471"/>
        <v>2034</v>
      </c>
    </row>
    <row r="15000" spans="1:12" x14ac:dyDescent="0.25">
      <c r="A15000">
        <v>14998</v>
      </c>
      <c r="B15000" t="s">
        <v>9583</v>
      </c>
      <c r="C15000" t="s">
        <v>37</v>
      </c>
      <c r="D15000" t="s">
        <v>9592</v>
      </c>
      <c r="E15000" t="s">
        <v>89</v>
      </c>
      <c r="F15000" t="s">
        <v>81</v>
      </c>
      <c r="G15000" t="s">
        <v>18</v>
      </c>
      <c r="H15000">
        <v>60</v>
      </c>
      <c r="J15000" s="4">
        <v>44249</v>
      </c>
      <c r="K15000">
        <f t="shared" si="470"/>
        <v>2</v>
      </c>
      <c r="L15000">
        <f t="shared" si="471"/>
        <v>1914</v>
      </c>
    </row>
    <row r="15001" spans="1:12" x14ac:dyDescent="0.25">
      <c r="A15001">
        <v>14999</v>
      </c>
      <c r="B15001" t="s">
        <v>9593</v>
      </c>
      <c r="C15001" t="s">
        <v>31</v>
      </c>
      <c r="D15001" t="s">
        <v>9594</v>
      </c>
      <c r="E15001" t="s">
        <v>89</v>
      </c>
      <c r="F15001" t="s">
        <v>152</v>
      </c>
      <c r="G15001" t="s">
        <v>18</v>
      </c>
      <c r="H15001">
        <v>45</v>
      </c>
      <c r="J15001" s="4">
        <v>44224</v>
      </c>
      <c r="K15001">
        <f t="shared" si="470"/>
        <v>1</v>
      </c>
      <c r="L15001">
        <f t="shared" si="471"/>
        <v>2126</v>
      </c>
    </row>
    <row r="15002" spans="1:12" x14ac:dyDescent="0.25">
      <c r="A15002">
        <v>15000</v>
      </c>
      <c r="B15002" t="s">
        <v>9593</v>
      </c>
      <c r="C15002" t="s">
        <v>37</v>
      </c>
      <c r="D15002" t="s">
        <v>9595</v>
      </c>
      <c r="E15002" t="s">
        <v>89</v>
      </c>
      <c r="F15002" t="s">
        <v>152</v>
      </c>
      <c r="G15002" t="s">
        <v>18</v>
      </c>
      <c r="H15002">
        <v>60</v>
      </c>
      <c r="J15002" s="4">
        <v>44096</v>
      </c>
      <c r="K15002">
        <f t="shared" si="470"/>
        <v>9</v>
      </c>
      <c r="L15002">
        <f t="shared" si="471"/>
        <v>2022</v>
      </c>
    </row>
    <row r="15003" spans="1:12" x14ac:dyDescent="0.25">
      <c r="A15003">
        <v>15001</v>
      </c>
      <c r="B15003" t="s">
        <v>9593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  <c r="J15003" s="4">
        <v>44024</v>
      </c>
      <c r="K15003">
        <f t="shared" si="470"/>
        <v>7</v>
      </c>
      <c r="L15003">
        <f t="shared" si="471"/>
        <v>2070</v>
      </c>
    </row>
    <row r="15004" spans="1:12" x14ac:dyDescent="0.25">
      <c r="A15004">
        <v>15002</v>
      </c>
      <c r="B15004" t="s">
        <v>9593</v>
      </c>
      <c r="C15004" t="s">
        <v>24</v>
      </c>
      <c r="D15004" t="s">
        <v>9596</v>
      </c>
      <c r="E15004" t="s">
        <v>89</v>
      </c>
      <c r="F15004" t="s">
        <v>152</v>
      </c>
      <c r="G15004" t="s">
        <v>18</v>
      </c>
      <c r="H15004">
        <v>65</v>
      </c>
      <c r="J15004" s="4">
        <v>44065</v>
      </c>
      <c r="K15004">
        <f t="shared" si="470"/>
        <v>8</v>
      </c>
      <c r="L15004">
        <f t="shared" si="471"/>
        <v>2114</v>
      </c>
    </row>
    <row r="15005" spans="1:12" x14ac:dyDescent="0.25">
      <c r="A15005">
        <v>15003</v>
      </c>
      <c r="B15005" t="s">
        <v>9593</v>
      </c>
      <c r="C15005" t="s">
        <v>24</v>
      </c>
      <c r="D15005" t="s">
        <v>9597</v>
      </c>
      <c r="E15005" t="s">
        <v>89</v>
      </c>
      <c r="F15005" t="s">
        <v>152</v>
      </c>
      <c r="G15005" t="s">
        <v>18</v>
      </c>
      <c r="H15005">
        <v>65</v>
      </c>
      <c r="J15005" s="4">
        <v>44124</v>
      </c>
      <c r="K15005">
        <f t="shared" si="470"/>
        <v>10</v>
      </c>
      <c r="L15005">
        <f t="shared" si="471"/>
        <v>2056</v>
      </c>
    </row>
    <row r="15006" spans="1:12" x14ac:dyDescent="0.25">
      <c r="A15006">
        <v>15004</v>
      </c>
      <c r="B15006" t="s">
        <v>9593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  <c r="J15006" s="4">
        <v>44228</v>
      </c>
      <c r="K15006">
        <f t="shared" si="470"/>
        <v>2</v>
      </c>
      <c r="L15006">
        <f t="shared" si="471"/>
        <v>1914</v>
      </c>
    </row>
    <row r="15007" spans="1:12" x14ac:dyDescent="0.25">
      <c r="A15007">
        <v>15005</v>
      </c>
      <c r="B15007" t="s">
        <v>9593</v>
      </c>
      <c r="C15007" t="s">
        <v>31</v>
      </c>
      <c r="D15007" t="s">
        <v>9598</v>
      </c>
      <c r="E15007" t="s">
        <v>89</v>
      </c>
      <c r="F15007" t="s">
        <v>152</v>
      </c>
      <c r="G15007" t="s">
        <v>18</v>
      </c>
      <c r="H15007">
        <v>45</v>
      </c>
      <c r="J15007" s="4">
        <v>44028</v>
      </c>
      <c r="K15007">
        <f t="shared" si="470"/>
        <v>7</v>
      </c>
      <c r="L15007">
        <f t="shared" si="471"/>
        <v>2070</v>
      </c>
    </row>
    <row r="15008" spans="1:12" x14ac:dyDescent="0.25">
      <c r="A15008">
        <v>15006</v>
      </c>
      <c r="B15008" t="s">
        <v>9593</v>
      </c>
      <c r="C15008" t="s">
        <v>35</v>
      </c>
      <c r="D15008" t="s">
        <v>9599</v>
      </c>
      <c r="E15008" t="s">
        <v>89</v>
      </c>
      <c r="F15008" t="s">
        <v>152</v>
      </c>
      <c r="G15008" t="s">
        <v>18</v>
      </c>
      <c r="H15008">
        <v>50</v>
      </c>
      <c r="J15008" s="4">
        <v>44072</v>
      </c>
      <c r="K15008">
        <f t="shared" si="470"/>
        <v>8</v>
      </c>
      <c r="L15008">
        <f t="shared" si="471"/>
        <v>2114</v>
      </c>
    </row>
    <row r="15009" spans="1:12" x14ac:dyDescent="0.25">
      <c r="A15009">
        <v>15007</v>
      </c>
      <c r="B15009" t="s">
        <v>9593</v>
      </c>
      <c r="C15009" t="s">
        <v>35</v>
      </c>
      <c r="D15009" t="s">
        <v>9600</v>
      </c>
      <c r="E15009" t="s">
        <v>89</v>
      </c>
      <c r="F15009" t="s">
        <v>152</v>
      </c>
      <c r="G15009" t="s">
        <v>18</v>
      </c>
      <c r="H15009">
        <v>50</v>
      </c>
      <c r="J15009" s="4">
        <v>44130</v>
      </c>
      <c r="K15009">
        <f t="shared" si="470"/>
        <v>10</v>
      </c>
      <c r="L15009">
        <f t="shared" si="471"/>
        <v>2056</v>
      </c>
    </row>
    <row r="15010" spans="1:12" x14ac:dyDescent="0.25">
      <c r="A15010">
        <v>15008</v>
      </c>
      <c r="B15010" t="s">
        <v>9593</v>
      </c>
      <c r="C15010" t="s">
        <v>16</v>
      </c>
      <c r="D15010" t="s">
        <v>9601</v>
      </c>
      <c r="E15010" t="s">
        <v>89</v>
      </c>
      <c r="F15010" t="s">
        <v>152</v>
      </c>
      <c r="G15010" t="s">
        <v>18</v>
      </c>
      <c r="H15010">
        <v>30</v>
      </c>
      <c r="J15010" s="4">
        <v>44303</v>
      </c>
      <c r="K15010">
        <f t="shared" si="470"/>
        <v>4</v>
      </c>
      <c r="L15010">
        <f t="shared" si="471"/>
        <v>1974</v>
      </c>
    </row>
    <row r="15011" spans="1:12" x14ac:dyDescent="0.25">
      <c r="A15011">
        <v>15009</v>
      </c>
      <c r="B15011" t="s">
        <v>9593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  <c r="J15011" s="4">
        <v>44017</v>
      </c>
      <c r="K15011">
        <f t="shared" si="470"/>
        <v>7</v>
      </c>
      <c r="L15011">
        <f t="shared" si="471"/>
        <v>2070</v>
      </c>
    </row>
    <row r="15012" spans="1:12" x14ac:dyDescent="0.25">
      <c r="A15012">
        <v>15010</v>
      </c>
      <c r="B15012" t="s">
        <v>9593</v>
      </c>
      <c r="C15012" t="s">
        <v>16</v>
      </c>
      <c r="D15012" t="s">
        <v>9602</v>
      </c>
      <c r="E15012" t="s">
        <v>89</v>
      </c>
      <c r="F15012" t="s">
        <v>152</v>
      </c>
      <c r="G15012" t="s">
        <v>18</v>
      </c>
      <c r="H15012">
        <v>30</v>
      </c>
      <c r="J15012" s="4">
        <v>44250</v>
      </c>
      <c r="K15012">
        <f t="shared" si="470"/>
        <v>2</v>
      </c>
      <c r="L15012">
        <f t="shared" si="471"/>
        <v>1914</v>
      </c>
    </row>
    <row r="15013" spans="1:12" x14ac:dyDescent="0.25">
      <c r="A15013">
        <v>15011</v>
      </c>
      <c r="B15013" t="s">
        <v>9593</v>
      </c>
      <c r="C15013" t="s">
        <v>46</v>
      </c>
      <c r="D15013" t="s">
        <v>9603</v>
      </c>
      <c r="E15013" t="s">
        <v>89</v>
      </c>
      <c r="F15013" t="s">
        <v>152</v>
      </c>
      <c r="G15013" t="s">
        <v>18</v>
      </c>
      <c r="H15013">
        <v>70</v>
      </c>
      <c r="J15013" s="4">
        <v>44071</v>
      </c>
      <c r="K15013">
        <f t="shared" si="470"/>
        <v>8</v>
      </c>
      <c r="L15013">
        <f t="shared" si="471"/>
        <v>2114</v>
      </c>
    </row>
    <row r="15014" spans="1:12" x14ac:dyDescent="0.25">
      <c r="A15014">
        <v>15012</v>
      </c>
      <c r="B15014" t="s">
        <v>9593</v>
      </c>
      <c r="C15014" t="s">
        <v>65</v>
      </c>
      <c r="D15014" t="s">
        <v>9604</v>
      </c>
      <c r="E15014" t="s">
        <v>89</v>
      </c>
      <c r="F15014" t="s">
        <v>152</v>
      </c>
      <c r="G15014" t="s">
        <v>18</v>
      </c>
      <c r="H15014">
        <v>72</v>
      </c>
      <c r="J15014" s="4">
        <v>44268</v>
      </c>
      <c r="K15014">
        <f t="shared" si="470"/>
        <v>3</v>
      </c>
      <c r="L15014">
        <f t="shared" si="471"/>
        <v>2012</v>
      </c>
    </row>
    <row r="15015" spans="1:12" x14ac:dyDescent="0.25">
      <c r="A15015">
        <v>15013</v>
      </c>
      <c r="B15015" t="s">
        <v>9593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  <c r="J15015" s="4">
        <v>44356</v>
      </c>
      <c r="K15015">
        <f t="shared" si="470"/>
        <v>6</v>
      </c>
      <c r="L15015">
        <f t="shared" si="471"/>
        <v>2021</v>
      </c>
    </row>
    <row r="15016" spans="1:12" x14ac:dyDescent="0.25">
      <c r="A15016">
        <v>15014</v>
      </c>
      <c r="B15016" t="s">
        <v>9593</v>
      </c>
      <c r="C15016" t="s">
        <v>12</v>
      </c>
      <c r="D15016" t="s">
        <v>9605</v>
      </c>
      <c r="E15016" t="s">
        <v>89</v>
      </c>
      <c r="F15016" t="s">
        <v>152</v>
      </c>
      <c r="G15016" t="s">
        <v>11</v>
      </c>
      <c r="H15016">
        <v>10</v>
      </c>
      <c r="J15016" s="4">
        <v>44274</v>
      </c>
      <c r="K15016">
        <f t="shared" si="470"/>
        <v>3</v>
      </c>
      <c r="L15016">
        <f t="shared" si="471"/>
        <v>2012</v>
      </c>
    </row>
    <row r="15017" spans="1:12" x14ac:dyDescent="0.25">
      <c r="A15017">
        <v>15015</v>
      </c>
      <c r="B15017" t="s">
        <v>9593</v>
      </c>
      <c r="C15017" t="s">
        <v>21</v>
      </c>
      <c r="D15017" t="s">
        <v>9606</v>
      </c>
      <c r="E15017" t="s">
        <v>89</v>
      </c>
      <c r="F15017" t="s">
        <v>152</v>
      </c>
      <c r="G15017" t="s">
        <v>18</v>
      </c>
      <c r="H15017">
        <v>70</v>
      </c>
      <c r="J15017" s="4">
        <v>44004</v>
      </c>
      <c r="K15017">
        <f t="shared" si="470"/>
        <v>6</v>
      </c>
      <c r="L15017">
        <f t="shared" si="471"/>
        <v>2021</v>
      </c>
    </row>
    <row r="15018" spans="1:12" x14ac:dyDescent="0.25">
      <c r="A15018">
        <v>15016</v>
      </c>
      <c r="B15018" t="s">
        <v>9593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  <c r="J15018" s="4">
        <v>44083</v>
      </c>
      <c r="K15018">
        <f t="shared" si="470"/>
        <v>9</v>
      </c>
      <c r="L15018">
        <f t="shared" si="471"/>
        <v>2022</v>
      </c>
    </row>
    <row r="15019" spans="1:12" x14ac:dyDescent="0.25">
      <c r="A15019">
        <v>15017</v>
      </c>
      <c r="B15019" t="s">
        <v>9593</v>
      </c>
      <c r="C15019" t="s">
        <v>24</v>
      </c>
      <c r="D15019" t="s">
        <v>9607</v>
      </c>
      <c r="E15019" t="s">
        <v>89</v>
      </c>
      <c r="F15019" t="s">
        <v>152</v>
      </c>
      <c r="G15019" t="s">
        <v>18</v>
      </c>
      <c r="H15019">
        <v>65</v>
      </c>
      <c r="J15019" s="4">
        <v>44129</v>
      </c>
      <c r="K15019">
        <f t="shared" si="470"/>
        <v>10</v>
      </c>
      <c r="L15019">
        <f t="shared" si="471"/>
        <v>2056</v>
      </c>
    </row>
    <row r="15020" spans="1:12" x14ac:dyDescent="0.25">
      <c r="A15020">
        <v>15018</v>
      </c>
      <c r="B15020" t="s">
        <v>9593</v>
      </c>
      <c r="C15020" t="s">
        <v>37</v>
      </c>
      <c r="D15020" t="s">
        <v>9608</v>
      </c>
      <c r="E15020" t="s">
        <v>89</v>
      </c>
      <c r="F15020" t="s">
        <v>152</v>
      </c>
      <c r="G15020" t="s">
        <v>18</v>
      </c>
      <c r="H15020">
        <v>60</v>
      </c>
      <c r="J15020" s="4">
        <v>44061</v>
      </c>
      <c r="K15020">
        <f t="shared" si="470"/>
        <v>8</v>
      </c>
      <c r="L15020">
        <f t="shared" si="471"/>
        <v>2114</v>
      </c>
    </row>
    <row r="15021" spans="1:12" x14ac:dyDescent="0.25">
      <c r="A15021">
        <v>15019</v>
      </c>
      <c r="B15021" t="s">
        <v>9593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  <c r="J15021" s="4">
        <v>44358</v>
      </c>
      <c r="K15021">
        <f t="shared" si="470"/>
        <v>6</v>
      </c>
      <c r="L15021">
        <f t="shared" si="471"/>
        <v>2021</v>
      </c>
    </row>
    <row r="15022" spans="1:12" x14ac:dyDescent="0.25">
      <c r="A15022">
        <v>15020</v>
      </c>
      <c r="B15022" t="s">
        <v>9593</v>
      </c>
      <c r="C15022" t="s">
        <v>16</v>
      </c>
      <c r="D15022" t="s">
        <v>9609</v>
      </c>
      <c r="E15022" t="s">
        <v>89</v>
      </c>
      <c r="F15022" t="s">
        <v>152</v>
      </c>
      <c r="G15022" t="s">
        <v>18</v>
      </c>
      <c r="H15022">
        <v>30</v>
      </c>
      <c r="J15022" s="4">
        <v>44092</v>
      </c>
      <c r="K15022">
        <f t="shared" si="470"/>
        <v>9</v>
      </c>
      <c r="L15022">
        <f t="shared" si="471"/>
        <v>2022</v>
      </c>
    </row>
    <row r="15023" spans="1:12" x14ac:dyDescent="0.25">
      <c r="A15023">
        <v>15021</v>
      </c>
      <c r="B15023" t="s">
        <v>9593</v>
      </c>
      <c r="C15023" t="s">
        <v>12</v>
      </c>
      <c r="D15023" t="s">
        <v>9610</v>
      </c>
      <c r="E15023" t="s">
        <v>89</v>
      </c>
      <c r="F15023" t="s">
        <v>152</v>
      </c>
      <c r="G15023" t="s">
        <v>11</v>
      </c>
      <c r="H15023">
        <v>10</v>
      </c>
      <c r="J15023" s="4">
        <v>44103</v>
      </c>
      <c r="K15023">
        <f t="shared" si="470"/>
        <v>9</v>
      </c>
      <c r="L15023">
        <f t="shared" si="471"/>
        <v>2022</v>
      </c>
    </row>
    <row r="15024" spans="1:12" x14ac:dyDescent="0.25">
      <c r="A15024">
        <v>15022</v>
      </c>
      <c r="B15024" t="s">
        <v>9593</v>
      </c>
      <c r="C15024" t="s">
        <v>25</v>
      </c>
      <c r="D15024" t="s">
        <v>9611</v>
      </c>
      <c r="E15024" t="s">
        <v>89</v>
      </c>
      <c r="F15024" t="s">
        <v>152</v>
      </c>
      <c r="G15024" t="s">
        <v>20</v>
      </c>
      <c r="H15024">
        <v>20</v>
      </c>
      <c r="J15024" s="4">
        <v>44285</v>
      </c>
      <c r="K15024">
        <f t="shared" si="470"/>
        <v>3</v>
      </c>
      <c r="L15024">
        <f t="shared" si="471"/>
        <v>2012</v>
      </c>
    </row>
    <row r="15025" spans="1:12" x14ac:dyDescent="0.25">
      <c r="A15025">
        <v>15023</v>
      </c>
      <c r="B15025" t="s">
        <v>9593</v>
      </c>
      <c r="C15025" t="s">
        <v>65</v>
      </c>
      <c r="D15025" t="s">
        <v>9612</v>
      </c>
      <c r="E15025" t="s">
        <v>89</v>
      </c>
      <c r="F15025" t="s">
        <v>152</v>
      </c>
      <c r="G15025" t="s">
        <v>18</v>
      </c>
      <c r="H15025">
        <v>72</v>
      </c>
      <c r="J15025" s="4">
        <v>44216</v>
      </c>
      <c r="K15025">
        <f t="shared" si="470"/>
        <v>1</v>
      </c>
      <c r="L15025">
        <f t="shared" si="471"/>
        <v>2126</v>
      </c>
    </row>
    <row r="15026" spans="1:12" x14ac:dyDescent="0.25">
      <c r="A15026">
        <v>15024</v>
      </c>
      <c r="B15026" t="s">
        <v>9593</v>
      </c>
      <c r="C15026" t="s">
        <v>25</v>
      </c>
      <c r="D15026" t="s">
        <v>9613</v>
      </c>
      <c r="E15026" t="s">
        <v>89</v>
      </c>
      <c r="F15026" t="s">
        <v>152</v>
      </c>
      <c r="G15026" t="s">
        <v>20</v>
      </c>
      <c r="H15026">
        <v>20</v>
      </c>
      <c r="J15026" s="4">
        <v>44120</v>
      </c>
      <c r="K15026">
        <f t="shared" si="470"/>
        <v>10</v>
      </c>
      <c r="L15026">
        <f t="shared" si="471"/>
        <v>2056</v>
      </c>
    </row>
    <row r="15027" spans="1:12" x14ac:dyDescent="0.25">
      <c r="A15027">
        <v>15025</v>
      </c>
      <c r="B15027" t="s">
        <v>9593</v>
      </c>
      <c r="C15027" t="s">
        <v>34</v>
      </c>
      <c r="D15027" t="s">
        <v>9614</v>
      </c>
      <c r="E15027" t="s">
        <v>89</v>
      </c>
      <c r="F15027" t="s">
        <v>152</v>
      </c>
      <c r="G15027" t="s">
        <v>11</v>
      </c>
      <c r="H15027">
        <v>12</v>
      </c>
      <c r="J15027" s="4">
        <v>44268</v>
      </c>
      <c r="K15027">
        <f t="shared" si="470"/>
        <v>3</v>
      </c>
      <c r="L15027">
        <f t="shared" si="471"/>
        <v>2012</v>
      </c>
    </row>
    <row r="15028" spans="1:12" x14ac:dyDescent="0.25">
      <c r="A15028">
        <v>15026</v>
      </c>
      <c r="B15028" t="s">
        <v>9593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  <c r="J15028" s="4">
        <v>44110</v>
      </c>
      <c r="K15028">
        <f t="shared" si="470"/>
        <v>10</v>
      </c>
      <c r="L15028">
        <f t="shared" si="471"/>
        <v>2056</v>
      </c>
    </row>
    <row r="15029" spans="1:12" x14ac:dyDescent="0.25">
      <c r="A15029">
        <v>15027</v>
      </c>
      <c r="B15029" t="s">
        <v>9593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  <c r="J15029" s="4">
        <v>44078</v>
      </c>
      <c r="K15029">
        <f t="shared" si="470"/>
        <v>9</v>
      </c>
      <c r="L15029">
        <f t="shared" si="471"/>
        <v>2022</v>
      </c>
    </row>
    <row r="15030" spans="1:12" x14ac:dyDescent="0.25">
      <c r="A15030">
        <v>15028</v>
      </c>
      <c r="B15030" t="s">
        <v>9593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  <c r="J15030" s="4">
        <v>44293</v>
      </c>
      <c r="K15030">
        <f t="shared" si="470"/>
        <v>4</v>
      </c>
      <c r="L15030">
        <f t="shared" si="471"/>
        <v>1974</v>
      </c>
    </row>
    <row r="15031" spans="1:12" x14ac:dyDescent="0.25">
      <c r="A15031">
        <v>15029</v>
      </c>
      <c r="B15031" t="s">
        <v>9593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  <c r="J15031" s="4">
        <v>44352</v>
      </c>
      <c r="K15031">
        <f t="shared" si="470"/>
        <v>6</v>
      </c>
      <c r="L15031">
        <f t="shared" si="471"/>
        <v>2021</v>
      </c>
    </row>
    <row r="15032" spans="1:12" x14ac:dyDescent="0.25">
      <c r="A15032">
        <v>15030</v>
      </c>
      <c r="B15032" t="s">
        <v>9593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  <c r="J15032" s="4">
        <v>44055</v>
      </c>
      <c r="K15032">
        <f t="shared" si="470"/>
        <v>8</v>
      </c>
      <c r="L15032">
        <f t="shared" si="471"/>
        <v>2114</v>
      </c>
    </row>
    <row r="15033" spans="1:12" x14ac:dyDescent="0.25">
      <c r="A15033">
        <v>15031</v>
      </c>
      <c r="B15033" t="s">
        <v>9593</v>
      </c>
      <c r="C15033" t="s">
        <v>65</v>
      </c>
      <c r="D15033" t="s">
        <v>9615</v>
      </c>
      <c r="E15033" t="s">
        <v>89</v>
      </c>
      <c r="F15033" t="s">
        <v>152</v>
      </c>
      <c r="G15033" t="s">
        <v>18</v>
      </c>
      <c r="H15033">
        <v>72</v>
      </c>
      <c r="J15033" s="4">
        <v>44209</v>
      </c>
      <c r="K15033">
        <f t="shared" si="470"/>
        <v>1</v>
      </c>
      <c r="L15033">
        <f t="shared" si="471"/>
        <v>2126</v>
      </c>
    </row>
    <row r="15034" spans="1:12" x14ac:dyDescent="0.25">
      <c r="A15034">
        <v>15032</v>
      </c>
      <c r="B15034" t="s">
        <v>9616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  <c r="J15034" s="4">
        <v>44354</v>
      </c>
      <c r="K15034">
        <f t="shared" si="470"/>
        <v>6</v>
      </c>
      <c r="L15034">
        <f t="shared" si="471"/>
        <v>2021</v>
      </c>
    </row>
    <row r="15035" spans="1:12" x14ac:dyDescent="0.25">
      <c r="A15035">
        <v>15033</v>
      </c>
      <c r="B15035" t="s">
        <v>9616</v>
      </c>
      <c r="C15035" t="s">
        <v>24</v>
      </c>
      <c r="D15035" t="s">
        <v>9617</v>
      </c>
      <c r="E15035" t="s">
        <v>262</v>
      </c>
      <c r="F15035" t="s">
        <v>393</v>
      </c>
      <c r="G15035" t="s">
        <v>18</v>
      </c>
      <c r="H15035">
        <v>65</v>
      </c>
      <c r="J15035" s="4">
        <v>44216</v>
      </c>
      <c r="K15035">
        <f t="shared" si="470"/>
        <v>1</v>
      </c>
      <c r="L15035">
        <f t="shared" si="471"/>
        <v>2126</v>
      </c>
    </row>
    <row r="15036" spans="1:12" x14ac:dyDescent="0.25">
      <c r="A15036">
        <v>15034</v>
      </c>
      <c r="B15036" t="s">
        <v>9616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  <c r="J15036" s="4">
        <v>44177</v>
      </c>
      <c r="K15036">
        <f t="shared" si="470"/>
        <v>12</v>
      </c>
      <c r="L15036">
        <f t="shared" si="471"/>
        <v>2092</v>
      </c>
    </row>
    <row r="15037" spans="1:12" x14ac:dyDescent="0.25">
      <c r="A15037">
        <v>15035</v>
      </c>
      <c r="B15037" t="s">
        <v>9616</v>
      </c>
      <c r="C15037" t="s">
        <v>12</v>
      </c>
      <c r="D15037" t="s">
        <v>9618</v>
      </c>
      <c r="E15037" t="s">
        <v>262</v>
      </c>
      <c r="F15037" t="s">
        <v>393</v>
      </c>
      <c r="G15037" t="s">
        <v>11</v>
      </c>
      <c r="H15037">
        <v>10</v>
      </c>
      <c r="J15037" s="4">
        <v>44165</v>
      </c>
      <c r="K15037">
        <f t="shared" si="470"/>
        <v>11</v>
      </c>
      <c r="L15037">
        <f t="shared" si="471"/>
        <v>2034</v>
      </c>
    </row>
    <row r="15038" spans="1:12" x14ac:dyDescent="0.25">
      <c r="A15038">
        <v>15036</v>
      </c>
      <c r="B15038" t="s">
        <v>9616</v>
      </c>
      <c r="C15038" t="s">
        <v>37</v>
      </c>
      <c r="D15038" t="s">
        <v>9619</v>
      </c>
      <c r="E15038" t="s">
        <v>262</v>
      </c>
      <c r="F15038" t="s">
        <v>393</v>
      </c>
      <c r="G15038" t="s">
        <v>18</v>
      </c>
      <c r="H15038">
        <v>60</v>
      </c>
      <c r="J15038" s="4">
        <v>44124</v>
      </c>
      <c r="K15038">
        <f t="shared" si="470"/>
        <v>10</v>
      </c>
      <c r="L15038">
        <f t="shared" si="471"/>
        <v>2056</v>
      </c>
    </row>
    <row r="15039" spans="1:12" x14ac:dyDescent="0.25">
      <c r="A15039">
        <v>15037</v>
      </c>
      <c r="B15039" t="s">
        <v>9616</v>
      </c>
      <c r="C15039" t="s">
        <v>46</v>
      </c>
      <c r="D15039" t="s">
        <v>9620</v>
      </c>
      <c r="E15039" t="s">
        <v>262</v>
      </c>
      <c r="F15039" t="s">
        <v>393</v>
      </c>
      <c r="G15039" t="s">
        <v>18</v>
      </c>
      <c r="H15039">
        <v>70</v>
      </c>
      <c r="J15039" s="4">
        <v>44223</v>
      </c>
      <c r="K15039">
        <f t="shared" si="470"/>
        <v>1</v>
      </c>
      <c r="L15039">
        <f t="shared" si="471"/>
        <v>2126</v>
      </c>
    </row>
    <row r="15040" spans="1:12" x14ac:dyDescent="0.25">
      <c r="A15040">
        <v>15038</v>
      </c>
      <c r="B15040" t="s">
        <v>9616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  <c r="J15040" s="4">
        <v>44353</v>
      </c>
      <c r="K15040">
        <f t="shared" si="470"/>
        <v>6</v>
      </c>
      <c r="L15040">
        <f t="shared" si="471"/>
        <v>2021</v>
      </c>
    </row>
    <row r="15041" spans="1:12" x14ac:dyDescent="0.25">
      <c r="A15041">
        <v>15039</v>
      </c>
      <c r="B15041" t="s">
        <v>9616</v>
      </c>
      <c r="C15041" t="s">
        <v>21</v>
      </c>
      <c r="D15041" t="s">
        <v>9621</v>
      </c>
      <c r="E15041" t="s">
        <v>262</v>
      </c>
      <c r="F15041" t="s">
        <v>393</v>
      </c>
      <c r="G15041" t="s">
        <v>18</v>
      </c>
      <c r="H15041">
        <v>70</v>
      </c>
      <c r="J15041" s="4">
        <v>44004</v>
      </c>
      <c r="K15041">
        <f t="shared" si="470"/>
        <v>6</v>
      </c>
      <c r="L15041">
        <f t="shared" si="471"/>
        <v>2021</v>
      </c>
    </row>
    <row r="15042" spans="1:12" x14ac:dyDescent="0.25">
      <c r="A15042">
        <v>15040</v>
      </c>
      <c r="B15042" t="s">
        <v>9616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  <c r="J15042" s="4">
        <v>44015</v>
      </c>
      <c r="K15042">
        <f t="shared" si="470"/>
        <v>7</v>
      </c>
      <c r="L15042">
        <f t="shared" si="471"/>
        <v>2070</v>
      </c>
    </row>
    <row r="15043" spans="1:12" x14ac:dyDescent="0.25">
      <c r="A15043">
        <v>15041</v>
      </c>
      <c r="B15043" t="s">
        <v>9616</v>
      </c>
      <c r="C15043" t="s">
        <v>34</v>
      </c>
      <c r="D15043" t="s">
        <v>9622</v>
      </c>
      <c r="E15043" t="s">
        <v>262</v>
      </c>
      <c r="F15043" t="s">
        <v>393</v>
      </c>
      <c r="G15043" t="s">
        <v>11</v>
      </c>
      <c r="H15043">
        <v>12</v>
      </c>
      <c r="J15043" s="4">
        <v>44331</v>
      </c>
      <c r="K15043">
        <f t="shared" ref="K15043:K15106" si="472">MONTH(J15043)</f>
        <v>5</v>
      </c>
      <c r="L15043">
        <f t="shared" ref="L15043:L15106" si="473">COUNTIF(K:K,K15043)</f>
        <v>2138</v>
      </c>
    </row>
    <row r="15044" spans="1:12" x14ac:dyDescent="0.25">
      <c r="A15044">
        <v>15042</v>
      </c>
      <c r="B15044" t="s">
        <v>9616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  <c r="J15044" s="4">
        <v>44076</v>
      </c>
      <c r="K15044">
        <f t="shared" si="472"/>
        <v>9</v>
      </c>
      <c r="L15044">
        <f t="shared" si="473"/>
        <v>2022</v>
      </c>
    </row>
    <row r="15045" spans="1:12" x14ac:dyDescent="0.25">
      <c r="A15045">
        <v>15043</v>
      </c>
      <c r="B15045" t="s">
        <v>9616</v>
      </c>
      <c r="C15045" t="s">
        <v>25</v>
      </c>
      <c r="D15045" t="s">
        <v>9623</v>
      </c>
      <c r="E15045" t="s">
        <v>262</v>
      </c>
      <c r="F15045" t="s">
        <v>393</v>
      </c>
      <c r="G15045" t="s">
        <v>20</v>
      </c>
      <c r="H15045">
        <v>20</v>
      </c>
      <c r="J15045" s="4">
        <v>44270</v>
      </c>
      <c r="K15045">
        <f t="shared" si="472"/>
        <v>3</v>
      </c>
      <c r="L15045">
        <f t="shared" si="473"/>
        <v>2012</v>
      </c>
    </row>
    <row r="15046" spans="1:12" x14ac:dyDescent="0.25">
      <c r="A15046">
        <v>15044</v>
      </c>
      <c r="B15046" t="s">
        <v>9616</v>
      </c>
      <c r="C15046" t="s">
        <v>26</v>
      </c>
      <c r="D15046" t="s">
        <v>9624</v>
      </c>
      <c r="E15046" t="s">
        <v>262</v>
      </c>
      <c r="F15046" t="s">
        <v>393</v>
      </c>
      <c r="G15046" t="s">
        <v>18</v>
      </c>
      <c r="H15046">
        <v>75</v>
      </c>
      <c r="J15046" s="4">
        <v>44281</v>
      </c>
      <c r="K15046">
        <f t="shared" si="472"/>
        <v>3</v>
      </c>
      <c r="L15046">
        <f t="shared" si="473"/>
        <v>2012</v>
      </c>
    </row>
    <row r="15047" spans="1:12" x14ac:dyDescent="0.25">
      <c r="A15047">
        <v>15045</v>
      </c>
      <c r="B15047" t="s">
        <v>9616</v>
      </c>
      <c r="C15047" t="s">
        <v>8</v>
      </c>
      <c r="D15047" t="s">
        <v>9625</v>
      </c>
      <c r="E15047" t="s">
        <v>262</v>
      </c>
      <c r="F15047" t="s">
        <v>393</v>
      </c>
      <c r="G15047" t="s">
        <v>11</v>
      </c>
      <c r="H15047">
        <v>0</v>
      </c>
      <c r="J15047" s="4">
        <v>44035</v>
      </c>
      <c r="K15047">
        <f t="shared" si="472"/>
        <v>7</v>
      </c>
      <c r="L15047">
        <f t="shared" si="473"/>
        <v>2070</v>
      </c>
    </row>
    <row r="15048" spans="1:12" x14ac:dyDescent="0.25">
      <c r="A15048">
        <v>15046</v>
      </c>
      <c r="B15048" t="s">
        <v>9616</v>
      </c>
      <c r="C15048" t="s">
        <v>26</v>
      </c>
      <c r="D15048" t="s">
        <v>9626</v>
      </c>
      <c r="E15048" t="s">
        <v>262</v>
      </c>
      <c r="F15048" t="s">
        <v>393</v>
      </c>
      <c r="G15048" t="s">
        <v>18</v>
      </c>
      <c r="H15048">
        <v>75</v>
      </c>
      <c r="J15048" s="4">
        <v>44159</v>
      </c>
      <c r="K15048">
        <f t="shared" si="472"/>
        <v>11</v>
      </c>
      <c r="L15048">
        <f t="shared" si="473"/>
        <v>2034</v>
      </c>
    </row>
    <row r="15049" spans="1:12" x14ac:dyDescent="0.25">
      <c r="A15049">
        <v>15047</v>
      </c>
      <c r="B15049" t="s">
        <v>9616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  <c r="J15049" s="4">
        <v>44142</v>
      </c>
      <c r="K15049">
        <f t="shared" si="472"/>
        <v>11</v>
      </c>
      <c r="L15049">
        <f t="shared" si="473"/>
        <v>2034</v>
      </c>
    </row>
    <row r="15050" spans="1:12" x14ac:dyDescent="0.25">
      <c r="A15050">
        <v>15048</v>
      </c>
      <c r="B15050" t="s">
        <v>9616</v>
      </c>
      <c r="C15050" t="s">
        <v>46</v>
      </c>
      <c r="D15050" t="s">
        <v>9627</v>
      </c>
      <c r="E15050" t="s">
        <v>262</v>
      </c>
      <c r="F15050" t="s">
        <v>393</v>
      </c>
      <c r="G15050" t="s">
        <v>18</v>
      </c>
      <c r="H15050">
        <v>70</v>
      </c>
      <c r="J15050" s="4">
        <v>44064</v>
      </c>
      <c r="K15050">
        <f t="shared" si="472"/>
        <v>8</v>
      </c>
      <c r="L15050">
        <f t="shared" si="473"/>
        <v>2114</v>
      </c>
    </row>
    <row r="15051" spans="1:12" x14ac:dyDescent="0.25">
      <c r="A15051">
        <v>15049</v>
      </c>
      <c r="B15051" t="s">
        <v>9616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  <c r="J15051" s="4">
        <v>44207</v>
      </c>
      <c r="K15051">
        <f t="shared" si="472"/>
        <v>1</v>
      </c>
      <c r="L15051">
        <f t="shared" si="473"/>
        <v>2126</v>
      </c>
    </row>
    <row r="15052" spans="1:12" x14ac:dyDescent="0.25">
      <c r="A15052">
        <v>15050</v>
      </c>
      <c r="B15052" t="s">
        <v>9616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  <c r="J15052" s="4">
        <v>44297</v>
      </c>
      <c r="K15052">
        <f t="shared" si="472"/>
        <v>4</v>
      </c>
      <c r="L15052">
        <f t="shared" si="473"/>
        <v>1974</v>
      </c>
    </row>
    <row r="15053" spans="1:12" x14ac:dyDescent="0.25">
      <c r="A15053">
        <v>15051</v>
      </c>
      <c r="B15053" t="s">
        <v>9616</v>
      </c>
      <c r="C15053" t="s">
        <v>16</v>
      </c>
      <c r="D15053" t="s">
        <v>9628</v>
      </c>
      <c r="E15053" t="s">
        <v>262</v>
      </c>
      <c r="F15053" t="s">
        <v>393</v>
      </c>
      <c r="G15053" t="s">
        <v>18</v>
      </c>
      <c r="H15053">
        <v>30</v>
      </c>
      <c r="J15053" s="4">
        <v>44332</v>
      </c>
      <c r="K15053">
        <f t="shared" si="472"/>
        <v>5</v>
      </c>
      <c r="L15053">
        <f t="shared" si="473"/>
        <v>2138</v>
      </c>
    </row>
    <row r="15054" spans="1:12" x14ac:dyDescent="0.25">
      <c r="A15054">
        <v>15052</v>
      </c>
      <c r="B15054" t="s">
        <v>9616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  <c r="J15054" s="4">
        <v>44327</v>
      </c>
      <c r="K15054">
        <f t="shared" si="472"/>
        <v>5</v>
      </c>
      <c r="L15054">
        <f t="shared" si="473"/>
        <v>2138</v>
      </c>
    </row>
    <row r="15055" spans="1:12" x14ac:dyDescent="0.25">
      <c r="A15055">
        <v>15053</v>
      </c>
      <c r="B15055" t="s">
        <v>9616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  <c r="J15055" s="4">
        <v>44266</v>
      </c>
      <c r="K15055">
        <f t="shared" si="472"/>
        <v>3</v>
      </c>
      <c r="L15055">
        <f t="shared" si="473"/>
        <v>2012</v>
      </c>
    </row>
    <row r="15056" spans="1:12" x14ac:dyDescent="0.25">
      <c r="A15056">
        <v>15054</v>
      </c>
      <c r="B15056" t="s">
        <v>9616</v>
      </c>
      <c r="C15056" t="s">
        <v>25</v>
      </c>
      <c r="D15056" t="s">
        <v>9629</v>
      </c>
      <c r="E15056" t="s">
        <v>262</v>
      </c>
      <c r="F15056" t="s">
        <v>393</v>
      </c>
      <c r="G15056" t="s">
        <v>20</v>
      </c>
      <c r="H15056">
        <v>20</v>
      </c>
      <c r="J15056" s="4">
        <v>44330</v>
      </c>
      <c r="K15056">
        <f t="shared" si="472"/>
        <v>5</v>
      </c>
      <c r="L15056">
        <f t="shared" si="473"/>
        <v>2138</v>
      </c>
    </row>
    <row r="15057" spans="1:12" x14ac:dyDescent="0.25">
      <c r="A15057">
        <v>15055</v>
      </c>
      <c r="B15057" t="s">
        <v>9616</v>
      </c>
      <c r="C15057" t="s">
        <v>65</v>
      </c>
      <c r="D15057" t="s">
        <v>9630</v>
      </c>
      <c r="E15057" t="s">
        <v>262</v>
      </c>
      <c r="F15057" t="s">
        <v>393</v>
      </c>
      <c r="G15057" t="s">
        <v>18</v>
      </c>
      <c r="H15057">
        <v>72</v>
      </c>
      <c r="J15057" s="4">
        <v>44073</v>
      </c>
      <c r="K15057">
        <f t="shared" si="472"/>
        <v>8</v>
      </c>
      <c r="L15057">
        <f t="shared" si="473"/>
        <v>2114</v>
      </c>
    </row>
    <row r="15058" spans="1:12" x14ac:dyDescent="0.25">
      <c r="A15058">
        <v>15056</v>
      </c>
      <c r="B15058" t="s">
        <v>9616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  <c r="J15058" s="4">
        <v>44204</v>
      </c>
      <c r="K15058">
        <f t="shared" si="472"/>
        <v>1</v>
      </c>
      <c r="L15058">
        <f t="shared" si="473"/>
        <v>2126</v>
      </c>
    </row>
    <row r="15059" spans="1:12" x14ac:dyDescent="0.25">
      <c r="A15059">
        <v>15057</v>
      </c>
      <c r="B15059" t="s">
        <v>9616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  <c r="J15059" s="4">
        <v>44348</v>
      </c>
      <c r="K15059">
        <f t="shared" si="472"/>
        <v>6</v>
      </c>
      <c r="L15059">
        <f t="shared" si="473"/>
        <v>2021</v>
      </c>
    </row>
    <row r="15060" spans="1:12" x14ac:dyDescent="0.25">
      <c r="A15060">
        <v>15058</v>
      </c>
      <c r="B15060" t="s">
        <v>9616</v>
      </c>
      <c r="C15060" t="s">
        <v>35</v>
      </c>
      <c r="D15060" t="s">
        <v>9631</v>
      </c>
      <c r="E15060" t="s">
        <v>262</v>
      </c>
      <c r="F15060" t="s">
        <v>393</v>
      </c>
      <c r="G15060" t="s">
        <v>18</v>
      </c>
      <c r="H15060">
        <v>50</v>
      </c>
      <c r="J15060" s="4">
        <v>44031</v>
      </c>
      <c r="K15060">
        <f t="shared" si="472"/>
        <v>7</v>
      </c>
      <c r="L15060">
        <f t="shared" si="473"/>
        <v>2070</v>
      </c>
    </row>
    <row r="15061" spans="1:12" x14ac:dyDescent="0.25">
      <c r="A15061">
        <v>15059</v>
      </c>
      <c r="B15061" t="s">
        <v>9616</v>
      </c>
      <c r="C15061" t="s">
        <v>8</v>
      </c>
      <c r="D15061" t="s">
        <v>9632</v>
      </c>
      <c r="E15061" t="s">
        <v>262</v>
      </c>
      <c r="F15061" t="s">
        <v>393</v>
      </c>
      <c r="G15061" t="s">
        <v>11</v>
      </c>
      <c r="H15061">
        <v>0</v>
      </c>
      <c r="J15061" s="4">
        <v>44157</v>
      </c>
      <c r="K15061">
        <f t="shared" si="472"/>
        <v>11</v>
      </c>
      <c r="L15061">
        <f t="shared" si="473"/>
        <v>2034</v>
      </c>
    </row>
    <row r="15062" spans="1:12" x14ac:dyDescent="0.25">
      <c r="A15062">
        <v>15060</v>
      </c>
      <c r="B15062" t="s">
        <v>9633</v>
      </c>
      <c r="C15062" t="s">
        <v>34</v>
      </c>
      <c r="D15062" t="s">
        <v>9634</v>
      </c>
      <c r="E15062" t="s">
        <v>89</v>
      </c>
      <c r="F15062" t="s">
        <v>90</v>
      </c>
      <c r="G15062" t="s">
        <v>11</v>
      </c>
      <c r="H15062">
        <v>12</v>
      </c>
      <c r="J15062" s="4">
        <v>44311</v>
      </c>
      <c r="K15062">
        <f t="shared" si="472"/>
        <v>4</v>
      </c>
      <c r="L15062">
        <f t="shared" si="473"/>
        <v>1974</v>
      </c>
    </row>
    <row r="15063" spans="1:12" x14ac:dyDescent="0.25">
      <c r="A15063">
        <v>15061</v>
      </c>
      <c r="B15063" t="s">
        <v>9633</v>
      </c>
      <c r="C15063" t="s">
        <v>14</v>
      </c>
      <c r="D15063" t="s">
        <v>9635</v>
      </c>
      <c r="E15063" t="s">
        <v>89</v>
      </c>
      <c r="F15063" t="s">
        <v>90</v>
      </c>
      <c r="G15063" t="s">
        <v>11</v>
      </c>
      <c r="H15063">
        <v>15</v>
      </c>
      <c r="J15063" s="4">
        <v>44009</v>
      </c>
      <c r="K15063">
        <f t="shared" si="472"/>
        <v>6</v>
      </c>
      <c r="L15063">
        <f t="shared" si="473"/>
        <v>2021</v>
      </c>
    </row>
    <row r="15064" spans="1:12" x14ac:dyDescent="0.25">
      <c r="A15064">
        <v>15062</v>
      </c>
      <c r="B15064" t="s">
        <v>9633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  <c r="J15064" s="4">
        <v>44024</v>
      </c>
      <c r="K15064">
        <f t="shared" si="472"/>
        <v>7</v>
      </c>
      <c r="L15064">
        <f t="shared" si="473"/>
        <v>2070</v>
      </c>
    </row>
    <row r="15065" spans="1:12" x14ac:dyDescent="0.25">
      <c r="A15065">
        <v>15063</v>
      </c>
      <c r="B15065" t="s">
        <v>9633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  <c r="J15065" s="4">
        <v>44166</v>
      </c>
      <c r="K15065">
        <f t="shared" si="472"/>
        <v>12</v>
      </c>
      <c r="L15065">
        <f t="shared" si="473"/>
        <v>2092</v>
      </c>
    </row>
    <row r="15066" spans="1:12" x14ac:dyDescent="0.25">
      <c r="A15066">
        <v>15064</v>
      </c>
      <c r="B15066" t="s">
        <v>9633</v>
      </c>
      <c r="C15066" t="s">
        <v>46</v>
      </c>
      <c r="D15066" t="s">
        <v>9636</v>
      </c>
      <c r="E15066" t="s">
        <v>89</v>
      </c>
      <c r="F15066" t="s">
        <v>90</v>
      </c>
      <c r="G15066" t="s">
        <v>18</v>
      </c>
      <c r="H15066">
        <v>70</v>
      </c>
      <c r="J15066" s="4">
        <v>44099</v>
      </c>
      <c r="K15066">
        <f t="shared" si="472"/>
        <v>9</v>
      </c>
      <c r="L15066">
        <f t="shared" si="473"/>
        <v>2022</v>
      </c>
    </row>
    <row r="15067" spans="1:12" x14ac:dyDescent="0.25">
      <c r="A15067">
        <v>15065</v>
      </c>
      <c r="B15067" t="s">
        <v>9633</v>
      </c>
      <c r="C15067" t="s">
        <v>21</v>
      </c>
      <c r="D15067" t="s">
        <v>9637</v>
      </c>
      <c r="E15067" t="s">
        <v>89</v>
      </c>
      <c r="F15067" t="s">
        <v>90</v>
      </c>
      <c r="G15067" t="s">
        <v>18</v>
      </c>
      <c r="H15067">
        <v>70</v>
      </c>
      <c r="J15067" s="4">
        <v>44060</v>
      </c>
      <c r="K15067">
        <f t="shared" si="472"/>
        <v>8</v>
      </c>
      <c r="L15067">
        <f t="shared" si="473"/>
        <v>2114</v>
      </c>
    </row>
    <row r="15068" spans="1:12" x14ac:dyDescent="0.25">
      <c r="A15068">
        <v>15066</v>
      </c>
      <c r="B15068" t="s">
        <v>9633</v>
      </c>
      <c r="C15068" t="s">
        <v>22</v>
      </c>
      <c r="D15068" t="s">
        <v>9638</v>
      </c>
      <c r="E15068" t="s">
        <v>89</v>
      </c>
      <c r="F15068" t="s">
        <v>90</v>
      </c>
      <c r="G15068" t="s">
        <v>11</v>
      </c>
      <c r="H15068">
        <v>5</v>
      </c>
      <c r="J15068" s="4">
        <v>44094</v>
      </c>
      <c r="K15068">
        <f t="shared" si="472"/>
        <v>9</v>
      </c>
      <c r="L15068">
        <f t="shared" si="473"/>
        <v>2022</v>
      </c>
    </row>
    <row r="15069" spans="1:12" x14ac:dyDescent="0.25">
      <c r="A15069">
        <v>15067</v>
      </c>
      <c r="B15069" t="s">
        <v>9633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  <c r="J15069" s="4">
        <v>44258</v>
      </c>
      <c r="K15069">
        <f t="shared" si="472"/>
        <v>3</v>
      </c>
      <c r="L15069">
        <f t="shared" si="473"/>
        <v>2012</v>
      </c>
    </row>
    <row r="15070" spans="1:12" x14ac:dyDescent="0.25">
      <c r="A15070">
        <v>15068</v>
      </c>
      <c r="B15070" t="s">
        <v>9633</v>
      </c>
      <c r="C15070" t="s">
        <v>22</v>
      </c>
      <c r="D15070" t="s">
        <v>9639</v>
      </c>
      <c r="E15070" t="s">
        <v>89</v>
      </c>
      <c r="F15070" t="s">
        <v>90</v>
      </c>
      <c r="G15070" t="s">
        <v>11</v>
      </c>
      <c r="H15070">
        <v>5</v>
      </c>
      <c r="J15070" s="4">
        <v>44059</v>
      </c>
      <c r="K15070">
        <f t="shared" si="472"/>
        <v>8</v>
      </c>
      <c r="L15070">
        <f t="shared" si="473"/>
        <v>2114</v>
      </c>
    </row>
    <row r="15071" spans="1:12" x14ac:dyDescent="0.25">
      <c r="A15071">
        <v>15069</v>
      </c>
      <c r="B15071" t="s">
        <v>9633</v>
      </c>
      <c r="C15071" t="s">
        <v>24</v>
      </c>
      <c r="D15071" t="s">
        <v>9640</v>
      </c>
      <c r="E15071" t="s">
        <v>89</v>
      </c>
      <c r="F15071" t="s">
        <v>90</v>
      </c>
      <c r="G15071" t="s">
        <v>18</v>
      </c>
      <c r="H15071">
        <v>65</v>
      </c>
      <c r="J15071" s="4">
        <v>44007</v>
      </c>
      <c r="K15071">
        <f t="shared" si="472"/>
        <v>6</v>
      </c>
      <c r="L15071">
        <f t="shared" si="473"/>
        <v>2021</v>
      </c>
    </row>
    <row r="15072" spans="1:12" x14ac:dyDescent="0.25">
      <c r="A15072">
        <v>15070</v>
      </c>
      <c r="B15072" t="s">
        <v>9633</v>
      </c>
      <c r="C15072" t="s">
        <v>16</v>
      </c>
      <c r="D15072" t="s">
        <v>9641</v>
      </c>
      <c r="E15072" t="s">
        <v>89</v>
      </c>
      <c r="F15072" t="s">
        <v>90</v>
      </c>
      <c r="G15072" t="s">
        <v>18</v>
      </c>
      <c r="H15072">
        <v>30</v>
      </c>
      <c r="J15072" s="4">
        <v>44034</v>
      </c>
      <c r="K15072">
        <f t="shared" si="472"/>
        <v>7</v>
      </c>
      <c r="L15072">
        <f t="shared" si="473"/>
        <v>2070</v>
      </c>
    </row>
    <row r="15073" spans="1:12" x14ac:dyDescent="0.25">
      <c r="A15073">
        <v>15071</v>
      </c>
      <c r="B15073" t="s">
        <v>9633</v>
      </c>
      <c r="C15073" t="s">
        <v>12</v>
      </c>
      <c r="D15073" t="s">
        <v>9642</v>
      </c>
      <c r="E15073" t="s">
        <v>89</v>
      </c>
      <c r="F15073" t="s">
        <v>90</v>
      </c>
      <c r="G15073" t="s">
        <v>11</v>
      </c>
      <c r="H15073">
        <v>10</v>
      </c>
      <c r="J15073" s="4">
        <v>44034</v>
      </c>
      <c r="K15073">
        <f t="shared" si="472"/>
        <v>7</v>
      </c>
      <c r="L15073">
        <f t="shared" si="473"/>
        <v>2070</v>
      </c>
    </row>
    <row r="15074" spans="1:12" x14ac:dyDescent="0.25">
      <c r="A15074">
        <v>15072</v>
      </c>
      <c r="B15074" t="s">
        <v>9633</v>
      </c>
      <c r="C15074" t="s">
        <v>14</v>
      </c>
      <c r="D15074" t="s">
        <v>9643</v>
      </c>
      <c r="E15074" t="s">
        <v>89</v>
      </c>
      <c r="F15074" t="s">
        <v>90</v>
      </c>
      <c r="G15074" t="s">
        <v>11</v>
      </c>
      <c r="H15074">
        <v>15</v>
      </c>
      <c r="J15074" s="4">
        <v>44154</v>
      </c>
      <c r="K15074">
        <f t="shared" si="472"/>
        <v>11</v>
      </c>
      <c r="L15074">
        <f t="shared" si="473"/>
        <v>2034</v>
      </c>
    </row>
    <row r="15075" spans="1:12" x14ac:dyDescent="0.25">
      <c r="A15075">
        <v>15073</v>
      </c>
      <c r="B15075" t="s">
        <v>9633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  <c r="J15075" s="4">
        <v>44296</v>
      </c>
      <c r="K15075">
        <f t="shared" si="472"/>
        <v>4</v>
      </c>
      <c r="L15075">
        <f t="shared" si="473"/>
        <v>1974</v>
      </c>
    </row>
    <row r="15076" spans="1:12" x14ac:dyDescent="0.25">
      <c r="A15076">
        <v>15074</v>
      </c>
      <c r="B15076" t="s">
        <v>9633</v>
      </c>
      <c r="C15076" t="s">
        <v>16</v>
      </c>
      <c r="D15076" t="s">
        <v>9644</v>
      </c>
      <c r="E15076" t="s">
        <v>89</v>
      </c>
      <c r="F15076" t="s">
        <v>90</v>
      </c>
      <c r="G15076" t="s">
        <v>18</v>
      </c>
      <c r="H15076">
        <v>30</v>
      </c>
      <c r="J15076" s="4">
        <v>44220</v>
      </c>
      <c r="K15076">
        <f t="shared" si="472"/>
        <v>1</v>
      </c>
      <c r="L15076">
        <f t="shared" si="473"/>
        <v>2126</v>
      </c>
    </row>
    <row r="15077" spans="1:12" x14ac:dyDescent="0.25">
      <c r="A15077">
        <v>15075</v>
      </c>
      <c r="B15077" t="s">
        <v>9633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  <c r="J15077" s="4">
        <v>44114</v>
      </c>
      <c r="K15077">
        <f t="shared" si="472"/>
        <v>10</v>
      </c>
      <c r="L15077">
        <f t="shared" si="473"/>
        <v>2056</v>
      </c>
    </row>
    <row r="15078" spans="1:12" x14ac:dyDescent="0.25">
      <c r="A15078">
        <v>15076</v>
      </c>
      <c r="B15078" t="s">
        <v>9633</v>
      </c>
      <c r="C15078" t="s">
        <v>19</v>
      </c>
      <c r="D15078" t="s">
        <v>9645</v>
      </c>
      <c r="E15078" t="s">
        <v>89</v>
      </c>
      <c r="F15078" t="s">
        <v>90</v>
      </c>
      <c r="G15078" t="s">
        <v>20</v>
      </c>
      <c r="H15078">
        <v>35</v>
      </c>
      <c r="J15078" s="4">
        <v>44037</v>
      </c>
      <c r="K15078">
        <f t="shared" si="472"/>
        <v>7</v>
      </c>
      <c r="L15078">
        <f t="shared" si="473"/>
        <v>2070</v>
      </c>
    </row>
    <row r="15079" spans="1:12" x14ac:dyDescent="0.25">
      <c r="A15079">
        <v>15077</v>
      </c>
      <c r="B15079" t="s">
        <v>9633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  <c r="J15079" s="4">
        <v>44047</v>
      </c>
      <c r="K15079">
        <f t="shared" si="472"/>
        <v>8</v>
      </c>
      <c r="L15079">
        <f t="shared" si="473"/>
        <v>2114</v>
      </c>
    </row>
    <row r="15080" spans="1:12" x14ac:dyDescent="0.25">
      <c r="A15080">
        <v>15078</v>
      </c>
      <c r="B15080" t="s">
        <v>9633</v>
      </c>
      <c r="C15080" t="s">
        <v>19</v>
      </c>
      <c r="D15080" t="s">
        <v>9646</v>
      </c>
      <c r="E15080" t="s">
        <v>89</v>
      </c>
      <c r="F15080" t="s">
        <v>90</v>
      </c>
      <c r="G15080" t="s">
        <v>20</v>
      </c>
      <c r="H15080">
        <v>35</v>
      </c>
      <c r="J15080" s="4">
        <v>44034</v>
      </c>
      <c r="K15080">
        <f t="shared" si="472"/>
        <v>7</v>
      </c>
      <c r="L15080">
        <f t="shared" si="473"/>
        <v>2070</v>
      </c>
    </row>
    <row r="15081" spans="1:12" x14ac:dyDescent="0.25">
      <c r="A15081">
        <v>15079</v>
      </c>
      <c r="B15081" t="s">
        <v>9633</v>
      </c>
      <c r="C15081" t="s">
        <v>8</v>
      </c>
      <c r="D15081" t="s">
        <v>9647</v>
      </c>
      <c r="E15081" t="s">
        <v>89</v>
      </c>
      <c r="F15081" t="s">
        <v>90</v>
      </c>
      <c r="G15081" t="s">
        <v>11</v>
      </c>
      <c r="H15081">
        <v>0</v>
      </c>
      <c r="J15081" s="4">
        <v>44215</v>
      </c>
      <c r="K15081">
        <f t="shared" si="472"/>
        <v>1</v>
      </c>
      <c r="L15081">
        <f t="shared" si="473"/>
        <v>2126</v>
      </c>
    </row>
    <row r="15082" spans="1:12" x14ac:dyDescent="0.25">
      <c r="A15082">
        <v>15080</v>
      </c>
      <c r="B15082" t="s">
        <v>9633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  <c r="J15082" s="4">
        <v>44320</v>
      </c>
      <c r="K15082">
        <f t="shared" si="472"/>
        <v>5</v>
      </c>
      <c r="L15082">
        <f t="shared" si="473"/>
        <v>2138</v>
      </c>
    </row>
    <row r="15083" spans="1:12" x14ac:dyDescent="0.25">
      <c r="A15083">
        <v>15081</v>
      </c>
      <c r="B15083" t="s">
        <v>9633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  <c r="J15083" s="4">
        <v>44296</v>
      </c>
      <c r="K15083">
        <f t="shared" si="472"/>
        <v>4</v>
      </c>
      <c r="L15083">
        <f t="shared" si="473"/>
        <v>1974</v>
      </c>
    </row>
    <row r="15084" spans="1:12" x14ac:dyDescent="0.25">
      <c r="A15084">
        <v>15082</v>
      </c>
      <c r="B15084" t="s">
        <v>9633</v>
      </c>
      <c r="C15084" t="s">
        <v>22</v>
      </c>
      <c r="D15084" t="s">
        <v>9648</v>
      </c>
      <c r="E15084" t="s">
        <v>89</v>
      </c>
      <c r="F15084" t="s">
        <v>90</v>
      </c>
      <c r="G15084" t="s">
        <v>11</v>
      </c>
      <c r="H15084">
        <v>5</v>
      </c>
      <c r="J15084" s="4">
        <v>44333</v>
      </c>
      <c r="K15084">
        <f t="shared" si="472"/>
        <v>5</v>
      </c>
      <c r="L15084">
        <f t="shared" si="473"/>
        <v>2138</v>
      </c>
    </row>
    <row r="15085" spans="1:12" x14ac:dyDescent="0.25">
      <c r="A15085">
        <v>15083</v>
      </c>
      <c r="B15085" t="s">
        <v>9633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  <c r="J15085" s="4">
        <v>44318</v>
      </c>
      <c r="K15085">
        <f t="shared" si="472"/>
        <v>5</v>
      </c>
      <c r="L15085">
        <f t="shared" si="473"/>
        <v>2138</v>
      </c>
    </row>
    <row r="15086" spans="1:12" x14ac:dyDescent="0.25">
      <c r="A15086">
        <v>15084</v>
      </c>
      <c r="B15086" t="s">
        <v>9633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  <c r="J15086" s="4">
        <v>44326</v>
      </c>
      <c r="K15086">
        <f t="shared" si="472"/>
        <v>5</v>
      </c>
      <c r="L15086">
        <f t="shared" si="473"/>
        <v>2138</v>
      </c>
    </row>
    <row r="15087" spans="1:12" x14ac:dyDescent="0.25">
      <c r="A15087">
        <v>15085</v>
      </c>
      <c r="B15087" t="s">
        <v>9633</v>
      </c>
      <c r="C15087" t="s">
        <v>14</v>
      </c>
      <c r="D15087" t="s">
        <v>9649</v>
      </c>
      <c r="E15087" t="s">
        <v>89</v>
      </c>
      <c r="F15087" t="s">
        <v>90</v>
      </c>
      <c r="G15087" t="s">
        <v>11</v>
      </c>
      <c r="H15087">
        <v>15</v>
      </c>
      <c r="J15087" s="4">
        <v>44165</v>
      </c>
      <c r="K15087">
        <f t="shared" si="472"/>
        <v>11</v>
      </c>
      <c r="L15087">
        <f t="shared" si="473"/>
        <v>2034</v>
      </c>
    </row>
    <row r="15088" spans="1:12" x14ac:dyDescent="0.25">
      <c r="A15088">
        <v>15086</v>
      </c>
      <c r="B15088" t="s">
        <v>9633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  <c r="J15088" s="4">
        <v>44082</v>
      </c>
      <c r="K15088">
        <f t="shared" si="472"/>
        <v>9</v>
      </c>
      <c r="L15088">
        <f t="shared" si="473"/>
        <v>2022</v>
      </c>
    </row>
    <row r="15089" spans="1:12" x14ac:dyDescent="0.25">
      <c r="A15089">
        <v>15087</v>
      </c>
      <c r="B15089" t="s">
        <v>9633</v>
      </c>
      <c r="C15089" t="s">
        <v>22</v>
      </c>
      <c r="D15089" t="s">
        <v>9650</v>
      </c>
      <c r="E15089" t="s">
        <v>89</v>
      </c>
      <c r="F15089" t="s">
        <v>90</v>
      </c>
      <c r="G15089" t="s">
        <v>11</v>
      </c>
      <c r="H15089">
        <v>5</v>
      </c>
      <c r="J15089" s="4">
        <v>44272</v>
      </c>
      <c r="K15089">
        <f t="shared" si="472"/>
        <v>3</v>
      </c>
      <c r="L15089">
        <f t="shared" si="473"/>
        <v>2012</v>
      </c>
    </row>
    <row r="15090" spans="1:12" x14ac:dyDescent="0.25">
      <c r="A15090">
        <v>15088</v>
      </c>
      <c r="B15090" t="s">
        <v>9633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  <c r="J15090" s="4">
        <v>44174</v>
      </c>
      <c r="K15090">
        <f t="shared" si="472"/>
        <v>12</v>
      </c>
      <c r="L15090">
        <f t="shared" si="473"/>
        <v>2092</v>
      </c>
    </row>
    <row r="15091" spans="1:12" x14ac:dyDescent="0.25">
      <c r="A15091">
        <v>15089</v>
      </c>
      <c r="B15091" t="s">
        <v>9633</v>
      </c>
      <c r="C15091" t="s">
        <v>16</v>
      </c>
      <c r="D15091" t="s">
        <v>9651</v>
      </c>
      <c r="E15091" t="s">
        <v>89</v>
      </c>
      <c r="F15091" t="s">
        <v>90</v>
      </c>
      <c r="G15091" t="s">
        <v>18</v>
      </c>
      <c r="H15091">
        <v>30</v>
      </c>
      <c r="J15091" s="4">
        <v>44224</v>
      </c>
      <c r="K15091">
        <f t="shared" si="472"/>
        <v>1</v>
      </c>
      <c r="L15091">
        <f t="shared" si="473"/>
        <v>2126</v>
      </c>
    </row>
    <row r="15092" spans="1:12" x14ac:dyDescent="0.25">
      <c r="A15092">
        <v>15090</v>
      </c>
      <c r="B15092" t="s">
        <v>9633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  <c r="J15092" s="4">
        <v>44085</v>
      </c>
      <c r="K15092">
        <f t="shared" si="472"/>
        <v>9</v>
      </c>
      <c r="L15092">
        <f t="shared" si="473"/>
        <v>2022</v>
      </c>
    </row>
    <row r="15093" spans="1:12" x14ac:dyDescent="0.25">
      <c r="A15093">
        <v>15091</v>
      </c>
      <c r="B15093" t="s">
        <v>9633</v>
      </c>
      <c r="C15093" t="s">
        <v>35</v>
      </c>
      <c r="D15093" t="s">
        <v>9652</v>
      </c>
      <c r="E15093" t="s">
        <v>89</v>
      </c>
      <c r="F15093" t="s">
        <v>90</v>
      </c>
      <c r="G15093" t="s">
        <v>18</v>
      </c>
      <c r="H15093">
        <v>50</v>
      </c>
      <c r="J15093" s="4">
        <v>44041</v>
      </c>
      <c r="K15093">
        <f t="shared" si="472"/>
        <v>7</v>
      </c>
      <c r="L15093">
        <f t="shared" si="473"/>
        <v>2070</v>
      </c>
    </row>
    <row r="15094" spans="1:12" x14ac:dyDescent="0.25">
      <c r="A15094">
        <v>15092</v>
      </c>
      <c r="B15094" t="s">
        <v>9633</v>
      </c>
      <c r="C15094" t="s">
        <v>34</v>
      </c>
      <c r="D15094" t="s">
        <v>9653</v>
      </c>
      <c r="E15094" t="s">
        <v>89</v>
      </c>
      <c r="F15094" t="s">
        <v>90</v>
      </c>
      <c r="G15094" t="s">
        <v>11</v>
      </c>
      <c r="H15094">
        <v>12</v>
      </c>
      <c r="J15094" s="4">
        <v>44224</v>
      </c>
      <c r="K15094">
        <f t="shared" si="472"/>
        <v>1</v>
      </c>
      <c r="L15094">
        <f t="shared" si="473"/>
        <v>2126</v>
      </c>
    </row>
    <row r="15095" spans="1:12" x14ac:dyDescent="0.25">
      <c r="A15095">
        <v>15093</v>
      </c>
      <c r="B15095" t="s">
        <v>9633</v>
      </c>
      <c r="C15095" t="s">
        <v>16</v>
      </c>
      <c r="D15095" t="s">
        <v>9654</v>
      </c>
      <c r="E15095" t="s">
        <v>89</v>
      </c>
      <c r="F15095" t="s">
        <v>90</v>
      </c>
      <c r="G15095" t="s">
        <v>18</v>
      </c>
      <c r="H15095">
        <v>30</v>
      </c>
      <c r="J15095" s="4">
        <v>44178</v>
      </c>
      <c r="K15095">
        <f t="shared" si="472"/>
        <v>12</v>
      </c>
      <c r="L15095">
        <f t="shared" si="473"/>
        <v>2092</v>
      </c>
    </row>
    <row r="15096" spans="1:12" x14ac:dyDescent="0.25">
      <c r="A15096">
        <v>15094</v>
      </c>
      <c r="B15096" t="s">
        <v>9655</v>
      </c>
      <c r="C15096" t="s">
        <v>16</v>
      </c>
      <c r="D15096" t="s">
        <v>9656</v>
      </c>
      <c r="E15096" t="s">
        <v>93</v>
      </c>
      <c r="F15096" t="s">
        <v>109</v>
      </c>
      <c r="G15096" t="s">
        <v>18</v>
      </c>
      <c r="H15096">
        <v>30</v>
      </c>
      <c r="J15096" s="4">
        <v>44275</v>
      </c>
      <c r="K15096">
        <f t="shared" si="472"/>
        <v>3</v>
      </c>
      <c r="L15096">
        <f t="shared" si="473"/>
        <v>2012</v>
      </c>
    </row>
    <row r="15097" spans="1:12" x14ac:dyDescent="0.25">
      <c r="A15097">
        <v>15095</v>
      </c>
      <c r="B15097" t="s">
        <v>9655</v>
      </c>
      <c r="C15097" t="s">
        <v>19</v>
      </c>
      <c r="D15097" t="s">
        <v>9657</v>
      </c>
      <c r="E15097" t="s">
        <v>93</v>
      </c>
      <c r="F15097" t="s">
        <v>109</v>
      </c>
      <c r="G15097" t="s">
        <v>20</v>
      </c>
      <c r="H15097">
        <v>35</v>
      </c>
      <c r="J15097" s="4">
        <v>44011</v>
      </c>
      <c r="K15097">
        <f t="shared" si="472"/>
        <v>6</v>
      </c>
      <c r="L15097">
        <f t="shared" si="473"/>
        <v>2021</v>
      </c>
    </row>
    <row r="15098" spans="1:12" x14ac:dyDescent="0.25">
      <c r="A15098">
        <v>15096</v>
      </c>
      <c r="B15098" t="s">
        <v>9655</v>
      </c>
      <c r="C15098" t="s">
        <v>22</v>
      </c>
      <c r="D15098" t="s">
        <v>9658</v>
      </c>
      <c r="E15098" t="s">
        <v>93</v>
      </c>
      <c r="F15098" t="s">
        <v>109</v>
      </c>
      <c r="G15098" t="s">
        <v>11</v>
      </c>
      <c r="H15098">
        <v>5</v>
      </c>
      <c r="J15098" s="4">
        <v>44097</v>
      </c>
      <c r="K15098">
        <f t="shared" si="472"/>
        <v>9</v>
      </c>
      <c r="L15098">
        <f t="shared" si="473"/>
        <v>2022</v>
      </c>
    </row>
    <row r="15099" spans="1:12" x14ac:dyDescent="0.25">
      <c r="A15099">
        <v>15097</v>
      </c>
      <c r="B15099" t="s">
        <v>9655</v>
      </c>
      <c r="C15099" t="s">
        <v>24</v>
      </c>
      <c r="D15099" t="s">
        <v>9659</v>
      </c>
      <c r="E15099" t="s">
        <v>93</v>
      </c>
      <c r="F15099" t="s">
        <v>109</v>
      </c>
      <c r="G15099" t="s">
        <v>18</v>
      </c>
      <c r="H15099">
        <v>65</v>
      </c>
      <c r="J15099" s="4">
        <v>44195</v>
      </c>
      <c r="K15099">
        <f t="shared" si="472"/>
        <v>12</v>
      </c>
      <c r="L15099">
        <f t="shared" si="473"/>
        <v>2092</v>
      </c>
    </row>
    <row r="15100" spans="1:12" x14ac:dyDescent="0.25">
      <c r="A15100">
        <v>15098</v>
      </c>
      <c r="B15100" t="s">
        <v>9655</v>
      </c>
      <c r="C15100" t="s">
        <v>14</v>
      </c>
      <c r="D15100" t="s">
        <v>9660</v>
      </c>
      <c r="E15100" t="s">
        <v>93</v>
      </c>
      <c r="F15100" t="s">
        <v>109</v>
      </c>
      <c r="G15100" t="s">
        <v>11</v>
      </c>
      <c r="H15100">
        <v>15</v>
      </c>
      <c r="J15100" s="4">
        <v>44191</v>
      </c>
      <c r="K15100">
        <f t="shared" si="472"/>
        <v>12</v>
      </c>
      <c r="L15100">
        <f t="shared" si="473"/>
        <v>2092</v>
      </c>
    </row>
    <row r="15101" spans="1:12" x14ac:dyDescent="0.25">
      <c r="A15101">
        <v>15099</v>
      </c>
      <c r="B15101" t="s">
        <v>9655</v>
      </c>
      <c r="C15101" t="s">
        <v>12</v>
      </c>
      <c r="D15101" t="s">
        <v>9661</v>
      </c>
      <c r="E15101" t="s">
        <v>93</v>
      </c>
      <c r="F15101" t="s">
        <v>109</v>
      </c>
      <c r="G15101" t="s">
        <v>11</v>
      </c>
      <c r="H15101">
        <v>10</v>
      </c>
      <c r="J15101" s="4">
        <v>44240</v>
      </c>
      <c r="K15101">
        <f t="shared" si="472"/>
        <v>2</v>
      </c>
      <c r="L15101">
        <f t="shared" si="473"/>
        <v>1914</v>
      </c>
    </row>
    <row r="15102" spans="1:12" x14ac:dyDescent="0.25">
      <c r="A15102">
        <v>15100</v>
      </c>
      <c r="B15102" t="s">
        <v>9655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  <c r="J15102" s="4">
        <v>44257</v>
      </c>
      <c r="K15102">
        <f t="shared" si="472"/>
        <v>3</v>
      </c>
      <c r="L15102">
        <f t="shared" si="473"/>
        <v>2012</v>
      </c>
    </row>
    <row r="15103" spans="1:12" x14ac:dyDescent="0.25">
      <c r="A15103">
        <v>15101</v>
      </c>
      <c r="B15103" t="s">
        <v>9655</v>
      </c>
      <c r="C15103" t="s">
        <v>26</v>
      </c>
      <c r="D15103" t="s">
        <v>9662</v>
      </c>
      <c r="E15103" t="s">
        <v>93</v>
      </c>
      <c r="F15103" t="s">
        <v>109</v>
      </c>
      <c r="G15103" t="s">
        <v>18</v>
      </c>
      <c r="H15103">
        <v>75</v>
      </c>
      <c r="J15103" s="4">
        <v>44149</v>
      </c>
      <c r="K15103">
        <f t="shared" si="472"/>
        <v>11</v>
      </c>
      <c r="L15103">
        <f t="shared" si="473"/>
        <v>2034</v>
      </c>
    </row>
    <row r="15104" spans="1:12" x14ac:dyDescent="0.25">
      <c r="A15104">
        <v>15102</v>
      </c>
      <c r="B15104" t="s">
        <v>9655</v>
      </c>
      <c r="C15104" t="s">
        <v>12</v>
      </c>
      <c r="D15104" t="s">
        <v>9663</v>
      </c>
      <c r="E15104" t="s">
        <v>93</v>
      </c>
      <c r="F15104" t="s">
        <v>109</v>
      </c>
      <c r="G15104" t="s">
        <v>11</v>
      </c>
      <c r="H15104">
        <v>10</v>
      </c>
      <c r="J15104" s="4">
        <v>44089</v>
      </c>
      <c r="K15104">
        <f t="shared" si="472"/>
        <v>9</v>
      </c>
      <c r="L15104">
        <f t="shared" si="473"/>
        <v>2022</v>
      </c>
    </row>
    <row r="15105" spans="1:12" x14ac:dyDescent="0.25">
      <c r="A15105">
        <v>15103</v>
      </c>
      <c r="B15105" t="s">
        <v>9655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  <c r="J15105" s="4">
        <v>44265</v>
      </c>
      <c r="K15105">
        <f t="shared" si="472"/>
        <v>3</v>
      </c>
      <c r="L15105">
        <f t="shared" si="473"/>
        <v>2012</v>
      </c>
    </row>
    <row r="15106" spans="1:12" x14ac:dyDescent="0.25">
      <c r="A15106">
        <v>15104</v>
      </c>
      <c r="B15106" t="s">
        <v>9655</v>
      </c>
      <c r="C15106" t="s">
        <v>19</v>
      </c>
      <c r="D15106" t="s">
        <v>9664</v>
      </c>
      <c r="E15106" t="s">
        <v>93</v>
      </c>
      <c r="F15106" t="s">
        <v>109</v>
      </c>
      <c r="G15106" t="s">
        <v>20</v>
      </c>
      <c r="H15106">
        <v>35</v>
      </c>
      <c r="J15106" s="4">
        <v>44188</v>
      </c>
      <c r="K15106">
        <f t="shared" si="472"/>
        <v>12</v>
      </c>
      <c r="L15106">
        <f t="shared" si="473"/>
        <v>2092</v>
      </c>
    </row>
    <row r="15107" spans="1:12" x14ac:dyDescent="0.25">
      <c r="A15107">
        <v>15105</v>
      </c>
      <c r="B15107" t="s">
        <v>9655</v>
      </c>
      <c r="C15107" t="s">
        <v>22</v>
      </c>
      <c r="D15107" t="s">
        <v>9665</v>
      </c>
      <c r="E15107" t="s">
        <v>93</v>
      </c>
      <c r="F15107" t="s">
        <v>109</v>
      </c>
      <c r="G15107" t="s">
        <v>11</v>
      </c>
      <c r="H15107">
        <v>5</v>
      </c>
      <c r="J15107" s="4">
        <v>44301</v>
      </c>
      <c r="K15107">
        <f t="shared" ref="K15107:K15170" si="474">MONTH(J15107)</f>
        <v>4</v>
      </c>
      <c r="L15107">
        <f t="shared" ref="L15107:L15170" si="475">COUNTIF(K:K,K15107)</f>
        <v>1974</v>
      </c>
    </row>
    <row r="15108" spans="1:12" x14ac:dyDescent="0.25">
      <c r="A15108">
        <v>15106</v>
      </c>
      <c r="B15108" t="s">
        <v>9655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  <c r="J15108" s="4">
        <v>44046</v>
      </c>
      <c r="K15108">
        <f t="shared" si="474"/>
        <v>8</v>
      </c>
      <c r="L15108">
        <f t="shared" si="475"/>
        <v>2114</v>
      </c>
    </row>
    <row r="15109" spans="1:12" x14ac:dyDescent="0.25">
      <c r="A15109">
        <v>15107</v>
      </c>
      <c r="B15109" t="s">
        <v>9655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  <c r="J15109" s="4">
        <v>44348</v>
      </c>
      <c r="K15109">
        <f t="shared" si="474"/>
        <v>6</v>
      </c>
      <c r="L15109">
        <f t="shared" si="475"/>
        <v>2021</v>
      </c>
    </row>
    <row r="15110" spans="1:12" x14ac:dyDescent="0.25">
      <c r="A15110">
        <v>15108</v>
      </c>
      <c r="B15110" t="s">
        <v>9655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  <c r="J15110" s="4">
        <v>44356</v>
      </c>
      <c r="K15110">
        <f t="shared" si="474"/>
        <v>6</v>
      </c>
      <c r="L15110">
        <f t="shared" si="475"/>
        <v>2021</v>
      </c>
    </row>
    <row r="15111" spans="1:12" x14ac:dyDescent="0.25">
      <c r="A15111">
        <v>15109</v>
      </c>
      <c r="B15111" t="s">
        <v>9655</v>
      </c>
      <c r="C15111" t="s">
        <v>34</v>
      </c>
      <c r="D15111" t="s">
        <v>9666</v>
      </c>
      <c r="E15111" t="s">
        <v>93</v>
      </c>
      <c r="F15111" t="s">
        <v>109</v>
      </c>
      <c r="G15111" t="s">
        <v>11</v>
      </c>
      <c r="H15111">
        <v>12</v>
      </c>
      <c r="J15111" s="4">
        <v>44000</v>
      </c>
      <c r="K15111">
        <f t="shared" si="474"/>
        <v>6</v>
      </c>
      <c r="L15111">
        <f t="shared" si="475"/>
        <v>2021</v>
      </c>
    </row>
    <row r="15112" spans="1:12" x14ac:dyDescent="0.25">
      <c r="A15112">
        <v>15110</v>
      </c>
      <c r="B15112" t="s">
        <v>9655</v>
      </c>
      <c r="C15112" t="s">
        <v>14</v>
      </c>
      <c r="D15112" t="s">
        <v>9667</v>
      </c>
      <c r="E15112" t="s">
        <v>93</v>
      </c>
      <c r="F15112" t="s">
        <v>109</v>
      </c>
      <c r="G15112" t="s">
        <v>11</v>
      </c>
      <c r="H15112">
        <v>15</v>
      </c>
      <c r="J15112" s="4">
        <v>44040</v>
      </c>
      <c r="K15112">
        <f t="shared" si="474"/>
        <v>7</v>
      </c>
      <c r="L15112">
        <f t="shared" si="475"/>
        <v>2070</v>
      </c>
    </row>
    <row r="15113" spans="1:12" x14ac:dyDescent="0.25">
      <c r="A15113">
        <v>15111</v>
      </c>
      <c r="B15113" t="s">
        <v>9655</v>
      </c>
      <c r="C15113" t="s">
        <v>14</v>
      </c>
      <c r="D15113" t="s">
        <v>9668</v>
      </c>
      <c r="E15113" t="s">
        <v>93</v>
      </c>
      <c r="F15113" t="s">
        <v>109</v>
      </c>
      <c r="G15113" t="s">
        <v>11</v>
      </c>
      <c r="H15113">
        <v>15</v>
      </c>
      <c r="J15113" s="4">
        <v>44363</v>
      </c>
      <c r="K15113">
        <f t="shared" si="474"/>
        <v>6</v>
      </c>
      <c r="L15113">
        <f t="shared" si="475"/>
        <v>2021</v>
      </c>
    </row>
    <row r="15114" spans="1:12" x14ac:dyDescent="0.25">
      <c r="A15114">
        <v>15112</v>
      </c>
      <c r="B15114" t="s">
        <v>9655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  <c r="J15114" s="4">
        <v>44289</v>
      </c>
      <c r="K15114">
        <f t="shared" si="474"/>
        <v>4</v>
      </c>
      <c r="L15114">
        <f t="shared" si="475"/>
        <v>1974</v>
      </c>
    </row>
    <row r="15115" spans="1:12" x14ac:dyDescent="0.25">
      <c r="A15115">
        <v>15113</v>
      </c>
      <c r="B15115" t="s">
        <v>9655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  <c r="J15115" s="4">
        <v>44169</v>
      </c>
      <c r="K15115">
        <f t="shared" si="474"/>
        <v>12</v>
      </c>
      <c r="L15115">
        <f t="shared" si="475"/>
        <v>2092</v>
      </c>
    </row>
    <row r="15116" spans="1:12" x14ac:dyDescent="0.25">
      <c r="A15116">
        <v>15114</v>
      </c>
      <c r="B15116" t="s">
        <v>9655</v>
      </c>
      <c r="C15116" t="s">
        <v>25</v>
      </c>
      <c r="D15116" t="s">
        <v>9669</v>
      </c>
      <c r="E15116" t="s">
        <v>93</v>
      </c>
      <c r="F15116" t="s">
        <v>109</v>
      </c>
      <c r="G15116" t="s">
        <v>20</v>
      </c>
      <c r="H15116">
        <v>20</v>
      </c>
      <c r="J15116" s="4">
        <v>44302</v>
      </c>
      <c r="K15116">
        <f t="shared" si="474"/>
        <v>4</v>
      </c>
      <c r="L15116">
        <f t="shared" si="475"/>
        <v>1974</v>
      </c>
    </row>
    <row r="15117" spans="1:12" x14ac:dyDescent="0.25">
      <c r="A15117">
        <v>15115</v>
      </c>
      <c r="B15117" t="s">
        <v>9655</v>
      </c>
      <c r="C15117" t="s">
        <v>19</v>
      </c>
      <c r="D15117" t="s">
        <v>9670</v>
      </c>
      <c r="E15117" t="s">
        <v>93</v>
      </c>
      <c r="F15117" t="s">
        <v>109</v>
      </c>
      <c r="G15117" t="s">
        <v>20</v>
      </c>
      <c r="H15117">
        <v>35</v>
      </c>
      <c r="J15117" s="4">
        <v>44154</v>
      </c>
      <c r="K15117">
        <f t="shared" si="474"/>
        <v>11</v>
      </c>
      <c r="L15117">
        <f t="shared" si="475"/>
        <v>2034</v>
      </c>
    </row>
    <row r="15118" spans="1:12" x14ac:dyDescent="0.25">
      <c r="A15118">
        <v>15116</v>
      </c>
      <c r="B15118" t="s">
        <v>9655</v>
      </c>
      <c r="C15118" t="s">
        <v>19</v>
      </c>
      <c r="D15118" t="s">
        <v>9671</v>
      </c>
      <c r="E15118" t="s">
        <v>93</v>
      </c>
      <c r="F15118" t="s">
        <v>109</v>
      </c>
      <c r="G15118" t="s">
        <v>20</v>
      </c>
      <c r="H15118">
        <v>35</v>
      </c>
      <c r="J15118" s="4">
        <v>44004</v>
      </c>
      <c r="K15118">
        <f t="shared" si="474"/>
        <v>6</v>
      </c>
      <c r="L15118">
        <f t="shared" si="475"/>
        <v>2021</v>
      </c>
    </row>
    <row r="15119" spans="1:12" x14ac:dyDescent="0.25">
      <c r="A15119">
        <v>15117</v>
      </c>
      <c r="B15119" t="s">
        <v>9655</v>
      </c>
      <c r="C15119" t="s">
        <v>19</v>
      </c>
      <c r="D15119" t="s">
        <v>9672</v>
      </c>
      <c r="E15119" t="s">
        <v>93</v>
      </c>
      <c r="F15119" t="s">
        <v>109</v>
      </c>
      <c r="G15119" t="s">
        <v>20</v>
      </c>
      <c r="H15119">
        <v>35</v>
      </c>
      <c r="J15119" s="4">
        <v>44181</v>
      </c>
      <c r="K15119">
        <f t="shared" si="474"/>
        <v>12</v>
      </c>
      <c r="L15119">
        <f t="shared" si="475"/>
        <v>2092</v>
      </c>
    </row>
    <row r="15120" spans="1:12" x14ac:dyDescent="0.25">
      <c r="A15120">
        <v>15118</v>
      </c>
      <c r="B15120" t="s">
        <v>9655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  <c r="J15120" s="4">
        <v>44109</v>
      </c>
      <c r="K15120">
        <f t="shared" si="474"/>
        <v>10</v>
      </c>
      <c r="L15120">
        <f t="shared" si="475"/>
        <v>2056</v>
      </c>
    </row>
    <row r="15121" spans="1:12" x14ac:dyDescent="0.25">
      <c r="A15121">
        <v>15119</v>
      </c>
      <c r="B15121" t="s">
        <v>9655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  <c r="J15121" s="4">
        <v>44261</v>
      </c>
      <c r="K15121">
        <f t="shared" si="474"/>
        <v>3</v>
      </c>
      <c r="L15121">
        <f t="shared" si="475"/>
        <v>2012</v>
      </c>
    </row>
    <row r="15122" spans="1:12" x14ac:dyDescent="0.25">
      <c r="A15122">
        <v>15120</v>
      </c>
      <c r="B15122" t="s">
        <v>9655</v>
      </c>
      <c r="C15122" t="s">
        <v>16</v>
      </c>
      <c r="D15122" t="s">
        <v>9673</v>
      </c>
      <c r="E15122" t="s">
        <v>93</v>
      </c>
      <c r="F15122" t="s">
        <v>109</v>
      </c>
      <c r="G15122" t="s">
        <v>18</v>
      </c>
      <c r="H15122">
        <v>30</v>
      </c>
      <c r="J15122" s="4">
        <v>44122</v>
      </c>
      <c r="K15122">
        <f t="shared" si="474"/>
        <v>10</v>
      </c>
      <c r="L15122">
        <f t="shared" si="475"/>
        <v>2056</v>
      </c>
    </row>
    <row r="15123" spans="1:12" x14ac:dyDescent="0.25">
      <c r="A15123">
        <v>15121</v>
      </c>
      <c r="B15123" t="s">
        <v>9655</v>
      </c>
      <c r="C15123" t="s">
        <v>25</v>
      </c>
      <c r="D15123" t="s">
        <v>9674</v>
      </c>
      <c r="E15123" t="s">
        <v>93</v>
      </c>
      <c r="F15123" t="s">
        <v>109</v>
      </c>
      <c r="G15123" t="s">
        <v>20</v>
      </c>
      <c r="H15123">
        <v>20</v>
      </c>
      <c r="J15123" s="4">
        <v>44124</v>
      </c>
      <c r="K15123">
        <f t="shared" si="474"/>
        <v>10</v>
      </c>
      <c r="L15123">
        <f t="shared" si="475"/>
        <v>2056</v>
      </c>
    </row>
    <row r="15124" spans="1:12" x14ac:dyDescent="0.25">
      <c r="A15124">
        <v>15122</v>
      </c>
      <c r="B15124" t="s">
        <v>9655</v>
      </c>
      <c r="C15124" t="s">
        <v>26</v>
      </c>
      <c r="D15124" t="s">
        <v>9675</v>
      </c>
      <c r="E15124" t="s">
        <v>93</v>
      </c>
      <c r="F15124" t="s">
        <v>109</v>
      </c>
      <c r="G15124" t="s">
        <v>18</v>
      </c>
      <c r="H15124">
        <v>75</v>
      </c>
      <c r="J15124" s="4">
        <v>44209</v>
      </c>
      <c r="K15124">
        <f t="shared" si="474"/>
        <v>1</v>
      </c>
      <c r="L15124">
        <f t="shared" si="475"/>
        <v>2126</v>
      </c>
    </row>
    <row r="15125" spans="1:12" x14ac:dyDescent="0.25">
      <c r="A15125">
        <v>15123</v>
      </c>
      <c r="B15125" t="s">
        <v>9655</v>
      </c>
      <c r="C15125" t="s">
        <v>21</v>
      </c>
      <c r="D15125" t="s">
        <v>9676</v>
      </c>
      <c r="E15125" t="s">
        <v>93</v>
      </c>
      <c r="F15125" t="s">
        <v>109</v>
      </c>
      <c r="G15125" t="s">
        <v>18</v>
      </c>
      <c r="H15125">
        <v>70</v>
      </c>
      <c r="J15125" s="4">
        <v>44134</v>
      </c>
      <c r="K15125">
        <f t="shared" si="474"/>
        <v>10</v>
      </c>
      <c r="L15125">
        <f t="shared" si="475"/>
        <v>2056</v>
      </c>
    </row>
    <row r="15126" spans="1:12" x14ac:dyDescent="0.25">
      <c r="A15126">
        <v>15124</v>
      </c>
      <c r="B15126" t="s">
        <v>9655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  <c r="J15126" s="4">
        <v>44170</v>
      </c>
      <c r="K15126">
        <f t="shared" si="474"/>
        <v>12</v>
      </c>
      <c r="L15126">
        <f t="shared" si="475"/>
        <v>2092</v>
      </c>
    </row>
    <row r="15127" spans="1:12" x14ac:dyDescent="0.25">
      <c r="A15127">
        <v>15125</v>
      </c>
      <c r="B15127" t="s">
        <v>9655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  <c r="J15127" s="4">
        <v>44296</v>
      </c>
      <c r="K15127">
        <f t="shared" si="474"/>
        <v>4</v>
      </c>
      <c r="L15127">
        <f t="shared" si="475"/>
        <v>1974</v>
      </c>
    </row>
    <row r="15128" spans="1:12" x14ac:dyDescent="0.25">
      <c r="A15128">
        <v>15126</v>
      </c>
      <c r="B15128" t="s">
        <v>9655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  <c r="J15128" s="4">
        <v>44053</v>
      </c>
      <c r="K15128">
        <f t="shared" si="474"/>
        <v>8</v>
      </c>
      <c r="L15128">
        <f t="shared" si="475"/>
        <v>2114</v>
      </c>
    </row>
    <row r="15129" spans="1:12" x14ac:dyDescent="0.25">
      <c r="A15129">
        <v>15127</v>
      </c>
      <c r="B15129" t="s">
        <v>9655</v>
      </c>
      <c r="C15129" t="s">
        <v>21</v>
      </c>
      <c r="D15129" t="s">
        <v>9677</v>
      </c>
      <c r="E15129" t="s">
        <v>93</v>
      </c>
      <c r="F15129" t="s">
        <v>109</v>
      </c>
      <c r="G15129" t="s">
        <v>18</v>
      </c>
      <c r="H15129">
        <v>70</v>
      </c>
      <c r="J15129" s="4">
        <v>44193</v>
      </c>
      <c r="K15129">
        <f t="shared" si="474"/>
        <v>12</v>
      </c>
      <c r="L15129">
        <f t="shared" si="475"/>
        <v>2092</v>
      </c>
    </row>
    <row r="15130" spans="1:12" x14ac:dyDescent="0.25">
      <c r="A15130">
        <v>15128</v>
      </c>
      <c r="B15130" t="s">
        <v>9655</v>
      </c>
      <c r="C15130" t="s">
        <v>16</v>
      </c>
      <c r="D15130" t="s">
        <v>9678</v>
      </c>
      <c r="E15130" t="s">
        <v>93</v>
      </c>
      <c r="F15130" t="s">
        <v>109</v>
      </c>
      <c r="G15130" t="s">
        <v>18</v>
      </c>
      <c r="H15130">
        <v>30</v>
      </c>
      <c r="J15130" s="4">
        <v>44087</v>
      </c>
      <c r="K15130">
        <f t="shared" si="474"/>
        <v>9</v>
      </c>
      <c r="L15130">
        <f t="shared" si="475"/>
        <v>2022</v>
      </c>
    </row>
    <row r="15131" spans="1:12" x14ac:dyDescent="0.25">
      <c r="A15131">
        <v>15129</v>
      </c>
      <c r="B15131" t="s">
        <v>9655</v>
      </c>
      <c r="C15131" t="s">
        <v>21</v>
      </c>
      <c r="D15131" t="s">
        <v>9679</v>
      </c>
      <c r="E15131" t="s">
        <v>93</v>
      </c>
      <c r="F15131" t="s">
        <v>109</v>
      </c>
      <c r="G15131" t="s">
        <v>18</v>
      </c>
      <c r="H15131">
        <v>70</v>
      </c>
      <c r="J15131" s="4">
        <v>44223</v>
      </c>
      <c r="K15131">
        <f t="shared" si="474"/>
        <v>1</v>
      </c>
      <c r="L15131">
        <f t="shared" si="475"/>
        <v>2126</v>
      </c>
    </row>
    <row r="15132" spans="1:12" x14ac:dyDescent="0.25">
      <c r="A15132">
        <v>15130</v>
      </c>
      <c r="B15132" t="s">
        <v>9655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  <c r="J15132" s="4">
        <v>44197</v>
      </c>
      <c r="K15132">
        <f t="shared" si="474"/>
        <v>1</v>
      </c>
      <c r="L15132">
        <f t="shared" si="475"/>
        <v>2126</v>
      </c>
    </row>
    <row r="15133" spans="1:12" x14ac:dyDescent="0.25">
      <c r="A15133">
        <v>15131</v>
      </c>
      <c r="B15133" t="s">
        <v>9655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  <c r="J15133" s="4">
        <v>44258</v>
      </c>
      <c r="K15133">
        <f t="shared" si="474"/>
        <v>3</v>
      </c>
      <c r="L15133">
        <f t="shared" si="475"/>
        <v>2012</v>
      </c>
    </row>
    <row r="15134" spans="1:12" x14ac:dyDescent="0.25">
      <c r="A15134">
        <v>15132</v>
      </c>
      <c r="B15134" t="s">
        <v>9680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  <c r="J15134" s="4">
        <v>44168</v>
      </c>
      <c r="K15134">
        <f t="shared" si="474"/>
        <v>12</v>
      </c>
      <c r="L15134">
        <f t="shared" si="475"/>
        <v>2092</v>
      </c>
    </row>
    <row r="15135" spans="1:12" x14ac:dyDescent="0.25">
      <c r="A15135">
        <v>15133</v>
      </c>
      <c r="B15135" t="s">
        <v>9680</v>
      </c>
      <c r="C15135" t="s">
        <v>25</v>
      </c>
      <c r="D15135" t="s">
        <v>9681</v>
      </c>
      <c r="E15135" t="s">
        <v>89</v>
      </c>
      <c r="F15135" t="s">
        <v>90</v>
      </c>
      <c r="G15135" t="s">
        <v>20</v>
      </c>
      <c r="H15135">
        <v>20</v>
      </c>
      <c r="J15135" s="4">
        <v>44151</v>
      </c>
      <c r="K15135">
        <f t="shared" si="474"/>
        <v>11</v>
      </c>
      <c r="L15135">
        <f t="shared" si="475"/>
        <v>2034</v>
      </c>
    </row>
    <row r="15136" spans="1:12" x14ac:dyDescent="0.25">
      <c r="A15136">
        <v>15134</v>
      </c>
      <c r="B15136" t="s">
        <v>9680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  <c r="J15136" s="4">
        <v>44200</v>
      </c>
      <c r="K15136">
        <f t="shared" si="474"/>
        <v>1</v>
      </c>
      <c r="L15136">
        <f t="shared" si="475"/>
        <v>2126</v>
      </c>
    </row>
    <row r="15137" spans="1:12" x14ac:dyDescent="0.25">
      <c r="A15137">
        <v>15135</v>
      </c>
      <c r="B15137" t="s">
        <v>9680</v>
      </c>
      <c r="C15137" t="s">
        <v>8</v>
      </c>
      <c r="D15137" t="s">
        <v>9682</v>
      </c>
      <c r="E15137" t="s">
        <v>89</v>
      </c>
      <c r="F15137" t="s">
        <v>90</v>
      </c>
      <c r="G15137" t="s">
        <v>11</v>
      </c>
      <c r="H15137">
        <v>0</v>
      </c>
      <c r="J15137" s="4">
        <v>44221</v>
      </c>
      <c r="K15137">
        <f t="shared" si="474"/>
        <v>1</v>
      </c>
      <c r="L15137">
        <f t="shared" si="475"/>
        <v>2126</v>
      </c>
    </row>
    <row r="15138" spans="1:12" x14ac:dyDescent="0.25">
      <c r="A15138">
        <v>15136</v>
      </c>
      <c r="B15138" t="s">
        <v>9680</v>
      </c>
      <c r="C15138" t="s">
        <v>34</v>
      </c>
      <c r="D15138" t="s">
        <v>9683</v>
      </c>
      <c r="E15138" t="s">
        <v>89</v>
      </c>
      <c r="F15138" t="s">
        <v>90</v>
      </c>
      <c r="G15138" t="s">
        <v>11</v>
      </c>
      <c r="H15138">
        <v>12</v>
      </c>
      <c r="J15138" s="4">
        <v>44275</v>
      </c>
      <c r="K15138">
        <f t="shared" si="474"/>
        <v>3</v>
      </c>
      <c r="L15138">
        <f t="shared" si="475"/>
        <v>2012</v>
      </c>
    </row>
    <row r="15139" spans="1:12" x14ac:dyDescent="0.25">
      <c r="A15139">
        <v>15137</v>
      </c>
      <c r="B15139" t="s">
        <v>9680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  <c r="J15139" s="4">
        <v>44295</v>
      </c>
      <c r="K15139">
        <f t="shared" si="474"/>
        <v>4</v>
      </c>
      <c r="L15139">
        <f t="shared" si="475"/>
        <v>1974</v>
      </c>
    </row>
    <row r="15140" spans="1:12" x14ac:dyDescent="0.25">
      <c r="A15140">
        <v>15138</v>
      </c>
      <c r="B15140" t="s">
        <v>9680</v>
      </c>
      <c r="C15140" t="s">
        <v>25</v>
      </c>
      <c r="D15140" t="s">
        <v>9684</v>
      </c>
      <c r="E15140" t="s">
        <v>89</v>
      </c>
      <c r="F15140" t="s">
        <v>90</v>
      </c>
      <c r="G15140" t="s">
        <v>20</v>
      </c>
      <c r="H15140">
        <v>20</v>
      </c>
      <c r="J15140" s="4">
        <v>44362</v>
      </c>
      <c r="K15140">
        <f t="shared" si="474"/>
        <v>6</v>
      </c>
      <c r="L15140">
        <f t="shared" si="475"/>
        <v>2021</v>
      </c>
    </row>
    <row r="15141" spans="1:12" x14ac:dyDescent="0.25">
      <c r="A15141">
        <v>15139</v>
      </c>
      <c r="B15141" t="s">
        <v>9680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  <c r="J15141" s="4">
        <v>44201</v>
      </c>
      <c r="K15141">
        <f t="shared" si="474"/>
        <v>1</v>
      </c>
      <c r="L15141">
        <f t="shared" si="475"/>
        <v>2126</v>
      </c>
    </row>
    <row r="15142" spans="1:12" x14ac:dyDescent="0.25">
      <c r="A15142">
        <v>15140</v>
      </c>
      <c r="B15142" t="s">
        <v>9680</v>
      </c>
      <c r="C15142" t="s">
        <v>46</v>
      </c>
      <c r="D15142" t="s">
        <v>9685</v>
      </c>
      <c r="E15142" t="s">
        <v>89</v>
      </c>
      <c r="F15142" t="s">
        <v>90</v>
      </c>
      <c r="G15142" t="s">
        <v>18</v>
      </c>
      <c r="H15142">
        <v>70</v>
      </c>
      <c r="J15142" s="4">
        <v>44224</v>
      </c>
      <c r="K15142">
        <f t="shared" si="474"/>
        <v>1</v>
      </c>
      <c r="L15142">
        <f t="shared" si="475"/>
        <v>2126</v>
      </c>
    </row>
    <row r="15143" spans="1:12" x14ac:dyDescent="0.25">
      <c r="A15143">
        <v>15141</v>
      </c>
      <c r="B15143" t="s">
        <v>9680</v>
      </c>
      <c r="C15143" t="s">
        <v>8</v>
      </c>
      <c r="D15143" t="s">
        <v>9686</v>
      </c>
      <c r="E15143" t="s">
        <v>89</v>
      </c>
      <c r="F15143" t="s">
        <v>90</v>
      </c>
      <c r="G15143" t="s">
        <v>11</v>
      </c>
      <c r="H15143">
        <v>0</v>
      </c>
      <c r="J15143" s="4">
        <v>44185</v>
      </c>
      <c r="K15143">
        <f t="shared" si="474"/>
        <v>12</v>
      </c>
      <c r="L15143">
        <f t="shared" si="475"/>
        <v>2092</v>
      </c>
    </row>
    <row r="15144" spans="1:12" x14ac:dyDescent="0.25">
      <c r="A15144">
        <v>15142</v>
      </c>
      <c r="B15144" t="s">
        <v>9680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  <c r="J15144" s="4">
        <v>44288</v>
      </c>
      <c r="K15144">
        <f t="shared" si="474"/>
        <v>4</v>
      </c>
      <c r="L15144">
        <f t="shared" si="475"/>
        <v>1974</v>
      </c>
    </row>
    <row r="15145" spans="1:12" x14ac:dyDescent="0.25">
      <c r="A15145">
        <v>15143</v>
      </c>
      <c r="B15145" t="s">
        <v>9680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  <c r="J15145" s="4">
        <v>44141</v>
      </c>
      <c r="K15145">
        <f t="shared" si="474"/>
        <v>11</v>
      </c>
      <c r="L15145">
        <f t="shared" si="475"/>
        <v>2034</v>
      </c>
    </row>
    <row r="15146" spans="1:12" x14ac:dyDescent="0.25">
      <c r="A15146">
        <v>15144</v>
      </c>
      <c r="B15146" t="s">
        <v>9680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  <c r="J15146" s="4">
        <v>44015</v>
      </c>
      <c r="K15146">
        <f t="shared" si="474"/>
        <v>7</v>
      </c>
      <c r="L15146">
        <f t="shared" si="475"/>
        <v>2070</v>
      </c>
    </row>
    <row r="15147" spans="1:12" x14ac:dyDescent="0.25">
      <c r="A15147">
        <v>15145</v>
      </c>
      <c r="B15147" t="s">
        <v>9680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  <c r="J15147" s="4">
        <v>44291</v>
      </c>
      <c r="K15147">
        <f t="shared" si="474"/>
        <v>4</v>
      </c>
      <c r="L15147">
        <f t="shared" si="475"/>
        <v>1974</v>
      </c>
    </row>
    <row r="15148" spans="1:12" x14ac:dyDescent="0.25">
      <c r="A15148">
        <v>15146</v>
      </c>
      <c r="B15148" t="s">
        <v>9680</v>
      </c>
      <c r="C15148" t="s">
        <v>22</v>
      </c>
      <c r="D15148" t="s">
        <v>9687</v>
      </c>
      <c r="E15148" t="s">
        <v>89</v>
      </c>
      <c r="F15148" t="s">
        <v>90</v>
      </c>
      <c r="G15148" t="s">
        <v>11</v>
      </c>
      <c r="H15148">
        <v>5</v>
      </c>
      <c r="J15148" s="4">
        <v>44307</v>
      </c>
      <c r="K15148">
        <f t="shared" si="474"/>
        <v>4</v>
      </c>
      <c r="L15148">
        <f t="shared" si="475"/>
        <v>1974</v>
      </c>
    </row>
    <row r="15149" spans="1:12" x14ac:dyDescent="0.25">
      <c r="A15149">
        <v>15147</v>
      </c>
      <c r="B15149" t="s">
        <v>9680</v>
      </c>
      <c r="C15149" t="s">
        <v>16</v>
      </c>
      <c r="D15149" t="s">
        <v>9688</v>
      </c>
      <c r="E15149" t="s">
        <v>89</v>
      </c>
      <c r="F15149" t="s">
        <v>90</v>
      </c>
      <c r="G15149" t="s">
        <v>18</v>
      </c>
      <c r="H15149">
        <v>30</v>
      </c>
      <c r="J15149" s="4">
        <v>44334</v>
      </c>
      <c r="K15149">
        <f t="shared" si="474"/>
        <v>5</v>
      </c>
      <c r="L15149">
        <f t="shared" si="475"/>
        <v>2138</v>
      </c>
    </row>
    <row r="15150" spans="1:12" x14ac:dyDescent="0.25">
      <c r="A15150">
        <v>15148</v>
      </c>
      <c r="B15150" t="s">
        <v>9680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  <c r="J15150" s="4">
        <v>44328</v>
      </c>
      <c r="K15150">
        <f t="shared" si="474"/>
        <v>5</v>
      </c>
      <c r="L15150">
        <f t="shared" si="475"/>
        <v>2138</v>
      </c>
    </row>
    <row r="15151" spans="1:12" x14ac:dyDescent="0.25">
      <c r="A15151">
        <v>15149</v>
      </c>
      <c r="B15151" t="s">
        <v>9680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  <c r="J15151" s="4">
        <v>44352</v>
      </c>
      <c r="K15151">
        <f t="shared" si="474"/>
        <v>6</v>
      </c>
      <c r="L15151">
        <f t="shared" si="475"/>
        <v>2021</v>
      </c>
    </row>
    <row r="15152" spans="1:12" x14ac:dyDescent="0.25">
      <c r="A15152">
        <v>15150</v>
      </c>
      <c r="B15152" t="s">
        <v>9680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  <c r="J15152" s="4">
        <v>44322</v>
      </c>
      <c r="K15152">
        <f t="shared" si="474"/>
        <v>5</v>
      </c>
      <c r="L15152">
        <f t="shared" si="475"/>
        <v>2138</v>
      </c>
    </row>
    <row r="15153" spans="1:12" x14ac:dyDescent="0.25">
      <c r="A15153">
        <v>15151</v>
      </c>
      <c r="B15153" t="s">
        <v>9680</v>
      </c>
      <c r="C15153" t="s">
        <v>22</v>
      </c>
      <c r="D15153" t="s">
        <v>9689</v>
      </c>
      <c r="E15153" t="s">
        <v>89</v>
      </c>
      <c r="F15153" t="s">
        <v>90</v>
      </c>
      <c r="G15153" t="s">
        <v>11</v>
      </c>
      <c r="H15153">
        <v>5</v>
      </c>
      <c r="J15153" s="4">
        <v>44001</v>
      </c>
      <c r="K15153">
        <f t="shared" si="474"/>
        <v>6</v>
      </c>
      <c r="L15153">
        <f t="shared" si="475"/>
        <v>2021</v>
      </c>
    </row>
    <row r="15154" spans="1:12" x14ac:dyDescent="0.25">
      <c r="A15154">
        <v>15152</v>
      </c>
      <c r="B15154" t="s">
        <v>9680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  <c r="J15154" s="4">
        <v>44018</v>
      </c>
      <c r="K15154">
        <f t="shared" si="474"/>
        <v>7</v>
      </c>
      <c r="L15154">
        <f t="shared" si="475"/>
        <v>2070</v>
      </c>
    </row>
    <row r="15155" spans="1:12" x14ac:dyDescent="0.25">
      <c r="A15155">
        <v>15153</v>
      </c>
      <c r="B15155" t="s">
        <v>9680</v>
      </c>
      <c r="C15155" t="s">
        <v>34</v>
      </c>
      <c r="D15155" t="s">
        <v>9690</v>
      </c>
      <c r="E15155" t="s">
        <v>89</v>
      </c>
      <c r="F15155" t="s">
        <v>90</v>
      </c>
      <c r="G15155" t="s">
        <v>11</v>
      </c>
      <c r="H15155">
        <v>12</v>
      </c>
      <c r="J15155" s="4">
        <v>44223</v>
      </c>
      <c r="K15155">
        <f t="shared" si="474"/>
        <v>1</v>
      </c>
      <c r="L15155">
        <f t="shared" si="475"/>
        <v>2126</v>
      </c>
    </row>
    <row r="15156" spans="1:12" x14ac:dyDescent="0.25">
      <c r="A15156">
        <v>15154</v>
      </c>
      <c r="B15156" t="s">
        <v>9680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  <c r="J15156" s="4">
        <v>44258</v>
      </c>
      <c r="K15156">
        <f t="shared" si="474"/>
        <v>3</v>
      </c>
      <c r="L15156">
        <f t="shared" si="475"/>
        <v>2012</v>
      </c>
    </row>
    <row r="15157" spans="1:12" x14ac:dyDescent="0.25">
      <c r="A15157">
        <v>15155</v>
      </c>
      <c r="B15157" t="s">
        <v>9680</v>
      </c>
      <c r="C15157" t="s">
        <v>21</v>
      </c>
      <c r="D15157" t="s">
        <v>9691</v>
      </c>
      <c r="E15157" t="s">
        <v>89</v>
      </c>
      <c r="F15157" t="s">
        <v>90</v>
      </c>
      <c r="G15157" t="s">
        <v>18</v>
      </c>
      <c r="H15157">
        <v>70</v>
      </c>
      <c r="J15157" s="4">
        <v>44098</v>
      </c>
      <c r="K15157">
        <f t="shared" si="474"/>
        <v>9</v>
      </c>
      <c r="L15157">
        <f t="shared" si="475"/>
        <v>2022</v>
      </c>
    </row>
    <row r="15158" spans="1:12" x14ac:dyDescent="0.25">
      <c r="A15158">
        <v>15156</v>
      </c>
      <c r="B15158" t="s">
        <v>9680</v>
      </c>
      <c r="C15158" t="s">
        <v>26</v>
      </c>
      <c r="D15158" t="s">
        <v>9692</v>
      </c>
      <c r="E15158" t="s">
        <v>89</v>
      </c>
      <c r="F15158" t="s">
        <v>90</v>
      </c>
      <c r="G15158" t="s">
        <v>18</v>
      </c>
      <c r="H15158">
        <v>75</v>
      </c>
      <c r="J15158" s="4">
        <v>44339</v>
      </c>
      <c r="K15158">
        <f t="shared" si="474"/>
        <v>5</v>
      </c>
      <c r="L15158">
        <f t="shared" si="475"/>
        <v>2138</v>
      </c>
    </row>
    <row r="15159" spans="1:12" x14ac:dyDescent="0.25">
      <c r="A15159">
        <v>15157</v>
      </c>
      <c r="B15159" t="s">
        <v>9680</v>
      </c>
      <c r="C15159" t="s">
        <v>31</v>
      </c>
      <c r="D15159" t="s">
        <v>9693</v>
      </c>
      <c r="E15159" t="s">
        <v>89</v>
      </c>
      <c r="F15159" t="s">
        <v>90</v>
      </c>
      <c r="G15159" t="s">
        <v>18</v>
      </c>
      <c r="H15159">
        <v>45</v>
      </c>
      <c r="J15159" s="4">
        <v>44185</v>
      </c>
      <c r="K15159">
        <f t="shared" si="474"/>
        <v>12</v>
      </c>
      <c r="L15159">
        <f t="shared" si="475"/>
        <v>2092</v>
      </c>
    </row>
    <row r="15160" spans="1:12" x14ac:dyDescent="0.25">
      <c r="A15160">
        <v>15158</v>
      </c>
      <c r="B15160" t="s">
        <v>9680</v>
      </c>
      <c r="C15160" t="s">
        <v>34</v>
      </c>
      <c r="D15160" t="s">
        <v>9694</v>
      </c>
      <c r="E15160" t="s">
        <v>89</v>
      </c>
      <c r="F15160" t="s">
        <v>90</v>
      </c>
      <c r="G15160" t="s">
        <v>11</v>
      </c>
      <c r="H15160">
        <v>12</v>
      </c>
      <c r="J15160" s="4">
        <v>44129</v>
      </c>
      <c r="K15160">
        <f t="shared" si="474"/>
        <v>10</v>
      </c>
      <c r="L15160">
        <f t="shared" si="475"/>
        <v>2056</v>
      </c>
    </row>
    <row r="15161" spans="1:12" x14ac:dyDescent="0.25">
      <c r="A15161">
        <v>15159</v>
      </c>
      <c r="B15161" t="s">
        <v>9680</v>
      </c>
      <c r="C15161" t="s">
        <v>12</v>
      </c>
      <c r="D15161" t="s">
        <v>9695</v>
      </c>
      <c r="E15161" t="s">
        <v>89</v>
      </c>
      <c r="F15161" t="s">
        <v>90</v>
      </c>
      <c r="G15161" t="s">
        <v>11</v>
      </c>
      <c r="H15161">
        <v>10</v>
      </c>
      <c r="J15161" s="4">
        <v>44148</v>
      </c>
      <c r="K15161">
        <f t="shared" si="474"/>
        <v>11</v>
      </c>
      <c r="L15161">
        <f t="shared" si="475"/>
        <v>2034</v>
      </c>
    </row>
    <row r="15162" spans="1:12" x14ac:dyDescent="0.25">
      <c r="A15162">
        <v>15160</v>
      </c>
      <c r="B15162" t="s">
        <v>9680</v>
      </c>
      <c r="C15162" t="s">
        <v>16</v>
      </c>
      <c r="D15162" t="s">
        <v>9696</v>
      </c>
      <c r="E15162" t="s">
        <v>89</v>
      </c>
      <c r="F15162" t="s">
        <v>90</v>
      </c>
      <c r="G15162" t="s">
        <v>18</v>
      </c>
      <c r="H15162">
        <v>30</v>
      </c>
      <c r="J15162" s="4">
        <v>44270</v>
      </c>
      <c r="K15162">
        <f t="shared" si="474"/>
        <v>3</v>
      </c>
      <c r="L15162">
        <f t="shared" si="475"/>
        <v>2012</v>
      </c>
    </row>
    <row r="15163" spans="1:12" x14ac:dyDescent="0.25">
      <c r="A15163">
        <v>15161</v>
      </c>
      <c r="B15163" t="s">
        <v>9680</v>
      </c>
      <c r="C15163" t="s">
        <v>16</v>
      </c>
      <c r="D15163" t="s">
        <v>9697</v>
      </c>
      <c r="E15163" t="s">
        <v>89</v>
      </c>
      <c r="F15163" t="s">
        <v>90</v>
      </c>
      <c r="G15163" t="s">
        <v>18</v>
      </c>
      <c r="H15163">
        <v>30</v>
      </c>
      <c r="J15163" s="4">
        <v>44227</v>
      </c>
      <c r="K15163">
        <f t="shared" si="474"/>
        <v>1</v>
      </c>
      <c r="L15163">
        <f t="shared" si="475"/>
        <v>2126</v>
      </c>
    </row>
    <row r="15164" spans="1:12" x14ac:dyDescent="0.25">
      <c r="A15164">
        <v>15162</v>
      </c>
      <c r="B15164" t="s">
        <v>9680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  <c r="J15164" s="4">
        <v>44136</v>
      </c>
      <c r="K15164">
        <f t="shared" si="474"/>
        <v>11</v>
      </c>
      <c r="L15164">
        <f t="shared" si="475"/>
        <v>2034</v>
      </c>
    </row>
    <row r="15165" spans="1:12" x14ac:dyDescent="0.25">
      <c r="A15165">
        <v>15163</v>
      </c>
      <c r="B15165" t="s">
        <v>9680</v>
      </c>
      <c r="C15165" t="s">
        <v>37</v>
      </c>
      <c r="D15165" t="s">
        <v>9698</v>
      </c>
      <c r="E15165" t="s">
        <v>89</v>
      </c>
      <c r="F15165" t="s">
        <v>90</v>
      </c>
      <c r="G15165" t="s">
        <v>18</v>
      </c>
      <c r="H15165">
        <v>60</v>
      </c>
      <c r="J15165" s="4">
        <v>44277</v>
      </c>
      <c r="K15165">
        <f t="shared" si="474"/>
        <v>3</v>
      </c>
      <c r="L15165">
        <f t="shared" si="475"/>
        <v>2012</v>
      </c>
    </row>
    <row r="15166" spans="1:12" x14ac:dyDescent="0.25">
      <c r="A15166">
        <v>15164</v>
      </c>
      <c r="B15166" t="s">
        <v>9699</v>
      </c>
      <c r="C15166" t="s">
        <v>35</v>
      </c>
      <c r="D15166" t="s">
        <v>9700</v>
      </c>
      <c r="E15166" t="s">
        <v>89</v>
      </c>
      <c r="F15166" t="s">
        <v>508</v>
      </c>
      <c r="G15166" t="s">
        <v>18</v>
      </c>
      <c r="H15166">
        <v>50</v>
      </c>
      <c r="J15166" s="4">
        <v>44278</v>
      </c>
      <c r="K15166">
        <f t="shared" si="474"/>
        <v>3</v>
      </c>
      <c r="L15166">
        <f t="shared" si="475"/>
        <v>2012</v>
      </c>
    </row>
    <row r="15167" spans="1:12" x14ac:dyDescent="0.25">
      <c r="A15167">
        <v>15165</v>
      </c>
      <c r="B15167" t="s">
        <v>9699</v>
      </c>
      <c r="C15167" t="s">
        <v>37</v>
      </c>
      <c r="D15167" s="1">
        <v>43901.039583333331</v>
      </c>
      <c r="E15167" t="s">
        <v>89</v>
      </c>
      <c r="F15167" t="s">
        <v>508</v>
      </c>
      <c r="G15167" t="s">
        <v>18</v>
      </c>
      <c r="H15167">
        <v>60</v>
      </c>
      <c r="J15167" s="4">
        <v>44138</v>
      </c>
      <c r="K15167">
        <f t="shared" si="474"/>
        <v>11</v>
      </c>
      <c r="L15167">
        <f t="shared" si="475"/>
        <v>2034</v>
      </c>
    </row>
    <row r="15168" spans="1:12" x14ac:dyDescent="0.25">
      <c r="A15168">
        <v>15166</v>
      </c>
      <c r="B15168" t="s">
        <v>9699</v>
      </c>
      <c r="C15168" t="s">
        <v>8</v>
      </c>
      <c r="D15168" t="s">
        <v>9701</v>
      </c>
      <c r="E15168" t="s">
        <v>89</v>
      </c>
      <c r="F15168" t="s">
        <v>508</v>
      </c>
      <c r="G15168" t="s">
        <v>11</v>
      </c>
      <c r="H15168">
        <v>0</v>
      </c>
      <c r="J15168" s="4">
        <v>44029</v>
      </c>
      <c r="K15168">
        <f t="shared" si="474"/>
        <v>7</v>
      </c>
      <c r="L15168">
        <f t="shared" si="475"/>
        <v>2070</v>
      </c>
    </row>
    <row r="15169" spans="1:12" x14ac:dyDescent="0.25">
      <c r="A15169">
        <v>15167</v>
      </c>
      <c r="B15169" t="s">
        <v>9699</v>
      </c>
      <c r="C15169" t="s">
        <v>22</v>
      </c>
      <c r="D15169" t="s">
        <v>9702</v>
      </c>
      <c r="E15169" t="s">
        <v>89</v>
      </c>
      <c r="F15169" t="s">
        <v>508</v>
      </c>
      <c r="G15169" t="s">
        <v>11</v>
      </c>
      <c r="H15169">
        <v>5</v>
      </c>
      <c r="J15169" s="4">
        <v>44273</v>
      </c>
      <c r="K15169">
        <f t="shared" si="474"/>
        <v>3</v>
      </c>
      <c r="L15169">
        <f t="shared" si="475"/>
        <v>2012</v>
      </c>
    </row>
    <row r="15170" spans="1:12" x14ac:dyDescent="0.25">
      <c r="A15170">
        <v>15168</v>
      </c>
      <c r="B15170" t="s">
        <v>9699</v>
      </c>
      <c r="C15170" t="s">
        <v>24</v>
      </c>
      <c r="D15170" s="1">
        <v>44472.913194444445</v>
      </c>
      <c r="E15170" t="s">
        <v>89</v>
      </c>
      <c r="F15170" t="s">
        <v>508</v>
      </c>
      <c r="G15170" t="s">
        <v>18</v>
      </c>
      <c r="H15170">
        <v>65</v>
      </c>
      <c r="J15170" s="4">
        <v>44265</v>
      </c>
      <c r="K15170">
        <f t="shared" si="474"/>
        <v>3</v>
      </c>
      <c r="L15170">
        <f t="shared" si="475"/>
        <v>2012</v>
      </c>
    </row>
    <row r="15171" spans="1:12" x14ac:dyDescent="0.25">
      <c r="A15171">
        <v>15169</v>
      </c>
      <c r="B15171" t="s">
        <v>9699</v>
      </c>
      <c r="C15171" t="s">
        <v>24</v>
      </c>
      <c r="D15171" s="1">
        <v>44471.194444444445</v>
      </c>
      <c r="E15171" t="s">
        <v>89</v>
      </c>
      <c r="F15171" t="s">
        <v>508</v>
      </c>
      <c r="G15171" t="s">
        <v>18</v>
      </c>
      <c r="H15171">
        <v>65</v>
      </c>
      <c r="J15171" s="4">
        <v>44237</v>
      </c>
      <c r="K15171">
        <f t="shared" ref="K15171:K15234" si="476">MONTH(J15171)</f>
        <v>2</v>
      </c>
      <c r="L15171">
        <f t="shared" ref="L15171:L15234" si="477">COUNTIF(K:K,K15171)</f>
        <v>1914</v>
      </c>
    </row>
    <row r="15172" spans="1:12" x14ac:dyDescent="0.25">
      <c r="A15172">
        <v>15170</v>
      </c>
      <c r="B15172" t="s">
        <v>9699</v>
      </c>
      <c r="C15172" t="s">
        <v>24</v>
      </c>
      <c r="D15172" t="s">
        <v>9703</v>
      </c>
      <c r="E15172" t="s">
        <v>89</v>
      </c>
      <c r="F15172" t="s">
        <v>508</v>
      </c>
      <c r="G15172" t="s">
        <v>18</v>
      </c>
      <c r="H15172">
        <v>65</v>
      </c>
      <c r="J15172" s="4">
        <v>44094</v>
      </c>
      <c r="K15172">
        <f t="shared" si="476"/>
        <v>9</v>
      </c>
      <c r="L15172">
        <f t="shared" si="477"/>
        <v>2022</v>
      </c>
    </row>
    <row r="15173" spans="1:12" x14ac:dyDescent="0.25">
      <c r="A15173">
        <v>15171</v>
      </c>
      <c r="B15173" t="s">
        <v>9704</v>
      </c>
      <c r="C15173" t="s">
        <v>26</v>
      </c>
      <c r="D15173" t="s">
        <v>9705</v>
      </c>
      <c r="E15173" t="s">
        <v>262</v>
      </c>
      <c r="F15173" t="s">
        <v>53</v>
      </c>
      <c r="G15173" t="s">
        <v>18</v>
      </c>
      <c r="H15173">
        <v>75</v>
      </c>
      <c r="J15173" s="4">
        <v>44119</v>
      </c>
      <c r="K15173">
        <f t="shared" si="476"/>
        <v>10</v>
      </c>
      <c r="L15173">
        <f t="shared" si="477"/>
        <v>2056</v>
      </c>
    </row>
    <row r="15174" spans="1:12" x14ac:dyDescent="0.25">
      <c r="A15174">
        <v>15172</v>
      </c>
      <c r="B15174" t="s">
        <v>9704</v>
      </c>
      <c r="C15174" t="s">
        <v>24</v>
      </c>
      <c r="D15174" t="s">
        <v>9706</v>
      </c>
      <c r="E15174" t="s">
        <v>262</v>
      </c>
      <c r="F15174" t="s">
        <v>53</v>
      </c>
      <c r="G15174" t="s">
        <v>18</v>
      </c>
      <c r="H15174">
        <v>65</v>
      </c>
      <c r="J15174" s="4">
        <v>44003</v>
      </c>
      <c r="K15174">
        <f t="shared" si="476"/>
        <v>6</v>
      </c>
      <c r="L15174">
        <f t="shared" si="477"/>
        <v>2021</v>
      </c>
    </row>
    <row r="15175" spans="1:12" x14ac:dyDescent="0.25">
      <c r="A15175">
        <v>15173</v>
      </c>
      <c r="B15175" t="s">
        <v>9704</v>
      </c>
      <c r="C15175" t="s">
        <v>8</v>
      </c>
      <c r="D15175" t="s">
        <v>9707</v>
      </c>
      <c r="E15175" t="s">
        <v>262</v>
      </c>
      <c r="F15175" t="s">
        <v>53</v>
      </c>
      <c r="G15175" t="s">
        <v>11</v>
      </c>
      <c r="H15175">
        <v>0</v>
      </c>
      <c r="J15175" s="4">
        <v>44100</v>
      </c>
      <c r="K15175">
        <f t="shared" si="476"/>
        <v>9</v>
      </c>
      <c r="L15175">
        <f t="shared" si="477"/>
        <v>2022</v>
      </c>
    </row>
    <row r="15176" spans="1:12" x14ac:dyDescent="0.25">
      <c r="A15176">
        <v>15174</v>
      </c>
      <c r="B15176" t="s">
        <v>9704</v>
      </c>
      <c r="C15176" t="s">
        <v>22</v>
      </c>
      <c r="D15176" t="s">
        <v>9708</v>
      </c>
      <c r="E15176" t="s">
        <v>262</v>
      </c>
      <c r="F15176" t="s">
        <v>53</v>
      </c>
      <c r="G15176" t="s">
        <v>11</v>
      </c>
      <c r="H15176">
        <v>5</v>
      </c>
      <c r="J15176" s="4">
        <v>44043</v>
      </c>
      <c r="K15176">
        <f t="shared" si="476"/>
        <v>7</v>
      </c>
      <c r="L15176">
        <f t="shared" si="477"/>
        <v>2070</v>
      </c>
    </row>
    <row r="15177" spans="1:12" x14ac:dyDescent="0.25">
      <c r="A15177">
        <v>15175</v>
      </c>
      <c r="B15177" t="s">
        <v>9704</v>
      </c>
      <c r="C15177" t="s">
        <v>16</v>
      </c>
      <c r="D15177" t="s">
        <v>9709</v>
      </c>
      <c r="E15177" t="s">
        <v>262</v>
      </c>
      <c r="F15177" t="s">
        <v>53</v>
      </c>
      <c r="G15177" t="s">
        <v>18</v>
      </c>
      <c r="H15177">
        <v>30</v>
      </c>
      <c r="J15177" s="4">
        <v>44216</v>
      </c>
      <c r="K15177">
        <f t="shared" si="476"/>
        <v>1</v>
      </c>
      <c r="L15177">
        <f t="shared" si="477"/>
        <v>2126</v>
      </c>
    </row>
    <row r="15178" spans="1:12" x14ac:dyDescent="0.25">
      <c r="A15178">
        <v>15176</v>
      </c>
      <c r="B15178" t="s">
        <v>9704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  <c r="J15178" s="4">
        <v>44357</v>
      </c>
      <c r="K15178">
        <f t="shared" si="476"/>
        <v>6</v>
      </c>
      <c r="L15178">
        <f t="shared" si="477"/>
        <v>2021</v>
      </c>
    </row>
    <row r="15179" spans="1:12" x14ac:dyDescent="0.25">
      <c r="A15179">
        <v>15177</v>
      </c>
      <c r="B15179" t="s">
        <v>9704</v>
      </c>
      <c r="C15179" t="s">
        <v>16</v>
      </c>
      <c r="D15179" t="s">
        <v>9710</v>
      </c>
      <c r="E15179" t="s">
        <v>262</v>
      </c>
      <c r="F15179" t="s">
        <v>53</v>
      </c>
      <c r="G15179" t="s">
        <v>18</v>
      </c>
      <c r="H15179">
        <v>30</v>
      </c>
      <c r="J15179" s="4">
        <v>44286</v>
      </c>
      <c r="K15179">
        <f t="shared" si="476"/>
        <v>3</v>
      </c>
      <c r="L15179">
        <f t="shared" si="477"/>
        <v>2012</v>
      </c>
    </row>
    <row r="15180" spans="1:12" x14ac:dyDescent="0.25">
      <c r="A15180">
        <v>15178</v>
      </c>
      <c r="B15180" t="s">
        <v>9704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  <c r="J15180" s="4">
        <v>44084</v>
      </c>
      <c r="K15180">
        <f t="shared" si="476"/>
        <v>9</v>
      </c>
      <c r="L15180">
        <f t="shared" si="477"/>
        <v>2022</v>
      </c>
    </row>
    <row r="15181" spans="1:12" x14ac:dyDescent="0.25">
      <c r="A15181">
        <v>15179</v>
      </c>
      <c r="B15181" t="s">
        <v>9704</v>
      </c>
      <c r="C15181" t="s">
        <v>12</v>
      </c>
      <c r="D15181" t="s">
        <v>2298</v>
      </c>
      <c r="E15181" t="s">
        <v>262</v>
      </c>
      <c r="F15181" t="s">
        <v>53</v>
      </c>
      <c r="G15181" t="s">
        <v>11</v>
      </c>
      <c r="H15181">
        <v>10</v>
      </c>
      <c r="J15181" s="4">
        <v>44149</v>
      </c>
      <c r="K15181">
        <f t="shared" si="476"/>
        <v>11</v>
      </c>
      <c r="L15181">
        <f t="shared" si="477"/>
        <v>2034</v>
      </c>
    </row>
    <row r="15182" spans="1:12" x14ac:dyDescent="0.25">
      <c r="A15182">
        <v>15180</v>
      </c>
      <c r="B15182" t="s">
        <v>9704</v>
      </c>
      <c r="C15182" t="s">
        <v>19</v>
      </c>
      <c r="D15182" t="s">
        <v>9711</v>
      </c>
      <c r="E15182" t="s">
        <v>262</v>
      </c>
      <c r="F15182" t="s">
        <v>53</v>
      </c>
      <c r="G15182" t="s">
        <v>20</v>
      </c>
      <c r="H15182">
        <v>35</v>
      </c>
      <c r="J15182" s="4">
        <v>44193</v>
      </c>
      <c r="K15182">
        <f t="shared" si="476"/>
        <v>12</v>
      </c>
      <c r="L15182">
        <f t="shared" si="477"/>
        <v>2092</v>
      </c>
    </row>
    <row r="15183" spans="1:12" x14ac:dyDescent="0.25">
      <c r="A15183">
        <v>15181</v>
      </c>
      <c r="B15183" t="s">
        <v>9704</v>
      </c>
      <c r="C15183" t="s">
        <v>46</v>
      </c>
      <c r="D15183" t="s">
        <v>9712</v>
      </c>
      <c r="E15183" t="s">
        <v>262</v>
      </c>
      <c r="F15183" t="s">
        <v>53</v>
      </c>
      <c r="G15183" t="s">
        <v>18</v>
      </c>
      <c r="H15183">
        <v>70</v>
      </c>
      <c r="J15183" s="4">
        <v>44034</v>
      </c>
      <c r="K15183">
        <f t="shared" si="476"/>
        <v>7</v>
      </c>
      <c r="L15183">
        <f t="shared" si="477"/>
        <v>2070</v>
      </c>
    </row>
    <row r="15184" spans="1:12" x14ac:dyDescent="0.25">
      <c r="A15184">
        <v>15182</v>
      </c>
      <c r="B15184" t="s">
        <v>9704</v>
      </c>
      <c r="C15184" t="s">
        <v>24</v>
      </c>
      <c r="D15184" t="s">
        <v>9713</v>
      </c>
      <c r="E15184" t="s">
        <v>262</v>
      </c>
      <c r="F15184" t="s">
        <v>53</v>
      </c>
      <c r="G15184" t="s">
        <v>18</v>
      </c>
      <c r="H15184">
        <v>65</v>
      </c>
      <c r="J15184" s="4">
        <v>44069</v>
      </c>
      <c r="K15184">
        <f t="shared" si="476"/>
        <v>8</v>
      </c>
      <c r="L15184">
        <f t="shared" si="477"/>
        <v>2114</v>
      </c>
    </row>
    <row r="15185" spans="1:12" x14ac:dyDescent="0.25">
      <c r="A15185">
        <v>15183</v>
      </c>
      <c r="B15185" t="s">
        <v>9704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  <c r="J15185" s="4">
        <v>44111</v>
      </c>
      <c r="K15185">
        <f t="shared" si="476"/>
        <v>10</v>
      </c>
      <c r="L15185">
        <f t="shared" si="477"/>
        <v>2056</v>
      </c>
    </row>
    <row r="15186" spans="1:12" x14ac:dyDescent="0.25">
      <c r="A15186">
        <v>15184</v>
      </c>
      <c r="B15186" t="s">
        <v>9704</v>
      </c>
      <c r="C15186" t="s">
        <v>31</v>
      </c>
      <c r="D15186" t="s">
        <v>1378</v>
      </c>
      <c r="E15186" t="s">
        <v>262</v>
      </c>
      <c r="F15186" t="s">
        <v>53</v>
      </c>
      <c r="G15186" t="s">
        <v>18</v>
      </c>
      <c r="H15186">
        <v>45</v>
      </c>
      <c r="J15186" s="4">
        <v>44128</v>
      </c>
      <c r="K15186">
        <f t="shared" si="476"/>
        <v>10</v>
      </c>
      <c r="L15186">
        <f t="shared" si="477"/>
        <v>2056</v>
      </c>
    </row>
    <row r="15187" spans="1:12" x14ac:dyDescent="0.25">
      <c r="A15187">
        <v>15185</v>
      </c>
      <c r="B15187" t="s">
        <v>9704</v>
      </c>
      <c r="C15187" t="s">
        <v>21</v>
      </c>
      <c r="D15187" t="s">
        <v>9714</v>
      </c>
      <c r="E15187" t="s">
        <v>262</v>
      </c>
      <c r="F15187" t="s">
        <v>53</v>
      </c>
      <c r="G15187" t="s">
        <v>18</v>
      </c>
      <c r="H15187">
        <v>70</v>
      </c>
      <c r="J15187" s="4">
        <v>44343</v>
      </c>
      <c r="K15187">
        <f t="shared" si="476"/>
        <v>5</v>
      </c>
      <c r="L15187">
        <f t="shared" si="477"/>
        <v>2138</v>
      </c>
    </row>
    <row r="15188" spans="1:12" x14ac:dyDescent="0.25">
      <c r="A15188">
        <v>15186</v>
      </c>
      <c r="B15188" t="s">
        <v>9704</v>
      </c>
      <c r="C15188" t="s">
        <v>8</v>
      </c>
      <c r="D15188" t="s">
        <v>9715</v>
      </c>
      <c r="E15188" t="s">
        <v>262</v>
      </c>
      <c r="F15188" t="s">
        <v>53</v>
      </c>
      <c r="G15188" t="s">
        <v>11</v>
      </c>
      <c r="H15188">
        <v>0</v>
      </c>
      <c r="J15188" s="4">
        <v>44345</v>
      </c>
      <c r="K15188">
        <f t="shared" si="476"/>
        <v>5</v>
      </c>
      <c r="L15188">
        <f t="shared" si="477"/>
        <v>2138</v>
      </c>
    </row>
    <row r="15189" spans="1:12" x14ac:dyDescent="0.25">
      <c r="A15189">
        <v>15187</v>
      </c>
      <c r="B15189" t="s">
        <v>9704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  <c r="J15189" s="4">
        <v>44353</v>
      </c>
      <c r="K15189">
        <f t="shared" si="476"/>
        <v>6</v>
      </c>
      <c r="L15189">
        <f t="shared" si="477"/>
        <v>2021</v>
      </c>
    </row>
    <row r="15190" spans="1:12" x14ac:dyDescent="0.25">
      <c r="A15190">
        <v>15188</v>
      </c>
      <c r="B15190" t="s">
        <v>9704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  <c r="J15190" s="4">
        <v>44319</v>
      </c>
      <c r="K15190">
        <f t="shared" si="476"/>
        <v>5</v>
      </c>
      <c r="L15190">
        <f t="shared" si="477"/>
        <v>2138</v>
      </c>
    </row>
    <row r="15191" spans="1:12" x14ac:dyDescent="0.25">
      <c r="A15191">
        <v>15189</v>
      </c>
      <c r="B15191" t="s">
        <v>9704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  <c r="J15191" s="4">
        <v>44261</v>
      </c>
      <c r="K15191">
        <f t="shared" si="476"/>
        <v>3</v>
      </c>
      <c r="L15191">
        <f t="shared" si="477"/>
        <v>2012</v>
      </c>
    </row>
    <row r="15192" spans="1:12" x14ac:dyDescent="0.25">
      <c r="A15192">
        <v>15190</v>
      </c>
      <c r="B15192" t="s">
        <v>9704</v>
      </c>
      <c r="C15192" t="s">
        <v>16</v>
      </c>
      <c r="D15192" t="s">
        <v>9716</v>
      </c>
      <c r="E15192" t="s">
        <v>262</v>
      </c>
      <c r="F15192" t="s">
        <v>53</v>
      </c>
      <c r="G15192" t="s">
        <v>18</v>
      </c>
      <c r="H15192">
        <v>30</v>
      </c>
      <c r="J15192" s="4">
        <v>44244</v>
      </c>
      <c r="K15192">
        <f t="shared" si="476"/>
        <v>2</v>
      </c>
      <c r="L15192">
        <f t="shared" si="477"/>
        <v>1914</v>
      </c>
    </row>
    <row r="15193" spans="1:12" x14ac:dyDescent="0.25">
      <c r="A15193">
        <v>15191</v>
      </c>
      <c r="B15193" t="s">
        <v>9704</v>
      </c>
      <c r="C15193" t="s">
        <v>46</v>
      </c>
      <c r="D15193" t="s">
        <v>9717</v>
      </c>
      <c r="E15193" t="s">
        <v>262</v>
      </c>
      <c r="F15193" t="s">
        <v>53</v>
      </c>
      <c r="G15193" t="s">
        <v>18</v>
      </c>
      <c r="H15193">
        <v>70</v>
      </c>
      <c r="J15193" s="4">
        <v>44252</v>
      </c>
      <c r="K15193">
        <f t="shared" si="476"/>
        <v>2</v>
      </c>
      <c r="L15193">
        <f t="shared" si="477"/>
        <v>1914</v>
      </c>
    </row>
    <row r="15194" spans="1:12" x14ac:dyDescent="0.25">
      <c r="A15194">
        <v>15192</v>
      </c>
      <c r="B15194" t="s">
        <v>9704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  <c r="J15194" s="4">
        <v>44355</v>
      </c>
      <c r="K15194">
        <f t="shared" si="476"/>
        <v>6</v>
      </c>
      <c r="L15194">
        <f t="shared" si="477"/>
        <v>2021</v>
      </c>
    </row>
    <row r="15195" spans="1:12" x14ac:dyDescent="0.25">
      <c r="A15195">
        <v>15193</v>
      </c>
      <c r="B15195" t="s">
        <v>9704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  <c r="J15195" s="4">
        <v>44323</v>
      </c>
      <c r="K15195">
        <f t="shared" si="476"/>
        <v>5</v>
      </c>
      <c r="L15195">
        <f t="shared" si="477"/>
        <v>2138</v>
      </c>
    </row>
    <row r="15196" spans="1:12" x14ac:dyDescent="0.25">
      <c r="A15196">
        <v>15194</v>
      </c>
      <c r="B15196" t="s">
        <v>9704</v>
      </c>
      <c r="C15196" t="s">
        <v>26</v>
      </c>
      <c r="D15196" t="s">
        <v>9718</v>
      </c>
      <c r="E15196" t="s">
        <v>262</v>
      </c>
      <c r="F15196" t="s">
        <v>53</v>
      </c>
      <c r="G15196" t="s">
        <v>18</v>
      </c>
      <c r="H15196">
        <v>75</v>
      </c>
      <c r="J15196" s="4">
        <v>44119</v>
      </c>
      <c r="K15196">
        <f t="shared" si="476"/>
        <v>10</v>
      </c>
      <c r="L15196">
        <f t="shared" si="477"/>
        <v>2056</v>
      </c>
    </row>
    <row r="15197" spans="1:12" x14ac:dyDescent="0.25">
      <c r="A15197">
        <v>15195</v>
      </c>
      <c r="B15197" t="s">
        <v>9704</v>
      </c>
      <c r="C15197" t="s">
        <v>8</v>
      </c>
      <c r="D15197" t="s">
        <v>9719</v>
      </c>
      <c r="E15197" t="s">
        <v>262</v>
      </c>
      <c r="F15197" t="s">
        <v>53</v>
      </c>
      <c r="G15197" t="s">
        <v>11</v>
      </c>
      <c r="H15197">
        <v>0</v>
      </c>
      <c r="J15197" s="4">
        <v>44338</v>
      </c>
      <c r="K15197">
        <f t="shared" si="476"/>
        <v>5</v>
      </c>
      <c r="L15197">
        <f t="shared" si="477"/>
        <v>2138</v>
      </c>
    </row>
    <row r="15198" spans="1:12" x14ac:dyDescent="0.25">
      <c r="A15198">
        <v>15196</v>
      </c>
      <c r="B15198" t="s">
        <v>9704</v>
      </c>
      <c r="C15198" t="s">
        <v>46</v>
      </c>
      <c r="D15198" t="s">
        <v>9720</v>
      </c>
      <c r="E15198" t="s">
        <v>262</v>
      </c>
      <c r="F15198" t="s">
        <v>53</v>
      </c>
      <c r="G15198" t="s">
        <v>18</v>
      </c>
      <c r="H15198">
        <v>70</v>
      </c>
      <c r="J15198" s="4">
        <v>44249</v>
      </c>
      <c r="K15198">
        <f t="shared" si="476"/>
        <v>2</v>
      </c>
      <c r="L15198">
        <f t="shared" si="477"/>
        <v>1914</v>
      </c>
    </row>
    <row r="15199" spans="1:12" x14ac:dyDescent="0.25">
      <c r="A15199">
        <v>15197</v>
      </c>
      <c r="B15199" t="s">
        <v>9704</v>
      </c>
      <c r="C15199" t="s">
        <v>16</v>
      </c>
      <c r="D15199" t="s">
        <v>9721</v>
      </c>
      <c r="E15199" t="s">
        <v>262</v>
      </c>
      <c r="F15199" t="s">
        <v>53</v>
      </c>
      <c r="G15199" t="s">
        <v>18</v>
      </c>
      <c r="H15199">
        <v>30</v>
      </c>
      <c r="J15199" s="4">
        <v>44156</v>
      </c>
      <c r="K15199">
        <f t="shared" si="476"/>
        <v>11</v>
      </c>
      <c r="L15199">
        <f t="shared" si="477"/>
        <v>2034</v>
      </c>
    </row>
    <row r="15200" spans="1:12" x14ac:dyDescent="0.25">
      <c r="A15200">
        <v>15198</v>
      </c>
      <c r="B15200" t="s">
        <v>9704</v>
      </c>
      <c r="C15200" t="s">
        <v>26</v>
      </c>
      <c r="D15200" t="s">
        <v>9722</v>
      </c>
      <c r="E15200" t="s">
        <v>262</v>
      </c>
      <c r="F15200" t="s">
        <v>53</v>
      </c>
      <c r="G15200" t="s">
        <v>18</v>
      </c>
      <c r="H15200">
        <v>75</v>
      </c>
      <c r="J15200" s="4">
        <v>44058</v>
      </c>
      <c r="K15200">
        <f t="shared" si="476"/>
        <v>8</v>
      </c>
      <c r="L15200">
        <f t="shared" si="477"/>
        <v>2114</v>
      </c>
    </row>
    <row r="15201" spans="1:12" x14ac:dyDescent="0.25">
      <c r="A15201">
        <v>15199</v>
      </c>
      <c r="B15201" t="s">
        <v>9704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  <c r="J15201" s="4">
        <v>44228</v>
      </c>
      <c r="K15201">
        <f t="shared" si="476"/>
        <v>2</v>
      </c>
      <c r="L15201">
        <f t="shared" si="477"/>
        <v>1914</v>
      </c>
    </row>
    <row r="15202" spans="1:12" x14ac:dyDescent="0.25">
      <c r="A15202">
        <v>15200</v>
      </c>
      <c r="B15202" t="s">
        <v>9704</v>
      </c>
      <c r="C15202" t="s">
        <v>37</v>
      </c>
      <c r="D15202" t="s">
        <v>9723</v>
      </c>
      <c r="E15202" t="s">
        <v>262</v>
      </c>
      <c r="F15202" t="s">
        <v>53</v>
      </c>
      <c r="G15202" t="s">
        <v>18</v>
      </c>
      <c r="H15202">
        <v>60</v>
      </c>
      <c r="J15202" s="4">
        <v>44090</v>
      </c>
      <c r="K15202">
        <f t="shared" si="476"/>
        <v>9</v>
      </c>
      <c r="L15202">
        <f t="shared" si="477"/>
        <v>2022</v>
      </c>
    </row>
    <row r="15203" spans="1:12" x14ac:dyDescent="0.25">
      <c r="A15203">
        <v>15201</v>
      </c>
      <c r="B15203" t="s">
        <v>9724</v>
      </c>
      <c r="C15203" t="s">
        <v>46</v>
      </c>
      <c r="D15203" t="s">
        <v>9725</v>
      </c>
      <c r="E15203" t="s">
        <v>262</v>
      </c>
      <c r="F15203" t="s">
        <v>626</v>
      </c>
      <c r="G15203" t="s">
        <v>18</v>
      </c>
      <c r="H15203">
        <v>70</v>
      </c>
      <c r="J15203" s="4">
        <v>44215</v>
      </c>
      <c r="K15203">
        <f t="shared" si="476"/>
        <v>1</v>
      </c>
      <c r="L15203">
        <f t="shared" si="477"/>
        <v>2126</v>
      </c>
    </row>
    <row r="15204" spans="1:12" x14ac:dyDescent="0.25">
      <c r="A15204">
        <v>15202</v>
      </c>
      <c r="B15204" t="s">
        <v>9724</v>
      </c>
      <c r="C15204" t="s">
        <v>24</v>
      </c>
      <c r="D15204" s="1">
        <v>44229.564583333333</v>
      </c>
      <c r="E15204" t="s">
        <v>262</v>
      </c>
      <c r="F15204" t="s">
        <v>626</v>
      </c>
      <c r="G15204" t="s">
        <v>18</v>
      </c>
      <c r="H15204">
        <v>65</v>
      </c>
      <c r="J15204" s="4">
        <v>44229</v>
      </c>
      <c r="K15204">
        <f t="shared" si="476"/>
        <v>2</v>
      </c>
      <c r="L15204">
        <f t="shared" si="477"/>
        <v>1914</v>
      </c>
    </row>
    <row r="15205" spans="1:12" x14ac:dyDescent="0.25">
      <c r="A15205">
        <v>15203</v>
      </c>
      <c r="B15205" t="s">
        <v>9724</v>
      </c>
      <c r="C15205" t="s">
        <v>46</v>
      </c>
      <c r="D15205" t="s">
        <v>9726</v>
      </c>
      <c r="E15205" t="s">
        <v>262</v>
      </c>
      <c r="F15205" t="s">
        <v>626</v>
      </c>
      <c r="G15205" t="s">
        <v>18</v>
      </c>
      <c r="H15205">
        <v>70</v>
      </c>
      <c r="J15205" s="4">
        <v>44096</v>
      </c>
      <c r="K15205">
        <f t="shared" si="476"/>
        <v>9</v>
      </c>
      <c r="L15205">
        <f t="shared" si="477"/>
        <v>2022</v>
      </c>
    </row>
    <row r="15206" spans="1:12" x14ac:dyDescent="0.25">
      <c r="A15206">
        <v>15204</v>
      </c>
      <c r="B15206" t="s">
        <v>9724</v>
      </c>
      <c r="C15206" t="s">
        <v>25</v>
      </c>
      <c r="D15206" t="s">
        <v>9727</v>
      </c>
      <c r="E15206" t="s">
        <v>262</v>
      </c>
      <c r="F15206" t="s">
        <v>626</v>
      </c>
      <c r="G15206" t="s">
        <v>20</v>
      </c>
      <c r="H15206">
        <v>20</v>
      </c>
      <c r="J15206" s="4">
        <v>44127</v>
      </c>
      <c r="K15206">
        <f t="shared" si="476"/>
        <v>10</v>
      </c>
      <c r="L15206">
        <f t="shared" si="477"/>
        <v>2056</v>
      </c>
    </row>
    <row r="15207" spans="1:12" x14ac:dyDescent="0.25">
      <c r="A15207">
        <v>15205</v>
      </c>
      <c r="B15207" t="s">
        <v>9724</v>
      </c>
      <c r="C15207" t="s">
        <v>31</v>
      </c>
      <c r="D15207" s="1">
        <v>44318.256249999999</v>
      </c>
      <c r="E15207" t="s">
        <v>262</v>
      </c>
      <c r="F15207" t="s">
        <v>626</v>
      </c>
      <c r="G15207" t="s">
        <v>18</v>
      </c>
      <c r="H15207">
        <v>45</v>
      </c>
      <c r="J15207" s="4">
        <v>44232</v>
      </c>
      <c r="K15207">
        <f t="shared" si="476"/>
        <v>2</v>
      </c>
      <c r="L15207">
        <f t="shared" si="477"/>
        <v>1914</v>
      </c>
    </row>
    <row r="15208" spans="1:12" x14ac:dyDescent="0.25">
      <c r="A15208">
        <v>15206</v>
      </c>
      <c r="B15208" t="s">
        <v>9724</v>
      </c>
      <c r="C15208" t="s">
        <v>22</v>
      </c>
      <c r="D15208" t="s">
        <v>9728</v>
      </c>
      <c r="E15208" t="s">
        <v>262</v>
      </c>
      <c r="F15208" t="s">
        <v>626</v>
      </c>
      <c r="G15208" t="s">
        <v>11</v>
      </c>
      <c r="H15208">
        <v>5</v>
      </c>
      <c r="J15208" s="4">
        <v>44311</v>
      </c>
      <c r="K15208">
        <f t="shared" si="476"/>
        <v>4</v>
      </c>
      <c r="L15208">
        <f t="shared" si="477"/>
        <v>1974</v>
      </c>
    </row>
    <row r="15209" spans="1:12" x14ac:dyDescent="0.25">
      <c r="A15209">
        <v>15207</v>
      </c>
      <c r="B15209" t="s">
        <v>9724</v>
      </c>
      <c r="C15209" t="s">
        <v>65</v>
      </c>
      <c r="D15209" t="s">
        <v>9729</v>
      </c>
      <c r="E15209" t="s">
        <v>262</v>
      </c>
      <c r="F15209" t="s">
        <v>626</v>
      </c>
      <c r="G15209" t="s">
        <v>18</v>
      </c>
      <c r="H15209">
        <v>72</v>
      </c>
      <c r="J15209" s="4">
        <v>44212</v>
      </c>
      <c r="K15209">
        <f t="shared" si="476"/>
        <v>1</v>
      </c>
      <c r="L15209">
        <f t="shared" si="477"/>
        <v>2126</v>
      </c>
    </row>
    <row r="15210" spans="1:12" x14ac:dyDescent="0.25">
      <c r="A15210">
        <v>15208</v>
      </c>
      <c r="B15210" t="s">
        <v>9724</v>
      </c>
      <c r="C15210" t="s">
        <v>25</v>
      </c>
      <c r="D15210" t="s">
        <v>9730</v>
      </c>
      <c r="E15210" t="s">
        <v>262</v>
      </c>
      <c r="F15210" t="s">
        <v>626</v>
      </c>
      <c r="G15210" t="s">
        <v>20</v>
      </c>
      <c r="H15210">
        <v>20</v>
      </c>
      <c r="J15210" s="4">
        <v>44178</v>
      </c>
      <c r="K15210">
        <f t="shared" si="476"/>
        <v>12</v>
      </c>
      <c r="L15210">
        <f t="shared" si="477"/>
        <v>2092</v>
      </c>
    </row>
    <row r="15211" spans="1:12" x14ac:dyDescent="0.25">
      <c r="A15211">
        <v>15209</v>
      </c>
      <c r="B15211" t="s">
        <v>9724</v>
      </c>
      <c r="C15211" t="s">
        <v>26</v>
      </c>
      <c r="D15211" s="1">
        <v>43841.400694444441</v>
      </c>
      <c r="E15211" t="s">
        <v>262</v>
      </c>
      <c r="F15211" t="s">
        <v>626</v>
      </c>
      <c r="G15211" t="s">
        <v>18</v>
      </c>
      <c r="H15211">
        <v>75</v>
      </c>
      <c r="J15211" s="4">
        <v>44136</v>
      </c>
      <c r="K15211">
        <f t="shared" si="476"/>
        <v>11</v>
      </c>
      <c r="L15211">
        <f t="shared" si="477"/>
        <v>2034</v>
      </c>
    </row>
    <row r="15212" spans="1:12" x14ac:dyDescent="0.25">
      <c r="A15212">
        <v>15210</v>
      </c>
      <c r="B15212" t="s">
        <v>9724</v>
      </c>
      <c r="C15212" t="s">
        <v>31</v>
      </c>
      <c r="D15212" s="1">
        <v>43897.934027777781</v>
      </c>
      <c r="E15212" t="s">
        <v>262</v>
      </c>
      <c r="F15212" t="s">
        <v>626</v>
      </c>
      <c r="G15212" t="s">
        <v>18</v>
      </c>
      <c r="H15212">
        <v>45</v>
      </c>
      <c r="J15212" s="4">
        <v>44015</v>
      </c>
      <c r="K15212">
        <f t="shared" si="476"/>
        <v>7</v>
      </c>
      <c r="L15212">
        <f t="shared" si="477"/>
        <v>2070</v>
      </c>
    </row>
    <row r="15213" spans="1:12" x14ac:dyDescent="0.25">
      <c r="A15213">
        <v>15211</v>
      </c>
      <c r="B15213" t="s">
        <v>9724</v>
      </c>
      <c r="C15213" t="s">
        <v>12</v>
      </c>
      <c r="D15213" s="1">
        <v>43898.788194444445</v>
      </c>
      <c r="E15213" t="s">
        <v>262</v>
      </c>
      <c r="F15213" t="s">
        <v>626</v>
      </c>
      <c r="G15213" t="s">
        <v>11</v>
      </c>
      <c r="H15213">
        <v>10</v>
      </c>
      <c r="J15213" s="4">
        <v>44046</v>
      </c>
      <c r="K15213">
        <f t="shared" si="476"/>
        <v>8</v>
      </c>
      <c r="L15213">
        <f t="shared" si="477"/>
        <v>2114</v>
      </c>
    </row>
    <row r="15214" spans="1:12" x14ac:dyDescent="0.25">
      <c r="A15214">
        <v>15212</v>
      </c>
      <c r="B15214" t="s">
        <v>9724</v>
      </c>
      <c r="C15214" t="s">
        <v>22</v>
      </c>
      <c r="D15214" t="s">
        <v>9731</v>
      </c>
      <c r="E15214" t="s">
        <v>262</v>
      </c>
      <c r="F15214" t="s">
        <v>626</v>
      </c>
      <c r="G15214" t="s">
        <v>11</v>
      </c>
      <c r="H15214">
        <v>5</v>
      </c>
      <c r="J15214" s="4">
        <v>44361</v>
      </c>
      <c r="K15214">
        <f t="shared" si="476"/>
        <v>6</v>
      </c>
      <c r="L15214">
        <f t="shared" si="477"/>
        <v>2021</v>
      </c>
    </row>
    <row r="15215" spans="1:12" x14ac:dyDescent="0.25">
      <c r="A15215">
        <v>15213</v>
      </c>
      <c r="B15215" t="s">
        <v>9724</v>
      </c>
      <c r="C15215" t="s">
        <v>46</v>
      </c>
      <c r="D15215" s="1">
        <v>43958.3</v>
      </c>
      <c r="E15215" t="s">
        <v>262</v>
      </c>
      <c r="F15215" t="s">
        <v>626</v>
      </c>
      <c r="G15215" t="s">
        <v>18</v>
      </c>
      <c r="H15215">
        <v>70</v>
      </c>
      <c r="J15215" s="4">
        <v>44017</v>
      </c>
      <c r="K15215">
        <f t="shared" si="476"/>
        <v>7</v>
      </c>
      <c r="L15215">
        <f t="shared" si="477"/>
        <v>2070</v>
      </c>
    </row>
    <row r="15216" spans="1:12" x14ac:dyDescent="0.25">
      <c r="A15216">
        <v>15214</v>
      </c>
      <c r="B15216" t="s">
        <v>9724</v>
      </c>
      <c r="C15216" t="s">
        <v>65</v>
      </c>
      <c r="D15216" t="s">
        <v>9732</v>
      </c>
      <c r="E15216" t="s">
        <v>262</v>
      </c>
      <c r="F15216" t="s">
        <v>626</v>
      </c>
      <c r="G15216" t="s">
        <v>18</v>
      </c>
      <c r="H15216">
        <v>72</v>
      </c>
      <c r="J15216" s="4">
        <v>44148</v>
      </c>
      <c r="K15216">
        <f t="shared" si="476"/>
        <v>11</v>
      </c>
      <c r="L15216">
        <f t="shared" si="477"/>
        <v>2034</v>
      </c>
    </row>
    <row r="15217" spans="1:12" x14ac:dyDescent="0.25">
      <c r="A15217">
        <v>15215</v>
      </c>
      <c r="B15217" t="s">
        <v>9724</v>
      </c>
      <c r="C15217" t="s">
        <v>19</v>
      </c>
      <c r="D15217" s="1">
        <v>44348.417361111111</v>
      </c>
      <c r="E15217" t="s">
        <v>262</v>
      </c>
      <c r="F15217" t="s">
        <v>626</v>
      </c>
      <c r="G15217" t="s">
        <v>20</v>
      </c>
      <c r="H15217">
        <v>35</v>
      </c>
      <c r="J15217" s="4">
        <v>44202</v>
      </c>
      <c r="K15217">
        <f t="shared" si="476"/>
        <v>1</v>
      </c>
      <c r="L15217">
        <f t="shared" si="477"/>
        <v>2126</v>
      </c>
    </row>
    <row r="15218" spans="1:12" x14ac:dyDescent="0.25">
      <c r="A15218">
        <v>15216</v>
      </c>
      <c r="B15218" t="s">
        <v>9724</v>
      </c>
      <c r="C15218" t="s">
        <v>46</v>
      </c>
      <c r="D15218" t="s">
        <v>9733</v>
      </c>
      <c r="E15218" t="s">
        <v>262</v>
      </c>
      <c r="F15218" t="s">
        <v>626</v>
      </c>
      <c r="G15218" t="s">
        <v>18</v>
      </c>
      <c r="H15218">
        <v>70</v>
      </c>
      <c r="J15218" s="4">
        <v>44025</v>
      </c>
      <c r="K15218">
        <f t="shared" si="476"/>
        <v>7</v>
      </c>
      <c r="L15218">
        <f t="shared" si="477"/>
        <v>2070</v>
      </c>
    </row>
    <row r="15219" spans="1:12" x14ac:dyDescent="0.25">
      <c r="A15219">
        <v>15217</v>
      </c>
      <c r="B15219" t="s">
        <v>9724</v>
      </c>
      <c r="C15219" t="s">
        <v>37</v>
      </c>
      <c r="D15219" s="1">
        <v>44379.453472222223</v>
      </c>
      <c r="E15219" t="s">
        <v>262</v>
      </c>
      <c r="F15219" t="s">
        <v>626</v>
      </c>
      <c r="G15219" t="s">
        <v>18</v>
      </c>
      <c r="H15219">
        <v>60</v>
      </c>
      <c r="J15219" s="4">
        <v>44234</v>
      </c>
      <c r="K15219">
        <f t="shared" si="476"/>
        <v>2</v>
      </c>
      <c r="L15219">
        <f t="shared" si="477"/>
        <v>1914</v>
      </c>
    </row>
    <row r="15220" spans="1:12" x14ac:dyDescent="0.25">
      <c r="A15220">
        <v>15218</v>
      </c>
      <c r="B15220" t="s">
        <v>9724</v>
      </c>
      <c r="C15220" t="s">
        <v>21</v>
      </c>
      <c r="D15220" t="s">
        <v>9734</v>
      </c>
      <c r="E15220" t="s">
        <v>262</v>
      </c>
      <c r="F15220" t="s">
        <v>626</v>
      </c>
      <c r="G15220" t="s">
        <v>18</v>
      </c>
      <c r="H15220">
        <v>70</v>
      </c>
      <c r="J15220" s="4">
        <v>44271</v>
      </c>
      <c r="K15220">
        <f t="shared" si="476"/>
        <v>3</v>
      </c>
      <c r="L15220">
        <f t="shared" si="477"/>
        <v>2012</v>
      </c>
    </row>
    <row r="15221" spans="1:12" x14ac:dyDescent="0.25">
      <c r="A15221">
        <v>15219</v>
      </c>
      <c r="B15221" t="s">
        <v>9724</v>
      </c>
      <c r="C15221" t="s">
        <v>26</v>
      </c>
      <c r="D15221" s="1">
        <v>44257.53125</v>
      </c>
      <c r="E15221" t="s">
        <v>262</v>
      </c>
      <c r="F15221" t="s">
        <v>626</v>
      </c>
      <c r="G15221" t="s">
        <v>18</v>
      </c>
      <c r="H15221">
        <v>75</v>
      </c>
      <c r="J15221" s="4">
        <v>44230</v>
      </c>
      <c r="K15221">
        <f t="shared" si="476"/>
        <v>2</v>
      </c>
      <c r="L15221">
        <f t="shared" si="477"/>
        <v>1914</v>
      </c>
    </row>
    <row r="15222" spans="1:12" x14ac:dyDescent="0.25">
      <c r="A15222">
        <v>15220</v>
      </c>
      <c r="B15222" t="s">
        <v>9724</v>
      </c>
      <c r="C15222" t="s">
        <v>16</v>
      </c>
      <c r="D15222" s="1">
        <v>44440.356249999997</v>
      </c>
      <c r="E15222" t="s">
        <v>262</v>
      </c>
      <c r="F15222" t="s">
        <v>626</v>
      </c>
      <c r="G15222" t="s">
        <v>18</v>
      </c>
      <c r="H15222">
        <v>30</v>
      </c>
      <c r="J15222" s="4">
        <v>44205</v>
      </c>
      <c r="K15222">
        <f t="shared" si="476"/>
        <v>1</v>
      </c>
      <c r="L15222">
        <f t="shared" si="477"/>
        <v>2126</v>
      </c>
    </row>
    <row r="15223" spans="1:12" x14ac:dyDescent="0.25">
      <c r="A15223">
        <v>15221</v>
      </c>
      <c r="B15223" t="s">
        <v>9724</v>
      </c>
      <c r="C15223" t="s">
        <v>22</v>
      </c>
      <c r="D15223" s="1">
        <v>44319.545138888891</v>
      </c>
      <c r="E15223" t="s">
        <v>262</v>
      </c>
      <c r="F15223" t="s">
        <v>626</v>
      </c>
      <c r="G15223" t="s">
        <v>11</v>
      </c>
      <c r="H15223">
        <v>5</v>
      </c>
      <c r="J15223" s="4">
        <v>44260</v>
      </c>
      <c r="K15223">
        <f t="shared" si="476"/>
        <v>3</v>
      </c>
      <c r="L15223">
        <f t="shared" si="477"/>
        <v>2012</v>
      </c>
    </row>
    <row r="15224" spans="1:12" x14ac:dyDescent="0.25">
      <c r="A15224">
        <v>15222</v>
      </c>
      <c r="B15224" t="s">
        <v>9724</v>
      </c>
      <c r="C15224" t="s">
        <v>46</v>
      </c>
      <c r="D15224" s="1">
        <v>44504.236805555556</v>
      </c>
      <c r="E15224" t="s">
        <v>262</v>
      </c>
      <c r="F15224" t="s">
        <v>626</v>
      </c>
      <c r="G15224" t="s">
        <v>18</v>
      </c>
      <c r="H15224">
        <v>70</v>
      </c>
      <c r="J15224" s="4">
        <v>44297</v>
      </c>
      <c r="K15224">
        <f t="shared" si="476"/>
        <v>4</v>
      </c>
      <c r="L15224">
        <f t="shared" si="477"/>
        <v>1974</v>
      </c>
    </row>
    <row r="15225" spans="1:12" x14ac:dyDescent="0.25">
      <c r="A15225">
        <v>15223</v>
      </c>
      <c r="B15225" t="s">
        <v>9724</v>
      </c>
      <c r="C15225" t="s">
        <v>35</v>
      </c>
      <c r="D15225" t="s">
        <v>9735</v>
      </c>
      <c r="E15225" t="s">
        <v>262</v>
      </c>
      <c r="F15225" t="s">
        <v>626</v>
      </c>
      <c r="G15225" t="s">
        <v>18</v>
      </c>
      <c r="H15225">
        <v>50</v>
      </c>
      <c r="J15225" s="4">
        <v>44063</v>
      </c>
      <c r="K15225">
        <f t="shared" si="476"/>
        <v>8</v>
      </c>
      <c r="L15225">
        <f t="shared" si="477"/>
        <v>2114</v>
      </c>
    </row>
    <row r="15226" spans="1:12" x14ac:dyDescent="0.25">
      <c r="A15226">
        <v>15224</v>
      </c>
      <c r="B15226" t="s">
        <v>9724</v>
      </c>
      <c r="C15226" t="s">
        <v>16</v>
      </c>
      <c r="D15226" t="s">
        <v>9736</v>
      </c>
      <c r="E15226" t="s">
        <v>262</v>
      </c>
      <c r="F15226" t="s">
        <v>626</v>
      </c>
      <c r="G15226" t="s">
        <v>18</v>
      </c>
      <c r="H15226">
        <v>30</v>
      </c>
      <c r="J15226" s="4">
        <v>44162</v>
      </c>
      <c r="K15226">
        <f t="shared" si="476"/>
        <v>11</v>
      </c>
      <c r="L15226">
        <f t="shared" si="477"/>
        <v>2034</v>
      </c>
    </row>
    <row r="15227" spans="1:12" x14ac:dyDescent="0.25">
      <c r="A15227">
        <v>15225</v>
      </c>
      <c r="B15227" t="s">
        <v>9724</v>
      </c>
      <c r="C15227" t="s">
        <v>14</v>
      </c>
      <c r="D15227" s="1">
        <v>43993.084722222222</v>
      </c>
      <c r="E15227" t="s">
        <v>262</v>
      </c>
      <c r="F15227" t="s">
        <v>626</v>
      </c>
      <c r="G15227" t="s">
        <v>11</v>
      </c>
      <c r="H15227">
        <v>15</v>
      </c>
      <c r="J15227" s="4">
        <v>44141</v>
      </c>
      <c r="K15227">
        <f t="shared" si="476"/>
        <v>11</v>
      </c>
      <c r="L15227">
        <f t="shared" si="477"/>
        <v>2034</v>
      </c>
    </row>
    <row r="15228" spans="1:12" x14ac:dyDescent="0.25">
      <c r="A15228">
        <v>15226</v>
      </c>
      <c r="B15228" t="s">
        <v>9724</v>
      </c>
      <c r="C15228" t="s">
        <v>14</v>
      </c>
      <c r="D15228" s="1">
        <v>44019.603472222225</v>
      </c>
      <c r="E15228" t="s">
        <v>262</v>
      </c>
      <c r="F15228" t="s">
        <v>626</v>
      </c>
      <c r="G15228" t="s">
        <v>11</v>
      </c>
      <c r="H15228">
        <v>15</v>
      </c>
      <c r="J15228" s="4">
        <v>44019</v>
      </c>
      <c r="K15228">
        <f t="shared" si="476"/>
        <v>7</v>
      </c>
      <c r="L15228">
        <f t="shared" si="477"/>
        <v>2070</v>
      </c>
    </row>
    <row r="15229" spans="1:12" x14ac:dyDescent="0.25">
      <c r="A15229">
        <v>15227</v>
      </c>
      <c r="B15229" t="s">
        <v>9724</v>
      </c>
      <c r="C15229" t="s">
        <v>14</v>
      </c>
      <c r="D15229" s="1">
        <v>44317.625</v>
      </c>
      <c r="E15229" t="s">
        <v>262</v>
      </c>
      <c r="F15229" t="s">
        <v>626</v>
      </c>
      <c r="G15229" t="s">
        <v>11</v>
      </c>
      <c r="H15229">
        <v>15</v>
      </c>
      <c r="J15229" s="4">
        <v>44201</v>
      </c>
      <c r="K15229">
        <f t="shared" si="476"/>
        <v>1</v>
      </c>
      <c r="L15229">
        <f t="shared" si="477"/>
        <v>2126</v>
      </c>
    </row>
    <row r="15230" spans="1:12" x14ac:dyDescent="0.25">
      <c r="A15230">
        <v>15228</v>
      </c>
      <c r="B15230" t="s">
        <v>9724</v>
      </c>
      <c r="C15230" t="s">
        <v>16</v>
      </c>
      <c r="D15230" t="s">
        <v>9737</v>
      </c>
      <c r="E15230" t="s">
        <v>262</v>
      </c>
      <c r="F15230" t="s">
        <v>626</v>
      </c>
      <c r="G15230" t="s">
        <v>18</v>
      </c>
      <c r="H15230">
        <v>30</v>
      </c>
      <c r="J15230" s="4">
        <v>44363</v>
      </c>
      <c r="K15230">
        <f t="shared" si="476"/>
        <v>6</v>
      </c>
      <c r="L15230">
        <f t="shared" si="477"/>
        <v>2021</v>
      </c>
    </row>
    <row r="15231" spans="1:12" x14ac:dyDescent="0.25">
      <c r="A15231">
        <v>15229</v>
      </c>
      <c r="B15231" t="s">
        <v>9724</v>
      </c>
      <c r="C15231" t="s">
        <v>8</v>
      </c>
      <c r="D15231" t="s">
        <v>9738</v>
      </c>
      <c r="E15231" t="s">
        <v>262</v>
      </c>
      <c r="F15231" t="s">
        <v>626</v>
      </c>
      <c r="G15231" t="s">
        <v>11</v>
      </c>
      <c r="H15231">
        <v>0</v>
      </c>
      <c r="J15231" s="4">
        <v>44338</v>
      </c>
      <c r="K15231">
        <f t="shared" si="476"/>
        <v>5</v>
      </c>
      <c r="L15231">
        <f t="shared" si="477"/>
        <v>2138</v>
      </c>
    </row>
    <row r="15232" spans="1:12" x14ac:dyDescent="0.25">
      <c r="A15232">
        <v>15230</v>
      </c>
      <c r="B15232" t="s">
        <v>9724</v>
      </c>
      <c r="C15232" t="s">
        <v>24</v>
      </c>
      <c r="D15232" s="1">
        <v>44506.779166666667</v>
      </c>
      <c r="E15232" t="s">
        <v>262</v>
      </c>
      <c r="F15232" t="s">
        <v>626</v>
      </c>
      <c r="G15232" t="s">
        <v>18</v>
      </c>
      <c r="H15232">
        <v>65</v>
      </c>
      <c r="J15232" s="4">
        <v>44358</v>
      </c>
      <c r="K15232">
        <f t="shared" si="476"/>
        <v>6</v>
      </c>
      <c r="L15232">
        <f t="shared" si="477"/>
        <v>2021</v>
      </c>
    </row>
    <row r="15233" spans="1:12" x14ac:dyDescent="0.25">
      <c r="A15233">
        <v>15231</v>
      </c>
      <c r="B15233" t="s">
        <v>9724</v>
      </c>
      <c r="C15233" t="s">
        <v>37</v>
      </c>
      <c r="D15233" s="1">
        <v>44055.929861111108</v>
      </c>
      <c r="E15233" t="s">
        <v>262</v>
      </c>
      <c r="F15233" t="s">
        <v>626</v>
      </c>
      <c r="G15233" t="s">
        <v>18</v>
      </c>
      <c r="H15233">
        <v>60</v>
      </c>
      <c r="J15233" s="4">
        <v>44173</v>
      </c>
      <c r="K15233">
        <f t="shared" si="476"/>
        <v>12</v>
      </c>
      <c r="L15233">
        <f t="shared" si="477"/>
        <v>2092</v>
      </c>
    </row>
    <row r="15234" spans="1:12" x14ac:dyDescent="0.25">
      <c r="A15234">
        <v>15232</v>
      </c>
      <c r="B15234" t="s">
        <v>9724</v>
      </c>
      <c r="C15234" t="s">
        <v>65</v>
      </c>
      <c r="D15234" t="s">
        <v>9739</v>
      </c>
      <c r="E15234" t="s">
        <v>262</v>
      </c>
      <c r="F15234" t="s">
        <v>626</v>
      </c>
      <c r="G15234" t="s">
        <v>18</v>
      </c>
      <c r="H15234">
        <v>72</v>
      </c>
      <c r="J15234" s="4">
        <v>44010</v>
      </c>
      <c r="K15234">
        <f t="shared" si="476"/>
        <v>6</v>
      </c>
      <c r="L15234">
        <f t="shared" si="477"/>
        <v>2021</v>
      </c>
    </row>
    <row r="15235" spans="1:12" x14ac:dyDescent="0.25">
      <c r="A15235">
        <v>15233</v>
      </c>
      <c r="B15235" t="s">
        <v>9724</v>
      </c>
      <c r="C15235" t="s">
        <v>35</v>
      </c>
      <c r="D15235" s="1">
        <v>44024.472222222219</v>
      </c>
      <c r="E15235" t="s">
        <v>262</v>
      </c>
      <c r="F15235" t="s">
        <v>626</v>
      </c>
      <c r="G15235" t="s">
        <v>18</v>
      </c>
      <c r="H15235">
        <v>50</v>
      </c>
      <c r="J15235" s="4">
        <v>44172</v>
      </c>
      <c r="K15235">
        <f t="shared" ref="K15235:K15298" si="478">MONTH(J15235)</f>
        <v>12</v>
      </c>
      <c r="L15235">
        <f t="shared" ref="L15235:L15298" si="479">COUNTIF(K:K,K15235)</f>
        <v>2092</v>
      </c>
    </row>
    <row r="15236" spans="1:12" x14ac:dyDescent="0.25">
      <c r="A15236">
        <v>15234</v>
      </c>
      <c r="B15236" t="s">
        <v>9724</v>
      </c>
      <c r="C15236" t="s">
        <v>8</v>
      </c>
      <c r="D15236" t="s">
        <v>9740</v>
      </c>
      <c r="E15236" t="s">
        <v>262</v>
      </c>
      <c r="F15236" t="s">
        <v>626</v>
      </c>
      <c r="G15236" t="s">
        <v>11</v>
      </c>
      <c r="H15236">
        <v>0</v>
      </c>
      <c r="J15236" s="4">
        <v>44092</v>
      </c>
      <c r="K15236">
        <f t="shared" si="478"/>
        <v>9</v>
      </c>
      <c r="L15236">
        <f t="shared" si="479"/>
        <v>2022</v>
      </c>
    </row>
    <row r="15237" spans="1:12" x14ac:dyDescent="0.25">
      <c r="A15237">
        <v>15235</v>
      </c>
      <c r="B15237" t="s">
        <v>9724</v>
      </c>
      <c r="C15237" t="s">
        <v>35</v>
      </c>
      <c r="D15237" t="s">
        <v>9741</v>
      </c>
      <c r="E15237" t="s">
        <v>262</v>
      </c>
      <c r="F15237" t="s">
        <v>626</v>
      </c>
      <c r="G15237" t="s">
        <v>18</v>
      </c>
      <c r="H15237">
        <v>50</v>
      </c>
      <c r="J15237" s="4">
        <v>44346</v>
      </c>
      <c r="K15237">
        <f t="shared" si="478"/>
        <v>5</v>
      </c>
      <c r="L15237">
        <f t="shared" si="479"/>
        <v>2138</v>
      </c>
    </row>
    <row r="15238" spans="1:12" x14ac:dyDescent="0.25">
      <c r="A15238">
        <v>15236</v>
      </c>
      <c r="B15238" t="s">
        <v>9724</v>
      </c>
      <c r="C15238" t="s">
        <v>19</v>
      </c>
      <c r="D15238" t="s">
        <v>9742</v>
      </c>
      <c r="E15238" t="s">
        <v>262</v>
      </c>
      <c r="F15238" t="s">
        <v>626</v>
      </c>
      <c r="G15238" t="s">
        <v>20</v>
      </c>
      <c r="H15238">
        <v>35</v>
      </c>
      <c r="J15238" s="4">
        <v>44156</v>
      </c>
      <c r="K15238">
        <f t="shared" si="478"/>
        <v>11</v>
      </c>
      <c r="L15238">
        <f t="shared" si="479"/>
        <v>2034</v>
      </c>
    </row>
    <row r="15239" spans="1:12" x14ac:dyDescent="0.25">
      <c r="A15239">
        <v>15237</v>
      </c>
      <c r="B15239" t="s">
        <v>9724</v>
      </c>
      <c r="C15239" t="s">
        <v>65</v>
      </c>
      <c r="D15239" s="1">
        <v>44023.644444444442</v>
      </c>
      <c r="E15239" t="s">
        <v>262</v>
      </c>
      <c r="F15239" t="s">
        <v>626</v>
      </c>
      <c r="G15239" t="s">
        <v>18</v>
      </c>
      <c r="H15239">
        <v>72</v>
      </c>
      <c r="J15239" s="4">
        <v>44142</v>
      </c>
      <c r="K15239">
        <f t="shared" si="478"/>
        <v>11</v>
      </c>
      <c r="L15239">
        <f t="shared" si="479"/>
        <v>2034</v>
      </c>
    </row>
    <row r="15240" spans="1:12" x14ac:dyDescent="0.25">
      <c r="A15240">
        <v>15238</v>
      </c>
      <c r="B15240" t="s">
        <v>9724</v>
      </c>
      <c r="C15240" t="s">
        <v>24</v>
      </c>
      <c r="D15240" t="s">
        <v>9743</v>
      </c>
      <c r="E15240" t="s">
        <v>262</v>
      </c>
      <c r="F15240" t="s">
        <v>626</v>
      </c>
      <c r="G15240" t="s">
        <v>18</v>
      </c>
      <c r="H15240">
        <v>65</v>
      </c>
      <c r="J15240" s="4">
        <v>44224</v>
      </c>
      <c r="K15240">
        <f t="shared" si="478"/>
        <v>1</v>
      </c>
      <c r="L15240">
        <f t="shared" si="479"/>
        <v>2126</v>
      </c>
    </row>
    <row r="15241" spans="1:12" x14ac:dyDescent="0.25">
      <c r="A15241">
        <v>15239</v>
      </c>
      <c r="B15241" t="s">
        <v>9724</v>
      </c>
      <c r="C15241" t="s">
        <v>46</v>
      </c>
      <c r="D15241" s="1">
        <v>43989.270138888889</v>
      </c>
      <c r="E15241" t="s">
        <v>262</v>
      </c>
      <c r="F15241" t="s">
        <v>626</v>
      </c>
      <c r="G15241" t="s">
        <v>18</v>
      </c>
      <c r="H15241">
        <v>70</v>
      </c>
      <c r="J15241" s="4">
        <v>44018</v>
      </c>
      <c r="K15241">
        <f t="shared" si="478"/>
        <v>7</v>
      </c>
      <c r="L15241">
        <f t="shared" si="479"/>
        <v>2070</v>
      </c>
    </row>
    <row r="15242" spans="1:12" x14ac:dyDescent="0.25">
      <c r="A15242">
        <v>15240</v>
      </c>
      <c r="B15242" t="s">
        <v>9724</v>
      </c>
      <c r="C15242" t="s">
        <v>65</v>
      </c>
      <c r="D15242" t="s">
        <v>9744</v>
      </c>
      <c r="E15242" t="s">
        <v>262</v>
      </c>
      <c r="F15242" t="s">
        <v>626</v>
      </c>
      <c r="G15242" t="s">
        <v>18</v>
      </c>
      <c r="H15242">
        <v>72</v>
      </c>
      <c r="J15242" s="4">
        <v>44180</v>
      </c>
      <c r="K15242">
        <f t="shared" si="478"/>
        <v>12</v>
      </c>
      <c r="L15242">
        <f t="shared" si="479"/>
        <v>2092</v>
      </c>
    </row>
    <row r="15243" spans="1:12" x14ac:dyDescent="0.25">
      <c r="A15243">
        <v>15241</v>
      </c>
      <c r="B15243" t="s">
        <v>9724</v>
      </c>
      <c r="C15243" t="s">
        <v>65</v>
      </c>
      <c r="D15243" s="1">
        <v>44257.801388888889</v>
      </c>
      <c r="E15243" t="s">
        <v>262</v>
      </c>
      <c r="F15243" t="s">
        <v>626</v>
      </c>
      <c r="G15243" t="s">
        <v>18</v>
      </c>
      <c r="H15243">
        <v>72</v>
      </c>
      <c r="J15243" s="4">
        <v>44230</v>
      </c>
      <c r="K15243">
        <f t="shared" si="478"/>
        <v>2</v>
      </c>
      <c r="L15243">
        <f t="shared" si="479"/>
        <v>1914</v>
      </c>
    </row>
    <row r="15244" spans="1:12" x14ac:dyDescent="0.25">
      <c r="A15244">
        <v>15242</v>
      </c>
      <c r="B15244" t="s">
        <v>9724</v>
      </c>
      <c r="C15244" t="s">
        <v>24</v>
      </c>
      <c r="D15244" t="s">
        <v>9745</v>
      </c>
      <c r="E15244" t="s">
        <v>262</v>
      </c>
      <c r="F15244" t="s">
        <v>626</v>
      </c>
      <c r="G15244" t="s">
        <v>18</v>
      </c>
      <c r="H15244">
        <v>65</v>
      </c>
      <c r="J15244" s="4">
        <v>44210</v>
      </c>
      <c r="K15244">
        <f t="shared" si="478"/>
        <v>1</v>
      </c>
      <c r="L15244">
        <f t="shared" si="479"/>
        <v>2126</v>
      </c>
    </row>
    <row r="15245" spans="1:12" x14ac:dyDescent="0.25">
      <c r="A15245">
        <v>15243</v>
      </c>
      <c r="B15245" t="s">
        <v>9724</v>
      </c>
      <c r="C15245" t="s">
        <v>24</v>
      </c>
      <c r="D15245" t="s">
        <v>9746</v>
      </c>
      <c r="E15245" t="s">
        <v>262</v>
      </c>
      <c r="F15245" t="s">
        <v>626</v>
      </c>
      <c r="G15245" t="s">
        <v>18</v>
      </c>
      <c r="H15245">
        <v>65</v>
      </c>
      <c r="J15245" s="4">
        <v>44276</v>
      </c>
      <c r="K15245">
        <f t="shared" si="478"/>
        <v>3</v>
      </c>
      <c r="L15245">
        <f t="shared" si="479"/>
        <v>2012</v>
      </c>
    </row>
    <row r="15246" spans="1:12" x14ac:dyDescent="0.25">
      <c r="A15246">
        <v>15244</v>
      </c>
      <c r="B15246" t="s">
        <v>9724</v>
      </c>
      <c r="C15246" t="s">
        <v>16</v>
      </c>
      <c r="D15246" t="s">
        <v>9747</v>
      </c>
      <c r="E15246" t="s">
        <v>262</v>
      </c>
      <c r="F15246" t="s">
        <v>626</v>
      </c>
      <c r="G15246" t="s">
        <v>18</v>
      </c>
      <c r="H15246">
        <v>30</v>
      </c>
      <c r="J15246" s="4">
        <v>44243</v>
      </c>
      <c r="K15246">
        <f t="shared" si="478"/>
        <v>2</v>
      </c>
      <c r="L15246">
        <f t="shared" si="479"/>
        <v>1914</v>
      </c>
    </row>
    <row r="15247" spans="1:12" x14ac:dyDescent="0.25">
      <c r="A15247">
        <v>15245</v>
      </c>
      <c r="B15247" t="s">
        <v>9724</v>
      </c>
      <c r="C15247" t="s">
        <v>12</v>
      </c>
      <c r="D15247" t="s">
        <v>5687</v>
      </c>
      <c r="E15247" t="s">
        <v>262</v>
      </c>
      <c r="F15247" t="s">
        <v>626</v>
      </c>
      <c r="G15247" t="s">
        <v>11</v>
      </c>
      <c r="H15247">
        <v>10</v>
      </c>
      <c r="J15247" s="4">
        <v>44334</v>
      </c>
      <c r="K15247">
        <f t="shared" si="478"/>
        <v>5</v>
      </c>
      <c r="L15247">
        <f t="shared" si="479"/>
        <v>2138</v>
      </c>
    </row>
    <row r="15248" spans="1:12" x14ac:dyDescent="0.25">
      <c r="A15248">
        <v>15246</v>
      </c>
      <c r="B15248" s="2" t="s">
        <v>9748</v>
      </c>
      <c r="C15248" t="s">
        <v>37</v>
      </c>
      <c r="D15248" t="s">
        <v>9749</v>
      </c>
      <c r="E15248" t="s">
        <v>9</v>
      </c>
      <c r="F15248" t="s">
        <v>827</v>
      </c>
      <c r="G15248" t="s">
        <v>18</v>
      </c>
      <c r="H15248">
        <v>60</v>
      </c>
      <c r="J15248" s="4">
        <v>44194</v>
      </c>
      <c r="K15248">
        <f t="shared" si="478"/>
        <v>12</v>
      </c>
      <c r="L15248">
        <f t="shared" si="479"/>
        <v>2092</v>
      </c>
    </row>
    <row r="15249" spans="1:12" x14ac:dyDescent="0.25">
      <c r="A15249">
        <v>15247</v>
      </c>
      <c r="B15249" s="2" t="s">
        <v>9748</v>
      </c>
      <c r="C15249" t="s">
        <v>12</v>
      </c>
      <c r="D15249" s="1">
        <v>44147.571527777778</v>
      </c>
      <c r="E15249" t="s">
        <v>9</v>
      </c>
      <c r="F15249" t="s">
        <v>827</v>
      </c>
      <c r="G15249" t="s">
        <v>11</v>
      </c>
      <c r="H15249">
        <v>10</v>
      </c>
      <c r="J15249" s="4">
        <v>44176</v>
      </c>
      <c r="K15249">
        <f t="shared" si="478"/>
        <v>12</v>
      </c>
      <c r="L15249">
        <f t="shared" si="479"/>
        <v>2092</v>
      </c>
    </row>
    <row r="15250" spans="1:12" x14ac:dyDescent="0.25">
      <c r="A15250">
        <v>15248</v>
      </c>
      <c r="B15250" s="2" t="s">
        <v>9748</v>
      </c>
      <c r="C15250" t="s">
        <v>19</v>
      </c>
      <c r="D15250" t="s">
        <v>9750</v>
      </c>
      <c r="E15250" t="s">
        <v>9</v>
      </c>
      <c r="F15250" t="s">
        <v>827</v>
      </c>
      <c r="G15250" t="s">
        <v>20</v>
      </c>
      <c r="H15250">
        <v>35</v>
      </c>
      <c r="J15250" s="4">
        <v>44243</v>
      </c>
      <c r="K15250">
        <f t="shared" si="478"/>
        <v>2</v>
      </c>
      <c r="L15250">
        <f t="shared" si="479"/>
        <v>1914</v>
      </c>
    </row>
    <row r="15251" spans="1:12" x14ac:dyDescent="0.25">
      <c r="A15251">
        <v>15249</v>
      </c>
      <c r="B15251" s="2" t="s">
        <v>9748</v>
      </c>
      <c r="C15251" t="s">
        <v>8</v>
      </c>
      <c r="D15251" t="s">
        <v>9751</v>
      </c>
      <c r="E15251" t="s">
        <v>9</v>
      </c>
      <c r="F15251" t="s">
        <v>827</v>
      </c>
      <c r="G15251" t="s">
        <v>11</v>
      </c>
      <c r="H15251">
        <v>0</v>
      </c>
      <c r="J15251" s="4">
        <v>44005</v>
      </c>
      <c r="K15251">
        <f t="shared" si="478"/>
        <v>6</v>
      </c>
      <c r="L15251">
        <f t="shared" si="479"/>
        <v>2021</v>
      </c>
    </row>
    <row r="15252" spans="1:12" x14ac:dyDescent="0.25">
      <c r="A15252">
        <v>15250</v>
      </c>
      <c r="B15252" s="2" t="s">
        <v>9748</v>
      </c>
      <c r="C15252" t="s">
        <v>46</v>
      </c>
      <c r="D15252" s="1">
        <v>44350.969444444447</v>
      </c>
      <c r="E15252" t="s">
        <v>9</v>
      </c>
      <c r="F15252" t="s">
        <v>827</v>
      </c>
      <c r="G15252" t="s">
        <v>18</v>
      </c>
      <c r="H15252">
        <v>70</v>
      </c>
      <c r="J15252" s="4">
        <v>44261</v>
      </c>
      <c r="K15252">
        <f t="shared" si="478"/>
        <v>3</v>
      </c>
      <c r="L15252">
        <f t="shared" si="479"/>
        <v>2012</v>
      </c>
    </row>
    <row r="15253" spans="1:12" x14ac:dyDescent="0.25">
      <c r="A15253">
        <v>15251</v>
      </c>
      <c r="B15253" s="2" t="s">
        <v>9748</v>
      </c>
      <c r="C15253" t="s">
        <v>37</v>
      </c>
      <c r="D15253" t="s">
        <v>9752</v>
      </c>
      <c r="E15253" t="s">
        <v>9</v>
      </c>
      <c r="F15253" t="s">
        <v>827</v>
      </c>
      <c r="G15253" t="s">
        <v>18</v>
      </c>
      <c r="H15253">
        <v>60</v>
      </c>
      <c r="J15253" s="4">
        <v>44340</v>
      </c>
      <c r="K15253">
        <f t="shared" si="478"/>
        <v>5</v>
      </c>
      <c r="L15253">
        <f t="shared" si="479"/>
        <v>2138</v>
      </c>
    </row>
    <row r="15254" spans="1:12" x14ac:dyDescent="0.25">
      <c r="A15254">
        <v>15252</v>
      </c>
      <c r="B15254" s="2" t="s">
        <v>9748</v>
      </c>
      <c r="C15254" t="s">
        <v>16</v>
      </c>
      <c r="D15254" s="1">
        <v>44440.356249999997</v>
      </c>
      <c r="E15254" t="s">
        <v>9</v>
      </c>
      <c r="F15254" t="s">
        <v>827</v>
      </c>
      <c r="G15254" t="s">
        <v>18</v>
      </c>
      <c r="H15254">
        <v>30</v>
      </c>
      <c r="J15254" s="4">
        <v>44205</v>
      </c>
      <c r="K15254">
        <f t="shared" si="478"/>
        <v>1</v>
      </c>
      <c r="L15254">
        <f t="shared" si="479"/>
        <v>2126</v>
      </c>
    </row>
    <row r="15255" spans="1:12" x14ac:dyDescent="0.25">
      <c r="A15255">
        <v>15253</v>
      </c>
      <c r="B15255" s="2" t="s">
        <v>9748</v>
      </c>
      <c r="C15255" t="s">
        <v>37</v>
      </c>
      <c r="D15255" t="s">
        <v>9753</v>
      </c>
      <c r="E15255" t="s">
        <v>9</v>
      </c>
      <c r="F15255" t="s">
        <v>827</v>
      </c>
      <c r="G15255" t="s">
        <v>18</v>
      </c>
      <c r="H15255">
        <v>60</v>
      </c>
      <c r="J15255" s="4">
        <v>44161</v>
      </c>
      <c r="K15255">
        <f t="shared" si="478"/>
        <v>11</v>
      </c>
      <c r="L15255">
        <f t="shared" si="479"/>
        <v>2034</v>
      </c>
    </row>
    <row r="15256" spans="1:12" x14ac:dyDescent="0.25">
      <c r="A15256">
        <v>15254</v>
      </c>
      <c r="B15256" s="2" t="s">
        <v>9748</v>
      </c>
      <c r="C15256" t="s">
        <v>19</v>
      </c>
      <c r="D15256" t="s">
        <v>9754</v>
      </c>
      <c r="E15256" t="s">
        <v>9</v>
      </c>
      <c r="F15256" t="s">
        <v>827</v>
      </c>
      <c r="G15256" t="s">
        <v>20</v>
      </c>
      <c r="H15256">
        <v>35</v>
      </c>
      <c r="J15256" s="4">
        <v>44128</v>
      </c>
      <c r="K15256">
        <f t="shared" si="478"/>
        <v>10</v>
      </c>
      <c r="L15256">
        <f t="shared" si="479"/>
        <v>2056</v>
      </c>
    </row>
    <row r="15257" spans="1:12" x14ac:dyDescent="0.25">
      <c r="A15257">
        <v>15255</v>
      </c>
      <c r="B15257" s="2" t="s">
        <v>9748</v>
      </c>
      <c r="C15257" t="s">
        <v>34</v>
      </c>
      <c r="D15257" t="s">
        <v>9755</v>
      </c>
      <c r="E15257" t="s">
        <v>9</v>
      </c>
      <c r="F15257" t="s">
        <v>827</v>
      </c>
      <c r="G15257" t="s">
        <v>11</v>
      </c>
      <c r="H15257">
        <v>12</v>
      </c>
      <c r="J15257" s="4">
        <v>44333</v>
      </c>
      <c r="K15257">
        <f t="shared" si="478"/>
        <v>5</v>
      </c>
      <c r="L15257">
        <f t="shared" si="479"/>
        <v>2138</v>
      </c>
    </row>
    <row r="15258" spans="1:12" x14ac:dyDescent="0.25">
      <c r="A15258">
        <v>15256</v>
      </c>
      <c r="B15258" s="2" t="s">
        <v>9748</v>
      </c>
      <c r="C15258" t="s">
        <v>34</v>
      </c>
      <c r="D15258" s="1">
        <v>44318.279166666667</v>
      </c>
      <c r="E15258" t="s">
        <v>9</v>
      </c>
      <c r="F15258" t="s">
        <v>827</v>
      </c>
      <c r="G15258" t="s">
        <v>11</v>
      </c>
      <c r="H15258">
        <v>12</v>
      </c>
      <c r="J15258" s="4">
        <v>44232</v>
      </c>
      <c r="K15258">
        <f t="shared" si="478"/>
        <v>2</v>
      </c>
      <c r="L15258">
        <f t="shared" si="479"/>
        <v>1914</v>
      </c>
    </row>
    <row r="15259" spans="1:12" x14ac:dyDescent="0.25">
      <c r="A15259">
        <v>15257</v>
      </c>
      <c r="B15259" s="2" t="s">
        <v>9748</v>
      </c>
      <c r="C15259" t="s">
        <v>31</v>
      </c>
      <c r="D15259" t="s">
        <v>9756</v>
      </c>
      <c r="E15259" t="s">
        <v>9</v>
      </c>
      <c r="F15259" t="s">
        <v>827</v>
      </c>
      <c r="G15259" t="s">
        <v>18</v>
      </c>
      <c r="H15259">
        <v>45</v>
      </c>
      <c r="J15259" s="4">
        <v>44025</v>
      </c>
      <c r="K15259">
        <f t="shared" si="478"/>
        <v>7</v>
      </c>
      <c r="L15259">
        <f t="shared" si="479"/>
        <v>2070</v>
      </c>
    </row>
    <row r="15260" spans="1:12" x14ac:dyDescent="0.25">
      <c r="A15260">
        <v>15258</v>
      </c>
      <c r="B15260" s="2" t="s">
        <v>9748</v>
      </c>
      <c r="C15260" t="s">
        <v>19</v>
      </c>
      <c r="D15260" t="s">
        <v>9757</v>
      </c>
      <c r="E15260" t="s">
        <v>9</v>
      </c>
      <c r="F15260" t="s">
        <v>827</v>
      </c>
      <c r="G15260" t="s">
        <v>20</v>
      </c>
      <c r="H15260">
        <v>35</v>
      </c>
      <c r="J15260" s="4">
        <v>44191</v>
      </c>
      <c r="K15260">
        <f t="shared" si="478"/>
        <v>12</v>
      </c>
      <c r="L15260">
        <f t="shared" si="479"/>
        <v>2092</v>
      </c>
    </row>
    <row r="15261" spans="1:12" x14ac:dyDescent="0.25">
      <c r="A15261">
        <v>15259</v>
      </c>
      <c r="B15261" s="2" t="s">
        <v>9748</v>
      </c>
      <c r="C15261" t="s">
        <v>14</v>
      </c>
      <c r="D15261" t="s">
        <v>9758</v>
      </c>
      <c r="E15261" t="s">
        <v>9</v>
      </c>
      <c r="F15261" t="s">
        <v>827</v>
      </c>
      <c r="G15261" t="s">
        <v>11</v>
      </c>
      <c r="H15261">
        <v>15</v>
      </c>
      <c r="J15261" s="4">
        <v>44196</v>
      </c>
      <c r="K15261">
        <f t="shared" si="478"/>
        <v>12</v>
      </c>
      <c r="L15261">
        <f t="shared" si="479"/>
        <v>2092</v>
      </c>
    </row>
    <row r="15262" spans="1:12" x14ac:dyDescent="0.25">
      <c r="A15262">
        <v>15260</v>
      </c>
      <c r="B15262" s="2" t="s">
        <v>9748</v>
      </c>
      <c r="C15262" t="s">
        <v>37</v>
      </c>
      <c r="D15262" t="s">
        <v>9759</v>
      </c>
      <c r="E15262" t="s">
        <v>9</v>
      </c>
      <c r="F15262" t="s">
        <v>827</v>
      </c>
      <c r="G15262" t="s">
        <v>18</v>
      </c>
      <c r="H15262">
        <v>60</v>
      </c>
      <c r="J15262" s="4">
        <v>44285</v>
      </c>
      <c r="K15262">
        <f t="shared" si="478"/>
        <v>3</v>
      </c>
      <c r="L15262">
        <f t="shared" si="479"/>
        <v>2012</v>
      </c>
    </row>
    <row r="15263" spans="1:12" x14ac:dyDescent="0.25">
      <c r="A15263">
        <v>15261</v>
      </c>
      <c r="B15263" s="2" t="s">
        <v>9748</v>
      </c>
      <c r="C15263" t="s">
        <v>26</v>
      </c>
      <c r="D15263" s="1">
        <v>44086.456250000003</v>
      </c>
      <c r="E15263" t="s">
        <v>9</v>
      </c>
      <c r="F15263" t="s">
        <v>827</v>
      </c>
      <c r="G15263" t="s">
        <v>18</v>
      </c>
      <c r="H15263">
        <v>75</v>
      </c>
      <c r="J15263" s="4">
        <v>44174</v>
      </c>
      <c r="K15263">
        <f t="shared" si="478"/>
        <v>12</v>
      </c>
      <c r="L15263">
        <f t="shared" si="479"/>
        <v>2092</v>
      </c>
    </row>
    <row r="15264" spans="1:12" x14ac:dyDescent="0.25">
      <c r="A15264">
        <v>15262</v>
      </c>
      <c r="B15264" s="2" t="s">
        <v>9748</v>
      </c>
      <c r="C15264" t="s">
        <v>46</v>
      </c>
      <c r="D15264" t="s">
        <v>9760</v>
      </c>
      <c r="E15264" t="s">
        <v>9</v>
      </c>
      <c r="F15264" t="s">
        <v>827</v>
      </c>
      <c r="G15264" t="s">
        <v>18</v>
      </c>
      <c r="H15264">
        <v>70</v>
      </c>
      <c r="J15264" s="4">
        <v>44332</v>
      </c>
      <c r="K15264">
        <f t="shared" si="478"/>
        <v>5</v>
      </c>
      <c r="L15264">
        <f t="shared" si="479"/>
        <v>2138</v>
      </c>
    </row>
    <row r="15265" spans="1:12" x14ac:dyDescent="0.25">
      <c r="A15265">
        <v>15263</v>
      </c>
      <c r="B15265" s="2" t="s">
        <v>9748</v>
      </c>
      <c r="C15265" t="s">
        <v>14</v>
      </c>
      <c r="D15265" t="s">
        <v>9761</v>
      </c>
      <c r="E15265" t="s">
        <v>9</v>
      </c>
      <c r="F15265" t="s">
        <v>827</v>
      </c>
      <c r="G15265" t="s">
        <v>11</v>
      </c>
      <c r="H15265">
        <v>15</v>
      </c>
      <c r="J15265" s="4">
        <v>44220</v>
      </c>
      <c r="K15265">
        <f t="shared" si="478"/>
        <v>1</v>
      </c>
      <c r="L15265">
        <f t="shared" si="479"/>
        <v>2126</v>
      </c>
    </row>
    <row r="15266" spans="1:12" x14ac:dyDescent="0.25">
      <c r="A15266">
        <v>15264</v>
      </c>
      <c r="B15266" t="s">
        <v>9762</v>
      </c>
      <c r="C15266" t="s">
        <v>37</v>
      </c>
      <c r="D15266" s="1">
        <v>44287.612500000003</v>
      </c>
      <c r="E15266" t="s">
        <v>9</v>
      </c>
      <c r="F15266" t="s">
        <v>827</v>
      </c>
      <c r="G15266" t="s">
        <v>18</v>
      </c>
      <c r="H15266">
        <v>60</v>
      </c>
      <c r="J15266" s="4">
        <v>44200</v>
      </c>
      <c r="K15266">
        <f t="shared" si="478"/>
        <v>1</v>
      </c>
      <c r="L15266">
        <f t="shared" si="479"/>
        <v>2126</v>
      </c>
    </row>
    <row r="15267" spans="1:12" x14ac:dyDescent="0.25">
      <c r="A15267">
        <v>15265</v>
      </c>
      <c r="B15267" t="s">
        <v>9762</v>
      </c>
      <c r="C15267" t="s">
        <v>31</v>
      </c>
      <c r="D15267" t="s">
        <v>9763</v>
      </c>
      <c r="E15267" t="s">
        <v>9</v>
      </c>
      <c r="F15267" t="s">
        <v>827</v>
      </c>
      <c r="G15267" t="s">
        <v>18</v>
      </c>
      <c r="H15267">
        <v>45</v>
      </c>
      <c r="J15267" s="4">
        <v>44284</v>
      </c>
      <c r="K15267">
        <f t="shared" si="478"/>
        <v>3</v>
      </c>
      <c r="L15267">
        <f t="shared" si="479"/>
        <v>2012</v>
      </c>
    </row>
    <row r="15268" spans="1:12" x14ac:dyDescent="0.25">
      <c r="A15268">
        <v>15266</v>
      </c>
      <c r="B15268" t="s">
        <v>9762</v>
      </c>
      <c r="C15268" t="s">
        <v>12</v>
      </c>
      <c r="D15268" s="1">
        <v>44142.362500000003</v>
      </c>
      <c r="E15268" t="s">
        <v>9</v>
      </c>
      <c r="F15268" t="s">
        <v>827</v>
      </c>
      <c r="G15268" t="s">
        <v>11</v>
      </c>
      <c r="H15268">
        <v>10</v>
      </c>
      <c r="J15268" s="4">
        <v>44023</v>
      </c>
      <c r="K15268">
        <f t="shared" si="478"/>
        <v>7</v>
      </c>
      <c r="L15268">
        <f t="shared" si="479"/>
        <v>2070</v>
      </c>
    </row>
    <row r="15269" spans="1:12" x14ac:dyDescent="0.25">
      <c r="A15269">
        <v>15267</v>
      </c>
      <c r="B15269" t="s">
        <v>9762</v>
      </c>
      <c r="C15269" t="s">
        <v>14</v>
      </c>
      <c r="D15269" t="s">
        <v>9764</v>
      </c>
      <c r="E15269" t="s">
        <v>9</v>
      </c>
      <c r="F15269" t="s">
        <v>827</v>
      </c>
      <c r="G15269" t="s">
        <v>11</v>
      </c>
      <c r="H15269">
        <v>15</v>
      </c>
      <c r="J15269" s="4">
        <v>44158</v>
      </c>
      <c r="K15269">
        <f t="shared" si="478"/>
        <v>11</v>
      </c>
      <c r="L15269">
        <f t="shared" si="479"/>
        <v>2034</v>
      </c>
    </row>
    <row r="15270" spans="1:12" x14ac:dyDescent="0.25">
      <c r="A15270">
        <v>15268</v>
      </c>
      <c r="B15270" t="s">
        <v>9762</v>
      </c>
      <c r="C15270" t="s">
        <v>12</v>
      </c>
      <c r="D15270" t="s">
        <v>9765</v>
      </c>
      <c r="E15270" t="s">
        <v>9</v>
      </c>
      <c r="F15270" t="s">
        <v>827</v>
      </c>
      <c r="G15270" t="s">
        <v>11</v>
      </c>
      <c r="H15270">
        <v>10</v>
      </c>
      <c r="J15270" s="4">
        <v>44252</v>
      </c>
      <c r="K15270">
        <f t="shared" si="478"/>
        <v>2</v>
      </c>
      <c r="L15270">
        <f t="shared" si="479"/>
        <v>1914</v>
      </c>
    </row>
    <row r="15271" spans="1:12" x14ac:dyDescent="0.25">
      <c r="A15271">
        <v>15269</v>
      </c>
      <c r="B15271" t="s">
        <v>9762</v>
      </c>
      <c r="C15271" t="s">
        <v>24</v>
      </c>
      <c r="D15271" s="1">
        <v>44535.120138888888</v>
      </c>
      <c r="E15271" t="s">
        <v>9</v>
      </c>
      <c r="F15271" t="s">
        <v>827</v>
      </c>
      <c r="G15271" t="s">
        <v>18</v>
      </c>
      <c r="H15271">
        <v>65</v>
      </c>
      <c r="J15271" s="4">
        <v>44328</v>
      </c>
      <c r="K15271">
        <f t="shared" si="478"/>
        <v>5</v>
      </c>
      <c r="L15271">
        <f t="shared" si="479"/>
        <v>2138</v>
      </c>
    </row>
    <row r="15272" spans="1:12" x14ac:dyDescent="0.25">
      <c r="A15272">
        <v>15270</v>
      </c>
      <c r="B15272" t="s">
        <v>9762</v>
      </c>
      <c r="C15272" t="s">
        <v>21</v>
      </c>
      <c r="D15272" s="1">
        <v>44198.580555555556</v>
      </c>
      <c r="E15272" t="s">
        <v>9</v>
      </c>
      <c r="F15272" t="s">
        <v>827</v>
      </c>
      <c r="G15272" t="s">
        <v>18</v>
      </c>
      <c r="H15272">
        <v>70</v>
      </c>
      <c r="J15272" s="4">
        <v>44228</v>
      </c>
      <c r="K15272">
        <f t="shared" si="478"/>
        <v>2</v>
      </c>
      <c r="L15272">
        <f t="shared" si="479"/>
        <v>1914</v>
      </c>
    </row>
    <row r="15273" spans="1:12" x14ac:dyDescent="0.25">
      <c r="A15273">
        <v>15271</v>
      </c>
      <c r="B15273" t="s">
        <v>9762</v>
      </c>
      <c r="C15273" t="s">
        <v>22</v>
      </c>
      <c r="D15273" t="s">
        <v>9766</v>
      </c>
      <c r="E15273" t="s">
        <v>9</v>
      </c>
      <c r="F15273" t="s">
        <v>827</v>
      </c>
      <c r="G15273" t="s">
        <v>11</v>
      </c>
      <c r="H15273">
        <v>5</v>
      </c>
      <c r="J15273" s="4">
        <v>44286</v>
      </c>
      <c r="K15273">
        <f t="shared" si="478"/>
        <v>3</v>
      </c>
      <c r="L15273">
        <f t="shared" si="479"/>
        <v>2012</v>
      </c>
    </row>
    <row r="15274" spans="1:12" x14ac:dyDescent="0.25">
      <c r="A15274">
        <v>15272</v>
      </c>
      <c r="B15274" t="s">
        <v>9762</v>
      </c>
      <c r="C15274" t="s">
        <v>21</v>
      </c>
      <c r="D15274" t="s">
        <v>9767</v>
      </c>
      <c r="E15274" t="s">
        <v>9</v>
      </c>
      <c r="F15274" t="s">
        <v>827</v>
      </c>
      <c r="G15274" t="s">
        <v>18</v>
      </c>
      <c r="H15274">
        <v>70</v>
      </c>
      <c r="J15274" s="4">
        <v>44268</v>
      </c>
      <c r="K15274">
        <f t="shared" si="478"/>
        <v>3</v>
      </c>
      <c r="L15274">
        <f t="shared" si="479"/>
        <v>2012</v>
      </c>
    </row>
    <row r="15275" spans="1:12" x14ac:dyDescent="0.25">
      <c r="A15275">
        <v>15273</v>
      </c>
      <c r="B15275" t="s">
        <v>9762</v>
      </c>
      <c r="C15275" t="s">
        <v>31</v>
      </c>
      <c r="D15275" t="s">
        <v>9768</v>
      </c>
      <c r="E15275" t="s">
        <v>9</v>
      </c>
      <c r="F15275" t="s">
        <v>827</v>
      </c>
      <c r="G15275" t="s">
        <v>18</v>
      </c>
      <c r="H15275">
        <v>45</v>
      </c>
      <c r="J15275" s="4">
        <v>44004</v>
      </c>
      <c r="K15275">
        <f t="shared" si="478"/>
        <v>6</v>
      </c>
      <c r="L15275">
        <f t="shared" si="479"/>
        <v>2021</v>
      </c>
    </row>
    <row r="15276" spans="1:12" x14ac:dyDescent="0.25">
      <c r="A15276">
        <v>15274</v>
      </c>
      <c r="B15276" t="s">
        <v>9762</v>
      </c>
      <c r="C15276" t="s">
        <v>16</v>
      </c>
      <c r="D15276" s="1">
        <v>44536.921527777777</v>
      </c>
      <c r="E15276" t="s">
        <v>9</v>
      </c>
      <c r="F15276" t="s">
        <v>827</v>
      </c>
      <c r="G15276" t="s">
        <v>18</v>
      </c>
      <c r="H15276">
        <v>30</v>
      </c>
      <c r="J15276" s="4">
        <v>44359</v>
      </c>
      <c r="K15276">
        <f t="shared" si="478"/>
        <v>6</v>
      </c>
      <c r="L15276">
        <f t="shared" si="479"/>
        <v>2021</v>
      </c>
    </row>
    <row r="15277" spans="1:12" x14ac:dyDescent="0.25">
      <c r="A15277">
        <v>15275</v>
      </c>
      <c r="B15277" t="s">
        <v>9762</v>
      </c>
      <c r="C15277" t="s">
        <v>24</v>
      </c>
      <c r="D15277" t="s">
        <v>9769</v>
      </c>
      <c r="E15277" t="s">
        <v>9</v>
      </c>
      <c r="F15277" t="s">
        <v>827</v>
      </c>
      <c r="G15277" t="s">
        <v>18</v>
      </c>
      <c r="H15277">
        <v>65</v>
      </c>
      <c r="J15277" s="4">
        <v>44161</v>
      </c>
      <c r="K15277">
        <f t="shared" si="478"/>
        <v>11</v>
      </c>
      <c r="L15277">
        <f t="shared" si="479"/>
        <v>2034</v>
      </c>
    </row>
    <row r="15278" spans="1:12" x14ac:dyDescent="0.25">
      <c r="A15278">
        <v>15276</v>
      </c>
      <c r="B15278" t="s">
        <v>9762</v>
      </c>
      <c r="C15278" t="s">
        <v>26</v>
      </c>
      <c r="D15278" t="s">
        <v>9770</v>
      </c>
      <c r="E15278" t="s">
        <v>9</v>
      </c>
      <c r="F15278" t="s">
        <v>827</v>
      </c>
      <c r="G15278" t="s">
        <v>18</v>
      </c>
      <c r="H15278">
        <v>75</v>
      </c>
      <c r="J15278" s="4">
        <v>44339</v>
      </c>
      <c r="K15278">
        <f t="shared" si="478"/>
        <v>5</v>
      </c>
      <c r="L15278">
        <f t="shared" si="479"/>
        <v>2138</v>
      </c>
    </row>
    <row r="15279" spans="1:12" x14ac:dyDescent="0.25">
      <c r="A15279">
        <v>15277</v>
      </c>
      <c r="B15279" t="s">
        <v>9762</v>
      </c>
      <c r="C15279" t="s">
        <v>12</v>
      </c>
      <c r="D15279" t="s">
        <v>9771</v>
      </c>
      <c r="E15279" t="s">
        <v>9</v>
      </c>
      <c r="F15279" t="s">
        <v>827</v>
      </c>
      <c r="G15279" t="s">
        <v>11</v>
      </c>
      <c r="H15279">
        <v>10</v>
      </c>
      <c r="J15279" s="4">
        <v>44165</v>
      </c>
      <c r="K15279">
        <f t="shared" si="478"/>
        <v>11</v>
      </c>
      <c r="L15279">
        <f t="shared" si="479"/>
        <v>2034</v>
      </c>
    </row>
    <row r="15280" spans="1:12" x14ac:dyDescent="0.25">
      <c r="A15280">
        <v>15278</v>
      </c>
      <c r="B15280" t="s">
        <v>9762</v>
      </c>
      <c r="C15280" t="s">
        <v>34</v>
      </c>
      <c r="D15280" t="s">
        <v>9772</v>
      </c>
      <c r="E15280" t="s">
        <v>9</v>
      </c>
      <c r="F15280" t="s">
        <v>827</v>
      </c>
      <c r="G15280" t="s">
        <v>11</v>
      </c>
      <c r="H15280">
        <v>12</v>
      </c>
      <c r="J15280" s="4">
        <v>44033</v>
      </c>
      <c r="K15280">
        <f t="shared" si="478"/>
        <v>7</v>
      </c>
      <c r="L15280">
        <f t="shared" si="479"/>
        <v>2070</v>
      </c>
    </row>
    <row r="15281" spans="1:12" x14ac:dyDescent="0.25">
      <c r="A15281">
        <v>15279</v>
      </c>
      <c r="B15281" t="s">
        <v>9762</v>
      </c>
      <c r="C15281" t="s">
        <v>35</v>
      </c>
      <c r="D15281" t="s">
        <v>9773</v>
      </c>
      <c r="E15281" t="s">
        <v>9</v>
      </c>
      <c r="F15281" t="s">
        <v>827</v>
      </c>
      <c r="G15281" t="s">
        <v>18</v>
      </c>
      <c r="H15281">
        <v>50</v>
      </c>
      <c r="J15281" s="4">
        <v>44003</v>
      </c>
      <c r="K15281">
        <f t="shared" si="478"/>
        <v>6</v>
      </c>
      <c r="L15281">
        <f t="shared" si="479"/>
        <v>2021</v>
      </c>
    </row>
    <row r="15282" spans="1:12" x14ac:dyDescent="0.25">
      <c r="A15282">
        <v>15280</v>
      </c>
      <c r="B15282" t="s">
        <v>9762</v>
      </c>
      <c r="C15282" t="s">
        <v>16</v>
      </c>
      <c r="D15282" t="s">
        <v>9774</v>
      </c>
      <c r="E15282" t="s">
        <v>9</v>
      </c>
      <c r="F15282" t="s">
        <v>827</v>
      </c>
      <c r="G15282" t="s">
        <v>18</v>
      </c>
      <c r="H15282">
        <v>30</v>
      </c>
      <c r="J15282" s="4">
        <v>44151</v>
      </c>
      <c r="K15282">
        <f t="shared" si="478"/>
        <v>11</v>
      </c>
      <c r="L15282">
        <f t="shared" si="479"/>
        <v>2034</v>
      </c>
    </row>
    <row r="15283" spans="1:12" x14ac:dyDescent="0.25">
      <c r="A15283">
        <v>15281</v>
      </c>
      <c r="B15283" t="s">
        <v>9762</v>
      </c>
      <c r="C15283" t="s">
        <v>65</v>
      </c>
      <c r="D15283" t="s">
        <v>9775</v>
      </c>
      <c r="E15283" t="s">
        <v>9</v>
      </c>
      <c r="F15283" t="s">
        <v>827</v>
      </c>
      <c r="G15283" t="s">
        <v>18</v>
      </c>
      <c r="H15283">
        <v>72</v>
      </c>
      <c r="J15283" s="4">
        <v>44148</v>
      </c>
      <c r="K15283">
        <f t="shared" si="478"/>
        <v>11</v>
      </c>
      <c r="L15283">
        <f t="shared" si="479"/>
        <v>2034</v>
      </c>
    </row>
    <row r="15284" spans="1:12" x14ac:dyDescent="0.25">
      <c r="A15284">
        <v>15282</v>
      </c>
      <c r="B15284" t="s">
        <v>9762</v>
      </c>
      <c r="C15284" t="s">
        <v>16</v>
      </c>
      <c r="D15284" s="1">
        <v>43897.715277777781</v>
      </c>
      <c r="E15284" t="s">
        <v>9</v>
      </c>
      <c r="F15284" t="s">
        <v>827</v>
      </c>
      <c r="G15284" t="s">
        <v>18</v>
      </c>
      <c r="H15284">
        <v>30</v>
      </c>
      <c r="J15284" s="4">
        <v>44015</v>
      </c>
      <c r="K15284">
        <f t="shared" si="478"/>
        <v>7</v>
      </c>
      <c r="L15284">
        <f t="shared" si="479"/>
        <v>2070</v>
      </c>
    </row>
    <row r="15285" spans="1:12" x14ac:dyDescent="0.25">
      <c r="A15285">
        <v>15283</v>
      </c>
      <c r="B15285" t="s">
        <v>9762</v>
      </c>
      <c r="C15285" t="s">
        <v>31</v>
      </c>
      <c r="D15285" t="s">
        <v>9776</v>
      </c>
      <c r="E15285" t="s">
        <v>9</v>
      </c>
      <c r="F15285" t="s">
        <v>827</v>
      </c>
      <c r="G15285" t="s">
        <v>18</v>
      </c>
      <c r="H15285">
        <v>45</v>
      </c>
      <c r="J15285" s="4">
        <v>44302</v>
      </c>
      <c r="K15285">
        <f t="shared" si="478"/>
        <v>4</v>
      </c>
      <c r="L15285">
        <f t="shared" si="479"/>
        <v>1974</v>
      </c>
    </row>
    <row r="15286" spans="1:12" x14ac:dyDescent="0.25">
      <c r="A15286">
        <v>15284</v>
      </c>
      <c r="B15286" t="s">
        <v>9762</v>
      </c>
      <c r="C15286" t="s">
        <v>37</v>
      </c>
      <c r="D15286" t="s">
        <v>9777</v>
      </c>
      <c r="E15286" t="s">
        <v>9</v>
      </c>
      <c r="F15286" t="s">
        <v>827</v>
      </c>
      <c r="G15286" t="s">
        <v>18</v>
      </c>
      <c r="H15286">
        <v>60</v>
      </c>
      <c r="J15286" s="4">
        <v>44285</v>
      </c>
      <c r="K15286">
        <f t="shared" si="478"/>
        <v>3</v>
      </c>
      <c r="L15286">
        <f t="shared" si="479"/>
        <v>2012</v>
      </c>
    </row>
    <row r="15287" spans="1:12" x14ac:dyDescent="0.25">
      <c r="A15287">
        <v>15285</v>
      </c>
      <c r="B15287" t="s">
        <v>9762</v>
      </c>
      <c r="C15287" t="s">
        <v>34</v>
      </c>
      <c r="D15287" t="s">
        <v>9778</v>
      </c>
      <c r="E15287" t="s">
        <v>9</v>
      </c>
      <c r="F15287" t="s">
        <v>827</v>
      </c>
      <c r="G15287" t="s">
        <v>11</v>
      </c>
      <c r="H15287">
        <v>12</v>
      </c>
      <c r="J15287" s="4">
        <v>44304</v>
      </c>
      <c r="K15287">
        <f t="shared" si="478"/>
        <v>4</v>
      </c>
      <c r="L15287">
        <f t="shared" si="479"/>
        <v>1974</v>
      </c>
    </row>
    <row r="15288" spans="1:12" x14ac:dyDescent="0.25">
      <c r="A15288">
        <v>15286</v>
      </c>
      <c r="B15288" t="s">
        <v>9762</v>
      </c>
      <c r="C15288" t="s">
        <v>12</v>
      </c>
      <c r="D15288" s="1">
        <v>44024.209027777775</v>
      </c>
      <c r="E15288" t="s">
        <v>9</v>
      </c>
      <c r="F15288" t="s">
        <v>827</v>
      </c>
      <c r="G15288" t="s">
        <v>11</v>
      </c>
      <c r="H15288">
        <v>10</v>
      </c>
      <c r="J15288" s="4">
        <v>44172</v>
      </c>
      <c r="K15288">
        <f t="shared" si="478"/>
        <v>12</v>
      </c>
      <c r="L15288">
        <f t="shared" si="479"/>
        <v>2092</v>
      </c>
    </row>
    <row r="15289" spans="1:12" x14ac:dyDescent="0.25">
      <c r="A15289">
        <v>15287</v>
      </c>
      <c r="B15289" t="s">
        <v>9762</v>
      </c>
      <c r="C15289" t="s">
        <v>26</v>
      </c>
      <c r="D15289" s="1">
        <v>44144.839583333334</v>
      </c>
      <c r="E15289" t="s">
        <v>9</v>
      </c>
      <c r="F15289" t="s">
        <v>827</v>
      </c>
      <c r="G15289" t="s">
        <v>18</v>
      </c>
      <c r="H15289">
        <v>75</v>
      </c>
      <c r="J15289" s="4">
        <v>44085</v>
      </c>
      <c r="K15289">
        <f t="shared" si="478"/>
        <v>9</v>
      </c>
      <c r="L15289">
        <f t="shared" si="479"/>
        <v>2022</v>
      </c>
    </row>
    <row r="15290" spans="1:12" x14ac:dyDescent="0.25">
      <c r="A15290">
        <v>15288</v>
      </c>
      <c r="B15290" t="s">
        <v>9762</v>
      </c>
      <c r="C15290" t="s">
        <v>34</v>
      </c>
      <c r="D15290" s="1">
        <v>43898.577777777777</v>
      </c>
      <c r="E15290" t="s">
        <v>9</v>
      </c>
      <c r="F15290" t="s">
        <v>827</v>
      </c>
      <c r="G15290" t="s">
        <v>11</v>
      </c>
      <c r="H15290">
        <v>12</v>
      </c>
      <c r="J15290" s="4">
        <v>44046</v>
      </c>
      <c r="K15290">
        <f t="shared" si="478"/>
        <v>8</v>
      </c>
      <c r="L15290">
        <f t="shared" si="479"/>
        <v>2114</v>
      </c>
    </row>
    <row r="15291" spans="1:12" x14ac:dyDescent="0.25">
      <c r="A15291">
        <v>15289</v>
      </c>
      <c r="B15291" t="s">
        <v>9762</v>
      </c>
      <c r="C15291" t="s">
        <v>21</v>
      </c>
      <c r="D15291" t="s">
        <v>9779</v>
      </c>
      <c r="E15291" t="s">
        <v>9</v>
      </c>
      <c r="F15291" t="s">
        <v>827</v>
      </c>
      <c r="G15291" t="s">
        <v>18</v>
      </c>
      <c r="H15291">
        <v>70</v>
      </c>
      <c r="J15291" s="4">
        <v>44100</v>
      </c>
      <c r="K15291">
        <f t="shared" si="478"/>
        <v>9</v>
      </c>
      <c r="L15291">
        <f t="shared" si="479"/>
        <v>2022</v>
      </c>
    </row>
    <row r="15292" spans="1:12" x14ac:dyDescent="0.25">
      <c r="A15292">
        <v>15290</v>
      </c>
      <c r="B15292" t="s">
        <v>9762</v>
      </c>
      <c r="C15292" t="s">
        <v>22</v>
      </c>
      <c r="D15292" t="s">
        <v>9780</v>
      </c>
      <c r="E15292" t="s">
        <v>9</v>
      </c>
      <c r="F15292" t="s">
        <v>827</v>
      </c>
      <c r="G15292" t="s">
        <v>11</v>
      </c>
      <c r="H15292">
        <v>5</v>
      </c>
      <c r="J15292" s="4">
        <v>44133</v>
      </c>
      <c r="K15292">
        <f t="shared" si="478"/>
        <v>10</v>
      </c>
      <c r="L15292">
        <f t="shared" si="479"/>
        <v>2056</v>
      </c>
    </row>
    <row r="15293" spans="1:12" x14ac:dyDescent="0.25">
      <c r="A15293">
        <v>15291</v>
      </c>
      <c r="B15293" t="s">
        <v>9762</v>
      </c>
      <c r="C15293" t="s">
        <v>34</v>
      </c>
      <c r="D15293" t="s">
        <v>9781</v>
      </c>
      <c r="E15293" t="s">
        <v>9</v>
      </c>
      <c r="F15293" t="s">
        <v>827</v>
      </c>
      <c r="G15293" t="s">
        <v>11</v>
      </c>
      <c r="H15293">
        <v>12</v>
      </c>
      <c r="J15293" s="4">
        <v>44040</v>
      </c>
      <c r="K15293">
        <f t="shared" si="478"/>
        <v>7</v>
      </c>
      <c r="L15293">
        <f t="shared" si="479"/>
        <v>2070</v>
      </c>
    </row>
    <row r="15294" spans="1:12" x14ac:dyDescent="0.25">
      <c r="A15294">
        <v>15292</v>
      </c>
      <c r="B15294" t="s">
        <v>9762</v>
      </c>
      <c r="C15294" t="s">
        <v>35</v>
      </c>
      <c r="D15294" s="1">
        <v>44350.208333333336</v>
      </c>
      <c r="E15294" t="s">
        <v>9</v>
      </c>
      <c r="F15294" t="s">
        <v>827</v>
      </c>
      <c r="G15294" t="s">
        <v>18</v>
      </c>
      <c r="H15294">
        <v>50</v>
      </c>
      <c r="J15294" s="4">
        <v>44261</v>
      </c>
      <c r="K15294">
        <f t="shared" si="478"/>
        <v>3</v>
      </c>
      <c r="L15294">
        <f t="shared" si="479"/>
        <v>2012</v>
      </c>
    </row>
    <row r="15295" spans="1:12" x14ac:dyDescent="0.25">
      <c r="A15295">
        <v>15293</v>
      </c>
      <c r="B15295" t="s">
        <v>9762</v>
      </c>
      <c r="C15295" t="s">
        <v>31</v>
      </c>
      <c r="D15295" t="s">
        <v>9782</v>
      </c>
      <c r="E15295" t="s">
        <v>9</v>
      </c>
      <c r="F15295" t="s">
        <v>827</v>
      </c>
      <c r="G15295" t="s">
        <v>18</v>
      </c>
      <c r="H15295">
        <v>45</v>
      </c>
      <c r="J15295" s="4">
        <v>44103</v>
      </c>
      <c r="K15295">
        <f t="shared" si="478"/>
        <v>9</v>
      </c>
      <c r="L15295">
        <f t="shared" si="479"/>
        <v>2022</v>
      </c>
    </row>
    <row r="15296" spans="1:12" x14ac:dyDescent="0.25">
      <c r="A15296">
        <v>15294</v>
      </c>
      <c r="B15296" t="s">
        <v>9762</v>
      </c>
      <c r="C15296" t="s">
        <v>19</v>
      </c>
      <c r="D15296" s="1">
        <v>44536.647916666669</v>
      </c>
      <c r="E15296" t="s">
        <v>9</v>
      </c>
      <c r="F15296" t="s">
        <v>827</v>
      </c>
      <c r="G15296" t="s">
        <v>20</v>
      </c>
      <c r="H15296">
        <v>35</v>
      </c>
      <c r="J15296" s="4">
        <v>44359</v>
      </c>
      <c r="K15296">
        <f t="shared" si="478"/>
        <v>6</v>
      </c>
      <c r="L15296">
        <f t="shared" si="479"/>
        <v>2021</v>
      </c>
    </row>
    <row r="15297" spans="1:12" x14ac:dyDescent="0.25">
      <c r="A15297">
        <v>15295</v>
      </c>
      <c r="B15297" t="s">
        <v>9762</v>
      </c>
      <c r="C15297" t="s">
        <v>16</v>
      </c>
      <c r="D15297" s="1">
        <v>43900.411805555559</v>
      </c>
      <c r="E15297" t="s">
        <v>9</v>
      </c>
      <c r="F15297" t="s">
        <v>827</v>
      </c>
      <c r="G15297" t="s">
        <v>18</v>
      </c>
      <c r="H15297">
        <v>30</v>
      </c>
      <c r="J15297" s="4">
        <v>44107</v>
      </c>
      <c r="K15297">
        <f t="shared" si="478"/>
        <v>10</v>
      </c>
      <c r="L15297">
        <f t="shared" si="479"/>
        <v>2056</v>
      </c>
    </row>
    <row r="15298" spans="1:12" x14ac:dyDescent="0.25">
      <c r="A15298">
        <v>15296</v>
      </c>
      <c r="B15298" t="s">
        <v>9762</v>
      </c>
      <c r="C15298" t="s">
        <v>19</v>
      </c>
      <c r="D15298" s="1">
        <v>43959.186805555553</v>
      </c>
      <c r="E15298" t="s">
        <v>9</v>
      </c>
      <c r="F15298" t="s">
        <v>827</v>
      </c>
      <c r="G15298" t="s">
        <v>20</v>
      </c>
      <c r="H15298">
        <v>35</v>
      </c>
      <c r="J15298" s="4">
        <v>44048</v>
      </c>
      <c r="K15298">
        <f t="shared" si="478"/>
        <v>8</v>
      </c>
      <c r="L15298">
        <f t="shared" si="479"/>
        <v>2114</v>
      </c>
    </row>
    <row r="15299" spans="1:12" x14ac:dyDescent="0.25">
      <c r="A15299">
        <v>15297</v>
      </c>
      <c r="B15299" t="s">
        <v>9762</v>
      </c>
      <c r="C15299" t="s">
        <v>34</v>
      </c>
      <c r="D15299" t="s">
        <v>9783</v>
      </c>
      <c r="E15299" t="s">
        <v>9</v>
      </c>
      <c r="F15299" t="s">
        <v>827</v>
      </c>
      <c r="G15299" t="s">
        <v>11</v>
      </c>
      <c r="H15299">
        <v>12</v>
      </c>
      <c r="J15299" s="4">
        <v>44345</v>
      </c>
      <c r="K15299">
        <f t="shared" ref="K15299:K15362" si="480">MONTH(J15299)</f>
        <v>5</v>
      </c>
      <c r="L15299">
        <f t="shared" ref="L15299:L15362" si="481">COUNTIF(K:K,K15299)</f>
        <v>2138</v>
      </c>
    </row>
    <row r="15300" spans="1:12" x14ac:dyDescent="0.25">
      <c r="A15300">
        <v>15298</v>
      </c>
      <c r="B15300" t="s">
        <v>9762</v>
      </c>
      <c r="C15300" t="s">
        <v>14</v>
      </c>
      <c r="D15300" t="s">
        <v>9784</v>
      </c>
      <c r="E15300" t="s">
        <v>9</v>
      </c>
      <c r="F15300" t="s">
        <v>827</v>
      </c>
      <c r="G15300" t="s">
        <v>11</v>
      </c>
      <c r="H15300">
        <v>15</v>
      </c>
      <c r="J15300" s="4">
        <v>44339</v>
      </c>
      <c r="K15300">
        <f t="shared" si="480"/>
        <v>5</v>
      </c>
      <c r="L15300">
        <f t="shared" si="481"/>
        <v>2138</v>
      </c>
    </row>
    <row r="15301" spans="1:12" x14ac:dyDescent="0.25">
      <c r="A15301">
        <v>15299</v>
      </c>
      <c r="B15301" t="s">
        <v>9762</v>
      </c>
      <c r="C15301" t="s">
        <v>22</v>
      </c>
      <c r="D15301" s="1">
        <v>43991.084027777775</v>
      </c>
      <c r="E15301" t="s">
        <v>9</v>
      </c>
      <c r="F15301" t="s">
        <v>827</v>
      </c>
      <c r="G15301" t="s">
        <v>11</v>
      </c>
      <c r="H15301">
        <v>5</v>
      </c>
      <c r="J15301" s="4">
        <v>44080</v>
      </c>
      <c r="K15301">
        <f t="shared" si="480"/>
        <v>9</v>
      </c>
      <c r="L15301">
        <f t="shared" si="481"/>
        <v>2022</v>
      </c>
    </row>
    <row r="15302" spans="1:12" x14ac:dyDescent="0.25">
      <c r="A15302">
        <v>15300</v>
      </c>
      <c r="B15302" t="s">
        <v>9785</v>
      </c>
      <c r="C15302" t="s">
        <v>37</v>
      </c>
      <c r="D15302" t="s">
        <v>9786</v>
      </c>
      <c r="E15302" t="s">
        <v>89</v>
      </c>
      <c r="F15302" t="s">
        <v>827</v>
      </c>
      <c r="G15302" t="s">
        <v>18</v>
      </c>
      <c r="H15302">
        <v>60</v>
      </c>
      <c r="J15302" s="4">
        <v>44070</v>
      </c>
      <c r="K15302">
        <f t="shared" si="480"/>
        <v>8</v>
      </c>
      <c r="L15302">
        <f t="shared" si="481"/>
        <v>2114</v>
      </c>
    </row>
    <row r="15303" spans="1:12" x14ac:dyDescent="0.25">
      <c r="A15303">
        <v>15301</v>
      </c>
      <c r="B15303" t="s">
        <v>9785</v>
      </c>
      <c r="C15303" t="s">
        <v>24</v>
      </c>
      <c r="D15303" t="s">
        <v>2453</v>
      </c>
      <c r="E15303" t="s">
        <v>89</v>
      </c>
      <c r="F15303" t="s">
        <v>827</v>
      </c>
      <c r="G15303" t="s">
        <v>18</v>
      </c>
      <c r="H15303">
        <v>65</v>
      </c>
      <c r="J15303" s="4">
        <v>44102</v>
      </c>
      <c r="K15303">
        <f t="shared" si="480"/>
        <v>9</v>
      </c>
      <c r="L15303">
        <f t="shared" si="481"/>
        <v>2022</v>
      </c>
    </row>
    <row r="15304" spans="1:12" x14ac:dyDescent="0.25">
      <c r="A15304">
        <v>15302</v>
      </c>
      <c r="B15304" t="s">
        <v>9785</v>
      </c>
      <c r="C15304" t="s">
        <v>31</v>
      </c>
      <c r="D15304" t="s">
        <v>9787</v>
      </c>
      <c r="E15304" t="s">
        <v>89</v>
      </c>
      <c r="F15304" t="s">
        <v>827</v>
      </c>
      <c r="G15304" t="s">
        <v>18</v>
      </c>
      <c r="H15304">
        <v>45</v>
      </c>
      <c r="J15304" s="4">
        <v>44032</v>
      </c>
      <c r="K15304">
        <f t="shared" si="480"/>
        <v>7</v>
      </c>
      <c r="L15304">
        <f t="shared" si="481"/>
        <v>2070</v>
      </c>
    </row>
    <row r="15305" spans="1:12" x14ac:dyDescent="0.25">
      <c r="A15305">
        <v>15303</v>
      </c>
      <c r="B15305" t="s">
        <v>9785</v>
      </c>
      <c r="C15305" t="s">
        <v>34</v>
      </c>
      <c r="D15305" t="s">
        <v>9788</v>
      </c>
      <c r="E15305" t="s">
        <v>89</v>
      </c>
      <c r="F15305" t="s">
        <v>827</v>
      </c>
      <c r="G15305" t="s">
        <v>11</v>
      </c>
      <c r="H15305">
        <v>12</v>
      </c>
      <c r="J15305" s="4">
        <v>44150</v>
      </c>
      <c r="K15305">
        <f t="shared" si="480"/>
        <v>11</v>
      </c>
      <c r="L15305">
        <f t="shared" si="481"/>
        <v>2034</v>
      </c>
    </row>
    <row r="15306" spans="1:12" x14ac:dyDescent="0.25">
      <c r="A15306">
        <v>15304</v>
      </c>
      <c r="B15306" t="s">
        <v>9785</v>
      </c>
      <c r="C15306" t="s">
        <v>22</v>
      </c>
      <c r="D15306" t="s">
        <v>9789</v>
      </c>
      <c r="E15306" t="s">
        <v>89</v>
      </c>
      <c r="F15306" t="s">
        <v>827</v>
      </c>
      <c r="G15306" t="s">
        <v>11</v>
      </c>
      <c r="H15306">
        <v>5</v>
      </c>
      <c r="J15306" s="4">
        <v>44248</v>
      </c>
      <c r="K15306">
        <f t="shared" si="480"/>
        <v>2</v>
      </c>
      <c r="L15306">
        <f t="shared" si="481"/>
        <v>1914</v>
      </c>
    </row>
    <row r="15307" spans="1:12" x14ac:dyDescent="0.25">
      <c r="A15307">
        <v>15305</v>
      </c>
      <c r="B15307" t="s">
        <v>9785</v>
      </c>
      <c r="C15307" t="s">
        <v>24</v>
      </c>
      <c r="D15307" s="1">
        <v>44409.78125</v>
      </c>
      <c r="E15307" t="s">
        <v>89</v>
      </c>
      <c r="F15307" t="s">
        <v>827</v>
      </c>
      <c r="G15307" t="s">
        <v>18</v>
      </c>
      <c r="H15307">
        <v>65</v>
      </c>
      <c r="J15307" s="4">
        <v>44204</v>
      </c>
      <c r="K15307">
        <f t="shared" si="480"/>
        <v>1</v>
      </c>
      <c r="L15307">
        <f t="shared" si="481"/>
        <v>2126</v>
      </c>
    </row>
    <row r="15308" spans="1:12" x14ac:dyDescent="0.25">
      <c r="A15308">
        <v>15306</v>
      </c>
      <c r="B15308" t="s">
        <v>9785</v>
      </c>
      <c r="C15308" t="s">
        <v>26</v>
      </c>
      <c r="D15308" t="s">
        <v>9790</v>
      </c>
      <c r="E15308" t="s">
        <v>89</v>
      </c>
      <c r="F15308" t="s">
        <v>827</v>
      </c>
      <c r="G15308" t="s">
        <v>18</v>
      </c>
      <c r="H15308">
        <v>75</v>
      </c>
      <c r="J15308" s="4">
        <v>44310</v>
      </c>
      <c r="K15308">
        <f t="shared" si="480"/>
        <v>4</v>
      </c>
      <c r="L15308">
        <f t="shared" si="481"/>
        <v>1974</v>
      </c>
    </row>
    <row r="15309" spans="1:12" x14ac:dyDescent="0.25">
      <c r="A15309">
        <v>15307</v>
      </c>
      <c r="B15309" t="s">
        <v>9785</v>
      </c>
      <c r="C15309" t="s">
        <v>16</v>
      </c>
      <c r="D15309" t="s">
        <v>9791</v>
      </c>
      <c r="E15309" t="s">
        <v>89</v>
      </c>
      <c r="F15309" t="s">
        <v>827</v>
      </c>
      <c r="G15309" t="s">
        <v>18</v>
      </c>
      <c r="H15309">
        <v>30</v>
      </c>
      <c r="J15309" s="4">
        <v>44282</v>
      </c>
      <c r="K15309">
        <f t="shared" si="480"/>
        <v>3</v>
      </c>
      <c r="L15309">
        <f t="shared" si="481"/>
        <v>2012</v>
      </c>
    </row>
    <row r="15310" spans="1:12" x14ac:dyDescent="0.25">
      <c r="A15310">
        <v>15308</v>
      </c>
      <c r="B15310" t="s">
        <v>9785</v>
      </c>
      <c r="C15310" t="s">
        <v>35</v>
      </c>
      <c r="D15310" t="s">
        <v>9792</v>
      </c>
      <c r="E15310" t="s">
        <v>89</v>
      </c>
      <c r="F15310" t="s">
        <v>827</v>
      </c>
      <c r="G15310" t="s">
        <v>18</v>
      </c>
      <c r="H15310">
        <v>50</v>
      </c>
      <c r="J15310" s="4">
        <v>44186</v>
      </c>
      <c r="K15310">
        <f t="shared" si="480"/>
        <v>12</v>
      </c>
      <c r="L15310">
        <f t="shared" si="481"/>
        <v>2092</v>
      </c>
    </row>
    <row r="15311" spans="1:12" x14ac:dyDescent="0.25">
      <c r="A15311">
        <v>15309</v>
      </c>
      <c r="B15311" t="s">
        <v>9785</v>
      </c>
      <c r="C15311" t="s">
        <v>16</v>
      </c>
      <c r="D15311" t="s">
        <v>9793</v>
      </c>
      <c r="E15311" t="s">
        <v>89</v>
      </c>
      <c r="F15311" t="s">
        <v>827</v>
      </c>
      <c r="G15311" t="s">
        <v>18</v>
      </c>
      <c r="H15311">
        <v>30</v>
      </c>
      <c r="J15311" s="4">
        <v>44060</v>
      </c>
      <c r="K15311">
        <f t="shared" si="480"/>
        <v>8</v>
      </c>
      <c r="L15311">
        <f t="shared" si="481"/>
        <v>2114</v>
      </c>
    </row>
    <row r="15312" spans="1:12" x14ac:dyDescent="0.25">
      <c r="A15312">
        <v>15310</v>
      </c>
      <c r="B15312" t="s">
        <v>9785</v>
      </c>
      <c r="C15312" t="s">
        <v>14</v>
      </c>
      <c r="D15312" t="s">
        <v>9794</v>
      </c>
      <c r="E15312" t="s">
        <v>89</v>
      </c>
      <c r="F15312" t="s">
        <v>827</v>
      </c>
      <c r="G15312" t="s">
        <v>11</v>
      </c>
      <c r="H15312">
        <v>15</v>
      </c>
      <c r="J15312" s="4">
        <v>44099</v>
      </c>
      <c r="K15312">
        <f t="shared" si="480"/>
        <v>9</v>
      </c>
      <c r="L15312">
        <f t="shared" si="481"/>
        <v>2022</v>
      </c>
    </row>
    <row r="15313" spans="1:12" x14ac:dyDescent="0.25">
      <c r="A15313">
        <v>15311</v>
      </c>
      <c r="B15313" t="s">
        <v>9785</v>
      </c>
      <c r="C15313" t="s">
        <v>16</v>
      </c>
      <c r="D15313" t="s">
        <v>9795</v>
      </c>
      <c r="E15313" t="s">
        <v>89</v>
      </c>
      <c r="F15313" t="s">
        <v>827</v>
      </c>
      <c r="G15313" t="s">
        <v>18</v>
      </c>
      <c r="H15313">
        <v>30</v>
      </c>
      <c r="J15313" s="4">
        <v>44154</v>
      </c>
      <c r="K15313">
        <f t="shared" si="480"/>
        <v>11</v>
      </c>
      <c r="L15313">
        <f t="shared" si="481"/>
        <v>2034</v>
      </c>
    </row>
    <row r="15314" spans="1:12" x14ac:dyDescent="0.25">
      <c r="A15314">
        <v>15312</v>
      </c>
      <c r="B15314" t="s">
        <v>9785</v>
      </c>
      <c r="C15314" t="s">
        <v>16</v>
      </c>
      <c r="D15314" s="1">
        <v>44200.277083333334</v>
      </c>
      <c r="E15314" t="s">
        <v>89</v>
      </c>
      <c r="F15314" t="s">
        <v>827</v>
      </c>
      <c r="G15314" t="s">
        <v>18</v>
      </c>
      <c r="H15314">
        <v>30</v>
      </c>
      <c r="J15314" s="4">
        <v>44287</v>
      </c>
      <c r="K15314">
        <f t="shared" si="480"/>
        <v>4</v>
      </c>
      <c r="L15314">
        <f t="shared" si="481"/>
        <v>1974</v>
      </c>
    </row>
    <row r="15315" spans="1:12" x14ac:dyDescent="0.25">
      <c r="A15315">
        <v>15313</v>
      </c>
      <c r="B15315" t="s">
        <v>9785</v>
      </c>
      <c r="C15315" t="s">
        <v>26</v>
      </c>
      <c r="D15315" t="s">
        <v>9796</v>
      </c>
      <c r="E15315" t="s">
        <v>89</v>
      </c>
      <c r="F15315" t="s">
        <v>827</v>
      </c>
      <c r="G15315" t="s">
        <v>18</v>
      </c>
      <c r="H15315">
        <v>75</v>
      </c>
      <c r="J15315" s="4">
        <v>44042</v>
      </c>
      <c r="K15315">
        <f t="shared" si="480"/>
        <v>7</v>
      </c>
      <c r="L15315">
        <f t="shared" si="481"/>
        <v>2070</v>
      </c>
    </row>
    <row r="15316" spans="1:12" x14ac:dyDescent="0.25">
      <c r="A15316">
        <v>15314</v>
      </c>
      <c r="B15316" t="s">
        <v>9785</v>
      </c>
      <c r="C15316" t="s">
        <v>14</v>
      </c>
      <c r="D15316" t="s">
        <v>9797</v>
      </c>
      <c r="E15316" t="s">
        <v>89</v>
      </c>
      <c r="F15316" t="s">
        <v>827</v>
      </c>
      <c r="G15316" t="s">
        <v>11</v>
      </c>
      <c r="H15316">
        <v>15</v>
      </c>
      <c r="J15316" s="4">
        <v>44040</v>
      </c>
      <c r="K15316">
        <f t="shared" si="480"/>
        <v>7</v>
      </c>
      <c r="L15316">
        <f t="shared" si="481"/>
        <v>2070</v>
      </c>
    </row>
    <row r="15317" spans="1:12" x14ac:dyDescent="0.25">
      <c r="A15317">
        <v>15315</v>
      </c>
      <c r="B15317" t="s">
        <v>9785</v>
      </c>
      <c r="C15317" t="s">
        <v>16</v>
      </c>
      <c r="D15317" s="1">
        <v>44444.993055555555</v>
      </c>
      <c r="E15317" t="s">
        <v>89</v>
      </c>
      <c r="F15317" t="s">
        <v>827</v>
      </c>
      <c r="G15317" t="s">
        <v>18</v>
      </c>
      <c r="H15317">
        <v>30</v>
      </c>
      <c r="J15317" s="4">
        <v>44325</v>
      </c>
      <c r="K15317">
        <f t="shared" si="480"/>
        <v>5</v>
      </c>
      <c r="L15317">
        <f t="shared" si="481"/>
        <v>2138</v>
      </c>
    </row>
    <row r="15318" spans="1:12" x14ac:dyDescent="0.25">
      <c r="A15318">
        <v>15316</v>
      </c>
      <c r="B15318" t="s">
        <v>9785</v>
      </c>
      <c r="C15318" t="s">
        <v>24</v>
      </c>
      <c r="D15318" t="s">
        <v>9798</v>
      </c>
      <c r="E15318" t="s">
        <v>89</v>
      </c>
      <c r="F15318" t="s">
        <v>827</v>
      </c>
      <c r="G15318" t="s">
        <v>18</v>
      </c>
      <c r="H15318">
        <v>65</v>
      </c>
      <c r="J15318" s="4">
        <v>44302</v>
      </c>
      <c r="K15318">
        <f t="shared" si="480"/>
        <v>4</v>
      </c>
      <c r="L15318">
        <f t="shared" si="481"/>
        <v>1974</v>
      </c>
    </row>
    <row r="15319" spans="1:12" x14ac:dyDescent="0.25">
      <c r="A15319">
        <v>15317</v>
      </c>
      <c r="B15319" t="s">
        <v>9785</v>
      </c>
      <c r="C15319" t="s">
        <v>8</v>
      </c>
      <c r="D15319" s="1">
        <v>44348.681250000001</v>
      </c>
      <c r="E15319" t="s">
        <v>89</v>
      </c>
      <c r="F15319" t="s">
        <v>827</v>
      </c>
      <c r="G15319" t="s">
        <v>11</v>
      </c>
      <c r="H15319">
        <v>0</v>
      </c>
      <c r="J15319" s="4">
        <v>44202</v>
      </c>
      <c r="K15319">
        <f t="shared" si="480"/>
        <v>1</v>
      </c>
      <c r="L15319">
        <f t="shared" si="481"/>
        <v>2126</v>
      </c>
    </row>
    <row r="15320" spans="1:12" x14ac:dyDescent="0.25">
      <c r="A15320">
        <v>15318</v>
      </c>
      <c r="B15320" t="s">
        <v>9785</v>
      </c>
      <c r="C15320" t="s">
        <v>37</v>
      </c>
      <c r="D15320" t="s">
        <v>9799</v>
      </c>
      <c r="E15320" t="s">
        <v>89</v>
      </c>
      <c r="F15320" t="s">
        <v>827</v>
      </c>
      <c r="G15320" t="s">
        <v>18</v>
      </c>
      <c r="H15320">
        <v>60</v>
      </c>
      <c r="J15320" s="4">
        <v>44183</v>
      </c>
      <c r="K15320">
        <f t="shared" si="480"/>
        <v>12</v>
      </c>
      <c r="L15320">
        <f t="shared" si="481"/>
        <v>2092</v>
      </c>
    </row>
    <row r="15321" spans="1:12" x14ac:dyDescent="0.25">
      <c r="A15321">
        <v>15319</v>
      </c>
      <c r="B15321" t="s">
        <v>9785</v>
      </c>
      <c r="C15321" t="s">
        <v>24</v>
      </c>
      <c r="D15321" t="s">
        <v>9800</v>
      </c>
      <c r="E15321" t="s">
        <v>89</v>
      </c>
      <c r="F15321" t="s">
        <v>827</v>
      </c>
      <c r="G15321" t="s">
        <v>18</v>
      </c>
      <c r="H15321">
        <v>65</v>
      </c>
      <c r="J15321" s="4">
        <v>44268</v>
      </c>
      <c r="K15321">
        <f t="shared" si="480"/>
        <v>3</v>
      </c>
      <c r="L15321">
        <f t="shared" si="481"/>
        <v>2012</v>
      </c>
    </row>
    <row r="15322" spans="1:12" x14ac:dyDescent="0.25">
      <c r="A15322">
        <v>15320</v>
      </c>
      <c r="B15322" t="s">
        <v>9785</v>
      </c>
      <c r="C15322" t="s">
        <v>31</v>
      </c>
      <c r="D15322" s="1">
        <v>44287.710416666669</v>
      </c>
      <c r="E15322" t="s">
        <v>89</v>
      </c>
      <c r="F15322" t="s">
        <v>827</v>
      </c>
      <c r="G15322" t="s">
        <v>18</v>
      </c>
      <c r="H15322">
        <v>45</v>
      </c>
      <c r="J15322" s="4">
        <v>44200</v>
      </c>
      <c r="K15322">
        <f t="shared" si="480"/>
        <v>1</v>
      </c>
      <c r="L15322">
        <f t="shared" si="481"/>
        <v>2126</v>
      </c>
    </row>
    <row r="15323" spans="1:12" x14ac:dyDescent="0.25">
      <c r="A15323">
        <v>15321</v>
      </c>
      <c r="B15323" t="s">
        <v>9785</v>
      </c>
      <c r="C15323" t="s">
        <v>34</v>
      </c>
      <c r="D15323" t="s">
        <v>9801</v>
      </c>
      <c r="E15323" t="s">
        <v>89</v>
      </c>
      <c r="F15323" t="s">
        <v>827</v>
      </c>
      <c r="G15323" t="s">
        <v>11</v>
      </c>
      <c r="H15323">
        <v>12</v>
      </c>
      <c r="J15323" s="4">
        <v>44243</v>
      </c>
      <c r="K15323">
        <f t="shared" si="480"/>
        <v>2</v>
      </c>
      <c r="L15323">
        <f t="shared" si="481"/>
        <v>1914</v>
      </c>
    </row>
    <row r="15324" spans="1:12" x14ac:dyDescent="0.25">
      <c r="A15324">
        <v>15322</v>
      </c>
      <c r="B15324" t="s">
        <v>9785</v>
      </c>
      <c r="C15324" t="s">
        <v>65</v>
      </c>
      <c r="D15324" t="s">
        <v>9802</v>
      </c>
      <c r="E15324" t="s">
        <v>89</v>
      </c>
      <c r="F15324" t="s">
        <v>827</v>
      </c>
      <c r="G15324" t="s">
        <v>18</v>
      </c>
      <c r="H15324">
        <v>72</v>
      </c>
      <c r="J15324" s="4">
        <v>44005</v>
      </c>
      <c r="K15324">
        <f t="shared" si="480"/>
        <v>6</v>
      </c>
      <c r="L15324">
        <f t="shared" si="481"/>
        <v>2021</v>
      </c>
    </row>
    <row r="15325" spans="1:12" x14ac:dyDescent="0.25">
      <c r="A15325">
        <v>15323</v>
      </c>
      <c r="B15325" t="s">
        <v>9785</v>
      </c>
      <c r="C15325" t="s">
        <v>34</v>
      </c>
      <c r="D15325" s="1">
        <v>44292.258333333331</v>
      </c>
      <c r="E15325" t="s">
        <v>89</v>
      </c>
      <c r="F15325" t="s">
        <v>827</v>
      </c>
      <c r="G15325" t="s">
        <v>11</v>
      </c>
      <c r="H15325">
        <v>12</v>
      </c>
      <c r="J15325" s="4">
        <v>44351</v>
      </c>
      <c r="K15325">
        <f t="shared" si="480"/>
        <v>6</v>
      </c>
      <c r="L15325">
        <f t="shared" si="481"/>
        <v>2021</v>
      </c>
    </row>
    <row r="15326" spans="1:12" x14ac:dyDescent="0.25">
      <c r="A15326">
        <v>15324</v>
      </c>
      <c r="B15326" t="s">
        <v>9785</v>
      </c>
      <c r="C15326" t="s">
        <v>24</v>
      </c>
      <c r="D15326" s="1">
        <v>44116.220138888886</v>
      </c>
      <c r="E15326" t="s">
        <v>89</v>
      </c>
      <c r="F15326" t="s">
        <v>827</v>
      </c>
      <c r="G15326" t="s">
        <v>18</v>
      </c>
      <c r="H15326">
        <v>65</v>
      </c>
      <c r="J15326" s="4">
        <v>44175</v>
      </c>
      <c r="K15326">
        <f t="shared" si="480"/>
        <v>12</v>
      </c>
      <c r="L15326">
        <f t="shared" si="481"/>
        <v>2092</v>
      </c>
    </row>
    <row r="15327" spans="1:12" x14ac:dyDescent="0.25">
      <c r="A15327">
        <v>15325</v>
      </c>
      <c r="B15327" t="s">
        <v>9785</v>
      </c>
      <c r="C15327" t="s">
        <v>35</v>
      </c>
      <c r="D15327" t="s">
        <v>9803</v>
      </c>
      <c r="E15327" t="s">
        <v>89</v>
      </c>
      <c r="F15327" t="s">
        <v>827</v>
      </c>
      <c r="G15327" t="s">
        <v>18</v>
      </c>
      <c r="H15327">
        <v>50</v>
      </c>
      <c r="J15327" s="4">
        <v>44183</v>
      </c>
      <c r="K15327">
        <f t="shared" si="480"/>
        <v>12</v>
      </c>
      <c r="L15327">
        <f t="shared" si="481"/>
        <v>2092</v>
      </c>
    </row>
    <row r="15328" spans="1:12" x14ac:dyDescent="0.25">
      <c r="A15328">
        <v>15326</v>
      </c>
      <c r="B15328" t="s">
        <v>9785</v>
      </c>
      <c r="C15328" t="s">
        <v>35</v>
      </c>
      <c r="D15328" t="s">
        <v>9804</v>
      </c>
      <c r="E15328" t="s">
        <v>89</v>
      </c>
      <c r="F15328" t="s">
        <v>827</v>
      </c>
      <c r="G15328" t="s">
        <v>18</v>
      </c>
      <c r="H15328">
        <v>50</v>
      </c>
      <c r="J15328" s="4">
        <v>44124</v>
      </c>
      <c r="K15328">
        <f t="shared" si="480"/>
        <v>10</v>
      </c>
      <c r="L15328">
        <f t="shared" si="481"/>
        <v>2056</v>
      </c>
    </row>
    <row r="15329" spans="1:12" x14ac:dyDescent="0.25">
      <c r="A15329">
        <v>15327</v>
      </c>
      <c r="B15329" t="s">
        <v>9785</v>
      </c>
      <c r="C15329" t="s">
        <v>19</v>
      </c>
      <c r="D15329" t="s">
        <v>9805</v>
      </c>
      <c r="E15329" t="s">
        <v>89</v>
      </c>
      <c r="F15329" t="s">
        <v>827</v>
      </c>
      <c r="G15329" t="s">
        <v>20</v>
      </c>
      <c r="H15329">
        <v>35</v>
      </c>
      <c r="J15329" s="4">
        <v>44214</v>
      </c>
      <c r="K15329">
        <f t="shared" si="480"/>
        <v>1</v>
      </c>
      <c r="L15329">
        <f t="shared" si="481"/>
        <v>2126</v>
      </c>
    </row>
    <row r="15330" spans="1:12" x14ac:dyDescent="0.25">
      <c r="A15330">
        <v>15328</v>
      </c>
      <c r="B15330" t="s">
        <v>9785</v>
      </c>
      <c r="C15330" t="s">
        <v>26</v>
      </c>
      <c r="D15330" t="s">
        <v>9806</v>
      </c>
      <c r="E15330" t="s">
        <v>89</v>
      </c>
      <c r="F15330" t="s">
        <v>827</v>
      </c>
      <c r="G15330" t="s">
        <v>18</v>
      </c>
      <c r="H15330">
        <v>75</v>
      </c>
      <c r="J15330" s="4">
        <v>44212</v>
      </c>
      <c r="K15330">
        <f t="shared" si="480"/>
        <v>1</v>
      </c>
      <c r="L15330">
        <f t="shared" si="481"/>
        <v>2126</v>
      </c>
    </row>
    <row r="15331" spans="1:12" x14ac:dyDescent="0.25">
      <c r="A15331">
        <v>15329</v>
      </c>
      <c r="B15331" t="s">
        <v>9785</v>
      </c>
      <c r="C15331" t="s">
        <v>65</v>
      </c>
      <c r="D15331" t="s">
        <v>9807</v>
      </c>
      <c r="E15331" t="s">
        <v>89</v>
      </c>
      <c r="F15331" t="s">
        <v>827</v>
      </c>
      <c r="G15331" t="s">
        <v>18</v>
      </c>
      <c r="H15331">
        <v>72</v>
      </c>
      <c r="J15331" s="4">
        <v>44211</v>
      </c>
      <c r="K15331">
        <f t="shared" si="480"/>
        <v>1</v>
      </c>
      <c r="L15331">
        <f t="shared" si="481"/>
        <v>2126</v>
      </c>
    </row>
    <row r="15332" spans="1:12" x14ac:dyDescent="0.25">
      <c r="A15332">
        <v>15330</v>
      </c>
      <c r="B15332" t="s">
        <v>9785</v>
      </c>
      <c r="C15332" t="s">
        <v>34</v>
      </c>
      <c r="D15332" s="1">
        <v>44229.573611111111</v>
      </c>
      <c r="E15332" t="s">
        <v>89</v>
      </c>
      <c r="F15332" t="s">
        <v>827</v>
      </c>
      <c r="G15332" t="s">
        <v>11</v>
      </c>
      <c r="H15332">
        <v>12</v>
      </c>
      <c r="J15332" s="4">
        <v>44229</v>
      </c>
      <c r="K15332">
        <f t="shared" si="480"/>
        <v>2</v>
      </c>
      <c r="L15332">
        <f t="shared" si="481"/>
        <v>1914</v>
      </c>
    </row>
    <row r="15333" spans="1:12" x14ac:dyDescent="0.25">
      <c r="A15333">
        <v>15331</v>
      </c>
      <c r="B15333" t="s">
        <v>9808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  <c r="J15333" s="4">
        <v>44177</v>
      </c>
      <c r="K15333">
        <f t="shared" si="480"/>
        <v>12</v>
      </c>
      <c r="L15333">
        <f t="shared" si="481"/>
        <v>2092</v>
      </c>
    </row>
    <row r="15334" spans="1:12" x14ac:dyDescent="0.25">
      <c r="A15334">
        <v>15332</v>
      </c>
      <c r="B15334" t="s">
        <v>9808</v>
      </c>
      <c r="C15334" t="s">
        <v>12</v>
      </c>
      <c r="D15334" t="s">
        <v>9809</v>
      </c>
      <c r="E15334" t="s">
        <v>262</v>
      </c>
      <c r="F15334" t="s">
        <v>109</v>
      </c>
      <c r="G15334" t="s">
        <v>11</v>
      </c>
      <c r="H15334">
        <v>10</v>
      </c>
      <c r="J15334" s="4">
        <v>44161</v>
      </c>
      <c r="K15334">
        <f t="shared" si="480"/>
        <v>11</v>
      </c>
      <c r="L15334">
        <f t="shared" si="481"/>
        <v>2034</v>
      </c>
    </row>
    <row r="15335" spans="1:12" x14ac:dyDescent="0.25">
      <c r="A15335">
        <v>15333</v>
      </c>
      <c r="B15335" t="s">
        <v>9808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  <c r="J15335" s="4">
        <v>44172</v>
      </c>
      <c r="K15335">
        <f t="shared" si="480"/>
        <v>12</v>
      </c>
      <c r="L15335">
        <f t="shared" si="481"/>
        <v>2092</v>
      </c>
    </row>
    <row r="15336" spans="1:12" x14ac:dyDescent="0.25">
      <c r="A15336">
        <v>15334</v>
      </c>
      <c r="B15336" t="s">
        <v>9808</v>
      </c>
      <c r="C15336" t="s">
        <v>22</v>
      </c>
      <c r="D15336" t="s">
        <v>9810</v>
      </c>
      <c r="E15336" t="s">
        <v>262</v>
      </c>
      <c r="F15336" t="s">
        <v>109</v>
      </c>
      <c r="G15336" t="s">
        <v>11</v>
      </c>
      <c r="H15336">
        <v>5</v>
      </c>
      <c r="J15336" s="4">
        <v>44192</v>
      </c>
      <c r="K15336">
        <f t="shared" si="480"/>
        <v>12</v>
      </c>
      <c r="L15336">
        <f t="shared" si="481"/>
        <v>2092</v>
      </c>
    </row>
    <row r="15337" spans="1:12" x14ac:dyDescent="0.25">
      <c r="A15337">
        <v>15335</v>
      </c>
      <c r="B15337" t="s">
        <v>9808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  <c r="J15337" s="4">
        <v>44083</v>
      </c>
      <c r="K15337">
        <f t="shared" si="480"/>
        <v>9</v>
      </c>
      <c r="L15337">
        <f t="shared" si="481"/>
        <v>2022</v>
      </c>
    </row>
    <row r="15338" spans="1:12" x14ac:dyDescent="0.25">
      <c r="A15338">
        <v>15336</v>
      </c>
      <c r="B15338" t="s">
        <v>9808</v>
      </c>
      <c r="C15338" t="s">
        <v>8</v>
      </c>
      <c r="D15338" t="s">
        <v>9811</v>
      </c>
      <c r="E15338" t="s">
        <v>262</v>
      </c>
      <c r="F15338" t="s">
        <v>109</v>
      </c>
      <c r="G15338" t="s">
        <v>11</v>
      </c>
      <c r="H15338">
        <v>0</v>
      </c>
      <c r="J15338" s="4">
        <v>44183</v>
      </c>
      <c r="K15338">
        <f t="shared" si="480"/>
        <v>12</v>
      </c>
      <c r="L15338">
        <f t="shared" si="481"/>
        <v>2092</v>
      </c>
    </row>
    <row r="15339" spans="1:12" x14ac:dyDescent="0.25">
      <c r="A15339">
        <v>15337</v>
      </c>
      <c r="B15339" t="s">
        <v>9812</v>
      </c>
      <c r="C15339" t="s">
        <v>8</v>
      </c>
      <c r="D15339" t="s">
        <v>9813</v>
      </c>
      <c r="E15339" t="s">
        <v>9</v>
      </c>
      <c r="F15339" t="s">
        <v>109</v>
      </c>
      <c r="G15339" t="s">
        <v>11</v>
      </c>
      <c r="H15339">
        <v>0</v>
      </c>
      <c r="J15339" s="4">
        <v>44225</v>
      </c>
      <c r="K15339">
        <f t="shared" si="480"/>
        <v>1</v>
      </c>
      <c r="L15339">
        <f t="shared" si="481"/>
        <v>2126</v>
      </c>
    </row>
    <row r="15340" spans="1:12" x14ac:dyDescent="0.25">
      <c r="A15340">
        <v>15338</v>
      </c>
      <c r="B15340" t="s">
        <v>9812</v>
      </c>
      <c r="C15340" t="s">
        <v>46</v>
      </c>
      <c r="D15340" t="s">
        <v>9814</v>
      </c>
      <c r="E15340" t="s">
        <v>9</v>
      </c>
      <c r="F15340" t="s">
        <v>109</v>
      </c>
      <c r="G15340" t="s">
        <v>18</v>
      </c>
      <c r="H15340">
        <v>70</v>
      </c>
      <c r="J15340" s="4">
        <v>44222</v>
      </c>
      <c r="K15340">
        <f t="shared" si="480"/>
        <v>1</v>
      </c>
      <c r="L15340">
        <f t="shared" si="481"/>
        <v>2126</v>
      </c>
    </row>
    <row r="15341" spans="1:12" x14ac:dyDescent="0.25">
      <c r="A15341">
        <v>15339</v>
      </c>
      <c r="B15341" t="s">
        <v>9812</v>
      </c>
      <c r="C15341" t="s">
        <v>21</v>
      </c>
      <c r="D15341" t="s">
        <v>9815</v>
      </c>
      <c r="E15341" t="s">
        <v>9</v>
      </c>
      <c r="F15341" t="s">
        <v>109</v>
      </c>
      <c r="G15341" t="s">
        <v>18</v>
      </c>
      <c r="H15341">
        <v>70</v>
      </c>
      <c r="J15341" s="4">
        <v>44178</v>
      </c>
      <c r="K15341">
        <f t="shared" si="480"/>
        <v>12</v>
      </c>
      <c r="L15341">
        <f t="shared" si="481"/>
        <v>2092</v>
      </c>
    </row>
    <row r="15342" spans="1:12" x14ac:dyDescent="0.25">
      <c r="A15342">
        <v>15340</v>
      </c>
      <c r="B15342" t="s">
        <v>9812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  <c r="J15342" s="4">
        <v>44175</v>
      </c>
      <c r="K15342">
        <f t="shared" si="480"/>
        <v>12</v>
      </c>
      <c r="L15342">
        <f t="shared" si="481"/>
        <v>2092</v>
      </c>
    </row>
    <row r="15343" spans="1:12" x14ac:dyDescent="0.25">
      <c r="A15343">
        <v>15341</v>
      </c>
      <c r="B15343" t="s">
        <v>9816</v>
      </c>
      <c r="C15343" t="s">
        <v>65</v>
      </c>
      <c r="D15343" t="s">
        <v>9817</v>
      </c>
      <c r="E15343" t="s">
        <v>262</v>
      </c>
      <c r="F15343" t="s">
        <v>53</v>
      </c>
      <c r="G15343" t="s">
        <v>18</v>
      </c>
      <c r="H15343">
        <v>72</v>
      </c>
      <c r="J15343" s="4">
        <v>44099</v>
      </c>
      <c r="K15343">
        <f t="shared" si="480"/>
        <v>9</v>
      </c>
      <c r="L15343">
        <f t="shared" si="481"/>
        <v>2022</v>
      </c>
    </row>
    <row r="15344" spans="1:12" x14ac:dyDescent="0.25">
      <c r="A15344">
        <v>15342</v>
      </c>
      <c r="B15344" t="s">
        <v>9816</v>
      </c>
      <c r="C15344" t="s">
        <v>31</v>
      </c>
      <c r="D15344" t="s">
        <v>9818</v>
      </c>
      <c r="E15344" t="s">
        <v>262</v>
      </c>
      <c r="F15344" t="s">
        <v>53</v>
      </c>
      <c r="G15344" t="s">
        <v>18</v>
      </c>
      <c r="H15344">
        <v>45</v>
      </c>
      <c r="J15344" s="4">
        <v>44059</v>
      </c>
      <c r="K15344">
        <f t="shared" si="480"/>
        <v>8</v>
      </c>
      <c r="L15344">
        <f t="shared" si="481"/>
        <v>2114</v>
      </c>
    </row>
    <row r="15345" spans="1:12" x14ac:dyDescent="0.25">
      <c r="A15345">
        <v>15343</v>
      </c>
      <c r="B15345" t="s">
        <v>9816</v>
      </c>
      <c r="C15345" t="s">
        <v>34</v>
      </c>
      <c r="D15345" t="s">
        <v>9819</v>
      </c>
      <c r="E15345" t="s">
        <v>262</v>
      </c>
      <c r="F15345" t="s">
        <v>53</v>
      </c>
      <c r="G15345" t="s">
        <v>11</v>
      </c>
      <c r="H15345">
        <v>12</v>
      </c>
      <c r="J15345" s="4">
        <v>44330</v>
      </c>
      <c r="K15345">
        <f t="shared" si="480"/>
        <v>5</v>
      </c>
      <c r="L15345">
        <f t="shared" si="481"/>
        <v>2138</v>
      </c>
    </row>
    <row r="15346" spans="1:12" x14ac:dyDescent="0.25">
      <c r="A15346">
        <v>15344</v>
      </c>
      <c r="B15346" t="s">
        <v>9816</v>
      </c>
      <c r="C15346" t="s">
        <v>35</v>
      </c>
      <c r="D15346" t="s">
        <v>4250</v>
      </c>
      <c r="E15346" t="s">
        <v>262</v>
      </c>
      <c r="F15346" t="s">
        <v>53</v>
      </c>
      <c r="G15346" t="s">
        <v>18</v>
      </c>
      <c r="H15346">
        <v>50</v>
      </c>
      <c r="J15346" s="4">
        <v>44211</v>
      </c>
      <c r="K15346">
        <f t="shared" si="480"/>
        <v>1</v>
      </c>
      <c r="L15346">
        <f t="shared" si="481"/>
        <v>2126</v>
      </c>
    </row>
    <row r="15347" spans="1:12" x14ac:dyDescent="0.25">
      <c r="A15347">
        <v>15345</v>
      </c>
      <c r="B15347" t="s">
        <v>9816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  <c r="J15347" s="4">
        <v>44325</v>
      </c>
      <c r="K15347">
        <f t="shared" si="480"/>
        <v>5</v>
      </c>
      <c r="L15347">
        <f t="shared" si="481"/>
        <v>2138</v>
      </c>
    </row>
    <row r="15348" spans="1:12" x14ac:dyDescent="0.25">
      <c r="A15348">
        <v>15346</v>
      </c>
      <c r="B15348" t="s">
        <v>9816</v>
      </c>
      <c r="C15348" t="s">
        <v>21</v>
      </c>
      <c r="D15348" t="s">
        <v>9820</v>
      </c>
      <c r="E15348" t="s">
        <v>262</v>
      </c>
      <c r="F15348" t="s">
        <v>53</v>
      </c>
      <c r="G15348" t="s">
        <v>18</v>
      </c>
      <c r="H15348">
        <v>70</v>
      </c>
      <c r="J15348" s="4">
        <v>44312</v>
      </c>
      <c r="K15348">
        <f t="shared" si="480"/>
        <v>4</v>
      </c>
      <c r="L15348">
        <f t="shared" si="481"/>
        <v>1974</v>
      </c>
    </row>
    <row r="15349" spans="1:12" x14ac:dyDescent="0.25">
      <c r="A15349">
        <v>15347</v>
      </c>
      <c r="B15349" t="s">
        <v>9816</v>
      </c>
      <c r="C15349" t="s">
        <v>65</v>
      </c>
      <c r="D15349" t="s">
        <v>9821</v>
      </c>
      <c r="E15349" t="s">
        <v>262</v>
      </c>
      <c r="F15349" t="s">
        <v>53</v>
      </c>
      <c r="G15349" t="s">
        <v>18</v>
      </c>
      <c r="H15349">
        <v>72</v>
      </c>
      <c r="J15349" s="4">
        <v>44032</v>
      </c>
      <c r="K15349">
        <f t="shared" si="480"/>
        <v>7</v>
      </c>
      <c r="L15349">
        <f t="shared" si="481"/>
        <v>2070</v>
      </c>
    </row>
    <row r="15350" spans="1:12" x14ac:dyDescent="0.25">
      <c r="A15350">
        <v>15348</v>
      </c>
      <c r="B15350" t="s">
        <v>9816</v>
      </c>
      <c r="C15350" t="s">
        <v>12</v>
      </c>
      <c r="D15350" t="s">
        <v>9822</v>
      </c>
      <c r="E15350" t="s">
        <v>262</v>
      </c>
      <c r="F15350" t="s">
        <v>53</v>
      </c>
      <c r="G15350" t="s">
        <v>11</v>
      </c>
      <c r="H15350">
        <v>10</v>
      </c>
      <c r="J15350" s="4">
        <v>44365</v>
      </c>
      <c r="K15350">
        <f t="shared" si="480"/>
        <v>6</v>
      </c>
      <c r="L15350">
        <f t="shared" si="481"/>
        <v>2021</v>
      </c>
    </row>
    <row r="15351" spans="1:12" x14ac:dyDescent="0.25">
      <c r="A15351">
        <v>15349</v>
      </c>
      <c r="B15351" t="s">
        <v>9816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  <c r="J15351" s="4">
        <v>44115</v>
      </c>
      <c r="K15351">
        <f t="shared" si="480"/>
        <v>10</v>
      </c>
      <c r="L15351">
        <f t="shared" si="481"/>
        <v>2056</v>
      </c>
    </row>
    <row r="15352" spans="1:12" x14ac:dyDescent="0.25">
      <c r="A15352">
        <v>15350</v>
      </c>
      <c r="B15352" t="s">
        <v>9816</v>
      </c>
      <c r="C15352" t="s">
        <v>26</v>
      </c>
      <c r="D15352" t="s">
        <v>9823</v>
      </c>
      <c r="E15352" t="s">
        <v>262</v>
      </c>
      <c r="F15352" t="s">
        <v>53</v>
      </c>
      <c r="G15352" t="s">
        <v>18</v>
      </c>
      <c r="H15352">
        <v>75</v>
      </c>
      <c r="J15352" s="4">
        <v>44065</v>
      </c>
      <c r="K15352">
        <f t="shared" si="480"/>
        <v>8</v>
      </c>
      <c r="L15352">
        <f t="shared" si="481"/>
        <v>2114</v>
      </c>
    </row>
    <row r="15353" spans="1:12" x14ac:dyDescent="0.25">
      <c r="A15353">
        <v>15351</v>
      </c>
      <c r="B15353" t="s">
        <v>9816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  <c r="J15353" s="4">
        <v>44136</v>
      </c>
      <c r="K15353">
        <f t="shared" si="480"/>
        <v>11</v>
      </c>
      <c r="L15353">
        <f t="shared" si="481"/>
        <v>2034</v>
      </c>
    </row>
    <row r="15354" spans="1:12" x14ac:dyDescent="0.25">
      <c r="A15354">
        <v>15352</v>
      </c>
      <c r="B15354" t="s">
        <v>9816</v>
      </c>
      <c r="C15354" t="s">
        <v>16</v>
      </c>
      <c r="D15354" t="s">
        <v>9824</v>
      </c>
      <c r="E15354" t="s">
        <v>262</v>
      </c>
      <c r="F15354" t="s">
        <v>53</v>
      </c>
      <c r="G15354" t="s">
        <v>18</v>
      </c>
      <c r="H15354">
        <v>30</v>
      </c>
      <c r="J15354" s="4">
        <v>44189</v>
      </c>
      <c r="K15354">
        <f t="shared" si="480"/>
        <v>12</v>
      </c>
      <c r="L15354">
        <f t="shared" si="481"/>
        <v>2092</v>
      </c>
    </row>
    <row r="15355" spans="1:12" x14ac:dyDescent="0.25">
      <c r="A15355">
        <v>15353</v>
      </c>
      <c r="B15355" t="s">
        <v>9816</v>
      </c>
      <c r="C15355" t="s">
        <v>8</v>
      </c>
      <c r="D15355" t="s">
        <v>9825</v>
      </c>
      <c r="E15355" t="s">
        <v>262</v>
      </c>
      <c r="F15355" t="s">
        <v>53</v>
      </c>
      <c r="G15355" t="s">
        <v>11</v>
      </c>
      <c r="H15355">
        <v>0</v>
      </c>
      <c r="J15355" s="4">
        <v>44074</v>
      </c>
      <c r="K15355">
        <f t="shared" si="480"/>
        <v>8</v>
      </c>
      <c r="L15355">
        <f t="shared" si="481"/>
        <v>2114</v>
      </c>
    </row>
    <row r="15356" spans="1:12" x14ac:dyDescent="0.25">
      <c r="A15356">
        <v>15354</v>
      </c>
      <c r="B15356" t="s">
        <v>9816</v>
      </c>
      <c r="C15356" t="s">
        <v>46</v>
      </c>
      <c r="D15356" t="s">
        <v>9826</v>
      </c>
      <c r="E15356" t="s">
        <v>262</v>
      </c>
      <c r="F15356" t="s">
        <v>53</v>
      </c>
      <c r="G15356" t="s">
        <v>18</v>
      </c>
      <c r="H15356">
        <v>70</v>
      </c>
      <c r="J15356" s="4">
        <v>44121</v>
      </c>
      <c r="K15356">
        <f t="shared" si="480"/>
        <v>10</v>
      </c>
      <c r="L15356">
        <f t="shared" si="481"/>
        <v>2056</v>
      </c>
    </row>
    <row r="15357" spans="1:12" x14ac:dyDescent="0.25">
      <c r="A15357">
        <v>15355</v>
      </c>
      <c r="B15357" t="s">
        <v>9816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  <c r="J15357" s="4">
        <v>44293</v>
      </c>
      <c r="K15357">
        <f t="shared" si="480"/>
        <v>4</v>
      </c>
      <c r="L15357">
        <f t="shared" si="481"/>
        <v>1974</v>
      </c>
    </row>
    <row r="15358" spans="1:12" x14ac:dyDescent="0.25">
      <c r="A15358">
        <v>15356</v>
      </c>
      <c r="B15358" t="s">
        <v>9816</v>
      </c>
      <c r="C15358" t="s">
        <v>26</v>
      </c>
      <c r="D15358" t="s">
        <v>9827</v>
      </c>
      <c r="E15358" t="s">
        <v>262</v>
      </c>
      <c r="F15358" t="s">
        <v>53</v>
      </c>
      <c r="G15358" t="s">
        <v>18</v>
      </c>
      <c r="H15358">
        <v>75</v>
      </c>
      <c r="J15358" s="4">
        <v>44303</v>
      </c>
      <c r="K15358">
        <f t="shared" si="480"/>
        <v>4</v>
      </c>
      <c r="L15358">
        <f t="shared" si="481"/>
        <v>1974</v>
      </c>
    </row>
    <row r="15359" spans="1:12" x14ac:dyDescent="0.25">
      <c r="A15359">
        <v>15357</v>
      </c>
      <c r="B15359" t="s">
        <v>9816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  <c r="J15359" s="4">
        <v>44235</v>
      </c>
      <c r="K15359">
        <f t="shared" si="480"/>
        <v>2</v>
      </c>
      <c r="L15359">
        <f t="shared" si="481"/>
        <v>1914</v>
      </c>
    </row>
    <row r="15360" spans="1:12" x14ac:dyDescent="0.25">
      <c r="A15360">
        <v>15358</v>
      </c>
      <c r="B15360" t="s">
        <v>9816</v>
      </c>
      <c r="C15360" t="s">
        <v>22</v>
      </c>
      <c r="D15360" t="s">
        <v>9828</v>
      </c>
      <c r="E15360" t="s">
        <v>262</v>
      </c>
      <c r="F15360" t="s">
        <v>53</v>
      </c>
      <c r="G15360" t="s">
        <v>11</v>
      </c>
      <c r="H15360">
        <v>5</v>
      </c>
      <c r="J15360" s="4">
        <v>44227</v>
      </c>
      <c r="K15360">
        <f t="shared" si="480"/>
        <v>1</v>
      </c>
      <c r="L15360">
        <f t="shared" si="481"/>
        <v>2126</v>
      </c>
    </row>
    <row r="15361" spans="1:12" x14ac:dyDescent="0.25">
      <c r="A15361">
        <v>15359</v>
      </c>
      <c r="B15361" t="s">
        <v>9816</v>
      </c>
      <c r="C15361" t="s">
        <v>34</v>
      </c>
      <c r="D15361" t="s">
        <v>9829</v>
      </c>
      <c r="E15361" t="s">
        <v>262</v>
      </c>
      <c r="F15361" t="s">
        <v>53</v>
      </c>
      <c r="G15361" t="s">
        <v>11</v>
      </c>
      <c r="H15361">
        <v>12</v>
      </c>
      <c r="J15361" s="4">
        <v>44092</v>
      </c>
      <c r="K15361">
        <f t="shared" si="480"/>
        <v>9</v>
      </c>
      <c r="L15361">
        <f t="shared" si="481"/>
        <v>2022</v>
      </c>
    </row>
    <row r="15362" spans="1:12" x14ac:dyDescent="0.25">
      <c r="A15362">
        <v>15360</v>
      </c>
      <c r="B15362" t="s">
        <v>9816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  <c r="J15362" s="4">
        <v>44107</v>
      </c>
      <c r="K15362">
        <f t="shared" si="480"/>
        <v>10</v>
      </c>
      <c r="L15362">
        <f t="shared" si="481"/>
        <v>2056</v>
      </c>
    </row>
    <row r="15363" spans="1:12" x14ac:dyDescent="0.25">
      <c r="A15363">
        <v>15361</v>
      </c>
      <c r="B15363" t="s">
        <v>9816</v>
      </c>
      <c r="C15363" t="s">
        <v>24</v>
      </c>
      <c r="D15363" t="s">
        <v>9830</v>
      </c>
      <c r="E15363" t="s">
        <v>262</v>
      </c>
      <c r="F15363" t="s">
        <v>53</v>
      </c>
      <c r="G15363" t="s">
        <v>18</v>
      </c>
      <c r="H15363">
        <v>65</v>
      </c>
      <c r="J15363" s="4">
        <v>44195</v>
      </c>
      <c r="K15363">
        <f t="shared" ref="K15363:K15426" si="482">MONTH(J15363)</f>
        <v>12</v>
      </c>
      <c r="L15363">
        <f t="shared" ref="L15363:L15426" si="483">COUNTIF(K:K,K15363)</f>
        <v>2092</v>
      </c>
    </row>
    <row r="15364" spans="1:12" x14ac:dyDescent="0.25">
      <c r="A15364">
        <v>15362</v>
      </c>
      <c r="B15364" t="s">
        <v>9816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  <c r="J15364" s="4">
        <v>44080</v>
      </c>
      <c r="K15364">
        <f t="shared" si="482"/>
        <v>9</v>
      </c>
      <c r="L15364">
        <f t="shared" si="483"/>
        <v>2022</v>
      </c>
    </row>
    <row r="15365" spans="1:12" x14ac:dyDescent="0.25">
      <c r="A15365">
        <v>15363</v>
      </c>
      <c r="B15365" t="s">
        <v>9816</v>
      </c>
      <c r="C15365" t="s">
        <v>65</v>
      </c>
      <c r="D15365" t="s">
        <v>9831</v>
      </c>
      <c r="E15365" t="s">
        <v>262</v>
      </c>
      <c r="F15365" t="s">
        <v>53</v>
      </c>
      <c r="G15365" t="s">
        <v>18</v>
      </c>
      <c r="H15365">
        <v>72</v>
      </c>
      <c r="J15365" s="4">
        <v>44304</v>
      </c>
      <c r="K15365">
        <f t="shared" si="482"/>
        <v>4</v>
      </c>
      <c r="L15365">
        <f t="shared" si="483"/>
        <v>1974</v>
      </c>
    </row>
    <row r="15366" spans="1:12" x14ac:dyDescent="0.25">
      <c r="A15366">
        <v>15364</v>
      </c>
      <c r="B15366" t="s">
        <v>9816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  <c r="J15366" s="4">
        <v>44016</v>
      </c>
      <c r="K15366">
        <f t="shared" si="482"/>
        <v>7</v>
      </c>
      <c r="L15366">
        <f t="shared" si="483"/>
        <v>2070</v>
      </c>
    </row>
    <row r="15367" spans="1:12" x14ac:dyDescent="0.25">
      <c r="A15367">
        <v>15365</v>
      </c>
      <c r="B15367" t="s">
        <v>9816</v>
      </c>
      <c r="C15367" t="s">
        <v>19</v>
      </c>
      <c r="D15367" t="s">
        <v>9832</v>
      </c>
      <c r="E15367" t="s">
        <v>262</v>
      </c>
      <c r="F15367" t="s">
        <v>53</v>
      </c>
      <c r="G15367" t="s">
        <v>20</v>
      </c>
      <c r="H15367">
        <v>35</v>
      </c>
      <c r="J15367" s="4">
        <v>44286</v>
      </c>
      <c r="K15367">
        <f t="shared" si="482"/>
        <v>3</v>
      </c>
      <c r="L15367">
        <f t="shared" si="483"/>
        <v>2012</v>
      </c>
    </row>
    <row r="15368" spans="1:12" x14ac:dyDescent="0.25">
      <c r="A15368">
        <v>15366</v>
      </c>
      <c r="B15368" t="s">
        <v>9816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  <c r="J15368" s="4">
        <v>44137</v>
      </c>
      <c r="K15368">
        <f t="shared" si="482"/>
        <v>11</v>
      </c>
      <c r="L15368">
        <f t="shared" si="483"/>
        <v>2034</v>
      </c>
    </row>
    <row r="15369" spans="1:12" x14ac:dyDescent="0.25">
      <c r="A15369">
        <v>15367</v>
      </c>
      <c r="B15369" t="s">
        <v>9816</v>
      </c>
      <c r="C15369" t="s">
        <v>14</v>
      </c>
      <c r="D15369" t="s">
        <v>9833</v>
      </c>
      <c r="E15369" t="s">
        <v>262</v>
      </c>
      <c r="F15369" t="s">
        <v>53</v>
      </c>
      <c r="G15369" t="s">
        <v>11</v>
      </c>
      <c r="H15369">
        <v>15</v>
      </c>
      <c r="J15369" s="4">
        <v>44302</v>
      </c>
      <c r="K15369">
        <f t="shared" si="482"/>
        <v>4</v>
      </c>
      <c r="L15369">
        <f t="shared" si="483"/>
        <v>1974</v>
      </c>
    </row>
    <row r="15370" spans="1:12" x14ac:dyDescent="0.25">
      <c r="A15370">
        <v>15368</v>
      </c>
      <c r="B15370" t="s">
        <v>9816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  <c r="J15370" s="4">
        <v>44319</v>
      </c>
      <c r="K15370">
        <f t="shared" si="482"/>
        <v>5</v>
      </c>
      <c r="L15370">
        <f t="shared" si="483"/>
        <v>2138</v>
      </c>
    </row>
    <row r="15371" spans="1:12" x14ac:dyDescent="0.25">
      <c r="A15371">
        <v>15369</v>
      </c>
      <c r="B15371" t="s">
        <v>9816</v>
      </c>
      <c r="C15371" t="s">
        <v>16</v>
      </c>
      <c r="D15371" t="s">
        <v>9834</v>
      </c>
      <c r="E15371" t="s">
        <v>262</v>
      </c>
      <c r="F15371" t="s">
        <v>53</v>
      </c>
      <c r="G15371" t="s">
        <v>18</v>
      </c>
      <c r="H15371">
        <v>30</v>
      </c>
      <c r="J15371" s="4">
        <v>44005</v>
      </c>
      <c r="K15371">
        <f t="shared" si="482"/>
        <v>6</v>
      </c>
      <c r="L15371">
        <f t="shared" si="483"/>
        <v>2021</v>
      </c>
    </row>
    <row r="15372" spans="1:12" x14ac:dyDescent="0.25">
      <c r="A15372">
        <v>15370</v>
      </c>
      <c r="B15372" t="s">
        <v>9816</v>
      </c>
      <c r="C15372" t="s">
        <v>37</v>
      </c>
      <c r="D15372" t="s">
        <v>9835</v>
      </c>
      <c r="E15372" t="s">
        <v>262</v>
      </c>
      <c r="F15372" t="s">
        <v>53</v>
      </c>
      <c r="G15372" t="s">
        <v>18</v>
      </c>
      <c r="H15372">
        <v>60</v>
      </c>
      <c r="J15372" s="4">
        <v>44001</v>
      </c>
      <c r="K15372">
        <f t="shared" si="482"/>
        <v>6</v>
      </c>
      <c r="L15372">
        <f t="shared" si="483"/>
        <v>2021</v>
      </c>
    </row>
    <row r="15373" spans="1:12" x14ac:dyDescent="0.25">
      <c r="A15373">
        <v>15371</v>
      </c>
      <c r="B15373" t="s">
        <v>9816</v>
      </c>
      <c r="C15373" t="s">
        <v>26</v>
      </c>
      <c r="D15373" t="s">
        <v>9836</v>
      </c>
      <c r="E15373" t="s">
        <v>262</v>
      </c>
      <c r="F15373" t="s">
        <v>53</v>
      </c>
      <c r="G15373" t="s">
        <v>18</v>
      </c>
      <c r="H15373">
        <v>75</v>
      </c>
      <c r="J15373" s="4">
        <v>44098</v>
      </c>
      <c r="K15373">
        <f t="shared" si="482"/>
        <v>9</v>
      </c>
      <c r="L15373">
        <f t="shared" si="483"/>
        <v>2022</v>
      </c>
    </row>
    <row r="15374" spans="1:12" x14ac:dyDescent="0.25">
      <c r="A15374">
        <v>15372</v>
      </c>
      <c r="B15374" t="s">
        <v>9816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  <c r="J15374" s="4">
        <v>44170</v>
      </c>
      <c r="K15374">
        <f t="shared" si="482"/>
        <v>12</v>
      </c>
      <c r="L15374">
        <f t="shared" si="483"/>
        <v>2092</v>
      </c>
    </row>
    <row r="15375" spans="1:12" x14ac:dyDescent="0.25">
      <c r="A15375">
        <v>15373</v>
      </c>
      <c r="B15375" t="s">
        <v>9816</v>
      </c>
      <c r="C15375" t="s">
        <v>34</v>
      </c>
      <c r="D15375" t="s">
        <v>5256</v>
      </c>
      <c r="E15375" t="s">
        <v>262</v>
      </c>
      <c r="F15375" t="s">
        <v>53</v>
      </c>
      <c r="G15375" t="s">
        <v>11</v>
      </c>
      <c r="H15375">
        <v>12</v>
      </c>
      <c r="J15375" s="4">
        <v>44187</v>
      </c>
      <c r="K15375">
        <f t="shared" si="482"/>
        <v>12</v>
      </c>
      <c r="L15375">
        <f t="shared" si="483"/>
        <v>2092</v>
      </c>
    </row>
    <row r="15376" spans="1:12" x14ac:dyDescent="0.25">
      <c r="A15376">
        <v>15374</v>
      </c>
      <c r="B15376" t="s">
        <v>9816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  <c r="J15376" s="4">
        <v>44015</v>
      </c>
      <c r="K15376">
        <f t="shared" si="482"/>
        <v>7</v>
      </c>
      <c r="L15376">
        <f t="shared" si="483"/>
        <v>2070</v>
      </c>
    </row>
    <row r="15377" spans="1:12" x14ac:dyDescent="0.25">
      <c r="A15377">
        <v>15375</v>
      </c>
      <c r="B15377" t="s">
        <v>9816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  <c r="J15377" s="4">
        <v>44257</v>
      </c>
      <c r="K15377">
        <f t="shared" si="482"/>
        <v>3</v>
      </c>
      <c r="L15377">
        <f t="shared" si="483"/>
        <v>2012</v>
      </c>
    </row>
    <row r="15378" spans="1:12" x14ac:dyDescent="0.25">
      <c r="A15378">
        <v>15376</v>
      </c>
      <c r="B15378" t="s">
        <v>9816</v>
      </c>
      <c r="C15378" t="s">
        <v>22</v>
      </c>
      <c r="D15378" t="s">
        <v>9837</v>
      </c>
      <c r="E15378" t="s">
        <v>262</v>
      </c>
      <c r="F15378" t="s">
        <v>53</v>
      </c>
      <c r="G15378" t="s">
        <v>11</v>
      </c>
      <c r="H15378">
        <v>5</v>
      </c>
      <c r="J15378" s="4">
        <v>44006</v>
      </c>
      <c r="K15378">
        <f t="shared" si="482"/>
        <v>6</v>
      </c>
      <c r="L15378">
        <f t="shared" si="483"/>
        <v>2021</v>
      </c>
    </row>
    <row r="15379" spans="1:12" x14ac:dyDescent="0.25">
      <c r="A15379">
        <v>15377</v>
      </c>
      <c r="B15379" t="s">
        <v>9816</v>
      </c>
      <c r="C15379" t="s">
        <v>21</v>
      </c>
      <c r="D15379" t="s">
        <v>9838</v>
      </c>
      <c r="E15379" t="s">
        <v>262</v>
      </c>
      <c r="F15379" t="s">
        <v>53</v>
      </c>
      <c r="G15379" t="s">
        <v>18</v>
      </c>
      <c r="H15379">
        <v>70</v>
      </c>
      <c r="J15379" s="4">
        <v>44345</v>
      </c>
      <c r="K15379">
        <f t="shared" si="482"/>
        <v>5</v>
      </c>
      <c r="L15379">
        <f t="shared" si="483"/>
        <v>2138</v>
      </c>
    </row>
    <row r="15380" spans="1:12" x14ac:dyDescent="0.25">
      <c r="A15380">
        <v>15378</v>
      </c>
      <c r="B15380" t="s">
        <v>9816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  <c r="J15380" s="4">
        <v>44140</v>
      </c>
      <c r="K15380">
        <f t="shared" si="482"/>
        <v>11</v>
      </c>
      <c r="L15380">
        <f t="shared" si="483"/>
        <v>2034</v>
      </c>
    </row>
    <row r="15381" spans="1:12" x14ac:dyDescent="0.25">
      <c r="A15381">
        <v>15379</v>
      </c>
      <c r="B15381" t="s">
        <v>9816</v>
      </c>
      <c r="C15381" t="s">
        <v>25</v>
      </c>
      <c r="D15381" t="s">
        <v>9839</v>
      </c>
      <c r="E15381" t="s">
        <v>262</v>
      </c>
      <c r="F15381" t="s">
        <v>53</v>
      </c>
      <c r="G15381" t="s">
        <v>20</v>
      </c>
      <c r="H15381">
        <v>20</v>
      </c>
      <c r="J15381" s="4">
        <v>44003</v>
      </c>
      <c r="K15381">
        <f t="shared" si="482"/>
        <v>6</v>
      </c>
      <c r="L15381">
        <f t="shared" si="483"/>
        <v>2021</v>
      </c>
    </row>
    <row r="15382" spans="1:12" x14ac:dyDescent="0.25">
      <c r="A15382">
        <v>15380</v>
      </c>
      <c r="B15382" t="s">
        <v>9816</v>
      </c>
      <c r="C15382" t="s">
        <v>65</v>
      </c>
      <c r="D15382" t="s">
        <v>9840</v>
      </c>
      <c r="E15382" t="s">
        <v>262</v>
      </c>
      <c r="F15382" t="s">
        <v>53</v>
      </c>
      <c r="G15382" t="s">
        <v>18</v>
      </c>
      <c r="H15382">
        <v>72</v>
      </c>
      <c r="J15382" s="4">
        <v>44221</v>
      </c>
      <c r="K15382">
        <f t="shared" si="482"/>
        <v>1</v>
      </c>
      <c r="L15382">
        <f t="shared" si="483"/>
        <v>2126</v>
      </c>
    </row>
    <row r="15383" spans="1:12" x14ac:dyDescent="0.25">
      <c r="A15383">
        <v>15381</v>
      </c>
      <c r="B15383" t="s">
        <v>9816</v>
      </c>
      <c r="C15383" t="s">
        <v>37</v>
      </c>
      <c r="D15383" t="s">
        <v>9841</v>
      </c>
      <c r="E15383" t="s">
        <v>262</v>
      </c>
      <c r="F15383" t="s">
        <v>53</v>
      </c>
      <c r="G15383" t="s">
        <v>18</v>
      </c>
      <c r="H15383">
        <v>60</v>
      </c>
      <c r="J15383" s="4">
        <v>44038</v>
      </c>
      <c r="K15383">
        <f t="shared" si="482"/>
        <v>7</v>
      </c>
      <c r="L15383">
        <f t="shared" si="483"/>
        <v>2070</v>
      </c>
    </row>
    <row r="15384" spans="1:12" x14ac:dyDescent="0.25">
      <c r="A15384">
        <v>15382</v>
      </c>
      <c r="B15384" t="s">
        <v>9816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  <c r="J15384" s="4">
        <v>44017</v>
      </c>
      <c r="K15384">
        <f t="shared" si="482"/>
        <v>7</v>
      </c>
      <c r="L15384">
        <f t="shared" si="483"/>
        <v>2070</v>
      </c>
    </row>
    <row r="15385" spans="1:12" x14ac:dyDescent="0.25">
      <c r="A15385">
        <v>15383</v>
      </c>
      <c r="B15385" t="s">
        <v>9816</v>
      </c>
      <c r="C15385" t="s">
        <v>46</v>
      </c>
      <c r="D15385" t="s">
        <v>9842</v>
      </c>
      <c r="E15385" t="s">
        <v>262</v>
      </c>
      <c r="F15385" t="s">
        <v>53</v>
      </c>
      <c r="G15385" t="s">
        <v>18</v>
      </c>
      <c r="H15385">
        <v>70</v>
      </c>
      <c r="J15385" s="4">
        <v>44245</v>
      </c>
      <c r="K15385">
        <f t="shared" si="482"/>
        <v>2</v>
      </c>
      <c r="L15385">
        <f t="shared" si="483"/>
        <v>1914</v>
      </c>
    </row>
    <row r="15386" spans="1:12" x14ac:dyDescent="0.25">
      <c r="A15386">
        <v>15384</v>
      </c>
      <c r="B15386" t="s">
        <v>9816</v>
      </c>
      <c r="C15386" t="s">
        <v>35</v>
      </c>
      <c r="D15386" t="s">
        <v>9843</v>
      </c>
      <c r="E15386" t="s">
        <v>262</v>
      </c>
      <c r="F15386" t="s">
        <v>53</v>
      </c>
      <c r="G15386" t="s">
        <v>18</v>
      </c>
      <c r="H15386">
        <v>50</v>
      </c>
      <c r="J15386" s="4">
        <v>44312</v>
      </c>
      <c r="K15386">
        <f t="shared" si="482"/>
        <v>4</v>
      </c>
      <c r="L15386">
        <f t="shared" si="483"/>
        <v>1974</v>
      </c>
    </row>
    <row r="15387" spans="1:12" x14ac:dyDescent="0.25">
      <c r="A15387">
        <v>15385</v>
      </c>
      <c r="B15387" t="s">
        <v>9816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  <c r="J15387" s="4">
        <v>44016</v>
      </c>
      <c r="K15387">
        <f t="shared" si="482"/>
        <v>7</v>
      </c>
      <c r="L15387">
        <f t="shared" si="483"/>
        <v>2070</v>
      </c>
    </row>
    <row r="15388" spans="1:12" x14ac:dyDescent="0.25">
      <c r="A15388">
        <v>15386</v>
      </c>
      <c r="B15388" t="s">
        <v>9816</v>
      </c>
      <c r="C15388" t="s">
        <v>24</v>
      </c>
      <c r="D15388" t="s">
        <v>9844</v>
      </c>
      <c r="E15388" t="s">
        <v>262</v>
      </c>
      <c r="F15388" t="s">
        <v>53</v>
      </c>
      <c r="G15388" t="s">
        <v>18</v>
      </c>
      <c r="H15388">
        <v>65</v>
      </c>
      <c r="J15388" s="4">
        <v>44183</v>
      </c>
      <c r="K15388">
        <f t="shared" si="482"/>
        <v>12</v>
      </c>
      <c r="L15388">
        <f t="shared" si="483"/>
        <v>2092</v>
      </c>
    </row>
    <row r="15389" spans="1:12" x14ac:dyDescent="0.25">
      <c r="A15389">
        <v>15387</v>
      </c>
      <c r="B15389" t="s">
        <v>9845</v>
      </c>
      <c r="C15389" t="s">
        <v>14</v>
      </c>
      <c r="D15389" t="s">
        <v>9846</v>
      </c>
      <c r="E15389" t="s">
        <v>9</v>
      </c>
      <c r="F15389" t="s">
        <v>81</v>
      </c>
      <c r="G15389" t="s">
        <v>11</v>
      </c>
      <c r="H15389">
        <v>15</v>
      </c>
      <c r="J15389" s="4">
        <v>44004</v>
      </c>
      <c r="K15389">
        <f t="shared" si="482"/>
        <v>6</v>
      </c>
      <c r="L15389">
        <f t="shared" si="483"/>
        <v>2021</v>
      </c>
    </row>
    <row r="15390" spans="1:12" x14ac:dyDescent="0.25">
      <c r="A15390">
        <v>15388</v>
      </c>
      <c r="B15390" t="s">
        <v>9845</v>
      </c>
      <c r="C15390" t="s">
        <v>16</v>
      </c>
      <c r="D15390" t="s">
        <v>9847</v>
      </c>
      <c r="E15390" t="s">
        <v>9</v>
      </c>
      <c r="F15390" t="s">
        <v>81</v>
      </c>
      <c r="G15390" t="s">
        <v>18</v>
      </c>
      <c r="H15390">
        <v>30</v>
      </c>
      <c r="J15390" s="4">
        <v>44160</v>
      </c>
      <c r="K15390">
        <f t="shared" si="482"/>
        <v>11</v>
      </c>
      <c r="L15390">
        <f t="shared" si="483"/>
        <v>2034</v>
      </c>
    </row>
    <row r="15391" spans="1:12" x14ac:dyDescent="0.25">
      <c r="A15391">
        <v>15389</v>
      </c>
      <c r="B15391" t="s">
        <v>9845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  <c r="J15391" s="4">
        <v>44105</v>
      </c>
      <c r="K15391">
        <f t="shared" si="482"/>
        <v>10</v>
      </c>
      <c r="L15391">
        <f t="shared" si="483"/>
        <v>2056</v>
      </c>
    </row>
    <row r="15392" spans="1:12" x14ac:dyDescent="0.25">
      <c r="A15392">
        <v>15390</v>
      </c>
      <c r="B15392" t="s">
        <v>9845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  <c r="J15392" s="4">
        <v>44171</v>
      </c>
      <c r="K15392">
        <f t="shared" si="482"/>
        <v>12</v>
      </c>
      <c r="L15392">
        <f t="shared" si="483"/>
        <v>2092</v>
      </c>
    </row>
    <row r="15393" spans="1:12" x14ac:dyDescent="0.25">
      <c r="A15393">
        <v>15391</v>
      </c>
      <c r="B15393" t="s">
        <v>9845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  <c r="J15393" s="4">
        <v>44290</v>
      </c>
      <c r="K15393">
        <f t="shared" si="482"/>
        <v>4</v>
      </c>
      <c r="L15393">
        <f t="shared" si="483"/>
        <v>1974</v>
      </c>
    </row>
    <row r="15394" spans="1:12" x14ac:dyDescent="0.25">
      <c r="A15394">
        <v>15392</v>
      </c>
      <c r="B15394" t="s">
        <v>9845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  <c r="J15394" s="4">
        <v>44077</v>
      </c>
      <c r="K15394">
        <f t="shared" si="482"/>
        <v>9</v>
      </c>
      <c r="L15394">
        <f t="shared" si="483"/>
        <v>2022</v>
      </c>
    </row>
    <row r="15395" spans="1:12" x14ac:dyDescent="0.25">
      <c r="A15395">
        <v>15393</v>
      </c>
      <c r="B15395" t="s">
        <v>9845</v>
      </c>
      <c r="C15395" t="s">
        <v>14</v>
      </c>
      <c r="D15395" t="s">
        <v>9848</v>
      </c>
      <c r="E15395" t="s">
        <v>9</v>
      </c>
      <c r="F15395" t="s">
        <v>81</v>
      </c>
      <c r="G15395" t="s">
        <v>11</v>
      </c>
      <c r="H15395">
        <v>15</v>
      </c>
      <c r="J15395" s="4">
        <v>44087</v>
      </c>
      <c r="K15395">
        <f t="shared" si="482"/>
        <v>9</v>
      </c>
      <c r="L15395">
        <f t="shared" si="483"/>
        <v>2022</v>
      </c>
    </row>
    <row r="15396" spans="1:12" x14ac:dyDescent="0.25">
      <c r="A15396">
        <v>15394</v>
      </c>
      <c r="B15396" t="s">
        <v>9845</v>
      </c>
      <c r="C15396" t="s">
        <v>46</v>
      </c>
      <c r="D15396" t="s">
        <v>9849</v>
      </c>
      <c r="E15396" t="s">
        <v>9</v>
      </c>
      <c r="F15396" t="s">
        <v>81</v>
      </c>
      <c r="G15396" t="s">
        <v>18</v>
      </c>
      <c r="H15396">
        <v>70</v>
      </c>
      <c r="J15396" s="4">
        <v>44041</v>
      </c>
      <c r="K15396">
        <f t="shared" si="482"/>
        <v>7</v>
      </c>
      <c r="L15396">
        <f t="shared" si="483"/>
        <v>2070</v>
      </c>
    </row>
    <row r="15397" spans="1:12" x14ac:dyDescent="0.25">
      <c r="A15397">
        <v>15395</v>
      </c>
      <c r="B15397" t="s">
        <v>9850</v>
      </c>
      <c r="C15397" t="s">
        <v>65</v>
      </c>
      <c r="D15397" t="s">
        <v>9851</v>
      </c>
      <c r="E15397" t="s">
        <v>93</v>
      </c>
      <c r="F15397" t="s">
        <v>53</v>
      </c>
      <c r="G15397" t="s">
        <v>18</v>
      </c>
      <c r="H15397">
        <v>72</v>
      </c>
      <c r="J15397" s="4">
        <v>44243</v>
      </c>
      <c r="K15397">
        <f t="shared" si="482"/>
        <v>2</v>
      </c>
      <c r="L15397">
        <f t="shared" si="483"/>
        <v>1914</v>
      </c>
    </row>
    <row r="15398" spans="1:12" x14ac:dyDescent="0.25">
      <c r="A15398">
        <v>15396</v>
      </c>
      <c r="B15398" t="s">
        <v>9850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  <c r="J15398" s="4">
        <v>44327</v>
      </c>
      <c r="K15398">
        <f t="shared" si="482"/>
        <v>5</v>
      </c>
      <c r="L15398">
        <f t="shared" si="483"/>
        <v>2138</v>
      </c>
    </row>
    <row r="15399" spans="1:12" x14ac:dyDescent="0.25">
      <c r="A15399">
        <v>15397</v>
      </c>
      <c r="B15399" t="s">
        <v>9850</v>
      </c>
      <c r="C15399" t="s">
        <v>26</v>
      </c>
      <c r="D15399" t="s">
        <v>9852</v>
      </c>
      <c r="E15399" t="s">
        <v>93</v>
      </c>
      <c r="F15399" t="s">
        <v>53</v>
      </c>
      <c r="G15399" t="s">
        <v>18</v>
      </c>
      <c r="H15399">
        <v>75</v>
      </c>
      <c r="J15399" s="4">
        <v>44247</v>
      </c>
      <c r="K15399">
        <f t="shared" si="482"/>
        <v>2</v>
      </c>
      <c r="L15399">
        <f t="shared" si="483"/>
        <v>1914</v>
      </c>
    </row>
    <row r="15400" spans="1:12" x14ac:dyDescent="0.25">
      <c r="A15400">
        <v>15398</v>
      </c>
      <c r="B15400" t="s">
        <v>9850</v>
      </c>
      <c r="C15400" t="s">
        <v>16</v>
      </c>
      <c r="D15400" t="s">
        <v>9853</v>
      </c>
      <c r="E15400" t="s">
        <v>93</v>
      </c>
      <c r="F15400" t="s">
        <v>53</v>
      </c>
      <c r="G15400" t="s">
        <v>18</v>
      </c>
      <c r="H15400">
        <v>30</v>
      </c>
      <c r="J15400" s="4">
        <v>44042</v>
      </c>
      <c r="K15400">
        <f t="shared" si="482"/>
        <v>7</v>
      </c>
      <c r="L15400">
        <f t="shared" si="483"/>
        <v>2070</v>
      </c>
    </row>
    <row r="15401" spans="1:12" x14ac:dyDescent="0.25">
      <c r="A15401">
        <v>15399</v>
      </c>
      <c r="B15401" t="s">
        <v>9850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  <c r="J15401" s="4">
        <v>44081</v>
      </c>
      <c r="K15401">
        <f t="shared" si="482"/>
        <v>9</v>
      </c>
      <c r="L15401">
        <f t="shared" si="483"/>
        <v>2022</v>
      </c>
    </row>
    <row r="15402" spans="1:12" x14ac:dyDescent="0.25">
      <c r="A15402">
        <v>15400</v>
      </c>
      <c r="B15402" t="s">
        <v>9850</v>
      </c>
      <c r="C15402" t="s">
        <v>25</v>
      </c>
      <c r="D15402" t="s">
        <v>9854</v>
      </c>
      <c r="E15402" t="s">
        <v>93</v>
      </c>
      <c r="F15402" t="s">
        <v>53</v>
      </c>
      <c r="G15402" t="s">
        <v>20</v>
      </c>
      <c r="H15402">
        <v>20</v>
      </c>
      <c r="J15402" s="4">
        <v>44035</v>
      </c>
      <c r="K15402">
        <f t="shared" si="482"/>
        <v>7</v>
      </c>
      <c r="L15402">
        <f t="shared" si="483"/>
        <v>2070</v>
      </c>
    </row>
    <row r="15403" spans="1:12" x14ac:dyDescent="0.25">
      <c r="A15403">
        <v>15401</v>
      </c>
      <c r="B15403" t="s">
        <v>9850</v>
      </c>
      <c r="C15403" t="s">
        <v>12</v>
      </c>
      <c r="D15403" t="s">
        <v>6890</v>
      </c>
      <c r="E15403" t="s">
        <v>93</v>
      </c>
      <c r="F15403" t="s">
        <v>53</v>
      </c>
      <c r="G15403" t="s">
        <v>11</v>
      </c>
      <c r="H15403">
        <v>10</v>
      </c>
      <c r="J15403" s="4">
        <v>44313</v>
      </c>
      <c r="K15403">
        <f t="shared" si="482"/>
        <v>4</v>
      </c>
      <c r="L15403">
        <f t="shared" si="483"/>
        <v>1974</v>
      </c>
    </row>
    <row r="15404" spans="1:12" x14ac:dyDescent="0.25">
      <c r="A15404">
        <v>15402</v>
      </c>
      <c r="B15404" t="s">
        <v>9850</v>
      </c>
      <c r="C15404" t="s">
        <v>21</v>
      </c>
      <c r="D15404" t="s">
        <v>9855</v>
      </c>
      <c r="E15404" t="s">
        <v>93</v>
      </c>
      <c r="F15404" t="s">
        <v>53</v>
      </c>
      <c r="G15404" t="s">
        <v>18</v>
      </c>
      <c r="H15404">
        <v>70</v>
      </c>
      <c r="J15404" s="4">
        <v>44129</v>
      </c>
      <c r="K15404">
        <f t="shared" si="482"/>
        <v>10</v>
      </c>
      <c r="L15404">
        <f t="shared" si="483"/>
        <v>2056</v>
      </c>
    </row>
    <row r="15405" spans="1:12" x14ac:dyDescent="0.25">
      <c r="A15405">
        <v>15403</v>
      </c>
      <c r="B15405" t="s">
        <v>9850</v>
      </c>
      <c r="C15405" t="s">
        <v>46</v>
      </c>
      <c r="D15405" t="s">
        <v>9856</v>
      </c>
      <c r="E15405" t="s">
        <v>93</v>
      </c>
      <c r="F15405" t="s">
        <v>53</v>
      </c>
      <c r="G15405" t="s">
        <v>18</v>
      </c>
      <c r="H15405">
        <v>70</v>
      </c>
      <c r="J15405" s="4">
        <v>44160</v>
      </c>
      <c r="K15405">
        <f t="shared" si="482"/>
        <v>11</v>
      </c>
      <c r="L15405">
        <f t="shared" si="483"/>
        <v>2034</v>
      </c>
    </row>
    <row r="15406" spans="1:12" x14ac:dyDescent="0.25">
      <c r="A15406">
        <v>15404</v>
      </c>
      <c r="B15406" t="s">
        <v>9850</v>
      </c>
      <c r="C15406" t="s">
        <v>12</v>
      </c>
      <c r="D15406" t="s">
        <v>9857</v>
      </c>
      <c r="E15406" t="s">
        <v>93</v>
      </c>
      <c r="F15406" t="s">
        <v>53</v>
      </c>
      <c r="G15406" t="s">
        <v>11</v>
      </c>
      <c r="H15406">
        <v>10</v>
      </c>
      <c r="J15406" s="4">
        <v>44221</v>
      </c>
      <c r="K15406">
        <f t="shared" si="482"/>
        <v>1</v>
      </c>
      <c r="L15406">
        <f t="shared" si="483"/>
        <v>2126</v>
      </c>
    </row>
    <row r="15407" spans="1:12" x14ac:dyDescent="0.25">
      <c r="A15407">
        <v>15405</v>
      </c>
      <c r="B15407" t="s">
        <v>9850</v>
      </c>
      <c r="C15407" t="s">
        <v>14</v>
      </c>
      <c r="D15407" t="s">
        <v>9858</v>
      </c>
      <c r="E15407" t="s">
        <v>93</v>
      </c>
      <c r="F15407" t="s">
        <v>53</v>
      </c>
      <c r="G15407" t="s">
        <v>11</v>
      </c>
      <c r="H15407">
        <v>15</v>
      </c>
      <c r="J15407" s="4">
        <v>44191</v>
      </c>
      <c r="K15407">
        <f t="shared" si="482"/>
        <v>12</v>
      </c>
      <c r="L15407">
        <f t="shared" si="483"/>
        <v>2092</v>
      </c>
    </row>
    <row r="15408" spans="1:12" x14ac:dyDescent="0.25">
      <c r="A15408">
        <v>15406</v>
      </c>
      <c r="B15408" t="s">
        <v>9850</v>
      </c>
      <c r="C15408" t="s">
        <v>19</v>
      </c>
      <c r="D15408" t="s">
        <v>9859</v>
      </c>
      <c r="E15408" t="s">
        <v>93</v>
      </c>
      <c r="F15408" t="s">
        <v>53</v>
      </c>
      <c r="G15408" t="s">
        <v>20</v>
      </c>
      <c r="H15408">
        <v>35</v>
      </c>
      <c r="J15408" s="4">
        <v>44338</v>
      </c>
      <c r="K15408">
        <f t="shared" si="482"/>
        <v>5</v>
      </c>
      <c r="L15408">
        <f t="shared" si="483"/>
        <v>2138</v>
      </c>
    </row>
    <row r="15409" spans="1:12" x14ac:dyDescent="0.25">
      <c r="A15409">
        <v>15407</v>
      </c>
      <c r="B15409" t="s">
        <v>9850</v>
      </c>
      <c r="C15409" t="s">
        <v>46</v>
      </c>
      <c r="D15409" t="s">
        <v>9860</v>
      </c>
      <c r="E15409" t="s">
        <v>93</v>
      </c>
      <c r="F15409" t="s">
        <v>53</v>
      </c>
      <c r="G15409" t="s">
        <v>18</v>
      </c>
      <c r="H15409">
        <v>70</v>
      </c>
      <c r="J15409" s="4">
        <v>44124</v>
      </c>
      <c r="K15409">
        <f t="shared" si="482"/>
        <v>10</v>
      </c>
      <c r="L15409">
        <f t="shared" si="483"/>
        <v>2056</v>
      </c>
    </row>
    <row r="15410" spans="1:12" x14ac:dyDescent="0.25">
      <c r="A15410">
        <v>15408</v>
      </c>
      <c r="B15410" t="s">
        <v>9850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  <c r="J15410" s="4">
        <v>44202</v>
      </c>
      <c r="K15410">
        <f t="shared" si="482"/>
        <v>1</v>
      </c>
      <c r="L15410">
        <f t="shared" si="483"/>
        <v>2126</v>
      </c>
    </row>
    <row r="15411" spans="1:12" x14ac:dyDescent="0.25">
      <c r="A15411">
        <v>15409</v>
      </c>
      <c r="B15411" t="s">
        <v>9850</v>
      </c>
      <c r="C15411" t="s">
        <v>19</v>
      </c>
      <c r="D15411" t="s">
        <v>9861</v>
      </c>
      <c r="E15411" t="s">
        <v>93</v>
      </c>
      <c r="F15411" t="s">
        <v>53</v>
      </c>
      <c r="G15411" t="s">
        <v>20</v>
      </c>
      <c r="H15411">
        <v>35</v>
      </c>
      <c r="J15411" s="4">
        <v>44122</v>
      </c>
      <c r="K15411">
        <f t="shared" si="482"/>
        <v>10</v>
      </c>
      <c r="L15411">
        <f t="shared" si="483"/>
        <v>2056</v>
      </c>
    </row>
    <row r="15412" spans="1:12" x14ac:dyDescent="0.25">
      <c r="A15412">
        <v>15410</v>
      </c>
      <c r="B15412" t="s">
        <v>9850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  <c r="J15412" s="4">
        <v>44358</v>
      </c>
      <c r="K15412">
        <f t="shared" si="482"/>
        <v>6</v>
      </c>
      <c r="L15412">
        <f t="shared" si="483"/>
        <v>2021</v>
      </c>
    </row>
    <row r="15413" spans="1:12" x14ac:dyDescent="0.25">
      <c r="A15413">
        <v>15411</v>
      </c>
      <c r="B15413" t="s">
        <v>9850</v>
      </c>
      <c r="C15413" t="s">
        <v>25</v>
      </c>
      <c r="D15413" t="s">
        <v>9862</v>
      </c>
      <c r="E15413" t="s">
        <v>93</v>
      </c>
      <c r="F15413" t="s">
        <v>53</v>
      </c>
      <c r="G15413" t="s">
        <v>20</v>
      </c>
      <c r="H15413">
        <v>20</v>
      </c>
      <c r="J15413" s="4">
        <v>44185</v>
      </c>
      <c r="K15413">
        <f t="shared" si="482"/>
        <v>12</v>
      </c>
      <c r="L15413">
        <f t="shared" si="483"/>
        <v>2092</v>
      </c>
    </row>
    <row r="15414" spans="1:12" x14ac:dyDescent="0.25">
      <c r="A15414">
        <v>15412</v>
      </c>
      <c r="B15414" t="s">
        <v>9850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  <c r="J15414" s="4">
        <v>44173</v>
      </c>
      <c r="K15414">
        <f t="shared" si="482"/>
        <v>12</v>
      </c>
      <c r="L15414">
        <f t="shared" si="483"/>
        <v>2092</v>
      </c>
    </row>
    <row r="15415" spans="1:12" x14ac:dyDescent="0.25">
      <c r="A15415">
        <v>15413</v>
      </c>
      <c r="B15415" t="s">
        <v>9850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  <c r="J15415" s="4">
        <v>44044</v>
      </c>
      <c r="K15415">
        <f t="shared" si="482"/>
        <v>8</v>
      </c>
      <c r="L15415">
        <f t="shared" si="483"/>
        <v>2114</v>
      </c>
    </row>
    <row r="15416" spans="1:12" x14ac:dyDescent="0.25">
      <c r="A15416">
        <v>15414</v>
      </c>
      <c r="B15416" t="s">
        <v>9850</v>
      </c>
      <c r="C15416" t="s">
        <v>21</v>
      </c>
      <c r="D15416" t="s">
        <v>9863</v>
      </c>
      <c r="E15416" t="s">
        <v>93</v>
      </c>
      <c r="F15416" t="s">
        <v>53</v>
      </c>
      <c r="G15416" t="s">
        <v>18</v>
      </c>
      <c r="H15416">
        <v>70</v>
      </c>
      <c r="J15416" s="4">
        <v>44213</v>
      </c>
      <c r="K15416">
        <f t="shared" si="482"/>
        <v>1</v>
      </c>
      <c r="L15416">
        <f t="shared" si="483"/>
        <v>2126</v>
      </c>
    </row>
    <row r="15417" spans="1:12" x14ac:dyDescent="0.25">
      <c r="A15417">
        <v>15415</v>
      </c>
      <c r="B15417" t="s">
        <v>9850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  <c r="J15417" s="4">
        <v>44086</v>
      </c>
      <c r="K15417">
        <f t="shared" si="482"/>
        <v>9</v>
      </c>
      <c r="L15417">
        <f t="shared" si="483"/>
        <v>2022</v>
      </c>
    </row>
    <row r="15418" spans="1:12" x14ac:dyDescent="0.25">
      <c r="A15418">
        <v>15416</v>
      </c>
      <c r="B15418" t="s">
        <v>9850</v>
      </c>
      <c r="C15418" t="s">
        <v>8</v>
      </c>
      <c r="D15418" t="s">
        <v>9864</v>
      </c>
      <c r="E15418" t="s">
        <v>93</v>
      </c>
      <c r="F15418" t="s">
        <v>53</v>
      </c>
      <c r="G15418" t="s">
        <v>11</v>
      </c>
      <c r="H15418">
        <v>0</v>
      </c>
      <c r="J15418" s="4">
        <v>44286</v>
      </c>
      <c r="K15418">
        <f t="shared" si="482"/>
        <v>3</v>
      </c>
      <c r="L15418">
        <f t="shared" si="483"/>
        <v>2012</v>
      </c>
    </row>
    <row r="15419" spans="1:12" x14ac:dyDescent="0.25">
      <c r="A15419">
        <v>15417</v>
      </c>
      <c r="B15419" t="s">
        <v>9850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  <c r="J15419" s="4">
        <v>44228</v>
      </c>
      <c r="K15419">
        <f t="shared" si="482"/>
        <v>2</v>
      </c>
      <c r="L15419">
        <f t="shared" si="483"/>
        <v>1914</v>
      </c>
    </row>
    <row r="15420" spans="1:12" x14ac:dyDescent="0.25">
      <c r="A15420">
        <v>15418</v>
      </c>
      <c r="B15420" t="s">
        <v>9850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  <c r="J15420" s="4">
        <v>44021</v>
      </c>
      <c r="K15420">
        <f t="shared" si="482"/>
        <v>7</v>
      </c>
      <c r="L15420">
        <f t="shared" si="483"/>
        <v>2070</v>
      </c>
    </row>
    <row r="15421" spans="1:12" x14ac:dyDescent="0.25">
      <c r="A15421">
        <v>15419</v>
      </c>
      <c r="B15421" t="s">
        <v>9850</v>
      </c>
      <c r="C15421" t="s">
        <v>12</v>
      </c>
      <c r="D15421" t="s">
        <v>9865</v>
      </c>
      <c r="E15421" t="s">
        <v>93</v>
      </c>
      <c r="F15421" t="s">
        <v>53</v>
      </c>
      <c r="G15421" t="s">
        <v>11</v>
      </c>
      <c r="H15421">
        <v>10</v>
      </c>
      <c r="J15421" s="4">
        <v>44025</v>
      </c>
      <c r="K15421">
        <f t="shared" si="482"/>
        <v>7</v>
      </c>
      <c r="L15421">
        <f t="shared" si="483"/>
        <v>2070</v>
      </c>
    </row>
    <row r="15422" spans="1:12" x14ac:dyDescent="0.25">
      <c r="A15422">
        <v>15420</v>
      </c>
      <c r="B15422" t="s">
        <v>9866</v>
      </c>
      <c r="C15422" t="s">
        <v>19</v>
      </c>
      <c r="D15422" t="s">
        <v>9867</v>
      </c>
      <c r="E15422" t="s">
        <v>9</v>
      </c>
      <c r="F15422" t="s">
        <v>626</v>
      </c>
      <c r="G15422" t="s">
        <v>20</v>
      </c>
      <c r="H15422">
        <v>35</v>
      </c>
      <c r="J15422" s="4">
        <v>44221</v>
      </c>
      <c r="K15422">
        <f t="shared" si="482"/>
        <v>1</v>
      </c>
      <c r="L15422">
        <f t="shared" si="483"/>
        <v>2126</v>
      </c>
    </row>
    <row r="15423" spans="1:12" x14ac:dyDescent="0.25">
      <c r="A15423">
        <v>15421</v>
      </c>
      <c r="B15423" t="s">
        <v>9866</v>
      </c>
      <c r="C15423" t="s">
        <v>31</v>
      </c>
      <c r="D15423" s="1">
        <v>44232.311111111114</v>
      </c>
      <c r="E15423" t="s">
        <v>9</v>
      </c>
      <c r="F15423" t="s">
        <v>626</v>
      </c>
      <c r="G15423" t="s">
        <v>18</v>
      </c>
      <c r="H15423">
        <v>45</v>
      </c>
      <c r="J15423" s="4">
        <v>44318</v>
      </c>
      <c r="K15423">
        <f t="shared" si="482"/>
        <v>5</v>
      </c>
      <c r="L15423">
        <f t="shared" si="483"/>
        <v>2138</v>
      </c>
    </row>
    <row r="15424" spans="1:12" x14ac:dyDescent="0.25">
      <c r="A15424">
        <v>15422</v>
      </c>
      <c r="B15424" t="s">
        <v>9866</v>
      </c>
      <c r="C15424" t="s">
        <v>65</v>
      </c>
      <c r="D15424" s="1">
        <v>44535.120833333334</v>
      </c>
      <c r="E15424" t="s">
        <v>9</v>
      </c>
      <c r="F15424" t="s">
        <v>626</v>
      </c>
      <c r="G15424" t="s">
        <v>18</v>
      </c>
      <c r="H15424">
        <v>72</v>
      </c>
      <c r="J15424" s="4">
        <v>44328</v>
      </c>
      <c r="K15424">
        <f t="shared" si="482"/>
        <v>5</v>
      </c>
      <c r="L15424">
        <f t="shared" si="483"/>
        <v>2138</v>
      </c>
    </row>
    <row r="15425" spans="1:12" x14ac:dyDescent="0.25">
      <c r="A15425">
        <v>15423</v>
      </c>
      <c r="B15425" t="s">
        <v>9866</v>
      </c>
      <c r="C15425" t="s">
        <v>8</v>
      </c>
      <c r="D15425" s="1">
        <v>44257.77847222222</v>
      </c>
      <c r="E15425" t="s">
        <v>9</v>
      </c>
      <c r="F15425" t="s">
        <v>626</v>
      </c>
      <c r="G15425" t="s">
        <v>11</v>
      </c>
      <c r="H15425">
        <v>0</v>
      </c>
      <c r="J15425" s="4">
        <v>44230</v>
      </c>
      <c r="K15425">
        <f t="shared" si="482"/>
        <v>2</v>
      </c>
      <c r="L15425">
        <f t="shared" si="483"/>
        <v>1914</v>
      </c>
    </row>
    <row r="15426" spans="1:12" x14ac:dyDescent="0.25">
      <c r="A15426">
        <v>15424</v>
      </c>
      <c r="B15426" t="s">
        <v>9866</v>
      </c>
      <c r="C15426" t="s">
        <v>12</v>
      </c>
      <c r="D15426" s="1">
        <v>43994.753472222219</v>
      </c>
      <c r="E15426" t="s">
        <v>9</v>
      </c>
      <c r="F15426" t="s">
        <v>626</v>
      </c>
      <c r="G15426" t="s">
        <v>11</v>
      </c>
      <c r="H15426">
        <v>10</v>
      </c>
      <c r="J15426" s="4">
        <v>44171</v>
      </c>
      <c r="K15426">
        <f t="shared" si="482"/>
        <v>12</v>
      </c>
      <c r="L15426">
        <f t="shared" si="483"/>
        <v>2092</v>
      </c>
    </row>
    <row r="15427" spans="1:12" x14ac:dyDescent="0.25">
      <c r="A15427">
        <v>15425</v>
      </c>
      <c r="B15427" t="s">
        <v>9866</v>
      </c>
      <c r="C15427" t="s">
        <v>22</v>
      </c>
      <c r="D15427" t="s">
        <v>9868</v>
      </c>
      <c r="E15427" t="s">
        <v>9</v>
      </c>
      <c r="F15427" t="s">
        <v>626</v>
      </c>
      <c r="G15427" t="s">
        <v>11</v>
      </c>
      <c r="H15427">
        <v>5</v>
      </c>
      <c r="J15427" s="4">
        <v>44035</v>
      </c>
      <c r="K15427">
        <f t="shared" ref="K15427:K15490" si="484">MONTH(J15427)</f>
        <v>7</v>
      </c>
      <c r="L15427">
        <f t="shared" ref="L15427:L15490" si="485">COUNTIF(K:K,K15427)</f>
        <v>2070</v>
      </c>
    </row>
    <row r="15428" spans="1:12" x14ac:dyDescent="0.25">
      <c r="A15428">
        <v>15426</v>
      </c>
      <c r="B15428" t="s">
        <v>9866</v>
      </c>
      <c r="C15428" t="s">
        <v>25</v>
      </c>
      <c r="D15428" s="1">
        <v>44023.424305555556</v>
      </c>
      <c r="E15428" t="s">
        <v>9</v>
      </c>
      <c r="F15428" t="s">
        <v>626</v>
      </c>
      <c r="G15428" t="s">
        <v>20</v>
      </c>
      <c r="H15428">
        <v>20</v>
      </c>
      <c r="J15428" s="4">
        <v>44142</v>
      </c>
      <c r="K15428">
        <f t="shared" si="484"/>
        <v>11</v>
      </c>
      <c r="L15428">
        <f t="shared" si="485"/>
        <v>2034</v>
      </c>
    </row>
    <row r="15429" spans="1:12" x14ac:dyDescent="0.25">
      <c r="A15429">
        <v>15427</v>
      </c>
      <c r="B15429" t="s">
        <v>9866</v>
      </c>
      <c r="C15429" t="s">
        <v>24</v>
      </c>
      <c r="D15429" t="s">
        <v>747</v>
      </c>
      <c r="E15429" t="s">
        <v>9</v>
      </c>
      <c r="F15429" t="s">
        <v>626</v>
      </c>
      <c r="G15429" t="s">
        <v>18</v>
      </c>
      <c r="H15429">
        <v>65</v>
      </c>
      <c r="J15429" s="4">
        <v>44223</v>
      </c>
      <c r="K15429">
        <f t="shared" si="484"/>
        <v>1</v>
      </c>
      <c r="L15429">
        <f t="shared" si="485"/>
        <v>2126</v>
      </c>
    </row>
    <row r="15430" spans="1:12" x14ac:dyDescent="0.25">
      <c r="A15430">
        <v>15428</v>
      </c>
      <c r="B15430" t="s">
        <v>9866</v>
      </c>
      <c r="C15430" t="s">
        <v>16</v>
      </c>
      <c r="D15430" t="s">
        <v>9869</v>
      </c>
      <c r="E15430" t="s">
        <v>9</v>
      </c>
      <c r="F15430" t="s">
        <v>626</v>
      </c>
      <c r="G15430" t="s">
        <v>18</v>
      </c>
      <c r="H15430">
        <v>30</v>
      </c>
      <c r="J15430" s="4">
        <v>44284</v>
      </c>
      <c r="K15430">
        <f t="shared" si="484"/>
        <v>3</v>
      </c>
      <c r="L15430">
        <f t="shared" si="485"/>
        <v>2012</v>
      </c>
    </row>
    <row r="15431" spans="1:12" x14ac:dyDescent="0.25">
      <c r="A15431">
        <v>15429</v>
      </c>
      <c r="B15431" t="s">
        <v>9866</v>
      </c>
      <c r="C15431" t="s">
        <v>65</v>
      </c>
      <c r="D15431" s="1">
        <v>44287.883333333331</v>
      </c>
      <c r="E15431" t="s">
        <v>9</v>
      </c>
      <c r="F15431" t="s">
        <v>626</v>
      </c>
      <c r="G15431" t="s">
        <v>18</v>
      </c>
      <c r="H15431">
        <v>72</v>
      </c>
      <c r="J15431" s="4">
        <v>44200</v>
      </c>
      <c r="K15431">
        <f t="shared" si="484"/>
        <v>1</v>
      </c>
      <c r="L15431">
        <f t="shared" si="485"/>
        <v>2126</v>
      </c>
    </row>
    <row r="15432" spans="1:12" x14ac:dyDescent="0.25">
      <c r="A15432">
        <v>15430</v>
      </c>
      <c r="B15432" t="s">
        <v>9866</v>
      </c>
      <c r="C15432" t="s">
        <v>22</v>
      </c>
      <c r="D15432" t="s">
        <v>9870</v>
      </c>
      <c r="E15432" t="s">
        <v>9</v>
      </c>
      <c r="F15432" t="s">
        <v>626</v>
      </c>
      <c r="G15432" t="s">
        <v>11</v>
      </c>
      <c r="H15432">
        <v>5</v>
      </c>
      <c r="J15432" s="4">
        <v>44334</v>
      </c>
      <c r="K15432">
        <f t="shared" si="484"/>
        <v>5</v>
      </c>
      <c r="L15432">
        <f t="shared" si="485"/>
        <v>2138</v>
      </c>
    </row>
    <row r="15433" spans="1:12" x14ac:dyDescent="0.25">
      <c r="A15433">
        <v>15431</v>
      </c>
      <c r="B15433" t="s">
        <v>9866</v>
      </c>
      <c r="C15433" t="s">
        <v>65</v>
      </c>
      <c r="D15433" t="s">
        <v>9871</v>
      </c>
      <c r="E15433" t="s">
        <v>9</v>
      </c>
      <c r="F15433" t="s">
        <v>626</v>
      </c>
      <c r="G15433" t="s">
        <v>18</v>
      </c>
      <c r="H15433">
        <v>72</v>
      </c>
      <c r="J15433" s="4">
        <v>44249</v>
      </c>
      <c r="K15433">
        <f t="shared" si="484"/>
        <v>2</v>
      </c>
      <c r="L15433">
        <f t="shared" si="485"/>
        <v>1914</v>
      </c>
    </row>
    <row r="15434" spans="1:12" x14ac:dyDescent="0.25">
      <c r="A15434">
        <v>15432</v>
      </c>
      <c r="B15434" t="s">
        <v>9866</v>
      </c>
      <c r="C15434" t="s">
        <v>14</v>
      </c>
      <c r="D15434" t="s">
        <v>2657</v>
      </c>
      <c r="E15434" t="s">
        <v>9</v>
      </c>
      <c r="F15434" t="s">
        <v>626</v>
      </c>
      <c r="G15434" t="s">
        <v>11</v>
      </c>
      <c r="H15434">
        <v>15</v>
      </c>
      <c r="J15434" s="4">
        <v>44272</v>
      </c>
      <c r="K15434">
        <f t="shared" si="484"/>
        <v>3</v>
      </c>
      <c r="L15434">
        <f t="shared" si="485"/>
        <v>2012</v>
      </c>
    </row>
    <row r="15435" spans="1:12" x14ac:dyDescent="0.25">
      <c r="A15435">
        <v>15433</v>
      </c>
      <c r="B15435" t="s">
        <v>9866</v>
      </c>
      <c r="C15435" t="s">
        <v>8</v>
      </c>
      <c r="D15435" t="s">
        <v>9872</v>
      </c>
      <c r="E15435" t="s">
        <v>9</v>
      </c>
      <c r="F15435" t="s">
        <v>626</v>
      </c>
      <c r="G15435" t="s">
        <v>11</v>
      </c>
      <c r="H15435">
        <v>0</v>
      </c>
      <c r="J15435" s="4">
        <v>44097</v>
      </c>
      <c r="K15435">
        <f t="shared" si="484"/>
        <v>9</v>
      </c>
      <c r="L15435">
        <f t="shared" si="485"/>
        <v>2022</v>
      </c>
    </row>
    <row r="15436" spans="1:12" x14ac:dyDescent="0.25">
      <c r="A15436">
        <v>15434</v>
      </c>
      <c r="B15436" t="s">
        <v>9866</v>
      </c>
      <c r="C15436" t="s">
        <v>37</v>
      </c>
      <c r="D15436" s="1">
        <v>44259.661805555559</v>
      </c>
      <c r="E15436" t="s">
        <v>9</v>
      </c>
      <c r="F15436" t="s">
        <v>626</v>
      </c>
      <c r="G15436" t="s">
        <v>18</v>
      </c>
      <c r="H15436">
        <v>60</v>
      </c>
      <c r="J15436" s="4">
        <v>44289</v>
      </c>
      <c r="K15436">
        <f t="shared" si="484"/>
        <v>4</v>
      </c>
      <c r="L15436">
        <f t="shared" si="485"/>
        <v>1974</v>
      </c>
    </row>
    <row r="15437" spans="1:12" x14ac:dyDescent="0.25">
      <c r="A15437">
        <v>15435</v>
      </c>
      <c r="B15437" t="s">
        <v>9866</v>
      </c>
      <c r="C15437" t="s">
        <v>24</v>
      </c>
      <c r="D15437" s="1">
        <v>44502.740972222222</v>
      </c>
      <c r="E15437" t="s">
        <v>9</v>
      </c>
      <c r="F15437" t="s">
        <v>626</v>
      </c>
      <c r="G15437" t="s">
        <v>18</v>
      </c>
      <c r="H15437">
        <v>65</v>
      </c>
      <c r="J15437" s="4">
        <v>44238</v>
      </c>
      <c r="K15437">
        <f t="shared" si="484"/>
        <v>2</v>
      </c>
      <c r="L15437">
        <f t="shared" si="485"/>
        <v>1914</v>
      </c>
    </row>
    <row r="15438" spans="1:12" x14ac:dyDescent="0.25">
      <c r="A15438">
        <v>15436</v>
      </c>
      <c r="B15438" t="s">
        <v>9866</v>
      </c>
      <c r="C15438" t="s">
        <v>21</v>
      </c>
      <c r="D15438" s="1">
        <v>44504.225694444445</v>
      </c>
      <c r="E15438" t="s">
        <v>9</v>
      </c>
      <c r="F15438" t="s">
        <v>626</v>
      </c>
      <c r="G15438" t="s">
        <v>18</v>
      </c>
      <c r="H15438">
        <v>70</v>
      </c>
      <c r="J15438" s="4">
        <v>44297</v>
      </c>
      <c r="K15438">
        <f t="shared" si="484"/>
        <v>4</v>
      </c>
      <c r="L15438">
        <f t="shared" si="485"/>
        <v>1974</v>
      </c>
    </row>
    <row r="15439" spans="1:12" x14ac:dyDescent="0.25">
      <c r="A15439">
        <v>15437</v>
      </c>
      <c r="B15439" t="s">
        <v>9866</v>
      </c>
      <c r="C15439" t="s">
        <v>8</v>
      </c>
      <c r="D15439" t="s">
        <v>9873</v>
      </c>
      <c r="E15439" t="s">
        <v>9</v>
      </c>
      <c r="F15439" t="s">
        <v>626</v>
      </c>
      <c r="G15439" t="s">
        <v>11</v>
      </c>
      <c r="H15439">
        <v>0</v>
      </c>
      <c r="J15439" s="4">
        <v>44249</v>
      </c>
      <c r="K15439">
        <f t="shared" si="484"/>
        <v>2</v>
      </c>
      <c r="L15439">
        <f t="shared" si="485"/>
        <v>1914</v>
      </c>
    </row>
    <row r="15440" spans="1:12" x14ac:dyDescent="0.25">
      <c r="A15440">
        <v>15438</v>
      </c>
      <c r="B15440" t="s">
        <v>9866</v>
      </c>
      <c r="C15440" t="s">
        <v>21</v>
      </c>
      <c r="D15440" s="1">
        <v>44259.106944444444</v>
      </c>
      <c r="E15440" t="s">
        <v>9</v>
      </c>
      <c r="F15440" t="s">
        <v>626</v>
      </c>
      <c r="G15440" t="s">
        <v>18</v>
      </c>
      <c r="H15440">
        <v>70</v>
      </c>
      <c r="J15440" s="4">
        <v>44289</v>
      </c>
      <c r="K15440">
        <f t="shared" si="484"/>
        <v>4</v>
      </c>
      <c r="L15440">
        <f t="shared" si="485"/>
        <v>1974</v>
      </c>
    </row>
    <row r="15441" spans="1:12" x14ac:dyDescent="0.25">
      <c r="A15441">
        <v>15439</v>
      </c>
      <c r="B15441" t="s">
        <v>9866</v>
      </c>
      <c r="C15441" t="s">
        <v>14</v>
      </c>
      <c r="D15441" t="s">
        <v>9874</v>
      </c>
      <c r="E15441" t="s">
        <v>9</v>
      </c>
      <c r="F15441" t="s">
        <v>626</v>
      </c>
      <c r="G15441" t="s">
        <v>11</v>
      </c>
      <c r="H15441">
        <v>15</v>
      </c>
      <c r="J15441" s="4">
        <v>44272</v>
      </c>
      <c r="K15441">
        <f t="shared" si="484"/>
        <v>3</v>
      </c>
      <c r="L15441">
        <f t="shared" si="485"/>
        <v>2012</v>
      </c>
    </row>
    <row r="15442" spans="1:12" x14ac:dyDescent="0.25">
      <c r="A15442">
        <v>15440</v>
      </c>
      <c r="B15442" t="s">
        <v>9866</v>
      </c>
      <c r="C15442" t="s">
        <v>37</v>
      </c>
      <c r="D15442" t="s">
        <v>9875</v>
      </c>
      <c r="E15442" t="s">
        <v>9</v>
      </c>
      <c r="F15442" t="s">
        <v>626</v>
      </c>
      <c r="G15442" t="s">
        <v>18</v>
      </c>
      <c r="H15442">
        <v>60</v>
      </c>
      <c r="J15442" s="4">
        <v>44364</v>
      </c>
      <c r="K15442">
        <f t="shared" si="484"/>
        <v>6</v>
      </c>
      <c r="L15442">
        <f t="shared" si="485"/>
        <v>2021</v>
      </c>
    </row>
    <row r="15443" spans="1:12" x14ac:dyDescent="0.25">
      <c r="A15443">
        <v>15441</v>
      </c>
      <c r="B15443" t="s">
        <v>9866</v>
      </c>
      <c r="C15443" t="s">
        <v>21</v>
      </c>
      <c r="D15443" s="1">
        <v>44473.754861111112</v>
      </c>
      <c r="E15443" t="s">
        <v>9</v>
      </c>
      <c r="F15443" t="s">
        <v>626</v>
      </c>
      <c r="G15443" t="s">
        <v>18</v>
      </c>
      <c r="H15443">
        <v>70</v>
      </c>
      <c r="J15443" s="4">
        <v>44296</v>
      </c>
      <c r="K15443">
        <f t="shared" si="484"/>
        <v>4</v>
      </c>
      <c r="L15443">
        <f t="shared" si="485"/>
        <v>1974</v>
      </c>
    </row>
    <row r="15444" spans="1:12" x14ac:dyDescent="0.25">
      <c r="A15444">
        <v>15442</v>
      </c>
      <c r="B15444" t="s">
        <v>9866</v>
      </c>
      <c r="C15444" t="s">
        <v>21</v>
      </c>
      <c r="D15444" t="s">
        <v>9876</v>
      </c>
      <c r="E15444" t="s">
        <v>9</v>
      </c>
      <c r="F15444" t="s">
        <v>626</v>
      </c>
      <c r="G15444" t="s">
        <v>18</v>
      </c>
      <c r="H15444">
        <v>70</v>
      </c>
      <c r="J15444" s="4">
        <v>44224</v>
      </c>
      <c r="K15444">
        <f t="shared" si="484"/>
        <v>1</v>
      </c>
      <c r="L15444">
        <f t="shared" si="485"/>
        <v>2126</v>
      </c>
    </row>
    <row r="15445" spans="1:12" x14ac:dyDescent="0.25">
      <c r="A15445">
        <v>15443</v>
      </c>
      <c r="B15445" t="s">
        <v>9866</v>
      </c>
      <c r="C15445" t="s">
        <v>26</v>
      </c>
      <c r="D15445" s="1">
        <v>44112.356249999997</v>
      </c>
      <c r="E15445" t="s">
        <v>9</v>
      </c>
      <c r="F15445" t="s">
        <v>626</v>
      </c>
      <c r="G15445" t="s">
        <v>18</v>
      </c>
      <c r="H15445">
        <v>75</v>
      </c>
      <c r="J15445" s="4">
        <v>44053</v>
      </c>
      <c r="K15445">
        <f t="shared" si="484"/>
        <v>8</v>
      </c>
      <c r="L15445">
        <f t="shared" si="485"/>
        <v>2114</v>
      </c>
    </row>
    <row r="15446" spans="1:12" x14ac:dyDescent="0.25">
      <c r="A15446">
        <v>15444</v>
      </c>
      <c r="B15446" t="s">
        <v>9866</v>
      </c>
      <c r="C15446" t="s">
        <v>35</v>
      </c>
      <c r="D15446" t="s">
        <v>9877</v>
      </c>
      <c r="E15446" t="s">
        <v>9</v>
      </c>
      <c r="F15446" t="s">
        <v>626</v>
      </c>
      <c r="G15446" t="s">
        <v>18</v>
      </c>
      <c r="H15446">
        <v>50</v>
      </c>
      <c r="J15446" s="4">
        <v>44272</v>
      </c>
      <c r="K15446">
        <f t="shared" si="484"/>
        <v>3</v>
      </c>
      <c r="L15446">
        <f t="shared" si="485"/>
        <v>2012</v>
      </c>
    </row>
    <row r="15447" spans="1:12" x14ac:dyDescent="0.25">
      <c r="A15447">
        <v>15445</v>
      </c>
      <c r="B15447" t="s">
        <v>9878</v>
      </c>
      <c r="C15447" t="s">
        <v>24</v>
      </c>
      <c r="D15447" t="s">
        <v>9879</v>
      </c>
      <c r="E15447" t="s">
        <v>9</v>
      </c>
      <c r="F15447" t="s">
        <v>266</v>
      </c>
      <c r="G15447" t="s">
        <v>18</v>
      </c>
      <c r="H15447">
        <v>65</v>
      </c>
      <c r="J15447" s="4">
        <v>44065</v>
      </c>
      <c r="K15447">
        <f t="shared" si="484"/>
        <v>8</v>
      </c>
      <c r="L15447">
        <f t="shared" si="485"/>
        <v>2114</v>
      </c>
    </row>
    <row r="15448" spans="1:12" x14ac:dyDescent="0.25">
      <c r="A15448">
        <v>15446</v>
      </c>
      <c r="B15448" t="s">
        <v>9878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  <c r="J15448" s="4">
        <v>44200</v>
      </c>
      <c r="K15448">
        <f t="shared" si="484"/>
        <v>1</v>
      </c>
      <c r="L15448">
        <f t="shared" si="485"/>
        <v>2126</v>
      </c>
    </row>
    <row r="15449" spans="1:12" x14ac:dyDescent="0.25">
      <c r="A15449">
        <v>15447</v>
      </c>
      <c r="B15449" t="s">
        <v>9878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  <c r="J15449" s="4">
        <v>44114</v>
      </c>
      <c r="K15449">
        <f t="shared" si="484"/>
        <v>10</v>
      </c>
      <c r="L15449">
        <f t="shared" si="485"/>
        <v>2056</v>
      </c>
    </row>
    <row r="15450" spans="1:12" x14ac:dyDescent="0.25">
      <c r="A15450">
        <v>15448</v>
      </c>
      <c r="B15450" t="s">
        <v>9878</v>
      </c>
      <c r="C15450" t="s">
        <v>24</v>
      </c>
      <c r="D15450" t="s">
        <v>9880</v>
      </c>
      <c r="E15450" t="s">
        <v>9</v>
      </c>
      <c r="F15450" t="s">
        <v>266</v>
      </c>
      <c r="G15450" t="s">
        <v>18</v>
      </c>
      <c r="H15450">
        <v>65</v>
      </c>
      <c r="J15450" s="4">
        <v>44300</v>
      </c>
      <c r="K15450">
        <f t="shared" si="484"/>
        <v>4</v>
      </c>
      <c r="L15450">
        <f t="shared" si="485"/>
        <v>1974</v>
      </c>
    </row>
    <row r="15451" spans="1:12" x14ac:dyDescent="0.25">
      <c r="A15451">
        <v>15449</v>
      </c>
      <c r="B15451" t="s">
        <v>9881</v>
      </c>
      <c r="C15451" t="s">
        <v>65</v>
      </c>
      <c r="D15451" t="s">
        <v>9882</v>
      </c>
      <c r="E15451" t="s">
        <v>93</v>
      </c>
      <c r="F15451" t="s">
        <v>81</v>
      </c>
      <c r="G15451" t="s">
        <v>18</v>
      </c>
      <c r="H15451">
        <v>72</v>
      </c>
      <c r="J15451" s="4">
        <v>44336</v>
      </c>
      <c r="K15451">
        <f t="shared" si="484"/>
        <v>5</v>
      </c>
      <c r="L15451">
        <f t="shared" si="485"/>
        <v>2138</v>
      </c>
    </row>
    <row r="15452" spans="1:12" x14ac:dyDescent="0.25">
      <c r="A15452">
        <v>15450</v>
      </c>
      <c r="B15452" t="s">
        <v>9881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  <c r="J15452" s="4">
        <v>44169</v>
      </c>
      <c r="K15452">
        <f t="shared" si="484"/>
        <v>12</v>
      </c>
      <c r="L15452">
        <f t="shared" si="485"/>
        <v>2092</v>
      </c>
    </row>
    <row r="15453" spans="1:12" x14ac:dyDescent="0.25">
      <c r="A15453">
        <v>15451</v>
      </c>
      <c r="B15453" t="s">
        <v>9881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  <c r="J15453" s="4">
        <v>44140</v>
      </c>
      <c r="K15453">
        <f t="shared" si="484"/>
        <v>11</v>
      </c>
      <c r="L15453">
        <f t="shared" si="485"/>
        <v>2034</v>
      </c>
    </row>
    <row r="15454" spans="1:12" x14ac:dyDescent="0.25">
      <c r="A15454">
        <v>15452</v>
      </c>
      <c r="B15454" t="s">
        <v>9881</v>
      </c>
      <c r="C15454" t="s">
        <v>24</v>
      </c>
      <c r="D15454" t="s">
        <v>9883</v>
      </c>
      <c r="E15454" t="s">
        <v>93</v>
      </c>
      <c r="F15454" t="s">
        <v>81</v>
      </c>
      <c r="G15454" t="s">
        <v>18</v>
      </c>
      <c r="H15454">
        <v>65</v>
      </c>
      <c r="J15454" s="4">
        <v>44072</v>
      </c>
      <c r="K15454">
        <f t="shared" si="484"/>
        <v>8</v>
      </c>
      <c r="L15454">
        <f t="shared" si="485"/>
        <v>2114</v>
      </c>
    </row>
    <row r="15455" spans="1:12" x14ac:dyDescent="0.25">
      <c r="A15455">
        <v>15453</v>
      </c>
      <c r="B15455" t="s">
        <v>9881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  <c r="J15455" s="4">
        <v>44017</v>
      </c>
      <c r="K15455">
        <f t="shared" si="484"/>
        <v>7</v>
      </c>
      <c r="L15455">
        <f t="shared" si="485"/>
        <v>2070</v>
      </c>
    </row>
    <row r="15456" spans="1:12" x14ac:dyDescent="0.25">
      <c r="A15456">
        <v>15454</v>
      </c>
      <c r="B15456" t="s">
        <v>9881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  <c r="J15456" s="4">
        <v>44173</v>
      </c>
      <c r="K15456">
        <f t="shared" si="484"/>
        <v>12</v>
      </c>
      <c r="L15456">
        <f t="shared" si="485"/>
        <v>2092</v>
      </c>
    </row>
    <row r="15457" spans="1:12" x14ac:dyDescent="0.25">
      <c r="A15457">
        <v>15455</v>
      </c>
      <c r="B15457" t="s">
        <v>9881</v>
      </c>
      <c r="C15457" t="s">
        <v>12</v>
      </c>
      <c r="D15457" t="s">
        <v>9884</v>
      </c>
      <c r="E15457" t="s">
        <v>93</v>
      </c>
      <c r="F15457" t="s">
        <v>81</v>
      </c>
      <c r="G15457" t="s">
        <v>11</v>
      </c>
      <c r="H15457">
        <v>10</v>
      </c>
      <c r="J15457" s="4">
        <v>44003</v>
      </c>
      <c r="K15457">
        <f t="shared" si="484"/>
        <v>6</v>
      </c>
      <c r="L15457">
        <f t="shared" si="485"/>
        <v>2021</v>
      </c>
    </row>
    <row r="15458" spans="1:12" x14ac:dyDescent="0.25">
      <c r="A15458">
        <v>15456</v>
      </c>
      <c r="B15458" t="s">
        <v>9881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  <c r="J15458" s="4">
        <v>44105</v>
      </c>
      <c r="K15458">
        <f t="shared" si="484"/>
        <v>10</v>
      </c>
      <c r="L15458">
        <f t="shared" si="485"/>
        <v>2056</v>
      </c>
    </row>
    <row r="15459" spans="1:12" x14ac:dyDescent="0.25">
      <c r="A15459">
        <v>15457</v>
      </c>
      <c r="B15459" t="s">
        <v>9881</v>
      </c>
      <c r="C15459" t="s">
        <v>24</v>
      </c>
      <c r="D15459" t="s">
        <v>9885</v>
      </c>
      <c r="E15459" t="s">
        <v>93</v>
      </c>
      <c r="F15459" t="s">
        <v>81</v>
      </c>
      <c r="G15459" t="s">
        <v>18</v>
      </c>
      <c r="H15459">
        <v>65</v>
      </c>
      <c r="J15459" s="4">
        <v>44192</v>
      </c>
      <c r="K15459">
        <f t="shared" si="484"/>
        <v>12</v>
      </c>
      <c r="L15459">
        <f t="shared" si="485"/>
        <v>2092</v>
      </c>
    </row>
    <row r="15460" spans="1:12" x14ac:dyDescent="0.25">
      <c r="A15460">
        <v>15458</v>
      </c>
      <c r="B15460" t="s">
        <v>9881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  <c r="J15460" s="4">
        <v>44023</v>
      </c>
      <c r="K15460">
        <f t="shared" si="484"/>
        <v>7</v>
      </c>
      <c r="L15460">
        <f t="shared" si="485"/>
        <v>2070</v>
      </c>
    </row>
    <row r="15461" spans="1:12" x14ac:dyDescent="0.25">
      <c r="A15461">
        <v>15459</v>
      </c>
      <c r="B15461" t="s">
        <v>9881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  <c r="J15461" s="4">
        <v>44019</v>
      </c>
      <c r="K15461">
        <f t="shared" si="484"/>
        <v>7</v>
      </c>
      <c r="L15461">
        <f t="shared" si="485"/>
        <v>2070</v>
      </c>
    </row>
    <row r="15462" spans="1:12" x14ac:dyDescent="0.25">
      <c r="A15462">
        <v>15460</v>
      </c>
      <c r="B15462" t="s">
        <v>9881</v>
      </c>
      <c r="C15462" t="s">
        <v>8</v>
      </c>
      <c r="D15462" t="s">
        <v>9886</v>
      </c>
      <c r="E15462" t="s">
        <v>93</v>
      </c>
      <c r="F15462" t="s">
        <v>81</v>
      </c>
      <c r="G15462" t="s">
        <v>11</v>
      </c>
      <c r="H15462">
        <v>0</v>
      </c>
      <c r="J15462" s="4">
        <v>44100</v>
      </c>
      <c r="K15462">
        <f t="shared" si="484"/>
        <v>9</v>
      </c>
      <c r="L15462">
        <f t="shared" si="485"/>
        <v>2022</v>
      </c>
    </row>
    <row r="15463" spans="1:12" x14ac:dyDescent="0.25">
      <c r="A15463">
        <v>15461</v>
      </c>
      <c r="B15463" t="s">
        <v>9881</v>
      </c>
      <c r="C15463" t="s">
        <v>24</v>
      </c>
      <c r="D15463" t="s">
        <v>9887</v>
      </c>
      <c r="E15463" t="s">
        <v>93</v>
      </c>
      <c r="F15463" t="s">
        <v>81</v>
      </c>
      <c r="G15463" t="s">
        <v>18</v>
      </c>
      <c r="H15463">
        <v>65</v>
      </c>
      <c r="J15463" s="4">
        <v>44056</v>
      </c>
      <c r="K15463">
        <f t="shared" si="484"/>
        <v>8</v>
      </c>
      <c r="L15463">
        <f t="shared" si="485"/>
        <v>2114</v>
      </c>
    </row>
    <row r="15464" spans="1:12" x14ac:dyDescent="0.25">
      <c r="A15464">
        <v>15462</v>
      </c>
      <c r="B15464" t="s">
        <v>9881</v>
      </c>
      <c r="C15464" t="s">
        <v>46</v>
      </c>
      <c r="D15464" t="s">
        <v>9888</v>
      </c>
      <c r="E15464" t="s">
        <v>93</v>
      </c>
      <c r="F15464" t="s">
        <v>81</v>
      </c>
      <c r="G15464" t="s">
        <v>18</v>
      </c>
      <c r="H15464">
        <v>70</v>
      </c>
      <c r="J15464" s="4">
        <v>44087</v>
      </c>
      <c r="K15464">
        <f t="shared" si="484"/>
        <v>9</v>
      </c>
      <c r="L15464">
        <f t="shared" si="485"/>
        <v>2022</v>
      </c>
    </row>
    <row r="15465" spans="1:12" x14ac:dyDescent="0.25">
      <c r="A15465">
        <v>15463</v>
      </c>
      <c r="B15465" t="s">
        <v>9881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  <c r="J15465" s="4">
        <v>44021</v>
      </c>
      <c r="K15465">
        <f t="shared" si="484"/>
        <v>7</v>
      </c>
      <c r="L15465">
        <f t="shared" si="485"/>
        <v>2070</v>
      </c>
    </row>
    <row r="15466" spans="1:12" x14ac:dyDescent="0.25">
      <c r="A15466">
        <v>15464</v>
      </c>
      <c r="B15466" t="s">
        <v>9881</v>
      </c>
      <c r="C15466" t="s">
        <v>35</v>
      </c>
      <c r="D15466" t="s">
        <v>9889</v>
      </c>
      <c r="E15466" t="s">
        <v>93</v>
      </c>
      <c r="F15466" t="s">
        <v>81</v>
      </c>
      <c r="G15466" t="s">
        <v>18</v>
      </c>
      <c r="H15466">
        <v>50</v>
      </c>
      <c r="J15466" s="4">
        <v>44007</v>
      </c>
      <c r="K15466">
        <f t="shared" si="484"/>
        <v>6</v>
      </c>
      <c r="L15466">
        <f t="shared" si="485"/>
        <v>2021</v>
      </c>
    </row>
    <row r="15467" spans="1:12" x14ac:dyDescent="0.25">
      <c r="A15467">
        <v>15465</v>
      </c>
      <c r="B15467" t="s">
        <v>9881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  <c r="J15467" s="4">
        <v>44110</v>
      </c>
      <c r="K15467">
        <f t="shared" si="484"/>
        <v>10</v>
      </c>
      <c r="L15467">
        <f t="shared" si="485"/>
        <v>2056</v>
      </c>
    </row>
    <row r="15468" spans="1:12" x14ac:dyDescent="0.25">
      <c r="A15468">
        <v>15466</v>
      </c>
      <c r="B15468" t="s">
        <v>9881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  <c r="J15468" s="4">
        <v>44294</v>
      </c>
      <c r="K15468">
        <f t="shared" si="484"/>
        <v>4</v>
      </c>
      <c r="L15468">
        <f t="shared" si="485"/>
        <v>1974</v>
      </c>
    </row>
    <row r="15469" spans="1:12" x14ac:dyDescent="0.25">
      <c r="A15469">
        <v>15467</v>
      </c>
      <c r="B15469" t="s">
        <v>9881</v>
      </c>
      <c r="C15469" t="s">
        <v>8</v>
      </c>
      <c r="D15469" t="s">
        <v>9890</v>
      </c>
      <c r="E15469" t="s">
        <v>93</v>
      </c>
      <c r="F15469" t="s">
        <v>81</v>
      </c>
      <c r="G15469" t="s">
        <v>11</v>
      </c>
      <c r="H15469">
        <v>0</v>
      </c>
      <c r="J15469" s="4">
        <v>44335</v>
      </c>
      <c r="K15469">
        <f t="shared" si="484"/>
        <v>5</v>
      </c>
      <c r="L15469">
        <f t="shared" si="485"/>
        <v>2138</v>
      </c>
    </row>
    <row r="15470" spans="1:12" x14ac:dyDescent="0.25">
      <c r="A15470">
        <v>15468</v>
      </c>
      <c r="B15470" t="s">
        <v>9881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  <c r="J15470" s="4">
        <v>44289</v>
      </c>
      <c r="K15470">
        <f t="shared" si="484"/>
        <v>4</v>
      </c>
      <c r="L15470">
        <f t="shared" si="485"/>
        <v>1974</v>
      </c>
    </row>
    <row r="15471" spans="1:12" x14ac:dyDescent="0.25">
      <c r="A15471">
        <v>15469</v>
      </c>
      <c r="B15471" t="s">
        <v>9881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  <c r="J15471" s="4">
        <v>44358</v>
      </c>
      <c r="K15471">
        <f t="shared" si="484"/>
        <v>6</v>
      </c>
      <c r="L15471">
        <f t="shared" si="485"/>
        <v>2021</v>
      </c>
    </row>
    <row r="15472" spans="1:12" x14ac:dyDescent="0.25">
      <c r="A15472">
        <v>15470</v>
      </c>
      <c r="B15472" t="s">
        <v>9881</v>
      </c>
      <c r="C15472" t="s">
        <v>21</v>
      </c>
      <c r="D15472" t="s">
        <v>9891</v>
      </c>
      <c r="E15472" t="s">
        <v>93</v>
      </c>
      <c r="F15472" t="s">
        <v>81</v>
      </c>
      <c r="G15472" t="s">
        <v>18</v>
      </c>
      <c r="H15472">
        <v>70</v>
      </c>
      <c r="J15472" s="4">
        <v>44347</v>
      </c>
      <c r="K15472">
        <f t="shared" si="484"/>
        <v>5</v>
      </c>
      <c r="L15472">
        <f t="shared" si="485"/>
        <v>2138</v>
      </c>
    </row>
    <row r="15473" spans="1:12" x14ac:dyDescent="0.25">
      <c r="A15473">
        <v>15471</v>
      </c>
      <c r="B15473" t="s">
        <v>9881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  <c r="J15473" s="4">
        <v>44044</v>
      </c>
      <c r="K15473">
        <f t="shared" si="484"/>
        <v>8</v>
      </c>
      <c r="L15473">
        <f t="shared" si="485"/>
        <v>2114</v>
      </c>
    </row>
    <row r="15474" spans="1:12" x14ac:dyDescent="0.25">
      <c r="A15474">
        <v>15472</v>
      </c>
      <c r="B15474" t="s">
        <v>9881</v>
      </c>
      <c r="C15474" t="s">
        <v>25</v>
      </c>
      <c r="D15474" t="s">
        <v>9892</v>
      </c>
      <c r="E15474" t="s">
        <v>93</v>
      </c>
      <c r="F15474" t="s">
        <v>81</v>
      </c>
      <c r="G15474" t="s">
        <v>20</v>
      </c>
      <c r="H15474">
        <v>20</v>
      </c>
      <c r="J15474" s="4">
        <v>44271</v>
      </c>
      <c r="K15474">
        <f t="shared" si="484"/>
        <v>3</v>
      </c>
      <c r="L15474">
        <f t="shared" si="485"/>
        <v>2012</v>
      </c>
    </row>
    <row r="15475" spans="1:12" x14ac:dyDescent="0.25">
      <c r="A15475">
        <v>15473</v>
      </c>
      <c r="B15475" t="s">
        <v>9881</v>
      </c>
      <c r="C15475" t="s">
        <v>25</v>
      </c>
      <c r="D15475" t="s">
        <v>9893</v>
      </c>
      <c r="E15475" t="s">
        <v>93</v>
      </c>
      <c r="F15475" t="s">
        <v>81</v>
      </c>
      <c r="G15475" t="s">
        <v>20</v>
      </c>
      <c r="H15475">
        <v>20</v>
      </c>
      <c r="J15475" s="4">
        <v>44135</v>
      </c>
      <c r="K15475">
        <f t="shared" si="484"/>
        <v>10</v>
      </c>
      <c r="L15475">
        <f t="shared" si="485"/>
        <v>2056</v>
      </c>
    </row>
    <row r="15476" spans="1:12" x14ac:dyDescent="0.25">
      <c r="A15476">
        <v>15474</v>
      </c>
      <c r="B15476" t="s">
        <v>9881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  <c r="J15476" s="4">
        <v>44350</v>
      </c>
      <c r="K15476">
        <f t="shared" si="484"/>
        <v>6</v>
      </c>
      <c r="L15476">
        <f t="shared" si="485"/>
        <v>2021</v>
      </c>
    </row>
    <row r="15477" spans="1:12" x14ac:dyDescent="0.25">
      <c r="A15477">
        <v>15475</v>
      </c>
      <c r="B15477" t="s">
        <v>9881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  <c r="J15477" s="4">
        <v>44265</v>
      </c>
      <c r="K15477">
        <f t="shared" si="484"/>
        <v>3</v>
      </c>
      <c r="L15477">
        <f t="shared" si="485"/>
        <v>2012</v>
      </c>
    </row>
    <row r="15478" spans="1:12" x14ac:dyDescent="0.25">
      <c r="A15478">
        <v>15476</v>
      </c>
      <c r="B15478" t="s">
        <v>9881</v>
      </c>
      <c r="C15478" t="s">
        <v>26</v>
      </c>
      <c r="D15478" t="s">
        <v>9894</v>
      </c>
      <c r="E15478" t="s">
        <v>93</v>
      </c>
      <c r="F15478" t="s">
        <v>81</v>
      </c>
      <c r="G15478" t="s">
        <v>18</v>
      </c>
      <c r="H15478">
        <v>75</v>
      </c>
      <c r="J15478" s="4">
        <v>44189</v>
      </c>
      <c r="K15478">
        <f t="shared" si="484"/>
        <v>12</v>
      </c>
      <c r="L15478">
        <f t="shared" si="485"/>
        <v>2092</v>
      </c>
    </row>
    <row r="15479" spans="1:12" x14ac:dyDescent="0.25">
      <c r="A15479">
        <v>15477</v>
      </c>
      <c r="B15479" t="s">
        <v>9881</v>
      </c>
      <c r="C15479" t="s">
        <v>21</v>
      </c>
      <c r="D15479" t="s">
        <v>9895</v>
      </c>
      <c r="E15479" t="s">
        <v>93</v>
      </c>
      <c r="F15479" t="s">
        <v>81</v>
      </c>
      <c r="G15479" t="s">
        <v>18</v>
      </c>
      <c r="H15479">
        <v>70</v>
      </c>
      <c r="J15479" s="4">
        <v>44118</v>
      </c>
      <c r="K15479">
        <f t="shared" si="484"/>
        <v>10</v>
      </c>
      <c r="L15479">
        <f t="shared" si="485"/>
        <v>2056</v>
      </c>
    </row>
    <row r="15480" spans="1:12" x14ac:dyDescent="0.25">
      <c r="A15480">
        <v>15478</v>
      </c>
      <c r="B15480" t="s">
        <v>9881</v>
      </c>
      <c r="C15480" t="s">
        <v>26</v>
      </c>
      <c r="D15480" t="s">
        <v>9896</v>
      </c>
      <c r="E15480" t="s">
        <v>93</v>
      </c>
      <c r="F15480" t="s">
        <v>81</v>
      </c>
      <c r="G15480" t="s">
        <v>18</v>
      </c>
      <c r="H15480">
        <v>75</v>
      </c>
      <c r="J15480" s="4">
        <v>44042</v>
      </c>
      <c r="K15480">
        <f t="shared" si="484"/>
        <v>7</v>
      </c>
      <c r="L15480">
        <f t="shared" si="485"/>
        <v>2070</v>
      </c>
    </row>
    <row r="15481" spans="1:12" x14ac:dyDescent="0.25">
      <c r="A15481">
        <v>15479</v>
      </c>
      <c r="B15481" t="s">
        <v>9881</v>
      </c>
      <c r="C15481" t="s">
        <v>8</v>
      </c>
      <c r="D15481" t="s">
        <v>9897</v>
      </c>
      <c r="E15481" t="s">
        <v>93</v>
      </c>
      <c r="F15481" t="s">
        <v>81</v>
      </c>
      <c r="G15481" t="s">
        <v>11</v>
      </c>
      <c r="H15481">
        <v>0</v>
      </c>
      <c r="J15481" s="4">
        <v>44192</v>
      </c>
      <c r="K15481">
        <f t="shared" si="484"/>
        <v>12</v>
      </c>
      <c r="L15481">
        <f t="shared" si="485"/>
        <v>2092</v>
      </c>
    </row>
    <row r="15482" spans="1:12" x14ac:dyDescent="0.25">
      <c r="A15482">
        <v>15480</v>
      </c>
      <c r="B15482" t="s">
        <v>9881</v>
      </c>
      <c r="C15482" t="s">
        <v>16</v>
      </c>
      <c r="D15482" t="s">
        <v>9898</v>
      </c>
      <c r="E15482" t="s">
        <v>93</v>
      </c>
      <c r="F15482" t="s">
        <v>81</v>
      </c>
      <c r="G15482" t="s">
        <v>18</v>
      </c>
      <c r="H15482">
        <v>30</v>
      </c>
      <c r="J15482" s="4">
        <v>44155</v>
      </c>
      <c r="K15482">
        <f t="shared" si="484"/>
        <v>11</v>
      </c>
      <c r="L15482">
        <f t="shared" si="485"/>
        <v>2034</v>
      </c>
    </row>
    <row r="15483" spans="1:12" x14ac:dyDescent="0.25">
      <c r="A15483">
        <v>15481</v>
      </c>
      <c r="B15483" t="s">
        <v>9881</v>
      </c>
      <c r="C15483" t="s">
        <v>26</v>
      </c>
      <c r="D15483" t="s">
        <v>9899</v>
      </c>
      <c r="E15483" t="s">
        <v>93</v>
      </c>
      <c r="F15483" t="s">
        <v>81</v>
      </c>
      <c r="G15483" t="s">
        <v>18</v>
      </c>
      <c r="H15483">
        <v>75</v>
      </c>
      <c r="J15483" s="4">
        <v>44311</v>
      </c>
      <c r="K15483">
        <f t="shared" si="484"/>
        <v>4</v>
      </c>
      <c r="L15483">
        <f t="shared" si="485"/>
        <v>1974</v>
      </c>
    </row>
    <row r="15484" spans="1:12" x14ac:dyDescent="0.25">
      <c r="A15484">
        <v>15482</v>
      </c>
      <c r="B15484" t="s">
        <v>9881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  <c r="J15484" s="4">
        <v>44322</v>
      </c>
      <c r="K15484">
        <f t="shared" si="484"/>
        <v>5</v>
      </c>
      <c r="L15484">
        <f t="shared" si="485"/>
        <v>2138</v>
      </c>
    </row>
    <row r="15485" spans="1:12" x14ac:dyDescent="0.25">
      <c r="A15485">
        <v>15483</v>
      </c>
      <c r="B15485" t="s">
        <v>9881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  <c r="J15485" s="4">
        <v>44294</v>
      </c>
      <c r="K15485">
        <f t="shared" si="484"/>
        <v>4</v>
      </c>
      <c r="L15485">
        <f t="shared" si="485"/>
        <v>1974</v>
      </c>
    </row>
    <row r="15486" spans="1:12" x14ac:dyDescent="0.25">
      <c r="A15486">
        <v>15484</v>
      </c>
      <c r="B15486" t="s">
        <v>9881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  <c r="J15486" s="4">
        <v>44205</v>
      </c>
      <c r="K15486">
        <f t="shared" si="484"/>
        <v>1</v>
      </c>
      <c r="L15486">
        <f t="shared" si="485"/>
        <v>2126</v>
      </c>
    </row>
    <row r="15487" spans="1:12" x14ac:dyDescent="0.25">
      <c r="A15487">
        <v>15485</v>
      </c>
      <c r="B15487" t="s">
        <v>9900</v>
      </c>
      <c r="C15487" t="s">
        <v>25</v>
      </c>
      <c r="D15487" t="s">
        <v>9901</v>
      </c>
      <c r="E15487" t="s">
        <v>93</v>
      </c>
      <c r="F15487" t="s">
        <v>141</v>
      </c>
      <c r="G15487" t="s">
        <v>20</v>
      </c>
      <c r="H15487">
        <v>20</v>
      </c>
      <c r="J15487" s="4">
        <v>44341</v>
      </c>
      <c r="K15487">
        <f t="shared" si="484"/>
        <v>5</v>
      </c>
      <c r="L15487">
        <f t="shared" si="485"/>
        <v>2138</v>
      </c>
    </row>
    <row r="15488" spans="1:12" x14ac:dyDescent="0.25">
      <c r="A15488">
        <v>15486</v>
      </c>
      <c r="B15488" t="s">
        <v>9900</v>
      </c>
      <c r="C15488" t="s">
        <v>12</v>
      </c>
      <c r="D15488" t="s">
        <v>9902</v>
      </c>
      <c r="E15488" t="s">
        <v>93</v>
      </c>
      <c r="F15488" t="s">
        <v>141</v>
      </c>
      <c r="G15488" t="s">
        <v>11</v>
      </c>
      <c r="H15488">
        <v>10</v>
      </c>
      <c r="J15488" s="4">
        <v>44249</v>
      </c>
      <c r="K15488">
        <f t="shared" si="484"/>
        <v>2</v>
      </c>
      <c r="L15488">
        <f t="shared" si="485"/>
        <v>1914</v>
      </c>
    </row>
    <row r="15489" spans="1:12" x14ac:dyDescent="0.25">
      <c r="A15489">
        <v>15487</v>
      </c>
      <c r="B15489" t="s">
        <v>9900</v>
      </c>
      <c r="C15489" t="s">
        <v>12</v>
      </c>
      <c r="D15489" t="s">
        <v>9903</v>
      </c>
      <c r="E15489" t="s">
        <v>93</v>
      </c>
      <c r="F15489" t="s">
        <v>141</v>
      </c>
      <c r="G15489" t="s">
        <v>11</v>
      </c>
      <c r="H15489">
        <v>10</v>
      </c>
      <c r="J15489" s="4">
        <v>44211</v>
      </c>
      <c r="K15489">
        <f t="shared" si="484"/>
        <v>1</v>
      </c>
      <c r="L15489">
        <f t="shared" si="485"/>
        <v>2126</v>
      </c>
    </row>
    <row r="15490" spans="1:12" x14ac:dyDescent="0.25">
      <c r="A15490">
        <v>15488</v>
      </c>
      <c r="B15490" t="s">
        <v>9900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  <c r="J15490" s="4">
        <v>44116</v>
      </c>
      <c r="K15490">
        <f t="shared" si="484"/>
        <v>10</v>
      </c>
      <c r="L15490">
        <f t="shared" si="485"/>
        <v>2056</v>
      </c>
    </row>
    <row r="15491" spans="1:12" x14ac:dyDescent="0.25">
      <c r="A15491">
        <v>15489</v>
      </c>
      <c r="B15491" t="s">
        <v>9900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  <c r="J15491" s="4">
        <v>44168</v>
      </c>
      <c r="K15491">
        <f t="shared" ref="K15491:K15554" si="486">MONTH(J15491)</f>
        <v>12</v>
      </c>
      <c r="L15491">
        <f t="shared" ref="L15491:L15554" si="487">COUNTIF(K:K,K15491)</f>
        <v>2092</v>
      </c>
    </row>
    <row r="15492" spans="1:12" x14ac:dyDescent="0.25">
      <c r="A15492">
        <v>15490</v>
      </c>
      <c r="B15492" t="s">
        <v>9900</v>
      </c>
      <c r="C15492" t="s">
        <v>37</v>
      </c>
      <c r="D15492" t="s">
        <v>9904</v>
      </c>
      <c r="E15492" t="s">
        <v>93</v>
      </c>
      <c r="F15492" t="s">
        <v>141</v>
      </c>
      <c r="G15492" t="s">
        <v>18</v>
      </c>
      <c r="H15492">
        <v>60</v>
      </c>
      <c r="J15492" s="4">
        <v>44333</v>
      </c>
      <c r="K15492">
        <f t="shared" si="486"/>
        <v>5</v>
      </c>
      <c r="L15492">
        <f t="shared" si="487"/>
        <v>2138</v>
      </c>
    </row>
    <row r="15493" spans="1:12" x14ac:dyDescent="0.25">
      <c r="A15493">
        <v>15491</v>
      </c>
      <c r="B15493" t="s">
        <v>9900</v>
      </c>
      <c r="C15493" t="s">
        <v>35</v>
      </c>
      <c r="D15493" t="s">
        <v>9905</v>
      </c>
      <c r="E15493" t="s">
        <v>93</v>
      </c>
      <c r="F15493" t="s">
        <v>141</v>
      </c>
      <c r="G15493" t="s">
        <v>18</v>
      </c>
      <c r="H15493">
        <v>50</v>
      </c>
      <c r="J15493" s="4">
        <v>44006</v>
      </c>
      <c r="K15493">
        <f t="shared" si="486"/>
        <v>6</v>
      </c>
      <c r="L15493">
        <f t="shared" si="487"/>
        <v>2021</v>
      </c>
    </row>
    <row r="15494" spans="1:12" x14ac:dyDescent="0.25">
      <c r="A15494">
        <v>15492</v>
      </c>
      <c r="B15494" t="s">
        <v>9900</v>
      </c>
      <c r="C15494" t="s">
        <v>26</v>
      </c>
      <c r="D15494" t="s">
        <v>9906</v>
      </c>
      <c r="E15494" t="s">
        <v>93</v>
      </c>
      <c r="F15494" t="s">
        <v>141</v>
      </c>
      <c r="G15494" t="s">
        <v>18</v>
      </c>
      <c r="H15494">
        <v>75</v>
      </c>
      <c r="J15494" s="4">
        <v>44094</v>
      </c>
      <c r="K15494">
        <f t="shared" si="486"/>
        <v>9</v>
      </c>
      <c r="L15494">
        <f t="shared" si="487"/>
        <v>2022</v>
      </c>
    </row>
    <row r="15495" spans="1:12" x14ac:dyDescent="0.25">
      <c r="A15495">
        <v>15493</v>
      </c>
      <c r="B15495" t="s">
        <v>9900</v>
      </c>
      <c r="C15495" t="s">
        <v>22</v>
      </c>
      <c r="D15495" t="s">
        <v>9907</v>
      </c>
      <c r="E15495" t="s">
        <v>93</v>
      </c>
      <c r="F15495" t="s">
        <v>141</v>
      </c>
      <c r="G15495" t="s">
        <v>11</v>
      </c>
      <c r="H15495">
        <v>5</v>
      </c>
      <c r="J15495" s="4">
        <v>44071</v>
      </c>
      <c r="K15495">
        <f t="shared" si="486"/>
        <v>8</v>
      </c>
      <c r="L15495">
        <f t="shared" si="487"/>
        <v>2114</v>
      </c>
    </row>
    <row r="15496" spans="1:12" x14ac:dyDescent="0.25">
      <c r="A15496">
        <v>15494</v>
      </c>
      <c r="B15496" t="s">
        <v>9908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  <c r="J15496" s="4">
        <v>44256</v>
      </c>
      <c r="K15496">
        <f t="shared" si="486"/>
        <v>3</v>
      </c>
      <c r="L15496">
        <f t="shared" si="487"/>
        <v>2012</v>
      </c>
    </row>
    <row r="15497" spans="1:12" x14ac:dyDescent="0.25">
      <c r="A15497">
        <v>15495</v>
      </c>
      <c r="B15497" t="s">
        <v>9908</v>
      </c>
      <c r="C15497" t="s">
        <v>31</v>
      </c>
      <c r="D15497" t="s">
        <v>9909</v>
      </c>
      <c r="E15497" t="s">
        <v>9</v>
      </c>
      <c r="F15497" t="s">
        <v>183</v>
      </c>
      <c r="G15497" t="s">
        <v>18</v>
      </c>
      <c r="H15497">
        <v>45</v>
      </c>
      <c r="J15497" s="4">
        <v>44307</v>
      </c>
      <c r="K15497">
        <f t="shared" si="486"/>
        <v>4</v>
      </c>
      <c r="L15497">
        <f t="shared" si="487"/>
        <v>1974</v>
      </c>
    </row>
    <row r="15498" spans="1:12" x14ac:dyDescent="0.25">
      <c r="A15498">
        <v>15496</v>
      </c>
      <c r="B15498" t="s">
        <v>9908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  <c r="J15498" s="4">
        <v>44083</v>
      </c>
      <c r="K15498">
        <f t="shared" si="486"/>
        <v>9</v>
      </c>
      <c r="L15498">
        <f t="shared" si="487"/>
        <v>2022</v>
      </c>
    </row>
    <row r="15499" spans="1:12" x14ac:dyDescent="0.25">
      <c r="A15499">
        <v>15497</v>
      </c>
      <c r="B15499" t="s">
        <v>9908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  <c r="J15499" s="4">
        <v>44084</v>
      </c>
      <c r="K15499">
        <f t="shared" si="486"/>
        <v>9</v>
      </c>
      <c r="L15499">
        <f t="shared" si="487"/>
        <v>2022</v>
      </c>
    </row>
    <row r="15500" spans="1:12" x14ac:dyDescent="0.25">
      <c r="A15500">
        <v>15498</v>
      </c>
      <c r="B15500" t="s">
        <v>9908</v>
      </c>
      <c r="C15500" t="s">
        <v>37</v>
      </c>
      <c r="D15500" t="s">
        <v>9910</v>
      </c>
      <c r="E15500" t="s">
        <v>9</v>
      </c>
      <c r="F15500" t="s">
        <v>183</v>
      </c>
      <c r="G15500" t="s">
        <v>18</v>
      </c>
      <c r="H15500">
        <v>60</v>
      </c>
      <c r="J15500" s="4">
        <v>44222</v>
      </c>
      <c r="K15500">
        <f t="shared" si="486"/>
        <v>1</v>
      </c>
      <c r="L15500">
        <f t="shared" si="487"/>
        <v>2126</v>
      </c>
    </row>
    <row r="15501" spans="1:12" x14ac:dyDescent="0.25">
      <c r="A15501">
        <v>15499</v>
      </c>
      <c r="B15501" t="s">
        <v>9908</v>
      </c>
      <c r="C15501" t="s">
        <v>14</v>
      </c>
      <c r="D15501" t="s">
        <v>9911</v>
      </c>
      <c r="E15501" t="s">
        <v>9</v>
      </c>
      <c r="F15501" t="s">
        <v>183</v>
      </c>
      <c r="G15501" t="s">
        <v>11</v>
      </c>
      <c r="H15501">
        <v>15</v>
      </c>
      <c r="J15501" s="4">
        <v>44333</v>
      </c>
      <c r="K15501">
        <f t="shared" si="486"/>
        <v>5</v>
      </c>
      <c r="L15501">
        <f t="shared" si="487"/>
        <v>2138</v>
      </c>
    </row>
    <row r="15502" spans="1:12" x14ac:dyDescent="0.25">
      <c r="A15502">
        <v>15500</v>
      </c>
      <c r="B15502" t="s">
        <v>9908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  <c r="J15502" s="4">
        <v>44173</v>
      </c>
      <c r="K15502">
        <f t="shared" si="486"/>
        <v>12</v>
      </c>
      <c r="L15502">
        <f t="shared" si="487"/>
        <v>2092</v>
      </c>
    </row>
    <row r="15503" spans="1:12" x14ac:dyDescent="0.25">
      <c r="A15503">
        <v>15501</v>
      </c>
      <c r="B15503" t="s">
        <v>9908</v>
      </c>
      <c r="C15503" t="s">
        <v>37</v>
      </c>
      <c r="D15503" t="s">
        <v>9912</v>
      </c>
      <c r="E15503" t="s">
        <v>9</v>
      </c>
      <c r="F15503" t="s">
        <v>183</v>
      </c>
      <c r="G15503" t="s">
        <v>18</v>
      </c>
      <c r="H15503">
        <v>60</v>
      </c>
      <c r="J15503" s="4">
        <v>44038</v>
      </c>
      <c r="K15503">
        <f t="shared" si="486"/>
        <v>7</v>
      </c>
      <c r="L15503">
        <f t="shared" si="487"/>
        <v>2070</v>
      </c>
    </row>
    <row r="15504" spans="1:12" x14ac:dyDescent="0.25">
      <c r="A15504">
        <v>15502</v>
      </c>
      <c r="B15504" t="s">
        <v>9908</v>
      </c>
      <c r="C15504" t="s">
        <v>14</v>
      </c>
      <c r="D15504" t="s">
        <v>9913</v>
      </c>
      <c r="E15504" t="s">
        <v>9</v>
      </c>
      <c r="F15504" t="s">
        <v>183</v>
      </c>
      <c r="G15504" t="s">
        <v>11</v>
      </c>
      <c r="H15504">
        <v>15</v>
      </c>
      <c r="J15504" s="4">
        <v>44310</v>
      </c>
      <c r="K15504">
        <f t="shared" si="486"/>
        <v>4</v>
      </c>
      <c r="L15504">
        <f t="shared" si="487"/>
        <v>1974</v>
      </c>
    </row>
    <row r="15505" spans="1:12" x14ac:dyDescent="0.25">
      <c r="A15505">
        <v>15503</v>
      </c>
      <c r="B15505" t="s">
        <v>9908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  <c r="J15505" s="4">
        <v>44048</v>
      </c>
      <c r="K15505">
        <f t="shared" si="486"/>
        <v>8</v>
      </c>
      <c r="L15505">
        <f t="shared" si="487"/>
        <v>2114</v>
      </c>
    </row>
    <row r="15506" spans="1:12" x14ac:dyDescent="0.25">
      <c r="A15506">
        <v>15504</v>
      </c>
      <c r="B15506" t="s">
        <v>9908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  <c r="J15506" s="4">
        <v>44146</v>
      </c>
      <c r="K15506">
        <f t="shared" si="486"/>
        <v>11</v>
      </c>
      <c r="L15506">
        <f t="shared" si="487"/>
        <v>2034</v>
      </c>
    </row>
    <row r="15507" spans="1:12" x14ac:dyDescent="0.25">
      <c r="A15507">
        <v>15505</v>
      </c>
      <c r="B15507" t="s">
        <v>9908</v>
      </c>
      <c r="C15507" t="s">
        <v>25</v>
      </c>
      <c r="D15507" t="s">
        <v>9914</v>
      </c>
      <c r="E15507" t="s">
        <v>9</v>
      </c>
      <c r="F15507" t="s">
        <v>183</v>
      </c>
      <c r="G15507" t="s">
        <v>20</v>
      </c>
      <c r="H15507">
        <v>20</v>
      </c>
      <c r="J15507" s="4">
        <v>44255</v>
      </c>
      <c r="K15507">
        <f t="shared" si="486"/>
        <v>2</v>
      </c>
      <c r="L15507">
        <f t="shared" si="487"/>
        <v>1914</v>
      </c>
    </row>
    <row r="15508" spans="1:12" x14ac:dyDescent="0.25">
      <c r="A15508">
        <v>15506</v>
      </c>
      <c r="B15508" t="s">
        <v>9908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  <c r="J15508" s="4">
        <v>44288</v>
      </c>
      <c r="K15508">
        <f t="shared" si="486"/>
        <v>4</v>
      </c>
      <c r="L15508">
        <f t="shared" si="487"/>
        <v>1974</v>
      </c>
    </row>
    <row r="15509" spans="1:12" x14ac:dyDescent="0.25">
      <c r="A15509">
        <v>15507</v>
      </c>
      <c r="B15509" t="s">
        <v>9908</v>
      </c>
      <c r="C15509" t="s">
        <v>37</v>
      </c>
      <c r="D15509" t="s">
        <v>9915</v>
      </c>
      <c r="E15509" t="s">
        <v>9</v>
      </c>
      <c r="F15509" t="s">
        <v>183</v>
      </c>
      <c r="G15509" t="s">
        <v>18</v>
      </c>
      <c r="H15509">
        <v>60</v>
      </c>
      <c r="J15509" s="4">
        <v>44180</v>
      </c>
      <c r="K15509">
        <f t="shared" si="486"/>
        <v>12</v>
      </c>
      <c r="L15509">
        <f t="shared" si="487"/>
        <v>2092</v>
      </c>
    </row>
    <row r="15510" spans="1:12" x14ac:dyDescent="0.25">
      <c r="A15510">
        <v>15508</v>
      </c>
      <c r="B15510" t="s">
        <v>9908</v>
      </c>
      <c r="C15510" t="s">
        <v>12</v>
      </c>
      <c r="D15510" t="s">
        <v>9916</v>
      </c>
      <c r="E15510" t="s">
        <v>9</v>
      </c>
      <c r="F15510" t="s">
        <v>183</v>
      </c>
      <c r="G15510" t="s">
        <v>11</v>
      </c>
      <c r="H15510">
        <v>10</v>
      </c>
      <c r="J15510" s="4">
        <v>44089</v>
      </c>
      <c r="K15510">
        <f t="shared" si="486"/>
        <v>9</v>
      </c>
      <c r="L15510">
        <f t="shared" si="487"/>
        <v>2022</v>
      </c>
    </row>
    <row r="15511" spans="1:12" x14ac:dyDescent="0.25">
      <c r="A15511">
        <v>15509</v>
      </c>
      <c r="B15511" t="s">
        <v>9908</v>
      </c>
      <c r="C15511" t="s">
        <v>21</v>
      </c>
      <c r="D15511" t="s">
        <v>9917</v>
      </c>
      <c r="E15511" t="s">
        <v>9</v>
      </c>
      <c r="F15511" t="s">
        <v>183</v>
      </c>
      <c r="G15511" t="s">
        <v>18</v>
      </c>
      <c r="H15511">
        <v>70</v>
      </c>
      <c r="J15511" s="4">
        <v>44273</v>
      </c>
      <c r="K15511">
        <f t="shared" si="486"/>
        <v>3</v>
      </c>
      <c r="L15511">
        <f t="shared" si="487"/>
        <v>2012</v>
      </c>
    </row>
    <row r="15512" spans="1:12" x14ac:dyDescent="0.25">
      <c r="A15512">
        <v>15510</v>
      </c>
      <c r="B15512" t="s">
        <v>9908</v>
      </c>
      <c r="C15512" t="s">
        <v>16</v>
      </c>
      <c r="D15512" t="s">
        <v>9918</v>
      </c>
      <c r="E15512" t="s">
        <v>9</v>
      </c>
      <c r="F15512" t="s">
        <v>183</v>
      </c>
      <c r="G15512" t="s">
        <v>18</v>
      </c>
      <c r="H15512">
        <v>30</v>
      </c>
      <c r="J15512" s="4">
        <v>44308</v>
      </c>
      <c r="K15512">
        <f t="shared" si="486"/>
        <v>4</v>
      </c>
      <c r="L15512">
        <f t="shared" si="487"/>
        <v>1974</v>
      </c>
    </row>
    <row r="15513" spans="1:12" x14ac:dyDescent="0.25">
      <c r="A15513">
        <v>15511</v>
      </c>
      <c r="B15513" t="s">
        <v>9908</v>
      </c>
      <c r="C15513" t="s">
        <v>46</v>
      </c>
      <c r="D15513" t="s">
        <v>9919</v>
      </c>
      <c r="E15513" t="s">
        <v>9</v>
      </c>
      <c r="F15513" t="s">
        <v>183</v>
      </c>
      <c r="G15513" t="s">
        <v>18</v>
      </c>
      <c r="H15513">
        <v>70</v>
      </c>
      <c r="J15513" s="4">
        <v>44160</v>
      </c>
      <c r="K15513">
        <f t="shared" si="486"/>
        <v>11</v>
      </c>
      <c r="L15513">
        <f t="shared" si="487"/>
        <v>2034</v>
      </c>
    </row>
    <row r="15514" spans="1:12" x14ac:dyDescent="0.25">
      <c r="A15514">
        <v>15512</v>
      </c>
      <c r="B15514" t="s">
        <v>9908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  <c r="J15514" s="4">
        <v>44323</v>
      </c>
      <c r="K15514">
        <f t="shared" si="486"/>
        <v>5</v>
      </c>
      <c r="L15514">
        <f t="shared" si="487"/>
        <v>2138</v>
      </c>
    </row>
    <row r="15515" spans="1:12" x14ac:dyDescent="0.25">
      <c r="A15515">
        <v>15513</v>
      </c>
      <c r="B15515" t="s">
        <v>9908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  <c r="J15515" s="4">
        <v>44175</v>
      </c>
      <c r="K15515">
        <f t="shared" si="486"/>
        <v>12</v>
      </c>
      <c r="L15515">
        <f t="shared" si="487"/>
        <v>2092</v>
      </c>
    </row>
    <row r="15516" spans="1:12" x14ac:dyDescent="0.25">
      <c r="A15516">
        <v>15514</v>
      </c>
      <c r="B15516" t="s">
        <v>9908</v>
      </c>
      <c r="C15516" t="s">
        <v>34</v>
      </c>
      <c r="D15516" t="s">
        <v>9920</v>
      </c>
      <c r="E15516" t="s">
        <v>9</v>
      </c>
      <c r="F15516" t="s">
        <v>183</v>
      </c>
      <c r="G15516" t="s">
        <v>11</v>
      </c>
      <c r="H15516">
        <v>12</v>
      </c>
      <c r="J15516" s="4">
        <v>44271</v>
      </c>
      <c r="K15516">
        <f t="shared" si="486"/>
        <v>3</v>
      </c>
      <c r="L15516">
        <f t="shared" si="487"/>
        <v>2012</v>
      </c>
    </row>
    <row r="15517" spans="1:12" x14ac:dyDescent="0.25">
      <c r="A15517">
        <v>15515</v>
      </c>
      <c r="B15517" t="s">
        <v>9908</v>
      </c>
      <c r="C15517" t="s">
        <v>12</v>
      </c>
      <c r="D15517" t="s">
        <v>9921</v>
      </c>
      <c r="E15517" t="s">
        <v>9</v>
      </c>
      <c r="F15517" t="s">
        <v>183</v>
      </c>
      <c r="G15517" t="s">
        <v>11</v>
      </c>
      <c r="H15517">
        <v>10</v>
      </c>
      <c r="J15517" s="4">
        <v>44305</v>
      </c>
      <c r="K15517">
        <f t="shared" si="486"/>
        <v>4</v>
      </c>
      <c r="L15517">
        <f t="shared" si="487"/>
        <v>1974</v>
      </c>
    </row>
    <row r="15518" spans="1:12" x14ac:dyDescent="0.25">
      <c r="A15518">
        <v>15516</v>
      </c>
      <c r="B15518" t="s">
        <v>9908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  <c r="J15518" s="4">
        <v>44288</v>
      </c>
      <c r="K15518">
        <f t="shared" si="486"/>
        <v>4</v>
      </c>
      <c r="L15518">
        <f t="shared" si="487"/>
        <v>1974</v>
      </c>
    </row>
    <row r="15519" spans="1:12" x14ac:dyDescent="0.25">
      <c r="A15519">
        <v>15517</v>
      </c>
      <c r="B15519" t="s">
        <v>9908</v>
      </c>
      <c r="C15519" t="s">
        <v>12</v>
      </c>
      <c r="D15519" t="s">
        <v>9922</v>
      </c>
      <c r="E15519" t="s">
        <v>9</v>
      </c>
      <c r="F15519" t="s">
        <v>183</v>
      </c>
      <c r="G15519" t="s">
        <v>11</v>
      </c>
      <c r="H15519">
        <v>10</v>
      </c>
      <c r="J15519" s="4">
        <v>44362</v>
      </c>
      <c r="K15519">
        <f t="shared" si="486"/>
        <v>6</v>
      </c>
      <c r="L15519">
        <f t="shared" si="487"/>
        <v>2021</v>
      </c>
    </row>
    <row r="15520" spans="1:12" x14ac:dyDescent="0.25">
      <c r="A15520">
        <v>15518</v>
      </c>
      <c r="B15520" t="s">
        <v>9908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  <c r="J15520" s="4">
        <v>44112</v>
      </c>
      <c r="K15520">
        <f t="shared" si="486"/>
        <v>10</v>
      </c>
      <c r="L15520">
        <f t="shared" si="487"/>
        <v>2056</v>
      </c>
    </row>
    <row r="15521" spans="1:12" x14ac:dyDescent="0.25">
      <c r="A15521">
        <v>15519</v>
      </c>
      <c r="B15521" t="s">
        <v>9908</v>
      </c>
      <c r="C15521" t="s">
        <v>21</v>
      </c>
      <c r="D15521" t="s">
        <v>9923</v>
      </c>
      <c r="E15521" t="s">
        <v>9</v>
      </c>
      <c r="F15521" t="s">
        <v>183</v>
      </c>
      <c r="G15521" t="s">
        <v>18</v>
      </c>
      <c r="H15521">
        <v>70</v>
      </c>
      <c r="J15521" s="4">
        <v>44272</v>
      </c>
      <c r="K15521">
        <f t="shared" si="486"/>
        <v>3</v>
      </c>
      <c r="L15521">
        <f t="shared" si="487"/>
        <v>2012</v>
      </c>
    </row>
    <row r="15522" spans="1:12" x14ac:dyDescent="0.25">
      <c r="A15522">
        <v>15520</v>
      </c>
      <c r="B15522" t="s">
        <v>9908</v>
      </c>
      <c r="C15522" t="s">
        <v>46</v>
      </c>
      <c r="D15522" t="s">
        <v>9924</v>
      </c>
      <c r="E15522" t="s">
        <v>9</v>
      </c>
      <c r="F15522" t="s">
        <v>183</v>
      </c>
      <c r="G15522" t="s">
        <v>18</v>
      </c>
      <c r="H15522">
        <v>70</v>
      </c>
      <c r="J15522" s="4">
        <v>44301</v>
      </c>
      <c r="K15522">
        <f t="shared" si="486"/>
        <v>4</v>
      </c>
      <c r="L15522">
        <f t="shared" si="487"/>
        <v>1974</v>
      </c>
    </row>
    <row r="15523" spans="1:12" x14ac:dyDescent="0.25">
      <c r="A15523">
        <v>15521</v>
      </c>
      <c r="B15523" t="s">
        <v>9908</v>
      </c>
      <c r="C15523" t="s">
        <v>8</v>
      </c>
      <c r="D15523" t="s">
        <v>5019</v>
      </c>
      <c r="E15523" t="s">
        <v>9</v>
      </c>
      <c r="F15523" t="s">
        <v>183</v>
      </c>
      <c r="G15523" t="s">
        <v>11</v>
      </c>
      <c r="H15523">
        <v>0</v>
      </c>
      <c r="J15523" s="4">
        <v>44011</v>
      </c>
      <c r="K15523">
        <f t="shared" si="486"/>
        <v>6</v>
      </c>
      <c r="L15523">
        <f t="shared" si="487"/>
        <v>2021</v>
      </c>
    </row>
    <row r="15524" spans="1:12" x14ac:dyDescent="0.25">
      <c r="A15524">
        <v>15522</v>
      </c>
      <c r="B15524" t="s">
        <v>9908</v>
      </c>
      <c r="C15524" t="s">
        <v>46</v>
      </c>
      <c r="D15524" t="s">
        <v>9925</v>
      </c>
      <c r="E15524" t="s">
        <v>9</v>
      </c>
      <c r="F15524" t="s">
        <v>183</v>
      </c>
      <c r="G15524" t="s">
        <v>18</v>
      </c>
      <c r="H15524">
        <v>70</v>
      </c>
      <c r="J15524" s="4">
        <v>44181</v>
      </c>
      <c r="K15524">
        <f t="shared" si="486"/>
        <v>12</v>
      </c>
      <c r="L15524">
        <f t="shared" si="487"/>
        <v>2092</v>
      </c>
    </row>
    <row r="15525" spans="1:12" x14ac:dyDescent="0.25">
      <c r="A15525">
        <v>15523</v>
      </c>
      <c r="B15525" t="s">
        <v>9908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  <c r="J15525" s="4">
        <v>44325</v>
      </c>
      <c r="K15525">
        <f t="shared" si="486"/>
        <v>5</v>
      </c>
      <c r="L15525">
        <f t="shared" si="487"/>
        <v>2138</v>
      </c>
    </row>
    <row r="15526" spans="1:12" x14ac:dyDescent="0.25">
      <c r="A15526">
        <v>15524</v>
      </c>
      <c r="B15526" t="s">
        <v>9908</v>
      </c>
      <c r="C15526" t="s">
        <v>25</v>
      </c>
      <c r="D15526" t="s">
        <v>9926</v>
      </c>
      <c r="E15526" t="s">
        <v>9</v>
      </c>
      <c r="F15526" t="s">
        <v>183</v>
      </c>
      <c r="G15526" t="s">
        <v>20</v>
      </c>
      <c r="H15526">
        <v>20</v>
      </c>
      <c r="J15526" s="4">
        <v>44278</v>
      </c>
      <c r="K15526">
        <f t="shared" si="486"/>
        <v>3</v>
      </c>
      <c r="L15526">
        <f t="shared" si="487"/>
        <v>2012</v>
      </c>
    </row>
    <row r="15527" spans="1:12" x14ac:dyDescent="0.25">
      <c r="A15527">
        <v>15525</v>
      </c>
      <c r="B15527" t="s">
        <v>9908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  <c r="J15527" s="4">
        <v>44145</v>
      </c>
      <c r="K15527">
        <f t="shared" si="486"/>
        <v>11</v>
      </c>
      <c r="L15527">
        <f t="shared" si="487"/>
        <v>2034</v>
      </c>
    </row>
    <row r="15528" spans="1:12" x14ac:dyDescent="0.25">
      <c r="A15528">
        <v>15526</v>
      </c>
      <c r="B15528" t="s">
        <v>9908</v>
      </c>
      <c r="C15528" t="s">
        <v>22</v>
      </c>
      <c r="D15528" t="s">
        <v>9927</v>
      </c>
      <c r="E15528" t="s">
        <v>9</v>
      </c>
      <c r="F15528" t="s">
        <v>183</v>
      </c>
      <c r="G15528" t="s">
        <v>11</v>
      </c>
      <c r="H15528">
        <v>5</v>
      </c>
      <c r="J15528" s="4">
        <v>44127</v>
      </c>
      <c r="K15528">
        <f t="shared" si="486"/>
        <v>10</v>
      </c>
      <c r="L15528">
        <f t="shared" si="487"/>
        <v>2056</v>
      </c>
    </row>
    <row r="15529" spans="1:12" x14ac:dyDescent="0.25">
      <c r="A15529">
        <v>15527</v>
      </c>
      <c r="B15529" t="s">
        <v>9908</v>
      </c>
      <c r="C15529" t="s">
        <v>16</v>
      </c>
      <c r="D15529" t="s">
        <v>9928</v>
      </c>
      <c r="E15529" t="s">
        <v>9</v>
      </c>
      <c r="F15529" t="s">
        <v>183</v>
      </c>
      <c r="G15529" t="s">
        <v>18</v>
      </c>
      <c r="H15529">
        <v>30</v>
      </c>
      <c r="J15529" s="4">
        <v>44125</v>
      </c>
      <c r="K15529">
        <f t="shared" si="486"/>
        <v>10</v>
      </c>
      <c r="L15529">
        <f t="shared" si="487"/>
        <v>2056</v>
      </c>
    </row>
    <row r="15530" spans="1:12" x14ac:dyDescent="0.25">
      <c r="A15530">
        <v>15528</v>
      </c>
      <c r="B15530" t="s">
        <v>9908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  <c r="J15530" s="4">
        <v>44016</v>
      </c>
      <c r="K15530">
        <f t="shared" si="486"/>
        <v>7</v>
      </c>
      <c r="L15530">
        <f t="shared" si="487"/>
        <v>2070</v>
      </c>
    </row>
    <row r="15531" spans="1:12" x14ac:dyDescent="0.25">
      <c r="A15531">
        <v>15529</v>
      </c>
      <c r="B15531" t="s">
        <v>9908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  <c r="J15531" s="4">
        <v>44138</v>
      </c>
      <c r="K15531">
        <f t="shared" si="486"/>
        <v>11</v>
      </c>
      <c r="L15531">
        <f t="shared" si="487"/>
        <v>2034</v>
      </c>
    </row>
    <row r="15532" spans="1:12" x14ac:dyDescent="0.25">
      <c r="A15532">
        <v>15530</v>
      </c>
      <c r="B15532" t="s">
        <v>9908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  <c r="J15532" s="4">
        <v>44328</v>
      </c>
      <c r="K15532">
        <f t="shared" si="486"/>
        <v>5</v>
      </c>
      <c r="L15532">
        <f t="shared" si="487"/>
        <v>2138</v>
      </c>
    </row>
    <row r="15533" spans="1:12" x14ac:dyDescent="0.25">
      <c r="A15533">
        <v>15531</v>
      </c>
      <c r="B15533" t="s">
        <v>9908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  <c r="J15533" s="4">
        <v>44324</v>
      </c>
      <c r="K15533">
        <f t="shared" si="486"/>
        <v>5</v>
      </c>
      <c r="L15533">
        <f t="shared" si="487"/>
        <v>2138</v>
      </c>
    </row>
    <row r="15534" spans="1:12" x14ac:dyDescent="0.25">
      <c r="A15534">
        <v>15532</v>
      </c>
      <c r="B15534" t="s">
        <v>9908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  <c r="J15534" s="4">
        <v>44288</v>
      </c>
      <c r="K15534">
        <f t="shared" si="486"/>
        <v>4</v>
      </c>
      <c r="L15534">
        <f t="shared" si="487"/>
        <v>1974</v>
      </c>
    </row>
    <row r="15535" spans="1:12" x14ac:dyDescent="0.25">
      <c r="A15535">
        <v>15533</v>
      </c>
      <c r="B15535" t="s">
        <v>9908</v>
      </c>
      <c r="C15535" t="s">
        <v>34</v>
      </c>
      <c r="D15535" t="s">
        <v>9929</v>
      </c>
      <c r="E15535" t="s">
        <v>9</v>
      </c>
      <c r="F15535" t="s">
        <v>183</v>
      </c>
      <c r="G15535" t="s">
        <v>11</v>
      </c>
      <c r="H15535">
        <v>12</v>
      </c>
      <c r="J15535" s="4">
        <v>44251</v>
      </c>
      <c r="K15535">
        <f t="shared" si="486"/>
        <v>2</v>
      </c>
      <c r="L15535">
        <f t="shared" si="487"/>
        <v>1914</v>
      </c>
    </row>
    <row r="15536" spans="1:12" x14ac:dyDescent="0.25">
      <c r="A15536">
        <v>15534</v>
      </c>
      <c r="B15536" t="s">
        <v>9908</v>
      </c>
      <c r="C15536" t="s">
        <v>22</v>
      </c>
      <c r="D15536" t="s">
        <v>9930</v>
      </c>
      <c r="E15536" t="s">
        <v>9</v>
      </c>
      <c r="F15536" t="s">
        <v>183</v>
      </c>
      <c r="G15536" t="s">
        <v>11</v>
      </c>
      <c r="H15536">
        <v>5</v>
      </c>
      <c r="J15536" s="4">
        <v>44154</v>
      </c>
      <c r="K15536">
        <f t="shared" si="486"/>
        <v>11</v>
      </c>
      <c r="L15536">
        <f t="shared" si="487"/>
        <v>2034</v>
      </c>
    </row>
    <row r="15537" spans="1:12" x14ac:dyDescent="0.25">
      <c r="A15537">
        <v>15535</v>
      </c>
      <c r="B15537" t="s">
        <v>9908</v>
      </c>
      <c r="C15537" t="s">
        <v>25</v>
      </c>
      <c r="D15537" t="s">
        <v>9931</v>
      </c>
      <c r="E15537" t="s">
        <v>9</v>
      </c>
      <c r="F15537" t="s">
        <v>183</v>
      </c>
      <c r="G15537" t="s">
        <v>20</v>
      </c>
      <c r="H15537">
        <v>20</v>
      </c>
      <c r="J15537" s="4">
        <v>44193</v>
      </c>
      <c r="K15537">
        <f t="shared" si="486"/>
        <v>12</v>
      </c>
      <c r="L15537">
        <f t="shared" si="487"/>
        <v>2092</v>
      </c>
    </row>
    <row r="15538" spans="1:12" x14ac:dyDescent="0.25">
      <c r="A15538">
        <v>15536</v>
      </c>
      <c r="B15538" t="s">
        <v>9908</v>
      </c>
      <c r="C15538" t="s">
        <v>16</v>
      </c>
      <c r="D15538" t="s">
        <v>9932</v>
      </c>
      <c r="E15538" t="s">
        <v>9</v>
      </c>
      <c r="F15538" t="s">
        <v>183</v>
      </c>
      <c r="G15538" t="s">
        <v>18</v>
      </c>
      <c r="H15538">
        <v>30</v>
      </c>
      <c r="J15538" s="4">
        <v>44335</v>
      </c>
      <c r="K15538">
        <f t="shared" si="486"/>
        <v>5</v>
      </c>
      <c r="L15538">
        <f t="shared" si="487"/>
        <v>2138</v>
      </c>
    </row>
    <row r="15539" spans="1:12" x14ac:dyDescent="0.25">
      <c r="A15539">
        <v>15537</v>
      </c>
      <c r="B15539" t="s">
        <v>9933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  <c r="J15539" s="4">
        <v>44142</v>
      </c>
      <c r="K15539">
        <f t="shared" si="486"/>
        <v>11</v>
      </c>
      <c r="L15539">
        <f t="shared" si="487"/>
        <v>2034</v>
      </c>
    </row>
    <row r="15540" spans="1:12" x14ac:dyDescent="0.25">
      <c r="A15540">
        <v>15538</v>
      </c>
      <c r="B15540" t="s">
        <v>9933</v>
      </c>
      <c r="C15540" t="s">
        <v>46</v>
      </c>
      <c r="D15540" t="s">
        <v>9934</v>
      </c>
      <c r="E15540" t="s">
        <v>9</v>
      </c>
      <c r="F15540" t="s">
        <v>109</v>
      </c>
      <c r="G15540" t="s">
        <v>18</v>
      </c>
      <c r="H15540">
        <v>70</v>
      </c>
      <c r="J15540" s="4">
        <v>44101</v>
      </c>
      <c r="K15540">
        <f t="shared" si="486"/>
        <v>9</v>
      </c>
      <c r="L15540">
        <f t="shared" si="487"/>
        <v>2022</v>
      </c>
    </row>
    <row r="15541" spans="1:12" x14ac:dyDescent="0.25">
      <c r="A15541">
        <v>15539</v>
      </c>
      <c r="B15541" t="s">
        <v>9933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  <c r="J15541" s="4">
        <v>44297</v>
      </c>
      <c r="K15541">
        <f t="shared" si="486"/>
        <v>4</v>
      </c>
      <c r="L15541">
        <f t="shared" si="487"/>
        <v>1974</v>
      </c>
    </row>
    <row r="15542" spans="1:12" x14ac:dyDescent="0.25">
      <c r="A15542">
        <v>15540</v>
      </c>
      <c r="B15542" t="s">
        <v>9933</v>
      </c>
      <c r="C15542" t="s">
        <v>34</v>
      </c>
      <c r="D15542" t="s">
        <v>9935</v>
      </c>
      <c r="E15542" t="s">
        <v>9</v>
      </c>
      <c r="F15542" t="s">
        <v>109</v>
      </c>
      <c r="G15542" t="s">
        <v>11</v>
      </c>
      <c r="H15542">
        <v>12</v>
      </c>
      <c r="J15542" s="4">
        <v>44310</v>
      </c>
      <c r="K15542">
        <f t="shared" si="486"/>
        <v>4</v>
      </c>
      <c r="L15542">
        <f t="shared" si="487"/>
        <v>1974</v>
      </c>
    </row>
    <row r="15543" spans="1:12" x14ac:dyDescent="0.25">
      <c r="A15543">
        <v>15541</v>
      </c>
      <c r="B15543" t="s">
        <v>9933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  <c r="J15543" s="4">
        <v>44107</v>
      </c>
      <c r="K15543">
        <f t="shared" si="486"/>
        <v>10</v>
      </c>
      <c r="L15543">
        <f t="shared" si="487"/>
        <v>2056</v>
      </c>
    </row>
    <row r="15544" spans="1:12" x14ac:dyDescent="0.25">
      <c r="A15544">
        <v>15542</v>
      </c>
      <c r="B15544" t="s">
        <v>9933</v>
      </c>
      <c r="C15544" t="s">
        <v>21</v>
      </c>
      <c r="D15544" t="s">
        <v>9936</v>
      </c>
      <c r="E15544" t="s">
        <v>9</v>
      </c>
      <c r="F15544" t="s">
        <v>109</v>
      </c>
      <c r="G15544" t="s">
        <v>18</v>
      </c>
      <c r="H15544">
        <v>70</v>
      </c>
      <c r="J15544" s="4">
        <v>44097</v>
      </c>
      <c r="K15544">
        <f t="shared" si="486"/>
        <v>9</v>
      </c>
      <c r="L15544">
        <f t="shared" si="487"/>
        <v>2022</v>
      </c>
    </row>
    <row r="15545" spans="1:12" x14ac:dyDescent="0.25">
      <c r="A15545">
        <v>15543</v>
      </c>
      <c r="B15545" t="s">
        <v>9933</v>
      </c>
      <c r="C15545" t="s">
        <v>65</v>
      </c>
      <c r="D15545" t="s">
        <v>9937</v>
      </c>
      <c r="E15545" t="s">
        <v>9</v>
      </c>
      <c r="F15545" t="s">
        <v>109</v>
      </c>
      <c r="G15545" t="s">
        <v>18</v>
      </c>
      <c r="H15545">
        <v>72</v>
      </c>
      <c r="J15545" s="4">
        <v>44036</v>
      </c>
      <c r="K15545">
        <f t="shared" si="486"/>
        <v>7</v>
      </c>
      <c r="L15545">
        <f t="shared" si="487"/>
        <v>2070</v>
      </c>
    </row>
    <row r="15546" spans="1:12" x14ac:dyDescent="0.25">
      <c r="A15546">
        <v>15544</v>
      </c>
      <c r="B15546" t="s">
        <v>9933</v>
      </c>
      <c r="C15546" t="s">
        <v>65</v>
      </c>
      <c r="D15546" t="s">
        <v>9938</v>
      </c>
      <c r="E15546" t="s">
        <v>9</v>
      </c>
      <c r="F15546" t="s">
        <v>109</v>
      </c>
      <c r="G15546" t="s">
        <v>18</v>
      </c>
      <c r="H15546">
        <v>72</v>
      </c>
      <c r="J15546" s="4">
        <v>44346</v>
      </c>
      <c r="K15546">
        <f t="shared" si="486"/>
        <v>5</v>
      </c>
      <c r="L15546">
        <f t="shared" si="487"/>
        <v>2138</v>
      </c>
    </row>
    <row r="15547" spans="1:12" x14ac:dyDescent="0.25">
      <c r="A15547">
        <v>15545</v>
      </c>
      <c r="B15547" t="s">
        <v>9933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  <c r="J15547" s="4">
        <v>44296</v>
      </c>
      <c r="K15547">
        <f t="shared" si="486"/>
        <v>4</v>
      </c>
      <c r="L15547">
        <f t="shared" si="487"/>
        <v>1974</v>
      </c>
    </row>
    <row r="15548" spans="1:12" x14ac:dyDescent="0.25">
      <c r="A15548">
        <v>15546</v>
      </c>
      <c r="B15548" t="s">
        <v>9933</v>
      </c>
      <c r="C15548" t="s">
        <v>12</v>
      </c>
      <c r="D15548" t="s">
        <v>9939</v>
      </c>
      <c r="E15548" t="s">
        <v>9</v>
      </c>
      <c r="F15548" t="s">
        <v>109</v>
      </c>
      <c r="G15548" t="s">
        <v>11</v>
      </c>
      <c r="H15548">
        <v>10</v>
      </c>
      <c r="J15548" s="4">
        <v>44282</v>
      </c>
      <c r="K15548">
        <f t="shared" si="486"/>
        <v>3</v>
      </c>
      <c r="L15548">
        <f t="shared" si="487"/>
        <v>2012</v>
      </c>
    </row>
    <row r="15549" spans="1:12" x14ac:dyDescent="0.25">
      <c r="A15549">
        <v>15547</v>
      </c>
      <c r="B15549" t="s">
        <v>9933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  <c r="J15549" s="4">
        <v>44046</v>
      </c>
      <c r="K15549">
        <f t="shared" si="486"/>
        <v>8</v>
      </c>
      <c r="L15549">
        <f t="shared" si="487"/>
        <v>2114</v>
      </c>
    </row>
    <row r="15550" spans="1:12" x14ac:dyDescent="0.25">
      <c r="A15550">
        <v>15548</v>
      </c>
      <c r="B15550" t="s">
        <v>9933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  <c r="J15550" s="4">
        <v>44024</v>
      </c>
      <c r="K15550">
        <f t="shared" si="486"/>
        <v>7</v>
      </c>
      <c r="L15550">
        <f t="shared" si="487"/>
        <v>2070</v>
      </c>
    </row>
    <row r="15551" spans="1:12" x14ac:dyDescent="0.25">
      <c r="A15551">
        <v>15549</v>
      </c>
      <c r="B15551" t="s">
        <v>9933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  <c r="J15551" s="4">
        <v>44356</v>
      </c>
      <c r="K15551">
        <f t="shared" si="486"/>
        <v>6</v>
      </c>
      <c r="L15551">
        <f t="shared" si="487"/>
        <v>2021</v>
      </c>
    </row>
    <row r="15552" spans="1:12" x14ac:dyDescent="0.25">
      <c r="A15552">
        <v>15550</v>
      </c>
      <c r="B15552" t="s">
        <v>9933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  <c r="J15552" s="4">
        <v>44023</v>
      </c>
      <c r="K15552">
        <f t="shared" si="486"/>
        <v>7</v>
      </c>
      <c r="L15552">
        <f t="shared" si="487"/>
        <v>2070</v>
      </c>
    </row>
    <row r="15553" spans="1:12" x14ac:dyDescent="0.25">
      <c r="A15553">
        <v>15551</v>
      </c>
      <c r="B15553" t="s">
        <v>9940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  <c r="J15553" s="4">
        <v>44106</v>
      </c>
      <c r="K15553">
        <f t="shared" si="486"/>
        <v>10</v>
      </c>
      <c r="L15553">
        <f t="shared" si="487"/>
        <v>2056</v>
      </c>
    </row>
    <row r="15554" spans="1:12" x14ac:dyDescent="0.25">
      <c r="A15554">
        <v>15552</v>
      </c>
      <c r="B15554" t="s">
        <v>9940</v>
      </c>
      <c r="C15554" t="s">
        <v>19</v>
      </c>
      <c r="D15554" t="s">
        <v>9941</v>
      </c>
      <c r="E15554" t="s">
        <v>9</v>
      </c>
      <c r="F15554" t="s">
        <v>94</v>
      </c>
      <c r="G15554" t="s">
        <v>20</v>
      </c>
      <c r="H15554">
        <v>35</v>
      </c>
      <c r="J15554" s="4">
        <v>44102</v>
      </c>
      <c r="K15554">
        <f t="shared" si="486"/>
        <v>9</v>
      </c>
      <c r="L15554">
        <f t="shared" si="487"/>
        <v>2022</v>
      </c>
    </row>
    <row r="15555" spans="1:12" x14ac:dyDescent="0.25">
      <c r="A15555">
        <v>15553</v>
      </c>
      <c r="B15555" t="s">
        <v>9940</v>
      </c>
      <c r="C15555" t="s">
        <v>65</v>
      </c>
      <c r="D15555" t="s">
        <v>9942</v>
      </c>
      <c r="E15555" t="s">
        <v>9</v>
      </c>
      <c r="F15555" t="s">
        <v>94</v>
      </c>
      <c r="G15555" t="s">
        <v>18</v>
      </c>
      <c r="H15555">
        <v>72</v>
      </c>
      <c r="J15555" s="4">
        <v>44162</v>
      </c>
      <c r="K15555">
        <f t="shared" ref="K15555:K15618" si="488">MONTH(J15555)</f>
        <v>11</v>
      </c>
      <c r="L15555">
        <f t="shared" ref="L15555:L15618" si="489">COUNTIF(K:K,K15555)</f>
        <v>2034</v>
      </c>
    </row>
    <row r="15556" spans="1:12" x14ac:dyDescent="0.25">
      <c r="A15556">
        <v>15554</v>
      </c>
      <c r="B15556" t="s">
        <v>9940</v>
      </c>
      <c r="C15556" t="s">
        <v>21</v>
      </c>
      <c r="D15556" t="s">
        <v>9943</v>
      </c>
      <c r="E15556" t="s">
        <v>9</v>
      </c>
      <c r="F15556" t="s">
        <v>94</v>
      </c>
      <c r="G15556" t="s">
        <v>18</v>
      </c>
      <c r="H15556">
        <v>70</v>
      </c>
      <c r="J15556" s="4">
        <v>44308</v>
      </c>
      <c r="K15556">
        <f t="shared" si="488"/>
        <v>4</v>
      </c>
      <c r="L15556">
        <f t="shared" si="489"/>
        <v>1974</v>
      </c>
    </row>
    <row r="15557" spans="1:12" x14ac:dyDescent="0.25">
      <c r="A15557">
        <v>15555</v>
      </c>
      <c r="B15557" t="s">
        <v>9940</v>
      </c>
      <c r="C15557" t="s">
        <v>22</v>
      </c>
      <c r="D15557" t="s">
        <v>9944</v>
      </c>
      <c r="E15557" t="s">
        <v>9</v>
      </c>
      <c r="F15557" t="s">
        <v>94</v>
      </c>
      <c r="G15557" t="s">
        <v>11</v>
      </c>
      <c r="H15557">
        <v>5</v>
      </c>
      <c r="J15557" s="4">
        <v>44185</v>
      </c>
      <c r="K15557">
        <f t="shared" si="488"/>
        <v>12</v>
      </c>
      <c r="L15557">
        <f t="shared" si="489"/>
        <v>2092</v>
      </c>
    </row>
    <row r="15558" spans="1:12" x14ac:dyDescent="0.25">
      <c r="A15558">
        <v>15556</v>
      </c>
      <c r="B15558" t="s">
        <v>9945</v>
      </c>
      <c r="C15558" t="s">
        <v>21</v>
      </c>
      <c r="D15558" t="s">
        <v>9946</v>
      </c>
      <c r="E15558" t="s">
        <v>9</v>
      </c>
      <c r="F15558" t="s">
        <v>626</v>
      </c>
      <c r="G15558" t="s">
        <v>18</v>
      </c>
      <c r="H15558">
        <v>70</v>
      </c>
      <c r="J15558" s="4">
        <v>44005</v>
      </c>
      <c r="K15558">
        <f t="shared" si="488"/>
        <v>6</v>
      </c>
      <c r="L15558">
        <f t="shared" si="489"/>
        <v>2021</v>
      </c>
    </row>
    <row r="15559" spans="1:12" x14ac:dyDescent="0.25">
      <c r="A15559">
        <v>15557</v>
      </c>
      <c r="B15559" t="s">
        <v>9945</v>
      </c>
      <c r="C15559" t="s">
        <v>31</v>
      </c>
      <c r="D15559" t="s">
        <v>7945</v>
      </c>
      <c r="E15559" t="s">
        <v>9</v>
      </c>
      <c r="F15559" t="s">
        <v>626</v>
      </c>
      <c r="G15559" t="s">
        <v>18</v>
      </c>
      <c r="H15559">
        <v>45</v>
      </c>
      <c r="J15559" s="4">
        <v>44209</v>
      </c>
      <c r="K15559">
        <f t="shared" si="488"/>
        <v>1</v>
      </c>
      <c r="L15559">
        <f t="shared" si="489"/>
        <v>2126</v>
      </c>
    </row>
    <row r="15560" spans="1:12" x14ac:dyDescent="0.25">
      <c r="A15560">
        <v>15558</v>
      </c>
      <c r="B15560" t="s">
        <v>9945</v>
      </c>
      <c r="C15560" t="s">
        <v>24</v>
      </c>
      <c r="D15560" t="s">
        <v>9947</v>
      </c>
      <c r="E15560" t="s">
        <v>9</v>
      </c>
      <c r="F15560" t="s">
        <v>626</v>
      </c>
      <c r="G15560" t="s">
        <v>18</v>
      </c>
      <c r="H15560">
        <v>65</v>
      </c>
      <c r="J15560" s="4">
        <v>44133</v>
      </c>
      <c r="K15560">
        <f t="shared" si="488"/>
        <v>10</v>
      </c>
      <c r="L15560">
        <f t="shared" si="489"/>
        <v>2056</v>
      </c>
    </row>
    <row r="15561" spans="1:12" x14ac:dyDescent="0.25">
      <c r="A15561">
        <v>15559</v>
      </c>
      <c r="B15561" t="s">
        <v>9945</v>
      </c>
      <c r="C15561" t="s">
        <v>21</v>
      </c>
      <c r="D15561" s="1">
        <v>44024.794444444444</v>
      </c>
      <c r="E15561" t="s">
        <v>9</v>
      </c>
      <c r="F15561" t="s">
        <v>626</v>
      </c>
      <c r="G15561" t="s">
        <v>18</v>
      </c>
      <c r="H15561">
        <v>70</v>
      </c>
      <c r="J15561" s="4">
        <v>44172</v>
      </c>
      <c r="K15561">
        <f t="shared" si="488"/>
        <v>12</v>
      </c>
      <c r="L15561">
        <f t="shared" si="489"/>
        <v>2092</v>
      </c>
    </row>
    <row r="15562" spans="1:12" x14ac:dyDescent="0.25">
      <c r="A15562">
        <v>15560</v>
      </c>
      <c r="B15562" t="s">
        <v>9945</v>
      </c>
      <c r="C15562" t="s">
        <v>16</v>
      </c>
      <c r="D15562" t="s">
        <v>9948</v>
      </c>
      <c r="E15562" t="s">
        <v>9</v>
      </c>
      <c r="F15562" t="s">
        <v>626</v>
      </c>
      <c r="G15562" t="s">
        <v>18</v>
      </c>
      <c r="H15562">
        <v>30</v>
      </c>
      <c r="J15562" s="4">
        <v>44161</v>
      </c>
      <c r="K15562">
        <f t="shared" si="488"/>
        <v>11</v>
      </c>
      <c r="L15562">
        <f t="shared" si="489"/>
        <v>2034</v>
      </c>
    </row>
    <row r="15563" spans="1:12" x14ac:dyDescent="0.25">
      <c r="A15563">
        <v>15561</v>
      </c>
      <c r="B15563" t="s">
        <v>9945</v>
      </c>
      <c r="C15563" t="s">
        <v>46</v>
      </c>
      <c r="D15563" t="s">
        <v>9949</v>
      </c>
      <c r="E15563" t="s">
        <v>9</v>
      </c>
      <c r="F15563" t="s">
        <v>626</v>
      </c>
      <c r="G15563" t="s">
        <v>18</v>
      </c>
      <c r="H15563">
        <v>70</v>
      </c>
      <c r="J15563" s="4">
        <v>44089</v>
      </c>
      <c r="K15563">
        <f t="shared" si="488"/>
        <v>9</v>
      </c>
      <c r="L15563">
        <f t="shared" si="489"/>
        <v>2022</v>
      </c>
    </row>
    <row r="15564" spans="1:12" x14ac:dyDescent="0.25">
      <c r="A15564">
        <v>15562</v>
      </c>
      <c r="B15564" t="s">
        <v>9945</v>
      </c>
      <c r="C15564" t="s">
        <v>21</v>
      </c>
      <c r="D15564" t="s">
        <v>9950</v>
      </c>
      <c r="E15564" t="s">
        <v>9</v>
      </c>
      <c r="F15564" t="s">
        <v>626</v>
      </c>
      <c r="G15564" t="s">
        <v>18</v>
      </c>
      <c r="H15564">
        <v>70</v>
      </c>
      <c r="J15564" s="4">
        <v>44158</v>
      </c>
      <c r="K15564">
        <f t="shared" si="488"/>
        <v>11</v>
      </c>
      <c r="L15564">
        <f t="shared" si="489"/>
        <v>2034</v>
      </c>
    </row>
    <row r="15565" spans="1:12" x14ac:dyDescent="0.25">
      <c r="A15565">
        <v>15563</v>
      </c>
      <c r="B15565" t="s">
        <v>9945</v>
      </c>
      <c r="C15565" t="s">
        <v>14</v>
      </c>
      <c r="D15565" s="1">
        <v>44055.354166666664</v>
      </c>
      <c r="E15565" t="s">
        <v>9</v>
      </c>
      <c r="F15565" t="s">
        <v>626</v>
      </c>
      <c r="G15565" t="s">
        <v>11</v>
      </c>
      <c r="H15565">
        <v>15</v>
      </c>
      <c r="J15565" s="4">
        <v>44173</v>
      </c>
      <c r="K15565">
        <f t="shared" si="488"/>
        <v>12</v>
      </c>
      <c r="L15565">
        <f t="shared" si="489"/>
        <v>2092</v>
      </c>
    </row>
    <row r="15566" spans="1:12" x14ac:dyDescent="0.25">
      <c r="A15566">
        <v>15564</v>
      </c>
      <c r="B15566" t="s">
        <v>9945</v>
      </c>
      <c r="C15566" t="s">
        <v>25</v>
      </c>
      <c r="D15566" s="1">
        <v>43930.847222222219</v>
      </c>
      <c r="E15566" t="s">
        <v>9</v>
      </c>
      <c r="F15566" t="s">
        <v>626</v>
      </c>
      <c r="G15566" t="s">
        <v>20</v>
      </c>
      <c r="H15566">
        <v>20</v>
      </c>
      <c r="J15566" s="4">
        <v>44078</v>
      </c>
      <c r="K15566">
        <f t="shared" si="488"/>
        <v>9</v>
      </c>
      <c r="L15566">
        <f t="shared" si="489"/>
        <v>2022</v>
      </c>
    </row>
    <row r="15567" spans="1:12" x14ac:dyDescent="0.25">
      <c r="A15567">
        <v>15565</v>
      </c>
      <c r="B15567" t="s">
        <v>9945</v>
      </c>
      <c r="C15567" t="s">
        <v>22</v>
      </c>
      <c r="D15567" s="1">
        <v>43933.320138888892</v>
      </c>
      <c r="E15567" t="s">
        <v>9</v>
      </c>
      <c r="F15567" t="s">
        <v>626</v>
      </c>
      <c r="G15567" t="s">
        <v>11</v>
      </c>
      <c r="H15567">
        <v>5</v>
      </c>
      <c r="J15567" s="4">
        <v>44169</v>
      </c>
      <c r="K15567">
        <f t="shared" si="488"/>
        <v>12</v>
      </c>
      <c r="L15567">
        <f t="shared" si="489"/>
        <v>2092</v>
      </c>
    </row>
    <row r="15568" spans="1:12" x14ac:dyDescent="0.25">
      <c r="A15568">
        <v>15566</v>
      </c>
      <c r="B15568" t="s">
        <v>9945</v>
      </c>
      <c r="C15568" t="s">
        <v>8</v>
      </c>
      <c r="D15568" t="s">
        <v>9951</v>
      </c>
      <c r="E15568" t="s">
        <v>9</v>
      </c>
      <c r="F15568" t="s">
        <v>626</v>
      </c>
      <c r="G15568" t="s">
        <v>11</v>
      </c>
      <c r="H15568">
        <v>0</v>
      </c>
      <c r="J15568" s="4">
        <v>44252</v>
      </c>
      <c r="K15568">
        <f t="shared" si="488"/>
        <v>2</v>
      </c>
      <c r="L15568">
        <f t="shared" si="489"/>
        <v>1914</v>
      </c>
    </row>
    <row r="15569" spans="1:12" x14ac:dyDescent="0.25">
      <c r="A15569">
        <v>15567</v>
      </c>
      <c r="B15569" t="s">
        <v>9945</v>
      </c>
      <c r="C15569" t="s">
        <v>14</v>
      </c>
      <c r="D15569" t="s">
        <v>9952</v>
      </c>
      <c r="E15569" t="s">
        <v>9</v>
      </c>
      <c r="F15569" t="s">
        <v>626</v>
      </c>
      <c r="G15569" t="s">
        <v>11</v>
      </c>
      <c r="H15569">
        <v>15</v>
      </c>
      <c r="J15569" s="4">
        <v>44220</v>
      </c>
      <c r="K15569">
        <f t="shared" si="488"/>
        <v>1</v>
      </c>
      <c r="L15569">
        <f t="shared" si="489"/>
        <v>2126</v>
      </c>
    </row>
    <row r="15570" spans="1:12" x14ac:dyDescent="0.25">
      <c r="A15570">
        <v>15568</v>
      </c>
      <c r="B15570" t="s">
        <v>9945</v>
      </c>
      <c r="C15570" t="s">
        <v>16</v>
      </c>
      <c r="D15570" t="s">
        <v>9953</v>
      </c>
      <c r="E15570" t="s">
        <v>9</v>
      </c>
      <c r="F15570" t="s">
        <v>626</v>
      </c>
      <c r="G15570" t="s">
        <v>18</v>
      </c>
      <c r="H15570">
        <v>30</v>
      </c>
      <c r="J15570" s="4">
        <v>44347</v>
      </c>
      <c r="K15570">
        <f t="shared" si="488"/>
        <v>5</v>
      </c>
      <c r="L15570">
        <f t="shared" si="489"/>
        <v>2138</v>
      </c>
    </row>
    <row r="15571" spans="1:12" x14ac:dyDescent="0.25">
      <c r="A15571">
        <v>15569</v>
      </c>
      <c r="B15571" t="s">
        <v>9945</v>
      </c>
      <c r="C15571" t="s">
        <v>8</v>
      </c>
      <c r="D15571" t="s">
        <v>9954</v>
      </c>
      <c r="E15571" t="s">
        <v>9</v>
      </c>
      <c r="F15571" t="s">
        <v>626</v>
      </c>
      <c r="G15571" t="s">
        <v>11</v>
      </c>
      <c r="H15571">
        <v>0</v>
      </c>
      <c r="J15571" s="4">
        <v>44286</v>
      </c>
      <c r="K15571">
        <f t="shared" si="488"/>
        <v>3</v>
      </c>
      <c r="L15571">
        <f t="shared" si="489"/>
        <v>2012</v>
      </c>
    </row>
    <row r="15572" spans="1:12" x14ac:dyDescent="0.25">
      <c r="A15572">
        <v>15570</v>
      </c>
      <c r="B15572" t="s">
        <v>9945</v>
      </c>
      <c r="C15572" t="s">
        <v>25</v>
      </c>
      <c r="D15572" s="1">
        <v>44380.681250000001</v>
      </c>
      <c r="E15572" t="s">
        <v>9</v>
      </c>
      <c r="F15572" t="s">
        <v>626</v>
      </c>
      <c r="G15572" t="s">
        <v>20</v>
      </c>
      <c r="H15572">
        <v>20</v>
      </c>
      <c r="J15572" s="4">
        <v>44262</v>
      </c>
      <c r="K15572">
        <f t="shared" si="488"/>
        <v>3</v>
      </c>
      <c r="L15572">
        <f t="shared" si="489"/>
        <v>2012</v>
      </c>
    </row>
    <row r="15573" spans="1:12" x14ac:dyDescent="0.25">
      <c r="A15573">
        <v>15571</v>
      </c>
      <c r="B15573" t="s">
        <v>9945</v>
      </c>
      <c r="C15573" t="s">
        <v>31</v>
      </c>
      <c r="D15573" t="s">
        <v>9955</v>
      </c>
      <c r="E15573" t="s">
        <v>9</v>
      </c>
      <c r="F15573" t="s">
        <v>626</v>
      </c>
      <c r="G15573" t="s">
        <v>18</v>
      </c>
      <c r="H15573">
        <v>45</v>
      </c>
      <c r="J15573" s="4">
        <v>44211</v>
      </c>
      <c r="K15573">
        <f t="shared" si="488"/>
        <v>1</v>
      </c>
      <c r="L15573">
        <f t="shared" si="489"/>
        <v>2126</v>
      </c>
    </row>
    <row r="15574" spans="1:12" x14ac:dyDescent="0.25">
      <c r="A15574">
        <v>15572</v>
      </c>
      <c r="B15574" t="s">
        <v>9945</v>
      </c>
      <c r="C15574" t="s">
        <v>12</v>
      </c>
      <c r="D15574" t="s">
        <v>9956</v>
      </c>
      <c r="E15574" t="s">
        <v>9</v>
      </c>
      <c r="F15574" t="s">
        <v>626</v>
      </c>
      <c r="G15574" t="s">
        <v>11</v>
      </c>
      <c r="H15574">
        <v>10</v>
      </c>
      <c r="J15574" s="4">
        <v>44332</v>
      </c>
      <c r="K15574">
        <f t="shared" si="488"/>
        <v>5</v>
      </c>
      <c r="L15574">
        <f t="shared" si="489"/>
        <v>2138</v>
      </c>
    </row>
    <row r="15575" spans="1:12" x14ac:dyDescent="0.25">
      <c r="A15575">
        <v>15573</v>
      </c>
      <c r="B15575" t="s">
        <v>9945</v>
      </c>
      <c r="C15575" t="s">
        <v>22</v>
      </c>
      <c r="D15575" s="1">
        <v>44412.877083333333</v>
      </c>
      <c r="E15575" t="s">
        <v>9</v>
      </c>
      <c r="F15575" t="s">
        <v>626</v>
      </c>
      <c r="G15575" t="s">
        <v>11</v>
      </c>
      <c r="H15575">
        <v>5</v>
      </c>
      <c r="J15575" s="4">
        <v>44294</v>
      </c>
      <c r="K15575">
        <f t="shared" si="488"/>
        <v>4</v>
      </c>
      <c r="L15575">
        <f t="shared" si="489"/>
        <v>1974</v>
      </c>
    </row>
    <row r="15576" spans="1:12" x14ac:dyDescent="0.25">
      <c r="A15576">
        <v>15574</v>
      </c>
      <c r="B15576" t="s">
        <v>9945</v>
      </c>
      <c r="C15576" t="s">
        <v>26</v>
      </c>
      <c r="D15576" t="s">
        <v>9957</v>
      </c>
      <c r="E15576" t="s">
        <v>9</v>
      </c>
      <c r="F15576" t="s">
        <v>626</v>
      </c>
      <c r="G15576" t="s">
        <v>18</v>
      </c>
      <c r="H15576">
        <v>75</v>
      </c>
      <c r="J15576" s="4">
        <v>44312</v>
      </c>
      <c r="K15576">
        <f t="shared" si="488"/>
        <v>4</v>
      </c>
      <c r="L15576">
        <f t="shared" si="489"/>
        <v>1974</v>
      </c>
    </row>
    <row r="15577" spans="1:12" x14ac:dyDescent="0.25">
      <c r="A15577">
        <v>15575</v>
      </c>
      <c r="B15577" t="s">
        <v>9945</v>
      </c>
      <c r="C15577" t="s">
        <v>26</v>
      </c>
      <c r="D15577" s="1">
        <v>44288.922222222223</v>
      </c>
      <c r="E15577" t="s">
        <v>9</v>
      </c>
      <c r="F15577" t="s">
        <v>626</v>
      </c>
      <c r="G15577" t="s">
        <v>18</v>
      </c>
      <c r="H15577">
        <v>75</v>
      </c>
      <c r="J15577" s="4">
        <v>44231</v>
      </c>
      <c r="K15577">
        <f t="shared" si="488"/>
        <v>2</v>
      </c>
      <c r="L15577">
        <f t="shared" si="489"/>
        <v>1914</v>
      </c>
    </row>
    <row r="15578" spans="1:12" x14ac:dyDescent="0.25">
      <c r="A15578">
        <v>15576</v>
      </c>
      <c r="B15578" t="s">
        <v>9945</v>
      </c>
      <c r="C15578" t="s">
        <v>35</v>
      </c>
      <c r="D15578" s="1">
        <v>44113.757638888892</v>
      </c>
      <c r="E15578" t="s">
        <v>9</v>
      </c>
      <c r="F15578" t="s">
        <v>626</v>
      </c>
      <c r="G15578" t="s">
        <v>18</v>
      </c>
      <c r="H15578">
        <v>50</v>
      </c>
      <c r="J15578" s="4">
        <v>44084</v>
      </c>
      <c r="K15578">
        <f t="shared" si="488"/>
        <v>9</v>
      </c>
      <c r="L15578">
        <f t="shared" si="489"/>
        <v>2022</v>
      </c>
    </row>
    <row r="15579" spans="1:12" x14ac:dyDescent="0.25">
      <c r="A15579">
        <v>15577</v>
      </c>
      <c r="B15579" t="s">
        <v>9945</v>
      </c>
      <c r="C15579" t="s">
        <v>21</v>
      </c>
      <c r="D15579" t="s">
        <v>9958</v>
      </c>
      <c r="E15579" t="s">
        <v>9</v>
      </c>
      <c r="F15579" t="s">
        <v>626</v>
      </c>
      <c r="G15579" t="s">
        <v>18</v>
      </c>
      <c r="H15579">
        <v>70</v>
      </c>
      <c r="J15579" s="4">
        <v>44212</v>
      </c>
      <c r="K15579">
        <f t="shared" si="488"/>
        <v>1</v>
      </c>
      <c r="L15579">
        <f t="shared" si="489"/>
        <v>2126</v>
      </c>
    </row>
    <row r="15580" spans="1:12" x14ac:dyDescent="0.25">
      <c r="A15580">
        <v>15578</v>
      </c>
      <c r="B15580" t="s">
        <v>9945</v>
      </c>
      <c r="C15580" t="s">
        <v>26</v>
      </c>
      <c r="D15580" t="s">
        <v>9959</v>
      </c>
      <c r="E15580" t="s">
        <v>9</v>
      </c>
      <c r="F15580" t="s">
        <v>626</v>
      </c>
      <c r="G15580" t="s">
        <v>18</v>
      </c>
      <c r="H15580">
        <v>75</v>
      </c>
      <c r="J15580" s="4">
        <v>44191</v>
      </c>
      <c r="K15580">
        <f t="shared" si="488"/>
        <v>12</v>
      </c>
      <c r="L15580">
        <f t="shared" si="489"/>
        <v>2092</v>
      </c>
    </row>
    <row r="15581" spans="1:12" x14ac:dyDescent="0.25">
      <c r="A15581">
        <v>15579</v>
      </c>
      <c r="B15581" t="s">
        <v>9945</v>
      </c>
      <c r="C15581" t="s">
        <v>14</v>
      </c>
      <c r="D15581" s="1">
        <v>44383.693055555559</v>
      </c>
      <c r="E15581" t="s">
        <v>9</v>
      </c>
      <c r="F15581" t="s">
        <v>626</v>
      </c>
      <c r="G15581" t="s">
        <v>11</v>
      </c>
      <c r="H15581">
        <v>15</v>
      </c>
      <c r="J15581" s="4">
        <v>44354</v>
      </c>
      <c r="K15581">
        <f t="shared" si="488"/>
        <v>6</v>
      </c>
      <c r="L15581">
        <f t="shared" si="489"/>
        <v>2021</v>
      </c>
    </row>
    <row r="15582" spans="1:12" x14ac:dyDescent="0.25">
      <c r="A15582">
        <v>15580</v>
      </c>
      <c r="B15582" t="s">
        <v>9945</v>
      </c>
      <c r="C15582" t="s">
        <v>46</v>
      </c>
      <c r="D15582" t="s">
        <v>9960</v>
      </c>
      <c r="E15582" t="s">
        <v>9</v>
      </c>
      <c r="F15582" t="s">
        <v>626</v>
      </c>
      <c r="G15582" t="s">
        <v>18</v>
      </c>
      <c r="H15582">
        <v>70</v>
      </c>
      <c r="J15582" s="4">
        <v>44247</v>
      </c>
      <c r="K15582">
        <f t="shared" si="488"/>
        <v>2</v>
      </c>
      <c r="L15582">
        <f t="shared" si="489"/>
        <v>1914</v>
      </c>
    </row>
    <row r="15583" spans="1:12" x14ac:dyDescent="0.25">
      <c r="A15583">
        <v>15581</v>
      </c>
      <c r="B15583" t="s">
        <v>9945</v>
      </c>
      <c r="C15583" t="s">
        <v>26</v>
      </c>
      <c r="D15583" t="s">
        <v>9961</v>
      </c>
      <c r="E15583" t="s">
        <v>9</v>
      </c>
      <c r="F15583" t="s">
        <v>626</v>
      </c>
      <c r="G15583" t="s">
        <v>18</v>
      </c>
      <c r="H15583">
        <v>75</v>
      </c>
      <c r="J15583" s="4">
        <v>44335</v>
      </c>
      <c r="K15583">
        <f t="shared" si="488"/>
        <v>5</v>
      </c>
      <c r="L15583">
        <f t="shared" si="489"/>
        <v>2138</v>
      </c>
    </row>
    <row r="15584" spans="1:12" x14ac:dyDescent="0.25">
      <c r="A15584">
        <v>15582</v>
      </c>
      <c r="B15584" t="s">
        <v>9945</v>
      </c>
      <c r="C15584" t="s">
        <v>31</v>
      </c>
      <c r="D15584" t="s">
        <v>9962</v>
      </c>
      <c r="E15584" t="s">
        <v>9</v>
      </c>
      <c r="F15584" t="s">
        <v>626</v>
      </c>
      <c r="G15584" t="s">
        <v>18</v>
      </c>
      <c r="H15584">
        <v>45</v>
      </c>
      <c r="J15584" s="4">
        <v>44189</v>
      </c>
      <c r="K15584">
        <f t="shared" si="488"/>
        <v>12</v>
      </c>
      <c r="L15584">
        <f t="shared" si="489"/>
        <v>2092</v>
      </c>
    </row>
    <row r="15585" spans="1:12" x14ac:dyDescent="0.25">
      <c r="A15585">
        <v>15583</v>
      </c>
      <c r="B15585" t="s">
        <v>9945</v>
      </c>
      <c r="C15585" t="s">
        <v>35</v>
      </c>
      <c r="D15585" s="1">
        <v>44201.158333333333</v>
      </c>
      <c r="E15585" t="s">
        <v>9</v>
      </c>
      <c r="F15585" t="s">
        <v>626</v>
      </c>
      <c r="G15585" t="s">
        <v>18</v>
      </c>
      <c r="H15585">
        <v>50</v>
      </c>
      <c r="J15585" s="4">
        <v>44317</v>
      </c>
      <c r="K15585">
        <f t="shared" si="488"/>
        <v>5</v>
      </c>
      <c r="L15585">
        <f t="shared" si="489"/>
        <v>2138</v>
      </c>
    </row>
    <row r="15586" spans="1:12" x14ac:dyDescent="0.25">
      <c r="A15586">
        <v>15584</v>
      </c>
      <c r="B15586" t="s">
        <v>9945</v>
      </c>
      <c r="C15586" t="s">
        <v>14</v>
      </c>
      <c r="D15586" s="1">
        <v>44115.251388888886</v>
      </c>
      <c r="E15586" t="s">
        <v>9</v>
      </c>
      <c r="F15586" t="s">
        <v>626</v>
      </c>
      <c r="G15586" t="s">
        <v>11</v>
      </c>
      <c r="H15586">
        <v>15</v>
      </c>
      <c r="J15586" s="4">
        <v>44145</v>
      </c>
      <c r="K15586">
        <f t="shared" si="488"/>
        <v>11</v>
      </c>
      <c r="L15586">
        <f t="shared" si="489"/>
        <v>2034</v>
      </c>
    </row>
    <row r="15587" spans="1:12" x14ac:dyDescent="0.25">
      <c r="A15587">
        <v>15585</v>
      </c>
      <c r="B15587" t="s">
        <v>9945</v>
      </c>
      <c r="C15587" t="s">
        <v>46</v>
      </c>
      <c r="D15587" t="s">
        <v>9963</v>
      </c>
      <c r="E15587" t="s">
        <v>9</v>
      </c>
      <c r="F15587" t="s">
        <v>626</v>
      </c>
      <c r="G15587" t="s">
        <v>18</v>
      </c>
      <c r="H15587">
        <v>70</v>
      </c>
      <c r="J15587" s="4">
        <v>44155</v>
      </c>
      <c r="K15587">
        <f t="shared" si="488"/>
        <v>11</v>
      </c>
      <c r="L15587">
        <f t="shared" si="489"/>
        <v>2034</v>
      </c>
    </row>
    <row r="15588" spans="1:12" x14ac:dyDescent="0.25">
      <c r="A15588">
        <v>15586</v>
      </c>
      <c r="B15588" t="s">
        <v>9945</v>
      </c>
      <c r="C15588" t="s">
        <v>35</v>
      </c>
      <c r="D15588" t="s">
        <v>9964</v>
      </c>
      <c r="E15588" t="s">
        <v>9</v>
      </c>
      <c r="F15588" t="s">
        <v>626</v>
      </c>
      <c r="G15588" t="s">
        <v>18</v>
      </c>
      <c r="H15588">
        <v>50</v>
      </c>
      <c r="J15588" s="4">
        <v>44187</v>
      </c>
      <c r="K15588">
        <f t="shared" si="488"/>
        <v>12</v>
      </c>
      <c r="L15588">
        <f t="shared" si="489"/>
        <v>2092</v>
      </c>
    </row>
    <row r="15589" spans="1:12" x14ac:dyDescent="0.25">
      <c r="A15589">
        <v>15587</v>
      </c>
      <c r="B15589" t="s">
        <v>9945</v>
      </c>
      <c r="C15589" t="s">
        <v>19</v>
      </c>
      <c r="D15589" t="s">
        <v>9965</v>
      </c>
      <c r="E15589" t="s">
        <v>9</v>
      </c>
      <c r="F15589" t="s">
        <v>626</v>
      </c>
      <c r="G15589" t="s">
        <v>20</v>
      </c>
      <c r="H15589">
        <v>35</v>
      </c>
      <c r="J15589" s="4">
        <v>44133</v>
      </c>
      <c r="K15589">
        <f t="shared" si="488"/>
        <v>10</v>
      </c>
      <c r="L15589">
        <f t="shared" si="489"/>
        <v>2056</v>
      </c>
    </row>
    <row r="15590" spans="1:12" x14ac:dyDescent="0.25">
      <c r="A15590">
        <v>15588</v>
      </c>
      <c r="B15590" t="s">
        <v>9945</v>
      </c>
      <c r="C15590" t="s">
        <v>25</v>
      </c>
      <c r="D15590" t="s">
        <v>9966</v>
      </c>
      <c r="E15590" t="s">
        <v>9</v>
      </c>
      <c r="F15590" t="s">
        <v>626</v>
      </c>
      <c r="G15590" t="s">
        <v>20</v>
      </c>
      <c r="H15590">
        <v>20</v>
      </c>
      <c r="J15590" s="4">
        <v>44001</v>
      </c>
      <c r="K15590">
        <f t="shared" si="488"/>
        <v>6</v>
      </c>
      <c r="L15590">
        <f t="shared" si="489"/>
        <v>2021</v>
      </c>
    </row>
    <row r="15591" spans="1:12" x14ac:dyDescent="0.25">
      <c r="A15591">
        <v>15589</v>
      </c>
      <c r="B15591" t="s">
        <v>9967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  <c r="J15591" s="4">
        <v>44082</v>
      </c>
      <c r="K15591">
        <f t="shared" si="488"/>
        <v>9</v>
      </c>
      <c r="L15591">
        <f t="shared" si="489"/>
        <v>2022</v>
      </c>
    </row>
    <row r="15592" spans="1:12" x14ac:dyDescent="0.25">
      <c r="A15592">
        <v>15590</v>
      </c>
      <c r="B15592" t="s">
        <v>9967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  <c r="J15592" s="4">
        <v>44078</v>
      </c>
      <c r="K15592">
        <f t="shared" si="488"/>
        <v>9</v>
      </c>
      <c r="L15592">
        <f t="shared" si="489"/>
        <v>2022</v>
      </c>
    </row>
    <row r="15593" spans="1:12" x14ac:dyDescent="0.25">
      <c r="A15593">
        <v>15591</v>
      </c>
      <c r="B15593" t="s">
        <v>9967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  <c r="J15593" s="4">
        <v>44174</v>
      </c>
      <c r="K15593">
        <f t="shared" si="488"/>
        <v>12</v>
      </c>
      <c r="L15593">
        <f t="shared" si="489"/>
        <v>2092</v>
      </c>
    </row>
    <row r="15594" spans="1:12" x14ac:dyDescent="0.25">
      <c r="A15594">
        <v>15592</v>
      </c>
      <c r="B15594" t="s">
        <v>9967</v>
      </c>
      <c r="C15594" t="s">
        <v>12</v>
      </c>
      <c r="D15594" t="s">
        <v>9968</v>
      </c>
      <c r="E15594" t="s">
        <v>262</v>
      </c>
      <c r="F15594" t="s">
        <v>141</v>
      </c>
      <c r="G15594" t="s">
        <v>11</v>
      </c>
      <c r="H15594">
        <v>10</v>
      </c>
      <c r="J15594" s="4">
        <v>44209</v>
      </c>
      <c r="K15594">
        <f t="shared" si="488"/>
        <v>1</v>
      </c>
      <c r="L15594">
        <f t="shared" si="489"/>
        <v>2126</v>
      </c>
    </row>
    <row r="15595" spans="1:12" x14ac:dyDescent="0.25">
      <c r="A15595">
        <v>15593</v>
      </c>
      <c r="B15595" t="s">
        <v>9967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  <c r="J15595" s="4">
        <v>44228</v>
      </c>
      <c r="K15595">
        <f t="shared" si="488"/>
        <v>2</v>
      </c>
      <c r="L15595">
        <f t="shared" si="489"/>
        <v>1914</v>
      </c>
    </row>
    <row r="15596" spans="1:12" x14ac:dyDescent="0.25">
      <c r="A15596">
        <v>15594</v>
      </c>
      <c r="B15596" t="s">
        <v>9967</v>
      </c>
      <c r="C15596" t="s">
        <v>12</v>
      </c>
      <c r="D15596" t="s">
        <v>9969</v>
      </c>
      <c r="E15596" t="s">
        <v>262</v>
      </c>
      <c r="F15596" t="s">
        <v>141</v>
      </c>
      <c r="G15596" t="s">
        <v>11</v>
      </c>
      <c r="H15596">
        <v>10</v>
      </c>
      <c r="J15596" s="4">
        <v>44253</v>
      </c>
      <c r="K15596">
        <f t="shared" si="488"/>
        <v>2</v>
      </c>
      <c r="L15596">
        <f t="shared" si="489"/>
        <v>1914</v>
      </c>
    </row>
    <row r="15597" spans="1:12" x14ac:dyDescent="0.25">
      <c r="A15597">
        <v>15595</v>
      </c>
      <c r="B15597" t="s">
        <v>9967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  <c r="J15597" s="4">
        <v>44317</v>
      </c>
      <c r="K15597">
        <f t="shared" si="488"/>
        <v>5</v>
      </c>
      <c r="L15597">
        <f t="shared" si="489"/>
        <v>2138</v>
      </c>
    </row>
    <row r="15598" spans="1:12" x14ac:dyDescent="0.25">
      <c r="A15598">
        <v>15596</v>
      </c>
      <c r="B15598" t="s">
        <v>9967</v>
      </c>
      <c r="C15598" t="s">
        <v>22</v>
      </c>
      <c r="D15598" t="s">
        <v>9970</v>
      </c>
      <c r="E15598" t="s">
        <v>262</v>
      </c>
      <c r="F15598" t="s">
        <v>141</v>
      </c>
      <c r="G15598" t="s">
        <v>11</v>
      </c>
      <c r="H15598">
        <v>5</v>
      </c>
      <c r="J15598" s="4">
        <v>44127</v>
      </c>
      <c r="K15598">
        <f t="shared" si="488"/>
        <v>10</v>
      </c>
      <c r="L15598">
        <f t="shared" si="489"/>
        <v>2056</v>
      </c>
    </row>
    <row r="15599" spans="1:12" x14ac:dyDescent="0.25">
      <c r="A15599">
        <v>15597</v>
      </c>
      <c r="B15599" t="s">
        <v>9971</v>
      </c>
      <c r="C15599" t="s">
        <v>31</v>
      </c>
      <c r="D15599" t="s">
        <v>9972</v>
      </c>
      <c r="E15599" t="s">
        <v>93</v>
      </c>
      <c r="F15599" t="s">
        <v>266</v>
      </c>
      <c r="G15599" t="s">
        <v>18</v>
      </c>
      <c r="H15599">
        <v>45</v>
      </c>
      <c r="J15599" s="4">
        <v>44155</v>
      </c>
      <c r="K15599">
        <f t="shared" si="488"/>
        <v>11</v>
      </c>
      <c r="L15599">
        <f t="shared" si="489"/>
        <v>2034</v>
      </c>
    </row>
    <row r="15600" spans="1:12" x14ac:dyDescent="0.25">
      <c r="A15600">
        <v>15598</v>
      </c>
      <c r="B15600" t="s">
        <v>9971</v>
      </c>
      <c r="C15600" t="s">
        <v>14</v>
      </c>
      <c r="D15600" t="s">
        <v>9973</v>
      </c>
      <c r="E15600" t="s">
        <v>93</v>
      </c>
      <c r="F15600" t="s">
        <v>266</v>
      </c>
      <c r="G15600" t="s">
        <v>11</v>
      </c>
      <c r="H15600">
        <v>15</v>
      </c>
      <c r="J15600" s="4">
        <v>44071</v>
      </c>
      <c r="K15600">
        <f t="shared" si="488"/>
        <v>8</v>
      </c>
      <c r="L15600">
        <f t="shared" si="489"/>
        <v>2114</v>
      </c>
    </row>
    <row r="15601" spans="1:12" x14ac:dyDescent="0.25">
      <c r="A15601">
        <v>15599</v>
      </c>
      <c r="B15601" t="s">
        <v>9971</v>
      </c>
      <c r="C15601" t="s">
        <v>46</v>
      </c>
      <c r="D15601" t="s">
        <v>9974</v>
      </c>
      <c r="E15601" t="s">
        <v>93</v>
      </c>
      <c r="F15601" t="s">
        <v>266</v>
      </c>
      <c r="G15601" t="s">
        <v>18</v>
      </c>
      <c r="H15601">
        <v>70</v>
      </c>
      <c r="J15601" s="4">
        <v>44190</v>
      </c>
      <c r="K15601">
        <f t="shared" si="488"/>
        <v>12</v>
      </c>
      <c r="L15601">
        <f t="shared" si="489"/>
        <v>2092</v>
      </c>
    </row>
    <row r="15602" spans="1:12" x14ac:dyDescent="0.25">
      <c r="A15602">
        <v>15600</v>
      </c>
      <c r="B15602" t="s">
        <v>9971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  <c r="J15602" s="4">
        <v>44053</v>
      </c>
      <c r="K15602">
        <f t="shared" si="488"/>
        <v>8</v>
      </c>
      <c r="L15602">
        <f t="shared" si="489"/>
        <v>2114</v>
      </c>
    </row>
    <row r="15603" spans="1:12" x14ac:dyDescent="0.25">
      <c r="A15603">
        <v>15601</v>
      </c>
      <c r="B15603" t="s">
        <v>9971</v>
      </c>
      <c r="C15603" t="s">
        <v>26</v>
      </c>
      <c r="D15603" t="s">
        <v>9975</v>
      </c>
      <c r="E15603" t="s">
        <v>93</v>
      </c>
      <c r="F15603" t="s">
        <v>266</v>
      </c>
      <c r="G15603" t="s">
        <v>18</v>
      </c>
      <c r="H15603">
        <v>75</v>
      </c>
      <c r="J15603" s="4">
        <v>44300</v>
      </c>
      <c r="K15603">
        <f t="shared" si="488"/>
        <v>4</v>
      </c>
      <c r="L15603">
        <f t="shared" si="489"/>
        <v>1974</v>
      </c>
    </row>
    <row r="15604" spans="1:12" x14ac:dyDescent="0.25">
      <c r="A15604">
        <v>15602</v>
      </c>
      <c r="B15604" t="s">
        <v>9971</v>
      </c>
      <c r="C15604" t="s">
        <v>14</v>
      </c>
      <c r="D15604" t="s">
        <v>9976</v>
      </c>
      <c r="E15604" t="s">
        <v>93</v>
      </c>
      <c r="F15604" t="s">
        <v>266</v>
      </c>
      <c r="G15604" t="s">
        <v>11</v>
      </c>
      <c r="H15604">
        <v>15</v>
      </c>
      <c r="J15604" s="4">
        <v>44090</v>
      </c>
      <c r="K15604">
        <f t="shared" si="488"/>
        <v>9</v>
      </c>
      <c r="L15604">
        <f t="shared" si="489"/>
        <v>2022</v>
      </c>
    </row>
    <row r="15605" spans="1:12" x14ac:dyDescent="0.25">
      <c r="A15605">
        <v>15603</v>
      </c>
      <c r="B15605" t="s">
        <v>9971</v>
      </c>
      <c r="C15605" t="s">
        <v>35</v>
      </c>
      <c r="D15605" t="s">
        <v>9977</v>
      </c>
      <c r="E15605" t="s">
        <v>93</v>
      </c>
      <c r="F15605" t="s">
        <v>266</v>
      </c>
      <c r="G15605" t="s">
        <v>18</v>
      </c>
      <c r="H15605">
        <v>50</v>
      </c>
      <c r="J15605" s="4">
        <v>44308</v>
      </c>
      <c r="K15605">
        <f t="shared" si="488"/>
        <v>4</v>
      </c>
      <c r="L15605">
        <f t="shared" si="489"/>
        <v>1974</v>
      </c>
    </row>
    <row r="15606" spans="1:12" x14ac:dyDescent="0.25">
      <c r="A15606">
        <v>15604</v>
      </c>
      <c r="B15606" t="s">
        <v>9971</v>
      </c>
      <c r="C15606" t="s">
        <v>34</v>
      </c>
      <c r="D15606" t="s">
        <v>9978</v>
      </c>
      <c r="E15606" t="s">
        <v>93</v>
      </c>
      <c r="F15606" t="s">
        <v>266</v>
      </c>
      <c r="G15606" t="s">
        <v>11</v>
      </c>
      <c r="H15606">
        <v>12</v>
      </c>
      <c r="J15606" s="4">
        <v>44154</v>
      </c>
      <c r="K15606">
        <f t="shared" si="488"/>
        <v>11</v>
      </c>
      <c r="L15606">
        <f t="shared" si="489"/>
        <v>2034</v>
      </c>
    </row>
    <row r="15607" spans="1:12" x14ac:dyDescent="0.25">
      <c r="A15607">
        <v>15605</v>
      </c>
      <c r="B15607" t="s">
        <v>9971</v>
      </c>
      <c r="C15607" t="s">
        <v>26</v>
      </c>
      <c r="D15607" t="s">
        <v>9979</v>
      </c>
      <c r="E15607" t="s">
        <v>93</v>
      </c>
      <c r="F15607" t="s">
        <v>266</v>
      </c>
      <c r="G15607" t="s">
        <v>18</v>
      </c>
      <c r="H15607">
        <v>75</v>
      </c>
      <c r="J15607" s="4">
        <v>44216</v>
      </c>
      <c r="K15607">
        <f t="shared" si="488"/>
        <v>1</v>
      </c>
      <c r="L15607">
        <f t="shared" si="489"/>
        <v>2126</v>
      </c>
    </row>
    <row r="15608" spans="1:12" x14ac:dyDescent="0.25">
      <c r="A15608">
        <v>15606</v>
      </c>
      <c r="B15608" t="s">
        <v>9971</v>
      </c>
      <c r="C15608" t="s">
        <v>25</v>
      </c>
      <c r="D15608" t="s">
        <v>9980</v>
      </c>
      <c r="E15608" t="s">
        <v>93</v>
      </c>
      <c r="F15608" t="s">
        <v>266</v>
      </c>
      <c r="G15608" t="s">
        <v>20</v>
      </c>
      <c r="H15608">
        <v>20</v>
      </c>
      <c r="J15608" s="4">
        <v>44065</v>
      </c>
      <c r="K15608">
        <f t="shared" si="488"/>
        <v>8</v>
      </c>
      <c r="L15608">
        <f t="shared" si="489"/>
        <v>2114</v>
      </c>
    </row>
    <row r="15609" spans="1:12" x14ac:dyDescent="0.25">
      <c r="A15609">
        <v>15607</v>
      </c>
      <c r="B15609" t="s">
        <v>9971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  <c r="J15609" s="4">
        <v>44047</v>
      </c>
      <c r="K15609">
        <f t="shared" si="488"/>
        <v>8</v>
      </c>
      <c r="L15609">
        <f t="shared" si="489"/>
        <v>2114</v>
      </c>
    </row>
    <row r="15610" spans="1:12" x14ac:dyDescent="0.25">
      <c r="A15610">
        <v>15608</v>
      </c>
      <c r="B15610" t="s">
        <v>9971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  <c r="J15610" s="4">
        <v>44016</v>
      </c>
      <c r="K15610">
        <f t="shared" si="488"/>
        <v>7</v>
      </c>
      <c r="L15610">
        <f t="shared" si="489"/>
        <v>2070</v>
      </c>
    </row>
    <row r="15611" spans="1:12" x14ac:dyDescent="0.25">
      <c r="A15611">
        <v>15609</v>
      </c>
      <c r="B15611" t="s">
        <v>9971</v>
      </c>
      <c r="C15611" t="s">
        <v>37</v>
      </c>
      <c r="D15611" t="s">
        <v>9981</v>
      </c>
      <c r="E15611" t="s">
        <v>93</v>
      </c>
      <c r="F15611" t="s">
        <v>266</v>
      </c>
      <c r="G15611" t="s">
        <v>18</v>
      </c>
      <c r="H15611">
        <v>60</v>
      </c>
      <c r="J15611" s="4">
        <v>44059</v>
      </c>
      <c r="K15611">
        <f t="shared" si="488"/>
        <v>8</v>
      </c>
      <c r="L15611">
        <f t="shared" si="489"/>
        <v>2114</v>
      </c>
    </row>
    <row r="15612" spans="1:12" x14ac:dyDescent="0.25">
      <c r="A15612">
        <v>15610</v>
      </c>
      <c r="B15612" t="s">
        <v>9971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  <c r="J15612" s="4">
        <v>44137</v>
      </c>
      <c r="K15612">
        <f t="shared" si="488"/>
        <v>11</v>
      </c>
      <c r="L15612">
        <f t="shared" si="489"/>
        <v>2034</v>
      </c>
    </row>
    <row r="15613" spans="1:12" x14ac:dyDescent="0.25">
      <c r="A15613">
        <v>15611</v>
      </c>
      <c r="B15613" t="s">
        <v>9971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  <c r="J15613" s="4">
        <v>44140</v>
      </c>
      <c r="K15613">
        <f t="shared" si="488"/>
        <v>11</v>
      </c>
      <c r="L15613">
        <f t="shared" si="489"/>
        <v>2034</v>
      </c>
    </row>
    <row r="15614" spans="1:12" x14ac:dyDescent="0.25">
      <c r="A15614">
        <v>15612</v>
      </c>
      <c r="B15614" t="s">
        <v>9971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  <c r="J15614" s="4">
        <v>44109</v>
      </c>
      <c r="K15614">
        <f t="shared" si="488"/>
        <v>10</v>
      </c>
      <c r="L15614">
        <f t="shared" si="489"/>
        <v>2056</v>
      </c>
    </row>
    <row r="15615" spans="1:12" x14ac:dyDescent="0.25">
      <c r="A15615">
        <v>15613</v>
      </c>
      <c r="B15615" t="s">
        <v>9971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  <c r="J15615" s="4">
        <v>44176</v>
      </c>
      <c r="K15615">
        <f t="shared" si="488"/>
        <v>12</v>
      </c>
      <c r="L15615">
        <f t="shared" si="489"/>
        <v>2092</v>
      </c>
    </row>
    <row r="15616" spans="1:12" x14ac:dyDescent="0.25">
      <c r="A15616">
        <v>15614</v>
      </c>
      <c r="B15616" t="s">
        <v>9971</v>
      </c>
      <c r="C15616" t="s">
        <v>26</v>
      </c>
      <c r="D15616" t="s">
        <v>9982</v>
      </c>
      <c r="E15616" t="s">
        <v>93</v>
      </c>
      <c r="F15616" t="s">
        <v>266</v>
      </c>
      <c r="G15616" t="s">
        <v>18</v>
      </c>
      <c r="H15616">
        <v>75</v>
      </c>
      <c r="J15616" s="4">
        <v>44269</v>
      </c>
      <c r="K15616">
        <f t="shared" si="488"/>
        <v>3</v>
      </c>
      <c r="L15616">
        <f t="shared" si="489"/>
        <v>2012</v>
      </c>
    </row>
    <row r="15617" spans="1:12" x14ac:dyDescent="0.25">
      <c r="A15617">
        <v>15615</v>
      </c>
      <c r="B15617" t="s">
        <v>9971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  <c r="J15617" s="4">
        <v>44082</v>
      </c>
      <c r="K15617">
        <f t="shared" si="488"/>
        <v>9</v>
      </c>
      <c r="L15617">
        <f t="shared" si="489"/>
        <v>2022</v>
      </c>
    </row>
    <row r="15618" spans="1:12" x14ac:dyDescent="0.25">
      <c r="A15618">
        <v>15616</v>
      </c>
      <c r="B15618" t="s">
        <v>9971</v>
      </c>
      <c r="C15618" t="s">
        <v>31</v>
      </c>
      <c r="D15618" t="s">
        <v>9983</v>
      </c>
      <c r="E15618" t="s">
        <v>93</v>
      </c>
      <c r="F15618" t="s">
        <v>266</v>
      </c>
      <c r="G15618" t="s">
        <v>18</v>
      </c>
      <c r="H15618">
        <v>45</v>
      </c>
      <c r="J15618" s="4">
        <v>44007</v>
      </c>
      <c r="K15618">
        <f t="shared" si="488"/>
        <v>6</v>
      </c>
      <c r="L15618">
        <f t="shared" si="489"/>
        <v>2021</v>
      </c>
    </row>
    <row r="15619" spans="1:12" x14ac:dyDescent="0.25">
      <c r="A15619">
        <v>15617</v>
      </c>
      <c r="B15619" t="s">
        <v>9971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  <c r="J15619" s="4">
        <v>44143</v>
      </c>
      <c r="K15619">
        <f t="shared" ref="K15619:K15682" si="490">MONTH(J15619)</f>
        <v>11</v>
      </c>
      <c r="L15619">
        <f t="shared" ref="L15619:L15682" si="491">COUNTIF(K:K,K15619)</f>
        <v>2034</v>
      </c>
    </row>
    <row r="15620" spans="1:12" x14ac:dyDescent="0.25">
      <c r="A15620">
        <v>15618</v>
      </c>
      <c r="B15620" t="s">
        <v>9971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  <c r="J15620" s="4">
        <v>44265</v>
      </c>
      <c r="K15620">
        <f t="shared" si="490"/>
        <v>3</v>
      </c>
      <c r="L15620">
        <f t="shared" si="491"/>
        <v>2012</v>
      </c>
    </row>
    <row r="15621" spans="1:12" x14ac:dyDescent="0.25">
      <c r="A15621">
        <v>15619</v>
      </c>
      <c r="B15621" t="s">
        <v>9971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  <c r="J15621" s="4">
        <v>44287</v>
      </c>
      <c r="K15621">
        <f t="shared" si="490"/>
        <v>4</v>
      </c>
      <c r="L15621">
        <f t="shared" si="491"/>
        <v>1974</v>
      </c>
    </row>
    <row r="15622" spans="1:12" x14ac:dyDescent="0.25">
      <c r="A15622">
        <v>15620</v>
      </c>
      <c r="B15622" t="s">
        <v>9971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  <c r="J15622" s="4">
        <v>44140</v>
      </c>
      <c r="K15622">
        <f t="shared" si="490"/>
        <v>11</v>
      </c>
      <c r="L15622">
        <f t="shared" si="491"/>
        <v>2034</v>
      </c>
    </row>
    <row r="15623" spans="1:12" x14ac:dyDescent="0.25">
      <c r="A15623">
        <v>15621</v>
      </c>
      <c r="B15623" t="s">
        <v>9971</v>
      </c>
      <c r="C15623" t="s">
        <v>37</v>
      </c>
      <c r="D15623" t="s">
        <v>9984</v>
      </c>
      <c r="E15623" t="s">
        <v>93</v>
      </c>
      <c r="F15623" t="s">
        <v>266</v>
      </c>
      <c r="G15623" t="s">
        <v>18</v>
      </c>
      <c r="H15623">
        <v>60</v>
      </c>
      <c r="J15623" s="4">
        <v>44254</v>
      </c>
      <c r="K15623">
        <f t="shared" si="490"/>
        <v>2</v>
      </c>
      <c r="L15623">
        <f t="shared" si="491"/>
        <v>1914</v>
      </c>
    </row>
    <row r="15624" spans="1:12" x14ac:dyDescent="0.25">
      <c r="A15624">
        <v>15622</v>
      </c>
      <c r="B15624" t="s">
        <v>9971</v>
      </c>
      <c r="C15624" t="s">
        <v>16</v>
      </c>
      <c r="D15624" t="s">
        <v>9985</v>
      </c>
      <c r="E15624" t="s">
        <v>93</v>
      </c>
      <c r="F15624" t="s">
        <v>266</v>
      </c>
      <c r="G15624" t="s">
        <v>18</v>
      </c>
      <c r="H15624">
        <v>30</v>
      </c>
      <c r="J15624" s="4">
        <v>44362</v>
      </c>
      <c r="K15624">
        <f t="shared" si="490"/>
        <v>6</v>
      </c>
      <c r="L15624">
        <f t="shared" si="491"/>
        <v>2021</v>
      </c>
    </row>
    <row r="15625" spans="1:12" x14ac:dyDescent="0.25">
      <c r="A15625">
        <v>15623</v>
      </c>
      <c r="B15625" t="s">
        <v>9971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  <c r="J15625" s="4">
        <v>44014</v>
      </c>
      <c r="K15625">
        <f t="shared" si="490"/>
        <v>7</v>
      </c>
      <c r="L15625">
        <f t="shared" si="491"/>
        <v>2070</v>
      </c>
    </row>
    <row r="15626" spans="1:12" x14ac:dyDescent="0.25">
      <c r="A15626">
        <v>15624</v>
      </c>
      <c r="B15626" t="s">
        <v>9971</v>
      </c>
      <c r="C15626" t="s">
        <v>65</v>
      </c>
      <c r="D15626" t="s">
        <v>9986</v>
      </c>
      <c r="E15626" t="s">
        <v>93</v>
      </c>
      <c r="F15626" t="s">
        <v>266</v>
      </c>
      <c r="G15626" t="s">
        <v>18</v>
      </c>
      <c r="H15626">
        <v>72</v>
      </c>
      <c r="J15626" s="4">
        <v>44331</v>
      </c>
      <c r="K15626">
        <f t="shared" si="490"/>
        <v>5</v>
      </c>
      <c r="L15626">
        <f t="shared" si="491"/>
        <v>2138</v>
      </c>
    </row>
    <row r="15627" spans="1:12" x14ac:dyDescent="0.25">
      <c r="A15627">
        <v>15625</v>
      </c>
      <c r="B15627" t="s">
        <v>9987</v>
      </c>
      <c r="C15627" t="s">
        <v>25</v>
      </c>
      <c r="D15627" t="s">
        <v>9988</v>
      </c>
      <c r="E15627" t="s">
        <v>89</v>
      </c>
      <c r="F15627" t="s">
        <v>263</v>
      </c>
      <c r="G15627" t="s">
        <v>20</v>
      </c>
      <c r="H15627">
        <v>20</v>
      </c>
      <c r="J15627" s="4">
        <v>44192</v>
      </c>
      <c r="K15627">
        <f t="shared" si="490"/>
        <v>12</v>
      </c>
      <c r="L15627">
        <f t="shared" si="491"/>
        <v>2092</v>
      </c>
    </row>
    <row r="15628" spans="1:12" x14ac:dyDescent="0.25">
      <c r="A15628">
        <v>15626</v>
      </c>
      <c r="B15628" t="s">
        <v>9987</v>
      </c>
      <c r="C15628" t="s">
        <v>31</v>
      </c>
      <c r="D15628" t="s">
        <v>9989</v>
      </c>
      <c r="E15628" t="s">
        <v>89</v>
      </c>
      <c r="F15628" t="s">
        <v>263</v>
      </c>
      <c r="G15628" t="s">
        <v>18</v>
      </c>
      <c r="H15628">
        <v>45</v>
      </c>
      <c r="J15628" s="4">
        <v>44306</v>
      </c>
      <c r="K15628">
        <f t="shared" si="490"/>
        <v>4</v>
      </c>
      <c r="L15628">
        <f t="shared" si="491"/>
        <v>1974</v>
      </c>
    </row>
    <row r="15629" spans="1:12" x14ac:dyDescent="0.25">
      <c r="A15629">
        <v>15627</v>
      </c>
      <c r="B15629" t="s">
        <v>9987</v>
      </c>
      <c r="C15629" t="s">
        <v>65</v>
      </c>
      <c r="D15629" t="s">
        <v>9990</v>
      </c>
      <c r="E15629" t="s">
        <v>89</v>
      </c>
      <c r="F15629" t="s">
        <v>263</v>
      </c>
      <c r="G15629" t="s">
        <v>18</v>
      </c>
      <c r="H15629">
        <v>72</v>
      </c>
      <c r="J15629" s="4">
        <v>44134</v>
      </c>
      <c r="K15629">
        <f t="shared" si="490"/>
        <v>10</v>
      </c>
      <c r="L15629">
        <f t="shared" si="491"/>
        <v>2056</v>
      </c>
    </row>
    <row r="15630" spans="1:12" x14ac:dyDescent="0.25">
      <c r="A15630">
        <v>15628</v>
      </c>
      <c r="B15630" t="s">
        <v>9987</v>
      </c>
      <c r="C15630" t="s">
        <v>12</v>
      </c>
      <c r="D15630" t="s">
        <v>9991</v>
      </c>
      <c r="E15630" t="s">
        <v>89</v>
      </c>
      <c r="F15630" t="s">
        <v>263</v>
      </c>
      <c r="G15630" t="s">
        <v>11</v>
      </c>
      <c r="H15630">
        <v>10</v>
      </c>
      <c r="J15630" s="4">
        <v>44313</v>
      </c>
      <c r="K15630">
        <f t="shared" si="490"/>
        <v>4</v>
      </c>
      <c r="L15630">
        <f t="shared" si="491"/>
        <v>1974</v>
      </c>
    </row>
    <row r="15631" spans="1:12" x14ac:dyDescent="0.25">
      <c r="A15631">
        <v>15629</v>
      </c>
      <c r="B15631" t="s">
        <v>9987</v>
      </c>
      <c r="C15631" t="s">
        <v>65</v>
      </c>
      <c r="D15631" s="1">
        <v>44228.999305555553</v>
      </c>
      <c r="E15631" t="s">
        <v>89</v>
      </c>
      <c r="F15631" t="s">
        <v>263</v>
      </c>
      <c r="G15631" t="s">
        <v>18</v>
      </c>
      <c r="H15631">
        <v>72</v>
      </c>
      <c r="J15631" s="4">
        <v>44198</v>
      </c>
      <c r="K15631">
        <f t="shared" si="490"/>
        <v>1</v>
      </c>
      <c r="L15631">
        <f t="shared" si="491"/>
        <v>2126</v>
      </c>
    </row>
    <row r="15632" spans="1:12" x14ac:dyDescent="0.25">
      <c r="A15632">
        <v>15630</v>
      </c>
      <c r="B15632" t="s">
        <v>9987</v>
      </c>
      <c r="C15632" t="s">
        <v>8</v>
      </c>
      <c r="D15632" s="1">
        <v>44531.918749999997</v>
      </c>
      <c r="E15632" t="s">
        <v>89</v>
      </c>
      <c r="F15632" t="s">
        <v>263</v>
      </c>
      <c r="G15632" t="s">
        <v>11</v>
      </c>
      <c r="H15632">
        <v>0</v>
      </c>
      <c r="J15632" s="4">
        <v>44208</v>
      </c>
      <c r="K15632">
        <f t="shared" si="490"/>
        <v>1</v>
      </c>
      <c r="L15632">
        <f t="shared" si="491"/>
        <v>2126</v>
      </c>
    </row>
    <row r="15633" spans="1:12" x14ac:dyDescent="0.25">
      <c r="A15633">
        <v>15631</v>
      </c>
      <c r="B15633" t="s">
        <v>9987</v>
      </c>
      <c r="C15633" t="s">
        <v>35</v>
      </c>
      <c r="D15633" t="s">
        <v>9992</v>
      </c>
      <c r="E15633" t="s">
        <v>89</v>
      </c>
      <c r="F15633" t="s">
        <v>263</v>
      </c>
      <c r="G15633" t="s">
        <v>18</v>
      </c>
      <c r="H15633">
        <v>50</v>
      </c>
      <c r="J15633" s="4">
        <v>44148</v>
      </c>
      <c r="K15633">
        <f t="shared" si="490"/>
        <v>11</v>
      </c>
      <c r="L15633">
        <f t="shared" si="491"/>
        <v>2034</v>
      </c>
    </row>
    <row r="15634" spans="1:12" x14ac:dyDescent="0.25">
      <c r="A15634">
        <v>15632</v>
      </c>
      <c r="B15634" t="s">
        <v>9987</v>
      </c>
      <c r="C15634" t="s">
        <v>12</v>
      </c>
      <c r="D15634" t="s">
        <v>9993</v>
      </c>
      <c r="E15634" t="s">
        <v>89</v>
      </c>
      <c r="F15634" t="s">
        <v>263</v>
      </c>
      <c r="G15634" t="s">
        <v>11</v>
      </c>
      <c r="H15634">
        <v>10</v>
      </c>
      <c r="J15634" s="4">
        <v>44005</v>
      </c>
      <c r="K15634">
        <f t="shared" si="490"/>
        <v>6</v>
      </c>
      <c r="L15634">
        <f t="shared" si="491"/>
        <v>2021</v>
      </c>
    </row>
    <row r="15635" spans="1:12" x14ac:dyDescent="0.25">
      <c r="A15635">
        <v>15633</v>
      </c>
      <c r="B15635" t="s">
        <v>9987</v>
      </c>
      <c r="C15635" t="s">
        <v>14</v>
      </c>
      <c r="D15635" t="s">
        <v>9994</v>
      </c>
      <c r="E15635" t="s">
        <v>89</v>
      </c>
      <c r="F15635" t="s">
        <v>263</v>
      </c>
      <c r="G15635" t="s">
        <v>11</v>
      </c>
      <c r="H15635">
        <v>15</v>
      </c>
      <c r="J15635" s="4">
        <v>44210</v>
      </c>
      <c r="K15635">
        <f t="shared" si="490"/>
        <v>1</v>
      </c>
      <c r="L15635">
        <f t="shared" si="491"/>
        <v>2126</v>
      </c>
    </row>
    <row r="15636" spans="1:12" x14ac:dyDescent="0.25">
      <c r="A15636">
        <v>15634</v>
      </c>
      <c r="B15636" t="s">
        <v>9987</v>
      </c>
      <c r="C15636" t="s">
        <v>46</v>
      </c>
      <c r="D15636" t="s">
        <v>9995</v>
      </c>
      <c r="E15636" t="s">
        <v>89</v>
      </c>
      <c r="F15636" t="s">
        <v>263</v>
      </c>
      <c r="G15636" t="s">
        <v>18</v>
      </c>
      <c r="H15636">
        <v>70</v>
      </c>
      <c r="J15636" s="4">
        <v>44253</v>
      </c>
      <c r="K15636">
        <f t="shared" si="490"/>
        <v>2</v>
      </c>
      <c r="L15636">
        <f t="shared" si="491"/>
        <v>1914</v>
      </c>
    </row>
    <row r="15637" spans="1:12" x14ac:dyDescent="0.25">
      <c r="A15637">
        <v>15635</v>
      </c>
      <c r="B15637" t="s">
        <v>9987</v>
      </c>
      <c r="C15637" t="s">
        <v>12</v>
      </c>
      <c r="D15637" s="1">
        <v>43959.595833333333</v>
      </c>
      <c r="E15637" t="s">
        <v>89</v>
      </c>
      <c r="F15637" t="s">
        <v>263</v>
      </c>
      <c r="G15637" t="s">
        <v>11</v>
      </c>
      <c r="H15637">
        <v>10</v>
      </c>
      <c r="J15637" s="4">
        <v>44048</v>
      </c>
      <c r="K15637">
        <f t="shared" si="490"/>
        <v>8</v>
      </c>
      <c r="L15637">
        <f t="shared" si="491"/>
        <v>2114</v>
      </c>
    </row>
    <row r="15638" spans="1:12" x14ac:dyDescent="0.25">
      <c r="A15638">
        <v>15636</v>
      </c>
      <c r="B15638" t="s">
        <v>9987</v>
      </c>
      <c r="C15638" t="s">
        <v>37</v>
      </c>
      <c r="D15638" t="s">
        <v>9996</v>
      </c>
      <c r="E15638" t="s">
        <v>89</v>
      </c>
      <c r="F15638" t="s">
        <v>263</v>
      </c>
      <c r="G15638" t="s">
        <v>18</v>
      </c>
      <c r="H15638">
        <v>60</v>
      </c>
      <c r="J15638" s="4">
        <v>44276</v>
      </c>
      <c r="K15638">
        <f t="shared" si="490"/>
        <v>3</v>
      </c>
      <c r="L15638">
        <f t="shared" si="491"/>
        <v>2012</v>
      </c>
    </row>
    <row r="15639" spans="1:12" x14ac:dyDescent="0.25">
      <c r="A15639">
        <v>15637</v>
      </c>
      <c r="B15639" t="s">
        <v>9987</v>
      </c>
      <c r="C15639" t="s">
        <v>65</v>
      </c>
      <c r="D15639" t="s">
        <v>9997</v>
      </c>
      <c r="E15639" t="s">
        <v>89</v>
      </c>
      <c r="F15639" t="s">
        <v>263</v>
      </c>
      <c r="G15639" t="s">
        <v>18</v>
      </c>
      <c r="H15639">
        <v>72</v>
      </c>
      <c r="J15639" s="4">
        <v>44274</v>
      </c>
      <c r="K15639">
        <f t="shared" si="490"/>
        <v>3</v>
      </c>
      <c r="L15639">
        <f t="shared" si="491"/>
        <v>2012</v>
      </c>
    </row>
    <row r="15640" spans="1:12" x14ac:dyDescent="0.25">
      <c r="A15640">
        <v>15638</v>
      </c>
      <c r="B15640" t="s">
        <v>9998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  <c r="J15640" s="4">
        <v>44082</v>
      </c>
      <c r="K15640">
        <f t="shared" si="490"/>
        <v>9</v>
      </c>
      <c r="L15640">
        <f t="shared" si="491"/>
        <v>2022</v>
      </c>
    </row>
    <row r="15641" spans="1:12" x14ac:dyDescent="0.25">
      <c r="A15641">
        <v>15639</v>
      </c>
      <c r="B15641" t="s">
        <v>9998</v>
      </c>
      <c r="C15641" t="s">
        <v>19</v>
      </c>
      <c r="D15641" t="s">
        <v>9999</v>
      </c>
      <c r="E15641" t="s">
        <v>9</v>
      </c>
      <c r="F15641" t="s">
        <v>109</v>
      </c>
      <c r="G15641" t="s">
        <v>20</v>
      </c>
      <c r="H15641">
        <v>35</v>
      </c>
      <c r="J15641" s="4">
        <v>44364</v>
      </c>
      <c r="K15641">
        <f t="shared" si="490"/>
        <v>6</v>
      </c>
      <c r="L15641">
        <f t="shared" si="491"/>
        <v>2021</v>
      </c>
    </row>
    <row r="15642" spans="1:12" x14ac:dyDescent="0.25">
      <c r="A15642">
        <v>15640</v>
      </c>
      <c r="B15642" t="s">
        <v>9998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  <c r="J15642" s="4">
        <v>44105</v>
      </c>
      <c r="K15642">
        <f t="shared" si="490"/>
        <v>10</v>
      </c>
      <c r="L15642">
        <f t="shared" si="491"/>
        <v>2056</v>
      </c>
    </row>
    <row r="15643" spans="1:12" x14ac:dyDescent="0.25">
      <c r="A15643">
        <v>15641</v>
      </c>
      <c r="B15643" t="s">
        <v>9998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  <c r="J15643" s="4">
        <v>44046</v>
      </c>
      <c r="K15643">
        <f t="shared" si="490"/>
        <v>8</v>
      </c>
      <c r="L15643">
        <f t="shared" si="491"/>
        <v>2114</v>
      </c>
    </row>
    <row r="15644" spans="1:12" x14ac:dyDescent="0.25">
      <c r="A15644">
        <v>15642</v>
      </c>
      <c r="B15644" t="s">
        <v>9998</v>
      </c>
      <c r="C15644" t="s">
        <v>19</v>
      </c>
      <c r="D15644" t="s">
        <v>10000</v>
      </c>
      <c r="E15644" t="s">
        <v>9</v>
      </c>
      <c r="F15644" t="s">
        <v>109</v>
      </c>
      <c r="G15644" t="s">
        <v>20</v>
      </c>
      <c r="H15644">
        <v>35</v>
      </c>
      <c r="J15644" s="4">
        <v>44268</v>
      </c>
      <c r="K15644">
        <f t="shared" si="490"/>
        <v>3</v>
      </c>
      <c r="L15644">
        <f t="shared" si="491"/>
        <v>2012</v>
      </c>
    </row>
    <row r="15645" spans="1:12" x14ac:dyDescent="0.25">
      <c r="A15645">
        <v>15643</v>
      </c>
      <c r="B15645" t="s">
        <v>9998</v>
      </c>
      <c r="C15645" t="s">
        <v>37</v>
      </c>
      <c r="D15645" t="s">
        <v>10001</v>
      </c>
      <c r="E15645" t="s">
        <v>9</v>
      </c>
      <c r="F15645" t="s">
        <v>109</v>
      </c>
      <c r="G15645" t="s">
        <v>18</v>
      </c>
      <c r="H15645">
        <v>60</v>
      </c>
      <c r="J15645" s="4">
        <v>44160</v>
      </c>
      <c r="K15645">
        <f t="shared" si="490"/>
        <v>11</v>
      </c>
      <c r="L15645">
        <f t="shared" si="491"/>
        <v>2034</v>
      </c>
    </row>
    <row r="15646" spans="1:12" x14ac:dyDescent="0.25">
      <c r="A15646">
        <v>15644</v>
      </c>
      <c r="B15646" t="s">
        <v>9998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  <c r="J15646" s="4">
        <v>44107</v>
      </c>
      <c r="K15646">
        <f t="shared" si="490"/>
        <v>10</v>
      </c>
      <c r="L15646">
        <f t="shared" si="491"/>
        <v>2056</v>
      </c>
    </row>
    <row r="15647" spans="1:12" x14ac:dyDescent="0.25">
      <c r="A15647">
        <v>15645</v>
      </c>
      <c r="B15647" t="s">
        <v>9998</v>
      </c>
      <c r="C15647" t="s">
        <v>24</v>
      </c>
      <c r="D15647" t="s">
        <v>10002</v>
      </c>
      <c r="E15647" t="s">
        <v>9</v>
      </c>
      <c r="F15647" t="s">
        <v>109</v>
      </c>
      <c r="G15647" t="s">
        <v>18</v>
      </c>
      <c r="H15647">
        <v>65</v>
      </c>
      <c r="J15647" s="4">
        <v>44042</v>
      </c>
      <c r="K15647">
        <f t="shared" si="490"/>
        <v>7</v>
      </c>
      <c r="L15647">
        <f t="shared" si="491"/>
        <v>2070</v>
      </c>
    </row>
    <row r="15648" spans="1:12" x14ac:dyDescent="0.25">
      <c r="A15648">
        <v>15646</v>
      </c>
      <c r="B15648" t="s">
        <v>9998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  <c r="J15648" s="4">
        <v>44147</v>
      </c>
      <c r="K15648">
        <f t="shared" si="490"/>
        <v>11</v>
      </c>
      <c r="L15648">
        <f t="shared" si="491"/>
        <v>2034</v>
      </c>
    </row>
    <row r="15649" spans="1:12" x14ac:dyDescent="0.25">
      <c r="A15649">
        <v>15647</v>
      </c>
      <c r="B15649" t="s">
        <v>9998</v>
      </c>
      <c r="C15649" t="s">
        <v>25</v>
      </c>
      <c r="D15649" t="s">
        <v>10003</v>
      </c>
      <c r="E15649" t="s">
        <v>9</v>
      </c>
      <c r="F15649" t="s">
        <v>109</v>
      </c>
      <c r="G15649" t="s">
        <v>20</v>
      </c>
      <c r="H15649">
        <v>20</v>
      </c>
      <c r="J15649" s="4">
        <v>44154</v>
      </c>
      <c r="K15649">
        <f t="shared" si="490"/>
        <v>11</v>
      </c>
      <c r="L15649">
        <f t="shared" si="491"/>
        <v>2034</v>
      </c>
    </row>
    <row r="15650" spans="1:12" x14ac:dyDescent="0.25">
      <c r="A15650">
        <v>15648</v>
      </c>
      <c r="B15650" t="s">
        <v>9998</v>
      </c>
      <c r="C15650" t="s">
        <v>35</v>
      </c>
      <c r="D15650" t="s">
        <v>10004</v>
      </c>
      <c r="E15650" t="s">
        <v>9</v>
      </c>
      <c r="F15650" t="s">
        <v>109</v>
      </c>
      <c r="G15650" t="s">
        <v>18</v>
      </c>
      <c r="H15650">
        <v>50</v>
      </c>
      <c r="J15650" s="4">
        <v>44130</v>
      </c>
      <c r="K15650">
        <f t="shared" si="490"/>
        <v>10</v>
      </c>
      <c r="L15650">
        <f t="shared" si="491"/>
        <v>2056</v>
      </c>
    </row>
    <row r="15651" spans="1:12" x14ac:dyDescent="0.25">
      <c r="A15651">
        <v>15649</v>
      </c>
      <c r="B15651" t="s">
        <v>9998</v>
      </c>
      <c r="C15651" t="s">
        <v>26</v>
      </c>
      <c r="D15651" t="s">
        <v>10005</v>
      </c>
      <c r="E15651" t="s">
        <v>9</v>
      </c>
      <c r="F15651" t="s">
        <v>109</v>
      </c>
      <c r="G15651" t="s">
        <v>18</v>
      </c>
      <c r="H15651">
        <v>75</v>
      </c>
      <c r="J15651" s="4">
        <v>44282</v>
      </c>
      <c r="K15651">
        <f t="shared" si="490"/>
        <v>3</v>
      </c>
      <c r="L15651">
        <f t="shared" si="491"/>
        <v>2012</v>
      </c>
    </row>
    <row r="15652" spans="1:12" x14ac:dyDescent="0.25">
      <c r="A15652">
        <v>15650</v>
      </c>
      <c r="B15652" t="s">
        <v>9998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  <c r="J15652" s="4">
        <v>44233</v>
      </c>
      <c r="K15652">
        <f t="shared" si="490"/>
        <v>2</v>
      </c>
      <c r="L15652">
        <f t="shared" si="491"/>
        <v>1914</v>
      </c>
    </row>
    <row r="15653" spans="1:12" x14ac:dyDescent="0.25">
      <c r="A15653">
        <v>15651</v>
      </c>
      <c r="B15653" t="s">
        <v>9998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  <c r="J15653" s="4">
        <v>44292</v>
      </c>
      <c r="K15653">
        <f t="shared" si="490"/>
        <v>4</v>
      </c>
      <c r="L15653">
        <f t="shared" si="491"/>
        <v>1974</v>
      </c>
    </row>
    <row r="15654" spans="1:12" x14ac:dyDescent="0.25">
      <c r="A15654">
        <v>15652</v>
      </c>
      <c r="B15654" t="s">
        <v>9998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  <c r="J15654" s="4">
        <v>44351</v>
      </c>
      <c r="K15654">
        <f t="shared" si="490"/>
        <v>6</v>
      </c>
      <c r="L15654">
        <f t="shared" si="491"/>
        <v>2021</v>
      </c>
    </row>
    <row r="15655" spans="1:12" x14ac:dyDescent="0.25">
      <c r="A15655">
        <v>15653</v>
      </c>
      <c r="B15655" t="s">
        <v>9998</v>
      </c>
      <c r="C15655" t="s">
        <v>21</v>
      </c>
      <c r="D15655" t="s">
        <v>10006</v>
      </c>
      <c r="E15655" t="s">
        <v>9</v>
      </c>
      <c r="F15655" t="s">
        <v>109</v>
      </c>
      <c r="G15655" t="s">
        <v>18</v>
      </c>
      <c r="H15655">
        <v>70</v>
      </c>
      <c r="J15655" s="4">
        <v>44163</v>
      </c>
      <c r="K15655">
        <f t="shared" si="490"/>
        <v>11</v>
      </c>
      <c r="L15655">
        <f t="shared" si="491"/>
        <v>2034</v>
      </c>
    </row>
    <row r="15656" spans="1:12" x14ac:dyDescent="0.25">
      <c r="A15656">
        <v>15654</v>
      </c>
      <c r="B15656" t="s">
        <v>9998</v>
      </c>
      <c r="C15656" t="s">
        <v>21</v>
      </c>
      <c r="D15656" t="s">
        <v>10007</v>
      </c>
      <c r="E15656" t="s">
        <v>9</v>
      </c>
      <c r="F15656" t="s">
        <v>109</v>
      </c>
      <c r="G15656" t="s">
        <v>18</v>
      </c>
      <c r="H15656">
        <v>70</v>
      </c>
      <c r="J15656" s="4">
        <v>44163</v>
      </c>
      <c r="K15656">
        <f t="shared" si="490"/>
        <v>11</v>
      </c>
      <c r="L15656">
        <f t="shared" si="491"/>
        <v>2034</v>
      </c>
    </row>
    <row r="15657" spans="1:12" x14ac:dyDescent="0.25">
      <c r="A15657">
        <v>15655</v>
      </c>
      <c r="B15657" t="s">
        <v>9998</v>
      </c>
      <c r="C15657" t="s">
        <v>19</v>
      </c>
      <c r="D15657" t="s">
        <v>10008</v>
      </c>
      <c r="E15657" t="s">
        <v>9</v>
      </c>
      <c r="F15657" t="s">
        <v>109</v>
      </c>
      <c r="G15657" t="s">
        <v>20</v>
      </c>
      <c r="H15657">
        <v>35</v>
      </c>
      <c r="J15657" s="4">
        <v>44331</v>
      </c>
      <c r="K15657">
        <f t="shared" si="490"/>
        <v>5</v>
      </c>
      <c r="L15657">
        <f t="shared" si="491"/>
        <v>2138</v>
      </c>
    </row>
    <row r="15658" spans="1:12" x14ac:dyDescent="0.25">
      <c r="A15658">
        <v>15656</v>
      </c>
      <c r="B15658" t="s">
        <v>9998</v>
      </c>
      <c r="C15658" t="s">
        <v>65</v>
      </c>
      <c r="D15658" t="s">
        <v>10009</v>
      </c>
      <c r="E15658" t="s">
        <v>9</v>
      </c>
      <c r="F15658" t="s">
        <v>109</v>
      </c>
      <c r="G15658" t="s">
        <v>18</v>
      </c>
      <c r="H15658">
        <v>72</v>
      </c>
      <c r="J15658" s="4">
        <v>44313</v>
      </c>
      <c r="K15658">
        <f t="shared" si="490"/>
        <v>4</v>
      </c>
      <c r="L15658">
        <f t="shared" si="491"/>
        <v>1974</v>
      </c>
    </row>
    <row r="15659" spans="1:12" x14ac:dyDescent="0.25">
      <c r="A15659">
        <v>15657</v>
      </c>
      <c r="B15659" t="s">
        <v>9998</v>
      </c>
      <c r="C15659" t="s">
        <v>25</v>
      </c>
      <c r="D15659" t="s">
        <v>10010</v>
      </c>
      <c r="E15659" t="s">
        <v>9</v>
      </c>
      <c r="F15659" t="s">
        <v>109</v>
      </c>
      <c r="G15659" t="s">
        <v>20</v>
      </c>
      <c r="H15659">
        <v>20</v>
      </c>
      <c r="J15659" s="4">
        <v>44001</v>
      </c>
      <c r="K15659">
        <f t="shared" si="490"/>
        <v>6</v>
      </c>
      <c r="L15659">
        <f t="shared" si="491"/>
        <v>2021</v>
      </c>
    </row>
    <row r="15660" spans="1:12" x14ac:dyDescent="0.25">
      <c r="A15660">
        <v>15658</v>
      </c>
      <c r="B15660" t="s">
        <v>9998</v>
      </c>
      <c r="C15660" t="s">
        <v>22</v>
      </c>
      <c r="D15660" t="s">
        <v>10011</v>
      </c>
      <c r="E15660" t="s">
        <v>9</v>
      </c>
      <c r="F15660" t="s">
        <v>109</v>
      </c>
      <c r="G15660" t="s">
        <v>11</v>
      </c>
      <c r="H15660">
        <v>5</v>
      </c>
      <c r="J15660" s="4">
        <v>44073</v>
      </c>
      <c r="K15660">
        <f t="shared" si="490"/>
        <v>8</v>
      </c>
      <c r="L15660">
        <f t="shared" si="491"/>
        <v>2114</v>
      </c>
    </row>
    <row r="15661" spans="1:12" x14ac:dyDescent="0.25">
      <c r="A15661">
        <v>15659</v>
      </c>
      <c r="B15661" t="s">
        <v>9998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  <c r="J15661" s="4">
        <v>44232</v>
      </c>
      <c r="K15661">
        <f t="shared" si="490"/>
        <v>2</v>
      </c>
      <c r="L15661">
        <f t="shared" si="491"/>
        <v>1914</v>
      </c>
    </row>
    <row r="15662" spans="1:12" x14ac:dyDescent="0.25">
      <c r="A15662">
        <v>15660</v>
      </c>
      <c r="B15662" t="s">
        <v>9998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  <c r="J15662" s="4">
        <v>44356</v>
      </c>
      <c r="K15662">
        <f t="shared" si="490"/>
        <v>6</v>
      </c>
      <c r="L15662">
        <f t="shared" si="491"/>
        <v>2021</v>
      </c>
    </row>
    <row r="15663" spans="1:12" x14ac:dyDescent="0.25">
      <c r="A15663">
        <v>15661</v>
      </c>
      <c r="B15663" t="s">
        <v>9998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  <c r="J15663" s="4">
        <v>44204</v>
      </c>
      <c r="K15663">
        <f t="shared" si="490"/>
        <v>1</v>
      </c>
      <c r="L15663">
        <f t="shared" si="491"/>
        <v>2126</v>
      </c>
    </row>
    <row r="15664" spans="1:12" x14ac:dyDescent="0.25">
      <c r="A15664">
        <v>15662</v>
      </c>
      <c r="B15664" t="s">
        <v>9998</v>
      </c>
      <c r="C15664" t="s">
        <v>8</v>
      </c>
      <c r="D15664" t="s">
        <v>10012</v>
      </c>
      <c r="E15664" t="s">
        <v>9</v>
      </c>
      <c r="F15664" t="s">
        <v>109</v>
      </c>
      <c r="G15664" t="s">
        <v>11</v>
      </c>
      <c r="H15664">
        <v>0</v>
      </c>
      <c r="J15664" s="4">
        <v>44243</v>
      </c>
      <c r="K15664">
        <f t="shared" si="490"/>
        <v>2</v>
      </c>
      <c r="L15664">
        <f t="shared" si="491"/>
        <v>1914</v>
      </c>
    </row>
    <row r="15665" spans="1:12" x14ac:dyDescent="0.25">
      <c r="A15665">
        <v>15663</v>
      </c>
      <c r="B15665" t="s">
        <v>9998</v>
      </c>
      <c r="C15665" t="s">
        <v>12</v>
      </c>
      <c r="D15665" t="s">
        <v>10013</v>
      </c>
      <c r="E15665" t="s">
        <v>9</v>
      </c>
      <c r="F15665" t="s">
        <v>109</v>
      </c>
      <c r="G15665" t="s">
        <v>11</v>
      </c>
      <c r="H15665">
        <v>10</v>
      </c>
      <c r="J15665" s="4">
        <v>44344</v>
      </c>
      <c r="K15665">
        <f t="shared" si="490"/>
        <v>5</v>
      </c>
      <c r="L15665">
        <f t="shared" si="491"/>
        <v>2138</v>
      </c>
    </row>
    <row r="15666" spans="1:12" x14ac:dyDescent="0.25">
      <c r="A15666">
        <v>15664</v>
      </c>
      <c r="B15666" t="s">
        <v>9998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  <c r="J15666" s="4">
        <v>44177</v>
      </c>
      <c r="K15666">
        <f t="shared" si="490"/>
        <v>12</v>
      </c>
      <c r="L15666">
        <f t="shared" si="491"/>
        <v>2092</v>
      </c>
    </row>
    <row r="15667" spans="1:12" x14ac:dyDescent="0.25">
      <c r="A15667">
        <v>15665</v>
      </c>
      <c r="B15667" t="s">
        <v>10014</v>
      </c>
      <c r="C15667" t="s">
        <v>31</v>
      </c>
      <c r="D15667" t="s">
        <v>10015</v>
      </c>
      <c r="E15667" t="s">
        <v>93</v>
      </c>
      <c r="F15667" t="s">
        <v>53</v>
      </c>
      <c r="G15667" t="s">
        <v>18</v>
      </c>
      <c r="H15667">
        <v>45</v>
      </c>
      <c r="J15667" s="4">
        <v>44148</v>
      </c>
      <c r="K15667">
        <f t="shared" si="490"/>
        <v>11</v>
      </c>
      <c r="L15667">
        <f t="shared" si="491"/>
        <v>2034</v>
      </c>
    </row>
    <row r="15668" spans="1:12" x14ac:dyDescent="0.25">
      <c r="A15668">
        <v>15666</v>
      </c>
      <c r="B15668" t="s">
        <v>10014</v>
      </c>
      <c r="C15668" t="s">
        <v>19</v>
      </c>
      <c r="D15668" t="s">
        <v>10016</v>
      </c>
      <c r="E15668" t="s">
        <v>93</v>
      </c>
      <c r="F15668" t="s">
        <v>53</v>
      </c>
      <c r="G15668" t="s">
        <v>20</v>
      </c>
      <c r="H15668">
        <v>35</v>
      </c>
      <c r="J15668" s="4">
        <v>44103</v>
      </c>
      <c r="K15668">
        <f t="shared" si="490"/>
        <v>9</v>
      </c>
      <c r="L15668">
        <f t="shared" si="491"/>
        <v>2022</v>
      </c>
    </row>
    <row r="15669" spans="1:12" x14ac:dyDescent="0.25">
      <c r="A15669">
        <v>15667</v>
      </c>
      <c r="B15669" t="s">
        <v>10017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  <c r="J15669" s="4">
        <v>44258</v>
      </c>
      <c r="K15669">
        <f t="shared" si="490"/>
        <v>3</v>
      </c>
      <c r="L15669">
        <f t="shared" si="491"/>
        <v>2012</v>
      </c>
    </row>
    <row r="15670" spans="1:12" x14ac:dyDescent="0.25">
      <c r="A15670">
        <v>15668</v>
      </c>
      <c r="B15670" t="s">
        <v>10017</v>
      </c>
      <c r="C15670" t="s">
        <v>35</v>
      </c>
      <c r="D15670" t="s">
        <v>10018</v>
      </c>
      <c r="E15670" t="s">
        <v>9</v>
      </c>
      <c r="F15670" t="s">
        <v>183</v>
      </c>
      <c r="G15670" t="s">
        <v>18</v>
      </c>
      <c r="H15670">
        <v>50</v>
      </c>
      <c r="J15670" s="4">
        <v>44303</v>
      </c>
      <c r="K15670">
        <f t="shared" si="490"/>
        <v>4</v>
      </c>
      <c r="L15670">
        <f t="shared" si="491"/>
        <v>1974</v>
      </c>
    </row>
    <row r="15671" spans="1:12" x14ac:dyDescent="0.25">
      <c r="A15671">
        <v>15669</v>
      </c>
      <c r="B15671" t="s">
        <v>10017</v>
      </c>
      <c r="C15671" t="s">
        <v>34</v>
      </c>
      <c r="D15671" t="s">
        <v>10019</v>
      </c>
      <c r="E15671" t="s">
        <v>9</v>
      </c>
      <c r="F15671" t="s">
        <v>183</v>
      </c>
      <c r="G15671" t="s">
        <v>11</v>
      </c>
      <c r="H15671">
        <v>12</v>
      </c>
      <c r="J15671" s="4">
        <v>44342</v>
      </c>
      <c r="K15671">
        <f t="shared" si="490"/>
        <v>5</v>
      </c>
      <c r="L15671">
        <f t="shared" si="491"/>
        <v>2138</v>
      </c>
    </row>
    <row r="15672" spans="1:12" x14ac:dyDescent="0.25">
      <c r="A15672">
        <v>15670</v>
      </c>
      <c r="B15672" t="s">
        <v>10017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  <c r="J15672" s="4">
        <v>44141</v>
      </c>
      <c r="K15672">
        <f t="shared" si="490"/>
        <v>11</v>
      </c>
      <c r="L15672">
        <f t="shared" si="491"/>
        <v>2034</v>
      </c>
    </row>
    <row r="15673" spans="1:12" x14ac:dyDescent="0.25">
      <c r="A15673">
        <v>15671</v>
      </c>
      <c r="B15673" t="s">
        <v>10017</v>
      </c>
      <c r="C15673" t="s">
        <v>12</v>
      </c>
      <c r="D15673" t="s">
        <v>10020</v>
      </c>
      <c r="E15673" t="s">
        <v>9</v>
      </c>
      <c r="F15673" t="s">
        <v>183</v>
      </c>
      <c r="G15673" t="s">
        <v>11</v>
      </c>
      <c r="H15673">
        <v>10</v>
      </c>
      <c r="J15673" s="4">
        <v>44212</v>
      </c>
      <c r="K15673">
        <f t="shared" si="490"/>
        <v>1</v>
      </c>
      <c r="L15673">
        <f t="shared" si="491"/>
        <v>2126</v>
      </c>
    </row>
    <row r="15674" spans="1:12" x14ac:dyDescent="0.25">
      <c r="A15674">
        <v>15672</v>
      </c>
      <c r="B15674" t="s">
        <v>10017</v>
      </c>
      <c r="C15674" t="s">
        <v>24</v>
      </c>
      <c r="D15674" t="s">
        <v>10021</v>
      </c>
      <c r="E15674" t="s">
        <v>9</v>
      </c>
      <c r="F15674" t="s">
        <v>183</v>
      </c>
      <c r="G15674" t="s">
        <v>18</v>
      </c>
      <c r="H15674">
        <v>65</v>
      </c>
      <c r="J15674" s="4">
        <v>44068</v>
      </c>
      <c r="K15674">
        <f t="shared" si="490"/>
        <v>8</v>
      </c>
      <c r="L15674">
        <f t="shared" si="491"/>
        <v>2114</v>
      </c>
    </row>
    <row r="15675" spans="1:12" x14ac:dyDescent="0.25">
      <c r="A15675">
        <v>15673</v>
      </c>
      <c r="B15675" t="s">
        <v>10017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  <c r="J15675" s="4">
        <v>44116</v>
      </c>
      <c r="K15675">
        <f t="shared" si="490"/>
        <v>10</v>
      </c>
      <c r="L15675">
        <f t="shared" si="491"/>
        <v>2056</v>
      </c>
    </row>
    <row r="15676" spans="1:12" x14ac:dyDescent="0.25">
      <c r="A15676">
        <v>15674</v>
      </c>
      <c r="B15676" t="s">
        <v>10017</v>
      </c>
      <c r="C15676" t="s">
        <v>31</v>
      </c>
      <c r="D15676" t="s">
        <v>10022</v>
      </c>
      <c r="E15676" t="s">
        <v>9</v>
      </c>
      <c r="F15676" t="s">
        <v>183</v>
      </c>
      <c r="G15676" t="s">
        <v>18</v>
      </c>
      <c r="H15676">
        <v>45</v>
      </c>
      <c r="J15676" s="4">
        <v>44117</v>
      </c>
      <c r="K15676">
        <f t="shared" si="490"/>
        <v>10</v>
      </c>
      <c r="L15676">
        <f t="shared" si="491"/>
        <v>2056</v>
      </c>
    </row>
    <row r="15677" spans="1:12" x14ac:dyDescent="0.25">
      <c r="A15677">
        <v>15675</v>
      </c>
      <c r="B15677" t="s">
        <v>10017</v>
      </c>
      <c r="C15677" t="s">
        <v>25</v>
      </c>
      <c r="D15677" t="s">
        <v>10023</v>
      </c>
      <c r="E15677" t="s">
        <v>9</v>
      </c>
      <c r="F15677" t="s">
        <v>183</v>
      </c>
      <c r="G15677" t="s">
        <v>20</v>
      </c>
      <c r="H15677">
        <v>20</v>
      </c>
      <c r="J15677" s="4">
        <v>44334</v>
      </c>
      <c r="K15677">
        <f t="shared" si="490"/>
        <v>5</v>
      </c>
      <c r="L15677">
        <f t="shared" si="491"/>
        <v>2138</v>
      </c>
    </row>
    <row r="15678" spans="1:12" x14ac:dyDescent="0.25">
      <c r="A15678">
        <v>15676</v>
      </c>
      <c r="B15678" t="s">
        <v>10017</v>
      </c>
      <c r="C15678" t="s">
        <v>22</v>
      </c>
      <c r="D15678" t="s">
        <v>10024</v>
      </c>
      <c r="E15678" t="s">
        <v>9</v>
      </c>
      <c r="F15678" t="s">
        <v>183</v>
      </c>
      <c r="G15678" t="s">
        <v>11</v>
      </c>
      <c r="H15678">
        <v>5</v>
      </c>
      <c r="J15678" s="4">
        <v>44001</v>
      </c>
      <c r="K15678">
        <f t="shared" si="490"/>
        <v>6</v>
      </c>
      <c r="L15678">
        <f t="shared" si="491"/>
        <v>2021</v>
      </c>
    </row>
    <row r="15679" spans="1:12" x14ac:dyDescent="0.25">
      <c r="A15679">
        <v>15677</v>
      </c>
      <c r="B15679" t="s">
        <v>10017</v>
      </c>
      <c r="C15679" t="s">
        <v>34</v>
      </c>
      <c r="D15679" t="s">
        <v>10025</v>
      </c>
      <c r="E15679" t="s">
        <v>9</v>
      </c>
      <c r="F15679" t="s">
        <v>183</v>
      </c>
      <c r="G15679" t="s">
        <v>11</v>
      </c>
      <c r="H15679">
        <v>12</v>
      </c>
      <c r="J15679" s="4">
        <v>44271</v>
      </c>
      <c r="K15679">
        <f t="shared" si="490"/>
        <v>3</v>
      </c>
      <c r="L15679">
        <f t="shared" si="491"/>
        <v>2012</v>
      </c>
    </row>
    <row r="15680" spans="1:12" x14ac:dyDescent="0.25">
      <c r="A15680">
        <v>15678</v>
      </c>
      <c r="B15680" t="s">
        <v>10017</v>
      </c>
      <c r="C15680" t="s">
        <v>46</v>
      </c>
      <c r="D15680" t="s">
        <v>10026</v>
      </c>
      <c r="E15680" t="s">
        <v>9</v>
      </c>
      <c r="F15680" t="s">
        <v>183</v>
      </c>
      <c r="G15680" t="s">
        <v>18</v>
      </c>
      <c r="H15680">
        <v>70</v>
      </c>
      <c r="J15680" s="4">
        <v>44065</v>
      </c>
      <c r="K15680">
        <f t="shared" si="490"/>
        <v>8</v>
      </c>
      <c r="L15680">
        <f t="shared" si="491"/>
        <v>2114</v>
      </c>
    </row>
    <row r="15681" spans="1:12" x14ac:dyDescent="0.25">
      <c r="A15681">
        <v>15679</v>
      </c>
      <c r="B15681" t="s">
        <v>10017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  <c r="J15681" s="4">
        <v>44044</v>
      </c>
      <c r="K15681">
        <f t="shared" si="490"/>
        <v>8</v>
      </c>
      <c r="L15681">
        <f t="shared" si="491"/>
        <v>2114</v>
      </c>
    </row>
    <row r="15682" spans="1:12" x14ac:dyDescent="0.25">
      <c r="A15682">
        <v>15680</v>
      </c>
      <c r="B15682" t="s">
        <v>10017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  <c r="J15682" s="4">
        <v>44078</v>
      </c>
      <c r="K15682">
        <f t="shared" si="490"/>
        <v>9</v>
      </c>
      <c r="L15682">
        <f t="shared" si="491"/>
        <v>2022</v>
      </c>
    </row>
    <row r="15683" spans="1:12" x14ac:dyDescent="0.25">
      <c r="A15683">
        <v>15681</v>
      </c>
      <c r="B15683" t="s">
        <v>10017</v>
      </c>
      <c r="C15683" t="s">
        <v>21</v>
      </c>
      <c r="D15683" t="s">
        <v>10027</v>
      </c>
      <c r="E15683" t="s">
        <v>9</v>
      </c>
      <c r="F15683" t="s">
        <v>183</v>
      </c>
      <c r="G15683" t="s">
        <v>18</v>
      </c>
      <c r="H15683">
        <v>70</v>
      </c>
      <c r="J15683" s="4">
        <v>44364</v>
      </c>
      <c r="K15683">
        <f t="shared" ref="K15683:K15746" si="492">MONTH(J15683)</f>
        <v>6</v>
      </c>
      <c r="L15683">
        <f t="shared" ref="L15683:L15746" si="493">COUNTIF(K:K,K15683)</f>
        <v>2021</v>
      </c>
    </row>
    <row r="15684" spans="1:12" x14ac:dyDescent="0.25">
      <c r="A15684">
        <v>15682</v>
      </c>
      <c r="B15684" t="s">
        <v>10017</v>
      </c>
      <c r="C15684" t="s">
        <v>19</v>
      </c>
      <c r="D15684" t="s">
        <v>10028</v>
      </c>
      <c r="E15684" t="s">
        <v>9</v>
      </c>
      <c r="F15684" t="s">
        <v>183</v>
      </c>
      <c r="G15684" t="s">
        <v>20</v>
      </c>
      <c r="H15684">
        <v>35</v>
      </c>
      <c r="J15684" s="4">
        <v>44334</v>
      </c>
      <c r="K15684">
        <f t="shared" si="492"/>
        <v>5</v>
      </c>
      <c r="L15684">
        <f t="shared" si="493"/>
        <v>2138</v>
      </c>
    </row>
    <row r="15685" spans="1:12" x14ac:dyDescent="0.25">
      <c r="A15685">
        <v>15683</v>
      </c>
      <c r="B15685" t="s">
        <v>10017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  <c r="J15685" s="4">
        <v>44086</v>
      </c>
      <c r="K15685">
        <f t="shared" si="492"/>
        <v>9</v>
      </c>
      <c r="L15685">
        <f t="shared" si="493"/>
        <v>2022</v>
      </c>
    </row>
    <row r="15686" spans="1:12" x14ac:dyDescent="0.25">
      <c r="A15686">
        <v>15684</v>
      </c>
      <c r="B15686" t="s">
        <v>10017</v>
      </c>
      <c r="C15686" t="s">
        <v>35</v>
      </c>
      <c r="D15686" t="s">
        <v>10029</v>
      </c>
      <c r="E15686" t="s">
        <v>9</v>
      </c>
      <c r="F15686" t="s">
        <v>183</v>
      </c>
      <c r="G15686" t="s">
        <v>18</v>
      </c>
      <c r="H15686">
        <v>50</v>
      </c>
      <c r="J15686" s="4">
        <v>44029</v>
      </c>
      <c r="K15686">
        <f t="shared" si="492"/>
        <v>7</v>
      </c>
      <c r="L15686">
        <f t="shared" si="493"/>
        <v>2070</v>
      </c>
    </row>
    <row r="15687" spans="1:12" x14ac:dyDescent="0.25">
      <c r="A15687">
        <v>15685</v>
      </c>
      <c r="B15687" t="s">
        <v>10017</v>
      </c>
      <c r="C15687" t="s">
        <v>8</v>
      </c>
      <c r="D15687" t="s">
        <v>10030</v>
      </c>
      <c r="E15687" t="s">
        <v>9</v>
      </c>
      <c r="F15687" t="s">
        <v>183</v>
      </c>
      <c r="G15687" t="s">
        <v>11</v>
      </c>
      <c r="H15687">
        <v>0</v>
      </c>
      <c r="J15687" s="4">
        <v>44001</v>
      </c>
      <c r="K15687">
        <f t="shared" si="492"/>
        <v>6</v>
      </c>
      <c r="L15687">
        <f t="shared" si="493"/>
        <v>2021</v>
      </c>
    </row>
    <row r="15688" spans="1:12" x14ac:dyDescent="0.25">
      <c r="A15688">
        <v>15686</v>
      </c>
      <c r="B15688" t="s">
        <v>10017</v>
      </c>
      <c r="C15688" t="s">
        <v>21</v>
      </c>
      <c r="D15688" t="s">
        <v>10031</v>
      </c>
      <c r="E15688" t="s">
        <v>9</v>
      </c>
      <c r="F15688" t="s">
        <v>183</v>
      </c>
      <c r="G15688" t="s">
        <v>18</v>
      </c>
      <c r="H15688">
        <v>70</v>
      </c>
      <c r="J15688" s="4">
        <v>44343</v>
      </c>
      <c r="K15688">
        <f t="shared" si="492"/>
        <v>5</v>
      </c>
      <c r="L15688">
        <f t="shared" si="493"/>
        <v>2138</v>
      </c>
    </row>
    <row r="15689" spans="1:12" x14ac:dyDescent="0.25">
      <c r="A15689">
        <v>15687</v>
      </c>
      <c r="B15689" t="s">
        <v>10017</v>
      </c>
      <c r="C15689" t="s">
        <v>31</v>
      </c>
      <c r="D15689" t="s">
        <v>10032</v>
      </c>
      <c r="E15689" t="s">
        <v>9</v>
      </c>
      <c r="F15689" t="s">
        <v>183</v>
      </c>
      <c r="G15689" t="s">
        <v>18</v>
      </c>
      <c r="H15689">
        <v>45</v>
      </c>
      <c r="J15689" s="4">
        <v>44036</v>
      </c>
      <c r="K15689">
        <f t="shared" si="492"/>
        <v>7</v>
      </c>
      <c r="L15689">
        <f t="shared" si="493"/>
        <v>2070</v>
      </c>
    </row>
    <row r="15690" spans="1:12" x14ac:dyDescent="0.25">
      <c r="A15690">
        <v>15688</v>
      </c>
      <c r="B15690" t="s">
        <v>10017</v>
      </c>
      <c r="C15690" t="s">
        <v>24</v>
      </c>
      <c r="D15690" t="s">
        <v>10033</v>
      </c>
      <c r="E15690" t="s">
        <v>9</v>
      </c>
      <c r="F15690" t="s">
        <v>183</v>
      </c>
      <c r="G15690" t="s">
        <v>18</v>
      </c>
      <c r="H15690">
        <v>65</v>
      </c>
      <c r="J15690" s="4">
        <v>44316</v>
      </c>
      <c r="K15690">
        <f t="shared" si="492"/>
        <v>4</v>
      </c>
      <c r="L15690">
        <f t="shared" si="493"/>
        <v>1974</v>
      </c>
    </row>
    <row r="15691" spans="1:12" x14ac:dyDescent="0.25">
      <c r="A15691">
        <v>15689</v>
      </c>
      <c r="B15691" t="s">
        <v>10017</v>
      </c>
      <c r="C15691" t="s">
        <v>16</v>
      </c>
      <c r="D15691" t="s">
        <v>594</v>
      </c>
      <c r="E15691" t="s">
        <v>9</v>
      </c>
      <c r="F15691" t="s">
        <v>183</v>
      </c>
      <c r="G15691" t="s">
        <v>18</v>
      </c>
      <c r="H15691">
        <v>30</v>
      </c>
      <c r="J15691" s="4">
        <v>44278</v>
      </c>
      <c r="K15691">
        <f t="shared" si="492"/>
        <v>3</v>
      </c>
      <c r="L15691">
        <f t="shared" si="493"/>
        <v>2012</v>
      </c>
    </row>
    <row r="15692" spans="1:12" x14ac:dyDescent="0.25">
      <c r="A15692">
        <v>15690</v>
      </c>
      <c r="B15692" t="s">
        <v>10017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  <c r="J15692" s="4">
        <v>44146</v>
      </c>
      <c r="K15692">
        <f t="shared" si="492"/>
        <v>11</v>
      </c>
      <c r="L15692">
        <f t="shared" si="493"/>
        <v>2034</v>
      </c>
    </row>
    <row r="15693" spans="1:12" x14ac:dyDescent="0.25">
      <c r="A15693">
        <v>15691</v>
      </c>
      <c r="B15693" t="s">
        <v>10017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  <c r="J15693" s="4">
        <v>44177</v>
      </c>
      <c r="K15693">
        <f t="shared" si="492"/>
        <v>12</v>
      </c>
      <c r="L15693">
        <f t="shared" si="493"/>
        <v>2092</v>
      </c>
    </row>
    <row r="15694" spans="1:12" x14ac:dyDescent="0.25">
      <c r="A15694">
        <v>15692</v>
      </c>
      <c r="B15694" t="s">
        <v>10017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  <c r="J15694" s="4">
        <v>44238</v>
      </c>
      <c r="K15694">
        <f t="shared" si="492"/>
        <v>2</v>
      </c>
      <c r="L15694">
        <f t="shared" si="493"/>
        <v>1914</v>
      </c>
    </row>
    <row r="15695" spans="1:12" x14ac:dyDescent="0.25">
      <c r="A15695">
        <v>15693</v>
      </c>
      <c r="B15695" t="s">
        <v>10017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  <c r="J15695" s="4">
        <v>44288</v>
      </c>
      <c r="K15695">
        <f t="shared" si="492"/>
        <v>4</v>
      </c>
      <c r="L15695">
        <f t="shared" si="493"/>
        <v>1974</v>
      </c>
    </row>
    <row r="15696" spans="1:12" x14ac:dyDescent="0.25">
      <c r="A15696">
        <v>15694</v>
      </c>
      <c r="B15696" t="s">
        <v>10017</v>
      </c>
      <c r="C15696" t="s">
        <v>34</v>
      </c>
      <c r="D15696" t="s">
        <v>10034</v>
      </c>
      <c r="E15696" t="s">
        <v>9</v>
      </c>
      <c r="F15696" t="s">
        <v>183</v>
      </c>
      <c r="G15696" t="s">
        <v>11</v>
      </c>
      <c r="H15696">
        <v>12</v>
      </c>
      <c r="J15696" s="4">
        <v>44037</v>
      </c>
      <c r="K15696">
        <f t="shared" si="492"/>
        <v>7</v>
      </c>
      <c r="L15696">
        <f t="shared" si="493"/>
        <v>2070</v>
      </c>
    </row>
    <row r="15697" spans="1:12" x14ac:dyDescent="0.25">
      <c r="A15697">
        <v>15695</v>
      </c>
      <c r="B15697" t="s">
        <v>10017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  <c r="J15697" s="4">
        <v>44298</v>
      </c>
      <c r="K15697">
        <f t="shared" si="492"/>
        <v>4</v>
      </c>
      <c r="L15697">
        <f t="shared" si="493"/>
        <v>1974</v>
      </c>
    </row>
    <row r="15698" spans="1:12" x14ac:dyDescent="0.25">
      <c r="A15698">
        <v>15696</v>
      </c>
      <c r="B15698" t="s">
        <v>10017</v>
      </c>
      <c r="C15698" t="s">
        <v>12</v>
      </c>
      <c r="D15698" t="s">
        <v>10035</v>
      </c>
      <c r="E15698" t="s">
        <v>9</v>
      </c>
      <c r="F15698" t="s">
        <v>183</v>
      </c>
      <c r="G15698" t="s">
        <v>11</v>
      </c>
      <c r="H15698">
        <v>10</v>
      </c>
      <c r="J15698" s="4">
        <v>44007</v>
      </c>
      <c r="K15698">
        <f t="shared" si="492"/>
        <v>6</v>
      </c>
      <c r="L15698">
        <f t="shared" si="493"/>
        <v>2021</v>
      </c>
    </row>
    <row r="15699" spans="1:12" x14ac:dyDescent="0.25">
      <c r="A15699">
        <v>15697</v>
      </c>
      <c r="B15699" t="s">
        <v>10017</v>
      </c>
      <c r="C15699" t="s">
        <v>8</v>
      </c>
      <c r="D15699" t="s">
        <v>10036</v>
      </c>
      <c r="E15699" t="s">
        <v>9</v>
      </c>
      <c r="F15699" t="s">
        <v>183</v>
      </c>
      <c r="G15699" t="s">
        <v>11</v>
      </c>
      <c r="H15699">
        <v>0</v>
      </c>
      <c r="J15699" s="4">
        <v>44223</v>
      </c>
      <c r="K15699">
        <f t="shared" si="492"/>
        <v>1</v>
      </c>
      <c r="L15699">
        <f t="shared" si="493"/>
        <v>2126</v>
      </c>
    </row>
    <row r="15700" spans="1:12" x14ac:dyDescent="0.25">
      <c r="A15700">
        <v>15698</v>
      </c>
      <c r="B15700" t="s">
        <v>10017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  <c r="J15700" s="4">
        <v>44298</v>
      </c>
      <c r="K15700">
        <f t="shared" si="492"/>
        <v>4</v>
      </c>
      <c r="L15700">
        <f t="shared" si="493"/>
        <v>1974</v>
      </c>
    </row>
    <row r="15701" spans="1:12" x14ac:dyDescent="0.25">
      <c r="A15701">
        <v>15699</v>
      </c>
      <c r="B15701" t="s">
        <v>10017</v>
      </c>
      <c r="C15701" t="s">
        <v>19</v>
      </c>
      <c r="D15701" t="s">
        <v>10037</v>
      </c>
      <c r="E15701" t="s">
        <v>9</v>
      </c>
      <c r="F15701" t="s">
        <v>183</v>
      </c>
      <c r="G15701" t="s">
        <v>20</v>
      </c>
      <c r="H15701">
        <v>35</v>
      </c>
      <c r="J15701" s="4">
        <v>44269</v>
      </c>
      <c r="K15701">
        <f t="shared" si="492"/>
        <v>3</v>
      </c>
      <c r="L15701">
        <f t="shared" si="493"/>
        <v>2012</v>
      </c>
    </row>
    <row r="15702" spans="1:12" x14ac:dyDescent="0.25">
      <c r="A15702">
        <v>15700</v>
      </c>
      <c r="B15702" t="s">
        <v>10017</v>
      </c>
      <c r="C15702" t="s">
        <v>37</v>
      </c>
      <c r="D15702" t="s">
        <v>10038</v>
      </c>
      <c r="E15702" t="s">
        <v>9</v>
      </c>
      <c r="F15702" t="s">
        <v>183</v>
      </c>
      <c r="G15702" t="s">
        <v>18</v>
      </c>
      <c r="H15702">
        <v>60</v>
      </c>
      <c r="J15702" s="4">
        <v>44241</v>
      </c>
      <c r="K15702">
        <f t="shared" si="492"/>
        <v>2</v>
      </c>
      <c r="L15702">
        <f t="shared" si="493"/>
        <v>1914</v>
      </c>
    </row>
    <row r="15703" spans="1:12" x14ac:dyDescent="0.25">
      <c r="A15703">
        <v>15701</v>
      </c>
      <c r="B15703" t="s">
        <v>10017</v>
      </c>
      <c r="C15703" t="s">
        <v>8</v>
      </c>
      <c r="D15703" t="s">
        <v>10039</v>
      </c>
      <c r="E15703" t="s">
        <v>9</v>
      </c>
      <c r="F15703" t="s">
        <v>183</v>
      </c>
      <c r="G15703" t="s">
        <v>11</v>
      </c>
      <c r="H15703">
        <v>0</v>
      </c>
      <c r="J15703" s="4">
        <v>44247</v>
      </c>
      <c r="K15703">
        <f t="shared" si="492"/>
        <v>2</v>
      </c>
      <c r="L15703">
        <f t="shared" si="493"/>
        <v>1914</v>
      </c>
    </row>
    <row r="15704" spans="1:12" x14ac:dyDescent="0.25">
      <c r="A15704">
        <v>15702</v>
      </c>
      <c r="B15704" t="s">
        <v>10017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  <c r="J15704" s="4">
        <v>44349</v>
      </c>
      <c r="K15704">
        <f t="shared" si="492"/>
        <v>6</v>
      </c>
      <c r="L15704">
        <f t="shared" si="493"/>
        <v>2021</v>
      </c>
    </row>
    <row r="15705" spans="1:12" x14ac:dyDescent="0.25">
      <c r="A15705">
        <v>15703</v>
      </c>
      <c r="B15705" t="s">
        <v>10017</v>
      </c>
      <c r="C15705" t="s">
        <v>46</v>
      </c>
      <c r="D15705" t="s">
        <v>10040</v>
      </c>
      <c r="E15705" t="s">
        <v>9</v>
      </c>
      <c r="F15705" t="s">
        <v>183</v>
      </c>
      <c r="G15705" t="s">
        <v>18</v>
      </c>
      <c r="H15705">
        <v>70</v>
      </c>
      <c r="J15705" s="4">
        <v>44360</v>
      </c>
      <c r="K15705">
        <f t="shared" si="492"/>
        <v>6</v>
      </c>
      <c r="L15705">
        <f t="shared" si="493"/>
        <v>2021</v>
      </c>
    </row>
    <row r="15706" spans="1:12" x14ac:dyDescent="0.25">
      <c r="A15706">
        <v>15704</v>
      </c>
      <c r="B15706" t="s">
        <v>10017</v>
      </c>
      <c r="C15706" t="s">
        <v>31</v>
      </c>
      <c r="D15706" t="s">
        <v>7529</v>
      </c>
      <c r="E15706" t="s">
        <v>9</v>
      </c>
      <c r="F15706" t="s">
        <v>183</v>
      </c>
      <c r="G15706" t="s">
        <v>18</v>
      </c>
      <c r="H15706">
        <v>45</v>
      </c>
      <c r="J15706" s="4">
        <v>44126</v>
      </c>
      <c r="K15706">
        <f t="shared" si="492"/>
        <v>10</v>
      </c>
      <c r="L15706">
        <f t="shared" si="493"/>
        <v>2056</v>
      </c>
    </row>
    <row r="15707" spans="1:12" x14ac:dyDescent="0.25">
      <c r="A15707">
        <v>15705</v>
      </c>
      <c r="B15707" t="s">
        <v>10017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  <c r="J15707" s="4">
        <v>44296</v>
      </c>
      <c r="K15707">
        <f t="shared" si="492"/>
        <v>4</v>
      </c>
      <c r="L15707">
        <f t="shared" si="493"/>
        <v>1974</v>
      </c>
    </row>
    <row r="15708" spans="1:12" x14ac:dyDescent="0.25">
      <c r="A15708">
        <v>15706</v>
      </c>
      <c r="B15708" t="s">
        <v>10017</v>
      </c>
      <c r="C15708" t="s">
        <v>65</v>
      </c>
      <c r="D15708" t="s">
        <v>5640</v>
      </c>
      <c r="E15708" t="s">
        <v>9</v>
      </c>
      <c r="F15708" t="s">
        <v>183</v>
      </c>
      <c r="G15708" t="s">
        <v>18</v>
      </c>
      <c r="H15708">
        <v>72</v>
      </c>
      <c r="J15708" s="4">
        <v>44126</v>
      </c>
      <c r="K15708">
        <f t="shared" si="492"/>
        <v>10</v>
      </c>
      <c r="L15708">
        <f t="shared" si="493"/>
        <v>2056</v>
      </c>
    </row>
    <row r="15709" spans="1:12" x14ac:dyDescent="0.25">
      <c r="A15709">
        <v>15707</v>
      </c>
      <c r="B15709" t="s">
        <v>10017</v>
      </c>
      <c r="C15709" t="s">
        <v>19</v>
      </c>
      <c r="D15709" t="s">
        <v>10041</v>
      </c>
      <c r="E15709" t="s">
        <v>9</v>
      </c>
      <c r="F15709" t="s">
        <v>183</v>
      </c>
      <c r="G15709" t="s">
        <v>20</v>
      </c>
      <c r="H15709">
        <v>35</v>
      </c>
      <c r="J15709" s="4">
        <v>44064</v>
      </c>
      <c r="K15709">
        <f t="shared" si="492"/>
        <v>8</v>
      </c>
      <c r="L15709">
        <f t="shared" si="493"/>
        <v>2114</v>
      </c>
    </row>
    <row r="15710" spans="1:12" x14ac:dyDescent="0.25">
      <c r="A15710">
        <v>15708</v>
      </c>
      <c r="B15710" t="s">
        <v>10017</v>
      </c>
      <c r="C15710" t="s">
        <v>35</v>
      </c>
      <c r="D15710" t="s">
        <v>10042</v>
      </c>
      <c r="E15710" t="s">
        <v>9</v>
      </c>
      <c r="F15710" t="s">
        <v>183</v>
      </c>
      <c r="G15710" t="s">
        <v>18</v>
      </c>
      <c r="H15710">
        <v>50</v>
      </c>
      <c r="J15710" s="4">
        <v>44067</v>
      </c>
      <c r="K15710">
        <f t="shared" si="492"/>
        <v>8</v>
      </c>
      <c r="L15710">
        <f t="shared" si="493"/>
        <v>2114</v>
      </c>
    </row>
    <row r="15711" spans="1:12" x14ac:dyDescent="0.25">
      <c r="A15711">
        <v>15709</v>
      </c>
      <c r="B15711" t="s">
        <v>10043</v>
      </c>
      <c r="C15711" t="s">
        <v>8</v>
      </c>
      <c r="D15711" t="s">
        <v>10044</v>
      </c>
      <c r="E15711" t="s">
        <v>262</v>
      </c>
      <c r="F15711" t="s">
        <v>94</v>
      </c>
      <c r="G15711" t="s">
        <v>11</v>
      </c>
      <c r="H15711">
        <v>0</v>
      </c>
      <c r="J15711" s="4">
        <v>44156</v>
      </c>
      <c r="K15711">
        <f t="shared" si="492"/>
        <v>11</v>
      </c>
      <c r="L15711">
        <f t="shared" si="493"/>
        <v>2034</v>
      </c>
    </row>
    <row r="15712" spans="1:12" x14ac:dyDescent="0.25">
      <c r="A15712">
        <v>15710</v>
      </c>
      <c r="B15712" t="s">
        <v>10043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  <c r="J15712" s="4">
        <v>44297</v>
      </c>
      <c r="K15712">
        <f t="shared" si="492"/>
        <v>4</v>
      </c>
      <c r="L15712">
        <f t="shared" si="493"/>
        <v>1974</v>
      </c>
    </row>
    <row r="15713" spans="1:12" x14ac:dyDescent="0.25">
      <c r="A15713">
        <v>15711</v>
      </c>
      <c r="B15713" t="s">
        <v>10043</v>
      </c>
      <c r="C15713" t="s">
        <v>65</v>
      </c>
      <c r="D15713" t="s">
        <v>10045</v>
      </c>
      <c r="E15713" t="s">
        <v>262</v>
      </c>
      <c r="F15713" t="s">
        <v>94</v>
      </c>
      <c r="G15713" t="s">
        <v>18</v>
      </c>
      <c r="H15713">
        <v>72</v>
      </c>
      <c r="J15713" s="4">
        <v>44307</v>
      </c>
      <c r="K15713">
        <f t="shared" si="492"/>
        <v>4</v>
      </c>
      <c r="L15713">
        <f t="shared" si="493"/>
        <v>1974</v>
      </c>
    </row>
    <row r="15714" spans="1:12" x14ac:dyDescent="0.25">
      <c r="A15714">
        <v>15712</v>
      </c>
      <c r="B15714" t="s">
        <v>10043</v>
      </c>
      <c r="C15714" t="s">
        <v>16</v>
      </c>
      <c r="D15714" t="s">
        <v>10046</v>
      </c>
      <c r="E15714" t="s">
        <v>262</v>
      </c>
      <c r="F15714" t="s">
        <v>94</v>
      </c>
      <c r="G15714" t="s">
        <v>18</v>
      </c>
      <c r="H15714">
        <v>30</v>
      </c>
      <c r="J15714" s="4">
        <v>44240</v>
      </c>
      <c r="K15714">
        <f t="shared" si="492"/>
        <v>2</v>
      </c>
      <c r="L15714">
        <f t="shared" si="493"/>
        <v>1914</v>
      </c>
    </row>
    <row r="15715" spans="1:12" x14ac:dyDescent="0.25">
      <c r="A15715">
        <v>15713</v>
      </c>
      <c r="B15715" t="s">
        <v>10043</v>
      </c>
      <c r="C15715" t="s">
        <v>24</v>
      </c>
      <c r="D15715" t="s">
        <v>10047</v>
      </c>
      <c r="E15715" t="s">
        <v>262</v>
      </c>
      <c r="F15715" t="s">
        <v>94</v>
      </c>
      <c r="G15715" t="s">
        <v>18</v>
      </c>
      <c r="H15715">
        <v>65</v>
      </c>
      <c r="J15715" s="4">
        <v>44269</v>
      </c>
      <c r="K15715">
        <f t="shared" si="492"/>
        <v>3</v>
      </c>
      <c r="L15715">
        <f t="shared" si="493"/>
        <v>2012</v>
      </c>
    </row>
    <row r="15716" spans="1:12" x14ac:dyDescent="0.25">
      <c r="A15716">
        <v>15714</v>
      </c>
      <c r="B15716" t="s">
        <v>10043</v>
      </c>
      <c r="C15716" t="s">
        <v>46</v>
      </c>
      <c r="D15716" t="s">
        <v>10048</v>
      </c>
      <c r="E15716" t="s">
        <v>262</v>
      </c>
      <c r="F15716" t="s">
        <v>94</v>
      </c>
      <c r="G15716" t="s">
        <v>18</v>
      </c>
      <c r="H15716">
        <v>70</v>
      </c>
      <c r="J15716" s="4">
        <v>44340</v>
      </c>
      <c r="K15716">
        <f t="shared" si="492"/>
        <v>5</v>
      </c>
      <c r="L15716">
        <f t="shared" si="493"/>
        <v>2138</v>
      </c>
    </row>
    <row r="15717" spans="1:12" x14ac:dyDescent="0.25">
      <c r="A15717">
        <v>15715</v>
      </c>
      <c r="B15717" t="s">
        <v>10043</v>
      </c>
      <c r="C15717" t="s">
        <v>16</v>
      </c>
      <c r="D15717" t="s">
        <v>10049</v>
      </c>
      <c r="E15717" t="s">
        <v>262</v>
      </c>
      <c r="F15717" t="s">
        <v>94</v>
      </c>
      <c r="G15717" t="s">
        <v>18</v>
      </c>
      <c r="H15717">
        <v>30</v>
      </c>
      <c r="J15717" s="4">
        <v>44306</v>
      </c>
      <c r="K15717">
        <f t="shared" si="492"/>
        <v>4</v>
      </c>
      <c r="L15717">
        <f t="shared" si="493"/>
        <v>1974</v>
      </c>
    </row>
    <row r="15718" spans="1:12" x14ac:dyDescent="0.25">
      <c r="A15718">
        <v>15716</v>
      </c>
      <c r="B15718" t="s">
        <v>10043</v>
      </c>
      <c r="C15718" t="s">
        <v>35</v>
      </c>
      <c r="D15718" t="s">
        <v>10050</v>
      </c>
      <c r="E15718" t="s">
        <v>262</v>
      </c>
      <c r="F15718" t="s">
        <v>94</v>
      </c>
      <c r="G15718" t="s">
        <v>18</v>
      </c>
      <c r="H15718">
        <v>50</v>
      </c>
      <c r="J15718" s="4">
        <v>44119</v>
      </c>
      <c r="K15718">
        <f t="shared" si="492"/>
        <v>10</v>
      </c>
      <c r="L15718">
        <f t="shared" si="493"/>
        <v>2056</v>
      </c>
    </row>
    <row r="15719" spans="1:12" x14ac:dyDescent="0.25">
      <c r="A15719">
        <v>15717</v>
      </c>
      <c r="B15719" t="s">
        <v>10043</v>
      </c>
      <c r="C15719" t="s">
        <v>8</v>
      </c>
      <c r="D15719" t="s">
        <v>10051</v>
      </c>
      <c r="E15719" t="s">
        <v>262</v>
      </c>
      <c r="F15719" t="s">
        <v>94</v>
      </c>
      <c r="G15719" t="s">
        <v>11</v>
      </c>
      <c r="H15719">
        <v>0</v>
      </c>
      <c r="J15719" s="4">
        <v>44210</v>
      </c>
      <c r="K15719">
        <f t="shared" si="492"/>
        <v>1</v>
      </c>
      <c r="L15719">
        <f t="shared" si="493"/>
        <v>2126</v>
      </c>
    </row>
    <row r="15720" spans="1:12" x14ac:dyDescent="0.25">
      <c r="A15720">
        <v>15718</v>
      </c>
      <c r="B15720" t="s">
        <v>10043</v>
      </c>
      <c r="C15720" t="s">
        <v>35</v>
      </c>
      <c r="D15720" t="s">
        <v>10052</v>
      </c>
      <c r="E15720" t="s">
        <v>262</v>
      </c>
      <c r="F15720" t="s">
        <v>94</v>
      </c>
      <c r="G15720" t="s">
        <v>18</v>
      </c>
      <c r="H15720">
        <v>50</v>
      </c>
      <c r="J15720" s="4">
        <v>44193</v>
      </c>
      <c r="K15720">
        <f t="shared" si="492"/>
        <v>12</v>
      </c>
      <c r="L15720">
        <f t="shared" si="493"/>
        <v>2092</v>
      </c>
    </row>
    <row r="15721" spans="1:12" x14ac:dyDescent="0.25">
      <c r="A15721">
        <v>15719</v>
      </c>
      <c r="B15721" t="s">
        <v>10043</v>
      </c>
      <c r="C15721" t="s">
        <v>37</v>
      </c>
      <c r="D15721" t="s">
        <v>10053</v>
      </c>
      <c r="E15721" t="s">
        <v>262</v>
      </c>
      <c r="F15721" t="s">
        <v>94</v>
      </c>
      <c r="G15721" t="s">
        <v>18</v>
      </c>
      <c r="H15721">
        <v>60</v>
      </c>
      <c r="J15721" s="4">
        <v>44182</v>
      </c>
      <c r="K15721">
        <f t="shared" si="492"/>
        <v>12</v>
      </c>
      <c r="L15721">
        <f t="shared" si="493"/>
        <v>2092</v>
      </c>
    </row>
    <row r="15722" spans="1:12" x14ac:dyDescent="0.25">
      <c r="A15722">
        <v>15720</v>
      </c>
      <c r="B15722" t="s">
        <v>10043</v>
      </c>
      <c r="C15722" t="s">
        <v>19</v>
      </c>
      <c r="D15722" t="s">
        <v>10054</v>
      </c>
      <c r="E15722" t="s">
        <v>262</v>
      </c>
      <c r="F15722" t="s">
        <v>94</v>
      </c>
      <c r="G15722" t="s">
        <v>20</v>
      </c>
      <c r="H15722">
        <v>35</v>
      </c>
      <c r="J15722" s="4">
        <v>44059</v>
      </c>
      <c r="K15722">
        <f t="shared" si="492"/>
        <v>8</v>
      </c>
      <c r="L15722">
        <f t="shared" si="493"/>
        <v>2114</v>
      </c>
    </row>
    <row r="15723" spans="1:12" x14ac:dyDescent="0.25">
      <c r="A15723">
        <v>15721</v>
      </c>
      <c r="B15723" t="s">
        <v>10043</v>
      </c>
      <c r="C15723" t="s">
        <v>12</v>
      </c>
      <c r="D15723" t="s">
        <v>10055</v>
      </c>
      <c r="E15723" t="s">
        <v>262</v>
      </c>
      <c r="F15723" t="s">
        <v>94</v>
      </c>
      <c r="G15723" t="s">
        <v>11</v>
      </c>
      <c r="H15723">
        <v>10</v>
      </c>
      <c r="J15723" s="4">
        <v>44039</v>
      </c>
      <c r="K15723">
        <f t="shared" si="492"/>
        <v>7</v>
      </c>
      <c r="L15723">
        <f t="shared" si="493"/>
        <v>2070</v>
      </c>
    </row>
    <row r="15724" spans="1:12" x14ac:dyDescent="0.25">
      <c r="A15724">
        <v>15722</v>
      </c>
      <c r="B15724" t="s">
        <v>10043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  <c r="J15724" s="4">
        <v>44359</v>
      </c>
      <c r="K15724">
        <f t="shared" si="492"/>
        <v>6</v>
      </c>
      <c r="L15724">
        <f t="shared" si="493"/>
        <v>2021</v>
      </c>
    </row>
    <row r="15725" spans="1:12" x14ac:dyDescent="0.25">
      <c r="A15725">
        <v>15723</v>
      </c>
      <c r="B15725" t="s">
        <v>10043</v>
      </c>
      <c r="C15725" t="s">
        <v>21</v>
      </c>
      <c r="D15725" t="s">
        <v>10056</v>
      </c>
      <c r="E15725" t="s">
        <v>262</v>
      </c>
      <c r="F15725" t="s">
        <v>94</v>
      </c>
      <c r="G15725" t="s">
        <v>18</v>
      </c>
      <c r="H15725">
        <v>70</v>
      </c>
      <c r="J15725" s="4">
        <v>44056</v>
      </c>
      <c r="K15725">
        <f t="shared" si="492"/>
        <v>8</v>
      </c>
      <c r="L15725">
        <f t="shared" si="493"/>
        <v>2114</v>
      </c>
    </row>
    <row r="15726" spans="1:12" x14ac:dyDescent="0.25">
      <c r="A15726">
        <v>15724</v>
      </c>
      <c r="B15726" t="s">
        <v>10057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  <c r="J15726" s="4">
        <v>44289</v>
      </c>
      <c r="K15726">
        <f t="shared" si="492"/>
        <v>4</v>
      </c>
      <c r="L15726">
        <f t="shared" si="493"/>
        <v>1974</v>
      </c>
    </row>
    <row r="15727" spans="1:12" x14ac:dyDescent="0.25">
      <c r="A15727">
        <v>15725</v>
      </c>
      <c r="B15727" t="s">
        <v>10057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  <c r="J15727" s="4">
        <v>44322</v>
      </c>
      <c r="K15727">
        <f t="shared" si="492"/>
        <v>5</v>
      </c>
      <c r="L15727">
        <f t="shared" si="493"/>
        <v>2138</v>
      </c>
    </row>
    <row r="15728" spans="1:12" x14ac:dyDescent="0.25">
      <c r="A15728">
        <v>15726</v>
      </c>
      <c r="B15728" t="s">
        <v>10057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  <c r="J15728" s="4">
        <v>44051</v>
      </c>
      <c r="K15728">
        <f t="shared" si="492"/>
        <v>8</v>
      </c>
      <c r="L15728">
        <f t="shared" si="493"/>
        <v>2114</v>
      </c>
    </row>
    <row r="15729" spans="1:12" x14ac:dyDescent="0.25">
      <c r="A15729">
        <v>15727</v>
      </c>
      <c r="B15729" t="s">
        <v>10057</v>
      </c>
      <c r="C15729" t="s">
        <v>22</v>
      </c>
      <c r="D15729" t="s">
        <v>10058</v>
      </c>
      <c r="E15729" t="s">
        <v>89</v>
      </c>
      <c r="F15729" t="s">
        <v>141</v>
      </c>
      <c r="G15729" t="s">
        <v>11</v>
      </c>
      <c r="H15729">
        <v>5</v>
      </c>
      <c r="J15729" s="4">
        <v>44220</v>
      </c>
      <c r="K15729">
        <f t="shared" si="492"/>
        <v>1</v>
      </c>
      <c r="L15729">
        <f t="shared" si="493"/>
        <v>2126</v>
      </c>
    </row>
    <row r="15730" spans="1:12" x14ac:dyDescent="0.25">
      <c r="A15730">
        <v>15728</v>
      </c>
      <c r="B15730" t="s">
        <v>10057</v>
      </c>
      <c r="C15730" t="s">
        <v>31</v>
      </c>
      <c r="D15730" t="s">
        <v>10059</v>
      </c>
      <c r="E15730" t="s">
        <v>89</v>
      </c>
      <c r="F15730" t="s">
        <v>141</v>
      </c>
      <c r="G15730" t="s">
        <v>18</v>
      </c>
      <c r="H15730">
        <v>45</v>
      </c>
      <c r="J15730" s="4">
        <v>44215</v>
      </c>
      <c r="K15730">
        <f t="shared" si="492"/>
        <v>1</v>
      </c>
      <c r="L15730">
        <f t="shared" si="493"/>
        <v>2126</v>
      </c>
    </row>
    <row r="15731" spans="1:12" x14ac:dyDescent="0.25">
      <c r="A15731">
        <v>15729</v>
      </c>
      <c r="B15731" t="s">
        <v>10057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  <c r="J15731" s="4">
        <v>44017</v>
      </c>
      <c r="K15731">
        <f t="shared" si="492"/>
        <v>7</v>
      </c>
      <c r="L15731">
        <f t="shared" si="493"/>
        <v>2070</v>
      </c>
    </row>
    <row r="15732" spans="1:12" x14ac:dyDescent="0.25">
      <c r="A15732">
        <v>15730</v>
      </c>
      <c r="B15732" t="s">
        <v>10057</v>
      </c>
      <c r="C15732" t="s">
        <v>37</v>
      </c>
      <c r="D15732" t="s">
        <v>10060</v>
      </c>
      <c r="E15732" t="s">
        <v>89</v>
      </c>
      <c r="F15732" t="s">
        <v>141</v>
      </c>
      <c r="G15732" t="s">
        <v>18</v>
      </c>
      <c r="H15732">
        <v>60</v>
      </c>
      <c r="J15732" s="4">
        <v>44150</v>
      </c>
      <c r="K15732">
        <f t="shared" si="492"/>
        <v>11</v>
      </c>
      <c r="L15732">
        <f t="shared" si="493"/>
        <v>2034</v>
      </c>
    </row>
    <row r="15733" spans="1:12" x14ac:dyDescent="0.25">
      <c r="A15733">
        <v>15731</v>
      </c>
      <c r="B15733" t="s">
        <v>10057</v>
      </c>
      <c r="C15733" t="s">
        <v>14</v>
      </c>
      <c r="D15733" t="s">
        <v>10061</v>
      </c>
      <c r="E15733" t="s">
        <v>89</v>
      </c>
      <c r="F15733" t="s">
        <v>141</v>
      </c>
      <c r="G15733" t="s">
        <v>11</v>
      </c>
      <c r="H15733">
        <v>15</v>
      </c>
      <c r="J15733" s="4">
        <v>44218</v>
      </c>
      <c r="K15733">
        <f t="shared" si="492"/>
        <v>1</v>
      </c>
      <c r="L15733">
        <f t="shared" si="493"/>
        <v>2126</v>
      </c>
    </row>
    <row r="15734" spans="1:12" x14ac:dyDescent="0.25">
      <c r="A15734">
        <v>15732</v>
      </c>
      <c r="B15734" t="s">
        <v>10057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  <c r="J15734" s="4">
        <v>44257</v>
      </c>
      <c r="K15734">
        <f t="shared" si="492"/>
        <v>3</v>
      </c>
      <c r="L15734">
        <f t="shared" si="493"/>
        <v>2012</v>
      </c>
    </row>
    <row r="15735" spans="1:12" x14ac:dyDescent="0.25">
      <c r="A15735">
        <v>15733</v>
      </c>
      <c r="B15735" t="s">
        <v>10057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  <c r="J15735" s="4">
        <v>44287</v>
      </c>
      <c r="K15735">
        <f t="shared" si="492"/>
        <v>4</v>
      </c>
      <c r="L15735">
        <f t="shared" si="493"/>
        <v>1974</v>
      </c>
    </row>
    <row r="15736" spans="1:12" x14ac:dyDescent="0.25">
      <c r="A15736">
        <v>15734</v>
      </c>
      <c r="B15736" t="s">
        <v>10057</v>
      </c>
      <c r="C15736" t="s">
        <v>8</v>
      </c>
      <c r="D15736" t="s">
        <v>10062</v>
      </c>
      <c r="E15736" t="s">
        <v>89</v>
      </c>
      <c r="F15736" t="s">
        <v>141</v>
      </c>
      <c r="G15736" t="s">
        <v>11</v>
      </c>
      <c r="H15736">
        <v>0</v>
      </c>
      <c r="J15736" s="4">
        <v>44360</v>
      </c>
      <c r="K15736">
        <f t="shared" si="492"/>
        <v>6</v>
      </c>
      <c r="L15736">
        <f t="shared" si="493"/>
        <v>2021</v>
      </c>
    </row>
    <row r="15737" spans="1:12" x14ac:dyDescent="0.25">
      <c r="A15737">
        <v>15735</v>
      </c>
      <c r="B15737" t="s">
        <v>10057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  <c r="J15737" s="4">
        <v>44146</v>
      </c>
      <c r="K15737">
        <f t="shared" si="492"/>
        <v>11</v>
      </c>
      <c r="L15737">
        <f t="shared" si="493"/>
        <v>2034</v>
      </c>
    </row>
    <row r="15738" spans="1:12" x14ac:dyDescent="0.25">
      <c r="A15738">
        <v>15736</v>
      </c>
      <c r="B15738" t="s">
        <v>10057</v>
      </c>
      <c r="C15738" t="s">
        <v>14</v>
      </c>
      <c r="D15738" t="s">
        <v>10063</v>
      </c>
      <c r="E15738" t="s">
        <v>89</v>
      </c>
      <c r="F15738" t="s">
        <v>141</v>
      </c>
      <c r="G15738" t="s">
        <v>11</v>
      </c>
      <c r="H15738">
        <v>15</v>
      </c>
      <c r="J15738" s="4">
        <v>44253</v>
      </c>
      <c r="K15738">
        <f t="shared" si="492"/>
        <v>2</v>
      </c>
      <c r="L15738">
        <f t="shared" si="493"/>
        <v>1914</v>
      </c>
    </row>
    <row r="15739" spans="1:12" x14ac:dyDescent="0.25">
      <c r="A15739">
        <v>15737</v>
      </c>
      <c r="B15739" t="s">
        <v>10057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  <c r="J15739" s="4">
        <v>44293</v>
      </c>
      <c r="K15739">
        <f t="shared" si="492"/>
        <v>4</v>
      </c>
      <c r="L15739">
        <f t="shared" si="493"/>
        <v>1974</v>
      </c>
    </row>
    <row r="15740" spans="1:12" x14ac:dyDescent="0.25">
      <c r="A15740">
        <v>15738</v>
      </c>
      <c r="B15740" s="2" t="s">
        <v>10064</v>
      </c>
      <c r="C15740" t="s">
        <v>65</v>
      </c>
      <c r="D15740" t="s">
        <v>7030</v>
      </c>
      <c r="E15740" t="s">
        <v>93</v>
      </c>
      <c r="F15740" t="s">
        <v>141</v>
      </c>
      <c r="G15740" t="s">
        <v>18</v>
      </c>
      <c r="H15740">
        <v>72</v>
      </c>
      <c r="J15740" s="4">
        <v>44331</v>
      </c>
      <c r="K15740">
        <f t="shared" si="492"/>
        <v>5</v>
      </c>
      <c r="L15740">
        <f t="shared" si="493"/>
        <v>2138</v>
      </c>
    </row>
    <row r="15741" spans="1:12" x14ac:dyDescent="0.25">
      <c r="A15741">
        <v>15739</v>
      </c>
      <c r="B15741" s="2" t="s">
        <v>10064</v>
      </c>
      <c r="C15741" t="s">
        <v>26</v>
      </c>
      <c r="D15741" t="s">
        <v>10065</v>
      </c>
      <c r="E15741" t="s">
        <v>93</v>
      </c>
      <c r="F15741" t="s">
        <v>141</v>
      </c>
      <c r="G15741" t="s">
        <v>18</v>
      </c>
      <c r="H15741">
        <v>75</v>
      </c>
      <c r="J15741" s="4">
        <v>44026</v>
      </c>
      <c r="K15741">
        <f t="shared" si="492"/>
        <v>7</v>
      </c>
      <c r="L15741">
        <f t="shared" si="493"/>
        <v>2070</v>
      </c>
    </row>
    <row r="15742" spans="1:12" x14ac:dyDescent="0.25">
      <c r="A15742">
        <v>15740</v>
      </c>
      <c r="B15742" s="2" t="s">
        <v>10064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  <c r="J15742" s="4">
        <v>44054</v>
      </c>
      <c r="K15742">
        <f t="shared" si="492"/>
        <v>8</v>
      </c>
      <c r="L15742">
        <f t="shared" si="493"/>
        <v>2114</v>
      </c>
    </row>
    <row r="15743" spans="1:12" x14ac:dyDescent="0.25">
      <c r="A15743">
        <v>15741</v>
      </c>
      <c r="B15743" s="2" t="s">
        <v>10064</v>
      </c>
      <c r="C15743" t="s">
        <v>12</v>
      </c>
      <c r="D15743" t="s">
        <v>1045</v>
      </c>
      <c r="E15743" t="s">
        <v>93</v>
      </c>
      <c r="F15743" t="s">
        <v>141</v>
      </c>
      <c r="G15743" t="s">
        <v>11</v>
      </c>
      <c r="H15743">
        <v>10</v>
      </c>
      <c r="J15743" s="4">
        <v>44363</v>
      </c>
      <c r="K15743">
        <f t="shared" si="492"/>
        <v>6</v>
      </c>
      <c r="L15743">
        <f t="shared" si="493"/>
        <v>2021</v>
      </c>
    </row>
    <row r="15744" spans="1:12" x14ac:dyDescent="0.25">
      <c r="A15744">
        <v>15742</v>
      </c>
      <c r="B15744" s="2" t="s">
        <v>10064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  <c r="J15744" s="4">
        <v>44075</v>
      </c>
      <c r="K15744">
        <f t="shared" si="492"/>
        <v>9</v>
      </c>
      <c r="L15744">
        <f t="shared" si="493"/>
        <v>2022</v>
      </c>
    </row>
    <row r="15745" spans="1:12" x14ac:dyDescent="0.25">
      <c r="A15745">
        <v>15743</v>
      </c>
      <c r="B15745" s="2" t="s">
        <v>10064</v>
      </c>
      <c r="C15745" t="s">
        <v>65</v>
      </c>
      <c r="D15745" t="s">
        <v>10066</v>
      </c>
      <c r="E15745" t="s">
        <v>93</v>
      </c>
      <c r="F15745" t="s">
        <v>141</v>
      </c>
      <c r="G15745" t="s">
        <v>18</v>
      </c>
      <c r="H15745">
        <v>72</v>
      </c>
      <c r="J15745" s="4">
        <v>44184</v>
      </c>
      <c r="K15745">
        <f t="shared" si="492"/>
        <v>12</v>
      </c>
      <c r="L15745">
        <f t="shared" si="493"/>
        <v>2092</v>
      </c>
    </row>
    <row r="15746" spans="1:12" x14ac:dyDescent="0.25">
      <c r="A15746">
        <v>15744</v>
      </c>
      <c r="B15746" s="2" t="s">
        <v>10064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  <c r="J15746" s="4">
        <v>44298</v>
      </c>
      <c r="K15746">
        <f t="shared" si="492"/>
        <v>4</v>
      </c>
      <c r="L15746">
        <f t="shared" si="493"/>
        <v>1974</v>
      </c>
    </row>
    <row r="15747" spans="1:12" x14ac:dyDescent="0.25">
      <c r="A15747">
        <v>15745</v>
      </c>
      <c r="B15747" s="2" t="s">
        <v>10064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  <c r="J15747" s="4">
        <v>44257</v>
      </c>
      <c r="K15747">
        <f t="shared" ref="K15747:K15810" si="494">MONTH(J15747)</f>
        <v>3</v>
      </c>
      <c r="L15747">
        <f t="shared" ref="L15747:L15810" si="495">COUNTIF(K:K,K15747)</f>
        <v>2012</v>
      </c>
    </row>
    <row r="15748" spans="1:12" x14ac:dyDescent="0.25">
      <c r="A15748">
        <v>15746</v>
      </c>
      <c r="B15748" t="s">
        <v>10067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  <c r="J15748" s="4">
        <v>44257</v>
      </c>
      <c r="K15748">
        <f t="shared" si="494"/>
        <v>3</v>
      </c>
      <c r="L15748">
        <f t="shared" si="495"/>
        <v>2012</v>
      </c>
    </row>
    <row r="15749" spans="1:12" x14ac:dyDescent="0.25">
      <c r="A15749">
        <v>15747</v>
      </c>
      <c r="B15749" t="s">
        <v>10067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  <c r="J15749" s="4">
        <v>44206</v>
      </c>
      <c r="K15749">
        <f t="shared" si="494"/>
        <v>1</v>
      </c>
      <c r="L15749">
        <f t="shared" si="495"/>
        <v>2126</v>
      </c>
    </row>
    <row r="15750" spans="1:12" x14ac:dyDescent="0.25">
      <c r="A15750">
        <v>15748</v>
      </c>
      <c r="B15750" t="s">
        <v>10067</v>
      </c>
      <c r="C15750" t="s">
        <v>31</v>
      </c>
      <c r="D15750" t="s">
        <v>10068</v>
      </c>
      <c r="E15750" t="s">
        <v>9</v>
      </c>
      <c r="F15750" t="s">
        <v>109</v>
      </c>
      <c r="G15750" t="s">
        <v>18</v>
      </c>
      <c r="H15750">
        <v>45</v>
      </c>
      <c r="J15750" s="4">
        <v>44037</v>
      </c>
      <c r="K15750">
        <f t="shared" si="494"/>
        <v>7</v>
      </c>
      <c r="L15750">
        <f t="shared" si="495"/>
        <v>2070</v>
      </c>
    </row>
    <row r="15751" spans="1:12" x14ac:dyDescent="0.25">
      <c r="A15751">
        <v>15749</v>
      </c>
      <c r="B15751" t="s">
        <v>10067</v>
      </c>
      <c r="C15751" t="s">
        <v>46</v>
      </c>
      <c r="D15751" t="s">
        <v>10069</v>
      </c>
      <c r="E15751" t="s">
        <v>9</v>
      </c>
      <c r="F15751" t="s">
        <v>109</v>
      </c>
      <c r="G15751" t="s">
        <v>18</v>
      </c>
      <c r="H15751">
        <v>70</v>
      </c>
      <c r="J15751" s="4">
        <v>44277</v>
      </c>
      <c r="K15751">
        <f t="shared" si="494"/>
        <v>3</v>
      </c>
      <c r="L15751">
        <f t="shared" si="495"/>
        <v>2012</v>
      </c>
    </row>
    <row r="15752" spans="1:12" x14ac:dyDescent="0.25">
      <c r="A15752">
        <v>15750</v>
      </c>
      <c r="B15752" t="s">
        <v>10067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  <c r="J15752" s="4">
        <v>44298</v>
      </c>
      <c r="K15752">
        <f t="shared" si="494"/>
        <v>4</v>
      </c>
      <c r="L15752">
        <f t="shared" si="495"/>
        <v>1974</v>
      </c>
    </row>
    <row r="15753" spans="1:12" x14ac:dyDescent="0.25">
      <c r="A15753">
        <v>15751</v>
      </c>
      <c r="B15753" t="s">
        <v>10067</v>
      </c>
      <c r="C15753" t="s">
        <v>25</v>
      </c>
      <c r="D15753" t="s">
        <v>10070</v>
      </c>
      <c r="E15753" t="s">
        <v>9</v>
      </c>
      <c r="F15753" t="s">
        <v>109</v>
      </c>
      <c r="G15753" t="s">
        <v>20</v>
      </c>
      <c r="H15753">
        <v>20</v>
      </c>
      <c r="J15753" s="4">
        <v>44031</v>
      </c>
      <c r="K15753">
        <f t="shared" si="494"/>
        <v>7</v>
      </c>
      <c r="L15753">
        <f t="shared" si="495"/>
        <v>2070</v>
      </c>
    </row>
    <row r="15754" spans="1:12" x14ac:dyDescent="0.25">
      <c r="A15754">
        <v>15752</v>
      </c>
      <c r="B15754" t="s">
        <v>10067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  <c r="J15754" s="4">
        <v>44047</v>
      </c>
      <c r="K15754">
        <f t="shared" si="494"/>
        <v>8</v>
      </c>
      <c r="L15754">
        <f t="shared" si="495"/>
        <v>2114</v>
      </c>
    </row>
    <row r="15755" spans="1:12" x14ac:dyDescent="0.25">
      <c r="A15755">
        <v>15753</v>
      </c>
      <c r="B15755" t="s">
        <v>10067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  <c r="J15755" s="4">
        <v>44049</v>
      </c>
      <c r="K15755">
        <f t="shared" si="494"/>
        <v>8</v>
      </c>
      <c r="L15755">
        <f t="shared" si="495"/>
        <v>2114</v>
      </c>
    </row>
    <row r="15756" spans="1:12" x14ac:dyDescent="0.25">
      <c r="A15756">
        <v>15754</v>
      </c>
      <c r="B15756" t="s">
        <v>10067</v>
      </c>
      <c r="C15756" t="s">
        <v>65</v>
      </c>
      <c r="D15756" t="s">
        <v>10071</v>
      </c>
      <c r="E15756" t="s">
        <v>9</v>
      </c>
      <c r="F15756" t="s">
        <v>109</v>
      </c>
      <c r="G15756" t="s">
        <v>18</v>
      </c>
      <c r="H15756">
        <v>72</v>
      </c>
      <c r="J15756" s="4">
        <v>44065</v>
      </c>
      <c r="K15756">
        <f t="shared" si="494"/>
        <v>8</v>
      </c>
      <c r="L15756">
        <f t="shared" si="495"/>
        <v>2114</v>
      </c>
    </row>
    <row r="15757" spans="1:12" x14ac:dyDescent="0.25">
      <c r="A15757">
        <v>15755</v>
      </c>
      <c r="B15757" t="s">
        <v>10067</v>
      </c>
      <c r="C15757" t="s">
        <v>25</v>
      </c>
      <c r="D15757" t="s">
        <v>10072</v>
      </c>
      <c r="E15757" t="s">
        <v>9</v>
      </c>
      <c r="F15757" t="s">
        <v>109</v>
      </c>
      <c r="G15757" t="s">
        <v>20</v>
      </c>
      <c r="H15757">
        <v>20</v>
      </c>
      <c r="J15757" s="4">
        <v>44214</v>
      </c>
      <c r="K15757">
        <f t="shared" si="494"/>
        <v>1</v>
      </c>
      <c r="L15757">
        <f t="shared" si="495"/>
        <v>2126</v>
      </c>
    </row>
    <row r="15758" spans="1:12" x14ac:dyDescent="0.25">
      <c r="A15758">
        <v>15756</v>
      </c>
      <c r="B15758" t="s">
        <v>10067</v>
      </c>
      <c r="C15758" t="s">
        <v>65</v>
      </c>
      <c r="D15758" t="s">
        <v>10073</v>
      </c>
      <c r="E15758" t="s">
        <v>9</v>
      </c>
      <c r="F15758" t="s">
        <v>109</v>
      </c>
      <c r="G15758" t="s">
        <v>18</v>
      </c>
      <c r="H15758">
        <v>72</v>
      </c>
      <c r="J15758" s="4">
        <v>44193</v>
      </c>
      <c r="K15758">
        <f t="shared" si="494"/>
        <v>12</v>
      </c>
      <c r="L15758">
        <f t="shared" si="495"/>
        <v>2092</v>
      </c>
    </row>
    <row r="15759" spans="1:12" x14ac:dyDescent="0.25">
      <c r="A15759">
        <v>15757</v>
      </c>
      <c r="B15759" t="s">
        <v>10067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  <c r="J15759" s="4">
        <v>44112</v>
      </c>
      <c r="K15759">
        <f t="shared" si="494"/>
        <v>10</v>
      </c>
      <c r="L15759">
        <f t="shared" si="495"/>
        <v>2056</v>
      </c>
    </row>
    <row r="15760" spans="1:12" x14ac:dyDescent="0.25">
      <c r="A15760">
        <v>15758</v>
      </c>
      <c r="B15760" t="s">
        <v>10067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  <c r="J15760" s="4">
        <v>44052</v>
      </c>
      <c r="K15760">
        <f t="shared" si="494"/>
        <v>8</v>
      </c>
      <c r="L15760">
        <f t="shared" si="495"/>
        <v>2114</v>
      </c>
    </row>
    <row r="15761" spans="1:12" x14ac:dyDescent="0.25">
      <c r="A15761">
        <v>15759</v>
      </c>
      <c r="B15761" t="s">
        <v>10067</v>
      </c>
      <c r="C15761" t="s">
        <v>46</v>
      </c>
      <c r="D15761" t="s">
        <v>10074</v>
      </c>
      <c r="E15761" t="s">
        <v>9</v>
      </c>
      <c r="F15761" t="s">
        <v>109</v>
      </c>
      <c r="G15761" t="s">
        <v>18</v>
      </c>
      <c r="H15761">
        <v>70</v>
      </c>
      <c r="J15761" s="4">
        <v>44302</v>
      </c>
      <c r="K15761">
        <f t="shared" si="494"/>
        <v>4</v>
      </c>
      <c r="L15761">
        <f t="shared" si="495"/>
        <v>1974</v>
      </c>
    </row>
    <row r="15762" spans="1:12" x14ac:dyDescent="0.25">
      <c r="A15762">
        <v>15760</v>
      </c>
      <c r="B15762" t="s">
        <v>10067</v>
      </c>
      <c r="C15762" t="s">
        <v>26</v>
      </c>
      <c r="D15762" t="s">
        <v>10075</v>
      </c>
      <c r="E15762" t="s">
        <v>9</v>
      </c>
      <c r="F15762" t="s">
        <v>109</v>
      </c>
      <c r="G15762" t="s">
        <v>18</v>
      </c>
      <c r="H15762">
        <v>75</v>
      </c>
      <c r="J15762" s="4">
        <v>44306</v>
      </c>
      <c r="K15762">
        <f t="shared" si="494"/>
        <v>4</v>
      </c>
      <c r="L15762">
        <f t="shared" si="495"/>
        <v>1974</v>
      </c>
    </row>
    <row r="15763" spans="1:12" x14ac:dyDescent="0.25">
      <c r="A15763">
        <v>15761</v>
      </c>
      <c r="B15763" t="s">
        <v>10067</v>
      </c>
      <c r="C15763" t="s">
        <v>14</v>
      </c>
      <c r="D15763" t="s">
        <v>10076</v>
      </c>
      <c r="E15763" t="s">
        <v>9</v>
      </c>
      <c r="F15763" t="s">
        <v>109</v>
      </c>
      <c r="G15763" t="s">
        <v>11</v>
      </c>
      <c r="H15763">
        <v>15</v>
      </c>
      <c r="J15763" s="4">
        <v>44160</v>
      </c>
      <c r="K15763">
        <f t="shared" si="494"/>
        <v>11</v>
      </c>
      <c r="L15763">
        <f t="shared" si="495"/>
        <v>2034</v>
      </c>
    </row>
    <row r="15764" spans="1:12" x14ac:dyDescent="0.25">
      <c r="A15764">
        <v>15762</v>
      </c>
      <c r="B15764" t="s">
        <v>10067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  <c r="J15764" s="4">
        <v>44294</v>
      </c>
      <c r="K15764">
        <f t="shared" si="494"/>
        <v>4</v>
      </c>
      <c r="L15764">
        <f t="shared" si="495"/>
        <v>1974</v>
      </c>
    </row>
    <row r="15765" spans="1:12" x14ac:dyDescent="0.25">
      <c r="A15765">
        <v>15763</v>
      </c>
      <c r="B15765" t="s">
        <v>10067</v>
      </c>
      <c r="C15765" t="s">
        <v>21</v>
      </c>
      <c r="D15765" t="s">
        <v>10077</v>
      </c>
      <c r="E15765" t="s">
        <v>9</v>
      </c>
      <c r="F15765" t="s">
        <v>109</v>
      </c>
      <c r="G15765" t="s">
        <v>18</v>
      </c>
      <c r="H15765">
        <v>70</v>
      </c>
      <c r="J15765" s="4">
        <v>44123</v>
      </c>
      <c r="K15765">
        <f t="shared" si="494"/>
        <v>10</v>
      </c>
      <c r="L15765">
        <f t="shared" si="495"/>
        <v>2056</v>
      </c>
    </row>
    <row r="15766" spans="1:12" x14ac:dyDescent="0.25">
      <c r="A15766">
        <v>15764</v>
      </c>
      <c r="B15766" t="s">
        <v>10067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  <c r="J15766" s="4">
        <v>44175</v>
      </c>
      <c r="K15766">
        <f t="shared" si="494"/>
        <v>12</v>
      </c>
      <c r="L15766">
        <f t="shared" si="495"/>
        <v>2092</v>
      </c>
    </row>
    <row r="15767" spans="1:12" x14ac:dyDescent="0.25">
      <c r="A15767">
        <v>15765</v>
      </c>
      <c r="B15767" t="s">
        <v>10067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  <c r="J15767" s="4">
        <v>44112</v>
      </c>
      <c r="K15767">
        <f t="shared" si="494"/>
        <v>10</v>
      </c>
      <c r="L15767">
        <f t="shared" si="495"/>
        <v>2056</v>
      </c>
    </row>
    <row r="15768" spans="1:12" x14ac:dyDescent="0.25">
      <c r="A15768">
        <v>15766</v>
      </c>
      <c r="B15768" t="s">
        <v>10067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  <c r="J15768" s="4">
        <v>44080</v>
      </c>
      <c r="K15768">
        <f t="shared" si="494"/>
        <v>9</v>
      </c>
      <c r="L15768">
        <f t="shared" si="495"/>
        <v>2022</v>
      </c>
    </row>
    <row r="15769" spans="1:12" x14ac:dyDescent="0.25">
      <c r="A15769">
        <v>15767</v>
      </c>
      <c r="B15769" t="s">
        <v>10067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  <c r="J15769" s="4">
        <v>44298</v>
      </c>
      <c r="K15769">
        <f t="shared" si="494"/>
        <v>4</v>
      </c>
      <c r="L15769">
        <f t="shared" si="495"/>
        <v>1974</v>
      </c>
    </row>
    <row r="15770" spans="1:12" x14ac:dyDescent="0.25">
      <c r="A15770">
        <v>15768</v>
      </c>
      <c r="B15770" t="s">
        <v>10067</v>
      </c>
      <c r="C15770" t="s">
        <v>25</v>
      </c>
      <c r="D15770" t="s">
        <v>10078</v>
      </c>
      <c r="E15770" t="s">
        <v>9</v>
      </c>
      <c r="F15770" t="s">
        <v>109</v>
      </c>
      <c r="G15770" t="s">
        <v>20</v>
      </c>
      <c r="H15770">
        <v>20</v>
      </c>
      <c r="J15770" s="4">
        <v>44191</v>
      </c>
      <c r="K15770">
        <f t="shared" si="494"/>
        <v>12</v>
      </c>
      <c r="L15770">
        <f t="shared" si="495"/>
        <v>2092</v>
      </c>
    </row>
    <row r="15771" spans="1:12" x14ac:dyDescent="0.25">
      <c r="A15771">
        <v>15769</v>
      </c>
      <c r="B15771" t="s">
        <v>10067</v>
      </c>
      <c r="C15771" t="s">
        <v>19</v>
      </c>
      <c r="D15771" t="s">
        <v>10079</v>
      </c>
      <c r="E15771" t="s">
        <v>9</v>
      </c>
      <c r="F15771" t="s">
        <v>109</v>
      </c>
      <c r="G15771" t="s">
        <v>20</v>
      </c>
      <c r="H15771">
        <v>35</v>
      </c>
      <c r="J15771" s="4">
        <v>44184</v>
      </c>
      <c r="K15771">
        <f t="shared" si="494"/>
        <v>12</v>
      </c>
      <c r="L15771">
        <f t="shared" si="495"/>
        <v>2092</v>
      </c>
    </row>
    <row r="15772" spans="1:12" x14ac:dyDescent="0.25">
      <c r="A15772">
        <v>15770</v>
      </c>
      <c r="B15772" t="s">
        <v>10067</v>
      </c>
      <c r="C15772" t="s">
        <v>19</v>
      </c>
      <c r="D15772" t="s">
        <v>10080</v>
      </c>
      <c r="E15772" t="s">
        <v>9</v>
      </c>
      <c r="F15772" t="s">
        <v>109</v>
      </c>
      <c r="G15772" t="s">
        <v>20</v>
      </c>
      <c r="H15772">
        <v>35</v>
      </c>
      <c r="J15772" s="4">
        <v>44221</v>
      </c>
      <c r="K15772">
        <f t="shared" si="494"/>
        <v>1</v>
      </c>
      <c r="L15772">
        <f t="shared" si="495"/>
        <v>2126</v>
      </c>
    </row>
    <row r="15773" spans="1:12" x14ac:dyDescent="0.25">
      <c r="A15773">
        <v>15771</v>
      </c>
      <c r="B15773" t="s">
        <v>10067</v>
      </c>
      <c r="C15773" t="s">
        <v>8</v>
      </c>
      <c r="D15773" t="s">
        <v>10081</v>
      </c>
      <c r="E15773" t="s">
        <v>9</v>
      </c>
      <c r="F15773" t="s">
        <v>109</v>
      </c>
      <c r="G15773" t="s">
        <v>11</v>
      </c>
      <c r="H15773">
        <v>0</v>
      </c>
      <c r="J15773" s="4">
        <v>44285</v>
      </c>
      <c r="K15773">
        <f t="shared" si="494"/>
        <v>3</v>
      </c>
      <c r="L15773">
        <f t="shared" si="495"/>
        <v>2012</v>
      </c>
    </row>
    <row r="15774" spans="1:12" x14ac:dyDescent="0.25">
      <c r="A15774">
        <v>15772</v>
      </c>
      <c r="B15774" t="s">
        <v>10067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  <c r="J15774" s="4">
        <v>44263</v>
      </c>
      <c r="K15774">
        <f t="shared" si="494"/>
        <v>3</v>
      </c>
      <c r="L15774">
        <f t="shared" si="495"/>
        <v>2012</v>
      </c>
    </row>
    <row r="15775" spans="1:12" x14ac:dyDescent="0.25">
      <c r="A15775">
        <v>15773</v>
      </c>
      <c r="B15775" t="s">
        <v>10067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  <c r="J15775" s="4">
        <v>44290</v>
      </c>
      <c r="K15775">
        <f t="shared" si="494"/>
        <v>4</v>
      </c>
      <c r="L15775">
        <f t="shared" si="495"/>
        <v>1974</v>
      </c>
    </row>
    <row r="15776" spans="1:12" x14ac:dyDescent="0.25">
      <c r="A15776">
        <v>15774</v>
      </c>
      <c r="B15776" t="s">
        <v>10067</v>
      </c>
      <c r="C15776" t="s">
        <v>35</v>
      </c>
      <c r="D15776" t="s">
        <v>10082</v>
      </c>
      <c r="E15776" t="s">
        <v>9</v>
      </c>
      <c r="F15776" t="s">
        <v>109</v>
      </c>
      <c r="G15776" t="s">
        <v>18</v>
      </c>
      <c r="H15776">
        <v>50</v>
      </c>
      <c r="J15776" s="4">
        <v>44183</v>
      </c>
      <c r="K15776">
        <f t="shared" si="494"/>
        <v>12</v>
      </c>
      <c r="L15776">
        <f t="shared" si="495"/>
        <v>2092</v>
      </c>
    </row>
    <row r="15777" spans="1:12" x14ac:dyDescent="0.25">
      <c r="A15777">
        <v>15775</v>
      </c>
      <c r="B15777" t="s">
        <v>10067</v>
      </c>
      <c r="C15777" t="s">
        <v>31</v>
      </c>
      <c r="D15777" t="s">
        <v>10083</v>
      </c>
      <c r="E15777" t="s">
        <v>9</v>
      </c>
      <c r="F15777" t="s">
        <v>109</v>
      </c>
      <c r="G15777" t="s">
        <v>18</v>
      </c>
      <c r="H15777">
        <v>45</v>
      </c>
      <c r="J15777" s="4">
        <v>44360</v>
      </c>
      <c r="K15777">
        <f t="shared" si="494"/>
        <v>6</v>
      </c>
      <c r="L15777">
        <f t="shared" si="495"/>
        <v>2021</v>
      </c>
    </row>
    <row r="15778" spans="1:12" x14ac:dyDescent="0.25">
      <c r="A15778">
        <v>15776</v>
      </c>
      <c r="B15778" t="s">
        <v>10067</v>
      </c>
      <c r="C15778" t="s">
        <v>31</v>
      </c>
      <c r="D15778" t="s">
        <v>10084</v>
      </c>
      <c r="E15778" t="s">
        <v>9</v>
      </c>
      <c r="F15778" t="s">
        <v>109</v>
      </c>
      <c r="G15778" t="s">
        <v>18</v>
      </c>
      <c r="H15778">
        <v>45</v>
      </c>
      <c r="J15778" s="4">
        <v>44009</v>
      </c>
      <c r="K15778">
        <f t="shared" si="494"/>
        <v>6</v>
      </c>
      <c r="L15778">
        <f t="shared" si="495"/>
        <v>2021</v>
      </c>
    </row>
    <row r="15779" spans="1:12" x14ac:dyDescent="0.25">
      <c r="A15779">
        <v>15777</v>
      </c>
      <c r="B15779" t="s">
        <v>10067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  <c r="J15779" s="4">
        <v>44013</v>
      </c>
      <c r="K15779">
        <f t="shared" si="494"/>
        <v>7</v>
      </c>
      <c r="L15779">
        <f t="shared" si="495"/>
        <v>2070</v>
      </c>
    </row>
    <row r="15780" spans="1:12" x14ac:dyDescent="0.25">
      <c r="A15780">
        <v>15778</v>
      </c>
      <c r="B15780" t="s">
        <v>10067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  <c r="J15780" s="4">
        <v>44293</v>
      </c>
      <c r="K15780">
        <f t="shared" si="494"/>
        <v>4</v>
      </c>
      <c r="L15780">
        <f t="shared" si="495"/>
        <v>1974</v>
      </c>
    </row>
    <row r="15781" spans="1:12" x14ac:dyDescent="0.25">
      <c r="A15781">
        <v>15779</v>
      </c>
      <c r="B15781" t="s">
        <v>10067</v>
      </c>
      <c r="C15781" t="s">
        <v>8</v>
      </c>
      <c r="D15781" t="s">
        <v>10085</v>
      </c>
      <c r="E15781" t="s">
        <v>9</v>
      </c>
      <c r="F15781" t="s">
        <v>109</v>
      </c>
      <c r="G15781" t="s">
        <v>11</v>
      </c>
      <c r="H15781">
        <v>0</v>
      </c>
      <c r="J15781" s="4">
        <v>44360</v>
      </c>
      <c r="K15781">
        <f t="shared" si="494"/>
        <v>6</v>
      </c>
      <c r="L15781">
        <f t="shared" si="495"/>
        <v>2021</v>
      </c>
    </row>
    <row r="15782" spans="1:12" x14ac:dyDescent="0.25">
      <c r="A15782">
        <v>15780</v>
      </c>
      <c r="B15782" t="s">
        <v>10067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  <c r="J15782" s="4">
        <v>44079</v>
      </c>
      <c r="K15782">
        <f t="shared" si="494"/>
        <v>9</v>
      </c>
      <c r="L15782">
        <f t="shared" si="495"/>
        <v>2022</v>
      </c>
    </row>
    <row r="15783" spans="1:12" x14ac:dyDescent="0.25">
      <c r="A15783">
        <v>15781</v>
      </c>
      <c r="B15783" t="s">
        <v>10067</v>
      </c>
      <c r="C15783" t="s">
        <v>35</v>
      </c>
      <c r="D15783" t="s">
        <v>10086</v>
      </c>
      <c r="E15783" t="s">
        <v>9</v>
      </c>
      <c r="F15783" t="s">
        <v>109</v>
      </c>
      <c r="G15783" t="s">
        <v>18</v>
      </c>
      <c r="H15783">
        <v>50</v>
      </c>
      <c r="J15783" s="4">
        <v>44065</v>
      </c>
      <c r="K15783">
        <f t="shared" si="494"/>
        <v>8</v>
      </c>
      <c r="L15783">
        <f t="shared" si="495"/>
        <v>2114</v>
      </c>
    </row>
    <row r="15784" spans="1:12" x14ac:dyDescent="0.25">
      <c r="A15784">
        <v>15782</v>
      </c>
      <c r="B15784" t="s">
        <v>10067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  <c r="J15784" s="4">
        <v>44197</v>
      </c>
      <c r="K15784">
        <f t="shared" si="494"/>
        <v>1</v>
      </c>
      <c r="L15784">
        <f t="shared" si="495"/>
        <v>2126</v>
      </c>
    </row>
    <row r="15785" spans="1:12" x14ac:dyDescent="0.25">
      <c r="A15785">
        <v>15783</v>
      </c>
      <c r="B15785" t="s">
        <v>10067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  <c r="J15785" s="4">
        <v>44143</v>
      </c>
      <c r="K15785">
        <f t="shared" si="494"/>
        <v>11</v>
      </c>
      <c r="L15785">
        <f t="shared" si="495"/>
        <v>2034</v>
      </c>
    </row>
    <row r="15786" spans="1:12" x14ac:dyDescent="0.25">
      <c r="A15786">
        <v>15784</v>
      </c>
      <c r="B15786" t="s">
        <v>10067</v>
      </c>
      <c r="C15786" t="s">
        <v>25</v>
      </c>
      <c r="D15786" t="s">
        <v>10087</v>
      </c>
      <c r="E15786" t="s">
        <v>9</v>
      </c>
      <c r="F15786" t="s">
        <v>109</v>
      </c>
      <c r="G15786" t="s">
        <v>20</v>
      </c>
      <c r="H15786">
        <v>20</v>
      </c>
      <c r="J15786" s="4">
        <v>44189</v>
      </c>
      <c r="K15786">
        <f t="shared" si="494"/>
        <v>12</v>
      </c>
      <c r="L15786">
        <f t="shared" si="495"/>
        <v>2092</v>
      </c>
    </row>
    <row r="15787" spans="1:12" x14ac:dyDescent="0.25">
      <c r="A15787">
        <v>15785</v>
      </c>
      <c r="B15787" t="s">
        <v>10067</v>
      </c>
      <c r="C15787" t="s">
        <v>34</v>
      </c>
      <c r="D15787" t="s">
        <v>10088</v>
      </c>
      <c r="E15787" t="s">
        <v>9</v>
      </c>
      <c r="F15787" t="s">
        <v>109</v>
      </c>
      <c r="G15787" t="s">
        <v>11</v>
      </c>
      <c r="H15787">
        <v>12</v>
      </c>
      <c r="J15787" s="4">
        <v>44224</v>
      </c>
      <c r="K15787">
        <f t="shared" si="494"/>
        <v>1</v>
      </c>
      <c r="L15787">
        <f t="shared" si="495"/>
        <v>2126</v>
      </c>
    </row>
    <row r="15788" spans="1:12" x14ac:dyDescent="0.25">
      <c r="A15788">
        <v>15786</v>
      </c>
      <c r="B15788" t="s">
        <v>10067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  <c r="J15788" s="4">
        <v>44022</v>
      </c>
      <c r="K15788">
        <f t="shared" si="494"/>
        <v>7</v>
      </c>
      <c r="L15788">
        <f t="shared" si="495"/>
        <v>2070</v>
      </c>
    </row>
    <row r="15789" spans="1:12" x14ac:dyDescent="0.25">
      <c r="A15789">
        <v>15787</v>
      </c>
      <c r="B15789" t="s">
        <v>10067</v>
      </c>
      <c r="C15789" t="s">
        <v>24</v>
      </c>
      <c r="D15789" t="s">
        <v>10089</v>
      </c>
      <c r="E15789" t="s">
        <v>9</v>
      </c>
      <c r="F15789" t="s">
        <v>109</v>
      </c>
      <c r="G15789" t="s">
        <v>18</v>
      </c>
      <c r="H15789">
        <v>65</v>
      </c>
      <c r="J15789" s="4">
        <v>44251</v>
      </c>
      <c r="K15789">
        <f t="shared" si="494"/>
        <v>2</v>
      </c>
      <c r="L15789">
        <f t="shared" si="495"/>
        <v>1914</v>
      </c>
    </row>
    <row r="15790" spans="1:12" x14ac:dyDescent="0.25">
      <c r="A15790">
        <v>15788</v>
      </c>
      <c r="B15790" t="s">
        <v>10090</v>
      </c>
      <c r="C15790" t="s">
        <v>16</v>
      </c>
      <c r="D15790" t="s">
        <v>10091</v>
      </c>
      <c r="E15790" t="s">
        <v>89</v>
      </c>
      <c r="F15790" t="s">
        <v>141</v>
      </c>
      <c r="G15790" t="s">
        <v>18</v>
      </c>
      <c r="H15790">
        <v>30</v>
      </c>
      <c r="J15790" s="4">
        <v>44279</v>
      </c>
      <c r="K15790">
        <f t="shared" si="494"/>
        <v>3</v>
      </c>
      <c r="L15790">
        <f t="shared" si="495"/>
        <v>2012</v>
      </c>
    </row>
    <row r="15791" spans="1:12" x14ac:dyDescent="0.25">
      <c r="A15791">
        <v>15789</v>
      </c>
      <c r="B15791" t="s">
        <v>10090</v>
      </c>
      <c r="C15791" t="s">
        <v>31</v>
      </c>
      <c r="D15791" t="s">
        <v>10092</v>
      </c>
      <c r="E15791" t="s">
        <v>89</v>
      </c>
      <c r="F15791" t="s">
        <v>141</v>
      </c>
      <c r="G15791" t="s">
        <v>18</v>
      </c>
      <c r="H15791">
        <v>45</v>
      </c>
      <c r="J15791" s="4">
        <v>44194</v>
      </c>
      <c r="K15791">
        <f t="shared" si="494"/>
        <v>12</v>
      </c>
      <c r="L15791">
        <f t="shared" si="495"/>
        <v>2092</v>
      </c>
    </row>
    <row r="15792" spans="1:12" x14ac:dyDescent="0.25">
      <c r="A15792">
        <v>15790</v>
      </c>
      <c r="B15792" t="s">
        <v>10090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  <c r="J15792" s="4">
        <v>44233</v>
      </c>
      <c r="K15792">
        <f t="shared" si="494"/>
        <v>2</v>
      </c>
      <c r="L15792">
        <f t="shared" si="495"/>
        <v>1914</v>
      </c>
    </row>
    <row r="15793" spans="1:12" x14ac:dyDescent="0.25">
      <c r="A15793">
        <v>15791</v>
      </c>
      <c r="B15793" t="s">
        <v>10090</v>
      </c>
      <c r="C15793" t="s">
        <v>34</v>
      </c>
      <c r="D15793" t="s">
        <v>10093</v>
      </c>
      <c r="E15793" t="s">
        <v>89</v>
      </c>
      <c r="F15793" t="s">
        <v>141</v>
      </c>
      <c r="G15793" t="s">
        <v>11</v>
      </c>
      <c r="H15793">
        <v>12</v>
      </c>
      <c r="J15793" s="4">
        <v>44028</v>
      </c>
      <c r="K15793">
        <f t="shared" si="494"/>
        <v>7</v>
      </c>
      <c r="L15793">
        <f t="shared" si="495"/>
        <v>2070</v>
      </c>
    </row>
    <row r="15794" spans="1:12" x14ac:dyDescent="0.25">
      <c r="A15794">
        <v>15792</v>
      </c>
      <c r="B15794" t="s">
        <v>10090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  <c r="J15794" s="4">
        <v>44049</v>
      </c>
      <c r="K15794">
        <f t="shared" si="494"/>
        <v>8</v>
      </c>
      <c r="L15794">
        <f t="shared" si="495"/>
        <v>2114</v>
      </c>
    </row>
    <row r="15795" spans="1:12" x14ac:dyDescent="0.25">
      <c r="A15795">
        <v>15793</v>
      </c>
      <c r="B15795" t="s">
        <v>10090</v>
      </c>
      <c r="C15795" t="s">
        <v>31</v>
      </c>
      <c r="D15795" t="s">
        <v>10094</v>
      </c>
      <c r="E15795" t="s">
        <v>89</v>
      </c>
      <c r="F15795" t="s">
        <v>141</v>
      </c>
      <c r="G15795" t="s">
        <v>18</v>
      </c>
      <c r="H15795">
        <v>45</v>
      </c>
      <c r="J15795" s="4">
        <v>44088</v>
      </c>
      <c r="K15795">
        <f t="shared" si="494"/>
        <v>9</v>
      </c>
      <c r="L15795">
        <f t="shared" si="495"/>
        <v>2022</v>
      </c>
    </row>
    <row r="15796" spans="1:12" x14ac:dyDescent="0.25">
      <c r="A15796">
        <v>15794</v>
      </c>
      <c r="B15796" t="s">
        <v>10090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  <c r="J15796" s="4">
        <v>44296</v>
      </c>
      <c r="K15796">
        <f t="shared" si="494"/>
        <v>4</v>
      </c>
      <c r="L15796">
        <f t="shared" si="495"/>
        <v>1974</v>
      </c>
    </row>
    <row r="15797" spans="1:12" x14ac:dyDescent="0.25">
      <c r="A15797">
        <v>15795</v>
      </c>
      <c r="B15797" t="s">
        <v>10090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  <c r="J15797" s="4">
        <v>44354</v>
      </c>
      <c r="K15797">
        <f t="shared" si="494"/>
        <v>6</v>
      </c>
      <c r="L15797">
        <f t="shared" si="495"/>
        <v>2021</v>
      </c>
    </row>
    <row r="15798" spans="1:12" x14ac:dyDescent="0.25">
      <c r="A15798">
        <v>15796</v>
      </c>
      <c r="B15798" t="s">
        <v>10090</v>
      </c>
      <c r="C15798" t="s">
        <v>26</v>
      </c>
      <c r="D15798" t="s">
        <v>10095</v>
      </c>
      <c r="E15798" t="s">
        <v>89</v>
      </c>
      <c r="F15798" t="s">
        <v>141</v>
      </c>
      <c r="G15798" t="s">
        <v>18</v>
      </c>
      <c r="H15798">
        <v>75</v>
      </c>
      <c r="J15798" s="4">
        <v>44151</v>
      </c>
      <c r="K15798">
        <f t="shared" si="494"/>
        <v>11</v>
      </c>
      <c r="L15798">
        <f t="shared" si="495"/>
        <v>2034</v>
      </c>
    </row>
    <row r="15799" spans="1:12" x14ac:dyDescent="0.25">
      <c r="A15799">
        <v>15797</v>
      </c>
      <c r="B15799" t="s">
        <v>10096</v>
      </c>
      <c r="C15799" t="s">
        <v>19</v>
      </c>
      <c r="D15799" t="s">
        <v>10097</v>
      </c>
      <c r="E15799" t="s">
        <v>9</v>
      </c>
      <c r="F15799" t="s">
        <v>152</v>
      </c>
      <c r="G15799" t="s">
        <v>20</v>
      </c>
      <c r="H15799">
        <v>35</v>
      </c>
      <c r="J15799" s="4">
        <v>44131</v>
      </c>
      <c r="K15799">
        <f t="shared" si="494"/>
        <v>10</v>
      </c>
      <c r="L15799">
        <f t="shared" si="495"/>
        <v>2056</v>
      </c>
    </row>
    <row r="15800" spans="1:12" x14ac:dyDescent="0.25">
      <c r="A15800">
        <v>15798</v>
      </c>
      <c r="B15800" t="s">
        <v>10096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  <c r="J15800" s="4">
        <v>44014</v>
      </c>
      <c r="K15800">
        <f t="shared" si="494"/>
        <v>7</v>
      </c>
      <c r="L15800">
        <f t="shared" si="495"/>
        <v>2070</v>
      </c>
    </row>
    <row r="15801" spans="1:12" x14ac:dyDescent="0.25">
      <c r="A15801">
        <v>15799</v>
      </c>
      <c r="B15801" t="s">
        <v>10096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  <c r="J15801" s="4">
        <v>44324</v>
      </c>
      <c r="K15801">
        <f t="shared" si="494"/>
        <v>5</v>
      </c>
      <c r="L15801">
        <f t="shared" si="495"/>
        <v>2138</v>
      </c>
    </row>
    <row r="15802" spans="1:12" x14ac:dyDescent="0.25">
      <c r="A15802">
        <v>15800</v>
      </c>
      <c r="B15802" t="s">
        <v>10096</v>
      </c>
      <c r="C15802" t="s">
        <v>22</v>
      </c>
      <c r="D15802" t="s">
        <v>10098</v>
      </c>
      <c r="E15802" t="s">
        <v>9</v>
      </c>
      <c r="F15802" t="s">
        <v>152</v>
      </c>
      <c r="G15802" t="s">
        <v>11</v>
      </c>
      <c r="H15802">
        <v>5</v>
      </c>
      <c r="J15802" s="4">
        <v>44103</v>
      </c>
      <c r="K15802">
        <f t="shared" si="494"/>
        <v>9</v>
      </c>
      <c r="L15802">
        <f t="shared" si="495"/>
        <v>2022</v>
      </c>
    </row>
    <row r="15803" spans="1:12" x14ac:dyDescent="0.25">
      <c r="A15803">
        <v>15801</v>
      </c>
      <c r="B15803" t="s">
        <v>10096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  <c r="J15803" s="4">
        <v>44261</v>
      </c>
      <c r="K15803">
        <f t="shared" si="494"/>
        <v>3</v>
      </c>
      <c r="L15803">
        <f t="shared" si="495"/>
        <v>2012</v>
      </c>
    </row>
    <row r="15804" spans="1:12" x14ac:dyDescent="0.25">
      <c r="A15804">
        <v>15802</v>
      </c>
      <c r="B15804" t="s">
        <v>10096</v>
      </c>
      <c r="C15804" t="s">
        <v>16</v>
      </c>
      <c r="D15804" t="s">
        <v>10099</v>
      </c>
      <c r="E15804" t="s">
        <v>9</v>
      </c>
      <c r="F15804" t="s">
        <v>152</v>
      </c>
      <c r="G15804" t="s">
        <v>18</v>
      </c>
      <c r="H15804">
        <v>30</v>
      </c>
      <c r="J15804" s="4">
        <v>44069</v>
      </c>
      <c r="K15804">
        <f t="shared" si="494"/>
        <v>8</v>
      </c>
      <c r="L15804">
        <f t="shared" si="495"/>
        <v>2114</v>
      </c>
    </row>
    <row r="15805" spans="1:12" x14ac:dyDescent="0.25">
      <c r="A15805">
        <v>15803</v>
      </c>
      <c r="B15805" t="s">
        <v>10096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  <c r="J15805" s="4">
        <v>44326</v>
      </c>
      <c r="K15805">
        <f t="shared" si="494"/>
        <v>5</v>
      </c>
      <c r="L15805">
        <f t="shared" si="495"/>
        <v>2138</v>
      </c>
    </row>
    <row r="15806" spans="1:12" x14ac:dyDescent="0.25">
      <c r="A15806">
        <v>15804</v>
      </c>
      <c r="B15806" t="s">
        <v>10096</v>
      </c>
      <c r="C15806" t="s">
        <v>35</v>
      </c>
      <c r="D15806" t="s">
        <v>10100</v>
      </c>
      <c r="E15806" t="s">
        <v>9</v>
      </c>
      <c r="F15806" t="s">
        <v>152</v>
      </c>
      <c r="G15806" t="s">
        <v>18</v>
      </c>
      <c r="H15806">
        <v>50</v>
      </c>
      <c r="J15806" s="4">
        <v>44027</v>
      </c>
      <c r="K15806">
        <f t="shared" si="494"/>
        <v>7</v>
      </c>
      <c r="L15806">
        <f t="shared" si="495"/>
        <v>2070</v>
      </c>
    </row>
    <row r="15807" spans="1:12" x14ac:dyDescent="0.25">
      <c r="A15807">
        <v>15805</v>
      </c>
      <c r="B15807" t="s">
        <v>10096</v>
      </c>
      <c r="C15807" t="s">
        <v>8</v>
      </c>
      <c r="D15807" t="s">
        <v>10101</v>
      </c>
      <c r="E15807" t="s">
        <v>9</v>
      </c>
      <c r="F15807" t="s">
        <v>152</v>
      </c>
      <c r="G15807" t="s">
        <v>11</v>
      </c>
      <c r="H15807">
        <v>0</v>
      </c>
      <c r="J15807" s="4">
        <v>44332</v>
      </c>
      <c r="K15807">
        <f t="shared" si="494"/>
        <v>5</v>
      </c>
      <c r="L15807">
        <f t="shared" si="495"/>
        <v>2138</v>
      </c>
    </row>
    <row r="15808" spans="1:12" x14ac:dyDescent="0.25">
      <c r="A15808">
        <v>15806</v>
      </c>
      <c r="B15808" t="s">
        <v>10096</v>
      </c>
      <c r="C15808" t="s">
        <v>8</v>
      </c>
      <c r="D15808" t="s">
        <v>10102</v>
      </c>
      <c r="E15808" t="s">
        <v>9</v>
      </c>
      <c r="F15808" t="s">
        <v>152</v>
      </c>
      <c r="G15808" t="s">
        <v>11</v>
      </c>
      <c r="H15808">
        <v>0</v>
      </c>
      <c r="J15808" s="4">
        <v>44187</v>
      </c>
      <c r="K15808">
        <f t="shared" si="494"/>
        <v>12</v>
      </c>
      <c r="L15808">
        <f t="shared" si="495"/>
        <v>2092</v>
      </c>
    </row>
    <row r="15809" spans="1:12" x14ac:dyDescent="0.25">
      <c r="A15809">
        <v>15807</v>
      </c>
      <c r="B15809" t="s">
        <v>10096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  <c r="J15809" s="4">
        <v>44050</v>
      </c>
      <c r="K15809">
        <f t="shared" si="494"/>
        <v>8</v>
      </c>
      <c r="L15809">
        <f t="shared" si="495"/>
        <v>2114</v>
      </c>
    </row>
    <row r="15810" spans="1:12" x14ac:dyDescent="0.25">
      <c r="A15810">
        <v>15808</v>
      </c>
      <c r="B15810" t="s">
        <v>10096</v>
      </c>
      <c r="C15810" t="s">
        <v>25</v>
      </c>
      <c r="D15810" t="s">
        <v>10103</v>
      </c>
      <c r="E15810" t="s">
        <v>9</v>
      </c>
      <c r="F15810" t="s">
        <v>152</v>
      </c>
      <c r="G15810" t="s">
        <v>20</v>
      </c>
      <c r="H15810">
        <v>20</v>
      </c>
      <c r="J15810" s="4">
        <v>44056</v>
      </c>
      <c r="K15810">
        <f t="shared" si="494"/>
        <v>8</v>
      </c>
      <c r="L15810">
        <f t="shared" si="495"/>
        <v>2114</v>
      </c>
    </row>
    <row r="15811" spans="1:12" x14ac:dyDescent="0.25">
      <c r="A15811">
        <v>15809</v>
      </c>
      <c r="B15811" t="s">
        <v>10096</v>
      </c>
      <c r="C15811" t="s">
        <v>22</v>
      </c>
      <c r="D15811" t="s">
        <v>10104</v>
      </c>
      <c r="E15811" t="s">
        <v>9</v>
      </c>
      <c r="F15811" t="s">
        <v>152</v>
      </c>
      <c r="G15811" t="s">
        <v>11</v>
      </c>
      <c r="H15811">
        <v>5</v>
      </c>
      <c r="J15811" s="4">
        <v>44094</v>
      </c>
      <c r="K15811">
        <f t="shared" ref="K15811:K15874" si="496">MONTH(J15811)</f>
        <v>9</v>
      </c>
      <c r="L15811">
        <f t="shared" ref="L15811:L15874" si="497">COUNTIF(K:K,K15811)</f>
        <v>2022</v>
      </c>
    </row>
    <row r="15812" spans="1:12" x14ac:dyDescent="0.25">
      <c r="A15812">
        <v>15810</v>
      </c>
      <c r="B15812" t="s">
        <v>10096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  <c r="J15812" s="4">
        <v>44144</v>
      </c>
      <c r="K15812">
        <f t="shared" si="496"/>
        <v>11</v>
      </c>
      <c r="L15812">
        <f t="shared" si="497"/>
        <v>2034</v>
      </c>
    </row>
    <row r="15813" spans="1:12" x14ac:dyDescent="0.25">
      <c r="A15813">
        <v>15811</v>
      </c>
      <c r="B15813" t="s">
        <v>10096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  <c r="J15813" s="4">
        <v>44201</v>
      </c>
      <c r="K15813">
        <f t="shared" si="496"/>
        <v>1</v>
      </c>
      <c r="L15813">
        <f t="shared" si="497"/>
        <v>2126</v>
      </c>
    </row>
    <row r="15814" spans="1:12" x14ac:dyDescent="0.25">
      <c r="A15814">
        <v>15812</v>
      </c>
      <c r="B15814" t="s">
        <v>10096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  <c r="J15814" s="4">
        <v>44045</v>
      </c>
      <c r="K15814">
        <f t="shared" si="496"/>
        <v>8</v>
      </c>
      <c r="L15814">
        <f t="shared" si="497"/>
        <v>2114</v>
      </c>
    </row>
    <row r="15815" spans="1:12" x14ac:dyDescent="0.25">
      <c r="A15815">
        <v>15813</v>
      </c>
      <c r="B15815" t="s">
        <v>10096</v>
      </c>
      <c r="C15815" t="s">
        <v>26</v>
      </c>
      <c r="D15815" t="s">
        <v>10105</v>
      </c>
      <c r="E15815" t="s">
        <v>9</v>
      </c>
      <c r="F15815" t="s">
        <v>152</v>
      </c>
      <c r="G15815" t="s">
        <v>18</v>
      </c>
      <c r="H15815">
        <v>75</v>
      </c>
      <c r="J15815" s="4">
        <v>44363</v>
      </c>
      <c r="K15815">
        <f t="shared" si="496"/>
        <v>6</v>
      </c>
      <c r="L15815">
        <f t="shared" si="497"/>
        <v>2021</v>
      </c>
    </row>
    <row r="15816" spans="1:12" x14ac:dyDescent="0.25">
      <c r="A15816">
        <v>15814</v>
      </c>
      <c r="B15816" t="s">
        <v>10096</v>
      </c>
      <c r="C15816" t="s">
        <v>26</v>
      </c>
      <c r="D15816" t="s">
        <v>10106</v>
      </c>
      <c r="E15816" t="s">
        <v>9</v>
      </c>
      <c r="F15816" t="s">
        <v>152</v>
      </c>
      <c r="G15816" t="s">
        <v>18</v>
      </c>
      <c r="H15816">
        <v>75</v>
      </c>
      <c r="J15816" s="4">
        <v>44010</v>
      </c>
      <c r="K15816">
        <f t="shared" si="496"/>
        <v>6</v>
      </c>
      <c r="L15816">
        <f t="shared" si="497"/>
        <v>2021</v>
      </c>
    </row>
    <row r="15817" spans="1:12" x14ac:dyDescent="0.25">
      <c r="A15817">
        <v>15815</v>
      </c>
      <c r="B15817" t="s">
        <v>10096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  <c r="J15817" s="4">
        <v>44166</v>
      </c>
      <c r="K15817">
        <f t="shared" si="496"/>
        <v>12</v>
      </c>
      <c r="L15817">
        <f t="shared" si="497"/>
        <v>2092</v>
      </c>
    </row>
    <row r="15818" spans="1:12" x14ac:dyDescent="0.25">
      <c r="A15818">
        <v>15816</v>
      </c>
      <c r="B15818" t="s">
        <v>10096</v>
      </c>
      <c r="C15818" t="s">
        <v>22</v>
      </c>
      <c r="D15818" t="s">
        <v>10107</v>
      </c>
      <c r="E15818" t="s">
        <v>9</v>
      </c>
      <c r="F15818" t="s">
        <v>152</v>
      </c>
      <c r="G15818" t="s">
        <v>11</v>
      </c>
      <c r="H15818">
        <v>5</v>
      </c>
      <c r="J15818" s="4">
        <v>44270</v>
      </c>
      <c r="K15818">
        <f t="shared" si="496"/>
        <v>3</v>
      </c>
      <c r="L15818">
        <f t="shared" si="497"/>
        <v>2012</v>
      </c>
    </row>
    <row r="15819" spans="1:12" x14ac:dyDescent="0.25">
      <c r="A15819">
        <v>15817</v>
      </c>
      <c r="B15819" t="s">
        <v>10096</v>
      </c>
      <c r="C15819" t="s">
        <v>65</v>
      </c>
      <c r="D15819" t="s">
        <v>10108</v>
      </c>
      <c r="E15819" t="s">
        <v>9</v>
      </c>
      <c r="F15819" t="s">
        <v>152</v>
      </c>
      <c r="G15819" t="s">
        <v>18</v>
      </c>
      <c r="H15819">
        <v>72</v>
      </c>
      <c r="J15819" s="4">
        <v>44187</v>
      </c>
      <c r="K15819">
        <f t="shared" si="496"/>
        <v>12</v>
      </c>
      <c r="L15819">
        <f t="shared" si="497"/>
        <v>2092</v>
      </c>
    </row>
    <row r="15820" spans="1:12" x14ac:dyDescent="0.25">
      <c r="A15820">
        <v>15818</v>
      </c>
      <c r="B15820" t="s">
        <v>10109</v>
      </c>
      <c r="C15820" t="s">
        <v>37</v>
      </c>
      <c r="D15820" t="s">
        <v>10110</v>
      </c>
      <c r="E15820" t="s">
        <v>262</v>
      </c>
      <c r="F15820" t="s">
        <v>263</v>
      </c>
      <c r="G15820" t="s">
        <v>18</v>
      </c>
      <c r="H15820">
        <v>60</v>
      </c>
      <c r="J15820" s="4">
        <v>44285</v>
      </c>
      <c r="K15820">
        <f t="shared" si="496"/>
        <v>3</v>
      </c>
      <c r="L15820">
        <f t="shared" si="497"/>
        <v>2012</v>
      </c>
    </row>
    <row r="15821" spans="1:12" x14ac:dyDescent="0.25">
      <c r="A15821">
        <v>15819</v>
      </c>
      <c r="B15821" t="s">
        <v>10109</v>
      </c>
      <c r="C15821" t="s">
        <v>26</v>
      </c>
      <c r="D15821" t="s">
        <v>10111</v>
      </c>
      <c r="E15821" t="s">
        <v>262</v>
      </c>
      <c r="F15821" t="s">
        <v>263</v>
      </c>
      <c r="G15821" t="s">
        <v>18</v>
      </c>
      <c r="H15821">
        <v>75</v>
      </c>
      <c r="J15821" s="4">
        <v>44151</v>
      </c>
      <c r="K15821">
        <f t="shared" si="496"/>
        <v>11</v>
      </c>
      <c r="L15821">
        <f t="shared" si="497"/>
        <v>2034</v>
      </c>
    </row>
    <row r="15822" spans="1:12" x14ac:dyDescent="0.25">
      <c r="A15822">
        <v>15820</v>
      </c>
      <c r="B15822" t="s">
        <v>10109</v>
      </c>
      <c r="C15822" t="s">
        <v>21</v>
      </c>
      <c r="D15822" t="s">
        <v>10112</v>
      </c>
      <c r="E15822" t="s">
        <v>262</v>
      </c>
      <c r="F15822" t="s">
        <v>263</v>
      </c>
      <c r="G15822" t="s">
        <v>18</v>
      </c>
      <c r="H15822">
        <v>70</v>
      </c>
      <c r="J15822" s="4">
        <v>44275</v>
      </c>
      <c r="K15822">
        <f t="shared" si="496"/>
        <v>3</v>
      </c>
      <c r="L15822">
        <f t="shared" si="497"/>
        <v>2012</v>
      </c>
    </row>
    <row r="15823" spans="1:12" x14ac:dyDescent="0.25">
      <c r="A15823">
        <v>15821</v>
      </c>
      <c r="B15823" t="s">
        <v>10109</v>
      </c>
      <c r="C15823" t="s">
        <v>12</v>
      </c>
      <c r="D15823" t="s">
        <v>10113</v>
      </c>
      <c r="E15823" t="s">
        <v>262</v>
      </c>
      <c r="F15823" t="s">
        <v>263</v>
      </c>
      <c r="G15823" t="s">
        <v>11</v>
      </c>
      <c r="H15823">
        <v>10</v>
      </c>
      <c r="J15823" s="4">
        <v>44151</v>
      </c>
      <c r="K15823">
        <f t="shared" si="496"/>
        <v>11</v>
      </c>
      <c r="L15823">
        <f t="shared" si="497"/>
        <v>2034</v>
      </c>
    </row>
    <row r="15824" spans="1:12" x14ac:dyDescent="0.25">
      <c r="A15824">
        <v>15822</v>
      </c>
      <c r="B15824" t="s">
        <v>10109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  <c r="J15824" s="4">
        <v>44261</v>
      </c>
      <c r="K15824">
        <f t="shared" si="496"/>
        <v>3</v>
      </c>
      <c r="L15824">
        <f t="shared" si="497"/>
        <v>2012</v>
      </c>
    </row>
    <row r="15825" spans="1:12" x14ac:dyDescent="0.25">
      <c r="A15825">
        <v>15823</v>
      </c>
      <c r="B15825" t="s">
        <v>10109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  <c r="J15825" s="4">
        <v>44234</v>
      </c>
      <c r="K15825">
        <f t="shared" si="496"/>
        <v>2</v>
      </c>
      <c r="L15825">
        <f t="shared" si="497"/>
        <v>1914</v>
      </c>
    </row>
    <row r="15826" spans="1:12" x14ac:dyDescent="0.25">
      <c r="A15826">
        <v>15824</v>
      </c>
      <c r="B15826" t="s">
        <v>10109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  <c r="J15826" s="4">
        <v>44239</v>
      </c>
      <c r="K15826">
        <f t="shared" si="496"/>
        <v>2</v>
      </c>
      <c r="L15826">
        <f t="shared" si="497"/>
        <v>1914</v>
      </c>
    </row>
    <row r="15827" spans="1:12" x14ac:dyDescent="0.25">
      <c r="A15827">
        <v>15825</v>
      </c>
      <c r="B15827" t="s">
        <v>10109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  <c r="J15827" s="4">
        <v>44171</v>
      </c>
      <c r="K15827">
        <f t="shared" si="496"/>
        <v>12</v>
      </c>
      <c r="L15827">
        <f t="shared" si="497"/>
        <v>2092</v>
      </c>
    </row>
    <row r="15828" spans="1:12" x14ac:dyDescent="0.25">
      <c r="A15828">
        <v>15826</v>
      </c>
      <c r="B15828" t="s">
        <v>10109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  <c r="J15828" s="4">
        <v>44354</v>
      </c>
      <c r="K15828">
        <f t="shared" si="496"/>
        <v>6</v>
      </c>
      <c r="L15828">
        <f t="shared" si="497"/>
        <v>2021</v>
      </c>
    </row>
    <row r="15829" spans="1:12" x14ac:dyDescent="0.25">
      <c r="A15829">
        <v>15827</v>
      </c>
      <c r="B15829" t="s">
        <v>10109</v>
      </c>
      <c r="C15829" t="s">
        <v>35</v>
      </c>
      <c r="D15829" t="s">
        <v>10114</v>
      </c>
      <c r="E15829" t="s">
        <v>262</v>
      </c>
      <c r="F15829" t="s">
        <v>263</v>
      </c>
      <c r="G15829" t="s">
        <v>18</v>
      </c>
      <c r="H15829">
        <v>50</v>
      </c>
      <c r="J15829" s="4">
        <v>44299</v>
      </c>
      <c r="K15829">
        <f t="shared" si="496"/>
        <v>4</v>
      </c>
      <c r="L15829">
        <f t="shared" si="497"/>
        <v>1974</v>
      </c>
    </row>
    <row r="15830" spans="1:12" x14ac:dyDescent="0.25">
      <c r="A15830">
        <v>15828</v>
      </c>
      <c r="B15830" t="s">
        <v>10109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  <c r="J15830" s="4">
        <v>44233</v>
      </c>
      <c r="K15830">
        <f t="shared" si="496"/>
        <v>2</v>
      </c>
      <c r="L15830">
        <f t="shared" si="497"/>
        <v>1914</v>
      </c>
    </row>
    <row r="15831" spans="1:12" x14ac:dyDescent="0.25">
      <c r="A15831">
        <v>15829</v>
      </c>
      <c r="B15831" t="s">
        <v>10109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  <c r="J15831" s="4">
        <v>44075</v>
      </c>
      <c r="K15831">
        <f t="shared" si="496"/>
        <v>9</v>
      </c>
      <c r="L15831">
        <f t="shared" si="497"/>
        <v>2022</v>
      </c>
    </row>
    <row r="15832" spans="1:12" x14ac:dyDescent="0.25">
      <c r="A15832">
        <v>15830</v>
      </c>
      <c r="B15832" t="s">
        <v>10115</v>
      </c>
      <c r="C15832" t="s">
        <v>26</v>
      </c>
      <c r="D15832" t="s">
        <v>10116</v>
      </c>
      <c r="E15832" t="s">
        <v>262</v>
      </c>
      <c r="F15832" t="s">
        <v>827</v>
      </c>
      <c r="G15832" t="s">
        <v>18</v>
      </c>
      <c r="H15832">
        <v>75</v>
      </c>
      <c r="J15832" s="4">
        <v>44117</v>
      </c>
      <c r="K15832">
        <f t="shared" si="496"/>
        <v>10</v>
      </c>
      <c r="L15832">
        <f t="shared" si="497"/>
        <v>2056</v>
      </c>
    </row>
    <row r="15833" spans="1:12" x14ac:dyDescent="0.25">
      <c r="A15833">
        <v>15831</v>
      </c>
      <c r="B15833" t="s">
        <v>10115</v>
      </c>
      <c r="C15833" t="s">
        <v>35</v>
      </c>
      <c r="D15833" s="1">
        <v>44176.322222222225</v>
      </c>
      <c r="E15833" t="s">
        <v>262</v>
      </c>
      <c r="F15833" t="s">
        <v>827</v>
      </c>
      <c r="G15833" t="s">
        <v>18</v>
      </c>
      <c r="H15833">
        <v>50</v>
      </c>
      <c r="J15833" s="4">
        <v>44147</v>
      </c>
      <c r="K15833">
        <f t="shared" si="496"/>
        <v>11</v>
      </c>
      <c r="L15833">
        <f t="shared" si="497"/>
        <v>2034</v>
      </c>
    </row>
    <row r="15834" spans="1:12" x14ac:dyDescent="0.25">
      <c r="A15834">
        <v>15832</v>
      </c>
      <c r="B15834" t="s">
        <v>10115</v>
      </c>
      <c r="C15834" t="s">
        <v>25</v>
      </c>
      <c r="D15834" s="1">
        <v>43990.588194444441</v>
      </c>
      <c r="E15834" t="s">
        <v>262</v>
      </c>
      <c r="F15834" t="s">
        <v>827</v>
      </c>
      <c r="G15834" t="s">
        <v>20</v>
      </c>
      <c r="H15834">
        <v>20</v>
      </c>
      <c r="J15834" s="4">
        <v>44049</v>
      </c>
      <c r="K15834">
        <f t="shared" si="496"/>
        <v>8</v>
      </c>
      <c r="L15834">
        <f t="shared" si="497"/>
        <v>2114</v>
      </c>
    </row>
    <row r="15835" spans="1:12" x14ac:dyDescent="0.25">
      <c r="A15835">
        <v>15833</v>
      </c>
      <c r="B15835" t="s">
        <v>10115</v>
      </c>
      <c r="C15835" t="s">
        <v>21</v>
      </c>
      <c r="D15835" t="s">
        <v>10117</v>
      </c>
      <c r="E15835" t="s">
        <v>262</v>
      </c>
      <c r="F15835" t="s">
        <v>827</v>
      </c>
      <c r="G15835" t="s">
        <v>18</v>
      </c>
      <c r="H15835">
        <v>70</v>
      </c>
      <c r="J15835" s="4">
        <v>44191</v>
      </c>
      <c r="K15835">
        <f t="shared" si="496"/>
        <v>12</v>
      </c>
      <c r="L15835">
        <f t="shared" si="497"/>
        <v>2092</v>
      </c>
    </row>
    <row r="15836" spans="1:12" x14ac:dyDescent="0.25">
      <c r="A15836">
        <v>15834</v>
      </c>
      <c r="B15836" t="s">
        <v>10115</v>
      </c>
      <c r="C15836" t="s">
        <v>34</v>
      </c>
      <c r="D15836" t="s">
        <v>10118</v>
      </c>
      <c r="E15836" t="s">
        <v>262</v>
      </c>
      <c r="F15836" t="s">
        <v>827</v>
      </c>
      <c r="G15836" t="s">
        <v>11</v>
      </c>
      <c r="H15836">
        <v>12</v>
      </c>
      <c r="J15836" s="4">
        <v>44246</v>
      </c>
      <c r="K15836">
        <f t="shared" si="496"/>
        <v>2</v>
      </c>
      <c r="L15836">
        <f t="shared" si="497"/>
        <v>1914</v>
      </c>
    </row>
    <row r="15837" spans="1:12" x14ac:dyDescent="0.25">
      <c r="A15837">
        <v>15835</v>
      </c>
      <c r="B15837" t="s">
        <v>10115</v>
      </c>
      <c r="C15837" t="s">
        <v>22</v>
      </c>
      <c r="D15837" t="s">
        <v>10119</v>
      </c>
      <c r="E15837" t="s">
        <v>262</v>
      </c>
      <c r="F15837" t="s">
        <v>827</v>
      </c>
      <c r="G15837" t="s">
        <v>11</v>
      </c>
      <c r="H15837">
        <v>5</v>
      </c>
      <c r="J15837" s="4">
        <v>44008</v>
      </c>
      <c r="K15837">
        <f t="shared" si="496"/>
        <v>6</v>
      </c>
      <c r="L15837">
        <f t="shared" si="497"/>
        <v>2021</v>
      </c>
    </row>
    <row r="15838" spans="1:12" x14ac:dyDescent="0.25">
      <c r="A15838">
        <v>15836</v>
      </c>
      <c r="B15838" t="s">
        <v>10115</v>
      </c>
      <c r="C15838" t="s">
        <v>24</v>
      </c>
      <c r="D15838" t="s">
        <v>10120</v>
      </c>
      <c r="E15838" t="s">
        <v>262</v>
      </c>
      <c r="F15838" t="s">
        <v>827</v>
      </c>
      <c r="G15838" t="s">
        <v>18</v>
      </c>
      <c r="H15838">
        <v>65</v>
      </c>
      <c r="J15838" s="4">
        <v>44303</v>
      </c>
      <c r="K15838">
        <f t="shared" si="496"/>
        <v>4</v>
      </c>
      <c r="L15838">
        <f t="shared" si="497"/>
        <v>1974</v>
      </c>
    </row>
    <row r="15839" spans="1:12" x14ac:dyDescent="0.25">
      <c r="A15839">
        <v>15837</v>
      </c>
      <c r="B15839" t="s">
        <v>10115</v>
      </c>
      <c r="C15839" t="s">
        <v>16</v>
      </c>
      <c r="D15839" s="1">
        <v>44413.635416666664</v>
      </c>
      <c r="E15839" t="s">
        <v>262</v>
      </c>
      <c r="F15839" t="s">
        <v>827</v>
      </c>
      <c r="G15839" t="s">
        <v>18</v>
      </c>
      <c r="H15839">
        <v>30</v>
      </c>
      <c r="J15839" s="4">
        <v>44324</v>
      </c>
      <c r="K15839">
        <f t="shared" si="496"/>
        <v>5</v>
      </c>
      <c r="L15839">
        <f t="shared" si="497"/>
        <v>2138</v>
      </c>
    </row>
    <row r="15840" spans="1:12" x14ac:dyDescent="0.25">
      <c r="A15840">
        <v>15838</v>
      </c>
      <c r="B15840" t="s">
        <v>10115</v>
      </c>
      <c r="C15840" t="s">
        <v>26</v>
      </c>
      <c r="D15840" t="s">
        <v>10121</v>
      </c>
      <c r="E15840" t="s">
        <v>262</v>
      </c>
      <c r="F15840" t="s">
        <v>827</v>
      </c>
      <c r="G15840" t="s">
        <v>18</v>
      </c>
      <c r="H15840">
        <v>75</v>
      </c>
      <c r="J15840" s="4">
        <v>44329</v>
      </c>
      <c r="K15840">
        <f t="shared" si="496"/>
        <v>5</v>
      </c>
      <c r="L15840">
        <f t="shared" si="497"/>
        <v>2138</v>
      </c>
    </row>
    <row r="15841" spans="1:12" x14ac:dyDescent="0.25">
      <c r="A15841">
        <v>15839</v>
      </c>
      <c r="B15841" t="s">
        <v>10115</v>
      </c>
      <c r="C15841" t="s">
        <v>14</v>
      </c>
      <c r="D15841" t="s">
        <v>5680</v>
      </c>
      <c r="E15841" t="s">
        <v>262</v>
      </c>
      <c r="F15841" t="s">
        <v>827</v>
      </c>
      <c r="G15841" t="s">
        <v>11</v>
      </c>
      <c r="H15841">
        <v>15</v>
      </c>
      <c r="J15841" s="4">
        <v>44286</v>
      </c>
      <c r="K15841">
        <f t="shared" si="496"/>
        <v>3</v>
      </c>
      <c r="L15841">
        <f t="shared" si="497"/>
        <v>2012</v>
      </c>
    </row>
    <row r="15842" spans="1:12" x14ac:dyDescent="0.25">
      <c r="A15842">
        <v>15840</v>
      </c>
      <c r="B15842" t="s">
        <v>10115</v>
      </c>
      <c r="C15842" t="s">
        <v>14</v>
      </c>
      <c r="D15842" t="s">
        <v>10122</v>
      </c>
      <c r="E15842" t="s">
        <v>262</v>
      </c>
      <c r="F15842" t="s">
        <v>827</v>
      </c>
      <c r="G15842" t="s">
        <v>11</v>
      </c>
      <c r="H15842">
        <v>15</v>
      </c>
      <c r="J15842" s="4">
        <v>44095</v>
      </c>
      <c r="K15842">
        <f t="shared" si="496"/>
        <v>9</v>
      </c>
      <c r="L15842">
        <f t="shared" si="497"/>
        <v>2022</v>
      </c>
    </row>
    <row r="15843" spans="1:12" x14ac:dyDescent="0.25">
      <c r="A15843">
        <v>15841</v>
      </c>
      <c r="B15843" t="s">
        <v>10115</v>
      </c>
      <c r="C15843" t="s">
        <v>8</v>
      </c>
      <c r="D15843" t="s">
        <v>10123</v>
      </c>
      <c r="E15843" t="s">
        <v>262</v>
      </c>
      <c r="F15843" t="s">
        <v>827</v>
      </c>
      <c r="G15843" t="s">
        <v>11</v>
      </c>
      <c r="H15843">
        <v>0</v>
      </c>
      <c r="J15843" s="4">
        <v>44216</v>
      </c>
      <c r="K15843">
        <f t="shared" si="496"/>
        <v>1</v>
      </c>
      <c r="L15843">
        <f t="shared" si="497"/>
        <v>2126</v>
      </c>
    </row>
    <row r="15844" spans="1:12" x14ac:dyDescent="0.25">
      <c r="A15844">
        <v>15842</v>
      </c>
      <c r="B15844" t="s">
        <v>10115</v>
      </c>
      <c r="C15844" t="s">
        <v>34</v>
      </c>
      <c r="D15844" t="s">
        <v>10124</v>
      </c>
      <c r="E15844" t="s">
        <v>262</v>
      </c>
      <c r="F15844" t="s">
        <v>827</v>
      </c>
      <c r="G15844" t="s">
        <v>11</v>
      </c>
      <c r="H15844">
        <v>12</v>
      </c>
      <c r="J15844" s="4">
        <v>44194</v>
      </c>
      <c r="K15844">
        <f t="shared" si="496"/>
        <v>12</v>
      </c>
      <c r="L15844">
        <f t="shared" si="497"/>
        <v>2092</v>
      </c>
    </row>
    <row r="15845" spans="1:12" x14ac:dyDescent="0.25">
      <c r="A15845">
        <v>15843</v>
      </c>
      <c r="B15845" t="s">
        <v>10115</v>
      </c>
      <c r="C15845" t="s">
        <v>21</v>
      </c>
      <c r="D15845" t="s">
        <v>10125</v>
      </c>
      <c r="E15845" t="s">
        <v>262</v>
      </c>
      <c r="F15845" t="s">
        <v>827</v>
      </c>
      <c r="G15845" t="s">
        <v>18</v>
      </c>
      <c r="H15845">
        <v>70</v>
      </c>
      <c r="J15845" s="4">
        <v>44184</v>
      </c>
      <c r="K15845">
        <f t="shared" si="496"/>
        <v>12</v>
      </c>
      <c r="L15845">
        <f t="shared" si="497"/>
        <v>2092</v>
      </c>
    </row>
    <row r="15846" spans="1:12" x14ac:dyDescent="0.25">
      <c r="A15846">
        <v>15844</v>
      </c>
      <c r="B15846" t="s">
        <v>10115</v>
      </c>
      <c r="C15846" t="s">
        <v>37</v>
      </c>
      <c r="D15846" t="s">
        <v>10126</v>
      </c>
      <c r="E15846" t="s">
        <v>262</v>
      </c>
      <c r="F15846" t="s">
        <v>827</v>
      </c>
      <c r="G15846" t="s">
        <v>18</v>
      </c>
      <c r="H15846">
        <v>60</v>
      </c>
      <c r="J15846" s="4">
        <v>44068</v>
      </c>
      <c r="K15846">
        <f t="shared" si="496"/>
        <v>8</v>
      </c>
      <c r="L15846">
        <f t="shared" si="497"/>
        <v>2114</v>
      </c>
    </row>
    <row r="15847" spans="1:12" x14ac:dyDescent="0.25">
      <c r="A15847">
        <v>15845</v>
      </c>
      <c r="B15847" t="s">
        <v>10115</v>
      </c>
      <c r="C15847" t="s">
        <v>19</v>
      </c>
      <c r="D15847" t="s">
        <v>10127</v>
      </c>
      <c r="E15847" t="s">
        <v>262</v>
      </c>
      <c r="F15847" t="s">
        <v>827</v>
      </c>
      <c r="G15847" t="s">
        <v>20</v>
      </c>
      <c r="H15847">
        <v>35</v>
      </c>
      <c r="J15847" s="4">
        <v>44346</v>
      </c>
      <c r="K15847">
        <f t="shared" si="496"/>
        <v>5</v>
      </c>
      <c r="L15847">
        <f t="shared" si="497"/>
        <v>2138</v>
      </c>
    </row>
    <row r="15848" spans="1:12" x14ac:dyDescent="0.25">
      <c r="A15848">
        <v>15846</v>
      </c>
      <c r="B15848" t="s">
        <v>10115</v>
      </c>
      <c r="C15848" t="s">
        <v>34</v>
      </c>
      <c r="D15848" t="s">
        <v>10128</v>
      </c>
      <c r="E15848" t="s">
        <v>262</v>
      </c>
      <c r="F15848" t="s">
        <v>827</v>
      </c>
      <c r="G15848" t="s">
        <v>11</v>
      </c>
      <c r="H15848">
        <v>12</v>
      </c>
      <c r="J15848" s="4">
        <v>44058</v>
      </c>
      <c r="K15848">
        <f t="shared" si="496"/>
        <v>8</v>
      </c>
      <c r="L15848">
        <f t="shared" si="497"/>
        <v>2114</v>
      </c>
    </row>
    <row r="15849" spans="1:12" x14ac:dyDescent="0.25">
      <c r="A15849">
        <v>15847</v>
      </c>
      <c r="B15849" t="s">
        <v>10115</v>
      </c>
      <c r="C15849" t="s">
        <v>37</v>
      </c>
      <c r="D15849" s="1">
        <v>44322.909722222219</v>
      </c>
      <c r="E15849" t="s">
        <v>262</v>
      </c>
      <c r="F15849" t="s">
        <v>827</v>
      </c>
      <c r="G15849" t="s">
        <v>18</v>
      </c>
      <c r="H15849">
        <v>60</v>
      </c>
      <c r="J15849" s="4">
        <v>44352</v>
      </c>
      <c r="K15849">
        <f t="shared" si="496"/>
        <v>6</v>
      </c>
      <c r="L15849">
        <f t="shared" si="497"/>
        <v>2021</v>
      </c>
    </row>
    <row r="15850" spans="1:12" x14ac:dyDescent="0.25">
      <c r="A15850">
        <v>15848</v>
      </c>
      <c r="B15850" t="s">
        <v>10115</v>
      </c>
      <c r="C15850" t="s">
        <v>22</v>
      </c>
      <c r="D15850" t="s">
        <v>10129</v>
      </c>
      <c r="E15850" t="s">
        <v>262</v>
      </c>
      <c r="F15850" t="s">
        <v>827</v>
      </c>
      <c r="G15850" t="s">
        <v>11</v>
      </c>
      <c r="H15850">
        <v>5</v>
      </c>
      <c r="J15850" s="4">
        <v>44006</v>
      </c>
      <c r="K15850">
        <f t="shared" si="496"/>
        <v>6</v>
      </c>
      <c r="L15850">
        <f t="shared" si="497"/>
        <v>2021</v>
      </c>
    </row>
    <row r="15851" spans="1:12" x14ac:dyDescent="0.25">
      <c r="A15851">
        <v>15849</v>
      </c>
      <c r="B15851" t="s">
        <v>10115</v>
      </c>
      <c r="C15851" t="s">
        <v>65</v>
      </c>
      <c r="D15851" t="s">
        <v>10130</v>
      </c>
      <c r="E15851" t="s">
        <v>262</v>
      </c>
      <c r="F15851" t="s">
        <v>827</v>
      </c>
      <c r="G15851" t="s">
        <v>18</v>
      </c>
      <c r="H15851">
        <v>72</v>
      </c>
      <c r="J15851" s="4">
        <v>44251</v>
      </c>
      <c r="K15851">
        <f t="shared" si="496"/>
        <v>2</v>
      </c>
      <c r="L15851">
        <f t="shared" si="497"/>
        <v>1914</v>
      </c>
    </row>
    <row r="15852" spans="1:12" x14ac:dyDescent="0.25">
      <c r="A15852">
        <v>15850</v>
      </c>
      <c r="B15852" t="s">
        <v>10115</v>
      </c>
      <c r="C15852" t="s">
        <v>8</v>
      </c>
      <c r="D15852" t="s">
        <v>10131</v>
      </c>
      <c r="E15852" t="s">
        <v>262</v>
      </c>
      <c r="F15852" t="s">
        <v>827</v>
      </c>
      <c r="G15852" t="s">
        <v>11</v>
      </c>
      <c r="H15852">
        <v>0</v>
      </c>
      <c r="J15852" s="4">
        <v>44184</v>
      </c>
      <c r="K15852">
        <f t="shared" si="496"/>
        <v>12</v>
      </c>
      <c r="L15852">
        <f t="shared" si="497"/>
        <v>2092</v>
      </c>
    </row>
    <row r="15853" spans="1:12" x14ac:dyDescent="0.25">
      <c r="A15853">
        <v>15851</v>
      </c>
      <c r="B15853" t="s">
        <v>10115</v>
      </c>
      <c r="C15853" t="s">
        <v>22</v>
      </c>
      <c r="D15853" s="1">
        <v>43868.115972222222</v>
      </c>
      <c r="E15853" t="s">
        <v>262</v>
      </c>
      <c r="F15853" t="s">
        <v>827</v>
      </c>
      <c r="G15853" t="s">
        <v>11</v>
      </c>
      <c r="H15853">
        <v>5</v>
      </c>
      <c r="J15853" s="4">
        <v>44014</v>
      </c>
      <c r="K15853">
        <f t="shared" si="496"/>
        <v>7</v>
      </c>
      <c r="L15853">
        <f t="shared" si="497"/>
        <v>2070</v>
      </c>
    </row>
    <row r="15854" spans="1:12" x14ac:dyDescent="0.25">
      <c r="A15854">
        <v>15852</v>
      </c>
      <c r="B15854" t="s">
        <v>10115</v>
      </c>
      <c r="C15854" t="s">
        <v>46</v>
      </c>
      <c r="D15854" t="s">
        <v>10132</v>
      </c>
      <c r="E15854" t="s">
        <v>262</v>
      </c>
      <c r="F15854" t="s">
        <v>827</v>
      </c>
      <c r="G15854" t="s">
        <v>18</v>
      </c>
      <c r="H15854">
        <v>70</v>
      </c>
      <c r="J15854" s="4">
        <v>44225</v>
      </c>
      <c r="K15854">
        <f t="shared" si="496"/>
        <v>1</v>
      </c>
      <c r="L15854">
        <f t="shared" si="497"/>
        <v>2126</v>
      </c>
    </row>
    <row r="15855" spans="1:12" x14ac:dyDescent="0.25">
      <c r="A15855">
        <v>15853</v>
      </c>
      <c r="B15855" t="s">
        <v>10115</v>
      </c>
      <c r="C15855" t="s">
        <v>26</v>
      </c>
      <c r="D15855" s="1">
        <v>44147.310416666667</v>
      </c>
      <c r="E15855" t="s">
        <v>262</v>
      </c>
      <c r="F15855" t="s">
        <v>827</v>
      </c>
      <c r="G15855" t="s">
        <v>18</v>
      </c>
      <c r="H15855">
        <v>75</v>
      </c>
      <c r="J15855" s="4">
        <v>44176</v>
      </c>
      <c r="K15855">
        <f t="shared" si="496"/>
        <v>12</v>
      </c>
      <c r="L15855">
        <f t="shared" si="497"/>
        <v>2092</v>
      </c>
    </row>
    <row r="15856" spans="1:12" x14ac:dyDescent="0.25">
      <c r="A15856">
        <v>15854</v>
      </c>
      <c r="B15856" t="s">
        <v>10115</v>
      </c>
      <c r="C15856" t="s">
        <v>14</v>
      </c>
      <c r="D15856" s="1">
        <v>44116.448611111111</v>
      </c>
      <c r="E15856" t="s">
        <v>262</v>
      </c>
      <c r="F15856" t="s">
        <v>827</v>
      </c>
      <c r="G15856" t="s">
        <v>11</v>
      </c>
      <c r="H15856">
        <v>15</v>
      </c>
      <c r="J15856" s="4">
        <v>44175</v>
      </c>
      <c r="K15856">
        <f t="shared" si="496"/>
        <v>12</v>
      </c>
      <c r="L15856">
        <f t="shared" si="497"/>
        <v>2092</v>
      </c>
    </row>
    <row r="15857" spans="1:12" x14ac:dyDescent="0.25">
      <c r="A15857">
        <v>15855</v>
      </c>
      <c r="B15857" t="s">
        <v>10115</v>
      </c>
      <c r="C15857" t="s">
        <v>34</v>
      </c>
      <c r="D15857" t="s">
        <v>10133</v>
      </c>
      <c r="E15857" t="s">
        <v>262</v>
      </c>
      <c r="F15857" t="s">
        <v>827</v>
      </c>
      <c r="G15857" t="s">
        <v>11</v>
      </c>
      <c r="H15857">
        <v>12</v>
      </c>
      <c r="J15857" s="4">
        <v>44193</v>
      </c>
      <c r="K15857">
        <f t="shared" si="496"/>
        <v>12</v>
      </c>
      <c r="L15857">
        <f t="shared" si="497"/>
        <v>2092</v>
      </c>
    </row>
    <row r="15858" spans="1:12" x14ac:dyDescent="0.25">
      <c r="A15858">
        <v>15856</v>
      </c>
      <c r="B15858" t="s">
        <v>10115</v>
      </c>
      <c r="C15858" t="s">
        <v>46</v>
      </c>
      <c r="D15858" s="1">
        <v>44503.281944444447</v>
      </c>
      <c r="E15858" t="s">
        <v>262</v>
      </c>
      <c r="F15858" t="s">
        <v>827</v>
      </c>
      <c r="G15858" t="s">
        <v>18</v>
      </c>
      <c r="H15858">
        <v>70</v>
      </c>
      <c r="J15858" s="4">
        <v>44266</v>
      </c>
      <c r="K15858">
        <f t="shared" si="496"/>
        <v>3</v>
      </c>
      <c r="L15858">
        <f t="shared" si="497"/>
        <v>2012</v>
      </c>
    </row>
    <row r="15859" spans="1:12" x14ac:dyDescent="0.25">
      <c r="A15859">
        <v>15857</v>
      </c>
      <c r="B15859" t="s">
        <v>10134</v>
      </c>
      <c r="C15859" t="s">
        <v>21</v>
      </c>
      <c r="D15859" t="s">
        <v>10135</v>
      </c>
      <c r="E15859" t="s">
        <v>262</v>
      </c>
      <c r="F15859" t="s">
        <v>141</v>
      </c>
      <c r="G15859" t="s">
        <v>18</v>
      </c>
      <c r="H15859">
        <v>70</v>
      </c>
      <c r="J15859" s="4">
        <v>44340</v>
      </c>
      <c r="K15859">
        <f t="shared" si="496"/>
        <v>5</v>
      </c>
      <c r="L15859">
        <f t="shared" si="497"/>
        <v>2138</v>
      </c>
    </row>
    <row r="15860" spans="1:12" x14ac:dyDescent="0.25">
      <c r="A15860">
        <v>15858</v>
      </c>
      <c r="B15860" t="s">
        <v>10134</v>
      </c>
      <c r="C15860" t="s">
        <v>16</v>
      </c>
      <c r="D15860" t="s">
        <v>10136</v>
      </c>
      <c r="E15860" t="s">
        <v>262</v>
      </c>
      <c r="F15860" t="s">
        <v>141</v>
      </c>
      <c r="G15860" t="s">
        <v>18</v>
      </c>
      <c r="H15860">
        <v>30</v>
      </c>
      <c r="J15860" s="4">
        <v>44097</v>
      </c>
      <c r="K15860">
        <f t="shared" si="496"/>
        <v>9</v>
      </c>
      <c r="L15860">
        <f t="shared" si="497"/>
        <v>2022</v>
      </c>
    </row>
    <row r="15861" spans="1:12" x14ac:dyDescent="0.25">
      <c r="A15861">
        <v>15859</v>
      </c>
      <c r="B15861" t="s">
        <v>10134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  <c r="J15861" s="4">
        <v>44200</v>
      </c>
      <c r="K15861">
        <f t="shared" si="496"/>
        <v>1</v>
      </c>
      <c r="L15861">
        <f t="shared" si="497"/>
        <v>2126</v>
      </c>
    </row>
    <row r="15862" spans="1:12" x14ac:dyDescent="0.25">
      <c r="A15862">
        <v>15860</v>
      </c>
      <c r="B15862" t="s">
        <v>10134</v>
      </c>
      <c r="C15862" t="s">
        <v>16</v>
      </c>
      <c r="D15862" t="s">
        <v>10137</v>
      </c>
      <c r="E15862" t="s">
        <v>262</v>
      </c>
      <c r="F15862" t="s">
        <v>141</v>
      </c>
      <c r="G15862" t="s">
        <v>18</v>
      </c>
      <c r="H15862">
        <v>30</v>
      </c>
      <c r="J15862" s="4">
        <v>44195</v>
      </c>
      <c r="K15862">
        <f t="shared" si="496"/>
        <v>12</v>
      </c>
      <c r="L15862">
        <f t="shared" si="497"/>
        <v>2092</v>
      </c>
    </row>
    <row r="15863" spans="1:12" x14ac:dyDescent="0.25">
      <c r="A15863">
        <v>15861</v>
      </c>
      <c r="B15863" t="s">
        <v>10134</v>
      </c>
      <c r="C15863" t="s">
        <v>25</v>
      </c>
      <c r="D15863" t="s">
        <v>10138</v>
      </c>
      <c r="E15863" t="s">
        <v>262</v>
      </c>
      <c r="F15863" t="s">
        <v>141</v>
      </c>
      <c r="G15863" t="s">
        <v>20</v>
      </c>
      <c r="H15863">
        <v>20</v>
      </c>
      <c r="J15863" s="4">
        <v>44035</v>
      </c>
      <c r="K15863">
        <f t="shared" si="496"/>
        <v>7</v>
      </c>
      <c r="L15863">
        <f t="shared" si="497"/>
        <v>2070</v>
      </c>
    </row>
    <row r="15864" spans="1:12" x14ac:dyDescent="0.25">
      <c r="A15864">
        <v>15862</v>
      </c>
      <c r="B15864" t="s">
        <v>10134</v>
      </c>
      <c r="C15864" t="s">
        <v>8</v>
      </c>
      <c r="D15864" t="s">
        <v>10139</v>
      </c>
      <c r="E15864" t="s">
        <v>262</v>
      </c>
      <c r="F15864" t="s">
        <v>141</v>
      </c>
      <c r="G15864" t="s">
        <v>11</v>
      </c>
      <c r="H15864">
        <v>0</v>
      </c>
      <c r="J15864" s="4">
        <v>44209</v>
      </c>
      <c r="K15864">
        <f t="shared" si="496"/>
        <v>1</v>
      </c>
      <c r="L15864">
        <f t="shared" si="497"/>
        <v>2126</v>
      </c>
    </row>
    <row r="15865" spans="1:12" x14ac:dyDescent="0.25">
      <c r="A15865">
        <v>15863</v>
      </c>
      <c r="B15865" t="s">
        <v>10134</v>
      </c>
      <c r="C15865" t="s">
        <v>26</v>
      </c>
      <c r="D15865" t="s">
        <v>10140</v>
      </c>
      <c r="E15865" t="s">
        <v>262</v>
      </c>
      <c r="F15865" t="s">
        <v>141</v>
      </c>
      <c r="G15865" t="s">
        <v>18</v>
      </c>
      <c r="H15865">
        <v>75</v>
      </c>
      <c r="J15865" s="4">
        <v>44101</v>
      </c>
      <c r="K15865">
        <f t="shared" si="496"/>
        <v>9</v>
      </c>
      <c r="L15865">
        <f t="shared" si="497"/>
        <v>2022</v>
      </c>
    </row>
    <row r="15866" spans="1:12" x14ac:dyDescent="0.25">
      <c r="A15866">
        <v>15864</v>
      </c>
      <c r="B15866" t="s">
        <v>10134</v>
      </c>
      <c r="C15866" t="s">
        <v>24</v>
      </c>
      <c r="D15866" t="s">
        <v>10141</v>
      </c>
      <c r="E15866" t="s">
        <v>262</v>
      </c>
      <c r="F15866" t="s">
        <v>141</v>
      </c>
      <c r="G15866" t="s">
        <v>18</v>
      </c>
      <c r="H15866">
        <v>65</v>
      </c>
      <c r="J15866" s="4">
        <v>44159</v>
      </c>
      <c r="K15866">
        <f t="shared" si="496"/>
        <v>11</v>
      </c>
      <c r="L15866">
        <f t="shared" si="497"/>
        <v>2034</v>
      </c>
    </row>
    <row r="15867" spans="1:12" x14ac:dyDescent="0.25">
      <c r="A15867">
        <v>15865</v>
      </c>
      <c r="B15867" t="s">
        <v>10134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  <c r="J15867" s="4">
        <v>44238</v>
      </c>
      <c r="K15867">
        <f t="shared" si="496"/>
        <v>2</v>
      </c>
      <c r="L15867">
        <f t="shared" si="497"/>
        <v>1914</v>
      </c>
    </row>
    <row r="15868" spans="1:12" x14ac:dyDescent="0.25">
      <c r="A15868">
        <v>15866</v>
      </c>
      <c r="B15868" t="s">
        <v>10134</v>
      </c>
      <c r="C15868" t="s">
        <v>24</v>
      </c>
      <c r="D15868" t="s">
        <v>10142</v>
      </c>
      <c r="E15868" t="s">
        <v>262</v>
      </c>
      <c r="F15868" t="s">
        <v>141</v>
      </c>
      <c r="G15868" t="s">
        <v>18</v>
      </c>
      <c r="H15868">
        <v>65</v>
      </c>
      <c r="J15868" s="4">
        <v>44011</v>
      </c>
      <c r="K15868">
        <f t="shared" si="496"/>
        <v>6</v>
      </c>
      <c r="L15868">
        <f t="shared" si="497"/>
        <v>2021</v>
      </c>
    </row>
    <row r="15869" spans="1:12" x14ac:dyDescent="0.25">
      <c r="A15869">
        <v>15867</v>
      </c>
      <c r="B15869" t="s">
        <v>10134</v>
      </c>
      <c r="C15869" t="s">
        <v>35</v>
      </c>
      <c r="D15869" t="s">
        <v>10143</v>
      </c>
      <c r="E15869" t="s">
        <v>262</v>
      </c>
      <c r="F15869" t="s">
        <v>141</v>
      </c>
      <c r="G15869" t="s">
        <v>18</v>
      </c>
      <c r="H15869">
        <v>50</v>
      </c>
      <c r="J15869" s="4">
        <v>44118</v>
      </c>
      <c r="K15869">
        <f t="shared" si="496"/>
        <v>10</v>
      </c>
      <c r="L15869">
        <f t="shared" si="497"/>
        <v>2056</v>
      </c>
    </row>
    <row r="15870" spans="1:12" x14ac:dyDescent="0.25">
      <c r="A15870">
        <v>15868</v>
      </c>
      <c r="B15870" t="s">
        <v>10134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  <c r="J15870" s="4">
        <v>44020</v>
      </c>
      <c r="K15870">
        <f t="shared" si="496"/>
        <v>7</v>
      </c>
      <c r="L15870">
        <f t="shared" si="497"/>
        <v>2070</v>
      </c>
    </row>
    <row r="15871" spans="1:12" x14ac:dyDescent="0.25">
      <c r="A15871">
        <v>15869</v>
      </c>
      <c r="B15871" t="s">
        <v>10134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  <c r="J15871" s="4">
        <v>44202</v>
      </c>
      <c r="K15871">
        <f t="shared" si="496"/>
        <v>1</v>
      </c>
      <c r="L15871">
        <f t="shared" si="497"/>
        <v>2126</v>
      </c>
    </row>
    <row r="15872" spans="1:12" x14ac:dyDescent="0.25">
      <c r="A15872">
        <v>15870</v>
      </c>
      <c r="B15872" t="s">
        <v>10134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  <c r="J15872" s="4">
        <v>44354</v>
      </c>
      <c r="K15872">
        <f t="shared" si="496"/>
        <v>6</v>
      </c>
      <c r="L15872">
        <f t="shared" si="497"/>
        <v>2021</v>
      </c>
    </row>
    <row r="15873" spans="1:12" x14ac:dyDescent="0.25">
      <c r="A15873">
        <v>15871</v>
      </c>
      <c r="B15873" t="s">
        <v>10134</v>
      </c>
      <c r="C15873" t="s">
        <v>34</v>
      </c>
      <c r="D15873" t="s">
        <v>10144</v>
      </c>
      <c r="E15873" t="s">
        <v>262</v>
      </c>
      <c r="F15873" t="s">
        <v>141</v>
      </c>
      <c r="G15873" t="s">
        <v>11</v>
      </c>
      <c r="H15873">
        <v>12</v>
      </c>
      <c r="J15873" s="4">
        <v>44040</v>
      </c>
      <c r="K15873">
        <f t="shared" si="496"/>
        <v>7</v>
      </c>
      <c r="L15873">
        <f t="shared" si="497"/>
        <v>2070</v>
      </c>
    </row>
    <row r="15874" spans="1:12" x14ac:dyDescent="0.25">
      <c r="A15874">
        <v>15872</v>
      </c>
      <c r="B15874" t="s">
        <v>10134</v>
      </c>
      <c r="C15874" t="s">
        <v>46</v>
      </c>
      <c r="D15874" t="s">
        <v>10145</v>
      </c>
      <c r="E15874" t="s">
        <v>262</v>
      </c>
      <c r="F15874" t="s">
        <v>141</v>
      </c>
      <c r="G15874" t="s">
        <v>18</v>
      </c>
      <c r="H15874">
        <v>70</v>
      </c>
      <c r="J15874" s="4">
        <v>44185</v>
      </c>
      <c r="K15874">
        <f t="shared" si="496"/>
        <v>12</v>
      </c>
      <c r="L15874">
        <f t="shared" si="497"/>
        <v>2092</v>
      </c>
    </row>
    <row r="15875" spans="1:12" x14ac:dyDescent="0.25">
      <c r="A15875">
        <v>15873</v>
      </c>
      <c r="B15875" t="s">
        <v>10134</v>
      </c>
      <c r="C15875" t="s">
        <v>16</v>
      </c>
      <c r="D15875" t="s">
        <v>10146</v>
      </c>
      <c r="E15875" t="s">
        <v>262</v>
      </c>
      <c r="F15875" t="s">
        <v>141</v>
      </c>
      <c r="G15875" t="s">
        <v>18</v>
      </c>
      <c r="H15875">
        <v>30</v>
      </c>
      <c r="J15875" s="4">
        <v>44217</v>
      </c>
      <c r="K15875">
        <f t="shared" ref="K15875:K15938" si="498">MONTH(J15875)</f>
        <v>1</v>
      </c>
      <c r="L15875">
        <f t="shared" ref="L15875:L15938" si="499">COUNTIF(K:K,K15875)</f>
        <v>2126</v>
      </c>
    </row>
    <row r="15876" spans="1:12" x14ac:dyDescent="0.25">
      <c r="A15876">
        <v>15874</v>
      </c>
      <c r="B15876" t="s">
        <v>10134</v>
      </c>
      <c r="C15876" t="s">
        <v>37</v>
      </c>
      <c r="D15876" t="s">
        <v>10147</v>
      </c>
      <c r="E15876" t="s">
        <v>262</v>
      </c>
      <c r="F15876" t="s">
        <v>141</v>
      </c>
      <c r="G15876" t="s">
        <v>18</v>
      </c>
      <c r="H15876">
        <v>60</v>
      </c>
      <c r="J15876" s="4">
        <v>44162</v>
      </c>
      <c r="K15876">
        <f t="shared" si="498"/>
        <v>11</v>
      </c>
      <c r="L15876">
        <f t="shared" si="499"/>
        <v>2034</v>
      </c>
    </row>
    <row r="15877" spans="1:12" x14ac:dyDescent="0.25">
      <c r="A15877">
        <v>15875</v>
      </c>
      <c r="B15877" t="s">
        <v>10134</v>
      </c>
      <c r="C15877" t="s">
        <v>21</v>
      </c>
      <c r="D15877" t="s">
        <v>10148</v>
      </c>
      <c r="E15877" t="s">
        <v>262</v>
      </c>
      <c r="F15877" t="s">
        <v>141</v>
      </c>
      <c r="G15877" t="s">
        <v>18</v>
      </c>
      <c r="H15877">
        <v>70</v>
      </c>
      <c r="J15877" s="4">
        <v>44118</v>
      </c>
      <c r="K15877">
        <f t="shared" si="498"/>
        <v>10</v>
      </c>
      <c r="L15877">
        <f t="shared" si="499"/>
        <v>2056</v>
      </c>
    </row>
    <row r="15878" spans="1:12" x14ac:dyDescent="0.25">
      <c r="A15878">
        <v>15876</v>
      </c>
      <c r="B15878" t="s">
        <v>10134</v>
      </c>
      <c r="C15878" t="s">
        <v>22</v>
      </c>
      <c r="D15878" t="s">
        <v>10149</v>
      </c>
      <c r="E15878" t="s">
        <v>262</v>
      </c>
      <c r="F15878" t="s">
        <v>141</v>
      </c>
      <c r="G15878" t="s">
        <v>11</v>
      </c>
      <c r="H15878">
        <v>5</v>
      </c>
      <c r="J15878" s="4">
        <v>44164</v>
      </c>
      <c r="K15878">
        <f t="shared" si="498"/>
        <v>11</v>
      </c>
      <c r="L15878">
        <f t="shared" si="499"/>
        <v>2034</v>
      </c>
    </row>
    <row r="15879" spans="1:12" x14ac:dyDescent="0.25">
      <c r="A15879">
        <v>15877</v>
      </c>
      <c r="B15879" t="s">
        <v>10134</v>
      </c>
      <c r="C15879" t="s">
        <v>14</v>
      </c>
      <c r="D15879" t="s">
        <v>10150</v>
      </c>
      <c r="E15879" t="s">
        <v>262</v>
      </c>
      <c r="F15879" t="s">
        <v>141</v>
      </c>
      <c r="G15879" t="s">
        <v>11</v>
      </c>
      <c r="H15879">
        <v>15</v>
      </c>
      <c r="J15879" s="4">
        <v>44121</v>
      </c>
      <c r="K15879">
        <f t="shared" si="498"/>
        <v>10</v>
      </c>
      <c r="L15879">
        <f t="shared" si="499"/>
        <v>2056</v>
      </c>
    </row>
    <row r="15880" spans="1:12" x14ac:dyDescent="0.25">
      <c r="A15880">
        <v>15878</v>
      </c>
      <c r="B15880" t="s">
        <v>10134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  <c r="J15880" s="4">
        <v>44238</v>
      </c>
      <c r="K15880">
        <f t="shared" si="498"/>
        <v>2</v>
      </c>
      <c r="L15880">
        <f t="shared" si="499"/>
        <v>1914</v>
      </c>
    </row>
    <row r="15881" spans="1:12" x14ac:dyDescent="0.25">
      <c r="A15881">
        <v>15879</v>
      </c>
      <c r="B15881" t="s">
        <v>10134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  <c r="J15881" s="4">
        <v>44110</v>
      </c>
      <c r="K15881">
        <f t="shared" si="498"/>
        <v>10</v>
      </c>
      <c r="L15881">
        <f t="shared" si="499"/>
        <v>2056</v>
      </c>
    </row>
    <row r="15882" spans="1:12" x14ac:dyDescent="0.25">
      <c r="A15882">
        <v>15880</v>
      </c>
      <c r="B15882" t="s">
        <v>10134</v>
      </c>
      <c r="C15882" t="s">
        <v>14</v>
      </c>
      <c r="D15882" t="s">
        <v>10151</v>
      </c>
      <c r="E15882" t="s">
        <v>262</v>
      </c>
      <c r="F15882" t="s">
        <v>141</v>
      </c>
      <c r="G15882" t="s">
        <v>11</v>
      </c>
      <c r="H15882">
        <v>15</v>
      </c>
      <c r="J15882" s="4">
        <v>44028</v>
      </c>
      <c r="K15882">
        <f t="shared" si="498"/>
        <v>7</v>
      </c>
      <c r="L15882">
        <f t="shared" si="499"/>
        <v>2070</v>
      </c>
    </row>
    <row r="15883" spans="1:12" x14ac:dyDescent="0.25">
      <c r="A15883">
        <v>15881</v>
      </c>
      <c r="B15883" t="s">
        <v>10134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  <c r="J15883" s="4">
        <v>44321</v>
      </c>
      <c r="K15883">
        <f t="shared" si="498"/>
        <v>5</v>
      </c>
      <c r="L15883">
        <f t="shared" si="499"/>
        <v>2138</v>
      </c>
    </row>
    <row r="15884" spans="1:12" x14ac:dyDescent="0.25">
      <c r="A15884">
        <v>15882</v>
      </c>
      <c r="B15884" t="s">
        <v>10134</v>
      </c>
      <c r="C15884" t="s">
        <v>37</v>
      </c>
      <c r="D15884" t="s">
        <v>10152</v>
      </c>
      <c r="E15884" t="s">
        <v>262</v>
      </c>
      <c r="F15884" t="s">
        <v>141</v>
      </c>
      <c r="G15884" t="s">
        <v>18</v>
      </c>
      <c r="H15884">
        <v>60</v>
      </c>
      <c r="J15884" s="4">
        <v>44148</v>
      </c>
      <c r="K15884">
        <f t="shared" si="498"/>
        <v>11</v>
      </c>
      <c r="L15884">
        <f t="shared" si="499"/>
        <v>2034</v>
      </c>
    </row>
    <row r="15885" spans="1:12" x14ac:dyDescent="0.25">
      <c r="A15885">
        <v>15883</v>
      </c>
      <c r="B15885" t="s">
        <v>10134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  <c r="J15885" s="4">
        <v>44327</v>
      </c>
      <c r="K15885">
        <f t="shared" si="498"/>
        <v>5</v>
      </c>
      <c r="L15885">
        <f t="shared" si="499"/>
        <v>2138</v>
      </c>
    </row>
    <row r="15886" spans="1:12" x14ac:dyDescent="0.25">
      <c r="A15886">
        <v>15884</v>
      </c>
      <c r="B15886" t="s">
        <v>10134</v>
      </c>
      <c r="C15886" t="s">
        <v>22</v>
      </c>
      <c r="D15886" t="s">
        <v>10153</v>
      </c>
      <c r="E15886" t="s">
        <v>262</v>
      </c>
      <c r="F15886" t="s">
        <v>141</v>
      </c>
      <c r="G15886" t="s">
        <v>11</v>
      </c>
      <c r="H15886">
        <v>5</v>
      </c>
      <c r="J15886" s="4">
        <v>44254</v>
      </c>
      <c r="K15886">
        <f t="shared" si="498"/>
        <v>2</v>
      </c>
      <c r="L15886">
        <f t="shared" si="499"/>
        <v>1914</v>
      </c>
    </row>
    <row r="15887" spans="1:12" x14ac:dyDescent="0.25">
      <c r="A15887">
        <v>15885</v>
      </c>
      <c r="B15887" t="s">
        <v>10134</v>
      </c>
      <c r="C15887" t="s">
        <v>25</v>
      </c>
      <c r="D15887" t="s">
        <v>10154</v>
      </c>
      <c r="E15887" t="s">
        <v>262</v>
      </c>
      <c r="F15887" t="s">
        <v>141</v>
      </c>
      <c r="G15887" t="s">
        <v>20</v>
      </c>
      <c r="H15887">
        <v>20</v>
      </c>
      <c r="J15887" s="4">
        <v>44308</v>
      </c>
      <c r="K15887">
        <f t="shared" si="498"/>
        <v>4</v>
      </c>
      <c r="L15887">
        <f t="shared" si="499"/>
        <v>1974</v>
      </c>
    </row>
    <row r="15888" spans="1:12" x14ac:dyDescent="0.25">
      <c r="A15888">
        <v>15886</v>
      </c>
      <c r="B15888" t="s">
        <v>10134</v>
      </c>
      <c r="C15888" t="s">
        <v>26</v>
      </c>
      <c r="D15888" t="s">
        <v>10155</v>
      </c>
      <c r="E15888" t="s">
        <v>262</v>
      </c>
      <c r="F15888" t="s">
        <v>141</v>
      </c>
      <c r="G15888" t="s">
        <v>18</v>
      </c>
      <c r="H15888">
        <v>75</v>
      </c>
      <c r="J15888" s="4">
        <v>44152</v>
      </c>
      <c r="K15888">
        <f t="shared" si="498"/>
        <v>11</v>
      </c>
      <c r="L15888">
        <f t="shared" si="499"/>
        <v>2034</v>
      </c>
    </row>
    <row r="15889" spans="1:12" x14ac:dyDescent="0.25">
      <c r="A15889">
        <v>15887</v>
      </c>
      <c r="B15889" t="s">
        <v>10134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  <c r="J15889" s="4">
        <v>44349</v>
      </c>
      <c r="K15889">
        <f t="shared" si="498"/>
        <v>6</v>
      </c>
      <c r="L15889">
        <f t="shared" si="499"/>
        <v>2021</v>
      </c>
    </row>
    <row r="15890" spans="1:12" x14ac:dyDescent="0.25">
      <c r="A15890">
        <v>15888</v>
      </c>
      <c r="B15890" t="s">
        <v>10134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  <c r="J15890" s="4">
        <v>44049</v>
      </c>
      <c r="K15890">
        <f t="shared" si="498"/>
        <v>8</v>
      </c>
      <c r="L15890">
        <f t="shared" si="499"/>
        <v>2114</v>
      </c>
    </row>
    <row r="15891" spans="1:12" x14ac:dyDescent="0.25">
      <c r="A15891">
        <v>15889</v>
      </c>
      <c r="B15891" t="s">
        <v>10134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  <c r="J15891" s="4">
        <v>44326</v>
      </c>
      <c r="K15891">
        <f t="shared" si="498"/>
        <v>5</v>
      </c>
      <c r="L15891">
        <f t="shared" si="499"/>
        <v>2138</v>
      </c>
    </row>
    <row r="15892" spans="1:12" x14ac:dyDescent="0.25">
      <c r="A15892">
        <v>15890</v>
      </c>
      <c r="B15892" t="s">
        <v>10134</v>
      </c>
      <c r="C15892" t="s">
        <v>14</v>
      </c>
      <c r="D15892" t="s">
        <v>10156</v>
      </c>
      <c r="E15892" t="s">
        <v>262</v>
      </c>
      <c r="F15892" t="s">
        <v>141</v>
      </c>
      <c r="G15892" t="s">
        <v>11</v>
      </c>
      <c r="H15892">
        <v>15</v>
      </c>
      <c r="J15892" s="4">
        <v>44026</v>
      </c>
      <c r="K15892">
        <f t="shared" si="498"/>
        <v>7</v>
      </c>
      <c r="L15892">
        <f t="shared" si="499"/>
        <v>2070</v>
      </c>
    </row>
    <row r="15893" spans="1:12" x14ac:dyDescent="0.25">
      <c r="A15893">
        <v>15891</v>
      </c>
      <c r="B15893" t="s">
        <v>10134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  <c r="J15893" s="4">
        <v>44105</v>
      </c>
      <c r="K15893">
        <f t="shared" si="498"/>
        <v>10</v>
      </c>
      <c r="L15893">
        <f t="shared" si="499"/>
        <v>2056</v>
      </c>
    </row>
    <row r="15894" spans="1:12" x14ac:dyDescent="0.25">
      <c r="A15894">
        <v>15892</v>
      </c>
      <c r="B15894" t="s">
        <v>10134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  <c r="J15894" s="4">
        <v>44080</v>
      </c>
      <c r="K15894">
        <f t="shared" si="498"/>
        <v>9</v>
      </c>
      <c r="L15894">
        <f t="shared" si="499"/>
        <v>2022</v>
      </c>
    </row>
    <row r="15895" spans="1:12" x14ac:dyDescent="0.25">
      <c r="A15895">
        <v>15893</v>
      </c>
      <c r="B15895" t="s">
        <v>10134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  <c r="J15895" s="4">
        <v>44177</v>
      </c>
      <c r="K15895">
        <f t="shared" si="498"/>
        <v>12</v>
      </c>
      <c r="L15895">
        <f t="shared" si="499"/>
        <v>2092</v>
      </c>
    </row>
    <row r="15896" spans="1:12" x14ac:dyDescent="0.25">
      <c r="A15896">
        <v>15894</v>
      </c>
      <c r="B15896" t="s">
        <v>10134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  <c r="J15896" s="4">
        <v>44317</v>
      </c>
      <c r="K15896">
        <f t="shared" si="498"/>
        <v>5</v>
      </c>
      <c r="L15896">
        <f t="shared" si="499"/>
        <v>2138</v>
      </c>
    </row>
    <row r="15897" spans="1:12" x14ac:dyDescent="0.25">
      <c r="A15897">
        <v>15895</v>
      </c>
      <c r="B15897" t="s">
        <v>10134</v>
      </c>
      <c r="C15897" t="s">
        <v>65</v>
      </c>
      <c r="D15897" t="s">
        <v>10157</v>
      </c>
      <c r="E15897" t="s">
        <v>262</v>
      </c>
      <c r="F15897" t="s">
        <v>141</v>
      </c>
      <c r="G15897" t="s">
        <v>18</v>
      </c>
      <c r="H15897">
        <v>72</v>
      </c>
      <c r="J15897" s="4">
        <v>44156</v>
      </c>
      <c r="K15897">
        <f t="shared" si="498"/>
        <v>11</v>
      </c>
      <c r="L15897">
        <f t="shared" si="499"/>
        <v>2034</v>
      </c>
    </row>
    <row r="15898" spans="1:12" x14ac:dyDescent="0.25">
      <c r="A15898">
        <v>15896</v>
      </c>
      <c r="B15898" t="s">
        <v>10134</v>
      </c>
      <c r="C15898" t="s">
        <v>22</v>
      </c>
      <c r="D15898" t="s">
        <v>10158</v>
      </c>
      <c r="E15898" t="s">
        <v>262</v>
      </c>
      <c r="F15898" t="s">
        <v>141</v>
      </c>
      <c r="G15898" t="s">
        <v>11</v>
      </c>
      <c r="H15898">
        <v>5</v>
      </c>
      <c r="J15898" s="4">
        <v>44163</v>
      </c>
      <c r="K15898">
        <f t="shared" si="498"/>
        <v>11</v>
      </c>
      <c r="L15898">
        <f t="shared" si="499"/>
        <v>2034</v>
      </c>
    </row>
    <row r="15899" spans="1:12" x14ac:dyDescent="0.25">
      <c r="A15899">
        <v>15897</v>
      </c>
      <c r="B15899" t="s">
        <v>10159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  <c r="J15899" s="4">
        <v>44144</v>
      </c>
      <c r="K15899">
        <f t="shared" si="498"/>
        <v>11</v>
      </c>
      <c r="L15899">
        <f t="shared" si="499"/>
        <v>2034</v>
      </c>
    </row>
    <row r="15900" spans="1:12" x14ac:dyDescent="0.25">
      <c r="A15900">
        <v>15898</v>
      </c>
      <c r="B15900" t="s">
        <v>10159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  <c r="J15900" s="4">
        <v>44015</v>
      </c>
      <c r="K15900">
        <f t="shared" si="498"/>
        <v>7</v>
      </c>
      <c r="L15900">
        <f t="shared" si="499"/>
        <v>2070</v>
      </c>
    </row>
    <row r="15901" spans="1:12" x14ac:dyDescent="0.25">
      <c r="A15901">
        <v>15899</v>
      </c>
      <c r="B15901" t="s">
        <v>10159</v>
      </c>
      <c r="C15901" t="s">
        <v>14</v>
      </c>
      <c r="D15901" t="s">
        <v>10160</v>
      </c>
      <c r="E15901" t="s">
        <v>93</v>
      </c>
      <c r="F15901" t="s">
        <v>81</v>
      </c>
      <c r="G15901" t="s">
        <v>11</v>
      </c>
      <c r="H15901">
        <v>15</v>
      </c>
      <c r="J15901" s="4">
        <v>44299</v>
      </c>
      <c r="K15901">
        <f t="shared" si="498"/>
        <v>4</v>
      </c>
      <c r="L15901">
        <f t="shared" si="499"/>
        <v>1974</v>
      </c>
    </row>
    <row r="15902" spans="1:12" x14ac:dyDescent="0.25">
      <c r="A15902">
        <v>15900</v>
      </c>
      <c r="B15902" t="s">
        <v>10159</v>
      </c>
      <c r="C15902" t="s">
        <v>21</v>
      </c>
      <c r="D15902" t="s">
        <v>10161</v>
      </c>
      <c r="E15902" t="s">
        <v>93</v>
      </c>
      <c r="F15902" t="s">
        <v>81</v>
      </c>
      <c r="G15902" t="s">
        <v>18</v>
      </c>
      <c r="H15902">
        <v>70</v>
      </c>
      <c r="J15902" s="4">
        <v>44209</v>
      </c>
      <c r="K15902">
        <f t="shared" si="498"/>
        <v>1</v>
      </c>
      <c r="L15902">
        <f t="shared" si="499"/>
        <v>2126</v>
      </c>
    </row>
    <row r="15903" spans="1:12" x14ac:dyDescent="0.25">
      <c r="A15903">
        <v>15901</v>
      </c>
      <c r="B15903" t="s">
        <v>10159</v>
      </c>
      <c r="C15903" t="s">
        <v>14</v>
      </c>
      <c r="D15903" t="s">
        <v>7857</v>
      </c>
      <c r="E15903" t="s">
        <v>93</v>
      </c>
      <c r="F15903" t="s">
        <v>81</v>
      </c>
      <c r="G15903" t="s">
        <v>11</v>
      </c>
      <c r="H15903">
        <v>15</v>
      </c>
      <c r="J15903" s="4">
        <v>44248</v>
      </c>
      <c r="K15903">
        <f t="shared" si="498"/>
        <v>2</v>
      </c>
      <c r="L15903">
        <f t="shared" si="499"/>
        <v>1914</v>
      </c>
    </row>
    <row r="15904" spans="1:12" x14ac:dyDescent="0.25">
      <c r="A15904">
        <v>15902</v>
      </c>
      <c r="B15904" t="s">
        <v>10159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  <c r="J15904" s="4">
        <v>44078</v>
      </c>
      <c r="K15904">
        <f t="shared" si="498"/>
        <v>9</v>
      </c>
      <c r="L15904">
        <f t="shared" si="499"/>
        <v>2022</v>
      </c>
    </row>
    <row r="15905" spans="1:12" x14ac:dyDescent="0.25">
      <c r="A15905">
        <v>15903</v>
      </c>
      <c r="B15905" t="s">
        <v>10159</v>
      </c>
      <c r="C15905" t="s">
        <v>25</v>
      </c>
      <c r="D15905" t="s">
        <v>10162</v>
      </c>
      <c r="E15905" t="s">
        <v>93</v>
      </c>
      <c r="F15905" t="s">
        <v>81</v>
      </c>
      <c r="G15905" t="s">
        <v>20</v>
      </c>
      <c r="H15905">
        <v>20</v>
      </c>
      <c r="J15905" s="4">
        <v>44284</v>
      </c>
      <c r="K15905">
        <f t="shared" si="498"/>
        <v>3</v>
      </c>
      <c r="L15905">
        <f t="shared" si="499"/>
        <v>2012</v>
      </c>
    </row>
    <row r="15906" spans="1:12" x14ac:dyDescent="0.25">
      <c r="A15906">
        <v>15904</v>
      </c>
      <c r="B15906" t="s">
        <v>10159</v>
      </c>
      <c r="C15906" t="s">
        <v>16</v>
      </c>
      <c r="D15906" t="s">
        <v>10163</v>
      </c>
      <c r="E15906" t="s">
        <v>93</v>
      </c>
      <c r="F15906" t="s">
        <v>81</v>
      </c>
      <c r="G15906" t="s">
        <v>18</v>
      </c>
      <c r="H15906">
        <v>30</v>
      </c>
      <c r="J15906" s="4">
        <v>44307</v>
      </c>
      <c r="K15906">
        <f t="shared" si="498"/>
        <v>4</v>
      </c>
      <c r="L15906">
        <f t="shared" si="499"/>
        <v>1974</v>
      </c>
    </row>
    <row r="15907" spans="1:12" x14ac:dyDescent="0.25">
      <c r="A15907">
        <v>15905</v>
      </c>
      <c r="B15907" t="s">
        <v>10159</v>
      </c>
      <c r="C15907" t="s">
        <v>12</v>
      </c>
      <c r="D15907" t="s">
        <v>10164</v>
      </c>
      <c r="E15907" t="s">
        <v>93</v>
      </c>
      <c r="F15907" t="s">
        <v>81</v>
      </c>
      <c r="G15907" t="s">
        <v>11</v>
      </c>
      <c r="H15907">
        <v>10</v>
      </c>
      <c r="J15907" s="4">
        <v>44275</v>
      </c>
      <c r="K15907">
        <f t="shared" si="498"/>
        <v>3</v>
      </c>
      <c r="L15907">
        <f t="shared" si="499"/>
        <v>2012</v>
      </c>
    </row>
    <row r="15908" spans="1:12" x14ac:dyDescent="0.25">
      <c r="A15908">
        <v>15906</v>
      </c>
      <c r="B15908" t="s">
        <v>10159</v>
      </c>
      <c r="C15908" t="s">
        <v>22</v>
      </c>
      <c r="D15908" t="s">
        <v>10165</v>
      </c>
      <c r="E15908" t="s">
        <v>93</v>
      </c>
      <c r="F15908" t="s">
        <v>81</v>
      </c>
      <c r="G15908" t="s">
        <v>11</v>
      </c>
      <c r="H15908">
        <v>5</v>
      </c>
      <c r="J15908" s="4">
        <v>44247</v>
      </c>
      <c r="K15908">
        <f t="shared" si="498"/>
        <v>2</v>
      </c>
      <c r="L15908">
        <f t="shared" si="499"/>
        <v>1914</v>
      </c>
    </row>
    <row r="15909" spans="1:12" x14ac:dyDescent="0.25">
      <c r="A15909">
        <v>15907</v>
      </c>
      <c r="B15909" t="s">
        <v>10159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  <c r="J15909" s="4">
        <v>44018</v>
      </c>
      <c r="K15909">
        <f t="shared" si="498"/>
        <v>7</v>
      </c>
      <c r="L15909">
        <f t="shared" si="499"/>
        <v>2070</v>
      </c>
    </row>
    <row r="15910" spans="1:12" x14ac:dyDescent="0.25">
      <c r="A15910">
        <v>15908</v>
      </c>
      <c r="B15910" t="s">
        <v>10159</v>
      </c>
      <c r="C15910" t="s">
        <v>35</v>
      </c>
      <c r="D15910" t="s">
        <v>10166</v>
      </c>
      <c r="E15910" t="s">
        <v>93</v>
      </c>
      <c r="F15910" t="s">
        <v>81</v>
      </c>
      <c r="G15910" t="s">
        <v>18</v>
      </c>
      <c r="H15910">
        <v>50</v>
      </c>
      <c r="J15910" s="4">
        <v>44119</v>
      </c>
      <c r="K15910">
        <f t="shared" si="498"/>
        <v>10</v>
      </c>
      <c r="L15910">
        <f t="shared" si="499"/>
        <v>2056</v>
      </c>
    </row>
    <row r="15911" spans="1:12" x14ac:dyDescent="0.25">
      <c r="A15911">
        <v>15909</v>
      </c>
      <c r="B15911" t="s">
        <v>10159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  <c r="J15911" s="4">
        <v>44326</v>
      </c>
      <c r="K15911">
        <f t="shared" si="498"/>
        <v>5</v>
      </c>
      <c r="L15911">
        <f t="shared" si="499"/>
        <v>2138</v>
      </c>
    </row>
    <row r="15912" spans="1:12" x14ac:dyDescent="0.25">
      <c r="A15912">
        <v>15910</v>
      </c>
      <c r="B15912" t="s">
        <v>10167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  <c r="J15912" s="4">
        <v>44349</v>
      </c>
      <c r="K15912">
        <f t="shared" si="498"/>
        <v>6</v>
      </c>
      <c r="L15912">
        <f t="shared" si="499"/>
        <v>2021</v>
      </c>
    </row>
    <row r="15913" spans="1:12" x14ac:dyDescent="0.25">
      <c r="A15913">
        <v>15911</v>
      </c>
      <c r="B15913" t="s">
        <v>10167</v>
      </c>
      <c r="C15913" t="s">
        <v>24</v>
      </c>
      <c r="D15913" t="s">
        <v>10168</v>
      </c>
      <c r="E15913" t="s">
        <v>93</v>
      </c>
      <c r="F15913" t="s">
        <v>141</v>
      </c>
      <c r="G15913" t="s">
        <v>18</v>
      </c>
      <c r="H15913">
        <v>65</v>
      </c>
      <c r="J15913" s="4">
        <v>44073</v>
      </c>
      <c r="K15913">
        <f t="shared" si="498"/>
        <v>8</v>
      </c>
      <c r="L15913">
        <f t="shared" si="499"/>
        <v>2114</v>
      </c>
    </row>
    <row r="15914" spans="1:12" x14ac:dyDescent="0.25">
      <c r="A15914">
        <v>15912</v>
      </c>
      <c r="B15914" t="s">
        <v>10167</v>
      </c>
      <c r="C15914" t="s">
        <v>22</v>
      </c>
      <c r="D15914" t="s">
        <v>10169</v>
      </c>
      <c r="E15914" t="s">
        <v>93</v>
      </c>
      <c r="F15914" t="s">
        <v>141</v>
      </c>
      <c r="G15914" t="s">
        <v>11</v>
      </c>
      <c r="H15914">
        <v>5</v>
      </c>
      <c r="J15914" s="4">
        <v>44058</v>
      </c>
      <c r="K15914">
        <f t="shared" si="498"/>
        <v>8</v>
      </c>
      <c r="L15914">
        <f t="shared" si="499"/>
        <v>2114</v>
      </c>
    </row>
    <row r="15915" spans="1:12" x14ac:dyDescent="0.25">
      <c r="A15915">
        <v>15913</v>
      </c>
      <c r="B15915" t="s">
        <v>10167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  <c r="J15915" s="4">
        <v>44019</v>
      </c>
      <c r="K15915">
        <f t="shared" si="498"/>
        <v>7</v>
      </c>
      <c r="L15915">
        <f t="shared" si="499"/>
        <v>2070</v>
      </c>
    </row>
    <row r="15916" spans="1:12" x14ac:dyDescent="0.25">
      <c r="A15916">
        <v>15914</v>
      </c>
      <c r="B15916" t="s">
        <v>10167</v>
      </c>
      <c r="C15916" t="s">
        <v>65</v>
      </c>
      <c r="D15916" t="s">
        <v>10170</v>
      </c>
      <c r="E15916" t="s">
        <v>93</v>
      </c>
      <c r="F15916" t="s">
        <v>141</v>
      </c>
      <c r="G15916" t="s">
        <v>18</v>
      </c>
      <c r="H15916">
        <v>72</v>
      </c>
      <c r="J15916" s="4">
        <v>44132</v>
      </c>
      <c r="K15916">
        <f t="shared" si="498"/>
        <v>10</v>
      </c>
      <c r="L15916">
        <f t="shared" si="499"/>
        <v>2056</v>
      </c>
    </row>
    <row r="15917" spans="1:12" x14ac:dyDescent="0.25">
      <c r="A15917">
        <v>15915</v>
      </c>
      <c r="B15917" t="s">
        <v>10167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  <c r="J15917" s="4">
        <v>44140</v>
      </c>
      <c r="K15917">
        <f t="shared" si="498"/>
        <v>11</v>
      </c>
      <c r="L15917">
        <f t="shared" si="499"/>
        <v>2034</v>
      </c>
    </row>
    <row r="15918" spans="1:12" x14ac:dyDescent="0.25">
      <c r="A15918">
        <v>15916</v>
      </c>
      <c r="B15918" t="s">
        <v>10167</v>
      </c>
      <c r="C15918" t="s">
        <v>24</v>
      </c>
      <c r="D15918" t="s">
        <v>10171</v>
      </c>
      <c r="E15918" t="s">
        <v>93</v>
      </c>
      <c r="F15918" t="s">
        <v>141</v>
      </c>
      <c r="G15918" t="s">
        <v>18</v>
      </c>
      <c r="H15918">
        <v>65</v>
      </c>
      <c r="J15918" s="4">
        <v>44365</v>
      </c>
      <c r="K15918">
        <f t="shared" si="498"/>
        <v>6</v>
      </c>
      <c r="L15918">
        <f t="shared" si="499"/>
        <v>2021</v>
      </c>
    </row>
    <row r="15919" spans="1:12" x14ac:dyDescent="0.25">
      <c r="A15919">
        <v>15917</v>
      </c>
      <c r="B15919" t="s">
        <v>10167</v>
      </c>
      <c r="C15919" t="s">
        <v>25</v>
      </c>
      <c r="D15919" t="s">
        <v>10172</v>
      </c>
      <c r="E15919" t="s">
        <v>93</v>
      </c>
      <c r="F15919" t="s">
        <v>141</v>
      </c>
      <c r="G15919" t="s">
        <v>20</v>
      </c>
      <c r="H15919">
        <v>20</v>
      </c>
      <c r="J15919" s="4">
        <v>44217</v>
      </c>
      <c r="K15919">
        <f t="shared" si="498"/>
        <v>1</v>
      </c>
      <c r="L15919">
        <f t="shared" si="499"/>
        <v>2126</v>
      </c>
    </row>
    <row r="15920" spans="1:12" x14ac:dyDescent="0.25">
      <c r="A15920">
        <v>15918</v>
      </c>
      <c r="B15920" t="s">
        <v>10167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  <c r="J15920" s="4">
        <v>44234</v>
      </c>
      <c r="K15920">
        <f t="shared" si="498"/>
        <v>2</v>
      </c>
      <c r="L15920">
        <f t="shared" si="499"/>
        <v>1914</v>
      </c>
    </row>
    <row r="15921" spans="1:12" x14ac:dyDescent="0.25">
      <c r="A15921">
        <v>15919</v>
      </c>
      <c r="B15921" t="s">
        <v>10167</v>
      </c>
      <c r="C15921" t="s">
        <v>21</v>
      </c>
      <c r="D15921" t="s">
        <v>10173</v>
      </c>
      <c r="E15921" t="s">
        <v>93</v>
      </c>
      <c r="F15921" t="s">
        <v>141</v>
      </c>
      <c r="G15921" t="s">
        <v>18</v>
      </c>
      <c r="H15921">
        <v>70</v>
      </c>
      <c r="J15921" s="4">
        <v>44335</v>
      </c>
      <c r="K15921">
        <f t="shared" si="498"/>
        <v>5</v>
      </c>
      <c r="L15921">
        <f t="shared" si="499"/>
        <v>2138</v>
      </c>
    </row>
    <row r="15922" spans="1:12" x14ac:dyDescent="0.25">
      <c r="A15922">
        <v>15920</v>
      </c>
      <c r="B15922" t="s">
        <v>10167</v>
      </c>
      <c r="C15922" t="s">
        <v>8</v>
      </c>
      <c r="D15922" t="s">
        <v>10174</v>
      </c>
      <c r="E15922" t="s">
        <v>93</v>
      </c>
      <c r="F15922" t="s">
        <v>141</v>
      </c>
      <c r="G15922" t="s">
        <v>11</v>
      </c>
      <c r="H15922">
        <v>0</v>
      </c>
      <c r="J15922" s="4">
        <v>44066</v>
      </c>
      <c r="K15922">
        <f t="shared" si="498"/>
        <v>8</v>
      </c>
      <c r="L15922">
        <f t="shared" si="499"/>
        <v>2114</v>
      </c>
    </row>
    <row r="15923" spans="1:12" x14ac:dyDescent="0.25">
      <c r="A15923">
        <v>15921</v>
      </c>
      <c r="B15923" t="s">
        <v>10167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  <c r="J15923" s="4">
        <v>44015</v>
      </c>
      <c r="K15923">
        <f t="shared" si="498"/>
        <v>7</v>
      </c>
      <c r="L15923">
        <f t="shared" si="499"/>
        <v>2070</v>
      </c>
    </row>
    <row r="15924" spans="1:12" x14ac:dyDescent="0.25">
      <c r="A15924">
        <v>15922</v>
      </c>
      <c r="B15924" t="s">
        <v>10167</v>
      </c>
      <c r="C15924" t="s">
        <v>46</v>
      </c>
      <c r="D15924" t="s">
        <v>10175</v>
      </c>
      <c r="E15924" t="s">
        <v>93</v>
      </c>
      <c r="F15924" t="s">
        <v>141</v>
      </c>
      <c r="G15924" t="s">
        <v>18</v>
      </c>
      <c r="H15924">
        <v>70</v>
      </c>
      <c r="J15924" s="4">
        <v>44243</v>
      </c>
      <c r="K15924">
        <f t="shared" si="498"/>
        <v>2</v>
      </c>
      <c r="L15924">
        <f t="shared" si="499"/>
        <v>1914</v>
      </c>
    </row>
    <row r="15925" spans="1:12" x14ac:dyDescent="0.25">
      <c r="A15925">
        <v>15923</v>
      </c>
      <c r="B15925" t="s">
        <v>10167</v>
      </c>
      <c r="C15925" t="s">
        <v>34</v>
      </c>
      <c r="D15925" t="s">
        <v>10176</v>
      </c>
      <c r="E15925" t="s">
        <v>93</v>
      </c>
      <c r="F15925" t="s">
        <v>141</v>
      </c>
      <c r="G15925" t="s">
        <v>11</v>
      </c>
      <c r="H15925">
        <v>12</v>
      </c>
      <c r="J15925" s="4">
        <v>44123</v>
      </c>
      <c r="K15925">
        <f t="shared" si="498"/>
        <v>10</v>
      </c>
      <c r="L15925">
        <f t="shared" si="499"/>
        <v>2056</v>
      </c>
    </row>
    <row r="15926" spans="1:12" x14ac:dyDescent="0.25">
      <c r="A15926">
        <v>15924</v>
      </c>
      <c r="B15926" t="s">
        <v>10167</v>
      </c>
      <c r="C15926" t="s">
        <v>25</v>
      </c>
      <c r="D15926" t="s">
        <v>10177</v>
      </c>
      <c r="E15926" t="s">
        <v>93</v>
      </c>
      <c r="F15926" t="s">
        <v>141</v>
      </c>
      <c r="G15926" t="s">
        <v>20</v>
      </c>
      <c r="H15926">
        <v>20</v>
      </c>
      <c r="J15926" s="4">
        <v>44241</v>
      </c>
      <c r="K15926">
        <f t="shared" si="498"/>
        <v>2</v>
      </c>
      <c r="L15926">
        <f t="shared" si="499"/>
        <v>1914</v>
      </c>
    </row>
    <row r="15927" spans="1:12" x14ac:dyDescent="0.25">
      <c r="A15927">
        <v>15925</v>
      </c>
      <c r="B15927" t="s">
        <v>10167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  <c r="J15927" s="4">
        <v>44258</v>
      </c>
      <c r="K15927">
        <f t="shared" si="498"/>
        <v>3</v>
      </c>
      <c r="L15927">
        <f t="shared" si="499"/>
        <v>2012</v>
      </c>
    </row>
    <row r="15928" spans="1:12" x14ac:dyDescent="0.25">
      <c r="A15928">
        <v>15926</v>
      </c>
      <c r="B15928" t="s">
        <v>10167</v>
      </c>
      <c r="C15928" t="s">
        <v>14</v>
      </c>
      <c r="D15928" t="s">
        <v>10178</v>
      </c>
      <c r="E15928" t="s">
        <v>93</v>
      </c>
      <c r="F15928" t="s">
        <v>141</v>
      </c>
      <c r="G15928" t="s">
        <v>11</v>
      </c>
      <c r="H15928">
        <v>15</v>
      </c>
      <c r="J15928" s="4">
        <v>44362</v>
      </c>
      <c r="K15928">
        <f t="shared" si="498"/>
        <v>6</v>
      </c>
      <c r="L15928">
        <f t="shared" si="499"/>
        <v>2021</v>
      </c>
    </row>
    <row r="15929" spans="1:12" x14ac:dyDescent="0.25">
      <c r="A15929">
        <v>15927</v>
      </c>
      <c r="B15929" t="s">
        <v>10167</v>
      </c>
      <c r="C15929" t="s">
        <v>19</v>
      </c>
      <c r="D15929" t="s">
        <v>10179</v>
      </c>
      <c r="E15929" t="s">
        <v>93</v>
      </c>
      <c r="F15929" t="s">
        <v>141</v>
      </c>
      <c r="G15929" t="s">
        <v>20</v>
      </c>
      <c r="H15929">
        <v>35</v>
      </c>
      <c r="J15929" s="4">
        <v>44342</v>
      </c>
      <c r="K15929">
        <f t="shared" si="498"/>
        <v>5</v>
      </c>
      <c r="L15929">
        <f t="shared" si="499"/>
        <v>2138</v>
      </c>
    </row>
    <row r="15930" spans="1:12" x14ac:dyDescent="0.25">
      <c r="A15930">
        <v>15928</v>
      </c>
      <c r="B15930" t="s">
        <v>10167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  <c r="J15930" s="4">
        <v>44323</v>
      </c>
      <c r="K15930">
        <f t="shared" si="498"/>
        <v>5</v>
      </c>
      <c r="L15930">
        <f t="shared" si="499"/>
        <v>2138</v>
      </c>
    </row>
    <row r="15931" spans="1:12" x14ac:dyDescent="0.25">
      <c r="A15931">
        <v>15929</v>
      </c>
      <c r="B15931" t="s">
        <v>10167</v>
      </c>
      <c r="C15931" t="s">
        <v>22</v>
      </c>
      <c r="D15931" t="s">
        <v>10180</v>
      </c>
      <c r="E15931" t="s">
        <v>93</v>
      </c>
      <c r="F15931" t="s">
        <v>141</v>
      </c>
      <c r="G15931" t="s">
        <v>11</v>
      </c>
      <c r="H15931">
        <v>5</v>
      </c>
      <c r="J15931" s="4">
        <v>44223</v>
      </c>
      <c r="K15931">
        <f t="shared" si="498"/>
        <v>1</v>
      </c>
      <c r="L15931">
        <f t="shared" si="499"/>
        <v>2126</v>
      </c>
    </row>
    <row r="15932" spans="1:12" x14ac:dyDescent="0.25">
      <c r="A15932">
        <v>15930</v>
      </c>
      <c r="B15932" t="s">
        <v>10167</v>
      </c>
      <c r="C15932" t="s">
        <v>19</v>
      </c>
      <c r="D15932" t="s">
        <v>10181</v>
      </c>
      <c r="E15932" t="s">
        <v>93</v>
      </c>
      <c r="F15932" t="s">
        <v>141</v>
      </c>
      <c r="G15932" t="s">
        <v>20</v>
      </c>
      <c r="H15932">
        <v>35</v>
      </c>
      <c r="J15932" s="4">
        <v>44067</v>
      </c>
      <c r="K15932">
        <f t="shared" si="498"/>
        <v>8</v>
      </c>
      <c r="L15932">
        <f t="shared" si="499"/>
        <v>2114</v>
      </c>
    </row>
    <row r="15933" spans="1:12" x14ac:dyDescent="0.25">
      <c r="A15933">
        <v>15931</v>
      </c>
      <c r="B15933" t="s">
        <v>10167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  <c r="J15933" s="4">
        <v>44024</v>
      </c>
      <c r="K15933">
        <f t="shared" si="498"/>
        <v>7</v>
      </c>
      <c r="L15933">
        <f t="shared" si="499"/>
        <v>2070</v>
      </c>
    </row>
    <row r="15934" spans="1:12" x14ac:dyDescent="0.25">
      <c r="A15934">
        <v>15932</v>
      </c>
      <c r="B15934" t="s">
        <v>10167</v>
      </c>
      <c r="C15934" t="s">
        <v>8</v>
      </c>
      <c r="D15934" t="s">
        <v>10182</v>
      </c>
      <c r="E15934" t="s">
        <v>93</v>
      </c>
      <c r="F15934" t="s">
        <v>141</v>
      </c>
      <c r="G15934" t="s">
        <v>11</v>
      </c>
      <c r="H15934">
        <v>0</v>
      </c>
      <c r="J15934" s="4">
        <v>44118</v>
      </c>
      <c r="K15934">
        <f t="shared" si="498"/>
        <v>10</v>
      </c>
      <c r="L15934">
        <f t="shared" si="499"/>
        <v>2056</v>
      </c>
    </row>
    <row r="15935" spans="1:12" x14ac:dyDescent="0.25">
      <c r="A15935">
        <v>15933</v>
      </c>
      <c r="B15935" t="s">
        <v>10167</v>
      </c>
      <c r="C15935" t="s">
        <v>8</v>
      </c>
      <c r="D15935" t="s">
        <v>10183</v>
      </c>
      <c r="E15935" t="s">
        <v>93</v>
      </c>
      <c r="F15935" t="s">
        <v>141</v>
      </c>
      <c r="G15935" t="s">
        <v>11</v>
      </c>
      <c r="H15935">
        <v>0</v>
      </c>
      <c r="J15935" s="4">
        <v>44308</v>
      </c>
      <c r="K15935">
        <f t="shared" si="498"/>
        <v>4</v>
      </c>
      <c r="L15935">
        <f t="shared" si="499"/>
        <v>1974</v>
      </c>
    </row>
    <row r="15936" spans="1:12" x14ac:dyDescent="0.25">
      <c r="A15936">
        <v>15934</v>
      </c>
      <c r="B15936" t="s">
        <v>10167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  <c r="J15936" s="4">
        <v>44142</v>
      </c>
      <c r="K15936">
        <f t="shared" si="498"/>
        <v>11</v>
      </c>
      <c r="L15936">
        <f t="shared" si="499"/>
        <v>2034</v>
      </c>
    </row>
    <row r="15937" spans="1:12" x14ac:dyDescent="0.25">
      <c r="A15937">
        <v>15935</v>
      </c>
      <c r="B15937" t="s">
        <v>10167</v>
      </c>
      <c r="C15937" t="s">
        <v>34</v>
      </c>
      <c r="D15937" t="s">
        <v>10184</v>
      </c>
      <c r="E15937" t="s">
        <v>93</v>
      </c>
      <c r="F15937" t="s">
        <v>141</v>
      </c>
      <c r="G15937" t="s">
        <v>11</v>
      </c>
      <c r="H15937">
        <v>12</v>
      </c>
      <c r="J15937" s="4">
        <v>44337</v>
      </c>
      <c r="K15937">
        <f t="shared" si="498"/>
        <v>5</v>
      </c>
      <c r="L15937">
        <f t="shared" si="499"/>
        <v>2138</v>
      </c>
    </row>
    <row r="15938" spans="1:12" x14ac:dyDescent="0.25">
      <c r="A15938">
        <v>15936</v>
      </c>
      <c r="B15938" t="s">
        <v>10167</v>
      </c>
      <c r="C15938" t="s">
        <v>34</v>
      </c>
      <c r="D15938" t="s">
        <v>10185</v>
      </c>
      <c r="E15938" t="s">
        <v>93</v>
      </c>
      <c r="F15938" t="s">
        <v>141</v>
      </c>
      <c r="G15938" t="s">
        <v>11</v>
      </c>
      <c r="H15938">
        <v>12</v>
      </c>
      <c r="J15938" s="4">
        <v>44069</v>
      </c>
      <c r="K15938">
        <f t="shared" si="498"/>
        <v>8</v>
      </c>
      <c r="L15938">
        <f t="shared" si="499"/>
        <v>2114</v>
      </c>
    </row>
    <row r="15939" spans="1:12" x14ac:dyDescent="0.25">
      <c r="A15939">
        <v>15937</v>
      </c>
      <c r="B15939" t="s">
        <v>10186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  <c r="J15939" s="4">
        <v>44358</v>
      </c>
      <c r="K15939">
        <f t="shared" ref="K15939:K16002" si="500">MONTH(J15939)</f>
        <v>6</v>
      </c>
      <c r="L15939">
        <f t="shared" ref="L15939:L16002" si="501">COUNTIF(K:K,K15939)</f>
        <v>2021</v>
      </c>
    </row>
    <row r="15940" spans="1:12" x14ac:dyDescent="0.25">
      <c r="A15940">
        <v>15938</v>
      </c>
      <c r="B15940" t="s">
        <v>10186</v>
      </c>
      <c r="C15940" t="s">
        <v>19</v>
      </c>
      <c r="D15940" t="s">
        <v>10187</v>
      </c>
      <c r="E15940" t="s">
        <v>93</v>
      </c>
      <c r="F15940" t="s">
        <v>141</v>
      </c>
      <c r="G15940" t="s">
        <v>20</v>
      </c>
      <c r="H15940">
        <v>35</v>
      </c>
      <c r="J15940" s="4">
        <v>44252</v>
      </c>
      <c r="K15940">
        <f t="shared" si="500"/>
        <v>2</v>
      </c>
      <c r="L15940">
        <f t="shared" si="501"/>
        <v>1914</v>
      </c>
    </row>
    <row r="15941" spans="1:12" x14ac:dyDescent="0.25">
      <c r="A15941">
        <v>15939</v>
      </c>
      <c r="B15941" t="s">
        <v>10186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  <c r="J15941" s="4">
        <v>44259</v>
      </c>
      <c r="K15941">
        <f t="shared" si="500"/>
        <v>3</v>
      </c>
      <c r="L15941">
        <f t="shared" si="501"/>
        <v>2012</v>
      </c>
    </row>
    <row r="15942" spans="1:12" x14ac:dyDescent="0.25">
      <c r="A15942">
        <v>15940</v>
      </c>
      <c r="B15942" t="s">
        <v>10186</v>
      </c>
      <c r="C15942" t="s">
        <v>34</v>
      </c>
      <c r="D15942" t="s">
        <v>10188</v>
      </c>
      <c r="E15942" t="s">
        <v>93</v>
      </c>
      <c r="F15942" t="s">
        <v>141</v>
      </c>
      <c r="G15942" t="s">
        <v>11</v>
      </c>
      <c r="H15942">
        <v>12</v>
      </c>
      <c r="J15942" s="4">
        <v>44304</v>
      </c>
      <c r="K15942">
        <f t="shared" si="500"/>
        <v>4</v>
      </c>
      <c r="L15942">
        <f t="shared" si="501"/>
        <v>1974</v>
      </c>
    </row>
    <row r="15943" spans="1:12" x14ac:dyDescent="0.25">
      <c r="A15943">
        <v>15941</v>
      </c>
      <c r="B15943" t="s">
        <v>10186</v>
      </c>
      <c r="C15943" t="s">
        <v>34</v>
      </c>
      <c r="D15943" t="s">
        <v>10189</v>
      </c>
      <c r="E15943" t="s">
        <v>93</v>
      </c>
      <c r="F15943" t="s">
        <v>141</v>
      </c>
      <c r="G15943" t="s">
        <v>11</v>
      </c>
      <c r="H15943">
        <v>12</v>
      </c>
      <c r="J15943" s="4">
        <v>44303</v>
      </c>
      <c r="K15943">
        <f t="shared" si="500"/>
        <v>4</v>
      </c>
      <c r="L15943">
        <f t="shared" si="501"/>
        <v>1974</v>
      </c>
    </row>
    <row r="15944" spans="1:12" x14ac:dyDescent="0.25">
      <c r="A15944">
        <v>15942</v>
      </c>
      <c r="B15944" t="s">
        <v>10186</v>
      </c>
      <c r="C15944" t="s">
        <v>25</v>
      </c>
      <c r="D15944" t="s">
        <v>10190</v>
      </c>
      <c r="E15944" t="s">
        <v>93</v>
      </c>
      <c r="F15944" t="s">
        <v>141</v>
      </c>
      <c r="G15944" t="s">
        <v>20</v>
      </c>
      <c r="H15944">
        <v>20</v>
      </c>
      <c r="J15944" s="4">
        <v>44284</v>
      </c>
      <c r="K15944">
        <f t="shared" si="500"/>
        <v>3</v>
      </c>
      <c r="L15944">
        <f t="shared" si="501"/>
        <v>2012</v>
      </c>
    </row>
    <row r="15945" spans="1:12" x14ac:dyDescent="0.25">
      <c r="A15945">
        <v>15943</v>
      </c>
      <c r="B15945" t="s">
        <v>10186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  <c r="J15945" s="4">
        <v>44052</v>
      </c>
      <c r="K15945">
        <f t="shared" si="500"/>
        <v>8</v>
      </c>
      <c r="L15945">
        <f t="shared" si="501"/>
        <v>2114</v>
      </c>
    </row>
    <row r="15946" spans="1:12" x14ac:dyDescent="0.25">
      <c r="A15946">
        <v>15944</v>
      </c>
      <c r="B15946" t="s">
        <v>10186</v>
      </c>
      <c r="C15946" t="s">
        <v>12</v>
      </c>
      <c r="D15946" t="s">
        <v>10191</v>
      </c>
      <c r="E15946" t="s">
        <v>93</v>
      </c>
      <c r="F15946" t="s">
        <v>141</v>
      </c>
      <c r="G15946" t="s">
        <v>11</v>
      </c>
      <c r="H15946">
        <v>10</v>
      </c>
      <c r="J15946" s="4">
        <v>44036</v>
      </c>
      <c r="K15946">
        <f t="shared" si="500"/>
        <v>7</v>
      </c>
      <c r="L15946">
        <f t="shared" si="501"/>
        <v>2070</v>
      </c>
    </row>
    <row r="15947" spans="1:12" x14ac:dyDescent="0.25">
      <c r="A15947">
        <v>15945</v>
      </c>
      <c r="B15947" t="s">
        <v>10186</v>
      </c>
      <c r="C15947" t="s">
        <v>22</v>
      </c>
      <c r="D15947" t="s">
        <v>10192</v>
      </c>
      <c r="E15947" t="s">
        <v>93</v>
      </c>
      <c r="F15947" t="s">
        <v>141</v>
      </c>
      <c r="G15947" t="s">
        <v>11</v>
      </c>
      <c r="H15947">
        <v>5</v>
      </c>
      <c r="J15947" s="4">
        <v>44194</v>
      </c>
      <c r="K15947">
        <f t="shared" si="500"/>
        <v>12</v>
      </c>
      <c r="L15947">
        <f t="shared" si="501"/>
        <v>2092</v>
      </c>
    </row>
    <row r="15948" spans="1:12" x14ac:dyDescent="0.25">
      <c r="A15948">
        <v>15946</v>
      </c>
      <c r="B15948" t="s">
        <v>10186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  <c r="J15948" s="4">
        <v>44259</v>
      </c>
      <c r="K15948">
        <f t="shared" si="500"/>
        <v>3</v>
      </c>
      <c r="L15948">
        <f t="shared" si="501"/>
        <v>2012</v>
      </c>
    </row>
    <row r="15949" spans="1:12" x14ac:dyDescent="0.25">
      <c r="A15949">
        <v>15947</v>
      </c>
      <c r="B15949" t="s">
        <v>10193</v>
      </c>
      <c r="C15949" t="s">
        <v>8</v>
      </c>
      <c r="D15949" t="s">
        <v>10194</v>
      </c>
      <c r="E15949" t="s">
        <v>9</v>
      </c>
      <c r="F15949" t="s">
        <v>90</v>
      </c>
      <c r="G15949" t="s">
        <v>11</v>
      </c>
      <c r="H15949">
        <v>0</v>
      </c>
      <c r="J15949" s="4">
        <v>44331</v>
      </c>
      <c r="K15949">
        <f t="shared" si="500"/>
        <v>5</v>
      </c>
      <c r="L15949">
        <f t="shared" si="501"/>
        <v>2138</v>
      </c>
    </row>
    <row r="15950" spans="1:12" x14ac:dyDescent="0.25">
      <c r="A15950">
        <v>15948</v>
      </c>
      <c r="B15950" t="s">
        <v>10193</v>
      </c>
      <c r="C15950" t="s">
        <v>12</v>
      </c>
      <c r="D15950" t="s">
        <v>10195</v>
      </c>
      <c r="E15950" t="s">
        <v>9</v>
      </c>
      <c r="F15950" t="s">
        <v>90</v>
      </c>
      <c r="G15950" t="s">
        <v>11</v>
      </c>
      <c r="H15950">
        <v>10</v>
      </c>
      <c r="J15950" s="4">
        <v>44104</v>
      </c>
      <c r="K15950">
        <f t="shared" si="500"/>
        <v>9</v>
      </c>
      <c r="L15950">
        <f t="shared" si="501"/>
        <v>2022</v>
      </c>
    </row>
    <row r="15951" spans="1:12" x14ac:dyDescent="0.25">
      <c r="A15951">
        <v>15949</v>
      </c>
      <c r="B15951" t="s">
        <v>10193</v>
      </c>
      <c r="C15951" t="s">
        <v>25</v>
      </c>
      <c r="D15951" t="s">
        <v>10196</v>
      </c>
      <c r="E15951" t="s">
        <v>9</v>
      </c>
      <c r="F15951" t="s">
        <v>90</v>
      </c>
      <c r="G15951" t="s">
        <v>20</v>
      </c>
      <c r="H15951">
        <v>20</v>
      </c>
      <c r="J15951" s="4">
        <v>44148</v>
      </c>
      <c r="K15951">
        <f t="shared" si="500"/>
        <v>11</v>
      </c>
      <c r="L15951">
        <f t="shared" si="501"/>
        <v>2034</v>
      </c>
    </row>
    <row r="15952" spans="1:12" x14ac:dyDescent="0.25">
      <c r="A15952">
        <v>15950</v>
      </c>
      <c r="B15952" t="s">
        <v>10193</v>
      </c>
      <c r="C15952" t="s">
        <v>8</v>
      </c>
      <c r="D15952" t="s">
        <v>10197</v>
      </c>
      <c r="E15952" t="s">
        <v>9</v>
      </c>
      <c r="F15952" t="s">
        <v>90</v>
      </c>
      <c r="G15952" t="s">
        <v>11</v>
      </c>
      <c r="H15952">
        <v>0</v>
      </c>
      <c r="J15952" s="4">
        <v>44195</v>
      </c>
      <c r="K15952">
        <f t="shared" si="500"/>
        <v>12</v>
      </c>
      <c r="L15952">
        <f t="shared" si="501"/>
        <v>2092</v>
      </c>
    </row>
    <row r="15953" spans="1:12" x14ac:dyDescent="0.25">
      <c r="A15953">
        <v>15951</v>
      </c>
      <c r="B15953" t="s">
        <v>10193</v>
      </c>
      <c r="C15953" t="s">
        <v>37</v>
      </c>
      <c r="D15953" t="s">
        <v>10198</v>
      </c>
      <c r="E15953" t="s">
        <v>9</v>
      </c>
      <c r="F15953" t="s">
        <v>90</v>
      </c>
      <c r="G15953" t="s">
        <v>18</v>
      </c>
      <c r="H15953">
        <v>60</v>
      </c>
      <c r="J15953" s="4">
        <v>44222</v>
      </c>
      <c r="K15953">
        <f t="shared" si="500"/>
        <v>1</v>
      </c>
      <c r="L15953">
        <f t="shared" si="501"/>
        <v>2126</v>
      </c>
    </row>
    <row r="15954" spans="1:12" x14ac:dyDescent="0.25">
      <c r="A15954">
        <v>15952</v>
      </c>
      <c r="B15954" t="s">
        <v>10193</v>
      </c>
      <c r="C15954" t="s">
        <v>37</v>
      </c>
      <c r="D15954" t="s">
        <v>10199</v>
      </c>
      <c r="E15954" t="s">
        <v>9</v>
      </c>
      <c r="F15954" t="s">
        <v>90</v>
      </c>
      <c r="G15954" t="s">
        <v>18</v>
      </c>
      <c r="H15954">
        <v>60</v>
      </c>
      <c r="J15954" s="4">
        <v>44026</v>
      </c>
      <c r="K15954">
        <f t="shared" si="500"/>
        <v>7</v>
      </c>
      <c r="L15954">
        <f t="shared" si="501"/>
        <v>2070</v>
      </c>
    </row>
    <row r="15955" spans="1:12" x14ac:dyDescent="0.25">
      <c r="A15955">
        <v>15953</v>
      </c>
      <c r="B15955" t="s">
        <v>10193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  <c r="J15955" s="4">
        <v>44109</v>
      </c>
      <c r="K15955">
        <f t="shared" si="500"/>
        <v>10</v>
      </c>
      <c r="L15955">
        <f t="shared" si="501"/>
        <v>2056</v>
      </c>
    </row>
    <row r="15956" spans="1:12" x14ac:dyDescent="0.25">
      <c r="A15956">
        <v>15954</v>
      </c>
      <c r="B15956" t="s">
        <v>10193</v>
      </c>
      <c r="C15956" t="s">
        <v>24</v>
      </c>
      <c r="D15956" t="s">
        <v>10200</v>
      </c>
      <c r="E15956" t="s">
        <v>9</v>
      </c>
      <c r="F15956" t="s">
        <v>90</v>
      </c>
      <c r="G15956" t="s">
        <v>18</v>
      </c>
      <c r="H15956">
        <v>65</v>
      </c>
      <c r="J15956" s="4">
        <v>44159</v>
      </c>
      <c r="K15956">
        <f t="shared" si="500"/>
        <v>11</v>
      </c>
      <c r="L15956">
        <f t="shared" si="501"/>
        <v>2034</v>
      </c>
    </row>
    <row r="15957" spans="1:12" x14ac:dyDescent="0.25">
      <c r="A15957">
        <v>15955</v>
      </c>
      <c r="B15957" t="s">
        <v>10193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  <c r="J15957" s="4">
        <v>44050</v>
      </c>
      <c r="K15957">
        <f t="shared" si="500"/>
        <v>8</v>
      </c>
      <c r="L15957">
        <f t="shared" si="501"/>
        <v>2114</v>
      </c>
    </row>
    <row r="15958" spans="1:12" x14ac:dyDescent="0.25">
      <c r="A15958">
        <v>15956</v>
      </c>
      <c r="B15958" t="s">
        <v>10193</v>
      </c>
      <c r="C15958" t="s">
        <v>21</v>
      </c>
      <c r="D15958" t="s">
        <v>10201</v>
      </c>
      <c r="E15958" t="s">
        <v>9</v>
      </c>
      <c r="F15958" t="s">
        <v>90</v>
      </c>
      <c r="G15958" t="s">
        <v>18</v>
      </c>
      <c r="H15958">
        <v>70</v>
      </c>
      <c r="J15958" s="4">
        <v>44194</v>
      </c>
      <c r="K15958">
        <f t="shared" si="500"/>
        <v>12</v>
      </c>
      <c r="L15958">
        <f t="shared" si="501"/>
        <v>2092</v>
      </c>
    </row>
    <row r="15959" spans="1:12" x14ac:dyDescent="0.25">
      <c r="A15959">
        <v>15957</v>
      </c>
      <c r="B15959" t="s">
        <v>10193</v>
      </c>
      <c r="C15959" t="s">
        <v>12</v>
      </c>
      <c r="D15959" t="s">
        <v>10202</v>
      </c>
      <c r="E15959" t="s">
        <v>9</v>
      </c>
      <c r="F15959" t="s">
        <v>90</v>
      </c>
      <c r="G15959" t="s">
        <v>11</v>
      </c>
      <c r="H15959">
        <v>10</v>
      </c>
      <c r="J15959" s="4">
        <v>44089</v>
      </c>
      <c r="K15959">
        <f t="shared" si="500"/>
        <v>9</v>
      </c>
      <c r="L15959">
        <f t="shared" si="501"/>
        <v>2022</v>
      </c>
    </row>
    <row r="15960" spans="1:12" x14ac:dyDescent="0.25">
      <c r="A15960">
        <v>15958</v>
      </c>
      <c r="B15960" t="s">
        <v>10193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  <c r="J15960" s="4">
        <v>44112</v>
      </c>
      <c r="K15960">
        <f t="shared" si="500"/>
        <v>10</v>
      </c>
      <c r="L15960">
        <f t="shared" si="501"/>
        <v>2056</v>
      </c>
    </row>
    <row r="15961" spans="1:12" x14ac:dyDescent="0.25">
      <c r="A15961">
        <v>15959</v>
      </c>
      <c r="B15961" t="s">
        <v>10203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  <c r="J15961" s="4">
        <v>44287</v>
      </c>
      <c r="K15961">
        <f t="shared" si="500"/>
        <v>4</v>
      </c>
      <c r="L15961">
        <f t="shared" si="501"/>
        <v>1974</v>
      </c>
    </row>
    <row r="15962" spans="1:12" x14ac:dyDescent="0.25">
      <c r="A15962">
        <v>15960</v>
      </c>
      <c r="B15962" t="s">
        <v>10203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  <c r="J15962" s="4">
        <v>44116</v>
      </c>
      <c r="K15962">
        <f t="shared" si="500"/>
        <v>10</v>
      </c>
      <c r="L15962">
        <f t="shared" si="501"/>
        <v>2056</v>
      </c>
    </row>
    <row r="15963" spans="1:12" x14ac:dyDescent="0.25">
      <c r="A15963">
        <v>15961</v>
      </c>
      <c r="B15963" t="s">
        <v>10203</v>
      </c>
      <c r="C15963" t="s">
        <v>46</v>
      </c>
      <c r="D15963" t="s">
        <v>10204</v>
      </c>
      <c r="E15963" t="s">
        <v>93</v>
      </c>
      <c r="F15963" t="s">
        <v>183</v>
      </c>
      <c r="G15963" t="s">
        <v>18</v>
      </c>
      <c r="H15963">
        <v>70</v>
      </c>
      <c r="J15963" s="4">
        <v>44303</v>
      </c>
      <c r="K15963">
        <f t="shared" si="500"/>
        <v>4</v>
      </c>
      <c r="L15963">
        <f t="shared" si="501"/>
        <v>1974</v>
      </c>
    </row>
    <row r="15964" spans="1:12" x14ac:dyDescent="0.25">
      <c r="A15964">
        <v>15962</v>
      </c>
      <c r="B15964" t="s">
        <v>10203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  <c r="J15964" s="4">
        <v>44350</v>
      </c>
      <c r="K15964">
        <f t="shared" si="500"/>
        <v>6</v>
      </c>
      <c r="L15964">
        <f t="shared" si="501"/>
        <v>2021</v>
      </c>
    </row>
    <row r="15965" spans="1:12" x14ac:dyDescent="0.25">
      <c r="A15965">
        <v>15963</v>
      </c>
      <c r="B15965" t="s">
        <v>10203</v>
      </c>
      <c r="C15965" t="s">
        <v>16</v>
      </c>
      <c r="D15965" t="s">
        <v>10205</v>
      </c>
      <c r="E15965" t="s">
        <v>93</v>
      </c>
      <c r="F15965" t="s">
        <v>183</v>
      </c>
      <c r="G15965" t="s">
        <v>18</v>
      </c>
      <c r="H15965">
        <v>30</v>
      </c>
      <c r="J15965" s="4">
        <v>44179</v>
      </c>
      <c r="K15965">
        <f t="shared" si="500"/>
        <v>12</v>
      </c>
      <c r="L15965">
        <f t="shared" si="501"/>
        <v>2092</v>
      </c>
    </row>
    <row r="15966" spans="1:12" x14ac:dyDescent="0.25">
      <c r="A15966">
        <v>15964</v>
      </c>
      <c r="B15966" t="s">
        <v>10203</v>
      </c>
      <c r="C15966" t="s">
        <v>35</v>
      </c>
      <c r="D15966" t="s">
        <v>10206</v>
      </c>
      <c r="E15966" t="s">
        <v>93</v>
      </c>
      <c r="F15966" t="s">
        <v>183</v>
      </c>
      <c r="G15966" t="s">
        <v>18</v>
      </c>
      <c r="H15966">
        <v>50</v>
      </c>
      <c r="J15966" s="4">
        <v>44192</v>
      </c>
      <c r="K15966">
        <f t="shared" si="500"/>
        <v>12</v>
      </c>
      <c r="L15966">
        <f t="shared" si="501"/>
        <v>2092</v>
      </c>
    </row>
    <row r="15967" spans="1:12" x14ac:dyDescent="0.25">
      <c r="A15967">
        <v>15965</v>
      </c>
      <c r="B15967" t="s">
        <v>10203</v>
      </c>
      <c r="C15967" t="s">
        <v>24</v>
      </c>
      <c r="D15967" t="s">
        <v>10207</v>
      </c>
      <c r="E15967" t="s">
        <v>93</v>
      </c>
      <c r="F15967" t="s">
        <v>183</v>
      </c>
      <c r="G15967" t="s">
        <v>18</v>
      </c>
      <c r="H15967">
        <v>65</v>
      </c>
      <c r="J15967" s="4">
        <v>44272</v>
      </c>
      <c r="K15967">
        <f t="shared" si="500"/>
        <v>3</v>
      </c>
      <c r="L15967">
        <f t="shared" si="501"/>
        <v>2012</v>
      </c>
    </row>
    <row r="15968" spans="1:12" x14ac:dyDescent="0.25">
      <c r="A15968">
        <v>15966</v>
      </c>
      <c r="B15968" t="s">
        <v>10203</v>
      </c>
      <c r="C15968" t="s">
        <v>46</v>
      </c>
      <c r="D15968" t="s">
        <v>10208</v>
      </c>
      <c r="E15968" t="s">
        <v>93</v>
      </c>
      <c r="F15968" t="s">
        <v>183</v>
      </c>
      <c r="G15968" t="s">
        <v>18</v>
      </c>
      <c r="H15968">
        <v>70</v>
      </c>
      <c r="J15968" s="4">
        <v>44285</v>
      </c>
      <c r="K15968">
        <f t="shared" si="500"/>
        <v>3</v>
      </c>
      <c r="L15968">
        <f t="shared" si="501"/>
        <v>2012</v>
      </c>
    </row>
    <row r="15969" spans="1:12" x14ac:dyDescent="0.25">
      <c r="A15969">
        <v>15967</v>
      </c>
      <c r="B15969" t="s">
        <v>10203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  <c r="J15969" s="4">
        <v>44075</v>
      </c>
      <c r="K15969">
        <f t="shared" si="500"/>
        <v>9</v>
      </c>
      <c r="L15969">
        <f t="shared" si="501"/>
        <v>2022</v>
      </c>
    </row>
    <row r="15970" spans="1:12" x14ac:dyDescent="0.25">
      <c r="A15970">
        <v>15968</v>
      </c>
      <c r="B15970" t="s">
        <v>10203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  <c r="J15970" s="4">
        <v>44235</v>
      </c>
      <c r="K15970">
        <f t="shared" si="500"/>
        <v>2</v>
      </c>
      <c r="L15970">
        <f t="shared" si="501"/>
        <v>1914</v>
      </c>
    </row>
    <row r="15971" spans="1:12" x14ac:dyDescent="0.25">
      <c r="A15971">
        <v>15969</v>
      </c>
      <c r="B15971" t="s">
        <v>10203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  <c r="J15971" s="4">
        <v>44084</v>
      </c>
      <c r="K15971">
        <f t="shared" si="500"/>
        <v>9</v>
      </c>
      <c r="L15971">
        <f t="shared" si="501"/>
        <v>2022</v>
      </c>
    </row>
    <row r="15972" spans="1:12" x14ac:dyDescent="0.25">
      <c r="A15972">
        <v>15970</v>
      </c>
      <c r="B15972" t="s">
        <v>10203</v>
      </c>
      <c r="C15972" t="s">
        <v>22</v>
      </c>
      <c r="D15972" t="s">
        <v>10209</v>
      </c>
      <c r="E15972" t="s">
        <v>93</v>
      </c>
      <c r="F15972" t="s">
        <v>183</v>
      </c>
      <c r="G15972" t="s">
        <v>11</v>
      </c>
      <c r="H15972">
        <v>5</v>
      </c>
      <c r="J15972" s="4">
        <v>44252</v>
      </c>
      <c r="K15972">
        <f t="shared" si="500"/>
        <v>2</v>
      </c>
      <c r="L15972">
        <f t="shared" si="501"/>
        <v>1914</v>
      </c>
    </row>
    <row r="15973" spans="1:12" x14ac:dyDescent="0.25">
      <c r="A15973">
        <v>15971</v>
      </c>
      <c r="B15973" t="s">
        <v>10203</v>
      </c>
      <c r="C15973" t="s">
        <v>35</v>
      </c>
      <c r="D15973" t="s">
        <v>10210</v>
      </c>
      <c r="E15973" t="s">
        <v>93</v>
      </c>
      <c r="F15973" t="s">
        <v>183</v>
      </c>
      <c r="G15973" t="s">
        <v>18</v>
      </c>
      <c r="H15973">
        <v>50</v>
      </c>
      <c r="J15973" s="4">
        <v>44039</v>
      </c>
      <c r="K15973">
        <f t="shared" si="500"/>
        <v>7</v>
      </c>
      <c r="L15973">
        <f t="shared" si="501"/>
        <v>2070</v>
      </c>
    </row>
    <row r="15974" spans="1:12" x14ac:dyDescent="0.25">
      <c r="A15974">
        <v>15972</v>
      </c>
      <c r="B15974" t="s">
        <v>10203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  <c r="J15974" s="4">
        <v>44079</v>
      </c>
      <c r="K15974">
        <f t="shared" si="500"/>
        <v>9</v>
      </c>
      <c r="L15974">
        <f t="shared" si="501"/>
        <v>2022</v>
      </c>
    </row>
    <row r="15975" spans="1:12" x14ac:dyDescent="0.25">
      <c r="A15975">
        <v>15973</v>
      </c>
      <c r="B15975" t="s">
        <v>10203</v>
      </c>
      <c r="C15975" t="s">
        <v>12</v>
      </c>
      <c r="D15975" t="s">
        <v>10211</v>
      </c>
      <c r="E15975" t="s">
        <v>93</v>
      </c>
      <c r="F15975" t="s">
        <v>183</v>
      </c>
      <c r="G15975" t="s">
        <v>11</v>
      </c>
      <c r="H15975">
        <v>10</v>
      </c>
      <c r="J15975" s="4">
        <v>44033</v>
      </c>
      <c r="K15975">
        <f t="shared" si="500"/>
        <v>7</v>
      </c>
      <c r="L15975">
        <f t="shared" si="501"/>
        <v>2070</v>
      </c>
    </row>
    <row r="15976" spans="1:12" x14ac:dyDescent="0.25">
      <c r="A15976">
        <v>15974</v>
      </c>
      <c r="B15976" t="s">
        <v>10203</v>
      </c>
      <c r="C15976" t="s">
        <v>24</v>
      </c>
      <c r="D15976" t="s">
        <v>10212</v>
      </c>
      <c r="E15976" t="s">
        <v>93</v>
      </c>
      <c r="F15976" t="s">
        <v>183</v>
      </c>
      <c r="G15976" t="s">
        <v>18</v>
      </c>
      <c r="H15976">
        <v>65</v>
      </c>
      <c r="J15976" s="4">
        <v>44300</v>
      </c>
      <c r="K15976">
        <f t="shared" si="500"/>
        <v>4</v>
      </c>
      <c r="L15976">
        <f t="shared" si="501"/>
        <v>1974</v>
      </c>
    </row>
    <row r="15977" spans="1:12" x14ac:dyDescent="0.25">
      <c r="A15977">
        <v>15975</v>
      </c>
      <c r="B15977" t="s">
        <v>10203</v>
      </c>
      <c r="C15977" t="s">
        <v>24</v>
      </c>
      <c r="D15977" t="s">
        <v>3518</v>
      </c>
      <c r="E15977" t="s">
        <v>93</v>
      </c>
      <c r="F15977" t="s">
        <v>183</v>
      </c>
      <c r="G15977" t="s">
        <v>18</v>
      </c>
      <c r="H15977">
        <v>65</v>
      </c>
      <c r="J15977" s="4">
        <v>44072</v>
      </c>
      <c r="K15977">
        <f t="shared" si="500"/>
        <v>8</v>
      </c>
      <c r="L15977">
        <f t="shared" si="501"/>
        <v>2114</v>
      </c>
    </row>
    <row r="15978" spans="1:12" x14ac:dyDescent="0.25">
      <c r="A15978">
        <v>15976</v>
      </c>
      <c r="B15978" t="s">
        <v>10203</v>
      </c>
      <c r="C15978" t="s">
        <v>16</v>
      </c>
      <c r="D15978" t="s">
        <v>10213</v>
      </c>
      <c r="E15978" t="s">
        <v>93</v>
      </c>
      <c r="F15978" t="s">
        <v>183</v>
      </c>
      <c r="G15978" t="s">
        <v>18</v>
      </c>
      <c r="H15978">
        <v>30</v>
      </c>
      <c r="J15978" s="4">
        <v>44153</v>
      </c>
      <c r="K15978">
        <f t="shared" si="500"/>
        <v>11</v>
      </c>
      <c r="L15978">
        <f t="shared" si="501"/>
        <v>2034</v>
      </c>
    </row>
    <row r="15979" spans="1:12" x14ac:dyDescent="0.25">
      <c r="A15979">
        <v>15977</v>
      </c>
      <c r="B15979" t="s">
        <v>10203</v>
      </c>
      <c r="C15979" t="s">
        <v>21</v>
      </c>
      <c r="D15979" t="s">
        <v>10214</v>
      </c>
      <c r="E15979" t="s">
        <v>93</v>
      </c>
      <c r="F15979" t="s">
        <v>183</v>
      </c>
      <c r="G15979" t="s">
        <v>18</v>
      </c>
      <c r="H15979">
        <v>70</v>
      </c>
      <c r="J15979" s="4">
        <v>44068</v>
      </c>
      <c r="K15979">
        <f t="shared" si="500"/>
        <v>8</v>
      </c>
      <c r="L15979">
        <f t="shared" si="501"/>
        <v>2114</v>
      </c>
    </row>
    <row r="15980" spans="1:12" x14ac:dyDescent="0.25">
      <c r="A15980">
        <v>15978</v>
      </c>
      <c r="B15980" t="s">
        <v>10203</v>
      </c>
      <c r="C15980" t="s">
        <v>22</v>
      </c>
      <c r="D15980" t="s">
        <v>10215</v>
      </c>
      <c r="E15980" t="s">
        <v>93</v>
      </c>
      <c r="F15980" t="s">
        <v>183</v>
      </c>
      <c r="G15980" t="s">
        <v>11</v>
      </c>
      <c r="H15980">
        <v>5</v>
      </c>
      <c r="J15980" s="4">
        <v>44073</v>
      </c>
      <c r="K15980">
        <f t="shared" si="500"/>
        <v>8</v>
      </c>
      <c r="L15980">
        <f t="shared" si="501"/>
        <v>2114</v>
      </c>
    </row>
    <row r="15981" spans="1:12" x14ac:dyDescent="0.25">
      <c r="A15981">
        <v>15979</v>
      </c>
      <c r="B15981" t="s">
        <v>10203</v>
      </c>
      <c r="C15981" t="s">
        <v>31</v>
      </c>
      <c r="D15981" t="s">
        <v>10216</v>
      </c>
      <c r="E15981" t="s">
        <v>93</v>
      </c>
      <c r="F15981" t="s">
        <v>183</v>
      </c>
      <c r="G15981" t="s">
        <v>18</v>
      </c>
      <c r="H15981">
        <v>45</v>
      </c>
      <c r="J15981" s="4">
        <v>44060</v>
      </c>
      <c r="K15981">
        <f t="shared" si="500"/>
        <v>8</v>
      </c>
      <c r="L15981">
        <f t="shared" si="501"/>
        <v>2114</v>
      </c>
    </row>
    <row r="15982" spans="1:12" x14ac:dyDescent="0.25">
      <c r="A15982">
        <v>15980</v>
      </c>
      <c r="B15982" t="s">
        <v>10203</v>
      </c>
      <c r="C15982" t="s">
        <v>46</v>
      </c>
      <c r="D15982" t="s">
        <v>10217</v>
      </c>
      <c r="E15982" t="s">
        <v>93</v>
      </c>
      <c r="F15982" t="s">
        <v>183</v>
      </c>
      <c r="G15982" t="s">
        <v>18</v>
      </c>
      <c r="H15982">
        <v>70</v>
      </c>
      <c r="J15982" s="4">
        <v>44360</v>
      </c>
      <c r="K15982">
        <f t="shared" si="500"/>
        <v>6</v>
      </c>
      <c r="L15982">
        <f t="shared" si="501"/>
        <v>2021</v>
      </c>
    </row>
    <row r="15983" spans="1:12" x14ac:dyDescent="0.25">
      <c r="A15983">
        <v>15981</v>
      </c>
      <c r="B15983" t="s">
        <v>10203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  <c r="J15983" s="4">
        <v>44231</v>
      </c>
      <c r="K15983">
        <f t="shared" si="500"/>
        <v>2</v>
      </c>
      <c r="L15983">
        <f t="shared" si="501"/>
        <v>1914</v>
      </c>
    </row>
    <row r="15984" spans="1:12" x14ac:dyDescent="0.25">
      <c r="A15984">
        <v>15982</v>
      </c>
      <c r="B15984" t="s">
        <v>10203</v>
      </c>
      <c r="C15984" t="s">
        <v>46</v>
      </c>
      <c r="D15984" t="s">
        <v>10218</v>
      </c>
      <c r="E15984" t="s">
        <v>93</v>
      </c>
      <c r="F15984" t="s">
        <v>183</v>
      </c>
      <c r="G15984" t="s">
        <v>18</v>
      </c>
      <c r="H15984">
        <v>70</v>
      </c>
      <c r="J15984" s="4">
        <v>44309</v>
      </c>
      <c r="K15984">
        <f t="shared" si="500"/>
        <v>4</v>
      </c>
      <c r="L15984">
        <f t="shared" si="501"/>
        <v>1974</v>
      </c>
    </row>
    <row r="15985" spans="1:12" x14ac:dyDescent="0.25">
      <c r="A15985">
        <v>15983</v>
      </c>
      <c r="B15985" t="s">
        <v>10203</v>
      </c>
      <c r="C15985" t="s">
        <v>34</v>
      </c>
      <c r="D15985" t="s">
        <v>10219</v>
      </c>
      <c r="E15985" t="s">
        <v>93</v>
      </c>
      <c r="F15985" t="s">
        <v>183</v>
      </c>
      <c r="G15985" t="s">
        <v>11</v>
      </c>
      <c r="H15985">
        <v>12</v>
      </c>
      <c r="J15985" s="4">
        <v>44243</v>
      </c>
      <c r="K15985">
        <f t="shared" si="500"/>
        <v>2</v>
      </c>
      <c r="L15985">
        <f t="shared" si="501"/>
        <v>1914</v>
      </c>
    </row>
    <row r="15986" spans="1:12" x14ac:dyDescent="0.25">
      <c r="A15986">
        <v>15984</v>
      </c>
      <c r="B15986" t="s">
        <v>10203</v>
      </c>
      <c r="C15986" t="s">
        <v>37</v>
      </c>
      <c r="D15986" t="s">
        <v>10220</v>
      </c>
      <c r="E15986" t="s">
        <v>93</v>
      </c>
      <c r="F15986" t="s">
        <v>183</v>
      </c>
      <c r="G15986" t="s">
        <v>18</v>
      </c>
      <c r="H15986">
        <v>60</v>
      </c>
      <c r="J15986" s="4">
        <v>44212</v>
      </c>
      <c r="K15986">
        <f t="shared" si="500"/>
        <v>1</v>
      </c>
      <c r="L15986">
        <f t="shared" si="501"/>
        <v>2126</v>
      </c>
    </row>
    <row r="15987" spans="1:12" x14ac:dyDescent="0.25">
      <c r="A15987">
        <v>15985</v>
      </c>
      <c r="B15987" t="s">
        <v>10203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  <c r="J15987" s="4">
        <v>44325</v>
      </c>
      <c r="K15987">
        <f t="shared" si="500"/>
        <v>5</v>
      </c>
      <c r="L15987">
        <f t="shared" si="501"/>
        <v>2138</v>
      </c>
    </row>
    <row r="15988" spans="1:12" x14ac:dyDescent="0.25">
      <c r="A15988">
        <v>15986</v>
      </c>
      <c r="B15988" t="s">
        <v>10203</v>
      </c>
      <c r="C15988" t="s">
        <v>19</v>
      </c>
      <c r="D15988" t="s">
        <v>10221</v>
      </c>
      <c r="E15988" t="s">
        <v>93</v>
      </c>
      <c r="F15988" t="s">
        <v>183</v>
      </c>
      <c r="G15988" t="s">
        <v>20</v>
      </c>
      <c r="H15988">
        <v>35</v>
      </c>
      <c r="J15988" s="4">
        <v>44333</v>
      </c>
      <c r="K15988">
        <f t="shared" si="500"/>
        <v>5</v>
      </c>
      <c r="L15988">
        <f t="shared" si="501"/>
        <v>2138</v>
      </c>
    </row>
    <row r="15989" spans="1:12" x14ac:dyDescent="0.25">
      <c r="A15989">
        <v>15987</v>
      </c>
      <c r="B15989" t="s">
        <v>10203</v>
      </c>
      <c r="C15989" t="s">
        <v>12</v>
      </c>
      <c r="D15989" t="s">
        <v>10222</v>
      </c>
      <c r="E15989" t="s">
        <v>93</v>
      </c>
      <c r="F15989" t="s">
        <v>183</v>
      </c>
      <c r="G15989" t="s">
        <v>11</v>
      </c>
      <c r="H15989">
        <v>10</v>
      </c>
      <c r="J15989" s="4">
        <v>44220</v>
      </c>
      <c r="K15989">
        <f t="shared" si="500"/>
        <v>1</v>
      </c>
      <c r="L15989">
        <f t="shared" si="501"/>
        <v>2126</v>
      </c>
    </row>
    <row r="15990" spans="1:12" x14ac:dyDescent="0.25">
      <c r="A15990">
        <v>15988</v>
      </c>
      <c r="B15990" t="s">
        <v>10223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  <c r="J15990" s="4">
        <v>44172</v>
      </c>
      <c r="K15990">
        <f t="shared" si="500"/>
        <v>12</v>
      </c>
      <c r="L15990">
        <f t="shared" si="501"/>
        <v>2092</v>
      </c>
    </row>
    <row r="15991" spans="1:12" x14ac:dyDescent="0.25">
      <c r="A15991">
        <v>15989</v>
      </c>
      <c r="B15991" t="s">
        <v>10223</v>
      </c>
      <c r="C15991" t="s">
        <v>34</v>
      </c>
      <c r="D15991" t="s">
        <v>10224</v>
      </c>
      <c r="E15991" t="s">
        <v>89</v>
      </c>
      <c r="F15991" t="s">
        <v>109</v>
      </c>
      <c r="G15991" t="s">
        <v>11</v>
      </c>
      <c r="H15991">
        <v>12</v>
      </c>
      <c r="J15991" s="4">
        <v>44361</v>
      </c>
      <c r="K15991">
        <f t="shared" si="500"/>
        <v>6</v>
      </c>
      <c r="L15991">
        <f t="shared" si="501"/>
        <v>2021</v>
      </c>
    </row>
    <row r="15992" spans="1:12" x14ac:dyDescent="0.25">
      <c r="A15992">
        <v>15990</v>
      </c>
      <c r="B15992" t="s">
        <v>10223</v>
      </c>
      <c r="C15992" t="s">
        <v>14</v>
      </c>
      <c r="D15992" t="s">
        <v>10225</v>
      </c>
      <c r="E15992" t="s">
        <v>89</v>
      </c>
      <c r="F15992" t="s">
        <v>109</v>
      </c>
      <c r="G15992" t="s">
        <v>11</v>
      </c>
      <c r="H15992">
        <v>15</v>
      </c>
      <c r="J15992" s="4">
        <v>44118</v>
      </c>
      <c r="K15992">
        <f t="shared" si="500"/>
        <v>10</v>
      </c>
      <c r="L15992">
        <f t="shared" si="501"/>
        <v>2056</v>
      </c>
    </row>
    <row r="15993" spans="1:12" x14ac:dyDescent="0.25">
      <c r="A15993">
        <v>15991</v>
      </c>
      <c r="B15993" t="s">
        <v>10223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  <c r="J15993" s="4">
        <v>44292</v>
      </c>
      <c r="K15993">
        <f t="shared" si="500"/>
        <v>4</v>
      </c>
      <c r="L15993">
        <f t="shared" si="501"/>
        <v>1974</v>
      </c>
    </row>
    <row r="15994" spans="1:12" x14ac:dyDescent="0.25">
      <c r="A15994">
        <v>15992</v>
      </c>
      <c r="B15994" t="s">
        <v>10223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  <c r="J15994" s="4">
        <v>44085</v>
      </c>
      <c r="K15994">
        <f t="shared" si="500"/>
        <v>9</v>
      </c>
      <c r="L15994">
        <f t="shared" si="501"/>
        <v>2022</v>
      </c>
    </row>
    <row r="15995" spans="1:12" x14ac:dyDescent="0.25">
      <c r="A15995">
        <v>15993</v>
      </c>
      <c r="B15995" t="s">
        <v>10223</v>
      </c>
      <c r="C15995" t="s">
        <v>14</v>
      </c>
      <c r="D15995" t="s">
        <v>10226</v>
      </c>
      <c r="E15995" t="s">
        <v>89</v>
      </c>
      <c r="F15995" t="s">
        <v>109</v>
      </c>
      <c r="G15995" t="s">
        <v>11</v>
      </c>
      <c r="H15995">
        <v>15</v>
      </c>
      <c r="J15995" s="4">
        <v>44271</v>
      </c>
      <c r="K15995">
        <f t="shared" si="500"/>
        <v>3</v>
      </c>
      <c r="L15995">
        <f t="shared" si="501"/>
        <v>2012</v>
      </c>
    </row>
    <row r="15996" spans="1:12" x14ac:dyDescent="0.25">
      <c r="A15996">
        <v>15994</v>
      </c>
      <c r="B15996" t="s">
        <v>10223</v>
      </c>
      <c r="C15996" t="s">
        <v>26</v>
      </c>
      <c r="D15996" t="s">
        <v>10227</v>
      </c>
      <c r="E15996" t="s">
        <v>89</v>
      </c>
      <c r="F15996" t="s">
        <v>109</v>
      </c>
      <c r="G15996" t="s">
        <v>18</v>
      </c>
      <c r="H15996">
        <v>75</v>
      </c>
      <c r="J15996" s="4">
        <v>44124</v>
      </c>
      <c r="K15996">
        <f t="shared" si="500"/>
        <v>10</v>
      </c>
      <c r="L15996">
        <f t="shared" si="501"/>
        <v>2056</v>
      </c>
    </row>
    <row r="15997" spans="1:12" x14ac:dyDescent="0.25">
      <c r="A15997">
        <v>15995</v>
      </c>
      <c r="B15997" t="s">
        <v>10223</v>
      </c>
      <c r="C15997" t="s">
        <v>25</v>
      </c>
      <c r="D15997" t="s">
        <v>10228</v>
      </c>
      <c r="E15997" t="s">
        <v>89</v>
      </c>
      <c r="F15997" t="s">
        <v>109</v>
      </c>
      <c r="G15997" t="s">
        <v>20</v>
      </c>
      <c r="H15997">
        <v>20</v>
      </c>
      <c r="J15997" s="4">
        <v>44246</v>
      </c>
      <c r="K15997">
        <f t="shared" si="500"/>
        <v>2</v>
      </c>
      <c r="L15997">
        <f t="shared" si="501"/>
        <v>1914</v>
      </c>
    </row>
    <row r="15998" spans="1:12" x14ac:dyDescent="0.25">
      <c r="A15998">
        <v>15996</v>
      </c>
      <c r="B15998" t="s">
        <v>10223</v>
      </c>
      <c r="C15998" t="s">
        <v>31</v>
      </c>
      <c r="D15998" t="s">
        <v>10229</v>
      </c>
      <c r="E15998" t="s">
        <v>89</v>
      </c>
      <c r="F15998" t="s">
        <v>109</v>
      </c>
      <c r="G15998" t="s">
        <v>18</v>
      </c>
      <c r="H15998">
        <v>45</v>
      </c>
      <c r="J15998" s="4">
        <v>44253</v>
      </c>
      <c r="K15998">
        <f t="shared" si="500"/>
        <v>2</v>
      </c>
      <c r="L15998">
        <f t="shared" si="501"/>
        <v>1914</v>
      </c>
    </row>
    <row r="15999" spans="1:12" x14ac:dyDescent="0.25">
      <c r="A15999">
        <v>15997</v>
      </c>
      <c r="B15999" t="s">
        <v>10223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  <c r="J15999" s="4">
        <v>44075</v>
      </c>
      <c r="K15999">
        <f t="shared" si="500"/>
        <v>9</v>
      </c>
      <c r="L15999">
        <f t="shared" si="501"/>
        <v>2022</v>
      </c>
    </row>
    <row r="16000" spans="1:12" x14ac:dyDescent="0.25">
      <c r="A16000">
        <v>15998</v>
      </c>
      <c r="B16000" t="s">
        <v>10223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  <c r="J16000" s="4">
        <v>44292</v>
      </c>
      <c r="K16000">
        <f t="shared" si="500"/>
        <v>4</v>
      </c>
      <c r="L16000">
        <f t="shared" si="501"/>
        <v>1974</v>
      </c>
    </row>
    <row r="16001" spans="1:12" x14ac:dyDescent="0.25">
      <c r="A16001">
        <v>15999</v>
      </c>
      <c r="B16001" t="s">
        <v>10223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  <c r="J16001" s="4">
        <v>44170</v>
      </c>
      <c r="K16001">
        <f t="shared" si="500"/>
        <v>12</v>
      </c>
      <c r="L16001">
        <f t="shared" si="501"/>
        <v>2092</v>
      </c>
    </row>
    <row r="16002" spans="1:12" x14ac:dyDescent="0.25">
      <c r="A16002">
        <v>16000</v>
      </c>
      <c r="B16002" t="s">
        <v>10223</v>
      </c>
      <c r="C16002" t="s">
        <v>26</v>
      </c>
      <c r="D16002" t="s">
        <v>10230</v>
      </c>
      <c r="E16002" t="s">
        <v>89</v>
      </c>
      <c r="F16002" t="s">
        <v>109</v>
      </c>
      <c r="G16002" t="s">
        <v>18</v>
      </c>
      <c r="H16002">
        <v>75</v>
      </c>
      <c r="J16002" s="4">
        <v>44251</v>
      </c>
      <c r="K16002">
        <f t="shared" si="500"/>
        <v>2</v>
      </c>
      <c r="L16002">
        <f t="shared" si="501"/>
        <v>1914</v>
      </c>
    </row>
    <row r="16003" spans="1:12" x14ac:dyDescent="0.25">
      <c r="A16003">
        <v>16001</v>
      </c>
      <c r="B16003" t="s">
        <v>10223</v>
      </c>
      <c r="C16003" t="s">
        <v>46</v>
      </c>
      <c r="D16003" t="s">
        <v>10231</v>
      </c>
      <c r="E16003" t="s">
        <v>89</v>
      </c>
      <c r="F16003" t="s">
        <v>109</v>
      </c>
      <c r="G16003" t="s">
        <v>18</v>
      </c>
      <c r="H16003">
        <v>70</v>
      </c>
      <c r="J16003" s="4">
        <v>44285</v>
      </c>
      <c r="K16003">
        <f t="shared" ref="K16003:K16066" si="502">MONTH(J16003)</f>
        <v>3</v>
      </c>
      <c r="L16003">
        <f t="shared" ref="L16003:L16066" si="503">COUNTIF(K:K,K16003)</f>
        <v>2012</v>
      </c>
    </row>
    <row r="16004" spans="1:12" x14ac:dyDescent="0.25">
      <c r="A16004">
        <v>16002</v>
      </c>
      <c r="B16004" t="s">
        <v>10223</v>
      </c>
      <c r="C16004" t="s">
        <v>8</v>
      </c>
      <c r="D16004" t="s">
        <v>10232</v>
      </c>
      <c r="E16004" t="s">
        <v>89</v>
      </c>
      <c r="F16004" t="s">
        <v>109</v>
      </c>
      <c r="G16004" t="s">
        <v>11</v>
      </c>
      <c r="H16004">
        <v>0</v>
      </c>
      <c r="J16004" s="4">
        <v>44097</v>
      </c>
      <c r="K16004">
        <f t="shared" si="502"/>
        <v>9</v>
      </c>
      <c r="L16004">
        <f t="shared" si="503"/>
        <v>2022</v>
      </c>
    </row>
    <row r="16005" spans="1:12" x14ac:dyDescent="0.25">
      <c r="A16005">
        <v>16003</v>
      </c>
      <c r="B16005" t="s">
        <v>10223</v>
      </c>
      <c r="C16005" t="s">
        <v>46</v>
      </c>
      <c r="D16005" t="s">
        <v>10233</v>
      </c>
      <c r="E16005" t="s">
        <v>89</v>
      </c>
      <c r="F16005" t="s">
        <v>109</v>
      </c>
      <c r="G16005" t="s">
        <v>18</v>
      </c>
      <c r="H16005">
        <v>70</v>
      </c>
      <c r="J16005" s="4">
        <v>44124</v>
      </c>
      <c r="K16005">
        <f t="shared" si="502"/>
        <v>10</v>
      </c>
      <c r="L16005">
        <f t="shared" si="503"/>
        <v>2056</v>
      </c>
    </row>
    <row r="16006" spans="1:12" x14ac:dyDescent="0.25">
      <c r="A16006">
        <v>16004</v>
      </c>
      <c r="B16006" t="s">
        <v>10223</v>
      </c>
      <c r="C16006" t="s">
        <v>16</v>
      </c>
      <c r="D16006" t="s">
        <v>10234</v>
      </c>
      <c r="E16006" t="s">
        <v>89</v>
      </c>
      <c r="F16006" t="s">
        <v>109</v>
      </c>
      <c r="G16006" t="s">
        <v>18</v>
      </c>
      <c r="H16006">
        <v>30</v>
      </c>
      <c r="J16006" s="4">
        <v>44062</v>
      </c>
      <c r="K16006">
        <f t="shared" si="502"/>
        <v>8</v>
      </c>
      <c r="L16006">
        <f t="shared" si="503"/>
        <v>2114</v>
      </c>
    </row>
    <row r="16007" spans="1:12" x14ac:dyDescent="0.25">
      <c r="A16007">
        <v>16005</v>
      </c>
      <c r="B16007" t="s">
        <v>10223</v>
      </c>
      <c r="C16007" t="s">
        <v>26</v>
      </c>
      <c r="D16007" t="s">
        <v>10235</v>
      </c>
      <c r="E16007" t="s">
        <v>89</v>
      </c>
      <c r="F16007" t="s">
        <v>109</v>
      </c>
      <c r="G16007" t="s">
        <v>18</v>
      </c>
      <c r="H16007">
        <v>75</v>
      </c>
      <c r="J16007" s="4">
        <v>44041</v>
      </c>
      <c r="K16007">
        <f t="shared" si="502"/>
        <v>7</v>
      </c>
      <c r="L16007">
        <f t="shared" si="503"/>
        <v>2070</v>
      </c>
    </row>
    <row r="16008" spans="1:12" x14ac:dyDescent="0.25">
      <c r="A16008">
        <v>16006</v>
      </c>
      <c r="B16008" t="s">
        <v>10223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  <c r="J16008" s="4">
        <v>44167</v>
      </c>
      <c r="K16008">
        <f t="shared" si="502"/>
        <v>12</v>
      </c>
      <c r="L16008">
        <f t="shared" si="503"/>
        <v>2092</v>
      </c>
    </row>
    <row r="16009" spans="1:12" x14ac:dyDescent="0.25">
      <c r="A16009">
        <v>16007</v>
      </c>
      <c r="B16009" t="s">
        <v>10223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  <c r="J16009" s="4">
        <v>44021</v>
      </c>
      <c r="K16009">
        <f t="shared" si="502"/>
        <v>7</v>
      </c>
      <c r="L16009">
        <f t="shared" si="503"/>
        <v>2070</v>
      </c>
    </row>
    <row r="16010" spans="1:12" x14ac:dyDescent="0.25">
      <c r="A16010">
        <v>16008</v>
      </c>
      <c r="B16010" t="s">
        <v>10223</v>
      </c>
      <c r="C16010" t="s">
        <v>35</v>
      </c>
      <c r="D16010" t="s">
        <v>10236</v>
      </c>
      <c r="E16010" t="s">
        <v>89</v>
      </c>
      <c r="F16010" t="s">
        <v>109</v>
      </c>
      <c r="G16010" t="s">
        <v>18</v>
      </c>
      <c r="H16010">
        <v>50</v>
      </c>
      <c r="J16010" s="4">
        <v>44194</v>
      </c>
      <c r="K16010">
        <f t="shared" si="502"/>
        <v>12</v>
      </c>
      <c r="L16010">
        <f t="shared" si="503"/>
        <v>2092</v>
      </c>
    </row>
    <row r="16011" spans="1:12" x14ac:dyDescent="0.25">
      <c r="A16011">
        <v>16009</v>
      </c>
      <c r="B16011" t="s">
        <v>10223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  <c r="J16011" s="4">
        <v>44085</v>
      </c>
      <c r="K16011">
        <f t="shared" si="502"/>
        <v>9</v>
      </c>
      <c r="L16011">
        <f t="shared" si="503"/>
        <v>2022</v>
      </c>
    </row>
    <row r="16012" spans="1:12" x14ac:dyDescent="0.25">
      <c r="A16012">
        <v>16010</v>
      </c>
      <c r="B16012" t="s">
        <v>10223</v>
      </c>
      <c r="C16012" t="s">
        <v>12</v>
      </c>
      <c r="D16012" t="s">
        <v>10237</v>
      </c>
      <c r="E16012" t="s">
        <v>89</v>
      </c>
      <c r="F16012" t="s">
        <v>109</v>
      </c>
      <c r="G16012" t="s">
        <v>11</v>
      </c>
      <c r="H16012">
        <v>10</v>
      </c>
      <c r="J16012" s="4">
        <v>44193</v>
      </c>
      <c r="K16012">
        <f t="shared" si="502"/>
        <v>12</v>
      </c>
      <c r="L16012">
        <f t="shared" si="503"/>
        <v>2092</v>
      </c>
    </row>
    <row r="16013" spans="1:12" x14ac:dyDescent="0.25">
      <c r="A16013">
        <v>16011</v>
      </c>
      <c r="B16013" t="s">
        <v>10223</v>
      </c>
      <c r="C16013" t="s">
        <v>34</v>
      </c>
      <c r="D16013" t="s">
        <v>10238</v>
      </c>
      <c r="E16013" t="s">
        <v>89</v>
      </c>
      <c r="F16013" t="s">
        <v>109</v>
      </c>
      <c r="G16013" t="s">
        <v>11</v>
      </c>
      <c r="H16013">
        <v>12</v>
      </c>
      <c r="J16013" s="4">
        <v>44156</v>
      </c>
      <c r="K16013">
        <f t="shared" si="502"/>
        <v>11</v>
      </c>
      <c r="L16013">
        <f t="shared" si="503"/>
        <v>2034</v>
      </c>
    </row>
    <row r="16014" spans="1:12" x14ac:dyDescent="0.25">
      <c r="A16014">
        <v>16012</v>
      </c>
      <c r="B16014" t="s">
        <v>10223</v>
      </c>
      <c r="C16014" t="s">
        <v>25</v>
      </c>
      <c r="D16014" t="s">
        <v>10239</v>
      </c>
      <c r="E16014" t="s">
        <v>89</v>
      </c>
      <c r="F16014" t="s">
        <v>109</v>
      </c>
      <c r="G16014" t="s">
        <v>20</v>
      </c>
      <c r="H16014">
        <v>20</v>
      </c>
      <c r="J16014" s="4">
        <v>44270</v>
      </c>
      <c r="K16014">
        <f t="shared" si="502"/>
        <v>3</v>
      </c>
      <c r="L16014">
        <f t="shared" si="503"/>
        <v>2012</v>
      </c>
    </row>
    <row r="16015" spans="1:12" x14ac:dyDescent="0.25">
      <c r="A16015">
        <v>16013</v>
      </c>
      <c r="B16015" t="s">
        <v>10223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  <c r="J16015" s="4">
        <v>44166</v>
      </c>
      <c r="K16015">
        <f t="shared" si="502"/>
        <v>12</v>
      </c>
      <c r="L16015">
        <f t="shared" si="503"/>
        <v>2092</v>
      </c>
    </row>
    <row r="16016" spans="1:12" x14ac:dyDescent="0.25">
      <c r="A16016">
        <v>16014</v>
      </c>
      <c r="B16016" t="s">
        <v>10223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  <c r="J16016" s="4">
        <v>44023</v>
      </c>
      <c r="K16016">
        <f t="shared" si="502"/>
        <v>7</v>
      </c>
      <c r="L16016">
        <f t="shared" si="503"/>
        <v>2070</v>
      </c>
    </row>
    <row r="16017" spans="1:12" x14ac:dyDescent="0.25">
      <c r="A16017">
        <v>16015</v>
      </c>
      <c r="B16017" t="s">
        <v>10223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  <c r="J16017" s="4">
        <v>44142</v>
      </c>
      <c r="K16017">
        <f t="shared" si="502"/>
        <v>11</v>
      </c>
      <c r="L16017">
        <f t="shared" si="503"/>
        <v>2034</v>
      </c>
    </row>
    <row r="16018" spans="1:12" x14ac:dyDescent="0.25">
      <c r="A16018">
        <v>16016</v>
      </c>
      <c r="B16018" t="s">
        <v>10223</v>
      </c>
      <c r="C16018" t="s">
        <v>14</v>
      </c>
      <c r="D16018" t="s">
        <v>10240</v>
      </c>
      <c r="E16018" t="s">
        <v>89</v>
      </c>
      <c r="F16018" t="s">
        <v>109</v>
      </c>
      <c r="G16018" t="s">
        <v>11</v>
      </c>
      <c r="H16018">
        <v>15</v>
      </c>
      <c r="J16018" s="4">
        <v>44095</v>
      </c>
      <c r="K16018">
        <f t="shared" si="502"/>
        <v>9</v>
      </c>
      <c r="L16018">
        <f t="shared" si="503"/>
        <v>2022</v>
      </c>
    </row>
    <row r="16019" spans="1:12" x14ac:dyDescent="0.25">
      <c r="A16019">
        <v>16017</v>
      </c>
      <c r="B16019" t="s">
        <v>10223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  <c r="J16019" s="4">
        <v>44297</v>
      </c>
      <c r="K16019">
        <f t="shared" si="502"/>
        <v>4</v>
      </c>
      <c r="L16019">
        <f t="shared" si="503"/>
        <v>1974</v>
      </c>
    </row>
    <row r="16020" spans="1:12" x14ac:dyDescent="0.25">
      <c r="A16020">
        <v>16018</v>
      </c>
      <c r="B16020" t="s">
        <v>10223</v>
      </c>
      <c r="C16020" t="s">
        <v>26</v>
      </c>
      <c r="D16020" t="s">
        <v>10241</v>
      </c>
      <c r="E16020" t="s">
        <v>89</v>
      </c>
      <c r="F16020" t="s">
        <v>109</v>
      </c>
      <c r="G16020" t="s">
        <v>18</v>
      </c>
      <c r="H16020">
        <v>75</v>
      </c>
      <c r="J16020" s="4">
        <v>44124</v>
      </c>
      <c r="K16020">
        <f t="shared" si="502"/>
        <v>10</v>
      </c>
      <c r="L16020">
        <f t="shared" si="503"/>
        <v>2056</v>
      </c>
    </row>
    <row r="16021" spans="1:12" x14ac:dyDescent="0.25">
      <c r="A16021">
        <v>16019</v>
      </c>
      <c r="B16021" t="s">
        <v>10223</v>
      </c>
      <c r="C16021" t="s">
        <v>8</v>
      </c>
      <c r="D16021" t="s">
        <v>10242</v>
      </c>
      <c r="E16021" t="s">
        <v>89</v>
      </c>
      <c r="F16021" t="s">
        <v>109</v>
      </c>
      <c r="G16021" t="s">
        <v>11</v>
      </c>
      <c r="H16021">
        <v>0</v>
      </c>
      <c r="J16021" s="4">
        <v>44030</v>
      </c>
      <c r="K16021">
        <f t="shared" si="502"/>
        <v>7</v>
      </c>
      <c r="L16021">
        <f t="shared" si="503"/>
        <v>2070</v>
      </c>
    </row>
    <row r="16022" spans="1:12" x14ac:dyDescent="0.25">
      <c r="A16022">
        <v>16020</v>
      </c>
      <c r="B16022" t="s">
        <v>10223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  <c r="J16022" s="4">
        <v>44358</v>
      </c>
      <c r="K16022">
        <f t="shared" si="502"/>
        <v>6</v>
      </c>
      <c r="L16022">
        <f t="shared" si="503"/>
        <v>2021</v>
      </c>
    </row>
    <row r="16023" spans="1:12" x14ac:dyDescent="0.25">
      <c r="A16023">
        <v>16021</v>
      </c>
      <c r="B16023" t="s">
        <v>10223</v>
      </c>
      <c r="C16023" t="s">
        <v>8</v>
      </c>
      <c r="D16023" t="s">
        <v>10243</v>
      </c>
      <c r="E16023" t="s">
        <v>89</v>
      </c>
      <c r="F16023" t="s">
        <v>109</v>
      </c>
      <c r="G16023" t="s">
        <v>11</v>
      </c>
      <c r="H16023">
        <v>0</v>
      </c>
      <c r="J16023" s="4">
        <v>44033</v>
      </c>
      <c r="K16023">
        <f t="shared" si="502"/>
        <v>7</v>
      </c>
      <c r="L16023">
        <f t="shared" si="503"/>
        <v>2070</v>
      </c>
    </row>
    <row r="16024" spans="1:12" x14ac:dyDescent="0.25">
      <c r="A16024">
        <v>16022</v>
      </c>
      <c r="B16024" t="s">
        <v>10223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  <c r="J16024" s="4">
        <v>44110</v>
      </c>
      <c r="K16024">
        <f t="shared" si="502"/>
        <v>10</v>
      </c>
      <c r="L16024">
        <f t="shared" si="503"/>
        <v>2056</v>
      </c>
    </row>
    <row r="16025" spans="1:12" x14ac:dyDescent="0.25">
      <c r="A16025">
        <v>16023</v>
      </c>
      <c r="B16025" t="s">
        <v>10223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  <c r="J16025" s="4">
        <v>44204</v>
      </c>
      <c r="K16025">
        <f t="shared" si="502"/>
        <v>1</v>
      </c>
      <c r="L16025">
        <f t="shared" si="503"/>
        <v>2126</v>
      </c>
    </row>
    <row r="16026" spans="1:12" x14ac:dyDescent="0.25">
      <c r="A16026">
        <v>16024</v>
      </c>
      <c r="B16026" t="s">
        <v>10223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  <c r="J16026" s="4">
        <v>44138</v>
      </c>
      <c r="K16026">
        <f t="shared" si="502"/>
        <v>11</v>
      </c>
      <c r="L16026">
        <f t="shared" si="503"/>
        <v>2034</v>
      </c>
    </row>
    <row r="16027" spans="1:12" x14ac:dyDescent="0.25">
      <c r="A16027">
        <v>16025</v>
      </c>
      <c r="B16027" t="s">
        <v>10223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  <c r="J16027" s="4">
        <v>44298</v>
      </c>
      <c r="K16027">
        <f t="shared" si="502"/>
        <v>4</v>
      </c>
      <c r="L16027">
        <f t="shared" si="503"/>
        <v>1974</v>
      </c>
    </row>
    <row r="16028" spans="1:12" x14ac:dyDescent="0.25">
      <c r="A16028">
        <v>16026</v>
      </c>
      <c r="B16028" t="s">
        <v>10223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  <c r="J16028" s="4">
        <v>44141</v>
      </c>
      <c r="K16028">
        <f t="shared" si="502"/>
        <v>11</v>
      </c>
      <c r="L16028">
        <f t="shared" si="503"/>
        <v>2034</v>
      </c>
    </row>
    <row r="16029" spans="1:12" x14ac:dyDescent="0.25">
      <c r="A16029">
        <v>16027</v>
      </c>
      <c r="B16029" t="s">
        <v>10223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  <c r="J16029" s="4">
        <v>44352</v>
      </c>
      <c r="K16029">
        <f t="shared" si="502"/>
        <v>6</v>
      </c>
      <c r="L16029">
        <f t="shared" si="503"/>
        <v>2021</v>
      </c>
    </row>
    <row r="16030" spans="1:12" x14ac:dyDescent="0.25">
      <c r="A16030">
        <v>16028</v>
      </c>
      <c r="B16030" t="s">
        <v>10244</v>
      </c>
      <c r="C16030" t="s">
        <v>24</v>
      </c>
      <c r="D16030" t="s">
        <v>10245</v>
      </c>
      <c r="E16030" t="s">
        <v>93</v>
      </c>
      <c r="F16030" t="s">
        <v>626</v>
      </c>
      <c r="G16030" t="s">
        <v>18</v>
      </c>
      <c r="H16030">
        <v>65</v>
      </c>
      <c r="J16030" s="4">
        <v>44340</v>
      </c>
      <c r="K16030">
        <f t="shared" si="502"/>
        <v>5</v>
      </c>
      <c r="L16030">
        <f t="shared" si="503"/>
        <v>2138</v>
      </c>
    </row>
    <row r="16031" spans="1:12" x14ac:dyDescent="0.25">
      <c r="A16031">
        <v>16029</v>
      </c>
      <c r="B16031" t="s">
        <v>10244</v>
      </c>
      <c r="C16031" t="s">
        <v>22</v>
      </c>
      <c r="D16031" t="s">
        <v>10246</v>
      </c>
      <c r="E16031" t="s">
        <v>93</v>
      </c>
      <c r="F16031" t="s">
        <v>626</v>
      </c>
      <c r="G16031" t="s">
        <v>11</v>
      </c>
      <c r="H16031">
        <v>5</v>
      </c>
      <c r="J16031" s="4">
        <v>44189</v>
      </c>
      <c r="K16031">
        <f t="shared" si="502"/>
        <v>12</v>
      </c>
      <c r="L16031">
        <f t="shared" si="503"/>
        <v>2092</v>
      </c>
    </row>
    <row r="16032" spans="1:12" x14ac:dyDescent="0.25">
      <c r="A16032">
        <v>16030</v>
      </c>
      <c r="B16032" t="s">
        <v>10244</v>
      </c>
      <c r="C16032" t="s">
        <v>14</v>
      </c>
      <c r="D16032" t="s">
        <v>10247</v>
      </c>
      <c r="E16032" t="s">
        <v>93</v>
      </c>
      <c r="F16032" t="s">
        <v>626</v>
      </c>
      <c r="G16032" t="s">
        <v>11</v>
      </c>
      <c r="H16032">
        <v>15</v>
      </c>
      <c r="J16032" s="4">
        <v>44009</v>
      </c>
      <c r="K16032">
        <f t="shared" si="502"/>
        <v>6</v>
      </c>
      <c r="L16032">
        <f t="shared" si="503"/>
        <v>2021</v>
      </c>
    </row>
    <row r="16033" spans="1:12" x14ac:dyDescent="0.25">
      <c r="A16033">
        <v>16031</v>
      </c>
      <c r="B16033" t="s">
        <v>10244</v>
      </c>
      <c r="C16033" t="s">
        <v>16</v>
      </c>
      <c r="D16033" t="s">
        <v>10248</v>
      </c>
      <c r="E16033" t="s">
        <v>93</v>
      </c>
      <c r="F16033" t="s">
        <v>626</v>
      </c>
      <c r="G16033" t="s">
        <v>18</v>
      </c>
      <c r="H16033">
        <v>30</v>
      </c>
      <c r="J16033" s="4">
        <v>44181</v>
      </c>
      <c r="K16033">
        <f t="shared" si="502"/>
        <v>12</v>
      </c>
      <c r="L16033">
        <f t="shared" si="503"/>
        <v>2092</v>
      </c>
    </row>
    <row r="16034" spans="1:12" x14ac:dyDescent="0.25">
      <c r="A16034">
        <v>16032</v>
      </c>
      <c r="B16034" t="s">
        <v>10244</v>
      </c>
      <c r="C16034" t="s">
        <v>25</v>
      </c>
      <c r="D16034" t="s">
        <v>10249</v>
      </c>
      <c r="E16034" t="s">
        <v>93</v>
      </c>
      <c r="F16034" t="s">
        <v>626</v>
      </c>
      <c r="G16034" t="s">
        <v>20</v>
      </c>
      <c r="H16034">
        <v>20</v>
      </c>
      <c r="J16034" s="4">
        <v>44301</v>
      </c>
      <c r="K16034">
        <f t="shared" si="502"/>
        <v>4</v>
      </c>
      <c r="L16034">
        <f t="shared" si="503"/>
        <v>1974</v>
      </c>
    </row>
    <row r="16035" spans="1:12" x14ac:dyDescent="0.25">
      <c r="A16035">
        <v>16033</v>
      </c>
      <c r="B16035" t="s">
        <v>10244</v>
      </c>
      <c r="C16035" t="s">
        <v>12</v>
      </c>
      <c r="D16035" t="s">
        <v>10250</v>
      </c>
      <c r="E16035" t="s">
        <v>93</v>
      </c>
      <c r="F16035" t="s">
        <v>626</v>
      </c>
      <c r="G16035" t="s">
        <v>11</v>
      </c>
      <c r="H16035">
        <v>10</v>
      </c>
      <c r="J16035" s="4">
        <v>44336</v>
      </c>
      <c r="K16035">
        <f t="shared" si="502"/>
        <v>5</v>
      </c>
      <c r="L16035">
        <f t="shared" si="503"/>
        <v>2138</v>
      </c>
    </row>
    <row r="16036" spans="1:12" x14ac:dyDescent="0.25">
      <c r="A16036">
        <v>16034</v>
      </c>
      <c r="B16036" t="s">
        <v>10244</v>
      </c>
      <c r="C16036" t="s">
        <v>25</v>
      </c>
      <c r="D16036" s="1">
        <v>44533.970833333333</v>
      </c>
      <c r="E16036" t="s">
        <v>93</v>
      </c>
      <c r="F16036" t="s">
        <v>626</v>
      </c>
      <c r="G16036" t="s">
        <v>20</v>
      </c>
      <c r="H16036">
        <v>20</v>
      </c>
      <c r="J16036" s="4">
        <v>44267</v>
      </c>
      <c r="K16036">
        <f t="shared" si="502"/>
        <v>3</v>
      </c>
      <c r="L16036">
        <f t="shared" si="503"/>
        <v>2012</v>
      </c>
    </row>
    <row r="16037" spans="1:12" x14ac:dyDescent="0.25">
      <c r="A16037">
        <v>16035</v>
      </c>
      <c r="B16037" t="s">
        <v>10244</v>
      </c>
      <c r="C16037" t="s">
        <v>37</v>
      </c>
      <c r="D16037" s="1">
        <v>44143.974305555559</v>
      </c>
      <c r="E16037" t="s">
        <v>93</v>
      </c>
      <c r="F16037" t="s">
        <v>626</v>
      </c>
      <c r="G16037" t="s">
        <v>18</v>
      </c>
      <c r="H16037">
        <v>60</v>
      </c>
      <c r="J16037" s="4">
        <v>44054</v>
      </c>
      <c r="K16037">
        <f t="shared" si="502"/>
        <v>8</v>
      </c>
      <c r="L16037">
        <f t="shared" si="503"/>
        <v>2114</v>
      </c>
    </row>
    <row r="16038" spans="1:12" x14ac:dyDescent="0.25">
      <c r="A16038">
        <v>16036</v>
      </c>
      <c r="B16038" t="s">
        <v>10244</v>
      </c>
      <c r="C16038" t="s">
        <v>12</v>
      </c>
      <c r="D16038" t="s">
        <v>10251</v>
      </c>
      <c r="E16038" t="s">
        <v>93</v>
      </c>
      <c r="F16038" t="s">
        <v>626</v>
      </c>
      <c r="G16038" t="s">
        <v>11</v>
      </c>
      <c r="H16038">
        <v>10</v>
      </c>
      <c r="J16038" s="4">
        <v>44339</v>
      </c>
      <c r="K16038">
        <f t="shared" si="502"/>
        <v>5</v>
      </c>
      <c r="L16038">
        <f t="shared" si="503"/>
        <v>2138</v>
      </c>
    </row>
    <row r="16039" spans="1:12" x14ac:dyDescent="0.25">
      <c r="A16039">
        <v>16037</v>
      </c>
      <c r="B16039" t="s">
        <v>10244</v>
      </c>
      <c r="C16039" t="s">
        <v>16</v>
      </c>
      <c r="D16039" t="s">
        <v>10252</v>
      </c>
      <c r="E16039" t="s">
        <v>93</v>
      </c>
      <c r="F16039" t="s">
        <v>626</v>
      </c>
      <c r="G16039" t="s">
        <v>18</v>
      </c>
      <c r="H16039">
        <v>30</v>
      </c>
      <c r="J16039" s="4">
        <v>44012</v>
      </c>
      <c r="K16039">
        <f t="shared" si="502"/>
        <v>6</v>
      </c>
      <c r="L16039">
        <f t="shared" si="503"/>
        <v>2021</v>
      </c>
    </row>
    <row r="16040" spans="1:12" x14ac:dyDescent="0.25">
      <c r="A16040">
        <v>16038</v>
      </c>
      <c r="B16040" t="s">
        <v>10244</v>
      </c>
      <c r="C16040" t="s">
        <v>19</v>
      </c>
      <c r="D16040" t="s">
        <v>10253</v>
      </c>
      <c r="E16040" t="s">
        <v>93</v>
      </c>
      <c r="F16040" t="s">
        <v>626</v>
      </c>
      <c r="G16040" t="s">
        <v>20</v>
      </c>
      <c r="H16040">
        <v>35</v>
      </c>
      <c r="J16040" s="4">
        <v>44184</v>
      </c>
      <c r="K16040">
        <f t="shared" si="502"/>
        <v>12</v>
      </c>
      <c r="L16040">
        <f t="shared" si="503"/>
        <v>2092</v>
      </c>
    </row>
    <row r="16041" spans="1:12" x14ac:dyDescent="0.25">
      <c r="A16041">
        <v>16039</v>
      </c>
      <c r="B16041" t="s">
        <v>10244</v>
      </c>
      <c r="C16041" t="s">
        <v>34</v>
      </c>
      <c r="D16041" t="s">
        <v>10254</v>
      </c>
      <c r="E16041" t="s">
        <v>93</v>
      </c>
      <c r="F16041" t="s">
        <v>626</v>
      </c>
      <c r="G16041" t="s">
        <v>11</v>
      </c>
      <c r="H16041">
        <v>12</v>
      </c>
      <c r="J16041" s="4">
        <v>44065</v>
      </c>
      <c r="K16041">
        <f t="shared" si="502"/>
        <v>8</v>
      </c>
      <c r="L16041">
        <f t="shared" si="503"/>
        <v>2114</v>
      </c>
    </row>
    <row r="16042" spans="1:12" x14ac:dyDescent="0.25">
      <c r="A16042">
        <v>16040</v>
      </c>
      <c r="B16042" t="s">
        <v>10244</v>
      </c>
      <c r="C16042" t="s">
        <v>34</v>
      </c>
      <c r="D16042" s="1">
        <v>43960.029166666667</v>
      </c>
      <c r="E16042" t="s">
        <v>93</v>
      </c>
      <c r="F16042" t="s">
        <v>626</v>
      </c>
      <c r="G16042" t="s">
        <v>11</v>
      </c>
      <c r="H16042">
        <v>12</v>
      </c>
      <c r="J16042" s="4">
        <v>44079</v>
      </c>
      <c r="K16042">
        <f t="shared" si="502"/>
        <v>9</v>
      </c>
      <c r="L16042">
        <f t="shared" si="503"/>
        <v>2022</v>
      </c>
    </row>
    <row r="16043" spans="1:12" x14ac:dyDescent="0.25">
      <c r="A16043">
        <v>16041</v>
      </c>
      <c r="B16043" t="s">
        <v>10244</v>
      </c>
      <c r="C16043" t="s">
        <v>19</v>
      </c>
      <c r="D16043" s="1">
        <v>44348.863194444442</v>
      </c>
      <c r="E16043" t="s">
        <v>93</v>
      </c>
      <c r="F16043" t="s">
        <v>626</v>
      </c>
      <c r="G16043" t="s">
        <v>20</v>
      </c>
      <c r="H16043">
        <v>35</v>
      </c>
      <c r="J16043" s="4">
        <v>44202</v>
      </c>
      <c r="K16043">
        <f t="shared" si="502"/>
        <v>1</v>
      </c>
      <c r="L16043">
        <f t="shared" si="503"/>
        <v>2126</v>
      </c>
    </row>
    <row r="16044" spans="1:12" x14ac:dyDescent="0.25">
      <c r="A16044">
        <v>16042</v>
      </c>
      <c r="B16044" t="s">
        <v>10244</v>
      </c>
      <c r="C16044" t="s">
        <v>22</v>
      </c>
      <c r="D16044" t="s">
        <v>10255</v>
      </c>
      <c r="E16044" t="s">
        <v>93</v>
      </c>
      <c r="F16044" t="s">
        <v>626</v>
      </c>
      <c r="G16044" t="s">
        <v>11</v>
      </c>
      <c r="H16044">
        <v>5</v>
      </c>
      <c r="J16044" s="4">
        <v>44364</v>
      </c>
      <c r="K16044">
        <f t="shared" si="502"/>
        <v>6</v>
      </c>
      <c r="L16044">
        <f t="shared" si="503"/>
        <v>2021</v>
      </c>
    </row>
    <row r="16045" spans="1:12" x14ac:dyDescent="0.25">
      <c r="A16045">
        <v>16043</v>
      </c>
      <c r="B16045" t="s">
        <v>10244</v>
      </c>
      <c r="C16045" t="s">
        <v>46</v>
      </c>
      <c r="D16045" t="s">
        <v>10256</v>
      </c>
      <c r="E16045" t="s">
        <v>93</v>
      </c>
      <c r="F16045" t="s">
        <v>626</v>
      </c>
      <c r="G16045" t="s">
        <v>18</v>
      </c>
      <c r="H16045">
        <v>70</v>
      </c>
      <c r="J16045" s="4">
        <v>44122</v>
      </c>
      <c r="K16045">
        <f t="shared" si="502"/>
        <v>10</v>
      </c>
      <c r="L16045">
        <f t="shared" si="503"/>
        <v>2056</v>
      </c>
    </row>
    <row r="16046" spans="1:12" x14ac:dyDescent="0.25">
      <c r="A16046">
        <v>16044</v>
      </c>
      <c r="B16046" t="s">
        <v>10244</v>
      </c>
      <c r="C16046" t="s">
        <v>19</v>
      </c>
      <c r="D16046" t="s">
        <v>10257</v>
      </c>
      <c r="E16046" t="s">
        <v>93</v>
      </c>
      <c r="F16046" t="s">
        <v>626</v>
      </c>
      <c r="G16046" t="s">
        <v>20</v>
      </c>
      <c r="H16046">
        <v>35</v>
      </c>
      <c r="J16046" s="4">
        <v>44148</v>
      </c>
      <c r="K16046">
        <f t="shared" si="502"/>
        <v>11</v>
      </c>
      <c r="L16046">
        <f t="shared" si="503"/>
        <v>2034</v>
      </c>
    </row>
    <row r="16047" spans="1:12" x14ac:dyDescent="0.25">
      <c r="A16047">
        <v>16045</v>
      </c>
      <c r="B16047" t="s">
        <v>10244</v>
      </c>
      <c r="C16047" t="s">
        <v>14</v>
      </c>
      <c r="D16047" t="s">
        <v>10258</v>
      </c>
      <c r="E16047" t="s">
        <v>93</v>
      </c>
      <c r="F16047" t="s">
        <v>626</v>
      </c>
      <c r="G16047" t="s">
        <v>11</v>
      </c>
      <c r="H16047">
        <v>15</v>
      </c>
      <c r="J16047" s="4">
        <v>44191</v>
      </c>
      <c r="K16047">
        <f t="shared" si="502"/>
        <v>12</v>
      </c>
      <c r="L16047">
        <f t="shared" si="503"/>
        <v>2092</v>
      </c>
    </row>
    <row r="16048" spans="1:12" x14ac:dyDescent="0.25">
      <c r="A16048">
        <v>16046</v>
      </c>
      <c r="B16048" t="s">
        <v>10244</v>
      </c>
      <c r="C16048" t="s">
        <v>8</v>
      </c>
      <c r="D16048" s="1">
        <v>44348.305555555555</v>
      </c>
      <c r="E16048" t="s">
        <v>93</v>
      </c>
      <c r="F16048" t="s">
        <v>626</v>
      </c>
      <c r="G16048" t="s">
        <v>11</v>
      </c>
      <c r="H16048">
        <v>0</v>
      </c>
      <c r="J16048" s="4">
        <v>44202</v>
      </c>
      <c r="K16048">
        <f t="shared" si="502"/>
        <v>1</v>
      </c>
      <c r="L16048">
        <f t="shared" si="503"/>
        <v>2126</v>
      </c>
    </row>
    <row r="16049" spans="1:12" x14ac:dyDescent="0.25">
      <c r="A16049">
        <v>16047</v>
      </c>
      <c r="B16049" t="s">
        <v>10244</v>
      </c>
      <c r="C16049" t="s">
        <v>22</v>
      </c>
      <c r="D16049" t="s">
        <v>10259</v>
      </c>
      <c r="E16049" t="s">
        <v>93</v>
      </c>
      <c r="F16049" t="s">
        <v>626</v>
      </c>
      <c r="G16049" t="s">
        <v>11</v>
      </c>
      <c r="H16049">
        <v>5</v>
      </c>
      <c r="J16049" s="4">
        <v>44254</v>
      </c>
      <c r="K16049">
        <f t="shared" si="502"/>
        <v>2</v>
      </c>
      <c r="L16049">
        <f t="shared" si="503"/>
        <v>1914</v>
      </c>
    </row>
    <row r="16050" spans="1:12" x14ac:dyDescent="0.25">
      <c r="A16050">
        <v>16048</v>
      </c>
      <c r="B16050" t="s">
        <v>10244</v>
      </c>
      <c r="C16050" t="s">
        <v>12</v>
      </c>
      <c r="D16050" s="1">
        <v>44083.701388888891</v>
      </c>
      <c r="E16050" t="s">
        <v>93</v>
      </c>
      <c r="F16050" t="s">
        <v>626</v>
      </c>
      <c r="G16050" t="s">
        <v>11</v>
      </c>
      <c r="H16050">
        <v>10</v>
      </c>
      <c r="J16050" s="4">
        <v>44083</v>
      </c>
      <c r="K16050">
        <f t="shared" si="502"/>
        <v>9</v>
      </c>
      <c r="L16050">
        <f t="shared" si="503"/>
        <v>2022</v>
      </c>
    </row>
    <row r="16051" spans="1:12" x14ac:dyDescent="0.25">
      <c r="A16051">
        <v>16049</v>
      </c>
      <c r="B16051" t="s">
        <v>10260</v>
      </c>
      <c r="C16051" t="s">
        <v>25</v>
      </c>
      <c r="D16051" t="s">
        <v>10261</v>
      </c>
      <c r="E16051" t="s">
        <v>89</v>
      </c>
      <c r="F16051" t="s">
        <v>393</v>
      </c>
      <c r="G16051" t="s">
        <v>20</v>
      </c>
      <c r="H16051">
        <v>20</v>
      </c>
      <c r="J16051" s="4">
        <v>44165</v>
      </c>
      <c r="K16051">
        <f t="shared" si="502"/>
        <v>11</v>
      </c>
      <c r="L16051">
        <f t="shared" si="503"/>
        <v>2034</v>
      </c>
    </row>
    <row r="16052" spans="1:12" x14ac:dyDescent="0.25">
      <c r="A16052">
        <v>16050</v>
      </c>
      <c r="B16052" t="s">
        <v>10260</v>
      </c>
      <c r="C16052" t="s">
        <v>8</v>
      </c>
      <c r="D16052" t="s">
        <v>10262</v>
      </c>
      <c r="E16052" t="s">
        <v>89</v>
      </c>
      <c r="F16052" t="s">
        <v>393</v>
      </c>
      <c r="G16052" t="s">
        <v>11</v>
      </c>
      <c r="H16052">
        <v>0</v>
      </c>
      <c r="J16052" s="4">
        <v>44219</v>
      </c>
      <c r="K16052">
        <f t="shared" si="502"/>
        <v>1</v>
      </c>
      <c r="L16052">
        <f t="shared" si="503"/>
        <v>2126</v>
      </c>
    </row>
    <row r="16053" spans="1:12" x14ac:dyDescent="0.25">
      <c r="A16053">
        <v>16051</v>
      </c>
      <c r="B16053" t="s">
        <v>10260</v>
      </c>
      <c r="C16053" t="s">
        <v>26</v>
      </c>
      <c r="D16053" t="s">
        <v>10263</v>
      </c>
      <c r="E16053" t="s">
        <v>89</v>
      </c>
      <c r="F16053" t="s">
        <v>393</v>
      </c>
      <c r="G16053" t="s">
        <v>18</v>
      </c>
      <c r="H16053">
        <v>75</v>
      </c>
      <c r="J16053" s="4">
        <v>44218</v>
      </c>
      <c r="K16053">
        <f t="shared" si="502"/>
        <v>1</v>
      </c>
      <c r="L16053">
        <f t="shared" si="503"/>
        <v>2126</v>
      </c>
    </row>
    <row r="16054" spans="1:12" x14ac:dyDescent="0.25">
      <c r="A16054">
        <v>16052</v>
      </c>
      <c r="B16054" t="s">
        <v>10260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  <c r="J16054" s="4">
        <v>44106</v>
      </c>
      <c r="K16054">
        <f t="shared" si="502"/>
        <v>10</v>
      </c>
      <c r="L16054">
        <f t="shared" si="503"/>
        <v>2056</v>
      </c>
    </row>
    <row r="16055" spans="1:12" x14ac:dyDescent="0.25">
      <c r="A16055">
        <v>16053</v>
      </c>
      <c r="B16055" t="s">
        <v>10260</v>
      </c>
      <c r="C16055" t="s">
        <v>34</v>
      </c>
      <c r="D16055" t="s">
        <v>10264</v>
      </c>
      <c r="E16055" t="s">
        <v>89</v>
      </c>
      <c r="F16055" t="s">
        <v>393</v>
      </c>
      <c r="G16055" t="s">
        <v>11</v>
      </c>
      <c r="H16055">
        <v>12</v>
      </c>
      <c r="J16055" s="4">
        <v>44360</v>
      </c>
      <c r="K16055">
        <f t="shared" si="502"/>
        <v>6</v>
      </c>
      <c r="L16055">
        <f t="shared" si="503"/>
        <v>2021</v>
      </c>
    </row>
    <row r="16056" spans="1:12" x14ac:dyDescent="0.25">
      <c r="A16056">
        <v>16054</v>
      </c>
      <c r="B16056" t="s">
        <v>10260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  <c r="J16056" s="4">
        <v>44020</v>
      </c>
      <c r="K16056">
        <f t="shared" si="502"/>
        <v>7</v>
      </c>
      <c r="L16056">
        <f t="shared" si="503"/>
        <v>2070</v>
      </c>
    </row>
    <row r="16057" spans="1:12" x14ac:dyDescent="0.25">
      <c r="A16057">
        <v>16055</v>
      </c>
      <c r="B16057" t="s">
        <v>10260</v>
      </c>
      <c r="C16057" t="s">
        <v>16</v>
      </c>
      <c r="D16057" t="s">
        <v>10265</v>
      </c>
      <c r="E16057" t="s">
        <v>89</v>
      </c>
      <c r="F16057" t="s">
        <v>393</v>
      </c>
      <c r="G16057" t="s">
        <v>18</v>
      </c>
      <c r="H16057">
        <v>30</v>
      </c>
      <c r="J16057" s="4">
        <v>44282</v>
      </c>
      <c r="K16057">
        <f t="shared" si="502"/>
        <v>3</v>
      </c>
      <c r="L16057">
        <f t="shared" si="503"/>
        <v>2012</v>
      </c>
    </row>
    <row r="16058" spans="1:12" x14ac:dyDescent="0.25">
      <c r="A16058">
        <v>16056</v>
      </c>
      <c r="B16058" t="s">
        <v>10260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  <c r="J16058" s="4">
        <v>44326</v>
      </c>
      <c r="K16058">
        <f t="shared" si="502"/>
        <v>5</v>
      </c>
      <c r="L16058">
        <f t="shared" si="503"/>
        <v>2138</v>
      </c>
    </row>
    <row r="16059" spans="1:12" x14ac:dyDescent="0.25">
      <c r="A16059">
        <v>16057</v>
      </c>
      <c r="B16059" t="s">
        <v>10260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  <c r="J16059" s="4">
        <v>44359</v>
      </c>
      <c r="K16059">
        <f t="shared" si="502"/>
        <v>6</v>
      </c>
      <c r="L16059">
        <f t="shared" si="503"/>
        <v>2021</v>
      </c>
    </row>
    <row r="16060" spans="1:12" x14ac:dyDescent="0.25">
      <c r="A16060">
        <v>16058</v>
      </c>
      <c r="B16060" t="s">
        <v>10260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  <c r="J16060" s="4">
        <v>44232</v>
      </c>
      <c r="K16060">
        <f t="shared" si="502"/>
        <v>2</v>
      </c>
      <c r="L16060">
        <f t="shared" si="503"/>
        <v>1914</v>
      </c>
    </row>
    <row r="16061" spans="1:12" x14ac:dyDescent="0.25">
      <c r="A16061">
        <v>16059</v>
      </c>
      <c r="B16061" t="s">
        <v>10260</v>
      </c>
      <c r="C16061" t="s">
        <v>16</v>
      </c>
      <c r="D16061" t="s">
        <v>10266</v>
      </c>
      <c r="E16061" t="s">
        <v>89</v>
      </c>
      <c r="F16061" t="s">
        <v>393</v>
      </c>
      <c r="G16061" t="s">
        <v>18</v>
      </c>
      <c r="H16061">
        <v>30</v>
      </c>
      <c r="J16061" s="4">
        <v>44339</v>
      </c>
      <c r="K16061">
        <f t="shared" si="502"/>
        <v>5</v>
      </c>
      <c r="L16061">
        <f t="shared" si="503"/>
        <v>2138</v>
      </c>
    </row>
    <row r="16062" spans="1:12" x14ac:dyDescent="0.25">
      <c r="A16062">
        <v>16060</v>
      </c>
      <c r="B16062" t="s">
        <v>10260</v>
      </c>
      <c r="C16062" t="s">
        <v>8</v>
      </c>
      <c r="D16062" t="s">
        <v>10267</v>
      </c>
      <c r="E16062" t="s">
        <v>89</v>
      </c>
      <c r="F16062" t="s">
        <v>393</v>
      </c>
      <c r="G16062" t="s">
        <v>11</v>
      </c>
      <c r="H16062">
        <v>0</v>
      </c>
      <c r="J16062" s="4">
        <v>44186</v>
      </c>
      <c r="K16062">
        <f t="shared" si="502"/>
        <v>12</v>
      </c>
      <c r="L16062">
        <f t="shared" si="503"/>
        <v>2092</v>
      </c>
    </row>
    <row r="16063" spans="1:12" x14ac:dyDescent="0.25">
      <c r="A16063">
        <v>16061</v>
      </c>
      <c r="B16063" t="s">
        <v>10260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  <c r="J16063" s="4">
        <v>44349</v>
      </c>
      <c r="K16063">
        <f t="shared" si="502"/>
        <v>6</v>
      </c>
      <c r="L16063">
        <f t="shared" si="503"/>
        <v>2021</v>
      </c>
    </row>
    <row r="16064" spans="1:12" x14ac:dyDescent="0.25">
      <c r="A16064">
        <v>16062</v>
      </c>
      <c r="B16064" t="s">
        <v>10260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  <c r="J16064" s="4">
        <v>44169</v>
      </c>
      <c r="K16064">
        <f t="shared" si="502"/>
        <v>12</v>
      </c>
      <c r="L16064">
        <f t="shared" si="503"/>
        <v>2092</v>
      </c>
    </row>
    <row r="16065" spans="1:12" x14ac:dyDescent="0.25">
      <c r="A16065">
        <v>16063</v>
      </c>
      <c r="B16065" t="s">
        <v>10260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  <c r="J16065" s="4">
        <v>44147</v>
      </c>
      <c r="K16065">
        <f t="shared" si="502"/>
        <v>11</v>
      </c>
      <c r="L16065">
        <f t="shared" si="503"/>
        <v>2034</v>
      </c>
    </row>
    <row r="16066" spans="1:12" x14ac:dyDescent="0.25">
      <c r="A16066">
        <v>16064</v>
      </c>
      <c r="B16066" t="s">
        <v>10260</v>
      </c>
      <c r="C16066" t="s">
        <v>65</v>
      </c>
      <c r="D16066" t="s">
        <v>10268</v>
      </c>
      <c r="E16066" t="s">
        <v>89</v>
      </c>
      <c r="F16066" t="s">
        <v>393</v>
      </c>
      <c r="G16066" t="s">
        <v>18</v>
      </c>
      <c r="H16066">
        <v>72</v>
      </c>
      <c r="J16066" s="4">
        <v>44003</v>
      </c>
      <c r="K16066">
        <f t="shared" si="502"/>
        <v>6</v>
      </c>
      <c r="L16066">
        <f t="shared" si="503"/>
        <v>2021</v>
      </c>
    </row>
    <row r="16067" spans="1:12" x14ac:dyDescent="0.25">
      <c r="A16067">
        <v>16065</v>
      </c>
      <c r="B16067" t="s">
        <v>10260</v>
      </c>
      <c r="C16067" t="s">
        <v>65</v>
      </c>
      <c r="D16067" t="s">
        <v>10269</v>
      </c>
      <c r="E16067" t="s">
        <v>89</v>
      </c>
      <c r="F16067" t="s">
        <v>393</v>
      </c>
      <c r="G16067" t="s">
        <v>18</v>
      </c>
      <c r="H16067">
        <v>72</v>
      </c>
      <c r="J16067" s="4">
        <v>44363</v>
      </c>
      <c r="K16067">
        <f t="shared" ref="K16067:K16130" si="504">MONTH(J16067)</f>
        <v>6</v>
      </c>
      <c r="L16067">
        <f t="shared" ref="L16067:L16130" si="505">COUNTIF(K:K,K16067)</f>
        <v>2021</v>
      </c>
    </row>
    <row r="16068" spans="1:12" x14ac:dyDescent="0.25">
      <c r="A16068">
        <v>16066</v>
      </c>
      <c r="B16068" t="s">
        <v>10260</v>
      </c>
      <c r="C16068" t="s">
        <v>16</v>
      </c>
      <c r="D16068" t="s">
        <v>10270</v>
      </c>
      <c r="E16068" t="s">
        <v>89</v>
      </c>
      <c r="F16068" t="s">
        <v>393</v>
      </c>
      <c r="G16068" t="s">
        <v>18</v>
      </c>
      <c r="H16068">
        <v>30</v>
      </c>
      <c r="J16068" s="4">
        <v>44067</v>
      </c>
      <c r="K16068">
        <f t="shared" si="504"/>
        <v>8</v>
      </c>
      <c r="L16068">
        <f t="shared" si="505"/>
        <v>2114</v>
      </c>
    </row>
    <row r="16069" spans="1:12" x14ac:dyDescent="0.25">
      <c r="A16069">
        <v>16067</v>
      </c>
      <c r="B16069" t="s">
        <v>10260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  <c r="J16069" s="4">
        <v>44166</v>
      </c>
      <c r="K16069">
        <f t="shared" si="504"/>
        <v>12</v>
      </c>
      <c r="L16069">
        <f t="shared" si="505"/>
        <v>2092</v>
      </c>
    </row>
    <row r="16070" spans="1:12" x14ac:dyDescent="0.25">
      <c r="A16070">
        <v>16068</v>
      </c>
      <c r="B16070" t="s">
        <v>10260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  <c r="J16070" s="4">
        <v>44326</v>
      </c>
      <c r="K16070">
        <f t="shared" si="504"/>
        <v>5</v>
      </c>
      <c r="L16070">
        <f t="shared" si="505"/>
        <v>2138</v>
      </c>
    </row>
    <row r="16071" spans="1:12" x14ac:dyDescent="0.25">
      <c r="A16071">
        <v>16069</v>
      </c>
      <c r="B16071" t="s">
        <v>10260</v>
      </c>
      <c r="C16071" t="s">
        <v>37</v>
      </c>
      <c r="D16071" t="s">
        <v>10271</v>
      </c>
      <c r="E16071" t="s">
        <v>89</v>
      </c>
      <c r="F16071" t="s">
        <v>393</v>
      </c>
      <c r="G16071" t="s">
        <v>18</v>
      </c>
      <c r="H16071">
        <v>60</v>
      </c>
      <c r="J16071" s="4">
        <v>44272</v>
      </c>
      <c r="K16071">
        <f t="shared" si="504"/>
        <v>3</v>
      </c>
      <c r="L16071">
        <f t="shared" si="505"/>
        <v>2012</v>
      </c>
    </row>
    <row r="16072" spans="1:12" x14ac:dyDescent="0.25">
      <c r="A16072">
        <v>16070</v>
      </c>
      <c r="B16072" t="s">
        <v>10260</v>
      </c>
      <c r="C16072" t="s">
        <v>12</v>
      </c>
      <c r="D16072" t="s">
        <v>10272</v>
      </c>
      <c r="E16072" t="s">
        <v>89</v>
      </c>
      <c r="F16072" t="s">
        <v>393</v>
      </c>
      <c r="G16072" t="s">
        <v>11</v>
      </c>
      <c r="H16072">
        <v>10</v>
      </c>
      <c r="J16072" s="4">
        <v>44098</v>
      </c>
      <c r="K16072">
        <f t="shared" si="504"/>
        <v>9</v>
      </c>
      <c r="L16072">
        <f t="shared" si="505"/>
        <v>2022</v>
      </c>
    </row>
    <row r="16073" spans="1:12" x14ac:dyDescent="0.25">
      <c r="A16073">
        <v>16071</v>
      </c>
      <c r="B16073" t="s">
        <v>10260</v>
      </c>
      <c r="C16073" t="s">
        <v>24</v>
      </c>
      <c r="D16073" t="s">
        <v>10273</v>
      </c>
      <c r="E16073" t="s">
        <v>89</v>
      </c>
      <c r="F16073" t="s">
        <v>393</v>
      </c>
      <c r="G16073" t="s">
        <v>18</v>
      </c>
      <c r="H16073">
        <v>65</v>
      </c>
      <c r="J16073" s="4">
        <v>44124</v>
      </c>
      <c r="K16073">
        <f t="shared" si="504"/>
        <v>10</v>
      </c>
      <c r="L16073">
        <f t="shared" si="505"/>
        <v>2056</v>
      </c>
    </row>
    <row r="16074" spans="1:12" x14ac:dyDescent="0.25">
      <c r="A16074">
        <v>16072</v>
      </c>
      <c r="B16074" t="s">
        <v>10260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  <c r="J16074" s="4">
        <v>44176</v>
      </c>
      <c r="K16074">
        <f t="shared" si="504"/>
        <v>12</v>
      </c>
      <c r="L16074">
        <f t="shared" si="505"/>
        <v>2092</v>
      </c>
    </row>
    <row r="16075" spans="1:12" x14ac:dyDescent="0.25">
      <c r="A16075">
        <v>16073</v>
      </c>
      <c r="B16075" t="s">
        <v>10260</v>
      </c>
      <c r="C16075" t="s">
        <v>34</v>
      </c>
      <c r="D16075" t="s">
        <v>10274</v>
      </c>
      <c r="E16075" t="s">
        <v>89</v>
      </c>
      <c r="F16075" t="s">
        <v>393</v>
      </c>
      <c r="G16075" t="s">
        <v>11</v>
      </c>
      <c r="H16075">
        <v>12</v>
      </c>
      <c r="J16075" s="4">
        <v>44132</v>
      </c>
      <c r="K16075">
        <f t="shared" si="504"/>
        <v>10</v>
      </c>
      <c r="L16075">
        <f t="shared" si="505"/>
        <v>2056</v>
      </c>
    </row>
    <row r="16076" spans="1:12" x14ac:dyDescent="0.25">
      <c r="A16076">
        <v>16074</v>
      </c>
      <c r="B16076" t="s">
        <v>10260</v>
      </c>
      <c r="C16076" t="s">
        <v>14</v>
      </c>
      <c r="D16076" t="s">
        <v>10275</v>
      </c>
      <c r="E16076" t="s">
        <v>89</v>
      </c>
      <c r="F16076" t="s">
        <v>393</v>
      </c>
      <c r="G16076" t="s">
        <v>11</v>
      </c>
      <c r="H16076">
        <v>15</v>
      </c>
      <c r="J16076" s="4">
        <v>44004</v>
      </c>
      <c r="K16076">
        <f t="shared" si="504"/>
        <v>6</v>
      </c>
      <c r="L16076">
        <f t="shared" si="505"/>
        <v>2021</v>
      </c>
    </row>
    <row r="16077" spans="1:12" x14ac:dyDescent="0.25">
      <c r="A16077">
        <v>16075</v>
      </c>
      <c r="B16077" t="s">
        <v>10260</v>
      </c>
      <c r="C16077" t="s">
        <v>35</v>
      </c>
      <c r="D16077" t="s">
        <v>10276</v>
      </c>
      <c r="E16077" t="s">
        <v>89</v>
      </c>
      <c r="F16077" t="s">
        <v>393</v>
      </c>
      <c r="G16077" t="s">
        <v>18</v>
      </c>
      <c r="H16077">
        <v>50</v>
      </c>
      <c r="J16077" s="4">
        <v>44186</v>
      </c>
      <c r="K16077">
        <f t="shared" si="504"/>
        <v>12</v>
      </c>
      <c r="L16077">
        <f t="shared" si="505"/>
        <v>2092</v>
      </c>
    </row>
    <row r="16078" spans="1:12" x14ac:dyDescent="0.25">
      <c r="A16078">
        <v>16076</v>
      </c>
      <c r="B16078" t="s">
        <v>10260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  <c r="J16078" s="4">
        <v>44290</v>
      </c>
      <c r="K16078">
        <f t="shared" si="504"/>
        <v>4</v>
      </c>
      <c r="L16078">
        <f t="shared" si="505"/>
        <v>1974</v>
      </c>
    </row>
    <row r="16079" spans="1:12" x14ac:dyDescent="0.25">
      <c r="A16079">
        <v>16077</v>
      </c>
      <c r="B16079" t="s">
        <v>10260</v>
      </c>
      <c r="C16079" t="s">
        <v>22</v>
      </c>
      <c r="D16079" t="s">
        <v>10277</v>
      </c>
      <c r="E16079" t="s">
        <v>89</v>
      </c>
      <c r="F16079" t="s">
        <v>393</v>
      </c>
      <c r="G16079" t="s">
        <v>11</v>
      </c>
      <c r="H16079">
        <v>5</v>
      </c>
      <c r="J16079" s="4">
        <v>44181</v>
      </c>
      <c r="K16079">
        <f t="shared" si="504"/>
        <v>12</v>
      </c>
      <c r="L16079">
        <f t="shared" si="505"/>
        <v>2092</v>
      </c>
    </row>
    <row r="16080" spans="1:12" x14ac:dyDescent="0.25">
      <c r="A16080">
        <v>16078</v>
      </c>
      <c r="B16080" t="s">
        <v>10260</v>
      </c>
      <c r="C16080" t="s">
        <v>24</v>
      </c>
      <c r="D16080" t="s">
        <v>10278</v>
      </c>
      <c r="E16080" t="s">
        <v>89</v>
      </c>
      <c r="F16080" t="s">
        <v>393</v>
      </c>
      <c r="G16080" t="s">
        <v>18</v>
      </c>
      <c r="H16080">
        <v>65</v>
      </c>
      <c r="J16080" s="4">
        <v>44220</v>
      </c>
      <c r="K16080">
        <f t="shared" si="504"/>
        <v>1</v>
      </c>
      <c r="L16080">
        <f t="shared" si="505"/>
        <v>2126</v>
      </c>
    </row>
    <row r="16081" spans="1:12" x14ac:dyDescent="0.25">
      <c r="A16081">
        <v>16079</v>
      </c>
      <c r="B16081" t="s">
        <v>10260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  <c r="J16081" s="4">
        <v>44021</v>
      </c>
      <c r="K16081">
        <f t="shared" si="504"/>
        <v>7</v>
      </c>
      <c r="L16081">
        <f t="shared" si="505"/>
        <v>2070</v>
      </c>
    </row>
    <row r="16082" spans="1:12" x14ac:dyDescent="0.25">
      <c r="A16082">
        <v>16080</v>
      </c>
      <c r="B16082" t="s">
        <v>10260</v>
      </c>
      <c r="C16082" t="s">
        <v>35</v>
      </c>
      <c r="D16082" t="s">
        <v>10279</v>
      </c>
      <c r="E16082" t="s">
        <v>89</v>
      </c>
      <c r="F16082" t="s">
        <v>393</v>
      </c>
      <c r="G16082" t="s">
        <v>18</v>
      </c>
      <c r="H16082">
        <v>50</v>
      </c>
      <c r="J16082" s="4">
        <v>44000</v>
      </c>
      <c r="K16082">
        <f t="shared" si="504"/>
        <v>6</v>
      </c>
      <c r="L16082">
        <f t="shared" si="505"/>
        <v>2021</v>
      </c>
    </row>
    <row r="16083" spans="1:12" x14ac:dyDescent="0.25">
      <c r="A16083">
        <v>16081</v>
      </c>
      <c r="B16083" t="s">
        <v>10260</v>
      </c>
      <c r="C16083" t="s">
        <v>25</v>
      </c>
      <c r="D16083" t="s">
        <v>10280</v>
      </c>
      <c r="E16083" t="s">
        <v>89</v>
      </c>
      <c r="F16083" t="s">
        <v>393</v>
      </c>
      <c r="G16083" t="s">
        <v>20</v>
      </c>
      <c r="H16083">
        <v>20</v>
      </c>
      <c r="J16083" s="4">
        <v>44242</v>
      </c>
      <c r="K16083">
        <f t="shared" si="504"/>
        <v>2</v>
      </c>
      <c r="L16083">
        <f t="shared" si="505"/>
        <v>1914</v>
      </c>
    </row>
    <row r="16084" spans="1:12" x14ac:dyDescent="0.25">
      <c r="A16084">
        <v>16082</v>
      </c>
      <c r="B16084" t="s">
        <v>10260</v>
      </c>
      <c r="C16084" t="s">
        <v>8</v>
      </c>
      <c r="D16084" t="s">
        <v>10281</v>
      </c>
      <c r="E16084" t="s">
        <v>89</v>
      </c>
      <c r="F16084" t="s">
        <v>393</v>
      </c>
      <c r="G16084" t="s">
        <v>11</v>
      </c>
      <c r="H16084">
        <v>0</v>
      </c>
      <c r="J16084" s="4">
        <v>44060</v>
      </c>
      <c r="K16084">
        <f t="shared" si="504"/>
        <v>8</v>
      </c>
      <c r="L16084">
        <f t="shared" si="505"/>
        <v>2114</v>
      </c>
    </row>
    <row r="16085" spans="1:12" x14ac:dyDescent="0.25">
      <c r="A16085">
        <v>16083</v>
      </c>
      <c r="B16085" t="s">
        <v>10260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  <c r="J16085" s="4">
        <v>44145</v>
      </c>
      <c r="K16085">
        <f t="shared" si="504"/>
        <v>11</v>
      </c>
      <c r="L16085">
        <f t="shared" si="505"/>
        <v>2034</v>
      </c>
    </row>
    <row r="16086" spans="1:12" x14ac:dyDescent="0.25">
      <c r="A16086">
        <v>16084</v>
      </c>
      <c r="B16086" t="s">
        <v>10260</v>
      </c>
      <c r="C16086" t="s">
        <v>34</v>
      </c>
      <c r="D16086" t="s">
        <v>10282</v>
      </c>
      <c r="E16086" t="s">
        <v>89</v>
      </c>
      <c r="F16086" t="s">
        <v>393</v>
      </c>
      <c r="G16086" t="s">
        <v>11</v>
      </c>
      <c r="H16086">
        <v>12</v>
      </c>
      <c r="J16086" s="4">
        <v>44043</v>
      </c>
      <c r="K16086">
        <f t="shared" si="504"/>
        <v>7</v>
      </c>
      <c r="L16086">
        <f t="shared" si="505"/>
        <v>2070</v>
      </c>
    </row>
    <row r="16087" spans="1:12" x14ac:dyDescent="0.25">
      <c r="A16087">
        <v>16085</v>
      </c>
      <c r="B16087" t="s">
        <v>10260</v>
      </c>
      <c r="C16087" t="s">
        <v>19</v>
      </c>
      <c r="D16087" t="s">
        <v>10283</v>
      </c>
      <c r="E16087" t="s">
        <v>89</v>
      </c>
      <c r="F16087" t="s">
        <v>393</v>
      </c>
      <c r="G16087" t="s">
        <v>20</v>
      </c>
      <c r="H16087">
        <v>35</v>
      </c>
      <c r="J16087" s="4">
        <v>44247</v>
      </c>
      <c r="K16087">
        <f t="shared" si="504"/>
        <v>2</v>
      </c>
      <c r="L16087">
        <f t="shared" si="505"/>
        <v>1914</v>
      </c>
    </row>
    <row r="16088" spans="1:12" x14ac:dyDescent="0.25">
      <c r="A16088">
        <v>16086</v>
      </c>
      <c r="B16088" t="s">
        <v>10260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  <c r="J16088" s="4">
        <v>44205</v>
      </c>
      <c r="K16088">
        <f t="shared" si="504"/>
        <v>1</v>
      </c>
      <c r="L16088">
        <f t="shared" si="505"/>
        <v>2126</v>
      </c>
    </row>
    <row r="16089" spans="1:12" x14ac:dyDescent="0.25">
      <c r="A16089">
        <v>16087</v>
      </c>
      <c r="B16089" t="s">
        <v>10260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  <c r="J16089" s="4">
        <v>44078</v>
      </c>
      <c r="K16089">
        <f t="shared" si="504"/>
        <v>9</v>
      </c>
      <c r="L16089">
        <f t="shared" si="505"/>
        <v>2022</v>
      </c>
    </row>
    <row r="16090" spans="1:12" x14ac:dyDescent="0.25">
      <c r="A16090">
        <v>16088</v>
      </c>
      <c r="B16090" t="s">
        <v>10260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  <c r="J16090" s="4">
        <v>44017</v>
      </c>
      <c r="K16090">
        <f t="shared" si="504"/>
        <v>7</v>
      </c>
      <c r="L16090">
        <f t="shared" si="505"/>
        <v>2070</v>
      </c>
    </row>
    <row r="16091" spans="1:12" x14ac:dyDescent="0.25">
      <c r="A16091">
        <v>16089</v>
      </c>
      <c r="B16091" t="s">
        <v>10284</v>
      </c>
      <c r="C16091" t="s">
        <v>14</v>
      </c>
      <c r="D16091" s="1">
        <v>44200.462500000001</v>
      </c>
      <c r="E16091" t="s">
        <v>9</v>
      </c>
      <c r="F16091" t="s">
        <v>10</v>
      </c>
      <c r="G16091" t="s">
        <v>11</v>
      </c>
      <c r="H16091">
        <v>15</v>
      </c>
      <c r="J16091" s="4">
        <v>44287</v>
      </c>
      <c r="K16091">
        <f t="shared" si="504"/>
        <v>4</v>
      </c>
      <c r="L16091">
        <f t="shared" si="505"/>
        <v>1974</v>
      </c>
    </row>
    <row r="16092" spans="1:12" x14ac:dyDescent="0.25">
      <c r="A16092">
        <v>16090</v>
      </c>
      <c r="B16092" t="s">
        <v>10284</v>
      </c>
      <c r="C16092" t="s">
        <v>19</v>
      </c>
      <c r="D16092" s="1">
        <v>43900.024305555555</v>
      </c>
      <c r="E16092" t="s">
        <v>9</v>
      </c>
      <c r="F16092" t="s">
        <v>10</v>
      </c>
      <c r="G16092" t="s">
        <v>20</v>
      </c>
      <c r="H16092">
        <v>35</v>
      </c>
      <c r="J16092" s="4">
        <v>44107</v>
      </c>
      <c r="K16092">
        <f t="shared" si="504"/>
        <v>10</v>
      </c>
      <c r="L16092">
        <f t="shared" si="505"/>
        <v>2056</v>
      </c>
    </row>
    <row r="16093" spans="1:12" x14ac:dyDescent="0.25">
      <c r="A16093">
        <v>16091</v>
      </c>
      <c r="B16093" t="s">
        <v>10284</v>
      </c>
      <c r="C16093" t="s">
        <v>34</v>
      </c>
      <c r="D16093" t="s">
        <v>10285</v>
      </c>
      <c r="E16093" t="s">
        <v>9</v>
      </c>
      <c r="F16093" t="s">
        <v>10</v>
      </c>
      <c r="G16093" t="s">
        <v>11</v>
      </c>
      <c r="H16093">
        <v>12</v>
      </c>
      <c r="J16093" s="4">
        <v>44132</v>
      </c>
      <c r="K16093">
        <f t="shared" si="504"/>
        <v>10</v>
      </c>
      <c r="L16093">
        <f t="shared" si="505"/>
        <v>2056</v>
      </c>
    </row>
    <row r="16094" spans="1:12" x14ac:dyDescent="0.25">
      <c r="A16094">
        <v>16092</v>
      </c>
      <c r="B16094" t="s">
        <v>10284</v>
      </c>
      <c r="C16094" t="s">
        <v>35</v>
      </c>
      <c r="D16094" t="s">
        <v>10286</v>
      </c>
      <c r="E16094" t="s">
        <v>9</v>
      </c>
      <c r="F16094" t="s">
        <v>10</v>
      </c>
      <c r="G16094" t="s">
        <v>18</v>
      </c>
      <c r="H16094">
        <v>50</v>
      </c>
      <c r="J16094" s="4">
        <v>44247</v>
      </c>
      <c r="K16094">
        <f t="shared" si="504"/>
        <v>2</v>
      </c>
      <c r="L16094">
        <f t="shared" si="505"/>
        <v>1914</v>
      </c>
    </row>
    <row r="16095" spans="1:12" x14ac:dyDescent="0.25">
      <c r="A16095">
        <v>16093</v>
      </c>
      <c r="B16095" t="s">
        <v>10284</v>
      </c>
      <c r="C16095" t="s">
        <v>65</v>
      </c>
      <c r="D16095" s="1">
        <v>44505.472916666666</v>
      </c>
      <c r="E16095" t="s">
        <v>9</v>
      </c>
      <c r="F16095" t="s">
        <v>10</v>
      </c>
      <c r="G16095" t="s">
        <v>18</v>
      </c>
      <c r="H16095">
        <v>72</v>
      </c>
      <c r="J16095" s="4">
        <v>44327</v>
      </c>
      <c r="K16095">
        <f t="shared" si="504"/>
        <v>5</v>
      </c>
      <c r="L16095">
        <f t="shared" si="505"/>
        <v>2138</v>
      </c>
    </row>
    <row r="16096" spans="1:12" x14ac:dyDescent="0.25">
      <c r="A16096">
        <v>16094</v>
      </c>
      <c r="B16096" t="s">
        <v>10284</v>
      </c>
      <c r="C16096" t="s">
        <v>19</v>
      </c>
      <c r="D16096" t="s">
        <v>10287</v>
      </c>
      <c r="E16096" t="s">
        <v>9</v>
      </c>
      <c r="F16096" t="s">
        <v>10</v>
      </c>
      <c r="G16096" t="s">
        <v>20</v>
      </c>
      <c r="H16096">
        <v>35</v>
      </c>
      <c r="J16096" s="4">
        <v>44062</v>
      </c>
      <c r="K16096">
        <f t="shared" si="504"/>
        <v>8</v>
      </c>
      <c r="L16096">
        <f t="shared" si="505"/>
        <v>2114</v>
      </c>
    </row>
    <row r="16097" spans="1:12" x14ac:dyDescent="0.25">
      <c r="A16097">
        <v>16095</v>
      </c>
      <c r="B16097" t="s">
        <v>10284</v>
      </c>
      <c r="C16097" t="s">
        <v>26</v>
      </c>
      <c r="D16097" s="1">
        <v>44053.143055555556</v>
      </c>
      <c r="E16097" t="s">
        <v>9</v>
      </c>
      <c r="F16097" t="s">
        <v>10</v>
      </c>
      <c r="G16097" t="s">
        <v>18</v>
      </c>
      <c r="H16097">
        <v>75</v>
      </c>
      <c r="J16097" s="4">
        <v>44112</v>
      </c>
      <c r="K16097">
        <f t="shared" si="504"/>
        <v>10</v>
      </c>
      <c r="L16097">
        <f t="shared" si="505"/>
        <v>2056</v>
      </c>
    </row>
    <row r="16098" spans="1:12" x14ac:dyDescent="0.25">
      <c r="A16098">
        <v>16096</v>
      </c>
      <c r="B16098" t="s">
        <v>10284</v>
      </c>
      <c r="C16098" t="s">
        <v>25</v>
      </c>
      <c r="D16098" t="s">
        <v>10288</v>
      </c>
      <c r="E16098" t="s">
        <v>9</v>
      </c>
      <c r="F16098" t="s">
        <v>10</v>
      </c>
      <c r="G16098" t="s">
        <v>20</v>
      </c>
      <c r="H16098">
        <v>20</v>
      </c>
      <c r="J16098" s="4">
        <v>44125</v>
      </c>
      <c r="K16098">
        <f t="shared" si="504"/>
        <v>10</v>
      </c>
      <c r="L16098">
        <f t="shared" si="505"/>
        <v>2056</v>
      </c>
    </row>
    <row r="16099" spans="1:12" x14ac:dyDescent="0.25">
      <c r="A16099">
        <v>16097</v>
      </c>
      <c r="B16099" t="s">
        <v>10284</v>
      </c>
      <c r="C16099" t="s">
        <v>16</v>
      </c>
      <c r="D16099" s="1">
        <v>44381.996527777781</v>
      </c>
      <c r="E16099" t="s">
        <v>9</v>
      </c>
      <c r="F16099" t="s">
        <v>10</v>
      </c>
      <c r="G16099" t="s">
        <v>18</v>
      </c>
      <c r="H16099">
        <v>30</v>
      </c>
      <c r="J16099" s="4">
        <v>44293</v>
      </c>
      <c r="K16099">
        <f t="shared" si="504"/>
        <v>4</v>
      </c>
      <c r="L16099">
        <f t="shared" si="505"/>
        <v>1974</v>
      </c>
    </row>
    <row r="16100" spans="1:12" x14ac:dyDescent="0.25">
      <c r="A16100">
        <v>16098</v>
      </c>
      <c r="B16100" t="s">
        <v>10284</v>
      </c>
      <c r="C16100" t="s">
        <v>26</v>
      </c>
      <c r="D16100" t="s">
        <v>10289</v>
      </c>
      <c r="E16100" t="s">
        <v>9</v>
      </c>
      <c r="F16100" t="s">
        <v>10</v>
      </c>
      <c r="G16100" t="s">
        <v>18</v>
      </c>
      <c r="H16100">
        <v>75</v>
      </c>
      <c r="J16100" s="4">
        <v>44249</v>
      </c>
      <c r="K16100">
        <f t="shared" si="504"/>
        <v>2</v>
      </c>
      <c r="L16100">
        <f t="shared" si="505"/>
        <v>1914</v>
      </c>
    </row>
    <row r="16101" spans="1:12" x14ac:dyDescent="0.25">
      <c r="A16101">
        <v>16099</v>
      </c>
      <c r="B16101" t="s">
        <v>10284</v>
      </c>
      <c r="C16101" t="s">
        <v>46</v>
      </c>
      <c r="D16101" t="s">
        <v>10290</v>
      </c>
      <c r="E16101" t="s">
        <v>9</v>
      </c>
      <c r="F16101" t="s">
        <v>10</v>
      </c>
      <c r="G16101" t="s">
        <v>18</v>
      </c>
      <c r="H16101">
        <v>70</v>
      </c>
      <c r="J16101" s="4">
        <v>44073</v>
      </c>
      <c r="K16101">
        <f t="shared" si="504"/>
        <v>8</v>
      </c>
      <c r="L16101">
        <f t="shared" si="505"/>
        <v>2114</v>
      </c>
    </row>
    <row r="16102" spans="1:12" x14ac:dyDescent="0.25">
      <c r="A16102">
        <v>16100</v>
      </c>
      <c r="B16102" t="s">
        <v>10284</v>
      </c>
      <c r="C16102" t="s">
        <v>24</v>
      </c>
      <c r="D16102" s="1">
        <v>44412.18472222222</v>
      </c>
      <c r="E16102" t="s">
        <v>9</v>
      </c>
      <c r="F16102" t="s">
        <v>10</v>
      </c>
      <c r="G16102" t="s">
        <v>18</v>
      </c>
      <c r="H16102">
        <v>65</v>
      </c>
      <c r="J16102" s="4">
        <v>44294</v>
      </c>
      <c r="K16102">
        <f t="shared" si="504"/>
        <v>4</v>
      </c>
      <c r="L16102">
        <f t="shared" si="505"/>
        <v>1974</v>
      </c>
    </row>
    <row r="16103" spans="1:12" x14ac:dyDescent="0.25">
      <c r="A16103">
        <v>16101</v>
      </c>
      <c r="B16103" t="s">
        <v>10284</v>
      </c>
      <c r="C16103" t="s">
        <v>34</v>
      </c>
      <c r="D16103" t="s">
        <v>10291</v>
      </c>
      <c r="E16103" t="s">
        <v>9</v>
      </c>
      <c r="F16103" t="s">
        <v>10</v>
      </c>
      <c r="G16103" t="s">
        <v>11</v>
      </c>
      <c r="H16103">
        <v>12</v>
      </c>
      <c r="J16103" s="4">
        <v>44043</v>
      </c>
      <c r="K16103">
        <f t="shared" si="504"/>
        <v>7</v>
      </c>
      <c r="L16103">
        <f t="shared" si="505"/>
        <v>2070</v>
      </c>
    </row>
    <row r="16104" spans="1:12" x14ac:dyDescent="0.25">
      <c r="A16104">
        <v>16102</v>
      </c>
      <c r="B16104" t="s">
        <v>10284</v>
      </c>
      <c r="C16104" t="s">
        <v>19</v>
      </c>
      <c r="D16104" s="1">
        <v>44261.853472222225</v>
      </c>
      <c r="E16104" t="s">
        <v>9</v>
      </c>
      <c r="F16104" t="s">
        <v>10</v>
      </c>
      <c r="G16104" t="s">
        <v>20</v>
      </c>
      <c r="H16104">
        <v>35</v>
      </c>
      <c r="J16104" s="4">
        <v>44350</v>
      </c>
      <c r="K16104">
        <f t="shared" si="504"/>
        <v>6</v>
      </c>
      <c r="L16104">
        <f t="shared" si="505"/>
        <v>2021</v>
      </c>
    </row>
    <row r="16105" spans="1:12" x14ac:dyDescent="0.25">
      <c r="A16105">
        <v>16103</v>
      </c>
      <c r="B16105" t="s">
        <v>10284</v>
      </c>
      <c r="C16105" t="s">
        <v>37</v>
      </c>
      <c r="D16105" s="1">
        <v>44349.884722222225</v>
      </c>
      <c r="E16105" t="s">
        <v>9</v>
      </c>
      <c r="F16105" t="s">
        <v>10</v>
      </c>
      <c r="G16105" t="s">
        <v>18</v>
      </c>
      <c r="H16105">
        <v>60</v>
      </c>
      <c r="J16105" s="4">
        <v>44233</v>
      </c>
      <c r="K16105">
        <f t="shared" si="504"/>
        <v>2</v>
      </c>
      <c r="L16105">
        <f t="shared" si="505"/>
        <v>1914</v>
      </c>
    </row>
    <row r="16106" spans="1:12" x14ac:dyDescent="0.25">
      <c r="A16106">
        <v>16104</v>
      </c>
      <c r="B16106" t="s">
        <v>10284</v>
      </c>
      <c r="C16106" t="s">
        <v>12</v>
      </c>
      <c r="D16106" t="s">
        <v>10292</v>
      </c>
      <c r="E16106" t="s">
        <v>9</v>
      </c>
      <c r="F16106" t="s">
        <v>10</v>
      </c>
      <c r="G16106" t="s">
        <v>11</v>
      </c>
      <c r="H16106">
        <v>10</v>
      </c>
      <c r="J16106" s="4">
        <v>44339</v>
      </c>
      <c r="K16106">
        <f t="shared" si="504"/>
        <v>5</v>
      </c>
      <c r="L16106">
        <f t="shared" si="505"/>
        <v>2138</v>
      </c>
    </row>
    <row r="16107" spans="1:12" x14ac:dyDescent="0.25">
      <c r="A16107">
        <v>16105</v>
      </c>
      <c r="B16107" t="s">
        <v>10284</v>
      </c>
      <c r="C16107" t="s">
        <v>16</v>
      </c>
      <c r="D16107" t="s">
        <v>10293</v>
      </c>
      <c r="E16107" t="s">
        <v>9</v>
      </c>
      <c r="F16107" t="s">
        <v>10</v>
      </c>
      <c r="G16107" t="s">
        <v>18</v>
      </c>
      <c r="H16107">
        <v>30</v>
      </c>
      <c r="J16107" s="4">
        <v>44033</v>
      </c>
      <c r="K16107">
        <f t="shared" si="504"/>
        <v>7</v>
      </c>
      <c r="L16107">
        <f t="shared" si="505"/>
        <v>2070</v>
      </c>
    </row>
    <row r="16108" spans="1:12" x14ac:dyDescent="0.25">
      <c r="A16108">
        <v>16106</v>
      </c>
      <c r="B16108" t="s">
        <v>10284</v>
      </c>
      <c r="C16108" t="s">
        <v>31</v>
      </c>
      <c r="D16108" t="s">
        <v>10294</v>
      </c>
      <c r="E16108" t="s">
        <v>9</v>
      </c>
      <c r="F16108" t="s">
        <v>10</v>
      </c>
      <c r="G16108" t="s">
        <v>18</v>
      </c>
      <c r="H16108">
        <v>45</v>
      </c>
      <c r="J16108" s="4">
        <v>44284</v>
      </c>
      <c r="K16108">
        <f t="shared" si="504"/>
        <v>3</v>
      </c>
      <c r="L16108">
        <f t="shared" si="505"/>
        <v>2012</v>
      </c>
    </row>
    <row r="16109" spans="1:12" x14ac:dyDescent="0.25">
      <c r="A16109">
        <v>16107</v>
      </c>
      <c r="B16109" t="s">
        <v>10284</v>
      </c>
      <c r="C16109" t="s">
        <v>31</v>
      </c>
      <c r="D16109" t="s">
        <v>10295</v>
      </c>
      <c r="E16109" t="s">
        <v>9</v>
      </c>
      <c r="F16109" t="s">
        <v>10</v>
      </c>
      <c r="G16109" t="s">
        <v>18</v>
      </c>
      <c r="H16109">
        <v>45</v>
      </c>
      <c r="J16109" s="4">
        <v>44346</v>
      </c>
      <c r="K16109">
        <f t="shared" si="504"/>
        <v>5</v>
      </c>
      <c r="L16109">
        <f t="shared" si="505"/>
        <v>2138</v>
      </c>
    </row>
    <row r="16110" spans="1:12" x14ac:dyDescent="0.25">
      <c r="A16110">
        <v>16108</v>
      </c>
      <c r="B16110" t="s">
        <v>10284</v>
      </c>
      <c r="C16110" t="s">
        <v>37</v>
      </c>
      <c r="D16110" t="s">
        <v>10296</v>
      </c>
      <c r="E16110" t="s">
        <v>9</v>
      </c>
      <c r="F16110" t="s">
        <v>10</v>
      </c>
      <c r="G16110" t="s">
        <v>18</v>
      </c>
      <c r="H16110">
        <v>60</v>
      </c>
      <c r="J16110" s="4">
        <v>44127</v>
      </c>
      <c r="K16110">
        <f t="shared" si="504"/>
        <v>10</v>
      </c>
      <c r="L16110">
        <f t="shared" si="505"/>
        <v>2056</v>
      </c>
    </row>
    <row r="16111" spans="1:12" x14ac:dyDescent="0.25">
      <c r="A16111">
        <v>16109</v>
      </c>
      <c r="B16111" t="s">
        <v>10284</v>
      </c>
      <c r="C16111" t="s">
        <v>31</v>
      </c>
      <c r="D16111" t="s">
        <v>10297</v>
      </c>
      <c r="E16111" t="s">
        <v>9</v>
      </c>
      <c r="F16111" t="s">
        <v>10</v>
      </c>
      <c r="G16111" t="s">
        <v>18</v>
      </c>
      <c r="H16111">
        <v>45</v>
      </c>
      <c r="J16111" s="4">
        <v>44308</v>
      </c>
      <c r="K16111">
        <f t="shared" si="504"/>
        <v>4</v>
      </c>
      <c r="L16111">
        <f t="shared" si="505"/>
        <v>1974</v>
      </c>
    </row>
    <row r="16112" spans="1:12" x14ac:dyDescent="0.25">
      <c r="A16112">
        <v>16110</v>
      </c>
      <c r="B16112" t="s">
        <v>10284</v>
      </c>
      <c r="C16112" t="s">
        <v>19</v>
      </c>
      <c r="D16112" t="s">
        <v>10298</v>
      </c>
      <c r="E16112" t="s">
        <v>9</v>
      </c>
      <c r="F16112" t="s">
        <v>10</v>
      </c>
      <c r="G16112" t="s">
        <v>20</v>
      </c>
      <c r="H16112">
        <v>35</v>
      </c>
      <c r="J16112" s="4">
        <v>44150</v>
      </c>
      <c r="K16112">
        <f t="shared" si="504"/>
        <v>11</v>
      </c>
      <c r="L16112">
        <f t="shared" si="505"/>
        <v>2034</v>
      </c>
    </row>
    <row r="16113" spans="1:12" x14ac:dyDescent="0.25">
      <c r="A16113">
        <v>16111</v>
      </c>
      <c r="B16113" t="s">
        <v>10284</v>
      </c>
      <c r="C16113" t="s">
        <v>37</v>
      </c>
      <c r="D16113" s="1">
        <v>44440.923611111109</v>
      </c>
      <c r="E16113" t="s">
        <v>9</v>
      </c>
      <c r="F16113" t="s">
        <v>10</v>
      </c>
      <c r="G16113" t="s">
        <v>18</v>
      </c>
      <c r="H16113">
        <v>60</v>
      </c>
      <c r="J16113" s="4">
        <v>44205</v>
      </c>
      <c r="K16113">
        <f t="shared" si="504"/>
        <v>1</v>
      </c>
      <c r="L16113">
        <f t="shared" si="505"/>
        <v>2126</v>
      </c>
    </row>
    <row r="16114" spans="1:12" x14ac:dyDescent="0.25">
      <c r="A16114">
        <v>16112</v>
      </c>
      <c r="B16114" t="s">
        <v>10284</v>
      </c>
      <c r="C16114" t="s">
        <v>19</v>
      </c>
      <c r="D16114" t="s">
        <v>10299</v>
      </c>
      <c r="E16114" t="s">
        <v>9</v>
      </c>
      <c r="F16114" t="s">
        <v>10</v>
      </c>
      <c r="G16114" t="s">
        <v>20</v>
      </c>
      <c r="H16114">
        <v>35</v>
      </c>
      <c r="J16114" s="4">
        <v>44041</v>
      </c>
      <c r="K16114">
        <f t="shared" si="504"/>
        <v>7</v>
      </c>
      <c r="L16114">
        <f t="shared" si="505"/>
        <v>2070</v>
      </c>
    </row>
    <row r="16115" spans="1:12" x14ac:dyDescent="0.25">
      <c r="A16115">
        <v>16113</v>
      </c>
      <c r="B16115" t="s">
        <v>10284</v>
      </c>
      <c r="C16115" t="s">
        <v>26</v>
      </c>
      <c r="D16115" t="s">
        <v>10300</v>
      </c>
      <c r="E16115" t="s">
        <v>9</v>
      </c>
      <c r="F16115" t="s">
        <v>10</v>
      </c>
      <c r="G16115" t="s">
        <v>18</v>
      </c>
      <c r="H16115">
        <v>75</v>
      </c>
      <c r="J16115" s="4">
        <v>44276</v>
      </c>
      <c r="K16115">
        <f t="shared" si="504"/>
        <v>3</v>
      </c>
      <c r="L16115">
        <f t="shared" si="505"/>
        <v>2012</v>
      </c>
    </row>
    <row r="16116" spans="1:12" x14ac:dyDescent="0.25">
      <c r="A16116">
        <v>16114</v>
      </c>
      <c r="B16116" t="s">
        <v>10284</v>
      </c>
      <c r="C16116" t="s">
        <v>21</v>
      </c>
      <c r="D16116" t="s">
        <v>10301</v>
      </c>
      <c r="E16116" t="s">
        <v>9</v>
      </c>
      <c r="F16116" t="s">
        <v>10</v>
      </c>
      <c r="G16116" t="s">
        <v>18</v>
      </c>
      <c r="H16116">
        <v>70</v>
      </c>
      <c r="J16116" s="4">
        <v>44003</v>
      </c>
      <c r="K16116">
        <f t="shared" si="504"/>
        <v>6</v>
      </c>
      <c r="L16116">
        <f t="shared" si="505"/>
        <v>2021</v>
      </c>
    </row>
    <row r="16117" spans="1:12" x14ac:dyDescent="0.25">
      <c r="A16117">
        <v>16115</v>
      </c>
      <c r="B16117" t="s">
        <v>10284</v>
      </c>
      <c r="C16117" t="s">
        <v>14</v>
      </c>
      <c r="D16117" t="s">
        <v>10302</v>
      </c>
      <c r="E16117" t="s">
        <v>9</v>
      </c>
      <c r="F16117" t="s">
        <v>10</v>
      </c>
      <c r="G16117" t="s">
        <v>11</v>
      </c>
      <c r="H16117">
        <v>15</v>
      </c>
      <c r="J16117" s="4">
        <v>44011</v>
      </c>
      <c r="K16117">
        <f t="shared" si="504"/>
        <v>6</v>
      </c>
      <c r="L16117">
        <f t="shared" si="505"/>
        <v>2021</v>
      </c>
    </row>
    <row r="16118" spans="1:12" x14ac:dyDescent="0.25">
      <c r="A16118">
        <v>16116</v>
      </c>
      <c r="B16118" t="s">
        <v>10284</v>
      </c>
      <c r="C16118" t="s">
        <v>22</v>
      </c>
      <c r="D16118" s="1">
        <v>43842.51666666667</v>
      </c>
      <c r="E16118" t="s">
        <v>9</v>
      </c>
      <c r="F16118" t="s">
        <v>10</v>
      </c>
      <c r="G16118" t="s">
        <v>11</v>
      </c>
      <c r="H16118">
        <v>5</v>
      </c>
      <c r="J16118" s="4">
        <v>44166</v>
      </c>
      <c r="K16118">
        <f t="shared" si="504"/>
        <v>12</v>
      </c>
      <c r="L16118">
        <f t="shared" si="505"/>
        <v>2092</v>
      </c>
    </row>
    <row r="16119" spans="1:12" x14ac:dyDescent="0.25">
      <c r="A16119">
        <v>16117</v>
      </c>
      <c r="B16119" t="s">
        <v>10284</v>
      </c>
      <c r="C16119" t="s">
        <v>65</v>
      </c>
      <c r="D16119" s="1">
        <v>44291.212500000001</v>
      </c>
      <c r="E16119" t="s">
        <v>9</v>
      </c>
      <c r="F16119" t="s">
        <v>10</v>
      </c>
      <c r="G16119" t="s">
        <v>18</v>
      </c>
      <c r="H16119">
        <v>72</v>
      </c>
      <c r="J16119" s="4">
        <v>44320</v>
      </c>
      <c r="K16119">
        <f t="shared" si="504"/>
        <v>5</v>
      </c>
      <c r="L16119">
        <f t="shared" si="505"/>
        <v>2138</v>
      </c>
    </row>
    <row r="16120" spans="1:12" x14ac:dyDescent="0.25">
      <c r="A16120">
        <v>16118</v>
      </c>
      <c r="B16120" t="s">
        <v>10284</v>
      </c>
      <c r="C16120" t="s">
        <v>31</v>
      </c>
      <c r="D16120" t="s">
        <v>10303</v>
      </c>
      <c r="E16120" t="s">
        <v>9</v>
      </c>
      <c r="F16120" t="s">
        <v>10</v>
      </c>
      <c r="G16120" t="s">
        <v>18</v>
      </c>
      <c r="H16120">
        <v>45</v>
      </c>
      <c r="J16120" s="4">
        <v>44148</v>
      </c>
      <c r="K16120">
        <f t="shared" si="504"/>
        <v>11</v>
      </c>
      <c r="L16120">
        <f t="shared" si="505"/>
        <v>2034</v>
      </c>
    </row>
    <row r="16121" spans="1:12" x14ac:dyDescent="0.25">
      <c r="A16121">
        <v>16119</v>
      </c>
      <c r="B16121" t="s">
        <v>10284</v>
      </c>
      <c r="C16121" t="s">
        <v>35</v>
      </c>
      <c r="D16121" t="s">
        <v>10304</v>
      </c>
      <c r="E16121" t="s">
        <v>9</v>
      </c>
      <c r="F16121" t="s">
        <v>10</v>
      </c>
      <c r="G16121" t="s">
        <v>18</v>
      </c>
      <c r="H16121">
        <v>50</v>
      </c>
      <c r="J16121" s="4">
        <v>44273</v>
      </c>
      <c r="K16121">
        <f t="shared" si="504"/>
        <v>3</v>
      </c>
      <c r="L16121">
        <f t="shared" si="505"/>
        <v>2012</v>
      </c>
    </row>
    <row r="16122" spans="1:12" x14ac:dyDescent="0.25">
      <c r="A16122">
        <v>16120</v>
      </c>
      <c r="B16122" t="s">
        <v>10284</v>
      </c>
      <c r="C16122" t="s">
        <v>26</v>
      </c>
      <c r="D16122" t="s">
        <v>10305</v>
      </c>
      <c r="E16122" t="s">
        <v>9</v>
      </c>
      <c r="F16122" t="s">
        <v>10</v>
      </c>
      <c r="G16122" t="s">
        <v>18</v>
      </c>
      <c r="H16122">
        <v>75</v>
      </c>
      <c r="J16122" s="4">
        <v>44103</v>
      </c>
      <c r="K16122">
        <f t="shared" si="504"/>
        <v>9</v>
      </c>
      <c r="L16122">
        <f t="shared" si="505"/>
        <v>2022</v>
      </c>
    </row>
    <row r="16123" spans="1:12" x14ac:dyDescent="0.25">
      <c r="A16123">
        <v>16121</v>
      </c>
      <c r="B16123" t="s">
        <v>10284</v>
      </c>
      <c r="C16123" t="s">
        <v>31</v>
      </c>
      <c r="D16123" t="s">
        <v>10306</v>
      </c>
      <c r="E16123" t="s">
        <v>9</v>
      </c>
      <c r="F16123" t="s">
        <v>10</v>
      </c>
      <c r="G16123" t="s">
        <v>18</v>
      </c>
      <c r="H16123">
        <v>45</v>
      </c>
      <c r="J16123" s="4">
        <v>44002</v>
      </c>
      <c r="K16123">
        <f t="shared" si="504"/>
        <v>6</v>
      </c>
      <c r="L16123">
        <f t="shared" si="505"/>
        <v>2021</v>
      </c>
    </row>
    <row r="16124" spans="1:12" x14ac:dyDescent="0.25">
      <c r="A16124">
        <v>16122</v>
      </c>
      <c r="B16124" t="s">
        <v>10284</v>
      </c>
      <c r="C16124" t="s">
        <v>26</v>
      </c>
      <c r="D16124" t="s">
        <v>10307</v>
      </c>
      <c r="E16124" t="s">
        <v>9</v>
      </c>
      <c r="F16124" t="s">
        <v>10</v>
      </c>
      <c r="G16124" t="s">
        <v>18</v>
      </c>
      <c r="H16124">
        <v>75</v>
      </c>
      <c r="J16124" s="4">
        <v>44001</v>
      </c>
      <c r="K16124">
        <f t="shared" si="504"/>
        <v>6</v>
      </c>
      <c r="L16124">
        <f t="shared" si="505"/>
        <v>2021</v>
      </c>
    </row>
    <row r="16125" spans="1:12" x14ac:dyDescent="0.25">
      <c r="A16125">
        <v>16123</v>
      </c>
      <c r="B16125" t="s">
        <v>10284</v>
      </c>
      <c r="C16125" t="s">
        <v>31</v>
      </c>
      <c r="D16125" t="s">
        <v>10308</v>
      </c>
      <c r="E16125" t="s">
        <v>9</v>
      </c>
      <c r="F16125" t="s">
        <v>10</v>
      </c>
      <c r="G16125" t="s">
        <v>18</v>
      </c>
      <c r="H16125">
        <v>45</v>
      </c>
      <c r="J16125" s="4">
        <v>44040</v>
      </c>
      <c r="K16125">
        <f t="shared" si="504"/>
        <v>7</v>
      </c>
      <c r="L16125">
        <f t="shared" si="505"/>
        <v>2070</v>
      </c>
    </row>
    <row r="16126" spans="1:12" x14ac:dyDescent="0.25">
      <c r="A16126">
        <v>16124</v>
      </c>
      <c r="B16126" t="s">
        <v>10284</v>
      </c>
      <c r="C16126" t="s">
        <v>19</v>
      </c>
      <c r="D16126" t="s">
        <v>10309</v>
      </c>
      <c r="E16126" t="s">
        <v>9</v>
      </c>
      <c r="F16126" t="s">
        <v>10</v>
      </c>
      <c r="G16126" t="s">
        <v>20</v>
      </c>
      <c r="H16126">
        <v>35</v>
      </c>
      <c r="J16126" s="4">
        <v>44133</v>
      </c>
      <c r="K16126">
        <f t="shared" si="504"/>
        <v>10</v>
      </c>
      <c r="L16126">
        <f t="shared" si="505"/>
        <v>2056</v>
      </c>
    </row>
    <row r="16127" spans="1:12" x14ac:dyDescent="0.25">
      <c r="A16127">
        <v>16125</v>
      </c>
      <c r="B16127" t="s">
        <v>10310</v>
      </c>
      <c r="C16127" t="s">
        <v>46</v>
      </c>
      <c r="D16127" t="s">
        <v>10311</v>
      </c>
      <c r="E16127" t="s">
        <v>262</v>
      </c>
      <c r="F16127" t="s">
        <v>152</v>
      </c>
      <c r="G16127" t="s">
        <v>18</v>
      </c>
      <c r="H16127">
        <v>70</v>
      </c>
      <c r="J16127" s="4">
        <v>44007</v>
      </c>
      <c r="K16127">
        <f t="shared" si="504"/>
        <v>6</v>
      </c>
      <c r="L16127">
        <f t="shared" si="505"/>
        <v>2021</v>
      </c>
    </row>
    <row r="16128" spans="1:12" x14ac:dyDescent="0.25">
      <c r="A16128">
        <v>16126</v>
      </c>
      <c r="B16128" t="s">
        <v>10310</v>
      </c>
      <c r="C16128" t="s">
        <v>21</v>
      </c>
      <c r="D16128" t="s">
        <v>10312</v>
      </c>
      <c r="E16128" t="s">
        <v>262</v>
      </c>
      <c r="F16128" t="s">
        <v>152</v>
      </c>
      <c r="G16128" t="s">
        <v>18</v>
      </c>
      <c r="H16128">
        <v>70</v>
      </c>
      <c r="J16128" s="4">
        <v>44071</v>
      </c>
      <c r="K16128">
        <f t="shared" si="504"/>
        <v>8</v>
      </c>
      <c r="L16128">
        <f t="shared" si="505"/>
        <v>2114</v>
      </c>
    </row>
    <row r="16129" spans="1:12" x14ac:dyDescent="0.25">
      <c r="A16129">
        <v>16127</v>
      </c>
      <c r="B16129" t="s">
        <v>10310</v>
      </c>
      <c r="C16129" t="s">
        <v>25</v>
      </c>
      <c r="D16129" t="s">
        <v>10313</v>
      </c>
      <c r="E16129" t="s">
        <v>262</v>
      </c>
      <c r="F16129" t="s">
        <v>152</v>
      </c>
      <c r="G16129" t="s">
        <v>20</v>
      </c>
      <c r="H16129">
        <v>20</v>
      </c>
      <c r="J16129" s="4">
        <v>44304</v>
      </c>
      <c r="K16129">
        <f t="shared" si="504"/>
        <v>4</v>
      </c>
      <c r="L16129">
        <f t="shared" si="505"/>
        <v>1974</v>
      </c>
    </row>
    <row r="16130" spans="1:12" x14ac:dyDescent="0.25">
      <c r="A16130">
        <v>16128</v>
      </c>
      <c r="B16130" t="s">
        <v>10310</v>
      </c>
      <c r="C16130" t="s">
        <v>26</v>
      </c>
      <c r="D16130" t="s">
        <v>10314</v>
      </c>
      <c r="E16130" t="s">
        <v>262</v>
      </c>
      <c r="F16130" t="s">
        <v>152</v>
      </c>
      <c r="G16130" t="s">
        <v>18</v>
      </c>
      <c r="H16130">
        <v>75</v>
      </c>
      <c r="J16130" s="4">
        <v>44222</v>
      </c>
      <c r="K16130">
        <f t="shared" si="504"/>
        <v>1</v>
      </c>
      <c r="L16130">
        <f t="shared" si="505"/>
        <v>2126</v>
      </c>
    </row>
    <row r="16131" spans="1:12" x14ac:dyDescent="0.25">
      <c r="A16131">
        <v>16129</v>
      </c>
      <c r="B16131" t="s">
        <v>10310</v>
      </c>
      <c r="C16131" t="s">
        <v>34</v>
      </c>
      <c r="D16131" t="s">
        <v>10315</v>
      </c>
      <c r="E16131" t="s">
        <v>262</v>
      </c>
      <c r="F16131" t="s">
        <v>152</v>
      </c>
      <c r="G16131" t="s">
        <v>11</v>
      </c>
      <c r="H16131">
        <v>12</v>
      </c>
      <c r="J16131" s="4">
        <v>44195</v>
      </c>
      <c r="K16131">
        <f t="shared" ref="K16131:K16194" si="506">MONTH(J16131)</f>
        <v>12</v>
      </c>
      <c r="L16131">
        <f t="shared" ref="L16131:L16194" si="507">COUNTIF(K:K,K16131)</f>
        <v>2092</v>
      </c>
    </row>
    <row r="16132" spans="1:12" x14ac:dyDescent="0.25">
      <c r="A16132">
        <v>16130</v>
      </c>
      <c r="B16132" t="s">
        <v>10310</v>
      </c>
      <c r="C16132" t="s">
        <v>19</v>
      </c>
      <c r="D16132" t="s">
        <v>10316</v>
      </c>
      <c r="E16132" t="s">
        <v>262</v>
      </c>
      <c r="F16132" t="s">
        <v>152</v>
      </c>
      <c r="G16132" t="s">
        <v>20</v>
      </c>
      <c r="H16132">
        <v>35</v>
      </c>
      <c r="J16132" s="4">
        <v>44305</v>
      </c>
      <c r="K16132">
        <f t="shared" si="506"/>
        <v>4</v>
      </c>
      <c r="L16132">
        <f t="shared" si="507"/>
        <v>1974</v>
      </c>
    </row>
    <row r="16133" spans="1:12" x14ac:dyDescent="0.25">
      <c r="A16133">
        <v>16131</v>
      </c>
      <c r="B16133" t="s">
        <v>10310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  <c r="J16133" s="4">
        <v>44051</v>
      </c>
      <c r="K16133">
        <f t="shared" si="506"/>
        <v>8</v>
      </c>
      <c r="L16133">
        <f t="shared" si="507"/>
        <v>2114</v>
      </c>
    </row>
    <row r="16134" spans="1:12" x14ac:dyDescent="0.25">
      <c r="A16134">
        <v>16132</v>
      </c>
      <c r="B16134" t="s">
        <v>10310</v>
      </c>
      <c r="C16134" t="s">
        <v>34</v>
      </c>
      <c r="D16134" t="s">
        <v>10317</v>
      </c>
      <c r="E16134" t="s">
        <v>262</v>
      </c>
      <c r="F16134" t="s">
        <v>152</v>
      </c>
      <c r="G16134" t="s">
        <v>11</v>
      </c>
      <c r="H16134">
        <v>12</v>
      </c>
      <c r="J16134" s="4">
        <v>44127</v>
      </c>
      <c r="K16134">
        <f t="shared" si="506"/>
        <v>10</v>
      </c>
      <c r="L16134">
        <f t="shared" si="507"/>
        <v>2056</v>
      </c>
    </row>
    <row r="16135" spans="1:12" x14ac:dyDescent="0.25">
      <c r="A16135">
        <v>16133</v>
      </c>
      <c r="B16135" t="s">
        <v>10310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  <c r="J16135" s="4">
        <v>44169</v>
      </c>
      <c r="K16135">
        <f t="shared" si="506"/>
        <v>12</v>
      </c>
      <c r="L16135">
        <f t="shared" si="507"/>
        <v>2092</v>
      </c>
    </row>
    <row r="16136" spans="1:12" x14ac:dyDescent="0.25">
      <c r="A16136">
        <v>16134</v>
      </c>
      <c r="B16136" t="s">
        <v>10310</v>
      </c>
      <c r="C16136" t="s">
        <v>25</v>
      </c>
      <c r="D16136" t="s">
        <v>10318</v>
      </c>
      <c r="E16136" t="s">
        <v>262</v>
      </c>
      <c r="F16136" t="s">
        <v>152</v>
      </c>
      <c r="G16136" t="s">
        <v>20</v>
      </c>
      <c r="H16136">
        <v>20</v>
      </c>
      <c r="J16136" s="4">
        <v>44308</v>
      </c>
      <c r="K16136">
        <f t="shared" si="506"/>
        <v>4</v>
      </c>
      <c r="L16136">
        <f t="shared" si="507"/>
        <v>1974</v>
      </c>
    </row>
    <row r="16137" spans="1:12" x14ac:dyDescent="0.25">
      <c r="A16137">
        <v>16135</v>
      </c>
      <c r="B16137" t="s">
        <v>10310</v>
      </c>
      <c r="C16137" t="s">
        <v>22</v>
      </c>
      <c r="D16137" t="s">
        <v>10319</v>
      </c>
      <c r="E16137" t="s">
        <v>262</v>
      </c>
      <c r="F16137" t="s">
        <v>152</v>
      </c>
      <c r="G16137" t="s">
        <v>11</v>
      </c>
      <c r="H16137">
        <v>5</v>
      </c>
      <c r="J16137" s="4">
        <v>44240</v>
      </c>
      <c r="K16137">
        <f t="shared" si="506"/>
        <v>2</v>
      </c>
      <c r="L16137">
        <f t="shared" si="507"/>
        <v>1914</v>
      </c>
    </row>
    <row r="16138" spans="1:12" x14ac:dyDescent="0.25">
      <c r="A16138">
        <v>16136</v>
      </c>
      <c r="B16138" t="s">
        <v>10310</v>
      </c>
      <c r="C16138" t="s">
        <v>24</v>
      </c>
      <c r="D16138" t="s">
        <v>10320</v>
      </c>
      <c r="E16138" t="s">
        <v>262</v>
      </c>
      <c r="F16138" t="s">
        <v>152</v>
      </c>
      <c r="G16138" t="s">
        <v>18</v>
      </c>
      <c r="H16138">
        <v>65</v>
      </c>
      <c r="J16138" s="4">
        <v>44240</v>
      </c>
      <c r="K16138">
        <f t="shared" si="506"/>
        <v>2</v>
      </c>
      <c r="L16138">
        <f t="shared" si="507"/>
        <v>1914</v>
      </c>
    </row>
    <row r="16139" spans="1:12" x14ac:dyDescent="0.25">
      <c r="A16139">
        <v>16137</v>
      </c>
      <c r="B16139" t="s">
        <v>10310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  <c r="J16139" s="4">
        <v>44356</v>
      </c>
      <c r="K16139">
        <f t="shared" si="506"/>
        <v>6</v>
      </c>
      <c r="L16139">
        <f t="shared" si="507"/>
        <v>2021</v>
      </c>
    </row>
    <row r="16140" spans="1:12" x14ac:dyDescent="0.25">
      <c r="A16140">
        <v>16138</v>
      </c>
      <c r="B16140" t="s">
        <v>10310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  <c r="J16140" s="4">
        <v>44234</v>
      </c>
      <c r="K16140">
        <f t="shared" si="506"/>
        <v>2</v>
      </c>
      <c r="L16140">
        <f t="shared" si="507"/>
        <v>1914</v>
      </c>
    </row>
    <row r="16141" spans="1:12" x14ac:dyDescent="0.25">
      <c r="A16141">
        <v>16139</v>
      </c>
      <c r="B16141" t="s">
        <v>10310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  <c r="J16141" s="4">
        <v>44146</v>
      </c>
      <c r="K16141">
        <f t="shared" si="506"/>
        <v>11</v>
      </c>
      <c r="L16141">
        <f t="shared" si="507"/>
        <v>2034</v>
      </c>
    </row>
    <row r="16142" spans="1:12" x14ac:dyDescent="0.25">
      <c r="A16142">
        <v>16140</v>
      </c>
      <c r="B16142" t="s">
        <v>10310</v>
      </c>
      <c r="C16142" t="s">
        <v>65</v>
      </c>
      <c r="D16142" t="s">
        <v>10321</v>
      </c>
      <c r="E16142" t="s">
        <v>262</v>
      </c>
      <c r="F16142" t="s">
        <v>152</v>
      </c>
      <c r="G16142" t="s">
        <v>18</v>
      </c>
      <c r="H16142">
        <v>72</v>
      </c>
      <c r="J16142" s="4">
        <v>44193</v>
      </c>
      <c r="K16142">
        <f t="shared" si="506"/>
        <v>12</v>
      </c>
      <c r="L16142">
        <f t="shared" si="507"/>
        <v>2092</v>
      </c>
    </row>
    <row r="16143" spans="1:12" x14ac:dyDescent="0.25">
      <c r="A16143">
        <v>16141</v>
      </c>
      <c r="B16143" t="s">
        <v>10310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  <c r="J16143" s="4">
        <v>44108</v>
      </c>
      <c r="K16143">
        <f t="shared" si="506"/>
        <v>10</v>
      </c>
      <c r="L16143">
        <f t="shared" si="507"/>
        <v>2056</v>
      </c>
    </row>
    <row r="16144" spans="1:12" x14ac:dyDescent="0.25">
      <c r="A16144">
        <v>16142</v>
      </c>
      <c r="B16144" t="s">
        <v>10322</v>
      </c>
      <c r="C16144" t="s">
        <v>21</v>
      </c>
      <c r="D16144" t="s">
        <v>10323</v>
      </c>
      <c r="E16144" t="s">
        <v>93</v>
      </c>
      <c r="F16144" t="s">
        <v>827</v>
      </c>
      <c r="G16144" t="s">
        <v>18</v>
      </c>
      <c r="H16144">
        <v>70</v>
      </c>
      <c r="J16144" s="4">
        <v>44194</v>
      </c>
      <c r="K16144">
        <f t="shared" si="506"/>
        <v>12</v>
      </c>
      <c r="L16144">
        <f t="shared" si="507"/>
        <v>2092</v>
      </c>
    </row>
    <row r="16145" spans="1:12" x14ac:dyDescent="0.25">
      <c r="A16145">
        <v>16143</v>
      </c>
      <c r="B16145" t="s">
        <v>10322</v>
      </c>
      <c r="C16145" t="s">
        <v>46</v>
      </c>
      <c r="D16145" s="1">
        <v>43993.136805555558</v>
      </c>
      <c r="E16145" t="s">
        <v>93</v>
      </c>
      <c r="F16145" t="s">
        <v>827</v>
      </c>
      <c r="G16145" t="s">
        <v>18</v>
      </c>
      <c r="H16145">
        <v>70</v>
      </c>
      <c r="J16145" s="4">
        <v>44141</v>
      </c>
      <c r="K16145">
        <f t="shared" si="506"/>
        <v>11</v>
      </c>
      <c r="L16145">
        <f t="shared" si="507"/>
        <v>2034</v>
      </c>
    </row>
    <row r="16146" spans="1:12" x14ac:dyDescent="0.25">
      <c r="A16146">
        <v>16144</v>
      </c>
      <c r="B16146" t="s">
        <v>10322</v>
      </c>
      <c r="C16146" t="s">
        <v>65</v>
      </c>
      <c r="D16146" t="s">
        <v>10324</v>
      </c>
      <c r="E16146" t="s">
        <v>93</v>
      </c>
      <c r="F16146" t="s">
        <v>827</v>
      </c>
      <c r="G16146" t="s">
        <v>18</v>
      </c>
      <c r="H16146">
        <v>72</v>
      </c>
      <c r="J16146" s="4">
        <v>44188</v>
      </c>
      <c r="K16146">
        <f t="shared" si="506"/>
        <v>12</v>
      </c>
      <c r="L16146">
        <f t="shared" si="507"/>
        <v>2092</v>
      </c>
    </row>
    <row r="16147" spans="1:12" x14ac:dyDescent="0.25">
      <c r="A16147">
        <v>16145</v>
      </c>
      <c r="B16147" t="s">
        <v>10322</v>
      </c>
      <c r="C16147" t="s">
        <v>21</v>
      </c>
      <c r="D16147" s="1">
        <v>44381.415972222225</v>
      </c>
      <c r="E16147" t="s">
        <v>93</v>
      </c>
      <c r="F16147" t="s">
        <v>827</v>
      </c>
      <c r="G16147" t="s">
        <v>18</v>
      </c>
      <c r="H16147">
        <v>70</v>
      </c>
      <c r="J16147" s="4">
        <v>44293</v>
      </c>
      <c r="K16147">
        <f t="shared" si="506"/>
        <v>4</v>
      </c>
      <c r="L16147">
        <f t="shared" si="507"/>
        <v>1974</v>
      </c>
    </row>
    <row r="16148" spans="1:12" x14ac:dyDescent="0.25">
      <c r="A16148">
        <v>16146</v>
      </c>
      <c r="B16148" t="s">
        <v>10322</v>
      </c>
      <c r="C16148" t="s">
        <v>26</v>
      </c>
      <c r="D16148" s="1">
        <v>43929.445138888892</v>
      </c>
      <c r="E16148" t="s">
        <v>93</v>
      </c>
      <c r="F16148" t="s">
        <v>827</v>
      </c>
      <c r="G16148" t="s">
        <v>18</v>
      </c>
      <c r="H16148">
        <v>75</v>
      </c>
      <c r="J16148" s="4">
        <v>44047</v>
      </c>
      <c r="K16148">
        <f t="shared" si="506"/>
        <v>8</v>
      </c>
      <c r="L16148">
        <f t="shared" si="507"/>
        <v>2114</v>
      </c>
    </row>
    <row r="16149" spans="1:12" x14ac:dyDescent="0.25">
      <c r="A16149">
        <v>16147</v>
      </c>
      <c r="B16149" t="s">
        <v>10322</v>
      </c>
      <c r="C16149" t="s">
        <v>26</v>
      </c>
      <c r="D16149" t="s">
        <v>10325</v>
      </c>
      <c r="E16149" t="s">
        <v>93</v>
      </c>
      <c r="F16149" t="s">
        <v>827</v>
      </c>
      <c r="G16149" t="s">
        <v>18</v>
      </c>
      <c r="H16149">
        <v>75</v>
      </c>
      <c r="J16149" s="4">
        <v>44130</v>
      </c>
      <c r="K16149">
        <f t="shared" si="506"/>
        <v>10</v>
      </c>
      <c r="L16149">
        <f t="shared" si="507"/>
        <v>2056</v>
      </c>
    </row>
    <row r="16150" spans="1:12" x14ac:dyDescent="0.25">
      <c r="A16150">
        <v>16148</v>
      </c>
      <c r="B16150" t="s">
        <v>10322</v>
      </c>
      <c r="C16150" t="s">
        <v>16</v>
      </c>
      <c r="D16150" t="s">
        <v>4325</v>
      </c>
      <c r="E16150" t="s">
        <v>93</v>
      </c>
      <c r="F16150" t="s">
        <v>827</v>
      </c>
      <c r="G16150" t="s">
        <v>18</v>
      </c>
      <c r="H16150">
        <v>30</v>
      </c>
      <c r="J16150" s="4">
        <v>44277</v>
      </c>
      <c r="K16150">
        <f t="shared" si="506"/>
        <v>3</v>
      </c>
      <c r="L16150">
        <f t="shared" si="507"/>
        <v>2012</v>
      </c>
    </row>
    <row r="16151" spans="1:12" x14ac:dyDescent="0.25">
      <c r="A16151">
        <v>16149</v>
      </c>
      <c r="B16151" t="s">
        <v>10322</v>
      </c>
      <c r="C16151" t="s">
        <v>14</v>
      </c>
      <c r="D16151" s="1">
        <v>44318.486111111109</v>
      </c>
      <c r="E16151" t="s">
        <v>93</v>
      </c>
      <c r="F16151" t="s">
        <v>827</v>
      </c>
      <c r="G16151" t="s">
        <v>11</v>
      </c>
      <c r="H16151">
        <v>15</v>
      </c>
      <c r="J16151" s="4">
        <v>44232</v>
      </c>
      <c r="K16151">
        <f t="shared" si="506"/>
        <v>2</v>
      </c>
      <c r="L16151">
        <f t="shared" si="507"/>
        <v>1914</v>
      </c>
    </row>
    <row r="16152" spans="1:12" x14ac:dyDescent="0.25">
      <c r="A16152">
        <v>16150</v>
      </c>
      <c r="B16152" t="s">
        <v>10322</v>
      </c>
      <c r="C16152" t="s">
        <v>35</v>
      </c>
      <c r="D16152" s="1">
        <v>44411.598611111112</v>
      </c>
      <c r="E16152" t="s">
        <v>93</v>
      </c>
      <c r="F16152" t="s">
        <v>827</v>
      </c>
      <c r="G16152" t="s">
        <v>18</v>
      </c>
      <c r="H16152">
        <v>50</v>
      </c>
      <c r="J16152" s="4">
        <v>44263</v>
      </c>
      <c r="K16152">
        <f t="shared" si="506"/>
        <v>3</v>
      </c>
      <c r="L16152">
        <f t="shared" si="507"/>
        <v>2012</v>
      </c>
    </row>
    <row r="16153" spans="1:12" x14ac:dyDescent="0.25">
      <c r="A16153">
        <v>16151</v>
      </c>
      <c r="B16153" t="s">
        <v>10326</v>
      </c>
      <c r="C16153" t="s">
        <v>46</v>
      </c>
      <c r="D16153" s="1">
        <v>44228.504861111112</v>
      </c>
      <c r="E16153" t="s">
        <v>262</v>
      </c>
      <c r="F16153" t="s">
        <v>626</v>
      </c>
      <c r="G16153" t="s">
        <v>18</v>
      </c>
      <c r="H16153">
        <v>70</v>
      </c>
      <c r="J16153" s="4">
        <v>44198</v>
      </c>
      <c r="K16153">
        <f t="shared" si="506"/>
        <v>1</v>
      </c>
      <c r="L16153">
        <f t="shared" si="507"/>
        <v>2126</v>
      </c>
    </row>
    <row r="16154" spans="1:12" x14ac:dyDescent="0.25">
      <c r="A16154">
        <v>16152</v>
      </c>
      <c r="B16154" t="s">
        <v>10326</v>
      </c>
      <c r="C16154" t="s">
        <v>8</v>
      </c>
      <c r="D16154" s="1">
        <v>43932.768055555556</v>
      </c>
      <c r="E16154" t="s">
        <v>262</v>
      </c>
      <c r="F16154" t="s">
        <v>626</v>
      </c>
      <c r="G16154" t="s">
        <v>11</v>
      </c>
      <c r="H16154">
        <v>0</v>
      </c>
      <c r="J16154" s="4">
        <v>44139</v>
      </c>
      <c r="K16154">
        <f t="shared" si="506"/>
        <v>11</v>
      </c>
      <c r="L16154">
        <f t="shared" si="507"/>
        <v>2034</v>
      </c>
    </row>
    <row r="16155" spans="1:12" x14ac:dyDescent="0.25">
      <c r="A16155">
        <v>16153</v>
      </c>
      <c r="B16155" t="s">
        <v>10326</v>
      </c>
      <c r="C16155" t="s">
        <v>21</v>
      </c>
      <c r="D16155" t="s">
        <v>10327</v>
      </c>
      <c r="E16155" t="s">
        <v>262</v>
      </c>
      <c r="F16155" t="s">
        <v>626</v>
      </c>
      <c r="G16155" t="s">
        <v>18</v>
      </c>
      <c r="H16155">
        <v>70</v>
      </c>
      <c r="J16155" s="4">
        <v>44244</v>
      </c>
      <c r="K16155">
        <f t="shared" si="506"/>
        <v>2</v>
      </c>
      <c r="L16155">
        <f t="shared" si="507"/>
        <v>1914</v>
      </c>
    </row>
    <row r="16156" spans="1:12" x14ac:dyDescent="0.25">
      <c r="A16156">
        <v>16154</v>
      </c>
      <c r="B16156" t="s">
        <v>10326</v>
      </c>
      <c r="C16156" t="s">
        <v>37</v>
      </c>
      <c r="D16156" s="1">
        <v>44352.743750000001</v>
      </c>
      <c r="E16156" t="s">
        <v>262</v>
      </c>
      <c r="F16156" t="s">
        <v>626</v>
      </c>
      <c r="G16156" t="s">
        <v>18</v>
      </c>
      <c r="H16156">
        <v>60</v>
      </c>
      <c r="J16156" s="4">
        <v>44322</v>
      </c>
      <c r="K16156">
        <f t="shared" si="506"/>
        <v>5</v>
      </c>
      <c r="L16156">
        <f t="shared" si="507"/>
        <v>2138</v>
      </c>
    </row>
    <row r="16157" spans="1:12" x14ac:dyDescent="0.25">
      <c r="A16157">
        <v>16155</v>
      </c>
      <c r="B16157" t="s">
        <v>10326</v>
      </c>
      <c r="C16157" t="s">
        <v>34</v>
      </c>
      <c r="D16157" s="1">
        <v>44144.244444444441</v>
      </c>
      <c r="E16157" t="s">
        <v>262</v>
      </c>
      <c r="F16157" t="s">
        <v>626</v>
      </c>
      <c r="G16157" t="s">
        <v>11</v>
      </c>
      <c r="H16157">
        <v>12</v>
      </c>
      <c r="J16157" s="4">
        <v>44085</v>
      </c>
      <c r="K16157">
        <f t="shared" si="506"/>
        <v>9</v>
      </c>
      <c r="L16157">
        <f t="shared" si="507"/>
        <v>2022</v>
      </c>
    </row>
    <row r="16158" spans="1:12" x14ac:dyDescent="0.25">
      <c r="A16158">
        <v>16156</v>
      </c>
      <c r="B16158" t="s">
        <v>10326</v>
      </c>
      <c r="C16158" t="s">
        <v>8</v>
      </c>
      <c r="D16158" s="1">
        <v>44287.642361111109</v>
      </c>
      <c r="E16158" t="s">
        <v>262</v>
      </c>
      <c r="F16158" t="s">
        <v>626</v>
      </c>
      <c r="G16158" t="s">
        <v>11</v>
      </c>
      <c r="H16158">
        <v>0</v>
      </c>
      <c r="J16158" s="4">
        <v>44200</v>
      </c>
      <c r="K16158">
        <f t="shared" si="506"/>
        <v>1</v>
      </c>
      <c r="L16158">
        <f t="shared" si="507"/>
        <v>2126</v>
      </c>
    </row>
    <row r="16159" spans="1:12" x14ac:dyDescent="0.25">
      <c r="A16159">
        <v>16157</v>
      </c>
      <c r="B16159" t="s">
        <v>10326</v>
      </c>
      <c r="C16159" t="s">
        <v>46</v>
      </c>
      <c r="D16159" t="s">
        <v>10328</v>
      </c>
      <c r="E16159" t="s">
        <v>262</v>
      </c>
      <c r="F16159" t="s">
        <v>626</v>
      </c>
      <c r="G16159" t="s">
        <v>18</v>
      </c>
      <c r="H16159">
        <v>70</v>
      </c>
      <c r="J16159" s="4">
        <v>44135</v>
      </c>
      <c r="K16159">
        <f t="shared" si="506"/>
        <v>10</v>
      </c>
      <c r="L16159">
        <f t="shared" si="507"/>
        <v>2056</v>
      </c>
    </row>
    <row r="16160" spans="1:12" x14ac:dyDescent="0.25">
      <c r="A16160">
        <v>16158</v>
      </c>
      <c r="B16160" t="s">
        <v>10326</v>
      </c>
      <c r="C16160" t="s">
        <v>24</v>
      </c>
      <c r="D16160" t="s">
        <v>10329</v>
      </c>
      <c r="E16160" t="s">
        <v>262</v>
      </c>
      <c r="F16160" t="s">
        <v>626</v>
      </c>
      <c r="G16160" t="s">
        <v>18</v>
      </c>
      <c r="H16160">
        <v>65</v>
      </c>
      <c r="J16160" s="4">
        <v>44003</v>
      </c>
      <c r="K16160">
        <f t="shared" si="506"/>
        <v>6</v>
      </c>
      <c r="L16160">
        <f t="shared" si="507"/>
        <v>2021</v>
      </c>
    </row>
    <row r="16161" spans="1:12" x14ac:dyDescent="0.25">
      <c r="A16161">
        <v>16159</v>
      </c>
      <c r="B16161" t="s">
        <v>10326</v>
      </c>
      <c r="C16161" t="s">
        <v>65</v>
      </c>
      <c r="D16161" t="s">
        <v>10330</v>
      </c>
      <c r="E16161" t="s">
        <v>262</v>
      </c>
      <c r="F16161" t="s">
        <v>626</v>
      </c>
      <c r="G16161" t="s">
        <v>18</v>
      </c>
      <c r="H16161">
        <v>72</v>
      </c>
      <c r="J16161" s="4">
        <v>44218</v>
      </c>
      <c r="K16161">
        <f t="shared" si="506"/>
        <v>1</v>
      </c>
      <c r="L16161">
        <f t="shared" si="507"/>
        <v>2126</v>
      </c>
    </row>
    <row r="16162" spans="1:12" x14ac:dyDescent="0.25">
      <c r="A16162">
        <v>16160</v>
      </c>
      <c r="B16162" t="s">
        <v>10326</v>
      </c>
      <c r="C16162" t="s">
        <v>19</v>
      </c>
      <c r="D16162" t="s">
        <v>10331</v>
      </c>
      <c r="E16162" t="s">
        <v>262</v>
      </c>
      <c r="F16162" t="s">
        <v>626</v>
      </c>
      <c r="G16162" t="s">
        <v>20</v>
      </c>
      <c r="H16162">
        <v>35</v>
      </c>
      <c r="J16162" s="4">
        <v>44225</v>
      </c>
      <c r="K16162">
        <f t="shared" si="506"/>
        <v>1</v>
      </c>
      <c r="L16162">
        <f t="shared" si="507"/>
        <v>2126</v>
      </c>
    </row>
    <row r="16163" spans="1:12" x14ac:dyDescent="0.25">
      <c r="A16163">
        <v>16161</v>
      </c>
      <c r="B16163" t="s">
        <v>10326</v>
      </c>
      <c r="C16163" t="s">
        <v>12</v>
      </c>
      <c r="D16163" t="s">
        <v>10332</v>
      </c>
      <c r="E16163" t="s">
        <v>262</v>
      </c>
      <c r="F16163" t="s">
        <v>626</v>
      </c>
      <c r="G16163" t="s">
        <v>11</v>
      </c>
      <c r="H16163">
        <v>10</v>
      </c>
      <c r="J16163" s="4">
        <v>44041</v>
      </c>
      <c r="K16163">
        <f t="shared" si="506"/>
        <v>7</v>
      </c>
      <c r="L16163">
        <f t="shared" si="507"/>
        <v>2070</v>
      </c>
    </row>
    <row r="16164" spans="1:12" x14ac:dyDescent="0.25">
      <c r="A16164">
        <v>16162</v>
      </c>
      <c r="B16164" t="s">
        <v>10326</v>
      </c>
      <c r="C16164" t="s">
        <v>35</v>
      </c>
      <c r="D16164" s="1">
        <v>44292.511805555558</v>
      </c>
      <c r="E16164" t="s">
        <v>262</v>
      </c>
      <c r="F16164" t="s">
        <v>626</v>
      </c>
      <c r="G16164" t="s">
        <v>18</v>
      </c>
      <c r="H16164">
        <v>50</v>
      </c>
      <c r="J16164" s="4">
        <v>44351</v>
      </c>
      <c r="K16164">
        <f t="shared" si="506"/>
        <v>6</v>
      </c>
      <c r="L16164">
        <f t="shared" si="507"/>
        <v>2021</v>
      </c>
    </row>
    <row r="16165" spans="1:12" x14ac:dyDescent="0.25">
      <c r="A16165">
        <v>16163</v>
      </c>
      <c r="B16165" t="s">
        <v>10326</v>
      </c>
      <c r="C16165" t="s">
        <v>31</v>
      </c>
      <c r="D16165" s="1">
        <v>44229.25</v>
      </c>
      <c r="E16165" t="s">
        <v>262</v>
      </c>
      <c r="F16165" t="s">
        <v>626</v>
      </c>
      <c r="G16165" t="s">
        <v>18</v>
      </c>
      <c r="H16165">
        <v>45</v>
      </c>
      <c r="J16165" s="4">
        <v>44229</v>
      </c>
      <c r="K16165">
        <f t="shared" si="506"/>
        <v>2</v>
      </c>
      <c r="L16165">
        <f t="shared" si="507"/>
        <v>1914</v>
      </c>
    </row>
    <row r="16166" spans="1:12" x14ac:dyDescent="0.25">
      <c r="A16166">
        <v>16164</v>
      </c>
      <c r="B16166" t="s">
        <v>10326</v>
      </c>
      <c r="C16166" t="s">
        <v>34</v>
      </c>
      <c r="D16166" s="1">
        <v>44412.121527777781</v>
      </c>
      <c r="E16166" t="s">
        <v>262</v>
      </c>
      <c r="F16166" t="s">
        <v>626</v>
      </c>
      <c r="G16166" t="s">
        <v>11</v>
      </c>
      <c r="H16166">
        <v>12</v>
      </c>
      <c r="J16166" s="4">
        <v>44294</v>
      </c>
      <c r="K16166">
        <f t="shared" si="506"/>
        <v>4</v>
      </c>
      <c r="L16166">
        <f t="shared" si="507"/>
        <v>1974</v>
      </c>
    </row>
    <row r="16167" spans="1:12" x14ac:dyDescent="0.25">
      <c r="A16167">
        <v>16165</v>
      </c>
      <c r="B16167" t="s">
        <v>10326</v>
      </c>
      <c r="C16167" t="s">
        <v>46</v>
      </c>
      <c r="D16167" t="s">
        <v>10333</v>
      </c>
      <c r="E16167" t="s">
        <v>262</v>
      </c>
      <c r="F16167" t="s">
        <v>626</v>
      </c>
      <c r="G16167" t="s">
        <v>18</v>
      </c>
      <c r="H16167">
        <v>70</v>
      </c>
      <c r="J16167" s="4">
        <v>44312</v>
      </c>
      <c r="K16167">
        <f t="shared" si="506"/>
        <v>4</v>
      </c>
      <c r="L16167">
        <f t="shared" si="507"/>
        <v>1974</v>
      </c>
    </row>
    <row r="16168" spans="1:12" x14ac:dyDescent="0.25">
      <c r="A16168">
        <v>16166</v>
      </c>
      <c r="B16168" t="s">
        <v>10326</v>
      </c>
      <c r="C16168" t="s">
        <v>46</v>
      </c>
      <c r="D16168" s="1">
        <v>44084.138194444444</v>
      </c>
      <c r="E16168" t="s">
        <v>262</v>
      </c>
      <c r="F16168" t="s">
        <v>626</v>
      </c>
      <c r="G16168" t="s">
        <v>18</v>
      </c>
      <c r="H16168">
        <v>70</v>
      </c>
      <c r="J16168" s="4">
        <v>44113</v>
      </c>
      <c r="K16168">
        <f t="shared" si="506"/>
        <v>10</v>
      </c>
      <c r="L16168">
        <f t="shared" si="507"/>
        <v>2056</v>
      </c>
    </row>
    <row r="16169" spans="1:12" x14ac:dyDescent="0.25">
      <c r="A16169">
        <v>16167</v>
      </c>
      <c r="B16169" t="s">
        <v>10326</v>
      </c>
      <c r="C16169" t="s">
        <v>12</v>
      </c>
      <c r="D16169" t="s">
        <v>10334</v>
      </c>
      <c r="E16169" t="s">
        <v>262</v>
      </c>
      <c r="F16169" t="s">
        <v>626</v>
      </c>
      <c r="G16169" t="s">
        <v>11</v>
      </c>
      <c r="H16169">
        <v>10</v>
      </c>
      <c r="J16169" s="4">
        <v>44003</v>
      </c>
      <c r="K16169">
        <f t="shared" si="506"/>
        <v>6</v>
      </c>
      <c r="L16169">
        <f t="shared" si="507"/>
        <v>2021</v>
      </c>
    </row>
    <row r="16170" spans="1:12" x14ac:dyDescent="0.25">
      <c r="A16170">
        <v>16168</v>
      </c>
      <c r="B16170" t="s">
        <v>10326</v>
      </c>
      <c r="C16170" t="s">
        <v>31</v>
      </c>
      <c r="D16170" s="1">
        <v>44445.907638888886</v>
      </c>
      <c r="E16170" t="s">
        <v>262</v>
      </c>
      <c r="F16170" t="s">
        <v>626</v>
      </c>
      <c r="G16170" t="s">
        <v>18</v>
      </c>
      <c r="H16170">
        <v>45</v>
      </c>
      <c r="J16170" s="4">
        <v>44356</v>
      </c>
      <c r="K16170">
        <f t="shared" si="506"/>
        <v>6</v>
      </c>
      <c r="L16170">
        <f t="shared" si="507"/>
        <v>2021</v>
      </c>
    </row>
    <row r="16171" spans="1:12" x14ac:dyDescent="0.25">
      <c r="A16171">
        <v>16169</v>
      </c>
      <c r="B16171" t="s">
        <v>10326</v>
      </c>
      <c r="C16171" t="s">
        <v>34</v>
      </c>
      <c r="D16171" t="s">
        <v>10335</v>
      </c>
      <c r="E16171" t="s">
        <v>262</v>
      </c>
      <c r="F16171" t="s">
        <v>626</v>
      </c>
      <c r="G16171" t="s">
        <v>11</v>
      </c>
      <c r="H16171">
        <v>12</v>
      </c>
      <c r="J16171" s="4">
        <v>44213</v>
      </c>
      <c r="K16171">
        <f t="shared" si="506"/>
        <v>1</v>
      </c>
      <c r="L16171">
        <f t="shared" si="507"/>
        <v>2126</v>
      </c>
    </row>
    <row r="16172" spans="1:12" x14ac:dyDescent="0.25">
      <c r="A16172">
        <v>16170</v>
      </c>
      <c r="B16172" t="s">
        <v>10326</v>
      </c>
      <c r="C16172" t="s">
        <v>25</v>
      </c>
      <c r="D16172" t="s">
        <v>10336</v>
      </c>
      <c r="E16172" t="s">
        <v>262</v>
      </c>
      <c r="F16172" t="s">
        <v>626</v>
      </c>
      <c r="G16172" t="s">
        <v>20</v>
      </c>
      <c r="H16172">
        <v>20</v>
      </c>
      <c r="J16172" s="4">
        <v>44245</v>
      </c>
      <c r="K16172">
        <f t="shared" si="506"/>
        <v>2</v>
      </c>
      <c r="L16172">
        <f t="shared" si="507"/>
        <v>1914</v>
      </c>
    </row>
    <row r="16173" spans="1:12" x14ac:dyDescent="0.25">
      <c r="A16173">
        <v>16171</v>
      </c>
      <c r="B16173" t="s">
        <v>10326</v>
      </c>
      <c r="C16173" t="s">
        <v>34</v>
      </c>
      <c r="D16173" t="s">
        <v>10337</v>
      </c>
      <c r="E16173" t="s">
        <v>262</v>
      </c>
      <c r="F16173" t="s">
        <v>626</v>
      </c>
      <c r="G16173" t="s">
        <v>11</v>
      </c>
      <c r="H16173">
        <v>12</v>
      </c>
      <c r="J16173" s="4">
        <v>44060</v>
      </c>
      <c r="K16173">
        <f t="shared" si="506"/>
        <v>8</v>
      </c>
      <c r="L16173">
        <f t="shared" si="507"/>
        <v>2114</v>
      </c>
    </row>
    <row r="16174" spans="1:12" x14ac:dyDescent="0.25">
      <c r="A16174">
        <v>16172</v>
      </c>
      <c r="B16174" t="s">
        <v>10326</v>
      </c>
      <c r="C16174" t="s">
        <v>19</v>
      </c>
      <c r="D16174" s="1">
        <v>44383.48333333333</v>
      </c>
      <c r="E16174" t="s">
        <v>262</v>
      </c>
      <c r="F16174" t="s">
        <v>626</v>
      </c>
      <c r="G16174" t="s">
        <v>20</v>
      </c>
      <c r="H16174">
        <v>35</v>
      </c>
      <c r="J16174" s="4">
        <v>44354</v>
      </c>
      <c r="K16174">
        <f t="shared" si="506"/>
        <v>6</v>
      </c>
      <c r="L16174">
        <f t="shared" si="507"/>
        <v>2021</v>
      </c>
    </row>
    <row r="16175" spans="1:12" x14ac:dyDescent="0.25">
      <c r="A16175">
        <v>16173</v>
      </c>
      <c r="B16175" t="s">
        <v>10326</v>
      </c>
      <c r="C16175" t="s">
        <v>12</v>
      </c>
      <c r="D16175" t="s">
        <v>10338</v>
      </c>
      <c r="E16175" t="s">
        <v>262</v>
      </c>
      <c r="F16175" t="s">
        <v>626</v>
      </c>
      <c r="G16175" t="s">
        <v>11</v>
      </c>
      <c r="H16175">
        <v>10</v>
      </c>
      <c r="J16175" s="4">
        <v>44134</v>
      </c>
      <c r="K16175">
        <f t="shared" si="506"/>
        <v>10</v>
      </c>
      <c r="L16175">
        <f t="shared" si="507"/>
        <v>2056</v>
      </c>
    </row>
    <row r="16176" spans="1:12" x14ac:dyDescent="0.25">
      <c r="A16176">
        <v>16174</v>
      </c>
      <c r="B16176" t="s">
        <v>10326</v>
      </c>
      <c r="C16176" t="s">
        <v>35</v>
      </c>
      <c r="D16176" t="s">
        <v>10339</v>
      </c>
      <c r="E16176" t="s">
        <v>262</v>
      </c>
      <c r="F16176" t="s">
        <v>626</v>
      </c>
      <c r="G16176" t="s">
        <v>18</v>
      </c>
      <c r="H16176">
        <v>50</v>
      </c>
      <c r="J16176" s="4">
        <v>44132</v>
      </c>
      <c r="K16176">
        <f t="shared" si="506"/>
        <v>10</v>
      </c>
      <c r="L16176">
        <f t="shared" si="507"/>
        <v>2056</v>
      </c>
    </row>
    <row r="16177" spans="1:12" x14ac:dyDescent="0.25">
      <c r="A16177">
        <v>16175</v>
      </c>
      <c r="B16177" t="s">
        <v>10326</v>
      </c>
      <c r="C16177" t="s">
        <v>19</v>
      </c>
      <c r="D16177" t="s">
        <v>10340</v>
      </c>
      <c r="E16177" t="s">
        <v>262</v>
      </c>
      <c r="F16177" t="s">
        <v>626</v>
      </c>
      <c r="G16177" t="s">
        <v>20</v>
      </c>
      <c r="H16177">
        <v>35</v>
      </c>
      <c r="J16177" s="4">
        <v>44004</v>
      </c>
      <c r="K16177">
        <f t="shared" si="506"/>
        <v>6</v>
      </c>
      <c r="L16177">
        <f t="shared" si="507"/>
        <v>2021</v>
      </c>
    </row>
    <row r="16178" spans="1:12" x14ac:dyDescent="0.25">
      <c r="A16178">
        <v>16176</v>
      </c>
      <c r="B16178" t="s">
        <v>10326</v>
      </c>
      <c r="C16178" t="s">
        <v>16</v>
      </c>
      <c r="D16178" s="1">
        <v>44412.084027777775</v>
      </c>
      <c r="E16178" t="s">
        <v>262</v>
      </c>
      <c r="F16178" t="s">
        <v>626</v>
      </c>
      <c r="G16178" t="s">
        <v>18</v>
      </c>
      <c r="H16178">
        <v>30</v>
      </c>
      <c r="J16178" s="4">
        <v>44294</v>
      </c>
      <c r="K16178">
        <f t="shared" si="506"/>
        <v>4</v>
      </c>
      <c r="L16178">
        <f t="shared" si="507"/>
        <v>1974</v>
      </c>
    </row>
    <row r="16179" spans="1:12" x14ac:dyDescent="0.25">
      <c r="A16179">
        <v>16177</v>
      </c>
      <c r="B16179" t="s">
        <v>10326</v>
      </c>
      <c r="C16179" t="s">
        <v>65</v>
      </c>
      <c r="D16179" s="1">
        <v>44201.5625</v>
      </c>
      <c r="E16179" t="s">
        <v>262</v>
      </c>
      <c r="F16179" t="s">
        <v>626</v>
      </c>
      <c r="G16179" t="s">
        <v>18</v>
      </c>
      <c r="H16179">
        <v>72</v>
      </c>
      <c r="J16179" s="4">
        <v>44317</v>
      </c>
      <c r="K16179">
        <f t="shared" si="506"/>
        <v>5</v>
      </c>
      <c r="L16179">
        <f t="shared" si="507"/>
        <v>2138</v>
      </c>
    </row>
    <row r="16180" spans="1:12" x14ac:dyDescent="0.25">
      <c r="A16180">
        <v>16178</v>
      </c>
      <c r="B16180" t="s">
        <v>10326</v>
      </c>
      <c r="C16180" t="s">
        <v>65</v>
      </c>
      <c r="D16180" s="1">
        <v>44503.40625</v>
      </c>
      <c r="E16180" t="s">
        <v>262</v>
      </c>
      <c r="F16180" t="s">
        <v>626</v>
      </c>
      <c r="G16180" t="s">
        <v>18</v>
      </c>
      <c r="H16180">
        <v>72</v>
      </c>
      <c r="J16180" s="4">
        <v>44266</v>
      </c>
      <c r="K16180">
        <f t="shared" si="506"/>
        <v>3</v>
      </c>
      <c r="L16180">
        <f t="shared" si="507"/>
        <v>2012</v>
      </c>
    </row>
    <row r="16181" spans="1:12" x14ac:dyDescent="0.25">
      <c r="A16181">
        <v>16179</v>
      </c>
      <c r="B16181" t="s">
        <v>10326</v>
      </c>
      <c r="C16181" t="s">
        <v>22</v>
      </c>
      <c r="D16181" t="s">
        <v>10341</v>
      </c>
      <c r="E16181" t="s">
        <v>262</v>
      </c>
      <c r="F16181" t="s">
        <v>626</v>
      </c>
      <c r="G16181" t="s">
        <v>11</v>
      </c>
      <c r="H16181">
        <v>5</v>
      </c>
      <c r="J16181" s="4">
        <v>44099</v>
      </c>
      <c r="K16181">
        <f t="shared" si="506"/>
        <v>9</v>
      </c>
      <c r="L16181">
        <f t="shared" si="507"/>
        <v>2022</v>
      </c>
    </row>
    <row r="16182" spans="1:12" x14ac:dyDescent="0.25">
      <c r="A16182">
        <v>16180</v>
      </c>
      <c r="B16182" t="s">
        <v>10326</v>
      </c>
      <c r="C16182" t="s">
        <v>8</v>
      </c>
      <c r="D16182" t="s">
        <v>10342</v>
      </c>
      <c r="E16182" t="s">
        <v>262</v>
      </c>
      <c r="F16182" t="s">
        <v>626</v>
      </c>
      <c r="G16182" t="s">
        <v>11</v>
      </c>
      <c r="H16182">
        <v>0</v>
      </c>
      <c r="J16182" s="4">
        <v>44097</v>
      </c>
      <c r="K16182">
        <f t="shared" si="506"/>
        <v>9</v>
      </c>
      <c r="L16182">
        <f t="shared" si="507"/>
        <v>2022</v>
      </c>
    </row>
    <row r="16183" spans="1:12" x14ac:dyDescent="0.25">
      <c r="A16183">
        <v>16181</v>
      </c>
      <c r="B16183" t="s">
        <v>10326</v>
      </c>
      <c r="C16183" t="s">
        <v>26</v>
      </c>
      <c r="D16183" t="s">
        <v>10343</v>
      </c>
      <c r="E16183" t="s">
        <v>262</v>
      </c>
      <c r="F16183" t="s">
        <v>626</v>
      </c>
      <c r="G16183" t="s">
        <v>18</v>
      </c>
      <c r="H16183">
        <v>75</v>
      </c>
      <c r="J16183" s="4">
        <v>44329</v>
      </c>
      <c r="K16183">
        <f t="shared" si="506"/>
        <v>5</v>
      </c>
      <c r="L16183">
        <f t="shared" si="507"/>
        <v>2138</v>
      </c>
    </row>
    <row r="16184" spans="1:12" x14ac:dyDescent="0.25">
      <c r="A16184">
        <v>16182</v>
      </c>
      <c r="B16184" t="s">
        <v>10344</v>
      </c>
      <c r="C16184" t="s">
        <v>35</v>
      </c>
      <c r="D16184" s="1">
        <v>44198.954861111109</v>
      </c>
      <c r="E16184" t="s">
        <v>89</v>
      </c>
      <c r="F16184" t="s">
        <v>626</v>
      </c>
      <c r="G16184" t="s">
        <v>18</v>
      </c>
      <c r="H16184">
        <v>50</v>
      </c>
      <c r="J16184" s="4">
        <v>44228</v>
      </c>
      <c r="K16184">
        <f t="shared" si="506"/>
        <v>2</v>
      </c>
      <c r="L16184">
        <f t="shared" si="507"/>
        <v>1914</v>
      </c>
    </row>
    <row r="16185" spans="1:12" x14ac:dyDescent="0.25">
      <c r="A16185">
        <v>16183</v>
      </c>
      <c r="B16185" t="s">
        <v>10344</v>
      </c>
      <c r="C16185" t="s">
        <v>37</v>
      </c>
      <c r="D16185" s="1">
        <v>44261.218055555553</v>
      </c>
      <c r="E16185" t="s">
        <v>89</v>
      </c>
      <c r="F16185" t="s">
        <v>626</v>
      </c>
      <c r="G16185" t="s">
        <v>18</v>
      </c>
      <c r="H16185">
        <v>60</v>
      </c>
      <c r="J16185" s="4">
        <v>44350</v>
      </c>
      <c r="K16185">
        <f t="shared" si="506"/>
        <v>6</v>
      </c>
      <c r="L16185">
        <f t="shared" si="507"/>
        <v>2021</v>
      </c>
    </row>
    <row r="16186" spans="1:12" x14ac:dyDescent="0.25">
      <c r="A16186">
        <v>16184</v>
      </c>
      <c r="B16186" t="s">
        <v>10344</v>
      </c>
      <c r="C16186" t="s">
        <v>65</v>
      </c>
      <c r="D16186" s="1">
        <v>44470.347916666666</v>
      </c>
      <c r="E16186" t="s">
        <v>89</v>
      </c>
      <c r="F16186" t="s">
        <v>626</v>
      </c>
      <c r="G16186" t="s">
        <v>18</v>
      </c>
      <c r="H16186">
        <v>72</v>
      </c>
      <c r="J16186" s="4">
        <v>44206</v>
      </c>
      <c r="K16186">
        <f t="shared" si="506"/>
        <v>1</v>
      </c>
      <c r="L16186">
        <f t="shared" si="507"/>
        <v>2126</v>
      </c>
    </row>
    <row r="16187" spans="1:12" x14ac:dyDescent="0.25">
      <c r="A16187">
        <v>16185</v>
      </c>
      <c r="B16187" t="s">
        <v>10344</v>
      </c>
      <c r="C16187" t="s">
        <v>37</v>
      </c>
      <c r="D16187" t="s">
        <v>10345</v>
      </c>
      <c r="E16187" t="s">
        <v>89</v>
      </c>
      <c r="F16187" t="s">
        <v>626</v>
      </c>
      <c r="G16187" t="s">
        <v>18</v>
      </c>
      <c r="H16187">
        <v>60</v>
      </c>
      <c r="J16187" s="4">
        <v>44061</v>
      </c>
      <c r="K16187">
        <f t="shared" si="506"/>
        <v>8</v>
      </c>
      <c r="L16187">
        <f t="shared" si="507"/>
        <v>2114</v>
      </c>
    </row>
    <row r="16188" spans="1:12" x14ac:dyDescent="0.25">
      <c r="A16188">
        <v>16186</v>
      </c>
      <c r="B16188" t="s">
        <v>10344</v>
      </c>
      <c r="C16188" t="s">
        <v>34</v>
      </c>
      <c r="D16188" t="s">
        <v>10346</v>
      </c>
      <c r="E16188" t="s">
        <v>89</v>
      </c>
      <c r="F16188" t="s">
        <v>626</v>
      </c>
      <c r="G16188" t="s">
        <v>11</v>
      </c>
      <c r="H16188">
        <v>12</v>
      </c>
      <c r="J16188" s="4">
        <v>44309</v>
      </c>
      <c r="K16188">
        <f t="shared" si="506"/>
        <v>4</v>
      </c>
      <c r="L16188">
        <f t="shared" si="507"/>
        <v>1974</v>
      </c>
    </row>
    <row r="16189" spans="1:12" x14ac:dyDescent="0.25">
      <c r="A16189">
        <v>16187</v>
      </c>
      <c r="B16189" t="s">
        <v>10344</v>
      </c>
      <c r="C16189" t="s">
        <v>22</v>
      </c>
      <c r="D16189" s="1">
        <v>44116.866666666669</v>
      </c>
      <c r="E16189" t="s">
        <v>89</v>
      </c>
      <c r="F16189" t="s">
        <v>626</v>
      </c>
      <c r="G16189" t="s">
        <v>11</v>
      </c>
      <c r="H16189">
        <v>5</v>
      </c>
      <c r="J16189" s="4">
        <v>44175</v>
      </c>
      <c r="K16189">
        <f t="shared" si="506"/>
        <v>12</v>
      </c>
      <c r="L16189">
        <f t="shared" si="507"/>
        <v>2092</v>
      </c>
    </row>
    <row r="16190" spans="1:12" x14ac:dyDescent="0.25">
      <c r="A16190">
        <v>16188</v>
      </c>
      <c r="B16190" t="s">
        <v>10344</v>
      </c>
      <c r="C16190" t="s">
        <v>19</v>
      </c>
      <c r="D16190" t="s">
        <v>10347</v>
      </c>
      <c r="E16190" t="s">
        <v>89</v>
      </c>
      <c r="F16190" t="s">
        <v>626</v>
      </c>
      <c r="G16190" t="s">
        <v>20</v>
      </c>
      <c r="H16190">
        <v>35</v>
      </c>
      <c r="J16190" s="4">
        <v>44341</v>
      </c>
      <c r="K16190">
        <f t="shared" si="506"/>
        <v>5</v>
      </c>
      <c r="L16190">
        <f t="shared" si="507"/>
        <v>2138</v>
      </c>
    </row>
    <row r="16191" spans="1:12" x14ac:dyDescent="0.25">
      <c r="A16191">
        <v>16189</v>
      </c>
      <c r="B16191" t="s">
        <v>10344</v>
      </c>
      <c r="C16191" t="s">
        <v>14</v>
      </c>
      <c r="D16191" s="1">
        <v>44022.329861111109</v>
      </c>
      <c r="E16191" t="s">
        <v>89</v>
      </c>
      <c r="F16191" t="s">
        <v>626</v>
      </c>
      <c r="G16191" t="s">
        <v>11</v>
      </c>
      <c r="H16191">
        <v>15</v>
      </c>
      <c r="J16191" s="4">
        <v>44111</v>
      </c>
      <c r="K16191">
        <f t="shared" si="506"/>
        <v>10</v>
      </c>
      <c r="L16191">
        <f t="shared" si="507"/>
        <v>2056</v>
      </c>
    </row>
    <row r="16192" spans="1:12" x14ac:dyDescent="0.25">
      <c r="A16192">
        <v>16190</v>
      </c>
      <c r="B16192" t="s">
        <v>10344</v>
      </c>
      <c r="C16192" t="s">
        <v>24</v>
      </c>
      <c r="D16192" t="s">
        <v>10348</v>
      </c>
      <c r="E16192" t="s">
        <v>89</v>
      </c>
      <c r="F16192" t="s">
        <v>626</v>
      </c>
      <c r="G16192" t="s">
        <v>18</v>
      </c>
      <c r="H16192">
        <v>65</v>
      </c>
      <c r="J16192" s="4">
        <v>44333</v>
      </c>
      <c r="K16192">
        <f t="shared" si="506"/>
        <v>5</v>
      </c>
      <c r="L16192">
        <f t="shared" si="507"/>
        <v>2138</v>
      </c>
    </row>
    <row r="16193" spans="1:12" x14ac:dyDescent="0.25">
      <c r="A16193">
        <v>16191</v>
      </c>
      <c r="B16193" t="s">
        <v>10344</v>
      </c>
      <c r="C16193" t="s">
        <v>19</v>
      </c>
      <c r="D16193" t="s">
        <v>10349</v>
      </c>
      <c r="E16193" t="s">
        <v>89</v>
      </c>
      <c r="F16193" t="s">
        <v>626</v>
      </c>
      <c r="G16193" t="s">
        <v>20</v>
      </c>
      <c r="H16193">
        <v>35</v>
      </c>
      <c r="J16193" s="4">
        <v>44035</v>
      </c>
      <c r="K16193">
        <f t="shared" si="506"/>
        <v>7</v>
      </c>
      <c r="L16193">
        <f t="shared" si="507"/>
        <v>2070</v>
      </c>
    </row>
    <row r="16194" spans="1:12" x14ac:dyDescent="0.25">
      <c r="A16194">
        <v>16192</v>
      </c>
      <c r="B16194" t="s">
        <v>10344</v>
      </c>
      <c r="C16194" t="s">
        <v>31</v>
      </c>
      <c r="D16194" s="1">
        <v>44322.318055555559</v>
      </c>
      <c r="E16194" t="s">
        <v>89</v>
      </c>
      <c r="F16194" t="s">
        <v>626</v>
      </c>
      <c r="G16194" t="s">
        <v>18</v>
      </c>
      <c r="H16194">
        <v>45</v>
      </c>
      <c r="J16194" s="4">
        <v>44352</v>
      </c>
      <c r="K16194">
        <f t="shared" si="506"/>
        <v>6</v>
      </c>
      <c r="L16194">
        <f t="shared" si="507"/>
        <v>2021</v>
      </c>
    </row>
    <row r="16195" spans="1:12" x14ac:dyDescent="0.25">
      <c r="A16195">
        <v>16193</v>
      </c>
      <c r="B16195" t="s">
        <v>10350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  <c r="J16195" s="4">
        <v>44354</v>
      </c>
      <c r="K16195">
        <f t="shared" ref="K16195:K16258" si="508">MONTH(J16195)</f>
        <v>6</v>
      </c>
      <c r="L16195">
        <f t="shared" ref="L16195:L16258" si="509">COUNTIF(K:K,K16195)</f>
        <v>2021</v>
      </c>
    </row>
    <row r="16196" spans="1:12" x14ac:dyDescent="0.25">
      <c r="A16196">
        <v>16194</v>
      </c>
      <c r="B16196" t="s">
        <v>10350</v>
      </c>
      <c r="C16196" t="s">
        <v>22</v>
      </c>
      <c r="D16196" t="s">
        <v>10351</v>
      </c>
      <c r="E16196" t="s">
        <v>262</v>
      </c>
      <c r="F16196" t="s">
        <v>266</v>
      </c>
      <c r="G16196" t="s">
        <v>11</v>
      </c>
      <c r="H16196">
        <v>5</v>
      </c>
      <c r="J16196" s="4">
        <v>44252</v>
      </c>
      <c r="K16196">
        <f t="shared" si="508"/>
        <v>2</v>
      </c>
      <c r="L16196">
        <f t="shared" si="509"/>
        <v>1914</v>
      </c>
    </row>
    <row r="16197" spans="1:12" x14ac:dyDescent="0.25">
      <c r="A16197">
        <v>16195</v>
      </c>
      <c r="B16197" t="s">
        <v>10350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  <c r="J16197" s="4">
        <v>44176</v>
      </c>
      <c r="K16197">
        <f t="shared" si="508"/>
        <v>12</v>
      </c>
      <c r="L16197">
        <f t="shared" si="509"/>
        <v>2092</v>
      </c>
    </row>
    <row r="16198" spans="1:12" x14ac:dyDescent="0.25">
      <c r="A16198">
        <v>16196</v>
      </c>
      <c r="B16198" t="s">
        <v>10350</v>
      </c>
      <c r="C16198" t="s">
        <v>12</v>
      </c>
      <c r="D16198" t="s">
        <v>10352</v>
      </c>
      <c r="E16198" t="s">
        <v>262</v>
      </c>
      <c r="F16198" t="s">
        <v>266</v>
      </c>
      <c r="G16198" t="s">
        <v>11</v>
      </c>
      <c r="H16198">
        <v>10</v>
      </c>
      <c r="J16198" s="4">
        <v>44364</v>
      </c>
      <c r="K16198">
        <f t="shared" si="508"/>
        <v>6</v>
      </c>
      <c r="L16198">
        <f t="shared" si="509"/>
        <v>2021</v>
      </c>
    </row>
    <row r="16199" spans="1:12" x14ac:dyDescent="0.25">
      <c r="A16199">
        <v>16197</v>
      </c>
      <c r="B16199" t="s">
        <v>10350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  <c r="J16199" s="4">
        <v>44236</v>
      </c>
      <c r="K16199">
        <f t="shared" si="508"/>
        <v>2</v>
      </c>
      <c r="L16199">
        <f t="shared" si="509"/>
        <v>1914</v>
      </c>
    </row>
    <row r="16200" spans="1:12" x14ac:dyDescent="0.25">
      <c r="A16200">
        <v>16198</v>
      </c>
      <c r="B16200" t="s">
        <v>10350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  <c r="J16200" s="4">
        <v>44205</v>
      </c>
      <c r="K16200">
        <f t="shared" si="508"/>
        <v>1</v>
      </c>
      <c r="L16200">
        <f t="shared" si="509"/>
        <v>2126</v>
      </c>
    </row>
    <row r="16201" spans="1:12" x14ac:dyDescent="0.25">
      <c r="A16201">
        <v>16199</v>
      </c>
      <c r="B16201" t="s">
        <v>10350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  <c r="J16201" s="4">
        <v>44228</v>
      </c>
      <c r="K16201">
        <f t="shared" si="508"/>
        <v>2</v>
      </c>
      <c r="L16201">
        <f t="shared" si="509"/>
        <v>1914</v>
      </c>
    </row>
    <row r="16202" spans="1:12" x14ac:dyDescent="0.25">
      <c r="A16202">
        <v>16200</v>
      </c>
      <c r="B16202" t="s">
        <v>10350</v>
      </c>
      <c r="C16202" t="s">
        <v>22</v>
      </c>
      <c r="D16202" t="s">
        <v>10353</v>
      </c>
      <c r="E16202" t="s">
        <v>262</v>
      </c>
      <c r="F16202" t="s">
        <v>266</v>
      </c>
      <c r="G16202" t="s">
        <v>11</v>
      </c>
      <c r="H16202">
        <v>5</v>
      </c>
      <c r="J16202" s="4">
        <v>44027</v>
      </c>
      <c r="K16202">
        <f t="shared" si="508"/>
        <v>7</v>
      </c>
      <c r="L16202">
        <f t="shared" si="509"/>
        <v>2070</v>
      </c>
    </row>
    <row r="16203" spans="1:12" x14ac:dyDescent="0.25">
      <c r="A16203">
        <v>16201</v>
      </c>
      <c r="B16203" t="s">
        <v>10350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  <c r="J16203" s="4">
        <v>44173</v>
      </c>
      <c r="K16203">
        <f t="shared" si="508"/>
        <v>12</v>
      </c>
      <c r="L16203">
        <f t="shared" si="509"/>
        <v>2092</v>
      </c>
    </row>
    <row r="16204" spans="1:12" x14ac:dyDescent="0.25">
      <c r="A16204">
        <v>16202</v>
      </c>
      <c r="B16204" t="s">
        <v>10350</v>
      </c>
      <c r="C16204" t="s">
        <v>25</v>
      </c>
      <c r="D16204" t="s">
        <v>10354</v>
      </c>
      <c r="E16204" t="s">
        <v>262</v>
      </c>
      <c r="F16204" t="s">
        <v>266</v>
      </c>
      <c r="G16204" t="s">
        <v>20</v>
      </c>
      <c r="H16204">
        <v>20</v>
      </c>
      <c r="J16204" s="4">
        <v>44068</v>
      </c>
      <c r="K16204">
        <f t="shared" si="508"/>
        <v>8</v>
      </c>
      <c r="L16204">
        <f t="shared" si="509"/>
        <v>2114</v>
      </c>
    </row>
    <row r="16205" spans="1:12" x14ac:dyDescent="0.25">
      <c r="A16205">
        <v>16203</v>
      </c>
      <c r="B16205" t="s">
        <v>10350</v>
      </c>
      <c r="C16205" t="s">
        <v>34</v>
      </c>
      <c r="D16205" t="s">
        <v>10355</v>
      </c>
      <c r="E16205" t="s">
        <v>262</v>
      </c>
      <c r="F16205" t="s">
        <v>266</v>
      </c>
      <c r="G16205" t="s">
        <v>11</v>
      </c>
      <c r="H16205">
        <v>12</v>
      </c>
      <c r="J16205" s="4">
        <v>44091</v>
      </c>
      <c r="K16205">
        <f t="shared" si="508"/>
        <v>9</v>
      </c>
      <c r="L16205">
        <f t="shared" si="509"/>
        <v>2022</v>
      </c>
    </row>
    <row r="16206" spans="1:12" x14ac:dyDescent="0.25">
      <c r="A16206">
        <v>16204</v>
      </c>
      <c r="B16206" t="s">
        <v>10350</v>
      </c>
      <c r="C16206" t="s">
        <v>12</v>
      </c>
      <c r="D16206" t="s">
        <v>10356</v>
      </c>
      <c r="E16206" t="s">
        <v>262</v>
      </c>
      <c r="F16206" t="s">
        <v>266</v>
      </c>
      <c r="G16206" t="s">
        <v>11</v>
      </c>
      <c r="H16206">
        <v>10</v>
      </c>
      <c r="J16206" s="4">
        <v>44025</v>
      </c>
      <c r="K16206">
        <f t="shared" si="508"/>
        <v>7</v>
      </c>
      <c r="L16206">
        <f t="shared" si="509"/>
        <v>2070</v>
      </c>
    </row>
    <row r="16207" spans="1:12" x14ac:dyDescent="0.25">
      <c r="A16207">
        <v>16205</v>
      </c>
      <c r="B16207" t="s">
        <v>10350</v>
      </c>
      <c r="C16207" t="s">
        <v>14</v>
      </c>
      <c r="D16207" t="s">
        <v>10357</v>
      </c>
      <c r="E16207" t="s">
        <v>262</v>
      </c>
      <c r="F16207" t="s">
        <v>266</v>
      </c>
      <c r="G16207" t="s">
        <v>11</v>
      </c>
      <c r="H16207">
        <v>15</v>
      </c>
      <c r="J16207" s="4">
        <v>44339</v>
      </c>
      <c r="K16207">
        <f t="shared" si="508"/>
        <v>5</v>
      </c>
      <c r="L16207">
        <f t="shared" si="509"/>
        <v>2138</v>
      </c>
    </row>
    <row r="16208" spans="1:12" x14ac:dyDescent="0.25">
      <c r="A16208">
        <v>16206</v>
      </c>
      <c r="B16208" t="s">
        <v>10350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  <c r="J16208" s="4">
        <v>44015</v>
      </c>
      <c r="K16208">
        <f t="shared" si="508"/>
        <v>7</v>
      </c>
      <c r="L16208">
        <f t="shared" si="509"/>
        <v>2070</v>
      </c>
    </row>
    <row r="16209" spans="1:12" x14ac:dyDescent="0.25">
      <c r="A16209">
        <v>16207</v>
      </c>
      <c r="B16209" t="s">
        <v>10350</v>
      </c>
      <c r="C16209" t="s">
        <v>46</v>
      </c>
      <c r="D16209" t="s">
        <v>10358</v>
      </c>
      <c r="E16209" t="s">
        <v>262</v>
      </c>
      <c r="F16209" t="s">
        <v>266</v>
      </c>
      <c r="G16209" t="s">
        <v>18</v>
      </c>
      <c r="H16209">
        <v>70</v>
      </c>
      <c r="J16209" s="4">
        <v>44094</v>
      </c>
      <c r="K16209">
        <f t="shared" si="508"/>
        <v>9</v>
      </c>
      <c r="L16209">
        <f t="shared" si="509"/>
        <v>2022</v>
      </c>
    </row>
    <row r="16210" spans="1:12" x14ac:dyDescent="0.25">
      <c r="A16210">
        <v>16208</v>
      </c>
      <c r="B16210" t="s">
        <v>10350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  <c r="J16210" s="4">
        <v>44054</v>
      </c>
      <c r="K16210">
        <f t="shared" si="508"/>
        <v>8</v>
      </c>
      <c r="L16210">
        <f t="shared" si="509"/>
        <v>2114</v>
      </c>
    </row>
    <row r="16211" spans="1:12" x14ac:dyDescent="0.25">
      <c r="A16211">
        <v>16209</v>
      </c>
      <c r="B16211" t="s">
        <v>10350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  <c r="J16211" s="4">
        <v>44203</v>
      </c>
      <c r="K16211">
        <f t="shared" si="508"/>
        <v>1</v>
      </c>
      <c r="L16211">
        <f t="shared" si="509"/>
        <v>2126</v>
      </c>
    </row>
    <row r="16212" spans="1:12" x14ac:dyDescent="0.25">
      <c r="A16212">
        <v>16210</v>
      </c>
      <c r="B16212" t="s">
        <v>10350</v>
      </c>
      <c r="C16212" t="s">
        <v>19</v>
      </c>
      <c r="D16212" t="s">
        <v>10359</v>
      </c>
      <c r="E16212" t="s">
        <v>262</v>
      </c>
      <c r="F16212" t="s">
        <v>266</v>
      </c>
      <c r="G16212" t="s">
        <v>20</v>
      </c>
      <c r="H16212">
        <v>35</v>
      </c>
      <c r="J16212" s="4">
        <v>44342</v>
      </c>
      <c r="K16212">
        <f t="shared" si="508"/>
        <v>5</v>
      </c>
      <c r="L16212">
        <f t="shared" si="509"/>
        <v>2138</v>
      </c>
    </row>
    <row r="16213" spans="1:12" x14ac:dyDescent="0.25">
      <c r="A16213">
        <v>16211</v>
      </c>
      <c r="B16213" t="s">
        <v>10350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  <c r="J16213" s="4">
        <v>44115</v>
      </c>
      <c r="K16213">
        <f t="shared" si="508"/>
        <v>10</v>
      </c>
      <c r="L16213">
        <f t="shared" si="509"/>
        <v>2056</v>
      </c>
    </row>
    <row r="16214" spans="1:12" x14ac:dyDescent="0.25">
      <c r="A16214">
        <v>16212</v>
      </c>
      <c r="B16214" t="s">
        <v>10350</v>
      </c>
      <c r="C16214" t="s">
        <v>14</v>
      </c>
      <c r="D16214" t="s">
        <v>10360</v>
      </c>
      <c r="E16214" t="s">
        <v>262</v>
      </c>
      <c r="F16214" t="s">
        <v>266</v>
      </c>
      <c r="G16214" t="s">
        <v>11</v>
      </c>
      <c r="H16214">
        <v>15</v>
      </c>
      <c r="J16214" s="4">
        <v>44245</v>
      </c>
      <c r="K16214">
        <f t="shared" si="508"/>
        <v>2</v>
      </c>
      <c r="L16214">
        <f t="shared" si="509"/>
        <v>1914</v>
      </c>
    </row>
    <row r="16215" spans="1:12" x14ac:dyDescent="0.25">
      <c r="A16215">
        <v>16213</v>
      </c>
      <c r="B16215" t="s">
        <v>10350</v>
      </c>
      <c r="C16215" t="s">
        <v>22</v>
      </c>
      <c r="D16215" t="s">
        <v>10361</v>
      </c>
      <c r="E16215" t="s">
        <v>262</v>
      </c>
      <c r="F16215" t="s">
        <v>266</v>
      </c>
      <c r="G16215" t="s">
        <v>11</v>
      </c>
      <c r="H16215">
        <v>5</v>
      </c>
      <c r="J16215" s="4">
        <v>44005</v>
      </c>
      <c r="K16215">
        <f t="shared" si="508"/>
        <v>6</v>
      </c>
      <c r="L16215">
        <f t="shared" si="509"/>
        <v>2021</v>
      </c>
    </row>
    <row r="16216" spans="1:12" x14ac:dyDescent="0.25">
      <c r="A16216">
        <v>16214</v>
      </c>
      <c r="B16216" t="s">
        <v>10350</v>
      </c>
      <c r="C16216" t="s">
        <v>19</v>
      </c>
      <c r="D16216" t="s">
        <v>10362</v>
      </c>
      <c r="E16216" t="s">
        <v>262</v>
      </c>
      <c r="F16216" t="s">
        <v>266</v>
      </c>
      <c r="G16216" t="s">
        <v>20</v>
      </c>
      <c r="H16216">
        <v>35</v>
      </c>
      <c r="J16216" s="4">
        <v>44190</v>
      </c>
      <c r="K16216">
        <f t="shared" si="508"/>
        <v>12</v>
      </c>
      <c r="L16216">
        <f t="shared" si="509"/>
        <v>2092</v>
      </c>
    </row>
    <row r="16217" spans="1:12" x14ac:dyDescent="0.25">
      <c r="A16217">
        <v>16215</v>
      </c>
      <c r="B16217" t="s">
        <v>10350</v>
      </c>
      <c r="C16217" t="s">
        <v>8</v>
      </c>
      <c r="D16217" t="s">
        <v>10363</v>
      </c>
      <c r="E16217" t="s">
        <v>262</v>
      </c>
      <c r="F16217" t="s">
        <v>266</v>
      </c>
      <c r="G16217" t="s">
        <v>11</v>
      </c>
      <c r="H16217">
        <v>0</v>
      </c>
      <c r="J16217" s="4">
        <v>44344</v>
      </c>
      <c r="K16217">
        <f t="shared" si="508"/>
        <v>5</v>
      </c>
      <c r="L16217">
        <f t="shared" si="509"/>
        <v>2138</v>
      </c>
    </row>
    <row r="16218" spans="1:12" x14ac:dyDescent="0.25">
      <c r="A16218">
        <v>16216</v>
      </c>
      <c r="B16218" t="s">
        <v>10350</v>
      </c>
      <c r="C16218" t="s">
        <v>35</v>
      </c>
      <c r="D16218" t="s">
        <v>10364</v>
      </c>
      <c r="E16218" t="s">
        <v>262</v>
      </c>
      <c r="F16218" t="s">
        <v>266</v>
      </c>
      <c r="G16218" t="s">
        <v>18</v>
      </c>
      <c r="H16218">
        <v>50</v>
      </c>
      <c r="J16218" s="4">
        <v>44363</v>
      </c>
      <c r="K16218">
        <f t="shared" si="508"/>
        <v>6</v>
      </c>
      <c r="L16218">
        <f t="shared" si="509"/>
        <v>2021</v>
      </c>
    </row>
    <row r="16219" spans="1:12" x14ac:dyDescent="0.25">
      <c r="A16219">
        <v>16217</v>
      </c>
      <c r="B16219" t="s">
        <v>10350</v>
      </c>
      <c r="C16219" t="s">
        <v>19</v>
      </c>
      <c r="D16219" t="s">
        <v>10365</v>
      </c>
      <c r="E16219" t="s">
        <v>262</v>
      </c>
      <c r="F16219" t="s">
        <v>266</v>
      </c>
      <c r="G16219" t="s">
        <v>20</v>
      </c>
      <c r="H16219">
        <v>35</v>
      </c>
      <c r="J16219" s="4">
        <v>44220</v>
      </c>
      <c r="K16219">
        <f t="shared" si="508"/>
        <v>1</v>
      </c>
      <c r="L16219">
        <f t="shared" si="509"/>
        <v>2126</v>
      </c>
    </row>
    <row r="16220" spans="1:12" x14ac:dyDescent="0.25">
      <c r="A16220">
        <v>16218</v>
      </c>
      <c r="B16220" t="s">
        <v>10350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  <c r="J16220" s="4">
        <v>44171</v>
      </c>
      <c r="K16220">
        <f t="shared" si="508"/>
        <v>12</v>
      </c>
      <c r="L16220">
        <f t="shared" si="509"/>
        <v>2092</v>
      </c>
    </row>
    <row r="16221" spans="1:12" x14ac:dyDescent="0.25">
      <c r="A16221">
        <v>16219</v>
      </c>
      <c r="B16221" t="s">
        <v>10350</v>
      </c>
      <c r="C16221" t="s">
        <v>14</v>
      </c>
      <c r="D16221" t="s">
        <v>10366</v>
      </c>
      <c r="E16221" t="s">
        <v>262</v>
      </c>
      <c r="F16221" t="s">
        <v>266</v>
      </c>
      <c r="G16221" t="s">
        <v>11</v>
      </c>
      <c r="H16221">
        <v>15</v>
      </c>
      <c r="J16221" s="4">
        <v>44097</v>
      </c>
      <c r="K16221">
        <f t="shared" si="508"/>
        <v>9</v>
      </c>
      <c r="L16221">
        <f t="shared" si="509"/>
        <v>2022</v>
      </c>
    </row>
    <row r="16222" spans="1:12" x14ac:dyDescent="0.25">
      <c r="A16222">
        <v>16220</v>
      </c>
      <c r="B16222" t="s">
        <v>10350</v>
      </c>
      <c r="C16222" t="s">
        <v>35</v>
      </c>
      <c r="D16222" t="s">
        <v>10367</v>
      </c>
      <c r="E16222" t="s">
        <v>262</v>
      </c>
      <c r="F16222" t="s">
        <v>266</v>
      </c>
      <c r="G16222" t="s">
        <v>18</v>
      </c>
      <c r="H16222">
        <v>50</v>
      </c>
      <c r="J16222" s="4">
        <v>44341</v>
      </c>
      <c r="K16222">
        <f t="shared" si="508"/>
        <v>5</v>
      </c>
      <c r="L16222">
        <f t="shared" si="509"/>
        <v>2138</v>
      </c>
    </row>
    <row r="16223" spans="1:12" x14ac:dyDescent="0.25">
      <c r="A16223">
        <v>16221</v>
      </c>
      <c r="B16223" t="s">
        <v>10350</v>
      </c>
      <c r="C16223" t="s">
        <v>35</v>
      </c>
      <c r="D16223" t="s">
        <v>10368</v>
      </c>
      <c r="E16223" t="s">
        <v>262</v>
      </c>
      <c r="F16223" t="s">
        <v>266</v>
      </c>
      <c r="G16223" t="s">
        <v>18</v>
      </c>
      <c r="H16223">
        <v>50</v>
      </c>
      <c r="J16223" s="4">
        <v>44059</v>
      </c>
      <c r="K16223">
        <f t="shared" si="508"/>
        <v>8</v>
      </c>
      <c r="L16223">
        <f t="shared" si="509"/>
        <v>2114</v>
      </c>
    </row>
    <row r="16224" spans="1:12" x14ac:dyDescent="0.25">
      <c r="A16224">
        <v>16222</v>
      </c>
      <c r="B16224" t="s">
        <v>10350</v>
      </c>
      <c r="C16224" t="s">
        <v>8</v>
      </c>
      <c r="D16224" t="s">
        <v>10369</v>
      </c>
      <c r="E16224" t="s">
        <v>262</v>
      </c>
      <c r="F16224" t="s">
        <v>266</v>
      </c>
      <c r="G16224" t="s">
        <v>11</v>
      </c>
      <c r="H16224">
        <v>0</v>
      </c>
      <c r="J16224" s="4">
        <v>44253</v>
      </c>
      <c r="K16224">
        <f t="shared" si="508"/>
        <v>2</v>
      </c>
      <c r="L16224">
        <f t="shared" si="509"/>
        <v>1914</v>
      </c>
    </row>
    <row r="16225" spans="1:12" x14ac:dyDescent="0.25">
      <c r="A16225">
        <v>16223</v>
      </c>
      <c r="B16225" t="s">
        <v>10350</v>
      </c>
      <c r="C16225" t="s">
        <v>65</v>
      </c>
      <c r="D16225" t="s">
        <v>10370</v>
      </c>
      <c r="E16225" t="s">
        <v>262</v>
      </c>
      <c r="F16225" t="s">
        <v>266</v>
      </c>
      <c r="G16225" t="s">
        <v>18</v>
      </c>
      <c r="H16225">
        <v>72</v>
      </c>
      <c r="J16225" s="4">
        <v>44006</v>
      </c>
      <c r="K16225">
        <f t="shared" si="508"/>
        <v>6</v>
      </c>
      <c r="L16225">
        <f t="shared" si="509"/>
        <v>2021</v>
      </c>
    </row>
    <row r="16226" spans="1:12" x14ac:dyDescent="0.25">
      <c r="A16226">
        <v>16224</v>
      </c>
      <c r="B16226" t="s">
        <v>10350</v>
      </c>
      <c r="C16226" t="s">
        <v>65</v>
      </c>
      <c r="D16226" t="s">
        <v>10371</v>
      </c>
      <c r="E16226" t="s">
        <v>262</v>
      </c>
      <c r="F16226" t="s">
        <v>266</v>
      </c>
      <c r="G16226" t="s">
        <v>18</v>
      </c>
      <c r="H16226">
        <v>72</v>
      </c>
      <c r="J16226" s="4">
        <v>44335</v>
      </c>
      <c r="K16226">
        <f t="shared" si="508"/>
        <v>5</v>
      </c>
      <c r="L16226">
        <f t="shared" si="509"/>
        <v>2138</v>
      </c>
    </row>
    <row r="16227" spans="1:12" x14ac:dyDescent="0.25">
      <c r="A16227">
        <v>16225</v>
      </c>
      <c r="B16227" t="s">
        <v>10350</v>
      </c>
      <c r="C16227" t="s">
        <v>24</v>
      </c>
      <c r="D16227" t="s">
        <v>10372</v>
      </c>
      <c r="E16227" t="s">
        <v>262</v>
      </c>
      <c r="F16227" t="s">
        <v>266</v>
      </c>
      <c r="G16227" t="s">
        <v>18</v>
      </c>
      <c r="H16227">
        <v>65</v>
      </c>
      <c r="J16227" s="4">
        <v>44193</v>
      </c>
      <c r="K16227">
        <f t="shared" si="508"/>
        <v>12</v>
      </c>
      <c r="L16227">
        <f t="shared" si="509"/>
        <v>2092</v>
      </c>
    </row>
    <row r="16228" spans="1:12" x14ac:dyDescent="0.25">
      <c r="A16228">
        <v>16226</v>
      </c>
      <c r="B16228" t="s">
        <v>10350</v>
      </c>
      <c r="C16228" t="s">
        <v>35</v>
      </c>
      <c r="D16228" t="s">
        <v>10373</v>
      </c>
      <c r="E16228" t="s">
        <v>262</v>
      </c>
      <c r="F16228" t="s">
        <v>266</v>
      </c>
      <c r="G16228" t="s">
        <v>18</v>
      </c>
      <c r="H16228">
        <v>50</v>
      </c>
      <c r="J16228" s="4">
        <v>44193</v>
      </c>
      <c r="K16228">
        <f t="shared" si="508"/>
        <v>12</v>
      </c>
      <c r="L16228">
        <f t="shared" si="509"/>
        <v>2092</v>
      </c>
    </row>
    <row r="16229" spans="1:12" x14ac:dyDescent="0.25">
      <c r="A16229">
        <v>16227</v>
      </c>
      <c r="B16229" t="s">
        <v>10374</v>
      </c>
      <c r="C16229" t="s">
        <v>21</v>
      </c>
      <c r="D16229" t="s">
        <v>10375</v>
      </c>
      <c r="E16229" t="s">
        <v>9</v>
      </c>
      <c r="F16229" t="s">
        <v>199</v>
      </c>
      <c r="G16229" t="s">
        <v>18</v>
      </c>
      <c r="H16229">
        <v>70</v>
      </c>
      <c r="J16229" s="4">
        <v>44103</v>
      </c>
      <c r="K16229">
        <f t="shared" si="508"/>
        <v>9</v>
      </c>
      <c r="L16229">
        <f t="shared" si="509"/>
        <v>2022</v>
      </c>
    </row>
    <row r="16230" spans="1:12" x14ac:dyDescent="0.25">
      <c r="A16230">
        <v>16228</v>
      </c>
      <c r="B16230" t="s">
        <v>10374</v>
      </c>
      <c r="C16230" t="s">
        <v>37</v>
      </c>
      <c r="D16230" t="s">
        <v>10376</v>
      </c>
      <c r="E16230" t="s">
        <v>9</v>
      </c>
      <c r="F16230" t="s">
        <v>199</v>
      </c>
      <c r="G16230" t="s">
        <v>18</v>
      </c>
      <c r="H16230">
        <v>60</v>
      </c>
      <c r="J16230" s="4">
        <v>44240</v>
      </c>
      <c r="K16230">
        <f t="shared" si="508"/>
        <v>2</v>
      </c>
      <c r="L16230">
        <f t="shared" si="509"/>
        <v>1914</v>
      </c>
    </row>
    <row r="16231" spans="1:12" x14ac:dyDescent="0.25">
      <c r="A16231">
        <v>16229</v>
      </c>
      <c r="B16231" t="s">
        <v>10374</v>
      </c>
      <c r="C16231" t="s">
        <v>16</v>
      </c>
      <c r="D16231" t="s">
        <v>10377</v>
      </c>
      <c r="E16231" t="s">
        <v>9</v>
      </c>
      <c r="F16231" t="s">
        <v>199</v>
      </c>
      <c r="G16231" t="s">
        <v>18</v>
      </c>
      <c r="H16231">
        <v>30</v>
      </c>
      <c r="J16231" s="4">
        <v>44333</v>
      </c>
      <c r="K16231">
        <f t="shared" si="508"/>
        <v>5</v>
      </c>
      <c r="L16231">
        <f t="shared" si="509"/>
        <v>2138</v>
      </c>
    </row>
    <row r="16232" spans="1:12" x14ac:dyDescent="0.25">
      <c r="A16232">
        <v>16230</v>
      </c>
      <c r="B16232" t="s">
        <v>10374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  <c r="J16232" s="4">
        <v>44076</v>
      </c>
      <c r="K16232">
        <f t="shared" si="508"/>
        <v>9</v>
      </c>
      <c r="L16232">
        <f t="shared" si="509"/>
        <v>2022</v>
      </c>
    </row>
    <row r="16233" spans="1:12" x14ac:dyDescent="0.25">
      <c r="A16233">
        <v>16231</v>
      </c>
      <c r="B16233" t="s">
        <v>10374</v>
      </c>
      <c r="C16233" t="s">
        <v>37</v>
      </c>
      <c r="D16233" t="s">
        <v>10378</v>
      </c>
      <c r="E16233" t="s">
        <v>9</v>
      </c>
      <c r="F16233" t="s">
        <v>199</v>
      </c>
      <c r="G16233" t="s">
        <v>18</v>
      </c>
      <c r="H16233">
        <v>60</v>
      </c>
      <c r="J16233" s="4">
        <v>44185</v>
      </c>
      <c r="K16233">
        <f t="shared" si="508"/>
        <v>12</v>
      </c>
      <c r="L16233">
        <f t="shared" si="509"/>
        <v>2092</v>
      </c>
    </row>
    <row r="16234" spans="1:12" x14ac:dyDescent="0.25">
      <c r="A16234">
        <v>16232</v>
      </c>
      <c r="B16234" t="s">
        <v>10374</v>
      </c>
      <c r="C16234" t="s">
        <v>24</v>
      </c>
      <c r="D16234" t="s">
        <v>10379</v>
      </c>
      <c r="E16234" t="s">
        <v>9</v>
      </c>
      <c r="F16234" t="s">
        <v>199</v>
      </c>
      <c r="G16234" t="s">
        <v>18</v>
      </c>
      <c r="H16234">
        <v>65</v>
      </c>
      <c r="J16234" s="4">
        <v>44128</v>
      </c>
      <c r="K16234">
        <f t="shared" si="508"/>
        <v>10</v>
      </c>
      <c r="L16234">
        <f t="shared" si="509"/>
        <v>2056</v>
      </c>
    </row>
    <row r="16235" spans="1:12" x14ac:dyDescent="0.25">
      <c r="A16235">
        <v>16233</v>
      </c>
      <c r="B16235" t="s">
        <v>10374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  <c r="J16235" s="4">
        <v>44231</v>
      </c>
      <c r="K16235">
        <f t="shared" si="508"/>
        <v>2</v>
      </c>
      <c r="L16235">
        <f t="shared" si="509"/>
        <v>1914</v>
      </c>
    </row>
    <row r="16236" spans="1:12" x14ac:dyDescent="0.25">
      <c r="A16236">
        <v>16234</v>
      </c>
      <c r="B16236" t="s">
        <v>10374</v>
      </c>
      <c r="C16236" t="s">
        <v>21</v>
      </c>
      <c r="D16236" t="s">
        <v>10380</v>
      </c>
      <c r="E16236" t="s">
        <v>9</v>
      </c>
      <c r="F16236" t="s">
        <v>199</v>
      </c>
      <c r="G16236" t="s">
        <v>18</v>
      </c>
      <c r="H16236">
        <v>70</v>
      </c>
      <c r="J16236" s="4">
        <v>44225</v>
      </c>
      <c r="K16236">
        <f t="shared" si="508"/>
        <v>1</v>
      </c>
      <c r="L16236">
        <f t="shared" si="509"/>
        <v>2126</v>
      </c>
    </row>
    <row r="16237" spans="1:12" x14ac:dyDescent="0.25">
      <c r="A16237">
        <v>16235</v>
      </c>
      <c r="B16237" t="s">
        <v>10374</v>
      </c>
      <c r="C16237" t="s">
        <v>16</v>
      </c>
      <c r="D16237" t="s">
        <v>10381</v>
      </c>
      <c r="E16237" t="s">
        <v>9</v>
      </c>
      <c r="F16237" t="s">
        <v>199</v>
      </c>
      <c r="G16237" t="s">
        <v>18</v>
      </c>
      <c r="H16237">
        <v>30</v>
      </c>
      <c r="J16237" s="4">
        <v>44315</v>
      </c>
      <c r="K16237">
        <f t="shared" si="508"/>
        <v>4</v>
      </c>
      <c r="L16237">
        <f t="shared" si="509"/>
        <v>1974</v>
      </c>
    </row>
    <row r="16238" spans="1:12" x14ac:dyDescent="0.25">
      <c r="A16238">
        <v>16236</v>
      </c>
      <c r="B16238" t="s">
        <v>10374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  <c r="J16238" s="4">
        <v>44047</v>
      </c>
      <c r="K16238">
        <f t="shared" si="508"/>
        <v>8</v>
      </c>
      <c r="L16238">
        <f t="shared" si="509"/>
        <v>2114</v>
      </c>
    </row>
    <row r="16239" spans="1:12" x14ac:dyDescent="0.25">
      <c r="A16239">
        <v>16237</v>
      </c>
      <c r="B16239" t="s">
        <v>10382</v>
      </c>
      <c r="C16239" t="s">
        <v>34</v>
      </c>
      <c r="D16239" t="s">
        <v>10383</v>
      </c>
      <c r="E16239" t="s">
        <v>93</v>
      </c>
      <c r="F16239" t="s">
        <v>81</v>
      </c>
      <c r="G16239" t="s">
        <v>11</v>
      </c>
      <c r="H16239">
        <v>12</v>
      </c>
      <c r="J16239" s="4">
        <v>44030</v>
      </c>
      <c r="K16239">
        <f t="shared" si="508"/>
        <v>7</v>
      </c>
      <c r="L16239">
        <f t="shared" si="509"/>
        <v>2070</v>
      </c>
    </row>
    <row r="16240" spans="1:12" x14ac:dyDescent="0.25">
      <c r="A16240">
        <v>16238</v>
      </c>
      <c r="B16240" t="s">
        <v>10382</v>
      </c>
      <c r="C16240" t="s">
        <v>14</v>
      </c>
      <c r="D16240" t="s">
        <v>10384</v>
      </c>
      <c r="E16240" t="s">
        <v>93</v>
      </c>
      <c r="F16240" t="s">
        <v>81</v>
      </c>
      <c r="G16240" t="s">
        <v>11</v>
      </c>
      <c r="H16240">
        <v>15</v>
      </c>
      <c r="J16240" s="4">
        <v>44187</v>
      </c>
      <c r="K16240">
        <f t="shared" si="508"/>
        <v>12</v>
      </c>
      <c r="L16240">
        <f t="shared" si="509"/>
        <v>2092</v>
      </c>
    </row>
    <row r="16241" spans="1:12" x14ac:dyDescent="0.25">
      <c r="A16241">
        <v>16239</v>
      </c>
      <c r="B16241" t="s">
        <v>10382</v>
      </c>
      <c r="C16241" t="s">
        <v>37</v>
      </c>
      <c r="D16241" t="s">
        <v>10385</v>
      </c>
      <c r="E16241" t="s">
        <v>93</v>
      </c>
      <c r="F16241" t="s">
        <v>81</v>
      </c>
      <c r="G16241" t="s">
        <v>18</v>
      </c>
      <c r="H16241">
        <v>60</v>
      </c>
      <c r="J16241" s="4">
        <v>44156</v>
      </c>
      <c r="K16241">
        <f t="shared" si="508"/>
        <v>11</v>
      </c>
      <c r="L16241">
        <f t="shared" si="509"/>
        <v>2034</v>
      </c>
    </row>
    <row r="16242" spans="1:12" x14ac:dyDescent="0.25">
      <c r="A16242">
        <v>16240</v>
      </c>
      <c r="B16242" t="s">
        <v>10382</v>
      </c>
      <c r="C16242" t="s">
        <v>31</v>
      </c>
      <c r="D16242" t="s">
        <v>4897</v>
      </c>
      <c r="E16242" t="s">
        <v>93</v>
      </c>
      <c r="F16242" t="s">
        <v>81</v>
      </c>
      <c r="G16242" t="s">
        <v>18</v>
      </c>
      <c r="H16242">
        <v>45</v>
      </c>
      <c r="J16242" s="4">
        <v>44150</v>
      </c>
      <c r="K16242">
        <f t="shared" si="508"/>
        <v>11</v>
      </c>
      <c r="L16242">
        <f t="shared" si="509"/>
        <v>2034</v>
      </c>
    </row>
    <row r="16243" spans="1:12" x14ac:dyDescent="0.25">
      <c r="A16243">
        <v>16241</v>
      </c>
      <c r="B16243" t="s">
        <v>10382</v>
      </c>
      <c r="C16243" t="s">
        <v>16</v>
      </c>
      <c r="D16243" t="s">
        <v>10386</v>
      </c>
      <c r="E16243" t="s">
        <v>93</v>
      </c>
      <c r="F16243" t="s">
        <v>81</v>
      </c>
      <c r="G16243" t="s">
        <v>18</v>
      </c>
      <c r="H16243">
        <v>30</v>
      </c>
      <c r="J16243" s="4">
        <v>44161</v>
      </c>
      <c r="K16243">
        <f t="shared" si="508"/>
        <v>11</v>
      </c>
      <c r="L16243">
        <f t="shared" si="509"/>
        <v>2034</v>
      </c>
    </row>
    <row r="16244" spans="1:12" x14ac:dyDescent="0.25">
      <c r="A16244">
        <v>16242</v>
      </c>
      <c r="B16244" t="s">
        <v>10382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  <c r="J16244" s="4">
        <v>44147</v>
      </c>
      <c r="K16244">
        <f t="shared" si="508"/>
        <v>11</v>
      </c>
      <c r="L16244">
        <f t="shared" si="509"/>
        <v>2034</v>
      </c>
    </row>
    <row r="16245" spans="1:12" x14ac:dyDescent="0.25">
      <c r="A16245">
        <v>16243</v>
      </c>
      <c r="B16245" t="s">
        <v>10382</v>
      </c>
      <c r="C16245" t="s">
        <v>25</v>
      </c>
      <c r="D16245" t="s">
        <v>10387</v>
      </c>
      <c r="E16245" t="s">
        <v>93</v>
      </c>
      <c r="F16245" t="s">
        <v>81</v>
      </c>
      <c r="G16245" t="s">
        <v>20</v>
      </c>
      <c r="H16245">
        <v>20</v>
      </c>
      <c r="J16245" s="4">
        <v>44242</v>
      </c>
      <c r="K16245">
        <f t="shared" si="508"/>
        <v>2</v>
      </c>
      <c r="L16245">
        <f t="shared" si="509"/>
        <v>1914</v>
      </c>
    </row>
    <row r="16246" spans="1:12" x14ac:dyDescent="0.25">
      <c r="A16246">
        <v>16244</v>
      </c>
      <c r="B16246" t="s">
        <v>10382</v>
      </c>
      <c r="C16246" t="s">
        <v>16</v>
      </c>
      <c r="D16246" t="s">
        <v>6913</v>
      </c>
      <c r="E16246" t="s">
        <v>93</v>
      </c>
      <c r="F16246" t="s">
        <v>81</v>
      </c>
      <c r="G16246" t="s">
        <v>18</v>
      </c>
      <c r="H16246">
        <v>30</v>
      </c>
      <c r="J16246" s="4">
        <v>44068</v>
      </c>
      <c r="K16246">
        <f t="shared" si="508"/>
        <v>8</v>
      </c>
      <c r="L16246">
        <f t="shared" si="509"/>
        <v>2114</v>
      </c>
    </row>
    <row r="16247" spans="1:12" x14ac:dyDescent="0.25">
      <c r="A16247">
        <v>16245</v>
      </c>
      <c r="B16247" t="s">
        <v>10382</v>
      </c>
      <c r="C16247" t="s">
        <v>22</v>
      </c>
      <c r="D16247" t="s">
        <v>10388</v>
      </c>
      <c r="E16247" t="s">
        <v>93</v>
      </c>
      <c r="F16247" t="s">
        <v>81</v>
      </c>
      <c r="G16247" t="s">
        <v>11</v>
      </c>
      <c r="H16247">
        <v>5</v>
      </c>
      <c r="J16247" s="4">
        <v>44275</v>
      </c>
      <c r="K16247">
        <f t="shared" si="508"/>
        <v>3</v>
      </c>
      <c r="L16247">
        <f t="shared" si="509"/>
        <v>2012</v>
      </c>
    </row>
    <row r="16248" spans="1:12" x14ac:dyDescent="0.25">
      <c r="A16248">
        <v>16246</v>
      </c>
      <c r="B16248" t="s">
        <v>10382</v>
      </c>
      <c r="C16248" t="s">
        <v>46</v>
      </c>
      <c r="D16248" t="s">
        <v>10389</v>
      </c>
      <c r="E16248" t="s">
        <v>93</v>
      </c>
      <c r="F16248" t="s">
        <v>81</v>
      </c>
      <c r="G16248" t="s">
        <v>18</v>
      </c>
      <c r="H16248">
        <v>70</v>
      </c>
      <c r="J16248" s="4">
        <v>44094</v>
      </c>
      <c r="K16248">
        <f t="shared" si="508"/>
        <v>9</v>
      </c>
      <c r="L16248">
        <f t="shared" si="509"/>
        <v>2022</v>
      </c>
    </row>
    <row r="16249" spans="1:12" x14ac:dyDescent="0.25">
      <c r="A16249">
        <v>16247</v>
      </c>
      <c r="B16249" t="s">
        <v>10382</v>
      </c>
      <c r="C16249" t="s">
        <v>25</v>
      </c>
      <c r="D16249" t="s">
        <v>10390</v>
      </c>
      <c r="E16249" t="s">
        <v>93</v>
      </c>
      <c r="F16249" t="s">
        <v>81</v>
      </c>
      <c r="G16249" t="s">
        <v>20</v>
      </c>
      <c r="H16249">
        <v>20</v>
      </c>
      <c r="J16249" s="4">
        <v>44272</v>
      </c>
      <c r="K16249">
        <f t="shared" si="508"/>
        <v>3</v>
      </c>
      <c r="L16249">
        <f t="shared" si="509"/>
        <v>2012</v>
      </c>
    </row>
    <row r="16250" spans="1:12" x14ac:dyDescent="0.25">
      <c r="A16250">
        <v>16248</v>
      </c>
      <c r="B16250" t="s">
        <v>10382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  <c r="J16250" s="4">
        <v>44207</v>
      </c>
      <c r="K16250">
        <f t="shared" si="508"/>
        <v>1</v>
      </c>
      <c r="L16250">
        <f t="shared" si="509"/>
        <v>2126</v>
      </c>
    </row>
    <row r="16251" spans="1:12" x14ac:dyDescent="0.25">
      <c r="A16251">
        <v>16249</v>
      </c>
      <c r="B16251" t="s">
        <v>10382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  <c r="J16251" s="4">
        <v>44228</v>
      </c>
      <c r="K16251">
        <f t="shared" si="508"/>
        <v>2</v>
      </c>
      <c r="L16251">
        <f t="shared" si="509"/>
        <v>1914</v>
      </c>
    </row>
    <row r="16252" spans="1:12" x14ac:dyDescent="0.25">
      <c r="A16252">
        <v>16250</v>
      </c>
      <c r="B16252" t="s">
        <v>10382</v>
      </c>
      <c r="C16252" t="s">
        <v>34</v>
      </c>
      <c r="D16252" t="s">
        <v>10391</v>
      </c>
      <c r="E16252" t="s">
        <v>93</v>
      </c>
      <c r="F16252" t="s">
        <v>81</v>
      </c>
      <c r="G16252" t="s">
        <v>11</v>
      </c>
      <c r="H16252">
        <v>12</v>
      </c>
      <c r="J16252" s="4">
        <v>44215</v>
      </c>
      <c r="K16252">
        <f t="shared" si="508"/>
        <v>1</v>
      </c>
      <c r="L16252">
        <f t="shared" si="509"/>
        <v>2126</v>
      </c>
    </row>
    <row r="16253" spans="1:12" x14ac:dyDescent="0.25">
      <c r="A16253">
        <v>16251</v>
      </c>
      <c r="B16253" t="s">
        <v>10382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  <c r="J16253" s="4">
        <v>44055</v>
      </c>
      <c r="K16253">
        <f t="shared" si="508"/>
        <v>8</v>
      </c>
      <c r="L16253">
        <f t="shared" si="509"/>
        <v>2114</v>
      </c>
    </row>
    <row r="16254" spans="1:12" x14ac:dyDescent="0.25">
      <c r="A16254">
        <v>16252</v>
      </c>
      <c r="B16254" t="s">
        <v>10382</v>
      </c>
      <c r="C16254" t="s">
        <v>25</v>
      </c>
      <c r="D16254" t="s">
        <v>10392</v>
      </c>
      <c r="E16254" t="s">
        <v>93</v>
      </c>
      <c r="F16254" t="s">
        <v>81</v>
      </c>
      <c r="G16254" t="s">
        <v>20</v>
      </c>
      <c r="H16254">
        <v>20</v>
      </c>
      <c r="J16254" s="4">
        <v>44120</v>
      </c>
      <c r="K16254">
        <f t="shared" si="508"/>
        <v>10</v>
      </c>
      <c r="L16254">
        <f t="shared" si="509"/>
        <v>2056</v>
      </c>
    </row>
    <row r="16255" spans="1:12" x14ac:dyDescent="0.25">
      <c r="A16255">
        <v>16253</v>
      </c>
      <c r="B16255" t="s">
        <v>10382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  <c r="J16255" s="4">
        <v>44075</v>
      </c>
      <c r="K16255">
        <f t="shared" si="508"/>
        <v>9</v>
      </c>
      <c r="L16255">
        <f t="shared" si="509"/>
        <v>2022</v>
      </c>
    </row>
    <row r="16256" spans="1:12" x14ac:dyDescent="0.25">
      <c r="A16256">
        <v>16254</v>
      </c>
      <c r="B16256" t="s">
        <v>10382</v>
      </c>
      <c r="C16256" t="s">
        <v>65</v>
      </c>
      <c r="D16256" t="s">
        <v>10393</v>
      </c>
      <c r="E16256" t="s">
        <v>93</v>
      </c>
      <c r="F16256" t="s">
        <v>81</v>
      </c>
      <c r="G16256" t="s">
        <v>18</v>
      </c>
      <c r="H16256">
        <v>72</v>
      </c>
      <c r="J16256" s="4">
        <v>44244</v>
      </c>
      <c r="K16256">
        <f t="shared" si="508"/>
        <v>2</v>
      </c>
      <c r="L16256">
        <f t="shared" si="509"/>
        <v>1914</v>
      </c>
    </row>
    <row r="16257" spans="1:12" x14ac:dyDescent="0.25">
      <c r="A16257">
        <v>16255</v>
      </c>
      <c r="B16257" t="s">
        <v>10382</v>
      </c>
      <c r="C16257" t="s">
        <v>8</v>
      </c>
      <c r="D16257" t="s">
        <v>10394</v>
      </c>
      <c r="E16257" t="s">
        <v>93</v>
      </c>
      <c r="F16257" t="s">
        <v>81</v>
      </c>
      <c r="G16257" t="s">
        <v>11</v>
      </c>
      <c r="H16257">
        <v>0</v>
      </c>
      <c r="J16257" s="4">
        <v>44037</v>
      </c>
      <c r="K16257">
        <f t="shared" si="508"/>
        <v>7</v>
      </c>
      <c r="L16257">
        <f t="shared" si="509"/>
        <v>2070</v>
      </c>
    </row>
    <row r="16258" spans="1:12" x14ac:dyDescent="0.25">
      <c r="A16258">
        <v>16256</v>
      </c>
      <c r="B16258" t="s">
        <v>10382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  <c r="J16258" s="4">
        <v>44228</v>
      </c>
      <c r="K16258">
        <f t="shared" si="508"/>
        <v>2</v>
      </c>
      <c r="L16258">
        <f t="shared" si="509"/>
        <v>1914</v>
      </c>
    </row>
    <row r="16259" spans="1:12" x14ac:dyDescent="0.25">
      <c r="A16259">
        <v>16257</v>
      </c>
      <c r="B16259" t="s">
        <v>10382</v>
      </c>
      <c r="C16259" t="s">
        <v>19</v>
      </c>
      <c r="D16259" t="s">
        <v>10395</v>
      </c>
      <c r="E16259" t="s">
        <v>93</v>
      </c>
      <c r="F16259" t="s">
        <v>81</v>
      </c>
      <c r="G16259" t="s">
        <v>20</v>
      </c>
      <c r="H16259">
        <v>35</v>
      </c>
      <c r="J16259" s="4">
        <v>44216</v>
      </c>
      <c r="K16259">
        <f t="shared" ref="K16259:K16322" si="510">MONTH(J16259)</f>
        <v>1</v>
      </c>
      <c r="L16259">
        <f t="shared" ref="L16259:L16322" si="511">COUNTIF(K:K,K16259)</f>
        <v>2126</v>
      </c>
    </row>
    <row r="16260" spans="1:12" x14ac:dyDescent="0.25">
      <c r="A16260">
        <v>16258</v>
      </c>
      <c r="B16260" t="s">
        <v>10382</v>
      </c>
      <c r="C16260" t="s">
        <v>26</v>
      </c>
      <c r="D16260" t="s">
        <v>10396</v>
      </c>
      <c r="E16260" t="s">
        <v>93</v>
      </c>
      <c r="F16260" t="s">
        <v>81</v>
      </c>
      <c r="G16260" t="s">
        <v>18</v>
      </c>
      <c r="H16260">
        <v>75</v>
      </c>
      <c r="J16260" s="4">
        <v>44056</v>
      </c>
      <c r="K16260">
        <f t="shared" si="510"/>
        <v>8</v>
      </c>
      <c r="L16260">
        <f t="shared" si="511"/>
        <v>2114</v>
      </c>
    </row>
    <row r="16261" spans="1:12" x14ac:dyDescent="0.25">
      <c r="A16261">
        <v>16259</v>
      </c>
      <c r="B16261" t="s">
        <v>10382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  <c r="J16261" s="4">
        <v>44174</v>
      </c>
      <c r="K16261">
        <f t="shared" si="510"/>
        <v>12</v>
      </c>
      <c r="L16261">
        <f t="shared" si="511"/>
        <v>2092</v>
      </c>
    </row>
    <row r="16262" spans="1:12" x14ac:dyDescent="0.25">
      <c r="A16262">
        <v>16260</v>
      </c>
      <c r="B16262" t="s">
        <v>10382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  <c r="J16262" s="4">
        <v>44200</v>
      </c>
      <c r="K16262">
        <f t="shared" si="510"/>
        <v>1</v>
      </c>
      <c r="L16262">
        <f t="shared" si="511"/>
        <v>2126</v>
      </c>
    </row>
    <row r="16263" spans="1:12" x14ac:dyDescent="0.25">
      <c r="A16263">
        <v>16261</v>
      </c>
      <c r="B16263" t="s">
        <v>10382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  <c r="J16263" s="4">
        <v>44352</v>
      </c>
      <c r="K16263">
        <f t="shared" si="510"/>
        <v>6</v>
      </c>
      <c r="L16263">
        <f t="shared" si="511"/>
        <v>2021</v>
      </c>
    </row>
    <row r="16264" spans="1:12" x14ac:dyDescent="0.25">
      <c r="A16264">
        <v>16262</v>
      </c>
      <c r="B16264" t="s">
        <v>10382</v>
      </c>
      <c r="C16264" t="s">
        <v>19</v>
      </c>
      <c r="D16264" t="s">
        <v>10397</v>
      </c>
      <c r="E16264" t="s">
        <v>93</v>
      </c>
      <c r="F16264" t="s">
        <v>81</v>
      </c>
      <c r="G16264" t="s">
        <v>20</v>
      </c>
      <c r="H16264">
        <v>35</v>
      </c>
      <c r="J16264" s="4">
        <v>44097</v>
      </c>
      <c r="K16264">
        <f t="shared" si="510"/>
        <v>9</v>
      </c>
      <c r="L16264">
        <f t="shared" si="511"/>
        <v>2022</v>
      </c>
    </row>
    <row r="16265" spans="1:12" x14ac:dyDescent="0.25">
      <c r="A16265">
        <v>16263</v>
      </c>
      <c r="B16265" t="s">
        <v>10382</v>
      </c>
      <c r="C16265" t="s">
        <v>16</v>
      </c>
      <c r="D16265" t="s">
        <v>10398</v>
      </c>
      <c r="E16265" t="s">
        <v>93</v>
      </c>
      <c r="F16265" t="s">
        <v>81</v>
      </c>
      <c r="G16265" t="s">
        <v>18</v>
      </c>
      <c r="H16265">
        <v>30</v>
      </c>
      <c r="J16265" s="4">
        <v>44165</v>
      </c>
      <c r="K16265">
        <f t="shared" si="510"/>
        <v>11</v>
      </c>
      <c r="L16265">
        <f t="shared" si="511"/>
        <v>2034</v>
      </c>
    </row>
    <row r="16266" spans="1:12" x14ac:dyDescent="0.25">
      <c r="A16266">
        <v>16264</v>
      </c>
      <c r="B16266" t="s">
        <v>10382</v>
      </c>
      <c r="C16266" t="s">
        <v>19</v>
      </c>
      <c r="D16266" t="s">
        <v>10399</v>
      </c>
      <c r="E16266" t="s">
        <v>93</v>
      </c>
      <c r="F16266" t="s">
        <v>81</v>
      </c>
      <c r="G16266" t="s">
        <v>20</v>
      </c>
      <c r="H16266">
        <v>35</v>
      </c>
      <c r="J16266" s="4">
        <v>44025</v>
      </c>
      <c r="K16266">
        <f t="shared" si="510"/>
        <v>7</v>
      </c>
      <c r="L16266">
        <f t="shared" si="511"/>
        <v>2070</v>
      </c>
    </row>
    <row r="16267" spans="1:12" x14ac:dyDescent="0.25">
      <c r="A16267">
        <v>16265</v>
      </c>
      <c r="B16267" t="s">
        <v>10382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  <c r="J16267" s="4">
        <v>44261</v>
      </c>
      <c r="K16267">
        <f t="shared" si="510"/>
        <v>3</v>
      </c>
      <c r="L16267">
        <f t="shared" si="511"/>
        <v>2012</v>
      </c>
    </row>
    <row r="16268" spans="1:12" x14ac:dyDescent="0.25">
      <c r="A16268">
        <v>16266</v>
      </c>
      <c r="B16268" t="s">
        <v>10382</v>
      </c>
      <c r="C16268" t="s">
        <v>37</v>
      </c>
      <c r="D16268" t="s">
        <v>10400</v>
      </c>
      <c r="E16268" t="s">
        <v>93</v>
      </c>
      <c r="F16268" t="s">
        <v>81</v>
      </c>
      <c r="G16268" t="s">
        <v>18</v>
      </c>
      <c r="H16268">
        <v>60</v>
      </c>
      <c r="J16268" s="4">
        <v>44003</v>
      </c>
      <c r="K16268">
        <f t="shared" si="510"/>
        <v>6</v>
      </c>
      <c r="L16268">
        <f t="shared" si="511"/>
        <v>2021</v>
      </c>
    </row>
    <row r="16269" spans="1:12" x14ac:dyDescent="0.25">
      <c r="A16269">
        <v>16267</v>
      </c>
      <c r="B16269" t="s">
        <v>10382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  <c r="J16269" s="4">
        <v>44231</v>
      </c>
      <c r="K16269">
        <f t="shared" si="510"/>
        <v>2</v>
      </c>
      <c r="L16269">
        <f t="shared" si="511"/>
        <v>1914</v>
      </c>
    </row>
    <row r="16270" spans="1:12" x14ac:dyDescent="0.25">
      <c r="A16270">
        <v>16268</v>
      </c>
      <c r="B16270" t="s">
        <v>10382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  <c r="J16270" s="4">
        <v>44201</v>
      </c>
      <c r="K16270">
        <f t="shared" si="510"/>
        <v>1</v>
      </c>
      <c r="L16270">
        <f t="shared" si="511"/>
        <v>2126</v>
      </c>
    </row>
    <row r="16271" spans="1:12" x14ac:dyDescent="0.25">
      <c r="A16271">
        <v>16269</v>
      </c>
      <c r="B16271" t="s">
        <v>10382</v>
      </c>
      <c r="C16271" t="s">
        <v>12</v>
      </c>
      <c r="D16271" t="s">
        <v>10401</v>
      </c>
      <c r="E16271" t="s">
        <v>93</v>
      </c>
      <c r="F16271" t="s">
        <v>81</v>
      </c>
      <c r="G16271" t="s">
        <v>11</v>
      </c>
      <c r="H16271">
        <v>10</v>
      </c>
      <c r="J16271" s="4">
        <v>44339</v>
      </c>
      <c r="K16271">
        <f t="shared" si="510"/>
        <v>5</v>
      </c>
      <c r="L16271">
        <f t="shared" si="511"/>
        <v>2138</v>
      </c>
    </row>
    <row r="16272" spans="1:12" x14ac:dyDescent="0.25">
      <c r="A16272">
        <v>16270</v>
      </c>
      <c r="B16272" t="s">
        <v>10382</v>
      </c>
      <c r="C16272" t="s">
        <v>22</v>
      </c>
      <c r="D16272" t="s">
        <v>10402</v>
      </c>
      <c r="E16272" t="s">
        <v>93</v>
      </c>
      <c r="F16272" t="s">
        <v>81</v>
      </c>
      <c r="G16272" t="s">
        <v>11</v>
      </c>
      <c r="H16272">
        <v>5</v>
      </c>
      <c r="J16272" s="4">
        <v>44247</v>
      </c>
      <c r="K16272">
        <f t="shared" si="510"/>
        <v>2</v>
      </c>
      <c r="L16272">
        <f t="shared" si="511"/>
        <v>1914</v>
      </c>
    </row>
    <row r="16273" spans="1:12" x14ac:dyDescent="0.25">
      <c r="A16273">
        <v>16271</v>
      </c>
      <c r="B16273" t="s">
        <v>10382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  <c r="J16273" s="4">
        <v>44013</v>
      </c>
      <c r="K16273">
        <f t="shared" si="510"/>
        <v>7</v>
      </c>
      <c r="L16273">
        <f t="shared" si="511"/>
        <v>2070</v>
      </c>
    </row>
    <row r="16274" spans="1:12" x14ac:dyDescent="0.25">
      <c r="A16274">
        <v>16272</v>
      </c>
      <c r="B16274" t="s">
        <v>10382</v>
      </c>
      <c r="C16274" t="s">
        <v>24</v>
      </c>
      <c r="D16274" t="s">
        <v>10403</v>
      </c>
      <c r="E16274" t="s">
        <v>93</v>
      </c>
      <c r="F16274" t="s">
        <v>81</v>
      </c>
      <c r="G16274" t="s">
        <v>18</v>
      </c>
      <c r="H16274">
        <v>65</v>
      </c>
      <c r="J16274" s="4">
        <v>44064</v>
      </c>
      <c r="K16274">
        <f t="shared" si="510"/>
        <v>8</v>
      </c>
      <c r="L16274">
        <f t="shared" si="511"/>
        <v>2114</v>
      </c>
    </row>
    <row r="16275" spans="1:12" x14ac:dyDescent="0.25">
      <c r="A16275">
        <v>16273</v>
      </c>
      <c r="B16275" t="s">
        <v>10382</v>
      </c>
      <c r="C16275" t="s">
        <v>37</v>
      </c>
      <c r="D16275" t="s">
        <v>10404</v>
      </c>
      <c r="E16275" t="s">
        <v>93</v>
      </c>
      <c r="F16275" t="s">
        <v>81</v>
      </c>
      <c r="G16275" t="s">
        <v>18</v>
      </c>
      <c r="H16275">
        <v>60</v>
      </c>
      <c r="J16275" s="4">
        <v>44155</v>
      </c>
      <c r="K16275">
        <f t="shared" si="510"/>
        <v>11</v>
      </c>
      <c r="L16275">
        <f t="shared" si="511"/>
        <v>2034</v>
      </c>
    </row>
    <row r="16276" spans="1:12" x14ac:dyDescent="0.25">
      <c r="A16276">
        <v>16274</v>
      </c>
      <c r="B16276" t="s">
        <v>10382</v>
      </c>
      <c r="C16276" t="s">
        <v>8</v>
      </c>
      <c r="D16276" t="s">
        <v>10405</v>
      </c>
      <c r="E16276" t="s">
        <v>93</v>
      </c>
      <c r="F16276" t="s">
        <v>81</v>
      </c>
      <c r="G16276" t="s">
        <v>11</v>
      </c>
      <c r="H16276">
        <v>0</v>
      </c>
      <c r="J16276" s="4">
        <v>44088</v>
      </c>
      <c r="K16276">
        <f t="shared" si="510"/>
        <v>9</v>
      </c>
      <c r="L16276">
        <f t="shared" si="511"/>
        <v>2022</v>
      </c>
    </row>
    <row r="16277" spans="1:12" x14ac:dyDescent="0.25">
      <c r="A16277">
        <v>16275</v>
      </c>
      <c r="B16277" t="s">
        <v>10382</v>
      </c>
      <c r="C16277" t="s">
        <v>35</v>
      </c>
      <c r="D16277" t="s">
        <v>10406</v>
      </c>
      <c r="E16277" t="s">
        <v>93</v>
      </c>
      <c r="F16277" t="s">
        <v>81</v>
      </c>
      <c r="G16277" t="s">
        <v>18</v>
      </c>
      <c r="H16277">
        <v>50</v>
      </c>
      <c r="J16277" s="4">
        <v>44211</v>
      </c>
      <c r="K16277">
        <f t="shared" si="510"/>
        <v>1</v>
      </c>
      <c r="L16277">
        <f t="shared" si="511"/>
        <v>2126</v>
      </c>
    </row>
    <row r="16278" spans="1:12" x14ac:dyDescent="0.25">
      <c r="A16278">
        <v>16276</v>
      </c>
      <c r="B16278" t="s">
        <v>10382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  <c r="J16278" s="4">
        <v>44014</v>
      </c>
      <c r="K16278">
        <f t="shared" si="510"/>
        <v>7</v>
      </c>
      <c r="L16278">
        <f t="shared" si="511"/>
        <v>2070</v>
      </c>
    </row>
    <row r="16279" spans="1:12" x14ac:dyDescent="0.25">
      <c r="A16279">
        <v>16277</v>
      </c>
      <c r="B16279" t="s">
        <v>10382</v>
      </c>
      <c r="C16279" t="s">
        <v>12</v>
      </c>
      <c r="D16279" t="s">
        <v>10407</v>
      </c>
      <c r="E16279" t="s">
        <v>93</v>
      </c>
      <c r="F16279" t="s">
        <v>81</v>
      </c>
      <c r="G16279" t="s">
        <v>11</v>
      </c>
      <c r="H16279">
        <v>10</v>
      </c>
      <c r="J16279" s="4">
        <v>44036</v>
      </c>
      <c r="K16279">
        <f t="shared" si="510"/>
        <v>7</v>
      </c>
      <c r="L16279">
        <f t="shared" si="511"/>
        <v>2070</v>
      </c>
    </row>
    <row r="16280" spans="1:12" x14ac:dyDescent="0.25">
      <c r="A16280">
        <v>16278</v>
      </c>
      <c r="B16280" t="s">
        <v>10382</v>
      </c>
      <c r="C16280" t="s">
        <v>12</v>
      </c>
      <c r="D16280" t="s">
        <v>10408</v>
      </c>
      <c r="E16280" t="s">
        <v>93</v>
      </c>
      <c r="F16280" t="s">
        <v>81</v>
      </c>
      <c r="G16280" t="s">
        <v>11</v>
      </c>
      <c r="H16280">
        <v>10</v>
      </c>
      <c r="J16280" s="4">
        <v>44334</v>
      </c>
      <c r="K16280">
        <f t="shared" si="510"/>
        <v>5</v>
      </c>
      <c r="L16280">
        <f t="shared" si="511"/>
        <v>2138</v>
      </c>
    </row>
    <row r="16281" spans="1:12" x14ac:dyDescent="0.25">
      <c r="A16281">
        <v>16279</v>
      </c>
      <c r="B16281" t="s">
        <v>10382</v>
      </c>
      <c r="C16281" t="s">
        <v>37</v>
      </c>
      <c r="D16281" t="s">
        <v>10409</v>
      </c>
      <c r="E16281" t="s">
        <v>93</v>
      </c>
      <c r="F16281" t="s">
        <v>81</v>
      </c>
      <c r="G16281" t="s">
        <v>18</v>
      </c>
      <c r="H16281">
        <v>60</v>
      </c>
      <c r="J16281" s="4">
        <v>44299</v>
      </c>
      <c r="K16281">
        <f t="shared" si="510"/>
        <v>4</v>
      </c>
      <c r="L16281">
        <f t="shared" si="511"/>
        <v>1974</v>
      </c>
    </row>
    <row r="16282" spans="1:12" x14ac:dyDescent="0.25">
      <c r="A16282">
        <v>16280</v>
      </c>
      <c r="B16282" t="s">
        <v>10410</v>
      </c>
      <c r="C16282" t="s">
        <v>24</v>
      </c>
      <c r="D16282" t="s">
        <v>10411</v>
      </c>
      <c r="E16282" t="s">
        <v>93</v>
      </c>
      <c r="F16282" t="s">
        <v>266</v>
      </c>
      <c r="G16282" t="s">
        <v>18</v>
      </c>
      <c r="H16282">
        <v>65</v>
      </c>
      <c r="J16282" s="4">
        <v>44251</v>
      </c>
      <c r="K16282">
        <f t="shared" si="510"/>
        <v>2</v>
      </c>
      <c r="L16282">
        <f t="shared" si="511"/>
        <v>1914</v>
      </c>
    </row>
    <row r="16283" spans="1:12" x14ac:dyDescent="0.25">
      <c r="A16283">
        <v>16281</v>
      </c>
      <c r="B16283" t="s">
        <v>10410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  <c r="J16283" s="4">
        <v>44173</v>
      </c>
      <c r="K16283">
        <f t="shared" si="510"/>
        <v>12</v>
      </c>
      <c r="L16283">
        <f t="shared" si="511"/>
        <v>2092</v>
      </c>
    </row>
    <row r="16284" spans="1:12" x14ac:dyDescent="0.25">
      <c r="A16284">
        <v>16282</v>
      </c>
      <c r="B16284" t="s">
        <v>10410</v>
      </c>
      <c r="C16284" t="s">
        <v>35</v>
      </c>
      <c r="D16284" t="s">
        <v>10412</v>
      </c>
      <c r="E16284" t="s">
        <v>93</v>
      </c>
      <c r="F16284" t="s">
        <v>266</v>
      </c>
      <c r="G16284" t="s">
        <v>18</v>
      </c>
      <c r="H16284">
        <v>50</v>
      </c>
      <c r="J16284" s="4">
        <v>44125</v>
      </c>
      <c r="K16284">
        <f t="shared" si="510"/>
        <v>10</v>
      </c>
      <c r="L16284">
        <f t="shared" si="511"/>
        <v>2056</v>
      </c>
    </row>
    <row r="16285" spans="1:12" x14ac:dyDescent="0.25">
      <c r="A16285">
        <v>16283</v>
      </c>
      <c r="B16285" t="s">
        <v>10410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  <c r="J16285" s="4">
        <v>44106</v>
      </c>
      <c r="K16285">
        <f t="shared" si="510"/>
        <v>10</v>
      </c>
      <c r="L16285">
        <f t="shared" si="511"/>
        <v>2056</v>
      </c>
    </row>
    <row r="16286" spans="1:12" x14ac:dyDescent="0.25">
      <c r="A16286">
        <v>16284</v>
      </c>
      <c r="B16286" t="s">
        <v>10410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  <c r="J16286" s="4">
        <v>44322</v>
      </c>
      <c r="K16286">
        <f t="shared" si="510"/>
        <v>5</v>
      </c>
      <c r="L16286">
        <f t="shared" si="511"/>
        <v>2138</v>
      </c>
    </row>
    <row r="16287" spans="1:12" x14ac:dyDescent="0.25">
      <c r="A16287">
        <v>16285</v>
      </c>
      <c r="B16287" t="s">
        <v>10410</v>
      </c>
      <c r="C16287" t="s">
        <v>24</v>
      </c>
      <c r="D16287" t="s">
        <v>10413</v>
      </c>
      <c r="E16287" t="s">
        <v>93</v>
      </c>
      <c r="F16287" t="s">
        <v>266</v>
      </c>
      <c r="G16287" t="s">
        <v>18</v>
      </c>
      <c r="H16287">
        <v>65</v>
      </c>
      <c r="J16287" s="4">
        <v>44155</v>
      </c>
      <c r="K16287">
        <f t="shared" si="510"/>
        <v>11</v>
      </c>
      <c r="L16287">
        <f t="shared" si="511"/>
        <v>2034</v>
      </c>
    </row>
    <row r="16288" spans="1:12" x14ac:dyDescent="0.25">
      <c r="A16288">
        <v>16286</v>
      </c>
      <c r="B16288" t="s">
        <v>10410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  <c r="J16288" s="4">
        <v>44228</v>
      </c>
      <c r="K16288">
        <f t="shared" si="510"/>
        <v>2</v>
      </c>
      <c r="L16288">
        <f t="shared" si="511"/>
        <v>1914</v>
      </c>
    </row>
    <row r="16289" spans="1:12" x14ac:dyDescent="0.25">
      <c r="A16289">
        <v>16287</v>
      </c>
      <c r="B16289" t="s">
        <v>10410</v>
      </c>
      <c r="C16289" t="s">
        <v>16</v>
      </c>
      <c r="D16289" t="s">
        <v>10414</v>
      </c>
      <c r="E16289" t="s">
        <v>93</v>
      </c>
      <c r="F16289" t="s">
        <v>266</v>
      </c>
      <c r="G16289" t="s">
        <v>18</v>
      </c>
      <c r="H16289">
        <v>30</v>
      </c>
      <c r="J16289" s="4">
        <v>44031</v>
      </c>
      <c r="K16289">
        <f t="shared" si="510"/>
        <v>7</v>
      </c>
      <c r="L16289">
        <f t="shared" si="511"/>
        <v>2070</v>
      </c>
    </row>
    <row r="16290" spans="1:12" x14ac:dyDescent="0.25">
      <c r="A16290">
        <v>16288</v>
      </c>
      <c r="B16290" t="s">
        <v>10410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  <c r="J16290" s="4">
        <v>44198</v>
      </c>
      <c r="K16290">
        <f t="shared" si="510"/>
        <v>1</v>
      </c>
      <c r="L16290">
        <f t="shared" si="511"/>
        <v>2126</v>
      </c>
    </row>
    <row r="16291" spans="1:12" x14ac:dyDescent="0.25">
      <c r="A16291">
        <v>16289</v>
      </c>
      <c r="B16291" t="s">
        <v>10410</v>
      </c>
      <c r="C16291" t="s">
        <v>31</v>
      </c>
      <c r="D16291" t="s">
        <v>10415</v>
      </c>
      <c r="E16291" t="s">
        <v>93</v>
      </c>
      <c r="F16291" t="s">
        <v>266</v>
      </c>
      <c r="G16291" t="s">
        <v>18</v>
      </c>
      <c r="H16291">
        <v>45</v>
      </c>
      <c r="J16291" s="4">
        <v>44278</v>
      </c>
      <c r="K16291">
        <f t="shared" si="510"/>
        <v>3</v>
      </c>
      <c r="L16291">
        <f t="shared" si="511"/>
        <v>2012</v>
      </c>
    </row>
    <row r="16292" spans="1:12" x14ac:dyDescent="0.25">
      <c r="A16292">
        <v>16290</v>
      </c>
      <c r="B16292" t="s">
        <v>10410</v>
      </c>
      <c r="C16292" t="s">
        <v>25</v>
      </c>
      <c r="D16292" t="s">
        <v>10416</v>
      </c>
      <c r="E16292" t="s">
        <v>93</v>
      </c>
      <c r="F16292" t="s">
        <v>266</v>
      </c>
      <c r="G16292" t="s">
        <v>20</v>
      </c>
      <c r="H16292">
        <v>20</v>
      </c>
      <c r="J16292" s="4">
        <v>44363</v>
      </c>
      <c r="K16292">
        <f t="shared" si="510"/>
        <v>6</v>
      </c>
      <c r="L16292">
        <f t="shared" si="511"/>
        <v>2021</v>
      </c>
    </row>
    <row r="16293" spans="1:12" x14ac:dyDescent="0.25">
      <c r="A16293">
        <v>16291</v>
      </c>
      <c r="B16293" t="s">
        <v>10410</v>
      </c>
      <c r="C16293" t="s">
        <v>21</v>
      </c>
      <c r="D16293" t="s">
        <v>10417</v>
      </c>
      <c r="E16293" t="s">
        <v>93</v>
      </c>
      <c r="F16293" t="s">
        <v>266</v>
      </c>
      <c r="G16293" t="s">
        <v>18</v>
      </c>
      <c r="H16293">
        <v>70</v>
      </c>
      <c r="J16293" s="4">
        <v>44072</v>
      </c>
      <c r="K16293">
        <f t="shared" si="510"/>
        <v>8</v>
      </c>
      <c r="L16293">
        <f t="shared" si="511"/>
        <v>2114</v>
      </c>
    </row>
    <row r="16294" spans="1:12" x14ac:dyDescent="0.25">
      <c r="A16294">
        <v>16292</v>
      </c>
      <c r="B16294" t="s">
        <v>10410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  <c r="J16294" s="4">
        <v>44174</v>
      </c>
      <c r="K16294">
        <f t="shared" si="510"/>
        <v>12</v>
      </c>
      <c r="L16294">
        <f t="shared" si="511"/>
        <v>2092</v>
      </c>
    </row>
    <row r="16295" spans="1:12" x14ac:dyDescent="0.25">
      <c r="A16295">
        <v>16293</v>
      </c>
      <c r="B16295" t="s">
        <v>10410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  <c r="J16295" s="4">
        <v>44230</v>
      </c>
      <c r="K16295">
        <f t="shared" si="510"/>
        <v>2</v>
      </c>
      <c r="L16295">
        <f t="shared" si="511"/>
        <v>1914</v>
      </c>
    </row>
    <row r="16296" spans="1:12" x14ac:dyDescent="0.25">
      <c r="A16296">
        <v>16294</v>
      </c>
      <c r="B16296" t="s">
        <v>10410</v>
      </c>
      <c r="C16296" t="s">
        <v>22</v>
      </c>
      <c r="D16296" t="s">
        <v>10418</v>
      </c>
      <c r="E16296" t="s">
        <v>93</v>
      </c>
      <c r="F16296" t="s">
        <v>266</v>
      </c>
      <c r="G16296" t="s">
        <v>11</v>
      </c>
      <c r="H16296">
        <v>5</v>
      </c>
      <c r="J16296" s="4">
        <v>44093</v>
      </c>
      <c r="K16296">
        <f t="shared" si="510"/>
        <v>9</v>
      </c>
      <c r="L16296">
        <f t="shared" si="511"/>
        <v>2022</v>
      </c>
    </row>
    <row r="16297" spans="1:12" x14ac:dyDescent="0.25">
      <c r="A16297">
        <v>16295</v>
      </c>
      <c r="B16297" t="s">
        <v>10410</v>
      </c>
      <c r="C16297" t="s">
        <v>35</v>
      </c>
      <c r="D16297" t="s">
        <v>10419</v>
      </c>
      <c r="E16297" t="s">
        <v>93</v>
      </c>
      <c r="F16297" t="s">
        <v>266</v>
      </c>
      <c r="G16297" t="s">
        <v>18</v>
      </c>
      <c r="H16297">
        <v>50</v>
      </c>
      <c r="J16297" s="4">
        <v>44307</v>
      </c>
      <c r="K16297">
        <f t="shared" si="510"/>
        <v>4</v>
      </c>
      <c r="L16297">
        <f t="shared" si="511"/>
        <v>1974</v>
      </c>
    </row>
    <row r="16298" spans="1:12" x14ac:dyDescent="0.25">
      <c r="A16298">
        <v>16296</v>
      </c>
      <c r="B16298" t="s">
        <v>10410</v>
      </c>
      <c r="C16298" t="s">
        <v>37</v>
      </c>
      <c r="D16298" t="s">
        <v>10420</v>
      </c>
      <c r="E16298" t="s">
        <v>93</v>
      </c>
      <c r="F16298" t="s">
        <v>266</v>
      </c>
      <c r="G16298" t="s">
        <v>18</v>
      </c>
      <c r="H16298">
        <v>60</v>
      </c>
      <c r="J16298" s="4">
        <v>44217</v>
      </c>
      <c r="K16298">
        <f t="shared" si="510"/>
        <v>1</v>
      </c>
      <c r="L16298">
        <f t="shared" si="511"/>
        <v>2126</v>
      </c>
    </row>
    <row r="16299" spans="1:12" x14ac:dyDescent="0.25">
      <c r="A16299">
        <v>16297</v>
      </c>
      <c r="B16299" t="s">
        <v>10410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  <c r="J16299" s="4">
        <v>44228</v>
      </c>
      <c r="K16299">
        <f t="shared" si="510"/>
        <v>2</v>
      </c>
      <c r="L16299">
        <f t="shared" si="511"/>
        <v>1914</v>
      </c>
    </row>
    <row r="16300" spans="1:12" x14ac:dyDescent="0.25">
      <c r="A16300">
        <v>16298</v>
      </c>
      <c r="B16300" t="s">
        <v>10410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  <c r="J16300" s="4">
        <v>44228</v>
      </c>
      <c r="K16300">
        <f t="shared" si="510"/>
        <v>2</v>
      </c>
      <c r="L16300">
        <f t="shared" si="511"/>
        <v>1914</v>
      </c>
    </row>
    <row r="16301" spans="1:12" x14ac:dyDescent="0.25">
      <c r="A16301">
        <v>16299</v>
      </c>
      <c r="B16301" t="s">
        <v>10410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  <c r="J16301" s="4">
        <v>44288</v>
      </c>
      <c r="K16301">
        <f t="shared" si="510"/>
        <v>4</v>
      </c>
      <c r="L16301">
        <f t="shared" si="511"/>
        <v>1974</v>
      </c>
    </row>
    <row r="16302" spans="1:12" x14ac:dyDescent="0.25">
      <c r="A16302">
        <v>16300</v>
      </c>
      <c r="B16302" t="s">
        <v>10410</v>
      </c>
      <c r="C16302" t="s">
        <v>24</v>
      </c>
      <c r="D16302" t="s">
        <v>10421</v>
      </c>
      <c r="E16302" t="s">
        <v>93</v>
      </c>
      <c r="F16302" t="s">
        <v>266</v>
      </c>
      <c r="G16302" t="s">
        <v>18</v>
      </c>
      <c r="H16302">
        <v>65</v>
      </c>
      <c r="J16302" s="4">
        <v>44126</v>
      </c>
      <c r="K16302">
        <f t="shared" si="510"/>
        <v>10</v>
      </c>
      <c r="L16302">
        <f t="shared" si="511"/>
        <v>2056</v>
      </c>
    </row>
    <row r="16303" spans="1:12" x14ac:dyDescent="0.25">
      <c r="A16303">
        <v>16301</v>
      </c>
      <c r="B16303" t="s">
        <v>10410</v>
      </c>
      <c r="C16303" t="s">
        <v>16</v>
      </c>
      <c r="D16303" t="s">
        <v>10422</v>
      </c>
      <c r="E16303" t="s">
        <v>93</v>
      </c>
      <c r="F16303" t="s">
        <v>266</v>
      </c>
      <c r="G16303" t="s">
        <v>18</v>
      </c>
      <c r="H16303">
        <v>30</v>
      </c>
      <c r="J16303" s="4">
        <v>44123</v>
      </c>
      <c r="K16303">
        <f t="shared" si="510"/>
        <v>10</v>
      </c>
      <c r="L16303">
        <f t="shared" si="511"/>
        <v>2056</v>
      </c>
    </row>
    <row r="16304" spans="1:12" x14ac:dyDescent="0.25">
      <c r="A16304">
        <v>16302</v>
      </c>
      <c r="B16304" t="s">
        <v>10410</v>
      </c>
      <c r="C16304" t="s">
        <v>31</v>
      </c>
      <c r="D16304" t="s">
        <v>10423</v>
      </c>
      <c r="E16304" t="s">
        <v>93</v>
      </c>
      <c r="F16304" t="s">
        <v>266</v>
      </c>
      <c r="G16304" t="s">
        <v>18</v>
      </c>
      <c r="H16304">
        <v>45</v>
      </c>
      <c r="J16304" s="4">
        <v>44221</v>
      </c>
      <c r="K16304">
        <f t="shared" si="510"/>
        <v>1</v>
      </c>
      <c r="L16304">
        <f t="shared" si="511"/>
        <v>2126</v>
      </c>
    </row>
    <row r="16305" spans="1:12" x14ac:dyDescent="0.25">
      <c r="A16305">
        <v>16303</v>
      </c>
      <c r="B16305" t="s">
        <v>10410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  <c r="J16305" s="4">
        <v>44328</v>
      </c>
      <c r="K16305">
        <f t="shared" si="510"/>
        <v>5</v>
      </c>
      <c r="L16305">
        <f t="shared" si="511"/>
        <v>2138</v>
      </c>
    </row>
    <row r="16306" spans="1:12" x14ac:dyDescent="0.25">
      <c r="A16306">
        <v>16304</v>
      </c>
      <c r="B16306" t="s">
        <v>10410</v>
      </c>
      <c r="C16306" t="s">
        <v>21</v>
      </c>
      <c r="D16306" t="s">
        <v>10424</v>
      </c>
      <c r="E16306" t="s">
        <v>93</v>
      </c>
      <c r="F16306" t="s">
        <v>266</v>
      </c>
      <c r="G16306" t="s">
        <v>18</v>
      </c>
      <c r="H16306">
        <v>70</v>
      </c>
      <c r="J16306" s="4">
        <v>44253</v>
      </c>
      <c r="K16306">
        <f t="shared" si="510"/>
        <v>2</v>
      </c>
      <c r="L16306">
        <f t="shared" si="511"/>
        <v>1914</v>
      </c>
    </row>
    <row r="16307" spans="1:12" x14ac:dyDescent="0.25">
      <c r="A16307">
        <v>16305</v>
      </c>
      <c r="B16307" t="s">
        <v>10410</v>
      </c>
      <c r="C16307" t="s">
        <v>19</v>
      </c>
      <c r="D16307" t="s">
        <v>10425</v>
      </c>
      <c r="E16307" t="s">
        <v>93</v>
      </c>
      <c r="F16307" t="s">
        <v>266</v>
      </c>
      <c r="G16307" t="s">
        <v>20</v>
      </c>
      <c r="H16307">
        <v>35</v>
      </c>
      <c r="J16307" s="4">
        <v>44217</v>
      </c>
      <c r="K16307">
        <f t="shared" si="510"/>
        <v>1</v>
      </c>
      <c r="L16307">
        <f t="shared" si="511"/>
        <v>2126</v>
      </c>
    </row>
    <row r="16308" spans="1:12" x14ac:dyDescent="0.25">
      <c r="A16308">
        <v>16306</v>
      </c>
      <c r="B16308" t="s">
        <v>10410</v>
      </c>
      <c r="C16308" t="s">
        <v>16</v>
      </c>
      <c r="D16308" t="s">
        <v>10426</v>
      </c>
      <c r="E16308" t="s">
        <v>93</v>
      </c>
      <c r="F16308" t="s">
        <v>266</v>
      </c>
      <c r="G16308" t="s">
        <v>18</v>
      </c>
      <c r="H16308">
        <v>30</v>
      </c>
      <c r="J16308" s="4">
        <v>44163</v>
      </c>
      <c r="K16308">
        <f t="shared" si="510"/>
        <v>11</v>
      </c>
      <c r="L16308">
        <f t="shared" si="511"/>
        <v>2034</v>
      </c>
    </row>
    <row r="16309" spans="1:12" x14ac:dyDescent="0.25">
      <c r="A16309">
        <v>16307</v>
      </c>
      <c r="B16309" t="s">
        <v>10410</v>
      </c>
      <c r="C16309" t="s">
        <v>31</v>
      </c>
      <c r="D16309" t="s">
        <v>10427</v>
      </c>
      <c r="E16309" t="s">
        <v>93</v>
      </c>
      <c r="F16309" t="s">
        <v>266</v>
      </c>
      <c r="G16309" t="s">
        <v>18</v>
      </c>
      <c r="H16309">
        <v>45</v>
      </c>
      <c r="J16309" s="4">
        <v>44025</v>
      </c>
      <c r="K16309">
        <f t="shared" si="510"/>
        <v>7</v>
      </c>
      <c r="L16309">
        <f t="shared" si="511"/>
        <v>2070</v>
      </c>
    </row>
    <row r="16310" spans="1:12" x14ac:dyDescent="0.25">
      <c r="A16310">
        <v>16308</v>
      </c>
      <c r="B16310" t="s">
        <v>10410</v>
      </c>
      <c r="C16310" t="s">
        <v>14</v>
      </c>
      <c r="D16310" t="s">
        <v>10428</v>
      </c>
      <c r="E16310" t="s">
        <v>93</v>
      </c>
      <c r="F16310" t="s">
        <v>266</v>
      </c>
      <c r="G16310" t="s">
        <v>11</v>
      </c>
      <c r="H16310">
        <v>15</v>
      </c>
      <c r="J16310" s="4">
        <v>44248</v>
      </c>
      <c r="K16310">
        <f t="shared" si="510"/>
        <v>2</v>
      </c>
      <c r="L16310">
        <f t="shared" si="511"/>
        <v>1914</v>
      </c>
    </row>
    <row r="16311" spans="1:12" x14ac:dyDescent="0.25">
      <c r="A16311">
        <v>16309</v>
      </c>
      <c r="B16311" t="s">
        <v>10410</v>
      </c>
      <c r="C16311" t="s">
        <v>34</v>
      </c>
      <c r="D16311" t="s">
        <v>10429</v>
      </c>
      <c r="E16311" t="s">
        <v>93</v>
      </c>
      <c r="F16311" t="s">
        <v>266</v>
      </c>
      <c r="G16311" t="s">
        <v>11</v>
      </c>
      <c r="H16311">
        <v>12</v>
      </c>
      <c r="J16311" s="4">
        <v>44180</v>
      </c>
      <c r="K16311">
        <f t="shared" si="510"/>
        <v>12</v>
      </c>
      <c r="L16311">
        <f t="shared" si="511"/>
        <v>2092</v>
      </c>
    </row>
    <row r="16312" spans="1:12" x14ac:dyDescent="0.25">
      <c r="A16312">
        <v>16310</v>
      </c>
      <c r="B16312" t="s">
        <v>10410</v>
      </c>
      <c r="C16312" t="s">
        <v>19</v>
      </c>
      <c r="D16312" t="s">
        <v>10430</v>
      </c>
      <c r="E16312" t="s">
        <v>93</v>
      </c>
      <c r="F16312" t="s">
        <v>266</v>
      </c>
      <c r="G16312" t="s">
        <v>20</v>
      </c>
      <c r="H16312">
        <v>35</v>
      </c>
      <c r="J16312" s="4">
        <v>44240</v>
      </c>
      <c r="K16312">
        <f t="shared" si="510"/>
        <v>2</v>
      </c>
      <c r="L16312">
        <f t="shared" si="511"/>
        <v>1914</v>
      </c>
    </row>
    <row r="16313" spans="1:12" x14ac:dyDescent="0.25">
      <c r="A16313">
        <v>16311</v>
      </c>
      <c r="B16313" t="s">
        <v>10410</v>
      </c>
      <c r="C16313" t="s">
        <v>14</v>
      </c>
      <c r="D16313" t="s">
        <v>10431</v>
      </c>
      <c r="E16313" t="s">
        <v>93</v>
      </c>
      <c r="F16313" t="s">
        <v>266</v>
      </c>
      <c r="G16313" t="s">
        <v>11</v>
      </c>
      <c r="H16313">
        <v>15</v>
      </c>
      <c r="J16313" s="4">
        <v>44272</v>
      </c>
      <c r="K16313">
        <f t="shared" si="510"/>
        <v>3</v>
      </c>
      <c r="L16313">
        <f t="shared" si="511"/>
        <v>2012</v>
      </c>
    </row>
    <row r="16314" spans="1:12" x14ac:dyDescent="0.25">
      <c r="A16314">
        <v>16312</v>
      </c>
      <c r="B16314" t="s">
        <v>10410</v>
      </c>
      <c r="C16314" t="s">
        <v>31</v>
      </c>
      <c r="D16314" t="s">
        <v>10432</v>
      </c>
      <c r="E16314" t="s">
        <v>93</v>
      </c>
      <c r="F16314" t="s">
        <v>266</v>
      </c>
      <c r="G16314" t="s">
        <v>18</v>
      </c>
      <c r="H16314">
        <v>45</v>
      </c>
      <c r="J16314" s="4">
        <v>44252</v>
      </c>
      <c r="K16314">
        <f t="shared" si="510"/>
        <v>2</v>
      </c>
      <c r="L16314">
        <f t="shared" si="511"/>
        <v>1914</v>
      </c>
    </row>
    <row r="16315" spans="1:12" x14ac:dyDescent="0.25">
      <c r="A16315">
        <v>16313</v>
      </c>
      <c r="B16315" t="s">
        <v>10410</v>
      </c>
      <c r="C16315" t="s">
        <v>25</v>
      </c>
      <c r="D16315" t="s">
        <v>10433</v>
      </c>
      <c r="E16315" t="s">
        <v>93</v>
      </c>
      <c r="F16315" t="s">
        <v>266</v>
      </c>
      <c r="G16315" t="s">
        <v>20</v>
      </c>
      <c r="H16315">
        <v>20</v>
      </c>
      <c r="J16315" s="4">
        <v>44186</v>
      </c>
      <c r="K16315">
        <f t="shared" si="510"/>
        <v>12</v>
      </c>
      <c r="L16315">
        <f t="shared" si="511"/>
        <v>2092</v>
      </c>
    </row>
    <row r="16316" spans="1:12" x14ac:dyDescent="0.25">
      <c r="A16316">
        <v>16314</v>
      </c>
      <c r="B16316" t="s">
        <v>10410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  <c r="J16316" s="4">
        <v>44143</v>
      </c>
      <c r="K16316">
        <f t="shared" si="510"/>
        <v>11</v>
      </c>
      <c r="L16316">
        <f t="shared" si="511"/>
        <v>2034</v>
      </c>
    </row>
    <row r="16317" spans="1:12" x14ac:dyDescent="0.25">
      <c r="A16317">
        <v>16315</v>
      </c>
      <c r="B16317" t="s">
        <v>10410</v>
      </c>
      <c r="C16317" t="s">
        <v>35</v>
      </c>
      <c r="D16317" t="s">
        <v>10434</v>
      </c>
      <c r="E16317" t="s">
        <v>93</v>
      </c>
      <c r="F16317" t="s">
        <v>266</v>
      </c>
      <c r="G16317" t="s">
        <v>18</v>
      </c>
      <c r="H16317">
        <v>50</v>
      </c>
      <c r="J16317" s="4">
        <v>44340</v>
      </c>
      <c r="K16317">
        <f t="shared" si="510"/>
        <v>5</v>
      </c>
      <c r="L16317">
        <f t="shared" si="511"/>
        <v>2138</v>
      </c>
    </row>
    <row r="16318" spans="1:12" x14ac:dyDescent="0.25">
      <c r="A16318">
        <v>16316</v>
      </c>
      <c r="B16318" t="s">
        <v>10410</v>
      </c>
      <c r="C16318" t="s">
        <v>35</v>
      </c>
      <c r="D16318" t="s">
        <v>10435</v>
      </c>
      <c r="E16318" t="s">
        <v>93</v>
      </c>
      <c r="F16318" t="s">
        <v>266</v>
      </c>
      <c r="G16318" t="s">
        <v>18</v>
      </c>
      <c r="H16318">
        <v>50</v>
      </c>
      <c r="J16318" s="4">
        <v>44034</v>
      </c>
      <c r="K16318">
        <f t="shared" si="510"/>
        <v>7</v>
      </c>
      <c r="L16318">
        <f t="shared" si="511"/>
        <v>2070</v>
      </c>
    </row>
    <row r="16319" spans="1:12" x14ac:dyDescent="0.25">
      <c r="A16319">
        <v>16317</v>
      </c>
      <c r="B16319" t="s">
        <v>10410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  <c r="J16319" s="4">
        <v>44352</v>
      </c>
      <c r="K16319">
        <f t="shared" si="510"/>
        <v>6</v>
      </c>
      <c r="L16319">
        <f t="shared" si="511"/>
        <v>2021</v>
      </c>
    </row>
    <row r="16320" spans="1:12" x14ac:dyDescent="0.25">
      <c r="A16320">
        <v>16318</v>
      </c>
      <c r="B16320" t="s">
        <v>10410</v>
      </c>
      <c r="C16320" t="s">
        <v>16</v>
      </c>
      <c r="D16320" t="s">
        <v>10436</v>
      </c>
      <c r="E16320" t="s">
        <v>93</v>
      </c>
      <c r="F16320" t="s">
        <v>266</v>
      </c>
      <c r="G16320" t="s">
        <v>18</v>
      </c>
      <c r="H16320">
        <v>30</v>
      </c>
      <c r="J16320" s="4">
        <v>44217</v>
      </c>
      <c r="K16320">
        <f t="shared" si="510"/>
        <v>1</v>
      </c>
      <c r="L16320">
        <f t="shared" si="511"/>
        <v>2126</v>
      </c>
    </row>
    <row r="16321" spans="1:12" x14ac:dyDescent="0.25">
      <c r="A16321">
        <v>16319</v>
      </c>
      <c r="B16321" t="s">
        <v>10410</v>
      </c>
      <c r="C16321" t="s">
        <v>26</v>
      </c>
      <c r="D16321" t="s">
        <v>10437</v>
      </c>
      <c r="E16321" t="s">
        <v>93</v>
      </c>
      <c r="F16321" t="s">
        <v>266</v>
      </c>
      <c r="G16321" t="s">
        <v>18</v>
      </c>
      <c r="H16321">
        <v>75</v>
      </c>
      <c r="J16321" s="4">
        <v>44031</v>
      </c>
      <c r="K16321">
        <f t="shared" si="510"/>
        <v>7</v>
      </c>
      <c r="L16321">
        <f t="shared" si="511"/>
        <v>2070</v>
      </c>
    </row>
    <row r="16322" spans="1:12" x14ac:dyDescent="0.25">
      <c r="A16322">
        <v>16320</v>
      </c>
      <c r="B16322" t="s">
        <v>10410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  <c r="J16322" s="4">
        <v>44206</v>
      </c>
      <c r="K16322">
        <f t="shared" si="510"/>
        <v>1</v>
      </c>
      <c r="L16322">
        <f t="shared" si="511"/>
        <v>2126</v>
      </c>
    </row>
    <row r="16323" spans="1:12" x14ac:dyDescent="0.25">
      <c r="A16323">
        <v>16321</v>
      </c>
      <c r="B16323" t="s">
        <v>10410</v>
      </c>
      <c r="C16323" t="s">
        <v>16</v>
      </c>
      <c r="D16323" t="s">
        <v>10438</v>
      </c>
      <c r="E16323" t="s">
        <v>93</v>
      </c>
      <c r="F16323" t="s">
        <v>266</v>
      </c>
      <c r="G16323" t="s">
        <v>18</v>
      </c>
      <c r="H16323">
        <v>30</v>
      </c>
      <c r="J16323" s="4">
        <v>44101</v>
      </c>
      <c r="K16323">
        <f t="shared" ref="K16323:K16386" si="512">MONTH(J16323)</f>
        <v>9</v>
      </c>
      <c r="L16323">
        <f t="shared" ref="L16323:L16386" si="513">COUNTIF(K:K,K16323)</f>
        <v>2022</v>
      </c>
    </row>
    <row r="16324" spans="1:12" x14ac:dyDescent="0.25">
      <c r="A16324">
        <v>16322</v>
      </c>
      <c r="B16324" t="s">
        <v>10410</v>
      </c>
      <c r="C16324" t="s">
        <v>14</v>
      </c>
      <c r="D16324" t="s">
        <v>10439</v>
      </c>
      <c r="E16324" t="s">
        <v>93</v>
      </c>
      <c r="F16324" t="s">
        <v>266</v>
      </c>
      <c r="G16324" t="s">
        <v>11</v>
      </c>
      <c r="H16324">
        <v>15</v>
      </c>
      <c r="J16324" s="4">
        <v>44268</v>
      </c>
      <c r="K16324">
        <f t="shared" si="512"/>
        <v>3</v>
      </c>
      <c r="L16324">
        <f t="shared" si="513"/>
        <v>2012</v>
      </c>
    </row>
    <row r="16325" spans="1:12" x14ac:dyDescent="0.25">
      <c r="A16325">
        <v>16323</v>
      </c>
      <c r="B16325" t="s">
        <v>10440</v>
      </c>
      <c r="C16325" t="s">
        <v>22</v>
      </c>
      <c r="D16325" t="s">
        <v>10441</v>
      </c>
      <c r="E16325" t="s">
        <v>93</v>
      </c>
      <c r="F16325" t="s">
        <v>94</v>
      </c>
      <c r="G16325" t="s">
        <v>11</v>
      </c>
      <c r="H16325">
        <v>5</v>
      </c>
      <c r="J16325" s="4">
        <v>44159</v>
      </c>
      <c r="K16325">
        <f t="shared" si="512"/>
        <v>11</v>
      </c>
      <c r="L16325">
        <f t="shared" si="513"/>
        <v>2034</v>
      </c>
    </row>
    <row r="16326" spans="1:12" x14ac:dyDescent="0.25">
      <c r="A16326">
        <v>16324</v>
      </c>
      <c r="B16326" t="s">
        <v>10440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  <c r="J16326" s="4">
        <v>44015</v>
      </c>
      <c r="K16326">
        <f t="shared" si="512"/>
        <v>7</v>
      </c>
      <c r="L16326">
        <f t="shared" si="513"/>
        <v>2070</v>
      </c>
    </row>
    <row r="16327" spans="1:12" x14ac:dyDescent="0.25">
      <c r="A16327">
        <v>16325</v>
      </c>
      <c r="B16327" t="s">
        <v>10440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  <c r="J16327" s="4">
        <v>44318</v>
      </c>
      <c r="K16327">
        <f t="shared" si="512"/>
        <v>5</v>
      </c>
      <c r="L16327">
        <f t="shared" si="513"/>
        <v>2138</v>
      </c>
    </row>
    <row r="16328" spans="1:12" x14ac:dyDescent="0.25">
      <c r="A16328">
        <v>16326</v>
      </c>
      <c r="B16328" t="s">
        <v>10440</v>
      </c>
      <c r="C16328" t="s">
        <v>65</v>
      </c>
      <c r="D16328" t="s">
        <v>10442</v>
      </c>
      <c r="E16328" t="s">
        <v>93</v>
      </c>
      <c r="F16328" t="s">
        <v>94</v>
      </c>
      <c r="G16328" t="s">
        <v>18</v>
      </c>
      <c r="H16328">
        <v>72</v>
      </c>
      <c r="J16328" s="4">
        <v>44041</v>
      </c>
      <c r="K16328">
        <f t="shared" si="512"/>
        <v>7</v>
      </c>
      <c r="L16328">
        <f t="shared" si="513"/>
        <v>2070</v>
      </c>
    </row>
    <row r="16329" spans="1:12" x14ac:dyDescent="0.25">
      <c r="A16329">
        <v>16327</v>
      </c>
      <c r="B16329" t="s">
        <v>10440</v>
      </c>
      <c r="C16329" t="s">
        <v>65</v>
      </c>
      <c r="D16329" t="s">
        <v>10443</v>
      </c>
      <c r="E16329" t="s">
        <v>93</v>
      </c>
      <c r="F16329" t="s">
        <v>94</v>
      </c>
      <c r="G16329" t="s">
        <v>18</v>
      </c>
      <c r="H16329">
        <v>72</v>
      </c>
      <c r="J16329" s="4">
        <v>44344</v>
      </c>
      <c r="K16329">
        <f t="shared" si="512"/>
        <v>5</v>
      </c>
      <c r="L16329">
        <f t="shared" si="513"/>
        <v>2138</v>
      </c>
    </row>
    <row r="16330" spans="1:12" x14ac:dyDescent="0.25">
      <c r="A16330">
        <v>16328</v>
      </c>
      <c r="B16330" t="s">
        <v>10440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  <c r="J16330" s="4">
        <v>44294</v>
      </c>
      <c r="K16330">
        <f t="shared" si="512"/>
        <v>4</v>
      </c>
      <c r="L16330">
        <f t="shared" si="513"/>
        <v>1974</v>
      </c>
    </row>
    <row r="16331" spans="1:12" x14ac:dyDescent="0.25">
      <c r="A16331">
        <v>16329</v>
      </c>
      <c r="B16331" t="s">
        <v>10440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  <c r="J16331" s="4">
        <v>44046</v>
      </c>
      <c r="K16331">
        <f t="shared" si="512"/>
        <v>8</v>
      </c>
      <c r="L16331">
        <f t="shared" si="513"/>
        <v>2114</v>
      </c>
    </row>
    <row r="16332" spans="1:12" x14ac:dyDescent="0.25">
      <c r="A16332">
        <v>16330</v>
      </c>
      <c r="B16332" t="s">
        <v>10440</v>
      </c>
      <c r="C16332" t="s">
        <v>35</v>
      </c>
      <c r="D16332" t="s">
        <v>10444</v>
      </c>
      <c r="E16332" t="s">
        <v>93</v>
      </c>
      <c r="F16332" t="s">
        <v>94</v>
      </c>
      <c r="G16332" t="s">
        <v>18</v>
      </c>
      <c r="H16332">
        <v>50</v>
      </c>
      <c r="J16332" s="4">
        <v>44010</v>
      </c>
      <c r="K16332">
        <f t="shared" si="512"/>
        <v>6</v>
      </c>
      <c r="L16332">
        <f t="shared" si="513"/>
        <v>2021</v>
      </c>
    </row>
    <row r="16333" spans="1:12" x14ac:dyDescent="0.25">
      <c r="A16333">
        <v>16331</v>
      </c>
      <c r="B16333" t="s">
        <v>10440</v>
      </c>
      <c r="C16333" t="s">
        <v>46</v>
      </c>
      <c r="D16333" t="s">
        <v>10445</v>
      </c>
      <c r="E16333" t="s">
        <v>93</v>
      </c>
      <c r="F16333" t="s">
        <v>94</v>
      </c>
      <c r="G16333" t="s">
        <v>18</v>
      </c>
      <c r="H16333">
        <v>70</v>
      </c>
      <c r="J16333" s="4">
        <v>44251</v>
      </c>
      <c r="K16333">
        <f t="shared" si="512"/>
        <v>2</v>
      </c>
      <c r="L16333">
        <f t="shared" si="513"/>
        <v>1914</v>
      </c>
    </row>
    <row r="16334" spans="1:12" x14ac:dyDescent="0.25">
      <c r="A16334">
        <v>16332</v>
      </c>
      <c r="B16334" t="s">
        <v>10440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  <c r="J16334" s="4">
        <v>44053</v>
      </c>
      <c r="K16334">
        <f t="shared" si="512"/>
        <v>8</v>
      </c>
      <c r="L16334">
        <f t="shared" si="513"/>
        <v>2114</v>
      </c>
    </row>
    <row r="16335" spans="1:12" x14ac:dyDescent="0.25">
      <c r="A16335">
        <v>16333</v>
      </c>
      <c r="B16335" t="s">
        <v>10440</v>
      </c>
      <c r="C16335" t="s">
        <v>46</v>
      </c>
      <c r="D16335" t="s">
        <v>10446</v>
      </c>
      <c r="E16335" t="s">
        <v>93</v>
      </c>
      <c r="F16335" t="s">
        <v>94</v>
      </c>
      <c r="G16335" t="s">
        <v>18</v>
      </c>
      <c r="H16335">
        <v>70</v>
      </c>
      <c r="J16335" s="4">
        <v>44196</v>
      </c>
      <c r="K16335">
        <f t="shared" si="512"/>
        <v>12</v>
      </c>
      <c r="L16335">
        <f t="shared" si="513"/>
        <v>2092</v>
      </c>
    </row>
    <row r="16336" spans="1:12" x14ac:dyDescent="0.25">
      <c r="A16336">
        <v>16334</v>
      </c>
      <c r="B16336" t="s">
        <v>10440</v>
      </c>
      <c r="C16336" t="s">
        <v>8</v>
      </c>
      <c r="D16336" t="s">
        <v>2090</v>
      </c>
      <c r="E16336" t="s">
        <v>93</v>
      </c>
      <c r="F16336" t="s">
        <v>94</v>
      </c>
      <c r="G16336" t="s">
        <v>11</v>
      </c>
      <c r="H16336">
        <v>0</v>
      </c>
      <c r="J16336" s="4">
        <v>44243</v>
      </c>
      <c r="K16336">
        <f t="shared" si="512"/>
        <v>2</v>
      </c>
      <c r="L16336">
        <f t="shared" si="513"/>
        <v>1914</v>
      </c>
    </row>
    <row r="16337" spans="1:12" x14ac:dyDescent="0.25">
      <c r="A16337">
        <v>16335</v>
      </c>
      <c r="B16337" t="s">
        <v>10440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  <c r="J16337" s="4">
        <v>44082</v>
      </c>
      <c r="K16337">
        <f t="shared" si="512"/>
        <v>9</v>
      </c>
      <c r="L16337">
        <f t="shared" si="513"/>
        <v>2022</v>
      </c>
    </row>
    <row r="16338" spans="1:12" x14ac:dyDescent="0.25">
      <c r="A16338">
        <v>16336</v>
      </c>
      <c r="B16338" t="s">
        <v>10440</v>
      </c>
      <c r="C16338" t="s">
        <v>35</v>
      </c>
      <c r="D16338" t="s">
        <v>10447</v>
      </c>
      <c r="E16338" t="s">
        <v>93</v>
      </c>
      <c r="F16338" t="s">
        <v>94</v>
      </c>
      <c r="G16338" t="s">
        <v>18</v>
      </c>
      <c r="H16338">
        <v>50</v>
      </c>
      <c r="J16338" s="4">
        <v>44035</v>
      </c>
      <c r="K16338">
        <f t="shared" si="512"/>
        <v>7</v>
      </c>
      <c r="L16338">
        <f t="shared" si="513"/>
        <v>2070</v>
      </c>
    </row>
    <row r="16339" spans="1:12" x14ac:dyDescent="0.25">
      <c r="A16339">
        <v>16337</v>
      </c>
      <c r="B16339" t="s">
        <v>10440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  <c r="J16339" s="4">
        <v>44262</v>
      </c>
      <c r="K16339">
        <f t="shared" si="512"/>
        <v>3</v>
      </c>
      <c r="L16339">
        <f t="shared" si="513"/>
        <v>2012</v>
      </c>
    </row>
    <row r="16340" spans="1:12" x14ac:dyDescent="0.25">
      <c r="A16340">
        <v>16338</v>
      </c>
      <c r="B16340" t="s">
        <v>10440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  <c r="J16340" s="4">
        <v>44320</v>
      </c>
      <c r="K16340">
        <f t="shared" si="512"/>
        <v>5</v>
      </c>
      <c r="L16340">
        <f t="shared" si="513"/>
        <v>2138</v>
      </c>
    </row>
    <row r="16341" spans="1:12" x14ac:dyDescent="0.25">
      <c r="A16341">
        <v>16339</v>
      </c>
      <c r="B16341" t="s">
        <v>10440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  <c r="J16341" s="4">
        <v>44319</v>
      </c>
      <c r="K16341">
        <f t="shared" si="512"/>
        <v>5</v>
      </c>
      <c r="L16341">
        <f t="shared" si="513"/>
        <v>2138</v>
      </c>
    </row>
    <row r="16342" spans="1:12" x14ac:dyDescent="0.25">
      <c r="A16342">
        <v>16340</v>
      </c>
      <c r="B16342" t="s">
        <v>10440</v>
      </c>
      <c r="C16342" t="s">
        <v>24</v>
      </c>
      <c r="D16342" t="s">
        <v>10448</v>
      </c>
      <c r="E16342" t="s">
        <v>93</v>
      </c>
      <c r="F16342" t="s">
        <v>94</v>
      </c>
      <c r="G16342" t="s">
        <v>18</v>
      </c>
      <c r="H16342">
        <v>65</v>
      </c>
      <c r="J16342" s="4">
        <v>44123</v>
      </c>
      <c r="K16342">
        <f t="shared" si="512"/>
        <v>10</v>
      </c>
      <c r="L16342">
        <f t="shared" si="513"/>
        <v>2056</v>
      </c>
    </row>
    <row r="16343" spans="1:12" x14ac:dyDescent="0.25">
      <c r="A16343">
        <v>16341</v>
      </c>
      <c r="B16343" t="s">
        <v>10440</v>
      </c>
      <c r="C16343" t="s">
        <v>19</v>
      </c>
      <c r="D16343" t="s">
        <v>10449</v>
      </c>
      <c r="E16343" t="s">
        <v>93</v>
      </c>
      <c r="F16343" t="s">
        <v>94</v>
      </c>
      <c r="G16343" t="s">
        <v>20</v>
      </c>
      <c r="H16343">
        <v>35</v>
      </c>
      <c r="J16343" s="4">
        <v>44064</v>
      </c>
      <c r="K16343">
        <f t="shared" si="512"/>
        <v>8</v>
      </c>
      <c r="L16343">
        <f t="shared" si="513"/>
        <v>2114</v>
      </c>
    </row>
    <row r="16344" spans="1:12" x14ac:dyDescent="0.25">
      <c r="A16344">
        <v>16342</v>
      </c>
      <c r="B16344" t="s">
        <v>10440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  <c r="J16344" s="4">
        <v>44357</v>
      </c>
      <c r="K16344">
        <f t="shared" si="512"/>
        <v>6</v>
      </c>
      <c r="L16344">
        <f t="shared" si="513"/>
        <v>2021</v>
      </c>
    </row>
    <row r="16345" spans="1:12" x14ac:dyDescent="0.25">
      <c r="A16345">
        <v>16343</v>
      </c>
      <c r="B16345" t="s">
        <v>10440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  <c r="J16345" s="4">
        <v>44355</v>
      </c>
      <c r="K16345">
        <f t="shared" si="512"/>
        <v>6</v>
      </c>
      <c r="L16345">
        <f t="shared" si="513"/>
        <v>2021</v>
      </c>
    </row>
    <row r="16346" spans="1:12" x14ac:dyDescent="0.25">
      <c r="A16346">
        <v>16344</v>
      </c>
      <c r="B16346" t="s">
        <v>10440</v>
      </c>
      <c r="C16346" t="s">
        <v>16</v>
      </c>
      <c r="D16346" t="s">
        <v>10450</v>
      </c>
      <c r="E16346" t="s">
        <v>93</v>
      </c>
      <c r="F16346" t="s">
        <v>94</v>
      </c>
      <c r="G16346" t="s">
        <v>18</v>
      </c>
      <c r="H16346">
        <v>30</v>
      </c>
      <c r="J16346" s="4">
        <v>44093</v>
      </c>
      <c r="K16346">
        <f t="shared" si="512"/>
        <v>9</v>
      </c>
      <c r="L16346">
        <f t="shared" si="513"/>
        <v>2022</v>
      </c>
    </row>
    <row r="16347" spans="1:12" x14ac:dyDescent="0.25">
      <c r="A16347">
        <v>16345</v>
      </c>
      <c r="B16347" t="s">
        <v>10440</v>
      </c>
      <c r="C16347" t="s">
        <v>26</v>
      </c>
      <c r="D16347" t="s">
        <v>10451</v>
      </c>
      <c r="E16347" t="s">
        <v>93</v>
      </c>
      <c r="F16347" t="s">
        <v>94</v>
      </c>
      <c r="G16347" t="s">
        <v>18</v>
      </c>
      <c r="H16347">
        <v>75</v>
      </c>
      <c r="J16347" s="4">
        <v>44127</v>
      </c>
      <c r="K16347">
        <f t="shared" si="512"/>
        <v>10</v>
      </c>
      <c r="L16347">
        <f t="shared" si="513"/>
        <v>2056</v>
      </c>
    </row>
    <row r="16348" spans="1:12" x14ac:dyDescent="0.25">
      <c r="A16348">
        <v>16346</v>
      </c>
      <c r="B16348" t="s">
        <v>10440</v>
      </c>
      <c r="C16348" t="s">
        <v>46</v>
      </c>
      <c r="D16348" t="s">
        <v>10452</v>
      </c>
      <c r="E16348" t="s">
        <v>93</v>
      </c>
      <c r="F16348" t="s">
        <v>94</v>
      </c>
      <c r="G16348" t="s">
        <v>18</v>
      </c>
      <c r="H16348">
        <v>70</v>
      </c>
      <c r="J16348" s="4">
        <v>44001</v>
      </c>
      <c r="K16348">
        <f t="shared" si="512"/>
        <v>6</v>
      </c>
      <c r="L16348">
        <f t="shared" si="513"/>
        <v>2021</v>
      </c>
    </row>
    <row r="16349" spans="1:12" x14ac:dyDescent="0.25">
      <c r="A16349">
        <v>16347</v>
      </c>
      <c r="B16349" t="s">
        <v>10440</v>
      </c>
      <c r="C16349" t="s">
        <v>19</v>
      </c>
      <c r="D16349" t="s">
        <v>10453</v>
      </c>
      <c r="E16349" t="s">
        <v>93</v>
      </c>
      <c r="F16349" t="s">
        <v>94</v>
      </c>
      <c r="G16349" t="s">
        <v>20</v>
      </c>
      <c r="H16349">
        <v>35</v>
      </c>
      <c r="J16349" s="4">
        <v>44274</v>
      </c>
      <c r="K16349">
        <f t="shared" si="512"/>
        <v>3</v>
      </c>
      <c r="L16349">
        <f t="shared" si="513"/>
        <v>2012</v>
      </c>
    </row>
    <row r="16350" spans="1:12" x14ac:dyDescent="0.25">
      <c r="A16350">
        <v>16348</v>
      </c>
      <c r="B16350" t="s">
        <v>10440</v>
      </c>
      <c r="C16350" t="s">
        <v>65</v>
      </c>
      <c r="D16350" t="s">
        <v>10454</v>
      </c>
      <c r="E16350" t="s">
        <v>93</v>
      </c>
      <c r="F16350" t="s">
        <v>94</v>
      </c>
      <c r="G16350" t="s">
        <v>18</v>
      </c>
      <c r="H16350">
        <v>72</v>
      </c>
      <c r="J16350" s="4">
        <v>44225</v>
      </c>
      <c r="K16350">
        <f t="shared" si="512"/>
        <v>1</v>
      </c>
      <c r="L16350">
        <f t="shared" si="513"/>
        <v>2126</v>
      </c>
    </row>
    <row r="16351" spans="1:12" x14ac:dyDescent="0.25">
      <c r="A16351">
        <v>16349</v>
      </c>
      <c r="B16351" t="s">
        <v>10440</v>
      </c>
      <c r="C16351" t="s">
        <v>34</v>
      </c>
      <c r="D16351" t="s">
        <v>10455</v>
      </c>
      <c r="E16351" t="s">
        <v>93</v>
      </c>
      <c r="F16351" t="s">
        <v>94</v>
      </c>
      <c r="G16351" t="s">
        <v>11</v>
      </c>
      <c r="H16351">
        <v>12</v>
      </c>
      <c r="J16351" s="4">
        <v>44008</v>
      </c>
      <c r="K16351">
        <f t="shared" si="512"/>
        <v>6</v>
      </c>
      <c r="L16351">
        <f t="shared" si="513"/>
        <v>2021</v>
      </c>
    </row>
    <row r="16352" spans="1:12" x14ac:dyDescent="0.25">
      <c r="A16352">
        <v>16350</v>
      </c>
      <c r="B16352" t="s">
        <v>10440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  <c r="J16352" s="4">
        <v>44017</v>
      </c>
      <c r="K16352">
        <f t="shared" si="512"/>
        <v>7</v>
      </c>
      <c r="L16352">
        <f t="shared" si="513"/>
        <v>2070</v>
      </c>
    </row>
    <row r="16353" spans="1:12" x14ac:dyDescent="0.25">
      <c r="A16353">
        <v>16351</v>
      </c>
      <c r="B16353" t="s">
        <v>10440</v>
      </c>
      <c r="C16353" t="s">
        <v>35</v>
      </c>
      <c r="D16353" t="s">
        <v>10456</v>
      </c>
      <c r="E16353" t="s">
        <v>93</v>
      </c>
      <c r="F16353" t="s">
        <v>94</v>
      </c>
      <c r="G16353" t="s">
        <v>18</v>
      </c>
      <c r="H16353">
        <v>50</v>
      </c>
      <c r="J16353" s="4">
        <v>44278</v>
      </c>
      <c r="K16353">
        <f t="shared" si="512"/>
        <v>3</v>
      </c>
      <c r="L16353">
        <f t="shared" si="513"/>
        <v>2012</v>
      </c>
    </row>
    <row r="16354" spans="1:12" x14ac:dyDescent="0.25">
      <c r="A16354">
        <v>16352</v>
      </c>
      <c r="B16354" t="s">
        <v>10440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  <c r="J16354" s="4">
        <v>44207</v>
      </c>
      <c r="K16354">
        <f t="shared" si="512"/>
        <v>1</v>
      </c>
      <c r="L16354">
        <f t="shared" si="513"/>
        <v>2126</v>
      </c>
    </row>
    <row r="16355" spans="1:12" x14ac:dyDescent="0.25">
      <c r="A16355">
        <v>16353</v>
      </c>
      <c r="B16355" t="s">
        <v>10440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  <c r="J16355" s="4">
        <v>44015</v>
      </c>
      <c r="K16355">
        <f t="shared" si="512"/>
        <v>7</v>
      </c>
      <c r="L16355">
        <f t="shared" si="513"/>
        <v>2070</v>
      </c>
    </row>
    <row r="16356" spans="1:12" x14ac:dyDescent="0.25">
      <c r="A16356">
        <v>16354</v>
      </c>
      <c r="B16356" t="s">
        <v>10440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  <c r="J16356" s="4">
        <v>44079</v>
      </c>
      <c r="K16356">
        <f t="shared" si="512"/>
        <v>9</v>
      </c>
      <c r="L16356">
        <f t="shared" si="513"/>
        <v>2022</v>
      </c>
    </row>
    <row r="16357" spans="1:12" x14ac:dyDescent="0.25">
      <c r="A16357">
        <v>16355</v>
      </c>
      <c r="B16357" t="s">
        <v>10440</v>
      </c>
      <c r="C16357" t="s">
        <v>65</v>
      </c>
      <c r="D16357" t="s">
        <v>10457</v>
      </c>
      <c r="E16357" t="s">
        <v>93</v>
      </c>
      <c r="F16357" t="s">
        <v>94</v>
      </c>
      <c r="G16357" t="s">
        <v>18</v>
      </c>
      <c r="H16357">
        <v>72</v>
      </c>
      <c r="J16357" s="4">
        <v>44092</v>
      </c>
      <c r="K16357">
        <f t="shared" si="512"/>
        <v>9</v>
      </c>
      <c r="L16357">
        <f t="shared" si="513"/>
        <v>2022</v>
      </c>
    </row>
    <row r="16358" spans="1:12" x14ac:dyDescent="0.25">
      <c r="A16358">
        <v>16356</v>
      </c>
      <c r="B16358" t="s">
        <v>10440</v>
      </c>
      <c r="C16358" t="s">
        <v>26</v>
      </c>
      <c r="D16358" t="s">
        <v>10458</v>
      </c>
      <c r="E16358" t="s">
        <v>93</v>
      </c>
      <c r="F16358" t="s">
        <v>94</v>
      </c>
      <c r="G16358" t="s">
        <v>18</v>
      </c>
      <c r="H16358">
        <v>75</v>
      </c>
      <c r="J16358" s="4">
        <v>44309</v>
      </c>
      <c r="K16358">
        <f t="shared" si="512"/>
        <v>4</v>
      </c>
      <c r="L16358">
        <f t="shared" si="513"/>
        <v>1974</v>
      </c>
    </row>
    <row r="16359" spans="1:12" x14ac:dyDescent="0.25">
      <c r="A16359">
        <v>16357</v>
      </c>
      <c r="B16359" t="s">
        <v>10459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  <c r="J16359" s="4">
        <v>44228</v>
      </c>
      <c r="K16359">
        <f t="shared" si="512"/>
        <v>2</v>
      </c>
      <c r="L16359">
        <f t="shared" si="513"/>
        <v>1914</v>
      </c>
    </row>
    <row r="16360" spans="1:12" x14ac:dyDescent="0.25">
      <c r="A16360">
        <v>16358</v>
      </c>
      <c r="B16360" t="s">
        <v>10459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  <c r="J16360" s="4">
        <v>44177</v>
      </c>
      <c r="K16360">
        <f t="shared" si="512"/>
        <v>12</v>
      </c>
      <c r="L16360">
        <f t="shared" si="513"/>
        <v>2092</v>
      </c>
    </row>
    <row r="16361" spans="1:12" x14ac:dyDescent="0.25">
      <c r="A16361">
        <v>16359</v>
      </c>
      <c r="B16361" t="s">
        <v>10459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  <c r="J16361" s="4">
        <v>44169</v>
      </c>
      <c r="K16361">
        <f t="shared" si="512"/>
        <v>12</v>
      </c>
      <c r="L16361">
        <f t="shared" si="513"/>
        <v>2092</v>
      </c>
    </row>
    <row r="16362" spans="1:12" x14ac:dyDescent="0.25">
      <c r="A16362">
        <v>16360</v>
      </c>
      <c r="B16362" t="s">
        <v>10459</v>
      </c>
      <c r="C16362" t="s">
        <v>19</v>
      </c>
      <c r="D16362" t="s">
        <v>10460</v>
      </c>
      <c r="E16362" t="s">
        <v>89</v>
      </c>
      <c r="F16362" t="s">
        <v>183</v>
      </c>
      <c r="G16362" t="s">
        <v>20</v>
      </c>
      <c r="H16362">
        <v>35</v>
      </c>
      <c r="J16362" s="4">
        <v>44091</v>
      </c>
      <c r="K16362">
        <f t="shared" si="512"/>
        <v>9</v>
      </c>
      <c r="L16362">
        <f t="shared" si="513"/>
        <v>2022</v>
      </c>
    </row>
    <row r="16363" spans="1:12" x14ac:dyDescent="0.25">
      <c r="A16363">
        <v>16361</v>
      </c>
      <c r="B16363" t="s">
        <v>10459</v>
      </c>
      <c r="C16363" t="s">
        <v>25</v>
      </c>
      <c r="D16363" t="s">
        <v>10461</v>
      </c>
      <c r="E16363" t="s">
        <v>89</v>
      </c>
      <c r="F16363" t="s">
        <v>183</v>
      </c>
      <c r="G16363" t="s">
        <v>20</v>
      </c>
      <c r="H16363">
        <v>20</v>
      </c>
      <c r="J16363" s="4">
        <v>44188</v>
      </c>
      <c r="K16363">
        <f t="shared" si="512"/>
        <v>12</v>
      </c>
      <c r="L16363">
        <f t="shared" si="513"/>
        <v>2092</v>
      </c>
    </row>
    <row r="16364" spans="1:12" x14ac:dyDescent="0.25">
      <c r="A16364">
        <v>16362</v>
      </c>
      <c r="B16364" t="s">
        <v>10459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  <c r="J16364" s="4">
        <v>44142</v>
      </c>
      <c r="K16364">
        <f t="shared" si="512"/>
        <v>11</v>
      </c>
      <c r="L16364">
        <f t="shared" si="513"/>
        <v>2034</v>
      </c>
    </row>
    <row r="16365" spans="1:12" x14ac:dyDescent="0.25">
      <c r="A16365">
        <v>16363</v>
      </c>
      <c r="B16365" t="s">
        <v>10459</v>
      </c>
      <c r="C16365" t="s">
        <v>25</v>
      </c>
      <c r="D16365" t="s">
        <v>1233</v>
      </c>
      <c r="E16365" t="s">
        <v>89</v>
      </c>
      <c r="F16365" t="s">
        <v>183</v>
      </c>
      <c r="G16365" t="s">
        <v>20</v>
      </c>
      <c r="H16365">
        <v>20</v>
      </c>
      <c r="J16365" s="4">
        <v>44212</v>
      </c>
      <c r="K16365">
        <f t="shared" si="512"/>
        <v>1</v>
      </c>
      <c r="L16365">
        <f t="shared" si="513"/>
        <v>2126</v>
      </c>
    </row>
    <row r="16366" spans="1:12" x14ac:dyDescent="0.25">
      <c r="A16366">
        <v>16364</v>
      </c>
      <c r="B16366" t="s">
        <v>10459</v>
      </c>
      <c r="C16366" t="s">
        <v>46</v>
      </c>
      <c r="D16366" t="s">
        <v>10462</v>
      </c>
      <c r="E16366" t="s">
        <v>89</v>
      </c>
      <c r="F16366" t="s">
        <v>183</v>
      </c>
      <c r="G16366" t="s">
        <v>18</v>
      </c>
      <c r="H16366">
        <v>70</v>
      </c>
      <c r="J16366" s="4">
        <v>44251</v>
      </c>
      <c r="K16366">
        <f t="shared" si="512"/>
        <v>2</v>
      </c>
      <c r="L16366">
        <f t="shared" si="513"/>
        <v>1914</v>
      </c>
    </row>
    <row r="16367" spans="1:12" x14ac:dyDescent="0.25">
      <c r="A16367">
        <v>16365</v>
      </c>
      <c r="B16367" t="s">
        <v>10459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  <c r="J16367" s="4">
        <v>44257</v>
      </c>
      <c r="K16367">
        <f t="shared" si="512"/>
        <v>3</v>
      </c>
      <c r="L16367">
        <f t="shared" si="513"/>
        <v>2012</v>
      </c>
    </row>
    <row r="16368" spans="1:12" x14ac:dyDescent="0.25">
      <c r="A16368">
        <v>16366</v>
      </c>
      <c r="B16368" t="s">
        <v>10459</v>
      </c>
      <c r="C16368" t="s">
        <v>26</v>
      </c>
      <c r="D16368" t="s">
        <v>10463</v>
      </c>
      <c r="E16368" t="s">
        <v>89</v>
      </c>
      <c r="F16368" t="s">
        <v>183</v>
      </c>
      <c r="G16368" t="s">
        <v>18</v>
      </c>
      <c r="H16368">
        <v>75</v>
      </c>
      <c r="J16368" s="4">
        <v>44215</v>
      </c>
      <c r="K16368">
        <f t="shared" si="512"/>
        <v>1</v>
      </c>
      <c r="L16368">
        <f t="shared" si="513"/>
        <v>2126</v>
      </c>
    </row>
    <row r="16369" spans="1:12" x14ac:dyDescent="0.25">
      <c r="A16369">
        <v>16367</v>
      </c>
      <c r="B16369" t="s">
        <v>10459</v>
      </c>
      <c r="C16369" t="s">
        <v>16</v>
      </c>
      <c r="D16369" t="s">
        <v>10464</v>
      </c>
      <c r="E16369" t="s">
        <v>89</v>
      </c>
      <c r="F16369" t="s">
        <v>183</v>
      </c>
      <c r="G16369" t="s">
        <v>18</v>
      </c>
      <c r="H16369">
        <v>30</v>
      </c>
      <c r="J16369" s="4">
        <v>44061</v>
      </c>
      <c r="K16369">
        <f t="shared" si="512"/>
        <v>8</v>
      </c>
      <c r="L16369">
        <f t="shared" si="513"/>
        <v>2114</v>
      </c>
    </row>
    <row r="16370" spans="1:12" x14ac:dyDescent="0.25">
      <c r="A16370">
        <v>16368</v>
      </c>
      <c r="B16370" t="s">
        <v>10459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  <c r="J16370" s="4">
        <v>44017</v>
      </c>
      <c r="K16370">
        <f t="shared" si="512"/>
        <v>7</v>
      </c>
      <c r="L16370">
        <f t="shared" si="513"/>
        <v>2070</v>
      </c>
    </row>
    <row r="16371" spans="1:12" x14ac:dyDescent="0.25">
      <c r="A16371">
        <v>16369</v>
      </c>
      <c r="B16371" t="s">
        <v>10459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  <c r="J16371" s="4">
        <v>44235</v>
      </c>
      <c r="K16371">
        <f t="shared" si="512"/>
        <v>2</v>
      </c>
      <c r="L16371">
        <f t="shared" si="513"/>
        <v>1914</v>
      </c>
    </row>
    <row r="16372" spans="1:12" x14ac:dyDescent="0.25">
      <c r="A16372">
        <v>16370</v>
      </c>
      <c r="B16372" t="s">
        <v>10459</v>
      </c>
      <c r="C16372" t="s">
        <v>14</v>
      </c>
      <c r="D16372" t="s">
        <v>10465</v>
      </c>
      <c r="E16372" t="s">
        <v>89</v>
      </c>
      <c r="F16372" t="s">
        <v>183</v>
      </c>
      <c r="G16372" t="s">
        <v>11</v>
      </c>
      <c r="H16372">
        <v>15</v>
      </c>
      <c r="J16372" s="4">
        <v>44011</v>
      </c>
      <c r="K16372">
        <f t="shared" si="512"/>
        <v>6</v>
      </c>
      <c r="L16372">
        <f t="shared" si="513"/>
        <v>2021</v>
      </c>
    </row>
    <row r="16373" spans="1:12" x14ac:dyDescent="0.25">
      <c r="A16373">
        <v>16371</v>
      </c>
      <c r="B16373" t="s">
        <v>10459</v>
      </c>
      <c r="C16373" t="s">
        <v>24</v>
      </c>
      <c r="D16373" t="s">
        <v>10466</v>
      </c>
      <c r="E16373" t="s">
        <v>89</v>
      </c>
      <c r="F16373" t="s">
        <v>183</v>
      </c>
      <c r="G16373" t="s">
        <v>18</v>
      </c>
      <c r="H16373">
        <v>65</v>
      </c>
      <c r="J16373" s="4">
        <v>44274</v>
      </c>
      <c r="K16373">
        <f t="shared" si="512"/>
        <v>3</v>
      </c>
      <c r="L16373">
        <f t="shared" si="513"/>
        <v>2012</v>
      </c>
    </row>
    <row r="16374" spans="1:12" x14ac:dyDescent="0.25">
      <c r="A16374">
        <v>16372</v>
      </c>
      <c r="B16374" t="s">
        <v>10459</v>
      </c>
      <c r="C16374" t="s">
        <v>14</v>
      </c>
      <c r="D16374" t="s">
        <v>10467</v>
      </c>
      <c r="E16374" t="s">
        <v>89</v>
      </c>
      <c r="F16374" t="s">
        <v>183</v>
      </c>
      <c r="G16374" t="s">
        <v>11</v>
      </c>
      <c r="H16374">
        <v>15</v>
      </c>
      <c r="J16374" s="4">
        <v>44343</v>
      </c>
      <c r="K16374">
        <f t="shared" si="512"/>
        <v>5</v>
      </c>
      <c r="L16374">
        <f t="shared" si="513"/>
        <v>2138</v>
      </c>
    </row>
    <row r="16375" spans="1:12" x14ac:dyDescent="0.25">
      <c r="A16375">
        <v>16373</v>
      </c>
      <c r="B16375" t="s">
        <v>10459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  <c r="J16375" s="4">
        <v>44110</v>
      </c>
      <c r="K16375">
        <f t="shared" si="512"/>
        <v>10</v>
      </c>
      <c r="L16375">
        <f t="shared" si="513"/>
        <v>2056</v>
      </c>
    </row>
    <row r="16376" spans="1:12" x14ac:dyDescent="0.25">
      <c r="A16376">
        <v>16374</v>
      </c>
      <c r="B16376" t="s">
        <v>10459</v>
      </c>
      <c r="C16376" t="s">
        <v>14</v>
      </c>
      <c r="D16376" t="s">
        <v>10468</v>
      </c>
      <c r="E16376" t="s">
        <v>89</v>
      </c>
      <c r="F16376" t="s">
        <v>183</v>
      </c>
      <c r="G16376" t="s">
        <v>11</v>
      </c>
      <c r="H16376">
        <v>15</v>
      </c>
      <c r="J16376" s="4">
        <v>44273</v>
      </c>
      <c r="K16376">
        <f t="shared" si="512"/>
        <v>3</v>
      </c>
      <c r="L16376">
        <f t="shared" si="513"/>
        <v>2012</v>
      </c>
    </row>
    <row r="16377" spans="1:12" x14ac:dyDescent="0.25">
      <c r="A16377">
        <v>16375</v>
      </c>
      <c r="B16377" t="s">
        <v>10459</v>
      </c>
      <c r="C16377" t="s">
        <v>25</v>
      </c>
      <c r="D16377" t="s">
        <v>979</v>
      </c>
      <c r="E16377" t="s">
        <v>89</v>
      </c>
      <c r="F16377" t="s">
        <v>183</v>
      </c>
      <c r="G16377" t="s">
        <v>20</v>
      </c>
      <c r="H16377">
        <v>20</v>
      </c>
      <c r="J16377" s="4">
        <v>44220</v>
      </c>
      <c r="K16377">
        <f t="shared" si="512"/>
        <v>1</v>
      </c>
      <c r="L16377">
        <f t="shared" si="513"/>
        <v>2126</v>
      </c>
    </row>
    <row r="16378" spans="1:12" x14ac:dyDescent="0.25">
      <c r="A16378">
        <v>16376</v>
      </c>
      <c r="B16378" t="s">
        <v>10459</v>
      </c>
      <c r="C16378" t="s">
        <v>31</v>
      </c>
      <c r="D16378" t="s">
        <v>10469</v>
      </c>
      <c r="E16378" t="s">
        <v>89</v>
      </c>
      <c r="F16378" t="s">
        <v>183</v>
      </c>
      <c r="G16378" t="s">
        <v>18</v>
      </c>
      <c r="H16378">
        <v>45</v>
      </c>
      <c r="J16378" s="4">
        <v>44187</v>
      </c>
      <c r="K16378">
        <f t="shared" si="512"/>
        <v>12</v>
      </c>
      <c r="L16378">
        <f t="shared" si="513"/>
        <v>2092</v>
      </c>
    </row>
    <row r="16379" spans="1:12" x14ac:dyDescent="0.25">
      <c r="A16379">
        <v>16377</v>
      </c>
      <c r="B16379" t="s">
        <v>10459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  <c r="J16379" s="4">
        <v>44170</v>
      </c>
      <c r="K16379">
        <f t="shared" si="512"/>
        <v>12</v>
      </c>
      <c r="L16379">
        <f t="shared" si="513"/>
        <v>2092</v>
      </c>
    </row>
    <row r="16380" spans="1:12" x14ac:dyDescent="0.25">
      <c r="A16380">
        <v>16378</v>
      </c>
      <c r="B16380" t="s">
        <v>10459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  <c r="J16380" s="4">
        <v>44111</v>
      </c>
      <c r="K16380">
        <f t="shared" si="512"/>
        <v>10</v>
      </c>
      <c r="L16380">
        <f t="shared" si="513"/>
        <v>2056</v>
      </c>
    </row>
    <row r="16381" spans="1:12" x14ac:dyDescent="0.25">
      <c r="A16381">
        <v>16379</v>
      </c>
      <c r="B16381" t="s">
        <v>10459</v>
      </c>
      <c r="C16381" t="s">
        <v>21</v>
      </c>
      <c r="D16381" t="s">
        <v>10470</v>
      </c>
      <c r="E16381" t="s">
        <v>89</v>
      </c>
      <c r="F16381" t="s">
        <v>183</v>
      </c>
      <c r="G16381" t="s">
        <v>18</v>
      </c>
      <c r="H16381">
        <v>70</v>
      </c>
      <c r="J16381" s="4">
        <v>44193</v>
      </c>
      <c r="K16381">
        <f t="shared" si="512"/>
        <v>12</v>
      </c>
      <c r="L16381">
        <f t="shared" si="513"/>
        <v>2092</v>
      </c>
    </row>
    <row r="16382" spans="1:12" x14ac:dyDescent="0.25">
      <c r="A16382">
        <v>16380</v>
      </c>
      <c r="B16382" t="s">
        <v>10459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  <c r="J16382" s="4">
        <v>44168</v>
      </c>
      <c r="K16382">
        <f t="shared" si="512"/>
        <v>12</v>
      </c>
      <c r="L16382">
        <f t="shared" si="513"/>
        <v>2092</v>
      </c>
    </row>
    <row r="16383" spans="1:12" x14ac:dyDescent="0.25">
      <c r="A16383">
        <v>16381</v>
      </c>
      <c r="B16383" t="s">
        <v>10459</v>
      </c>
      <c r="C16383" t="s">
        <v>12</v>
      </c>
      <c r="D16383" t="s">
        <v>10471</v>
      </c>
      <c r="E16383" t="s">
        <v>89</v>
      </c>
      <c r="F16383" t="s">
        <v>183</v>
      </c>
      <c r="G16383" t="s">
        <v>11</v>
      </c>
      <c r="H16383">
        <v>10</v>
      </c>
      <c r="J16383" s="4">
        <v>44306</v>
      </c>
      <c r="K16383">
        <f t="shared" si="512"/>
        <v>4</v>
      </c>
      <c r="L16383">
        <f t="shared" si="513"/>
        <v>1974</v>
      </c>
    </row>
    <row r="16384" spans="1:12" x14ac:dyDescent="0.25">
      <c r="A16384">
        <v>16382</v>
      </c>
      <c r="B16384" t="s">
        <v>10459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  <c r="J16384" s="4">
        <v>44200</v>
      </c>
      <c r="K16384">
        <f t="shared" si="512"/>
        <v>1</v>
      </c>
      <c r="L16384">
        <f t="shared" si="513"/>
        <v>2126</v>
      </c>
    </row>
    <row r="16385" spans="1:12" x14ac:dyDescent="0.25">
      <c r="A16385">
        <v>16383</v>
      </c>
      <c r="B16385" t="s">
        <v>10459</v>
      </c>
      <c r="C16385" t="s">
        <v>22</v>
      </c>
      <c r="D16385" t="s">
        <v>6719</v>
      </c>
      <c r="E16385" t="s">
        <v>89</v>
      </c>
      <c r="F16385" t="s">
        <v>183</v>
      </c>
      <c r="G16385" t="s">
        <v>11</v>
      </c>
      <c r="H16385">
        <v>5</v>
      </c>
      <c r="J16385" s="4">
        <v>44185</v>
      </c>
      <c r="K16385">
        <f t="shared" si="512"/>
        <v>12</v>
      </c>
      <c r="L16385">
        <f t="shared" si="513"/>
        <v>2092</v>
      </c>
    </row>
    <row r="16386" spans="1:12" x14ac:dyDescent="0.25">
      <c r="A16386">
        <v>16384</v>
      </c>
      <c r="B16386" t="s">
        <v>10459</v>
      </c>
      <c r="C16386" t="s">
        <v>16</v>
      </c>
      <c r="D16386" t="s">
        <v>10472</v>
      </c>
      <c r="E16386" t="s">
        <v>89</v>
      </c>
      <c r="F16386" t="s">
        <v>183</v>
      </c>
      <c r="G16386" t="s">
        <v>18</v>
      </c>
      <c r="H16386">
        <v>30</v>
      </c>
      <c r="J16386" s="4">
        <v>44245</v>
      </c>
      <c r="K16386">
        <f t="shared" si="512"/>
        <v>2</v>
      </c>
      <c r="L16386">
        <f t="shared" si="513"/>
        <v>1914</v>
      </c>
    </row>
    <row r="16387" spans="1:12" x14ac:dyDescent="0.25">
      <c r="A16387">
        <v>16385</v>
      </c>
      <c r="B16387" t="s">
        <v>10459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  <c r="J16387" s="4">
        <v>44054</v>
      </c>
      <c r="K16387">
        <f t="shared" ref="K16387:K16450" si="514">MONTH(J16387)</f>
        <v>8</v>
      </c>
      <c r="L16387">
        <f t="shared" ref="L16387:L16450" si="515">COUNTIF(K:K,K16387)</f>
        <v>2114</v>
      </c>
    </row>
    <row r="16388" spans="1:12" x14ac:dyDescent="0.25">
      <c r="A16388">
        <v>16386</v>
      </c>
      <c r="B16388" t="s">
        <v>10473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  <c r="J16388" s="4">
        <v>44079</v>
      </c>
      <c r="K16388">
        <f t="shared" si="514"/>
        <v>9</v>
      </c>
      <c r="L16388">
        <f t="shared" si="515"/>
        <v>2022</v>
      </c>
    </row>
    <row r="16389" spans="1:12" x14ac:dyDescent="0.25">
      <c r="A16389">
        <v>16387</v>
      </c>
      <c r="B16389" t="s">
        <v>10473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  <c r="J16389" s="4">
        <v>44232</v>
      </c>
      <c r="K16389">
        <f t="shared" si="514"/>
        <v>2</v>
      </c>
      <c r="L16389">
        <f t="shared" si="515"/>
        <v>1914</v>
      </c>
    </row>
    <row r="16390" spans="1:12" x14ac:dyDescent="0.25">
      <c r="A16390">
        <v>16388</v>
      </c>
      <c r="B16390" t="s">
        <v>10473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  <c r="J16390" s="4">
        <v>44287</v>
      </c>
      <c r="K16390">
        <f t="shared" si="514"/>
        <v>4</v>
      </c>
      <c r="L16390">
        <f t="shared" si="515"/>
        <v>1974</v>
      </c>
    </row>
    <row r="16391" spans="1:12" x14ac:dyDescent="0.25">
      <c r="A16391">
        <v>16389</v>
      </c>
      <c r="B16391" t="s">
        <v>10473</v>
      </c>
      <c r="C16391" t="s">
        <v>25</v>
      </c>
      <c r="D16391" t="s">
        <v>10474</v>
      </c>
      <c r="E16391" t="s">
        <v>9</v>
      </c>
      <c r="F16391" t="s">
        <v>94</v>
      </c>
      <c r="G16391" t="s">
        <v>20</v>
      </c>
      <c r="H16391">
        <v>20</v>
      </c>
      <c r="J16391" s="4">
        <v>44346</v>
      </c>
      <c r="K16391">
        <f t="shared" si="514"/>
        <v>5</v>
      </c>
      <c r="L16391">
        <f t="shared" si="515"/>
        <v>2138</v>
      </c>
    </row>
    <row r="16392" spans="1:12" x14ac:dyDescent="0.25">
      <c r="A16392">
        <v>16390</v>
      </c>
      <c r="B16392" t="s">
        <v>10473</v>
      </c>
      <c r="C16392" t="s">
        <v>8</v>
      </c>
      <c r="D16392" t="s">
        <v>10475</v>
      </c>
      <c r="E16392" t="s">
        <v>9</v>
      </c>
      <c r="F16392" t="s">
        <v>94</v>
      </c>
      <c r="G16392" t="s">
        <v>11</v>
      </c>
      <c r="H16392">
        <v>0</v>
      </c>
      <c r="J16392" s="4">
        <v>44212</v>
      </c>
      <c r="K16392">
        <f t="shared" si="514"/>
        <v>1</v>
      </c>
      <c r="L16392">
        <f t="shared" si="515"/>
        <v>2126</v>
      </c>
    </row>
    <row r="16393" spans="1:12" x14ac:dyDescent="0.25">
      <c r="A16393">
        <v>16391</v>
      </c>
      <c r="B16393" t="s">
        <v>10473</v>
      </c>
      <c r="C16393" t="s">
        <v>26</v>
      </c>
      <c r="D16393" t="s">
        <v>10476</v>
      </c>
      <c r="E16393" t="s">
        <v>9</v>
      </c>
      <c r="F16393" t="s">
        <v>94</v>
      </c>
      <c r="G16393" t="s">
        <v>18</v>
      </c>
      <c r="H16393">
        <v>75</v>
      </c>
      <c r="J16393" s="4">
        <v>44133</v>
      </c>
      <c r="K16393">
        <f t="shared" si="514"/>
        <v>10</v>
      </c>
      <c r="L16393">
        <f t="shared" si="515"/>
        <v>2056</v>
      </c>
    </row>
    <row r="16394" spans="1:12" x14ac:dyDescent="0.25">
      <c r="A16394">
        <v>16392</v>
      </c>
      <c r="B16394" t="s">
        <v>10473</v>
      </c>
      <c r="C16394" t="s">
        <v>21</v>
      </c>
      <c r="D16394" t="s">
        <v>10477</v>
      </c>
      <c r="E16394" t="s">
        <v>9</v>
      </c>
      <c r="F16394" t="s">
        <v>94</v>
      </c>
      <c r="G16394" t="s">
        <v>18</v>
      </c>
      <c r="H16394">
        <v>70</v>
      </c>
      <c r="J16394" s="4">
        <v>44004</v>
      </c>
      <c r="K16394">
        <f t="shared" si="514"/>
        <v>6</v>
      </c>
      <c r="L16394">
        <f t="shared" si="515"/>
        <v>2021</v>
      </c>
    </row>
    <row r="16395" spans="1:12" x14ac:dyDescent="0.25">
      <c r="A16395">
        <v>16393</v>
      </c>
      <c r="B16395" t="s">
        <v>10473</v>
      </c>
      <c r="C16395" t="s">
        <v>12</v>
      </c>
      <c r="D16395" t="s">
        <v>10478</v>
      </c>
      <c r="E16395" t="s">
        <v>9</v>
      </c>
      <c r="F16395" t="s">
        <v>94</v>
      </c>
      <c r="G16395" t="s">
        <v>11</v>
      </c>
      <c r="H16395">
        <v>10</v>
      </c>
      <c r="J16395" s="4">
        <v>44130</v>
      </c>
      <c r="K16395">
        <f t="shared" si="514"/>
        <v>10</v>
      </c>
      <c r="L16395">
        <f t="shared" si="515"/>
        <v>2056</v>
      </c>
    </row>
    <row r="16396" spans="1:12" x14ac:dyDescent="0.25">
      <c r="A16396">
        <v>16394</v>
      </c>
      <c r="B16396" t="s">
        <v>10473</v>
      </c>
      <c r="C16396" t="s">
        <v>21</v>
      </c>
      <c r="D16396" t="s">
        <v>10479</v>
      </c>
      <c r="E16396" t="s">
        <v>9</v>
      </c>
      <c r="F16396" t="s">
        <v>94</v>
      </c>
      <c r="G16396" t="s">
        <v>18</v>
      </c>
      <c r="H16396">
        <v>70</v>
      </c>
      <c r="J16396" s="4">
        <v>44334</v>
      </c>
      <c r="K16396">
        <f t="shared" si="514"/>
        <v>5</v>
      </c>
      <c r="L16396">
        <f t="shared" si="515"/>
        <v>2138</v>
      </c>
    </row>
    <row r="16397" spans="1:12" x14ac:dyDescent="0.25">
      <c r="A16397">
        <v>16395</v>
      </c>
      <c r="B16397" t="s">
        <v>10473</v>
      </c>
      <c r="C16397" t="s">
        <v>8</v>
      </c>
      <c r="D16397" t="s">
        <v>10480</v>
      </c>
      <c r="E16397" t="s">
        <v>9</v>
      </c>
      <c r="F16397" t="s">
        <v>94</v>
      </c>
      <c r="G16397" t="s">
        <v>11</v>
      </c>
      <c r="H16397">
        <v>0</v>
      </c>
      <c r="J16397" s="4">
        <v>44225</v>
      </c>
      <c r="K16397">
        <f t="shared" si="514"/>
        <v>1</v>
      </c>
      <c r="L16397">
        <f t="shared" si="515"/>
        <v>2126</v>
      </c>
    </row>
    <row r="16398" spans="1:12" x14ac:dyDescent="0.25">
      <c r="A16398">
        <v>16396</v>
      </c>
      <c r="B16398" t="s">
        <v>10473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  <c r="J16398" s="4">
        <v>44259</v>
      </c>
      <c r="K16398">
        <f t="shared" si="514"/>
        <v>3</v>
      </c>
      <c r="L16398">
        <f t="shared" si="515"/>
        <v>2012</v>
      </c>
    </row>
    <row r="16399" spans="1:12" x14ac:dyDescent="0.25">
      <c r="A16399">
        <v>16397</v>
      </c>
      <c r="B16399" t="s">
        <v>10473</v>
      </c>
      <c r="C16399" t="s">
        <v>34</v>
      </c>
      <c r="D16399" t="s">
        <v>10481</v>
      </c>
      <c r="E16399" t="s">
        <v>9</v>
      </c>
      <c r="F16399" t="s">
        <v>94</v>
      </c>
      <c r="G16399" t="s">
        <v>11</v>
      </c>
      <c r="H16399">
        <v>12</v>
      </c>
      <c r="J16399" s="4">
        <v>44247</v>
      </c>
      <c r="K16399">
        <f t="shared" si="514"/>
        <v>2</v>
      </c>
      <c r="L16399">
        <f t="shared" si="515"/>
        <v>1914</v>
      </c>
    </row>
    <row r="16400" spans="1:12" x14ac:dyDescent="0.25">
      <c r="A16400">
        <v>16398</v>
      </c>
      <c r="B16400" t="s">
        <v>10473</v>
      </c>
      <c r="C16400" t="s">
        <v>14</v>
      </c>
      <c r="D16400" t="s">
        <v>10482</v>
      </c>
      <c r="E16400" t="s">
        <v>9</v>
      </c>
      <c r="F16400" t="s">
        <v>94</v>
      </c>
      <c r="G16400" t="s">
        <v>11</v>
      </c>
      <c r="H16400">
        <v>15</v>
      </c>
      <c r="J16400" s="4">
        <v>44306</v>
      </c>
      <c r="K16400">
        <f t="shared" si="514"/>
        <v>4</v>
      </c>
      <c r="L16400">
        <f t="shared" si="515"/>
        <v>1974</v>
      </c>
    </row>
    <row r="16401" spans="1:12" x14ac:dyDescent="0.25">
      <c r="A16401">
        <v>16399</v>
      </c>
      <c r="B16401" t="s">
        <v>10473</v>
      </c>
      <c r="C16401" t="s">
        <v>37</v>
      </c>
      <c r="D16401" t="s">
        <v>10483</v>
      </c>
      <c r="E16401" t="s">
        <v>9</v>
      </c>
      <c r="F16401" t="s">
        <v>94</v>
      </c>
      <c r="G16401" t="s">
        <v>18</v>
      </c>
      <c r="H16401">
        <v>60</v>
      </c>
      <c r="J16401" s="4">
        <v>44158</v>
      </c>
      <c r="K16401">
        <f t="shared" si="514"/>
        <v>11</v>
      </c>
      <c r="L16401">
        <f t="shared" si="515"/>
        <v>2034</v>
      </c>
    </row>
    <row r="16402" spans="1:12" x14ac:dyDescent="0.25">
      <c r="A16402">
        <v>16400</v>
      </c>
      <c r="B16402" t="s">
        <v>10473</v>
      </c>
      <c r="C16402" t="s">
        <v>22</v>
      </c>
      <c r="D16402" t="s">
        <v>10484</v>
      </c>
      <c r="E16402" t="s">
        <v>9</v>
      </c>
      <c r="F16402" t="s">
        <v>94</v>
      </c>
      <c r="G16402" t="s">
        <v>11</v>
      </c>
      <c r="H16402">
        <v>5</v>
      </c>
      <c r="J16402" s="4">
        <v>44270</v>
      </c>
      <c r="K16402">
        <f t="shared" si="514"/>
        <v>3</v>
      </c>
      <c r="L16402">
        <f t="shared" si="515"/>
        <v>2012</v>
      </c>
    </row>
    <row r="16403" spans="1:12" x14ac:dyDescent="0.25">
      <c r="A16403">
        <v>16401</v>
      </c>
      <c r="B16403" t="s">
        <v>10473</v>
      </c>
      <c r="C16403" t="s">
        <v>26</v>
      </c>
      <c r="D16403" t="s">
        <v>10485</v>
      </c>
      <c r="E16403" t="s">
        <v>9</v>
      </c>
      <c r="F16403" t="s">
        <v>94</v>
      </c>
      <c r="G16403" t="s">
        <v>18</v>
      </c>
      <c r="H16403">
        <v>75</v>
      </c>
      <c r="J16403" s="4">
        <v>44041</v>
      </c>
      <c r="K16403">
        <f t="shared" si="514"/>
        <v>7</v>
      </c>
      <c r="L16403">
        <f t="shared" si="515"/>
        <v>2070</v>
      </c>
    </row>
    <row r="16404" spans="1:12" x14ac:dyDescent="0.25">
      <c r="A16404">
        <v>16402</v>
      </c>
      <c r="B16404" t="s">
        <v>10473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  <c r="J16404" s="4">
        <v>44113</v>
      </c>
      <c r="K16404">
        <f t="shared" si="514"/>
        <v>10</v>
      </c>
      <c r="L16404">
        <f t="shared" si="515"/>
        <v>2056</v>
      </c>
    </row>
    <row r="16405" spans="1:12" x14ac:dyDescent="0.25">
      <c r="A16405">
        <v>16403</v>
      </c>
      <c r="B16405" t="s">
        <v>10473</v>
      </c>
      <c r="C16405" t="s">
        <v>8</v>
      </c>
      <c r="D16405" t="s">
        <v>10486</v>
      </c>
      <c r="E16405" t="s">
        <v>9</v>
      </c>
      <c r="F16405" t="s">
        <v>94</v>
      </c>
      <c r="G16405" t="s">
        <v>11</v>
      </c>
      <c r="H16405">
        <v>0</v>
      </c>
      <c r="J16405" s="4">
        <v>44154</v>
      </c>
      <c r="K16405">
        <f t="shared" si="514"/>
        <v>11</v>
      </c>
      <c r="L16405">
        <f t="shared" si="515"/>
        <v>2034</v>
      </c>
    </row>
    <row r="16406" spans="1:12" x14ac:dyDescent="0.25">
      <c r="A16406">
        <v>16404</v>
      </c>
      <c r="B16406" t="s">
        <v>10473</v>
      </c>
      <c r="C16406" t="s">
        <v>16</v>
      </c>
      <c r="D16406" t="s">
        <v>10487</v>
      </c>
      <c r="E16406" t="s">
        <v>9</v>
      </c>
      <c r="F16406" t="s">
        <v>94</v>
      </c>
      <c r="G16406" t="s">
        <v>18</v>
      </c>
      <c r="H16406">
        <v>30</v>
      </c>
      <c r="J16406" s="4">
        <v>44125</v>
      </c>
      <c r="K16406">
        <f t="shared" si="514"/>
        <v>10</v>
      </c>
      <c r="L16406">
        <f t="shared" si="515"/>
        <v>2056</v>
      </c>
    </row>
    <row r="16407" spans="1:12" x14ac:dyDescent="0.25">
      <c r="A16407">
        <v>16405</v>
      </c>
      <c r="B16407" t="s">
        <v>10473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  <c r="J16407" s="4">
        <v>44055</v>
      </c>
      <c r="K16407">
        <f t="shared" si="514"/>
        <v>8</v>
      </c>
      <c r="L16407">
        <f t="shared" si="515"/>
        <v>2114</v>
      </c>
    </row>
    <row r="16408" spans="1:12" x14ac:dyDescent="0.25">
      <c r="A16408">
        <v>16406</v>
      </c>
      <c r="B16408" t="s">
        <v>10473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  <c r="J16408" s="4">
        <v>44294</v>
      </c>
      <c r="K16408">
        <f t="shared" si="514"/>
        <v>4</v>
      </c>
      <c r="L16408">
        <f t="shared" si="515"/>
        <v>1974</v>
      </c>
    </row>
    <row r="16409" spans="1:12" x14ac:dyDescent="0.25">
      <c r="A16409">
        <v>16407</v>
      </c>
      <c r="B16409" t="s">
        <v>10473</v>
      </c>
      <c r="C16409" t="s">
        <v>16</v>
      </c>
      <c r="D16409" t="s">
        <v>10488</v>
      </c>
      <c r="E16409" t="s">
        <v>9</v>
      </c>
      <c r="F16409" t="s">
        <v>94</v>
      </c>
      <c r="G16409" t="s">
        <v>18</v>
      </c>
      <c r="H16409">
        <v>30</v>
      </c>
      <c r="J16409" s="4">
        <v>44364</v>
      </c>
      <c r="K16409">
        <f t="shared" si="514"/>
        <v>6</v>
      </c>
      <c r="L16409">
        <f t="shared" si="515"/>
        <v>2021</v>
      </c>
    </row>
    <row r="16410" spans="1:12" x14ac:dyDescent="0.25">
      <c r="A16410">
        <v>16408</v>
      </c>
      <c r="B16410" t="s">
        <v>10473</v>
      </c>
      <c r="C16410" t="s">
        <v>24</v>
      </c>
      <c r="D16410" t="s">
        <v>6204</v>
      </c>
      <c r="E16410" t="s">
        <v>9</v>
      </c>
      <c r="F16410" t="s">
        <v>94</v>
      </c>
      <c r="G16410" t="s">
        <v>18</v>
      </c>
      <c r="H16410">
        <v>65</v>
      </c>
      <c r="J16410" s="4">
        <v>44102</v>
      </c>
      <c r="K16410">
        <f t="shared" si="514"/>
        <v>9</v>
      </c>
      <c r="L16410">
        <f t="shared" si="515"/>
        <v>2022</v>
      </c>
    </row>
    <row r="16411" spans="1:12" x14ac:dyDescent="0.25">
      <c r="A16411">
        <v>16409</v>
      </c>
      <c r="B16411" t="s">
        <v>10473</v>
      </c>
      <c r="C16411" t="s">
        <v>16</v>
      </c>
      <c r="D16411" t="s">
        <v>10489</v>
      </c>
      <c r="E16411" t="s">
        <v>9</v>
      </c>
      <c r="F16411" t="s">
        <v>94</v>
      </c>
      <c r="G16411" t="s">
        <v>18</v>
      </c>
      <c r="H16411">
        <v>30</v>
      </c>
      <c r="J16411" s="4">
        <v>44060</v>
      </c>
      <c r="K16411">
        <f t="shared" si="514"/>
        <v>8</v>
      </c>
      <c r="L16411">
        <f t="shared" si="515"/>
        <v>2114</v>
      </c>
    </row>
    <row r="16412" spans="1:12" x14ac:dyDescent="0.25">
      <c r="A16412">
        <v>16410</v>
      </c>
      <c r="B16412" t="s">
        <v>10473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  <c r="J16412" s="4">
        <v>44054</v>
      </c>
      <c r="K16412">
        <f t="shared" si="514"/>
        <v>8</v>
      </c>
      <c r="L16412">
        <f t="shared" si="515"/>
        <v>2114</v>
      </c>
    </row>
    <row r="16413" spans="1:12" x14ac:dyDescent="0.25">
      <c r="A16413">
        <v>16411</v>
      </c>
      <c r="B16413" t="s">
        <v>10473</v>
      </c>
      <c r="C16413" t="s">
        <v>21</v>
      </c>
      <c r="D16413" t="s">
        <v>10490</v>
      </c>
      <c r="E16413" t="s">
        <v>9</v>
      </c>
      <c r="F16413" t="s">
        <v>94</v>
      </c>
      <c r="G16413" t="s">
        <v>18</v>
      </c>
      <c r="H16413">
        <v>70</v>
      </c>
      <c r="J16413" s="4">
        <v>44336</v>
      </c>
      <c r="K16413">
        <f t="shared" si="514"/>
        <v>5</v>
      </c>
      <c r="L16413">
        <f t="shared" si="515"/>
        <v>2138</v>
      </c>
    </row>
    <row r="16414" spans="1:12" x14ac:dyDescent="0.25">
      <c r="A16414">
        <v>16412</v>
      </c>
      <c r="B16414" t="s">
        <v>10473</v>
      </c>
      <c r="C16414" t="s">
        <v>35</v>
      </c>
      <c r="D16414" t="s">
        <v>10491</v>
      </c>
      <c r="E16414" t="s">
        <v>9</v>
      </c>
      <c r="F16414" t="s">
        <v>94</v>
      </c>
      <c r="G16414" t="s">
        <v>18</v>
      </c>
      <c r="H16414">
        <v>50</v>
      </c>
      <c r="J16414" s="4">
        <v>44104</v>
      </c>
      <c r="K16414">
        <f t="shared" si="514"/>
        <v>9</v>
      </c>
      <c r="L16414">
        <f t="shared" si="515"/>
        <v>2022</v>
      </c>
    </row>
    <row r="16415" spans="1:12" x14ac:dyDescent="0.25">
      <c r="A16415">
        <v>16413</v>
      </c>
      <c r="B16415" t="s">
        <v>10473</v>
      </c>
      <c r="C16415" t="s">
        <v>34</v>
      </c>
      <c r="D16415" t="s">
        <v>10492</v>
      </c>
      <c r="E16415" t="s">
        <v>9</v>
      </c>
      <c r="F16415" t="s">
        <v>94</v>
      </c>
      <c r="G16415" t="s">
        <v>11</v>
      </c>
      <c r="H16415">
        <v>12</v>
      </c>
      <c r="J16415" s="4">
        <v>44282</v>
      </c>
      <c r="K16415">
        <f t="shared" si="514"/>
        <v>3</v>
      </c>
      <c r="L16415">
        <f t="shared" si="515"/>
        <v>2012</v>
      </c>
    </row>
    <row r="16416" spans="1:12" x14ac:dyDescent="0.25">
      <c r="A16416">
        <v>16414</v>
      </c>
      <c r="B16416" t="s">
        <v>10473</v>
      </c>
      <c r="C16416" t="s">
        <v>21</v>
      </c>
      <c r="D16416" t="s">
        <v>10493</v>
      </c>
      <c r="E16416" t="s">
        <v>9</v>
      </c>
      <c r="F16416" t="s">
        <v>94</v>
      </c>
      <c r="G16416" t="s">
        <v>18</v>
      </c>
      <c r="H16416">
        <v>70</v>
      </c>
      <c r="J16416" s="4">
        <v>44122</v>
      </c>
      <c r="K16416">
        <f t="shared" si="514"/>
        <v>10</v>
      </c>
      <c r="L16416">
        <f t="shared" si="515"/>
        <v>2056</v>
      </c>
    </row>
    <row r="16417" spans="1:12" x14ac:dyDescent="0.25">
      <c r="A16417">
        <v>16415</v>
      </c>
      <c r="B16417" t="s">
        <v>10473</v>
      </c>
      <c r="C16417" t="s">
        <v>26</v>
      </c>
      <c r="D16417" t="s">
        <v>10494</v>
      </c>
      <c r="E16417" t="s">
        <v>9</v>
      </c>
      <c r="F16417" t="s">
        <v>94</v>
      </c>
      <c r="G16417" t="s">
        <v>18</v>
      </c>
      <c r="H16417">
        <v>75</v>
      </c>
      <c r="J16417" s="4">
        <v>44329</v>
      </c>
      <c r="K16417">
        <f t="shared" si="514"/>
        <v>5</v>
      </c>
      <c r="L16417">
        <f t="shared" si="515"/>
        <v>2138</v>
      </c>
    </row>
    <row r="16418" spans="1:12" x14ac:dyDescent="0.25">
      <c r="A16418">
        <v>16416</v>
      </c>
      <c r="B16418" t="s">
        <v>10473</v>
      </c>
      <c r="C16418" t="s">
        <v>35</v>
      </c>
      <c r="D16418" t="s">
        <v>10495</v>
      </c>
      <c r="E16418" t="s">
        <v>9</v>
      </c>
      <c r="F16418" t="s">
        <v>94</v>
      </c>
      <c r="G16418" t="s">
        <v>18</v>
      </c>
      <c r="H16418">
        <v>50</v>
      </c>
      <c r="J16418" s="4">
        <v>44211</v>
      </c>
      <c r="K16418">
        <f t="shared" si="514"/>
        <v>1</v>
      </c>
      <c r="L16418">
        <f t="shared" si="515"/>
        <v>2126</v>
      </c>
    </row>
    <row r="16419" spans="1:12" x14ac:dyDescent="0.25">
      <c r="A16419">
        <v>16417</v>
      </c>
      <c r="B16419" t="s">
        <v>10473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  <c r="J16419" s="4">
        <v>44237</v>
      </c>
      <c r="K16419">
        <f t="shared" si="514"/>
        <v>2</v>
      </c>
      <c r="L16419">
        <f t="shared" si="515"/>
        <v>1914</v>
      </c>
    </row>
    <row r="16420" spans="1:12" x14ac:dyDescent="0.25">
      <c r="A16420">
        <v>16418</v>
      </c>
      <c r="B16420" t="s">
        <v>10473</v>
      </c>
      <c r="C16420" t="s">
        <v>25</v>
      </c>
      <c r="D16420" t="s">
        <v>10496</v>
      </c>
      <c r="E16420" t="s">
        <v>9</v>
      </c>
      <c r="F16420" t="s">
        <v>94</v>
      </c>
      <c r="G16420" t="s">
        <v>20</v>
      </c>
      <c r="H16420">
        <v>20</v>
      </c>
      <c r="J16420" s="4">
        <v>44178</v>
      </c>
      <c r="K16420">
        <f t="shared" si="514"/>
        <v>12</v>
      </c>
      <c r="L16420">
        <f t="shared" si="515"/>
        <v>2092</v>
      </c>
    </row>
    <row r="16421" spans="1:12" x14ac:dyDescent="0.25">
      <c r="A16421">
        <v>16419</v>
      </c>
      <c r="B16421" t="s">
        <v>10473</v>
      </c>
      <c r="C16421" t="s">
        <v>22</v>
      </c>
      <c r="D16421" t="s">
        <v>10497</v>
      </c>
      <c r="E16421" t="s">
        <v>9</v>
      </c>
      <c r="F16421" t="s">
        <v>94</v>
      </c>
      <c r="G16421" t="s">
        <v>11</v>
      </c>
      <c r="H16421">
        <v>5</v>
      </c>
      <c r="J16421" s="4">
        <v>44034</v>
      </c>
      <c r="K16421">
        <f t="shared" si="514"/>
        <v>7</v>
      </c>
      <c r="L16421">
        <f t="shared" si="515"/>
        <v>2070</v>
      </c>
    </row>
    <row r="16422" spans="1:12" x14ac:dyDescent="0.25">
      <c r="A16422">
        <v>16420</v>
      </c>
      <c r="B16422" t="s">
        <v>10473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  <c r="J16422" s="4">
        <v>44053</v>
      </c>
      <c r="K16422">
        <f t="shared" si="514"/>
        <v>8</v>
      </c>
      <c r="L16422">
        <f t="shared" si="515"/>
        <v>2114</v>
      </c>
    </row>
    <row r="16423" spans="1:12" x14ac:dyDescent="0.25">
      <c r="A16423">
        <v>16421</v>
      </c>
      <c r="B16423" t="s">
        <v>10498</v>
      </c>
      <c r="C16423" t="s">
        <v>25</v>
      </c>
      <c r="D16423" t="s">
        <v>10499</v>
      </c>
      <c r="E16423" t="s">
        <v>262</v>
      </c>
      <c r="F16423" t="s">
        <v>266</v>
      </c>
      <c r="G16423" t="s">
        <v>20</v>
      </c>
      <c r="H16423">
        <v>20</v>
      </c>
      <c r="J16423" s="4">
        <v>44212</v>
      </c>
      <c r="K16423">
        <f t="shared" si="514"/>
        <v>1</v>
      </c>
      <c r="L16423">
        <f t="shared" si="515"/>
        <v>2126</v>
      </c>
    </row>
    <row r="16424" spans="1:12" x14ac:dyDescent="0.25">
      <c r="A16424">
        <v>16422</v>
      </c>
      <c r="B16424" t="s">
        <v>10498</v>
      </c>
      <c r="C16424" t="s">
        <v>25</v>
      </c>
      <c r="D16424" s="1">
        <v>44023.977777777778</v>
      </c>
      <c r="E16424" t="s">
        <v>262</v>
      </c>
      <c r="F16424" t="s">
        <v>266</v>
      </c>
      <c r="G16424" t="s">
        <v>20</v>
      </c>
      <c r="H16424">
        <v>20</v>
      </c>
      <c r="J16424" s="4">
        <v>44142</v>
      </c>
      <c r="K16424">
        <f t="shared" si="514"/>
        <v>11</v>
      </c>
      <c r="L16424">
        <f t="shared" si="515"/>
        <v>2034</v>
      </c>
    </row>
    <row r="16425" spans="1:12" x14ac:dyDescent="0.25">
      <c r="A16425">
        <v>16423</v>
      </c>
      <c r="B16425" t="s">
        <v>10498</v>
      </c>
      <c r="C16425" t="s">
        <v>21</v>
      </c>
      <c r="D16425" t="s">
        <v>10500</v>
      </c>
      <c r="E16425" t="s">
        <v>262</v>
      </c>
      <c r="F16425" t="s">
        <v>266</v>
      </c>
      <c r="G16425" t="s">
        <v>18</v>
      </c>
      <c r="H16425">
        <v>70</v>
      </c>
      <c r="J16425" s="4">
        <v>44037</v>
      </c>
      <c r="K16425">
        <f t="shared" si="514"/>
        <v>7</v>
      </c>
      <c r="L16425">
        <f t="shared" si="515"/>
        <v>2070</v>
      </c>
    </row>
    <row r="16426" spans="1:12" x14ac:dyDescent="0.25">
      <c r="A16426">
        <v>16424</v>
      </c>
      <c r="B16426" t="s">
        <v>10498</v>
      </c>
      <c r="C16426" t="s">
        <v>8</v>
      </c>
      <c r="D16426" s="1">
        <v>43898.67083333333</v>
      </c>
      <c r="E16426" t="s">
        <v>262</v>
      </c>
      <c r="F16426" t="s">
        <v>266</v>
      </c>
      <c r="G16426" t="s">
        <v>11</v>
      </c>
      <c r="H16426">
        <v>0</v>
      </c>
      <c r="J16426" s="4">
        <v>44046</v>
      </c>
      <c r="K16426">
        <f t="shared" si="514"/>
        <v>8</v>
      </c>
      <c r="L16426">
        <f t="shared" si="515"/>
        <v>2114</v>
      </c>
    </row>
    <row r="16427" spans="1:12" x14ac:dyDescent="0.25">
      <c r="A16427">
        <v>16425</v>
      </c>
      <c r="B16427" t="s">
        <v>10498</v>
      </c>
      <c r="C16427" t="s">
        <v>8</v>
      </c>
      <c r="D16427" s="1">
        <v>43897.994444444441</v>
      </c>
      <c r="E16427" t="s">
        <v>262</v>
      </c>
      <c r="F16427" t="s">
        <v>266</v>
      </c>
      <c r="G16427" t="s">
        <v>11</v>
      </c>
      <c r="H16427">
        <v>0</v>
      </c>
      <c r="J16427" s="4">
        <v>44015</v>
      </c>
      <c r="K16427">
        <f t="shared" si="514"/>
        <v>7</v>
      </c>
      <c r="L16427">
        <f t="shared" si="515"/>
        <v>2070</v>
      </c>
    </row>
    <row r="16428" spans="1:12" x14ac:dyDescent="0.25">
      <c r="A16428">
        <v>16426</v>
      </c>
      <c r="B16428" t="s">
        <v>10498</v>
      </c>
      <c r="C16428" t="s">
        <v>31</v>
      </c>
      <c r="D16428" s="1">
        <v>44475.970138888886</v>
      </c>
      <c r="E16428" t="s">
        <v>262</v>
      </c>
      <c r="F16428" t="s">
        <v>266</v>
      </c>
      <c r="G16428" t="s">
        <v>18</v>
      </c>
      <c r="H16428">
        <v>45</v>
      </c>
      <c r="J16428" s="4">
        <v>44357</v>
      </c>
      <c r="K16428">
        <f t="shared" si="514"/>
        <v>6</v>
      </c>
      <c r="L16428">
        <f t="shared" si="515"/>
        <v>2021</v>
      </c>
    </row>
    <row r="16429" spans="1:12" x14ac:dyDescent="0.25">
      <c r="A16429">
        <v>16427</v>
      </c>
      <c r="B16429" t="s">
        <v>10498</v>
      </c>
      <c r="C16429" t="s">
        <v>16</v>
      </c>
      <c r="D16429" t="s">
        <v>10501</v>
      </c>
      <c r="E16429" t="s">
        <v>262</v>
      </c>
      <c r="F16429" t="s">
        <v>266</v>
      </c>
      <c r="G16429" t="s">
        <v>18</v>
      </c>
      <c r="H16429">
        <v>30</v>
      </c>
      <c r="J16429" s="4">
        <v>44190</v>
      </c>
      <c r="K16429">
        <f t="shared" si="514"/>
        <v>12</v>
      </c>
      <c r="L16429">
        <f t="shared" si="515"/>
        <v>2092</v>
      </c>
    </row>
    <row r="16430" spans="1:12" x14ac:dyDescent="0.25">
      <c r="A16430">
        <v>16428</v>
      </c>
      <c r="B16430" t="s">
        <v>10498</v>
      </c>
      <c r="C16430" t="s">
        <v>46</v>
      </c>
      <c r="D16430" s="1">
        <v>44233.568749999999</v>
      </c>
      <c r="E16430" t="s">
        <v>262</v>
      </c>
      <c r="F16430" t="s">
        <v>266</v>
      </c>
      <c r="G16430" t="s">
        <v>18</v>
      </c>
      <c r="H16430">
        <v>70</v>
      </c>
      <c r="J16430" s="4">
        <v>44349</v>
      </c>
      <c r="K16430">
        <f t="shared" si="514"/>
        <v>6</v>
      </c>
      <c r="L16430">
        <f t="shared" si="515"/>
        <v>2021</v>
      </c>
    </row>
    <row r="16431" spans="1:12" x14ac:dyDescent="0.25">
      <c r="A16431">
        <v>16429</v>
      </c>
      <c r="B16431" t="s">
        <v>10498</v>
      </c>
      <c r="C16431" t="s">
        <v>35</v>
      </c>
      <c r="D16431" t="s">
        <v>10502</v>
      </c>
      <c r="E16431" t="s">
        <v>262</v>
      </c>
      <c r="F16431" t="s">
        <v>266</v>
      </c>
      <c r="G16431" t="s">
        <v>18</v>
      </c>
      <c r="H16431">
        <v>50</v>
      </c>
      <c r="J16431" s="4">
        <v>44030</v>
      </c>
      <c r="K16431">
        <f t="shared" si="514"/>
        <v>7</v>
      </c>
      <c r="L16431">
        <f t="shared" si="515"/>
        <v>2070</v>
      </c>
    </row>
    <row r="16432" spans="1:12" x14ac:dyDescent="0.25">
      <c r="A16432">
        <v>16430</v>
      </c>
      <c r="B16432" t="s">
        <v>10498</v>
      </c>
      <c r="C16432" t="s">
        <v>37</v>
      </c>
      <c r="D16432" t="s">
        <v>10503</v>
      </c>
      <c r="E16432" t="s">
        <v>262</v>
      </c>
      <c r="F16432" t="s">
        <v>266</v>
      </c>
      <c r="G16432" t="s">
        <v>18</v>
      </c>
      <c r="H16432">
        <v>60</v>
      </c>
      <c r="J16432" s="4">
        <v>44242</v>
      </c>
      <c r="K16432">
        <f t="shared" si="514"/>
        <v>2</v>
      </c>
      <c r="L16432">
        <f t="shared" si="515"/>
        <v>1914</v>
      </c>
    </row>
    <row r="16433" spans="1:12" x14ac:dyDescent="0.25">
      <c r="A16433">
        <v>16431</v>
      </c>
      <c r="B16433" t="s">
        <v>10504</v>
      </c>
      <c r="C16433" t="s">
        <v>24</v>
      </c>
      <c r="D16433" t="s">
        <v>10505</v>
      </c>
      <c r="E16433" t="s">
        <v>89</v>
      </c>
      <c r="F16433" t="s">
        <v>266</v>
      </c>
      <c r="G16433" t="s">
        <v>18</v>
      </c>
      <c r="H16433">
        <v>65</v>
      </c>
      <c r="J16433" s="4">
        <v>44331</v>
      </c>
      <c r="K16433">
        <f t="shared" si="514"/>
        <v>5</v>
      </c>
      <c r="L16433">
        <f t="shared" si="515"/>
        <v>2138</v>
      </c>
    </row>
    <row r="16434" spans="1:12" x14ac:dyDescent="0.25">
      <c r="A16434">
        <v>16432</v>
      </c>
      <c r="B16434" t="s">
        <v>10504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  <c r="J16434" s="4">
        <v>44324</v>
      </c>
      <c r="K16434">
        <f t="shared" si="514"/>
        <v>5</v>
      </c>
      <c r="L16434">
        <f t="shared" si="515"/>
        <v>2138</v>
      </c>
    </row>
    <row r="16435" spans="1:12" x14ac:dyDescent="0.25">
      <c r="A16435">
        <v>16433</v>
      </c>
      <c r="B16435" t="s">
        <v>10504</v>
      </c>
      <c r="C16435" t="s">
        <v>37</v>
      </c>
      <c r="D16435" t="s">
        <v>10506</v>
      </c>
      <c r="E16435" t="s">
        <v>89</v>
      </c>
      <c r="F16435" t="s">
        <v>266</v>
      </c>
      <c r="G16435" t="s">
        <v>18</v>
      </c>
      <c r="H16435">
        <v>60</v>
      </c>
      <c r="J16435" s="4">
        <v>44346</v>
      </c>
      <c r="K16435">
        <f t="shared" si="514"/>
        <v>5</v>
      </c>
      <c r="L16435">
        <f t="shared" si="515"/>
        <v>2138</v>
      </c>
    </row>
    <row r="16436" spans="1:12" x14ac:dyDescent="0.25">
      <c r="A16436">
        <v>16434</v>
      </c>
      <c r="B16436" t="s">
        <v>10504</v>
      </c>
      <c r="C16436" t="s">
        <v>14</v>
      </c>
      <c r="D16436" t="s">
        <v>10507</v>
      </c>
      <c r="E16436" t="s">
        <v>89</v>
      </c>
      <c r="F16436" t="s">
        <v>266</v>
      </c>
      <c r="G16436" t="s">
        <v>11</v>
      </c>
      <c r="H16436">
        <v>15</v>
      </c>
      <c r="J16436" s="4">
        <v>44007</v>
      </c>
      <c r="K16436">
        <f t="shared" si="514"/>
        <v>6</v>
      </c>
      <c r="L16436">
        <f t="shared" si="515"/>
        <v>2021</v>
      </c>
    </row>
    <row r="16437" spans="1:12" x14ac:dyDescent="0.25">
      <c r="A16437">
        <v>16435</v>
      </c>
      <c r="B16437" t="s">
        <v>10504</v>
      </c>
      <c r="C16437" t="s">
        <v>35</v>
      </c>
      <c r="D16437" t="s">
        <v>10508</v>
      </c>
      <c r="E16437" t="s">
        <v>89</v>
      </c>
      <c r="F16437" t="s">
        <v>266</v>
      </c>
      <c r="G16437" t="s">
        <v>18</v>
      </c>
      <c r="H16437">
        <v>50</v>
      </c>
      <c r="J16437" s="4">
        <v>44209</v>
      </c>
      <c r="K16437">
        <f t="shared" si="514"/>
        <v>1</v>
      </c>
      <c r="L16437">
        <f t="shared" si="515"/>
        <v>2126</v>
      </c>
    </row>
    <row r="16438" spans="1:12" x14ac:dyDescent="0.25">
      <c r="A16438">
        <v>16436</v>
      </c>
      <c r="B16438" t="s">
        <v>10509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  <c r="J16438" s="4">
        <v>44327</v>
      </c>
      <c r="K16438">
        <f t="shared" si="514"/>
        <v>5</v>
      </c>
      <c r="L16438">
        <f t="shared" si="515"/>
        <v>2138</v>
      </c>
    </row>
    <row r="16439" spans="1:12" x14ac:dyDescent="0.25">
      <c r="A16439">
        <v>16437</v>
      </c>
      <c r="B16439" t="s">
        <v>10509</v>
      </c>
      <c r="C16439" t="s">
        <v>24</v>
      </c>
      <c r="D16439" t="s">
        <v>10510</v>
      </c>
      <c r="E16439" t="s">
        <v>93</v>
      </c>
      <c r="F16439" t="s">
        <v>152</v>
      </c>
      <c r="G16439" t="s">
        <v>18</v>
      </c>
      <c r="H16439">
        <v>65</v>
      </c>
      <c r="J16439" s="4">
        <v>44179</v>
      </c>
      <c r="K16439">
        <f t="shared" si="514"/>
        <v>12</v>
      </c>
      <c r="L16439">
        <f t="shared" si="515"/>
        <v>2092</v>
      </c>
    </row>
    <row r="16440" spans="1:12" x14ac:dyDescent="0.25">
      <c r="A16440">
        <v>16438</v>
      </c>
      <c r="B16440" t="s">
        <v>10509</v>
      </c>
      <c r="C16440" t="s">
        <v>34</v>
      </c>
      <c r="D16440" t="s">
        <v>4864</v>
      </c>
      <c r="E16440" t="s">
        <v>93</v>
      </c>
      <c r="F16440" t="s">
        <v>152</v>
      </c>
      <c r="G16440" t="s">
        <v>11</v>
      </c>
      <c r="H16440">
        <v>12</v>
      </c>
      <c r="J16440" s="4">
        <v>44227</v>
      </c>
      <c r="K16440">
        <f t="shared" si="514"/>
        <v>1</v>
      </c>
      <c r="L16440">
        <f t="shared" si="515"/>
        <v>2126</v>
      </c>
    </row>
    <row r="16441" spans="1:12" x14ac:dyDescent="0.25">
      <c r="A16441">
        <v>16439</v>
      </c>
      <c r="B16441" t="s">
        <v>10509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  <c r="J16441" s="4">
        <v>44321</v>
      </c>
      <c r="K16441">
        <f t="shared" si="514"/>
        <v>5</v>
      </c>
      <c r="L16441">
        <f t="shared" si="515"/>
        <v>2138</v>
      </c>
    </row>
    <row r="16442" spans="1:12" x14ac:dyDescent="0.25">
      <c r="A16442">
        <v>16440</v>
      </c>
      <c r="B16442" t="s">
        <v>10509</v>
      </c>
      <c r="C16442" t="s">
        <v>21</v>
      </c>
      <c r="D16442" t="s">
        <v>10511</v>
      </c>
      <c r="E16442" t="s">
        <v>93</v>
      </c>
      <c r="F16442" t="s">
        <v>152</v>
      </c>
      <c r="G16442" t="s">
        <v>18</v>
      </c>
      <c r="H16442">
        <v>70</v>
      </c>
      <c r="J16442" s="4">
        <v>44303</v>
      </c>
      <c r="K16442">
        <f t="shared" si="514"/>
        <v>4</v>
      </c>
      <c r="L16442">
        <f t="shared" si="515"/>
        <v>1974</v>
      </c>
    </row>
    <row r="16443" spans="1:12" x14ac:dyDescent="0.25">
      <c r="A16443">
        <v>16441</v>
      </c>
      <c r="B16443" t="s">
        <v>10509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  <c r="J16443" s="4">
        <v>44111</v>
      </c>
      <c r="K16443">
        <f t="shared" si="514"/>
        <v>10</v>
      </c>
      <c r="L16443">
        <f t="shared" si="515"/>
        <v>2056</v>
      </c>
    </row>
    <row r="16444" spans="1:12" x14ac:dyDescent="0.25">
      <c r="A16444">
        <v>16442</v>
      </c>
      <c r="B16444" t="s">
        <v>10509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  <c r="J16444" s="4">
        <v>44265</v>
      </c>
      <c r="K16444">
        <f t="shared" si="514"/>
        <v>3</v>
      </c>
      <c r="L16444">
        <f t="shared" si="515"/>
        <v>2012</v>
      </c>
    </row>
    <row r="16445" spans="1:12" x14ac:dyDescent="0.25">
      <c r="A16445">
        <v>16443</v>
      </c>
      <c r="B16445" t="s">
        <v>10509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  <c r="J16445" s="4">
        <v>44238</v>
      </c>
      <c r="K16445">
        <f t="shared" si="514"/>
        <v>2</v>
      </c>
      <c r="L16445">
        <f t="shared" si="515"/>
        <v>1914</v>
      </c>
    </row>
    <row r="16446" spans="1:12" x14ac:dyDescent="0.25">
      <c r="A16446">
        <v>16444</v>
      </c>
      <c r="B16446" t="s">
        <v>10512</v>
      </c>
      <c r="C16446" t="s">
        <v>31</v>
      </c>
      <c r="D16446" t="s">
        <v>10513</v>
      </c>
      <c r="E16446" t="s">
        <v>89</v>
      </c>
      <c r="F16446" t="s">
        <v>266</v>
      </c>
      <c r="G16446" t="s">
        <v>18</v>
      </c>
      <c r="H16446">
        <v>45</v>
      </c>
      <c r="J16446" s="4">
        <v>44001</v>
      </c>
      <c r="K16446">
        <f t="shared" si="514"/>
        <v>6</v>
      </c>
      <c r="L16446">
        <f t="shared" si="515"/>
        <v>2021</v>
      </c>
    </row>
    <row r="16447" spans="1:12" x14ac:dyDescent="0.25">
      <c r="A16447">
        <v>16445</v>
      </c>
      <c r="B16447" t="s">
        <v>10512</v>
      </c>
      <c r="C16447" t="s">
        <v>46</v>
      </c>
      <c r="D16447" t="s">
        <v>10514</v>
      </c>
      <c r="E16447" t="s">
        <v>89</v>
      </c>
      <c r="F16447" t="s">
        <v>266</v>
      </c>
      <c r="G16447" t="s">
        <v>18</v>
      </c>
      <c r="H16447">
        <v>70</v>
      </c>
      <c r="J16447" s="4">
        <v>44100</v>
      </c>
      <c r="K16447">
        <f t="shared" si="514"/>
        <v>9</v>
      </c>
      <c r="L16447">
        <f t="shared" si="515"/>
        <v>2022</v>
      </c>
    </row>
    <row r="16448" spans="1:12" x14ac:dyDescent="0.25">
      <c r="A16448">
        <v>16446</v>
      </c>
      <c r="B16448" t="s">
        <v>10512</v>
      </c>
      <c r="C16448" t="s">
        <v>8</v>
      </c>
      <c r="D16448" t="s">
        <v>10515</v>
      </c>
      <c r="E16448" t="s">
        <v>89</v>
      </c>
      <c r="F16448" t="s">
        <v>266</v>
      </c>
      <c r="G16448" t="s">
        <v>11</v>
      </c>
      <c r="H16448">
        <v>0</v>
      </c>
      <c r="J16448" s="4">
        <v>44179</v>
      </c>
      <c r="K16448">
        <f t="shared" si="514"/>
        <v>12</v>
      </c>
      <c r="L16448">
        <f t="shared" si="515"/>
        <v>2092</v>
      </c>
    </row>
    <row r="16449" spans="1:12" x14ac:dyDescent="0.25">
      <c r="A16449">
        <v>16447</v>
      </c>
      <c r="B16449" t="s">
        <v>10512</v>
      </c>
      <c r="C16449" t="s">
        <v>25</v>
      </c>
      <c r="D16449" t="s">
        <v>10516</v>
      </c>
      <c r="E16449" t="s">
        <v>89</v>
      </c>
      <c r="F16449" t="s">
        <v>266</v>
      </c>
      <c r="G16449" t="s">
        <v>20</v>
      </c>
      <c r="H16449">
        <v>20</v>
      </c>
      <c r="J16449" s="4">
        <v>44033</v>
      </c>
      <c r="K16449">
        <f t="shared" si="514"/>
        <v>7</v>
      </c>
      <c r="L16449">
        <f t="shared" si="515"/>
        <v>2070</v>
      </c>
    </row>
    <row r="16450" spans="1:12" x14ac:dyDescent="0.25">
      <c r="A16450">
        <v>16448</v>
      </c>
      <c r="B16450" t="s">
        <v>10512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  <c r="J16450" s="4">
        <v>44287</v>
      </c>
      <c r="K16450">
        <f t="shared" si="514"/>
        <v>4</v>
      </c>
      <c r="L16450">
        <f t="shared" si="515"/>
        <v>1974</v>
      </c>
    </row>
    <row r="16451" spans="1:12" x14ac:dyDescent="0.25">
      <c r="A16451">
        <v>16449</v>
      </c>
      <c r="B16451" t="s">
        <v>10512</v>
      </c>
      <c r="C16451" t="s">
        <v>8</v>
      </c>
      <c r="D16451" t="s">
        <v>10517</v>
      </c>
      <c r="E16451" t="s">
        <v>89</v>
      </c>
      <c r="F16451" t="s">
        <v>266</v>
      </c>
      <c r="G16451" t="s">
        <v>11</v>
      </c>
      <c r="H16451">
        <v>0</v>
      </c>
      <c r="J16451" s="4">
        <v>44039</v>
      </c>
      <c r="K16451">
        <f t="shared" ref="K16451:K16514" si="516">MONTH(J16451)</f>
        <v>7</v>
      </c>
      <c r="L16451">
        <f t="shared" ref="L16451:L16514" si="517">COUNTIF(K:K,K16451)</f>
        <v>2070</v>
      </c>
    </row>
    <row r="16452" spans="1:12" x14ac:dyDescent="0.25">
      <c r="A16452">
        <v>16450</v>
      </c>
      <c r="B16452" t="s">
        <v>10512</v>
      </c>
      <c r="C16452" t="s">
        <v>8</v>
      </c>
      <c r="D16452" t="s">
        <v>10518</v>
      </c>
      <c r="E16452" t="s">
        <v>89</v>
      </c>
      <c r="F16452" t="s">
        <v>266</v>
      </c>
      <c r="G16452" t="s">
        <v>11</v>
      </c>
      <c r="H16452">
        <v>0</v>
      </c>
      <c r="J16452" s="4">
        <v>44301</v>
      </c>
      <c r="K16452">
        <f t="shared" si="516"/>
        <v>4</v>
      </c>
      <c r="L16452">
        <f t="shared" si="517"/>
        <v>1974</v>
      </c>
    </row>
    <row r="16453" spans="1:12" x14ac:dyDescent="0.25">
      <c r="A16453">
        <v>16451</v>
      </c>
      <c r="B16453" t="s">
        <v>10512</v>
      </c>
      <c r="C16453" t="s">
        <v>24</v>
      </c>
      <c r="D16453" t="s">
        <v>10519</v>
      </c>
      <c r="E16453" t="s">
        <v>89</v>
      </c>
      <c r="F16453" t="s">
        <v>266</v>
      </c>
      <c r="G16453" t="s">
        <v>18</v>
      </c>
      <c r="H16453">
        <v>65</v>
      </c>
      <c r="J16453" s="4">
        <v>44150</v>
      </c>
      <c r="K16453">
        <f t="shared" si="516"/>
        <v>11</v>
      </c>
      <c r="L16453">
        <f t="shared" si="517"/>
        <v>2034</v>
      </c>
    </row>
    <row r="16454" spans="1:12" x14ac:dyDescent="0.25">
      <c r="A16454">
        <v>16452</v>
      </c>
      <c r="B16454" t="s">
        <v>10512</v>
      </c>
      <c r="C16454" t="s">
        <v>8</v>
      </c>
      <c r="D16454" t="s">
        <v>10520</v>
      </c>
      <c r="E16454" t="s">
        <v>89</v>
      </c>
      <c r="F16454" t="s">
        <v>266</v>
      </c>
      <c r="G16454" t="s">
        <v>11</v>
      </c>
      <c r="H16454">
        <v>0</v>
      </c>
      <c r="J16454" s="4">
        <v>44155</v>
      </c>
      <c r="K16454">
        <f t="shared" si="516"/>
        <v>11</v>
      </c>
      <c r="L16454">
        <f t="shared" si="517"/>
        <v>2034</v>
      </c>
    </row>
    <row r="16455" spans="1:12" x14ac:dyDescent="0.25">
      <c r="A16455">
        <v>16453</v>
      </c>
      <c r="B16455" t="s">
        <v>10512</v>
      </c>
      <c r="C16455" t="s">
        <v>16</v>
      </c>
      <c r="D16455" t="s">
        <v>10521</v>
      </c>
      <c r="E16455" t="s">
        <v>89</v>
      </c>
      <c r="F16455" t="s">
        <v>266</v>
      </c>
      <c r="G16455" t="s">
        <v>18</v>
      </c>
      <c r="H16455">
        <v>30</v>
      </c>
      <c r="J16455" s="4">
        <v>44069</v>
      </c>
      <c r="K16455">
        <f t="shared" si="516"/>
        <v>8</v>
      </c>
      <c r="L16455">
        <f t="shared" si="517"/>
        <v>2114</v>
      </c>
    </row>
    <row r="16456" spans="1:12" x14ac:dyDescent="0.25">
      <c r="A16456">
        <v>16454</v>
      </c>
      <c r="B16456" t="s">
        <v>10512</v>
      </c>
      <c r="C16456" t="s">
        <v>19</v>
      </c>
      <c r="D16456" t="s">
        <v>10522</v>
      </c>
      <c r="E16456" t="s">
        <v>89</v>
      </c>
      <c r="F16456" t="s">
        <v>266</v>
      </c>
      <c r="G16456" t="s">
        <v>20</v>
      </c>
      <c r="H16456">
        <v>35</v>
      </c>
      <c r="J16456" s="4">
        <v>44344</v>
      </c>
      <c r="K16456">
        <f t="shared" si="516"/>
        <v>5</v>
      </c>
      <c r="L16456">
        <f t="shared" si="517"/>
        <v>2138</v>
      </c>
    </row>
    <row r="16457" spans="1:12" x14ac:dyDescent="0.25">
      <c r="A16457">
        <v>16455</v>
      </c>
      <c r="B16457" t="s">
        <v>10512</v>
      </c>
      <c r="C16457" t="s">
        <v>24</v>
      </c>
      <c r="D16457" t="s">
        <v>10523</v>
      </c>
      <c r="E16457" t="s">
        <v>89</v>
      </c>
      <c r="F16457" t="s">
        <v>266</v>
      </c>
      <c r="G16457" t="s">
        <v>18</v>
      </c>
      <c r="H16457">
        <v>65</v>
      </c>
      <c r="J16457" s="4">
        <v>44062</v>
      </c>
      <c r="K16457">
        <f t="shared" si="516"/>
        <v>8</v>
      </c>
      <c r="L16457">
        <f t="shared" si="517"/>
        <v>2114</v>
      </c>
    </row>
    <row r="16458" spans="1:12" x14ac:dyDescent="0.25">
      <c r="A16458">
        <v>16456</v>
      </c>
      <c r="B16458" t="s">
        <v>10512</v>
      </c>
      <c r="C16458" t="s">
        <v>16</v>
      </c>
      <c r="D16458" t="s">
        <v>10524</v>
      </c>
      <c r="E16458" t="s">
        <v>89</v>
      </c>
      <c r="F16458" t="s">
        <v>266</v>
      </c>
      <c r="G16458" t="s">
        <v>18</v>
      </c>
      <c r="H16458">
        <v>30</v>
      </c>
      <c r="J16458" s="4">
        <v>44241</v>
      </c>
      <c r="K16458">
        <f t="shared" si="516"/>
        <v>2</v>
      </c>
      <c r="L16458">
        <f t="shared" si="517"/>
        <v>1914</v>
      </c>
    </row>
    <row r="16459" spans="1:12" x14ac:dyDescent="0.25">
      <c r="A16459">
        <v>16457</v>
      </c>
      <c r="B16459" t="s">
        <v>10512</v>
      </c>
      <c r="C16459" t="s">
        <v>16</v>
      </c>
      <c r="D16459" t="s">
        <v>10525</v>
      </c>
      <c r="E16459" t="s">
        <v>89</v>
      </c>
      <c r="F16459" t="s">
        <v>266</v>
      </c>
      <c r="G16459" t="s">
        <v>18</v>
      </c>
      <c r="H16459">
        <v>30</v>
      </c>
      <c r="J16459" s="4">
        <v>44247</v>
      </c>
      <c r="K16459">
        <f t="shared" si="516"/>
        <v>2</v>
      </c>
      <c r="L16459">
        <f t="shared" si="517"/>
        <v>1914</v>
      </c>
    </row>
    <row r="16460" spans="1:12" x14ac:dyDescent="0.25">
      <c r="A16460">
        <v>16458</v>
      </c>
      <c r="B16460" t="s">
        <v>10512</v>
      </c>
      <c r="C16460" t="s">
        <v>35</v>
      </c>
      <c r="D16460" t="s">
        <v>10526</v>
      </c>
      <c r="E16460" t="s">
        <v>89</v>
      </c>
      <c r="F16460" t="s">
        <v>266</v>
      </c>
      <c r="G16460" t="s">
        <v>18</v>
      </c>
      <c r="H16460">
        <v>50</v>
      </c>
      <c r="J16460" s="4">
        <v>44062</v>
      </c>
      <c r="K16460">
        <f t="shared" si="516"/>
        <v>8</v>
      </c>
      <c r="L16460">
        <f t="shared" si="517"/>
        <v>2114</v>
      </c>
    </row>
    <row r="16461" spans="1:12" x14ac:dyDescent="0.25">
      <c r="A16461">
        <v>16459</v>
      </c>
      <c r="B16461" t="s">
        <v>10512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  <c r="J16461" s="4">
        <v>44264</v>
      </c>
      <c r="K16461">
        <f t="shared" si="516"/>
        <v>3</v>
      </c>
      <c r="L16461">
        <f t="shared" si="517"/>
        <v>2012</v>
      </c>
    </row>
    <row r="16462" spans="1:12" x14ac:dyDescent="0.25">
      <c r="A16462">
        <v>16460</v>
      </c>
      <c r="B16462" t="s">
        <v>10512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  <c r="J16462" s="4">
        <v>44325</v>
      </c>
      <c r="K16462">
        <f t="shared" si="516"/>
        <v>5</v>
      </c>
      <c r="L16462">
        <f t="shared" si="517"/>
        <v>2138</v>
      </c>
    </row>
    <row r="16463" spans="1:12" x14ac:dyDescent="0.25">
      <c r="A16463">
        <v>16461</v>
      </c>
      <c r="B16463" t="s">
        <v>10512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  <c r="J16463" s="4">
        <v>44291</v>
      </c>
      <c r="K16463">
        <f t="shared" si="516"/>
        <v>4</v>
      </c>
      <c r="L16463">
        <f t="shared" si="517"/>
        <v>1974</v>
      </c>
    </row>
    <row r="16464" spans="1:12" x14ac:dyDescent="0.25">
      <c r="A16464">
        <v>16462</v>
      </c>
      <c r="B16464" t="s">
        <v>10512</v>
      </c>
      <c r="C16464" t="s">
        <v>8</v>
      </c>
      <c r="D16464" t="s">
        <v>10527</v>
      </c>
      <c r="E16464" t="s">
        <v>89</v>
      </c>
      <c r="F16464" t="s">
        <v>266</v>
      </c>
      <c r="G16464" t="s">
        <v>11</v>
      </c>
      <c r="H16464">
        <v>0</v>
      </c>
      <c r="J16464" s="4">
        <v>44033</v>
      </c>
      <c r="K16464">
        <f t="shared" si="516"/>
        <v>7</v>
      </c>
      <c r="L16464">
        <f t="shared" si="517"/>
        <v>2070</v>
      </c>
    </row>
    <row r="16465" spans="1:12" x14ac:dyDescent="0.25">
      <c r="A16465">
        <v>16463</v>
      </c>
      <c r="B16465" t="s">
        <v>10528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  <c r="J16465" s="4">
        <v>44256</v>
      </c>
      <c r="K16465">
        <f t="shared" si="516"/>
        <v>3</v>
      </c>
      <c r="L16465">
        <f t="shared" si="517"/>
        <v>2012</v>
      </c>
    </row>
    <row r="16466" spans="1:12" x14ac:dyDescent="0.25">
      <c r="A16466">
        <v>16464</v>
      </c>
      <c r="B16466" t="s">
        <v>10528</v>
      </c>
      <c r="C16466" t="s">
        <v>25</v>
      </c>
      <c r="D16466" t="s">
        <v>10529</v>
      </c>
      <c r="E16466" t="s">
        <v>9</v>
      </c>
      <c r="F16466" t="s">
        <v>183</v>
      </c>
      <c r="G16466" t="s">
        <v>20</v>
      </c>
      <c r="H16466">
        <v>20</v>
      </c>
      <c r="J16466" s="4">
        <v>44221</v>
      </c>
      <c r="K16466">
        <f t="shared" si="516"/>
        <v>1</v>
      </c>
      <c r="L16466">
        <f t="shared" si="517"/>
        <v>2126</v>
      </c>
    </row>
    <row r="16467" spans="1:12" x14ac:dyDescent="0.25">
      <c r="A16467">
        <v>16465</v>
      </c>
      <c r="B16467" t="s">
        <v>10528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  <c r="J16467" s="4">
        <v>44351</v>
      </c>
      <c r="K16467">
        <f t="shared" si="516"/>
        <v>6</v>
      </c>
      <c r="L16467">
        <f t="shared" si="517"/>
        <v>2021</v>
      </c>
    </row>
    <row r="16468" spans="1:12" x14ac:dyDescent="0.25">
      <c r="A16468">
        <v>16466</v>
      </c>
      <c r="B16468" t="s">
        <v>10528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  <c r="J16468" s="4">
        <v>44261</v>
      </c>
      <c r="K16468">
        <f t="shared" si="516"/>
        <v>3</v>
      </c>
      <c r="L16468">
        <f t="shared" si="517"/>
        <v>2012</v>
      </c>
    </row>
    <row r="16469" spans="1:12" x14ac:dyDescent="0.25">
      <c r="A16469">
        <v>16467</v>
      </c>
      <c r="B16469" t="s">
        <v>10528</v>
      </c>
      <c r="C16469" t="s">
        <v>16</v>
      </c>
      <c r="D16469" t="s">
        <v>10530</v>
      </c>
      <c r="E16469" t="s">
        <v>9</v>
      </c>
      <c r="F16469" t="s">
        <v>183</v>
      </c>
      <c r="G16469" t="s">
        <v>18</v>
      </c>
      <c r="H16469">
        <v>30</v>
      </c>
      <c r="J16469" s="4">
        <v>44002</v>
      </c>
      <c r="K16469">
        <f t="shared" si="516"/>
        <v>6</v>
      </c>
      <c r="L16469">
        <f t="shared" si="517"/>
        <v>2021</v>
      </c>
    </row>
    <row r="16470" spans="1:12" x14ac:dyDescent="0.25">
      <c r="A16470">
        <v>16468</v>
      </c>
      <c r="B16470" t="s">
        <v>10528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  <c r="J16470" s="4">
        <v>44345</v>
      </c>
      <c r="K16470">
        <f t="shared" si="516"/>
        <v>5</v>
      </c>
      <c r="L16470">
        <f t="shared" si="517"/>
        <v>2138</v>
      </c>
    </row>
    <row r="16471" spans="1:12" x14ac:dyDescent="0.25">
      <c r="A16471">
        <v>16469</v>
      </c>
      <c r="B16471" t="s">
        <v>10528</v>
      </c>
      <c r="C16471" t="s">
        <v>35</v>
      </c>
      <c r="D16471" t="s">
        <v>10531</v>
      </c>
      <c r="E16471" t="s">
        <v>9</v>
      </c>
      <c r="F16471" t="s">
        <v>183</v>
      </c>
      <c r="G16471" t="s">
        <v>18</v>
      </c>
      <c r="H16471">
        <v>50</v>
      </c>
      <c r="J16471" s="4">
        <v>44196</v>
      </c>
      <c r="K16471">
        <f t="shared" si="516"/>
        <v>12</v>
      </c>
      <c r="L16471">
        <f t="shared" si="517"/>
        <v>2092</v>
      </c>
    </row>
    <row r="16472" spans="1:12" x14ac:dyDescent="0.25">
      <c r="A16472">
        <v>16470</v>
      </c>
      <c r="B16472" t="s">
        <v>10528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  <c r="J16472" s="4">
        <v>44266</v>
      </c>
      <c r="K16472">
        <f t="shared" si="516"/>
        <v>3</v>
      </c>
      <c r="L16472">
        <f t="shared" si="517"/>
        <v>2012</v>
      </c>
    </row>
    <row r="16473" spans="1:12" x14ac:dyDescent="0.25">
      <c r="A16473">
        <v>16471</v>
      </c>
      <c r="B16473" t="s">
        <v>10528</v>
      </c>
      <c r="C16473" t="s">
        <v>21</v>
      </c>
      <c r="D16473" t="s">
        <v>10532</v>
      </c>
      <c r="E16473" t="s">
        <v>9</v>
      </c>
      <c r="F16473" t="s">
        <v>183</v>
      </c>
      <c r="G16473" t="s">
        <v>18</v>
      </c>
      <c r="H16473">
        <v>70</v>
      </c>
      <c r="J16473" s="4">
        <v>44064</v>
      </c>
      <c r="K16473">
        <f t="shared" si="516"/>
        <v>8</v>
      </c>
      <c r="L16473">
        <f t="shared" si="517"/>
        <v>2114</v>
      </c>
    </row>
    <row r="16474" spans="1:12" x14ac:dyDescent="0.25">
      <c r="A16474">
        <v>16472</v>
      </c>
      <c r="B16474" t="s">
        <v>10528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  <c r="J16474" s="4">
        <v>44324</v>
      </c>
      <c r="K16474">
        <f t="shared" si="516"/>
        <v>5</v>
      </c>
      <c r="L16474">
        <f t="shared" si="517"/>
        <v>2138</v>
      </c>
    </row>
    <row r="16475" spans="1:12" x14ac:dyDescent="0.25">
      <c r="A16475">
        <v>16473</v>
      </c>
      <c r="B16475" t="s">
        <v>10528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  <c r="J16475" s="4">
        <v>44267</v>
      </c>
      <c r="K16475">
        <f t="shared" si="516"/>
        <v>3</v>
      </c>
      <c r="L16475">
        <f t="shared" si="517"/>
        <v>2012</v>
      </c>
    </row>
    <row r="16476" spans="1:12" x14ac:dyDescent="0.25">
      <c r="A16476">
        <v>16474</v>
      </c>
      <c r="B16476" t="s">
        <v>10528</v>
      </c>
      <c r="C16476" t="s">
        <v>8</v>
      </c>
      <c r="D16476" t="s">
        <v>10533</v>
      </c>
      <c r="E16476" t="s">
        <v>9</v>
      </c>
      <c r="F16476" t="s">
        <v>183</v>
      </c>
      <c r="G16476" t="s">
        <v>11</v>
      </c>
      <c r="H16476">
        <v>0</v>
      </c>
      <c r="J16476" s="4">
        <v>44188</v>
      </c>
      <c r="K16476">
        <f t="shared" si="516"/>
        <v>12</v>
      </c>
      <c r="L16476">
        <f t="shared" si="517"/>
        <v>2092</v>
      </c>
    </row>
    <row r="16477" spans="1:12" x14ac:dyDescent="0.25">
      <c r="A16477">
        <v>16475</v>
      </c>
      <c r="B16477" t="s">
        <v>10528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  <c r="J16477" s="4">
        <v>44293</v>
      </c>
      <c r="K16477">
        <f t="shared" si="516"/>
        <v>4</v>
      </c>
      <c r="L16477">
        <f t="shared" si="517"/>
        <v>1974</v>
      </c>
    </row>
    <row r="16478" spans="1:12" x14ac:dyDescent="0.25">
      <c r="A16478">
        <v>16476</v>
      </c>
      <c r="B16478" t="s">
        <v>10528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  <c r="J16478" s="4">
        <v>44317</v>
      </c>
      <c r="K16478">
        <f t="shared" si="516"/>
        <v>5</v>
      </c>
      <c r="L16478">
        <f t="shared" si="517"/>
        <v>2138</v>
      </c>
    </row>
    <row r="16479" spans="1:12" x14ac:dyDescent="0.25">
      <c r="A16479">
        <v>16477</v>
      </c>
      <c r="B16479" t="s">
        <v>10528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  <c r="J16479" s="4">
        <v>44202</v>
      </c>
      <c r="K16479">
        <f t="shared" si="516"/>
        <v>1</v>
      </c>
      <c r="L16479">
        <f t="shared" si="517"/>
        <v>2126</v>
      </c>
    </row>
    <row r="16480" spans="1:12" x14ac:dyDescent="0.25">
      <c r="A16480">
        <v>16478</v>
      </c>
      <c r="B16480" t="s">
        <v>10528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  <c r="J16480" s="4">
        <v>44234</v>
      </c>
      <c r="K16480">
        <f t="shared" si="516"/>
        <v>2</v>
      </c>
      <c r="L16480">
        <f t="shared" si="517"/>
        <v>1914</v>
      </c>
    </row>
    <row r="16481" spans="1:12" x14ac:dyDescent="0.25">
      <c r="A16481">
        <v>16479</v>
      </c>
      <c r="B16481" t="s">
        <v>10528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  <c r="J16481" s="4">
        <v>44107</v>
      </c>
      <c r="K16481">
        <f t="shared" si="516"/>
        <v>10</v>
      </c>
      <c r="L16481">
        <f t="shared" si="517"/>
        <v>2056</v>
      </c>
    </row>
    <row r="16482" spans="1:12" x14ac:dyDescent="0.25">
      <c r="A16482">
        <v>16480</v>
      </c>
      <c r="B16482" t="s">
        <v>10528</v>
      </c>
      <c r="C16482" t="s">
        <v>31</v>
      </c>
      <c r="D16482" t="s">
        <v>10534</v>
      </c>
      <c r="E16482" t="s">
        <v>9</v>
      </c>
      <c r="F16482" t="s">
        <v>183</v>
      </c>
      <c r="G16482" t="s">
        <v>18</v>
      </c>
      <c r="H16482">
        <v>45</v>
      </c>
      <c r="J16482" s="4">
        <v>44098</v>
      </c>
      <c r="K16482">
        <f t="shared" si="516"/>
        <v>9</v>
      </c>
      <c r="L16482">
        <f t="shared" si="517"/>
        <v>2022</v>
      </c>
    </row>
    <row r="16483" spans="1:12" x14ac:dyDescent="0.25">
      <c r="A16483">
        <v>16481</v>
      </c>
      <c r="B16483" t="s">
        <v>10528</v>
      </c>
      <c r="C16483" t="s">
        <v>24</v>
      </c>
      <c r="D16483" t="s">
        <v>10535</v>
      </c>
      <c r="E16483" t="s">
        <v>9</v>
      </c>
      <c r="F16483" t="s">
        <v>183</v>
      </c>
      <c r="G16483" t="s">
        <v>18</v>
      </c>
      <c r="H16483">
        <v>65</v>
      </c>
      <c r="J16483" s="4">
        <v>44152</v>
      </c>
      <c r="K16483">
        <f t="shared" si="516"/>
        <v>11</v>
      </c>
      <c r="L16483">
        <f t="shared" si="517"/>
        <v>2034</v>
      </c>
    </row>
    <row r="16484" spans="1:12" x14ac:dyDescent="0.25">
      <c r="A16484">
        <v>16482</v>
      </c>
      <c r="B16484" t="s">
        <v>10528</v>
      </c>
      <c r="C16484" t="s">
        <v>46</v>
      </c>
      <c r="D16484" t="s">
        <v>10536</v>
      </c>
      <c r="E16484" t="s">
        <v>9</v>
      </c>
      <c r="F16484" t="s">
        <v>183</v>
      </c>
      <c r="G16484" t="s">
        <v>18</v>
      </c>
      <c r="H16484">
        <v>70</v>
      </c>
      <c r="J16484" s="4">
        <v>44343</v>
      </c>
      <c r="K16484">
        <f t="shared" si="516"/>
        <v>5</v>
      </c>
      <c r="L16484">
        <f t="shared" si="517"/>
        <v>2138</v>
      </c>
    </row>
    <row r="16485" spans="1:12" x14ac:dyDescent="0.25">
      <c r="A16485">
        <v>16483</v>
      </c>
      <c r="B16485" t="s">
        <v>10528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  <c r="J16485" s="4">
        <v>44325</v>
      </c>
      <c r="K16485">
        <f t="shared" si="516"/>
        <v>5</v>
      </c>
      <c r="L16485">
        <f t="shared" si="517"/>
        <v>2138</v>
      </c>
    </row>
    <row r="16486" spans="1:12" x14ac:dyDescent="0.25">
      <c r="A16486">
        <v>16484</v>
      </c>
      <c r="B16486" t="s">
        <v>10528</v>
      </c>
      <c r="C16486" t="s">
        <v>31</v>
      </c>
      <c r="D16486" t="s">
        <v>10537</v>
      </c>
      <c r="E16486" t="s">
        <v>9</v>
      </c>
      <c r="F16486" t="s">
        <v>183</v>
      </c>
      <c r="G16486" t="s">
        <v>18</v>
      </c>
      <c r="H16486">
        <v>45</v>
      </c>
      <c r="J16486" s="4">
        <v>44333</v>
      </c>
      <c r="K16486">
        <f t="shared" si="516"/>
        <v>5</v>
      </c>
      <c r="L16486">
        <f t="shared" si="517"/>
        <v>2138</v>
      </c>
    </row>
    <row r="16487" spans="1:12" x14ac:dyDescent="0.25">
      <c r="A16487">
        <v>16485</v>
      </c>
      <c r="B16487" t="s">
        <v>10528</v>
      </c>
      <c r="C16487" t="s">
        <v>12</v>
      </c>
      <c r="D16487" t="s">
        <v>10538</v>
      </c>
      <c r="E16487" t="s">
        <v>9</v>
      </c>
      <c r="F16487" t="s">
        <v>183</v>
      </c>
      <c r="G16487" t="s">
        <v>11</v>
      </c>
      <c r="H16487">
        <v>10</v>
      </c>
      <c r="J16487" s="4">
        <v>44066</v>
      </c>
      <c r="K16487">
        <f t="shared" si="516"/>
        <v>8</v>
      </c>
      <c r="L16487">
        <f t="shared" si="517"/>
        <v>2114</v>
      </c>
    </row>
    <row r="16488" spans="1:12" x14ac:dyDescent="0.25">
      <c r="A16488">
        <v>16486</v>
      </c>
      <c r="B16488" t="s">
        <v>10528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  <c r="J16488" s="4">
        <v>44267</v>
      </c>
      <c r="K16488">
        <f t="shared" si="516"/>
        <v>3</v>
      </c>
      <c r="L16488">
        <f t="shared" si="517"/>
        <v>2012</v>
      </c>
    </row>
    <row r="16489" spans="1:12" x14ac:dyDescent="0.25">
      <c r="A16489">
        <v>16487</v>
      </c>
      <c r="B16489" t="s">
        <v>10528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  <c r="J16489" s="4">
        <v>44291</v>
      </c>
      <c r="K16489">
        <f t="shared" si="516"/>
        <v>4</v>
      </c>
      <c r="L16489">
        <f t="shared" si="517"/>
        <v>1974</v>
      </c>
    </row>
    <row r="16490" spans="1:12" x14ac:dyDescent="0.25">
      <c r="A16490">
        <v>16488</v>
      </c>
      <c r="B16490" t="s">
        <v>10528</v>
      </c>
      <c r="C16490" t="s">
        <v>22</v>
      </c>
      <c r="D16490" t="s">
        <v>10539</v>
      </c>
      <c r="E16490" t="s">
        <v>9</v>
      </c>
      <c r="F16490" t="s">
        <v>183</v>
      </c>
      <c r="G16490" t="s">
        <v>11</v>
      </c>
      <c r="H16490">
        <v>5</v>
      </c>
      <c r="J16490" s="4">
        <v>44096</v>
      </c>
      <c r="K16490">
        <f t="shared" si="516"/>
        <v>9</v>
      </c>
      <c r="L16490">
        <f t="shared" si="517"/>
        <v>2022</v>
      </c>
    </row>
    <row r="16491" spans="1:12" x14ac:dyDescent="0.25">
      <c r="A16491">
        <v>16489</v>
      </c>
      <c r="B16491" t="s">
        <v>10540</v>
      </c>
      <c r="C16491" t="s">
        <v>16</v>
      </c>
      <c r="D16491" s="1">
        <v>44199.115972222222</v>
      </c>
      <c r="E16491" t="s">
        <v>9</v>
      </c>
      <c r="F16491" t="s">
        <v>626</v>
      </c>
      <c r="G16491" t="s">
        <v>18</v>
      </c>
      <c r="H16491">
        <v>30</v>
      </c>
      <c r="J16491" s="4">
        <v>44256</v>
      </c>
      <c r="K16491">
        <f t="shared" si="516"/>
        <v>3</v>
      </c>
      <c r="L16491">
        <f t="shared" si="517"/>
        <v>2012</v>
      </c>
    </row>
    <row r="16492" spans="1:12" x14ac:dyDescent="0.25">
      <c r="A16492">
        <v>16490</v>
      </c>
      <c r="B16492" t="s">
        <v>10540</v>
      </c>
      <c r="C16492" t="s">
        <v>24</v>
      </c>
      <c r="D16492" s="1">
        <v>44114.354861111111</v>
      </c>
      <c r="E16492" t="s">
        <v>9</v>
      </c>
      <c r="F16492" t="s">
        <v>626</v>
      </c>
      <c r="G16492" t="s">
        <v>18</v>
      </c>
      <c r="H16492">
        <v>65</v>
      </c>
      <c r="J16492" s="4">
        <v>44114</v>
      </c>
      <c r="K16492">
        <f t="shared" si="516"/>
        <v>10</v>
      </c>
      <c r="L16492">
        <f t="shared" si="517"/>
        <v>2056</v>
      </c>
    </row>
    <row r="16493" spans="1:12" x14ac:dyDescent="0.25">
      <c r="A16493">
        <v>16491</v>
      </c>
      <c r="B16493" t="s">
        <v>10540</v>
      </c>
      <c r="C16493" t="s">
        <v>25</v>
      </c>
      <c r="D16493" t="s">
        <v>10541</v>
      </c>
      <c r="E16493" t="s">
        <v>9</v>
      </c>
      <c r="F16493" t="s">
        <v>626</v>
      </c>
      <c r="G16493" t="s">
        <v>20</v>
      </c>
      <c r="H16493">
        <v>20</v>
      </c>
      <c r="J16493" s="4">
        <v>44332</v>
      </c>
      <c r="K16493">
        <f t="shared" si="516"/>
        <v>5</v>
      </c>
      <c r="L16493">
        <f t="shared" si="517"/>
        <v>2138</v>
      </c>
    </row>
    <row r="16494" spans="1:12" x14ac:dyDescent="0.25">
      <c r="A16494">
        <v>16492</v>
      </c>
      <c r="B16494" t="s">
        <v>10540</v>
      </c>
      <c r="C16494" t="s">
        <v>14</v>
      </c>
      <c r="D16494" t="s">
        <v>10542</v>
      </c>
      <c r="E16494" t="s">
        <v>9</v>
      </c>
      <c r="F16494" t="s">
        <v>626</v>
      </c>
      <c r="G16494" t="s">
        <v>11</v>
      </c>
      <c r="H16494">
        <v>15</v>
      </c>
      <c r="J16494" s="4">
        <v>44152</v>
      </c>
      <c r="K16494">
        <f t="shared" si="516"/>
        <v>11</v>
      </c>
      <c r="L16494">
        <f t="shared" si="517"/>
        <v>2034</v>
      </c>
    </row>
    <row r="16495" spans="1:12" x14ac:dyDescent="0.25">
      <c r="A16495">
        <v>16493</v>
      </c>
      <c r="B16495" t="s">
        <v>10540</v>
      </c>
      <c r="C16495" t="s">
        <v>19</v>
      </c>
      <c r="D16495" t="s">
        <v>10543</v>
      </c>
      <c r="E16495" t="s">
        <v>9</v>
      </c>
      <c r="F16495" t="s">
        <v>626</v>
      </c>
      <c r="G16495" t="s">
        <v>20</v>
      </c>
      <c r="H16495">
        <v>35</v>
      </c>
      <c r="J16495" s="4">
        <v>44030</v>
      </c>
      <c r="K16495">
        <f t="shared" si="516"/>
        <v>7</v>
      </c>
      <c r="L16495">
        <f t="shared" si="517"/>
        <v>2070</v>
      </c>
    </row>
    <row r="16496" spans="1:12" x14ac:dyDescent="0.25">
      <c r="A16496">
        <v>16494</v>
      </c>
      <c r="B16496" t="s">
        <v>10540</v>
      </c>
      <c r="C16496" t="s">
        <v>8</v>
      </c>
      <c r="D16496" t="s">
        <v>10544</v>
      </c>
      <c r="E16496" t="s">
        <v>9</v>
      </c>
      <c r="F16496" t="s">
        <v>626</v>
      </c>
      <c r="G16496" t="s">
        <v>11</v>
      </c>
      <c r="H16496">
        <v>0</v>
      </c>
      <c r="J16496" s="4">
        <v>44130</v>
      </c>
      <c r="K16496">
        <f t="shared" si="516"/>
        <v>10</v>
      </c>
      <c r="L16496">
        <f t="shared" si="517"/>
        <v>2056</v>
      </c>
    </row>
    <row r="16497" spans="1:12" x14ac:dyDescent="0.25">
      <c r="A16497">
        <v>16495</v>
      </c>
      <c r="B16497" t="s">
        <v>10540</v>
      </c>
      <c r="C16497" t="s">
        <v>46</v>
      </c>
      <c r="D16497" t="s">
        <v>10545</v>
      </c>
      <c r="E16497" t="s">
        <v>9</v>
      </c>
      <c r="F16497" t="s">
        <v>626</v>
      </c>
      <c r="G16497" t="s">
        <v>18</v>
      </c>
      <c r="H16497">
        <v>70</v>
      </c>
      <c r="J16497" s="4">
        <v>44345</v>
      </c>
      <c r="K16497">
        <f t="shared" si="516"/>
        <v>5</v>
      </c>
      <c r="L16497">
        <f t="shared" si="517"/>
        <v>2138</v>
      </c>
    </row>
    <row r="16498" spans="1:12" x14ac:dyDescent="0.25">
      <c r="A16498">
        <v>16496</v>
      </c>
      <c r="B16498" t="s">
        <v>10540</v>
      </c>
      <c r="C16498" t="s">
        <v>26</v>
      </c>
      <c r="D16498" t="s">
        <v>10546</v>
      </c>
      <c r="E16498" t="s">
        <v>9</v>
      </c>
      <c r="F16498" t="s">
        <v>626</v>
      </c>
      <c r="G16498" t="s">
        <v>18</v>
      </c>
      <c r="H16498">
        <v>75</v>
      </c>
      <c r="J16498" s="4">
        <v>44345</v>
      </c>
      <c r="K16498">
        <f t="shared" si="516"/>
        <v>5</v>
      </c>
      <c r="L16498">
        <f t="shared" si="517"/>
        <v>2138</v>
      </c>
    </row>
    <row r="16499" spans="1:12" x14ac:dyDescent="0.25">
      <c r="A16499">
        <v>16497</v>
      </c>
      <c r="B16499" t="s">
        <v>10540</v>
      </c>
      <c r="C16499" t="s">
        <v>16</v>
      </c>
      <c r="D16499" s="1">
        <v>44233.490972222222</v>
      </c>
      <c r="E16499" t="s">
        <v>9</v>
      </c>
      <c r="F16499" t="s">
        <v>626</v>
      </c>
      <c r="G16499" t="s">
        <v>18</v>
      </c>
      <c r="H16499">
        <v>30</v>
      </c>
      <c r="J16499" s="4">
        <v>44349</v>
      </c>
      <c r="K16499">
        <f t="shared" si="516"/>
        <v>6</v>
      </c>
      <c r="L16499">
        <f t="shared" si="517"/>
        <v>2021</v>
      </c>
    </row>
    <row r="16500" spans="1:12" x14ac:dyDescent="0.25">
      <c r="A16500">
        <v>16498</v>
      </c>
      <c r="B16500" t="s">
        <v>10540</v>
      </c>
      <c r="C16500" t="s">
        <v>21</v>
      </c>
      <c r="D16500" s="1">
        <v>44024.124305555553</v>
      </c>
      <c r="E16500" t="s">
        <v>9</v>
      </c>
      <c r="F16500" t="s">
        <v>626</v>
      </c>
      <c r="G16500" t="s">
        <v>18</v>
      </c>
      <c r="H16500">
        <v>70</v>
      </c>
      <c r="J16500" s="4">
        <v>44172</v>
      </c>
      <c r="K16500">
        <f t="shared" si="516"/>
        <v>12</v>
      </c>
      <c r="L16500">
        <f t="shared" si="517"/>
        <v>2092</v>
      </c>
    </row>
    <row r="16501" spans="1:12" x14ac:dyDescent="0.25">
      <c r="A16501">
        <v>16499</v>
      </c>
      <c r="B16501" t="s">
        <v>10540</v>
      </c>
      <c r="C16501" t="s">
        <v>19</v>
      </c>
      <c r="D16501" t="s">
        <v>10547</v>
      </c>
      <c r="E16501" t="s">
        <v>9</v>
      </c>
      <c r="F16501" t="s">
        <v>626</v>
      </c>
      <c r="G16501" t="s">
        <v>20</v>
      </c>
      <c r="H16501">
        <v>35</v>
      </c>
      <c r="J16501" s="4">
        <v>44103</v>
      </c>
      <c r="K16501">
        <f t="shared" si="516"/>
        <v>9</v>
      </c>
      <c r="L16501">
        <f t="shared" si="517"/>
        <v>2022</v>
      </c>
    </row>
    <row r="16502" spans="1:12" x14ac:dyDescent="0.25">
      <c r="A16502">
        <v>16500</v>
      </c>
      <c r="B16502" t="s">
        <v>10540</v>
      </c>
      <c r="C16502" t="s">
        <v>19</v>
      </c>
      <c r="D16502" t="s">
        <v>10548</v>
      </c>
      <c r="E16502" t="s">
        <v>9</v>
      </c>
      <c r="F16502" t="s">
        <v>626</v>
      </c>
      <c r="G16502" t="s">
        <v>20</v>
      </c>
      <c r="H16502">
        <v>35</v>
      </c>
      <c r="J16502" s="4">
        <v>44025</v>
      </c>
      <c r="K16502">
        <f t="shared" si="516"/>
        <v>7</v>
      </c>
      <c r="L16502">
        <f t="shared" si="517"/>
        <v>2070</v>
      </c>
    </row>
    <row r="16503" spans="1:12" x14ac:dyDescent="0.25">
      <c r="A16503">
        <v>16501</v>
      </c>
      <c r="B16503" t="s">
        <v>10540</v>
      </c>
      <c r="C16503" t="s">
        <v>16</v>
      </c>
      <c r="D16503" t="s">
        <v>10549</v>
      </c>
      <c r="E16503" t="s">
        <v>9</v>
      </c>
      <c r="F16503" t="s">
        <v>626</v>
      </c>
      <c r="G16503" t="s">
        <v>18</v>
      </c>
      <c r="H16503">
        <v>30</v>
      </c>
      <c r="J16503" s="4">
        <v>44243</v>
      </c>
      <c r="K16503">
        <f t="shared" si="516"/>
        <v>2</v>
      </c>
      <c r="L16503">
        <f t="shared" si="517"/>
        <v>1914</v>
      </c>
    </row>
    <row r="16504" spans="1:12" x14ac:dyDescent="0.25">
      <c r="A16504">
        <v>16502</v>
      </c>
      <c r="B16504" t="s">
        <v>10540</v>
      </c>
      <c r="C16504" t="s">
        <v>31</v>
      </c>
      <c r="D16504" t="s">
        <v>10550</v>
      </c>
      <c r="E16504" t="s">
        <v>9</v>
      </c>
      <c r="F16504" t="s">
        <v>626</v>
      </c>
      <c r="G16504" t="s">
        <v>18</v>
      </c>
      <c r="H16504">
        <v>45</v>
      </c>
      <c r="J16504" s="4">
        <v>44196</v>
      </c>
      <c r="K16504">
        <f t="shared" si="516"/>
        <v>12</v>
      </c>
      <c r="L16504">
        <f t="shared" si="517"/>
        <v>2092</v>
      </c>
    </row>
    <row r="16505" spans="1:12" x14ac:dyDescent="0.25">
      <c r="A16505">
        <v>16503</v>
      </c>
      <c r="B16505" t="s">
        <v>10540</v>
      </c>
      <c r="C16505" t="s">
        <v>35</v>
      </c>
      <c r="D16505" t="s">
        <v>10551</v>
      </c>
      <c r="E16505" t="s">
        <v>9</v>
      </c>
      <c r="F16505" t="s">
        <v>626</v>
      </c>
      <c r="G16505" t="s">
        <v>18</v>
      </c>
      <c r="H16505">
        <v>50</v>
      </c>
      <c r="J16505" s="4">
        <v>44284</v>
      </c>
      <c r="K16505">
        <f t="shared" si="516"/>
        <v>3</v>
      </c>
      <c r="L16505">
        <f t="shared" si="517"/>
        <v>2012</v>
      </c>
    </row>
    <row r="16506" spans="1:12" x14ac:dyDescent="0.25">
      <c r="A16506">
        <v>16504</v>
      </c>
      <c r="B16506" t="s">
        <v>10540</v>
      </c>
      <c r="C16506" t="s">
        <v>8</v>
      </c>
      <c r="D16506" t="s">
        <v>10552</v>
      </c>
      <c r="E16506" t="s">
        <v>9</v>
      </c>
      <c r="F16506" t="s">
        <v>626</v>
      </c>
      <c r="G16506" t="s">
        <v>11</v>
      </c>
      <c r="H16506">
        <v>0</v>
      </c>
      <c r="J16506" s="4">
        <v>44152</v>
      </c>
      <c r="K16506">
        <f t="shared" si="516"/>
        <v>11</v>
      </c>
      <c r="L16506">
        <f t="shared" si="517"/>
        <v>2034</v>
      </c>
    </row>
    <row r="16507" spans="1:12" x14ac:dyDescent="0.25">
      <c r="A16507">
        <v>16505</v>
      </c>
      <c r="B16507" t="s">
        <v>10540</v>
      </c>
      <c r="C16507" t="s">
        <v>21</v>
      </c>
      <c r="D16507" t="s">
        <v>10553</v>
      </c>
      <c r="E16507" t="s">
        <v>9</v>
      </c>
      <c r="F16507" t="s">
        <v>626</v>
      </c>
      <c r="G16507" t="s">
        <v>18</v>
      </c>
      <c r="H16507">
        <v>70</v>
      </c>
      <c r="J16507" s="4">
        <v>44074</v>
      </c>
      <c r="K16507">
        <f t="shared" si="516"/>
        <v>8</v>
      </c>
      <c r="L16507">
        <f t="shared" si="517"/>
        <v>2114</v>
      </c>
    </row>
    <row r="16508" spans="1:12" x14ac:dyDescent="0.25">
      <c r="A16508">
        <v>16506</v>
      </c>
      <c r="B16508" t="s">
        <v>10540</v>
      </c>
      <c r="C16508" t="s">
        <v>37</v>
      </c>
      <c r="D16508" t="s">
        <v>10554</v>
      </c>
      <c r="E16508" t="s">
        <v>9</v>
      </c>
      <c r="F16508" t="s">
        <v>626</v>
      </c>
      <c r="G16508" t="s">
        <v>18</v>
      </c>
      <c r="H16508">
        <v>60</v>
      </c>
      <c r="J16508" s="4">
        <v>44036</v>
      </c>
      <c r="K16508">
        <f t="shared" si="516"/>
        <v>7</v>
      </c>
      <c r="L16508">
        <f t="shared" si="517"/>
        <v>2070</v>
      </c>
    </row>
    <row r="16509" spans="1:12" x14ac:dyDescent="0.25">
      <c r="A16509">
        <v>16507</v>
      </c>
      <c r="B16509" t="s">
        <v>10540</v>
      </c>
      <c r="C16509" t="s">
        <v>12</v>
      </c>
      <c r="D16509" t="s">
        <v>10555</v>
      </c>
      <c r="E16509" t="s">
        <v>9</v>
      </c>
      <c r="F16509" t="s">
        <v>626</v>
      </c>
      <c r="G16509" t="s">
        <v>11</v>
      </c>
      <c r="H16509">
        <v>10</v>
      </c>
      <c r="J16509" s="4">
        <v>44071</v>
      </c>
      <c r="K16509">
        <f t="shared" si="516"/>
        <v>8</v>
      </c>
      <c r="L16509">
        <f t="shared" si="517"/>
        <v>2114</v>
      </c>
    </row>
    <row r="16510" spans="1:12" x14ac:dyDescent="0.25">
      <c r="A16510">
        <v>16508</v>
      </c>
      <c r="B16510" t="s">
        <v>10540</v>
      </c>
      <c r="C16510" t="s">
        <v>65</v>
      </c>
      <c r="D16510" s="1">
        <v>43933.106249999997</v>
      </c>
      <c r="E16510" t="s">
        <v>9</v>
      </c>
      <c r="F16510" t="s">
        <v>626</v>
      </c>
      <c r="G16510" t="s">
        <v>18</v>
      </c>
      <c r="H16510">
        <v>72</v>
      </c>
      <c r="J16510" s="4">
        <v>44169</v>
      </c>
      <c r="K16510">
        <f t="shared" si="516"/>
        <v>12</v>
      </c>
      <c r="L16510">
        <f t="shared" si="517"/>
        <v>2092</v>
      </c>
    </row>
    <row r="16511" spans="1:12" x14ac:dyDescent="0.25">
      <c r="A16511">
        <v>16509</v>
      </c>
      <c r="B16511" t="s">
        <v>10540</v>
      </c>
      <c r="C16511" t="s">
        <v>21</v>
      </c>
      <c r="D16511" t="s">
        <v>10556</v>
      </c>
      <c r="E16511" t="s">
        <v>9</v>
      </c>
      <c r="F16511" t="s">
        <v>626</v>
      </c>
      <c r="G16511" t="s">
        <v>18</v>
      </c>
      <c r="H16511">
        <v>70</v>
      </c>
      <c r="J16511" s="4">
        <v>44124</v>
      </c>
      <c r="K16511">
        <f t="shared" si="516"/>
        <v>10</v>
      </c>
      <c r="L16511">
        <f t="shared" si="517"/>
        <v>2056</v>
      </c>
    </row>
    <row r="16512" spans="1:12" x14ac:dyDescent="0.25">
      <c r="A16512">
        <v>16510</v>
      </c>
      <c r="B16512" t="s">
        <v>10540</v>
      </c>
      <c r="C16512" t="s">
        <v>65</v>
      </c>
      <c r="D16512" t="s">
        <v>10557</v>
      </c>
      <c r="E16512" t="s">
        <v>9</v>
      </c>
      <c r="F16512" t="s">
        <v>626</v>
      </c>
      <c r="G16512" t="s">
        <v>18</v>
      </c>
      <c r="H16512">
        <v>72</v>
      </c>
      <c r="J16512" s="4">
        <v>44004</v>
      </c>
      <c r="K16512">
        <f t="shared" si="516"/>
        <v>6</v>
      </c>
      <c r="L16512">
        <f t="shared" si="517"/>
        <v>2021</v>
      </c>
    </row>
    <row r="16513" spans="1:12" x14ac:dyDescent="0.25">
      <c r="A16513">
        <v>16511</v>
      </c>
      <c r="B16513" t="s">
        <v>10540</v>
      </c>
      <c r="C16513" t="s">
        <v>26</v>
      </c>
      <c r="D16513" t="s">
        <v>10558</v>
      </c>
      <c r="E16513" t="s">
        <v>9</v>
      </c>
      <c r="F16513" t="s">
        <v>626</v>
      </c>
      <c r="G16513" t="s">
        <v>18</v>
      </c>
      <c r="H16513">
        <v>75</v>
      </c>
      <c r="J16513" s="4">
        <v>44128</v>
      </c>
      <c r="K16513">
        <f t="shared" si="516"/>
        <v>10</v>
      </c>
      <c r="L16513">
        <f t="shared" si="517"/>
        <v>2056</v>
      </c>
    </row>
    <row r="16514" spans="1:12" x14ac:dyDescent="0.25">
      <c r="A16514">
        <v>16512</v>
      </c>
      <c r="B16514" t="s">
        <v>10540</v>
      </c>
      <c r="C16514" t="s">
        <v>12</v>
      </c>
      <c r="D16514" s="1">
        <v>43901.276388888888</v>
      </c>
      <c r="E16514" t="s">
        <v>9</v>
      </c>
      <c r="F16514" t="s">
        <v>626</v>
      </c>
      <c r="G16514" t="s">
        <v>11</v>
      </c>
      <c r="H16514">
        <v>10</v>
      </c>
      <c r="J16514" s="4">
        <v>44138</v>
      </c>
      <c r="K16514">
        <f t="shared" si="516"/>
        <v>11</v>
      </c>
      <c r="L16514">
        <f t="shared" si="517"/>
        <v>2034</v>
      </c>
    </row>
    <row r="16515" spans="1:12" x14ac:dyDescent="0.25">
      <c r="A16515">
        <v>16513</v>
      </c>
      <c r="B16515" t="s">
        <v>10540</v>
      </c>
      <c r="C16515" t="s">
        <v>12</v>
      </c>
      <c r="D16515" t="s">
        <v>10559</v>
      </c>
      <c r="E16515" t="s">
        <v>9</v>
      </c>
      <c r="F16515" t="s">
        <v>626</v>
      </c>
      <c r="G16515" t="s">
        <v>11</v>
      </c>
      <c r="H16515">
        <v>10</v>
      </c>
      <c r="J16515" s="4">
        <v>44180</v>
      </c>
      <c r="K16515">
        <f t="shared" ref="K16515:K16578" si="518">MONTH(J16515)</f>
        <v>12</v>
      </c>
      <c r="L16515">
        <f t="shared" ref="L16515:L16578" si="519">COUNTIF(K:K,K16515)</f>
        <v>2092</v>
      </c>
    </row>
    <row r="16516" spans="1:12" x14ac:dyDescent="0.25">
      <c r="A16516">
        <v>16514</v>
      </c>
      <c r="B16516" t="s">
        <v>10540</v>
      </c>
      <c r="C16516" t="s">
        <v>35</v>
      </c>
      <c r="D16516" t="s">
        <v>6088</v>
      </c>
      <c r="E16516" t="s">
        <v>9</v>
      </c>
      <c r="F16516" t="s">
        <v>626</v>
      </c>
      <c r="G16516" t="s">
        <v>18</v>
      </c>
      <c r="H16516">
        <v>50</v>
      </c>
      <c r="J16516" s="4">
        <v>44280</v>
      </c>
      <c r="K16516">
        <f t="shared" si="518"/>
        <v>3</v>
      </c>
      <c r="L16516">
        <f t="shared" si="519"/>
        <v>2012</v>
      </c>
    </row>
    <row r="16517" spans="1:12" x14ac:dyDescent="0.25">
      <c r="A16517">
        <v>16515</v>
      </c>
      <c r="B16517" t="s">
        <v>10540</v>
      </c>
      <c r="C16517" t="s">
        <v>65</v>
      </c>
      <c r="D16517" t="s">
        <v>10560</v>
      </c>
      <c r="E16517" t="s">
        <v>9</v>
      </c>
      <c r="F16517" t="s">
        <v>626</v>
      </c>
      <c r="G16517" t="s">
        <v>18</v>
      </c>
      <c r="H16517">
        <v>72</v>
      </c>
      <c r="J16517" s="4">
        <v>44127</v>
      </c>
      <c r="K16517">
        <f t="shared" si="518"/>
        <v>10</v>
      </c>
      <c r="L16517">
        <f t="shared" si="519"/>
        <v>2056</v>
      </c>
    </row>
    <row r="16518" spans="1:12" x14ac:dyDescent="0.25">
      <c r="A16518">
        <v>16516</v>
      </c>
      <c r="B16518" t="s">
        <v>10540</v>
      </c>
      <c r="C16518" t="s">
        <v>35</v>
      </c>
      <c r="D16518" t="s">
        <v>10561</v>
      </c>
      <c r="E16518" t="s">
        <v>9</v>
      </c>
      <c r="F16518" t="s">
        <v>626</v>
      </c>
      <c r="G16518" t="s">
        <v>18</v>
      </c>
      <c r="H16518">
        <v>50</v>
      </c>
      <c r="J16518" s="4">
        <v>44135</v>
      </c>
      <c r="K16518">
        <f t="shared" si="518"/>
        <v>10</v>
      </c>
      <c r="L16518">
        <f t="shared" si="519"/>
        <v>2056</v>
      </c>
    </row>
    <row r="16519" spans="1:12" x14ac:dyDescent="0.25">
      <c r="A16519">
        <v>16517</v>
      </c>
      <c r="B16519" t="s">
        <v>10540</v>
      </c>
      <c r="C16519" t="s">
        <v>46</v>
      </c>
      <c r="D16519" s="1">
        <v>44086.084722222222</v>
      </c>
      <c r="E16519" t="s">
        <v>9</v>
      </c>
      <c r="F16519" t="s">
        <v>626</v>
      </c>
      <c r="G16519" t="s">
        <v>18</v>
      </c>
      <c r="H16519">
        <v>70</v>
      </c>
      <c r="J16519" s="4">
        <v>44174</v>
      </c>
      <c r="K16519">
        <f t="shared" si="518"/>
        <v>12</v>
      </c>
      <c r="L16519">
        <f t="shared" si="519"/>
        <v>2092</v>
      </c>
    </row>
    <row r="16520" spans="1:12" x14ac:dyDescent="0.25">
      <c r="A16520">
        <v>16518</v>
      </c>
      <c r="B16520" t="s">
        <v>10540</v>
      </c>
      <c r="C16520" t="s">
        <v>12</v>
      </c>
      <c r="D16520" t="s">
        <v>10562</v>
      </c>
      <c r="E16520" t="s">
        <v>9</v>
      </c>
      <c r="F16520" t="s">
        <v>626</v>
      </c>
      <c r="G16520" t="s">
        <v>11</v>
      </c>
      <c r="H16520">
        <v>10</v>
      </c>
      <c r="J16520" s="4">
        <v>44064</v>
      </c>
      <c r="K16520">
        <f t="shared" si="518"/>
        <v>8</v>
      </c>
      <c r="L16520">
        <f t="shared" si="519"/>
        <v>2114</v>
      </c>
    </row>
    <row r="16521" spans="1:12" x14ac:dyDescent="0.25">
      <c r="A16521">
        <v>16519</v>
      </c>
      <c r="B16521" t="s">
        <v>10540</v>
      </c>
      <c r="C16521" t="s">
        <v>34</v>
      </c>
      <c r="D16521" t="s">
        <v>10563</v>
      </c>
      <c r="E16521" t="s">
        <v>9</v>
      </c>
      <c r="F16521" t="s">
        <v>626</v>
      </c>
      <c r="G16521" t="s">
        <v>11</v>
      </c>
      <c r="H16521">
        <v>12</v>
      </c>
      <c r="J16521" s="4">
        <v>44162</v>
      </c>
      <c r="K16521">
        <f t="shared" si="518"/>
        <v>11</v>
      </c>
      <c r="L16521">
        <f t="shared" si="519"/>
        <v>2034</v>
      </c>
    </row>
    <row r="16522" spans="1:12" x14ac:dyDescent="0.25">
      <c r="A16522">
        <v>16520</v>
      </c>
      <c r="B16522" t="s">
        <v>10540</v>
      </c>
      <c r="C16522" t="s">
        <v>35</v>
      </c>
      <c r="D16522" t="s">
        <v>10564</v>
      </c>
      <c r="E16522" t="s">
        <v>9</v>
      </c>
      <c r="F16522" t="s">
        <v>626</v>
      </c>
      <c r="G16522" t="s">
        <v>18</v>
      </c>
      <c r="H16522">
        <v>50</v>
      </c>
      <c r="J16522" s="4">
        <v>44193</v>
      </c>
      <c r="K16522">
        <f t="shared" si="518"/>
        <v>12</v>
      </c>
      <c r="L16522">
        <f t="shared" si="519"/>
        <v>2092</v>
      </c>
    </row>
    <row r="16523" spans="1:12" x14ac:dyDescent="0.25">
      <c r="A16523">
        <v>16521</v>
      </c>
      <c r="B16523" t="s">
        <v>10540</v>
      </c>
      <c r="C16523" t="s">
        <v>19</v>
      </c>
      <c r="D16523" t="s">
        <v>10565</v>
      </c>
      <c r="E16523" t="s">
        <v>9</v>
      </c>
      <c r="F16523" t="s">
        <v>626</v>
      </c>
      <c r="G16523" t="s">
        <v>20</v>
      </c>
      <c r="H16523">
        <v>35</v>
      </c>
      <c r="J16523" s="4">
        <v>44299</v>
      </c>
      <c r="K16523">
        <f t="shared" si="518"/>
        <v>4</v>
      </c>
      <c r="L16523">
        <f t="shared" si="519"/>
        <v>1974</v>
      </c>
    </row>
    <row r="16524" spans="1:12" x14ac:dyDescent="0.25">
      <c r="A16524">
        <v>16522</v>
      </c>
      <c r="B16524" t="s">
        <v>10540</v>
      </c>
      <c r="C16524" t="s">
        <v>31</v>
      </c>
      <c r="D16524" s="1">
        <v>44531.996527777781</v>
      </c>
      <c r="E16524" t="s">
        <v>9</v>
      </c>
      <c r="F16524" t="s">
        <v>626</v>
      </c>
      <c r="G16524" t="s">
        <v>18</v>
      </c>
      <c r="H16524">
        <v>45</v>
      </c>
      <c r="J16524" s="4">
        <v>44208</v>
      </c>
      <c r="K16524">
        <f t="shared" si="518"/>
        <v>1</v>
      </c>
      <c r="L16524">
        <f t="shared" si="519"/>
        <v>2126</v>
      </c>
    </row>
    <row r="16525" spans="1:12" x14ac:dyDescent="0.25">
      <c r="A16525">
        <v>16523</v>
      </c>
      <c r="B16525" t="s">
        <v>10540</v>
      </c>
      <c r="C16525" t="s">
        <v>35</v>
      </c>
      <c r="D16525" s="1">
        <v>44144.905555555553</v>
      </c>
      <c r="E16525" t="s">
        <v>9</v>
      </c>
      <c r="F16525" t="s">
        <v>626</v>
      </c>
      <c r="G16525" t="s">
        <v>18</v>
      </c>
      <c r="H16525">
        <v>50</v>
      </c>
      <c r="J16525" s="4">
        <v>44085</v>
      </c>
      <c r="K16525">
        <f t="shared" si="518"/>
        <v>9</v>
      </c>
      <c r="L16525">
        <f t="shared" si="519"/>
        <v>2022</v>
      </c>
    </row>
    <row r="16526" spans="1:12" x14ac:dyDescent="0.25">
      <c r="A16526">
        <v>16524</v>
      </c>
      <c r="B16526" t="s">
        <v>10540</v>
      </c>
      <c r="C16526" t="s">
        <v>14</v>
      </c>
      <c r="D16526" t="s">
        <v>10566</v>
      </c>
      <c r="E16526" t="s">
        <v>9</v>
      </c>
      <c r="F16526" t="s">
        <v>626</v>
      </c>
      <c r="G16526" t="s">
        <v>11</v>
      </c>
      <c r="H16526">
        <v>15</v>
      </c>
      <c r="J16526" s="4">
        <v>44125</v>
      </c>
      <c r="K16526">
        <f t="shared" si="518"/>
        <v>10</v>
      </c>
      <c r="L16526">
        <f t="shared" si="519"/>
        <v>2056</v>
      </c>
    </row>
    <row r="16527" spans="1:12" x14ac:dyDescent="0.25">
      <c r="A16527">
        <v>16525</v>
      </c>
      <c r="B16527" t="s">
        <v>10540</v>
      </c>
      <c r="C16527" t="s">
        <v>21</v>
      </c>
      <c r="D16527" t="s">
        <v>10567</v>
      </c>
      <c r="E16527" t="s">
        <v>9</v>
      </c>
      <c r="F16527" t="s">
        <v>626</v>
      </c>
      <c r="G16527" t="s">
        <v>18</v>
      </c>
      <c r="H16527">
        <v>70</v>
      </c>
      <c r="J16527" s="4">
        <v>44068</v>
      </c>
      <c r="K16527">
        <f t="shared" si="518"/>
        <v>8</v>
      </c>
      <c r="L16527">
        <f t="shared" si="519"/>
        <v>2114</v>
      </c>
    </row>
    <row r="16528" spans="1:12" x14ac:dyDescent="0.25">
      <c r="A16528">
        <v>16526</v>
      </c>
      <c r="B16528" t="s">
        <v>10540</v>
      </c>
      <c r="C16528" t="s">
        <v>8</v>
      </c>
      <c r="D16528" t="s">
        <v>10568</v>
      </c>
      <c r="E16528" t="s">
        <v>9</v>
      </c>
      <c r="F16528" t="s">
        <v>626</v>
      </c>
      <c r="G16528" t="s">
        <v>11</v>
      </c>
      <c r="H16528">
        <v>0</v>
      </c>
      <c r="J16528" s="4">
        <v>44101</v>
      </c>
      <c r="K16528">
        <f t="shared" si="518"/>
        <v>9</v>
      </c>
      <c r="L16528">
        <f t="shared" si="519"/>
        <v>2022</v>
      </c>
    </row>
    <row r="16529" spans="1:12" x14ac:dyDescent="0.25">
      <c r="A16529">
        <v>16527</v>
      </c>
      <c r="B16529" t="s">
        <v>10540</v>
      </c>
      <c r="C16529" t="s">
        <v>22</v>
      </c>
      <c r="D16529" t="s">
        <v>10569</v>
      </c>
      <c r="E16529" t="s">
        <v>9</v>
      </c>
      <c r="F16529" t="s">
        <v>626</v>
      </c>
      <c r="G16529" t="s">
        <v>11</v>
      </c>
      <c r="H16529">
        <v>5</v>
      </c>
      <c r="J16529" s="4">
        <v>44216</v>
      </c>
      <c r="K16529">
        <f t="shared" si="518"/>
        <v>1</v>
      </c>
      <c r="L16529">
        <f t="shared" si="519"/>
        <v>2126</v>
      </c>
    </row>
    <row r="16530" spans="1:12" x14ac:dyDescent="0.25">
      <c r="A16530">
        <v>16528</v>
      </c>
      <c r="B16530" t="s">
        <v>10540</v>
      </c>
      <c r="C16530" t="s">
        <v>24</v>
      </c>
      <c r="D16530" s="1">
        <v>44174.827777777777</v>
      </c>
      <c r="E16530" t="s">
        <v>9</v>
      </c>
      <c r="F16530" t="s">
        <v>626</v>
      </c>
      <c r="G16530" t="s">
        <v>18</v>
      </c>
      <c r="H16530">
        <v>65</v>
      </c>
      <c r="J16530" s="4">
        <v>44086</v>
      </c>
      <c r="K16530">
        <f t="shared" si="518"/>
        <v>9</v>
      </c>
      <c r="L16530">
        <f t="shared" si="519"/>
        <v>2022</v>
      </c>
    </row>
    <row r="16531" spans="1:12" x14ac:dyDescent="0.25">
      <c r="A16531">
        <v>16529</v>
      </c>
      <c r="B16531" t="s">
        <v>10540</v>
      </c>
      <c r="C16531" t="s">
        <v>46</v>
      </c>
      <c r="D16531" s="1">
        <v>44232.759722222225</v>
      </c>
      <c r="E16531" t="s">
        <v>9</v>
      </c>
      <c r="F16531" t="s">
        <v>626</v>
      </c>
      <c r="G16531" t="s">
        <v>18</v>
      </c>
      <c r="H16531">
        <v>70</v>
      </c>
      <c r="J16531" s="4">
        <v>44318</v>
      </c>
      <c r="K16531">
        <f t="shared" si="518"/>
        <v>5</v>
      </c>
      <c r="L16531">
        <f t="shared" si="519"/>
        <v>2138</v>
      </c>
    </row>
    <row r="16532" spans="1:12" x14ac:dyDescent="0.25">
      <c r="A16532">
        <v>16530</v>
      </c>
      <c r="B16532" t="s">
        <v>10540</v>
      </c>
      <c r="C16532" t="s">
        <v>25</v>
      </c>
      <c r="D16532" s="1">
        <v>44112.467361111114</v>
      </c>
      <c r="E16532" t="s">
        <v>9</v>
      </c>
      <c r="F16532" t="s">
        <v>626</v>
      </c>
      <c r="G16532" t="s">
        <v>20</v>
      </c>
      <c r="H16532">
        <v>20</v>
      </c>
      <c r="J16532" s="4">
        <v>44053</v>
      </c>
      <c r="K16532">
        <f t="shared" si="518"/>
        <v>8</v>
      </c>
      <c r="L16532">
        <f t="shared" si="519"/>
        <v>2114</v>
      </c>
    </row>
    <row r="16533" spans="1:12" x14ac:dyDescent="0.25">
      <c r="A16533">
        <v>16531</v>
      </c>
      <c r="B16533" t="s">
        <v>10540</v>
      </c>
      <c r="C16533" t="s">
        <v>19</v>
      </c>
      <c r="D16533" t="s">
        <v>10570</v>
      </c>
      <c r="E16533" t="s">
        <v>9</v>
      </c>
      <c r="F16533" t="s">
        <v>626</v>
      </c>
      <c r="G16533" t="s">
        <v>20</v>
      </c>
      <c r="H16533">
        <v>35</v>
      </c>
      <c r="J16533" s="4">
        <v>44002</v>
      </c>
      <c r="K16533">
        <f t="shared" si="518"/>
        <v>6</v>
      </c>
      <c r="L16533">
        <f t="shared" si="519"/>
        <v>2021</v>
      </c>
    </row>
    <row r="16534" spans="1:12" x14ac:dyDescent="0.25">
      <c r="A16534">
        <v>16532</v>
      </c>
      <c r="B16534" t="s">
        <v>10540</v>
      </c>
      <c r="C16534" t="s">
        <v>19</v>
      </c>
      <c r="D16534" t="s">
        <v>10571</v>
      </c>
      <c r="E16534" t="s">
        <v>9</v>
      </c>
      <c r="F16534" t="s">
        <v>626</v>
      </c>
      <c r="G16534" t="s">
        <v>20</v>
      </c>
      <c r="H16534">
        <v>35</v>
      </c>
      <c r="J16534" s="4">
        <v>44365</v>
      </c>
      <c r="K16534">
        <f t="shared" si="518"/>
        <v>6</v>
      </c>
      <c r="L16534">
        <f t="shared" si="519"/>
        <v>2021</v>
      </c>
    </row>
    <row r="16535" spans="1:12" x14ac:dyDescent="0.25">
      <c r="A16535">
        <v>16533</v>
      </c>
      <c r="B16535" t="s">
        <v>10572</v>
      </c>
      <c r="C16535" t="s">
        <v>46</v>
      </c>
      <c r="D16535" t="s">
        <v>10573</v>
      </c>
      <c r="E16535" t="s">
        <v>93</v>
      </c>
      <c r="F16535" t="s">
        <v>263</v>
      </c>
      <c r="G16535" t="s">
        <v>18</v>
      </c>
      <c r="H16535">
        <v>70</v>
      </c>
      <c r="J16535" s="4">
        <v>44063</v>
      </c>
      <c r="K16535">
        <f t="shared" si="518"/>
        <v>8</v>
      </c>
      <c r="L16535">
        <f t="shared" si="519"/>
        <v>2114</v>
      </c>
    </row>
    <row r="16536" spans="1:12" x14ac:dyDescent="0.25">
      <c r="A16536">
        <v>16534</v>
      </c>
      <c r="B16536" t="s">
        <v>10572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  <c r="J16536" s="4">
        <v>44085</v>
      </c>
      <c r="K16536">
        <f t="shared" si="518"/>
        <v>9</v>
      </c>
      <c r="L16536">
        <f t="shared" si="519"/>
        <v>2022</v>
      </c>
    </row>
    <row r="16537" spans="1:12" x14ac:dyDescent="0.25">
      <c r="A16537">
        <v>16535</v>
      </c>
      <c r="B16537" t="s">
        <v>10572</v>
      </c>
      <c r="C16537" t="s">
        <v>46</v>
      </c>
      <c r="D16537" t="s">
        <v>10574</v>
      </c>
      <c r="E16537" t="s">
        <v>93</v>
      </c>
      <c r="F16537" t="s">
        <v>263</v>
      </c>
      <c r="G16537" t="s">
        <v>18</v>
      </c>
      <c r="H16537">
        <v>70</v>
      </c>
      <c r="J16537" s="4">
        <v>44027</v>
      </c>
      <c r="K16537">
        <f t="shared" si="518"/>
        <v>7</v>
      </c>
      <c r="L16537">
        <f t="shared" si="519"/>
        <v>2070</v>
      </c>
    </row>
    <row r="16538" spans="1:12" x14ac:dyDescent="0.25">
      <c r="A16538">
        <v>16536</v>
      </c>
      <c r="B16538" t="s">
        <v>10572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  <c r="J16538" s="4">
        <v>44350</v>
      </c>
      <c r="K16538">
        <f t="shared" si="518"/>
        <v>6</v>
      </c>
      <c r="L16538">
        <f t="shared" si="519"/>
        <v>2021</v>
      </c>
    </row>
    <row r="16539" spans="1:12" x14ac:dyDescent="0.25">
      <c r="A16539">
        <v>16537</v>
      </c>
      <c r="B16539" t="s">
        <v>10572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  <c r="J16539" s="4">
        <v>44077</v>
      </c>
      <c r="K16539">
        <f t="shared" si="518"/>
        <v>9</v>
      </c>
      <c r="L16539">
        <f t="shared" si="519"/>
        <v>2022</v>
      </c>
    </row>
    <row r="16540" spans="1:12" x14ac:dyDescent="0.25">
      <c r="A16540">
        <v>16538</v>
      </c>
      <c r="B16540" t="s">
        <v>10572</v>
      </c>
      <c r="C16540" t="s">
        <v>37</v>
      </c>
      <c r="D16540" t="s">
        <v>10575</v>
      </c>
      <c r="E16540" t="s">
        <v>93</v>
      </c>
      <c r="F16540" t="s">
        <v>263</v>
      </c>
      <c r="G16540" t="s">
        <v>18</v>
      </c>
      <c r="H16540">
        <v>60</v>
      </c>
      <c r="J16540" s="4">
        <v>44271</v>
      </c>
      <c r="K16540">
        <f t="shared" si="518"/>
        <v>3</v>
      </c>
      <c r="L16540">
        <f t="shared" si="519"/>
        <v>2012</v>
      </c>
    </row>
    <row r="16541" spans="1:12" x14ac:dyDescent="0.25">
      <c r="A16541">
        <v>16539</v>
      </c>
      <c r="B16541" t="s">
        <v>10572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  <c r="J16541" s="4">
        <v>44266</v>
      </c>
      <c r="K16541">
        <f t="shared" si="518"/>
        <v>3</v>
      </c>
      <c r="L16541">
        <f t="shared" si="519"/>
        <v>2012</v>
      </c>
    </row>
    <row r="16542" spans="1:12" x14ac:dyDescent="0.25">
      <c r="A16542">
        <v>16540</v>
      </c>
      <c r="B16542" t="s">
        <v>10572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  <c r="J16542" s="4">
        <v>44075</v>
      </c>
      <c r="K16542">
        <f t="shared" si="518"/>
        <v>9</v>
      </c>
      <c r="L16542">
        <f t="shared" si="519"/>
        <v>2022</v>
      </c>
    </row>
    <row r="16543" spans="1:12" x14ac:dyDescent="0.25">
      <c r="A16543">
        <v>16541</v>
      </c>
      <c r="B16543" t="s">
        <v>10572</v>
      </c>
      <c r="C16543" t="s">
        <v>26</v>
      </c>
      <c r="D16543" t="s">
        <v>10576</v>
      </c>
      <c r="E16543" t="s">
        <v>93</v>
      </c>
      <c r="F16543" t="s">
        <v>263</v>
      </c>
      <c r="G16543" t="s">
        <v>18</v>
      </c>
      <c r="H16543">
        <v>75</v>
      </c>
      <c r="J16543" s="4">
        <v>44335</v>
      </c>
      <c r="K16543">
        <f t="shared" si="518"/>
        <v>5</v>
      </c>
      <c r="L16543">
        <f t="shared" si="519"/>
        <v>2138</v>
      </c>
    </row>
    <row r="16544" spans="1:12" x14ac:dyDescent="0.25">
      <c r="A16544">
        <v>16542</v>
      </c>
      <c r="B16544" t="s">
        <v>10572</v>
      </c>
      <c r="C16544" t="s">
        <v>65</v>
      </c>
      <c r="D16544" t="s">
        <v>10577</v>
      </c>
      <c r="E16544" t="s">
        <v>93</v>
      </c>
      <c r="F16544" t="s">
        <v>263</v>
      </c>
      <c r="G16544" t="s">
        <v>18</v>
      </c>
      <c r="H16544">
        <v>72</v>
      </c>
      <c r="J16544" s="4">
        <v>44343</v>
      </c>
      <c r="K16544">
        <f t="shared" si="518"/>
        <v>5</v>
      </c>
      <c r="L16544">
        <f t="shared" si="519"/>
        <v>2138</v>
      </c>
    </row>
    <row r="16545" spans="1:12" x14ac:dyDescent="0.25">
      <c r="A16545">
        <v>16543</v>
      </c>
      <c r="B16545" t="s">
        <v>10572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  <c r="J16545" s="4">
        <v>44354</v>
      </c>
      <c r="K16545">
        <f t="shared" si="518"/>
        <v>6</v>
      </c>
      <c r="L16545">
        <f t="shared" si="519"/>
        <v>2021</v>
      </c>
    </row>
    <row r="16546" spans="1:12" x14ac:dyDescent="0.25">
      <c r="A16546">
        <v>16544</v>
      </c>
      <c r="B16546" t="s">
        <v>10572</v>
      </c>
      <c r="C16546" t="s">
        <v>46</v>
      </c>
      <c r="D16546" t="s">
        <v>10578</v>
      </c>
      <c r="E16546" t="s">
        <v>93</v>
      </c>
      <c r="F16546" t="s">
        <v>263</v>
      </c>
      <c r="G16546" t="s">
        <v>18</v>
      </c>
      <c r="H16546">
        <v>70</v>
      </c>
      <c r="J16546" s="4">
        <v>44033</v>
      </c>
      <c r="K16546">
        <f t="shared" si="518"/>
        <v>7</v>
      </c>
      <c r="L16546">
        <f t="shared" si="519"/>
        <v>2070</v>
      </c>
    </row>
    <row r="16547" spans="1:12" x14ac:dyDescent="0.25">
      <c r="A16547">
        <v>16545</v>
      </c>
      <c r="B16547" t="s">
        <v>10572</v>
      </c>
      <c r="C16547" t="s">
        <v>35</v>
      </c>
      <c r="D16547" t="s">
        <v>10579</v>
      </c>
      <c r="E16547" t="s">
        <v>93</v>
      </c>
      <c r="F16547" t="s">
        <v>263</v>
      </c>
      <c r="G16547" t="s">
        <v>18</v>
      </c>
      <c r="H16547">
        <v>50</v>
      </c>
      <c r="J16547" s="4">
        <v>44178</v>
      </c>
      <c r="K16547">
        <f t="shared" si="518"/>
        <v>12</v>
      </c>
      <c r="L16547">
        <f t="shared" si="519"/>
        <v>2092</v>
      </c>
    </row>
    <row r="16548" spans="1:12" x14ac:dyDescent="0.25">
      <c r="A16548">
        <v>16546</v>
      </c>
      <c r="B16548" t="s">
        <v>10572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  <c r="J16548" s="4">
        <v>44167</v>
      </c>
      <c r="K16548">
        <f t="shared" si="518"/>
        <v>12</v>
      </c>
      <c r="L16548">
        <f t="shared" si="519"/>
        <v>2092</v>
      </c>
    </row>
    <row r="16549" spans="1:12" x14ac:dyDescent="0.25">
      <c r="A16549">
        <v>16547</v>
      </c>
      <c r="B16549" t="s">
        <v>10572</v>
      </c>
      <c r="C16549" t="s">
        <v>16</v>
      </c>
      <c r="D16549" t="s">
        <v>10580</v>
      </c>
      <c r="E16549" t="s">
        <v>93</v>
      </c>
      <c r="F16549" t="s">
        <v>263</v>
      </c>
      <c r="G16549" t="s">
        <v>18</v>
      </c>
      <c r="H16549">
        <v>30</v>
      </c>
      <c r="J16549" s="4">
        <v>44006</v>
      </c>
      <c r="K16549">
        <f t="shared" si="518"/>
        <v>6</v>
      </c>
      <c r="L16549">
        <f t="shared" si="519"/>
        <v>2021</v>
      </c>
    </row>
    <row r="16550" spans="1:12" x14ac:dyDescent="0.25">
      <c r="A16550">
        <v>16548</v>
      </c>
      <c r="B16550" t="s">
        <v>10572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  <c r="J16550" s="4">
        <v>44239</v>
      </c>
      <c r="K16550">
        <f t="shared" si="518"/>
        <v>2</v>
      </c>
      <c r="L16550">
        <f t="shared" si="519"/>
        <v>1914</v>
      </c>
    </row>
    <row r="16551" spans="1:12" x14ac:dyDescent="0.25">
      <c r="A16551">
        <v>16549</v>
      </c>
      <c r="B16551" t="s">
        <v>10572</v>
      </c>
      <c r="C16551" t="s">
        <v>65</v>
      </c>
      <c r="D16551" t="s">
        <v>10581</v>
      </c>
      <c r="E16551" t="s">
        <v>93</v>
      </c>
      <c r="F16551" t="s">
        <v>263</v>
      </c>
      <c r="G16551" t="s">
        <v>18</v>
      </c>
      <c r="H16551">
        <v>72</v>
      </c>
      <c r="J16551" s="4">
        <v>44301</v>
      </c>
      <c r="K16551">
        <f t="shared" si="518"/>
        <v>4</v>
      </c>
      <c r="L16551">
        <f t="shared" si="519"/>
        <v>1974</v>
      </c>
    </row>
    <row r="16552" spans="1:12" x14ac:dyDescent="0.25">
      <c r="A16552">
        <v>16550</v>
      </c>
      <c r="B16552" t="s">
        <v>10572</v>
      </c>
      <c r="C16552" t="s">
        <v>22</v>
      </c>
      <c r="D16552" t="s">
        <v>10582</v>
      </c>
      <c r="E16552" t="s">
        <v>93</v>
      </c>
      <c r="F16552" t="s">
        <v>263</v>
      </c>
      <c r="G16552" t="s">
        <v>11</v>
      </c>
      <c r="H16552">
        <v>5</v>
      </c>
      <c r="J16552" s="4">
        <v>44063</v>
      </c>
      <c r="K16552">
        <f t="shared" si="518"/>
        <v>8</v>
      </c>
      <c r="L16552">
        <f t="shared" si="519"/>
        <v>2114</v>
      </c>
    </row>
    <row r="16553" spans="1:12" x14ac:dyDescent="0.25">
      <c r="A16553">
        <v>16551</v>
      </c>
      <c r="B16553" t="s">
        <v>10572</v>
      </c>
      <c r="C16553" t="s">
        <v>35</v>
      </c>
      <c r="D16553" t="s">
        <v>10583</v>
      </c>
      <c r="E16553" t="s">
        <v>93</v>
      </c>
      <c r="F16553" t="s">
        <v>263</v>
      </c>
      <c r="G16553" t="s">
        <v>18</v>
      </c>
      <c r="H16553">
        <v>50</v>
      </c>
      <c r="J16553" s="4">
        <v>44094</v>
      </c>
      <c r="K16553">
        <f t="shared" si="518"/>
        <v>9</v>
      </c>
      <c r="L16553">
        <f t="shared" si="519"/>
        <v>2022</v>
      </c>
    </row>
    <row r="16554" spans="1:12" x14ac:dyDescent="0.25">
      <c r="A16554">
        <v>16552</v>
      </c>
      <c r="B16554" t="s">
        <v>10572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  <c r="J16554" s="4">
        <v>44075</v>
      </c>
      <c r="K16554">
        <f t="shared" si="518"/>
        <v>9</v>
      </c>
      <c r="L16554">
        <f t="shared" si="519"/>
        <v>2022</v>
      </c>
    </row>
    <row r="16555" spans="1:12" x14ac:dyDescent="0.25">
      <c r="A16555">
        <v>16553</v>
      </c>
      <c r="B16555" t="s">
        <v>10572</v>
      </c>
      <c r="C16555" t="s">
        <v>21</v>
      </c>
      <c r="D16555" t="s">
        <v>10584</v>
      </c>
      <c r="E16555" t="s">
        <v>93</v>
      </c>
      <c r="F16555" t="s">
        <v>263</v>
      </c>
      <c r="G16555" t="s">
        <v>18</v>
      </c>
      <c r="H16555">
        <v>70</v>
      </c>
      <c r="J16555" s="4">
        <v>44135</v>
      </c>
      <c r="K16555">
        <f t="shared" si="518"/>
        <v>10</v>
      </c>
      <c r="L16555">
        <f t="shared" si="519"/>
        <v>2056</v>
      </c>
    </row>
    <row r="16556" spans="1:12" x14ac:dyDescent="0.25">
      <c r="A16556">
        <v>16554</v>
      </c>
      <c r="B16556" t="s">
        <v>10572</v>
      </c>
      <c r="C16556" t="s">
        <v>24</v>
      </c>
      <c r="D16556" t="s">
        <v>10585</v>
      </c>
      <c r="E16556" t="s">
        <v>93</v>
      </c>
      <c r="F16556" t="s">
        <v>263</v>
      </c>
      <c r="G16556" t="s">
        <v>18</v>
      </c>
      <c r="H16556">
        <v>65</v>
      </c>
      <c r="J16556" s="4">
        <v>44154</v>
      </c>
      <c r="K16556">
        <f t="shared" si="518"/>
        <v>11</v>
      </c>
      <c r="L16556">
        <f t="shared" si="519"/>
        <v>2034</v>
      </c>
    </row>
    <row r="16557" spans="1:12" x14ac:dyDescent="0.25">
      <c r="A16557">
        <v>16555</v>
      </c>
      <c r="B16557" t="s">
        <v>10572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  <c r="J16557" s="4">
        <v>44348</v>
      </c>
      <c r="K16557">
        <f t="shared" si="518"/>
        <v>6</v>
      </c>
      <c r="L16557">
        <f t="shared" si="519"/>
        <v>2021</v>
      </c>
    </row>
    <row r="16558" spans="1:12" x14ac:dyDescent="0.25">
      <c r="A16558">
        <v>16556</v>
      </c>
      <c r="B16558" t="s">
        <v>10572</v>
      </c>
      <c r="C16558" t="s">
        <v>25</v>
      </c>
      <c r="D16558" t="s">
        <v>10586</v>
      </c>
      <c r="E16558" t="s">
        <v>93</v>
      </c>
      <c r="F16558" t="s">
        <v>263</v>
      </c>
      <c r="G16558" t="s">
        <v>20</v>
      </c>
      <c r="H16558">
        <v>20</v>
      </c>
      <c r="J16558" s="4">
        <v>44272</v>
      </c>
      <c r="K16558">
        <f t="shared" si="518"/>
        <v>3</v>
      </c>
      <c r="L16558">
        <f t="shared" si="519"/>
        <v>2012</v>
      </c>
    </row>
    <row r="16559" spans="1:12" x14ac:dyDescent="0.25">
      <c r="A16559">
        <v>16557</v>
      </c>
      <c r="B16559" t="s">
        <v>10572</v>
      </c>
      <c r="C16559" t="s">
        <v>8</v>
      </c>
      <c r="D16559" t="s">
        <v>10587</v>
      </c>
      <c r="E16559" t="s">
        <v>93</v>
      </c>
      <c r="F16559" t="s">
        <v>263</v>
      </c>
      <c r="G16559" t="s">
        <v>11</v>
      </c>
      <c r="H16559">
        <v>0</v>
      </c>
      <c r="J16559" s="4">
        <v>44062</v>
      </c>
      <c r="K16559">
        <f t="shared" si="518"/>
        <v>8</v>
      </c>
      <c r="L16559">
        <f t="shared" si="519"/>
        <v>2114</v>
      </c>
    </row>
    <row r="16560" spans="1:12" x14ac:dyDescent="0.25">
      <c r="A16560">
        <v>16558</v>
      </c>
      <c r="B16560" t="s">
        <v>10572</v>
      </c>
      <c r="C16560" t="s">
        <v>19</v>
      </c>
      <c r="D16560" t="s">
        <v>10588</v>
      </c>
      <c r="E16560" t="s">
        <v>93</v>
      </c>
      <c r="F16560" t="s">
        <v>263</v>
      </c>
      <c r="G16560" t="s">
        <v>20</v>
      </c>
      <c r="H16560">
        <v>35</v>
      </c>
      <c r="J16560" s="4">
        <v>44035</v>
      </c>
      <c r="K16560">
        <f t="shared" si="518"/>
        <v>7</v>
      </c>
      <c r="L16560">
        <f t="shared" si="519"/>
        <v>2070</v>
      </c>
    </row>
    <row r="16561" spans="1:12" x14ac:dyDescent="0.25">
      <c r="A16561">
        <v>16559</v>
      </c>
      <c r="B16561" t="s">
        <v>10572</v>
      </c>
      <c r="C16561" t="s">
        <v>46</v>
      </c>
      <c r="D16561" t="s">
        <v>10589</v>
      </c>
      <c r="E16561" t="s">
        <v>93</v>
      </c>
      <c r="F16561" t="s">
        <v>263</v>
      </c>
      <c r="G16561" t="s">
        <v>18</v>
      </c>
      <c r="H16561">
        <v>70</v>
      </c>
      <c r="J16561" s="4">
        <v>44241</v>
      </c>
      <c r="K16561">
        <f t="shared" si="518"/>
        <v>2</v>
      </c>
      <c r="L16561">
        <f t="shared" si="519"/>
        <v>1914</v>
      </c>
    </row>
    <row r="16562" spans="1:12" x14ac:dyDescent="0.25">
      <c r="A16562">
        <v>16560</v>
      </c>
      <c r="B16562" t="s">
        <v>10572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  <c r="J16562" s="4">
        <v>44079</v>
      </c>
      <c r="K16562">
        <f t="shared" si="518"/>
        <v>9</v>
      </c>
      <c r="L16562">
        <f t="shared" si="519"/>
        <v>2022</v>
      </c>
    </row>
    <row r="16563" spans="1:12" x14ac:dyDescent="0.25">
      <c r="A16563">
        <v>16561</v>
      </c>
      <c r="B16563" t="s">
        <v>10572</v>
      </c>
      <c r="C16563" t="s">
        <v>8</v>
      </c>
      <c r="D16563" t="s">
        <v>10590</v>
      </c>
      <c r="E16563" t="s">
        <v>93</v>
      </c>
      <c r="F16563" t="s">
        <v>263</v>
      </c>
      <c r="G16563" t="s">
        <v>11</v>
      </c>
      <c r="H16563">
        <v>0</v>
      </c>
      <c r="J16563" s="4">
        <v>44095</v>
      </c>
      <c r="K16563">
        <f t="shared" si="518"/>
        <v>9</v>
      </c>
      <c r="L16563">
        <f t="shared" si="519"/>
        <v>2022</v>
      </c>
    </row>
    <row r="16564" spans="1:12" x14ac:dyDescent="0.25">
      <c r="A16564">
        <v>16562</v>
      </c>
      <c r="B16564" t="s">
        <v>10572</v>
      </c>
      <c r="C16564" t="s">
        <v>65</v>
      </c>
      <c r="D16564" t="s">
        <v>10591</v>
      </c>
      <c r="E16564" t="s">
        <v>93</v>
      </c>
      <c r="F16564" t="s">
        <v>263</v>
      </c>
      <c r="G16564" t="s">
        <v>18</v>
      </c>
      <c r="H16564">
        <v>72</v>
      </c>
      <c r="J16564" s="4">
        <v>44281</v>
      </c>
      <c r="K16564">
        <f t="shared" si="518"/>
        <v>3</v>
      </c>
      <c r="L16564">
        <f t="shared" si="519"/>
        <v>2012</v>
      </c>
    </row>
    <row r="16565" spans="1:12" x14ac:dyDescent="0.25">
      <c r="A16565">
        <v>16563</v>
      </c>
      <c r="B16565" t="s">
        <v>10572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  <c r="J16565" s="4">
        <v>44348</v>
      </c>
      <c r="K16565">
        <f t="shared" si="518"/>
        <v>6</v>
      </c>
      <c r="L16565">
        <f t="shared" si="519"/>
        <v>2021</v>
      </c>
    </row>
    <row r="16566" spans="1:12" x14ac:dyDescent="0.25">
      <c r="A16566">
        <v>16564</v>
      </c>
      <c r="B16566" t="s">
        <v>10572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  <c r="J16566" s="4">
        <v>44113</v>
      </c>
      <c r="K16566">
        <f t="shared" si="518"/>
        <v>10</v>
      </c>
      <c r="L16566">
        <f t="shared" si="519"/>
        <v>2056</v>
      </c>
    </row>
    <row r="16567" spans="1:12" x14ac:dyDescent="0.25">
      <c r="A16567">
        <v>16565</v>
      </c>
      <c r="B16567" t="s">
        <v>10572</v>
      </c>
      <c r="C16567" t="s">
        <v>8</v>
      </c>
      <c r="D16567" t="s">
        <v>10592</v>
      </c>
      <c r="E16567" t="s">
        <v>93</v>
      </c>
      <c r="F16567" t="s">
        <v>263</v>
      </c>
      <c r="G16567" t="s">
        <v>11</v>
      </c>
      <c r="H16567">
        <v>0</v>
      </c>
      <c r="J16567" s="4">
        <v>44340</v>
      </c>
      <c r="K16567">
        <f t="shared" si="518"/>
        <v>5</v>
      </c>
      <c r="L16567">
        <f t="shared" si="519"/>
        <v>2138</v>
      </c>
    </row>
    <row r="16568" spans="1:12" x14ac:dyDescent="0.25">
      <c r="A16568">
        <v>16566</v>
      </c>
      <c r="B16568" t="s">
        <v>10572</v>
      </c>
      <c r="C16568" t="s">
        <v>16</v>
      </c>
      <c r="D16568" t="s">
        <v>10593</v>
      </c>
      <c r="E16568" t="s">
        <v>93</v>
      </c>
      <c r="F16568" t="s">
        <v>263</v>
      </c>
      <c r="G16568" t="s">
        <v>18</v>
      </c>
      <c r="H16568">
        <v>30</v>
      </c>
      <c r="J16568" s="4">
        <v>44223</v>
      </c>
      <c r="K16568">
        <f t="shared" si="518"/>
        <v>1</v>
      </c>
      <c r="L16568">
        <f t="shared" si="519"/>
        <v>2126</v>
      </c>
    </row>
    <row r="16569" spans="1:12" x14ac:dyDescent="0.25">
      <c r="A16569">
        <v>16567</v>
      </c>
      <c r="B16569" t="s">
        <v>10572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  <c r="J16569" s="4">
        <v>44075</v>
      </c>
      <c r="K16569">
        <f t="shared" si="518"/>
        <v>9</v>
      </c>
      <c r="L16569">
        <f t="shared" si="519"/>
        <v>2022</v>
      </c>
    </row>
    <row r="16570" spans="1:12" x14ac:dyDescent="0.25">
      <c r="A16570">
        <v>16568</v>
      </c>
      <c r="B16570" t="s">
        <v>10572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  <c r="J16570" s="4">
        <v>44289</v>
      </c>
      <c r="K16570">
        <f t="shared" si="518"/>
        <v>4</v>
      </c>
      <c r="L16570">
        <f t="shared" si="519"/>
        <v>1974</v>
      </c>
    </row>
    <row r="16571" spans="1:12" x14ac:dyDescent="0.25">
      <c r="A16571">
        <v>16569</v>
      </c>
      <c r="B16571" t="s">
        <v>10572</v>
      </c>
      <c r="C16571" t="s">
        <v>31</v>
      </c>
      <c r="D16571" t="s">
        <v>10594</v>
      </c>
      <c r="E16571" t="s">
        <v>93</v>
      </c>
      <c r="F16571" t="s">
        <v>263</v>
      </c>
      <c r="G16571" t="s">
        <v>18</v>
      </c>
      <c r="H16571">
        <v>45</v>
      </c>
      <c r="J16571" s="4">
        <v>44283</v>
      </c>
      <c r="K16571">
        <f t="shared" si="518"/>
        <v>3</v>
      </c>
      <c r="L16571">
        <f t="shared" si="519"/>
        <v>2012</v>
      </c>
    </row>
    <row r="16572" spans="1:12" x14ac:dyDescent="0.25">
      <c r="A16572">
        <v>16570</v>
      </c>
      <c r="B16572" t="s">
        <v>10572</v>
      </c>
      <c r="C16572" t="s">
        <v>8</v>
      </c>
      <c r="D16572" t="s">
        <v>10595</v>
      </c>
      <c r="E16572" t="s">
        <v>93</v>
      </c>
      <c r="F16572" t="s">
        <v>263</v>
      </c>
      <c r="G16572" t="s">
        <v>11</v>
      </c>
      <c r="H16572">
        <v>0</v>
      </c>
      <c r="J16572" s="4">
        <v>44122</v>
      </c>
      <c r="K16572">
        <f t="shared" si="518"/>
        <v>10</v>
      </c>
      <c r="L16572">
        <f t="shared" si="519"/>
        <v>2056</v>
      </c>
    </row>
    <row r="16573" spans="1:12" x14ac:dyDescent="0.25">
      <c r="A16573">
        <v>16571</v>
      </c>
      <c r="B16573" t="s">
        <v>10572</v>
      </c>
      <c r="C16573" t="s">
        <v>24</v>
      </c>
      <c r="D16573" t="s">
        <v>10596</v>
      </c>
      <c r="E16573" t="s">
        <v>93</v>
      </c>
      <c r="F16573" t="s">
        <v>263</v>
      </c>
      <c r="G16573" t="s">
        <v>18</v>
      </c>
      <c r="H16573">
        <v>65</v>
      </c>
      <c r="J16573" s="4">
        <v>44214</v>
      </c>
      <c r="K16573">
        <f t="shared" si="518"/>
        <v>1</v>
      </c>
      <c r="L16573">
        <f t="shared" si="519"/>
        <v>2126</v>
      </c>
    </row>
    <row r="16574" spans="1:12" x14ac:dyDescent="0.25">
      <c r="A16574">
        <v>16572</v>
      </c>
      <c r="B16574" t="s">
        <v>10572</v>
      </c>
      <c r="C16574" t="s">
        <v>8</v>
      </c>
      <c r="D16574" t="s">
        <v>10597</v>
      </c>
      <c r="E16574" t="s">
        <v>93</v>
      </c>
      <c r="F16574" t="s">
        <v>263</v>
      </c>
      <c r="G16574" t="s">
        <v>11</v>
      </c>
      <c r="H16574">
        <v>0</v>
      </c>
      <c r="J16574" s="4">
        <v>44005</v>
      </c>
      <c r="K16574">
        <f t="shared" si="518"/>
        <v>6</v>
      </c>
      <c r="L16574">
        <f t="shared" si="519"/>
        <v>2021</v>
      </c>
    </row>
    <row r="16575" spans="1:12" x14ac:dyDescent="0.25">
      <c r="A16575">
        <v>16573</v>
      </c>
      <c r="B16575" t="s">
        <v>10598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  <c r="J16575" s="4">
        <v>44051</v>
      </c>
      <c r="K16575">
        <f t="shared" si="518"/>
        <v>8</v>
      </c>
      <c r="L16575">
        <f t="shared" si="519"/>
        <v>2114</v>
      </c>
    </row>
    <row r="16576" spans="1:12" x14ac:dyDescent="0.25">
      <c r="A16576">
        <v>16574</v>
      </c>
      <c r="B16576" t="s">
        <v>10598</v>
      </c>
      <c r="C16576" t="s">
        <v>37</v>
      </c>
      <c r="D16576" t="s">
        <v>10599</v>
      </c>
      <c r="E16576" t="s">
        <v>89</v>
      </c>
      <c r="F16576" t="s">
        <v>141</v>
      </c>
      <c r="G16576" t="s">
        <v>18</v>
      </c>
      <c r="H16576">
        <v>60</v>
      </c>
      <c r="J16576" s="4">
        <v>44090</v>
      </c>
      <c r="K16576">
        <f t="shared" si="518"/>
        <v>9</v>
      </c>
      <c r="L16576">
        <f t="shared" si="519"/>
        <v>2022</v>
      </c>
    </row>
    <row r="16577" spans="1:12" x14ac:dyDescent="0.25">
      <c r="A16577">
        <v>16575</v>
      </c>
      <c r="B16577" t="s">
        <v>10598</v>
      </c>
      <c r="C16577" t="s">
        <v>31</v>
      </c>
      <c r="D16577" t="s">
        <v>10600</v>
      </c>
      <c r="E16577" t="s">
        <v>89</v>
      </c>
      <c r="F16577" t="s">
        <v>141</v>
      </c>
      <c r="G16577" t="s">
        <v>18</v>
      </c>
      <c r="H16577">
        <v>45</v>
      </c>
      <c r="J16577" s="4">
        <v>44162</v>
      </c>
      <c r="K16577">
        <f t="shared" si="518"/>
        <v>11</v>
      </c>
      <c r="L16577">
        <f t="shared" si="519"/>
        <v>2034</v>
      </c>
    </row>
    <row r="16578" spans="1:12" x14ac:dyDescent="0.25">
      <c r="A16578">
        <v>16576</v>
      </c>
      <c r="B16578" t="s">
        <v>10598</v>
      </c>
      <c r="C16578" t="s">
        <v>14</v>
      </c>
      <c r="D16578" t="s">
        <v>10601</v>
      </c>
      <c r="E16578" t="s">
        <v>89</v>
      </c>
      <c r="F16578" t="s">
        <v>141</v>
      </c>
      <c r="G16578" t="s">
        <v>11</v>
      </c>
      <c r="H16578">
        <v>15</v>
      </c>
      <c r="J16578" s="4">
        <v>44003</v>
      </c>
      <c r="K16578">
        <f t="shared" si="518"/>
        <v>6</v>
      </c>
      <c r="L16578">
        <f t="shared" si="519"/>
        <v>2021</v>
      </c>
    </row>
    <row r="16579" spans="1:12" x14ac:dyDescent="0.25">
      <c r="A16579">
        <v>16577</v>
      </c>
      <c r="B16579" t="s">
        <v>10598</v>
      </c>
      <c r="C16579" t="s">
        <v>46</v>
      </c>
      <c r="D16579" t="s">
        <v>10602</v>
      </c>
      <c r="E16579" t="s">
        <v>89</v>
      </c>
      <c r="F16579" t="s">
        <v>141</v>
      </c>
      <c r="G16579" t="s">
        <v>18</v>
      </c>
      <c r="H16579">
        <v>70</v>
      </c>
      <c r="J16579" s="4">
        <v>44268</v>
      </c>
      <c r="K16579">
        <f t="shared" ref="K16579:K16642" si="520">MONTH(J16579)</f>
        <v>3</v>
      </c>
      <c r="L16579">
        <f t="shared" ref="L16579:L16642" si="521">COUNTIF(K:K,K16579)</f>
        <v>2012</v>
      </c>
    </row>
    <row r="16580" spans="1:12" x14ac:dyDescent="0.25">
      <c r="A16580">
        <v>16578</v>
      </c>
      <c r="B16580" t="s">
        <v>10598</v>
      </c>
      <c r="C16580" t="s">
        <v>21</v>
      </c>
      <c r="D16580" t="s">
        <v>10603</v>
      </c>
      <c r="E16580" t="s">
        <v>89</v>
      </c>
      <c r="F16580" t="s">
        <v>141</v>
      </c>
      <c r="G16580" t="s">
        <v>18</v>
      </c>
      <c r="H16580">
        <v>70</v>
      </c>
      <c r="J16580" s="4">
        <v>44031</v>
      </c>
      <c r="K16580">
        <f t="shared" si="520"/>
        <v>7</v>
      </c>
      <c r="L16580">
        <f t="shared" si="521"/>
        <v>2070</v>
      </c>
    </row>
    <row r="16581" spans="1:12" x14ac:dyDescent="0.25">
      <c r="A16581">
        <v>16579</v>
      </c>
      <c r="B16581" t="s">
        <v>10598</v>
      </c>
      <c r="C16581" t="s">
        <v>22</v>
      </c>
      <c r="D16581" t="s">
        <v>10604</v>
      </c>
      <c r="E16581" t="s">
        <v>89</v>
      </c>
      <c r="F16581" t="s">
        <v>141</v>
      </c>
      <c r="G16581" t="s">
        <v>11</v>
      </c>
      <c r="H16581">
        <v>5</v>
      </c>
      <c r="J16581" s="4">
        <v>44343</v>
      </c>
      <c r="K16581">
        <f t="shared" si="520"/>
        <v>5</v>
      </c>
      <c r="L16581">
        <f t="shared" si="521"/>
        <v>2138</v>
      </c>
    </row>
    <row r="16582" spans="1:12" x14ac:dyDescent="0.25">
      <c r="A16582">
        <v>16580</v>
      </c>
      <c r="B16582" t="s">
        <v>10598</v>
      </c>
      <c r="C16582" t="s">
        <v>46</v>
      </c>
      <c r="D16582" t="s">
        <v>10605</v>
      </c>
      <c r="E16582" t="s">
        <v>89</v>
      </c>
      <c r="F16582" t="s">
        <v>141</v>
      </c>
      <c r="G16582" t="s">
        <v>18</v>
      </c>
      <c r="H16582">
        <v>70</v>
      </c>
      <c r="J16582" s="4">
        <v>44192</v>
      </c>
      <c r="K16582">
        <f t="shared" si="520"/>
        <v>12</v>
      </c>
      <c r="L16582">
        <f t="shared" si="521"/>
        <v>2092</v>
      </c>
    </row>
    <row r="16583" spans="1:12" x14ac:dyDescent="0.25">
      <c r="A16583">
        <v>16581</v>
      </c>
      <c r="B16583" t="s">
        <v>10598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  <c r="J16583" s="4">
        <v>44262</v>
      </c>
      <c r="K16583">
        <f t="shared" si="520"/>
        <v>3</v>
      </c>
      <c r="L16583">
        <f t="shared" si="521"/>
        <v>2012</v>
      </c>
    </row>
    <row r="16584" spans="1:12" x14ac:dyDescent="0.25">
      <c r="A16584">
        <v>16582</v>
      </c>
      <c r="B16584" t="s">
        <v>10598</v>
      </c>
      <c r="C16584" t="s">
        <v>14</v>
      </c>
      <c r="D16584" t="s">
        <v>10606</v>
      </c>
      <c r="E16584" t="s">
        <v>89</v>
      </c>
      <c r="F16584" t="s">
        <v>141</v>
      </c>
      <c r="G16584" t="s">
        <v>11</v>
      </c>
      <c r="H16584">
        <v>15</v>
      </c>
      <c r="J16584" s="4">
        <v>44134</v>
      </c>
      <c r="K16584">
        <f t="shared" si="520"/>
        <v>10</v>
      </c>
      <c r="L16584">
        <f t="shared" si="521"/>
        <v>2056</v>
      </c>
    </row>
    <row r="16585" spans="1:12" x14ac:dyDescent="0.25">
      <c r="A16585">
        <v>16583</v>
      </c>
      <c r="B16585" t="s">
        <v>10598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  <c r="J16585" s="4">
        <v>44204</v>
      </c>
      <c r="K16585">
        <f t="shared" si="520"/>
        <v>1</v>
      </c>
      <c r="L16585">
        <f t="shared" si="521"/>
        <v>2126</v>
      </c>
    </row>
    <row r="16586" spans="1:12" x14ac:dyDescent="0.25">
      <c r="A16586">
        <v>16584</v>
      </c>
      <c r="B16586" t="s">
        <v>10598</v>
      </c>
      <c r="C16586" t="s">
        <v>25</v>
      </c>
      <c r="D16586" t="s">
        <v>10607</v>
      </c>
      <c r="E16586" t="s">
        <v>89</v>
      </c>
      <c r="F16586" t="s">
        <v>141</v>
      </c>
      <c r="G16586" t="s">
        <v>20</v>
      </c>
      <c r="H16586">
        <v>20</v>
      </c>
      <c r="J16586" s="4">
        <v>44193</v>
      </c>
      <c r="K16586">
        <f t="shared" si="520"/>
        <v>12</v>
      </c>
      <c r="L16586">
        <f t="shared" si="521"/>
        <v>2092</v>
      </c>
    </row>
    <row r="16587" spans="1:12" x14ac:dyDescent="0.25">
      <c r="A16587">
        <v>16585</v>
      </c>
      <c r="B16587" t="s">
        <v>10598</v>
      </c>
      <c r="C16587" t="s">
        <v>35</v>
      </c>
      <c r="D16587" t="s">
        <v>10608</v>
      </c>
      <c r="E16587" t="s">
        <v>89</v>
      </c>
      <c r="F16587" t="s">
        <v>141</v>
      </c>
      <c r="G16587" t="s">
        <v>18</v>
      </c>
      <c r="H16587">
        <v>50</v>
      </c>
      <c r="J16587" s="4">
        <v>44067</v>
      </c>
      <c r="K16587">
        <f t="shared" si="520"/>
        <v>8</v>
      </c>
      <c r="L16587">
        <f t="shared" si="521"/>
        <v>2114</v>
      </c>
    </row>
    <row r="16588" spans="1:12" x14ac:dyDescent="0.25">
      <c r="A16588">
        <v>16586</v>
      </c>
      <c r="B16588" t="s">
        <v>10598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  <c r="J16588" s="4">
        <v>44256</v>
      </c>
      <c r="K16588">
        <f t="shared" si="520"/>
        <v>3</v>
      </c>
      <c r="L16588">
        <f t="shared" si="521"/>
        <v>2012</v>
      </c>
    </row>
    <row r="16589" spans="1:12" x14ac:dyDescent="0.25">
      <c r="A16589">
        <v>16587</v>
      </c>
      <c r="B16589" t="s">
        <v>10598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  <c r="J16589" s="4">
        <v>44051</v>
      </c>
      <c r="K16589">
        <f t="shared" si="520"/>
        <v>8</v>
      </c>
      <c r="L16589">
        <f t="shared" si="521"/>
        <v>2114</v>
      </c>
    </row>
    <row r="16590" spans="1:12" x14ac:dyDescent="0.25">
      <c r="A16590">
        <v>16588</v>
      </c>
      <c r="B16590" t="s">
        <v>10598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  <c r="J16590" s="4">
        <v>44076</v>
      </c>
      <c r="K16590">
        <f t="shared" si="520"/>
        <v>9</v>
      </c>
      <c r="L16590">
        <f t="shared" si="521"/>
        <v>2022</v>
      </c>
    </row>
    <row r="16591" spans="1:12" x14ac:dyDescent="0.25">
      <c r="A16591">
        <v>16589</v>
      </c>
      <c r="B16591" t="s">
        <v>10609</v>
      </c>
      <c r="C16591" t="s">
        <v>19</v>
      </c>
      <c r="D16591" t="s">
        <v>10610</v>
      </c>
      <c r="E16591" t="s">
        <v>262</v>
      </c>
      <c r="F16591" t="s">
        <v>81</v>
      </c>
      <c r="G16591" t="s">
        <v>20</v>
      </c>
      <c r="H16591">
        <v>35</v>
      </c>
      <c r="J16591" s="4">
        <v>44065</v>
      </c>
      <c r="K16591">
        <f t="shared" si="520"/>
        <v>8</v>
      </c>
      <c r="L16591">
        <f t="shared" si="521"/>
        <v>2114</v>
      </c>
    </row>
    <row r="16592" spans="1:12" x14ac:dyDescent="0.25">
      <c r="A16592">
        <v>16590</v>
      </c>
      <c r="B16592" t="s">
        <v>10609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  <c r="J16592" s="4">
        <v>44261</v>
      </c>
      <c r="K16592">
        <f t="shared" si="520"/>
        <v>3</v>
      </c>
      <c r="L16592">
        <f t="shared" si="521"/>
        <v>2012</v>
      </c>
    </row>
    <row r="16593" spans="1:12" x14ac:dyDescent="0.25">
      <c r="A16593">
        <v>16591</v>
      </c>
      <c r="B16593" t="s">
        <v>10609</v>
      </c>
      <c r="C16593" t="s">
        <v>37</v>
      </c>
      <c r="D16593" t="s">
        <v>10611</v>
      </c>
      <c r="E16593" t="s">
        <v>262</v>
      </c>
      <c r="F16593" t="s">
        <v>81</v>
      </c>
      <c r="G16593" t="s">
        <v>18</v>
      </c>
      <c r="H16593">
        <v>60</v>
      </c>
      <c r="J16593" s="4">
        <v>44058</v>
      </c>
      <c r="K16593">
        <f t="shared" si="520"/>
        <v>8</v>
      </c>
      <c r="L16593">
        <f t="shared" si="521"/>
        <v>2114</v>
      </c>
    </row>
    <row r="16594" spans="1:12" x14ac:dyDescent="0.25">
      <c r="A16594">
        <v>16592</v>
      </c>
      <c r="B16594" t="s">
        <v>10609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  <c r="J16594" s="4">
        <v>44228</v>
      </c>
      <c r="K16594">
        <f t="shared" si="520"/>
        <v>2</v>
      </c>
      <c r="L16594">
        <f t="shared" si="521"/>
        <v>1914</v>
      </c>
    </row>
    <row r="16595" spans="1:12" x14ac:dyDescent="0.25">
      <c r="A16595">
        <v>16593</v>
      </c>
      <c r="B16595" t="s">
        <v>10609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  <c r="J16595" s="4">
        <v>44105</v>
      </c>
      <c r="K16595">
        <f t="shared" si="520"/>
        <v>10</v>
      </c>
      <c r="L16595">
        <f t="shared" si="521"/>
        <v>2056</v>
      </c>
    </row>
    <row r="16596" spans="1:12" x14ac:dyDescent="0.25">
      <c r="A16596">
        <v>16594</v>
      </c>
      <c r="B16596" t="s">
        <v>10609</v>
      </c>
      <c r="C16596" t="s">
        <v>34</v>
      </c>
      <c r="D16596" t="s">
        <v>10612</v>
      </c>
      <c r="E16596" t="s">
        <v>262</v>
      </c>
      <c r="F16596" t="s">
        <v>81</v>
      </c>
      <c r="G16596" t="s">
        <v>11</v>
      </c>
      <c r="H16596">
        <v>12</v>
      </c>
      <c r="J16596" s="4">
        <v>44191</v>
      </c>
      <c r="K16596">
        <f t="shared" si="520"/>
        <v>12</v>
      </c>
      <c r="L16596">
        <f t="shared" si="521"/>
        <v>2092</v>
      </c>
    </row>
    <row r="16597" spans="1:12" x14ac:dyDescent="0.25">
      <c r="A16597">
        <v>16595</v>
      </c>
      <c r="B16597" t="s">
        <v>10609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  <c r="J16597" s="4">
        <v>44291</v>
      </c>
      <c r="K16597">
        <f t="shared" si="520"/>
        <v>4</v>
      </c>
      <c r="L16597">
        <f t="shared" si="521"/>
        <v>1974</v>
      </c>
    </row>
    <row r="16598" spans="1:12" x14ac:dyDescent="0.25">
      <c r="A16598">
        <v>16596</v>
      </c>
      <c r="B16598" t="s">
        <v>10609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  <c r="J16598" s="4">
        <v>44052</v>
      </c>
      <c r="K16598">
        <f t="shared" si="520"/>
        <v>8</v>
      </c>
      <c r="L16598">
        <f t="shared" si="521"/>
        <v>2114</v>
      </c>
    </row>
    <row r="16599" spans="1:12" x14ac:dyDescent="0.25">
      <c r="A16599">
        <v>16597</v>
      </c>
      <c r="B16599" t="s">
        <v>10609</v>
      </c>
      <c r="C16599" t="s">
        <v>26</v>
      </c>
      <c r="D16599" t="s">
        <v>10613</v>
      </c>
      <c r="E16599" t="s">
        <v>262</v>
      </c>
      <c r="F16599" t="s">
        <v>81</v>
      </c>
      <c r="G16599" t="s">
        <v>18</v>
      </c>
      <c r="H16599">
        <v>75</v>
      </c>
      <c r="J16599" s="4">
        <v>44127</v>
      </c>
      <c r="K16599">
        <f t="shared" si="520"/>
        <v>10</v>
      </c>
      <c r="L16599">
        <f t="shared" si="521"/>
        <v>2056</v>
      </c>
    </row>
    <row r="16600" spans="1:12" x14ac:dyDescent="0.25">
      <c r="A16600">
        <v>16598</v>
      </c>
      <c r="B16600" t="s">
        <v>10609</v>
      </c>
      <c r="C16600" t="s">
        <v>22</v>
      </c>
      <c r="D16600" t="s">
        <v>10614</v>
      </c>
      <c r="E16600" t="s">
        <v>262</v>
      </c>
      <c r="F16600" t="s">
        <v>81</v>
      </c>
      <c r="G16600" t="s">
        <v>11</v>
      </c>
      <c r="H16600">
        <v>5</v>
      </c>
      <c r="J16600" s="4">
        <v>44162</v>
      </c>
      <c r="K16600">
        <f t="shared" si="520"/>
        <v>11</v>
      </c>
      <c r="L16600">
        <f t="shared" si="521"/>
        <v>2034</v>
      </c>
    </row>
    <row r="16601" spans="1:12" x14ac:dyDescent="0.25">
      <c r="A16601">
        <v>16599</v>
      </c>
      <c r="B16601" t="s">
        <v>10609</v>
      </c>
      <c r="C16601" t="s">
        <v>35</v>
      </c>
      <c r="D16601" t="s">
        <v>10615</v>
      </c>
      <c r="E16601" t="s">
        <v>262</v>
      </c>
      <c r="F16601" t="s">
        <v>81</v>
      </c>
      <c r="G16601" t="s">
        <v>18</v>
      </c>
      <c r="H16601">
        <v>50</v>
      </c>
      <c r="J16601" s="4">
        <v>44026</v>
      </c>
      <c r="K16601">
        <f t="shared" si="520"/>
        <v>7</v>
      </c>
      <c r="L16601">
        <f t="shared" si="521"/>
        <v>2070</v>
      </c>
    </row>
    <row r="16602" spans="1:12" x14ac:dyDescent="0.25">
      <c r="A16602">
        <v>16600</v>
      </c>
      <c r="B16602" t="s">
        <v>10616</v>
      </c>
      <c r="C16602" t="s">
        <v>31</v>
      </c>
      <c r="D16602" t="s">
        <v>10617</v>
      </c>
      <c r="E16602" t="s">
        <v>89</v>
      </c>
      <c r="F16602" t="s">
        <v>199</v>
      </c>
      <c r="G16602" t="s">
        <v>18</v>
      </c>
      <c r="H16602">
        <v>45</v>
      </c>
      <c r="J16602" s="4">
        <v>44152</v>
      </c>
      <c r="K16602">
        <f t="shared" si="520"/>
        <v>11</v>
      </c>
      <c r="L16602">
        <f t="shared" si="521"/>
        <v>2034</v>
      </c>
    </row>
    <row r="16603" spans="1:12" x14ac:dyDescent="0.25">
      <c r="A16603">
        <v>16601</v>
      </c>
      <c r="B16603" t="s">
        <v>10616</v>
      </c>
      <c r="C16603" t="s">
        <v>31</v>
      </c>
      <c r="D16603" t="s">
        <v>10618</v>
      </c>
      <c r="E16603" t="s">
        <v>89</v>
      </c>
      <c r="F16603" t="s">
        <v>199</v>
      </c>
      <c r="G16603" t="s">
        <v>18</v>
      </c>
      <c r="H16603">
        <v>45</v>
      </c>
      <c r="J16603" s="4">
        <v>44154</v>
      </c>
      <c r="K16603">
        <f t="shared" si="520"/>
        <v>11</v>
      </c>
      <c r="L16603">
        <f t="shared" si="521"/>
        <v>2034</v>
      </c>
    </row>
    <row r="16604" spans="1:12" x14ac:dyDescent="0.25">
      <c r="A16604">
        <v>16602</v>
      </c>
      <c r="B16604" t="s">
        <v>10616</v>
      </c>
      <c r="C16604" t="s">
        <v>25</v>
      </c>
      <c r="D16604" t="s">
        <v>5472</v>
      </c>
      <c r="E16604" t="s">
        <v>89</v>
      </c>
      <c r="F16604" t="s">
        <v>199</v>
      </c>
      <c r="G16604" t="s">
        <v>20</v>
      </c>
      <c r="H16604">
        <v>20</v>
      </c>
      <c r="J16604" s="4">
        <v>44004</v>
      </c>
      <c r="K16604">
        <f t="shared" si="520"/>
        <v>6</v>
      </c>
      <c r="L16604">
        <f t="shared" si="521"/>
        <v>2021</v>
      </c>
    </row>
    <row r="16605" spans="1:12" x14ac:dyDescent="0.25">
      <c r="A16605">
        <v>16603</v>
      </c>
      <c r="B16605" t="s">
        <v>10616</v>
      </c>
      <c r="C16605" t="s">
        <v>22</v>
      </c>
      <c r="D16605" t="s">
        <v>10619</v>
      </c>
      <c r="E16605" t="s">
        <v>89</v>
      </c>
      <c r="F16605" t="s">
        <v>199</v>
      </c>
      <c r="G16605" t="s">
        <v>11</v>
      </c>
      <c r="H16605">
        <v>5</v>
      </c>
      <c r="J16605" s="4">
        <v>44250</v>
      </c>
      <c r="K16605">
        <f t="shared" si="520"/>
        <v>2</v>
      </c>
      <c r="L16605">
        <f t="shared" si="521"/>
        <v>1914</v>
      </c>
    </row>
    <row r="16606" spans="1:12" x14ac:dyDescent="0.25">
      <c r="A16606">
        <v>16604</v>
      </c>
      <c r="B16606" t="s">
        <v>10616</v>
      </c>
      <c r="C16606" t="s">
        <v>35</v>
      </c>
      <c r="D16606" t="s">
        <v>10620</v>
      </c>
      <c r="E16606" t="s">
        <v>89</v>
      </c>
      <c r="F16606" t="s">
        <v>199</v>
      </c>
      <c r="G16606" t="s">
        <v>18</v>
      </c>
      <c r="H16606">
        <v>50</v>
      </c>
      <c r="J16606" s="4">
        <v>44040</v>
      </c>
      <c r="K16606">
        <f t="shared" si="520"/>
        <v>7</v>
      </c>
      <c r="L16606">
        <f t="shared" si="521"/>
        <v>2070</v>
      </c>
    </row>
    <row r="16607" spans="1:12" x14ac:dyDescent="0.25">
      <c r="A16607">
        <v>16605</v>
      </c>
      <c r="B16607" t="s">
        <v>10616</v>
      </c>
      <c r="C16607" t="s">
        <v>35</v>
      </c>
      <c r="D16607" t="s">
        <v>10621</v>
      </c>
      <c r="E16607" t="s">
        <v>89</v>
      </c>
      <c r="F16607" t="s">
        <v>199</v>
      </c>
      <c r="G16607" t="s">
        <v>18</v>
      </c>
      <c r="H16607">
        <v>50</v>
      </c>
      <c r="J16607" s="4">
        <v>44026</v>
      </c>
      <c r="K16607">
        <f t="shared" si="520"/>
        <v>7</v>
      </c>
      <c r="L16607">
        <f t="shared" si="521"/>
        <v>2070</v>
      </c>
    </row>
    <row r="16608" spans="1:12" x14ac:dyDescent="0.25">
      <c r="A16608">
        <v>16606</v>
      </c>
      <c r="B16608" t="s">
        <v>10616</v>
      </c>
      <c r="C16608" t="s">
        <v>8</v>
      </c>
      <c r="D16608" t="s">
        <v>10622</v>
      </c>
      <c r="E16608" t="s">
        <v>89</v>
      </c>
      <c r="F16608" t="s">
        <v>199</v>
      </c>
      <c r="G16608" t="s">
        <v>11</v>
      </c>
      <c r="H16608">
        <v>0</v>
      </c>
      <c r="J16608" s="4">
        <v>44119</v>
      </c>
      <c r="K16608">
        <f t="shared" si="520"/>
        <v>10</v>
      </c>
      <c r="L16608">
        <f t="shared" si="521"/>
        <v>2056</v>
      </c>
    </row>
    <row r="16609" spans="1:12" x14ac:dyDescent="0.25">
      <c r="A16609">
        <v>16607</v>
      </c>
      <c r="B16609" t="s">
        <v>10616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  <c r="J16609" s="4">
        <v>44014</v>
      </c>
      <c r="K16609">
        <f t="shared" si="520"/>
        <v>7</v>
      </c>
      <c r="L16609">
        <f t="shared" si="521"/>
        <v>2070</v>
      </c>
    </row>
    <row r="16610" spans="1:12" x14ac:dyDescent="0.25">
      <c r="A16610">
        <v>16608</v>
      </c>
      <c r="B16610" t="s">
        <v>10616</v>
      </c>
      <c r="C16610" t="s">
        <v>8</v>
      </c>
      <c r="D16610" t="s">
        <v>10623</v>
      </c>
      <c r="E16610" t="s">
        <v>89</v>
      </c>
      <c r="F16610" t="s">
        <v>199</v>
      </c>
      <c r="G16610" t="s">
        <v>11</v>
      </c>
      <c r="H16610">
        <v>0</v>
      </c>
      <c r="J16610" s="4">
        <v>44279</v>
      </c>
      <c r="K16610">
        <f t="shared" si="520"/>
        <v>3</v>
      </c>
      <c r="L16610">
        <f t="shared" si="521"/>
        <v>2012</v>
      </c>
    </row>
    <row r="16611" spans="1:12" x14ac:dyDescent="0.25">
      <c r="A16611">
        <v>16609</v>
      </c>
      <c r="B16611" t="s">
        <v>10616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  <c r="J16611" s="4">
        <v>44082</v>
      </c>
      <c r="K16611">
        <f t="shared" si="520"/>
        <v>9</v>
      </c>
      <c r="L16611">
        <f t="shared" si="521"/>
        <v>2022</v>
      </c>
    </row>
    <row r="16612" spans="1:12" x14ac:dyDescent="0.25">
      <c r="A16612">
        <v>16610</v>
      </c>
      <c r="B16612" t="s">
        <v>10616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  <c r="J16612" s="4">
        <v>44326</v>
      </c>
      <c r="K16612">
        <f t="shared" si="520"/>
        <v>5</v>
      </c>
      <c r="L16612">
        <f t="shared" si="521"/>
        <v>2138</v>
      </c>
    </row>
    <row r="16613" spans="1:12" x14ac:dyDescent="0.25">
      <c r="A16613">
        <v>16611</v>
      </c>
      <c r="B16613" t="s">
        <v>10616</v>
      </c>
      <c r="C16613" t="s">
        <v>24</v>
      </c>
      <c r="D16613" t="s">
        <v>10624</v>
      </c>
      <c r="E16613" t="s">
        <v>89</v>
      </c>
      <c r="F16613" t="s">
        <v>199</v>
      </c>
      <c r="G16613" t="s">
        <v>18</v>
      </c>
      <c r="H16613">
        <v>65</v>
      </c>
      <c r="J16613" s="4">
        <v>44311</v>
      </c>
      <c r="K16613">
        <f t="shared" si="520"/>
        <v>4</v>
      </c>
      <c r="L16613">
        <f t="shared" si="521"/>
        <v>1974</v>
      </c>
    </row>
    <row r="16614" spans="1:12" x14ac:dyDescent="0.25">
      <c r="A16614">
        <v>16612</v>
      </c>
      <c r="B16614" t="s">
        <v>10616</v>
      </c>
      <c r="C16614" t="s">
        <v>35</v>
      </c>
      <c r="D16614" t="s">
        <v>10625</v>
      </c>
      <c r="E16614" t="s">
        <v>89</v>
      </c>
      <c r="F16614" t="s">
        <v>199</v>
      </c>
      <c r="G16614" t="s">
        <v>18</v>
      </c>
      <c r="H16614">
        <v>50</v>
      </c>
      <c r="J16614" s="4">
        <v>44127</v>
      </c>
      <c r="K16614">
        <f t="shared" si="520"/>
        <v>10</v>
      </c>
      <c r="L16614">
        <f t="shared" si="521"/>
        <v>2056</v>
      </c>
    </row>
    <row r="16615" spans="1:12" x14ac:dyDescent="0.25">
      <c r="A16615">
        <v>16613</v>
      </c>
      <c r="B16615" t="s">
        <v>10616</v>
      </c>
      <c r="C16615" t="s">
        <v>26</v>
      </c>
      <c r="D16615" t="s">
        <v>10626</v>
      </c>
      <c r="E16615" t="s">
        <v>89</v>
      </c>
      <c r="F16615" t="s">
        <v>199</v>
      </c>
      <c r="G16615" t="s">
        <v>18</v>
      </c>
      <c r="H16615">
        <v>75</v>
      </c>
      <c r="J16615" s="4">
        <v>44303</v>
      </c>
      <c r="K16615">
        <f t="shared" si="520"/>
        <v>4</v>
      </c>
      <c r="L16615">
        <f t="shared" si="521"/>
        <v>1974</v>
      </c>
    </row>
    <row r="16616" spans="1:12" x14ac:dyDescent="0.25">
      <c r="A16616">
        <v>16614</v>
      </c>
      <c r="B16616" t="s">
        <v>10616</v>
      </c>
      <c r="C16616" t="s">
        <v>14</v>
      </c>
      <c r="D16616" t="s">
        <v>10627</v>
      </c>
      <c r="E16616" t="s">
        <v>89</v>
      </c>
      <c r="F16616" t="s">
        <v>199</v>
      </c>
      <c r="G16616" t="s">
        <v>11</v>
      </c>
      <c r="H16616">
        <v>15</v>
      </c>
      <c r="J16616" s="4">
        <v>44031</v>
      </c>
      <c r="K16616">
        <f t="shared" si="520"/>
        <v>7</v>
      </c>
      <c r="L16616">
        <f t="shared" si="521"/>
        <v>2070</v>
      </c>
    </row>
    <row r="16617" spans="1:12" x14ac:dyDescent="0.25">
      <c r="A16617">
        <v>16615</v>
      </c>
      <c r="B16617" t="s">
        <v>10616</v>
      </c>
      <c r="C16617" t="s">
        <v>46</v>
      </c>
      <c r="D16617" t="s">
        <v>10628</v>
      </c>
      <c r="E16617" t="s">
        <v>89</v>
      </c>
      <c r="F16617" t="s">
        <v>199</v>
      </c>
      <c r="G16617" t="s">
        <v>18</v>
      </c>
      <c r="H16617">
        <v>70</v>
      </c>
      <c r="J16617" s="4">
        <v>44009</v>
      </c>
      <c r="K16617">
        <f t="shared" si="520"/>
        <v>6</v>
      </c>
      <c r="L16617">
        <f t="shared" si="521"/>
        <v>2021</v>
      </c>
    </row>
    <row r="16618" spans="1:12" x14ac:dyDescent="0.25">
      <c r="A16618">
        <v>16616</v>
      </c>
      <c r="B16618" t="s">
        <v>10616</v>
      </c>
      <c r="C16618" t="s">
        <v>35</v>
      </c>
      <c r="D16618" t="s">
        <v>10629</v>
      </c>
      <c r="E16618" t="s">
        <v>89</v>
      </c>
      <c r="F16618" t="s">
        <v>199</v>
      </c>
      <c r="G16618" t="s">
        <v>18</v>
      </c>
      <c r="H16618">
        <v>50</v>
      </c>
      <c r="J16618" s="4">
        <v>44189</v>
      </c>
      <c r="K16618">
        <f t="shared" si="520"/>
        <v>12</v>
      </c>
      <c r="L16618">
        <f t="shared" si="521"/>
        <v>2092</v>
      </c>
    </row>
    <row r="16619" spans="1:12" x14ac:dyDescent="0.25">
      <c r="A16619">
        <v>16617</v>
      </c>
      <c r="B16619" t="s">
        <v>10616</v>
      </c>
      <c r="C16619" t="s">
        <v>16</v>
      </c>
      <c r="D16619" t="s">
        <v>10630</v>
      </c>
      <c r="E16619" t="s">
        <v>89</v>
      </c>
      <c r="F16619" t="s">
        <v>199</v>
      </c>
      <c r="G16619" t="s">
        <v>18</v>
      </c>
      <c r="H16619">
        <v>30</v>
      </c>
      <c r="J16619" s="4">
        <v>44306</v>
      </c>
      <c r="K16619">
        <f t="shared" si="520"/>
        <v>4</v>
      </c>
      <c r="L16619">
        <f t="shared" si="521"/>
        <v>1974</v>
      </c>
    </row>
    <row r="16620" spans="1:12" x14ac:dyDescent="0.25">
      <c r="A16620">
        <v>16618</v>
      </c>
      <c r="B16620" t="s">
        <v>10616</v>
      </c>
      <c r="C16620" t="s">
        <v>46</v>
      </c>
      <c r="D16620" t="s">
        <v>10631</v>
      </c>
      <c r="E16620" t="s">
        <v>89</v>
      </c>
      <c r="F16620" t="s">
        <v>199</v>
      </c>
      <c r="G16620" t="s">
        <v>18</v>
      </c>
      <c r="H16620">
        <v>70</v>
      </c>
      <c r="J16620" s="4">
        <v>44038</v>
      </c>
      <c r="K16620">
        <f t="shared" si="520"/>
        <v>7</v>
      </c>
      <c r="L16620">
        <f t="shared" si="521"/>
        <v>2070</v>
      </c>
    </row>
    <row r="16621" spans="1:12" x14ac:dyDescent="0.25">
      <c r="A16621">
        <v>16619</v>
      </c>
      <c r="B16621" t="s">
        <v>10616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  <c r="J16621" s="4">
        <v>44239</v>
      </c>
      <c r="K16621">
        <f t="shared" si="520"/>
        <v>2</v>
      </c>
      <c r="L16621">
        <f t="shared" si="521"/>
        <v>1914</v>
      </c>
    </row>
    <row r="16622" spans="1:12" x14ac:dyDescent="0.25">
      <c r="A16622">
        <v>16620</v>
      </c>
      <c r="B16622" t="s">
        <v>10616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  <c r="J16622" s="4">
        <v>44256</v>
      </c>
      <c r="K16622">
        <f t="shared" si="520"/>
        <v>3</v>
      </c>
      <c r="L16622">
        <f t="shared" si="521"/>
        <v>2012</v>
      </c>
    </row>
    <row r="16623" spans="1:12" x14ac:dyDescent="0.25">
      <c r="A16623">
        <v>16621</v>
      </c>
      <c r="B16623" t="s">
        <v>10616</v>
      </c>
      <c r="C16623" t="s">
        <v>37</v>
      </c>
      <c r="D16623" t="s">
        <v>10632</v>
      </c>
      <c r="E16623" t="s">
        <v>89</v>
      </c>
      <c r="F16623" t="s">
        <v>199</v>
      </c>
      <c r="G16623" t="s">
        <v>18</v>
      </c>
      <c r="H16623">
        <v>60</v>
      </c>
      <c r="J16623" s="4">
        <v>44279</v>
      </c>
      <c r="K16623">
        <f t="shared" si="520"/>
        <v>3</v>
      </c>
      <c r="L16623">
        <f t="shared" si="521"/>
        <v>2012</v>
      </c>
    </row>
    <row r="16624" spans="1:12" x14ac:dyDescent="0.25">
      <c r="A16624">
        <v>16622</v>
      </c>
      <c r="B16624" t="s">
        <v>10633</v>
      </c>
      <c r="C16624" t="s">
        <v>31</v>
      </c>
      <c r="D16624" t="s">
        <v>10634</v>
      </c>
      <c r="E16624" t="s">
        <v>89</v>
      </c>
      <c r="F16624" t="s">
        <v>827</v>
      </c>
      <c r="G16624" t="s">
        <v>18</v>
      </c>
      <c r="H16624">
        <v>45</v>
      </c>
      <c r="J16624" s="4">
        <v>44312</v>
      </c>
      <c r="K16624">
        <f t="shared" si="520"/>
        <v>4</v>
      </c>
      <c r="L16624">
        <f t="shared" si="521"/>
        <v>1974</v>
      </c>
    </row>
    <row r="16625" spans="1:12" x14ac:dyDescent="0.25">
      <c r="A16625">
        <v>16623</v>
      </c>
      <c r="B16625" t="s">
        <v>10633</v>
      </c>
      <c r="C16625" t="s">
        <v>19</v>
      </c>
      <c r="D16625" t="s">
        <v>10635</v>
      </c>
      <c r="E16625" t="s">
        <v>89</v>
      </c>
      <c r="F16625" t="s">
        <v>827</v>
      </c>
      <c r="G16625" t="s">
        <v>20</v>
      </c>
      <c r="H16625">
        <v>35</v>
      </c>
      <c r="J16625" s="4">
        <v>44192</v>
      </c>
      <c r="K16625">
        <f t="shared" si="520"/>
        <v>12</v>
      </c>
      <c r="L16625">
        <f t="shared" si="521"/>
        <v>2092</v>
      </c>
    </row>
    <row r="16626" spans="1:12" x14ac:dyDescent="0.25">
      <c r="A16626">
        <v>16624</v>
      </c>
      <c r="B16626" t="s">
        <v>10633</v>
      </c>
      <c r="C16626" t="s">
        <v>14</v>
      </c>
      <c r="D16626" t="s">
        <v>10636</v>
      </c>
      <c r="E16626" t="s">
        <v>89</v>
      </c>
      <c r="F16626" t="s">
        <v>827</v>
      </c>
      <c r="G16626" t="s">
        <v>11</v>
      </c>
      <c r="H16626">
        <v>15</v>
      </c>
      <c r="J16626" s="4">
        <v>44097</v>
      </c>
      <c r="K16626">
        <f t="shared" si="520"/>
        <v>9</v>
      </c>
      <c r="L16626">
        <f t="shared" si="521"/>
        <v>2022</v>
      </c>
    </row>
    <row r="16627" spans="1:12" x14ac:dyDescent="0.25">
      <c r="A16627">
        <v>16625</v>
      </c>
      <c r="B16627" t="s">
        <v>10633</v>
      </c>
      <c r="C16627" t="s">
        <v>16</v>
      </c>
      <c r="D16627" s="1">
        <v>43931.390972222223</v>
      </c>
      <c r="E16627" t="s">
        <v>89</v>
      </c>
      <c r="F16627" t="s">
        <v>827</v>
      </c>
      <c r="G16627" t="s">
        <v>18</v>
      </c>
      <c r="H16627">
        <v>30</v>
      </c>
      <c r="J16627" s="4">
        <v>44108</v>
      </c>
      <c r="K16627">
        <f t="shared" si="520"/>
        <v>10</v>
      </c>
      <c r="L16627">
        <f t="shared" si="521"/>
        <v>2056</v>
      </c>
    </row>
    <row r="16628" spans="1:12" x14ac:dyDescent="0.25">
      <c r="A16628">
        <v>16626</v>
      </c>
      <c r="B16628" t="s">
        <v>10633</v>
      </c>
      <c r="C16628" t="s">
        <v>31</v>
      </c>
      <c r="D16628" s="1">
        <v>43871.155555555553</v>
      </c>
      <c r="E16628" t="s">
        <v>89</v>
      </c>
      <c r="F16628" t="s">
        <v>827</v>
      </c>
      <c r="G16628" t="s">
        <v>18</v>
      </c>
      <c r="H16628">
        <v>45</v>
      </c>
      <c r="J16628" s="4">
        <v>44106</v>
      </c>
      <c r="K16628">
        <f t="shared" si="520"/>
        <v>10</v>
      </c>
      <c r="L16628">
        <f t="shared" si="521"/>
        <v>2056</v>
      </c>
    </row>
    <row r="16629" spans="1:12" x14ac:dyDescent="0.25">
      <c r="A16629">
        <v>16627</v>
      </c>
      <c r="B16629" t="s">
        <v>10633</v>
      </c>
      <c r="C16629" t="s">
        <v>65</v>
      </c>
      <c r="D16629" t="s">
        <v>10637</v>
      </c>
      <c r="E16629" t="s">
        <v>89</v>
      </c>
      <c r="F16629" t="s">
        <v>827</v>
      </c>
      <c r="G16629" t="s">
        <v>18</v>
      </c>
      <c r="H16629">
        <v>72</v>
      </c>
      <c r="J16629" s="4">
        <v>44120</v>
      </c>
      <c r="K16629">
        <f t="shared" si="520"/>
        <v>10</v>
      </c>
      <c r="L16629">
        <f t="shared" si="521"/>
        <v>2056</v>
      </c>
    </row>
    <row r="16630" spans="1:12" x14ac:dyDescent="0.25">
      <c r="A16630">
        <v>16628</v>
      </c>
      <c r="B16630" t="s">
        <v>10633</v>
      </c>
      <c r="C16630" t="s">
        <v>12</v>
      </c>
      <c r="D16630" t="s">
        <v>10638</v>
      </c>
      <c r="E16630" t="s">
        <v>89</v>
      </c>
      <c r="F16630" t="s">
        <v>827</v>
      </c>
      <c r="G16630" t="s">
        <v>11</v>
      </c>
      <c r="H16630">
        <v>10</v>
      </c>
      <c r="J16630" s="4">
        <v>44005</v>
      </c>
      <c r="K16630">
        <f t="shared" si="520"/>
        <v>6</v>
      </c>
      <c r="L16630">
        <f t="shared" si="521"/>
        <v>2021</v>
      </c>
    </row>
    <row r="16631" spans="1:12" x14ac:dyDescent="0.25">
      <c r="A16631">
        <v>16629</v>
      </c>
      <c r="B16631" t="s">
        <v>10633</v>
      </c>
      <c r="C16631" t="s">
        <v>34</v>
      </c>
      <c r="D16631" t="s">
        <v>10639</v>
      </c>
      <c r="E16631" t="s">
        <v>89</v>
      </c>
      <c r="F16631" t="s">
        <v>827</v>
      </c>
      <c r="G16631" t="s">
        <v>11</v>
      </c>
      <c r="H16631">
        <v>12</v>
      </c>
      <c r="J16631" s="4">
        <v>44186</v>
      </c>
      <c r="K16631">
        <f t="shared" si="520"/>
        <v>12</v>
      </c>
      <c r="L16631">
        <f t="shared" si="521"/>
        <v>2092</v>
      </c>
    </row>
    <row r="16632" spans="1:12" x14ac:dyDescent="0.25">
      <c r="A16632">
        <v>16630</v>
      </c>
      <c r="B16632" t="s">
        <v>10633</v>
      </c>
      <c r="C16632" t="s">
        <v>65</v>
      </c>
      <c r="D16632" s="1">
        <v>44318.145138888889</v>
      </c>
      <c r="E16632" t="s">
        <v>89</v>
      </c>
      <c r="F16632" t="s">
        <v>827</v>
      </c>
      <c r="G16632" t="s">
        <v>18</v>
      </c>
      <c r="H16632">
        <v>72</v>
      </c>
      <c r="J16632" s="4">
        <v>44232</v>
      </c>
      <c r="K16632">
        <f t="shared" si="520"/>
        <v>2</v>
      </c>
      <c r="L16632">
        <f t="shared" si="521"/>
        <v>1914</v>
      </c>
    </row>
    <row r="16633" spans="1:12" x14ac:dyDescent="0.25">
      <c r="A16633">
        <v>16631</v>
      </c>
      <c r="B16633" t="s">
        <v>10633</v>
      </c>
      <c r="C16633" t="s">
        <v>16</v>
      </c>
      <c r="D16633" t="s">
        <v>10640</v>
      </c>
      <c r="E16633" t="s">
        <v>89</v>
      </c>
      <c r="F16633" t="s">
        <v>827</v>
      </c>
      <c r="G16633" t="s">
        <v>18</v>
      </c>
      <c r="H16633">
        <v>30</v>
      </c>
      <c r="J16633" s="4">
        <v>44284</v>
      </c>
      <c r="K16633">
        <f t="shared" si="520"/>
        <v>3</v>
      </c>
      <c r="L16633">
        <f t="shared" si="521"/>
        <v>2012</v>
      </c>
    </row>
    <row r="16634" spans="1:12" x14ac:dyDescent="0.25">
      <c r="A16634">
        <v>16632</v>
      </c>
      <c r="B16634" t="s">
        <v>10633</v>
      </c>
      <c r="C16634" t="s">
        <v>24</v>
      </c>
      <c r="D16634" t="s">
        <v>10641</v>
      </c>
      <c r="E16634" t="s">
        <v>89</v>
      </c>
      <c r="F16634" t="s">
        <v>827</v>
      </c>
      <c r="G16634" t="s">
        <v>18</v>
      </c>
      <c r="H16634">
        <v>65</v>
      </c>
      <c r="J16634" s="4">
        <v>44243</v>
      </c>
      <c r="K16634">
        <f t="shared" si="520"/>
        <v>2</v>
      </c>
      <c r="L16634">
        <f t="shared" si="521"/>
        <v>1914</v>
      </c>
    </row>
    <row r="16635" spans="1:12" x14ac:dyDescent="0.25">
      <c r="A16635">
        <v>16633</v>
      </c>
      <c r="B16635" t="s">
        <v>10633</v>
      </c>
      <c r="C16635" t="s">
        <v>24</v>
      </c>
      <c r="D16635" s="1">
        <v>44381.214583333334</v>
      </c>
      <c r="E16635" t="s">
        <v>89</v>
      </c>
      <c r="F16635" t="s">
        <v>827</v>
      </c>
      <c r="G16635" t="s">
        <v>18</v>
      </c>
      <c r="H16635">
        <v>65</v>
      </c>
      <c r="J16635" s="4">
        <v>44293</v>
      </c>
      <c r="K16635">
        <f t="shared" si="520"/>
        <v>4</v>
      </c>
      <c r="L16635">
        <f t="shared" si="521"/>
        <v>1974</v>
      </c>
    </row>
    <row r="16636" spans="1:12" x14ac:dyDescent="0.25">
      <c r="A16636">
        <v>16634</v>
      </c>
      <c r="B16636" t="s">
        <v>10633</v>
      </c>
      <c r="C16636" t="s">
        <v>14</v>
      </c>
      <c r="D16636" t="s">
        <v>10642</v>
      </c>
      <c r="E16636" t="s">
        <v>89</v>
      </c>
      <c r="F16636" t="s">
        <v>827</v>
      </c>
      <c r="G16636" t="s">
        <v>11</v>
      </c>
      <c r="H16636">
        <v>15</v>
      </c>
      <c r="J16636" s="4">
        <v>44129</v>
      </c>
      <c r="K16636">
        <f t="shared" si="520"/>
        <v>10</v>
      </c>
      <c r="L16636">
        <f t="shared" si="521"/>
        <v>2056</v>
      </c>
    </row>
    <row r="16637" spans="1:12" x14ac:dyDescent="0.25">
      <c r="A16637">
        <v>16635</v>
      </c>
      <c r="B16637" t="s">
        <v>10633</v>
      </c>
      <c r="C16637" t="s">
        <v>12</v>
      </c>
      <c r="D16637" t="s">
        <v>10643</v>
      </c>
      <c r="E16637" t="s">
        <v>89</v>
      </c>
      <c r="F16637" t="s">
        <v>827</v>
      </c>
      <c r="G16637" t="s">
        <v>11</v>
      </c>
      <c r="H16637">
        <v>10</v>
      </c>
      <c r="J16637" s="4">
        <v>44360</v>
      </c>
      <c r="K16637">
        <f t="shared" si="520"/>
        <v>6</v>
      </c>
      <c r="L16637">
        <f t="shared" si="521"/>
        <v>2021</v>
      </c>
    </row>
    <row r="16638" spans="1:12" x14ac:dyDescent="0.25">
      <c r="A16638">
        <v>16636</v>
      </c>
      <c r="B16638" t="s">
        <v>10633</v>
      </c>
      <c r="C16638" t="s">
        <v>8</v>
      </c>
      <c r="D16638" s="1">
        <v>43869.327777777777</v>
      </c>
      <c r="E16638" t="s">
        <v>89</v>
      </c>
      <c r="F16638" t="s">
        <v>827</v>
      </c>
      <c r="G16638" t="s">
        <v>11</v>
      </c>
      <c r="H16638">
        <v>0</v>
      </c>
      <c r="J16638" s="4">
        <v>44045</v>
      </c>
      <c r="K16638">
        <f t="shared" si="520"/>
        <v>8</v>
      </c>
      <c r="L16638">
        <f t="shared" si="521"/>
        <v>2114</v>
      </c>
    </row>
    <row r="16639" spans="1:12" x14ac:dyDescent="0.25">
      <c r="A16639">
        <v>16637</v>
      </c>
      <c r="B16639" t="s">
        <v>10633</v>
      </c>
      <c r="C16639" t="s">
        <v>14</v>
      </c>
      <c r="D16639" s="1">
        <v>43930.870833333334</v>
      </c>
      <c r="E16639" t="s">
        <v>89</v>
      </c>
      <c r="F16639" t="s">
        <v>827</v>
      </c>
      <c r="G16639" t="s">
        <v>11</v>
      </c>
      <c r="H16639">
        <v>15</v>
      </c>
      <c r="J16639" s="4">
        <v>44078</v>
      </c>
      <c r="K16639">
        <f t="shared" si="520"/>
        <v>9</v>
      </c>
      <c r="L16639">
        <f t="shared" si="521"/>
        <v>2022</v>
      </c>
    </row>
    <row r="16640" spans="1:12" x14ac:dyDescent="0.25">
      <c r="A16640">
        <v>16638</v>
      </c>
      <c r="B16640" t="s">
        <v>10633</v>
      </c>
      <c r="C16640" t="s">
        <v>14</v>
      </c>
      <c r="D16640" s="1">
        <v>44233.710416666669</v>
      </c>
      <c r="E16640" t="s">
        <v>89</v>
      </c>
      <c r="F16640" t="s">
        <v>827</v>
      </c>
      <c r="G16640" t="s">
        <v>11</v>
      </c>
      <c r="H16640">
        <v>15</v>
      </c>
      <c r="J16640" s="4">
        <v>44349</v>
      </c>
      <c r="K16640">
        <f t="shared" si="520"/>
        <v>6</v>
      </c>
      <c r="L16640">
        <f t="shared" si="521"/>
        <v>2021</v>
      </c>
    </row>
    <row r="16641" spans="1:12" x14ac:dyDescent="0.25">
      <c r="A16641">
        <v>16639</v>
      </c>
      <c r="B16641" t="s">
        <v>10633</v>
      </c>
      <c r="C16641" t="s">
        <v>46</v>
      </c>
      <c r="D16641" s="1">
        <v>44145.394444444442</v>
      </c>
      <c r="E16641" t="s">
        <v>89</v>
      </c>
      <c r="F16641" t="s">
        <v>827</v>
      </c>
      <c r="G16641" t="s">
        <v>18</v>
      </c>
      <c r="H16641">
        <v>70</v>
      </c>
      <c r="J16641" s="4">
        <v>44115</v>
      </c>
      <c r="K16641">
        <f t="shared" si="520"/>
        <v>10</v>
      </c>
      <c r="L16641">
        <f t="shared" si="521"/>
        <v>2056</v>
      </c>
    </row>
    <row r="16642" spans="1:12" x14ac:dyDescent="0.25">
      <c r="A16642">
        <v>16640</v>
      </c>
      <c r="B16642" t="s">
        <v>10633</v>
      </c>
      <c r="C16642" t="s">
        <v>46</v>
      </c>
      <c r="D16642" s="1">
        <v>44414.115972222222</v>
      </c>
      <c r="E16642" t="s">
        <v>89</v>
      </c>
      <c r="F16642" t="s">
        <v>827</v>
      </c>
      <c r="G16642" t="s">
        <v>18</v>
      </c>
      <c r="H16642">
        <v>70</v>
      </c>
      <c r="J16642" s="4">
        <v>44355</v>
      </c>
      <c r="K16642">
        <f t="shared" si="520"/>
        <v>6</v>
      </c>
      <c r="L16642">
        <f t="shared" si="521"/>
        <v>2021</v>
      </c>
    </row>
    <row r="16643" spans="1:12" x14ac:dyDescent="0.25">
      <c r="A16643">
        <v>16641</v>
      </c>
      <c r="B16643" t="s">
        <v>10633</v>
      </c>
      <c r="C16643" t="s">
        <v>65</v>
      </c>
      <c r="D16643" s="1">
        <v>43837.476388888892</v>
      </c>
      <c r="E16643" t="s">
        <v>89</v>
      </c>
      <c r="F16643" t="s">
        <v>827</v>
      </c>
      <c r="G16643" t="s">
        <v>18</v>
      </c>
      <c r="H16643">
        <v>72</v>
      </c>
      <c r="J16643" s="4">
        <v>44013</v>
      </c>
      <c r="K16643">
        <f t="shared" ref="K16643:K16706" si="522">MONTH(J16643)</f>
        <v>7</v>
      </c>
      <c r="L16643">
        <f t="shared" ref="L16643:L16706" si="523">COUNTIF(K:K,K16643)</f>
        <v>2070</v>
      </c>
    </row>
    <row r="16644" spans="1:12" x14ac:dyDescent="0.25">
      <c r="A16644">
        <v>16642</v>
      </c>
      <c r="B16644" t="s">
        <v>10633</v>
      </c>
      <c r="C16644" t="s">
        <v>25</v>
      </c>
      <c r="D16644" s="1">
        <v>44472.603472222225</v>
      </c>
      <c r="E16644" t="s">
        <v>89</v>
      </c>
      <c r="F16644" t="s">
        <v>827</v>
      </c>
      <c r="G16644" t="s">
        <v>20</v>
      </c>
      <c r="H16644">
        <v>20</v>
      </c>
      <c r="J16644" s="4">
        <v>44265</v>
      </c>
      <c r="K16644">
        <f t="shared" si="522"/>
        <v>3</v>
      </c>
      <c r="L16644">
        <f t="shared" si="523"/>
        <v>2012</v>
      </c>
    </row>
    <row r="16645" spans="1:12" x14ac:dyDescent="0.25">
      <c r="A16645">
        <v>16643</v>
      </c>
      <c r="B16645" t="s">
        <v>10633</v>
      </c>
      <c r="C16645" t="s">
        <v>65</v>
      </c>
      <c r="D16645" t="s">
        <v>10644</v>
      </c>
      <c r="E16645" t="s">
        <v>89</v>
      </c>
      <c r="F16645" t="s">
        <v>827</v>
      </c>
      <c r="G16645" t="s">
        <v>18</v>
      </c>
      <c r="H16645">
        <v>72</v>
      </c>
      <c r="J16645" s="4">
        <v>44056</v>
      </c>
      <c r="K16645">
        <f t="shared" si="522"/>
        <v>8</v>
      </c>
      <c r="L16645">
        <f t="shared" si="523"/>
        <v>2114</v>
      </c>
    </row>
    <row r="16646" spans="1:12" x14ac:dyDescent="0.25">
      <c r="A16646">
        <v>16644</v>
      </c>
      <c r="B16646" t="s">
        <v>10633</v>
      </c>
      <c r="C16646" t="s">
        <v>16</v>
      </c>
      <c r="D16646" t="s">
        <v>10645</v>
      </c>
      <c r="E16646" t="s">
        <v>89</v>
      </c>
      <c r="F16646" t="s">
        <v>827</v>
      </c>
      <c r="G16646" t="s">
        <v>18</v>
      </c>
      <c r="H16646">
        <v>30</v>
      </c>
      <c r="J16646" s="4">
        <v>44041</v>
      </c>
      <c r="K16646">
        <f t="shared" si="522"/>
        <v>7</v>
      </c>
      <c r="L16646">
        <f t="shared" si="523"/>
        <v>2070</v>
      </c>
    </row>
    <row r="16647" spans="1:12" x14ac:dyDescent="0.25">
      <c r="A16647">
        <v>16645</v>
      </c>
      <c r="B16647" t="s">
        <v>10633</v>
      </c>
      <c r="C16647" t="s">
        <v>34</v>
      </c>
      <c r="D16647" t="s">
        <v>10646</v>
      </c>
      <c r="E16647" t="s">
        <v>89</v>
      </c>
      <c r="F16647" t="s">
        <v>827</v>
      </c>
      <c r="G16647" t="s">
        <v>11</v>
      </c>
      <c r="H16647">
        <v>12</v>
      </c>
      <c r="J16647" s="4">
        <v>44246</v>
      </c>
      <c r="K16647">
        <f t="shared" si="522"/>
        <v>2</v>
      </c>
      <c r="L16647">
        <f t="shared" si="523"/>
        <v>1914</v>
      </c>
    </row>
    <row r="16648" spans="1:12" x14ac:dyDescent="0.25">
      <c r="A16648">
        <v>16646</v>
      </c>
      <c r="B16648" t="s">
        <v>10633</v>
      </c>
      <c r="C16648" t="s">
        <v>22</v>
      </c>
      <c r="D16648" t="s">
        <v>10647</v>
      </c>
      <c r="E16648" t="s">
        <v>89</v>
      </c>
      <c r="F16648" t="s">
        <v>827</v>
      </c>
      <c r="G16648" t="s">
        <v>11</v>
      </c>
      <c r="H16648">
        <v>5</v>
      </c>
      <c r="J16648" s="4">
        <v>44341</v>
      </c>
      <c r="K16648">
        <f t="shared" si="522"/>
        <v>5</v>
      </c>
      <c r="L16648">
        <f t="shared" si="523"/>
        <v>2138</v>
      </c>
    </row>
    <row r="16649" spans="1:12" x14ac:dyDescent="0.25">
      <c r="A16649">
        <v>16647</v>
      </c>
      <c r="B16649" t="s">
        <v>10633</v>
      </c>
      <c r="C16649" t="s">
        <v>8</v>
      </c>
      <c r="D16649" s="1">
        <v>44082.854861111111</v>
      </c>
      <c r="E16649" t="s">
        <v>89</v>
      </c>
      <c r="F16649" t="s">
        <v>827</v>
      </c>
      <c r="G16649" t="s">
        <v>11</v>
      </c>
      <c r="H16649">
        <v>0</v>
      </c>
      <c r="J16649" s="4">
        <v>44052</v>
      </c>
      <c r="K16649">
        <f t="shared" si="522"/>
        <v>8</v>
      </c>
      <c r="L16649">
        <f t="shared" si="523"/>
        <v>2114</v>
      </c>
    </row>
    <row r="16650" spans="1:12" x14ac:dyDescent="0.25">
      <c r="A16650">
        <v>16648</v>
      </c>
      <c r="B16650" t="s">
        <v>10633</v>
      </c>
      <c r="C16650" t="s">
        <v>21</v>
      </c>
      <c r="D16650" t="s">
        <v>10648</v>
      </c>
      <c r="E16650" t="s">
        <v>89</v>
      </c>
      <c r="F16650" t="s">
        <v>827</v>
      </c>
      <c r="G16650" t="s">
        <v>18</v>
      </c>
      <c r="H16650">
        <v>70</v>
      </c>
      <c r="J16650" s="4">
        <v>44272</v>
      </c>
      <c r="K16650">
        <f t="shared" si="522"/>
        <v>3</v>
      </c>
      <c r="L16650">
        <f t="shared" si="523"/>
        <v>2012</v>
      </c>
    </row>
    <row r="16651" spans="1:12" x14ac:dyDescent="0.25">
      <c r="A16651">
        <v>16649</v>
      </c>
      <c r="B16651" t="s">
        <v>10633</v>
      </c>
      <c r="C16651" t="s">
        <v>16</v>
      </c>
      <c r="D16651" t="s">
        <v>10649</v>
      </c>
      <c r="E16651" t="s">
        <v>89</v>
      </c>
      <c r="F16651" t="s">
        <v>827</v>
      </c>
      <c r="G16651" t="s">
        <v>18</v>
      </c>
      <c r="H16651">
        <v>30</v>
      </c>
      <c r="J16651" s="4">
        <v>44190</v>
      </c>
      <c r="K16651">
        <f t="shared" si="522"/>
        <v>12</v>
      </c>
      <c r="L16651">
        <f t="shared" si="523"/>
        <v>2092</v>
      </c>
    </row>
    <row r="16652" spans="1:12" x14ac:dyDescent="0.25">
      <c r="A16652">
        <v>16650</v>
      </c>
      <c r="B16652" t="s">
        <v>10633</v>
      </c>
      <c r="C16652" t="s">
        <v>25</v>
      </c>
      <c r="D16652" s="1">
        <v>44501.847916666666</v>
      </c>
      <c r="E16652" t="s">
        <v>89</v>
      </c>
      <c r="F16652" t="s">
        <v>827</v>
      </c>
      <c r="G16652" t="s">
        <v>20</v>
      </c>
      <c r="H16652">
        <v>20</v>
      </c>
      <c r="J16652" s="4">
        <v>44207</v>
      </c>
      <c r="K16652">
        <f t="shared" si="522"/>
        <v>1</v>
      </c>
      <c r="L16652">
        <f t="shared" si="523"/>
        <v>2126</v>
      </c>
    </row>
    <row r="16653" spans="1:12" x14ac:dyDescent="0.25">
      <c r="A16653">
        <v>16651</v>
      </c>
      <c r="B16653" t="s">
        <v>10633</v>
      </c>
      <c r="C16653" t="s">
        <v>21</v>
      </c>
      <c r="D16653" s="1">
        <v>44084.432638888888</v>
      </c>
      <c r="E16653" t="s">
        <v>89</v>
      </c>
      <c r="F16653" t="s">
        <v>827</v>
      </c>
      <c r="G16653" t="s">
        <v>18</v>
      </c>
      <c r="H16653">
        <v>70</v>
      </c>
      <c r="J16653" s="4">
        <v>44113</v>
      </c>
      <c r="K16653">
        <f t="shared" si="522"/>
        <v>10</v>
      </c>
      <c r="L16653">
        <f t="shared" si="523"/>
        <v>2056</v>
      </c>
    </row>
    <row r="16654" spans="1:12" x14ac:dyDescent="0.25">
      <c r="A16654">
        <v>16652</v>
      </c>
      <c r="B16654" t="s">
        <v>10633</v>
      </c>
      <c r="C16654" t="s">
        <v>37</v>
      </c>
      <c r="D16654" s="1">
        <v>44504.469444444447</v>
      </c>
      <c r="E16654" t="s">
        <v>89</v>
      </c>
      <c r="F16654" t="s">
        <v>827</v>
      </c>
      <c r="G16654" t="s">
        <v>18</v>
      </c>
      <c r="H16654">
        <v>60</v>
      </c>
      <c r="J16654" s="4">
        <v>44297</v>
      </c>
      <c r="K16654">
        <f t="shared" si="522"/>
        <v>4</v>
      </c>
      <c r="L16654">
        <f t="shared" si="523"/>
        <v>1974</v>
      </c>
    </row>
    <row r="16655" spans="1:12" x14ac:dyDescent="0.25">
      <c r="A16655">
        <v>16653</v>
      </c>
      <c r="B16655" t="s">
        <v>10650</v>
      </c>
      <c r="C16655" t="s">
        <v>22</v>
      </c>
      <c r="D16655" t="s">
        <v>10651</v>
      </c>
      <c r="E16655" t="s">
        <v>262</v>
      </c>
      <c r="F16655" t="s">
        <v>266</v>
      </c>
      <c r="G16655" t="s">
        <v>11</v>
      </c>
      <c r="H16655">
        <v>5</v>
      </c>
      <c r="J16655" s="4">
        <v>44034</v>
      </c>
      <c r="K16655">
        <f t="shared" si="522"/>
        <v>7</v>
      </c>
      <c r="L16655">
        <f t="shared" si="523"/>
        <v>2070</v>
      </c>
    </row>
    <row r="16656" spans="1:12" x14ac:dyDescent="0.25">
      <c r="A16656">
        <v>16654</v>
      </c>
      <c r="B16656" t="s">
        <v>10650</v>
      </c>
      <c r="C16656" t="s">
        <v>16</v>
      </c>
      <c r="D16656" t="s">
        <v>10652</v>
      </c>
      <c r="E16656" t="s">
        <v>262</v>
      </c>
      <c r="F16656" t="s">
        <v>266</v>
      </c>
      <c r="G16656" t="s">
        <v>18</v>
      </c>
      <c r="H16656">
        <v>30</v>
      </c>
      <c r="J16656" s="4">
        <v>44033</v>
      </c>
      <c r="K16656">
        <f t="shared" si="522"/>
        <v>7</v>
      </c>
      <c r="L16656">
        <f t="shared" si="523"/>
        <v>2070</v>
      </c>
    </row>
    <row r="16657" spans="1:12" x14ac:dyDescent="0.25">
      <c r="A16657">
        <v>16655</v>
      </c>
      <c r="B16657" t="s">
        <v>10650</v>
      </c>
      <c r="C16657" t="s">
        <v>34</v>
      </c>
      <c r="D16657" t="s">
        <v>10653</v>
      </c>
      <c r="E16657" t="s">
        <v>262</v>
      </c>
      <c r="F16657" t="s">
        <v>266</v>
      </c>
      <c r="G16657" t="s">
        <v>11</v>
      </c>
      <c r="H16657">
        <v>12</v>
      </c>
      <c r="J16657" s="4">
        <v>44007</v>
      </c>
      <c r="K16657">
        <f t="shared" si="522"/>
        <v>6</v>
      </c>
      <c r="L16657">
        <f t="shared" si="523"/>
        <v>2021</v>
      </c>
    </row>
    <row r="16658" spans="1:12" x14ac:dyDescent="0.25">
      <c r="A16658">
        <v>16656</v>
      </c>
      <c r="B16658" t="s">
        <v>10650</v>
      </c>
      <c r="C16658" t="s">
        <v>46</v>
      </c>
      <c r="D16658" t="s">
        <v>10654</v>
      </c>
      <c r="E16658" t="s">
        <v>262</v>
      </c>
      <c r="F16658" t="s">
        <v>266</v>
      </c>
      <c r="G16658" t="s">
        <v>18</v>
      </c>
      <c r="H16658">
        <v>70</v>
      </c>
      <c r="J16658" s="4">
        <v>44155</v>
      </c>
      <c r="K16658">
        <f t="shared" si="522"/>
        <v>11</v>
      </c>
      <c r="L16658">
        <f t="shared" si="523"/>
        <v>2034</v>
      </c>
    </row>
    <row r="16659" spans="1:12" x14ac:dyDescent="0.25">
      <c r="A16659">
        <v>16657</v>
      </c>
      <c r="B16659" t="s">
        <v>10650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  <c r="J16659" s="4">
        <v>44017</v>
      </c>
      <c r="K16659">
        <f t="shared" si="522"/>
        <v>7</v>
      </c>
      <c r="L16659">
        <f t="shared" si="523"/>
        <v>2070</v>
      </c>
    </row>
    <row r="16660" spans="1:12" x14ac:dyDescent="0.25">
      <c r="A16660">
        <v>16658</v>
      </c>
      <c r="B16660" t="s">
        <v>10650</v>
      </c>
      <c r="C16660" t="s">
        <v>14</v>
      </c>
      <c r="D16660" t="s">
        <v>10655</v>
      </c>
      <c r="E16660" t="s">
        <v>262</v>
      </c>
      <c r="F16660" t="s">
        <v>266</v>
      </c>
      <c r="G16660" t="s">
        <v>11</v>
      </c>
      <c r="H16660">
        <v>15</v>
      </c>
      <c r="J16660" s="4">
        <v>44333</v>
      </c>
      <c r="K16660">
        <f t="shared" si="522"/>
        <v>5</v>
      </c>
      <c r="L16660">
        <f t="shared" si="523"/>
        <v>2138</v>
      </c>
    </row>
    <row r="16661" spans="1:12" x14ac:dyDescent="0.25">
      <c r="A16661">
        <v>16659</v>
      </c>
      <c r="B16661" t="s">
        <v>10656</v>
      </c>
      <c r="C16661" t="s">
        <v>46</v>
      </c>
      <c r="D16661" t="s">
        <v>10657</v>
      </c>
      <c r="E16661" t="s">
        <v>262</v>
      </c>
      <c r="F16661" t="s">
        <v>109</v>
      </c>
      <c r="G16661" t="s">
        <v>18</v>
      </c>
      <c r="H16661">
        <v>70</v>
      </c>
      <c r="J16661" s="4">
        <v>44038</v>
      </c>
      <c r="K16661">
        <f t="shared" si="522"/>
        <v>7</v>
      </c>
      <c r="L16661">
        <f t="shared" si="523"/>
        <v>2070</v>
      </c>
    </row>
    <row r="16662" spans="1:12" x14ac:dyDescent="0.25">
      <c r="A16662">
        <v>16660</v>
      </c>
      <c r="B16662" t="s">
        <v>10656</v>
      </c>
      <c r="C16662" t="s">
        <v>34</v>
      </c>
      <c r="D16662" t="s">
        <v>10658</v>
      </c>
      <c r="E16662" t="s">
        <v>262</v>
      </c>
      <c r="F16662" t="s">
        <v>109</v>
      </c>
      <c r="G16662" t="s">
        <v>11</v>
      </c>
      <c r="H16662">
        <v>12</v>
      </c>
      <c r="J16662" s="4">
        <v>44150</v>
      </c>
      <c r="K16662">
        <f t="shared" si="522"/>
        <v>11</v>
      </c>
      <c r="L16662">
        <f t="shared" si="523"/>
        <v>2034</v>
      </c>
    </row>
    <row r="16663" spans="1:12" x14ac:dyDescent="0.25">
      <c r="A16663">
        <v>16661</v>
      </c>
      <c r="B16663" t="s">
        <v>10656</v>
      </c>
      <c r="C16663" t="s">
        <v>31</v>
      </c>
      <c r="D16663" t="s">
        <v>10659</v>
      </c>
      <c r="E16663" t="s">
        <v>262</v>
      </c>
      <c r="F16663" t="s">
        <v>109</v>
      </c>
      <c r="G16663" t="s">
        <v>18</v>
      </c>
      <c r="H16663">
        <v>45</v>
      </c>
      <c r="J16663" s="4">
        <v>44210</v>
      </c>
      <c r="K16663">
        <f t="shared" si="522"/>
        <v>1</v>
      </c>
      <c r="L16663">
        <f t="shared" si="523"/>
        <v>2126</v>
      </c>
    </row>
    <row r="16664" spans="1:12" x14ac:dyDescent="0.25">
      <c r="A16664">
        <v>16662</v>
      </c>
      <c r="B16664" t="s">
        <v>10656</v>
      </c>
      <c r="C16664" t="s">
        <v>24</v>
      </c>
      <c r="D16664" t="s">
        <v>10660</v>
      </c>
      <c r="E16664" t="s">
        <v>262</v>
      </c>
      <c r="F16664" t="s">
        <v>109</v>
      </c>
      <c r="G16664" t="s">
        <v>18</v>
      </c>
      <c r="H16664">
        <v>65</v>
      </c>
      <c r="J16664" s="4">
        <v>44153</v>
      </c>
      <c r="K16664">
        <f t="shared" si="522"/>
        <v>11</v>
      </c>
      <c r="L16664">
        <f t="shared" si="523"/>
        <v>2034</v>
      </c>
    </row>
    <row r="16665" spans="1:12" x14ac:dyDescent="0.25">
      <c r="A16665">
        <v>16663</v>
      </c>
      <c r="B16665" t="s">
        <v>10656</v>
      </c>
      <c r="C16665" t="s">
        <v>14</v>
      </c>
      <c r="D16665" t="s">
        <v>10661</v>
      </c>
      <c r="E16665" t="s">
        <v>262</v>
      </c>
      <c r="F16665" t="s">
        <v>109</v>
      </c>
      <c r="G16665" t="s">
        <v>11</v>
      </c>
      <c r="H16665">
        <v>15</v>
      </c>
      <c r="J16665" s="4">
        <v>44217</v>
      </c>
      <c r="K16665">
        <f t="shared" si="522"/>
        <v>1</v>
      </c>
      <c r="L16665">
        <f t="shared" si="523"/>
        <v>2126</v>
      </c>
    </row>
    <row r="16666" spans="1:12" x14ac:dyDescent="0.25">
      <c r="A16666">
        <v>16664</v>
      </c>
      <c r="B16666" t="s">
        <v>10656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  <c r="J16666" s="4">
        <v>44170</v>
      </c>
      <c r="K16666">
        <f t="shared" si="522"/>
        <v>12</v>
      </c>
      <c r="L16666">
        <f t="shared" si="523"/>
        <v>2092</v>
      </c>
    </row>
    <row r="16667" spans="1:12" x14ac:dyDescent="0.25">
      <c r="A16667">
        <v>16665</v>
      </c>
      <c r="B16667" t="s">
        <v>10656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  <c r="J16667" s="4">
        <v>44114</v>
      </c>
      <c r="K16667">
        <f t="shared" si="522"/>
        <v>10</v>
      </c>
      <c r="L16667">
        <f t="shared" si="523"/>
        <v>2056</v>
      </c>
    </row>
    <row r="16668" spans="1:12" x14ac:dyDescent="0.25">
      <c r="A16668">
        <v>16666</v>
      </c>
      <c r="B16668" t="s">
        <v>10656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  <c r="J16668" s="4">
        <v>44166</v>
      </c>
      <c r="K16668">
        <f t="shared" si="522"/>
        <v>12</v>
      </c>
      <c r="L16668">
        <f t="shared" si="523"/>
        <v>2092</v>
      </c>
    </row>
    <row r="16669" spans="1:12" x14ac:dyDescent="0.25">
      <c r="A16669">
        <v>16667</v>
      </c>
      <c r="B16669" t="s">
        <v>10656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  <c r="J16669" s="4">
        <v>44327</v>
      </c>
      <c r="K16669">
        <f t="shared" si="522"/>
        <v>5</v>
      </c>
      <c r="L16669">
        <f t="shared" si="523"/>
        <v>2138</v>
      </c>
    </row>
    <row r="16670" spans="1:12" x14ac:dyDescent="0.25">
      <c r="A16670">
        <v>16668</v>
      </c>
      <c r="B16670" t="s">
        <v>10656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  <c r="J16670" s="4">
        <v>44112</v>
      </c>
      <c r="K16670">
        <f t="shared" si="522"/>
        <v>10</v>
      </c>
      <c r="L16670">
        <f t="shared" si="523"/>
        <v>2056</v>
      </c>
    </row>
    <row r="16671" spans="1:12" x14ac:dyDescent="0.25">
      <c r="A16671">
        <v>16669</v>
      </c>
      <c r="B16671" t="s">
        <v>10656</v>
      </c>
      <c r="C16671" t="s">
        <v>65</v>
      </c>
      <c r="D16671" t="s">
        <v>10662</v>
      </c>
      <c r="E16671" t="s">
        <v>262</v>
      </c>
      <c r="F16671" t="s">
        <v>109</v>
      </c>
      <c r="G16671" t="s">
        <v>18</v>
      </c>
      <c r="H16671">
        <v>72</v>
      </c>
      <c r="J16671" s="4">
        <v>44134</v>
      </c>
      <c r="K16671">
        <f t="shared" si="522"/>
        <v>10</v>
      </c>
      <c r="L16671">
        <f t="shared" si="523"/>
        <v>2056</v>
      </c>
    </row>
    <row r="16672" spans="1:12" x14ac:dyDescent="0.25">
      <c r="A16672">
        <v>16670</v>
      </c>
      <c r="B16672" t="s">
        <v>10656</v>
      </c>
      <c r="C16672" t="s">
        <v>25</v>
      </c>
      <c r="D16672" t="s">
        <v>10663</v>
      </c>
      <c r="E16672" t="s">
        <v>262</v>
      </c>
      <c r="F16672" t="s">
        <v>109</v>
      </c>
      <c r="G16672" t="s">
        <v>20</v>
      </c>
      <c r="H16672">
        <v>20</v>
      </c>
      <c r="J16672" s="4">
        <v>44091</v>
      </c>
      <c r="K16672">
        <f t="shared" si="522"/>
        <v>9</v>
      </c>
      <c r="L16672">
        <f t="shared" si="523"/>
        <v>2022</v>
      </c>
    </row>
    <row r="16673" spans="1:12" x14ac:dyDescent="0.25">
      <c r="A16673">
        <v>16671</v>
      </c>
      <c r="B16673" t="s">
        <v>10656</v>
      </c>
      <c r="C16673" t="s">
        <v>34</v>
      </c>
      <c r="D16673" t="s">
        <v>10664</v>
      </c>
      <c r="E16673" t="s">
        <v>262</v>
      </c>
      <c r="F16673" t="s">
        <v>109</v>
      </c>
      <c r="G16673" t="s">
        <v>11</v>
      </c>
      <c r="H16673">
        <v>12</v>
      </c>
      <c r="J16673" s="4">
        <v>44213</v>
      </c>
      <c r="K16673">
        <f t="shared" si="522"/>
        <v>1</v>
      </c>
      <c r="L16673">
        <f t="shared" si="523"/>
        <v>2126</v>
      </c>
    </row>
    <row r="16674" spans="1:12" x14ac:dyDescent="0.25">
      <c r="A16674">
        <v>16672</v>
      </c>
      <c r="B16674" t="s">
        <v>10656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  <c r="J16674" s="4">
        <v>44358</v>
      </c>
      <c r="K16674">
        <f t="shared" si="522"/>
        <v>6</v>
      </c>
      <c r="L16674">
        <f t="shared" si="523"/>
        <v>2021</v>
      </c>
    </row>
    <row r="16675" spans="1:12" x14ac:dyDescent="0.25">
      <c r="A16675">
        <v>16673</v>
      </c>
      <c r="B16675" t="s">
        <v>10656</v>
      </c>
      <c r="C16675" t="s">
        <v>26</v>
      </c>
      <c r="D16675" t="s">
        <v>10665</v>
      </c>
      <c r="E16675" t="s">
        <v>262</v>
      </c>
      <c r="F16675" t="s">
        <v>109</v>
      </c>
      <c r="G16675" t="s">
        <v>18</v>
      </c>
      <c r="H16675">
        <v>75</v>
      </c>
      <c r="J16675" s="4">
        <v>44342</v>
      </c>
      <c r="K16675">
        <f t="shared" si="522"/>
        <v>5</v>
      </c>
      <c r="L16675">
        <f t="shared" si="523"/>
        <v>2138</v>
      </c>
    </row>
    <row r="16676" spans="1:12" x14ac:dyDescent="0.25">
      <c r="A16676">
        <v>16674</v>
      </c>
      <c r="B16676" t="s">
        <v>10656</v>
      </c>
      <c r="C16676" t="s">
        <v>31</v>
      </c>
      <c r="D16676" t="s">
        <v>10666</v>
      </c>
      <c r="E16676" t="s">
        <v>262</v>
      </c>
      <c r="F16676" t="s">
        <v>109</v>
      </c>
      <c r="G16676" t="s">
        <v>18</v>
      </c>
      <c r="H16676">
        <v>45</v>
      </c>
      <c r="J16676" s="4">
        <v>44223</v>
      </c>
      <c r="K16676">
        <f t="shared" si="522"/>
        <v>1</v>
      </c>
      <c r="L16676">
        <f t="shared" si="523"/>
        <v>2126</v>
      </c>
    </row>
    <row r="16677" spans="1:12" x14ac:dyDescent="0.25">
      <c r="A16677">
        <v>16675</v>
      </c>
      <c r="B16677" t="s">
        <v>10656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  <c r="J16677" s="4">
        <v>44287</v>
      </c>
      <c r="K16677">
        <f t="shared" si="522"/>
        <v>4</v>
      </c>
      <c r="L16677">
        <f t="shared" si="523"/>
        <v>1974</v>
      </c>
    </row>
    <row r="16678" spans="1:12" x14ac:dyDescent="0.25">
      <c r="A16678">
        <v>16676</v>
      </c>
      <c r="B16678" t="s">
        <v>10656</v>
      </c>
      <c r="C16678" t="s">
        <v>21</v>
      </c>
      <c r="D16678" t="s">
        <v>10667</v>
      </c>
      <c r="E16678" t="s">
        <v>262</v>
      </c>
      <c r="F16678" t="s">
        <v>109</v>
      </c>
      <c r="G16678" t="s">
        <v>18</v>
      </c>
      <c r="H16678">
        <v>70</v>
      </c>
      <c r="J16678" s="4">
        <v>44030</v>
      </c>
      <c r="K16678">
        <f t="shared" si="522"/>
        <v>7</v>
      </c>
      <c r="L16678">
        <f t="shared" si="523"/>
        <v>2070</v>
      </c>
    </row>
    <row r="16679" spans="1:12" x14ac:dyDescent="0.25">
      <c r="A16679">
        <v>16677</v>
      </c>
      <c r="B16679" t="s">
        <v>10656</v>
      </c>
      <c r="C16679" t="s">
        <v>21</v>
      </c>
      <c r="D16679" t="s">
        <v>10668</v>
      </c>
      <c r="E16679" t="s">
        <v>262</v>
      </c>
      <c r="F16679" t="s">
        <v>109</v>
      </c>
      <c r="G16679" t="s">
        <v>18</v>
      </c>
      <c r="H16679">
        <v>70</v>
      </c>
      <c r="J16679" s="4">
        <v>44133</v>
      </c>
      <c r="K16679">
        <f t="shared" si="522"/>
        <v>10</v>
      </c>
      <c r="L16679">
        <f t="shared" si="523"/>
        <v>2056</v>
      </c>
    </row>
    <row r="16680" spans="1:12" x14ac:dyDescent="0.25">
      <c r="A16680">
        <v>16678</v>
      </c>
      <c r="B16680" t="s">
        <v>10656</v>
      </c>
      <c r="C16680" t="s">
        <v>35</v>
      </c>
      <c r="D16680" t="s">
        <v>10669</v>
      </c>
      <c r="E16680" t="s">
        <v>262</v>
      </c>
      <c r="F16680" t="s">
        <v>109</v>
      </c>
      <c r="G16680" t="s">
        <v>18</v>
      </c>
      <c r="H16680">
        <v>50</v>
      </c>
      <c r="J16680" s="4">
        <v>44160</v>
      </c>
      <c r="K16680">
        <f t="shared" si="522"/>
        <v>11</v>
      </c>
      <c r="L16680">
        <f t="shared" si="523"/>
        <v>2034</v>
      </c>
    </row>
    <row r="16681" spans="1:12" x14ac:dyDescent="0.25">
      <c r="A16681">
        <v>16679</v>
      </c>
      <c r="B16681" t="s">
        <v>10670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  <c r="J16681" s="4">
        <v>44020</v>
      </c>
      <c r="K16681">
        <f t="shared" si="522"/>
        <v>7</v>
      </c>
      <c r="L16681">
        <f t="shared" si="523"/>
        <v>2070</v>
      </c>
    </row>
    <row r="16682" spans="1:12" x14ac:dyDescent="0.25">
      <c r="A16682">
        <v>16680</v>
      </c>
      <c r="B16682" t="s">
        <v>10670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  <c r="J16682" s="4">
        <v>44053</v>
      </c>
      <c r="K16682">
        <f t="shared" si="522"/>
        <v>8</v>
      </c>
      <c r="L16682">
        <f t="shared" si="523"/>
        <v>2114</v>
      </c>
    </row>
    <row r="16683" spans="1:12" x14ac:dyDescent="0.25">
      <c r="A16683">
        <v>16681</v>
      </c>
      <c r="B16683" t="s">
        <v>10670</v>
      </c>
      <c r="C16683" t="s">
        <v>19</v>
      </c>
      <c r="D16683" t="s">
        <v>10671</v>
      </c>
      <c r="E16683" t="s">
        <v>89</v>
      </c>
      <c r="F16683" t="s">
        <v>109</v>
      </c>
      <c r="G16683" t="s">
        <v>20</v>
      </c>
      <c r="H16683">
        <v>35</v>
      </c>
      <c r="J16683" s="4">
        <v>44284</v>
      </c>
      <c r="K16683">
        <f t="shared" si="522"/>
        <v>3</v>
      </c>
      <c r="L16683">
        <f t="shared" si="523"/>
        <v>2012</v>
      </c>
    </row>
    <row r="16684" spans="1:12" x14ac:dyDescent="0.25">
      <c r="A16684">
        <v>16682</v>
      </c>
      <c r="B16684" t="s">
        <v>10670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  <c r="J16684" s="4">
        <v>44352</v>
      </c>
      <c r="K16684">
        <f t="shared" si="522"/>
        <v>6</v>
      </c>
      <c r="L16684">
        <f t="shared" si="523"/>
        <v>2021</v>
      </c>
    </row>
    <row r="16685" spans="1:12" x14ac:dyDescent="0.25">
      <c r="A16685">
        <v>16683</v>
      </c>
      <c r="B16685" t="s">
        <v>10672</v>
      </c>
      <c r="C16685" t="s">
        <v>37</v>
      </c>
      <c r="D16685" t="s">
        <v>10673</v>
      </c>
      <c r="E16685" t="s">
        <v>89</v>
      </c>
      <c r="F16685" t="s">
        <v>263</v>
      </c>
      <c r="G16685" t="s">
        <v>18</v>
      </c>
      <c r="H16685">
        <v>60</v>
      </c>
      <c r="J16685" s="4">
        <v>44253</v>
      </c>
      <c r="K16685">
        <f t="shared" si="522"/>
        <v>2</v>
      </c>
      <c r="L16685">
        <f t="shared" si="523"/>
        <v>1914</v>
      </c>
    </row>
    <row r="16686" spans="1:12" x14ac:dyDescent="0.25">
      <c r="A16686">
        <v>16684</v>
      </c>
      <c r="B16686" t="s">
        <v>10674</v>
      </c>
      <c r="C16686" t="s">
        <v>19</v>
      </c>
      <c r="D16686" t="s">
        <v>10675</v>
      </c>
      <c r="E16686" t="s">
        <v>93</v>
      </c>
      <c r="F16686" t="s">
        <v>81</v>
      </c>
      <c r="G16686" t="s">
        <v>20</v>
      </c>
      <c r="H16686">
        <v>35</v>
      </c>
      <c r="J16686" s="4">
        <v>44313</v>
      </c>
      <c r="K16686">
        <f t="shared" si="522"/>
        <v>4</v>
      </c>
      <c r="L16686">
        <f t="shared" si="523"/>
        <v>1974</v>
      </c>
    </row>
    <row r="16687" spans="1:12" x14ac:dyDescent="0.25">
      <c r="A16687">
        <v>16685</v>
      </c>
      <c r="B16687" t="s">
        <v>10674</v>
      </c>
      <c r="C16687" t="s">
        <v>8</v>
      </c>
      <c r="D16687" t="s">
        <v>10676</v>
      </c>
      <c r="E16687" t="s">
        <v>93</v>
      </c>
      <c r="F16687" t="s">
        <v>81</v>
      </c>
      <c r="G16687" t="s">
        <v>11</v>
      </c>
      <c r="H16687">
        <v>0</v>
      </c>
      <c r="J16687" s="4">
        <v>44100</v>
      </c>
      <c r="K16687">
        <f t="shared" si="522"/>
        <v>9</v>
      </c>
      <c r="L16687">
        <f t="shared" si="523"/>
        <v>2022</v>
      </c>
    </row>
    <row r="16688" spans="1:12" x14ac:dyDescent="0.25">
      <c r="A16688">
        <v>16686</v>
      </c>
      <c r="B16688" t="s">
        <v>10674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  <c r="J16688" s="4">
        <v>44231</v>
      </c>
      <c r="K16688">
        <f t="shared" si="522"/>
        <v>2</v>
      </c>
      <c r="L16688">
        <f t="shared" si="523"/>
        <v>1914</v>
      </c>
    </row>
    <row r="16689" spans="1:12" x14ac:dyDescent="0.25">
      <c r="A16689">
        <v>16687</v>
      </c>
      <c r="B16689" t="s">
        <v>10674</v>
      </c>
      <c r="C16689" t="s">
        <v>46</v>
      </c>
      <c r="D16689" t="s">
        <v>10677</v>
      </c>
      <c r="E16689" t="s">
        <v>93</v>
      </c>
      <c r="F16689" t="s">
        <v>81</v>
      </c>
      <c r="G16689" t="s">
        <v>18</v>
      </c>
      <c r="H16689">
        <v>70</v>
      </c>
      <c r="J16689" s="4">
        <v>44104</v>
      </c>
      <c r="K16689">
        <f t="shared" si="522"/>
        <v>9</v>
      </c>
      <c r="L16689">
        <f t="shared" si="523"/>
        <v>2022</v>
      </c>
    </row>
    <row r="16690" spans="1:12" x14ac:dyDescent="0.25">
      <c r="A16690">
        <v>16688</v>
      </c>
      <c r="B16690" t="s">
        <v>10674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  <c r="J16690" s="4">
        <v>44201</v>
      </c>
      <c r="K16690">
        <f t="shared" si="522"/>
        <v>1</v>
      </c>
      <c r="L16690">
        <f t="shared" si="523"/>
        <v>2126</v>
      </c>
    </row>
    <row r="16691" spans="1:12" x14ac:dyDescent="0.25">
      <c r="A16691">
        <v>16689</v>
      </c>
      <c r="B16691" t="s">
        <v>10674</v>
      </c>
      <c r="C16691" t="s">
        <v>31</v>
      </c>
      <c r="D16691" t="s">
        <v>10678</v>
      </c>
      <c r="E16691" t="s">
        <v>93</v>
      </c>
      <c r="F16691" t="s">
        <v>81</v>
      </c>
      <c r="G16691" t="s">
        <v>18</v>
      </c>
      <c r="H16691">
        <v>45</v>
      </c>
      <c r="J16691" s="4">
        <v>44314</v>
      </c>
      <c r="K16691">
        <f t="shared" si="522"/>
        <v>4</v>
      </c>
      <c r="L16691">
        <f t="shared" si="523"/>
        <v>1974</v>
      </c>
    </row>
    <row r="16692" spans="1:12" x14ac:dyDescent="0.25">
      <c r="A16692">
        <v>16690</v>
      </c>
      <c r="B16692" t="s">
        <v>10674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  <c r="J16692" s="4">
        <v>44114</v>
      </c>
      <c r="K16692">
        <f t="shared" si="522"/>
        <v>10</v>
      </c>
      <c r="L16692">
        <f t="shared" si="523"/>
        <v>2056</v>
      </c>
    </row>
    <row r="16693" spans="1:12" x14ac:dyDescent="0.25">
      <c r="A16693">
        <v>16691</v>
      </c>
      <c r="B16693" t="s">
        <v>10674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  <c r="J16693" s="4">
        <v>44230</v>
      </c>
      <c r="K16693">
        <f t="shared" si="522"/>
        <v>2</v>
      </c>
      <c r="L16693">
        <f t="shared" si="523"/>
        <v>1914</v>
      </c>
    </row>
    <row r="16694" spans="1:12" x14ac:dyDescent="0.25">
      <c r="A16694">
        <v>16692</v>
      </c>
      <c r="B16694" t="s">
        <v>10674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  <c r="J16694" s="4">
        <v>44319</v>
      </c>
      <c r="K16694">
        <f t="shared" si="522"/>
        <v>5</v>
      </c>
      <c r="L16694">
        <f t="shared" si="523"/>
        <v>2138</v>
      </c>
    </row>
    <row r="16695" spans="1:12" x14ac:dyDescent="0.25">
      <c r="A16695">
        <v>16693</v>
      </c>
      <c r="B16695" t="s">
        <v>10674</v>
      </c>
      <c r="C16695" t="s">
        <v>12</v>
      </c>
      <c r="D16695" t="s">
        <v>10679</v>
      </c>
      <c r="E16695" t="s">
        <v>93</v>
      </c>
      <c r="F16695" t="s">
        <v>81</v>
      </c>
      <c r="G16695" t="s">
        <v>11</v>
      </c>
      <c r="H16695">
        <v>10</v>
      </c>
      <c r="J16695" s="4">
        <v>44057</v>
      </c>
      <c r="K16695">
        <f t="shared" si="522"/>
        <v>8</v>
      </c>
      <c r="L16695">
        <f t="shared" si="523"/>
        <v>2114</v>
      </c>
    </row>
    <row r="16696" spans="1:12" x14ac:dyDescent="0.25">
      <c r="A16696">
        <v>16694</v>
      </c>
      <c r="B16696" t="s">
        <v>10674</v>
      </c>
      <c r="C16696" t="s">
        <v>21</v>
      </c>
      <c r="D16696" t="s">
        <v>10680</v>
      </c>
      <c r="E16696" t="s">
        <v>93</v>
      </c>
      <c r="F16696" t="s">
        <v>81</v>
      </c>
      <c r="G16696" t="s">
        <v>18</v>
      </c>
      <c r="H16696">
        <v>70</v>
      </c>
      <c r="J16696" s="4">
        <v>44007</v>
      </c>
      <c r="K16696">
        <f t="shared" si="522"/>
        <v>6</v>
      </c>
      <c r="L16696">
        <f t="shared" si="523"/>
        <v>2021</v>
      </c>
    </row>
    <row r="16697" spans="1:12" x14ac:dyDescent="0.25">
      <c r="A16697">
        <v>16695</v>
      </c>
      <c r="B16697" t="s">
        <v>10674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  <c r="J16697" s="4">
        <v>44297</v>
      </c>
      <c r="K16697">
        <f t="shared" si="522"/>
        <v>4</v>
      </c>
      <c r="L16697">
        <f t="shared" si="523"/>
        <v>1974</v>
      </c>
    </row>
    <row r="16698" spans="1:12" x14ac:dyDescent="0.25">
      <c r="A16698">
        <v>16696</v>
      </c>
      <c r="B16698" t="s">
        <v>10674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  <c r="J16698" s="4">
        <v>44086</v>
      </c>
      <c r="K16698">
        <f t="shared" si="522"/>
        <v>9</v>
      </c>
      <c r="L16698">
        <f t="shared" si="523"/>
        <v>2022</v>
      </c>
    </row>
    <row r="16699" spans="1:12" x14ac:dyDescent="0.25">
      <c r="A16699">
        <v>16697</v>
      </c>
      <c r="B16699" t="s">
        <v>10674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  <c r="J16699" s="4">
        <v>44014</v>
      </c>
      <c r="K16699">
        <f t="shared" si="522"/>
        <v>7</v>
      </c>
      <c r="L16699">
        <f t="shared" si="523"/>
        <v>2070</v>
      </c>
    </row>
    <row r="16700" spans="1:12" x14ac:dyDescent="0.25">
      <c r="A16700">
        <v>16698</v>
      </c>
      <c r="B16700" t="s">
        <v>10674</v>
      </c>
      <c r="C16700" t="s">
        <v>37</v>
      </c>
      <c r="D16700" t="s">
        <v>10681</v>
      </c>
      <c r="E16700" t="s">
        <v>93</v>
      </c>
      <c r="F16700" t="s">
        <v>81</v>
      </c>
      <c r="G16700" t="s">
        <v>18</v>
      </c>
      <c r="H16700">
        <v>60</v>
      </c>
      <c r="J16700" s="4">
        <v>44132</v>
      </c>
      <c r="K16700">
        <f t="shared" si="522"/>
        <v>10</v>
      </c>
      <c r="L16700">
        <f t="shared" si="523"/>
        <v>2056</v>
      </c>
    </row>
    <row r="16701" spans="1:12" x14ac:dyDescent="0.25">
      <c r="A16701">
        <v>16699</v>
      </c>
      <c r="B16701" t="s">
        <v>10674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  <c r="J16701" s="4">
        <v>44260</v>
      </c>
      <c r="K16701">
        <f t="shared" si="522"/>
        <v>3</v>
      </c>
      <c r="L16701">
        <f t="shared" si="523"/>
        <v>2012</v>
      </c>
    </row>
    <row r="16702" spans="1:12" x14ac:dyDescent="0.25">
      <c r="A16702">
        <v>16700</v>
      </c>
      <c r="B16702" t="s">
        <v>10674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  <c r="J16702" s="4">
        <v>44049</v>
      </c>
      <c r="K16702">
        <f t="shared" si="522"/>
        <v>8</v>
      </c>
      <c r="L16702">
        <f t="shared" si="523"/>
        <v>2114</v>
      </c>
    </row>
    <row r="16703" spans="1:12" x14ac:dyDescent="0.25">
      <c r="A16703">
        <v>16701</v>
      </c>
      <c r="B16703" t="s">
        <v>10674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  <c r="J16703" s="4">
        <v>44170</v>
      </c>
      <c r="K16703">
        <f t="shared" si="522"/>
        <v>12</v>
      </c>
      <c r="L16703">
        <f t="shared" si="523"/>
        <v>2092</v>
      </c>
    </row>
    <row r="16704" spans="1:12" x14ac:dyDescent="0.25">
      <c r="A16704">
        <v>16702</v>
      </c>
      <c r="B16704" t="s">
        <v>10682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  <c r="J16704" s="4">
        <v>44086</v>
      </c>
      <c r="K16704">
        <f t="shared" si="522"/>
        <v>9</v>
      </c>
      <c r="L16704">
        <f t="shared" si="523"/>
        <v>2022</v>
      </c>
    </row>
    <row r="16705" spans="1:12" x14ac:dyDescent="0.25">
      <c r="A16705">
        <v>16703</v>
      </c>
      <c r="B16705" t="s">
        <v>10682</v>
      </c>
      <c r="C16705" t="s">
        <v>19</v>
      </c>
      <c r="D16705" t="s">
        <v>10683</v>
      </c>
      <c r="E16705" t="s">
        <v>89</v>
      </c>
      <c r="F16705" t="s">
        <v>94</v>
      </c>
      <c r="G16705" t="s">
        <v>20</v>
      </c>
      <c r="H16705">
        <v>35</v>
      </c>
      <c r="J16705" s="4">
        <v>44061</v>
      </c>
      <c r="K16705">
        <f t="shared" si="522"/>
        <v>8</v>
      </c>
      <c r="L16705">
        <f t="shared" si="523"/>
        <v>2114</v>
      </c>
    </row>
    <row r="16706" spans="1:12" x14ac:dyDescent="0.25">
      <c r="A16706">
        <v>16704</v>
      </c>
      <c r="B16706" t="s">
        <v>10682</v>
      </c>
      <c r="C16706" t="s">
        <v>46</v>
      </c>
      <c r="D16706" t="s">
        <v>10684</v>
      </c>
      <c r="E16706" t="s">
        <v>89</v>
      </c>
      <c r="F16706" t="s">
        <v>94</v>
      </c>
      <c r="G16706" t="s">
        <v>18</v>
      </c>
      <c r="H16706">
        <v>70</v>
      </c>
      <c r="J16706" s="4">
        <v>44028</v>
      </c>
      <c r="K16706">
        <f t="shared" si="522"/>
        <v>7</v>
      </c>
      <c r="L16706">
        <f t="shared" si="523"/>
        <v>2070</v>
      </c>
    </row>
    <row r="16707" spans="1:12" x14ac:dyDescent="0.25">
      <c r="A16707">
        <v>16705</v>
      </c>
      <c r="B16707" t="s">
        <v>10682</v>
      </c>
      <c r="C16707" t="s">
        <v>8</v>
      </c>
      <c r="D16707" t="s">
        <v>10685</v>
      </c>
      <c r="E16707" t="s">
        <v>89</v>
      </c>
      <c r="F16707" t="s">
        <v>94</v>
      </c>
      <c r="G16707" t="s">
        <v>11</v>
      </c>
      <c r="H16707">
        <v>0</v>
      </c>
      <c r="J16707" s="4">
        <v>44128</v>
      </c>
      <c r="K16707">
        <f t="shared" ref="K16707:K16770" si="524">MONTH(J16707)</f>
        <v>10</v>
      </c>
      <c r="L16707">
        <f t="shared" ref="L16707:L16770" si="525">COUNTIF(K:K,K16707)</f>
        <v>2056</v>
      </c>
    </row>
    <row r="16708" spans="1:12" x14ac:dyDescent="0.25">
      <c r="A16708">
        <v>16706</v>
      </c>
      <c r="B16708" t="s">
        <v>10682</v>
      </c>
      <c r="C16708" t="s">
        <v>34</v>
      </c>
      <c r="D16708" t="s">
        <v>10686</v>
      </c>
      <c r="E16708" t="s">
        <v>89</v>
      </c>
      <c r="F16708" t="s">
        <v>94</v>
      </c>
      <c r="G16708" t="s">
        <v>11</v>
      </c>
      <c r="H16708">
        <v>12</v>
      </c>
      <c r="J16708" s="4">
        <v>44151</v>
      </c>
      <c r="K16708">
        <f t="shared" si="524"/>
        <v>11</v>
      </c>
      <c r="L16708">
        <f t="shared" si="525"/>
        <v>2034</v>
      </c>
    </row>
    <row r="16709" spans="1:12" x14ac:dyDescent="0.25">
      <c r="A16709">
        <v>16707</v>
      </c>
      <c r="B16709" t="s">
        <v>10682</v>
      </c>
      <c r="C16709" t="s">
        <v>37</v>
      </c>
      <c r="D16709" t="s">
        <v>10687</v>
      </c>
      <c r="E16709" t="s">
        <v>89</v>
      </c>
      <c r="F16709" t="s">
        <v>94</v>
      </c>
      <c r="G16709" t="s">
        <v>18</v>
      </c>
      <c r="H16709">
        <v>60</v>
      </c>
      <c r="J16709" s="4">
        <v>44159</v>
      </c>
      <c r="K16709">
        <f t="shared" si="524"/>
        <v>11</v>
      </c>
      <c r="L16709">
        <f t="shared" si="525"/>
        <v>2034</v>
      </c>
    </row>
    <row r="16710" spans="1:12" x14ac:dyDescent="0.25">
      <c r="A16710">
        <v>16708</v>
      </c>
      <c r="B16710" t="s">
        <v>10682</v>
      </c>
      <c r="C16710" t="s">
        <v>31</v>
      </c>
      <c r="D16710" t="s">
        <v>10688</v>
      </c>
      <c r="E16710" t="s">
        <v>89</v>
      </c>
      <c r="F16710" t="s">
        <v>94</v>
      </c>
      <c r="G16710" t="s">
        <v>18</v>
      </c>
      <c r="H16710">
        <v>45</v>
      </c>
      <c r="J16710" s="4">
        <v>44164</v>
      </c>
      <c r="K16710">
        <f t="shared" si="524"/>
        <v>11</v>
      </c>
      <c r="L16710">
        <f t="shared" si="525"/>
        <v>2034</v>
      </c>
    </row>
    <row r="16711" spans="1:12" x14ac:dyDescent="0.25">
      <c r="A16711">
        <v>16709</v>
      </c>
      <c r="B16711" t="s">
        <v>10682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  <c r="J16711" s="4">
        <v>44355</v>
      </c>
      <c r="K16711">
        <f t="shared" si="524"/>
        <v>6</v>
      </c>
      <c r="L16711">
        <f t="shared" si="525"/>
        <v>2021</v>
      </c>
    </row>
    <row r="16712" spans="1:12" x14ac:dyDescent="0.25">
      <c r="A16712">
        <v>16710</v>
      </c>
      <c r="B16712" t="s">
        <v>10682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  <c r="J16712" s="4">
        <v>44166</v>
      </c>
      <c r="K16712">
        <f t="shared" si="524"/>
        <v>12</v>
      </c>
      <c r="L16712">
        <f t="shared" si="525"/>
        <v>2092</v>
      </c>
    </row>
    <row r="16713" spans="1:12" x14ac:dyDescent="0.25">
      <c r="A16713">
        <v>16711</v>
      </c>
      <c r="B16713" t="s">
        <v>10682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  <c r="J16713" s="4">
        <v>44147</v>
      </c>
      <c r="K16713">
        <f t="shared" si="524"/>
        <v>11</v>
      </c>
      <c r="L16713">
        <f t="shared" si="525"/>
        <v>2034</v>
      </c>
    </row>
    <row r="16714" spans="1:12" x14ac:dyDescent="0.25">
      <c r="A16714">
        <v>16712</v>
      </c>
      <c r="B16714" t="s">
        <v>10682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  <c r="J16714" s="4">
        <v>44207</v>
      </c>
      <c r="K16714">
        <f t="shared" si="524"/>
        <v>1</v>
      </c>
      <c r="L16714">
        <f t="shared" si="525"/>
        <v>2126</v>
      </c>
    </row>
    <row r="16715" spans="1:12" x14ac:dyDescent="0.25">
      <c r="A16715">
        <v>16713</v>
      </c>
      <c r="B16715" t="s">
        <v>10682</v>
      </c>
      <c r="C16715" t="s">
        <v>12</v>
      </c>
      <c r="D16715" t="s">
        <v>10689</v>
      </c>
      <c r="E16715" t="s">
        <v>89</v>
      </c>
      <c r="F16715" t="s">
        <v>94</v>
      </c>
      <c r="G16715" t="s">
        <v>11</v>
      </c>
      <c r="H16715">
        <v>10</v>
      </c>
      <c r="J16715" s="4">
        <v>44062</v>
      </c>
      <c r="K16715">
        <f t="shared" si="524"/>
        <v>8</v>
      </c>
      <c r="L16715">
        <f t="shared" si="525"/>
        <v>2114</v>
      </c>
    </row>
    <row r="16716" spans="1:12" x14ac:dyDescent="0.25">
      <c r="A16716">
        <v>16714</v>
      </c>
      <c r="B16716" t="s">
        <v>10682</v>
      </c>
      <c r="C16716" t="s">
        <v>26</v>
      </c>
      <c r="D16716" t="s">
        <v>10690</v>
      </c>
      <c r="E16716" t="s">
        <v>89</v>
      </c>
      <c r="F16716" t="s">
        <v>94</v>
      </c>
      <c r="G16716" t="s">
        <v>18</v>
      </c>
      <c r="H16716">
        <v>75</v>
      </c>
      <c r="J16716" s="4">
        <v>44158</v>
      </c>
      <c r="K16716">
        <f t="shared" si="524"/>
        <v>11</v>
      </c>
      <c r="L16716">
        <f t="shared" si="525"/>
        <v>2034</v>
      </c>
    </row>
    <row r="16717" spans="1:12" x14ac:dyDescent="0.25">
      <c r="A16717">
        <v>16715</v>
      </c>
      <c r="B16717" t="s">
        <v>10682</v>
      </c>
      <c r="C16717" t="s">
        <v>21</v>
      </c>
      <c r="D16717" t="s">
        <v>10691</v>
      </c>
      <c r="E16717" t="s">
        <v>89</v>
      </c>
      <c r="F16717" t="s">
        <v>94</v>
      </c>
      <c r="G16717" t="s">
        <v>18</v>
      </c>
      <c r="H16717">
        <v>70</v>
      </c>
      <c r="J16717" s="4">
        <v>44248</v>
      </c>
      <c r="K16717">
        <f t="shared" si="524"/>
        <v>2</v>
      </c>
      <c r="L16717">
        <f t="shared" si="525"/>
        <v>1914</v>
      </c>
    </row>
    <row r="16718" spans="1:12" x14ac:dyDescent="0.25">
      <c r="A16718">
        <v>16716</v>
      </c>
      <c r="B16718" t="s">
        <v>10682</v>
      </c>
      <c r="C16718" t="s">
        <v>16</v>
      </c>
      <c r="D16718" t="s">
        <v>10692</v>
      </c>
      <c r="E16718" t="s">
        <v>89</v>
      </c>
      <c r="F16718" t="s">
        <v>94</v>
      </c>
      <c r="G16718" t="s">
        <v>18</v>
      </c>
      <c r="H16718">
        <v>30</v>
      </c>
      <c r="J16718" s="4">
        <v>44269</v>
      </c>
      <c r="K16718">
        <f t="shared" si="524"/>
        <v>3</v>
      </c>
      <c r="L16718">
        <f t="shared" si="525"/>
        <v>2012</v>
      </c>
    </row>
    <row r="16719" spans="1:12" x14ac:dyDescent="0.25">
      <c r="A16719">
        <v>16717</v>
      </c>
      <c r="B16719" t="s">
        <v>10682</v>
      </c>
      <c r="C16719" t="s">
        <v>12</v>
      </c>
      <c r="D16719" t="s">
        <v>10693</v>
      </c>
      <c r="E16719" t="s">
        <v>89</v>
      </c>
      <c r="F16719" t="s">
        <v>94</v>
      </c>
      <c r="G16719" t="s">
        <v>11</v>
      </c>
      <c r="H16719">
        <v>10</v>
      </c>
      <c r="J16719" s="4">
        <v>44276</v>
      </c>
      <c r="K16719">
        <f t="shared" si="524"/>
        <v>3</v>
      </c>
      <c r="L16719">
        <f t="shared" si="525"/>
        <v>2012</v>
      </c>
    </row>
    <row r="16720" spans="1:12" x14ac:dyDescent="0.25">
      <c r="A16720">
        <v>16718</v>
      </c>
      <c r="B16720" t="s">
        <v>10682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  <c r="J16720" s="4">
        <v>44050</v>
      </c>
      <c r="K16720">
        <f t="shared" si="524"/>
        <v>8</v>
      </c>
      <c r="L16720">
        <f t="shared" si="525"/>
        <v>2114</v>
      </c>
    </row>
    <row r="16721" spans="1:12" x14ac:dyDescent="0.25">
      <c r="A16721">
        <v>16719</v>
      </c>
      <c r="B16721" t="s">
        <v>10682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  <c r="J16721" s="4">
        <v>44257</v>
      </c>
      <c r="K16721">
        <f t="shared" si="524"/>
        <v>3</v>
      </c>
      <c r="L16721">
        <f t="shared" si="525"/>
        <v>2012</v>
      </c>
    </row>
    <row r="16722" spans="1:12" x14ac:dyDescent="0.25">
      <c r="A16722">
        <v>16720</v>
      </c>
      <c r="B16722" t="s">
        <v>10682</v>
      </c>
      <c r="C16722" t="s">
        <v>19</v>
      </c>
      <c r="D16722" t="s">
        <v>10694</v>
      </c>
      <c r="E16722" t="s">
        <v>89</v>
      </c>
      <c r="F16722" t="s">
        <v>94</v>
      </c>
      <c r="G16722" t="s">
        <v>20</v>
      </c>
      <c r="H16722">
        <v>35</v>
      </c>
      <c r="J16722" s="4">
        <v>44360</v>
      </c>
      <c r="K16722">
        <f t="shared" si="524"/>
        <v>6</v>
      </c>
      <c r="L16722">
        <f t="shared" si="525"/>
        <v>2021</v>
      </c>
    </row>
    <row r="16723" spans="1:12" x14ac:dyDescent="0.25">
      <c r="A16723">
        <v>16721</v>
      </c>
      <c r="B16723" t="s">
        <v>10682</v>
      </c>
      <c r="C16723" t="s">
        <v>8</v>
      </c>
      <c r="D16723" t="s">
        <v>10695</v>
      </c>
      <c r="E16723" t="s">
        <v>89</v>
      </c>
      <c r="F16723" t="s">
        <v>94</v>
      </c>
      <c r="G16723" t="s">
        <v>11</v>
      </c>
      <c r="H16723">
        <v>0</v>
      </c>
      <c r="J16723" s="4">
        <v>44312</v>
      </c>
      <c r="K16723">
        <f t="shared" si="524"/>
        <v>4</v>
      </c>
      <c r="L16723">
        <f t="shared" si="525"/>
        <v>1974</v>
      </c>
    </row>
    <row r="16724" spans="1:12" x14ac:dyDescent="0.25">
      <c r="A16724">
        <v>16722</v>
      </c>
      <c r="B16724" t="s">
        <v>10696</v>
      </c>
      <c r="C16724" t="s">
        <v>65</v>
      </c>
      <c r="D16724" t="s">
        <v>10697</v>
      </c>
      <c r="E16724" t="s">
        <v>9</v>
      </c>
      <c r="F16724" t="s">
        <v>626</v>
      </c>
      <c r="G16724" t="s">
        <v>18</v>
      </c>
      <c r="H16724">
        <v>72</v>
      </c>
      <c r="J16724" s="4">
        <v>44125</v>
      </c>
      <c r="K16724">
        <f t="shared" si="524"/>
        <v>10</v>
      </c>
      <c r="L16724">
        <f t="shared" si="525"/>
        <v>2056</v>
      </c>
    </row>
    <row r="16725" spans="1:12" x14ac:dyDescent="0.25">
      <c r="A16725">
        <v>16723</v>
      </c>
      <c r="B16725" t="s">
        <v>10696</v>
      </c>
      <c r="C16725" t="s">
        <v>37</v>
      </c>
      <c r="D16725" t="s">
        <v>10698</v>
      </c>
      <c r="E16725" t="s">
        <v>9</v>
      </c>
      <c r="F16725" t="s">
        <v>626</v>
      </c>
      <c r="G16725" t="s">
        <v>18</v>
      </c>
      <c r="H16725">
        <v>60</v>
      </c>
      <c r="J16725" s="4">
        <v>44157</v>
      </c>
      <c r="K16725">
        <f t="shared" si="524"/>
        <v>11</v>
      </c>
      <c r="L16725">
        <f t="shared" si="525"/>
        <v>2034</v>
      </c>
    </row>
    <row r="16726" spans="1:12" x14ac:dyDescent="0.25">
      <c r="A16726">
        <v>16724</v>
      </c>
      <c r="B16726" t="s">
        <v>10696</v>
      </c>
      <c r="C16726" t="s">
        <v>46</v>
      </c>
      <c r="D16726" s="1">
        <v>43932.709722222222</v>
      </c>
      <c r="E16726" t="s">
        <v>9</v>
      </c>
      <c r="F16726" t="s">
        <v>626</v>
      </c>
      <c r="G16726" t="s">
        <v>18</v>
      </c>
      <c r="H16726">
        <v>70</v>
      </c>
      <c r="J16726" s="4">
        <v>44139</v>
      </c>
      <c r="K16726">
        <f t="shared" si="524"/>
        <v>11</v>
      </c>
      <c r="L16726">
        <f t="shared" si="525"/>
        <v>2034</v>
      </c>
    </row>
    <row r="16727" spans="1:12" x14ac:dyDescent="0.25">
      <c r="A16727">
        <v>16725</v>
      </c>
      <c r="B16727" t="s">
        <v>10696</v>
      </c>
      <c r="C16727" t="s">
        <v>19</v>
      </c>
      <c r="D16727" t="s">
        <v>10699</v>
      </c>
      <c r="E16727" t="s">
        <v>9</v>
      </c>
      <c r="F16727" t="s">
        <v>626</v>
      </c>
      <c r="G16727" t="s">
        <v>20</v>
      </c>
      <c r="H16727">
        <v>35</v>
      </c>
      <c r="J16727" s="4">
        <v>44330</v>
      </c>
      <c r="K16727">
        <f t="shared" si="524"/>
        <v>5</v>
      </c>
      <c r="L16727">
        <f t="shared" si="525"/>
        <v>2138</v>
      </c>
    </row>
    <row r="16728" spans="1:12" x14ac:dyDescent="0.25">
      <c r="A16728">
        <v>16726</v>
      </c>
      <c r="B16728" t="s">
        <v>10696</v>
      </c>
      <c r="C16728" t="s">
        <v>16</v>
      </c>
      <c r="D16728" t="s">
        <v>10700</v>
      </c>
      <c r="E16728" t="s">
        <v>9</v>
      </c>
      <c r="F16728" t="s">
        <v>626</v>
      </c>
      <c r="G16728" t="s">
        <v>18</v>
      </c>
      <c r="H16728">
        <v>30</v>
      </c>
      <c r="J16728" s="4">
        <v>44130</v>
      </c>
      <c r="K16728">
        <f t="shared" si="524"/>
        <v>10</v>
      </c>
      <c r="L16728">
        <f t="shared" si="525"/>
        <v>2056</v>
      </c>
    </row>
    <row r="16729" spans="1:12" x14ac:dyDescent="0.25">
      <c r="A16729">
        <v>16727</v>
      </c>
      <c r="B16729" t="s">
        <v>10696</v>
      </c>
      <c r="C16729" t="s">
        <v>35</v>
      </c>
      <c r="D16729" t="s">
        <v>10701</v>
      </c>
      <c r="E16729" t="s">
        <v>9</v>
      </c>
      <c r="F16729" t="s">
        <v>626</v>
      </c>
      <c r="G16729" t="s">
        <v>18</v>
      </c>
      <c r="H16729">
        <v>50</v>
      </c>
      <c r="J16729" s="4">
        <v>44161</v>
      </c>
      <c r="K16729">
        <f t="shared" si="524"/>
        <v>11</v>
      </c>
      <c r="L16729">
        <f t="shared" si="525"/>
        <v>2034</v>
      </c>
    </row>
    <row r="16730" spans="1:12" x14ac:dyDescent="0.25">
      <c r="A16730">
        <v>16728</v>
      </c>
      <c r="B16730" t="s">
        <v>10696</v>
      </c>
      <c r="C16730" t="s">
        <v>19</v>
      </c>
      <c r="D16730" s="1">
        <v>44474.975694444445</v>
      </c>
      <c r="E16730" t="s">
        <v>9</v>
      </c>
      <c r="F16730" t="s">
        <v>626</v>
      </c>
      <c r="G16730" t="s">
        <v>20</v>
      </c>
      <c r="H16730">
        <v>35</v>
      </c>
      <c r="J16730" s="4">
        <v>44326</v>
      </c>
      <c r="K16730">
        <f t="shared" si="524"/>
        <v>5</v>
      </c>
      <c r="L16730">
        <f t="shared" si="525"/>
        <v>2138</v>
      </c>
    </row>
    <row r="16731" spans="1:12" x14ac:dyDescent="0.25">
      <c r="A16731">
        <v>16729</v>
      </c>
      <c r="B16731" t="s">
        <v>10696</v>
      </c>
      <c r="C16731" t="s">
        <v>31</v>
      </c>
      <c r="D16731" t="s">
        <v>10702</v>
      </c>
      <c r="E16731" t="s">
        <v>9</v>
      </c>
      <c r="F16731" t="s">
        <v>626</v>
      </c>
      <c r="G16731" t="s">
        <v>18</v>
      </c>
      <c r="H16731">
        <v>45</v>
      </c>
      <c r="J16731" s="4">
        <v>44132</v>
      </c>
      <c r="K16731">
        <f t="shared" si="524"/>
        <v>10</v>
      </c>
      <c r="L16731">
        <f t="shared" si="525"/>
        <v>2056</v>
      </c>
    </row>
    <row r="16732" spans="1:12" x14ac:dyDescent="0.25">
      <c r="A16732">
        <v>16730</v>
      </c>
      <c r="B16732" t="s">
        <v>10696</v>
      </c>
      <c r="C16732" t="s">
        <v>22</v>
      </c>
      <c r="D16732" s="1">
        <v>44381.43472222222</v>
      </c>
      <c r="E16732" t="s">
        <v>9</v>
      </c>
      <c r="F16732" t="s">
        <v>626</v>
      </c>
      <c r="G16732" t="s">
        <v>11</v>
      </c>
      <c r="H16732">
        <v>5</v>
      </c>
      <c r="J16732" s="4">
        <v>44293</v>
      </c>
      <c r="K16732">
        <f t="shared" si="524"/>
        <v>4</v>
      </c>
      <c r="L16732">
        <f t="shared" si="525"/>
        <v>1974</v>
      </c>
    </row>
    <row r="16733" spans="1:12" x14ac:dyDescent="0.25">
      <c r="A16733">
        <v>16731</v>
      </c>
      <c r="B16733" t="s">
        <v>10696</v>
      </c>
      <c r="C16733" t="s">
        <v>46</v>
      </c>
      <c r="D16733" s="1">
        <v>44533.344444444447</v>
      </c>
      <c r="E16733" t="s">
        <v>9</v>
      </c>
      <c r="F16733" t="s">
        <v>626</v>
      </c>
      <c r="G16733" t="s">
        <v>18</v>
      </c>
      <c r="H16733">
        <v>70</v>
      </c>
      <c r="J16733" s="4">
        <v>44267</v>
      </c>
      <c r="K16733">
        <f t="shared" si="524"/>
        <v>3</v>
      </c>
      <c r="L16733">
        <f t="shared" si="525"/>
        <v>2012</v>
      </c>
    </row>
    <row r="16734" spans="1:12" x14ac:dyDescent="0.25">
      <c r="A16734">
        <v>16732</v>
      </c>
      <c r="B16734" t="s">
        <v>10696</v>
      </c>
      <c r="C16734" t="s">
        <v>26</v>
      </c>
      <c r="D16734" s="1">
        <v>44411.136111111111</v>
      </c>
      <c r="E16734" t="s">
        <v>9</v>
      </c>
      <c r="F16734" t="s">
        <v>626</v>
      </c>
      <c r="G16734" t="s">
        <v>18</v>
      </c>
      <c r="H16734">
        <v>75</v>
      </c>
      <c r="J16734" s="4">
        <v>44263</v>
      </c>
      <c r="K16734">
        <f t="shared" si="524"/>
        <v>3</v>
      </c>
      <c r="L16734">
        <f t="shared" si="525"/>
        <v>2012</v>
      </c>
    </row>
    <row r="16735" spans="1:12" x14ac:dyDescent="0.25">
      <c r="A16735">
        <v>16733</v>
      </c>
      <c r="B16735" t="s">
        <v>10696</v>
      </c>
      <c r="C16735" t="s">
        <v>46</v>
      </c>
      <c r="D16735" s="1">
        <v>43871.419444444444</v>
      </c>
      <c r="E16735" t="s">
        <v>9</v>
      </c>
      <c r="F16735" t="s">
        <v>626</v>
      </c>
      <c r="G16735" t="s">
        <v>18</v>
      </c>
      <c r="H16735">
        <v>70</v>
      </c>
      <c r="J16735" s="4">
        <v>44106</v>
      </c>
      <c r="K16735">
        <f t="shared" si="524"/>
        <v>10</v>
      </c>
      <c r="L16735">
        <f t="shared" si="525"/>
        <v>2056</v>
      </c>
    </row>
    <row r="16736" spans="1:12" x14ac:dyDescent="0.25">
      <c r="A16736">
        <v>16734</v>
      </c>
      <c r="B16736" t="s">
        <v>10696</v>
      </c>
      <c r="C16736" t="s">
        <v>35</v>
      </c>
      <c r="D16736" t="s">
        <v>10703</v>
      </c>
      <c r="E16736" t="s">
        <v>9</v>
      </c>
      <c r="F16736" t="s">
        <v>626</v>
      </c>
      <c r="G16736" t="s">
        <v>18</v>
      </c>
      <c r="H16736">
        <v>50</v>
      </c>
      <c r="J16736" s="4">
        <v>44043</v>
      </c>
      <c r="K16736">
        <f t="shared" si="524"/>
        <v>7</v>
      </c>
      <c r="L16736">
        <f t="shared" si="525"/>
        <v>2070</v>
      </c>
    </row>
    <row r="16737" spans="1:12" x14ac:dyDescent="0.25">
      <c r="A16737">
        <v>16735</v>
      </c>
      <c r="B16737" t="s">
        <v>10696</v>
      </c>
      <c r="C16737" t="s">
        <v>34</v>
      </c>
      <c r="D16737" t="s">
        <v>10704</v>
      </c>
      <c r="E16737" t="s">
        <v>9</v>
      </c>
      <c r="F16737" t="s">
        <v>626</v>
      </c>
      <c r="G16737" t="s">
        <v>11</v>
      </c>
      <c r="H16737">
        <v>12</v>
      </c>
      <c r="J16737" s="4">
        <v>44183</v>
      </c>
      <c r="K16737">
        <f t="shared" si="524"/>
        <v>12</v>
      </c>
      <c r="L16737">
        <f t="shared" si="525"/>
        <v>2092</v>
      </c>
    </row>
    <row r="16738" spans="1:12" x14ac:dyDescent="0.25">
      <c r="A16738">
        <v>16736</v>
      </c>
      <c r="B16738" t="s">
        <v>10696</v>
      </c>
      <c r="C16738" t="s">
        <v>14</v>
      </c>
      <c r="D16738" t="s">
        <v>10705</v>
      </c>
      <c r="E16738" t="s">
        <v>9</v>
      </c>
      <c r="F16738" t="s">
        <v>626</v>
      </c>
      <c r="G16738" t="s">
        <v>11</v>
      </c>
      <c r="H16738">
        <v>15</v>
      </c>
      <c r="J16738" s="4">
        <v>44041</v>
      </c>
      <c r="K16738">
        <f t="shared" si="524"/>
        <v>7</v>
      </c>
      <c r="L16738">
        <f t="shared" si="525"/>
        <v>2070</v>
      </c>
    </row>
    <row r="16739" spans="1:12" x14ac:dyDescent="0.25">
      <c r="A16739">
        <v>16737</v>
      </c>
      <c r="B16739" t="s">
        <v>10696</v>
      </c>
      <c r="C16739" t="s">
        <v>19</v>
      </c>
      <c r="D16739" t="s">
        <v>10706</v>
      </c>
      <c r="E16739" t="s">
        <v>9</v>
      </c>
      <c r="F16739" t="s">
        <v>626</v>
      </c>
      <c r="G16739" t="s">
        <v>20</v>
      </c>
      <c r="H16739">
        <v>35</v>
      </c>
      <c r="J16739" s="4">
        <v>44332</v>
      </c>
      <c r="K16739">
        <f t="shared" si="524"/>
        <v>5</v>
      </c>
      <c r="L16739">
        <f t="shared" si="525"/>
        <v>2138</v>
      </c>
    </row>
    <row r="16740" spans="1:12" x14ac:dyDescent="0.25">
      <c r="A16740">
        <v>16738</v>
      </c>
      <c r="B16740" t="s">
        <v>10696</v>
      </c>
      <c r="C16740" t="s">
        <v>16</v>
      </c>
      <c r="D16740" t="s">
        <v>10707</v>
      </c>
      <c r="E16740" t="s">
        <v>9</v>
      </c>
      <c r="F16740" t="s">
        <v>626</v>
      </c>
      <c r="G16740" t="s">
        <v>18</v>
      </c>
      <c r="H16740">
        <v>30</v>
      </c>
      <c r="J16740" s="4">
        <v>44070</v>
      </c>
      <c r="K16740">
        <f t="shared" si="524"/>
        <v>8</v>
      </c>
      <c r="L16740">
        <f t="shared" si="525"/>
        <v>2114</v>
      </c>
    </row>
    <row r="16741" spans="1:12" x14ac:dyDescent="0.25">
      <c r="A16741">
        <v>16739</v>
      </c>
      <c r="B16741" t="s">
        <v>10696</v>
      </c>
      <c r="C16741" t="s">
        <v>16</v>
      </c>
      <c r="D16741" t="s">
        <v>10708</v>
      </c>
      <c r="E16741" t="s">
        <v>9</v>
      </c>
      <c r="F16741" t="s">
        <v>626</v>
      </c>
      <c r="G16741" t="s">
        <v>18</v>
      </c>
      <c r="H16741">
        <v>30</v>
      </c>
      <c r="J16741" s="4">
        <v>44222</v>
      </c>
      <c r="K16741">
        <f t="shared" si="524"/>
        <v>1</v>
      </c>
      <c r="L16741">
        <f t="shared" si="525"/>
        <v>2126</v>
      </c>
    </row>
    <row r="16742" spans="1:12" x14ac:dyDescent="0.25">
      <c r="A16742">
        <v>16740</v>
      </c>
      <c r="B16742" t="s">
        <v>10696</v>
      </c>
      <c r="C16742" t="s">
        <v>19</v>
      </c>
      <c r="D16742" t="s">
        <v>10709</v>
      </c>
      <c r="E16742" t="s">
        <v>9</v>
      </c>
      <c r="F16742" t="s">
        <v>626</v>
      </c>
      <c r="G16742" t="s">
        <v>20</v>
      </c>
      <c r="H16742">
        <v>35</v>
      </c>
      <c r="J16742" s="4">
        <v>44000</v>
      </c>
      <c r="K16742">
        <f t="shared" si="524"/>
        <v>6</v>
      </c>
      <c r="L16742">
        <f t="shared" si="525"/>
        <v>2021</v>
      </c>
    </row>
    <row r="16743" spans="1:12" x14ac:dyDescent="0.25">
      <c r="A16743">
        <v>16741</v>
      </c>
      <c r="B16743" t="s">
        <v>10696</v>
      </c>
      <c r="C16743" t="s">
        <v>25</v>
      </c>
      <c r="D16743" s="1">
        <v>44200.151388888888</v>
      </c>
      <c r="E16743" t="s">
        <v>9</v>
      </c>
      <c r="F16743" t="s">
        <v>626</v>
      </c>
      <c r="G16743" t="s">
        <v>20</v>
      </c>
      <c r="H16743">
        <v>20</v>
      </c>
      <c r="J16743" s="4">
        <v>44287</v>
      </c>
      <c r="K16743">
        <f t="shared" si="524"/>
        <v>4</v>
      </c>
      <c r="L16743">
        <f t="shared" si="525"/>
        <v>1974</v>
      </c>
    </row>
    <row r="16744" spans="1:12" x14ac:dyDescent="0.25">
      <c r="A16744">
        <v>16742</v>
      </c>
      <c r="B16744" t="s">
        <v>10696</v>
      </c>
      <c r="C16744" t="s">
        <v>34</v>
      </c>
      <c r="D16744" t="s">
        <v>10710</v>
      </c>
      <c r="E16744" t="s">
        <v>9</v>
      </c>
      <c r="F16744" t="s">
        <v>626</v>
      </c>
      <c r="G16744" t="s">
        <v>11</v>
      </c>
      <c r="H16744">
        <v>12</v>
      </c>
      <c r="J16744" s="4">
        <v>44338</v>
      </c>
      <c r="K16744">
        <f t="shared" si="524"/>
        <v>5</v>
      </c>
      <c r="L16744">
        <f t="shared" si="525"/>
        <v>2138</v>
      </c>
    </row>
    <row r="16745" spans="1:12" x14ac:dyDescent="0.25">
      <c r="A16745">
        <v>16743</v>
      </c>
      <c r="B16745" t="s">
        <v>10696</v>
      </c>
      <c r="C16745" t="s">
        <v>19</v>
      </c>
      <c r="D16745" t="s">
        <v>10711</v>
      </c>
      <c r="E16745" t="s">
        <v>9</v>
      </c>
      <c r="F16745" t="s">
        <v>626</v>
      </c>
      <c r="G16745" t="s">
        <v>20</v>
      </c>
      <c r="H16745">
        <v>35</v>
      </c>
      <c r="J16745" s="4">
        <v>44338</v>
      </c>
      <c r="K16745">
        <f t="shared" si="524"/>
        <v>5</v>
      </c>
      <c r="L16745">
        <f t="shared" si="525"/>
        <v>2138</v>
      </c>
    </row>
    <row r="16746" spans="1:12" x14ac:dyDescent="0.25">
      <c r="A16746">
        <v>16744</v>
      </c>
      <c r="B16746" t="s">
        <v>10696</v>
      </c>
      <c r="C16746" t="s">
        <v>22</v>
      </c>
      <c r="D16746" t="s">
        <v>10712</v>
      </c>
      <c r="E16746" t="s">
        <v>9</v>
      </c>
      <c r="F16746" t="s">
        <v>626</v>
      </c>
      <c r="G16746" t="s">
        <v>11</v>
      </c>
      <c r="H16746">
        <v>5</v>
      </c>
      <c r="J16746" s="4">
        <v>44087</v>
      </c>
      <c r="K16746">
        <f t="shared" si="524"/>
        <v>9</v>
      </c>
      <c r="L16746">
        <f t="shared" si="525"/>
        <v>2022</v>
      </c>
    </row>
    <row r="16747" spans="1:12" x14ac:dyDescent="0.25">
      <c r="A16747">
        <v>16745</v>
      </c>
      <c r="B16747" t="s">
        <v>10696</v>
      </c>
      <c r="C16747" t="s">
        <v>46</v>
      </c>
      <c r="D16747" t="s">
        <v>10713</v>
      </c>
      <c r="E16747" t="s">
        <v>9</v>
      </c>
      <c r="F16747" t="s">
        <v>626</v>
      </c>
      <c r="G16747" t="s">
        <v>18</v>
      </c>
      <c r="H16747">
        <v>70</v>
      </c>
      <c r="J16747" s="4">
        <v>44067</v>
      </c>
      <c r="K16747">
        <f t="shared" si="524"/>
        <v>8</v>
      </c>
      <c r="L16747">
        <f t="shared" si="525"/>
        <v>2114</v>
      </c>
    </row>
    <row r="16748" spans="1:12" x14ac:dyDescent="0.25">
      <c r="A16748">
        <v>16746</v>
      </c>
      <c r="B16748" t="s">
        <v>10696</v>
      </c>
      <c r="C16748" t="s">
        <v>24</v>
      </c>
      <c r="D16748" t="s">
        <v>10714</v>
      </c>
      <c r="E16748" t="s">
        <v>9</v>
      </c>
      <c r="F16748" t="s">
        <v>626</v>
      </c>
      <c r="G16748" t="s">
        <v>18</v>
      </c>
      <c r="H16748">
        <v>65</v>
      </c>
      <c r="J16748" s="4">
        <v>44129</v>
      </c>
      <c r="K16748">
        <f t="shared" si="524"/>
        <v>10</v>
      </c>
      <c r="L16748">
        <f t="shared" si="525"/>
        <v>2056</v>
      </c>
    </row>
    <row r="16749" spans="1:12" x14ac:dyDescent="0.25">
      <c r="A16749">
        <v>16747</v>
      </c>
      <c r="B16749" t="s">
        <v>10696</v>
      </c>
      <c r="C16749" t="s">
        <v>16</v>
      </c>
      <c r="D16749" s="1">
        <v>43928.85</v>
      </c>
      <c r="E16749" t="s">
        <v>9</v>
      </c>
      <c r="F16749" t="s">
        <v>626</v>
      </c>
      <c r="G16749" t="s">
        <v>18</v>
      </c>
      <c r="H16749">
        <v>30</v>
      </c>
      <c r="J16749" s="4">
        <v>44016</v>
      </c>
      <c r="K16749">
        <f t="shared" si="524"/>
        <v>7</v>
      </c>
      <c r="L16749">
        <f t="shared" si="525"/>
        <v>2070</v>
      </c>
    </row>
    <row r="16750" spans="1:12" x14ac:dyDescent="0.25">
      <c r="A16750">
        <v>16748</v>
      </c>
      <c r="B16750" t="s">
        <v>10696</v>
      </c>
      <c r="C16750" t="s">
        <v>8</v>
      </c>
      <c r="D16750" t="s">
        <v>10715</v>
      </c>
      <c r="E16750" t="s">
        <v>9</v>
      </c>
      <c r="F16750" t="s">
        <v>626</v>
      </c>
      <c r="G16750" t="s">
        <v>11</v>
      </c>
      <c r="H16750">
        <v>0</v>
      </c>
      <c r="J16750" s="4">
        <v>44074</v>
      </c>
      <c r="K16750">
        <f t="shared" si="524"/>
        <v>8</v>
      </c>
      <c r="L16750">
        <f t="shared" si="525"/>
        <v>2114</v>
      </c>
    </row>
    <row r="16751" spans="1:12" x14ac:dyDescent="0.25">
      <c r="A16751">
        <v>16749</v>
      </c>
      <c r="B16751" t="s">
        <v>10696</v>
      </c>
      <c r="C16751" t="s">
        <v>46</v>
      </c>
      <c r="D16751" t="s">
        <v>4229</v>
      </c>
      <c r="E16751" t="s">
        <v>9</v>
      </c>
      <c r="F16751" t="s">
        <v>626</v>
      </c>
      <c r="G16751" t="s">
        <v>18</v>
      </c>
      <c r="H16751">
        <v>70</v>
      </c>
      <c r="J16751" s="4">
        <v>44279</v>
      </c>
      <c r="K16751">
        <f t="shared" si="524"/>
        <v>3</v>
      </c>
      <c r="L16751">
        <f t="shared" si="525"/>
        <v>2012</v>
      </c>
    </row>
    <row r="16752" spans="1:12" x14ac:dyDescent="0.25">
      <c r="A16752">
        <v>16750</v>
      </c>
      <c r="B16752" t="s">
        <v>10696</v>
      </c>
      <c r="C16752" t="s">
        <v>12</v>
      </c>
      <c r="D16752" t="s">
        <v>10716</v>
      </c>
      <c r="E16752" t="s">
        <v>9</v>
      </c>
      <c r="F16752" t="s">
        <v>626</v>
      </c>
      <c r="G16752" t="s">
        <v>11</v>
      </c>
      <c r="H16752">
        <v>10</v>
      </c>
      <c r="J16752" s="4">
        <v>44132</v>
      </c>
      <c r="K16752">
        <f t="shared" si="524"/>
        <v>10</v>
      </c>
      <c r="L16752">
        <f t="shared" si="525"/>
        <v>2056</v>
      </c>
    </row>
    <row r="16753" spans="1:12" x14ac:dyDescent="0.25">
      <c r="A16753">
        <v>16751</v>
      </c>
      <c r="B16753" t="s">
        <v>10696</v>
      </c>
      <c r="C16753" t="s">
        <v>34</v>
      </c>
      <c r="D16753" s="1">
        <v>44504.722916666666</v>
      </c>
      <c r="E16753" t="s">
        <v>9</v>
      </c>
      <c r="F16753" t="s">
        <v>626</v>
      </c>
      <c r="G16753" t="s">
        <v>11</v>
      </c>
      <c r="H16753">
        <v>12</v>
      </c>
      <c r="J16753" s="4">
        <v>44297</v>
      </c>
      <c r="K16753">
        <f t="shared" si="524"/>
        <v>4</v>
      </c>
      <c r="L16753">
        <f t="shared" si="525"/>
        <v>1974</v>
      </c>
    </row>
    <row r="16754" spans="1:12" x14ac:dyDescent="0.25">
      <c r="A16754">
        <v>16752</v>
      </c>
      <c r="B16754" t="s">
        <v>10696</v>
      </c>
      <c r="C16754" t="s">
        <v>22</v>
      </c>
      <c r="D16754" t="s">
        <v>10717</v>
      </c>
      <c r="E16754" t="s">
        <v>9</v>
      </c>
      <c r="F16754" t="s">
        <v>626</v>
      </c>
      <c r="G16754" t="s">
        <v>11</v>
      </c>
      <c r="H16754">
        <v>5</v>
      </c>
      <c r="J16754" s="4">
        <v>44253</v>
      </c>
      <c r="K16754">
        <f t="shared" si="524"/>
        <v>2</v>
      </c>
      <c r="L16754">
        <f t="shared" si="525"/>
        <v>1914</v>
      </c>
    </row>
    <row r="16755" spans="1:12" x14ac:dyDescent="0.25">
      <c r="A16755">
        <v>16753</v>
      </c>
      <c r="B16755" t="s">
        <v>10696</v>
      </c>
      <c r="C16755" t="s">
        <v>46</v>
      </c>
      <c r="D16755" t="s">
        <v>10718</v>
      </c>
      <c r="E16755" t="s">
        <v>9</v>
      </c>
      <c r="F16755" t="s">
        <v>626</v>
      </c>
      <c r="G16755" t="s">
        <v>18</v>
      </c>
      <c r="H16755">
        <v>70</v>
      </c>
      <c r="J16755" s="4">
        <v>44064</v>
      </c>
      <c r="K16755">
        <f t="shared" si="524"/>
        <v>8</v>
      </c>
      <c r="L16755">
        <f t="shared" si="525"/>
        <v>2114</v>
      </c>
    </row>
    <row r="16756" spans="1:12" x14ac:dyDescent="0.25">
      <c r="A16756">
        <v>16754</v>
      </c>
      <c r="B16756" t="s">
        <v>10696</v>
      </c>
      <c r="C16756" t="s">
        <v>21</v>
      </c>
      <c r="D16756" t="s">
        <v>5475</v>
      </c>
      <c r="E16756" t="s">
        <v>9</v>
      </c>
      <c r="F16756" t="s">
        <v>626</v>
      </c>
      <c r="G16756" t="s">
        <v>18</v>
      </c>
      <c r="H16756">
        <v>70</v>
      </c>
      <c r="J16756" s="4">
        <v>44040</v>
      </c>
      <c r="K16756">
        <f t="shared" si="524"/>
        <v>7</v>
      </c>
      <c r="L16756">
        <f t="shared" si="525"/>
        <v>2070</v>
      </c>
    </row>
    <row r="16757" spans="1:12" x14ac:dyDescent="0.25">
      <c r="A16757">
        <v>16755</v>
      </c>
      <c r="B16757" t="s">
        <v>10696</v>
      </c>
      <c r="C16757" t="s">
        <v>37</v>
      </c>
      <c r="D16757" t="s">
        <v>10719</v>
      </c>
      <c r="E16757" t="s">
        <v>9</v>
      </c>
      <c r="F16757" t="s">
        <v>626</v>
      </c>
      <c r="G16757" t="s">
        <v>18</v>
      </c>
      <c r="H16757">
        <v>60</v>
      </c>
      <c r="J16757" s="4">
        <v>44338</v>
      </c>
      <c r="K16757">
        <f t="shared" si="524"/>
        <v>5</v>
      </c>
      <c r="L16757">
        <f t="shared" si="525"/>
        <v>2138</v>
      </c>
    </row>
    <row r="16758" spans="1:12" x14ac:dyDescent="0.25">
      <c r="A16758">
        <v>16756</v>
      </c>
      <c r="B16758" t="s">
        <v>10720</v>
      </c>
      <c r="C16758" t="s">
        <v>22</v>
      </c>
      <c r="D16758" t="s">
        <v>10721</v>
      </c>
      <c r="E16758" t="s">
        <v>9</v>
      </c>
      <c r="F16758" t="s">
        <v>94</v>
      </c>
      <c r="G16758" t="s">
        <v>11</v>
      </c>
      <c r="H16758">
        <v>5</v>
      </c>
      <c r="J16758" s="4">
        <v>44120</v>
      </c>
      <c r="K16758">
        <f t="shared" si="524"/>
        <v>10</v>
      </c>
      <c r="L16758">
        <f t="shared" si="525"/>
        <v>2056</v>
      </c>
    </row>
    <row r="16759" spans="1:12" x14ac:dyDescent="0.25">
      <c r="A16759">
        <v>16757</v>
      </c>
      <c r="B16759" t="s">
        <v>10720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  <c r="J16759" s="4">
        <v>44352</v>
      </c>
      <c r="K16759">
        <f t="shared" si="524"/>
        <v>6</v>
      </c>
      <c r="L16759">
        <f t="shared" si="525"/>
        <v>2021</v>
      </c>
    </row>
    <row r="16760" spans="1:12" x14ac:dyDescent="0.25">
      <c r="A16760">
        <v>16758</v>
      </c>
      <c r="B16760" t="s">
        <v>10720</v>
      </c>
      <c r="C16760" t="s">
        <v>34</v>
      </c>
      <c r="D16760" t="s">
        <v>8812</v>
      </c>
      <c r="E16760" t="s">
        <v>9</v>
      </c>
      <c r="F16760" t="s">
        <v>94</v>
      </c>
      <c r="G16760" t="s">
        <v>11</v>
      </c>
      <c r="H16760">
        <v>12</v>
      </c>
      <c r="J16760" s="4">
        <v>44006</v>
      </c>
      <c r="K16760">
        <f t="shared" si="524"/>
        <v>6</v>
      </c>
      <c r="L16760">
        <f t="shared" si="525"/>
        <v>2021</v>
      </c>
    </row>
    <row r="16761" spans="1:12" x14ac:dyDescent="0.25">
      <c r="A16761">
        <v>16759</v>
      </c>
      <c r="B16761" t="s">
        <v>10720</v>
      </c>
      <c r="C16761" t="s">
        <v>35</v>
      </c>
      <c r="D16761" t="s">
        <v>10722</v>
      </c>
      <c r="E16761" t="s">
        <v>9</v>
      </c>
      <c r="F16761" t="s">
        <v>94</v>
      </c>
      <c r="G16761" t="s">
        <v>18</v>
      </c>
      <c r="H16761">
        <v>50</v>
      </c>
      <c r="J16761" s="4">
        <v>44061</v>
      </c>
      <c r="K16761">
        <f t="shared" si="524"/>
        <v>8</v>
      </c>
      <c r="L16761">
        <f t="shared" si="525"/>
        <v>2114</v>
      </c>
    </row>
    <row r="16762" spans="1:12" x14ac:dyDescent="0.25">
      <c r="A16762">
        <v>16760</v>
      </c>
      <c r="B16762" t="s">
        <v>10720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  <c r="J16762" s="4">
        <v>44233</v>
      </c>
      <c r="K16762">
        <f t="shared" si="524"/>
        <v>2</v>
      </c>
      <c r="L16762">
        <f t="shared" si="525"/>
        <v>1914</v>
      </c>
    </row>
    <row r="16763" spans="1:12" x14ac:dyDescent="0.25">
      <c r="A16763">
        <v>16761</v>
      </c>
      <c r="B16763" t="s">
        <v>10720</v>
      </c>
      <c r="C16763" t="s">
        <v>19</v>
      </c>
      <c r="D16763" t="s">
        <v>10723</v>
      </c>
      <c r="E16763" t="s">
        <v>9</v>
      </c>
      <c r="F16763" t="s">
        <v>94</v>
      </c>
      <c r="G16763" t="s">
        <v>20</v>
      </c>
      <c r="H16763">
        <v>35</v>
      </c>
      <c r="J16763" s="4">
        <v>44028</v>
      </c>
      <c r="K16763">
        <f t="shared" si="524"/>
        <v>7</v>
      </c>
      <c r="L16763">
        <f t="shared" si="525"/>
        <v>2070</v>
      </c>
    </row>
    <row r="16764" spans="1:12" x14ac:dyDescent="0.25">
      <c r="A16764">
        <v>16762</v>
      </c>
      <c r="B16764" t="s">
        <v>10720</v>
      </c>
      <c r="C16764" t="s">
        <v>12</v>
      </c>
      <c r="D16764" t="s">
        <v>10724</v>
      </c>
      <c r="E16764" t="s">
        <v>9</v>
      </c>
      <c r="F16764" t="s">
        <v>94</v>
      </c>
      <c r="G16764" t="s">
        <v>11</v>
      </c>
      <c r="H16764">
        <v>10</v>
      </c>
      <c r="J16764" s="4">
        <v>44335</v>
      </c>
      <c r="K16764">
        <f t="shared" si="524"/>
        <v>5</v>
      </c>
      <c r="L16764">
        <f t="shared" si="525"/>
        <v>2138</v>
      </c>
    </row>
    <row r="16765" spans="1:12" x14ac:dyDescent="0.25">
      <c r="A16765">
        <v>16763</v>
      </c>
      <c r="B16765" t="s">
        <v>10720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  <c r="J16765" s="4">
        <v>44147</v>
      </c>
      <c r="K16765">
        <f t="shared" si="524"/>
        <v>11</v>
      </c>
      <c r="L16765">
        <f t="shared" si="525"/>
        <v>2034</v>
      </c>
    </row>
    <row r="16766" spans="1:12" x14ac:dyDescent="0.25">
      <c r="A16766">
        <v>16764</v>
      </c>
      <c r="B16766" t="s">
        <v>10720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  <c r="J16766" s="4">
        <v>44109</v>
      </c>
      <c r="K16766">
        <f t="shared" si="524"/>
        <v>10</v>
      </c>
      <c r="L16766">
        <f t="shared" si="525"/>
        <v>2056</v>
      </c>
    </row>
    <row r="16767" spans="1:12" x14ac:dyDescent="0.25">
      <c r="A16767">
        <v>16765</v>
      </c>
      <c r="B16767" t="s">
        <v>10720</v>
      </c>
      <c r="C16767" t="s">
        <v>16</v>
      </c>
      <c r="D16767" t="s">
        <v>10725</v>
      </c>
      <c r="E16767" t="s">
        <v>9</v>
      </c>
      <c r="F16767" t="s">
        <v>94</v>
      </c>
      <c r="G16767" t="s">
        <v>18</v>
      </c>
      <c r="H16767">
        <v>30</v>
      </c>
      <c r="J16767" s="4">
        <v>44334</v>
      </c>
      <c r="K16767">
        <f t="shared" si="524"/>
        <v>5</v>
      </c>
      <c r="L16767">
        <f t="shared" si="525"/>
        <v>2138</v>
      </c>
    </row>
    <row r="16768" spans="1:12" x14ac:dyDescent="0.25">
      <c r="A16768">
        <v>16766</v>
      </c>
      <c r="B16768" t="s">
        <v>10720</v>
      </c>
      <c r="C16768" t="s">
        <v>37</v>
      </c>
      <c r="D16768" t="s">
        <v>10726</v>
      </c>
      <c r="E16768" t="s">
        <v>9</v>
      </c>
      <c r="F16768" t="s">
        <v>94</v>
      </c>
      <c r="G16768" t="s">
        <v>18</v>
      </c>
      <c r="H16768">
        <v>60</v>
      </c>
      <c r="J16768" s="4">
        <v>44178</v>
      </c>
      <c r="K16768">
        <f t="shared" si="524"/>
        <v>12</v>
      </c>
      <c r="L16768">
        <f t="shared" si="525"/>
        <v>2092</v>
      </c>
    </row>
    <row r="16769" spans="1:12" x14ac:dyDescent="0.25">
      <c r="A16769">
        <v>16767</v>
      </c>
      <c r="B16769" t="s">
        <v>10720</v>
      </c>
      <c r="C16769" t="s">
        <v>19</v>
      </c>
      <c r="D16769" t="s">
        <v>10727</v>
      </c>
      <c r="E16769" t="s">
        <v>9</v>
      </c>
      <c r="F16769" t="s">
        <v>94</v>
      </c>
      <c r="G16769" t="s">
        <v>20</v>
      </c>
      <c r="H16769">
        <v>35</v>
      </c>
      <c r="J16769" s="4">
        <v>44341</v>
      </c>
      <c r="K16769">
        <f t="shared" si="524"/>
        <v>5</v>
      </c>
      <c r="L16769">
        <f t="shared" si="525"/>
        <v>2138</v>
      </c>
    </row>
    <row r="16770" spans="1:12" x14ac:dyDescent="0.25">
      <c r="A16770">
        <v>16768</v>
      </c>
      <c r="B16770" t="s">
        <v>10720</v>
      </c>
      <c r="C16770" t="s">
        <v>65</v>
      </c>
      <c r="D16770" t="s">
        <v>10728</v>
      </c>
      <c r="E16770" t="s">
        <v>9</v>
      </c>
      <c r="F16770" t="s">
        <v>94</v>
      </c>
      <c r="G16770" t="s">
        <v>18</v>
      </c>
      <c r="H16770">
        <v>72</v>
      </c>
      <c r="J16770" s="4">
        <v>44184</v>
      </c>
      <c r="K16770">
        <f t="shared" si="524"/>
        <v>12</v>
      </c>
      <c r="L16770">
        <f t="shared" si="525"/>
        <v>2092</v>
      </c>
    </row>
    <row r="16771" spans="1:12" x14ac:dyDescent="0.25">
      <c r="A16771">
        <v>16769</v>
      </c>
      <c r="B16771" t="s">
        <v>10720</v>
      </c>
      <c r="C16771" t="s">
        <v>35</v>
      </c>
      <c r="D16771" t="s">
        <v>10729</v>
      </c>
      <c r="E16771" t="s">
        <v>9</v>
      </c>
      <c r="F16771" t="s">
        <v>94</v>
      </c>
      <c r="G16771" t="s">
        <v>18</v>
      </c>
      <c r="H16771">
        <v>50</v>
      </c>
      <c r="J16771" s="4">
        <v>44332</v>
      </c>
      <c r="K16771">
        <f t="shared" ref="K16771:K16834" si="526">MONTH(J16771)</f>
        <v>5</v>
      </c>
      <c r="L16771">
        <f t="shared" ref="L16771:L16834" si="527">COUNTIF(K:K,K16771)</f>
        <v>2138</v>
      </c>
    </row>
    <row r="16772" spans="1:12" x14ac:dyDescent="0.25">
      <c r="A16772">
        <v>16770</v>
      </c>
      <c r="B16772" t="s">
        <v>10720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  <c r="J16772" s="4">
        <v>44172</v>
      </c>
      <c r="K16772">
        <f t="shared" si="526"/>
        <v>12</v>
      </c>
      <c r="L16772">
        <f t="shared" si="527"/>
        <v>2092</v>
      </c>
    </row>
    <row r="16773" spans="1:12" x14ac:dyDescent="0.25">
      <c r="A16773">
        <v>16771</v>
      </c>
      <c r="B16773" t="s">
        <v>10720</v>
      </c>
      <c r="C16773" t="s">
        <v>46</v>
      </c>
      <c r="D16773" t="s">
        <v>10730</v>
      </c>
      <c r="E16773" t="s">
        <v>9</v>
      </c>
      <c r="F16773" t="s">
        <v>94</v>
      </c>
      <c r="G16773" t="s">
        <v>18</v>
      </c>
      <c r="H16773">
        <v>70</v>
      </c>
      <c r="J16773" s="4">
        <v>44008</v>
      </c>
      <c r="K16773">
        <f t="shared" si="526"/>
        <v>6</v>
      </c>
      <c r="L16773">
        <f t="shared" si="527"/>
        <v>2021</v>
      </c>
    </row>
    <row r="16774" spans="1:12" x14ac:dyDescent="0.25">
      <c r="A16774">
        <v>16772</v>
      </c>
      <c r="B16774" t="s">
        <v>10720</v>
      </c>
      <c r="C16774" t="s">
        <v>25</v>
      </c>
      <c r="D16774" t="s">
        <v>10731</v>
      </c>
      <c r="E16774" t="s">
        <v>9</v>
      </c>
      <c r="F16774" t="s">
        <v>94</v>
      </c>
      <c r="G16774" t="s">
        <v>20</v>
      </c>
      <c r="H16774">
        <v>20</v>
      </c>
      <c r="J16774" s="4">
        <v>44151</v>
      </c>
      <c r="K16774">
        <f t="shared" si="526"/>
        <v>11</v>
      </c>
      <c r="L16774">
        <f t="shared" si="527"/>
        <v>2034</v>
      </c>
    </row>
    <row r="16775" spans="1:12" x14ac:dyDescent="0.25">
      <c r="A16775">
        <v>16773</v>
      </c>
      <c r="B16775" t="s">
        <v>10720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  <c r="J16775" s="4">
        <v>44322</v>
      </c>
      <c r="K16775">
        <f t="shared" si="526"/>
        <v>5</v>
      </c>
      <c r="L16775">
        <f t="shared" si="527"/>
        <v>2138</v>
      </c>
    </row>
    <row r="16776" spans="1:12" x14ac:dyDescent="0.25">
      <c r="A16776">
        <v>16774</v>
      </c>
      <c r="B16776" t="s">
        <v>10720</v>
      </c>
      <c r="C16776" t="s">
        <v>22</v>
      </c>
      <c r="D16776" t="s">
        <v>10732</v>
      </c>
      <c r="E16776" t="s">
        <v>9</v>
      </c>
      <c r="F16776" t="s">
        <v>94</v>
      </c>
      <c r="G16776" t="s">
        <v>11</v>
      </c>
      <c r="H16776">
        <v>5</v>
      </c>
      <c r="J16776" s="4">
        <v>44307</v>
      </c>
      <c r="K16776">
        <f t="shared" si="526"/>
        <v>4</v>
      </c>
      <c r="L16776">
        <f t="shared" si="527"/>
        <v>1974</v>
      </c>
    </row>
    <row r="16777" spans="1:12" x14ac:dyDescent="0.25">
      <c r="A16777">
        <v>16775</v>
      </c>
      <c r="B16777" t="s">
        <v>10720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  <c r="J16777" s="4">
        <v>44260</v>
      </c>
      <c r="K16777">
        <f t="shared" si="526"/>
        <v>3</v>
      </c>
      <c r="L16777">
        <f t="shared" si="527"/>
        <v>2012</v>
      </c>
    </row>
    <row r="16778" spans="1:12" x14ac:dyDescent="0.25">
      <c r="A16778">
        <v>16776</v>
      </c>
      <c r="B16778" t="s">
        <v>10720</v>
      </c>
      <c r="C16778" t="s">
        <v>65</v>
      </c>
      <c r="D16778" t="s">
        <v>10733</v>
      </c>
      <c r="E16778" t="s">
        <v>9</v>
      </c>
      <c r="F16778" t="s">
        <v>94</v>
      </c>
      <c r="G16778" t="s">
        <v>18</v>
      </c>
      <c r="H16778">
        <v>72</v>
      </c>
      <c r="J16778" s="4">
        <v>44312</v>
      </c>
      <c r="K16778">
        <f t="shared" si="526"/>
        <v>4</v>
      </c>
      <c r="L16778">
        <f t="shared" si="527"/>
        <v>1974</v>
      </c>
    </row>
    <row r="16779" spans="1:12" x14ac:dyDescent="0.25">
      <c r="A16779">
        <v>16777</v>
      </c>
      <c r="B16779" t="s">
        <v>10720</v>
      </c>
      <c r="C16779" t="s">
        <v>22</v>
      </c>
      <c r="D16779" t="s">
        <v>10734</v>
      </c>
      <c r="E16779" t="s">
        <v>9</v>
      </c>
      <c r="F16779" t="s">
        <v>94</v>
      </c>
      <c r="G16779" t="s">
        <v>11</v>
      </c>
      <c r="H16779">
        <v>5</v>
      </c>
      <c r="J16779" s="4">
        <v>44342</v>
      </c>
      <c r="K16779">
        <f t="shared" si="526"/>
        <v>5</v>
      </c>
      <c r="L16779">
        <f t="shared" si="527"/>
        <v>2138</v>
      </c>
    </row>
    <row r="16780" spans="1:12" x14ac:dyDescent="0.25">
      <c r="A16780">
        <v>16778</v>
      </c>
      <c r="B16780" t="s">
        <v>10720</v>
      </c>
      <c r="C16780" t="s">
        <v>46</v>
      </c>
      <c r="D16780" t="s">
        <v>10735</v>
      </c>
      <c r="E16780" t="s">
        <v>9</v>
      </c>
      <c r="F16780" t="s">
        <v>94</v>
      </c>
      <c r="G16780" t="s">
        <v>18</v>
      </c>
      <c r="H16780">
        <v>70</v>
      </c>
      <c r="J16780" s="4">
        <v>44309</v>
      </c>
      <c r="K16780">
        <f t="shared" si="526"/>
        <v>4</v>
      </c>
      <c r="L16780">
        <f t="shared" si="527"/>
        <v>1974</v>
      </c>
    </row>
    <row r="16781" spans="1:12" x14ac:dyDescent="0.25">
      <c r="A16781">
        <v>16779</v>
      </c>
      <c r="B16781" t="s">
        <v>10720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  <c r="J16781" s="4">
        <v>44290</v>
      </c>
      <c r="K16781">
        <f t="shared" si="526"/>
        <v>4</v>
      </c>
      <c r="L16781">
        <f t="shared" si="527"/>
        <v>1974</v>
      </c>
    </row>
    <row r="16782" spans="1:12" x14ac:dyDescent="0.25">
      <c r="A16782">
        <v>16780</v>
      </c>
      <c r="B16782" t="s">
        <v>10720</v>
      </c>
      <c r="C16782" t="s">
        <v>14</v>
      </c>
      <c r="D16782" t="s">
        <v>10736</v>
      </c>
      <c r="E16782" t="s">
        <v>9</v>
      </c>
      <c r="F16782" t="s">
        <v>94</v>
      </c>
      <c r="G16782" t="s">
        <v>11</v>
      </c>
      <c r="H16782">
        <v>15</v>
      </c>
      <c r="J16782" s="4">
        <v>44308</v>
      </c>
      <c r="K16782">
        <f t="shared" si="526"/>
        <v>4</v>
      </c>
      <c r="L16782">
        <f t="shared" si="527"/>
        <v>1974</v>
      </c>
    </row>
    <row r="16783" spans="1:12" x14ac:dyDescent="0.25">
      <c r="A16783">
        <v>16781</v>
      </c>
      <c r="B16783" t="s">
        <v>10720</v>
      </c>
      <c r="C16783" t="s">
        <v>34</v>
      </c>
      <c r="D16783" t="s">
        <v>10737</v>
      </c>
      <c r="E16783" t="s">
        <v>9</v>
      </c>
      <c r="F16783" t="s">
        <v>94</v>
      </c>
      <c r="G16783" t="s">
        <v>11</v>
      </c>
      <c r="H16783">
        <v>12</v>
      </c>
      <c r="J16783" s="4">
        <v>44329</v>
      </c>
      <c r="K16783">
        <f t="shared" si="526"/>
        <v>5</v>
      </c>
      <c r="L16783">
        <f t="shared" si="527"/>
        <v>2138</v>
      </c>
    </row>
    <row r="16784" spans="1:12" x14ac:dyDescent="0.25">
      <c r="A16784">
        <v>16782</v>
      </c>
      <c r="B16784" t="s">
        <v>10720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  <c r="J16784" s="4">
        <v>44289</v>
      </c>
      <c r="K16784">
        <f t="shared" si="526"/>
        <v>4</v>
      </c>
      <c r="L16784">
        <f t="shared" si="527"/>
        <v>1974</v>
      </c>
    </row>
    <row r="16785" spans="1:12" x14ac:dyDescent="0.25">
      <c r="A16785">
        <v>16783</v>
      </c>
      <c r="B16785" t="s">
        <v>10720</v>
      </c>
      <c r="C16785" t="s">
        <v>65</v>
      </c>
      <c r="D16785" t="s">
        <v>10738</v>
      </c>
      <c r="E16785" t="s">
        <v>9</v>
      </c>
      <c r="F16785" t="s">
        <v>94</v>
      </c>
      <c r="G16785" t="s">
        <v>18</v>
      </c>
      <c r="H16785">
        <v>72</v>
      </c>
      <c r="J16785" s="4">
        <v>44285</v>
      </c>
      <c r="K16785">
        <f t="shared" si="526"/>
        <v>3</v>
      </c>
      <c r="L16785">
        <f t="shared" si="527"/>
        <v>2012</v>
      </c>
    </row>
    <row r="16786" spans="1:12" x14ac:dyDescent="0.25">
      <c r="A16786">
        <v>16784</v>
      </c>
      <c r="B16786" t="s">
        <v>10720</v>
      </c>
      <c r="C16786" t="s">
        <v>34</v>
      </c>
      <c r="D16786" t="s">
        <v>10739</v>
      </c>
      <c r="E16786" t="s">
        <v>9</v>
      </c>
      <c r="F16786" t="s">
        <v>94</v>
      </c>
      <c r="G16786" t="s">
        <v>11</v>
      </c>
      <c r="H16786">
        <v>12</v>
      </c>
      <c r="J16786" s="4">
        <v>44300</v>
      </c>
      <c r="K16786">
        <f t="shared" si="526"/>
        <v>4</v>
      </c>
      <c r="L16786">
        <f t="shared" si="527"/>
        <v>1974</v>
      </c>
    </row>
    <row r="16787" spans="1:12" x14ac:dyDescent="0.25">
      <c r="A16787">
        <v>16785</v>
      </c>
      <c r="B16787" t="s">
        <v>10720</v>
      </c>
      <c r="C16787" t="s">
        <v>65</v>
      </c>
      <c r="D16787" t="s">
        <v>10740</v>
      </c>
      <c r="E16787" t="s">
        <v>9</v>
      </c>
      <c r="F16787" t="s">
        <v>94</v>
      </c>
      <c r="G16787" t="s">
        <v>18</v>
      </c>
      <c r="H16787">
        <v>72</v>
      </c>
      <c r="J16787" s="4">
        <v>44277</v>
      </c>
      <c r="K16787">
        <f t="shared" si="526"/>
        <v>3</v>
      </c>
      <c r="L16787">
        <f t="shared" si="527"/>
        <v>2012</v>
      </c>
    </row>
    <row r="16788" spans="1:12" x14ac:dyDescent="0.25">
      <c r="A16788">
        <v>16786</v>
      </c>
      <c r="B16788" t="s">
        <v>10720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  <c r="J16788" s="4">
        <v>44199</v>
      </c>
      <c r="K16788">
        <f t="shared" si="526"/>
        <v>1</v>
      </c>
      <c r="L16788">
        <f t="shared" si="527"/>
        <v>2126</v>
      </c>
    </row>
    <row r="16789" spans="1:12" x14ac:dyDescent="0.25">
      <c r="A16789">
        <v>16787</v>
      </c>
      <c r="B16789" t="s">
        <v>10720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  <c r="J16789" s="4">
        <v>44048</v>
      </c>
      <c r="K16789">
        <f t="shared" si="526"/>
        <v>8</v>
      </c>
      <c r="L16789">
        <f t="shared" si="527"/>
        <v>2114</v>
      </c>
    </row>
    <row r="16790" spans="1:12" x14ac:dyDescent="0.25">
      <c r="A16790">
        <v>16788</v>
      </c>
      <c r="B16790" t="s">
        <v>10720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  <c r="J16790" s="4">
        <v>44264</v>
      </c>
      <c r="K16790">
        <f t="shared" si="526"/>
        <v>3</v>
      </c>
      <c r="L16790">
        <f t="shared" si="527"/>
        <v>2012</v>
      </c>
    </row>
    <row r="16791" spans="1:12" x14ac:dyDescent="0.25">
      <c r="A16791">
        <v>16789</v>
      </c>
      <c r="B16791" t="s">
        <v>10720</v>
      </c>
      <c r="C16791" t="s">
        <v>37</v>
      </c>
      <c r="D16791" t="s">
        <v>10741</v>
      </c>
      <c r="E16791" t="s">
        <v>9</v>
      </c>
      <c r="F16791" t="s">
        <v>94</v>
      </c>
      <c r="G16791" t="s">
        <v>18</v>
      </c>
      <c r="H16791">
        <v>60</v>
      </c>
      <c r="J16791" s="4">
        <v>44285</v>
      </c>
      <c r="K16791">
        <f t="shared" si="526"/>
        <v>3</v>
      </c>
      <c r="L16791">
        <f t="shared" si="527"/>
        <v>2012</v>
      </c>
    </row>
    <row r="16792" spans="1:12" x14ac:dyDescent="0.25">
      <c r="A16792">
        <v>16790</v>
      </c>
      <c r="B16792" t="s">
        <v>10720</v>
      </c>
      <c r="C16792" t="s">
        <v>24</v>
      </c>
      <c r="D16792" t="s">
        <v>10742</v>
      </c>
      <c r="E16792" t="s">
        <v>9</v>
      </c>
      <c r="F16792" t="s">
        <v>94</v>
      </c>
      <c r="G16792" t="s">
        <v>18</v>
      </c>
      <c r="H16792">
        <v>65</v>
      </c>
      <c r="J16792" s="4">
        <v>44273</v>
      </c>
      <c r="K16792">
        <f t="shared" si="526"/>
        <v>3</v>
      </c>
      <c r="L16792">
        <f t="shared" si="527"/>
        <v>2012</v>
      </c>
    </row>
    <row r="16793" spans="1:12" x14ac:dyDescent="0.25">
      <c r="A16793">
        <v>16791</v>
      </c>
      <c r="B16793" t="s">
        <v>10720</v>
      </c>
      <c r="C16793" t="s">
        <v>34</v>
      </c>
      <c r="D16793" t="s">
        <v>10743</v>
      </c>
      <c r="E16793" t="s">
        <v>9</v>
      </c>
      <c r="F16793" t="s">
        <v>94</v>
      </c>
      <c r="G16793" t="s">
        <v>11</v>
      </c>
      <c r="H16793">
        <v>12</v>
      </c>
      <c r="J16793" s="4">
        <v>44125</v>
      </c>
      <c r="K16793">
        <f t="shared" si="526"/>
        <v>10</v>
      </c>
      <c r="L16793">
        <f t="shared" si="527"/>
        <v>2056</v>
      </c>
    </row>
    <row r="16794" spans="1:12" x14ac:dyDescent="0.25">
      <c r="A16794">
        <v>16792</v>
      </c>
      <c r="B16794" t="s">
        <v>10720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  <c r="J16794" s="4">
        <v>44139</v>
      </c>
      <c r="K16794">
        <f t="shared" si="526"/>
        <v>11</v>
      </c>
      <c r="L16794">
        <f t="shared" si="527"/>
        <v>2034</v>
      </c>
    </row>
    <row r="16795" spans="1:12" x14ac:dyDescent="0.25">
      <c r="A16795">
        <v>16793</v>
      </c>
      <c r="B16795" t="s">
        <v>10720</v>
      </c>
      <c r="C16795" t="s">
        <v>34</v>
      </c>
      <c r="D16795" t="s">
        <v>10744</v>
      </c>
      <c r="E16795" t="s">
        <v>9</v>
      </c>
      <c r="F16795" t="s">
        <v>94</v>
      </c>
      <c r="G16795" t="s">
        <v>11</v>
      </c>
      <c r="H16795">
        <v>12</v>
      </c>
      <c r="J16795" s="4">
        <v>44187</v>
      </c>
      <c r="K16795">
        <f t="shared" si="526"/>
        <v>12</v>
      </c>
      <c r="L16795">
        <f t="shared" si="527"/>
        <v>2092</v>
      </c>
    </row>
    <row r="16796" spans="1:12" x14ac:dyDescent="0.25">
      <c r="A16796">
        <v>16794</v>
      </c>
      <c r="B16796" t="s">
        <v>10720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  <c r="J16796" s="4">
        <v>44175</v>
      </c>
      <c r="K16796">
        <f t="shared" si="526"/>
        <v>12</v>
      </c>
      <c r="L16796">
        <f t="shared" si="527"/>
        <v>2092</v>
      </c>
    </row>
    <row r="16797" spans="1:12" x14ac:dyDescent="0.25">
      <c r="A16797">
        <v>16795</v>
      </c>
      <c r="B16797" t="s">
        <v>10720</v>
      </c>
      <c r="C16797" t="s">
        <v>37</v>
      </c>
      <c r="D16797" t="s">
        <v>10745</v>
      </c>
      <c r="E16797" t="s">
        <v>9</v>
      </c>
      <c r="F16797" t="s">
        <v>94</v>
      </c>
      <c r="G16797" t="s">
        <v>18</v>
      </c>
      <c r="H16797">
        <v>60</v>
      </c>
      <c r="J16797" s="4">
        <v>44331</v>
      </c>
      <c r="K16797">
        <f t="shared" si="526"/>
        <v>5</v>
      </c>
      <c r="L16797">
        <f t="shared" si="527"/>
        <v>2138</v>
      </c>
    </row>
    <row r="16798" spans="1:12" x14ac:dyDescent="0.25">
      <c r="A16798">
        <v>16796</v>
      </c>
      <c r="B16798" t="s">
        <v>10720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  <c r="J16798" s="4">
        <v>44348</v>
      </c>
      <c r="K16798">
        <f t="shared" si="526"/>
        <v>6</v>
      </c>
      <c r="L16798">
        <f t="shared" si="527"/>
        <v>2021</v>
      </c>
    </row>
    <row r="16799" spans="1:12" x14ac:dyDescent="0.25">
      <c r="A16799">
        <v>16797</v>
      </c>
      <c r="B16799" t="s">
        <v>10720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  <c r="J16799" s="4">
        <v>44168</v>
      </c>
      <c r="K16799">
        <f t="shared" si="526"/>
        <v>12</v>
      </c>
      <c r="L16799">
        <f t="shared" si="527"/>
        <v>2092</v>
      </c>
    </row>
    <row r="16800" spans="1:12" x14ac:dyDescent="0.25">
      <c r="A16800">
        <v>16798</v>
      </c>
      <c r="B16800" t="s">
        <v>10720</v>
      </c>
      <c r="C16800" t="s">
        <v>8</v>
      </c>
      <c r="D16800" t="s">
        <v>10746</v>
      </c>
      <c r="E16800" t="s">
        <v>9</v>
      </c>
      <c r="F16800" t="s">
        <v>94</v>
      </c>
      <c r="G16800" t="s">
        <v>11</v>
      </c>
      <c r="H16800">
        <v>0</v>
      </c>
      <c r="J16800" s="4">
        <v>44104</v>
      </c>
      <c r="K16800">
        <f t="shared" si="526"/>
        <v>9</v>
      </c>
      <c r="L16800">
        <f t="shared" si="527"/>
        <v>2022</v>
      </c>
    </row>
    <row r="16801" spans="1:12" x14ac:dyDescent="0.25">
      <c r="A16801">
        <v>16799</v>
      </c>
      <c r="B16801" t="s">
        <v>10747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  <c r="J16801" s="4">
        <v>44265</v>
      </c>
      <c r="K16801">
        <f t="shared" si="526"/>
        <v>3</v>
      </c>
      <c r="L16801">
        <f t="shared" si="527"/>
        <v>2012</v>
      </c>
    </row>
    <row r="16802" spans="1:12" x14ac:dyDescent="0.25">
      <c r="A16802">
        <v>16800</v>
      </c>
      <c r="B16802" t="s">
        <v>10747</v>
      </c>
      <c r="C16802" t="s">
        <v>22</v>
      </c>
      <c r="D16802" t="s">
        <v>10748</v>
      </c>
      <c r="E16802" t="s">
        <v>9</v>
      </c>
      <c r="F16802" t="s">
        <v>90</v>
      </c>
      <c r="G16802" t="s">
        <v>11</v>
      </c>
      <c r="H16802">
        <v>5</v>
      </c>
      <c r="J16802" s="4">
        <v>44279</v>
      </c>
      <c r="K16802">
        <f t="shared" si="526"/>
        <v>3</v>
      </c>
      <c r="L16802">
        <f t="shared" si="527"/>
        <v>2012</v>
      </c>
    </row>
    <row r="16803" spans="1:12" x14ac:dyDescent="0.25">
      <c r="A16803">
        <v>16801</v>
      </c>
      <c r="B16803" t="s">
        <v>10747</v>
      </c>
      <c r="C16803" t="s">
        <v>14</v>
      </c>
      <c r="D16803" t="s">
        <v>10749</v>
      </c>
      <c r="E16803" t="s">
        <v>9</v>
      </c>
      <c r="F16803" t="s">
        <v>90</v>
      </c>
      <c r="G16803" t="s">
        <v>11</v>
      </c>
      <c r="H16803">
        <v>15</v>
      </c>
      <c r="J16803" s="4">
        <v>44004</v>
      </c>
      <c r="K16803">
        <f t="shared" si="526"/>
        <v>6</v>
      </c>
      <c r="L16803">
        <f t="shared" si="527"/>
        <v>2021</v>
      </c>
    </row>
    <row r="16804" spans="1:12" x14ac:dyDescent="0.25">
      <c r="A16804">
        <v>16802</v>
      </c>
      <c r="B16804" t="s">
        <v>10747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  <c r="J16804" s="4">
        <v>44016</v>
      </c>
      <c r="K16804">
        <f t="shared" si="526"/>
        <v>7</v>
      </c>
      <c r="L16804">
        <f t="shared" si="527"/>
        <v>2070</v>
      </c>
    </row>
    <row r="16805" spans="1:12" x14ac:dyDescent="0.25">
      <c r="A16805">
        <v>16803</v>
      </c>
      <c r="B16805" t="s">
        <v>10747</v>
      </c>
      <c r="C16805" t="s">
        <v>19</v>
      </c>
      <c r="D16805" t="s">
        <v>10750</v>
      </c>
      <c r="E16805" t="s">
        <v>9</v>
      </c>
      <c r="F16805" t="s">
        <v>90</v>
      </c>
      <c r="G16805" t="s">
        <v>20</v>
      </c>
      <c r="H16805">
        <v>35</v>
      </c>
      <c r="J16805" s="4">
        <v>44004</v>
      </c>
      <c r="K16805">
        <f t="shared" si="526"/>
        <v>6</v>
      </c>
      <c r="L16805">
        <f t="shared" si="527"/>
        <v>2021</v>
      </c>
    </row>
    <row r="16806" spans="1:12" x14ac:dyDescent="0.25">
      <c r="A16806">
        <v>16804</v>
      </c>
      <c r="B16806" t="s">
        <v>10747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  <c r="J16806" s="4">
        <v>44116</v>
      </c>
      <c r="K16806">
        <f t="shared" si="526"/>
        <v>10</v>
      </c>
      <c r="L16806">
        <f t="shared" si="527"/>
        <v>2056</v>
      </c>
    </row>
    <row r="16807" spans="1:12" x14ac:dyDescent="0.25">
      <c r="A16807">
        <v>16805</v>
      </c>
      <c r="B16807" t="s">
        <v>10747</v>
      </c>
      <c r="C16807" t="s">
        <v>8</v>
      </c>
      <c r="D16807" t="s">
        <v>10751</v>
      </c>
      <c r="E16807" t="s">
        <v>9</v>
      </c>
      <c r="F16807" t="s">
        <v>90</v>
      </c>
      <c r="G16807" t="s">
        <v>11</v>
      </c>
      <c r="H16807">
        <v>0</v>
      </c>
      <c r="J16807" s="4">
        <v>44218</v>
      </c>
      <c r="K16807">
        <f t="shared" si="526"/>
        <v>1</v>
      </c>
      <c r="L16807">
        <f t="shared" si="527"/>
        <v>2126</v>
      </c>
    </row>
    <row r="16808" spans="1:12" x14ac:dyDescent="0.25">
      <c r="A16808">
        <v>16806</v>
      </c>
      <c r="B16808" t="s">
        <v>10747</v>
      </c>
      <c r="C16808" t="s">
        <v>16</v>
      </c>
      <c r="D16808" t="s">
        <v>10752</v>
      </c>
      <c r="E16808" t="s">
        <v>9</v>
      </c>
      <c r="F16808" t="s">
        <v>90</v>
      </c>
      <c r="G16808" t="s">
        <v>18</v>
      </c>
      <c r="H16808">
        <v>30</v>
      </c>
      <c r="J16808" s="4">
        <v>44159</v>
      </c>
      <c r="K16808">
        <f t="shared" si="526"/>
        <v>11</v>
      </c>
      <c r="L16808">
        <f t="shared" si="527"/>
        <v>2034</v>
      </c>
    </row>
    <row r="16809" spans="1:12" x14ac:dyDescent="0.25">
      <c r="A16809">
        <v>16807</v>
      </c>
      <c r="B16809" t="s">
        <v>10747</v>
      </c>
      <c r="C16809" t="s">
        <v>19</v>
      </c>
      <c r="D16809" t="s">
        <v>10753</v>
      </c>
      <c r="E16809" t="s">
        <v>9</v>
      </c>
      <c r="F16809" t="s">
        <v>90</v>
      </c>
      <c r="G16809" t="s">
        <v>20</v>
      </c>
      <c r="H16809">
        <v>35</v>
      </c>
      <c r="J16809" s="4">
        <v>44043</v>
      </c>
      <c r="K16809">
        <f t="shared" si="526"/>
        <v>7</v>
      </c>
      <c r="L16809">
        <f t="shared" si="527"/>
        <v>2070</v>
      </c>
    </row>
    <row r="16810" spans="1:12" x14ac:dyDescent="0.25">
      <c r="A16810">
        <v>16808</v>
      </c>
      <c r="B16810" t="s">
        <v>10747</v>
      </c>
      <c r="C16810" t="s">
        <v>22</v>
      </c>
      <c r="D16810" t="s">
        <v>10754</v>
      </c>
      <c r="E16810" t="s">
        <v>9</v>
      </c>
      <c r="F16810" t="s">
        <v>90</v>
      </c>
      <c r="G16810" t="s">
        <v>11</v>
      </c>
      <c r="H16810">
        <v>5</v>
      </c>
      <c r="J16810" s="4">
        <v>44132</v>
      </c>
      <c r="K16810">
        <f t="shared" si="526"/>
        <v>10</v>
      </c>
      <c r="L16810">
        <f t="shared" si="527"/>
        <v>2056</v>
      </c>
    </row>
    <row r="16811" spans="1:12" x14ac:dyDescent="0.25">
      <c r="A16811">
        <v>16809</v>
      </c>
      <c r="B16811" t="s">
        <v>10747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  <c r="J16811" s="4">
        <v>44267</v>
      </c>
      <c r="K16811">
        <f t="shared" si="526"/>
        <v>3</v>
      </c>
      <c r="L16811">
        <f t="shared" si="527"/>
        <v>2012</v>
      </c>
    </row>
    <row r="16812" spans="1:12" x14ac:dyDescent="0.25">
      <c r="A16812">
        <v>16810</v>
      </c>
      <c r="B16812" t="s">
        <v>10747</v>
      </c>
      <c r="C16812" t="s">
        <v>65</v>
      </c>
      <c r="D16812" t="s">
        <v>10755</v>
      </c>
      <c r="E16812" t="s">
        <v>9</v>
      </c>
      <c r="F16812" t="s">
        <v>90</v>
      </c>
      <c r="G16812" t="s">
        <v>18</v>
      </c>
      <c r="H16812">
        <v>72</v>
      </c>
      <c r="J16812" s="4">
        <v>44332</v>
      </c>
      <c r="K16812">
        <f t="shared" si="526"/>
        <v>5</v>
      </c>
      <c r="L16812">
        <f t="shared" si="527"/>
        <v>2138</v>
      </c>
    </row>
    <row r="16813" spans="1:12" x14ac:dyDescent="0.25">
      <c r="A16813">
        <v>16811</v>
      </c>
      <c r="B16813" t="s">
        <v>10747</v>
      </c>
      <c r="C16813" t="s">
        <v>21</v>
      </c>
      <c r="D16813" t="s">
        <v>10756</v>
      </c>
      <c r="E16813" t="s">
        <v>9</v>
      </c>
      <c r="F16813" t="s">
        <v>90</v>
      </c>
      <c r="G16813" t="s">
        <v>18</v>
      </c>
      <c r="H16813">
        <v>70</v>
      </c>
      <c r="J16813" s="4">
        <v>44056</v>
      </c>
      <c r="K16813">
        <f t="shared" si="526"/>
        <v>8</v>
      </c>
      <c r="L16813">
        <f t="shared" si="527"/>
        <v>2114</v>
      </c>
    </row>
    <row r="16814" spans="1:12" x14ac:dyDescent="0.25">
      <c r="A16814">
        <v>16812</v>
      </c>
      <c r="B16814" t="s">
        <v>10757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  <c r="J16814" s="4">
        <v>44207</v>
      </c>
      <c r="K16814">
        <f t="shared" si="526"/>
        <v>1</v>
      </c>
      <c r="L16814">
        <f t="shared" si="527"/>
        <v>2126</v>
      </c>
    </row>
    <row r="16815" spans="1:12" x14ac:dyDescent="0.25">
      <c r="A16815">
        <v>16813</v>
      </c>
      <c r="B16815" t="s">
        <v>10757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  <c r="J16815" s="4">
        <v>44176</v>
      </c>
      <c r="K16815">
        <f t="shared" si="526"/>
        <v>12</v>
      </c>
      <c r="L16815">
        <f t="shared" si="527"/>
        <v>2092</v>
      </c>
    </row>
    <row r="16816" spans="1:12" x14ac:dyDescent="0.25">
      <c r="A16816">
        <v>16814</v>
      </c>
      <c r="B16816" t="s">
        <v>10757</v>
      </c>
      <c r="C16816" t="s">
        <v>12</v>
      </c>
      <c r="D16816" t="s">
        <v>10758</v>
      </c>
      <c r="E16816" t="s">
        <v>9</v>
      </c>
      <c r="F16816" t="s">
        <v>90</v>
      </c>
      <c r="G16816" t="s">
        <v>11</v>
      </c>
      <c r="H16816">
        <v>10</v>
      </c>
      <c r="J16816" s="4">
        <v>44125</v>
      </c>
      <c r="K16816">
        <f t="shared" si="526"/>
        <v>10</v>
      </c>
      <c r="L16816">
        <f t="shared" si="527"/>
        <v>2056</v>
      </c>
    </row>
    <row r="16817" spans="1:12" x14ac:dyDescent="0.25">
      <c r="A16817">
        <v>16815</v>
      </c>
      <c r="B16817" t="s">
        <v>10757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  <c r="J16817" s="4">
        <v>44021</v>
      </c>
      <c r="K16817">
        <f t="shared" si="526"/>
        <v>7</v>
      </c>
      <c r="L16817">
        <f t="shared" si="527"/>
        <v>2070</v>
      </c>
    </row>
    <row r="16818" spans="1:12" x14ac:dyDescent="0.25">
      <c r="A16818">
        <v>16816</v>
      </c>
      <c r="B16818" t="s">
        <v>10757</v>
      </c>
      <c r="C16818" t="s">
        <v>8</v>
      </c>
      <c r="D16818" t="s">
        <v>10759</v>
      </c>
      <c r="E16818" t="s">
        <v>9</v>
      </c>
      <c r="F16818" t="s">
        <v>90</v>
      </c>
      <c r="G16818" t="s">
        <v>11</v>
      </c>
      <c r="H16818">
        <v>0</v>
      </c>
      <c r="J16818" s="4">
        <v>44123</v>
      </c>
      <c r="K16818">
        <f t="shared" si="526"/>
        <v>10</v>
      </c>
      <c r="L16818">
        <f t="shared" si="527"/>
        <v>2056</v>
      </c>
    </row>
    <row r="16819" spans="1:12" x14ac:dyDescent="0.25">
      <c r="A16819">
        <v>16817</v>
      </c>
      <c r="B16819" t="s">
        <v>10757</v>
      </c>
      <c r="C16819" t="s">
        <v>22</v>
      </c>
      <c r="D16819" t="s">
        <v>10760</v>
      </c>
      <c r="E16819" t="s">
        <v>9</v>
      </c>
      <c r="F16819" t="s">
        <v>90</v>
      </c>
      <c r="G16819" t="s">
        <v>11</v>
      </c>
      <c r="H16819">
        <v>5</v>
      </c>
      <c r="J16819" s="4">
        <v>44089</v>
      </c>
      <c r="K16819">
        <f t="shared" si="526"/>
        <v>9</v>
      </c>
      <c r="L16819">
        <f t="shared" si="527"/>
        <v>2022</v>
      </c>
    </row>
    <row r="16820" spans="1:12" x14ac:dyDescent="0.25">
      <c r="A16820">
        <v>16818</v>
      </c>
      <c r="B16820" t="s">
        <v>10757</v>
      </c>
      <c r="C16820" t="s">
        <v>24</v>
      </c>
      <c r="D16820" t="s">
        <v>10761</v>
      </c>
      <c r="E16820" t="s">
        <v>9</v>
      </c>
      <c r="F16820" t="s">
        <v>90</v>
      </c>
      <c r="G16820" t="s">
        <v>18</v>
      </c>
      <c r="H16820">
        <v>65</v>
      </c>
      <c r="J16820" s="4">
        <v>44027</v>
      </c>
      <c r="K16820">
        <f t="shared" si="526"/>
        <v>7</v>
      </c>
      <c r="L16820">
        <f t="shared" si="527"/>
        <v>2070</v>
      </c>
    </row>
    <row r="16821" spans="1:12" x14ac:dyDescent="0.25">
      <c r="A16821">
        <v>16819</v>
      </c>
      <c r="B16821" t="s">
        <v>10757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  <c r="J16821" s="4">
        <v>44024</v>
      </c>
      <c r="K16821">
        <f t="shared" si="526"/>
        <v>7</v>
      </c>
      <c r="L16821">
        <f t="shared" si="527"/>
        <v>2070</v>
      </c>
    </row>
    <row r="16822" spans="1:12" x14ac:dyDescent="0.25">
      <c r="A16822">
        <v>16820</v>
      </c>
      <c r="B16822" t="s">
        <v>10757</v>
      </c>
      <c r="C16822" t="s">
        <v>37</v>
      </c>
      <c r="D16822" t="s">
        <v>10762</v>
      </c>
      <c r="E16822" t="s">
        <v>9</v>
      </c>
      <c r="F16822" t="s">
        <v>90</v>
      </c>
      <c r="G16822" t="s">
        <v>18</v>
      </c>
      <c r="H16822">
        <v>60</v>
      </c>
      <c r="J16822" s="4">
        <v>44331</v>
      </c>
      <c r="K16822">
        <f t="shared" si="526"/>
        <v>5</v>
      </c>
      <c r="L16822">
        <f t="shared" si="527"/>
        <v>2138</v>
      </c>
    </row>
    <row r="16823" spans="1:12" x14ac:dyDescent="0.25">
      <c r="A16823">
        <v>16821</v>
      </c>
      <c r="B16823" t="s">
        <v>10757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  <c r="J16823" s="4">
        <v>44204</v>
      </c>
      <c r="K16823">
        <f t="shared" si="526"/>
        <v>1</v>
      </c>
      <c r="L16823">
        <f t="shared" si="527"/>
        <v>2126</v>
      </c>
    </row>
    <row r="16824" spans="1:12" x14ac:dyDescent="0.25">
      <c r="A16824">
        <v>16822</v>
      </c>
      <c r="B16824" t="s">
        <v>10757</v>
      </c>
      <c r="C16824" t="s">
        <v>22</v>
      </c>
      <c r="D16824" t="s">
        <v>10763</v>
      </c>
      <c r="E16824" t="s">
        <v>9</v>
      </c>
      <c r="F16824" t="s">
        <v>90</v>
      </c>
      <c r="G16824" t="s">
        <v>11</v>
      </c>
      <c r="H16824">
        <v>5</v>
      </c>
      <c r="J16824" s="4">
        <v>44117</v>
      </c>
      <c r="K16824">
        <f t="shared" si="526"/>
        <v>10</v>
      </c>
      <c r="L16824">
        <f t="shared" si="527"/>
        <v>2056</v>
      </c>
    </row>
    <row r="16825" spans="1:12" x14ac:dyDescent="0.25">
      <c r="A16825">
        <v>16823</v>
      </c>
      <c r="B16825" t="s">
        <v>10757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  <c r="J16825" s="4">
        <v>44016</v>
      </c>
      <c r="K16825">
        <f t="shared" si="526"/>
        <v>7</v>
      </c>
      <c r="L16825">
        <f t="shared" si="527"/>
        <v>2070</v>
      </c>
    </row>
    <row r="16826" spans="1:12" x14ac:dyDescent="0.25">
      <c r="A16826">
        <v>16824</v>
      </c>
      <c r="B16826" t="s">
        <v>10757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  <c r="J16826" s="4">
        <v>44055</v>
      </c>
      <c r="K16826">
        <f t="shared" si="526"/>
        <v>8</v>
      </c>
      <c r="L16826">
        <f t="shared" si="527"/>
        <v>2114</v>
      </c>
    </row>
    <row r="16827" spans="1:12" x14ac:dyDescent="0.25">
      <c r="A16827">
        <v>16825</v>
      </c>
      <c r="B16827" t="s">
        <v>10757</v>
      </c>
      <c r="C16827" t="s">
        <v>46</v>
      </c>
      <c r="D16827" t="s">
        <v>4461</v>
      </c>
      <c r="E16827" t="s">
        <v>9</v>
      </c>
      <c r="F16827" t="s">
        <v>90</v>
      </c>
      <c r="G16827" t="s">
        <v>18</v>
      </c>
      <c r="H16827">
        <v>70</v>
      </c>
      <c r="J16827" s="4">
        <v>44026</v>
      </c>
      <c r="K16827">
        <f t="shared" si="526"/>
        <v>7</v>
      </c>
      <c r="L16827">
        <f t="shared" si="527"/>
        <v>2070</v>
      </c>
    </row>
    <row r="16828" spans="1:12" x14ac:dyDescent="0.25">
      <c r="A16828">
        <v>16826</v>
      </c>
      <c r="B16828" t="s">
        <v>10757</v>
      </c>
      <c r="C16828" t="s">
        <v>46</v>
      </c>
      <c r="D16828" t="s">
        <v>10764</v>
      </c>
      <c r="E16828" t="s">
        <v>9</v>
      </c>
      <c r="F16828" t="s">
        <v>90</v>
      </c>
      <c r="G16828" t="s">
        <v>18</v>
      </c>
      <c r="H16828">
        <v>70</v>
      </c>
      <c r="J16828" s="4">
        <v>44061</v>
      </c>
      <c r="K16828">
        <f t="shared" si="526"/>
        <v>8</v>
      </c>
      <c r="L16828">
        <f t="shared" si="527"/>
        <v>2114</v>
      </c>
    </row>
    <row r="16829" spans="1:12" x14ac:dyDescent="0.25">
      <c r="A16829">
        <v>16827</v>
      </c>
      <c r="B16829" t="s">
        <v>10757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  <c r="J16829" s="4">
        <v>44318</v>
      </c>
      <c r="K16829">
        <f t="shared" si="526"/>
        <v>5</v>
      </c>
      <c r="L16829">
        <f t="shared" si="527"/>
        <v>2138</v>
      </c>
    </row>
    <row r="16830" spans="1:12" x14ac:dyDescent="0.25">
      <c r="A16830">
        <v>16828</v>
      </c>
      <c r="B16830" t="s">
        <v>10757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  <c r="J16830" s="4">
        <v>44323</v>
      </c>
      <c r="K16830">
        <f t="shared" si="526"/>
        <v>5</v>
      </c>
      <c r="L16830">
        <f t="shared" si="527"/>
        <v>2138</v>
      </c>
    </row>
    <row r="16831" spans="1:12" x14ac:dyDescent="0.25">
      <c r="A16831">
        <v>16829</v>
      </c>
      <c r="B16831" t="s">
        <v>10757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  <c r="J16831" s="4">
        <v>44078</v>
      </c>
      <c r="K16831">
        <f t="shared" si="526"/>
        <v>9</v>
      </c>
      <c r="L16831">
        <f t="shared" si="527"/>
        <v>2022</v>
      </c>
    </row>
    <row r="16832" spans="1:12" x14ac:dyDescent="0.25">
      <c r="A16832">
        <v>16830</v>
      </c>
      <c r="B16832" t="s">
        <v>10757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  <c r="J16832" s="4">
        <v>44174</v>
      </c>
      <c r="K16832">
        <f t="shared" si="526"/>
        <v>12</v>
      </c>
      <c r="L16832">
        <f t="shared" si="527"/>
        <v>2092</v>
      </c>
    </row>
    <row r="16833" spans="1:12" x14ac:dyDescent="0.25">
      <c r="A16833">
        <v>16831</v>
      </c>
      <c r="B16833" t="s">
        <v>10765</v>
      </c>
      <c r="C16833" t="s">
        <v>35</v>
      </c>
      <c r="D16833" t="s">
        <v>10766</v>
      </c>
      <c r="E16833" t="s">
        <v>93</v>
      </c>
      <c r="F16833" t="s">
        <v>266</v>
      </c>
      <c r="G16833" t="s">
        <v>18</v>
      </c>
      <c r="H16833">
        <v>50</v>
      </c>
      <c r="J16833" s="4">
        <v>44026</v>
      </c>
      <c r="K16833">
        <f t="shared" si="526"/>
        <v>7</v>
      </c>
      <c r="L16833">
        <f t="shared" si="527"/>
        <v>2070</v>
      </c>
    </row>
    <row r="16834" spans="1:12" x14ac:dyDescent="0.25">
      <c r="A16834">
        <v>16832</v>
      </c>
      <c r="B16834" t="s">
        <v>10765</v>
      </c>
      <c r="C16834" t="s">
        <v>37</v>
      </c>
      <c r="D16834" t="s">
        <v>10767</v>
      </c>
      <c r="E16834" t="s">
        <v>93</v>
      </c>
      <c r="F16834" t="s">
        <v>266</v>
      </c>
      <c r="G16834" t="s">
        <v>18</v>
      </c>
      <c r="H16834">
        <v>60</v>
      </c>
      <c r="J16834" s="4">
        <v>44095</v>
      </c>
      <c r="K16834">
        <f t="shared" si="526"/>
        <v>9</v>
      </c>
      <c r="L16834">
        <f t="shared" si="527"/>
        <v>2022</v>
      </c>
    </row>
    <row r="16835" spans="1:12" x14ac:dyDescent="0.25">
      <c r="A16835">
        <v>16833</v>
      </c>
      <c r="B16835" t="s">
        <v>10765</v>
      </c>
      <c r="C16835" t="s">
        <v>22</v>
      </c>
      <c r="D16835" t="s">
        <v>10768</v>
      </c>
      <c r="E16835" t="s">
        <v>93</v>
      </c>
      <c r="F16835" t="s">
        <v>266</v>
      </c>
      <c r="G16835" t="s">
        <v>11</v>
      </c>
      <c r="H16835">
        <v>5</v>
      </c>
      <c r="J16835" s="4">
        <v>44042</v>
      </c>
      <c r="K16835">
        <f t="shared" ref="K16835:K16898" si="528">MONTH(J16835)</f>
        <v>7</v>
      </c>
      <c r="L16835">
        <f t="shared" ref="L16835:L16898" si="529">COUNTIF(K:K,K16835)</f>
        <v>2070</v>
      </c>
    </row>
    <row r="16836" spans="1:12" x14ac:dyDescent="0.25">
      <c r="A16836">
        <v>16834</v>
      </c>
      <c r="B16836" t="s">
        <v>10765</v>
      </c>
      <c r="C16836" t="s">
        <v>16</v>
      </c>
      <c r="D16836" t="s">
        <v>10769</v>
      </c>
      <c r="E16836" t="s">
        <v>93</v>
      </c>
      <c r="F16836" t="s">
        <v>266</v>
      </c>
      <c r="G16836" t="s">
        <v>18</v>
      </c>
      <c r="H16836">
        <v>30</v>
      </c>
      <c r="J16836" s="4">
        <v>44039</v>
      </c>
      <c r="K16836">
        <f t="shared" si="528"/>
        <v>7</v>
      </c>
      <c r="L16836">
        <f t="shared" si="529"/>
        <v>2070</v>
      </c>
    </row>
    <row r="16837" spans="1:12" x14ac:dyDescent="0.25">
      <c r="A16837">
        <v>16835</v>
      </c>
      <c r="B16837" t="s">
        <v>10770</v>
      </c>
      <c r="C16837" t="s">
        <v>65</v>
      </c>
      <c r="D16837" s="1">
        <v>43901.973611111112</v>
      </c>
      <c r="E16837" t="s">
        <v>93</v>
      </c>
      <c r="F16837" t="s">
        <v>10</v>
      </c>
      <c r="G16837" t="s">
        <v>18</v>
      </c>
      <c r="H16837">
        <v>72</v>
      </c>
      <c r="J16837" s="4">
        <v>44138</v>
      </c>
      <c r="K16837">
        <f t="shared" si="528"/>
        <v>11</v>
      </c>
      <c r="L16837">
        <f t="shared" si="529"/>
        <v>2034</v>
      </c>
    </row>
    <row r="16838" spans="1:12" x14ac:dyDescent="0.25">
      <c r="A16838">
        <v>16836</v>
      </c>
      <c r="B16838" t="s">
        <v>10770</v>
      </c>
      <c r="C16838" t="s">
        <v>65</v>
      </c>
      <c r="D16838" s="1">
        <v>43959.386805555558</v>
      </c>
      <c r="E16838" t="s">
        <v>93</v>
      </c>
      <c r="F16838" t="s">
        <v>10</v>
      </c>
      <c r="G16838" t="s">
        <v>18</v>
      </c>
      <c r="H16838">
        <v>72</v>
      </c>
      <c r="J16838" s="4">
        <v>44048</v>
      </c>
      <c r="K16838">
        <f t="shared" si="528"/>
        <v>8</v>
      </c>
      <c r="L16838">
        <f t="shared" si="529"/>
        <v>2114</v>
      </c>
    </row>
    <row r="16839" spans="1:12" x14ac:dyDescent="0.25">
      <c r="A16839">
        <v>16837</v>
      </c>
      <c r="B16839" t="s">
        <v>10770</v>
      </c>
      <c r="C16839" t="s">
        <v>14</v>
      </c>
      <c r="D16839" t="s">
        <v>10771</v>
      </c>
      <c r="E16839" t="s">
        <v>93</v>
      </c>
      <c r="F16839" t="s">
        <v>10</v>
      </c>
      <c r="G16839" t="s">
        <v>11</v>
      </c>
      <c r="H16839">
        <v>15</v>
      </c>
      <c r="J16839" s="4">
        <v>44224</v>
      </c>
      <c r="K16839">
        <f t="shared" si="528"/>
        <v>1</v>
      </c>
      <c r="L16839">
        <f t="shared" si="529"/>
        <v>2126</v>
      </c>
    </row>
    <row r="16840" spans="1:12" x14ac:dyDescent="0.25">
      <c r="A16840">
        <v>16838</v>
      </c>
      <c r="B16840" t="s">
        <v>10770</v>
      </c>
      <c r="C16840" t="s">
        <v>65</v>
      </c>
      <c r="D16840" s="1">
        <v>44020.274305555555</v>
      </c>
      <c r="E16840" t="s">
        <v>93</v>
      </c>
      <c r="F16840" t="s">
        <v>10</v>
      </c>
      <c r="G16840" t="s">
        <v>18</v>
      </c>
      <c r="H16840">
        <v>72</v>
      </c>
      <c r="J16840" s="4">
        <v>44050</v>
      </c>
      <c r="K16840">
        <f t="shared" si="528"/>
        <v>8</v>
      </c>
      <c r="L16840">
        <f t="shared" si="529"/>
        <v>2114</v>
      </c>
    </row>
    <row r="16841" spans="1:12" x14ac:dyDescent="0.25">
      <c r="A16841">
        <v>16839</v>
      </c>
      <c r="B16841" t="s">
        <v>10770</v>
      </c>
      <c r="C16841" t="s">
        <v>24</v>
      </c>
      <c r="D16841" s="1">
        <v>44084.707638888889</v>
      </c>
      <c r="E16841" t="s">
        <v>93</v>
      </c>
      <c r="F16841" t="s">
        <v>10</v>
      </c>
      <c r="G16841" t="s">
        <v>18</v>
      </c>
      <c r="H16841">
        <v>65</v>
      </c>
      <c r="J16841" s="4">
        <v>44113</v>
      </c>
      <c r="K16841">
        <f t="shared" si="528"/>
        <v>10</v>
      </c>
      <c r="L16841">
        <f t="shared" si="529"/>
        <v>2056</v>
      </c>
    </row>
    <row r="16842" spans="1:12" x14ac:dyDescent="0.25">
      <c r="A16842">
        <v>16840</v>
      </c>
      <c r="B16842" t="s">
        <v>10770</v>
      </c>
      <c r="C16842" t="s">
        <v>24</v>
      </c>
      <c r="D16842" t="s">
        <v>10772</v>
      </c>
      <c r="E16842" t="s">
        <v>93</v>
      </c>
      <c r="F16842" t="s">
        <v>10</v>
      </c>
      <c r="G16842" t="s">
        <v>18</v>
      </c>
      <c r="H16842">
        <v>65</v>
      </c>
      <c r="J16842" s="4">
        <v>44336</v>
      </c>
      <c r="K16842">
        <f t="shared" si="528"/>
        <v>5</v>
      </c>
      <c r="L16842">
        <f t="shared" si="529"/>
        <v>2138</v>
      </c>
    </row>
    <row r="16843" spans="1:12" x14ac:dyDescent="0.25">
      <c r="A16843">
        <v>16841</v>
      </c>
      <c r="B16843" t="s">
        <v>10770</v>
      </c>
      <c r="C16843" t="s">
        <v>26</v>
      </c>
      <c r="D16843" t="s">
        <v>10773</v>
      </c>
      <c r="E16843" t="s">
        <v>93</v>
      </c>
      <c r="F16843" t="s">
        <v>10</v>
      </c>
      <c r="G16843" t="s">
        <v>18</v>
      </c>
      <c r="H16843">
        <v>75</v>
      </c>
      <c r="J16843" s="4">
        <v>44056</v>
      </c>
      <c r="K16843">
        <f t="shared" si="528"/>
        <v>8</v>
      </c>
      <c r="L16843">
        <f t="shared" si="529"/>
        <v>2114</v>
      </c>
    </row>
    <row r="16844" spans="1:12" x14ac:dyDescent="0.25">
      <c r="A16844">
        <v>16842</v>
      </c>
      <c r="B16844" t="s">
        <v>10770</v>
      </c>
      <c r="C16844" t="s">
        <v>19</v>
      </c>
      <c r="D16844" t="s">
        <v>10774</v>
      </c>
      <c r="E16844" t="s">
        <v>93</v>
      </c>
      <c r="F16844" t="s">
        <v>10</v>
      </c>
      <c r="G16844" t="s">
        <v>20</v>
      </c>
      <c r="H16844">
        <v>35</v>
      </c>
      <c r="J16844" s="4">
        <v>44344</v>
      </c>
      <c r="K16844">
        <f t="shared" si="528"/>
        <v>5</v>
      </c>
      <c r="L16844">
        <f t="shared" si="529"/>
        <v>2138</v>
      </c>
    </row>
    <row r="16845" spans="1:12" x14ac:dyDescent="0.25">
      <c r="A16845">
        <v>16843</v>
      </c>
      <c r="B16845" t="s">
        <v>10775</v>
      </c>
      <c r="C16845" t="s">
        <v>24</v>
      </c>
      <c r="D16845" t="s">
        <v>10776</v>
      </c>
      <c r="E16845" t="s">
        <v>9</v>
      </c>
      <c r="F16845" t="s">
        <v>199</v>
      </c>
      <c r="G16845" t="s">
        <v>18</v>
      </c>
      <c r="H16845">
        <v>65</v>
      </c>
      <c r="J16845" s="4">
        <v>44008</v>
      </c>
      <c r="K16845">
        <f t="shared" si="528"/>
        <v>6</v>
      </c>
      <c r="L16845">
        <f t="shared" si="529"/>
        <v>2021</v>
      </c>
    </row>
    <row r="16846" spans="1:12" x14ac:dyDescent="0.25">
      <c r="A16846">
        <v>16844</v>
      </c>
      <c r="B16846" t="s">
        <v>10775</v>
      </c>
      <c r="C16846" t="s">
        <v>34</v>
      </c>
      <c r="D16846" t="s">
        <v>10777</v>
      </c>
      <c r="E16846" t="s">
        <v>9</v>
      </c>
      <c r="F16846" t="s">
        <v>199</v>
      </c>
      <c r="G16846" t="s">
        <v>11</v>
      </c>
      <c r="H16846">
        <v>12</v>
      </c>
      <c r="J16846" s="4">
        <v>44342</v>
      </c>
      <c r="K16846">
        <f t="shared" si="528"/>
        <v>5</v>
      </c>
      <c r="L16846">
        <f t="shared" si="529"/>
        <v>2138</v>
      </c>
    </row>
    <row r="16847" spans="1:12" x14ac:dyDescent="0.25">
      <c r="A16847">
        <v>16845</v>
      </c>
      <c r="B16847" t="s">
        <v>10775</v>
      </c>
      <c r="C16847" t="s">
        <v>37</v>
      </c>
      <c r="D16847" t="s">
        <v>10778</v>
      </c>
      <c r="E16847" t="s">
        <v>9</v>
      </c>
      <c r="F16847" t="s">
        <v>199</v>
      </c>
      <c r="G16847" t="s">
        <v>18</v>
      </c>
      <c r="H16847">
        <v>60</v>
      </c>
      <c r="J16847" s="4">
        <v>44034</v>
      </c>
      <c r="K16847">
        <f t="shared" si="528"/>
        <v>7</v>
      </c>
      <c r="L16847">
        <f t="shared" si="529"/>
        <v>2070</v>
      </c>
    </row>
    <row r="16848" spans="1:12" x14ac:dyDescent="0.25">
      <c r="A16848">
        <v>16846</v>
      </c>
      <c r="B16848" t="s">
        <v>10775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  <c r="J16848" s="4">
        <v>44293</v>
      </c>
      <c r="K16848">
        <f t="shared" si="528"/>
        <v>4</v>
      </c>
      <c r="L16848">
        <f t="shared" si="529"/>
        <v>1974</v>
      </c>
    </row>
    <row r="16849" spans="1:12" x14ac:dyDescent="0.25">
      <c r="A16849">
        <v>16847</v>
      </c>
      <c r="B16849" t="s">
        <v>10775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  <c r="J16849" s="4">
        <v>44144</v>
      </c>
      <c r="K16849">
        <f t="shared" si="528"/>
        <v>11</v>
      </c>
      <c r="L16849">
        <f t="shared" si="529"/>
        <v>2034</v>
      </c>
    </row>
    <row r="16850" spans="1:12" x14ac:dyDescent="0.25">
      <c r="A16850">
        <v>16848</v>
      </c>
      <c r="B16850" t="s">
        <v>10775</v>
      </c>
      <c r="C16850" t="s">
        <v>34</v>
      </c>
      <c r="D16850" t="s">
        <v>10779</v>
      </c>
      <c r="E16850" t="s">
        <v>9</v>
      </c>
      <c r="F16850" t="s">
        <v>199</v>
      </c>
      <c r="G16850" t="s">
        <v>11</v>
      </c>
      <c r="H16850">
        <v>12</v>
      </c>
      <c r="J16850" s="4">
        <v>44182</v>
      </c>
      <c r="K16850">
        <f t="shared" si="528"/>
        <v>12</v>
      </c>
      <c r="L16850">
        <f t="shared" si="529"/>
        <v>2092</v>
      </c>
    </row>
    <row r="16851" spans="1:12" x14ac:dyDescent="0.25">
      <c r="A16851">
        <v>16849</v>
      </c>
      <c r="B16851" t="s">
        <v>10780</v>
      </c>
      <c r="C16851" t="s">
        <v>21</v>
      </c>
      <c r="D16851" t="s">
        <v>10781</v>
      </c>
      <c r="E16851" t="s">
        <v>89</v>
      </c>
      <c r="F16851" t="s">
        <v>266</v>
      </c>
      <c r="G16851" t="s">
        <v>18</v>
      </c>
      <c r="H16851">
        <v>70</v>
      </c>
      <c r="J16851" s="4">
        <v>44095</v>
      </c>
      <c r="K16851">
        <f t="shared" si="528"/>
        <v>9</v>
      </c>
      <c r="L16851">
        <f t="shared" si="529"/>
        <v>2022</v>
      </c>
    </row>
    <row r="16852" spans="1:12" x14ac:dyDescent="0.25">
      <c r="A16852">
        <v>16850</v>
      </c>
      <c r="B16852" t="s">
        <v>10780</v>
      </c>
      <c r="C16852" t="s">
        <v>14</v>
      </c>
      <c r="D16852" t="s">
        <v>10782</v>
      </c>
      <c r="E16852" t="s">
        <v>89</v>
      </c>
      <c r="F16852" t="s">
        <v>266</v>
      </c>
      <c r="G16852" t="s">
        <v>11</v>
      </c>
      <c r="H16852">
        <v>15</v>
      </c>
      <c r="J16852" s="4">
        <v>44057</v>
      </c>
      <c r="K16852">
        <f t="shared" si="528"/>
        <v>8</v>
      </c>
      <c r="L16852">
        <f t="shared" si="529"/>
        <v>2114</v>
      </c>
    </row>
    <row r="16853" spans="1:12" x14ac:dyDescent="0.25">
      <c r="A16853">
        <v>16851</v>
      </c>
      <c r="B16853" t="s">
        <v>10780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  <c r="J16853" s="4">
        <v>44260</v>
      </c>
      <c r="K16853">
        <f t="shared" si="528"/>
        <v>3</v>
      </c>
      <c r="L16853">
        <f t="shared" si="529"/>
        <v>2012</v>
      </c>
    </row>
    <row r="16854" spans="1:12" x14ac:dyDescent="0.25">
      <c r="A16854">
        <v>16852</v>
      </c>
      <c r="B16854" t="s">
        <v>10780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  <c r="J16854" s="4">
        <v>44142</v>
      </c>
      <c r="K16854">
        <f t="shared" si="528"/>
        <v>11</v>
      </c>
      <c r="L16854">
        <f t="shared" si="529"/>
        <v>2034</v>
      </c>
    </row>
    <row r="16855" spans="1:12" x14ac:dyDescent="0.25">
      <c r="A16855">
        <v>16853</v>
      </c>
      <c r="B16855" t="s">
        <v>10780</v>
      </c>
      <c r="C16855" t="s">
        <v>35</v>
      </c>
      <c r="D16855" t="s">
        <v>10783</v>
      </c>
      <c r="E16855" t="s">
        <v>89</v>
      </c>
      <c r="F16855" t="s">
        <v>266</v>
      </c>
      <c r="G16855" t="s">
        <v>18</v>
      </c>
      <c r="H16855">
        <v>50</v>
      </c>
      <c r="J16855" s="4">
        <v>44093</v>
      </c>
      <c r="K16855">
        <f t="shared" si="528"/>
        <v>9</v>
      </c>
      <c r="L16855">
        <f t="shared" si="529"/>
        <v>2022</v>
      </c>
    </row>
    <row r="16856" spans="1:12" x14ac:dyDescent="0.25">
      <c r="A16856">
        <v>16854</v>
      </c>
      <c r="B16856" t="s">
        <v>10780</v>
      </c>
      <c r="C16856" t="s">
        <v>35</v>
      </c>
      <c r="D16856" t="s">
        <v>10784</v>
      </c>
      <c r="E16856" t="s">
        <v>89</v>
      </c>
      <c r="F16856" t="s">
        <v>266</v>
      </c>
      <c r="G16856" t="s">
        <v>18</v>
      </c>
      <c r="H16856">
        <v>50</v>
      </c>
      <c r="J16856" s="4">
        <v>44131</v>
      </c>
      <c r="K16856">
        <f t="shared" si="528"/>
        <v>10</v>
      </c>
      <c r="L16856">
        <f t="shared" si="529"/>
        <v>2056</v>
      </c>
    </row>
    <row r="16857" spans="1:12" x14ac:dyDescent="0.25">
      <c r="A16857">
        <v>16855</v>
      </c>
      <c r="B16857" t="s">
        <v>10780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  <c r="J16857" s="4">
        <v>44348</v>
      </c>
      <c r="K16857">
        <f t="shared" si="528"/>
        <v>6</v>
      </c>
      <c r="L16857">
        <f t="shared" si="529"/>
        <v>2021</v>
      </c>
    </row>
    <row r="16858" spans="1:12" x14ac:dyDescent="0.25">
      <c r="A16858">
        <v>16856</v>
      </c>
      <c r="B16858" t="s">
        <v>10780</v>
      </c>
      <c r="C16858" t="s">
        <v>16</v>
      </c>
      <c r="D16858" t="s">
        <v>10785</v>
      </c>
      <c r="E16858" t="s">
        <v>89</v>
      </c>
      <c r="F16858" t="s">
        <v>266</v>
      </c>
      <c r="G16858" t="s">
        <v>18</v>
      </c>
      <c r="H16858">
        <v>30</v>
      </c>
      <c r="J16858" s="4">
        <v>44248</v>
      </c>
      <c r="K16858">
        <f t="shared" si="528"/>
        <v>2</v>
      </c>
      <c r="L16858">
        <f t="shared" si="529"/>
        <v>1914</v>
      </c>
    </row>
    <row r="16859" spans="1:12" x14ac:dyDescent="0.25">
      <c r="A16859">
        <v>16857</v>
      </c>
      <c r="B16859" t="s">
        <v>10780</v>
      </c>
      <c r="C16859" t="s">
        <v>14</v>
      </c>
      <c r="D16859" t="s">
        <v>10786</v>
      </c>
      <c r="E16859" t="s">
        <v>89</v>
      </c>
      <c r="F16859" t="s">
        <v>266</v>
      </c>
      <c r="G16859" t="s">
        <v>11</v>
      </c>
      <c r="H16859">
        <v>15</v>
      </c>
      <c r="J16859" s="4">
        <v>44275</v>
      </c>
      <c r="K16859">
        <f t="shared" si="528"/>
        <v>3</v>
      </c>
      <c r="L16859">
        <f t="shared" si="529"/>
        <v>2012</v>
      </c>
    </row>
    <row r="16860" spans="1:12" x14ac:dyDescent="0.25">
      <c r="A16860">
        <v>16858</v>
      </c>
      <c r="B16860" t="s">
        <v>10780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  <c r="J16860" s="4">
        <v>44084</v>
      </c>
      <c r="K16860">
        <f t="shared" si="528"/>
        <v>9</v>
      </c>
      <c r="L16860">
        <f t="shared" si="529"/>
        <v>2022</v>
      </c>
    </row>
    <row r="16861" spans="1:12" x14ac:dyDescent="0.25">
      <c r="A16861">
        <v>16859</v>
      </c>
      <c r="B16861" t="s">
        <v>10780</v>
      </c>
      <c r="C16861" t="s">
        <v>34</v>
      </c>
      <c r="D16861" t="s">
        <v>10787</v>
      </c>
      <c r="E16861" t="s">
        <v>89</v>
      </c>
      <c r="F16861" t="s">
        <v>266</v>
      </c>
      <c r="G16861" t="s">
        <v>11</v>
      </c>
      <c r="H16861">
        <v>12</v>
      </c>
      <c r="J16861" s="4">
        <v>44214</v>
      </c>
      <c r="K16861">
        <f t="shared" si="528"/>
        <v>1</v>
      </c>
      <c r="L16861">
        <f t="shared" si="529"/>
        <v>2126</v>
      </c>
    </row>
    <row r="16862" spans="1:12" x14ac:dyDescent="0.25">
      <c r="A16862">
        <v>16860</v>
      </c>
      <c r="B16862" t="s">
        <v>10780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  <c r="J16862" s="4">
        <v>44198</v>
      </c>
      <c r="K16862">
        <f t="shared" si="528"/>
        <v>1</v>
      </c>
      <c r="L16862">
        <f t="shared" si="529"/>
        <v>2126</v>
      </c>
    </row>
    <row r="16863" spans="1:12" x14ac:dyDescent="0.25">
      <c r="A16863">
        <v>16861</v>
      </c>
      <c r="B16863" t="s">
        <v>10780</v>
      </c>
      <c r="C16863" t="s">
        <v>34</v>
      </c>
      <c r="D16863" t="s">
        <v>10788</v>
      </c>
      <c r="E16863" t="s">
        <v>89</v>
      </c>
      <c r="F16863" t="s">
        <v>266</v>
      </c>
      <c r="G16863" t="s">
        <v>11</v>
      </c>
      <c r="H16863">
        <v>12</v>
      </c>
      <c r="J16863" s="4">
        <v>44185</v>
      </c>
      <c r="K16863">
        <f t="shared" si="528"/>
        <v>12</v>
      </c>
      <c r="L16863">
        <f t="shared" si="529"/>
        <v>2092</v>
      </c>
    </row>
    <row r="16864" spans="1:12" x14ac:dyDescent="0.25">
      <c r="A16864">
        <v>16862</v>
      </c>
      <c r="B16864" t="s">
        <v>10780</v>
      </c>
      <c r="C16864" t="s">
        <v>16</v>
      </c>
      <c r="D16864" t="s">
        <v>10789</v>
      </c>
      <c r="E16864" t="s">
        <v>89</v>
      </c>
      <c r="F16864" t="s">
        <v>266</v>
      </c>
      <c r="G16864" t="s">
        <v>18</v>
      </c>
      <c r="H16864">
        <v>30</v>
      </c>
      <c r="J16864" s="4">
        <v>44195</v>
      </c>
      <c r="K16864">
        <f t="shared" si="528"/>
        <v>12</v>
      </c>
      <c r="L16864">
        <f t="shared" si="529"/>
        <v>2092</v>
      </c>
    </row>
    <row r="16865" spans="1:12" x14ac:dyDescent="0.25">
      <c r="A16865">
        <v>16863</v>
      </c>
      <c r="B16865" t="s">
        <v>10780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  <c r="J16865" s="4">
        <v>44053</v>
      </c>
      <c r="K16865">
        <f t="shared" si="528"/>
        <v>8</v>
      </c>
      <c r="L16865">
        <f t="shared" si="529"/>
        <v>2114</v>
      </c>
    </row>
    <row r="16866" spans="1:12" x14ac:dyDescent="0.25">
      <c r="A16866">
        <v>16864</v>
      </c>
      <c r="B16866" t="s">
        <v>10780</v>
      </c>
      <c r="C16866" t="s">
        <v>26</v>
      </c>
      <c r="D16866" t="s">
        <v>10790</v>
      </c>
      <c r="E16866" t="s">
        <v>89</v>
      </c>
      <c r="F16866" t="s">
        <v>266</v>
      </c>
      <c r="G16866" t="s">
        <v>18</v>
      </c>
      <c r="H16866">
        <v>75</v>
      </c>
      <c r="J16866" s="4">
        <v>44087</v>
      </c>
      <c r="K16866">
        <f t="shared" si="528"/>
        <v>9</v>
      </c>
      <c r="L16866">
        <f t="shared" si="529"/>
        <v>2022</v>
      </c>
    </row>
    <row r="16867" spans="1:12" x14ac:dyDescent="0.25">
      <c r="A16867">
        <v>16865</v>
      </c>
      <c r="B16867" t="s">
        <v>10780</v>
      </c>
      <c r="C16867" t="s">
        <v>46</v>
      </c>
      <c r="D16867" t="s">
        <v>10791</v>
      </c>
      <c r="E16867" t="s">
        <v>89</v>
      </c>
      <c r="F16867" t="s">
        <v>266</v>
      </c>
      <c r="G16867" t="s">
        <v>18</v>
      </c>
      <c r="H16867">
        <v>70</v>
      </c>
      <c r="J16867" s="4">
        <v>44211</v>
      </c>
      <c r="K16867">
        <f t="shared" si="528"/>
        <v>1</v>
      </c>
      <c r="L16867">
        <f t="shared" si="529"/>
        <v>2126</v>
      </c>
    </row>
    <row r="16868" spans="1:12" x14ac:dyDescent="0.25">
      <c r="A16868">
        <v>16866</v>
      </c>
      <c r="B16868" t="s">
        <v>10780</v>
      </c>
      <c r="C16868" t="s">
        <v>25</v>
      </c>
      <c r="D16868" t="s">
        <v>10792</v>
      </c>
      <c r="E16868" t="s">
        <v>89</v>
      </c>
      <c r="F16868" t="s">
        <v>266</v>
      </c>
      <c r="G16868" t="s">
        <v>20</v>
      </c>
      <c r="H16868">
        <v>20</v>
      </c>
      <c r="J16868" s="4">
        <v>44027</v>
      </c>
      <c r="K16868">
        <f t="shared" si="528"/>
        <v>7</v>
      </c>
      <c r="L16868">
        <f t="shared" si="529"/>
        <v>2070</v>
      </c>
    </row>
    <row r="16869" spans="1:12" x14ac:dyDescent="0.25">
      <c r="A16869">
        <v>16867</v>
      </c>
      <c r="B16869" t="s">
        <v>10780</v>
      </c>
      <c r="C16869" t="s">
        <v>26</v>
      </c>
      <c r="D16869" t="s">
        <v>10793</v>
      </c>
      <c r="E16869" t="s">
        <v>89</v>
      </c>
      <c r="F16869" t="s">
        <v>266</v>
      </c>
      <c r="G16869" t="s">
        <v>18</v>
      </c>
      <c r="H16869">
        <v>75</v>
      </c>
      <c r="J16869" s="4">
        <v>44064</v>
      </c>
      <c r="K16869">
        <f t="shared" si="528"/>
        <v>8</v>
      </c>
      <c r="L16869">
        <f t="shared" si="529"/>
        <v>2114</v>
      </c>
    </row>
    <row r="16870" spans="1:12" x14ac:dyDescent="0.25">
      <c r="A16870">
        <v>16868</v>
      </c>
      <c r="B16870" t="s">
        <v>10780</v>
      </c>
      <c r="C16870" t="s">
        <v>24</v>
      </c>
      <c r="D16870" t="s">
        <v>10794</v>
      </c>
      <c r="E16870" t="s">
        <v>89</v>
      </c>
      <c r="F16870" t="s">
        <v>266</v>
      </c>
      <c r="G16870" t="s">
        <v>18</v>
      </c>
      <c r="H16870">
        <v>65</v>
      </c>
      <c r="J16870" s="4">
        <v>44155</v>
      </c>
      <c r="K16870">
        <f t="shared" si="528"/>
        <v>11</v>
      </c>
      <c r="L16870">
        <f t="shared" si="529"/>
        <v>2034</v>
      </c>
    </row>
    <row r="16871" spans="1:12" x14ac:dyDescent="0.25">
      <c r="A16871">
        <v>16869</v>
      </c>
      <c r="B16871" t="s">
        <v>10780</v>
      </c>
      <c r="C16871" t="s">
        <v>21</v>
      </c>
      <c r="D16871" t="s">
        <v>10795</v>
      </c>
      <c r="E16871" t="s">
        <v>89</v>
      </c>
      <c r="F16871" t="s">
        <v>266</v>
      </c>
      <c r="G16871" t="s">
        <v>18</v>
      </c>
      <c r="H16871">
        <v>70</v>
      </c>
      <c r="J16871" s="4">
        <v>44037</v>
      </c>
      <c r="K16871">
        <f t="shared" si="528"/>
        <v>7</v>
      </c>
      <c r="L16871">
        <f t="shared" si="529"/>
        <v>2070</v>
      </c>
    </row>
    <row r="16872" spans="1:12" x14ac:dyDescent="0.25">
      <c r="A16872">
        <v>16870</v>
      </c>
      <c r="B16872" t="s">
        <v>10780</v>
      </c>
      <c r="C16872" t="s">
        <v>65</v>
      </c>
      <c r="D16872" t="s">
        <v>10796</v>
      </c>
      <c r="E16872" t="s">
        <v>89</v>
      </c>
      <c r="F16872" t="s">
        <v>266</v>
      </c>
      <c r="G16872" t="s">
        <v>18</v>
      </c>
      <c r="H16872">
        <v>72</v>
      </c>
      <c r="J16872" s="4">
        <v>44271</v>
      </c>
      <c r="K16872">
        <f t="shared" si="528"/>
        <v>3</v>
      </c>
      <c r="L16872">
        <f t="shared" si="529"/>
        <v>2012</v>
      </c>
    </row>
    <row r="16873" spans="1:12" x14ac:dyDescent="0.25">
      <c r="A16873">
        <v>16871</v>
      </c>
      <c r="B16873" t="s">
        <v>10780</v>
      </c>
      <c r="C16873" t="s">
        <v>37</v>
      </c>
      <c r="D16873" t="s">
        <v>10797</v>
      </c>
      <c r="E16873" t="s">
        <v>89</v>
      </c>
      <c r="F16873" t="s">
        <v>266</v>
      </c>
      <c r="G16873" t="s">
        <v>18</v>
      </c>
      <c r="H16873">
        <v>60</v>
      </c>
      <c r="J16873" s="4">
        <v>44255</v>
      </c>
      <c r="K16873">
        <f t="shared" si="528"/>
        <v>2</v>
      </c>
      <c r="L16873">
        <f t="shared" si="529"/>
        <v>1914</v>
      </c>
    </row>
    <row r="16874" spans="1:12" x14ac:dyDescent="0.25">
      <c r="A16874">
        <v>16872</v>
      </c>
      <c r="B16874" t="s">
        <v>10780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  <c r="J16874" s="4">
        <v>44114</v>
      </c>
      <c r="K16874">
        <f t="shared" si="528"/>
        <v>10</v>
      </c>
      <c r="L16874">
        <f t="shared" si="529"/>
        <v>2056</v>
      </c>
    </row>
    <row r="16875" spans="1:12" x14ac:dyDescent="0.25">
      <c r="A16875">
        <v>16873</v>
      </c>
      <c r="B16875" t="s">
        <v>10780</v>
      </c>
      <c r="C16875" t="s">
        <v>16</v>
      </c>
      <c r="D16875" t="s">
        <v>10798</v>
      </c>
      <c r="E16875" t="s">
        <v>89</v>
      </c>
      <c r="F16875" t="s">
        <v>266</v>
      </c>
      <c r="G16875" t="s">
        <v>18</v>
      </c>
      <c r="H16875">
        <v>30</v>
      </c>
      <c r="J16875" s="4">
        <v>44341</v>
      </c>
      <c r="K16875">
        <f t="shared" si="528"/>
        <v>5</v>
      </c>
      <c r="L16875">
        <f t="shared" si="529"/>
        <v>2138</v>
      </c>
    </row>
    <row r="16876" spans="1:12" x14ac:dyDescent="0.25">
      <c r="A16876">
        <v>16874</v>
      </c>
      <c r="B16876" t="s">
        <v>10780</v>
      </c>
      <c r="C16876" t="s">
        <v>25</v>
      </c>
      <c r="D16876" t="s">
        <v>10799</v>
      </c>
      <c r="E16876" t="s">
        <v>89</v>
      </c>
      <c r="F16876" t="s">
        <v>266</v>
      </c>
      <c r="G16876" t="s">
        <v>20</v>
      </c>
      <c r="H16876">
        <v>20</v>
      </c>
      <c r="J16876" s="4">
        <v>44118</v>
      </c>
      <c r="K16876">
        <f t="shared" si="528"/>
        <v>10</v>
      </c>
      <c r="L16876">
        <f t="shared" si="529"/>
        <v>2056</v>
      </c>
    </row>
    <row r="16877" spans="1:12" x14ac:dyDescent="0.25">
      <c r="A16877">
        <v>16875</v>
      </c>
      <c r="B16877" t="s">
        <v>10780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  <c r="J16877" s="4">
        <v>44208</v>
      </c>
      <c r="K16877">
        <f t="shared" si="528"/>
        <v>1</v>
      </c>
      <c r="L16877">
        <f t="shared" si="529"/>
        <v>2126</v>
      </c>
    </row>
    <row r="16878" spans="1:12" x14ac:dyDescent="0.25">
      <c r="A16878">
        <v>16876</v>
      </c>
      <c r="B16878" t="s">
        <v>10780</v>
      </c>
      <c r="C16878" t="s">
        <v>16</v>
      </c>
      <c r="D16878" t="s">
        <v>10800</v>
      </c>
      <c r="E16878" t="s">
        <v>89</v>
      </c>
      <c r="F16878" t="s">
        <v>266</v>
      </c>
      <c r="G16878" t="s">
        <v>18</v>
      </c>
      <c r="H16878">
        <v>30</v>
      </c>
      <c r="J16878" s="4">
        <v>44269</v>
      </c>
      <c r="K16878">
        <f t="shared" si="528"/>
        <v>3</v>
      </c>
      <c r="L16878">
        <f t="shared" si="529"/>
        <v>2012</v>
      </c>
    </row>
    <row r="16879" spans="1:12" x14ac:dyDescent="0.25">
      <c r="A16879">
        <v>16877</v>
      </c>
      <c r="B16879" t="s">
        <v>10780</v>
      </c>
      <c r="C16879" t="s">
        <v>25</v>
      </c>
      <c r="D16879" t="s">
        <v>6359</v>
      </c>
      <c r="E16879" t="s">
        <v>89</v>
      </c>
      <c r="F16879" t="s">
        <v>266</v>
      </c>
      <c r="G16879" t="s">
        <v>20</v>
      </c>
      <c r="H16879">
        <v>20</v>
      </c>
      <c r="J16879" s="4">
        <v>44129</v>
      </c>
      <c r="K16879">
        <f t="shared" si="528"/>
        <v>10</v>
      </c>
      <c r="L16879">
        <f t="shared" si="529"/>
        <v>2056</v>
      </c>
    </row>
    <row r="16880" spans="1:12" x14ac:dyDescent="0.25">
      <c r="A16880">
        <v>16878</v>
      </c>
      <c r="B16880" t="s">
        <v>10780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  <c r="J16880" s="4">
        <v>44238</v>
      </c>
      <c r="K16880">
        <f t="shared" si="528"/>
        <v>2</v>
      </c>
      <c r="L16880">
        <f t="shared" si="529"/>
        <v>1914</v>
      </c>
    </row>
    <row r="16881" spans="1:12" x14ac:dyDescent="0.25">
      <c r="A16881">
        <v>16879</v>
      </c>
      <c r="B16881" t="s">
        <v>10780</v>
      </c>
      <c r="C16881" t="s">
        <v>31</v>
      </c>
      <c r="D16881" t="s">
        <v>10801</v>
      </c>
      <c r="E16881" t="s">
        <v>89</v>
      </c>
      <c r="F16881" t="s">
        <v>266</v>
      </c>
      <c r="G16881" t="s">
        <v>18</v>
      </c>
      <c r="H16881">
        <v>45</v>
      </c>
      <c r="J16881" s="4">
        <v>44119</v>
      </c>
      <c r="K16881">
        <f t="shared" si="528"/>
        <v>10</v>
      </c>
      <c r="L16881">
        <f t="shared" si="529"/>
        <v>2056</v>
      </c>
    </row>
    <row r="16882" spans="1:12" x14ac:dyDescent="0.25">
      <c r="A16882">
        <v>16880</v>
      </c>
      <c r="B16882" t="s">
        <v>10780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  <c r="J16882" s="4">
        <v>44200</v>
      </c>
      <c r="K16882">
        <f t="shared" si="528"/>
        <v>1</v>
      </c>
      <c r="L16882">
        <f t="shared" si="529"/>
        <v>2126</v>
      </c>
    </row>
    <row r="16883" spans="1:12" x14ac:dyDescent="0.25">
      <c r="A16883">
        <v>16881</v>
      </c>
      <c r="B16883" t="s">
        <v>10780</v>
      </c>
      <c r="C16883" t="s">
        <v>12</v>
      </c>
      <c r="D16883" t="s">
        <v>10802</v>
      </c>
      <c r="E16883" t="s">
        <v>89</v>
      </c>
      <c r="F16883" t="s">
        <v>266</v>
      </c>
      <c r="G16883" t="s">
        <v>11</v>
      </c>
      <c r="H16883">
        <v>10</v>
      </c>
      <c r="J16883" s="4">
        <v>44070</v>
      </c>
      <c r="K16883">
        <f t="shared" si="528"/>
        <v>8</v>
      </c>
      <c r="L16883">
        <f t="shared" si="529"/>
        <v>2114</v>
      </c>
    </row>
    <row r="16884" spans="1:12" x14ac:dyDescent="0.25">
      <c r="A16884">
        <v>16882</v>
      </c>
      <c r="B16884" t="s">
        <v>10803</v>
      </c>
      <c r="C16884" t="s">
        <v>31</v>
      </c>
      <c r="D16884" t="s">
        <v>10804</v>
      </c>
      <c r="E16884" t="s">
        <v>9</v>
      </c>
      <c r="F16884" t="s">
        <v>10</v>
      </c>
      <c r="G16884" t="s">
        <v>18</v>
      </c>
      <c r="H16884">
        <v>45</v>
      </c>
      <c r="J16884" s="4">
        <v>44189</v>
      </c>
      <c r="K16884">
        <f t="shared" si="528"/>
        <v>12</v>
      </c>
      <c r="L16884">
        <f t="shared" si="529"/>
        <v>2092</v>
      </c>
    </row>
    <row r="16885" spans="1:12" x14ac:dyDescent="0.25">
      <c r="A16885">
        <v>16883</v>
      </c>
      <c r="B16885" t="s">
        <v>10803</v>
      </c>
      <c r="C16885" t="s">
        <v>34</v>
      </c>
      <c r="D16885" t="s">
        <v>10805</v>
      </c>
      <c r="E16885" t="s">
        <v>9</v>
      </c>
      <c r="F16885" t="s">
        <v>10</v>
      </c>
      <c r="G16885" t="s">
        <v>11</v>
      </c>
      <c r="H16885">
        <v>12</v>
      </c>
      <c r="J16885" s="4">
        <v>44030</v>
      </c>
      <c r="K16885">
        <f t="shared" si="528"/>
        <v>7</v>
      </c>
      <c r="L16885">
        <f t="shared" si="529"/>
        <v>2070</v>
      </c>
    </row>
    <row r="16886" spans="1:12" x14ac:dyDescent="0.25">
      <c r="A16886">
        <v>16884</v>
      </c>
      <c r="B16886" t="s">
        <v>10803</v>
      </c>
      <c r="C16886" t="s">
        <v>22</v>
      </c>
      <c r="D16886" t="s">
        <v>10806</v>
      </c>
      <c r="E16886" t="s">
        <v>9</v>
      </c>
      <c r="F16886" t="s">
        <v>10</v>
      </c>
      <c r="G16886" t="s">
        <v>11</v>
      </c>
      <c r="H16886">
        <v>5</v>
      </c>
      <c r="J16886" s="4">
        <v>44284</v>
      </c>
      <c r="K16886">
        <f t="shared" si="528"/>
        <v>3</v>
      </c>
      <c r="L16886">
        <f t="shared" si="529"/>
        <v>2012</v>
      </c>
    </row>
    <row r="16887" spans="1:12" x14ac:dyDescent="0.25">
      <c r="A16887">
        <v>16885</v>
      </c>
      <c r="B16887" t="s">
        <v>10803</v>
      </c>
      <c r="C16887" t="s">
        <v>35</v>
      </c>
      <c r="D16887" s="1">
        <v>43994.40625</v>
      </c>
      <c r="E16887" t="s">
        <v>9</v>
      </c>
      <c r="F16887" t="s">
        <v>10</v>
      </c>
      <c r="G16887" t="s">
        <v>18</v>
      </c>
      <c r="H16887">
        <v>50</v>
      </c>
      <c r="J16887" s="4">
        <v>44171</v>
      </c>
      <c r="K16887">
        <f t="shared" si="528"/>
        <v>12</v>
      </c>
      <c r="L16887">
        <f t="shared" si="529"/>
        <v>2092</v>
      </c>
    </row>
    <row r="16888" spans="1:12" x14ac:dyDescent="0.25">
      <c r="A16888">
        <v>16886</v>
      </c>
      <c r="B16888" t="s">
        <v>10803</v>
      </c>
      <c r="C16888" t="s">
        <v>22</v>
      </c>
      <c r="D16888" t="s">
        <v>10807</v>
      </c>
      <c r="E16888" t="s">
        <v>9</v>
      </c>
      <c r="F16888" t="s">
        <v>10</v>
      </c>
      <c r="G16888" t="s">
        <v>11</v>
      </c>
      <c r="H16888">
        <v>5</v>
      </c>
      <c r="J16888" s="4">
        <v>44313</v>
      </c>
      <c r="K16888">
        <f t="shared" si="528"/>
        <v>4</v>
      </c>
      <c r="L16888">
        <f t="shared" si="529"/>
        <v>1974</v>
      </c>
    </row>
    <row r="16889" spans="1:12" x14ac:dyDescent="0.25">
      <c r="A16889">
        <v>16887</v>
      </c>
      <c r="B16889" t="s">
        <v>10803</v>
      </c>
      <c r="C16889" t="s">
        <v>46</v>
      </c>
      <c r="D16889" t="s">
        <v>10808</v>
      </c>
      <c r="E16889" t="s">
        <v>9</v>
      </c>
      <c r="F16889" t="s">
        <v>10</v>
      </c>
      <c r="G16889" t="s">
        <v>18</v>
      </c>
      <c r="H16889">
        <v>70</v>
      </c>
      <c r="J16889" s="4">
        <v>44252</v>
      </c>
      <c r="K16889">
        <f t="shared" si="528"/>
        <v>2</v>
      </c>
      <c r="L16889">
        <f t="shared" si="529"/>
        <v>1914</v>
      </c>
    </row>
    <row r="16890" spans="1:12" x14ac:dyDescent="0.25">
      <c r="A16890">
        <v>16888</v>
      </c>
      <c r="B16890" t="s">
        <v>10803</v>
      </c>
      <c r="C16890" t="s">
        <v>14</v>
      </c>
      <c r="D16890" t="s">
        <v>10809</v>
      </c>
      <c r="E16890" t="s">
        <v>9</v>
      </c>
      <c r="F16890" t="s">
        <v>10</v>
      </c>
      <c r="G16890" t="s">
        <v>11</v>
      </c>
      <c r="H16890">
        <v>15</v>
      </c>
      <c r="J16890" s="4">
        <v>44067</v>
      </c>
      <c r="K16890">
        <f t="shared" si="528"/>
        <v>8</v>
      </c>
      <c r="L16890">
        <f t="shared" si="529"/>
        <v>2114</v>
      </c>
    </row>
    <row r="16891" spans="1:12" x14ac:dyDescent="0.25">
      <c r="A16891">
        <v>16889</v>
      </c>
      <c r="B16891" t="s">
        <v>10803</v>
      </c>
      <c r="C16891" t="s">
        <v>65</v>
      </c>
      <c r="D16891" s="1">
        <v>44319.007638888892</v>
      </c>
      <c r="E16891" t="s">
        <v>9</v>
      </c>
      <c r="F16891" t="s">
        <v>10</v>
      </c>
      <c r="G16891" t="s">
        <v>18</v>
      </c>
      <c r="H16891">
        <v>72</v>
      </c>
      <c r="J16891" s="4">
        <v>44260</v>
      </c>
      <c r="K16891">
        <f t="shared" si="528"/>
        <v>3</v>
      </c>
      <c r="L16891">
        <f t="shared" si="529"/>
        <v>2012</v>
      </c>
    </row>
    <row r="16892" spans="1:12" x14ac:dyDescent="0.25">
      <c r="A16892">
        <v>16890</v>
      </c>
      <c r="B16892" t="s">
        <v>10803</v>
      </c>
      <c r="C16892" t="s">
        <v>65</v>
      </c>
      <c r="D16892" t="s">
        <v>10810</v>
      </c>
      <c r="E16892" t="s">
        <v>9</v>
      </c>
      <c r="F16892" t="s">
        <v>10</v>
      </c>
      <c r="G16892" t="s">
        <v>18</v>
      </c>
      <c r="H16892">
        <v>72</v>
      </c>
      <c r="J16892" s="4">
        <v>44119</v>
      </c>
      <c r="K16892">
        <f t="shared" si="528"/>
        <v>10</v>
      </c>
      <c r="L16892">
        <f t="shared" si="529"/>
        <v>2056</v>
      </c>
    </row>
    <row r="16893" spans="1:12" x14ac:dyDescent="0.25">
      <c r="A16893">
        <v>16891</v>
      </c>
      <c r="B16893" t="s">
        <v>10803</v>
      </c>
      <c r="C16893" t="s">
        <v>37</v>
      </c>
      <c r="D16893" s="1">
        <v>44474.310416666667</v>
      </c>
      <c r="E16893" t="s">
        <v>9</v>
      </c>
      <c r="F16893" t="s">
        <v>10</v>
      </c>
      <c r="G16893" t="s">
        <v>18</v>
      </c>
      <c r="H16893">
        <v>60</v>
      </c>
      <c r="J16893" s="4">
        <v>44326</v>
      </c>
      <c r="K16893">
        <f t="shared" si="528"/>
        <v>5</v>
      </c>
      <c r="L16893">
        <f t="shared" si="529"/>
        <v>2138</v>
      </c>
    </row>
    <row r="16894" spans="1:12" x14ac:dyDescent="0.25">
      <c r="A16894">
        <v>16892</v>
      </c>
      <c r="B16894" t="s">
        <v>10803</v>
      </c>
      <c r="C16894" t="s">
        <v>22</v>
      </c>
      <c r="D16894" s="1">
        <v>44473.623611111114</v>
      </c>
      <c r="E16894" t="s">
        <v>9</v>
      </c>
      <c r="F16894" t="s">
        <v>10</v>
      </c>
      <c r="G16894" t="s">
        <v>11</v>
      </c>
      <c r="H16894">
        <v>5</v>
      </c>
      <c r="J16894" s="4">
        <v>44296</v>
      </c>
      <c r="K16894">
        <f t="shared" si="528"/>
        <v>4</v>
      </c>
      <c r="L16894">
        <f t="shared" si="529"/>
        <v>1974</v>
      </c>
    </row>
    <row r="16895" spans="1:12" x14ac:dyDescent="0.25">
      <c r="A16895">
        <v>16893</v>
      </c>
      <c r="B16895" t="s">
        <v>10803</v>
      </c>
      <c r="C16895" t="s">
        <v>21</v>
      </c>
      <c r="D16895" t="s">
        <v>10811</v>
      </c>
      <c r="E16895" t="s">
        <v>9</v>
      </c>
      <c r="F16895" t="s">
        <v>10</v>
      </c>
      <c r="G16895" t="s">
        <v>18</v>
      </c>
      <c r="H16895">
        <v>70</v>
      </c>
      <c r="J16895" s="4">
        <v>44330</v>
      </c>
      <c r="K16895">
        <f t="shared" si="528"/>
        <v>5</v>
      </c>
      <c r="L16895">
        <f t="shared" si="529"/>
        <v>2138</v>
      </c>
    </row>
    <row r="16896" spans="1:12" x14ac:dyDescent="0.25">
      <c r="A16896">
        <v>16894</v>
      </c>
      <c r="B16896" t="s">
        <v>10803</v>
      </c>
      <c r="C16896" t="s">
        <v>19</v>
      </c>
      <c r="D16896" t="s">
        <v>10812</v>
      </c>
      <c r="E16896" t="s">
        <v>9</v>
      </c>
      <c r="F16896" t="s">
        <v>10</v>
      </c>
      <c r="G16896" t="s">
        <v>20</v>
      </c>
      <c r="H16896">
        <v>35</v>
      </c>
      <c r="J16896" s="4">
        <v>44313</v>
      </c>
      <c r="K16896">
        <f t="shared" si="528"/>
        <v>4</v>
      </c>
      <c r="L16896">
        <f t="shared" si="529"/>
        <v>1974</v>
      </c>
    </row>
    <row r="16897" spans="1:12" x14ac:dyDescent="0.25">
      <c r="A16897">
        <v>16895</v>
      </c>
      <c r="B16897" t="s">
        <v>10803</v>
      </c>
      <c r="C16897" t="s">
        <v>26</v>
      </c>
      <c r="D16897" t="s">
        <v>10813</v>
      </c>
      <c r="E16897" t="s">
        <v>9</v>
      </c>
      <c r="F16897" t="s">
        <v>10</v>
      </c>
      <c r="G16897" t="s">
        <v>18</v>
      </c>
      <c r="H16897">
        <v>75</v>
      </c>
      <c r="J16897" s="4">
        <v>44247</v>
      </c>
      <c r="K16897">
        <f t="shared" si="528"/>
        <v>2</v>
      </c>
      <c r="L16897">
        <f t="shared" si="529"/>
        <v>1914</v>
      </c>
    </row>
    <row r="16898" spans="1:12" x14ac:dyDescent="0.25">
      <c r="A16898">
        <v>16896</v>
      </c>
      <c r="B16898" t="s">
        <v>10803</v>
      </c>
      <c r="C16898" t="s">
        <v>19</v>
      </c>
      <c r="D16898" t="s">
        <v>10814</v>
      </c>
      <c r="E16898" t="s">
        <v>9</v>
      </c>
      <c r="F16898" t="s">
        <v>10</v>
      </c>
      <c r="G16898" t="s">
        <v>20</v>
      </c>
      <c r="H16898">
        <v>35</v>
      </c>
      <c r="J16898" s="4">
        <v>44119</v>
      </c>
      <c r="K16898">
        <f t="shared" si="528"/>
        <v>10</v>
      </c>
      <c r="L16898">
        <f t="shared" si="529"/>
        <v>2056</v>
      </c>
    </row>
    <row r="16899" spans="1:12" x14ac:dyDescent="0.25">
      <c r="A16899">
        <v>16897</v>
      </c>
      <c r="B16899" t="s">
        <v>10803</v>
      </c>
      <c r="C16899" t="s">
        <v>21</v>
      </c>
      <c r="D16899" s="1">
        <v>44379.818749999999</v>
      </c>
      <c r="E16899" t="s">
        <v>9</v>
      </c>
      <c r="F16899" t="s">
        <v>10</v>
      </c>
      <c r="G16899" t="s">
        <v>18</v>
      </c>
      <c r="H16899">
        <v>70</v>
      </c>
      <c r="J16899" s="4">
        <v>44234</v>
      </c>
      <c r="K16899">
        <f t="shared" ref="K16899:K16962" si="530">MONTH(J16899)</f>
        <v>2</v>
      </c>
      <c r="L16899">
        <f t="shared" ref="L16899:L16962" si="531">COUNTIF(K:K,K16899)</f>
        <v>1914</v>
      </c>
    </row>
    <row r="16900" spans="1:12" x14ac:dyDescent="0.25">
      <c r="A16900">
        <v>16898</v>
      </c>
      <c r="B16900" t="s">
        <v>10803</v>
      </c>
      <c r="C16900" t="s">
        <v>65</v>
      </c>
      <c r="D16900" s="1">
        <v>44174.779166666667</v>
      </c>
      <c r="E16900" t="s">
        <v>9</v>
      </c>
      <c r="F16900" t="s">
        <v>10</v>
      </c>
      <c r="G16900" t="s">
        <v>18</v>
      </c>
      <c r="H16900">
        <v>72</v>
      </c>
      <c r="J16900" s="4">
        <v>44086</v>
      </c>
      <c r="K16900">
        <f t="shared" si="530"/>
        <v>9</v>
      </c>
      <c r="L16900">
        <f t="shared" si="531"/>
        <v>2022</v>
      </c>
    </row>
    <row r="16901" spans="1:12" x14ac:dyDescent="0.25">
      <c r="A16901">
        <v>16899</v>
      </c>
      <c r="B16901" t="s">
        <v>10803</v>
      </c>
      <c r="C16901" t="s">
        <v>21</v>
      </c>
      <c r="D16901" t="s">
        <v>10815</v>
      </c>
      <c r="E16901" t="s">
        <v>9</v>
      </c>
      <c r="F16901" t="s">
        <v>10</v>
      </c>
      <c r="G16901" t="s">
        <v>18</v>
      </c>
      <c r="H16901">
        <v>70</v>
      </c>
      <c r="J16901" s="4">
        <v>44028</v>
      </c>
      <c r="K16901">
        <f t="shared" si="530"/>
        <v>7</v>
      </c>
      <c r="L16901">
        <f t="shared" si="531"/>
        <v>2070</v>
      </c>
    </row>
    <row r="16902" spans="1:12" x14ac:dyDescent="0.25">
      <c r="A16902">
        <v>16900</v>
      </c>
      <c r="B16902" t="s">
        <v>10803</v>
      </c>
      <c r="C16902" t="s">
        <v>34</v>
      </c>
      <c r="D16902" t="s">
        <v>10816</v>
      </c>
      <c r="E16902" t="s">
        <v>9</v>
      </c>
      <c r="F16902" t="s">
        <v>10</v>
      </c>
      <c r="G16902" t="s">
        <v>11</v>
      </c>
      <c r="H16902">
        <v>12</v>
      </c>
      <c r="J16902" s="4">
        <v>44100</v>
      </c>
      <c r="K16902">
        <f t="shared" si="530"/>
        <v>9</v>
      </c>
      <c r="L16902">
        <f t="shared" si="531"/>
        <v>2022</v>
      </c>
    </row>
    <row r="16903" spans="1:12" x14ac:dyDescent="0.25">
      <c r="A16903">
        <v>16901</v>
      </c>
      <c r="B16903" t="s">
        <v>10803</v>
      </c>
      <c r="C16903" t="s">
        <v>24</v>
      </c>
      <c r="D16903" s="1">
        <v>44229.603472222225</v>
      </c>
      <c r="E16903" t="s">
        <v>9</v>
      </c>
      <c r="F16903" t="s">
        <v>10</v>
      </c>
      <c r="G16903" t="s">
        <v>18</v>
      </c>
      <c r="H16903">
        <v>65</v>
      </c>
      <c r="J16903" s="4">
        <v>44229</v>
      </c>
      <c r="K16903">
        <f t="shared" si="530"/>
        <v>2</v>
      </c>
      <c r="L16903">
        <f t="shared" si="531"/>
        <v>1914</v>
      </c>
    </row>
    <row r="16904" spans="1:12" x14ac:dyDescent="0.25">
      <c r="A16904">
        <v>16902</v>
      </c>
      <c r="B16904" t="s">
        <v>10803</v>
      </c>
      <c r="C16904" t="s">
        <v>31</v>
      </c>
      <c r="D16904" t="s">
        <v>10817</v>
      </c>
      <c r="E16904" t="s">
        <v>9</v>
      </c>
      <c r="F16904" t="s">
        <v>10</v>
      </c>
      <c r="G16904" t="s">
        <v>18</v>
      </c>
      <c r="H16904">
        <v>45</v>
      </c>
      <c r="J16904" s="4">
        <v>44066</v>
      </c>
      <c r="K16904">
        <f t="shared" si="530"/>
        <v>8</v>
      </c>
      <c r="L16904">
        <f t="shared" si="531"/>
        <v>2114</v>
      </c>
    </row>
    <row r="16905" spans="1:12" x14ac:dyDescent="0.25">
      <c r="A16905">
        <v>16903</v>
      </c>
      <c r="B16905" t="s">
        <v>10803</v>
      </c>
      <c r="C16905" t="s">
        <v>24</v>
      </c>
      <c r="D16905" s="1">
        <v>44536.344444444447</v>
      </c>
      <c r="E16905" t="s">
        <v>9</v>
      </c>
      <c r="F16905" t="s">
        <v>10</v>
      </c>
      <c r="G16905" t="s">
        <v>18</v>
      </c>
      <c r="H16905">
        <v>65</v>
      </c>
      <c r="J16905" s="4">
        <v>44359</v>
      </c>
      <c r="K16905">
        <f t="shared" si="530"/>
        <v>6</v>
      </c>
      <c r="L16905">
        <f t="shared" si="531"/>
        <v>2021</v>
      </c>
    </row>
    <row r="16906" spans="1:12" x14ac:dyDescent="0.25">
      <c r="A16906">
        <v>16904</v>
      </c>
      <c r="B16906" t="s">
        <v>10803</v>
      </c>
      <c r="C16906" t="s">
        <v>46</v>
      </c>
      <c r="D16906" s="1">
        <v>44024.904166666667</v>
      </c>
      <c r="E16906" t="s">
        <v>9</v>
      </c>
      <c r="F16906" t="s">
        <v>10</v>
      </c>
      <c r="G16906" t="s">
        <v>18</v>
      </c>
      <c r="H16906">
        <v>70</v>
      </c>
      <c r="J16906" s="4">
        <v>44172</v>
      </c>
      <c r="K16906">
        <f t="shared" si="530"/>
        <v>12</v>
      </c>
      <c r="L16906">
        <f t="shared" si="531"/>
        <v>2092</v>
      </c>
    </row>
    <row r="16907" spans="1:12" x14ac:dyDescent="0.25">
      <c r="A16907">
        <v>16905</v>
      </c>
      <c r="B16907" t="s">
        <v>10803</v>
      </c>
      <c r="C16907" t="s">
        <v>19</v>
      </c>
      <c r="D16907" t="s">
        <v>10818</v>
      </c>
      <c r="E16907" t="s">
        <v>9</v>
      </c>
      <c r="F16907" t="s">
        <v>10</v>
      </c>
      <c r="G16907" t="s">
        <v>20</v>
      </c>
      <c r="H16907">
        <v>35</v>
      </c>
      <c r="J16907" s="4">
        <v>44073</v>
      </c>
      <c r="K16907">
        <f t="shared" si="530"/>
        <v>8</v>
      </c>
      <c r="L16907">
        <f t="shared" si="531"/>
        <v>2114</v>
      </c>
    </row>
    <row r="16908" spans="1:12" x14ac:dyDescent="0.25">
      <c r="A16908">
        <v>16906</v>
      </c>
      <c r="B16908" t="s">
        <v>10803</v>
      </c>
      <c r="C16908" t="s">
        <v>8</v>
      </c>
      <c r="D16908" t="s">
        <v>10819</v>
      </c>
      <c r="E16908" t="s">
        <v>9</v>
      </c>
      <c r="F16908" t="s">
        <v>10</v>
      </c>
      <c r="G16908" t="s">
        <v>11</v>
      </c>
      <c r="H16908">
        <v>0</v>
      </c>
      <c r="J16908" s="4">
        <v>44332</v>
      </c>
      <c r="K16908">
        <f t="shared" si="530"/>
        <v>5</v>
      </c>
      <c r="L16908">
        <f t="shared" si="531"/>
        <v>2138</v>
      </c>
    </row>
    <row r="16909" spans="1:12" x14ac:dyDescent="0.25">
      <c r="A16909">
        <v>16907</v>
      </c>
      <c r="B16909" t="s">
        <v>10803</v>
      </c>
      <c r="C16909" t="s">
        <v>24</v>
      </c>
      <c r="D16909" t="s">
        <v>10820</v>
      </c>
      <c r="E16909" t="s">
        <v>9</v>
      </c>
      <c r="F16909" t="s">
        <v>10</v>
      </c>
      <c r="G16909" t="s">
        <v>18</v>
      </c>
      <c r="H16909">
        <v>65</v>
      </c>
      <c r="J16909" s="4">
        <v>44090</v>
      </c>
      <c r="K16909">
        <f t="shared" si="530"/>
        <v>9</v>
      </c>
      <c r="L16909">
        <f t="shared" si="531"/>
        <v>2022</v>
      </c>
    </row>
    <row r="16910" spans="1:12" x14ac:dyDescent="0.25">
      <c r="A16910">
        <v>16908</v>
      </c>
      <c r="B16910" t="s">
        <v>10803</v>
      </c>
      <c r="C16910" t="s">
        <v>34</v>
      </c>
      <c r="D16910" s="1">
        <v>43960.351388888892</v>
      </c>
      <c r="E16910" t="s">
        <v>9</v>
      </c>
      <c r="F16910" t="s">
        <v>10</v>
      </c>
      <c r="G16910" t="s">
        <v>11</v>
      </c>
      <c r="H16910">
        <v>12</v>
      </c>
      <c r="J16910" s="4">
        <v>44079</v>
      </c>
      <c r="K16910">
        <f t="shared" si="530"/>
        <v>9</v>
      </c>
      <c r="L16910">
        <f t="shared" si="531"/>
        <v>2022</v>
      </c>
    </row>
    <row r="16911" spans="1:12" x14ac:dyDescent="0.25">
      <c r="A16911">
        <v>16909</v>
      </c>
      <c r="B16911" t="s">
        <v>10803</v>
      </c>
      <c r="C16911" t="s">
        <v>14</v>
      </c>
      <c r="D16911" s="1">
        <v>43900.006944444445</v>
      </c>
      <c r="E16911" t="s">
        <v>9</v>
      </c>
      <c r="F16911" t="s">
        <v>10</v>
      </c>
      <c r="G16911" t="s">
        <v>11</v>
      </c>
      <c r="H16911">
        <v>15</v>
      </c>
      <c r="J16911" s="4">
        <v>44107</v>
      </c>
      <c r="K16911">
        <f t="shared" si="530"/>
        <v>10</v>
      </c>
      <c r="L16911">
        <f t="shared" si="531"/>
        <v>2056</v>
      </c>
    </row>
    <row r="16912" spans="1:12" x14ac:dyDescent="0.25">
      <c r="A16912">
        <v>16910</v>
      </c>
      <c r="B16912" t="s">
        <v>10803</v>
      </c>
      <c r="C16912" t="s">
        <v>34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J16912" s="4">
        <v>44083</v>
      </c>
      <c r="K16912">
        <f t="shared" si="530"/>
        <v>9</v>
      </c>
      <c r="L16912">
        <f t="shared" si="531"/>
        <v>2022</v>
      </c>
    </row>
    <row r="16913" spans="1:12" x14ac:dyDescent="0.25">
      <c r="A16913">
        <v>16911</v>
      </c>
      <c r="B16913" t="s">
        <v>10803</v>
      </c>
      <c r="C16913" t="s">
        <v>14</v>
      </c>
      <c r="D16913" s="1">
        <v>43838.478472222225</v>
      </c>
      <c r="E16913" t="s">
        <v>9</v>
      </c>
      <c r="F16913" t="s">
        <v>10</v>
      </c>
      <c r="G16913" t="s">
        <v>11</v>
      </c>
      <c r="H16913">
        <v>15</v>
      </c>
      <c r="J16913" s="4">
        <v>44044</v>
      </c>
      <c r="K16913">
        <f t="shared" si="530"/>
        <v>8</v>
      </c>
      <c r="L16913">
        <f t="shared" si="531"/>
        <v>2114</v>
      </c>
    </row>
    <row r="16914" spans="1:12" x14ac:dyDescent="0.25">
      <c r="A16914">
        <v>16912</v>
      </c>
      <c r="B16914" t="s">
        <v>10803</v>
      </c>
      <c r="C16914" t="s">
        <v>14</v>
      </c>
      <c r="D16914" t="s">
        <v>10821</v>
      </c>
      <c r="E16914" t="s">
        <v>9</v>
      </c>
      <c r="F16914" t="s">
        <v>10</v>
      </c>
      <c r="G16914" t="s">
        <v>11</v>
      </c>
      <c r="H16914">
        <v>15</v>
      </c>
      <c r="J16914" s="4">
        <v>44313</v>
      </c>
      <c r="K16914">
        <f t="shared" si="530"/>
        <v>4</v>
      </c>
      <c r="L16914">
        <f t="shared" si="531"/>
        <v>1974</v>
      </c>
    </row>
    <row r="16915" spans="1:12" x14ac:dyDescent="0.25">
      <c r="A16915">
        <v>16913</v>
      </c>
      <c r="B16915" t="s">
        <v>10803</v>
      </c>
      <c r="C16915" t="s">
        <v>24</v>
      </c>
      <c r="D16915" t="s">
        <v>10822</v>
      </c>
      <c r="E16915" t="s">
        <v>9</v>
      </c>
      <c r="F16915" t="s">
        <v>10</v>
      </c>
      <c r="G16915" t="s">
        <v>18</v>
      </c>
      <c r="H16915">
        <v>65</v>
      </c>
      <c r="J16915" s="4">
        <v>44001</v>
      </c>
      <c r="K16915">
        <f t="shared" si="530"/>
        <v>6</v>
      </c>
      <c r="L16915">
        <f t="shared" si="531"/>
        <v>2021</v>
      </c>
    </row>
    <row r="16916" spans="1:12" x14ac:dyDescent="0.25">
      <c r="A16916">
        <v>16914</v>
      </c>
      <c r="B16916" t="s">
        <v>10803</v>
      </c>
      <c r="C16916" t="s">
        <v>12</v>
      </c>
      <c r="D16916" t="s">
        <v>10823</v>
      </c>
      <c r="E16916" t="s">
        <v>9</v>
      </c>
      <c r="F16916" t="s">
        <v>10</v>
      </c>
      <c r="G16916" t="s">
        <v>11</v>
      </c>
      <c r="H16916">
        <v>10</v>
      </c>
      <c r="J16916" s="4">
        <v>44218</v>
      </c>
      <c r="K16916">
        <f t="shared" si="530"/>
        <v>1</v>
      </c>
      <c r="L16916">
        <f t="shared" si="531"/>
        <v>2126</v>
      </c>
    </row>
    <row r="16917" spans="1:12" x14ac:dyDescent="0.25">
      <c r="A16917">
        <v>16915</v>
      </c>
      <c r="B16917" t="s">
        <v>10803</v>
      </c>
      <c r="C16917" t="s">
        <v>21</v>
      </c>
      <c r="D16917" s="1">
        <v>44380.936805555553</v>
      </c>
      <c r="E16917" t="s">
        <v>9</v>
      </c>
      <c r="F16917" t="s">
        <v>10</v>
      </c>
      <c r="G16917" t="s">
        <v>18</v>
      </c>
      <c r="H16917">
        <v>70</v>
      </c>
      <c r="J16917" s="4">
        <v>44262</v>
      </c>
      <c r="K16917">
        <f t="shared" si="530"/>
        <v>3</v>
      </c>
      <c r="L16917">
        <f t="shared" si="531"/>
        <v>2012</v>
      </c>
    </row>
    <row r="16918" spans="1:12" x14ac:dyDescent="0.25">
      <c r="A16918">
        <v>16916</v>
      </c>
      <c r="B16918" t="s">
        <v>10803</v>
      </c>
      <c r="C16918" t="s">
        <v>22</v>
      </c>
      <c r="D16918" t="s">
        <v>10824</v>
      </c>
      <c r="E16918" t="s">
        <v>9</v>
      </c>
      <c r="F16918" t="s">
        <v>10</v>
      </c>
      <c r="G16918" t="s">
        <v>11</v>
      </c>
      <c r="H16918">
        <v>5</v>
      </c>
      <c r="J16918" s="4">
        <v>44133</v>
      </c>
      <c r="K16918">
        <f t="shared" si="530"/>
        <v>10</v>
      </c>
      <c r="L16918">
        <f t="shared" si="531"/>
        <v>2056</v>
      </c>
    </row>
    <row r="16919" spans="1:12" x14ac:dyDescent="0.25">
      <c r="A16919">
        <v>16917</v>
      </c>
      <c r="B16919" t="s">
        <v>10803</v>
      </c>
      <c r="C16919" t="s">
        <v>24</v>
      </c>
      <c r="D16919" s="1">
        <v>44351.043055555558</v>
      </c>
      <c r="E16919" t="s">
        <v>9</v>
      </c>
      <c r="F16919" t="s">
        <v>10</v>
      </c>
      <c r="G16919" t="s">
        <v>18</v>
      </c>
      <c r="H16919">
        <v>65</v>
      </c>
      <c r="J16919" s="4">
        <v>44292</v>
      </c>
      <c r="K16919">
        <f t="shared" si="530"/>
        <v>4</v>
      </c>
      <c r="L16919">
        <f t="shared" si="531"/>
        <v>1974</v>
      </c>
    </row>
    <row r="16920" spans="1:12" x14ac:dyDescent="0.25">
      <c r="A16920">
        <v>16918</v>
      </c>
      <c r="B16920" t="s">
        <v>10803</v>
      </c>
      <c r="C16920" t="s">
        <v>34</v>
      </c>
      <c r="D16920" t="s">
        <v>10825</v>
      </c>
      <c r="E16920" t="s">
        <v>9</v>
      </c>
      <c r="F16920" t="s">
        <v>10</v>
      </c>
      <c r="G16920" t="s">
        <v>11</v>
      </c>
      <c r="H16920">
        <v>12</v>
      </c>
      <c r="J16920" s="4">
        <v>44066</v>
      </c>
      <c r="K16920">
        <f t="shared" si="530"/>
        <v>8</v>
      </c>
      <c r="L16920">
        <f t="shared" si="531"/>
        <v>2114</v>
      </c>
    </row>
    <row r="16921" spans="1:12" x14ac:dyDescent="0.25">
      <c r="A16921">
        <v>16919</v>
      </c>
      <c r="B16921" t="s">
        <v>10803</v>
      </c>
      <c r="C16921" t="s">
        <v>8</v>
      </c>
      <c r="D16921" t="s">
        <v>10826</v>
      </c>
      <c r="E16921" t="s">
        <v>9</v>
      </c>
      <c r="F16921" t="s">
        <v>10</v>
      </c>
      <c r="G16921" t="s">
        <v>11</v>
      </c>
      <c r="H16921">
        <v>0</v>
      </c>
      <c r="J16921" s="4">
        <v>44093</v>
      </c>
      <c r="K16921">
        <f t="shared" si="530"/>
        <v>9</v>
      </c>
      <c r="L16921">
        <f t="shared" si="531"/>
        <v>2022</v>
      </c>
    </row>
    <row r="16922" spans="1:12" x14ac:dyDescent="0.25">
      <c r="A16922">
        <v>16920</v>
      </c>
      <c r="B16922" t="s">
        <v>10803</v>
      </c>
      <c r="C16922" t="s">
        <v>14</v>
      </c>
      <c r="D16922" s="1">
        <v>44021.29583333333</v>
      </c>
      <c r="E16922" t="s">
        <v>9</v>
      </c>
      <c r="F16922" t="s">
        <v>10</v>
      </c>
      <c r="G16922" t="s">
        <v>11</v>
      </c>
      <c r="H16922">
        <v>15</v>
      </c>
      <c r="J16922" s="4">
        <v>44081</v>
      </c>
      <c r="K16922">
        <f t="shared" si="530"/>
        <v>9</v>
      </c>
      <c r="L16922">
        <f t="shared" si="531"/>
        <v>2022</v>
      </c>
    </row>
    <row r="16923" spans="1:12" x14ac:dyDescent="0.25">
      <c r="A16923">
        <v>16921</v>
      </c>
      <c r="B16923" t="s">
        <v>10803</v>
      </c>
      <c r="C16923" t="s">
        <v>37</v>
      </c>
      <c r="D16923" s="1">
        <v>44320.8125</v>
      </c>
      <c r="E16923" t="s">
        <v>9</v>
      </c>
      <c r="F16923" t="s">
        <v>10</v>
      </c>
      <c r="G16923" t="s">
        <v>18</v>
      </c>
      <c r="H16923">
        <v>60</v>
      </c>
      <c r="J16923" s="4">
        <v>44291</v>
      </c>
      <c r="K16923">
        <f t="shared" si="530"/>
        <v>4</v>
      </c>
      <c r="L16923">
        <f t="shared" si="531"/>
        <v>1974</v>
      </c>
    </row>
    <row r="16924" spans="1:12" x14ac:dyDescent="0.25">
      <c r="A16924">
        <v>16922</v>
      </c>
      <c r="B16924" t="s">
        <v>10803</v>
      </c>
      <c r="C16924" t="s">
        <v>12</v>
      </c>
      <c r="D16924" t="s">
        <v>10827</v>
      </c>
      <c r="E16924" t="s">
        <v>9</v>
      </c>
      <c r="F16924" t="s">
        <v>10</v>
      </c>
      <c r="G16924" t="s">
        <v>11</v>
      </c>
      <c r="H16924">
        <v>10</v>
      </c>
      <c r="J16924" s="4">
        <v>44035</v>
      </c>
      <c r="K16924">
        <f t="shared" si="530"/>
        <v>7</v>
      </c>
      <c r="L16924">
        <f t="shared" si="531"/>
        <v>2070</v>
      </c>
    </row>
    <row r="16925" spans="1:12" x14ac:dyDescent="0.25">
      <c r="A16925">
        <v>16923</v>
      </c>
      <c r="B16925" t="s">
        <v>10803</v>
      </c>
      <c r="C16925" t="s">
        <v>12</v>
      </c>
      <c r="D16925" s="1">
        <v>43958.211111111108</v>
      </c>
      <c r="E16925" t="s">
        <v>9</v>
      </c>
      <c r="F16925" t="s">
        <v>10</v>
      </c>
      <c r="G16925" t="s">
        <v>11</v>
      </c>
      <c r="H16925">
        <v>10</v>
      </c>
      <c r="J16925" s="4">
        <v>44017</v>
      </c>
      <c r="K16925">
        <f t="shared" si="530"/>
        <v>7</v>
      </c>
      <c r="L16925">
        <f t="shared" si="531"/>
        <v>2070</v>
      </c>
    </row>
    <row r="16926" spans="1:12" x14ac:dyDescent="0.25">
      <c r="A16926">
        <v>16924</v>
      </c>
      <c r="B16926" t="s">
        <v>10803</v>
      </c>
      <c r="C16926" t="s">
        <v>37</v>
      </c>
      <c r="D16926" t="s">
        <v>10828</v>
      </c>
      <c r="E16926" t="s">
        <v>9</v>
      </c>
      <c r="F16926" t="s">
        <v>10</v>
      </c>
      <c r="G16926" t="s">
        <v>18</v>
      </c>
      <c r="H16926">
        <v>60</v>
      </c>
      <c r="J16926" s="4">
        <v>44244</v>
      </c>
      <c r="K16926">
        <f t="shared" si="530"/>
        <v>2</v>
      </c>
      <c r="L16926">
        <f t="shared" si="531"/>
        <v>1914</v>
      </c>
    </row>
    <row r="16927" spans="1:12" x14ac:dyDescent="0.25">
      <c r="A16927">
        <v>16925</v>
      </c>
      <c r="B16927" t="s">
        <v>10803</v>
      </c>
      <c r="C16927" t="s">
        <v>22</v>
      </c>
      <c r="D16927" s="1">
        <v>44506.840277777781</v>
      </c>
      <c r="E16927" t="s">
        <v>9</v>
      </c>
      <c r="F16927" t="s">
        <v>10</v>
      </c>
      <c r="G16927" t="s">
        <v>11</v>
      </c>
      <c r="H16927">
        <v>5</v>
      </c>
      <c r="J16927" s="4">
        <v>44358</v>
      </c>
      <c r="K16927">
        <f t="shared" si="530"/>
        <v>6</v>
      </c>
      <c r="L16927">
        <f t="shared" si="531"/>
        <v>2021</v>
      </c>
    </row>
    <row r="16928" spans="1:12" x14ac:dyDescent="0.25">
      <c r="A16928">
        <v>16926</v>
      </c>
      <c r="B16928" t="s">
        <v>10803</v>
      </c>
      <c r="C16928" t="s">
        <v>37</v>
      </c>
      <c r="D16928" t="s">
        <v>10829</v>
      </c>
      <c r="E16928" t="s">
        <v>9</v>
      </c>
      <c r="F16928" t="s">
        <v>10</v>
      </c>
      <c r="G16928" t="s">
        <v>18</v>
      </c>
      <c r="H16928">
        <v>60</v>
      </c>
      <c r="J16928" s="4">
        <v>44126</v>
      </c>
      <c r="K16928">
        <f t="shared" si="530"/>
        <v>10</v>
      </c>
      <c r="L16928">
        <f t="shared" si="531"/>
        <v>2056</v>
      </c>
    </row>
    <row r="16929" spans="1:12" x14ac:dyDescent="0.25">
      <c r="A16929">
        <v>16927</v>
      </c>
      <c r="B16929" t="s">
        <v>10803</v>
      </c>
      <c r="C16929" t="s">
        <v>35</v>
      </c>
      <c r="D16929" t="s">
        <v>10830</v>
      </c>
      <c r="E16929" t="s">
        <v>9</v>
      </c>
      <c r="F16929" t="s">
        <v>10</v>
      </c>
      <c r="G16929" t="s">
        <v>18</v>
      </c>
      <c r="H16929">
        <v>50</v>
      </c>
      <c r="J16929" s="4">
        <v>44163</v>
      </c>
      <c r="K16929">
        <f t="shared" si="530"/>
        <v>11</v>
      </c>
      <c r="L16929">
        <f t="shared" si="531"/>
        <v>2034</v>
      </c>
    </row>
    <row r="16930" spans="1:12" x14ac:dyDescent="0.25">
      <c r="A16930">
        <v>16928</v>
      </c>
      <c r="B16930" t="s">
        <v>10831</v>
      </c>
      <c r="C16930" t="s">
        <v>25</v>
      </c>
      <c r="D16930" t="s">
        <v>10832</v>
      </c>
      <c r="E16930" t="s">
        <v>262</v>
      </c>
      <c r="F16930" t="s">
        <v>393</v>
      </c>
      <c r="G16930" t="s">
        <v>20</v>
      </c>
      <c r="H16930">
        <v>20</v>
      </c>
      <c r="J16930" s="4">
        <v>44339</v>
      </c>
      <c r="K16930">
        <f t="shared" si="530"/>
        <v>5</v>
      </c>
      <c r="L16930">
        <f t="shared" si="531"/>
        <v>2138</v>
      </c>
    </row>
    <row r="16931" spans="1:12" x14ac:dyDescent="0.25">
      <c r="A16931">
        <v>16929</v>
      </c>
      <c r="B16931" t="s">
        <v>10831</v>
      </c>
      <c r="C16931" t="s">
        <v>35</v>
      </c>
      <c r="D16931" t="s">
        <v>10833</v>
      </c>
      <c r="E16931" t="s">
        <v>262</v>
      </c>
      <c r="F16931" t="s">
        <v>393</v>
      </c>
      <c r="G16931" t="s">
        <v>18</v>
      </c>
      <c r="H16931">
        <v>50</v>
      </c>
      <c r="J16931" s="4">
        <v>44220</v>
      </c>
      <c r="K16931">
        <f t="shared" si="530"/>
        <v>1</v>
      </c>
      <c r="L16931">
        <f t="shared" si="531"/>
        <v>2126</v>
      </c>
    </row>
    <row r="16932" spans="1:12" x14ac:dyDescent="0.25">
      <c r="A16932">
        <v>16930</v>
      </c>
      <c r="B16932" t="s">
        <v>10831</v>
      </c>
      <c r="C16932" t="s">
        <v>24</v>
      </c>
      <c r="D16932" t="s">
        <v>10834</v>
      </c>
      <c r="E16932" t="s">
        <v>262</v>
      </c>
      <c r="F16932" t="s">
        <v>393</v>
      </c>
      <c r="G16932" t="s">
        <v>18</v>
      </c>
      <c r="H16932">
        <v>65</v>
      </c>
      <c r="J16932" s="4">
        <v>44002</v>
      </c>
      <c r="K16932">
        <f t="shared" si="530"/>
        <v>6</v>
      </c>
      <c r="L16932">
        <f t="shared" si="531"/>
        <v>2021</v>
      </c>
    </row>
    <row r="16933" spans="1:12" x14ac:dyDescent="0.25">
      <c r="A16933">
        <v>16931</v>
      </c>
      <c r="B16933" t="s">
        <v>10831</v>
      </c>
      <c r="C16933" t="s">
        <v>22</v>
      </c>
      <c r="D16933" t="s">
        <v>10835</v>
      </c>
      <c r="E16933" t="s">
        <v>262</v>
      </c>
      <c r="F16933" t="s">
        <v>393</v>
      </c>
      <c r="G16933" t="s">
        <v>11</v>
      </c>
      <c r="H16933">
        <v>5</v>
      </c>
      <c r="J16933" s="4">
        <v>44096</v>
      </c>
      <c r="K16933">
        <f t="shared" si="530"/>
        <v>9</v>
      </c>
      <c r="L16933">
        <f t="shared" si="531"/>
        <v>2022</v>
      </c>
    </row>
    <row r="16934" spans="1:12" x14ac:dyDescent="0.25">
      <c r="A16934">
        <v>16932</v>
      </c>
      <c r="B16934" t="s">
        <v>10831</v>
      </c>
      <c r="C16934" t="s">
        <v>25</v>
      </c>
      <c r="D16934" t="s">
        <v>10836</v>
      </c>
      <c r="E16934" t="s">
        <v>262</v>
      </c>
      <c r="F16934" t="s">
        <v>393</v>
      </c>
      <c r="G16934" t="s">
        <v>20</v>
      </c>
      <c r="H16934">
        <v>20</v>
      </c>
      <c r="J16934" s="4">
        <v>44004</v>
      </c>
      <c r="K16934">
        <f t="shared" si="530"/>
        <v>6</v>
      </c>
      <c r="L16934">
        <f t="shared" si="531"/>
        <v>2021</v>
      </c>
    </row>
    <row r="16935" spans="1:12" x14ac:dyDescent="0.25">
      <c r="A16935">
        <v>16933</v>
      </c>
      <c r="B16935" t="s">
        <v>10831</v>
      </c>
      <c r="C16935" t="s">
        <v>65</v>
      </c>
      <c r="D16935" t="s">
        <v>10837</v>
      </c>
      <c r="E16935" t="s">
        <v>262</v>
      </c>
      <c r="F16935" t="s">
        <v>393</v>
      </c>
      <c r="G16935" t="s">
        <v>18</v>
      </c>
      <c r="H16935">
        <v>72</v>
      </c>
      <c r="J16935" s="4">
        <v>44306</v>
      </c>
      <c r="K16935">
        <f t="shared" si="530"/>
        <v>4</v>
      </c>
      <c r="L16935">
        <f t="shared" si="531"/>
        <v>1974</v>
      </c>
    </row>
    <row r="16936" spans="1:12" x14ac:dyDescent="0.25">
      <c r="A16936">
        <v>16934</v>
      </c>
      <c r="B16936" t="s">
        <v>10831</v>
      </c>
      <c r="C16936" t="s">
        <v>25</v>
      </c>
      <c r="D16936" t="s">
        <v>10838</v>
      </c>
      <c r="E16936" t="s">
        <v>262</v>
      </c>
      <c r="F16936" t="s">
        <v>393</v>
      </c>
      <c r="G16936" t="s">
        <v>20</v>
      </c>
      <c r="H16936">
        <v>20</v>
      </c>
      <c r="J16936" s="4">
        <v>44119</v>
      </c>
      <c r="K16936">
        <f t="shared" si="530"/>
        <v>10</v>
      </c>
      <c r="L16936">
        <f t="shared" si="531"/>
        <v>2056</v>
      </c>
    </row>
    <row r="16937" spans="1:12" x14ac:dyDescent="0.25">
      <c r="A16937">
        <v>16935</v>
      </c>
      <c r="B16937" t="s">
        <v>10831</v>
      </c>
      <c r="C16937" t="s">
        <v>12</v>
      </c>
      <c r="D16937" t="s">
        <v>10839</v>
      </c>
      <c r="E16937" t="s">
        <v>262</v>
      </c>
      <c r="F16937" t="s">
        <v>393</v>
      </c>
      <c r="G16937" t="s">
        <v>11</v>
      </c>
      <c r="H16937">
        <v>10</v>
      </c>
      <c r="J16937" s="4">
        <v>44008</v>
      </c>
      <c r="K16937">
        <f t="shared" si="530"/>
        <v>6</v>
      </c>
      <c r="L16937">
        <f t="shared" si="531"/>
        <v>2021</v>
      </c>
    </row>
    <row r="16938" spans="1:12" x14ac:dyDescent="0.25">
      <c r="A16938">
        <v>16936</v>
      </c>
      <c r="B16938" t="s">
        <v>10831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  <c r="J16938" s="4">
        <v>44021</v>
      </c>
      <c r="K16938">
        <f t="shared" si="530"/>
        <v>7</v>
      </c>
      <c r="L16938">
        <f t="shared" si="531"/>
        <v>2070</v>
      </c>
    </row>
    <row r="16939" spans="1:12" x14ac:dyDescent="0.25">
      <c r="A16939">
        <v>16937</v>
      </c>
      <c r="B16939" t="s">
        <v>10831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  <c r="J16939" s="4">
        <v>44141</v>
      </c>
      <c r="K16939">
        <f t="shared" si="530"/>
        <v>11</v>
      </c>
      <c r="L16939">
        <f t="shared" si="531"/>
        <v>2034</v>
      </c>
    </row>
    <row r="16940" spans="1:12" x14ac:dyDescent="0.25">
      <c r="A16940">
        <v>16938</v>
      </c>
      <c r="B16940" t="s">
        <v>10831</v>
      </c>
      <c r="C16940" t="s">
        <v>12</v>
      </c>
      <c r="D16940" t="s">
        <v>10840</v>
      </c>
      <c r="E16940" t="s">
        <v>262</v>
      </c>
      <c r="F16940" t="s">
        <v>393</v>
      </c>
      <c r="G16940" t="s">
        <v>11</v>
      </c>
      <c r="H16940">
        <v>10</v>
      </c>
      <c r="J16940" s="4">
        <v>44162</v>
      </c>
      <c r="K16940">
        <f t="shared" si="530"/>
        <v>11</v>
      </c>
      <c r="L16940">
        <f t="shared" si="531"/>
        <v>2034</v>
      </c>
    </row>
    <row r="16941" spans="1:12" x14ac:dyDescent="0.25">
      <c r="A16941">
        <v>16939</v>
      </c>
      <c r="B16941" t="s">
        <v>10831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  <c r="J16941" s="4">
        <v>44349</v>
      </c>
      <c r="K16941">
        <f t="shared" si="530"/>
        <v>6</v>
      </c>
      <c r="L16941">
        <f t="shared" si="531"/>
        <v>2021</v>
      </c>
    </row>
    <row r="16942" spans="1:12" x14ac:dyDescent="0.25">
      <c r="A16942">
        <v>16940</v>
      </c>
      <c r="B16942" t="s">
        <v>10831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  <c r="J16942" s="4">
        <v>44267</v>
      </c>
      <c r="K16942">
        <f t="shared" si="530"/>
        <v>3</v>
      </c>
      <c r="L16942">
        <f t="shared" si="531"/>
        <v>2012</v>
      </c>
    </row>
    <row r="16943" spans="1:12" x14ac:dyDescent="0.25">
      <c r="A16943">
        <v>16941</v>
      </c>
      <c r="B16943" t="s">
        <v>10831</v>
      </c>
      <c r="C16943" t="s">
        <v>37</v>
      </c>
      <c r="D16943" t="s">
        <v>10841</v>
      </c>
      <c r="E16943" t="s">
        <v>262</v>
      </c>
      <c r="F16943" t="s">
        <v>393</v>
      </c>
      <c r="G16943" t="s">
        <v>18</v>
      </c>
      <c r="H16943">
        <v>60</v>
      </c>
      <c r="J16943" s="4">
        <v>44095</v>
      </c>
      <c r="K16943">
        <f t="shared" si="530"/>
        <v>9</v>
      </c>
      <c r="L16943">
        <f t="shared" si="531"/>
        <v>2022</v>
      </c>
    </row>
    <row r="16944" spans="1:12" x14ac:dyDescent="0.25">
      <c r="A16944">
        <v>16942</v>
      </c>
      <c r="B16944" t="s">
        <v>10831</v>
      </c>
      <c r="C16944" t="s">
        <v>19</v>
      </c>
      <c r="D16944" t="s">
        <v>10842</v>
      </c>
      <c r="E16944" t="s">
        <v>262</v>
      </c>
      <c r="F16944" t="s">
        <v>393</v>
      </c>
      <c r="G16944" t="s">
        <v>20</v>
      </c>
      <c r="H16944">
        <v>35</v>
      </c>
      <c r="J16944" s="4">
        <v>44148</v>
      </c>
      <c r="K16944">
        <f t="shared" si="530"/>
        <v>11</v>
      </c>
      <c r="L16944">
        <f t="shared" si="531"/>
        <v>2034</v>
      </c>
    </row>
    <row r="16945" spans="1:12" x14ac:dyDescent="0.25">
      <c r="A16945">
        <v>16943</v>
      </c>
      <c r="B16945" t="s">
        <v>10831</v>
      </c>
      <c r="C16945" t="s">
        <v>26</v>
      </c>
      <c r="D16945" t="s">
        <v>10843</v>
      </c>
      <c r="E16945" t="s">
        <v>262</v>
      </c>
      <c r="F16945" t="s">
        <v>393</v>
      </c>
      <c r="G16945" t="s">
        <v>18</v>
      </c>
      <c r="H16945">
        <v>75</v>
      </c>
      <c r="J16945" s="4">
        <v>44269</v>
      </c>
      <c r="K16945">
        <f t="shared" si="530"/>
        <v>3</v>
      </c>
      <c r="L16945">
        <f t="shared" si="531"/>
        <v>2012</v>
      </c>
    </row>
    <row r="16946" spans="1:12" x14ac:dyDescent="0.25">
      <c r="A16946">
        <v>16944</v>
      </c>
      <c r="B16946" t="s">
        <v>10831</v>
      </c>
      <c r="C16946" t="s">
        <v>26</v>
      </c>
      <c r="D16946" t="s">
        <v>10844</v>
      </c>
      <c r="E16946" t="s">
        <v>262</v>
      </c>
      <c r="F16946" t="s">
        <v>393</v>
      </c>
      <c r="G16946" t="s">
        <v>18</v>
      </c>
      <c r="H16946">
        <v>75</v>
      </c>
      <c r="J16946" s="4">
        <v>44063</v>
      </c>
      <c r="K16946">
        <f t="shared" si="530"/>
        <v>8</v>
      </c>
      <c r="L16946">
        <f t="shared" si="531"/>
        <v>2114</v>
      </c>
    </row>
    <row r="16947" spans="1:12" x14ac:dyDescent="0.25">
      <c r="A16947">
        <v>16945</v>
      </c>
      <c r="B16947" t="s">
        <v>10831</v>
      </c>
      <c r="C16947" t="s">
        <v>19</v>
      </c>
      <c r="D16947" t="s">
        <v>10845</v>
      </c>
      <c r="E16947" t="s">
        <v>262</v>
      </c>
      <c r="F16947" t="s">
        <v>393</v>
      </c>
      <c r="G16947" t="s">
        <v>20</v>
      </c>
      <c r="H16947">
        <v>35</v>
      </c>
      <c r="J16947" s="4">
        <v>44227</v>
      </c>
      <c r="K16947">
        <f t="shared" si="530"/>
        <v>1</v>
      </c>
      <c r="L16947">
        <f t="shared" si="531"/>
        <v>2126</v>
      </c>
    </row>
    <row r="16948" spans="1:12" x14ac:dyDescent="0.25">
      <c r="A16948">
        <v>16946</v>
      </c>
      <c r="B16948" t="s">
        <v>10831</v>
      </c>
      <c r="C16948" t="s">
        <v>46</v>
      </c>
      <c r="D16948" t="s">
        <v>10846</v>
      </c>
      <c r="E16948" t="s">
        <v>262</v>
      </c>
      <c r="F16948" t="s">
        <v>393</v>
      </c>
      <c r="G16948" t="s">
        <v>18</v>
      </c>
      <c r="H16948">
        <v>70</v>
      </c>
      <c r="J16948" s="4">
        <v>44255</v>
      </c>
      <c r="K16948">
        <f t="shared" si="530"/>
        <v>2</v>
      </c>
      <c r="L16948">
        <f t="shared" si="531"/>
        <v>1914</v>
      </c>
    </row>
    <row r="16949" spans="1:12" x14ac:dyDescent="0.25">
      <c r="A16949">
        <v>16947</v>
      </c>
      <c r="B16949" t="s">
        <v>10831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  <c r="J16949" s="4">
        <v>44325</v>
      </c>
      <c r="K16949">
        <f t="shared" si="530"/>
        <v>5</v>
      </c>
      <c r="L16949">
        <f t="shared" si="531"/>
        <v>2138</v>
      </c>
    </row>
    <row r="16950" spans="1:12" x14ac:dyDescent="0.25">
      <c r="A16950">
        <v>16948</v>
      </c>
      <c r="B16950" t="s">
        <v>10831</v>
      </c>
      <c r="C16950" t="s">
        <v>31</v>
      </c>
      <c r="D16950" t="s">
        <v>10847</v>
      </c>
      <c r="E16950" t="s">
        <v>262</v>
      </c>
      <c r="F16950" t="s">
        <v>393</v>
      </c>
      <c r="G16950" t="s">
        <v>18</v>
      </c>
      <c r="H16950">
        <v>45</v>
      </c>
      <c r="J16950" s="4">
        <v>44275</v>
      </c>
      <c r="K16950">
        <f t="shared" si="530"/>
        <v>3</v>
      </c>
      <c r="L16950">
        <f t="shared" si="531"/>
        <v>2012</v>
      </c>
    </row>
    <row r="16951" spans="1:12" x14ac:dyDescent="0.25">
      <c r="A16951">
        <v>16949</v>
      </c>
      <c r="B16951" t="s">
        <v>10831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  <c r="J16951" s="4">
        <v>44142</v>
      </c>
      <c r="K16951">
        <f t="shared" si="530"/>
        <v>11</v>
      </c>
      <c r="L16951">
        <f t="shared" si="531"/>
        <v>2034</v>
      </c>
    </row>
    <row r="16952" spans="1:12" x14ac:dyDescent="0.25">
      <c r="A16952">
        <v>16950</v>
      </c>
      <c r="B16952" t="s">
        <v>10831</v>
      </c>
      <c r="C16952" t="s">
        <v>14</v>
      </c>
      <c r="D16952" t="s">
        <v>10848</v>
      </c>
      <c r="E16952" t="s">
        <v>262</v>
      </c>
      <c r="F16952" t="s">
        <v>393</v>
      </c>
      <c r="G16952" t="s">
        <v>11</v>
      </c>
      <c r="H16952">
        <v>15</v>
      </c>
      <c r="J16952" s="4">
        <v>44059</v>
      </c>
      <c r="K16952">
        <f t="shared" si="530"/>
        <v>8</v>
      </c>
      <c r="L16952">
        <f t="shared" si="531"/>
        <v>2114</v>
      </c>
    </row>
    <row r="16953" spans="1:12" x14ac:dyDescent="0.25">
      <c r="A16953">
        <v>16951</v>
      </c>
      <c r="B16953" t="s">
        <v>10849</v>
      </c>
      <c r="C16953" t="s">
        <v>31</v>
      </c>
      <c r="D16953" t="s">
        <v>10850</v>
      </c>
      <c r="E16953" t="s">
        <v>9</v>
      </c>
      <c r="F16953" t="s">
        <v>94</v>
      </c>
      <c r="G16953" t="s">
        <v>18</v>
      </c>
      <c r="H16953">
        <v>45</v>
      </c>
      <c r="J16953" s="4">
        <v>44135</v>
      </c>
      <c r="K16953">
        <f t="shared" si="530"/>
        <v>10</v>
      </c>
      <c r="L16953">
        <f t="shared" si="531"/>
        <v>2056</v>
      </c>
    </row>
    <row r="16954" spans="1:12" x14ac:dyDescent="0.25">
      <c r="A16954">
        <v>16952</v>
      </c>
      <c r="B16954" t="s">
        <v>10849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  <c r="J16954" s="4">
        <v>44207</v>
      </c>
      <c r="K16954">
        <f t="shared" si="530"/>
        <v>1</v>
      </c>
      <c r="L16954">
        <f t="shared" si="531"/>
        <v>2126</v>
      </c>
    </row>
    <row r="16955" spans="1:12" x14ac:dyDescent="0.25">
      <c r="A16955">
        <v>16953</v>
      </c>
      <c r="B16955" t="s">
        <v>10849</v>
      </c>
      <c r="C16955" t="s">
        <v>24</v>
      </c>
      <c r="D16955" t="s">
        <v>10851</v>
      </c>
      <c r="E16955" t="s">
        <v>9</v>
      </c>
      <c r="F16955" t="s">
        <v>94</v>
      </c>
      <c r="G16955" t="s">
        <v>18</v>
      </c>
      <c r="H16955">
        <v>65</v>
      </c>
      <c r="J16955" s="4">
        <v>44130</v>
      </c>
      <c r="K16955">
        <f t="shared" si="530"/>
        <v>10</v>
      </c>
      <c r="L16955">
        <f t="shared" si="531"/>
        <v>2056</v>
      </c>
    </row>
    <row r="16956" spans="1:12" x14ac:dyDescent="0.25">
      <c r="A16956">
        <v>16954</v>
      </c>
      <c r="B16956" t="s">
        <v>10849</v>
      </c>
      <c r="C16956" t="s">
        <v>8</v>
      </c>
      <c r="D16956" t="s">
        <v>10852</v>
      </c>
      <c r="E16956" t="s">
        <v>9</v>
      </c>
      <c r="F16956" t="s">
        <v>94</v>
      </c>
      <c r="G16956" t="s">
        <v>11</v>
      </c>
      <c r="H16956">
        <v>0</v>
      </c>
      <c r="J16956" s="4">
        <v>44215</v>
      </c>
      <c r="K16956">
        <f t="shared" si="530"/>
        <v>1</v>
      </c>
      <c r="L16956">
        <f t="shared" si="531"/>
        <v>2126</v>
      </c>
    </row>
    <row r="16957" spans="1:12" x14ac:dyDescent="0.25">
      <c r="A16957">
        <v>16955</v>
      </c>
      <c r="B16957" t="s">
        <v>10849</v>
      </c>
      <c r="C16957" t="s">
        <v>16</v>
      </c>
      <c r="D16957" t="s">
        <v>9592</v>
      </c>
      <c r="E16957" t="s">
        <v>9</v>
      </c>
      <c r="F16957" t="s">
        <v>94</v>
      </c>
      <c r="G16957" t="s">
        <v>18</v>
      </c>
      <c r="H16957">
        <v>30</v>
      </c>
      <c r="J16957" s="4">
        <v>44249</v>
      </c>
      <c r="K16957">
        <f t="shared" si="530"/>
        <v>2</v>
      </c>
      <c r="L16957">
        <f t="shared" si="531"/>
        <v>1914</v>
      </c>
    </row>
    <row r="16958" spans="1:12" x14ac:dyDescent="0.25">
      <c r="A16958">
        <v>16956</v>
      </c>
      <c r="B16958" t="s">
        <v>10849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  <c r="J16958" s="4">
        <v>44084</v>
      </c>
      <c r="K16958">
        <f t="shared" si="530"/>
        <v>9</v>
      </c>
      <c r="L16958">
        <f t="shared" si="531"/>
        <v>2022</v>
      </c>
    </row>
    <row r="16959" spans="1:12" x14ac:dyDescent="0.25">
      <c r="A16959">
        <v>16957</v>
      </c>
      <c r="B16959" t="s">
        <v>10849</v>
      </c>
      <c r="C16959" t="s">
        <v>16</v>
      </c>
      <c r="D16959" t="s">
        <v>10853</v>
      </c>
      <c r="E16959" t="s">
        <v>9</v>
      </c>
      <c r="F16959" t="s">
        <v>94</v>
      </c>
      <c r="G16959" t="s">
        <v>18</v>
      </c>
      <c r="H16959">
        <v>30</v>
      </c>
      <c r="J16959" s="4">
        <v>44219</v>
      </c>
      <c r="K16959">
        <f t="shared" si="530"/>
        <v>1</v>
      </c>
      <c r="L16959">
        <f t="shared" si="531"/>
        <v>2126</v>
      </c>
    </row>
    <row r="16960" spans="1:12" x14ac:dyDescent="0.25">
      <c r="A16960">
        <v>16958</v>
      </c>
      <c r="B16960" t="s">
        <v>10849</v>
      </c>
      <c r="C16960" t="s">
        <v>26</v>
      </c>
      <c r="D16960" t="s">
        <v>10854</v>
      </c>
      <c r="E16960" t="s">
        <v>9</v>
      </c>
      <c r="F16960" t="s">
        <v>94</v>
      </c>
      <c r="G16960" t="s">
        <v>18</v>
      </c>
      <c r="H16960">
        <v>75</v>
      </c>
      <c r="J16960" s="4">
        <v>44074</v>
      </c>
      <c r="K16960">
        <f t="shared" si="530"/>
        <v>8</v>
      </c>
      <c r="L16960">
        <f t="shared" si="531"/>
        <v>2114</v>
      </c>
    </row>
    <row r="16961" spans="1:12" x14ac:dyDescent="0.25">
      <c r="A16961">
        <v>16959</v>
      </c>
      <c r="B16961" t="s">
        <v>10849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  <c r="J16961" s="4">
        <v>44021</v>
      </c>
      <c r="K16961">
        <f t="shared" si="530"/>
        <v>7</v>
      </c>
      <c r="L16961">
        <f t="shared" si="531"/>
        <v>2070</v>
      </c>
    </row>
    <row r="16962" spans="1:12" x14ac:dyDescent="0.25">
      <c r="A16962">
        <v>16960</v>
      </c>
      <c r="B16962" t="s">
        <v>10849</v>
      </c>
      <c r="C16962" t="s">
        <v>14</v>
      </c>
      <c r="D16962" t="s">
        <v>10855</v>
      </c>
      <c r="E16962" t="s">
        <v>9</v>
      </c>
      <c r="F16962" t="s">
        <v>94</v>
      </c>
      <c r="G16962" t="s">
        <v>11</v>
      </c>
      <c r="H16962">
        <v>15</v>
      </c>
      <c r="J16962" s="4">
        <v>44223</v>
      </c>
      <c r="K16962">
        <f t="shared" si="530"/>
        <v>1</v>
      </c>
      <c r="L16962">
        <f t="shared" si="531"/>
        <v>2126</v>
      </c>
    </row>
    <row r="16963" spans="1:12" x14ac:dyDescent="0.25">
      <c r="A16963">
        <v>16961</v>
      </c>
      <c r="B16963" t="s">
        <v>10849</v>
      </c>
      <c r="C16963" t="s">
        <v>16</v>
      </c>
      <c r="D16963" t="s">
        <v>10856</v>
      </c>
      <c r="E16963" t="s">
        <v>9</v>
      </c>
      <c r="F16963" t="s">
        <v>94</v>
      </c>
      <c r="G16963" t="s">
        <v>18</v>
      </c>
      <c r="H16963">
        <v>30</v>
      </c>
      <c r="J16963" s="4">
        <v>44056</v>
      </c>
      <c r="K16963">
        <f t="shared" ref="K16963:K17026" si="532">MONTH(J16963)</f>
        <v>8</v>
      </c>
      <c r="L16963">
        <f t="shared" ref="L16963:L17026" si="533">COUNTIF(K:K,K16963)</f>
        <v>2114</v>
      </c>
    </row>
    <row r="16964" spans="1:12" x14ac:dyDescent="0.25">
      <c r="A16964">
        <v>16962</v>
      </c>
      <c r="B16964" t="s">
        <v>10849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  <c r="J16964" s="4">
        <v>44141</v>
      </c>
      <c r="K16964">
        <f t="shared" si="532"/>
        <v>11</v>
      </c>
      <c r="L16964">
        <f t="shared" si="533"/>
        <v>2034</v>
      </c>
    </row>
    <row r="16965" spans="1:12" x14ac:dyDescent="0.25">
      <c r="A16965">
        <v>16963</v>
      </c>
      <c r="B16965" t="s">
        <v>10849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  <c r="J16965" s="4">
        <v>44297</v>
      </c>
      <c r="K16965">
        <f t="shared" si="532"/>
        <v>4</v>
      </c>
      <c r="L16965">
        <f t="shared" si="533"/>
        <v>1974</v>
      </c>
    </row>
    <row r="16966" spans="1:12" x14ac:dyDescent="0.25">
      <c r="A16966">
        <v>16964</v>
      </c>
      <c r="B16966" t="s">
        <v>10849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  <c r="J16966" s="4">
        <v>44085</v>
      </c>
      <c r="K16966">
        <f t="shared" si="532"/>
        <v>9</v>
      </c>
      <c r="L16966">
        <f t="shared" si="533"/>
        <v>2022</v>
      </c>
    </row>
    <row r="16967" spans="1:12" x14ac:dyDescent="0.25">
      <c r="A16967">
        <v>16965</v>
      </c>
      <c r="B16967" t="s">
        <v>10849</v>
      </c>
      <c r="C16967" t="s">
        <v>46</v>
      </c>
      <c r="D16967" t="s">
        <v>3908</v>
      </c>
      <c r="E16967" t="s">
        <v>9</v>
      </c>
      <c r="F16967" t="s">
        <v>94</v>
      </c>
      <c r="G16967" t="s">
        <v>18</v>
      </c>
      <c r="H16967">
        <v>70</v>
      </c>
      <c r="J16967" s="4">
        <v>44060</v>
      </c>
      <c r="K16967">
        <f t="shared" si="532"/>
        <v>8</v>
      </c>
      <c r="L16967">
        <f t="shared" si="533"/>
        <v>2114</v>
      </c>
    </row>
    <row r="16968" spans="1:12" x14ac:dyDescent="0.25">
      <c r="A16968">
        <v>16966</v>
      </c>
      <c r="B16968" t="s">
        <v>10849</v>
      </c>
      <c r="C16968" t="s">
        <v>35</v>
      </c>
      <c r="D16968" t="s">
        <v>10857</v>
      </c>
      <c r="E16968" t="s">
        <v>9</v>
      </c>
      <c r="F16968" t="s">
        <v>94</v>
      </c>
      <c r="G16968" t="s">
        <v>18</v>
      </c>
      <c r="H16968">
        <v>50</v>
      </c>
      <c r="J16968" s="4">
        <v>44282</v>
      </c>
      <c r="K16968">
        <f t="shared" si="532"/>
        <v>3</v>
      </c>
      <c r="L16968">
        <f t="shared" si="533"/>
        <v>2012</v>
      </c>
    </row>
    <row r="16969" spans="1:12" x14ac:dyDescent="0.25">
      <c r="A16969">
        <v>16967</v>
      </c>
      <c r="B16969" t="s">
        <v>10849</v>
      </c>
      <c r="C16969" t="s">
        <v>8</v>
      </c>
      <c r="D16969" t="s">
        <v>10858</v>
      </c>
      <c r="E16969" t="s">
        <v>9</v>
      </c>
      <c r="F16969" t="s">
        <v>94</v>
      </c>
      <c r="G16969" t="s">
        <v>11</v>
      </c>
      <c r="H16969">
        <v>0</v>
      </c>
      <c r="J16969" s="4">
        <v>44331</v>
      </c>
      <c r="K16969">
        <f t="shared" si="532"/>
        <v>5</v>
      </c>
      <c r="L16969">
        <f t="shared" si="533"/>
        <v>2138</v>
      </c>
    </row>
    <row r="16970" spans="1:12" x14ac:dyDescent="0.25">
      <c r="A16970">
        <v>16968</v>
      </c>
      <c r="B16970" t="s">
        <v>10849</v>
      </c>
      <c r="C16970" t="s">
        <v>24</v>
      </c>
      <c r="D16970" t="s">
        <v>10859</v>
      </c>
      <c r="E16970" t="s">
        <v>9</v>
      </c>
      <c r="F16970" t="s">
        <v>94</v>
      </c>
      <c r="G16970" t="s">
        <v>18</v>
      </c>
      <c r="H16970">
        <v>65</v>
      </c>
      <c r="J16970" s="4">
        <v>44339</v>
      </c>
      <c r="K16970">
        <f t="shared" si="532"/>
        <v>5</v>
      </c>
      <c r="L16970">
        <f t="shared" si="533"/>
        <v>2138</v>
      </c>
    </row>
    <row r="16971" spans="1:12" x14ac:dyDescent="0.25">
      <c r="A16971">
        <v>16969</v>
      </c>
      <c r="B16971" t="s">
        <v>10849</v>
      </c>
      <c r="C16971" t="s">
        <v>35</v>
      </c>
      <c r="D16971" t="s">
        <v>10860</v>
      </c>
      <c r="E16971" t="s">
        <v>9</v>
      </c>
      <c r="F16971" t="s">
        <v>94</v>
      </c>
      <c r="G16971" t="s">
        <v>18</v>
      </c>
      <c r="H16971">
        <v>50</v>
      </c>
      <c r="J16971" s="4">
        <v>44160</v>
      </c>
      <c r="K16971">
        <f t="shared" si="532"/>
        <v>11</v>
      </c>
      <c r="L16971">
        <f t="shared" si="533"/>
        <v>2034</v>
      </c>
    </row>
    <row r="16972" spans="1:12" x14ac:dyDescent="0.25">
      <c r="A16972">
        <v>16970</v>
      </c>
      <c r="B16972" t="s">
        <v>10849</v>
      </c>
      <c r="C16972" t="s">
        <v>12</v>
      </c>
      <c r="D16972" t="s">
        <v>10531</v>
      </c>
      <c r="E16972" t="s">
        <v>9</v>
      </c>
      <c r="F16972" t="s">
        <v>94</v>
      </c>
      <c r="G16972" t="s">
        <v>11</v>
      </c>
      <c r="H16972">
        <v>10</v>
      </c>
      <c r="J16972" s="4">
        <v>44196</v>
      </c>
      <c r="K16972">
        <f t="shared" si="532"/>
        <v>12</v>
      </c>
      <c r="L16972">
        <f t="shared" si="533"/>
        <v>2092</v>
      </c>
    </row>
    <row r="16973" spans="1:12" x14ac:dyDescent="0.25">
      <c r="A16973">
        <v>16971</v>
      </c>
      <c r="B16973" t="s">
        <v>10849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  <c r="J16973" s="4">
        <v>44014</v>
      </c>
      <c r="K16973">
        <f t="shared" si="532"/>
        <v>7</v>
      </c>
      <c r="L16973">
        <f t="shared" si="533"/>
        <v>2070</v>
      </c>
    </row>
    <row r="16974" spans="1:12" x14ac:dyDescent="0.25">
      <c r="A16974">
        <v>16972</v>
      </c>
      <c r="B16974" t="s">
        <v>10849</v>
      </c>
      <c r="C16974" t="s">
        <v>25</v>
      </c>
      <c r="D16974" t="s">
        <v>10861</v>
      </c>
      <c r="E16974" t="s">
        <v>9</v>
      </c>
      <c r="F16974" t="s">
        <v>94</v>
      </c>
      <c r="G16974" t="s">
        <v>20</v>
      </c>
      <c r="H16974">
        <v>20</v>
      </c>
      <c r="J16974" s="4">
        <v>44333</v>
      </c>
      <c r="K16974">
        <f t="shared" si="532"/>
        <v>5</v>
      </c>
      <c r="L16974">
        <f t="shared" si="533"/>
        <v>2138</v>
      </c>
    </row>
    <row r="16975" spans="1:12" x14ac:dyDescent="0.25">
      <c r="A16975">
        <v>16973</v>
      </c>
      <c r="B16975" t="s">
        <v>10849</v>
      </c>
      <c r="C16975" t="s">
        <v>25</v>
      </c>
      <c r="D16975" t="s">
        <v>10862</v>
      </c>
      <c r="E16975" t="s">
        <v>9</v>
      </c>
      <c r="F16975" t="s">
        <v>94</v>
      </c>
      <c r="G16975" t="s">
        <v>20</v>
      </c>
      <c r="H16975">
        <v>20</v>
      </c>
      <c r="J16975" s="4">
        <v>44041</v>
      </c>
      <c r="K16975">
        <f t="shared" si="532"/>
        <v>7</v>
      </c>
      <c r="L16975">
        <f t="shared" si="533"/>
        <v>2070</v>
      </c>
    </row>
    <row r="16976" spans="1:12" x14ac:dyDescent="0.25">
      <c r="A16976">
        <v>16974</v>
      </c>
      <c r="B16976" t="s">
        <v>10849</v>
      </c>
      <c r="C16976" t="s">
        <v>37</v>
      </c>
      <c r="D16976" t="s">
        <v>10863</v>
      </c>
      <c r="E16976" t="s">
        <v>9</v>
      </c>
      <c r="F16976" t="s">
        <v>94</v>
      </c>
      <c r="G16976" t="s">
        <v>18</v>
      </c>
      <c r="H16976">
        <v>60</v>
      </c>
      <c r="J16976" s="4">
        <v>44103</v>
      </c>
      <c r="K16976">
        <f t="shared" si="532"/>
        <v>9</v>
      </c>
      <c r="L16976">
        <f t="shared" si="533"/>
        <v>2022</v>
      </c>
    </row>
    <row r="16977" spans="1:12" x14ac:dyDescent="0.25">
      <c r="A16977">
        <v>16975</v>
      </c>
      <c r="B16977" t="s">
        <v>10849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  <c r="J16977" s="4">
        <v>44136</v>
      </c>
      <c r="K16977">
        <f t="shared" si="532"/>
        <v>11</v>
      </c>
      <c r="L16977">
        <f t="shared" si="533"/>
        <v>2034</v>
      </c>
    </row>
    <row r="16978" spans="1:12" x14ac:dyDescent="0.25">
      <c r="A16978">
        <v>16976</v>
      </c>
      <c r="B16978" t="s">
        <v>10849</v>
      </c>
      <c r="C16978" t="s">
        <v>25</v>
      </c>
      <c r="D16978" t="s">
        <v>10864</v>
      </c>
      <c r="E16978" t="s">
        <v>9</v>
      </c>
      <c r="F16978" t="s">
        <v>94</v>
      </c>
      <c r="G16978" t="s">
        <v>20</v>
      </c>
      <c r="H16978">
        <v>20</v>
      </c>
      <c r="J16978" s="4">
        <v>44056</v>
      </c>
      <c r="K16978">
        <f t="shared" si="532"/>
        <v>8</v>
      </c>
      <c r="L16978">
        <f t="shared" si="533"/>
        <v>2114</v>
      </c>
    </row>
    <row r="16979" spans="1:12" x14ac:dyDescent="0.25">
      <c r="A16979">
        <v>16977</v>
      </c>
      <c r="B16979" t="s">
        <v>10849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  <c r="J16979" s="4">
        <v>44352</v>
      </c>
      <c r="K16979">
        <f t="shared" si="532"/>
        <v>6</v>
      </c>
      <c r="L16979">
        <f t="shared" si="533"/>
        <v>2021</v>
      </c>
    </row>
    <row r="16980" spans="1:12" x14ac:dyDescent="0.25">
      <c r="A16980">
        <v>16978</v>
      </c>
      <c r="B16980" t="s">
        <v>10849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  <c r="J16980" s="4">
        <v>44231</v>
      </c>
      <c r="K16980">
        <f t="shared" si="532"/>
        <v>2</v>
      </c>
      <c r="L16980">
        <f t="shared" si="533"/>
        <v>1914</v>
      </c>
    </row>
    <row r="16981" spans="1:12" x14ac:dyDescent="0.25">
      <c r="A16981">
        <v>16979</v>
      </c>
      <c r="B16981" t="s">
        <v>10849</v>
      </c>
      <c r="C16981" t="s">
        <v>65</v>
      </c>
      <c r="D16981" t="s">
        <v>10865</v>
      </c>
      <c r="E16981" t="s">
        <v>9</v>
      </c>
      <c r="F16981" t="s">
        <v>94</v>
      </c>
      <c r="G16981" t="s">
        <v>18</v>
      </c>
      <c r="H16981">
        <v>72</v>
      </c>
      <c r="J16981" s="4">
        <v>44028</v>
      </c>
      <c r="K16981">
        <f t="shared" si="532"/>
        <v>7</v>
      </c>
      <c r="L16981">
        <f t="shared" si="533"/>
        <v>2070</v>
      </c>
    </row>
    <row r="16982" spans="1:12" x14ac:dyDescent="0.25">
      <c r="A16982">
        <v>16980</v>
      </c>
      <c r="B16982" t="s">
        <v>10849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  <c r="J16982" s="4">
        <v>44199</v>
      </c>
      <c r="K16982">
        <f t="shared" si="532"/>
        <v>1</v>
      </c>
      <c r="L16982">
        <f t="shared" si="533"/>
        <v>2126</v>
      </c>
    </row>
    <row r="16983" spans="1:12" x14ac:dyDescent="0.25">
      <c r="A16983">
        <v>16981</v>
      </c>
      <c r="B16983" t="s">
        <v>10849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  <c r="J16983" s="4">
        <v>44357</v>
      </c>
      <c r="K16983">
        <f t="shared" si="532"/>
        <v>6</v>
      </c>
      <c r="L16983">
        <f t="shared" si="533"/>
        <v>2021</v>
      </c>
    </row>
    <row r="16984" spans="1:12" x14ac:dyDescent="0.25">
      <c r="A16984">
        <v>16982</v>
      </c>
      <c r="B16984" t="s">
        <v>10849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  <c r="J16984" s="4">
        <v>44147</v>
      </c>
      <c r="K16984">
        <f t="shared" si="532"/>
        <v>11</v>
      </c>
      <c r="L16984">
        <f t="shared" si="533"/>
        <v>2034</v>
      </c>
    </row>
    <row r="16985" spans="1:12" x14ac:dyDescent="0.25">
      <c r="A16985">
        <v>16983</v>
      </c>
      <c r="B16985" t="s">
        <v>10849</v>
      </c>
      <c r="C16985" t="s">
        <v>37</v>
      </c>
      <c r="D16985" t="s">
        <v>10866</v>
      </c>
      <c r="E16985" t="s">
        <v>9</v>
      </c>
      <c r="F16985" t="s">
        <v>94</v>
      </c>
      <c r="G16985" t="s">
        <v>18</v>
      </c>
      <c r="H16985">
        <v>60</v>
      </c>
      <c r="J16985" s="4">
        <v>44134</v>
      </c>
      <c r="K16985">
        <f t="shared" si="532"/>
        <v>10</v>
      </c>
      <c r="L16985">
        <f t="shared" si="533"/>
        <v>2056</v>
      </c>
    </row>
    <row r="16986" spans="1:12" x14ac:dyDescent="0.25">
      <c r="A16986">
        <v>16984</v>
      </c>
      <c r="B16986" t="s">
        <v>10849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  <c r="J16986" s="4">
        <v>44264</v>
      </c>
      <c r="K16986">
        <f t="shared" si="532"/>
        <v>3</v>
      </c>
      <c r="L16986">
        <f t="shared" si="533"/>
        <v>2012</v>
      </c>
    </row>
    <row r="16987" spans="1:12" x14ac:dyDescent="0.25">
      <c r="A16987">
        <v>16985</v>
      </c>
      <c r="B16987" t="s">
        <v>10849</v>
      </c>
      <c r="C16987" t="s">
        <v>22</v>
      </c>
      <c r="D16987" t="s">
        <v>10867</v>
      </c>
      <c r="E16987" t="s">
        <v>9</v>
      </c>
      <c r="F16987" t="s">
        <v>94</v>
      </c>
      <c r="G16987" t="s">
        <v>11</v>
      </c>
      <c r="H16987">
        <v>5</v>
      </c>
      <c r="J16987" s="4">
        <v>44057</v>
      </c>
      <c r="K16987">
        <f t="shared" si="532"/>
        <v>8</v>
      </c>
      <c r="L16987">
        <f t="shared" si="533"/>
        <v>2114</v>
      </c>
    </row>
    <row r="16988" spans="1:12" x14ac:dyDescent="0.25">
      <c r="A16988">
        <v>16986</v>
      </c>
      <c r="B16988" t="s">
        <v>10849</v>
      </c>
      <c r="C16988" t="s">
        <v>37</v>
      </c>
      <c r="D16988" t="s">
        <v>10868</v>
      </c>
      <c r="E16988" t="s">
        <v>9</v>
      </c>
      <c r="F16988" t="s">
        <v>94</v>
      </c>
      <c r="G16988" t="s">
        <v>18</v>
      </c>
      <c r="H16988">
        <v>60</v>
      </c>
      <c r="J16988" s="4">
        <v>44150</v>
      </c>
      <c r="K16988">
        <f t="shared" si="532"/>
        <v>11</v>
      </c>
      <c r="L16988">
        <f t="shared" si="533"/>
        <v>2034</v>
      </c>
    </row>
    <row r="16989" spans="1:12" x14ac:dyDescent="0.25">
      <c r="A16989">
        <v>16987</v>
      </c>
      <c r="B16989" t="s">
        <v>10849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  <c r="J16989" s="4">
        <v>44359</v>
      </c>
      <c r="K16989">
        <f t="shared" si="532"/>
        <v>6</v>
      </c>
      <c r="L16989">
        <f t="shared" si="533"/>
        <v>2021</v>
      </c>
    </row>
    <row r="16990" spans="1:12" x14ac:dyDescent="0.25">
      <c r="A16990">
        <v>16988</v>
      </c>
      <c r="B16990" t="s">
        <v>10849</v>
      </c>
      <c r="C16990" t="s">
        <v>19</v>
      </c>
      <c r="D16990" t="s">
        <v>10869</v>
      </c>
      <c r="E16990" t="s">
        <v>9</v>
      </c>
      <c r="F16990" t="s">
        <v>94</v>
      </c>
      <c r="G16990" t="s">
        <v>20</v>
      </c>
      <c r="H16990">
        <v>35</v>
      </c>
      <c r="J16990" s="4">
        <v>44034</v>
      </c>
      <c r="K16990">
        <f t="shared" si="532"/>
        <v>7</v>
      </c>
      <c r="L16990">
        <f t="shared" si="533"/>
        <v>2070</v>
      </c>
    </row>
    <row r="16991" spans="1:12" x14ac:dyDescent="0.25">
      <c r="A16991">
        <v>16989</v>
      </c>
      <c r="B16991" t="s">
        <v>10849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  <c r="J16991" s="4">
        <v>44024</v>
      </c>
      <c r="K16991">
        <f t="shared" si="532"/>
        <v>7</v>
      </c>
      <c r="L16991">
        <f t="shared" si="533"/>
        <v>2070</v>
      </c>
    </row>
    <row r="16992" spans="1:12" x14ac:dyDescent="0.25">
      <c r="A16992">
        <v>16990</v>
      </c>
      <c r="B16992" t="s">
        <v>10849</v>
      </c>
      <c r="C16992" t="s">
        <v>19</v>
      </c>
      <c r="D16992" t="s">
        <v>10870</v>
      </c>
      <c r="E16992" t="s">
        <v>9</v>
      </c>
      <c r="F16992" t="s">
        <v>94</v>
      </c>
      <c r="G16992" t="s">
        <v>20</v>
      </c>
      <c r="H16992">
        <v>35</v>
      </c>
      <c r="J16992" s="4">
        <v>44246</v>
      </c>
      <c r="K16992">
        <f t="shared" si="532"/>
        <v>2</v>
      </c>
      <c r="L16992">
        <f t="shared" si="533"/>
        <v>1914</v>
      </c>
    </row>
    <row r="16993" spans="1:12" x14ac:dyDescent="0.25">
      <c r="A16993">
        <v>16991</v>
      </c>
      <c r="B16993" t="s">
        <v>10849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  <c r="J16993" s="4">
        <v>44267</v>
      </c>
      <c r="K16993">
        <f t="shared" si="532"/>
        <v>3</v>
      </c>
      <c r="L16993">
        <f t="shared" si="533"/>
        <v>2012</v>
      </c>
    </row>
    <row r="16994" spans="1:12" x14ac:dyDescent="0.25">
      <c r="A16994">
        <v>16992</v>
      </c>
      <c r="B16994" t="s">
        <v>10849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  <c r="J16994" s="4">
        <v>44348</v>
      </c>
      <c r="K16994">
        <f t="shared" si="532"/>
        <v>6</v>
      </c>
      <c r="L16994">
        <f t="shared" si="533"/>
        <v>2021</v>
      </c>
    </row>
    <row r="16995" spans="1:12" x14ac:dyDescent="0.25">
      <c r="A16995">
        <v>16993</v>
      </c>
      <c r="B16995" t="s">
        <v>10849</v>
      </c>
      <c r="C16995" t="s">
        <v>37</v>
      </c>
      <c r="D16995" t="s">
        <v>10871</v>
      </c>
      <c r="E16995" t="s">
        <v>9</v>
      </c>
      <c r="F16995" t="s">
        <v>94</v>
      </c>
      <c r="G16995" t="s">
        <v>18</v>
      </c>
      <c r="H16995">
        <v>60</v>
      </c>
      <c r="J16995" s="4">
        <v>44039</v>
      </c>
      <c r="K16995">
        <f t="shared" si="532"/>
        <v>7</v>
      </c>
      <c r="L16995">
        <f t="shared" si="533"/>
        <v>2070</v>
      </c>
    </row>
    <row r="16996" spans="1:12" x14ac:dyDescent="0.25">
      <c r="A16996">
        <v>16994</v>
      </c>
      <c r="B16996" t="s">
        <v>10849</v>
      </c>
      <c r="C16996" t="s">
        <v>35</v>
      </c>
      <c r="D16996" t="s">
        <v>10872</v>
      </c>
      <c r="E16996" t="s">
        <v>9</v>
      </c>
      <c r="F16996" t="s">
        <v>94</v>
      </c>
      <c r="G16996" t="s">
        <v>18</v>
      </c>
      <c r="H16996">
        <v>50</v>
      </c>
      <c r="J16996" s="4">
        <v>44119</v>
      </c>
      <c r="K16996">
        <f t="shared" si="532"/>
        <v>10</v>
      </c>
      <c r="L16996">
        <f t="shared" si="533"/>
        <v>2056</v>
      </c>
    </row>
    <row r="16997" spans="1:12" x14ac:dyDescent="0.25">
      <c r="A16997">
        <v>16995</v>
      </c>
      <c r="B16997" t="s">
        <v>10849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  <c r="J16997" s="4">
        <v>44138</v>
      </c>
      <c r="K16997">
        <f t="shared" si="532"/>
        <v>11</v>
      </c>
      <c r="L16997">
        <f t="shared" si="533"/>
        <v>2034</v>
      </c>
    </row>
    <row r="16998" spans="1:12" x14ac:dyDescent="0.25">
      <c r="A16998">
        <v>16996</v>
      </c>
      <c r="B16998" t="s">
        <v>10849</v>
      </c>
      <c r="C16998" t="s">
        <v>65</v>
      </c>
      <c r="D16998" t="s">
        <v>10873</v>
      </c>
      <c r="E16998" t="s">
        <v>9</v>
      </c>
      <c r="F16998" t="s">
        <v>94</v>
      </c>
      <c r="G16998" t="s">
        <v>18</v>
      </c>
      <c r="H16998">
        <v>72</v>
      </c>
      <c r="J16998" s="4">
        <v>44161</v>
      </c>
      <c r="K16998">
        <f t="shared" si="532"/>
        <v>11</v>
      </c>
      <c r="L16998">
        <f t="shared" si="533"/>
        <v>2034</v>
      </c>
    </row>
    <row r="16999" spans="1:12" x14ac:dyDescent="0.25">
      <c r="A16999">
        <v>16997</v>
      </c>
      <c r="B16999" t="s">
        <v>10849</v>
      </c>
      <c r="C16999" t="s">
        <v>14</v>
      </c>
      <c r="D16999" t="s">
        <v>10874</v>
      </c>
      <c r="E16999" t="s">
        <v>9</v>
      </c>
      <c r="F16999" t="s">
        <v>94</v>
      </c>
      <c r="G16999" t="s">
        <v>11</v>
      </c>
      <c r="H16999">
        <v>15</v>
      </c>
      <c r="J16999" s="4">
        <v>44026</v>
      </c>
      <c r="K16999">
        <f t="shared" si="532"/>
        <v>7</v>
      </c>
      <c r="L16999">
        <f t="shared" si="533"/>
        <v>2070</v>
      </c>
    </row>
    <row r="17000" spans="1:12" x14ac:dyDescent="0.25">
      <c r="A17000">
        <v>16998</v>
      </c>
      <c r="B17000" t="s">
        <v>10875</v>
      </c>
      <c r="C17000" t="s">
        <v>31</v>
      </c>
      <c r="D17000" t="s">
        <v>10876</v>
      </c>
      <c r="E17000" t="s">
        <v>9</v>
      </c>
      <c r="F17000" t="s">
        <v>626</v>
      </c>
      <c r="G17000" t="s">
        <v>18</v>
      </c>
      <c r="H17000">
        <v>45</v>
      </c>
      <c r="J17000" s="4">
        <v>44242</v>
      </c>
      <c r="K17000">
        <f t="shared" si="532"/>
        <v>2</v>
      </c>
      <c r="L17000">
        <f t="shared" si="533"/>
        <v>1914</v>
      </c>
    </row>
    <row r="17001" spans="1:12" x14ac:dyDescent="0.25">
      <c r="A17001">
        <v>16999</v>
      </c>
      <c r="B17001" t="s">
        <v>10875</v>
      </c>
      <c r="C17001" t="s">
        <v>16</v>
      </c>
      <c r="D17001" t="s">
        <v>10877</v>
      </c>
      <c r="E17001" t="s">
        <v>9</v>
      </c>
      <c r="F17001" t="s">
        <v>626</v>
      </c>
      <c r="G17001" t="s">
        <v>18</v>
      </c>
      <c r="H17001">
        <v>30</v>
      </c>
      <c r="J17001" s="4">
        <v>44100</v>
      </c>
      <c r="K17001">
        <f t="shared" si="532"/>
        <v>9</v>
      </c>
      <c r="L17001">
        <f t="shared" si="533"/>
        <v>2022</v>
      </c>
    </row>
    <row r="17002" spans="1:12" x14ac:dyDescent="0.25">
      <c r="A17002">
        <v>17000</v>
      </c>
      <c r="B17002" t="s">
        <v>10875</v>
      </c>
      <c r="C17002" t="s">
        <v>26</v>
      </c>
      <c r="D17002" t="s">
        <v>10878</v>
      </c>
      <c r="E17002" t="s">
        <v>9</v>
      </c>
      <c r="F17002" t="s">
        <v>626</v>
      </c>
      <c r="G17002" t="s">
        <v>18</v>
      </c>
      <c r="H17002">
        <v>75</v>
      </c>
      <c r="J17002" s="4">
        <v>44100</v>
      </c>
      <c r="K17002">
        <f t="shared" si="532"/>
        <v>9</v>
      </c>
      <c r="L17002">
        <f t="shared" si="533"/>
        <v>2022</v>
      </c>
    </row>
    <row r="17003" spans="1:12" x14ac:dyDescent="0.25">
      <c r="A17003">
        <v>17001</v>
      </c>
      <c r="B17003" t="s">
        <v>10875</v>
      </c>
      <c r="C17003" t="s">
        <v>21</v>
      </c>
      <c r="D17003" s="1">
        <v>44531.343055555553</v>
      </c>
      <c r="E17003" t="s">
        <v>9</v>
      </c>
      <c r="F17003" t="s">
        <v>626</v>
      </c>
      <c r="G17003" t="s">
        <v>18</v>
      </c>
      <c r="H17003">
        <v>70</v>
      </c>
      <c r="J17003" s="4">
        <v>44208</v>
      </c>
      <c r="K17003">
        <f t="shared" si="532"/>
        <v>1</v>
      </c>
      <c r="L17003">
        <f t="shared" si="533"/>
        <v>2126</v>
      </c>
    </row>
    <row r="17004" spans="1:12" x14ac:dyDescent="0.25">
      <c r="A17004">
        <v>17002</v>
      </c>
      <c r="B17004" t="s">
        <v>10875</v>
      </c>
      <c r="C17004" t="s">
        <v>26</v>
      </c>
      <c r="D17004" t="s">
        <v>10879</v>
      </c>
      <c r="E17004" t="s">
        <v>9</v>
      </c>
      <c r="F17004" t="s">
        <v>626</v>
      </c>
      <c r="G17004" t="s">
        <v>18</v>
      </c>
      <c r="H17004">
        <v>75</v>
      </c>
      <c r="J17004" s="4">
        <v>44179</v>
      </c>
      <c r="K17004">
        <f t="shared" si="532"/>
        <v>12</v>
      </c>
      <c r="L17004">
        <f t="shared" si="533"/>
        <v>2092</v>
      </c>
    </row>
    <row r="17005" spans="1:12" x14ac:dyDescent="0.25">
      <c r="A17005">
        <v>17003</v>
      </c>
      <c r="B17005" t="s">
        <v>10875</v>
      </c>
      <c r="C17005" t="s">
        <v>8</v>
      </c>
      <c r="D17005" t="s">
        <v>10880</v>
      </c>
      <c r="E17005" t="s">
        <v>9</v>
      </c>
      <c r="F17005" t="s">
        <v>626</v>
      </c>
      <c r="G17005" t="s">
        <v>11</v>
      </c>
      <c r="H17005">
        <v>0</v>
      </c>
      <c r="J17005" s="4">
        <v>44179</v>
      </c>
      <c r="K17005">
        <f t="shared" si="532"/>
        <v>12</v>
      </c>
      <c r="L17005">
        <f t="shared" si="533"/>
        <v>2092</v>
      </c>
    </row>
    <row r="17006" spans="1:12" x14ac:dyDescent="0.25">
      <c r="A17006">
        <v>17004</v>
      </c>
      <c r="B17006" t="s">
        <v>10875</v>
      </c>
      <c r="C17006" t="s">
        <v>25</v>
      </c>
      <c r="D17006" s="1">
        <v>44382.729166666664</v>
      </c>
      <c r="E17006" t="s">
        <v>9</v>
      </c>
      <c r="F17006" t="s">
        <v>626</v>
      </c>
      <c r="G17006" t="s">
        <v>20</v>
      </c>
      <c r="H17006">
        <v>20</v>
      </c>
      <c r="J17006" s="4">
        <v>44323</v>
      </c>
      <c r="K17006">
        <f t="shared" si="532"/>
        <v>5</v>
      </c>
      <c r="L17006">
        <f t="shared" si="533"/>
        <v>2138</v>
      </c>
    </row>
    <row r="17007" spans="1:12" x14ac:dyDescent="0.25">
      <c r="A17007">
        <v>17005</v>
      </c>
      <c r="B17007" t="s">
        <v>10875</v>
      </c>
      <c r="C17007" t="s">
        <v>35</v>
      </c>
      <c r="D17007" t="s">
        <v>10881</v>
      </c>
      <c r="E17007" t="s">
        <v>9</v>
      </c>
      <c r="F17007" t="s">
        <v>626</v>
      </c>
      <c r="G17007" t="s">
        <v>18</v>
      </c>
      <c r="H17007">
        <v>50</v>
      </c>
      <c r="J17007" s="4">
        <v>44001</v>
      </c>
      <c r="K17007">
        <f t="shared" si="532"/>
        <v>6</v>
      </c>
      <c r="L17007">
        <f t="shared" si="533"/>
        <v>2021</v>
      </c>
    </row>
    <row r="17008" spans="1:12" x14ac:dyDescent="0.25">
      <c r="A17008">
        <v>17006</v>
      </c>
      <c r="B17008" t="s">
        <v>10875</v>
      </c>
      <c r="C17008" t="s">
        <v>12</v>
      </c>
      <c r="D17008" t="s">
        <v>10882</v>
      </c>
      <c r="E17008" t="s">
        <v>9</v>
      </c>
      <c r="F17008" t="s">
        <v>626</v>
      </c>
      <c r="G17008" t="s">
        <v>11</v>
      </c>
      <c r="H17008">
        <v>10</v>
      </c>
      <c r="J17008" s="4">
        <v>44123</v>
      </c>
      <c r="K17008">
        <f t="shared" si="532"/>
        <v>10</v>
      </c>
      <c r="L17008">
        <f t="shared" si="533"/>
        <v>2056</v>
      </c>
    </row>
    <row r="17009" spans="1:12" x14ac:dyDescent="0.25">
      <c r="A17009">
        <v>17007</v>
      </c>
      <c r="B17009" t="s">
        <v>10875</v>
      </c>
      <c r="C17009" t="s">
        <v>24</v>
      </c>
      <c r="D17009" s="1">
        <v>44142.426388888889</v>
      </c>
      <c r="E17009" t="s">
        <v>9</v>
      </c>
      <c r="F17009" t="s">
        <v>626</v>
      </c>
      <c r="G17009" t="s">
        <v>18</v>
      </c>
      <c r="H17009">
        <v>65</v>
      </c>
      <c r="J17009" s="4">
        <v>44023</v>
      </c>
      <c r="K17009">
        <f t="shared" si="532"/>
        <v>7</v>
      </c>
      <c r="L17009">
        <f t="shared" si="533"/>
        <v>2070</v>
      </c>
    </row>
    <row r="17010" spans="1:12" x14ac:dyDescent="0.25">
      <c r="A17010">
        <v>17008</v>
      </c>
      <c r="B17010" t="s">
        <v>10875</v>
      </c>
      <c r="C17010" t="s">
        <v>24</v>
      </c>
      <c r="D17010" t="s">
        <v>10883</v>
      </c>
      <c r="E17010" t="s">
        <v>9</v>
      </c>
      <c r="F17010" t="s">
        <v>626</v>
      </c>
      <c r="G17010" t="s">
        <v>18</v>
      </c>
      <c r="H17010">
        <v>65</v>
      </c>
      <c r="J17010" s="4">
        <v>44339</v>
      </c>
      <c r="K17010">
        <f t="shared" si="532"/>
        <v>5</v>
      </c>
      <c r="L17010">
        <f t="shared" si="533"/>
        <v>2138</v>
      </c>
    </row>
    <row r="17011" spans="1:12" x14ac:dyDescent="0.25">
      <c r="A17011">
        <v>17009</v>
      </c>
      <c r="B17011" t="s">
        <v>10875</v>
      </c>
      <c r="C17011" t="s">
        <v>14</v>
      </c>
      <c r="D17011" t="s">
        <v>10884</v>
      </c>
      <c r="E17011" t="s">
        <v>9</v>
      </c>
      <c r="F17011" t="s">
        <v>626</v>
      </c>
      <c r="G17011" t="s">
        <v>11</v>
      </c>
      <c r="H17011">
        <v>15</v>
      </c>
      <c r="J17011" s="4">
        <v>44360</v>
      </c>
      <c r="K17011">
        <f t="shared" si="532"/>
        <v>6</v>
      </c>
      <c r="L17011">
        <f t="shared" si="533"/>
        <v>2021</v>
      </c>
    </row>
    <row r="17012" spans="1:12" x14ac:dyDescent="0.25">
      <c r="A17012">
        <v>17010</v>
      </c>
      <c r="B17012" t="s">
        <v>10875</v>
      </c>
      <c r="C17012" t="s">
        <v>26</v>
      </c>
      <c r="D17012" t="s">
        <v>10885</v>
      </c>
      <c r="E17012" t="s">
        <v>9</v>
      </c>
      <c r="F17012" t="s">
        <v>626</v>
      </c>
      <c r="G17012" t="s">
        <v>18</v>
      </c>
      <c r="H17012">
        <v>75</v>
      </c>
      <c r="J17012" s="4">
        <v>44227</v>
      </c>
      <c r="K17012">
        <f t="shared" si="532"/>
        <v>1</v>
      </c>
      <c r="L17012">
        <f t="shared" si="533"/>
        <v>2126</v>
      </c>
    </row>
    <row r="17013" spans="1:12" x14ac:dyDescent="0.25">
      <c r="A17013">
        <v>17011</v>
      </c>
      <c r="B17013" t="s">
        <v>10875</v>
      </c>
      <c r="C17013" t="s">
        <v>8</v>
      </c>
      <c r="D17013" t="s">
        <v>8416</v>
      </c>
      <c r="E17013" t="s">
        <v>9</v>
      </c>
      <c r="F17013" t="s">
        <v>626</v>
      </c>
      <c r="G17013" t="s">
        <v>11</v>
      </c>
      <c r="H17013">
        <v>0</v>
      </c>
      <c r="J17013" s="4">
        <v>44306</v>
      </c>
      <c r="K17013">
        <f t="shared" si="532"/>
        <v>4</v>
      </c>
      <c r="L17013">
        <f t="shared" si="533"/>
        <v>1974</v>
      </c>
    </row>
    <row r="17014" spans="1:12" x14ac:dyDescent="0.25">
      <c r="A17014">
        <v>17012</v>
      </c>
      <c r="B17014" t="s">
        <v>10875</v>
      </c>
      <c r="C17014" t="s">
        <v>34</v>
      </c>
      <c r="D17014" t="s">
        <v>10886</v>
      </c>
      <c r="E17014" t="s">
        <v>9</v>
      </c>
      <c r="F17014" t="s">
        <v>626</v>
      </c>
      <c r="G17014" t="s">
        <v>11</v>
      </c>
      <c r="H17014">
        <v>12</v>
      </c>
      <c r="J17014" s="4">
        <v>44121</v>
      </c>
      <c r="K17014">
        <f t="shared" si="532"/>
        <v>10</v>
      </c>
      <c r="L17014">
        <f t="shared" si="533"/>
        <v>2056</v>
      </c>
    </row>
    <row r="17015" spans="1:12" x14ac:dyDescent="0.25">
      <c r="A17015">
        <v>17013</v>
      </c>
      <c r="B17015" t="s">
        <v>10875</v>
      </c>
      <c r="C17015" t="s">
        <v>26</v>
      </c>
      <c r="D17015" t="s">
        <v>10887</v>
      </c>
      <c r="E17015" t="s">
        <v>9</v>
      </c>
      <c r="F17015" t="s">
        <v>626</v>
      </c>
      <c r="G17015" t="s">
        <v>18</v>
      </c>
      <c r="H17015">
        <v>75</v>
      </c>
      <c r="J17015" s="4">
        <v>44309</v>
      </c>
      <c r="K17015">
        <f t="shared" si="532"/>
        <v>4</v>
      </c>
      <c r="L17015">
        <f t="shared" si="533"/>
        <v>1974</v>
      </c>
    </row>
    <row r="17016" spans="1:12" x14ac:dyDescent="0.25">
      <c r="A17016">
        <v>17014</v>
      </c>
      <c r="B17016" t="s">
        <v>10875</v>
      </c>
      <c r="C17016" t="s">
        <v>8</v>
      </c>
      <c r="D17016" t="s">
        <v>10888</v>
      </c>
      <c r="E17016" t="s">
        <v>9</v>
      </c>
      <c r="F17016" t="s">
        <v>626</v>
      </c>
      <c r="G17016" t="s">
        <v>11</v>
      </c>
      <c r="H17016">
        <v>0</v>
      </c>
      <c r="J17016" s="4">
        <v>44361</v>
      </c>
      <c r="K17016">
        <f t="shared" si="532"/>
        <v>6</v>
      </c>
      <c r="L17016">
        <f t="shared" si="533"/>
        <v>2021</v>
      </c>
    </row>
    <row r="17017" spans="1:12" x14ac:dyDescent="0.25">
      <c r="A17017">
        <v>17015</v>
      </c>
      <c r="B17017" t="s">
        <v>10889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  <c r="J17017" s="4">
        <v>44261</v>
      </c>
      <c r="K17017">
        <f t="shared" si="532"/>
        <v>3</v>
      </c>
      <c r="L17017">
        <f t="shared" si="533"/>
        <v>2012</v>
      </c>
    </row>
    <row r="17018" spans="1:12" x14ac:dyDescent="0.25">
      <c r="A17018">
        <v>17016</v>
      </c>
      <c r="B17018" t="s">
        <v>10889</v>
      </c>
      <c r="C17018" t="s">
        <v>16</v>
      </c>
      <c r="D17018" t="s">
        <v>10890</v>
      </c>
      <c r="E17018" t="s">
        <v>9</v>
      </c>
      <c r="F17018" t="s">
        <v>263</v>
      </c>
      <c r="G17018" t="s">
        <v>18</v>
      </c>
      <c r="H17018">
        <v>30</v>
      </c>
      <c r="J17018" s="4">
        <v>44271</v>
      </c>
      <c r="K17018">
        <f t="shared" si="532"/>
        <v>3</v>
      </c>
      <c r="L17018">
        <f t="shared" si="533"/>
        <v>2012</v>
      </c>
    </row>
    <row r="17019" spans="1:12" x14ac:dyDescent="0.25">
      <c r="A17019">
        <v>17017</v>
      </c>
      <c r="B17019" t="s">
        <v>10889</v>
      </c>
      <c r="C17019" t="s">
        <v>34</v>
      </c>
      <c r="D17019" t="s">
        <v>10891</v>
      </c>
      <c r="E17019" t="s">
        <v>9</v>
      </c>
      <c r="F17019" t="s">
        <v>263</v>
      </c>
      <c r="G17019" t="s">
        <v>11</v>
      </c>
      <c r="H17019">
        <v>12</v>
      </c>
      <c r="J17019" s="4">
        <v>44299</v>
      </c>
      <c r="K17019">
        <f t="shared" si="532"/>
        <v>4</v>
      </c>
      <c r="L17019">
        <f t="shared" si="533"/>
        <v>1974</v>
      </c>
    </row>
    <row r="17020" spans="1:12" x14ac:dyDescent="0.25">
      <c r="A17020">
        <v>17018</v>
      </c>
      <c r="B17020" t="s">
        <v>10889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  <c r="J17020" s="4">
        <v>44267</v>
      </c>
      <c r="K17020">
        <f t="shared" si="532"/>
        <v>3</v>
      </c>
      <c r="L17020">
        <f t="shared" si="533"/>
        <v>2012</v>
      </c>
    </row>
    <row r="17021" spans="1:12" x14ac:dyDescent="0.25">
      <c r="A17021">
        <v>17019</v>
      </c>
      <c r="B17021" t="s">
        <v>10889</v>
      </c>
      <c r="C17021" t="s">
        <v>22</v>
      </c>
      <c r="D17021" t="s">
        <v>10892</v>
      </c>
      <c r="E17021" t="s">
        <v>9</v>
      </c>
      <c r="F17021" t="s">
        <v>263</v>
      </c>
      <c r="G17021" t="s">
        <v>11</v>
      </c>
      <c r="H17021">
        <v>5</v>
      </c>
      <c r="J17021" s="4">
        <v>44286</v>
      </c>
      <c r="K17021">
        <f t="shared" si="532"/>
        <v>3</v>
      </c>
      <c r="L17021">
        <f t="shared" si="533"/>
        <v>2012</v>
      </c>
    </row>
    <row r="17022" spans="1:12" x14ac:dyDescent="0.25">
      <c r="A17022">
        <v>17020</v>
      </c>
      <c r="B17022" t="s">
        <v>10889</v>
      </c>
      <c r="C17022" t="s">
        <v>34</v>
      </c>
      <c r="D17022" t="s">
        <v>10893</v>
      </c>
      <c r="E17022" t="s">
        <v>9</v>
      </c>
      <c r="F17022" t="s">
        <v>263</v>
      </c>
      <c r="G17022" t="s">
        <v>11</v>
      </c>
      <c r="H17022">
        <v>12</v>
      </c>
      <c r="J17022" s="4">
        <v>44360</v>
      </c>
      <c r="K17022">
        <f t="shared" si="532"/>
        <v>6</v>
      </c>
      <c r="L17022">
        <f t="shared" si="533"/>
        <v>2021</v>
      </c>
    </row>
    <row r="17023" spans="1:12" x14ac:dyDescent="0.25">
      <c r="A17023">
        <v>17021</v>
      </c>
      <c r="B17023" t="s">
        <v>10889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  <c r="J17023" s="4">
        <v>44197</v>
      </c>
      <c r="K17023">
        <f t="shared" si="532"/>
        <v>1</v>
      </c>
      <c r="L17023">
        <f t="shared" si="533"/>
        <v>2126</v>
      </c>
    </row>
    <row r="17024" spans="1:12" x14ac:dyDescent="0.25">
      <c r="A17024">
        <v>17022</v>
      </c>
      <c r="B17024" t="s">
        <v>10889</v>
      </c>
      <c r="C17024" t="s">
        <v>16</v>
      </c>
      <c r="D17024" t="s">
        <v>10894</v>
      </c>
      <c r="E17024" t="s">
        <v>9</v>
      </c>
      <c r="F17024" t="s">
        <v>263</v>
      </c>
      <c r="G17024" t="s">
        <v>18</v>
      </c>
      <c r="H17024">
        <v>30</v>
      </c>
      <c r="J17024" s="4">
        <v>44247</v>
      </c>
      <c r="K17024">
        <f t="shared" si="532"/>
        <v>2</v>
      </c>
      <c r="L17024">
        <f t="shared" si="533"/>
        <v>1914</v>
      </c>
    </row>
    <row r="17025" spans="1:12" x14ac:dyDescent="0.25">
      <c r="A17025">
        <v>17023</v>
      </c>
      <c r="B17025" t="s">
        <v>10889</v>
      </c>
      <c r="C17025" t="s">
        <v>46</v>
      </c>
      <c r="D17025" t="s">
        <v>10895</v>
      </c>
      <c r="E17025" t="s">
        <v>9</v>
      </c>
      <c r="F17025" t="s">
        <v>263</v>
      </c>
      <c r="G17025" t="s">
        <v>18</v>
      </c>
      <c r="H17025">
        <v>70</v>
      </c>
      <c r="J17025" s="4">
        <v>44270</v>
      </c>
      <c r="K17025">
        <f t="shared" si="532"/>
        <v>3</v>
      </c>
      <c r="L17025">
        <f t="shared" si="533"/>
        <v>2012</v>
      </c>
    </row>
    <row r="17026" spans="1:12" x14ac:dyDescent="0.25">
      <c r="A17026">
        <v>17024</v>
      </c>
      <c r="B17026" t="s">
        <v>10889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  <c r="J17026" s="4">
        <v>44259</v>
      </c>
      <c r="K17026">
        <f t="shared" si="532"/>
        <v>3</v>
      </c>
      <c r="L17026">
        <f t="shared" si="533"/>
        <v>2012</v>
      </c>
    </row>
    <row r="17027" spans="1:12" x14ac:dyDescent="0.25">
      <c r="A17027">
        <v>17025</v>
      </c>
      <c r="B17027" t="s">
        <v>10889</v>
      </c>
      <c r="C17027" t="s">
        <v>31</v>
      </c>
      <c r="D17027" t="s">
        <v>10896</v>
      </c>
      <c r="E17027" t="s">
        <v>9</v>
      </c>
      <c r="F17027" t="s">
        <v>263</v>
      </c>
      <c r="G17027" t="s">
        <v>18</v>
      </c>
      <c r="H17027">
        <v>45</v>
      </c>
      <c r="J17027" s="4">
        <v>44308</v>
      </c>
      <c r="K17027">
        <f t="shared" ref="K17027:K17090" si="534">MONTH(J17027)</f>
        <v>4</v>
      </c>
      <c r="L17027">
        <f t="shared" ref="L17027:L17090" si="535">COUNTIF(K:K,K17027)</f>
        <v>1974</v>
      </c>
    </row>
    <row r="17028" spans="1:12" x14ac:dyDescent="0.25">
      <c r="A17028">
        <v>17026</v>
      </c>
      <c r="B17028" t="s">
        <v>10889</v>
      </c>
      <c r="C17028" t="s">
        <v>35</v>
      </c>
      <c r="D17028" t="s">
        <v>10897</v>
      </c>
      <c r="E17028" t="s">
        <v>9</v>
      </c>
      <c r="F17028" t="s">
        <v>263</v>
      </c>
      <c r="G17028" t="s">
        <v>18</v>
      </c>
      <c r="H17028">
        <v>50</v>
      </c>
      <c r="J17028" s="4">
        <v>44093</v>
      </c>
      <c r="K17028">
        <f t="shared" si="534"/>
        <v>9</v>
      </c>
      <c r="L17028">
        <f t="shared" si="535"/>
        <v>2022</v>
      </c>
    </row>
    <row r="17029" spans="1:12" x14ac:dyDescent="0.25">
      <c r="A17029">
        <v>17027</v>
      </c>
      <c r="B17029" t="s">
        <v>10889</v>
      </c>
      <c r="C17029" t="s">
        <v>37</v>
      </c>
      <c r="D17029" t="s">
        <v>10898</v>
      </c>
      <c r="E17029" t="s">
        <v>9</v>
      </c>
      <c r="F17029" t="s">
        <v>263</v>
      </c>
      <c r="G17029" t="s">
        <v>18</v>
      </c>
      <c r="H17029">
        <v>60</v>
      </c>
      <c r="J17029" s="4">
        <v>44099</v>
      </c>
      <c r="K17029">
        <f t="shared" si="534"/>
        <v>9</v>
      </c>
      <c r="L17029">
        <f t="shared" si="535"/>
        <v>2022</v>
      </c>
    </row>
    <row r="17030" spans="1:12" x14ac:dyDescent="0.25">
      <c r="A17030">
        <v>17028</v>
      </c>
      <c r="B17030" t="s">
        <v>10889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  <c r="J17030" s="4">
        <v>44318</v>
      </c>
      <c r="K17030">
        <f t="shared" si="534"/>
        <v>5</v>
      </c>
      <c r="L17030">
        <f t="shared" si="535"/>
        <v>2138</v>
      </c>
    </row>
    <row r="17031" spans="1:12" x14ac:dyDescent="0.25">
      <c r="A17031">
        <v>17029</v>
      </c>
      <c r="B17031" t="s">
        <v>10889</v>
      </c>
      <c r="C17031" t="s">
        <v>21</v>
      </c>
      <c r="D17031" t="s">
        <v>10899</v>
      </c>
      <c r="E17031" t="s">
        <v>9</v>
      </c>
      <c r="F17031" t="s">
        <v>263</v>
      </c>
      <c r="G17031" t="s">
        <v>18</v>
      </c>
      <c r="H17031">
        <v>70</v>
      </c>
      <c r="J17031" s="4">
        <v>44183</v>
      </c>
      <c r="K17031">
        <f t="shared" si="534"/>
        <v>12</v>
      </c>
      <c r="L17031">
        <f t="shared" si="535"/>
        <v>2092</v>
      </c>
    </row>
    <row r="17032" spans="1:12" x14ac:dyDescent="0.25">
      <c r="A17032">
        <v>17030</v>
      </c>
      <c r="B17032" t="s">
        <v>10889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  <c r="J17032" s="4">
        <v>44146</v>
      </c>
      <c r="K17032">
        <f t="shared" si="534"/>
        <v>11</v>
      </c>
      <c r="L17032">
        <f t="shared" si="535"/>
        <v>2034</v>
      </c>
    </row>
    <row r="17033" spans="1:12" x14ac:dyDescent="0.25">
      <c r="A17033">
        <v>17031</v>
      </c>
      <c r="B17033" t="s">
        <v>10889</v>
      </c>
      <c r="C17033" t="s">
        <v>19</v>
      </c>
      <c r="D17033" t="s">
        <v>10900</v>
      </c>
      <c r="E17033" t="s">
        <v>9</v>
      </c>
      <c r="F17033" t="s">
        <v>263</v>
      </c>
      <c r="G17033" t="s">
        <v>20</v>
      </c>
      <c r="H17033">
        <v>35</v>
      </c>
      <c r="J17033" s="4">
        <v>44209</v>
      </c>
      <c r="K17033">
        <f t="shared" si="534"/>
        <v>1</v>
      </c>
      <c r="L17033">
        <f t="shared" si="535"/>
        <v>2126</v>
      </c>
    </row>
    <row r="17034" spans="1:12" x14ac:dyDescent="0.25">
      <c r="A17034">
        <v>17032</v>
      </c>
      <c r="B17034" t="s">
        <v>10889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  <c r="J17034" s="4">
        <v>44105</v>
      </c>
      <c r="K17034">
        <f t="shared" si="534"/>
        <v>10</v>
      </c>
      <c r="L17034">
        <f t="shared" si="535"/>
        <v>2056</v>
      </c>
    </row>
    <row r="17035" spans="1:12" x14ac:dyDescent="0.25">
      <c r="A17035">
        <v>17033</v>
      </c>
      <c r="B17035" t="s">
        <v>10889</v>
      </c>
      <c r="C17035" t="s">
        <v>37</v>
      </c>
      <c r="D17035" t="s">
        <v>10901</v>
      </c>
      <c r="E17035" t="s">
        <v>9</v>
      </c>
      <c r="F17035" t="s">
        <v>263</v>
      </c>
      <c r="G17035" t="s">
        <v>18</v>
      </c>
      <c r="H17035">
        <v>60</v>
      </c>
      <c r="J17035" s="4">
        <v>44282</v>
      </c>
      <c r="K17035">
        <f t="shared" si="534"/>
        <v>3</v>
      </c>
      <c r="L17035">
        <f t="shared" si="535"/>
        <v>2012</v>
      </c>
    </row>
    <row r="17036" spans="1:12" x14ac:dyDescent="0.25">
      <c r="A17036">
        <v>17034</v>
      </c>
      <c r="B17036" t="s">
        <v>10889</v>
      </c>
      <c r="C17036" t="s">
        <v>65</v>
      </c>
      <c r="D17036" t="s">
        <v>10902</v>
      </c>
      <c r="E17036" t="s">
        <v>9</v>
      </c>
      <c r="F17036" t="s">
        <v>263</v>
      </c>
      <c r="G17036" t="s">
        <v>18</v>
      </c>
      <c r="H17036">
        <v>72</v>
      </c>
      <c r="J17036" s="4">
        <v>44030</v>
      </c>
      <c r="K17036">
        <f t="shared" si="534"/>
        <v>7</v>
      </c>
      <c r="L17036">
        <f t="shared" si="535"/>
        <v>2070</v>
      </c>
    </row>
    <row r="17037" spans="1:12" x14ac:dyDescent="0.25">
      <c r="A17037">
        <v>17035</v>
      </c>
      <c r="B17037" t="s">
        <v>10889</v>
      </c>
      <c r="C17037" t="s">
        <v>37</v>
      </c>
      <c r="D17037" t="s">
        <v>10903</v>
      </c>
      <c r="E17037" t="s">
        <v>9</v>
      </c>
      <c r="F17037" t="s">
        <v>263</v>
      </c>
      <c r="G17037" t="s">
        <v>18</v>
      </c>
      <c r="H17037">
        <v>60</v>
      </c>
      <c r="J17037" s="4">
        <v>44120</v>
      </c>
      <c r="K17037">
        <f t="shared" si="534"/>
        <v>10</v>
      </c>
      <c r="L17037">
        <f t="shared" si="535"/>
        <v>2056</v>
      </c>
    </row>
    <row r="17038" spans="1:12" x14ac:dyDescent="0.25">
      <c r="A17038">
        <v>17036</v>
      </c>
      <c r="B17038" t="s">
        <v>10889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  <c r="J17038" s="4">
        <v>44020</v>
      </c>
      <c r="K17038">
        <f t="shared" si="534"/>
        <v>7</v>
      </c>
      <c r="L17038">
        <f t="shared" si="535"/>
        <v>2070</v>
      </c>
    </row>
    <row r="17039" spans="1:12" x14ac:dyDescent="0.25">
      <c r="A17039">
        <v>17037</v>
      </c>
      <c r="B17039" t="s">
        <v>10889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  <c r="J17039" s="4">
        <v>44234</v>
      </c>
      <c r="K17039">
        <f t="shared" si="534"/>
        <v>2</v>
      </c>
      <c r="L17039">
        <f t="shared" si="535"/>
        <v>1914</v>
      </c>
    </row>
    <row r="17040" spans="1:12" x14ac:dyDescent="0.25">
      <c r="A17040">
        <v>17038</v>
      </c>
      <c r="B17040" t="s">
        <v>10889</v>
      </c>
      <c r="C17040" t="s">
        <v>21</v>
      </c>
      <c r="D17040" t="s">
        <v>10904</v>
      </c>
      <c r="E17040" t="s">
        <v>9</v>
      </c>
      <c r="F17040" t="s">
        <v>263</v>
      </c>
      <c r="G17040" t="s">
        <v>18</v>
      </c>
      <c r="H17040">
        <v>70</v>
      </c>
      <c r="J17040" s="4">
        <v>44365</v>
      </c>
      <c r="K17040">
        <f t="shared" si="534"/>
        <v>6</v>
      </c>
      <c r="L17040">
        <f t="shared" si="535"/>
        <v>2021</v>
      </c>
    </row>
    <row r="17041" spans="1:12" x14ac:dyDescent="0.25">
      <c r="A17041">
        <v>17039</v>
      </c>
      <c r="B17041" t="s">
        <v>10889</v>
      </c>
      <c r="C17041" t="s">
        <v>35</v>
      </c>
      <c r="D17041" t="s">
        <v>10905</v>
      </c>
      <c r="E17041" t="s">
        <v>9</v>
      </c>
      <c r="F17041" t="s">
        <v>263</v>
      </c>
      <c r="G17041" t="s">
        <v>18</v>
      </c>
      <c r="H17041">
        <v>50</v>
      </c>
      <c r="J17041" s="4">
        <v>44059</v>
      </c>
      <c r="K17041">
        <f t="shared" si="534"/>
        <v>8</v>
      </c>
      <c r="L17041">
        <f t="shared" si="535"/>
        <v>2114</v>
      </c>
    </row>
    <row r="17042" spans="1:12" x14ac:dyDescent="0.25">
      <c r="A17042">
        <v>17040</v>
      </c>
      <c r="B17042" t="s">
        <v>10889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  <c r="J17042" s="4">
        <v>44231</v>
      </c>
      <c r="K17042">
        <f t="shared" si="534"/>
        <v>2</v>
      </c>
      <c r="L17042">
        <f t="shared" si="535"/>
        <v>1914</v>
      </c>
    </row>
    <row r="17043" spans="1:12" x14ac:dyDescent="0.25">
      <c r="A17043">
        <v>17041</v>
      </c>
      <c r="B17043" t="s">
        <v>10889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  <c r="J17043" s="4">
        <v>44055</v>
      </c>
      <c r="K17043">
        <f t="shared" si="534"/>
        <v>8</v>
      </c>
      <c r="L17043">
        <f t="shared" si="535"/>
        <v>2114</v>
      </c>
    </row>
    <row r="17044" spans="1:12" x14ac:dyDescent="0.25">
      <c r="A17044">
        <v>17042</v>
      </c>
      <c r="B17044" t="s">
        <v>10889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  <c r="J17044" s="4">
        <v>44264</v>
      </c>
      <c r="K17044">
        <f t="shared" si="534"/>
        <v>3</v>
      </c>
      <c r="L17044">
        <f t="shared" si="535"/>
        <v>2012</v>
      </c>
    </row>
    <row r="17045" spans="1:12" x14ac:dyDescent="0.25">
      <c r="A17045">
        <v>17043</v>
      </c>
      <c r="B17045" t="s">
        <v>10889</v>
      </c>
      <c r="C17045" t="s">
        <v>16</v>
      </c>
      <c r="D17045" t="s">
        <v>10906</v>
      </c>
      <c r="E17045" t="s">
        <v>9</v>
      </c>
      <c r="F17045" t="s">
        <v>263</v>
      </c>
      <c r="G17045" t="s">
        <v>18</v>
      </c>
      <c r="H17045">
        <v>30</v>
      </c>
      <c r="J17045" s="4">
        <v>44122</v>
      </c>
      <c r="K17045">
        <f t="shared" si="534"/>
        <v>10</v>
      </c>
      <c r="L17045">
        <f t="shared" si="535"/>
        <v>2056</v>
      </c>
    </row>
    <row r="17046" spans="1:12" x14ac:dyDescent="0.25">
      <c r="A17046">
        <v>17044</v>
      </c>
      <c r="B17046" t="s">
        <v>10889</v>
      </c>
      <c r="C17046" t="s">
        <v>65</v>
      </c>
      <c r="D17046" t="s">
        <v>10907</v>
      </c>
      <c r="E17046" t="s">
        <v>9</v>
      </c>
      <c r="F17046" t="s">
        <v>263</v>
      </c>
      <c r="G17046" t="s">
        <v>18</v>
      </c>
      <c r="H17046">
        <v>72</v>
      </c>
      <c r="J17046" s="4">
        <v>44213</v>
      </c>
      <c r="K17046">
        <f t="shared" si="534"/>
        <v>1</v>
      </c>
      <c r="L17046">
        <f t="shared" si="535"/>
        <v>2126</v>
      </c>
    </row>
    <row r="17047" spans="1:12" x14ac:dyDescent="0.25">
      <c r="A17047">
        <v>17045</v>
      </c>
      <c r="B17047" t="s">
        <v>10889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  <c r="J17047" s="4">
        <v>44141</v>
      </c>
      <c r="K17047">
        <f t="shared" si="534"/>
        <v>11</v>
      </c>
      <c r="L17047">
        <f t="shared" si="535"/>
        <v>2034</v>
      </c>
    </row>
    <row r="17048" spans="1:12" x14ac:dyDescent="0.25">
      <c r="A17048">
        <v>17046</v>
      </c>
      <c r="B17048" t="s">
        <v>10889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  <c r="J17048" s="4">
        <v>44044</v>
      </c>
      <c r="K17048">
        <f t="shared" si="534"/>
        <v>8</v>
      </c>
      <c r="L17048">
        <f t="shared" si="535"/>
        <v>2114</v>
      </c>
    </row>
    <row r="17049" spans="1:12" x14ac:dyDescent="0.25">
      <c r="A17049">
        <v>17047</v>
      </c>
      <c r="B17049" t="s">
        <v>10889</v>
      </c>
      <c r="C17049" t="s">
        <v>8</v>
      </c>
      <c r="D17049" t="s">
        <v>10908</v>
      </c>
      <c r="E17049" t="s">
        <v>9</v>
      </c>
      <c r="F17049" t="s">
        <v>263</v>
      </c>
      <c r="G17049" t="s">
        <v>11</v>
      </c>
      <c r="H17049">
        <v>0</v>
      </c>
      <c r="J17049" s="4">
        <v>44064</v>
      </c>
      <c r="K17049">
        <f t="shared" si="534"/>
        <v>8</v>
      </c>
      <c r="L17049">
        <f t="shared" si="535"/>
        <v>2114</v>
      </c>
    </row>
    <row r="17050" spans="1:12" x14ac:dyDescent="0.25">
      <c r="A17050">
        <v>17048</v>
      </c>
      <c r="B17050" t="s">
        <v>10889</v>
      </c>
      <c r="C17050" t="s">
        <v>25</v>
      </c>
      <c r="D17050" t="s">
        <v>10909</v>
      </c>
      <c r="E17050" t="s">
        <v>9</v>
      </c>
      <c r="F17050" t="s">
        <v>263</v>
      </c>
      <c r="G17050" t="s">
        <v>20</v>
      </c>
      <c r="H17050">
        <v>20</v>
      </c>
      <c r="J17050" s="4">
        <v>44152</v>
      </c>
      <c r="K17050">
        <f t="shared" si="534"/>
        <v>11</v>
      </c>
      <c r="L17050">
        <f t="shared" si="535"/>
        <v>2034</v>
      </c>
    </row>
    <row r="17051" spans="1:12" x14ac:dyDescent="0.25">
      <c r="A17051">
        <v>17049</v>
      </c>
      <c r="B17051" t="s">
        <v>10910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  <c r="J17051" s="4">
        <v>44258</v>
      </c>
      <c r="K17051">
        <f t="shared" si="534"/>
        <v>3</v>
      </c>
      <c r="L17051">
        <f t="shared" si="535"/>
        <v>2012</v>
      </c>
    </row>
    <row r="17052" spans="1:12" x14ac:dyDescent="0.25">
      <c r="A17052">
        <v>17050</v>
      </c>
      <c r="B17052" t="s">
        <v>10910</v>
      </c>
      <c r="C17052" t="s">
        <v>21</v>
      </c>
      <c r="D17052" t="s">
        <v>10911</v>
      </c>
      <c r="E17052" t="s">
        <v>262</v>
      </c>
      <c r="F17052" t="s">
        <v>81</v>
      </c>
      <c r="G17052" t="s">
        <v>18</v>
      </c>
      <c r="H17052">
        <v>70</v>
      </c>
      <c r="J17052" s="4">
        <v>44215</v>
      </c>
      <c r="K17052">
        <f t="shared" si="534"/>
        <v>1</v>
      </c>
      <c r="L17052">
        <f t="shared" si="535"/>
        <v>2126</v>
      </c>
    </row>
    <row r="17053" spans="1:12" x14ac:dyDescent="0.25">
      <c r="A17053">
        <v>17051</v>
      </c>
      <c r="B17053" t="s">
        <v>10910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  <c r="J17053" s="4">
        <v>44237</v>
      </c>
      <c r="K17053">
        <f t="shared" si="534"/>
        <v>2</v>
      </c>
      <c r="L17053">
        <f t="shared" si="535"/>
        <v>1914</v>
      </c>
    </row>
    <row r="17054" spans="1:12" x14ac:dyDescent="0.25">
      <c r="A17054">
        <v>17052</v>
      </c>
      <c r="B17054" t="s">
        <v>10910</v>
      </c>
      <c r="C17054" t="s">
        <v>35</v>
      </c>
      <c r="D17054" t="s">
        <v>10912</v>
      </c>
      <c r="E17054" t="s">
        <v>262</v>
      </c>
      <c r="F17054" t="s">
        <v>81</v>
      </c>
      <c r="G17054" t="s">
        <v>18</v>
      </c>
      <c r="H17054">
        <v>50</v>
      </c>
      <c r="J17054" s="4">
        <v>44036</v>
      </c>
      <c r="K17054">
        <f t="shared" si="534"/>
        <v>7</v>
      </c>
      <c r="L17054">
        <f t="shared" si="535"/>
        <v>2070</v>
      </c>
    </row>
    <row r="17055" spans="1:12" x14ac:dyDescent="0.25">
      <c r="A17055">
        <v>17053</v>
      </c>
      <c r="B17055" t="s">
        <v>10910</v>
      </c>
      <c r="C17055" t="s">
        <v>19</v>
      </c>
      <c r="D17055" t="s">
        <v>10913</v>
      </c>
      <c r="E17055" t="s">
        <v>262</v>
      </c>
      <c r="F17055" t="s">
        <v>81</v>
      </c>
      <c r="G17055" t="s">
        <v>20</v>
      </c>
      <c r="H17055">
        <v>35</v>
      </c>
      <c r="J17055" s="4">
        <v>44150</v>
      </c>
      <c r="K17055">
        <f t="shared" si="534"/>
        <v>11</v>
      </c>
      <c r="L17055">
        <f t="shared" si="535"/>
        <v>2034</v>
      </c>
    </row>
    <row r="17056" spans="1:12" x14ac:dyDescent="0.25">
      <c r="A17056">
        <v>17054</v>
      </c>
      <c r="B17056" t="s">
        <v>10910</v>
      </c>
      <c r="C17056" t="s">
        <v>46</v>
      </c>
      <c r="D17056" t="s">
        <v>10914</v>
      </c>
      <c r="E17056" t="s">
        <v>262</v>
      </c>
      <c r="F17056" t="s">
        <v>81</v>
      </c>
      <c r="G17056" t="s">
        <v>18</v>
      </c>
      <c r="H17056">
        <v>70</v>
      </c>
      <c r="J17056" s="4">
        <v>44341</v>
      </c>
      <c r="K17056">
        <f t="shared" si="534"/>
        <v>5</v>
      </c>
      <c r="L17056">
        <f t="shared" si="535"/>
        <v>2138</v>
      </c>
    </row>
    <row r="17057" spans="1:12" x14ac:dyDescent="0.25">
      <c r="A17057">
        <v>17055</v>
      </c>
      <c r="B17057" t="s">
        <v>10910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  <c r="J17057" s="4">
        <v>44262</v>
      </c>
      <c r="K17057">
        <f t="shared" si="534"/>
        <v>3</v>
      </c>
      <c r="L17057">
        <f t="shared" si="535"/>
        <v>2012</v>
      </c>
    </row>
    <row r="17058" spans="1:12" x14ac:dyDescent="0.25">
      <c r="A17058">
        <v>17056</v>
      </c>
      <c r="B17058" t="s">
        <v>10910</v>
      </c>
      <c r="C17058" t="s">
        <v>46</v>
      </c>
      <c r="D17058" t="s">
        <v>10915</v>
      </c>
      <c r="E17058" t="s">
        <v>262</v>
      </c>
      <c r="F17058" t="s">
        <v>81</v>
      </c>
      <c r="G17058" t="s">
        <v>18</v>
      </c>
      <c r="H17058">
        <v>70</v>
      </c>
      <c r="J17058" s="4">
        <v>44195</v>
      </c>
      <c r="K17058">
        <f t="shared" si="534"/>
        <v>12</v>
      </c>
      <c r="L17058">
        <f t="shared" si="535"/>
        <v>2092</v>
      </c>
    </row>
    <row r="17059" spans="1:12" x14ac:dyDescent="0.25">
      <c r="A17059">
        <v>17057</v>
      </c>
      <c r="B17059" t="s">
        <v>10910</v>
      </c>
      <c r="C17059" t="s">
        <v>21</v>
      </c>
      <c r="D17059" t="s">
        <v>10916</v>
      </c>
      <c r="E17059" t="s">
        <v>262</v>
      </c>
      <c r="F17059" t="s">
        <v>81</v>
      </c>
      <c r="G17059" t="s">
        <v>18</v>
      </c>
      <c r="H17059">
        <v>70</v>
      </c>
      <c r="J17059" s="4">
        <v>44064</v>
      </c>
      <c r="K17059">
        <f t="shared" si="534"/>
        <v>8</v>
      </c>
      <c r="L17059">
        <f t="shared" si="535"/>
        <v>2114</v>
      </c>
    </row>
    <row r="17060" spans="1:12" x14ac:dyDescent="0.25">
      <c r="A17060">
        <v>17058</v>
      </c>
      <c r="B17060" t="s">
        <v>10910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  <c r="J17060" s="4">
        <v>44137</v>
      </c>
      <c r="K17060">
        <f t="shared" si="534"/>
        <v>11</v>
      </c>
      <c r="L17060">
        <f t="shared" si="535"/>
        <v>2034</v>
      </c>
    </row>
    <row r="17061" spans="1:12" x14ac:dyDescent="0.25">
      <c r="A17061">
        <v>17059</v>
      </c>
      <c r="B17061" t="s">
        <v>10910</v>
      </c>
      <c r="C17061" t="s">
        <v>37</v>
      </c>
      <c r="D17061" t="s">
        <v>10917</v>
      </c>
      <c r="E17061" t="s">
        <v>262</v>
      </c>
      <c r="F17061" t="s">
        <v>81</v>
      </c>
      <c r="G17061" t="s">
        <v>18</v>
      </c>
      <c r="H17061">
        <v>60</v>
      </c>
      <c r="J17061" s="4">
        <v>44362</v>
      </c>
      <c r="K17061">
        <f t="shared" si="534"/>
        <v>6</v>
      </c>
      <c r="L17061">
        <f t="shared" si="535"/>
        <v>2021</v>
      </c>
    </row>
    <row r="17062" spans="1:12" x14ac:dyDescent="0.25">
      <c r="A17062">
        <v>17060</v>
      </c>
      <c r="B17062" t="s">
        <v>10910</v>
      </c>
      <c r="C17062" t="s">
        <v>26</v>
      </c>
      <c r="D17062" t="s">
        <v>10918</v>
      </c>
      <c r="E17062" t="s">
        <v>262</v>
      </c>
      <c r="F17062" t="s">
        <v>81</v>
      </c>
      <c r="G17062" t="s">
        <v>18</v>
      </c>
      <c r="H17062">
        <v>75</v>
      </c>
      <c r="J17062" s="4">
        <v>44316</v>
      </c>
      <c r="K17062">
        <f t="shared" si="534"/>
        <v>4</v>
      </c>
      <c r="L17062">
        <f t="shared" si="535"/>
        <v>1974</v>
      </c>
    </row>
    <row r="17063" spans="1:12" x14ac:dyDescent="0.25">
      <c r="A17063">
        <v>17061</v>
      </c>
      <c r="B17063" t="s">
        <v>10910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  <c r="J17063" s="4">
        <v>44322</v>
      </c>
      <c r="K17063">
        <f t="shared" si="534"/>
        <v>5</v>
      </c>
      <c r="L17063">
        <f t="shared" si="535"/>
        <v>2138</v>
      </c>
    </row>
    <row r="17064" spans="1:12" x14ac:dyDescent="0.25">
      <c r="A17064">
        <v>17062</v>
      </c>
      <c r="B17064" t="s">
        <v>10910</v>
      </c>
      <c r="C17064" t="s">
        <v>35</v>
      </c>
      <c r="D17064" t="s">
        <v>10919</v>
      </c>
      <c r="E17064" t="s">
        <v>262</v>
      </c>
      <c r="F17064" t="s">
        <v>81</v>
      </c>
      <c r="G17064" t="s">
        <v>18</v>
      </c>
      <c r="H17064">
        <v>50</v>
      </c>
      <c r="J17064" s="4">
        <v>44134</v>
      </c>
      <c r="K17064">
        <f t="shared" si="534"/>
        <v>10</v>
      </c>
      <c r="L17064">
        <f t="shared" si="535"/>
        <v>2056</v>
      </c>
    </row>
    <row r="17065" spans="1:12" x14ac:dyDescent="0.25">
      <c r="A17065">
        <v>17063</v>
      </c>
      <c r="B17065" t="s">
        <v>10910</v>
      </c>
      <c r="C17065" t="s">
        <v>65</v>
      </c>
      <c r="D17065" t="s">
        <v>10920</v>
      </c>
      <c r="E17065" t="s">
        <v>262</v>
      </c>
      <c r="F17065" t="s">
        <v>81</v>
      </c>
      <c r="G17065" t="s">
        <v>18</v>
      </c>
      <c r="H17065">
        <v>72</v>
      </c>
      <c r="J17065" s="4">
        <v>44033</v>
      </c>
      <c r="K17065">
        <f t="shared" si="534"/>
        <v>7</v>
      </c>
      <c r="L17065">
        <f t="shared" si="535"/>
        <v>2070</v>
      </c>
    </row>
    <row r="17066" spans="1:12" x14ac:dyDescent="0.25">
      <c r="A17066">
        <v>17064</v>
      </c>
      <c r="B17066" t="s">
        <v>10910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  <c r="J17066" s="4">
        <v>44018</v>
      </c>
      <c r="K17066">
        <f t="shared" si="534"/>
        <v>7</v>
      </c>
      <c r="L17066">
        <f t="shared" si="535"/>
        <v>2070</v>
      </c>
    </row>
    <row r="17067" spans="1:12" x14ac:dyDescent="0.25">
      <c r="A17067">
        <v>17065</v>
      </c>
      <c r="B17067" t="s">
        <v>10910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  <c r="J17067" s="4">
        <v>44297</v>
      </c>
      <c r="K17067">
        <f t="shared" si="534"/>
        <v>4</v>
      </c>
      <c r="L17067">
        <f t="shared" si="535"/>
        <v>1974</v>
      </c>
    </row>
    <row r="17068" spans="1:12" x14ac:dyDescent="0.25">
      <c r="A17068">
        <v>17066</v>
      </c>
      <c r="B17068" t="s">
        <v>10910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  <c r="J17068" s="4">
        <v>44019</v>
      </c>
      <c r="K17068">
        <f t="shared" si="534"/>
        <v>7</v>
      </c>
      <c r="L17068">
        <f t="shared" si="535"/>
        <v>2070</v>
      </c>
    </row>
    <row r="17069" spans="1:12" x14ac:dyDescent="0.25">
      <c r="A17069">
        <v>17067</v>
      </c>
      <c r="B17069" t="s">
        <v>10910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  <c r="J17069" s="4">
        <v>44294</v>
      </c>
      <c r="K17069">
        <f t="shared" si="534"/>
        <v>4</v>
      </c>
      <c r="L17069">
        <f t="shared" si="535"/>
        <v>1974</v>
      </c>
    </row>
    <row r="17070" spans="1:12" x14ac:dyDescent="0.25">
      <c r="A17070">
        <v>17068</v>
      </c>
      <c r="B17070" t="s">
        <v>10910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  <c r="J17070" s="4">
        <v>44044</v>
      </c>
      <c r="K17070">
        <f t="shared" si="534"/>
        <v>8</v>
      </c>
      <c r="L17070">
        <f t="shared" si="535"/>
        <v>2114</v>
      </c>
    </row>
    <row r="17071" spans="1:12" x14ac:dyDescent="0.25">
      <c r="A17071">
        <v>17069</v>
      </c>
      <c r="B17071" t="s">
        <v>10910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  <c r="J17071" s="4">
        <v>44208</v>
      </c>
      <c r="K17071">
        <f t="shared" si="534"/>
        <v>1</v>
      </c>
      <c r="L17071">
        <f t="shared" si="535"/>
        <v>2126</v>
      </c>
    </row>
    <row r="17072" spans="1:12" x14ac:dyDescent="0.25">
      <c r="A17072">
        <v>17070</v>
      </c>
      <c r="B17072" t="s">
        <v>10910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  <c r="J17072" s="4">
        <v>44236</v>
      </c>
      <c r="K17072">
        <f t="shared" si="534"/>
        <v>2</v>
      </c>
      <c r="L17072">
        <f t="shared" si="535"/>
        <v>1914</v>
      </c>
    </row>
    <row r="17073" spans="1:12" x14ac:dyDescent="0.25">
      <c r="A17073">
        <v>17071</v>
      </c>
      <c r="B17073" t="s">
        <v>10910</v>
      </c>
      <c r="C17073" t="s">
        <v>12</v>
      </c>
      <c r="D17073" t="s">
        <v>10921</v>
      </c>
      <c r="E17073" t="s">
        <v>262</v>
      </c>
      <c r="F17073" t="s">
        <v>81</v>
      </c>
      <c r="G17073" t="s">
        <v>11</v>
      </c>
      <c r="H17073">
        <v>10</v>
      </c>
      <c r="J17073" s="4">
        <v>44134</v>
      </c>
      <c r="K17073">
        <f t="shared" si="534"/>
        <v>10</v>
      </c>
      <c r="L17073">
        <f t="shared" si="535"/>
        <v>2056</v>
      </c>
    </row>
    <row r="17074" spans="1:12" x14ac:dyDescent="0.25">
      <c r="A17074">
        <v>17072</v>
      </c>
      <c r="B17074" t="s">
        <v>10910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  <c r="J17074" s="4">
        <v>44298</v>
      </c>
      <c r="K17074">
        <f t="shared" si="534"/>
        <v>4</v>
      </c>
      <c r="L17074">
        <f t="shared" si="535"/>
        <v>1974</v>
      </c>
    </row>
    <row r="17075" spans="1:12" x14ac:dyDescent="0.25">
      <c r="A17075">
        <v>17073</v>
      </c>
      <c r="B17075" t="s">
        <v>10910</v>
      </c>
      <c r="C17075" t="s">
        <v>46</v>
      </c>
      <c r="D17075" t="s">
        <v>10922</v>
      </c>
      <c r="E17075" t="s">
        <v>262</v>
      </c>
      <c r="F17075" t="s">
        <v>81</v>
      </c>
      <c r="G17075" t="s">
        <v>18</v>
      </c>
      <c r="H17075">
        <v>70</v>
      </c>
      <c r="J17075" s="4">
        <v>44252</v>
      </c>
      <c r="K17075">
        <f t="shared" si="534"/>
        <v>2</v>
      </c>
      <c r="L17075">
        <f t="shared" si="535"/>
        <v>1914</v>
      </c>
    </row>
    <row r="17076" spans="1:12" x14ac:dyDescent="0.25">
      <c r="A17076">
        <v>17074</v>
      </c>
      <c r="B17076" t="s">
        <v>10910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  <c r="J17076" s="4">
        <v>44317</v>
      </c>
      <c r="K17076">
        <f t="shared" si="534"/>
        <v>5</v>
      </c>
      <c r="L17076">
        <f t="shared" si="535"/>
        <v>2138</v>
      </c>
    </row>
    <row r="17077" spans="1:12" x14ac:dyDescent="0.25">
      <c r="A17077">
        <v>17075</v>
      </c>
      <c r="B17077" t="s">
        <v>10923</v>
      </c>
      <c r="C17077" t="s">
        <v>12</v>
      </c>
      <c r="D17077" t="s">
        <v>10924</v>
      </c>
      <c r="E17077" t="s">
        <v>262</v>
      </c>
      <c r="F17077" t="s">
        <v>827</v>
      </c>
      <c r="G17077" t="s">
        <v>11</v>
      </c>
      <c r="H17077">
        <v>10</v>
      </c>
      <c r="J17077" s="4">
        <v>44161</v>
      </c>
      <c r="K17077">
        <f t="shared" si="534"/>
        <v>11</v>
      </c>
      <c r="L17077">
        <f t="shared" si="535"/>
        <v>2034</v>
      </c>
    </row>
    <row r="17078" spans="1:12" x14ac:dyDescent="0.25">
      <c r="A17078">
        <v>17076</v>
      </c>
      <c r="B17078" t="s">
        <v>10923</v>
      </c>
      <c r="C17078" t="s">
        <v>26</v>
      </c>
      <c r="D17078" t="s">
        <v>10925</v>
      </c>
      <c r="E17078" t="s">
        <v>262</v>
      </c>
      <c r="F17078" t="s">
        <v>827</v>
      </c>
      <c r="G17078" t="s">
        <v>18</v>
      </c>
      <c r="H17078">
        <v>75</v>
      </c>
      <c r="J17078" s="4">
        <v>44213</v>
      </c>
      <c r="K17078">
        <f t="shared" si="534"/>
        <v>1</v>
      </c>
      <c r="L17078">
        <f t="shared" si="535"/>
        <v>2126</v>
      </c>
    </row>
    <row r="17079" spans="1:12" x14ac:dyDescent="0.25">
      <c r="A17079">
        <v>17077</v>
      </c>
      <c r="B17079" t="s">
        <v>10923</v>
      </c>
      <c r="C17079" t="s">
        <v>25</v>
      </c>
      <c r="D17079" s="1">
        <v>44501.181250000001</v>
      </c>
      <c r="E17079" t="s">
        <v>262</v>
      </c>
      <c r="F17079" t="s">
        <v>827</v>
      </c>
      <c r="G17079" t="s">
        <v>20</v>
      </c>
      <c r="H17079">
        <v>20</v>
      </c>
      <c r="J17079" s="4">
        <v>44207</v>
      </c>
      <c r="K17079">
        <f t="shared" si="534"/>
        <v>1</v>
      </c>
      <c r="L17079">
        <f t="shared" si="535"/>
        <v>2126</v>
      </c>
    </row>
    <row r="17080" spans="1:12" x14ac:dyDescent="0.25">
      <c r="A17080">
        <v>17078</v>
      </c>
      <c r="B17080" t="s">
        <v>10923</v>
      </c>
      <c r="C17080" t="s">
        <v>31</v>
      </c>
      <c r="D17080" t="s">
        <v>1875</v>
      </c>
      <c r="E17080" t="s">
        <v>262</v>
      </c>
      <c r="F17080" t="s">
        <v>827</v>
      </c>
      <c r="G17080" t="s">
        <v>18</v>
      </c>
      <c r="H17080">
        <v>45</v>
      </c>
      <c r="J17080" s="4">
        <v>44043</v>
      </c>
      <c r="K17080">
        <f t="shared" si="534"/>
        <v>7</v>
      </c>
      <c r="L17080">
        <f t="shared" si="535"/>
        <v>2070</v>
      </c>
    </row>
    <row r="17081" spans="1:12" x14ac:dyDescent="0.25">
      <c r="A17081">
        <v>17079</v>
      </c>
      <c r="B17081" t="s">
        <v>10923</v>
      </c>
      <c r="C17081" t="s">
        <v>37</v>
      </c>
      <c r="D17081" s="1">
        <v>44228.849305555559</v>
      </c>
      <c r="E17081" t="s">
        <v>262</v>
      </c>
      <c r="F17081" t="s">
        <v>827</v>
      </c>
      <c r="G17081" t="s">
        <v>18</v>
      </c>
      <c r="H17081">
        <v>60</v>
      </c>
      <c r="J17081" s="4">
        <v>44198</v>
      </c>
      <c r="K17081">
        <f t="shared" si="534"/>
        <v>1</v>
      </c>
      <c r="L17081">
        <f t="shared" si="535"/>
        <v>2126</v>
      </c>
    </row>
    <row r="17082" spans="1:12" x14ac:dyDescent="0.25">
      <c r="A17082">
        <v>17080</v>
      </c>
      <c r="B17082" t="s">
        <v>10923</v>
      </c>
      <c r="C17082" t="s">
        <v>14</v>
      </c>
      <c r="D17082" t="s">
        <v>10926</v>
      </c>
      <c r="E17082" t="s">
        <v>262</v>
      </c>
      <c r="F17082" t="s">
        <v>827</v>
      </c>
      <c r="G17082" t="s">
        <v>11</v>
      </c>
      <c r="H17082">
        <v>15</v>
      </c>
      <c r="J17082" s="4">
        <v>44163</v>
      </c>
      <c r="K17082">
        <f t="shared" si="534"/>
        <v>11</v>
      </c>
      <c r="L17082">
        <f t="shared" si="535"/>
        <v>2034</v>
      </c>
    </row>
    <row r="17083" spans="1:12" x14ac:dyDescent="0.25">
      <c r="A17083">
        <v>17081</v>
      </c>
      <c r="B17083" t="s">
        <v>10923</v>
      </c>
      <c r="C17083" t="s">
        <v>19</v>
      </c>
      <c r="D17083" t="s">
        <v>10927</v>
      </c>
      <c r="E17083" t="s">
        <v>262</v>
      </c>
      <c r="F17083" t="s">
        <v>827</v>
      </c>
      <c r="G17083" t="s">
        <v>20</v>
      </c>
      <c r="H17083">
        <v>35</v>
      </c>
      <c r="J17083" s="4">
        <v>44031</v>
      </c>
      <c r="K17083">
        <f t="shared" si="534"/>
        <v>7</v>
      </c>
      <c r="L17083">
        <f t="shared" si="535"/>
        <v>2070</v>
      </c>
    </row>
    <row r="17084" spans="1:12" x14ac:dyDescent="0.25">
      <c r="A17084">
        <v>17082</v>
      </c>
      <c r="B17084" t="s">
        <v>10923</v>
      </c>
      <c r="C17084" t="s">
        <v>21</v>
      </c>
      <c r="D17084" t="s">
        <v>10928</v>
      </c>
      <c r="E17084" t="s">
        <v>262</v>
      </c>
      <c r="F17084" t="s">
        <v>827</v>
      </c>
      <c r="G17084" t="s">
        <v>18</v>
      </c>
      <c r="H17084">
        <v>70</v>
      </c>
      <c r="J17084" s="4">
        <v>44219</v>
      </c>
      <c r="K17084">
        <f t="shared" si="534"/>
        <v>1</v>
      </c>
      <c r="L17084">
        <f t="shared" si="535"/>
        <v>2126</v>
      </c>
    </row>
    <row r="17085" spans="1:12" x14ac:dyDescent="0.25">
      <c r="A17085">
        <v>17083</v>
      </c>
      <c r="B17085" t="s">
        <v>10923</v>
      </c>
      <c r="C17085" t="s">
        <v>35</v>
      </c>
      <c r="D17085" s="1">
        <v>43899.46597222222</v>
      </c>
      <c r="E17085" t="s">
        <v>262</v>
      </c>
      <c r="F17085" t="s">
        <v>827</v>
      </c>
      <c r="G17085" t="s">
        <v>18</v>
      </c>
      <c r="H17085">
        <v>50</v>
      </c>
      <c r="J17085" s="4">
        <v>44077</v>
      </c>
      <c r="K17085">
        <f t="shared" si="534"/>
        <v>9</v>
      </c>
      <c r="L17085">
        <f t="shared" si="535"/>
        <v>2022</v>
      </c>
    </row>
    <row r="17086" spans="1:12" x14ac:dyDescent="0.25">
      <c r="A17086">
        <v>17084</v>
      </c>
      <c r="B17086" t="s">
        <v>10923</v>
      </c>
      <c r="C17086" t="s">
        <v>31</v>
      </c>
      <c r="D17086" t="s">
        <v>10929</v>
      </c>
      <c r="E17086" t="s">
        <v>262</v>
      </c>
      <c r="F17086" t="s">
        <v>827</v>
      </c>
      <c r="G17086" t="s">
        <v>18</v>
      </c>
      <c r="H17086">
        <v>45</v>
      </c>
      <c r="J17086" s="4">
        <v>44303</v>
      </c>
      <c r="K17086">
        <f t="shared" si="534"/>
        <v>4</v>
      </c>
      <c r="L17086">
        <f t="shared" si="535"/>
        <v>1974</v>
      </c>
    </row>
    <row r="17087" spans="1:12" x14ac:dyDescent="0.25">
      <c r="A17087">
        <v>17085</v>
      </c>
      <c r="B17087" t="s">
        <v>10923</v>
      </c>
      <c r="C17087" t="s">
        <v>21</v>
      </c>
      <c r="D17087" t="s">
        <v>10930</v>
      </c>
      <c r="E17087" t="s">
        <v>262</v>
      </c>
      <c r="F17087" t="s">
        <v>827</v>
      </c>
      <c r="G17087" t="s">
        <v>18</v>
      </c>
      <c r="H17087">
        <v>70</v>
      </c>
      <c r="J17087" s="4">
        <v>44255</v>
      </c>
      <c r="K17087">
        <f t="shared" si="534"/>
        <v>2</v>
      </c>
      <c r="L17087">
        <f t="shared" si="535"/>
        <v>1914</v>
      </c>
    </row>
    <row r="17088" spans="1:12" x14ac:dyDescent="0.25">
      <c r="A17088">
        <v>17086</v>
      </c>
      <c r="B17088" t="s">
        <v>10923</v>
      </c>
      <c r="C17088" t="s">
        <v>24</v>
      </c>
      <c r="D17088" t="s">
        <v>10931</v>
      </c>
      <c r="E17088" t="s">
        <v>262</v>
      </c>
      <c r="F17088" t="s">
        <v>827</v>
      </c>
      <c r="G17088" t="s">
        <v>18</v>
      </c>
      <c r="H17088">
        <v>65</v>
      </c>
      <c r="J17088" s="4">
        <v>44125</v>
      </c>
      <c r="K17088">
        <f t="shared" si="534"/>
        <v>10</v>
      </c>
      <c r="L17088">
        <f t="shared" si="535"/>
        <v>2056</v>
      </c>
    </row>
    <row r="17089" spans="1:12" x14ac:dyDescent="0.25">
      <c r="A17089">
        <v>17087</v>
      </c>
      <c r="B17089" t="s">
        <v>10923</v>
      </c>
      <c r="C17089" t="s">
        <v>25</v>
      </c>
      <c r="D17089" t="s">
        <v>10932</v>
      </c>
      <c r="E17089" t="s">
        <v>262</v>
      </c>
      <c r="F17089" t="s">
        <v>827</v>
      </c>
      <c r="G17089" t="s">
        <v>20</v>
      </c>
      <c r="H17089">
        <v>20</v>
      </c>
      <c r="J17089" s="4">
        <v>44070</v>
      </c>
      <c r="K17089">
        <f t="shared" si="534"/>
        <v>8</v>
      </c>
      <c r="L17089">
        <f t="shared" si="535"/>
        <v>2114</v>
      </c>
    </row>
    <row r="17090" spans="1:12" x14ac:dyDescent="0.25">
      <c r="A17090">
        <v>17088</v>
      </c>
      <c r="B17090" t="s">
        <v>10923</v>
      </c>
      <c r="C17090" t="s">
        <v>35</v>
      </c>
      <c r="D17090" t="s">
        <v>10933</v>
      </c>
      <c r="E17090" t="s">
        <v>262</v>
      </c>
      <c r="F17090" t="s">
        <v>827</v>
      </c>
      <c r="G17090" t="s">
        <v>18</v>
      </c>
      <c r="H17090">
        <v>50</v>
      </c>
      <c r="J17090" s="4">
        <v>44180</v>
      </c>
      <c r="K17090">
        <f t="shared" si="534"/>
        <v>12</v>
      </c>
      <c r="L17090">
        <f t="shared" si="535"/>
        <v>2092</v>
      </c>
    </row>
    <row r="17091" spans="1:12" x14ac:dyDescent="0.25">
      <c r="A17091">
        <v>17089</v>
      </c>
      <c r="B17091" t="s">
        <v>10923</v>
      </c>
      <c r="C17091" t="s">
        <v>46</v>
      </c>
      <c r="D17091" s="1">
        <v>43989.774305555555</v>
      </c>
      <c r="E17091" t="s">
        <v>262</v>
      </c>
      <c r="F17091" t="s">
        <v>827</v>
      </c>
      <c r="G17091" t="s">
        <v>18</v>
      </c>
      <c r="H17091">
        <v>70</v>
      </c>
      <c r="J17091" s="4">
        <v>44018</v>
      </c>
      <c r="K17091">
        <f t="shared" ref="K17091:K17154" si="536">MONTH(J17091)</f>
        <v>7</v>
      </c>
      <c r="L17091">
        <f t="shared" ref="L17091:L17154" si="537">COUNTIF(K:K,K17091)</f>
        <v>2070</v>
      </c>
    </row>
    <row r="17092" spans="1:12" x14ac:dyDescent="0.25">
      <c r="A17092">
        <v>17090</v>
      </c>
      <c r="B17092" t="s">
        <v>10923</v>
      </c>
      <c r="C17092" t="s">
        <v>35</v>
      </c>
      <c r="D17092" t="s">
        <v>10934</v>
      </c>
      <c r="E17092" t="s">
        <v>262</v>
      </c>
      <c r="F17092" t="s">
        <v>827</v>
      </c>
      <c r="G17092" t="s">
        <v>18</v>
      </c>
      <c r="H17092">
        <v>50</v>
      </c>
      <c r="J17092" s="4">
        <v>44151</v>
      </c>
      <c r="K17092">
        <f t="shared" si="536"/>
        <v>11</v>
      </c>
      <c r="L17092">
        <f t="shared" si="537"/>
        <v>2034</v>
      </c>
    </row>
    <row r="17093" spans="1:12" x14ac:dyDescent="0.25">
      <c r="A17093">
        <v>17091</v>
      </c>
      <c r="B17093" t="s">
        <v>10923</v>
      </c>
      <c r="C17093" t="s">
        <v>25</v>
      </c>
      <c r="D17093" t="s">
        <v>10935</v>
      </c>
      <c r="E17093" t="s">
        <v>262</v>
      </c>
      <c r="F17093" t="s">
        <v>827</v>
      </c>
      <c r="G17093" t="s">
        <v>20</v>
      </c>
      <c r="H17093">
        <v>20</v>
      </c>
      <c r="J17093" s="4">
        <v>44331</v>
      </c>
      <c r="K17093">
        <f t="shared" si="536"/>
        <v>5</v>
      </c>
      <c r="L17093">
        <f t="shared" si="537"/>
        <v>2138</v>
      </c>
    </row>
    <row r="17094" spans="1:12" x14ac:dyDescent="0.25">
      <c r="A17094">
        <v>17092</v>
      </c>
      <c r="B17094" t="s">
        <v>10923</v>
      </c>
      <c r="C17094" t="s">
        <v>21</v>
      </c>
      <c r="D17094" t="s">
        <v>10936</v>
      </c>
      <c r="E17094" t="s">
        <v>262</v>
      </c>
      <c r="F17094" t="s">
        <v>827</v>
      </c>
      <c r="G17094" t="s">
        <v>18</v>
      </c>
      <c r="H17094">
        <v>70</v>
      </c>
      <c r="J17094" s="4">
        <v>44118</v>
      </c>
      <c r="K17094">
        <f t="shared" si="536"/>
        <v>10</v>
      </c>
      <c r="L17094">
        <f t="shared" si="537"/>
        <v>2056</v>
      </c>
    </row>
    <row r="17095" spans="1:12" x14ac:dyDescent="0.25">
      <c r="A17095">
        <v>17093</v>
      </c>
      <c r="B17095" t="s">
        <v>10923</v>
      </c>
      <c r="C17095" t="s">
        <v>22</v>
      </c>
      <c r="D17095" s="1">
        <v>43840.256249999999</v>
      </c>
      <c r="E17095" t="s">
        <v>262</v>
      </c>
      <c r="F17095" t="s">
        <v>827</v>
      </c>
      <c r="G17095" t="s">
        <v>11</v>
      </c>
      <c r="H17095">
        <v>5</v>
      </c>
      <c r="J17095" s="4">
        <v>44105</v>
      </c>
      <c r="K17095">
        <f t="shared" si="536"/>
        <v>10</v>
      </c>
      <c r="L17095">
        <f t="shared" si="537"/>
        <v>2056</v>
      </c>
    </row>
    <row r="17096" spans="1:12" x14ac:dyDescent="0.25">
      <c r="A17096">
        <v>17094</v>
      </c>
      <c r="B17096" t="s">
        <v>10937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  <c r="J17096" s="4">
        <v>44048</v>
      </c>
      <c r="K17096">
        <f t="shared" si="536"/>
        <v>8</v>
      </c>
      <c r="L17096">
        <f t="shared" si="537"/>
        <v>2114</v>
      </c>
    </row>
    <row r="17097" spans="1:12" x14ac:dyDescent="0.25">
      <c r="A17097">
        <v>17095</v>
      </c>
      <c r="B17097" t="s">
        <v>10937</v>
      </c>
      <c r="C17097" t="s">
        <v>37</v>
      </c>
      <c r="D17097" t="s">
        <v>10938</v>
      </c>
      <c r="E17097" t="s">
        <v>93</v>
      </c>
      <c r="F17097" t="s">
        <v>183</v>
      </c>
      <c r="G17097" t="s">
        <v>18</v>
      </c>
      <c r="H17097">
        <v>60</v>
      </c>
      <c r="J17097" s="4">
        <v>44279</v>
      </c>
      <c r="K17097">
        <f t="shared" si="536"/>
        <v>3</v>
      </c>
      <c r="L17097">
        <f t="shared" si="537"/>
        <v>2012</v>
      </c>
    </row>
    <row r="17098" spans="1:12" x14ac:dyDescent="0.25">
      <c r="A17098">
        <v>17096</v>
      </c>
      <c r="B17098" t="s">
        <v>10937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  <c r="J17098" s="4">
        <v>44356</v>
      </c>
      <c r="K17098">
        <f t="shared" si="536"/>
        <v>6</v>
      </c>
      <c r="L17098">
        <f t="shared" si="537"/>
        <v>2021</v>
      </c>
    </row>
    <row r="17099" spans="1:12" x14ac:dyDescent="0.25">
      <c r="A17099">
        <v>17097</v>
      </c>
      <c r="B17099" t="s">
        <v>10937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  <c r="J17099" s="4">
        <v>44050</v>
      </c>
      <c r="K17099">
        <f t="shared" si="536"/>
        <v>8</v>
      </c>
      <c r="L17099">
        <f t="shared" si="537"/>
        <v>2114</v>
      </c>
    </row>
    <row r="17100" spans="1:12" x14ac:dyDescent="0.25">
      <c r="A17100">
        <v>17098</v>
      </c>
      <c r="B17100" t="s">
        <v>10937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  <c r="J17100" s="4">
        <v>44327</v>
      </c>
      <c r="K17100">
        <f t="shared" si="536"/>
        <v>5</v>
      </c>
      <c r="L17100">
        <f t="shared" si="537"/>
        <v>2138</v>
      </c>
    </row>
    <row r="17101" spans="1:12" x14ac:dyDescent="0.25">
      <c r="A17101">
        <v>17099</v>
      </c>
      <c r="B17101" t="s">
        <v>10937</v>
      </c>
      <c r="C17101" t="s">
        <v>25</v>
      </c>
      <c r="D17101" t="s">
        <v>10939</v>
      </c>
      <c r="E17101" t="s">
        <v>93</v>
      </c>
      <c r="F17101" t="s">
        <v>183</v>
      </c>
      <c r="G17101" t="s">
        <v>20</v>
      </c>
      <c r="H17101">
        <v>20</v>
      </c>
      <c r="J17101" s="4">
        <v>44316</v>
      </c>
      <c r="K17101">
        <f t="shared" si="536"/>
        <v>4</v>
      </c>
      <c r="L17101">
        <f t="shared" si="537"/>
        <v>1974</v>
      </c>
    </row>
    <row r="17102" spans="1:12" x14ac:dyDescent="0.25">
      <c r="A17102">
        <v>17100</v>
      </c>
      <c r="B17102" t="s">
        <v>10937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  <c r="J17102" s="4">
        <v>44267</v>
      </c>
      <c r="K17102">
        <f t="shared" si="536"/>
        <v>3</v>
      </c>
      <c r="L17102">
        <f t="shared" si="537"/>
        <v>2012</v>
      </c>
    </row>
    <row r="17103" spans="1:12" x14ac:dyDescent="0.25">
      <c r="A17103">
        <v>17101</v>
      </c>
      <c r="B17103" t="s">
        <v>10937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  <c r="J17103" s="4">
        <v>44257</v>
      </c>
      <c r="K17103">
        <f t="shared" si="536"/>
        <v>3</v>
      </c>
      <c r="L17103">
        <f t="shared" si="537"/>
        <v>2012</v>
      </c>
    </row>
    <row r="17104" spans="1:12" x14ac:dyDescent="0.25">
      <c r="A17104">
        <v>17102</v>
      </c>
      <c r="B17104" t="s">
        <v>10937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  <c r="J17104" s="4">
        <v>44077</v>
      </c>
      <c r="K17104">
        <f t="shared" si="536"/>
        <v>9</v>
      </c>
      <c r="L17104">
        <f t="shared" si="537"/>
        <v>2022</v>
      </c>
    </row>
    <row r="17105" spans="1:12" x14ac:dyDescent="0.25">
      <c r="A17105">
        <v>17103</v>
      </c>
      <c r="B17105" t="s">
        <v>10937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  <c r="J17105" s="4">
        <v>44076</v>
      </c>
      <c r="K17105">
        <f t="shared" si="536"/>
        <v>9</v>
      </c>
      <c r="L17105">
        <f t="shared" si="537"/>
        <v>2022</v>
      </c>
    </row>
    <row r="17106" spans="1:12" x14ac:dyDescent="0.25">
      <c r="A17106">
        <v>17104</v>
      </c>
      <c r="B17106" t="s">
        <v>10937</v>
      </c>
      <c r="C17106" t="s">
        <v>16</v>
      </c>
      <c r="D17106" t="s">
        <v>10940</v>
      </c>
      <c r="E17106" t="s">
        <v>93</v>
      </c>
      <c r="F17106" t="s">
        <v>183</v>
      </c>
      <c r="G17106" t="s">
        <v>18</v>
      </c>
      <c r="H17106">
        <v>30</v>
      </c>
      <c r="J17106" s="4">
        <v>44150</v>
      </c>
      <c r="K17106">
        <f t="shared" si="536"/>
        <v>11</v>
      </c>
      <c r="L17106">
        <f t="shared" si="537"/>
        <v>2034</v>
      </c>
    </row>
    <row r="17107" spans="1:12" x14ac:dyDescent="0.25">
      <c r="A17107">
        <v>17105</v>
      </c>
      <c r="B17107" t="s">
        <v>10937</v>
      </c>
      <c r="C17107" t="s">
        <v>16</v>
      </c>
      <c r="D17107" t="s">
        <v>10941</v>
      </c>
      <c r="E17107" t="s">
        <v>93</v>
      </c>
      <c r="F17107" t="s">
        <v>183</v>
      </c>
      <c r="G17107" t="s">
        <v>18</v>
      </c>
      <c r="H17107">
        <v>30</v>
      </c>
      <c r="J17107" s="4">
        <v>44308</v>
      </c>
      <c r="K17107">
        <f t="shared" si="536"/>
        <v>4</v>
      </c>
      <c r="L17107">
        <f t="shared" si="537"/>
        <v>1974</v>
      </c>
    </row>
    <row r="17108" spans="1:12" x14ac:dyDescent="0.25">
      <c r="A17108">
        <v>17106</v>
      </c>
      <c r="B17108" t="s">
        <v>10937</v>
      </c>
      <c r="C17108" t="s">
        <v>8</v>
      </c>
      <c r="D17108" t="s">
        <v>10942</v>
      </c>
      <c r="E17108" t="s">
        <v>93</v>
      </c>
      <c r="F17108" t="s">
        <v>183</v>
      </c>
      <c r="G17108" t="s">
        <v>11</v>
      </c>
      <c r="H17108">
        <v>0</v>
      </c>
      <c r="J17108" s="4">
        <v>44119</v>
      </c>
      <c r="K17108">
        <f t="shared" si="536"/>
        <v>10</v>
      </c>
      <c r="L17108">
        <f t="shared" si="537"/>
        <v>2056</v>
      </c>
    </row>
    <row r="17109" spans="1:12" x14ac:dyDescent="0.25">
      <c r="A17109">
        <v>17107</v>
      </c>
      <c r="B17109" t="s">
        <v>10937</v>
      </c>
      <c r="C17109" t="s">
        <v>35</v>
      </c>
      <c r="D17109" t="s">
        <v>10943</v>
      </c>
      <c r="E17109" t="s">
        <v>93</v>
      </c>
      <c r="F17109" t="s">
        <v>183</v>
      </c>
      <c r="G17109" t="s">
        <v>18</v>
      </c>
      <c r="H17109">
        <v>50</v>
      </c>
      <c r="J17109" s="4">
        <v>44033</v>
      </c>
      <c r="K17109">
        <f t="shared" si="536"/>
        <v>7</v>
      </c>
      <c r="L17109">
        <f t="shared" si="537"/>
        <v>2070</v>
      </c>
    </row>
    <row r="17110" spans="1:12" x14ac:dyDescent="0.25">
      <c r="A17110">
        <v>17108</v>
      </c>
      <c r="B17110" t="s">
        <v>10937</v>
      </c>
      <c r="C17110" t="s">
        <v>35</v>
      </c>
      <c r="D17110" t="s">
        <v>10944</v>
      </c>
      <c r="E17110" t="s">
        <v>93</v>
      </c>
      <c r="F17110" t="s">
        <v>183</v>
      </c>
      <c r="G17110" t="s">
        <v>18</v>
      </c>
      <c r="H17110">
        <v>50</v>
      </c>
      <c r="J17110" s="4">
        <v>44121</v>
      </c>
      <c r="K17110">
        <f t="shared" si="536"/>
        <v>10</v>
      </c>
      <c r="L17110">
        <f t="shared" si="537"/>
        <v>2056</v>
      </c>
    </row>
    <row r="17111" spans="1:12" x14ac:dyDescent="0.25">
      <c r="A17111">
        <v>17109</v>
      </c>
      <c r="B17111" t="s">
        <v>10937</v>
      </c>
      <c r="C17111" t="s">
        <v>16</v>
      </c>
      <c r="D17111" t="s">
        <v>10945</v>
      </c>
      <c r="E17111" t="s">
        <v>93</v>
      </c>
      <c r="F17111" t="s">
        <v>183</v>
      </c>
      <c r="G17111" t="s">
        <v>18</v>
      </c>
      <c r="H17111">
        <v>30</v>
      </c>
      <c r="J17111" s="4">
        <v>44178</v>
      </c>
      <c r="K17111">
        <f t="shared" si="536"/>
        <v>12</v>
      </c>
      <c r="L17111">
        <f t="shared" si="537"/>
        <v>2092</v>
      </c>
    </row>
    <row r="17112" spans="1:12" x14ac:dyDescent="0.25">
      <c r="A17112">
        <v>17110</v>
      </c>
      <c r="B17112" t="s">
        <v>10937</v>
      </c>
      <c r="C17112" t="s">
        <v>12</v>
      </c>
      <c r="D17112" t="s">
        <v>10946</v>
      </c>
      <c r="E17112" t="s">
        <v>93</v>
      </c>
      <c r="F17112" t="s">
        <v>183</v>
      </c>
      <c r="G17112" t="s">
        <v>11</v>
      </c>
      <c r="H17112">
        <v>10</v>
      </c>
      <c r="J17112" s="4">
        <v>44244</v>
      </c>
      <c r="K17112">
        <f t="shared" si="536"/>
        <v>2</v>
      </c>
      <c r="L17112">
        <f t="shared" si="537"/>
        <v>1914</v>
      </c>
    </row>
    <row r="17113" spans="1:12" x14ac:dyDescent="0.25">
      <c r="A17113">
        <v>17111</v>
      </c>
      <c r="B17113" t="s">
        <v>10937</v>
      </c>
      <c r="C17113" t="s">
        <v>16</v>
      </c>
      <c r="D17113" t="s">
        <v>10947</v>
      </c>
      <c r="E17113" t="s">
        <v>93</v>
      </c>
      <c r="F17113" t="s">
        <v>183</v>
      </c>
      <c r="G17113" t="s">
        <v>18</v>
      </c>
      <c r="H17113">
        <v>30</v>
      </c>
      <c r="J17113" s="4">
        <v>44192</v>
      </c>
      <c r="K17113">
        <f t="shared" si="536"/>
        <v>12</v>
      </c>
      <c r="L17113">
        <f t="shared" si="537"/>
        <v>2092</v>
      </c>
    </row>
    <row r="17114" spans="1:12" x14ac:dyDescent="0.25">
      <c r="A17114">
        <v>17112</v>
      </c>
      <c r="B17114" t="s">
        <v>10937</v>
      </c>
      <c r="C17114" t="s">
        <v>16</v>
      </c>
      <c r="D17114" t="s">
        <v>10948</v>
      </c>
      <c r="E17114" t="s">
        <v>93</v>
      </c>
      <c r="F17114" t="s">
        <v>183</v>
      </c>
      <c r="G17114" t="s">
        <v>18</v>
      </c>
      <c r="H17114">
        <v>30</v>
      </c>
      <c r="J17114" s="4">
        <v>44038</v>
      </c>
      <c r="K17114">
        <f t="shared" si="536"/>
        <v>7</v>
      </c>
      <c r="L17114">
        <f t="shared" si="537"/>
        <v>2070</v>
      </c>
    </row>
    <row r="17115" spans="1:12" x14ac:dyDescent="0.25">
      <c r="A17115">
        <v>17113</v>
      </c>
      <c r="B17115" t="s">
        <v>10937</v>
      </c>
      <c r="C17115" t="s">
        <v>8</v>
      </c>
      <c r="D17115" t="s">
        <v>10949</v>
      </c>
      <c r="E17115" t="s">
        <v>93</v>
      </c>
      <c r="F17115" t="s">
        <v>183</v>
      </c>
      <c r="G17115" t="s">
        <v>11</v>
      </c>
      <c r="H17115">
        <v>0</v>
      </c>
      <c r="J17115" s="4">
        <v>44160</v>
      </c>
      <c r="K17115">
        <f t="shared" si="536"/>
        <v>11</v>
      </c>
      <c r="L17115">
        <f t="shared" si="537"/>
        <v>2034</v>
      </c>
    </row>
    <row r="17116" spans="1:12" x14ac:dyDescent="0.25">
      <c r="A17116">
        <v>17114</v>
      </c>
      <c r="B17116" t="s">
        <v>10937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  <c r="J17116" s="4">
        <v>44174</v>
      </c>
      <c r="K17116">
        <f t="shared" si="536"/>
        <v>12</v>
      </c>
      <c r="L17116">
        <f t="shared" si="537"/>
        <v>2092</v>
      </c>
    </row>
    <row r="17117" spans="1:12" x14ac:dyDescent="0.25">
      <c r="A17117">
        <v>17115</v>
      </c>
      <c r="B17117" t="s">
        <v>10937</v>
      </c>
      <c r="C17117" t="s">
        <v>21</v>
      </c>
      <c r="D17117" t="s">
        <v>10950</v>
      </c>
      <c r="E17117" t="s">
        <v>93</v>
      </c>
      <c r="F17117" t="s">
        <v>183</v>
      </c>
      <c r="G17117" t="s">
        <v>18</v>
      </c>
      <c r="H17117">
        <v>70</v>
      </c>
      <c r="J17117" s="4">
        <v>44248</v>
      </c>
      <c r="K17117">
        <f t="shared" si="536"/>
        <v>2</v>
      </c>
      <c r="L17117">
        <f t="shared" si="537"/>
        <v>1914</v>
      </c>
    </row>
    <row r="17118" spans="1:12" x14ac:dyDescent="0.25">
      <c r="A17118">
        <v>17116</v>
      </c>
      <c r="B17118" t="s">
        <v>10937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  <c r="J17118" s="4">
        <v>44197</v>
      </c>
      <c r="K17118">
        <f t="shared" si="536"/>
        <v>1</v>
      </c>
      <c r="L17118">
        <f t="shared" si="537"/>
        <v>2126</v>
      </c>
    </row>
    <row r="17119" spans="1:12" x14ac:dyDescent="0.25">
      <c r="A17119">
        <v>17117</v>
      </c>
      <c r="B17119" t="s">
        <v>10937</v>
      </c>
      <c r="C17119" t="s">
        <v>22</v>
      </c>
      <c r="D17119" t="s">
        <v>10951</v>
      </c>
      <c r="E17119" t="s">
        <v>93</v>
      </c>
      <c r="F17119" t="s">
        <v>183</v>
      </c>
      <c r="G17119" t="s">
        <v>11</v>
      </c>
      <c r="H17119">
        <v>5</v>
      </c>
      <c r="J17119" s="4">
        <v>44069</v>
      </c>
      <c r="K17119">
        <f t="shared" si="536"/>
        <v>8</v>
      </c>
      <c r="L17119">
        <f t="shared" si="537"/>
        <v>2114</v>
      </c>
    </row>
    <row r="17120" spans="1:12" x14ac:dyDescent="0.25">
      <c r="A17120">
        <v>17118</v>
      </c>
      <c r="B17120" t="s">
        <v>10937</v>
      </c>
      <c r="C17120" t="s">
        <v>12</v>
      </c>
      <c r="D17120" t="s">
        <v>10952</v>
      </c>
      <c r="E17120" t="s">
        <v>93</v>
      </c>
      <c r="F17120" t="s">
        <v>183</v>
      </c>
      <c r="G17120" t="s">
        <v>11</v>
      </c>
      <c r="H17120">
        <v>10</v>
      </c>
      <c r="J17120" s="4">
        <v>44159</v>
      </c>
      <c r="K17120">
        <f t="shared" si="536"/>
        <v>11</v>
      </c>
      <c r="L17120">
        <f t="shared" si="537"/>
        <v>2034</v>
      </c>
    </row>
    <row r="17121" spans="1:12" x14ac:dyDescent="0.25">
      <c r="A17121">
        <v>17119</v>
      </c>
      <c r="B17121" t="s">
        <v>10937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  <c r="J17121" s="4">
        <v>44355</v>
      </c>
      <c r="K17121">
        <f t="shared" si="536"/>
        <v>6</v>
      </c>
      <c r="L17121">
        <f t="shared" si="537"/>
        <v>2021</v>
      </c>
    </row>
    <row r="17122" spans="1:12" x14ac:dyDescent="0.25">
      <c r="A17122">
        <v>17120</v>
      </c>
      <c r="B17122" t="s">
        <v>10937</v>
      </c>
      <c r="C17122" t="s">
        <v>65</v>
      </c>
      <c r="D17122" t="s">
        <v>10953</v>
      </c>
      <c r="E17122" t="s">
        <v>93</v>
      </c>
      <c r="F17122" t="s">
        <v>183</v>
      </c>
      <c r="G17122" t="s">
        <v>18</v>
      </c>
      <c r="H17122">
        <v>72</v>
      </c>
      <c r="J17122" s="4">
        <v>44336</v>
      </c>
      <c r="K17122">
        <f t="shared" si="536"/>
        <v>5</v>
      </c>
      <c r="L17122">
        <f t="shared" si="537"/>
        <v>2138</v>
      </c>
    </row>
    <row r="17123" spans="1:12" x14ac:dyDescent="0.25">
      <c r="A17123">
        <v>17121</v>
      </c>
      <c r="B17123" t="s">
        <v>10937</v>
      </c>
      <c r="C17123" t="s">
        <v>34</v>
      </c>
      <c r="D17123" t="s">
        <v>10954</v>
      </c>
      <c r="E17123" t="s">
        <v>93</v>
      </c>
      <c r="F17123" t="s">
        <v>183</v>
      </c>
      <c r="G17123" t="s">
        <v>11</v>
      </c>
      <c r="H17123">
        <v>12</v>
      </c>
      <c r="J17123" s="4">
        <v>44271</v>
      </c>
      <c r="K17123">
        <f t="shared" si="536"/>
        <v>3</v>
      </c>
      <c r="L17123">
        <f t="shared" si="537"/>
        <v>2012</v>
      </c>
    </row>
    <row r="17124" spans="1:12" x14ac:dyDescent="0.25">
      <c r="A17124">
        <v>17122</v>
      </c>
      <c r="B17124" t="s">
        <v>10937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  <c r="J17124" s="4">
        <v>44237</v>
      </c>
      <c r="K17124">
        <f t="shared" si="536"/>
        <v>2</v>
      </c>
      <c r="L17124">
        <f t="shared" si="537"/>
        <v>1914</v>
      </c>
    </row>
    <row r="17125" spans="1:12" x14ac:dyDescent="0.25">
      <c r="A17125">
        <v>17123</v>
      </c>
      <c r="B17125" t="s">
        <v>10937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  <c r="J17125" s="4">
        <v>44200</v>
      </c>
      <c r="K17125">
        <f t="shared" si="536"/>
        <v>1</v>
      </c>
      <c r="L17125">
        <f t="shared" si="537"/>
        <v>2126</v>
      </c>
    </row>
    <row r="17126" spans="1:12" x14ac:dyDescent="0.25">
      <c r="A17126">
        <v>17124</v>
      </c>
      <c r="B17126" t="s">
        <v>10937</v>
      </c>
      <c r="C17126" t="s">
        <v>35</v>
      </c>
      <c r="D17126" t="s">
        <v>10955</v>
      </c>
      <c r="E17126" t="s">
        <v>93</v>
      </c>
      <c r="F17126" t="s">
        <v>183</v>
      </c>
      <c r="G17126" t="s">
        <v>18</v>
      </c>
      <c r="H17126">
        <v>50</v>
      </c>
      <c r="J17126" s="4">
        <v>44091</v>
      </c>
      <c r="K17126">
        <f t="shared" si="536"/>
        <v>9</v>
      </c>
      <c r="L17126">
        <f t="shared" si="537"/>
        <v>2022</v>
      </c>
    </row>
    <row r="17127" spans="1:12" x14ac:dyDescent="0.25">
      <c r="A17127">
        <v>17125</v>
      </c>
      <c r="B17127" t="s">
        <v>10937</v>
      </c>
      <c r="C17127" t="s">
        <v>65</v>
      </c>
      <c r="D17127" t="s">
        <v>10956</v>
      </c>
      <c r="E17127" t="s">
        <v>93</v>
      </c>
      <c r="F17127" t="s">
        <v>183</v>
      </c>
      <c r="G17127" t="s">
        <v>18</v>
      </c>
      <c r="H17127">
        <v>72</v>
      </c>
      <c r="J17127" s="4">
        <v>44270</v>
      </c>
      <c r="K17127">
        <f t="shared" si="536"/>
        <v>3</v>
      </c>
      <c r="L17127">
        <f t="shared" si="537"/>
        <v>2012</v>
      </c>
    </row>
    <row r="17128" spans="1:12" x14ac:dyDescent="0.25">
      <c r="A17128">
        <v>17126</v>
      </c>
      <c r="B17128" t="s">
        <v>10937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  <c r="J17128" s="4">
        <v>44107</v>
      </c>
      <c r="K17128">
        <f t="shared" si="536"/>
        <v>10</v>
      </c>
      <c r="L17128">
        <f t="shared" si="537"/>
        <v>2056</v>
      </c>
    </row>
    <row r="17129" spans="1:12" x14ac:dyDescent="0.25">
      <c r="A17129">
        <v>17127</v>
      </c>
      <c r="B17129" t="s">
        <v>10937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  <c r="J17129" s="4">
        <v>44138</v>
      </c>
      <c r="K17129">
        <f t="shared" si="536"/>
        <v>11</v>
      </c>
      <c r="L17129">
        <f t="shared" si="537"/>
        <v>2034</v>
      </c>
    </row>
    <row r="17130" spans="1:12" x14ac:dyDescent="0.25">
      <c r="A17130">
        <v>17128</v>
      </c>
      <c r="B17130" t="s">
        <v>10937</v>
      </c>
      <c r="C17130" t="s">
        <v>8</v>
      </c>
      <c r="D17130" t="s">
        <v>10957</v>
      </c>
      <c r="E17130" t="s">
        <v>93</v>
      </c>
      <c r="F17130" t="s">
        <v>183</v>
      </c>
      <c r="G17130" t="s">
        <v>11</v>
      </c>
      <c r="H17130">
        <v>0</v>
      </c>
      <c r="J17130" s="4">
        <v>44274</v>
      </c>
      <c r="K17130">
        <f t="shared" si="536"/>
        <v>3</v>
      </c>
      <c r="L17130">
        <f t="shared" si="537"/>
        <v>2012</v>
      </c>
    </row>
    <row r="17131" spans="1:12" x14ac:dyDescent="0.25">
      <c r="A17131">
        <v>17129</v>
      </c>
      <c r="B17131" t="s">
        <v>10937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  <c r="J17131" s="4">
        <v>44015</v>
      </c>
      <c r="K17131">
        <f t="shared" si="536"/>
        <v>7</v>
      </c>
      <c r="L17131">
        <f t="shared" si="537"/>
        <v>2070</v>
      </c>
    </row>
    <row r="17132" spans="1:12" x14ac:dyDescent="0.25">
      <c r="A17132">
        <v>17130</v>
      </c>
      <c r="B17132" t="s">
        <v>10937</v>
      </c>
      <c r="C17132" t="s">
        <v>8</v>
      </c>
      <c r="D17132" t="s">
        <v>10958</v>
      </c>
      <c r="E17132" t="s">
        <v>93</v>
      </c>
      <c r="F17132" t="s">
        <v>183</v>
      </c>
      <c r="G17132" t="s">
        <v>11</v>
      </c>
      <c r="H17132">
        <v>0</v>
      </c>
      <c r="J17132" s="4">
        <v>44072</v>
      </c>
      <c r="K17132">
        <f t="shared" si="536"/>
        <v>8</v>
      </c>
      <c r="L17132">
        <f t="shared" si="537"/>
        <v>2114</v>
      </c>
    </row>
    <row r="17133" spans="1:12" x14ac:dyDescent="0.25">
      <c r="A17133">
        <v>17131</v>
      </c>
      <c r="B17133" t="s">
        <v>10937</v>
      </c>
      <c r="C17133" t="s">
        <v>46</v>
      </c>
      <c r="D17133" t="s">
        <v>10959</v>
      </c>
      <c r="E17133" t="s">
        <v>93</v>
      </c>
      <c r="F17133" t="s">
        <v>183</v>
      </c>
      <c r="G17133" t="s">
        <v>18</v>
      </c>
      <c r="H17133">
        <v>70</v>
      </c>
      <c r="J17133" s="4">
        <v>44069</v>
      </c>
      <c r="K17133">
        <f t="shared" si="536"/>
        <v>8</v>
      </c>
      <c r="L17133">
        <f t="shared" si="537"/>
        <v>2114</v>
      </c>
    </row>
    <row r="17134" spans="1:12" x14ac:dyDescent="0.25">
      <c r="A17134">
        <v>17132</v>
      </c>
      <c r="B17134" t="s">
        <v>10960</v>
      </c>
      <c r="C17134" t="s">
        <v>37</v>
      </c>
      <c r="D17134" s="1">
        <v>43838.043749999997</v>
      </c>
      <c r="E17134" t="s">
        <v>89</v>
      </c>
      <c r="F17134" t="s">
        <v>10</v>
      </c>
      <c r="G17134" t="s">
        <v>18</v>
      </c>
      <c r="H17134">
        <v>60</v>
      </c>
      <c r="J17134" s="4">
        <v>44044</v>
      </c>
      <c r="K17134">
        <f t="shared" si="536"/>
        <v>8</v>
      </c>
      <c r="L17134">
        <f t="shared" si="537"/>
        <v>2114</v>
      </c>
    </row>
    <row r="17135" spans="1:12" x14ac:dyDescent="0.25">
      <c r="A17135">
        <v>17133</v>
      </c>
      <c r="B17135" t="s">
        <v>10960</v>
      </c>
      <c r="C17135" t="s">
        <v>34</v>
      </c>
      <c r="D17135" t="s">
        <v>10961</v>
      </c>
      <c r="E17135" t="s">
        <v>89</v>
      </c>
      <c r="F17135" t="s">
        <v>10</v>
      </c>
      <c r="G17135" t="s">
        <v>11</v>
      </c>
      <c r="H17135">
        <v>12</v>
      </c>
      <c r="J17135" s="4">
        <v>44153</v>
      </c>
      <c r="K17135">
        <f t="shared" si="536"/>
        <v>11</v>
      </c>
      <c r="L17135">
        <f t="shared" si="537"/>
        <v>2034</v>
      </c>
    </row>
    <row r="17136" spans="1:12" x14ac:dyDescent="0.25">
      <c r="A17136">
        <v>17134</v>
      </c>
      <c r="B17136" t="s">
        <v>10960</v>
      </c>
      <c r="C17136" t="s">
        <v>35</v>
      </c>
      <c r="D17136" t="s">
        <v>10962</v>
      </c>
      <c r="E17136" t="s">
        <v>89</v>
      </c>
      <c r="F17136" t="s">
        <v>10</v>
      </c>
      <c r="G17136" t="s">
        <v>18</v>
      </c>
      <c r="H17136">
        <v>50</v>
      </c>
      <c r="J17136" s="4">
        <v>44036</v>
      </c>
      <c r="K17136">
        <f t="shared" si="536"/>
        <v>7</v>
      </c>
      <c r="L17136">
        <f t="shared" si="537"/>
        <v>2070</v>
      </c>
    </row>
    <row r="17137" spans="1:12" x14ac:dyDescent="0.25">
      <c r="A17137">
        <v>17135</v>
      </c>
      <c r="B17137" t="s">
        <v>10960</v>
      </c>
      <c r="C17137" t="s">
        <v>37</v>
      </c>
      <c r="D17137" t="s">
        <v>10963</v>
      </c>
      <c r="E17137" t="s">
        <v>89</v>
      </c>
      <c r="F17137" t="s">
        <v>10</v>
      </c>
      <c r="G17137" t="s">
        <v>18</v>
      </c>
      <c r="H17137">
        <v>60</v>
      </c>
      <c r="J17137" s="4">
        <v>44154</v>
      </c>
      <c r="K17137">
        <f t="shared" si="536"/>
        <v>11</v>
      </c>
      <c r="L17137">
        <f t="shared" si="537"/>
        <v>2034</v>
      </c>
    </row>
    <row r="17138" spans="1:12" x14ac:dyDescent="0.25">
      <c r="A17138">
        <v>17136</v>
      </c>
      <c r="B17138" t="s">
        <v>10960</v>
      </c>
      <c r="C17138" t="s">
        <v>24</v>
      </c>
      <c r="D17138" t="s">
        <v>10964</v>
      </c>
      <c r="E17138" t="s">
        <v>89</v>
      </c>
      <c r="F17138" t="s">
        <v>10</v>
      </c>
      <c r="G17138" t="s">
        <v>18</v>
      </c>
      <c r="H17138">
        <v>65</v>
      </c>
      <c r="J17138" s="4">
        <v>44221</v>
      </c>
      <c r="K17138">
        <f t="shared" si="536"/>
        <v>1</v>
      </c>
      <c r="L17138">
        <f t="shared" si="537"/>
        <v>2126</v>
      </c>
    </row>
    <row r="17139" spans="1:12" x14ac:dyDescent="0.25">
      <c r="A17139">
        <v>17137</v>
      </c>
      <c r="B17139" t="s">
        <v>10960</v>
      </c>
      <c r="C17139" t="s">
        <v>8</v>
      </c>
      <c r="D17139" t="s">
        <v>10965</v>
      </c>
      <c r="E17139" t="s">
        <v>89</v>
      </c>
      <c r="F17139" t="s">
        <v>10</v>
      </c>
      <c r="G17139" t="s">
        <v>11</v>
      </c>
      <c r="H17139">
        <v>0</v>
      </c>
      <c r="J17139" s="4">
        <v>44303</v>
      </c>
      <c r="K17139">
        <f t="shared" si="536"/>
        <v>4</v>
      </c>
      <c r="L17139">
        <f t="shared" si="537"/>
        <v>1974</v>
      </c>
    </row>
    <row r="17140" spans="1:12" x14ac:dyDescent="0.25">
      <c r="A17140">
        <v>17138</v>
      </c>
      <c r="B17140" t="s">
        <v>10960</v>
      </c>
      <c r="C17140" t="s">
        <v>21</v>
      </c>
      <c r="D17140" t="s">
        <v>10966</v>
      </c>
      <c r="E17140" t="s">
        <v>89</v>
      </c>
      <c r="F17140" t="s">
        <v>10</v>
      </c>
      <c r="G17140" t="s">
        <v>18</v>
      </c>
      <c r="H17140">
        <v>70</v>
      </c>
      <c r="J17140" s="4">
        <v>44132</v>
      </c>
      <c r="K17140">
        <f t="shared" si="536"/>
        <v>10</v>
      </c>
      <c r="L17140">
        <f t="shared" si="537"/>
        <v>2056</v>
      </c>
    </row>
    <row r="17141" spans="1:12" x14ac:dyDescent="0.25">
      <c r="A17141">
        <v>17139</v>
      </c>
      <c r="B17141" t="s">
        <v>10960</v>
      </c>
      <c r="C17141" t="s">
        <v>14</v>
      </c>
      <c r="D17141" s="1">
        <v>43963.445833333331</v>
      </c>
      <c r="E17141" t="s">
        <v>89</v>
      </c>
      <c r="F17141" t="s">
        <v>10</v>
      </c>
      <c r="G17141" t="s">
        <v>11</v>
      </c>
      <c r="H17141">
        <v>15</v>
      </c>
      <c r="J17141" s="4">
        <v>44170</v>
      </c>
      <c r="K17141">
        <f t="shared" si="536"/>
        <v>12</v>
      </c>
      <c r="L17141">
        <f t="shared" si="537"/>
        <v>2092</v>
      </c>
    </row>
    <row r="17142" spans="1:12" x14ac:dyDescent="0.25">
      <c r="A17142">
        <v>17140</v>
      </c>
      <c r="B17142" t="s">
        <v>10960</v>
      </c>
      <c r="C17142" t="s">
        <v>19</v>
      </c>
      <c r="D17142" t="s">
        <v>10967</v>
      </c>
      <c r="E17142" t="s">
        <v>89</v>
      </c>
      <c r="F17142" t="s">
        <v>10</v>
      </c>
      <c r="G17142" t="s">
        <v>20</v>
      </c>
      <c r="H17142">
        <v>35</v>
      </c>
      <c r="J17142" s="4">
        <v>44026</v>
      </c>
      <c r="K17142">
        <f t="shared" si="536"/>
        <v>7</v>
      </c>
      <c r="L17142">
        <f t="shared" si="537"/>
        <v>2070</v>
      </c>
    </row>
    <row r="17143" spans="1:12" x14ac:dyDescent="0.25">
      <c r="A17143">
        <v>17141</v>
      </c>
      <c r="B17143" t="s">
        <v>10960</v>
      </c>
      <c r="C17143" t="s">
        <v>31</v>
      </c>
      <c r="D17143" s="1">
        <v>44413.209027777775</v>
      </c>
      <c r="E17143" t="s">
        <v>89</v>
      </c>
      <c r="F17143" t="s">
        <v>10</v>
      </c>
      <c r="G17143" t="s">
        <v>18</v>
      </c>
      <c r="H17143">
        <v>45</v>
      </c>
      <c r="J17143" s="4">
        <v>44324</v>
      </c>
      <c r="K17143">
        <f t="shared" si="536"/>
        <v>5</v>
      </c>
      <c r="L17143">
        <f t="shared" si="537"/>
        <v>2138</v>
      </c>
    </row>
    <row r="17144" spans="1:12" x14ac:dyDescent="0.25">
      <c r="A17144">
        <v>17142</v>
      </c>
      <c r="B17144" t="s">
        <v>10960</v>
      </c>
      <c r="C17144" t="s">
        <v>16</v>
      </c>
      <c r="D17144" s="1">
        <v>43930.1875</v>
      </c>
      <c r="E17144" t="s">
        <v>89</v>
      </c>
      <c r="F17144" t="s">
        <v>10</v>
      </c>
      <c r="G17144" t="s">
        <v>18</v>
      </c>
      <c r="H17144">
        <v>30</v>
      </c>
      <c r="J17144" s="4">
        <v>44078</v>
      </c>
      <c r="K17144">
        <f t="shared" si="536"/>
        <v>9</v>
      </c>
      <c r="L17144">
        <f t="shared" si="537"/>
        <v>2022</v>
      </c>
    </row>
    <row r="17145" spans="1:12" x14ac:dyDescent="0.25">
      <c r="A17145">
        <v>17143</v>
      </c>
      <c r="B17145" t="s">
        <v>10960</v>
      </c>
      <c r="C17145" t="s">
        <v>12</v>
      </c>
      <c r="D17145" t="s">
        <v>10968</v>
      </c>
      <c r="E17145" t="s">
        <v>89</v>
      </c>
      <c r="F17145" t="s">
        <v>10</v>
      </c>
      <c r="G17145" t="s">
        <v>11</v>
      </c>
      <c r="H17145">
        <v>10</v>
      </c>
      <c r="J17145" s="4">
        <v>44069</v>
      </c>
      <c r="K17145">
        <f t="shared" si="536"/>
        <v>8</v>
      </c>
      <c r="L17145">
        <f t="shared" si="537"/>
        <v>2114</v>
      </c>
    </row>
    <row r="17146" spans="1:12" x14ac:dyDescent="0.25">
      <c r="A17146">
        <v>17144</v>
      </c>
      <c r="B17146" t="s">
        <v>10960</v>
      </c>
      <c r="C17146" t="s">
        <v>25</v>
      </c>
      <c r="D17146" s="1">
        <v>44351.726388888892</v>
      </c>
      <c r="E17146" t="s">
        <v>89</v>
      </c>
      <c r="F17146" t="s">
        <v>10</v>
      </c>
      <c r="G17146" t="s">
        <v>20</v>
      </c>
      <c r="H17146">
        <v>20</v>
      </c>
      <c r="J17146" s="4">
        <v>44292</v>
      </c>
      <c r="K17146">
        <f t="shared" si="536"/>
        <v>4</v>
      </c>
      <c r="L17146">
        <f t="shared" si="537"/>
        <v>1974</v>
      </c>
    </row>
    <row r="17147" spans="1:12" x14ac:dyDescent="0.25">
      <c r="A17147">
        <v>17145</v>
      </c>
      <c r="B17147" t="s">
        <v>10960</v>
      </c>
      <c r="C17147" t="s">
        <v>46</v>
      </c>
      <c r="D17147" t="s">
        <v>10969</v>
      </c>
      <c r="E17147" t="s">
        <v>89</v>
      </c>
      <c r="F17147" t="s">
        <v>10</v>
      </c>
      <c r="G17147" t="s">
        <v>18</v>
      </c>
      <c r="H17147">
        <v>70</v>
      </c>
      <c r="J17147" s="4">
        <v>44158</v>
      </c>
      <c r="K17147">
        <f t="shared" si="536"/>
        <v>11</v>
      </c>
      <c r="L17147">
        <f t="shared" si="537"/>
        <v>2034</v>
      </c>
    </row>
    <row r="17148" spans="1:12" x14ac:dyDescent="0.25">
      <c r="A17148">
        <v>17146</v>
      </c>
      <c r="B17148" t="s">
        <v>10960</v>
      </c>
      <c r="C17148" t="s">
        <v>16</v>
      </c>
      <c r="D17148" s="1">
        <v>43932.927083333336</v>
      </c>
      <c r="E17148" t="s">
        <v>89</v>
      </c>
      <c r="F17148" t="s">
        <v>10</v>
      </c>
      <c r="G17148" t="s">
        <v>18</v>
      </c>
      <c r="H17148">
        <v>30</v>
      </c>
      <c r="J17148" s="4">
        <v>44139</v>
      </c>
      <c r="K17148">
        <f t="shared" si="536"/>
        <v>11</v>
      </c>
      <c r="L17148">
        <f t="shared" si="537"/>
        <v>2034</v>
      </c>
    </row>
    <row r="17149" spans="1:12" x14ac:dyDescent="0.25">
      <c r="A17149">
        <v>17147</v>
      </c>
      <c r="B17149" t="s">
        <v>10960</v>
      </c>
      <c r="C17149" t="s">
        <v>8</v>
      </c>
      <c r="D17149" t="s">
        <v>10970</v>
      </c>
      <c r="E17149" t="s">
        <v>89</v>
      </c>
      <c r="F17149" t="s">
        <v>10</v>
      </c>
      <c r="G17149" t="s">
        <v>11</v>
      </c>
      <c r="H17149">
        <v>0</v>
      </c>
      <c r="J17149" s="4">
        <v>44127</v>
      </c>
      <c r="K17149">
        <f t="shared" si="536"/>
        <v>10</v>
      </c>
      <c r="L17149">
        <f t="shared" si="537"/>
        <v>2056</v>
      </c>
    </row>
    <row r="17150" spans="1:12" x14ac:dyDescent="0.25">
      <c r="A17150">
        <v>17148</v>
      </c>
      <c r="B17150" t="s">
        <v>10960</v>
      </c>
      <c r="C17150" t="s">
        <v>37</v>
      </c>
      <c r="D17150" s="1">
        <v>44147.76458333333</v>
      </c>
      <c r="E17150" t="s">
        <v>89</v>
      </c>
      <c r="F17150" t="s">
        <v>10</v>
      </c>
      <c r="G17150" t="s">
        <v>18</v>
      </c>
      <c r="H17150">
        <v>60</v>
      </c>
      <c r="J17150" s="4">
        <v>44176</v>
      </c>
      <c r="K17150">
        <f t="shared" si="536"/>
        <v>12</v>
      </c>
      <c r="L17150">
        <f t="shared" si="537"/>
        <v>2092</v>
      </c>
    </row>
    <row r="17151" spans="1:12" x14ac:dyDescent="0.25">
      <c r="A17151">
        <v>17149</v>
      </c>
      <c r="B17151" t="s">
        <v>10960</v>
      </c>
      <c r="C17151" t="s">
        <v>46</v>
      </c>
      <c r="D17151" t="s">
        <v>10971</v>
      </c>
      <c r="E17151" t="s">
        <v>89</v>
      </c>
      <c r="F17151" t="s">
        <v>10</v>
      </c>
      <c r="G17151" t="s">
        <v>18</v>
      </c>
      <c r="H17151">
        <v>70</v>
      </c>
      <c r="J17151" s="4">
        <v>44302</v>
      </c>
      <c r="K17151">
        <f t="shared" si="536"/>
        <v>4</v>
      </c>
      <c r="L17151">
        <f t="shared" si="537"/>
        <v>1974</v>
      </c>
    </row>
    <row r="17152" spans="1:12" x14ac:dyDescent="0.25">
      <c r="A17152">
        <v>17150</v>
      </c>
      <c r="B17152" t="s">
        <v>10960</v>
      </c>
      <c r="C17152" t="s">
        <v>19</v>
      </c>
      <c r="D17152" t="s">
        <v>509</v>
      </c>
      <c r="E17152" t="s">
        <v>89</v>
      </c>
      <c r="F17152" t="s">
        <v>10</v>
      </c>
      <c r="G17152" t="s">
        <v>20</v>
      </c>
      <c r="H17152">
        <v>35</v>
      </c>
      <c r="J17152" s="4">
        <v>44033</v>
      </c>
      <c r="K17152">
        <f t="shared" si="536"/>
        <v>7</v>
      </c>
      <c r="L17152">
        <f t="shared" si="537"/>
        <v>2070</v>
      </c>
    </row>
    <row r="17153" spans="1:12" x14ac:dyDescent="0.25">
      <c r="A17153">
        <v>17151</v>
      </c>
      <c r="B17153" t="s">
        <v>10960</v>
      </c>
      <c r="C17153" t="s">
        <v>16</v>
      </c>
      <c r="D17153" t="s">
        <v>1088</v>
      </c>
      <c r="E17153" t="s">
        <v>89</v>
      </c>
      <c r="F17153" t="s">
        <v>10</v>
      </c>
      <c r="G17153" t="s">
        <v>18</v>
      </c>
      <c r="H17153">
        <v>30</v>
      </c>
      <c r="J17153" s="4">
        <v>44273</v>
      </c>
      <c r="K17153">
        <f t="shared" si="536"/>
        <v>3</v>
      </c>
      <c r="L17153">
        <f t="shared" si="537"/>
        <v>2012</v>
      </c>
    </row>
    <row r="17154" spans="1:12" x14ac:dyDescent="0.25">
      <c r="A17154">
        <v>17152</v>
      </c>
      <c r="B17154" t="s">
        <v>10960</v>
      </c>
      <c r="C17154" t="s">
        <v>25</v>
      </c>
      <c r="D17154" s="1">
        <v>44199.56527777778</v>
      </c>
      <c r="E17154" t="s">
        <v>89</v>
      </c>
      <c r="F17154" t="s">
        <v>10</v>
      </c>
      <c r="G17154" t="s">
        <v>20</v>
      </c>
      <c r="H17154">
        <v>20</v>
      </c>
      <c r="J17154" s="4">
        <v>44256</v>
      </c>
      <c r="K17154">
        <f t="shared" si="536"/>
        <v>3</v>
      </c>
      <c r="L17154">
        <f t="shared" si="537"/>
        <v>2012</v>
      </c>
    </row>
    <row r="17155" spans="1:12" x14ac:dyDescent="0.25">
      <c r="A17155">
        <v>17153</v>
      </c>
      <c r="B17155" t="s">
        <v>10960</v>
      </c>
      <c r="C17155" t="s">
        <v>21</v>
      </c>
      <c r="D17155" s="1">
        <v>44261.334722222222</v>
      </c>
      <c r="E17155" t="s">
        <v>89</v>
      </c>
      <c r="F17155" t="s">
        <v>10</v>
      </c>
      <c r="G17155" t="s">
        <v>18</v>
      </c>
      <c r="H17155">
        <v>70</v>
      </c>
      <c r="J17155" s="4">
        <v>44350</v>
      </c>
      <c r="K17155">
        <f t="shared" ref="K17155:K17218" si="538">MONTH(J17155)</f>
        <v>6</v>
      </c>
      <c r="L17155">
        <f t="shared" ref="L17155:L17218" si="539">COUNTIF(K:K,K17155)</f>
        <v>2021</v>
      </c>
    </row>
    <row r="17156" spans="1:12" x14ac:dyDescent="0.25">
      <c r="A17156">
        <v>17154</v>
      </c>
      <c r="B17156" t="s">
        <v>10960</v>
      </c>
      <c r="C17156" t="s">
        <v>12</v>
      </c>
      <c r="D17156" t="s">
        <v>10972</v>
      </c>
      <c r="E17156" t="s">
        <v>89</v>
      </c>
      <c r="F17156" t="s">
        <v>10</v>
      </c>
      <c r="G17156" t="s">
        <v>11</v>
      </c>
      <c r="H17156">
        <v>10</v>
      </c>
      <c r="J17156" s="4">
        <v>44057</v>
      </c>
      <c r="K17156">
        <f t="shared" si="538"/>
        <v>8</v>
      </c>
      <c r="L17156">
        <f t="shared" si="539"/>
        <v>2114</v>
      </c>
    </row>
    <row r="17157" spans="1:12" x14ac:dyDescent="0.25">
      <c r="A17157">
        <v>17155</v>
      </c>
      <c r="B17157" t="s">
        <v>10960</v>
      </c>
      <c r="C17157" t="s">
        <v>8</v>
      </c>
      <c r="D17157" s="1">
        <v>43989.007638888892</v>
      </c>
      <c r="E17157" t="s">
        <v>89</v>
      </c>
      <c r="F17157" t="s">
        <v>10</v>
      </c>
      <c r="G17157" t="s">
        <v>11</v>
      </c>
      <c r="H17157">
        <v>0</v>
      </c>
      <c r="J17157" s="4">
        <v>44018</v>
      </c>
      <c r="K17157">
        <f t="shared" si="538"/>
        <v>7</v>
      </c>
      <c r="L17157">
        <f t="shared" si="539"/>
        <v>2070</v>
      </c>
    </row>
    <row r="17158" spans="1:12" x14ac:dyDescent="0.25">
      <c r="A17158">
        <v>17156</v>
      </c>
      <c r="B17158" t="s">
        <v>10960</v>
      </c>
      <c r="C17158" t="s">
        <v>34</v>
      </c>
      <c r="D17158" t="s">
        <v>10973</v>
      </c>
      <c r="E17158" t="s">
        <v>89</v>
      </c>
      <c r="F17158" t="s">
        <v>10</v>
      </c>
      <c r="G17158" t="s">
        <v>11</v>
      </c>
      <c r="H17158">
        <v>12</v>
      </c>
      <c r="J17158" s="4">
        <v>44005</v>
      </c>
      <c r="K17158">
        <f t="shared" si="538"/>
        <v>6</v>
      </c>
      <c r="L17158">
        <f t="shared" si="539"/>
        <v>2021</v>
      </c>
    </row>
    <row r="17159" spans="1:12" x14ac:dyDescent="0.25">
      <c r="A17159">
        <v>17157</v>
      </c>
      <c r="B17159" t="s">
        <v>10960</v>
      </c>
      <c r="C17159" t="s">
        <v>31</v>
      </c>
      <c r="D17159" t="s">
        <v>10974</v>
      </c>
      <c r="E17159" t="s">
        <v>89</v>
      </c>
      <c r="F17159" t="s">
        <v>10</v>
      </c>
      <c r="G17159" t="s">
        <v>18</v>
      </c>
      <c r="H17159">
        <v>45</v>
      </c>
      <c r="J17159" s="4">
        <v>44246</v>
      </c>
      <c r="K17159">
        <f t="shared" si="538"/>
        <v>2</v>
      </c>
      <c r="L17159">
        <f t="shared" si="539"/>
        <v>1914</v>
      </c>
    </row>
    <row r="17160" spans="1:12" x14ac:dyDescent="0.25">
      <c r="A17160">
        <v>17158</v>
      </c>
      <c r="B17160" t="s">
        <v>10960</v>
      </c>
      <c r="C17160" t="s">
        <v>34</v>
      </c>
      <c r="D17160" t="s">
        <v>10975</v>
      </c>
      <c r="E17160" t="s">
        <v>89</v>
      </c>
      <c r="F17160" t="s">
        <v>10</v>
      </c>
      <c r="G17160" t="s">
        <v>11</v>
      </c>
      <c r="H17160">
        <v>12</v>
      </c>
      <c r="J17160" s="4">
        <v>44341</v>
      </c>
      <c r="K17160">
        <f t="shared" si="538"/>
        <v>5</v>
      </c>
      <c r="L17160">
        <f t="shared" si="539"/>
        <v>2138</v>
      </c>
    </row>
    <row r="17161" spans="1:12" x14ac:dyDescent="0.25">
      <c r="A17161">
        <v>17159</v>
      </c>
      <c r="B17161" t="s">
        <v>10960</v>
      </c>
      <c r="C17161" t="s">
        <v>8</v>
      </c>
      <c r="D17161" s="1">
        <v>43989.206944444442</v>
      </c>
      <c r="E17161" t="s">
        <v>89</v>
      </c>
      <c r="F17161" t="s">
        <v>10</v>
      </c>
      <c r="G17161" t="s">
        <v>11</v>
      </c>
      <c r="H17161">
        <v>0</v>
      </c>
      <c r="J17161" s="4">
        <v>44018</v>
      </c>
      <c r="K17161">
        <f t="shared" si="538"/>
        <v>7</v>
      </c>
      <c r="L17161">
        <f t="shared" si="539"/>
        <v>2070</v>
      </c>
    </row>
    <row r="17162" spans="1:12" x14ac:dyDescent="0.25">
      <c r="A17162">
        <v>17160</v>
      </c>
      <c r="B17162" t="s">
        <v>10960</v>
      </c>
      <c r="C17162" t="s">
        <v>31</v>
      </c>
      <c r="D17162" s="1">
        <v>44175.960416666669</v>
      </c>
      <c r="E17162" t="s">
        <v>89</v>
      </c>
      <c r="F17162" t="s">
        <v>10</v>
      </c>
      <c r="G17162" t="s">
        <v>18</v>
      </c>
      <c r="H17162">
        <v>45</v>
      </c>
      <c r="J17162" s="4">
        <v>44116</v>
      </c>
      <c r="K17162">
        <f t="shared" si="538"/>
        <v>10</v>
      </c>
      <c r="L17162">
        <f t="shared" si="539"/>
        <v>2056</v>
      </c>
    </row>
    <row r="17163" spans="1:12" x14ac:dyDescent="0.25">
      <c r="A17163">
        <v>17161</v>
      </c>
      <c r="B17163" t="s">
        <v>10960</v>
      </c>
      <c r="C17163" t="s">
        <v>16</v>
      </c>
      <c r="D17163" t="s">
        <v>10976</v>
      </c>
      <c r="E17163" t="s">
        <v>89</v>
      </c>
      <c r="F17163" t="s">
        <v>10</v>
      </c>
      <c r="G17163" t="s">
        <v>18</v>
      </c>
      <c r="H17163">
        <v>30</v>
      </c>
      <c r="J17163" s="4">
        <v>44189</v>
      </c>
      <c r="K17163">
        <f t="shared" si="538"/>
        <v>12</v>
      </c>
      <c r="L17163">
        <f t="shared" si="539"/>
        <v>2092</v>
      </c>
    </row>
    <row r="17164" spans="1:12" x14ac:dyDescent="0.25">
      <c r="A17164">
        <v>17162</v>
      </c>
      <c r="B17164" t="s">
        <v>10960</v>
      </c>
      <c r="C17164" t="s">
        <v>16</v>
      </c>
      <c r="D17164" t="s">
        <v>10977</v>
      </c>
      <c r="E17164" t="s">
        <v>89</v>
      </c>
      <c r="F17164" t="s">
        <v>10</v>
      </c>
      <c r="G17164" t="s">
        <v>18</v>
      </c>
      <c r="H17164">
        <v>30</v>
      </c>
      <c r="J17164" s="4">
        <v>44001</v>
      </c>
      <c r="K17164">
        <f t="shared" si="538"/>
        <v>6</v>
      </c>
      <c r="L17164">
        <f t="shared" si="539"/>
        <v>2021</v>
      </c>
    </row>
    <row r="17165" spans="1:12" x14ac:dyDescent="0.25">
      <c r="A17165">
        <v>17163</v>
      </c>
      <c r="B17165" t="s">
        <v>10960</v>
      </c>
      <c r="C17165" t="s">
        <v>26</v>
      </c>
      <c r="D17165" s="1">
        <v>44233.093055555553</v>
      </c>
      <c r="E17165" t="s">
        <v>89</v>
      </c>
      <c r="F17165" t="s">
        <v>10</v>
      </c>
      <c r="G17165" t="s">
        <v>18</v>
      </c>
      <c r="H17165">
        <v>75</v>
      </c>
      <c r="J17165" s="4">
        <v>44349</v>
      </c>
      <c r="K17165">
        <f t="shared" si="538"/>
        <v>6</v>
      </c>
      <c r="L17165">
        <f t="shared" si="539"/>
        <v>2021</v>
      </c>
    </row>
    <row r="17166" spans="1:12" x14ac:dyDescent="0.25">
      <c r="A17166">
        <v>17164</v>
      </c>
      <c r="B17166" t="s">
        <v>10960</v>
      </c>
      <c r="C17166" t="s">
        <v>65</v>
      </c>
      <c r="D17166" s="1">
        <v>44230.378472222219</v>
      </c>
      <c r="E17166" t="s">
        <v>89</v>
      </c>
      <c r="F17166" t="s">
        <v>10</v>
      </c>
      <c r="G17166" t="s">
        <v>18</v>
      </c>
      <c r="H17166">
        <v>72</v>
      </c>
      <c r="J17166" s="4">
        <v>44257</v>
      </c>
      <c r="K17166">
        <f t="shared" si="538"/>
        <v>3</v>
      </c>
      <c r="L17166">
        <f t="shared" si="539"/>
        <v>2012</v>
      </c>
    </row>
    <row r="17167" spans="1:12" x14ac:dyDescent="0.25">
      <c r="A17167">
        <v>17165</v>
      </c>
      <c r="B17167" t="s">
        <v>10960</v>
      </c>
      <c r="C17167" t="s">
        <v>22</v>
      </c>
      <c r="D17167" s="1">
        <v>44379.993055555555</v>
      </c>
      <c r="E17167" t="s">
        <v>89</v>
      </c>
      <c r="F17167" t="s">
        <v>10</v>
      </c>
      <c r="G17167" t="s">
        <v>11</v>
      </c>
      <c r="H17167">
        <v>5</v>
      </c>
      <c r="J17167" s="4">
        <v>44234</v>
      </c>
      <c r="K17167">
        <f t="shared" si="538"/>
        <v>2</v>
      </c>
      <c r="L17167">
        <f t="shared" si="539"/>
        <v>1914</v>
      </c>
    </row>
    <row r="17168" spans="1:12" x14ac:dyDescent="0.25">
      <c r="A17168">
        <v>17166</v>
      </c>
      <c r="B17168" t="s">
        <v>10960</v>
      </c>
      <c r="C17168" t="s">
        <v>12</v>
      </c>
      <c r="D17168" t="s">
        <v>10978</v>
      </c>
      <c r="E17168" t="s">
        <v>89</v>
      </c>
      <c r="F17168" t="s">
        <v>10</v>
      </c>
      <c r="G17168" t="s">
        <v>11</v>
      </c>
      <c r="H17168">
        <v>10</v>
      </c>
      <c r="J17168" s="4">
        <v>44095</v>
      </c>
      <c r="K17168">
        <f t="shared" si="538"/>
        <v>9</v>
      </c>
      <c r="L17168">
        <f t="shared" si="539"/>
        <v>2022</v>
      </c>
    </row>
    <row r="17169" spans="1:12" x14ac:dyDescent="0.25">
      <c r="A17169">
        <v>17167</v>
      </c>
      <c r="B17169" t="s">
        <v>10960</v>
      </c>
      <c r="C17169" t="s">
        <v>31</v>
      </c>
      <c r="D17169" s="1">
        <v>43930.175000000003</v>
      </c>
      <c r="E17169" t="s">
        <v>89</v>
      </c>
      <c r="F17169" t="s">
        <v>10</v>
      </c>
      <c r="G17169" t="s">
        <v>18</v>
      </c>
      <c r="H17169">
        <v>45</v>
      </c>
      <c r="J17169" s="4">
        <v>44078</v>
      </c>
      <c r="K17169">
        <f t="shared" si="538"/>
        <v>9</v>
      </c>
      <c r="L17169">
        <f t="shared" si="539"/>
        <v>2022</v>
      </c>
    </row>
    <row r="17170" spans="1:12" x14ac:dyDescent="0.25">
      <c r="A17170">
        <v>17168</v>
      </c>
      <c r="B17170" t="s">
        <v>10979</v>
      </c>
      <c r="C17170" t="s">
        <v>24</v>
      </c>
      <c r="D17170" t="s">
        <v>1566</v>
      </c>
      <c r="E17170" t="s">
        <v>89</v>
      </c>
      <c r="F17170" t="s">
        <v>183</v>
      </c>
      <c r="G17170" t="s">
        <v>18</v>
      </c>
      <c r="H17170">
        <v>65</v>
      </c>
      <c r="J17170" s="4">
        <v>44069</v>
      </c>
      <c r="K17170">
        <f t="shared" si="538"/>
        <v>8</v>
      </c>
      <c r="L17170">
        <f t="shared" si="539"/>
        <v>2114</v>
      </c>
    </row>
    <row r="17171" spans="1:12" x14ac:dyDescent="0.25">
      <c r="A17171">
        <v>17169</v>
      </c>
      <c r="B17171" t="s">
        <v>10979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  <c r="J17171" s="4">
        <v>44172</v>
      </c>
      <c r="K17171">
        <f t="shared" si="538"/>
        <v>12</v>
      </c>
      <c r="L17171">
        <f t="shared" si="539"/>
        <v>2092</v>
      </c>
    </row>
    <row r="17172" spans="1:12" x14ac:dyDescent="0.25">
      <c r="A17172">
        <v>17170</v>
      </c>
      <c r="B17172" t="s">
        <v>10979</v>
      </c>
      <c r="C17172" t="s">
        <v>26</v>
      </c>
      <c r="D17172" t="s">
        <v>10980</v>
      </c>
      <c r="E17172" t="s">
        <v>89</v>
      </c>
      <c r="F17172" t="s">
        <v>183</v>
      </c>
      <c r="G17172" t="s">
        <v>18</v>
      </c>
      <c r="H17172">
        <v>75</v>
      </c>
      <c r="J17172" s="4">
        <v>44162</v>
      </c>
      <c r="K17172">
        <f t="shared" si="538"/>
        <v>11</v>
      </c>
      <c r="L17172">
        <f t="shared" si="539"/>
        <v>2034</v>
      </c>
    </row>
    <row r="17173" spans="1:12" x14ac:dyDescent="0.25">
      <c r="A17173">
        <v>17171</v>
      </c>
      <c r="B17173" t="s">
        <v>10979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  <c r="J17173" s="4">
        <v>44080</v>
      </c>
      <c r="K17173">
        <f t="shared" si="538"/>
        <v>9</v>
      </c>
      <c r="L17173">
        <f t="shared" si="539"/>
        <v>2022</v>
      </c>
    </row>
    <row r="17174" spans="1:12" x14ac:dyDescent="0.25">
      <c r="A17174">
        <v>17172</v>
      </c>
      <c r="B17174" t="s">
        <v>10979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  <c r="J17174" s="4">
        <v>44324</v>
      </c>
      <c r="K17174">
        <f t="shared" si="538"/>
        <v>5</v>
      </c>
      <c r="L17174">
        <f t="shared" si="539"/>
        <v>2138</v>
      </c>
    </row>
    <row r="17175" spans="1:12" x14ac:dyDescent="0.25">
      <c r="A17175">
        <v>17173</v>
      </c>
      <c r="B17175" t="s">
        <v>10979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  <c r="J17175" s="4">
        <v>44325</v>
      </c>
      <c r="K17175">
        <f t="shared" si="538"/>
        <v>5</v>
      </c>
      <c r="L17175">
        <f t="shared" si="539"/>
        <v>2138</v>
      </c>
    </row>
    <row r="17176" spans="1:12" x14ac:dyDescent="0.25">
      <c r="A17176">
        <v>17174</v>
      </c>
      <c r="B17176" t="s">
        <v>10979</v>
      </c>
      <c r="C17176" t="s">
        <v>34</v>
      </c>
      <c r="D17176" t="s">
        <v>10981</v>
      </c>
      <c r="E17176" t="s">
        <v>89</v>
      </c>
      <c r="F17176" t="s">
        <v>183</v>
      </c>
      <c r="G17176" t="s">
        <v>11</v>
      </c>
      <c r="H17176">
        <v>12</v>
      </c>
      <c r="J17176" s="4">
        <v>44337</v>
      </c>
      <c r="K17176">
        <f t="shared" si="538"/>
        <v>5</v>
      </c>
      <c r="L17176">
        <f t="shared" si="539"/>
        <v>2138</v>
      </c>
    </row>
    <row r="17177" spans="1:12" x14ac:dyDescent="0.25">
      <c r="A17177">
        <v>17175</v>
      </c>
      <c r="B17177" t="s">
        <v>10979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  <c r="J17177" s="4">
        <v>44053</v>
      </c>
      <c r="K17177">
        <f t="shared" si="538"/>
        <v>8</v>
      </c>
      <c r="L17177">
        <f t="shared" si="539"/>
        <v>2114</v>
      </c>
    </row>
    <row r="17178" spans="1:12" x14ac:dyDescent="0.25">
      <c r="A17178">
        <v>17176</v>
      </c>
      <c r="B17178" t="s">
        <v>10979</v>
      </c>
      <c r="C17178" t="s">
        <v>65</v>
      </c>
      <c r="D17178" t="s">
        <v>10982</v>
      </c>
      <c r="E17178" t="s">
        <v>89</v>
      </c>
      <c r="F17178" t="s">
        <v>183</v>
      </c>
      <c r="G17178" t="s">
        <v>18</v>
      </c>
      <c r="H17178">
        <v>72</v>
      </c>
      <c r="J17178" s="4">
        <v>44149</v>
      </c>
      <c r="K17178">
        <f t="shared" si="538"/>
        <v>11</v>
      </c>
      <c r="L17178">
        <f t="shared" si="539"/>
        <v>2034</v>
      </c>
    </row>
    <row r="17179" spans="1:12" x14ac:dyDescent="0.25">
      <c r="A17179">
        <v>17177</v>
      </c>
      <c r="B17179" t="s">
        <v>10979</v>
      </c>
      <c r="C17179" t="s">
        <v>19</v>
      </c>
      <c r="D17179" t="s">
        <v>10983</v>
      </c>
      <c r="E17179" t="s">
        <v>89</v>
      </c>
      <c r="F17179" t="s">
        <v>183</v>
      </c>
      <c r="G17179" t="s">
        <v>20</v>
      </c>
      <c r="H17179">
        <v>35</v>
      </c>
      <c r="J17179" s="4">
        <v>44213</v>
      </c>
      <c r="K17179">
        <f t="shared" si="538"/>
        <v>1</v>
      </c>
      <c r="L17179">
        <f t="shared" si="539"/>
        <v>2126</v>
      </c>
    </row>
    <row r="17180" spans="1:12" x14ac:dyDescent="0.25">
      <c r="A17180">
        <v>17178</v>
      </c>
      <c r="B17180" t="s">
        <v>10979</v>
      </c>
      <c r="C17180" t="s">
        <v>24</v>
      </c>
      <c r="D17180" t="s">
        <v>10984</v>
      </c>
      <c r="E17180" t="s">
        <v>89</v>
      </c>
      <c r="F17180" t="s">
        <v>183</v>
      </c>
      <c r="G17180" t="s">
        <v>18</v>
      </c>
      <c r="H17180">
        <v>65</v>
      </c>
      <c r="J17180" s="4">
        <v>44254</v>
      </c>
      <c r="K17180">
        <f t="shared" si="538"/>
        <v>2</v>
      </c>
      <c r="L17180">
        <f t="shared" si="539"/>
        <v>1914</v>
      </c>
    </row>
    <row r="17181" spans="1:12" x14ac:dyDescent="0.25">
      <c r="A17181">
        <v>17179</v>
      </c>
      <c r="B17181" t="s">
        <v>10979</v>
      </c>
      <c r="C17181" t="s">
        <v>31</v>
      </c>
      <c r="D17181" t="s">
        <v>10985</v>
      </c>
      <c r="E17181" t="s">
        <v>89</v>
      </c>
      <c r="F17181" t="s">
        <v>183</v>
      </c>
      <c r="G17181" t="s">
        <v>18</v>
      </c>
      <c r="H17181">
        <v>45</v>
      </c>
      <c r="J17181" s="4">
        <v>44184</v>
      </c>
      <c r="K17181">
        <f t="shared" si="538"/>
        <v>12</v>
      </c>
      <c r="L17181">
        <f t="shared" si="539"/>
        <v>2092</v>
      </c>
    </row>
    <row r="17182" spans="1:12" x14ac:dyDescent="0.25">
      <c r="A17182">
        <v>17180</v>
      </c>
      <c r="B17182" t="s">
        <v>10979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  <c r="J17182" s="4">
        <v>44261</v>
      </c>
      <c r="K17182">
        <f t="shared" si="538"/>
        <v>3</v>
      </c>
      <c r="L17182">
        <f t="shared" si="539"/>
        <v>2012</v>
      </c>
    </row>
    <row r="17183" spans="1:12" x14ac:dyDescent="0.25">
      <c r="A17183">
        <v>17181</v>
      </c>
      <c r="B17183" t="s">
        <v>10979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  <c r="J17183" s="4">
        <v>44080</v>
      </c>
      <c r="K17183">
        <f t="shared" si="538"/>
        <v>9</v>
      </c>
      <c r="L17183">
        <f t="shared" si="539"/>
        <v>2022</v>
      </c>
    </row>
    <row r="17184" spans="1:12" x14ac:dyDescent="0.25">
      <c r="A17184">
        <v>17182</v>
      </c>
      <c r="B17184" t="s">
        <v>10979</v>
      </c>
      <c r="C17184" t="s">
        <v>22</v>
      </c>
      <c r="D17184" t="s">
        <v>10986</v>
      </c>
      <c r="E17184" t="s">
        <v>89</v>
      </c>
      <c r="F17184" t="s">
        <v>183</v>
      </c>
      <c r="G17184" t="s">
        <v>11</v>
      </c>
      <c r="H17184">
        <v>5</v>
      </c>
      <c r="J17184" s="4">
        <v>44117</v>
      </c>
      <c r="K17184">
        <f t="shared" si="538"/>
        <v>10</v>
      </c>
      <c r="L17184">
        <f t="shared" si="539"/>
        <v>2056</v>
      </c>
    </row>
    <row r="17185" spans="1:12" x14ac:dyDescent="0.25">
      <c r="A17185">
        <v>17183</v>
      </c>
      <c r="B17185" t="s">
        <v>10979</v>
      </c>
      <c r="C17185" t="s">
        <v>31</v>
      </c>
      <c r="D17185" t="s">
        <v>10987</v>
      </c>
      <c r="E17185" t="s">
        <v>89</v>
      </c>
      <c r="F17185" t="s">
        <v>183</v>
      </c>
      <c r="G17185" t="s">
        <v>18</v>
      </c>
      <c r="H17185">
        <v>45</v>
      </c>
      <c r="J17185" s="4">
        <v>44039</v>
      </c>
      <c r="K17185">
        <f t="shared" si="538"/>
        <v>7</v>
      </c>
      <c r="L17185">
        <f t="shared" si="539"/>
        <v>2070</v>
      </c>
    </row>
    <row r="17186" spans="1:12" x14ac:dyDescent="0.25">
      <c r="A17186">
        <v>17184</v>
      </c>
      <c r="B17186" t="s">
        <v>10979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  <c r="J17186" s="4">
        <v>44085</v>
      </c>
      <c r="K17186">
        <f t="shared" si="538"/>
        <v>9</v>
      </c>
      <c r="L17186">
        <f t="shared" si="539"/>
        <v>2022</v>
      </c>
    </row>
    <row r="17187" spans="1:12" x14ac:dyDescent="0.25">
      <c r="A17187">
        <v>17185</v>
      </c>
      <c r="B17187" t="s">
        <v>10979</v>
      </c>
      <c r="C17187" t="s">
        <v>12</v>
      </c>
      <c r="D17187" t="s">
        <v>10988</v>
      </c>
      <c r="E17187" t="s">
        <v>89</v>
      </c>
      <c r="F17187" t="s">
        <v>183</v>
      </c>
      <c r="G17187" t="s">
        <v>11</v>
      </c>
      <c r="H17187">
        <v>10</v>
      </c>
      <c r="J17187" s="4">
        <v>44130</v>
      </c>
      <c r="K17187">
        <f t="shared" si="538"/>
        <v>10</v>
      </c>
      <c r="L17187">
        <f t="shared" si="539"/>
        <v>2056</v>
      </c>
    </row>
    <row r="17188" spans="1:12" x14ac:dyDescent="0.25">
      <c r="A17188">
        <v>17186</v>
      </c>
      <c r="B17188" t="s">
        <v>10979</v>
      </c>
      <c r="C17188" t="s">
        <v>35</v>
      </c>
      <c r="D17188" t="s">
        <v>10989</v>
      </c>
      <c r="E17188" t="s">
        <v>89</v>
      </c>
      <c r="F17188" t="s">
        <v>183</v>
      </c>
      <c r="G17188" t="s">
        <v>18</v>
      </c>
      <c r="H17188">
        <v>50</v>
      </c>
      <c r="J17188" s="4">
        <v>44067</v>
      </c>
      <c r="K17188">
        <f t="shared" si="538"/>
        <v>8</v>
      </c>
      <c r="L17188">
        <f t="shared" si="539"/>
        <v>2114</v>
      </c>
    </row>
    <row r="17189" spans="1:12" x14ac:dyDescent="0.25">
      <c r="A17189">
        <v>17187</v>
      </c>
      <c r="B17189" t="s">
        <v>10979</v>
      </c>
      <c r="C17189" t="s">
        <v>14</v>
      </c>
      <c r="D17189" t="s">
        <v>10990</v>
      </c>
      <c r="E17189" t="s">
        <v>89</v>
      </c>
      <c r="F17189" t="s">
        <v>183</v>
      </c>
      <c r="G17189" t="s">
        <v>11</v>
      </c>
      <c r="H17189">
        <v>15</v>
      </c>
      <c r="J17189" s="4">
        <v>44342</v>
      </c>
      <c r="K17189">
        <f t="shared" si="538"/>
        <v>5</v>
      </c>
      <c r="L17189">
        <f t="shared" si="539"/>
        <v>2138</v>
      </c>
    </row>
    <row r="17190" spans="1:12" x14ac:dyDescent="0.25">
      <c r="A17190">
        <v>17188</v>
      </c>
      <c r="B17190" t="s">
        <v>10979</v>
      </c>
      <c r="C17190" t="s">
        <v>25</v>
      </c>
      <c r="D17190" t="s">
        <v>10991</v>
      </c>
      <c r="E17190" t="s">
        <v>89</v>
      </c>
      <c r="F17190" t="s">
        <v>183</v>
      </c>
      <c r="G17190" t="s">
        <v>20</v>
      </c>
      <c r="H17190">
        <v>20</v>
      </c>
      <c r="J17190" s="4">
        <v>44060</v>
      </c>
      <c r="K17190">
        <f t="shared" si="538"/>
        <v>8</v>
      </c>
      <c r="L17190">
        <f t="shared" si="539"/>
        <v>2114</v>
      </c>
    </row>
    <row r="17191" spans="1:12" x14ac:dyDescent="0.25">
      <c r="A17191">
        <v>17189</v>
      </c>
      <c r="B17191" t="s">
        <v>10979</v>
      </c>
      <c r="C17191" t="s">
        <v>8</v>
      </c>
      <c r="D17191" t="s">
        <v>10992</v>
      </c>
      <c r="E17191" t="s">
        <v>89</v>
      </c>
      <c r="F17191" t="s">
        <v>183</v>
      </c>
      <c r="G17191" t="s">
        <v>11</v>
      </c>
      <c r="H17191">
        <v>0</v>
      </c>
      <c r="J17191" s="4">
        <v>44097</v>
      </c>
      <c r="K17191">
        <f t="shared" si="538"/>
        <v>9</v>
      </c>
      <c r="L17191">
        <f t="shared" si="539"/>
        <v>2022</v>
      </c>
    </row>
    <row r="17192" spans="1:12" x14ac:dyDescent="0.25">
      <c r="A17192">
        <v>17190</v>
      </c>
      <c r="B17192" t="s">
        <v>10979</v>
      </c>
      <c r="C17192" t="s">
        <v>65</v>
      </c>
      <c r="D17192" t="s">
        <v>10993</v>
      </c>
      <c r="E17192" t="s">
        <v>89</v>
      </c>
      <c r="F17192" t="s">
        <v>183</v>
      </c>
      <c r="G17192" t="s">
        <v>18</v>
      </c>
      <c r="H17192">
        <v>72</v>
      </c>
      <c r="J17192" s="4">
        <v>44242</v>
      </c>
      <c r="K17192">
        <f t="shared" si="538"/>
        <v>2</v>
      </c>
      <c r="L17192">
        <f t="shared" si="539"/>
        <v>1914</v>
      </c>
    </row>
    <row r="17193" spans="1:12" x14ac:dyDescent="0.25">
      <c r="A17193">
        <v>17191</v>
      </c>
      <c r="B17193" t="s">
        <v>10979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  <c r="J17193" s="4">
        <v>44237</v>
      </c>
      <c r="K17193">
        <f t="shared" si="538"/>
        <v>2</v>
      </c>
      <c r="L17193">
        <f t="shared" si="539"/>
        <v>1914</v>
      </c>
    </row>
    <row r="17194" spans="1:12" x14ac:dyDescent="0.25">
      <c r="A17194">
        <v>17192</v>
      </c>
      <c r="B17194" t="s">
        <v>10979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  <c r="J17194" s="4">
        <v>44016</v>
      </c>
      <c r="K17194">
        <f t="shared" si="538"/>
        <v>7</v>
      </c>
      <c r="L17194">
        <f t="shared" si="539"/>
        <v>2070</v>
      </c>
    </row>
    <row r="17195" spans="1:12" x14ac:dyDescent="0.25">
      <c r="A17195">
        <v>17193</v>
      </c>
      <c r="B17195" t="s">
        <v>10979</v>
      </c>
      <c r="C17195" t="s">
        <v>25</v>
      </c>
      <c r="D17195" t="s">
        <v>10994</v>
      </c>
      <c r="E17195" t="s">
        <v>89</v>
      </c>
      <c r="F17195" t="s">
        <v>183</v>
      </c>
      <c r="G17195" t="s">
        <v>20</v>
      </c>
      <c r="H17195">
        <v>20</v>
      </c>
      <c r="J17195" s="4">
        <v>44152</v>
      </c>
      <c r="K17195">
        <f t="shared" si="538"/>
        <v>11</v>
      </c>
      <c r="L17195">
        <f t="shared" si="539"/>
        <v>2034</v>
      </c>
    </row>
    <row r="17196" spans="1:12" x14ac:dyDescent="0.25">
      <c r="A17196">
        <v>17194</v>
      </c>
      <c r="B17196" t="s">
        <v>10979</v>
      </c>
      <c r="C17196" t="s">
        <v>25</v>
      </c>
      <c r="D17196" t="s">
        <v>10995</v>
      </c>
      <c r="E17196" t="s">
        <v>89</v>
      </c>
      <c r="F17196" t="s">
        <v>183</v>
      </c>
      <c r="G17196" t="s">
        <v>20</v>
      </c>
      <c r="H17196">
        <v>20</v>
      </c>
      <c r="J17196" s="4">
        <v>44343</v>
      </c>
      <c r="K17196">
        <f t="shared" si="538"/>
        <v>5</v>
      </c>
      <c r="L17196">
        <f t="shared" si="539"/>
        <v>2138</v>
      </c>
    </row>
    <row r="17197" spans="1:12" x14ac:dyDescent="0.25">
      <c r="A17197">
        <v>17195</v>
      </c>
      <c r="B17197" t="s">
        <v>10979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  <c r="J17197" s="4">
        <v>44256</v>
      </c>
      <c r="K17197">
        <f t="shared" si="538"/>
        <v>3</v>
      </c>
      <c r="L17197">
        <f t="shared" si="539"/>
        <v>2012</v>
      </c>
    </row>
    <row r="17198" spans="1:12" x14ac:dyDescent="0.25">
      <c r="A17198">
        <v>17196</v>
      </c>
      <c r="B17198" t="s">
        <v>10979</v>
      </c>
      <c r="C17198" t="s">
        <v>46</v>
      </c>
      <c r="D17198" t="s">
        <v>10996</v>
      </c>
      <c r="E17198" t="s">
        <v>89</v>
      </c>
      <c r="F17198" t="s">
        <v>183</v>
      </c>
      <c r="G17198" t="s">
        <v>18</v>
      </c>
      <c r="H17198">
        <v>70</v>
      </c>
      <c r="J17198" s="4">
        <v>44003</v>
      </c>
      <c r="K17198">
        <f t="shared" si="538"/>
        <v>6</v>
      </c>
      <c r="L17198">
        <f t="shared" si="539"/>
        <v>2021</v>
      </c>
    </row>
    <row r="17199" spans="1:12" x14ac:dyDescent="0.25">
      <c r="A17199">
        <v>17197</v>
      </c>
      <c r="B17199" t="s">
        <v>10979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  <c r="J17199" s="4">
        <v>44081</v>
      </c>
      <c r="K17199">
        <f t="shared" si="538"/>
        <v>9</v>
      </c>
      <c r="L17199">
        <f t="shared" si="539"/>
        <v>2022</v>
      </c>
    </row>
    <row r="17200" spans="1:12" x14ac:dyDescent="0.25">
      <c r="A17200">
        <v>17198</v>
      </c>
      <c r="B17200" t="s">
        <v>10979</v>
      </c>
      <c r="C17200" t="s">
        <v>37</v>
      </c>
      <c r="D17200" t="s">
        <v>10997</v>
      </c>
      <c r="E17200" t="s">
        <v>89</v>
      </c>
      <c r="F17200" t="s">
        <v>183</v>
      </c>
      <c r="G17200" t="s">
        <v>18</v>
      </c>
      <c r="H17200">
        <v>60</v>
      </c>
      <c r="J17200" s="4">
        <v>44343</v>
      </c>
      <c r="K17200">
        <f t="shared" si="538"/>
        <v>5</v>
      </c>
      <c r="L17200">
        <f t="shared" si="539"/>
        <v>2138</v>
      </c>
    </row>
    <row r="17201" spans="1:12" x14ac:dyDescent="0.25">
      <c r="A17201">
        <v>17199</v>
      </c>
      <c r="B17201" t="s">
        <v>10979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  <c r="J17201" s="4">
        <v>44048</v>
      </c>
      <c r="K17201">
        <f t="shared" si="538"/>
        <v>8</v>
      </c>
      <c r="L17201">
        <f t="shared" si="539"/>
        <v>2114</v>
      </c>
    </row>
    <row r="17202" spans="1:12" x14ac:dyDescent="0.25">
      <c r="A17202">
        <v>17200</v>
      </c>
      <c r="B17202" t="s">
        <v>10979</v>
      </c>
      <c r="C17202" t="s">
        <v>26</v>
      </c>
      <c r="D17202" t="s">
        <v>10998</v>
      </c>
      <c r="E17202" t="s">
        <v>89</v>
      </c>
      <c r="F17202" t="s">
        <v>183</v>
      </c>
      <c r="G17202" t="s">
        <v>18</v>
      </c>
      <c r="H17202">
        <v>75</v>
      </c>
      <c r="J17202" s="4">
        <v>44211</v>
      </c>
      <c r="K17202">
        <f t="shared" si="538"/>
        <v>1</v>
      </c>
      <c r="L17202">
        <f t="shared" si="539"/>
        <v>2126</v>
      </c>
    </row>
    <row r="17203" spans="1:12" x14ac:dyDescent="0.25">
      <c r="A17203">
        <v>17201</v>
      </c>
      <c r="B17203" t="s">
        <v>10979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  <c r="J17203" s="4">
        <v>44198</v>
      </c>
      <c r="K17203">
        <f t="shared" si="538"/>
        <v>1</v>
      </c>
      <c r="L17203">
        <f t="shared" si="539"/>
        <v>2126</v>
      </c>
    </row>
    <row r="17204" spans="1:12" x14ac:dyDescent="0.25">
      <c r="A17204">
        <v>17202</v>
      </c>
      <c r="B17204" t="s">
        <v>10999</v>
      </c>
      <c r="C17204" t="s">
        <v>31</v>
      </c>
      <c r="D17204" s="1">
        <v>44116.375694444447</v>
      </c>
      <c r="E17204" t="s">
        <v>93</v>
      </c>
      <c r="F17204" t="s">
        <v>393</v>
      </c>
      <c r="G17204" t="s">
        <v>18</v>
      </c>
      <c r="H17204">
        <v>45</v>
      </c>
      <c r="J17204" s="4">
        <v>44175</v>
      </c>
      <c r="K17204">
        <f t="shared" si="538"/>
        <v>12</v>
      </c>
      <c r="L17204">
        <f t="shared" si="539"/>
        <v>2092</v>
      </c>
    </row>
    <row r="17205" spans="1:12" x14ac:dyDescent="0.25">
      <c r="A17205">
        <v>17203</v>
      </c>
      <c r="B17205" t="s">
        <v>10999</v>
      </c>
      <c r="C17205" t="s">
        <v>19</v>
      </c>
      <c r="D17205" s="1">
        <v>44082.355555555558</v>
      </c>
      <c r="E17205" t="s">
        <v>93</v>
      </c>
      <c r="F17205" t="s">
        <v>393</v>
      </c>
      <c r="G17205" t="s">
        <v>20</v>
      </c>
      <c r="H17205">
        <v>35</v>
      </c>
      <c r="J17205" s="4">
        <v>44052</v>
      </c>
      <c r="K17205">
        <f t="shared" si="538"/>
        <v>8</v>
      </c>
      <c r="L17205">
        <f t="shared" si="539"/>
        <v>2114</v>
      </c>
    </row>
    <row r="17206" spans="1:12" x14ac:dyDescent="0.25">
      <c r="A17206">
        <v>17204</v>
      </c>
      <c r="B17206" t="s">
        <v>10999</v>
      </c>
      <c r="C17206" t="s">
        <v>65</v>
      </c>
      <c r="D17206" t="s">
        <v>11000</v>
      </c>
      <c r="E17206" t="s">
        <v>93</v>
      </c>
      <c r="F17206" t="s">
        <v>393</v>
      </c>
      <c r="G17206" t="s">
        <v>18</v>
      </c>
      <c r="H17206">
        <v>72</v>
      </c>
      <c r="J17206" s="4">
        <v>44154</v>
      </c>
      <c r="K17206">
        <f t="shared" si="538"/>
        <v>11</v>
      </c>
      <c r="L17206">
        <f t="shared" si="539"/>
        <v>2034</v>
      </c>
    </row>
    <row r="17207" spans="1:12" x14ac:dyDescent="0.25">
      <c r="A17207">
        <v>17205</v>
      </c>
      <c r="B17207" t="s">
        <v>11001</v>
      </c>
      <c r="C17207" t="s">
        <v>16</v>
      </c>
      <c r="D17207" s="1">
        <v>44083.885416666664</v>
      </c>
      <c r="E17207" t="s">
        <v>262</v>
      </c>
      <c r="F17207" t="s">
        <v>626</v>
      </c>
      <c r="G17207" t="s">
        <v>18</v>
      </c>
      <c r="H17207">
        <v>30</v>
      </c>
      <c r="J17207" s="4">
        <v>44083</v>
      </c>
      <c r="K17207">
        <f t="shared" si="538"/>
        <v>9</v>
      </c>
      <c r="L17207">
        <f t="shared" si="539"/>
        <v>2022</v>
      </c>
    </row>
    <row r="17208" spans="1:12" x14ac:dyDescent="0.25">
      <c r="A17208">
        <v>17206</v>
      </c>
      <c r="B17208" t="s">
        <v>11001</v>
      </c>
      <c r="C17208" t="s">
        <v>8</v>
      </c>
      <c r="D17208" t="s">
        <v>11002</v>
      </c>
      <c r="E17208" t="s">
        <v>262</v>
      </c>
      <c r="F17208" t="s">
        <v>626</v>
      </c>
      <c r="G17208" t="s">
        <v>11</v>
      </c>
      <c r="H17208">
        <v>0</v>
      </c>
      <c r="J17208" s="4">
        <v>44162</v>
      </c>
      <c r="K17208">
        <f t="shared" si="538"/>
        <v>11</v>
      </c>
      <c r="L17208">
        <f t="shared" si="539"/>
        <v>2034</v>
      </c>
    </row>
    <row r="17209" spans="1:12" x14ac:dyDescent="0.25">
      <c r="A17209">
        <v>17207</v>
      </c>
      <c r="B17209" t="s">
        <v>11001</v>
      </c>
      <c r="C17209" t="s">
        <v>16</v>
      </c>
      <c r="D17209" t="s">
        <v>11003</v>
      </c>
      <c r="E17209" t="s">
        <v>262</v>
      </c>
      <c r="F17209" t="s">
        <v>626</v>
      </c>
      <c r="G17209" t="s">
        <v>18</v>
      </c>
      <c r="H17209">
        <v>30</v>
      </c>
      <c r="J17209" s="4">
        <v>44246</v>
      </c>
      <c r="K17209">
        <f t="shared" si="538"/>
        <v>2</v>
      </c>
      <c r="L17209">
        <f t="shared" si="539"/>
        <v>1914</v>
      </c>
    </row>
    <row r="17210" spans="1:12" x14ac:dyDescent="0.25">
      <c r="A17210">
        <v>17208</v>
      </c>
      <c r="B17210" t="s">
        <v>11001</v>
      </c>
      <c r="C17210" t="s">
        <v>31</v>
      </c>
      <c r="D17210" s="1">
        <v>43990.831944444442</v>
      </c>
      <c r="E17210" t="s">
        <v>262</v>
      </c>
      <c r="F17210" t="s">
        <v>626</v>
      </c>
      <c r="G17210" t="s">
        <v>18</v>
      </c>
      <c r="H17210">
        <v>45</v>
      </c>
      <c r="J17210" s="4">
        <v>44049</v>
      </c>
      <c r="K17210">
        <f t="shared" si="538"/>
        <v>8</v>
      </c>
      <c r="L17210">
        <f t="shared" si="539"/>
        <v>2114</v>
      </c>
    </row>
    <row r="17211" spans="1:12" x14ac:dyDescent="0.25">
      <c r="A17211">
        <v>17209</v>
      </c>
      <c r="B17211" t="s">
        <v>11001</v>
      </c>
      <c r="C17211" t="s">
        <v>8</v>
      </c>
      <c r="D17211" s="1">
        <v>44024.168055555558</v>
      </c>
      <c r="E17211" t="s">
        <v>262</v>
      </c>
      <c r="F17211" t="s">
        <v>626</v>
      </c>
      <c r="G17211" t="s">
        <v>11</v>
      </c>
      <c r="H17211">
        <v>0</v>
      </c>
      <c r="J17211" s="4">
        <v>44172</v>
      </c>
      <c r="K17211">
        <f t="shared" si="538"/>
        <v>12</v>
      </c>
      <c r="L17211">
        <f t="shared" si="539"/>
        <v>2092</v>
      </c>
    </row>
    <row r="17212" spans="1:12" x14ac:dyDescent="0.25">
      <c r="A17212">
        <v>17210</v>
      </c>
      <c r="B17212" t="s">
        <v>11001</v>
      </c>
      <c r="C17212" t="s">
        <v>25</v>
      </c>
      <c r="D17212" s="1">
        <v>44414.162499999999</v>
      </c>
      <c r="E17212" t="s">
        <v>262</v>
      </c>
      <c r="F17212" t="s">
        <v>626</v>
      </c>
      <c r="G17212" t="s">
        <v>20</v>
      </c>
      <c r="H17212">
        <v>20</v>
      </c>
      <c r="J17212" s="4">
        <v>44355</v>
      </c>
      <c r="K17212">
        <f t="shared" si="538"/>
        <v>6</v>
      </c>
      <c r="L17212">
        <f t="shared" si="539"/>
        <v>2021</v>
      </c>
    </row>
    <row r="17213" spans="1:12" x14ac:dyDescent="0.25">
      <c r="A17213">
        <v>17211</v>
      </c>
      <c r="B17213" t="s">
        <v>11001</v>
      </c>
      <c r="C17213" t="s">
        <v>12</v>
      </c>
      <c r="D17213" s="1">
        <v>44442.293055555558</v>
      </c>
      <c r="E17213" t="s">
        <v>262</v>
      </c>
      <c r="F17213" t="s">
        <v>626</v>
      </c>
      <c r="G17213" t="s">
        <v>11</v>
      </c>
      <c r="H17213">
        <v>10</v>
      </c>
      <c r="J17213" s="4">
        <v>44264</v>
      </c>
      <c r="K17213">
        <f t="shared" si="538"/>
        <v>3</v>
      </c>
      <c r="L17213">
        <f t="shared" si="539"/>
        <v>2012</v>
      </c>
    </row>
    <row r="17214" spans="1:12" x14ac:dyDescent="0.25">
      <c r="A17214">
        <v>17212</v>
      </c>
      <c r="B17214" t="s">
        <v>11001</v>
      </c>
      <c r="C17214" t="s">
        <v>12</v>
      </c>
      <c r="D17214" t="s">
        <v>11004</v>
      </c>
      <c r="E17214" t="s">
        <v>262</v>
      </c>
      <c r="F17214" t="s">
        <v>626</v>
      </c>
      <c r="G17214" t="s">
        <v>11</v>
      </c>
      <c r="H17214">
        <v>10</v>
      </c>
      <c r="J17214" s="4">
        <v>44160</v>
      </c>
      <c r="K17214">
        <f t="shared" si="538"/>
        <v>11</v>
      </c>
      <c r="L17214">
        <f t="shared" si="539"/>
        <v>2034</v>
      </c>
    </row>
    <row r="17215" spans="1:12" x14ac:dyDescent="0.25">
      <c r="A17215">
        <v>17213</v>
      </c>
      <c r="B17215" t="s">
        <v>11001</v>
      </c>
      <c r="C17215" t="s">
        <v>19</v>
      </c>
      <c r="D17215" s="1">
        <v>44172.849305555559</v>
      </c>
      <c r="E17215" t="s">
        <v>262</v>
      </c>
      <c r="F17215" t="s">
        <v>626</v>
      </c>
      <c r="G17215" t="s">
        <v>20</v>
      </c>
      <c r="H17215">
        <v>35</v>
      </c>
      <c r="J17215" s="4">
        <v>44024</v>
      </c>
      <c r="K17215">
        <f t="shared" si="538"/>
        <v>7</v>
      </c>
      <c r="L17215">
        <f t="shared" si="539"/>
        <v>2070</v>
      </c>
    </row>
    <row r="17216" spans="1:12" x14ac:dyDescent="0.25">
      <c r="A17216">
        <v>17214</v>
      </c>
      <c r="B17216" t="s">
        <v>11001</v>
      </c>
      <c r="C17216" t="s">
        <v>19</v>
      </c>
      <c r="D17216" t="s">
        <v>11005</v>
      </c>
      <c r="E17216" t="s">
        <v>262</v>
      </c>
      <c r="F17216" t="s">
        <v>626</v>
      </c>
      <c r="G17216" t="s">
        <v>20</v>
      </c>
      <c r="H17216">
        <v>35</v>
      </c>
      <c r="J17216" s="4">
        <v>44311</v>
      </c>
      <c r="K17216">
        <f t="shared" si="538"/>
        <v>4</v>
      </c>
      <c r="L17216">
        <f t="shared" si="539"/>
        <v>1974</v>
      </c>
    </row>
    <row r="17217" spans="1:12" x14ac:dyDescent="0.25">
      <c r="A17217">
        <v>17215</v>
      </c>
      <c r="B17217" t="s">
        <v>11001</v>
      </c>
      <c r="C17217" t="s">
        <v>65</v>
      </c>
      <c r="D17217" t="s">
        <v>11006</v>
      </c>
      <c r="E17217" t="s">
        <v>262</v>
      </c>
      <c r="F17217" t="s">
        <v>626</v>
      </c>
      <c r="G17217" t="s">
        <v>18</v>
      </c>
      <c r="H17217">
        <v>72</v>
      </c>
      <c r="J17217" s="4">
        <v>44153</v>
      </c>
      <c r="K17217">
        <f t="shared" si="538"/>
        <v>11</v>
      </c>
      <c r="L17217">
        <f t="shared" si="539"/>
        <v>2034</v>
      </c>
    </row>
    <row r="17218" spans="1:12" x14ac:dyDescent="0.25">
      <c r="A17218">
        <v>17216</v>
      </c>
      <c r="B17218" t="s">
        <v>11001</v>
      </c>
      <c r="C17218" t="s">
        <v>46</v>
      </c>
      <c r="D17218" t="s">
        <v>11007</v>
      </c>
      <c r="E17218" t="s">
        <v>262</v>
      </c>
      <c r="F17218" t="s">
        <v>626</v>
      </c>
      <c r="G17218" t="s">
        <v>18</v>
      </c>
      <c r="H17218">
        <v>70</v>
      </c>
      <c r="J17218" s="4">
        <v>44314</v>
      </c>
      <c r="K17218">
        <f t="shared" si="538"/>
        <v>4</v>
      </c>
      <c r="L17218">
        <f t="shared" si="539"/>
        <v>1974</v>
      </c>
    </row>
    <row r="17219" spans="1:12" x14ac:dyDescent="0.25">
      <c r="A17219">
        <v>17217</v>
      </c>
      <c r="B17219" t="s">
        <v>11001</v>
      </c>
      <c r="C17219" t="s">
        <v>21</v>
      </c>
      <c r="D17219" s="1">
        <v>43994.752083333333</v>
      </c>
      <c r="E17219" t="s">
        <v>262</v>
      </c>
      <c r="F17219" t="s">
        <v>626</v>
      </c>
      <c r="G17219" t="s">
        <v>18</v>
      </c>
      <c r="H17219">
        <v>70</v>
      </c>
      <c r="J17219" s="4">
        <v>44171</v>
      </c>
      <c r="K17219">
        <f t="shared" ref="K17219:K17282" si="540">MONTH(J17219)</f>
        <v>12</v>
      </c>
      <c r="L17219">
        <f t="shared" ref="L17219:L17282" si="541">COUNTIF(K:K,K17219)</f>
        <v>2092</v>
      </c>
    </row>
    <row r="17220" spans="1:12" x14ac:dyDescent="0.25">
      <c r="A17220">
        <v>17218</v>
      </c>
      <c r="B17220" t="s">
        <v>11001</v>
      </c>
      <c r="C17220" t="s">
        <v>8</v>
      </c>
      <c r="D17220" s="1">
        <v>43838.224999999999</v>
      </c>
      <c r="E17220" t="s">
        <v>262</v>
      </c>
      <c r="F17220" t="s">
        <v>626</v>
      </c>
      <c r="G17220" t="s">
        <v>11</v>
      </c>
      <c r="H17220">
        <v>0</v>
      </c>
      <c r="J17220" s="4">
        <v>44044</v>
      </c>
      <c r="K17220">
        <f t="shared" si="540"/>
        <v>8</v>
      </c>
      <c r="L17220">
        <f t="shared" si="541"/>
        <v>2114</v>
      </c>
    </row>
    <row r="17221" spans="1:12" x14ac:dyDescent="0.25">
      <c r="A17221">
        <v>17219</v>
      </c>
      <c r="B17221" t="s">
        <v>11001</v>
      </c>
      <c r="C17221" t="s">
        <v>14</v>
      </c>
      <c r="D17221" s="1">
        <v>44256.27847222222</v>
      </c>
      <c r="E17221" t="s">
        <v>262</v>
      </c>
      <c r="F17221" t="s">
        <v>626</v>
      </c>
      <c r="G17221" t="s">
        <v>11</v>
      </c>
      <c r="H17221">
        <v>15</v>
      </c>
      <c r="J17221" s="4">
        <v>44199</v>
      </c>
      <c r="K17221">
        <f t="shared" si="540"/>
        <v>1</v>
      </c>
      <c r="L17221">
        <f t="shared" si="541"/>
        <v>2126</v>
      </c>
    </row>
    <row r="17222" spans="1:12" x14ac:dyDescent="0.25">
      <c r="A17222">
        <v>17220</v>
      </c>
      <c r="B17222" t="s">
        <v>11001</v>
      </c>
      <c r="C17222" t="s">
        <v>25</v>
      </c>
      <c r="D17222" t="s">
        <v>11008</v>
      </c>
      <c r="E17222" t="s">
        <v>262</v>
      </c>
      <c r="F17222" t="s">
        <v>626</v>
      </c>
      <c r="G17222" t="s">
        <v>20</v>
      </c>
      <c r="H17222">
        <v>20</v>
      </c>
      <c r="J17222" s="4">
        <v>44091</v>
      </c>
      <c r="K17222">
        <f t="shared" si="540"/>
        <v>9</v>
      </c>
      <c r="L17222">
        <f t="shared" si="541"/>
        <v>2022</v>
      </c>
    </row>
    <row r="17223" spans="1:12" x14ac:dyDescent="0.25">
      <c r="A17223">
        <v>17221</v>
      </c>
      <c r="B17223" t="s">
        <v>11001</v>
      </c>
      <c r="C17223" t="s">
        <v>35</v>
      </c>
      <c r="D17223" t="s">
        <v>11009</v>
      </c>
      <c r="E17223" t="s">
        <v>262</v>
      </c>
      <c r="F17223" t="s">
        <v>626</v>
      </c>
      <c r="G17223" t="s">
        <v>18</v>
      </c>
      <c r="H17223">
        <v>50</v>
      </c>
      <c r="J17223" s="4">
        <v>44063</v>
      </c>
      <c r="K17223">
        <f t="shared" si="540"/>
        <v>8</v>
      </c>
      <c r="L17223">
        <f t="shared" si="541"/>
        <v>2114</v>
      </c>
    </row>
    <row r="17224" spans="1:12" x14ac:dyDescent="0.25">
      <c r="A17224">
        <v>17222</v>
      </c>
      <c r="B17224" t="s">
        <v>11001</v>
      </c>
      <c r="C17224" t="s">
        <v>65</v>
      </c>
      <c r="D17224" s="1">
        <v>44504.522222222222</v>
      </c>
      <c r="E17224" t="s">
        <v>262</v>
      </c>
      <c r="F17224" t="s">
        <v>626</v>
      </c>
      <c r="G17224" t="s">
        <v>18</v>
      </c>
      <c r="H17224">
        <v>72</v>
      </c>
      <c r="J17224" s="4">
        <v>44297</v>
      </c>
      <c r="K17224">
        <f t="shared" si="540"/>
        <v>4</v>
      </c>
      <c r="L17224">
        <f t="shared" si="541"/>
        <v>1974</v>
      </c>
    </row>
    <row r="17225" spans="1:12" x14ac:dyDescent="0.25">
      <c r="A17225">
        <v>17223</v>
      </c>
      <c r="B17225" t="s">
        <v>11001</v>
      </c>
      <c r="C17225" t="s">
        <v>22</v>
      </c>
      <c r="D17225" s="1">
        <v>44142.375</v>
      </c>
      <c r="E17225" t="s">
        <v>262</v>
      </c>
      <c r="F17225" t="s">
        <v>626</v>
      </c>
      <c r="G17225" t="s">
        <v>11</v>
      </c>
      <c r="H17225">
        <v>5</v>
      </c>
      <c r="J17225" s="4">
        <v>44023</v>
      </c>
      <c r="K17225">
        <f t="shared" si="540"/>
        <v>7</v>
      </c>
      <c r="L17225">
        <f t="shared" si="541"/>
        <v>2070</v>
      </c>
    </row>
    <row r="17226" spans="1:12" x14ac:dyDescent="0.25">
      <c r="A17226">
        <v>17224</v>
      </c>
      <c r="B17226" t="s">
        <v>11001</v>
      </c>
      <c r="C17226" t="s">
        <v>14</v>
      </c>
      <c r="D17226" t="s">
        <v>11010</v>
      </c>
      <c r="E17226" t="s">
        <v>262</v>
      </c>
      <c r="F17226" t="s">
        <v>626</v>
      </c>
      <c r="G17226" t="s">
        <v>11</v>
      </c>
      <c r="H17226">
        <v>15</v>
      </c>
      <c r="J17226" s="4">
        <v>44215</v>
      </c>
      <c r="K17226">
        <f t="shared" si="540"/>
        <v>1</v>
      </c>
      <c r="L17226">
        <f t="shared" si="541"/>
        <v>2126</v>
      </c>
    </row>
    <row r="17227" spans="1:12" x14ac:dyDescent="0.25">
      <c r="A17227">
        <v>17225</v>
      </c>
      <c r="B17227" t="s">
        <v>11001</v>
      </c>
      <c r="C17227" t="s">
        <v>26</v>
      </c>
      <c r="D17227" t="s">
        <v>11011</v>
      </c>
      <c r="E17227" t="s">
        <v>262</v>
      </c>
      <c r="F17227" t="s">
        <v>626</v>
      </c>
      <c r="G17227" t="s">
        <v>18</v>
      </c>
      <c r="H17227">
        <v>75</v>
      </c>
      <c r="J17227" s="4">
        <v>44337</v>
      </c>
      <c r="K17227">
        <f t="shared" si="540"/>
        <v>5</v>
      </c>
      <c r="L17227">
        <f t="shared" si="541"/>
        <v>2138</v>
      </c>
    </row>
    <row r="17228" spans="1:12" x14ac:dyDescent="0.25">
      <c r="A17228">
        <v>17226</v>
      </c>
      <c r="B17228" t="s">
        <v>11001</v>
      </c>
      <c r="C17228" t="s">
        <v>25</v>
      </c>
      <c r="D17228" t="s">
        <v>11012</v>
      </c>
      <c r="E17228" t="s">
        <v>262</v>
      </c>
      <c r="F17228" t="s">
        <v>626</v>
      </c>
      <c r="G17228" t="s">
        <v>20</v>
      </c>
      <c r="H17228">
        <v>20</v>
      </c>
      <c r="J17228" s="4">
        <v>44036</v>
      </c>
      <c r="K17228">
        <f t="shared" si="540"/>
        <v>7</v>
      </c>
      <c r="L17228">
        <f t="shared" si="541"/>
        <v>2070</v>
      </c>
    </row>
    <row r="17229" spans="1:12" x14ac:dyDescent="0.25">
      <c r="A17229">
        <v>17227</v>
      </c>
      <c r="B17229" t="s">
        <v>11001</v>
      </c>
      <c r="C17229" t="s">
        <v>31</v>
      </c>
      <c r="D17229" s="1">
        <v>44261.506944444445</v>
      </c>
      <c r="E17229" t="s">
        <v>262</v>
      </c>
      <c r="F17229" t="s">
        <v>626</v>
      </c>
      <c r="G17229" t="s">
        <v>18</v>
      </c>
      <c r="H17229">
        <v>45</v>
      </c>
      <c r="J17229" s="4">
        <v>44350</v>
      </c>
      <c r="K17229">
        <f t="shared" si="540"/>
        <v>6</v>
      </c>
      <c r="L17229">
        <f t="shared" si="541"/>
        <v>2021</v>
      </c>
    </row>
    <row r="17230" spans="1:12" x14ac:dyDescent="0.25">
      <c r="A17230">
        <v>17228</v>
      </c>
      <c r="B17230" t="s">
        <v>11001</v>
      </c>
      <c r="C17230" t="s">
        <v>16</v>
      </c>
      <c r="D17230" t="s">
        <v>11013</v>
      </c>
      <c r="E17230" t="s">
        <v>262</v>
      </c>
      <c r="F17230" t="s">
        <v>626</v>
      </c>
      <c r="G17230" t="s">
        <v>18</v>
      </c>
      <c r="H17230">
        <v>30</v>
      </c>
      <c r="J17230" s="4">
        <v>44133</v>
      </c>
      <c r="K17230">
        <f t="shared" si="540"/>
        <v>10</v>
      </c>
      <c r="L17230">
        <f t="shared" si="541"/>
        <v>2056</v>
      </c>
    </row>
    <row r="17231" spans="1:12" x14ac:dyDescent="0.25">
      <c r="A17231">
        <v>17229</v>
      </c>
      <c r="B17231" t="s">
        <v>11001</v>
      </c>
      <c r="C17231" t="s">
        <v>34</v>
      </c>
      <c r="D17231" t="s">
        <v>11014</v>
      </c>
      <c r="E17231" t="s">
        <v>262</v>
      </c>
      <c r="F17231" t="s">
        <v>626</v>
      </c>
      <c r="G17231" t="s">
        <v>11</v>
      </c>
      <c r="H17231">
        <v>12</v>
      </c>
      <c r="J17231" s="4">
        <v>44184</v>
      </c>
      <c r="K17231">
        <f t="shared" si="540"/>
        <v>12</v>
      </c>
      <c r="L17231">
        <f t="shared" si="541"/>
        <v>2092</v>
      </c>
    </row>
    <row r="17232" spans="1:12" x14ac:dyDescent="0.25">
      <c r="A17232">
        <v>17230</v>
      </c>
      <c r="B17232" t="s">
        <v>11001</v>
      </c>
      <c r="C17232" t="s">
        <v>24</v>
      </c>
      <c r="D17232" s="1">
        <v>43868.045138888891</v>
      </c>
      <c r="E17232" t="s">
        <v>262</v>
      </c>
      <c r="F17232" t="s">
        <v>626</v>
      </c>
      <c r="G17232" t="s">
        <v>18</v>
      </c>
      <c r="H17232">
        <v>65</v>
      </c>
      <c r="J17232" s="4">
        <v>44014</v>
      </c>
      <c r="K17232">
        <f t="shared" si="540"/>
        <v>7</v>
      </c>
      <c r="L17232">
        <f t="shared" si="541"/>
        <v>2070</v>
      </c>
    </row>
    <row r="17233" spans="1:12" x14ac:dyDescent="0.25">
      <c r="A17233">
        <v>17231</v>
      </c>
      <c r="B17233" t="s">
        <v>11001</v>
      </c>
      <c r="C17233" t="s">
        <v>22</v>
      </c>
      <c r="D17233" s="1">
        <v>44349.361111111109</v>
      </c>
      <c r="E17233" t="s">
        <v>262</v>
      </c>
      <c r="F17233" t="s">
        <v>626</v>
      </c>
      <c r="G17233" t="s">
        <v>11</v>
      </c>
      <c r="H17233">
        <v>5</v>
      </c>
      <c r="J17233" s="4">
        <v>44233</v>
      </c>
      <c r="K17233">
        <f t="shared" si="540"/>
        <v>2</v>
      </c>
      <c r="L17233">
        <f t="shared" si="541"/>
        <v>1914</v>
      </c>
    </row>
    <row r="17234" spans="1:12" x14ac:dyDescent="0.25">
      <c r="A17234">
        <v>17232</v>
      </c>
      <c r="B17234" t="s">
        <v>11001</v>
      </c>
      <c r="C17234" t="s">
        <v>24</v>
      </c>
      <c r="D17234" s="1">
        <v>44470.34652777778</v>
      </c>
      <c r="E17234" t="s">
        <v>262</v>
      </c>
      <c r="F17234" t="s">
        <v>626</v>
      </c>
      <c r="G17234" t="s">
        <v>18</v>
      </c>
      <c r="H17234">
        <v>65</v>
      </c>
      <c r="J17234" s="4">
        <v>44206</v>
      </c>
      <c r="K17234">
        <f t="shared" si="540"/>
        <v>1</v>
      </c>
      <c r="L17234">
        <f t="shared" si="541"/>
        <v>2126</v>
      </c>
    </row>
    <row r="17235" spans="1:12" x14ac:dyDescent="0.25">
      <c r="A17235">
        <v>17233</v>
      </c>
      <c r="B17235" t="s">
        <v>11001</v>
      </c>
      <c r="C17235" t="s">
        <v>24</v>
      </c>
      <c r="D17235" s="1">
        <v>44084.457638888889</v>
      </c>
      <c r="E17235" t="s">
        <v>262</v>
      </c>
      <c r="F17235" t="s">
        <v>626</v>
      </c>
      <c r="G17235" t="s">
        <v>18</v>
      </c>
      <c r="H17235">
        <v>65</v>
      </c>
      <c r="J17235" s="4">
        <v>44113</v>
      </c>
      <c r="K17235">
        <f t="shared" si="540"/>
        <v>10</v>
      </c>
      <c r="L17235">
        <f t="shared" si="541"/>
        <v>2056</v>
      </c>
    </row>
    <row r="17236" spans="1:12" x14ac:dyDescent="0.25">
      <c r="A17236">
        <v>17234</v>
      </c>
      <c r="B17236" t="s">
        <v>11001</v>
      </c>
      <c r="C17236" t="s">
        <v>25</v>
      </c>
      <c r="D17236" s="1">
        <v>44173.651388888888</v>
      </c>
      <c r="E17236" t="s">
        <v>262</v>
      </c>
      <c r="F17236" t="s">
        <v>626</v>
      </c>
      <c r="G17236" t="s">
        <v>20</v>
      </c>
      <c r="H17236">
        <v>20</v>
      </c>
      <c r="J17236" s="4">
        <v>44055</v>
      </c>
      <c r="K17236">
        <f t="shared" si="540"/>
        <v>8</v>
      </c>
      <c r="L17236">
        <f t="shared" si="541"/>
        <v>2114</v>
      </c>
    </row>
    <row r="17237" spans="1:12" x14ac:dyDescent="0.25">
      <c r="A17237">
        <v>17235</v>
      </c>
      <c r="B17237" t="s">
        <v>11001</v>
      </c>
      <c r="C17237" t="s">
        <v>16</v>
      </c>
      <c r="D17237" t="s">
        <v>11015</v>
      </c>
      <c r="E17237" t="s">
        <v>262</v>
      </c>
      <c r="F17237" t="s">
        <v>626</v>
      </c>
      <c r="G17237" t="s">
        <v>18</v>
      </c>
      <c r="H17237">
        <v>30</v>
      </c>
      <c r="J17237" s="4">
        <v>44241</v>
      </c>
      <c r="K17237">
        <f t="shared" si="540"/>
        <v>2</v>
      </c>
      <c r="L17237">
        <f t="shared" si="541"/>
        <v>1914</v>
      </c>
    </row>
    <row r="17238" spans="1:12" x14ac:dyDescent="0.25">
      <c r="A17238">
        <v>17236</v>
      </c>
      <c r="B17238" t="s">
        <v>11001</v>
      </c>
      <c r="C17238" t="s">
        <v>21</v>
      </c>
      <c r="D17238" t="s">
        <v>11016</v>
      </c>
      <c r="E17238" t="s">
        <v>262</v>
      </c>
      <c r="F17238" t="s">
        <v>626</v>
      </c>
      <c r="G17238" t="s">
        <v>18</v>
      </c>
      <c r="H17238">
        <v>70</v>
      </c>
      <c r="J17238" s="4">
        <v>44338</v>
      </c>
      <c r="K17238">
        <f t="shared" si="540"/>
        <v>5</v>
      </c>
      <c r="L17238">
        <f t="shared" si="541"/>
        <v>2138</v>
      </c>
    </row>
    <row r="17239" spans="1:12" x14ac:dyDescent="0.25">
      <c r="A17239">
        <v>17237</v>
      </c>
      <c r="B17239" t="s">
        <v>11001</v>
      </c>
      <c r="C17239" t="s">
        <v>25</v>
      </c>
      <c r="D17239" t="s">
        <v>11017</v>
      </c>
      <c r="E17239" t="s">
        <v>262</v>
      </c>
      <c r="F17239" t="s">
        <v>626</v>
      </c>
      <c r="G17239" t="s">
        <v>20</v>
      </c>
      <c r="H17239">
        <v>20</v>
      </c>
      <c r="J17239" s="4">
        <v>44212</v>
      </c>
      <c r="K17239">
        <f t="shared" si="540"/>
        <v>1</v>
      </c>
      <c r="L17239">
        <f t="shared" si="541"/>
        <v>2126</v>
      </c>
    </row>
    <row r="17240" spans="1:12" x14ac:dyDescent="0.25">
      <c r="A17240">
        <v>17238</v>
      </c>
      <c r="B17240" t="s">
        <v>11001</v>
      </c>
      <c r="C17240" t="s">
        <v>35</v>
      </c>
      <c r="D17240" t="s">
        <v>11018</v>
      </c>
      <c r="E17240" t="s">
        <v>262</v>
      </c>
      <c r="F17240" t="s">
        <v>626</v>
      </c>
      <c r="G17240" t="s">
        <v>18</v>
      </c>
      <c r="H17240">
        <v>50</v>
      </c>
      <c r="J17240" s="4">
        <v>44156</v>
      </c>
      <c r="K17240">
        <f t="shared" si="540"/>
        <v>11</v>
      </c>
      <c r="L17240">
        <f t="shared" si="541"/>
        <v>2034</v>
      </c>
    </row>
    <row r="17241" spans="1:12" x14ac:dyDescent="0.25">
      <c r="A17241">
        <v>17239</v>
      </c>
      <c r="B17241" t="s">
        <v>11001</v>
      </c>
      <c r="C17241" t="s">
        <v>19</v>
      </c>
      <c r="D17241" s="1">
        <v>44534.369444444441</v>
      </c>
      <c r="E17241" t="s">
        <v>262</v>
      </c>
      <c r="F17241" t="s">
        <v>626</v>
      </c>
      <c r="G17241" t="s">
        <v>20</v>
      </c>
      <c r="H17241">
        <v>35</v>
      </c>
      <c r="J17241" s="4">
        <v>44298</v>
      </c>
      <c r="K17241">
        <f t="shared" si="540"/>
        <v>4</v>
      </c>
      <c r="L17241">
        <f t="shared" si="541"/>
        <v>1974</v>
      </c>
    </row>
    <row r="17242" spans="1:12" x14ac:dyDescent="0.25">
      <c r="A17242">
        <v>17240</v>
      </c>
      <c r="B17242" t="s">
        <v>11001</v>
      </c>
      <c r="C17242" t="s">
        <v>37</v>
      </c>
      <c r="D17242" t="s">
        <v>11019</v>
      </c>
      <c r="E17242" t="s">
        <v>262</v>
      </c>
      <c r="F17242" t="s">
        <v>626</v>
      </c>
      <c r="G17242" t="s">
        <v>18</v>
      </c>
      <c r="H17242">
        <v>60</v>
      </c>
      <c r="J17242" s="4">
        <v>44148</v>
      </c>
      <c r="K17242">
        <f t="shared" si="540"/>
        <v>11</v>
      </c>
      <c r="L17242">
        <f t="shared" si="541"/>
        <v>2034</v>
      </c>
    </row>
    <row r="17243" spans="1:12" x14ac:dyDescent="0.25">
      <c r="A17243">
        <v>17241</v>
      </c>
      <c r="B17243" t="s">
        <v>11001</v>
      </c>
      <c r="C17243" t="s">
        <v>35</v>
      </c>
      <c r="D17243" t="s">
        <v>11020</v>
      </c>
      <c r="E17243" t="s">
        <v>262</v>
      </c>
      <c r="F17243" t="s">
        <v>626</v>
      </c>
      <c r="G17243" t="s">
        <v>18</v>
      </c>
      <c r="H17243">
        <v>50</v>
      </c>
      <c r="J17243" s="4">
        <v>44299</v>
      </c>
      <c r="K17243">
        <f t="shared" si="540"/>
        <v>4</v>
      </c>
      <c r="L17243">
        <f t="shared" si="541"/>
        <v>1974</v>
      </c>
    </row>
    <row r="17244" spans="1:12" x14ac:dyDescent="0.25">
      <c r="A17244">
        <v>17242</v>
      </c>
      <c r="B17244" t="s">
        <v>11001</v>
      </c>
      <c r="C17244" t="s">
        <v>31</v>
      </c>
      <c r="D17244" s="1">
        <v>44053.137499999997</v>
      </c>
      <c r="E17244" t="s">
        <v>262</v>
      </c>
      <c r="F17244" t="s">
        <v>626</v>
      </c>
      <c r="G17244" t="s">
        <v>18</v>
      </c>
      <c r="H17244">
        <v>45</v>
      </c>
      <c r="J17244" s="4">
        <v>44112</v>
      </c>
      <c r="K17244">
        <f t="shared" si="540"/>
        <v>10</v>
      </c>
      <c r="L17244">
        <f t="shared" si="541"/>
        <v>2056</v>
      </c>
    </row>
    <row r="17245" spans="1:12" x14ac:dyDescent="0.25">
      <c r="A17245">
        <v>17243</v>
      </c>
      <c r="B17245" t="s">
        <v>11001</v>
      </c>
      <c r="C17245" t="s">
        <v>37</v>
      </c>
      <c r="D17245" t="s">
        <v>11021</v>
      </c>
      <c r="E17245" t="s">
        <v>262</v>
      </c>
      <c r="F17245" t="s">
        <v>626</v>
      </c>
      <c r="G17245" t="s">
        <v>18</v>
      </c>
      <c r="H17245">
        <v>60</v>
      </c>
      <c r="J17245" s="4">
        <v>44360</v>
      </c>
      <c r="K17245">
        <f t="shared" si="540"/>
        <v>6</v>
      </c>
      <c r="L17245">
        <f t="shared" si="541"/>
        <v>2021</v>
      </c>
    </row>
    <row r="17246" spans="1:12" x14ac:dyDescent="0.25">
      <c r="A17246">
        <v>17244</v>
      </c>
      <c r="B17246" t="s">
        <v>11001</v>
      </c>
      <c r="C17246" t="s">
        <v>26</v>
      </c>
      <c r="D17246" t="s">
        <v>11022</v>
      </c>
      <c r="E17246" t="s">
        <v>262</v>
      </c>
      <c r="F17246" t="s">
        <v>626</v>
      </c>
      <c r="G17246" t="s">
        <v>18</v>
      </c>
      <c r="H17246">
        <v>75</v>
      </c>
      <c r="J17246" s="4">
        <v>44006</v>
      </c>
      <c r="K17246">
        <f t="shared" si="540"/>
        <v>6</v>
      </c>
      <c r="L17246">
        <f t="shared" si="541"/>
        <v>2021</v>
      </c>
    </row>
    <row r="17247" spans="1:12" x14ac:dyDescent="0.25">
      <c r="A17247">
        <v>17245</v>
      </c>
      <c r="B17247" t="s">
        <v>11001</v>
      </c>
      <c r="C17247" t="s">
        <v>16</v>
      </c>
      <c r="D17247" t="s">
        <v>11023</v>
      </c>
      <c r="E17247" t="s">
        <v>262</v>
      </c>
      <c r="F17247" t="s">
        <v>626</v>
      </c>
      <c r="G17247" t="s">
        <v>18</v>
      </c>
      <c r="H17247">
        <v>30</v>
      </c>
      <c r="J17247" s="4">
        <v>44101</v>
      </c>
      <c r="K17247">
        <f t="shared" si="540"/>
        <v>9</v>
      </c>
      <c r="L17247">
        <f t="shared" si="541"/>
        <v>2022</v>
      </c>
    </row>
    <row r="17248" spans="1:12" x14ac:dyDescent="0.25">
      <c r="A17248">
        <v>17246</v>
      </c>
      <c r="B17248" t="s">
        <v>11001</v>
      </c>
      <c r="C17248" t="s">
        <v>12</v>
      </c>
      <c r="D17248" t="s">
        <v>11024</v>
      </c>
      <c r="E17248" t="s">
        <v>262</v>
      </c>
      <c r="F17248" t="s">
        <v>626</v>
      </c>
      <c r="G17248" t="s">
        <v>11</v>
      </c>
      <c r="H17248">
        <v>10</v>
      </c>
      <c r="J17248" s="4">
        <v>44268</v>
      </c>
      <c r="K17248">
        <f t="shared" si="540"/>
        <v>3</v>
      </c>
      <c r="L17248">
        <f t="shared" si="541"/>
        <v>2012</v>
      </c>
    </row>
    <row r="17249" spans="1:12" x14ac:dyDescent="0.25">
      <c r="A17249">
        <v>17247</v>
      </c>
      <c r="B17249" t="s">
        <v>11001</v>
      </c>
      <c r="C17249" t="s">
        <v>12</v>
      </c>
      <c r="D17249" s="1">
        <v>44409.620138888888</v>
      </c>
      <c r="E17249" t="s">
        <v>262</v>
      </c>
      <c r="F17249" t="s">
        <v>626</v>
      </c>
      <c r="G17249" t="s">
        <v>11</v>
      </c>
      <c r="H17249">
        <v>10</v>
      </c>
      <c r="J17249" s="4">
        <v>44204</v>
      </c>
      <c r="K17249">
        <f t="shared" si="540"/>
        <v>1</v>
      </c>
      <c r="L17249">
        <f t="shared" si="541"/>
        <v>2126</v>
      </c>
    </row>
    <row r="17250" spans="1:12" x14ac:dyDescent="0.25">
      <c r="A17250">
        <v>17248</v>
      </c>
      <c r="B17250" t="s">
        <v>11001</v>
      </c>
      <c r="C17250" t="s">
        <v>46</v>
      </c>
      <c r="D17250" t="s">
        <v>11025</v>
      </c>
      <c r="E17250" t="s">
        <v>262</v>
      </c>
      <c r="F17250" t="s">
        <v>626</v>
      </c>
      <c r="G17250" t="s">
        <v>18</v>
      </c>
      <c r="H17250">
        <v>70</v>
      </c>
      <c r="J17250" s="4">
        <v>44153</v>
      </c>
      <c r="K17250">
        <f t="shared" si="540"/>
        <v>11</v>
      </c>
      <c r="L17250">
        <f t="shared" si="541"/>
        <v>2034</v>
      </c>
    </row>
    <row r="17251" spans="1:12" x14ac:dyDescent="0.25">
      <c r="A17251">
        <v>17249</v>
      </c>
      <c r="B17251" t="s">
        <v>11001</v>
      </c>
      <c r="C17251" t="s">
        <v>65</v>
      </c>
      <c r="D17251" s="1">
        <v>43990.161805555559</v>
      </c>
      <c r="E17251" t="s">
        <v>262</v>
      </c>
      <c r="F17251" t="s">
        <v>626</v>
      </c>
      <c r="G17251" t="s">
        <v>18</v>
      </c>
      <c r="H17251">
        <v>72</v>
      </c>
      <c r="J17251" s="4">
        <v>44049</v>
      </c>
      <c r="K17251">
        <f t="shared" si="540"/>
        <v>8</v>
      </c>
      <c r="L17251">
        <f t="shared" si="541"/>
        <v>2114</v>
      </c>
    </row>
    <row r="17252" spans="1:12" x14ac:dyDescent="0.25">
      <c r="A17252">
        <v>17250</v>
      </c>
      <c r="B17252" t="s">
        <v>11001</v>
      </c>
      <c r="C17252" t="s">
        <v>14</v>
      </c>
      <c r="D17252" t="s">
        <v>11026</v>
      </c>
      <c r="E17252" t="s">
        <v>262</v>
      </c>
      <c r="F17252" t="s">
        <v>626</v>
      </c>
      <c r="G17252" t="s">
        <v>11</v>
      </c>
      <c r="H17252">
        <v>15</v>
      </c>
      <c r="J17252" s="4">
        <v>44270</v>
      </c>
      <c r="K17252">
        <f t="shared" si="540"/>
        <v>3</v>
      </c>
      <c r="L17252">
        <f t="shared" si="541"/>
        <v>2012</v>
      </c>
    </row>
    <row r="17253" spans="1:12" x14ac:dyDescent="0.25">
      <c r="A17253">
        <v>17251</v>
      </c>
      <c r="B17253" t="s">
        <v>11027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  <c r="J17253" s="4">
        <v>44263</v>
      </c>
      <c r="K17253">
        <f t="shared" si="540"/>
        <v>3</v>
      </c>
      <c r="L17253">
        <f t="shared" si="541"/>
        <v>2012</v>
      </c>
    </row>
    <row r="17254" spans="1:12" x14ac:dyDescent="0.25">
      <c r="A17254">
        <v>17252</v>
      </c>
      <c r="B17254" t="s">
        <v>11027</v>
      </c>
      <c r="C17254" t="s">
        <v>19</v>
      </c>
      <c r="D17254" t="s">
        <v>11028</v>
      </c>
      <c r="E17254" t="s">
        <v>9</v>
      </c>
      <c r="F17254" t="s">
        <v>266</v>
      </c>
      <c r="G17254" t="s">
        <v>20</v>
      </c>
      <c r="H17254">
        <v>35</v>
      </c>
      <c r="J17254" s="4">
        <v>44001</v>
      </c>
      <c r="K17254">
        <f t="shared" si="540"/>
        <v>6</v>
      </c>
      <c r="L17254">
        <f t="shared" si="541"/>
        <v>2021</v>
      </c>
    </row>
    <row r="17255" spans="1:12" x14ac:dyDescent="0.25">
      <c r="A17255">
        <v>17253</v>
      </c>
      <c r="B17255" t="s">
        <v>11027</v>
      </c>
      <c r="C17255" t="s">
        <v>26</v>
      </c>
      <c r="D17255" t="s">
        <v>11029</v>
      </c>
      <c r="E17255" t="s">
        <v>9</v>
      </c>
      <c r="F17255" t="s">
        <v>266</v>
      </c>
      <c r="G17255" t="s">
        <v>18</v>
      </c>
      <c r="H17255">
        <v>75</v>
      </c>
      <c r="J17255" s="4">
        <v>44255</v>
      </c>
      <c r="K17255">
        <f t="shared" si="540"/>
        <v>2</v>
      </c>
      <c r="L17255">
        <f t="shared" si="541"/>
        <v>1914</v>
      </c>
    </row>
    <row r="17256" spans="1:12" x14ac:dyDescent="0.25">
      <c r="A17256">
        <v>17254</v>
      </c>
      <c r="B17256" t="s">
        <v>11027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  <c r="J17256" s="4">
        <v>44171</v>
      </c>
      <c r="K17256">
        <f t="shared" si="540"/>
        <v>12</v>
      </c>
      <c r="L17256">
        <f t="shared" si="541"/>
        <v>2092</v>
      </c>
    </row>
    <row r="17257" spans="1:12" x14ac:dyDescent="0.25">
      <c r="A17257">
        <v>17255</v>
      </c>
      <c r="B17257" t="s">
        <v>11027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  <c r="J17257" s="4">
        <v>44143</v>
      </c>
      <c r="K17257">
        <f t="shared" si="540"/>
        <v>11</v>
      </c>
      <c r="L17257">
        <f t="shared" si="541"/>
        <v>2034</v>
      </c>
    </row>
    <row r="17258" spans="1:12" x14ac:dyDescent="0.25">
      <c r="A17258">
        <v>17256</v>
      </c>
      <c r="B17258" t="s">
        <v>11027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  <c r="J17258" s="4">
        <v>44174</v>
      </c>
      <c r="K17258">
        <f t="shared" si="540"/>
        <v>12</v>
      </c>
      <c r="L17258">
        <f t="shared" si="541"/>
        <v>2092</v>
      </c>
    </row>
    <row r="17259" spans="1:12" x14ac:dyDescent="0.25">
      <c r="A17259">
        <v>17257</v>
      </c>
      <c r="B17259" t="s">
        <v>11027</v>
      </c>
      <c r="C17259" t="s">
        <v>22</v>
      </c>
      <c r="D17259" t="s">
        <v>11030</v>
      </c>
      <c r="E17259" t="s">
        <v>9</v>
      </c>
      <c r="F17259" t="s">
        <v>266</v>
      </c>
      <c r="G17259" t="s">
        <v>11</v>
      </c>
      <c r="H17259">
        <v>5</v>
      </c>
      <c r="J17259" s="4">
        <v>44193</v>
      </c>
      <c r="K17259">
        <f t="shared" si="540"/>
        <v>12</v>
      </c>
      <c r="L17259">
        <f t="shared" si="541"/>
        <v>2092</v>
      </c>
    </row>
    <row r="17260" spans="1:12" x14ac:dyDescent="0.25">
      <c r="A17260">
        <v>17258</v>
      </c>
      <c r="B17260" t="s">
        <v>11027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  <c r="J17260" s="4">
        <v>44084</v>
      </c>
      <c r="K17260">
        <f t="shared" si="540"/>
        <v>9</v>
      </c>
      <c r="L17260">
        <f t="shared" si="541"/>
        <v>2022</v>
      </c>
    </row>
    <row r="17261" spans="1:12" x14ac:dyDescent="0.25">
      <c r="A17261">
        <v>17259</v>
      </c>
      <c r="B17261" t="s">
        <v>11027</v>
      </c>
      <c r="C17261" t="s">
        <v>65</v>
      </c>
      <c r="D17261" t="s">
        <v>11031</v>
      </c>
      <c r="E17261" t="s">
        <v>9</v>
      </c>
      <c r="F17261" t="s">
        <v>266</v>
      </c>
      <c r="G17261" t="s">
        <v>18</v>
      </c>
      <c r="H17261">
        <v>72</v>
      </c>
      <c r="J17261" s="4">
        <v>44126</v>
      </c>
      <c r="K17261">
        <f t="shared" si="540"/>
        <v>10</v>
      </c>
      <c r="L17261">
        <f t="shared" si="541"/>
        <v>2056</v>
      </c>
    </row>
    <row r="17262" spans="1:12" x14ac:dyDescent="0.25">
      <c r="A17262">
        <v>17260</v>
      </c>
      <c r="B17262" t="s">
        <v>11027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  <c r="J17262" s="4">
        <v>44108</v>
      </c>
      <c r="K17262">
        <f t="shared" si="540"/>
        <v>10</v>
      </c>
      <c r="L17262">
        <f t="shared" si="541"/>
        <v>2056</v>
      </c>
    </row>
    <row r="17263" spans="1:12" x14ac:dyDescent="0.25">
      <c r="A17263">
        <v>17261</v>
      </c>
      <c r="B17263" t="s">
        <v>11027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  <c r="J17263" s="4">
        <v>44141</v>
      </c>
      <c r="K17263">
        <f t="shared" si="540"/>
        <v>11</v>
      </c>
      <c r="L17263">
        <f t="shared" si="541"/>
        <v>2034</v>
      </c>
    </row>
    <row r="17264" spans="1:12" x14ac:dyDescent="0.25">
      <c r="A17264">
        <v>17262</v>
      </c>
      <c r="B17264" t="s">
        <v>11027</v>
      </c>
      <c r="C17264" t="s">
        <v>24</v>
      </c>
      <c r="D17264" t="s">
        <v>11032</v>
      </c>
      <c r="E17264" t="s">
        <v>9</v>
      </c>
      <c r="F17264" t="s">
        <v>266</v>
      </c>
      <c r="G17264" t="s">
        <v>18</v>
      </c>
      <c r="H17264">
        <v>65</v>
      </c>
      <c r="J17264" s="4">
        <v>44125</v>
      </c>
      <c r="K17264">
        <f t="shared" si="540"/>
        <v>10</v>
      </c>
      <c r="L17264">
        <f t="shared" si="541"/>
        <v>2056</v>
      </c>
    </row>
    <row r="17265" spans="1:12" x14ac:dyDescent="0.25">
      <c r="A17265">
        <v>17263</v>
      </c>
      <c r="B17265" t="s">
        <v>11027</v>
      </c>
      <c r="C17265" t="s">
        <v>14</v>
      </c>
      <c r="D17265" t="s">
        <v>11033</v>
      </c>
      <c r="E17265" t="s">
        <v>9</v>
      </c>
      <c r="F17265" t="s">
        <v>266</v>
      </c>
      <c r="G17265" t="s">
        <v>11</v>
      </c>
      <c r="H17265">
        <v>15</v>
      </c>
      <c r="J17265" s="4">
        <v>44071</v>
      </c>
      <c r="K17265">
        <f t="shared" si="540"/>
        <v>8</v>
      </c>
      <c r="L17265">
        <f t="shared" si="541"/>
        <v>2114</v>
      </c>
    </row>
    <row r="17266" spans="1:12" x14ac:dyDescent="0.25">
      <c r="A17266">
        <v>17264</v>
      </c>
      <c r="B17266" t="s">
        <v>11027</v>
      </c>
      <c r="C17266" t="s">
        <v>25</v>
      </c>
      <c r="D17266" t="s">
        <v>11034</v>
      </c>
      <c r="E17266" t="s">
        <v>9</v>
      </c>
      <c r="F17266" t="s">
        <v>266</v>
      </c>
      <c r="G17266" t="s">
        <v>20</v>
      </c>
      <c r="H17266">
        <v>20</v>
      </c>
      <c r="J17266" s="4">
        <v>44043</v>
      </c>
      <c r="K17266">
        <f t="shared" si="540"/>
        <v>7</v>
      </c>
      <c r="L17266">
        <f t="shared" si="541"/>
        <v>2070</v>
      </c>
    </row>
    <row r="17267" spans="1:12" x14ac:dyDescent="0.25">
      <c r="A17267">
        <v>17265</v>
      </c>
      <c r="B17267" t="s">
        <v>11027</v>
      </c>
      <c r="C17267" t="s">
        <v>16</v>
      </c>
      <c r="D17267" t="s">
        <v>11035</v>
      </c>
      <c r="E17267" t="s">
        <v>9</v>
      </c>
      <c r="F17267" t="s">
        <v>266</v>
      </c>
      <c r="G17267" t="s">
        <v>18</v>
      </c>
      <c r="H17267">
        <v>30</v>
      </c>
      <c r="J17267" s="4">
        <v>44209</v>
      </c>
      <c r="K17267">
        <f t="shared" si="540"/>
        <v>1</v>
      </c>
      <c r="L17267">
        <f t="shared" si="541"/>
        <v>2126</v>
      </c>
    </row>
    <row r="17268" spans="1:12" x14ac:dyDescent="0.25">
      <c r="A17268">
        <v>17266</v>
      </c>
      <c r="B17268" t="s">
        <v>11027</v>
      </c>
      <c r="C17268" t="s">
        <v>26</v>
      </c>
      <c r="D17268" t="s">
        <v>11036</v>
      </c>
      <c r="E17268" t="s">
        <v>9</v>
      </c>
      <c r="F17268" t="s">
        <v>266</v>
      </c>
      <c r="G17268" t="s">
        <v>18</v>
      </c>
      <c r="H17268">
        <v>75</v>
      </c>
      <c r="J17268" s="4">
        <v>44190</v>
      </c>
      <c r="K17268">
        <f t="shared" si="540"/>
        <v>12</v>
      </c>
      <c r="L17268">
        <f t="shared" si="541"/>
        <v>2092</v>
      </c>
    </row>
    <row r="17269" spans="1:12" x14ac:dyDescent="0.25">
      <c r="A17269">
        <v>17267</v>
      </c>
      <c r="B17269" t="s">
        <v>11027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  <c r="J17269" s="4">
        <v>44141</v>
      </c>
      <c r="K17269">
        <f t="shared" si="540"/>
        <v>11</v>
      </c>
      <c r="L17269">
        <f t="shared" si="541"/>
        <v>2034</v>
      </c>
    </row>
    <row r="17270" spans="1:12" x14ac:dyDescent="0.25">
      <c r="A17270">
        <v>17268</v>
      </c>
      <c r="B17270" t="s">
        <v>11027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  <c r="J17270" s="4">
        <v>44084</v>
      </c>
      <c r="K17270">
        <f t="shared" si="540"/>
        <v>9</v>
      </c>
      <c r="L17270">
        <f t="shared" si="541"/>
        <v>2022</v>
      </c>
    </row>
    <row r="17271" spans="1:12" x14ac:dyDescent="0.25">
      <c r="A17271">
        <v>17269</v>
      </c>
      <c r="B17271" t="s">
        <v>11027</v>
      </c>
      <c r="C17271" t="s">
        <v>26</v>
      </c>
      <c r="D17271" t="s">
        <v>11037</v>
      </c>
      <c r="E17271" t="s">
        <v>9</v>
      </c>
      <c r="F17271" t="s">
        <v>266</v>
      </c>
      <c r="G17271" t="s">
        <v>18</v>
      </c>
      <c r="H17271">
        <v>75</v>
      </c>
      <c r="J17271" s="4">
        <v>44066</v>
      </c>
      <c r="K17271">
        <f t="shared" si="540"/>
        <v>8</v>
      </c>
      <c r="L17271">
        <f t="shared" si="541"/>
        <v>2114</v>
      </c>
    </row>
    <row r="17272" spans="1:12" x14ac:dyDescent="0.25">
      <c r="A17272">
        <v>17270</v>
      </c>
      <c r="B17272" t="s">
        <v>11027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  <c r="J17272" s="4">
        <v>44208</v>
      </c>
      <c r="K17272">
        <f t="shared" si="540"/>
        <v>1</v>
      </c>
      <c r="L17272">
        <f t="shared" si="541"/>
        <v>2126</v>
      </c>
    </row>
    <row r="17273" spans="1:12" x14ac:dyDescent="0.25">
      <c r="A17273">
        <v>17271</v>
      </c>
      <c r="B17273" t="s">
        <v>11027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  <c r="J17273" s="4">
        <v>44167</v>
      </c>
      <c r="K17273">
        <f t="shared" si="540"/>
        <v>12</v>
      </c>
      <c r="L17273">
        <f t="shared" si="541"/>
        <v>2092</v>
      </c>
    </row>
    <row r="17274" spans="1:12" x14ac:dyDescent="0.25">
      <c r="A17274">
        <v>17272</v>
      </c>
      <c r="B17274" t="s">
        <v>11027</v>
      </c>
      <c r="C17274" t="s">
        <v>16</v>
      </c>
      <c r="D17274" t="s">
        <v>11038</v>
      </c>
      <c r="E17274" t="s">
        <v>9</v>
      </c>
      <c r="F17274" t="s">
        <v>266</v>
      </c>
      <c r="G17274" t="s">
        <v>18</v>
      </c>
      <c r="H17274">
        <v>30</v>
      </c>
      <c r="J17274" s="4">
        <v>44098</v>
      </c>
      <c r="K17274">
        <f t="shared" si="540"/>
        <v>9</v>
      </c>
      <c r="L17274">
        <f t="shared" si="541"/>
        <v>2022</v>
      </c>
    </row>
    <row r="17275" spans="1:12" x14ac:dyDescent="0.25">
      <c r="A17275">
        <v>17273</v>
      </c>
      <c r="B17275" t="s">
        <v>11027</v>
      </c>
      <c r="C17275" t="s">
        <v>24</v>
      </c>
      <c r="D17275" t="s">
        <v>11039</v>
      </c>
      <c r="E17275" t="s">
        <v>9</v>
      </c>
      <c r="F17275" t="s">
        <v>266</v>
      </c>
      <c r="G17275" t="s">
        <v>18</v>
      </c>
      <c r="H17275">
        <v>65</v>
      </c>
      <c r="J17275" s="4">
        <v>44056</v>
      </c>
      <c r="K17275">
        <f t="shared" si="540"/>
        <v>8</v>
      </c>
      <c r="L17275">
        <f t="shared" si="541"/>
        <v>2114</v>
      </c>
    </row>
    <row r="17276" spans="1:12" x14ac:dyDescent="0.25">
      <c r="A17276">
        <v>17274</v>
      </c>
      <c r="B17276" t="s">
        <v>11027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  <c r="J17276" s="4">
        <v>44020</v>
      </c>
      <c r="K17276">
        <f t="shared" si="540"/>
        <v>7</v>
      </c>
      <c r="L17276">
        <f t="shared" si="541"/>
        <v>2070</v>
      </c>
    </row>
    <row r="17277" spans="1:12" x14ac:dyDescent="0.25">
      <c r="A17277">
        <v>17275</v>
      </c>
      <c r="B17277" t="s">
        <v>11027</v>
      </c>
      <c r="C17277" t="s">
        <v>34</v>
      </c>
      <c r="D17277" t="s">
        <v>11040</v>
      </c>
      <c r="E17277" t="s">
        <v>9</v>
      </c>
      <c r="F17277" t="s">
        <v>266</v>
      </c>
      <c r="G17277" t="s">
        <v>11</v>
      </c>
      <c r="H17277">
        <v>12</v>
      </c>
      <c r="J17277" s="4">
        <v>44096</v>
      </c>
      <c r="K17277">
        <f t="shared" si="540"/>
        <v>9</v>
      </c>
      <c r="L17277">
        <f t="shared" si="541"/>
        <v>2022</v>
      </c>
    </row>
    <row r="17278" spans="1:12" x14ac:dyDescent="0.25">
      <c r="A17278">
        <v>17276</v>
      </c>
      <c r="B17278" t="s">
        <v>11027</v>
      </c>
      <c r="C17278" t="s">
        <v>31</v>
      </c>
      <c r="D17278" t="s">
        <v>11041</v>
      </c>
      <c r="E17278" t="s">
        <v>9</v>
      </c>
      <c r="F17278" t="s">
        <v>266</v>
      </c>
      <c r="G17278" t="s">
        <v>18</v>
      </c>
      <c r="H17278">
        <v>45</v>
      </c>
      <c r="J17278" s="4">
        <v>44036</v>
      </c>
      <c r="K17278">
        <f t="shared" si="540"/>
        <v>7</v>
      </c>
      <c r="L17278">
        <f t="shared" si="541"/>
        <v>2070</v>
      </c>
    </row>
    <row r="17279" spans="1:12" x14ac:dyDescent="0.25">
      <c r="A17279">
        <v>17277</v>
      </c>
      <c r="B17279" t="s">
        <v>11027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  <c r="J17279" s="4">
        <v>44044</v>
      </c>
      <c r="K17279">
        <f t="shared" si="540"/>
        <v>8</v>
      </c>
      <c r="L17279">
        <f t="shared" si="541"/>
        <v>2114</v>
      </c>
    </row>
    <row r="17280" spans="1:12" x14ac:dyDescent="0.25">
      <c r="A17280">
        <v>17278</v>
      </c>
      <c r="B17280" t="s">
        <v>11027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  <c r="J17280" s="4">
        <v>44019</v>
      </c>
      <c r="K17280">
        <f t="shared" si="540"/>
        <v>7</v>
      </c>
      <c r="L17280">
        <f t="shared" si="541"/>
        <v>2070</v>
      </c>
    </row>
    <row r="17281" spans="1:12" x14ac:dyDescent="0.25">
      <c r="A17281">
        <v>17279</v>
      </c>
      <c r="B17281" t="s">
        <v>11027</v>
      </c>
      <c r="C17281" t="s">
        <v>14</v>
      </c>
      <c r="D17281" t="s">
        <v>11042</v>
      </c>
      <c r="E17281" t="s">
        <v>9</v>
      </c>
      <c r="F17281" t="s">
        <v>266</v>
      </c>
      <c r="G17281" t="s">
        <v>11</v>
      </c>
      <c r="H17281">
        <v>15</v>
      </c>
      <c r="J17281" s="4">
        <v>44025</v>
      </c>
      <c r="K17281">
        <f t="shared" si="540"/>
        <v>7</v>
      </c>
      <c r="L17281">
        <f t="shared" si="541"/>
        <v>2070</v>
      </c>
    </row>
    <row r="17282" spans="1:12" x14ac:dyDescent="0.25">
      <c r="A17282">
        <v>17280</v>
      </c>
      <c r="B17282" t="s">
        <v>11027</v>
      </c>
      <c r="C17282" t="s">
        <v>14</v>
      </c>
      <c r="D17282" t="s">
        <v>11043</v>
      </c>
      <c r="E17282" t="s">
        <v>9</v>
      </c>
      <c r="F17282" t="s">
        <v>266</v>
      </c>
      <c r="G17282" t="s">
        <v>11</v>
      </c>
      <c r="H17282">
        <v>15</v>
      </c>
      <c r="J17282" s="4">
        <v>44163</v>
      </c>
      <c r="K17282">
        <f t="shared" si="540"/>
        <v>11</v>
      </c>
      <c r="L17282">
        <f t="shared" si="541"/>
        <v>2034</v>
      </c>
    </row>
    <row r="17283" spans="1:12" x14ac:dyDescent="0.25">
      <c r="A17283">
        <v>17281</v>
      </c>
      <c r="B17283" t="s">
        <v>11027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  <c r="J17283" s="4">
        <v>44082</v>
      </c>
      <c r="K17283">
        <f t="shared" ref="K17283:K17346" si="542">MONTH(J17283)</f>
        <v>9</v>
      </c>
      <c r="L17283">
        <f t="shared" ref="L17283:L17346" si="543">COUNTIF(K:K,K17283)</f>
        <v>2022</v>
      </c>
    </row>
    <row r="17284" spans="1:12" x14ac:dyDescent="0.25">
      <c r="A17284">
        <v>17282</v>
      </c>
      <c r="B17284" t="s">
        <v>11027</v>
      </c>
      <c r="C17284" t="s">
        <v>25</v>
      </c>
      <c r="D17284" t="s">
        <v>11044</v>
      </c>
      <c r="E17284" t="s">
        <v>9</v>
      </c>
      <c r="F17284" t="s">
        <v>266</v>
      </c>
      <c r="G17284" t="s">
        <v>20</v>
      </c>
      <c r="H17284">
        <v>20</v>
      </c>
      <c r="J17284" s="4">
        <v>44043</v>
      </c>
      <c r="K17284">
        <f t="shared" si="542"/>
        <v>7</v>
      </c>
      <c r="L17284">
        <f t="shared" si="543"/>
        <v>2070</v>
      </c>
    </row>
    <row r="17285" spans="1:12" x14ac:dyDescent="0.25">
      <c r="A17285">
        <v>17283</v>
      </c>
      <c r="B17285" t="s">
        <v>11027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  <c r="J17285" s="4">
        <v>44294</v>
      </c>
      <c r="K17285">
        <f t="shared" si="542"/>
        <v>4</v>
      </c>
      <c r="L17285">
        <f t="shared" si="543"/>
        <v>1974</v>
      </c>
    </row>
    <row r="17286" spans="1:12" x14ac:dyDescent="0.25">
      <c r="A17286">
        <v>17284</v>
      </c>
      <c r="B17286" t="s">
        <v>11027</v>
      </c>
      <c r="C17286" t="s">
        <v>37</v>
      </c>
      <c r="D17286" t="s">
        <v>11045</v>
      </c>
      <c r="E17286" t="s">
        <v>9</v>
      </c>
      <c r="F17286" t="s">
        <v>266</v>
      </c>
      <c r="G17286" t="s">
        <v>18</v>
      </c>
      <c r="H17286">
        <v>60</v>
      </c>
      <c r="J17286" s="4">
        <v>44087</v>
      </c>
      <c r="K17286">
        <f t="shared" si="542"/>
        <v>9</v>
      </c>
      <c r="L17286">
        <f t="shared" si="543"/>
        <v>2022</v>
      </c>
    </row>
    <row r="17287" spans="1:12" x14ac:dyDescent="0.25">
      <c r="A17287">
        <v>17285</v>
      </c>
      <c r="B17287" t="s">
        <v>11027</v>
      </c>
      <c r="C17287" t="s">
        <v>25</v>
      </c>
      <c r="D17287" t="s">
        <v>11046</v>
      </c>
      <c r="E17287" t="s">
        <v>9</v>
      </c>
      <c r="F17287" t="s">
        <v>266</v>
      </c>
      <c r="G17287" t="s">
        <v>20</v>
      </c>
      <c r="H17287">
        <v>20</v>
      </c>
      <c r="J17287" s="4">
        <v>44002</v>
      </c>
      <c r="K17287">
        <f t="shared" si="542"/>
        <v>6</v>
      </c>
      <c r="L17287">
        <f t="shared" si="543"/>
        <v>2021</v>
      </c>
    </row>
    <row r="17288" spans="1:12" x14ac:dyDescent="0.25">
      <c r="A17288">
        <v>17286</v>
      </c>
      <c r="B17288" t="s">
        <v>11027</v>
      </c>
      <c r="C17288" t="s">
        <v>46</v>
      </c>
      <c r="D17288" t="s">
        <v>11047</v>
      </c>
      <c r="E17288" t="s">
        <v>9</v>
      </c>
      <c r="F17288" t="s">
        <v>266</v>
      </c>
      <c r="G17288" t="s">
        <v>18</v>
      </c>
      <c r="H17288">
        <v>70</v>
      </c>
      <c r="J17288" s="4">
        <v>44132</v>
      </c>
      <c r="K17288">
        <f t="shared" si="542"/>
        <v>10</v>
      </c>
      <c r="L17288">
        <f t="shared" si="543"/>
        <v>2056</v>
      </c>
    </row>
    <row r="17289" spans="1:12" x14ac:dyDescent="0.25">
      <c r="A17289">
        <v>17287</v>
      </c>
      <c r="B17289" t="s">
        <v>11027</v>
      </c>
      <c r="C17289" t="s">
        <v>14</v>
      </c>
      <c r="D17289" t="s">
        <v>11048</v>
      </c>
      <c r="E17289" t="s">
        <v>9</v>
      </c>
      <c r="F17289" t="s">
        <v>266</v>
      </c>
      <c r="G17289" t="s">
        <v>11</v>
      </c>
      <c r="H17289">
        <v>15</v>
      </c>
      <c r="J17289" s="4">
        <v>44133</v>
      </c>
      <c r="K17289">
        <f t="shared" si="542"/>
        <v>10</v>
      </c>
      <c r="L17289">
        <f t="shared" si="543"/>
        <v>2056</v>
      </c>
    </row>
    <row r="17290" spans="1:12" x14ac:dyDescent="0.25">
      <c r="A17290">
        <v>17288</v>
      </c>
      <c r="B17290" t="s">
        <v>11027</v>
      </c>
      <c r="C17290" t="s">
        <v>35</v>
      </c>
      <c r="D17290" t="s">
        <v>11049</v>
      </c>
      <c r="E17290" t="s">
        <v>9</v>
      </c>
      <c r="F17290" t="s">
        <v>266</v>
      </c>
      <c r="G17290" t="s">
        <v>18</v>
      </c>
      <c r="H17290">
        <v>50</v>
      </c>
      <c r="J17290" s="4">
        <v>44072</v>
      </c>
      <c r="K17290">
        <f t="shared" si="542"/>
        <v>8</v>
      </c>
      <c r="L17290">
        <f t="shared" si="543"/>
        <v>2114</v>
      </c>
    </row>
    <row r="17291" spans="1:12" x14ac:dyDescent="0.25">
      <c r="A17291">
        <v>17289</v>
      </c>
      <c r="B17291" t="s">
        <v>11027</v>
      </c>
      <c r="C17291" t="s">
        <v>14</v>
      </c>
      <c r="D17291" t="s">
        <v>11050</v>
      </c>
      <c r="E17291" t="s">
        <v>9</v>
      </c>
      <c r="F17291" t="s">
        <v>266</v>
      </c>
      <c r="G17291" t="s">
        <v>11</v>
      </c>
      <c r="H17291">
        <v>15</v>
      </c>
      <c r="J17291" s="4">
        <v>44157</v>
      </c>
      <c r="K17291">
        <f t="shared" si="542"/>
        <v>11</v>
      </c>
      <c r="L17291">
        <f t="shared" si="543"/>
        <v>2034</v>
      </c>
    </row>
    <row r="17292" spans="1:12" x14ac:dyDescent="0.25">
      <c r="A17292">
        <v>17290</v>
      </c>
      <c r="B17292" t="s">
        <v>11051</v>
      </c>
      <c r="C17292" t="s">
        <v>46</v>
      </c>
      <c r="D17292" t="s">
        <v>11052</v>
      </c>
      <c r="E17292" t="s">
        <v>262</v>
      </c>
      <c r="F17292" t="s">
        <v>827</v>
      </c>
      <c r="G17292" t="s">
        <v>18</v>
      </c>
      <c r="H17292">
        <v>70</v>
      </c>
      <c r="J17292" s="4">
        <v>44299</v>
      </c>
      <c r="K17292">
        <f t="shared" si="542"/>
        <v>4</v>
      </c>
      <c r="L17292">
        <f t="shared" si="543"/>
        <v>1974</v>
      </c>
    </row>
    <row r="17293" spans="1:12" x14ac:dyDescent="0.25">
      <c r="A17293">
        <v>17291</v>
      </c>
      <c r="B17293" t="s">
        <v>11051</v>
      </c>
      <c r="C17293" t="s">
        <v>25</v>
      </c>
      <c r="D17293" t="s">
        <v>11053</v>
      </c>
      <c r="E17293" t="s">
        <v>262</v>
      </c>
      <c r="F17293" t="s">
        <v>827</v>
      </c>
      <c r="G17293" t="s">
        <v>20</v>
      </c>
      <c r="H17293">
        <v>20</v>
      </c>
      <c r="J17293" s="4">
        <v>44065</v>
      </c>
      <c r="K17293">
        <f t="shared" si="542"/>
        <v>8</v>
      </c>
      <c r="L17293">
        <f t="shared" si="543"/>
        <v>2114</v>
      </c>
    </row>
    <row r="17294" spans="1:12" x14ac:dyDescent="0.25">
      <c r="A17294">
        <v>17292</v>
      </c>
      <c r="B17294" t="s">
        <v>11051</v>
      </c>
      <c r="C17294" t="s">
        <v>14</v>
      </c>
      <c r="D17294" t="s">
        <v>11054</v>
      </c>
      <c r="E17294" t="s">
        <v>262</v>
      </c>
      <c r="F17294" t="s">
        <v>827</v>
      </c>
      <c r="G17294" t="s">
        <v>11</v>
      </c>
      <c r="H17294">
        <v>15</v>
      </c>
      <c r="J17294" s="4">
        <v>44227</v>
      </c>
      <c r="K17294">
        <f t="shared" si="542"/>
        <v>1</v>
      </c>
      <c r="L17294">
        <f t="shared" si="543"/>
        <v>2126</v>
      </c>
    </row>
    <row r="17295" spans="1:12" x14ac:dyDescent="0.25">
      <c r="A17295">
        <v>17293</v>
      </c>
      <c r="B17295" t="s">
        <v>11051</v>
      </c>
      <c r="C17295" t="s">
        <v>14</v>
      </c>
      <c r="D17295" t="s">
        <v>11055</v>
      </c>
      <c r="E17295" t="s">
        <v>262</v>
      </c>
      <c r="F17295" t="s">
        <v>827</v>
      </c>
      <c r="G17295" t="s">
        <v>11</v>
      </c>
      <c r="H17295">
        <v>15</v>
      </c>
      <c r="J17295" s="4">
        <v>44305</v>
      </c>
      <c r="K17295">
        <f t="shared" si="542"/>
        <v>4</v>
      </c>
      <c r="L17295">
        <f t="shared" si="543"/>
        <v>1974</v>
      </c>
    </row>
    <row r="17296" spans="1:12" x14ac:dyDescent="0.25">
      <c r="A17296">
        <v>17294</v>
      </c>
      <c r="B17296" t="s">
        <v>11051</v>
      </c>
      <c r="C17296" t="s">
        <v>35</v>
      </c>
      <c r="D17296" s="1">
        <v>44378.647222222222</v>
      </c>
      <c r="E17296" t="s">
        <v>262</v>
      </c>
      <c r="F17296" t="s">
        <v>827</v>
      </c>
      <c r="G17296" t="s">
        <v>18</v>
      </c>
      <c r="H17296">
        <v>50</v>
      </c>
      <c r="J17296" s="4">
        <v>44203</v>
      </c>
      <c r="K17296">
        <f t="shared" si="542"/>
        <v>1</v>
      </c>
      <c r="L17296">
        <f t="shared" si="543"/>
        <v>2126</v>
      </c>
    </row>
    <row r="17297" spans="1:12" x14ac:dyDescent="0.25">
      <c r="A17297">
        <v>17295</v>
      </c>
      <c r="B17297" t="s">
        <v>11051</v>
      </c>
      <c r="C17297" t="s">
        <v>35</v>
      </c>
      <c r="D17297" t="s">
        <v>11056</v>
      </c>
      <c r="E17297" t="s">
        <v>262</v>
      </c>
      <c r="F17297" t="s">
        <v>827</v>
      </c>
      <c r="G17297" t="s">
        <v>18</v>
      </c>
      <c r="H17297">
        <v>50</v>
      </c>
      <c r="J17297" s="4">
        <v>44041</v>
      </c>
      <c r="K17297">
        <f t="shared" si="542"/>
        <v>7</v>
      </c>
      <c r="L17297">
        <f t="shared" si="543"/>
        <v>2070</v>
      </c>
    </row>
    <row r="17298" spans="1:12" x14ac:dyDescent="0.25">
      <c r="A17298">
        <v>17296</v>
      </c>
      <c r="B17298" t="s">
        <v>11051</v>
      </c>
      <c r="C17298" t="s">
        <v>24</v>
      </c>
      <c r="D17298" t="s">
        <v>11057</v>
      </c>
      <c r="E17298" t="s">
        <v>262</v>
      </c>
      <c r="F17298" t="s">
        <v>827</v>
      </c>
      <c r="G17298" t="s">
        <v>18</v>
      </c>
      <c r="H17298">
        <v>65</v>
      </c>
      <c r="J17298" s="4">
        <v>44271</v>
      </c>
      <c r="K17298">
        <f t="shared" si="542"/>
        <v>3</v>
      </c>
      <c r="L17298">
        <f t="shared" si="543"/>
        <v>2012</v>
      </c>
    </row>
    <row r="17299" spans="1:12" x14ac:dyDescent="0.25">
      <c r="A17299">
        <v>17297</v>
      </c>
      <c r="B17299" t="s">
        <v>11051</v>
      </c>
      <c r="C17299" t="s">
        <v>35</v>
      </c>
      <c r="D17299" s="1">
        <v>44201.979861111111</v>
      </c>
      <c r="E17299" t="s">
        <v>262</v>
      </c>
      <c r="F17299" t="s">
        <v>827</v>
      </c>
      <c r="G17299" t="s">
        <v>18</v>
      </c>
      <c r="H17299">
        <v>50</v>
      </c>
      <c r="J17299" s="4">
        <v>44317</v>
      </c>
      <c r="K17299">
        <f t="shared" si="542"/>
        <v>5</v>
      </c>
      <c r="L17299">
        <f t="shared" si="543"/>
        <v>2138</v>
      </c>
    </row>
    <row r="17300" spans="1:12" x14ac:dyDescent="0.25">
      <c r="A17300">
        <v>17298</v>
      </c>
      <c r="B17300" t="s">
        <v>11051</v>
      </c>
      <c r="C17300" t="s">
        <v>65</v>
      </c>
      <c r="D17300" t="s">
        <v>11058</v>
      </c>
      <c r="E17300" t="s">
        <v>262</v>
      </c>
      <c r="F17300" t="s">
        <v>827</v>
      </c>
      <c r="G17300" t="s">
        <v>18</v>
      </c>
      <c r="H17300">
        <v>72</v>
      </c>
      <c r="J17300" s="4">
        <v>44091</v>
      </c>
      <c r="K17300">
        <f t="shared" si="542"/>
        <v>9</v>
      </c>
      <c r="L17300">
        <f t="shared" si="543"/>
        <v>2022</v>
      </c>
    </row>
    <row r="17301" spans="1:12" x14ac:dyDescent="0.25">
      <c r="A17301">
        <v>17299</v>
      </c>
      <c r="B17301" t="s">
        <v>11051</v>
      </c>
      <c r="C17301" t="s">
        <v>31</v>
      </c>
      <c r="D17301" s="1">
        <v>44531.258333333331</v>
      </c>
      <c r="E17301" t="s">
        <v>262</v>
      </c>
      <c r="F17301" t="s">
        <v>827</v>
      </c>
      <c r="G17301" t="s">
        <v>18</v>
      </c>
      <c r="H17301">
        <v>45</v>
      </c>
      <c r="J17301" s="4">
        <v>44208</v>
      </c>
      <c r="K17301">
        <f t="shared" si="542"/>
        <v>1</v>
      </c>
      <c r="L17301">
        <f t="shared" si="543"/>
        <v>2126</v>
      </c>
    </row>
    <row r="17302" spans="1:12" x14ac:dyDescent="0.25">
      <c r="A17302">
        <v>17300</v>
      </c>
      <c r="B17302" t="s">
        <v>11051</v>
      </c>
      <c r="C17302" t="s">
        <v>12</v>
      </c>
      <c r="D17302" s="1">
        <v>43840.322916666664</v>
      </c>
      <c r="E17302" t="s">
        <v>262</v>
      </c>
      <c r="F17302" t="s">
        <v>827</v>
      </c>
      <c r="G17302" t="s">
        <v>11</v>
      </c>
      <c r="H17302">
        <v>10</v>
      </c>
      <c r="J17302" s="4">
        <v>44105</v>
      </c>
      <c r="K17302">
        <f t="shared" si="542"/>
        <v>10</v>
      </c>
      <c r="L17302">
        <f t="shared" si="543"/>
        <v>2056</v>
      </c>
    </row>
    <row r="17303" spans="1:12" x14ac:dyDescent="0.25">
      <c r="A17303">
        <v>17301</v>
      </c>
      <c r="B17303" t="s">
        <v>11051</v>
      </c>
      <c r="C17303" t="s">
        <v>37</v>
      </c>
      <c r="D17303" t="s">
        <v>11059</v>
      </c>
      <c r="E17303" t="s">
        <v>262</v>
      </c>
      <c r="F17303" t="s">
        <v>827</v>
      </c>
      <c r="G17303" t="s">
        <v>18</v>
      </c>
      <c r="H17303">
        <v>60</v>
      </c>
      <c r="J17303" s="4">
        <v>44273</v>
      </c>
      <c r="K17303">
        <f t="shared" si="542"/>
        <v>3</v>
      </c>
      <c r="L17303">
        <f t="shared" si="543"/>
        <v>2012</v>
      </c>
    </row>
    <row r="17304" spans="1:12" x14ac:dyDescent="0.25">
      <c r="A17304">
        <v>17302</v>
      </c>
      <c r="B17304" t="s">
        <v>11051</v>
      </c>
      <c r="C17304" t="s">
        <v>46</v>
      </c>
      <c r="D17304" s="1">
        <v>44200.113888888889</v>
      </c>
      <c r="E17304" t="s">
        <v>262</v>
      </c>
      <c r="F17304" t="s">
        <v>827</v>
      </c>
      <c r="G17304" t="s">
        <v>18</v>
      </c>
      <c r="H17304">
        <v>70</v>
      </c>
      <c r="J17304" s="4">
        <v>44287</v>
      </c>
      <c r="K17304">
        <f t="shared" si="542"/>
        <v>4</v>
      </c>
      <c r="L17304">
        <f t="shared" si="543"/>
        <v>1974</v>
      </c>
    </row>
    <row r="17305" spans="1:12" x14ac:dyDescent="0.25">
      <c r="A17305">
        <v>17303</v>
      </c>
      <c r="B17305" t="s">
        <v>11051</v>
      </c>
      <c r="C17305" t="s">
        <v>16</v>
      </c>
      <c r="D17305" t="s">
        <v>11060</v>
      </c>
      <c r="E17305" t="s">
        <v>262</v>
      </c>
      <c r="F17305" t="s">
        <v>827</v>
      </c>
      <c r="G17305" t="s">
        <v>18</v>
      </c>
      <c r="H17305">
        <v>30</v>
      </c>
      <c r="J17305" s="4">
        <v>44065</v>
      </c>
      <c r="K17305">
        <f t="shared" si="542"/>
        <v>8</v>
      </c>
      <c r="L17305">
        <f t="shared" si="543"/>
        <v>2114</v>
      </c>
    </row>
    <row r="17306" spans="1:12" x14ac:dyDescent="0.25">
      <c r="A17306">
        <v>17304</v>
      </c>
      <c r="B17306" t="s">
        <v>11051</v>
      </c>
      <c r="C17306" t="s">
        <v>25</v>
      </c>
      <c r="D17306" t="s">
        <v>11061</v>
      </c>
      <c r="E17306" t="s">
        <v>262</v>
      </c>
      <c r="F17306" t="s">
        <v>827</v>
      </c>
      <c r="G17306" t="s">
        <v>20</v>
      </c>
      <c r="H17306">
        <v>20</v>
      </c>
      <c r="J17306" s="4">
        <v>44185</v>
      </c>
      <c r="K17306">
        <f t="shared" si="542"/>
        <v>12</v>
      </c>
      <c r="L17306">
        <f t="shared" si="543"/>
        <v>2092</v>
      </c>
    </row>
    <row r="17307" spans="1:12" x14ac:dyDescent="0.25">
      <c r="A17307">
        <v>17305</v>
      </c>
      <c r="B17307" t="s">
        <v>11051</v>
      </c>
      <c r="C17307" t="s">
        <v>34</v>
      </c>
      <c r="D17307" t="s">
        <v>11062</v>
      </c>
      <c r="E17307" t="s">
        <v>262</v>
      </c>
      <c r="F17307" t="s">
        <v>827</v>
      </c>
      <c r="G17307" t="s">
        <v>11</v>
      </c>
      <c r="H17307">
        <v>12</v>
      </c>
      <c r="J17307" s="4">
        <v>44195</v>
      </c>
      <c r="K17307">
        <f t="shared" si="542"/>
        <v>12</v>
      </c>
      <c r="L17307">
        <f t="shared" si="543"/>
        <v>2092</v>
      </c>
    </row>
    <row r="17308" spans="1:12" x14ac:dyDescent="0.25">
      <c r="A17308">
        <v>17306</v>
      </c>
      <c r="B17308" t="s">
        <v>11051</v>
      </c>
      <c r="C17308" t="s">
        <v>19</v>
      </c>
      <c r="D17308" s="1">
        <v>44143.843055555553</v>
      </c>
      <c r="E17308" t="s">
        <v>262</v>
      </c>
      <c r="F17308" t="s">
        <v>827</v>
      </c>
      <c r="G17308" t="s">
        <v>20</v>
      </c>
      <c r="H17308">
        <v>35</v>
      </c>
      <c r="J17308" s="4">
        <v>44054</v>
      </c>
      <c r="K17308">
        <f t="shared" si="542"/>
        <v>8</v>
      </c>
      <c r="L17308">
        <f t="shared" si="543"/>
        <v>2114</v>
      </c>
    </row>
    <row r="17309" spans="1:12" x14ac:dyDescent="0.25">
      <c r="A17309">
        <v>17307</v>
      </c>
      <c r="B17309" t="s">
        <v>11051</v>
      </c>
      <c r="C17309" t="s">
        <v>25</v>
      </c>
      <c r="D17309" t="s">
        <v>11063</v>
      </c>
      <c r="E17309" t="s">
        <v>262</v>
      </c>
      <c r="F17309" t="s">
        <v>827</v>
      </c>
      <c r="G17309" t="s">
        <v>20</v>
      </c>
      <c r="H17309">
        <v>20</v>
      </c>
      <c r="J17309" s="4">
        <v>44223</v>
      </c>
      <c r="K17309">
        <f t="shared" si="542"/>
        <v>1</v>
      </c>
      <c r="L17309">
        <f t="shared" si="543"/>
        <v>2126</v>
      </c>
    </row>
    <row r="17310" spans="1:12" x14ac:dyDescent="0.25">
      <c r="A17310">
        <v>17308</v>
      </c>
      <c r="B17310" t="s">
        <v>11051</v>
      </c>
      <c r="C17310" t="s">
        <v>31</v>
      </c>
      <c r="D17310" t="s">
        <v>11064</v>
      </c>
      <c r="E17310" t="s">
        <v>262</v>
      </c>
      <c r="F17310" t="s">
        <v>827</v>
      </c>
      <c r="G17310" t="s">
        <v>18</v>
      </c>
      <c r="H17310">
        <v>45</v>
      </c>
      <c r="J17310" s="4">
        <v>44033</v>
      </c>
      <c r="K17310">
        <f t="shared" si="542"/>
        <v>7</v>
      </c>
      <c r="L17310">
        <f t="shared" si="543"/>
        <v>2070</v>
      </c>
    </row>
    <row r="17311" spans="1:12" x14ac:dyDescent="0.25">
      <c r="A17311">
        <v>17309</v>
      </c>
      <c r="B17311" t="s">
        <v>11051</v>
      </c>
      <c r="C17311" t="s">
        <v>19</v>
      </c>
      <c r="D17311" t="s">
        <v>11065</v>
      </c>
      <c r="E17311" t="s">
        <v>262</v>
      </c>
      <c r="F17311" t="s">
        <v>827</v>
      </c>
      <c r="G17311" t="s">
        <v>20</v>
      </c>
      <c r="H17311">
        <v>35</v>
      </c>
      <c r="J17311" s="4">
        <v>44309</v>
      </c>
      <c r="K17311">
        <f t="shared" si="542"/>
        <v>4</v>
      </c>
      <c r="L17311">
        <f t="shared" si="543"/>
        <v>1974</v>
      </c>
    </row>
    <row r="17312" spans="1:12" x14ac:dyDescent="0.25">
      <c r="A17312">
        <v>17310</v>
      </c>
      <c r="B17312" t="s">
        <v>11051</v>
      </c>
      <c r="C17312" t="s">
        <v>35</v>
      </c>
      <c r="D17312" s="1">
        <v>44532.991666666669</v>
      </c>
      <c r="E17312" t="s">
        <v>262</v>
      </c>
      <c r="F17312" t="s">
        <v>827</v>
      </c>
      <c r="G17312" t="s">
        <v>18</v>
      </c>
      <c r="H17312">
        <v>50</v>
      </c>
      <c r="J17312" s="4">
        <v>44239</v>
      </c>
      <c r="K17312">
        <f t="shared" si="542"/>
        <v>2</v>
      </c>
      <c r="L17312">
        <f t="shared" si="543"/>
        <v>1914</v>
      </c>
    </row>
    <row r="17313" spans="1:12" x14ac:dyDescent="0.25">
      <c r="A17313">
        <v>17311</v>
      </c>
      <c r="B17313" t="s">
        <v>11051</v>
      </c>
      <c r="C17313" t="s">
        <v>25</v>
      </c>
      <c r="D17313" t="s">
        <v>11066</v>
      </c>
      <c r="E17313" t="s">
        <v>262</v>
      </c>
      <c r="F17313" t="s">
        <v>827</v>
      </c>
      <c r="G17313" t="s">
        <v>20</v>
      </c>
      <c r="H17313">
        <v>20</v>
      </c>
      <c r="J17313" s="4">
        <v>44362</v>
      </c>
      <c r="K17313">
        <f t="shared" si="542"/>
        <v>6</v>
      </c>
      <c r="L17313">
        <f t="shared" si="543"/>
        <v>2021</v>
      </c>
    </row>
    <row r="17314" spans="1:12" x14ac:dyDescent="0.25">
      <c r="A17314">
        <v>17312</v>
      </c>
      <c r="B17314" t="s">
        <v>11051</v>
      </c>
      <c r="C17314" t="s">
        <v>22</v>
      </c>
      <c r="D17314" s="1">
        <v>44289.746527777781</v>
      </c>
      <c r="E17314" t="s">
        <v>262</v>
      </c>
      <c r="F17314" t="s">
        <v>827</v>
      </c>
      <c r="G17314" t="s">
        <v>11</v>
      </c>
      <c r="H17314">
        <v>5</v>
      </c>
      <c r="J17314" s="4">
        <v>44259</v>
      </c>
      <c r="K17314">
        <f t="shared" si="542"/>
        <v>3</v>
      </c>
      <c r="L17314">
        <f t="shared" si="543"/>
        <v>2012</v>
      </c>
    </row>
    <row r="17315" spans="1:12" x14ac:dyDescent="0.25">
      <c r="A17315">
        <v>17313</v>
      </c>
      <c r="B17315" t="s">
        <v>11051</v>
      </c>
      <c r="C17315" t="s">
        <v>22</v>
      </c>
      <c r="D17315" s="1">
        <v>44473.490972222222</v>
      </c>
      <c r="E17315" t="s">
        <v>262</v>
      </c>
      <c r="F17315" t="s">
        <v>827</v>
      </c>
      <c r="G17315" t="s">
        <v>11</v>
      </c>
      <c r="H17315">
        <v>5</v>
      </c>
      <c r="J17315" s="4">
        <v>44296</v>
      </c>
      <c r="K17315">
        <f t="shared" si="542"/>
        <v>4</v>
      </c>
      <c r="L17315">
        <f t="shared" si="543"/>
        <v>1974</v>
      </c>
    </row>
    <row r="17316" spans="1:12" x14ac:dyDescent="0.25">
      <c r="A17316">
        <v>17314</v>
      </c>
      <c r="B17316" t="s">
        <v>11051</v>
      </c>
      <c r="C17316" t="s">
        <v>12</v>
      </c>
      <c r="D17316" s="1">
        <v>43958.90347222222</v>
      </c>
      <c r="E17316" t="s">
        <v>262</v>
      </c>
      <c r="F17316" t="s">
        <v>827</v>
      </c>
      <c r="G17316" t="s">
        <v>11</v>
      </c>
      <c r="H17316">
        <v>10</v>
      </c>
      <c r="J17316" s="4">
        <v>44017</v>
      </c>
      <c r="K17316">
        <f t="shared" si="542"/>
        <v>7</v>
      </c>
      <c r="L17316">
        <f t="shared" si="543"/>
        <v>2070</v>
      </c>
    </row>
    <row r="17317" spans="1:12" x14ac:dyDescent="0.25">
      <c r="A17317">
        <v>17315</v>
      </c>
      <c r="B17317" t="s">
        <v>11051</v>
      </c>
      <c r="C17317" t="s">
        <v>8</v>
      </c>
      <c r="D17317" t="s">
        <v>11067</v>
      </c>
      <c r="E17317" t="s">
        <v>262</v>
      </c>
      <c r="F17317" t="s">
        <v>827</v>
      </c>
      <c r="G17317" t="s">
        <v>11</v>
      </c>
      <c r="H17317">
        <v>0</v>
      </c>
      <c r="J17317" s="4">
        <v>44120</v>
      </c>
      <c r="K17317">
        <f t="shared" si="542"/>
        <v>10</v>
      </c>
      <c r="L17317">
        <f t="shared" si="543"/>
        <v>2056</v>
      </c>
    </row>
    <row r="17318" spans="1:12" x14ac:dyDescent="0.25">
      <c r="A17318">
        <v>17316</v>
      </c>
      <c r="B17318" t="s">
        <v>11051</v>
      </c>
      <c r="C17318" t="s">
        <v>26</v>
      </c>
      <c r="D17318" t="s">
        <v>11068</v>
      </c>
      <c r="E17318" t="s">
        <v>262</v>
      </c>
      <c r="F17318" t="s">
        <v>827</v>
      </c>
      <c r="G17318" t="s">
        <v>18</v>
      </c>
      <c r="H17318">
        <v>75</v>
      </c>
      <c r="J17318" s="4">
        <v>44346</v>
      </c>
      <c r="K17318">
        <f t="shared" si="542"/>
        <v>5</v>
      </c>
      <c r="L17318">
        <f t="shared" si="543"/>
        <v>2138</v>
      </c>
    </row>
    <row r="17319" spans="1:12" x14ac:dyDescent="0.25">
      <c r="A17319">
        <v>17317</v>
      </c>
      <c r="B17319" t="s">
        <v>11051</v>
      </c>
      <c r="C17319" t="s">
        <v>22</v>
      </c>
      <c r="D17319" s="1">
        <v>44503.836805555555</v>
      </c>
      <c r="E17319" t="s">
        <v>262</v>
      </c>
      <c r="F17319" t="s">
        <v>827</v>
      </c>
      <c r="G17319" t="s">
        <v>11</v>
      </c>
      <c r="H17319">
        <v>5</v>
      </c>
      <c r="J17319" s="4">
        <v>44266</v>
      </c>
      <c r="K17319">
        <f t="shared" si="542"/>
        <v>3</v>
      </c>
      <c r="L17319">
        <f t="shared" si="543"/>
        <v>2012</v>
      </c>
    </row>
    <row r="17320" spans="1:12" x14ac:dyDescent="0.25">
      <c r="A17320">
        <v>17318</v>
      </c>
      <c r="B17320" t="s">
        <v>11051</v>
      </c>
      <c r="C17320" t="s">
        <v>16</v>
      </c>
      <c r="D17320" s="1">
        <v>44505.959027777775</v>
      </c>
      <c r="E17320" t="s">
        <v>262</v>
      </c>
      <c r="F17320" t="s">
        <v>827</v>
      </c>
      <c r="G17320" t="s">
        <v>18</v>
      </c>
      <c r="H17320">
        <v>30</v>
      </c>
      <c r="J17320" s="4">
        <v>44327</v>
      </c>
      <c r="K17320">
        <f t="shared" si="542"/>
        <v>5</v>
      </c>
      <c r="L17320">
        <f t="shared" si="543"/>
        <v>2138</v>
      </c>
    </row>
    <row r="17321" spans="1:12" x14ac:dyDescent="0.25">
      <c r="A17321">
        <v>17319</v>
      </c>
      <c r="B17321" t="s">
        <v>11051</v>
      </c>
      <c r="C17321" t="s">
        <v>22</v>
      </c>
      <c r="D17321" s="1">
        <v>43994.450694444444</v>
      </c>
      <c r="E17321" t="s">
        <v>262</v>
      </c>
      <c r="F17321" t="s">
        <v>827</v>
      </c>
      <c r="G17321" t="s">
        <v>11</v>
      </c>
      <c r="H17321">
        <v>5</v>
      </c>
      <c r="J17321" s="4">
        <v>44171</v>
      </c>
      <c r="K17321">
        <f t="shared" si="542"/>
        <v>12</v>
      </c>
      <c r="L17321">
        <f t="shared" si="543"/>
        <v>2092</v>
      </c>
    </row>
    <row r="17322" spans="1:12" x14ac:dyDescent="0.25">
      <c r="A17322">
        <v>17320</v>
      </c>
      <c r="B17322" t="s">
        <v>11051</v>
      </c>
      <c r="C17322" t="s">
        <v>14</v>
      </c>
      <c r="D17322" s="1">
        <v>44287.418749999997</v>
      </c>
      <c r="E17322" t="s">
        <v>262</v>
      </c>
      <c r="F17322" t="s">
        <v>827</v>
      </c>
      <c r="G17322" t="s">
        <v>11</v>
      </c>
      <c r="H17322">
        <v>15</v>
      </c>
      <c r="J17322" s="4">
        <v>44200</v>
      </c>
      <c r="K17322">
        <f t="shared" si="542"/>
        <v>1</v>
      </c>
      <c r="L17322">
        <f t="shared" si="543"/>
        <v>2126</v>
      </c>
    </row>
    <row r="17323" spans="1:12" x14ac:dyDescent="0.25">
      <c r="A17323">
        <v>17321</v>
      </c>
      <c r="B17323" t="s">
        <v>11051</v>
      </c>
      <c r="C17323" t="s">
        <v>19</v>
      </c>
      <c r="D17323" s="1">
        <v>44444.955555555556</v>
      </c>
      <c r="E17323" t="s">
        <v>262</v>
      </c>
      <c r="F17323" t="s">
        <v>827</v>
      </c>
      <c r="G17323" t="s">
        <v>20</v>
      </c>
      <c r="H17323">
        <v>35</v>
      </c>
      <c r="J17323" s="4">
        <v>44325</v>
      </c>
      <c r="K17323">
        <f t="shared" si="542"/>
        <v>5</v>
      </c>
      <c r="L17323">
        <f t="shared" si="543"/>
        <v>2138</v>
      </c>
    </row>
    <row r="17324" spans="1:12" x14ac:dyDescent="0.25">
      <c r="A17324">
        <v>17322</v>
      </c>
      <c r="B17324" t="s">
        <v>11051</v>
      </c>
      <c r="C17324" t="s">
        <v>22</v>
      </c>
      <c r="D17324" t="s">
        <v>11069</v>
      </c>
      <c r="E17324" t="s">
        <v>262</v>
      </c>
      <c r="F17324" t="s">
        <v>827</v>
      </c>
      <c r="G17324" t="s">
        <v>11</v>
      </c>
      <c r="H17324">
        <v>5</v>
      </c>
      <c r="J17324" s="4">
        <v>44224</v>
      </c>
      <c r="K17324">
        <f t="shared" si="542"/>
        <v>1</v>
      </c>
      <c r="L17324">
        <f t="shared" si="543"/>
        <v>2126</v>
      </c>
    </row>
    <row r="17325" spans="1:12" x14ac:dyDescent="0.25">
      <c r="A17325">
        <v>17323</v>
      </c>
      <c r="B17325" t="s">
        <v>11051</v>
      </c>
      <c r="C17325" t="s">
        <v>26</v>
      </c>
      <c r="D17325" t="s">
        <v>11070</v>
      </c>
      <c r="E17325" t="s">
        <v>262</v>
      </c>
      <c r="F17325" t="s">
        <v>827</v>
      </c>
      <c r="G17325" t="s">
        <v>18</v>
      </c>
      <c r="H17325">
        <v>75</v>
      </c>
      <c r="J17325" s="4">
        <v>44314</v>
      </c>
      <c r="K17325">
        <f t="shared" si="542"/>
        <v>4</v>
      </c>
      <c r="L17325">
        <f t="shared" si="543"/>
        <v>1974</v>
      </c>
    </row>
    <row r="17326" spans="1:12" x14ac:dyDescent="0.25">
      <c r="A17326">
        <v>17324</v>
      </c>
      <c r="B17326" t="s">
        <v>11051</v>
      </c>
      <c r="C17326" t="s">
        <v>24</v>
      </c>
      <c r="D17326" t="s">
        <v>11071</v>
      </c>
      <c r="E17326" t="s">
        <v>262</v>
      </c>
      <c r="F17326" t="s">
        <v>827</v>
      </c>
      <c r="G17326" t="s">
        <v>18</v>
      </c>
      <c r="H17326">
        <v>65</v>
      </c>
      <c r="J17326" s="4">
        <v>44195</v>
      </c>
      <c r="K17326">
        <f t="shared" si="542"/>
        <v>12</v>
      </c>
      <c r="L17326">
        <f t="shared" si="543"/>
        <v>2092</v>
      </c>
    </row>
    <row r="17327" spans="1:12" x14ac:dyDescent="0.25">
      <c r="A17327">
        <v>17325</v>
      </c>
      <c r="B17327" t="s">
        <v>11051</v>
      </c>
      <c r="C17327" t="s">
        <v>14</v>
      </c>
      <c r="D17327" t="s">
        <v>11072</v>
      </c>
      <c r="E17327" t="s">
        <v>262</v>
      </c>
      <c r="F17327" t="s">
        <v>827</v>
      </c>
      <c r="G17327" t="s">
        <v>11</v>
      </c>
      <c r="H17327">
        <v>15</v>
      </c>
      <c r="J17327" s="4">
        <v>44273</v>
      </c>
      <c r="K17327">
        <f t="shared" si="542"/>
        <v>3</v>
      </c>
      <c r="L17327">
        <f t="shared" si="543"/>
        <v>2012</v>
      </c>
    </row>
    <row r="17328" spans="1:12" x14ac:dyDescent="0.25">
      <c r="A17328">
        <v>17326</v>
      </c>
      <c r="B17328" t="s">
        <v>11051</v>
      </c>
      <c r="C17328" t="s">
        <v>25</v>
      </c>
      <c r="D17328" t="s">
        <v>11073</v>
      </c>
      <c r="E17328" t="s">
        <v>262</v>
      </c>
      <c r="F17328" t="s">
        <v>827</v>
      </c>
      <c r="G17328" t="s">
        <v>20</v>
      </c>
      <c r="H17328">
        <v>20</v>
      </c>
      <c r="J17328" s="4">
        <v>44364</v>
      </c>
      <c r="K17328">
        <f t="shared" si="542"/>
        <v>6</v>
      </c>
      <c r="L17328">
        <f t="shared" si="543"/>
        <v>2021</v>
      </c>
    </row>
    <row r="17329" spans="1:12" x14ac:dyDescent="0.25">
      <c r="A17329">
        <v>17327</v>
      </c>
      <c r="B17329" t="s">
        <v>11051</v>
      </c>
      <c r="C17329" t="s">
        <v>8</v>
      </c>
      <c r="D17329" s="1">
        <v>44145.180555555555</v>
      </c>
      <c r="E17329" t="s">
        <v>262</v>
      </c>
      <c r="F17329" t="s">
        <v>827</v>
      </c>
      <c r="G17329" t="s">
        <v>11</v>
      </c>
      <c r="H17329">
        <v>0</v>
      </c>
      <c r="J17329" s="4">
        <v>44115</v>
      </c>
      <c r="K17329">
        <f t="shared" si="542"/>
        <v>10</v>
      </c>
      <c r="L17329">
        <f t="shared" si="543"/>
        <v>2056</v>
      </c>
    </row>
    <row r="17330" spans="1:12" x14ac:dyDescent="0.25">
      <c r="A17330">
        <v>17328</v>
      </c>
      <c r="B17330" t="s">
        <v>11051</v>
      </c>
      <c r="C17330" t="s">
        <v>8</v>
      </c>
      <c r="D17330" s="1">
        <v>44260.443055555559</v>
      </c>
      <c r="E17330" t="s">
        <v>262</v>
      </c>
      <c r="F17330" t="s">
        <v>827</v>
      </c>
      <c r="G17330" t="s">
        <v>11</v>
      </c>
      <c r="H17330">
        <v>0</v>
      </c>
      <c r="J17330" s="4">
        <v>44319</v>
      </c>
      <c r="K17330">
        <f t="shared" si="542"/>
        <v>5</v>
      </c>
      <c r="L17330">
        <f t="shared" si="543"/>
        <v>2138</v>
      </c>
    </row>
    <row r="17331" spans="1:12" x14ac:dyDescent="0.25">
      <c r="A17331">
        <v>17329</v>
      </c>
      <c r="B17331" t="s">
        <v>11051</v>
      </c>
      <c r="C17331" t="s">
        <v>14</v>
      </c>
      <c r="D17331" s="1">
        <v>44412.974305555559</v>
      </c>
      <c r="E17331" t="s">
        <v>262</v>
      </c>
      <c r="F17331" t="s">
        <v>827</v>
      </c>
      <c r="G17331" t="s">
        <v>11</v>
      </c>
      <c r="H17331">
        <v>15</v>
      </c>
      <c r="J17331" s="4">
        <v>44294</v>
      </c>
      <c r="K17331">
        <f t="shared" si="542"/>
        <v>4</v>
      </c>
      <c r="L17331">
        <f t="shared" si="543"/>
        <v>1974</v>
      </c>
    </row>
    <row r="17332" spans="1:12" x14ac:dyDescent="0.25">
      <c r="A17332">
        <v>17330</v>
      </c>
      <c r="B17332" t="s">
        <v>11051</v>
      </c>
      <c r="C17332" t="s">
        <v>31</v>
      </c>
      <c r="D17332" t="s">
        <v>11074</v>
      </c>
      <c r="E17332" t="s">
        <v>262</v>
      </c>
      <c r="F17332" t="s">
        <v>827</v>
      </c>
      <c r="G17332" t="s">
        <v>18</v>
      </c>
      <c r="H17332">
        <v>45</v>
      </c>
      <c r="J17332" s="4">
        <v>44209</v>
      </c>
      <c r="K17332">
        <f t="shared" si="542"/>
        <v>1</v>
      </c>
      <c r="L17332">
        <f t="shared" si="543"/>
        <v>2126</v>
      </c>
    </row>
    <row r="17333" spans="1:12" x14ac:dyDescent="0.25">
      <c r="A17333">
        <v>17331</v>
      </c>
      <c r="B17333" t="s">
        <v>11051</v>
      </c>
      <c r="C17333" t="s">
        <v>21</v>
      </c>
      <c r="D17333" s="1">
        <v>44442.602083333331</v>
      </c>
      <c r="E17333" t="s">
        <v>262</v>
      </c>
      <c r="F17333" t="s">
        <v>827</v>
      </c>
      <c r="G17333" t="s">
        <v>18</v>
      </c>
      <c r="H17333">
        <v>70</v>
      </c>
      <c r="J17333" s="4">
        <v>44264</v>
      </c>
      <c r="K17333">
        <f t="shared" si="542"/>
        <v>3</v>
      </c>
      <c r="L17333">
        <f t="shared" si="543"/>
        <v>2012</v>
      </c>
    </row>
    <row r="17334" spans="1:12" x14ac:dyDescent="0.25">
      <c r="A17334">
        <v>17332</v>
      </c>
      <c r="B17334" t="s">
        <v>11051</v>
      </c>
      <c r="C17334" t="s">
        <v>46</v>
      </c>
      <c r="D17334" s="1">
        <v>44533.654861111114</v>
      </c>
      <c r="E17334" t="s">
        <v>262</v>
      </c>
      <c r="F17334" t="s">
        <v>827</v>
      </c>
      <c r="G17334" t="s">
        <v>18</v>
      </c>
      <c r="H17334">
        <v>70</v>
      </c>
      <c r="J17334" s="4">
        <v>44267</v>
      </c>
      <c r="K17334">
        <f t="shared" si="542"/>
        <v>3</v>
      </c>
      <c r="L17334">
        <f t="shared" si="543"/>
        <v>2012</v>
      </c>
    </row>
    <row r="17335" spans="1:12" x14ac:dyDescent="0.25">
      <c r="A17335">
        <v>17333</v>
      </c>
      <c r="B17335" t="s">
        <v>11051</v>
      </c>
      <c r="C17335" t="s">
        <v>21</v>
      </c>
      <c r="D17335" t="s">
        <v>11075</v>
      </c>
      <c r="E17335" t="s">
        <v>262</v>
      </c>
      <c r="F17335" t="s">
        <v>827</v>
      </c>
      <c r="G17335" t="s">
        <v>18</v>
      </c>
      <c r="H17335">
        <v>70</v>
      </c>
      <c r="J17335" s="4">
        <v>44004</v>
      </c>
      <c r="K17335">
        <f t="shared" si="542"/>
        <v>6</v>
      </c>
      <c r="L17335">
        <f t="shared" si="543"/>
        <v>2021</v>
      </c>
    </row>
    <row r="17336" spans="1:12" x14ac:dyDescent="0.25">
      <c r="A17336">
        <v>17334</v>
      </c>
      <c r="B17336" t="s">
        <v>11051</v>
      </c>
      <c r="C17336" t="s">
        <v>24</v>
      </c>
      <c r="D17336" t="s">
        <v>11076</v>
      </c>
      <c r="E17336" t="s">
        <v>262</v>
      </c>
      <c r="F17336" t="s">
        <v>827</v>
      </c>
      <c r="G17336" t="s">
        <v>18</v>
      </c>
      <c r="H17336">
        <v>65</v>
      </c>
      <c r="J17336" s="4">
        <v>44282</v>
      </c>
      <c r="K17336">
        <f t="shared" si="542"/>
        <v>3</v>
      </c>
      <c r="L17336">
        <f t="shared" si="543"/>
        <v>2012</v>
      </c>
    </row>
    <row r="17337" spans="1:12" x14ac:dyDescent="0.25">
      <c r="A17337">
        <v>17335</v>
      </c>
      <c r="B17337" t="s">
        <v>11051</v>
      </c>
      <c r="C17337" t="s">
        <v>31</v>
      </c>
      <c r="D17337" t="s">
        <v>11077</v>
      </c>
      <c r="E17337" t="s">
        <v>262</v>
      </c>
      <c r="F17337" t="s">
        <v>827</v>
      </c>
      <c r="G17337" t="s">
        <v>18</v>
      </c>
      <c r="H17337">
        <v>45</v>
      </c>
      <c r="J17337" s="4">
        <v>44093</v>
      </c>
      <c r="K17337">
        <f t="shared" si="542"/>
        <v>9</v>
      </c>
      <c r="L17337">
        <f t="shared" si="543"/>
        <v>2022</v>
      </c>
    </row>
    <row r="17338" spans="1:12" x14ac:dyDescent="0.25">
      <c r="A17338">
        <v>17336</v>
      </c>
      <c r="B17338" t="s">
        <v>11051</v>
      </c>
      <c r="C17338" t="s">
        <v>21</v>
      </c>
      <c r="D17338" s="1">
        <v>44050.015277777777</v>
      </c>
      <c r="E17338" t="s">
        <v>262</v>
      </c>
      <c r="F17338" t="s">
        <v>827</v>
      </c>
      <c r="G17338" t="s">
        <v>18</v>
      </c>
      <c r="H17338">
        <v>70</v>
      </c>
      <c r="J17338" s="4">
        <v>44020</v>
      </c>
      <c r="K17338">
        <f t="shared" si="542"/>
        <v>7</v>
      </c>
      <c r="L17338">
        <f t="shared" si="543"/>
        <v>2070</v>
      </c>
    </row>
    <row r="17339" spans="1:12" x14ac:dyDescent="0.25">
      <c r="A17339">
        <v>17337</v>
      </c>
      <c r="B17339" t="s">
        <v>11051</v>
      </c>
      <c r="C17339" t="s">
        <v>24</v>
      </c>
      <c r="D17339" t="s">
        <v>11078</v>
      </c>
      <c r="E17339" t="s">
        <v>262</v>
      </c>
      <c r="F17339" t="s">
        <v>827</v>
      </c>
      <c r="G17339" t="s">
        <v>18</v>
      </c>
      <c r="H17339">
        <v>65</v>
      </c>
      <c r="J17339" s="4">
        <v>44181</v>
      </c>
      <c r="K17339">
        <f t="shared" si="542"/>
        <v>12</v>
      </c>
      <c r="L17339">
        <f t="shared" si="543"/>
        <v>2092</v>
      </c>
    </row>
    <row r="17340" spans="1:12" x14ac:dyDescent="0.25">
      <c r="A17340">
        <v>17338</v>
      </c>
      <c r="B17340" t="s">
        <v>11079</v>
      </c>
      <c r="C17340" t="s">
        <v>21</v>
      </c>
      <c r="D17340" t="s">
        <v>11080</v>
      </c>
      <c r="E17340" t="s">
        <v>93</v>
      </c>
      <c r="F17340" t="s">
        <v>508</v>
      </c>
      <c r="G17340" t="s">
        <v>18</v>
      </c>
      <c r="H17340">
        <v>70</v>
      </c>
      <c r="J17340" s="4">
        <v>44339</v>
      </c>
      <c r="K17340">
        <f t="shared" si="542"/>
        <v>5</v>
      </c>
      <c r="L17340">
        <f t="shared" si="543"/>
        <v>2138</v>
      </c>
    </row>
    <row r="17341" spans="1:12" x14ac:dyDescent="0.25">
      <c r="A17341">
        <v>17339</v>
      </c>
      <c r="B17341" t="s">
        <v>11079</v>
      </c>
      <c r="C17341" t="s">
        <v>14</v>
      </c>
      <c r="D17341" s="1">
        <v>44176.713194444441</v>
      </c>
      <c r="E17341" t="s">
        <v>93</v>
      </c>
      <c r="F17341" t="s">
        <v>508</v>
      </c>
      <c r="G17341" t="s">
        <v>11</v>
      </c>
      <c r="H17341">
        <v>15</v>
      </c>
      <c r="J17341" s="4">
        <v>44147</v>
      </c>
      <c r="K17341">
        <f t="shared" si="542"/>
        <v>11</v>
      </c>
      <c r="L17341">
        <f t="shared" si="543"/>
        <v>2034</v>
      </c>
    </row>
    <row r="17342" spans="1:12" x14ac:dyDescent="0.25">
      <c r="A17342">
        <v>17340</v>
      </c>
      <c r="B17342" t="s">
        <v>11079</v>
      </c>
      <c r="C17342" t="s">
        <v>26</v>
      </c>
      <c r="D17342" s="1">
        <v>43963.097916666666</v>
      </c>
      <c r="E17342" t="s">
        <v>93</v>
      </c>
      <c r="F17342" t="s">
        <v>508</v>
      </c>
      <c r="G17342" t="s">
        <v>18</v>
      </c>
      <c r="H17342">
        <v>75</v>
      </c>
      <c r="J17342" s="4">
        <v>44170</v>
      </c>
      <c r="K17342">
        <f t="shared" si="542"/>
        <v>12</v>
      </c>
      <c r="L17342">
        <f t="shared" si="543"/>
        <v>2092</v>
      </c>
    </row>
    <row r="17343" spans="1:12" x14ac:dyDescent="0.25">
      <c r="A17343">
        <v>17341</v>
      </c>
      <c r="B17343" t="s">
        <v>11079</v>
      </c>
      <c r="C17343" t="s">
        <v>25</v>
      </c>
      <c r="D17343" t="s">
        <v>11081</v>
      </c>
      <c r="E17343" t="s">
        <v>93</v>
      </c>
      <c r="F17343" t="s">
        <v>508</v>
      </c>
      <c r="G17343" t="s">
        <v>20</v>
      </c>
      <c r="H17343">
        <v>20</v>
      </c>
      <c r="J17343" s="4">
        <v>44282</v>
      </c>
      <c r="K17343">
        <f t="shared" si="542"/>
        <v>3</v>
      </c>
      <c r="L17343">
        <f t="shared" si="543"/>
        <v>2012</v>
      </c>
    </row>
    <row r="17344" spans="1:12" x14ac:dyDescent="0.25">
      <c r="A17344">
        <v>17342</v>
      </c>
      <c r="B17344" t="s">
        <v>11079</v>
      </c>
      <c r="C17344" t="s">
        <v>25</v>
      </c>
      <c r="D17344" s="1">
        <v>44174.044444444444</v>
      </c>
      <c r="E17344" t="s">
        <v>93</v>
      </c>
      <c r="F17344" t="s">
        <v>508</v>
      </c>
      <c r="G17344" t="s">
        <v>20</v>
      </c>
      <c r="H17344">
        <v>20</v>
      </c>
      <c r="J17344" s="4">
        <v>44086</v>
      </c>
      <c r="K17344">
        <f t="shared" si="542"/>
        <v>9</v>
      </c>
      <c r="L17344">
        <f t="shared" si="543"/>
        <v>2022</v>
      </c>
    </row>
    <row r="17345" spans="1:12" x14ac:dyDescent="0.25">
      <c r="A17345">
        <v>17343</v>
      </c>
      <c r="B17345" t="s">
        <v>11079</v>
      </c>
      <c r="C17345" t="s">
        <v>22</v>
      </c>
      <c r="D17345" s="1">
        <v>44381.18472222222</v>
      </c>
      <c r="E17345" t="s">
        <v>93</v>
      </c>
      <c r="F17345" t="s">
        <v>508</v>
      </c>
      <c r="G17345" t="s">
        <v>11</v>
      </c>
      <c r="H17345">
        <v>5</v>
      </c>
      <c r="J17345" s="4">
        <v>44293</v>
      </c>
      <c r="K17345">
        <f t="shared" si="542"/>
        <v>4</v>
      </c>
      <c r="L17345">
        <f t="shared" si="543"/>
        <v>1974</v>
      </c>
    </row>
    <row r="17346" spans="1:12" x14ac:dyDescent="0.25">
      <c r="A17346">
        <v>17344</v>
      </c>
      <c r="B17346" t="s">
        <v>11079</v>
      </c>
      <c r="C17346" t="s">
        <v>31</v>
      </c>
      <c r="D17346" t="s">
        <v>11082</v>
      </c>
      <c r="E17346" t="s">
        <v>93</v>
      </c>
      <c r="F17346" t="s">
        <v>508</v>
      </c>
      <c r="G17346" t="s">
        <v>18</v>
      </c>
      <c r="H17346">
        <v>45</v>
      </c>
      <c r="J17346" s="4">
        <v>44186</v>
      </c>
      <c r="K17346">
        <f t="shared" si="542"/>
        <v>12</v>
      </c>
      <c r="L17346">
        <f t="shared" si="543"/>
        <v>2092</v>
      </c>
    </row>
    <row r="17347" spans="1:12" x14ac:dyDescent="0.25">
      <c r="A17347">
        <v>17345</v>
      </c>
      <c r="B17347" t="s">
        <v>11079</v>
      </c>
      <c r="C17347" t="s">
        <v>22</v>
      </c>
      <c r="D17347" t="s">
        <v>11083</v>
      </c>
      <c r="E17347" t="s">
        <v>93</v>
      </c>
      <c r="F17347" t="s">
        <v>508</v>
      </c>
      <c r="G17347" t="s">
        <v>11</v>
      </c>
      <c r="H17347">
        <v>5</v>
      </c>
      <c r="J17347" s="4">
        <v>44121</v>
      </c>
      <c r="K17347">
        <f t="shared" ref="K17347:K17410" si="544">MONTH(J17347)</f>
        <v>10</v>
      </c>
      <c r="L17347">
        <f t="shared" ref="L17347:L17410" si="545">COUNTIF(K:K,K17347)</f>
        <v>2056</v>
      </c>
    </row>
    <row r="17348" spans="1:12" x14ac:dyDescent="0.25">
      <c r="A17348">
        <v>17346</v>
      </c>
      <c r="B17348" t="s">
        <v>11079</v>
      </c>
      <c r="C17348" t="s">
        <v>14</v>
      </c>
      <c r="D17348" s="1">
        <v>44146.359722222223</v>
      </c>
      <c r="E17348" t="s">
        <v>93</v>
      </c>
      <c r="F17348" t="s">
        <v>508</v>
      </c>
      <c r="G17348" t="s">
        <v>11</v>
      </c>
      <c r="H17348">
        <v>15</v>
      </c>
      <c r="J17348" s="4">
        <v>44146</v>
      </c>
      <c r="K17348">
        <f t="shared" si="544"/>
        <v>11</v>
      </c>
      <c r="L17348">
        <f t="shared" si="545"/>
        <v>2034</v>
      </c>
    </row>
    <row r="17349" spans="1:12" x14ac:dyDescent="0.25">
      <c r="A17349">
        <v>17347</v>
      </c>
      <c r="B17349" t="s">
        <v>11079</v>
      </c>
      <c r="C17349" t="s">
        <v>25</v>
      </c>
      <c r="D17349" t="s">
        <v>11084</v>
      </c>
      <c r="E17349" t="s">
        <v>93</v>
      </c>
      <c r="F17349" t="s">
        <v>508</v>
      </c>
      <c r="G17349" t="s">
        <v>20</v>
      </c>
      <c r="H17349">
        <v>20</v>
      </c>
      <c r="J17349" s="4">
        <v>44119</v>
      </c>
      <c r="K17349">
        <f t="shared" si="544"/>
        <v>10</v>
      </c>
      <c r="L17349">
        <f t="shared" si="545"/>
        <v>2056</v>
      </c>
    </row>
    <row r="17350" spans="1:12" x14ac:dyDescent="0.25">
      <c r="A17350">
        <v>17348</v>
      </c>
      <c r="B17350" t="s">
        <v>11079</v>
      </c>
      <c r="C17350" t="s">
        <v>25</v>
      </c>
      <c r="D17350" t="s">
        <v>11085</v>
      </c>
      <c r="E17350" t="s">
        <v>93</v>
      </c>
      <c r="F17350" t="s">
        <v>508</v>
      </c>
      <c r="G17350" t="s">
        <v>20</v>
      </c>
      <c r="H17350">
        <v>20</v>
      </c>
      <c r="J17350" s="4">
        <v>44193</v>
      </c>
      <c r="K17350">
        <f t="shared" si="544"/>
        <v>12</v>
      </c>
      <c r="L17350">
        <f t="shared" si="545"/>
        <v>2092</v>
      </c>
    </row>
    <row r="17351" spans="1:12" x14ac:dyDescent="0.25">
      <c r="A17351">
        <v>17349</v>
      </c>
      <c r="B17351" t="s">
        <v>11079</v>
      </c>
      <c r="C17351" t="s">
        <v>12</v>
      </c>
      <c r="D17351" t="s">
        <v>11086</v>
      </c>
      <c r="E17351" t="s">
        <v>93</v>
      </c>
      <c r="F17351" t="s">
        <v>508</v>
      </c>
      <c r="G17351" t="s">
        <v>11</v>
      </c>
      <c r="H17351">
        <v>10</v>
      </c>
      <c r="J17351" s="4">
        <v>44030</v>
      </c>
      <c r="K17351">
        <f t="shared" si="544"/>
        <v>7</v>
      </c>
      <c r="L17351">
        <f t="shared" si="545"/>
        <v>2070</v>
      </c>
    </row>
    <row r="17352" spans="1:12" x14ac:dyDescent="0.25">
      <c r="A17352">
        <v>17350</v>
      </c>
      <c r="B17352" t="s">
        <v>11079</v>
      </c>
      <c r="C17352" t="s">
        <v>46</v>
      </c>
      <c r="D17352" s="1">
        <v>44200.752083333333</v>
      </c>
      <c r="E17352" t="s">
        <v>93</v>
      </c>
      <c r="F17352" t="s">
        <v>508</v>
      </c>
      <c r="G17352" t="s">
        <v>18</v>
      </c>
      <c r="H17352">
        <v>70</v>
      </c>
      <c r="J17352" s="4">
        <v>44287</v>
      </c>
      <c r="K17352">
        <f t="shared" si="544"/>
        <v>4</v>
      </c>
      <c r="L17352">
        <f t="shared" si="545"/>
        <v>1974</v>
      </c>
    </row>
    <row r="17353" spans="1:12" x14ac:dyDescent="0.25">
      <c r="A17353">
        <v>17351</v>
      </c>
      <c r="B17353" t="s">
        <v>11079</v>
      </c>
      <c r="C17353" t="s">
        <v>21</v>
      </c>
      <c r="D17353" s="1">
        <v>43958.870833333334</v>
      </c>
      <c r="E17353" t="s">
        <v>93</v>
      </c>
      <c r="F17353" t="s">
        <v>508</v>
      </c>
      <c r="G17353" t="s">
        <v>18</v>
      </c>
      <c r="H17353">
        <v>70</v>
      </c>
      <c r="J17353" s="4">
        <v>44017</v>
      </c>
      <c r="K17353">
        <f t="shared" si="544"/>
        <v>7</v>
      </c>
      <c r="L17353">
        <f t="shared" si="545"/>
        <v>2070</v>
      </c>
    </row>
    <row r="17354" spans="1:12" x14ac:dyDescent="0.25">
      <c r="A17354">
        <v>17352</v>
      </c>
      <c r="B17354" t="s">
        <v>11079</v>
      </c>
      <c r="C17354" t="s">
        <v>37</v>
      </c>
      <c r="D17354" s="1">
        <v>44231.659722222219</v>
      </c>
      <c r="E17354" t="s">
        <v>93</v>
      </c>
      <c r="F17354" t="s">
        <v>508</v>
      </c>
      <c r="G17354" t="s">
        <v>18</v>
      </c>
      <c r="H17354">
        <v>60</v>
      </c>
      <c r="J17354" s="4">
        <v>44288</v>
      </c>
      <c r="K17354">
        <f t="shared" si="544"/>
        <v>4</v>
      </c>
      <c r="L17354">
        <f t="shared" si="545"/>
        <v>1974</v>
      </c>
    </row>
    <row r="17355" spans="1:12" x14ac:dyDescent="0.25">
      <c r="A17355">
        <v>17353</v>
      </c>
      <c r="B17355" t="s">
        <v>11079</v>
      </c>
      <c r="C17355" t="s">
        <v>37</v>
      </c>
      <c r="D17355" s="1">
        <v>44115.925000000003</v>
      </c>
      <c r="E17355" t="s">
        <v>93</v>
      </c>
      <c r="F17355" t="s">
        <v>508</v>
      </c>
      <c r="G17355" t="s">
        <v>18</v>
      </c>
      <c r="H17355">
        <v>60</v>
      </c>
      <c r="J17355" s="4">
        <v>44145</v>
      </c>
      <c r="K17355">
        <f t="shared" si="544"/>
        <v>11</v>
      </c>
      <c r="L17355">
        <f t="shared" si="545"/>
        <v>2034</v>
      </c>
    </row>
    <row r="17356" spans="1:12" x14ac:dyDescent="0.25">
      <c r="A17356">
        <v>17354</v>
      </c>
      <c r="B17356" t="s">
        <v>11087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  <c r="J17356" s="4">
        <v>44259</v>
      </c>
      <c r="K17356">
        <f t="shared" si="544"/>
        <v>3</v>
      </c>
      <c r="L17356">
        <f t="shared" si="545"/>
        <v>2012</v>
      </c>
    </row>
    <row r="17357" spans="1:12" x14ac:dyDescent="0.25">
      <c r="A17357">
        <v>17355</v>
      </c>
      <c r="B17357" t="s">
        <v>11087</v>
      </c>
      <c r="C17357" t="s">
        <v>35</v>
      </c>
      <c r="D17357" t="s">
        <v>11088</v>
      </c>
      <c r="E17357" t="s">
        <v>9</v>
      </c>
      <c r="F17357" t="s">
        <v>94</v>
      </c>
      <c r="G17357" t="s">
        <v>18</v>
      </c>
      <c r="H17357">
        <v>50</v>
      </c>
      <c r="J17357" s="4">
        <v>44179</v>
      </c>
      <c r="K17357">
        <f t="shared" si="544"/>
        <v>12</v>
      </c>
      <c r="L17357">
        <f t="shared" si="545"/>
        <v>2092</v>
      </c>
    </row>
    <row r="17358" spans="1:12" x14ac:dyDescent="0.25">
      <c r="A17358">
        <v>17356</v>
      </c>
      <c r="B17358" t="s">
        <v>11087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  <c r="J17358" s="4">
        <v>44203</v>
      </c>
      <c r="K17358">
        <f t="shared" si="544"/>
        <v>1</v>
      </c>
      <c r="L17358">
        <f t="shared" si="545"/>
        <v>2126</v>
      </c>
    </row>
    <row r="17359" spans="1:12" x14ac:dyDescent="0.25">
      <c r="A17359">
        <v>17357</v>
      </c>
      <c r="B17359" t="s">
        <v>11087</v>
      </c>
      <c r="C17359" t="s">
        <v>35</v>
      </c>
      <c r="D17359" t="s">
        <v>11089</v>
      </c>
      <c r="E17359" t="s">
        <v>9</v>
      </c>
      <c r="F17359" t="s">
        <v>94</v>
      </c>
      <c r="G17359" t="s">
        <v>18</v>
      </c>
      <c r="H17359">
        <v>50</v>
      </c>
      <c r="J17359" s="4">
        <v>44332</v>
      </c>
      <c r="K17359">
        <f t="shared" si="544"/>
        <v>5</v>
      </c>
      <c r="L17359">
        <f t="shared" si="545"/>
        <v>2138</v>
      </c>
    </row>
    <row r="17360" spans="1:12" x14ac:dyDescent="0.25">
      <c r="A17360">
        <v>17358</v>
      </c>
      <c r="B17360" t="s">
        <v>11087</v>
      </c>
      <c r="C17360" t="s">
        <v>35</v>
      </c>
      <c r="D17360" t="s">
        <v>11090</v>
      </c>
      <c r="E17360" t="s">
        <v>9</v>
      </c>
      <c r="F17360" t="s">
        <v>94</v>
      </c>
      <c r="G17360" t="s">
        <v>18</v>
      </c>
      <c r="H17360">
        <v>50</v>
      </c>
      <c r="J17360" s="4">
        <v>44342</v>
      </c>
      <c r="K17360">
        <f t="shared" si="544"/>
        <v>5</v>
      </c>
      <c r="L17360">
        <f t="shared" si="545"/>
        <v>2138</v>
      </c>
    </row>
    <row r="17361" spans="1:12" x14ac:dyDescent="0.25">
      <c r="A17361">
        <v>17359</v>
      </c>
      <c r="B17361" t="s">
        <v>11087</v>
      </c>
      <c r="C17361" t="s">
        <v>22</v>
      </c>
      <c r="D17361" t="s">
        <v>11091</v>
      </c>
      <c r="E17361" t="s">
        <v>9</v>
      </c>
      <c r="F17361" t="s">
        <v>94</v>
      </c>
      <c r="G17361" t="s">
        <v>11</v>
      </c>
      <c r="H17361">
        <v>5</v>
      </c>
      <c r="J17361" s="4">
        <v>44277</v>
      </c>
      <c r="K17361">
        <f t="shared" si="544"/>
        <v>3</v>
      </c>
      <c r="L17361">
        <f t="shared" si="545"/>
        <v>2012</v>
      </c>
    </row>
    <row r="17362" spans="1:12" x14ac:dyDescent="0.25">
      <c r="A17362">
        <v>17360</v>
      </c>
      <c r="B17362" t="s">
        <v>11087</v>
      </c>
      <c r="C17362" t="s">
        <v>24</v>
      </c>
      <c r="D17362" t="s">
        <v>11092</v>
      </c>
      <c r="E17362" t="s">
        <v>9</v>
      </c>
      <c r="F17362" t="s">
        <v>94</v>
      </c>
      <c r="G17362" t="s">
        <v>18</v>
      </c>
      <c r="H17362">
        <v>65</v>
      </c>
      <c r="J17362" s="4">
        <v>44186</v>
      </c>
      <c r="K17362">
        <f t="shared" si="544"/>
        <v>12</v>
      </c>
      <c r="L17362">
        <f t="shared" si="545"/>
        <v>2092</v>
      </c>
    </row>
    <row r="17363" spans="1:12" x14ac:dyDescent="0.25">
      <c r="A17363">
        <v>17361</v>
      </c>
      <c r="B17363" t="s">
        <v>11087</v>
      </c>
      <c r="C17363" t="s">
        <v>46</v>
      </c>
      <c r="D17363" t="s">
        <v>11093</v>
      </c>
      <c r="E17363" t="s">
        <v>9</v>
      </c>
      <c r="F17363" t="s">
        <v>94</v>
      </c>
      <c r="G17363" t="s">
        <v>18</v>
      </c>
      <c r="H17363">
        <v>70</v>
      </c>
      <c r="J17363" s="4">
        <v>44123</v>
      </c>
      <c r="K17363">
        <f t="shared" si="544"/>
        <v>10</v>
      </c>
      <c r="L17363">
        <f t="shared" si="545"/>
        <v>2056</v>
      </c>
    </row>
    <row r="17364" spans="1:12" x14ac:dyDescent="0.25">
      <c r="A17364">
        <v>17362</v>
      </c>
      <c r="B17364" t="s">
        <v>11087</v>
      </c>
      <c r="C17364" t="s">
        <v>8</v>
      </c>
      <c r="D17364" t="s">
        <v>11094</v>
      </c>
      <c r="E17364" t="s">
        <v>9</v>
      </c>
      <c r="F17364" t="s">
        <v>94</v>
      </c>
      <c r="G17364" t="s">
        <v>11</v>
      </c>
      <c r="H17364">
        <v>0</v>
      </c>
      <c r="J17364" s="4">
        <v>44313</v>
      </c>
      <c r="K17364">
        <f t="shared" si="544"/>
        <v>4</v>
      </c>
      <c r="L17364">
        <f t="shared" si="545"/>
        <v>1974</v>
      </c>
    </row>
    <row r="17365" spans="1:12" x14ac:dyDescent="0.25">
      <c r="A17365">
        <v>17363</v>
      </c>
      <c r="B17365" t="s">
        <v>11087</v>
      </c>
      <c r="C17365" t="s">
        <v>24</v>
      </c>
      <c r="D17365" t="s">
        <v>11095</v>
      </c>
      <c r="E17365" t="s">
        <v>9</v>
      </c>
      <c r="F17365" t="s">
        <v>94</v>
      </c>
      <c r="G17365" t="s">
        <v>18</v>
      </c>
      <c r="H17365">
        <v>65</v>
      </c>
      <c r="J17365" s="4">
        <v>44218</v>
      </c>
      <c r="K17365">
        <f t="shared" si="544"/>
        <v>1</v>
      </c>
      <c r="L17365">
        <f t="shared" si="545"/>
        <v>2126</v>
      </c>
    </row>
    <row r="17366" spans="1:12" x14ac:dyDescent="0.25">
      <c r="A17366">
        <v>17364</v>
      </c>
      <c r="B17366" t="s">
        <v>11087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  <c r="J17366" s="4">
        <v>44075</v>
      </c>
      <c r="K17366">
        <f t="shared" si="544"/>
        <v>9</v>
      </c>
      <c r="L17366">
        <f t="shared" si="545"/>
        <v>2022</v>
      </c>
    </row>
    <row r="17367" spans="1:12" x14ac:dyDescent="0.25">
      <c r="A17367">
        <v>17365</v>
      </c>
      <c r="B17367" t="s">
        <v>11087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  <c r="J17367" s="4">
        <v>44140</v>
      </c>
      <c r="K17367">
        <f t="shared" si="544"/>
        <v>11</v>
      </c>
      <c r="L17367">
        <f t="shared" si="545"/>
        <v>2034</v>
      </c>
    </row>
    <row r="17368" spans="1:12" x14ac:dyDescent="0.25">
      <c r="A17368">
        <v>17366</v>
      </c>
      <c r="B17368" t="s">
        <v>11087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  <c r="J17368" s="4">
        <v>44322</v>
      </c>
      <c r="K17368">
        <f t="shared" si="544"/>
        <v>5</v>
      </c>
      <c r="L17368">
        <f t="shared" si="545"/>
        <v>2138</v>
      </c>
    </row>
    <row r="17369" spans="1:12" x14ac:dyDescent="0.25">
      <c r="A17369">
        <v>17367</v>
      </c>
      <c r="B17369" t="s">
        <v>11087</v>
      </c>
      <c r="C17369" t="s">
        <v>24</v>
      </c>
      <c r="D17369" t="s">
        <v>11096</v>
      </c>
      <c r="E17369" t="s">
        <v>9</v>
      </c>
      <c r="F17369" t="s">
        <v>94</v>
      </c>
      <c r="G17369" t="s">
        <v>18</v>
      </c>
      <c r="H17369">
        <v>65</v>
      </c>
      <c r="J17369" s="4">
        <v>44360</v>
      </c>
      <c r="K17369">
        <f t="shared" si="544"/>
        <v>6</v>
      </c>
      <c r="L17369">
        <f t="shared" si="545"/>
        <v>2021</v>
      </c>
    </row>
    <row r="17370" spans="1:12" x14ac:dyDescent="0.25">
      <c r="A17370">
        <v>17368</v>
      </c>
      <c r="B17370" t="s">
        <v>11087</v>
      </c>
      <c r="C17370" t="s">
        <v>37</v>
      </c>
      <c r="D17370" t="s">
        <v>11097</v>
      </c>
      <c r="E17370" t="s">
        <v>9</v>
      </c>
      <c r="F17370" t="s">
        <v>94</v>
      </c>
      <c r="G17370" t="s">
        <v>18</v>
      </c>
      <c r="H17370">
        <v>60</v>
      </c>
      <c r="J17370" s="4">
        <v>44059</v>
      </c>
      <c r="K17370">
        <f t="shared" si="544"/>
        <v>8</v>
      </c>
      <c r="L17370">
        <f t="shared" si="545"/>
        <v>2114</v>
      </c>
    </row>
    <row r="17371" spans="1:12" x14ac:dyDescent="0.25">
      <c r="A17371">
        <v>17369</v>
      </c>
      <c r="B17371" s="2" t="s">
        <v>11098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  <c r="J17371" s="4">
        <v>44044</v>
      </c>
      <c r="K17371">
        <f t="shared" si="544"/>
        <v>8</v>
      </c>
      <c r="L17371">
        <f t="shared" si="545"/>
        <v>2114</v>
      </c>
    </row>
    <row r="17372" spans="1:12" x14ac:dyDescent="0.25">
      <c r="A17372">
        <v>17370</v>
      </c>
      <c r="B17372" t="s">
        <v>11099</v>
      </c>
      <c r="C17372" t="s">
        <v>37</v>
      </c>
      <c r="D17372" s="1">
        <v>44200.668055555558</v>
      </c>
      <c r="E17372" t="s">
        <v>9</v>
      </c>
      <c r="F17372" t="s">
        <v>508</v>
      </c>
      <c r="G17372" t="s">
        <v>18</v>
      </c>
      <c r="H17372">
        <v>60</v>
      </c>
      <c r="J17372" s="4">
        <v>44287</v>
      </c>
      <c r="K17372">
        <f t="shared" si="544"/>
        <v>4</v>
      </c>
      <c r="L17372">
        <f t="shared" si="545"/>
        <v>1974</v>
      </c>
    </row>
    <row r="17373" spans="1:12" x14ac:dyDescent="0.25">
      <c r="A17373">
        <v>17371</v>
      </c>
      <c r="B17373" t="s">
        <v>11099</v>
      </c>
      <c r="C17373" t="s">
        <v>22</v>
      </c>
      <c r="D17373" t="s">
        <v>11100</v>
      </c>
      <c r="E17373" t="s">
        <v>9</v>
      </c>
      <c r="F17373" t="s">
        <v>508</v>
      </c>
      <c r="G17373" t="s">
        <v>11</v>
      </c>
      <c r="H17373">
        <v>5</v>
      </c>
      <c r="J17373" s="4">
        <v>44028</v>
      </c>
      <c r="K17373">
        <f t="shared" si="544"/>
        <v>7</v>
      </c>
      <c r="L17373">
        <f t="shared" si="545"/>
        <v>2070</v>
      </c>
    </row>
    <row r="17374" spans="1:12" x14ac:dyDescent="0.25">
      <c r="A17374">
        <v>17372</v>
      </c>
      <c r="B17374" t="s">
        <v>11099</v>
      </c>
      <c r="C17374" t="s">
        <v>21</v>
      </c>
      <c r="D17374" s="1">
        <v>44143.020138888889</v>
      </c>
      <c r="E17374" t="s">
        <v>9</v>
      </c>
      <c r="F17374" t="s">
        <v>508</v>
      </c>
      <c r="G17374" t="s">
        <v>18</v>
      </c>
      <c r="H17374">
        <v>70</v>
      </c>
      <c r="J17374" s="4">
        <v>44054</v>
      </c>
      <c r="K17374">
        <f t="shared" si="544"/>
        <v>8</v>
      </c>
      <c r="L17374">
        <f t="shared" si="545"/>
        <v>2114</v>
      </c>
    </row>
    <row r="17375" spans="1:12" x14ac:dyDescent="0.25">
      <c r="A17375">
        <v>17373</v>
      </c>
      <c r="B17375" t="s">
        <v>11099</v>
      </c>
      <c r="C17375" t="s">
        <v>12</v>
      </c>
      <c r="D17375" t="s">
        <v>11101</v>
      </c>
      <c r="E17375" t="s">
        <v>9</v>
      </c>
      <c r="F17375" t="s">
        <v>508</v>
      </c>
      <c r="G17375" t="s">
        <v>11</v>
      </c>
      <c r="H17375">
        <v>10</v>
      </c>
      <c r="J17375" s="4">
        <v>44005</v>
      </c>
      <c r="K17375">
        <f t="shared" si="544"/>
        <v>6</v>
      </c>
      <c r="L17375">
        <f t="shared" si="545"/>
        <v>2021</v>
      </c>
    </row>
    <row r="17376" spans="1:12" x14ac:dyDescent="0.25">
      <c r="A17376">
        <v>17374</v>
      </c>
      <c r="B17376" t="s">
        <v>11099</v>
      </c>
      <c r="C17376" t="s">
        <v>22</v>
      </c>
      <c r="D17376" t="s">
        <v>11102</v>
      </c>
      <c r="E17376" t="s">
        <v>9</v>
      </c>
      <c r="F17376" t="s">
        <v>508</v>
      </c>
      <c r="G17376" t="s">
        <v>11</v>
      </c>
      <c r="H17376">
        <v>5</v>
      </c>
      <c r="J17376" s="4">
        <v>44338</v>
      </c>
      <c r="K17376">
        <f t="shared" si="544"/>
        <v>5</v>
      </c>
      <c r="L17376">
        <f t="shared" si="545"/>
        <v>2138</v>
      </c>
    </row>
    <row r="17377" spans="1:12" x14ac:dyDescent="0.25">
      <c r="A17377">
        <v>17375</v>
      </c>
      <c r="B17377" t="s">
        <v>11099</v>
      </c>
      <c r="C17377" t="s">
        <v>25</v>
      </c>
      <c r="D17377" t="s">
        <v>11103</v>
      </c>
      <c r="E17377" t="s">
        <v>9</v>
      </c>
      <c r="F17377" t="s">
        <v>508</v>
      </c>
      <c r="G17377" t="s">
        <v>20</v>
      </c>
      <c r="H17377">
        <v>20</v>
      </c>
      <c r="J17377" s="4">
        <v>44032</v>
      </c>
      <c r="K17377">
        <f t="shared" si="544"/>
        <v>7</v>
      </c>
      <c r="L17377">
        <f t="shared" si="545"/>
        <v>2070</v>
      </c>
    </row>
    <row r="17378" spans="1:12" x14ac:dyDescent="0.25">
      <c r="A17378">
        <v>17376</v>
      </c>
      <c r="B17378" t="s">
        <v>11099</v>
      </c>
      <c r="C17378" t="s">
        <v>31</v>
      </c>
      <c r="D17378" s="1">
        <v>44020.769444444442</v>
      </c>
      <c r="E17378" t="s">
        <v>9</v>
      </c>
      <c r="F17378" t="s">
        <v>508</v>
      </c>
      <c r="G17378" t="s">
        <v>18</v>
      </c>
      <c r="H17378">
        <v>45</v>
      </c>
      <c r="J17378" s="4">
        <v>44050</v>
      </c>
      <c r="K17378">
        <f t="shared" si="544"/>
        <v>8</v>
      </c>
      <c r="L17378">
        <f t="shared" si="545"/>
        <v>2114</v>
      </c>
    </row>
    <row r="17379" spans="1:12" x14ac:dyDescent="0.25">
      <c r="A17379">
        <v>17377</v>
      </c>
      <c r="B17379" t="s">
        <v>11099</v>
      </c>
      <c r="C17379" t="s">
        <v>25</v>
      </c>
      <c r="D17379" t="s">
        <v>11104</v>
      </c>
      <c r="E17379" t="s">
        <v>9</v>
      </c>
      <c r="F17379" t="s">
        <v>508</v>
      </c>
      <c r="G17379" t="s">
        <v>20</v>
      </c>
      <c r="H17379">
        <v>20</v>
      </c>
      <c r="J17379" s="4">
        <v>44039</v>
      </c>
      <c r="K17379">
        <f t="shared" si="544"/>
        <v>7</v>
      </c>
      <c r="L17379">
        <f t="shared" si="545"/>
        <v>2070</v>
      </c>
    </row>
    <row r="17380" spans="1:12" x14ac:dyDescent="0.25">
      <c r="A17380">
        <v>17378</v>
      </c>
      <c r="B17380" t="s">
        <v>11099</v>
      </c>
      <c r="C17380" t="s">
        <v>46</v>
      </c>
      <c r="D17380" t="s">
        <v>11105</v>
      </c>
      <c r="E17380" t="s">
        <v>9</v>
      </c>
      <c r="F17380" t="s">
        <v>508</v>
      </c>
      <c r="G17380" t="s">
        <v>18</v>
      </c>
      <c r="H17380">
        <v>70</v>
      </c>
      <c r="J17380" s="4">
        <v>44299</v>
      </c>
      <c r="K17380">
        <f t="shared" si="544"/>
        <v>4</v>
      </c>
      <c r="L17380">
        <f t="shared" si="545"/>
        <v>1974</v>
      </c>
    </row>
    <row r="17381" spans="1:12" x14ac:dyDescent="0.25">
      <c r="A17381">
        <v>17379</v>
      </c>
      <c r="B17381" t="s">
        <v>11099</v>
      </c>
      <c r="C17381" t="s">
        <v>35</v>
      </c>
      <c r="D17381" t="s">
        <v>11106</v>
      </c>
      <c r="E17381" t="s">
        <v>9</v>
      </c>
      <c r="F17381" t="s">
        <v>508</v>
      </c>
      <c r="G17381" t="s">
        <v>18</v>
      </c>
      <c r="H17381">
        <v>50</v>
      </c>
      <c r="J17381" s="4">
        <v>44255</v>
      </c>
      <c r="K17381">
        <f t="shared" si="544"/>
        <v>2</v>
      </c>
      <c r="L17381">
        <f t="shared" si="545"/>
        <v>1914</v>
      </c>
    </row>
    <row r="17382" spans="1:12" x14ac:dyDescent="0.25">
      <c r="A17382">
        <v>17380</v>
      </c>
      <c r="B17382" t="s">
        <v>11099</v>
      </c>
      <c r="C17382" t="s">
        <v>19</v>
      </c>
      <c r="D17382" t="s">
        <v>11107</v>
      </c>
      <c r="E17382" t="s">
        <v>9</v>
      </c>
      <c r="F17382" t="s">
        <v>508</v>
      </c>
      <c r="G17382" t="s">
        <v>20</v>
      </c>
      <c r="H17382">
        <v>35</v>
      </c>
      <c r="J17382" s="4">
        <v>44062</v>
      </c>
      <c r="K17382">
        <f t="shared" si="544"/>
        <v>8</v>
      </c>
      <c r="L17382">
        <f t="shared" si="545"/>
        <v>2114</v>
      </c>
    </row>
    <row r="17383" spans="1:12" x14ac:dyDescent="0.25">
      <c r="A17383">
        <v>17381</v>
      </c>
      <c r="B17383" t="s">
        <v>11099</v>
      </c>
      <c r="C17383" t="s">
        <v>14</v>
      </c>
      <c r="D17383" s="1">
        <v>44173.40347222222</v>
      </c>
      <c r="E17383" t="s">
        <v>9</v>
      </c>
      <c r="F17383" t="s">
        <v>508</v>
      </c>
      <c r="G17383" t="s">
        <v>11</v>
      </c>
      <c r="H17383">
        <v>15</v>
      </c>
      <c r="J17383" s="4">
        <v>44055</v>
      </c>
      <c r="K17383">
        <f t="shared" si="544"/>
        <v>8</v>
      </c>
      <c r="L17383">
        <f t="shared" si="545"/>
        <v>2114</v>
      </c>
    </row>
    <row r="17384" spans="1:12" x14ac:dyDescent="0.25">
      <c r="A17384">
        <v>17382</v>
      </c>
      <c r="B17384" t="s">
        <v>11099</v>
      </c>
      <c r="C17384" t="s">
        <v>46</v>
      </c>
      <c r="D17384" s="1">
        <v>44111.795138888891</v>
      </c>
      <c r="E17384" t="s">
        <v>9</v>
      </c>
      <c r="F17384" t="s">
        <v>508</v>
      </c>
      <c r="G17384" t="s">
        <v>18</v>
      </c>
      <c r="H17384">
        <v>70</v>
      </c>
      <c r="J17384" s="4">
        <v>44022</v>
      </c>
      <c r="K17384">
        <f t="shared" si="544"/>
        <v>7</v>
      </c>
      <c r="L17384">
        <f t="shared" si="545"/>
        <v>2070</v>
      </c>
    </row>
    <row r="17385" spans="1:12" x14ac:dyDescent="0.25">
      <c r="A17385">
        <v>17383</v>
      </c>
      <c r="B17385" t="s">
        <v>11099</v>
      </c>
      <c r="C17385" t="s">
        <v>22</v>
      </c>
      <c r="D17385" t="s">
        <v>11108</v>
      </c>
      <c r="E17385" t="s">
        <v>9</v>
      </c>
      <c r="F17385" t="s">
        <v>508</v>
      </c>
      <c r="G17385" t="s">
        <v>11</v>
      </c>
      <c r="H17385">
        <v>5</v>
      </c>
      <c r="J17385" s="4">
        <v>44030</v>
      </c>
      <c r="K17385">
        <f t="shared" si="544"/>
        <v>7</v>
      </c>
      <c r="L17385">
        <f t="shared" si="545"/>
        <v>2070</v>
      </c>
    </row>
    <row r="17386" spans="1:12" x14ac:dyDescent="0.25">
      <c r="A17386">
        <v>17384</v>
      </c>
      <c r="B17386" t="s">
        <v>11099</v>
      </c>
      <c r="C17386" t="s">
        <v>46</v>
      </c>
      <c r="D17386" s="1">
        <v>44200.213888888888</v>
      </c>
      <c r="E17386" t="s">
        <v>9</v>
      </c>
      <c r="F17386" t="s">
        <v>508</v>
      </c>
      <c r="G17386" t="s">
        <v>18</v>
      </c>
      <c r="H17386">
        <v>70</v>
      </c>
      <c r="J17386" s="4">
        <v>44287</v>
      </c>
      <c r="K17386">
        <f t="shared" si="544"/>
        <v>4</v>
      </c>
      <c r="L17386">
        <f t="shared" si="545"/>
        <v>1974</v>
      </c>
    </row>
    <row r="17387" spans="1:12" x14ac:dyDescent="0.25">
      <c r="A17387">
        <v>17385</v>
      </c>
      <c r="B17387" t="s">
        <v>11099</v>
      </c>
      <c r="C17387" t="s">
        <v>46</v>
      </c>
      <c r="D17387" s="1">
        <v>43994.568055555559</v>
      </c>
      <c r="E17387" t="s">
        <v>9</v>
      </c>
      <c r="F17387" t="s">
        <v>508</v>
      </c>
      <c r="G17387" t="s">
        <v>18</v>
      </c>
      <c r="H17387">
        <v>70</v>
      </c>
      <c r="J17387" s="4">
        <v>44171</v>
      </c>
      <c r="K17387">
        <f t="shared" si="544"/>
        <v>12</v>
      </c>
      <c r="L17387">
        <f t="shared" si="545"/>
        <v>2092</v>
      </c>
    </row>
    <row r="17388" spans="1:12" x14ac:dyDescent="0.25">
      <c r="A17388">
        <v>17386</v>
      </c>
      <c r="B17388" t="s">
        <v>11099</v>
      </c>
      <c r="C17388" t="s">
        <v>12</v>
      </c>
      <c r="D17388" s="1">
        <v>44473.037499999999</v>
      </c>
      <c r="E17388" t="s">
        <v>9</v>
      </c>
      <c r="F17388" t="s">
        <v>508</v>
      </c>
      <c r="G17388" t="s">
        <v>11</v>
      </c>
      <c r="H17388">
        <v>10</v>
      </c>
      <c r="J17388" s="4">
        <v>44296</v>
      </c>
      <c r="K17388">
        <f t="shared" si="544"/>
        <v>4</v>
      </c>
      <c r="L17388">
        <f t="shared" si="545"/>
        <v>1974</v>
      </c>
    </row>
    <row r="17389" spans="1:12" x14ac:dyDescent="0.25">
      <c r="A17389">
        <v>17387</v>
      </c>
      <c r="B17389" t="s">
        <v>11099</v>
      </c>
      <c r="C17389" t="s">
        <v>34</v>
      </c>
      <c r="D17389" s="1">
        <v>44176.409722222219</v>
      </c>
      <c r="E17389" t="s">
        <v>9</v>
      </c>
      <c r="F17389" t="s">
        <v>508</v>
      </c>
      <c r="G17389" t="s">
        <v>11</v>
      </c>
      <c r="H17389">
        <v>12</v>
      </c>
      <c r="J17389" s="4">
        <v>44147</v>
      </c>
      <c r="K17389">
        <f t="shared" si="544"/>
        <v>11</v>
      </c>
      <c r="L17389">
        <f t="shared" si="545"/>
        <v>2034</v>
      </c>
    </row>
    <row r="17390" spans="1:12" x14ac:dyDescent="0.25">
      <c r="A17390">
        <v>17388</v>
      </c>
      <c r="B17390" t="s">
        <v>11099</v>
      </c>
      <c r="C17390" t="s">
        <v>25</v>
      </c>
      <c r="D17390" s="1">
        <v>44229.459722222222</v>
      </c>
      <c r="E17390" t="s">
        <v>9</v>
      </c>
      <c r="F17390" t="s">
        <v>508</v>
      </c>
      <c r="G17390" t="s">
        <v>20</v>
      </c>
      <c r="H17390">
        <v>20</v>
      </c>
      <c r="J17390" s="4">
        <v>44229</v>
      </c>
      <c r="K17390">
        <f t="shared" si="544"/>
        <v>2</v>
      </c>
      <c r="L17390">
        <f t="shared" si="545"/>
        <v>1914</v>
      </c>
    </row>
    <row r="17391" spans="1:12" x14ac:dyDescent="0.25">
      <c r="A17391">
        <v>17389</v>
      </c>
      <c r="B17391" t="s">
        <v>11099</v>
      </c>
      <c r="C17391" t="s">
        <v>24</v>
      </c>
      <c r="D17391" t="s">
        <v>11109</v>
      </c>
      <c r="E17391" t="s">
        <v>9</v>
      </c>
      <c r="F17391" t="s">
        <v>508</v>
      </c>
      <c r="G17391" t="s">
        <v>18</v>
      </c>
      <c r="H17391">
        <v>65</v>
      </c>
      <c r="J17391" s="4">
        <v>44069</v>
      </c>
      <c r="K17391">
        <f t="shared" si="544"/>
        <v>8</v>
      </c>
      <c r="L17391">
        <f t="shared" si="545"/>
        <v>2114</v>
      </c>
    </row>
    <row r="17392" spans="1:12" x14ac:dyDescent="0.25">
      <c r="A17392">
        <v>17390</v>
      </c>
      <c r="B17392" t="s">
        <v>11099</v>
      </c>
      <c r="C17392" t="s">
        <v>26</v>
      </c>
      <c r="D17392" t="s">
        <v>11110</v>
      </c>
      <c r="E17392" t="s">
        <v>9</v>
      </c>
      <c r="F17392" t="s">
        <v>508</v>
      </c>
      <c r="G17392" t="s">
        <v>18</v>
      </c>
      <c r="H17392">
        <v>75</v>
      </c>
      <c r="J17392" s="4">
        <v>44301</v>
      </c>
      <c r="K17392">
        <f t="shared" si="544"/>
        <v>4</v>
      </c>
      <c r="L17392">
        <f t="shared" si="545"/>
        <v>1974</v>
      </c>
    </row>
    <row r="17393" spans="1:12" x14ac:dyDescent="0.25">
      <c r="A17393">
        <v>17391</v>
      </c>
      <c r="B17393" t="s">
        <v>11099</v>
      </c>
      <c r="C17393" t="s">
        <v>12</v>
      </c>
      <c r="D17393" s="1">
        <v>44348.025694444441</v>
      </c>
      <c r="E17393" t="s">
        <v>9</v>
      </c>
      <c r="F17393" t="s">
        <v>508</v>
      </c>
      <c r="G17393" t="s">
        <v>11</v>
      </c>
      <c r="H17393">
        <v>10</v>
      </c>
      <c r="J17393" s="4">
        <v>44202</v>
      </c>
      <c r="K17393">
        <f t="shared" si="544"/>
        <v>1</v>
      </c>
      <c r="L17393">
        <f t="shared" si="545"/>
        <v>2126</v>
      </c>
    </row>
    <row r="17394" spans="1:12" x14ac:dyDescent="0.25">
      <c r="A17394">
        <v>17392</v>
      </c>
      <c r="B17394" t="s">
        <v>11099</v>
      </c>
      <c r="C17394" t="s">
        <v>46</v>
      </c>
      <c r="D17394" s="1">
        <v>44257.709027777775</v>
      </c>
      <c r="E17394" t="s">
        <v>9</v>
      </c>
      <c r="F17394" t="s">
        <v>508</v>
      </c>
      <c r="G17394" t="s">
        <v>18</v>
      </c>
      <c r="H17394">
        <v>70</v>
      </c>
      <c r="J17394" s="4">
        <v>44230</v>
      </c>
      <c r="K17394">
        <f t="shared" si="544"/>
        <v>2</v>
      </c>
      <c r="L17394">
        <f t="shared" si="545"/>
        <v>1914</v>
      </c>
    </row>
    <row r="17395" spans="1:12" x14ac:dyDescent="0.25">
      <c r="A17395">
        <v>17393</v>
      </c>
      <c r="B17395" t="s">
        <v>11099</v>
      </c>
      <c r="C17395" t="s">
        <v>46</v>
      </c>
      <c r="D17395" t="s">
        <v>11111</v>
      </c>
      <c r="E17395" t="s">
        <v>9</v>
      </c>
      <c r="F17395" t="s">
        <v>508</v>
      </c>
      <c r="G17395" t="s">
        <v>18</v>
      </c>
      <c r="H17395">
        <v>70</v>
      </c>
      <c r="J17395" s="4">
        <v>44123</v>
      </c>
      <c r="K17395">
        <f t="shared" si="544"/>
        <v>10</v>
      </c>
      <c r="L17395">
        <f t="shared" si="545"/>
        <v>2056</v>
      </c>
    </row>
    <row r="17396" spans="1:12" x14ac:dyDescent="0.25">
      <c r="A17396">
        <v>17394</v>
      </c>
      <c r="B17396" t="s">
        <v>11099</v>
      </c>
      <c r="C17396" t="s">
        <v>21</v>
      </c>
      <c r="D17396" t="s">
        <v>11112</v>
      </c>
      <c r="E17396" t="s">
        <v>9</v>
      </c>
      <c r="F17396" t="s">
        <v>508</v>
      </c>
      <c r="G17396" t="s">
        <v>18</v>
      </c>
      <c r="H17396">
        <v>70</v>
      </c>
      <c r="J17396" s="4">
        <v>44347</v>
      </c>
      <c r="K17396">
        <f t="shared" si="544"/>
        <v>5</v>
      </c>
      <c r="L17396">
        <f t="shared" si="545"/>
        <v>2138</v>
      </c>
    </row>
    <row r="17397" spans="1:12" x14ac:dyDescent="0.25">
      <c r="A17397">
        <v>17395</v>
      </c>
      <c r="B17397" t="s">
        <v>11099</v>
      </c>
      <c r="C17397" t="s">
        <v>21</v>
      </c>
      <c r="D17397" s="1">
        <v>44258.85833333333</v>
      </c>
      <c r="E17397" t="s">
        <v>9</v>
      </c>
      <c r="F17397" t="s">
        <v>508</v>
      </c>
      <c r="G17397" t="s">
        <v>18</v>
      </c>
      <c r="H17397">
        <v>70</v>
      </c>
      <c r="J17397" s="4">
        <v>44258</v>
      </c>
      <c r="K17397">
        <f t="shared" si="544"/>
        <v>3</v>
      </c>
      <c r="L17397">
        <f t="shared" si="545"/>
        <v>2012</v>
      </c>
    </row>
    <row r="17398" spans="1:12" x14ac:dyDescent="0.25">
      <c r="A17398">
        <v>17396</v>
      </c>
      <c r="B17398" t="s">
        <v>11099</v>
      </c>
      <c r="C17398" t="s">
        <v>37</v>
      </c>
      <c r="D17398" s="1">
        <v>44230.439583333333</v>
      </c>
      <c r="E17398" t="s">
        <v>9</v>
      </c>
      <c r="F17398" t="s">
        <v>508</v>
      </c>
      <c r="G17398" t="s">
        <v>18</v>
      </c>
      <c r="H17398">
        <v>60</v>
      </c>
      <c r="J17398" s="4">
        <v>44257</v>
      </c>
      <c r="K17398">
        <f t="shared" si="544"/>
        <v>3</v>
      </c>
      <c r="L17398">
        <f t="shared" si="545"/>
        <v>2012</v>
      </c>
    </row>
    <row r="17399" spans="1:12" x14ac:dyDescent="0.25">
      <c r="A17399">
        <v>17397</v>
      </c>
      <c r="B17399" t="s">
        <v>11099</v>
      </c>
      <c r="C17399" t="s">
        <v>16</v>
      </c>
      <c r="D17399" t="s">
        <v>11113</v>
      </c>
      <c r="E17399" t="s">
        <v>9</v>
      </c>
      <c r="F17399" t="s">
        <v>508</v>
      </c>
      <c r="G17399" t="s">
        <v>18</v>
      </c>
      <c r="H17399">
        <v>30</v>
      </c>
      <c r="J17399" s="4">
        <v>44131</v>
      </c>
      <c r="K17399">
        <f t="shared" si="544"/>
        <v>10</v>
      </c>
      <c r="L17399">
        <f t="shared" si="545"/>
        <v>2056</v>
      </c>
    </row>
    <row r="17400" spans="1:12" x14ac:dyDescent="0.25">
      <c r="A17400">
        <v>17398</v>
      </c>
      <c r="B17400" t="s">
        <v>11099</v>
      </c>
      <c r="C17400" t="s">
        <v>37</v>
      </c>
      <c r="D17400" t="s">
        <v>11114</v>
      </c>
      <c r="E17400" t="s">
        <v>9</v>
      </c>
      <c r="F17400" t="s">
        <v>508</v>
      </c>
      <c r="G17400" t="s">
        <v>18</v>
      </c>
      <c r="H17400">
        <v>60</v>
      </c>
      <c r="J17400" s="4">
        <v>44314</v>
      </c>
      <c r="K17400">
        <f t="shared" si="544"/>
        <v>4</v>
      </c>
      <c r="L17400">
        <f t="shared" si="545"/>
        <v>1974</v>
      </c>
    </row>
    <row r="17401" spans="1:12" x14ac:dyDescent="0.25">
      <c r="A17401">
        <v>17399</v>
      </c>
      <c r="B17401" t="s">
        <v>11099</v>
      </c>
      <c r="C17401" t="s">
        <v>21</v>
      </c>
      <c r="D17401" t="s">
        <v>11115</v>
      </c>
      <c r="E17401" t="s">
        <v>9</v>
      </c>
      <c r="F17401" t="s">
        <v>508</v>
      </c>
      <c r="G17401" t="s">
        <v>18</v>
      </c>
      <c r="H17401">
        <v>70</v>
      </c>
      <c r="J17401" s="4">
        <v>44032</v>
      </c>
      <c r="K17401">
        <f t="shared" si="544"/>
        <v>7</v>
      </c>
      <c r="L17401">
        <f t="shared" si="545"/>
        <v>2070</v>
      </c>
    </row>
    <row r="17402" spans="1:12" x14ac:dyDescent="0.25">
      <c r="A17402">
        <v>17400</v>
      </c>
      <c r="B17402" t="s">
        <v>11099</v>
      </c>
      <c r="C17402" t="s">
        <v>22</v>
      </c>
      <c r="D17402" t="s">
        <v>11116</v>
      </c>
      <c r="E17402" t="s">
        <v>9</v>
      </c>
      <c r="F17402" t="s">
        <v>508</v>
      </c>
      <c r="G17402" t="s">
        <v>11</v>
      </c>
      <c r="H17402">
        <v>5</v>
      </c>
      <c r="J17402" s="4">
        <v>44251</v>
      </c>
      <c r="K17402">
        <f t="shared" si="544"/>
        <v>2</v>
      </c>
      <c r="L17402">
        <f t="shared" si="545"/>
        <v>1914</v>
      </c>
    </row>
    <row r="17403" spans="1:12" x14ac:dyDescent="0.25">
      <c r="A17403">
        <v>17401</v>
      </c>
      <c r="B17403" t="s">
        <v>11099</v>
      </c>
      <c r="C17403" t="s">
        <v>24</v>
      </c>
      <c r="D17403" s="1">
        <v>44144.855555555558</v>
      </c>
      <c r="E17403" t="s">
        <v>9</v>
      </c>
      <c r="F17403" t="s">
        <v>508</v>
      </c>
      <c r="G17403" t="s">
        <v>18</v>
      </c>
      <c r="H17403">
        <v>65</v>
      </c>
      <c r="J17403" s="4">
        <v>44085</v>
      </c>
      <c r="K17403">
        <f t="shared" si="544"/>
        <v>9</v>
      </c>
      <c r="L17403">
        <f t="shared" si="545"/>
        <v>2022</v>
      </c>
    </row>
    <row r="17404" spans="1:12" x14ac:dyDescent="0.25">
      <c r="A17404">
        <v>17402</v>
      </c>
      <c r="B17404" t="s">
        <v>11099</v>
      </c>
      <c r="C17404" t="s">
        <v>46</v>
      </c>
      <c r="D17404" s="1">
        <v>44443.956944444442</v>
      </c>
      <c r="E17404" t="s">
        <v>9</v>
      </c>
      <c r="F17404" t="s">
        <v>508</v>
      </c>
      <c r="G17404" t="s">
        <v>18</v>
      </c>
      <c r="H17404">
        <v>70</v>
      </c>
      <c r="J17404" s="4">
        <v>44295</v>
      </c>
      <c r="K17404">
        <f t="shared" si="544"/>
        <v>4</v>
      </c>
      <c r="L17404">
        <f t="shared" si="545"/>
        <v>1974</v>
      </c>
    </row>
    <row r="17405" spans="1:12" x14ac:dyDescent="0.25">
      <c r="A17405">
        <v>17403</v>
      </c>
      <c r="B17405" t="s">
        <v>11099</v>
      </c>
      <c r="C17405" t="s">
        <v>25</v>
      </c>
      <c r="D17405" t="s">
        <v>11117</v>
      </c>
      <c r="E17405" t="s">
        <v>9</v>
      </c>
      <c r="F17405" t="s">
        <v>508</v>
      </c>
      <c r="G17405" t="s">
        <v>20</v>
      </c>
      <c r="H17405">
        <v>20</v>
      </c>
      <c r="J17405" s="4">
        <v>44219</v>
      </c>
      <c r="K17405">
        <f t="shared" si="544"/>
        <v>1</v>
      </c>
      <c r="L17405">
        <f t="shared" si="545"/>
        <v>2126</v>
      </c>
    </row>
    <row r="17406" spans="1:12" x14ac:dyDescent="0.25">
      <c r="A17406">
        <v>17404</v>
      </c>
      <c r="B17406" t="s">
        <v>11099</v>
      </c>
      <c r="C17406" t="s">
        <v>35</v>
      </c>
      <c r="D17406" t="s">
        <v>11118</v>
      </c>
      <c r="E17406" t="s">
        <v>9</v>
      </c>
      <c r="F17406" t="s">
        <v>508</v>
      </c>
      <c r="G17406" t="s">
        <v>18</v>
      </c>
      <c r="H17406">
        <v>50</v>
      </c>
      <c r="J17406" s="4">
        <v>44161</v>
      </c>
      <c r="K17406">
        <f t="shared" si="544"/>
        <v>11</v>
      </c>
      <c r="L17406">
        <f t="shared" si="545"/>
        <v>2034</v>
      </c>
    </row>
    <row r="17407" spans="1:12" x14ac:dyDescent="0.25">
      <c r="A17407">
        <v>17405</v>
      </c>
      <c r="B17407" t="s">
        <v>11099</v>
      </c>
      <c r="C17407" t="s">
        <v>19</v>
      </c>
      <c r="D17407" t="s">
        <v>11119</v>
      </c>
      <c r="E17407" t="s">
        <v>9</v>
      </c>
      <c r="F17407" t="s">
        <v>508</v>
      </c>
      <c r="G17407" t="s">
        <v>20</v>
      </c>
      <c r="H17407">
        <v>35</v>
      </c>
      <c r="J17407" s="4">
        <v>44043</v>
      </c>
      <c r="K17407">
        <f t="shared" si="544"/>
        <v>7</v>
      </c>
      <c r="L17407">
        <f t="shared" si="545"/>
        <v>2070</v>
      </c>
    </row>
    <row r="17408" spans="1:12" x14ac:dyDescent="0.25">
      <c r="A17408">
        <v>17406</v>
      </c>
      <c r="B17408" t="s">
        <v>11099</v>
      </c>
      <c r="C17408" t="s">
        <v>8</v>
      </c>
      <c r="D17408" t="s">
        <v>7098</v>
      </c>
      <c r="E17408" t="s">
        <v>9</v>
      </c>
      <c r="F17408" t="s">
        <v>508</v>
      </c>
      <c r="G17408" t="s">
        <v>11</v>
      </c>
      <c r="H17408">
        <v>0</v>
      </c>
      <c r="J17408" s="4">
        <v>44127</v>
      </c>
      <c r="K17408">
        <f t="shared" si="544"/>
        <v>10</v>
      </c>
      <c r="L17408">
        <f t="shared" si="545"/>
        <v>2056</v>
      </c>
    </row>
    <row r="17409" spans="1:12" x14ac:dyDescent="0.25">
      <c r="A17409">
        <v>17407</v>
      </c>
      <c r="B17409" t="s">
        <v>11099</v>
      </c>
      <c r="C17409" t="s">
        <v>25</v>
      </c>
      <c r="D17409" s="1">
        <v>44443.60833333333</v>
      </c>
      <c r="E17409" t="s">
        <v>9</v>
      </c>
      <c r="F17409" t="s">
        <v>508</v>
      </c>
      <c r="G17409" t="s">
        <v>20</v>
      </c>
      <c r="H17409">
        <v>20</v>
      </c>
      <c r="J17409" s="4">
        <v>44295</v>
      </c>
      <c r="K17409">
        <f t="shared" si="544"/>
        <v>4</v>
      </c>
      <c r="L17409">
        <f t="shared" si="545"/>
        <v>1974</v>
      </c>
    </row>
    <row r="17410" spans="1:12" x14ac:dyDescent="0.25">
      <c r="A17410">
        <v>17408</v>
      </c>
      <c r="B17410" t="s">
        <v>11099</v>
      </c>
      <c r="C17410" t="s">
        <v>19</v>
      </c>
      <c r="D17410" t="s">
        <v>11120</v>
      </c>
      <c r="E17410" t="s">
        <v>9</v>
      </c>
      <c r="F17410" t="s">
        <v>508</v>
      </c>
      <c r="G17410" t="s">
        <v>20</v>
      </c>
      <c r="H17410">
        <v>35</v>
      </c>
      <c r="J17410" s="4">
        <v>44156</v>
      </c>
      <c r="K17410">
        <f t="shared" si="544"/>
        <v>11</v>
      </c>
      <c r="L17410">
        <f t="shared" si="545"/>
        <v>2034</v>
      </c>
    </row>
    <row r="17411" spans="1:12" x14ac:dyDescent="0.25">
      <c r="A17411">
        <v>17409</v>
      </c>
      <c r="B17411" t="s">
        <v>11099</v>
      </c>
      <c r="C17411" t="s">
        <v>21</v>
      </c>
      <c r="D17411" t="s">
        <v>11121</v>
      </c>
      <c r="E17411" t="s">
        <v>9</v>
      </c>
      <c r="F17411" t="s">
        <v>508</v>
      </c>
      <c r="G17411" t="s">
        <v>18</v>
      </c>
      <c r="H17411">
        <v>70</v>
      </c>
      <c r="J17411" s="4">
        <v>44043</v>
      </c>
      <c r="K17411">
        <f t="shared" ref="K17411:K17474" si="546">MONTH(J17411)</f>
        <v>7</v>
      </c>
      <c r="L17411">
        <f t="shared" ref="L17411:L17474" si="547">COUNTIF(K:K,K17411)</f>
        <v>2070</v>
      </c>
    </row>
    <row r="17412" spans="1:12" x14ac:dyDescent="0.25">
      <c r="A17412">
        <v>17410</v>
      </c>
      <c r="B17412" t="s">
        <v>11099</v>
      </c>
      <c r="C17412" t="s">
        <v>31</v>
      </c>
      <c r="D17412" s="1">
        <v>44501.197222222225</v>
      </c>
      <c r="E17412" t="s">
        <v>9</v>
      </c>
      <c r="F17412" t="s">
        <v>508</v>
      </c>
      <c r="G17412" t="s">
        <v>18</v>
      </c>
      <c r="H17412">
        <v>45</v>
      </c>
      <c r="J17412" s="4">
        <v>44207</v>
      </c>
      <c r="K17412">
        <f t="shared" si="546"/>
        <v>1</v>
      </c>
      <c r="L17412">
        <f t="shared" si="547"/>
        <v>2126</v>
      </c>
    </row>
    <row r="17413" spans="1:12" x14ac:dyDescent="0.25">
      <c r="A17413">
        <v>17411</v>
      </c>
      <c r="B17413" t="s">
        <v>11099</v>
      </c>
      <c r="C17413" t="s">
        <v>8</v>
      </c>
      <c r="D17413" s="1">
        <v>43870.17291666667</v>
      </c>
      <c r="E17413" t="s">
        <v>9</v>
      </c>
      <c r="F17413" t="s">
        <v>508</v>
      </c>
      <c r="G17413" t="s">
        <v>11</v>
      </c>
      <c r="H17413">
        <v>0</v>
      </c>
      <c r="J17413" s="4">
        <v>44076</v>
      </c>
      <c r="K17413">
        <f t="shared" si="546"/>
        <v>9</v>
      </c>
      <c r="L17413">
        <f t="shared" si="547"/>
        <v>2022</v>
      </c>
    </row>
    <row r="17414" spans="1:12" x14ac:dyDescent="0.25">
      <c r="A17414">
        <v>17412</v>
      </c>
      <c r="B17414" t="s">
        <v>11099</v>
      </c>
      <c r="C17414" t="s">
        <v>26</v>
      </c>
      <c r="D17414" t="s">
        <v>11122</v>
      </c>
      <c r="E17414" t="s">
        <v>9</v>
      </c>
      <c r="F17414" t="s">
        <v>508</v>
      </c>
      <c r="G17414" t="s">
        <v>18</v>
      </c>
      <c r="H17414">
        <v>75</v>
      </c>
      <c r="J17414" s="4">
        <v>44104</v>
      </c>
      <c r="K17414">
        <f t="shared" si="546"/>
        <v>9</v>
      </c>
      <c r="L17414">
        <f t="shared" si="547"/>
        <v>2022</v>
      </c>
    </row>
    <row r="17415" spans="1:12" x14ac:dyDescent="0.25">
      <c r="A17415">
        <v>17413</v>
      </c>
      <c r="B17415" t="s">
        <v>11099</v>
      </c>
      <c r="C17415" t="s">
        <v>31</v>
      </c>
      <c r="D17415" t="s">
        <v>11123</v>
      </c>
      <c r="E17415" t="s">
        <v>9</v>
      </c>
      <c r="F17415" t="s">
        <v>508</v>
      </c>
      <c r="G17415" t="s">
        <v>18</v>
      </c>
      <c r="H17415">
        <v>45</v>
      </c>
      <c r="J17415" s="4">
        <v>44276</v>
      </c>
      <c r="K17415">
        <f t="shared" si="546"/>
        <v>3</v>
      </c>
      <c r="L17415">
        <f t="shared" si="547"/>
        <v>2012</v>
      </c>
    </row>
    <row r="17416" spans="1:12" x14ac:dyDescent="0.25">
      <c r="A17416">
        <v>17414</v>
      </c>
      <c r="B17416" t="s">
        <v>11099</v>
      </c>
      <c r="C17416" t="s">
        <v>12</v>
      </c>
      <c r="D17416" t="s">
        <v>11124</v>
      </c>
      <c r="E17416" t="s">
        <v>9</v>
      </c>
      <c r="F17416" t="s">
        <v>508</v>
      </c>
      <c r="G17416" t="s">
        <v>11</v>
      </c>
      <c r="H17416">
        <v>10</v>
      </c>
      <c r="J17416" s="4">
        <v>44029</v>
      </c>
      <c r="K17416">
        <f t="shared" si="546"/>
        <v>7</v>
      </c>
      <c r="L17416">
        <f t="shared" si="547"/>
        <v>2070</v>
      </c>
    </row>
    <row r="17417" spans="1:12" x14ac:dyDescent="0.25">
      <c r="A17417">
        <v>17415</v>
      </c>
      <c r="B17417" t="s">
        <v>11099</v>
      </c>
      <c r="C17417" t="s">
        <v>35</v>
      </c>
      <c r="D17417" t="s">
        <v>11125</v>
      </c>
      <c r="E17417" t="s">
        <v>9</v>
      </c>
      <c r="F17417" t="s">
        <v>508</v>
      </c>
      <c r="G17417" t="s">
        <v>18</v>
      </c>
      <c r="H17417">
        <v>50</v>
      </c>
      <c r="J17417" s="4">
        <v>44152</v>
      </c>
      <c r="K17417">
        <f t="shared" si="546"/>
        <v>11</v>
      </c>
      <c r="L17417">
        <f t="shared" si="547"/>
        <v>2034</v>
      </c>
    </row>
    <row r="17418" spans="1:12" x14ac:dyDescent="0.25">
      <c r="A17418">
        <v>17416</v>
      </c>
      <c r="B17418" t="s">
        <v>11126</v>
      </c>
      <c r="C17418" t="s">
        <v>37</v>
      </c>
      <c r="D17418" t="s">
        <v>11127</v>
      </c>
      <c r="E17418" t="s">
        <v>9</v>
      </c>
      <c r="F17418" t="s">
        <v>81</v>
      </c>
      <c r="G17418" t="s">
        <v>18</v>
      </c>
      <c r="H17418">
        <v>60</v>
      </c>
      <c r="J17418" s="4">
        <v>44069</v>
      </c>
      <c r="K17418">
        <f t="shared" si="546"/>
        <v>8</v>
      </c>
      <c r="L17418">
        <f t="shared" si="547"/>
        <v>2114</v>
      </c>
    </row>
    <row r="17419" spans="1:12" x14ac:dyDescent="0.25">
      <c r="A17419">
        <v>17417</v>
      </c>
      <c r="B17419" t="s">
        <v>11126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  <c r="J17419" s="4">
        <v>44318</v>
      </c>
      <c r="K17419">
        <f t="shared" si="546"/>
        <v>5</v>
      </c>
      <c r="L17419">
        <f t="shared" si="547"/>
        <v>2138</v>
      </c>
    </row>
    <row r="17420" spans="1:12" x14ac:dyDescent="0.25">
      <c r="A17420">
        <v>17418</v>
      </c>
      <c r="B17420" t="s">
        <v>11126</v>
      </c>
      <c r="C17420" t="s">
        <v>16</v>
      </c>
      <c r="D17420" t="s">
        <v>11128</v>
      </c>
      <c r="E17420" t="s">
        <v>9</v>
      </c>
      <c r="F17420" t="s">
        <v>81</v>
      </c>
      <c r="G17420" t="s">
        <v>18</v>
      </c>
      <c r="H17420">
        <v>30</v>
      </c>
      <c r="J17420" s="4">
        <v>44005</v>
      </c>
      <c r="K17420">
        <f t="shared" si="546"/>
        <v>6</v>
      </c>
      <c r="L17420">
        <f t="shared" si="547"/>
        <v>2021</v>
      </c>
    </row>
    <row r="17421" spans="1:12" x14ac:dyDescent="0.25">
      <c r="A17421">
        <v>17419</v>
      </c>
      <c r="B17421" t="s">
        <v>11126</v>
      </c>
      <c r="C17421" t="s">
        <v>8</v>
      </c>
      <c r="D17421" t="s">
        <v>11129</v>
      </c>
      <c r="E17421" t="s">
        <v>9</v>
      </c>
      <c r="F17421" t="s">
        <v>81</v>
      </c>
      <c r="G17421" t="s">
        <v>11</v>
      </c>
      <c r="H17421">
        <v>0</v>
      </c>
      <c r="J17421" s="4">
        <v>44301</v>
      </c>
      <c r="K17421">
        <f t="shared" si="546"/>
        <v>4</v>
      </c>
      <c r="L17421">
        <f t="shared" si="547"/>
        <v>1974</v>
      </c>
    </row>
    <row r="17422" spans="1:12" x14ac:dyDescent="0.25">
      <c r="A17422">
        <v>17420</v>
      </c>
      <c r="B17422" t="s">
        <v>11126</v>
      </c>
      <c r="C17422" t="s">
        <v>21</v>
      </c>
      <c r="D17422" t="s">
        <v>11130</v>
      </c>
      <c r="E17422" t="s">
        <v>9</v>
      </c>
      <c r="F17422" t="s">
        <v>81</v>
      </c>
      <c r="G17422" t="s">
        <v>18</v>
      </c>
      <c r="H17422">
        <v>70</v>
      </c>
      <c r="J17422" s="4">
        <v>44246</v>
      </c>
      <c r="K17422">
        <f t="shared" si="546"/>
        <v>2</v>
      </c>
      <c r="L17422">
        <f t="shared" si="547"/>
        <v>1914</v>
      </c>
    </row>
    <row r="17423" spans="1:12" x14ac:dyDescent="0.25">
      <c r="A17423">
        <v>17421</v>
      </c>
      <c r="B17423" t="s">
        <v>11126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  <c r="J17423" s="4">
        <v>44264</v>
      </c>
      <c r="K17423">
        <f t="shared" si="546"/>
        <v>3</v>
      </c>
      <c r="L17423">
        <f t="shared" si="547"/>
        <v>2012</v>
      </c>
    </row>
    <row r="17424" spans="1:12" x14ac:dyDescent="0.25">
      <c r="A17424">
        <v>17422</v>
      </c>
      <c r="B17424" t="s">
        <v>11126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  <c r="J17424" s="4">
        <v>44237</v>
      </c>
      <c r="K17424">
        <f t="shared" si="546"/>
        <v>2</v>
      </c>
      <c r="L17424">
        <f t="shared" si="547"/>
        <v>1914</v>
      </c>
    </row>
    <row r="17425" spans="1:12" x14ac:dyDescent="0.25">
      <c r="A17425">
        <v>17423</v>
      </c>
      <c r="B17425" t="s">
        <v>11126</v>
      </c>
      <c r="C17425" t="s">
        <v>26</v>
      </c>
      <c r="D17425" t="s">
        <v>11131</v>
      </c>
      <c r="E17425" t="s">
        <v>9</v>
      </c>
      <c r="F17425" t="s">
        <v>81</v>
      </c>
      <c r="G17425" t="s">
        <v>18</v>
      </c>
      <c r="H17425">
        <v>75</v>
      </c>
      <c r="J17425" s="4">
        <v>44225</v>
      </c>
      <c r="K17425">
        <f t="shared" si="546"/>
        <v>1</v>
      </c>
      <c r="L17425">
        <f t="shared" si="547"/>
        <v>2126</v>
      </c>
    </row>
    <row r="17426" spans="1:12" x14ac:dyDescent="0.25">
      <c r="A17426">
        <v>17424</v>
      </c>
      <c r="B17426" t="s">
        <v>11126</v>
      </c>
      <c r="C17426" t="s">
        <v>26</v>
      </c>
      <c r="D17426" t="s">
        <v>11132</v>
      </c>
      <c r="E17426" t="s">
        <v>9</v>
      </c>
      <c r="F17426" t="s">
        <v>81</v>
      </c>
      <c r="G17426" t="s">
        <v>18</v>
      </c>
      <c r="H17426">
        <v>75</v>
      </c>
      <c r="J17426" s="4">
        <v>44133</v>
      </c>
      <c r="K17426">
        <f t="shared" si="546"/>
        <v>10</v>
      </c>
      <c r="L17426">
        <f t="shared" si="547"/>
        <v>2056</v>
      </c>
    </row>
    <row r="17427" spans="1:12" x14ac:dyDescent="0.25">
      <c r="A17427">
        <v>17425</v>
      </c>
      <c r="B17427" t="s">
        <v>11126</v>
      </c>
      <c r="C17427" t="s">
        <v>46</v>
      </c>
      <c r="D17427" t="s">
        <v>11133</v>
      </c>
      <c r="E17427" t="s">
        <v>9</v>
      </c>
      <c r="F17427" t="s">
        <v>81</v>
      </c>
      <c r="G17427" t="s">
        <v>18</v>
      </c>
      <c r="H17427">
        <v>70</v>
      </c>
      <c r="J17427" s="4">
        <v>44063</v>
      </c>
      <c r="K17427">
        <f t="shared" si="546"/>
        <v>8</v>
      </c>
      <c r="L17427">
        <f t="shared" si="547"/>
        <v>2114</v>
      </c>
    </row>
    <row r="17428" spans="1:12" x14ac:dyDescent="0.25">
      <c r="A17428">
        <v>17426</v>
      </c>
      <c r="B17428" t="s">
        <v>11126</v>
      </c>
      <c r="C17428" t="s">
        <v>14</v>
      </c>
      <c r="D17428" t="s">
        <v>11134</v>
      </c>
      <c r="E17428" t="s">
        <v>9</v>
      </c>
      <c r="F17428" t="s">
        <v>81</v>
      </c>
      <c r="G17428" t="s">
        <v>11</v>
      </c>
      <c r="H17428">
        <v>15</v>
      </c>
      <c r="J17428" s="4">
        <v>44308</v>
      </c>
      <c r="K17428">
        <f t="shared" si="546"/>
        <v>4</v>
      </c>
      <c r="L17428">
        <f t="shared" si="547"/>
        <v>1974</v>
      </c>
    </row>
    <row r="17429" spans="1:12" x14ac:dyDescent="0.25">
      <c r="A17429">
        <v>17427</v>
      </c>
      <c r="B17429" t="s">
        <v>11126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  <c r="J17429" s="4">
        <v>44139</v>
      </c>
      <c r="K17429">
        <f t="shared" si="546"/>
        <v>11</v>
      </c>
      <c r="L17429">
        <f t="shared" si="547"/>
        <v>2034</v>
      </c>
    </row>
    <row r="17430" spans="1:12" x14ac:dyDescent="0.25">
      <c r="A17430">
        <v>17428</v>
      </c>
      <c r="B17430" t="s">
        <v>11126</v>
      </c>
      <c r="C17430" t="s">
        <v>19</v>
      </c>
      <c r="D17430" t="s">
        <v>11135</v>
      </c>
      <c r="E17430" t="s">
        <v>9</v>
      </c>
      <c r="F17430" t="s">
        <v>81</v>
      </c>
      <c r="G17430" t="s">
        <v>20</v>
      </c>
      <c r="H17430">
        <v>35</v>
      </c>
      <c r="J17430" s="4">
        <v>44346</v>
      </c>
      <c r="K17430">
        <f t="shared" si="546"/>
        <v>5</v>
      </c>
      <c r="L17430">
        <f t="shared" si="547"/>
        <v>2138</v>
      </c>
    </row>
    <row r="17431" spans="1:12" x14ac:dyDescent="0.25">
      <c r="A17431">
        <v>17429</v>
      </c>
      <c r="B17431" t="s">
        <v>11126</v>
      </c>
      <c r="C17431" t="s">
        <v>24</v>
      </c>
      <c r="D17431" t="s">
        <v>11136</v>
      </c>
      <c r="E17431" t="s">
        <v>9</v>
      </c>
      <c r="F17431" t="s">
        <v>81</v>
      </c>
      <c r="G17431" t="s">
        <v>18</v>
      </c>
      <c r="H17431">
        <v>65</v>
      </c>
      <c r="J17431" s="4">
        <v>44163</v>
      </c>
      <c r="K17431">
        <f t="shared" si="546"/>
        <v>11</v>
      </c>
      <c r="L17431">
        <f t="shared" si="547"/>
        <v>2034</v>
      </c>
    </row>
    <row r="17432" spans="1:12" x14ac:dyDescent="0.25">
      <c r="A17432">
        <v>17430</v>
      </c>
      <c r="B17432" t="s">
        <v>11126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  <c r="J17432" s="4">
        <v>44261</v>
      </c>
      <c r="K17432">
        <f t="shared" si="546"/>
        <v>3</v>
      </c>
      <c r="L17432">
        <f t="shared" si="547"/>
        <v>2012</v>
      </c>
    </row>
    <row r="17433" spans="1:12" x14ac:dyDescent="0.25">
      <c r="A17433">
        <v>17431</v>
      </c>
      <c r="B17433" t="s">
        <v>11126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  <c r="J17433" s="4">
        <v>44020</v>
      </c>
      <c r="K17433">
        <f t="shared" si="546"/>
        <v>7</v>
      </c>
      <c r="L17433">
        <f t="shared" si="547"/>
        <v>2070</v>
      </c>
    </row>
    <row r="17434" spans="1:12" x14ac:dyDescent="0.25">
      <c r="A17434">
        <v>17432</v>
      </c>
      <c r="B17434" t="s">
        <v>11126</v>
      </c>
      <c r="C17434" t="s">
        <v>19</v>
      </c>
      <c r="D17434" t="s">
        <v>11137</v>
      </c>
      <c r="E17434" t="s">
        <v>9</v>
      </c>
      <c r="F17434" t="s">
        <v>81</v>
      </c>
      <c r="G17434" t="s">
        <v>20</v>
      </c>
      <c r="H17434">
        <v>35</v>
      </c>
      <c r="J17434" s="4">
        <v>44314</v>
      </c>
      <c r="K17434">
        <f t="shared" si="546"/>
        <v>4</v>
      </c>
      <c r="L17434">
        <f t="shared" si="547"/>
        <v>1974</v>
      </c>
    </row>
    <row r="17435" spans="1:12" x14ac:dyDescent="0.25">
      <c r="A17435">
        <v>17433</v>
      </c>
      <c r="B17435" t="s">
        <v>11126</v>
      </c>
      <c r="C17435" t="s">
        <v>25</v>
      </c>
      <c r="D17435" t="s">
        <v>11138</v>
      </c>
      <c r="E17435" t="s">
        <v>9</v>
      </c>
      <c r="F17435" t="s">
        <v>81</v>
      </c>
      <c r="G17435" t="s">
        <v>20</v>
      </c>
      <c r="H17435">
        <v>20</v>
      </c>
      <c r="J17435" s="4">
        <v>44092</v>
      </c>
      <c r="K17435">
        <f t="shared" si="546"/>
        <v>9</v>
      </c>
      <c r="L17435">
        <f t="shared" si="547"/>
        <v>2022</v>
      </c>
    </row>
    <row r="17436" spans="1:12" x14ac:dyDescent="0.25">
      <c r="A17436">
        <v>17434</v>
      </c>
      <c r="B17436" t="s">
        <v>11126</v>
      </c>
      <c r="C17436" t="s">
        <v>24</v>
      </c>
      <c r="D17436" t="s">
        <v>11139</v>
      </c>
      <c r="E17436" t="s">
        <v>9</v>
      </c>
      <c r="F17436" t="s">
        <v>81</v>
      </c>
      <c r="G17436" t="s">
        <v>18</v>
      </c>
      <c r="H17436">
        <v>65</v>
      </c>
      <c r="J17436" s="4">
        <v>44133</v>
      </c>
      <c r="K17436">
        <f t="shared" si="546"/>
        <v>10</v>
      </c>
      <c r="L17436">
        <f t="shared" si="547"/>
        <v>2056</v>
      </c>
    </row>
    <row r="17437" spans="1:12" x14ac:dyDescent="0.25">
      <c r="A17437">
        <v>17435</v>
      </c>
      <c r="B17437" t="s">
        <v>11126</v>
      </c>
      <c r="C17437" t="s">
        <v>21</v>
      </c>
      <c r="D17437" t="s">
        <v>11140</v>
      </c>
      <c r="E17437" t="s">
        <v>9</v>
      </c>
      <c r="F17437" t="s">
        <v>81</v>
      </c>
      <c r="G17437" t="s">
        <v>18</v>
      </c>
      <c r="H17437">
        <v>70</v>
      </c>
      <c r="J17437" s="4">
        <v>44032</v>
      </c>
      <c r="K17437">
        <f t="shared" si="546"/>
        <v>7</v>
      </c>
      <c r="L17437">
        <f t="shared" si="547"/>
        <v>2070</v>
      </c>
    </row>
    <row r="17438" spans="1:12" x14ac:dyDescent="0.25">
      <c r="A17438">
        <v>17436</v>
      </c>
      <c r="B17438" t="s">
        <v>11126</v>
      </c>
      <c r="C17438" t="s">
        <v>19</v>
      </c>
      <c r="D17438" t="s">
        <v>11141</v>
      </c>
      <c r="E17438" t="s">
        <v>9</v>
      </c>
      <c r="F17438" t="s">
        <v>81</v>
      </c>
      <c r="G17438" t="s">
        <v>20</v>
      </c>
      <c r="H17438">
        <v>35</v>
      </c>
      <c r="J17438" s="4">
        <v>44190</v>
      </c>
      <c r="K17438">
        <f t="shared" si="546"/>
        <v>12</v>
      </c>
      <c r="L17438">
        <f t="shared" si="547"/>
        <v>2092</v>
      </c>
    </row>
    <row r="17439" spans="1:12" x14ac:dyDescent="0.25">
      <c r="A17439">
        <v>17437</v>
      </c>
      <c r="B17439" t="s">
        <v>11126</v>
      </c>
      <c r="C17439" t="s">
        <v>24</v>
      </c>
      <c r="D17439" t="s">
        <v>11142</v>
      </c>
      <c r="E17439" t="s">
        <v>9</v>
      </c>
      <c r="F17439" t="s">
        <v>81</v>
      </c>
      <c r="G17439" t="s">
        <v>18</v>
      </c>
      <c r="H17439">
        <v>65</v>
      </c>
      <c r="J17439" s="4">
        <v>44361</v>
      </c>
      <c r="K17439">
        <f t="shared" si="546"/>
        <v>6</v>
      </c>
      <c r="L17439">
        <f t="shared" si="547"/>
        <v>2021</v>
      </c>
    </row>
    <row r="17440" spans="1:12" x14ac:dyDescent="0.25">
      <c r="A17440">
        <v>17438</v>
      </c>
      <c r="B17440" t="s">
        <v>11126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  <c r="J17440" s="4">
        <v>44256</v>
      </c>
      <c r="K17440">
        <f t="shared" si="546"/>
        <v>3</v>
      </c>
      <c r="L17440">
        <f t="shared" si="547"/>
        <v>2012</v>
      </c>
    </row>
    <row r="17441" spans="1:12" x14ac:dyDescent="0.25">
      <c r="A17441">
        <v>17439</v>
      </c>
      <c r="B17441" t="s">
        <v>11126</v>
      </c>
      <c r="C17441" t="s">
        <v>26</v>
      </c>
      <c r="D17441" t="s">
        <v>11143</v>
      </c>
      <c r="E17441" t="s">
        <v>9</v>
      </c>
      <c r="F17441" t="s">
        <v>81</v>
      </c>
      <c r="G17441" t="s">
        <v>18</v>
      </c>
      <c r="H17441">
        <v>75</v>
      </c>
      <c r="J17441" s="4">
        <v>44035</v>
      </c>
      <c r="K17441">
        <f t="shared" si="546"/>
        <v>7</v>
      </c>
      <c r="L17441">
        <f t="shared" si="547"/>
        <v>2070</v>
      </c>
    </row>
    <row r="17442" spans="1:12" x14ac:dyDescent="0.25">
      <c r="A17442">
        <v>17440</v>
      </c>
      <c r="B17442" t="s">
        <v>11126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  <c r="J17442" s="4">
        <v>44085</v>
      </c>
      <c r="K17442">
        <f t="shared" si="546"/>
        <v>9</v>
      </c>
      <c r="L17442">
        <f t="shared" si="547"/>
        <v>2022</v>
      </c>
    </row>
    <row r="17443" spans="1:12" x14ac:dyDescent="0.25">
      <c r="A17443">
        <v>17441</v>
      </c>
      <c r="B17443" t="s">
        <v>11126</v>
      </c>
      <c r="C17443" t="s">
        <v>35</v>
      </c>
      <c r="D17443" t="s">
        <v>11144</v>
      </c>
      <c r="E17443" t="s">
        <v>9</v>
      </c>
      <c r="F17443" t="s">
        <v>81</v>
      </c>
      <c r="G17443" t="s">
        <v>18</v>
      </c>
      <c r="H17443">
        <v>50</v>
      </c>
      <c r="J17443" s="4">
        <v>44332</v>
      </c>
      <c r="K17443">
        <f t="shared" si="546"/>
        <v>5</v>
      </c>
      <c r="L17443">
        <f t="shared" si="547"/>
        <v>2138</v>
      </c>
    </row>
    <row r="17444" spans="1:12" x14ac:dyDescent="0.25">
      <c r="A17444">
        <v>17442</v>
      </c>
      <c r="B17444" t="s">
        <v>11126</v>
      </c>
      <c r="C17444" t="s">
        <v>46</v>
      </c>
      <c r="D17444" t="s">
        <v>11145</v>
      </c>
      <c r="E17444" t="s">
        <v>9</v>
      </c>
      <c r="F17444" t="s">
        <v>81</v>
      </c>
      <c r="G17444" t="s">
        <v>18</v>
      </c>
      <c r="H17444">
        <v>70</v>
      </c>
      <c r="J17444" s="4">
        <v>44281</v>
      </c>
      <c r="K17444">
        <f t="shared" si="546"/>
        <v>3</v>
      </c>
      <c r="L17444">
        <f t="shared" si="547"/>
        <v>2012</v>
      </c>
    </row>
    <row r="17445" spans="1:12" x14ac:dyDescent="0.25">
      <c r="A17445">
        <v>17443</v>
      </c>
      <c r="B17445" t="s">
        <v>11126</v>
      </c>
      <c r="C17445" t="s">
        <v>14</v>
      </c>
      <c r="D17445" t="s">
        <v>11146</v>
      </c>
      <c r="E17445" t="s">
        <v>9</v>
      </c>
      <c r="F17445" t="s">
        <v>81</v>
      </c>
      <c r="G17445" t="s">
        <v>11</v>
      </c>
      <c r="H17445">
        <v>15</v>
      </c>
      <c r="J17445" s="4">
        <v>44244</v>
      </c>
      <c r="K17445">
        <f t="shared" si="546"/>
        <v>2</v>
      </c>
      <c r="L17445">
        <f t="shared" si="547"/>
        <v>1914</v>
      </c>
    </row>
    <row r="17446" spans="1:12" x14ac:dyDescent="0.25">
      <c r="A17446">
        <v>17444</v>
      </c>
      <c r="B17446" t="s">
        <v>11126</v>
      </c>
      <c r="C17446" t="s">
        <v>22</v>
      </c>
      <c r="D17446" t="s">
        <v>11147</v>
      </c>
      <c r="E17446" t="s">
        <v>9</v>
      </c>
      <c r="F17446" t="s">
        <v>81</v>
      </c>
      <c r="G17446" t="s">
        <v>11</v>
      </c>
      <c r="H17446">
        <v>5</v>
      </c>
      <c r="J17446" s="4">
        <v>44104</v>
      </c>
      <c r="K17446">
        <f t="shared" si="546"/>
        <v>9</v>
      </c>
      <c r="L17446">
        <f t="shared" si="547"/>
        <v>2022</v>
      </c>
    </row>
    <row r="17447" spans="1:12" x14ac:dyDescent="0.25">
      <c r="A17447">
        <v>17445</v>
      </c>
      <c r="B17447" t="s">
        <v>11126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  <c r="J17447" s="4">
        <v>44235</v>
      </c>
      <c r="K17447">
        <f t="shared" si="546"/>
        <v>2</v>
      </c>
      <c r="L17447">
        <f t="shared" si="547"/>
        <v>1914</v>
      </c>
    </row>
    <row r="17448" spans="1:12" x14ac:dyDescent="0.25">
      <c r="A17448">
        <v>17446</v>
      </c>
      <c r="B17448" t="s">
        <v>11126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  <c r="J17448" s="4">
        <v>44109</v>
      </c>
      <c r="K17448">
        <f t="shared" si="546"/>
        <v>10</v>
      </c>
      <c r="L17448">
        <f t="shared" si="547"/>
        <v>2056</v>
      </c>
    </row>
    <row r="17449" spans="1:12" x14ac:dyDescent="0.25">
      <c r="A17449">
        <v>17447</v>
      </c>
      <c r="B17449" t="s">
        <v>11126</v>
      </c>
      <c r="C17449" t="s">
        <v>26</v>
      </c>
      <c r="D17449" t="s">
        <v>11148</v>
      </c>
      <c r="E17449" t="s">
        <v>9</v>
      </c>
      <c r="F17449" t="s">
        <v>81</v>
      </c>
      <c r="G17449" t="s">
        <v>18</v>
      </c>
      <c r="H17449">
        <v>75</v>
      </c>
      <c r="J17449" s="4">
        <v>44032</v>
      </c>
      <c r="K17449">
        <f t="shared" si="546"/>
        <v>7</v>
      </c>
      <c r="L17449">
        <f t="shared" si="547"/>
        <v>2070</v>
      </c>
    </row>
    <row r="17450" spans="1:12" x14ac:dyDescent="0.25">
      <c r="A17450">
        <v>17448</v>
      </c>
      <c r="B17450" t="s">
        <v>11126</v>
      </c>
      <c r="C17450" t="s">
        <v>14</v>
      </c>
      <c r="D17450" t="s">
        <v>11149</v>
      </c>
      <c r="E17450" t="s">
        <v>9</v>
      </c>
      <c r="F17450" t="s">
        <v>81</v>
      </c>
      <c r="G17450" t="s">
        <v>11</v>
      </c>
      <c r="H17450">
        <v>15</v>
      </c>
      <c r="J17450" s="4">
        <v>44010</v>
      </c>
      <c r="K17450">
        <f t="shared" si="546"/>
        <v>6</v>
      </c>
      <c r="L17450">
        <f t="shared" si="547"/>
        <v>2021</v>
      </c>
    </row>
    <row r="17451" spans="1:12" x14ac:dyDescent="0.25">
      <c r="A17451">
        <v>17449</v>
      </c>
      <c r="B17451" t="s">
        <v>11126</v>
      </c>
      <c r="C17451" t="s">
        <v>65</v>
      </c>
      <c r="D17451" t="s">
        <v>11150</v>
      </c>
      <c r="E17451" t="s">
        <v>9</v>
      </c>
      <c r="F17451" t="s">
        <v>81</v>
      </c>
      <c r="G17451" t="s">
        <v>18</v>
      </c>
      <c r="H17451">
        <v>72</v>
      </c>
      <c r="J17451" s="4">
        <v>44072</v>
      </c>
      <c r="K17451">
        <f t="shared" si="546"/>
        <v>8</v>
      </c>
      <c r="L17451">
        <f t="shared" si="547"/>
        <v>2114</v>
      </c>
    </row>
    <row r="17452" spans="1:12" x14ac:dyDescent="0.25">
      <c r="A17452">
        <v>17450</v>
      </c>
      <c r="B17452" t="s">
        <v>11126</v>
      </c>
      <c r="C17452" t="s">
        <v>46</v>
      </c>
      <c r="D17452" t="s">
        <v>11151</v>
      </c>
      <c r="E17452" t="s">
        <v>9</v>
      </c>
      <c r="F17452" t="s">
        <v>81</v>
      </c>
      <c r="G17452" t="s">
        <v>18</v>
      </c>
      <c r="H17452">
        <v>70</v>
      </c>
      <c r="J17452" s="4">
        <v>44129</v>
      </c>
      <c r="K17452">
        <f t="shared" si="546"/>
        <v>10</v>
      </c>
      <c r="L17452">
        <f t="shared" si="547"/>
        <v>2056</v>
      </c>
    </row>
    <row r="17453" spans="1:12" x14ac:dyDescent="0.25">
      <c r="A17453">
        <v>17451</v>
      </c>
      <c r="B17453" t="s">
        <v>11126</v>
      </c>
      <c r="C17453" t="s">
        <v>24</v>
      </c>
      <c r="D17453" t="s">
        <v>11152</v>
      </c>
      <c r="E17453" t="s">
        <v>9</v>
      </c>
      <c r="F17453" t="s">
        <v>81</v>
      </c>
      <c r="G17453" t="s">
        <v>18</v>
      </c>
      <c r="H17453">
        <v>65</v>
      </c>
      <c r="J17453" s="4">
        <v>44309</v>
      </c>
      <c r="K17453">
        <f t="shared" si="546"/>
        <v>4</v>
      </c>
      <c r="L17453">
        <f t="shared" si="547"/>
        <v>1974</v>
      </c>
    </row>
    <row r="17454" spans="1:12" x14ac:dyDescent="0.25">
      <c r="A17454">
        <v>17452</v>
      </c>
      <c r="B17454" t="s">
        <v>11126</v>
      </c>
      <c r="C17454" t="s">
        <v>19</v>
      </c>
      <c r="D17454" t="s">
        <v>11153</v>
      </c>
      <c r="E17454" t="s">
        <v>9</v>
      </c>
      <c r="F17454" t="s">
        <v>81</v>
      </c>
      <c r="G17454" t="s">
        <v>20</v>
      </c>
      <c r="H17454">
        <v>35</v>
      </c>
      <c r="J17454" s="4">
        <v>44226</v>
      </c>
      <c r="K17454">
        <f t="shared" si="546"/>
        <v>1</v>
      </c>
      <c r="L17454">
        <f t="shared" si="547"/>
        <v>2126</v>
      </c>
    </row>
    <row r="17455" spans="1:12" x14ac:dyDescent="0.25">
      <c r="A17455">
        <v>17453</v>
      </c>
      <c r="B17455" t="s">
        <v>11126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  <c r="J17455" s="4">
        <v>44173</v>
      </c>
      <c r="K17455">
        <f t="shared" si="546"/>
        <v>12</v>
      </c>
      <c r="L17455">
        <f t="shared" si="547"/>
        <v>2092</v>
      </c>
    </row>
    <row r="17456" spans="1:12" x14ac:dyDescent="0.25">
      <c r="A17456">
        <v>17454</v>
      </c>
      <c r="B17456" t="s">
        <v>11126</v>
      </c>
      <c r="C17456" t="s">
        <v>31</v>
      </c>
      <c r="D17456" t="s">
        <v>11154</v>
      </c>
      <c r="E17456" t="s">
        <v>9</v>
      </c>
      <c r="F17456" t="s">
        <v>81</v>
      </c>
      <c r="G17456" t="s">
        <v>18</v>
      </c>
      <c r="H17456">
        <v>45</v>
      </c>
      <c r="J17456" s="4">
        <v>44159</v>
      </c>
      <c r="K17456">
        <f t="shared" si="546"/>
        <v>11</v>
      </c>
      <c r="L17456">
        <f t="shared" si="547"/>
        <v>2034</v>
      </c>
    </row>
    <row r="17457" spans="1:12" x14ac:dyDescent="0.25">
      <c r="A17457">
        <v>17455</v>
      </c>
      <c r="B17457" t="s">
        <v>11126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  <c r="J17457" s="4">
        <v>44348</v>
      </c>
      <c r="K17457">
        <f t="shared" si="546"/>
        <v>6</v>
      </c>
      <c r="L17457">
        <f t="shared" si="547"/>
        <v>2021</v>
      </c>
    </row>
    <row r="17458" spans="1:12" x14ac:dyDescent="0.25">
      <c r="A17458">
        <v>17456</v>
      </c>
      <c r="B17458" t="s">
        <v>11126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  <c r="J17458" s="4">
        <v>44018</v>
      </c>
      <c r="K17458">
        <f t="shared" si="546"/>
        <v>7</v>
      </c>
      <c r="L17458">
        <f t="shared" si="547"/>
        <v>2070</v>
      </c>
    </row>
    <row r="17459" spans="1:12" x14ac:dyDescent="0.25">
      <c r="A17459">
        <v>17457</v>
      </c>
      <c r="B17459" t="s">
        <v>11126</v>
      </c>
      <c r="C17459" t="s">
        <v>8</v>
      </c>
      <c r="D17459" t="s">
        <v>11155</v>
      </c>
      <c r="E17459" t="s">
        <v>9</v>
      </c>
      <c r="F17459" t="s">
        <v>81</v>
      </c>
      <c r="G17459" t="s">
        <v>11</v>
      </c>
      <c r="H17459">
        <v>0</v>
      </c>
      <c r="J17459" s="4">
        <v>44243</v>
      </c>
      <c r="K17459">
        <f t="shared" si="546"/>
        <v>2</v>
      </c>
      <c r="L17459">
        <f t="shared" si="547"/>
        <v>1914</v>
      </c>
    </row>
    <row r="17460" spans="1:12" x14ac:dyDescent="0.25">
      <c r="A17460">
        <v>17458</v>
      </c>
      <c r="B17460" t="s">
        <v>11126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  <c r="J17460" s="4">
        <v>44256</v>
      </c>
      <c r="K17460">
        <f t="shared" si="546"/>
        <v>3</v>
      </c>
      <c r="L17460">
        <f t="shared" si="547"/>
        <v>2012</v>
      </c>
    </row>
    <row r="17461" spans="1:12" x14ac:dyDescent="0.25">
      <c r="A17461">
        <v>17459</v>
      </c>
      <c r="B17461" t="s">
        <v>11126</v>
      </c>
      <c r="C17461" t="s">
        <v>19</v>
      </c>
      <c r="D17461" t="s">
        <v>11156</v>
      </c>
      <c r="E17461" t="s">
        <v>9</v>
      </c>
      <c r="F17461" t="s">
        <v>81</v>
      </c>
      <c r="G17461" t="s">
        <v>20</v>
      </c>
      <c r="H17461">
        <v>35</v>
      </c>
      <c r="J17461" s="4">
        <v>44252</v>
      </c>
      <c r="K17461">
        <f t="shared" si="546"/>
        <v>2</v>
      </c>
      <c r="L17461">
        <f t="shared" si="547"/>
        <v>1914</v>
      </c>
    </row>
    <row r="17462" spans="1:12" x14ac:dyDescent="0.25">
      <c r="A17462">
        <v>17460</v>
      </c>
      <c r="B17462" t="s">
        <v>11157</v>
      </c>
      <c r="C17462" t="s">
        <v>22</v>
      </c>
      <c r="D17462" t="s">
        <v>11158</v>
      </c>
      <c r="E17462" t="s">
        <v>9</v>
      </c>
      <c r="F17462" t="s">
        <v>508</v>
      </c>
      <c r="G17462" t="s">
        <v>11</v>
      </c>
      <c r="H17462">
        <v>5</v>
      </c>
      <c r="J17462" s="4">
        <v>44195</v>
      </c>
      <c r="K17462">
        <f t="shared" si="546"/>
        <v>12</v>
      </c>
      <c r="L17462">
        <f t="shared" si="547"/>
        <v>2092</v>
      </c>
    </row>
    <row r="17463" spans="1:12" x14ac:dyDescent="0.25">
      <c r="A17463">
        <v>17461</v>
      </c>
      <c r="B17463" t="s">
        <v>11157</v>
      </c>
      <c r="C17463" t="s">
        <v>26</v>
      </c>
      <c r="D17463" s="1">
        <v>44083.725694444445</v>
      </c>
      <c r="E17463" t="s">
        <v>9</v>
      </c>
      <c r="F17463" t="s">
        <v>508</v>
      </c>
      <c r="G17463" t="s">
        <v>18</v>
      </c>
      <c r="H17463">
        <v>75</v>
      </c>
      <c r="J17463" s="4">
        <v>44083</v>
      </c>
      <c r="K17463">
        <f t="shared" si="546"/>
        <v>9</v>
      </c>
      <c r="L17463">
        <f t="shared" si="547"/>
        <v>2022</v>
      </c>
    </row>
    <row r="17464" spans="1:12" x14ac:dyDescent="0.25">
      <c r="A17464">
        <v>17462</v>
      </c>
      <c r="B17464" t="s">
        <v>11157</v>
      </c>
      <c r="C17464" t="s">
        <v>8</v>
      </c>
      <c r="D17464" s="1">
        <v>43839.504166666666</v>
      </c>
      <c r="E17464" t="s">
        <v>9</v>
      </c>
      <c r="F17464" t="s">
        <v>508</v>
      </c>
      <c r="G17464" t="s">
        <v>11</v>
      </c>
      <c r="H17464">
        <v>0</v>
      </c>
      <c r="J17464" s="4">
        <v>44075</v>
      </c>
      <c r="K17464">
        <f t="shared" si="546"/>
        <v>9</v>
      </c>
      <c r="L17464">
        <f t="shared" si="547"/>
        <v>2022</v>
      </c>
    </row>
    <row r="17465" spans="1:12" x14ac:dyDescent="0.25">
      <c r="A17465">
        <v>17463</v>
      </c>
      <c r="B17465" t="s">
        <v>11157</v>
      </c>
      <c r="C17465" t="s">
        <v>46</v>
      </c>
      <c r="D17465" t="s">
        <v>11159</v>
      </c>
      <c r="E17465" t="s">
        <v>9</v>
      </c>
      <c r="F17465" t="s">
        <v>508</v>
      </c>
      <c r="G17465" t="s">
        <v>18</v>
      </c>
      <c r="H17465">
        <v>70</v>
      </c>
      <c r="J17465" s="4">
        <v>44337</v>
      </c>
      <c r="K17465">
        <f t="shared" si="546"/>
        <v>5</v>
      </c>
      <c r="L17465">
        <f t="shared" si="547"/>
        <v>2138</v>
      </c>
    </row>
    <row r="17466" spans="1:12" x14ac:dyDescent="0.25">
      <c r="A17466">
        <v>17464</v>
      </c>
      <c r="B17466" t="s">
        <v>11157</v>
      </c>
      <c r="C17466" t="s">
        <v>35</v>
      </c>
      <c r="D17466" t="s">
        <v>11160</v>
      </c>
      <c r="E17466" t="s">
        <v>9</v>
      </c>
      <c r="F17466" t="s">
        <v>508</v>
      </c>
      <c r="G17466" t="s">
        <v>18</v>
      </c>
      <c r="H17466">
        <v>50</v>
      </c>
      <c r="J17466" s="4">
        <v>44096</v>
      </c>
      <c r="K17466">
        <f t="shared" si="546"/>
        <v>9</v>
      </c>
      <c r="L17466">
        <f t="shared" si="547"/>
        <v>2022</v>
      </c>
    </row>
    <row r="17467" spans="1:12" x14ac:dyDescent="0.25">
      <c r="A17467">
        <v>17465</v>
      </c>
      <c r="B17467" t="s">
        <v>11157</v>
      </c>
      <c r="C17467" t="s">
        <v>19</v>
      </c>
      <c r="D17467" t="s">
        <v>11161</v>
      </c>
      <c r="E17467" t="s">
        <v>9</v>
      </c>
      <c r="F17467" t="s">
        <v>508</v>
      </c>
      <c r="G17467" t="s">
        <v>20</v>
      </c>
      <c r="H17467">
        <v>35</v>
      </c>
      <c r="J17467" s="4">
        <v>44042</v>
      </c>
      <c r="K17467">
        <f t="shared" si="546"/>
        <v>7</v>
      </c>
      <c r="L17467">
        <f t="shared" si="547"/>
        <v>2070</v>
      </c>
    </row>
    <row r="17468" spans="1:12" x14ac:dyDescent="0.25">
      <c r="A17468">
        <v>17466</v>
      </c>
      <c r="B17468" t="s">
        <v>11157</v>
      </c>
      <c r="C17468" t="s">
        <v>35</v>
      </c>
      <c r="D17468" s="1">
        <v>43958.861111111109</v>
      </c>
      <c r="E17468" t="s">
        <v>9</v>
      </c>
      <c r="F17468" t="s">
        <v>508</v>
      </c>
      <c r="G17468" t="s">
        <v>18</v>
      </c>
      <c r="H17468">
        <v>50</v>
      </c>
      <c r="J17468" s="4">
        <v>44017</v>
      </c>
      <c r="K17468">
        <f t="shared" si="546"/>
        <v>7</v>
      </c>
      <c r="L17468">
        <f t="shared" si="547"/>
        <v>2070</v>
      </c>
    </row>
    <row r="17469" spans="1:12" x14ac:dyDescent="0.25">
      <c r="A17469">
        <v>17467</v>
      </c>
      <c r="B17469" t="s">
        <v>11157</v>
      </c>
      <c r="C17469" t="s">
        <v>19</v>
      </c>
      <c r="D17469" t="s">
        <v>11162</v>
      </c>
      <c r="E17469" t="s">
        <v>9</v>
      </c>
      <c r="F17469" t="s">
        <v>508</v>
      </c>
      <c r="G17469" t="s">
        <v>20</v>
      </c>
      <c r="H17469">
        <v>35</v>
      </c>
      <c r="J17469" s="4">
        <v>44095</v>
      </c>
      <c r="K17469">
        <f t="shared" si="546"/>
        <v>9</v>
      </c>
      <c r="L17469">
        <f t="shared" si="547"/>
        <v>2022</v>
      </c>
    </row>
    <row r="17470" spans="1:12" x14ac:dyDescent="0.25">
      <c r="A17470">
        <v>17468</v>
      </c>
      <c r="B17470" t="s">
        <v>11157</v>
      </c>
      <c r="C17470" t="s">
        <v>19</v>
      </c>
      <c r="D17470" s="1">
        <v>44233.630555555559</v>
      </c>
      <c r="E17470" t="s">
        <v>9</v>
      </c>
      <c r="F17470" t="s">
        <v>508</v>
      </c>
      <c r="G17470" t="s">
        <v>20</v>
      </c>
      <c r="H17470">
        <v>35</v>
      </c>
      <c r="J17470" s="4">
        <v>44349</v>
      </c>
      <c r="K17470">
        <f t="shared" si="546"/>
        <v>6</v>
      </c>
      <c r="L17470">
        <f t="shared" si="547"/>
        <v>2021</v>
      </c>
    </row>
    <row r="17471" spans="1:12" x14ac:dyDescent="0.25">
      <c r="A17471">
        <v>17469</v>
      </c>
      <c r="B17471" t="s">
        <v>11157</v>
      </c>
      <c r="C17471" t="s">
        <v>46</v>
      </c>
      <c r="D17471" t="s">
        <v>11163</v>
      </c>
      <c r="E17471" t="s">
        <v>9</v>
      </c>
      <c r="F17471" t="s">
        <v>508</v>
      </c>
      <c r="G17471" t="s">
        <v>18</v>
      </c>
      <c r="H17471">
        <v>70</v>
      </c>
      <c r="J17471" s="4">
        <v>44183</v>
      </c>
      <c r="K17471">
        <f t="shared" si="546"/>
        <v>12</v>
      </c>
      <c r="L17471">
        <f t="shared" si="547"/>
        <v>2092</v>
      </c>
    </row>
    <row r="17472" spans="1:12" x14ac:dyDescent="0.25">
      <c r="A17472">
        <v>17470</v>
      </c>
      <c r="B17472" t="s">
        <v>11157</v>
      </c>
      <c r="C17472" t="s">
        <v>26</v>
      </c>
      <c r="D17472" t="s">
        <v>11164</v>
      </c>
      <c r="E17472" t="s">
        <v>9</v>
      </c>
      <c r="F17472" t="s">
        <v>508</v>
      </c>
      <c r="G17472" t="s">
        <v>18</v>
      </c>
      <c r="H17472">
        <v>75</v>
      </c>
      <c r="J17472" s="4">
        <v>44307</v>
      </c>
      <c r="K17472">
        <f t="shared" si="546"/>
        <v>4</v>
      </c>
      <c r="L17472">
        <f t="shared" si="547"/>
        <v>1974</v>
      </c>
    </row>
    <row r="17473" spans="1:12" x14ac:dyDescent="0.25">
      <c r="A17473">
        <v>17471</v>
      </c>
      <c r="B17473" t="s">
        <v>11157</v>
      </c>
      <c r="C17473" t="s">
        <v>46</v>
      </c>
      <c r="D17473" s="1">
        <v>43992.81527777778</v>
      </c>
      <c r="E17473" t="s">
        <v>9</v>
      </c>
      <c r="F17473" t="s">
        <v>508</v>
      </c>
      <c r="G17473" t="s">
        <v>18</v>
      </c>
      <c r="H17473">
        <v>70</v>
      </c>
      <c r="J17473" s="4">
        <v>44110</v>
      </c>
      <c r="K17473">
        <f t="shared" si="546"/>
        <v>10</v>
      </c>
      <c r="L17473">
        <f t="shared" si="547"/>
        <v>2056</v>
      </c>
    </row>
    <row r="17474" spans="1:12" x14ac:dyDescent="0.25">
      <c r="A17474">
        <v>17472</v>
      </c>
      <c r="B17474" t="s">
        <v>11157</v>
      </c>
      <c r="C17474" t="s">
        <v>8</v>
      </c>
      <c r="D17474" t="s">
        <v>11165</v>
      </c>
      <c r="E17474" t="s">
        <v>9</v>
      </c>
      <c r="F17474" t="s">
        <v>508</v>
      </c>
      <c r="G17474" t="s">
        <v>11</v>
      </c>
      <c r="H17474">
        <v>0</v>
      </c>
      <c r="J17474" s="4">
        <v>44221</v>
      </c>
      <c r="K17474">
        <f t="shared" si="546"/>
        <v>1</v>
      </c>
      <c r="L17474">
        <f t="shared" si="547"/>
        <v>2126</v>
      </c>
    </row>
    <row r="17475" spans="1:12" x14ac:dyDescent="0.25">
      <c r="A17475">
        <v>17473</v>
      </c>
      <c r="B17475" t="s">
        <v>11157</v>
      </c>
      <c r="C17475" t="s">
        <v>12</v>
      </c>
      <c r="D17475" s="1">
        <v>44349.70208333333</v>
      </c>
      <c r="E17475" t="s">
        <v>9</v>
      </c>
      <c r="F17475" t="s">
        <v>508</v>
      </c>
      <c r="G17475" t="s">
        <v>11</v>
      </c>
      <c r="H17475">
        <v>10</v>
      </c>
      <c r="J17475" s="4">
        <v>44233</v>
      </c>
      <c r="K17475">
        <f t="shared" ref="K17475:K17538" si="548">MONTH(J17475)</f>
        <v>2</v>
      </c>
      <c r="L17475">
        <f t="shared" ref="L17475:L17538" si="549">COUNTIF(K:K,K17475)</f>
        <v>1914</v>
      </c>
    </row>
    <row r="17476" spans="1:12" x14ac:dyDescent="0.25">
      <c r="A17476">
        <v>17474</v>
      </c>
      <c r="B17476" t="s">
        <v>11157</v>
      </c>
      <c r="C17476" t="s">
        <v>14</v>
      </c>
      <c r="D17476" t="s">
        <v>11166</v>
      </c>
      <c r="E17476" t="s">
        <v>9</v>
      </c>
      <c r="F17476" t="s">
        <v>508</v>
      </c>
      <c r="G17476" t="s">
        <v>11</v>
      </c>
      <c r="H17476">
        <v>15</v>
      </c>
      <c r="J17476" s="4">
        <v>44362</v>
      </c>
      <c r="K17476">
        <f t="shared" si="548"/>
        <v>6</v>
      </c>
      <c r="L17476">
        <f t="shared" si="549"/>
        <v>2021</v>
      </c>
    </row>
    <row r="17477" spans="1:12" x14ac:dyDescent="0.25">
      <c r="A17477">
        <v>17475</v>
      </c>
      <c r="B17477" t="s">
        <v>11157</v>
      </c>
      <c r="C17477" t="s">
        <v>26</v>
      </c>
      <c r="D17477" s="1">
        <v>44319.379861111112</v>
      </c>
      <c r="E17477" t="s">
        <v>9</v>
      </c>
      <c r="F17477" t="s">
        <v>508</v>
      </c>
      <c r="G17477" t="s">
        <v>18</v>
      </c>
      <c r="H17477">
        <v>75</v>
      </c>
      <c r="J17477" s="4">
        <v>44260</v>
      </c>
      <c r="K17477">
        <f t="shared" si="548"/>
        <v>3</v>
      </c>
      <c r="L17477">
        <f t="shared" si="549"/>
        <v>2012</v>
      </c>
    </row>
    <row r="17478" spans="1:12" x14ac:dyDescent="0.25">
      <c r="A17478">
        <v>17476</v>
      </c>
      <c r="B17478" t="s">
        <v>11157</v>
      </c>
      <c r="C17478" t="s">
        <v>37</v>
      </c>
      <c r="D17478" t="s">
        <v>11167</v>
      </c>
      <c r="E17478" t="s">
        <v>9</v>
      </c>
      <c r="F17478" t="s">
        <v>508</v>
      </c>
      <c r="G17478" t="s">
        <v>18</v>
      </c>
      <c r="H17478">
        <v>60</v>
      </c>
      <c r="J17478" s="4">
        <v>44302</v>
      </c>
      <c r="K17478">
        <f t="shared" si="548"/>
        <v>4</v>
      </c>
      <c r="L17478">
        <f t="shared" si="549"/>
        <v>1974</v>
      </c>
    </row>
    <row r="17479" spans="1:12" x14ac:dyDescent="0.25">
      <c r="A17479">
        <v>17477</v>
      </c>
      <c r="B17479" t="s">
        <v>11157</v>
      </c>
      <c r="C17479" t="s">
        <v>22</v>
      </c>
      <c r="D17479" t="s">
        <v>11168</v>
      </c>
      <c r="E17479" t="s">
        <v>9</v>
      </c>
      <c r="F17479" t="s">
        <v>508</v>
      </c>
      <c r="G17479" t="s">
        <v>11</v>
      </c>
      <c r="H17479">
        <v>5</v>
      </c>
      <c r="J17479" s="4">
        <v>44069</v>
      </c>
      <c r="K17479">
        <f t="shared" si="548"/>
        <v>8</v>
      </c>
      <c r="L17479">
        <f t="shared" si="549"/>
        <v>2114</v>
      </c>
    </row>
    <row r="17480" spans="1:12" x14ac:dyDescent="0.25">
      <c r="A17480">
        <v>17478</v>
      </c>
      <c r="B17480" t="s">
        <v>11157</v>
      </c>
      <c r="C17480" t="s">
        <v>8</v>
      </c>
      <c r="D17480" t="s">
        <v>11169</v>
      </c>
      <c r="E17480" t="s">
        <v>9</v>
      </c>
      <c r="F17480" t="s">
        <v>508</v>
      </c>
      <c r="G17480" t="s">
        <v>11</v>
      </c>
      <c r="H17480">
        <v>0</v>
      </c>
      <c r="J17480" s="4">
        <v>44133</v>
      </c>
      <c r="K17480">
        <f t="shared" si="548"/>
        <v>10</v>
      </c>
      <c r="L17480">
        <f t="shared" si="549"/>
        <v>2056</v>
      </c>
    </row>
    <row r="17481" spans="1:12" x14ac:dyDescent="0.25">
      <c r="A17481">
        <v>17479</v>
      </c>
      <c r="B17481" t="s">
        <v>11157</v>
      </c>
      <c r="C17481" t="s">
        <v>12</v>
      </c>
      <c r="D17481" s="1">
        <v>44197.146527777775</v>
      </c>
      <c r="E17481" t="s">
        <v>9</v>
      </c>
      <c r="F17481" t="s">
        <v>508</v>
      </c>
      <c r="G17481" t="s">
        <v>11</v>
      </c>
      <c r="H17481">
        <v>10</v>
      </c>
      <c r="J17481" s="4">
        <v>44197</v>
      </c>
      <c r="K17481">
        <f t="shared" si="548"/>
        <v>1</v>
      </c>
      <c r="L17481">
        <f t="shared" si="549"/>
        <v>2126</v>
      </c>
    </row>
    <row r="17482" spans="1:12" x14ac:dyDescent="0.25">
      <c r="A17482">
        <v>17480</v>
      </c>
      <c r="B17482" t="s">
        <v>11157</v>
      </c>
      <c r="C17482" t="s">
        <v>26</v>
      </c>
      <c r="D17482" s="1">
        <v>44473.758333333331</v>
      </c>
      <c r="E17482" t="s">
        <v>9</v>
      </c>
      <c r="F17482" t="s">
        <v>508</v>
      </c>
      <c r="G17482" t="s">
        <v>18</v>
      </c>
      <c r="H17482">
        <v>75</v>
      </c>
      <c r="J17482" s="4">
        <v>44296</v>
      </c>
      <c r="K17482">
        <f t="shared" si="548"/>
        <v>4</v>
      </c>
      <c r="L17482">
        <f t="shared" si="549"/>
        <v>1974</v>
      </c>
    </row>
    <row r="17483" spans="1:12" x14ac:dyDescent="0.25">
      <c r="A17483">
        <v>17481</v>
      </c>
      <c r="B17483" t="s">
        <v>11157</v>
      </c>
      <c r="C17483" t="s">
        <v>46</v>
      </c>
      <c r="D17483" s="1">
        <v>43869.668749999997</v>
      </c>
      <c r="E17483" t="s">
        <v>9</v>
      </c>
      <c r="F17483" t="s">
        <v>508</v>
      </c>
      <c r="G17483" t="s">
        <v>18</v>
      </c>
      <c r="H17483">
        <v>70</v>
      </c>
      <c r="J17483" s="4">
        <v>44045</v>
      </c>
      <c r="K17483">
        <f t="shared" si="548"/>
        <v>8</v>
      </c>
      <c r="L17483">
        <f t="shared" si="549"/>
        <v>2114</v>
      </c>
    </row>
    <row r="17484" spans="1:12" x14ac:dyDescent="0.25">
      <c r="A17484">
        <v>17482</v>
      </c>
      <c r="B17484" t="s">
        <v>11157</v>
      </c>
      <c r="C17484" t="s">
        <v>25</v>
      </c>
      <c r="D17484" t="s">
        <v>11170</v>
      </c>
      <c r="E17484" t="s">
        <v>9</v>
      </c>
      <c r="F17484" t="s">
        <v>508</v>
      </c>
      <c r="G17484" t="s">
        <v>20</v>
      </c>
      <c r="H17484">
        <v>20</v>
      </c>
      <c r="J17484" s="4">
        <v>44149</v>
      </c>
      <c r="K17484">
        <f t="shared" si="548"/>
        <v>11</v>
      </c>
      <c r="L17484">
        <f t="shared" si="549"/>
        <v>2034</v>
      </c>
    </row>
    <row r="17485" spans="1:12" x14ac:dyDescent="0.25">
      <c r="A17485">
        <v>17483</v>
      </c>
      <c r="B17485" t="s">
        <v>11157</v>
      </c>
      <c r="C17485" t="s">
        <v>34</v>
      </c>
      <c r="D17485" t="s">
        <v>11171</v>
      </c>
      <c r="E17485" t="s">
        <v>9</v>
      </c>
      <c r="F17485" t="s">
        <v>508</v>
      </c>
      <c r="G17485" t="s">
        <v>11</v>
      </c>
      <c r="H17485">
        <v>12</v>
      </c>
      <c r="J17485" s="4">
        <v>44030</v>
      </c>
      <c r="K17485">
        <f t="shared" si="548"/>
        <v>7</v>
      </c>
      <c r="L17485">
        <f t="shared" si="549"/>
        <v>2070</v>
      </c>
    </row>
    <row r="17486" spans="1:12" x14ac:dyDescent="0.25">
      <c r="A17486">
        <v>17484</v>
      </c>
      <c r="B17486" t="s">
        <v>11157</v>
      </c>
      <c r="C17486" t="s">
        <v>21</v>
      </c>
      <c r="D17486" t="s">
        <v>11172</v>
      </c>
      <c r="E17486" t="s">
        <v>9</v>
      </c>
      <c r="F17486" t="s">
        <v>508</v>
      </c>
      <c r="G17486" t="s">
        <v>18</v>
      </c>
      <c r="H17486">
        <v>70</v>
      </c>
      <c r="J17486" s="4">
        <v>44180</v>
      </c>
      <c r="K17486">
        <f t="shared" si="548"/>
        <v>12</v>
      </c>
      <c r="L17486">
        <f t="shared" si="549"/>
        <v>2092</v>
      </c>
    </row>
    <row r="17487" spans="1:12" x14ac:dyDescent="0.25">
      <c r="A17487">
        <v>17485</v>
      </c>
      <c r="B17487" t="s">
        <v>11157</v>
      </c>
      <c r="C17487" t="s">
        <v>25</v>
      </c>
      <c r="D17487" t="s">
        <v>11173</v>
      </c>
      <c r="E17487" t="s">
        <v>9</v>
      </c>
      <c r="F17487" t="s">
        <v>508</v>
      </c>
      <c r="G17487" t="s">
        <v>20</v>
      </c>
      <c r="H17487">
        <v>20</v>
      </c>
      <c r="J17487" s="4">
        <v>44193</v>
      </c>
      <c r="K17487">
        <f t="shared" si="548"/>
        <v>12</v>
      </c>
      <c r="L17487">
        <f t="shared" si="549"/>
        <v>2092</v>
      </c>
    </row>
    <row r="17488" spans="1:12" x14ac:dyDescent="0.25">
      <c r="A17488">
        <v>17486</v>
      </c>
      <c r="B17488" t="s">
        <v>11157</v>
      </c>
      <c r="C17488" t="s">
        <v>26</v>
      </c>
      <c r="D17488" s="1">
        <v>43958.745138888888</v>
      </c>
      <c r="E17488" t="s">
        <v>9</v>
      </c>
      <c r="F17488" t="s">
        <v>508</v>
      </c>
      <c r="G17488" t="s">
        <v>18</v>
      </c>
      <c r="H17488">
        <v>75</v>
      </c>
      <c r="J17488" s="4">
        <v>44017</v>
      </c>
      <c r="K17488">
        <f t="shared" si="548"/>
        <v>7</v>
      </c>
      <c r="L17488">
        <f t="shared" si="549"/>
        <v>2070</v>
      </c>
    </row>
    <row r="17489" spans="1:12" x14ac:dyDescent="0.25">
      <c r="A17489">
        <v>17487</v>
      </c>
      <c r="B17489" t="s">
        <v>11157</v>
      </c>
      <c r="C17489" t="s">
        <v>16</v>
      </c>
      <c r="D17489" t="s">
        <v>11174</v>
      </c>
      <c r="E17489" t="s">
        <v>9</v>
      </c>
      <c r="F17489" t="s">
        <v>508</v>
      </c>
      <c r="G17489" t="s">
        <v>18</v>
      </c>
      <c r="H17489">
        <v>30</v>
      </c>
      <c r="J17489" s="4">
        <v>44158</v>
      </c>
      <c r="K17489">
        <f t="shared" si="548"/>
        <v>11</v>
      </c>
      <c r="L17489">
        <f t="shared" si="549"/>
        <v>2034</v>
      </c>
    </row>
    <row r="17490" spans="1:12" x14ac:dyDescent="0.25">
      <c r="A17490">
        <v>17488</v>
      </c>
      <c r="B17490" t="s">
        <v>11157</v>
      </c>
      <c r="C17490" t="s">
        <v>8</v>
      </c>
      <c r="D17490" s="1">
        <v>43991.952777777777</v>
      </c>
      <c r="E17490" t="s">
        <v>9</v>
      </c>
      <c r="F17490" t="s">
        <v>508</v>
      </c>
      <c r="G17490" t="s">
        <v>11</v>
      </c>
      <c r="H17490">
        <v>0</v>
      </c>
      <c r="J17490" s="4">
        <v>44080</v>
      </c>
      <c r="K17490">
        <f t="shared" si="548"/>
        <v>9</v>
      </c>
      <c r="L17490">
        <f t="shared" si="549"/>
        <v>2022</v>
      </c>
    </row>
    <row r="17491" spans="1:12" x14ac:dyDescent="0.25">
      <c r="A17491">
        <v>17489</v>
      </c>
      <c r="B17491" t="s">
        <v>11157</v>
      </c>
      <c r="C17491" t="s">
        <v>19</v>
      </c>
      <c r="D17491" t="s">
        <v>11175</v>
      </c>
      <c r="E17491" t="s">
        <v>9</v>
      </c>
      <c r="F17491" t="s">
        <v>508</v>
      </c>
      <c r="G17491" t="s">
        <v>20</v>
      </c>
      <c r="H17491">
        <v>35</v>
      </c>
      <c r="J17491" s="4">
        <v>44311</v>
      </c>
      <c r="K17491">
        <f t="shared" si="548"/>
        <v>4</v>
      </c>
      <c r="L17491">
        <f t="shared" si="549"/>
        <v>1974</v>
      </c>
    </row>
    <row r="17492" spans="1:12" x14ac:dyDescent="0.25">
      <c r="A17492">
        <v>17490</v>
      </c>
      <c r="B17492" t="s">
        <v>11157</v>
      </c>
      <c r="C17492" t="s">
        <v>22</v>
      </c>
      <c r="D17492" s="1">
        <v>44532.759722222225</v>
      </c>
      <c r="E17492" t="s">
        <v>9</v>
      </c>
      <c r="F17492" t="s">
        <v>508</v>
      </c>
      <c r="G17492" t="s">
        <v>11</v>
      </c>
      <c r="H17492">
        <v>5</v>
      </c>
      <c r="J17492" s="4">
        <v>44239</v>
      </c>
      <c r="K17492">
        <f t="shared" si="548"/>
        <v>2</v>
      </c>
      <c r="L17492">
        <f t="shared" si="549"/>
        <v>1914</v>
      </c>
    </row>
    <row r="17493" spans="1:12" x14ac:dyDescent="0.25">
      <c r="A17493">
        <v>17491</v>
      </c>
      <c r="B17493" t="s">
        <v>11157</v>
      </c>
      <c r="C17493" t="s">
        <v>22</v>
      </c>
      <c r="D17493" t="s">
        <v>11176</v>
      </c>
      <c r="E17493" t="s">
        <v>9</v>
      </c>
      <c r="F17493" t="s">
        <v>508</v>
      </c>
      <c r="G17493" t="s">
        <v>11</v>
      </c>
      <c r="H17493">
        <v>5</v>
      </c>
      <c r="J17493" s="4">
        <v>44315</v>
      </c>
      <c r="K17493">
        <f t="shared" si="548"/>
        <v>4</v>
      </c>
      <c r="L17493">
        <f t="shared" si="549"/>
        <v>1974</v>
      </c>
    </row>
    <row r="17494" spans="1:12" x14ac:dyDescent="0.25">
      <c r="A17494">
        <v>17492</v>
      </c>
      <c r="B17494" t="s">
        <v>11157</v>
      </c>
      <c r="C17494" t="s">
        <v>22</v>
      </c>
      <c r="D17494" s="1">
        <v>44501.928472222222</v>
      </c>
      <c r="E17494" t="s">
        <v>9</v>
      </c>
      <c r="F17494" t="s">
        <v>508</v>
      </c>
      <c r="G17494" t="s">
        <v>11</v>
      </c>
      <c r="H17494">
        <v>5</v>
      </c>
      <c r="J17494" s="4">
        <v>44207</v>
      </c>
      <c r="K17494">
        <f t="shared" si="548"/>
        <v>1</v>
      </c>
      <c r="L17494">
        <f t="shared" si="549"/>
        <v>2126</v>
      </c>
    </row>
    <row r="17495" spans="1:12" x14ac:dyDescent="0.25">
      <c r="A17495">
        <v>17493</v>
      </c>
      <c r="B17495" t="s">
        <v>11157</v>
      </c>
      <c r="C17495" t="s">
        <v>35</v>
      </c>
      <c r="D17495" t="s">
        <v>11177</v>
      </c>
      <c r="E17495" t="s">
        <v>9</v>
      </c>
      <c r="F17495" t="s">
        <v>508</v>
      </c>
      <c r="G17495" t="s">
        <v>18</v>
      </c>
      <c r="H17495">
        <v>50</v>
      </c>
      <c r="J17495" s="4">
        <v>44308</v>
      </c>
      <c r="K17495">
        <f t="shared" si="548"/>
        <v>4</v>
      </c>
      <c r="L17495">
        <f t="shared" si="549"/>
        <v>1974</v>
      </c>
    </row>
    <row r="17496" spans="1:12" x14ac:dyDescent="0.25">
      <c r="A17496">
        <v>17494</v>
      </c>
      <c r="B17496" t="s">
        <v>11157</v>
      </c>
      <c r="C17496" t="s">
        <v>35</v>
      </c>
      <c r="D17496" s="1">
        <v>44147.025000000001</v>
      </c>
      <c r="E17496" t="s">
        <v>9</v>
      </c>
      <c r="F17496" t="s">
        <v>508</v>
      </c>
      <c r="G17496" t="s">
        <v>18</v>
      </c>
      <c r="H17496">
        <v>50</v>
      </c>
      <c r="J17496" s="4">
        <v>44176</v>
      </c>
      <c r="K17496">
        <f t="shared" si="548"/>
        <v>12</v>
      </c>
      <c r="L17496">
        <f t="shared" si="549"/>
        <v>2092</v>
      </c>
    </row>
    <row r="17497" spans="1:12" x14ac:dyDescent="0.25">
      <c r="A17497">
        <v>17495</v>
      </c>
      <c r="B17497" t="s">
        <v>11157</v>
      </c>
      <c r="C17497" t="s">
        <v>37</v>
      </c>
      <c r="D17497" t="s">
        <v>11178</v>
      </c>
      <c r="E17497" t="s">
        <v>9</v>
      </c>
      <c r="F17497" t="s">
        <v>508</v>
      </c>
      <c r="G17497" t="s">
        <v>18</v>
      </c>
      <c r="H17497">
        <v>60</v>
      </c>
      <c r="J17497" s="4">
        <v>44159</v>
      </c>
      <c r="K17497">
        <f t="shared" si="548"/>
        <v>11</v>
      </c>
      <c r="L17497">
        <f t="shared" si="549"/>
        <v>2034</v>
      </c>
    </row>
    <row r="17498" spans="1:12" x14ac:dyDescent="0.25">
      <c r="A17498">
        <v>17496</v>
      </c>
      <c r="B17498" t="s">
        <v>11157</v>
      </c>
      <c r="C17498" t="s">
        <v>34</v>
      </c>
      <c r="D17498" t="s">
        <v>11179</v>
      </c>
      <c r="E17498" t="s">
        <v>9</v>
      </c>
      <c r="F17498" t="s">
        <v>508</v>
      </c>
      <c r="G17498" t="s">
        <v>11</v>
      </c>
      <c r="H17498">
        <v>12</v>
      </c>
      <c r="J17498" s="4">
        <v>44073</v>
      </c>
      <c r="K17498">
        <f t="shared" si="548"/>
        <v>8</v>
      </c>
      <c r="L17498">
        <f t="shared" si="549"/>
        <v>2114</v>
      </c>
    </row>
    <row r="17499" spans="1:12" x14ac:dyDescent="0.25">
      <c r="A17499">
        <v>17497</v>
      </c>
      <c r="B17499" t="s">
        <v>11157</v>
      </c>
      <c r="C17499" t="s">
        <v>16</v>
      </c>
      <c r="D17499" t="s">
        <v>11180</v>
      </c>
      <c r="E17499" t="s">
        <v>9</v>
      </c>
      <c r="F17499" t="s">
        <v>508</v>
      </c>
      <c r="G17499" t="s">
        <v>18</v>
      </c>
      <c r="H17499">
        <v>30</v>
      </c>
      <c r="J17499" s="4">
        <v>44254</v>
      </c>
      <c r="K17499">
        <f t="shared" si="548"/>
        <v>2</v>
      </c>
      <c r="L17499">
        <f t="shared" si="549"/>
        <v>1914</v>
      </c>
    </row>
    <row r="17500" spans="1:12" x14ac:dyDescent="0.25">
      <c r="A17500">
        <v>17498</v>
      </c>
      <c r="B17500" t="s">
        <v>11157</v>
      </c>
      <c r="C17500" t="s">
        <v>46</v>
      </c>
      <c r="D17500" s="1">
        <v>43963.465277777781</v>
      </c>
      <c r="E17500" t="s">
        <v>9</v>
      </c>
      <c r="F17500" t="s">
        <v>508</v>
      </c>
      <c r="G17500" t="s">
        <v>18</v>
      </c>
      <c r="H17500">
        <v>70</v>
      </c>
      <c r="J17500" s="4">
        <v>44170</v>
      </c>
      <c r="K17500">
        <f t="shared" si="548"/>
        <v>12</v>
      </c>
      <c r="L17500">
        <f t="shared" si="549"/>
        <v>2092</v>
      </c>
    </row>
    <row r="17501" spans="1:12" x14ac:dyDescent="0.25">
      <c r="A17501">
        <v>17499</v>
      </c>
      <c r="B17501" t="s">
        <v>11157</v>
      </c>
      <c r="C17501" t="s">
        <v>35</v>
      </c>
      <c r="D17501" t="s">
        <v>11181</v>
      </c>
      <c r="E17501" t="s">
        <v>9</v>
      </c>
      <c r="F17501" t="s">
        <v>508</v>
      </c>
      <c r="G17501" t="s">
        <v>18</v>
      </c>
      <c r="H17501">
        <v>50</v>
      </c>
      <c r="J17501" s="4">
        <v>44342</v>
      </c>
      <c r="K17501">
        <f t="shared" si="548"/>
        <v>5</v>
      </c>
      <c r="L17501">
        <f t="shared" si="549"/>
        <v>2138</v>
      </c>
    </row>
    <row r="17502" spans="1:12" x14ac:dyDescent="0.25">
      <c r="A17502">
        <v>17500</v>
      </c>
      <c r="B17502" t="s">
        <v>11157</v>
      </c>
      <c r="C17502" t="s">
        <v>24</v>
      </c>
      <c r="D17502" s="1">
        <v>43933.084027777775</v>
      </c>
      <c r="E17502" t="s">
        <v>9</v>
      </c>
      <c r="F17502" t="s">
        <v>508</v>
      </c>
      <c r="G17502" t="s">
        <v>18</v>
      </c>
      <c r="H17502">
        <v>65</v>
      </c>
      <c r="J17502" s="4">
        <v>44169</v>
      </c>
      <c r="K17502">
        <f t="shared" si="548"/>
        <v>12</v>
      </c>
      <c r="L17502">
        <f t="shared" si="549"/>
        <v>2092</v>
      </c>
    </row>
    <row r="17503" spans="1:12" x14ac:dyDescent="0.25">
      <c r="A17503">
        <v>17501</v>
      </c>
      <c r="B17503" t="s">
        <v>11157</v>
      </c>
      <c r="C17503" t="s">
        <v>16</v>
      </c>
      <c r="D17503" s="1">
        <v>44383.788888888892</v>
      </c>
      <c r="E17503" t="s">
        <v>9</v>
      </c>
      <c r="F17503" t="s">
        <v>508</v>
      </c>
      <c r="G17503" t="s">
        <v>18</v>
      </c>
      <c r="H17503">
        <v>30</v>
      </c>
      <c r="J17503" s="4">
        <v>44354</v>
      </c>
      <c r="K17503">
        <f t="shared" si="548"/>
        <v>6</v>
      </c>
      <c r="L17503">
        <f t="shared" si="549"/>
        <v>2021</v>
      </c>
    </row>
    <row r="17504" spans="1:12" x14ac:dyDescent="0.25">
      <c r="A17504">
        <v>17502</v>
      </c>
      <c r="B17504" t="s">
        <v>11182</v>
      </c>
      <c r="C17504" t="s">
        <v>22</v>
      </c>
      <c r="D17504" s="1">
        <v>44442.105555555558</v>
      </c>
      <c r="E17504" t="s">
        <v>89</v>
      </c>
      <c r="F17504" t="s">
        <v>626</v>
      </c>
      <c r="G17504" t="s">
        <v>11</v>
      </c>
      <c r="H17504">
        <v>5</v>
      </c>
      <c r="J17504" s="4">
        <v>44264</v>
      </c>
      <c r="K17504">
        <f t="shared" si="548"/>
        <v>3</v>
      </c>
      <c r="L17504">
        <f t="shared" si="549"/>
        <v>2012</v>
      </c>
    </row>
    <row r="17505" spans="1:12" x14ac:dyDescent="0.25">
      <c r="A17505">
        <v>17503</v>
      </c>
      <c r="B17505" t="s">
        <v>11182</v>
      </c>
      <c r="C17505" t="s">
        <v>65</v>
      </c>
      <c r="D17505" s="1">
        <v>44147.124305555553</v>
      </c>
      <c r="E17505" t="s">
        <v>89</v>
      </c>
      <c r="F17505" t="s">
        <v>626</v>
      </c>
      <c r="G17505" t="s">
        <v>18</v>
      </c>
      <c r="H17505">
        <v>72</v>
      </c>
      <c r="J17505" s="4">
        <v>44176</v>
      </c>
      <c r="K17505">
        <f t="shared" si="548"/>
        <v>12</v>
      </c>
      <c r="L17505">
        <f t="shared" si="549"/>
        <v>2092</v>
      </c>
    </row>
    <row r="17506" spans="1:12" x14ac:dyDescent="0.25">
      <c r="A17506">
        <v>17504</v>
      </c>
      <c r="B17506" t="s">
        <v>11182</v>
      </c>
      <c r="C17506" t="s">
        <v>65</v>
      </c>
      <c r="D17506" s="1">
        <v>43839.44027777778</v>
      </c>
      <c r="E17506" t="s">
        <v>89</v>
      </c>
      <c r="F17506" t="s">
        <v>626</v>
      </c>
      <c r="G17506" t="s">
        <v>18</v>
      </c>
      <c r="H17506">
        <v>72</v>
      </c>
      <c r="J17506" s="4">
        <v>44075</v>
      </c>
      <c r="K17506">
        <f t="shared" si="548"/>
        <v>9</v>
      </c>
      <c r="L17506">
        <f t="shared" si="549"/>
        <v>2022</v>
      </c>
    </row>
    <row r="17507" spans="1:12" x14ac:dyDescent="0.25">
      <c r="A17507">
        <v>17505</v>
      </c>
      <c r="B17507" t="s">
        <v>11182</v>
      </c>
      <c r="C17507" t="s">
        <v>31</v>
      </c>
      <c r="D17507" t="s">
        <v>11183</v>
      </c>
      <c r="E17507" t="s">
        <v>89</v>
      </c>
      <c r="F17507" t="s">
        <v>626</v>
      </c>
      <c r="G17507" t="s">
        <v>18</v>
      </c>
      <c r="H17507">
        <v>45</v>
      </c>
      <c r="J17507" s="4">
        <v>44123</v>
      </c>
      <c r="K17507">
        <f t="shared" si="548"/>
        <v>10</v>
      </c>
      <c r="L17507">
        <f t="shared" si="549"/>
        <v>2056</v>
      </c>
    </row>
    <row r="17508" spans="1:12" x14ac:dyDescent="0.25">
      <c r="A17508">
        <v>17506</v>
      </c>
      <c r="B17508" t="s">
        <v>11182</v>
      </c>
      <c r="C17508" t="s">
        <v>8</v>
      </c>
      <c r="D17508" s="1">
        <v>43837.729166666664</v>
      </c>
      <c r="E17508" t="s">
        <v>89</v>
      </c>
      <c r="F17508" t="s">
        <v>626</v>
      </c>
      <c r="G17508" t="s">
        <v>11</v>
      </c>
      <c r="H17508">
        <v>0</v>
      </c>
      <c r="J17508" s="4">
        <v>44013</v>
      </c>
      <c r="K17508">
        <f t="shared" si="548"/>
        <v>7</v>
      </c>
      <c r="L17508">
        <f t="shared" si="549"/>
        <v>2070</v>
      </c>
    </row>
    <row r="17509" spans="1:12" x14ac:dyDescent="0.25">
      <c r="A17509">
        <v>17507</v>
      </c>
      <c r="B17509" t="s">
        <v>11182</v>
      </c>
      <c r="C17509" t="s">
        <v>8</v>
      </c>
      <c r="D17509" s="1">
        <v>43993.167361111111</v>
      </c>
      <c r="E17509" t="s">
        <v>89</v>
      </c>
      <c r="F17509" t="s">
        <v>626</v>
      </c>
      <c r="G17509" t="s">
        <v>11</v>
      </c>
      <c r="H17509">
        <v>0</v>
      </c>
      <c r="J17509" s="4">
        <v>44141</v>
      </c>
      <c r="K17509">
        <f t="shared" si="548"/>
        <v>11</v>
      </c>
      <c r="L17509">
        <f t="shared" si="549"/>
        <v>2034</v>
      </c>
    </row>
    <row r="17510" spans="1:12" x14ac:dyDescent="0.25">
      <c r="A17510">
        <v>17508</v>
      </c>
      <c r="B17510" t="s">
        <v>11182</v>
      </c>
      <c r="C17510" t="s">
        <v>25</v>
      </c>
      <c r="D17510" s="1">
        <v>44086.975694444445</v>
      </c>
      <c r="E17510" t="s">
        <v>89</v>
      </c>
      <c r="F17510" t="s">
        <v>626</v>
      </c>
      <c r="G17510" t="s">
        <v>20</v>
      </c>
      <c r="H17510">
        <v>20</v>
      </c>
      <c r="J17510" s="4">
        <v>44174</v>
      </c>
      <c r="K17510">
        <f t="shared" si="548"/>
        <v>12</v>
      </c>
      <c r="L17510">
        <f t="shared" si="549"/>
        <v>2092</v>
      </c>
    </row>
    <row r="17511" spans="1:12" x14ac:dyDescent="0.25">
      <c r="A17511">
        <v>17509</v>
      </c>
      <c r="B17511" t="s">
        <v>11182</v>
      </c>
      <c r="C17511" t="s">
        <v>34</v>
      </c>
      <c r="D17511" s="1">
        <v>43838.651388888888</v>
      </c>
      <c r="E17511" t="s">
        <v>89</v>
      </c>
      <c r="F17511" t="s">
        <v>626</v>
      </c>
      <c r="G17511" t="s">
        <v>11</v>
      </c>
      <c r="H17511">
        <v>12</v>
      </c>
      <c r="J17511" s="4">
        <v>44044</v>
      </c>
      <c r="K17511">
        <f t="shared" si="548"/>
        <v>8</v>
      </c>
      <c r="L17511">
        <f t="shared" si="549"/>
        <v>2114</v>
      </c>
    </row>
    <row r="17512" spans="1:12" x14ac:dyDescent="0.25">
      <c r="A17512">
        <v>17510</v>
      </c>
      <c r="B17512" t="s">
        <v>11182</v>
      </c>
      <c r="C17512" t="s">
        <v>31</v>
      </c>
      <c r="D17512" t="s">
        <v>11184</v>
      </c>
      <c r="E17512" t="s">
        <v>89</v>
      </c>
      <c r="F17512" t="s">
        <v>626</v>
      </c>
      <c r="G17512" t="s">
        <v>18</v>
      </c>
      <c r="H17512">
        <v>45</v>
      </c>
      <c r="J17512" s="4">
        <v>44333</v>
      </c>
      <c r="K17512">
        <f t="shared" si="548"/>
        <v>5</v>
      </c>
      <c r="L17512">
        <f t="shared" si="549"/>
        <v>2138</v>
      </c>
    </row>
    <row r="17513" spans="1:12" x14ac:dyDescent="0.25">
      <c r="A17513">
        <v>17511</v>
      </c>
      <c r="B17513" t="s">
        <v>11182</v>
      </c>
      <c r="C17513" t="s">
        <v>34</v>
      </c>
      <c r="D17513" s="1">
        <v>44113.754166666666</v>
      </c>
      <c r="E17513" t="s">
        <v>89</v>
      </c>
      <c r="F17513" t="s">
        <v>626</v>
      </c>
      <c r="G17513" t="s">
        <v>11</v>
      </c>
      <c r="H17513">
        <v>12</v>
      </c>
      <c r="J17513" s="4">
        <v>44084</v>
      </c>
      <c r="K17513">
        <f t="shared" si="548"/>
        <v>9</v>
      </c>
      <c r="L17513">
        <f t="shared" si="549"/>
        <v>2022</v>
      </c>
    </row>
    <row r="17514" spans="1:12" x14ac:dyDescent="0.25">
      <c r="A17514">
        <v>17512</v>
      </c>
      <c r="B17514" t="s">
        <v>11182</v>
      </c>
      <c r="C17514" t="s">
        <v>21</v>
      </c>
      <c r="D17514" s="1">
        <v>44349.171527777777</v>
      </c>
      <c r="E17514" t="s">
        <v>89</v>
      </c>
      <c r="F17514" t="s">
        <v>626</v>
      </c>
      <c r="G17514" t="s">
        <v>18</v>
      </c>
      <c r="H17514">
        <v>70</v>
      </c>
      <c r="J17514" s="4">
        <v>44233</v>
      </c>
      <c r="K17514">
        <f t="shared" si="548"/>
        <v>2</v>
      </c>
      <c r="L17514">
        <f t="shared" si="549"/>
        <v>1914</v>
      </c>
    </row>
    <row r="17515" spans="1:12" x14ac:dyDescent="0.25">
      <c r="A17515">
        <v>17513</v>
      </c>
      <c r="B17515" t="s">
        <v>11182</v>
      </c>
      <c r="C17515" t="s">
        <v>16</v>
      </c>
      <c r="D17515" t="s">
        <v>11185</v>
      </c>
      <c r="E17515" t="s">
        <v>89</v>
      </c>
      <c r="F17515" t="s">
        <v>626</v>
      </c>
      <c r="G17515" t="s">
        <v>18</v>
      </c>
      <c r="H17515">
        <v>30</v>
      </c>
      <c r="J17515" s="4">
        <v>44165</v>
      </c>
      <c r="K17515">
        <f t="shared" si="548"/>
        <v>11</v>
      </c>
      <c r="L17515">
        <f t="shared" si="549"/>
        <v>2034</v>
      </c>
    </row>
    <row r="17516" spans="1:12" x14ac:dyDescent="0.25">
      <c r="A17516">
        <v>17514</v>
      </c>
      <c r="B17516" t="s">
        <v>11182</v>
      </c>
      <c r="C17516" t="s">
        <v>21</v>
      </c>
      <c r="D17516" t="s">
        <v>11186</v>
      </c>
      <c r="E17516" t="s">
        <v>89</v>
      </c>
      <c r="F17516" t="s">
        <v>626</v>
      </c>
      <c r="G17516" t="s">
        <v>18</v>
      </c>
      <c r="H17516">
        <v>70</v>
      </c>
      <c r="J17516" s="4">
        <v>44090</v>
      </c>
      <c r="K17516">
        <f t="shared" si="548"/>
        <v>9</v>
      </c>
      <c r="L17516">
        <f t="shared" si="549"/>
        <v>2022</v>
      </c>
    </row>
    <row r="17517" spans="1:12" x14ac:dyDescent="0.25">
      <c r="A17517">
        <v>17515</v>
      </c>
      <c r="B17517" t="s">
        <v>11182</v>
      </c>
      <c r="C17517" t="s">
        <v>26</v>
      </c>
      <c r="D17517" t="s">
        <v>11187</v>
      </c>
      <c r="E17517" t="s">
        <v>89</v>
      </c>
      <c r="F17517" t="s">
        <v>626</v>
      </c>
      <c r="G17517" t="s">
        <v>18</v>
      </c>
      <c r="H17517">
        <v>75</v>
      </c>
      <c r="J17517" s="4">
        <v>44122</v>
      </c>
      <c r="K17517">
        <f t="shared" si="548"/>
        <v>10</v>
      </c>
      <c r="L17517">
        <f t="shared" si="549"/>
        <v>2056</v>
      </c>
    </row>
    <row r="17518" spans="1:12" x14ac:dyDescent="0.25">
      <c r="A17518">
        <v>17516</v>
      </c>
      <c r="B17518" t="s">
        <v>11182</v>
      </c>
      <c r="C17518" t="s">
        <v>65</v>
      </c>
      <c r="D17518" t="s">
        <v>11188</v>
      </c>
      <c r="E17518" t="s">
        <v>89</v>
      </c>
      <c r="F17518" t="s">
        <v>626</v>
      </c>
      <c r="G17518" t="s">
        <v>18</v>
      </c>
      <c r="H17518">
        <v>72</v>
      </c>
      <c r="J17518" s="4">
        <v>44178</v>
      </c>
      <c r="K17518">
        <f t="shared" si="548"/>
        <v>12</v>
      </c>
      <c r="L17518">
        <f t="shared" si="549"/>
        <v>2092</v>
      </c>
    </row>
    <row r="17519" spans="1:12" x14ac:dyDescent="0.25">
      <c r="A17519">
        <v>17517</v>
      </c>
      <c r="B17519" t="s">
        <v>11182</v>
      </c>
      <c r="C17519" t="s">
        <v>16</v>
      </c>
      <c r="D17519" t="s">
        <v>11189</v>
      </c>
      <c r="E17519" t="s">
        <v>89</v>
      </c>
      <c r="F17519" t="s">
        <v>626</v>
      </c>
      <c r="G17519" t="s">
        <v>18</v>
      </c>
      <c r="H17519">
        <v>30</v>
      </c>
      <c r="J17519" s="4">
        <v>44087</v>
      </c>
      <c r="K17519">
        <f t="shared" si="548"/>
        <v>9</v>
      </c>
      <c r="L17519">
        <f t="shared" si="549"/>
        <v>2022</v>
      </c>
    </row>
    <row r="17520" spans="1:12" x14ac:dyDescent="0.25">
      <c r="A17520">
        <v>17518</v>
      </c>
      <c r="B17520" t="s">
        <v>11182</v>
      </c>
      <c r="C17520" t="s">
        <v>22</v>
      </c>
      <c r="D17520" s="1">
        <v>44382.967361111114</v>
      </c>
      <c r="E17520" t="s">
        <v>89</v>
      </c>
      <c r="F17520" t="s">
        <v>626</v>
      </c>
      <c r="G17520" t="s">
        <v>11</v>
      </c>
      <c r="H17520">
        <v>5</v>
      </c>
      <c r="J17520" s="4">
        <v>44323</v>
      </c>
      <c r="K17520">
        <f t="shared" si="548"/>
        <v>5</v>
      </c>
      <c r="L17520">
        <f t="shared" si="549"/>
        <v>2138</v>
      </c>
    </row>
    <row r="17521" spans="1:12" x14ac:dyDescent="0.25">
      <c r="A17521">
        <v>17519</v>
      </c>
      <c r="B17521" t="s">
        <v>11182</v>
      </c>
      <c r="C17521" t="s">
        <v>31</v>
      </c>
      <c r="D17521" t="s">
        <v>11190</v>
      </c>
      <c r="E17521" t="s">
        <v>89</v>
      </c>
      <c r="F17521" t="s">
        <v>626</v>
      </c>
      <c r="G17521" t="s">
        <v>18</v>
      </c>
      <c r="H17521">
        <v>45</v>
      </c>
      <c r="J17521" s="4">
        <v>44038</v>
      </c>
      <c r="K17521">
        <f t="shared" si="548"/>
        <v>7</v>
      </c>
      <c r="L17521">
        <f t="shared" si="549"/>
        <v>2070</v>
      </c>
    </row>
    <row r="17522" spans="1:12" x14ac:dyDescent="0.25">
      <c r="A17522">
        <v>17520</v>
      </c>
      <c r="B17522" t="s">
        <v>11182</v>
      </c>
      <c r="C17522" t="s">
        <v>16</v>
      </c>
      <c r="D17522" t="s">
        <v>11191</v>
      </c>
      <c r="E17522" t="s">
        <v>89</v>
      </c>
      <c r="F17522" t="s">
        <v>626</v>
      </c>
      <c r="G17522" t="s">
        <v>18</v>
      </c>
      <c r="H17522">
        <v>30</v>
      </c>
      <c r="J17522" s="4">
        <v>44316</v>
      </c>
      <c r="K17522">
        <f t="shared" si="548"/>
        <v>4</v>
      </c>
      <c r="L17522">
        <f t="shared" si="549"/>
        <v>1974</v>
      </c>
    </row>
    <row r="17523" spans="1:12" x14ac:dyDescent="0.25">
      <c r="A17523">
        <v>17521</v>
      </c>
      <c r="B17523" t="s">
        <v>11182</v>
      </c>
      <c r="C17523" t="s">
        <v>65</v>
      </c>
      <c r="D17523" t="s">
        <v>11192</v>
      </c>
      <c r="E17523" t="s">
        <v>89</v>
      </c>
      <c r="F17523" t="s">
        <v>626</v>
      </c>
      <c r="G17523" t="s">
        <v>18</v>
      </c>
      <c r="H17523">
        <v>72</v>
      </c>
      <c r="J17523" s="4">
        <v>44063</v>
      </c>
      <c r="K17523">
        <f t="shared" si="548"/>
        <v>8</v>
      </c>
      <c r="L17523">
        <f t="shared" si="549"/>
        <v>2114</v>
      </c>
    </row>
    <row r="17524" spans="1:12" x14ac:dyDescent="0.25">
      <c r="A17524">
        <v>17522</v>
      </c>
      <c r="B17524" t="s">
        <v>11182</v>
      </c>
      <c r="C17524" t="s">
        <v>21</v>
      </c>
      <c r="D17524" s="1">
        <v>44322.866666666669</v>
      </c>
      <c r="E17524" t="s">
        <v>89</v>
      </c>
      <c r="F17524" t="s">
        <v>626</v>
      </c>
      <c r="G17524" t="s">
        <v>18</v>
      </c>
      <c r="H17524">
        <v>70</v>
      </c>
      <c r="J17524" s="4">
        <v>44352</v>
      </c>
      <c r="K17524">
        <f t="shared" si="548"/>
        <v>6</v>
      </c>
      <c r="L17524">
        <f t="shared" si="549"/>
        <v>2021</v>
      </c>
    </row>
    <row r="17525" spans="1:12" x14ac:dyDescent="0.25">
      <c r="A17525">
        <v>17523</v>
      </c>
      <c r="B17525" t="s">
        <v>11182</v>
      </c>
      <c r="C17525" t="s">
        <v>12</v>
      </c>
      <c r="D17525" t="s">
        <v>11193</v>
      </c>
      <c r="E17525" t="s">
        <v>89</v>
      </c>
      <c r="F17525" t="s">
        <v>626</v>
      </c>
      <c r="G17525" t="s">
        <v>11</v>
      </c>
      <c r="H17525">
        <v>10</v>
      </c>
      <c r="J17525" s="4">
        <v>44188</v>
      </c>
      <c r="K17525">
        <f t="shared" si="548"/>
        <v>12</v>
      </c>
      <c r="L17525">
        <f t="shared" si="549"/>
        <v>2092</v>
      </c>
    </row>
    <row r="17526" spans="1:12" x14ac:dyDescent="0.25">
      <c r="A17526">
        <v>17524</v>
      </c>
      <c r="B17526" t="s">
        <v>11182</v>
      </c>
      <c r="C17526" t="s">
        <v>46</v>
      </c>
      <c r="D17526" t="s">
        <v>11194</v>
      </c>
      <c r="E17526" t="s">
        <v>89</v>
      </c>
      <c r="F17526" t="s">
        <v>626</v>
      </c>
      <c r="G17526" t="s">
        <v>18</v>
      </c>
      <c r="H17526">
        <v>70</v>
      </c>
      <c r="J17526" s="4">
        <v>44062</v>
      </c>
      <c r="K17526">
        <f t="shared" si="548"/>
        <v>8</v>
      </c>
      <c r="L17526">
        <f t="shared" si="549"/>
        <v>2114</v>
      </c>
    </row>
    <row r="17527" spans="1:12" x14ac:dyDescent="0.25">
      <c r="A17527">
        <v>17525</v>
      </c>
      <c r="B17527" t="s">
        <v>11182</v>
      </c>
      <c r="C17527" t="s">
        <v>31</v>
      </c>
      <c r="D17527" t="s">
        <v>11195</v>
      </c>
      <c r="E17527" t="s">
        <v>89</v>
      </c>
      <c r="F17527" t="s">
        <v>626</v>
      </c>
      <c r="G17527" t="s">
        <v>18</v>
      </c>
      <c r="H17527">
        <v>45</v>
      </c>
      <c r="J17527" s="4">
        <v>44342</v>
      </c>
      <c r="K17527">
        <f t="shared" si="548"/>
        <v>5</v>
      </c>
      <c r="L17527">
        <f t="shared" si="549"/>
        <v>2138</v>
      </c>
    </row>
    <row r="17528" spans="1:12" x14ac:dyDescent="0.25">
      <c r="A17528">
        <v>17526</v>
      </c>
      <c r="B17528" t="s">
        <v>11182</v>
      </c>
      <c r="C17528" t="s">
        <v>34</v>
      </c>
      <c r="D17528" t="s">
        <v>11196</v>
      </c>
      <c r="E17528" t="s">
        <v>89</v>
      </c>
      <c r="F17528" t="s">
        <v>626</v>
      </c>
      <c r="G17528" t="s">
        <v>11</v>
      </c>
      <c r="H17528">
        <v>12</v>
      </c>
      <c r="J17528" s="4">
        <v>44091</v>
      </c>
      <c r="K17528">
        <f t="shared" si="548"/>
        <v>9</v>
      </c>
      <c r="L17528">
        <f t="shared" si="549"/>
        <v>2022</v>
      </c>
    </row>
    <row r="17529" spans="1:12" x14ac:dyDescent="0.25">
      <c r="A17529">
        <v>17527</v>
      </c>
      <c r="B17529" t="s">
        <v>11182</v>
      </c>
      <c r="C17529" t="s">
        <v>12</v>
      </c>
      <c r="D17529" t="s">
        <v>11197</v>
      </c>
      <c r="E17529" t="s">
        <v>89</v>
      </c>
      <c r="F17529" t="s">
        <v>626</v>
      </c>
      <c r="G17529" t="s">
        <v>11</v>
      </c>
      <c r="H17529">
        <v>10</v>
      </c>
      <c r="J17529" s="4">
        <v>44008</v>
      </c>
      <c r="K17529">
        <f t="shared" si="548"/>
        <v>6</v>
      </c>
      <c r="L17529">
        <f t="shared" si="549"/>
        <v>2021</v>
      </c>
    </row>
    <row r="17530" spans="1:12" x14ac:dyDescent="0.25">
      <c r="A17530">
        <v>17528</v>
      </c>
      <c r="B17530" t="s">
        <v>11182</v>
      </c>
      <c r="C17530" t="s">
        <v>34</v>
      </c>
      <c r="D17530" s="1">
        <v>44503.586111111108</v>
      </c>
      <c r="E17530" t="s">
        <v>89</v>
      </c>
      <c r="F17530" t="s">
        <v>626</v>
      </c>
      <c r="G17530" t="s">
        <v>11</v>
      </c>
      <c r="H17530">
        <v>12</v>
      </c>
      <c r="J17530" s="4">
        <v>44266</v>
      </c>
      <c r="K17530">
        <f t="shared" si="548"/>
        <v>3</v>
      </c>
      <c r="L17530">
        <f t="shared" si="549"/>
        <v>2012</v>
      </c>
    </row>
    <row r="17531" spans="1:12" x14ac:dyDescent="0.25">
      <c r="A17531">
        <v>17529</v>
      </c>
      <c r="B17531" t="s">
        <v>11182</v>
      </c>
      <c r="C17531" t="s">
        <v>22</v>
      </c>
      <c r="D17531" t="s">
        <v>11198</v>
      </c>
      <c r="E17531" t="s">
        <v>89</v>
      </c>
      <c r="F17531" t="s">
        <v>626</v>
      </c>
      <c r="G17531" t="s">
        <v>11</v>
      </c>
      <c r="H17531">
        <v>5</v>
      </c>
      <c r="J17531" s="4">
        <v>44219</v>
      </c>
      <c r="K17531">
        <f t="shared" si="548"/>
        <v>1</v>
      </c>
      <c r="L17531">
        <f t="shared" si="549"/>
        <v>2126</v>
      </c>
    </row>
    <row r="17532" spans="1:12" x14ac:dyDescent="0.25">
      <c r="A17532">
        <v>17530</v>
      </c>
      <c r="B17532" t="s">
        <v>11182</v>
      </c>
      <c r="C17532" t="s">
        <v>46</v>
      </c>
      <c r="D17532" t="s">
        <v>11199</v>
      </c>
      <c r="E17532" t="s">
        <v>89</v>
      </c>
      <c r="F17532" t="s">
        <v>626</v>
      </c>
      <c r="G17532" t="s">
        <v>18</v>
      </c>
      <c r="H17532">
        <v>70</v>
      </c>
      <c r="J17532" s="4">
        <v>44010</v>
      </c>
      <c r="K17532">
        <f t="shared" si="548"/>
        <v>6</v>
      </c>
      <c r="L17532">
        <f t="shared" si="549"/>
        <v>2021</v>
      </c>
    </row>
    <row r="17533" spans="1:12" x14ac:dyDescent="0.25">
      <c r="A17533">
        <v>17531</v>
      </c>
      <c r="B17533" t="s">
        <v>11200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  <c r="J17533" s="4">
        <v>44142</v>
      </c>
      <c r="K17533">
        <f t="shared" si="548"/>
        <v>11</v>
      </c>
      <c r="L17533">
        <f t="shared" si="549"/>
        <v>2034</v>
      </c>
    </row>
    <row r="17534" spans="1:12" x14ac:dyDescent="0.25">
      <c r="A17534">
        <v>17532</v>
      </c>
      <c r="B17534" t="s">
        <v>11200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  <c r="J17534" s="4">
        <v>44015</v>
      </c>
      <c r="K17534">
        <f t="shared" si="548"/>
        <v>7</v>
      </c>
      <c r="L17534">
        <f t="shared" si="549"/>
        <v>2070</v>
      </c>
    </row>
    <row r="17535" spans="1:12" x14ac:dyDescent="0.25">
      <c r="A17535">
        <v>17533</v>
      </c>
      <c r="B17535" t="s">
        <v>11200</v>
      </c>
      <c r="C17535" t="s">
        <v>12</v>
      </c>
      <c r="D17535" t="s">
        <v>11201</v>
      </c>
      <c r="E17535" t="s">
        <v>93</v>
      </c>
      <c r="F17535" t="s">
        <v>183</v>
      </c>
      <c r="G17535" t="s">
        <v>11</v>
      </c>
      <c r="H17535">
        <v>10</v>
      </c>
      <c r="J17535" s="4">
        <v>44210</v>
      </c>
      <c r="K17535">
        <f t="shared" si="548"/>
        <v>1</v>
      </c>
      <c r="L17535">
        <f t="shared" si="549"/>
        <v>2126</v>
      </c>
    </row>
    <row r="17536" spans="1:12" x14ac:dyDescent="0.25">
      <c r="A17536">
        <v>17534</v>
      </c>
      <c r="B17536" t="s">
        <v>11200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  <c r="J17536" s="4">
        <v>44137</v>
      </c>
      <c r="K17536">
        <f t="shared" si="548"/>
        <v>11</v>
      </c>
      <c r="L17536">
        <f t="shared" si="549"/>
        <v>2034</v>
      </c>
    </row>
    <row r="17537" spans="1:12" x14ac:dyDescent="0.25">
      <c r="A17537">
        <v>17535</v>
      </c>
      <c r="B17537" t="s">
        <v>11200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  <c r="J17537" s="4">
        <v>44105</v>
      </c>
      <c r="K17537">
        <f t="shared" si="548"/>
        <v>10</v>
      </c>
      <c r="L17537">
        <f t="shared" si="549"/>
        <v>2056</v>
      </c>
    </row>
    <row r="17538" spans="1:12" x14ac:dyDescent="0.25">
      <c r="A17538">
        <v>17536</v>
      </c>
      <c r="B17538" t="s">
        <v>11200</v>
      </c>
      <c r="C17538" t="s">
        <v>25</v>
      </c>
      <c r="D17538" t="s">
        <v>11202</v>
      </c>
      <c r="E17538" t="s">
        <v>93</v>
      </c>
      <c r="F17538" t="s">
        <v>183</v>
      </c>
      <c r="G17538" t="s">
        <v>20</v>
      </c>
      <c r="H17538">
        <v>20</v>
      </c>
      <c r="J17538" s="4">
        <v>44162</v>
      </c>
      <c r="K17538">
        <f t="shared" si="548"/>
        <v>11</v>
      </c>
      <c r="L17538">
        <f t="shared" si="549"/>
        <v>2034</v>
      </c>
    </row>
    <row r="17539" spans="1:12" x14ac:dyDescent="0.25">
      <c r="A17539">
        <v>17537</v>
      </c>
      <c r="B17539" t="s">
        <v>11200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  <c r="J17539" s="4">
        <v>44324</v>
      </c>
      <c r="K17539">
        <f t="shared" ref="K17539:K17602" si="550">MONTH(J17539)</f>
        <v>5</v>
      </c>
      <c r="L17539">
        <f t="shared" ref="L17539:L17602" si="551">COUNTIF(K:K,K17539)</f>
        <v>2138</v>
      </c>
    </row>
    <row r="17540" spans="1:12" x14ac:dyDescent="0.25">
      <c r="A17540">
        <v>17538</v>
      </c>
      <c r="B17540" t="s">
        <v>11200</v>
      </c>
      <c r="C17540" t="s">
        <v>65</v>
      </c>
      <c r="D17540" t="s">
        <v>11203</v>
      </c>
      <c r="E17540" t="s">
        <v>93</v>
      </c>
      <c r="F17540" t="s">
        <v>183</v>
      </c>
      <c r="G17540" t="s">
        <v>18</v>
      </c>
      <c r="H17540">
        <v>72</v>
      </c>
      <c r="J17540" s="4">
        <v>44225</v>
      </c>
      <c r="K17540">
        <f t="shared" si="550"/>
        <v>1</v>
      </c>
      <c r="L17540">
        <f t="shared" si="551"/>
        <v>2126</v>
      </c>
    </row>
    <row r="17541" spans="1:12" x14ac:dyDescent="0.25">
      <c r="A17541">
        <v>17539</v>
      </c>
      <c r="B17541" t="s">
        <v>11200</v>
      </c>
      <c r="C17541" t="s">
        <v>24</v>
      </c>
      <c r="D17541" t="s">
        <v>11204</v>
      </c>
      <c r="E17541" t="s">
        <v>93</v>
      </c>
      <c r="F17541" t="s">
        <v>183</v>
      </c>
      <c r="G17541" t="s">
        <v>18</v>
      </c>
      <c r="H17541">
        <v>65</v>
      </c>
      <c r="J17541" s="4">
        <v>44061</v>
      </c>
      <c r="K17541">
        <f t="shared" si="550"/>
        <v>8</v>
      </c>
      <c r="L17541">
        <f t="shared" si="551"/>
        <v>2114</v>
      </c>
    </row>
    <row r="17542" spans="1:12" x14ac:dyDescent="0.25">
      <c r="A17542">
        <v>17540</v>
      </c>
      <c r="B17542" t="s">
        <v>11200</v>
      </c>
      <c r="C17542" t="s">
        <v>35</v>
      </c>
      <c r="D17542" t="s">
        <v>11205</v>
      </c>
      <c r="E17542" t="s">
        <v>93</v>
      </c>
      <c r="F17542" t="s">
        <v>183</v>
      </c>
      <c r="G17542" t="s">
        <v>18</v>
      </c>
      <c r="H17542">
        <v>50</v>
      </c>
      <c r="J17542" s="4">
        <v>44332</v>
      </c>
      <c r="K17542">
        <f t="shared" si="550"/>
        <v>5</v>
      </c>
      <c r="L17542">
        <f t="shared" si="551"/>
        <v>2138</v>
      </c>
    </row>
    <row r="17543" spans="1:12" x14ac:dyDescent="0.25">
      <c r="A17543">
        <v>17541</v>
      </c>
      <c r="B17543" t="s">
        <v>11200</v>
      </c>
      <c r="C17543" t="s">
        <v>22</v>
      </c>
      <c r="D17543" t="s">
        <v>11206</v>
      </c>
      <c r="E17543" t="s">
        <v>93</v>
      </c>
      <c r="F17543" t="s">
        <v>183</v>
      </c>
      <c r="G17543" t="s">
        <v>11</v>
      </c>
      <c r="H17543">
        <v>5</v>
      </c>
      <c r="J17543" s="4">
        <v>44028</v>
      </c>
      <c r="K17543">
        <f t="shared" si="550"/>
        <v>7</v>
      </c>
      <c r="L17543">
        <f t="shared" si="551"/>
        <v>2070</v>
      </c>
    </row>
    <row r="17544" spans="1:12" x14ac:dyDescent="0.25">
      <c r="A17544">
        <v>17542</v>
      </c>
      <c r="B17544" t="s">
        <v>11200</v>
      </c>
      <c r="C17544" t="s">
        <v>22</v>
      </c>
      <c r="D17544" t="s">
        <v>11207</v>
      </c>
      <c r="E17544" t="s">
        <v>93</v>
      </c>
      <c r="F17544" t="s">
        <v>183</v>
      </c>
      <c r="G17544" t="s">
        <v>11</v>
      </c>
      <c r="H17544">
        <v>5</v>
      </c>
      <c r="J17544" s="4">
        <v>44123</v>
      </c>
      <c r="K17544">
        <f t="shared" si="550"/>
        <v>10</v>
      </c>
      <c r="L17544">
        <f t="shared" si="551"/>
        <v>2056</v>
      </c>
    </row>
    <row r="17545" spans="1:12" x14ac:dyDescent="0.25">
      <c r="A17545">
        <v>17543</v>
      </c>
      <c r="B17545" t="s">
        <v>11200</v>
      </c>
      <c r="C17545" t="s">
        <v>37</v>
      </c>
      <c r="D17545" t="s">
        <v>11208</v>
      </c>
      <c r="E17545" t="s">
        <v>93</v>
      </c>
      <c r="F17545" t="s">
        <v>183</v>
      </c>
      <c r="G17545" t="s">
        <v>18</v>
      </c>
      <c r="H17545">
        <v>60</v>
      </c>
      <c r="J17545" s="4">
        <v>44151</v>
      </c>
      <c r="K17545">
        <f t="shared" si="550"/>
        <v>11</v>
      </c>
      <c r="L17545">
        <f t="shared" si="551"/>
        <v>2034</v>
      </c>
    </row>
    <row r="17546" spans="1:12" x14ac:dyDescent="0.25">
      <c r="A17546">
        <v>17544</v>
      </c>
      <c r="B17546" t="s">
        <v>11200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  <c r="J17546" s="4">
        <v>44045</v>
      </c>
      <c r="K17546">
        <f t="shared" si="550"/>
        <v>8</v>
      </c>
      <c r="L17546">
        <f t="shared" si="551"/>
        <v>2114</v>
      </c>
    </row>
    <row r="17547" spans="1:12" x14ac:dyDescent="0.25">
      <c r="A17547">
        <v>17545</v>
      </c>
      <c r="B17547" t="s">
        <v>11200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  <c r="J17547" s="4">
        <v>44015</v>
      </c>
      <c r="K17547">
        <f t="shared" si="550"/>
        <v>7</v>
      </c>
      <c r="L17547">
        <f t="shared" si="551"/>
        <v>2070</v>
      </c>
    </row>
    <row r="17548" spans="1:12" x14ac:dyDescent="0.25">
      <c r="A17548">
        <v>17546</v>
      </c>
      <c r="B17548" t="s">
        <v>11200</v>
      </c>
      <c r="C17548" t="s">
        <v>16</v>
      </c>
      <c r="D17548" t="s">
        <v>11209</v>
      </c>
      <c r="E17548" t="s">
        <v>93</v>
      </c>
      <c r="F17548" t="s">
        <v>183</v>
      </c>
      <c r="G17548" t="s">
        <v>18</v>
      </c>
      <c r="H17548">
        <v>30</v>
      </c>
      <c r="J17548" s="4">
        <v>44099</v>
      </c>
      <c r="K17548">
        <f t="shared" si="550"/>
        <v>9</v>
      </c>
      <c r="L17548">
        <f t="shared" si="551"/>
        <v>2022</v>
      </c>
    </row>
    <row r="17549" spans="1:12" x14ac:dyDescent="0.25">
      <c r="A17549">
        <v>17547</v>
      </c>
      <c r="B17549" t="s">
        <v>11200</v>
      </c>
      <c r="C17549" t="s">
        <v>14</v>
      </c>
      <c r="D17549" t="s">
        <v>11210</v>
      </c>
      <c r="E17549" t="s">
        <v>93</v>
      </c>
      <c r="F17549" t="s">
        <v>183</v>
      </c>
      <c r="G17549" t="s">
        <v>11</v>
      </c>
      <c r="H17549">
        <v>15</v>
      </c>
      <c r="J17549" s="4">
        <v>44042</v>
      </c>
      <c r="K17549">
        <f t="shared" si="550"/>
        <v>7</v>
      </c>
      <c r="L17549">
        <f t="shared" si="551"/>
        <v>2070</v>
      </c>
    </row>
    <row r="17550" spans="1:12" x14ac:dyDescent="0.25">
      <c r="A17550">
        <v>17548</v>
      </c>
      <c r="B17550" t="s">
        <v>11200</v>
      </c>
      <c r="C17550" t="s">
        <v>31</v>
      </c>
      <c r="D17550" t="s">
        <v>11211</v>
      </c>
      <c r="E17550" t="s">
        <v>93</v>
      </c>
      <c r="F17550" t="s">
        <v>183</v>
      </c>
      <c r="G17550" t="s">
        <v>18</v>
      </c>
      <c r="H17550">
        <v>45</v>
      </c>
      <c r="J17550" s="4">
        <v>44132</v>
      </c>
      <c r="K17550">
        <f t="shared" si="550"/>
        <v>10</v>
      </c>
      <c r="L17550">
        <f t="shared" si="551"/>
        <v>2056</v>
      </c>
    </row>
    <row r="17551" spans="1:12" x14ac:dyDescent="0.25">
      <c r="A17551">
        <v>17549</v>
      </c>
      <c r="B17551" t="s">
        <v>11200</v>
      </c>
      <c r="C17551" t="s">
        <v>65</v>
      </c>
      <c r="D17551" t="s">
        <v>11212</v>
      </c>
      <c r="E17551" t="s">
        <v>93</v>
      </c>
      <c r="F17551" t="s">
        <v>183</v>
      </c>
      <c r="G17551" t="s">
        <v>18</v>
      </c>
      <c r="H17551">
        <v>72</v>
      </c>
      <c r="J17551" s="4">
        <v>44153</v>
      </c>
      <c r="K17551">
        <f t="shared" si="550"/>
        <v>11</v>
      </c>
      <c r="L17551">
        <f t="shared" si="551"/>
        <v>2034</v>
      </c>
    </row>
    <row r="17552" spans="1:12" x14ac:dyDescent="0.25">
      <c r="A17552">
        <v>17550</v>
      </c>
      <c r="B17552" t="s">
        <v>11200</v>
      </c>
      <c r="C17552" t="s">
        <v>24</v>
      </c>
      <c r="D17552" t="s">
        <v>11213</v>
      </c>
      <c r="E17552" t="s">
        <v>93</v>
      </c>
      <c r="F17552" t="s">
        <v>183</v>
      </c>
      <c r="G17552" t="s">
        <v>18</v>
      </c>
      <c r="H17552">
        <v>65</v>
      </c>
      <c r="J17552" s="4">
        <v>44102</v>
      </c>
      <c r="K17552">
        <f t="shared" si="550"/>
        <v>9</v>
      </c>
      <c r="L17552">
        <f t="shared" si="551"/>
        <v>2022</v>
      </c>
    </row>
    <row r="17553" spans="1:12" x14ac:dyDescent="0.25">
      <c r="A17553">
        <v>17551</v>
      </c>
      <c r="B17553" t="s">
        <v>11200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  <c r="J17553" s="4">
        <v>44016</v>
      </c>
      <c r="K17553">
        <f t="shared" si="550"/>
        <v>7</v>
      </c>
      <c r="L17553">
        <f t="shared" si="551"/>
        <v>2070</v>
      </c>
    </row>
    <row r="17554" spans="1:12" x14ac:dyDescent="0.25">
      <c r="A17554">
        <v>17552</v>
      </c>
      <c r="B17554" t="s">
        <v>11200</v>
      </c>
      <c r="C17554" t="s">
        <v>19</v>
      </c>
      <c r="D17554" t="s">
        <v>11214</v>
      </c>
      <c r="E17554" t="s">
        <v>93</v>
      </c>
      <c r="F17554" t="s">
        <v>183</v>
      </c>
      <c r="G17554" t="s">
        <v>20</v>
      </c>
      <c r="H17554">
        <v>35</v>
      </c>
      <c r="J17554" s="4">
        <v>44347</v>
      </c>
      <c r="K17554">
        <f t="shared" si="550"/>
        <v>5</v>
      </c>
      <c r="L17554">
        <f t="shared" si="551"/>
        <v>2138</v>
      </c>
    </row>
    <row r="17555" spans="1:12" x14ac:dyDescent="0.25">
      <c r="A17555">
        <v>17553</v>
      </c>
      <c r="B17555" t="s">
        <v>11200</v>
      </c>
      <c r="C17555" t="s">
        <v>25</v>
      </c>
      <c r="D17555" t="s">
        <v>11215</v>
      </c>
      <c r="E17555" t="s">
        <v>93</v>
      </c>
      <c r="F17555" t="s">
        <v>183</v>
      </c>
      <c r="G17555" t="s">
        <v>20</v>
      </c>
      <c r="H17555">
        <v>20</v>
      </c>
      <c r="J17555" s="4">
        <v>44249</v>
      </c>
      <c r="K17555">
        <f t="shared" si="550"/>
        <v>2</v>
      </c>
      <c r="L17555">
        <f t="shared" si="551"/>
        <v>1914</v>
      </c>
    </row>
    <row r="17556" spans="1:12" x14ac:dyDescent="0.25">
      <c r="A17556">
        <v>17554</v>
      </c>
      <c r="B17556" t="s">
        <v>11200</v>
      </c>
      <c r="C17556" t="s">
        <v>21</v>
      </c>
      <c r="D17556" t="s">
        <v>11216</v>
      </c>
      <c r="E17556" t="s">
        <v>93</v>
      </c>
      <c r="F17556" t="s">
        <v>183</v>
      </c>
      <c r="G17556" t="s">
        <v>18</v>
      </c>
      <c r="H17556">
        <v>70</v>
      </c>
      <c r="J17556" s="4">
        <v>44059</v>
      </c>
      <c r="K17556">
        <f t="shared" si="550"/>
        <v>8</v>
      </c>
      <c r="L17556">
        <f t="shared" si="551"/>
        <v>2114</v>
      </c>
    </row>
    <row r="17557" spans="1:12" x14ac:dyDescent="0.25">
      <c r="A17557">
        <v>17555</v>
      </c>
      <c r="B17557" t="s">
        <v>11200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  <c r="J17557" s="4">
        <v>44051</v>
      </c>
      <c r="K17557">
        <f t="shared" si="550"/>
        <v>8</v>
      </c>
      <c r="L17557">
        <f t="shared" si="551"/>
        <v>2114</v>
      </c>
    </row>
    <row r="17558" spans="1:12" x14ac:dyDescent="0.25">
      <c r="A17558">
        <v>17556</v>
      </c>
      <c r="B17558" t="s">
        <v>11200</v>
      </c>
      <c r="C17558" t="s">
        <v>12</v>
      </c>
      <c r="D17558" t="s">
        <v>11217</v>
      </c>
      <c r="E17558" t="s">
        <v>93</v>
      </c>
      <c r="F17558" t="s">
        <v>183</v>
      </c>
      <c r="G17558" t="s">
        <v>11</v>
      </c>
      <c r="H17558">
        <v>10</v>
      </c>
      <c r="J17558" s="4">
        <v>44285</v>
      </c>
      <c r="K17558">
        <f t="shared" si="550"/>
        <v>3</v>
      </c>
      <c r="L17558">
        <f t="shared" si="551"/>
        <v>2012</v>
      </c>
    </row>
    <row r="17559" spans="1:12" x14ac:dyDescent="0.25">
      <c r="A17559">
        <v>17557</v>
      </c>
      <c r="B17559" t="s">
        <v>11200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  <c r="J17559" s="4">
        <v>44266</v>
      </c>
      <c r="K17559">
        <f t="shared" si="550"/>
        <v>3</v>
      </c>
      <c r="L17559">
        <f t="shared" si="551"/>
        <v>2012</v>
      </c>
    </row>
    <row r="17560" spans="1:12" x14ac:dyDescent="0.25">
      <c r="A17560">
        <v>17558</v>
      </c>
      <c r="B17560" t="s">
        <v>11200</v>
      </c>
      <c r="C17560" t="s">
        <v>24</v>
      </c>
      <c r="D17560" t="s">
        <v>11218</v>
      </c>
      <c r="E17560" t="s">
        <v>93</v>
      </c>
      <c r="F17560" t="s">
        <v>183</v>
      </c>
      <c r="G17560" t="s">
        <v>18</v>
      </c>
      <c r="H17560">
        <v>65</v>
      </c>
      <c r="J17560" s="4">
        <v>44158</v>
      </c>
      <c r="K17560">
        <f t="shared" si="550"/>
        <v>11</v>
      </c>
      <c r="L17560">
        <f t="shared" si="551"/>
        <v>2034</v>
      </c>
    </row>
    <row r="17561" spans="1:12" x14ac:dyDescent="0.25">
      <c r="A17561">
        <v>17559</v>
      </c>
      <c r="B17561" t="s">
        <v>11200</v>
      </c>
      <c r="C17561" t="s">
        <v>14</v>
      </c>
      <c r="D17561" t="s">
        <v>11219</v>
      </c>
      <c r="E17561" t="s">
        <v>93</v>
      </c>
      <c r="F17561" t="s">
        <v>183</v>
      </c>
      <c r="G17561" t="s">
        <v>11</v>
      </c>
      <c r="H17561">
        <v>15</v>
      </c>
      <c r="J17561" s="4">
        <v>44036</v>
      </c>
      <c r="K17561">
        <f t="shared" si="550"/>
        <v>7</v>
      </c>
      <c r="L17561">
        <f t="shared" si="551"/>
        <v>2070</v>
      </c>
    </row>
    <row r="17562" spans="1:12" x14ac:dyDescent="0.25">
      <c r="A17562">
        <v>17560</v>
      </c>
      <c r="B17562" t="s">
        <v>11200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  <c r="J17562" s="4">
        <v>44232</v>
      </c>
      <c r="K17562">
        <f t="shared" si="550"/>
        <v>2</v>
      </c>
      <c r="L17562">
        <f t="shared" si="551"/>
        <v>1914</v>
      </c>
    </row>
    <row r="17563" spans="1:12" x14ac:dyDescent="0.25">
      <c r="A17563">
        <v>17561</v>
      </c>
      <c r="B17563" t="s">
        <v>11200</v>
      </c>
      <c r="C17563" t="s">
        <v>31</v>
      </c>
      <c r="D17563" t="s">
        <v>11220</v>
      </c>
      <c r="E17563" t="s">
        <v>93</v>
      </c>
      <c r="F17563" t="s">
        <v>183</v>
      </c>
      <c r="G17563" t="s">
        <v>18</v>
      </c>
      <c r="H17563">
        <v>45</v>
      </c>
      <c r="J17563" s="4">
        <v>44119</v>
      </c>
      <c r="K17563">
        <f t="shared" si="550"/>
        <v>10</v>
      </c>
      <c r="L17563">
        <f t="shared" si="551"/>
        <v>2056</v>
      </c>
    </row>
    <row r="17564" spans="1:12" x14ac:dyDescent="0.25">
      <c r="A17564">
        <v>17562</v>
      </c>
      <c r="B17564" t="s">
        <v>11200</v>
      </c>
      <c r="C17564" t="s">
        <v>24</v>
      </c>
      <c r="D17564" t="s">
        <v>11221</v>
      </c>
      <c r="E17564" t="s">
        <v>93</v>
      </c>
      <c r="F17564" t="s">
        <v>183</v>
      </c>
      <c r="G17564" t="s">
        <v>18</v>
      </c>
      <c r="H17564">
        <v>65</v>
      </c>
      <c r="J17564" s="4">
        <v>44162</v>
      </c>
      <c r="K17564">
        <f t="shared" si="550"/>
        <v>11</v>
      </c>
      <c r="L17564">
        <f t="shared" si="551"/>
        <v>2034</v>
      </c>
    </row>
    <row r="17565" spans="1:12" x14ac:dyDescent="0.25">
      <c r="A17565">
        <v>17563</v>
      </c>
      <c r="B17565" t="s">
        <v>11200</v>
      </c>
      <c r="C17565" t="s">
        <v>31</v>
      </c>
      <c r="D17565" t="s">
        <v>11222</v>
      </c>
      <c r="E17565" t="s">
        <v>93</v>
      </c>
      <c r="F17565" t="s">
        <v>183</v>
      </c>
      <c r="G17565" t="s">
        <v>18</v>
      </c>
      <c r="H17565">
        <v>45</v>
      </c>
      <c r="J17565" s="4">
        <v>44304</v>
      </c>
      <c r="K17565">
        <f t="shared" si="550"/>
        <v>4</v>
      </c>
      <c r="L17565">
        <f t="shared" si="551"/>
        <v>1974</v>
      </c>
    </row>
    <row r="17566" spans="1:12" x14ac:dyDescent="0.25">
      <c r="A17566">
        <v>17564</v>
      </c>
      <c r="B17566" t="s">
        <v>11200</v>
      </c>
      <c r="C17566" t="s">
        <v>35</v>
      </c>
      <c r="D17566" t="s">
        <v>11223</v>
      </c>
      <c r="E17566" t="s">
        <v>93</v>
      </c>
      <c r="F17566" t="s">
        <v>183</v>
      </c>
      <c r="G17566" t="s">
        <v>18</v>
      </c>
      <c r="H17566">
        <v>50</v>
      </c>
      <c r="J17566" s="4">
        <v>44329</v>
      </c>
      <c r="K17566">
        <f t="shared" si="550"/>
        <v>5</v>
      </c>
      <c r="L17566">
        <f t="shared" si="551"/>
        <v>2138</v>
      </c>
    </row>
    <row r="17567" spans="1:12" x14ac:dyDescent="0.25">
      <c r="A17567">
        <v>17565</v>
      </c>
      <c r="B17567" t="s">
        <v>11200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  <c r="J17567" s="4">
        <v>44136</v>
      </c>
      <c r="K17567">
        <f t="shared" si="550"/>
        <v>11</v>
      </c>
      <c r="L17567">
        <f t="shared" si="551"/>
        <v>2034</v>
      </c>
    </row>
    <row r="17568" spans="1:12" x14ac:dyDescent="0.25">
      <c r="A17568">
        <v>17566</v>
      </c>
      <c r="B17568" t="s">
        <v>11224</v>
      </c>
      <c r="C17568" t="s">
        <v>25</v>
      </c>
      <c r="D17568" t="s">
        <v>11225</v>
      </c>
      <c r="E17568" t="s">
        <v>262</v>
      </c>
      <c r="F17568" t="s">
        <v>152</v>
      </c>
      <c r="G17568" t="s">
        <v>20</v>
      </c>
      <c r="H17568">
        <v>20</v>
      </c>
      <c r="J17568" s="4">
        <v>44160</v>
      </c>
      <c r="K17568">
        <f t="shared" si="550"/>
        <v>11</v>
      </c>
      <c r="L17568">
        <f t="shared" si="551"/>
        <v>2034</v>
      </c>
    </row>
    <row r="17569" spans="1:12" x14ac:dyDescent="0.25">
      <c r="A17569">
        <v>17567</v>
      </c>
      <c r="B17569" t="s">
        <v>11224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  <c r="J17569" s="4">
        <v>44082</v>
      </c>
      <c r="K17569">
        <f t="shared" si="550"/>
        <v>9</v>
      </c>
      <c r="L17569">
        <f t="shared" si="551"/>
        <v>2022</v>
      </c>
    </row>
    <row r="17570" spans="1:12" x14ac:dyDescent="0.25">
      <c r="A17570">
        <v>17568</v>
      </c>
      <c r="B17570" t="s">
        <v>11224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  <c r="J17570" s="4">
        <v>44262</v>
      </c>
      <c r="K17570">
        <f t="shared" si="550"/>
        <v>3</v>
      </c>
      <c r="L17570">
        <f t="shared" si="551"/>
        <v>2012</v>
      </c>
    </row>
    <row r="17571" spans="1:12" x14ac:dyDescent="0.25">
      <c r="A17571">
        <v>17569</v>
      </c>
      <c r="B17571" t="s">
        <v>11224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  <c r="J17571" s="4">
        <v>44357</v>
      </c>
      <c r="K17571">
        <f t="shared" si="550"/>
        <v>6</v>
      </c>
      <c r="L17571">
        <f t="shared" si="551"/>
        <v>2021</v>
      </c>
    </row>
    <row r="17572" spans="1:12" x14ac:dyDescent="0.25">
      <c r="A17572">
        <v>17570</v>
      </c>
      <c r="B17572" t="s">
        <v>11224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  <c r="J17572" s="4">
        <v>44261</v>
      </c>
      <c r="K17572">
        <f t="shared" si="550"/>
        <v>3</v>
      </c>
      <c r="L17572">
        <f t="shared" si="551"/>
        <v>2012</v>
      </c>
    </row>
    <row r="17573" spans="1:12" x14ac:dyDescent="0.25">
      <c r="A17573">
        <v>17571</v>
      </c>
      <c r="B17573" t="s">
        <v>11224</v>
      </c>
      <c r="C17573" t="s">
        <v>24</v>
      </c>
      <c r="D17573" t="s">
        <v>11226</v>
      </c>
      <c r="E17573" t="s">
        <v>262</v>
      </c>
      <c r="F17573" t="s">
        <v>152</v>
      </c>
      <c r="G17573" t="s">
        <v>18</v>
      </c>
      <c r="H17573">
        <v>65</v>
      </c>
      <c r="J17573" s="4">
        <v>44150</v>
      </c>
      <c r="K17573">
        <f t="shared" si="550"/>
        <v>11</v>
      </c>
      <c r="L17573">
        <f t="shared" si="551"/>
        <v>2034</v>
      </c>
    </row>
    <row r="17574" spans="1:12" x14ac:dyDescent="0.25">
      <c r="A17574">
        <v>17572</v>
      </c>
      <c r="B17574" t="s">
        <v>11224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  <c r="J17574" s="4">
        <v>44325</v>
      </c>
      <c r="K17574">
        <f t="shared" si="550"/>
        <v>5</v>
      </c>
      <c r="L17574">
        <f t="shared" si="551"/>
        <v>2138</v>
      </c>
    </row>
    <row r="17575" spans="1:12" x14ac:dyDescent="0.25">
      <c r="A17575">
        <v>17573</v>
      </c>
      <c r="B17575" t="s">
        <v>11224</v>
      </c>
      <c r="C17575" t="s">
        <v>8</v>
      </c>
      <c r="D17575" t="s">
        <v>11227</v>
      </c>
      <c r="E17575" t="s">
        <v>262</v>
      </c>
      <c r="F17575" t="s">
        <v>152</v>
      </c>
      <c r="G17575" t="s">
        <v>11</v>
      </c>
      <c r="H17575">
        <v>0</v>
      </c>
      <c r="J17575" s="4">
        <v>44099</v>
      </c>
      <c r="K17575">
        <f t="shared" si="550"/>
        <v>9</v>
      </c>
      <c r="L17575">
        <f t="shared" si="551"/>
        <v>2022</v>
      </c>
    </row>
    <row r="17576" spans="1:12" x14ac:dyDescent="0.25">
      <c r="A17576">
        <v>17574</v>
      </c>
      <c r="B17576" t="s">
        <v>11224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  <c r="J17576" s="4">
        <v>44013</v>
      </c>
      <c r="K17576">
        <f t="shared" si="550"/>
        <v>7</v>
      </c>
      <c r="L17576">
        <f t="shared" si="551"/>
        <v>2070</v>
      </c>
    </row>
    <row r="17577" spans="1:12" x14ac:dyDescent="0.25">
      <c r="A17577">
        <v>17575</v>
      </c>
      <c r="B17577" t="s">
        <v>11224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  <c r="J17577" s="4">
        <v>44106</v>
      </c>
      <c r="K17577">
        <f t="shared" si="550"/>
        <v>10</v>
      </c>
      <c r="L17577">
        <f t="shared" si="551"/>
        <v>2056</v>
      </c>
    </row>
    <row r="17578" spans="1:12" x14ac:dyDescent="0.25">
      <c r="A17578">
        <v>17576</v>
      </c>
      <c r="B17578" t="s">
        <v>11224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  <c r="J17578" s="4">
        <v>44321</v>
      </c>
      <c r="K17578">
        <f t="shared" si="550"/>
        <v>5</v>
      </c>
      <c r="L17578">
        <f t="shared" si="551"/>
        <v>2138</v>
      </c>
    </row>
    <row r="17579" spans="1:12" x14ac:dyDescent="0.25">
      <c r="A17579">
        <v>17577</v>
      </c>
      <c r="B17579" t="s">
        <v>11224</v>
      </c>
      <c r="C17579" t="s">
        <v>8</v>
      </c>
      <c r="D17579" t="s">
        <v>11228</v>
      </c>
      <c r="E17579" t="s">
        <v>262</v>
      </c>
      <c r="F17579" t="s">
        <v>152</v>
      </c>
      <c r="G17579" t="s">
        <v>11</v>
      </c>
      <c r="H17579">
        <v>0</v>
      </c>
      <c r="J17579" s="4">
        <v>44064</v>
      </c>
      <c r="K17579">
        <f t="shared" si="550"/>
        <v>8</v>
      </c>
      <c r="L17579">
        <f t="shared" si="551"/>
        <v>2114</v>
      </c>
    </row>
    <row r="17580" spans="1:12" x14ac:dyDescent="0.25">
      <c r="A17580">
        <v>17578</v>
      </c>
      <c r="B17580" t="s">
        <v>11224</v>
      </c>
      <c r="C17580" t="s">
        <v>22</v>
      </c>
      <c r="D17580" t="s">
        <v>11229</v>
      </c>
      <c r="E17580" t="s">
        <v>262</v>
      </c>
      <c r="F17580" t="s">
        <v>152</v>
      </c>
      <c r="G17580" t="s">
        <v>11</v>
      </c>
      <c r="H17580">
        <v>5</v>
      </c>
      <c r="J17580" s="4">
        <v>44307</v>
      </c>
      <c r="K17580">
        <f t="shared" si="550"/>
        <v>4</v>
      </c>
      <c r="L17580">
        <f t="shared" si="551"/>
        <v>1974</v>
      </c>
    </row>
    <row r="17581" spans="1:12" x14ac:dyDescent="0.25">
      <c r="A17581">
        <v>17579</v>
      </c>
      <c r="B17581" t="s">
        <v>11224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  <c r="J17581" s="4">
        <v>44261</v>
      </c>
      <c r="K17581">
        <f t="shared" si="550"/>
        <v>3</v>
      </c>
      <c r="L17581">
        <f t="shared" si="551"/>
        <v>2012</v>
      </c>
    </row>
    <row r="17582" spans="1:12" x14ac:dyDescent="0.25">
      <c r="A17582">
        <v>17580</v>
      </c>
      <c r="B17582" t="s">
        <v>11224</v>
      </c>
      <c r="C17582" t="s">
        <v>16</v>
      </c>
      <c r="D17582" t="s">
        <v>11230</v>
      </c>
      <c r="E17582" t="s">
        <v>262</v>
      </c>
      <c r="F17582" t="s">
        <v>152</v>
      </c>
      <c r="G17582" t="s">
        <v>18</v>
      </c>
      <c r="H17582">
        <v>30</v>
      </c>
      <c r="J17582" s="4">
        <v>44339</v>
      </c>
      <c r="K17582">
        <f t="shared" si="550"/>
        <v>5</v>
      </c>
      <c r="L17582">
        <f t="shared" si="551"/>
        <v>2138</v>
      </c>
    </row>
    <row r="17583" spans="1:12" x14ac:dyDescent="0.25">
      <c r="A17583">
        <v>17581</v>
      </c>
      <c r="B17583" t="s">
        <v>11224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  <c r="J17583" s="4">
        <v>44137</v>
      </c>
      <c r="K17583">
        <f t="shared" si="550"/>
        <v>11</v>
      </c>
      <c r="L17583">
        <f t="shared" si="551"/>
        <v>2034</v>
      </c>
    </row>
    <row r="17584" spans="1:12" x14ac:dyDescent="0.25">
      <c r="A17584">
        <v>17582</v>
      </c>
      <c r="B17584" t="s">
        <v>11224</v>
      </c>
      <c r="C17584" t="s">
        <v>26</v>
      </c>
      <c r="D17584" t="s">
        <v>11231</v>
      </c>
      <c r="E17584" t="s">
        <v>262</v>
      </c>
      <c r="F17584" t="s">
        <v>152</v>
      </c>
      <c r="G17584" t="s">
        <v>18</v>
      </c>
      <c r="H17584">
        <v>75</v>
      </c>
      <c r="J17584" s="4">
        <v>44059</v>
      </c>
      <c r="K17584">
        <f t="shared" si="550"/>
        <v>8</v>
      </c>
      <c r="L17584">
        <f t="shared" si="551"/>
        <v>2114</v>
      </c>
    </row>
    <row r="17585" spans="1:12" x14ac:dyDescent="0.25">
      <c r="A17585">
        <v>17583</v>
      </c>
      <c r="B17585" t="s">
        <v>11224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  <c r="J17585" s="4">
        <v>44083</v>
      </c>
      <c r="K17585">
        <f t="shared" si="550"/>
        <v>9</v>
      </c>
      <c r="L17585">
        <f t="shared" si="551"/>
        <v>2022</v>
      </c>
    </row>
    <row r="17586" spans="1:12" x14ac:dyDescent="0.25">
      <c r="A17586">
        <v>17584</v>
      </c>
      <c r="B17586" t="s">
        <v>11224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  <c r="J17586" s="4">
        <v>44328</v>
      </c>
      <c r="K17586">
        <f t="shared" si="550"/>
        <v>5</v>
      </c>
      <c r="L17586">
        <f t="shared" si="551"/>
        <v>2138</v>
      </c>
    </row>
    <row r="17587" spans="1:12" x14ac:dyDescent="0.25">
      <c r="A17587">
        <v>17585</v>
      </c>
      <c r="B17587" t="s">
        <v>11224</v>
      </c>
      <c r="C17587" t="s">
        <v>12</v>
      </c>
      <c r="D17587" t="s">
        <v>11232</v>
      </c>
      <c r="E17587" t="s">
        <v>262</v>
      </c>
      <c r="F17587" t="s">
        <v>152</v>
      </c>
      <c r="G17587" t="s">
        <v>11</v>
      </c>
      <c r="H17587">
        <v>10</v>
      </c>
      <c r="J17587" s="4">
        <v>44180</v>
      </c>
      <c r="K17587">
        <f t="shared" si="550"/>
        <v>12</v>
      </c>
      <c r="L17587">
        <f t="shared" si="551"/>
        <v>2092</v>
      </c>
    </row>
    <row r="17588" spans="1:12" x14ac:dyDescent="0.25">
      <c r="A17588">
        <v>17586</v>
      </c>
      <c r="B17588" t="s">
        <v>11224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  <c r="J17588" s="4">
        <v>44238</v>
      </c>
      <c r="K17588">
        <f t="shared" si="550"/>
        <v>2</v>
      </c>
      <c r="L17588">
        <f t="shared" si="551"/>
        <v>1914</v>
      </c>
    </row>
    <row r="17589" spans="1:12" x14ac:dyDescent="0.25">
      <c r="A17589">
        <v>17587</v>
      </c>
      <c r="B17589" t="s">
        <v>11224</v>
      </c>
      <c r="C17589" t="s">
        <v>14</v>
      </c>
      <c r="D17589" t="s">
        <v>11233</v>
      </c>
      <c r="E17589" t="s">
        <v>262</v>
      </c>
      <c r="F17589" t="s">
        <v>152</v>
      </c>
      <c r="G17589" t="s">
        <v>11</v>
      </c>
      <c r="H17589">
        <v>15</v>
      </c>
      <c r="J17589" s="4">
        <v>44220</v>
      </c>
      <c r="K17589">
        <f t="shared" si="550"/>
        <v>1</v>
      </c>
      <c r="L17589">
        <f t="shared" si="551"/>
        <v>2126</v>
      </c>
    </row>
    <row r="17590" spans="1:12" x14ac:dyDescent="0.25">
      <c r="A17590">
        <v>17588</v>
      </c>
      <c r="B17590" t="s">
        <v>11224</v>
      </c>
      <c r="C17590" t="s">
        <v>26</v>
      </c>
      <c r="D17590" t="s">
        <v>11234</v>
      </c>
      <c r="E17590" t="s">
        <v>262</v>
      </c>
      <c r="F17590" t="s">
        <v>152</v>
      </c>
      <c r="G17590" t="s">
        <v>18</v>
      </c>
      <c r="H17590">
        <v>75</v>
      </c>
      <c r="J17590" s="4">
        <v>44132</v>
      </c>
      <c r="K17590">
        <f t="shared" si="550"/>
        <v>10</v>
      </c>
      <c r="L17590">
        <f t="shared" si="551"/>
        <v>2056</v>
      </c>
    </row>
    <row r="17591" spans="1:12" x14ac:dyDescent="0.25">
      <c r="A17591">
        <v>17589</v>
      </c>
      <c r="B17591" t="s">
        <v>11224</v>
      </c>
      <c r="C17591" t="s">
        <v>26</v>
      </c>
      <c r="D17591" t="s">
        <v>11235</v>
      </c>
      <c r="E17591" t="s">
        <v>262</v>
      </c>
      <c r="F17591" t="s">
        <v>152</v>
      </c>
      <c r="G17591" t="s">
        <v>18</v>
      </c>
      <c r="H17591">
        <v>75</v>
      </c>
      <c r="J17591" s="4">
        <v>44343</v>
      </c>
      <c r="K17591">
        <f t="shared" si="550"/>
        <v>5</v>
      </c>
      <c r="L17591">
        <f t="shared" si="551"/>
        <v>2138</v>
      </c>
    </row>
    <row r="17592" spans="1:12" x14ac:dyDescent="0.25">
      <c r="A17592">
        <v>17590</v>
      </c>
      <c r="B17592" t="s">
        <v>11224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  <c r="J17592" s="4">
        <v>44053</v>
      </c>
      <c r="K17592">
        <f t="shared" si="550"/>
        <v>8</v>
      </c>
      <c r="L17592">
        <f t="shared" si="551"/>
        <v>2114</v>
      </c>
    </row>
    <row r="17593" spans="1:12" x14ac:dyDescent="0.25">
      <c r="A17593">
        <v>17591</v>
      </c>
      <c r="B17593" t="s">
        <v>11224</v>
      </c>
      <c r="C17593" t="s">
        <v>14</v>
      </c>
      <c r="D17593" t="s">
        <v>11236</v>
      </c>
      <c r="E17593" t="s">
        <v>262</v>
      </c>
      <c r="F17593" t="s">
        <v>152</v>
      </c>
      <c r="G17593" t="s">
        <v>11</v>
      </c>
      <c r="H17593">
        <v>15</v>
      </c>
      <c r="J17593" s="4">
        <v>44153</v>
      </c>
      <c r="K17593">
        <f t="shared" si="550"/>
        <v>11</v>
      </c>
      <c r="L17593">
        <f t="shared" si="551"/>
        <v>2034</v>
      </c>
    </row>
    <row r="17594" spans="1:12" x14ac:dyDescent="0.25">
      <c r="A17594">
        <v>17592</v>
      </c>
      <c r="B17594" t="s">
        <v>11224</v>
      </c>
      <c r="C17594" t="s">
        <v>37</v>
      </c>
      <c r="D17594" t="s">
        <v>11237</v>
      </c>
      <c r="E17594" t="s">
        <v>262</v>
      </c>
      <c r="F17594" t="s">
        <v>152</v>
      </c>
      <c r="G17594" t="s">
        <v>18</v>
      </c>
      <c r="H17594">
        <v>60</v>
      </c>
      <c r="J17594" s="4">
        <v>44247</v>
      </c>
      <c r="K17594">
        <f t="shared" si="550"/>
        <v>2</v>
      </c>
      <c r="L17594">
        <f t="shared" si="551"/>
        <v>1914</v>
      </c>
    </row>
    <row r="17595" spans="1:12" x14ac:dyDescent="0.25">
      <c r="A17595">
        <v>17593</v>
      </c>
      <c r="B17595" t="s">
        <v>11224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  <c r="J17595" s="4">
        <v>44264</v>
      </c>
      <c r="K17595">
        <f t="shared" si="550"/>
        <v>3</v>
      </c>
      <c r="L17595">
        <f t="shared" si="551"/>
        <v>2012</v>
      </c>
    </row>
    <row r="17596" spans="1:12" x14ac:dyDescent="0.25">
      <c r="A17596">
        <v>17594</v>
      </c>
      <c r="B17596" t="s">
        <v>11224</v>
      </c>
      <c r="C17596" t="s">
        <v>25</v>
      </c>
      <c r="D17596" t="s">
        <v>11238</v>
      </c>
      <c r="E17596" t="s">
        <v>262</v>
      </c>
      <c r="F17596" t="s">
        <v>152</v>
      </c>
      <c r="G17596" t="s">
        <v>20</v>
      </c>
      <c r="H17596">
        <v>20</v>
      </c>
      <c r="J17596" s="4">
        <v>44307</v>
      </c>
      <c r="K17596">
        <f t="shared" si="550"/>
        <v>4</v>
      </c>
      <c r="L17596">
        <f t="shared" si="551"/>
        <v>1974</v>
      </c>
    </row>
    <row r="17597" spans="1:12" x14ac:dyDescent="0.25">
      <c r="A17597">
        <v>17595</v>
      </c>
      <c r="B17597" t="s">
        <v>11224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  <c r="J17597" s="4">
        <v>44115</v>
      </c>
      <c r="K17597">
        <f t="shared" si="550"/>
        <v>10</v>
      </c>
      <c r="L17597">
        <f t="shared" si="551"/>
        <v>2056</v>
      </c>
    </row>
    <row r="17598" spans="1:12" x14ac:dyDescent="0.25">
      <c r="A17598">
        <v>17596</v>
      </c>
      <c r="B17598" t="s">
        <v>11224</v>
      </c>
      <c r="C17598" t="s">
        <v>24</v>
      </c>
      <c r="D17598" t="s">
        <v>11239</v>
      </c>
      <c r="E17598" t="s">
        <v>262</v>
      </c>
      <c r="F17598" t="s">
        <v>152</v>
      </c>
      <c r="G17598" t="s">
        <v>18</v>
      </c>
      <c r="H17598">
        <v>65</v>
      </c>
      <c r="J17598" s="4">
        <v>44071</v>
      </c>
      <c r="K17598">
        <f t="shared" si="550"/>
        <v>8</v>
      </c>
      <c r="L17598">
        <f t="shared" si="551"/>
        <v>2114</v>
      </c>
    </row>
    <row r="17599" spans="1:12" x14ac:dyDescent="0.25">
      <c r="A17599">
        <v>17597</v>
      </c>
      <c r="B17599" t="s">
        <v>11224</v>
      </c>
      <c r="C17599" t="s">
        <v>24</v>
      </c>
      <c r="D17599" t="s">
        <v>11240</v>
      </c>
      <c r="E17599" t="s">
        <v>262</v>
      </c>
      <c r="F17599" t="s">
        <v>152</v>
      </c>
      <c r="G17599" t="s">
        <v>18</v>
      </c>
      <c r="H17599">
        <v>65</v>
      </c>
      <c r="J17599" s="4">
        <v>44124</v>
      </c>
      <c r="K17599">
        <f t="shared" si="550"/>
        <v>10</v>
      </c>
      <c r="L17599">
        <f t="shared" si="551"/>
        <v>2056</v>
      </c>
    </row>
    <row r="17600" spans="1:12" x14ac:dyDescent="0.25">
      <c r="A17600">
        <v>17598</v>
      </c>
      <c r="B17600" t="s">
        <v>11224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  <c r="J17600" s="4">
        <v>44265</v>
      </c>
      <c r="K17600">
        <f t="shared" si="550"/>
        <v>3</v>
      </c>
      <c r="L17600">
        <f t="shared" si="551"/>
        <v>2012</v>
      </c>
    </row>
    <row r="17601" spans="1:12" x14ac:dyDescent="0.25">
      <c r="A17601">
        <v>17599</v>
      </c>
      <c r="B17601" t="s">
        <v>11224</v>
      </c>
      <c r="C17601" t="s">
        <v>46</v>
      </c>
      <c r="D17601" t="s">
        <v>11241</v>
      </c>
      <c r="E17601" t="s">
        <v>262</v>
      </c>
      <c r="F17601" t="s">
        <v>152</v>
      </c>
      <c r="G17601" t="s">
        <v>18</v>
      </c>
      <c r="H17601">
        <v>70</v>
      </c>
      <c r="J17601" s="4">
        <v>44158</v>
      </c>
      <c r="K17601">
        <f t="shared" si="550"/>
        <v>11</v>
      </c>
      <c r="L17601">
        <f t="shared" si="551"/>
        <v>2034</v>
      </c>
    </row>
    <row r="17602" spans="1:12" x14ac:dyDescent="0.25">
      <c r="A17602">
        <v>17600</v>
      </c>
      <c r="B17602" t="s">
        <v>11224</v>
      </c>
      <c r="C17602" t="s">
        <v>31</v>
      </c>
      <c r="D17602" t="s">
        <v>11242</v>
      </c>
      <c r="E17602" t="s">
        <v>262</v>
      </c>
      <c r="F17602" t="s">
        <v>152</v>
      </c>
      <c r="G17602" t="s">
        <v>18</v>
      </c>
      <c r="H17602">
        <v>45</v>
      </c>
      <c r="J17602" s="4">
        <v>44098</v>
      </c>
      <c r="K17602">
        <f t="shared" si="550"/>
        <v>9</v>
      </c>
      <c r="L17602">
        <f t="shared" si="551"/>
        <v>2022</v>
      </c>
    </row>
    <row r="17603" spans="1:12" x14ac:dyDescent="0.25">
      <c r="A17603">
        <v>17601</v>
      </c>
      <c r="B17603" t="s">
        <v>11224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  <c r="J17603" s="4">
        <v>44356</v>
      </c>
      <c r="K17603">
        <f t="shared" ref="K17603:K17666" si="552">MONTH(J17603)</f>
        <v>6</v>
      </c>
      <c r="L17603">
        <f t="shared" ref="L17603:L17666" si="553">COUNTIF(K:K,K17603)</f>
        <v>2021</v>
      </c>
    </row>
    <row r="17604" spans="1:12" x14ac:dyDescent="0.25">
      <c r="A17604">
        <v>17602</v>
      </c>
      <c r="B17604" t="s">
        <v>11243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  <c r="J17604" s="4">
        <v>44139</v>
      </c>
      <c r="K17604">
        <f t="shared" si="552"/>
        <v>11</v>
      </c>
      <c r="L17604">
        <f t="shared" si="553"/>
        <v>2034</v>
      </c>
    </row>
    <row r="17605" spans="1:12" x14ac:dyDescent="0.25">
      <c r="A17605">
        <v>17603</v>
      </c>
      <c r="B17605" t="s">
        <v>11243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  <c r="J17605" s="4">
        <v>44297</v>
      </c>
      <c r="K17605">
        <f t="shared" si="552"/>
        <v>4</v>
      </c>
      <c r="L17605">
        <f t="shared" si="553"/>
        <v>1974</v>
      </c>
    </row>
    <row r="17606" spans="1:12" x14ac:dyDescent="0.25">
      <c r="A17606">
        <v>17604</v>
      </c>
      <c r="B17606" t="s">
        <v>11243</v>
      </c>
      <c r="C17606" t="s">
        <v>37</v>
      </c>
      <c r="D17606" t="s">
        <v>11244</v>
      </c>
      <c r="E17606" t="s">
        <v>262</v>
      </c>
      <c r="F17606" t="s">
        <v>393</v>
      </c>
      <c r="G17606" t="s">
        <v>18</v>
      </c>
      <c r="H17606">
        <v>60</v>
      </c>
      <c r="J17606" s="4">
        <v>44255</v>
      </c>
      <c r="K17606">
        <f t="shared" si="552"/>
        <v>2</v>
      </c>
      <c r="L17606">
        <f t="shared" si="553"/>
        <v>1914</v>
      </c>
    </row>
    <row r="17607" spans="1:12" x14ac:dyDescent="0.25">
      <c r="A17607">
        <v>17605</v>
      </c>
      <c r="B17607" t="s">
        <v>11243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  <c r="J17607" s="4">
        <v>44086</v>
      </c>
      <c r="K17607">
        <f t="shared" si="552"/>
        <v>9</v>
      </c>
      <c r="L17607">
        <f t="shared" si="553"/>
        <v>2022</v>
      </c>
    </row>
    <row r="17608" spans="1:12" x14ac:dyDescent="0.25">
      <c r="A17608">
        <v>17606</v>
      </c>
      <c r="B17608" t="s">
        <v>11243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  <c r="J17608" s="4">
        <v>44236</v>
      </c>
      <c r="K17608">
        <f t="shared" si="552"/>
        <v>2</v>
      </c>
      <c r="L17608">
        <f t="shared" si="553"/>
        <v>1914</v>
      </c>
    </row>
    <row r="17609" spans="1:12" x14ac:dyDescent="0.25">
      <c r="A17609">
        <v>17607</v>
      </c>
      <c r="B17609" t="s">
        <v>11243</v>
      </c>
      <c r="C17609" t="s">
        <v>19</v>
      </c>
      <c r="D17609" t="s">
        <v>11245</v>
      </c>
      <c r="E17609" t="s">
        <v>262</v>
      </c>
      <c r="F17609" t="s">
        <v>393</v>
      </c>
      <c r="G17609" t="s">
        <v>20</v>
      </c>
      <c r="H17609">
        <v>35</v>
      </c>
      <c r="J17609" s="4">
        <v>44061</v>
      </c>
      <c r="K17609">
        <f t="shared" si="552"/>
        <v>8</v>
      </c>
      <c r="L17609">
        <f t="shared" si="553"/>
        <v>2114</v>
      </c>
    </row>
    <row r="17610" spans="1:12" x14ac:dyDescent="0.25">
      <c r="A17610">
        <v>17608</v>
      </c>
      <c r="B17610" t="s">
        <v>11243</v>
      </c>
      <c r="C17610" t="s">
        <v>24</v>
      </c>
      <c r="D17610" t="s">
        <v>11246</v>
      </c>
      <c r="E17610" t="s">
        <v>262</v>
      </c>
      <c r="F17610" t="s">
        <v>393</v>
      </c>
      <c r="G17610" t="s">
        <v>18</v>
      </c>
      <c r="H17610">
        <v>65</v>
      </c>
      <c r="J17610" s="4">
        <v>44003</v>
      </c>
      <c r="K17610">
        <f t="shared" si="552"/>
        <v>6</v>
      </c>
      <c r="L17610">
        <f t="shared" si="553"/>
        <v>2021</v>
      </c>
    </row>
    <row r="17611" spans="1:12" x14ac:dyDescent="0.25">
      <c r="A17611">
        <v>17609</v>
      </c>
      <c r="B17611" t="s">
        <v>11243</v>
      </c>
      <c r="C17611" t="s">
        <v>8</v>
      </c>
      <c r="D17611" t="s">
        <v>11247</v>
      </c>
      <c r="E17611" t="s">
        <v>262</v>
      </c>
      <c r="F17611" t="s">
        <v>393</v>
      </c>
      <c r="G17611" t="s">
        <v>11</v>
      </c>
      <c r="H17611">
        <v>0</v>
      </c>
      <c r="J17611" s="4">
        <v>44179</v>
      </c>
      <c r="K17611">
        <f t="shared" si="552"/>
        <v>12</v>
      </c>
      <c r="L17611">
        <f t="shared" si="553"/>
        <v>2092</v>
      </c>
    </row>
    <row r="17612" spans="1:12" x14ac:dyDescent="0.25">
      <c r="A17612">
        <v>17610</v>
      </c>
      <c r="B17612" t="s">
        <v>11243</v>
      </c>
      <c r="C17612" t="s">
        <v>19</v>
      </c>
      <c r="D17612" t="s">
        <v>11248</v>
      </c>
      <c r="E17612" t="s">
        <v>262</v>
      </c>
      <c r="F17612" t="s">
        <v>393</v>
      </c>
      <c r="G17612" t="s">
        <v>20</v>
      </c>
      <c r="H17612">
        <v>35</v>
      </c>
      <c r="J17612" s="4">
        <v>44012</v>
      </c>
      <c r="K17612">
        <f t="shared" si="552"/>
        <v>6</v>
      </c>
      <c r="L17612">
        <f t="shared" si="553"/>
        <v>2021</v>
      </c>
    </row>
    <row r="17613" spans="1:12" x14ac:dyDescent="0.25">
      <c r="A17613">
        <v>17611</v>
      </c>
      <c r="B17613" t="s">
        <v>11243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  <c r="J17613" s="4">
        <v>44288</v>
      </c>
      <c r="K17613">
        <f t="shared" si="552"/>
        <v>4</v>
      </c>
      <c r="L17613">
        <f t="shared" si="553"/>
        <v>1974</v>
      </c>
    </row>
    <row r="17614" spans="1:12" x14ac:dyDescent="0.25">
      <c r="A17614">
        <v>17612</v>
      </c>
      <c r="B17614" t="s">
        <v>11243</v>
      </c>
      <c r="C17614" t="s">
        <v>19</v>
      </c>
      <c r="D17614" t="s">
        <v>11249</v>
      </c>
      <c r="E17614" t="s">
        <v>262</v>
      </c>
      <c r="F17614" t="s">
        <v>393</v>
      </c>
      <c r="G17614" t="s">
        <v>20</v>
      </c>
      <c r="H17614">
        <v>35</v>
      </c>
      <c r="J17614" s="4">
        <v>44333</v>
      </c>
      <c r="K17614">
        <f t="shared" si="552"/>
        <v>5</v>
      </c>
      <c r="L17614">
        <f t="shared" si="553"/>
        <v>2138</v>
      </c>
    </row>
    <row r="17615" spans="1:12" x14ac:dyDescent="0.25">
      <c r="A17615">
        <v>17613</v>
      </c>
      <c r="B17615" t="s">
        <v>11243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  <c r="J17615" s="4">
        <v>44166</v>
      </c>
      <c r="K17615">
        <f t="shared" si="552"/>
        <v>12</v>
      </c>
      <c r="L17615">
        <f t="shared" si="553"/>
        <v>2092</v>
      </c>
    </row>
    <row r="17616" spans="1:12" x14ac:dyDescent="0.25">
      <c r="A17616">
        <v>17614</v>
      </c>
      <c r="B17616" t="s">
        <v>11243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  <c r="J17616" s="4">
        <v>44235</v>
      </c>
      <c r="K17616">
        <f t="shared" si="552"/>
        <v>2</v>
      </c>
      <c r="L17616">
        <f t="shared" si="553"/>
        <v>1914</v>
      </c>
    </row>
    <row r="17617" spans="1:12" x14ac:dyDescent="0.25">
      <c r="A17617">
        <v>17615</v>
      </c>
      <c r="B17617" t="s">
        <v>11243</v>
      </c>
      <c r="C17617" t="s">
        <v>46</v>
      </c>
      <c r="D17617" t="s">
        <v>11250</v>
      </c>
      <c r="E17617" t="s">
        <v>262</v>
      </c>
      <c r="F17617" t="s">
        <v>393</v>
      </c>
      <c r="G17617" t="s">
        <v>18</v>
      </c>
      <c r="H17617">
        <v>70</v>
      </c>
      <c r="J17617" s="4">
        <v>44151</v>
      </c>
      <c r="K17617">
        <f t="shared" si="552"/>
        <v>11</v>
      </c>
      <c r="L17617">
        <f t="shared" si="553"/>
        <v>2034</v>
      </c>
    </row>
    <row r="17618" spans="1:12" x14ac:dyDescent="0.25">
      <c r="A17618">
        <v>17616</v>
      </c>
      <c r="B17618" t="s">
        <v>11243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  <c r="J17618" s="4">
        <v>44257</v>
      </c>
      <c r="K17618">
        <f t="shared" si="552"/>
        <v>3</v>
      </c>
      <c r="L17618">
        <f t="shared" si="553"/>
        <v>2012</v>
      </c>
    </row>
    <row r="17619" spans="1:12" x14ac:dyDescent="0.25">
      <c r="A17619">
        <v>17617</v>
      </c>
      <c r="B17619" t="s">
        <v>11243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  <c r="J17619" s="4">
        <v>44260</v>
      </c>
      <c r="K17619">
        <f t="shared" si="552"/>
        <v>3</v>
      </c>
      <c r="L17619">
        <f t="shared" si="553"/>
        <v>2012</v>
      </c>
    </row>
    <row r="17620" spans="1:12" x14ac:dyDescent="0.25">
      <c r="A17620">
        <v>17618</v>
      </c>
      <c r="B17620" t="s">
        <v>11243</v>
      </c>
      <c r="C17620" t="s">
        <v>46</v>
      </c>
      <c r="D17620" t="s">
        <v>11251</v>
      </c>
      <c r="E17620" t="s">
        <v>262</v>
      </c>
      <c r="F17620" t="s">
        <v>393</v>
      </c>
      <c r="G17620" t="s">
        <v>18</v>
      </c>
      <c r="H17620">
        <v>70</v>
      </c>
      <c r="J17620" s="4">
        <v>44283</v>
      </c>
      <c r="K17620">
        <f t="shared" si="552"/>
        <v>3</v>
      </c>
      <c r="L17620">
        <f t="shared" si="553"/>
        <v>2012</v>
      </c>
    </row>
    <row r="17621" spans="1:12" x14ac:dyDescent="0.25">
      <c r="A17621">
        <v>17619</v>
      </c>
      <c r="B17621" t="s">
        <v>11243</v>
      </c>
      <c r="C17621" t="s">
        <v>24</v>
      </c>
      <c r="D17621" t="s">
        <v>11252</v>
      </c>
      <c r="E17621" t="s">
        <v>262</v>
      </c>
      <c r="F17621" t="s">
        <v>393</v>
      </c>
      <c r="G17621" t="s">
        <v>18</v>
      </c>
      <c r="H17621">
        <v>65</v>
      </c>
      <c r="J17621" s="4">
        <v>44061</v>
      </c>
      <c r="K17621">
        <f t="shared" si="552"/>
        <v>8</v>
      </c>
      <c r="L17621">
        <f t="shared" si="553"/>
        <v>2114</v>
      </c>
    </row>
    <row r="17622" spans="1:12" x14ac:dyDescent="0.25">
      <c r="A17622">
        <v>17620</v>
      </c>
      <c r="B17622" t="s">
        <v>11243</v>
      </c>
      <c r="C17622" t="s">
        <v>35</v>
      </c>
      <c r="D17622" t="s">
        <v>11253</v>
      </c>
      <c r="E17622" t="s">
        <v>262</v>
      </c>
      <c r="F17622" t="s">
        <v>393</v>
      </c>
      <c r="G17622" t="s">
        <v>18</v>
      </c>
      <c r="H17622">
        <v>50</v>
      </c>
      <c r="J17622" s="4">
        <v>44033</v>
      </c>
      <c r="K17622">
        <f t="shared" si="552"/>
        <v>7</v>
      </c>
      <c r="L17622">
        <f t="shared" si="553"/>
        <v>2070</v>
      </c>
    </row>
    <row r="17623" spans="1:12" x14ac:dyDescent="0.25">
      <c r="A17623">
        <v>17621</v>
      </c>
      <c r="B17623" t="s">
        <v>11243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  <c r="J17623" s="4">
        <v>44075</v>
      </c>
      <c r="K17623">
        <f t="shared" si="552"/>
        <v>9</v>
      </c>
      <c r="L17623">
        <f t="shared" si="553"/>
        <v>2022</v>
      </c>
    </row>
    <row r="17624" spans="1:12" x14ac:dyDescent="0.25">
      <c r="A17624">
        <v>17622</v>
      </c>
      <c r="B17624" t="s">
        <v>11243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  <c r="J17624" s="4">
        <v>44080</v>
      </c>
      <c r="K17624">
        <f t="shared" si="552"/>
        <v>9</v>
      </c>
      <c r="L17624">
        <f t="shared" si="553"/>
        <v>2022</v>
      </c>
    </row>
    <row r="17625" spans="1:12" x14ac:dyDescent="0.25">
      <c r="A17625">
        <v>17623</v>
      </c>
      <c r="B17625" t="s">
        <v>11243</v>
      </c>
      <c r="C17625" t="s">
        <v>26</v>
      </c>
      <c r="D17625" t="s">
        <v>11254</v>
      </c>
      <c r="E17625" t="s">
        <v>262</v>
      </c>
      <c r="F17625" t="s">
        <v>393</v>
      </c>
      <c r="G17625" t="s">
        <v>18</v>
      </c>
      <c r="H17625">
        <v>75</v>
      </c>
      <c r="J17625" s="4">
        <v>44303</v>
      </c>
      <c r="K17625">
        <f t="shared" si="552"/>
        <v>4</v>
      </c>
      <c r="L17625">
        <f t="shared" si="553"/>
        <v>1974</v>
      </c>
    </row>
    <row r="17626" spans="1:12" x14ac:dyDescent="0.25">
      <c r="A17626">
        <v>17624</v>
      </c>
      <c r="B17626" t="s">
        <v>11243</v>
      </c>
      <c r="C17626" t="s">
        <v>14</v>
      </c>
      <c r="D17626" t="s">
        <v>11255</v>
      </c>
      <c r="E17626" t="s">
        <v>262</v>
      </c>
      <c r="F17626" t="s">
        <v>393</v>
      </c>
      <c r="G17626" t="s">
        <v>11</v>
      </c>
      <c r="H17626">
        <v>15</v>
      </c>
      <c r="J17626" s="4">
        <v>44130</v>
      </c>
      <c r="K17626">
        <f t="shared" si="552"/>
        <v>10</v>
      </c>
      <c r="L17626">
        <f t="shared" si="553"/>
        <v>2056</v>
      </c>
    </row>
    <row r="17627" spans="1:12" x14ac:dyDescent="0.25">
      <c r="A17627">
        <v>17625</v>
      </c>
      <c r="B17627" t="s">
        <v>11243</v>
      </c>
      <c r="C17627" t="s">
        <v>34</v>
      </c>
      <c r="D17627" t="s">
        <v>11256</v>
      </c>
      <c r="E17627" t="s">
        <v>262</v>
      </c>
      <c r="F17627" t="s">
        <v>393</v>
      </c>
      <c r="G17627" t="s">
        <v>11</v>
      </c>
      <c r="H17627">
        <v>12</v>
      </c>
      <c r="J17627" s="4">
        <v>44028</v>
      </c>
      <c r="K17627">
        <f t="shared" si="552"/>
        <v>7</v>
      </c>
      <c r="L17627">
        <f t="shared" si="553"/>
        <v>2070</v>
      </c>
    </row>
    <row r="17628" spans="1:12" x14ac:dyDescent="0.25">
      <c r="A17628">
        <v>17626</v>
      </c>
      <c r="B17628" t="s">
        <v>11243</v>
      </c>
      <c r="C17628" t="s">
        <v>12</v>
      </c>
      <c r="D17628" t="s">
        <v>11257</v>
      </c>
      <c r="E17628" t="s">
        <v>262</v>
      </c>
      <c r="F17628" t="s">
        <v>393</v>
      </c>
      <c r="G17628" t="s">
        <v>11</v>
      </c>
      <c r="H17628">
        <v>10</v>
      </c>
      <c r="J17628" s="4">
        <v>44000</v>
      </c>
      <c r="K17628">
        <f t="shared" si="552"/>
        <v>6</v>
      </c>
      <c r="L17628">
        <f t="shared" si="553"/>
        <v>2021</v>
      </c>
    </row>
    <row r="17629" spans="1:12" x14ac:dyDescent="0.25">
      <c r="A17629">
        <v>17627</v>
      </c>
      <c r="B17629" t="s">
        <v>11243</v>
      </c>
      <c r="C17629" t="s">
        <v>25</v>
      </c>
      <c r="D17629" t="s">
        <v>11258</v>
      </c>
      <c r="E17629" t="s">
        <v>262</v>
      </c>
      <c r="F17629" t="s">
        <v>393</v>
      </c>
      <c r="G17629" t="s">
        <v>20</v>
      </c>
      <c r="H17629">
        <v>20</v>
      </c>
      <c r="J17629" s="4">
        <v>44161</v>
      </c>
      <c r="K17629">
        <f t="shared" si="552"/>
        <v>11</v>
      </c>
      <c r="L17629">
        <f t="shared" si="553"/>
        <v>2034</v>
      </c>
    </row>
    <row r="17630" spans="1:12" x14ac:dyDescent="0.25">
      <c r="A17630">
        <v>17628</v>
      </c>
      <c r="B17630" t="s">
        <v>11243</v>
      </c>
      <c r="C17630" t="s">
        <v>31</v>
      </c>
      <c r="D17630" t="s">
        <v>11259</v>
      </c>
      <c r="E17630" t="s">
        <v>262</v>
      </c>
      <c r="F17630" t="s">
        <v>393</v>
      </c>
      <c r="G17630" t="s">
        <v>18</v>
      </c>
      <c r="H17630">
        <v>45</v>
      </c>
      <c r="J17630" s="4">
        <v>44068</v>
      </c>
      <c r="K17630">
        <f t="shared" si="552"/>
        <v>8</v>
      </c>
      <c r="L17630">
        <f t="shared" si="553"/>
        <v>2114</v>
      </c>
    </row>
    <row r="17631" spans="1:12" x14ac:dyDescent="0.25">
      <c r="A17631">
        <v>17629</v>
      </c>
      <c r="B17631" t="s">
        <v>11243</v>
      </c>
      <c r="C17631" t="s">
        <v>34</v>
      </c>
      <c r="D17631" t="s">
        <v>11260</v>
      </c>
      <c r="E17631" t="s">
        <v>262</v>
      </c>
      <c r="F17631" t="s">
        <v>393</v>
      </c>
      <c r="G17631" t="s">
        <v>11</v>
      </c>
      <c r="H17631">
        <v>12</v>
      </c>
      <c r="J17631" s="4">
        <v>44283</v>
      </c>
      <c r="K17631">
        <f t="shared" si="552"/>
        <v>3</v>
      </c>
      <c r="L17631">
        <f t="shared" si="553"/>
        <v>2012</v>
      </c>
    </row>
    <row r="17632" spans="1:12" x14ac:dyDescent="0.25">
      <c r="A17632">
        <v>17630</v>
      </c>
      <c r="B17632" t="s">
        <v>11243</v>
      </c>
      <c r="C17632" t="s">
        <v>37</v>
      </c>
      <c r="D17632" t="s">
        <v>11261</v>
      </c>
      <c r="E17632" t="s">
        <v>262</v>
      </c>
      <c r="F17632" t="s">
        <v>393</v>
      </c>
      <c r="G17632" t="s">
        <v>18</v>
      </c>
      <c r="H17632">
        <v>60</v>
      </c>
      <c r="J17632" s="4">
        <v>44091</v>
      </c>
      <c r="K17632">
        <f t="shared" si="552"/>
        <v>9</v>
      </c>
      <c r="L17632">
        <f t="shared" si="553"/>
        <v>2022</v>
      </c>
    </row>
    <row r="17633" spans="1:12" x14ac:dyDescent="0.25">
      <c r="A17633">
        <v>17631</v>
      </c>
      <c r="B17633" t="s">
        <v>11243</v>
      </c>
      <c r="C17633" t="s">
        <v>22</v>
      </c>
      <c r="D17633" t="s">
        <v>11262</v>
      </c>
      <c r="E17633" t="s">
        <v>262</v>
      </c>
      <c r="F17633" t="s">
        <v>393</v>
      </c>
      <c r="G17633" t="s">
        <v>11</v>
      </c>
      <c r="H17633">
        <v>5</v>
      </c>
      <c r="J17633" s="4">
        <v>44307</v>
      </c>
      <c r="K17633">
        <f t="shared" si="552"/>
        <v>4</v>
      </c>
      <c r="L17633">
        <f t="shared" si="553"/>
        <v>1974</v>
      </c>
    </row>
    <row r="17634" spans="1:12" x14ac:dyDescent="0.25">
      <c r="A17634">
        <v>17632</v>
      </c>
      <c r="B17634" t="s">
        <v>11243</v>
      </c>
      <c r="C17634" t="s">
        <v>22</v>
      </c>
      <c r="D17634" t="s">
        <v>11263</v>
      </c>
      <c r="E17634" t="s">
        <v>262</v>
      </c>
      <c r="F17634" t="s">
        <v>393</v>
      </c>
      <c r="G17634" t="s">
        <v>11</v>
      </c>
      <c r="H17634">
        <v>5</v>
      </c>
      <c r="J17634" s="4">
        <v>44159</v>
      </c>
      <c r="K17634">
        <f t="shared" si="552"/>
        <v>11</v>
      </c>
      <c r="L17634">
        <f t="shared" si="553"/>
        <v>2034</v>
      </c>
    </row>
    <row r="17635" spans="1:12" x14ac:dyDescent="0.25">
      <c r="A17635">
        <v>17633</v>
      </c>
      <c r="B17635" t="s">
        <v>11243</v>
      </c>
      <c r="C17635" t="s">
        <v>24</v>
      </c>
      <c r="D17635" t="s">
        <v>3886</v>
      </c>
      <c r="E17635" t="s">
        <v>262</v>
      </c>
      <c r="F17635" t="s">
        <v>393</v>
      </c>
      <c r="G17635" t="s">
        <v>18</v>
      </c>
      <c r="H17635">
        <v>65</v>
      </c>
      <c r="J17635" s="4">
        <v>44280</v>
      </c>
      <c r="K17635">
        <f t="shared" si="552"/>
        <v>3</v>
      </c>
      <c r="L17635">
        <f t="shared" si="553"/>
        <v>2012</v>
      </c>
    </row>
    <row r="17636" spans="1:12" x14ac:dyDescent="0.25">
      <c r="A17636">
        <v>17634</v>
      </c>
      <c r="B17636" t="s">
        <v>11243</v>
      </c>
      <c r="C17636" t="s">
        <v>25</v>
      </c>
      <c r="D17636" t="s">
        <v>11264</v>
      </c>
      <c r="E17636" t="s">
        <v>262</v>
      </c>
      <c r="F17636" t="s">
        <v>393</v>
      </c>
      <c r="G17636" t="s">
        <v>20</v>
      </c>
      <c r="H17636">
        <v>20</v>
      </c>
      <c r="J17636" s="4">
        <v>44283</v>
      </c>
      <c r="K17636">
        <f t="shared" si="552"/>
        <v>3</v>
      </c>
      <c r="L17636">
        <f t="shared" si="553"/>
        <v>2012</v>
      </c>
    </row>
    <row r="17637" spans="1:12" x14ac:dyDescent="0.25">
      <c r="A17637">
        <v>17635</v>
      </c>
      <c r="B17637" t="s">
        <v>11243</v>
      </c>
      <c r="C17637" t="s">
        <v>24</v>
      </c>
      <c r="D17637" t="s">
        <v>11265</v>
      </c>
      <c r="E17637" t="s">
        <v>262</v>
      </c>
      <c r="F17637" t="s">
        <v>393</v>
      </c>
      <c r="G17637" t="s">
        <v>18</v>
      </c>
      <c r="H17637">
        <v>65</v>
      </c>
      <c r="J17637" s="4">
        <v>44268</v>
      </c>
      <c r="K17637">
        <f t="shared" si="552"/>
        <v>3</v>
      </c>
      <c r="L17637">
        <f t="shared" si="553"/>
        <v>2012</v>
      </c>
    </row>
    <row r="17638" spans="1:12" x14ac:dyDescent="0.25">
      <c r="A17638">
        <v>17636</v>
      </c>
      <c r="B17638" t="s">
        <v>11243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  <c r="J17638" s="4">
        <v>44208</v>
      </c>
      <c r="K17638">
        <f t="shared" si="552"/>
        <v>1</v>
      </c>
      <c r="L17638">
        <f t="shared" si="553"/>
        <v>2126</v>
      </c>
    </row>
    <row r="17639" spans="1:12" x14ac:dyDescent="0.25">
      <c r="A17639">
        <v>17637</v>
      </c>
      <c r="B17639" t="s">
        <v>11266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  <c r="J17639" s="4">
        <v>44136</v>
      </c>
      <c r="K17639">
        <f t="shared" si="552"/>
        <v>11</v>
      </c>
      <c r="L17639">
        <f t="shared" si="553"/>
        <v>2034</v>
      </c>
    </row>
    <row r="17640" spans="1:12" x14ac:dyDescent="0.25">
      <c r="A17640">
        <v>17638</v>
      </c>
      <c r="B17640" t="s">
        <v>11266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  <c r="J17640" s="4">
        <v>44049</v>
      </c>
      <c r="K17640">
        <f t="shared" si="552"/>
        <v>8</v>
      </c>
      <c r="L17640">
        <f t="shared" si="553"/>
        <v>2114</v>
      </c>
    </row>
    <row r="17641" spans="1:12" x14ac:dyDescent="0.25">
      <c r="A17641">
        <v>17639</v>
      </c>
      <c r="B17641" t="s">
        <v>11266</v>
      </c>
      <c r="C17641" t="s">
        <v>31</v>
      </c>
      <c r="D17641" t="s">
        <v>11267</v>
      </c>
      <c r="E17641" t="s">
        <v>93</v>
      </c>
      <c r="F17641" t="s">
        <v>141</v>
      </c>
      <c r="G17641" t="s">
        <v>18</v>
      </c>
      <c r="H17641">
        <v>45</v>
      </c>
      <c r="J17641" s="4">
        <v>44192</v>
      </c>
      <c r="K17641">
        <f t="shared" si="552"/>
        <v>12</v>
      </c>
      <c r="L17641">
        <f t="shared" si="553"/>
        <v>2092</v>
      </c>
    </row>
    <row r="17642" spans="1:12" x14ac:dyDescent="0.25">
      <c r="A17642">
        <v>17640</v>
      </c>
      <c r="B17642" t="s">
        <v>11266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  <c r="J17642" s="4">
        <v>44232</v>
      </c>
      <c r="K17642">
        <f t="shared" si="552"/>
        <v>2</v>
      </c>
      <c r="L17642">
        <f t="shared" si="553"/>
        <v>1914</v>
      </c>
    </row>
    <row r="17643" spans="1:12" x14ac:dyDescent="0.25">
      <c r="A17643">
        <v>17641</v>
      </c>
      <c r="B17643" t="s">
        <v>11266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  <c r="J17643" s="4">
        <v>44259</v>
      </c>
      <c r="K17643">
        <f t="shared" si="552"/>
        <v>3</v>
      </c>
      <c r="L17643">
        <f t="shared" si="553"/>
        <v>2012</v>
      </c>
    </row>
    <row r="17644" spans="1:12" x14ac:dyDescent="0.25">
      <c r="A17644">
        <v>17642</v>
      </c>
      <c r="B17644" t="s">
        <v>11266</v>
      </c>
      <c r="C17644" t="s">
        <v>24</v>
      </c>
      <c r="D17644" t="s">
        <v>11268</v>
      </c>
      <c r="E17644" t="s">
        <v>93</v>
      </c>
      <c r="F17644" t="s">
        <v>141</v>
      </c>
      <c r="G17644" t="s">
        <v>18</v>
      </c>
      <c r="H17644">
        <v>65</v>
      </c>
      <c r="J17644" s="4">
        <v>44160</v>
      </c>
      <c r="K17644">
        <f t="shared" si="552"/>
        <v>11</v>
      </c>
      <c r="L17644">
        <f t="shared" si="553"/>
        <v>2034</v>
      </c>
    </row>
    <row r="17645" spans="1:12" x14ac:dyDescent="0.25">
      <c r="A17645">
        <v>17643</v>
      </c>
      <c r="B17645" t="s">
        <v>11266</v>
      </c>
      <c r="C17645" t="s">
        <v>21</v>
      </c>
      <c r="D17645" t="s">
        <v>8617</v>
      </c>
      <c r="E17645" t="s">
        <v>93</v>
      </c>
      <c r="F17645" t="s">
        <v>141</v>
      </c>
      <c r="G17645" t="s">
        <v>18</v>
      </c>
      <c r="H17645">
        <v>70</v>
      </c>
      <c r="J17645" s="4">
        <v>44251</v>
      </c>
      <c r="K17645">
        <f t="shared" si="552"/>
        <v>2</v>
      </c>
      <c r="L17645">
        <f t="shared" si="553"/>
        <v>1914</v>
      </c>
    </row>
    <row r="17646" spans="1:12" x14ac:dyDescent="0.25">
      <c r="A17646">
        <v>17644</v>
      </c>
      <c r="B17646" t="s">
        <v>11266</v>
      </c>
      <c r="C17646" t="s">
        <v>12</v>
      </c>
      <c r="D17646" t="s">
        <v>11269</v>
      </c>
      <c r="E17646" t="s">
        <v>93</v>
      </c>
      <c r="F17646" t="s">
        <v>141</v>
      </c>
      <c r="G17646" t="s">
        <v>11</v>
      </c>
      <c r="H17646">
        <v>10</v>
      </c>
      <c r="J17646" s="4">
        <v>44092</v>
      </c>
      <c r="K17646">
        <f t="shared" si="552"/>
        <v>9</v>
      </c>
      <c r="L17646">
        <f t="shared" si="553"/>
        <v>2022</v>
      </c>
    </row>
    <row r="17647" spans="1:12" x14ac:dyDescent="0.25">
      <c r="A17647">
        <v>17645</v>
      </c>
      <c r="B17647" t="s">
        <v>11266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  <c r="J17647" s="4">
        <v>44018</v>
      </c>
      <c r="K17647">
        <f t="shared" si="552"/>
        <v>7</v>
      </c>
      <c r="L17647">
        <f t="shared" si="553"/>
        <v>2070</v>
      </c>
    </row>
    <row r="17648" spans="1:12" x14ac:dyDescent="0.25">
      <c r="A17648">
        <v>17646</v>
      </c>
      <c r="B17648" t="s">
        <v>11266</v>
      </c>
      <c r="C17648" t="s">
        <v>16</v>
      </c>
      <c r="D17648" t="s">
        <v>11270</v>
      </c>
      <c r="E17648" t="s">
        <v>93</v>
      </c>
      <c r="F17648" t="s">
        <v>141</v>
      </c>
      <c r="G17648" t="s">
        <v>18</v>
      </c>
      <c r="H17648">
        <v>30</v>
      </c>
      <c r="J17648" s="4">
        <v>44040</v>
      </c>
      <c r="K17648">
        <f t="shared" si="552"/>
        <v>7</v>
      </c>
      <c r="L17648">
        <f t="shared" si="553"/>
        <v>2070</v>
      </c>
    </row>
    <row r="17649" spans="1:12" x14ac:dyDescent="0.25">
      <c r="A17649">
        <v>17647</v>
      </c>
      <c r="B17649" t="s">
        <v>11266</v>
      </c>
      <c r="C17649" t="s">
        <v>34</v>
      </c>
      <c r="D17649" t="s">
        <v>11271</v>
      </c>
      <c r="E17649" t="s">
        <v>93</v>
      </c>
      <c r="F17649" t="s">
        <v>141</v>
      </c>
      <c r="G17649" t="s">
        <v>11</v>
      </c>
      <c r="H17649">
        <v>12</v>
      </c>
      <c r="J17649" s="4">
        <v>44060</v>
      </c>
      <c r="K17649">
        <f t="shared" si="552"/>
        <v>8</v>
      </c>
      <c r="L17649">
        <f t="shared" si="553"/>
        <v>2114</v>
      </c>
    </row>
    <row r="17650" spans="1:12" x14ac:dyDescent="0.25">
      <c r="A17650">
        <v>17648</v>
      </c>
      <c r="B17650" t="s">
        <v>11266</v>
      </c>
      <c r="C17650" t="s">
        <v>8</v>
      </c>
      <c r="D17650" t="s">
        <v>11272</v>
      </c>
      <c r="E17650" t="s">
        <v>93</v>
      </c>
      <c r="F17650" t="s">
        <v>141</v>
      </c>
      <c r="G17650" t="s">
        <v>11</v>
      </c>
      <c r="H17650">
        <v>0</v>
      </c>
      <c r="J17650" s="4">
        <v>44160</v>
      </c>
      <c r="K17650">
        <f t="shared" si="552"/>
        <v>11</v>
      </c>
      <c r="L17650">
        <f t="shared" si="553"/>
        <v>2034</v>
      </c>
    </row>
    <row r="17651" spans="1:12" x14ac:dyDescent="0.25">
      <c r="A17651">
        <v>17649</v>
      </c>
      <c r="B17651" t="s">
        <v>11266</v>
      </c>
      <c r="C17651" t="s">
        <v>35</v>
      </c>
      <c r="D17651" t="s">
        <v>11273</v>
      </c>
      <c r="E17651" t="s">
        <v>93</v>
      </c>
      <c r="F17651" t="s">
        <v>141</v>
      </c>
      <c r="G17651" t="s">
        <v>18</v>
      </c>
      <c r="H17651">
        <v>50</v>
      </c>
      <c r="J17651" s="4">
        <v>44003</v>
      </c>
      <c r="K17651">
        <f t="shared" si="552"/>
        <v>6</v>
      </c>
      <c r="L17651">
        <f t="shared" si="553"/>
        <v>2021</v>
      </c>
    </row>
    <row r="17652" spans="1:12" x14ac:dyDescent="0.25">
      <c r="A17652">
        <v>17650</v>
      </c>
      <c r="B17652" t="s">
        <v>11266</v>
      </c>
      <c r="C17652" t="s">
        <v>46</v>
      </c>
      <c r="D17652" t="s">
        <v>11274</v>
      </c>
      <c r="E17652" t="s">
        <v>93</v>
      </c>
      <c r="F17652" t="s">
        <v>141</v>
      </c>
      <c r="G17652" t="s">
        <v>18</v>
      </c>
      <c r="H17652">
        <v>70</v>
      </c>
      <c r="J17652" s="4">
        <v>44270</v>
      </c>
      <c r="K17652">
        <f t="shared" si="552"/>
        <v>3</v>
      </c>
      <c r="L17652">
        <f t="shared" si="553"/>
        <v>2012</v>
      </c>
    </row>
    <row r="17653" spans="1:12" x14ac:dyDescent="0.25">
      <c r="A17653">
        <v>17651</v>
      </c>
      <c r="B17653" t="s">
        <v>11266</v>
      </c>
      <c r="C17653" t="s">
        <v>31</v>
      </c>
      <c r="D17653" t="s">
        <v>11275</v>
      </c>
      <c r="E17653" t="s">
        <v>93</v>
      </c>
      <c r="F17653" t="s">
        <v>141</v>
      </c>
      <c r="G17653" t="s">
        <v>18</v>
      </c>
      <c r="H17653">
        <v>45</v>
      </c>
      <c r="J17653" s="4">
        <v>44254</v>
      </c>
      <c r="K17653">
        <f t="shared" si="552"/>
        <v>2</v>
      </c>
      <c r="L17653">
        <f t="shared" si="553"/>
        <v>1914</v>
      </c>
    </row>
    <row r="17654" spans="1:12" x14ac:dyDescent="0.25">
      <c r="A17654">
        <v>17652</v>
      </c>
      <c r="B17654" t="s">
        <v>11266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  <c r="J17654" s="4">
        <v>44141</v>
      </c>
      <c r="K17654">
        <f t="shared" si="552"/>
        <v>11</v>
      </c>
      <c r="L17654">
        <f t="shared" si="553"/>
        <v>2034</v>
      </c>
    </row>
    <row r="17655" spans="1:12" x14ac:dyDescent="0.25">
      <c r="A17655">
        <v>17653</v>
      </c>
      <c r="B17655" t="s">
        <v>11266</v>
      </c>
      <c r="C17655" t="s">
        <v>25</v>
      </c>
      <c r="D17655" t="s">
        <v>11276</v>
      </c>
      <c r="E17655" t="s">
        <v>93</v>
      </c>
      <c r="F17655" t="s">
        <v>141</v>
      </c>
      <c r="G17655" t="s">
        <v>20</v>
      </c>
      <c r="H17655">
        <v>20</v>
      </c>
      <c r="J17655" s="4">
        <v>44275</v>
      </c>
      <c r="K17655">
        <f t="shared" si="552"/>
        <v>3</v>
      </c>
      <c r="L17655">
        <f t="shared" si="553"/>
        <v>2012</v>
      </c>
    </row>
    <row r="17656" spans="1:12" x14ac:dyDescent="0.25">
      <c r="A17656">
        <v>17654</v>
      </c>
      <c r="B17656" t="s">
        <v>11266</v>
      </c>
      <c r="C17656" t="s">
        <v>37</v>
      </c>
      <c r="D17656" t="s">
        <v>11277</v>
      </c>
      <c r="E17656" t="s">
        <v>93</v>
      </c>
      <c r="F17656" t="s">
        <v>141</v>
      </c>
      <c r="G17656" t="s">
        <v>18</v>
      </c>
      <c r="H17656">
        <v>60</v>
      </c>
      <c r="J17656" s="4">
        <v>44153</v>
      </c>
      <c r="K17656">
        <f t="shared" si="552"/>
        <v>11</v>
      </c>
      <c r="L17656">
        <f t="shared" si="553"/>
        <v>2034</v>
      </c>
    </row>
    <row r="17657" spans="1:12" x14ac:dyDescent="0.25">
      <c r="A17657">
        <v>17655</v>
      </c>
      <c r="B17657" t="s">
        <v>11266</v>
      </c>
      <c r="C17657" t="s">
        <v>12</v>
      </c>
      <c r="D17657" t="s">
        <v>11278</v>
      </c>
      <c r="E17657" t="s">
        <v>93</v>
      </c>
      <c r="F17657" t="s">
        <v>141</v>
      </c>
      <c r="G17657" t="s">
        <v>11</v>
      </c>
      <c r="H17657">
        <v>10</v>
      </c>
      <c r="J17657" s="4">
        <v>44243</v>
      </c>
      <c r="K17657">
        <f t="shared" si="552"/>
        <v>2</v>
      </c>
      <c r="L17657">
        <f t="shared" si="553"/>
        <v>1914</v>
      </c>
    </row>
    <row r="17658" spans="1:12" x14ac:dyDescent="0.25">
      <c r="A17658">
        <v>17656</v>
      </c>
      <c r="B17658" t="s">
        <v>11266</v>
      </c>
      <c r="C17658" t="s">
        <v>46</v>
      </c>
      <c r="D17658" t="s">
        <v>11279</v>
      </c>
      <c r="E17658" t="s">
        <v>93</v>
      </c>
      <c r="F17658" t="s">
        <v>141</v>
      </c>
      <c r="G17658" t="s">
        <v>18</v>
      </c>
      <c r="H17658">
        <v>70</v>
      </c>
      <c r="J17658" s="4">
        <v>44362</v>
      </c>
      <c r="K17658">
        <f t="shared" si="552"/>
        <v>6</v>
      </c>
      <c r="L17658">
        <f t="shared" si="553"/>
        <v>2021</v>
      </c>
    </row>
    <row r="17659" spans="1:12" x14ac:dyDescent="0.25">
      <c r="A17659">
        <v>17657</v>
      </c>
      <c r="B17659" t="s">
        <v>11266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  <c r="J17659" s="4">
        <v>44114</v>
      </c>
      <c r="K17659">
        <f t="shared" si="552"/>
        <v>10</v>
      </c>
      <c r="L17659">
        <f t="shared" si="553"/>
        <v>2056</v>
      </c>
    </row>
    <row r="17660" spans="1:12" x14ac:dyDescent="0.25">
      <c r="A17660">
        <v>17658</v>
      </c>
      <c r="B17660" t="s">
        <v>11266</v>
      </c>
      <c r="C17660" t="s">
        <v>21</v>
      </c>
      <c r="D17660" t="s">
        <v>11280</v>
      </c>
      <c r="E17660" t="s">
        <v>93</v>
      </c>
      <c r="F17660" t="s">
        <v>141</v>
      </c>
      <c r="G17660" t="s">
        <v>18</v>
      </c>
      <c r="H17660">
        <v>70</v>
      </c>
      <c r="J17660" s="4">
        <v>44125</v>
      </c>
      <c r="K17660">
        <f t="shared" si="552"/>
        <v>10</v>
      </c>
      <c r="L17660">
        <f t="shared" si="553"/>
        <v>2056</v>
      </c>
    </row>
    <row r="17661" spans="1:12" x14ac:dyDescent="0.25">
      <c r="A17661">
        <v>17659</v>
      </c>
      <c r="B17661" t="s">
        <v>11266</v>
      </c>
      <c r="C17661" t="s">
        <v>37</v>
      </c>
      <c r="D17661" t="s">
        <v>11281</v>
      </c>
      <c r="E17661" t="s">
        <v>93</v>
      </c>
      <c r="F17661" t="s">
        <v>141</v>
      </c>
      <c r="G17661" t="s">
        <v>18</v>
      </c>
      <c r="H17661">
        <v>60</v>
      </c>
      <c r="J17661" s="4">
        <v>44283</v>
      </c>
      <c r="K17661">
        <f t="shared" si="552"/>
        <v>3</v>
      </c>
      <c r="L17661">
        <f t="shared" si="553"/>
        <v>2012</v>
      </c>
    </row>
    <row r="17662" spans="1:12" x14ac:dyDescent="0.25">
      <c r="A17662">
        <v>17660</v>
      </c>
      <c r="B17662" t="s">
        <v>11266</v>
      </c>
      <c r="C17662" t="s">
        <v>12</v>
      </c>
      <c r="D17662" t="s">
        <v>11282</v>
      </c>
      <c r="E17662" t="s">
        <v>93</v>
      </c>
      <c r="F17662" t="s">
        <v>141</v>
      </c>
      <c r="G17662" t="s">
        <v>11</v>
      </c>
      <c r="H17662">
        <v>10</v>
      </c>
      <c r="J17662" s="4">
        <v>44025</v>
      </c>
      <c r="K17662">
        <f t="shared" si="552"/>
        <v>7</v>
      </c>
      <c r="L17662">
        <f t="shared" si="553"/>
        <v>2070</v>
      </c>
    </row>
    <row r="17663" spans="1:12" x14ac:dyDescent="0.25">
      <c r="A17663">
        <v>17661</v>
      </c>
      <c r="B17663" t="s">
        <v>11266</v>
      </c>
      <c r="C17663" t="s">
        <v>46</v>
      </c>
      <c r="D17663" t="s">
        <v>11283</v>
      </c>
      <c r="E17663" t="s">
        <v>93</v>
      </c>
      <c r="F17663" t="s">
        <v>141</v>
      </c>
      <c r="G17663" t="s">
        <v>18</v>
      </c>
      <c r="H17663">
        <v>70</v>
      </c>
      <c r="J17663" s="4">
        <v>44196</v>
      </c>
      <c r="K17663">
        <f t="shared" si="552"/>
        <v>12</v>
      </c>
      <c r="L17663">
        <f t="shared" si="553"/>
        <v>2092</v>
      </c>
    </row>
    <row r="17664" spans="1:12" x14ac:dyDescent="0.25">
      <c r="A17664">
        <v>17662</v>
      </c>
      <c r="B17664" t="s">
        <v>11266</v>
      </c>
      <c r="C17664" t="s">
        <v>34</v>
      </c>
      <c r="D17664" t="s">
        <v>11284</v>
      </c>
      <c r="E17664" t="s">
        <v>93</v>
      </c>
      <c r="F17664" t="s">
        <v>141</v>
      </c>
      <c r="G17664" t="s">
        <v>11</v>
      </c>
      <c r="H17664">
        <v>12</v>
      </c>
      <c r="J17664" s="4">
        <v>44275</v>
      </c>
      <c r="K17664">
        <f t="shared" si="552"/>
        <v>3</v>
      </c>
      <c r="L17664">
        <f t="shared" si="553"/>
        <v>2012</v>
      </c>
    </row>
    <row r="17665" spans="1:12" x14ac:dyDescent="0.25">
      <c r="A17665">
        <v>17663</v>
      </c>
      <c r="B17665" t="s">
        <v>11266</v>
      </c>
      <c r="C17665" t="s">
        <v>22</v>
      </c>
      <c r="D17665" t="s">
        <v>11285</v>
      </c>
      <c r="E17665" t="s">
        <v>93</v>
      </c>
      <c r="F17665" t="s">
        <v>141</v>
      </c>
      <c r="G17665" t="s">
        <v>11</v>
      </c>
      <c r="H17665">
        <v>5</v>
      </c>
      <c r="J17665" s="4">
        <v>44007</v>
      </c>
      <c r="K17665">
        <f t="shared" si="552"/>
        <v>6</v>
      </c>
      <c r="L17665">
        <f t="shared" si="553"/>
        <v>2021</v>
      </c>
    </row>
    <row r="17666" spans="1:12" x14ac:dyDescent="0.25">
      <c r="A17666">
        <v>17664</v>
      </c>
      <c r="B17666" t="s">
        <v>11266</v>
      </c>
      <c r="C17666" t="s">
        <v>8</v>
      </c>
      <c r="D17666" t="s">
        <v>7766</v>
      </c>
      <c r="E17666" t="s">
        <v>93</v>
      </c>
      <c r="F17666" t="s">
        <v>141</v>
      </c>
      <c r="G17666" t="s">
        <v>11</v>
      </c>
      <c r="H17666">
        <v>0</v>
      </c>
      <c r="J17666" s="4">
        <v>44130</v>
      </c>
      <c r="K17666">
        <f t="shared" si="552"/>
        <v>10</v>
      </c>
      <c r="L17666">
        <f t="shared" si="553"/>
        <v>2056</v>
      </c>
    </row>
    <row r="17667" spans="1:12" x14ac:dyDescent="0.25">
      <c r="A17667">
        <v>17665</v>
      </c>
      <c r="B17667" t="s">
        <v>11266</v>
      </c>
      <c r="C17667" t="s">
        <v>14</v>
      </c>
      <c r="D17667" t="s">
        <v>11286</v>
      </c>
      <c r="E17667" t="s">
        <v>93</v>
      </c>
      <c r="F17667" t="s">
        <v>141</v>
      </c>
      <c r="G17667" t="s">
        <v>11</v>
      </c>
      <c r="H17667">
        <v>15</v>
      </c>
      <c r="J17667" s="4">
        <v>44067</v>
      </c>
      <c r="K17667">
        <f t="shared" ref="K17667:K17730" si="554">MONTH(J17667)</f>
        <v>8</v>
      </c>
      <c r="L17667">
        <f t="shared" ref="L17667:L17730" si="555">COUNTIF(K:K,K17667)</f>
        <v>2114</v>
      </c>
    </row>
    <row r="17668" spans="1:12" x14ac:dyDescent="0.25">
      <c r="A17668">
        <v>17666</v>
      </c>
      <c r="B17668" t="s">
        <v>11287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  <c r="J17668" s="4">
        <v>44173</v>
      </c>
      <c r="K17668">
        <f t="shared" si="554"/>
        <v>12</v>
      </c>
      <c r="L17668">
        <f t="shared" si="555"/>
        <v>2092</v>
      </c>
    </row>
    <row r="17669" spans="1:12" x14ac:dyDescent="0.25">
      <c r="A17669">
        <v>17667</v>
      </c>
      <c r="B17669" t="s">
        <v>11287</v>
      </c>
      <c r="C17669" t="s">
        <v>34</v>
      </c>
      <c r="D17669" t="s">
        <v>11288</v>
      </c>
      <c r="E17669" t="s">
        <v>89</v>
      </c>
      <c r="F17669" t="s">
        <v>94</v>
      </c>
      <c r="G17669" t="s">
        <v>11</v>
      </c>
      <c r="H17669">
        <v>12</v>
      </c>
      <c r="J17669" s="4">
        <v>44155</v>
      </c>
      <c r="K17669">
        <f t="shared" si="554"/>
        <v>11</v>
      </c>
      <c r="L17669">
        <f t="shared" si="555"/>
        <v>2034</v>
      </c>
    </row>
    <row r="17670" spans="1:12" x14ac:dyDescent="0.25">
      <c r="A17670">
        <v>17668</v>
      </c>
      <c r="B17670" t="s">
        <v>11287</v>
      </c>
      <c r="C17670" t="s">
        <v>25</v>
      </c>
      <c r="D17670" t="s">
        <v>11289</v>
      </c>
      <c r="E17670" t="s">
        <v>89</v>
      </c>
      <c r="F17670" t="s">
        <v>94</v>
      </c>
      <c r="G17670" t="s">
        <v>20</v>
      </c>
      <c r="H17670">
        <v>20</v>
      </c>
      <c r="J17670" s="4">
        <v>44179</v>
      </c>
      <c r="K17670">
        <f t="shared" si="554"/>
        <v>12</v>
      </c>
      <c r="L17670">
        <f t="shared" si="555"/>
        <v>2092</v>
      </c>
    </row>
    <row r="17671" spans="1:12" x14ac:dyDescent="0.25">
      <c r="A17671">
        <v>17669</v>
      </c>
      <c r="B17671" t="s">
        <v>11287</v>
      </c>
      <c r="C17671" t="s">
        <v>35</v>
      </c>
      <c r="D17671" t="s">
        <v>11290</v>
      </c>
      <c r="E17671" t="s">
        <v>89</v>
      </c>
      <c r="F17671" t="s">
        <v>94</v>
      </c>
      <c r="G17671" t="s">
        <v>18</v>
      </c>
      <c r="H17671">
        <v>50</v>
      </c>
      <c r="J17671" s="4">
        <v>44148</v>
      </c>
      <c r="K17671">
        <f t="shared" si="554"/>
        <v>11</v>
      </c>
      <c r="L17671">
        <f t="shared" si="555"/>
        <v>2034</v>
      </c>
    </row>
    <row r="17672" spans="1:12" x14ac:dyDescent="0.25">
      <c r="A17672">
        <v>17670</v>
      </c>
      <c r="B17672" t="s">
        <v>11287</v>
      </c>
      <c r="C17672" t="s">
        <v>46</v>
      </c>
      <c r="D17672" t="s">
        <v>11291</v>
      </c>
      <c r="E17672" t="s">
        <v>89</v>
      </c>
      <c r="F17672" t="s">
        <v>94</v>
      </c>
      <c r="G17672" t="s">
        <v>18</v>
      </c>
      <c r="H17672">
        <v>70</v>
      </c>
      <c r="J17672" s="4">
        <v>44179</v>
      </c>
      <c r="K17672">
        <f t="shared" si="554"/>
        <v>12</v>
      </c>
      <c r="L17672">
        <f t="shared" si="555"/>
        <v>2092</v>
      </c>
    </row>
    <row r="17673" spans="1:12" x14ac:dyDescent="0.25">
      <c r="A17673">
        <v>17671</v>
      </c>
      <c r="B17673" t="s">
        <v>11292</v>
      </c>
      <c r="C17673" t="s">
        <v>46</v>
      </c>
      <c r="D17673" t="s">
        <v>11293</v>
      </c>
      <c r="E17673" t="s">
        <v>89</v>
      </c>
      <c r="F17673" t="s">
        <v>152</v>
      </c>
      <c r="G17673" t="s">
        <v>18</v>
      </c>
      <c r="H17673">
        <v>70</v>
      </c>
      <c r="J17673" s="4">
        <v>44153</v>
      </c>
      <c r="K17673">
        <f t="shared" si="554"/>
        <v>11</v>
      </c>
      <c r="L17673">
        <f t="shared" si="555"/>
        <v>2034</v>
      </c>
    </row>
    <row r="17674" spans="1:12" x14ac:dyDescent="0.25">
      <c r="A17674">
        <v>17672</v>
      </c>
      <c r="B17674" t="s">
        <v>11292</v>
      </c>
      <c r="C17674" t="s">
        <v>24</v>
      </c>
      <c r="D17674" t="s">
        <v>6235</v>
      </c>
      <c r="E17674" t="s">
        <v>89</v>
      </c>
      <c r="F17674" t="s">
        <v>152</v>
      </c>
      <c r="G17674" t="s">
        <v>18</v>
      </c>
      <c r="H17674">
        <v>65</v>
      </c>
      <c r="J17674" s="4">
        <v>44130</v>
      </c>
      <c r="K17674">
        <f t="shared" si="554"/>
        <v>10</v>
      </c>
      <c r="L17674">
        <f t="shared" si="555"/>
        <v>2056</v>
      </c>
    </row>
    <row r="17675" spans="1:12" x14ac:dyDescent="0.25">
      <c r="A17675">
        <v>17673</v>
      </c>
      <c r="B17675" t="s">
        <v>11292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  <c r="J17675" s="4">
        <v>44044</v>
      </c>
      <c r="K17675">
        <f t="shared" si="554"/>
        <v>8</v>
      </c>
      <c r="L17675">
        <f t="shared" si="555"/>
        <v>2114</v>
      </c>
    </row>
    <row r="17676" spans="1:12" x14ac:dyDescent="0.25">
      <c r="A17676">
        <v>17674</v>
      </c>
      <c r="B17676" t="s">
        <v>11294</v>
      </c>
      <c r="C17676" t="s">
        <v>14</v>
      </c>
      <c r="D17676" t="s">
        <v>11295</v>
      </c>
      <c r="E17676" t="s">
        <v>262</v>
      </c>
      <c r="F17676" t="s">
        <v>94</v>
      </c>
      <c r="G17676" t="s">
        <v>11</v>
      </c>
      <c r="H17676">
        <v>15</v>
      </c>
      <c r="J17676" s="4">
        <v>44035</v>
      </c>
      <c r="K17676">
        <f t="shared" si="554"/>
        <v>7</v>
      </c>
      <c r="L17676">
        <f t="shared" si="555"/>
        <v>2070</v>
      </c>
    </row>
    <row r="17677" spans="1:12" x14ac:dyDescent="0.25">
      <c r="A17677">
        <v>17675</v>
      </c>
      <c r="B17677" t="s">
        <v>11294</v>
      </c>
      <c r="C17677" t="s">
        <v>21</v>
      </c>
      <c r="D17677" t="s">
        <v>11296</v>
      </c>
      <c r="E17677" t="s">
        <v>262</v>
      </c>
      <c r="F17677" t="s">
        <v>94</v>
      </c>
      <c r="G17677" t="s">
        <v>18</v>
      </c>
      <c r="H17677">
        <v>70</v>
      </c>
      <c r="J17677" s="4">
        <v>44036</v>
      </c>
      <c r="K17677">
        <f t="shared" si="554"/>
        <v>7</v>
      </c>
      <c r="L17677">
        <f t="shared" si="555"/>
        <v>2070</v>
      </c>
    </row>
    <row r="17678" spans="1:12" x14ac:dyDescent="0.25">
      <c r="A17678">
        <v>17676</v>
      </c>
      <c r="B17678" t="s">
        <v>11294</v>
      </c>
      <c r="C17678" t="s">
        <v>14</v>
      </c>
      <c r="D17678" t="s">
        <v>11297</v>
      </c>
      <c r="E17678" t="s">
        <v>262</v>
      </c>
      <c r="F17678" t="s">
        <v>94</v>
      </c>
      <c r="G17678" t="s">
        <v>11</v>
      </c>
      <c r="H17678">
        <v>15</v>
      </c>
      <c r="J17678" s="4">
        <v>44360</v>
      </c>
      <c r="K17678">
        <f t="shared" si="554"/>
        <v>6</v>
      </c>
      <c r="L17678">
        <f t="shared" si="555"/>
        <v>2021</v>
      </c>
    </row>
    <row r="17679" spans="1:12" x14ac:dyDescent="0.25">
      <c r="A17679">
        <v>17677</v>
      </c>
      <c r="B17679" t="s">
        <v>11294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  <c r="J17679" s="4">
        <v>44208</v>
      </c>
      <c r="K17679">
        <f t="shared" si="554"/>
        <v>1</v>
      </c>
      <c r="L17679">
        <f t="shared" si="555"/>
        <v>2126</v>
      </c>
    </row>
    <row r="17680" spans="1:12" x14ac:dyDescent="0.25">
      <c r="A17680">
        <v>17678</v>
      </c>
      <c r="B17680" t="s">
        <v>11294</v>
      </c>
      <c r="C17680" t="s">
        <v>12</v>
      </c>
      <c r="D17680" t="s">
        <v>11298</v>
      </c>
      <c r="E17680" t="s">
        <v>262</v>
      </c>
      <c r="F17680" t="s">
        <v>94</v>
      </c>
      <c r="G17680" t="s">
        <v>11</v>
      </c>
      <c r="H17680">
        <v>10</v>
      </c>
      <c r="J17680" s="4">
        <v>44012</v>
      </c>
      <c r="K17680">
        <f t="shared" si="554"/>
        <v>6</v>
      </c>
      <c r="L17680">
        <f t="shared" si="555"/>
        <v>2021</v>
      </c>
    </row>
    <row r="17681" spans="1:12" x14ac:dyDescent="0.25">
      <c r="A17681">
        <v>17679</v>
      </c>
      <c r="B17681" t="s">
        <v>11294</v>
      </c>
      <c r="C17681" t="s">
        <v>46</v>
      </c>
      <c r="D17681" t="s">
        <v>11299</v>
      </c>
      <c r="E17681" t="s">
        <v>262</v>
      </c>
      <c r="F17681" t="s">
        <v>94</v>
      </c>
      <c r="G17681" t="s">
        <v>18</v>
      </c>
      <c r="H17681">
        <v>70</v>
      </c>
      <c r="J17681" s="4">
        <v>44030</v>
      </c>
      <c r="K17681">
        <f t="shared" si="554"/>
        <v>7</v>
      </c>
      <c r="L17681">
        <f t="shared" si="555"/>
        <v>2070</v>
      </c>
    </row>
    <row r="17682" spans="1:12" x14ac:dyDescent="0.25">
      <c r="A17682">
        <v>17680</v>
      </c>
      <c r="B17682" t="s">
        <v>11294</v>
      </c>
      <c r="C17682" t="s">
        <v>14</v>
      </c>
      <c r="D17682" t="s">
        <v>11300</v>
      </c>
      <c r="E17682" t="s">
        <v>262</v>
      </c>
      <c r="F17682" t="s">
        <v>94</v>
      </c>
      <c r="G17682" t="s">
        <v>11</v>
      </c>
      <c r="H17682">
        <v>15</v>
      </c>
      <c r="J17682" s="4">
        <v>44193</v>
      </c>
      <c r="K17682">
        <f t="shared" si="554"/>
        <v>12</v>
      </c>
      <c r="L17682">
        <f t="shared" si="555"/>
        <v>2092</v>
      </c>
    </row>
    <row r="17683" spans="1:12" x14ac:dyDescent="0.25">
      <c r="A17683">
        <v>17681</v>
      </c>
      <c r="B17683" t="s">
        <v>11294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  <c r="J17683" s="4">
        <v>44263</v>
      </c>
      <c r="K17683">
        <f t="shared" si="554"/>
        <v>3</v>
      </c>
      <c r="L17683">
        <f t="shared" si="555"/>
        <v>2012</v>
      </c>
    </row>
    <row r="17684" spans="1:12" x14ac:dyDescent="0.25">
      <c r="A17684">
        <v>17682</v>
      </c>
      <c r="B17684" t="s">
        <v>11294</v>
      </c>
      <c r="C17684" t="s">
        <v>12</v>
      </c>
      <c r="D17684" t="s">
        <v>11301</v>
      </c>
      <c r="E17684" t="s">
        <v>262</v>
      </c>
      <c r="F17684" t="s">
        <v>94</v>
      </c>
      <c r="G17684" t="s">
        <v>11</v>
      </c>
      <c r="H17684">
        <v>10</v>
      </c>
      <c r="J17684" s="4">
        <v>44360</v>
      </c>
      <c r="K17684">
        <f t="shared" si="554"/>
        <v>6</v>
      </c>
      <c r="L17684">
        <f t="shared" si="555"/>
        <v>2021</v>
      </c>
    </row>
    <row r="17685" spans="1:12" x14ac:dyDescent="0.25">
      <c r="A17685">
        <v>17683</v>
      </c>
      <c r="B17685" t="s">
        <v>11294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  <c r="J17685" s="4">
        <v>44079</v>
      </c>
      <c r="K17685">
        <f t="shared" si="554"/>
        <v>9</v>
      </c>
      <c r="L17685">
        <f t="shared" si="555"/>
        <v>2022</v>
      </c>
    </row>
    <row r="17686" spans="1:12" x14ac:dyDescent="0.25">
      <c r="A17686">
        <v>17684</v>
      </c>
      <c r="B17686" t="s">
        <v>11294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  <c r="J17686" s="4">
        <v>44328</v>
      </c>
      <c r="K17686">
        <f t="shared" si="554"/>
        <v>5</v>
      </c>
      <c r="L17686">
        <f t="shared" si="555"/>
        <v>2138</v>
      </c>
    </row>
    <row r="17687" spans="1:12" x14ac:dyDescent="0.25">
      <c r="A17687">
        <v>17685</v>
      </c>
      <c r="B17687" t="s">
        <v>11294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  <c r="J17687" s="4">
        <v>44290</v>
      </c>
      <c r="K17687">
        <f t="shared" si="554"/>
        <v>4</v>
      </c>
      <c r="L17687">
        <f t="shared" si="555"/>
        <v>1974</v>
      </c>
    </row>
    <row r="17688" spans="1:12" x14ac:dyDescent="0.25">
      <c r="A17688">
        <v>17686</v>
      </c>
      <c r="B17688" t="s">
        <v>11294</v>
      </c>
      <c r="C17688" t="s">
        <v>12</v>
      </c>
      <c r="D17688" t="s">
        <v>11302</v>
      </c>
      <c r="E17688" t="s">
        <v>262</v>
      </c>
      <c r="F17688" t="s">
        <v>94</v>
      </c>
      <c r="G17688" t="s">
        <v>11</v>
      </c>
      <c r="H17688">
        <v>10</v>
      </c>
      <c r="J17688" s="4">
        <v>44007</v>
      </c>
      <c r="K17688">
        <f t="shared" si="554"/>
        <v>6</v>
      </c>
      <c r="L17688">
        <f t="shared" si="555"/>
        <v>2021</v>
      </c>
    </row>
    <row r="17689" spans="1:12" x14ac:dyDescent="0.25">
      <c r="A17689">
        <v>17687</v>
      </c>
      <c r="B17689" t="s">
        <v>11294</v>
      </c>
      <c r="C17689" t="s">
        <v>65</v>
      </c>
      <c r="D17689" t="s">
        <v>11303</v>
      </c>
      <c r="E17689" t="s">
        <v>262</v>
      </c>
      <c r="F17689" t="s">
        <v>94</v>
      </c>
      <c r="G17689" t="s">
        <v>18</v>
      </c>
      <c r="H17689">
        <v>72</v>
      </c>
      <c r="J17689" s="4">
        <v>44069</v>
      </c>
      <c r="K17689">
        <f t="shared" si="554"/>
        <v>8</v>
      </c>
      <c r="L17689">
        <f t="shared" si="555"/>
        <v>2114</v>
      </c>
    </row>
    <row r="17690" spans="1:12" x14ac:dyDescent="0.25">
      <c r="A17690">
        <v>17688</v>
      </c>
      <c r="B17690" t="s">
        <v>11294</v>
      </c>
      <c r="C17690" t="s">
        <v>37</v>
      </c>
      <c r="D17690" t="s">
        <v>11304</v>
      </c>
      <c r="E17690" t="s">
        <v>262</v>
      </c>
      <c r="F17690" t="s">
        <v>94</v>
      </c>
      <c r="G17690" t="s">
        <v>18</v>
      </c>
      <c r="H17690">
        <v>60</v>
      </c>
      <c r="J17690" s="4">
        <v>44240</v>
      </c>
      <c r="K17690">
        <f t="shared" si="554"/>
        <v>2</v>
      </c>
      <c r="L17690">
        <f t="shared" si="555"/>
        <v>1914</v>
      </c>
    </row>
    <row r="17691" spans="1:12" x14ac:dyDescent="0.25">
      <c r="A17691">
        <v>17689</v>
      </c>
      <c r="B17691" t="s">
        <v>11294</v>
      </c>
      <c r="C17691" t="s">
        <v>37</v>
      </c>
      <c r="D17691" t="s">
        <v>11305</v>
      </c>
      <c r="E17691" t="s">
        <v>262</v>
      </c>
      <c r="F17691" t="s">
        <v>94</v>
      </c>
      <c r="G17691" t="s">
        <v>18</v>
      </c>
      <c r="H17691">
        <v>60</v>
      </c>
      <c r="J17691" s="4">
        <v>44310</v>
      </c>
      <c r="K17691">
        <f t="shared" si="554"/>
        <v>4</v>
      </c>
      <c r="L17691">
        <f t="shared" si="555"/>
        <v>1974</v>
      </c>
    </row>
    <row r="17692" spans="1:12" x14ac:dyDescent="0.25">
      <c r="A17692">
        <v>17690</v>
      </c>
      <c r="B17692" t="s">
        <v>11294</v>
      </c>
      <c r="C17692" t="s">
        <v>12</v>
      </c>
      <c r="D17692" t="s">
        <v>11306</v>
      </c>
      <c r="E17692" t="s">
        <v>262</v>
      </c>
      <c r="F17692" t="s">
        <v>94</v>
      </c>
      <c r="G17692" t="s">
        <v>11</v>
      </c>
      <c r="H17692">
        <v>10</v>
      </c>
      <c r="J17692" s="4">
        <v>44302</v>
      </c>
      <c r="K17692">
        <f t="shared" si="554"/>
        <v>4</v>
      </c>
      <c r="L17692">
        <f t="shared" si="555"/>
        <v>1974</v>
      </c>
    </row>
    <row r="17693" spans="1:12" x14ac:dyDescent="0.25">
      <c r="A17693">
        <v>17691</v>
      </c>
      <c r="B17693" t="s">
        <v>11294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  <c r="J17693" s="4">
        <v>44318</v>
      </c>
      <c r="K17693">
        <f t="shared" si="554"/>
        <v>5</v>
      </c>
      <c r="L17693">
        <f t="shared" si="555"/>
        <v>2138</v>
      </c>
    </row>
    <row r="17694" spans="1:12" x14ac:dyDescent="0.25">
      <c r="A17694">
        <v>17692</v>
      </c>
      <c r="B17694" t="s">
        <v>11294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  <c r="J17694" s="4">
        <v>44022</v>
      </c>
      <c r="K17694">
        <f t="shared" si="554"/>
        <v>7</v>
      </c>
      <c r="L17694">
        <f t="shared" si="555"/>
        <v>2070</v>
      </c>
    </row>
    <row r="17695" spans="1:12" x14ac:dyDescent="0.25">
      <c r="A17695">
        <v>17693</v>
      </c>
      <c r="B17695" t="s">
        <v>11294</v>
      </c>
      <c r="C17695" t="s">
        <v>46</v>
      </c>
      <c r="D17695" t="s">
        <v>11307</v>
      </c>
      <c r="E17695" t="s">
        <v>262</v>
      </c>
      <c r="F17695" t="s">
        <v>94</v>
      </c>
      <c r="G17695" t="s">
        <v>18</v>
      </c>
      <c r="H17695">
        <v>70</v>
      </c>
      <c r="J17695" s="4">
        <v>44271</v>
      </c>
      <c r="K17695">
        <f t="shared" si="554"/>
        <v>3</v>
      </c>
      <c r="L17695">
        <f t="shared" si="555"/>
        <v>2012</v>
      </c>
    </row>
    <row r="17696" spans="1:12" x14ac:dyDescent="0.25">
      <c r="A17696">
        <v>17694</v>
      </c>
      <c r="B17696" t="s">
        <v>11294</v>
      </c>
      <c r="C17696" t="s">
        <v>65</v>
      </c>
      <c r="D17696" t="s">
        <v>11308</v>
      </c>
      <c r="E17696" t="s">
        <v>262</v>
      </c>
      <c r="F17696" t="s">
        <v>94</v>
      </c>
      <c r="G17696" t="s">
        <v>18</v>
      </c>
      <c r="H17696">
        <v>72</v>
      </c>
      <c r="J17696" s="4">
        <v>44001</v>
      </c>
      <c r="K17696">
        <f t="shared" si="554"/>
        <v>6</v>
      </c>
      <c r="L17696">
        <f t="shared" si="555"/>
        <v>2021</v>
      </c>
    </row>
    <row r="17697" spans="1:12" x14ac:dyDescent="0.25">
      <c r="A17697">
        <v>17695</v>
      </c>
      <c r="B17697" t="s">
        <v>11294</v>
      </c>
      <c r="C17697" t="s">
        <v>65</v>
      </c>
      <c r="D17697" t="s">
        <v>11309</v>
      </c>
      <c r="E17697" t="s">
        <v>262</v>
      </c>
      <c r="F17697" t="s">
        <v>94</v>
      </c>
      <c r="G17697" t="s">
        <v>18</v>
      </c>
      <c r="H17697">
        <v>72</v>
      </c>
      <c r="J17697" s="4">
        <v>44124</v>
      </c>
      <c r="K17697">
        <f t="shared" si="554"/>
        <v>10</v>
      </c>
      <c r="L17697">
        <f t="shared" si="555"/>
        <v>2056</v>
      </c>
    </row>
    <row r="17698" spans="1:12" x14ac:dyDescent="0.25">
      <c r="A17698">
        <v>17696</v>
      </c>
      <c r="B17698" t="s">
        <v>11294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  <c r="J17698" s="4">
        <v>44320</v>
      </c>
      <c r="K17698">
        <f t="shared" si="554"/>
        <v>5</v>
      </c>
      <c r="L17698">
        <f t="shared" si="555"/>
        <v>2138</v>
      </c>
    </row>
    <row r="17699" spans="1:12" x14ac:dyDescent="0.25">
      <c r="A17699">
        <v>17697</v>
      </c>
      <c r="B17699" t="s">
        <v>11294</v>
      </c>
      <c r="C17699" t="s">
        <v>34</v>
      </c>
      <c r="D17699" t="s">
        <v>11310</v>
      </c>
      <c r="E17699" t="s">
        <v>262</v>
      </c>
      <c r="F17699" t="s">
        <v>94</v>
      </c>
      <c r="G17699" t="s">
        <v>11</v>
      </c>
      <c r="H17699">
        <v>12</v>
      </c>
      <c r="J17699" s="4">
        <v>44088</v>
      </c>
      <c r="K17699">
        <f t="shared" si="554"/>
        <v>9</v>
      </c>
      <c r="L17699">
        <f t="shared" si="555"/>
        <v>2022</v>
      </c>
    </row>
    <row r="17700" spans="1:12" x14ac:dyDescent="0.25">
      <c r="A17700">
        <v>17698</v>
      </c>
      <c r="B17700" t="s">
        <v>11294</v>
      </c>
      <c r="C17700" t="s">
        <v>16</v>
      </c>
      <c r="D17700" t="s">
        <v>11311</v>
      </c>
      <c r="E17700" t="s">
        <v>262</v>
      </c>
      <c r="F17700" t="s">
        <v>94</v>
      </c>
      <c r="G17700" t="s">
        <v>18</v>
      </c>
      <c r="H17700">
        <v>30</v>
      </c>
      <c r="J17700" s="4">
        <v>44304</v>
      </c>
      <c r="K17700">
        <f t="shared" si="554"/>
        <v>4</v>
      </c>
      <c r="L17700">
        <f t="shared" si="555"/>
        <v>1974</v>
      </c>
    </row>
    <row r="17701" spans="1:12" x14ac:dyDescent="0.25">
      <c r="A17701">
        <v>17699</v>
      </c>
      <c r="B17701" t="s">
        <v>11294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  <c r="J17701" s="4">
        <v>44266</v>
      </c>
      <c r="K17701">
        <f t="shared" si="554"/>
        <v>3</v>
      </c>
      <c r="L17701">
        <f t="shared" si="555"/>
        <v>2012</v>
      </c>
    </row>
    <row r="17702" spans="1:12" x14ac:dyDescent="0.25">
      <c r="A17702">
        <v>17700</v>
      </c>
      <c r="B17702" t="s">
        <v>11294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  <c r="J17702" s="4">
        <v>44202</v>
      </c>
      <c r="K17702">
        <f t="shared" si="554"/>
        <v>1</v>
      </c>
      <c r="L17702">
        <f t="shared" si="555"/>
        <v>2126</v>
      </c>
    </row>
    <row r="17703" spans="1:12" x14ac:dyDescent="0.25">
      <c r="A17703">
        <v>17701</v>
      </c>
      <c r="B17703" t="s">
        <v>11294</v>
      </c>
      <c r="C17703" t="s">
        <v>46</v>
      </c>
      <c r="D17703" t="s">
        <v>11312</v>
      </c>
      <c r="E17703" t="s">
        <v>262</v>
      </c>
      <c r="F17703" t="s">
        <v>94</v>
      </c>
      <c r="G17703" t="s">
        <v>18</v>
      </c>
      <c r="H17703">
        <v>70</v>
      </c>
      <c r="J17703" s="4">
        <v>44244</v>
      </c>
      <c r="K17703">
        <f t="shared" si="554"/>
        <v>2</v>
      </c>
      <c r="L17703">
        <f t="shared" si="555"/>
        <v>1914</v>
      </c>
    </row>
    <row r="17704" spans="1:12" x14ac:dyDescent="0.25">
      <c r="A17704">
        <v>17702</v>
      </c>
      <c r="B17704" t="s">
        <v>11294</v>
      </c>
      <c r="C17704" t="s">
        <v>14</v>
      </c>
      <c r="D17704" t="s">
        <v>11313</v>
      </c>
      <c r="E17704" t="s">
        <v>262</v>
      </c>
      <c r="F17704" t="s">
        <v>94</v>
      </c>
      <c r="G17704" t="s">
        <v>11</v>
      </c>
      <c r="H17704">
        <v>15</v>
      </c>
      <c r="J17704" s="4">
        <v>44243</v>
      </c>
      <c r="K17704">
        <f t="shared" si="554"/>
        <v>2</v>
      </c>
      <c r="L17704">
        <f t="shared" si="555"/>
        <v>1914</v>
      </c>
    </row>
    <row r="17705" spans="1:12" x14ac:dyDescent="0.25">
      <c r="A17705">
        <v>17703</v>
      </c>
      <c r="B17705" t="s">
        <v>11294</v>
      </c>
      <c r="C17705" t="s">
        <v>16</v>
      </c>
      <c r="D17705" t="s">
        <v>11314</v>
      </c>
      <c r="E17705" t="s">
        <v>262</v>
      </c>
      <c r="F17705" t="s">
        <v>94</v>
      </c>
      <c r="G17705" t="s">
        <v>18</v>
      </c>
      <c r="H17705">
        <v>30</v>
      </c>
      <c r="J17705" s="4">
        <v>44006</v>
      </c>
      <c r="K17705">
        <f t="shared" si="554"/>
        <v>6</v>
      </c>
      <c r="L17705">
        <f t="shared" si="555"/>
        <v>2021</v>
      </c>
    </row>
    <row r="17706" spans="1:12" x14ac:dyDescent="0.25">
      <c r="A17706">
        <v>17704</v>
      </c>
      <c r="B17706" t="s">
        <v>11294</v>
      </c>
      <c r="C17706" t="s">
        <v>19</v>
      </c>
      <c r="D17706" t="s">
        <v>11315</v>
      </c>
      <c r="E17706" t="s">
        <v>262</v>
      </c>
      <c r="F17706" t="s">
        <v>94</v>
      </c>
      <c r="G17706" t="s">
        <v>20</v>
      </c>
      <c r="H17706">
        <v>35</v>
      </c>
      <c r="J17706" s="4">
        <v>44120</v>
      </c>
      <c r="K17706">
        <f t="shared" si="554"/>
        <v>10</v>
      </c>
      <c r="L17706">
        <f t="shared" si="555"/>
        <v>2056</v>
      </c>
    </row>
    <row r="17707" spans="1:12" x14ac:dyDescent="0.25">
      <c r="A17707">
        <v>17705</v>
      </c>
      <c r="B17707" t="s">
        <v>11294</v>
      </c>
      <c r="C17707" t="s">
        <v>26</v>
      </c>
      <c r="D17707" t="s">
        <v>11316</v>
      </c>
      <c r="E17707" t="s">
        <v>262</v>
      </c>
      <c r="F17707" t="s">
        <v>94</v>
      </c>
      <c r="G17707" t="s">
        <v>18</v>
      </c>
      <c r="H17707">
        <v>75</v>
      </c>
      <c r="J17707" s="4">
        <v>44345</v>
      </c>
      <c r="K17707">
        <f t="shared" si="554"/>
        <v>5</v>
      </c>
      <c r="L17707">
        <f t="shared" si="555"/>
        <v>2138</v>
      </c>
    </row>
    <row r="17708" spans="1:12" x14ac:dyDescent="0.25">
      <c r="A17708">
        <v>17706</v>
      </c>
      <c r="B17708" t="s">
        <v>11294</v>
      </c>
      <c r="C17708" t="s">
        <v>8</v>
      </c>
      <c r="D17708" t="s">
        <v>11317</v>
      </c>
      <c r="E17708" t="s">
        <v>262</v>
      </c>
      <c r="F17708" t="s">
        <v>94</v>
      </c>
      <c r="G17708" t="s">
        <v>11</v>
      </c>
      <c r="H17708">
        <v>0</v>
      </c>
      <c r="J17708" s="4">
        <v>44363</v>
      </c>
      <c r="K17708">
        <f t="shared" si="554"/>
        <v>6</v>
      </c>
      <c r="L17708">
        <f t="shared" si="555"/>
        <v>2021</v>
      </c>
    </row>
    <row r="17709" spans="1:12" x14ac:dyDescent="0.25">
      <c r="A17709">
        <v>17707</v>
      </c>
      <c r="B17709" t="s">
        <v>11294</v>
      </c>
      <c r="C17709" t="s">
        <v>14</v>
      </c>
      <c r="D17709" t="s">
        <v>11318</v>
      </c>
      <c r="E17709" t="s">
        <v>262</v>
      </c>
      <c r="F17709" t="s">
        <v>94</v>
      </c>
      <c r="G17709" t="s">
        <v>11</v>
      </c>
      <c r="H17709">
        <v>15</v>
      </c>
      <c r="J17709" s="4">
        <v>44254</v>
      </c>
      <c r="K17709">
        <f t="shared" si="554"/>
        <v>2</v>
      </c>
      <c r="L17709">
        <f t="shared" si="555"/>
        <v>1914</v>
      </c>
    </row>
    <row r="17710" spans="1:12" x14ac:dyDescent="0.25">
      <c r="A17710">
        <v>17708</v>
      </c>
      <c r="B17710" t="s">
        <v>11294</v>
      </c>
      <c r="C17710" t="s">
        <v>16</v>
      </c>
      <c r="D17710" t="s">
        <v>11319</v>
      </c>
      <c r="E17710" t="s">
        <v>262</v>
      </c>
      <c r="F17710" t="s">
        <v>94</v>
      </c>
      <c r="G17710" t="s">
        <v>18</v>
      </c>
      <c r="H17710">
        <v>30</v>
      </c>
      <c r="J17710" s="4">
        <v>44134</v>
      </c>
      <c r="K17710">
        <f t="shared" si="554"/>
        <v>10</v>
      </c>
      <c r="L17710">
        <f t="shared" si="555"/>
        <v>2056</v>
      </c>
    </row>
    <row r="17711" spans="1:12" x14ac:dyDescent="0.25">
      <c r="A17711">
        <v>17709</v>
      </c>
      <c r="B17711" t="s">
        <v>11294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  <c r="J17711" s="4">
        <v>44166</v>
      </c>
      <c r="K17711">
        <f t="shared" si="554"/>
        <v>12</v>
      </c>
      <c r="L17711">
        <f t="shared" si="555"/>
        <v>2092</v>
      </c>
    </row>
    <row r="17712" spans="1:12" x14ac:dyDescent="0.25">
      <c r="A17712">
        <v>17710</v>
      </c>
      <c r="B17712" t="s">
        <v>11294</v>
      </c>
      <c r="C17712" t="s">
        <v>8</v>
      </c>
      <c r="D17712" t="s">
        <v>11320</v>
      </c>
      <c r="E17712" t="s">
        <v>262</v>
      </c>
      <c r="F17712" t="s">
        <v>94</v>
      </c>
      <c r="G17712" t="s">
        <v>11</v>
      </c>
      <c r="H17712">
        <v>0</v>
      </c>
      <c r="J17712" s="4">
        <v>44217</v>
      </c>
      <c r="K17712">
        <f t="shared" si="554"/>
        <v>1</v>
      </c>
      <c r="L17712">
        <f t="shared" si="555"/>
        <v>2126</v>
      </c>
    </row>
    <row r="17713" spans="1:12" x14ac:dyDescent="0.25">
      <c r="A17713">
        <v>17711</v>
      </c>
      <c r="B17713" t="s">
        <v>11321</v>
      </c>
      <c r="C17713" t="s">
        <v>16</v>
      </c>
      <c r="D17713" t="s">
        <v>11322</v>
      </c>
      <c r="E17713" t="s">
        <v>262</v>
      </c>
      <c r="F17713" t="s">
        <v>263</v>
      </c>
      <c r="G17713" t="s">
        <v>18</v>
      </c>
      <c r="H17713">
        <v>30</v>
      </c>
      <c r="J17713" s="4">
        <v>44221</v>
      </c>
      <c r="K17713">
        <f t="shared" si="554"/>
        <v>1</v>
      </c>
      <c r="L17713">
        <f t="shared" si="555"/>
        <v>2126</v>
      </c>
    </row>
    <row r="17714" spans="1:12" x14ac:dyDescent="0.25">
      <c r="A17714">
        <v>17712</v>
      </c>
      <c r="B17714" t="s">
        <v>11321</v>
      </c>
      <c r="C17714" t="s">
        <v>24</v>
      </c>
      <c r="D17714" t="s">
        <v>11323</v>
      </c>
      <c r="E17714" t="s">
        <v>262</v>
      </c>
      <c r="F17714" t="s">
        <v>263</v>
      </c>
      <c r="G17714" t="s">
        <v>18</v>
      </c>
      <c r="H17714">
        <v>65</v>
      </c>
      <c r="J17714" s="4">
        <v>44123</v>
      </c>
      <c r="K17714">
        <f t="shared" si="554"/>
        <v>10</v>
      </c>
      <c r="L17714">
        <f t="shared" si="555"/>
        <v>2056</v>
      </c>
    </row>
    <row r="17715" spans="1:12" x14ac:dyDescent="0.25">
      <c r="A17715">
        <v>17713</v>
      </c>
      <c r="B17715" t="s">
        <v>11321</v>
      </c>
      <c r="C17715" t="s">
        <v>8</v>
      </c>
      <c r="D17715" t="s">
        <v>11324</v>
      </c>
      <c r="E17715" t="s">
        <v>262</v>
      </c>
      <c r="F17715" t="s">
        <v>263</v>
      </c>
      <c r="G17715" t="s">
        <v>11</v>
      </c>
      <c r="H17715">
        <v>0</v>
      </c>
      <c r="J17715" s="4">
        <v>44344</v>
      </c>
      <c r="K17715">
        <f t="shared" si="554"/>
        <v>5</v>
      </c>
      <c r="L17715">
        <f t="shared" si="555"/>
        <v>2138</v>
      </c>
    </row>
    <row r="17716" spans="1:12" x14ac:dyDescent="0.25">
      <c r="A17716">
        <v>17714</v>
      </c>
      <c r="B17716" t="s">
        <v>11321</v>
      </c>
      <c r="C17716" t="s">
        <v>19</v>
      </c>
      <c r="D17716" t="s">
        <v>11325</v>
      </c>
      <c r="E17716" t="s">
        <v>262</v>
      </c>
      <c r="F17716" t="s">
        <v>263</v>
      </c>
      <c r="G17716" t="s">
        <v>20</v>
      </c>
      <c r="H17716">
        <v>35</v>
      </c>
      <c r="J17716" s="4">
        <v>44274</v>
      </c>
      <c r="K17716">
        <f t="shared" si="554"/>
        <v>3</v>
      </c>
      <c r="L17716">
        <f t="shared" si="555"/>
        <v>2012</v>
      </c>
    </row>
    <row r="17717" spans="1:12" x14ac:dyDescent="0.25">
      <c r="A17717">
        <v>17715</v>
      </c>
      <c r="B17717" t="s">
        <v>11321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  <c r="J17717" s="4">
        <v>44177</v>
      </c>
      <c r="K17717">
        <f t="shared" si="554"/>
        <v>12</v>
      </c>
      <c r="L17717">
        <f t="shared" si="555"/>
        <v>2092</v>
      </c>
    </row>
    <row r="17718" spans="1:12" x14ac:dyDescent="0.25">
      <c r="A17718">
        <v>17716</v>
      </c>
      <c r="B17718" t="s">
        <v>11321</v>
      </c>
      <c r="C17718" t="s">
        <v>35</v>
      </c>
      <c r="D17718" t="s">
        <v>11326</v>
      </c>
      <c r="E17718" t="s">
        <v>262</v>
      </c>
      <c r="F17718" t="s">
        <v>263</v>
      </c>
      <c r="G17718" t="s">
        <v>18</v>
      </c>
      <c r="H17718">
        <v>50</v>
      </c>
      <c r="J17718" s="4">
        <v>44034</v>
      </c>
      <c r="K17718">
        <f t="shared" si="554"/>
        <v>7</v>
      </c>
      <c r="L17718">
        <f t="shared" si="555"/>
        <v>2070</v>
      </c>
    </row>
    <row r="17719" spans="1:12" x14ac:dyDescent="0.25">
      <c r="A17719">
        <v>17717</v>
      </c>
      <c r="B17719" t="s">
        <v>11321</v>
      </c>
      <c r="C17719" t="s">
        <v>16</v>
      </c>
      <c r="D17719" t="s">
        <v>11327</v>
      </c>
      <c r="E17719" t="s">
        <v>262</v>
      </c>
      <c r="F17719" t="s">
        <v>263</v>
      </c>
      <c r="G17719" t="s">
        <v>18</v>
      </c>
      <c r="H17719">
        <v>30</v>
      </c>
      <c r="J17719" s="4">
        <v>44154</v>
      </c>
      <c r="K17719">
        <f t="shared" si="554"/>
        <v>11</v>
      </c>
      <c r="L17719">
        <f t="shared" si="555"/>
        <v>2034</v>
      </c>
    </row>
    <row r="17720" spans="1:12" x14ac:dyDescent="0.25">
      <c r="A17720">
        <v>17718</v>
      </c>
      <c r="B17720" t="s">
        <v>11321</v>
      </c>
      <c r="C17720" t="s">
        <v>8</v>
      </c>
      <c r="D17720" t="s">
        <v>11328</v>
      </c>
      <c r="E17720" t="s">
        <v>262</v>
      </c>
      <c r="F17720" t="s">
        <v>263</v>
      </c>
      <c r="G17720" t="s">
        <v>11</v>
      </c>
      <c r="H17720">
        <v>0</v>
      </c>
      <c r="J17720" s="4">
        <v>44043</v>
      </c>
      <c r="K17720">
        <f t="shared" si="554"/>
        <v>7</v>
      </c>
      <c r="L17720">
        <f t="shared" si="555"/>
        <v>2070</v>
      </c>
    </row>
    <row r="17721" spans="1:12" x14ac:dyDescent="0.25">
      <c r="A17721">
        <v>17719</v>
      </c>
      <c r="B17721" t="s">
        <v>11321</v>
      </c>
      <c r="C17721" t="s">
        <v>16</v>
      </c>
      <c r="D17721" t="s">
        <v>11329</v>
      </c>
      <c r="E17721" t="s">
        <v>262</v>
      </c>
      <c r="F17721" t="s">
        <v>263</v>
      </c>
      <c r="G17721" t="s">
        <v>18</v>
      </c>
      <c r="H17721">
        <v>30</v>
      </c>
      <c r="J17721" s="4">
        <v>44186</v>
      </c>
      <c r="K17721">
        <f t="shared" si="554"/>
        <v>12</v>
      </c>
      <c r="L17721">
        <f t="shared" si="555"/>
        <v>2092</v>
      </c>
    </row>
    <row r="17722" spans="1:12" x14ac:dyDescent="0.25">
      <c r="A17722">
        <v>17720</v>
      </c>
      <c r="B17722" t="s">
        <v>11321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  <c r="J17722" s="4">
        <v>44086</v>
      </c>
      <c r="K17722">
        <f t="shared" si="554"/>
        <v>9</v>
      </c>
      <c r="L17722">
        <f t="shared" si="555"/>
        <v>2022</v>
      </c>
    </row>
    <row r="17723" spans="1:12" x14ac:dyDescent="0.25">
      <c r="A17723">
        <v>17721</v>
      </c>
      <c r="B17723" t="s">
        <v>11321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  <c r="J17723" s="4">
        <v>44233</v>
      </c>
      <c r="K17723">
        <f t="shared" si="554"/>
        <v>2</v>
      </c>
      <c r="L17723">
        <f t="shared" si="555"/>
        <v>1914</v>
      </c>
    </row>
    <row r="17724" spans="1:12" x14ac:dyDescent="0.25">
      <c r="A17724">
        <v>17722</v>
      </c>
      <c r="B17724" t="s">
        <v>11321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  <c r="J17724" s="4">
        <v>44082</v>
      </c>
      <c r="K17724">
        <f t="shared" si="554"/>
        <v>9</v>
      </c>
      <c r="L17724">
        <f t="shared" si="555"/>
        <v>2022</v>
      </c>
    </row>
    <row r="17725" spans="1:12" x14ac:dyDescent="0.25">
      <c r="A17725">
        <v>17723</v>
      </c>
      <c r="B17725" t="s">
        <v>11321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  <c r="J17725" s="4">
        <v>44085</v>
      </c>
      <c r="K17725">
        <f t="shared" si="554"/>
        <v>9</v>
      </c>
      <c r="L17725">
        <f t="shared" si="555"/>
        <v>2022</v>
      </c>
    </row>
    <row r="17726" spans="1:12" x14ac:dyDescent="0.25">
      <c r="A17726">
        <v>17724</v>
      </c>
      <c r="B17726" t="s">
        <v>11321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  <c r="J17726" s="4">
        <v>44171</v>
      </c>
      <c r="K17726">
        <f t="shared" si="554"/>
        <v>12</v>
      </c>
      <c r="L17726">
        <f t="shared" si="555"/>
        <v>2092</v>
      </c>
    </row>
    <row r="17727" spans="1:12" x14ac:dyDescent="0.25">
      <c r="A17727">
        <v>17725</v>
      </c>
      <c r="B17727" t="s">
        <v>11321</v>
      </c>
      <c r="C17727" t="s">
        <v>8</v>
      </c>
      <c r="D17727" t="s">
        <v>11330</v>
      </c>
      <c r="E17727" t="s">
        <v>262</v>
      </c>
      <c r="F17727" t="s">
        <v>263</v>
      </c>
      <c r="G17727" t="s">
        <v>11</v>
      </c>
      <c r="H17727">
        <v>0</v>
      </c>
      <c r="J17727" s="4">
        <v>44187</v>
      </c>
      <c r="K17727">
        <f t="shared" si="554"/>
        <v>12</v>
      </c>
      <c r="L17727">
        <f t="shared" si="555"/>
        <v>2092</v>
      </c>
    </row>
    <row r="17728" spans="1:12" x14ac:dyDescent="0.25">
      <c r="A17728">
        <v>17726</v>
      </c>
      <c r="B17728" t="s">
        <v>11331</v>
      </c>
      <c r="C17728" t="s">
        <v>46</v>
      </c>
      <c r="D17728" t="s">
        <v>11332</v>
      </c>
      <c r="E17728" t="s">
        <v>9</v>
      </c>
      <c r="F17728" t="s">
        <v>827</v>
      </c>
      <c r="G17728" t="s">
        <v>18</v>
      </c>
      <c r="H17728">
        <v>70</v>
      </c>
      <c r="J17728" s="4">
        <v>44009</v>
      </c>
      <c r="K17728">
        <f t="shared" si="554"/>
        <v>6</v>
      </c>
      <c r="L17728">
        <f t="shared" si="555"/>
        <v>2021</v>
      </c>
    </row>
    <row r="17729" spans="1:12" x14ac:dyDescent="0.25">
      <c r="A17729">
        <v>17727</v>
      </c>
      <c r="B17729" t="s">
        <v>11331</v>
      </c>
      <c r="C17729" t="s">
        <v>19</v>
      </c>
      <c r="D17729" t="s">
        <v>11333</v>
      </c>
      <c r="E17729" t="s">
        <v>9</v>
      </c>
      <c r="F17729" t="s">
        <v>827</v>
      </c>
      <c r="G17729" t="s">
        <v>20</v>
      </c>
      <c r="H17729">
        <v>35</v>
      </c>
      <c r="J17729" s="4">
        <v>44152</v>
      </c>
      <c r="K17729">
        <f t="shared" si="554"/>
        <v>11</v>
      </c>
      <c r="L17729">
        <f t="shared" si="555"/>
        <v>2034</v>
      </c>
    </row>
    <row r="17730" spans="1:12" x14ac:dyDescent="0.25">
      <c r="A17730">
        <v>17728</v>
      </c>
      <c r="B17730" t="s">
        <v>11331</v>
      </c>
      <c r="C17730" t="s">
        <v>12</v>
      </c>
      <c r="D17730" s="1">
        <v>44440.581250000003</v>
      </c>
      <c r="E17730" t="s">
        <v>9</v>
      </c>
      <c r="F17730" t="s">
        <v>827</v>
      </c>
      <c r="G17730" t="s">
        <v>11</v>
      </c>
      <c r="H17730">
        <v>10</v>
      </c>
      <c r="J17730" s="4">
        <v>44205</v>
      </c>
      <c r="K17730">
        <f t="shared" si="554"/>
        <v>1</v>
      </c>
      <c r="L17730">
        <f t="shared" si="555"/>
        <v>2126</v>
      </c>
    </row>
    <row r="17731" spans="1:12" x14ac:dyDescent="0.25">
      <c r="A17731">
        <v>17729</v>
      </c>
      <c r="B17731" t="s">
        <v>11331</v>
      </c>
      <c r="C17731" t="s">
        <v>25</v>
      </c>
      <c r="D17731" s="1">
        <v>43838.776388888888</v>
      </c>
      <c r="E17731" t="s">
        <v>9</v>
      </c>
      <c r="F17731" t="s">
        <v>827</v>
      </c>
      <c r="G17731" t="s">
        <v>20</v>
      </c>
      <c r="H17731">
        <v>20</v>
      </c>
      <c r="J17731" s="4">
        <v>44044</v>
      </c>
      <c r="K17731">
        <f t="shared" ref="K17731:K17794" si="556">MONTH(J17731)</f>
        <v>8</v>
      </c>
      <c r="L17731">
        <f t="shared" ref="L17731:L17794" si="557">COUNTIF(K:K,K17731)</f>
        <v>2114</v>
      </c>
    </row>
    <row r="17732" spans="1:12" x14ac:dyDescent="0.25">
      <c r="A17732">
        <v>17730</v>
      </c>
      <c r="B17732" t="s">
        <v>11331</v>
      </c>
      <c r="C17732" t="s">
        <v>35</v>
      </c>
      <c r="D17732" s="1">
        <v>44083.258333333331</v>
      </c>
      <c r="E17732" t="s">
        <v>9</v>
      </c>
      <c r="F17732" t="s">
        <v>827</v>
      </c>
      <c r="G17732" t="s">
        <v>18</v>
      </c>
      <c r="H17732">
        <v>50</v>
      </c>
      <c r="J17732" s="4">
        <v>44083</v>
      </c>
      <c r="K17732">
        <f t="shared" si="556"/>
        <v>9</v>
      </c>
      <c r="L17732">
        <f t="shared" si="557"/>
        <v>2022</v>
      </c>
    </row>
    <row r="17733" spans="1:12" x14ac:dyDescent="0.25">
      <c r="A17733">
        <v>17731</v>
      </c>
      <c r="B17733" t="s">
        <v>11331</v>
      </c>
      <c r="C17733" t="s">
        <v>14</v>
      </c>
      <c r="D17733" t="s">
        <v>11334</v>
      </c>
      <c r="E17733" t="s">
        <v>9</v>
      </c>
      <c r="F17733" t="s">
        <v>827</v>
      </c>
      <c r="G17733" t="s">
        <v>11</v>
      </c>
      <c r="H17733">
        <v>15</v>
      </c>
      <c r="J17733" s="4">
        <v>44007</v>
      </c>
      <c r="K17733">
        <f t="shared" si="556"/>
        <v>6</v>
      </c>
      <c r="L17733">
        <f t="shared" si="557"/>
        <v>2021</v>
      </c>
    </row>
    <row r="17734" spans="1:12" x14ac:dyDescent="0.25">
      <c r="A17734">
        <v>17732</v>
      </c>
      <c r="B17734" t="s">
        <v>11331</v>
      </c>
      <c r="C17734" t="s">
        <v>25</v>
      </c>
      <c r="D17734" s="1">
        <v>44470.851388888892</v>
      </c>
      <c r="E17734" t="s">
        <v>9</v>
      </c>
      <c r="F17734" t="s">
        <v>827</v>
      </c>
      <c r="G17734" t="s">
        <v>20</v>
      </c>
      <c r="H17734">
        <v>20</v>
      </c>
      <c r="J17734" s="4">
        <v>44206</v>
      </c>
      <c r="K17734">
        <f t="shared" si="556"/>
        <v>1</v>
      </c>
      <c r="L17734">
        <f t="shared" si="557"/>
        <v>2126</v>
      </c>
    </row>
    <row r="17735" spans="1:12" x14ac:dyDescent="0.25">
      <c r="A17735">
        <v>17733</v>
      </c>
      <c r="B17735" t="s">
        <v>11331</v>
      </c>
      <c r="C17735" t="s">
        <v>31</v>
      </c>
      <c r="D17735" t="s">
        <v>11335</v>
      </c>
      <c r="E17735" t="s">
        <v>9</v>
      </c>
      <c r="F17735" t="s">
        <v>827</v>
      </c>
      <c r="G17735" t="s">
        <v>18</v>
      </c>
      <c r="H17735">
        <v>45</v>
      </c>
      <c r="J17735" s="4">
        <v>44305</v>
      </c>
      <c r="K17735">
        <f t="shared" si="556"/>
        <v>4</v>
      </c>
      <c r="L17735">
        <f t="shared" si="557"/>
        <v>1974</v>
      </c>
    </row>
    <row r="17736" spans="1:12" x14ac:dyDescent="0.25">
      <c r="A17736">
        <v>17734</v>
      </c>
      <c r="B17736" t="s">
        <v>11331</v>
      </c>
      <c r="C17736" t="s">
        <v>34</v>
      </c>
      <c r="D17736" t="s">
        <v>11336</v>
      </c>
      <c r="E17736" t="s">
        <v>9</v>
      </c>
      <c r="F17736" t="s">
        <v>827</v>
      </c>
      <c r="G17736" t="s">
        <v>11</v>
      </c>
      <c r="H17736">
        <v>12</v>
      </c>
      <c r="J17736" s="4">
        <v>44279</v>
      </c>
      <c r="K17736">
        <f t="shared" si="556"/>
        <v>3</v>
      </c>
      <c r="L17736">
        <f t="shared" si="557"/>
        <v>2012</v>
      </c>
    </row>
    <row r="17737" spans="1:12" x14ac:dyDescent="0.25">
      <c r="A17737">
        <v>17735</v>
      </c>
      <c r="B17737" t="s">
        <v>11331</v>
      </c>
      <c r="C17737" t="s">
        <v>8</v>
      </c>
      <c r="D17737" s="1">
        <v>44174.864583333336</v>
      </c>
      <c r="E17737" t="s">
        <v>9</v>
      </c>
      <c r="F17737" t="s">
        <v>827</v>
      </c>
      <c r="G17737" t="s">
        <v>11</v>
      </c>
      <c r="H17737">
        <v>0</v>
      </c>
      <c r="J17737" s="4">
        <v>44086</v>
      </c>
      <c r="K17737">
        <f t="shared" si="556"/>
        <v>9</v>
      </c>
      <c r="L17737">
        <f t="shared" si="557"/>
        <v>2022</v>
      </c>
    </row>
    <row r="17738" spans="1:12" x14ac:dyDescent="0.25">
      <c r="A17738">
        <v>17736</v>
      </c>
      <c r="B17738" t="s">
        <v>11331</v>
      </c>
      <c r="C17738" t="s">
        <v>24</v>
      </c>
      <c r="D17738" s="1">
        <v>44199.919444444444</v>
      </c>
      <c r="E17738" t="s">
        <v>9</v>
      </c>
      <c r="F17738" t="s">
        <v>827</v>
      </c>
      <c r="G17738" t="s">
        <v>18</v>
      </c>
      <c r="H17738">
        <v>65</v>
      </c>
      <c r="J17738" s="4">
        <v>44256</v>
      </c>
      <c r="K17738">
        <f t="shared" si="556"/>
        <v>3</v>
      </c>
      <c r="L17738">
        <f t="shared" si="557"/>
        <v>2012</v>
      </c>
    </row>
    <row r="17739" spans="1:12" x14ac:dyDescent="0.25">
      <c r="A17739">
        <v>17737</v>
      </c>
      <c r="B17739" t="s">
        <v>11331</v>
      </c>
      <c r="C17739" t="s">
        <v>65</v>
      </c>
      <c r="D17739" t="s">
        <v>11337</v>
      </c>
      <c r="E17739" t="s">
        <v>9</v>
      </c>
      <c r="F17739" t="s">
        <v>827</v>
      </c>
      <c r="G17739" t="s">
        <v>18</v>
      </c>
      <c r="H17739">
        <v>72</v>
      </c>
      <c r="J17739" s="4">
        <v>44098</v>
      </c>
      <c r="K17739">
        <f t="shared" si="556"/>
        <v>9</v>
      </c>
      <c r="L17739">
        <f t="shared" si="557"/>
        <v>2022</v>
      </c>
    </row>
    <row r="17740" spans="1:12" x14ac:dyDescent="0.25">
      <c r="A17740">
        <v>17738</v>
      </c>
      <c r="B17740" t="s">
        <v>11331</v>
      </c>
      <c r="C17740" t="s">
        <v>21</v>
      </c>
      <c r="D17740" s="1">
        <v>44202.329861111109</v>
      </c>
      <c r="E17740" t="s">
        <v>9</v>
      </c>
      <c r="F17740" t="s">
        <v>827</v>
      </c>
      <c r="G17740" t="s">
        <v>18</v>
      </c>
      <c r="H17740">
        <v>70</v>
      </c>
      <c r="J17740" s="4">
        <v>44348</v>
      </c>
      <c r="K17740">
        <f t="shared" si="556"/>
        <v>6</v>
      </c>
      <c r="L17740">
        <f t="shared" si="557"/>
        <v>2021</v>
      </c>
    </row>
    <row r="17741" spans="1:12" x14ac:dyDescent="0.25">
      <c r="A17741">
        <v>17739</v>
      </c>
      <c r="B17741" t="s">
        <v>11331</v>
      </c>
      <c r="C17741" t="s">
        <v>24</v>
      </c>
      <c r="D17741" t="s">
        <v>11338</v>
      </c>
      <c r="E17741" t="s">
        <v>9</v>
      </c>
      <c r="F17741" t="s">
        <v>827</v>
      </c>
      <c r="G17741" t="s">
        <v>18</v>
      </c>
      <c r="H17741">
        <v>65</v>
      </c>
      <c r="J17741" s="4">
        <v>44042</v>
      </c>
      <c r="K17741">
        <f t="shared" si="556"/>
        <v>7</v>
      </c>
      <c r="L17741">
        <f t="shared" si="557"/>
        <v>2070</v>
      </c>
    </row>
    <row r="17742" spans="1:12" x14ac:dyDescent="0.25">
      <c r="A17742">
        <v>17740</v>
      </c>
      <c r="B17742" t="s">
        <v>11331</v>
      </c>
      <c r="C17742" t="s">
        <v>12</v>
      </c>
      <c r="D17742" t="s">
        <v>11339</v>
      </c>
      <c r="E17742" t="s">
        <v>9</v>
      </c>
      <c r="F17742" t="s">
        <v>827</v>
      </c>
      <c r="G17742" t="s">
        <v>11</v>
      </c>
      <c r="H17742">
        <v>10</v>
      </c>
      <c r="J17742" s="4">
        <v>44191</v>
      </c>
      <c r="K17742">
        <f t="shared" si="556"/>
        <v>12</v>
      </c>
      <c r="L17742">
        <f t="shared" si="557"/>
        <v>2092</v>
      </c>
    </row>
    <row r="17743" spans="1:12" x14ac:dyDescent="0.25">
      <c r="A17743">
        <v>17741</v>
      </c>
      <c r="B17743" t="s">
        <v>11331</v>
      </c>
      <c r="C17743" t="s">
        <v>37</v>
      </c>
      <c r="D17743" s="1">
        <v>44200.55972222222</v>
      </c>
      <c r="E17743" t="s">
        <v>9</v>
      </c>
      <c r="F17743" t="s">
        <v>827</v>
      </c>
      <c r="G17743" t="s">
        <v>18</v>
      </c>
      <c r="H17743">
        <v>60</v>
      </c>
      <c r="J17743" s="4">
        <v>44287</v>
      </c>
      <c r="K17743">
        <f t="shared" si="556"/>
        <v>4</v>
      </c>
      <c r="L17743">
        <f t="shared" si="557"/>
        <v>1974</v>
      </c>
    </row>
    <row r="17744" spans="1:12" x14ac:dyDescent="0.25">
      <c r="A17744">
        <v>17742</v>
      </c>
      <c r="B17744" t="s">
        <v>11331</v>
      </c>
      <c r="C17744" t="s">
        <v>19</v>
      </c>
      <c r="D17744" s="1">
        <v>44501.291666666664</v>
      </c>
      <c r="E17744" t="s">
        <v>9</v>
      </c>
      <c r="F17744" t="s">
        <v>827</v>
      </c>
      <c r="G17744" t="s">
        <v>20</v>
      </c>
      <c r="H17744">
        <v>35</v>
      </c>
      <c r="J17744" s="4">
        <v>44207</v>
      </c>
      <c r="K17744">
        <f t="shared" si="556"/>
        <v>1</v>
      </c>
      <c r="L17744">
        <f t="shared" si="557"/>
        <v>2126</v>
      </c>
    </row>
    <row r="17745" spans="1:12" x14ac:dyDescent="0.25">
      <c r="A17745">
        <v>17743</v>
      </c>
      <c r="B17745" t="s">
        <v>11331</v>
      </c>
      <c r="C17745" t="s">
        <v>26</v>
      </c>
      <c r="D17745" t="s">
        <v>11340</v>
      </c>
      <c r="E17745" t="s">
        <v>9</v>
      </c>
      <c r="F17745" t="s">
        <v>827</v>
      </c>
      <c r="G17745" t="s">
        <v>18</v>
      </c>
      <c r="H17745">
        <v>75</v>
      </c>
      <c r="J17745" s="4">
        <v>44091</v>
      </c>
      <c r="K17745">
        <f t="shared" si="556"/>
        <v>9</v>
      </c>
      <c r="L17745">
        <f t="shared" si="557"/>
        <v>2022</v>
      </c>
    </row>
    <row r="17746" spans="1:12" x14ac:dyDescent="0.25">
      <c r="A17746">
        <v>17744</v>
      </c>
      <c r="B17746" t="s">
        <v>11331</v>
      </c>
      <c r="C17746" t="s">
        <v>34</v>
      </c>
      <c r="D17746" s="1">
        <v>43933.011805555558</v>
      </c>
      <c r="E17746" t="s">
        <v>9</v>
      </c>
      <c r="F17746" t="s">
        <v>827</v>
      </c>
      <c r="G17746" t="s">
        <v>11</v>
      </c>
      <c r="H17746">
        <v>12</v>
      </c>
      <c r="J17746" s="4">
        <v>44169</v>
      </c>
      <c r="K17746">
        <f t="shared" si="556"/>
        <v>12</v>
      </c>
      <c r="L17746">
        <f t="shared" si="557"/>
        <v>2092</v>
      </c>
    </row>
    <row r="17747" spans="1:12" x14ac:dyDescent="0.25">
      <c r="A17747">
        <v>17745</v>
      </c>
      <c r="B17747" t="s">
        <v>11331</v>
      </c>
      <c r="C17747" t="s">
        <v>34</v>
      </c>
      <c r="D17747" t="s">
        <v>11341</v>
      </c>
      <c r="E17747" t="s">
        <v>9</v>
      </c>
      <c r="F17747" t="s">
        <v>827</v>
      </c>
      <c r="G17747" t="s">
        <v>11</v>
      </c>
      <c r="H17747">
        <v>12</v>
      </c>
      <c r="J17747" s="4">
        <v>44272</v>
      </c>
      <c r="K17747">
        <f t="shared" si="556"/>
        <v>3</v>
      </c>
      <c r="L17747">
        <f t="shared" si="557"/>
        <v>2012</v>
      </c>
    </row>
    <row r="17748" spans="1:12" x14ac:dyDescent="0.25">
      <c r="A17748">
        <v>17746</v>
      </c>
      <c r="B17748" t="s">
        <v>11331</v>
      </c>
      <c r="C17748" t="s">
        <v>19</v>
      </c>
      <c r="D17748" t="s">
        <v>11342</v>
      </c>
      <c r="E17748" t="s">
        <v>9</v>
      </c>
      <c r="F17748" t="s">
        <v>827</v>
      </c>
      <c r="G17748" t="s">
        <v>20</v>
      </c>
      <c r="H17748">
        <v>35</v>
      </c>
      <c r="J17748" s="4">
        <v>44133</v>
      </c>
      <c r="K17748">
        <f t="shared" si="556"/>
        <v>10</v>
      </c>
      <c r="L17748">
        <f t="shared" si="557"/>
        <v>2056</v>
      </c>
    </row>
    <row r="17749" spans="1:12" x14ac:dyDescent="0.25">
      <c r="A17749">
        <v>17747</v>
      </c>
      <c r="B17749" t="s">
        <v>11343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  <c r="J17749" s="4">
        <v>44236</v>
      </c>
      <c r="K17749">
        <f t="shared" si="556"/>
        <v>2</v>
      </c>
      <c r="L17749">
        <f t="shared" si="557"/>
        <v>1914</v>
      </c>
    </row>
    <row r="17750" spans="1:12" x14ac:dyDescent="0.25">
      <c r="A17750">
        <v>17748</v>
      </c>
      <c r="B17750" t="s">
        <v>11343</v>
      </c>
      <c r="C17750" t="s">
        <v>34</v>
      </c>
      <c r="D17750" t="s">
        <v>11344</v>
      </c>
      <c r="E17750" t="s">
        <v>9</v>
      </c>
      <c r="F17750" t="s">
        <v>263</v>
      </c>
      <c r="G17750" t="s">
        <v>11</v>
      </c>
      <c r="H17750">
        <v>12</v>
      </c>
      <c r="J17750" s="4">
        <v>44153</v>
      </c>
      <c r="K17750">
        <f t="shared" si="556"/>
        <v>11</v>
      </c>
      <c r="L17750">
        <f t="shared" si="557"/>
        <v>2034</v>
      </c>
    </row>
    <row r="17751" spans="1:12" x14ac:dyDescent="0.25">
      <c r="A17751">
        <v>17749</v>
      </c>
      <c r="B17751" t="s">
        <v>11343</v>
      </c>
      <c r="C17751" t="s">
        <v>37</v>
      </c>
      <c r="D17751" t="s">
        <v>11345</v>
      </c>
      <c r="E17751" t="s">
        <v>9</v>
      </c>
      <c r="F17751" t="s">
        <v>263</v>
      </c>
      <c r="G17751" t="s">
        <v>18</v>
      </c>
      <c r="H17751">
        <v>60</v>
      </c>
      <c r="J17751" s="4">
        <v>44179</v>
      </c>
      <c r="K17751">
        <f t="shared" si="556"/>
        <v>12</v>
      </c>
      <c r="L17751">
        <f t="shared" si="557"/>
        <v>2092</v>
      </c>
    </row>
    <row r="17752" spans="1:12" x14ac:dyDescent="0.25">
      <c r="A17752">
        <v>17750</v>
      </c>
      <c r="B17752" t="s">
        <v>11343</v>
      </c>
      <c r="C17752" t="s">
        <v>31</v>
      </c>
      <c r="D17752" t="s">
        <v>11346</v>
      </c>
      <c r="E17752" t="s">
        <v>9</v>
      </c>
      <c r="F17752" t="s">
        <v>263</v>
      </c>
      <c r="G17752" t="s">
        <v>18</v>
      </c>
      <c r="H17752">
        <v>45</v>
      </c>
      <c r="J17752" s="4">
        <v>44029</v>
      </c>
      <c r="K17752">
        <f t="shared" si="556"/>
        <v>7</v>
      </c>
      <c r="L17752">
        <f t="shared" si="557"/>
        <v>2070</v>
      </c>
    </row>
    <row r="17753" spans="1:12" x14ac:dyDescent="0.25">
      <c r="A17753">
        <v>17751</v>
      </c>
      <c r="B17753" t="s">
        <v>11343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  <c r="J17753" s="4">
        <v>44143</v>
      </c>
      <c r="K17753">
        <f t="shared" si="556"/>
        <v>11</v>
      </c>
      <c r="L17753">
        <f t="shared" si="557"/>
        <v>2034</v>
      </c>
    </row>
    <row r="17754" spans="1:12" x14ac:dyDescent="0.25">
      <c r="A17754">
        <v>17752</v>
      </c>
      <c r="B17754" t="s">
        <v>11343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  <c r="J17754" s="4">
        <v>44355</v>
      </c>
      <c r="K17754">
        <f t="shared" si="556"/>
        <v>6</v>
      </c>
      <c r="L17754">
        <f t="shared" si="557"/>
        <v>2021</v>
      </c>
    </row>
    <row r="17755" spans="1:12" x14ac:dyDescent="0.25">
      <c r="A17755">
        <v>17753</v>
      </c>
      <c r="B17755" t="s">
        <v>11343</v>
      </c>
      <c r="C17755" t="s">
        <v>35</v>
      </c>
      <c r="D17755" t="s">
        <v>3779</v>
      </c>
      <c r="E17755" t="s">
        <v>9</v>
      </c>
      <c r="F17755" t="s">
        <v>263</v>
      </c>
      <c r="G17755" t="s">
        <v>18</v>
      </c>
      <c r="H17755">
        <v>50</v>
      </c>
      <c r="J17755" s="4">
        <v>44216</v>
      </c>
      <c r="K17755">
        <f t="shared" si="556"/>
        <v>1</v>
      </c>
      <c r="L17755">
        <f t="shared" si="557"/>
        <v>2126</v>
      </c>
    </row>
    <row r="17756" spans="1:12" x14ac:dyDescent="0.25">
      <c r="A17756">
        <v>17754</v>
      </c>
      <c r="B17756" t="s">
        <v>11343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  <c r="J17756" s="4">
        <v>44235</v>
      </c>
      <c r="K17756">
        <f t="shared" si="556"/>
        <v>2</v>
      </c>
      <c r="L17756">
        <f t="shared" si="557"/>
        <v>1914</v>
      </c>
    </row>
    <row r="17757" spans="1:12" x14ac:dyDescent="0.25">
      <c r="A17757">
        <v>17755</v>
      </c>
      <c r="B17757" t="s">
        <v>11343</v>
      </c>
      <c r="C17757" t="s">
        <v>22</v>
      </c>
      <c r="D17757" t="s">
        <v>11347</v>
      </c>
      <c r="E17757" t="s">
        <v>9</v>
      </c>
      <c r="F17757" t="s">
        <v>263</v>
      </c>
      <c r="G17757" t="s">
        <v>11</v>
      </c>
      <c r="H17757">
        <v>5</v>
      </c>
      <c r="J17757" s="4">
        <v>44269</v>
      </c>
      <c r="K17757">
        <f t="shared" si="556"/>
        <v>3</v>
      </c>
      <c r="L17757">
        <f t="shared" si="557"/>
        <v>2012</v>
      </c>
    </row>
    <row r="17758" spans="1:12" x14ac:dyDescent="0.25">
      <c r="A17758">
        <v>17756</v>
      </c>
      <c r="B17758" t="s">
        <v>11348</v>
      </c>
      <c r="C17758" t="s">
        <v>65</v>
      </c>
      <c r="D17758" t="s">
        <v>11349</v>
      </c>
      <c r="E17758" t="s">
        <v>93</v>
      </c>
      <c r="F17758" t="s">
        <v>266</v>
      </c>
      <c r="G17758" t="s">
        <v>18</v>
      </c>
      <c r="H17758">
        <v>72</v>
      </c>
      <c r="J17758" s="4">
        <v>44070</v>
      </c>
      <c r="K17758">
        <f t="shared" si="556"/>
        <v>8</v>
      </c>
      <c r="L17758">
        <f t="shared" si="557"/>
        <v>2114</v>
      </c>
    </row>
    <row r="17759" spans="1:12" x14ac:dyDescent="0.25">
      <c r="A17759">
        <v>17757</v>
      </c>
      <c r="B17759" t="s">
        <v>11348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  <c r="J17759" s="4">
        <v>44142</v>
      </c>
      <c r="K17759">
        <f t="shared" si="556"/>
        <v>11</v>
      </c>
      <c r="L17759">
        <f t="shared" si="557"/>
        <v>2034</v>
      </c>
    </row>
    <row r="17760" spans="1:12" x14ac:dyDescent="0.25">
      <c r="A17760">
        <v>17758</v>
      </c>
      <c r="B17760" t="s">
        <v>11348</v>
      </c>
      <c r="C17760" t="s">
        <v>8</v>
      </c>
      <c r="D17760" t="s">
        <v>11350</v>
      </c>
      <c r="E17760" t="s">
        <v>93</v>
      </c>
      <c r="F17760" t="s">
        <v>266</v>
      </c>
      <c r="G17760" t="s">
        <v>11</v>
      </c>
      <c r="H17760">
        <v>0</v>
      </c>
      <c r="J17760" s="4">
        <v>44344</v>
      </c>
      <c r="K17760">
        <f t="shared" si="556"/>
        <v>5</v>
      </c>
      <c r="L17760">
        <f t="shared" si="557"/>
        <v>2138</v>
      </c>
    </row>
    <row r="17761" spans="1:12" x14ac:dyDescent="0.25">
      <c r="A17761">
        <v>17759</v>
      </c>
      <c r="B17761" t="s">
        <v>11348</v>
      </c>
      <c r="C17761" t="s">
        <v>24</v>
      </c>
      <c r="D17761" t="s">
        <v>11351</v>
      </c>
      <c r="E17761" t="s">
        <v>93</v>
      </c>
      <c r="F17761" t="s">
        <v>266</v>
      </c>
      <c r="G17761" t="s">
        <v>18</v>
      </c>
      <c r="H17761">
        <v>65</v>
      </c>
      <c r="J17761" s="4">
        <v>44091</v>
      </c>
      <c r="K17761">
        <f t="shared" si="556"/>
        <v>9</v>
      </c>
      <c r="L17761">
        <f t="shared" si="557"/>
        <v>2022</v>
      </c>
    </row>
    <row r="17762" spans="1:12" x14ac:dyDescent="0.25">
      <c r="A17762">
        <v>17760</v>
      </c>
      <c r="B17762" t="s">
        <v>11348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  <c r="J17762" s="4">
        <v>44324</v>
      </c>
      <c r="K17762">
        <f t="shared" si="556"/>
        <v>5</v>
      </c>
      <c r="L17762">
        <f t="shared" si="557"/>
        <v>2138</v>
      </c>
    </row>
    <row r="17763" spans="1:12" x14ac:dyDescent="0.25">
      <c r="A17763">
        <v>17761</v>
      </c>
      <c r="B17763" t="s">
        <v>11348</v>
      </c>
      <c r="C17763" t="s">
        <v>22</v>
      </c>
      <c r="D17763" t="s">
        <v>11352</v>
      </c>
      <c r="E17763" t="s">
        <v>93</v>
      </c>
      <c r="F17763" t="s">
        <v>266</v>
      </c>
      <c r="G17763" t="s">
        <v>11</v>
      </c>
      <c r="H17763">
        <v>5</v>
      </c>
      <c r="J17763" s="4">
        <v>44134</v>
      </c>
      <c r="K17763">
        <f t="shared" si="556"/>
        <v>10</v>
      </c>
      <c r="L17763">
        <f t="shared" si="557"/>
        <v>2056</v>
      </c>
    </row>
    <row r="17764" spans="1:12" x14ac:dyDescent="0.25">
      <c r="A17764">
        <v>17762</v>
      </c>
      <c r="B17764" t="s">
        <v>11348</v>
      </c>
      <c r="C17764" t="s">
        <v>24</v>
      </c>
      <c r="D17764" t="s">
        <v>11353</v>
      </c>
      <c r="E17764" t="s">
        <v>93</v>
      </c>
      <c r="F17764" t="s">
        <v>266</v>
      </c>
      <c r="G17764" t="s">
        <v>18</v>
      </c>
      <c r="H17764">
        <v>65</v>
      </c>
      <c r="J17764" s="4">
        <v>44339</v>
      </c>
      <c r="K17764">
        <f t="shared" si="556"/>
        <v>5</v>
      </c>
      <c r="L17764">
        <f t="shared" si="557"/>
        <v>2138</v>
      </c>
    </row>
    <row r="17765" spans="1:12" x14ac:dyDescent="0.25">
      <c r="A17765">
        <v>17763</v>
      </c>
      <c r="B17765" t="s">
        <v>11348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  <c r="J17765" s="4">
        <v>44108</v>
      </c>
      <c r="K17765">
        <f t="shared" si="556"/>
        <v>10</v>
      </c>
      <c r="L17765">
        <f t="shared" si="557"/>
        <v>2056</v>
      </c>
    </row>
    <row r="17766" spans="1:12" x14ac:dyDescent="0.25">
      <c r="A17766">
        <v>17764</v>
      </c>
      <c r="B17766" t="s">
        <v>11348</v>
      </c>
      <c r="C17766" t="s">
        <v>46</v>
      </c>
      <c r="D17766" t="s">
        <v>11354</v>
      </c>
      <c r="E17766" t="s">
        <v>93</v>
      </c>
      <c r="F17766" t="s">
        <v>266</v>
      </c>
      <c r="G17766" t="s">
        <v>18</v>
      </c>
      <c r="H17766">
        <v>70</v>
      </c>
      <c r="J17766" s="4">
        <v>44098</v>
      </c>
      <c r="K17766">
        <f t="shared" si="556"/>
        <v>9</v>
      </c>
      <c r="L17766">
        <f t="shared" si="557"/>
        <v>2022</v>
      </c>
    </row>
    <row r="17767" spans="1:12" x14ac:dyDescent="0.25">
      <c r="A17767">
        <v>17765</v>
      </c>
      <c r="B17767" t="s">
        <v>11348</v>
      </c>
      <c r="C17767" t="s">
        <v>22</v>
      </c>
      <c r="D17767" t="s">
        <v>11355</v>
      </c>
      <c r="E17767" t="s">
        <v>93</v>
      </c>
      <c r="F17767" t="s">
        <v>266</v>
      </c>
      <c r="G17767" t="s">
        <v>11</v>
      </c>
      <c r="H17767">
        <v>5</v>
      </c>
      <c r="J17767" s="4">
        <v>44102</v>
      </c>
      <c r="K17767">
        <f t="shared" si="556"/>
        <v>9</v>
      </c>
      <c r="L17767">
        <f t="shared" si="557"/>
        <v>2022</v>
      </c>
    </row>
    <row r="17768" spans="1:12" x14ac:dyDescent="0.25">
      <c r="A17768">
        <v>17766</v>
      </c>
      <c r="B17768" t="s">
        <v>11348</v>
      </c>
      <c r="C17768" t="s">
        <v>8</v>
      </c>
      <c r="D17768" t="s">
        <v>11356</v>
      </c>
      <c r="E17768" t="s">
        <v>93</v>
      </c>
      <c r="F17768" t="s">
        <v>266</v>
      </c>
      <c r="G17768" t="s">
        <v>11</v>
      </c>
      <c r="H17768">
        <v>0</v>
      </c>
      <c r="J17768" s="4">
        <v>44008</v>
      </c>
      <c r="K17768">
        <f t="shared" si="556"/>
        <v>6</v>
      </c>
      <c r="L17768">
        <f t="shared" si="557"/>
        <v>2021</v>
      </c>
    </row>
    <row r="17769" spans="1:12" x14ac:dyDescent="0.25">
      <c r="A17769">
        <v>17767</v>
      </c>
      <c r="B17769" t="s">
        <v>11348</v>
      </c>
      <c r="C17769" t="s">
        <v>31</v>
      </c>
      <c r="D17769" t="s">
        <v>11357</v>
      </c>
      <c r="E17769" t="s">
        <v>93</v>
      </c>
      <c r="F17769" t="s">
        <v>266</v>
      </c>
      <c r="G17769" t="s">
        <v>18</v>
      </c>
      <c r="H17769">
        <v>45</v>
      </c>
      <c r="J17769" s="4">
        <v>44362</v>
      </c>
      <c r="K17769">
        <f t="shared" si="556"/>
        <v>6</v>
      </c>
      <c r="L17769">
        <f t="shared" si="557"/>
        <v>2021</v>
      </c>
    </row>
    <row r="17770" spans="1:12" x14ac:dyDescent="0.25">
      <c r="A17770">
        <v>17768</v>
      </c>
      <c r="B17770" t="s">
        <v>11348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  <c r="J17770" s="4">
        <v>44200</v>
      </c>
      <c r="K17770">
        <f t="shared" si="556"/>
        <v>1</v>
      </c>
      <c r="L17770">
        <f t="shared" si="557"/>
        <v>2126</v>
      </c>
    </row>
    <row r="17771" spans="1:12" x14ac:dyDescent="0.25">
      <c r="A17771">
        <v>17769</v>
      </c>
      <c r="B17771" t="s">
        <v>11348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  <c r="J17771" s="4">
        <v>44351</v>
      </c>
      <c r="K17771">
        <f t="shared" si="556"/>
        <v>6</v>
      </c>
      <c r="L17771">
        <f t="shared" si="557"/>
        <v>2021</v>
      </c>
    </row>
    <row r="17772" spans="1:12" x14ac:dyDescent="0.25">
      <c r="A17772">
        <v>17770</v>
      </c>
      <c r="B17772" t="s">
        <v>11348</v>
      </c>
      <c r="C17772" t="s">
        <v>26</v>
      </c>
      <c r="D17772" t="s">
        <v>11358</v>
      </c>
      <c r="E17772" t="s">
        <v>93</v>
      </c>
      <c r="F17772" t="s">
        <v>266</v>
      </c>
      <c r="G17772" t="s">
        <v>18</v>
      </c>
      <c r="H17772">
        <v>75</v>
      </c>
      <c r="J17772" s="4">
        <v>44219</v>
      </c>
      <c r="K17772">
        <f t="shared" si="556"/>
        <v>1</v>
      </c>
      <c r="L17772">
        <f t="shared" si="557"/>
        <v>2126</v>
      </c>
    </row>
    <row r="17773" spans="1:12" x14ac:dyDescent="0.25">
      <c r="A17773">
        <v>17771</v>
      </c>
      <c r="B17773" t="s">
        <v>11348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  <c r="J17773" s="4">
        <v>44325</v>
      </c>
      <c r="K17773">
        <f t="shared" si="556"/>
        <v>5</v>
      </c>
      <c r="L17773">
        <f t="shared" si="557"/>
        <v>2138</v>
      </c>
    </row>
    <row r="17774" spans="1:12" x14ac:dyDescent="0.25">
      <c r="A17774">
        <v>17772</v>
      </c>
      <c r="B17774" t="s">
        <v>11348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  <c r="J17774" s="4">
        <v>44055</v>
      </c>
      <c r="K17774">
        <f t="shared" si="556"/>
        <v>8</v>
      </c>
      <c r="L17774">
        <f t="shared" si="557"/>
        <v>2114</v>
      </c>
    </row>
    <row r="17775" spans="1:12" x14ac:dyDescent="0.25">
      <c r="A17775">
        <v>17773</v>
      </c>
      <c r="B17775" t="s">
        <v>11348</v>
      </c>
      <c r="C17775" t="s">
        <v>25</v>
      </c>
      <c r="D17775" t="s">
        <v>11359</v>
      </c>
      <c r="E17775" t="s">
        <v>93</v>
      </c>
      <c r="F17775" t="s">
        <v>266</v>
      </c>
      <c r="G17775" t="s">
        <v>20</v>
      </c>
      <c r="H17775">
        <v>20</v>
      </c>
      <c r="J17775" s="4">
        <v>44126</v>
      </c>
      <c r="K17775">
        <f t="shared" si="556"/>
        <v>10</v>
      </c>
      <c r="L17775">
        <f t="shared" si="557"/>
        <v>2056</v>
      </c>
    </row>
    <row r="17776" spans="1:12" x14ac:dyDescent="0.25">
      <c r="A17776">
        <v>17774</v>
      </c>
      <c r="B17776" t="s">
        <v>11348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  <c r="J17776" s="4">
        <v>44353</v>
      </c>
      <c r="K17776">
        <f t="shared" si="556"/>
        <v>6</v>
      </c>
      <c r="L17776">
        <f t="shared" si="557"/>
        <v>2021</v>
      </c>
    </row>
    <row r="17777" spans="1:12" x14ac:dyDescent="0.25">
      <c r="A17777">
        <v>17775</v>
      </c>
      <c r="B17777" t="s">
        <v>11348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  <c r="J17777" s="4">
        <v>44319</v>
      </c>
      <c r="K17777">
        <f t="shared" si="556"/>
        <v>5</v>
      </c>
      <c r="L17777">
        <f t="shared" si="557"/>
        <v>2138</v>
      </c>
    </row>
    <row r="17778" spans="1:12" x14ac:dyDescent="0.25">
      <c r="A17778">
        <v>17776</v>
      </c>
      <c r="B17778" t="s">
        <v>11348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  <c r="J17778" s="4">
        <v>44115</v>
      </c>
      <c r="K17778">
        <f t="shared" si="556"/>
        <v>10</v>
      </c>
      <c r="L17778">
        <f t="shared" si="557"/>
        <v>2056</v>
      </c>
    </row>
    <row r="17779" spans="1:12" x14ac:dyDescent="0.25">
      <c r="A17779">
        <v>17777</v>
      </c>
      <c r="B17779" t="s">
        <v>11348</v>
      </c>
      <c r="C17779" t="s">
        <v>21</v>
      </c>
      <c r="D17779" t="s">
        <v>11360</v>
      </c>
      <c r="E17779" t="s">
        <v>93</v>
      </c>
      <c r="F17779" t="s">
        <v>266</v>
      </c>
      <c r="G17779" t="s">
        <v>18</v>
      </c>
      <c r="H17779">
        <v>70</v>
      </c>
      <c r="J17779" s="4">
        <v>44314</v>
      </c>
      <c r="K17779">
        <f t="shared" si="556"/>
        <v>4</v>
      </c>
      <c r="L17779">
        <f t="shared" si="557"/>
        <v>1974</v>
      </c>
    </row>
    <row r="17780" spans="1:12" x14ac:dyDescent="0.25">
      <c r="A17780">
        <v>17778</v>
      </c>
      <c r="B17780" t="s">
        <v>11348</v>
      </c>
      <c r="C17780" t="s">
        <v>24</v>
      </c>
      <c r="D17780" t="s">
        <v>11361</v>
      </c>
      <c r="E17780" t="s">
        <v>93</v>
      </c>
      <c r="F17780" t="s">
        <v>266</v>
      </c>
      <c r="G17780" t="s">
        <v>18</v>
      </c>
      <c r="H17780">
        <v>65</v>
      </c>
      <c r="J17780" s="4">
        <v>44306</v>
      </c>
      <c r="K17780">
        <f t="shared" si="556"/>
        <v>4</v>
      </c>
      <c r="L17780">
        <f t="shared" si="557"/>
        <v>1974</v>
      </c>
    </row>
    <row r="17781" spans="1:12" x14ac:dyDescent="0.25">
      <c r="A17781">
        <v>17779</v>
      </c>
      <c r="B17781" t="s">
        <v>11348</v>
      </c>
      <c r="C17781" t="s">
        <v>8</v>
      </c>
      <c r="D17781" t="s">
        <v>11362</v>
      </c>
      <c r="E17781" t="s">
        <v>93</v>
      </c>
      <c r="F17781" t="s">
        <v>266</v>
      </c>
      <c r="G17781" t="s">
        <v>11</v>
      </c>
      <c r="H17781">
        <v>0</v>
      </c>
      <c r="J17781" s="4">
        <v>44160</v>
      </c>
      <c r="K17781">
        <f t="shared" si="556"/>
        <v>11</v>
      </c>
      <c r="L17781">
        <f t="shared" si="557"/>
        <v>2034</v>
      </c>
    </row>
    <row r="17782" spans="1:12" x14ac:dyDescent="0.25">
      <c r="A17782">
        <v>17780</v>
      </c>
      <c r="B17782" t="s">
        <v>11348</v>
      </c>
      <c r="C17782" t="s">
        <v>31</v>
      </c>
      <c r="D17782" t="s">
        <v>11363</v>
      </c>
      <c r="E17782" t="s">
        <v>93</v>
      </c>
      <c r="F17782" t="s">
        <v>266</v>
      </c>
      <c r="G17782" t="s">
        <v>18</v>
      </c>
      <c r="H17782">
        <v>45</v>
      </c>
      <c r="J17782" s="4">
        <v>44360</v>
      </c>
      <c r="K17782">
        <f t="shared" si="556"/>
        <v>6</v>
      </c>
      <c r="L17782">
        <f t="shared" si="557"/>
        <v>2021</v>
      </c>
    </row>
    <row r="17783" spans="1:12" x14ac:dyDescent="0.25">
      <c r="A17783">
        <v>17781</v>
      </c>
      <c r="B17783" t="s">
        <v>11348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  <c r="J17783" s="4">
        <v>44350</v>
      </c>
      <c r="K17783">
        <f t="shared" si="556"/>
        <v>6</v>
      </c>
      <c r="L17783">
        <f t="shared" si="557"/>
        <v>2021</v>
      </c>
    </row>
    <row r="17784" spans="1:12" x14ac:dyDescent="0.25">
      <c r="A17784">
        <v>17782</v>
      </c>
      <c r="B17784" t="s">
        <v>11348</v>
      </c>
      <c r="C17784" t="s">
        <v>35</v>
      </c>
      <c r="D17784" t="s">
        <v>11364</v>
      </c>
      <c r="E17784" t="s">
        <v>93</v>
      </c>
      <c r="F17784" t="s">
        <v>266</v>
      </c>
      <c r="G17784" t="s">
        <v>18</v>
      </c>
      <c r="H17784">
        <v>50</v>
      </c>
      <c r="J17784" s="4">
        <v>44160</v>
      </c>
      <c r="K17784">
        <f t="shared" si="556"/>
        <v>11</v>
      </c>
      <c r="L17784">
        <f t="shared" si="557"/>
        <v>2034</v>
      </c>
    </row>
    <row r="17785" spans="1:12" x14ac:dyDescent="0.25">
      <c r="A17785">
        <v>17783</v>
      </c>
      <c r="B17785" t="s">
        <v>11348</v>
      </c>
      <c r="C17785" t="s">
        <v>65</v>
      </c>
      <c r="D17785" t="s">
        <v>11365</v>
      </c>
      <c r="E17785" t="s">
        <v>93</v>
      </c>
      <c r="F17785" t="s">
        <v>266</v>
      </c>
      <c r="G17785" t="s">
        <v>18</v>
      </c>
      <c r="H17785">
        <v>72</v>
      </c>
      <c r="J17785" s="4">
        <v>44160</v>
      </c>
      <c r="K17785">
        <f t="shared" si="556"/>
        <v>11</v>
      </c>
      <c r="L17785">
        <f t="shared" si="557"/>
        <v>2034</v>
      </c>
    </row>
    <row r="17786" spans="1:12" x14ac:dyDescent="0.25">
      <c r="A17786">
        <v>17784</v>
      </c>
      <c r="B17786" t="s">
        <v>11348</v>
      </c>
      <c r="C17786" t="s">
        <v>37</v>
      </c>
      <c r="D17786" t="s">
        <v>11366</v>
      </c>
      <c r="E17786" t="s">
        <v>93</v>
      </c>
      <c r="F17786" t="s">
        <v>266</v>
      </c>
      <c r="G17786" t="s">
        <v>18</v>
      </c>
      <c r="H17786">
        <v>60</v>
      </c>
      <c r="J17786" s="4">
        <v>44253</v>
      </c>
      <c r="K17786">
        <f t="shared" si="556"/>
        <v>2</v>
      </c>
      <c r="L17786">
        <f t="shared" si="557"/>
        <v>1914</v>
      </c>
    </row>
    <row r="17787" spans="1:12" x14ac:dyDescent="0.25">
      <c r="A17787">
        <v>17785</v>
      </c>
      <c r="B17787" t="s">
        <v>11348</v>
      </c>
      <c r="C17787" t="s">
        <v>24</v>
      </c>
      <c r="D17787" t="s">
        <v>11367</v>
      </c>
      <c r="E17787" t="s">
        <v>93</v>
      </c>
      <c r="F17787" t="s">
        <v>266</v>
      </c>
      <c r="G17787" t="s">
        <v>18</v>
      </c>
      <c r="H17787">
        <v>65</v>
      </c>
      <c r="J17787" s="4">
        <v>44003</v>
      </c>
      <c r="K17787">
        <f t="shared" si="556"/>
        <v>6</v>
      </c>
      <c r="L17787">
        <f t="shared" si="557"/>
        <v>2021</v>
      </c>
    </row>
    <row r="17788" spans="1:12" x14ac:dyDescent="0.25">
      <c r="A17788">
        <v>17786</v>
      </c>
      <c r="B17788" t="s">
        <v>11348</v>
      </c>
      <c r="C17788" t="s">
        <v>24</v>
      </c>
      <c r="D17788" t="s">
        <v>11368</v>
      </c>
      <c r="E17788" t="s">
        <v>93</v>
      </c>
      <c r="F17788" t="s">
        <v>266</v>
      </c>
      <c r="G17788" t="s">
        <v>18</v>
      </c>
      <c r="H17788">
        <v>65</v>
      </c>
      <c r="J17788" s="4">
        <v>44160</v>
      </c>
      <c r="K17788">
        <f t="shared" si="556"/>
        <v>11</v>
      </c>
      <c r="L17788">
        <f t="shared" si="557"/>
        <v>2034</v>
      </c>
    </row>
    <row r="17789" spans="1:12" x14ac:dyDescent="0.25">
      <c r="A17789">
        <v>17787</v>
      </c>
      <c r="B17789" t="s">
        <v>11348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  <c r="J17789" s="4">
        <v>44260</v>
      </c>
      <c r="K17789">
        <f t="shared" si="556"/>
        <v>3</v>
      </c>
      <c r="L17789">
        <f t="shared" si="557"/>
        <v>2012</v>
      </c>
    </row>
    <row r="17790" spans="1:12" x14ac:dyDescent="0.25">
      <c r="A17790">
        <v>17788</v>
      </c>
      <c r="B17790" t="s">
        <v>11348</v>
      </c>
      <c r="C17790" t="s">
        <v>65</v>
      </c>
      <c r="D17790" t="s">
        <v>11369</v>
      </c>
      <c r="E17790" t="s">
        <v>93</v>
      </c>
      <c r="F17790" t="s">
        <v>266</v>
      </c>
      <c r="G17790" t="s">
        <v>18</v>
      </c>
      <c r="H17790">
        <v>72</v>
      </c>
      <c r="J17790" s="4">
        <v>44040</v>
      </c>
      <c r="K17790">
        <f t="shared" si="556"/>
        <v>7</v>
      </c>
      <c r="L17790">
        <f t="shared" si="557"/>
        <v>2070</v>
      </c>
    </row>
    <row r="17791" spans="1:12" x14ac:dyDescent="0.25">
      <c r="A17791">
        <v>17789</v>
      </c>
      <c r="B17791" t="s">
        <v>11348</v>
      </c>
      <c r="C17791" t="s">
        <v>24</v>
      </c>
      <c r="D17791" t="s">
        <v>11370</v>
      </c>
      <c r="E17791" t="s">
        <v>93</v>
      </c>
      <c r="F17791" t="s">
        <v>266</v>
      </c>
      <c r="G17791" t="s">
        <v>18</v>
      </c>
      <c r="H17791">
        <v>65</v>
      </c>
      <c r="J17791" s="4">
        <v>44184</v>
      </c>
      <c r="K17791">
        <f t="shared" si="556"/>
        <v>12</v>
      </c>
      <c r="L17791">
        <f t="shared" si="557"/>
        <v>2092</v>
      </c>
    </row>
    <row r="17792" spans="1:12" x14ac:dyDescent="0.25">
      <c r="A17792">
        <v>17790</v>
      </c>
      <c r="B17792" t="s">
        <v>11348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  <c r="J17792" s="4">
        <v>44291</v>
      </c>
      <c r="K17792">
        <f t="shared" si="556"/>
        <v>4</v>
      </c>
      <c r="L17792">
        <f t="shared" si="557"/>
        <v>1974</v>
      </c>
    </row>
    <row r="17793" spans="1:12" x14ac:dyDescent="0.25">
      <c r="A17793">
        <v>17791</v>
      </c>
      <c r="B17793" t="s">
        <v>11348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  <c r="J17793" s="4">
        <v>44142</v>
      </c>
      <c r="K17793">
        <f t="shared" si="556"/>
        <v>11</v>
      </c>
      <c r="L17793">
        <f t="shared" si="557"/>
        <v>2034</v>
      </c>
    </row>
    <row r="17794" spans="1:12" x14ac:dyDescent="0.25">
      <c r="A17794">
        <v>17792</v>
      </c>
      <c r="B17794" t="s">
        <v>11348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  <c r="J17794" s="4">
        <v>44295</v>
      </c>
      <c r="K17794">
        <f t="shared" si="556"/>
        <v>4</v>
      </c>
      <c r="L17794">
        <f t="shared" si="557"/>
        <v>1974</v>
      </c>
    </row>
    <row r="17795" spans="1:12" x14ac:dyDescent="0.25">
      <c r="A17795">
        <v>17793</v>
      </c>
      <c r="B17795" t="s">
        <v>11348</v>
      </c>
      <c r="C17795" t="s">
        <v>35</v>
      </c>
      <c r="D17795" t="s">
        <v>11371</v>
      </c>
      <c r="E17795" t="s">
        <v>93</v>
      </c>
      <c r="F17795" t="s">
        <v>266</v>
      </c>
      <c r="G17795" t="s">
        <v>18</v>
      </c>
      <c r="H17795">
        <v>50</v>
      </c>
      <c r="J17795" s="4">
        <v>44041</v>
      </c>
      <c r="K17795">
        <f t="shared" ref="K17795:K17858" si="558">MONTH(J17795)</f>
        <v>7</v>
      </c>
      <c r="L17795">
        <f t="shared" ref="L17795:L17858" si="559">COUNTIF(K:K,K17795)</f>
        <v>2070</v>
      </c>
    </row>
    <row r="17796" spans="1:12" x14ac:dyDescent="0.25">
      <c r="A17796">
        <v>17794</v>
      </c>
      <c r="B17796" t="s">
        <v>11372</v>
      </c>
      <c r="C17796" t="s">
        <v>14</v>
      </c>
      <c r="D17796" t="s">
        <v>11373</v>
      </c>
      <c r="E17796" t="s">
        <v>89</v>
      </c>
      <c r="F17796" t="s">
        <v>827</v>
      </c>
      <c r="G17796" t="s">
        <v>11</v>
      </c>
      <c r="H17796">
        <v>15</v>
      </c>
      <c r="J17796" s="4">
        <v>44347</v>
      </c>
      <c r="K17796">
        <f t="shared" si="558"/>
        <v>5</v>
      </c>
      <c r="L17796">
        <f t="shared" si="559"/>
        <v>2138</v>
      </c>
    </row>
    <row r="17797" spans="1:12" x14ac:dyDescent="0.25">
      <c r="A17797">
        <v>17795</v>
      </c>
      <c r="B17797" t="s">
        <v>11372</v>
      </c>
      <c r="C17797" t="s">
        <v>65</v>
      </c>
      <c r="D17797" s="1">
        <v>44413.181250000001</v>
      </c>
      <c r="E17797" t="s">
        <v>89</v>
      </c>
      <c r="F17797" t="s">
        <v>827</v>
      </c>
      <c r="G17797" t="s">
        <v>18</v>
      </c>
      <c r="H17797">
        <v>72</v>
      </c>
      <c r="J17797" s="4">
        <v>44324</v>
      </c>
      <c r="K17797">
        <f t="shared" si="558"/>
        <v>5</v>
      </c>
      <c r="L17797">
        <f t="shared" si="559"/>
        <v>2138</v>
      </c>
    </row>
    <row r="17798" spans="1:12" x14ac:dyDescent="0.25">
      <c r="A17798">
        <v>17796</v>
      </c>
      <c r="B17798" t="s">
        <v>11372</v>
      </c>
      <c r="C17798" t="s">
        <v>24</v>
      </c>
      <c r="D17798" t="s">
        <v>11374</v>
      </c>
      <c r="E17798" t="s">
        <v>89</v>
      </c>
      <c r="F17798" t="s">
        <v>827</v>
      </c>
      <c r="G17798" t="s">
        <v>18</v>
      </c>
      <c r="H17798">
        <v>65</v>
      </c>
      <c r="J17798" s="4">
        <v>44309</v>
      </c>
      <c r="K17798">
        <f t="shared" si="558"/>
        <v>4</v>
      </c>
      <c r="L17798">
        <f t="shared" si="559"/>
        <v>1974</v>
      </c>
    </row>
    <row r="17799" spans="1:12" x14ac:dyDescent="0.25">
      <c r="A17799">
        <v>17797</v>
      </c>
      <c r="B17799" t="s">
        <v>11372</v>
      </c>
      <c r="C17799" t="s">
        <v>21</v>
      </c>
      <c r="D17799" t="s">
        <v>11375</v>
      </c>
      <c r="E17799" t="s">
        <v>89</v>
      </c>
      <c r="F17799" t="s">
        <v>827</v>
      </c>
      <c r="G17799" t="s">
        <v>18</v>
      </c>
      <c r="H17799">
        <v>70</v>
      </c>
      <c r="J17799" s="4">
        <v>44069</v>
      </c>
      <c r="K17799">
        <f t="shared" si="558"/>
        <v>8</v>
      </c>
      <c r="L17799">
        <f t="shared" si="559"/>
        <v>2114</v>
      </c>
    </row>
    <row r="17800" spans="1:12" x14ac:dyDescent="0.25">
      <c r="A17800">
        <v>17798</v>
      </c>
      <c r="B17800" t="s">
        <v>11372</v>
      </c>
      <c r="C17800" t="s">
        <v>34</v>
      </c>
      <c r="D17800" s="1">
        <v>44142.662499999999</v>
      </c>
      <c r="E17800" t="s">
        <v>89</v>
      </c>
      <c r="F17800" t="s">
        <v>827</v>
      </c>
      <c r="G17800" t="s">
        <v>11</v>
      </c>
      <c r="H17800">
        <v>12</v>
      </c>
      <c r="J17800" s="4">
        <v>44023</v>
      </c>
      <c r="K17800">
        <f t="shared" si="558"/>
        <v>7</v>
      </c>
      <c r="L17800">
        <f t="shared" si="559"/>
        <v>2070</v>
      </c>
    </row>
    <row r="17801" spans="1:12" x14ac:dyDescent="0.25">
      <c r="A17801">
        <v>17799</v>
      </c>
      <c r="B17801" t="s">
        <v>11372</v>
      </c>
      <c r="C17801" t="s">
        <v>12</v>
      </c>
      <c r="D17801" s="1">
        <v>44503.112500000003</v>
      </c>
      <c r="E17801" t="s">
        <v>89</v>
      </c>
      <c r="F17801" t="s">
        <v>827</v>
      </c>
      <c r="G17801" t="s">
        <v>11</v>
      </c>
      <c r="H17801">
        <v>10</v>
      </c>
      <c r="J17801" s="4">
        <v>44266</v>
      </c>
      <c r="K17801">
        <f t="shared" si="558"/>
        <v>3</v>
      </c>
      <c r="L17801">
        <f t="shared" si="559"/>
        <v>2012</v>
      </c>
    </row>
    <row r="17802" spans="1:12" x14ac:dyDescent="0.25">
      <c r="A17802">
        <v>17800</v>
      </c>
      <c r="B17802" t="s">
        <v>11372</v>
      </c>
      <c r="C17802" t="s">
        <v>12</v>
      </c>
      <c r="D17802" t="s">
        <v>11376</v>
      </c>
      <c r="E17802" t="s">
        <v>89</v>
      </c>
      <c r="F17802" t="s">
        <v>827</v>
      </c>
      <c r="G17802" t="s">
        <v>11</v>
      </c>
      <c r="H17802">
        <v>10</v>
      </c>
      <c r="J17802" s="4">
        <v>44221</v>
      </c>
      <c r="K17802">
        <f t="shared" si="558"/>
        <v>1</v>
      </c>
      <c r="L17802">
        <f t="shared" si="559"/>
        <v>2126</v>
      </c>
    </row>
    <row r="17803" spans="1:12" x14ac:dyDescent="0.25">
      <c r="A17803">
        <v>17801</v>
      </c>
      <c r="B17803" t="s">
        <v>11372</v>
      </c>
      <c r="C17803" t="s">
        <v>31</v>
      </c>
      <c r="D17803" s="1">
        <v>43933.563194444447</v>
      </c>
      <c r="E17803" t="s">
        <v>89</v>
      </c>
      <c r="F17803" t="s">
        <v>827</v>
      </c>
      <c r="G17803" t="s">
        <v>18</v>
      </c>
      <c r="H17803">
        <v>45</v>
      </c>
      <c r="J17803" s="4">
        <v>44169</v>
      </c>
      <c r="K17803">
        <f t="shared" si="558"/>
        <v>12</v>
      </c>
      <c r="L17803">
        <f t="shared" si="559"/>
        <v>2092</v>
      </c>
    </row>
    <row r="17804" spans="1:12" x14ac:dyDescent="0.25">
      <c r="A17804">
        <v>17802</v>
      </c>
      <c r="B17804" t="s">
        <v>11372</v>
      </c>
      <c r="C17804" t="s">
        <v>8</v>
      </c>
      <c r="D17804" s="1">
        <v>44414.970833333333</v>
      </c>
      <c r="E17804" t="s">
        <v>89</v>
      </c>
      <c r="F17804" t="s">
        <v>827</v>
      </c>
      <c r="G17804" t="s">
        <v>11</v>
      </c>
      <c r="H17804">
        <v>0</v>
      </c>
      <c r="J17804" s="4">
        <v>44355</v>
      </c>
      <c r="K17804">
        <f t="shared" si="558"/>
        <v>6</v>
      </c>
      <c r="L17804">
        <f t="shared" si="559"/>
        <v>2021</v>
      </c>
    </row>
    <row r="17805" spans="1:12" x14ac:dyDescent="0.25">
      <c r="A17805">
        <v>17803</v>
      </c>
      <c r="B17805" t="s">
        <v>11372</v>
      </c>
      <c r="C17805" t="s">
        <v>26</v>
      </c>
      <c r="D17805" s="1">
        <v>44232.417361111111</v>
      </c>
      <c r="E17805" t="s">
        <v>89</v>
      </c>
      <c r="F17805" t="s">
        <v>827</v>
      </c>
      <c r="G17805" t="s">
        <v>18</v>
      </c>
      <c r="H17805">
        <v>75</v>
      </c>
      <c r="J17805" s="4">
        <v>44318</v>
      </c>
      <c r="K17805">
        <f t="shared" si="558"/>
        <v>5</v>
      </c>
      <c r="L17805">
        <f t="shared" si="559"/>
        <v>2138</v>
      </c>
    </row>
    <row r="17806" spans="1:12" x14ac:dyDescent="0.25">
      <c r="A17806">
        <v>17804</v>
      </c>
      <c r="B17806" t="s">
        <v>11372</v>
      </c>
      <c r="C17806" t="s">
        <v>21</v>
      </c>
      <c r="D17806" s="1">
        <v>44147.427083333336</v>
      </c>
      <c r="E17806" t="s">
        <v>89</v>
      </c>
      <c r="F17806" t="s">
        <v>827</v>
      </c>
      <c r="G17806" t="s">
        <v>18</v>
      </c>
      <c r="H17806">
        <v>70</v>
      </c>
      <c r="J17806" s="4">
        <v>44176</v>
      </c>
      <c r="K17806">
        <f t="shared" si="558"/>
        <v>12</v>
      </c>
      <c r="L17806">
        <f t="shared" si="559"/>
        <v>2092</v>
      </c>
    </row>
    <row r="17807" spans="1:12" x14ac:dyDescent="0.25">
      <c r="A17807">
        <v>17805</v>
      </c>
      <c r="B17807" t="s">
        <v>11372</v>
      </c>
      <c r="C17807" t="s">
        <v>31</v>
      </c>
      <c r="D17807" t="s">
        <v>11377</v>
      </c>
      <c r="E17807" t="s">
        <v>89</v>
      </c>
      <c r="F17807" t="s">
        <v>827</v>
      </c>
      <c r="G17807" t="s">
        <v>18</v>
      </c>
      <c r="H17807">
        <v>45</v>
      </c>
      <c r="J17807" s="4">
        <v>44128</v>
      </c>
      <c r="K17807">
        <f t="shared" si="558"/>
        <v>10</v>
      </c>
      <c r="L17807">
        <f t="shared" si="559"/>
        <v>2056</v>
      </c>
    </row>
    <row r="17808" spans="1:12" x14ac:dyDescent="0.25">
      <c r="A17808">
        <v>17806</v>
      </c>
      <c r="B17808" t="s">
        <v>11372</v>
      </c>
      <c r="C17808" t="s">
        <v>16</v>
      </c>
      <c r="D17808" s="1">
        <v>44177.270833333336</v>
      </c>
      <c r="E17808" t="s">
        <v>89</v>
      </c>
      <c r="F17808" t="s">
        <v>827</v>
      </c>
      <c r="G17808" t="s">
        <v>18</v>
      </c>
      <c r="H17808">
        <v>30</v>
      </c>
      <c r="J17808" s="4">
        <v>44177</v>
      </c>
      <c r="K17808">
        <f t="shared" si="558"/>
        <v>12</v>
      </c>
      <c r="L17808">
        <f t="shared" si="559"/>
        <v>2092</v>
      </c>
    </row>
    <row r="17809" spans="1:12" x14ac:dyDescent="0.25">
      <c r="A17809">
        <v>17807</v>
      </c>
      <c r="B17809" t="s">
        <v>11372</v>
      </c>
      <c r="C17809" t="s">
        <v>46</v>
      </c>
      <c r="D17809" t="s">
        <v>11378</v>
      </c>
      <c r="E17809" t="s">
        <v>89</v>
      </c>
      <c r="F17809" t="s">
        <v>827</v>
      </c>
      <c r="G17809" t="s">
        <v>18</v>
      </c>
      <c r="H17809">
        <v>70</v>
      </c>
      <c r="J17809" s="4">
        <v>44280</v>
      </c>
      <c r="K17809">
        <f t="shared" si="558"/>
        <v>3</v>
      </c>
      <c r="L17809">
        <f t="shared" si="559"/>
        <v>2012</v>
      </c>
    </row>
    <row r="17810" spans="1:12" x14ac:dyDescent="0.25">
      <c r="A17810">
        <v>17808</v>
      </c>
      <c r="B17810" t="s">
        <v>11372</v>
      </c>
      <c r="C17810" t="s">
        <v>37</v>
      </c>
      <c r="D17810" s="1">
        <v>44144.420138888891</v>
      </c>
      <c r="E17810" t="s">
        <v>89</v>
      </c>
      <c r="F17810" t="s">
        <v>827</v>
      </c>
      <c r="G17810" t="s">
        <v>18</v>
      </c>
      <c r="H17810">
        <v>60</v>
      </c>
      <c r="J17810" s="4">
        <v>44085</v>
      </c>
      <c r="K17810">
        <f t="shared" si="558"/>
        <v>9</v>
      </c>
      <c r="L17810">
        <f t="shared" si="559"/>
        <v>2022</v>
      </c>
    </row>
    <row r="17811" spans="1:12" x14ac:dyDescent="0.25">
      <c r="A17811">
        <v>17809</v>
      </c>
      <c r="B17811" t="s">
        <v>11372</v>
      </c>
      <c r="C17811" t="s">
        <v>19</v>
      </c>
      <c r="D17811" s="1">
        <v>44440.87222222222</v>
      </c>
      <c r="E17811" t="s">
        <v>89</v>
      </c>
      <c r="F17811" t="s">
        <v>827</v>
      </c>
      <c r="G17811" t="s">
        <v>20</v>
      </c>
      <c r="H17811">
        <v>35</v>
      </c>
      <c r="J17811" s="4">
        <v>44205</v>
      </c>
      <c r="K17811">
        <f t="shared" si="558"/>
        <v>1</v>
      </c>
      <c r="L17811">
        <f t="shared" si="559"/>
        <v>2126</v>
      </c>
    </row>
    <row r="17812" spans="1:12" x14ac:dyDescent="0.25">
      <c r="A17812">
        <v>17810</v>
      </c>
      <c r="B17812" t="s">
        <v>11372</v>
      </c>
      <c r="C17812" t="s">
        <v>19</v>
      </c>
      <c r="D17812" t="s">
        <v>11379</v>
      </c>
      <c r="E17812" t="s">
        <v>89</v>
      </c>
      <c r="F17812" t="s">
        <v>827</v>
      </c>
      <c r="G17812" t="s">
        <v>20</v>
      </c>
      <c r="H17812">
        <v>35</v>
      </c>
      <c r="J17812" s="4">
        <v>44337</v>
      </c>
      <c r="K17812">
        <f t="shared" si="558"/>
        <v>5</v>
      </c>
      <c r="L17812">
        <f t="shared" si="559"/>
        <v>2138</v>
      </c>
    </row>
    <row r="17813" spans="1:12" x14ac:dyDescent="0.25">
      <c r="A17813">
        <v>17811</v>
      </c>
      <c r="B17813" t="s">
        <v>11372</v>
      </c>
      <c r="C17813" t="s">
        <v>25</v>
      </c>
      <c r="D17813" t="s">
        <v>11380</v>
      </c>
      <c r="E17813" t="s">
        <v>89</v>
      </c>
      <c r="F17813" t="s">
        <v>827</v>
      </c>
      <c r="G17813" t="s">
        <v>20</v>
      </c>
      <c r="H17813">
        <v>20</v>
      </c>
      <c r="J17813" s="4">
        <v>44337</v>
      </c>
      <c r="K17813">
        <f t="shared" si="558"/>
        <v>5</v>
      </c>
      <c r="L17813">
        <f t="shared" si="559"/>
        <v>2138</v>
      </c>
    </row>
    <row r="17814" spans="1:12" x14ac:dyDescent="0.25">
      <c r="A17814">
        <v>17812</v>
      </c>
      <c r="B17814" t="s">
        <v>11372</v>
      </c>
      <c r="C17814" t="s">
        <v>26</v>
      </c>
      <c r="D17814" t="s">
        <v>11381</v>
      </c>
      <c r="E17814" t="s">
        <v>89</v>
      </c>
      <c r="F17814" t="s">
        <v>827</v>
      </c>
      <c r="G17814" t="s">
        <v>18</v>
      </c>
      <c r="H17814">
        <v>75</v>
      </c>
      <c r="J17814" s="4">
        <v>44241</v>
      </c>
      <c r="K17814">
        <f t="shared" si="558"/>
        <v>2</v>
      </c>
      <c r="L17814">
        <f t="shared" si="559"/>
        <v>1914</v>
      </c>
    </row>
    <row r="17815" spans="1:12" x14ac:dyDescent="0.25">
      <c r="A17815">
        <v>17813</v>
      </c>
      <c r="B17815" t="s">
        <v>11372</v>
      </c>
      <c r="C17815" t="s">
        <v>8</v>
      </c>
      <c r="D17815" t="s">
        <v>11382</v>
      </c>
      <c r="E17815" t="s">
        <v>89</v>
      </c>
      <c r="F17815" t="s">
        <v>827</v>
      </c>
      <c r="G17815" t="s">
        <v>11</v>
      </c>
      <c r="H17815">
        <v>0</v>
      </c>
      <c r="J17815" s="4">
        <v>44342</v>
      </c>
      <c r="K17815">
        <f t="shared" si="558"/>
        <v>5</v>
      </c>
      <c r="L17815">
        <f t="shared" si="559"/>
        <v>2138</v>
      </c>
    </row>
    <row r="17816" spans="1:12" x14ac:dyDescent="0.25">
      <c r="A17816">
        <v>17814</v>
      </c>
      <c r="B17816" t="s">
        <v>11372</v>
      </c>
      <c r="C17816" t="s">
        <v>12</v>
      </c>
      <c r="D17816" s="1">
        <v>44353.589583333334</v>
      </c>
      <c r="E17816" t="s">
        <v>89</v>
      </c>
      <c r="F17816" t="s">
        <v>827</v>
      </c>
      <c r="G17816" t="s">
        <v>11</v>
      </c>
      <c r="H17816">
        <v>10</v>
      </c>
      <c r="J17816" s="4">
        <v>44353</v>
      </c>
      <c r="K17816">
        <f t="shared" si="558"/>
        <v>6</v>
      </c>
      <c r="L17816">
        <f t="shared" si="559"/>
        <v>2021</v>
      </c>
    </row>
    <row r="17817" spans="1:12" x14ac:dyDescent="0.25">
      <c r="A17817">
        <v>17815</v>
      </c>
      <c r="B17817" t="s">
        <v>11372</v>
      </c>
      <c r="C17817" t="s">
        <v>12</v>
      </c>
      <c r="D17817" t="s">
        <v>11383</v>
      </c>
      <c r="E17817" t="s">
        <v>89</v>
      </c>
      <c r="F17817" t="s">
        <v>827</v>
      </c>
      <c r="G17817" t="s">
        <v>11</v>
      </c>
      <c r="H17817">
        <v>10</v>
      </c>
      <c r="J17817" s="4">
        <v>44222</v>
      </c>
      <c r="K17817">
        <f t="shared" si="558"/>
        <v>1</v>
      </c>
      <c r="L17817">
        <f t="shared" si="559"/>
        <v>2126</v>
      </c>
    </row>
    <row r="17818" spans="1:12" x14ac:dyDescent="0.25">
      <c r="A17818">
        <v>17816</v>
      </c>
      <c r="B17818" t="s">
        <v>11372</v>
      </c>
      <c r="C17818" t="s">
        <v>22</v>
      </c>
      <c r="D17818" s="1">
        <v>44172.776388888888</v>
      </c>
      <c r="E17818" t="s">
        <v>89</v>
      </c>
      <c r="F17818" t="s">
        <v>827</v>
      </c>
      <c r="G17818" t="s">
        <v>11</v>
      </c>
      <c r="H17818">
        <v>5</v>
      </c>
      <c r="J17818" s="4">
        <v>44024</v>
      </c>
      <c r="K17818">
        <f t="shared" si="558"/>
        <v>7</v>
      </c>
      <c r="L17818">
        <f t="shared" si="559"/>
        <v>2070</v>
      </c>
    </row>
    <row r="17819" spans="1:12" x14ac:dyDescent="0.25">
      <c r="A17819">
        <v>17817</v>
      </c>
      <c r="B17819" t="s">
        <v>11372</v>
      </c>
      <c r="C17819" t="s">
        <v>35</v>
      </c>
      <c r="D17819" s="1">
        <v>44055.944444444445</v>
      </c>
      <c r="E17819" t="s">
        <v>89</v>
      </c>
      <c r="F17819" t="s">
        <v>827</v>
      </c>
      <c r="G17819" t="s">
        <v>18</v>
      </c>
      <c r="H17819">
        <v>50</v>
      </c>
      <c r="J17819" s="4">
        <v>44173</v>
      </c>
      <c r="K17819">
        <f t="shared" si="558"/>
        <v>12</v>
      </c>
      <c r="L17819">
        <f t="shared" si="559"/>
        <v>2092</v>
      </c>
    </row>
    <row r="17820" spans="1:12" x14ac:dyDescent="0.25">
      <c r="A17820">
        <v>17818</v>
      </c>
      <c r="B17820" t="s">
        <v>11372</v>
      </c>
      <c r="C17820" t="s">
        <v>35</v>
      </c>
      <c r="D17820" t="s">
        <v>11384</v>
      </c>
      <c r="E17820" t="s">
        <v>89</v>
      </c>
      <c r="F17820" t="s">
        <v>827</v>
      </c>
      <c r="G17820" t="s">
        <v>18</v>
      </c>
      <c r="H17820">
        <v>50</v>
      </c>
      <c r="J17820" s="4">
        <v>44333</v>
      </c>
      <c r="K17820">
        <f t="shared" si="558"/>
        <v>5</v>
      </c>
      <c r="L17820">
        <f t="shared" si="559"/>
        <v>2138</v>
      </c>
    </row>
    <row r="17821" spans="1:12" x14ac:dyDescent="0.25">
      <c r="A17821">
        <v>17819</v>
      </c>
      <c r="B17821" t="s">
        <v>11372</v>
      </c>
      <c r="C17821" t="s">
        <v>19</v>
      </c>
      <c r="D17821" t="s">
        <v>11385</v>
      </c>
      <c r="E17821" t="s">
        <v>89</v>
      </c>
      <c r="F17821" t="s">
        <v>827</v>
      </c>
      <c r="G17821" t="s">
        <v>20</v>
      </c>
      <c r="H17821">
        <v>35</v>
      </c>
      <c r="J17821" s="4">
        <v>44130</v>
      </c>
      <c r="K17821">
        <f t="shared" si="558"/>
        <v>10</v>
      </c>
      <c r="L17821">
        <f t="shared" si="559"/>
        <v>2056</v>
      </c>
    </row>
    <row r="17822" spans="1:12" x14ac:dyDescent="0.25">
      <c r="A17822">
        <v>17820</v>
      </c>
      <c r="B17822" t="s">
        <v>11372</v>
      </c>
      <c r="C17822" t="s">
        <v>35</v>
      </c>
      <c r="D17822" s="1">
        <v>44085.896527777775</v>
      </c>
      <c r="E17822" t="s">
        <v>89</v>
      </c>
      <c r="F17822" t="s">
        <v>827</v>
      </c>
      <c r="G17822" t="s">
        <v>18</v>
      </c>
      <c r="H17822">
        <v>50</v>
      </c>
      <c r="J17822" s="4">
        <v>44144</v>
      </c>
      <c r="K17822">
        <f t="shared" si="558"/>
        <v>11</v>
      </c>
      <c r="L17822">
        <f t="shared" si="559"/>
        <v>2034</v>
      </c>
    </row>
    <row r="17823" spans="1:12" x14ac:dyDescent="0.25">
      <c r="A17823">
        <v>17821</v>
      </c>
      <c r="B17823" t="s">
        <v>11372</v>
      </c>
      <c r="C17823" t="s">
        <v>35</v>
      </c>
      <c r="D17823" t="s">
        <v>11386</v>
      </c>
      <c r="E17823" t="s">
        <v>89</v>
      </c>
      <c r="F17823" t="s">
        <v>827</v>
      </c>
      <c r="G17823" t="s">
        <v>18</v>
      </c>
      <c r="H17823">
        <v>50</v>
      </c>
      <c r="J17823" s="4">
        <v>44246</v>
      </c>
      <c r="K17823">
        <f t="shared" si="558"/>
        <v>2</v>
      </c>
      <c r="L17823">
        <f t="shared" si="559"/>
        <v>1914</v>
      </c>
    </row>
    <row r="17824" spans="1:12" x14ac:dyDescent="0.25">
      <c r="A17824">
        <v>17822</v>
      </c>
      <c r="B17824" t="s">
        <v>11372</v>
      </c>
      <c r="C17824" t="s">
        <v>21</v>
      </c>
      <c r="D17824" t="s">
        <v>11387</v>
      </c>
      <c r="E17824" t="s">
        <v>89</v>
      </c>
      <c r="F17824" t="s">
        <v>827</v>
      </c>
      <c r="G17824" t="s">
        <v>18</v>
      </c>
      <c r="H17824">
        <v>70</v>
      </c>
      <c r="J17824" s="4">
        <v>44313</v>
      </c>
      <c r="K17824">
        <f t="shared" si="558"/>
        <v>4</v>
      </c>
      <c r="L17824">
        <f t="shared" si="559"/>
        <v>1974</v>
      </c>
    </row>
    <row r="17825" spans="1:12" x14ac:dyDescent="0.25">
      <c r="A17825">
        <v>17823</v>
      </c>
      <c r="B17825" t="s">
        <v>11372</v>
      </c>
      <c r="C17825" t="s">
        <v>12</v>
      </c>
      <c r="D17825" t="s">
        <v>11388</v>
      </c>
      <c r="E17825" t="s">
        <v>89</v>
      </c>
      <c r="F17825" t="s">
        <v>827</v>
      </c>
      <c r="G17825" t="s">
        <v>11</v>
      </c>
      <c r="H17825">
        <v>10</v>
      </c>
      <c r="J17825" s="4">
        <v>44178</v>
      </c>
      <c r="K17825">
        <f t="shared" si="558"/>
        <v>12</v>
      </c>
      <c r="L17825">
        <f t="shared" si="559"/>
        <v>2092</v>
      </c>
    </row>
    <row r="17826" spans="1:12" x14ac:dyDescent="0.25">
      <c r="A17826">
        <v>17824</v>
      </c>
      <c r="B17826" t="s">
        <v>11372</v>
      </c>
      <c r="C17826" t="s">
        <v>34</v>
      </c>
      <c r="D17826" s="1">
        <v>44021.308333333334</v>
      </c>
      <c r="E17826" t="s">
        <v>89</v>
      </c>
      <c r="F17826" t="s">
        <v>827</v>
      </c>
      <c r="G17826" t="s">
        <v>11</v>
      </c>
      <c r="H17826">
        <v>12</v>
      </c>
      <c r="J17826" s="4">
        <v>44081</v>
      </c>
      <c r="K17826">
        <f t="shared" si="558"/>
        <v>9</v>
      </c>
      <c r="L17826">
        <f t="shared" si="559"/>
        <v>2022</v>
      </c>
    </row>
    <row r="17827" spans="1:12" x14ac:dyDescent="0.25">
      <c r="A17827">
        <v>17825</v>
      </c>
      <c r="B17827" t="s">
        <v>11372</v>
      </c>
      <c r="C17827" t="s">
        <v>26</v>
      </c>
      <c r="D17827" t="s">
        <v>11389</v>
      </c>
      <c r="E17827" t="s">
        <v>89</v>
      </c>
      <c r="F17827" t="s">
        <v>827</v>
      </c>
      <c r="G17827" t="s">
        <v>18</v>
      </c>
      <c r="H17827">
        <v>75</v>
      </c>
      <c r="J17827" s="4">
        <v>44212</v>
      </c>
      <c r="K17827">
        <f t="shared" si="558"/>
        <v>1</v>
      </c>
      <c r="L17827">
        <f t="shared" si="559"/>
        <v>2126</v>
      </c>
    </row>
    <row r="17828" spans="1:12" x14ac:dyDescent="0.25">
      <c r="A17828">
        <v>17826</v>
      </c>
      <c r="B17828" t="s">
        <v>11372</v>
      </c>
      <c r="C17828" t="s">
        <v>22</v>
      </c>
      <c r="D17828" s="1">
        <v>43958.298611111109</v>
      </c>
      <c r="E17828" t="s">
        <v>89</v>
      </c>
      <c r="F17828" t="s">
        <v>827</v>
      </c>
      <c r="G17828" t="s">
        <v>11</v>
      </c>
      <c r="H17828">
        <v>5</v>
      </c>
      <c r="J17828" s="4">
        <v>44017</v>
      </c>
      <c r="K17828">
        <f t="shared" si="558"/>
        <v>7</v>
      </c>
      <c r="L17828">
        <f t="shared" si="559"/>
        <v>2070</v>
      </c>
    </row>
    <row r="17829" spans="1:12" x14ac:dyDescent="0.25">
      <c r="A17829">
        <v>17827</v>
      </c>
      <c r="B17829" t="s">
        <v>11372</v>
      </c>
      <c r="C17829" t="s">
        <v>25</v>
      </c>
      <c r="D17829" s="1">
        <v>44173.323611111111</v>
      </c>
      <c r="E17829" t="s">
        <v>89</v>
      </c>
      <c r="F17829" t="s">
        <v>827</v>
      </c>
      <c r="G17829" t="s">
        <v>20</v>
      </c>
      <c r="H17829">
        <v>20</v>
      </c>
      <c r="J17829" s="4">
        <v>44055</v>
      </c>
      <c r="K17829">
        <f t="shared" si="558"/>
        <v>8</v>
      </c>
      <c r="L17829">
        <f t="shared" si="559"/>
        <v>2114</v>
      </c>
    </row>
    <row r="17830" spans="1:12" x14ac:dyDescent="0.25">
      <c r="A17830">
        <v>17828</v>
      </c>
      <c r="B17830" t="s">
        <v>11390</v>
      </c>
      <c r="C17830" t="s">
        <v>31</v>
      </c>
      <c r="D17830" t="s">
        <v>11391</v>
      </c>
      <c r="E17830" t="s">
        <v>89</v>
      </c>
      <c r="F17830" t="s">
        <v>81</v>
      </c>
      <c r="G17830" t="s">
        <v>18</v>
      </c>
      <c r="H17830">
        <v>45</v>
      </c>
      <c r="J17830" s="4">
        <v>44099</v>
      </c>
      <c r="K17830">
        <f t="shared" si="558"/>
        <v>9</v>
      </c>
      <c r="L17830">
        <f t="shared" si="559"/>
        <v>2022</v>
      </c>
    </row>
    <row r="17831" spans="1:12" x14ac:dyDescent="0.25">
      <c r="A17831">
        <v>17829</v>
      </c>
      <c r="B17831" t="s">
        <v>11390</v>
      </c>
      <c r="C17831" t="s">
        <v>26</v>
      </c>
      <c r="D17831" t="s">
        <v>11392</v>
      </c>
      <c r="E17831" t="s">
        <v>89</v>
      </c>
      <c r="F17831" t="s">
        <v>81</v>
      </c>
      <c r="G17831" t="s">
        <v>18</v>
      </c>
      <c r="H17831">
        <v>75</v>
      </c>
      <c r="J17831" s="4">
        <v>44180</v>
      </c>
      <c r="K17831">
        <f t="shared" si="558"/>
        <v>12</v>
      </c>
      <c r="L17831">
        <f t="shared" si="559"/>
        <v>2092</v>
      </c>
    </row>
    <row r="17832" spans="1:12" x14ac:dyDescent="0.25">
      <c r="A17832">
        <v>17830</v>
      </c>
      <c r="B17832" t="s">
        <v>11390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  <c r="J17832" s="4">
        <v>44266</v>
      </c>
      <c r="K17832">
        <f t="shared" si="558"/>
        <v>3</v>
      </c>
      <c r="L17832">
        <f t="shared" si="559"/>
        <v>2012</v>
      </c>
    </row>
    <row r="17833" spans="1:12" x14ac:dyDescent="0.25">
      <c r="A17833">
        <v>17831</v>
      </c>
      <c r="B17833" t="s">
        <v>11390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  <c r="J17833" s="4">
        <v>44018</v>
      </c>
      <c r="K17833">
        <f t="shared" si="558"/>
        <v>7</v>
      </c>
      <c r="L17833">
        <f t="shared" si="559"/>
        <v>2070</v>
      </c>
    </row>
    <row r="17834" spans="1:12" x14ac:dyDescent="0.25">
      <c r="A17834">
        <v>17832</v>
      </c>
      <c r="B17834" t="s">
        <v>11390</v>
      </c>
      <c r="C17834" t="s">
        <v>65</v>
      </c>
      <c r="D17834" t="s">
        <v>11393</v>
      </c>
      <c r="E17834" t="s">
        <v>89</v>
      </c>
      <c r="F17834" t="s">
        <v>81</v>
      </c>
      <c r="G17834" t="s">
        <v>18</v>
      </c>
      <c r="H17834">
        <v>72</v>
      </c>
      <c r="J17834" s="4">
        <v>44316</v>
      </c>
      <c r="K17834">
        <f t="shared" si="558"/>
        <v>4</v>
      </c>
      <c r="L17834">
        <f t="shared" si="559"/>
        <v>1974</v>
      </c>
    </row>
    <row r="17835" spans="1:12" x14ac:dyDescent="0.25">
      <c r="A17835">
        <v>17833</v>
      </c>
      <c r="B17835" t="s">
        <v>11390</v>
      </c>
      <c r="C17835" t="s">
        <v>37</v>
      </c>
      <c r="D17835" t="s">
        <v>11394</v>
      </c>
      <c r="E17835" t="s">
        <v>89</v>
      </c>
      <c r="F17835" t="s">
        <v>81</v>
      </c>
      <c r="G17835" t="s">
        <v>18</v>
      </c>
      <c r="H17835">
        <v>60</v>
      </c>
      <c r="J17835" s="4">
        <v>44007</v>
      </c>
      <c r="K17835">
        <f t="shared" si="558"/>
        <v>6</v>
      </c>
      <c r="L17835">
        <f t="shared" si="559"/>
        <v>2021</v>
      </c>
    </row>
    <row r="17836" spans="1:12" x14ac:dyDescent="0.25">
      <c r="A17836">
        <v>17834</v>
      </c>
      <c r="B17836" t="s">
        <v>11390</v>
      </c>
      <c r="C17836" t="s">
        <v>37</v>
      </c>
      <c r="D17836" t="s">
        <v>11395</v>
      </c>
      <c r="E17836" t="s">
        <v>89</v>
      </c>
      <c r="F17836" t="s">
        <v>81</v>
      </c>
      <c r="G17836" t="s">
        <v>18</v>
      </c>
      <c r="H17836">
        <v>60</v>
      </c>
      <c r="J17836" s="4">
        <v>44159</v>
      </c>
      <c r="K17836">
        <f t="shared" si="558"/>
        <v>11</v>
      </c>
      <c r="L17836">
        <f t="shared" si="559"/>
        <v>2034</v>
      </c>
    </row>
    <row r="17837" spans="1:12" x14ac:dyDescent="0.25">
      <c r="A17837">
        <v>17835</v>
      </c>
      <c r="B17837" t="s">
        <v>11390</v>
      </c>
      <c r="C17837" t="s">
        <v>25</v>
      </c>
      <c r="D17837" t="s">
        <v>11396</v>
      </c>
      <c r="E17837" t="s">
        <v>89</v>
      </c>
      <c r="F17837" t="s">
        <v>81</v>
      </c>
      <c r="G17837" t="s">
        <v>20</v>
      </c>
      <c r="H17837">
        <v>20</v>
      </c>
      <c r="J17837" s="4">
        <v>44213</v>
      </c>
      <c r="K17837">
        <f t="shared" si="558"/>
        <v>1</v>
      </c>
      <c r="L17837">
        <f t="shared" si="559"/>
        <v>2126</v>
      </c>
    </row>
    <row r="17838" spans="1:12" x14ac:dyDescent="0.25">
      <c r="A17838">
        <v>17836</v>
      </c>
      <c r="B17838" t="s">
        <v>11390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  <c r="J17838" s="4">
        <v>44207</v>
      </c>
      <c r="K17838">
        <f t="shared" si="558"/>
        <v>1</v>
      </c>
      <c r="L17838">
        <f t="shared" si="559"/>
        <v>2126</v>
      </c>
    </row>
    <row r="17839" spans="1:12" x14ac:dyDescent="0.25">
      <c r="A17839">
        <v>17837</v>
      </c>
      <c r="B17839" t="s">
        <v>11390</v>
      </c>
      <c r="C17839" t="s">
        <v>46</v>
      </c>
      <c r="D17839" t="s">
        <v>11397</v>
      </c>
      <c r="E17839" t="s">
        <v>89</v>
      </c>
      <c r="F17839" t="s">
        <v>81</v>
      </c>
      <c r="G17839" t="s">
        <v>18</v>
      </c>
      <c r="H17839">
        <v>70</v>
      </c>
      <c r="J17839" s="4">
        <v>44040</v>
      </c>
      <c r="K17839">
        <f t="shared" si="558"/>
        <v>7</v>
      </c>
      <c r="L17839">
        <f t="shared" si="559"/>
        <v>2070</v>
      </c>
    </row>
    <row r="17840" spans="1:12" x14ac:dyDescent="0.25">
      <c r="A17840">
        <v>17838</v>
      </c>
      <c r="B17840" t="s">
        <v>11390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  <c r="J17840" s="4">
        <v>44208</v>
      </c>
      <c r="K17840">
        <f t="shared" si="558"/>
        <v>1</v>
      </c>
      <c r="L17840">
        <f t="shared" si="559"/>
        <v>2126</v>
      </c>
    </row>
    <row r="17841" spans="1:12" x14ac:dyDescent="0.25">
      <c r="A17841">
        <v>17839</v>
      </c>
      <c r="B17841" t="s">
        <v>11390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  <c r="J17841" s="4">
        <v>44084</v>
      </c>
      <c r="K17841">
        <f t="shared" si="558"/>
        <v>9</v>
      </c>
      <c r="L17841">
        <f t="shared" si="559"/>
        <v>2022</v>
      </c>
    </row>
    <row r="17842" spans="1:12" x14ac:dyDescent="0.25">
      <c r="A17842">
        <v>17840</v>
      </c>
      <c r="B17842" t="s">
        <v>11390</v>
      </c>
      <c r="C17842" t="s">
        <v>65</v>
      </c>
      <c r="D17842" t="s">
        <v>11398</v>
      </c>
      <c r="E17842" t="s">
        <v>89</v>
      </c>
      <c r="F17842" t="s">
        <v>81</v>
      </c>
      <c r="G17842" t="s">
        <v>18</v>
      </c>
      <c r="H17842">
        <v>72</v>
      </c>
      <c r="J17842" s="4">
        <v>44135</v>
      </c>
      <c r="K17842">
        <f t="shared" si="558"/>
        <v>10</v>
      </c>
      <c r="L17842">
        <f t="shared" si="559"/>
        <v>2056</v>
      </c>
    </row>
    <row r="17843" spans="1:12" x14ac:dyDescent="0.25">
      <c r="A17843">
        <v>17841</v>
      </c>
      <c r="B17843" t="s">
        <v>11390</v>
      </c>
      <c r="C17843" t="s">
        <v>46</v>
      </c>
      <c r="D17843" t="s">
        <v>11399</v>
      </c>
      <c r="E17843" t="s">
        <v>89</v>
      </c>
      <c r="F17843" t="s">
        <v>81</v>
      </c>
      <c r="G17843" t="s">
        <v>18</v>
      </c>
      <c r="H17843">
        <v>70</v>
      </c>
      <c r="J17843" s="4">
        <v>44253</v>
      </c>
      <c r="K17843">
        <f t="shared" si="558"/>
        <v>2</v>
      </c>
      <c r="L17843">
        <f t="shared" si="559"/>
        <v>1914</v>
      </c>
    </row>
    <row r="17844" spans="1:12" x14ac:dyDescent="0.25">
      <c r="A17844">
        <v>17842</v>
      </c>
      <c r="B17844" t="s">
        <v>11390</v>
      </c>
      <c r="C17844" t="s">
        <v>21</v>
      </c>
      <c r="D17844" t="s">
        <v>11400</v>
      </c>
      <c r="E17844" t="s">
        <v>89</v>
      </c>
      <c r="F17844" t="s">
        <v>81</v>
      </c>
      <c r="G17844" t="s">
        <v>18</v>
      </c>
      <c r="H17844">
        <v>70</v>
      </c>
      <c r="J17844" s="4">
        <v>44217</v>
      </c>
      <c r="K17844">
        <f t="shared" si="558"/>
        <v>1</v>
      </c>
      <c r="L17844">
        <f t="shared" si="559"/>
        <v>2126</v>
      </c>
    </row>
    <row r="17845" spans="1:12" x14ac:dyDescent="0.25">
      <c r="A17845">
        <v>17843</v>
      </c>
      <c r="B17845" t="s">
        <v>11390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  <c r="J17845" s="4">
        <v>44105</v>
      </c>
      <c r="K17845">
        <f t="shared" si="558"/>
        <v>10</v>
      </c>
      <c r="L17845">
        <f t="shared" si="559"/>
        <v>2056</v>
      </c>
    </row>
    <row r="17846" spans="1:12" x14ac:dyDescent="0.25">
      <c r="A17846">
        <v>17844</v>
      </c>
      <c r="B17846" t="s">
        <v>11390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  <c r="J17846" s="4">
        <v>44075</v>
      </c>
      <c r="K17846">
        <f t="shared" si="558"/>
        <v>9</v>
      </c>
      <c r="L17846">
        <f t="shared" si="559"/>
        <v>2022</v>
      </c>
    </row>
    <row r="17847" spans="1:12" x14ac:dyDescent="0.25">
      <c r="A17847">
        <v>17845</v>
      </c>
      <c r="B17847" t="s">
        <v>11390</v>
      </c>
      <c r="C17847" t="s">
        <v>19</v>
      </c>
      <c r="D17847" t="s">
        <v>11401</v>
      </c>
      <c r="E17847" t="s">
        <v>89</v>
      </c>
      <c r="F17847" t="s">
        <v>81</v>
      </c>
      <c r="G17847" t="s">
        <v>20</v>
      </c>
      <c r="H17847">
        <v>35</v>
      </c>
      <c r="J17847" s="4">
        <v>44038</v>
      </c>
      <c r="K17847">
        <f t="shared" si="558"/>
        <v>7</v>
      </c>
      <c r="L17847">
        <f t="shared" si="559"/>
        <v>2070</v>
      </c>
    </row>
    <row r="17848" spans="1:12" x14ac:dyDescent="0.25">
      <c r="A17848">
        <v>17846</v>
      </c>
      <c r="B17848" t="s">
        <v>11390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  <c r="J17848" s="4">
        <v>44317</v>
      </c>
      <c r="K17848">
        <f t="shared" si="558"/>
        <v>5</v>
      </c>
      <c r="L17848">
        <f t="shared" si="559"/>
        <v>2138</v>
      </c>
    </row>
    <row r="17849" spans="1:12" x14ac:dyDescent="0.25">
      <c r="A17849">
        <v>17847</v>
      </c>
      <c r="B17849" t="s">
        <v>11390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  <c r="J17849" s="4">
        <v>44136</v>
      </c>
      <c r="K17849">
        <f t="shared" si="558"/>
        <v>11</v>
      </c>
      <c r="L17849">
        <f t="shared" si="559"/>
        <v>2034</v>
      </c>
    </row>
    <row r="17850" spans="1:12" x14ac:dyDescent="0.25">
      <c r="A17850">
        <v>17848</v>
      </c>
      <c r="B17850" t="s">
        <v>11390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  <c r="J17850" s="4">
        <v>44201</v>
      </c>
      <c r="K17850">
        <f t="shared" si="558"/>
        <v>1</v>
      </c>
      <c r="L17850">
        <f t="shared" si="559"/>
        <v>2126</v>
      </c>
    </row>
    <row r="17851" spans="1:12" x14ac:dyDescent="0.25">
      <c r="A17851">
        <v>17849</v>
      </c>
      <c r="B17851" t="s">
        <v>11390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  <c r="J17851" s="4">
        <v>44348</v>
      </c>
      <c r="K17851">
        <f t="shared" si="558"/>
        <v>6</v>
      </c>
      <c r="L17851">
        <f t="shared" si="559"/>
        <v>2021</v>
      </c>
    </row>
    <row r="17852" spans="1:12" x14ac:dyDescent="0.25">
      <c r="A17852">
        <v>17850</v>
      </c>
      <c r="B17852" t="s">
        <v>11390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  <c r="J17852" s="4">
        <v>44014</v>
      </c>
      <c r="K17852">
        <f t="shared" si="558"/>
        <v>7</v>
      </c>
      <c r="L17852">
        <f t="shared" si="559"/>
        <v>2070</v>
      </c>
    </row>
    <row r="17853" spans="1:12" x14ac:dyDescent="0.25">
      <c r="A17853">
        <v>17851</v>
      </c>
      <c r="B17853" t="s">
        <v>11390</v>
      </c>
      <c r="C17853" t="s">
        <v>35</v>
      </c>
      <c r="D17853" t="s">
        <v>11402</v>
      </c>
      <c r="E17853" t="s">
        <v>89</v>
      </c>
      <c r="F17853" t="s">
        <v>81</v>
      </c>
      <c r="G17853" t="s">
        <v>18</v>
      </c>
      <c r="H17853">
        <v>50</v>
      </c>
      <c r="J17853" s="4">
        <v>44281</v>
      </c>
      <c r="K17853">
        <f t="shared" si="558"/>
        <v>3</v>
      </c>
      <c r="L17853">
        <f t="shared" si="559"/>
        <v>2012</v>
      </c>
    </row>
    <row r="17854" spans="1:12" x14ac:dyDescent="0.25">
      <c r="A17854">
        <v>17852</v>
      </c>
      <c r="B17854" t="s">
        <v>11390</v>
      </c>
      <c r="C17854" t="s">
        <v>34</v>
      </c>
      <c r="D17854" t="s">
        <v>11403</v>
      </c>
      <c r="E17854" t="s">
        <v>89</v>
      </c>
      <c r="F17854" t="s">
        <v>81</v>
      </c>
      <c r="G17854" t="s">
        <v>11</v>
      </c>
      <c r="H17854">
        <v>12</v>
      </c>
      <c r="J17854" s="4">
        <v>44214</v>
      </c>
      <c r="K17854">
        <f t="shared" si="558"/>
        <v>1</v>
      </c>
      <c r="L17854">
        <f t="shared" si="559"/>
        <v>2126</v>
      </c>
    </row>
    <row r="17855" spans="1:12" x14ac:dyDescent="0.25">
      <c r="A17855">
        <v>17853</v>
      </c>
      <c r="B17855" t="s">
        <v>11390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  <c r="J17855" s="4">
        <v>44018</v>
      </c>
      <c r="K17855">
        <f t="shared" si="558"/>
        <v>7</v>
      </c>
      <c r="L17855">
        <f t="shared" si="559"/>
        <v>2070</v>
      </c>
    </row>
    <row r="17856" spans="1:12" x14ac:dyDescent="0.25">
      <c r="A17856">
        <v>17854</v>
      </c>
      <c r="B17856" t="s">
        <v>11390</v>
      </c>
      <c r="C17856" t="s">
        <v>65</v>
      </c>
      <c r="D17856" t="s">
        <v>11404</v>
      </c>
      <c r="E17856" t="s">
        <v>89</v>
      </c>
      <c r="F17856" t="s">
        <v>81</v>
      </c>
      <c r="G17856" t="s">
        <v>18</v>
      </c>
      <c r="H17856">
        <v>72</v>
      </c>
      <c r="J17856" s="4">
        <v>44285</v>
      </c>
      <c r="K17856">
        <f t="shared" si="558"/>
        <v>3</v>
      </c>
      <c r="L17856">
        <f t="shared" si="559"/>
        <v>2012</v>
      </c>
    </row>
    <row r="17857" spans="1:12" x14ac:dyDescent="0.25">
      <c r="A17857">
        <v>17855</v>
      </c>
      <c r="B17857" t="s">
        <v>11390</v>
      </c>
      <c r="C17857" t="s">
        <v>22</v>
      </c>
      <c r="D17857" t="s">
        <v>11405</v>
      </c>
      <c r="E17857" t="s">
        <v>89</v>
      </c>
      <c r="F17857" t="s">
        <v>81</v>
      </c>
      <c r="G17857" t="s">
        <v>11</v>
      </c>
      <c r="H17857">
        <v>5</v>
      </c>
      <c r="J17857" s="4">
        <v>44102</v>
      </c>
      <c r="K17857">
        <f t="shared" si="558"/>
        <v>9</v>
      </c>
      <c r="L17857">
        <f t="shared" si="559"/>
        <v>2022</v>
      </c>
    </row>
    <row r="17858" spans="1:12" x14ac:dyDescent="0.25">
      <c r="A17858">
        <v>17856</v>
      </c>
      <c r="B17858" t="s">
        <v>11390</v>
      </c>
      <c r="C17858" t="s">
        <v>21</v>
      </c>
      <c r="D17858" t="s">
        <v>11406</v>
      </c>
      <c r="E17858" t="s">
        <v>89</v>
      </c>
      <c r="F17858" t="s">
        <v>81</v>
      </c>
      <c r="G17858" t="s">
        <v>18</v>
      </c>
      <c r="H17858">
        <v>70</v>
      </c>
      <c r="J17858" s="4">
        <v>44364</v>
      </c>
      <c r="K17858">
        <f t="shared" si="558"/>
        <v>6</v>
      </c>
      <c r="L17858">
        <f t="shared" si="559"/>
        <v>2021</v>
      </c>
    </row>
    <row r="17859" spans="1:12" x14ac:dyDescent="0.25">
      <c r="A17859">
        <v>17857</v>
      </c>
      <c r="B17859" t="s">
        <v>11390</v>
      </c>
      <c r="C17859" t="s">
        <v>22</v>
      </c>
      <c r="D17859" t="s">
        <v>11407</v>
      </c>
      <c r="E17859" t="s">
        <v>89</v>
      </c>
      <c r="F17859" t="s">
        <v>81</v>
      </c>
      <c r="G17859" t="s">
        <v>11</v>
      </c>
      <c r="H17859">
        <v>5</v>
      </c>
      <c r="J17859" s="4">
        <v>44151</v>
      </c>
      <c r="K17859">
        <f t="shared" ref="K17859:K17922" si="560">MONTH(J17859)</f>
        <v>11</v>
      </c>
      <c r="L17859">
        <f t="shared" ref="L17859:L17922" si="561">COUNTIF(K:K,K17859)</f>
        <v>2034</v>
      </c>
    </row>
    <row r="17860" spans="1:12" x14ac:dyDescent="0.25">
      <c r="A17860">
        <v>17858</v>
      </c>
      <c r="B17860" t="s">
        <v>11390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  <c r="J17860" s="4">
        <v>44023</v>
      </c>
      <c r="K17860">
        <f t="shared" si="560"/>
        <v>7</v>
      </c>
      <c r="L17860">
        <f t="shared" si="561"/>
        <v>2070</v>
      </c>
    </row>
    <row r="17861" spans="1:12" x14ac:dyDescent="0.25">
      <c r="A17861">
        <v>17859</v>
      </c>
      <c r="B17861" t="s">
        <v>11390</v>
      </c>
      <c r="C17861" t="s">
        <v>22</v>
      </c>
      <c r="D17861" t="s">
        <v>11408</v>
      </c>
      <c r="E17861" t="s">
        <v>89</v>
      </c>
      <c r="F17861" t="s">
        <v>81</v>
      </c>
      <c r="G17861" t="s">
        <v>11</v>
      </c>
      <c r="H17861">
        <v>5</v>
      </c>
      <c r="J17861" s="4">
        <v>44091</v>
      </c>
      <c r="K17861">
        <f t="shared" si="560"/>
        <v>9</v>
      </c>
      <c r="L17861">
        <f t="shared" si="561"/>
        <v>2022</v>
      </c>
    </row>
    <row r="17862" spans="1:12" x14ac:dyDescent="0.25">
      <c r="A17862">
        <v>17860</v>
      </c>
      <c r="B17862" t="s">
        <v>11409</v>
      </c>
      <c r="C17862" t="s">
        <v>24</v>
      </c>
      <c r="D17862" t="s">
        <v>11410</v>
      </c>
      <c r="E17862" t="s">
        <v>262</v>
      </c>
      <c r="F17862" t="s">
        <v>94</v>
      </c>
      <c r="G17862" t="s">
        <v>18</v>
      </c>
      <c r="H17862">
        <v>65</v>
      </c>
      <c r="J17862" s="4">
        <v>44218</v>
      </c>
      <c r="K17862">
        <f t="shared" si="560"/>
        <v>1</v>
      </c>
      <c r="L17862">
        <f t="shared" si="561"/>
        <v>2126</v>
      </c>
    </row>
    <row r="17863" spans="1:12" x14ac:dyDescent="0.25">
      <c r="A17863">
        <v>17861</v>
      </c>
      <c r="B17863" t="s">
        <v>11409</v>
      </c>
      <c r="C17863" t="s">
        <v>8</v>
      </c>
      <c r="D17863" t="s">
        <v>11411</v>
      </c>
      <c r="E17863" t="s">
        <v>262</v>
      </c>
      <c r="F17863" t="s">
        <v>94</v>
      </c>
      <c r="G17863" t="s">
        <v>11</v>
      </c>
      <c r="H17863">
        <v>0</v>
      </c>
      <c r="J17863" s="4">
        <v>44162</v>
      </c>
      <c r="K17863">
        <f t="shared" si="560"/>
        <v>11</v>
      </c>
      <c r="L17863">
        <f t="shared" si="561"/>
        <v>2034</v>
      </c>
    </row>
    <row r="17864" spans="1:12" x14ac:dyDescent="0.25">
      <c r="A17864">
        <v>17862</v>
      </c>
      <c r="B17864" t="s">
        <v>11409</v>
      </c>
      <c r="C17864" t="s">
        <v>14</v>
      </c>
      <c r="D17864" t="s">
        <v>11412</v>
      </c>
      <c r="E17864" t="s">
        <v>262</v>
      </c>
      <c r="F17864" t="s">
        <v>94</v>
      </c>
      <c r="G17864" t="s">
        <v>11</v>
      </c>
      <c r="H17864">
        <v>15</v>
      </c>
      <c r="J17864" s="4">
        <v>44153</v>
      </c>
      <c r="K17864">
        <f t="shared" si="560"/>
        <v>11</v>
      </c>
      <c r="L17864">
        <f t="shared" si="561"/>
        <v>2034</v>
      </c>
    </row>
    <row r="17865" spans="1:12" x14ac:dyDescent="0.25">
      <c r="A17865">
        <v>17863</v>
      </c>
      <c r="B17865" t="s">
        <v>11409</v>
      </c>
      <c r="C17865" t="s">
        <v>16</v>
      </c>
      <c r="D17865" t="s">
        <v>11413</v>
      </c>
      <c r="E17865" t="s">
        <v>262</v>
      </c>
      <c r="F17865" t="s">
        <v>94</v>
      </c>
      <c r="G17865" t="s">
        <v>18</v>
      </c>
      <c r="H17865">
        <v>30</v>
      </c>
      <c r="J17865" s="4">
        <v>44028</v>
      </c>
      <c r="K17865">
        <f t="shared" si="560"/>
        <v>7</v>
      </c>
      <c r="L17865">
        <f t="shared" si="561"/>
        <v>2070</v>
      </c>
    </row>
    <row r="17866" spans="1:12" x14ac:dyDescent="0.25">
      <c r="A17866">
        <v>17864</v>
      </c>
      <c r="B17866" t="s">
        <v>11409</v>
      </c>
      <c r="C17866" t="s">
        <v>12</v>
      </c>
      <c r="D17866" t="s">
        <v>11414</v>
      </c>
      <c r="E17866" t="s">
        <v>262</v>
      </c>
      <c r="F17866" t="s">
        <v>94</v>
      </c>
      <c r="G17866" t="s">
        <v>11</v>
      </c>
      <c r="H17866">
        <v>10</v>
      </c>
      <c r="J17866" s="4">
        <v>44241</v>
      </c>
      <c r="K17866">
        <f t="shared" si="560"/>
        <v>2</v>
      </c>
      <c r="L17866">
        <f t="shared" si="561"/>
        <v>1914</v>
      </c>
    </row>
    <row r="17867" spans="1:12" x14ac:dyDescent="0.25">
      <c r="A17867">
        <v>17865</v>
      </c>
      <c r="B17867" t="s">
        <v>11409</v>
      </c>
      <c r="C17867" t="s">
        <v>24</v>
      </c>
      <c r="D17867" t="s">
        <v>11415</v>
      </c>
      <c r="E17867" t="s">
        <v>262</v>
      </c>
      <c r="F17867" t="s">
        <v>94</v>
      </c>
      <c r="G17867" t="s">
        <v>18</v>
      </c>
      <c r="H17867">
        <v>65</v>
      </c>
      <c r="J17867" s="4">
        <v>44338</v>
      </c>
      <c r="K17867">
        <f t="shared" si="560"/>
        <v>5</v>
      </c>
      <c r="L17867">
        <f t="shared" si="561"/>
        <v>2138</v>
      </c>
    </row>
    <row r="17868" spans="1:12" x14ac:dyDescent="0.25">
      <c r="A17868">
        <v>17866</v>
      </c>
      <c r="B17868" t="s">
        <v>11409</v>
      </c>
      <c r="C17868" t="s">
        <v>14</v>
      </c>
      <c r="D17868" t="s">
        <v>11416</v>
      </c>
      <c r="E17868" t="s">
        <v>262</v>
      </c>
      <c r="F17868" t="s">
        <v>94</v>
      </c>
      <c r="G17868" t="s">
        <v>11</v>
      </c>
      <c r="H17868">
        <v>15</v>
      </c>
      <c r="J17868" s="4">
        <v>44091</v>
      </c>
      <c r="K17868">
        <f t="shared" si="560"/>
        <v>9</v>
      </c>
      <c r="L17868">
        <f t="shared" si="561"/>
        <v>2022</v>
      </c>
    </row>
    <row r="17869" spans="1:12" x14ac:dyDescent="0.25">
      <c r="A17869">
        <v>17867</v>
      </c>
      <c r="B17869" t="s">
        <v>11409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  <c r="J17869" s="4">
        <v>44267</v>
      </c>
      <c r="K17869">
        <f t="shared" si="560"/>
        <v>3</v>
      </c>
      <c r="L17869">
        <f t="shared" si="561"/>
        <v>2012</v>
      </c>
    </row>
    <row r="17870" spans="1:12" x14ac:dyDescent="0.25">
      <c r="A17870">
        <v>17868</v>
      </c>
      <c r="B17870" t="s">
        <v>11409</v>
      </c>
      <c r="C17870" t="s">
        <v>14</v>
      </c>
      <c r="D17870" t="s">
        <v>11417</v>
      </c>
      <c r="E17870" t="s">
        <v>262</v>
      </c>
      <c r="F17870" t="s">
        <v>94</v>
      </c>
      <c r="G17870" t="s">
        <v>11</v>
      </c>
      <c r="H17870">
        <v>15</v>
      </c>
      <c r="J17870" s="4">
        <v>44126</v>
      </c>
      <c r="K17870">
        <f t="shared" si="560"/>
        <v>10</v>
      </c>
      <c r="L17870">
        <f t="shared" si="561"/>
        <v>2056</v>
      </c>
    </row>
    <row r="17871" spans="1:12" x14ac:dyDescent="0.25">
      <c r="A17871">
        <v>17869</v>
      </c>
      <c r="B17871" t="s">
        <v>11409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  <c r="J17871" s="4">
        <v>44172</v>
      </c>
      <c r="K17871">
        <f t="shared" si="560"/>
        <v>12</v>
      </c>
      <c r="L17871">
        <f t="shared" si="561"/>
        <v>2092</v>
      </c>
    </row>
    <row r="17872" spans="1:12" x14ac:dyDescent="0.25">
      <c r="A17872">
        <v>17870</v>
      </c>
      <c r="B17872" t="s">
        <v>11409</v>
      </c>
      <c r="C17872" t="s">
        <v>37</v>
      </c>
      <c r="D17872" t="s">
        <v>11418</v>
      </c>
      <c r="E17872" t="s">
        <v>262</v>
      </c>
      <c r="F17872" t="s">
        <v>94</v>
      </c>
      <c r="G17872" t="s">
        <v>18</v>
      </c>
      <c r="H17872">
        <v>60</v>
      </c>
      <c r="J17872" s="4">
        <v>44344</v>
      </c>
      <c r="K17872">
        <f t="shared" si="560"/>
        <v>5</v>
      </c>
      <c r="L17872">
        <f t="shared" si="561"/>
        <v>2138</v>
      </c>
    </row>
    <row r="17873" spans="1:12" x14ac:dyDescent="0.25">
      <c r="A17873">
        <v>17871</v>
      </c>
      <c r="B17873" t="s">
        <v>11409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  <c r="J17873" s="4">
        <v>44173</v>
      </c>
      <c r="K17873">
        <f t="shared" si="560"/>
        <v>12</v>
      </c>
      <c r="L17873">
        <f t="shared" si="561"/>
        <v>2092</v>
      </c>
    </row>
    <row r="17874" spans="1:12" x14ac:dyDescent="0.25">
      <c r="A17874">
        <v>17872</v>
      </c>
      <c r="B17874" t="s">
        <v>11409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  <c r="J17874" s="4">
        <v>44105</v>
      </c>
      <c r="K17874">
        <f t="shared" si="560"/>
        <v>10</v>
      </c>
      <c r="L17874">
        <f t="shared" si="561"/>
        <v>2056</v>
      </c>
    </row>
    <row r="17875" spans="1:12" x14ac:dyDescent="0.25">
      <c r="A17875">
        <v>17873</v>
      </c>
      <c r="B17875" t="s">
        <v>11409</v>
      </c>
      <c r="C17875" t="s">
        <v>24</v>
      </c>
      <c r="D17875" t="s">
        <v>11419</v>
      </c>
      <c r="E17875" t="s">
        <v>262</v>
      </c>
      <c r="F17875" t="s">
        <v>94</v>
      </c>
      <c r="G17875" t="s">
        <v>18</v>
      </c>
      <c r="H17875">
        <v>65</v>
      </c>
      <c r="J17875" s="4">
        <v>44331</v>
      </c>
      <c r="K17875">
        <f t="shared" si="560"/>
        <v>5</v>
      </c>
      <c r="L17875">
        <f t="shared" si="561"/>
        <v>2138</v>
      </c>
    </row>
    <row r="17876" spans="1:12" x14ac:dyDescent="0.25">
      <c r="A17876">
        <v>17874</v>
      </c>
      <c r="B17876" t="s">
        <v>11409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  <c r="J17876" s="4">
        <v>44112</v>
      </c>
      <c r="K17876">
        <f t="shared" si="560"/>
        <v>10</v>
      </c>
      <c r="L17876">
        <f t="shared" si="561"/>
        <v>2056</v>
      </c>
    </row>
    <row r="17877" spans="1:12" x14ac:dyDescent="0.25">
      <c r="A17877">
        <v>17875</v>
      </c>
      <c r="B17877" t="s">
        <v>11409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  <c r="J17877" s="4">
        <v>44047</v>
      </c>
      <c r="K17877">
        <f t="shared" si="560"/>
        <v>8</v>
      </c>
      <c r="L17877">
        <f t="shared" si="561"/>
        <v>2114</v>
      </c>
    </row>
    <row r="17878" spans="1:12" x14ac:dyDescent="0.25">
      <c r="A17878">
        <v>17876</v>
      </c>
      <c r="B17878" t="s">
        <v>11409</v>
      </c>
      <c r="C17878" t="s">
        <v>26</v>
      </c>
      <c r="D17878" t="s">
        <v>11420</v>
      </c>
      <c r="E17878" t="s">
        <v>262</v>
      </c>
      <c r="F17878" t="s">
        <v>94</v>
      </c>
      <c r="G17878" t="s">
        <v>18</v>
      </c>
      <c r="H17878">
        <v>75</v>
      </c>
      <c r="J17878" s="4">
        <v>44099</v>
      </c>
      <c r="K17878">
        <f t="shared" si="560"/>
        <v>9</v>
      </c>
      <c r="L17878">
        <f t="shared" si="561"/>
        <v>2022</v>
      </c>
    </row>
    <row r="17879" spans="1:12" x14ac:dyDescent="0.25">
      <c r="A17879">
        <v>17877</v>
      </c>
      <c r="B17879" t="s">
        <v>11409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  <c r="J17879" s="4">
        <v>44054</v>
      </c>
      <c r="K17879">
        <f t="shared" si="560"/>
        <v>8</v>
      </c>
      <c r="L17879">
        <f t="shared" si="561"/>
        <v>2114</v>
      </c>
    </row>
    <row r="17880" spans="1:12" x14ac:dyDescent="0.25">
      <c r="A17880">
        <v>17878</v>
      </c>
      <c r="B17880" t="s">
        <v>11409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  <c r="J17880" s="4">
        <v>44351</v>
      </c>
      <c r="K17880">
        <f t="shared" si="560"/>
        <v>6</v>
      </c>
      <c r="L17880">
        <f t="shared" si="561"/>
        <v>2021</v>
      </c>
    </row>
    <row r="17881" spans="1:12" x14ac:dyDescent="0.25">
      <c r="A17881">
        <v>17879</v>
      </c>
      <c r="B17881" t="s">
        <v>11409</v>
      </c>
      <c r="C17881" t="s">
        <v>26</v>
      </c>
      <c r="D17881" t="s">
        <v>11421</v>
      </c>
      <c r="E17881" t="s">
        <v>262</v>
      </c>
      <c r="F17881" t="s">
        <v>94</v>
      </c>
      <c r="G17881" t="s">
        <v>18</v>
      </c>
      <c r="H17881">
        <v>75</v>
      </c>
      <c r="J17881" s="4">
        <v>44285</v>
      </c>
      <c r="K17881">
        <f t="shared" si="560"/>
        <v>3</v>
      </c>
      <c r="L17881">
        <f t="shared" si="561"/>
        <v>2012</v>
      </c>
    </row>
    <row r="17882" spans="1:12" x14ac:dyDescent="0.25">
      <c r="A17882">
        <v>17880</v>
      </c>
      <c r="B17882" t="s">
        <v>11409</v>
      </c>
      <c r="C17882" t="s">
        <v>19</v>
      </c>
      <c r="D17882" t="s">
        <v>11422</v>
      </c>
      <c r="E17882" t="s">
        <v>262</v>
      </c>
      <c r="F17882" t="s">
        <v>94</v>
      </c>
      <c r="G17882" t="s">
        <v>20</v>
      </c>
      <c r="H17882">
        <v>35</v>
      </c>
      <c r="J17882" s="4">
        <v>44274</v>
      </c>
      <c r="K17882">
        <f t="shared" si="560"/>
        <v>3</v>
      </c>
      <c r="L17882">
        <f t="shared" si="561"/>
        <v>2012</v>
      </c>
    </row>
    <row r="17883" spans="1:12" x14ac:dyDescent="0.25">
      <c r="A17883">
        <v>17881</v>
      </c>
      <c r="B17883" t="s">
        <v>11409</v>
      </c>
      <c r="C17883" t="s">
        <v>14</v>
      </c>
      <c r="D17883" t="s">
        <v>11423</v>
      </c>
      <c r="E17883" t="s">
        <v>262</v>
      </c>
      <c r="F17883" t="s">
        <v>94</v>
      </c>
      <c r="G17883" t="s">
        <v>11</v>
      </c>
      <c r="H17883">
        <v>15</v>
      </c>
      <c r="J17883" s="4">
        <v>44012</v>
      </c>
      <c r="K17883">
        <f t="shared" si="560"/>
        <v>6</v>
      </c>
      <c r="L17883">
        <f t="shared" si="561"/>
        <v>2021</v>
      </c>
    </row>
    <row r="17884" spans="1:12" x14ac:dyDescent="0.25">
      <c r="A17884">
        <v>17882</v>
      </c>
      <c r="B17884" t="s">
        <v>11409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  <c r="J17884" s="4">
        <v>44144</v>
      </c>
      <c r="K17884">
        <f t="shared" si="560"/>
        <v>11</v>
      </c>
      <c r="L17884">
        <f t="shared" si="561"/>
        <v>2034</v>
      </c>
    </row>
    <row r="17885" spans="1:12" x14ac:dyDescent="0.25">
      <c r="A17885">
        <v>17883</v>
      </c>
      <c r="B17885" t="s">
        <v>11409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  <c r="J17885" s="4">
        <v>44049</v>
      </c>
      <c r="K17885">
        <f t="shared" si="560"/>
        <v>8</v>
      </c>
      <c r="L17885">
        <f t="shared" si="561"/>
        <v>2114</v>
      </c>
    </row>
    <row r="17886" spans="1:12" x14ac:dyDescent="0.25">
      <c r="A17886">
        <v>17884</v>
      </c>
      <c r="B17886" t="s">
        <v>11409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  <c r="J17886" s="4">
        <v>44298</v>
      </c>
      <c r="K17886">
        <f t="shared" si="560"/>
        <v>4</v>
      </c>
      <c r="L17886">
        <f t="shared" si="561"/>
        <v>1974</v>
      </c>
    </row>
    <row r="17887" spans="1:12" x14ac:dyDescent="0.25">
      <c r="A17887">
        <v>17885</v>
      </c>
      <c r="B17887" t="s">
        <v>11409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  <c r="J17887" s="4">
        <v>44047</v>
      </c>
      <c r="K17887">
        <f t="shared" si="560"/>
        <v>8</v>
      </c>
      <c r="L17887">
        <f t="shared" si="561"/>
        <v>2114</v>
      </c>
    </row>
    <row r="17888" spans="1:12" x14ac:dyDescent="0.25">
      <c r="A17888">
        <v>17886</v>
      </c>
      <c r="B17888" t="s">
        <v>11409</v>
      </c>
      <c r="C17888" t="s">
        <v>16</v>
      </c>
      <c r="D17888" t="s">
        <v>11424</v>
      </c>
      <c r="E17888" t="s">
        <v>262</v>
      </c>
      <c r="F17888" t="s">
        <v>94</v>
      </c>
      <c r="G17888" t="s">
        <v>18</v>
      </c>
      <c r="H17888">
        <v>30</v>
      </c>
      <c r="J17888" s="4">
        <v>44056</v>
      </c>
      <c r="K17888">
        <f t="shared" si="560"/>
        <v>8</v>
      </c>
      <c r="L17888">
        <f t="shared" si="561"/>
        <v>2114</v>
      </c>
    </row>
    <row r="17889" spans="1:12" x14ac:dyDescent="0.25">
      <c r="A17889">
        <v>17887</v>
      </c>
      <c r="B17889" t="s">
        <v>11409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  <c r="J17889" s="4">
        <v>44051</v>
      </c>
      <c r="K17889">
        <f t="shared" si="560"/>
        <v>8</v>
      </c>
      <c r="L17889">
        <f t="shared" si="561"/>
        <v>2114</v>
      </c>
    </row>
    <row r="17890" spans="1:12" x14ac:dyDescent="0.25">
      <c r="A17890">
        <v>17888</v>
      </c>
      <c r="B17890" t="s">
        <v>11409</v>
      </c>
      <c r="C17890" t="s">
        <v>12</v>
      </c>
      <c r="D17890" t="s">
        <v>11425</v>
      </c>
      <c r="E17890" t="s">
        <v>262</v>
      </c>
      <c r="F17890" t="s">
        <v>94</v>
      </c>
      <c r="G17890" t="s">
        <v>11</v>
      </c>
      <c r="H17890">
        <v>10</v>
      </c>
      <c r="J17890" s="4">
        <v>44285</v>
      </c>
      <c r="K17890">
        <f t="shared" si="560"/>
        <v>3</v>
      </c>
      <c r="L17890">
        <f t="shared" si="561"/>
        <v>2012</v>
      </c>
    </row>
    <row r="17891" spans="1:12" x14ac:dyDescent="0.25">
      <c r="A17891">
        <v>17889</v>
      </c>
      <c r="B17891" t="s">
        <v>11409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  <c r="J17891" s="4">
        <v>44325</v>
      </c>
      <c r="K17891">
        <f t="shared" si="560"/>
        <v>5</v>
      </c>
      <c r="L17891">
        <f t="shared" si="561"/>
        <v>2138</v>
      </c>
    </row>
    <row r="17892" spans="1:12" x14ac:dyDescent="0.25">
      <c r="A17892">
        <v>17890</v>
      </c>
      <c r="B17892" t="s">
        <v>11409</v>
      </c>
      <c r="C17892" t="s">
        <v>34</v>
      </c>
      <c r="D17892" t="s">
        <v>11426</v>
      </c>
      <c r="E17892" t="s">
        <v>262</v>
      </c>
      <c r="F17892" t="s">
        <v>94</v>
      </c>
      <c r="G17892" t="s">
        <v>11</v>
      </c>
      <c r="H17892">
        <v>12</v>
      </c>
      <c r="J17892" s="4">
        <v>44360</v>
      </c>
      <c r="K17892">
        <f t="shared" si="560"/>
        <v>6</v>
      </c>
      <c r="L17892">
        <f t="shared" si="561"/>
        <v>2021</v>
      </c>
    </row>
    <row r="17893" spans="1:12" x14ac:dyDescent="0.25">
      <c r="A17893">
        <v>17891</v>
      </c>
      <c r="B17893" t="s">
        <v>11409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  <c r="J17893" s="4">
        <v>44022</v>
      </c>
      <c r="K17893">
        <f t="shared" si="560"/>
        <v>7</v>
      </c>
      <c r="L17893">
        <f t="shared" si="561"/>
        <v>2070</v>
      </c>
    </row>
    <row r="17894" spans="1:12" x14ac:dyDescent="0.25">
      <c r="A17894">
        <v>17892</v>
      </c>
      <c r="B17894" t="s">
        <v>11409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  <c r="J17894" s="4">
        <v>44359</v>
      </c>
      <c r="K17894">
        <f t="shared" si="560"/>
        <v>6</v>
      </c>
      <c r="L17894">
        <f t="shared" si="561"/>
        <v>2021</v>
      </c>
    </row>
    <row r="17895" spans="1:12" x14ac:dyDescent="0.25">
      <c r="A17895">
        <v>17893</v>
      </c>
      <c r="B17895" t="s">
        <v>11409</v>
      </c>
      <c r="C17895" t="s">
        <v>65</v>
      </c>
      <c r="D17895" t="s">
        <v>11427</v>
      </c>
      <c r="E17895" t="s">
        <v>262</v>
      </c>
      <c r="F17895" t="s">
        <v>94</v>
      </c>
      <c r="G17895" t="s">
        <v>18</v>
      </c>
      <c r="H17895">
        <v>72</v>
      </c>
      <c r="J17895" s="4">
        <v>44069</v>
      </c>
      <c r="K17895">
        <f t="shared" si="560"/>
        <v>8</v>
      </c>
      <c r="L17895">
        <f t="shared" si="561"/>
        <v>2114</v>
      </c>
    </row>
    <row r="17896" spans="1:12" x14ac:dyDescent="0.25">
      <c r="A17896">
        <v>17894</v>
      </c>
      <c r="B17896" t="s">
        <v>11409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  <c r="J17896" s="4">
        <v>44013</v>
      </c>
      <c r="K17896">
        <f t="shared" si="560"/>
        <v>7</v>
      </c>
      <c r="L17896">
        <f t="shared" si="561"/>
        <v>2070</v>
      </c>
    </row>
    <row r="17897" spans="1:12" x14ac:dyDescent="0.25">
      <c r="A17897">
        <v>17895</v>
      </c>
      <c r="B17897" t="s">
        <v>11409</v>
      </c>
      <c r="C17897" t="s">
        <v>35</v>
      </c>
      <c r="D17897" t="s">
        <v>11428</v>
      </c>
      <c r="E17897" t="s">
        <v>262</v>
      </c>
      <c r="F17897" t="s">
        <v>94</v>
      </c>
      <c r="G17897" t="s">
        <v>18</v>
      </c>
      <c r="H17897">
        <v>50</v>
      </c>
      <c r="J17897" s="4">
        <v>44087</v>
      </c>
      <c r="K17897">
        <f t="shared" si="560"/>
        <v>9</v>
      </c>
      <c r="L17897">
        <f t="shared" si="561"/>
        <v>2022</v>
      </c>
    </row>
    <row r="17898" spans="1:12" x14ac:dyDescent="0.25">
      <c r="A17898">
        <v>17896</v>
      </c>
      <c r="B17898" t="s">
        <v>11409</v>
      </c>
      <c r="C17898" t="s">
        <v>34</v>
      </c>
      <c r="D17898" t="s">
        <v>11429</v>
      </c>
      <c r="E17898" t="s">
        <v>262</v>
      </c>
      <c r="F17898" t="s">
        <v>94</v>
      </c>
      <c r="G17898" t="s">
        <v>11</v>
      </c>
      <c r="H17898">
        <v>12</v>
      </c>
      <c r="J17898" s="4">
        <v>44192</v>
      </c>
      <c r="K17898">
        <f t="shared" si="560"/>
        <v>12</v>
      </c>
      <c r="L17898">
        <f t="shared" si="561"/>
        <v>2092</v>
      </c>
    </row>
    <row r="17899" spans="1:12" x14ac:dyDescent="0.25">
      <c r="A17899">
        <v>17897</v>
      </c>
      <c r="B17899" t="s">
        <v>11409</v>
      </c>
      <c r="C17899" t="s">
        <v>26</v>
      </c>
      <c r="D17899" t="s">
        <v>11430</v>
      </c>
      <c r="E17899" t="s">
        <v>262</v>
      </c>
      <c r="F17899" t="s">
        <v>94</v>
      </c>
      <c r="G17899" t="s">
        <v>18</v>
      </c>
      <c r="H17899">
        <v>75</v>
      </c>
      <c r="J17899" s="4">
        <v>44362</v>
      </c>
      <c r="K17899">
        <f t="shared" si="560"/>
        <v>6</v>
      </c>
      <c r="L17899">
        <f t="shared" si="561"/>
        <v>2021</v>
      </c>
    </row>
    <row r="17900" spans="1:12" x14ac:dyDescent="0.25">
      <c r="A17900">
        <v>17898</v>
      </c>
      <c r="B17900" t="s">
        <v>11409</v>
      </c>
      <c r="C17900" t="s">
        <v>25</v>
      </c>
      <c r="D17900" t="s">
        <v>11431</v>
      </c>
      <c r="E17900" t="s">
        <v>262</v>
      </c>
      <c r="F17900" t="s">
        <v>94</v>
      </c>
      <c r="G17900" t="s">
        <v>20</v>
      </c>
      <c r="H17900">
        <v>20</v>
      </c>
      <c r="J17900" s="4">
        <v>44056</v>
      </c>
      <c r="K17900">
        <f t="shared" si="560"/>
        <v>8</v>
      </c>
      <c r="L17900">
        <f t="shared" si="561"/>
        <v>2114</v>
      </c>
    </row>
    <row r="17901" spans="1:12" x14ac:dyDescent="0.25">
      <c r="A17901">
        <v>17899</v>
      </c>
      <c r="B17901" t="s">
        <v>11409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  <c r="J17901" s="4">
        <v>44321</v>
      </c>
      <c r="K17901">
        <f t="shared" si="560"/>
        <v>5</v>
      </c>
      <c r="L17901">
        <f t="shared" si="561"/>
        <v>2138</v>
      </c>
    </row>
    <row r="17902" spans="1:12" x14ac:dyDescent="0.25">
      <c r="A17902">
        <v>17900</v>
      </c>
      <c r="B17902" t="s">
        <v>11409</v>
      </c>
      <c r="C17902" t="s">
        <v>19</v>
      </c>
      <c r="D17902" t="s">
        <v>11432</v>
      </c>
      <c r="E17902" t="s">
        <v>262</v>
      </c>
      <c r="F17902" t="s">
        <v>94</v>
      </c>
      <c r="G17902" t="s">
        <v>20</v>
      </c>
      <c r="H17902">
        <v>35</v>
      </c>
      <c r="J17902" s="4">
        <v>44223</v>
      </c>
      <c r="K17902">
        <f t="shared" si="560"/>
        <v>1</v>
      </c>
      <c r="L17902">
        <f t="shared" si="561"/>
        <v>2126</v>
      </c>
    </row>
    <row r="17903" spans="1:12" x14ac:dyDescent="0.25">
      <c r="A17903">
        <v>17901</v>
      </c>
      <c r="B17903" t="s">
        <v>11409</v>
      </c>
      <c r="C17903" t="s">
        <v>25</v>
      </c>
      <c r="D17903" t="s">
        <v>11433</v>
      </c>
      <c r="E17903" t="s">
        <v>262</v>
      </c>
      <c r="F17903" t="s">
        <v>94</v>
      </c>
      <c r="G17903" t="s">
        <v>20</v>
      </c>
      <c r="H17903">
        <v>20</v>
      </c>
      <c r="J17903" s="4">
        <v>44025</v>
      </c>
      <c r="K17903">
        <f t="shared" si="560"/>
        <v>7</v>
      </c>
      <c r="L17903">
        <f t="shared" si="561"/>
        <v>2070</v>
      </c>
    </row>
    <row r="17904" spans="1:12" x14ac:dyDescent="0.25">
      <c r="A17904">
        <v>17902</v>
      </c>
      <c r="B17904" t="s">
        <v>11409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  <c r="J17904" s="4">
        <v>44296</v>
      </c>
      <c r="K17904">
        <f t="shared" si="560"/>
        <v>4</v>
      </c>
      <c r="L17904">
        <f t="shared" si="561"/>
        <v>1974</v>
      </c>
    </row>
    <row r="17905" spans="1:12" x14ac:dyDescent="0.25">
      <c r="A17905">
        <v>17903</v>
      </c>
      <c r="B17905" t="s">
        <v>11409</v>
      </c>
      <c r="C17905" t="s">
        <v>19</v>
      </c>
      <c r="D17905" t="s">
        <v>11434</v>
      </c>
      <c r="E17905" t="s">
        <v>262</v>
      </c>
      <c r="F17905" t="s">
        <v>94</v>
      </c>
      <c r="G17905" t="s">
        <v>20</v>
      </c>
      <c r="H17905">
        <v>35</v>
      </c>
      <c r="J17905" s="4">
        <v>44337</v>
      </c>
      <c r="K17905">
        <f t="shared" si="560"/>
        <v>5</v>
      </c>
      <c r="L17905">
        <f t="shared" si="561"/>
        <v>2138</v>
      </c>
    </row>
    <row r="17906" spans="1:12" x14ac:dyDescent="0.25">
      <c r="A17906">
        <v>17904</v>
      </c>
      <c r="B17906" t="s">
        <v>11409</v>
      </c>
      <c r="C17906" t="s">
        <v>21</v>
      </c>
      <c r="D17906" t="s">
        <v>11435</v>
      </c>
      <c r="E17906" t="s">
        <v>262</v>
      </c>
      <c r="F17906" t="s">
        <v>94</v>
      </c>
      <c r="G17906" t="s">
        <v>18</v>
      </c>
      <c r="H17906">
        <v>70</v>
      </c>
      <c r="J17906" s="4">
        <v>44245</v>
      </c>
      <c r="K17906">
        <f t="shared" si="560"/>
        <v>2</v>
      </c>
      <c r="L17906">
        <f t="shared" si="561"/>
        <v>1914</v>
      </c>
    </row>
    <row r="17907" spans="1:12" x14ac:dyDescent="0.25">
      <c r="A17907">
        <v>17905</v>
      </c>
      <c r="B17907" t="s">
        <v>11409</v>
      </c>
      <c r="C17907" t="s">
        <v>34</v>
      </c>
      <c r="D17907" t="s">
        <v>11436</v>
      </c>
      <c r="E17907" t="s">
        <v>262</v>
      </c>
      <c r="F17907" t="s">
        <v>94</v>
      </c>
      <c r="G17907" t="s">
        <v>11</v>
      </c>
      <c r="H17907">
        <v>12</v>
      </c>
      <c r="J17907" s="4">
        <v>44192</v>
      </c>
      <c r="K17907">
        <f t="shared" si="560"/>
        <v>12</v>
      </c>
      <c r="L17907">
        <f t="shared" si="561"/>
        <v>2092</v>
      </c>
    </row>
    <row r="17908" spans="1:12" x14ac:dyDescent="0.25">
      <c r="A17908">
        <v>17906</v>
      </c>
      <c r="B17908" t="s">
        <v>11409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  <c r="J17908" s="4">
        <v>44349</v>
      </c>
      <c r="K17908">
        <f t="shared" si="560"/>
        <v>6</v>
      </c>
      <c r="L17908">
        <f t="shared" si="561"/>
        <v>2021</v>
      </c>
    </row>
    <row r="17909" spans="1:12" x14ac:dyDescent="0.25">
      <c r="A17909">
        <v>17907</v>
      </c>
      <c r="B17909" t="s">
        <v>11437</v>
      </c>
      <c r="C17909" t="s">
        <v>14</v>
      </c>
      <c r="D17909" t="s">
        <v>11438</v>
      </c>
      <c r="E17909" t="s">
        <v>9</v>
      </c>
      <c r="F17909" t="s">
        <v>626</v>
      </c>
      <c r="G17909" t="s">
        <v>11</v>
      </c>
      <c r="H17909">
        <v>15</v>
      </c>
      <c r="J17909" s="4">
        <v>44274</v>
      </c>
      <c r="K17909">
        <f t="shared" si="560"/>
        <v>3</v>
      </c>
      <c r="L17909">
        <f t="shared" si="561"/>
        <v>2012</v>
      </c>
    </row>
    <row r="17910" spans="1:12" x14ac:dyDescent="0.25">
      <c r="A17910">
        <v>17908</v>
      </c>
      <c r="B17910" t="s">
        <v>11437</v>
      </c>
      <c r="C17910" t="s">
        <v>46</v>
      </c>
      <c r="D17910" t="s">
        <v>11439</v>
      </c>
      <c r="E17910" t="s">
        <v>9</v>
      </c>
      <c r="F17910" t="s">
        <v>626</v>
      </c>
      <c r="G17910" t="s">
        <v>18</v>
      </c>
      <c r="H17910">
        <v>70</v>
      </c>
      <c r="J17910" s="4">
        <v>44336</v>
      </c>
      <c r="K17910">
        <f t="shared" si="560"/>
        <v>5</v>
      </c>
      <c r="L17910">
        <f t="shared" si="561"/>
        <v>2138</v>
      </c>
    </row>
    <row r="17911" spans="1:12" x14ac:dyDescent="0.25">
      <c r="A17911">
        <v>17909</v>
      </c>
      <c r="B17911" t="s">
        <v>11437</v>
      </c>
      <c r="C17911" t="s">
        <v>65</v>
      </c>
      <c r="D17911" s="1">
        <v>44320.267361111109</v>
      </c>
      <c r="E17911" t="s">
        <v>9</v>
      </c>
      <c r="F17911" t="s">
        <v>626</v>
      </c>
      <c r="G17911" t="s">
        <v>18</v>
      </c>
      <c r="H17911">
        <v>72</v>
      </c>
      <c r="J17911" s="4">
        <v>44291</v>
      </c>
      <c r="K17911">
        <f t="shared" si="560"/>
        <v>4</v>
      </c>
      <c r="L17911">
        <f t="shared" si="561"/>
        <v>1974</v>
      </c>
    </row>
    <row r="17912" spans="1:12" x14ac:dyDescent="0.25">
      <c r="A17912">
        <v>17910</v>
      </c>
      <c r="B17912" t="s">
        <v>11437</v>
      </c>
      <c r="C17912" t="s">
        <v>65</v>
      </c>
      <c r="D17912" t="s">
        <v>11440</v>
      </c>
      <c r="E17912" t="s">
        <v>9</v>
      </c>
      <c r="F17912" t="s">
        <v>626</v>
      </c>
      <c r="G17912" t="s">
        <v>18</v>
      </c>
      <c r="H17912">
        <v>72</v>
      </c>
      <c r="J17912" s="4">
        <v>44120</v>
      </c>
      <c r="K17912">
        <f t="shared" si="560"/>
        <v>10</v>
      </c>
      <c r="L17912">
        <f t="shared" si="561"/>
        <v>2056</v>
      </c>
    </row>
    <row r="17913" spans="1:12" x14ac:dyDescent="0.25">
      <c r="A17913">
        <v>17911</v>
      </c>
      <c r="B17913" t="s">
        <v>11437</v>
      </c>
      <c r="C17913" t="s">
        <v>24</v>
      </c>
      <c r="D17913" s="1">
        <v>44201.634027777778</v>
      </c>
      <c r="E17913" t="s">
        <v>9</v>
      </c>
      <c r="F17913" t="s">
        <v>626</v>
      </c>
      <c r="G17913" t="s">
        <v>18</v>
      </c>
      <c r="H17913">
        <v>65</v>
      </c>
      <c r="J17913" s="4">
        <v>44317</v>
      </c>
      <c r="K17913">
        <f t="shared" si="560"/>
        <v>5</v>
      </c>
      <c r="L17913">
        <f t="shared" si="561"/>
        <v>2138</v>
      </c>
    </row>
    <row r="17914" spans="1:12" x14ac:dyDescent="0.25">
      <c r="A17914">
        <v>17912</v>
      </c>
      <c r="B17914" t="s">
        <v>11437</v>
      </c>
      <c r="C17914" t="s">
        <v>14</v>
      </c>
      <c r="D17914" t="s">
        <v>11441</v>
      </c>
      <c r="E17914" t="s">
        <v>9</v>
      </c>
      <c r="F17914" t="s">
        <v>626</v>
      </c>
      <c r="G17914" t="s">
        <v>11</v>
      </c>
      <c r="H17914">
        <v>15</v>
      </c>
      <c r="J17914" s="4">
        <v>44104</v>
      </c>
      <c r="K17914">
        <f t="shared" si="560"/>
        <v>9</v>
      </c>
      <c r="L17914">
        <f t="shared" si="561"/>
        <v>2022</v>
      </c>
    </row>
    <row r="17915" spans="1:12" x14ac:dyDescent="0.25">
      <c r="A17915">
        <v>17913</v>
      </c>
      <c r="B17915" t="s">
        <v>11437</v>
      </c>
      <c r="C17915" t="s">
        <v>31</v>
      </c>
      <c r="D17915" t="s">
        <v>11442</v>
      </c>
      <c r="E17915" t="s">
        <v>9</v>
      </c>
      <c r="F17915" t="s">
        <v>626</v>
      </c>
      <c r="G17915" t="s">
        <v>18</v>
      </c>
      <c r="H17915">
        <v>45</v>
      </c>
      <c r="J17915" s="4">
        <v>44224</v>
      </c>
      <c r="K17915">
        <f t="shared" si="560"/>
        <v>1</v>
      </c>
      <c r="L17915">
        <f t="shared" si="561"/>
        <v>2126</v>
      </c>
    </row>
    <row r="17916" spans="1:12" x14ac:dyDescent="0.25">
      <c r="A17916">
        <v>17914</v>
      </c>
      <c r="B17916" t="s">
        <v>11437</v>
      </c>
      <c r="C17916" t="s">
        <v>34</v>
      </c>
      <c r="D17916" t="s">
        <v>11443</v>
      </c>
      <c r="E17916" t="s">
        <v>9</v>
      </c>
      <c r="F17916" t="s">
        <v>626</v>
      </c>
      <c r="G17916" t="s">
        <v>11</v>
      </c>
      <c r="H17916">
        <v>12</v>
      </c>
      <c r="J17916" s="4">
        <v>44306</v>
      </c>
      <c r="K17916">
        <f t="shared" si="560"/>
        <v>4</v>
      </c>
      <c r="L17916">
        <f t="shared" si="561"/>
        <v>1974</v>
      </c>
    </row>
    <row r="17917" spans="1:12" x14ac:dyDescent="0.25">
      <c r="A17917">
        <v>17915</v>
      </c>
      <c r="B17917" t="s">
        <v>11437</v>
      </c>
      <c r="C17917" t="s">
        <v>22</v>
      </c>
      <c r="D17917" t="s">
        <v>11444</v>
      </c>
      <c r="E17917" t="s">
        <v>9</v>
      </c>
      <c r="F17917" t="s">
        <v>626</v>
      </c>
      <c r="G17917" t="s">
        <v>11</v>
      </c>
      <c r="H17917">
        <v>5</v>
      </c>
      <c r="J17917" s="4">
        <v>44279</v>
      </c>
      <c r="K17917">
        <f t="shared" si="560"/>
        <v>3</v>
      </c>
      <c r="L17917">
        <f t="shared" si="561"/>
        <v>2012</v>
      </c>
    </row>
    <row r="17918" spans="1:12" x14ac:dyDescent="0.25">
      <c r="A17918">
        <v>17916</v>
      </c>
      <c r="B17918" t="s">
        <v>11437</v>
      </c>
      <c r="C17918" t="s">
        <v>34</v>
      </c>
      <c r="D17918" s="1">
        <v>44292.025694444441</v>
      </c>
      <c r="E17918" t="s">
        <v>9</v>
      </c>
      <c r="F17918" t="s">
        <v>626</v>
      </c>
      <c r="G17918" t="s">
        <v>11</v>
      </c>
      <c r="H17918">
        <v>12</v>
      </c>
      <c r="J17918" s="4">
        <v>44351</v>
      </c>
      <c r="K17918">
        <f t="shared" si="560"/>
        <v>6</v>
      </c>
      <c r="L17918">
        <f t="shared" si="561"/>
        <v>2021</v>
      </c>
    </row>
    <row r="17919" spans="1:12" x14ac:dyDescent="0.25">
      <c r="A17919">
        <v>17917</v>
      </c>
      <c r="B17919" t="s">
        <v>11437</v>
      </c>
      <c r="C17919" t="s">
        <v>34</v>
      </c>
      <c r="D17919" t="s">
        <v>11445</v>
      </c>
      <c r="E17919" t="s">
        <v>9</v>
      </c>
      <c r="F17919" t="s">
        <v>626</v>
      </c>
      <c r="G17919" t="s">
        <v>11</v>
      </c>
      <c r="H17919">
        <v>12</v>
      </c>
      <c r="J17919" s="4">
        <v>44286</v>
      </c>
      <c r="K17919">
        <f t="shared" si="560"/>
        <v>3</v>
      </c>
      <c r="L17919">
        <f t="shared" si="561"/>
        <v>2012</v>
      </c>
    </row>
    <row r="17920" spans="1:12" x14ac:dyDescent="0.25">
      <c r="A17920">
        <v>17918</v>
      </c>
      <c r="B17920" t="s">
        <v>11437</v>
      </c>
      <c r="C17920" t="s">
        <v>22</v>
      </c>
      <c r="D17920" t="s">
        <v>11446</v>
      </c>
      <c r="E17920" t="s">
        <v>9</v>
      </c>
      <c r="F17920" t="s">
        <v>626</v>
      </c>
      <c r="G17920" t="s">
        <v>11</v>
      </c>
      <c r="H17920">
        <v>5</v>
      </c>
      <c r="J17920" s="4">
        <v>44193</v>
      </c>
      <c r="K17920">
        <f t="shared" si="560"/>
        <v>12</v>
      </c>
      <c r="L17920">
        <f t="shared" si="561"/>
        <v>2092</v>
      </c>
    </row>
    <row r="17921" spans="1:12" x14ac:dyDescent="0.25">
      <c r="A17921">
        <v>17919</v>
      </c>
      <c r="B17921" t="s">
        <v>11437</v>
      </c>
      <c r="C17921" t="s">
        <v>26</v>
      </c>
      <c r="D17921" t="s">
        <v>11447</v>
      </c>
      <c r="E17921" t="s">
        <v>9</v>
      </c>
      <c r="F17921" t="s">
        <v>626</v>
      </c>
      <c r="G17921" t="s">
        <v>18</v>
      </c>
      <c r="H17921">
        <v>75</v>
      </c>
      <c r="J17921" s="4">
        <v>44334</v>
      </c>
      <c r="K17921">
        <f t="shared" si="560"/>
        <v>5</v>
      </c>
      <c r="L17921">
        <f t="shared" si="561"/>
        <v>2138</v>
      </c>
    </row>
    <row r="17922" spans="1:12" x14ac:dyDescent="0.25">
      <c r="A17922">
        <v>17920</v>
      </c>
      <c r="B17922" t="s">
        <v>11437</v>
      </c>
      <c r="C17922" t="s">
        <v>65</v>
      </c>
      <c r="D17922" t="s">
        <v>10539</v>
      </c>
      <c r="E17922" t="s">
        <v>9</v>
      </c>
      <c r="F17922" t="s">
        <v>626</v>
      </c>
      <c r="G17922" t="s">
        <v>18</v>
      </c>
      <c r="H17922">
        <v>72</v>
      </c>
      <c r="J17922" s="4">
        <v>44096</v>
      </c>
      <c r="K17922">
        <f t="shared" si="560"/>
        <v>9</v>
      </c>
      <c r="L17922">
        <f t="shared" si="561"/>
        <v>2022</v>
      </c>
    </row>
    <row r="17923" spans="1:12" x14ac:dyDescent="0.25">
      <c r="A17923">
        <v>17921</v>
      </c>
      <c r="B17923" t="s">
        <v>11437</v>
      </c>
      <c r="C17923" t="s">
        <v>22</v>
      </c>
      <c r="D17923" s="1">
        <v>43902.137499999997</v>
      </c>
      <c r="E17923" t="s">
        <v>9</v>
      </c>
      <c r="F17923" t="s">
        <v>626</v>
      </c>
      <c r="G17923" t="s">
        <v>11</v>
      </c>
      <c r="H17923">
        <v>5</v>
      </c>
      <c r="J17923" s="4">
        <v>44168</v>
      </c>
      <c r="K17923">
        <f t="shared" ref="K17923:K17986" si="562">MONTH(J17923)</f>
        <v>12</v>
      </c>
      <c r="L17923">
        <f t="shared" ref="L17923:L17986" si="563">COUNTIF(K:K,K17923)</f>
        <v>2092</v>
      </c>
    </row>
    <row r="17924" spans="1:12" x14ac:dyDescent="0.25">
      <c r="A17924">
        <v>17922</v>
      </c>
      <c r="B17924" t="s">
        <v>11437</v>
      </c>
      <c r="C17924" t="s">
        <v>8</v>
      </c>
      <c r="D17924" t="s">
        <v>11448</v>
      </c>
      <c r="E17924" t="s">
        <v>9</v>
      </c>
      <c r="F17924" t="s">
        <v>626</v>
      </c>
      <c r="G17924" t="s">
        <v>11</v>
      </c>
      <c r="H17924">
        <v>0</v>
      </c>
      <c r="J17924" s="4">
        <v>44159</v>
      </c>
      <c r="K17924">
        <f t="shared" si="562"/>
        <v>11</v>
      </c>
      <c r="L17924">
        <f t="shared" si="563"/>
        <v>2034</v>
      </c>
    </row>
    <row r="17925" spans="1:12" x14ac:dyDescent="0.25">
      <c r="A17925">
        <v>17923</v>
      </c>
      <c r="B17925" t="s">
        <v>11437</v>
      </c>
      <c r="C17925" t="s">
        <v>25</v>
      </c>
      <c r="D17925" t="s">
        <v>11449</v>
      </c>
      <c r="E17925" t="s">
        <v>9</v>
      </c>
      <c r="F17925" t="s">
        <v>626</v>
      </c>
      <c r="G17925" t="s">
        <v>20</v>
      </c>
      <c r="H17925">
        <v>20</v>
      </c>
      <c r="J17925" s="4">
        <v>44211</v>
      </c>
      <c r="K17925">
        <f t="shared" si="562"/>
        <v>1</v>
      </c>
      <c r="L17925">
        <f t="shared" si="563"/>
        <v>2126</v>
      </c>
    </row>
    <row r="17926" spans="1:12" x14ac:dyDescent="0.25">
      <c r="A17926">
        <v>17924</v>
      </c>
      <c r="B17926" t="s">
        <v>11437</v>
      </c>
      <c r="C17926" t="s">
        <v>19</v>
      </c>
      <c r="D17926" s="1">
        <v>44176.40902777778</v>
      </c>
      <c r="E17926" t="s">
        <v>9</v>
      </c>
      <c r="F17926" t="s">
        <v>626</v>
      </c>
      <c r="G17926" t="s">
        <v>20</v>
      </c>
      <c r="H17926">
        <v>35</v>
      </c>
      <c r="J17926" s="4">
        <v>44147</v>
      </c>
      <c r="K17926">
        <f t="shared" si="562"/>
        <v>11</v>
      </c>
      <c r="L17926">
        <f t="shared" si="563"/>
        <v>2034</v>
      </c>
    </row>
    <row r="17927" spans="1:12" x14ac:dyDescent="0.25">
      <c r="A17927">
        <v>17925</v>
      </c>
      <c r="B17927" t="s">
        <v>11437</v>
      </c>
      <c r="C17927" t="s">
        <v>24</v>
      </c>
      <c r="D17927" t="s">
        <v>2627</v>
      </c>
      <c r="E17927" t="s">
        <v>9</v>
      </c>
      <c r="F17927" t="s">
        <v>626</v>
      </c>
      <c r="G17927" t="s">
        <v>18</v>
      </c>
      <c r="H17927">
        <v>65</v>
      </c>
      <c r="J17927" s="4">
        <v>44316</v>
      </c>
      <c r="K17927">
        <f t="shared" si="562"/>
        <v>4</v>
      </c>
      <c r="L17927">
        <f t="shared" si="563"/>
        <v>1974</v>
      </c>
    </row>
    <row r="17928" spans="1:12" x14ac:dyDescent="0.25">
      <c r="A17928">
        <v>17926</v>
      </c>
      <c r="B17928" t="s">
        <v>11437</v>
      </c>
      <c r="C17928" t="s">
        <v>14</v>
      </c>
      <c r="D17928" t="s">
        <v>11450</v>
      </c>
      <c r="E17928" t="s">
        <v>9</v>
      </c>
      <c r="F17928" t="s">
        <v>626</v>
      </c>
      <c r="G17928" t="s">
        <v>11</v>
      </c>
      <c r="H17928">
        <v>15</v>
      </c>
      <c r="J17928" s="4">
        <v>44034</v>
      </c>
      <c r="K17928">
        <f t="shared" si="562"/>
        <v>7</v>
      </c>
      <c r="L17928">
        <f t="shared" si="563"/>
        <v>2070</v>
      </c>
    </row>
    <row r="17929" spans="1:12" x14ac:dyDescent="0.25">
      <c r="A17929">
        <v>17927</v>
      </c>
      <c r="B17929" t="s">
        <v>11451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  <c r="J17929" s="4">
        <v>44082</v>
      </c>
      <c r="K17929">
        <f t="shared" si="562"/>
        <v>9</v>
      </c>
      <c r="L17929">
        <f t="shared" si="563"/>
        <v>2022</v>
      </c>
    </row>
    <row r="17930" spans="1:12" x14ac:dyDescent="0.25">
      <c r="A17930">
        <v>17928</v>
      </c>
      <c r="B17930" t="s">
        <v>11451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  <c r="J17930" s="4">
        <v>44047</v>
      </c>
      <c r="K17930">
        <f t="shared" si="562"/>
        <v>8</v>
      </c>
      <c r="L17930">
        <f t="shared" si="563"/>
        <v>2114</v>
      </c>
    </row>
    <row r="17931" spans="1:12" x14ac:dyDescent="0.25">
      <c r="A17931">
        <v>17929</v>
      </c>
      <c r="B17931" t="s">
        <v>11451</v>
      </c>
      <c r="C17931" t="s">
        <v>65</v>
      </c>
      <c r="D17931" t="s">
        <v>11452</v>
      </c>
      <c r="E17931" t="s">
        <v>9</v>
      </c>
      <c r="F17931" t="s">
        <v>393</v>
      </c>
      <c r="G17931" t="s">
        <v>18</v>
      </c>
      <c r="H17931">
        <v>72</v>
      </c>
      <c r="J17931" s="4">
        <v>44217</v>
      </c>
      <c r="K17931">
        <f t="shared" si="562"/>
        <v>1</v>
      </c>
      <c r="L17931">
        <f t="shared" si="563"/>
        <v>2126</v>
      </c>
    </row>
    <row r="17932" spans="1:12" x14ac:dyDescent="0.25">
      <c r="A17932">
        <v>17930</v>
      </c>
      <c r="B17932" t="s">
        <v>11451</v>
      </c>
      <c r="C17932" t="s">
        <v>25</v>
      </c>
      <c r="D17932" t="s">
        <v>11453</v>
      </c>
      <c r="E17932" t="s">
        <v>9</v>
      </c>
      <c r="F17932" t="s">
        <v>393</v>
      </c>
      <c r="G17932" t="s">
        <v>20</v>
      </c>
      <c r="H17932">
        <v>20</v>
      </c>
      <c r="J17932" s="4">
        <v>44036</v>
      </c>
      <c r="K17932">
        <f t="shared" si="562"/>
        <v>7</v>
      </c>
      <c r="L17932">
        <f t="shared" si="563"/>
        <v>2070</v>
      </c>
    </row>
    <row r="17933" spans="1:12" x14ac:dyDescent="0.25">
      <c r="A17933">
        <v>17931</v>
      </c>
      <c r="B17933" t="s">
        <v>11451</v>
      </c>
      <c r="C17933" t="s">
        <v>31</v>
      </c>
      <c r="D17933" t="s">
        <v>11454</v>
      </c>
      <c r="E17933" t="s">
        <v>9</v>
      </c>
      <c r="F17933" t="s">
        <v>393</v>
      </c>
      <c r="G17933" t="s">
        <v>18</v>
      </c>
      <c r="H17933">
        <v>45</v>
      </c>
      <c r="J17933" s="4">
        <v>44038</v>
      </c>
      <c r="K17933">
        <f t="shared" si="562"/>
        <v>7</v>
      </c>
      <c r="L17933">
        <f t="shared" si="563"/>
        <v>2070</v>
      </c>
    </row>
    <row r="17934" spans="1:12" x14ac:dyDescent="0.25">
      <c r="A17934">
        <v>17932</v>
      </c>
      <c r="B17934" t="s">
        <v>11451</v>
      </c>
      <c r="C17934" t="s">
        <v>19</v>
      </c>
      <c r="D17934" t="s">
        <v>11455</v>
      </c>
      <c r="E17934" t="s">
        <v>9</v>
      </c>
      <c r="F17934" t="s">
        <v>393</v>
      </c>
      <c r="G17934" t="s">
        <v>20</v>
      </c>
      <c r="H17934">
        <v>35</v>
      </c>
      <c r="J17934" s="4">
        <v>44279</v>
      </c>
      <c r="K17934">
        <f t="shared" si="562"/>
        <v>3</v>
      </c>
      <c r="L17934">
        <f t="shared" si="563"/>
        <v>2012</v>
      </c>
    </row>
    <row r="17935" spans="1:12" x14ac:dyDescent="0.25">
      <c r="A17935">
        <v>17933</v>
      </c>
      <c r="B17935" t="s">
        <v>11451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  <c r="J17935" s="4">
        <v>44110</v>
      </c>
      <c r="K17935">
        <f t="shared" si="562"/>
        <v>10</v>
      </c>
      <c r="L17935">
        <f t="shared" si="563"/>
        <v>2056</v>
      </c>
    </row>
    <row r="17936" spans="1:12" x14ac:dyDescent="0.25">
      <c r="A17936">
        <v>17934</v>
      </c>
      <c r="B17936" t="s">
        <v>11451</v>
      </c>
      <c r="C17936" t="s">
        <v>19</v>
      </c>
      <c r="D17936" t="s">
        <v>11456</v>
      </c>
      <c r="E17936" t="s">
        <v>9</v>
      </c>
      <c r="F17936" t="s">
        <v>393</v>
      </c>
      <c r="G17936" t="s">
        <v>20</v>
      </c>
      <c r="H17936">
        <v>35</v>
      </c>
      <c r="J17936" s="4">
        <v>44180</v>
      </c>
      <c r="K17936">
        <f t="shared" si="562"/>
        <v>12</v>
      </c>
      <c r="L17936">
        <f t="shared" si="563"/>
        <v>2092</v>
      </c>
    </row>
    <row r="17937" spans="1:12" x14ac:dyDescent="0.25">
      <c r="A17937">
        <v>17935</v>
      </c>
      <c r="B17937" t="s">
        <v>11451</v>
      </c>
      <c r="C17937" t="s">
        <v>26</v>
      </c>
      <c r="D17937" t="s">
        <v>11457</v>
      </c>
      <c r="E17937" t="s">
        <v>9</v>
      </c>
      <c r="F17937" t="s">
        <v>393</v>
      </c>
      <c r="G17937" t="s">
        <v>18</v>
      </c>
      <c r="H17937">
        <v>75</v>
      </c>
      <c r="J17937" s="4">
        <v>44223</v>
      </c>
      <c r="K17937">
        <f t="shared" si="562"/>
        <v>1</v>
      </c>
      <c r="L17937">
        <f t="shared" si="563"/>
        <v>2126</v>
      </c>
    </row>
    <row r="17938" spans="1:12" x14ac:dyDescent="0.25">
      <c r="A17938">
        <v>17936</v>
      </c>
      <c r="B17938" t="s">
        <v>11451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  <c r="J17938" s="4">
        <v>44021</v>
      </c>
      <c r="K17938">
        <f t="shared" si="562"/>
        <v>7</v>
      </c>
      <c r="L17938">
        <f t="shared" si="563"/>
        <v>2070</v>
      </c>
    </row>
    <row r="17939" spans="1:12" x14ac:dyDescent="0.25">
      <c r="A17939">
        <v>17937</v>
      </c>
      <c r="B17939" t="s">
        <v>11451</v>
      </c>
      <c r="C17939" t="s">
        <v>14</v>
      </c>
      <c r="D17939" t="s">
        <v>11458</v>
      </c>
      <c r="E17939" t="s">
        <v>9</v>
      </c>
      <c r="F17939" t="s">
        <v>393</v>
      </c>
      <c r="G17939" t="s">
        <v>11</v>
      </c>
      <c r="H17939">
        <v>15</v>
      </c>
      <c r="J17939" s="4">
        <v>44283</v>
      </c>
      <c r="K17939">
        <f t="shared" si="562"/>
        <v>3</v>
      </c>
      <c r="L17939">
        <f t="shared" si="563"/>
        <v>2012</v>
      </c>
    </row>
    <row r="17940" spans="1:12" x14ac:dyDescent="0.25">
      <c r="A17940">
        <v>17938</v>
      </c>
      <c r="B17940" t="s">
        <v>11451</v>
      </c>
      <c r="C17940" t="s">
        <v>24</v>
      </c>
      <c r="D17940" t="s">
        <v>11459</v>
      </c>
      <c r="E17940" t="s">
        <v>9</v>
      </c>
      <c r="F17940" t="s">
        <v>393</v>
      </c>
      <c r="G17940" t="s">
        <v>18</v>
      </c>
      <c r="H17940">
        <v>65</v>
      </c>
      <c r="J17940" s="4">
        <v>44299</v>
      </c>
      <c r="K17940">
        <f t="shared" si="562"/>
        <v>4</v>
      </c>
      <c r="L17940">
        <f t="shared" si="563"/>
        <v>1974</v>
      </c>
    </row>
    <row r="17941" spans="1:12" x14ac:dyDescent="0.25">
      <c r="A17941">
        <v>17939</v>
      </c>
      <c r="B17941" t="s">
        <v>11451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  <c r="J17941" s="4">
        <v>44136</v>
      </c>
      <c r="K17941">
        <f t="shared" si="562"/>
        <v>11</v>
      </c>
      <c r="L17941">
        <f t="shared" si="563"/>
        <v>2034</v>
      </c>
    </row>
    <row r="17942" spans="1:12" x14ac:dyDescent="0.25">
      <c r="A17942">
        <v>17940</v>
      </c>
      <c r="B17942" t="s">
        <v>11451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  <c r="J17942" s="4">
        <v>44115</v>
      </c>
      <c r="K17942">
        <f t="shared" si="562"/>
        <v>10</v>
      </c>
      <c r="L17942">
        <f t="shared" si="563"/>
        <v>2056</v>
      </c>
    </row>
    <row r="17943" spans="1:12" x14ac:dyDescent="0.25">
      <c r="A17943">
        <v>17941</v>
      </c>
      <c r="B17943" t="s">
        <v>11451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  <c r="J17943" s="4">
        <v>44167</v>
      </c>
      <c r="K17943">
        <f t="shared" si="562"/>
        <v>12</v>
      </c>
      <c r="L17943">
        <f t="shared" si="563"/>
        <v>2092</v>
      </c>
    </row>
    <row r="17944" spans="1:12" x14ac:dyDescent="0.25">
      <c r="A17944">
        <v>17942</v>
      </c>
      <c r="B17944" t="s">
        <v>11451</v>
      </c>
      <c r="C17944" t="s">
        <v>46</v>
      </c>
      <c r="D17944" t="s">
        <v>11460</v>
      </c>
      <c r="E17944" t="s">
        <v>9</v>
      </c>
      <c r="F17944" t="s">
        <v>393</v>
      </c>
      <c r="G17944" t="s">
        <v>18</v>
      </c>
      <c r="H17944">
        <v>70</v>
      </c>
      <c r="J17944" s="4">
        <v>44074</v>
      </c>
      <c r="K17944">
        <f t="shared" si="562"/>
        <v>8</v>
      </c>
      <c r="L17944">
        <f t="shared" si="563"/>
        <v>2114</v>
      </c>
    </row>
    <row r="17945" spans="1:12" x14ac:dyDescent="0.25">
      <c r="A17945">
        <v>17943</v>
      </c>
      <c r="B17945" t="s">
        <v>11451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  <c r="J17945" s="4">
        <v>44141</v>
      </c>
      <c r="K17945">
        <f t="shared" si="562"/>
        <v>11</v>
      </c>
      <c r="L17945">
        <f t="shared" si="563"/>
        <v>2034</v>
      </c>
    </row>
    <row r="17946" spans="1:12" x14ac:dyDescent="0.25">
      <c r="A17946">
        <v>17944</v>
      </c>
      <c r="B17946" t="s">
        <v>11451</v>
      </c>
      <c r="C17946" t="s">
        <v>19</v>
      </c>
      <c r="D17946" t="s">
        <v>11461</v>
      </c>
      <c r="E17946" t="s">
        <v>9</v>
      </c>
      <c r="F17946" t="s">
        <v>393</v>
      </c>
      <c r="G17946" t="s">
        <v>20</v>
      </c>
      <c r="H17946">
        <v>35</v>
      </c>
      <c r="J17946" s="4">
        <v>44041</v>
      </c>
      <c r="K17946">
        <f t="shared" si="562"/>
        <v>7</v>
      </c>
      <c r="L17946">
        <f t="shared" si="563"/>
        <v>2070</v>
      </c>
    </row>
    <row r="17947" spans="1:12" x14ac:dyDescent="0.25">
      <c r="A17947">
        <v>17945</v>
      </c>
      <c r="B17947" t="s">
        <v>11451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  <c r="J17947" s="4">
        <v>44021</v>
      </c>
      <c r="K17947">
        <f t="shared" si="562"/>
        <v>7</v>
      </c>
      <c r="L17947">
        <f t="shared" si="563"/>
        <v>2070</v>
      </c>
    </row>
    <row r="17948" spans="1:12" x14ac:dyDescent="0.25">
      <c r="A17948">
        <v>17946</v>
      </c>
      <c r="B17948" t="s">
        <v>11451</v>
      </c>
      <c r="C17948" t="s">
        <v>21</v>
      </c>
      <c r="D17948" t="s">
        <v>11462</v>
      </c>
      <c r="E17948" t="s">
        <v>9</v>
      </c>
      <c r="F17948" t="s">
        <v>393</v>
      </c>
      <c r="G17948" t="s">
        <v>18</v>
      </c>
      <c r="H17948">
        <v>70</v>
      </c>
      <c r="J17948" s="4">
        <v>44097</v>
      </c>
      <c r="K17948">
        <f t="shared" si="562"/>
        <v>9</v>
      </c>
      <c r="L17948">
        <f t="shared" si="563"/>
        <v>2022</v>
      </c>
    </row>
    <row r="17949" spans="1:12" x14ac:dyDescent="0.25">
      <c r="A17949">
        <v>17947</v>
      </c>
      <c r="B17949" t="s">
        <v>11451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  <c r="J17949" s="4">
        <v>44233</v>
      </c>
      <c r="K17949">
        <f t="shared" si="562"/>
        <v>2</v>
      </c>
      <c r="L17949">
        <f t="shared" si="563"/>
        <v>1914</v>
      </c>
    </row>
    <row r="17950" spans="1:12" x14ac:dyDescent="0.25">
      <c r="A17950">
        <v>17948</v>
      </c>
      <c r="B17950" t="s">
        <v>11451</v>
      </c>
      <c r="C17950" t="s">
        <v>22</v>
      </c>
      <c r="D17950" t="s">
        <v>11463</v>
      </c>
      <c r="E17950" t="s">
        <v>9</v>
      </c>
      <c r="F17950" t="s">
        <v>393</v>
      </c>
      <c r="G17950" t="s">
        <v>11</v>
      </c>
      <c r="H17950">
        <v>5</v>
      </c>
      <c r="J17950" s="4">
        <v>44094</v>
      </c>
      <c r="K17950">
        <f t="shared" si="562"/>
        <v>9</v>
      </c>
      <c r="L17950">
        <f t="shared" si="563"/>
        <v>2022</v>
      </c>
    </row>
    <row r="17951" spans="1:12" x14ac:dyDescent="0.25">
      <c r="A17951">
        <v>17949</v>
      </c>
      <c r="B17951" t="s">
        <v>11451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  <c r="J17951" s="4">
        <v>44144</v>
      </c>
      <c r="K17951">
        <f t="shared" si="562"/>
        <v>11</v>
      </c>
      <c r="L17951">
        <f t="shared" si="563"/>
        <v>2034</v>
      </c>
    </row>
    <row r="17952" spans="1:12" x14ac:dyDescent="0.25">
      <c r="A17952">
        <v>17950</v>
      </c>
      <c r="B17952" t="s">
        <v>11451</v>
      </c>
      <c r="C17952" t="s">
        <v>22</v>
      </c>
      <c r="D17952" t="s">
        <v>11464</v>
      </c>
      <c r="E17952" t="s">
        <v>9</v>
      </c>
      <c r="F17952" t="s">
        <v>393</v>
      </c>
      <c r="G17952" t="s">
        <v>11</v>
      </c>
      <c r="H17952">
        <v>5</v>
      </c>
      <c r="J17952" s="4">
        <v>44070</v>
      </c>
      <c r="K17952">
        <f t="shared" si="562"/>
        <v>8</v>
      </c>
      <c r="L17952">
        <f t="shared" si="563"/>
        <v>2114</v>
      </c>
    </row>
    <row r="17953" spans="1:12" x14ac:dyDescent="0.25">
      <c r="A17953">
        <v>17951</v>
      </c>
      <c r="B17953" t="s">
        <v>11451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  <c r="J17953" s="4">
        <v>44177</v>
      </c>
      <c r="K17953">
        <f t="shared" si="562"/>
        <v>12</v>
      </c>
      <c r="L17953">
        <f t="shared" si="563"/>
        <v>2092</v>
      </c>
    </row>
    <row r="17954" spans="1:12" x14ac:dyDescent="0.25">
      <c r="A17954">
        <v>17952</v>
      </c>
      <c r="B17954" t="s">
        <v>11465</v>
      </c>
      <c r="C17954" t="s">
        <v>25</v>
      </c>
      <c r="D17954" t="s">
        <v>11466</v>
      </c>
      <c r="E17954" t="s">
        <v>262</v>
      </c>
      <c r="F17954" t="s">
        <v>81</v>
      </c>
      <c r="G17954" t="s">
        <v>20</v>
      </c>
      <c r="H17954">
        <v>20</v>
      </c>
      <c r="J17954" s="4">
        <v>44346</v>
      </c>
      <c r="K17954">
        <f t="shared" si="562"/>
        <v>5</v>
      </c>
      <c r="L17954">
        <f t="shared" si="563"/>
        <v>2138</v>
      </c>
    </row>
    <row r="17955" spans="1:12" x14ac:dyDescent="0.25">
      <c r="A17955">
        <v>17953</v>
      </c>
      <c r="B17955" t="s">
        <v>11465</v>
      </c>
      <c r="C17955" t="s">
        <v>65</v>
      </c>
      <c r="D17955" t="s">
        <v>11467</v>
      </c>
      <c r="E17955" t="s">
        <v>262</v>
      </c>
      <c r="F17955" t="s">
        <v>81</v>
      </c>
      <c r="G17955" t="s">
        <v>18</v>
      </c>
      <c r="H17955">
        <v>72</v>
      </c>
      <c r="J17955" s="4">
        <v>44160</v>
      </c>
      <c r="K17955">
        <f t="shared" si="562"/>
        <v>11</v>
      </c>
      <c r="L17955">
        <f t="shared" si="563"/>
        <v>2034</v>
      </c>
    </row>
    <row r="17956" spans="1:12" x14ac:dyDescent="0.25">
      <c r="A17956">
        <v>17954</v>
      </c>
      <c r="B17956" t="s">
        <v>11465</v>
      </c>
      <c r="C17956" t="s">
        <v>21</v>
      </c>
      <c r="D17956" t="s">
        <v>11468</v>
      </c>
      <c r="E17956" t="s">
        <v>262</v>
      </c>
      <c r="F17956" t="s">
        <v>81</v>
      </c>
      <c r="G17956" t="s">
        <v>18</v>
      </c>
      <c r="H17956">
        <v>70</v>
      </c>
      <c r="J17956" s="4">
        <v>44300</v>
      </c>
      <c r="K17956">
        <f t="shared" si="562"/>
        <v>4</v>
      </c>
      <c r="L17956">
        <f t="shared" si="563"/>
        <v>1974</v>
      </c>
    </row>
    <row r="17957" spans="1:12" x14ac:dyDescent="0.25">
      <c r="A17957">
        <v>17955</v>
      </c>
      <c r="B17957" t="s">
        <v>11465</v>
      </c>
      <c r="C17957" t="s">
        <v>34</v>
      </c>
      <c r="D17957" t="s">
        <v>11469</v>
      </c>
      <c r="E17957" t="s">
        <v>262</v>
      </c>
      <c r="F17957" t="s">
        <v>81</v>
      </c>
      <c r="G17957" t="s">
        <v>11</v>
      </c>
      <c r="H17957">
        <v>12</v>
      </c>
      <c r="J17957" s="4">
        <v>44074</v>
      </c>
      <c r="K17957">
        <f t="shared" si="562"/>
        <v>8</v>
      </c>
      <c r="L17957">
        <f t="shared" si="563"/>
        <v>2114</v>
      </c>
    </row>
    <row r="17958" spans="1:12" x14ac:dyDescent="0.25">
      <c r="A17958">
        <v>17956</v>
      </c>
      <c r="B17958" t="s">
        <v>11465</v>
      </c>
      <c r="C17958" t="s">
        <v>46</v>
      </c>
      <c r="D17958" t="s">
        <v>11470</v>
      </c>
      <c r="E17958" t="s">
        <v>262</v>
      </c>
      <c r="F17958" t="s">
        <v>81</v>
      </c>
      <c r="G17958" t="s">
        <v>18</v>
      </c>
      <c r="H17958">
        <v>70</v>
      </c>
      <c r="J17958" s="4">
        <v>44332</v>
      </c>
      <c r="K17958">
        <f t="shared" si="562"/>
        <v>5</v>
      </c>
      <c r="L17958">
        <f t="shared" si="563"/>
        <v>2138</v>
      </c>
    </row>
    <row r="17959" spans="1:12" x14ac:dyDescent="0.25">
      <c r="A17959">
        <v>17957</v>
      </c>
      <c r="B17959" t="s">
        <v>11465</v>
      </c>
      <c r="C17959" t="s">
        <v>14</v>
      </c>
      <c r="D17959" t="s">
        <v>11471</v>
      </c>
      <c r="E17959" t="s">
        <v>262</v>
      </c>
      <c r="F17959" t="s">
        <v>81</v>
      </c>
      <c r="G17959" t="s">
        <v>11</v>
      </c>
      <c r="H17959">
        <v>15</v>
      </c>
      <c r="J17959" s="4">
        <v>44033</v>
      </c>
      <c r="K17959">
        <f t="shared" si="562"/>
        <v>7</v>
      </c>
      <c r="L17959">
        <f t="shared" si="563"/>
        <v>2070</v>
      </c>
    </row>
    <row r="17960" spans="1:12" x14ac:dyDescent="0.25">
      <c r="A17960">
        <v>17958</v>
      </c>
      <c r="B17960" t="s">
        <v>11465</v>
      </c>
      <c r="C17960" t="s">
        <v>16</v>
      </c>
      <c r="D17960" t="s">
        <v>11472</v>
      </c>
      <c r="E17960" t="s">
        <v>262</v>
      </c>
      <c r="F17960" t="s">
        <v>81</v>
      </c>
      <c r="G17960" t="s">
        <v>18</v>
      </c>
      <c r="H17960">
        <v>30</v>
      </c>
      <c r="J17960" s="4">
        <v>44246</v>
      </c>
      <c r="K17960">
        <f t="shared" si="562"/>
        <v>2</v>
      </c>
      <c r="L17960">
        <f t="shared" si="563"/>
        <v>1914</v>
      </c>
    </row>
    <row r="17961" spans="1:12" x14ac:dyDescent="0.25">
      <c r="A17961">
        <v>17959</v>
      </c>
      <c r="B17961" t="s">
        <v>11465</v>
      </c>
      <c r="C17961" t="s">
        <v>21</v>
      </c>
      <c r="D17961" t="s">
        <v>11473</v>
      </c>
      <c r="E17961" t="s">
        <v>262</v>
      </c>
      <c r="F17961" t="s">
        <v>81</v>
      </c>
      <c r="G17961" t="s">
        <v>18</v>
      </c>
      <c r="H17961">
        <v>70</v>
      </c>
      <c r="J17961" s="4">
        <v>44063</v>
      </c>
      <c r="K17961">
        <f t="shared" si="562"/>
        <v>8</v>
      </c>
      <c r="L17961">
        <f t="shared" si="563"/>
        <v>2114</v>
      </c>
    </row>
    <row r="17962" spans="1:12" x14ac:dyDescent="0.25">
      <c r="A17962">
        <v>17960</v>
      </c>
      <c r="B17962" t="s">
        <v>11465</v>
      </c>
      <c r="C17962" t="s">
        <v>26</v>
      </c>
      <c r="D17962" t="s">
        <v>11474</v>
      </c>
      <c r="E17962" t="s">
        <v>262</v>
      </c>
      <c r="F17962" t="s">
        <v>81</v>
      </c>
      <c r="G17962" t="s">
        <v>18</v>
      </c>
      <c r="H17962">
        <v>75</v>
      </c>
      <c r="J17962" s="4">
        <v>44337</v>
      </c>
      <c r="K17962">
        <f t="shared" si="562"/>
        <v>5</v>
      </c>
      <c r="L17962">
        <f t="shared" si="563"/>
        <v>2138</v>
      </c>
    </row>
    <row r="17963" spans="1:12" x14ac:dyDescent="0.25">
      <c r="A17963">
        <v>17961</v>
      </c>
      <c r="B17963" t="s">
        <v>11465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  <c r="J17963" s="4">
        <v>44323</v>
      </c>
      <c r="K17963">
        <f t="shared" si="562"/>
        <v>5</v>
      </c>
      <c r="L17963">
        <f t="shared" si="563"/>
        <v>2138</v>
      </c>
    </row>
    <row r="17964" spans="1:12" x14ac:dyDescent="0.25">
      <c r="A17964">
        <v>17962</v>
      </c>
      <c r="B17964" t="s">
        <v>11465</v>
      </c>
      <c r="C17964" t="s">
        <v>25</v>
      </c>
      <c r="D17964" t="s">
        <v>11475</v>
      </c>
      <c r="E17964" t="s">
        <v>262</v>
      </c>
      <c r="F17964" t="s">
        <v>81</v>
      </c>
      <c r="G17964" t="s">
        <v>20</v>
      </c>
      <c r="H17964">
        <v>20</v>
      </c>
      <c r="J17964" s="4">
        <v>44003</v>
      </c>
      <c r="K17964">
        <f t="shared" si="562"/>
        <v>6</v>
      </c>
      <c r="L17964">
        <f t="shared" si="563"/>
        <v>2021</v>
      </c>
    </row>
    <row r="17965" spans="1:12" x14ac:dyDescent="0.25">
      <c r="A17965">
        <v>17963</v>
      </c>
      <c r="B17965" t="s">
        <v>11465</v>
      </c>
      <c r="C17965" t="s">
        <v>12</v>
      </c>
      <c r="D17965" t="s">
        <v>11476</v>
      </c>
      <c r="E17965" t="s">
        <v>262</v>
      </c>
      <c r="F17965" t="s">
        <v>81</v>
      </c>
      <c r="G17965" t="s">
        <v>11</v>
      </c>
      <c r="H17965">
        <v>10</v>
      </c>
      <c r="J17965" s="4">
        <v>44093</v>
      </c>
      <c r="K17965">
        <f t="shared" si="562"/>
        <v>9</v>
      </c>
      <c r="L17965">
        <f t="shared" si="563"/>
        <v>2022</v>
      </c>
    </row>
    <row r="17966" spans="1:12" x14ac:dyDescent="0.25">
      <c r="A17966">
        <v>17964</v>
      </c>
      <c r="B17966" t="s">
        <v>11465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  <c r="J17966" s="4">
        <v>44054</v>
      </c>
      <c r="K17966">
        <f t="shared" si="562"/>
        <v>8</v>
      </c>
      <c r="L17966">
        <f t="shared" si="563"/>
        <v>2114</v>
      </c>
    </row>
    <row r="17967" spans="1:12" x14ac:dyDescent="0.25">
      <c r="A17967">
        <v>17965</v>
      </c>
      <c r="B17967" t="s">
        <v>11465</v>
      </c>
      <c r="C17967" t="s">
        <v>46</v>
      </c>
      <c r="D17967" t="s">
        <v>11477</v>
      </c>
      <c r="E17967" t="s">
        <v>262</v>
      </c>
      <c r="F17967" t="s">
        <v>81</v>
      </c>
      <c r="G17967" t="s">
        <v>18</v>
      </c>
      <c r="H17967">
        <v>70</v>
      </c>
      <c r="J17967" s="4">
        <v>44216</v>
      </c>
      <c r="K17967">
        <f t="shared" si="562"/>
        <v>1</v>
      </c>
      <c r="L17967">
        <f t="shared" si="563"/>
        <v>2126</v>
      </c>
    </row>
    <row r="17968" spans="1:12" x14ac:dyDescent="0.25">
      <c r="A17968">
        <v>17966</v>
      </c>
      <c r="B17968" t="s">
        <v>11465</v>
      </c>
      <c r="C17968" t="s">
        <v>25</v>
      </c>
      <c r="D17968" t="s">
        <v>11478</v>
      </c>
      <c r="E17968" t="s">
        <v>262</v>
      </c>
      <c r="F17968" t="s">
        <v>81</v>
      </c>
      <c r="G17968" t="s">
        <v>20</v>
      </c>
      <c r="H17968">
        <v>20</v>
      </c>
      <c r="J17968" s="4">
        <v>44127</v>
      </c>
      <c r="K17968">
        <f t="shared" si="562"/>
        <v>10</v>
      </c>
      <c r="L17968">
        <f t="shared" si="563"/>
        <v>2056</v>
      </c>
    </row>
    <row r="17969" spans="1:12" x14ac:dyDescent="0.25">
      <c r="A17969">
        <v>17967</v>
      </c>
      <c r="B17969" t="s">
        <v>11465</v>
      </c>
      <c r="C17969" t="s">
        <v>14</v>
      </c>
      <c r="D17969" t="s">
        <v>11479</v>
      </c>
      <c r="E17969" t="s">
        <v>262</v>
      </c>
      <c r="F17969" t="s">
        <v>81</v>
      </c>
      <c r="G17969" t="s">
        <v>11</v>
      </c>
      <c r="H17969">
        <v>15</v>
      </c>
      <c r="J17969" s="4">
        <v>44247</v>
      </c>
      <c r="K17969">
        <f t="shared" si="562"/>
        <v>2</v>
      </c>
      <c r="L17969">
        <f t="shared" si="563"/>
        <v>1914</v>
      </c>
    </row>
    <row r="17970" spans="1:12" x14ac:dyDescent="0.25">
      <c r="A17970">
        <v>17968</v>
      </c>
      <c r="B17970" t="s">
        <v>11465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  <c r="J17970" s="4">
        <v>44321</v>
      </c>
      <c r="K17970">
        <f t="shared" si="562"/>
        <v>5</v>
      </c>
      <c r="L17970">
        <f t="shared" si="563"/>
        <v>2138</v>
      </c>
    </row>
    <row r="17971" spans="1:12" x14ac:dyDescent="0.25">
      <c r="A17971">
        <v>17969</v>
      </c>
      <c r="B17971" t="s">
        <v>11465</v>
      </c>
      <c r="C17971" t="s">
        <v>12</v>
      </c>
      <c r="D17971" t="s">
        <v>11480</v>
      </c>
      <c r="E17971" t="s">
        <v>262</v>
      </c>
      <c r="F17971" t="s">
        <v>81</v>
      </c>
      <c r="G17971" t="s">
        <v>11</v>
      </c>
      <c r="H17971">
        <v>10</v>
      </c>
      <c r="J17971" s="4">
        <v>44059</v>
      </c>
      <c r="K17971">
        <f t="shared" si="562"/>
        <v>8</v>
      </c>
      <c r="L17971">
        <f t="shared" si="563"/>
        <v>2114</v>
      </c>
    </row>
    <row r="17972" spans="1:12" x14ac:dyDescent="0.25">
      <c r="A17972">
        <v>17970</v>
      </c>
      <c r="B17972" t="s">
        <v>11465</v>
      </c>
      <c r="C17972" t="s">
        <v>24</v>
      </c>
      <c r="D17972" t="s">
        <v>11481</v>
      </c>
      <c r="E17972" t="s">
        <v>262</v>
      </c>
      <c r="F17972" t="s">
        <v>81</v>
      </c>
      <c r="G17972" t="s">
        <v>18</v>
      </c>
      <c r="H17972">
        <v>65</v>
      </c>
      <c r="J17972" s="4">
        <v>44157</v>
      </c>
      <c r="K17972">
        <f t="shared" si="562"/>
        <v>11</v>
      </c>
      <c r="L17972">
        <f t="shared" si="563"/>
        <v>2034</v>
      </c>
    </row>
    <row r="17973" spans="1:12" x14ac:dyDescent="0.25">
      <c r="A17973">
        <v>17971</v>
      </c>
      <c r="B17973" t="s">
        <v>11465</v>
      </c>
      <c r="C17973" t="s">
        <v>16</v>
      </c>
      <c r="D17973" t="s">
        <v>11482</v>
      </c>
      <c r="E17973" t="s">
        <v>262</v>
      </c>
      <c r="F17973" t="s">
        <v>81</v>
      </c>
      <c r="G17973" t="s">
        <v>18</v>
      </c>
      <c r="H17973">
        <v>30</v>
      </c>
      <c r="J17973" s="4">
        <v>44240</v>
      </c>
      <c r="K17973">
        <f t="shared" si="562"/>
        <v>2</v>
      </c>
      <c r="L17973">
        <f t="shared" si="563"/>
        <v>1914</v>
      </c>
    </row>
    <row r="17974" spans="1:12" x14ac:dyDescent="0.25">
      <c r="A17974">
        <v>17972</v>
      </c>
      <c r="B17974" t="s">
        <v>11465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  <c r="J17974" s="4">
        <v>44297</v>
      </c>
      <c r="K17974">
        <f t="shared" si="562"/>
        <v>4</v>
      </c>
      <c r="L17974">
        <f t="shared" si="563"/>
        <v>1974</v>
      </c>
    </row>
    <row r="17975" spans="1:12" x14ac:dyDescent="0.25">
      <c r="A17975">
        <v>17973</v>
      </c>
      <c r="B17975" t="s">
        <v>11465</v>
      </c>
      <c r="C17975" t="s">
        <v>34</v>
      </c>
      <c r="D17975" t="s">
        <v>11483</v>
      </c>
      <c r="E17975" t="s">
        <v>262</v>
      </c>
      <c r="F17975" t="s">
        <v>81</v>
      </c>
      <c r="G17975" t="s">
        <v>11</v>
      </c>
      <c r="H17975">
        <v>12</v>
      </c>
      <c r="J17975" s="4">
        <v>44009</v>
      </c>
      <c r="K17975">
        <f t="shared" si="562"/>
        <v>6</v>
      </c>
      <c r="L17975">
        <f t="shared" si="563"/>
        <v>2021</v>
      </c>
    </row>
    <row r="17976" spans="1:12" x14ac:dyDescent="0.25">
      <c r="A17976">
        <v>17974</v>
      </c>
      <c r="B17976" t="s">
        <v>11465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  <c r="J17976" s="4">
        <v>44144</v>
      </c>
      <c r="K17976">
        <f t="shared" si="562"/>
        <v>11</v>
      </c>
      <c r="L17976">
        <f t="shared" si="563"/>
        <v>2034</v>
      </c>
    </row>
    <row r="17977" spans="1:12" x14ac:dyDescent="0.25">
      <c r="A17977">
        <v>17975</v>
      </c>
      <c r="B17977" t="s">
        <v>11465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  <c r="J17977" s="4">
        <v>44140</v>
      </c>
      <c r="K17977">
        <f t="shared" si="562"/>
        <v>11</v>
      </c>
      <c r="L17977">
        <f t="shared" si="563"/>
        <v>2034</v>
      </c>
    </row>
    <row r="17978" spans="1:12" x14ac:dyDescent="0.25">
      <c r="A17978">
        <v>17976</v>
      </c>
      <c r="B17978" t="s">
        <v>11465</v>
      </c>
      <c r="C17978" t="s">
        <v>46</v>
      </c>
      <c r="D17978" t="s">
        <v>11484</v>
      </c>
      <c r="E17978" t="s">
        <v>262</v>
      </c>
      <c r="F17978" t="s">
        <v>81</v>
      </c>
      <c r="G17978" t="s">
        <v>18</v>
      </c>
      <c r="H17978">
        <v>70</v>
      </c>
      <c r="J17978" s="4">
        <v>44308</v>
      </c>
      <c r="K17978">
        <f t="shared" si="562"/>
        <v>4</v>
      </c>
      <c r="L17978">
        <f t="shared" si="563"/>
        <v>1974</v>
      </c>
    </row>
    <row r="17979" spans="1:12" x14ac:dyDescent="0.25">
      <c r="A17979">
        <v>17977</v>
      </c>
      <c r="B17979" t="s">
        <v>11485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  <c r="J17979" s="4">
        <v>44046</v>
      </c>
      <c r="K17979">
        <f t="shared" si="562"/>
        <v>8</v>
      </c>
      <c r="L17979">
        <f t="shared" si="563"/>
        <v>2114</v>
      </c>
    </row>
    <row r="17980" spans="1:12" x14ac:dyDescent="0.25">
      <c r="A17980">
        <v>17978</v>
      </c>
      <c r="B17980" t="s">
        <v>11485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  <c r="J17980" s="4">
        <v>44206</v>
      </c>
      <c r="K17980">
        <f t="shared" si="562"/>
        <v>1</v>
      </c>
      <c r="L17980">
        <f t="shared" si="563"/>
        <v>2126</v>
      </c>
    </row>
    <row r="17981" spans="1:12" x14ac:dyDescent="0.25">
      <c r="A17981">
        <v>17979</v>
      </c>
      <c r="B17981" t="s">
        <v>11486</v>
      </c>
      <c r="C17981" t="s">
        <v>14</v>
      </c>
      <c r="D17981" t="s">
        <v>11487</v>
      </c>
      <c r="E17981" t="s">
        <v>9</v>
      </c>
      <c r="F17981" t="s">
        <v>263</v>
      </c>
      <c r="G17981" t="s">
        <v>11</v>
      </c>
      <c r="H17981">
        <v>15</v>
      </c>
      <c r="J17981" s="4">
        <v>44150</v>
      </c>
      <c r="K17981">
        <f t="shared" si="562"/>
        <v>11</v>
      </c>
      <c r="L17981">
        <f t="shared" si="563"/>
        <v>2034</v>
      </c>
    </row>
    <row r="17982" spans="1:12" x14ac:dyDescent="0.25">
      <c r="A17982">
        <v>17980</v>
      </c>
      <c r="B17982" t="s">
        <v>11486</v>
      </c>
      <c r="C17982" t="s">
        <v>24</v>
      </c>
      <c r="D17982" t="s">
        <v>11488</v>
      </c>
      <c r="E17982" t="s">
        <v>9</v>
      </c>
      <c r="F17982" t="s">
        <v>263</v>
      </c>
      <c r="G17982" t="s">
        <v>18</v>
      </c>
      <c r="H17982">
        <v>65</v>
      </c>
      <c r="J17982" s="4">
        <v>44306</v>
      </c>
      <c r="K17982">
        <f t="shared" si="562"/>
        <v>4</v>
      </c>
      <c r="L17982">
        <f t="shared" si="563"/>
        <v>1974</v>
      </c>
    </row>
    <row r="17983" spans="1:12" x14ac:dyDescent="0.25">
      <c r="A17983">
        <v>17981</v>
      </c>
      <c r="B17983" t="s">
        <v>11486</v>
      </c>
      <c r="C17983" t="s">
        <v>8</v>
      </c>
      <c r="D17983" t="s">
        <v>11489</v>
      </c>
      <c r="E17983" t="s">
        <v>9</v>
      </c>
      <c r="F17983" t="s">
        <v>263</v>
      </c>
      <c r="G17983" t="s">
        <v>11</v>
      </c>
      <c r="H17983">
        <v>0</v>
      </c>
      <c r="J17983" s="4">
        <v>44248</v>
      </c>
      <c r="K17983">
        <f t="shared" si="562"/>
        <v>2</v>
      </c>
      <c r="L17983">
        <f t="shared" si="563"/>
        <v>1914</v>
      </c>
    </row>
    <row r="17984" spans="1:12" x14ac:dyDescent="0.25">
      <c r="A17984">
        <v>17982</v>
      </c>
      <c r="B17984" t="s">
        <v>11486</v>
      </c>
      <c r="C17984" t="s">
        <v>46</v>
      </c>
      <c r="D17984" t="s">
        <v>11490</v>
      </c>
      <c r="E17984" t="s">
        <v>9</v>
      </c>
      <c r="F17984" t="s">
        <v>263</v>
      </c>
      <c r="G17984" t="s">
        <v>18</v>
      </c>
      <c r="H17984">
        <v>70</v>
      </c>
      <c r="J17984" s="4">
        <v>44245</v>
      </c>
      <c r="K17984">
        <f t="shared" si="562"/>
        <v>2</v>
      </c>
      <c r="L17984">
        <f t="shared" si="563"/>
        <v>1914</v>
      </c>
    </row>
    <row r="17985" spans="1:12" x14ac:dyDescent="0.25">
      <c r="A17985">
        <v>17983</v>
      </c>
      <c r="B17985" t="s">
        <v>11486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  <c r="J17985" s="4">
        <v>44237</v>
      </c>
      <c r="K17985">
        <f t="shared" si="562"/>
        <v>2</v>
      </c>
      <c r="L17985">
        <f t="shared" si="563"/>
        <v>1914</v>
      </c>
    </row>
    <row r="17986" spans="1:12" x14ac:dyDescent="0.25">
      <c r="A17986">
        <v>17984</v>
      </c>
      <c r="B17986" t="s">
        <v>11486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  <c r="J17986" s="4">
        <v>44084</v>
      </c>
      <c r="K17986">
        <f t="shared" si="562"/>
        <v>9</v>
      </c>
      <c r="L17986">
        <f t="shared" si="563"/>
        <v>2022</v>
      </c>
    </row>
    <row r="17987" spans="1:12" x14ac:dyDescent="0.25">
      <c r="A17987">
        <v>17985</v>
      </c>
      <c r="B17987" t="s">
        <v>11486</v>
      </c>
      <c r="C17987" t="s">
        <v>8</v>
      </c>
      <c r="D17987" t="s">
        <v>11491</v>
      </c>
      <c r="E17987" t="s">
        <v>9</v>
      </c>
      <c r="F17987" t="s">
        <v>263</v>
      </c>
      <c r="G17987" t="s">
        <v>11</v>
      </c>
      <c r="H17987">
        <v>0</v>
      </c>
      <c r="J17987" s="4">
        <v>44153</v>
      </c>
      <c r="K17987">
        <f t="shared" ref="K17987:K18050" si="564">MONTH(J17987)</f>
        <v>11</v>
      </c>
      <c r="L17987">
        <f t="shared" ref="L17987:L18050" si="565">COUNTIF(K:K,K17987)</f>
        <v>2034</v>
      </c>
    </row>
    <row r="17988" spans="1:12" x14ac:dyDescent="0.25">
      <c r="A17988">
        <v>17986</v>
      </c>
      <c r="B17988" t="s">
        <v>11486</v>
      </c>
      <c r="C17988" t="s">
        <v>25</v>
      </c>
      <c r="D17988" t="s">
        <v>11492</v>
      </c>
      <c r="E17988" t="s">
        <v>9</v>
      </c>
      <c r="F17988" t="s">
        <v>263</v>
      </c>
      <c r="G17988" t="s">
        <v>20</v>
      </c>
      <c r="H17988">
        <v>20</v>
      </c>
      <c r="J17988" s="4">
        <v>44247</v>
      </c>
      <c r="K17988">
        <f t="shared" si="564"/>
        <v>2</v>
      </c>
      <c r="L17988">
        <f t="shared" si="565"/>
        <v>1914</v>
      </c>
    </row>
    <row r="17989" spans="1:12" x14ac:dyDescent="0.25">
      <c r="A17989">
        <v>17987</v>
      </c>
      <c r="B17989" t="s">
        <v>11486</v>
      </c>
      <c r="C17989" t="s">
        <v>35</v>
      </c>
      <c r="D17989" t="s">
        <v>11493</v>
      </c>
      <c r="E17989" t="s">
        <v>9</v>
      </c>
      <c r="F17989" t="s">
        <v>263</v>
      </c>
      <c r="G17989" t="s">
        <v>18</v>
      </c>
      <c r="H17989">
        <v>50</v>
      </c>
      <c r="J17989" s="4">
        <v>44031</v>
      </c>
      <c r="K17989">
        <f t="shared" si="564"/>
        <v>7</v>
      </c>
      <c r="L17989">
        <f t="shared" si="565"/>
        <v>2070</v>
      </c>
    </row>
    <row r="17990" spans="1:12" x14ac:dyDescent="0.25">
      <c r="A17990">
        <v>17988</v>
      </c>
      <c r="B17990" t="s">
        <v>11486</v>
      </c>
      <c r="C17990" t="s">
        <v>12</v>
      </c>
      <c r="D17990" t="s">
        <v>11494</v>
      </c>
      <c r="E17990" t="s">
        <v>9</v>
      </c>
      <c r="F17990" t="s">
        <v>263</v>
      </c>
      <c r="G17990" t="s">
        <v>11</v>
      </c>
      <c r="H17990">
        <v>10</v>
      </c>
      <c r="J17990" s="4">
        <v>44059</v>
      </c>
      <c r="K17990">
        <f t="shared" si="564"/>
        <v>8</v>
      </c>
      <c r="L17990">
        <f t="shared" si="565"/>
        <v>2114</v>
      </c>
    </row>
    <row r="17991" spans="1:12" x14ac:dyDescent="0.25">
      <c r="A17991">
        <v>17989</v>
      </c>
      <c r="B17991" t="s">
        <v>11486</v>
      </c>
      <c r="C17991" t="s">
        <v>22</v>
      </c>
      <c r="D17991" t="s">
        <v>11495</v>
      </c>
      <c r="E17991" t="s">
        <v>9</v>
      </c>
      <c r="F17991" t="s">
        <v>263</v>
      </c>
      <c r="G17991" t="s">
        <v>11</v>
      </c>
      <c r="H17991">
        <v>5</v>
      </c>
      <c r="J17991" s="4">
        <v>44342</v>
      </c>
      <c r="K17991">
        <f t="shared" si="564"/>
        <v>5</v>
      </c>
      <c r="L17991">
        <f t="shared" si="565"/>
        <v>2138</v>
      </c>
    </row>
    <row r="17992" spans="1:12" x14ac:dyDescent="0.25">
      <c r="A17992">
        <v>17990</v>
      </c>
      <c r="B17992" t="s">
        <v>11486</v>
      </c>
      <c r="C17992" t="s">
        <v>24</v>
      </c>
      <c r="D17992" t="s">
        <v>11496</v>
      </c>
      <c r="E17992" t="s">
        <v>9</v>
      </c>
      <c r="F17992" t="s">
        <v>263</v>
      </c>
      <c r="G17992" t="s">
        <v>18</v>
      </c>
      <c r="H17992">
        <v>65</v>
      </c>
      <c r="J17992" s="4">
        <v>44303</v>
      </c>
      <c r="K17992">
        <f t="shared" si="564"/>
        <v>4</v>
      </c>
      <c r="L17992">
        <f t="shared" si="565"/>
        <v>1974</v>
      </c>
    </row>
    <row r="17993" spans="1:12" x14ac:dyDescent="0.25">
      <c r="A17993">
        <v>17991</v>
      </c>
      <c r="B17993" t="s">
        <v>11486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  <c r="J17993" s="4">
        <v>44044</v>
      </c>
      <c r="K17993">
        <f t="shared" si="564"/>
        <v>8</v>
      </c>
      <c r="L17993">
        <f t="shared" si="565"/>
        <v>2114</v>
      </c>
    </row>
    <row r="17994" spans="1:12" x14ac:dyDescent="0.25">
      <c r="A17994">
        <v>17992</v>
      </c>
      <c r="B17994" t="s">
        <v>11497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  <c r="J17994" s="4">
        <v>44115</v>
      </c>
      <c r="K17994">
        <f t="shared" si="564"/>
        <v>10</v>
      </c>
      <c r="L17994">
        <f t="shared" si="565"/>
        <v>2056</v>
      </c>
    </row>
    <row r="17995" spans="1:12" x14ac:dyDescent="0.25">
      <c r="A17995">
        <v>17993</v>
      </c>
      <c r="B17995" t="s">
        <v>11497</v>
      </c>
      <c r="C17995" t="s">
        <v>14</v>
      </c>
      <c r="D17995" t="s">
        <v>11498</v>
      </c>
      <c r="E17995" t="s">
        <v>93</v>
      </c>
      <c r="F17995" t="s">
        <v>183</v>
      </c>
      <c r="G17995" t="s">
        <v>11</v>
      </c>
      <c r="H17995">
        <v>15</v>
      </c>
      <c r="J17995" s="4">
        <v>44270</v>
      </c>
      <c r="K17995">
        <f t="shared" si="564"/>
        <v>3</v>
      </c>
      <c r="L17995">
        <f t="shared" si="565"/>
        <v>2012</v>
      </c>
    </row>
    <row r="17996" spans="1:12" x14ac:dyDescent="0.25">
      <c r="A17996">
        <v>17994</v>
      </c>
      <c r="B17996" t="s">
        <v>11497</v>
      </c>
      <c r="C17996" t="s">
        <v>24</v>
      </c>
      <c r="D17996" t="s">
        <v>11499</v>
      </c>
      <c r="E17996" t="s">
        <v>93</v>
      </c>
      <c r="F17996" t="s">
        <v>183</v>
      </c>
      <c r="G17996" t="s">
        <v>18</v>
      </c>
      <c r="H17996">
        <v>65</v>
      </c>
      <c r="J17996" s="4">
        <v>44009</v>
      </c>
      <c r="K17996">
        <f t="shared" si="564"/>
        <v>6</v>
      </c>
      <c r="L17996">
        <f t="shared" si="565"/>
        <v>2021</v>
      </c>
    </row>
    <row r="17997" spans="1:12" x14ac:dyDescent="0.25">
      <c r="A17997">
        <v>17995</v>
      </c>
      <c r="B17997" t="s">
        <v>11497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  <c r="J17997" s="4">
        <v>44348</v>
      </c>
      <c r="K17997">
        <f t="shared" si="564"/>
        <v>6</v>
      </c>
      <c r="L17997">
        <f t="shared" si="565"/>
        <v>2021</v>
      </c>
    </row>
    <row r="17998" spans="1:12" x14ac:dyDescent="0.25">
      <c r="A17998">
        <v>17996</v>
      </c>
      <c r="B17998" t="s">
        <v>11497</v>
      </c>
      <c r="C17998" t="s">
        <v>12</v>
      </c>
      <c r="D17998" t="s">
        <v>11500</v>
      </c>
      <c r="E17998" t="s">
        <v>93</v>
      </c>
      <c r="F17998" t="s">
        <v>183</v>
      </c>
      <c r="G17998" t="s">
        <v>11</v>
      </c>
      <c r="H17998">
        <v>10</v>
      </c>
      <c r="J17998" s="4">
        <v>44268</v>
      </c>
      <c r="K17998">
        <f t="shared" si="564"/>
        <v>3</v>
      </c>
      <c r="L17998">
        <f t="shared" si="565"/>
        <v>2012</v>
      </c>
    </row>
    <row r="17999" spans="1:12" x14ac:dyDescent="0.25">
      <c r="A17999">
        <v>17997</v>
      </c>
      <c r="B17999" t="s">
        <v>11497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  <c r="J17999" s="4">
        <v>44077</v>
      </c>
      <c r="K17999">
        <f t="shared" si="564"/>
        <v>9</v>
      </c>
      <c r="L17999">
        <f t="shared" si="565"/>
        <v>2022</v>
      </c>
    </row>
    <row r="18000" spans="1:12" x14ac:dyDescent="0.25">
      <c r="A18000">
        <v>17998</v>
      </c>
      <c r="B18000" t="s">
        <v>11497</v>
      </c>
      <c r="C18000" t="s">
        <v>8</v>
      </c>
      <c r="D18000" t="s">
        <v>9759</v>
      </c>
      <c r="E18000" t="s">
        <v>93</v>
      </c>
      <c r="F18000" t="s">
        <v>183</v>
      </c>
      <c r="G18000" t="s">
        <v>11</v>
      </c>
      <c r="H18000">
        <v>0</v>
      </c>
      <c r="J18000" s="4">
        <v>44285</v>
      </c>
      <c r="K18000">
        <f t="shared" si="564"/>
        <v>3</v>
      </c>
      <c r="L18000">
        <f t="shared" si="565"/>
        <v>2012</v>
      </c>
    </row>
    <row r="18001" spans="1:12" x14ac:dyDescent="0.25">
      <c r="A18001">
        <v>17999</v>
      </c>
      <c r="B18001" t="s">
        <v>11497</v>
      </c>
      <c r="C18001" t="s">
        <v>65</v>
      </c>
      <c r="D18001" t="s">
        <v>11501</v>
      </c>
      <c r="E18001" t="s">
        <v>93</v>
      </c>
      <c r="F18001" t="s">
        <v>183</v>
      </c>
      <c r="G18001" t="s">
        <v>18</v>
      </c>
      <c r="H18001">
        <v>72</v>
      </c>
      <c r="J18001" s="4">
        <v>44270</v>
      </c>
      <c r="K18001">
        <f t="shared" si="564"/>
        <v>3</v>
      </c>
      <c r="L18001">
        <f t="shared" si="565"/>
        <v>2012</v>
      </c>
    </row>
    <row r="18002" spans="1:12" x14ac:dyDescent="0.25">
      <c r="A18002">
        <v>18000</v>
      </c>
      <c r="B18002" t="s">
        <v>11497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  <c r="J18002" s="4">
        <v>44261</v>
      </c>
      <c r="K18002">
        <f t="shared" si="564"/>
        <v>3</v>
      </c>
      <c r="L18002">
        <f t="shared" si="565"/>
        <v>2012</v>
      </c>
    </row>
    <row r="18003" spans="1:12" x14ac:dyDescent="0.25">
      <c r="A18003">
        <v>18001</v>
      </c>
      <c r="B18003" t="s">
        <v>11497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  <c r="J18003" s="4">
        <v>44085</v>
      </c>
      <c r="K18003">
        <f t="shared" si="564"/>
        <v>9</v>
      </c>
      <c r="L18003">
        <f t="shared" si="565"/>
        <v>2022</v>
      </c>
    </row>
    <row r="18004" spans="1:12" x14ac:dyDescent="0.25">
      <c r="A18004">
        <v>18002</v>
      </c>
      <c r="B18004" t="s">
        <v>11497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  <c r="J18004" s="4">
        <v>44107</v>
      </c>
      <c r="K18004">
        <f t="shared" si="564"/>
        <v>10</v>
      </c>
      <c r="L18004">
        <f t="shared" si="565"/>
        <v>2056</v>
      </c>
    </row>
    <row r="18005" spans="1:12" x14ac:dyDescent="0.25">
      <c r="A18005">
        <v>18003</v>
      </c>
      <c r="B18005" t="s">
        <v>11497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  <c r="J18005" s="4">
        <v>44323</v>
      </c>
      <c r="K18005">
        <f t="shared" si="564"/>
        <v>5</v>
      </c>
      <c r="L18005">
        <f t="shared" si="565"/>
        <v>2138</v>
      </c>
    </row>
    <row r="18006" spans="1:12" x14ac:dyDescent="0.25">
      <c r="A18006">
        <v>18004</v>
      </c>
      <c r="B18006" t="s">
        <v>11497</v>
      </c>
      <c r="C18006" t="s">
        <v>24</v>
      </c>
      <c r="D18006" t="s">
        <v>11502</v>
      </c>
      <c r="E18006" t="s">
        <v>93</v>
      </c>
      <c r="F18006" t="s">
        <v>183</v>
      </c>
      <c r="G18006" t="s">
        <v>18</v>
      </c>
      <c r="H18006">
        <v>65</v>
      </c>
      <c r="J18006" s="4">
        <v>44184</v>
      </c>
      <c r="K18006">
        <f t="shared" si="564"/>
        <v>12</v>
      </c>
      <c r="L18006">
        <f t="shared" si="565"/>
        <v>2092</v>
      </c>
    </row>
    <row r="18007" spans="1:12" x14ac:dyDescent="0.25">
      <c r="A18007">
        <v>18005</v>
      </c>
      <c r="B18007" t="s">
        <v>11497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  <c r="J18007" s="4">
        <v>44231</v>
      </c>
      <c r="K18007">
        <f t="shared" si="564"/>
        <v>2</v>
      </c>
      <c r="L18007">
        <f t="shared" si="565"/>
        <v>1914</v>
      </c>
    </row>
    <row r="18008" spans="1:12" x14ac:dyDescent="0.25">
      <c r="A18008">
        <v>18006</v>
      </c>
      <c r="B18008" t="s">
        <v>11497</v>
      </c>
      <c r="C18008" t="s">
        <v>19</v>
      </c>
      <c r="D18008" t="s">
        <v>11503</v>
      </c>
      <c r="E18008" t="s">
        <v>93</v>
      </c>
      <c r="F18008" t="s">
        <v>183</v>
      </c>
      <c r="G18008" t="s">
        <v>20</v>
      </c>
      <c r="H18008">
        <v>35</v>
      </c>
      <c r="J18008" s="4">
        <v>44347</v>
      </c>
      <c r="K18008">
        <f t="shared" si="564"/>
        <v>5</v>
      </c>
      <c r="L18008">
        <f t="shared" si="565"/>
        <v>2138</v>
      </c>
    </row>
    <row r="18009" spans="1:12" x14ac:dyDescent="0.25">
      <c r="A18009">
        <v>18007</v>
      </c>
      <c r="B18009" t="s">
        <v>11497</v>
      </c>
      <c r="C18009" t="s">
        <v>22</v>
      </c>
      <c r="D18009" t="s">
        <v>11504</v>
      </c>
      <c r="E18009" t="s">
        <v>93</v>
      </c>
      <c r="F18009" t="s">
        <v>183</v>
      </c>
      <c r="G18009" t="s">
        <v>11</v>
      </c>
      <c r="H18009">
        <v>5</v>
      </c>
      <c r="J18009" s="4">
        <v>44248</v>
      </c>
      <c r="K18009">
        <f t="shared" si="564"/>
        <v>2</v>
      </c>
      <c r="L18009">
        <f t="shared" si="565"/>
        <v>1914</v>
      </c>
    </row>
    <row r="18010" spans="1:12" x14ac:dyDescent="0.25">
      <c r="A18010">
        <v>18008</v>
      </c>
      <c r="B18010" t="s">
        <v>11497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  <c r="J18010" s="4">
        <v>44048</v>
      </c>
      <c r="K18010">
        <f t="shared" si="564"/>
        <v>8</v>
      </c>
      <c r="L18010">
        <f t="shared" si="565"/>
        <v>2114</v>
      </c>
    </row>
    <row r="18011" spans="1:12" x14ac:dyDescent="0.25">
      <c r="A18011">
        <v>18009</v>
      </c>
      <c r="B18011" t="s">
        <v>11497</v>
      </c>
      <c r="C18011" t="s">
        <v>8</v>
      </c>
      <c r="D18011" t="s">
        <v>11505</v>
      </c>
      <c r="E18011" t="s">
        <v>93</v>
      </c>
      <c r="F18011" t="s">
        <v>183</v>
      </c>
      <c r="G18011" t="s">
        <v>11</v>
      </c>
      <c r="H18011">
        <v>0</v>
      </c>
      <c r="J18011" s="4">
        <v>44087</v>
      </c>
      <c r="K18011">
        <f t="shared" si="564"/>
        <v>9</v>
      </c>
      <c r="L18011">
        <f t="shared" si="565"/>
        <v>2022</v>
      </c>
    </row>
    <row r="18012" spans="1:12" x14ac:dyDescent="0.25">
      <c r="A18012">
        <v>18010</v>
      </c>
      <c r="B18012" t="s">
        <v>11497</v>
      </c>
      <c r="C18012" t="s">
        <v>46</v>
      </c>
      <c r="D18012" t="s">
        <v>11506</v>
      </c>
      <c r="E18012" t="s">
        <v>93</v>
      </c>
      <c r="F18012" t="s">
        <v>183</v>
      </c>
      <c r="G18012" t="s">
        <v>18</v>
      </c>
      <c r="H18012">
        <v>70</v>
      </c>
      <c r="J18012" s="4">
        <v>44184</v>
      </c>
      <c r="K18012">
        <f t="shared" si="564"/>
        <v>12</v>
      </c>
      <c r="L18012">
        <f t="shared" si="565"/>
        <v>2092</v>
      </c>
    </row>
    <row r="18013" spans="1:12" x14ac:dyDescent="0.25">
      <c r="A18013">
        <v>18011</v>
      </c>
      <c r="B18013" t="s">
        <v>11497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  <c r="J18013" s="4">
        <v>44169</v>
      </c>
      <c r="K18013">
        <f t="shared" si="564"/>
        <v>12</v>
      </c>
      <c r="L18013">
        <f t="shared" si="565"/>
        <v>2092</v>
      </c>
    </row>
    <row r="18014" spans="1:12" x14ac:dyDescent="0.25">
      <c r="A18014">
        <v>18012</v>
      </c>
      <c r="B18014" t="s">
        <v>11497</v>
      </c>
      <c r="C18014" t="s">
        <v>24</v>
      </c>
      <c r="D18014" t="s">
        <v>11507</v>
      </c>
      <c r="E18014" t="s">
        <v>93</v>
      </c>
      <c r="F18014" t="s">
        <v>183</v>
      </c>
      <c r="G18014" t="s">
        <v>18</v>
      </c>
      <c r="H18014">
        <v>65</v>
      </c>
      <c r="J18014" s="4">
        <v>44186</v>
      </c>
      <c r="K18014">
        <f t="shared" si="564"/>
        <v>12</v>
      </c>
      <c r="L18014">
        <f t="shared" si="565"/>
        <v>2092</v>
      </c>
    </row>
    <row r="18015" spans="1:12" x14ac:dyDescent="0.25">
      <c r="A18015">
        <v>18013</v>
      </c>
      <c r="B18015" t="s">
        <v>11497</v>
      </c>
      <c r="C18015" t="s">
        <v>37</v>
      </c>
      <c r="D18015" t="s">
        <v>11508</v>
      </c>
      <c r="E18015" t="s">
        <v>93</v>
      </c>
      <c r="F18015" t="s">
        <v>183</v>
      </c>
      <c r="G18015" t="s">
        <v>18</v>
      </c>
      <c r="H18015">
        <v>60</v>
      </c>
      <c r="J18015" s="4">
        <v>44128</v>
      </c>
      <c r="K18015">
        <f t="shared" si="564"/>
        <v>10</v>
      </c>
      <c r="L18015">
        <f t="shared" si="565"/>
        <v>2056</v>
      </c>
    </row>
    <row r="18016" spans="1:12" x14ac:dyDescent="0.25">
      <c r="A18016">
        <v>18014</v>
      </c>
      <c r="B18016" t="s">
        <v>11497</v>
      </c>
      <c r="C18016" t="s">
        <v>16</v>
      </c>
      <c r="D18016" t="s">
        <v>11509</v>
      </c>
      <c r="E18016" t="s">
        <v>93</v>
      </c>
      <c r="F18016" t="s">
        <v>183</v>
      </c>
      <c r="G18016" t="s">
        <v>18</v>
      </c>
      <c r="H18016">
        <v>30</v>
      </c>
      <c r="J18016" s="4">
        <v>44029</v>
      </c>
      <c r="K18016">
        <f t="shared" si="564"/>
        <v>7</v>
      </c>
      <c r="L18016">
        <f t="shared" si="565"/>
        <v>2070</v>
      </c>
    </row>
    <row r="18017" spans="1:12" x14ac:dyDescent="0.25">
      <c r="A18017">
        <v>18015</v>
      </c>
      <c r="B18017" t="s">
        <v>11497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  <c r="J18017" s="4">
        <v>44353</v>
      </c>
      <c r="K18017">
        <f t="shared" si="564"/>
        <v>6</v>
      </c>
      <c r="L18017">
        <f t="shared" si="565"/>
        <v>2021</v>
      </c>
    </row>
    <row r="18018" spans="1:12" x14ac:dyDescent="0.25">
      <c r="A18018">
        <v>18016</v>
      </c>
      <c r="B18018" t="s">
        <v>11497</v>
      </c>
      <c r="C18018" t="s">
        <v>31</v>
      </c>
      <c r="D18018" t="s">
        <v>11510</v>
      </c>
      <c r="E18018" t="s">
        <v>93</v>
      </c>
      <c r="F18018" t="s">
        <v>183</v>
      </c>
      <c r="G18018" t="s">
        <v>18</v>
      </c>
      <c r="H18018">
        <v>45</v>
      </c>
      <c r="J18018" s="4">
        <v>44011</v>
      </c>
      <c r="K18018">
        <f t="shared" si="564"/>
        <v>6</v>
      </c>
      <c r="L18018">
        <f t="shared" si="565"/>
        <v>2021</v>
      </c>
    </row>
    <row r="18019" spans="1:12" x14ac:dyDescent="0.25">
      <c r="A18019">
        <v>18017</v>
      </c>
      <c r="B18019" t="s">
        <v>11497</v>
      </c>
      <c r="C18019" t="s">
        <v>34</v>
      </c>
      <c r="D18019" t="s">
        <v>11511</v>
      </c>
      <c r="E18019" t="s">
        <v>93</v>
      </c>
      <c r="F18019" t="s">
        <v>183</v>
      </c>
      <c r="G18019" t="s">
        <v>11</v>
      </c>
      <c r="H18019">
        <v>12</v>
      </c>
      <c r="J18019" s="4">
        <v>44302</v>
      </c>
      <c r="K18019">
        <f t="shared" si="564"/>
        <v>4</v>
      </c>
      <c r="L18019">
        <f t="shared" si="565"/>
        <v>1974</v>
      </c>
    </row>
    <row r="18020" spans="1:12" x14ac:dyDescent="0.25">
      <c r="A18020">
        <v>18018</v>
      </c>
      <c r="B18020" t="s">
        <v>11497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  <c r="J18020" s="4">
        <v>44142</v>
      </c>
      <c r="K18020">
        <f t="shared" si="564"/>
        <v>11</v>
      </c>
      <c r="L18020">
        <f t="shared" si="565"/>
        <v>2034</v>
      </c>
    </row>
    <row r="18021" spans="1:12" x14ac:dyDescent="0.25">
      <c r="A18021">
        <v>18019</v>
      </c>
      <c r="B18021" t="s">
        <v>11497</v>
      </c>
      <c r="C18021" t="s">
        <v>65</v>
      </c>
      <c r="D18021" t="s">
        <v>9499</v>
      </c>
      <c r="E18021" t="s">
        <v>93</v>
      </c>
      <c r="F18021" t="s">
        <v>183</v>
      </c>
      <c r="G18021" t="s">
        <v>18</v>
      </c>
      <c r="H18021">
        <v>72</v>
      </c>
      <c r="J18021" s="4">
        <v>44066</v>
      </c>
      <c r="K18021">
        <f t="shared" si="564"/>
        <v>8</v>
      </c>
      <c r="L18021">
        <f t="shared" si="565"/>
        <v>2114</v>
      </c>
    </row>
    <row r="18022" spans="1:12" x14ac:dyDescent="0.25">
      <c r="A18022">
        <v>18020</v>
      </c>
      <c r="B18022" t="s">
        <v>11497</v>
      </c>
      <c r="C18022" t="s">
        <v>16</v>
      </c>
      <c r="D18022" t="s">
        <v>11512</v>
      </c>
      <c r="E18022" t="s">
        <v>93</v>
      </c>
      <c r="F18022" t="s">
        <v>183</v>
      </c>
      <c r="G18022" t="s">
        <v>18</v>
      </c>
      <c r="H18022">
        <v>30</v>
      </c>
      <c r="J18022" s="4">
        <v>44333</v>
      </c>
      <c r="K18022">
        <f t="shared" si="564"/>
        <v>5</v>
      </c>
      <c r="L18022">
        <f t="shared" si="565"/>
        <v>2138</v>
      </c>
    </row>
    <row r="18023" spans="1:12" x14ac:dyDescent="0.25">
      <c r="A18023">
        <v>18021</v>
      </c>
      <c r="B18023" t="s">
        <v>11497</v>
      </c>
      <c r="C18023" t="s">
        <v>35</v>
      </c>
      <c r="D18023" t="s">
        <v>11513</v>
      </c>
      <c r="E18023" t="s">
        <v>93</v>
      </c>
      <c r="F18023" t="s">
        <v>183</v>
      </c>
      <c r="G18023" t="s">
        <v>18</v>
      </c>
      <c r="H18023">
        <v>50</v>
      </c>
      <c r="J18023" s="4">
        <v>44148</v>
      </c>
      <c r="K18023">
        <f t="shared" si="564"/>
        <v>11</v>
      </c>
      <c r="L18023">
        <f t="shared" si="565"/>
        <v>2034</v>
      </c>
    </row>
    <row r="18024" spans="1:12" x14ac:dyDescent="0.25">
      <c r="A18024">
        <v>18022</v>
      </c>
      <c r="B18024" t="s">
        <v>11497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  <c r="J18024" s="4">
        <v>44081</v>
      </c>
      <c r="K18024">
        <f t="shared" si="564"/>
        <v>9</v>
      </c>
      <c r="L18024">
        <f t="shared" si="565"/>
        <v>2022</v>
      </c>
    </row>
    <row r="18025" spans="1:12" x14ac:dyDescent="0.25">
      <c r="A18025">
        <v>18023</v>
      </c>
      <c r="B18025" t="s">
        <v>11497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  <c r="J18025" s="4">
        <v>44326</v>
      </c>
      <c r="K18025">
        <f t="shared" si="564"/>
        <v>5</v>
      </c>
      <c r="L18025">
        <f t="shared" si="565"/>
        <v>2138</v>
      </c>
    </row>
    <row r="18026" spans="1:12" x14ac:dyDescent="0.25">
      <c r="A18026">
        <v>18024</v>
      </c>
      <c r="B18026" t="s">
        <v>11497</v>
      </c>
      <c r="C18026" t="s">
        <v>16</v>
      </c>
      <c r="D18026" t="s">
        <v>11514</v>
      </c>
      <c r="E18026" t="s">
        <v>93</v>
      </c>
      <c r="F18026" t="s">
        <v>183</v>
      </c>
      <c r="G18026" t="s">
        <v>18</v>
      </c>
      <c r="H18026">
        <v>30</v>
      </c>
      <c r="J18026" s="4">
        <v>44277</v>
      </c>
      <c r="K18026">
        <f t="shared" si="564"/>
        <v>3</v>
      </c>
      <c r="L18026">
        <f t="shared" si="565"/>
        <v>2012</v>
      </c>
    </row>
    <row r="18027" spans="1:12" x14ac:dyDescent="0.25">
      <c r="A18027">
        <v>18025</v>
      </c>
      <c r="B18027" t="s">
        <v>11497</v>
      </c>
      <c r="C18027" t="s">
        <v>16</v>
      </c>
      <c r="D18027" t="s">
        <v>11515</v>
      </c>
      <c r="E18027" t="s">
        <v>93</v>
      </c>
      <c r="F18027" t="s">
        <v>183</v>
      </c>
      <c r="G18027" t="s">
        <v>18</v>
      </c>
      <c r="H18027">
        <v>30</v>
      </c>
      <c r="J18027" s="4">
        <v>44030</v>
      </c>
      <c r="K18027">
        <f t="shared" si="564"/>
        <v>7</v>
      </c>
      <c r="L18027">
        <f t="shared" si="565"/>
        <v>2070</v>
      </c>
    </row>
    <row r="18028" spans="1:12" x14ac:dyDescent="0.25">
      <c r="A18028">
        <v>18026</v>
      </c>
      <c r="B18028" t="s">
        <v>11516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  <c r="J18028" s="4">
        <v>44199</v>
      </c>
      <c r="K18028">
        <f t="shared" si="564"/>
        <v>1</v>
      </c>
      <c r="L18028">
        <f t="shared" si="565"/>
        <v>2126</v>
      </c>
    </row>
    <row r="18029" spans="1:12" x14ac:dyDescent="0.25">
      <c r="A18029">
        <v>18027</v>
      </c>
      <c r="B18029" t="s">
        <v>11516</v>
      </c>
      <c r="C18029" t="s">
        <v>31</v>
      </c>
      <c r="D18029" t="s">
        <v>11517</v>
      </c>
      <c r="E18029" t="s">
        <v>262</v>
      </c>
      <c r="F18029" t="s">
        <v>199</v>
      </c>
      <c r="G18029" t="s">
        <v>18</v>
      </c>
      <c r="H18029">
        <v>45</v>
      </c>
      <c r="J18029" s="4">
        <v>44314</v>
      </c>
      <c r="K18029">
        <f t="shared" si="564"/>
        <v>4</v>
      </c>
      <c r="L18029">
        <f t="shared" si="565"/>
        <v>1974</v>
      </c>
    </row>
    <row r="18030" spans="1:12" x14ac:dyDescent="0.25">
      <c r="A18030">
        <v>18028</v>
      </c>
      <c r="B18030" t="s">
        <v>11516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  <c r="J18030" s="4">
        <v>44266</v>
      </c>
      <c r="K18030">
        <f t="shared" si="564"/>
        <v>3</v>
      </c>
      <c r="L18030">
        <f t="shared" si="565"/>
        <v>2012</v>
      </c>
    </row>
    <row r="18031" spans="1:12" x14ac:dyDescent="0.25">
      <c r="A18031">
        <v>18029</v>
      </c>
      <c r="B18031" t="s">
        <v>11516</v>
      </c>
      <c r="C18031" t="s">
        <v>65</v>
      </c>
      <c r="D18031" t="s">
        <v>11518</v>
      </c>
      <c r="E18031" t="s">
        <v>262</v>
      </c>
      <c r="F18031" t="s">
        <v>199</v>
      </c>
      <c r="G18031" t="s">
        <v>18</v>
      </c>
      <c r="H18031">
        <v>72</v>
      </c>
      <c r="J18031" s="4">
        <v>44255</v>
      </c>
      <c r="K18031">
        <f t="shared" si="564"/>
        <v>2</v>
      </c>
      <c r="L18031">
        <f t="shared" si="565"/>
        <v>1914</v>
      </c>
    </row>
    <row r="18032" spans="1:12" x14ac:dyDescent="0.25">
      <c r="A18032">
        <v>18030</v>
      </c>
      <c r="B18032" t="s">
        <v>11516</v>
      </c>
      <c r="C18032" t="s">
        <v>31</v>
      </c>
      <c r="D18032" t="s">
        <v>11519</v>
      </c>
      <c r="E18032" t="s">
        <v>262</v>
      </c>
      <c r="F18032" t="s">
        <v>199</v>
      </c>
      <c r="G18032" t="s">
        <v>18</v>
      </c>
      <c r="H18032">
        <v>45</v>
      </c>
      <c r="J18032" s="4">
        <v>44059</v>
      </c>
      <c r="K18032">
        <f t="shared" si="564"/>
        <v>8</v>
      </c>
      <c r="L18032">
        <f t="shared" si="565"/>
        <v>2114</v>
      </c>
    </row>
    <row r="18033" spans="1:12" x14ac:dyDescent="0.25">
      <c r="A18033">
        <v>18031</v>
      </c>
      <c r="B18033" t="s">
        <v>11516</v>
      </c>
      <c r="C18033" t="s">
        <v>19</v>
      </c>
      <c r="D18033" t="s">
        <v>11520</v>
      </c>
      <c r="E18033" t="s">
        <v>262</v>
      </c>
      <c r="F18033" t="s">
        <v>199</v>
      </c>
      <c r="G18033" t="s">
        <v>20</v>
      </c>
      <c r="H18033">
        <v>35</v>
      </c>
      <c r="J18033" s="4">
        <v>44032</v>
      </c>
      <c r="K18033">
        <f t="shared" si="564"/>
        <v>7</v>
      </c>
      <c r="L18033">
        <f t="shared" si="565"/>
        <v>2070</v>
      </c>
    </row>
    <row r="18034" spans="1:12" x14ac:dyDescent="0.25">
      <c r="A18034">
        <v>18032</v>
      </c>
      <c r="B18034" t="s">
        <v>11516</v>
      </c>
      <c r="C18034" t="s">
        <v>22</v>
      </c>
      <c r="D18034" t="s">
        <v>11521</v>
      </c>
      <c r="E18034" t="s">
        <v>262</v>
      </c>
      <c r="F18034" t="s">
        <v>199</v>
      </c>
      <c r="G18034" t="s">
        <v>11</v>
      </c>
      <c r="H18034">
        <v>5</v>
      </c>
      <c r="J18034" s="4">
        <v>44099</v>
      </c>
      <c r="K18034">
        <f t="shared" si="564"/>
        <v>9</v>
      </c>
      <c r="L18034">
        <f t="shared" si="565"/>
        <v>2022</v>
      </c>
    </row>
    <row r="18035" spans="1:12" x14ac:dyDescent="0.25">
      <c r="A18035">
        <v>18033</v>
      </c>
      <c r="B18035" t="s">
        <v>11516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  <c r="J18035" s="4">
        <v>44024</v>
      </c>
      <c r="K18035">
        <f t="shared" si="564"/>
        <v>7</v>
      </c>
      <c r="L18035">
        <f t="shared" si="565"/>
        <v>2070</v>
      </c>
    </row>
    <row r="18036" spans="1:12" x14ac:dyDescent="0.25">
      <c r="A18036">
        <v>18034</v>
      </c>
      <c r="B18036" t="s">
        <v>11516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  <c r="J18036" s="4">
        <v>44045</v>
      </c>
      <c r="K18036">
        <f t="shared" si="564"/>
        <v>8</v>
      </c>
      <c r="L18036">
        <f t="shared" si="565"/>
        <v>2114</v>
      </c>
    </row>
    <row r="18037" spans="1:12" x14ac:dyDescent="0.25">
      <c r="A18037">
        <v>18035</v>
      </c>
      <c r="B18037" t="s">
        <v>11516</v>
      </c>
      <c r="C18037" t="s">
        <v>19</v>
      </c>
      <c r="D18037" t="s">
        <v>11522</v>
      </c>
      <c r="E18037" t="s">
        <v>262</v>
      </c>
      <c r="F18037" t="s">
        <v>199</v>
      </c>
      <c r="G18037" t="s">
        <v>20</v>
      </c>
      <c r="H18037">
        <v>35</v>
      </c>
      <c r="J18037" s="4">
        <v>44194</v>
      </c>
      <c r="K18037">
        <f t="shared" si="564"/>
        <v>12</v>
      </c>
      <c r="L18037">
        <f t="shared" si="565"/>
        <v>2092</v>
      </c>
    </row>
    <row r="18038" spans="1:12" x14ac:dyDescent="0.25">
      <c r="A18038">
        <v>18036</v>
      </c>
      <c r="B18038" t="s">
        <v>11516</v>
      </c>
      <c r="C18038" t="s">
        <v>24</v>
      </c>
      <c r="D18038" t="s">
        <v>11523</v>
      </c>
      <c r="E18038" t="s">
        <v>262</v>
      </c>
      <c r="F18038" t="s">
        <v>199</v>
      </c>
      <c r="G18038" t="s">
        <v>18</v>
      </c>
      <c r="H18038">
        <v>65</v>
      </c>
      <c r="J18038" s="4">
        <v>44025</v>
      </c>
      <c r="K18038">
        <f t="shared" si="564"/>
        <v>7</v>
      </c>
      <c r="L18038">
        <f t="shared" si="565"/>
        <v>2070</v>
      </c>
    </row>
    <row r="18039" spans="1:12" x14ac:dyDescent="0.25">
      <c r="A18039">
        <v>18037</v>
      </c>
      <c r="B18039" t="s">
        <v>11516</v>
      </c>
      <c r="C18039" t="s">
        <v>31</v>
      </c>
      <c r="D18039" t="s">
        <v>11524</v>
      </c>
      <c r="E18039" t="s">
        <v>262</v>
      </c>
      <c r="F18039" t="s">
        <v>199</v>
      </c>
      <c r="G18039" t="s">
        <v>18</v>
      </c>
      <c r="H18039">
        <v>45</v>
      </c>
      <c r="J18039" s="4">
        <v>44192</v>
      </c>
      <c r="K18039">
        <f t="shared" si="564"/>
        <v>12</v>
      </c>
      <c r="L18039">
        <f t="shared" si="565"/>
        <v>2092</v>
      </c>
    </row>
    <row r="18040" spans="1:12" x14ac:dyDescent="0.25">
      <c r="A18040">
        <v>18038</v>
      </c>
      <c r="B18040" t="s">
        <v>11516</v>
      </c>
      <c r="C18040" t="s">
        <v>8</v>
      </c>
      <c r="D18040" t="s">
        <v>11525</v>
      </c>
      <c r="E18040" t="s">
        <v>262</v>
      </c>
      <c r="F18040" t="s">
        <v>199</v>
      </c>
      <c r="G18040" t="s">
        <v>11</v>
      </c>
      <c r="H18040">
        <v>0</v>
      </c>
      <c r="J18040" s="4">
        <v>44129</v>
      </c>
      <c r="K18040">
        <f t="shared" si="564"/>
        <v>10</v>
      </c>
      <c r="L18040">
        <f t="shared" si="565"/>
        <v>2056</v>
      </c>
    </row>
    <row r="18041" spans="1:12" x14ac:dyDescent="0.25">
      <c r="A18041">
        <v>18039</v>
      </c>
      <c r="B18041" t="s">
        <v>11516</v>
      </c>
      <c r="C18041" t="s">
        <v>8</v>
      </c>
      <c r="D18041" t="s">
        <v>11526</v>
      </c>
      <c r="E18041" t="s">
        <v>262</v>
      </c>
      <c r="F18041" t="s">
        <v>199</v>
      </c>
      <c r="G18041" t="s">
        <v>11</v>
      </c>
      <c r="H18041">
        <v>0</v>
      </c>
      <c r="J18041" s="4">
        <v>44088</v>
      </c>
      <c r="K18041">
        <f t="shared" si="564"/>
        <v>9</v>
      </c>
      <c r="L18041">
        <f t="shared" si="565"/>
        <v>2022</v>
      </c>
    </row>
    <row r="18042" spans="1:12" x14ac:dyDescent="0.25">
      <c r="A18042">
        <v>18040</v>
      </c>
      <c r="B18042" t="s">
        <v>11516</v>
      </c>
      <c r="C18042" t="s">
        <v>26</v>
      </c>
      <c r="D18042" t="s">
        <v>11527</v>
      </c>
      <c r="E18042" t="s">
        <v>262</v>
      </c>
      <c r="F18042" t="s">
        <v>199</v>
      </c>
      <c r="G18042" t="s">
        <v>18</v>
      </c>
      <c r="H18042">
        <v>75</v>
      </c>
      <c r="J18042" s="4">
        <v>44066</v>
      </c>
      <c r="K18042">
        <f t="shared" si="564"/>
        <v>8</v>
      </c>
      <c r="L18042">
        <f t="shared" si="565"/>
        <v>2114</v>
      </c>
    </row>
    <row r="18043" spans="1:12" x14ac:dyDescent="0.25">
      <c r="A18043">
        <v>18041</v>
      </c>
      <c r="B18043" t="s">
        <v>11516</v>
      </c>
      <c r="C18043" t="s">
        <v>65</v>
      </c>
      <c r="D18043" t="s">
        <v>11528</v>
      </c>
      <c r="E18043" t="s">
        <v>262</v>
      </c>
      <c r="F18043" t="s">
        <v>199</v>
      </c>
      <c r="G18043" t="s">
        <v>18</v>
      </c>
      <c r="H18043">
        <v>72</v>
      </c>
      <c r="J18043" s="4">
        <v>44007</v>
      </c>
      <c r="K18043">
        <f t="shared" si="564"/>
        <v>6</v>
      </c>
      <c r="L18043">
        <f t="shared" si="565"/>
        <v>2021</v>
      </c>
    </row>
    <row r="18044" spans="1:12" x14ac:dyDescent="0.25">
      <c r="A18044">
        <v>18042</v>
      </c>
      <c r="B18044" t="s">
        <v>11516</v>
      </c>
      <c r="C18044" t="s">
        <v>35</v>
      </c>
      <c r="D18044" t="s">
        <v>11529</v>
      </c>
      <c r="E18044" t="s">
        <v>262</v>
      </c>
      <c r="F18044" t="s">
        <v>199</v>
      </c>
      <c r="G18044" t="s">
        <v>18</v>
      </c>
      <c r="H18044">
        <v>50</v>
      </c>
      <c r="J18044" s="4">
        <v>44220</v>
      </c>
      <c r="K18044">
        <f t="shared" si="564"/>
        <v>1</v>
      </c>
      <c r="L18044">
        <f t="shared" si="565"/>
        <v>2126</v>
      </c>
    </row>
    <row r="18045" spans="1:12" x14ac:dyDescent="0.25">
      <c r="A18045">
        <v>18043</v>
      </c>
      <c r="B18045" t="s">
        <v>11516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  <c r="J18045" s="4">
        <v>44198</v>
      </c>
      <c r="K18045">
        <f t="shared" si="564"/>
        <v>1</v>
      </c>
      <c r="L18045">
        <f t="shared" si="565"/>
        <v>2126</v>
      </c>
    </row>
    <row r="18046" spans="1:12" x14ac:dyDescent="0.25">
      <c r="A18046">
        <v>18044</v>
      </c>
      <c r="B18046" t="s">
        <v>11516</v>
      </c>
      <c r="C18046" t="s">
        <v>8</v>
      </c>
      <c r="D18046" t="s">
        <v>11530</v>
      </c>
      <c r="E18046" t="s">
        <v>262</v>
      </c>
      <c r="F18046" t="s">
        <v>199</v>
      </c>
      <c r="G18046" t="s">
        <v>11</v>
      </c>
      <c r="H18046">
        <v>0</v>
      </c>
      <c r="J18046" s="4">
        <v>44071</v>
      </c>
      <c r="K18046">
        <f t="shared" si="564"/>
        <v>8</v>
      </c>
      <c r="L18046">
        <f t="shared" si="565"/>
        <v>2114</v>
      </c>
    </row>
    <row r="18047" spans="1:12" x14ac:dyDescent="0.25">
      <c r="A18047">
        <v>18045</v>
      </c>
      <c r="B18047" t="s">
        <v>11516</v>
      </c>
      <c r="C18047" t="s">
        <v>12</v>
      </c>
      <c r="D18047" t="s">
        <v>11531</v>
      </c>
      <c r="E18047" t="s">
        <v>262</v>
      </c>
      <c r="F18047" t="s">
        <v>199</v>
      </c>
      <c r="G18047" t="s">
        <v>11</v>
      </c>
      <c r="H18047">
        <v>10</v>
      </c>
      <c r="J18047" s="4">
        <v>44333</v>
      </c>
      <c r="K18047">
        <f t="shared" si="564"/>
        <v>5</v>
      </c>
      <c r="L18047">
        <f t="shared" si="565"/>
        <v>2138</v>
      </c>
    </row>
    <row r="18048" spans="1:12" x14ac:dyDescent="0.25">
      <c r="A18048">
        <v>18046</v>
      </c>
      <c r="B18048" t="s">
        <v>11516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  <c r="J18048" s="4">
        <v>44046</v>
      </c>
      <c r="K18048">
        <f t="shared" si="564"/>
        <v>8</v>
      </c>
      <c r="L18048">
        <f t="shared" si="565"/>
        <v>2114</v>
      </c>
    </row>
    <row r="18049" spans="1:12" x14ac:dyDescent="0.25">
      <c r="A18049">
        <v>18047</v>
      </c>
      <c r="B18049" t="s">
        <v>11532</v>
      </c>
      <c r="C18049" t="s">
        <v>22</v>
      </c>
      <c r="D18049" t="s">
        <v>11533</v>
      </c>
      <c r="E18049" t="s">
        <v>9</v>
      </c>
      <c r="F18049" t="s">
        <v>393</v>
      </c>
      <c r="G18049" t="s">
        <v>11</v>
      </c>
      <c r="H18049">
        <v>5</v>
      </c>
      <c r="J18049" s="4">
        <v>44135</v>
      </c>
      <c r="K18049">
        <f t="shared" si="564"/>
        <v>10</v>
      </c>
      <c r="L18049">
        <f t="shared" si="565"/>
        <v>2056</v>
      </c>
    </row>
    <row r="18050" spans="1:12" x14ac:dyDescent="0.25">
      <c r="A18050">
        <v>18048</v>
      </c>
      <c r="B18050" t="s">
        <v>11532</v>
      </c>
      <c r="C18050" t="s">
        <v>46</v>
      </c>
      <c r="D18050" t="s">
        <v>11534</v>
      </c>
      <c r="E18050" t="s">
        <v>9</v>
      </c>
      <c r="F18050" t="s">
        <v>393</v>
      </c>
      <c r="G18050" t="s">
        <v>18</v>
      </c>
      <c r="H18050">
        <v>70</v>
      </c>
      <c r="J18050" s="4">
        <v>44029</v>
      </c>
      <c r="K18050">
        <f t="shared" si="564"/>
        <v>7</v>
      </c>
      <c r="L18050">
        <f t="shared" si="565"/>
        <v>2070</v>
      </c>
    </row>
    <row r="18051" spans="1:12" x14ac:dyDescent="0.25">
      <c r="A18051">
        <v>18049</v>
      </c>
      <c r="B18051" t="s">
        <v>11532</v>
      </c>
      <c r="C18051" t="s">
        <v>26</v>
      </c>
      <c r="D18051" t="s">
        <v>11535</v>
      </c>
      <c r="E18051" t="s">
        <v>9</v>
      </c>
      <c r="F18051" t="s">
        <v>393</v>
      </c>
      <c r="G18051" t="s">
        <v>18</v>
      </c>
      <c r="H18051">
        <v>75</v>
      </c>
      <c r="J18051" s="4">
        <v>44226</v>
      </c>
      <c r="K18051">
        <f t="shared" ref="K18051:K18114" si="566">MONTH(J18051)</f>
        <v>1</v>
      </c>
      <c r="L18051">
        <f t="shared" ref="L18051:L18114" si="567">COUNTIF(K:K,K18051)</f>
        <v>2126</v>
      </c>
    </row>
    <row r="18052" spans="1:12" x14ac:dyDescent="0.25">
      <c r="A18052">
        <v>18050</v>
      </c>
      <c r="B18052" t="s">
        <v>11532</v>
      </c>
      <c r="C18052" t="s">
        <v>8</v>
      </c>
      <c r="D18052" t="s">
        <v>11536</v>
      </c>
      <c r="E18052" t="s">
        <v>9</v>
      </c>
      <c r="F18052" t="s">
        <v>393</v>
      </c>
      <c r="G18052" t="s">
        <v>11</v>
      </c>
      <c r="H18052">
        <v>0</v>
      </c>
      <c r="J18052" s="4">
        <v>44311</v>
      </c>
      <c r="K18052">
        <f t="shared" si="566"/>
        <v>4</v>
      </c>
      <c r="L18052">
        <f t="shared" si="567"/>
        <v>1974</v>
      </c>
    </row>
    <row r="18053" spans="1:12" x14ac:dyDescent="0.25">
      <c r="A18053">
        <v>18051</v>
      </c>
      <c r="B18053" t="s">
        <v>11532</v>
      </c>
      <c r="C18053" t="s">
        <v>12</v>
      </c>
      <c r="D18053" t="s">
        <v>11537</v>
      </c>
      <c r="E18053" t="s">
        <v>9</v>
      </c>
      <c r="F18053" t="s">
        <v>393</v>
      </c>
      <c r="G18053" t="s">
        <v>11</v>
      </c>
      <c r="H18053">
        <v>10</v>
      </c>
      <c r="J18053" s="4">
        <v>44281</v>
      </c>
      <c r="K18053">
        <f t="shared" si="566"/>
        <v>3</v>
      </c>
      <c r="L18053">
        <f t="shared" si="567"/>
        <v>2012</v>
      </c>
    </row>
    <row r="18054" spans="1:12" x14ac:dyDescent="0.25">
      <c r="A18054">
        <v>18052</v>
      </c>
      <c r="B18054" t="s">
        <v>11532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  <c r="J18054" s="4">
        <v>44170</v>
      </c>
      <c r="K18054">
        <f t="shared" si="566"/>
        <v>12</v>
      </c>
      <c r="L18054">
        <f t="shared" si="567"/>
        <v>2092</v>
      </c>
    </row>
    <row r="18055" spans="1:12" x14ac:dyDescent="0.25">
      <c r="A18055">
        <v>18053</v>
      </c>
      <c r="B18055" t="s">
        <v>11532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  <c r="J18055" s="4">
        <v>44293</v>
      </c>
      <c r="K18055">
        <f t="shared" si="566"/>
        <v>4</v>
      </c>
      <c r="L18055">
        <f t="shared" si="567"/>
        <v>1974</v>
      </c>
    </row>
    <row r="18056" spans="1:12" x14ac:dyDescent="0.25">
      <c r="A18056">
        <v>18054</v>
      </c>
      <c r="B18056" t="s">
        <v>11532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  <c r="J18056" s="4">
        <v>44320</v>
      </c>
      <c r="K18056">
        <f t="shared" si="566"/>
        <v>5</v>
      </c>
      <c r="L18056">
        <f t="shared" si="567"/>
        <v>2138</v>
      </c>
    </row>
    <row r="18057" spans="1:12" x14ac:dyDescent="0.25">
      <c r="A18057">
        <v>18055</v>
      </c>
      <c r="B18057" t="s">
        <v>11532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  <c r="J18057" s="4">
        <v>44078</v>
      </c>
      <c r="K18057">
        <f t="shared" si="566"/>
        <v>9</v>
      </c>
      <c r="L18057">
        <f t="shared" si="567"/>
        <v>2022</v>
      </c>
    </row>
    <row r="18058" spans="1:12" x14ac:dyDescent="0.25">
      <c r="A18058">
        <v>18056</v>
      </c>
      <c r="B18058" t="s">
        <v>11532</v>
      </c>
      <c r="C18058" t="s">
        <v>26</v>
      </c>
      <c r="D18058" t="s">
        <v>11538</v>
      </c>
      <c r="E18058" t="s">
        <v>9</v>
      </c>
      <c r="F18058" t="s">
        <v>393</v>
      </c>
      <c r="G18058" t="s">
        <v>18</v>
      </c>
      <c r="H18058">
        <v>75</v>
      </c>
      <c r="J18058" s="4">
        <v>44135</v>
      </c>
      <c r="K18058">
        <f t="shared" si="566"/>
        <v>10</v>
      </c>
      <c r="L18058">
        <f t="shared" si="567"/>
        <v>2056</v>
      </c>
    </row>
    <row r="18059" spans="1:12" x14ac:dyDescent="0.25">
      <c r="A18059">
        <v>18057</v>
      </c>
      <c r="B18059" t="s">
        <v>11532</v>
      </c>
      <c r="C18059" t="s">
        <v>46</v>
      </c>
      <c r="D18059" t="s">
        <v>11539</v>
      </c>
      <c r="E18059" t="s">
        <v>9</v>
      </c>
      <c r="F18059" t="s">
        <v>393</v>
      </c>
      <c r="G18059" t="s">
        <v>18</v>
      </c>
      <c r="H18059">
        <v>70</v>
      </c>
      <c r="J18059" s="4">
        <v>44030</v>
      </c>
      <c r="K18059">
        <f t="shared" si="566"/>
        <v>7</v>
      </c>
      <c r="L18059">
        <f t="shared" si="567"/>
        <v>2070</v>
      </c>
    </row>
    <row r="18060" spans="1:12" x14ac:dyDescent="0.25">
      <c r="A18060">
        <v>18058</v>
      </c>
      <c r="B18060" t="s">
        <v>11532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  <c r="J18060" s="4">
        <v>44172</v>
      </c>
      <c r="K18060">
        <f t="shared" si="566"/>
        <v>12</v>
      </c>
      <c r="L18060">
        <f t="shared" si="567"/>
        <v>2092</v>
      </c>
    </row>
    <row r="18061" spans="1:12" x14ac:dyDescent="0.25">
      <c r="A18061">
        <v>18059</v>
      </c>
      <c r="B18061" t="s">
        <v>11532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  <c r="J18061" s="4">
        <v>44198</v>
      </c>
      <c r="K18061">
        <f t="shared" si="566"/>
        <v>1</v>
      </c>
      <c r="L18061">
        <f t="shared" si="567"/>
        <v>2126</v>
      </c>
    </row>
    <row r="18062" spans="1:12" x14ac:dyDescent="0.25">
      <c r="A18062">
        <v>18060</v>
      </c>
      <c r="B18062" t="s">
        <v>11532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  <c r="J18062" s="4">
        <v>44318</v>
      </c>
      <c r="K18062">
        <f t="shared" si="566"/>
        <v>5</v>
      </c>
      <c r="L18062">
        <f t="shared" si="567"/>
        <v>2138</v>
      </c>
    </row>
    <row r="18063" spans="1:12" x14ac:dyDescent="0.25">
      <c r="A18063">
        <v>18061</v>
      </c>
      <c r="B18063" t="s">
        <v>11532</v>
      </c>
      <c r="C18063" t="s">
        <v>19</v>
      </c>
      <c r="D18063" t="s">
        <v>11540</v>
      </c>
      <c r="E18063" t="s">
        <v>9</v>
      </c>
      <c r="F18063" t="s">
        <v>393</v>
      </c>
      <c r="G18063" t="s">
        <v>20</v>
      </c>
      <c r="H18063">
        <v>35</v>
      </c>
      <c r="J18063" s="4">
        <v>44250</v>
      </c>
      <c r="K18063">
        <f t="shared" si="566"/>
        <v>2</v>
      </c>
      <c r="L18063">
        <f t="shared" si="567"/>
        <v>1914</v>
      </c>
    </row>
    <row r="18064" spans="1:12" x14ac:dyDescent="0.25">
      <c r="A18064">
        <v>18062</v>
      </c>
      <c r="B18064" t="s">
        <v>11532</v>
      </c>
      <c r="C18064" t="s">
        <v>34</v>
      </c>
      <c r="D18064" t="s">
        <v>11541</v>
      </c>
      <c r="E18064" t="s">
        <v>9</v>
      </c>
      <c r="F18064" t="s">
        <v>393</v>
      </c>
      <c r="G18064" t="s">
        <v>11</v>
      </c>
      <c r="H18064">
        <v>12</v>
      </c>
      <c r="J18064" s="4">
        <v>44186</v>
      </c>
      <c r="K18064">
        <f t="shared" si="566"/>
        <v>12</v>
      </c>
      <c r="L18064">
        <f t="shared" si="567"/>
        <v>2092</v>
      </c>
    </row>
    <row r="18065" spans="1:12" x14ac:dyDescent="0.25">
      <c r="A18065">
        <v>18063</v>
      </c>
      <c r="B18065" t="s">
        <v>11532</v>
      </c>
      <c r="C18065" t="s">
        <v>25</v>
      </c>
      <c r="D18065" t="s">
        <v>11542</v>
      </c>
      <c r="E18065" t="s">
        <v>9</v>
      </c>
      <c r="F18065" t="s">
        <v>393</v>
      </c>
      <c r="G18065" t="s">
        <v>20</v>
      </c>
      <c r="H18065">
        <v>20</v>
      </c>
      <c r="J18065" s="4">
        <v>44101</v>
      </c>
      <c r="K18065">
        <f t="shared" si="566"/>
        <v>9</v>
      </c>
      <c r="L18065">
        <f t="shared" si="567"/>
        <v>2022</v>
      </c>
    </row>
    <row r="18066" spans="1:12" x14ac:dyDescent="0.25">
      <c r="A18066">
        <v>18064</v>
      </c>
      <c r="B18066" t="s">
        <v>11532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  <c r="J18066" s="4">
        <v>44357</v>
      </c>
      <c r="K18066">
        <f t="shared" si="566"/>
        <v>6</v>
      </c>
      <c r="L18066">
        <f t="shared" si="567"/>
        <v>2021</v>
      </c>
    </row>
    <row r="18067" spans="1:12" x14ac:dyDescent="0.25">
      <c r="A18067">
        <v>18065</v>
      </c>
      <c r="B18067" t="s">
        <v>11532</v>
      </c>
      <c r="C18067" t="s">
        <v>37</v>
      </c>
      <c r="D18067" t="s">
        <v>11543</v>
      </c>
      <c r="E18067" t="s">
        <v>9</v>
      </c>
      <c r="F18067" t="s">
        <v>393</v>
      </c>
      <c r="G18067" t="s">
        <v>18</v>
      </c>
      <c r="H18067">
        <v>60</v>
      </c>
      <c r="J18067" s="4">
        <v>44000</v>
      </c>
      <c r="K18067">
        <f t="shared" si="566"/>
        <v>6</v>
      </c>
      <c r="L18067">
        <f t="shared" si="567"/>
        <v>2021</v>
      </c>
    </row>
    <row r="18068" spans="1:12" x14ac:dyDescent="0.25">
      <c r="A18068">
        <v>18066</v>
      </c>
      <c r="B18068" t="s">
        <v>11532</v>
      </c>
      <c r="C18068" t="s">
        <v>22</v>
      </c>
      <c r="D18068" t="s">
        <v>11544</v>
      </c>
      <c r="E18068" t="s">
        <v>9</v>
      </c>
      <c r="F18068" t="s">
        <v>393</v>
      </c>
      <c r="G18068" t="s">
        <v>11</v>
      </c>
      <c r="H18068">
        <v>5</v>
      </c>
      <c r="J18068" s="4">
        <v>44277</v>
      </c>
      <c r="K18068">
        <f t="shared" si="566"/>
        <v>3</v>
      </c>
      <c r="L18068">
        <f t="shared" si="567"/>
        <v>2012</v>
      </c>
    </row>
    <row r="18069" spans="1:12" x14ac:dyDescent="0.25">
      <c r="A18069">
        <v>18067</v>
      </c>
      <c r="B18069" t="s">
        <v>11532</v>
      </c>
      <c r="C18069" t="s">
        <v>46</v>
      </c>
      <c r="D18069" t="s">
        <v>10714</v>
      </c>
      <c r="E18069" t="s">
        <v>9</v>
      </c>
      <c r="F18069" t="s">
        <v>393</v>
      </c>
      <c r="G18069" t="s">
        <v>18</v>
      </c>
      <c r="H18069">
        <v>70</v>
      </c>
      <c r="J18069" s="4">
        <v>44129</v>
      </c>
      <c r="K18069">
        <f t="shared" si="566"/>
        <v>10</v>
      </c>
      <c r="L18069">
        <f t="shared" si="567"/>
        <v>2056</v>
      </c>
    </row>
    <row r="18070" spans="1:12" x14ac:dyDescent="0.25">
      <c r="A18070">
        <v>18068</v>
      </c>
      <c r="B18070" t="s">
        <v>11532</v>
      </c>
      <c r="C18070" t="s">
        <v>26</v>
      </c>
      <c r="D18070" t="s">
        <v>11545</v>
      </c>
      <c r="E18070" t="s">
        <v>9</v>
      </c>
      <c r="F18070" t="s">
        <v>393</v>
      </c>
      <c r="G18070" t="s">
        <v>18</v>
      </c>
      <c r="H18070">
        <v>75</v>
      </c>
      <c r="J18070" s="4">
        <v>44095</v>
      </c>
      <c r="K18070">
        <f t="shared" si="566"/>
        <v>9</v>
      </c>
      <c r="L18070">
        <f t="shared" si="567"/>
        <v>2022</v>
      </c>
    </row>
    <row r="18071" spans="1:12" x14ac:dyDescent="0.25">
      <c r="A18071">
        <v>18069</v>
      </c>
      <c r="B18071" t="s">
        <v>11532</v>
      </c>
      <c r="C18071" t="s">
        <v>16</v>
      </c>
      <c r="D18071" t="s">
        <v>11546</v>
      </c>
      <c r="E18071" t="s">
        <v>9</v>
      </c>
      <c r="F18071" t="s">
        <v>393</v>
      </c>
      <c r="G18071" t="s">
        <v>18</v>
      </c>
      <c r="H18071">
        <v>30</v>
      </c>
      <c r="J18071" s="4">
        <v>44089</v>
      </c>
      <c r="K18071">
        <f t="shared" si="566"/>
        <v>9</v>
      </c>
      <c r="L18071">
        <f t="shared" si="567"/>
        <v>2022</v>
      </c>
    </row>
    <row r="18072" spans="1:12" x14ac:dyDescent="0.25">
      <c r="A18072">
        <v>18070</v>
      </c>
      <c r="B18072" t="s">
        <v>11532</v>
      </c>
      <c r="C18072" t="s">
        <v>35</v>
      </c>
      <c r="D18072" t="s">
        <v>11547</v>
      </c>
      <c r="E18072" t="s">
        <v>9</v>
      </c>
      <c r="F18072" t="s">
        <v>393</v>
      </c>
      <c r="G18072" t="s">
        <v>18</v>
      </c>
      <c r="H18072">
        <v>50</v>
      </c>
      <c r="J18072" s="4">
        <v>44299</v>
      </c>
      <c r="K18072">
        <f t="shared" si="566"/>
        <v>4</v>
      </c>
      <c r="L18072">
        <f t="shared" si="567"/>
        <v>1974</v>
      </c>
    </row>
    <row r="18073" spans="1:12" x14ac:dyDescent="0.25">
      <c r="A18073">
        <v>18071</v>
      </c>
      <c r="B18073" t="s">
        <v>11532</v>
      </c>
      <c r="C18073" t="s">
        <v>19</v>
      </c>
      <c r="D18073" t="s">
        <v>11548</v>
      </c>
      <c r="E18073" t="s">
        <v>9</v>
      </c>
      <c r="F18073" t="s">
        <v>393</v>
      </c>
      <c r="G18073" t="s">
        <v>20</v>
      </c>
      <c r="H18073">
        <v>35</v>
      </c>
      <c r="J18073" s="4">
        <v>44065</v>
      </c>
      <c r="K18073">
        <f t="shared" si="566"/>
        <v>8</v>
      </c>
      <c r="L18073">
        <f t="shared" si="567"/>
        <v>2114</v>
      </c>
    </row>
    <row r="18074" spans="1:12" x14ac:dyDescent="0.25">
      <c r="A18074">
        <v>18072</v>
      </c>
      <c r="B18074" t="s">
        <v>11532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  <c r="J18074" s="4">
        <v>44174</v>
      </c>
      <c r="K18074">
        <f t="shared" si="566"/>
        <v>12</v>
      </c>
      <c r="L18074">
        <f t="shared" si="567"/>
        <v>2092</v>
      </c>
    </row>
    <row r="18075" spans="1:12" x14ac:dyDescent="0.25">
      <c r="A18075">
        <v>18073</v>
      </c>
      <c r="B18075" t="s">
        <v>11532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  <c r="J18075" s="4">
        <v>44318</v>
      </c>
      <c r="K18075">
        <f t="shared" si="566"/>
        <v>5</v>
      </c>
      <c r="L18075">
        <f t="shared" si="567"/>
        <v>2138</v>
      </c>
    </row>
    <row r="18076" spans="1:12" x14ac:dyDescent="0.25">
      <c r="A18076">
        <v>18074</v>
      </c>
      <c r="B18076" t="s">
        <v>11532</v>
      </c>
      <c r="C18076" t="s">
        <v>46</v>
      </c>
      <c r="D18076" t="s">
        <v>6966</v>
      </c>
      <c r="E18076" t="s">
        <v>9</v>
      </c>
      <c r="F18076" t="s">
        <v>393</v>
      </c>
      <c r="G18076" t="s">
        <v>18</v>
      </c>
      <c r="H18076">
        <v>70</v>
      </c>
      <c r="J18076" s="4">
        <v>44133</v>
      </c>
      <c r="K18076">
        <f t="shared" si="566"/>
        <v>10</v>
      </c>
      <c r="L18076">
        <f t="shared" si="567"/>
        <v>2056</v>
      </c>
    </row>
    <row r="18077" spans="1:12" x14ac:dyDescent="0.25">
      <c r="A18077">
        <v>18075</v>
      </c>
      <c r="B18077" t="s">
        <v>11532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  <c r="J18077" s="4">
        <v>44206</v>
      </c>
      <c r="K18077">
        <f t="shared" si="566"/>
        <v>1</v>
      </c>
      <c r="L18077">
        <f t="shared" si="567"/>
        <v>2126</v>
      </c>
    </row>
    <row r="18078" spans="1:12" x14ac:dyDescent="0.25">
      <c r="A18078">
        <v>18076</v>
      </c>
      <c r="B18078" t="s">
        <v>11532</v>
      </c>
      <c r="C18078" t="s">
        <v>22</v>
      </c>
      <c r="D18078" t="s">
        <v>11549</v>
      </c>
      <c r="E18078" t="s">
        <v>9</v>
      </c>
      <c r="F18078" t="s">
        <v>393</v>
      </c>
      <c r="G18078" t="s">
        <v>11</v>
      </c>
      <c r="H18078">
        <v>5</v>
      </c>
      <c r="J18078" s="4">
        <v>44329</v>
      </c>
      <c r="K18078">
        <f t="shared" si="566"/>
        <v>5</v>
      </c>
      <c r="L18078">
        <f t="shared" si="567"/>
        <v>2138</v>
      </c>
    </row>
    <row r="18079" spans="1:12" x14ac:dyDescent="0.25">
      <c r="A18079">
        <v>18077</v>
      </c>
      <c r="B18079" t="s">
        <v>11532</v>
      </c>
      <c r="C18079" t="s">
        <v>8</v>
      </c>
      <c r="D18079" t="s">
        <v>11550</v>
      </c>
      <c r="E18079" t="s">
        <v>9</v>
      </c>
      <c r="F18079" t="s">
        <v>393</v>
      </c>
      <c r="G18079" t="s">
        <v>11</v>
      </c>
      <c r="H18079">
        <v>0</v>
      </c>
      <c r="J18079" s="4">
        <v>44339</v>
      </c>
      <c r="K18079">
        <f t="shared" si="566"/>
        <v>5</v>
      </c>
      <c r="L18079">
        <f t="shared" si="567"/>
        <v>2138</v>
      </c>
    </row>
    <row r="18080" spans="1:12" x14ac:dyDescent="0.25">
      <c r="A18080">
        <v>18078</v>
      </c>
      <c r="B18080" t="s">
        <v>11532</v>
      </c>
      <c r="C18080" t="s">
        <v>35</v>
      </c>
      <c r="D18080" t="s">
        <v>11551</v>
      </c>
      <c r="E18080" t="s">
        <v>9</v>
      </c>
      <c r="F18080" t="s">
        <v>393</v>
      </c>
      <c r="G18080" t="s">
        <v>18</v>
      </c>
      <c r="H18080">
        <v>50</v>
      </c>
      <c r="J18080" s="4">
        <v>44150</v>
      </c>
      <c r="K18080">
        <f t="shared" si="566"/>
        <v>11</v>
      </c>
      <c r="L18080">
        <f t="shared" si="567"/>
        <v>2034</v>
      </c>
    </row>
    <row r="18081" spans="1:12" x14ac:dyDescent="0.25">
      <c r="A18081">
        <v>18079</v>
      </c>
      <c r="B18081" t="s">
        <v>11552</v>
      </c>
      <c r="C18081" t="s">
        <v>25</v>
      </c>
      <c r="D18081" s="1">
        <v>44475.283333333333</v>
      </c>
      <c r="E18081" t="s">
        <v>89</v>
      </c>
      <c r="F18081" t="s">
        <v>53</v>
      </c>
      <c r="G18081" t="s">
        <v>20</v>
      </c>
      <c r="H18081">
        <v>20</v>
      </c>
      <c r="J18081" s="4">
        <v>44357</v>
      </c>
      <c r="K18081">
        <f t="shared" si="566"/>
        <v>6</v>
      </c>
      <c r="L18081">
        <f t="shared" si="567"/>
        <v>2021</v>
      </c>
    </row>
    <row r="18082" spans="1:12" x14ac:dyDescent="0.25">
      <c r="A18082">
        <v>18080</v>
      </c>
      <c r="B18082" t="s">
        <v>11552</v>
      </c>
      <c r="C18082" t="s">
        <v>31</v>
      </c>
      <c r="D18082" s="1">
        <v>43897.073611111111</v>
      </c>
      <c r="E18082" t="s">
        <v>89</v>
      </c>
      <c r="F18082" t="s">
        <v>53</v>
      </c>
      <c r="G18082" t="s">
        <v>18</v>
      </c>
      <c r="H18082">
        <v>45</v>
      </c>
      <c r="J18082" s="4">
        <v>44015</v>
      </c>
      <c r="K18082">
        <f t="shared" si="566"/>
        <v>7</v>
      </c>
      <c r="L18082">
        <f t="shared" si="567"/>
        <v>2070</v>
      </c>
    </row>
    <row r="18083" spans="1:12" x14ac:dyDescent="0.25">
      <c r="A18083">
        <v>18081</v>
      </c>
      <c r="B18083" t="s">
        <v>11552</v>
      </c>
      <c r="C18083" t="s">
        <v>31</v>
      </c>
      <c r="D18083" s="1">
        <v>44292.921527777777</v>
      </c>
      <c r="E18083" t="s">
        <v>89</v>
      </c>
      <c r="F18083" t="s">
        <v>53</v>
      </c>
      <c r="G18083" t="s">
        <v>18</v>
      </c>
      <c r="H18083">
        <v>45</v>
      </c>
      <c r="J18083" s="4">
        <v>44351</v>
      </c>
      <c r="K18083">
        <f t="shared" si="566"/>
        <v>6</v>
      </c>
      <c r="L18083">
        <f t="shared" si="567"/>
        <v>2021</v>
      </c>
    </row>
    <row r="18084" spans="1:12" x14ac:dyDescent="0.25">
      <c r="A18084">
        <v>18082</v>
      </c>
      <c r="B18084" t="s">
        <v>11552</v>
      </c>
      <c r="C18084" t="s">
        <v>37</v>
      </c>
      <c r="D18084" s="1">
        <v>44230.71597222222</v>
      </c>
      <c r="E18084" t="s">
        <v>89</v>
      </c>
      <c r="F18084" t="s">
        <v>53</v>
      </c>
      <c r="G18084" t="s">
        <v>18</v>
      </c>
      <c r="H18084">
        <v>60</v>
      </c>
      <c r="J18084" s="4">
        <v>44257</v>
      </c>
      <c r="K18084">
        <f t="shared" si="566"/>
        <v>3</v>
      </c>
      <c r="L18084">
        <f t="shared" si="567"/>
        <v>2012</v>
      </c>
    </row>
    <row r="18085" spans="1:12" x14ac:dyDescent="0.25">
      <c r="A18085">
        <v>18083</v>
      </c>
      <c r="B18085" t="s">
        <v>11552</v>
      </c>
      <c r="C18085" t="s">
        <v>16</v>
      </c>
      <c r="D18085" s="1">
        <v>44085.48541666667</v>
      </c>
      <c r="E18085" t="s">
        <v>89</v>
      </c>
      <c r="F18085" t="s">
        <v>53</v>
      </c>
      <c r="G18085" t="s">
        <v>18</v>
      </c>
      <c r="H18085">
        <v>30</v>
      </c>
      <c r="J18085" s="4">
        <v>44144</v>
      </c>
      <c r="K18085">
        <f t="shared" si="566"/>
        <v>11</v>
      </c>
      <c r="L18085">
        <f t="shared" si="567"/>
        <v>2034</v>
      </c>
    </row>
    <row r="18086" spans="1:12" x14ac:dyDescent="0.25">
      <c r="A18086">
        <v>18084</v>
      </c>
      <c r="B18086" t="s">
        <v>11552</v>
      </c>
      <c r="C18086" t="s">
        <v>65</v>
      </c>
      <c r="D18086" t="s">
        <v>11553</v>
      </c>
      <c r="E18086" t="s">
        <v>89</v>
      </c>
      <c r="F18086" t="s">
        <v>53</v>
      </c>
      <c r="G18086" t="s">
        <v>18</v>
      </c>
      <c r="H18086">
        <v>72</v>
      </c>
      <c r="J18086" s="4">
        <v>44156</v>
      </c>
      <c r="K18086">
        <f t="shared" si="566"/>
        <v>11</v>
      </c>
      <c r="L18086">
        <f t="shared" si="567"/>
        <v>2034</v>
      </c>
    </row>
    <row r="18087" spans="1:12" x14ac:dyDescent="0.25">
      <c r="A18087">
        <v>18085</v>
      </c>
      <c r="B18087" t="s">
        <v>11554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  <c r="J18087" s="4">
        <v>44228</v>
      </c>
      <c r="K18087">
        <f t="shared" si="566"/>
        <v>2</v>
      </c>
      <c r="L18087">
        <f t="shared" si="567"/>
        <v>1914</v>
      </c>
    </row>
    <row r="18088" spans="1:12" x14ac:dyDescent="0.25">
      <c r="A18088">
        <v>18086</v>
      </c>
      <c r="B18088" t="s">
        <v>11554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  <c r="J18088" s="4">
        <v>44136</v>
      </c>
      <c r="K18088">
        <f t="shared" si="566"/>
        <v>11</v>
      </c>
      <c r="L18088">
        <f t="shared" si="567"/>
        <v>2034</v>
      </c>
    </row>
    <row r="18089" spans="1:12" x14ac:dyDescent="0.25">
      <c r="A18089">
        <v>18087</v>
      </c>
      <c r="B18089" t="s">
        <v>11554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  <c r="J18089" s="4">
        <v>44013</v>
      </c>
      <c r="K18089">
        <f t="shared" si="566"/>
        <v>7</v>
      </c>
      <c r="L18089">
        <f t="shared" si="567"/>
        <v>2070</v>
      </c>
    </row>
    <row r="18090" spans="1:12" x14ac:dyDescent="0.25">
      <c r="A18090">
        <v>18088</v>
      </c>
      <c r="B18090" t="s">
        <v>11554</v>
      </c>
      <c r="C18090" t="s">
        <v>31</v>
      </c>
      <c r="D18090" t="s">
        <v>11555</v>
      </c>
      <c r="E18090" t="s">
        <v>89</v>
      </c>
      <c r="F18090" t="s">
        <v>53</v>
      </c>
      <c r="G18090" t="s">
        <v>18</v>
      </c>
      <c r="H18090">
        <v>45</v>
      </c>
      <c r="J18090" s="4">
        <v>44103</v>
      </c>
      <c r="K18090">
        <f t="shared" si="566"/>
        <v>9</v>
      </c>
      <c r="L18090">
        <f t="shared" si="567"/>
        <v>2022</v>
      </c>
    </row>
    <row r="18091" spans="1:12" x14ac:dyDescent="0.25">
      <c r="A18091">
        <v>18089</v>
      </c>
      <c r="B18091" t="s">
        <v>11554</v>
      </c>
      <c r="C18091" t="s">
        <v>22</v>
      </c>
      <c r="D18091" t="s">
        <v>11556</v>
      </c>
      <c r="E18091" t="s">
        <v>89</v>
      </c>
      <c r="F18091" t="s">
        <v>53</v>
      </c>
      <c r="G18091" t="s">
        <v>11</v>
      </c>
      <c r="H18091">
        <v>5</v>
      </c>
      <c r="J18091" s="4">
        <v>44148</v>
      </c>
      <c r="K18091">
        <f t="shared" si="566"/>
        <v>11</v>
      </c>
      <c r="L18091">
        <f t="shared" si="567"/>
        <v>2034</v>
      </c>
    </row>
    <row r="18092" spans="1:12" x14ac:dyDescent="0.25">
      <c r="A18092">
        <v>18090</v>
      </c>
      <c r="B18092" t="s">
        <v>11554</v>
      </c>
      <c r="C18092" t="s">
        <v>25</v>
      </c>
      <c r="D18092" t="s">
        <v>11557</v>
      </c>
      <c r="E18092" t="s">
        <v>89</v>
      </c>
      <c r="F18092" t="s">
        <v>53</v>
      </c>
      <c r="G18092" t="s">
        <v>20</v>
      </c>
      <c r="H18092">
        <v>20</v>
      </c>
      <c r="J18092" s="4">
        <v>44286</v>
      </c>
      <c r="K18092">
        <f t="shared" si="566"/>
        <v>3</v>
      </c>
      <c r="L18092">
        <f t="shared" si="567"/>
        <v>2012</v>
      </c>
    </row>
    <row r="18093" spans="1:12" x14ac:dyDescent="0.25">
      <c r="A18093">
        <v>18091</v>
      </c>
      <c r="B18093" t="s">
        <v>11554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  <c r="J18093" s="4">
        <v>44166</v>
      </c>
      <c r="K18093">
        <f t="shared" si="566"/>
        <v>12</v>
      </c>
      <c r="L18093">
        <f t="shared" si="567"/>
        <v>2092</v>
      </c>
    </row>
    <row r="18094" spans="1:12" x14ac:dyDescent="0.25">
      <c r="A18094">
        <v>18092</v>
      </c>
      <c r="B18094" t="s">
        <v>11554</v>
      </c>
      <c r="C18094" t="s">
        <v>34</v>
      </c>
      <c r="D18094" t="s">
        <v>11558</v>
      </c>
      <c r="E18094" t="s">
        <v>89</v>
      </c>
      <c r="F18094" t="s">
        <v>53</v>
      </c>
      <c r="G18094" t="s">
        <v>11</v>
      </c>
      <c r="H18094">
        <v>12</v>
      </c>
      <c r="J18094" s="4">
        <v>44073</v>
      </c>
      <c r="K18094">
        <f t="shared" si="566"/>
        <v>8</v>
      </c>
      <c r="L18094">
        <f t="shared" si="567"/>
        <v>2114</v>
      </c>
    </row>
    <row r="18095" spans="1:12" x14ac:dyDescent="0.25">
      <c r="A18095">
        <v>18093</v>
      </c>
      <c r="B18095" t="s">
        <v>11554</v>
      </c>
      <c r="C18095" t="s">
        <v>65</v>
      </c>
      <c r="D18095" t="s">
        <v>11559</v>
      </c>
      <c r="E18095" t="s">
        <v>89</v>
      </c>
      <c r="F18095" t="s">
        <v>53</v>
      </c>
      <c r="G18095" t="s">
        <v>18</v>
      </c>
      <c r="H18095">
        <v>72</v>
      </c>
      <c r="J18095" s="4">
        <v>44307</v>
      </c>
      <c r="K18095">
        <f t="shared" si="566"/>
        <v>4</v>
      </c>
      <c r="L18095">
        <f t="shared" si="567"/>
        <v>1974</v>
      </c>
    </row>
    <row r="18096" spans="1:12" x14ac:dyDescent="0.25">
      <c r="A18096">
        <v>18094</v>
      </c>
      <c r="B18096" t="s">
        <v>11554</v>
      </c>
      <c r="C18096" t="s">
        <v>34</v>
      </c>
      <c r="D18096" t="s">
        <v>11560</v>
      </c>
      <c r="E18096" t="s">
        <v>89</v>
      </c>
      <c r="F18096" t="s">
        <v>53</v>
      </c>
      <c r="G18096" t="s">
        <v>11</v>
      </c>
      <c r="H18096">
        <v>12</v>
      </c>
      <c r="J18096" s="4">
        <v>44038</v>
      </c>
      <c r="K18096">
        <f t="shared" si="566"/>
        <v>7</v>
      </c>
      <c r="L18096">
        <f t="shared" si="567"/>
        <v>2070</v>
      </c>
    </row>
    <row r="18097" spans="1:12" x14ac:dyDescent="0.25">
      <c r="A18097">
        <v>18095</v>
      </c>
      <c r="B18097" t="s">
        <v>11554</v>
      </c>
      <c r="C18097" t="s">
        <v>46</v>
      </c>
      <c r="D18097" t="s">
        <v>11561</v>
      </c>
      <c r="E18097" t="s">
        <v>89</v>
      </c>
      <c r="F18097" t="s">
        <v>53</v>
      </c>
      <c r="G18097" t="s">
        <v>18</v>
      </c>
      <c r="H18097">
        <v>70</v>
      </c>
      <c r="J18097" s="4">
        <v>44033</v>
      </c>
      <c r="K18097">
        <f t="shared" si="566"/>
        <v>7</v>
      </c>
      <c r="L18097">
        <f t="shared" si="567"/>
        <v>2070</v>
      </c>
    </row>
    <row r="18098" spans="1:12" x14ac:dyDescent="0.25">
      <c r="A18098">
        <v>18096</v>
      </c>
      <c r="B18098" t="s">
        <v>11554</v>
      </c>
      <c r="C18098" t="s">
        <v>12</v>
      </c>
      <c r="D18098" t="s">
        <v>11562</v>
      </c>
      <c r="E18098" t="s">
        <v>89</v>
      </c>
      <c r="F18098" t="s">
        <v>53</v>
      </c>
      <c r="G18098" t="s">
        <v>11</v>
      </c>
      <c r="H18098">
        <v>10</v>
      </c>
      <c r="J18098" s="4">
        <v>44272</v>
      </c>
      <c r="K18098">
        <f t="shared" si="566"/>
        <v>3</v>
      </c>
      <c r="L18098">
        <f t="shared" si="567"/>
        <v>2012</v>
      </c>
    </row>
    <row r="18099" spans="1:12" x14ac:dyDescent="0.25">
      <c r="A18099">
        <v>18097</v>
      </c>
      <c r="B18099" t="s">
        <v>11554</v>
      </c>
      <c r="C18099" t="s">
        <v>31</v>
      </c>
      <c r="D18099" t="s">
        <v>11563</v>
      </c>
      <c r="E18099" t="s">
        <v>89</v>
      </c>
      <c r="F18099" t="s">
        <v>53</v>
      </c>
      <c r="G18099" t="s">
        <v>18</v>
      </c>
      <c r="H18099">
        <v>45</v>
      </c>
      <c r="J18099" s="4">
        <v>44188</v>
      </c>
      <c r="K18099">
        <f t="shared" si="566"/>
        <v>12</v>
      </c>
      <c r="L18099">
        <f t="shared" si="567"/>
        <v>2092</v>
      </c>
    </row>
    <row r="18100" spans="1:12" x14ac:dyDescent="0.25">
      <c r="A18100">
        <v>18098</v>
      </c>
      <c r="B18100" t="s">
        <v>11554</v>
      </c>
      <c r="C18100" t="s">
        <v>26</v>
      </c>
      <c r="D18100" t="s">
        <v>11564</v>
      </c>
      <c r="E18100" t="s">
        <v>89</v>
      </c>
      <c r="F18100" t="s">
        <v>53</v>
      </c>
      <c r="G18100" t="s">
        <v>18</v>
      </c>
      <c r="H18100">
        <v>75</v>
      </c>
      <c r="J18100" s="4">
        <v>44347</v>
      </c>
      <c r="K18100">
        <f t="shared" si="566"/>
        <v>5</v>
      </c>
      <c r="L18100">
        <f t="shared" si="567"/>
        <v>2138</v>
      </c>
    </row>
    <row r="18101" spans="1:12" x14ac:dyDescent="0.25">
      <c r="A18101">
        <v>18099</v>
      </c>
      <c r="B18101" t="s">
        <v>11565</v>
      </c>
      <c r="C18101" t="s">
        <v>46</v>
      </c>
      <c r="D18101" t="s">
        <v>11566</v>
      </c>
      <c r="E18101" t="s">
        <v>9</v>
      </c>
      <c r="F18101" t="s">
        <v>393</v>
      </c>
      <c r="G18101" t="s">
        <v>18</v>
      </c>
      <c r="H18101">
        <v>70</v>
      </c>
      <c r="J18101" s="4">
        <v>44244</v>
      </c>
      <c r="K18101">
        <f t="shared" si="566"/>
        <v>2</v>
      </c>
      <c r="L18101">
        <f t="shared" si="567"/>
        <v>1914</v>
      </c>
    </row>
    <row r="18102" spans="1:12" x14ac:dyDescent="0.25">
      <c r="A18102">
        <v>18100</v>
      </c>
      <c r="B18102" t="s">
        <v>11565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  <c r="J18102" s="4">
        <v>44201</v>
      </c>
      <c r="K18102">
        <f t="shared" si="566"/>
        <v>1</v>
      </c>
      <c r="L18102">
        <f t="shared" si="567"/>
        <v>2126</v>
      </c>
    </row>
    <row r="18103" spans="1:12" x14ac:dyDescent="0.25">
      <c r="A18103">
        <v>18101</v>
      </c>
      <c r="B18103" t="s">
        <v>11565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  <c r="J18103" s="4">
        <v>44293</v>
      </c>
      <c r="K18103">
        <f t="shared" si="566"/>
        <v>4</v>
      </c>
      <c r="L18103">
        <f t="shared" si="567"/>
        <v>1974</v>
      </c>
    </row>
    <row r="18104" spans="1:12" x14ac:dyDescent="0.25">
      <c r="A18104">
        <v>18102</v>
      </c>
      <c r="B18104" t="s">
        <v>11565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  <c r="J18104" s="4">
        <v>44167</v>
      </c>
      <c r="K18104">
        <f t="shared" si="566"/>
        <v>12</v>
      </c>
      <c r="L18104">
        <f t="shared" si="567"/>
        <v>2092</v>
      </c>
    </row>
    <row r="18105" spans="1:12" x14ac:dyDescent="0.25">
      <c r="A18105">
        <v>18103</v>
      </c>
      <c r="B18105" t="s">
        <v>11565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  <c r="J18105" s="4">
        <v>44200</v>
      </c>
      <c r="K18105">
        <f t="shared" si="566"/>
        <v>1</v>
      </c>
      <c r="L18105">
        <f t="shared" si="567"/>
        <v>2126</v>
      </c>
    </row>
    <row r="18106" spans="1:12" x14ac:dyDescent="0.25">
      <c r="A18106">
        <v>18104</v>
      </c>
      <c r="B18106" t="s">
        <v>11565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  <c r="J18106" s="4">
        <v>44229</v>
      </c>
      <c r="K18106">
        <f t="shared" si="566"/>
        <v>2</v>
      </c>
      <c r="L18106">
        <f t="shared" si="567"/>
        <v>1914</v>
      </c>
    </row>
    <row r="18107" spans="1:12" x14ac:dyDescent="0.25">
      <c r="A18107">
        <v>18105</v>
      </c>
      <c r="B18107" t="s">
        <v>11565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  <c r="J18107" s="4">
        <v>44023</v>
      </c>
      <c r="K18107">
        <f t="shared" si="566"/>
        <v>7</v>
      </c>
      <c r="L18107">
        <f t="shared" si="567"/>
        <v>2070</v>
      </c>
    </row>
    <row r="18108" spans="1:12" x14ac:dyDescent="0.25">
      <c r="A18108">
        <v>18106</v>
      </c>
      <c r="B18108" t="s">
        <v>11565</v>
      </c>
      <c r="C18108" t="s">
        <v>16</v>
      </c>
      <c r="D18108" t="s">
        <v>11567</v>
      </c>
      <c r="E18108" t="s">
        <v>9</v>
      </c>
      <c r="F18108" t="s">
        <v>393</v>
      </c>
      <c r="G18108" t="s">
        <v>18</v>
      </c>
      <c r="H18108">
        <v>30</v>
      </c>
      <c r="J18108" s="4">
        <v>44179</v>
      </c>
      <c r="K18108">
        <f t="shared" si="566"/>
        <v>12</v>
      </c>
      <c r="L18108">
        <f t="shared" si="567"/>
        <v>2092</v>
      </c>
    </row>
    <row r="18109" spans="1:12" x14ac:dyDescent="0.25">
      <c r="A18109">
        <v>18107</v>
      </c>
      <c r="B18109" t="s">
        <v>11565</v>
      </c>
      <c r="C18109" t="s">
        <v>26</v>
      </c>
      <c r="D18109" t="s">
        <v>8514</v>
      </c>
      <c r="E18109" t="s">
        <v>9</v>
      </c>
      <c r="F18109" t="s">
        <v>393</v>
      </c>
      <c r="G18109" t="s">
        <v>18</v>
      </c>
      <c r="H18109">
        <v>75</v>
      </c>
      <c r="J18109" s="4">
        <v>44087</v>
      </c>
      <c r="K18109">
        <f t="shared" si="566"/>
        <v>9</v>
      </c>
      <c r="L18109">
        <f t="shared" si="567"/>
        <v>2022</v>
      </c>
    </row>
    <row r="18110" spans="1:12" x14ac:dyDescent="0.25">
      <c r="A18110">
        <v>18108</v>
      </c>
      <c r="B18110" t="s">
        <v>11565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  <c r="J18110" s="4">
        <v>44166</v>
      </c>
      <c r="K18110">
        <f t="shared" si="566"/>
        <v>12</v>
      </c>
      <c r="L18110">
        <f t="shared" si="567"/>
        <v>2092</v>
      </c>
    </row>
    <row r="18111" spans="1:12" x14ac:dyDescent="0.25">
      <c r="A18111">
        <v>18109</v>
      </c>
      <c r="B18111" t="s">
        <v>11565</v>
      </c>
      <c r="C18111" t="s">
        <v>24</v>
      </c>
      <c r="D18111" t="s">
        <v>11568</v>
      </c>
      <c r="E18111" t="s">
        <v>9</v>
      </c>
      <c r="F18111" t="s">
        <v>393</v>
      </c>
      <c r="G18111" t="s">
        <v>18</v>
      </c>
      <c r="H18111">
        <v>65</v>
      </c>
      <c r="J18111" s="4">
        <v>44064</v>
      </c>
      <c r="K18111">
        <f t="shared" si="566"/>
        <v>8</v>
      </c>
      <c r="L18111">
        <f t="shared" si="567"/>
        <v>2114</v>
      </c>
    </row>
    <row r="18112" spans="1:12" x14ac:dyDescent="0.25">
      <c r="A18112">
        <v>18110</v>
      </c>
      <c r="B18112" t="s">
        <v>11565</v>
      </c>
      <c r="C18112" t="s">
        <v>46</v>
      </c>
      <c r="D18112" t="s">
        <v>11569</v>
      </c>
      <c r="E18112" t="s">
        <v>9</v>
      </c>
      <c r="F18112" t="s">
        <v>393</v>
      </c>
      <c r="G18112" t="s">
        <v>18</v>
      </c>
      <c r="H18112">
        <v>70</v>
      </c>
      <c r="J18112" s="4">
        <v>44152</v>
      </c>
      <c r="K18112">
        <f t="shared" si="566"/>
        <v>11</v>
      </c>
      <c r="L18112">
        <f t="shared" si="567"/>
        <v>2034</v>
      </c>
    </row>
    <row r="18113" spans="1:12" x14ac:dyDescent="0.25">
      <c r="A18113">
        <v>18111</v>
      </c>
      <c r="B18113" t="s">
        <v>11565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  <c r="J18113" s="4">
        <v>44200</v>
      </c>
      <c r="K18113">
        <f t="shared" si="566"/>
        <v>1</v>
      </c>
      <c r="L18113">
        <f t="shared" si="567"/>
        <v>2126</v>
      </c>
    </row>
    <row r="18114" spans="1:12" x14ac:dyDescent="0.25">
      <c r="A18114">
        <v>18112</v>
      </c>
      <c r="B18114" t="s">
        <v>11565</v>
      </c>
      <c r="C18114" t="s">
        <v>14</v>
      </c>
      <c r="D18114" t="s">
        <v>11570</v>
      </c>
      <c r="E18114" t="s">
        <v>9</v>
      </c>
      <c r="F18114" t="s">
        <v>393</v>
      </c>
      <c r="G18114" t="s">
        <v>11</v>
      </c>
      <c r="H18114">
        <v>15</v>
      </c>
      <c r="J18114" s="4">
        <v>44073</v>
      </c>
      <c r="K18114">
        <f t="shared" si="566"/>
        <v>8</v>
      </c>
      <c r="L18114">
        <f t="shared" si="567"/>
        <v>2114</v>
      </c>
    </row>
    <row r="18115" spans="1:12" x14ac:dyDescent="0.25">
      <c r="A18115">
        <v>18113</v>
      </c>
      <c r="B18115" t="s">
        <v>11565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  <c r="J18115" s="4">
        <v>44054</v>
      </c>
      <c r="K18115">
        <f t="shared" ref="K18115:K18178" si="568">MONTH(J18115)</f>
        <v>8</v>
      </c>
      <c r="L18115">
        <f t="shared" ref="L18115:L18178" si="569">COUNTIF(K:K,K18115)</f>
        <v>2114</v>
      </c>
    </row>
    <row r="18116" spans="1:12" x14ac:dyDescent="0.25">
      <c r="A18116">
        <v>18114</v>
      </c>
      <c r="B18116" t="s">
        <v>11565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  <c r="J18116" s="4">
        <v>44053</v>
      </c>
      <c r="K18116">
        <f t="shared" si="568"/>
        <v>8</v>
      </c>
      <c r="L18116">
        <f t="shared" si="569"/>
        <v>2114</v>
      </c>
    </row>
    <row r="18117" spans="1:12" x14ac:dyDescent="0.25">
      <c r="A18117">
        <v>18115</v>
      </c>
      <c r="B18117" t="s">
        <v>11565</v>
      </c>
      <c r="C18117" t="s">
        <v>14</v>
      </c>
      <c r="D18117" t="s">
        <v>11571</v>
      </c>
      <c r="E18117" t="s">
        <v>9</v>
      </c>
      <c r="F18117" t="s">
        <v>393</v>
      </c>
      <c r="G18117" t="s">
        <v>11</v>
      </c>
      <c r="H18117">
        <v>15</v>
      </c>
      <c r="J18117" s="4">
        <v>44151</v>
      </c>
      <c r="K18117">
        <f t="shared" si="568"/>
        <v>11</v>
      </c>
      <c r="L18117">
        <f t="shared" si="569"/>
        <v>2034</v>
      </c>
    </row>
    <row r="18118" spans="1:12" x14ac:dyDescent="0.25">
      <c r="A18118">
        <v>18116</v>
      </c>
      <c r="B18118" t="s">
        <v>11565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  <c r="J18118" s="4">
        <v>44322</v>
      </c>
      <c r="K18118">
        <f t="shared" si="568"/>
        <v>5</v>
      </c>
      <c r="L18118">
        <f t="shared" si="569"/>
        <v>2138</v>
      </c>
    </row>
    <row r="18119" spans="1:12" x14ac:dyDescent="0.25">
      <c r="A18119">
        <v>18117</v>
      </c>
      <c r="B18119" t="s">
        <v>11565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  <c r="J18119" s="4">
        <v>44328</v>
      </c>
      <c r="K18119">
        <f t="shared" si="568"/>
        <v>5</v>
      </c>
      <c r="L18119">
        <f t="shared" si="569"/>
        <v>2138</v>
      </c>
    </row>
    <row r="18120" spans="1:12" x14ac:dyDescent="0.25">
      <c r="A18120">
        <v>18118</v>
      </c>
      <c r="B18120" t="s">
        <v>11565</v>
      </c>
      <c r="C18120" t="s">
        <v>25</v>
      </c>
      <c r="D18120" t="s">
        <v>11572</v>
      </c>
      <c r="E18120" t="s">
        <v>9</v>
      </c>
      <c r="F18120" t="s">
        <v>393</v>
      </c>
      <c r="G18120" t="s">
        <v>20</v>
      </c>
      <c r="H18120">
        <v>20</v>
      </c>
      <c r="J18120" s="4">
        <v>44181</v>
      </c>
      <c r="K18120">
        <f t="shared" si="568"/>
        <v>12</v>
      </c>
      <c r="L18120">
        <f t="shared" si="569"/>
        <v>2092</v>
      </c>
    </row>
    <row r="18121" spans="1:12" x14ac:dyDescent="0.25">
      <c r="A18121">
        <v>18119</v>
      </c>
      <c r="B18121" t="s">
        <v>11565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  <c r="J18121" s="4">
        <v>44115</v>
      </c>
      <c r="K18121">
        <f t="shared" si="568"/>
        <v>10</v>
      </c>
      <c r="L18121">
        <f t="shared" si="569"/>
        <v>2056</v>
      </c>
    </row>
    <row r="18122" spans="1:12" x14ac:dyDescent="0.25">
      <c r="A18122">
        <v>18120</v>
      </c>
      <c r="B18122" t="s">
        <v>11565</v>
      </c>
      <c r="C18122" t="s">
        <v>65</v>
      </c>
      <c r="D18122" t="s">
        <v>11573</v>
      </c>
      <c r="E18122" t="s">
        <v>9</v>
      </c>
      <c r="F18122" t="s">
        <v>393</v>
      </c>
      <c r="G18122" t="s">
        <v>18</v>
      </c>
      <c r="H18122">
        <v>72</v>
      </c>
      <c r="J18122" s="4">
        <v>44025</v>
      </c>
      <c r="K18122">
        <f t="shared" si="568"/>
        <v>7</v>
      </c>
      <c r="L18122">
        <f t="shared" si="569"/>
        <v>2070</v>
      </c>
    </row>
    <row r="18123" spans="1:12" x14ac:dyDescent="0.25">
      <c r="A18123">
        <v>18121</v>
      </c>
      <c r="B18123" t="s">
        <v>11565</v>
      </c>
      <c r="C18123" t="s">
        <v>16</v>
      </c>
      <c r="D18123" t="s">
        <v>7462</v>
      </c>
      <c r="E18123" t="s">
        <v>9</v>
      </c>
      <c r="F18123" t="s">
        <v>393</v>
      </c>
      <c r="G18123" t="s">
        <v>18</v>
      </c>
      <c r="H18123">
        <v>30</v>
      </c>
      <c r="J18123" s="4">
        <v>44313</v>
      </c>
      <c r="K18123">
        <f t="shared" si="568"/>
        <v>4</v>
      </c>
      <c r="L18123">
        <f t="shared" si="569"/>
        <v>1974</v>
      </c>
    </row>
    <row r="18124" spans="1:12" x14ac:dyDescent="0.25">
      <c r="A18124">
        <v>18122</v>
      </c>
      <c r="B18124" t="s">
        <v>11565</v>
      </c>
      <c r="C18124" t="s">
        <v>24</v>
      </c>
      <c r="D18124" t="s">
        <v>11574</v>
      </c>
      <c r="E18124" t="s">
        <v>9</v>
      </c>
      <c r="F18124" t="s">
        <v>393</v>
      </c>
      <c r="G18124" t="s">
        <v>18</v>
      </c>
      <c r="H18124">
        <v>65</v>
      </c>
      <c r="J18124" s="4">
        <v>44117</v>
      </c>
      <c r="K18124">
        <f t="shared" si="568"/>
        <v>10</v>
      </c>
      <c r="L18124">
        <f t="shared" si="569"/>
        <v>2056</v>
      </c>
    </row>
    <row r="18125" spans="1:12" x14ac:dyDescent="0.25">
      <c r="A18125">
        <v>18123</v>
      </c>
      <c r="B18125" t="s">
        <v>11565</v>
      </c>
      <c r="C18125" t="s">
        <v>16</v>
      </c>
      <c r="D18125" t="s">
        <v>11575</v>
      </c>
      <c r="E18125" t="s">
        <v>9</v>
      </c>
      <c r="F18125" t="s">
        <v>393</v>
      </c>
      <c r="G18125" t="s">
        <v>18</v>
      </c>
      <c r="H18125">
        <v>30</v>
      </c>
      <c r="J18125" s="4">
        <v>44165</v>
      </c>
      <c r="K18125">
        <f t="shared" si="568"/>
        <v>11</v>
      </c>
      <c r="L18125">
        <f t="shared" si="569"/>
        <v>2034</v>
      </c>
    </row>
    <row r="18126" spans="1:12" x14ac:dyDescent="0.25">
      <c r="A18126">
        <v>18124</v>
      </c>
      <c r="B18126" t="s">
        <v>11565</v>
      </c>
      <c r="C18126" t="s">
        <v>65</v>
      </c>
      <c r="D18126" t="s">
        <v>11576</v>
      </c>
      <c r="E18126" t="s">
        <v>9</v>
      </c>
      <c r="F18126" t="s">
        <v>393</v>
      </c>
      <c r="G18126" t="s">
        <v>18</v>
      </c>
      <c r="H18126">
        <v>72</v>
      </c>
      <c r="J18126" s="4">
        <v>44155</v>
      </c>
      <c r="K18126">
        <f t="shared" si="568"/>
        <v>11</v>
      </c>
      <c r="L18126">
        <f t="shared" si="569"/>
        <v>2034</v>
      </c>
    </row>
    <row r="18127" spans="1:12" x14ac:dyDescent="0.25">
      <c r="A18127">
        <v>18125</v>
      </c>
      <c r="B18127" t="s">
        <v>11565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  <c r="J18127" s="4">
        <v>44207</v>
      </c>
      <c r="K18127">
        <f t="shared" si="568"/>
        <v>1</v>
      </c>
      <c r="L18127">
        <f t="shared" si="569"/>
        <v>2126</v>
      </c>
    </row>
    <row r="18128" spans="1:12" x14ac:dyDescent="0.25">
      <c r="A18128">
        <v>18126</v>
      </c>
      <c r="B18128" t="s">
        <v>11565</v>
      </c>
      <c r="C18128" t="s">
        <v>24</v>
      </c>
      <c r="D18128" t="s">
        <v>11577</v>
      </c>
      <c r="E18128" t="s">
        <v>9</v>
      </c>
      <c r="F18128" t="s">
        <v>393</v>
      </c>
      <c r="G18128" t="s">
        <v>18</v>
      </c>
      <c r="H18128">
        <v>65</v>
      </c>
      <c r="J18128" s="4">
        <v>44072</v>
      </c>
      <c r="K18128">
        <f t="shared" si="568"/>
        <v>8</v>
      </c>
      <c r="L18128">
        <f t="shared" si="569"/>
        <v>2114</v>
      </c>
    </row>
    <row r="18129" spans="1:12" x14ac:dyDescent="0.25">
      <c r="A18129">
        <v>18127</v>
      </c>
      <c r="B18129" t="s">
        <v>11565</v>
      </c>
      <c r="C18129" t="s">
        <v>37</v>
      </c>
      <c r="D18129" t="s">
        <v>11578</v>
      </c>
      <c r="E18129" t="s">
        <v>9</v>
      </c>
      <c r="F18129" t="s">
        <v>393</v>
      </c>
      <c r="G18129" t="s">
        <v>18</v>
      </c>
      <c r="H18129">
        <v>60</v>
      </c>
      <c r="J18129" s="4">
        <v>44342</v>
      </c>
      <c r="K18129">
        <f t="shared" si="568"/>
        <v>5</v>
      </c>
      <c r="L18129">
        <f t="shared" si="569"/>
        <v>2138</v>
      </c>
    </row>
    <row r="18130" spans="1:12" x14ac:dyDescent="0.25">
      <c r="A18130">
        <v>18128</v>
      </c>
      <c r="B18130" t="s">
        <v>11565</v>
      </c>
      <c r="C18130" t="s">
        <v>22</v>
      </c>
      <c r="D18130" t="s">
        <v>11579</v>
      </c>
      <c r="E18130" t="s">
        <v>9</v>
      </c>
      <c r="F18130" t="s">
        <v>393</v>
      </c>
      <c r="G18130" t="s">
        <v>11</v>
      </c>
      <c r="H18130">
        <v>5</v>
      </c>
      <c r="J18130" s="4">
        <v>44042</v>
      </c>
      <c r="K18130">
        <f t="shared" si="568"/>
        <v>7</v>
      </c>
      <c r="L18130">
        <f t="shared" si="569"/>
        <v>2070</v>
      </c>
    </row>
    <row r="18131" spans="1:12" x14ac:dyDescent="0.25">
      <c r="A18131">
        <v>18129</v>
      </c>
      <c r="B18131" t="s">
        <v>11565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  <c r="J18131" s="4">
        <v>44297</v>
      </c>
      <c r="K18131">
        <f t="shared" si="568"/>
        <v>4</v>
      </c>
      <c r="L18131">
        <f t="shared" si="569"/>
        <v>1974</v>
      </c>
    </row>
    <row r="18132" spans="1:12" x14ac:dyDescent="0.25">
      <c r="A18132">
        <v>18130</v>
      </c>
      <c r="B18132" t="s">
        <v>11565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  <c r="J18132" s="4">
        <v>44053</v>
      </c>
      <c r="K18132">
        <f t="shared" si="568"/>
        <v>8</v>
      </c>
      <c r="L18132">
        <f t="shared" si="569"/>
        <v>2114</v>
      </c>
    </row>
    <row r="18133" spans="1:12" x14ac:dyDescent="0.25">
      <c r="A18133">
        <v>18131</v>
      </c>
      <c r="B18133" t="s">
        <v>11565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  <c r="J18133" s="4">
        <v>44015</v>
      </c>
      <c r="K18133">
        <f t="shared" si="568"/>
        <v>7</v>
      </c>
      <c r="L18133">
        <f t="shared" si="569"/>
        <v>2070</v>
      </c>
    </row>
    <row r="18134" spans="1:12" x14ac:dyDescent="0.25">
      <c r="A18134">
        <v>18132</v>
      </c>
      <c r="B18134" t="s">
        <v>11565</v>
      </c>
      <c r="C18134" t="s">
        <v>31</v>
      </c>
      <c r="D18134" t="s">
        <v>11580</v>
      </c>
      <c r="E18134" t="s">
        <v>9</v>
      </c>
      <c r="F18134" t="s">
        <v>393</v>
      </c>
      <c r="G18134" t="s">
        <v>18</v>
      </c>
      <c r="H18134">
        <v>45</v>
      </c>
      <c r="J18134" s="4">
        <v>44060</v>
      </c>
      <c r="K18134">
        <f t="shared" si="568"/>
        <v>8</v>
      </c>
      <c r="L18134">
        <f t="shared" si="569"/>
        <v>2114</v>
      </c>
    </row>
    <row r="18135" spans="1:12" x14ac:dyDescent="0.25">
      <c r="A18135">
        <v>18133</v>
      </c>
      <c r="B18135" t="s">
        <v>11581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  <c r="J18135" s="4">
        <v>44326</v>
      </c>
      <c r="K18135">
        <f t="shared" si="568"/>
        <v>5</v>
      </c>
      <c r="L18135">
        <f t="shared" si="569"/>
        <v>2138</v>
      </c>
    </row>
    <row r="18136" spans="1:12" x14ac:dyDescent="0.25">
      <c r="A18136">
        <v>18134</v>
      </c>
      <c r="B18136" t="s">
        <v>11581</v>
      </c>
      <c r="C18136" t="s">
        <v>22</v>
      </c>
      <c r="D18136" t="s">
        <v>11582</v>
      </c>
      <c r="E18136" t="s">
        <v>262</v>
      </c>
      <c r="F18136" t="s">
        <v>81</v>
      </c>
      <c r="G18136" t="s">
        <v>11</v>
      </c>
      <c r="H18136">
        <v>5</v>
      </c>
      <c r="J18136" s="4">
        <v>44245</v>
      </c>
      <c r="K18136">
        <f t="shared" si="568"/>
        <v>2</v>
      </c>
      <c r="L18136">
        <f t="shared" si="569"/>
        <v>1914</v>
      </c>
    </row>
    <row r="18137" spans="1:12" x14ac:dyDescent="0.25">
      <c r="A18137">
        <v>18135</v>
      </c>
      <c r="B18137" t="s">
        <v>11581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  <c r="J18137" s="4">
        <v>44107</v>
      </c>
      <c r="K18137">
        <f t="shared" si="568"/>
        <v>10</v>
      </c>
      <c r="L18137">
        <f t="shared" si="569"/>
        <v>2056</v>
      </c>
    </row>
    <row r="18138" spans="1:12" x14ac:dyDescent="0.25">
      <c r="A18138">
        <v>18136</v>
      </c>
      <c r="B18138" t="s">
        <v>11581</v>
      </c>
      <c r="C18138" t="s">
        <v>22</v>
      </c>
      <c r="D18138" t="s">
        <v>11583</v>
      </c>
      <c r="E18138" t="s">
        <v>262</v>
      </c>
      <c r="F18138" t="s">
        <v>81</v>
      </c>
      <c r="G18138" t="s">
        <v>11</v>
      </c>
      <c r="H18138">
        <v>5</v>
      </c>
      <c r="J18138" s="4">
        <v>44307</v>
      </c>
      <c r="K18138">
        <f t="shared" si="568"/>
        <v>4</v>
      </c>
      <c r="L18138">
        <f t="shared" si="569"/>
        <v>1974</v>
      </c>
    </row>
    <row r="18139" spans="1:12" x14ac:dyDescent="0.25">
      <c r="A18139">
        <v>18137</v>
      </c>
      <c r="B18139" t="s">
        <v>11581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  <c r="J18139" s="4">
        <v>44356</v>
      </c>
      <c r="K18139">
        <f t="shared" si="568"/>
        <v>6</v>
      </c>
      <c r="L18139">
        <f t="shared" si="569"/>
        <v>2021</v>
      </c>
    </row>
    <row r="18140" spans="1:12" x14ac:dyDescent="0.25">
      <c r="A18140">
        <v>18138</v>
      </c>
      <c r="B18140" t="s">
        <v>11581</v>
      </c>
      <c r="C18140" t="s">
        <v>26</v>
      </c>
      <c r="D18140" t="s">
        <v>11584</v>
      </c>
      <c r="E18140" t="s">
        <v>262</v>
      </c>
      <c r="F18140" t="s">
        <v>81</v>
      </c>
      <c r="G18140" t="s">
        <v>18</v>
      </c>
      <c r="H18140">
        <v>75</v>
      </c>
      <c r="J18140" s="4">
        <v>44091</v>
      </c>
      <c r="K18140">
        <f t="shared" si="568"/>
        <v>9</v>
      </c>
      <c r="L18140">
        <f t="shared" si="569"/>
        <v>2022</v>
      </c>
    </row>
    <row r="18141" spans="1:12" x14ac:dyDescent="0.25">
      <c r="A18141">
        <v>18139</v>
      </c>
      <c r="B18141" t="s">
        <v>11581</v>
      </c>
      <c r="C18141" t="s">
        <v>46</v>
      </c>
      <c r="D18141" t="s">
        <v>11585</v>
      </c>
      <c r="E18141" t="s">
        <v>262</v>
      </c>
      <c r="F18141" t="s">
        <v>81</v>
      </c>
      <c r="G18141" t="s">
        <v>18</v>
      </c>
      <c r="H18141">
        <v>70</v>
      </c>
      <c r="J18141" s="4">
        <v>44161</v>
      </c>
      <c r="K18141">
        <f t="shared" si="568"/>
        <v>11</v>
      </c>
      <c r="L18141">
        <f t="shared" si="569"/>
        <v>2034</v>
      </c>
    </row>
    <row r="18142" spans="1:12" x14ac:dyDescent="0.25">
      <c r="A18142">
        <v>18140</v>
      </c>
      <c r="B18142" t="s">
        <v>11581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  <c r="J18142" s="4">
        <v>44256</v>
      </c>
      <c r="K18142">
        <f t="shared" si="568"/>
        <v>3</v>
      </c>
      <c r="L18142">
        <f t="shared" si="569"/>
        <v>2012</v>
      </c>
    </row>
    <row r="18143" spans="1:12" x14ac:dyDescent="0.25">
      <c r="A18143">
        <v>18141</v>
      </c>
      <c r="B18143" t="s">
        <v>11581</v>
      </c>
      <c r="C18143" t="s">
        <v>25</v>
      </c>
      <c r="D18143" t="s">
        <v>11586</v>
      </c>
      <c r="E18143" t="s">
        <v>262</v>
      </c>
      <c r="F18143" t="s">
        <v>81</v>
      </c>
      <c r="G18143" t="s">
        <v>20</v>
      </c>
      <c r="H18143">
        <v>20</v>
      </c>
      <c r="J18143" s="4">
        <v>44278</v>
      </c>
      <c r="K18143">
        <f t="shared" si="568"/>
        <v>3</v>
      </c>
      <c r="L18143">
        <f t="shared" si="569"/>
        <v>2012</v>
      </c>
    </row>
    <row r="18144" spans="1:12" x14ac:dyDescent="0.25">
      <c r="A18144">
        <v>18142</v>
      </c>
      <c r="B18144" t="s">
        <v>11581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  <c r="J18144" s="4">
        <v>44296</v>
      </c>
      <c r="K18144">
        <f t="shared" si="568"/>
        <v>4</v>
      </c>
      <c r="L18144">
        <f t="shared" si="569"/>
        <v>1974</v>
      </c>
    </row>
    <row r="18145" spans="1:12" x14ac:dyDescent="0.25">
      <c r="A18145">
        <v>18143</v>
      </c>
      <c r="B18145" t="s">
        <v>11581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  <c r="J18145" s="4">
        <v>44238</v>
      </c>
      <c r="K18145">
        <f t="shared" si="568"/>
        <v>2</v>
      </c>
      <c r="L18145">
        <f t="shared" si="569"/>
        <v>1914</v>
      </c>
    </row>
    <row r="18146" spans="1:12" x14ac:dyDescent="0.25">
      <c r="A18146">
        <v>18144</v>
      </c>
      <c r="B18146" t="s">
        <v>11581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  <c r="J18146" s="4">
        <v>44142</v>
      </c>
      <c r="K18146">
        <f t="shared" si="568"/>
        <v>11</v>
      </c>
      <c r="L18146">
        <f t="shared" si="569"/>
        <v>2034</v>
      </c>
    </row>
    <row r="18147" spans="1:12" x14ac:dyDescent="0.25">
      <c r="A18147">
        <v>18145</v>
      </c>
      <c r="B18147" t="s">
        <v>11581</v>
      </c>
      <c r="C18147" t="s">
        <v>65</v>
      </c>
      <c r="D18147" t="s">
        <v>11587</v>
      </c>
      <c r="E18147" t="s">
        <v>262</v>
      </c>
      <c r="F18147" t="s">
        <v>81</v>
      </c>
      <c r="G18147" t="s">
        <v>18</v>
      </c>
      <c r="H18147">
        <v>72</v>
      </c>
      <c r="J18147" s="4">
        <v>44340</v>
      </c>
      <c r="K18147">
        <f t="shared" si="568"/>
        <v>5</v>
      </c>
      <c r="L18147">
        <f t="shared" si="569"/>
        <v>2138</v>
      </c>
    </row>
    <row r="18148" spans="1:12" x14ac:dyDescent="0.25">
      <c r="A18148">
        <v>18146</v>
      </c>
      <c r="B18148" t="s">
        <v>11581</v>
      </c>
      <c r="C18148" t="s">
        <v>31</v>
      </c>
      <c r="D18148" t="s">
        <v>11588</v>
      </c>
      <c r="E18148" t="s">
        <v>262</v>
      </c>
      <c r="F18148" t="s">
        <v>81</v>
      </c>
      <c r="G18148" t="s">
        <v>18</v>
      </c>
      <c r="H18148">
        <v>45</v>
      </c>
      <c r="J18148" s="4">
        <v>44305</v>
      </c>
      <c r="K18148">
        <f t="shared" si="568"/>
        <v>4</v>
      </c>
      <c r="L18148">
        <f t="shared" si="569"/>
        <v>1974</v>
      </c>
    </row>
    <row r="18149" spans="1:12" x14ac:dyDescent="0.25">
      <c r="A18149">
        <v>18147</v>
      </c>
      <c r="B18149" t="s">
        <v>11581</v>
      </c>
      <c r="C18149" t="s">
        <v>34</v>
      </c>
      <c r="D18149" t="s">
        <v>11589</v>
      </c>
      <c r="E18149" t="s">
        <v>262</v>
      </c>
      <c r="F18149" t="s">
        <v>81</v>
      </c>
      <c r="G18149" t="s">
        <v>11</v>
      </c>
      <c r="H18149">
        <v>12</v>
      </c>
      <c r="J18149" s="4">
        <v>44011</v>
      </c>
      <c r="K18149">
        <f t="shared" si="568"/>
        <v>6</v>
      </c>
      <c r="L18149">
        <f t="shared" si="569"/>
        <v>2021</v>
      </c>
    </row>
    <row r="18150" spans="1:12" x14ac:dyDescent="0.25">
      <c r="A18150">
        <v>18148</v>
      </c>
      <c r="B18150" t="s">
        <v>11581</v>
      </c>
      <c r="C18150" t="s">
        <v>46</v>
      </c>
      <c r="D18150" t="s">
        <v>1273</v>
      </c>
      <c r="E18150" t="s">
        <v>262</v>
      </c>
      <c r="F18150" t="s">
        <v>81</v>
      </c>
      <c r="G18150" t="s">
        <v>18</v>
      </c>
      <c r="H18150">
        <v>70</v>
      </c>
      <c r="J18150" s="4">
        <v>44283</v>
      </c>
      <c r="K18150">
        <f t="shared" si="568"/>
        <v>3</v>
      </c>
      <c r="L18150">
        <f t="shared" si="569"/>
        <v>2012</v>
      </c>
    </row>
    <row r="18151" spans="1:12" x14ac:dyDescent="0.25">
      <c r="A18151">
        <v>18149</v>
      </c>
      <c r="B18151" t="s">
        <v>11581</v>
      </c>
      <c r="C18151" t="s">
        <v>12</v>
      </c>
      <c r="D18151" t="s">
        <v>11590</v>
      </c>
      <c r="E18151" t="s">
        <v>262</v>
      </c>
      <c r="F18151" t="s">
        <v>81</v>
      </c>
      <c r="G18151" t="s">
        <v>11</v>
      </c>
      <c r="H18151">
        <v>10</v>
      </c>
      <c r="J18151" s="4">
        <v>44337</v>
      </c>
      <c r="K18151">
        <f t="shared" si="568"/>
        <v>5</v>
      </c>
      <c r="L18151">
        <f t="shared" si="569"/>
        <v>2138</v>
      </c>
    </row>
    <row r="18152" spans="1:12" x14ac:dyDescent="0.25">
      <c r="A18152">
        <v>18150</v>
      </c>
      <c r="B18152" t="s">
        <v>11581</v>
      </c>
      <c r="C18152" t="s">
        <v>35</v>
      </c>
      <c r="D18152" t="s">
        <v>11591</v>
      </c>
      <c r="E18152" t="s">
        <v>262</v>
      </c>
      <c r="F18152" t="s">
        <v>81</v>
      </c>
      <c r="G18152" t="s">
        <v>18</v>
      </c>
      <c r="H18152">
        <v>50</v>
      </c>
      <c r="J18152" s="4">
        <v>44273</v>
      </c>
      <c r="K18152">
        <f t="shared" si="568"/>
        <v>3</v>
      </c>
      <c r="L18152">
        <f t="shared" si="569"/>
        <v>2012</v>
      </c>
    </row>
    <row r="18153" spans="1:12" x14ac:dyDescent="0.25">
      <c r="A18153">
        <v>18151</v>
      </c>
      <c r="B18153" t="s">
        <v>11581</v>
      </c>
      <c r="C18153" t="s">
        <v>65</v>
      </c>
      <c r="D18153" t="s">
        <v>11592</v>
      </c>
      <c r="E18153" t="s">
        <v>262</v>
      </c>
      <c r="F18153" t="s">
        <v>81</v>
      </c>
      <c r="G18153" t="s">
        <v>18</v>
      </c>
      <c r="H18153">
        <v>72</v>
      </c>
      <c r="J18153" s="4">
        <v>44158</v>
      </c>
      <c r="K18153">
        <f t="shared" si="568"/>
        <v>11</v>
      </c>
      <c r="L18153">
        <f t="shared" si="569"/>
        <v>2034</v>
      </c>
    </row>
    <row r="18154" spans="1:12" x14ac:dyDescent="0.25">
      <c r="A18154">
        <v>18152</v>
      </c>
      <c r="B18154" t="s">
        <v>11581</v>
      </c>
      <c r="C18154" t="s">
        <v>65</v>
      </c>
      <c r="D18154" t="s">
        <v>11593</v>
      </c>
      <c r="E18154" t="s">
        <v>262</v>
      </c>
      <c r="F18154" t="s">
        <v>81</v>
      </c>
      <c r="G18154" t="s">
        <v>18</v>
      </c>
      <c r="H18154">
        <v>72</v>
      </c>
      <c r="J18154" s="4">
        <v>44060</v>
      </c>
      <c r="K18154">
        <f t="shared" si="568"/>
        <v>8</v>
      </c>
      <c r="L18154">
        <f t="shared" si="569"/>
        <v>2114</v>
      </c>
    </row>
    <row r="18155" spans="1:12" x14ac:dyDescent="0.25">
      <c r="A18155">
        <v>18153</v>
      </c>
      <c r="B18155" t="s">
        <v>11581</v>
      </c>
      <c r="C18155" t="s">
        <v>37</v>
      </c>
      <c r="D18155" t="s">
        <v>11594</v>
      </c>
      <c r="E18155" t="s">
        <v>262</v>
      </c>
      <c r="F18155" t="s">
        <v>81</v>
      </c>
      <c r="G18155" t="s">
        <v>18</v>
      </c>
      <c r="H18155">
        <v>60</v>
      </c>
      <c r="J18155" s="4">
        <v>44150</v>
      </c>
      <c r="K18155">
        <f t="shared" si="568"/>
        <v>11</v>
      </c>
      <c r="L18155">
        <f t="shared" si="569"/>
        <v>2034</v>
      </c>
    </row>
    <row r="18156" spans="1:12" x14ac:dyDescent="0.25">
      <c r="A18156">
        <v>18154</v>
      </c>
      <c r="B18156" t="s">
        <v>11581</v>
      </c>
      <c r="C18156" t="s">
        <v>46</v>
      </c>
      <c r="D18156" t="s">
        <v>11595</v>
      </c>
      <c r="E18156" t="s">
        <v>262</v>
      </c>
      <c r="F18156" t="s">
        <v>81</v>
      </c>
      <c r="G18156" t="s">
        <v>18</v>
      </c>
      <c r="H18156">
        <v>70</v>
      </c>
      <c r="J18156" s="4">
        <v>44223</v>
      </c>
      <c r="K18156">
        <f t="shared" si="568"/>
        <v>1</v>
      </c>
      <c r="L18156">
        <f t="shared" si="569"/>
        <v>2126</v>
      </c>
    </row>
    <row r="18157" spans="1:12" x14ac:dyDescent="0.25">
      <c r="A18157">
        <v>18155</v>
      </c>
      <c r="B18157" t="s">
        <v>11581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  <c r="J18157" s="4">
        <v>44352</v>
      </c>
      <c r="K18157">
        <f t="shared" si="568"/>
        <v>6</v>
      </c>
      <c r="L18157">
        <f t="shared" si="569"/>
        <v>2021</v>
      </c>
    </row>
    <row r="18158" spans="1:12" x14ac:dyDescent="0.25">
      <c r="A18158">
        <v>18156</v>
      </c>
      <c r="B18158" t="s">
        <v>11581</v>
      </c>
      <c r="C18158" t="s">
        <v>12</v>
      </c>
      <c r="D18158" t="s">
        <v>11596</v>
      </c>
      <c r="E18158" t="s">
        <v>262</v>
      </c>
      <c r="F18158" t="s">
        <v>81</v>
      </c>
      <c r="G18158" t="s">
        <v>11</v>
      </c>
      <c r="H18158">
        <v>10</v>
      </c>
      <c r="J18158" s="4">
        <v>44341</v>
      </c>
      <c r="K18158">
        <f t="shared" si="568"/>
        <v>5</v>
      </c>
      <c r="L18158">
        <f t="shared" si="569"/>
        <v>2138</v>
      </c>
    </row>
    <row r="18159" spans="1:12" x14ac:dyDescent="0.25">
      <c r="A18159">
        <v>18157</v>
      </c>
      <c r="B18159" t="s">
        <v>11581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  <c r="J18159" s="4">
        <v>44228</v>
      </c>
      <c r="K18159">
        <f t="shared" si="568"/>
        <v>2</v>
      </c>
      <c r="L18159">
        <f t="shared" si="569"/>
        <v>1914</v>
      </c>
    </row>
    <row r="18160" spans="1:12" x14ac:dyDescent="0.25">
      <c r="A18160">
        <v>18158</v>
      </c>
      <c r="B18160" t="s">
        <v>11581</v>
      </c>
      <c r="C18160" t="s">
        <v>24</v>
      </c>
      <c r="D18160" t="s">
        <v>11597</v>
      </c>
      <c r="E18160" t="s">
        <v>262</v>
      </c>
      <c r="F18160" t="s">
        <v>81</v>
      </c>
      <c r="G18160" t="s">
        <v>18</v>
      </c>
      <c r="H18160">
        <v>65</v>
      </c>
      <c r="J18160" s="4">
        <v>44252</v>
      </c>
      <c r="K18160">
        <f t="shared" si="568"/>
        <v>2</v>
      </c>
      <c r="L18160">
        <f t="shared" si="569"/>
        <v>1914</v>
      </c>
    </row>
    <row r="18161" spans="1:12" x14ac:dyDescent="0.25">
      <c r="A18161">
        <v>18159</v>
      </c>
      <c r="B18161" t="s">
        <v>11581</v>
      </c>
      <c r="C18161" t="s">
        <v>16</v>
      </c>
      <c r="D18161" t="s">
        <v>11598</v>
      </c>
      <c r="E18161" t="s">
        <v>262</v>
      </c>
      <c r="F18161" t="s">
        <v>81</v>
      </c>
      <c r="G18161" t="s">
        <v>18</v>
      </c>
      <c r="H18161">
        <v>30</v>
      </c>
      <c r="J18161" s="4">
        <v>44034</v>
      </c>
      <c r="K18161">
        <f t="shared" si="568"/>
        <v>7</v>
      </c>
      <c r="L18161">
        <f t="shared" si="569"/>
        <v>2070</v>
      </c>
    </row>
    <row r="18162" spans="1:12" x14ac:dyDescent="0.25">
      <c r="A18162">
        <v>18160</v>
      </c>
      <c r="B18162" t="s">
        <v>11581</v>
      </c>
      <c r="C18162" t="s">
        <v>65</v>
      </c>
      <c r="D18162" t="s">
        <v>11599</v>
      </c>
      <c r="E18162" t="s">
        <v>262</v>
      </c>
      <c r="F18162" t="s">
        <v>81</v>
      </c>
      <c r="G18162" t="s">
        <v>18</v>
      </c>
      <c r="H18162">
        <v>72</v>
      </c>
      <c r="J18162" s="4">
        <v>44363</v>
      </c>
      <c r="K18162">
        <f t="shared" si="568"/>
        <v>6</v>
      </c>
      <c r="L18162">
        <f t="shared" si="569"/>
        <v>2021</v>
      </c>
    </row>
    <row r="18163" spans="1:12" x14ac:dyDescent="0.25">
      <c r="A18163">
        <v>18161</v>
      </c>
      <c r="B18163" t="s">
        <v>11581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  <c r="J18163" s="4">
        <v>44147</v>
      </c>
      <c r="K18163">
        <f t="shared" si="568"/>
        <v>11</v>
      </c>
      <c r="L18163">
        <f t="shared" si="569"/>
        <v>2034</v>
      </c>
    </row>
    <row r="18164" spans="1:12" x14ac:dyDescent="0.25">
      <c r="A18164">
        <v>18162</v>
      </c>
      <c r="B18164" t="s">
        <v>11581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  <c r="J18164" s="4">
        <v>44080</v>
      </c>
      <c r="K18164">
        <f t="shared" si="568"/>
        <v>9</v>
      </c>
      <c r="L18164">
        <f t="shared" si="569"/>
        <v>2022</v>
      </c>
    </row>
    <row r="18165" spans="1:12" x14ac:dyDescent="0.25">
      <c r="A18165">
        <v>18163</v>
      </c>
      <c r="B18165" t="s">
        <v>11581</v>
      </c>
      <c r="C18165" t="s">
        <v>21</v>
      </c>
      <c r="D18165" t="s">
        <v>11600</v>
      </c>
      <c r="E18165" t="s">
        <v>262</v>
      </c>
      <c r="F18165" t="s">
        <v>81</v>
      </c>
      <c r="G18165" t="s">
        <v>18</v>
      </c>
      <c r="H18165">
        <v>70</v>
      </c>
      <c r="J18165" s="4">
        <v>44285</v>
      </c>
      <c r="K18165">
        <f t="shared" si="568"/>
        <v>3</v>
      </c>
      <c r="L18165">
        <f t="shared" si="569"/>
        <v>2012</v>
      </c>
    </row>
    <row r="18166" spans="1:12" x14ac:dyDescent="0.25">
      <c r="A18166">
        <v>18164</v>
      </c>
      <c r="B18166" t="s">
        <v>11601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  <c r="J18166" s="4">
        <v>44169</v>
      </c>
      <c r="K18166">
        <f t="shared" si="568"/>
        <v>12</v>
      </c>
      <c r="L18166">
        <f t="shared" si="569"/>
        <v>2092</v>
      </c>
    </row>
    <row r="18167" spans="1:12" x14ac:dyDescent="0.25">
      <c r="A18167">
        <v>18165</v>
      </c>
      <c r="B18167" t="s">
        <v>11601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  <c r="J18167" s="4">
        <v>44264</v>
      </c>
      <c r="K18167">
        <f t="shared" si="568"/>
        <v>3</v>
      </c>
      <c r="L18167">
        <f t="shared" si="569"/>
        <v>2012</v>
      </c>
    </row>
    <row r="18168" spans="1:12" x14ac:dyDescent="0.25">
      <c r="A18168">
        <v>18166</v>
      </c>
      <c r="B18168" t="s">
        <v>11601</v>
      </c>
      <c r="C18168" t="s">
        <v>8</v>
      </c>
      <c r="D18168" t="s">
        <v>11602</v>
      </c>
      <c r="E18168" t="s">
        <v>9</v>
      </c>
      <c r="F18168" t="s">
        <v>81</v>
      </c>
      <c r="G18168" t="s">
        <v>11</v>
      </c>
      <c r="H18168">
        <v>0</v>
      </c>
      <c r="J18168" s="4">
        <v>44068</v>
      </c>
      <c r="K18168">
        <f t="shared" si="568"/>
        <v>8</v>
      </c>
      <c r="L18168">
        <f t="shared" si="569"/>
        <v>2114</v>
      </c>
    </row>
    <row r="18169" spans="1:12" x14ac:dyDescent="0.25">
      <c r="A18169">
        <v>18167</v>
      </c>
      <c r="B18169" t="s">
        <v>11601</v>
      </c>
      <c r="C18169" t="s">
        <v>35</v>
      </c>
      <c r="D18169" t="s">
        <v>11603</v>
      </c>
      <c r="E18169" t="s">
        <v>9</v>
      </c>
      <c r="F18169" t="s">
        <v>81</v>
      </c>
      <c r="G18169" t="s">
        <v>18</v>
      </c>
      <c r="H18169">
        <v>50</v>
      </c>
      <c r="J18169" s="4">
        <v>44299</v>
      </c>
      <c r="K18169">
        <f t="shared" si="568"/>
        <v>4</v>
      </c>
      <c r="L18169">
        <f t="shared" si="569"/>
        <v>1974</v>
      </c>
    </row>
    <row r="18170" spans="1:12" x14ac:dyDescent="0.25">
      <c r="A18170">
        <v>18168</v>
      </c>
      <c r="B18170" t="s">
        <v>11601</v>
      </c>
      <c r="C18170" t="s">
        <v>22</v>
      </c>
      <c r="D18170" t="s">
        <v>11604</v>
      </c>
      <c r="E18170" t="s">
        <v>9</v>
      </c>
      <c r="F18170" t="s">
        <v>81</v>
      </c>
      <c r="G18170" t="s">
        <v>11</v>
      </c>
      <c r="H18170">
        <v>5</v>
      </c>
      <c r="J18170" s="4">
        <v>44127</v>
      </c>
      <c r="K18170">
        <f t="shared" si="568"/>
        <v>10</v>
      </c>
      <c r="L18170">
        <f t="shared" si="569"/>
        <v>2056</v>
      </c>
    </row>
    <row r="18171" spans="1:12" x14ac:dyDescent="0.25">
      <c r="A18171">
        <v>18169</v>
      </c>
      <c r="B18171" t="s">
        <v>11601</v>
      </c>
      <c r="C18171" t="s">
        <v>19</v>
      </c>
      <c r="D18171" t="s">
        <v>11605</v>
      </c>
      <c r="E18171" t="s">
        <v>9</v>
      </c>
      <c r="F18171" t="s">
        <v>81</v>
      </c>
      <c r="G18171" t="s">
        <v>20</v>
      </c>
      <c r="H18171">
        <v>35</v>
      </c>
      <c r="J18171" s="4">
        <v>44130</v>
      </c>
      <c r="K18171">
        <f t="shared" si="568"/>
        <v>10</v>
      </c>
      <c r="L18171">
        <f t="shared" si="569"/>
        <v>2056</v>
      </c>
    </row>
    <row r="18172" spans="1:12" x14ac:dyDescent="0.25">
      <c r="A18172">
        <v>18170</v>
      </c>
      <c r="B18172" t="s">
        <v>11601</v>
      </c>
      <c r="C18172" t="s">
        <v>12</v>
      </c>
      <c r="D18172" t="s">
        <v>11606</v>
      </c>
      <c r="E18172" t="s">
        <v>9</v>
      </c>
      <c r="F18172" t="s">
        <v>81</v>
      </c>
      <c r="G18172" t="s">
        <v>11</v>
      </c>
      <c r="H18172">
        <v>10</v>
      </c>
      <c r="J18172" s="4">
        <v>44118</v>
      </c>
      <c r="K18172">
        <f t="shared" si="568"/>
        <v>10</v>
      </c>
      <c r="L18172">
        <f t="shared" si="569"/>
        <v>2056</v>
      </c>
    </row>
    <row r="18173" spans="1:12" x14ac:dyDescent="0.25">
      <c r="A18173">
        <v>18171</v>
      </c>
      <c r="B18173" t="s">
        <v>11601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  <c r="J18173" s="4">
        <v>44264</v>
      </c>
      <c r="K18173">
        <f t="shared" si="568"/>
        <v>3</v>
      </c>
      <c r="L18173">
        <f t="shared" si="569"/>
        <v>2012</v>
      </c>
    </row>
    <row r="18174" spans="1:12" x14ac:dyDescent="0.25">
      <c r="A18174">
        <v>18172</v>
      </c>
      <c r="B18174" t="s">
        <v>11601</v>
      </c>
      <c r="C18174" t="s">
        <v>25</v>
      </c>
      <c r="D18174" t="s">
        <v>11607</v>
      </c>
      <c r="E18174" t="s">
        <v>9</v>
      </c>
      <c r="F18174" t="s">
        <v>81</v>
      </c>
      <c r="G18174" t="s">
        <v>20</v>
      </c>
      <c r="H18174">
        <v>20</v>
      </c>
      <c r="J18174" s="4">
        <v>44363</v>
      </c>
      <c r="K18174">
        <f t="shared" si="568"/>
        <v>6</v>
      </c>
      <c r="L18174">
        <f t="shared" si="569"/>
        <v>2021</v>
      </c>
    </row>
    <row r="18175" spans="1:12" x14ac:dyDescent="0.25">
      <c r="A18175">
        <v>18173</v>
      </c>
      <c r="B18175" t="s">
        <v>11601</v>
      </c>
      <c r="C18175" t="s">
        <v>31</v>
      </c>
      <c r="D18175" t="s">
        <v>11608</v>
      </c>
      <c r="E18175" t="s">
        <v>9</v>
      </c>
      <c r="F18175" t="s">
        <v>81</v>
      </c>
      <c r="G18175" t="s">
        <v>18</v>
      </c>
      <c r="H18175">
        <v>45</v>
      </c>
      <c r="J18175" s="4">
        <v>44217</v>
      </c>
      <c r="K18175">
        <f t="shared" si="568"/>
        <v>1</v>
      </c>
      <c r="L18175">
        <f t="shared" si="569"/>
        <v>2126</v>
      </c>
    </row>
    <row r="18176" spans="1:12" x14ac:dyDescent="0.25">
      <c r="A18176">
        <v>18174</v>
      </c>
      <c r="B18176" t="s">
        <v>11601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  <c r="J18176" s="4">
        <v>44145</v>
      </c>
      <c r="K18176">
        <f t="shared" si="568"/>
        <v>11</v>
      </c>
      <c r="L18176">
        <f t="shared" si="569"/>
        <v>2034</v>
      </c>
    </row>
    <row r="18177" spans="1:12" x14ac:dyDescent="0.25">
      <c r="A18177">
        <v>18175</v>
      </c>
      <c r="B18177" t="s">
        <v>11609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  <c r="J18177" s="4">
        <v>44173</v>
      </c>
      <c r="K18177">
        <f t="shared" si="568"/>
        <v>12</v>
      </c>
      <c r="L18177">
        <f t="shared" si="569"/>
        <v>2092</v>
      </c>
    </row>
    <row r="18178" spans="1:12" x14ac:dyDescent="0.25">
      <c r="A18178">
        <v>18176</v>
      </c>
      <c r="B18178" t="s">
        <v>11609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  <c r="J18178" s="4">
        <v>44258</v>
      </c>
      <c r="K18178">
        <f t="shared" si="568"/>
        <v>3</v>
      </c>
      <c r="L18178">
        <f t="shared" si="569"/>
        <v>2012</v>
      </c>
    </row>
    <row r="18179" spans="1:12" x14ac:dyDescent="0.25">
      <c r="A18179">
        <v>18177</v>
      </c>
      <c r="B18179" t="s">
        <v>11609</v>
      </c>
      <c r="C18179" t="s">
        <v>46</v>
      </c>
      <c r="D18179" t="s">
        <v>11610</v>
      </c>
      <c r="E18179" t="s">
        <v>262</v>
      </c>
      <c r="F18179" t="s">
        <v>393</v>
      </c>
      <c r="G18179" t="s">
        <v>18</v>
      </c>
      <c r="H18179">
        <v>70</v>
      </c>
      <c r="J18179" s="4">
        <v>44037</v>
      </c>
      <c r="K18179">
        <f t="shared" ref="K18179:K18242" si="570">MONTH(J18179)</f>
        <v>7</v>
      </c>
      <c r="L18179">
        <f t="shared" ref="L18179:L18242" si="571">COUNTIF(K:K,K18179)</f>
        <v>2070</v>
      </c>
    </row>
    <row r="18180" spans="1:12" x14ac:dyDescent="0.25">
      <c r="A18180">
        <v>18178</v>
      </c>
      <c r="B18180" t="s">
        <v>11609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  <c r="J18180" s="4">
        <v>44045</v>
      </c>
      <c r="K18180">
        <f t="shared" si="570"/>
        <v>8</v>
      </c>
      <c r="L18180">
        <f t="shared" si="571"/>
        <v>2114</v>
      </c>
    </row>
    <row r="18181" spans="1:12" x14ac:dyDescent="0.25">
      <c r="A18181">
        <v>18179</v>
      </c>
      <c r="B18181" t="s">
        <v>11609</v>
      </c>
      <c r="C18181" t="s">
        <v>19</v>
      </c>
      <c r="D18181" t="s">
        <v>11611</v>
      </c>
      <c r="E18181" t="s">
        <v>262</v>
      </c>
      <c r="F18181" t="s">
        <v>393</v>
      </c>
      <c r="G18181" t="s">
        <v>20</v>
      </c>
      <c r="H18181">
        <v>35</v>
      </c>
      <c r="J18181" s="4">
        <v>44150</v>
      </c>
      <c r="K18181">
        <f t="shared" si="570"/>
        <v>11</v>
      </c>
      <c r="L18181">
        <f t="shared" si="571"/>
        <v>2034</v>
      </c>
    </row>
    <row r="18182" spans="1:12" x14ac:dyDescent="0.25">
      <c r="A18182">
        <v>18180</v>
      </c>
      <c r="B18182" t="s">
        <v>11609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  <c r="J18182" s="4">
        <v>44202</v>
      </c>
      <c r="K18182">
        <f t="shared" si="570"/>
        <v>1</v>
      </c>
      <c r="L18182">
        <f t="shared" si="571"/>
        <v>2126</v>
      </c>
    </row>
    <row r="18183" spans="1:12" x14ac:dyDescent="0.25">
      <c r="A18183">
        <v>18181</v>
      </c>
      <c r="B18183" t="s">
        <v>11609</v>
      </c>
      <c r="C18183" t="s">
        <v>14</v>
      </c>
      <c r="D18183" t="s">
        <v>11612</v>
      </c>
      <c r="E18183" t="s">
        <v>262</v>
      </c>
      <c r="F18183" t="s">
        <v>393</v>
      </c>
      <c r="G18183" t="s">
        <v>11</v>
      </c>
      <c r="H18183">
        <v>15</v>
      </c>
      <c r="J18183" s="4">
        <v>44074</v>
      </c>
      <c r="K18183">
        <f t="shared" si="570"/>
        <v>8</v>
      </c>
      <c r="L18183">
        <f t="shared" si="571"/>
        <v>2114</v>
      </c>
    </row>
    <row r="18184" spans="1:12" x14ac:dyDescent="0.25">
      <c r="A18184">
        <v>18182</v>
      </c>
      <c r="B18184" t="s">
        <v>11609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  <c r="J18184" s="4">
        <v>44260</v>
      </c>
      <c r="K18184">
        <f t="shared" si="570"/>
        <v>3</v>
      </c>
      <c r="L18184">
        <f t="shared" si="571"/>
        <v>2012</v>
      </c>
    </row>
    <row r="18185" spans="1:12" x14ac:dyDescent="0.25">
      <c r="A18185">
        <v>18183</v>
      </c>
      <c r="B18185" t="s">
        <v>11609</v>
      </c>
      <c r="C18185" t="s">
        <v>16</v>
      </c>
      <c r="D18185" t="s">
        <v>11613</v>
      </c>
      <c r="E18185" t="s">
        <v>262</v>
      </c>
      <c r="F18185" t="s">
        <v>393</v>
      </c>
      <c r="G18185" t="s">
        <v>18</v>
      </c>
      <c r="H18185">
        <v>30</v>
      </c>
      <c r="J18185" s="4">
        <v>44062</v>
      </c>
      <c r="K18185">
        <f t="shared" si="570"/>
        <v>8</v>
      </c>
      <c r="L18185">
        <f t="shared" si="571"/>
        <v>2114</v>
      </c>
    </row>
    <row r="18186" spans="1:12" x14ac:dyDescent="0.25">
      <c r="A18186">
        <v>18184</v>
      </c>
      <c r="B18186" t="s">
        <v>11609</v>
      </c>
      <c r="C18186" t="s">
        <v>8</v>
      </c>
      <c r="D18186" t="s">
        <v>11614</v>
      </c>
      <c r="E18186" t="s">
        <v>262</v>
      </c>
      <c r="F18186" t="s">
        <v>393</v>
      </c>
      <c r="G18186" t="s">
        <v>11</v>
      </c>
      <c r="H18186">
        <v>0</v>
      </c>
      <c r="J18186" s="4">
        <v>44069</v>
      </c>
      <c r="K18186">
        <f t="shared" si="570"/>
        <v>8</v>
      </c>
      <c r="L18186">
        <f t="shared" si="571"/>
        <v>2114</v>
      </c>
    </row>
    <row r="18187" spans="1:12" x14ac:dyDescent="0.25">
      <c r="A18187">
        <v>18185</v>
      </c>
      <c r="B18187" t="s">
        <v>11609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  <c r="J18187" s="4">
        <v>44137</v>
      </c>
      <c r="K18187">
        <f t="shared" si="570"/>
        <v>11</v>
      </c>
      <c r="L18187">
        <f t="shared" si="571"/>
        <v>2034</v>
      </c>
    </row>
    <row r="18188" spans="1:12" x14ac:dyDescent="0.25">
      <c r="A18188">
        <v>18186</v>
      </c>
      <c r="B18188" t="s">
        <v>11609</v>
      </c>
      <c r="C18188" t="s">
        <v>26</v>
      </c>
      <c r="D18188" t="s">
        <v>11615</v>
      </c>
      <c r="E18188" t="s">
        <v>262</v>
      </c>
      <c r="F18188" t="s">
        <v>393</v>
      </c>
      <c r="G18188" t="s">
        <v>18</v>
      </c>
      <c r="H18188">
        <v>75</v>
      </c>
      <c r="J18188" s="4">
        <v>44365</v>
      </c>
      <c r="K18188">
        <f t="shared" si="570"/>
        <v>6</v>
      </c>
      <c r="L18188">
        <f t="shared" si="571"/>
        <v>2021</v>
      </c>
    </row>
    <row r="18189" spans="1:12" x14ac:dyDescent="0.25">
      <c r="A18189">
        <v>18187</v>
      </c>
      <c r="B18189" t="s">
        <v>11609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  <c r="J18189" s="4">
        <v>44265</v>
      </c>
      <c r="K18189">
        <f t="shared" si="570"/>
        <v>3</v>
      </c>
      <c r="L18189">
        <f t="shared" si="571"/>
        <v>2012</v>
      </c>
    </row>
    <row r="18190" spans="1:12" x14ac:dyDescent="0.25">
      <c r="A18190">
        <v>18188</v>
      </c>
      <c r="B18190" t="s">
        <v>11609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  <c r="J18190" s="4">
        <v>44326</v>
      </c>
      <c r="K18190">
        <f t="shared" si="570"/>
        <v>5</v>
      </c>
      <c r="L18190">
        <f t="shared" si="571"/>
        <v>2138</v>
      </c>
    </row>
    <row r="18191" spans="1:12" x14ac:dyDescent="0.25">
      <c r="A18191">
        <v>18189</v>
      </c>
      <c r="B18191" t="s">
        <v>11609</v>
      </c>
      <c r="C18191" t="s">
        <v>12</v>
      </c>
      <c r="D18191" t="s">
        <v>11616</v>
      </c>
      <c r="E18191" t="s">
        <v>262</v>
      </c>
      <c r="F18191" t="s">
        <v>393</v>
      </c>
      <c r="G18191" t="s">
        <v>11</v>
      </c>
      <c r="H18191">
        <v>10</v>
      </c>
      <c r="J18191" s="4">
        <v>44363</v>
      </c>
      <c r="K18191">
        <f t="shared" si="570"/>
        <v>6</v>
      </c>
      <c r="L18191">
        <f t="shared" si="571"/>
        <v>2021</v>
      </c>
    </row>
    <row r="18192" spans="1:12" x14ac:dyDescent="0.25">
      <c r="A18192">
        <v>18190</v>
      </c>
      <c r="B18192" t="s">
        <v>11609</v>
      </c>
      <c r="C18192" t="s">
        <v>35</v>
      </c>
      <c r="D18192" t="s">
        <v>11617</v>
      </c>
      <c r="E18192" t="s">
        <v>262</v>
      </c>
      <c r="F18192" t="s">
        <v>393</v>
      </c>
      <c r="G18192" t="s">
        <v>18</v>
      </c>
      <c r="H18192">
        <v>50</v>
      </c>
      <c r="J18192" s="4">
        <v>44131</v>
      </c>
      <c r="K18192">
        <f t="shared" si="570"/>
        <v>10</v>
      </c>
      <c r="L18192">
        <f t="shared" si="571"/>
        <v>2056</v>
      </c>
    </row>
    <row r="18193" spans="1:12" x14ac:dyDescent="0.25">
      <c r="A18193">
        <v>18191</v>
      </c>
      <c r="B18193" t="s">
        <v>11609</v>
      </c>
      <c r="C18193" t="s">
        <v>35</v>
      </c>
      <c r="D18193" t="s">
        <v>11618</v>
      </c>
      <c r="E18193" t="s">
        <v>262</v>
      </c>
      <c r="F18193" t="s">
        <v>393</v>
      </c>
      <c r="G18193" t="s">
        <v>18</v>
      </c>
      <c r="H18193">
        <v>50</v>
      </c>
      <c r="J18193" s="4">
        <v>44215</v>
      </c>
      <c r="K18193">
        <f t="shared" si="570"/>
        <v>1</v>
      </c>
      <c r="L18193">
        <f t="shared" si="571"/>
        <v>2126</v>
      </c>
    </row>
    <row r="18194" spans="1:12" x14ac:dyDescent="0.25">
      <c r="A18194">
        <v>18192</v>
      </c>
      <c r="B18194" t="s">
        <v>11609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  <c r="J18194" s="4">
        <v>44326</v>
      </c>
      <c r="K18194">
        <f t="shared" si="570"/>
        <v>5</v>
      </c>
      <c r="L18194">
        <f t="shared" si="571"/>
        <v>2138</v>
      </c>
    </row>
    <row r="18195" spans="1:12" x14ac:dyDescent="0.25">
      <c r="A18195">
        <v>18193</v>
      </c>
      <c r="B18195" t="s">
        <v>11609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  <c r="J18195" s="4">
        <v>44021</v>
      </c>
      <c r="K18195">
        <f t="shared" si="570"/>
        <v>7</v>
      </c>
      <c r="L18195">
        <f t="shared" si="571"/>
        <v>2070</v>
      </c>
    </row>
    <row r="18196" spans="1:12" x14ac:dyDescent="0.25">
      <c r="A18196">
        <v>18194</v>
      </c>
      <c r="B18196" t="s">
        <v>11609</v>
      </c>
      <c r="C18196" t="s">
        <v>24</v>
      </c>
      <c r="D18196" t="s">
        <v>11619</v>
      </c>
      <c r="E18196" t="s">
        <v>262</v>
      </c>
      <c r="F18196" t="s">
        <v>393</v>
      </c>
      <c r="G18196" t="s">
        <v>18</v>
      </c>
      <c r="H18196">
        <v>65</v>
      </c>
      <c r="J18196" s="4">
        <v>44127</v>
      </c>
      <c r="K18196">
        <f t="shared" si="570"/>
        <v>10</v>
      </c>
      <c r="L18196">
        <f t="shared" si="571"/>
        <v>2056</v>
      </c>
    </row>
    <row r="18197" spans="1:12" x14ac:dyDescent="0.25">
      <c r="A18197">
        <v>18195</v>
      </c>
      <c r="B18197" t="s">
        <v>11609</v>
      </c>
      <c r="C18197" t="s">
        <v>35</v>
      </c>
      <c r="D18197" t="s">
        <v>11620</v>
      </c>
      <c r="E18197" t="s">
        <v>262</v>
      </c>
      <c r="F18197" t="s">
        <v>393</v>
      </c>
      <c r="G18197" t="s">
        <v>18</v>
      </c>
      <c r="H18197">
        <v>50</v>
      </c>
      <c r="J18197" s="4">
        <v>44098</v>
      </c>
      <c r="K18197">
        <f t="shared" si="570"/>
        <v>9</v>
      </c>
      <c r="L18197">
        <f t="shared" si="571"/>
        <v>2022</v>
      </c>
    </row>
    <row r="18198" spans="1:12" x14ac:dyDescent="0.25">
      <c r="A18198">
        <v>18196</v>
      </c>
      <c r="B18198" t="s">
        <v>11609</v>
      </c>
      <c r="C18198" t="s">
        <v>12</v>
      </c>
      <c r="D18198" t="s">
        <v>11621</v>
      </c>
      <c r="E18198" t="s">
        <v>262</v>
      </c>
      <c r="F18198" t="s">
        <v>393</v>
      </c>
      <c r="G18198" t="s">
        <v>11</v>
      </c>
      <c r="H18198">
        <v>10</v>
      </c>
      <c r="J18198" s="4">
        <v>44211</v>
      </c>
      <c r="K18198">
        <f t="shared" si="570"/>
        <v>1</v>
      </c>
      <c r="L18198">
        <f t="shared" si="571"/>
        <v>2126</v>
      </c>
    </row>
    <row r="18199" spans="1:12" x14ac:dyDescent="0.25">
      <c r="A18199">
        <v>18197</v>
      </c>
      <c r="B18199" t="s">
        <v>11609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  <c r="J18199" s="4">
        <v>44357</v>
      </c>
      <c r="K18199">
        <f t="shared" si="570"/>
        <v>6</v>
      </c>
      <c r="L18199">
        <f t="shared" si="571"/>
        <v>2021</v>
      </c>
    </row>
    <row r="18200" spans="1:12" x14ac:dyDescent="0.25">
      <c r="A18200">
        <v>18198</v>
      </c>
      <c r="B18200" t="s">
        <v>11609</v>
      </c>
      <c r="C18200" t="s">
        <v>37</v>
      </c>
      <c r="D18200" t="s">
        <v>11622</v>
      </c>
      <c r="E18200" t="s">
        <v>262</v>
      </c>
      <c r="F18200" t="s">
        <v>393</v>
      </c>
      <c r="G18200" t="s">
        <v>18</v>
      </c>
      <c r="H18200">
        <v>60</v>
      </c>
      <c r="J18200" s="4">
        <v>44225</v>
      </c>
      <c r="K18200">
        <f t="shared" si="570"/>
        <v>1</v>
      </c>
      <c r="L18200">
        <f t="shared" si="571"/>
        <v>2126</v>
      </c>
    </row>
    <row r="18201" spans="1:12" x14ac:dyDescent="0.25">
      <c r="A18201">
        <v>18199</v>
      </c>
      <c r="B18201" t="s">
        <v>11609</v>
      </c>
      <c r="C18201" t="s">
        <v>14</v>
      </c>
      <c r="D18201" t="s">
        <v>11623</v>
      </c>
      <c r="E18201" t="s">
        <v>262</v>
      </c>
      <c r="F18201" t="s">
        <v>393</v>
      </c>
      <c r="G18201" t="s">
        <v>11</v>
      </c>
      <c r="H18201">
        <v>15</v>
      </c>
      <c r="J18201" s="4">
        <v>44299</v>
      </c>
      <c r="K18201">
        <f t="shared" si="570"/>
        <v>4</v>
      </c>
      <c r="L18201">
        <f t="shared" si="571"/>
        <v>1974</v>
      </c>
    </row>
    <row r="18202" spans="1:12" x14ac:dyDescent="0.25">
      <c r="A18202">
        <v>18200</v>
      </c>
      <c r="B18202" t="s">
        <v>11609</v>
      </c>
      <c r="C18202" t="s">
        <v>22</v>
      </c>
      <c r="D18202" t="s">
        <v>11624</v>
      </c>
      <c r="E18202" t="s">
        <v>262</v>
      </c>
      <c r="F18202" t="s">
        <v>393</v>
      </c>
      <c r="G18202" t="s">
        <v>11</v>
      </c>
      <c r="H18202">
        <v>5</v>
      </c>
      <c r="J18202" s="4">
        <v>44225</v>
      </c>
      <c r="K18202">
        <f t="shared" si="570"/>
        <v>1</v>
      </c>
      <c r="L18202">
        <f t="shared" si="571"/>
        <v>2126</v>
      </c>
    </row>
    <row r="18203" spans="1:12" x14ac:dyDescent="0.25">
      <c r="A18203">
        <v>18201</v>
      </c>
      <c r="B18203" t="s">
        <v>11609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  <c r="J18203" s="4">
        <v>44233</v>
      </c>
      <c r="K18203">
        <f t="shared" si="570"/>
        <v>2</v>
      </c>
      <c r="L18203">
        <f t="shared" si="571"/>
        <v>1914</v>
      </c>
    </row>
    <row r="18204" spans="1:12" x14ac:dyDescent="0.25">
      <c r="A18204">
        <v>18202</v>
      </c>
      <c r="B18204" t="s">
        <v>11609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  <c r="J18204" s="4">
        <v>44325</v>
      </c>
      <c r="K18204">
        <f t="shared" si="570"/>
        <v>5</v>
      </c>
      <c r="L18204">
        <f t="shared" si="571"/>
        <v>2138</v>
      </c>
    </row>
    <row r="18205" spans="1:12" x14ac:dyDescent="0.25">
      <c r="A18205">
        <v>18203</v>
      </c>
      <c r="B18205" t="s">
        <v>11609</v>
      </c>
      <c r="C18205" t="s">
        <v>31</v>
      </c>
      <c r="D18205" t="s">
        <v>11625</v>
      </c>
      <c r="E18205" t="s">
        <v>262</v>
      </c>
      <c r="F18205" t="s">
        <v>393</v>
      </c>
      <c r="G18205" t="s">
        <v>18</v>
      </c>
      <c r="H18205">
        <v>45</v>
      </c>
      <c r="J18205" s="4">
        <v>44128</v>
      </c>
      <c r="K18205">
        <f t="shared" si="570"/>
        <v>10</v>
      </c>
      <c r="L18205">
        <f t="shared" si="571"/>
        <v>2056</v>
      </c>
    </row>
    <row r="18206" spans="1:12" x14ac:dyDescent="0.25">
      <c r="A18206">
        <v>18204</v>
      </c>
      <c r="B18206" t="s">
        <v>11609</v>
      </c>
      <c r="C18206" t="s">
        <v>31</v>
      </c>
      <c r="D18206" t="s">
        <v>11626</v>
      </c>
      <c r="E18206" t="s">
        <v>262</v>
      </c>
      <c r="F18206" t="s">
        <v>393</v>
      </c>
      <c r="G18206" t="s">
        <v>18</v>
      </c>
      <c r="H18206">
        <v>45</v>
      </c>
      <c r="J18206" s="4">
        <v>44090</v>
      </c>
      <c r="K18206">
        <f t="shared" si="570"/>
        <v>9</v>
      </c>
      <c r="L18206">
        <f t="shared" si="571"/>
        <v>2022</v>
      </c>
    </row>
    <row r="18207" spans="1:12" x14ac:dyDescent="0.25">
      <c r="A18207">
        <v>18205</v>
      </c>
      <c r="B18207" t="s">
        <v>11609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  <c r="J18207" s="4">
        <v>44350</v>
      </c>
      <c r="K18207">
        <f t="shared" si="570"/>
        <v>6</v>
      </c>
      <c r="L18207">
        <f t="shared" si="571"/>
        <v>2021</v>
      </c>
    </row>
    <row r="18208" spans="1:12" x14ac:dyDescent="0.25">
      <c r="A18208">
        <v>18206</v>
      </c>
      <c r="B18208" t="s">
        <v>11627</v>
      </c>
      <c r="C18208" t="s">
        <v>25</v>
      </c>
      <c r="D18208" t="s">
        <v>11628</v>
      </c>
      <c r="E18208" t="s">
        <v>89</v>
      </c>
      <c r="F18208" t="s">
        <v>263</v>
      </c>
      <c r="G18208" t="s">
        <v>20</v>
      </c>
      <c r="H18208">
        <v>20</v>
      </c>
      <c r="J18208" s="4">
        <v>44179</v>
      </c>
      <c r="K18208">
        <f t="shared" si="570"/>
        <v>12</v>
      </c>
      <c r="L18208">
        <f t="shared" si="571"/>
        <v>2092</v>
      </c>
    </row>
    <row r="18209" spans="1:12" x14ac:dyDescent="0.25">
      <c r="A18209">
        <v>18207</v>
      </c>
      <c r="B18209" t="s">
        <v>11627</v>
      </c>
      <c r="C18209" t="s">
        <v>35</v>
      </c>
      <c r="D18209" t="s">
        <v>11629</v>
      </c>
      <c r="E18209" t="s">
        <v>89</v>
      </c>
      <c r="F18209" t="s">
        <v>263</v>
      </c>
      <c r="G18209" t="s">
        <v>18</v>
      </c>
      <c r="H18209">
        <v>50</v>
      </c>
      <c r="J18209" s="4">
        <v>44037</v>
      </c>
      <c r="K18209">
        <f t="shared" si="570"/>
        <v>7</v>
      </c>
      <c r="L18209">
        <f t="shared" si="571"/>
        <v>2070</v>
      </c>
    </row>
    <row r="18210" spans="1:12" x14ac:dyDescent="0.25">
      <c r="A18210">
        <v>18208</v>
      </c>
      <c r="B18210" t="s">
        <v>11627</v>
      </c>
      <c r="C18210" t="s">
        <v>31</v>
      </c>
      <c r="D18210" t="s">
        <v>11630</v>
      </c>
      <c r="E18210" t="s">
        <v>89</v>
      </c>
      <c r="F18210" t="s">
        <v>263</v>
      </c>
      <c r="G18210" t="s">
        <v>18</v>
      </c>
      <c r="H18210">
        <v>45</v>
      </c>
      <c r="J18210" s="4">
        <v>44185</v>
      </c>
      <c r="K18210">
        <f t="shared" si="570"/>
        <v>12</v>
      </c>
      <c r="L18210">
        <f t="shared" si="571"/>
        <v>2092</v>
      </c>
    </row>
    <row r="18211" spans="1:12" x14ac:dyDescent="0.25">
      <c r="A18211">
        <v>18209</v>
      </c>
      <c r="B18211" t="s">
        <v>11627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  <c r="J18211" s="4">
        <v>44325</v>
      </c>
      <c r="K18211">
        <f t="shared" si="570"/>
        <v>5</v>
      </c>
      <c r="L18211">
        <f t="shared" si="571"/>
        <v>2138</v>
      </c>
    </row>
    <row r="18212" spans="1:12" x14ac:dyDescent="0.25">
      <c r="A18212">
        <v>18210</v>
      </c>
      <c r="B18212" t="s">
        <v>11627</v>
      </c>
      <c r="C18212" t="s">
        <v>12</v>
      </c>
      <c r="D18212" t="s">
        <v>11631</v>
      </c>
      <c r="E18212" t="s">
        <v>89</v>
      </c>
      <c r="F18212" t="s">
        <v>263</v>
      </c>
      <c r="G18212" t="s">
        <v>11</v>
      </c>
      <c r="H18212">
        <v>10</v>
      </c>
      <c r="J18212" s="4">
        <v>44215</v>
      </c>
      <c r="K18212">
        <f t="shared" si="570"/>
        <v>1</v>
      </c>
      <c r="L18212">
        <f t="shared" si="571"/>
        <v>2126</v>
      </c>
    </row>
    <row r="18213" spans="1:12" x14ac:dyDescent="0.25">
      <c r="A18213">
        <v>18211</v>
      </c>
      <c r="B18213" t="s">
        <v>11627</v>
      </c>
      <c r="C18213" t="s">
        <v>25</v>
      </c>
      <c r="D18213" t="s">
        <v>11632</v>
      </c>
      <c r="E18213" t="s">
        <v>89</v>
      </c>
      <c r="F18213" t="s">
        <v>263</v>
      </c>
      <c r="G18213" t="s">
        <v>20</v>
      </c>
      <c r="H18213">
        <v>20</v>
      </c>
      <c r="J18213" s="4">
        <v>44311</v>
      </c>
      <c r="K18213">
        <f t="shared" si="570"/>
        <v>4</v>
      </c>
      <c r="L18213">
        <f t="shared" si="571"/>
        <v>1974</v>
      </c>
    </row>
    <row r="18214" spans="1:12" x14ac:dyDescent="0.25">
      <c r="A18214">
        <v>18212</v>
      </c>
      <c r="B18214" t="s">
        <v>11627</v>
      </c>
      <c r="C18214" t="s">
        <v>12</v>
      </c>
      <c r="D18214" t="s">
        <v>11633</v>
      </c>
      <c r="E18214" t="s">
        <v>89</v>
      </c>
      <c r="F18214" t="s">
        <v>263</v>
      </c>
      <c r="G18214" t="s">
        <v>11</v>
      </c>
      <c r="H18214">
        <v>10</v>
      </c>
      <c r="J18214" s="4">
        <v>44035</v>
      </c>
      <c r="K18214">
        <f t="shared" si="570"/>
        <v>7</v>
      </c>
      <c r="L18214">
        <f t="shared" si="571"/>
        <v>2070</v>
      </c>
    </row>
    <row r="18215" spans="1:12" x14ac:dyDescent="0.25">
      <c r="A18215">
        <v>18213</v>
      </c>
      <c r="B18215" t="s">
        <v>11627</v>
      </c>
      <c r="C18215" t="s">
        <v>34</v>
      </c>
      <c r="D18215" t="s">
        <v>11634</v>
      </c>
      <c r="E18215" t="s">
        <v>89</v>
      </c>
      <c r="F18215" t="s">
        <v>263</v>
      </c>
      <c r="G18215" t="s">
        <v>11</v>
      </c>
      <c r="H18215">
        <v>12</v>
      </c>
      <c r="J18215" s="4">
        <v>44161</v>
      </c>
      <c r="K18215">
        <f t="shared" si="570"/>
        <v>11</v>
      </c>
      <c r="L18215">
        <f t="shared" si="571"/>
        <v>2034</v>
      </c>
    </row>
    <row r="18216" spans="1:12" x14ac:dyDescent="0.25">
      <c r="A18216">
        <v>18214</v>
      </c>
      <c r="B18216" t="s">
        <v>11627</v>
      </c>
      <c r="C18216" t="s">
        <v>8</v>
      </c>
      <c r="D18216" t="s">
        <v>11635</v>
      </c>
      <c r="E18216" t="s">
        <v>89</v>
      </c>
      <c r="F18216" t="s">
        <v>263</v>
      </c>
      <c r="G18216" t="s">
        <v>11</v>
      </c>
      <c r="H18216">
        <v>0</v>
      </c>
      <c r="J18216" s="4">
        <v>44285</v>
      </c>
      <c r="K18216">
        <f t="shared" si="570"/>
        <v>3</v>
      </c>
      <c r="L18216">
        <f t="shared" si="571"/>
        <v>2012</v>
      </c>
    </row>
    <row r="18217" spans="1:12" x14ac:dyDescent="0.25">
      <c r="A18217">
        <v>18215</v>
      </c>
      <c r="B18217" t="s">
        <v>11627</v>
      </c>
      <c r="C18217" t="s">
        <v>25</v>
      </c>
      <c r="D18217" t="s">
        <v>11636</v>
      </c>
      <c r="E18217" t="s">
        <v>89</v>
      </c>
      <c r="F18217" t="s">
        <v>263</v>
      </c>
      <c r="G18217" t="s">
        <v>20</v>
      </c>
      <c r="H18217">
        <v>20</v>
      </c>
      <c r="J18217" s="4">
        <v>44360</v>
      </c>
      <c r="K18217">
        <f t="shared" si="570"/>
        <v>6</v>
      </c>
      <c r="L18217">
        <f t="shared" si="571"/>
        <v>2021</v>
      </c>
    </row>
    <row r="18218" spans="1:12" x14ac:dyDescent="0.25">
      <c r="A18218">
        <v>18216</v>
      </c>
      <c r="B18218" t="s">
        <v>11627</v>
      </c>
      <c r="C18218" t="s">
        <v>19</v>
      </c>
      <c r="D18218" t="s">
        <v>11637</v>
      </c>
      <c r="E18218" t="s">
        <v>89</v>
      </c>
      <c r="F18218" t="s">
        <v>263</v>
      </c>
      <c r="G18218" t="s">
        <v>20</v>
      </c>
      <c r="H18218">
        <v>35</v>
      </c>
      <c r="J18218" s="4">
        <v>44306</v>
      </c>
      <c r="K18218">
        <f t="shared" si="570"/>
        <v>4</v>
      </c>
      <c r="L18218">
        <f t="shared" si="571"/>
        <v>1974</v>
      </c>
    </row>
    <row r="18219" spans="1:12" x14ac:dyDescent="0.25">
      <c r="A18219">
        <v>18217</v>
      </c>
      <c r="B18219" t="s">
        <v>11627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  <c r="J18219" s="4">
        <v>44197</v>
      </c>
      <c r="K18219">
        <f t="shared" si="570"/>
        <v>1</v>
      </c>
      <c r="L18219">
        <f t="shared" si="571"/>
        <v>2126</v>
      </c>
    </row>
    <row r="18220" spans="1:12" x14ac:dyDescent="0.25">
      <c r="A18220">
        <v>18218</v>
      </c>
      <c r="B18220" t="s">
        <v>11627</v>
      </c>
      <c r="C18220" t="s">
        <v>31</v>
      </c>
      <c r="D18220" t="s">
        <v>11638</v>
      </c>
      <c r="E18220" t="s">
        <v>89</v>
      </c>
      <c r="F18220" t="s">
        <v>263</v>
      </c>
      <c r="G18220" t="s">
        <v>18</v>
      </c>
      <c r="H18220">
        <v>45</v>
      </c>
      <c r="J18220" s="4">
        <v>44246</v>
      </c>
      <c r="K18220">
        <f t="shared" si="570"/>
        <v>2</v>
      </c>
      <c r="L18220">
        <f t="shared" si="571"/>
        <v>1914</v>
      </c>
    </row>
    <row r="18221" spans="1:12" x14ac:dyDescent="0.25">
      <c r="A18221">
        <v>18219</v>
      </c>
      <c r="B18221" t="s">
        <v>11627</v>
      </c>
      <c r="C18221" t="s">
        <v>14</v>
      </c>
      <c r="D18221" t="s">
        <v>11639</v>
      </c>
      <c r="E18221" t="s">
        <v>89</v>
      </c>
      <c r="F18221" t="s">
        <v>263</v>
      </c>
      <c r="G18221" t="s">
        <v>11</v>
      </c>
      <c r="H18221">
        <v>15</v>
      </c>
      <c r="J18221" s="4">
        <v>44272</v>
      </c>
      <c r="K18221">
        <f t="shared" si="570"/>
        <v>3</v>
      </c>
      <c r="L18221">
        <f t="shared" si="571"/>
        <v>2012</v>
      </c>
    </row>
    <row r="18222" spans="1:12" x14ac:dyDescent="0.25">
      <c r="A18222">
        <v>18220</v>
      </c>
      <c r="B18222" t="s">
        <v>11627</v>
      </c>
      <c r="C18222" t="s">
        <v>22</v>
      </c>
      <c r="D18222" t="s">
        <v>11640</v>
      </c>
      <c r="E18222" t="s">
        <v>89</v>
      </c>
      <c r="F18222" t="s">
        <v>263</v>
      </c>
      <c r="G18222" t="s">
        <v>11</v>
      </c>
      <c r="H18222">
        <v>5</v>
      </c>
      <c r="J18222" s="4">
        <v>44245</v>
      </c>
      <c r="K18222">
        <f t="shared" si="570"/>
        <v>2</v>
      </c>
      <c r="L18222">
        <f t="shared" si="571"/>
        <v>1914</v>
      </c>
    </row>
    <row r="18223" spans="1:12" x14ac:dyDescent="0.25">
      <c r="A18223">
        <v>18221</v>
      </c>
      <c r="B18223" t="s">
        <v>11627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  <c r="J18223" s="4">
        <v>44145</v>
      </c>
      <c r="K18223">
        <f t="shared" si="570"/>
        <v>11</v>
      </c>
      <c r="L18223">
        <f t="shared" si="571"/>
        <v>2034</v>
      </c>
    </row>
    <row r="18224" spans="1:12" x14ac:dyDescent="0.25">
      <c r="A18224">
        <v>18222</v>
      </c>
      <c r="B18224" t="s">
        <v>11641</v>
      </c>
      <c r="C18224" t="s">
        <v>24</v>
      </c>
      <c r="D18224" t="s">
        <v>11642</v>
      </c>
      <c r="E18224" t="s">
        <v>89</v>
      </c>
      <c r="F18224" t="s">
        <v>141</v>
      </c>
      <c r="G18224" t="s">
        <v>18</v>
      </c>
      <c r="H18224">
        <v>65</v>
      </c>
      <c r="J18224" s="4">
        <v>44217</v>
      </c>
      <c r="K18224">
        <f t="shared" si="570"/>
        <v>1</v>
      </c>
      <c r="L18224">
        <f t="shared" si="571"/>
        <v>2126</v>
      </c>
    </row>
    <row r="18225" spans="1:12" x14ac:dyDescent="0.25">
      <c r="A18225">
        <v>18223</v>
      </c>
      <c r="B18225" t="s">
        <v>11641</v>
      </c>
      <c r="C18225" t="s">
        <v>14</v>
      </c>
      <c r="D18225" t="s">
        <v>11643</v>
      </c>
      <c r="E18225" t="s">
        <v>89</v>
      </c>
      <c r="F18225" t="s">
        <v>141</v>
      </c>
      <c r="G18225" t="s">
        <v>11</v>
      </c>
      <c r="H18225">
        <v>15</v>
      </c>
      <c r="J18225" s="4">
        <v>44119</v>
      </c>
      <c r="K18225">
        <f t="shared" si="570"/>
        <v>10</v>
      </c>
      <c r="L18225">
        <f t="shared" si="571"/>
        <v>2056</v>
      </c>
    </row>
    <row r="18226" spans="1:12" x14ac:dyDescent="0.25">
      <c r="A18226">
        <v>18224</v>
      </c>
      <c r="B18226" t="s">
        <v>11641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  <c r="J18226" s="4">
        <v>44231</v>
      </c>
      <c r="K18226">
        <f t="shared" si="570"/>
        <v>2</v>
      </c>
      <c r="L18226">
        <f t="shared" si="571"/>
        <v>1914</v>
      </c>
    </row>
    <row r="18227" spans="1:12" x14ac:dyDescent="0.25">
      <c r="A18227">
        <v>18225</v>
      </c>
      <c r="B18227" t="s">
        <v>11641</v>
      </c>
      <c r="C18227" t="s">
        <v>14</v>
      </c>
      <c r="D18227" t="s">
        <v>11644</v>
      </c>
      <c r="E18227" t="s">
        <v>89</v>
      </c>
      <c r="F18227" t="s">
        <v>141</v>
      </c>
      <c r="G18227" t="s">
        <v>11</v>
      </c>
      <c r="H18227">
        <v>15</v>
      </c>
      <c r="J18227" s="4">
        <v>44313</v>
      </c>
      <c r="K18227">
        <f t="shared" si="570"/>
        <v>4</v>
      </c>
      <c r="L18227">
        <f t="shared" si="571"/>
        <v>1974</v>
      </c>
    </row>
    <row r="18228" spans="1:12" x14ac:dyDescent="0.25">
      <c r="A18228">
        <v>18226</v>
      </c>
      <c r="B18228" t="s">
        <v>11641</v>
      </c>
      <c r="C18228" t="s">
        <v>65</v>
      </c>
      <c r="D18228" t="s">
        <v>11645</v>
      </c>
      <c r="E18228" t="s">
        <v>89</v>
      </c>
      <c r="F18228" t="s">
        <v>141</v>
      </c>
      <c r="G18228" t="s">
        <v>18</v>
      </c>
      <c r="H18228">
        <v>72</v>
      </c>
      <c r="J18228" s="4">
        <v>44027</v>
      </c>
      <c r="K18228">
        <f t="shared" si="570"/>
        <v>7</v>
      </c>
      <c r="L18228">
        <f t="shared" si="571"/>
        <v>2070</v>
      </c>
    </row>
    <row r="18229" spans="1:12" x14ac:dyDescent="0.25">
      <c r="A18229">
        <v>18227</v>
      </c>
      <c r="B18229" t="s">
        <v>11641</v>
      </c>
      <c r="C18229" t="s">
        <v>14</v>
      </c>
      <c r="D18229" t="s">
        <v>11646</v>
      </c>
      <c r="E18229" t="s">
        <v>89</v>
      </c>
      <c r="F18229" t="s">
        <v>141</v>
      </c>
      <c r="G18229" t="s">
        <v>11</v>
      </c>
      <c r="H18229">
        <v>15</v>
      </c>
      <c r="J18229" s="4">
        <v>44160</v>
      </c>
      <c r="K18229">
        <f t="shared" si="570"/>
        <v>11</v>
      </c>
      <c r="L18229">
        <f t="shared" si="571"/>
        <v>2034</v>
      </c>
    </row>
    <row r="18230" spans="1:12" x14ac:dyDescent="0.25">
      <c r="A18230">
        <v>18228</v>
      </c>
      <c r="B18230" t="s">
        <v>11641</v>
      </c>
      <c r="C18230" t="s">
        <v>21</v>
      </c>
      <c r="D18230" t="s">
        <v>11647</v>
      </c>
      <c r="E18230" t="s">
        <v>89</v>
      </c>
      <c r="F18230" t="s">
        <v>141</v>
      </c>
      <c r="G18230" t="s">
        <v>18</v>
      </c>
      <c r="H18230">
        <v>70</v>
      </c>
      <c r="J18230" s="4">
        <v>44134</v>
      </c>
      <c r="K18230">
        <f t="shared" si="570"/>
        <v>10</v>
      </c>
      <c r="L18230">
        <f t="shared" si="571"/>
        <v>2056</v>
      </c>
    </row>
    <row r="18231" spans="1:12" x14ac:dyDescent="0.25">
      <c r="A18231">
        <v>18229</v>
      </c>
      <c r="B18231" t="s">
        <v>11648</v>
      </c>
      <c r="C18231" t="s">
        <v>65</v>
      </c>
      <c r="D18231" t="s">
        <v>11649</v>
      </c>
      <c r="E18231" t="s">
        <v>262</v>
      </c>
      <c r="F18231" t="s">
        <v>109</v>
      </c>
      <c r="G18231" t="s">
        <v>18</v>
      </c>
      <c r="H18231">
        <v>72</v>
      </c>
      <c r="J18231" s="4">
        <v>44130</v>
      </c>
      <c r="K18231">
        <f t="shared" si="570"/>
        <v>10</v>
      </c>
      <c r="L18231">
        <f t="shared" si="571"/>
        <v>2056</v>
      </c>
    </row>
    <row r="18232" spans="1:12" x14ac:dyDescent="0.25">
      <c r="A18232">
        <v>18230</v>
      </c>
      <c r="B18232" t="s">
        <v>11648</v>
      </c>
      <c r="C18232" t="s">
        <v>12</v>
      </c>
      <c r="D18232" t="s">
        <v>11650</v>
      </c>
      <c r="E18232" t="s">
        <v>262</v>
      </c>
      <c r="F18232" t="s">
        <v>109</v>
      </c>
      <c r="G18232" t="s">
        <v>11</v>
      </c>
      <c r="H18232">
        <v>10</v>
      </c>
      <c r="J18232" s="4">
        <v>44216</v>
      </c>
      <c r="K18232">
        <f t="shared" si="570"/>
        <v>1</v>
      </c>
      <c r="L18232">
        <f t="shared" si="571"/>
        <v>2126</v>
      </c>
    </row>
    <row r="18233" spans="1:12" x14ac:dyDescent="0.25">
      <c r="A18233">
        <v>18231</v>
      </c>
      <c r="B18233" t="s">
        <v>11648</v>
      </c>
      <c r="C18233" t="s">
        <v>8</v>
      </c>
      <c r="D18233" t="s">
        <v>11651</v>
      </c>
      <c r="E18233" t="s">
        <v>262</v>
      </c>
      <c r="F18233" t="s">
        <v>109</v>
      </c>
      <c r="G18233" t="s">
        <v>11</v>
      </c>
      <c r="H18233">
        <v>0</v>
      </c>
      <c r="J18233" s="4">
        <v>44071</v>
      </c>
      <c r="K18233">
        <f t="shared" si="570"/>
        <v>8</v>
      </c>
      <c r="L18233">
        <f t="shared" si="571"/>
        <v>2114</v>
      </c>
    </row>
    <row r="18234" spans="1:12" x14ac:dyDescent="0.25">
      <c r="A18234">
        <v>18232</v>
      </c>
      <c r="B18234" t="s">
        <v>11648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  <c r="J18234" s="4">
        <v>44200</v>
      </c>
      <c r="K18234">
        <f t="shared" si="570"/>
        <v>1</v>
      </c>
      <c r="L18234">
        <f t="shared" si="571"/>
        <v>2126</v>
      </c>
    </row>
    <row r="18235" spans="1:12" x14ac:dyDescent="0.25">
      <c r="A18235">
        <v>18233</v>
      </c>
      <c r="B18235" t="s">
        <v>11648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  <c r="J18235" s="4">
        <v>44359</v>
      </c>
      <c r="K18235">
        <f t="shared" si="570"/>
        <v>6</v>
      </c>
      <c r="L18235">
        <f t="shared" si="571"/>
        <v>2021</v>
      </c>
    </row>
    <row r="18236" spans="1:12" x14ac:dyDescent="0.25">
      <c r="A18236">
        <v>18234</v>
      </c>
      <c r="B18236" t="s">
        <v>11648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  <c r="J18236" s="4">
        <v>44107</v>
      </c>
      <c r="K18236">
        <f t="shared" si="570"/>
        <v>10</v>
      </c>
      <c r="L18236">
        <f t="shared" si="571"/>
        <v>2056</v>
      </c>
    </row>
    <row r="18237" spans="1:12" x14ac:dyDescent="0.25">
      <c r="A18237">
        <v>18235</v>
      </c>
      <c r="B18237" t="s">
        <v>11648</v>
      </c>
      <c r="C18237" t="s">
        <v>37</v>
      </c>
      <c r="D18237" t="s">
        <v>11652</v>
      </c>
      <c r="E18237" t="s">
        <v>262</v>
      </c>
      <c r="F18237" t="s">
        <v>109</v>
      </c>
      <c r="G18237" t="s">
        <v>18</v>
      </c>
      <c r="H18237">
        <v>60</v>
      </c>
      <c r="J18237" s="4">
        <v>44227</v>
      </c>
      <c r="K18237">
        <f t="shared" si="570"/>
        <v>1</v>
      </c>
      <c r="L18237">
        <f t="shared" si="571"/>
        <v>2126</v>
      </c>
    </row>
    <row r="18238" spans="1:12" x14ac:dyDescent="0.25">
      <c r="A18238">
        <v>18236</v>
      </c>
      <c r="B18238" t="s">
        <v>11648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  <c r="J18238" s="4">
        <v>44077</v>
      </c>
      <c r="K18238">
        <f t="shared" si="570"/>
        <v>9</v>
      </c>
      <c r="L18238">
        <f t="shared" si="571"/>
        <v>2022</v>
      </c>
    </row>
    <row r="18239" spans="1:12" x14ac:dyDescent="0.25">
      <c r="A18239">
        <v>18237</v>
      </c>
      <c r="B18239" t="s">
        <v>11648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  <c r="J18239" s="4">
        <v>44290</v>
      </c>
      <c r="K18239">
        <f t="shared" si="570"/>
        <v>4</v>
      </c>
      <c r="L18239">
        <f t="shared" si="571"/>
        <v>1974</v>
      </c>
    </row>
    <row r="18240" spans="1:12" x14ac:dyDescent="0.25">
      <c r="A18240">
        <v>18238</v>
      </c>
      <c r="B18240" t="s">
        <v>11648</v>
      </c>
      <c r="C18240" t="s">
        <v>25</v>
      </c>
      <c r="D18240" t="s">
        <v>11653</v>
      </c>
      <c r="E18240" t="s">
        <v>262</v>
      </c>
      <c r="F18240" t="s">
        <v>109</v>
      </c>
      <c r="G18240" t="s">
        <v>20</v>
      </c>
      <c r="H18240">
        <v>20</v>
      </c>
      <c r="J18240" s="4">
        <v>44124</v>
      </c>
      <c r="K18240">
        <f t="shared" si="570"/>
        <v>10</v>
      </c>
      <c r="L18240">
        <f t="shared" si="571"/>
        <v>2056</v>
      </c>
    </row>
    <row r="18241" spans="1:12" x14ac:dyDescent="0.25">
      <c r="A18241">
        <v>18239</v>
      </c>
      <c r="B18241" t="s">
        <v>11648</v>
      </c>
      <c r="C18241" t="s">
        <v>37</v>
      </c>
      <c r="D18241" t="s">
        <v>11654</v>
      </c>
      <c r="E18241" t="s">
        <v>262</v>
      </c>
      <c r="F18241" t="s">
        <v>109</v>
      </c>
      <c r="G18241" t="s">
        <v>18</v>
      </c>
      <c r="H18241">
        <v>60</v>
      </c>
      <c r="J18241" s="4">
        <v>44301</v>
      </c>
      <c r="K18241">
        <f t="shared" si="570"/>
        <v>4</v>
      </c>
      <c r="L18241">
        <f t="shared" si="571"/>
        <v>1974</v>
      </c>
    </row>
    <row r="18242" spans="1:12" x14ac:dyDescent="0.25">
      <c r="A18242">
        <v>18240</v>
      </c>
      <c r="B18242" t="s">
        <v>11648</v>
      </c>
      <c r="C18242" t="s">
        <v>25</v>
      </c>
      <c r="D18242" t="s">
        <v>11655</v>
      </c>
      <c r="E18242" t="s">
        <v>262</v>
      </c>
      <c r="F18242" t="s">
        <v>109</v>
      </c>
      <c r="G18242" t="s">
        <v>20</v>
      </c>
      <c r="H18242">
        <v>20</v>
      </c>
      <c r="J18242" s="4">
        <v>44032</v>
      </c>
      <c r="K18242">
        <f t="shared" si="570"/>
        <v>7</v>
      </c>
      <c r="L18242">
        <f t="shared" si="571"/>
        <v>2070</v>
      </c>
    </row>
    <row r="18243" spans="1:12" x14ac:dyDescent="0.25">
      <c r="A18243">
        <v>18241</v>
      </c>
      <c r="B18243" t="s">
        <v>11648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  <c r="J18243" s="4">
        <v>44085</v>
      </c>
      <c r="K18243">
        <f t="shared" ref="K18243:K18306" si="572">MONTH(J18243)</f>
        <v>9</v>
      </c>
      <c r="L18243">
        <f t="shared" ref="L18243:L18306" si="573">COUNTIF(K:K,K18243)</f>
        <v>2022</v>
      </c>
    </row>
    <row r="18244" spans="1:12" x14ac:dyDescent="0.25">
      <c r="A18244">
        <v>18242</v>
      </c>
      <c r="B18244" t="s">
        <v>11648</v>
      </c>
      <c r="C18244" t="s">
        <v>35</v>
      </c>
      <c r="D18244" t="s">
        <v>11656</v>
      </c>
      <c r="E18244" t="s">
        <v>262</v>
      </c>
      <c r="F18244" t="s">
        <v>109</v>
      </c>
      <c r="G18244" t="s">
        <v>18</v>
      </c>
      <c r="H18244">
        <v>50</v>
      </c>
      <c r="J18244" s="4">
        <v>44187</v>
      </c>
      <c r="K18244">
        <f t="shared" si="572"/>
        <v>12</v>
      </c>
      <c r="L18244">
        <f t="shared" si="573"/>
        <v>2092</v>
      </c>
    </row>
    <row r="18245" spans="1:12" x14ac:dyDescent="0.25">
      <c r="A18245">
        <v>18243</v>
      </c>
      <c r="B18245" t="s">
        <v>11648</v>
      </c>
      <c r="C18245" t="s">
        <v>37</v>
      </c>
      <c r="D18245" t="s">
        <v>486</v>
      </c>
      <c r="E18245" t="s">
        <v>262</v>
      </c>
      <c r="F18245" t="s">
        <v>109</v>
      </c>
      <c r="G18245" t="s">
        <v>18</v>
      </c>
      <c r="H18245">
        <v>60</v>
      </c>
      <c r="J18245" s="4">
        <v>44316</v>
      </c>
      <c r="K18245">
        <f t="shared" si="572"/>
        <v>4</v>
      </c>
      <c r="L18245">
        <f t="shared" si="573"/>
        <v>1974</v>
      </c>
    </row>
    <row r="18246" spans="1:12" x14ac:dyDescent="0.25">
      <c r="A18246">
        <v>18244</v>
      </c>
      <c r="B18246" t="s">
        <v>11648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  <c r="J18246" s="4">
        <v>44018</v>
      </c>
      <c r="K18246">
        <f t="shared" si="572"/>
        <v>7</v>
      </c>
      <c r="L18246">
        <f t="shared" si="573"/>
        <v>2070</v>
      </c>
    </row>
    <row r="18247" spans="1:12" x14ac:dyDescent="0.25">
      <c r="A18247">
        <v>18245</v>
      </c>
      <c r="B18247" t="s">
        <v>11648</v>
      </c>
      <c r="C18247" t="s">
        <v>37</v>
      </c>
      <c r="D18247" t="s">
        <v>11657</v>
      </c>
      <c r="E18247" t="s">
        <v>262</v>
      </c>
      <c r="F18247" t="s">
        <v>109</v>
      </c>
      <c r="G18247" t="s">
        <v>18</v>
      </c>
      <c r="H18247">
        <v>60</v>
      </c>
      <c r="J18247" s="4">
        <v>44190</v>
      </c>
      <c r="K18247">
        <f t="shared" si="572"/>
        <v>12</v>
      </c>
      <c r="L18247">
        <f t="shared" si="573"/>
        <v>2092</v>
      </c>
    </row>
    <row r="18248" spans="1:12" x14ac:dyDescent="0.25">
      <c r="A18248">
        <v>18246</v>
      </c>
      <c r="B18248" t="s">
        <v>11648</v>
      </c>
      <c r="C18248" t="s">
        <v>21</v>
      </c>
      <c r="D18248" t="s">
        <v>11658</v>
      </c>
      <c r="E18248" t="s">
        <v>262</v>
      </c>
      <c r="F18248" t="s">
        <v>109</v>
      </c>
      <c r="G18248" t="s">
        <v>18</v>
      </c>
      <c r="H18248">
        <v>70</v>
      </c>
      <c r="J18248" s="4">
        <v>44040</v>
      </c>
      <c r="K18248">
        <f t="shared" si="572"/>
        <v>7</v>
      </c>
      <c r="L18248">
        <f t="shared" si="573"/>
        <v>2070</v>
      </c>
    </row>
    <row r="18249" spans="1:12" x14ac:dyDescent="0.25">
      <c r="A18249">
        <v>18247</v>
      </c>
      <c r="B18249" t="s">
        <v>11648</v>
      </c>
      <c r="C18249" t="s">
        <v>31</v>
      </c>
      <c r="D18249" t="s">
        <v>11659</v>
      </c>
      <c r="E18249" t="s">
        <v>262</v>
      </c>
      <c r="F18249" t="s">
        <v>109</v>
      </c>
      <c r="G18249" t="s">
        <v>18</v>
      </c>
      <c r="H18249">
        <v>45</v>
      </c>
      <c r="J18249" s="4">
        <v>44124</v>
      </c>
      <c r="K18249">
        <f t="shared" si="572"/>
        <v>10</v>
      </c>
      <c r="L18249">
        <f t="shared" si="573"/>
        <v>2056</v>
      </c>
    </row>
    <row r="18250" spans="1:12" x14ac:dyDescent="0.25">
      <c r="A18250">
        <v>18248</v>
      </c>
      <c r="B18250" t="s">
        <v>11648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  <c r="J18250" s="4">
        <v>44350</v>
      </c>
      <c r="K18250">
        <f t="shared" si="572"/>
        <v>6</v>
      </c>
      <c r="L18250">
        <f t="shared" si="573"/>
        <v>2021</v>
      </c>
    </row>
    <row r="18251" spans="1:12" x14ac:dyDescent="0.25">
      <c r="A18251">
        <v>18249</v>
      </c>
      <c r="B18251" t="s">
        <v>11648</v>
      </c>
      <c r="C18251" t="s">
        <v>16</v>
      </c>
      <c r="D18251" t="s">
        <v>11660</v>
      </c>
      <c r="E18251" t="s">
        <v>262</v>
      </c>
      <c r="F18251" t="s">
        <v>109</v>
      </c>
      <c r="G18251" t="s">
        <v>18</v>
      </c>
      <c r="H18251">
        <v>30</v>
      </c>
      <c r="J18251" s="4">
        <v>44333</v>
      </c>
      <c r="K18251">
        <f t="shared" si="572"/>
        <v>5</v>
      </c>
      <c r="L18251">
        <f t="shared" si="573"/>
        <v>2138</v>
      </c>
    </row>
    <row r="18252" spans="1:12" x14ac:dyDescent="0.25">
      <c r="A18252">
        <v>18250</v>
      </c>
      <c r="B18252" t="s">
        <v>11648</v>
      </c>
      <c r="C18252" t="s">
        <v>16</v>
      </c>
      <c r="D18252" t="s">
        <v>11661</v>
      </c>
      <c r="E18252" t="s">
        <v>262</v>
      </c>
      <c r="F18252" t="s">
        <v>109</v>
      </c>
      <c r="G18252" t="s">
        <v>18</v>
      </c>
      <c r="H18252">
        <v>30</v>
      </c>
      <c r="J18252" s="4">
        <v>44334</v>
      </c>
      <c r="K18252">
        <f t="shared" si="572"/>
        <v>5</v>
      </c>
      <c r="L18252">
        <f t="shared" si="573"/>
        <v>2138</v>
      </c>
    </row>
    <row r="18253" spans="1:12" x14ac:dyDescent="0.25">
      <c r="A18253">
        <v>18251</v>
      </c>
      <c r="B18253" t="s">
        <v>11648</v>
      </c>
      <c r="C18253" t="s">
        <v>22</v>
      </c>
      <c r="D18253" t="s">
        <v>11662</v>
      </c>
      <c r="E18253" t="s">
        <v>262</v>
      </c>
      <c r="F18253" t="s">
        <v>109</v>
      </c>
      <c r="G18253" t="s">
        <v>11</v>
      </c>
      <c r="H18253">
        <v>5</v>
      </c>
      <c r="J18253" s="4">
        <v>44160</v>
      </c>
      <c r="K18253">
        <f t="shared" si="572"/>
        <v>11</v>
      </c>
      <c r="L18253">
        <f t="shared" si="573"/>
        <v>2034</v>
      </c>
    </row>
    <row r="18254" spans="1:12" x14ac:dyDescent="0.25">
      <c r="A18254">
        <v>18252</v>
      </c>
      <c r="B18254" t="s">
        <v>11648</v>
      </c>
      <c r="C18254" t="s">
        <v>12</v>
      </c>
      <c r="D18254" t="s">
        <v>11663</v>
      </c>
      <c r="E18254" t="s">
        <v>262</v>
      </c>
      <c r="F18254" t="s">
        <v>109</v>
      </c>
      <c r="G18254" t="s">
        <v>11</v>
      </c>
      <c r="H18254">
        <v>10</v>
      </c>
      <c r="J18254" s="4">
        <v>44195</v>
      </c>
      <c r="K18254">
        <f t="shared" si="572"/>
        <v>12</v>
      </c>
      <c r="L18254">
        <f t="shared" si="573"/>
        <v>2092</v>
      </c>
    </row>
    <row r="18255" spans="1:12" x14ac:dyDescent="0.25">
      <c r="A18255">
        <v>18253</v>
      </c>
      <c r="B18255" t="s">
        <v>11648</v>
      </c>
      <c r="C18255" t="s">
        <v>8</v>
      </c>
      <c r="D18255" t="s">
        <v>11664</v>
      </c>
      <c r="E18255" t="s">
        <v>262</v>
      </c>
      <c r="F18255" t="s">
        <v>109</v>
      </c>
      <c r="G18255" t="s">
        <v>11</v>
      </c>
      <c r="H18255">
        <v>0</v>
      </c>
      <c r="J18255" s="4">
        <v>44061</v>
      </c>
      <c r="K18255">
        <f t="shared" si="572"/>
        <v>8</v>
      </c>
      <c r="L18255">
        <f t="shared" si="573"/>
        <v>2114</v>
      </c>
    </row>
    <row r="18256" spans="1:12" x14ac:dyDescent="0.25">
      <c r="A18256">
        <v>18254</v>
      </c>
      <c r="B18256" t="s">
        <v>11648</v>
      </c>
      <c r="C18256" t="s">
        <v>35</v>
      </c>
      <c r="D18256" t="s">
        <v>11665</v>
      </c>
      <c r="E18256" t="s">
        <v>262</v>
      </c>
      <c r="F18256" t="s">
        <v>109</v>
      </c>
      <c r="G18256" t="s">
        <v>18</v>
      </c>
      <c r="H18256">
        <v>50</v>
      </c>
      <c r="J18256" s="4">
        <v>44270</v>
      </c>
      <c r="K18256">
        <f t="shared" si="572"/>
        <v>3</v>
      </c>
      <c r="L18256">
        <f t="shared" si="573"/>
        <v>2012</v>
      </c>
    </row>
    <row r="18257" spans="1:12" x14ac:dyDescent="0.25">
      <c r="A18257">
        <v>18255</v>
      </c>
      <c r="B18257" t="s">
        <v>11648</v>
      </c>
      <c r="C18257" t="s">
        <v>65</v>
      </c>
      <c r="D18257" t="s">
        <v>11666</v>
      </c>
      <c r="E18257" t="s">
        <v>262</v>
      </c>
      <c r="F18257" t="s">
        <v>109</v>
      </c>
      <c r="G18257" t="s">
        <v>18</v>
      </c>
      <c r="H18257">
        <v>72</v>
      </c>
      <c r="J18257" s="4">
        <v>44252</v>
      </c>
      <c r="K18257">
        <f t="shared" si="572"/>
        <v>2</v>
      </c>
      <c r="L18257">
        <f t="shared" si="573"/>
        <v>1914</v>
      </c>
    </row>
    <row r="18258" spans="1:12" x14ac:dyDescent="0.25">
      <c r="A18258">
        <v>18256</v>
      </c>
      <c r="B18258" t="s">
        <v>11648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  <c r="J18258" s="4">
        <v>44050</v>
      </c>
      <c r="K18258">
        <f t="shared" si="572"/>
        <v>8</v>
      </c>
      <c r="L18258">
        <f t="shared" si="573"/>
        <v>2114</v>
      </c>
    </row>
    <row r="18259" spans="1:12" x14ac:dyDescent="0.25">
      <c r="A18259">
        <v>18257</v>
      </c>
      <c r="B18259" t="s">
        <v>11648</v>
      </c>
      <c r="C18259" t="s">
        <v>16</v>
      </c>
      <c r="D18259" t="s">
        <v>11667</v>
      </c>
      <c r="E18259" t="s">
        <v>262</v>
      </c>
      <c r="F18259" t="s">
        <v>109</v>
      </c>
      <c r="G18259" t="s">
        <v>18</v>
      </c>
      <c r="H18259">
        <v>30</v>
      </c>
      <c r="J18259" s="4">
        <v>44163</v>
      </c>
      <c r="K18259">
        <f t="shared" si="572"/>
        <v>11</v>
      </c>
      <c r="L18259">
        <f t="shared" si="573"/>
        <v>2034</v>
      </c>
    </row>
    <row r="18260" spans="1:12" x14ac:dyDescent="0.25">
      <c r="A18260">
        <v>18258</v>
      </c>
      <c r="B18260" t="s">
        <v>11648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  <c r="J18260" s="4">
        <v>44047</v>
      </c>
      <c r="K18260">
        <f t="shared" si="572"/>
        <v>8</v>
      </c>
      <c r="L18260">
        <f t="shared" si="573"/>
        <v>2114</v>
      </c>
    </row>
    <row r="18261" spans="1:12" x14ac:dyDescent="0.25">
      <c r="A18261">
        <v>18259</v>
      </c>
      <c r="B18261" t="s">
        <v>11648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  <c r="J18261" s="4">
        <v>44208</v>
      </c>
      <c r="K18261">
        <f t="shared" si="572"/>
        <v>1</v>
      </c>
      <c r="L18261">
        <f t="shared" si="573"/>
        <v>2126</v>
      </c>
    </row>
    <row r="18262" spans="1:12" x14ac:dyDescent="0.25">
      <c r="A18262">
        <v>18260</v>
      </c>
      <c r="B18262" t="s">
        <v>11668</v>
      </c>
      <c r="C18262" t="s">
        <v>24</v>
      </c>
      <c r="D18262" t="s">
        <v>11669</v>
      </c>
      <c r="E18262" t="s">
        <v>262</v>
      </c>
      <c r="F18262" t="s">
        <v>94</v>
      </c>
      <c r="G18262" t="s">
        <v>18</v>
      </c>
      <c r="H18262">
        <v>65</v>
      </c>
      <c r="J18262" s="4">
        <v>44338</v>
      </c>
      <c r="K18262">
        <f t="shared" si="572"/>
        <v>5</v>
      </c>
      <c r="L18262">
        <f t="shared" si="573"/>
        <v>2138</v>
      </c>
    </row>
    <row r="18263" spans="1:12" x14ac:dyDescent="0.25">
      <c r="A18263">
        <v>18261</v>
      </c>
      <c r="B18263" t="s">
        <v>11668</v>
      </c>
      <c r="C18263" t="s">
        <v>19</v>
      </c>
      <c r="D18263" t="s">
        <v>11670</v>
      </c>
      <c r="E18263" t="s">
        <v>262</v>
      </c>
      <c r="F18263" t="s">
        <v>94</v>
      </c>
      <c r="G18263" t="s">
        <v>20</v>
      </c>
      <c r="H18263">
        <v>35</v>
      </c>
      <c r="J18263" s="4">
        <v>44178</v>
      </c>
      <c r="K18263">
        <f t="shared" si="572"/>
        <v>12</v>
      </c>
      <c r="L18263">
        <f t="shared" si="573"/>
        <v>2092</v>
      </c>
    </row>
    <row r="18264" spans="1:12" x14ac:dyDescent="0.25">
      <c r="A18264">
        <v>18262</v>
      </c>
      <c r="B18264" t="s">
        <v>11668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  <c r="J18264" s="4">
        <v>44228</v>
      </c>
      <c r="K18264">
        <f t="shared" si="572"/>
        <v>2</v>
      </c>
      <c r="L18264">
        <f t="shared" si="573"/>
        <v>1914</v>
      </c>
    </row>
    <row r="18265" spans="1:12" x14ac:dyDescent="0.25">
      <c r="A18265">
        <v>18263</v>
      </c>
      <c r="B18265" t="s">
        <v>11668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  <c r="J18265" s="4">
        <v>44256</v>
      </c>
      <c r="K18265">
        <f t="shared" si="572"/>
        <v>3</v>
      </c>
      <c r="L18265">
        <f t="shared" si="573"/>
        <v>2012</v>
      </c>
    </row>
    <row r="18266" spans="1:12" x14ac:dyDescent="0.25">
      <c r="A18266">
        <v>18264</v>
      </c>
      <c r="B18266" t="s">
        <v>11668</v>
      </c>
      <c r="C18266" t="s">
        <v>26</v>
      </c>
      <c r="D18266" t="s">
        <v>11671</v>
      </c>
      <c r="E18266" t="s">
        <v>262</v>
      </c>
      <c r="F18266" t="s">
        <v>94</v>
      </c>
      <c r="G18266" t="s">
        <v>18</v>
      </c>
      <c r="H18266">
        <v>75</v>
      </c>
      <c r="J18266" s="4">
        <v>44074</v>
      </c>
      <c r="K18266">
        <f t="shared" si="572"/>
        <v>8</v>
      </c>
      <c r="L18266">
        <f t="shared" si="573"/>
        <v>2114</v>
      </c>
    </row>
    <row r="18267" spans="1:12" x14ac:dyDescent="0.25">
      <c r="A18267">
        <v>18265</v>
      </c>
      <c r="B18267" t="s">
        <v>11668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  <c r="J18267" s="4">
        <v>44205</v>
      </c>
      <c r="K18267">
        <f t="shared" si="572"/>
        <v>1</v>
      </c>
      <c r="L18267">
        <f t="shared" si="573"/>
        <v>2126</v>
      </c>
    </row>
    <row r="18268" spans="1:12" x14ac:dyDescent="0.25">
      <c r="A18268">
        <v>18266</v>
      </c>
      <c r="B18268" t="s">
        <v>11668</v>
      </c>
      <c r="C18268" t="s">
        <v>35</v>
      </c>
      <c r="D18268" t="s">
        <v>11672</v>
      </c>
      <c r="E18268" t="s">
        <v>262</v>
      </c>
      <c r="F18268" t="s">
        <v>94</v>
      </c>
      <c r="G18268" t="s">
        <v>18</v>
      </c>
      <c r="H18268">
        <v>50</v>
      </c>
      <c r="J18268" s="4">
        <v>44312</v>
      </c>
      <c r="K18268">
        <f t="shared" si="572"/>
        <v>4</v>
      </c>
      <c r="L18268">
        <f t="shared" si="573"/>
        <v>1974</v>
      </c>
    </row>
    <row r="18269" spans="1:12" x14ac:dyDescent="0.25">
      <c r="A18269">
        <v>18267</v>
      </c>
      <c r="B18269" t="s">
        <v>11668</v>
      </c>
      <c r="C18269" t="s">
        <v>46</v>
      </c>
      <c r="D18269" t="s">
        <v>11673</v>
      </c>
      <c r="E18269" t="s">
        <v>262</v>
      </c>
      <c r="F18269" t="s">
        <v>94</v>
      </c>
      <c r="G18269" t="s">
        <v>18</v>
      </c>
      <c r="H18269">
        <v>70</v>
      </c>
      <c r="J18269" s="4">
        <v>44042</v>
      </c>
      <c r="K18269">
        <f t="shared" si="572"/>
        <v>7</v>
      </c>
      <c r="L18269">
        <f t="shared" si="573"/>
        <v>2070</v>
      </c>
    </row>
    <row r="18270" spans="1:12" x14ac:dyDescent="0.25">
      <c r="A18270">
        <v>18268</v>
      </c>
      <c r="B18270" t="s">
        <v>11668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  <c r="J18270" s="4">
        <v>44339</v>
      </c>
      <c r="K18270">
        <f t="shared" si="572"/>
        <v>5</v>
      </c>
      <c r="L18270">
        <f t="shared" si="573"/>
        <v>2138</v>
      </c>
    </row>
    <row r="18271" spans="1:12" x14ac:dyDescent="0.25">
      <c r="A18271">
        <v>18269</v>
      </c>
      <c r="B18271" t="s">
        <v>11668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  <c r="J18271" s="4">
        <v>44082</v>
      </c>
      <c r="K18271">
        <f t="shared" si="572"/>
        <v>9</v>
      </c>
      <c r="L18271">
        <f t="shared" si="573"/>
        <v>2022</v>
      </c>
    </row>
    <row r="18272" spans="1:12" x14ac:dyDescent="0.25">
      <c r="A18272">
        <v>18270</v>
      </c>
      <c r="B18272" t="s">
        <v>11668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  <c r="J18272" s="4">
        <v>44328</v>
      </c>
      <c r="K18272">
        <f t="shared" si="572"/>
        <v>5</v>
      </c>
      <c r="L18272">
        <f t="shared" si="573"/>
        <v>2138</v>
      </c>
    </row>
    <row r="18273" spans="1:12" x14ac:dyDescent="0.25">
      <c r="A18273">
        <v>18271</v>
      </c>
      <c r="B18273" t="s">
        <v>11668</v>
      </c>
      <c r="C18273" t="s">
        <v>22</v>
      </c>
      <c r="D18273" t="s">
        <v>11674</v>
      </c>
      <c r="E18273" t="s">
        <v>262</v>
      </c>
      <c r="F18273" t="s">
        <v>94</v>
      </c>
      <c r="G18273" t="s">
        <v>11</v>
      </c>
      <c r="H18273">
        <v>5</v>
      </c>
      <c r="J18273" s="4">
        <v>44003</v>
      </c>
      <c r="K18273">
        <f t="shared" si="572"/>
        <v>6</v>
      </c>
      <c r="L18273">
        <f t="shared" si="573"/>
        <v>2021</v>
      </c>
    </row>
    <row r="18274" spans="1:12" x14ac:dyDescent="0.25">
      <c r="A18274">
        <v>18272</v>
      </c>
      <c r="B18274" t="s">
        <v>11668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  <c r="J18274" s="4">
        <v>44293</v>
      </c>
      <c r="K18274">
        <f t="shared" si="572"/>
        <v>4</v>
      </c>
      <c r="L18274">
        <f t="shared" si="573"/>
        <v>1974</v>
      </c>
    </row>
    <row r="18275" spans="1:12" x14ac:dyDescent="0.25">
      <c r="A18275">
        <v>18273</v>
      </c>
      <c r="B18275" t="s">
        <v>11668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  <c r="J18275" s="4">
        <v>44320</v>
      </c>
      <c r="K18275">
        <f t="shared" si="572"/>
        <v>5</v>
      </c>
      <c r="L18275">
        <f t="shared" si="573"/>
        <v>2138</v>
      </c>
    </row>
    <row r="18276" spans="1:12" x14ac:dyDescent="0.25">
      <c r="A18276">
        <v>18274</v>
      </c>
      <c r="B18276" t="s">
        <v>11668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  <c r="J18276" s="4">
        <v>44085</v>
      </c>
      <c r="K18276">
        <f t="shared" si="572"/>
        <v>9</v>
      </c>
      <c r="L18276">
        <f t="shared" si="573"/>
        <v>2022</v>
      </c>
    </row>
    <row r="18277" spans="1:12" x14ac:dyDescent="0.25">
      <c r="A18277">
        <v>18275</v>
      </c>
      <c r="B18277" t="s">
        <v>11668</v>
      </c>
      <c r="C18277" t="s">
        <v>8</v>
      </c>
      <c r="D18277" t="s">
        <v>11675</v>
      </c>
      <c r="E18277" t="s">
        <v>262</v>
      </c>
      <c r="F18277" t="s">
        <v>94</v>
      </c>
      <c r="G18277" t="s">
        <v>11</v>
      </c>
      <c r="H18277">
        <v>0</v>
      </c>
      <c r="J18277" s="4">
        <v>44281</v>
      </c>
      <c r="K18277">
        <f t="shared" si="572"/>
        <v>3</v>
      </c>
      <c r="L18277">
        <f t="shared" si="573"/>
        <v>2012</v>
      </c>
    </row>
    <row r="18278" spans="1:12" x14ac:dyDescent="0.25">
      <c r="A18278">
        <v>18276</v>
      </c>
      <c r="B18278" t="s">
        <v>11668</v>
      </c>
      <c r="C18278" t="s">
        <v>37</v>
      </c>
      <c r="D18278" t="s">
        <v>11676</v>
      </c>
      <c r="E18278" t="s">
        <v>262</v>
      </c>
      <c r="F18278" t="s">
        <v>94</v>
      </c>
      <c r="G18278" t="s">
        <v>18</v>
      </c>
      <c r="H18278">
        <v>60</v>
      </c>
      <c r="J18278" s="4">
        <v>44194</v>
      </c>
      <c r="K18278">
        <f t="shared" si="572"/>
        <v>12</v>
      </c>
      <c r="L18278">
        <f t="shared" si="573"/>
        <v>2092</v>
      </c>
    </row>
    <row r="18279" spans="1:12" x14ac:dyDescent="0.25">
      <c r="A18279">
        <v>18277</v>
      </c>
      <c r="B18279" t="s">
        <v>11668</v>
      </c>
      <c r="C18279" t="s">
        <v>26</v>
      </c>
      <c r="D18279" t="s">
        <v>11677</v>
      </c>
      <c r="E18279" t="s">
        <v>262</v>
      </c>
      <c r="F18279" t="s">
        <v>94</v>
      </c>
      <c r="G18279" t="s">
        <v>18</v>
      </c>
      <c r="H18279">
        <v>75</v>
      </c>
      <c r="J18279" s="4">
        <v>44304</v>
      </c>
      <c r="K18279">
        <f t="shared" si="572"/>
        <v>4</v>
      </c>
      <c r="L18279">
        <f t="shared" si="573"/>
        <v>1974</v>
      </c>
    </row>
    <row r="18280" spans="1:12" x14ac:dyDescent="0.25">
      <c r="A18280">
        <v>18278</v>
      </c>
      <c r="B18280" t="s">
        <v>11668</v>
      </c>
      <c r="C18280" t="s">
        <v>16</v>
      </c>
      <c r="D18280" t="s">
        <v>11678</v>
      </c>
      <c r="E18280" t="s">
        <v>262</v>
      </c>
      <c r="F18280" t="s">
        <v>94</v>
      </c>
      <c r="G18280" t="s">
        <v>18</v>
      </c>
      <c r="H18280">
        <v>30</v>
      </c>
      <c r="J18280" s="4">
        <v>44329</v>
      </c>
      <c r="K18280">
        <f t="shared" si="572"/>
        <v>5</v>
      </c>
      <c r="L18280">
        <f t="shared" si="573"/>
        <v>2138</v>
      </c>
    </row>
    <row r="18281" spans="1:12" x14ac:dyDescent="0.25">
      <c r="A18281">
        <v>18279</v>
      </c>
      <c r="B18281" t="s">
        <v>11668</v>
      </c>
      <c r="C18281" t="s">
        <v>31</v>
      </c>
      <c r="D18281" t="s">
        <v>11679</v>
      </c>
      <c r="E18281" t="s">
        <v>262</v>
      </c>
      <c r="F18281" t="s">
        <v>94</v>
      </c>
      <c r="G18281" t="s">
        <v>18</v>
      </c>
      <c r="H18281">
        <v>45</v>
      </c>
      <c r="J18281" s="4">
        <v>44004</v>
      </c>
      <c r="K18281">
        <f t="shared" si="572"/>
        <v>6</v>
      </c>
      <c r="L18281">
        <f t="shared" si="573"/>
        <v>2021</v>
      </c>
    </row>
    <row r="18282" spans="1:12" x14ac:dyDescent="0.25">
      <c r="A18282">
        <v>18280</v>
      </c>
      <c r="B18282" t="s">
        <v>11680</v>
      </c>
      <c r="C18282" t="s">
        <v>14</v>
      </c>
      <c r="D18282" t="s">
        <v>11681</v>
      </c>
      <c r="E18282" t="s">
        <v>9</v>
      </c>
      <c r="F18282" t="s">
        <v>263</v>
      </c>
      <c r="G18282" t="s">
        <v>11</v>
      </c>
      <c r="H18282">
        <v>15</v>
      </c>
      <c r="J18282" s="4">
        <v>44312</v>
      </c>
      <c r="K18282">
        <f t="shared" si="572"/>
        <v>4</v>
      </c>
      <c r="L18282">
        <f t="shared" si="573"/>
        <v>1974</v>
      </c>
    </row>
    <row r="18283" spans="1:12" x14ac:dyDescent="0.25">
      <c r="A18283">
        <v>18281</v>
      </c>
      <c r="B18283" t="s">
        <v>11680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  <c r="J18283" s="4">
        <v>44075</v>
      </c>
      <c r="K18283">
        <f t="shared" si="572"/>
        <v>9</v>
      </c>
      <c r="L18283">
        <f t="shared" si="573"/>
        <v>2022</v>
      </c>
    </row>
    <row r="18284" spans="1:12" x14ac:dyDescent="0.25">
      <c r="A18284">
        <v>18282</v>
      </c>
      <c r="B18284" t="s">
        <v>11680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  <c r="J18284" s="4">
        <v>44146</v>
      </c>
      <c r="K18284">
        <f t="shared" si="572"/>
        <v>11</v>
      </c>
      <c r="L18284">
        <f t="shared" si="573"/>
        <v>2034</v>
      </c>
    </row>
    <row r="18285" spans="1:12" x14ac:dyDescent="0.25">
      <c r="A18285">
        <v>18283</v>
      </c>
      <c r="B18285" t="s">
        <v>11680</v>
      </c>
      <c r="C18285" t="s">
        <v>22</v>
      </c>
      <c r="D18285" t="s">
        <v>11682</v>
      </c>
      <c r="E18285" t="s">
        <v>9</v>
      </c>
      <c r="F18285" t="s">
        <v>263</v>
      </c>
      <c r="G18285" t="s">
        <v>11</v>
      </c>
      <c r="H18285">
        <v>5</v>
      </c>
      <c r="J18285" s="4">
        <v>44095</v>
      </c>
      <c r="K18285">
        <f t="shared" si="572"/>
        <v>9</v>
      </c>
      <c r="L18285">
        <f t="shared" si="573"/>
        <v>2022</v>
      </c>
    </row>
    <row r="18286" spans="1:12" x14ac:dyDescent="0.25">
      <c r="A18286">
        <v>18284</v>
      </c>
      <c r="B18286" t="s">
        <v>11680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  <c r="J18286" s="4">
        <v>44207</v>
      </c>
      <c r="K18286">
        <f t="shared" si="572"/>
        <v>1</v>
      </c>
      <c r="L18286">
        <f t="shared" si="573"/>
        <v>2126</v>
      </c>
    </row>
    <row r="18287" spans="1:12" x14ac:dyDescent="0.25">
      <c r="A18287">
        <v>18285</v>
      </c>
      <c r="B18287" t="s">
        <v>11680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  <c r="J18287" s="4">
        <v>44256</v>
      </c>
      <c r="K18287">
        <f t="shared" si="572"/>
        <v>3</v>
      </c>
      <c r="L18287">
        <f t="shared" si="573"/>
        <v>2012</v>
      </c>
    </row>
    <row r="18288" spans="1:12" x14ac:dyDescent="0.25">
      <c r="A18288">
        <v>18286</v>
      </c>
      <c r="B18288" t="s">
        <v>11680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  <c r="J18288" s="4">
        <v>44139</v>
      </c>
      <c r="K18288">
        <f t="shared" si="572"/>
        <v>11</v>
      </c>
      <c r="L18288">
        <f t="shared" si="573"/>
        <v>2034</v>
      </c>
    </row>
    <row r="18289" spans="1:12" x14ac:dyDescent="0.25">
      <c r="A18289">
        <v>18287</v>
      </c>
      <c r="B18289" t="s">
        <v>11680</v>
      </c>
      <c r="C18289" t="s">
        <v>26</v>
      </c>
      <c r="D18289" t="s">
        <v>11683</v>
      </c>
      <c r="E18289" t="s">
        <v>9</v>
      </c>
      <c r="F18289" t="s">
        <v>263</v>
      </c>
      <c r="G18289" t="s">
        <v>18</v>
      </c>
      <c r="H18289">
        <v>75</v>
      </c>
      <c r="J18289" s="4">
        <v>44251</v>
      </c>
      <c r="K18289">
        <f t="shared" si="572"/>
        <v>2</v>
      </c>
      <c r="L18289">
        <f t="shared" si="573"/>
        <v>1914</v>
      </c>
    </row>
    <row r="18290" spans="1:12" x14ac:dyDescent="0.25">
      <c r="A18290">
        <v>18288</v>
      </c>
      <c r="B18290" t="s">
        <v>11680</v>
      </c>
      <c r="C18290" t="s">
        <v>12</v>
      </c>
      <c r="D18290" t="s">
        <v>11684</v>
      </c>
      <c r="E18290" t="s">
        <v>9</v>
      </c>
      <c r="F18290" t="s">
        <v>263</v>
      </c>
      <c r="G18290" t="s">
        <v>11</v>
      </c>
      <c r="H18290">
        <v>10</v>
      </c>
      <c r="J18290" s="4">
        <v>44010</v>
      </c>
      <c r="K18290">
        <f t="shared" si="572"/>
        <v>6</v>
      </c>
      <c r="L18290">
        <f t="shared" si="573"/>
        <v>2021</v>
      </c>
    </row>
    <row r="18291" spans="1:12" x14ac:dyDescent="0.25">
      <c r="A18291">
        <v>18289</v>
      </c>
      <c r="B18291" t="s">
        <v>11680</v>
      </c>
      <c r="C18291" t="s">
        <v>65</v>
      </c>
      <c r="D18291" t="s">
        <v>11685</v>
      </c>
      <c r="E18291" t="s">
        <v>9</v>
      </c>
      <c r="F18291" t="s">
        <v>263</v>
      </c>
      <c r="G18291" t="s">
        <v>18</v>
      </c>
      <c r="H18291">
        <v>72</v>
      </c>
      <c r="J18291" s="4">
        <v>44103</v>
      </c>
      <c r="K18291">
        <f t="shared" si="572"/>
        <v>9</v>
      </c>
      <c r="L18291">
        <f t="shared" si="573"/>
        <v>2022</v>
      </c>
    </row>
    <row r="18292" spans="1:12" x14ac:dyDescent="0.25">
      <c r="A18292">
        <v>18290</v>
      </c>
      <c r="B18292" t="s">
        <v>11680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  <c r="J18292" s="4">
        <v>44326</v>
      </c>
      <c r="K18292">
        <f t="shared" si="572"/>
        <v>5</v>
      </c>
      <c r="L18292">
        <f t="shared" si="573"/>
        <v>2138</v>
      </c>
    </row>
    <row r="18293" spans="1:12" x14ac:dyDescent="0.25">
      <c r="A18293">
        <v>18291</v>
      </c>
      <c r="B18293" t="s">
        <v>11680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  <c r="J18293" s="4">
        <v>44166</v>
      </c>
      <c r="K18293">
        <f t="shared" si="572"/>
        <v>12</v>
      </c>
      <c r="L18293">
        <f t="shared" si="573"/>
        <v>2092</v>
      </c>
    </row>
    <row r="18294" spans="1:12" x14ac:dyDescent="0.25">
      <c r="A18294">
        <v>18292</v>
      </c>
      <c r="B18294" t="s">
        <v>11680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  <c r="J18294" s="4">
        <v>44081</v>
      </c>
      <c r="K18294">
        <f t="shared" si="572"/>
        <v>9</v>
      </c>
      <c r="L18294">
        <f t="shared" si="573"/>
        <v>2022</v>
      </c>
    </row>
    <row r="18295" spans="1:12" x14ac:dyDescent="0.25">
      <c r="A18295">
        <v>18293</v>
      </c>
      <c r="B18295" t="s">
        <v>11680</v>
      </c>
      <c r="C18295" t="s">
        <v>12</v>
      </c>
      <c r="D18295" t="s">
        <v>954</v>
      </c>
      <c r="E18295" t="s">
        <v>9</v>
      </c>
      <c r="F18295" t="s">
        <v>263</v>
      </c>
      <c r="G18295" t="s">
        <v>11</v>
      </c>
      <c r="H18295">
        <v>10</v>
      </c>
      <c r="J18295" s="4">
        <v>44026</v>
      </c>
      <c r="K18295">
        <f t="shared" si="572"/>
        <v>7</v>
      </c>
      <c r="L18295">
        <f t="shared" si="573"/>
        <v>2070</v>
      </c>
    </row>
    <row r="18296" spans="1:12" x14ac:dyDescent="0.25">
      <c r="A18296">
        <v>18294</v>
      </c>
      <c r="B18296" t="s">
        <v>11680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  <c r="J18296" s="4">
        <v>44114</v>
      </c>
      <c r="K18296">
        <f t="shared" si="572"/>
        <v>10</v>
      </c>
      <c r="L18296">
        <f t="shared" si="573"/>
        <v>2056</v>
      </c>
    </row>
    <row r="18297" spans="1:12" x14ac:dyDescent="0.25">
      <c r="A18297">
        <v>18295</v>
      </c>
      <c r="B18297" t="s">
        <v>11680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  <c r="J18297" s="4">
        <v>44200</v>
      </c>
      <c r="K18297">
        <f t="shared" si="572"/>
        <v>1</v>
      </c>
      <c r="L18297">
        <f t="shared" si="573"/>
        <v>2126</v>
      </c>
    </row>
    <row r="18298" spans="1:12" x14ac:dyDescent="0.25">
      <c r="A18298">
        <v>18296</v>
      </c>
      <c r="B18298" t="s">
        <v>11680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  <c r="J18298" s="4">
        <v>44200</v>
      </c>
      <c r="K18298">
        <f t="shared" si="572"/>
        <v>1</v>
      </c>
      <c r="L18298">
        <f t="shared" si="573"/>
        <v>2126</v>
      </c>
    </row>
    <row r="18299" spans="1:12" x14ac:dyDescent="0.25">
      <c r="A18299">
        <v>18297</v>
      </c>
      <c r="B18299" t="s">
        <v>11680</v>
      </c>
      <c r="C18299" t="s">
        <v>22</v>
      </c>
      <c r="D18299" t="s">
        <v>11686</v>
      </c>
      <c r="E18299" t="s">
        <v>9</v>
      </c>
      <c r="F18299" t="s">
        <v>263</v>
      </c>
      <c r="G18299" t="s">
        <v>11</v>
      </c>
      <c r="H18299">
        <v>5</v>
      </c>
      <c r="J18299" s="4">
        <v>44151</v>
      </c>
      <c r="K18299">
        <f t="shared" si="572"/>
        <v>11</v>
      </c>
      <c r="L18299">
        <f t="shared" si="573"/>
        <v>2034</v>
      </c>
    </row>
    <row r="18300" spans="1:12" x14ac:dyDescent="0.25">
      <c r="A18300">
        <v>18298</v>
      </c>
      <c r="B18300" t="s">
        <v>11680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  <c r="J18300" s="4">
        <v>44085</v>
      </c>
      <c r="K18300">
        <f t="shared" si="572"/>
        <v>9</v>
      </c>
      <c r="L18300">
        <f t="shared" si="573"/>
        <v>2022</v>
      </c>
    </row>
    <row r="18301" spans="1:12" x14ac:dyDescent="0.25">
      <c r="A18301">
        <v>18299</v>
      </c>
      <c r="B18301" t="s">
        <v>11680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  <c r="J18301" s="4">
        <v>44019</v>
      </c>
      <c r="K18301">
        <f t="shared" si="572"/>
        <v>7</v>
      </c>
      <c r="L18301">
        <f t="shared" si="573"/>
        <v>2070</v>
      </c>
    </row>
    <row r="18302" spans="1:12" x14ac:dyDescent="0.25">
      <c r="A18302">
        <v>18300</v>
      </c>
      <c r="B18302" t="s">
        <v>11680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  <c r="J18302" s="4">
        <v>44208</v>
      </c>
      <c r="K18302">
        <f t="shared" si="572"/>
        <v>1</v>
      </c>
      <c r="L18302">
        <f t="shared" si="573"/>
        <v>2126</v>
      </c>
    </row>
    <row r="18303" spans="1:12" x14ac:dyDescent="0.25">
      <c r="A18303">
        <v>18301</v>
      </c>
      <c r="B18303" t="s">
        <v>11680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  <c r="J18303" s="4">
        <v>44050</v>
      </c>
      <c r="K18303">
        <f t="shared" si="572"/>
        <v>8</v>
      </c>
      <c r="L18303">
        <f t="shared" si="573"/>
        <v>2114</v>
      </c>
    </row>
    <row r="18304" spans="1:12" x14ac:dyDescent="0.25">
      <c r="A18304">
        <v>18302</v>
      </c>
      <c r="B18304" t="s">
        <v>11680</v>
      </c>
      <c r="C18304" t="s">
        <v>25</v>
      </c>
      <c r="D18304" t="s">
        <v>11687</v>
      </c>
      <c r="E18304" t="s">
        <v>9</v>
      </c>
      <c r="F18304" t="s">
        <v>263</v>
      </c>
      <c r="G18304" t="s">
        <v>20</v>
      </c>
      <c r="H18304">
        <v>20</v>
      </c>
      <c r="J18304" s="4">
        <v>44040</v>
      </c>
      <c r="K18304">
        <f t="shared" si="572"/>
        <v>7</v>
      </c>
      <c r="L18304">
        <f t="shared" si="573"/>
        <v>2070</v>
      </c>
    </row>
    <row r="18305" spans="1:12" x14ac:dyDescent="0.25">
      <c r="A18305">
        <v>18303</v>
      </c>
      <c r="B18305" t="s">
        <v>11680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  <c r="J18305" s="4">
        <v>44317</v>
      </c>
      <c r="K18305">
        <f t="shared" si="572"/>
        <v>5</v>
      </c>
      <c r="L18305">
        <f t="shared" si="573"/>
        <v>2138</v>
      </c>
    </row>
    <row r="18306" spans="1:12" x14ac:dyDescent="0.25">
      <c r="A18306">
        <v>18304</v>
      </c>
      <c r="B18306" t="s">
        <v>11680</v>
      </c>
      <c r="C18306" t="s">
        <v>34</v>
      </c>
      <c r="D18306" t="s">
        <v>11688</v>
      </c>
      <c r="E18306" t="s">
        <v>9</v>
      </c>
      <c r="F18306" t="s">
        <v>263</v>
      </c>
      <c r="G18306" t="s">
        <v>11</v>
      </c>
      <c r="H18306">
        <v>12</v>
      </c>
      <c r="J18306" s="4">
        <v>44243</v>
      </c>
      <c r="K18306">
        <f t="shared" si="572"/>
        <v>2</v>
      </c>
      <c r="L18306">
        <f t="shared" si="573"/>
        <v>1914</v>
      </c>
    </row>
    <row r="18307" spans="1:12" x14ac:dyDescent="0.25">
      <c r="A18307">
        <v>18305</v>
      </c>
      <c r="B18307" t="s">
        <v>11680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  <c r="J18307" s="4">
        <v>44019</v>
      </c>
      <c r="K18307">
        <f t="shared" ref="K18307:K18370" si="574">MONTH(J18307)</f>
        <v>7</v>
      </c>
      <c r="L18307">
        <f t="shared" ref="L18307:L18370" si="575">COUNTIF(K:K,K18307)</f>
        <v>2070</v>
      </c>
    </row>
    <row r="18308" spans="1:12" x14ac:dyDescent="0.25">
      <c r="A18308">
        <v>18306</v>
      </c>
      <c r="B18308" t="s">
        <v>11680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  <c r="J18308" s="4">
        <v>44231</v>
      </c>
      <c r="K18308">
        <f t="shared" si="574"/>
        <v>2</v>
      </c>
      <c r="L18308">
        <f t="shared" si="575"/>
        <v>1914</v>
      </c>
    </row>
    <row r="18309" spans="1:12" x14ac:dyDescent="0.25">
      <c r="A18309">
        <v>18307</v>
      </c>
      <c r="B18309" t="s">
        <v>11680</v>
      </c>
      <c r="C18309" t="s">
        <v>34</v>
      </c>
      <c r="D18309" t="s">
        <v>11689</v>
      </c>
      <c r="E18309" t="s">
        <v>9</v>
      </c>
      <c r="F18309" t="s">
        <v>263</v>
      </c>
      <c r="G18309" t="s">
        <v>11</v>
      </c>
      <c r="H18309">
        <v>12</v>
      </c>
      <c r="J18309" s="4">
        <v>44308</v>
      </c>
      <c r="K18309">
        <f t="shared" si="574"/>
        <v>4</v>
      </c>
      <c r="L18309">
        <f t="shared" si="575"/>
        <v>1974</v>
      </c>
    </row>
    <row r="18310" spans="1:12" x14ac:dyDescent="0.25">
      <c r="A18310">
        <v>18308</v>
      </c>
      <c r="B18310" t="s">
        <v>11680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  <c r="J18310" s="4">
        <v>44176</v>
      </c>
      <c r="K18310">
        <f t="shared" si="574"/>
        <v>12</v>
      </c>
      <c r="L18310">
        <f t="shared" si="575"/>
        <v>2092</v>
      </c>
    </row>
    <row r="18311" spans="1:12" x14ac:dyDescent="0.25">
      <c r="A18311">
        <v>18309</v>
      </c>
      <c r="B18311" t="s">
        <v>11680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  <c r="J18311" s="4">
        <v>44083</v>
      </c>
      <c r="K18311">
        <f t="shared" si="574"/>
        <v>9</v>
      </c>
      <c r="L18311">
        <f t="shared" si="575"/>
        <v>2022</v>
      </c>
    </row>
    <row r="18312" spans="1:12" x14ac:dyDescent="0.25">
      <c r="A18312">
        <v>18310</v>
      </c>
      <c r="B18312" t="s">
        <v>11680</v>
      </c>
      <c r="C18312" t="s">
        <v>14</v>
      </c>
      <c r="D18312" t="s">
        <v>1760</v>
      </c>
      <c r="E18312" t="s">
        <v>9</v>
      </c>
      <c r="F18312" t="s">
        <v>263</v>
      </c>
      <c r="G18312" t="s">
        <v>11</v>
      </c>
      <c r="H18312">
        <v>15</v>
      </c>
      <c r="J18312" s="4">
        <v>44192</v>
      </c>
      <c r="K18312">
        <f t="shared" si="574"/>
        <v>12</v>
      </c>
      <c r="L18312">
        <f t="shared" si="575"/>
        <v>2092</v>
      </c>
    </row>
    <row r="18313" spans="1:12" x14ac:dyDescent="0.25">
      <c r="A18313">
        <v>18311</v>
      </c>
      <c r="B18313" t="s">
        <v>11680</v>
      </c>
      <c r="C18313" t="s">
        <v>19</v>
      </c>
      <c r="D18313" t="s">
        <v>11690</v>
      </c>
      <c r="E18313" t="s">
        <v>9</v>
      </c>
      <c r="F18313" t="s">
        <v>263</v>
      </c>
      <c r="G18313" t="s">
        <v>20</v>
      </c>
      <c r="H18313">
        <v>35</v>
      </c>
      <c r="J18313" s="4">
        <v>44244</v>
      </c>
      <c r="K18313">
        <f t="shared" si="574"/>
        <v>2</v>
      </c>
      <c r="L18313">
        <f t="shared" si="575"/>
        <v>1914</v>
      </c>
    </row>
    <row r="18314" spans="1:12" x14ac:dyDescent="0.25">
      <c r="A18314">
        <v>18312</v>
      </c>
      <c r="B18314" t="s">
        <v>11680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  <c r="J18314" s="4">
        <v>44047</v>
      </c>
      <c r="K18314">
        <f t="shared" si="574"/>
        <v>8</v>
      </c>
      <c r="L18314">
        <f t="shared" si="575"/>
        <v>2114</v>
      </c>
    </row>
    <row r="18315" spans="1:12" x14ac:dyDescent="0.25">
      <c r="A18315">
        <v>18313</v>
      </c>
      <c r="B18315" t="s">
        <v>11691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  <c r="J18315" s="4">
        <v>44288</v>
      </c>
      <c r="K18315">
        <f t="shared" si="574"/>
        <v>4</v>
      </c>
      <c r="L18315">
        <f t="shared" si="575"/>
        <v>1974</v>
      </c>
    </row>
    <row r="18316" spans="1:12" x14ac:dyDescent="0.25">
      <c r="A18316">
        <v>18314</v>
      </c>
      <c r="B18316" t="s">
        <v>11691</v>
      </c>
      <c r="C18316" t="s">
        <v>22</v>
      </c>
      <c r="D18316" t="s">
        <v>11692</v>
      </c>
      <c r="E18316" t="s">
        <v>9</v>
      </c>
      <c r="F18316" t="s">
        <v>183</v>
      </c>
      <c r="G18316" t="s">
        <v>11</v>
      </c>
      <c r="H18316">
        <v>5</v>
      </c>
      <c r="J18316" s="4">
        <v>44025</v>
      </c>
      <c r="K18316">
        <f t="shared" si="574"/>
        <v>7</v>
      </c>
      <c r="L18316">
        <f t="shared" si="575"/>
        <v>2070</v>
      </c>
    </row>
    <row r="18317" spans="1:12" x14ac:dyDescent="0.25">
      <c r="A18317">
        <v>18315</v>
      </c>
      <c r="B18317" t="s">
        <v>11693</v>
      </c>
      <c r="C18317" t="s">
        <v>35</v>
      </c>
      <c r="D18317" t="s">
        <v>11694</v>
      </c>
      <c r="E18317" t="s">
        <v>89</v>
      </c>
      <c r="F18317" t="s">
        <v>141</v>
      </c>
      <c r="G18317" t="s">
        <v>18</v>
      </c>
      <c r="H18317">
        <v>50</v>
      </c>
      <c r="J18317" s="4">
        <v>44129</v>
      </c>
      <c r="K18317">
        <f t="shared" si="574"/>
        <v>10</v>
      </c>
      <c r="L18317">
        <f t="shared" si="575"/>
        <v>2056</v>
      </c>
    </row>
    <row r="18318" spans="1:12" x14ac:dyDescent="0.25">
      <c r="A18318">
        <v>18316</v>
      </c>
      <c r="B18318" t="s">
        <v>11693</v>
      </c>
      <c r="C18318" t="s">
        <v>65</v>
      </c>
      <c r="D18318" t="s">
        <v>11695</v>
      </c>
      <c r="E18318" t="s">
        <v>89</v>
      </c>
      <c r="F18318" t="s">
        <v>141</v>
      </c>
      <c r="G18318" t="s">
        <v>18</v>
      </c>
      <c r="H18318">
        <v>72</v>
      </c>
      <c r="J18318" s="4">
        <v>44152</v>
      </c>
      <c r="K18318">
        <f t="shared" si="574"/>
        <v>11</v>
      </c>
      <c r="L18318">
        <f t="shared" si="575"/>
        <v>2034</v>
      </c>
    </row>
    <row r="18319" spans="1:12" x14ac:dyDescent="0.25">
      <c r="A18319">
        <v>18317</v>
      </c>
      <c r="B18319" t="s">
        <v>11693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  <c r="J18319" s="4">
        <v>44015</v>
      </c>
      <c r="K18319">
        <f t="shared" si="574"/>
        <v>7</v>
      </c>
      <c r="L18319">
        <f t="shared" si="575"/>
        <v>2070</v>
      </c>
    </row>
    <row r="18320" spans="1:12" x14ac:dyDescent="0.25">
      <c r="A18320">
        <v>18318</v>
      </c>
      <c r="B18320" t="s">
        <v>11693</v>
      </c>
      <c r="C18320" t="s">
        <v>12</v>
      </c>
      <c r="D18320" t="s">
        <v>11696</v>
      </c>
      <c r="E18320" t="s">
        <v>89</v>
      </c>
      <c r="F18320" t="s">
        <v>141</v>
      </c>
      <c r="G18320" t="s">
        <v>11</v>
      </c>
      <c r="H18320">
        <v>10</v>
      </c>
      <c r="J18320" s="4">
        <v>44062</v>
      </c>
      <c r="K18320">
        <f t="shared" si="574"/>
        <v>8</v>
      </c>
      <c r="L18320">
        <f t="shared" si="575"/>
        <v>2114</v>
      </c>
    </row>
    <row r="18321" spans="1:12" x14ac:dyDescent="0.25">
      <c r="A18321">
        <v>18319</v>
      </c>
      <c r="B18321" t="s">
        <v>11693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  <c r="J18321" s="4">
        <v>44208</v>
      </c>
      <c r="K18321">
        <f t="shared" si="574"/>
        <v>1</v>
      </c>
      <c r="L18321">
        <f t="shared" si="575"/>
        <v>2126</v>
      </c>
    </row>
    <row r="18322" spans="1:12" x14ac:dyDescent="0.25">
      <c r="A18322">
        <v>18320</v>
      </c>
      <c r="B18322" t="s">
        <v>11693</v>
      </c>
      <c r="C18322" t="s">
        <v>14</v>
      </c>
      <c r="D18322" t="s">
        <v>11697</v>
      </c>
      <c r="E18322" t="s">
        <v>89</v>
      </c>
      <c r="F18322" t="s">
        <v>141</v>
      </c>
      <c r="G18322" t="s">
        <v>11</v>
      </c>
      <c r="H18322">
        <v>15</v>
      </c>
      <c r="J18322" s="4">
        <v>44273</v>
      </c>
      <c r="K18322">
        <f t="shared" si="574"/>
        <v>3</v>
      </c>
      <c r="L18322">
        <f t="shared" si="575"/>
        <v>2012</v>
      </c>
    </row>
    <row r="18323" spans="1:12" x14ac:dyDescent="0.25">
      <c r="A18323">
        <v>18321</v>
      </c>
      <c r="B18323" t="s">
        <v>11693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  <c r="J18323" s="4">
        <v>44267</v>
      </c>
      <c r="K18323">
        <f t="shared" si="574"/>
        <v>3</v>
      </c>
      <c r="L18323">
        <f t="shared" si="575"/>
        <v>2012</v>
      </c>
    </row>
    <row r="18324" spans="1:12" x14ac:dyDescent="0.25">
      <c r="A18324">
        <v>18322</v>
      </c>
      <c r="B18324" t="s">
        <v>11693</v>
      </c>
      <c r="C18324" t="s">
        <v>14</v>
      </c>
      <c r="D18324" t="s">
        <v>11698</v>
      </c>
      <c r="E18324" t="s">
        <v>89</v>
      </c>
      <c r="F18324" t="s">
        <v>141</v>
      </c>
      <c r="G18324" t="s">
        <v>11</v>
      </c>
      <c r="H18324">
        <v>15</v>
      </c>
      <c r="J18324" s="4">
        <v>44187</v>
      </c>
      <c r="K18324">
        <f t="shared" si="574"/>
        <v>12</v>
      </c>
      <c r="L18324">
        <f t="shared" si="575"/>
        <v>2092</v>
      </c>
    </row>
    <row r="18325" spans="1:12" x14ac:dyDescent="0.25">
      <c r="A18325">
        <v>18323</v>
      </c>
      <c r="B18325" t="s">
        <v>11693</v>
      </c>
      <c r="C18325" t="s">
        <v>12</v>
      </c>
      <c r="D18325" t="s">
        <v>1507</v>
      </c>
      <c r="E18325" t="s">
        <v>89</v>
      </c>
      <c r="F18325" t="s">
        <v>141</v>
      </c>
      <c r="G18325" t="s">
        <v>11</v>
      </c>
      <c r="H18325">
        <v>10</v>
      </c>
      <c r="J18325" s="4">
        <v>44063</v>
      </c>
      <c r="K18325">
        <f t="shared" si="574"/>
        <v>8</v>
      </c>
      <c r="L18325">
        <f t="shared" si="575"/>
        <v>2114</v>
      </c>
    </row>
    <row r="18326" spans="1:12" x14ac:dyDescent="0.25">
      <c r="A18326">
        <v>18324</v>
      </c>
      <c r="B18326" t="s">
        <v>11693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  <c r="J18326" s="4">
        <v>44174</v>
      </c>
      <c r="K18326">
        <f t="shared" si="574"/>
        <v>12</v>
      </c>
      <c r="L18326">
        <f t="shared" si="575"/>
        <v>2092</v>
      </c>
    </row>
    <row r="18327" spans="1:12" x14ac:dyDescent="0.25">
      <c r="A18327">
        <v>18325</v>
      </c>
      <c r="B18327" t="s">
        <v>11693</v>
      </c>
      <c r="C18327" t="s">
        <v>26</v>
      </c>
      <c r="D18327" t="s">
        <v>11699</v>
      </c>
      <c r="E18327" t="s">
        <v>89</v>
      </c>
      <c r="F18327" t="s">
        <v>141</v>
      </c>
      <c r="G18327" t="s">
        <v>18</v>
      </c>
      <c r="H18327">
        <v>75</v>
      </c>
      <c r="J18327" s="4">
        <v>44244</v>
      </c>
      <c r="K18327">
        <f t="shared" si="574"/>
        <v>2</v>
      </c>
      <c r="L18327">
        <f t="shared" si="575"/>
        <v>1914</v>
      </c>
    </row>
    <row r="18328" spans="1:12" x14ac:dyDescent="0.25">
      <c r="A18328">
        <v>18326</v>
      </c>
      <c r="B18328" t="s">
        <v>11693</v>
      </c>
      <c r="C18328" t="s">
        <v>19</v>
      </c>
      <c r="D18328" t="s">
        <v>11700</v>
      </c>
      <c r="E18328" t="s">
        <v>89</v>
      </c>
      <c r="F18328" t="s">
        <v>141</v>
      </c>
      <c r="G18328" t="s">
        <v>20</v>
      </c>
      <c r="H18328">
        <v>35</v>
      </c>
      <c r="J18328" s="4">
        <v>44280</v>
      </c>
      <c r="K18328">
        <f t="shared" si="574"/>
        <v>3</v>
      </c>
      <c r="L18328">
        <f t="shared" si="575"/>
        <v>2012</v>
      </c>
    </row>
    <row r="18329" spans="1:12" x14ac:dyDescent="0.25">
      <c r="A18329">
        <v>18327</v>
      </c>
      <c r="B18329" t="s">
        <v>11693</v>
      </c>
      <c r="C18329" t="s">
        <v>34</v>
      </c>
      <c r="D18329" t="s">
        <v>11701</v>
      </c>
      <c r="E18329" t="s">
        <v>89</v>
      </c>
      <c r="F18329" t="s">
        <v>141</v>
      </c>
      <c r="G18329" t="s">
        <v>11</v>
      </c>
      <c r="H18329">
        <v>12</v>
      </c>
      <c r="J18329" s="4">
        <v>44161</v>
      </c>
      <c r="K18329">
        <f t="shared" si="574"/>
        <v>11</v>
      </c>
      <c r="L18329">
        <f t="shared" si="575"/>
        <v>2034</v>
      </c>
    </row>
    <row r="18330" spans="1:12" x14ac:dyDescent="0.25">
      <c r="A18330">
        <v>18328</v>
      </c>
      <c r="B18330" t="s">
        <v>11693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  <c r="J18330" s="4">
        <v>44323</v>
      </c>
      <c r="K18330">
        <f t="shared" si="574"/>
        <v>5</v>
      </c>
      <c r="L18330">
        <f t="shared" si="575"/>
        <v>2138</v>
      </c>
    </row>
    <row r="18331" spans="1:12" x14ac:dyDescent="0.25">
      <c r="A18331">
        <v>18329</v>
      </c>
      <c r="B18331" t="s">
        <v>11693</v>
      </c>
      <c r="C18331" t="s">
        <v>65</v>
      </c>
      <c r="D18331" t="s">
        <v>11702</v>
      </c>
      <c r="E18331" t="s">
        <v>89</v>
      </c>
      <c r="F18331" t="s">
        <v>141</v>
      </c>
      <c r="G18331" t="s">
        <v>18</v>
      </c>
      <c r="H18331">
        <v>72</v>
      </c>
      <c r="J18331" s="4">
        <v>44276</v>
      </c>
      <c r="K18331">
        <f t="shared" si="574"/>
        <v>3</v>
      </c>
      <c r="L18331">
        <f t="shared" si="575"/>
        <v>2012</v>
      </c>
    </row>
    <row r="18332" spans="1:12" x14ac:dyDescent="0.25">
      <c r="A18332">
        <v>18330</v>
      </c>
      <c r="B18332" t="s">
        <v>11693</v>
      </c>
      <c r="C18332" t="s">
        <v>65</v>
      </c>
      <c r="D18332" t="s">
        <v>11703</v>
      </c>
      <c r="E18332" t="s">
        <v>89</v>
      </c>
      <c r="F18332" t="s">
        <v>141</v>
      </c>
      <c r="G18332" t="s">
        <v>18</v>
      </c>
      <c r="H18332">
        <v>72</v>
      </c>
      <c r="J18332" s="4">
        <v>44332</v>
      </c>
      <c r="K18332">
        <f t="shared" si="574"/>
        <v>5</v>
      </c>
      <c r="L18332">
        <f t="shared" si="575"/>
        <v>2138</v>
      </c>
    </row>
    <row r="18333" spans="1:12" x14ac:dyDescent="0.25">
      <c r="A18333">
        <v>18331</v>
      </c>
      <c r="B18333" t="s">
        <v>11693</v>
      </c>
      <c r="C18333" t="s">
        <v>21</v>
      </c>
      <c r="D18333" t="s">
        <v>11704</v>
      </c>
      <c r="E18333" t="s">
        <v>89</v>
      </c>
      <c r="F18333" t="s">
        <v>141</v>
      </c>
      <c r="G18333" t="s">
        <v>18</v>
      </c>
      <c r="H18333">
        <v>70</v>
      </c>
      <c r="J18333" s="4">
        <v>44089</v>
      </c>
      <c r="K18333">
        <f t="shared" si="574"/>
        <v>9</v>
      </c>
      <c r="L18333">
        <f t="shared" si="575"/>
        <v>2022</v>
      </c>
    </row>
    <row r="18334" spans="1:12" x14ac:dyDescent="0.25">
      <c r="A18334">
        <v>18332</v>
      </c>
      <c r="B18334" t="s">
        <v>11693</v>
      </c>
      <c r="C18334" t="s">
        <v>26</v>
      </c>
      <c r="D18334" t="s">
        <v>11705</v>
      </c>
      <c r="E18334" t="s">
        <v>89</v>
      </c>
      <c r="F18334" t="s">
        <v>141</v>
      </c>
      <c r="G18334" t="s">
        <v>18</v>
      </c>
      <c r="H18334">
        <v>75</v>
      </c>
      <c r="J18334" s="4">
        <v>44273</v>
      </c>
      <c r="K18334">
        <f t="shared" si="574"/>
        <v>3</v>
      </c>
      <c r="L18334">
        <f t="shared" si="575"/>
        <v>2012</v>
      </c>
    </row>
    <row r="18335" spans="1:12" x14ac:dyDescent="0.25">
      <c r="A18335">
        <v>18333</v>
      </c>
      <c r="B18335" t="s">
        <v>11693</v>
      </c>
      <c r="C18335" t="s">
        <v>24</v>
      </c>
      <c r="D18335" t="s">
        <v>11706</v>
      </c>
      <c r="E18335" t="s">
        <v>89</v>
      </c>
      <c r="F18335" t="s">
        <v>141</v>
      </c>
      <c r="G18335" t="s">
        <v>18</v>
      </c>
      <c r="H18335">
        <v>65</v>
      </c>
      <c r="J18335" s="4">
        <v>44095</v>
      </c>
      <c r="K18335">
        <f t="shared" si="574"/>
        <v>9</v>
      </c>
      <c r="L18335">
        <f t="shared" si="575"/>
        <v>2022</v>
      </c>
    </row>
    <row r="18336" spans="1:12" x14ac:dyDescent="0.25">
      <c r="A18336">
        <v>18334</v>
      </c>
      <c r="B18336" t="s">
        <v>11693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  <c r="J18336" s="4">
        <v>44324</v>
      </c>
      <c r="K18336">
        <f t="shared" si="574"/>
        <v>5</v>
      </c>
      <c r="L18336">
        <f t="shared" si="575"/>
        <v>2138</v>
      </c>
    </row>
    <row r="18337" spans="1:12" x14ac:dyDescent="0.25">
      <c r="A18337">
        <v>18335</v>
      </c>
      <c r="B18337" t="s">
        <v>11693</v>
      </c>
      <c r="C18337" t="s">
        <v>19</v>
      </c>
      <c r="D18337" t="s">
        <v>11707</v>
      </c>
      <c r="E18337" t="s">
        <v>89</v>
      </c>
      <c r="F18337" t="s">
        <v>141</v>
      </c>
      <c r="G18337" t="s">
        <v>20</v>
      </c>
      <c r="H18337">
        <v>35</v>
      </c>
      <c r="J18337" s="4">
        <v>44058</v>
      </c>
      <c r="K18337">
        <f t="shared" si="574"/>
        <v>8</v>
      </c>
      <c r="L18337">
        <f t="shared" si="575"/>
        <v>2114</v>
      </c>
    </row>
    <row r="18338" spans="1:12" x14ac:dyDescent="0.25">
      <c r="A18338">
        <v>18336</v>
      </c>
      <c r="B18338" t="s">
        <v>11693</v>
      </c>
      <c r="C18338" t="s">
        <v>16</v>
      </c>
      <c r="D18338" t="s">
        <v>11708</v>
      </c>
      <c r="E18338" t="s">
        <v>89</v>
      </c>
      <c r="F18338" t="s">
        <v>141</v>
      </c>
      <c r="G18338" t="s">
        <v>18</v>
      </c>
      <c r="H18338">
        <v>30</v>
      </c>
      <c r="J18338" s="4">
        <v>44218</v>
      </c>
      <c r="K18338">
        <f t="shared" si="574"/>
        <v>1</v>
      </c>
      <c r="L18338">
        <f t="shared" si="575"/>
        <v>2126</v>
      </c>
    </row>
    <row r="18339" spans="1:12" x14ac:dyDescent="0.25">
      <c r="A18339">
        <v>18337</v>
      </c>
      <c r="B18339" t="s">
        <v>11693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  <c r="J18339" s="4">
        <v>44015</v>
      </c>
      <c r="K18339">
        <f t="shared" si="574"/>
        <v>7</v>
      </c>
      <c r="L18339">
        <f t="shared" si="575"/>
        <v>2070</v>
      </c>
    </row>
    <row r="18340" spans="1:12" x14ac:dyDescent="0.25">
      <c r="A18340">
        <v>18338</v>
      </c>
      <c r="B18340" t="s">
        <v>11693</v>
      </c>
      <c r="C18340" t="s">
        <v>19</v>
      </c>
      <c r="D18340" t="s">
        <v>11709</v>
      </c>
      <c r="E18340" t="s">
        <v>89</v>
      </c>
      <c r="F18340" t="s">
        <v>141</v>
      </c>
      <c r="G18340" t="s">
        <v>20</v>
      </c>
      <c r="H18340">
        <v>35</v>
      </c>
      <c r="J18340" s="4">
        <v>44277</v>
      </c>
      <c r="K18340">
        <f t="shared" si="574"/>
        <v>3</v>
      </c>
      <c r="L18340">
        <f t="shared" si="575"/>
        <v>2012</v>
      </c>
    </row>
    <row r="18341" spans="1:12" x14ac:dyDescent="0.25">
      <c r="A18341">
        <v>18339</v>
      </c>
      <c r="B18341" t="s">
        <v>11693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  <c r="J18341" s="4">
        <v>44238</v>
      </c>
      <c r="K18341">
        <f t="shared" si="574"/>
        <v>2</v>
      </c>
      <c r="L18341">
        <f t="shared" si="575"/>
        <v>1914</v>
      </c>
    </row>
    <row r="18342" spans="1:12" x14ac:dyDescent="0.25">
      <c r="A18342">
        <v>18340</v>
      </c>
      <c r="B18342" t="s">
        <v>11693</v>
      </c>
      <c r="C18342" t="s">
        <v>35</v>
      </c>
      <c r="D18342" t="s">
        <v>11710</v>
      </c>
      <c r="E18342" t="s">
        <v>89</v>
      </c>
      <c r="F18342" t="s">
        <v>141</v>
      </c>
      <c r="G18342" t="s">
        <v>18</v>
      </c>
      <c r="H18342">
        <v>50</v>
      </c>
      <c r="J18342" s="4">
        <v>44184</v>
      </c>
      <c r="K18342">
        <f t="shared" si="574"/>
        <v>12</v>
      </c>
      <c r="L18342">
        <f t="shared" si="575"/>
        <v>2092</v>
      </c>
    </row>
    <row r="18343" spans="1:12" x14ac:dyDescent="0.25">
      <c r="A18343">
        <v>18341</v>
      </c>
      <c r="B18343" t="s">
        <v>11693</v>
      </c>
      <c r="C18343" t="s">
        <v>46</v>
      </c>
      <c r="D18343" t="s">
        <v>11711</v>
      </c>
      <c r="E18343" t="s">
        <v>89</v>
      </c>
      <c r="F18343" t="s">
        <v>141</v>
      </c>
      <c r="G18343" t="s">
        <v>18</v>
      </c>
      <c r="H18343">
        <v>70</v>
      </c>
      <c r="J18343" s="4">
        <v>44030</v>
      </c>
      <c r="K18343">
        <f t="shared" si="574"/>
        <v>7</v>
      </c>
      <c r="L18343">
        <f t="shared" si="575"/>
        <v>2070</v>
      </c>
    </row>
    <row r="18344" spans="1:12" x14ac:dyDescent="0.25">
      <c r="A18344">
        <v>18342</v>
      </c>
      <c r="B18344" t="s">
        <v>11693</v>
      </c>
      <c r="C18344" t="s">
        <v>37</v>
      </c>
      <c r="D18344" t="s">
        <v>11712</v>
      </c>
      <c r="E18344" t="s">
        <v>89</v>
      </c>
      <c r="F18344" t="s">
        <v>141</v>
      </c>
      <c r="G18344" t="s">
        <v>18</v>
      </c>
      <c r="H18344">
        <v>60</v>
      </c>
      <c r="J18344" s="4">
        <v>44225</v>
      </c>
      <c r="K18344">
        <f t="shared" si="574"/>
        <v>1</v>
      </c>
      <c r="L18344">
        <f t="shared" si="575"/>
        <v>2126</v>
      </c>
    </row>
    <row r="18345" spans="1:12" x14ac:dyDescent="0.25">
      <c r="A18345">
        <v>18343</v>
      </c>
      <c r="B18345" t="s">
        <v>11693</v>
      </c>
      <c r="C18345" t="s">
        <v>16</v>
      </c>
      <c r="D18345" t="s">
        <v>11713</v>
      </c>
      <c r="E18345" t="s">
        <v>89</v>
      </c>
      <c r="F18345" t="s">
        <v>141</v>
      </c>
      <c r="G18345" t="s">
        <v>18</v>
      </c>
      <c r="H18345">
        <v>30</v>
      </c>
      <c r="J18345" s="4">
        <v>44252</v>
      </c>
      <c r="K18345">
        <f t="shared" si="574"/>
        <v>2</v>
      </c>
      <c r="L18345">
        <f t="shared" si="575"/>
        <v>1914</v>
      </c>
    </row>
    <row r="18346" spans="1:12" x14ac:dyDescent="0.25">
      <c r="A18346">
        <v>18344</v>
      </c>
      <c r="B18346" t="s">
        <v>11693</v>
      </c>
      <c r="C18346" t="s">
        <v>46</v>
      </c>
      <c r="D18346" t="s">
        <v>11714</v>
      </c>
      <c r="E18346" t="s">
        <v>89</v>
      </c>
      <c r="F18346" t="s">
        <v>141</v>
      </c>
      <c r="G18346" t="s">
        <v>18</v>
      </c>
      <c r="H18346">
        <v>70</v>
      </c>
      <c r="J18346" s="4">
        <v>44066</v>
      </c>
      <c r="K18346">
        <f t="shared" si="574"/>
        <v>8</v>
      </c>
      <c r="L18346">
        <f t="shared" si="575"/>
        <v>2114</v>
      </c>
    </row>
    <row r="18347" spans="1:12" x14ac:dyDescent="0.25">
      <c r="A18347">
        <v>18345</v>
      </c>
      <c r="B18347" t="s">
        <v>11693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  <c r="J18347" s="4">
        <v>44048</v>
      </c>
      <c r="K18347">
        <f t="shared" si="574"/>
        <v>8</v>
      </c>
      <c r="L18347">
        <f t="shared" si="575"/>
        <v>2114</v>
      </c>
    </row>
    <row r="18348" spans="1:12" x14ac:dyDescent="0.25">
      <c r="A18348">
        <v>18346</v>
      </c>
      <c r="B18348" t="s">
        <v>11693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  <c r="J18348" s="4">
        <v>44050</v>
      </c>
      <c r="K18348">
        <f t="shared" si="574"/>
        <v>8</v>
      </c>
      <c r="L18348">
        <f t="shared" si="575"/>
        <v>2114</v>
      </c>
    </row>
    <row r="18349" spans="1:12" x14ac:dyDescent="0.25">
      <c r="A18349">
        <v>18347</v>
      </c>
      <c r="B18349" t="s">
        <v>11693</v>
      </c>
      <c r="C18349" t="s">
        <v>35</v>
      </c>
      <c r="D18349" t="s">
        <v>11715</v>
      </c>
      <c r="E18349" t="s">
        <v>89</v>
      </c>
      <c r="F18349" t="s">
        <v>141</v>
      </c>
      <c r="G18349" t="s">
        <v>18</v>
      </c>
      <c r="H18349">
        <v>50</v>
      </c>
      <c r="J18349" s="4">
        <v>44117</v>
      </c>
      <c r="K18349">
        <f t="shared" si="574"/>
        <v>10</v>
      </c>
      <c r="L18349">
        <f t="shared" si="575"/>
        <v>2056</v>
      </c>
    </row>
    <row r="18350" spans="1:12" x14ac:dyDescent="0.25">
      <c r="A18350">
        <v>18348</v>
      </c>
      <c r="B18350" t="s">
        <v>11693</v>
      </c>
      <c r="C18350" t="s">
        <v>25</v>
      </c>
      <c r="D18350" t="s">
        <v>11716</v>
      </c>
      <c r="E18350" t="s">
        <v>89</v>
      </c>
      <c r="F18350" t="s">
        <v>141</v>
      </c>
      <c r="G18350" t="s">
        <v>20</v>
      </c>
      <c r="H18350">
        <v>20</v>
      </c>
      <c r="J18350" s="4">
        <v>44004</v>
      </c>
      <c r="K18350">
        <f t="shared" si="574"/>
        <v>6</v>
      </c>
      <c r="L18350">
        <f t="shared" si="575"/>
        <v>2021</v>
      </c>
    </row>
    <row r="18351" spans="1:12" x14ac:dyDescent="0.25">
      <c r="A18351">
        <v>18349</v>
      </c>
      <c r="B18351" t="s">
        <v>11693</v>
      </c>
      <c r="C18351" t="s">
        <v>46</v>
      </c>
      <c r="D18351" t="s">
        <v>11717</v>
      </c>
      <c r="E18351" t="s">
        <v>89</v>
      </c>
      <c r="F18351" t="s">
        <v>141</v>
      </c>
      <c r="G18351" t="s">
        <v>18</v>
      </c>
      <c r="H18351">
        <v>70</v>
      </c>
      <c r="J18351" s="4">
        <v>44188</v>
      </c>
      <c r="K18351">
        <f t="shared" si="574"/>
        <v>12</v>
      </c>
      <c r="L18351">
        <f t="shared" si="575"/>
        <v>2092</v>
      </c>
    </row>
    <row r="18352" spans="1:12" x14ac:dyDescent="0.25">
      <c r="A18352">
        <v>18350</v>
      </c>
      <c r="B18352" t="s">
        <v>11693</v>
      </c>
      <c r="C18352" t="s">
        <v>34</v>
      </c>
      <c r="D18352" t="s">
        <v>11718</v>
      </c>
      <c r="E18352" t="s">
        <v>89</v>
      </c>
      <c r="F18352" t="s">
        <v>141</v>
      </c>
      <c r="G18352" t="s">
        <v>11</v>
      </c>
      <c r="H18352">
        <v>12</v>
      </c>
      <c r="J18352" s="4">
        <v>44251</v>
      </c>
      <c r="K18352">
        <f t="shared" si="574"/>
        <v>2</v>
      </c>
      <c r="L18352">
        <f t="shared" si="575"/>
        <v>1914</v>
      </c>
    </row>
    <row r="18353" spans="1:12" x14ac:dyDescent="0.25">
      <c r="A18353">
        <v>18351</v>
      </c>
      <c r="B18353" t="s">
        <v>11693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  <c r="J18353" s="4">
        <v>44137</v>
      </c>
      <c r="K18353">
        <f t="shared" si="574"/>
        <v>11</v>
      </c>
      <c r="L18353">
        <f t="shared" si="575"/>
        <v>2034</v>
      </c>
    </row>
    <row r="18354" spans="1:12" x14ac:dyDescent="0.25">
      <c r="A18354">
        <v>18352</v>
      </c>
      <c r="B18354" t="s">
        <v>11693</v>
      </c>
      <c r="C18354" t="s">
        <v>8</v>
      </c>
      <c r="D18354" t="s">
        <v>11719</v>
      </c>
      <c r="E18354" t="s">
        <v>89</v>
      </c>
      <c r="F18354" t="s">
        <v>141</v>
      </c>
      <c r="G18354" t="s">
        <v>11</v>
      </c>
      <c r="H18354">
        <v>0</v>
      </c>
      <c r="J18354" s="4">
        <v>44035</v>
      </c>
      <c r="K18354">
        <f t="shared" si="574"/>
        <v>7</v>
      </c>
      <c r="L18354">
        <f t="shared" si="575"/>
        <v>2070</v>
      </c>
    </row>
    <row r="18355" spans="1:12" x14ac:dyDescent="0.25">
      <c r="A18355">
        <v>18353</v>
      </c>
      <c r="B18355" t="s">
        <v>11693</v>
      </c>
      <c r="C18355" t="s">
        <v>14</v>
      </c>
      <c r="D18355" t="s">
        <v>11720</v>
      </c>
      <c r="E18355" t="s">
        <v>89</v>
      </c>
      <c r="F18355" t="s">
        <v>141</v>
      </c>
      <c r="G18355" t="s">
        <v>11</v>
      </c>
      <c r="H18355">
        <v>15</v>
      </c>
      <c r="J18355" s="4">
        <v>44217</v>
      </c>
      <c r="K18355">
        <f t="shared" si="574"/>
        <v>1</v>
      </c>
      <c r="L18355">
        <f t="shared" si="575"/>
        <v>2126</v>
      </c>
    </row>
    <row r="18356" spans="1:12" x14ac:dyDescent="0.25">
      <c r="A18356">
        <v>18354</v>
      </c>
      <c r="B18356" t="s">
        <v>11693</v>
      </c>
      <c r="C18356" t="s">
        <v>24</v>
      </c>
      <c r="D18356" t="s">
        <v>11721</v>
      </c>
      <c r="E18356" t="s">
        <v>89</v>
      </c>
      <c r="F18356" t="s">
        <v>141</v>
      </c>
      <c r="G18356" t="s">
        <v>18</v>
      </c>
      <c r="H18356">
        <v>65</v>
      </c>
      <c r="J18356" s="4">
        <v>44360</v>
      </c>
      <c r="K18356">
        <f t="shared" si="574"/>
        <v>6</v>
      </c>
      <c r="L18356">
        <f t="shared" si="575"/>
        <v>2021</v>
      </c>
    </row>
    <row r="18357" spans="1:12" x14ac:dyDescent="0.25">
      <c r="A18357">
        <v>18355</v>
      </c>
      <c r="B18357" t="s">
        <v>11693</v>
      </c>
      <c r="C18357" t="s">
        <v>46</v>
      </c>
      <c r="D18357" t="s">
        <v>11722</v>
      </c>
      <c r="E18357" t="s">
        <v>89</v>
      </c>
      <c r="F18357" t="s">
        <v>141</v>
      </c>
      <c r="G18357" t="s">
        <v>18</v>
      </c>
      <c r="H18357">
        <v>70</v>
      </c>
      <c r="J18357" s="4">
        <v>44253</v>
      </c>
      <c r="K18357">
        <f t="shared" si="574"/>
        <v>2</v>
      </c>
      <c r="L18357">
        <f t="shared" si="575"/>
        <v>1914</v>
      </c>
    </row>
    <row r="18358" spans="1:12" x14ac:dyDescent="0.25">
      <c r="A18358">
        <v>18356</v>
      </c>
      <c r="B18358" t="s">
        <v>11693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  <c r="J18358" s="4">
        <v>44230</v>
      </c>
      <c r="K18358">
        <f t="shared" si="574"/>
        <v>2</v>
      </c>
      <c r="L18358">
        <f t="shared" si="575"/>
        <v>1914</v>
      </c>
    </row>
    <row r="18359" spans="1:12" x14ac:dyDescent="0.25">
      <c r="A18359">
        <v>18357</v>
      </c>
      <c r="B18359" t="s">
        <v>11693</v>
      </c>
      <c r="C18359" t="s">
        <v>24</v>
      </c>
      <c r="D18359" t="s">
        <v>11723</v>
      </c>
      <c r="E18359" t="s">
        <v>89</v>
      </c>
      <c r="F18359" t="s">
        <v>141</v>
      </c>
      <c r="G18359" t="s">
        <v>18</v>
      </c>
      <c r="H18359">
        <v>65</v>
      </c>
      <c r="J18359" s="4">
        <v>44243</v>
      </c>
      <c r="K18359">
        <f t="shared" si="574"/>
        <v>2</v>
      </c>
      <c r="L18359">
        <f t="shared" si="575"/>
        <v>1914</v>
      </c>
    </row>
    <row r="18360" spans="1:12" x14ac:dyDescent="0.25">
      <c r="A18360">
        <v>18358</v>
      </c>
      <c r="B18360" t="s">
        <v>11693</v>
      </c>
      <c r="C18360" t="s">
        <v>25</v>
      </c>
      <c r="D18360" t="s">
        <v>11724</v>
      </c>
      <c r="E18360" t="s">
        <v>89</v>
      </c>
      <c r="F18360" t="s">
        <v>141</v>
      </c>
      <c r="G18360" t="s">
        <v>20</v>
      </c>
      <c r="H18360">
        <v>20</v>
      </c>
      <c r="J18360" s="4">
        <v>44180</v>
      </c>
      <c r="K18360">
        <f t="shared" si="574"/>
        <v>12</v>
      </c>
      <c r="L18360">
        <f t="shared" si="575"/>
        <v>2092</v>
      </c>
    </row>
    <row r="18361" spans="1:12" x14ac:dyDescent="0.25">
      <c r="A18361">
        <v>18359</v>
      </c>
      <c r="B18361" t="s">
        <v>11693</v>
      </c>
      <c r="C18361" t="s">
        <v>25</v>
      </c>
      <c r="D18361" t="s">
        <v>11725</v>
      </c>
      <c r="E18361" t="s">
        <v>89</v>
      </c>
      <c r="F18361" t="s">
        <v>141</v>
      </c>
      <c r="G18361" t="s">
        <v>20</v>
      </c>
      <c r="H18361">
        <v>20</v>
      </c>
      <c r="J18361" s="4">
        <v>44064</v>
      </c>
      <c r="K18361">
        <f t="shared" si="574"/>
        <v>8</v>
      </c>
      <c r="L18361">
        <f t="shared" si="575"/>
        <v>2114</v>
      </c>
    </row>
    <row r="18362" spans="1:12" x14ac:dyDescent="0.25">
      <c r="A18362">
        <v>18360</v>
      </c>
      <c r="B18362" t="s">
        <v>11693</v>
      </c>
      <c r="C18362" t="s">
        <v>25</v>
      </c>
      <c r="D18362" t="s">
        <v>11726</v>
      </c>
      <c r="E18362" t="s">
        <v>89</v>
      </c>
      <c r="F18362" t="s">
        <v>141</v>
      </c>
      <c r="G18362" t="s">
        <v>20</v>
      </c>
      <c r="H18362">
        <v>20</v>
      </c>
      <c r="J18362" s="4">
        <v>44026</v>
      </c>
      <c r="K18362">
        <f t="shared" si="574"/>
        <v>7</v>
      </c>
      <c r="L18362">
        <f t="shared" si="575"/>
        <v>2070</v>
      </c>
    </row>
    <row r="18363" spans="1:12" x14ac:dyDescent="0.25">
      <c r="A18363">
        <v>18361</v>
      </c>
      <c r="B18363" t="s">
        <v>11693</v>
      </c>
      <c r="C18363" t="s">
        <v>25</v>
      </c>
      <c r="D18363" t="s">
        <v>11727</v>
      </c>
      <c r="E18363" t="s">
        <v>89</v>
      </c>
      <c r="F18363" t="s">
        <v>141</v>
      </c>
      <c r="G18363" t="s">
        <v>20</v>
      </c>
      <c r="H18363">
        <v>20</v>
      </c>
      <c r="J18363" s="4">
        <v>44361</v>
      </c>
      <c r="K18363">
        <f t="shared" si="574"/>
        <v>6</v>
      </c>
      <c r="L18363">
        <f t="shared" si="575"/>
        <v>2021</v>
      </c>
    </row>
    <row r="18364" spans="1:12" x14ac:dyDescent="0.25">
      <c r="A18364">
        <v>18362</v>
      </c>
      <c r="B18364" t="s">
        <v>11693</v>
      </c>
      <c r="C18364" t="s">
        <v>8</v>
      </c>
      <c r="D18364" t="s">
        <v>11728</v>
      </c>
      <c r="E18364" t="s">
        <v>89</v>
      </c>
      <c r="F18364" t="s">
        <v>141</v>
      </c>
      <c r="G18364" t="s">
        <v>11</v>
      </c>
      <c r="H18364">
        <v>0</v>
      </c>
      <c r="J18364" s="4">
        <v>44065</v>
      </c>
      <c r="K18364">
        <f t="shared" si="574"/>
        <v>8</v>
      </c>
      <c r="L18364">
        <f t="shared" si="575"/>
        <v>2114</v>
      </c>
    </row>
    <row r="18365" spans="1:12" x14ac:dyDescent="0.25">
      <c r="A18365">
        <v>18363</v>
      </c>
      <c r="B18365" t="s">
        <v>11729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  <c r="J18365" s="4">
        <v>44169</v>
      </c>
      <c r="K18365">
        <f t="shared" si="574"/>
        <v>12</v>
      </c>
      <c r="L18365">
        <f t="shared" si="575"/>
        <v>2092</v>
      </c>
    </row>
    <row r="18366" spans="1:12" x14ac:dyDescent="0.25">
      <c r="A18366">
        <v>18364</v>
      </c>
      <c r="B18366" t="s">
        <v>11729</v>
      </c>
      <c r="C18366" t="s">
        <v>35</v>
      </c>
      <c r="D18366" t="s">
        <v>11730</v>
      </c>
      <c r="E18366" t="s">
        <v>93</v>
      </c>
      <c r="F18366" t="s">
        <v>183</v>
      </c>
      <c r="G18366" t="s">
        <v>18</v>
      </c>
      <c r="H18366">
        <v>50</v>
      </c>
      <c r="J18366" s="4">
        <v>44216</v>
      </c>
      <c r="K18366">
        <f t="shared" si="574"/>
        <v>1</v>
      </c>
      <c r="L18366">
        <f t="shared" si="575"/>
        <v>2126</v>
      </c>
    </row>
    <row r="18367" spans="1:12" x14ac:dyDescent="0.25">
      <c r="A18367">
        <v>18365</v>
      </c>
      <c r="B18367" t="s">
        <v>11729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  <c r="J18367" s="4">
        <v>44207</v>
      </c>
      <c r="K18367">
        <f t="shared" si="574"/>
        <v>1</v>
      </c>
      <c r="L18367">
        <f t="shared" si="575"/>
        <v>2126</v>
      </c>
    </row>
    <row r="18368" spans="1:12" x14ac:dyDescent="0.25">
      <c r="A18368">
        <v>18366</v>
      </c>
      <c r="B18368" t="s">
        <v>11729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  <c r="J18368" s="4">
        <v>44233</v>
      </c>
      <c r="K18368">
        <f t="shared" si="574"/>
        <v>2</v>
      </c>
      <c r="L18368">
        <f t="shared" si="575"/>
        <v>1914</v>
      </c>
    </row>
    <row r="18369" spans="1:12" x14ac:dyDescent="0.25">
      <c r="A18369">
        <v>18367</v>
      </c>
      <c r="B18369" t="s">
        <v>11729</v>
      </c>
      <c r="C18369" t="s">
        <v>46</v>
      </c>
      <c r="D18369" t="s">
        <v>11731</v>
      </c>
      <c r="E18369" t="s">
        <v>93</v>
      </c>
      <c r="F18369" t="s">
        <v>183</v>
      </c>
      <c r="G18369" t="s">
        <v>18</v>
      </c>
      <c r="H18369">
        <v>70</v>
      </c>
      <c r="J18369" s="4">
        <v>44041</v>
      </c>
      <c r="K18369">
        <f t="shared" si="574"/>
        <v>7</v>
      </c>
      <c r="L18369">
        <f t="shared" si="575"/>
        <v>2070</v>
      </c>
    </row>
    <row r="18370" spans="1:12" x14ac:dyDescent="0.25">
      <c r="A18370">
        <v>18368</v>
      </c>
      <c r="B18370" t="s">
        <v>11729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  <c r="J18370" s="4">
        <v>44048</v>
      </c>
      <c r="K18370">
        <f t="shared" si="574"/>
        <v>8</v>
      </c>
      <c r="L18370">
        <f t="shared" si="575"/>
        <v>2114</v>
      </c>
    </row>
    <row r="18371" spans="1:12" x14ac:dyDescent="0.25">
      <c r="A18371">
        <v>18369</v>
      </c>
      <c r="B18371" s="2" t="s">
        <v>11732</v>
      </c>
      <c r="C18371" t="s">
        <v>16</v>
      </c>
      <c r="D18371" t="s">
        <v>11733</v>
      </c>
      <c r="E18371" t="s">
        <v>89</v>
      </c>
      <c r="F18371" t="s">
        <v>10</v>
      </c>
      <c r="G18371" t="s">
        <v>18</v>
      </c>
      <c r="H18371">
        <v>30</v>
      </c>
      <c r="J18371" s="4">
        <v>44222</v>
      </c>
      <c r="K18371">
        <f t="shared" ref="K18371:K18434" si="576">MONTH(J18371)</f>
        <v>1</v>
      </c>
      <c r="L18371">
        <f t="shared" ref="L18371:L18434" si="577">COUNTIF(K:K,K18371)</f>
        <v>2126</v>
      </c>
    </row>
    <row r="18372" spans="1:12" x14ac:dyDescent="0.25">
      <c r="A18372">
        <v>18370</v>
      </c>
      <c r="B18372" s="2" t="s">
        <v>11732</v>
      </c>
      <c r="C18372" t="s">
        <v>46</v>
      </c>
      <c r="D18372" s="1">
        <v>44023.87222222222</v>
      </c>
      <c r="E18372" t="s">
        <v>89</v>
      </c>
      <c r="F18372" t="s">
        <v>10</v>
      </c>
      <c r="G18372" t="s">
        <v>18</v>
      </c>
      <c r="H18372">
        <v>70</v>
      </c>
      <c r="J18372" s="4">
        <v>44142</v>
      </c>
      <c r="K18372">
        <f t="shared" si="576"/>
        <v>11</v>
      </c>
      <c r="L18372">
        <f t="shared" si="577"/>
        <v>2034</v>
      </c>
    </row>
    <row r="18373" spans="1:12" x14ac:dyDescent="0.25">
      <c r="A18373">
        <v>18371</v>
      </c>
      <c r="B18373" s="2" t="s">
        <v>11732</v>
      </c>
      <c r="C18373" t="s">
        <v>25</v>
      </c>
      <c r="D18373" s="1">
        <v>44024.269444444442</v>
      </c>
      <c r="E18373" t="s">
        <v>89</v>
      </c>
      <c r="F18373" t="s">
        <v>10</v>
      </c>
      <c r="G18373" t="s">
        <v>20</v>
      </c>
      <c r="H18373">
        <v>20</v>
      </c>
      <c r="J18373" s="4">
        <v>44172</v>
      </c>
      <c r="K18373">
        <f t="shared" si="576"/>
        <v>12</v>
      </c>
      <c r="L18373">
        <f t="shared" si="577"/>
        <v>2092</v>
      </c>
    </row>
    <row r="18374" spans="1:12" x14ac:dyDescent="0.25">
      <c r="A18374">
        <v>18372</v>
      </c>
      <c r="B18374" s="2" t="s">
        <v>11732</v>
      </c>
      <c r="C18374" t="s">
        <v>12</v>
      </c>
      <c r="D18374" t="s">
        <v>11734</v>
      </c>
      <c r="E18374" t="s">
        <v>89</v>
      </c>
      <c r="F18374" t="s">
        <v>10</v>
      </c>
      <c r="G18374" t="s">
        <v>11</v>
      </c>
      <c r="H18374">
        <v>10</v>
      </c>
      <c r="J18374" s="4">
        <v>44071</v>
      </c>
      <c r="K18374">
        <f t="shared" si="576"/>
        <v>8</v>
      </c>
      <c r="L18374">
        <f t="shared" si="577"/>
        <v>2114</v>
      </c>
    </row>
    <row r="18375" spans="1:12" x14ac:dyDescent="0.25">
      <c r="A18375">
        <v>18373</v>
      </c>
      <c r="B18375" s="2" t="s">
        <v>11732</v>
      </c>
      <c r="C18375" t="s">
        <v>21</v>
      </c>
      <c r="D18375" t="s">
        <v>11735</v>
      </c>
      <c r="E18375" t="s">
        <v>89</v>
      </c>
      <c r="F18375" t="s">
        <v>10</v>
      </c>
      <c r="G18375" t="s">
        <v>18</v>
      </c>
      <c r="H18375">
        <v>70</v>
      </c>
      <c r="J18375" s="4">
        <v>44150</v>
      </c>
      <c r="K18375">
        <f t="shared" si="576"/>
        <v>11</v>
      </c>
      <c r="L18375">
        <f t="shared" si="577"/>
        <v>2034</v>
      </c>
    </row>
    <row r="18376" spans="1:12" x14ac:dyDescent="0.25">
      <c r="A18376">
        <v>18374</v>
      </c>
      <c r="B18376" s="2" t="s">
        <v>11732</v>
      </c>
      <c r="C18376" t="s">
        <v>25</v>
      </c>
      <c r="D18376" t="s">
        <v>11736</v>
      </c>
      <c r="E18376" t="s">
        <v>89</v>
      </c>
      <c r="F18376" t="s">
        <v>10</v>
      </c>
      <c r="G18376" t="s">
        <v>20</v>
      </c>
      <c r="H18376">
        <v>20</v>
      </c>
      <c r="J18376" s="4">
        <v>44122</v>
      </c>
      <c r="K18376">
        <f t="shared" si="576"/>
        <v>10</v>
      </c>
      <c r="L18376">
        <f t="shared" si="577"/>
        <v>2056</v>
      </c>
    </row>
    <row r="18377" spans="1:12" x14ac:dyDescent="0.25">
      <c r="A18377">
        <v>18375</v>
      </c>
      <c r="B18377" s="2" t="s">
        <v>11732</v>
      </c>
      <c r="C18377" t="s">
        <v>34</v>
      </c>
      <c r="D18377" t="s">
        <v>11737</v>
      </c>
      <c r="E18377" t="s">
        <v>89</v>
      </c>
      <c r="F18377" t="s">
        <v>10</v>
      </c>
      <c r="G18377" t="s">
        <v>11</v>
      </c>
      <c r="H18377">
        <v>12</v>
      </c>
      <c r="J18377" s="4">
        <v>44309</v>
      </c>
      <c r="K18377">
        <f t="shared" si="576"/>
        <v>4</v>
      </c>
      <c r="L18377">
        <f t="shared" si="577"/>
        <v>1974</v>
      </c>
    </row>
    <row r="18378" spans="1:12" x14ac:dyDescent="0.25">
      <c r="A18378">
        <v>18376</v>
      </c>
      <c r="B18378" s="2" t="s">
        <v>11732</v>
      </c>
      <c r="C18378" t="s">
        <v>22</v>
      </c>
      <c r="D18378" t="s">
        <v>11738</v>
      </c>
      <c r="E18378" t="s">
        <v>89</v>
      </c>
      <c r="F18378" t="s">
        <v>10</v>
      </c>
      <c r="G18378" t="s">
        <v>11</v>
      </c>
      <c r="H18378">
        <v>5</v>
      </c>
      <c r="J18378" s="4">
        <v>44225</v>
      </c>
      <c r="K18378">
        <f t="shared" si="576"/>
        <v>1</v>
      </c>
      <c r="L18378">
        <f t="shared" si="577"/>
        <v>2126</v>
      </c>
    </row>
    <row r="18379" spans="1:12" x14ac:dyDescent="0.25">
      <c r="A18379">
        <v>18377</v>
      </c>
      <c r="B18379" s="2" t="s">
        <v>11732</v>
      </c>
      <c r="C18379" t="s">
        <v>37</v>
      </c>
      <c r="D18379" t="s">
        <v>11739</v>
      </c>
      <c r="E18379" t="s">
        <v>89</v>
      </c>
      <c r="F18379" t="s">
        <v>10</v>
      </c>
      <c r="G18379" t="s">
        <v>18</v>
      </c>
      <c r="H18379">
        <v>60</v>
      </c>
      <c r="J18379" s="4">
        <v>44244</v>
      </c>
      <c r="K18379">
        <f t="shared" si="576"/>
        <v>2</v>
      </c>
      <c r="L18379">
        <f t="shared" si="577"/>
        <v>1914</v>
      </c>
    </row>
    <row r="18380" spans="1:12" x14ac:dyDescent="0.25">
      <c r="A18380">
        <v>18378</v>
      </c>
      <c r="B18380" s="2" t="s">
        <v>11732</v>
      </c>
      <c r="C18380" t="s">
        <v>22</v>
      </c>
      <c r="D18380" t="s">
        <v>5137</v>
      </c>
      <c r="E18380" t="s">
        <v>89</v>
      </c>
      <c r="F18380" t="s">
        <v>10</v>
      </c>
      <c r="G18380" t="s">
        <v>11</v>
      </c>
      <c r="H18380">
        <v>5</v>
      </c>
      <c r="J18380" s="4">
        <v>44092</v>
      </c>
      <c r="K18380">
        <f t="shared" si="576"/>
        <v>9</v>
      </c>
      <c r="L18380">
        <f t="shared" si="577"/>
        <v>2022</v>
      </c>
    </row>
    <row r="18381" spans="1:12" x14ac:dyDescent="0.25">
      <c r="A18381">
        <v>18379</v>
      </c>
      <c r="B18381" s="2" t="s">
        <v>11732</v>
      </c>
      <c r="C18381" t="s">
        <v>26</v>
      </c>
      <c r="D18381" s="1">
        <v>43991.913888888892</v>
      </c>
      <c r="E18381" t="s">
        <v>89</v>
      </c>
      <c r="F18381" t="s">
        <v>10</v>
      </c>
      <c r="G18381" t="s">
        <v>18</v>
      </c>
      <c r="H18381">
        <v>75</v>
      </c>
      <c r="J18381" s="4">
        <v>44080</v>
      </c>
      <c r="K18381">
        <f t="shared" si="576"/>
        <v>9</v>
      </c>
      <c r="L18381">
        <f t="shared" si="577"/>
        <v>2022</v>
      </c>
    </row>
    <row r="18382" spans="1:12" x14ac:dyDescent="0.25">
      <c r="A18382">
        <v>18380</v>
      </c>
      <c r="B18382" s="2" t="s">
        <v>11732</v>
      </c>
      <c r="C18382" t="s">
        <v>37</v>
      </c>
      <c r="D18382" t="s">
        <v>11740</v>
      </c>
      <c r="E18382" t="s">
        <v>89</v>
      </c>
      <c r="F18382" t="s">
        <v>10</v>
      </c>
      <c r="G18382" t="s">
        <v>18</v>
      </c>
      <c r="H18382">
        <v>60</v>
      </c>
      <c r="J18382" s="4">
        <v>44246</v>
      </c>
      <c r="K18382">
        <f t="shared" si="576"/>
        <v>2</v>
      </c>
      <c r="L18382">
        <f t="shared" si="577"/>
        <v>1914</v>
      </c>
    </row>
    <row r="18383" spans="1:12" x14ac:dyDescent="0.25">
      <c r="A18383">
        <v>18381</v>
      </c>
      <c r="B18383" s="2" t="s">
        <v>11732</v>
      </c>
      <c r="C18383" t="s">
        <v>19</v>
      </c>
      <c r="D18383" s="1">
        <v>43931.964583333334</v>
      </c>
      <c r="E18383" t="s">
        <v>89</v>
      </c>
      <c r="F18383" t="s">
        <v>10</v>
      </c>
      <c r="G18383" t="s">
        <v>20</v>
      </c>
      <c r="H18383">
        <v>35</v>
      </c>
      <c r="J18383" s="4">
        <v>44108</v>
      </c>
      <c r="K18383">
        <f t="shared" si="576"/>
        <v>10</v>
      </c>
      <c r="L18383">
        <f t="shared" si="577"/>
        <v>2056</v>
      </c>
    </row>
    <row r="18384" spans="1:12" x14ac:dyDescent="0.25">
      <c r="A18384">
        <v>18382</v>
      </c>
      <c r="B18384" t="s">
        <v>11741</v>
      </c>
      <c r="C18384" t="s">
        <v>12</v>
      </c>
      <c r="D18384" t="s">
        <v>11742</v>
      </c>
      <c r="E18384" t="s">
        <v>89</v>
      </c>
      <c r="F18384" t="s">
        <v>94</v>
      </c>
      <c r="G18384" t="s">
        <v>11</v>
      </c>
      <c r="H18384">
        <v>10</v>
      </c>
      <c r="J18384" s="4">
        <v>44211</v>
      </c>
      <c r="K18384">
        <f t="shared" si="576"/>
        <v>1</v>
      </c>
      <c r="L18384">
        <f t="shared" si="577"/>
        <v>2126</v>
      </c>
    </row>
    <row r="18385" spans="1:12" x14ac:dyDescent="0.25">
      <c r="A18385">
        <v>18383</v>
      </c>
      <c r="B18385" t="s">
        <v>11741</v>
      </c>
      <c r="C18385" t="s">
        <v>16</v>
      </c>
      <c r="D18385" t="s">
        <v>11743</v>
      </c>
      <c r="E18385" t="s">
        <v>89</v>
      </c>
      <c r="F18385" t="s">
        <v>94</v>
      </c>
      <c r="G18385" t="s">
        <v>18</v>
      </c>
      <c r="H18385">
        <v>30</v>
      </c>
      <c r="J18385" s="4">
        <v>44066</v>
      </c>
      <c r="K18385">
        <f t="shared" si="576"/>
        <v>8</v>
      </c>
      <c r="L18385">
        <f t="shared" si="577"/>
        <v>2114</v>
      </c>
    </row>
    <row r="18386" spans="1:12" x14ac:dyDescent="0.25">
      <c r="A18386">
        <v>18384</v>
      </c>
      <c r="B18386" t="s">
        <v>11741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  <c r="J18386" s="4">
        <v>44013</v>
      </c>
      <c r="K18386">
        <f t="shared" si="576"/>
        <v>7</v>
      </c>
      <c r="L18386">
        <f t="shared" si="577"/>
        <v>2070</v>
      </c>
    </row>
    <row r="18387" spans="1:12" x14ac:dyDescent="0.25">
      <c r="A18387">
        <v>18385</v>
      </c>
      <c r="B18387" t="s">
        <v>11741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  <c r="J18387" s="4">
        <v>44348</v>
      </c>
      <c r="K18387">
        <f t="shared" si="576"/>
        <v>6</v>
      </c>
      <c r="L18387">
        <f t="shared" si="577"/>
        <v>2021</v>
      </c>
    </row>
    <row r="18388" spans="1:12" x14ac:dyDescent="0.25">
      <c r="A18388">
        <v>18386</v>
      </c>
      <c r="B18388" t="s">
        <v>11741</v>
      </c>
      <c r="C18388" t="s">
        <v>16</v>
      </c>
      <c r="D18388" t="s">
        <v>11744</v>
      </c>
      <c r="E18388" t="s">
        <v>89</v>
      </c>
      <c r="F18388" t="s">
        <v>94</v>
      </c>
      <c r="G18388" t="s">
        <v>18</v>
      </c>
      <c r="H18388">
        <v>30</v>
      </c>
      <c r="J18388" s="4">
        <v>44255</v>
      </c>
      <c r="K18388">
        <f t="shared" si="576"/>
        <v>2</v>
      </c>
      <c r="L18388">
        <f t="shared" si="577"/>
        <v>1914</v>
      </c>
    </row>
    <row r="18389" spans="1:12" x14ac:dyDescent="0.25">
      <c r="A18389">
        <v>18387</v>
      </c>
      <c r="B18389" t="s">
        <v>11741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  <c r="J18389" s="4">
        <v>44358</v>
      </c>
      <c r="K18389">
        <f t="shared" si="576"/>
        <v>6</v>
      </c>
      <c r="L18389">
        <f t="shared" si="577"/>
        <v>2021</v>
      </c>
    </row>
    <row r="18390" spans="1:12" x14ac:dyDescent="0.25">
      <c r="A18390">
        <v>18388</v>
      </c>
      <c r="B18390" t="s">
        <v>11741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  <c r="J18390" s="4">
        <v>44107</v>
      </c>
      <c r="K18390">
        <f t="shared" si="576"/>
        <v>10</v>
      </c>
      <c r="L18390">
        <f t="shared" si="577"/>
        <v>2056</v>
      </c>
    </row>
    <row r="18391" spans="1:12" x14ac:dyDescent="0.25">
      <c r="A18391">
        <v>18389</v>
      </c>
      <c r="B18391" t="s">
        <v>11741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  <c r="J18391" s="4">
        <v>44287</v>
      </c>
      <c r="K18391">
        <f t="shared" si="576"/>
        <v>4</v>
      </c>
      <c r="L18391">
        <f t="shared" si="577"/>
        <v>1974</v>
      </c>
    </row>
    <row r="18392" spans="1:12" x14ac:dyDescent="0.25">
      <c r="A18392">
        <v>18390</v>
      </c>
      <c r="B18392" t="s">
        <v>11741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  <c r="J18392" s="4">
        <v>44146</v>
      </c>
      <c r="K18392">
        <f t="shared" si="576"/>
        <v>11</v>
      </c>
      <c r="L18392">
        <f t="shared" si="577"/>
        <v>2034</v>
      </c>
    </row>
    <row r="18393" spans="1:12" x14ac:dyDescent="0.25">
      <c r="A18393">
        <v>18391</v>
      </c>
      <c r="B18393" t="s">
        <v>11741</v>
      </c>
      <c r="C18393" t="s">
        <v>37</v>
      </c>
      <c r="D18393" t="s">
        <v>11745</v>
      </c>
      <c r="E18393" t="s">
        <v>89</v>
      </c>
      <c r="F18393" t="s">
        <v>94</v>
      </c>
      <c r="G18393" t="s">
        <v>18</v>
      </c>
      <c r="H18393">
        <v>60</v>
      </c>
      <c r="J18393" s="4">
        <v>44345</v>
      </c>
      <c r="K18393">
        <f t="shared" si="576"/>
        <v>5</v>
      </c>
      <c r="L18393">
        <f t="shared" si="577"/>
        <v>2138</v>
      </c>
    </row>
    <row r="18394" spans="1:12" x14ac:dyDescent="0.25">
      <c r="A18394">
        <v>18392</v>
      </c>
      <c r="B18394" t="s">
        <v>11741</v>
      </c>
      <c r="C18394" t="s">
        <v>24</v>
      </c>
      <c r="D18394" t="s">
        <v>11746</v>
      </c>
      <c r="E18394" t="s">
        <v>89</v>
      </c>
      <c r="F18394" t="s">
        <v>94</v>
      </c>
      <c r="G18394" t="s">
        <v>18</v>
      </c>
      <c r="H18394">
        <v>65</v>
      </c>
      <c r="J18394" s="4">
        <v>44226</v>
      </c>
      <c r="K18394">
        <f t="shared" si="576"/>
        <v>1</v>
      </c>
      <c r="L18394">
        <f t="shared" si="577"/>
        <v>2126</v>
      </c>
    </row>
    <row r="18395" spans="1:12" x14ac:dyDescent="0.25">
      <c r="A18395">
        <v>18393</v>
      </c>
      <c r="B18395" t="s">
        <v>11741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  <c r="J18395" s="4">
        <v>44358</v>
      </c>
      <c r="K18395">
        <f t="shared" si="576"/>
        <v>6</v>
      </c>
      <c r="L18395">
        <f t="shared" si="577"/>
        <v>2021</v>
      </c>
    </row>
    <row r="18396" spans="1:12" x14ac:dyDescent="0.25">
      <c r="A18396">
        <v>18394</v>
      </c>
      <c r="B18396" t="s">
        <v>11741</v>
      </c>
      <c r="C18396" t="s">
        <v>25</v>
      </c>
      <c r="D18396" t="s">
        <v>11747</v>
      </c>
      <c r="E18396" t="s">
        <v>89</v>
      </c>
      <c r="F18396" t="s">
        <v>94</v>
      </c>
      <c r="G18396" t="s">
        <v>20</v>
      </c>
      <c r="H18396">
        <v>20</v>
      </c>
      <c r="J18396" s="4">
        <v>44240</v>
      </c>
      <c r="K18396">
        <f t="shared" si="576"/>
        <v>2</v>
      </c>
      <c r="L18396">
        <f t="shared" si="577"/>
        <v>1914</v>
      </c>
    </row>
    <row r="18397" spans="1:12" x14ac:dyDescent="0.25">
      <c r="A18397">
        <v>18395</v>
      </c>
      <c r="B18397" t="s">
        <v>11741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  <c r="J18397" s="4">
        <v>44116</v>
      </c>
      <c r="K18397">
        <f t="shared" si="576"/>
        <v>10</v>
      </c>
      <c r="L18397">
        <f t="shared" si="577"/>
        <v>2056</v>
      </c>
    </row>
    <row r="18398" spans="1:12" x14ac:dyDescent="0.25">
      <c r="A18398">
        <v>18396</v>
      </c>
      <c r="B18398" t="s">
        <v>11741</v>
      </c>
      <c r="C18398" t="s">
        <v>16</v>
      </c>
      <c r="D18398" t="s">
        <v>11748</v>
      </c>
      <c r="E18398" t="s">
        <v>89</v>
      </c>
      <c r="F18398" t="s">
        <v>94</v>
      </c>
      <c r="G18398" t="s">
        <v>18</v>
      </c>
      <c r="H18398">
        <v>30</v>
      </c>
      <c r="J18398" s="4">
        <v>44214</v>
      </c>
      <c r="K18398">
        <f t="shared" si="576"/>
        <v>1</v>
      </c>
      <c r="L18398">
        <f t="shared" si="577"/>
        <v>2126</v>
      </c>
    </row>
    <row r="18399" spans="1:12" x14ac:dyDescent="0.25">
      <c r="A18399">
        <v>18397</v>
      </c>
      <c r="B18399" t="s">
        <v>11741</v>
      </c>
      <c r="C18399" t="s">
        <v>35</v>
      </c>
      <c r="D18399" t="s">
        <v>11749</v>
      </c>
      <c r="E18399" t="s">
        <v>89</v>
      </c>
      <c r="F18399" t="s">
        <v>94</v>
      </c>
      <c r="G18399" t="s">
        <v>18</v>
      </c>
      <c r="H18399">
        <v>50</v>
      </c>
      <c r="J18399" s="4">
        <v>44336</v>
      </c>
      <c r="K18399">
        <f t="shared" si="576"/>
        <v>5</v>
      </c>
      <c r="L18399">
        <f t="shared" si="577"/>
        <v>2138</v>
      </c>
    </row>
    <row r="18400" spans="1:12" x14ac:dyDescent="0.25">
      <c r="A18400">
        <v>18398</v>
      </c>
      <c r="B18400" t="s">
        <v>11741</v>
      </c>
      <c r="C18400" t="s">
        <v>31</v>
      </c>
      <c r="D18400" t="s">
        <v>11750</v>
      </c>
      <c r="E18400" t="s">
        <v>89</v>
      </c>
      <c r="F18400" t="s">
        <v>94</v>
      </c>
      <c r="G18400" t="s">
        <v>18</v>
      </c>
      <c r="H18400">
        <v>45</v>
      </c>
      <c r="J18400" s="4">
        <v>44210</v>
      </c>
      <c r="K18400">
        <f t="shared" si="576"/>
        <v>1</v>
      </c>
      <c r="L18400">
        <f t="shared" si="577"/>
        <v>2126</v>
      </c>
    </row>
    <row r="18401" spans="1:12" x14ac:dyDescent="0.25">
      <c r="A18401">
        <v>18399</v>
      </c>
      <c r="B18401" t="s">
        <v>11741</v>
      </c>
      <c r="C18401" t="s">
        <v>34</v>
      </c>
      <c r="D18401" t="s">
        <v>11751</v>
      </c>
      <c r="E18401" t="s">
        <v>89</v>
      </c>
      <c r="F18401" t="s">
        <v>94</v>
      </c>
      <c r="G18401" t="s">
        <v>11</v>
      </c>
      <c r="H18401">
        <v>12</v>
      </c>
      <c r="J18401" s="4">
        <v>44272</v>
      </c>
      <c r="K18401">
        <f t="shared" si="576"/>
        <v>3</v>
      </c>
      <c r="L18401">
        <f t="shared" si="577"/>
        <v>2012</v>
      </c>
    </row>
    <row r="18402" spans="1:12" x14ac:dyDescent="0.25">
      <c r="A18402">
        <v>18400</v>
      </c>
      <c r="B18402" t="s">
        <v>11741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  <c r="J18402" s="4">
        <v>44020</v>
      </c>
      <c r="K18402">
        <f t="shared" si="576"/>
        <v>7</v>
      </c>
      <c r="L18402">
        <f t="shared" si="577"/>
        <v>2070</v>
      </c>
    </row>
    <row r="18403" spans="1:12" x14ac:dyDescent="0.25">
      <c r="A18403">
        <v>18401</v>
      </c>
      <c r="B18403" t="s">
        <v>11741</v>
      </c>
      <c r="C18403" t="s">
        <v>46</v>
      </c>
      <c r="D18403" t="s">
        <v>11752</v>
      </c>
      <c r="E18403" t="s">
        <v>89</v>
      </c>
      <c r="F18403" t="s">
        <v>94</v>
      </c>
      <c r="G18403" t="s">
        <v>18</v>
      </c>
      <c r="H18403">
        <v>70</v>
      </c>
      <c r="J18403" s="4">
        <v>44012</v>
      </c>
      <c r="K18403">
        <f t="shared" si="576"/>
        <v>6</v>
      </c>
      <c r="L18403">
        <f t="shared" si="577"/>
        <v>2021</v>
      </c>
    </row>
    <row r="18404" spans="1:12" x14ac:dyDescent="0.25">
      <c r="A18404">
        <v>18402</v>
      </c>
      <c r="B18404" t="s">
        <v>11741</v>
      </c>
      <c r="C18404" t="s">
        <v>22</v>
      </c>
      <c r="D18404" t="s">
        <v>9046</v>
      </c>
      <c r="E18404" t="s">
        <v>89</v>
      </c>
      <c r="F18404" t="s">
        <v>94</v>
      </c>
      <c r="G18404" t="s">
        <v>11</v>
      </c>
      <c r="H18404">
        <v>5</v>
      </c>
      <c r="J18404" s="4">
        <v>44119</v>
      </c>
      <c r="K18404">
        <f t="shared" si="576"/>
        <v>10</v>
      </c>
      <c r="L18404">
        <f t="shared" si="577"/>
        <v>2056</v>
      </c>
    </row>
    <row r="18405" spans="1:12" x14ac:dyDescent="0.25">
      <c r="A18405">
        <v>18403</v>
      </c>
      <c r="B18405" t="s">
        <v>11741</v>
      </c>
      <c r="C18405" t="s">
        <v>14</v>
      </c>
      <c r="D18405" t="s">
        <v>11753</v>
      </c>
      <c r="E18405" t="s">
        <v>89</v>
      </c>
      <c r="F18405" t="s">
        <v>94</v>
      </c>
      <c r="G18405" t="s">
        <v>11</v>
      </c>
      <c r="H18405">
        <v>15</v>
      </c>
      <c r="J18405" s="4">
        <v>44187</v>
      </c>
      <c r="K18405">
        <f t="shared" si="576"/>
        <v>12</v>
      </c>
      <c r="L18405">
        <f t="shared" si="577"/>
        <v>2092</v>
      </c>
    </row>
    <row r="18406" spans="1:12" x14ac:dyDescent="0.25">
      <c r="A18406">
        <v>18404</v>
      </c>
      <c r="B18406" t="s">
        <v>11741</v>
      </c>
      <c r="C18406" t="s">
        <v>37</v>
      </c>
      <c r="D18406" t="s">
        <v>11754</v>
      </c>
      <c r="E18406" t="s">
        <v>89</v>
      </c>
      <c r="F18406" t="s">
        <v>94</v>
      </c>
      <c r="G18406" t="s">
        <v>18</v>
      </c>
      <c r="H18406">
        <v>60</v>
      </c>
      <c r="J18406" s="4">
        <v>44345</v>
      </c>
      <c r="K18406">
        <f t="shared" si="576"/>
        <v>5</v>
      </c>
      <c r="L18406">
        <f t="shared" si="577"/>
        <v>2138</v>
      </c>
    </row>
    <row r="18407" spans="1:12" x14ac:dyDescent="0.25">
      <c r="A18407">
        <v>18405</v>
      </c>
      <c r="B18407" t="s">
        <v>11741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  <c r="J18407" s="4">
        <v>44256</v>
      </c>
      <c r="K18407">
        <f t="shared" si="576"/>
        <v>3</v>
      </c>
      <c r="L18407">
        <f t="shared" si="577"/>
        <v>2012</v>
      </c>
    </row>
    <row r="18408" spans="1:12" x14ac:dyDescent="0.25">
      <c r="A18408">
        <v>18406</v>
      </c>
      <c r="B18408" t="s">
        <v>11755</v>
      </c>
      <c r="C18408" t="s">
        <v>37</v>
      </c>
      <c r="D18408" t="s">
        <v>11756</v>
      </c>
      <c r="E18408" t="s">
        <v>9</v>
      </c>
      <c r="F18408" t="s">
        <v>90</v>
      </c>
      <c r="G18408" t="s">
        <v>18</v>
      </c>
      <c r="H18408">
        <v>60</v>
      </c>
      <c r="J18408" s="4">
        <v>44092</v>
      </c>
      <c r="K18408">
        <f t="shared" si="576"/>
        <v>9</v>
      </c>
      <c r="L18408">
        <f t="shared" si="577"/>
        <v>2022</v>
      </c>
    </row>
    <row r="18409" spans="1:12" x14ac:dyDescent="0.25">
      <c r="A18409">
        <v>18407</v>
      </c>
      <c r="B18409" t="s">
        <v>11755</v>
      </c>
      <c r="C18409" t="s">
        <v>35</v>
      </c>
      <c r="D18409" t="s">
        <v>11757</v>
      </c>
      <c r="E18409" t="s">
        <v>9</v>
      </c>
      <c r="F18409" t="s">
        <v>90</v>
      </c>
      <c r="G18409" t="s">
        <v>18</v>
      </c>
      <c r="H18409">
        <v>50</v>
      </c>
      <c r="J18409" s="4">
        <v>44254</v>
      </c>
      <c r="K18409">
        <f t="shared" si="576"/>
        <v>2</v>
      </c>
      <c r="L18409">
        <f t="shared" si="577"/>
        <v>1914</v>
      </c>
    </row>
    <row r="18410" spans="1:12" x14ac:dyDescent="0.25">
      <c r="A18410">
        <v>18408</v>
      </c>
      <c r="B18410" t="s">
        <v>11755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  <c r="J18410" s="4">
        <v>44298</v>
      </c>
      <c r="K18410">
        <f t="shared" si="576"/>
        <v>4</v>
      </c>
      <c r="L18410">
        <f t="shared" si="577"/>
        <v>1974</v>
      </c>
    </row>
    <row r="18411" spans="1:12" x14ac:dyDescent="0.25">
      <c r="A18411">
        <v>18409</v>
      </c>
      <c r="B18411" t="s">
        <v>11755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  <c r="J18411" s="4">
        <v>44266</v>
      </c>
      <c r="K18411">
        <f t="shared" si="576"/>
        <v>3</v>
      </c>
      <c r="L18411">
        <f t="shared" si="577"/>
        <v>2012</v>
      </c>
    </row>
    <row r="18412" spans="1:12" x14ac:dyDescent="0.25">
      <c r="A18412">
        <v>18410</v>
      </c>
      <c r="B18412" t="s">
        <v>11755</v>
      </c>
      <c r="C18412" t="s">
        <v>14</v>
      </c>
      <c r="D18412" t="s">
        <v>11758</v>
      </c>
      <c r="E18412" t="s">
        <v>9</v>
      </c>
      <c r="F18412" t="s">
        <v>90</v>
      </c>
      <c r="G18412" t="s">
        <v>11</v>
      </c>
      <c r="H18412">
        <v>15</v>
      </c>
      <c r="J18412" s="4">
        <v>44346</v>
      </c>
      <c r="K18412">
        <f t="shared" si="576"/>
        <v>5</v>
      </c>
      <c r="L18412">
        <f t="shared" si="577"/>
        <v>2138</v>
      </c>
    </row>
    <row r="18413" spans="1:12" x14ac:dyDescent="0.25">
      <c r="A18413">
        <v>18411</v>
      </c>
      <c r="B18413" t="s">
        <v>11755</v>
      </c>
      <c r="C18413" t="s">
        <v>19</v>
      </c>
      <c r="D18413" t="s">
        <v>11759</v>
      </c>
      <c r="E18413" t="s">
        <v>9</v>
      </c>
      <c r="F18413" t="s">
        <v>90</v>
      </c>
      <c r="G18413" t="s">
        <v>20</v>
      </c>
      <c r="H18413">
        <v>35</v>
      </c>
      <c r="J18413" s="4">
        <v>44302</v>
      </c>
      <c r="K18413">
        <f t="shared" si="576"/>
        <v>4</v>
      </c>
      <c r="L18413">
        <f t="shared" si="577"/>
        <v>1974</v>
      </c>
    </row>
    <row r="18414" spans="1:12" x14ac:dyDescent="0.25">
      <c r="A18414">
        <v>18412</v>
      </c>
      <c r="B18414" t="s">
        <v>11755</v>
      </c>
      <c r="C18414" t="s">
        <v>16</v>
      </c>
      <c r="D18414" t="s">
        <v>11760</v>
      </c>
      <c r="E18414" t="s">
        <v>9</v>
      </c>
      <c r="F18414" t="s">
        <v>90</v>
      </c>
      <c r="G18414" t="s">
        <v>18</v>
      </c>
      <c r="H18414">
        <v>30</v>
      </c>
      <c r="J18414" s="4">
        <v>44345</v>
      </c>
      <c r="K18414">
        <f t="shared" si="576"/>
        <v>5</v>
      </c>
      <c r="L18414">
        <f t="shared" si="577"/>
        <v>2138</v>
      </c>
    </row>
    <row r="18415" spans="1:12" x14ac:dyDescent="0.25">
      <c r="A18415">
        <v>18413</v>
      </c>
      <c r="B18415" t="s">
        <v>11755</v>
      </c>
      <c r="C18415" t="s">
        <v>14</v>
      </c>
      <c r="D18415" t="s">
        <v>11761</v>
      </c>
      <c r="E18415" t="s">
        <v>9</v>
      </c>
      <c r="F18415" t="s">
        <v>90</v>
      </c>
      <c r="G18415" t="s">
        <v>11</v>
      </c>
      <c r="H18415">
        <v>15</v>
      </c>
      <c r="J18415" s="4">
        <v>44162</v>
      </c>
      <c r="K18415">
        <f t="shared" si="576"/>
        <v>11</v>
      </c>
      <c r="L18415">
        <f t="shared" si="577"/>
        <v>2034</v>
      </c>
    </row>
    <row r="18416" spans="1:12" x14ac:dyDescent="0.25">
      <c r="A18416">
        <v>18414</v>
      </c>
      <c r="B18416" t="s">
        <v>11755</v>
      </c>
      <c r="C18416" t="s">
        <v>8</v>
      </c>
      <c r="D18416" t="s">
        <v>11762</v>
      </c>
      <c r="E18416" t="s">
        <v>9</v>
      </c>
      <c r="F18416" t="s">
        <v>90</v>
      </c>
      <c r="G18416" t="s">
        <v>11</v>
      </c>
      <c r="H18416">
        <v>0</v>
      </c>
      <c r="J18416" s="4">
        <v>44027</v>
      </c>
      <c r="K18416">
        <f t="shared" si="576"/>
        <v>7</v>
      </c>
      <c r="L18416">
        <f t="shared" si="577"/>
        <v>2070</v>
      </c>
    </row>
    <row r="18417" spans="1:12" x14ac:dyDescent="0.25">
      <c r="A18417">
        <v>18415</v>
      </c>
      <c r="B18417" t="s">
        <v>11755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  <c r="J18417" s="4">
        <v>44143</v>
      </c>
      <c r="K18417">
        <f t="shared" si="576"/>
        <v>11</v>
      </c>
      <c r="L18417">
        <f t="shared" si="577"/>
        <v>2034</v>
      </c>
    </row>
    <row r="18418" spans="1:12" x14ac:dyDescent="0.25">
      <c r="A18418">
        <v>18416</v>
      </c>
      <c r="B18418" t="s">
        <v>11755</v>
      </c>
      <c r="C18418" t="s">
        <v>65</v>
      </c>
      <c r="D18418" t="s">
        <v>11763</v>
      </c>
      <c r="E18418" t="s">
        <v>9</v>
      </c>
      <c r="F18418" t="s">
        <v>90</v>
      </c>
      <c r="G18418" t="s">
        <v>18</v>
      </c>
      <c r="H18418">
        <v>72</v>
      </c>
      <c r="J18418" s="4">
        <v>44346</v>
      </c>
      <c r="K18418">
        <f t="shared" si="576"/>
        <v>5</v>
      </c>
      <c r="L18418">
        <f t="shared" si="577"/>
        <v>2138</v>
      </c>
    </row>
    <row r="18419" spans="1:12" x14ac:dyDescent="0.25">
      <c r="A18419">
        <v>18417</v>
      </c>
      <c r="B18419" t="s">
        <v>11755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  <c r="J18419" s="4">
        <v>44147</v>
      </c>
      <c r="K18419">
        <f t="shared" si="576"/>
        <v>11</v>
      </c>
      <c r="L18419">
        <f t="shared" si="577"/>
        <v>2034</v>
      </c>
    </row>
    <row r="18420" spans="1:12" x14ac:dyDescent="0.25">
      <c r="A18420">
        <v>18418</v>
      </c>
      <c r="B18420" t="s">
        <v>11755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  <c r="J18420" s="4">
        <v>44046</v>
      </c>
      <c r="K18420">
        <f t="shared" si="576"/>
        <v>8</v>
      </c>
      <c r="L18420">
        <f t="shared" si="577"/>
        <v>2114</v>
      </c>
    </row>
    <row r="18421" spans="1:12" x14ac:dyDescent="0.25">
      <c r="A18421">
        <v>18419</v>
      </c>
      <c r="B18421" t="s">
        <v>11755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  <c r="J18421" s="4">
        <v>44258</v>
      </c>
      <c r="K18421">
        <f t="shared" si="576"/>
        <v>3</v>
      </c>
      <c r="L18421">
        <f t="shared" si="577"/>
        <v>2012</v>
      </c>
    </row>
    <row r="18422" spans="1:12" x14ac:dyDescent="0.25">
      <c r="A18422">
        <v>18420</v>
      </c>
      <c r="B18422" t="s">
        <v>11755</v>
      </c>
      <c r="C18422" t="s">
        <v>14</v>
      </c>
      <c r="D18422" t="s">
        <v>11764</v>
      </c>
      <c r="E18422" t="s">
        <v>9</v>
      </c>
      <c r="F18422" t="s">
        <v>90</v>
      </c>
      <c r="G18422" t="s">
        <v>11</v>
      </c>
      <c r="H18422">
        <v>15</v>
      </c>
      <c r="J18422" s="4">
        <v>44363</v>
      </c>
      <c r="K18422">
        <f t="shared" si="576"/>
        <v>6</v>
      </c>
      <c r="L18422">
        <f t="shared" si="577"/>
        <v>2021</v>
      </c>
    </row>
    <row r="18423" spans="1:12" x14ac:dyDescent="0.25">
      <c r="A18423">
        <v>18421</v>
      </c>
      <c r="B18423" t="s">
        <v>11755</v>
      </c>
      <c r="C18423" t="s">
        <v>35</v>
      </c>
      <c r="D18423" t="s">
        <v>11765</v>
      </c>
      <c r="E18423" t="s">
        <v>9</v>
      </c>
      <c r="F18423" t="s">
        <v>90</v>
      </c>
      <c r="G18423" t="s">
        <v>18</v>
      </c>
      <c r="H18423">
        <v>50</v>
      </c>
      <c r="J18423" s="4">
        <v>44249</v>
      </c>
      <c r="K18423">
        <f t="shared" si="576"/>
        <v>2</v>
      </c>
      <c r="L18423">
        <f t="shared" si="577"/>
        <v>1914</v>
      </c>
    </row>
    <row r="18424" spans="1:12" x14ac:dyDescent="0.25">
      <c r="A18424">
        <v>18422</v>
      </c>
      <c r="B18424" t="s">
        <v>11755</v>
      </c>
      <c r="C18424" t="s">
        <v>19</v>
      </c>
      <c r="D18424" t="s">
        <v>11766</v>
      </c>
      <c r="E18424" t="s">
        <v>9</v>
      </c>
      <c r="F18424" t="s">
        <v>90</v>
      </c>
      <c r="G18424" t="s">
        <v>20</v>
      </c>
      <c r="H18424">
        <v>35</v>
      </c>
      <c r="J18424" s="4">
        <v>44271</v>
      </c>
      <c r="K18424">
        <f t="shared" si="576"/>
        <v>3</v>
      </c>
      <c r="L18424">
        <f t="shared" si="577"/>
        <v>2012</v>
      </c>
    </row>
    <row r="18425" spans="1:12" x14ac:dyDescent="0.25">
      <c r="A18425">
        <v>18423</v>
      </c>
      <c r="B18425" t="s">
        <v>11755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  <c r="J18425" s="4">
        <v>44107</v>
      </c>
      <c r="K18425">
        <f t="shared" si="576"/>
        <v>10</v>
      </c>
      <c r="L18425">
        <f t="shared" si="577"/>
        <v>2056</v>
      </c>
    </row>
    <row r="18426" spans="1:12" x14ac:dyDescent="0.25">
      <c r="A18426">
        <v>18424</v>
      </c>
      <c r="B18426" t="s">
        <v>11755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  <c r="J18426" s="4">
        <v>44084</v>
      </c>
      <c r="K18426">
        <f t="shared" si="576"/>
        <v>9</v>
      </c>
      <c r="L18426">
        <f t="shared" si="577"/>
        <v>2022</v>
      </c>
    </row>
    <row r="18427" spans="1:12" x14ac:dyDescent="0.25">
      <c r="A18427">
        <v>18425</v>
      </c>
      <c r="B18427" t="s">
        <v>11755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  <c r="J18427" s="4">
        <v>44017</v>
      </c>
      <c r="K18427">
        <f t="shared" si="576"/>
        <v>7</v>
      </c>
      <c r="L18427">
        <f t="shared" si="577"/>
        <v>2070</v>
      </c>
    </row>
    <row r="18428" spans="1:12" x14ac:dyDescent="0.25">
      <c r="A18428">
        <v>18426</v>
      </c>
      <c r="B18428" t="s">
        <v>11755</v>
      </c>
      <c r="C18428" t="s">
        <v>22</v>
      </c>
      <c r="D18428" t="s">
        <v>11767</v>
      </c>
      <c r="E18428" t="s">
        <v>9</v>
      </c>
      <c r="F18428" t="s">
        <v>90</v>
      </c>
      <c r="G18428" t="s">
        <v>11</v>
      </c>
      <c r="H18428">
        <v>5</v>
      </c>
      <c r="J18428" s="4">
        <v>44134</v>
      </c>
      <c r="K18428">
        <f t="shared" si="576"/>
        <v>10</v>
      </c>
      <c r="L18428">
        <f t="shared" si="577"/>
        <v>2056</v>
      </c>
    </row>
    <row r="18429" spans="1:12" x14ac:dyDescent="0.25">
      <c r="A18429">
        <v>18427</v>
      </c>
      <c r="B18429" t="s">
        <v>11755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  <c r="J18429" s="4">
        <v>44136</v>
      </c>
      <c r="K18429">
        <f t="shared" si="576"/>
        <v>11</v>
      </c>
      <c r="L18429">
        <f t="shared" si="577"/>
        <v>2034</v>
      </c>
    </row>
    <row r="18430" spans="1:12" x14ac:dyDescent="0.25">
      <c r="A18430">
        <v>18428</v>
      </c>
      <c r="B18430" t="s">
        <v>11755</v>
      </c>
      <c r="C18430" t="s">
        <v>46</v>
      </c>
      <c r="D18430" t="s">
        <v>11768</v>
      </c>
      <c r="E18430" t="s">
        <v>9</v>
      </c>
      <c r="F18430" t="s">
        <v>90</v>
      </c>
      <c r="G18430" t="s">
        <v>18</v>
      </c>
      <c r="H18430">
        <v>70</v>
      </c>
      <c r="J18430" s="4">
        <v>44281</v>
      </c>
      <c r="K18430">
        <f t="shared" si="576"/>
        <v>3</v>
      </c>
      <c r="L18430">
        <f t="shared" si="577"/>
        <v>2012</v>
      </c>
    </row>
    <row r="18431" spans="1:12" x14ac:dyDescent="0.25">
      <c r="A18431">
        <v>18429</v>
      </c>
      <c r="B18431" t="s">
        <v>11755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  <c r="J18431" s="4">
        <v>44169</v>
      </c>
      <c r="K18431">
        <f t="shared" si="576"/>
        <v>12</v>
      </c>
      <c r="L18431">
        <f t="shared" si="577"/>
        <v>2092</v>
      </c>
    </row>
    <row r="18432" spans="1:12" x14ac:dyDescent="0.25">
      <c r="A18432">
        <v>18430</v>
      </c>
      <c r="B18432" t="s">
        <v>11755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  <c r="J18432" s="4">
        <v>44229</v>
      </c>
      <c r="K18432">
        <f t="shared" si="576"/>
        <v>2</v>
      </c>
      <c r="L18432">
        <f t="shared" si="577"/>
        <v>1914</v>
      </c>
    </row>
    <row r="18433" spans="1:12" x14ac:dyDescent="0.25">
      <c r="A18433">
        <v>18431</v>
      </c>
      <c r="B18433" t="s">
        <v>11769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  <c r="J18433" s="4">
        <v>44236</v>
      </c>
      <c r="K18433">
        <f t="shared" si="576"/>
        <v>2</v>
      </c>
      <c r="L18433">
        <f t="shared" si="577"/>
        <v>1914</v>
      </c>
    </row>
    <row r="18434" spans="1:12" x14ac:dyDescent="0.25">
      <c r="A18434">
        <v>18432</v>
      </c>
      <c r="B18434" t="s">
        <v>11769</v>
      </c>
      <c r="C18434" t="s">
        <v>8</v>
      </c>
      <c r="D18434" t="s">
        <v>11770</v>
      </c>
      <c r="E18434" t="s">
        <v>262</v>
      </c>
      <c r="F18434" t="s">
        <v>266</v>
      </c>
      <c r="G18434" t="s">
        <v>11</v>
      </c>
      <c r="H18434">
        <v>0</v>
      </c>
      <c r="J18434" s="4">
        <v>44302</v>
      </c>
      <c r="K18434">
        <f t="shared" si="576"/>
        <v>4</v>
      </c>
      <c r="L18434">
        <f t="shared" si="577"/>
        <v>1974</v>
      </c>
    </row>
    <row r="18435" spans="1:12" x14ac:dyDescent="0.25">
      <c r="A18435">
        <v>18433</v>
      </c>
      <c r="B18435" t="s">
        <v>11769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  <c r="J18435" s="4">
        <v>44349</v>
      </c>
      <c r="K18435">
        <f t="shared" ref="K18435:K18498" si="578">MONTH(J18435)</f>
        <v>6</v>
      </c>
      <c r="L18435">
        <f t="shared" ref="L18435:L18498" si="579">COUNTIF(K:K,K18435)</f>
        <v>2021</v>
      </c>
    </row>
    <row r="18436" spans="1:12" x14ac:dyDescent="0.25">
      <c r="A18436">
        <v>18434</v>
      </c>
      <c r="B18436" t="s">
        <v>11769</v>
      </c>
      <c r="C18436" t="s">
        <v>26</v>
      </c>
      <c r="D18436" t="s">
        <v>11771</v>
      </c>
      <c r="E18436" t="s">
        <v>262</v>
      </c>
      <c r="F18436" t="s">
        <v>266</v>
      </c>
      <c r="G18436" t="s">
        <v>18</v>
      </c>
      <c r="H18436">
        <v>75</v>
      </c>
      <c r="J18436" s="4">
        <v>44031</v>
      </c>
      <c r="K18436">
        <f t="shared" si="578"/>
        <v>7</v>
      </c>
      <c r="L18436">
        <f t="shared" si="579"/>
        <v>2070</v>
      </c>
    </row>
    <row r="18437" spans="1:12" x14ac:dyDescent="0.25">
      <c r="A18437">
        <v>18435</v>
      </c>
      <c r="B18437" t="s">
        <v>11769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  <c r="J18437" s="4">
        <v>44176</v>
      </c>
      <c r="K18437">
        <f t="shared" si="578"/>
        <v>12</v>
      </c>
      <c r="L18437">
        <f t="shared" si="579"/>
        <v>2092</v>
      </c>
    </row>
    <row r="18438" spans="1:12" x14ac:dyDescent="0.25">
      <c r="A18438">
        <v>18436</v>
      </c>
      <c r="B18438" t="s">
        <v>11769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  <c r="J18438" s="4">
        <v>44105</v>
      </c>
      <c r="K18438">
        <f t="shared" si="578"/>
        <v>10</v>
      </c>
      <c r="L18438">
        <f t="shared" si="579"/>
        <v>2056</v>
      </c>
    </row>
    <row r="18439" spans="1:12" x14ac:dyDescent="0.25">
      <c r="A18439">
        <v>18437</v>
      </c>
      <c r="B18439" t="s">
        <v>11769</v>
      </c>
      <c r="C18439" t="s">
        <v>22</v>
      </c>
      <c r="D18439" t="s">
        <v>11772</v>
      </c>
      <c r="E18439" t="s">
        <v>262</v>
      </c>
      <c r="F18439" t="s">
        <v>266</v>
      </c>
      <c r="G18439" t="s">
        <v>11</v>
      </c>
      <c r="H18439">
        <v>5</v>
      </c>
      <c r="J18439" s="4">
        <v>44191</v>
      </c>
      <c r="K18439">
        <f t="shared" si="578"/>
        <v>12</v>
      </c>
      <c r="L18439">
        <f t="shared" si="579"/>
        <v>2092</v>
      </c>
    </row>
    <row r="18440" spans="1:12" x14ac:dyDescent="0.25">
      <c r="A18440">
        <v>18438</v>
      </c>
      <c r="B18440" t="s">
        <v>11769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  <c r="J18440" s="4">
        <v>44174</v>
      </c>
      <c r="K18440">
        <f t="shared" si="578"/>
        <v>12</v>
      </c>
      <c r="L18440">
        <f t="shared" si="579"/>
        <v>2092</v>
      </c>
    </row>
    <row r="18441" spans="1:12" x14ac:dyDescent="0.25">
      <c r="A18441">
        <v>18439</v>
      </c>
      <c r="B18441" t="s">
        <v>11769</v>
      </c>
      <c r="C18441" t="s">
        <v>24</v>
      </c>
      <c r="D18441" t="s">
        <v>11773</v>
      </c>
      <c r="E18441" t="s">
        <v>262</v>
      </c>
      <c r="F18441" t="s">
        <v>266</v>
      </c>
      <c r="G18441" t="s">
        <v>18</v>
      </c>
      <c r="H18441">
        <v>65</v>
      </c>
      <c r="J18441" s="4">
        <v>44149</v>
      </c>
      <c r="K18441">
        <f t="shared" si="578"/>
        <v>11</v>
      </c>
      <c r="L18441">
        <f t="shared" si="579"/>
        <v>2034</v>
      </c>
    </row>
    <row r="18442" spans="1:12" x14ac:dyDescent="0.25">
      <c r="A18442">
        <v>18440</v>
      </c>
      <c r="B18442" t="s">
        <v>11769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  <c r="J18442" s="4">
        <v>44202</v>
      </c>
      <c r="K18442">
        <f t="shared" si="578"/>
        <v>1</v>
      </c>
      <c r="L18442">
        <f t="shared" si="579"/>
        <v>2126</v>
      </c>
    </row>
    <row r="18443" spans="1:12" x14ac:dyDescent="0.25">
      <c r="A18443">
        <v>18441</v>
      </c>
      <c r="B18443" t="s">
        <v>11769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  <c r="J18443" s="4">
        <v>44055</v>
      </c>
      <c r="K18443">
        <f t="shared" si="578"/>
        <v>8</v>
      </c>
      <c r="L18443">
        <f t="shared" si="579"/>
        <v>2114</v>
      </c>
    </row>
    <row r="18444" spans="1:12" x14ac:dyDescent="0.25">
      <c r="A18444">
        <v>18442</v>
      </c>
      <c r="B18444" t="s">
        <v>11769</v>
      </c>
      <c r="C18444" t="s">
        <v>19</v>
      </c>
      <c r="D18444" t="s">
        <v>11774</v>
      </c>
      <c r="E18444" t="s">
        <v>262</v>
      </c>
      <c r="F18444" t="s">
        <v>266</v>
      </c>
      <c r="G18444" t="s">
        <v>20</v>
      </c>
      <c r="H18444">
        <v>35</v>
      </c>
      <c r="J18444" s="4">
        <v>44187</v>
      </c>
      <c r="K18444">
        <f t="shared" si="578"/>
        <v>12</v>
      </c>
      <c r="L18444">
        <f t="shared" si="579"/>
        <v>2092</v>
      </c>
    </row>
    <row r="18445" spans="1:12" x14ac:dyDescent="0.25">
      <c r="A18445">
        <v>18443</v>
      </c>
      <c r="B18445" t="s">
        <v>11769</v>
      </c>
      <c r="C18445" t="s">
        <v>21</v>
      </c>
      <c r="D18445" t="s">
        <v>11775</v>
      </c>
      <c r="E18445" t="s">
        <v>262</v>
      </c>
      <c r="F18445" t="s">
        <v>266</v>
      </c>
      <c r="G18445" t="s">
        <v>18</v>
      </c>
      <c r="H18445">
        <v>70</v>
      </c>
      <c r="J18445" s="4">
        <v>44130</v>
      </c>
      <c r="K18445">
        <f t="shared" si="578"/>
        <v>10</v>
      </c>
      <c r="L18445">
        <f t="shared" si="579"/>
        <v>2056</v>
      </c>
    </row>
    <row r="18446" spans="1:12" x14ac:dyDescent="0.25">
      <c r="A18446">
        <v>18444</v>
      </c>
      <c r="B18446" t="s">
        <v>11769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  <c r="J18446" s="4">
        <v>44292</v>
      </c>
      <c r="K18446">
        <f t="shared" si="578"/>
        <v>4</v>
      </c>
      <c r="L18446">
        <f t="shared" si="579"/>
        <v>1974</v>
      </c>
    </row>
    <row r="18447" spans="1:12" x14ac:dyDescent="0.25">
      <c r="A18447">
        <v>18445</v>
      </c>
      <c r="B18447" t="s">
        <v>11769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  <c r="J18447" s="4">
        <v>44174</v>
      </c>
      <c r="K18447">
        <f t="shared" si="578"/>
        <v>12</v>
      </c>
      <c r="L18447">
        <f t="shared" si="579"/>
        <v>2092</v>
      </c>
    </row>
    <row r="18448" spans="1:12" x14ac:dyDescent="0.25">
      <c r="A18448">
        <v>18446</v>
      </c>
      <c r="B18448" t="s">
        <v>11769</v>
      </c>
      <c r="C18448" t="s">
        <v>19</v>
      </c>
      <c r="D18448" t="s">
        <v>11776</v>
      </c>
      <c r="E18448" t="s">
        <v>262</v>
      </c>
      <c r="F18448" t="s">
        <v>266</v>
      </c>
      <c r="G18448" t="s">
        <v>20</v>
      </c>
      <c r="H18448">
        <v>35</v>
      </c>
      <c r="J18448" s="4">
        <v>44244</v>
      </c>
      <c r="K18448">
        <f t="shared" si="578"/>
        <v>2</v>
      </c>
      <c r="L18448">
        <f t="shared" si="579"/>
        <v>1914</v>
      </c>
    </row>
    <row r="18449" spans="1:12" x14ac:dyDescent="0.25">
      <c r="A18449">
        <v>18447</v>
      </c>
      <c r="B18449" t="s">
        <v>11769</v>
      </c>
      <c r="C18449" t="s">
        <v>35</v>
      </c>
      <c r="D18449" t="s">
        <v>11777</v>
      </c>
      <c r="E18449" t="s">
        <v>262</v>
      </c>
      <c r="F18449" t="s">
        <v>266</v>
      </c>
      <c r="G18449" t="s">
        <v>18</v>
      </c>
      <c r="H18449">
        <v>50</v>
      </c>
      <c r="J18449" s="4">
        <v>44365</v>
      </c>
      <c r="K18449">
        <f t="shared" si="578"/>
        <v>6</v>
      </c>
      <c r="L18449">
        <f t="shared" si="579"/>
        <v>2021</v>
      </c>
    </row>
    <row r="18450" spans="1:12" x14ac:dyDescent="0.25">
      <c r="A18450">
        <v>18448</v>
      </c>
      <c r="B18450" t="s">
        <v>11769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  <c r="J18450" s="4">
        <v>44081</v>
      </c>
      <c r="K18450">
        <f t="shared" si="578"/>
        <v>9</v>
      </c>
      <c r="L18450">
        <f t="shared" si="579"/>
        <v>2022</v>
      </c>
    </row>
    <row r="18451" spans="1:12" x14ac:dyDescent="0.25">
      <c r="A18451">
        <v>18449</v>
      </c>
      <c r="B18451" t="s">
        <v>11769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  <c r="J18451" s="4">
        <v>44144</v>
      </c>
      <c r="K18451">
        <f t="shared" si="578"/>
        <v>11</v>
      </c>
      <c r="L18451">
        <f t="shared" si="579"/>
        <v>2034</v>
      </c>
    </row>
    <row r="18452" spans="1:12" x14ac:dyDescent="0.25">
      <c r="A18452">
        <v>18450</v>
      </c>
      <c r="B18452" t="s">
        <v>11769</v>
      </c>
      <c r="C18452" t="s">
        <v>35</v>
      </c>
      <c r="D18452" t="s">
        <v>11778</v>
      </c>
      <c r="E18452" t="s">
        <v>262</v>
      </c>
      <c r="F18452" t="s">
        <v>266</v>
      </c>
      <c r="G18452" t="s">
        <v>18</v>
      </c>
      <c r="H18452">
        <v>50</v>
      </c>
      <c r="J18452" s="4">
        <v>44063</v>
      </c>
      <c r="K18452">
        <f t="shared" si="578"/>
        <v>8</v>
      </c>
      <c r="L18452">
        <f t="shared" si="579"/>
        <v>2114</v>
      </c>
    </row>
    <row r="18453" spans="1:12" x14ac:dyDescent="0.25">
      <c r="A18453">
        <v>18451</v>
      </c>
      <c r="B18453" t="s">
        <v>11769</v>
      </c>
      <c r="C18453" t="s">
        <v>26</v>
      </c>
      <c r="D18453" t="s">
        <v>11779</v>
      </c>
      <c r="E18453" t="s">
        <v>262</v>
      </c>
      <c r="F18453" t="s">
        <v>266</v>
      </c>
      <c r="G18453" t="s">
        <v>18</v>
      </c>
      <c r="H18453">
        <v>75</v>
      </c>
      <c r="J18453" s="4">
        <v>44242</v>
      </c>
      <c r="K18453">
        <f t="shared" si="578"/>
        <v>2</v>
      </c>
      <c r="L18453">
        <f t="shared" si="579"/>
        <v>1914</v>
      </c>
    </row>
    <row r="18454" spans="1:12" x14ac:dyDescent="0.25">
      <c r="A18454">
        <v>18452</v>
      </c>
      <c r="B18454" t="s">
        <v>11769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  <c r="J18454" s="4">
        <v>44266</v>
      </c>
      <c r="K18454">
        <f t="shared" si="578"/>
        <v>3</v>
      </c>
      <c r="L18454">
        <f t="shared" si="579"/>
        <v>2012</v>
      </c>
    </row>
    <row r="18455" spans="1:12" x14ac:dyDescent="0.25">
      <c r="A18455">
        <v>18453</v>
      </c>
      <c r="B18455" t="s">
        <v>11769</v>
      </c>
      <c r="C18455" t="s">
        <v>21</v>
      </c>
      <c r="D18455" t="s">
        <v>11780</v>
      </c>
      <c r="E18455" t="s">
        <v>262</v>
      </c>
      <c r="F18455" t="s">
        <v>266</v>
      </c>
      <c r="G18455" t="s">
        <v>18</v>
      </c>
      <c r="H18455">
        <v>70</v>
      </c>
      <c r="J18455" s="4">
        <v>44067</v>
      </c>
      <c r="K18455">
        <f t="shared" si="578"/>
        <v>8</v>
      </c>
      <c r="L18455">
        <f t="shared" si="579"/>
        <v>2114</v>
      </c>
    </row>
    <row r="18456" spans="1:12" x14ac:dyDescent="0.25">
      <c r="A18456">
        <v>18454</v>
      </c>
      <c r="B18456" t="s">
        <v>11769</v>
      </c>
      <c r="C18456" t="s">
        <v>31</v>
      </c>
      <c r="D18456" t="s">
        <v>11781</v>
      </c>
      <c r="E18456" t="s">
        <v>262</v>
      </c>
      <c r="F18456" t="s">
        <v>266</v>
      </c>
      <c r="G18456" t="s">
        <v>18</v>
      </c>
      <c r="H18456">
        <v>45</v>
      </c>
      <c r="J18456" s="4">
        <v>44346</v>
      </c>
      <c r="K18456">
        <f t="shared" si="578"/>
        <v>5</v>
      </c>
      <c r="L18456">
        <f t="shared" si="579"/>
        <v>2138</v>
      </c>
    </row>
    <row r="18457" spans="1:12" x14ac:dyDescent="0.25">
      <c r="A18457">
        <v>18455</v>
      </c>
      <c r="B18457" t="s">
        <v>11769</v>
      </c>
      <c r="C18457" t="s">
        <v>31</v>
      </c>
      <c r="D18457" t="s">
        <v>11782</v>
      </c>
      <c r="E18457" t="s">
        <v>262</v>
      </c>
      <c r="F18457" t="s">
        <v>266</v>
      </c>
      <c r="G18457" t="s">
        <v>18</v>
      </c>
      <c r="H18457">
        <v>45</v>
      </c>
      <c r="J18457" s="4">
        <v>44148</v>
      </c>
      <c r="K18457">
        <f t="shared" si="578"/>
        <v>11</v>
      </c>
      <c r="L18457">
        <f t="shared" si="579"/>
        <v>2034</v>
      </c>
    </row>
    <row r="18458" spans="1:12" x14ac:dyDescent="0.25">
      <c r="A18458">
        <v>18456</v>
      </c>
      <c r="B18458" t="s">
        <v>11769</v>
      </c>
      <c r="C18458" t="s">
        <v>37</v>
      </c>
      <c r="D18458" t="s">
        <v>11783</v>
      </c>
      <c r="E18458" t="s">
        <v>262</v>
      </c>
      <c r="F18458" t="s">
        <v>266</v>
      </c>
      <c r="G18458" t="s">
        <v>18</v>
      </c>
      <c r="H18458">
        <v>60</v>
      </c>
      <c r="J18458" s="4">
        <v>44227</v>
      </c>
      <c r="K18458">
        <f t="shared" si="578"/>
        <v>1</v>
      </c>
      <c r="L18458">
        <f t="shared" si="579"/>
        <v>2126</v>
      </c>
    </row>
    <row r="18459" spans="1:12" x14ac:dyDescent="0.25">
      <c r="A18459">
        <v>18457</v>
      </c>
      <c r="B18459" t="s">
        <v>11769</v>
      </c>
      <c r="C18459" t="s">
        <v>34</v>
      </c>
      <c r="D18459" t="s">
        <v>11784</v>
      </c>
      <c r="E18459" t="s">
        <v>262</v>
      </c>
      <c r="F18459" t="s">
        <v>266</v>
      </c>
      <c r="G18459" t="s">
        <v>11</v>
      </c>
      <c r="H18459">
        <v>12</v>
      </c>
      <c r="J18459" s="4">
        <v>44314</v>
      </c>
      <c r="K18459">
        <f t="shared" si="578"/>
        <v>4</v>
      </c>
      <c r="L18459">
        <f t="shared" si="579"/>
        <v>1974</v>
      </c>
    </row>
    <row r="18460" spans="1:12" x14ac:dyDescent="0.25">
      <c r="A18460">
        <v>18458</v>
      </c>
      <c r="B18460" t="s">
        <v>11769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  <c r="J18460" s="4">
        <v>44146</v>
      </c>
      <c r="K18460">
        <f t="shared" si="578"/>
        <v>11</v>
      </c>
      <c r="L18460">
        <f t="shared" si="579"/>
        <v>2034</v>
      </c>
    </row>
    <row r="18461" spans="1:12" x14ac:dyDescent="0.25">
      <c r="A18461">
        <v>18459</v>
      </c>
      <c r="B18461" t="s">
        <v>11769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  <c r="J18461" s="4">
        <v>44267</v>
      </c>
      <c r="K18461">
        <f t="shared" si="578"/>
        <v>3</v>
      </c>
      <c r="L18461">
        <f t="shared" si="579"/>
        <v>2012</v>
      </c>
    </row>
    <row r="18462" spans="1:12" x14ac:dyDescent="0.25">
      <c r="A18462">
        <v>18460</v>
      </c>
      <c r="B18462" t="s">
        <v>11769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  <c r="J18462" s="4">
        <v>44171</v>
      </c>
      <c r="K18462">
        <f t="shared" si="578"/>
        <v>12</v>
      </c>
      <c r="L18462">
        <f t="shared" si="579"/>
        <v>2092</v>
      </c>
    </row>
    <row r="18463" spans="1:12" x14ac:dyDescent="0.25">
      <c r="A18463">
        <v>18461</v>
      </c>
      <c r="B18463" t="s">
        <v>11769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  <c r="J18463" s="4">
        <v>44264</v>
      </c>
      <c r="K18463">
        <f t="shared" si="578"/>
        <v>3</v>
      </c>
      <c r="L18463">
        <f t="shared" si="579"/>
        <v>2012</v>
      </c>
    </row>
    <row r="18464" spans="1:12" x14ac:dyDescent="0.25">
      <c r="A18464">
        <v>18462</v>
      </c>
      <c r="B18464" t="s">
        <v>11769</v>
      </c>
      <c r="C18464" t="s">
        <v>26</v>
      </c>
      <c r="D18464" t="s">
        <v>11785</v>
      </c>
      <c r="E18464" t="s">
        <v>262</v>
      </c>
      <c r="F18464" t="s">
        <v>266</v>
      </c>
      <c r="G18464" t="s">
        <v>18</v>
      </c>
      <c r="H18464">
        <v>75</v>
      </c>
      <c r="J18464" s="4">
        <v>44343</v>
      </c>
      <c r="K18464">
        <f t="shared" si="578"/>
        <v>5</v>
      </c>
      <c r="L18464">
        <f t="shared" si="579"/>
        <v>2138</v>
      </c>
    </row>
    <row r="18465" spans="1:12" x14ac:dyDescent="0.25">
      <c r="A18465">
        <v>18463</v>
      </c>
      <c r="B18465" t="s">
        <v>11769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  <c r="J18465" s="4">
        <v>44198</v>
      </c>
      <c r="K18465">
        <f t="shared" si="578"/>
        <v>1</v>
      </c>
      <c r="L18465">
        <f t="shared" si="579"/>
        <v>2126</v>
      </c>
    </row>
    <row r="18466" spans="1:12" x14ac:dyDescent="0.25">
      <c r="A18466">
        <v>18464</v>
      </c>
      <c r="B18466" t="s">
        <v>11769</v>
      </c>
      <c r="C18466" t="s">
        <v>19</v>
      </c>
      <c r="D18466" t="s">
        <v>11786</v>
      </c>
      <c r="E18466" t="s">
        <v>262</v>
      </c>
      <c r="F18466" t="s">
        <v>266</v>
      </c>
      <c r="G18466" t="s">
        <v>20</v>
      </c>
      <c r="H18466">
        <v>35</v>
      </c>
      <c r="J18466" s="4">
        <v>44068</v>
      </c>
      <c r="K18466">
        <f t="shared" si="578"/>
        <v>8</v>
      </c>
      <c r="L18466">
        <f t="shared" si="579"/>
        <v>2114</v>
      </c>
    </row>
    <row r="18467" spans="1:12" x14ac:dyDescent="0.25">
      <c r="A18467">
        <v>18465</v>
      </c>
      <c r="B18467" t="s">
        <v>11769</v>
      </c>
      <c r="C18467" t="s">
        <v>34</v>
      </c>
      <c r="D18467" t="s">
        <v>11787</v>
      </c>
      <c r="E18467" t="s">
        <v>262</v>
      </c>
      <c r="F18467" t="s">
        <v>266</v>
      </c>
      <c r="G18467" t="s">
        <v>11</v>
      </c>
      <c r="H18467">
        <v>12</v>
      </c>
      <c r="J18467" s="4">
        <v>44274</v>
      </c>
      <c r="K18467">
        <f t="shared" si="578"/>
        <v>3</v>
      </c>
      <c r="L18467">
        <f t="shared" si="579"/>
        <v>2012</v>
      </c>
    </row>
    <row r="18468" spans="1:12" x14ac:dyDescent="0.25">
      <c r="A18468">
        <v>18466</v>
      </c>
      <c r="B18468" t="s">
        <v>11769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  <c r="J18468" s="4">
        <v>44290</v>
      </c>
      <c r="K18468">
        <f t="shared" si="578"/>
        <v>4</v>
      </c>
      <c r="L18468">
        <f t="shared" si="579"/>
        <v>1974</v>
      </c>
    </row>
    <row r="18469" spans="1:12" x14ac:dyDescent="0.25">
      <c r="A18469">
        <v>18467</v>
      </c>
      <c r="B18469" t="s">
        <v>11769</v>
      </c>
      <c r="C18469" t="s">
        <v>35</v>
      </c>
      <c r="D18469" t="s">
        <v>11788</v>
      </c>
      <c r="E18469" t="s">
        <v>262</v>
      </c>
      <c r="F18469" t="s">
        <v>266</v>
      </c>
      <c r="G18469" t="s">
        <v>18</v>
      </c>
      <c r="H18469">
        <v>50</v>
      </c>
      <c r="J18469" s="4">
        <v>44127</v>
      </c>
      <c r="K18469">
        <f t="shared" si="578"/>
        <v>10</v>
      </c>
      <c r="L18469">
        <f t="shared" si="579"/>
        <v>2056</v>
      </c>
    </row>
    <row r="18470" spans="1:12" x14ac:dyDescent="0.25">
      <c r="A18470">
        <v>18468</v>
      </c>
      <c r="B18470" t="s">
        <v>11769</v>
      </c>
      <c r="C18470" t="s">
        <v>22</v>
      </c>
      <c r="D18470" t="s">
        <v>11789</v>
      </c>
      <c r="E18470" t="s">
        <v>262</v>
      </c>
      <c r="F18470" t="s">
        <v>266</v>
      </c>
      <c r="G18470" t="s">
        <v>11</v>
      </c>
      <c r="H18470">
        <v>5</v>
      </c>
      <c r="J18470" s="4">
        <v>44029</v>
      </c>
      <c r="K18470">
        <f t="shared" si="578"/>
        <v>7</v>
      </c>
      <c r="L18470">
        <f t="shared" si="579"/>
        <v>2070</v>
      </c>
    </row>
    <row r="18471" spans="1:12" x14ac:dyDescent="0.25">
      <c r="A18471">
        <v>18469</v>
      </c>
      <c r="B18471" t="s">
        <v>11769</v>
      </c>
      <c r="C18471" t="s">
        <v>21</v>
      </c>
      <c r="D18471" t="s">
        <v>11790</v>
      </c>
      <c r="E18471" t="s">
        <v>262</v>
      </c>
      <c r="F18471" t="s">
        <v>266</v>
      </c>
      <c r="G18471" t="s">
        <v>18</v>
      </c>
      <c r="H18471">
        <v>70</v>
      </c>
      <c r="J18471" s="4">
        <v>44209</v>
      </c>
      <c r="K18471">
        <f t="shared" si="578"/>
        <v>1</v>
      </c>
      <c r="L18471">
        <f t="shared" si="579"/>
        <v>2126</v>
      </c>
    </row>
    <row r="18472" spans="1:12" x14ac:dyDescent="0.25">
      <c r="A18472">
        <v>18470</v>
      </c>
      <c r="B18472" t="s">
        <v>11769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  <c r="J18472" s="4">
        <v>44322</v>
      </c>
      <c r="K18472">
        <f t="shared" si="578"/>
        <v>5</v>
      </c>
      <c r="L18472">
        <f t="shared" si="579"/>
        <v>2138</v>
      </c>
    </row>
    <row r="18473" spans="1:12" x14ac:dyDescent="0.25">
      <c r="A18473">
        <v>18471</v>
      </c>
      <c r="B18473" t="s">
        <v>11769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  <c r="J18473" s="4">
        <v>44355</v>
      </c>
      <c r="K18473">
        <f t="shared" si="578"/>
        <v>6</v>
      </c>
      <c r="L18473">
        <f t="shared" si="579"/>
        <v>2021</v>
      </c>
    </row>
    <row r="18474" spans="1:12" x14ac:dyDescent="0.25">
      <c r="A18474">
        <v>18472</v>
      </c>
      <c r="B18474" t="s">
        <v>11769</v>
      </c>
      <c r="C18474" t="s">
        <v>21</v>
      </c>
      <c r="D18474" t="s">
        <v>11791</v>
      </c>
      <c r="E18474" t="s">
        <v>262</v>
      </c>
      <c r="F18474" t="s">
        <v>266</v>
      </c>
      <c r="G18474" t="s">
        <v>18</v>
      </c>
      <c r="H18474">
        <v>70</v>
      </c>
      <c r="J18474" s="4">
        <v>44009</v>
      </c>
      <c r="K18474">
        <f t="shared" si="578"/>
        <v>6</v>
      </c>
      <c r="L18474">
        <f t="shared" si="579"/>
        <v>2021</v>
      </c>
    </row>
    <row r="18475" spans="1:12" x14ac:dyDescent="0.25">
      <c r="A18475">
        <v>18473</v>
      </c>
      <c r="B18475" t="s">
        <v>11769</v>
      </c>
      <c r="C18475" t="s">
        <v>35</v>
      </c>
      <c r="D18475" t="s">
        <v>11792</v>
      </c>
      <c r="E18475" t="s">
        <v>262</v>
      </c>
      <c r="F18475" t="s">
        <v>266</v>
      </c>
      <c r="G18475" t="s">
        <v>18</v>
      </c>
      <c r="H18475">
        <v>50</v>
      </c>
      <c r="J18475" s="4">
        <v>44313</v>
      </c>
      <c r="K18475">
        <f t="shared" si="578"/>
        <v>4</v>
      </c>
      <c r="L18475">
        <f t="shared" si="579"/>
        <v>1974</v>
      </c>
    </row>
    <row r="18476" spans="1:12" x14ac:dyDescent="0.25">
      <c r="A18476">
        <v>18474</v>
      </c>
      <c r="B18476" t="s">
        <v>11769</v>
      </c>
      <c r="C18476" t="s">
        <v>65</v>
      </c>
      <c r="D18476" t="s">
        <v>11793</v>
      </c>
      <c r="E18476" t="s">
        <v>262</v>
      </c>
      <c r="F18476" t="s">
        <v>266</v>
      </c>
      <c r="G18476" t="s">
        <v>18</v>
      </c>
      <c r="H18476">
        <v>72</v>
      </c>
      <c r="J18476" s="4">
        <v>44273</v>
      </c>
      <c r="K18476">
        <f t="shared" si="578"/>
        <v>3</v>
      </c>
      <c r="L18476">
        <f t="shared" si="579"/>
        <v>2012</v>
      </c>
    </row>
    <row r="18477" spans="1:12" x14ac:dyDescent="0.25">
      <c r="A18477">
        <v>18475</v>
      </c>
      <c r="B18477" t="s">
        <v>11769</v>
      </c>
      <c r="C18477" t="s">
        <v>25</v>
      </c>
      <c r="D18477" t="s">
        <v>11794</v>
      </c>
      <c r="E18477" t="s">
        <v>262</v>
      </c>
      <c r="F18477" t="s">
        <v>266</v>
      </c>
      <c r="G18477" t="s">
        <v>20</v>
      </c>
      <c r="H18477">
        <v>20</v>
      </c>
      <c r="J18477" s="4">
        <v>44334</v>
      </c>
      <c r="K18477">
        <f t="shared" si="578"/>
        <v>5</v>
      </c>
      <c r="L18477">
        <f t="shared" si="579"/>
        <v>2138</v>
      </c>
    </row>
    <row r="18478" spans="1:12" x14ac:dyDescent="0.25">
      <c r="A18478">
        <v>18476</v>
      </c>
      <c r="B18478" t="s">
        <v>11769</v>
      </c>
      <c r="C18478" t="s">
        <v>21</v>
      </c>
      <c r="D18478" t="s">
        <v>11795</v>
      </c>
      <c r="E18478" t="s">
        <v>262</v>
      </c>
      <c r="F18478" t="s">
        <v>266</v>
      </c>
      <c r="G18478" t="s">
        <v>18</v>
      </c>
      <c r="H18478">
        <v>70</v>
      </c>
      <c r="J18478" s="4">
        <v>44033</v>
      </c>
      <c r="K18478">
        <f t="shared" si="578"/>
        <v>7</v>
      </c>
      <c r="L18478">
        <f t="shared" si="579"/>
        <v>2070</v>
      </c>
    </row>
    <row r="18479" spans="1:12" x14ac:dyDescent="0.25">
      <c r="A18479">
        <v>18477</v>
      </c>
      <c r="B18479" t="s">
        <v>11769</v>
      </c>
      <c r="C18479" t="s">
        <v>37</v>
      </c>
      <c r="D18479" t="s">
        <v>11796</v>
      </c>
      <c r="E18479" t="s">
        <v>262</v>
      </c>
      <c r="F18479" t="s">
        <v>266</v>
      </c>
      <c r="G18479" t="s">
        <v>18</v>
      </c>
      <c r="H18479">
        <v>60</v>
      </c>
      <c r="J18479" s="4">
        <v>44094</v>
      </c>
      <c r="K18479">
        <f t="shared" si="578"/>
        <v>9</v>
      </c>
      <c r="L18479">
        <f t="shared" si="579"/>
        <v>2022</v>
      </c>
    </row>
    <row r="18480" spans="1:12" x14ac:dyDescent="0.25">
      <c r="A18480">
        <v>18478</v>
      </c>
      <c r="B18480" t="s">
        <v>11769</v>
      </c>
      <c r="C18480" t="s">
        <v>26</v>
      </c>
      <c r="D18480" t="s">
        <v>11797</v>
      </c>
      <c r="E18480" t="s">
        <v>262</v>
      </c>
      <c r="F18480" t="s">
        <v>266</v>
      </c>
      <c r="G18480" t="s">
        <v>18</v>
      </c>
      <c r="H18480">
        <v>75</v>
      </c>
      <c r="J18480" s="4">
        <v>44120</v>
      </c>
      <c r="K18480">
        <f t="shared" si="578"/>
        <v>10</v>
      </c>
      <c r="L18480">
        <f t="shared" si="579"/>
        <v>2056</v>
      </c>
    </row>
    <row r="18481" spans="1:12" x14ac:dyDescent="0.25">
      <c r="A18481">
        <v>18479</v>
      </c>
      <c r="B18481" t="s">
        <v>11798</v>
      </c>
      <c r="C18481" t="s">
        <v>22</v>
      </c>
      <c r="D18481" t="s">
        <v>11799</v>
      </c>
      <c r="E18481" t="s">
        <v>89</v>
      </c>
      <c r="F18481" t="s">
        <v>263</v>
      </c>
      <c r="G18481" t="s">
        <v>11</v>
      </c>
      <c r="H18481">
        <v>5</v>
      </c>
      <c r="J18481" s="4">
        <v>44056</v>
      </c>
      <c r="K18481">
        <f t="shared" si="578"/>
        <v>8</v>
      </c>
      <c r="L18481">
        <f t="shared" si="579"/>
        <v>2114</v>
      </c>
    </row>
    <row r="18482" spans="1:12" x14ac:dyDescent="0.25">
      <c r="A18482">
        <v>18480</v>
      </c>
      <c r="B18482" t="s">
        <v>11798</v>
      </c>
      <c r="C18482" t="s">
        <v>12</v>
      </c>
      <c r="D18482" t="s">
        <v>11800</v>
      </c>
      <c r="E18482" t="s">
        <v>89</v>
      </c>
      <c r="F18482" t="s">
        <v>263</v>
      </c>
      <c r="G18482" t="s">
        <v>11</v>
      </c>
      <c r="H18482">
        <v>10</v>
      </c>
      <c r="J18482" s="4">
        <v>44056</v>
      </c>
      <c r="K18482">
        <f t="shared" si="578"/>
        <v>8</v>
      </c>
      <c r="L18482">
        <f t="shared" si="579"/>
        <v>2114</v>
      </c>
    </row>
    <row r="18483" spans="1:12" x14ac:dyDescent="0.25">
      <c r="A18483">
        <v>18481</v>
      </c>
      <c r="B18483" t="s">
        <v>11798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  <c r="J18483" s="4">
        <v>44358</v>
      </c>
      <c r="K18483">
        <f t="shared" si="578"/>
        <v>6</v>
      </c>
      <c r="L18483">
        <f t="shared" si="579"/>
        <v>2021</v>
      </c>
    </row>
    <row r="18484" spans="1:12" x14ac:dyDescent="0.25">
      <c r="A18484">
        <v>18482</v>
      </c>
      <c r="B18484" t="s">
        <v>11798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  <c r="J18484" s="4">
        <v>44138</v>
      </c>
      <c r="K18484">
        <f t="shared" si="578"/>
        <v>11</v>
      </c>
      <c r="L18484">
        <f t="shared" si="579"/>
        <v>2034</v>
      </c>
    </row>
    <row r="18485" spans="1:12" x14ac:dyDescent="0.25">
      <c r="A18485">
        <v>18483</v>
      </c>
      <c r="B18485" t="s">
        <v>11798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  <c r="J18485" s="4">
        <v>44358</v>
      </c>
      <c r="K18485">
        <f t="shared" si="578"/>
        <v>6</v>
      </c>
      <c r="L18485">
        <f t="shared" si="579"/>
        <v>2021</v>
      </c>
    </row>
    <row r="18486" spans="1:12" x14ac:dyDescent="0.25">
      <c r="A18486">
        <v>18484</v>
      </c>
      <c r="B18486" t="s">
        <v>11798</v>
      </c>
      <c r="C18486" t="s">
        <v>14</v>
      </c>
      <c r="D18486" t="s">
        <v>11801</v>
      </c>
      <c r="E18486" t="s">
        <v>89</v>
      </c>
      <c r="F18486" t="s">
        <v>263</v>
      </c>
      <c r="G18486" t="s">
        <v>11</v>
      </c>
      <c r="H18486">
        <v>15</v>
      </c>
      <c r="J18486" s="4">
        <v>44302</v>
      </c>
      <c r="K18486">
        <f t="shared" si="578"/>
        <v>4</v>
      </c>
      <c r="L18486">
        <f t="shared" si="579"/>
        <v>1974</v>
      </c>
    </row>
    <row r="18487" spans="1:12" x14ac:dyDescent="0.25">
      <c r="A18487">
        <v>18485</v>
      </c>
      <c r="B18487" t="s">
        <v>11798</v>
      </c>
      <c r="C18487" t="s">
        <v>24</v>
      </c>
      <c r="D18487" t="s">
        <v>11802</v>
      </c>
      <c r="E18487" t="s">
        <v>89</v>
      </c>
      <c r="F18487" t="s">
        <v>263</v>
      </c>
      <c r="G18487" t="s">
        <v>18</v>
      </c>
      <c r="H18487">
        <v>65</v>
      </c>
      <c r="J18487" s="4">
        <v>44104</v>
      </c>
      <c r="K18487">
        <f t="shared" si="578"/>
        <v>9</v>
      </c>
      <c r="L18487">
        <f t="shared" si="579"/>
        <v>2022</v>
      </c>
    </row>
    <row r="18488" spans="1:12" x14ac:dyDescent="0.25">
      <c r="A18488">
        <v>18486</v>
      </c>
      <c r="B18488" t="s">
        <v>11798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  <c r="J18488" s="4">
        <v>44111</v>
      </c>
      <c r="K18488">
        <f t="shared" si="578"/>
        <v>10</v>
      </c>
      <c r="L18488">
        <f t="shared" si="579"/>
        <v>2056</v>
      </c>
    </row>
    <row r="18489" spans="1:12" x14ac:dyDescent="0.25">
      <c r="A18489">
        <v>18487</v>
      </c>
      <c r="B18489" t="s">
        <v>11798</v>
      </c>
      <c r="C18489" t="s">
        <v>26</v>
      </c>
      <c r="D18489" t="s">
        <v>11803</v>
      </c>
      <c r="E18489" t="s">
        <v>89</v>
      </c>
      <c r="F18489" t="s">
        <v>263</v>
      </c>
      <c r="G18489" t="s">
        <v>18</v>
      </c>
      <c r="H18489">
        <v>75</v>
      </c>
      <c r="J18489" s="4">
        <v>44314</v>
      </c>
      <c r="K18489">
        <f t="shared" si="578"/>
        <v>4</v>
      </c>
      <c r="L18489">
        <f t="shared" si="579"/>
        <v>1974</v>
      </c>
    </row>
    <row r="18490" spans="1:12" x14ac:dyDescent="0.25">
      <c r="A18490">
        <v>18488</v>
      </c>
      <c r="B18490" t="s">
        <v>11798</v>
      </c>
      <c r="C18490" t="s">
        <v>37</v>
      </c>
      <c r="D18490" t="s">
        <v>11804</v>
      </c>
      <c r="E18490" t="s">
        <v>89</v>
      </c>
      <c r="F18490" t="s">
        <v>263</v>
      </c>
      <c r="G18490" t="s">
        <v>18</v>
      </c>
      <c r="H18490">
        <v>60</v>
      </c>
      <c r="J18490" s="4">
        <v>44066</v>
      </c>
      <c r="K18490">
        <f t="shared" si="578"/>
        <v>8</v>
      </c>
      <c r="L18490">
        <f t="shared" si="579"/>
        <v>2114</v>
      </c>
    </row>
    <row r="18491" spans="1:12" x14ac:dyDescent="0.25">
      <c r="A18491">
        <v>18489</v>
      </c>
      <c r="B18491" t="s">
        <v>11798</v>
      </c>
      <c r="C18491" t="s">
        <v>34</v>
      </c>
      <c r="D18491" t="s">
        <v>11805</v>
      </c>
      <c r="E18491" t="s">
        <v>89</v>
      </c>
      <c r="F18491" t="s">
        <v>263</v>
      </c>
      <c r="G18491" t="s">
        <v>11</v>
      </c>
      <c r="H18491">
        <v>12</v>
      </c>
      <c r="J18491" s="4">
        <v>44150</v>
      </c>
      <c r="K18491">
        <f t="shared" si="578"/>
        <v>11</v>
      </c>
      <c r="L18491">
        <f t="shared" si="579"/>
        <v>2034</v>
      </c>
    </row>
    <row r="18492" spans="1:12" x14ac:dyDescent="0.25">
      <c r="A18492">
        <v>18490</v>
      </c>
      <c r="B18492" t="s">
        <v>11798</v>
      </c>
      <c r="C18492" t="s">
        <v>34</v>
      </c>
      <c r="D18492" t="s">
        <v>11806</v>
      </c>
      <c r="E18492" t="s">
        <v>89</v>
      </c>
      <c r="F18492" t="s">
        <v>263</v>
      </c>
      <c r="G18492" t="s">
        <v>11</v>
      </c>
      <c r="H18492">
        <v>12</v>
      </c>
      <c r="J18492" s="4">
        <v>44304</v>
      </c>
      <c r="K18492">
        <f t="shared" si="578"/>
        <v>4</v>
      </c>
      <c r="L18492">
        <f t="shared" si="579"/>
        <v>1974</v>
      </c>
    </row>
    <row r="18493" spans="1:12" x14ac:dyDescent="0.25">
      <c r="A18493">
        <v>18491</v>
      </c>
      <c r="B18493" t="s">
        <v>11798</v>
      </c>
      <c r="C18493" t="s">
        <v>25</v>
      </c>
      <c r="D18493" t="s">
        <v>11807</v>
      </c>
      <c r="E18493" t="s">
        <v>89</v>
      </c>
      <c r="F18493" t="s">
        <v>263</v>
      </c>
      <c r="G18493" t="s">
        <v>20</v>
      </c>
      <c r="H18493">
        <v>20</v>
      </c>
      <c r="J18493" s="4">
        <v>44060</v>
      </c>
      <c r="K18493">
        <f t="shared" si="578"/>
        <v>8</v>
      </c>
      <c r="L18493">
        <f t="shared" si="579"/>
        <v>2114</v>
      </c>
    </row>
    <row r="18494" spans="1:12" x14ac:dyDescent="0.25">
      <c r="A18494">
        <v>18492</v>
      </c>
      <c r="B18494" t="s">
        <v>11798</v>
      </c>
      <c r="C18494" t="s">
        <v>26</v>
      </c>
      <c r="D18494" t="s">
        <v>11808</v>
      </c>
      <c r="E18494" t="s">
        <v>89</v>
      </c>
      <c r="F18494" t="s">
        <v>263</v>
      </c>
      <c r="G18494" t="s">
        <v>18</v>
      </c>
      <c r="H18494">
        <v>75</v>
      </c>
      <c r="J18494" s="4">
        <v>44095</v>
      </c>
      <c r="K18494">
        <f t="shared" si="578"/>
        <v>9</v>
      </c>
      <c r="L18494">
        <f t="shared" si="579"/>
        <v>2022</v>
      </c>
    </row>
    <row r="18495" spans="1:12" x14ac:dyDescent="0.25">
      <c r="A18495">
        <v>18493</v>
      </c>
      <c r="B18495" t="s">
        <v>11798</v>
      </c>
      <c r="C18495" t="s">
        <v>35</v>
      </c>
      <c r="D18495" t="s">
        <v>11809</v>
      </c>
      <c r="E18495" t="s">
        <v>89</v>
      </c>
      <c r="F18495" t="s">
        <v>263</v>
      </c>
      <c r="G18495" t="s">
        <v>18</v>
      </c>
      <c r="H18495">
        <v>50</v>
      </c>
      <c r="J18495" s="4">
        <v>44123</v>
      </c>
      <c r="K18495">
        <f t="shared" si="578"/>
        <v>10</v>
      </c>
      <c r="L18495">
        <f t="shared" si="579"/>
        <v>2056</v>
      </c>
    </row>
    <row r="18496" spans="1:12" x14ac:dyDescent="0.25">
      <c r="A18496">
        <v>18494</v>
      </c>
      <c r="B18496" t="s">
        <v>11810</v>
      </c>
      <c r="C18496" t="s">
        <v>46</v>
      </c>
      <c r="D18496" t="s">
        <v>11811</v>
      </c>
      <c r="E18496" t="s">
        <v>9</v>
      </c>
      <c r="F18496" t="s">
        <v>508</v>
      </c>
      <c r="G18496" t="s">
        <v>18</v>
      </c>
      <c r="H18496">
        <v>70</v>
      </c>
      <c r="J18496" s="4">
        <v>44302</v>
      </c>
      <c r="K18496">
        <f t="shared" si="578"/>
        <v>4</v>
      </c>
      <c r="L18496">
        <f t="shared" si="579"/>
        <v>1974</v>
      </c>
    </row>
    <row r="18497" spans="1:12" x14ac:dyDescent="0.25">
      <c r="A18497">
        <v>18495</v>
      </c>
      <c r="B18497" t="s">
        <v>11810</v>
      </c>
      <c r="C18497" t="s">
        <v>14</v>
      </c>
      <c r="D18497" s="1">
        <v>44287.553472222222</v>
      </c>
      <c r="E18497" t="s">
        <v>9</v>
      </c>
      <c r="F18497" t="s">
        <v>508</v>
      </c>
      <c r="G18497" t="s">
        <v>11</v>
      </c>
      <c r="H18497">
        <v>15</v>
      </c>
      <c r="J18497" s="4">
        <v>44200</v>
      </c>
      <c r="K18497">
        <f t="shared" si="578"/>
        <v>1</v>
      </c>
      <c r="L18497">
        <f t="shared" si="579"/>
        <v>2126</v>
      </c>
    </row>
    <row r="18498" spans="1:12" x14ac:dyDescent="0.25">
      <c r="A18498">
        <v>18496</v>
      </c>
      <c r="B18498" t="s">
        <v>11810</v>
      </c>
      <c r="C18498" t="s">
        <v>37</v>
      </c>
      <c r="D18498" t="s">
        <v>11812</v>
      </c>
      <c r="E18498" t="s">
        <v>9</v>
      </c>
      <c r="F18498" t="s">
        <v>508</v>
      </c>
      <c r="G18498" t="s">
        <v>18</v>
      </c>
      <c r="H18498">
        <v>60</v>
      </c>
      <c r="J18498" s="4">
        <v>44185</v>
      </c>
      <c r="K18498">
        <f t="shared" si="578"/>
        <v>12</v>
      </c>
      <c r="L18498">
        <f t="shared" si="579"/>
        <v>2092</v>
      </c>
    </row>
    <row r="18499" spans="1:12" x14ac:dyDescent="0.25">
      <c r="A18499">
        <v>18497</v>
      </c>
      <c r="B18499" t="s">
        <v>11810</v>
      </c>
      <c r="C18499" t="s">
        <v>35</v>
      </c>
      <c r="D18499" t="s">
        <v>11813</v>
      </c>
      <c r="E18499" t="s">
        <v>9</v>
      </c>
      <c r="F18499" t="s">
        <v>508</v>
      </c>
      <c r="G18499" t="s">
        <v>18</v>
      </c>
      <c r="H18499">
        <v>50</v>
      </c>
      <c r="J18499" s="4">
        <v>44249</v>
      </c>
      <c r="K18499">
        <f t="shared" ref="K18499:K18562" si="580">MONTH(J18499)</f>
        <v>2</v>
      </c>
      <c r="L18499">
        <f t="shared" ref="L18499:L18562" si="581">COUNTIF(K:K,K18499)</f>
        <v>1914</v>
      </c>
    </row>
    <row r="18500" spans="1:12" x14ac:dyDescent="0.25">
      <c r="A18500">
        <v>18498</v>
      </c>
      <c r="B18500" t="s">
        <v>11810</v>
      </c>
      <c r="C18500" t="s">
        <v>31</v>
      </c>
      <c r="D18500" t="s">
        <v>11814</v>
      </c>
      <c r="E18500" t="s">
        <v>9</v>
      </c>
      <c r="F18500" t="s">
        <v>508</v>
      </c>
      <c r="G18500" t="s">
        <v>18</v>
      </c>
      <c r="H18500">
        <v>45</v>
      </c>
      <c r="J18500" s="4">
        <v>44165</v>
      </c>
      <c r="K18500">
        <f t="shared" si="580"/>
        <v>11</v>
      </c>
      <c r="L18500">
        <f t="shared" si="581"/>
        <v>2034</v>
      </c>
    </row>
    <row r="18501" spans="1:12" x14ac:dyDescent="0.25">
      <c r="A18501">
        <v>18499</v>
      </c>
      <c r="B18501" t="s">
        <v>11810</v>
      </c>
      <c r="C18501" t="s">
        <v>22</v>
      </c>
      <c r="D18501" t="s">
        <v>11815</v>
      </c>
      <c r="E18501" t="s">
        <v>9</v>
      </c>
      <c r="F18501" t="s">
        <v>508</v>
      </c>
      <c r="G18501" t="s">
        <v>11</v>
      </c>
      <c r="H18501">
        <v>5</v>
      </c>
      <c r="J18501" s="4">
        <v>44362</v>
      </c>
      <c r="K18501">
        <f t="shared" si="580"/>
        <v>6</v>
      </c>
      <c r="L18501">
        <f t="shared" si="581"/>
        <v>2021</v>
      </c>
    </row>
    <row r="18502" spans="1:12" x14ac:dyDescent="0.25">
      <c r="A18502">
        <v>18500</v>
      </c>
      <c r="B18502" t="s">
        <v>11810</v>
      </c>
      <c r="C18502" t="s">
        <v>8</v>
      </c>
      <c r="D18502" t="s">
        <v>11816</v>
      </c>
      <c r="E18502" t="s">
        <v>9</v>
      </c>
      <c r="F18502" t="s">
        <v>508</v>
      </c>
      <c r="G18502" t="s">
        <v>11</v>
      </c>
      <c r="H18502">
        <v>0</v>
      </c>
      <c r="J18502" s="4">
        <v>44218</v>
      </c>
      <c r="K18502">
        <f t="shared" si="580"/>
        <v>1</v>
      </c>
      <c r="L18502">
        <f t="shared" si="581"/>
        <v>2126</v>
      </c>
    </row>
    <row r="18503" spans="1:12" x14ac:dyDescent="0.25">
      <c r="A18503">
        <v>18501</v>
      </c>
      <c r="B18503" t="s">
        <v>11810</v>
      </c>
      <c r="C18503" t="s">
        <v>16</v>
      </c>
      <c r="D18503" t="s">
        <v>11817</v>
      </c>
      <c r="E18503" t="s">
        <v>9</v>
      </c>
      <c r="F18503" t="s">
        <v>508</v>
      </c>
      <c r="G18503" t="s">
        <v>18</v>
      </c>
      <c r="H18503">
        <v>30</v>
      </c>
      <c r="J18503" s="4">
        <v>44245</v>
      </c>
      <c r="K18503">
        <f t="shared" si="580"/>
        <v>2</v>
      </c>
      <c r="L18503">
        <f t="shared" si="581"/>
        <v>1914</v>
      </c>
    </row>
    <row r="18504" spans="1:12" x14ac:dyDescent="0.25">
      <c r="A18504">
        <v>18502</v>
      </c>
      <c r="B18504" t="s">
        <v>11810</v>
      </c>
      <c r="C18504" t="s">
        <v>14</v>
      </c>
      <c r="D18504" s="1">
        <v>43931.397222222222</v>
      </c>
      <c r="E18504" t="s">
        <v>9</v>
      </c>
      <c r="F18504" t="s">
        <v>508</v>
      </c>
      <c r="G18504" t="s">
        <v>11</v>
      </c>
      <c r="H18504">
        <v>15</v>
      </c>
      <c r="J18504" s="4">
        <v>44108</v>
      </c>
      <c r="K18504">
        <f t="shared" si="580"/>
        <v>10</v>
      </c>
      <c r="L18504">
        <f t="shared" si="581"/>
        <v>2056</v>
      </c>
    </row>
    <row r="18505" spans="1:12" x14ac:dyDescent="0.25">
      <c r="A18505">
        <v>18503</v>
      </c>
      <c r="B18505" t="s">
        <v>11810</v>
      </c>
      <c r="C18505" t="s">
        <v>34</v>
      </c>
      <c r="D18505" s="1">
        <v>44534.830555555556</v>
      </c>
      <c r="E18505" t="s">
        <v>9</v>
      </c>
      <c r="F18505" t="s">
        <v>508</v>
      </c>
      <c r="G18505" t="s">
        <v>11</v>
      </c>
      <c r="H18505">
        <v>12</v>
      </c>
      <c r="J18505" s="4">
        <v>44298</v>
      </c>
      <c r="K18505">
        <f t="shared" si="580"/>
        <v>4</v>
      </c>
      <c r="L18505">
        <f t="shared" si="581"/>
        <v>1974</v>
      </c>
    </row>
    <row r="18506" spans="1:12" x14ac:dyDescent="0.25">
      <c r="A18506">
        <v>18504</v>
      </c>
      <c r="B18506" t="s">
        <v>11810</v>
      </c>
      <c r="C18506" t="s">
        <v>31</v>
      </c>
      <c r="D18506" t="s">
        <v>11818</v>
      </c>
      <c r="E18506" t="s">
        <v>9</v>
      </c>
      <c r="F18506" t="s">
        <v>508</v>
      </c>
      <c r="G18506" t="s">
        <v>18</v>
      </c>
      <c r="H18506">
        <v>45</v>
      </c>
      <c r="J18506" s="4">
        <v>44066</v>
      </c>
      <c r="K18506">
        <f t="shared" si="580"/>
        <v>8</v>
      </c>
      <c r="L18506">
        <f t="shared" si="581"/>
        <v>2114</v>
      </c>
    </row>
    <row r="18507" spans="1:12" x14ac:dyDescent="0.25">
      <c r="A18507">
        <v>18505</v>
      </c>
      <c r="B18507" t="s">
        <v>11810</v>
      </c>
      <c r="C18507" t="s">
        <v>25</v>
      </c>
      <c r="D18507" t="s">
        <v>11819</v>
      </c>
      <c r="E18507" t="s">
        <v>9</v>
      </c>
      <c r="F18507" t="s">
        <v>508</v>
      </c>
      <c r="G18507" t="s">
        <v>20</v>
      </c>
      <c r="H18507">
        <v>20</v>
      </c>
      <c r="J18507" s="4">
        <v>44243</v>
      </c>
      <c r="K18507">
        <f t="shared" si="580"/>
        <v>2</v>
      </c>
      <c r="L18507">
        <f t="shared" si="581"/>
        <v>1914</v>
      </c>
    </row>
    <row r="18508" spans="1:12" x14ac:dyDescent="0.25">
      <c r="A18508">
        <v>18506</v>
      </c>
      <c r="B18508" t="s">
        <v>11810</v>
      </c>
      <c r="C18508" t="s">
        <v>8</v>
      </c>
      <c r="D18508" t="s">
        <v>11820</v>
      </c>
      <c r="E18508" t="s">
        <v>9</v>
      </c>
      <c r="F18508" t="s">
        <v>508</v>
      </c>
      <c r="G18508" t="s">
        <v>11</v>
      </c>
      <c r="H18508">
        <v>0</v>
      </c>
      <c r="J18508" s="4">
        <v>44026</v>
      </c>
      <c r="K18508">
        <f t="shared" si="580"/>
        <v>7</v>
      </c>
      <c r="L18508">
        <f t="shared" si="581"/>
        <v>2070</v>
      </c>
    </row>
    <row r="18509" spans="1:12" x14ac:dyDescent="0.25">
      <c r="A18509">
        <v>18507</v>
      </c>
      <c r="B18509" t="s">
        <v>11810</v>
      </c>
      <c r="C18509" t="s">
        <v>35</v>
      </c>
      <c r="D18509" t="s">
        <v>11821</v>
      </c>
      <c r="E18509" t="s">
        <v>9</v>
      </c>
      <c r="F18509" t="s">
        <v>508</v>
      </c>
      <c r="G18509" t="s">
        <v>18</v>
      </c>
      <c r="H18509">
        <v>50</v>
      </c>
      <c r="J18509" s="4">
        <v>44005</v>
      </c>
      <c r="K18509">
        <f t="shared" si="580"/>
        <v>6</v>
      </c>
      <c r="L18509">
        <f t="shared" si="581"/>
        <v>2021</v>
      </c>
    </row>
    <row r="18510" spans="1:12" x14ac:dyDescent="0.25">
      <c r="A18510">
        <v>18508</v>
      </c>
      <c r="B18510" t="s">
        <v>11810</v>
      </c>
      <c r="C18510" t="s">
        <v>37</v>
      </c>
      <c r="D18510" s="1">
        <v>44147.120138888888</v>
      </c>
      <c r="E18510" t="s">
        <v>9</v>
      </c>
      <c r="F18510" t="s">
        <v>508</v>
      </c>
      <c r="G18510" t="s">
        <v>18</v>
      </c>
      <c r="H18510">
        <v>60</v>
      </c>
      <c r="J18510" s="4">
        <v>44176</v>
      </c>
      <c r="K18510">
        <f t="shared" si="580"/>
        <v>12</v>
      </c>
      <c r="L18510">
        <f t="shared" si="581"/>
        <v>2092</v>
      </c>
    </row>
    <row r="18511" spans="1:12" x14ac:dyDescent="0.25">
      <c r="A18511">
        <v>18509</v>
      </c>
      <c r="B18511" t="s">
        <v>11810</v>
      </c>
      <c r="C18511" t="s">
        <v>8</v>
      </c>
      <c r="D18511" s="1">
        <v>43928.901388888888</v>
      </c>
      <c r="E18511" t="s">
        <v>9</v>
      </c>
      <c r="F18511" t="s">
        <v>508</v>
      </c>
      <c r="G18511" t="s">
        <v>11</v>
      </c>
      <c r="H18511">
        <v>0</v>
      </c>
      <c r="J18511" s="4">
        <v>44016</v>
      </c>
      <c r="K18511">
        <f t="shared" si="580"/>
        <v>7</v>
      </c>
      <c r="L18511">
        <f t="shared" si="581"/>
        <v>2070</v>
      </c>
    </row>
    <row r="18512" spans="1:12" x14ac:dyDescent="0.25">
      <c r="A18512">
        <v>18510</v>
      </c>
      <c r="B18512" t="s">
        <v>11810</v>
      </c>
      <c r="C18512" t="s">
        <v>19</v>
      </c>
      <c r="D18512" t="s">
        <v>11822</v>
      </c>
      <c r="E18512" t="s">
        <v>9</v>
      </c>
      <c r="F18512" t="s">
        <v>508</v>
      </c>
      <c r="G18512" t="s">
        <v>20</v>
      </c>
      <c r="H18512">
        <v>35</v>
      </c>
      <c r="J18512" s="4">
        <v>44220</v>
      </c>
      <c r="K18512">
        <f t="shared" si="580"/>
        <v>1</v>
      </c>
      <c r="L18512">
        <f t="shared" si="581"/>
        <v>2126</v>
      </c>
    </row>
    <row r="18513" spans="1:12" x14ac:dyDescent="0.25">
      <c r="A18513">
        <v>18511</v>
      </c>
      <c r="B18513" t="s">
        <v>11810</v>
      </c>
      <c r="C18513" t="s">
        <v>35</v>
      </c>
      <c r="D18513" s="1">
        <v>43899.074999999997</v>
      </c>
      <c r="E18513" t="s">
        <v>9</v>
      </c>
      <c r="F18513" t="s">
        <v>508</v>
      </c>
      <c r="G18513" t="s">
        <v>18</v>
      </c>
      <c r="H18513">
        <v>50</v>
      </c>
      <c r="J18513" s="4">
        <v>44077</v>
      </c>
      <c r="K18513">
        <f t="shared" si="580"/>
        <v>9</v>
      </c>
      <c r="L18513">
        <f t="shared" si="581"/>
        <v>2022</v>
      </c>
    </row>
    <row r="18514" spans="1:12" x14ac:dyDescent="0.25">
      <c r="A18514">
        <v>18512</v>
      </c>
      <c r="B18514" t="s">
        <v>11810</v>
      </c>
      <c r="C18514" t="s">
        <v>14</v>
      </c>
      <c r="D18514" s="1">
        <v>44349.401388888888</v>
      </c>
      <c r="E18514" t="s">
        <v>9</v>
      </c>
      <c r="F18514" t="s">
        <v>508</v>
      </c>
      <c r="G18514" t="s">
        <v>11</v>
      </c>
      <c r="H18514">
        <v>15</v>
      </c>
      <c r="J18514" s="4">
        <v>44233</v>
      </c>
      <c r="K18514">
        <f t="shared" si="580"/>
        <v>2</v>
      </c>
      <c r="L18514">
        <f t="shared" si="581"/>
        <v>1914</v>
      </c>
    </row>
    <row r="18515" spans="1:12" x14ac:dyDescent="0.25">
      <c r="A18515">
        <v>18513</v>
      </c>
      <c r="B18515" t="s">
        <v>11810</v>
      </c>
      <c r="C18515" t="s">
        <v>22</v>
      </c>
      <c r="D18515" s="1">
        <v>44050.853472222225</v>
      </c>
      <c r="E18515" t="s">
        <v>9</v>
      </c>
      <c r="F18515" t="s">
        <v>508</v>
      </c>
      <c r="G18515" t="s">
        <v>11</v>
      </c>
      <c r="H18515">
        <v>5</v>
      </c>
      <c r="J18515" s="4">
        <v>44020</v>
      </c>
      <c r="K18515">
        <f t="shared" si="580"/>
        <v>7</v>
      </c>
      <c r="L18515">
        <f t="shared" si="581"/>
        <v>2070</v>
      </c>
    </row>
    <row r="18516" spans="1:12" x14ac:dyDescent="0.25">
      <c r="A18516">
        <v>18514</v>
      </c>
      <c r="B18516" t="s">
        <v>11810</v>
      </c>
      <c r="C18516" t="s">
        <v>31</v>
      </c>
      <c r="D18516" t="s">
        <v>11823</v>
      </c>
      <c r="E18516" t="s">
        <v>9</v>
      </c>
      <c r="F18516" t="s">
        <v>508</v>
      </c>
      <c r="G18516" t="s">
        <v>18</v>
      </c>
      <c r="H18516">
        <v>45</v>
      </c>
      <c r="J18516" s="4">
        <v>44148</v>
      </c>
      <c r="K18516">
        <f t="shared" si="580"/>
        <v>11</v>
      </c>
      <c r="L18516">
        <f t="shared" si="581"/>
        <v>2034</v>
      </c>
    </row>
    <row r="18517" spans="1:12" x14ac:dyDescent="0.25">
      <c r="A18517">
        <v>18515</v>
      </c>
      <c r="B18517" t="s">
        <v>11810</v>
      </c>
      <c r="C18517" t="s">
        <v>14</v>
      </c>
      <c r="D18517" t="s">
        <v>11824</v>
      </c>
      <c r="E18517" t="s">
        <v>9</v>
      </c>
      <c r="F18517" t="s">
        <v>508</v>
      </c>
      <c r="G18517" t="s">
        <v>11</v>
      </c>
      <c r="H18517">
        <v>15</v>
      </c>
      <c r="J18517" s="4">
        <v>44268</v>
      </c>
      <c r="K18517">
        <f t="shared" si="580"/>
        <v>3</v>
      </c>
      <c r="L18517">
        <f t="shared" si="581"/>
        <v>2012</v>
      </c>
    </row>
    <row r="18518" spans="1:12" x14ac:dyDescent="0.25">
      <c r="A18518">
        <v>18516</v>
      </c>
      <c r="B18518" t="s">
        <v>11810</v>
      </c>
      <c r="C18518" t="s">
        <v>34</v>
      </c>
      <c r="D18518" t="s">
        <v>11825</v>
      </c>
      <c r="E18518" t="s">
        <v>9</v>
      </c>
      <c r="F18518" t="s">
        <v>508</v>
      </c>
      <c r="G18518" t="s">
        <v>11</v>
      </c>
      <c r="H18518">
        <v>12</v>
      </c>
      <c r="J18518" s="4">
        <v>44037</v>
      </c>
      <c r="K18518">
        <f t="shared" si="580"/>
        <v>7</v>
      </c>
      <c r="L18518">
        <f t="shared" si="581"/>
        <v>2070</v>
      </c>
    </row>
    <row r="18519" spans="1:12" x14ac:dyDescent="0.25">
      <c r="A18519">
        <v>18517</v>
      </c>
      <c r="B18519" t="s">
        <v>11810</v>
      </c>
      <c r="C18519" t="s">
        <v>19</v>
      </c>
      <c r="D18519" s="1">
        <v>44020.006944444445</v>
      </c>
      <c r="E18519" t="s">
        <v>9</v>
      </c>
      <c r="F18519" t="s">
        <v>508</v>
      </c>
      <c r="G18519" t="s">
        <v>20</v>
      </c>
      <c r="H18519">
        <v>35</v>
      </c>
      <c r="J18519" s="4">
        <v>44050</v>
      </c>
      <c r="K18519">
        <f t="shared" si="580"/>
        <v>8</v>
      </c>
      <c r="L18519">
        <f t="shared" si="581"/>
        <v>2114</v>
      </c>
    </row>
    <row r="18520" spans="1:12" x14ac:dyDescent="0.25">
      <c r="A18520">
        <v>18518</v>
      </c>
      <c r="B18520" t="s">
        <v>11810</v>
      </c>
      <c r="C18520" t="s">
        <v>46</v>
      </c>
      <c r="D18520" s="1">
        <v>43992.616666666669</v>
      </c>
      <c r="E18520" t="s">
        <v>9</v>
      </c>
      <c r="F18520" t="s">
        <v>508</v>
      </c>
      <c r="G18520" t="s">
        <v>18</v>
      </c>
      <c r="H18520">
        <v>70</v>
      </c>
      <c r="J18520" s="4">
        <v>44110</v>
      </c>
      <c r="K18520">
        <f t="shared" si="580"/>
        <v>10</v>
      </c>
      <c r="L18520">
        <f t="shared" si="581"/>
        <v>2056</v>
      </c>
    </row>
    <row r="18521" spans="1:12" x14ac:dyDescent="0.25">
      <c r="A18521">
        <v>18519</v>
      </c>
      <c r="B18521" t="s">
        <v>11826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  <c r="J18521" s="4">
        <v>44348</v>
      </c>
      <c r="K18521">
        <f t="shared" si="580"/>
        <v>6</v>
      </c>
      <c r="L18521">
        <f t="shared" si="581"/>
        <v>2021</v>
      </c>
    </row>
    <row r="18522" spans="1:12" x14ac:dyDescent="0.25">
      <c r="A18522">
        <v>18520</v>
      </c>
      <c r="B18522" t="s">
        <v>11826</v>
      </c>
      <c r="C18522" t="s">
        <v>34</v>
      </c>
      <c r="D18522" t="s">
        <v>11827</v>
      </c>
      <c r="E18522" t="s">
        <v>262</v>
      </c>
      <c r="F18522" t="s">
        <v>152</v>
      </c>
      <c r="G18522" t="s">
        <v>11</v>
      </c>
      <c r="H18522">
        <v>12</v>
      </c>
      <c r="J18522" s="4">
        <v>44180</v>
      </c>
      <c r="K18522">
        <f t="shared" si="580"/>
        <v>12</v>
      </c>
      <c r="L18522">
        <f t="shared" si="581"/>
        <v>2092</v>
      </c>
    </row>
    <row r="18523" spans="1:12" x14ac:dyDescent="0.25">
      <c r="A18523">
        <v>18521</v>
      </c>
      <c r="B18523" t="s">
        <v>11826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  <c r="J18523" s="4">
        <v>44266</v>
      </c>
      <c r="K18523">
        <f t="shared" si="580"/>
        <v>3</v>
      </c>
      <c r="L18523">
        <f t="shared" si="581"/>
        <v>2012</v>
      </c>
    </row>
    <row r="18524" spans="1:12" x14ac:dyDescent="0.25">
      <c r="A18524">
        <v>18522</v>
      </c>
      <c r="B18524" t="s">
        <v>11826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  <c r="J18524" s="4">
        <v>44203</v>
      </c>
      <c r="K18524">
        <f t="shared" si="580"/>
        <v>1</v>
      </c>
      <c r="L18524">
        <f t="shared" si="581"/>
        <v>2126</v>
      </c>
    </row>
    <row r="18525" spans="1:12" x14ac:dyDescent="0.25">
      <c r="A18525">
        <v>18523</v>
      </c>
      <c r="B18525" t="s">
        <v>11826</v>
      </c>
      <c r="C18525" t="s">
        <v>14</v>
      </c>
      <c r="D18525" t="s">
        <v>11828</v>
      </c>
      <c r="E18525" t="s">
        <v>262</v>
      </c>
      <c r="F18525" t="s">
        <v>152</v>
      </c>
      <c r="G18525" t="s">
        <v>11</v>
      </c>
      <c r="H18525">
        <v>15</v>
      </c>
      <c r="J18525" s="4">
        <v>44012</v>
      </c>
      <c r="K18525">
        <f t="shared" si="580"/>
        <v>6</v>
      </c>
      <c r="L18525">
        <f t="shared" si="581"/>
        <v>2021</v>
      </c>
    </row>
    <row r="18526" spans="1:12" x14ac:dyDescent="0.25">
      <c r="A18526">
        <v>18524</v>
      </c>
      <c r="B18526" t="s">
        <v>11826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  <c r="J18526" s="4">
        <v>44116</v>
      </c>
      <c r="K18526">
        <f t="shared" si="580"/>
        <v>10</v>
      </c>
      <c r="L18526">
        <f t="shared" si="581"/>
        <v>2056</v>
      </c>
    </row>
    <row r="18527" spans="1:12" x14ac:dyDescent="0.25">
      <c r="A18527">
        <v>18525</v>
      </c>
      <c r="B18527" t="s">
        <v>11826</v>
      </c>
      <c r="C18527" t="s">
        <v>24</v>
      </c>
      <c r="D18527" t="s">
        <v>11829</v>
      </c>
      <c r="E18527" t="s">
        <v>262</v>
      </c>
      <c r="F18527" t="s">
        <v>152</v>
      </c>
      <c r="G18527" t="s">
        <v>18</v>
      </c>
      <c r="H18527">
        <v>65</v>
      </c>
      <c r="J18527" s="4">
        <v>44029</v>
      </c>
      <c r="K18527">
        <f t="shared" si="580"/>
        <v>7</v>
      </c>
      <c r="L18527">
        <f t="shared" si="581"/>
        <v>2070</v>
      </c>
    </row>
    <row r="18528" spans="1:12" x14ac:dyDescent="0.25">
      <c r="A18528">
        <v>18526</v>
      </c>
      <c r="B18528" t="s">
        <v>11826</v>
      </c>
      <c r="C18528" t="s">
        <v>19</v>
      </c>
      <c r="D18528" t="s">
        <v>11830</v>
      </c>
      <c r="E18528" t="s">
        <v>262</v>
      </c>
      <c r="F18528" t="s">
        <v>152</v>
      </c>
      <c r="G18528" t="s">
        <v>20</v>
      </c>
      <c r="H18528">
        <v>35</v>
      </c>
      <c r="J18528" s="4">
        <v>44187</v>
      </c>
      <c r="K18528">
        <f t="shared" si="580"/>
        <v>12</v>
      </c>
      <c r="L18528">
        <f t="shared" si="581"/>
        <v>2092</v>
      </c>
    </row>
    <row r="18529" spans="1:12" x14ac:dyDescent="0.25">
      <c r="A18529">
        <v>18527</v>
      </c>
      <c r="B18529" t="s">
        <v>11826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  <c r="J18529" s="4">
        <v>44203</v>
      </c>
      <c r="K18529">
        <f t="shared" si="580"/>
        <v>1</v>
      </c>
      <c r="L18529">
        <f t="shared" si="581"/>
        <v>2126</v>
      </c>
    </row>
    <row r="18530" spans="1:12" x14ac:dyDescent="0.25">
      <c r="A18530">
        <v>18528</v>
      </c>
      <c r="B18530" t="s">
        <v>11826</v>
      </c>
      <c r="C18530" t="s">
        <v>19</v>
      </c>
      <c r="D18530" t="s">
        <v>11831</v>
      </c>
      <c r="E18530" t="s">
        <v>262</v>
      </c>
      <c r="F18530" t="s">
        <v>152</v>
      </c>
      <c r="G18530" t="s">
        <v>20</v>
      </c>
      <c r="H18530">
        <v>35</v>
      </c>
      <c r="J18530" s="4">
        <v>44213</v>
      </c>
      <c r="K18530">
        <f t="shared" si="580"/>
        <v>1</v>
      </c>
      <c r="L18530">
        <f t="shared" si="581"/>
        <v>2126</v>
      </c>
    </row>
    <row r="18531" spans="1:12" x14ac:dyDescent="0.25">
      <c r="A18531">
        <v>18529</v>
      </c>
      <c r="B18531" t="s">
        <v>11826</v>
      </c>
      <c r="C18531" t="s">
        <v>16</v>
      </c>
      <c r="D18531" t="s">
        <v>11832</v>
      </c>
      <c r="E18531" t="s">
        <v>262</v>
      </c>
      <c r="F18531" t="s">
        <v>152</v>
      </c>
      <c r="G18531" t="s">
        <v>18</v>
      </c>
      <c r="H18531">
        <v>30</v>
      </c>
      <c r="J18531" s="4">
        <v>44338</v>
      </c>
      <c r="K18531">
        <f t="shared" si="580"/>
        <v>5</v>
      </c>
      <c r="L18531">
        <f t="shared" si="581"/>
        <v>2138</v>
      </c>
    </row>
    <row r="18532" spans="1:12" x14ac:dyDescent="0.25">
      <c r="A18532">
        <v>18530</v>
      </c>
      <c r="B18532" t="s">
        <v>11826</v>
      </c>
      <c r="C18532" t="s">
        <v>8</v>
      </c>
      <c r="D18532" t="s">
        <v>11833</v>
      </c>
      <c r="E18532" t="s">
        <v>262</v>
      </c>
      <c r="F18532" t="s">
        <v>152</v>
      </c>
      <c r="G18532" t="s">
        <v>11</v>
      </c>
      <c r="H18532">
        <v>0</v>
      </c>
      <c r="J18532" s="4">
        <v>44271</v>
      </c>
      <c r="K18532">
        <f t="shared" si="580"/>
        <v>3</v>
      </c>
      <c r="L18532">
        <f t="shared" si="581"/>
        <v>2012</v>
      </c>
    </row>
    <row r="18533" spans="1:12" x14ac:dyDescent="0.25">
      <c r="A18533">
        <v>18531</v>
      </c>
      <c r="B18533" t="s">
        <v>11826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  <c r="J18533" s="4">
        <v>44259</v>
      </c>
      <c r="K18533">
        <f t="shared" si="580"/>
        <v>3</v>
      </c>
      <c r="L18533">
        <f t="shared" si="581"/>
        <v>2012</v>
      </c>
    </row>
    <row r="18534" spans="1:12" x14ac:dyDescent="0.25">
      <c r="A18534">
        <v>18532</v>
      </c>
      <c r="B18534" t="s">
        <v>11826</v>
      </c>
      <c r="C18534" t="s">
        <v>46</v>
      </c>
      <c r="D18534" t="s">
        <v>11834</v>
      </c>
      <c r="E18534" t="s">
        <v>262</v>
      </c>
      <c r="F18534" t="s">
        <v>152</v>
      </c>
      <c r="G18534" t="s">
        <v>18</v>
      </c>
      <c r="H18534">
        <v>70</v>
      </c>
      <c r="J18534" s="4">
        <v>44193</v>
      </c>
      <c r="K18534">
        <f t="shared" si="580"/>
        <v>12</v>
      </c>
      <c r="L18534">
        <f t="shared" si="581"/>
        <v>2092</v>
      </c>
    </row>
    <row r="18535" spans="1:12" x14ac:dyDescent="0.25">
      <c r="A18535">
        <v>18533</v>
      </c>
      <c r="B18535" t="s">
        <v>11835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  <c r="J18535" s="4">
        <v>44208</v>
      </c>
      <c r="K18535">
        <f t="shared" si="580"/>
        <v>1</v>
      </c>
      <c r="L18535">
        <f t="shared" si="581"/>
        <v>2126</v>
      </c>
    </row>
    <row r="18536" spans="1:12" x14ac:dyDescent="0.25">
      <c r="A18536">
        <v>18534</v>
      </c>
      <c r="B18536" t="s">
        <v>11835</v>
      </c>
      <c r="C18536" t="s">
        <v>24</v>
      </c>
      <c r="D18536" t="s">
        <v>11836</v>
      </c>
      <c r="E18536" t="s">
        <v>89</v>
      </c>
      <c r="F18536" t="s">
        <v>199</v>
      </c>
      <c r="G18536" t="s">
        <v>18</v>
      </c>
      <c r="H18536">
        <v>65</v>
      </c>
      <c r="J18536" s="4">
        <v>44153</v>
      </c>
      <c r="K18536">
        <f t="shared" si="580"/>
        <v>11</v>
      </c>
      <c r="L18536">
        <f t="shared" si="581"/>
        <v>2034</v>
      </c>
    </row>
    <row r="18537" spans="1:12" x14ac:dyDescent="0.25">
      <c r="A18537">
        <v>18535</v>
      </c>
      <c r="B18537" t="s">
        <v>11835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  <c r="J18537" s="4">
        <v>44204</v>
      </c>
      <c r="K18537">
        <f t="shared" si="580"/>
        <v>1</v>
      </c>
      <c r="L18537">
        <f t="shared" si="581"/>
        <v>2126</v>
      </c>
    </row>
    <row r="18538" spans="1:12" x14ac:dyDescent="0.25">
      <c r="A18538">
        <v>18536</v>
      </c>
      <c r="B18538" t="s">
        <v>11835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  <c r="J18538" s="4">
        <v>44019</v>
      </c>
      <c r="K18538">
        <f t="shared" si="580"/>
        <v>7</v>
      </c>
      <c r="L18538">
        <f t="shared" si="581"/>
        <v>2070</v>
      </c>
    </row>
    <row r="18539" spans="1:12" x14ac:dyDescent="0.25">
      <c r="A18539">
        <v>18537</v>
      </c>
      <c r="B18539" t="s">
        <v>11835</v>
      </c>
      <c r="C18539" t="s">
        <v>26</v>
      </c>
      <c r="D18539" t="s">
        <v>11837</v>
      </c>
      <c r="E18539" t="s">
        <v>89</v>
      </c>
      <c r="F18539" t="s">
        <v>199</v>
      </c>
      <c r="G18539" t="s">
        <v>18</v>
      </c>
      <c r="H18539">
        <v>75</v>
      </c>
      <c r="J18539" s="4">
        <v>44251</v>
      </c>
      <c r="K18539">
        <f t="shared" si="580"/>
        <v>2</v>
      </c>
      <c r="L18539">
        <f t="shared" si="581"/>
        <v>1914</v>
      </c>
    </row>
    <row r="18540" spans="1:12" x14ac:dyDescent="0.25">
      <c r="A18540">
        <v>18538</v>
      </c>
      <c r="B18540" t="s">
        <v>11835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  <c r="J18540" s="4">
        <v>44049</v>
      </c>
      <c r="K18540">
        <f t="shared" si="580"/>
        <v>8</v>
      </c>
      <c r="L18540">
        <f t="shared" si="581"/>
        <v>2114</v>
      </c>
    </row>
    <row r="18541" spans="1:12" x14ac:dyDescent="0.25">
      <c r="A18541">
        <v>18539</v>
      </c>
      <c r="B18541" t="s">
        <v>11838</v>
      </c>
      <c r="C18541" t="s">
        <v>37</v>
      </c>
      <c r="D18541" t="s">
        <v>3847</v>
      </c>
      <c r="E18541" t="s">
        <v>262</v>
      </c>
      <c r="F18541" t="s">
        <v>393</v>
      </c>
      <c r="G18541" t="s">
        <v>18</v>
      </c>
      <c r="H18541">
        <v>60</v>
      </c>
      <c r="J18541" s="4">
        <v>44006</v>
      </c>
      <c r="K18541">
        <f t="shared" si="580"/>
        <v>6</v>
      </c>
      <c r="L18541">
        <f t="shared" si="581"/>
        <v>2021</v>
      </c>
    </row>
    <row r="18542" spans="1:12" x14ac:dyDescent="0.25">
      <c r="A18542">
        <v>18540</v>
      </c>
      <c r="B18542" t="s">
        <v>11838</v>
      </c>
      <c r="C18542" t="s">
        <v>25</v>
      </c>
      <c r="D18542" t="s">
        <v>11839</v>
      </c>
      <c r="E18542" t="s">
        <v>262</v>
      </c>
      <c r="F18542" t="s">
        <v>393</v>
      </c>
      <c r="G18542" t="s">
        <v>20</v>
      </c>
      <c r="H18542">
        <v>20</v>
      </c>
      <c r="J18542" s="4">
        <v>44099</v>
      </c>
      <c r="K18542">
        <f t="shared" si="580"/>
        <v>9</v>
      </c>
      <c r="L18542">
        <f t="shared" si="581"/>
        <v>2022</v>
      </c>
    </row>
    <row r="18543" spans="1:12" x14ac:dyDescent="0.25">
      <c r="A18543">
        <v>18541</v>
      </c>
      <c r="B18543" t="s">
        <v>11838</v>
      </c>
      <c r="C18543" t="s">
        <v>31</v>
      </c>
      <c r="D18543" t="s">
        <v>11840</v>
      </c>
      <c r="E18543" t="s">
        <v>262</v>
      </c>
      <c r="F18543" t="s">
        <v>393</v>
      </c>
      <c r="G18543" t="s">
        <v>18</v>
      </c>
      <c r="H18543">
        <v>45</v>
      </c>
      <c r="J18543" s="4">
        <v>44065</v>
      </c>
      <c r="K18543">
        <f t="shared" si="580"/>
        <v>8</v>
      </c>
      <c r="L18543">
        <f t="shared" si="581"/>
        <v>2114</v>
      </c>
    </row>
    <row r="18544" spans="1:12" x14ac:dyDescent="0.25">
      <c r="A18544">
        <v>18542</v>
      </c>
      <c r="B18544" t="s">
        <v>11838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  <c r="J18544" s="4">
        <v>44289</v>
      </c>
      <c r="K18544">
        <f t="shared" si="580"/>
        <v>4</v>
      </c>
      <c r="L18544">
        <f t="shared" si="581"/>
        <v>1974</v>
      </c>
    </row>
    <row r="18545" spans="1:12" x14ac:dyDescent="0.25">
      <c r="A18545">
        <v>18543</v>
      </c>
      <c r="B18545" t="s">
        <v>11838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  <c r="J18545" s="4">
        <v>44205</v>
      </c>
      <c r="K18545">
        <f t="shared" si="580"/>
        <v>1</v>
      </c>
      <c r="L18545">
        <f t="shared" si="581"/>
        <v>2126</v>
      </c>
    </row>
    <row r="18546" spans="1:12" x14ac:dyDescent="0.25">
      <c r="A18546">
        <v>18544</v>
      </c>
      <c r="B18546" t="s">
        <v>11838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  <c r="J18546" s="4">
        <v>44328</v>
      </c>
      <c r="K18546">
        <f t="shared" si="580"/>
        <v>5</v>
      </c>
      <c r="L18546">
        <f t="shared" si="581"/>
        <v>2138</v>
      </c>
    </row>
    <row r="18547" spans="1:12" x14ac:dyDescent="0.25">
      <c r="A18547">
        <v>18545</v>
      </c>
      <c r="B18547" t="s">
        <v>11838</v>
      </c>
      <c r="C18547" t="s">
        <v>35</v>
      </c>
      <c r="D18547" t="s">
        <v>11841</v>
      </c>
      <c r="E18547" t="s">
        <v>262</v>
      </c>
      <c r="F18547" t="s">
        <v>393</v>
      </c>
      <c r="G18547" t="s">
        <v>18</v>
      </c>
      <c r="H18547">
        <v>50</v>
      </c>
      <c r="J18547" s="4">
        <v>44313</v>
      </c>
      <c r="K18547">
        <f t="shared" si="580"/>
        <v>4</v>
      </c>
      <c r="L18547">
        <f t="shared" si="581"/>
        <v>1974</v>
      </c>
    </row>
    <row r="18548" spans="1:12" x14ac:dyDescent="0.25">
      <c r="A18548">
        <v>18546</v>
      </c>
      <c r="B18548" t="s">
        <v>11838</v>
      </c>
      <c r="C18548" t="s">
        <v>35</v>
      </c>
      <c r="D18548" t="s">
        <v>11842</v>
      </c>
      <c r="E18548" t="s">
        <v>262</v>
      </c>
      <c r="F18548" t="s">
        <v>393</v>
      </c>
      <c r="G18548" t="s">
        <v>18</v>
      </c>
      <c r="H18548">
        <v>50</v>
      </c>
      <c r="J18548" s="4">
        <v>44189</v>
      </c>
      <c r="K18548">
        <f t="shared" si="580"/>
        <v>12</v>
      </c>
      <c r="L18548">
        <f t="shared" si="581"/>
        <v>2092</v>
      </c>
    </row>
    <row r="18549" spans="1:12" x14ac:dyDescent="0.25">
      <c r="A18549">
        <v>18547</v>
      </c>
      <c r="B18549" t="s">
        <v>11838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  <c r="J18549" s="4">
        <v>44295</v>
      </c>
      <c r="K18549">
        <f t="shared" si="580"/>
        <v>4</v>
      </c>
      <c r="L18549">
        <f t="shared" si="581"/>
        <v>1974</v>
      </c>
    </row>
    <row r="18550" spans="1:12" x14ac:dyDescent="0.25">
      <c r="A18550">
        <v>18548</v>
      </c>
      <c r="B18550" t="s">
        <v>11838</v>
      </c>
      <c r="C18550" t="s">
        <v>46</v>
      </c>
      <c r="D18550" t="s">
        <v>11843</v>
      </c>
      <c r="E18550" t="s">
        <v>262</v>
      </c>
      <c r="F18550" t="s">
        <v>393</v>
      </c>
      <c r="G18550" t="s">
        <v>18</v>
      </c>
      <c r="H18550">
        <v>70</v>
      </c>
      <c r="J18550" s="4">
        <v>44224</v>
      </c>
      <c r="K18550">
        <f t="shared" si="580"/>
        <v>1</v>
      </c>
      <c r="L18550">
        <f t="shared" si="581"/>
        <v>2126</v>
      </c>
    </row>
    <row r="18551" spans="1:12" x14ac:dyDescent="0.25">
      <c r="A18551">
        <v>18549</v>
      </c>
      <c r="B18551" t="s">
        <v>11838</v>
      </c>
      <c r="C18551" t="s">
        <v>35</v>
      </c>
      <c r="D18551" t="s">
        <v>11844</v>
      </c>
      <c r="E18551" t="s">
        <v>262</v>
      </c>
      <c r="F18551" t="s">
        <v>393</v>
      </c>
      <c r="G18551" t="s">
        <v>18</v>
      </c>
      <c r="H18551">
        <v>50</v>
      </c>
      <c r="J18551" s="4">
        <v>44098</v>
      </c>
      <c r="K18551">
        <f t="shared" si="580"/>
        <v>9</v>
      </c>
      <c r="L18551">
        <f t="shared" si="581"/>
        <v>2022</v>
      </c>
    </row>
    <row r="18552" spans="1:12" x14ac:dyDescent="0.25">
      <c r="A18552">
        <v>18550</v>
      </c>
      <c r="B18552" t="s">
        <v>11845</v>
      </c>
      <c r="C18552" t="s">
        <v>21</v>
      </c>
      <c r="D18552" t="s">
        <v>11846</v>
      </c>
      <c r="E18552" t="s">
        <v>89</v>
      </c>
      <c r="F18552" t="s">
        <v>94</v>
      </c>
      <c r="G18552" t="s">
        <v>18</v>
      </c>
      <c r="H18552">
        <v>70</v>
      </c>
      <c r="J18552" s="4">
        <v>44121</v>
      </c>
      <c r="K18552">
        <f t="shared" si="580"/>
        <v>10</v>
      </c>
      <c r="L18552">
        <f t="shared" si="581"/>
        <v>2056</v>
      </c>
    </row>
    <row r="18553" spans="1:12" x14ac:dyDescent="0.25">
      <c r="A18553">
        <v>18551</v>
      </c>
      <c r="B18553" t="s">
        <v>11845</v>
      </c>
      <c r="C18553" t="s">
        <v>37</v>
      </c>
      <c r="D18553" t="s">
        <v>11847</v>
      </c>
      <c r="E18553" t="s">
        <v>89</v>
      </c>
      <c r="F18553" t="s">
        <v>94</v>
      </c>
      <c r="G18553" t="s">
        <v>18</v>
      </c>
      <c r="H18553">
        <v>60</v>
      </c>
      <c r="J18553" s="4">
        <v>44271</v>
      </c>
      <c r="K18553">
        <f t="shared" si="580"/>
        <v>3</v>
      </c>
      <c r="L18553">
        <f t="shared" si="581"/>
        <v>2012</v>
      </c>
    </row>
    <row r="18554" spans="1:12" x14ac:dyDescent="0.25">
      <c r="A18554">
        <v>18552</v>
      </c>
      <c r="B18554" t="s">
        <v>11845</v>
      </c>
      <c r="C18554" t="s">
        <v>65</v>
      </c>
      <c r="D18554" t="s">
        <v>11848</v>
      </c>
      <c r="E18554" t="s">
        <v>89</v>
      </c>
      <c r="F18554" t="s">
        <v>94</v>
      </c>
      <c r="G18554" t="s">
        <v>18</v>
      </c>
      <c r="H18554">
        <v>72</v>
      </c>
      <c r="J18554" s="4">
        <v>44275</v>
      </c>
      <c r="K18554">
        <f t="shared" si="580"/>
        <v>3</v>
      </c>
      <c r="L18554">
        <f t="shared" si="581"/>
        <v>2012</v>
      </c>
    </row>
    <row r="18555" spans="1:12" x14ac:dyDescent="0.25">
      <c r="A18555">
        <v>18553</v>
      </c>
      <c r="B18555" t="s">
        <v>11845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  <c r="J18555" s="4">
        <v>44266</v>
      </c>
      <c r="K18555">
        <f t="shared" si="580"/>
        <v>3</v>
      </c>
      <c r="L18555">
        <f t="shared" si="581"/>
        <v>2012</v>
      </c>
    </row>
    <row r="18556" spans="1:12" x14ac:dyDescent="0.25">
      <c r="A18556">
        <v>18554</v>
      </c>
      <c r="B18556" t="s">
        <v>11845</v>
      </c>
      <c r="C18556" t="s">
        <v>8</v>
      </c>
      <c r="D18556" t="s">
        <v>11849</v>
      </c>
      <c r="E18556" t="s">
        <v>89</v>
      </c>
      <c r="F18556" t="s">
        <v>94</v>
      </c>
      <c r="G18556" t="s">
        <v>11</v>
      </c>
      <c r="H18556">
        <v>0</v>
      </c>
      <c r="J18556" s="4">
        <v>44188</v>
      </c>
      <c r="K18556">
        <f t="shared" si="580"/>
        <v>12</v>
      </c>
      <c r="L18556">
        <f t="shared" si="581"/>
        <v>2092</v>
      </c>
    </row>
    <row r="18557" spans="1:12" x14ac:dyDescent="0.25">
      <c r="A18557">
        <v>18555</v>
      </c>
      <c r="B18557" t="s">
        <v>11845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  <c r="J18557" s="4">
        <v>44257</v>
      </c>
      <c r="K18557">
        <f t="shared" si="580"/>
        <v>3</v>
      </c>
      <c r="L18557">
        <f t="shared" si="581"/>
        <v>2012</v>
      </c>
    </row>
    <row r="18558" spans="1:12" x14ac:dyDescent="0.25">
      <c r="A18558">
        <v>18556</v>
      </c>
      <c r="B18558" t="s">
        <v>11845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  <c r="J18558" s="4">
        <v>44110</v>
      </c>
      <c r="K18558">
        <f t="shared" si="580"/>
        <v>10</v>
      </c>
      <c r="L18558">
        <f t="shared" si="581"/>
        <v>2056</v>
      </c>
    </row>
    <row r="18559" spans="1:12" x14ac:dyDescent="0.25">
      <c r="A18559">
        <v>18557</v>
      </c>
      <c r="B18559" t="s">
        <v>11845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  <c r="J18559" s="4">
        <v>44349</v>
      </c>
      <c r="K18559">
        <f t="shared" si="580"/>
        <v>6</v>
      </c>
      <c r="L18559">
        <f t="shared" si="581"/>
        <v>2021</v>
      </c>
    </row>
    <row r="18560" spans="1:12" x14ac:dyDescent="0.25">
      <c r="A18560">
        <v>18558</v>
      </c>
      <c r="B18560" t="s">
        <v>11845</v>
      </c>
      <c r="C18560" t="s">
        <v>25</v>
      </c>
      <c r="D18560" t="s">
        <v>11850</v>
      </c>
      <c r="E18560" t="s">
        <v>89</v>
      </c>
      <c r="F18560" t="s">
        <v>94</v>
      </c>
      <c r="G18560" t="s">
        <v>20</v>
      </c>
      <c r="H18560">
        <v>20</v>
      </c>
      <c r="J18560" s="4">
        <v>44314</v>
      </c>
      <c r="K18560">
        <f t="shared" si="580"/>
        <v>4</v>
      </c>
      <c r="L18560">
        <f t="shared" si="581"/>
        <v>1974</v>
      </c>
    </row>
    <row r="18561" spans="1:12" x14ac:dyDescent="0.25">
      <c r="A18561">
        <v>18559</v>
      </c>
      <c r="B18561" t="s">
        <v>11845</v>
      </c>
      <c r="C18561" t="s">
        <v>14</v>
      </c>
      <c r="D18561" t="s">
        <v>11851</v>
      </c>
      <c r="E18561" t="s">
        <v>89</v>
      </c>
      <c r="F18561" t="s">
        <v>94</v>
      </c>
      <c r="G18561" t="s">
        <v>11</v>
      </c>
      <c r="H18561">
        <v>15</v>
      </c>
      <c r="J18561" s="4">
        <v>44127</v>
      </c>
      <c r="K18561">
        <f t="shared" si="580"/>
        <v>10</v>
      </c>
      <c r="L18561">
        <f t="shared" si="581"/>
        <v>2056</v>
      </c>
    </row>
    <row r="18562" spans="1:12" x14ac:dyDescent="0.25">
      <c r="A18562">
        <v>18560</v>
      </c>
      <c r="B18562" t="s">
        <v>11845</v>
      </c>
      <c r="C18562" t="s">
        <v>22</v>
      </c>
      <c r="D18562" t="s">
        <v>11852</v>
      </c>
      <c r="E18562" t="s">
        <v>89</v>
      </c>
      <c r="F18562" t="s">
        <v>94</v>
      </c>
      <c r="G18562" t="s">
        <v>11</v>
      </c>
      <c r="H18562">
        <v>5</v>
      </c>
      <c r="J18562" s="4">
        <v>44157</v>
      </c>
      <c r="K18562">
        <f t="shared" si="580"/>
        <v>11</v>
      </c>
      <c r="L18562">
        <f t="shared" si="581"/>
        <v>2034</v>
      </c>
    </row>
    <row r="18563" spans="1:12" x14ac:dyDescent="0.25">
      <c r="A18563">
        <v>18561</v>
      </c>
      <c r="B18563" t="s">
        <v>11845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  <c r="J18563" s="4">
        <v>44168</v>
      </c>
      <c r="K18563">
        <f t="shared" ref="K18563:K18626" si="582">MONTH(J18563)</f>
        <v>12</v>
      </c>
      <c r="L18563">
        <f t="shared" ref="L18563:L18626" si="583">COUNTIF(K:K,K18563)</f>
        <v>2092</v>
      </c>
    </row>
    <row r="18564" spans="1:12" x14ac:dyDescent="0.25">
      <c r="A18564">
        <v>18562</v>
      </c>
      <c r="B18564" t="s">
        <v>11845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  <c r="J18564" s="4">
        <v>44321</v>
      </c>
      <c r="K18564">
        <f t="shared" si="582"/>
        <v>5</v>
      </c>
      <c r="L18564">
        <f t="shared" si="583"/>
        <v>2138</v>
      </c>
    </row>
    <row r="18565" spans="1:12" x14ac:dyDescent="0.25">
      <c r="A18565">
        <v>18563</v>
      </c>
      <c r="B18565" t="s">
        <v>11845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  <c r="J18565" s="4">
        <v>44106</v>
      </c>
      <c r="K18565">
        <f t="shared" si="582"/>
        <v>10</v>
      </c>
      <c r="L18565">
        <f t="shared" si="583"/>
        <v>2056</v>
      </c>
    </row>
    <row r="18566" spans="1:12" x14ac:dyDescent="0.25">
      <c r="A18566">
        <v>18564</v>
      </c>
      <c r="B18566" t="s">
        <v>11845</v>
      </c>
      <c r="C18566" t="s">
        <v>25</v>
      </c>
      <c r="D18566" t="s">
        <v>11853</v>
      </c>
      <c r="E18566" t="s">
        <v>89</v>
      </c>
      <c r="F18566" t="s">
        <v>94</v>
      </c>
      <c r="G18566" t="s">
        <v>20</v>
      </c>
      <c r="H18566">
        <v>20</v>
      </c>
      <c r="J18566" s="4">
        <v>44127</v>
      </c>
      <c r="K18566">
        <f t="shared" si="582"/>
        <v>10</v>
      </c>
      <c r="L18566">
        <f t="shared" si="583"/>
        <v>2056</v>
      </c>
    </row>
    <row r="18567" spans="1:12" x14ac:dyDescent="0.25">
      <c r="A18567">
        <v>18565</v>
      </c>
      <c r="B18567" t="s">
        <v>11845</v>
      </c>
      <c r="C18567" t="s">
        <v>12</v>
      </c>
      <c r="D18567" t="s">
        <v>11854</v>
      </c>
      <c r="E18567" t="s">
        <v>89</v>
      </c>
      <c r="F18567" t="s">
        <v>94</v>
      </c>
      <c r="G18567" t="s">
        <v>11</v>
      </c>
      <c r="H18567">
        <v>10</v>
      </c>
      <c r="J18567" s="4">
        <v>44337</v>
      </c>
      <c r="K18567">
        <f t="shared" si="582"/>
        <v>5</v>
      </c>
      <c r="L18567">
        <f t="shared" si="583"/>
        <v>2138</v>
      </c>
    </row>
    <row r="18568" spans="1:12" x14ac:dyDescent="0.25">
      <c r="A18568">
        <v>18566</v>
      </c>
      <c r="B18568" t="s">
        <v>11845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  <c r="J18568" s="4">
        <v>44107</v>
      </c>
      <c r="K18568">
        <f t="shared" si="582"/>
        <v>10</v>
      </c>
      <c r="L18568">
        <f t="shared" si="583"/>
        <v>2056</v>
      </c>
    </row>
    <row r="18569" spans="1:12" x14ac:dyDescent="0.25">
      <c r="A18569">
        <v>18567</v>
      </c>
      <c r="B18569" t="s">
        <v>11845</v>
      </c>
      <c r="C18569" t="s">
        <v>34</v>
      </c>
      <c r="D18569" t="s">
        <v>11855</v>
      </c>
      <c r="E18569" t="s">
        <v>89</v>
      </c>
      <c r="F18569" t="s">
        <v>94</v>
      </c>
      <c r="G18569" t="s">
        <v>11</v>
      </c>
      <c r="H18569">
        <v>12</v>
      </c>
      <c r="J18569" s="4">
        <v>44247</v>
      </c>
      <c r="K18569">
        <f t="shared" si="582"/>
        <v>2</v>
      </c>
      <c r="L18569">
        <f t="shared" si="583"/>
        <v>1914</v>
      </c>
    </row>
    <row r="18570" spans="1:12" x14ac:dyDescent="0.25">
      <c r="A18570">
        <v>18568</v>
      </c>
      <c r="B18570" t="s">
        <v>11845</v>
      </c>
      <c r="C18570" t="s">
        <v>14</v>
      </c>
      <c r="D18570" t="s">
        <v>11856</v>
      </c>
      <c r="E18570" t="s">
        <v>89</v>
      </c>
      <c r="F18570" t="s">
        <v>94</v>
      </c>
      <c r="G18570" t="s">
        <v>11</v>
      </c>
      <c r="H18570">
        <v>15</v>
      </c>
      <c r="J18570" s="4">
        <v>44090</v>
      </c>
      <c r="K18570">
        <f t="shared" si="582"/>
        <v>9</v>
      </c>
      <c r="L18570">
        <f t="shared" si="583"/>
        <v>2022</v>
      </c>
    </row>
    <row r="18571" spans="1:12" x14ac:dyDescent="0.25">
      <c r="A18571">
        <v>18569</v>
      </c>
      <c r="B18571" t="s">
        <v>11845</v>
      </c>
      <c r="C18571" t="s">
        <v>14</v>
      </c>
      <c r="D18571" t="s">
        <v>11857</v>
      </c>
      <c r="E18571" t="s">
        <v>89</v>
      </c>
      <c r="F18571" t="s">
        <v>94</v>
      </c>
      <c r="G18571" t="s">
        <v>11</v>
      </c>
      <c r="H18571">
        <v>15</v>
      </c>
      <c r="J18571" s="4">
        <v>44275</v>
      </c>
      <c r="K18571">
        <f t="shared" si="582"/>
        <v>3</v>
      </c>
      <c r="L18571">
        <f t="shared" si="583"/>
        <v>2012</v>
      </c>
    </row>
    <row r="18572" spans="1:12" x14ac:dyDescent="0.25">
      <c r="A18572">
        <v>18570</v>
      </c>
      <c r="B18572" t="s">
        <v>11845</v>
      </c>
      <c r="C18572" t="s">
        <v>24</v>
      </c>
      <c r="D18572" t="s">
        <v>11858</v>
      </c>
      <c r="E18572" t="s">
        <v>89</v>
      </c>
      <c r="F18572" t="s">
        <v>94</v>
      </c>
      <c r="G18572" t="s">
        <v>18</v>
      </c>
      <c r="H18572">
        <v>65</v>
      </c>
      <c r="J18572" s="4">
        <v>44343</v>
      </c>
      <c r="K18572">
        <f t="shared" si="582"/>
        <v>5</v>
      </c>
      <c r="L18572">
        <f t="shared" si="583"/>
        <v>2138</v>
      </c>
    </row>
    <row r="18573" spans="1:12" x14ac:dyDescent="0.25">
      <c r="A18573">
        <v>18571</v>
      </c>
      <c r="B18573" t="s">
        <v>11845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  <c r="J18573" s="4">
        <v>44265</v>
      </c>
      <c r="K18573">
        <f t="shared" si="582"/>
        <v>3</v>
      </c>
      <c r="L18573">
        <f t="shared" si="583"/>
        <v>2012</v>
      </c>
    </row>
    <row r="18574" spans="1:12" x14ac:dyDescent="0.25">
      <c r="A18574">
        <v>18572</v>
      </c>
      <c r="B18574" t="s">
        <v>11845</v>
      </c>
      <c r="C18574" t="s">
        <v>37</v>
      </c>
      <c r="D18574" t="s">
        <v>11859</v>
      </c>
      <c r="E18574" t="s">
        <v>89</v>
      </c>
      <c r="F18574" t="s">
        <v>94</v>
      </c>
      <c r="G18574" t="s">
        <v>18</v>
      </c>
      <c r="H18574">
        <v>60</v>
      </c>
      <c r="J18574" s="4">
        <v>44156</v>
      </c>
      <c r="K18574">
        <f t="shared" si="582"/>
        <v>11</v>
      </c>
      <c r="L18574">
        <f t="shared" si="583"/>
        <v>2034</v>
      </c>
    </row>
    <row r="18575" spans="1:12" x14ac:dyDescent="0.25">
      <c r="A18575">
        <v>18573</v>
      </c>
      <c r="B18575" t="s">
        <v>11845</v>
      </c>
      <c r="C18575" t="s">
        <v>37</v>
      </c>
      <c r="D18575" t="s">
        <v>11860</v>
      </c>
      <c r="E18575" t="s">
        <v>89</v>
      </c>
      <c r="F18575" t="s">
        <v>94</v>
      </c>
      <c r="G18575" t="s">
        <v>18</v>
      </c>
      <c r="H18575">
        <v>60</v>
      </c>
      <c r="J18575" s="4">
        <v>44184</v>
      </c>
      <c r="K18575">
        <f t="shared" si="582"/>
        <v>12</v>
      </c>
      <c r="L18575">
        <f t="shared" si="583"/>
        <v>2092</v>
      </c>
    </row>
    <row r="18576" spans="1:12" x14ac:dyDescent="0.25">
      <c r="A18576">
        <v>18574</v>
      </c>
      <c r="B18576" t="s">
        <v>11845</v>
      </c>
      <c r="C18576" t="s">
        <v>16</v>
      </c>
      <c r="D18576" t="s">
        <v>11861</v>
      </c>
      <c r="E18576" t="s">
        <v>89</v>
      </c>
      <c r="F18576" t="s">
        <v>94</v>
      </c>
      <c r="G18576" t="s">
        <v>18</v>
      </c>
      <c r="H18576">
        <v>30</v>
      </c>
      <c r="J18576" s="4">
        <v>44129</v>
      </c>
      <c r="K18576">
        <f t="shared" si="582"/>
        <v>10</v>
      </c>
      <c r="L18576">
        <f t="shared" si="583"/>
        <v>2056</v>
      </c>
    </row>
    <row r="18577" spans="1:12" x14ac:dyDescent="0.25">
      <c r="A18577">
        <v>18575</v>
      </c>
      <c r="B18577" t="s">
        <v>11845</v>
      </c>
      <c r="C18577" t="s">
        <v>16</v>
      </c>
      <c r="D18577" t="s">
        <v>11862</v>
      </c>
      <c r="E18577" t="s">
        <v>89</v>
      </c>
      <c r="F18577" t="s">
        <v>94</v>
      </c>
      <c r="G18577" t="s">
        <v>18</v>
      </c>
      <c r="H18577">
        <v>30</v>
      </c>
      <c r="J18577" s="4">
        <v>44040</v>
      </c>
      <c r="K18577">
        <f t="shared" si="582"/>
        <v>7</v>
      </c>
      <c r="L18577">
        <f t="shared" si="583"/>
        <v>2070</v>
      </c>
    </row>
    <row r="18578" spans="1:12" x14ac:dyDescent="0.25">
      <c r="A18578">
        <v>18576</v>
      </c>
      <c r="B18578" t="s">
        <v>11845</v>
      </c>
      <c r="C18578" t="s">
        <v>34</v>
      </c>
      <c r="D18578" t="s">
        <v>8071</v>
      </c>
      <c r="E18578" t="s">
        <v>89</v>
      </c>
      <c r="F18578" t="s">
        <v>94</v>
      </c>
      <c r="G18578" t="s">
        <v>11</v>
      </c>
      <c r="H18578">
        <v>12</v>
      </c>
      <c r="J18578" s="4">
        <v>44039</v>
      </c>
      <c r="K18578">
        <f t="shared" si="582"/>
        <v>7</v>
      </c>
      <c r="L18578">
        <f t="shared" si="583"/>
        <v>2070</v>
      </c>
    </row>
    <row r="18579" spans="1:12" x14ac:dyDescent="0.25">
      <c r="A18579">
        <v>18577</v>
      </c>
      <c r="B18579" t="s">
        <v>11863</v>
      </c>
      <c r="C18579" t="s">
        <v>34</v>
      </c>
      <c r="D18579" t="s">
        <v>11864</v>
      </c>
      <c r="E18579" t="s">
        <v>262</v>
      </c>
      <c r="F18579" t="s">
        <v>508</v>
      </c>
      <c r="G18579" t="s">
        <v>11</v>
      </c>
      <c r="H18579">
        <v>12</v>
      </c>
      <c r="J18579" s="4">
        <v>44118</v>
      </c>
      <c r="K18579">
        <f t="shared" si="582"/>
        <v>10</v>
      </c>
      <c r="L18579">
        <f t="shared" si="583"/>
        <v>2056</v>
      </c>
    </row>
    <row r="18580" spans="1:12" x14ac:dyDescent="0.25">
      <c r="A18580">
        <v>18578</v>
      </c>
      <c r="B18580" t="s">
        <v>11863</v>
      </c>
      <c r="C18580" t="s">
        <v>34</v>
      </c>
      <c r="D18580" s="1">
        <v>44022.970138888886</v>
      </c>
      <c r="E18580" t="s">
        <v>262</v>
      </c>
      <c r="F18580" t="s">
        <v>508</v>
      </c>
      <c r="G18580" t="s">
        <v>11</v>
      </c>
      <c r="H18580">
        <v>12</v>
      </c>
      <c r="J18580" s="4">
        <v>44111</v>
      </c>
      <c r="K18580">
        <f t="shared" si="582"/>
        <v>10</v>
      </c>
      <c r="L18580">
        <f t="shared" si="583"/>
        <v>2056</v>
      </c>
    </row>
    <row r="18581" spans="1:12" x14ac:dyDescent="0.25">
      <c r="A18581">
        <v>18579</v>
      </c>
      <c r="B18581" t="s">
        <v>11863</v>
      </c>
      <c r="C18581" t="s">
        <v>8</v>
      </c>
      <c r="D18581" s="1">
        <v>43902.713888888888</v>
      </c>
      <c r="E18581" t="s">
        <v>262</v>
      </c>
      <c r="F18581" t="s">
        <v>508</v>
      </c>
      <c r="G18581" t="s">
        <v>11</v>
      </c>
      <c r="H18581">
        <v>0</v>
      </c>
      <c r="J18581" s="4">
        <v>44168</v>
      </c>
      <c r="K18581">
        <f t="shared" si="582"/>
        <v>12</v>
      </c>
      <c r="L18581">
        <f t="shared" si="583"/>
        <v>2092</v>
      </c>
    </row>
    <row r="18582" spans="1:12" x14ac:dyDescent="0.25">
      <c r="A18582">
        <v>18580</v>
      </c>
      <c r="B18582" t="s">
        <v>11863</v>
      </c>
      <c r="C18582" t="s">
        <v>26</v>
      </c>
      <c r="D18582" t="s">
        <v>11865</v>
      </c>
      <c r="E18582" t="s">
        <v>262</v>
      </c>
      <c r="F18582" t="s">
        <v>508</v>
      </c>
      <c r="G18582" t="s">
        <v>18</v>
      </c>
      <c r="H18582">
        <v>75</v>
      </c>
      <c r="J18582" s="4">
        <v>44195</v>
      </c>
      <c r="K18582">
        <f t="shared" si="582"/>
        <v>12</v>
      </c>
      <c r="L18582">
        <f t="shared" si="583"/>
        <v>2092</v>
      </c>
    </row>
    <row r="18583" spans="1:12" x14ac:dyDescent="0.25">
      <c r="A18583">
        <v>18581</v>
      </c>
      <c r="B18583" t="s">
        <v>11863</v>
      </c>
      <c r="C18583" t="s">
        <v>21</v>
      </c>
      <c r="D18583" s="1">
        <v>43931.090277777781</v>
      </c>
      <c r="E18583" t="s">
        <v>262</v>
      </c>
      <c r="F18583" t="s">
        <v>508</v>
      </c>
      <c r="G18583" t="s">
        <v>18</v>
      </c>
      <c r="H18583">
        <v>70</v>
      </c>
      <c r="J18583" s="4">
        <v>44108</v>
      </c>
      <c r="K18583">
        <f t="shared" si="582"/>
        <v>10</v>
      </c>
      <c r="L18583">
        <f t="shared" si="583"/>
        <v>2056</v>
      </c>
    </row>
    <row r="18584" spans="1:12" x14ac:dyDescent="0.25">
      <c r="A18584">
        <v>18582</v>
      </c>
      <c r="B18584" t="s">
        <v>11863</v>
      </c>
      <c r="C18584" t="s">
        <v>25</v>
      </c>
      <c r="D18584" s="1">
        <v>44381.476388888892</v>
      </c>
      <c r="E18584" t="s">
        <v>262</v>
      </c>
      <c r="F18584" t="s">
        <v>508</v>
      </c>
      <c r="G18584" t="s">
        <v>20</v>
      </c>
      <c r="H18584">
        <v>20</v>
      </c>
      <c r="J18584" s="4">
        <v>44293</v>
      </c>
      <c r="K18584">
        <f t="shared" si="582"/>
        <v>4</v>
      </c>
      <c r="L18584">
        <f t="shared" si="583"/>
        <v>1974</v>
      </c>
    </row>
    <row r="18585" spans="1:12" x14ac:dyDescent="0.25">
      <c r="A18585">
        <v>18583</v>
      </c>
      <c r="B18585" t="s">
        <v>11863</v>
      </c>
      <c r="C18585" t="s">
        <v>37</v>
      </c>
      <c r="D18585" s="1">
        <v>44292.532638888886</v>
      </c>
      <c r="E18585" t="s">
        <v>262</v>
      </c>
      <c r="F18585" t="s">
        <v>508</v>
      </c>
      <c r="G18585" t="s">
        <v>18</v>
      </c>
      <c r="H18585">
        <v>60</v>
      </c>
      <c r="J18585" s="4">
        <v>44351</v>
      </c>
      <c r="K18585">
        <f t="shared" si="582"/>
        <v>6</v>
      </c>
      <c r="L18585">
        <f t="shared" si="583"/>
        <v>2021</v>
      </c>
    </row>
    <row r="18586" spans="1:12" x14ac:dyDescent="0.25">
      <c r="A18586">
        <v>18584</v>
      </c>
      <c r="B18586" t="s">
        <v>11863</v>
      </c>
      <c r="C18586" t="s">
        <v>25</v>
      </c>
      <c r="D18586" t="s">
        <v>11866</v>
      </c>
      <c r="E18586" t="s">
        <v>262</v>
      </c>
      <c r="F18586" t="s">
        <v>508</v>
      </c>
      <c r="G18586" t="s">
        <v>20</v>
      </c>
      <c r="H18586">
        <v>20</v>
      </c>
      <c r="J18586" s="4">
        <v>44329</v>
      </c>
      <c r="K18586">
        <f t="shared" si="582"/>
        <v>5</v>
      </c>
      <c r="L18586">
        <f t="shared" si="583"/>
        <v>2138</v>
      </c>
    </row>
    <row r="18587" spans="1:12" x14ac:dyDescent="0.25">
      <c r="A18587">
        <v>18585</v>
      </c>
      <c r="B18587" t="s">
        <v>11863</v>
      </c>
      <c r="C18587" t="s">
        <v>21</v>
      </c>
      <c r="D18587" t="s">
        <v>11867</v>
      </c>
      <c r="E18587" t="s">
        <v>262</v>
      </c>
      <c r="F18587" t="s">
        <v>508</v>
      </c>
      <c r="G18587" t="s">
        <v>18</v>
      </c>
      <c r="H18587">
        <v>70</v>
      </c>
      <c r="J18587" s="4">
        <v>44178</v>
      </c>
      <c r="K18587">
        <f t="shared" si="582"/>
        <v>12</v>
      </c>
      <c r="L18587">
        <f t="shared" si="583"/>
        <v>2092</v>
      </c>
    </row>
    <row r="18588" spans="1:12" x14ac:dyDescent="0.25">
      <c r="A18588">
        <v>18586</v>
      </c>
      <c r="B18588" t="s">
        <v>11863</v>
      </c>
      <c r="C18588" t="s">
        <v>31</v>
      </c>
      <c r="D18588" t="s">
        <v>11868</v>
      </c>
      <c r="E18588" t="s">
        <v>262</v>
      </c>
      <c r="F18588" t="s">
        <v>508</v>
      </c>
      <c r="G18588" t="s">
        <v>18</v>
      </c>
      <c r="H18588">
        <v>45</v>
      </c>
      <c r="J18588" s="4">
        <v>44300</v>
      </c>
      <c r="K18588">
        <f t="shared" si="582"/>
        <v>4</v>
      </c>
      <c r="L18588">
        <f t="shared" si="583"/>
        <v>1974</v>
      </c>
    </row>
    <row r="18589" spans="1:12" x14ac:dyDescent="0.25">
      <c r="A18589">
        <v>18587</v>
      </c>
      <c r="B18589" t="s">
        <v>11863</v>
      </c>
      <c r="C18589" t="s">
        <v>65</v>
      </c>
      <c r="D18589" t="s">
        <v>11869</v>
      </c>
      <c r="E18589" t="s">
        <v>262</v>
      </c>
      <c r="F18589" t="s">
        <v>508</v>
      </c>
      <c r="G18589" t="s">
        <v>18</v>
      </c>
      <c r="H18589">
        <v>72</v>
      </c>
      <c r="J18589" s="4">
        <v>44122</v>
      </c>
      <c r="K18589">
        <f t="shared" si="582"/>
        <v>10</v>
      </c>
      <c r="L18589">
        <f t="shared" si="583"/>
        <v>2056</v>
      </c>
    </row>
    <row r="18590" spans="1:12" x14ac:dyDescent="0.25">
      <c r="A18590">
        <v>18588</v>
      </c>
      <c r="B18590" t="s">
        <v>11863</v>
      </c>
      <c r="C18590" t="s">
        <v>34</v>
      </c>
      <c r="D18590" t="s">
        <v>11870</v>
      </c>
      <c r="E18590" t="s">
        <v>262</v>
      </c>
      <c r="F18590" t="s">
        <v>508</v>
      </c>
      <c r="G18590" t="s">
        <v>11</v>
      </c>
      <c r="H18590">
        <v>12</v>
      </c>
      <c r="J18590" s="4">
        <v>44164</v>
      </c>
      <c r="K18590">
        <f t="shared" si="582"/>
        <v>11</v>
      </c>
      <c r="L18590">
        <f t="shared" si="583"/>
        <v>2034</v>
      </c>
    </row>
    <row r="18591" spans="1:12" x14ac:dyDescent="0.25">
      <c r="A18591">
        <v>18589</v>
      </c>
      <c r="B18591" t="s">
        <v>11863</v>
      </c>
      <c r="C18591" t="s">
        <v>37</v>
      </c>
      <c r="D18591" t="s">
        <v>11871</v>
      </c>
      <c r="E18591" t="s">
        <v>262</v>
      </c>
      <c r="F18591" t="s">
        <v>508</v>
      </c>
      <c r="G18591" t="s">
        <v>18</v>
      </c>
      <c r="H18591">
        <v>60</v>
      </c>
      <c r="J18591" s="4">
        <v>44074</v>
      </c>
      <c r="K18591">
        <f t="shared" si="582"/>
        <v>8</v>
      </c>
      <c r="L18591">
        <f t="shared" si="583"/>
        <v>2114</v>
      </c>
    </row>
    <row r="18592" spans="1:12" x14ac:dyDescent="0.25">
      <c r="A18592">
        <v>18590</v>
      </c>
      <c r="B18592" t="s">
        <v>11863</v>
      </c>
      <c r="C18592" t="s">
        <v>65</v>
      </c>
      <c r="D18592" t="s">
        <v>11872</v>
      </c>
      <c r="E18592" t="s">
        <v>262</v>
      </c>
      <c r="F18592" t="s">
        <v>508</v>
      </c>
      <c r="G18592" t="s">
        <v>18</v>
      </c>
      <c r="H18592">
        <v>72</v>
      </c>
      <c r="J18592" s="4">
        <v>44344</v>
      </c>
      <c r="K18592">
        <f t="shared" si="582"/>
        <v>5</v>
      </c>
      <c r="L18592">
        <f t="shared" si="583"/>
        <v>2138</v>
      </c>
    </row>
    <row r="18593" spans="1:12" x14ac:dyDescent="0.25">
      <c r="A18593">
        <v>18591</v>
      </c>
      <c r="B18593" t="s">
        <v>11863</v>
      </c>
      <c r="C18593" t="s">
        <v>21</v>
      </c>
      <c r="D18593" s="1">
        <v>43992.109027777777</v>
      </c>
      <c r="E18593" t="s">
        <v>262</v>
      </c>
      <c r="F18593" t="s">
        <v>508</v>
      </c>
      <c r="G18593" t="s">
        <v>18</v>
      </c>
      <c r="H18593">
        <v>70</v>
      </c>
      <c r="J18593" s="4">
        <v>44110</v>
      </c>
      <c r="K18593">
        <f t="shared" si="582"/>
        <v>10</v>
      </c>
      <c r="L18593">
        <f t="shared" si="583"/>
        <v>2056</v>
      </c>
    </row>
    <row r="18594" spans="1:12" x14ac:dyDescent="0.25">
      <c r="A18594">
        <v>18592</v>
      </c>
      <c r="B18594" t="s">
        <v>11863</v>
      </c>
      <c r="C18594" t="s">
        <v>65</v>
      </c>
      <c r="D18594" s="1">
        <v>44410.911111111112</v>
      </c>
      <c r="E18594" t="s">
        <v>262</v>
      </c>
      <c r="F18594" t="s">
        <v>508</v>
      </c>
      <c r="G18594" t="s">
        <v>18</v>
      </c>
      <c r="H18594">
        <v>72</v>
      </c>
      <c r="J18594" s="4">
        <v>44235</v>
      </c>
      <c r="K18594">
        <f t="shared" si="582"/>
        <v>2</v>
      </c>
      <c r="L18594">
        <f t="shared" si="583"/>
        <v>1914</v>
      </c>
    </row>
    <row r="18595" spans="1:12" x14ac:dyDescent="0.25">
      <c r="A18595">
        <v>18593</v>
      </c>
      <c r="B18595" t="s">
        <v>11863</v>
      </c>
      <c r="C18595" t="s">
        <v>21</v>
      </c>
      <c r="D18595" s="1">
        <v>44086.495138888888</v>
      </c>
      <c r="E18595" t="s">
        <v>262</v>
      </c>
      <c r="F18595" t="s">
        <v>508</v>
      </c>
      <c r="G18595" t="s">
        <v>18</v>
      </c>
      <c r="H18595">
        <v>70</v>
      </c>
      <c r="J18595" s="4">
        <v>44174</v>
      </c>
      <c r="K18595">
        <f t="shared" si="582"/>
        <v>12</v>
      </c>
      <c r="L18595">
        <f t="shared" si="583"/>
        <v>2092</v>
      </c>
    </row>
    <row r="18596" spans="1:12" x14ac:dyDescent="0.25">
      <c r="A18596">
        <v>18594</v>
      </c>
      <c r="B18596" t="s">
        <v>11863</v>
      </c>
      <c r="C18596" t="s">
        <v>16</v>
      </c>
      <c r="D18596" s="1">
        <v>44053.363194444442</v>
      </c>
      <c r="E18596" t="s">
        <v>262</v>
      </c>
      <c r="F18596" t="s">
        <v>508</v>
      </c>
      <c r="G18596" t="s">
        <v>18</v>
      </c>
      <c r="H18596">
        <v>30</v>
      </c>
      <c r="J18596" s="4">
        <v>44112</v>
      </c>
      <c r="K18596">
        <f t="shared" si="582"/>
        <v>10</v>
      </c>
      <c r="L18596">
        <f t="shared" si="583"/>
        <v>2056</v>
      </c>
    </row>
    <row r="18597" spans="1:12" x14ac:dyDescent="0.25">
      <c r="A18597">
        <v>18595</v>
      </c>
      <c r="B18597" t="s">
        <v>11863</v>
      </c>
      <c r="C18597" t="s">
        <v>22</v>
      </c>
      <c r="D18597" t="s">
        <v>11873</v>
      </c>
      <c r="E18597" t="s">
        <v>262</v>
      </c>
      <c r="F18597" t="s">
        <v>508</v>
      </c>
      <c r="G18597" t="s">
        <v>11</v>
      </c>
      <c r="H18597">
        <v>5</v>
      </c>
      <c r="J18597" s="4">
        <v>44222</v>
      </c>
      <c r="K18597">
        <f t="shared" si="582"/>
        <v>1</v>
      </c>
      <c r="L18597">
        <f t="shared" si="583"/>
        <v>2126</v>
      </c>
    </row>
    <row r="18598" spans="1:12" x14ac:dyDescent="0.25">
      <c r="A18598">
        <v>18596</v>
      </c>
      <c r="B18598" t="s">
        <v>11863</v>
      </c>
      <c r="C18598" t="s">
        <v>16</v>
      </c>
      <c r="D18598" s="1">
        <v>44176.408333333333</v>
      </c>
      <c r="E18598" t="s">
        <v>262</v>
      </c>
      <c r="F18598" t="s">
        <v>508</v>
      </c>
      <c r="G18598" t="s">
        <v>18</v>
      </c>
      <c r="H18598">
        <v>30</v>
      </c>
      <c r="J18598" s="4">
        <v>44147</v>
      </c>
      <c r="K18598">
        <f t="shared" si="582"/>
        <v>11</v>
      </c>
      <c r="L18598">
        <f t="shared" si="583"/>
        <v>2034</v>
      </c>
    </row>
    <row r="18599" spans="1:12" x14ac:dyDescent="0.25">
      <c r="A18599">
        <v>18597</v>
      </c>
      <c r="B18599" t="s">
        <v>11863</v>
      </c>
      <c r="C18599" t="s">
        <v>46</v>
      </c>
      <c r="D18599" t="s">
        <v>11874</v>
      </c>
      <c r="E18599" t="s">
        <v>262</v>
      </c>
      <c r="F18599" t="s">
        <v>508</v>
      </c>
      <c r="G18599" t="s">
        <v>18</v>
      </c>
      <c r="H18599">
        <v>70</v>
      </c>
      <c r="J18599" s="4">
        <v>44127</v>
      </c>
      <c r="K18599">
        <f t="shared" si="582"/>
        <v>10</v>
      </c>
      <c r="L18599">
        <f t="shared" si="583"/>
        <v>2056</v>
      </c>
    </row>
    <row r="18600" spans="1:12" x14ac:dyDescent="0.25">
      <c r="A18600">
        <v>18598</v>
      </c>
      <c r="B18600" t="s">
        <v>11863</v>
      </c>
      <c r="C18600" t="s">
        <v>31</v>
      </c>
      <c r="D18600" s="1">
        <v>44533.556944444441</v>
      </c>
      <c r="E18600" t="s">
        <v>262</v>
      </c>
      <c r="F18600" t="s">
        <v>508</v>
      </c>
      <c r="G18600" t="s">
        <v>18</v>
      </c>
      <c r="H18600">
        <v>45</v>
      </c>
      <c r="J18600" s="4">
        <v>44267</v>
      </c>
      <c r="K18600">
        <f t="shared" si="582"/>
        <v>3</v>
      </c>
      <c r="L18600">
        <f t="shared" si="583"/>
        <v>2012</v>
      </c>
    </row>
    <row r="18601" spans="1:12" x14ac:dyDescent="0.25">
      <c r="A18601">
        <v>18599</v>
      </c>
      <c r="B18601" t="s">
        <v>11863</v>
      </c>
      <c r="C18601" t="s">
        <v>65</v>
      </c>
      <c r="D18601" t="s">
        <v>11875</v>
      </c>
      <c r="E18601" t="s">
        <v>262</v>
      </c>
      <c r="F18601" t="s">
        <v>508</v>
      </c>
      <c r="G18601" t="s">
        <v>18</v>
      </c>
      <c r="H18601">
        <v>72</v>
      </c>
      <c r="J18601" s="4">
        <v>44222</v>
      </c>
      <c r="K18601">
        <f t="shared" si="582"/>
        <v>1</v>
      </c>
      <c r="L18601">
        <f t="shared" si="583"/>
        <v>2126</v>
      </c>
    </row>
    <row r="18602" spans="1:12" x14ac:dyDescent="0.25">
      <c r="A18602">
        <v>18600</v>
      </c>
      <c r="B18602" t="s">
        <v>11863</v>
      </c>
      <c r="C18602" t="s">
        <v>34</v>
      </c>
      <c r="D18602" t="s">
        <v>11876</v>
      </c>
      <c r="E18602" t="s">
        <v>262</v>
      </c>
      <c r="F18602" t="s">
        <v>508</v>
      </c>
      <c r="G18602" t="s">
        <v>11</v>
      </c>
      <c r="H18602">
        <v>12</v>
      </c>
      <c r="J18602" s="4">
        <v>44119</v>
      </c>
      <c r="K18602">
        <f t="shared" si="582"/>
        <v>10</v>
      </c>
      <c r="L18602">
        <f t="shared" si="583"/>
        <v>2056</v>
      </c>
    </row>
    <row r="18603" spans="1:12" x14ac:dyDescent="0.25">
      <c r="A18603">
        <v>18601</v>
      </c>
      <c r="B18603" t="s">
        <v>11863</v>
      </c>
      <c r="C18603" t="s">
        <v>37</v>
      </c>
      <c r="D18603" s="1">
        <v>43962.887499999997</v>
      </c>
      <c r="E18603" t="s">
        <v>262</v>
      </c>
      <c r="F18603" t="s">
        <v>508</v>
      </c>
      <c r="G18603" t="s">
        <v>18</v>
      </c>
      <c r="H18603">
        <v>60</v>
      </c>
      <c r="J18603" s="4">
        <v>44140</v>
      </c>
      <c r="K18603">
        <f t="shared" si="582"/>
        <v>11</v>
      </c>
      <c r="L18603">
        <f t="shared" si="583"/>
        <v>2034</v>
      </c>
    </row>
    <row r="18604" spans="1:12" x14ac:dyDescent="0.25">
      <c r="A18604">
        <v>18602</v>
      </c>
      <c r="B18604" t="s">
        <v>11863</v>
      </c>
      <c r="C18604" t="s">
        <v>24</v>
      </c>
      <c r="D18604" t="s">
        <v>11877</v>
      </c>
      <c r="E18604" t="s">
        <v>262</v>
      </c>
      <c r="F18604" t="s">
        <v>508</v>
      </c>
      <c r="G18604" t="s">
        <v>18</v>
      </c>
      <c r="H18604">
        <v>65</v>
      </c>
      <c r="J18604" s="4">
        <v>44069</v>
      </c>
      <c r="K18604">
        <f t="shared" si="582"/>
        <v>8</v>
      </c>
      <c r="L18604">
        <f t="shared" si="583"/>
        <v>2114</v>
      </c>
    </row>
    <row r="18605" spans="1:12" x14ac:dyDescent="0.25">
      <c r="A18605">
        <v>18603</v>
      </c>
      <c r="B18605" t="s">
        <v>11863</v>
      </c>
      <c r="C18605" t="s">
        <v>16</v>
      </c>
      <c r="D18605" t="s">
        <v>11878</v>
      </c>
      <c r="E18605" t="s">
        <v>262</v>
      </c>
      <c r="F18605" t="s">
        <v>508</v>
      </c>
      <c r="G18605" t="s">
        <v>18</v>
      </c>
      <c r="H18605">
        <v>30</v>
      </c>
      <c r="J18605" s="4">
        <v>44065</v>
      </c>
      <c r="K18605">
        <f t="shared" si="582"/>
        <v>8</v>
      </c>
      <c r="L18605">
        <f t="shared" si="583"/>
        <v>2114</v>
      </c>
    </row>
    <row r="18606" spans="1:12" x14ac:dyDescent="0.25">
      <c r="A18606">
        <v>18604</v>
      </c>
      <c r="B18606" t="s">
        <v>11863</v>
      </c>
      <c r="C18606" t="s">
        <v>19</v>
      </c>
      <c r="D18606" s="1">
        <v>44348.023611111108</v>
      </c>
      <c r="E18606" t="s">
        <v>262</v>
      </c>
      <c r="F18606" t="s">
        <v>508</v>
      </c>
      <c r="G18606" t="s">
        <v>20</v>
      </c>
      <c r="H18606">
        <v>35</v>
      </c>
      <c r="J18606" s="4">
        <v>44202</v>
      </c>
      <c r="K18606">
        <f t="shared" si="582"/>
        <v>1</v>
      </c>
      <c r="L18606">
        <f t="shared" si="583"/>
        <v>2126</v>
      </c>
    </row>
    <row r="18607" spans="1:12" x14ac:dyDescent="0.25">
      <c r="A18607">
        <v>18605</v>
      </c>
      <c r="B18607" t="s">
        <v>11863</v>
      </c>
      <c r="C18607" t="s">
        <v>37</v>
      </c>
      <c r="D18607" s="1">
        <v>44172.40625</v>
      </c>
      <c r="E18607" t="s">
        <v>262</v>
      </c>
      <c r="F18607" t="s">
        <v>508</v>
      </c>
      <c r="G18607" t="s">
        <v>18</v>
      </c>
      <c r="H18607">
        <v>60</v>
      </c>
      <c r="J18607" s="4">
        <v>44024</v>
      </c>
      <c r="K18607">
        <f t="shared" si="582"/>
        <v>7</v>
      </c>
      <c r="L18607">
        <f t="shared" si="583"/>
        <v>2070</v>
      </c>
    </row>
    <row r="18608" spans="1:12" x14ac:dyDescent="0.25">
      <c r="A18608">
        <v>18606</v>
      </c>
      <c r="B18608" t="s">
        <v>11863</v>
      </c>
      <c r="C18608" t="s">
        <v>16</v>
      </c>
      <c r="D18608" t="s">
        <v>11879</v>
      </c>
      <c r="E18608" t="s">
        <v>262</v>
      </c>
      <c r="F18608" t="s">
        <v>508</v>
      </c>
      <c r="G18608" t="s">
        <v>18</v>
      </c>
      <c r="H18608">
        <v>30</v>
      </c>
      <c r="J18608" s="4">
        <v>44125</v>
      </c>
      <c r="K18608">
        <f t="shared" si="582"/>
        <v>10</v>
      </c>
      <c r="L18608">
        <f t="shared" si="583"/>
        <v>2056</v>
      </c>
    </row>
    <row r="18609" spans="1:12" x14ac:dyDescent="0.25">
      <c r="A18609">
        <v>18607</v>
      </c>
      <c r="B18609" t="s">
        <v>11880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  <c r="J18609" s="4">
        <v>44112</v>
      </c>
      <c r="K18609">
        <f t="shared" si="582"/>
        <v>10</v>
      </c>
      <c r="L18609">
        <f t="shared" si="583"/>
        <v>2056</v>
      </c>
    </row>
    <row r="18610" spans="1:12" x14ac:dyDescent="0.25">
      <c r="A18610">
        <v>18608</v>
      </c>
      <c r="B18610" t="s">
        <v>11880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  <c r="J18610" s="4">
        <v>44116</v>
      </c>
      <c r="K18610">
        <f t="shared" si="582"/>
        <v>10</v>
      </c>
      <c r="L18610">
        <f t="shared" si="583"/>
        <v>2056</v>
      </c>
    </row>
    <row r="18611" spans="1:12" x14ac:dyDescent="0.25">
      <c r="A18611">
        <v>18609</v>
      </c>
      <c r="B18611" t="s">
        <v>11880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  <c r="J18611" s="4">
        <v>44079</v>
      </c>
      <c r="K18611">
        <f t="shared" si="582"/>
        <v>9</v>
      </c>
      <c r="L18611">
        <f t="shared" si="583"/>
        <v>2022</v>
      </c>
    </row>
    <row r="18612" spans="1:12" x14ac:dyDescent="0.25">
      <c r="A18612">
        <v>18610</v>
      </c>
      <c r="B18612" t="s">
        <v>11880</v>
      </c>
      <c r="C18612" t="s">
        <v>31</v>
      </c>
      <c r="D18612" t="s">
        <v>11881</v>
      </c>
      <c r="E18612" t="s">
        <v>9</v>
      </c>
      <c r="F18612" t="s">
        <v>266</v>
      </c>
      <c r="G18612" t="s">
        <v>18</v>
      </c>
      <c r="H18612">
        <v>45</v>
      </c>
      <c r="J18612" s="4">
        <v>44347</v>
      </c>
      <c r="K18612">
        <f t="shared" si="582"/>
        <v>5</v>
      </c>
      <c r="L18612">
        <f t="shared" si="583"/>
        <v>2138</v>
      </c>
    </row>
    <row r="18613" spans="1:12" x14ac:dyDescent="0.25">
      <c r="A18613">
        <v>18611</v>
      </c>
      <c r="B18613" t="s">
        <v>11880</v>
      </c>
      <c r="C18613" t="s">
        <v>12</v>
      </c>
      <c r="D18613" t="s">
        <v>11882</v>
      </c>
      <c r="E18613" t="s">
        <v>9</v>
      </c>
      <c r="F18613" t="s">
        <v>266</v>
      </c>
      <c r="G18613" t="s">
        <v>11</v>
      </c>
      <c r="H18613">
        <v>10</v>
      </c>
      <c r="J18613" s="4">
        <v>44340</v>
      </c>
      <c r="K18613">
        <f t="shared" si="582"/>
        <v>5</v>
      </c>
      <c r="L18613">
        <f t="shared" si="583"/>
        <v>2138</v>
      </c>
    </row>
    <row r="18614" spans="1:12" x14ac:dyDescent="0.25">
      <c r="A18614">
        <v>18612</v>
      </c>
      <c r="B18614" t="s">
        <v>11880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  <c r="J18614" s="4">
        <v>44138</v>
      </c>
      <c r="K18614">
        <f t="shared" si="582"/>
        <v>11</v>
      </c>
      <c r="L18614">
        <f t="shared" si="583"/>
        <v>2034</v>
      </c>
    </row>
    <row r="18615" spans="1:12" x14ac:dyDescent="0.25">
      <c r="A18615">
        <v>18613</v>
      </c>
      <c r="B18615" t="s">
        <v>11880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  <c r="J18615" s="4">
        <v>44326</v>
      </c>
      <c r="K18615">
        <f t="shared" si="582"/>
        <v>5</v>
      </c>
      <c r="L18615">
        <f t="shared" si="583"/>
        <v>2138</v>
      </c>
    </row>
    <row r="18616" spans="1:12" x14ac:dyDescent="0.25">
      <c r="A18616">
        <v>18614</v>
      </c>
      <c r="B18616" t="s">
        <v>11880</v>
      </c>
      <c r="C18616" t="s">
        <v>37</v>
      </c>
      <c r="D18616" t="s">
        <v>11883</v>
      </c>
      <c r="E18616" t="s">
        <v>9</v>
      </c>
      <c r="F18616" t="s">
        <v>266</v>
      </c>
      <c r="G18616" t="s">
        <v>18</v>
      </c>
      <c r="H18616">
        <v>60</v>
      </c>
      <c r="J18616" s="4">
        <v>44126</v>
      </c>
      <c r="K18616">
        <f t="shared" si="582"/>
        <v>10</v>
      </c>
      <c r="L18616">
        <f t="shared" si="583"/>
        <v>2056</v>
      </c>
    </row>
    <row r="18617" spans="1:12" x14ac:dyDescent="0.25">
      <c r="A18617">
        <v>18615</v>
      </c>
      <c r="B18617" t="s">
        <v>11884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  <c r="J18617" s="4">
        <v>44086</v>
      </c>
      <c r="K18617">
        <f t="shared" si="582"/>
        <v>9</v>
      </c>
      <c r="L18617">
        <f t="shared" si="583"/>
        <v>2022</v>
      </c>
    </row>
    <row r="18618" spans="1:12" x14ac:dyDescent="0.25">
      <c r="A18618">
        <v>18616</v>
      </c>
      <c r="B18618" t="s">
        <v>11884</v>
      </c>
      <c r="C18618" t="s">
        <v>34</v>
      </c>
      <c r="D18618" t="s">
        <v>11885</v>
      </c>
      <c r="E18618" t="s">
        <v>89</v>
      </c>
      <c r="F18618" t="s">
        <v>141</v>
      </c>
      <c r="G18618" t="s">
        <v>11</v>
      </c>
      <c r="H18618">
        <v>12</v>
      </c>
      <c r="J18618" s="4">
        <v>44034</v>
      </c>
      <c r="K18618">
        <f t="shared" si="582"/>
        <v>7</v>
      </c>
      <c r="L18618">
        <f t="shared" si="583"/>
        <v>2070</v>
      </c>
    </row>
    <row r="18619" spans="1:12" x14ac:dyDescent="0.25">
      <c r="A18619">
        <v>18617</v>
      </c>
      <c r="B18619" t="s">
        <v>11884</v>
      </c>
      <c r="C18619" t="s">
        <v>25</v>
      </c>
      <c r="D18619" t="s">
        <v>11886</v>
      </c>
      <c r="E18619" t="s">
        <v>89</v>
      </c>
      <c r="F18619" t="s">
        <v>141</v>
      </c>
      <c r="G18619" t="s">
        <v>20</v>
      </c>
      <c r="H18619">
        <v>20</v>
      </c>
      <c r="J18619" s="4">
        <v>44097</v>
      </c>
      <c r="K18619">
        <f t="shared" si="582"/>
        <v>9</v>
      </c>
      <c r="L18619">
        <f t="shared" si="583"/>
        <v>2022</v>
      </c>
    </row>
    <row r="18620" spans="1:12" x14ac:dyDescent="0.25">
      <c r="A18620">
        <v>18618</v>
      </c>
      <c r="B18620" t="s">
        <v>11884</v>
      </c>
      <c r="C18620" t="s">
        <v>37</v>
      </c>
      <c r="D18620" t="s">
        <v>11887</v>
      </c>
      <c r="E18620" t="s">
        <v>89</v>
      </c>
      <c r="F18620" t="s">
        <v>141</v>
      </c>
      <c r="G18620" t="s">
        <v>18</v>
      </c>
      <c r="H18620">
        <v>60</v>
      </c>
      <c r="J18620" s="4">
        <v>44094</v>
      </c>
      <c r="K18620">
        <f t="shared" si="582"/>
        <v>9</v>
      </c>
      <c r="L18620">
        <f t="shared" si="583"/>
        <v>2022</v>
      </c>
    </row>
    <row r="18621" spans="1:12" x14ac:dyDescent="0.25">
      <c r="A18621">
        <v>18619</v>
      </c>
      <c r="B18621" t="s">
        <v>11884</v>
      </c>
      <c r="C18621" t="s">
        <v>65</v>
      </c>
      <c r="D18621" t="s">
        <v>11888</v>
      </c>
      <c r="E18621" t="s">
        <v>89</v>
      </c>
      <c r="F18621" t="s">
        <v>141</v>
      </c>
      <c r="G18621" t="s">
        <v>18</v>
      </c>
      <c r="H18621">
        <v>72</v>
      </c>
      <c r="J18621" s="4">
        <v>44042</v>
      </c>
      <c r="K18621">
        <f t="shared" si="582"/>
        <v>7</v>
      </c>
      <c r="L18621">
        <f t="shared" si="583"/>
        <v>2070</v>
      </c>
    </row>
    <row r="18622" spans="1:12" x14ac:dyDescent="0.25">
      <c r="A18622">
        <v>18620</v>
      </c>
      <c r="B18622" t="s">
        <v>11884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  <c r="J18622" s="4">
        <v>44141</v>
      </c>
      <c r="K18622">
        <f t="shared" si="582"/>
        <v>11</v>
      </c>
      <c r="L18622">
        <f t="shared" si="583"/>
        <v>2034</v>
      </c>
    </row>
    <row r="18623" spans="1:12" x14ac:dyDescent="0.25">
      <c r="A18623">
        <v>18621</v>
      </c>
      <c r="B18623" t="s">
        <v>11889</v>
      </c>
      <c r="C18623" t="s">
        <v>24</v>
      </c>
      <c r="D18623" t="s">
        <v>11890</v>
      </c>
      <c r="E18623" t="s">
        <v>9</v>
      </c>
      <c r="F18623" t="s">
        <v>183</v>
      </c>
      <c r="G18623" t="s">
        <v>18</v>
      </c>
      <c r="H18623">
        <v>65</v>
      </c>
      <c r="J18623" s="4">
        <v>44191</v>
      </c>
      <c r="K18623">
        <f t="shared" si="582"/>
        <v>12</v>
      </c>
      <c r="L18623">
        <f t="shared" si="583"/>
        <v>2092</v>
      </c>
    </row>
    <row r="18624" spans="1:12" x14ac:dyDescent="0.25">
      <c r="A18624">
        <v>18622</v>
      </c>
      <c r="B18624" t="s">
        <v>11889</v>
      </c>
      <c r="C18624" t="s">
        <v>22</v>
      </c>
      <c r="D18624" t="s">
        <v>11891</v>
      </c>
      <c r="E18624" t="s">
        <v>9</v>
      </c>
      <c r="F18624" t="s">
        <v>183</v>
      </c>
      <c r="G18624" t="s">
        <v>11</v>
      </c>
      <c r="H18624">
        <v>5</v>
      </c>
      <c r="J18624" s="4">
        <v>44255</v>
      </c>
      <c r="K18624">
        <f t="shared" si="582"/>
        <v>2</v>
      </c>
      <c r="L18624">
        <f t="shared" si="583"/>
        <v>1914</v>
      </c>
    </row>
    <row r="18625" spans="1:12" x14ac:dyDescent="0.25">
      <c r="A18625">
        <v>18623</v>
      </c>
      <c r="B18625" t="s">
        <v>11889</v>
      </c>
      <c r="C18625" t="s">
        <v>65</v>
      </c>
      <c r="D18625" t="s">
        <v>11892</v>
      </c>
      <c r="E18625" t="s">
        <v>9</v>
      </c>
      <c r="F18625" t="s">
        <v>183</v>
      </c>
      <c r="G18625" t="s">
        <v>18</v>
      </c>
      <c r="H18625">
        <v>72</v>
      </c>
      <c r="J18625" s="4">
        <v>44276</v>
      </c>
      <c r="K18625">
        <f t="shared" si="582"/>
        <v>3</v>
      </c>
      <c r="L18625">
        <f t="shared" si="583"/>
        <v>2012</v>
      </c>
    </row>
    <row r="18626" spans="1:12" x14ac:dyDescent="0.25">
      <c r="A18626">
        <v>18624</v>
      </c>
      <c r="B18626" t="s">
        <v>11889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  <c r="J18626" s="4">
        <v>44291</v>
      </c>
      <c r="K18626">
        <f t="shared" si="582"/>
        <v>4</v>
      </c>
      <c r="L18626">
        <f t="shared" si="583"/>
        <v>1974</v>
      </c>
    </row>
    <row r="18627" spans="1:12" x14ac:dyDescent="0.25">
      <c r="A18627">
        <v>18625</v>
      </c>
      <c r="B18627" t="s">
        <v>11889</v>
      </c>
      <c r="C18627" t="s">
        <v>14</v>
      </c>
      <c r="D18627" t="s">
        <v>11893</v>
      </c>
      <c r="E18627" t="s">
        <v>9</v>
      </c>
      <c r="F18627" t="s">
        <v>183</v>
      </c>
      <c r="G18627" t="s">
        <v>11</v>
      </c>
      <c r="H18627">
        <v>15</v>
      </c>
      <c r="J18627" s="4">
        <v>44041</v>
      </c>
      <c r="K18627">
        <f t="shared" ref="K18627:K18690" si="584">MONTH(J18627)</f>
        <v>7</v>
      </c>
      <c r="L18627">
        <f t="shared" ref="L18627:L18690" si="585">COUNTIF(K:K,K18627)</f>
        <v>2070</v>
      </c>
    </row>
    <row r="18628" spans="1:12" x14ac:dyDescent="0.25">
      <c r="A18628">
        <v>18626</v>
      </c>
      <c r="B18628" t="s">
        <v>11889</v>
      </c>
      <c r="C18628" t="s">
        <v>12</v>
      </c>
      <c r="D18628" t="s">
        <v>11894</v>
      </c>
      <c r="E18628" t="s">
        <v>9</v>
      </c>
      <c r="F18628" t="s">
        <v>183</v>
      </c>
      <c r="G18628" t="s">
        <v>11</v>
      </c>
      <c r="H18628">
        <v>10</v>
      </c>
      <c r="J18628" s="4">
        <v>44003</v>
      </c>
      <c r="K18628">
        <f t="shared" si="584"/>
        <v>6</v>
      </c>
      <c r="L18628">
        <f t="shared" si="585"/>
        <v>2021</v>
      </c>
    </row>
    <row r="18629" spans="1:12" x14ac:dyDescent="0.25">
      <c r="A18629">
        <v>18627</v>
      </c>
      <c r="B18629" t="s">
        <v>11889</v>
      </c>
      <c r="C18629" t="s">
        <v>34</v>
      </c>
      <c r="D18629" t="s">
        <v>11895</v>
      </c>
      <c r="E18629" t="s">
        <v>9</v>
      </c>
      <c r="F18629" t="s">
        <v>183</v>
      </c>
      <c r="G18629" t="s">
        <v>11</v>
      </c>
      <c r="H18629">
        <v>12</v>
      </c>
      <c r="J18629" s="4">
        <v>44160</v>
      </c>
      <c r="K18629">
        <f t="shared" si="584"/>
        <v>11</v>
      </c>
      <c r="L18629">
        <f t="shared" si="585"/>
        <v>2034</v>
      </c>
    </row>
    <row r="18630" spans="1:12" x14ac:dyDescent="0.25">
      <c r="A18630">
        <v>18628</v>
      </c>
      <c r="B18630" t="s">
        <v>11889</v>
      </c>
      <c r="C18630" t="s">
        <v>65</v>
      </c>
      <c r="D18630" t="s">
        <v>11896</v>
      </c>
      <c r="E18630" t="s">
        <v>9</v>
      </c>
      <c r="F18630" t="s">
        <v>183</v>
      </c>
      <c r="G18630" t="s">
        <v>18</v>
      </c>
      <c r="H18630">
        <v>72</v>
      </c>
      <c r="J18630" s="4">
        <v>44099</v>
      </c>
      <c r="K18630">
        <f t="shared" si="584"/>
        <v>9</v>
      </c>
      <c r="L18630">
        <f t="shared" si="585"/>
        <v>2022</v>
      </c>
    </row>
    <row r="18631" spans="1:12" x14ac:dyDescent="0.25">
      <c r="A18631">
        <v>18629</v>
      </c>
      <c r="B18631" t="s">
        <v>11889</v>
      </c>
      <c r="C18631" t="s">
        <v>25</v>
      </c>
      <c r="D18631" t="s">
        <v>11897</v>
      </c>
      <c r="E18631" t="s">
        <v>9</v>
      </c>
      <c r="F18631" t="s">
        <v>183</v>
      </c>
      <c r="G18631" t="s">
        <v>20</v>
      </c>
      <c r="H18631">
        <v>20</v>
      </c>
      <c r="J18631" s="4">
        <v>44243</v>
      </c>
      <c r="K18631">
        <f t="shared" si="584"/>
        <v>2</v>
      </c>
      <c r="L18631">
        <f t="shared" si="585"/>
        <v>1914</v>
      </c>
    </row>
    <row r="18632" spans="1:12" x14ac:dyDescent="0.25">
      <c r="A18632">
        <v>18630</v>
      </c>
      <c r="B18632" t="s">
        <v>11889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  <c r="J18632" s="4">
        <v>44289</v>
      </c>
      <c r="K18632">
        <f t="shared" si="584"/>
        <v>4</v>
      </c>
      <c r="L18632">
        <f t="shared" si="585"/>
        <v>1974</v>
      </c>
    </row>
    <row r="18633" spans="1:12" x14ac:dyDescent="0.25">
      <c r="A18633">
        <v>18631</v>
      </c>
      <c r="B18633" t="s">
        <v>11889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  <c r="J18633" s="4">
        <v>44267</v>
      </c>
      <c r="K18633">
        <f t="shared" si="584"/>
        <v>3</v>
      </c>
      <c r="L18633">
        <f t="shared" si="585"/>
        <v>2012</v>
      </c>
    </row>
    <row r="18634" spans="1:12" x14ac:dyDescent="0.25">
      <c r="A18634">
        <v>18632</v>
      </c>
      <c r="B18634" t="s">
        <v>11889</v>
      </c>
      <c r="C18634" t="s">
        <v>16</v>
      </c>
      <c r="D18634" t="s">
        <v>11898</v>
      </c>
      <c r="E18634" t="s">
        <v>9</v>
      </c>
      <c r="F18634" t="s">
        <v>183</v>
      </c>
      <c r="G18634" t="s">
        <v>18</v>
      </c>
      <c r="H18634">
        <v>30</v>
      </c>
      <c r="J18634" s="4">
        <v>44035</v>
      </c>
      <c r="K18634">
        <f t="shared" si="584"/>
        <v>7</v>
      </c>
      <c r="L18634">
        <f t="shared" si="585"/>
        <v>2070</v>
      </c>
    </row>
    <row r="18635" spans="1:12" x14ac:dyDescent="0.25">
      <c r="A18635">
        <v>18633</v>
      </c>
      <c r="B18635" t="s">
        <v>11889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  <c r="J18635" s="4">
        <v>44017</v>
      </c>
      <c r="K18635">
        <f t="shared" si="584"/>
        <v>7</v>
      </c>
      <c r="L18635">
        <f t="shared" si="585"/>
        <v>2070</v>
      </c>
    </row>
    <row r="18636" spans="1:12" x14ac:dyDescent="0.25">
      <c r="A18636">
        <v>18634</v>
      </c>
      <c r="B18636" t="s">
        <v>11889</v>
      </c>
      <c r="C18636" t="s">
        <v>21</v>
      </c>
      <c r="D18636" t="s">
        <v>11899</v>
      </c>
      <c r="E18636" t="s">
        <v>9</v>
      </c>
      <c r="F18636" t="s">
        <v>183</v>
      </c>
      <c r="G18636" t="s">
        <v>18</v>
      </c>
      <c r="H18636">
        <v>70</v>
      </c>
      <c r="J18636" s="4">
        <v>44363</v>
      </c>
      <c r="K18636">
        <f t="shared" si="584"/>
        <v>6</v>
      </c>
      <c r="L18636">
        <f t="shared" si="585"/>
        <v>2021</v>
      </c>
    </row>
    <row r="18637" spans="1:12" x14ac:dyDescent="0.25">
      <c r="A18637">
        <v>18635</v>
      </c>
      <c r="B18637" t="s">
        <v>11889</v>
      </c>
      <c r="C18637" t="s">
        <v>25</v>
      </c>
      <c r="D18637" t="s">
        <v>11900</v>
      </c>
      <c r="E18637" t="s">
        <v>9</v>
      </c>
      <c r="F18637" t="s">
        <v>183</v>
      </c>
      <c r="G18637" t="s">
        <v>20</v>
      </c>
      <c r="H18637">
        <v>20</v>
      </c>
      <c r="J18637" s="4">
        <v>44364</v>
      </c>
      <c r="K18637">
        <f t="shared" si="584"/>
        <v>6</v>
      </c>
      <c r="L18637">
        <f t="shared" si="585"/>
        <v>2021</v>
      </c>
    </row>
    <row r="18638" spans="1:12" x14ac:dyDescent="0.25">
      <c r="A18638">
        <v>18636</v>
      </c>
      <c r="B18638" t="s">
        <v>11889</v>
      </c>
      <c r="C18638" t="s">
        <v>12</v>
      </c>
      <c r="D18638" t="s">
        <v>11901</v>
      </c>
      <c r="E18638" t="s">
        <v>9</v>
      </c>
      <c r="F18638" t="s">
        <v>183</v>
      </c>
      <c r="G18638" t="s">
        <v>11</v>
      </c>
      <c r="H18638">
        <v>10</v>
      </c>
      <c r="J18638" s="4">
        <v>44090</v>
      </c>
      <c r="K18638">
        <f t="shared" si="584"/>
        <v>9</v>
      </c>
      <c r="L18638">
        <f t="shared" si="585"/>
        <v>2022</v>
      </c>
    </row>
    <row r="18639" spans="1:12" x14ac:dyDescent="0.25">
      <c r="A18639">
        <v>18637</v>
      </c>
      <c r="B18639" t="s">
        <v>11889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  <c r="J18639" s="4">
        <v>44320</v>
      </c>
      <c r="K18639">
        <f t="shared" si="584"/>
        <v>5</v>
      </c>
      <c r="L18639">
        <f t="shared" si="585"/>
        <v>2138</v>
      </c>
    </row>
    <row r="18640" spans="1:12" x14ac:dyDescent="0.25">
      <c r="A18640">
        <v>18638</v>
      </c>
      <c r="B18640" t="s">
        <v>11889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  <c r="J18640" s="4">
        <v>44317</v>
      </c>
      <c r="K18640">
        <f t="shared" si="584"/>
        <v>5</v>
      </c>
      <c r="L18640">
        <f t="shared" si="585"/>
        <v>2138</v>
      </c>
    </row>
    <row r="18641" spans="1:12" x14ac:dyDescent="0.25">
      <c r="A18641">
        <v>18639</v>
      </c>
      <c r="B18641" t="s">
        <v>11902</v>
      </c>
      <c r="C18641" t="s">
        <v>19</v>
      </c>
      <c r="D18641" t="s">
        <v>11903</v>
      </c>
      <c r="E18641" t="s">
        <v>262</v>
      </c>
      <c r="F18641" t="s">
        <v>141</v>
      </c>
      <c r="G18641" t="s">
        <v>20</v>
      </c>
      <c r="H18641">
        <v>35</v>
      </c>
      <c r="J18641" s="4">
        <v>44130</v>
      </c>
      <c r="K18641">
        <f t="shared" si="584"/>
        <v>10</v>
      </c>
      <c r="L18641">
        <f t="shared" si="585"/>
        <v>2056</v>
      </c>
    </row>
    <row r="18642" spans="1:12" x14ac:dyDescent="0.25">
      <c r="A18642">
        <v>18640</v>
      </c>
      <c r="B18642" t="s">
        <v>11902</v>
      </c>
      <c r="C18642" t="s">
        <v>25</v>
      </c>
      <c r="D18642" t="s">
        <v>11904</v>
      </c>
      <c r="E18642" t="s">
        <v>262</v>
      </c>
      <c r="F18642" t="s">
        <v>141</v>
      </c>
      <c r="G18642" t="s">
        <v>20</v>
      </c>
      <c r="H18642">
        <v>20</v>
      </c>
      <c r="J18642" s="4">
        <v>44008</v>
      </c>
      <c r="K18642">
        <f t="shared" si="584"/>
        <v>6</v>
      </c>
      <c r="L18642">
        <f t="shared" si="585"/>
        <v>2021</v>
      </c>
    </row>
    <row r="18643" spans="1:12" x14ac:dyDescent="0.25">
      <c r="A18643">
        <v>18641</v>
      </c>
      <c r="B18643" t="s">
        <v>11902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  <c r="J18643" s="4">
        <v>44110</v>
      </c>
      <c r="K18643">
        <f t="shared" si="584"/>
        <v>10</v>
      </c>
      <c r="L18643">
        <f t="shared" si="585"/>
        <v>2056</v>
      </c>
    </row>
    <row r="18644" spans="1:12" x14ac:dyDescent="0.25">
      <c r="A18644">
        <v>18642</v>
      </c>
      <c r="B18644" t="s">
        <v>11902</v>
      </c>
      <c r="C18644" t="s">
        <v>16</v>
      </c>
      <c r="D18644" t="s">
        <v>11905</v>
      </c>
      <c r="E18644" t="s">
        <v>262</v>
      </c>
      <c r="F18644" t="s">
        <v>141</v>
      </c>
      <c r="G18644" t="s">
        <v>18</v>
      </c>
      <c r="H18644">
        <v>30</v>
      </c>
      <c r="J18644" s="4">
        <v>44299</v>
      </c>
      <c r="K18644">
        <f t="shared" si="584"/>
        <v>4</v>
      </c>
      <c r="L18644">
        <f t="shared" si="585"/>
        <v>1974</v>
      </c>
    </row>
    <row r="18645" spans="1:12" x14ac:dyDescent="0.25">
      <c r="A18645">
        <v>18643</v>
      </c>
      <c r="B18645" t="s">
        <v>11902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  <c r="J18645" s="4">
        <v>44023</v>
      </c>
      <c r="K18645">
        <f t="shared" si="584"/>
        <v>7</v>
      </c>
      <c r="L18645">
        <f t="shared" si="585"/>
        <v>2070</v>
      </c>
    </row>
    <row r="18646" spans="1:12" x14ac:dyDescent="0.25">
      <c r="A18646">
        <v>18644</v>
      </c>
      <c r="B18646" t="s">
        <v>11902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  <c r="J18646" s="4">
        <v>44263</v>
      </c>
      <c r="K18646">
        <f t="shared" si="584"/>
        <v>3</v>
      </c>
      <c r="L18646">
        <f t="shared" si="585"/>
        <v>2012</v>
      </c>
    </row>
    <row r="18647" spans="1:12" x14ac:dyDescent="0.25">
      <c r="A18647">
        <v>18645</v>
      </c>
      <c r="B18647" t="s">
        <v>11902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  <c r="J18647" s="4">
        <v>44323</v>
      </c>
      <c r="K18647">
        <f t="shared" si="584"/>
        <v>5</v>
      </c>
      <c r="L18647">
        <f t="shared" si="585"/>
        <v>2138</v>
      </c>
    </row>
    <row r="18648" spans="1:12" x14ac:dyDescent="0.25">
      <c r="A18648">
        <v>18646</v>
      </c>
      <c r="B18648" t="s">
        <v>11902</v>
      </c>
      <c r="C18648" t="s">
        <v>22</v>
      </c>
      <c r="D18648" t="s">
        <v>11906</v>
      </c>
      <c r="E18648" t="s">
        <v>262</v>
      </c>
      <c r="F18648" t="s">
        <v>141</v>
      </c>
      <c r="G18648" t="s">
        <v>11</v>
      </c>
      <c r="H18648">
        <v>5</v>
      </c>
      <c r="J18648" s="4">
        <v>44196</v>
      </c>
      <c r="K18648">
        <f t="shared" si="584"/>
        <v>12</v>
      </c>
      <c r="L18648">
        <f t="shared" si="585"/>
        <v>2092</v>
      </c>
    </row>
    <row r="18649" spans="1:12" x14ac:dyDescent="0.25">
      <c r="A18649">
        <v>18647</v>
      </c>
      <c r="B18649" t="s">
        <v>11902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  <c r="J18649" s="4">
        <v>44204</v>
      </c>
      <c r="K18649">
        <f t="shared" si="584"/>
        <v>1</v>
      </c>
      <c r="L18649">
        <f t="shared" si="585"/>
        <v>2126</v>
      </c>
    </row>
    <row r="18650" spans="1:12" x14ac:dyDescent="0.25">
      <c r="A18650">
        <v>18648</v>
      </c>
      <c r="B18650" t="s">
        <v>11902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  <c r="J18650" s="4">
        <v>44024</v>
      </c>
      <c r="K18650">
        <f t="shared" si="584"/>
        <v>7</v>
      </c>
      <c r="L18650">
        <f t="shared" si="585"/>
        <v>2070</v>
      </c>
    </row>
    <row r="18651" spans="1:12" x14ac:dyDescent="0.25">
      <c r="A18651">
        <v>18649</v>
      </c>
      <c r="B18651" t="s">
        <v>11902</v>
      </c>
      <c r="C18651" t="s">
        <v>46</v>
      </c>
      <c r="D18651" t="s">
        <v>11907</v>
      </c>
      <c r="E18651" t="s">
        <v>262</v>
      </c>
      <c r="F18651" t="s">
        <v>141</v>
      </c>
      <c r="G18651" t="s">
        <v>18</v>
      </c>
      <c r="H18651">
        <v>70</v>
      </c>
      <c r="J18651" s="4">
        <v>44131</v>
      </c>
      <c r="K18651">
        <f t="shared" si="584"/>
        <v>10</v>
      </c>
      <c r="L18651">
        <f t="shared" si="585"/>
        <v>2056</v>
      </c>
    </row>
    <row r="18652" spans="1:12" x14ac:dyDescent="0.25">
      <c r="A18652">
        <v>18650</v>
      </c>
      <c r="B18652" t="s">
        <v>11902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  <c r="J18652" s="4">
        <v>44108</v>
      </c>
      <c r="K18652">
        <f t="shared" si="584"/>
        <v>10</v>
      </c>
      <c r="L18652">
        <f t="shared" si="585"/>
        <v>2056</v>
      </c>
    </row>
    <row r="18653" spans="1:12" x14ac:dyDescent="0.25">
      <c r="A18653">
        <v>18651</v>
      </c>
      <c r="B18653" t="s">
        <v>11902</v>
      </c>
      <c r="C18653" t="s">
        <v>24</v>
      </c>
      <c r="D18653" t="s">
        <v>11908</v>
      </c>
      <c r="E18653" t="s">
        <v>262</v>
      </c>
      <c r="F18653" t="s">
        <v>141</v>
      </c>
      <c r="G18653" t="s">
        <v>18</v>
      </c>
      <c r="H18653">
        <v>65</v>
      </c>
      <c r="J18653" s="4">
        <v>44159</v>
      </c>
      <c r="K18653">
        <f t="shared" si="584"/>
        <v>11</v>
      </c>
      <c r="L18653">
        <f t="shared" si="585"/>
        <v>2034</v>
      </c>
    </row>
    <row r="18654" spans="1:12" x14ac:dyDescent="0.25">
      <c r="A18654">
        <v>18652</v>
      </c>
      <c r="B18654" t="s">
        <v>11902</v>
      </c>
      <c r="C18654" t="s">
        <v>26</v>
      </c>
      <c r="D18654" t="s">
        <v>11909</v>
      </c>
      <c r="E18654" t="s">
        <v>262</v>
      </c>
      <c r="F18654" t="s">
        <v>141</v>
      </c>
      <c r="G18654" t="s">
        <v>18</v>
      </c>
      <c r="H18654">
        <v>75</v>
      </c>
      <c r="J18654" s="4">
        <v>44042</v>
      </c>
      <c r="K18654">
        <f t="shared" si="584"/>
        <v>7</v>
      </c>
      <c r="L18654">
        <f t="shared" si="585"/>
        <v>2070</v>
      </c>
    </row>
    <row r="18655" spans="1:12" x14ac:dyDescent="0.25">
      <c r="A18655">
        <v>18653</v>
      </c>
      <c r="B18655" t="s">
        <v>11902</v>
      </c>
      <c r="C18655" t="s">
        <v>19</v>
      </c>
      <c r="D18655" t="s">
        <v>4871</v>
      </c>
      <c r="E18655" t="s">
        <v>262</v>
      </c>
      <c r="F18655" t="s">
        <v>141</v>
      </c>
      <c r="G18655" t="s">
        <v>20</v>
      </c>
      <c r="H18655">
        <v>35</v>
      </c>
      <c r="J18655" s="4">
        <v>44036</v>
      </c>
      <c r="K18655">
        <f t="shared" si="584"/>
        <v>7</v>
      </c>
      <c r="L18655">
        <f t="shared" si="585"/>
        <v>2070</v>
      </c>
    </row>
    <row r="18656" spans="1:12" x14ac:dyDescent="0.25">
      <c r="A18656">
        <v>18654</v>
      </c>
      <c r="B18656" t="s">
        <v>11910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  <c r="J18656" s="4">
        <v>44317</v>
      </c>
      <c r="K18656">
        <f t="shared" si="584"/>
        <v>5</v>
      </c>
      <c r="L18656">
        <f t="shared" si="585"/>
        <v>2138</v>
      </c>
    </row>
    <row r="18657" spans="1:12" x14ac:dyDescent="0.25">
      <c r="A18657">
        <v>18655</v>
      </c>
      <c r="B18657" t="s">
        <v>11910</v>
      </c>
      <c r="C18657" t="s">
        <v>16</v>
      </c>
      <c r="D18657" t="s">
        <v>11911</v>
      </c>
      <c r="E18657" t="s">
        <v>9</v>
      </c>
      <c r="F18657" t="s">
        <v>199</v>
      </c>
      <c r="G18657" t="s">
        <v>18</v>
      </c>
      <c r="H18657">
        <v>30</v>
      </c>
      <c r="J18657" s="4">
        <v>44190</v>
      </c>
      <c r="K18657">
        <f t="shared" si="584"/>
        <v>12</v>
      </c>
      <c r="L18657">
        <f t="shared" si="585"/>
        <v>2092</v>
      </c>
    </row>
    <row r="18658" spans="1:12" x14ac:dyDescent="0.25">
      <c r="A18658">
        <v>18656</v>
      </c>
      <c r="B18658" t="s">
        <v>11910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  <c r="J18658" s="4">
        <v>44262</v>
      </c>
      <c r="K18658">
        <f t="shared" si="584"/>
        <v>3</v>
      </c>
      <c r="L18658">
        <f t="shared" si="585"/>
        <v>2012</v>
      </c>
    </row>
    <row r="18659" spans="1:12" x14ac:dyDescent="0.25">
      <c r="A18659">
        <v>18657</v>
      </c>
      <c r="B18659" t="s">
        <v>11910</v>
      </c>
      <c r="C18659" t="s">
        <v>65</v>
      </c>
      <c r="D18659" t="s">
        <v>11912</v>
      </c>
      <c r="E18659" t="s">
        <v>9</v>
      </c>
      <c r="F18659" t="s">
        <v>199</v>
      </c>
      <c r="G18659" t="s">
        <v>18</v>
      </c>
      <c r="H18659">
        <v>72</v>
      </c>
      <c r="J18659" s="4">
        <v>44283</v>
      </c>
      <c r="K18659">
        <f t="shared" si="584"/>
        <v>3</v>
      </c>
      <c r="L18659">
        <f t="shared" si="585"/>
        <v>2012</v>
      </c>
    </row>
    <row r="18660" spans="1:12" x14ac:dyDescent="0.25">
      <c r="A18660">
        <v>18658</v>
      </c>
      <c r="B18660" t="s">
        <v>11910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  <c r="J18660" s="4">
        <v>44137</v>
      </c>
      <c r="K18660">
        <f t="shared" si="584"/>
        <v>11</v>
      </c>
      <c r="L18660">
        <f t="shared" si="585"/>
        <v>2034</v>
      </c>
    </row>
    <row r="18661" spans="1:12" x14ac:dyDescent="0.25">
      <c r="A18661">
        <v>18659</v>
      </c>
      <c r="B18661" t="s">
        <v>11910</v>
      </c>
      <c r="C18661" t="s">
        <v>46</v>
      </c>
      <c r="D18661" t="s">
        <v>11913</v>
      </c>
      <c r="E18661" t="s">
        <v>9</v>
      </c>
      <c r="F18661" t="s">
        <v>199</v>
      </c>
      <c r="G18661" t="s">
        <v>18</v>
      </c>
      <c r="H18661">
        <v>70</v>
      </c>
      <c r="J18661" s="4">
        <v>44160</v>
      </c>
      <c r="K18661">
        <f t="shared" si="584"/>
        <v>11</v>
      </c>
      <c r="L18661">
        <f t="shared" si="585"/>
        <v>2034</v>
      </c>
    </row>
    <row r="18662" spans="1:12" x14ac:dyDescent="0.25">
      <c r="A18662">
        <v>18660</v>
      </c>
      <c r="B18662" t="s">
        <v>11910</v>
      </c>
      <c r="C18662" t="s">
        <v>8</v>
      </c>
      <c r="D18662" t="s">
        <v>11914</v>
      </c>
      <c r="E18662" t="s">
        <v>9</v>
      </c>
      <c r="F18662" t="s">
        <v>199</v>
      </c>
      <c r="G18662" t="s">
        <v>11</v>
      </c>
      <c r="H18662">
        <v>0</v>
      </c>
      <c r="J18662" s="4">
        <v>44003</v>
      </c>
      <c r="K18662">
        <f t="shared" si="584"/>
        <v>6</v>
      </c>
      <c r="L18662">
        <f t="shared" si="585"/>
        <v>2021</v>
      </c>
    </row>
    <row r="18663" spans="1:12" x14ac:dyDescent="0.25">
      <c r="A18663">
        <v>18661</v>
      </c>
      <c r="B18663" t="s">
        <v>11910</v>
      </c>
      <c r="C18663" t="s">
        <v>65</v>
      </c>
      <c r="D18663" t="s">
        <v>11915</v>
      </c>
      <c r="E18663" t="s">
        <v>9</v>
      </c>
      <c r="F18663" t="s">
        <v>199</v>
      </c>
      <c r="G18663" t="s">
        <v>18</v>
      </c>
      <c r="H18663">
        <v>72</v>
      </c>
      <c r="J18663" s="4">
        <v>44338</v>
      </c>
      <c r="K18663">
        <f t="shared" si="584"/>
        <v>5</v>
      </c>
      <c r="L18663">
        <f t="shared" si="585"/>
        <v>2138</v>
      </c>
    </row>
    <row r="18664" spans="1:12" x14ac:dyDescent="0.25">
      <c r="A18664">
        <v>18662</v>
      </c>
      <c r="B18664" t="s">
        <v>11910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  <c r="J18664" s="4">
        <v>44202</v>
      </c>
      <c r="K18664">
        <f t="shared" si="584"/>
        <v>1</v>
      </c>
      <c r="L18664">
        <f t="shared" si="585"/>
        <v>2126</v>
      </c>
    </row>
    <row r="18665" spans="1:12" x14ac:dyDescent="0.25">
      <c r="A18665">
        <v>18663</v>
      </c>
      <c r="B18665" t="s">
        <v>11910</v>
      </c>
      <c r="C18665" t="s">
        <v>46</v>
      </c>
      <c r="D18665" t="s">
        <v>11916</v>
      </c>
      <c r="E18665" t="s">
        <v>9</v>
      </c>
      <c r="F18665" t="s">
        <v>199</v>
      </c>
      <c r="G18665" t="s">
        <v>18</v>
      </c>
      <c r="H18665">
        <v>70</v>
      </c>
      <c r="J18665" s="4">
        <v>44244</v>
      </c>
      <c r="K18665">
        <f t="shared" si="584"/>
        <v>2</v>
      </c>
      <c r="L18665">
        <f t="shared" si="585"/>
        <v>1914</v>
      </c>
    </row>
    <row r="18666" spans="1:12" x14ac:dyDescent="0.25">
      <c r="A18666">
        <v>18664</v>
      </c>
      <c r="B18666" t="s">
        <v>11910</v>
      </c>
      <c r="C18666" t="s">
        <v>16</v>
      </c>
      <c r="D18666" t="s">
        <v>11917</v>
      </c>
      <c r="E18666" t="s">
        <v>9</v>
      </c>
      <c r="F18666" t="s">
        <v>199</v>
      </c>
      <c r="G18666" t="s">
        <v>18</v>
      </c>
      <c r="H18666">
        <v>30</v>
      </c>
      <c r="J18666" s="4">
        <v>44004</v>
      </c>
      <c r="K18666">
        <f t="shared" si="584"/>
        <v>6</v>
      </c>
      <c r="L18666">
        <f t="shared" si="585"/>
        <v>2021</v>
      </c>
    </row>
    <row r="18667" spans="1:12" x14ac:dyDescent="0.25">
      <c r="A18667">
        <v>18665</v>
      </c>
      <c r="B18667" t="s">
        <v>11910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  <c r="J18667" s="4">
        <v>44168</v>
      </c>
      <c r="K18667">
        <f t="shared" si="584"/>
        <v>12</v>
      </c>
      <c r="L18667">
        <f t="shared" si="585"/>
        <v>2092</v>
      </c>
    </row>
    <row r="18668" spans="1:12" x14ac:dyDescent="0.25">
      <c r="A18668">
        <v>18666</v>
      </c>
      <c r="B18668" t="s">
        <v>11910</v>
      </c>
      <c r="C18668" t="s">
        <v>46</v>
      </c>
      <c r="D18668" t="s">
        <v>11918</v>
      </c>
      <c r="E18668" t="s">
        <v>9</v>
      </c>
      <c r="F18668" t="s">
        <v>199</v>
      </c>
      <c r="G18668" t="s">
        <v>18</v>
      </c>
      <c r="H18668">
        <v>70</v>
      </c>
      <c r="J18668" s="4">
        <v>44000</v>
      </c>
      <c r="K18668">
        <f t="shared" si="584"/>
        <v>6</v>
      </c>
      <c r="L18668">
        <f t="shared" si="585"/>
        <v>2021</v>
      </c>
    </row>
    <row r="18669" spans="1:12" x14ac:dyDescent="0.25">
      <c r="A18669">
        <v>18667</v>
      </c>
      <c r="B18669" t="s">
        <v>11910</v>
      </c>
      <c r="C18669" t="s">
        <v>14</v>
      </c>
      <c r="D18669" t="s">
        <v>11919</v>
      </c>
      <c r="E18669" t="s">
        <v>9</v>
      </c>
      <c r="F18669" t="s">
        <v>199</v>
      </c>
      <c r="G18669" t="s">
        <v>11</v>
      </c>
      <c r="H18669">
        <v>15</v>
      </c>
      <c r="J18669" s="4">
        <v>44343</v>
      </c>
      <c r="K18669">
        <f t="shared" si="584"/>
        <v>5</v>
      </c>
      <c r="L18669">
        <f t="shared" si="585"/>
        <v>2138</v>
      </c>
    </row>
    <row r="18670" spans="1:12" x14ac:dyDescent="0.25">
      <c r="A18670">
        <v>18668</v>
      </c>
      <c r="B18670" t="s">
        <v>11910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  <c r="J18670" s="4">
        <v>44143</v>
      </c>
      <c r="K18670">
        <f t="shared" si="584"/>
        <v>11</v>
      </c>
      <c r="L18670">
        <f t="shared" si="585"/>
        <v>2034</v>
      </c>
    </row>
    <row r="18671" spans="1:12" x14ac:dyDescent="0.25">
      <c r="A18671">
        <v>18669</v>
      </c>
      <c r="B18671" t="s">
        <v>11910</v>
      </c>
      <c r="C18671" t="s">
        <v>19</v>
      </c>
      <c r="D18671" t="s">
        <v>11920</v>
      </c>
      <c r="E18671" t="s">
        <v>9</v>
      </c>
      <c r="F18671" t="s">
        <v>199</v>
      </c>
      <c r="G18671" t="s">
        <v>20</v>
      </c>
      <c r="H18671">
        <v>35</v>
      </c>
      <c r="J18671" s="4">
        <v>44012</v>
      </c>
      <c r="K18671">
        <f t="shared" si="584"/>
        <v>6</v>
      </c>
      <c r="L18671">
        <f t="shared" si="585"/>
        <v>2021</v>
      </c>
    </row>
    <row r="18672" spans="1:12" x14ac:dyDescent="0.25">
      <c r="A18672">
        <v>18670</v>
      </c>
      <c r="B18672" t="s">
        <v>11910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  <c r="J18672" s="4">
        <v>44075</v>
      </c>
      <c r="K18672">
        <f t="shared" si="584"/>
        <v>9</v>
      </c>
      <c r="L18672">
        <f t="shared" si="585"/>
        <v>2022</v>
      </c>
    </row>
    <row r="18673" spans="1:12" x14ac:dyDescent="0.25">
      <c r="A18673">
        <v>18671</v>
      </c>
      <c r="B18673" t="s">
        <v>11910</v>
      </c>
      <c r="C18673" t="s">
        <v>26</v>
      </c>
      <c r="D18673" t="s">
        <v>11921</v>
      </c>
      <c r="E18673" t="s">
        <v>9</v>
      </c>
      <c r="F18673" t="s">
        <v>199</v>
      </c>
      <c r="G18673" t="s">
        <v>18</v>
      </c>
      <c r="H18673">
        <v>75</v>
      </c>
      <c r="J18673" s="4">
        <v>44036</v>
      </c>
      <c r="K18673">
        <f t="shared" si="584"/>
        <v>7</v>
      </c>
      <c r="L18673">
        <f t="shared" si="585"/>
        <v>2070</v>
      </c>
    </row>
    <row r="18674" spans="1:12" x14ac:dyDescent="0.25">
      <c r="A18674">
        <v>18672</v>
      </c>
      <c r="B18674" t="s">
        <v>11910</v>
      </c>
      <c r="C18674" t="s">
        <v>21</v>
      </c>
      <c r="D18674" t="s">
        <v>11922</v>
      </c>
      <c r="E18674" t="s">
        <v>9</v>
      </c>
      <c r="F18674" t="s">
        <v>199</v>
      </c>
      <c r="G18674" t="s">
        <v>18</v>
      </c>
      <c r="H18674">
        <v>70</v>
      </c>
      <c r="J18674" s="4">
        <v>44027</v>
      </c>
      <c r="K18674">
        <f t="shared" si="584"/>
        <v>7</v>
      </c>
      <c r="L18674">
        <f t="shared" si="585"/>
        <v>2070</v>
      </c>
    </row>
    <row r="18675" spans="1:12" x14ac:dyDescent="0.25">
      <c r="A18675">
        <v>18673</v>
      </c>
      <c r="B18675" t="s">
        <v>11910</v>
      </c>
      <c r="C18675" t="s">
        <v>37</v>
      </c>
      <c r="D18675" t="s">
        <v>11923</v>
      </c>
      <c r="E18675" t="s">
        <v>9</v>
      </c>
      <c r="F18675" t="s">
        <v>199</v>
      </c>
      <c r="G18675" t="s">
        <v>18</v>
      </c>
      <c r="H18675">
        <v>60</v>
      </c>
      <c r="J18675" s="4">
        <v>44074</v>
      </c>
      <c r="K18675">
        <f t="shared" si="584"/>
        <v>8</v>
      </c>
      <c r="L18675">
        <f t="shared" si="585"/>
        <v>2114</v>
      </c>
    </row>
    <row r="18676" spans="1:12" x14ac:dyDescent="0.25">
      <c r="A18676">
        <v>18674</v>
      </c>
      <c r="B18676" t="s">
        <v>11910</v>
      </c>
      <c r="C18676" t="s">
        <v>31</v>
      </c>
      <c r="D18676" t="s">
        <v>11924</v>
      </c>
      <c r="E18676" t="s">
        <v>9</v>
      </c>
      <c r="F18676" t="s">
        <v>199</v>
      </c>
      <c r="G18676" t="s">
        <v>18</v>
      </c>
      <c r="H18676">
        <v>45</v>
      </c>
      <c r="J18676" s="4">
        <v>44162</v>
      </c>
      <c r="K18676">
        <f t="shared" si="584"/>
        <v>11</v>
      </c>
      <c r="L18676">
        <f t="shared" si="585"/>
        <v>2034</v>
      </c>
    </row>
    <row r="18677" spans="1:12" x14ac:dyDescent="0.25">
      <c r="A18677">
        <v>18675</v>
      </c>
      <c r="B18677" t="s">
        <v>11910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  <c r="J18677" s="4">
        <v>44044</v>
      </c>
      <c r="K18677">
        <f t="shared" si="584"/>
        <v>8</v>
      </c>
      <c r="L18677">
        <f t="shared" si="585"/>
        <v>2114</v>
      </c>
    </row>
    <row r="18678" spans="1:12" x14ac:dyDescent="0.25">
      <c r="A18678">
        <v>18676</v>
      </c>
      <c r="B18678" t="s">
        <v>11910</v>
      </c>
      <c r="C18678" t="s">
        <v>8</v>
      </c>
      <c r="D18678" t="s">
        <v>11925</v>
      </c>
      <c r="E18678" t="s">
        <v>9</v>
      </c>
      <c r="F18678" t="s">
        <v>199</v>
      </c>
      <c r="G18678" t="s">
        <v>11</v>
      </c>
      <c r="H18678">
        <v>0</v>
      </c>
      <c r="J18678" s="4">
        <v>44009</v>
      </c>
      <c r="K18678">
        <f t="shared" si="584"/>
        <v>6</v>
      </c>
      <c r="L18678">
        <f t="shared" si="585"/>
        <v>2021</v>
      </c>
    </row>
    <row r="18679" spans="1:12" x14ac:dyDescent="0.25">
      <c r="A18679">
        <v>18677</v>
      </c>
      <c r="B18679" t="s">
        <v>11910</v>
      </c>
      <c r="C18679" t="s">
        <v>21</v>
      </c>
      <c r="D18679" t="s">
        <v>11926</v>
      </c>
      <c r="E18679" t="s">
        <v>9</v>
      </c>
      <c r="F18679" t="s">
        <v>199</v>
      </c>
      <c r="G18679" t="s">
        <v>18</v>
      </c>
      <c r="H18679">
        <v>70</v>
      </c>
      <c r="J18679" s="4">
        <v>44064</v>
      </c>
      <c r="K18679">
        <f t="shared" si="584"/>
        <v>8</v>
      </c>
      <c r="L18679">
        <f t="shared" si="585"/>
        <v>2114</v>
      </c>
    </row>
    <row r="18680" spans="1:12" x14ac:dyDescent="0.25">
      <c r="A18680">
        <v>18678</v>
      </c>
      <c r="B18680" t="s">
        <v>11910</v>
      </c>
      <c r="C18680" t="s">
        <v>16</v>
      </c>
      <c r="D18680" t="s">
        <v>11927</v>
      </c>
      <c r="E18680" t="s">
        <v>9</v>
      </c>
      <c r="F18680" t="s">
        <v>199</v>
      </c>
      <c r="G18680" t="s">
        <v>18</v>
      </c>
      <c r="H18680">
        <v>30</v>
      </c>
      <c r="J18680" s="4">
        <v>44252</v>
      </c>
      <c r="K18680">
        <f t="shared" si="584"/>
        <v>2</v>
      </c>
      <c r="L18680">
        <f t="shared" si="585"/>
        <v>1914</v>
      </c>
    </row>
    <row r="18681" spans="1:12" x14ac:dyDescent="0.25">
      <c r="A18681">
        <v>18679</v>
      </c>
      <c r="B18681" t="s">
        <v>11910</v>
      </c>
      <c r="C18681" t="s">
        <v>26</v>
      </c>
      <c r="D18681" t="s">
        <v>11928</v>
      </c>
      <c r="E18681" t="s">
        <v>9</v>
      </c>
      <c r="F18681" t="s">
        <v>199</v>
      </c>
      <c r="G18681" t="s">
        <v>18</v>
      </c>
      <c r="H18681">
        <v>75</v>
      </c>
      <c r="J18681" s="4">
        <v>44059</v>
      </c>
      <c r="K18681">
        <f t="shared" si="584"/>
        <v>8</v>
      </c>
      <c r="L18681">
        <f t="shared" si="585"/>
        <v>2114</v>
      </c>
    </row>
    <row r="18682" spans="1:12" x14ac:dyDescent="0.25">
      <c r="A18682">
        <v>18680</v>
      </c>
      <c r="B18682" t="s">
        <v>11910</v>
      </c>
      <c r="C18682" t="s">
        <v>26</v>
      </c>
      <c r="D18682" t="s">
        <v>11929</v>
      </c>
      <c r="E18682" t="s">
        <v>9</v>
      </c>
      <c r="F18682" t="s">
        <v>199</v>
      </c>
      <c r="G18682" t="s">
        <v>18</v>
      </c>
      <c r="H18682">
        <v>75</v>
      </c>
      <c r="J18682" s="4">
        <v>44068</v>
      </c>
      <c r="K18682">
        <f t="shared" si="584"/>
        <v>8</v>
      </c>
      <c r="L18682">
        <f t="shared" si="585"/>
        <v>2114</v>
      </c>
    </row>
    <row r="18683" spans="1:12" x14ac:dyDescent="0.25">
      <c r="A18683">
        <v>18681</v>
      </c>
      <c r="B18683" t="s">
        <v>11910</v>
      </c>
      <c r="C18683" t="s">
        <v>21</v>
      </c>
      <c r="D18683" t="s">
        <v>11930</v>
      </c>
      <c r="E18683" t="s">
        <v>9</v>
      </c>
      <c r="F18683" t="s">
        <v>199</v>
      </c>
      <c r="G18683" t="s">
        <v>18</v>
      </c>
      <c r="H18683">
        <v>70</v>
      </c>
      <c r="J18683" s="4">
        <v>44337</v>
      </c>
      <c r="K18683">
        <f t="shared" si="584"/>
        <v>5</v>
      </c>
      <c r="L18683">
        <f t="shared" si="585"/>
        <v>2138</v>
      </c>
    </row>
    <row r="18684" spans="1:12" x14ac:dyDescent="0.25">
      <c r="A18684">
        <v>18682</v>
      </c>
      <c r="B18684" t="s">
        <v>11910</v>
      </c>
      <c r="C18684" t="s">
        <v>31</v>
      </c>
      <c r="D18684" t="s">
        <v>11931</v>
      </c>
      <c r="E18684" t="s">
        <v>9</v>
      </c>
      <c r="F18684" t="s">
        <v>199</v>
      </c>
      <c r="G18684" t="s">
        <v>18</v>
      </c>
      <c r="H18684">
        <v>45</v>
      </c>
      <c r="J18684" s="4">
        <v>44186</v>
      </c>
      <c r="K18684">
        <f t="shared" si="584"/>
        <v>12</v>
      </c>
      <c r="L18684">
        <f t="shared" si="585"/>
        <v>2092</v>
      </c>
    </row>
    <row r="18685" spans="1:12" x14ac:dyDescent="0.25">
      <c r="A18685">
        <v>18683</v>
      </c>
      <c r="B18685" t="s">
        <v>11910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  <c r="J18685" s="4">
        <v>44079</v>
      </c>
      <c r="K18685">
        <f t="shared" si="584"/>
        <v>9</v>
      </c>
      <c r="L18685">
        <f t="shared" si="585"/>
        <v>2022</v>
      </c>
    </row>
    <row r="18686" spans="1:12" x14ac:dyDescent="0.25">
      <c r="A18686">
        <v>18684</v>
      </c>
      <c r="B18686" t="s">
        <v>11910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  <c r="J18686" s="4">
        <v>44293</v>
      </c>
      <c r="K18686">
        <f t="shared" si="584"/>
        <v>4</v>
      </c>
      <c r="L18686">
        <f t="shared" si="585"/>
        <v>1974</v>
      </c>
    </row>
    <row r="18687" spans="1:12" x14ac:dyDescent="0.25">
      <c r="A18687">
        <v>18685</v>
      </c>
      <c r="B18687" t="s">
        <v>11910</v>
      </c>
      <c r="C18687" t="s">
        <v>35</v>
      </c>
      <c r="D18687" t="s">
        <v>11932</v>
      </c>
      <c r="E18687" t="s">
        <v>9</v>
      </c>
      <c r="F18687" t="s">
        <v>199</v>
      </c>
      <c r="G18687" t="s">
        <v>18</v>
      </c>
      <c r="H18687">
        <v>50</v>
      </c>
      <c r="J18687" s="4">
        <v>44272</v>
      </c>
      <c r="K18687">
        <f t="shared" si="584"/>
        <v>3</v>
      </c>
      <c r="L18687">
        <f t="shared" si="585"/>
        <v>2012</v>
      </c>
    </row>
    <row r="18688" spans="1:12" x14ac:dyDescent="0.25">
      <c r="A18688">
        <v>18686</v>
      </c>
      <c r="B18688" t="s">
        <v>11910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  <c r="J18688" s="4">
        <v>44106</v>
      </c>
      <c r="K18688">
        <f t="shared" si="584"/>
        <v>10</v>
      </c>
      <c r="L18688">
        <f t="shared" si="585"/>
        <v>2056</v>
      </c>
    </row>
    <row r="18689" spans="1:12" x14ac:dyDescent="0.25">
      <c r="A18689">
        <v>18687</v>
      </c>
      <c r="B18689" t="s">
        <v>11910</v>
      </c>
      <c r="C18689" t="s">
        <v>19</v>
      </c>
      <c r="D18689" t="s">
        <v>11933</v>
      </c>
      <c r="E18689" t="s">
        <v>9</v>
      </c>
      <c r="F18689" t="s">
        <v>199</v>
      </c>
      <c r="G18689" t="s">
        <v>20</v>
      </c>
      <c r="H18689">
        <v>35</v>
      </c>
      <c r="J18689" s="4">
        <v>44037</v>
      </c>
      <c r="K18689">
        <f t="shared" si="584"/>
        <v>7</v>
      </c>
      <c r="L18689">
        <f t="shared" si="585"/>
        <v>2070</v>
      </c>
    </row>
    <row r="18690" spans="1:12" x14ac:dyDescent="0.25">
      <c r="A18690">
        <v>18688</v>
      </c>
      <c r="B18690" t="s">
        <v>11910</v>
      </c>
      <c r="C18690" t="s">
        <v>24</v>
      </c>
      <c r="D18690" t="s">
        <v>11934</v>
      </c>
      <c r="E18690" t="s">
        <v>9</v>
      </c>
      <c r="F18690" t="s">
        <v>199</v>
      </c>
      <c r="G18690" t="s">
        <v>18</v>
      </c>
      <c r="H18690">
        <v>65</v>
      </c>
      <c r="J18690" s="4">
        <v>44281</v>
      </c>
      <c r="K18690">
        <f t="shared" si="584"/>
        <v>3</v>
      </c>
      <c r="L18690">
        <f t="shared" si="585"/>
        <v>2012</v>
      </c>
    </row>
    <row r="18691" spans="1:12" x14ac:dyDescent="0.25">
      <c r="A18691">
        <v>18689</v>
      </c>
      <c r="B18691" t="s">
        <v>11910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  <c r="J18691" s="4">
        <v>44199</v>
      </c>
      <c r="K18691">
        <f t="shared" ref="K18691:K18754" si="586">MONTH(J18691)</f>
        <v>1</v>
      </c>
      <c r="L18691">
        <f t="shared" ref="L18691:L18754" si="587">COUNTIF(K:K,K18691)</f>
        <v>2126</v>
      </c>
    </row>
    <row r="18692" spans="1:12" x14ac:dyDescent="0.25">
      <c r="A18692">
        <v>18690</v>
      </c>
      <c r="B18692" t="s">
        <v>11910</v>
      </c>
      <c r="C18692" t="s">
        <v>21</v>
      </c>
      <c r="D18692" t="s">
        <v>11935</v>
      </c>
      <c r="E18692" t="s">
        <v>9</v>
      </c>
      <c r="F18692" t="s">
        <v>199</v>
      </c>
      <c r="G18692" t="s">
        <v>18</v>
      </c>
      <c r="H18692">
        <v>70</v>
      </c>
      <c r="J18692" s="4">
        <v>44365</v>
      </c>
      <c r="K18692">
        <f t="shared" si="586"/>
        <v>6</v>
      </c>
      <c r="L18692">
        <f t="shared" si="587"/>
        <v>2021</v>
      </c>
    </row>
    <row r="18693" spans="1:12" x14ac:dyDescent="0.25">
      <c r="A18693">
        <v>18691</v>
      </c>
      <c r="B18693" t="s">
        <v>11910</v>
      </c>
      <c r="C18693" t="s">
        <v>21</v>
      </c>
      <c r="D18693" t="s">
        <v>11936</v>
      </c>
      <c r="E18693" t="s">
        <v>9</v>
      </c>
      <c r="F18693" t="s">
        <v>199</v>
      </c>
      <c r="G18693" t="s">
        <v>18</v>
      </c>
      <c r="H18693">
        <v>70</v>
      </c>
      <c r="J18693" s="4">
        <v>44182</v>
      </c>
      <c r="K18693">
        <f t="shared" si="586"/>
        <v>12</v>
      </c>
      <c r="L18693">
        <f t="shared" si="587"/>
        <v>2092</v>
      </c>
    </row>
    <row r="18694" spans="1:12" x14ac:dyDescent="0.25">
      <c r="A18694">
        <v>18692</v>
      </c>
      <c r="B18694" t="s">
        <v>11910</v>
      </c>
      <c r="C18694" t="s">
        <v>21</v>
      </c>
      <c r="D18694" t="s">
        <v>11937</v>
      </c>
      <c r="E18694" t="s">
        <v>9</v>
      </c>
      <c r="F18694" t="s">
        <v>199</v>
      </c>
      <c r="G18694" t="s">
        <v>18</v>
      </c>
      <c r="H18694">
        <v>70</v>
      </c>
      <c r="J18694" s="4">
        <v>44279</v>
      </c>
      <c r="K18694">
        <f t="shared" si="586"/>
        <v>3</v>
      </c>
      <c r="L18694">
        <f t="shared" si="587"/>
        <v>2012</v>
      </c>
    </row>
    <row r="18695" spans="1:12" x14ac:dyDescent="0.25">
      <c r="A18695">
        <v>18693</v>
      </c>
      <c r="B18695" t="s">
        <v>11910</v>
      </c>
      <c r="C18695" t="s">
        <v>14</v>
      </c>
      <c r="D18695" t="s">
        <v>11938</v>
      </c>
      <c r="E18695" t="s">
        <v>9</v>
      </c>
      <c r="F18695" t="s">
        <v>199</v>
      </c>
      <c r="G18695" t="s">
        <v>11</v>
      </c>
      <c r="H18695">
        <v>15</v>
      </c>
      <c r="J18695" s="4">
        <v>44193</v>
      </c>
      <c r="K18695">
        <f t="shared" si="586"/>
        <v>12</v>
      </c>
      <c r="L18695">
        <f t="shared" si="587"/>
        <v>2092</v>
      </c>
    </row>
    <row r="18696" spans="1:12" x14ac:dyDescent="0.25">
      <c r="A18696">
        <v>18694</v>
      </c>
      <c r="B18696" t="s">
        <v>11910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  <c r="J18696" s="4">
        <v>44015</v>
      </c>
      <c r="K18696">
        <f t="shared" si="586"/>
        <v>7</v>
      </c>
      <c r="L18696">
        <f t="shared" si="587"/>
        <v>2070</v>
      </c>
    </row>
    <row r="18697" spans="1:12" x14ac:dyDescent="0.25">
      <c r="A18697">
        <v>18695</v>
      </c>
      <c r="B18697" t="s">
        <v>11910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  <c r="J18697" s="4">
        <v>44083</v>
      </c>
      <c r="K18697">
        <f t="shared" si="586"/>
        <v>9</v>
      </c>
      <c r="L18697">
        <f t="shared" si="587"/>
        <v>2022</v>
      </c>
    </row>
    <row r="18698" spans="1:12" x14ac:dyDescent="0.25">
      <c r="A18698">
        <v>18696</v>
      </c>
      <c r="B18698" t="s">
        <v>11939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  <c r="J18698" s="4">
        <v>44171</v>
      </c>
      <c r="K18698">
        <f t="shared" si="586"/>
        <v>12</v>
      </c>
      <c r="L18698">
        <f t="shared" si="587"/>
        <v>2092</v>
      </c>
    </row>
    <row r="18699" spans="1:12" x14ac:dyDescent="0.25">
      <c r="A18699">
        <v>18697</v>
      </c>
      <c r="B18699" t="s">
        <v>11939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  <c r="J18699" s="4">
        <v>44147</v>
      </c>
      <c r="K18699">
        <f t="shared" si="586"/>
        <v>11</v>
      </c>
      <c r="L18699">
        <f t="shared" si="587"/>
        <v>2034</v>
      </c>
    </row>
    <row r="18700" spans="1:12" x14ac:dyDescent="0.25">
      <c r="A18700">
        <v>18698</v>
      </c>
      <c r="B18700" t="s">
        <v>11939</v>
      </c>
      <c r="C18700" t="s">
        <v>31</v>
      </c>
      <c r="D18700" t="s">
        <v>11940</v>
      </c>
      <c r="E18700" t="s">
        <v>89</v>
      </c>
      <c r="F18700" t="s">
        <v>263</v>
      </c>
      <c r="G18700" t="s">
        <v>18</v>
      </c>
      <c r="H18700">
        <v>45</v>
      </c>
      <c r="J18700" s="4">
        <v>44285</v>
      </c>
      <c r="K18700">
        <f t="shared" si="586"/>
        <v>3</v>
      </c>
      <c r="L18700">
        <f t="shared" si="587"/>
        <v>2012</v>
      </c>
    </row>
    <row r="18701" spans="1:12" x14ac:dyDescent="0.25">
      <c r="A18701">
        <v>18699</v>
      </c>
      <c r="B18701" t="s">
        <v>11939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  <c r="J18701" s="4">
        <v>44295</v>
      </c>
      <c r="K18701">
        <f t="shared" si="586"/>
        <v>4</v>
      </c>
      <c r="L18701">
        <f t="shared" si="587"/>
        <v>1974</v>
      </c>
    </row>
    <row r="18702" spans="1:12" x14ac:dyDescent="0.25">
      <c r="A18702">
        <v>18700</v>
      </c>
      <c r="B18702" t="s">
        <v>11939</v>
      </c>
      <c r="C18702" t="s">
        <v>8</v>
      </c>
      <c r="D18702" t="s">
        <v>11941</v>
      </c>
      <c r="E18702" t="s">
        <v>89</v>
      </c>
      <c r="F18702" t="s">
        <v>263</v>
      </c>
      <c r="G18702" t="s">
        <v>11</v>
      </c>
      <c r="H18702">
        <v>0</v>
      </c>
      <c r="J18702" s="4">
        <v>44190</v>
      </c>
      <c r="K18702">
        <f t="shared" si="586"/>
        <v>12</v>
      </c>
      <c r="L18702">
        <f t="shared" si="587"/>
        <v>2092</v>
      </c>
    </row>
    <row r="18703" spans="1:12" x14ac:dyDescent="0.25">
      <c r="A18703">
        <v>18701</v>
      </c>
      <c r="B18703" t="s">
        <v>11942</v>
      </c>
      <c r="C18703" t="s">
        <v>16</v>
      </c>
      <c r="D18703" t="s">
        <v>11943</v>
      </c>
      <c r="E18703" t="s">
        <v>9</v>
      </c>
      <c r="F18703" t="s">
        <v>508</v>
      </c>
      <c r="G18703" t="s">
        <v>18</v>
      </c>
      <c r="H18703">
        <v>30</v>
      </c>
      <c r="J18703" s="4">
        <v>44190</v>
      </c>
      <c r="K18703">
        <f t="shared" si="586"/>
        <v>12</v>
      </c>
      <c r="L18703">
        <f t="shared" si="587"/>
        <v>2092</v>
      </c>
    </row>
    <row r="18704" spans="1:12" x14ac:dyDescent="0.25">
      <c r="A18704">
        <v>18702</v>
      </c>
      <c r="B18704" t="s">
        <v>11942</v>
      </c>
      <c r="C18704" t="s">
        <v>16</v>
      </c>
      <c r="D18704" t="s">
        <v>11944</v>
      </c>
      <c r="E18704" t="s">
        <v>9</v>
      </c>
      <c r="F18704" t="s">
        <v>508</v>
      </c>
      <c r="G18704" t="s">
        <v>18</v>
      </c>
      <c r="H18704">
        <v>30</v>
      </c>
      <c r="J18704" s="4">
        <v>44215</v>
      </c>
      <c r="K18704">
        <f t="shared" si="586"/>
        <v>1</v>
      </c>
      <c r="L18704">
        <f t="shared" si="587"/>
        <v>2126</v>
      </c>
    </row>
    <row r="18705" spans="1:12" x14ac:dyDescent="0.25">
      <c r="A18705">
        <v>18703</v>
      </c>
      <c r="B18705" t="s">
        <v>11942</v>
      </c>
      <c r="C18705" t="s">
        <v>21</v>
      </c>
      <c r="D18705" s="1">
        <v>44233.375694444447</v>
      </c>
      <c r="E18705" t="s">
        <v>9</v>
      </c>
      <c r="F18705" t="s">
        <v>508</v>
      </c>
      <c r="G18705" t="s">
        <v>18</v>
      </c>
      <c r="H18705">
        <v>70</v>
      </c>
      <c r="J18705" s="4">
        <v>44349</v>
      </c>
      <c r="K18705">
        <f t="shared" si="586"/>
        <v>6</v>
      </c>
      <c r="L18705">
        <f t="shared" si="587"/>
        <v>2021</v>
      </c>
    </row>
    <row r="18706" spans="1:12" x14ac:dyDescent="0.25">
      <c r="A18706">
        <v>18704</v>
      </c>
      <c r="B18706" t="s">
        <v>11942</v>
      </c>
      <c r="C18706" t="s">
        <v>37</v>
      </c>
      <c r="D18706" t="s">
        <v>11945</v>
      </c>
      <c r="E18706" t="s">
        <v>9</v>
      </c>
      <c r="F18706" t="s">
        <v>508</v>
      </c>
      <c r="G18706" t="s">
        <v>18</v>
      </c>
      <c r="H18706">
        <v>60</v>
      </c>
      <c r="J18706" s="4">
        <v>44070</v>
      </c>
      <c r="K18706">
        <f t="shared" si="586"/>
        <v>8</v>
      </c>
      <c r="L18706">
        <f t="shared" si="587"/>
        <v>2114</v>
      </c>
    </row>
    <row r="18707" spans="1:12" x14ac:dyDescent="0.25">
      <c r="A18707">
        <v>18705</v>
      </c>
      <c r="B18707" t="s">
        <v>11942</v>
      </c>
      <c r="C18707" t="s">
        <v>14</v>
      </c>
      <c r="D18707" t="s">
        <v>11946</v>
      </c>
      <c r="E18707" t="s">
        <v>9</v>
      </c>
      <c r="F18707" t="s">
        <v>508</v>
      </c>
      <c r="G18707" t="s">
        <v>11</v>
      </c>
      <c r="H18707">
        <v>15</v>
      </c>
      <c r="J18707" s="4">
        <v>44280</v>
      </c>
      <c r="K18707">
        <f t="shared" si="586"/>
        <v>3</v>
      </c>
      <c r="L18707">
        <f t="shared" si="587"/>
        <v>2012</v>
      </c>
    </row>
    <row r="18708" spans="1:12" x14ac:dyDescent="0.25">
      <c r="A18708">
        <v>18706</v>
      </c>
      <c r="B18708" t="s">
        <v>11942</v>
      </c>
      <c r="C18708" t="s">
        <v>31</v>
      </c>
      <c r="D18708" t="s">
        <v>11947</v>
      </c>
      <c r="E18708" t="s">
        <v>9</v>
      </c>
      <c r="F18708" t="s">
        <v>508</v>
      </c>
      <c r="G18708" t="s">
        <v>18</v>
      </c>
      <c r="H18708">
        <v>45</v>
      </c>
      <c r="J18708" s="4">
        <v>44067</v>
      </c>
      <c r="K18708">
        <f t="shared" si="586"/>
        <v>8</v>
      </c>
      <c r="L18708">
        <f t="shared" si="587"/>
        <v>2114</v>
      </c>
    </row>
    <row r="18709" spans="1:12" x14ac:dyDescent="0.25">
      <c r="A18709">
        <v>18707</v>
      </c>
      <c r="B18709" t="s">
        <v>11942</v>
      </c>
      <c r="C18709" t="s">
        <v>22</v>
      </c>
      <c r="D18709" s="1">
        <v>44146.094444444447</v>
      </c>
      <c r="E18709" t="s">
        <v>9</v>
      </c>
      <c r="F18709" t="s">
        <v>508</v>
      </c>
      <c r="G18709" t="s">
        <v>11</v>
      </c>
      <c r="H18709">
        <v>5</v>
      </c>
      <c r="J18709" s="4">
        <v>44146</v>
      </c>
      <c r="K18709">
        <f t="shared" si="586"/>
        <v>11</v>
      </c>
      <c r="L18709">
        <f t="shared" si="587"/>
        <v>2034</v>
      </c>
    </row>
    <row r="18710" spans="1:12" x14ac:dyDescent="0.25">
      <c r="A18710">
        <v>18708</v>
      </c>
      <c r="B18710" t="s">
        <v>11942</v>
      </c>
      <c r="C18710" t="s">
        <v>35</v>
      </c>
      <c r="D18710" s="1">
        <v>43961.457638888889</v>
      </c>
      <c r="E18710" t="s">
        <v>9</v>
      </c>
      <c r="F18710" t="s">
        <v>508</v>
      </c>
      <c r="G18710" t="s">
        <v>18</v>
      </c>
      <c r="H18710">
        <v>50</v>
      </c>
      <c r="J18710" s="4">
        <v>44109</v>
      </c>
      <c r="K18710">
        <f t="shared" si="586"/>
        <v>10</v>
      </c>
      <c r="L18710">
        <f t="shared" si="587"/>
        <v>2056</v>
      </c>
    </row>
    <row r="18711" spans="1:12" x14ac:dyDescent="0.25">
      <c r="A18711">
        <v>18709</v>
      </c>
      <c r="B18711" t="s">
        <v>11942</v>
      </c>
      <c r="C18711" t="s">
        <v>16</v>
      </c>
      <c r="D18711" t="s">
        <v>11948</v>
      </c>
      <c r="E18711" t="s">
        <v>9</v>
      </c>
      <c r="F18711" t="s">
        <v>508</v>
      </c>
      <c r="G18711" t="s">
        <v>18</v>
      </c>
      <c r="H18711">
        <v>30</v>
      </c>
      <c r="J18711" s="4">
        <v>44194</v>
      </c>
      <c r="K18711">
        <f t="shared" si="586"/>
        <v>12</v>
      </c>
      <c r="L18711">
        <f t="shared" si="587"/>
        <v>2092</v>
      </c>
    </row>
    <row r="18712" spans="1:12" x14ac:dyDescent="0.25">
      <c r="A18712">
        <v>18710</v>
      </c>
      <c r="B18712" t="s">
        <v>11942</v>
      </c>
      <c r="C18712" t="s">
        <v>14</v>
      </c>
      <c r="D18712" t="s">
        <v>11949</v>
      </c>
      <c r="E18712" t="s">
        <v>9</v>
      </c>
      <c r="F18712" t="s">
        <v>508</v>
      </c>
      <c r="G18712" t="s">
        <v>11</v>
      </c>
      <c r="H18712">
        <v>15</v>
      </c>
      <c r="J18712" s="4">
        <v>44310</v>
      </c>
      <c r="K18712">
        <f t="shared" si="586"/>
        <v>4</v>
      </c>
      <c r="L18712">
        <f t="shared" si="587"/>
        <v>1974</v>
      </c>
    </row>
    <row r="18713" spans="1:12" x14ac:dyDescent="0.25">
      <c r="A18713">
        <v>18711</v>
      </c>
      <c r="B18713" t="s">
        <v>11942</v>
      </c>
      <c r="C18713" t="s">
        <v>65</v>
      </c>
      <c r="D18713" s="1">
        <v>44023.075694444444</v>
      </c>
      <c r="E18713" t="s">
        <v>9</v>
      </c>
      <c r="F18713" t="s">
        <v>508</v>
      </c>
      <c r="G18713" t="s">
        <v>18</v>
      </c>
      <c r="H18713">
        <v>72</v>
      </c>
      <c r="J18713" s="4">
        <v>44142</v>
      </c>
      <c r="K18713">
        <f t="shared" si="586"/>
        <v>11</v>
      </c>
      <c r="L18713">
        <f t="shared" si="587"/>
        <v>2034</v>
      </c>
    </row>
    <row r="18714" spans="1:12" x14ac:dyDescent="0.25">
      <c r="A18714">
        <v>18712</v>
      </c>
      <c r="B18714" t="s">
        <v>11942</v>
      </c>
      <c r="C18714" t="s">
        <v>14</v>
      </c>
      <c r="D18714" s="1">
        <v>43961.977777777778</v>
      </c>
      <c r="E18714" t="s">
        <v>9</v>
      </c>
      <c r="F18714" t="s">
        <v>508</v>
      </c>
      <c r="G18714" t="s">
        <v>11</v>
      </c>
      <c r="H18714">
        <v>15</v>
      </c>
      <c r="J18714" s="4">
        <v>44109</v>
      </c>
      <c r="K18714">
        <f t="shared" si="586"/>
        <v>10</v>
      </c>
      <c r="L18714">
        <f t="shared" si="587"/>
        <v>2056</v>
      </c>
    </row>
    <row r="18715" spans="1:12" x14ac:dyDescent="0.25">
      <c r="A18715">
        <v>18713</v>
      </c>
      <c r="B18715" t="s">
        <v>11942</v>
      </c>
      <c r="C18715" t="s">
        <v>14</v>
      </c>
      <c r="D18715" s="1">
        <v>44414.619444444441</v>
      </c>
      <c r="E18715" t="s">
        <v>9</v>
      </c>
      <c r="F18715" t="s">
        <v>508</v>
      </c>
      <c r="G18715" t="s">
        <v>11</v>
      </c>
      <c r="H18715">
        <v>15</v>
      </c>
      <c r="J18715" s="4">
        <v>44355</v>
      </c>
      <c r="K18715">
        <f t="shared" si="586"/>
        <v>6</v>
      </c>
      <c r="L18715">
        <f t="shared" si="587"/>
        <v>2021</v>
      </c>
    </row>
    <row r="18716" spans="1:12" x14ac:dyDescent="0.25">
      <c r="A18716">
        <v>18714</v>
      </c>
      <c r="B18716" t="s">
        <v>11942</v>
      </c>
      <c r="C18716" t="s">
        <v>37</v>
      </c>
      <c r="D18716" t="s">
        <v>11950</v>
      </c>
      <c r="E18716" t="s">
        <v>9</v>
      </c>
      <c r="F18716" t="s">
        <v>508</v>
      </c>
      <c r="G18716" t="s">
        <v>18</v>
      </c>
      <c r="H18716">
        <v>60</v>
      </c>
      <c r="J18716" s="4">
        <v>44034</v>
      </c>
      <c r="K18716">
        <f t="shared" si="586"/>
        <v>7</v>
      </c>
      <c r="L18716">
        <f t="shared" si="587"/>
        <v>2070</v>
      </c>
    </row>
    <row r="18717" spans="1:12" x14ac:dyDescent="0.25">
      <c r="A18717">
        <v>18715</v>
      </c>
      <c r="B18717" t="s">
        <v>11942</v>
      </c>
      <c r="C18717" t="s">
        <v>35</v>
      </c>
      <c r="D18717" s="1">
        <v>44473.300694444442</v>
      </c>
      <c r="E18717" t="s">
        <v>9</v>
      </c>
      <c r="F18717" t="s">
        <v>508</v>
      </c>
      <c r="G18717" t="s">
        <v>18</v>
      </c>
      <c r="H18717">
        <v>50</v>
      </c>
      <c r="J18717" s="4">
        <v>44296</v>
      </c>
      <c r="K18717">
        <f t="shared" si="586"/>
        <v>4</v>
      </c>
      <c r="L18717">
        <f t="shared" si="587"/>
        <v>1974</v>
      </c>
    </row>
    <row r="18718" spans="1:12" x14ac:dyDescent="0.25">
      <c r="A18718">
        <v>18716</v>
      </c>
      <c r="B18718" t="s">
        <v>11942</v>
      </c>
      <c r="C18718" t="s">
        <v>65</v>
      </c>
      <c r="D18718" s="1">
        <v>44470.21597222222</v>
      </c>
      <c r="E18718" t="s">
        <v>9</v>
      </c>
      <c r="F18718" t="s">
        <v>508</v>
      </c>
      <c r="G18718" t="s">
        <v>18</v>
      </c>
      <c r="H18718">
        <v>72</v>
      </c>
      <c r="J18718" s="4">
        <v>44206</v>
      </c>
      <c r="K18718">
        <f t="shared" si="586"/>
        <v>1</v>
      </c>
      <c r="L18718">
        <f t="shared" si="587"/>
        <v>2126</v>
      </c>
    </row>
    <row r="18719" spans="1:12" x14ac:dyDescent="0.25">
      <c r="A18719">
        <v>18717</v>
      </c>
      <c r="B18719" t="s">
        <v>11942</v>
      </c>
      <c r="C18719" t="s">
        <v>16</v>
      </c>
      <c r="D18719" t="s">
        <v>11951</v>
      </c>
      <c r="E18719" t="s">
        <v>9</v>
      </c>
      <c r="F18719" t="s">
        <v>508</v>
      </c>
      <c r="G18719" t="s">
        <v>18</v>
      </c>
      <c r="H18719">
        <v>30</v>
      </c>
      <c r="J18719" s="4">
        <v>44330</v>
      </c>
      <c r="K18719">
        <f t="shared" si="586"/>
        <v>5</v>
      </c>
      <c r="L18719">
        <f t="shared" si="587"/>
        <v>2138</v>
      </c>
    </row>
    <row r="18720" spans="1:12" x14ac:dyDescent="0.25">
      <c r="A18720">
        <v>18718</v>
      </c>
      <c r="B18720" t="s">
        <v>11942</v>
      </c>
      <c r="C18720" t="s">
        <v>35</v>
      </c>
      <c r="D18720" t="s">
        <v>11952</v>
      </c>
      <c r="E18720" t="s">
        <v>9</v>
      </c>
      <c r="F18720" t="s">
        <v>508</v>
      </c>
      <c r="G18720" t="s">
        <v>18</v>
      </c>
      <c r="H18720">
        <v>50</v>
      </c>
      <c r="J18720" s="4">
        <v>44102</v>
      </c>
      <c r="K18720">
        <f t="shared" si="586"/>
        <v>9</v>
      </c>
      <c r="L18720">
        <f t="shared" si="587"/>
        <v>2022</v>
      </c>
    </row>
    <row r="18721" spans="1:12" x14ac:dyDescent="0.25">
      <c r="A18721">
        <v>18719</v>
      </c>
      <c r="B18721" t="s">
        <v>11942</v>
      </c>
      <c r="C18721" t="s">
        <v>31</v>
      </c>
      <c r="D18721" s="1">
        <v>44053.152083333334</v>
      </c>
      <c r="E18721" t="s">
        <v>9</v>
      </c>
      <c r="F18721" t="s">
        <v>508</v>
      </c>
      <c r="G18721" t="s">
        <v>18</v>
      </c>
      <c r="H18721">
        <v>45</v>
      </c>
      <c r="J18721" s="4">
        <v>44112</v>
      </c>
      <c r="K18721">
        <f t="shared" si="586"/>
        <v>10</v>
      </c>
      <c r="L18721">
        <f t="shared" si="587"/>
        <v>2056</v>
      </c>
    </row>
    <row r="18722" spans="1:12" x14ac:dyDescent="0.25">
      <c r="A18722">
        <v>18720</v>
      </c>
      <c r="B18722" t="s">
        <v>11942</v>
      </c>
      <c r="C18722" t="s">
        <v>31</v>
      </c>
      <c r="D18722" t="s">
        <v>11953</v>
      </c>
      <c r="E18722" t="s">
        <v>9</v>
      </c>
      <c r="F18722" t="s">
        <v>508</v>
      </c>
      <c r="G18722" t="s">
        <v>18</v>
      </c>
      <c r="H18722">
        <v>45</v>
      </c>
      <c r="J18722" s="4">
        <v>44339</v>
      </c>
      <c r="K18722">
        <f t="shared" si="586"/>
        <v>5</v>
      </c>
      <c r="L18722">
        <f t="shared" si="587"/>
        <v>2138</v>
      </c>
    </row>
    <row r="18723" spans="1:12" x14ac:dyDescent="0.25">
      <c r="A18723">
        <v>18721</v>
      </c>
      <c r="B18723" t="s">
        <v>11942</v>
      </c>
      <c r="C18723" t="s">
        <v>21</v>
      </c>
      <c r="D18723" s="1">
        <v>44202.347916666666</v>
      </c>
      <c r="E18723" t="s">
        <v>9</v>
      </c>
      <c r="F18723" t="s">
        <v>508</v>
      </c>
      <c r="G18723" t="s">
        <v>18</v>
      </c>
      <c r="H18723">
        <v>70</v>
      </c>
      <c r="J18723" s="4">
        <v>44348</v>
      </c>
      <c r="K18723">
        <f t="shared" si="586"/>
        <v>6</v>
      </c>
      <c r="L18723">
        <f t="shared" si="587"/>
        <v>2021</v>
      </c>
    </row>
    <row r="18724" spans="1:12" x14ac:dyDescent="0.25">
      <c r="A18724">
        <v>18722</v>
      </c>
      <c r="B18724" t="s">
        <v>11942</v>
      </c>
      <c r="C18724" t="s">
        <v>14</v>
      </c>
      <c r="D18724" s="1">
        <v>43872.890972222223</v>
      </c>
      <c r="E18724" t="s">
        <v>9</v>
      </c>
      <c r="F18724" t="s">
        <v>508</v>
      </c>
      <c r="G18724" t="s">
        <v>11</v>
      </c>
      <c r="H18724">
        <v>15</v>
      </c>
      <c r="J18724" s="4">
        <v>44137</v>
      </c>
      <c r="K18724">
        <f t="shared" si="586"/>
        <v>11</v>
      </c>
      <c r="L18724">
        <f t="shared" si="587"/>
        <v>2034</v>
      </c>
    </row>
    <row r="18725" spans="1:12" x14ac:dyDescent="0.25">
      <c r="A18725">
        <v>18723</v>
      </c>
      <c r="B18725" t="s">
        <v>11942</v>
      </c>
      <c r="C18725" t="s">
        <v>26</v>
      </c>
      <c r="D18725" s="1">
        <v>44231.890277777777</v>
      </c>
      <c r="E18725" t="s">
        <v>9</v>
      </c>
      <c r="F18725" t="s">
        <v>508</v>
      </c>
      <c r="G18725" t="s">
        <v>18</v>
      </c>
      <c r="H18725">
        <v>75</v>
      </c>
      <c r="J18725" s="4">
        <v>44288</v>
      </c>
      <c r="K18725">
        <f t="shared" si="586"/>
        <v>4</v>
      </c>
      <c r="L18725">
        <f t="shared" si="587"/>
        <v>1974</v>
      </c>
    </row>
    <row r="18726" spans="1:12" x14ac:dyDescent="0.25">
      <c r="A18726">
        <v>18724</v>
      </c>
      <c r="B18726" t="s">
        <v>11942</v>
      </c>
      <c r="C18726" t="s">
        <v>37</v>
      </c>
      <c r="D18726" t="s">
        <v>11954</v>
      </c>
      <c r="E18726" t="s">
        <v>9</v>
      </c>
      <c r="F18726" t="s">
        <v>508</v>
      </c>
      <c r="G18726" t="s">
        <v>18</v>
      </c>
      <c r="H18726">
        <v>60</v>
      </c>
      <c r="J18726" s="4">
        <v>44001</v>
      </c>
      <c r="K18726">
        <f t="shared" si="586"/>
        <v>6</v>
      </c>
      <c r="L18726">
        <f t="shared" si="587"/>
        <v>2021</v>
      </c>
    </row>
    <row r="18727" spans="1:12" x14ac:dyDescent="0.25">
      <c r="A18727">
        <v>18725</v>
      </c>
      <c r="B18727" t="s">
        <v>11942</v>
      </c>
      <c r="C18727" t="s">
        <v>14</v>
      </c>
      <c r="D18727" s="1">
        <v>44350.14166666667</v>
      </c>
      <c r="E18727" t="s">
        <v>9</v>
      </c>
      <c r="F18727" t="s">
        <v>508</v>
      </c>
      <c r="G18727" t="s">
        <v>11</v>
      </c>
      <c r="H18727">
        <v>15</v>
      </c>
      <c r="J18727" s="4">
        <v>44261</v>
      </c>
      <c r="K18727">
        <f t="shared" si="586"/>
        <v>3</v>
      </c>
      <c r="L18727">
        <f t="shared" si="587"/>
        <v>2012</v>
      </c>
    </row>
    <row r="18728" spans="1:12" x14ac:dyDescent="0.25">
      <c r="A18728">
        <v>18726</v>
      </c>
      <c r="B18728" t="s">
        <v>11942</v>
      </c>
      <c r="C18728" t="s">
        <v>37</v>
      </c>
      <c r="D18728" t="s">
        <v>11955</v>
      </c>
      <c r="E18728" t="s">
        <v>9</v>
      </c>
      <c r="F18728" t="s">
        <v>508</v>
      </c>
      <c r="G18728" t="s">
        <v>18</v>
      </c>
      <c r="H18728">
        <v>60</v>
      </c>
      <c r="J18728" s="4">
        <v>44038</v>
      </c>
      <c r="K18728">
        <f t="shared" si="586"/>
        <v>7</v>
      </c>
      <c r="L18728">
        <f t="shared" si="587"/>
        <v>2070</v>
      </c>
    </row>
    <row r="18729" spans="1:12" x14ac:dyDescent="0.25">
      <c r="A18729">
        <v>18727</v>
      </c>
      <c r="B18729" t="s">
        <v>11942</v>
      </c>
      <c r="C18729" t="s">
        <v>35</v>
      </c>
      <c r="D18729" t="s">
        <v>11956</v>
      </c>
      <c r="E18729" t="s">
        <v>9</v>
      </c>
      <c r="F18729" t="s">
        <v>508</v>
      </c>
      <c r="G18729" t="s">
        <v>18</v>
      </c>
      <c r="H18729">
        <v>50</v>
      </c>
      <c r="J18729" s="4">
        <v>44300</v>
      </c>
      <c r="K18729">
        <f t="shared" si="586"/>
        <v>4</v>
      </c>
      <c r="L18729">
        <f t="shared" si="587"/>
        <v>1974</v>
      </c>
    </row>
    <row r="18730" spans="1:12" x14ac:dyDescent="0.25">
      <c r="A18730">
        <v>18728</v>
      </c>
      <c r="B18730" t="s">
        <v>11942</v>
      </c>
      <c r="C18730" t="s">
        <v>22</v>
      </c>
      <c r="D18730" t="s">
        <v>11957</v>
      </c>
      <c r="E18730" t="s">
        <v>9</v>
      </c>
      <c r="F18730" t="s">
        <v>508</v>
      </c>
      <c r="G18730" t="s">
        <v>11</v>
      </c>
      <c r="H18730">
        <v>5</v>
      </c>
      <c r="J18730" s="4">
        <v>44133</v>
      </c>
      <c r="K18730">
        <f t="shared" si="586"/>
        <v>10</v>
      </c>
      <c r="L18730">
        <f t="shared" si="587"/>
        <v>2056</v>
      </c>
    </row>
    <row r="18731" spans="1:12" x14ac:dyDescent="0.25">
      <c r="A18731">
        <v>18729</v>
      </c>
      <c r="B18731" t="s">
        <v>11942</v>
      </c>
      <c r="C18731" t="s">
        <v>24</v>
      </c>
      <c r="D18731" t="s">
        <v>11958</v>
      </c>
      <c r="E18731" t="s">
        <v>9</v>
      </c>
      <c r="F18731" t="s">
        <v>508</v>
      </c>
      <c r="G18731" t="s">
        <v>18</v>
      </c>
      <c r="H18731">
        <v>65</v>
      </c>
      <c r="J18731" s="4">
        <v>44072</v>
      </c>
      <c r="K18731">
        <f t="shared" si="586"/>
        <v>8</v>
      </c>
      <c r="L18731">
        <f t="shared" si="587"/>
        <v>2114</v>
      </c>
    </row>
    <row r="18732" spans="1:12" x14ac:dyDescent="0.25">
      <c r="A18732">
        <v>18730</v>
      </c>
      <c r="B18732" t="s">
        <v>11942</v>
      </c>
      <c r="C18732" t="s">
        <v>31</v>
      </c>
      <c r="D18732" s="1">
        <v>44441.898611111108</v>
      </c>
      <c r="E18732" t="s">
        <v>9</v>
      </c>
      <c r="F18732" t="s">
        <v>508</v>
      </c>
      <c r="G18732" t="s">
        <v>18</v>
      </c>
      <c r="H18732">
        <v>45</v>
      </c>
      <c r="J18732" s="4">
        <v>44236</v>
      </c>
      <c r="K18732">
        <f t="shared" si="586"/>
        <v>2</v>
      </c>
      <c r="L18732">
        <f t="shared" si="587"/>
        <v>1914</v>
      </c>
    </row>
    <row r="18733" spans="1:12" x14ac:dyDescent="0.25">
      <c r="A18733">
        <v>18731</v>
      </c>
      <c r="B18733" t="s">
        <v>11942</v>
      </c>
      <c r="C18733" t="s">
        <v>35</v>
      </c>
      <c r="D18733" t="s">
        <v>11959</v>
      </c>
      <c r="E18733" t="s">
        <v>9</v>
      </c>
      <c r="F18733" t="s">
        <v>508</v>
      </c>
      <c r="G18733" t="s">
        <v>18</v>
      </c>
      <c r="H18733">
        <v>50</v>
      </c>
      <c r="J18733" s="4">
        <v>44179</v>
      </c>
      <c r="K18733">
        <f t="shared" si="586"/>
        <v>12</v>
      </c>
      <c r="L18733">
        <f t="shared" si="587"/>
        <v>2092</v>
      </c>
    </row>
    <row r="18734" spans="1:12" x14ac:dyDescent="0.25">
      <c r="A18734">
        <v>18732</v>
      </c>
      <c r="B18734" t="s">
        <v>11942</v>
      </c>
      <c r="C18734" t="s">
        <v>37</v>
      </c>
      <c r="D18734" t="s">
        <v>11960</v>
      </c>
      <c r="E18734" t="s">
        <v>9</v>
      </c>
      <c r="F18734" t="s">
        <v>508</v>
      </c>
      <c r="G18734" t="s">
        <v>18</v>
      </c>
      <c r="H18734">
        <v>60</v>
      </c>
      <c r="J18734" s="4">
        <v>44153</v>
      </c>
      <c r="K18734">
        <f t="shared" si="586"/>
        <v>11</v>
      </c>
      <c r="L18734">
        <f t="shared" si="587"/>
        <v>2034</v>
      </c>
    </row>
    <row r="18735" spans="1:12" x14ac:dyDescent="0.25">
      <c r="A18735">
        <v>18733</v>
      </c>
      <c r="B18735" t="s">
        <v>11942</v>
      </c>
      <c r="C18735" t="s">
        <v>14</v>
      </c>
      <c r="D18735" t="s">
        <v>11961</v>
      </c>
      <c r="E18735" t="s">
        <v>9</v>
      </c>
      <c r="F18735" t="s">
        <v>508</v>
      </c>
      <c r="G18735" t="s">
        <v>11</v>
      </c>
      <c r="H18735">
        <v>15</v>
      </c>
      <c r="J18735" s="4">
        <v>44090</v>
      </c>
      <c r="K18735">
        <f t="shared" si="586"/>
        <v>9</v>
      </c>
      <c r="L18735">
        <f t="shared" si="587"/>
        <v>2022</v>
      </c>
    </row>
    <row r="18736" spans="1:12" x14ac:dyDescent="0.25">
      <c r="A18736">
        <v>18734</v>
      </c>
      <c r="B18736" t="s">
        <v>11942</v>
      </c>
      <c r="C18736" t="s">
        <v>65</v>
      </c>
      <c r="D18736" s="1">
        <v>44535.72152777778</v>
      </c>
      <c r="E18736" t="s">
        <v>9</v>
      </c>
      <c r="F18736" t="s">
        <v>508</v>
      </c>
      <c r="G18736" t="s">
        <v>18</v>
      </c>
      <c r="H18736">
        <v>72</v>
      </c>
      <c r="J18736" s="4">
        <v>44328</v>
      </c>
      <c r="K18736">
        <f t="shared" si="586"/>
        <v>5</v>
      </c>
      <c r="L18736">
        <f t="shared" si="587"/>
        <v>2138</v>
      </c>
    </row>
    <row r="18737" spans="1:12" x14ac:dyDescent="0.25">
      <c r="A18737">
        <v>18735</v>
      </c>
      <c r="B18737" t="s">
        <v>11942</v>
      </c>
      <c r="C18737" t="s">
        <v>37</v>
      </c>
      <c r="D18737" t="s">
        <v>11962</v>
      </c>
      <c r="E18737" t="s">
        <v>9</v>
      </c>
      <c r="F18737" t="s">
        <v>508</v>
      </c>
      <c r="G18737" t="s">
        <v>18</v>
      </c>
      <c r="H18737">
        <v>60</v>
      </c>
      <c r="J18737" s="4">
        <v>44127</v>
      </c>
      <c r="K18737">
        <f t="shared" si="586"/>
        <v>10</v>
      </c>
      <c r="L18737">
        <f t="shared" si="587"/>
        <v>2056</v>
      </c>
    </row>
    <row r="18738" spans="1:12" x14ac:dyDescent="0.25">
      <c r="A18738">
        <v>18736</v>
      </c>
      <c r="B18738" t="s">
        <v>11942</v>
      </c>
      <c r="C18738" t="s">
        <v>16</v>
      </c>
      <c r="D18738" s="1">
        <v>44116.013194444444</v>
      </c>
      <c r="E18738" t="s">
        <v>9</v>
      </c>
      <c r="F18738" t="s">
        <v>508</v>
      </c>
      <c r="G18738" t="s">
        <v>18</v>
      </c>
      <c r="H18738">
        <v>30</v>
      </c>
      <c r="J18738" s="4">
        <v>44175</v>
      </c>
      <c r="K18738">
        <f t="shared" si="586"/>
        <v>12</v>
      </c>
      <c r="L18738">
        <f t="shared" si="587"/>
        <v>2092</v>
      </c>
    </row>
    <row r="18739" spans="1:12" x14ac:dyDescent="0.25">
      <c r="A18739">
        <v>18737</v>
      </c>
      <c r="B18739" t="s">
        <v>11963</v>
      </c>
      <c r="C18739" t="s">
        <v>12</v>
      </c>
      <c r="D18739" s="1">
        <v>43928.156944444447</v>
      </c>
      <c r="E18739" t="s">
        <v>93</v>
      </c>
      <c r="F18739" t="s">
        <v>183</v>
      </c>
      <c r="G18739" t="s">
        <v>11</v>
      </c>
      <c r="H18739">
        <v>10</v>
      </c>
      <c r="J18739" s="4">
        <v>44016</v>
      </c>
      <c r="K18739">
        <f t="shared" si="586"/>
        <v>7</v>
      </c>
      <c r="L18739">
        <f t="shared" si="587"/>
        <v>2070</v>
      </c>
    </row>
    <row r="18740" spans="1:12" x14ac:dyDescent="0.25">
      <c r="A18740">
        <v>18738</v>
      </c>
      <c r="B18740" t="s">
        <v>11963</v>
      </c>
      <c r="C18740" t="s">
        <v>22</v>
      </c>
      <c r="D18740" t="s">
        <v>11964</v>
      </c>
      <c r="E18740" t="s">
        <v>93</v>
      </c>
      <c r="F18740" t="s">
        <v>183</v>
      </c>
      <c r="G18740" t="s">
        <v>11</v>
      </c>
      <c r="H18740">
        <v>5</v>
      </c>
      <c r="J18740" s="4">
        <v>44246</v>
      </c>
      <c r="K18740">
        <f t="shared" si="586"/>
        <v>2</v>
      </c>
      <c r="L18740">
        <f t="shared" si="587"/>
        <v>1914</v>
      </c>
    </row>
    <row r="18741" spans="1:12" x14ac:dyDescent="0.25">
      <c r="A18741">
        <v>18739</v>
      </c>
      <c r="B18741" t="s">
        <v>11963</v>
      </c>
      <c r="C18741" t="s">
        <v>25</v>
      </c>
      <c r="D18741" s="1">
        <v>44021.131944444445</v>
      </c>
      <c r="E18741" t="s">
        <v>93</v>
      </c>
      <c r="F18741" t="s">
        <v>183</v>
      </c>
      <c r="G18741" t="s">
        <v>20</v>
      </c>
      <c r="H18741">
        <v>20</v>
      </c>
      <c r="J18741" s="4">
        <v>44081</v>
      </c>
      <c r="K18741">
        <f t="shared" si="586"/>
        <v>9</v>
      </c>
      <c r="L18741">
        <f t="shared" si="587"/>
        <v>2022</v>
      </c>
    </row>
    <row r="18742" spans="1:12" x14ac:dyDescent="0.25">
      <c r="A18742">
        <v>18740</v>
      </c>
      <c r="B18742" t="s">
        <v>11963</v>
      </c>
      <c r="C18742" t="s">
        <v>16</v>
      </c>
      <c r="D18742" s="1">
        <v>44020.960416666669</v>
      </c>
      <c r="E18742" t="s">
        <v>93</v>
      </c>
      <c r="F18742" t="s">
        <v>183</v>
      </c>
      <c r="G18742" t="s">
        <v>18</v>
      </c>
      <c r="H18742">
        <v>30</v>
      </c>
      <c r="J18742" s="4">
        <v>44050</v>
      </c>
      <c r="K18742">
        <f t="shared" si="586"/>
        <v>8</v>
      </c>
      <c r="L18742">
        <f t="shared" si="587"/>
        <v>2114</v>
      </c>
    </row>
    <row r="18743" spans="1:12" x14ac:dyDescent="0.25">
      <c r="A18743">
        <v>18741</v>
      </c>
      <c r="B18743" t="s">
        <v>11963</v>
      </c>
      <c r="C18743" t="s">
        <v>37</v>
      </c>
      <c r="D18743" t="s">
        <v>11965</v>
      </c>
      <c r="E18743" t="s">
        <v>93</v>
      </c>
      <c r="F18743" t="s">
        <v>183</v>
      </c>
      <c r="G18743" t="s">
        <v>18</v>
      </c>
      <c r="H18743">
        <v>60</v>
      </c>
      <c r="J18743" s="4">
        <v>44039</v>
      </c>
      <c r="K18743">
        <f t="shared" si="586"/>
        <v>7</v>
      </c>
      <c r="L18743">
        <f t="shared" si="587"/>
        <v>2070</v>
      </c>
    </row>
    <row r="18744" spans="1:12" x14ac:dyDescent="0.25">
      <c r="A18744">
        <v>18742</v>
      </c>
      <c r="B18744" t="s">
        <v>11963</v>
      </c>
      <c r="C18744" t="s">
        <v>35</v>
      </c>
      <c r="D18744" t="s">
        <v>11966</v>
      </c>
      <c r="E18744" t="s">
        <v>93</v>
      </c>
      <c r="F18744" t="s">
        <v>183</v>
      </c>
      <c r="G18744" t="s">
        <v>18</v>
      </c>
      <c r="H18744">
        <v>50</v>
      </c>
      <c r="J18744" s="4">
        <v>44282</v>
      </c>
      <c r="K18744">
        <f t="shared" si="586"/>
        <v>3</v>
      </c>
      <c r="L18744">
        <f t="shared" si="587"/>
        <v>2012</v>
      </c>
    </row>
    <row r="18745" spans="1:12" x14ac:dyDescent="0.25">
      <c r="A18745">
        <v>18743</v>
      </c>
      <c r="B18745" t="s">
        <v>11963</v>
      </c>
      <c r="C18745" t="s">
        <v>34</v>
      </c>
      <c r="D18745" s="1">
        <v>44261.9</v>
      </c>
      <c r="E18745" t="s">
        <v>93</v>
      </c>
      <c r="F18745" t="s">
        <v>183</v>
      </c>
      <c r="G18745" t="s">
        <v>11</v>
      </c>
      <c r="H18745">
        <v>12</v>
      </c>
      <c r="J18745" s="4">
        <v>44350</v>
      </c>
      <c r="K18745">
        <f t="shared" si="586"/>
        <v>6</v>
      </c>
      <c r="L18745">
        <f t="shared" si="587"/>
        <v>2021</v>
      </c>
    </row>
    <row r="18746" spans="1:12" x14ac:dyDescent="0.25">
      <c r="A18746">
        <v>18744</v>
      </c>
      <c r="B18746" t="s">
        <v>11963</v>
      </c>
      <c r="C18746" t="s">
        <v>34</v>
      </c>
      <c r="D18746" t="s">
        <v>11967</v>
      </c>
      <c r="E18746" t="s">
        <v>93</v>
      </c>
      <c r="F18746" t="s">
        <v>183</v>
      </c>
      <c r="G18746" t="s">
        <v>11</v>
      </c>
      <c r="H18746">
        <v>12</v>
      </c>
      <c r="J18746" s="4">
        <v>44248</v>
      </c>
      <c r="K18746">
        <f t="shared" si="586"/>
        <v>2</v>
      </c>
      <c r="L18746">
        <f t="shared" si="587"/>
        <v>1914</v>
      </c>
    </row>
    <row r="18747" spans="1:12" x14ac:dyDescent="0.25">
      <c r="A18747">
        <v>18745</v>
      </c>
      <c r="B18747" t="s">
        <v>11963</v>
      </c>
      <c r="C18747" t="s">
        <v>46</v>
      </c>
      <c r="D18747" t="s">
        <v>11968</v>
      </c>
      <c r="E18747" t="s">
        <v>93</v>
      </c>
      <c r="F18747" t="s">
        <v>183</v>
      </c>
      <c r="G18747" t="s">
        <v>18</v>
      </c>
      <c r="H18747">
        <v>70</v>
      </c>
      <c r="J18747" s="4">
        <v>44329</v>
      </c>
      <c r="K18747">
        <f t="shared" si="586"/>
        <v>5</v>
      </c>
      <c r="L18747">
        <f t="shared" si="587"/>
        <v>2138</v>
      </c>
    </row>
    <row r="18748" spans="1:12" x14ac:dyDescent="0.25">
      <c r="A18748">
        <v>18746</v>
      </c>
      <c r="B18748" t="s">
        <v>11963</v>
      </c>
      <c r="C18748" t="s">
        <v>24</v>
      </c>
      <c r="D18748" t="s">
        <v>11969</v>
      </c>
      <c r="E18748" t="s">
        <v>93</v>
      </c>
      <c r="F18748" t="s">
        <v>183</v>
      </c>
      <c r="G18748" t="s">
        <v>18</v>
      </c>
      <c r="H18748">
        <v>65</v>
      </c>
      <c r="J18748" s="4">
        <v>44338</v>
      </c>
      <c r="K18748">
        <f t="shared" si="586"/>
        <v>5</v>
      </c>
      <c r="L18748">
        <f t="shared" si="587"/>
        <v>2138</v>
      </c>
    </row>
    <row r="18749" spans="1:12" x14ac:dyDescent="0.25">
      <c r="A18749">
        <v>18747</v>
      </c>
      <c r="B18749" t="s">
        <v>11963</v>
      </c>
      <c r="C18749" t="s">
        <v>26</v>
      </c>
      <c r="D18749" s="1">
        <v>43873.219444444447</v>
      </c>
      <c r="E18749" t="s">
        <v>93</v>
      </c>
      <c r="F18749" t="s">
        <v>183</v>
      </c>
      <c r="G18749" t="s">
        <v>18</v>
      </c>
      <c r="H18749">
        <v>75</v>
      </c>
      <c r="J18749" s="4">
        <v>44167</v>
      </c>
      <c r="K18749">
        <f t="shared" si="586"/>
        <v>12</v>
      </c>
      <c r="L18749">
        <f t="shared" si="587"/>
        <v>2092</v>
      </c>
    </row>
    <row r="18750" spans="1:12" x14ac:dyDescent="0.25">
      <c r="A18750">
        <v>18748</v>
      </c>
      <c r="B18750" t="s">
        <v>11963</v>
      </c>
      <c r="C18750" t="s">
        <v>14</v>
      </c>
      <c r="D18750" t="s">
        <v>11970</v>
      </c>
      <c r="E18750" t="s">
        <v>93</v>
      </c>
      <c r="F18750" t="s">
        <v>183</v>
      </c>
      <c r="G18750" t="s">
        <v>11</v>
      </c>
      <c r="H18750">
        <v>15</v>
      </c>
      <c r="J18750" s="4">
        <v>44065</v>
      </c>
      <c r="K18750">
        <f t="shared" si="586"/>
        <v>8</v>
      </c>
      <c r="L18750">
        <f t="shared" si="587"/>
        <v>2114</v>
      </c>
    </row>
    <row r="18751" spans="1:12" x14ac:dyDescent="0.25">
      <c r="A18751">
        <v>18749</v>
      </c>
      <c r="B18751" t="s">
        <v>11971</v>
      </c>
      <c r="C18751" t="s">
        <v>34</v>
      </c>
      <c r="D18751" t="s">
        <v>11972</v>
      </c>
      <c r="E18751" t="s">
        <v>262</v>
      </c>
      <c r="F18751" t="s">
        <v>827</v>
      </c>
      <c r="G18751" t="s">
        <v>11</v>
      </c>
      <c r="H18751">
        <v>12</v>
      </c>
      <c r="J18751" s="4">
        <v>44165</v>
      </c>
      <c r="K18751">
        <f t="shared" si="586"/>
        <v>11</v>
      </c>
      <c r="L18751">
        <f t="shared" si="587"/>
        <v>2034</v>
      </c>
    </row>
    <row r="18752" spans="1:12" x14ac:dyDescent="0.25">
      <c r="A18752">
        <v>18750</v>
      </c>
      <c r="B18752" t="s">
        <v>11971</v>
      </c>
      <c r="C18752" t="s">
        <v>24</v>
      </c>
      <c r="D18752" s="1">
        <v>44053.64166666667</v>
      </c>
      <c r="E18752" t="s">
        <v>262</v>
      </c>
      <c r="F18752" t="s">
        <v>827</v>
      </c>
      <c r="G18752" t="s">
        <v>18</v>
      </c>
      <c r="H18752">
        <v>65</v>
      </c>
      <c r="J18752" s="4">
        <v>44112</v>
      </c>
      <c r="K18752">
        <f t="shared" si="586"/>
        <v>10</v>
      </c>
      <c r="L18752">
        <f t="shared" si="587"/>
        <v>2056</v>
      </c>
    </row>
    <row r="18753" spans="1:12" x14ac:dyDescent="0.25">
      <c r="A18753">
        <v>18751</v>
      </c>
      <c r="B18753" t="s">
        <v>11971</v>
      </c>
      <c r="C18753" t="s">
        <v>24</v>
      </c>
      <c r="D18753" s="1">
        <v>44050.654861111114</v>
      </c>
      <c r="E18753" t="s">
        <v>262</v>
      </c>
      <c r="F18753" t="s">
        <v>827</v>
      </c>
      <c r="G18753" t="s">
        <v>18</v>
      </c>
      <c r="H18753">
        <v>65</v>
      </c>
      <c r="J18753" s="4">
        <v>44020</v>
      </c>
      <c r="K18753">
        <f t="shared" si="586"/>
        <v>7</v>
      </c>
      <c r="L18753">
        <f t="shared" si="587"/>
        <v>2070</v>
      </c>
    </row>
    <row r="18754" spans="1:12" x14ac:dyDescent="0.25">
      <c r="A18754">
        <v>18752</v>
      </c>
      <c r="B18754" t="s">
        <v>11971</v>
      </c>
      <c r="C18754" t="s">
        <v>19</v>
      </c>
      <c r="D18754" s="1">
        <v>44287.479861111111</v>
      </c>
      <c r="E18754" t="s">
        <v>262</v>
      </c>
      <c r="F18754" t="s">
        <v>827</v>
      </c>
      <c r="G18754" t="s">
        <v>20</v>
      </c>
      <c r="H18754">
        <v>35</v>
      </c>
      <c r="J18754" s="4">
        <v>44200</v>
      </c>
      <c r="K18754">
        <f t="shared" si="586"/>
        <v>1</v>
      </c>
      <c r="L18754">
        <f t="shared" si="587"/>
        <v>2126</v>
      </c>
    </row>
    <row r="18755" spans="1:12" x14ac:dyDescent="0.25">
      <c r="A18755">
        <v>18753</v>
      </c>
      <c r="B18755" t="s">
        <v>11971</v>
      </c>
      <c r="C18755" t="s">
        <v>25</v>
      </c>
      <c r="D18755" t="s">
        <v>11973</v>
      </c>
      <c r="E18755" t="s">
        <v>262</v>
      </c>
      <c r="F18755" t="s">
        <v>827</v>
      </c>
      <c r="G18755" t="s">
        <v>20</v>
      </c>
      <c r="H18755">
        <v>20</v>
      </c>
      <c r="J18755" s="4">
        <v>44306</v>
      </c>
      <c r="K18755">
        <f t="shared" ref="K18755:K18818" si="588">MONTH(J18755)</f>
        <v>4</v>
      </c>
      <c r="L18755">
        <f t="shared" ref="L18755:L18818" si="589">COUNTIF(K:K,K18755)</f>
        <v>1974</v>
      </c>
    </row>
    <row r="18756" spans="1:12" x14ac:dyDescent="0.25">
      <c r="A18756">
        <v>18754</v>
      </c>
      <c r="B18756" t="s">
        <v>11971</v>
      </c>
      <c r="C18756" t="s">
        <v>14</v>
      </c>
      <c r="D18756" s="1">
        <v>43841.411805555559</v>
      </c>
      <c r="E18756" t="s">
        <v>262</v>
      </c>
      <c r="F18756" t="s">
        <v>827</v>
      </c>
      <c r="G18756" t="s">
        <v>11</v>
      </c>
      <c r="H18756">
        <v>15</v>
      </c>
      <c r="J18756" s="4">
        <v>44136</v>
      </c>
      <c r="K18756">
        <f t="shared" si="588"/>
        <v>11</v>
      </c>
      <c r="L18756">
        <f t="shared" si="589"/>
        <v>2034</v>
      </c>
    </row>
    <row r="18757" spans="1:12" x14ac:dyDescent="0.25">
      <c r="A18757">
        <v>18755</v>
      </c>
      <c r="B18757" t="s">
        <v>11971</v>
      </c>
      <c r="C18757" t="s">
        <v>37</v>
      </c>
      <c r="D18757" t="s">
        <v>11974</v>
      </c>
      <c r="E18757" t="s">
        <v>262</v>
      </c>
      <c r="F18757" t="s">
        <v>827</v>
      </c>
      <c r="G18757" t="s">
        <v>18</v>
      </c>
      <c r="H18757">
        <v>60</v>
      </c>
      <c r="J18757" s="4">
        <v>44281</v>
      </c>
      <c r="K18757">
        <f t="shared" si="588"/>
        <v>3</v>
      </c>
      <c r="L18757">
        <f t="shared" si="589"/>
        <v>2012</v>
      </c>
    </row>
    <row r="18758" spans="1:12" x14ac:dyDescent="0.25">
      <c r="A18758">
        <v>18756</v>
      </c>
      <c r="B18758" t="s">
        <v>11971</v>
      </c>
      <c r="C18758" t="s">
        <v>34</v>
      </c>
      <c r="D18758" t="s">
        <v>11975</v>
      </c>
      <c r="E18758" t="s">
        <v>262</v>
      </c>
      <c r="F18758" t="s">
        <v>827</v>
      </c>
      <c r="G18758" t="s">
        <v>11</v>
      </c>
      <c r="H18758">
        <v>12</v>
      </c>
      <c r="J18758" s="4">
        <v>44365</v>
      </c>
      <c r="K18758">
        <f t="shared" si="588"/>
        <v>6</v>
      </c>
      <c r="L18758">
        <f t="shared" si="589"/>
        <v>2021</v>
      </c>
    </row>
    <row r="18759" spans="1:12" x14ac:dyDescent="0.25">
      <c r="A18759">
        <v>18757</v>
      </c>
      <c r="B18759" t="s">
        <v>11971</v>
      </c>
      <c r="C18759" t="s">
        <v>19</v>
      </c>
      <c r="D18759" t="s">
        <v>11976</v>
      </c>
      <c r="E18759" t="s">
        <v>262</v>
      </c>
      <c r="F18759" t="s">
        <v>827</v>
      </c>
      <c r="G18759" t="s">
        <v>20</v>
      </c>
      <c r="H18759">
        <v>35</v>
      </c>
      <c r="J18759" s="4">
        <v>44039</v>
      </c>
      <c r="K18759">
        <f t="shared" si="588"/>
        <v>7</v>
      </c>
      <c r="L18759">
        <f t="shared" si="589"/>
        <v>2070</v>
      </c>
    </row>
    <row r="18760" spans="1:12" x14ac:dyDescent="0.25">
      <c r="A18760">
        <v>18758</v>
      </c>
      <c r="B18760" t="s">
        <v>11971</v>
      </c>
      <c r="C18760" t="s">
        <v>46</v>
      </c>
      <c r="D18760" t="s">
        <v>5790</v>
      </c>
      <c r="E18760" t="s">
        <v>262</v>
      </c>
      <c r="F18760" t="s">
        <v>827</v>
      </c>
      <c r="G18760" t="s">
        <v>18</v>
      </c>
      <c r="H18760">
        <v>70</v>
      </c>
      <c r="J18760" s="4">
        <v>44148</v>
      </c>
      <c r="K18760">
        <f t="shared" si="588"/>
        <v>11</v>
      </c>
      <c r="L18760">
        <f t="shared" si="589"/>
        <v>2034</v>
      </c>
    </row>
    <row r="18761" spans="1:12" x14ac:dyDescent="0.25">
      <c r="A18761">
        <v>18759</v>
      </c>
      <c r="B18761" t="s">
        <v>11971</v>
      </c>
      <c r="C18761" t="s">
        <v>24</v>
      </c>
      <c r="D18761" t="s">
        <v>11977</v>
      </c>
      <c r="E18761" t="s">
        <v>262</v>
      </c>
      <c r="F18761" t="s">
        <v>827</v>
      </c>
      <c r="G18761" t="s">
        <v>18</v>
      </c>
      <c r="H18761">
        <v>65</v>
      </c>
      <c r="J18761" s="4">
        <v>44090</v>
      </c>
      <c r="K18761">
        <f t="shared" si="588"/>
        <v>9</v>
      </c>
      <c r="L18761">
        <f t="shared" si="589"/>
        <v>2022</v>
      </c>
    </row>
    <row r="18762" spans="1:12" x14ac:dyDescent="0.25">
      <c r="A18762">
        <v>18760</v>
      </c>
      <c r="B18762" t="s">
        <v>11978</v>
      </c>
      <c r="C18762" t="s">
        <v>65</v>
      </c>
      <c r="D18762" t="s">
        <v>11979</v>
      </c>
      <c r="E18762" t="s">
        <v>9</v>
      </c>
      <c r="F18762" t="s">
        <v>199</v>
      </c>
      <c r="G18762" t="s">
        <v>18</v>
      </c>
      <c r="H18762">
        <v>72</v>
      </c>
      <c r="J18762" s="4">
        <v>44248</v>
      </c>
      <c r="K18762">
        <f t="shared" si="588"/>
        <v>2</v>
      </c>
      <c r="L18762">
        <f t="shared" si="589"/>
        <v>1914</v>
      </c>
    </row>
    <row r="18763" spans="1:12" x14ac:dyDescent="0.25">
      <c r="A18763">
        <v>18761</v>
      </c>
      <c r="B18763" t="s">
        <v>11978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  <c r="J18763" s="4">
        <v>44204</v>
      </c>
      <c r="K18763">
        <f t="shared" si="588"/>
        <v>1</v>
      </c>
      <c r="L18763">
        <f t="shared" si="589"/>
        <v>2126</v>
      </c>
    </row>
    <row r="18764" spans="1:12" x14ac:dyDescent="0.25">
      <c r="A18764">
        <v>18762</v>
      </c>
      <c r="B18764" t="s">
        <v>11978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  <c r="J18764" s="4">
        <v>44317</v>
      </c>
      <c r="K18764">
        <f t="shared" si="588"/>
        <v>5</v>
      </c>
      <c r="L18764">
        <f t="shared" si="589"/>
        <v>2138</v>
      </c>
    </row>
    <row r="18765" spans="1:12" x14ac:dyDescent="0.25">
      <c r="A18765">
        <v>18763</v>
      </c>
      <c r="B18765" t="s">
        <v>11980</v>
      </c>
      <c r="C18765" t="s">
        <v>37</v>
      </c>
      <c r="D18765" t="s">
        <v>11981</v>
      </c>
      <c r="E18765" t="s">
        <v>89</v>
      </c>
      <c r="F18765" t="s">
        <v>152</v>
      </c>
      <c r="G18765" t="s">
        <v>18</v>
      </c>
      <c r="H18765">
        <v>60</v>
      </c>
      <c r="J18765" s="4">
        <v>44185</v>
      </c>
      <c r="K18765">
        <f t="shared" si="588"/>
        <v>12</v>
      </c>
      <c r="L18765">
        <f t="shared" si="589"/>
        <v>2092</v>
      </c>
    </row>
    <row r="18766" spans="1:12" x14ac:dyDescent="0.25">
      <c r="A18766">
        <v>18764</v>
      </c>
      <c r="B18766" t="s">
        <v>11980</v>
      </c>
      <c r="C18766" t="s">
        <v>65</v>
      </c>
      <c r="D18766" t="s">
        <v>11982</v>
      </c>
      <c r="E18766" t="s">
        <v>89</v>
      </c>
      <c r="F18766" t="s">
        <v>152</v>
      </c>
      <c r="G18766" t="s">
        <v>18</v>
      </c>
      <c r="H18766">
        <v>72</v>
      </c>
      <c r="J18766" s="4">
        <v>44032</v>
      </c>
      <c r="K18766">
        <f t="shared" si="588"/>
        <v>7</v>
      </c>
      <c r="L18766">
        <f t="shared" si="589"/>
        <v>2070</v>
      </c>
    </row>
    <row r="18767" spans="1:12" x14ac:dyDescent="0.25">
      <c r="A18767">
        <v>18765</v>
      </c>
      <c r="B18767" t="s">
        <v>11980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  <c r="J18767" s="4">
        <v>44050</v>
      </c>
      <c r="K18767">
        <f t="shared" si="588"/>
        <v>8</v>
      </c>
      <c r="L18767">
        <f t="shared" si="589"/>
        <v>2114</v>
      </c>
    </row>
    <row r="18768" spans="1:12" x14ac:dyDescent="0.25">
      <c r="A18768">
        <v>18766</v>
      </c>
      <c r="B18768" t="s">
        <v>11980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  <c r="J18768" s="4">
        <v>44016</v>
      </c>
      <c r="K18768">
        <f t="shared" si="588"/>
        <v>7</v>
      </c>
      <c r="L18768">
        <f t="shared" si="589"/>
        <v>2070</v>
      </c>
    </row>
    <row r="18769" spans="1:12" x14ac:dyDescent="0.25">
      <c r="A18769">
        <v>18767</v>
      </c>
      <c r="B18769" t="s">
        <v>11980</v>
      </c>
      <c r="C18769" t="s">
        <v>65</v>
      </c>
      <c r="D18769" t="s">
        <v>11983</v>
      </c>
      <c r="E18769" t="s">
        <v>89</v>
      </c>
      <c r="F18769" t="s">
        <v>152</v>
      </c>
      <c r="G18769" t="s">
        <v>18</v>
      </c>
      <c r="H18769">
        <v>72</v>
      </c>
      <c r="J18769" s="4">
        <v>44153</v>
      </c>
      <c r="K18769">
        <f t="shared" si="588"/>
        <v>11</v>
      </c>
      <c r="L18769">
        <f t="shared" si="589"/>
        <v>2034</v>
      </c>
    </row>
    <row r="18770" spans="1:12" x14ac:dyDescent="0.25">
      <c r="A18770">
        <v>18768</v>
      </c>
      <c r="B18770" t="s">
        <v>11980</v>
      </c>
      <c r="C18770" t="s">
        <v>14</v>
      </c>
      <c r="D18770" t="s">
        <v>11984</v>
      </c>
      <c r="E18770" t="s">
        <v>89</v>
      </c>
      <c r="F18770" t="s">
        <v>152</v>
      </c>
      <c r="G18770" t="s">
        <v>11</v>
      </c>
      <c r="H18770">
        <v>15</v>
      </c>
      <c r="J18770" s="4">
        <v>44217</v>
      </c>
      <c r="K18770">
        <f t="shared" si="588"/>
        <v>1</v>
      </c>
      <c r="L18770">
        <f t="shared" si="589"/>
        <v>2126</v>
      </c>
    </row>
    <row r="18771" spans="1:12" x14ac:dyDescent="0.25">
      <c r="A18771">
        <v>18769</v>
      </c>
      <c r="B18771" t="s">
        <v>11980</v>
      </c>
      <c r="C18771" t="s">
        <v>37</v>
      </c>
      <c r="D18771" t="s">
        <v>11985</v>
      </c>
      <c r="E18771" t="s">
        <v>89</v>
      </c>
      <c r="F18771" t="s">
        <v>152</v>
      </c>
      <c r="G18771" t="s">
        <v>18</v>
      </c>
      <c r="H18771">
        <v>60</v>
      </c>
      <c r="J18771" s="4">
        <v>44041</v>
      </c>
      <c r="K18771">
        <f t="shared" si="588"/>
        <v>7</v>
      </c>
      <c r="L18771">
        <f t="shared" si="589"/>
        <v>2070</v>
      </c>
    </row>
    <row r="18772" spans="1:12" x14ac:dyDescent="0.25">
      <c r="A18772">
        <v>18770</v>
      </c>
      <c r="B18772" t="s">
        <v>11980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  <c r="J18772" s="4">
        <v>44022</v>
      </c>
      <c r="K18772">
        <f t="shared" si="588"/>
        <v>7</v>
      </c>
      <c r="L18772">
        <f t="shared" si="589"/>
        <v>2070</v>
      </c>
    </row>
    <row r="18773" spans="1:12" x14ac:dyDescent="0.25">
      <c r="A18773">
        <v>18771</v>
      </c>
      <c r="B18773" t="s">
        <v>11980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  <c r="J18773" s="4">
        <v>44264</v>
      </c>
      <c r="K18773">
        <f t="shared" si="588"/>
        <v>3</v>
      </c>
      <c r="L18773">
        <f t="shared" si="589"/>
        <v>2012</v>
      </c>
    </row>
    <row r="18774" spans="1:12" x14ac:dyDescent="0.25">
      <c r="A18774">
        <v>18772</v>
      </c>
      <c r="B18774" t="s">
        <v>11980</v>
      </c>
      <c r="C18774" t="s">
        <v>25</v>
      </c>
      <c r="D18774" t="s">
        <v>11986</v>
      </c>
      <c r="E18774" t="s">
        <v>89</v>
      </c>
      <c r="F18774" t="s">
        <v>152</v>
      </c>
      <c r="G18774" t="s">
        <v>20</v>
      </c>
      <c r="H18774">
        <v>20</v>
      </c>
      <c r="J18774" s="4">
        <v>44253</v>
      </c>
      <c r="K18774">
        <f t="shared" si="588"/>
        <v>2</v>
      </c>
      <c r="L18774">
        <f t="shared" si="589"/>
        <v>1914</v>
      </c>
    </row>
    <row r="18775" spans="1:12" x14ac:dyDescent="0.25">
      <c r="A18775">
        <v>18773</v>
      </c>
      <c r="B18775" t="s">
        <v>11980</v>
      </c>
      <c r="C18775" t="s">
        <v>25</v>
      </c>
      <c r="D18775" t="s">
        <v>11987</v>
      </c>
      <c r="E18775" t="s">
        <v>89</v>
      </c>
      <c r="F18775" t="s">
        <v>152</v>
      </c>
      <c r="G18775" t="s">
        <v>20</v>
      </c>
      <c r="H18775">
        <v>20</v>
      </c>
      <c r="J18775" s="4">
        <v>44341</v>
      </c>
      <c r="K18775">
        <f t="shared" si="588"/>
        <v>5</v>
      </c>
      <c r="L18775">
        <f t="shared" si="589"/>
        <v>2138</v>
      </c>
    </row>
    <row r="18776" spans="1:12" x14ac:dyDescent="0.25">
      <c r="A18776">
        <v>18774</v>
      </c>
      <c r="B18776" t="s">
        <v>11980</v>
      </c>
      <c r="C18776" t="s">
        <v>35</v>
      </c>
      <c r="D18776" t="s">
        <v>11988</v>
      </c>
      <c r="E18776" t="s">
        <v>89</v>
      </c>
      <c r="F18776" t="s">
        <v>152</v>
      </c>
      <c r="G18776" t="s">
        <v>18</v>
      </c>
      <c r="H18776">
        <v>50</v>
      </c>
      <c r="J18776" s="4">
        <v>44118</v>
      </c>
      <c r="K18776">
        <f t="shared" si="588"/>
        <v>10</v>
      </c>
      <c r="L18776">
        <f t="shared" si="589"/>
        <v>2056</v>
      </c>
    </row>
    <row r="18777" spans="1:12" x14ac:dyDescent="0.25">
      <c r="A18777">
        <v>18775</v>
      </c>
      <c r="B18777" t="s">
        <v>11980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  <c r="J18777" s="4">
        <v>44169</v>
      </c>
      <c r="K18777">
        <f t="shared" si="588"/>
        <v>12</v>
      </c>
      <c r="L18777">
        <f t="shared" si="589"/>
        <v>2092</v>
      </c>
    </row>
    <row r="18778" spans="1:12" x14ac:dyDescent="0.25">
      <c r="A18778">
        <v>18776</v>
      </c>
      <c r="B18778" t="s">
        <v>11980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  <c r="J18778" s="4">
        <v>44354</v>
      </c>
      <c r="K18778">
        <f t="shared" si="588"/>
        <v>6</v>
      </c>
      <c r="L18778">
        <f t="shared" si="589"/>
        <v>2021</v>
      </c>
    </row>
    <row r="18779" spans="1:12" x14ac:dyDescent="0.25">
      <c r="A18779">
        <v>18777</v>
      </c>
      <c r="B18779" t="s">
        <v>11980</v>
      </c>
      <c r="C18779" t="s">
        <v>65</v>
      </c>
      <c r="D18779" t="s">
        <v>11989</v>
      </c>
      <c r="E18779" t="s">
        <v>89</v>
      </c>
      <c r="F18779" t="s">
        <v>152</v>
      </c>
      <c r="G18779" t="s">
        <v>18</v>
      </c>
      <c r="H18779">
        <v>72</v>
      </c>
      <c r="J18779" s="4">
        <v>44069</v>
      </c>
      <c r="K18779">
        <f t="shared" si="588"/>
        <v>8</v>
      </c>
      <c r="L18779">
        <f t="shared" si="589"/>
        <v>2114</v>
      </c>
    </row>
    <row r="18780" spans="1:12" x14ac:dyDescent="0.25">
      <c r="A18780">
        <v>18778</v>
      </c>
      <c r="B18780" t="s">
        <v>11980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  <c r="J18780" s="4">
        <v>44023</v>
      </c>
      <c r="K18780">
        <f t="shared" si="588"/>
        <v>7</v>
      </c>
      <c r="L18780">
        <f t="shared" si="589"/>
        <v>2070</v>
      </c>
    </row>
    <row r="18781" spans="1:12" x14ac:dyDescent="0.25">
      <c r="A18781">
        <v>18779</v>
      </c>
      <c r="B18781" t="s">
        <v>11980</v>
      </c>
      <c r="C18781" t="s">
        <v>31</v>
      </c>
      <c r="D18781" t="s">
        <v>11990</v>
      </c>
      <c r="E18781" t="s">
        <v>89</v>
      </c>
      <c r="F18781" t="s">
        <v>152</v>
      </c>
      <c r="G18781" t="s">
        <v>18</v>
      </c>
      <c r="H18781">
        <v>45</v>
      </c>
      <c r="J18781" s="4">
        <v>44193</v>
      </c>
      <c r="K18781">
        <f t="shared" si="588"/>
        <v>12</v>
      </c>
      <c r="L18781">
        <f t="shared" si="589"/>
        <v>2092</v>
      </c>
    </row>
    <row r="18782" spans="1:12" x14ac:dyDescent="0.25">
      <c r="A18782">
        <v>18780</v>
      </c>
      <c r="B18782" t="s">
        <v>11980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  <c r="J18782" s="4">
        <v>44236</v>
      </c>
      <c r="K18782">
        <f t="shared" si="588"/>
        <v>2</v>
      </c>
      <c r="L18782">
        <f t="shared" si="589"/>
        <v>1914</v>
      </c>
    </row>
    <row r="18783" spans="1:12" x14ac:dyDescent="0.25">
      <c r="A18783">
        <v>18781</v>
      </c>
      <c r="B18783" t="s">
        <v>11980</v>
      </c>
      <c r="C18783" t="s">
        <v>26</v>
      </c>
      <c r="D18783" t="s">
        <v>11991</v>
      </c>
      <c r="E18783" t="s">
        <v>89</v>
      </c>
      <c r="F18783" t="s">
        <v>152</v>
      </c>
      <c r="G18783" t="s">
        <v>18</v>
      </c>
      <c r="H18783">
        <v>75</v>
      </c>
      <c r="J18783" s="4">
        <v>44302</v>
      </c>
      <c r="K18783">
        <f t="shared" si="588"/>
        <v>4</v>
      </c>
      <c r="L18783">
        <f t="shared" si="589"/>
        <v>1974</v>
      </c>
    </row>
    <row r="18784" spans="1:12" x14ac:dyDescent="0.25">
      <c r="A18784">
        <v>18782</v>
      </c>
      <c r="B18784" t="s">
        <v>11980</v>
      </c>
      <c r="C18784" t="s">
        <v>34</v>
      </c>
      <c r="D18784" t="s">
        <v>11992</v>
      </c>
      <c r="E18784" t="s">
        <v>89</v>
      </c>
      <c r="F18784" t="s">
        <v>152</v>
      </c>
      <c r="G18784" t="s">
        <v>11</v>
      </c>
      <c r="H18784">
        <v>12</v>
      </c>
      <c r="J18784" s="4">
        <v>44193</v>
      </c>
      <c r="K18784">
        <f t="shared" si="588"/>
        <v>12</v>
      </c>
      <c r="L18784">
        <f t="shared" si="589"/>
        <v>2092</v>
      </c>
    </row>
    <row r="18785" spans="1:12" x14ac:dyDescent="0.25">
      <c r="A18785">
        <v>18783</v>
      </c>
      <c r="B18785" t="s">
        <v>11980</v>
      </c>
      <c r="C18785" t="s">
        <v>12</v>
      </c>
      <c r="D18785" t="s">
        <v>11993</v>
      </c>
      <c r="E18785" t="s">
        <v>89</v>
      </c>
      <c r="F18785" t="s">
        <v>152</v>
      </c>
      <c r="G18785" t="s">
        <v>11</v>
      </c>
      <c r="H18785">
        <v>10</v>
      </c>
      <c r="J18785" s="4">
        <v>44098</v>
      </c>
      <c r="K18785">
        <f t="shared" si="588"/>
        <v>9</v>
      </c>
      <c r="L18785">
        <f t="shared" si="589"/>
        <v>2022</v>
      </c>
    </row>
    <row r="18786" spans="1:12" x14ac:dyDescent="0.25">
      <c r="A18786">
        <v>18784</v>
      </c>
      <c r="B18786" t="s">
        <v>11980</v>
      </c>
      <c r="C18786" t="s">
        <v>65</v>
      </c>
      <c r="D18786" t="s">
        <v>11994</v>
      </c>
      <c r="E18786" t="s">
        <v>89</v>
      </c>
      <c r="F18786" t="s">
        <v>152</v>
      </c>
      <c r="G18786" t="s">
        <v>18</v>
      </c>
      <c r="H18786">
        <v>72</v>
      </c>
      <c r="J18786" s="4">
        <v>44073</v>
      </c>
      <c r="K18786">
        <f t="shared" si="588"/>
        <v>8</v>
      </c>
      <c r="L18786">
        <f t="shared" si="589"/>
        <v>2114</v>
      </c>
    </row>
    <row r="18787" spans="1:12" x14ac:dyDescent="0.25">
      <c r="A18787">
        <v>18785</v>
      </c>
      <c r="B18787" t="s">
        <v>11980</v>
      </c>
      <c r="C18787" t="s">
        <v>46</v>
      </c>
      <c r="D18787" t="s">
        <v>11995</v>
      </c>
      <c r="E18787" t="s">
        <v>89</v>
      </c>
      <c r="F18787" t="s">
        <v>152</v>
      </c>
      <c r="G18787" t="s">
        <v>18</v>
      </c>
      <c r="H18787">
        <v>70</v>
      </c>
      <c r="J18787" s="4">
        <v>44342</v>
      </c>
      <c r="K18787">
        <f t="shared" si="588"/>
        <v>5</v>
      </c>
      <c r="L18787">
        <f t="shared" si="589"/>
        <v>2138</v>
      </c>
    </row>
    <row r="18788" spans="1:12" x14ac:dyDescent="0.25">
      <c r="A18788">
        <v>18786</v>
      </c>
      <c r="B18788" t="s">
        <v>11980</v>
      </c>
      <c r="C18788" t="s">
        <v>37</v>
      </c>
      <c r="D18788" t="s">
        <v>11996</v>
      </c>
      <c r="E18788" t="s">
        <v>89</v>
      </c>
      <c r="F18788" t="s">
        <v>152</v>
      </c>
      <c r="G18788" t="s">
        <v>18</v>
      </c>
      <c r="H18788">
        <v>60</v>
      </c>
      <c r="J18788" s="4">
        <v>44276</v>
      </c>
      <c r="K18788">
        <f t="shared" si="588"/>
        <v>3</v>
      </c>
      <c r="L18788">
        <f t="shared" si="589"/>
        <v>2012</v>
      </c>
    </row>
    <row r="18789" spans="1:12" x14ac:dyDescent="0.25">
      <c r="A18789">
        <v>18787</v>
      </c>
      <c r="B18789" t="s">
        <v>11980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  <c r="J18789" s="4">
        <v>44050</v>
      </c>
      <c r="K18789">
        <f t="shared" si="588"/>
        <v>8</v>
      </c>
      <c r="L18789">
        <f t="shared" si="589"/>
        <v>2114</v>
      </c>
    </row>
    <row r="18790" spans="1:12" x14ac:dyDescent="0.25">
      <c r="A18790">
        <v>18788</v>
      </c>
      <c r="B18790" t="s">
        <v>11980</v>
      </c>
      <c r="C18790" t="s">
        <v>35</v>
      </c>
      <c r="D18790" t="s">
        <v>11997</v>
      </c>
      <c r="E18790" t="s">
        <v>89</v>
      </c>
      <c r="F18790" t="s">
        <v>152</v>
      </c>
      <c r="G18790" t="s">
        <v>18</v>
      </c>
      <c r="H18790">
        <v>50</v>
      </c>
      <c r="J18790" s="4">
        <v>44060</v>
      </c>
      <c r="K18790">
        <f t="shared" si="588"/>
        <v>8</v>
      </c>
      <c r="L18790">
        <f t="shared" si="589"/>
        <v>2114</v>
      </c>
    </row>
    <row r="18791" spans="1:12" x14ac:dyDescent="0.25">
      <c r="A18791">
        <v>18789</v>
      </c>
      <c r="B18791" t="s">
        <v>11980</v>
      </c>
      <c r="C18791" t="s">
        <v>24</v>
      </c>
      <c r="D18791" t="s">
        <v>11998</v>
      </c>
      <c r="E18791" t="s">
        <v>89</v>
      </c>
      <c r="F18791" t="s">
        <v>152</v>
      </c>
      <c r="G18791" t="s">
        <v>18</v>
      </c>
      <c r="H18791">
        <v>65</v>
      </c>
      <c r="J18791" s="4">
        <v>44120</v>
      </c>
      <c r="K18791">
        <f t="shared" si="588"/>
        <v>10</v>
      </c>
      <c r="L18791">
        <f t="shared" si="589"/>
        <v>2056</v>
      </c>
    </row>
    <row r="18792" spans="1:12" x14ac:dyDescent="0.25">
      <c r="A18792">
        <v>18790</v>
      </c>
      <c r="B18792" t="s">
        <v>11980</v>
      </c>
      <c r="C18792" t="s">
        <v>31</v>
      </c>
      <c r="D18792" t="s">
        <v>11999</v>
      </c>
      <c r="E18792" t="s">
        <v>89</v>
      </c>
      <c r="F18792" t="s">
        <v>152</v>
      </c>
      <c r="G18792" t="s">
        <v>18</v>
      </c>
      <c r="H18792">
        <v>45</v>
      </c>
      <c r="J18792" s="4">
        <v>44039</v>
      </c>
      <c r="K18792">
        <f t="shared" si="588"/>
        <v>7</v>
      </c>
      <c r="L18792">
        <f t="shared" si="589"/>
        <v>2070</v>
      </c>
    </row>
    <row r="18793" spans="1:12" x14ac:dyDescent="0.25">
      <c r="A18793">
        <v>18791</v>
      </c>
      <c r="B18793" t="s">
        <v>11980</v>
      </c>
      <c r="C18793" t="s">
        <v>19</v>
      </c>
      <c r="D18793" t="s">
        <v>8137</v>
      </c>
      <c r="E18793" t="s">
        <v>89</v>
      </c>
      <c r="F18793" t="s">
        <v>152</v>
      </c>
      <c r="G18793" t="s">
        <v>20</v>
      </c>
      <c r="H18793">
        <v>35</v>
      </c>
      <c r="J18793" s="4">
        <v>44306</v>
      </c>
      <c r="K18793">
        <f t="shared" si="588"/>
        <v>4</v>
      </c>
      <c r="L18793">
        <f t="shared" si="589"/>
        <v>1974</v>
      </c>
    </row>
    <row r="18794" spans="1:12" x14ac:dyDescent="0.25">
      <c r="A18794">
        <v>18792</v>
      </c>
      <c r="B18794" t="s">
        <v>11980</v>
      </c>
      <c r="C18794" t="s">
        <v>35</v>
      </c>
      <c r="D18794" t="s">
        <v>12000</v>
      </c>
      <c r="E18794" t="s">
        <v>89</v>
      </c>
      <c r="F18794" t="s">
        <v>152</v>
      </c>
      <c r="G18794" t="s">
        <v>18</v>
      </c>
      <c r="H18794">
        <v>50</v>
      </c>
      <c r="J18794" s="4">
        <v>44133</v>
      </c>
      <c r="K18794">
        <f t="shared" si="588"/>
        <v>10</v>
      </c>
      <c r="L18794">
        <f t="shared" si="589"/>
        <v>2056</v>
      </c>
    </row>
    <row r="18795" spans="1:12" x14ac:dyDescent="0.25">
      <c r="A18795">
        <v>18793</v>
      </c>
      <c r="B18795" t="s">
        <v>11980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  <c r="J18795" s="4">
        <v>44114</v>
      </c>
      <c r="K18795">
        <f t="shared" si="588"/>
        <v>10</v>
      </c>
      <c r="L18795">
        <f t="shared" si="589"/>
        <v>2056</v>
      </c>
    </row>
    <row r="18796" spans="1:12" x14ac:dyDescent="0.25">
      <c r="A18796">
        <v>18794</v>
      </c>
      <c r="B18796" t="s">
        <v>11980</v>
      </c>
      <c r="C18796" t="s">
        <v>24</v>
      </c>
      <c r="D18796" t="s">
        <v>12001</v>
      </c>
      <c r="E18796" t="s">
        <v>89</v>
      </c>
      <c r="F18796" t="s">
        <v>152</v>
      </c>
      <c r="G18796" t="s">
        <v>18</v>
      </c>
      <c r="H18796">
        <v>65</v>
      </c>
      <c r="J18796" s="4">
        <v>44093</v>
      </c>
      <c r="K18796">
        <f t="shared" si="588"/>
        <v>9</v>
      </c>
      <c r="L18796">
        <f t="shared" si="589"/>
        <v>2022</v>
      </c>
    </row>
    <row r="18797" spans="1:12" x14ac:dyDescent="0.25">
      <c r="A18797">
        <v>18795</v>
      </c>
      <c r="B18797" t="s">
        <v>11980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  <c r="J18797" s="4">
        <v>44147</v>
      </c>
      <c r="K18797">
        <f t="shared" si="588"/>
        <v>11</v>
      </c>
      <c r="L18797">
        <f t="shared" si="589"/>
        <v>2034</v>
      </c>
    </row>
    <row r="18798" spans="1:12" x14ac:dyDescent="0.25">
      <c r="A18798">
        <v>18796</v>
      </c>
      <c r="B18798" t="s">
        <v>11980</v>
      </c>
      <c r="C18798" t="s">
        <v>26</v>
      </c>
      <c r="D18798" t="s">
        <v>12002</v>
      </c>
      <c r="E18798" t="s">
        <v>89</v>
      </c>
      <c r="F18798" t="s">
        <v>152</v>
      </c>
      <c r="G18798" t="s">
        <v>18</v>
      </c>
      <c r="H18798">
        <v>75</v>
      </c>
      <c r="J18798" s="4">
        <v>44340</v>
      </c>
      <c r="K18798">
        <f t="shared" si="588"/>
        <v>5</v>
      </c>
      <c r="L18798">
        <f t="shared" si="589"/>
        <v>2138</v>
      </c>
    </row>
    <row r="18799" spans="1:12" x14ac:dyDescent="0.25">
      <c r="A18799">
        <v>18797</v>
      </c>
      <c r="B18799" t="s">
        <v>11980</v>
      </c>
      <c r="C18799" t="s">
        <v>12</v>
      </c>
      <c r="D18799" t="s">
        <v>12003</v>
      </c>
      <c r="E18799" t="s">
        <v>89</v>
      </c>
      <c r="F18799" t="s">
        <v>152</v>
      </c>
      <c r="G18799" t="s">
        <v>11</v>
      </c>
      <c r="H18799">
        <v>10</v>
      </c>
      <c r="J18799" s="4">
        <v>44241</v>
      </c>
      <c r="K18799">
        <f t="shared" si="588"/>
        <v>2</v>
      </c>
      <c r="L18799">
        <f t="shared" si="589"/>
        <v>1914</v>
      </c>
    </row>
    <row r="18800" spans="1:12" x14ac:dyDescent="0.25">
      <c r="A18800">
        <v>18798</v>
      </c>
      <c r="B18800" t="s">
        <v>11980</v>
      </c>
      <c r="C18800" t="s">
        <v>46</v>
      </c>
      <c r="D18800" t="s">
        <v>12004</v>
      </c>
      <c r="E18800" t="s">
        <v>89</v>
      </c>
      <c r="F18800" t="s">
        <v>152</v>
      </c>
      <c r="G18800" t="s">
        <v>18</v>
      </c>
      <c r="H18800">
        <v>70</v>
      </c>
      <c r="J18800" s="4">
        <v>44093</v>
      </c>
      <c r="K18800">
        <f t="shared" si="588"/>
        <v>9</v>
      </c>
      <c r="L18800">
        <f t="shared" si="589"/>
        <v>2022</v>
      </c>
    </row>
    <row r="18801" spans="1:12" x14ac:dyDescent="0.25">
      <c r="A18801">
        <v>18799</v>
      </c>
      <c r="B18801" t="s">
        <v>11980</v>
      </c>
      <c r="C18801" t="s">
        <v>8</v>
      </c>
      <c r="D18801" t="s">
        <v>12005</v>
      </c>
      <c r="E18801" t="s">
        <v>89</v>
      </c>
      <c r="F18801" t="s">
        <v>152</v>
      </c>
      <c r="G18801" t="s">
        <v>11</v>
      </c>
      <c r="H18801">
        <v>0</v>
      </c>
      <c r="J18801" s="4">
        <v>44154</v>
      </c>
      <c r="K18801">
        <f t="shared" si="588"/>
        <v>11</v>
      </c>
      <c r="L18801">
        <f t="shared" si="589"/>
        <v>2034</v>
      </c>
    </row>
    <row r="18802" spans="1:12" x14ac:dyDescent="0.25">
      <c r="A18802">
        <v>18800</v>
      </c>
      <c r="B18802" t="s">
        <v>11980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  <c r="J18802" s="4">
        <v>44082</v>
      </c>
      <c r="K18802">
        <f t="shared" si="588"/>
        <v>9</v>
      </c>
      <c r="L18802">
        <f t="shared" si="589"/>
        <v>2022</v>
      </c>
    </row>
    <row r="18803" spans="1:12" x14ac:dyDescent="0.25">
      <c r="A18803">
        <v>18801</v>
      </c>
      <c r="B18803" t="s">
        <v>11980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  <c r="J18803" s="4">
        <v>44324</v>
      </c>
      <c r="K18803">
        <f t="shared" si="588"/>
        <v>5</v>
      </c>
      <c r="L18803">
        <f t="shared" si="589"/>
        <v>2138</v>
      </c>
    </row>
    <row r="18804" spans="1:12" x14ac:dyDescent="0.25">
      <c r="A18804">
        <v>18802</v>
      </c>
      <c r="B18804" t="s">
        <v>11980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  <c r="J18804" s="4">
        <v>44201</v>
      </c>
      <c r="K18804">
        <f t="shared" si="588"/>
        <v>1</v>
      </c>
      <c r="L18804">
        <f t="shared" si="589"/>
        <v>2126</v>
      </c>
    </row>
    <row r="18805" spans="1:12" x14ac:dyDescent="0.25">
      <c r="A18805">
        <v>18803</v>
      </c>
      <c r="B18805" t="s">
        <v>11980</v>
      </c>
      <c r="C18805" t="s">
        <v>14</v>
      </c>
      <c r="D18805" t="s">
        <v>12006</v>
      </c>
      <c r="E18805" t="s">
        <v>89</v>
      </c>
      <c r="F18805" t="s">
        <v>152</v>
      </c>
      <c r="G18805" t="s">
        <v>11</v>
      </c>
      <c r="H18805">
        <v>15</v>
      </c>
      <c r="J18805" s="4">
        <v>44220</v>
      </c>
      <c r="K18805">
        <f t="shared" si="588"/>
        <v>1</v>
      </c>
      <c r="L18805">
        <f t="shared" si="589"/>
        <v>2126</v>
      </c>
    </row>
    <row r="18806" spans="1:12" x14ac:dyDescent="0.25">
      <c r="A18806">
        <v>18804</v>
      </c>
      <c r="B18806" t="s">
        <v>11980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  <c r="J18806" s="4">
        <v>44230</v>
      </c>
      <c r="K18806">
        <f t="shared" si="588"/>
        <v>2</v>
      </c>
      <c r="L18806">
        <f t="shared" si="589"/>
        <v>1914</v>
      </c>
    </row>
    <row r="18807" spans="1:12" x14ac:dyDescent="0.25">
      <c r="A18807">
        <v>18805</v>
      </c>
      <c r="B18807" t="s">
        <v>11980</v>
      </c>
      <c r="C18807" t="s">
        <v>12</v>
      </c>
      <c r="D18807" t="s">
        <v>12007</v>
      </c>
      <c r="E18807" t="s">
        <v>89</v>
      </c>
      <c r="F18807" t="s">
        <v>152</v>
      </c>
      <c r="G18807" t="s">
        <v>11</v>
      </c>
      <c r="H18807">
        <v>10</v>
      </c>
      <c r="J18807" s="4">
        <v>44186</v>
      </c>
      <c r="K18807">
        <f t="shared" si="588"/>
        <v>12</v>
      </c>
      <c r="L18807">
        <f t="shared" si="589"/>
        <v>2092</v>
      </c>
    </row>
    <row r="18808" spans="1:12" x14ac:dyDescent="0.25">
      <c r="A18808">
        <v>18806</v>
      </c>
      <c r="B18808" t="s">
        <v>11980</v>
      </c>
      <c r="C18808" t="s">
        <v>16</v>
      </c>
      <c r="D18808" t="s">
        <v>12008</v>
      </c>
      <c r="E18808" t="s">
        <v>89</v>
      </c>
      <c r="F18808" t="s">
        <v>152</v>
      </c>
      <c r="G18808" t="s">
        <v>18</v>
      </c>
      <c r="H18808">
        <v>30</v>
      </c>
      <c r="J18808" s="4">
        <v>44094</v>
      </c>
      <c r="K18808">
        <f t="shared" si="588"/>
        <v>9</v>
      </c>
      <c r="L18808">
        <f t="shared" si="589"/>
        <v>2022</v>
      </c>
    </row>
    <row r="18809" spans="1:12" x14ac:dyDescent="0.25">
      <c r="A18809">
        <v>18807</v>
      </c>
      <c r="B18809" t="s">
        <v>11980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  <c r="J18809" s="4">
        <v>44048</v>
      </c>
      <c r="K18809">
        <f t="shared" si="588"/>
        <v>8</v>
      </c>
      <c r="L18809">
        <f t="shared" si="589"/>
        <v>2114</v>
      </c>
    </row>
    <row r="18810" spans="1:12" x14ac:dyDescent="0.25">
      <c r="A18810">
        <v>18808</v>
      </c>
      <c r="B18810" t="s">
        <v>11980</v>
      </c>
      <c r="C18810" t="s">
        <v>14</v>
      </c>
      <c r="D18810" t="s">
        <v>12009</v>
      </c>
      <c r="E18810" t="s">
        <v>89</v>
      </c>
      <c r="F18810" t="s">
        <v>152</v>
      </c>
      <c r="G18810" t="s">
        <v>11</v>
      </c>
      <c r="H18810">
        <v>15</v>
      </c>
      <c r="J18810" s="4">
        <v>44180</v>
      </c>
      <c r="K18810">
        <f t="shared" si="588"/>
        <v>12</v>
      </c>
      <c r="L18810">
        <f t="shared" si="589"/>
        <v>2092</v>
      </c>
    </row>
    <row r="18811" spans="1:12" x14ac:dyDescent="0.25">
      <c r="A18811">
        <v>18809</v>
      </c>
      <c r="B18811" t="s">
        <v>11980</v>
      </c>
      <c r="C18811" t="s">
        <v>65</v>
      </c>
      <c r="D18811" t="s">
        <v>12010</v>
      </c>
      <c r="E18811" t="s">
        <v>89</v>
      </c>
      <c r="F18811" t="s">
        <v>152</v>
      </c>
      <c r="G18811" t="s">
        <v>18</v>
      </c>
      <c r="H18811">
        <v>72</v>
      </c>
      <c r="J18811" s="4">
        <v>44277</v>
      </c>
      <c r="K18811">
        <f t="shared" si="588"/>
        <v>3</v>
      </c>
      <c r="L18811">
        <f t="shared" si="589"/>
        <v>2012</v>
      </c>
    </row>
    <row r="18812" spans="1:12" x14ac:dyDescent="0.25">
      <c r="A18812">
        <v>18810</v>
      </c>
      <c r="B18812" t="s">
        <v>11980</v>
      </c>
      <c r="C18812" t="s">
        <v>34</v>
      </c>
      <c r="D18812" t="s">
        <v>12011</v>
      </c>
      <c r="E18812" t="s">
        <v>89</v>
      </c>
      <c r="F18812" t="s">
        <v>152</v>
      </c>
      <c r="G18812" t="s">
        <v>11</v>
      </c>
      <c r="H18812">
        <v>12</v>
      </c>
      <c r="J18812" s="4">
        <v>44314</v>
      </c>
      <c r="K18812">
        <f t="shared" si="588"/>
        <v>4</v>
      </c>
      <c r="L18812">
        <f t="shared" si="589"/>
        <v>1974</v>
      </c>
    </row>
    <row r="18813" spans="1:12" x14ac:dyDescent="0.25">
      <c r="A18813">
        <v>18811</v>
      </c>
      <c r="B18813" t="s">
        <v>12012</v>
      </c>
      <c r="C18813" t="s">
        <v>14</v>
      </c>
      <c r="D18813" t="s">
        <v>12013</v>
      </c>
      <c r="E18813" t="s">
        <v>9</v>
      </c>
      <c r="F18813" t="s">
        <v>263</v>
      </c>
      <c r="G18813" t="s">
        <v>11</v>
      </c>
      <c r="H18813">
        <v>15</v>
      </c>
      <c r="J18813" s="4">
        <v>44127</v>
      </c>
      <c r="K18813">
        <f t="shared" si="588"/>
        <v>10</v>
      </c>
      <c r="L18813">
        <f t="shared" si="589"/>
        <v>2056</v>
      </c>
    </row>
    <row r="18814" spans="1:12" x14ac:dyDescent="0.25">
      <c r="A18814">
        <v>18812</v>
      </c>
      <c r="B18814" t="s">
        <v>12012</v>
      </c>
      <c r="C18814" t="s">
        <v>24</v>
      </c>
      <c r="D18814" t="s">
        <v>12014</v>
      </c>
      <c r="E18814" t="s">
        <v>9</v>
      </c>
      <c r="F18814" t="s">
        <v>263</v>
      </c>
      <c r="G18814" t="s">
        <v>18</v>
      </c>
      <c r="H18814">
        <v>65</v>
      </c>
      <c r="J18814" s="4">
        <v>44065</v>
      </c>
      <c r="K18814">
        <f t="shared" si="588"/>
        <v>8</v>
      </c>
      <c r="L18814">
        <f t="shared" si="589"/>
        <v>2114</v>
      </c>
    </row>
    <row r="18815" spans="1:12" x14ac:dyDescent="0.25">
      <c r="A18815">
        <v>18813</v>
      </c>
      <c r="B18815" t="s">
        <v>12012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  <c r="J18815" s="4">
        <v>44197</v>
      </c>
      <c r="K18815">
        <f t="shared" si="588"/>
        <v>1</v>
      </c>
      <c r="L18815">
        <f t="shared" si="589"/>
        <v>2126</v>
      </c>
    </row>
    <row r="18816" spans="1:12" x14ac:dyDescent="0.25">
      <c r="A18816">
        <v>18814</v>
      </c>
      <c r="B18816" t="s">
        <v>12012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  <c r="J18816" s="4">
        <v>44234</v>
      </c>
      <c r="K18816">
        <f t="shared" si="588"/>
        <v>2</v>
      </c>
      <c r="L18816">
        <f t="shared" si="589"/>
        <v>1914</v>
      </c>
    </row>
    <row r="18817" spans="1:12" x14ac:dyDescent="0.25">
      <c r="A18817">
        <v>18815</v>
      </c>
      <c r="B18817" t="s">
        <v>12012</v>
      </c>
      <c r="C18817" t="s">
        <v>35</v>
      </c>
      <c r="D18817" t="s">
        <v>12015</v>
      </c>
      <c r="E18817" t="s">
        <v>9</v>
      </c>
      <c r="F18817" t="s">
        <v>263</v>
      </c>
      <c r="G18817" t="s">
        <v>18</v>
      </c>
      <c r="H18817">
        <v>50</v>
      </c>
      <c r="J18817" s="4">
        <v>44218</v>
      </c>
      <c r="K18817">
        <f t="shared" si="588"/>
        <v>1</v>
      </c>
      <c r="L18817">
        <f t="shared" si="589"/>
        <v>2126</v>
      </c>
    </row>
    <row r="18818" spans="1:12" x14ac:dyDescent="0.25">
      <c r="A18818">
        <v>18816</v>
      </c>
      <c r="B18818" t="s">
        <v>12012</v>
      </c>
      <c r="C18818" t="s">
        <v>65</v>
      </c>
      <c r="D18818" t="s">
        <v>12016</v>
      </c>
      <c r="E18818" t="s">
        <v>9</v>
      </c>
      <c r="F18818" t="s">
        <v>263</v>
      </c>
      <c r="G18818" t="s">
        <v>18</v>
      </c>
      <c r="H18818">
        <v>72</v>
      </c>
      <c r="J18818" s="4">
        <v>44181</v>
      </c>
      <c r="K18818">
        <f t="shared" si="588"/>
        <v>12</v>
      </c>
      <c r="L18818">
        <f t="shared" si="589"/>
        <v>2092</v>
      </c>
    </row>
    <row r="18819" spans="1:12" x14ac:dyDescent="0.25">
      <c r="A18819">
        <v>18817</v>
      </c>
      <c r="B18819" t="s">
        <v>12012</v>
      </c>
      <c r="C18819" t="s">
        <v>35</v>
      </c>
      <c r="D18819" t="s">
        <v>12017</v>
      </c>
      <c r="E18819" t="s">
        <v>9</v>
      </c>
      <c r="F18819" t="s">
        <v>263</v>
      </c>
      <c r="G18819" t="s">
        <v>18</v>
      </c>
      <c r="H18819">
        <v>50</v>
      </c>
      <c r="J18819" s="4">
        <v>44072</v>
      </c>
      <c r="K18819">
        <f t="shared" ref="K18819:K18882" si="590">MONTH(J18819)</f>
        <v>8</v>
      </c>
      <c r="L18819">
        <f t="shared" ref="L18819:L18882" si="591">COUNTIF(K:K,K18819)</f>
        <v>2114</v>
      </c>
    </row>
    <row r="18820" spans="1:12" x14ac:dyDescent="0.25">
      <c r="A18820">
        <v>18818</v>
      </c>
      <c r="B18820" t="s">
        <v>12012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  <c r="J18820" s="4">
        <v>44014</v>
      </c>
      <c r="K18820">
        <f t="shared" si="590"/>
        <v>7</v>
      </c>
      <c r="L18820">
        <f t="shared" si="591"/>
        <v>2070</v>
      </c>
    </row>
    <row r="18821" spans="1:12" x14ac:dyDescent="0.25">
      <c r="A18821">
        <v>18819</v>
      </c>
      <c r="B18821" t="s">
        <v>12012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  <c r="J18821" s="4">
        <v>44018</v>
      </c>
      <c r="K18821">
        <f t="shared" si="590"/>
        <v>7</v>
      </c>
      <c r="L18821">
        <f t="shared" si="591"/>
        <v>2070</v>
      </c>
    </row>
    <row r="18822" spans="1:12" x14ac:dyDescent="0.25">
      <c r="A18822">
        <v>18820</v>
      </c>
      <c r="B18822" t="s">
        <v>12012</v>
      </c>
      <c r="C18822" t="s">
        <v>35</v>
      </c>
      <c r="D18822" t="s">
        <v>12018</v>
      </c>
      <c r="E18822" t="s">
        <v>9</v>
      </c>
      <c r="F18822" t="s">
        <v>263</v>
      </c>
      <c r="G18822" t="s">
        <v>18</v>
      </c>
      <c r="H18822">
        <v>50</v>
      </c>
      <c r="J18822" s="4">
        <v>44101</v>
      </c>
      <c r="K18822">
        <f t="shared" si="590"/>
        <v>9</v>
      </c>
      <c r="L18822">
        <f t="shared" si="591"/>
        <v>2022</v>
      </c>
    </row>
    <row r="18823" spans="1:12" x14ac:dyDescent="0.25">
      <c r="A18823">
        <v>18821</v>
      </c>
      <c r="B18823" t="s">
        <v>12012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  <c r="J18823" s="4">
        <v>44239</v>
      </c>
      <c r="K18823">
        <f t="shared" si="590"/>
        <v>2</v>
      </c>
      <c r="L18823">
        <f t="shared" si="591"/>
        <v>1914</v>
      </c>
    </row>
    <row r="18824" spans="1:12" x14ac:dyDescent="0.25">
      <c r="A18824">
        <v>18822</v>
      </c>
      <c r="B18824" t="s">
        <v>12012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  <c r="J18824" s="4">
        <v>44326</v>
      </c>
      <c r="K18824">
        <f t="shared" si="590"/>
        <v>5</v>
      </c>
      <c r="L18824">
        <f t="shared" si="591"/>
        <v>2138</v>
      </c>
    </row>
    <row r="18825" spans="1:12" x14ac:dyDescent="0.25">
      <c r="A18825">
        <v>18823</v>
      </c>
      <c r="B18825" t="s">
        <v>12012</v>
      </c>
      <c r="C18825" t="s">
        <v>31</v>
      </c>
      <c r="D18825" t="s">
        <v>12019</v>
      </c>
      <c r="E18825" t="s">
        <v>9</v>
      </c>
      <c r="F18825" t="s">
        <v>263</v>
      </c>
      <c r="G18825" t="s">
        <v>18</v>
      </c>
      <c r="H18825">
        <v>45</v>
      </c>
      <c r="J18825" s="4">
        <v>44008</v>
      </c>
      <c r="K18825">
        <f t="shared" si="590"/>
        <v>6</v>
      </c>
      <c r="L18825">
        <f t="shared" si="591"/>
        <v>2021</v>
      </c>
    </row>
    <row r="18826" spans="1:12" x14ac:dyDescent="0.25">
      <c r="A18826">
        <v>18824</v>
      </c>
      <c r="B18826" t="s">
        <v>12012</v>
      </c>
      <c r="C18826" t="s">
        <v>25</v>
      </c>
      <c r="D18826" t="s">
        <v>12020</v>
      </c>
      <c r="E18826" t="s">
        <v>9</v>
      </c>
      <c r="F18826" t="s">
        <v>263</v>
      </c>
      <c r="G18826" t="s">
        <v>20</v>
      </c>
      <c r="H18826">
        <v>20</v>
      </c>
      <c r="J18826" s="4">
        <v>44036</v>
      </c>
      <c r="K18826">
        <f t="shared" si="590"/>
        <v>7</v>
      </c>
      <c r="L18826">
        <f t="shared" si="591"/>
        <v>2070</v>
      </c>
    </row>
    <row r="18827" spans="1:12" x14ac:dyDescent="0.25">
      <c r="A18827">
        <v>18825</v>
      </c>
      <c r="B18827" t="s">
        <v>12012</v>
      </c>
      <c r="C18827" t="s">
        <v>34</v>
      </c>
      <c r="D18827" t="s">
        <v>12021</v>
      </c>
      <c r="E18827" t="s">
        <v>9</v>
      </c>
      <c r="F18827" t="s">
        <v>263</v>
      </c>
      <c r="G18827" t="s">
        <v>11</v>
      </c>
      <c r="H18827">
        <v>12</v>
      </c>
      <c r="J18827" s="4">
        <v>44281</v>
      </c>
      <c r="K18827">
        <f t="shared" si="590"/>
        <v>3</v>
      </c>
      <c r="L18827">
        <f t="shared" si="591"/>
        <v>2012</v>
      </c>
    </row>
    <row r="18828" spans="1:12" x14ac:dyDescent="0.25">
      <c r="A18828">
        <v>18826</v>
      </c>
      <c r="B18828" t="s">
        <v>12012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  <c r="J18828" s="4">
        <v>44168</v>
      </c>
      <c r="K18828">
        <f t="shared" si="590"/>
        <v>12</v>
      </c>
      <c r="L18828">
        <f t="shared" si="591"/>
        <v>2092</v>
      </c>
    </row>
    <row r="18829" spans="1:12" x14ac:dyDescent="0.25">
      <c r="A18829">
        <v>18827</v>
      </c>
      <c r="B18829" t="s">
        <v>12012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  <c r="J18829" s="4">
        <v>44024</v>
      </c>
      <c r="K18829">
        <f t="shared" si="590"/>
        <v>7</v>
      </c>
      <c r="L18829">
        <f t="shared" si="591"/>
        <v>2070</v>
      </c>
    </row>
    <row r="18830" spans="1:12" x14ac:dyDescent="0.25">
      <c r="A18830">
        <v>18828</v>
      </c>
      <c r="B18830" t="s">
        <v>12022</v>
      </c>
      <c r="C18830" t="s">
        <v>21</v>
      </c>
      <c r="D18830" s="1">
        <v>44288.5</v>
      </c>
      <c r="E18830" t="s">
        <v>262</v>
      </c>
      <c r="F18830" t="s">
        <v>508</v>
      </c>
      <c r="G18830" t="s">
        <v>18</v>
      </c>
      <c r="H18830">
        <v>70</v>
      </c>
      <c r="J18830" s="4">
        <v>44231</v>
      </c>
      <c r="K18830">
        <f t="shared" si="590"/>
        <v>2</v>
      </c>
      <c r="L18830">
        <f t="shared" si="591"/>
        <v>1914</v>
      </c>
    </row>
    <row r="18831" spans="1:12" x14ac:dyDescent="0.25">
      <c r="A18831">
        <v>18829</v>
      </c>
      <c r="B18831" t="s">
        <v>12022</v>
      </c>
      <c r="C18831" t="s">
        <v>37</v>
      </c>
      <c r="D18831" s="1">
        <v>44256.365277777775</v>
      </c>
      <c r="E18831" t="s">
        <v>262</v>
      </c>
      <c r="F18831" t="s">
        <v>508</v>
      </c>
      <c r="G18831" t="s">
        <v>18</v>
      </c>
      <c r="H18831">
        <v>60</v>
      </c>
      <c r="J18831" s="4">
        <v>44199</v>
      </c>
      <c r="K18831">
        <f t="shared" si="590"/>
        <v>1</v>
      </c>
      <c r="L18831">
        <f t="shared" si="591"/>
        <v>2126</v>
      </c>
    </row>
    <row r="18832" spans="1:12" x14ac:dyDescent="0.25">
      <c r="A18832">
        <v>18830</v>
      </c>
      <c r="B18832" t="s">
        <v>12022</v>
      </c>
      <c r="C18832" t="s">
        <v>24</v>
      </c>
      <c r="D18832" t="s">
        <v>12023</v>
      </c>
      <c r="E18832" t="s">
        <v>262</v>
      </c>
      <c r="F18832" t="s">
        <v>508</v>
      </c>
      <c r="G18832" t="s">
        <v>18</v>
      </c>
      <c r="H18832">
        <v>65</v>
      </c>
      <c r="J18832" s="4">
        <v>44130</v>
      </c>
      <c r="K18832">
        <f t="shared" si="590"/>
        <v>10</v>
      </c>
      <c r="L18832">
        <f t="shared" si="591"/>
        <v>2056</v>
      </c>
    </row>
    <row r="18833" spans="1:12" x14ac:dyDescent="0.25">
      <c r="A18833">
        <v>18831</v>
      </c>
      <c r="B18833" t="s">
        <v>12022</v>
      </c>
      <c r="C18833" t="s">
        <v>24</v>
      </c>
      <c r="D18833" t="s">
        <v>12024</v>
      </c>
      <c r="E18833" t="s">
        <v>262</v>
      </c>
      <c r="F18833" t="s">
        <v>508</v>
      </c>
      <c r="G18833" t="s">
        <v>18</v>
      </c>
      <c r="H18833">
        <v>65</v>
      </c>
      <c r="J18833" s="4">
        <v>44254</v>
      </c>
      <c r="K18833">
        <f t="shared" si="590"/>
        <v>2</v>
      </c>
      <c r="L18833">
        <f t="shared" si="591"/>
        <v>1914</v>
      </c>
    </row>
    <row r="18834" spans="1:12" x14ac:dyDescent="0.25">
      <c r="A18834">
        <v>18832</v>
      </c>
      <c r="B18834" t="s">
        <v>12022</v>
      </c>
      <c r="C18834" t="s">
        <v>22</v>
      </c>
      <c r="D18834" s="1">
        <v>44474.946527777778</v>
      </c>
      <c r="E18834" t="s">
        <v>262</v>
      </c>
      <c r="F18834" t="s">
        <v>508</v>
      </c>
      <c r="G18834" t="s">
        <v>11</v>
      </c>
      <c r="H18834">
        <v>5</v>
      </c>
      <c r="J18834" s="4">
        <v>44326</v>
      </c>
      <c r="K18834">
        <f t="shared" si="590"/>
        <v>5</v>
      </c>
      <c r="L18834">
        <f t="shared" si="591"/>
        <v>2138</v>
      </c>
    </row>
    <row r="18835" spans="1:12" x14ac:dyDescent="0.25">
      <c r="A18835">
        <v>18833</v>
      </c>
      <c r="B18835" t="s">
        <v>12022</v>
      </c>
      <c r="C18835" t="s">
        <v>24</v>
      </c>
      <c r="D18835" s="1">
        <v>44082.313888888886</v>
      </c>
      <c r="E18835" t="s">
        <v>262</v>
      </c>
      <c r="F18835" t="s">
        <v>508</v>
      </c>
      <c r="G18835" t="s">
        <v>18</v>
      </c>
      <c r="H18835">
        <v>65</v>
      </c>
      <c r="J18835" s="4">
        <v>44052</v>
      </c>
      <c r="K18835">
        <f t="shared" si="590"/>
        <v>8</v>
      </c>
      <c r="L18835">
        <f t="shared" si="591"/>
        <v>2114</v>
      </c>
    </row>
    <row r="18836" spans="1:12" x14ac:dyDescent="0.25">
      <c r="A18836">
        <v>18834</v>
      </c>
      <c r="B18836" t="s">
        <v>12022</v>
      </c>
      <c r="C18836" t="s">
        <v>26</v>
      </c>
      <c r="D18836" t="s">
        <v>12025</v>
      </c>
      <c r="E18836" t="s">
        <v>262</v>
      </c>
      <c r="F18836" t="s">
        <v>508</v>
      </c>
      <c r="G18836" t="s">
        <v>18</v>
      </c>
      <c r="H18836">
        <v>75</v>
      </c>
      <c r="J18836" s="4">
        <v>44154</v>
      </c>
      <c r="K18836">
        <f t="shared" si="590"/>
        <v>11</v>
      </c>
      <c r="L18836">
        <f t="shared" si="591"/>
        <v>2034</v>
      </c>
    </row>
    <row r="18837" spans="1:12" x14ac:dyDescent="0.25">
      <c r="A18837">
        <v>18835</v>
      </c>
      <c r="B18837" t="s">
        <v>12022</v>
      </c>
      <c r="C18837" t="s">
        <v>24</v>
      </c>
      <c r="D18837" s="1">
        <v>44202.969444444447</v>
      </c>
      <c r="E18837" t="s">
        <v>262</v>
      </c>
      <c r="F18837" t="s">
        <v>508</v>
      </c>
      <c r="G18837" t="s">
        <v>18</v>
      </c>
      <c r="H18837">
        <v>65</v>
      </c>
      <c r="J18837" s="4">
        <v>44348</v>
      </c>
      <c r="K18837">
        <f t="shared" si="590"/>
        <v>6</v>
      </c>
      <c r="L18837">
        <f t="shared" si="591"/>
        <v>2021</v>
      </c>
    </row>
    <row r="18838" spans="1:12" x14ac:dyDescent="0.25">
      <c r="A18838">
        <v>18836</v>
      </c>
      <c r="B18838" t="s">
        <v>12022</v>
      </c>
      <c r="C18838" t="s">
        <v>19</v>
      </c>
      <c r="D18838" t="s">
        <v>12026</v>
      </c>
      <c r="E18838" t="s">
        <v>262</v>
      </c>
      <c r="F18838" t="s">
        <v>508</v>
      </c>
      <c r="G18838" t="s">
        <v>20</v>
      </c>
      <c r="H18838">
        <v>35</v>
      </c>
      <c r="J18838" s="4">
        <v>44009</v>
      </c>
      <c r="K18838">
        <f t="shared" si="590"/>
        <v>6</v>
      </c>
      <c r="L18838">
        <f t="shared" si="591"/>
        <v>2021</v>
      </c>
    </row>
    <row r="18839" spans="1:12" x14ac:dyDescent="0.25">
      <c r="A18839">
        <v>18837</v>
      </c>
      <c r="B18839" t="s">
        <v>12022</v>
      </c>
      <c r="C18839" t="s">
        <v>12</v>
      </c>
      <c r="D18839" t="s">
        <v>12027</v>
      </c>
      <c r="E18839" t="s">
        <v>262</v>
      </c>
      <c r="F18839" t="s">
        <v>508</v>
      </c>
      <c r="G18839" t="s">
        <v>11</v>
      </c>
      <c r="H18839">
        <v>10</v>
      </c>
      <c r="J18839" s="4">
        <v>44284</v>
      </c>
      <c r="K18839">
        <f t="shared" si="590"/>
        <v>3</v>
      </c>
      <c r="L18839">
        <f t="shared" si="591"/>
        <v>2012</v>
      </c>
    </row>
    <row r="18840" spans="1:12" x14ac:dyDescent="0.25">
      <c r="A18840">
        <v>18838</v>
      </c>
      <c r="B18840" t="s">
        <v>12022</v>
      </c>
      <c r="C18840" t="s">
        <v>26</v>
      </c>
      <c r="D18840" t="s">
        <v>12028</v>
      </c>
      <c r="E18840" t="s">
        <v>262</v>
      </c>
      <c r="F18840" t="s">
        <v>508</v>
      </c>
      <c r="G18840" t="s">
        <v>18</v>
      </c>
      <c r="H18840">
        <v>75</v>
      </c>
      <c r="J18840" s="4">
        <v>44164</v>
      </c>
      <c r="K18840">
        <f t="shared" si="590"/>
        <v>11</v>
      </c>
      <c r="L18840">
        <f t="shared" si="591"/>
        <v>2034</v>
      </c>
    </row>
    <row r="18841" spans="1:12" x14ac:dyDescent="0.25">
      <c r="A18841">
        <v>18839</v>
      </c>
      <c r="B18841" t="s">
        <v>12022</v>
      </c>
      <c r="C18841" t="s">
        <v>22</v>
      </c>
      <c r="D18841" t="s">
        <v>12029</v>
      </c>
      <c r="E18841" t="s">
        <v>262</v>
      </c>
      <c r="F18841" t="s">
        <v>508</v>
      </c>
      <c r="G18841" t="s">
        <v>11</v>
      </c>
      <c r="H18841">
        <v>5</v>
      </c>
      <c r="J18841" s="4">
        <v>44103</v>
      </c>
      <c r="K18841">
        <f t="shared" si="590"/>
        <v>9</v>
      </c>
      <c r="L18841">
        <f t="shared" si="591"/>
        <v>2022</v>
      </c>
    </row>
    <row r="18842" spans="1:12" x14ac:dyDescent="0.25">
      <c r="A18842">
        <v>18840</v>
      </c>
      <c r="B18842" t="s">
        <v>12022</v>
      </c>
      <c r="C18842" t="s">
        <v>8</v>
      </c>
      <c r="D18842" t="s">
        <v>12030</v>
      </c>
      <c r="E18842" t="s">
        <v>262</v>
      </c>
      <c r="F18842" t="s">
        <v>508</v>
      </c>
      <c r="G18842" t="s">
        <v>11</v>
      </c>
      <c r="H18842">
        <v>0</v>
      </c>
      <c r="J18842" s="4">
        <v>44007</v>
      </c>
      <c r="K18842">
        <f t="shared" si="590"/>
        <v>6</v>
      </c>
      <c r="L18842">
        <f t="shared" si="591"/>
        <v>2021</v>
      </c>
    </row>
    <row r="18843" spans="1:12" x14ac:dyDescent="0.25">
      <c r="A18843">
        <v>18841</v>
      </c>
      <c r="B18843" t="s">
        <v>12022</v>
      </c>
      <c r="C18843" t="s">
        <v>34</v>
      </c>
      <c r="D18843" t="s">
        <v>12031</v>
      </c>
      <c r="E18843" t="s">
        <v>262</v>
      </c>
      <c r="F18843" t="s">
        <v>508</v>
      </c>
      <c r="G18843" t="s">
        <v>11</v>
      </c>
      <c r="H18843">
        <v>12</v>
      </c>
      <c r="J18843" s="4">
        <v>44187</v>
      </c>
      <c r="K18843">
        <f t="shared" si="590"/>
        <v>12</v>
      </c>
      <c r="L18843">
        <f t="shared" si="591"/>
        <v>2092</v>
      </c>
    </row>
    <row r="18844" spans="1:12" x14ac:dyDescent="0.25">
      <c r="A18844">
        <v>18842</v>
      </c>
      <c r="B18844" t="s">
        <v>12022</v>
      </c>
      <c r="C18844" t="s">
        <v>46</v>
      </c>
      <c r="D18844" s="1">
        <v>44023.256944444445</v>
      </c>
      <c r="E18844" t="s">
        <v>262</v>
      </c>
      <c r="F18844" t="s">
        <v>508</v>
      </c>
      <c r="G18844" t="s">
        <v>18</v>
      </c>
      <c r="H18844">
        <v>70</v>
      </c>
      <c r="J18844" s="4">
        <v>44142</v>
      </c>
      <c r="K18844">
        <f t="shared" si="590"/>
        <v>11</v>
      </c>
      <c r="L18844">
        <f t="shared" si="591"/>
        <v>2034</v>
      </c>
    </row>
    <row r="18845" spans="1:12" x14ac:dyDescent="0.25">
      <c r="A18845">
        <v>18843</v>
      </c>
      <c r="B18845" t="s">
        <v>12022</v>
      </c>
      <c r="C18845" t="s">
        <v>22</v>
      </c>
      <c r="D18845" s="1">
        <v>43868.824305555558</v>
      </c>
      <c r="E18845" t="s">
        <v>262</v>
      </c>
      <c r="F18845" t="s">
        <v>508</v>
      </c>
      <c r="G18845" t="s">
        <v>11</v>
      </c>
      <c r="H18845">
        <v>5</v>
      </c>
      <c r="J18845" s="4">
        <v>44014</v>
      </c>
      <c r="K18845">
        <f t="shared" si="590"/>
        <v>7</v>
      </c>
      <c r="L18845">
        <f t="shared" si="591"/>
        <v>2070</v>
      </c>
    </row>
    <row r="18846" spans="1:12" x14ac:dyDescent="0.25">
      <c r="A18846">
        <v>18844</v>
      </c>
      <c r="B18846" t="s">
        <v>12022</v>
      </c>
      <c r="C18846" t="s">
        <v>35</v>
      </c>
      <c r="D18846" t="s">
        <v>12032</v>
      </c>
      <c r="E18846" t="s">
        <v>262</v>
      </c>
      <c r="F18846" t="s">
        <v>508</v>
      </c>
      <c r="G18846" t="s">
        <v>18</v>
      </c>
      <c r="H18846">
        <v>50</v>
      </c>
      <c r="J18846" s="4">
        <v>44280</v>
      </c>
      <c r="K18846">
        <f t="shared" si="590"/>
        <v>3</v>
      </c>
      <c r="L18846">
        <f t="shared" si="591"/>
        <v>2012</v>
      </c>
    </row>
    <row r="18847" spans="1:12" x14ac:dyDescent="0.25">
      <c r="A18847">
        <v>18845</v>
      </c>
      <c r="B18847" t="s">
        <v>12022</v>
      </c>
      <c r="C18847" t="s">
        <v>37</v>
      </c>
      <c r="D18847" s="1">
        <v>44444.46597222222</v>
      </c>
      <c r="E18847" t="s">
        <v>262</v>
      </c>
      <c r="F18847" t="s">
        <v>508</v>
      </c>
      <c r="G18847" t="s">
        <v>18</v>
      </c>
      <c r="H18847">
        <v>60</v>
      </c>
      <c r="J18847" s="4">
        <v>44325</v>
      </c>
      <c r="K18847">
        <f t="shared" si="590"/>
        <v>5</v>
      </c>
      <c r="L18847">
        <f t="shared" si="591"/>
        <v>2138</v>
      </c>
    </row>
    <row r="18848" spans="1:12" x14ac:dyDescent="0.25">
      <c r="A18848">
        <v>18846</v>
      </c>
      <c r="B18848" t="s">
        <v>12022</v>
      </c>
      <c r="C18848" t="s">
        <v>37</v>
      </c>
      <c r="D18848" s="1">
        <v>44232.175000000003</v>
      </c>
      <c r="E18848" t="s">
        <v>262</v>
      </c>
      <c r="F18848" t="s">
        <v>508</v>
      </c>
      <c r="G18848" t="s">
        <v>18</v>
      </c>
      <c r="H18848">
        <v>60</v>
      </c>
      <c r="J18848" s="4">
        <v>44318</v>
      </c>
      <c r="K18848">
        <f t="shared" si="590"/>
        <v>5</v>
      </c>
      <c r="L18848">
        <f t="shared" si="591"/>
        <v>2138</v>
      </c>
    </row>
    <row r="18849" spans="1:12" x14ac:dyDescent="0.25">
      <c r="A18849">
        <v>18847</v>
      </c>
      <c r="B18849" t="s">
        <v>12022</v>
      </c>
      <c r="C18849" t="s">
        <v>46</v>
      </c>
      <c r="D18849" s="1">
        <v>44534.579861111109</v>
      </c>
      <c r="E18849" t="s">
        <v>262</v>
      </c>
      <c r="F18849" t="s">
        <v>508</v>
      </c>
      <c r="G18849" t="s">
        <v>18</v>
      </c>
      <c r="H18849">
        <v>70</v>
      </c>
      <c r="J18849" s="4">
        <v>44298</v>
      </c>
      <c r="K18849">
        <f t="shared" si="590"/>
        <v>4</v>
      </c>
      <c r="L18849">
        <f t="shared" si="591"/>
        <v>1974</v>
      </c>
    </row>
    <row r="18850" spans="1:12" x14ac:dyDescent="0.25">
      <c r="A18850">
        <v>18848</v>
      </c>
      <c r="B18850" t="s">
        <v>12022</v>
      </c>
      <c r="C18850" t="s">
        <v>22</v>
      </c>
      <c r="D18850" t="s">
        <v>12033</v>
      </c>
      <c r="E18850" t="s">
        <v>262</v>
      </c>
      <c r="F18850" t="s">
        <v>508</v>
      </c>
      <c r="G18850" t="s">
        <v>11</v>
      </c>
      <c r="H18850">
        <v>5</v>
      </c>
      <c r="J18850" s="4">
        <v>44315</v>
      </c>
      <c r="K18850">
        <f t="shared" si="590"/>
        <v>4</v>
      </c>
      <c r="L18850">
        <f t="shared" si="591"/>
        <v>1974</v>
      </c>
    </row>
    <row r="18851" spans="1:12" x14ac:dyDescent="0.25">
      <c r="A18851">
        <v>18849</v>
      </c>
      <c r="B18851" t="s">
        <v>12022</v>
      </c>
      <c r="C18851" t="s">
        <v>25</v>
      </c>
      <c r="D18851" t="s">
        <v>12034</v>
      </c>
      <c r="E18851" t="s">
        <v>262</v>
      </c>
      <c r="F18851" t="s">
        <v>508</v>
      </c>
      <c r="G18851" t="s">
        <v>20</v>
      </c>
      <c r="H18851">
        <v>20</v>
      </c>
      <c r="J18851" s="4">
        <v>44214</v>
      </c>
      <c r="K18851">
        <f t="shared" si="590"/>
        <v>1</v>
      </c>
      <c r="L18851">
        <f t="shared" si="591"/>
        <v>2126</v>
      </c>
    </row>
    <row r="18852" spans="1:12" x14ac:dyDescent="0.25">
      <c r="A18852">
        <v>18850</v>
      </c>
      <c r="B18852" t="s">
        <v>12022</v>
      </c>
      <c r="C18852" t="s">
        <v>26</v>
      </c>
      <c r="D18852" t="s">
        <v>12035</v>
      </c>
      <c r="E18852" t="s">
        <v>262</v>
      </c>
      <c r="F18852" t="s">
        <v>508</v>
      </c>
      <c r="G18852" t="s">
        <v>18</v>
      </c>
      <c r="H18852">
        <v>75</v>
      </c>
      <c r="J18852" s="4">
        <v>44026</v>
      </c>
      <c r="K18852">
        <f t="shared" si="590"/>
        <v>7</v>
      </c>
      <c r="L18852">
        <f t="shared" si="591"/>
        <v>2070</v>
      </c>
    </row>
    <row r="18853" spans="1:12" x14ac:dyDescent="0.25">
      <c r="A18853">
        <v>18851</v>
      </c>
      <c r="B18853" t="s">
        <v>12022</v>
      </c>
      <c r="C18853" t="s">
        <v>65</v>
      </c>
      <c r="D18853" s="1">
        <v>44144.725694444445</v>
      </c>
      <c r="E18853" t="s">
        <v>262</v>
      </c>
      <c r="F18853" t="s">
        <v>508</v>
      </c>
      <c r="G18853" t="s">
        <v>18</v>
      </c>
      <c r="H18853">
        <v>72</v>
      </c>
      <c r="J18853" s="4">
        <v>44085</v>
      </c>
      <c r="K18853">
        <f t="shared" si="590"/>
        <v>9</v>
      </c>
      <c r="L18853">
        <f t="shared" si="591"/>
        <v>2022</v>
      </c>
    </row>
    <row r="18854" spans="1:12" x14ac:dyDescent="0.25">
      <c r="A18854">
        <v>18852</v>
      </c>
      <c r="B18854" t="s">
        <v>12022</v>
      </c>
      <c r="C18854" t="s">
        <v>19</v>
      </c>
      <c r="D18854" s="1">
        <v>43842.32916666667</v>
      </c>
      <c r="E18854" t="s">
        <v>262</v>
      </c>
      <c r="F18854" t="s">
        <v>508</v>
      </c>
      <c r="G18854" t="s">
        <v>20</v>
      </c>
      <c r="H18854">
        <v>35</v>
      </c>
      <c r="J18854" s="4">
        <v>44166</v>
      </c>
      <c r="K18854">
        <f t="shared" si="590"/>
        <v>12</v>
      </c>
      <c r="L18854">
        <f t="shared" si="591"/>
        <v>2092</v>
      </c>
    </row>
    <row r="18855" spans="1:12" x14ac:dyDescent="0.25">
      <c r="A18855">
        <v>18853</v>
      </c>
      <c r="B18855" t="s">
        <v>12022</v>
      </c>
      <c r="C18855" t="s">
        <v>8</v>
      </c>
      <c r="D18855" t="s">
        <v>12036</v>
      </c>
      <c r="E18855" t="s">
        <v>262</v>
      </c>
      <c r="F18855" t="s">
        <v>508</v>
      </c>
      <c r="G18855" t="s">
        <v>11</v>
      </c>
      <c r="H18855">
        <v>0</v>
      </c>
      <c r="J18855" s="4">
        <v>44255</v>
      </c>
      <c r="K18855">
        <f t="shared" si="590"/>
        <v>2</v>
      </c>
      <c r="L18855">
        <f t="shared" si="591"/>
        <v>1914</v>
      </c>
    </row>
    <row r="18856" spans="1:12" x14ac:dyDescent="0.25">
      <c r="A18856">
        <v>18854</v>
      </c>
      <c r="B18856" t="s">
        <v>12022</v>
      </c>
      <c r="C18856" t="s">
        <v>22</v>
      </c>
      <c r="D18856" t="s">
        <v>12037</v>
      </c>
      <c r="E18856" t="s">
        <v>262</v>
      </c>
      <c r="F18856" t="s">
        <v>508</v>
      </c>
      <c r="G18856" t="s">
        <v>11</v>
      </c>
      <c r="H18856">
        <v>5</v>
      </c>
      <c r="J18856" s="4">
        <v>44131</v>
      </c>
      <c r="K18856">
        <f t="shared" si="590"/>
        <v>10</v>
      </c>
      <c r="L18856">
        <f t="shared" si="591"/>
        <v>2056</v>
      </c>
    </row>
    <row r="18857" spans="1:12" x14ac:dyDescent="0.25">
      <c r="A18857">
        <v>18855</v>
      </c>
      <c r="B18857" t="s">
        <v>12022</v>
      </c>
      <c r="C18857" t="s">
        <v>8</v>
      </c>
      <c r="D18857" t="s">
        <v>12038</v>
      </c>
      <c r="E18857" t="s">
        <v>262</v>
      </c>
      <c r="F18857" t="s">
        <v>508</v>
      </c>
      <c r="G18857" t="s">
        <v>11</v>
      </c>
      <c r="H18857">
        <v>0</v>
      </c>
      <c r="J18857" s="4">
        <v>44363</v>
      </c>
      <c r="K18857">
        <f t="shared" si="590"/>
        <v>6</v>
      </c>
      <c r="L18857">
        <f t="shared" si="591"/>
        <v>2021</v>
      </c>
    </row>
    <row r="18858" spans="1:12" x14ac:dyDescent="0.25">
      <c r="A18858">
        <v>18856</v>
      </c>
      <c r="B18858" t="s">
        <v>12022</v>
      </c>
      <c r="C18858" t="s">
        <v>25</v>
      </c>
      <c r="D18858" s="1">
        <v>44317.395138888889</v>
      </c>
      <c r="E18858" t="s">
        <v>262</v>
      </c>
      <c r="F18858" t="s">
        <v>508</v>
      </c>
      <c r="G18858" t="s">
        <v>20</v>
      </c>
      <c r="H18858">
        <v>20</v>
      </c>
      <c r="J18858" s="4">
        <v>44201</v>
      </c>
      <c r="K18858">
        <f t="shared" si="590"/>
        <v>1</v>
      </c>
      <c r="L18858">
        <f t="shared" si="591"/>
        <v>2126</v>
      </c>
    </row>
    <row r="18859" spans="1:12" x14ac:dyDescent="0.25">
      <c r="A18859">
        <v>18857</v>
      </c>
      <c r="B18859" t="s">
        <v>12022</v>
      </c>
      <c r="C18859" t="s">
        <v>34</v>
      </c>
      <c r="D18859" t="s">
        <v>12039</v>
      </c>
      <c r="E18859" t="s">
        <v>262</v>
      </c>
      <c r="F18859" t="s">
        <v>508</v>
      </c>
      <c r="G18859" t="s">
        <v>11</v>
      </c>
      <c r="H18859">
        <v>12</v>
      </c>
      <c r="J18859" s="4">
        <v>44159</v>
      </c>
      <c r="K18859">
        <f t="shared" si="590"/>
        <v>11</v>
      </c>
      <c r="L18859">
        <f t="shared" si="591"/>
        <v>2034</v>
      </c>
    </row>
    <row r="18860" spans="1:12" x14ac:dyDescent="0.25">
      <c r="A18860">
        <v>18858</v>
      </c>
      <c r="B18860" t="s">
        <v>12022</v>
      </c>
      <c r="C18860" t="s">
        <v>16</v>
      </c>
      <c r="D18860" t="s">
        <v>12040</v>
      </c>
      <c r="E18860" t="s">
        <v>262</v>
      </c>
      <c r="F18860" t="s">
        <v>508</v>
      </c>
      <c r="G18860" t="s">
        <v>18</v>
      </c>
      <c r="H18860">
        <v>30</v>
      </c>
      <c r="J18860" s="4">
        <v>44158</v>
      </c>
      <c r="K18860">
        <f t="shared" si="590"/>
        <v>11</v>
      </c>
      <c r="L18860">
        <f t="shared" si="591"/>
        <v>2034</v>
      </c>
    </row>
    <row r="18861" spans="1:12" x14ac:dyDescent="0.25">
      <c r="A18861">
        <v>18859</v>
      </c>
      <c r="B18861" t="s">
        <v>12022</v>
      </c>
      <c r="C18861" t="s">
        <v>8</v>
      </c>
      <c r="D18861" t="s">
        <v>12041</v>
      </c>
      <c r="E18861" t="s">
        <v>262</v>
      </c>
      <c r="F18861" t="s">
        <v>508</v>
      </c>
      <c r="G18861" t="s">
        <v>11</v>
      </c>
      <c r="H18861">
        <v>0</v>
      </c>
      <c r="J18861" s="4">
        <v>44248</v>
      </c>
      <c r="K18861">
        <f t="shared" si="590"/>
        <v>2</v>
      </c>
      <c r="L18861">
        <f t="shared" si="591"/>
        <v>1914</v>
      </c>
    </row>
    <row r="18862" spans="1:12" x14ac:dyDescent="0.25">
      <c r="A18862">
        <v>18860</v>
      </c>
      <c r="B18862" t="s">
        <v>12022</v>
      </c>
      <c r="C18862" t="s">
        <v>22</v>
      </c>
      <c r="D18862" t="s">
        <v>12042</v>
      </c>
      <c r="E18862" t="s">
        <v>262</v>
      </c>
      <c r="F18862" t="s">
        <v>508</v>
      </c>
      <c r="G18862" t="s">
        <v>11</v>
      </c>
      <c r="H18862">
        <v>5</v>
      </c>
      <c r="J18862" s="4">
        <v>44072</v>
      </c>
      <c r="K18862">
        <f t="shared" si="590"/>
        <v>8</v>
      </c>
      <c r="L18862">
        <f t="shared" si="591"/>
        <v>2114</v>
      </c>
    </row>
    <row r="18863" spans="1:12" x14ac:dyDescent="0.25">
      <c r="A18863">
        <v>18861</v>
      </c>
      <c r="B18863" t="s">
        <v>12022</v>
      </c>
      <c r="C18863" t="s">
        <v>37</v>
      </c>
      <c r="D18863" t="s">
        <v>12043</v>
      </c>
      <c r="E18863" t="s">
        <v>262</v>
      </c>
      <c r="F18863" t="s">
        <v>508</v>
      </c>
      <c r="G18863" t="s">
        <v>18</v>
      </c>
      <c r="H18863">
        <v>60</v>
      </c>
      <c r="J18863" s="4">
        <v>44094</v>
      </c>
      <c r="K18863">
        <f t="shared" si="590"/>
        <v>9</v>
      </c>
      <c r="L18863">
        <f t="shared" si="591"/>
        <v>2022</v>
      </c>
    </row>
    <row r="18864" spans="1:12" x14ac:dyDescent="0.25">
      <c r="A18864">
        <v>18862</v>
      </c>
      <c r="B18864" t="s">
        <v>12022</v>
      </c>
      <c r="C18864" t="s">
        <v>31</v>
      </c>
      <c r="D18864" s="1">
        <v>43901.602777777778</v>
      </c>
      <c r="E18864" t="s">
        <v>262</v>
      </c>
      <c r="F18864" t="s">
        <v>508</v>
      </c>
      <c r="G18864" t="s">
        <v>18</v>
      </c>
      <c r="H18864">
        <v>45</v>
      </c>
      <c r="J18864" s="4">
        <v>44138</v>
      </c>
      <c r="K18864">
        <f t="shared" si="590"/>
        <v>11</v>
      </c>
      <c r="L18864">
        <f t="shared" si="591"/>
        <v>2034</v>
      </c>
    </row>
    <row r="18865" spans="1:12" x14ac:dyDescent="0.25">
      <c r="A18865">
        <v>18863</v>
      </c>
      <c r="B18865" t="s">
        <v>12044</v>
      </c>
      <c r="C18865" t="s">
        <v>16</v>
      </c>
      <c r="D18865" t="s">
        <v>12045</v>
      </c>
      <c r="E18865" t="s">
        <v>93</v>
      </c>
      <c r="F18865" t="s">
        <v>152</v>
      </c>
      <c r="G18865" t="s">
        <v>18</v>
      </c>
      <c r="H18865">
        <v>30</v>
      </c>
      <c r="J18865" s="4">
        <v>44027</v>
      </c>
      <c r="K18865">
        <f t="shared" si="590"/>
        <v>7</v>
      </c>
      <c r="L18865">
        <f t="shared" si="591"/>
        <v>2070</v>
      </c>
    </row>
    <row r="18866" spans="1:12" x14ac:dyDescent="0.25">
      <c r="A18866">
        <v>18864</v>
      </c>
      <c r="B18866" t="s">
        <v>12044</v>
      </c>
      <c r="C18866" t="s">
        <v>19</v>
      </c>
      <c r="D18866" t="s">
        <v>12046</v>
      </c>
      <c r="E18866" t="s">
        <v>93</v>
      </c>
      <c r="F18866" t="s">
        <v>152</v>
      </c>
      <c r="G18866" t="s">
        <v>20</v>
      </c>
      <c r="H18866">
        <v>35</v>
      </c>
      <c r="J18866" s="4">
        <v>44154</v>
      </c>
      <c r="K18866">
        <f t="shared" si="590"/>
        <v>11</v>
      </c>
      <c r="L18866">
        <f t="shared" si="591"/>
        <v>2034</v>
      </c>
    </row>
    <row r="18867" spans="1:12" x14ac:dyDescent="0.25">
      <c r="A18867">
        <v>18865</v>
      </c>
      <c r="B18867" t="s">
        <v>12044</v>
      </c>
      <c r="C18867" t="s">
        <v>14</v>
      </c>
      <c r="D18867" t="s">
        <v>12047</v>
      </c>
      <c r="E18867" t="s">
        <v>93</v>
      </c>
      <c r="F18867" t="s">
        <v>152</v>
      </c>
      <c r="G18867" t="s">
        <v>11</v>
      </c>
      <c r="H18867">
        <v>15</v>
      </c>
      <c r="J18867" s="4">
        <v>44035</v>
      </c>
      <c r="K18867">
        <f t="shared" si="590"/>
        <v>7</v>
      </c>
      <c r="L18867">
        <f t="shared" si="591"/>
        <v>2070</v>
      </c>
    </row>
    <row r="18868" spans="1:12" x14ac:dyDescent="0.25">
      <c r="A18868">
        <v>18866</v>
      </c>
      <c r="B18868" t="s">
        <v>12044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  <c r="J18868" s="4">
        <v>44076</v>
      </c>
      <c r="K18868">
        <f t="shared" si="590"/>
        <v>9</v>
      </c>
      <c r="L18868">
        <f t="shared" si="591"/>
        <v>2022</v>
      </c>
    </row>
    <row r="18869" spans="1:12" x14ac:dyDescent="0.25">
      <c r="A18869">
        <v>18867</v>
      </c>
      <c r="B18869" t="s">
        <v>12044</v>
      </c>
      <c r="C18869" t="s">
        <v>24</v>
      </c>
      <c r="D18869" t="s">
        <v>12048</v>
      </c>
      <c r="E18869" t="s">
        <v>93</v>
      </c>
      <c r="F18869" t="s">
        <v>152</v>
      </c>
      <c r="G18869" t="s">
        <v>18</v>
      </c>
      <c r="H18869">
        <v>65</v>
      </c>
      <c r="J18869" s="4">
        <v>44280</v>
      </c>
      <c r="K18869">
        <f t="shared" si="590"/>
        <v>3</v>
      </c>
      <c r="L18869">
        <f t="shared" si="591"/>
        <v>2012</v>
      </c>
    </row>
    <row r="18870" spans="1:12" x14ac:dyDescent="0.25">
      <c r="A18870">
        <v>18868</v>
      </c>
      <c r="B18870" t="s">
        <v>12044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  <c r="J18870" s="4">
        <v>44237</v>
      </c>
      <c r="K18870">
        <f t="shared" si="590"/>
        <v>2</v>
      </c>
      <c r="L18870">
        <f t="shared" si="591"/>
        <v>1914</v>
      </c>
    </row>
    <row r="18871" spans="1:12" x14ac:dyDescent="0.25">
      <c r="A18871">
        <v>18869</v>
      </c>
      <c r="B18871" t="s">
        <v>12044</v>
      </c>
      <c r="C18871" t="s">
        <v>25</v>
      </c>
      <c r="D18871" t="s">
        <v>12049</v>
      </c>
      <c r="E18871" t="s">
        <v>93</v>
      </c>
      <c r="F18871" t="s">
        <v>152</v>
      </c>
      <c r="G18871" t="s">
        <v>20</v>
      </c>
      <c r="H18871">
        <v>20</v>
      </c>
      <c r="J18871" s="4">
        <v>44004</v>
      </c>
      <c r="K18871">
        <f t="shared" si="590"/>
        <v>6</v>
      </c>
      <c r="L18871">
        <f t="shared" si="591"/>
        <v>2021</v>
      </c>
    </row>
    <row r="18872" spans="1:12" x14ac:dyDescent="0.25">
      <c r="A18872">
        <v>18870</v>
      </c>
      <c r="B18872" t="s">
        <v>12044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  <c r="J18872" s="4">
        <v>44112</v>
      </c>
      <c r="K18872">
        <f t="shared" si="590"/>
        <v>10</v>
      </c>
      <c r="L18872">
        <f t="shared" si="591"/>
        <v>2056</v>
      </c>
    </row>
    <row r="18873" spans="1:12" x14ac:dyDescent="0.25">
      <c r="A18873">
        <v>18871</v>
      </c>
      <c r="B18873" t="s">
        <v>12044</v>
      </c>
      <c r="C18873" t="s">
        <v>12</v>
      </c>
      <c r="D18873" t="s">
        <v>12050</v>
      </c>
      <c r="E18873" t="s">
        <v>93</v>
      </c>
      <c r="F18873" t="s">
        <v>152</v>
      </c>
      <c r="G18873" t="s">
        <v>11</v>
      </c>
      <c r="H18873">
        <v>10</v>
      </c>
      <c r="J18873" s="4">
        <v>44252</v>
      </c>
      <c r="K18873">
        <f t="shared" si="590"/>
        <v>2</v>
      </c>
      <c r="L18873">
        <f t="shared" si="591"/>
        <v>1914</v>
      </c>
    </row>
    <row r="18874" spans="1:12" x14ac:dyDescent="0.25">
      <c r="A18874">
        <v>18872</v>
      </c>
      <c r="B18874" t="s">
        <v>12051</v>
      </c>
      <c r="C18874" t="s">
        <v>26</v>
      </c>
      <c r="D18874" t="s">
        <v>12052</v>
      </c>
      <c r="E18874" t="s">
        <v>9</v>
      </c>
      <c r="F18874" t="s">
        <v>183</v>
      </c>
      <c r="G18874" t="s">
        <v>18</v>
      </c>
      <c r="H18874">
        <v>75</v>
      </c>
      <c r="J18874" s="4">
        <v>44331</v>
      </c>
      <c r="K18874">
        <f t="shared" si="590"/>
        <v>5</v>
      </c>
      <c r="L18874">
        <f t="shared" si="591"/>
        <v>2138</v>
      </c>
    </row>
    <row r="18875" spans="1:12" x14ac:dyDescent="0.25">
      <c r="A18875">
        <v>18873</v>
      </c>
      <c r="B18875" t="s">
        <v>12051</v>
      </c>
      <c r="C18875" t="s">
        <v>21</v>
      </c>
      <c r="D18875" t="s">
        <v>12053</v>
      </c>
      <c r="E18875" t="s">
        <v>9</v>
      </c>
      <c r="F18875" t="s">
        <v>183</v>
      </c>
      <c r="G18875" t="s">
        <v>18</v>
      </c>
      <c r="H18875">
        <v>70</v>
      </c>
      <c r="J18875" s="4">
        <v>44306</v>
      </c>
      <c r="K18875">
        <f t="shared" si="590"/>
        <v>4</v>
      </c>
      <c r="L18875">
        <f t="shared" si="591"/>
        <v>1974</v>
      </c>
    </row>
    <row r="18876" spans="1:12" x14ac:dyDescent="0.25">
      <c r="A18876">
        <v>18874</v>
      </c>
      <c r="B18876" t="s">
        <v>12051</v>
      </c>
      <c r="C18876" t="s">
        <v>24</v>
      </c>
      <c r="D18876" t="s">
        <v>12054</v>
      </c>
      <c r="E18876" t="s">
        <v>9</v>
      </c>
      <c r="F18876" t="s">
        <v>183</v>
      </c>
      <c r="G18876" t="s">
        <v>18</v>
      </c>
      <c r="H18876">
        <v>65</v>
      </c>
      <c r="J18876" s="4">
        <v>44361</v>
      </c>
      <c r="K18876">
        <f t="shared" si="590"/>
        <v>6</v>
      </c>
      <c r="L18876">
        <f t="shared" si="591"/>
        <v>2021</v>
      </c>
    </row>
    <row r="18877" spans="1:12" x14ac:dyDescent="0.25">
      <c r="A18877">
        <v>18875</v>
      </c>
      <c r="B18877" t="s">
        <v>12051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  <c r="J18877" s="4">
        <v>44139</v>
      </c>
      <c r="K18877">
        <f t="shared" si="590"/>
        <v>11</v>
      </c>
      <c r="L18877">
        <f t="shared" si="591"/>
        <v>2034</v>
      </c>
    </row>
    <row r="18878" spans="1:12" x14ac:dyDescent="0.25">
      <c r="A18878">
        <v>18876</v>
      </c>
      <c r="B18878" t="s">
        <v>12051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  <c r="J18878" s="4">
        <v>44175</v>
      </c>
      <c r="K18878">
        <f t="shared" si="590"/>
        <v>12</v>
      </c>
      <c r="L18878">
        <f t="shared" si="591"/>
        <v>2092</v>
      </c>
    </row>
    <row r="18879" spans="1:12" x14ac:dyDescent="0.25">
      <c r="A18879">
        <v>18877</v>
      </c>
      <c r="B18879" t="s">
        <v>12051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  <c r="J18879" s="4">
        <v>44198</v>
      </c>
      <c r="K18879">
        <f t="shared" si="590"/>
        <v>1</v>
      </c>
      <c r="L18879">
        <f t="shared" si="591"/>
        <v>2126</v>
      </c>
    </row>
    <row r="18880" spans="1:12" x14ac:dyDescent="0.25">
      <c r="A18880">
        <v>18878</v>
      </c>
      <c r="B18880" t="s">
        <v>12051</v>
      </c>
      <c r="C18880" t="s">
        <v>37</v>
      </c>
      <c r="D18880" t="s">
        <v>3048</v>
      </c>
      <c r="E18880" t="s">
        <v>9</v>
      </c>
      <c r="F18880" t="s">
        <v>183</v>
      </c>
      <c r="G18880" t="s">
        <v>18</v>
      </c>
      <c r="H18880">
        <v>60</v>
      </c>
      <c r="J18880" s="4">
        <v>44303</v>
      </c>
      <c r="K18880">
        <f t="shared" si="590"/>
        <v>4</v>
      </c>
      <c r="L18880">
        <f t="shared" si="591"/>
        <v>1974</v>
      </c>
    </row>
    <row r="18881" spans="1:12" x14ac:dyDescent="0.25">
      <c r="A18881">
        <v>18879</v>
      </c>
      <c r="B18881" t="s">
        <v>12051</v>
      </c>
      <c r="C18881" t="s">
        <v>31</v>
      </c>
      <c r="D18881" t="s">
        <v>12055</v>
      </c>
      <c r="E18881" t="s">
        <v>9</v>
      </c>
      <c r="F18881" t="s">
        <v>183</v>
      </c>
      <c r="G18881" t="s">
        <v>18</v>
      </c>
      <c r="H18881">
        <v>45</v>
      </c>
      <c r="J18881" s="4">
        <v>44091</v>
      </c>
      <c r="K18881">
        <f t="shared" si="590"/>
        <v>9</v>
      </c>
      <c r="L18881">
        <f t="shared" si="591"/>
        <v>2022</v>
      </c>
    </row>
    <row r="18882" spans="1:12" x14ac:dyDescent="0.25">
      <c r="A18882">
        <v>18880</v>
      </c>
      <c r="B18882" t="s">
        <v>12051</v>
      </c>
      <c r="C18882" t="s">
        <v>37</v>
      </c>
      <c r="D18882" t="s">
        <v>12056</v>
      </c>
      <c r="E18882" t="s">
        <v>9</v>
      </c>
      <c r="F18882" t="s">
        <v>183</v>
      </c>
      <c r="G18882" t="s">
        <v>18</v>
      </c>
      <c r="H18882">
        <v>60</v>
      </c>
      <c r="J18882" s="4">
        <v>44219</v>
      </c>
      <c r="K18882">
        <f t="shared" si="590"/>
        <v>1</v>
      </c>
      <c r="L18882">
        <f t="shared" si="591"/>
        <v>2126</v>
      </c>
    </row>
    <row r="18883" spans="1:12" x14ac:dyDescent="0.25">
      <c r="A18883">
        <v>18881</v>
      </c>
      <c r="B18883" t="s">
        <v>12051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  <c r="J18883" s="4">
        <v>44173</v>
      </c>
      <c r="K18883">
        <f t="shared" ref="K18883:K18946" si="592">MONTH(J18883)</f>
        <v>12</v>
      </c>
      <c r="L18883">
        <f t="shared" ref="L18883:L18946" si="593">COUNTIF(K:K,K18883)</f>
        <v>2092</v>
      </c>
    </row>
    <row r="18884" spans="1:12" x14ac:dyDescent="0.25">
      <c r="A18884">
        <v>18882</v>
      </c>
      <c r="B18884" t="s">
        <v>12051</v>
      </c>
      <c r="C18884" t="s">
        <v>14</v>
      </c>
      <c r="D18884" t="s">
        <v>12057</v>
      </c>
      <c r="E18884" t="s">
        <v>9</v>
      </c>
      <c r="F18884" t="s">
        <v>183</v>
      </c>
      <c r="G18884" t="s">
        <v>11</v>
      </c>
      <c r="H18884">
        <v>15</v>
      </c>
      <c r="J18884" s="4">
        <v>44064</v>
      </c>
      <c r="K18884">
        <f t="shared" si="592"/>
        <v>8</v>
      </c>
      <c r="L18884">
        <f t="shared" si="593"/>
        <v>2114</v>
      </c>
    </row>
    <row r="18885" spans="1:12" x14ac:dyDescent="0.25">
      <c r="A18885">
        <v>18883</v>
      </c>
      <c r="B18885" t="s">
        <v>12051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  <c r="J18885" s="4">
        <v>44230</v>
      </c>
      <c r="K18885">
        <f t="shared" si="592"/>
        <v>2</v>
      </c>
      <c r="L18885">
        <f t="shared" si="593"/>
        <v>1914</v>
      </c>
    </row>
    <row r="18886" spans="1:12" x14ac:dyDescent="0.25">
      <c r="A18886">
        <v>18884</v>
      </c>
      <c r="B18886" t="s">
        <v>12051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  <c r="J18886" s="4">
        <v>44294</v>
      </c>
      <c r="K18886">
        <f t="shared" si="592"/>
        <v>4</v>
      </c>
      <c r="L18886">
        <f t="shared" si="593"/>
        <v>1974</v>
      </c>
    </row>
    <row r="18887" spans="1:12" x14ac:dyDescent="0.25">
      <c r="A18887">
        <v>18885</v>
      </c>
      <c r="B18887" t="s">
        <v>12051</v>
      </c>
      <c r="C18887" t="s">
        <v>24</v>
      </c>
      <c r="D18887" t="s">
        <v>12058</v>
      </c>
      <c r="E18887" t="s">
        <v>9</v>
      </c>
      <c r="F18887" t="s">
        <v>183</v>
      </c>
      <c r="G18887" t="s">
        <v>18</v>
      </c>
      <c r="H18887">
        <v>65</v>
      </c>
      <c r="J18887" s="4">
        <v>44025</v>
      </c>
      <c r="K18887">
        <f t="shared" si="592"/>
        <v>7</v>
      </c>
      <c r="L18887">
        <f t="shared" si="593"/>
        <v>2070</v>
      </c>
    </row>
    <row r="18888" spans="1:12" x14ac:dyDescent="0.25">
      <c r="A18888">
        <v>18886</v>
      </c>
      <c r="B18888" t="s">
        <v>12051</v>
      </c>
      <c r="C18888" t="s">
        <v>25</v>
      </c>
      <c r="D18888" t="s">
        <v>12059</v>
      </c>
      <c r="E18888" t="s">
        <v>9</v>
      </c>
      <c r="F18888" t="s">
        <v>183</v>
      </c>
      <c r="G18888" t="s">
        <v>20</v>
      </c>
      <c r="H18888">
        <v>20</v>
      </c>
      <c r="J18888" s="4">
        <v>44185</v>
      </c>
      <c r="K18888">
        <f t="shared" si="592"/>
        <v>12</v>
      </c>
      <c r="L18888">
        <f t="shared" si="593"/>
        <v>2092</v>
      </c>
    </row>
    <row r="18889" spans="1:12" x14ac:dyDescent="0.25">
      <c r="A18889">
        <v>18887</v>
      </c>
      <c r="B18889" t="s">
        <v>12051</v>
      </c>
      <c r="C18889" t="s">
        <v>46</v>
      </c>
      <c r="D18889" t="s">
        <v>12037</v>
      </c>
      <c r="E18889" t="s">
        <v>9</v>
      </c>
      <c r="F18889" t="s">
        <v>183</v>
      </c>
      <c r="G18889" t="s">
        <v>18</v>
      </c>
      <c r="H18889">
        <v>70</v>
      </c>
      <c r="J18889" s="4">
        <v>44131</v>
      </c>
      <c r="K18889">
        <f t="shared" si="592"/>
        <v>10</v>
      </c>
      <c r="L18889">
        <f t="shared" si="593"/>
        <v>2056</v>
      </c>
    </row>
    <row r="18890" spans="1:12" x14ac:dyDescent="0.25">
      <c r="A18890">
        <v>18888</v>
      </c>
      <c r="B18890" t="s">
        <v>12051</v>
      </c>
      <c r="C18890" t="s">
        <v>19</v>
      </c>
      <c r="D18890" t="s">
        <v>12060</v>
      </c>
      <c r="E18890" t="s">
        <v>9</v>
      </c>
      <c r="F18890" t="s">
        <v>183</v>
      </c>
      <c r="G18890" t="s">
        <v>20</v>
      </c>
      <c r="H18890">
        <v>35</v>
      </c>
      <c r="J18890" s="4">
        <v>44339</v>
      </c>
      <c r="K18890">
        <f t="shared" si="592"/>
        <v>5</v>
      </c>
      <c r="L18890">
        <f t="shared" si="593"/>
        <v>2138</v>
      </c>
    </row>
    <row r="18891" spans="1:12" x14ac:dyDescent="0.25">
      <c r="A18891">
        <v>18889</v>
      </c>
      <c r="B18891" t="s">
        <v>12051</v>
      </c>
      <c r="C18891" t="s">
        <v>65</v>
      </c>
      <c r="D18891" t="s">
        <v>12061</v>
      </c>
      <c r="E18891" t="s">
        <v>9</v>
      </c>
      <c r="F18891" t="s">
        <v>183</v>
      </c>
      <c r="G18891" t="s">
        <v>18</v>
      </c>
      <c r="H18891">
        <v>72</v>
      </c>
      <c r="J18891" s="4">
        <v>44061</v>
      </c>
      <c r="K18891">
        <f t="shared" si="592"/>
        <v>8</v>
      </c>
      <c r="L18891">
        <f t="shared" si="593"/>
        <v>2114</v>
      </c>
    </row>
    <row r="18892" spans="1:12" x14ac:dyDescent="0.25">
      <c r="A18892">
        <v>18890</v>
      </c>
      <c r="B18892" t="s">
        <v>12051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  <c r="J18892" s="4">
        <v>44113</v>
      </c>
      <c r="K18892">
        <f t="shared" si="592"/>
        <v>10</v>
      </c>
      <c r="L18892">
        <f t="shared" si="593"/>
        <v>2056</v>
      </c>
    </row>
    <row r="18893" spans="1:12" x14ac:dyDescent="0.25">
      <c r="A18893">
        <v>18891</v>
      </c>
      <c r="B18893" t="s">
        <v>12051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  <c r="J18893" s="4">
        <v>44137</v>
      </c>
      <c r="K18893">
        <f t="shared" si="592"/>
        <v>11</v>
      </c>
      <c r="L18893">
        <f t="shared" si="593"/>
        <v>2034</v>
      </c>
    </row>
    <row r="18894" spans="1:12" x14ac:dyDescent="0.25">
      <c r="A18894">
        <v>18892</v>
      </c>
      <c r="B18894" t="s">
        <v>12051</v>
      </c>
      <c r="C18894" t="s">
        <v>35</v>
      </c>
      <c r="D18894" t="s">
        <v>12062</v>
      </c>
      <c r="E18894" t="s">
        <v>9</v>
      </c>
      <c r="F18894" t="s">
        <v>183</v>
      </c>
      <c r="G18894" t="s">
        <v>18</v>
      </c>
      <c r="H18894">
        <v>50</v>
      </c>
      <c r="J18894" s="4">
        <v>44067</v>
      </c>
      <c r="K18894">
        <f t="shared" si="592"/>
        <v>8</v>
      </c>
      <c r="L18894">
        <f t="shared" si="593"/>
        <v>2114</v>
      </c>
    </row>
    <row r="18895" spans="1:12" x14ac:dyDescent="0.25">
      <c r="A18895">
        <v>18893</v>
      </c>
      <c r="B18895" t="s">
        <v>12051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  <c r="J18895" s="4">
        <v>44260</v>
      </c>
      <c r="K18895">
        <f t="shared" si="592"/>
        <v>3</v>
      </c>
      <c r="L18895">
        <f t="shared" si="593"/>
        <v>2012</v>
      </c>
    </row>
    <row r="18896" spans="1:12" x14ac:dyDescent="0.25">
      <c r="A18896">
        <v>18894</v>
      </c>
      <c r="B18896" t="s">
        <v>12051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  <c r="J18896" s="4">
        <v>44051</v>
      </c>
      <c r="K18896">
        <f t="shared" si="592"/>
        <v>8</v>
      </c>
      <c r="L18896">
        <f t="shared" si="593"/>
        <v>2114</v>
      </c>
    </row>
    <row r="18897" spans="1:12" x14ac:dyDescent="0.25">
      <c r="A18897">
        <v>18895</v>
      </c>
      <c r="B18897" t="s">
        <v>12051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  <c r="J18897" s="4">
        <v>44170</v>
      </c>
      <c r="K18897">
        <f t="shared" si="592"/>
        <v>12</v>
      </c>
      <c r="L18897">
        <f t="shared" si="593"/>
        <v>2092</v>
      </c>
    </row>
    <row r="18898" spans="1:12" x14ac:dyDescent="0.25">
      <c r="A18898">
        <v>18896</v>
      </c>
      <c r="B18898" t="s">
        <v>12051</v>
      </c>
      <c r="C18898" t="s">
        <v>34</v>
      </c>
      <c r="D18898" t="s">
        <v>12063</v>
      </c>
      <c r="E18898" t="s">
        <v>9</v>
      </c>
      <c r="F18898" t="s">
        <v>183</v>
      </c>
      <c r="G18898" t="s">
        <v>11</v>
      </c>
      <c r="H18898">
        <v>12</v>
      </c>
      <c r="J18898" s="4">
        <v>44057</v>
      </c>
      <c r="K18898">
        <f t="shared" si="592"/>
        <v>8</v>
      </c>
      <c r="L18898">
        <f t="shared" si="593"/>
        <v>2114</v>
      </c>
    </row>
    <row r="18899" spans="1:12" x14ac:dyDescent="0.25">
      <c r="A18899">
        <v>18897</v>
      </c>
      <c r="B18899" t="s">
        <v>12051</v>
      </c>
      <c r="C18899" t="s">
        <v>19</v>
      </c>
      <c r="D18899" t="s">
        <v>12064</v>
      </c>
      <c r="E18899" t="s">
        <v>9</v>
      </c>
      <c r="F18899" t="s">
        <v>183</v>
      </c>
      <c r="G18899" t="s">
        <v>20</v>
      </c>
      <c r="H18899">
        <v>35</v>
      </c>
      <c r="J18899" s="4">
        <v>44313</v>
      </c>
      <c r="K18899">
        <f t="shared" si="592"/>
        <v>4</v>
      </c>
      <c r="L18899">
        <f t="shared" si="593"/>
        <v>1974</v>
      </c>
    </row>
    <row r="18900" spans="1:12" x14ac:dyDescent="0.25">
      <c r="A18900">
        <v>18898</v>
      </c>
      <c r="B18900" t="s">
        <v>12051</v>
      </c>
      <c r="C18900" t="s">
        <v>37</v>
      </c>
      <c r="D18900" t="s">
        <v>12065</v>
      </c>
      <c r="E18900" t="s">
        <v>9</v>
      </c>
      <c r="F18900" t="s">
        <v>183</v>
      </c>
      <c r="G18900" t="s">
        <v>18</v>
      </c>
      <c r="H18900">
        <v>60</v>
      </c>
      <c r="J18900" s="4">
        <v>44334</v>
      </c>
      <c r="K18900">
        <f t="shared" si="592"/>
        <v>5</v>
      </c>
      <c r="L18900">
        <f t="shared" si="593"/>
        <v>2138</v>
      </c>
    </row>
    <row r="18901" spans="1:12" x14ac:dyDescent="0.25">
      <c r="A18901">
        <v>18899</v>
      </c>
      <c r="B18901" t="s">
        <v>12051</v>
      </c>
      <c r="C18901" t="s">
        <v>31</v>
      </c>
      <c r="D18901" t="s">
        <v>4582</v>
      </c>
      <c r="E18901" t="s">
        <v>9</v>
      </c>
      <c r="F18901" t="s">
        <v>183</v>
      </c>
      <c r="G18901" t="s">
        <v>18</v>
      </c>
      <c r="H18901">
        <v>45</v>
      </c>
      <c r="J18901" s="4">
        <v>44195</v>
      </c>
      <c r="K18901">
        <f t="shared" si="592"/>
        <v>12</v>
      </c>
      <c r="L18901">
        <f t="shared" si="593"/>
        <v>2092</v>
      </c>
    </row>
    <row r="18902" spans="1:12" x14ac:dyDescent="0.25">
      <c r="A18902">
        <v>18900</v>
      </c>
      <c r="B18902" t="s">
        <v>12051</v>
      </c>
      <c r="C18902" t="s">
        <v>46</v>
      </c>
      <c r="D18902" t="s">
        <v>12066</v>
      </c>
      <c r="E18902" t="s">
        <v>9</v>
      </c>
      <c r="F18902" t="s">
        <v>183</v>
      </c>
      <c r="G18902" t="s">
        <v>18</v>
      </c>
      <c r="H18902">
        <v>70</v>
      </c>
      <c r="J18902" s="4">
        <v>44276</v>
      </c>
      <c r="K18902">
        <f t="shared" si="592"/>
        <v>3</v>
      </c>
      <c r="L18902">
        <f t="shared" si="593"/>
        <v>2012</v>
      </c>
    </row>
    <row r="18903" spans="1:12" x14ac:dyDescent="0.25">
      <c r="A18903">
        <v>18901</v>
      </c>
      <c r="B18903" t="s">
        <v>12051</v>
      </c>
      <c r="C18903" t="s">
        <v>12</v>
      </c>
      <c r="D18903" t="s">
        <v>12067</v>
      </c>
      <c r="E18903" t="s">
        <v>9</v>
      </c>
      <c r="F18903" t="s">
        <v>183</v>
      </c>
      <c r="G18903" t="s">
        <v>11</v>
      </c>
      <c r="H18903">
        <v>10</v>
      </c>
      <c r="J18903" s="4">
        <v>44284</v>
      </c>
      <c r="K18903">
        <f t="shared" si="592"/>
        <v>3</v>
      </c>
      <c r="L18903">
        <f t="shared" si="593"/>
        <v>2012</v>
      </c>
    </row>
    <row r="18904" spans="1:12" x14ac:dyDescent="0.25">
      <c r="A18904">
        <v>18902</v>
      </c>
      <c r="B18904" t="s">
        <v>12051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  <c r="J18904" s="4">
        <v>44234</v>
      </c>
      <c r="K18904">
        <f t="shared" si="592"/>
        <v>2</v>
      </c>
      <c r="L18904">
        <f t="shared" si="593"/>
        <v>1914</v>
      </c>
    </row>
    <row r="18905" spans="1:12" x14ac:dyDescent="0.25">
      <c r="A18905">
        <v>18903</v>
      </c>
      <c r="B18905" t="s">
        <v>12051</v>
      </c>
      <c r="C18905" t="s">
        <v>34</v>
      </c>
      <c r="D18905" t="s">
        <v>8828</v>
      </c>
      <c r="E18905" t="s">
        <v>9</v>
      </c>
      <c r="F18905" t="s">
        <v>183</v>
      </c>
      <c r="G18905" t="s">
        <v>11</v>
      </c>
      <c r="H18905">
        <v>12</v>
      </c>
      <c r="J18905" s="4">
        <v>44134</v>
      </c>
      <c r="K18905">
        <f t="shared" si="592"/>
        <v>10</v>
      </c>
      <c r="L18905">
        <f t="shared" si="593"/>
        <v>2056</v>
      </c>
    </row>
    <row r="18906" spans="1:12" x14ac:dyDescent="0.25">
      <c r="A18906">
        <v>18904</v>
      </c>
      <c r="B18906" t="s">
        <v>12051</v>
      </c>
      <c r="C18906" t="s">
        <v>21</v>
      </c>
      <c r="D18906" t="s">
        <v>12068</v>
      </c>
      <c r="E18906" t="s">
        <v>9</v>
      </c>
      <c r="F18906" t="s">
        <v>183</v>
      </c>
      <c r="G18906" t="s">
        <v>18</v>
      </c>
      <c r="H18906">
        <v>70</v>
      </c>
      <c r="J18906" s="4">
        <v>44127</v>
      </c>
      <c r="K18906">
        <f t="shared" si="592"/>
        <v>10</v>
      </c>
      <c r="L18906">
        <f t="shared" si="593"/>
        <v>2056</v>
      </c>
    </row>
    <row r="18907" spans="1:12" x14ac:dyDescent="0.25">
      <c r="A18907">
        <v>18905</v>
      </c>
      <c r="B18907" t="s">
        <v>12051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  <c r="J18907" s="4">
        <v>44086</v>
      </c>
      <c r="K18907">
        <f t="shared" si="592"/>
        <v>9</v>
      </c>
      <c r="L18907">
        <f t="shared" si="593"/>
        <v>2022</v>
      </c>
    </row>
    <row r="18908" spans="1:12" x14ac:dyDescent="0.25">
      <c r="A18908">
        <v>18906</v>
      </c>
      <c r="B18908" t="s">
        <v>12051</v>
      </c>
      <c r="C18908" t="s">
        <v>8</v>
      </c>
      <c r="D18908" t="s">
        <v>12069</v>
      </c>
      <c r="E18908" t="s">
        <v>9</v>
      </c>
      <c r="F18908" t="s">
        <v>183</v>
      </c>
      <c r="G18908" t="s">
        <v>11</v>
      </c>
      <c r="H18908">
        <v>0</v>
      </c>
      <c r="J18908" s="4">
        <v>44222</v>
      </c>
      <c r="K18908">
        <f t="shared" si="592"/>
        <v>1</v>
      </c>
      <c r="L18908">
        <f t="shared" si="593"/>
        <v>2126</v>
      </c>
    </row>
    <row r="18909" spans="1:12" x14ac:dyDescent="0.25">
      <c r="A18909">
        <v>18907</v>
      </c>
      <c r="B18909" t="s">
        <v>12051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  <c r="J18909" s="4">
        <v>44239</v>
      </c>
      <c r="K18909">
        <f t="shared" si="592"/>
        <v>2</v>
      </c>
      <c r="L18909">
        <f t="shared" si="593"/>
        <v>1914</v>
      </c>
    </row>
    <row r="18910" spans="1:12" x14ac:dyDescent="0.25">
      <c r="A18910">
        <v>18908</v>
      </c>
      <c r="B18910" t="s">
        <v>12070</v>
      </c>
      <c r="C18910" t="s">
        <v>22</v>
      </c>
      <c r="D18910" t="s">
        <v>12071</v>
      </c>
      <c r="E18910" t="s">
        <v>9</v>
      </c>
      <c r="F18910" t="s">
        <v>626</v>
      </c>
      <c r="G18910" t="s">
        <v>11</v>
      </c>
      <c r="H18910">
        <v>5</v>
      </c>
      <c r="J18910" s="4">
        <v>44007</v>
      </c>
      <c r="K18910">
        <f t="shared" si="592"/>
        <v>6</v>
      </c>
      <c r="L18910">
        <f t="shared" si="593"/>
        <v>2021</v>
      </c>
    </row>
    <row r="18911" spans="1:12" x14ac:dyDescent="0.25">
      <c r="A18911">
        <v>18909</v>
      </c>
      <c r="B18911" t="s">
        <v>12070</v>
      </c>
      <c r="C18911" t="s">
        <v>34</v>
      </c>
      <c r="D18911" t="s">
        <v>6236</v>
      </c>
      <c r="E18911" t="s">
        <v>9</v>
      </c>
      <c r="F18911" t="s">
        <v>626</v>
      </c>
      <c r="G18911" t="s">
        <v>11</v>
      </c>
      <c r="H18911">
        <v>12</v>
      </c>
      <c r="J18911" s="4">
        <v>44071</v>
      </c>
      <c r="K18911">
        <f t="shared" si="592"/>
        <v>8</v>
      </c>
      <c r="L18911">
        <f t="shared" si="593"/>
        <v>2114</v>
      </c>
    </row>
    <row r="18912" spans="1:12" x14ac:dyDescent="0.25">
      <c r="A18912">
        <v>18910</v>
      </c>
      <c r="B18912" t="s">
        <v>12070</v>
      </c>
      <c r="C18912" t="s">
        <v>19</v>
      </c>
      <c r="D18912" t="s">
        <v>12072</v>
      </c>
      <c r="E18912" t="s">
        <v>9</v>
      </c>
      <c r="F18912" t="s">
        <v>626</v>
      </c>
      <c r="G18912" t="s">
        <v>20</v>
      </c>
      <c r="H18912">
        <v>35</v>
      </c>
      <c r="J18912" s="4">
        <v>44151</v>
      </c>
      <c r="K18912">
        <f t="shared" si="592"/>
        <v>11</v>
      </c>
      <c r="L18912">
        <f t="shared" si="593"/>
        <v>2034</v>
      </c>
    </row>
    <row r="18913" spans="1:12" x14ac:dyDescent="0.25">
      <c r="A18913">
        <v>18911</v>
      </c>
      <c r="B18913" t="s">
        <v>12070</v>
      </c>
      <c r="C18913" t="s">
        <v>19</v>
      </c>
      <c r="D18913" s="1">
        <v>44348.70416666667</v>
      </c>
      <c r="E18913" t="s">
        <v>9</v>
      </c>
      <c r="F18913" t="s">
        <v>626</v>
      </c>
      <c r="G18913" t="s">
        <v>20</v>
      </c>
      <c r="H18913">
        <v>35</v>
      </c>
      <c r="J18913" s="4">
        <v>44202</v>
      </c>
      <c r="K18913">
        <f t="shared" si="592"/>
        <v>1</v>
      </c>
      <c r="L18913">
        <f t="shared" si="593"/>
        <v>2126</v>
      </c>
    </row>
    <row r="18914" spans="1:12" x14ac:dyDescent="0.25">
      <c r="A18914">
        <v>18912</v>
      </c>
      <c r="B18914" t="s">
        <v>12070</v>
      </c>
      <c r="C18914" t="s">
        <v>8</v>
      </c>
      <c r="D18914" t="s">
        <v>12073</v>
      </c>
      <c r="E18914" t="s">
        <v>9</v>
      </c>
      <c r="F18914" t="s">
        <v>626</v>
      </c>
      <c r="G18914" t="s">
        <v>11</v>
      </c>
      <c r="H18914">
        <v>0</v>
      </c>
      <c r="J18914" s="4">
        <v>44152</v>
      </c>
      <c r="K18914">
        <f t="shared" si="592"/>
        <v>11</v>
      </c>
      <c r="L18914">
        <f t="shared" si="593"/>
        <v>2034</v>
      </c>
    </row>
    <row r="18915" spans="1:12" x14ac:dyDescent="0.25">
      <c r="A18915">
        <v>18913</v>
      </c>
      <c r="B18915" t="s">
        <v>12070</v>
      </c>
      <c r="C18915" t="s">
        <v>21</v>
      </c>
      <c r="D18915" s="1">
        <v>44470.211805555555</v>
      </c>
      <c r="E18915" t="s">
        <v>9</v>
      </c>
      <c r="F18915" t="s">
        <v>626</v>
      </c>
      <c r="G18915" t="s">
        <v>18</v>
      </c>
      <c r="H18915">
        <v>70</v>
      </c>
      <c r="J18915" s="4">
        <v>44206</v>
      </c>
      <c r="K18915">
        <f t="shared" si="592"/>
        <v>1</v>
      </c>
      <c r="L18915">
        <f t="shared" si="593"/>
        <v>2126</v>
      </c>
    </row>
    <row r="18916" spans="1:12" x14ac:dyDescent="0.25">
      <c r="A18916">
        <v>18914</v>
      </c>
      <c r="B18916" t="s">
        <v>12070</v>
      </c>
      <c r="C18916" t="s">
        <v>31</v>
      </c>
      <c r="D18916" s="1">
        <v>44501.816666666666</v>
      </c>
      <c r="E18916" t="s">
        <v>9</v>
      </c>
      <c r="F18916" t="s">
        <v>626</v>
      </c>
      <c r="G18916" t="s">
        <v>18</v>
      </c>
      <c r="H18916">
        <v>45</v>
      </c>
      <c r="J18916" s="4">
        <v>44207</v>
      </c>
      <c r="K18916">
        <f t="shared" si="592"/>
        <v>1</v>
      </c>
      <c r="L18916">
        <f t="shared" si="593"/>
        <v>2126</v>
      </c>
    </row>
    <row r="18917" spans="1:12" x14ac:dyDescent="0.25">
      <c r="A18917">
        <v>18915</v>
      </c>
      <c r="B18917" t="s">
        <v>12070</v>
      </c>
      <c r="C18917" t="s">
        <v>24</v>
      </c>
      <c r="D18917" t="s">
        <v>12074</v>
      </c>
      <c r="E18917" t="s">
        <v>9</v>
      </c>
      <c r="F18917" t="s">
        <v>626</v>
      </c>
      <c r="G18917" t="s">
        <v>18</v>
      </c>
      <c r="H18917">
        <v>65</v>
      </c>
      <c r="J18917" s="4">
        <v>44188</v>
      </c>
      <c r="K18917">
        <f t="shared" si="592"/>
        <v>12</v>
      </c>
      <c r="L18917">
        <f t="shared" si="593"/>
        <v>2092</v>
      </c>
    </row>
    <row r="18918" spans="1:12" x14ac:dyDescent="0.25">
      <c r="A18918">
        <v>18916</v>
      </c>
      <c r="B18918" t="s">
        <v>12070</v>
      </c>
      <c r="C18918" t="s">
        <v>26</v>
      </c>
      <c r="D18918" t="s">
        <v>12075</v>
      </c>
      <c r="E18918" t="s">
        <v>9</v>
      </c>
      <c r="F18918" t="s">
        <v>626</v>
      </c>
      <c r="G18918" t="s">
        <v>18</v>
      </c>
      <c r="H18918">
        <v>75</v>
      </c>
      <c r="J18918" s="4">
        <v>44347</v>
      </c>
      <c r="K18918">
        <f t="shared" si="592"/>
        <v>5</v>
      </c>
      <c r="L18918">
        <f t="shared" si="593"/>
        <v>2138</v>
      </c>
    </row>
    <row r="18919" spans="1:12" x14ac:dyDescent="0.25">
      <c r="A18919">
        <v>18917</v>
      </c>
      <c r="B18919" t="s">
        <v>12070</v>
      </c>
      <c r="C18919" t="s">
        <v>12</v>
      </c>
      <c r="D18919" t="s">
        <v>12076</v>
      </c>
      <c r="E18919" t="s">
        <v>9</v>
      </c>
      <c r="F18919" t="s">
        <v>626</v>
      </c>
      <c r="G18919" t="s">
        <v>11</v>
      </c>
      <c r="H18919">
        <v>10</v>
      </c>
      <c r="J18919" s="4">
        <v>44070</v>
      </c>
      <c r="K18919">
        <f t="shared" si="592"/>
        <v>8</v>
      </c>
      <c r="L18919">
        <f t="shared" si="593"/>
        <v>2114</v>
      </c>
    </row>
    <row r="18920" spans="1:12" x14ac:dyDescent="0.25">
      <c r="A18920">
        <v>18918</v>
      </c>
      <c r="B18920" t="s">
        <v>12070</v>
      </c>
      <c r="C18920" t="s">
        <v>21</v>
      </c>
      <c r="D18920" s="1">
        <v>43841.568055555559</v>
      </c>
      <c r="E18920" t="s">
        <v>9</v>
      </c>
      <c r="F18920" t="s">
        <v>626</v>
      </c>
      <c r="G18920" t="s">
        <v>18</v>
      </c>
      <c r="H18920">
        <v>70</v>
      </c>
      <c r="J18920" s="4">
        <v>44136</v>
      </c>
      <c r="K18920">
        <f t="shared" si="592"/>
        <v>11</v>
      </c>
      <c r="L18920">
        <f t="shared" si="593"/>
        <v>2034</v>
      </c>
    </row>
    <row r="18921" spans="1:12" x14ac:dyDescent="0.25">
      <c r="A18921">
        <v>18919</v>
      </c>
      <c r="B18921" t="s">
        <v>12070</v>
      </c>
      <c r="C18921" t="s">
        <v>16</v>
      </c>
      <c r="D18921" s="1">
        <v>43873.140972222223</v>
      </c>
      <c r="E18921" t="s">
        <v>9</v>
      </c>
      <c r="F18921" t="s">
        <v>626</v>
      </c>
      <c r="G18921" t="s">
        <v>18</v>
      </c>
      <c r="H18921">
        <v>30</v>
      </c>
      <c r="J18921" s="4">
        <v>44167</v>
      </c>
      <c r="K18921">
        <f t="shared" si="592"/>
        <v>12</v>
      </c>
      <c r="L18921">
        <f t="shared" si="593"/>
        <v>2092</v>
      </c>
    </row>
    <row r="18922" spans="1:12" x14ac:dyDescent="0.25">
      <c r="A18922">
        <v>18920</v>
      </c>
      <c r="B18922" t="s">
        <v>12070</v>
      </c>
      <c r="C18922" t="s">
        <v>21</v>
      </c>
      <c r="D18922" t="s">
        <v>12077</v>
      </c>
      <c r="E18922" t="s">
        <v>9</v>
      </c>
      <c r="F18922" t="s">
        <v>626</v>
      </c>
      <c r="G18922" t="s">
        <v>18</v>
      </c>
      <c r="H18922">
        <v>70</v>
      </c>
      <c r="J18922" s="4">
        <v>44361</v>
      </c>
      <c r="K18922">
        <f t="shared" si="592"/>
        <v>6</v>
      </c>
      <c r="L18922">
        <f t="shared" si="593"/>
        <v>2021</v>
      </c>
    </row>
    <row r="18923" spans="1:12" x14ac:dyDescent="0.25">
      <c r="A18923">
        <v>18921</v>
      </c>
      <c r="B18923" t="s">
        <v>12070</v>
      </c>
      <c r="C18923" t="s">
        <v>14</v>
      </c>
      <c r="D18923" t="s">
        <v>12078</v>
      </c>
      <c r="E18923" t="s">
        <v>9</v>
      </c>
      <c r="F18923" t="s">
        <v>626</v>
      </c>
      <c r="G18923" t="s">
        <v>11</v>
      </c>
      <c r="H18923">
        <v>15</v>
      </c>
      <c r="J18923" s="4">
        <v>44303</v>
      </c>
      <c r="K18923">
        <f t="shared" si="592"/>
        <v>4</v>
      </c>
      <c r="L18923">
        <f t="shared" si="593"/>
        <v>1974</v>
      </c>
    </row>
    <row r="18924" spans="1:12" x14ac:dyDescent="0.25">
      <c r="A18924">
        <v>18922</v>
      </c>
      <c r="B18924" t="s">
        <v>12070</v>
      </c>
      <c r="C18924" t="s">
        <v>35</v>
      </c>
      <c r="D18924" s="1">
        <v>44379.694444444445</v>
      </c>
      <c r="E18924" t="s">
        <v>9</v>
      </c>
      <c r="F18924" t="s">
        <v>626</v>
      </c>
      <c r="G18924" t="s">
        <v>18</v>
      </c>
      <c r="H18924">
        <v>50</v>
      </c>
      <c r="J18924" s="4">
        <v>44234</v>
      </c>
      <c r="K18924">
        <f t="shared" si="592"/>
        <v>2</v>
      </c>
      <c r="L18924">
        <f t="shared" si="593"/>
        <v>1914</v>
      </c>
    </row>
    <row r="18925" spans="1:12" x14ac:dyDescent="0.25">
      <c r="A18925">
        <v>18923</v>
      </c>
      <c r="B18925" t="s">
        <v>12070</v>
      </c>
      <c r="C18925" t="s">
        <v>65</v>
      </c>
      <c r="D18925" t="s">
        <v>12079</v>
      </c>
      <c r="E18925" t="s">
        <v>9</v>
      </c>
      <c r="F18925" t="s">
        <v>626</v>
      </c>
      <c r="G18925" t="s">
        <v>18</v>
      </c>
      <c r="H18925">
        <v>72</v>
      </c>
      <c r="J18925" s="4">
        <v>44195</v>
      </c>
      <c r="K18925">
        <f t="shared" si="592"/>
        <v>12</v>
      </c>
      <c r="L18925">
        <f t="shared" si="593"/>
        <v>2092</v>
      </c>
    </row>
    <row r="18926" spans="1:12" x14ac:dyDescent="0.25">
      <c r="A18926">
        <v>18924</v>
      </c>
      <c r="B18926" t="s">
        <v>12070</v>
      </c>
      <c r="C18926" t="s">
        <v>34</v>
      </c>
      <c r="D18926" s="1">
        <v>43838.331250000003</v>
      </c>
      <c r="E18926" t="s">
        <v>9</v>
      </c>
      <c r="F18926" t="s">
        <v>626</v>
      </c>
      <c r="G18926" t="s">
        <v>11</v>
      </c>
      <c r="H18926">
        <v>12</v>
      </c>
      <c r="J18926" s="4">
        <v>44044</v>
      </c>
      <c r="K18926">
        <f t="shared" si="592"/>
        <v>8</v>
      </c>
      <c r="L18926">
        <f t="shared" si="593"/>
        <v>2114</v>
      </c>
    </row>
    <row r="18927" spans="1:12" x14ac:dyDescent="0.25">
      <c r="A18927">
        <v>18925</v>
      </c>
      <c r="B18927" t="s">
        <v>12070</v>
      </c>
      <c r="C18927" t="s">
        <v>31</v>
      </c>
      <c r="D18927" s="1">
        <v>44050.322222222225</v>
      </c>
      <c r="E18927" t="s">
        <v>9</v>
      </c>
      <c r="F18927" t="s">
        <v>626</v>
      </c>
      <c r="G18927" t="s">
        <v>18</v>
      </c>
      <c r="H18927">
        <v>45</v>
      </c>
      <c r="J18927" s="4">
        <v>44020</v>
      </c>
      <c r="K18927">
        <f t="shared" si="592"/>
        <v>7</v>
      </c>
      <c r="L18927">
        <f t="shared" si="593"/>
        <v>2070</v>
      </c>
    </row>
    <row r="18928" spans="1:12" x14ac:dyDescent="0.25">
      <c r="A18928">
        <v>18926</v>
      </c>
      <c r="B18928" t="s">
        <v>12070</v>
      </c>
      <c r="C18928" t="s">
        <v>31</v>
      </c>
      <c r="D18928" t="s">
        <v>12080</v>
      </c>
      <c r="E18928" t="s">
        <v>9</v>
      </c>
      <c r="F18928" t="s">
        <v>626</v>
      </c>
      <c r="G18928" t="s">
        <v>18</v>
      </c>
      <c r="H18928">
        <v>45</v>
      </c>
      <c r="J18928" s="4">
        <v>44156</v>
      </c>
      <c r="K18928">
        <f t="shared" si="592"/>
        <v>11</v>
      </c>
      <c r="L18928">
        <f t="shared" si="593"/>
        <v>2034</v>
      </c>
    </row>
    <row r="18929" spans="1:12" x14ac:dyDescent="0.25">
      <c r="A18929">
        <v>18927</v>
      </c>
      <c r="B18929" t="s">
        <v>12081</v>
      </c>
      <c r="C18929" t="s">
        <v>14</v>
      </c>
      <c r="D18929" t="s">
        <v>12082</v>
      </c>
      <c r="E18929" t="s">
        <v>89</v>
      </c>
      <c r="F18929" t="s">
        <v>393</v>
      </c>
      <c r="G18929" t="s">
        <v>11</v>
      </c>
      <c r="H18929">
        <v>15</v>
      </c>
      <c r="J18929" s="4">
        <v>44090</v>
      </c>
      <c r="K18929">
        <f t="shared" si="592"/>
        <v>9</v>
      </c>
      <c r="L18929">
        <f t="shared" si="593"/>
        <v>2022</v>
      </c>
    </row>
    <row r="18930" spans="1:12" x14ac:dyDescent="0.25">
      <c r="A18930">
        <v>18928</v>
      </c>
      <c r="B18930" t="s">
        <v>12081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  <c r="J18930" s="4">
        <v>44294</v>
      </c>
      <c r="K18930">
        <f t="shared" si="592"/>
        <v>4</v>
      </c>
      <c r="L18930">
        <f t="shared" si="593"/>
        <v>1974</v>
      </c>
    </row>
    <row r="18931" spans="1:12" x14ac:dyDescent="0.25">
      <c r="A18931">
        <v>18929</v>
      </c>
      <c r="B18931" t="s">
        <v>12081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  <c r="J18931" s="4">
        <v>44022</v>
      </c>
      <c r="K18931">
        <f t="shared" si="592"/>
        <v>7</v>
      </c>
      <c r="L18931">
        <f t="shared" si="593"/>
        <v>2070</v>
      </c>
    </row>
    <row r="18932" spans="1:12" x14ac:dyDescent="0.25">
      <c r="A18932">
        <v>18930</v>
      </c>
      <c r="B18932" t="s">
        <v>12081</v>
      </c>
      <c r="C18932" t="s">
        <v>12</v>
      </c>
      <c r="D18932" t="s">
        <v>12083</v>
      </c>
      <c r="E18932" t="s">
        <v>89</v>
      </c>
      <c r="F18932" t="s">
        <v>393</v>
      </c>
      <c r="G18932" t="s">
        <v>11</v>
      </c>
      <c r="H18932">
        <v>10</v>
      </c>
      <c r="J18932" s="4">
        <v>44007</v>
      </c>
      <c r="K18932">
        <f t="shared" si="592"/>
        <v>6</v>
      </c>
      <c r="L18932">
        <f t="shared" si="593"/>
        <v>2021</v>
      </c>
    </row>
    <row r="18933" spans="1:12" x14ac:dyDescent="0.25">
      <c r="A18933">
        <v>18931</v>
      </c>
      <c r="B18933" t="s">
        <v>12081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  <c r="J18933" s="4">
        <v>44082</v>
      </c>
      <c r="K18933">
        <f t="shared" si="592"/>
        <v>9</v>
      </c>
      <c r="L18933">
        <f t="shared" si="593"/>
        <v>2022</v>
      </c>
    </row>
    <row r="18934" spans="1:12" x14ac:dyDescent="0.25">
      <c r="A18934">
        <v>18932</v>
      </c>
      <c r="B18934" t="s">
        <v>12081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  <c r="J18934" s="4">
        <v>44022</v>
      </c>
      <c r="K18934">
        <f t="shared" si="592"/>
        <v>7</v>
      </c>
      <c r="L18934">
        <f t="shared" si="593"/>
        <v>2070</v>
      </c>
    </row>
    <row r="18935" spans="1:12" x14ac:dyDescent="0.25">
      <c r="A18935">
        <v>18933</v>
      </c>
      <c r="B18935" t="s">
        <v>12081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  <c r="J18935" s="4">
        <v>44109</v>
      </c>
      <c r="K18935">
        <f t="shared" si="592"/>
        <v>10</v>
      </c>
      <c r="L18935">
        <f t="shared" si="593"/>
        <v>2056</v>
      </c>
    </row>
    <row r="18936" spans="1:12" x14ac:dyDescent="0.25">
      <c r="A18936">
        <v>18934</v>
      </c>
      <c r="B18936" t="s">
        <v>12081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  <c r="J18936" s="4">
        <v>44171</v>
      </c>
      <c r="K18936">
        <f t="shared" si="592"/>
        <v>12</v>
      </c>
      <c r="L18936">
        <f t="shared" si="593"/>
        <v>2092</v>
      </c>
    </row>
    <row r="18937" spans="1:12" x14ac:dyDescent="0.25">
      <c r="A18937">
        <v>18935</v>
      </c>
      <c r="B18937" t="s">
        <v>12081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  <c r="J18937" s="4">
        <v>44356</v>
      </c>
      <c r="K18937">
        <f t="shared" si="592"/>
        <v>6</v>
      </c>
      <c r="L18937">
        <f t="shared" si="593"/>
        <v>2021</v>
      </c>
    </row>
    <row r="18938" spans="1:12" x14ac:dyDescent="0.25">
      <c r="A18938">
        <v>18936</v>
      </c>
      <c r="B18938" t="s">
        <v>12081</v>
      </c>
      <c r="C18938" t="s">
        <v>46</v>
      </c>
      <c r="D18938" t="s">
        <v>4293</v>
      </c>
      <c r="E18938" t="s">
        <v>89</v>
      </c>
      <c r="F18938" t="s">
        <v>393</v>
      </c>
      <c r="G18938" t="s">
        <v>18</v>
      </c>
      <c r="H18938">
        <v>70</v>
      </c>
      <c r="J18938" s="4">
        <v>44338</v>
      </c>
      <c r="K18938">
        <f t="shared" si="592"/>
        <v>5</v>
      </c>
      <c r="L18938">
        <f t="shared" si="593"/>
        <v>2138</v>
      </c>
    </row>
    <row r="18939" spans="1:12" x14ac:dyDescent="0.25">
      <c r="A18939">
        <v>18937</v>
      </c>
      <c r="B18939" t="s">
        <v>12081</v>
      </c>
      <c r="C18939" t="s">
        <v>37</v>
      </c>
      <c r="D18939" t="s">
        <v>12084</v>
      </c>
      <c r="E18939" t="s">
        <v>89</v>
      </c>
      <c r="F18939" t="s">
        <v>393</v>
      </c>
      <c r="G18939" t="s">
        <v>18</v>
      </c>
      <c r="H18939">
        <v>60</v>
      </c>
      <c r="J18939" s="4">
        <v>44181</v>
      </c>
      <c r="K18939">
        <f t="shared" si="592"/>
        <v>12</v>
      </c>
      <c r="L18939">
        <f t="shared" si="593"/>
        <v>2092</v>
      </c>
    </row>
    <row r="18940" spans="1:12" x14ac:dyDescent="0.25">
      <c r="A18940">
        <v>18938</v>
      </c>
      <c r="B18940" t="s">
        <v>12081</v>
      </c>
      <c r="C18940" t="s">
        <v>31</v>
      </c>
      <c r="D18940" t="s">
        <v>12085</v>
      </c>
      <c r="E18940" t="s">
        <v>89</v>
      </c>
      <c r="F18940" t="s">
        <v>393</v>
      </c>
      <c r="G18940" t="s">
        <v>18</v>
      </c>
      <c r="H18940">
        <v>45</v>
      </c>
      <c r="J18940" s="4">
        <v>44005</v>
      </c>
      <c r="K18940">
        <f t="shared" si="592"/>
        <v>6</v>
      </c>
      <c r="L18940">
        <f t="shared" si="593"/>
        <v>2021</v>
      </c>
    </row>
    <row r="18941" spans="1:12" x14ac:dyDescent="0.25">
      <c r="A18941">
        <v>18939</v>
      </c>
      <c r="B18941" t="s">
        <v>12081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  <c r="J18941" s="4">
        <v>44083</v>
      </c>
      <c r="K18941">
        <f t="shared" si="592"/>
        <v>9</v>
      </c>
      <c r="L18941">
        <f t="shared" si="593"/>
        <v>2022</v>
      </c>
    </row>
    <row r="18942" spans="1:12" x14ac:dyDescent="0.25">
      <c r="A18942">
        <v>18940</v>
      </c>
      <c r="B18942" t="s">
        <v>12081</v>
      </c>
      <c r="C18942" t="s">
        <v>14</v>
      </c>
      <c r="D18942" t="s">
        <v>12086</v>
      </c>
      <c r="E18942" t="s">
        <v>89</v>
      </c>
      <c r="F18942" t="s">
        <v>393</v>
      </c>
      <c r="G18942" t="s">
        <v>11</v>
      </c>
      <c r="H18942">
        <v>15</v>
      </c>
      <c r="J18942" s="4">
        <v>44241</v>
      </c>
      <c r="K18942">
        <f t="shared" si="592"/>
        <v>2</v>
      </c>
      <c r="L18942">
        <f t="shared" si="593"/>
        <v>1914</v>
      </c>
    </row>
    <row r="18943" spans="1:12" x14ac:dyDescent="0.25">
      <c r="A18943">
        <v>18941</v>
      </c>
      <c r="B18943" t="s">
        <v>12081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  <c r="J18943" s="4">
        <v>44238</v>
      </c>
      <c r="K18943">
        <f t="shared" si="592"/>
        <v>2</v>
      </c>
      <c r="L18943">
        <f t="shared" si="593"/>
        <v>1914</v>
      </c>
    </row>
    <row r="18944" spans="1:12" x14ac:dyDescent="0.25">
      <c r="A18944">
        <v>18942</v>
      </c>
      <c r="B18944" t="s">
        <v>12081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  <c r="J18944" s="4">
        <v>44075</v>
      </c>
      <c r="K18944">
        <f t="shared" si="592"/>
        <v>9</v>
      </c>
      <c r="L18944">
        <f t="shared" si="593"/>
        <v>2022</v>
      </c>
    </row>
    <row r="18945" spans="1:12" x14ac:dyDescent="0.25">
      <c r="A18945">
        <v>18943</v>
      </c>
      <c r="B18945" t="s">
        <v>12081</v>
      </c>
      <c r="C18945" t="s">
        <v>14</v>
      </c>
      <c r="D18945" t="s">
        <v>12087</v>
      </c>
      <c r="E18945" t="s">
        <v>89</v>
      </c>
      <c r="F18945" t="s">
        <v>393</v>
      </c>
      <c r="G18945" t="s">
        <v>11</v>
      </c>
      <c r="H18945">
        <v>15</v>
      </c>
      <c r="J18945" s="4">
        <v>44151</v>
      </c>
      <c r="K18945">
        <f t="shared" si="592"/>
        <v>11</v>
      </c>
      <c r="L18945">
        <f t="shared" si="593"/>
        <v>2034</v>
      </c>
    </row>
    <row r="18946" spans="1:12" x14ac:dyDescent="0.25">
      <c r="A18946">
        <v>18944</v>
      </c>
      <c r="B18946" t="s">
        <v>12081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  <c r="J18946" s="4">
        <v>44235</v>
      </c>
      <c r="K18946">
        <f t="shared" si="592"/>
        <v>2</v>
      </c>
      <c r="L18946">
        <f t="shared" si="593"/>
        <v>1914</v>
      </c>
    </row>
    <row r="18947" spans="1:12" x14ac:dyDescent="0.25">
      <c r="A18947">
        <v>18945</v>
      </c>
      <c r="B18947" t="s">
        <v>12081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  <c r="J18947" s="4">
        <v>44297</v>
      </c>
      <c r="K18947">
        <f t="shared" ref="K18947:K19010" si="594">MONTH(J18947)</f>
        <v>4</v>
      </c>
      <c r="L18947">
        <f t="shared" ref="L18947:L19010" si="595">COUNTIF(K:K,K18947)</f>
        <v>1974</v>
      </c>
    </row>
    <row r="18948" spans="1:12" x14ac:dyDescent="0.25">
      <c r="A18948">
        <v>18946</v>
      </c>
      <c r="B18948" t="s">
        <v>12081</v>
      </c>
      <c r="C18948" t="s">
        <v>14</v>
      </c>
      <c r="D18948" t="s">
        <v>12088</v>
      </c>
      <c r="E18948" t="s">
        <v>89</v>
      </c>
      <c r="F18948" t="s">
        <v>393</v>
      </c>
      <c r="G18948" t="s">
        <v>11</v>
      </c>
      <c r="H18948">
        <v>15</v>
      </c>
      <c r="J18948" s="4">
        <v>44003</v>
      </c>
      <c r="K18948">
        <f t="shared" si="594"/>
        <v>6</v>
      </c>
      <c r="L18948">
        <f t="shared" si="595"/>
        <v>2021</v>
      </c>
    </row>
    <row r="18949" spans="1:12" x14ac:dyDescent="0.25">
      <c r="A18949">
        <v>18947</v>
      </c>
      <c r="B18949" t="s">
        <v>12081</v>
      </c>
      <c r="C18949" t="s">
        <v>26</v>
      </c>
      <c r="D18949" t="s">
        <v>12089</v>
      </c>
      <c r="E18949" t="s">
        <v>89</v>
      </c>
      <c r="F18949" t="s">
        <v>393</v>
      </c>
      <c r="G18949" t="s">
        <v>18</v>
      </c>
      <c r="H18949">
        <v>75</v>
      </c>
      <c r="J18949" s="4">
        <v>44278</v>
      </c>
      <c r="K18949">
        <f t="shared" si="594"/>
        <v>3</v>
      </c>
      <c r="L18949">
        <f t="shared" si="595"/>
        <v>2012</v>
      </c>
    </row>
    <row r="18950" spans="1:12" x14ac:dyDescent="0.25">
      <c r="A18950">
        <v>18948</v>
      </c>
      <c r="B18950" t="s">
        <v>12081</v>
      </c>
      <c r="C18950" t="s">
        <v>14</v>
      </c>
      <c r="D18950" t="s">
        <v>12090</v>
      </c>
      <c r="E18950" t="s">
        <v>89</v>
      </c>
      <c r="F18950" t="s">
        <v>393</v>
      </c>
      <c r="G18950" t="s">
        <v>11</v>
      </c>
      <c r="H18950">
        <v>15</v>
      </c>
      <c r="J18950" s="4">
        <v>44183</v>
      </c>
      <c r="K18950">
        <f t="shared" si="594"/>
        <v>12</v>
      </c>
      <c r="L18950">
        <f t="shared" si="595"/>
        <v>2092</v>
      </c>
    </row>
    <row r="18951" spans="1:12" x14ac:dyDescent="0.25">
      <c r="A18951">
        <v>18949</v>
      </c>
      <c r="B18951" t="s">
        <v>12081</v>
      </c>
      <c r="C18951" t="s">
        <v>21</v>
      </c>
      <c r="D18951" t="s">
        <v>12091</v>
      </c>
      <c r="E18951" t="s">
        <v>89</v>
      </c>
      <c r="F18951" t="s">
        <v>393</v>
      </c>
      <c r="G18951" t="s">
        <v>18</v>
      </c>
      <c r="H18951">
        <v>70</v>
      </c>
      <c r="J18951" s="4">
        <v>44012</v>
      </c>
      <c r="K18951">
        <f t="shared" si="594"/>
        <v>6</v>
      </c>
      <c r="L18951">
        <f t="shared" si="595"/>
        <v>2021</v>
      </c>
    </row>
    <row r="18952" spans="1:12" x14ac:dyDescent="0.25">
      <c r="A18952">
        <v>18950</v>
      </c>
      <c r="B18952" t="s">
        <v>12081</v>
      </c>
      <c r="C18952" t="s">
        <v>12</v>
      </c>
      <c r="D18952" t="s">
        <v>12092</v>
      </c>
      <c r="E18952" t="s">
        <v>89</v>
      </c>
      <c r="F18952" t="s">
        <v>393</v>
      </c>
      <c r="G18952" t="s">
        <v>11</v>
      </c>
      <c r="H18952">
        <v>10</v>
      </c>
      <c r="J18952" s="4">
        <v>44186</v>
      </c>
      <c r="K18952">
        <f t="shared" si="594"/>
        <v>12</v>
      </c>
      <c r="L18952">
        <f t="shared" si="595"/>
        <v>2092</v>
      </c>
    </row>
    <row r="18953" spans="1:12" x14ac:dyDescent="0.25">
      <c r="A18953">
        <v>18951</v>
      </c>
      <c r="B18953" t="s">
        <v>12081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  <c r="J18953" s="4">
        <v>44260</v>
      </c>
      <c r="K18953">
        <f t="shared" si="594"/>
        <v>3</v>
      </c>
      <c r="L18953">
        <f t="shared" si="595"/>
        <v>2012</v>
      </c>
    </row>
    <row r="18954" spans="1:12" x14ac:dyDescent="0.25">
      <c r="A18954">
        <v>18952</v>
      </c>
      <c r="B18954" t="s">
        <v>12081</v>
      </c>
      <c r="C18954" t="s">
        <v>65</v>
      </c>
      <c r="D18954" t="s">
        <v>12093</v>
      </c>
      <c r="E18954" t="s">
        <v>89</v>
      </c>
      <c r="F18954" t="s">
        <v>393</v>
      </c>
      <c r="G18954" t="s">
        <v>18</v>
      </c>
      <c r="H18954">
        <v>72</v>
      </c>
      <c r="J18954" s="4">
        <v>44180</v>
      </c>
      <c r="K18954">
        <f t="shared" si="594"/>
        <v>12</v>
      </c>
      <c r="L18954">
        <f t="shared" si="595"/>
        <v>2092</v>
      </c>
    </row>
    <row r="18955" spans="1:12" x14ac:dyDescent="0.25">
      <c r="A18955">
        <v>18953</v>
      </c>
      <c r="B18955" t="s">
        <v>12081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  <c r="J18955" s="4">
        <v>44266</v>
      </c>
      <c r="K18955">
        <f t="shared" si="594"/>
        <v>3</v>
      </c>
      <c r="L18955">
        <f t="shared" si="595"/>
        <v>2012</v>
      </c>
    </row>
    <row r="18956" spans="1:12" x14ac:dyDescent="0.25">
      <c r="A18956">
        <v>18954</v>
      </c>
      <c r="B18956" t="s">
        <v>12081</v>
      </c>
      <c r="C18956" t="s">
        <v>24</v>
      </c>
      <c r="D18956" t="s">
        <v>12094</v>
      </c>
      <c r="E18956" t="s">
        <v>89</v>
      </c>
      <c r="F18956" t="s">
        <v>393</v>
      </c>
      <c r="G18956" t="s">
        <v>18</v>
      </c>
      <c r="H18956">
        <v>65</v>
      </c>
      <c r="J18956" s="4">
        <v>44067</v>
      </c>
      <c r="K18956">
        <f t="shared" si="594"/>
        <v>8</v>
      </c>
      <c r="L18956">
        <f t="shared" si="595"/>
        <v>2114</v>
      </c>
    </row>
    <row r="18957" spans="1:12" x14ac:dyDescent="0.25">
      <c r="A18957">
        <v>18955</v>
      </c>
      <c r="B18957" t="s">
        <v>12081</v>
      </c>
      <c r="C18957" t="s">
        <v>46</v>
      </c>
      <c r="D18957" t="s">
        <v>12095</v>
      </c>
      <c r="E18957" t="s">
        <v>89</v>
      </c>
      <c r="F18957" t="s">
        <v>393</v>
      </c>
      <c r="G18957" t="s">
        <v>18</v>
      </c>
      <c r="H18957">
        <v>70</v>
      </c>
      <c r="J18957" s="4">
        <v>44193</v>
      </c>
      <c r="K18957">
        <f t="shared" si="594"/>
        <v>12</v>
      </c>
      <c r="L18957">
        <f t="shared" si="595"/>
        <v>2092</v>
      </c>
    </row>
    <row r="18958" spans="1:12" x14ac:dyDescent="0.25">
      <c r="A18958">
        <v>18956</v>
      </c>
      <c r="B18958" t="s">
        <v>12081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  <c r="J18958" s="4">
        <v>44358</v>
      </c>
      <c r="K18958">
        <f t="shared" si="594"/>
        <v>6</v>
      </c>
      <c r="L18958">
        <f t="shared" si="595"/>
        <v>2021</v>
      </c>
    </row>
    <row r="18959" spans="1:12" x14ac:dyDescent="0.25">
      <c r="A18959">
        <v>18957</v>
      </c>
      <c r="B18959" t="s">
        <v>12081</v>
      </c>
      <c r="C18959" t="s">
        <v>16</v>
      </c>
      <c r="D18959" t="s">
        <v>12096</v>
      </c>
      <c r="E18959" t="s">
        <v>89</v>
      </c>
      <c r="F18959" t="s">
        <v>393</v>
      </c>
      <c r="G18959" t="s">
        <v>18</v>
      </c>
      <c r="H18959">
        <v>30</v>
      </c>
      <c r="J18959" s="4">
        <v>44029</v>
      </c>
      <c r="K18959">
        <f t="shared" si="594"/>
        <v>7</v>
      </c>
      <c r="L18959">
        <f t="shared" si="595"/>
        <v>2070</v>
      </c>
    </row>
    <row r="18960" spans="1:12" x14ac:dyDescent="0.25">
      <c r="A18960">
        <v>18958</v>
      </c>
      <c r="B18960" t="s">
        <v>12097</v>
      </c>
      <c r="C18960" t="s">
        <v>46</v>
      </c>
      <c r="D18960" t="s">
        <v>12098</v>
      </c>
      <c r="E18960" t="s">
        <v>9</v>
      </c>
      <c r="F18960" t="s">
        <v>266</v>
      </c>
      <c r="G18960" t="s">
        <v>18</v>
      </c>
      <c r="H18960">
        <v>70</v>
      </c>
      <c r="J18960" s="4">
        <v>44007</v>
      </c>
      <c r="K18960">
        <f t="shared" si="594"/>
        <v>6</v>
      </c>
      <c r="L18960">
        <f t="shared" si="595"/>
        <v>2021</v>
      </c>
    </row>
    <row r="18961" spans="1:12" x14ac:dyDescent="0.25">
      <c r="A18961">
        <v>18959</v>
      </c>
      <c r="B18961" t="s">
        <v>12097</v>
      </c>
      <c r="C18961" t="s">
        <v>31</v>
      </c>
      <c r="D18961" t="s">
        <v>12099</v>
      </c>
      <c r="E18961" t="s">
        <v>9</v>
      </c>
      <c r="F18961" t="s">
        <v>266</v>
      </c>
      <c r="G18961" t="s">
        <v>18</v>
      </c>
      <c r="H18961">
        <v>45</v>
      </c>
      <c r="J18961" s="4">
        <v>44031</v>
      </c>
      <c r="K18961">
        <f t="shared" si="594"/>
        <v>7</v>
      </c>
      <c r="L18961">
        <f t="shared" si="595"/>
        <v>2070</v>
      </c>
    </row>
    <row r="18962" spans="1:12" x14ac:dyDescent="0.25">
      <c r="A18962">
        <v>18960</v>
      </c>
      <c r="B18962" t="s">
        <v>12097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  <c r="J18962" s="4">
        <v>44116</v>
      </c>
      <c r="K18962">
        <f t="shared" si="594"/>
        <v>10</v>
      </c>
      <c r="L18962">
        <f t="shared" si="595"/>
        <v>2056</v>
      </c>
    </row>
    <row r="18963" spans="1:12" x14ac:dyDescent="0.25">
      <c r="A18963">
        <v>18961</v>
      </c>
      <c r="B18963" t="s">
        <v>12097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  <c r="J18963" s="4">
        <v>44233</v>
      </c>
      <c r="K18963">
        <f t="shared" si="594"/>
        <v>2</v>
      </c>
      <c r="L18963">
        <f t="shared" si="595"/>
        <v>1914</v>
      </c>
    </row>
    <row r="18964" spans="1:12" x14ac:dyDescent="0.25">
      <c r="A18964">
        <v>18962</v>
      </c>
      <c r="B18964" t="s">
        <v>12097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  <c r="J18964" s="4">
        <v>44169</v>
      </c>
      <c r="K18964">
        <f t="shared" si="594"/>
        <v>12</v>
      </c>
      <c r="L18964">
        <f t="shared" si="595"/>
        <v>2092</v>
      </c>
    </row>
    <row r="18965" spans="1:12" x14ac:dyDescent="0.25">
      <c r="A18965">
        <v>18963</v>
      </c>
      <c r="B18965" t="s">
        <v>12097</v>
      </c>
      <c r="C18965" t="s">
        <v>14</v>
      </c>
      <c r="D18965" t="s">
        <v>12100</v>
      </c>
      <c r="E18965" t="s">
        <v>9</v>
      </c>
      <c r="F18965" t="s">
        <v>266</v>
      </c>
      <c r="G18965" t="s">
        <v>11</v>
      </c>
      <c r="H18965">
        <v>15</v>
      </c>
      <c r="J18965" s="4">
        <v>44005</v>
      </c>
      <c r="K18965">
        <f t="shared" si="594"/>
        <v>6</v>
      </c>
      <c r="L18965">
        <f t="shared" si="595"/>
        <v>2021</v>
      </c>
    </row>
    <row r="18966" spans="1:12" x14ac:dyDescent="0.25">
      <c r="A18966">
        <v>18964</v>
      </c>
      <c r="B18966" t="s">
        <v>12097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  <c r="J18966" s="4">
        <v>44199</v>
      </c>
      <c r="K18966">
        <f t="shared" si="594"/>
        <v>1</v>
      </c>
      <c r="L18966">
        <f t="shared" si="595"/>
        <v>2126</v>
      </c>
    </row>
    <row r="18967" spans="1:12" x14ac:dyDescent="0.25">
      <c r="A18967">
        <v>18965</v>
      </c>
      <c r="B18967" t="s">
        <v>12097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  <c r="J18967" s="4">
        <v>44291</v>
      </c>
      <c r="K18967">
        <f t="shared" si="594"/>
        <v>4</v>
      </c>
      <c r="L18967">
        <f t="shared" si="595"/>
        <v>1974</v>
      </c>
    </row>
    <row r="18968" spans="1:12" x14ac:dyDescent="0.25">
      <c r="A18968">
        <v>18966</v>
      </c>
      <c r="B18968" t="s">
        <v>12097</v>
      </c>
      <c r="C18968" t="s">
        <v>8</v>
      </c>
      <c r="D18968" t="s">
        <v>12101</v>
      </c>
      <c r="E18968" t="s">
        <v>9</v>
      </c>
      <c r="F18968" t="s">
        <v>266</v>
      </c>
      <c r="G18968" t="s">
        <v>11</v>
      </c>
      <c r="H18968">
        <v>0</v>
      </c>
      <c r="J18968" s="4">
        <v>44150</v>
      </c>
      <c r="K18968">
        <f t="shared" si="594"/>
        <v>11</v>
      </c>
      <c r="L18968">
        <f t="shared" si="595"/>
        <v>2034</v>
      </c>
    </row>
    <row r="18969" spans="1:12" x14ac:dyDescent="0.25">
      <c r="A18969">
        <v>18967</v>
      </c>
      <c r="B18969" t="s">
        <v>12097</v>
      </c>
      <c r="C18969" t="s">
        <v>35</v>
      </c>
      <c r="D18969" t="s">
        <v>12102</v>
      </c>
      <c r="E18969" t="s">
        <v>9</v>
      </c>
      <c r="F18969" t="s">
        <v>266</v>
      </c>
      <c r="G18969" t="s">
        <v>18</v>
      </c>
      <c r="H18969">
        <v>50</v>
      </c>
      <c r="J18969" s="4">
        <v>44073</v>
      </c>
      <c r="K18969">
        <f t="shared" si="594"/>
        <v>8</v>
      </c>
      <c r="L18969">
        <f t="shared" si="595"/>
        <v>2114</v>
      </c>
    </row>
    <row r="18970" spans="1:12" x14ac:dyDescent="0.25">
      <c r="A18970">
        <v>18968</v>
      </c>
      <c r="B18970" t="s">
        <v>12097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  <c r="J18970" s="4">
        <v>44170</v>
      </c>
      <c r="K18970">
        <f t="shared" si="594"/>
        <v>12</v>
      </c>
      <c r="L18970">
        <f t="shared" si="595"/>
        <v>2092</v>
      </c>
    </row>
    <row r="18971" spans="1:12" x14ac:dyDescent="0.25">
      <c r="A18971">
        <v>18969</v>
      </c>
      <c r="B18971" t="s">
        <v>12097</v>
      </c>
      <c r="C18971" t="s">
        <v>14</v>
      </c>
      <c r="D18971" t="s">
        <v>12103</v>
      </c>
      <c r="E18971" t="s">
        <v>9</v>
      </c>
      <c r="F18971" t="s">
        <v>266</v>
      </c>
      <c r="G18971" t="s">
        <v>11</v>
      </c>
      <c r="H18971">
        <v>15</v>
      </c>
      <c r="J18971" s="4">
        <v>44281</v>
      </c>
      <c r="K18971">
        <f t="shared" si="594"/>
        <v>3</v>
      </c>
      <c r="L18971">
        <f t="shared" si="595"/>
        <v>2012</v>
      </c>
    </row>
    <row r="18972" spans="1:12" x14ac:dyDescent="0.25">
      <c r="A18972">
        <v>18970</v>
      </c>
      <c r="B18972" t="s">
        <v>12097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  <c r="J18972" s="4">
        <v>44324</v>
      </c>
      <c r="K18972">
        <f t="shared" si="594"/>
        <v>5</v>
      </c>
      <c r="L18972">
        <f t="shared" si="595"/>
        <v>2138</v>
      </c>
    </row>
    <row r="18973" spans="1:12" x14ac:dyDescent="0.25">
      <c r="A18973">
        <v>18971</v>
      </c>
      <c r="B18973" t="s">
        <v>12104</v>
      </c>
      <c r="C18973" t="s">
        <v>35</v>
      </c>
      <c r="D18973" t="s">
        <v>12105</v>
      </c>
      <c r="E18973" t="s">
        <v>89</v>
      </c>
      <c r="F18973" t="s">
        <v>109</v>
      </c>
      <c r="G18973" t="s">
        <v>18</v>
      </c>
      <c r="H18973">
        <v>50</v>
      </c>
      <c r="J18973" s="4">
        <v>44337</v>
      </c>
      <c r="K18973">
        <f t="shared" si="594"/>
        <v>5</v>
      </c>
      <c r="L18973">
        <f t="shared" si="595"/>
        <v>2138</v>
      </c>
    </row>
    <row r="18974" spans="1:12" x14ac:dyDescent="0.25">
      <c r="A18974">
        <v>18972</v>
      </c>
      <c r="B18974" t="s">
        <v>12104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  <c r="J18974" s="4">
        <v>44107</v>
      </c>
      <c r="K18974">
        <f t="shared" si="594"/>
        <v>10</v>
      </c>
      <c r="L18974">
        <f t="shared" si="595"/>
        <v>2056</v>
      </c>
    </row>
    <row r="18975" spans="1:12" x14ac:dyDescent="0.25">
      <c r="A18975">
        <v>18973</v>
      </c>
      <c r="B18975" t="s">
        <v>12104</v>
      </c>
      <c r="C18975" t="s">
        <v>25</v>
      </c>
      <c r="D18975" t="s">
        <v>12106</v>
      </c>
      <c r="E18975" t="s">
        <v>89</v>
      </c>
      <c r="F18975" t="s">
        <v>109</v>
      </c>
      <c r="G18975" t="s">
        <v>20</v>
      </c>
      <c r="H18975">
        <v>20</v>
      </c>
      <c r="J18975" s="4">
        <v>44091</v>
      </c>
      <c r="K18975">
        <f t="shared" si="594"/>
        <v>9</v>
      </c>
      <c r="L18975">
        <f t="shared" si="595"/>
        <v>2022</v>
      </c>
    </row>
    <row r="18976" spans="1:12" x14ac:dyDescent="0.25">
      <c r="A18976">
        <v>18974</v>
      </c>
      <c r="B18976" t="s">
        <v>12104</v>
      </c>
      <c r="C18976" t="s">
        <v>8</v>
      </c>
      <c r="D18976" t="s">
        <v>12107</v>
      </c>
      <c r="E18976" t="s">
        <v>89</v>
      </c>
      <c r="F18976" t="s">
        <v>109</v>
      </c>
      <c r="G18976" t="s">
        <v>11</v>
      </c>
      <c r="H18976">
        <v>0</v>
      </c>
      <c r="J18976" s="4">
        <v>44007</v>
      </c>
      <c r="K18976">
        <f t="shared" si="594"/>
        <v>6</v>
      </c>
      <c r="L18976">
        <f t="shared" si="595"/>
        <v>2021</v>
      </c>
    </row>
    <row r="18977" spans="1:12" x14ac:dyDescent="0.25">
      <c r="A18977">
        <v>18975</v>
      </c>
      <c r="B18977" t="s">
        <v>12104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  <c r="J18977" s="4">
        <v>44077</v>
      </c>
      <c r="K18977">
        <f t="shared" si="594"/>
        <v>9</v>
      </c>
      <c r="L18977">
        <f t="shared" si="595"/>
        <v>2022</v>
      </c>
    </row>
    <row r="18978" spans="1:12" x14ac:dyDescent="0.25">
      <c r="A18978">
        <v>18976</v>
      </c>
      <c r="B18978" t="s">
        <v>12104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  <c r="J18978" s="4">
        <v>44265</v>
      </c>
      <c r="K18978">
        <f t="shared" si="594"/>
        <v>3</v>
      </c>
      <c r="L18978">
        <f t="shared" si="595"/>
        <v>2012</v>
      </c>
    </row>
    <row r="18979" spans="1:12" x14ac:dyDescent="0.25">
      <c r="A18979">
        <v>18977</v>
      </c>
      <c r="B18979" t="s">
        <v>12104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  <c r="J18979" s="4">
        <v>44171</v>
      </c>
      <c r="K18979">
        <f t="shared" si="594"/>
        <v>12</v>
      </c>
      <c r="L18979">
        <f t="shared" si="595"/>
        <v>2092</v>
      </c>
    </row>
    <row r="18980" spans="1:12" x14ac:dyDescent="0.25">
      <c r="A18980">
        <v>18978</v>
      </c>
      <c r="B18980" t="s">
        <v>12104</v>
      </c>
      <c r="C18980" t="s">
        <v>65</v>
      </c>
      <c r="D18980" t="s">
        <v>12108</v>
      </c>
      <c r="E18980" t="s">
        <v>89</v>
      </c>
      <c r="F18980" t="s">
        <v>109</v>
      </c>
      <c r="G18980" t="s">
        <v>18</v>
      </c>
      <c r="H18980">
        <v>72</v>
      </c>
      <c r="J18980" s="4">
        <v>44274</v>
      </c>
      <c r="K18980">
        <f t="shared" si="594"/>
        <v>3</v>
      </c>
      <c r="L18980">
        <f t="shared" si="595"/>
        <v>2012</v>
      </c>
    </row>
    <row r="18981" spans="1:12" x14ac:dyDescent="0.25">
      <c r="A18981">
        <v>18979</v>
      </c>
      <c r="B18981" t="s">
        <v>12104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  <c r="J18981" s="4">
        <v>44262</v>
      </c>
      <c r="K18981">
        <f t="shared" si="594"/>
        <v>3</v>
      </c>
      <c r="L18981">
        <f t="shared" si="595"/>
        <v>2012</v>
      </c>
    </row>
    <row r="18982" spans="1:12" x14ac:dyDescent="0.25">
      <c r="A18982">
        <v>18980</v>
      </c>
      <c r="B18982" t="s">
        <v>12104</v>
      </c>
      <c r="C18982" t="s">
        <v>12</v>
      </c>
      <c r="D18982" t="s">
        <v>12109</v>
      </c>
      <c r="E18982" t="s">
        <v>89</v>
      </c>
      <c r="F18982" t="s">
        <v>109</v>
      </c>
      <c r="G18982" t="s">
        <v>11</v>
      </c>
      <c r="H18982">
        <v>10</v>
      </c>
      <c r="J18982" s="4">
        <v>44156</v>
      </c>
      <c r="K18982">
        <f t="shared" si="594"/>
        <v>11</v>
      </c>
      <c r="L18982">
        <f t="shared" si="595"/>
        <v>2034</v>
      </c>
    </row>
    <row r="18983" spans="1:12" x14ac:dyDescent="0.25">
      <c r="A18983">
        <v>18981</v>
      </c>
      <c r="B18983" t="s">
        <v>12104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  <c r="J18983" s="4">
        <v>44349</v>
      </c>
      <c r="K18983">
        <f t="shared" si="594"/>
        <v>6</v>
      </c>
      <c r="L18983">
        <f t="shared" si="595"/>
        <v>2021</v>
      </c>
    </row>
    <row r="18984" spans="1:12" x14ac:dyDescent="0.25">
      <c r="A18984">
        <v>18982</v>
      </c>
      <c r="B18984" t="s">
        <v>12104</v>
      </c>
      <c r="C18984" t="s">
        <v>14</v>
      </c>
      <c r="D18984" t="s">
        <v>12110</v>
      </c>
      <c r="E18984" t="s">
        <v>89</v>
      </c>
      <c r="F18984" t="s">
        <v>109</v>
      </c>
      <c r="G18984" t="s">
        <v>11</v>
      </c>
      <c r="H18984">
        <v>15</v>
      </c>
      <c r="J18984" s="4">
        <v>44098</v>
      </c>
      <c r="K18984">
        <f t="shared" si="594"/>
        <v>9</v>
      </c>
      <c r="L18984">
        <f t="shared" si="595"/>
        <v>2022</v>
      </c>
    </row>
    <row r="18985" spans="1:12" x14ac:dyDescent="0.25">
      <c r="A18985">
        <v>18983</v>
      </c>
      <c r="B18985" t="s">
        <v>12104</v>
      </c>
      <c r="C18985" t="s">
        <v>37</v>
      </c>
      <c r="D18985" t="s">
        <v>12111</v>
      </c>
      <c r="E18985" t="s">
        <v>89</v>
      </c>
      <c r="F18985" t="s">
        <v>109</v>
      </c>
      <c r="G18985" t="s">
        <v>18</v>
      </c>
      <c r="H18985">
        <v>60</v>
      </c>
      <c r="J18985" s="4">
        <v>44184</v>
      </c>
      <c r="K18985">
        <f t="shared" si="594"/>
        <v>12</v>
      </c>
      <c r="L18985">
        <f t="shared" si="595"/>
        <v>2092</v>
      </c>
    </row>
    <row r="18986" spans="1:12" x14ac:dyDescent="0.25">
      <c r="A18986">
        <v>18984</v>
      </c>
      <c r="B18986" t="s">
        <v>12104</v>
      </c>
      <c r="C18986" t="s">
        <v>46</v>
      </c>
      <c r="D18986" t="s">
        <v>12112</v>
      </c>
      <c r="E18986" t="s">
        <v>89</v>
      </c>
      <c r="F18986" t="s">
        <v>109</v>
      </c>
      <c r="G18986" t="s">
        <v>18</v>
      </c>
      <c r="H18986">
        <v>70</v>
      </c>
      <c r="J18986" s="4">
        <v>44184</v>
      </c>
      <c r="K18986">
        <f t="shared" si="594"/>
        <v>12</v>
      </c>
      <c r="L18986">
        <f t="shared" si="595"/>
        <v>2092</v>
      </c>
    </row>
    <row r="18987" spans="1:12" x14ac:dyDescent="0.25">
      <c r="A18987">
        <v>18985</v>
      </c>
      <c r="B18987" t="s">
        <v>12104</v>
      </c>
      <c r="C18987" t="s">
        <v>65</v>
      </c>
      <c r="D18987" t="s">
        <v>12113</v>
      </c>
      <c r="E18987" t="s">
        <v>89</v>
      </c>
      <c r="F18987" t="s">
        <v>109</v>
      </c>
      <c r="G18987" t="s">
        <v>18</v>
      </c>
      <c r="H18987">
        <v>72</v>
      </c>
      <c r="J18987" s="4">
        <v>44068</v>
      </c>
      <c r="K18987">
        <f t="shared" si="594"/>
        <v>8</v>
      </c>
      <c r="L18987">
        <f t="shared" si="595"/>
        <v>2114</v>
      </c>
    </row>
    <row r="18988" spans="1:12" x14ac:dyDescent="0.25">
      <c r="A18988">
        <v>18986</v>
      </c>
      <c r="B18988" t="s">
        <v>12104</v>
      </c>
      <c r="C18988" t="s">
        <v>14</v>
      </c>
      <c r="D18988" t="s">
        <v>12114</v>
      </c>
      <c r="E18988" t="s">
        <v>89</v>
      </c>
      <c r="F18988" t="s">
        <v>109</v>
      </c>
      <c r="G18988" t="s">
        <v>11</v>
      </c>
      <c r="H18988">
        <v>15</v>
      </c>
      <c r="J18988" s="4">
        <v>44307</v>
      </c>
      <c r="K18988">
        <f t="shared" si="594"/>
        <v>4</v>
      </c>
      <c r="L18988">
        <f t="shared" si="595"/>
        <v>1974</v>
      </c>
    </row>
    <row r="18989" spans="1:12" x14ac:dyDescent="0.25">
      <c r="A18989">
        <v>18987</v>
      </c>
      <c r="B18989" t="s">
        <v>12104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  <c r="J18989" s="4">
        <v>44146</v>
      </c>
      <c r="K18989">
        <f t="shared" si="594"/>
        <v>11</v>
      </c>
      <c r="L18989">
        <f t="shared" si="595"/>
        <v>2034</v>
      </c>
    </row>
    <row r="18990" spans="1:12" x14ac:dyDescent="0.25">
      <c r="A18990">
        <v>18988</v>
      </c>
      <c r="B18990" t="s">
        <v>12104</v>
      </c>
      <c r="C18990" t="s">
        <v>25</v>
      </c>
      <c r="D18990" t="s">
        <v>12115</v>
      </c>
      <c r="E18990" t="s">
        <v>89</v>
      </c>
      <c r="F18990" t="s">
        <v>109</v>
      </c>
      <c r="G18990" t="s">
        <v>20</v>
      </c>
      <c r="H18990">
        <v>20</v>
      </c>
      <c r="J18990" s="4">
        <v>44089</v>
      </c>
      <c r="K18990">
        <f t="shared" si="594"/>
        <v>9</v>
      </c>
      <c r="L18990">
        <f t="shared" si="595"/>
        <v>2022</v>
      </c>
    </row>
    <row r="18991" spans="1:12" x14ac:dyDescent="0.25">
      <c r="A18991">
        <v>18989</v>
      </c>
      <c r="B18991" t="s">
        <v>12104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  <c r="J18991" s="4">
        <v>44262</v>
      </c>
      <c r="K18991">
        <f t="shared" si="594"/>
        <v>3</v>
      </c>
      <c r="L18991">
        <f t="shared" si="595"/>
        <v>2012</v>
      </c>
    </row>
    <row r="18992" spans="1:12" x14ac:dyDescent="0.25">
      <c r="A18992">
        <v>18990</v>
      </c>
      <c r="B18992" t="s">
        <v>12104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  <c r="J18992" s="4">
        <v>44114</v>
      </c>
      <c r="K18992">
        <f t="shared" si="594"/>
        <v>10</v>
      </c>
      <c r="L18992">
        <f t="shared" si="595"/>
        <v>2056</v>
      </c>
    </row>
    <row r="18993" spans="1:12" x14ac:dyDescent="0.25">
      <c r="A18993">
        <v>18991</v>
      </c>
      <c r="B18993" t="s">
        <v>12104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  <c r="J18993" s="4">
        <v>44294</v>
      </c>
      <c r="K18993">
        <f t="shared" si="594"/>
        <v>4</v>
      </c>
      <c r="L18993">
        <f t="shared" si="595"/>
        <v>1974</v>
      </c>
    </row>
    <row r="18994" spans="1:12" x14ac:dyDescent="0.25">
      <c r="A18994">
        <v>18992</v>
      </c>
      <c r="B18994" t="s">
        <v>12104</v>
      </c>
      <c r="C18994" t="s">
        <v>35</v>
      </c>
      <c r="D18994" t="s">
        <v>12116</v>
      </c>
      <c r="E18994" t="s">
        <v>89</v>
      </c>
      <c r="F18994" t="s">
        <v>109</v>
      </c>
      <c r="G18994" t="s">
        <v>18</v>
      </c>
      <c r="H18994">
        <v>50</v>
      </c>
      <c r="J18994" s="4">
        <v>44187</v>
      </c>
      <c r="K18994">
        <f t="shared" si="594"/>
        <v>12</v>
      </c>
      <c r="L18994">
        <f t="shared" si="595"/>
        <v>2092</v>
      </c>
    </row>
    <row r="18995" spans="1:12" x14ac:dyDescent="0.25">
      <c r="A18995">
        <v>18993</v>
      </c>
      <c r="B18995" t="s">
        <v>12104</v>
      </c>
      <c r="C18995" t="s">
        <v>31</v>
      </c>
      <c r="D18995" t="s">
        <v>12117</v>
      </c>
      <c r="E18995" t="s">
        <v>89</v>
      </c>
      <c r="F18995" t="s">
        <v>109</v>
      </c>
      <c r="G18995" t="s">
        <v>18</v>
      </c>
      <c r="H18995">
        <v>45</v>
      </c>
      <c r="J18995" s="4">
        <v>44282</v>
      </c>
      <c r="K18995">
        <f t="shared" si="594"/>
        <v>3</v>
      </c>
      <c r="L18995">
        <f t="shared" si="595"/>
        <v>2012</v>
      </c>
    </row>
    <row r="18996" spans="1:12" x14ac:dyDescent="0.25">
      <c r="A18996">
        <v>18994</v>
      </c>
      <c r="B18996" t="s">
        <v>12104</v>
      </c>
      <c r="C18996" t="s">
        <v>12</v>
      </c>
      <c r="D18996" t="s">
        <v>8573</v>
      </c>
      <c r="E18996" t="s">
        <v>89</v>
      </c>
      <c r="F18996" t="s">
        <v>109</v>
      </c>
      <c r="G18996" t="s">
        <v>11</v>
      </c>
      <c r="H18996">
        <v>10</v>
      </c>
      <c r="J18996" s="4">
        <v>44058</v>
      </c>
      <c r="K18996">
        <f t="shared" si="594"/>
        <v>8</v>
      </c>
      <c r="L18996">
        <f t="shared" si="595"/>
        <v>2114</v>
      </c>
    </row>
    <row r="18997" spans="1:12" x14ac:dyDescent="0.25">
      <c r="A18997">
        <v>18995</v>
      </c>
      <c r="B18997" t="s">
        <v>12104</v>
      </c>
      <c r="C18997" t="s">
        <v>26</v>
      </c>
      <c r="D18997" t="s">
        <v>12118</v>
      </c>
      <c r="E18997" t="s">
        <v>89</v>
      </c>
      <c r="F18997" t="s">
        <v>109</v>
      </c>
      <c r="G18997" t="s">
        <v>18</v>
      </c>
      <c r="H18997">
        <v>75</v>
      </c>
      <c r="J18997" s="4">
        <v>44241</v>
      </c>
      <c r="K18997">
        <f t="shared" si="594"/>
        <v>2</v>
      </c>
      <c r="L18997">
        <f t="shared" si="595"/>
        <v>1914</v>
      </c>
    </row>
    <row r="18998" spans="1:12" x14ac:dyDescent="0.25">
      <c r="A18998">
        <v>18996</v>
      </c>
      <c r="B18998" t="s">
        <v>12104</v>
      </c>
      <c r="C18998" t="s">
        <v>37</v>
      </c>
      <c r="D18998" t="s">
        <v>12119</v>
      </c>
      <c r="E18998" t="s">
        <v>89</v>
      </c>
      <c r="F18998" t="s">
        <v>109</v>
      </c>
      <c r="G18998" t="s">
        <v>18</v>
      </c>
      <c r="H18998">
        <v>60</v>
      </c>
      <c r="J18998" s="4">
        <v>44312</v>
      </c>
      <c r="K18998">
        <f t="shared" si="594"/>
        <v>4</v>
      </c>
      <c r="L18998">
        <f t="shared" si="595"/>
        <v>1974</v>
      </c>
    </row>
    <row r="18999" spans="1:12" x14ac:dyDescent="0.25">
      <c r="A18999">
        <v>18997</v>
      </c>
      <c r="B18999" t="s">
        <v>12104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  <c r="J18999" s="4">
        <v>44175</v>
      </c>
      <c r="K18999">
        <f t="shared" si="594"/>
        <v>12</v>
      </c>
      <c r="L18999">
        <f t="shared" si="595"/>
        <v>2092</v>
      </c>
    </row>
    <row r="19000" spans="1:12" x14ac:dyDescent="0.25">
      <c r="A19000">
        <v>18998</v>
      </c>
      <c r="B19000" t="s">
        <v>12104</v>
      </c>
      <c r="C19000" t="s">
        <v>12</v>
      </c>
      <c r="D19000" t="s">
        <v>12120</v>
      </c>
      <c r="E19000" t="s">
        <v>89</v>
      </c>
      <c r="F19000" t="s">
        <v>109</v>
      </c>
      <c r="G19000" t="s">
        <v>11</v>
      </c>
      <c r="H19000">
        <v>10</v>
      </c>
      <c r="J19000" s="4">
        <v>44225</v>
      </c>
      <c r="K19000">
        <f t="shared" si="594"/>
        <v>1</v>
      </c>
      <c r="L19000">
        <f t="shared" si="595"/>
        <v>2126</v>
      </c>
    </row>
    <row r="19001" spans="1:12" x14ac:dyDescent="0.25">
      <c r="A19001">
        <v>18999</v>
      </c>
      <c r="B19001" t="s">
        <v>12104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  <c r="J19001" s="4">
        <v>44019</v>
      </c>
      <c r="K19001">
        <f t="shared" si="594"/>
        <v>7</v>
      </c>
      <c r="L19001">
        <f t="shared" si="595"/>
        <v>2070</v>
      </c>
    </row>
    <row r="19002" spans="1:12" x14ac:dyDescent="0.25">
      <c r="A19002">
        <v>19000</v>
      </c>
      <c r="B19002" t="s">
        <v>12104</v>
      </c>
      <c r="C19002" t="s">
        <v>19</v>
      </c>
      <c r="D19002" t="s">
        <v>12121</v>
      </c>
      <c r="E19002" t="s">
        <v>89</v>
      </c>
      <c r="F19002" t="s">
        <v>109</v>
      </c>
      <c r="G19002" t="s">
        <v>20</v>
      </c>
      <c r="H19002">
        <v>35</v>
      </c>
      <c r="J19002" s="4">
        <v>44162</v>
      </c>
      <c r="K19002">
        <f t="shared" si="594"/>
        <v>11</v>
      </c>
      <c r="L19002">
        <f t="shared" si="595"/>
        <v>2034</v>
      </c>
    </row>
    <row r="19003" spans="1:12" x14ac:dyDescent="0.25">
      <c r="A19003">
        <v>19001</v>
      </c>
      <c r="B19003" t="s">
        <v>12104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  <c r="J19003" s="4">
        <v>44171</v>
      </c>
      <c r="K19003">
        <f t="shared" si="594"/>
        <v>12</v>
      </c>
      <c r="L19003">
        <f t="shared" si="595"/>
        <v>2092</v>
      </c>
    </row>
    <row r="19004" spans="1:12" x14ac:dyDescent="0.25">
      <c r="A19004">
        <v>19002</v>
      </c>
      <c r="B19004" t="s">
        <v>12104</v>
      </c>
      <c r="C19004" t="s">
        <v>37</v>
      </c>
      <c r="D19004" t="s">
        <v>4885</v>
      </c>
      <c r="E19004" t="s">
        <v>89</v>
      </c>
      <c r="F19004" t="s">
        <v>109</v>
      </c>
      <c r="G19004" t="s">
        <v>18</v>
      </c>
      <c r="H19004">
        <v>60</v>
      </c>
      <c r="J19004" s="4">
        <v>44098</v>
      </c>
      <c r="K19004">
        <f t="shared" si="594"/>
        <v>9</v>
      </c>
      <c r="L19004">
        <f t="shared" si="595"/>
        <v>2022</v>
      </c>
    </row>
    <row r="19005" spans="1:12" x14ac:dyDescent="0.25">
      <c r="A19005">
        <v>19003</v>
      </c>
      <c r="B19005" t="s">
        <v>12104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  <c r="J19005" s="4">
        <v>44139</v>
      </c>
      <c r="K19005">
        <f t="shared" si="594"/>
        <v>11</v>
      </c>
      <c r="L19005">
        <f t="shared" si="595"/>
        <v>2034</v>
      </c>
    </row>
    <row r="19006" spans="1:12" x14ac:dyDescent="0.25">
      <c r="A19006">
        <v>19004</v>
      </c>
      <c r="B19006" t="s">
        <v>12104</v>
      </c>
      <c r="C19006" t="s">
        <v>65</v>
      </c>
      <c r="D19006" t="s">
        <v>12122</v>
      </c>
      <c r="E19006" t="s">
        <v>89</v>
      </c>
      <c r="F19006" t="s">
        <v>109</v>
      </c>
      <c r="G19006" t="s">
        <v>18</v>
      </c>
      <c r="H19006">
        <v>72</v>
      </c>
      <c r="J19006" s="4">
        <v>44101</v>
      </c>
      <c r="K19006">
        <f t="shared" si="594"/>
        <v>9</v>
      </c>
      <c r="L19006">
        <f t="shared" si="595"/>
        <v>2022</v>
      </c>
    </row>
    <row r="19007" spans="1:12" x14ac:dyDescent="0.25">
      <c r="A19007">
        <v>19005</v>
      </c>
      <c r="B19007" t="s">
        <v>12104</v>
      </c>
      <c r="C19007" t="s">
        <v>35</v>
      </c>
      <c r="D19007" t="s">
        <v>12123</v>
      </c>
      <c r="E19007" t="s">
        <v>89</v>
      </c>
      <c r="F19007" t="s">
        <v>109</v>
      </c>
      <c r="G19007" t="s">
        <v>18</v>
      </c>
      <c r="H19007">
        <v>50</v>
      </c>
      <c r="J19007" s="4">
        <v>44102</v>
      </c>
      <c r="K19007">
        <f t="shared" si="594"/>
        <v>9</v>
      </c>
      <c r="L19007">
        <f t="shared" si="595"/>
        <v>2022</v>
      </c>
    </row>
    <row r="19008" spans="1:12" x14ac:dyDescent="0.25">
      <c r="A19008">
        <v>19006</v>
      </c>
      <c r="B19008" t="s">
        <v>12104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  <c r="J19008" s="4">
        <v>44146</v>
      </c>
      <c r="K19008">
        <f t="shared" si="594"/>
        <v>11</v>
      </c>
      <c r="L19008">
        <f t="shared" si="595"/>
        <v>2034</v>
      </c>
    </row>
    <row r="19009" spans="1:12" x14ac:dyDescent="0.25">
      <c r="A19009">
        <v>19007</v>
      </c>
      <c r="B19009" t="s">
        <v>12104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  <c r="J19009" s="4">
        <v>44143</v>
      </c>
      <c r="K19009">
        <f t="shared" si="594"/>
        <v>11</v>
      </c>
      <c r="L19009">
        <f t="shared" si="595"/>
        <v>2034</v>
      </c>
    </row>
    <row r="19010" spans="1:12" x14ac:dyDescent="0.25">
      <c r="A19010">
        <v>19008</v>
      </c>
      <c r="B19010" t="s">
        <v>12104</v>
      </c>
      <c r="C19010" t="s">
        <v>35</v>
      </c>
      <c r="D19010" t="s">
        <v>12124</v>
      </c>
      <c r="E19010" t="s">
        <v>89</v>
      </c>
      <c r="F19010" t="s">
        <v>109</v>
      </c>
      <c r="G19010" t="s">
        <v>18</v>
      </c>
      <c r="H19010">
        <v>50</v>
      </c>
      <c r="J19010" s="4">
        <v>44097</v>
      </c>
      <c r="K19010">
        <f t="shared" si="594"/>
        <v>9</v>
      </c>
      <c r="L19010">
        <f t="shared" si="595"/>
        <v>2022</v>
      </c>
    </row>
    <row r="19011" spans="1:12" x14ac:dyDescent="0.25">
      <c r="A19011">
        <v>19009</v>
      </c>
      <c r="B19011" t="s">
        <v>12104</v>
      </c>
      <c r="C19011" t="s">
        <v>37</v>
      </c>
      <c r="D19011" t="s">
        <v>12125</v>
      </c>
      <c r="E19011" t="s">
        <v>89</v>
      </c>
      <c r="F19011" t="s">
        <v>109</v>
      </c>
      <c r="G19011" t="s">
        <v>18</v>
      </c>
      <c r="H19011">
        <v>60</v>
      </c>
      <c r="J19011" s="4">
        <v>44057</v>
      </c>
      <c r="K19011">
        <f t="shared" ref="K19011:K19074" si="596">MONTH(J19011)</f>
        <v>8</v>
      </c>
      <c r="L19011">
        <f t="shared" ref="L19011:L19074" si="597">COUNTIF(K:K,K19011)</f>
        <v>2114</v>
      </c>
    </row>
    <row r="19012" spans="1:12" x14ac:dyDescent="0.25">
      <c r="A19012">
        <v>19010</v>
      </c>
      <c r="B19012" t="s">
        <v>12104</v>
      </c>
      <c r="C19012" t="s">
        <v>8</v>
      </c>
      <c r="D19012" t="s">
        <v>12126</v>
      </c>
      <c r="E19012" t="s">
        <v>89</v>
      </c>
      <c r="F19012" t="s">
        <v>109</v>
      </c>
      <c r="G19012" t="s">
        <v>11</v>
      </c>
      <c r="H19012">
        <v>0</v>
      </c>
      <c r="J19012" s="4">
        <v>44330</v>
      </c>
      <c r="K19012">
        <f t="shared" si="596"/>
        <v>5</v>
      </c>
      <c r="L19012">
        <f t="shared" si="597"/>
        <v>2138</v>
      </c>
    </row>
    <row r="19013" spans="1:12" x14ac:dyDescent="0.25">
      <c r="A19013">
        <v>19011</v>
      </c>
      <c r="B19013" t="s">
        <v>12104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  <c r="J19013" s="4">
        <v>44325</v>
      </c>
      <c r="K19013">
        <f t="shared" si="596"/>
        <v>5</v>
      </c>
      <c r="L19013">
        <f t="shared" si="597"/>
        <v>2138</v>
      </c>
    </row>
    <row r="19014" spans="1:12" x14ac:dyDescent="0.25">
      <c r="A19014">
        <v>19012</v>
      </c>
      <c r="B19014" t="s">
        <v>12104</v>
      </c>
      <c r="C19014" t="s">
        <v>37</v>
      </c>
      <c r="D19014" t="s">
        <v>12127</v>
      </c>
      <c r="E19014" t="s">
        <v>89</v>
      </c>
      <c r="F19014" t="s">
        <v>109</v>
      </c>
      <c r="G19014" t="s">
        <v>18</v>
      </c>
      <c r="H19014">
        <v>60</v>
      </c>
      <c r="J19014" s="4">
        <v>44189</v>
      </c>
      <c r="K19014">
        <f t="shared" si="596"/>
        <v>12</v>
      </c>
      <c r="L19014">
        <f t="shared" si="597"/>
        <v>2092</v>
      </c>
    </row>
    <row r="19015" spans="1:12" x14ac:dyDescent="0.25">
      <c r="A19015">
        <v>19013</v>
      </c>
      <c r="B19015" t="s">
        <v>12104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  <c r="J19015" s="4">
        <v>44266</v>
      </c>
      <c r="K19015">
        <f t="shared" si="596"/>
        <v>3</v>
      </c>
      <c r="L19015">
        <f t="shared" si="597"/>
        <v>2012</v>
      </c>
    </row>
    <row r="19016" spans="1:12" x14ac:dyDescent="0.25">
      <c r="A19016">
        <v>19014</v>
      </c>
      <c r="B19016" t="s">
        <v>12104</v>
      </c>
      <c r="C19016" t="s">
        <v>21</v>
      </c>
      <c r="D19016" t="s">
        <v>12128</v>
      </c>
      <c r="E19016" t="s">
        <v>89</v>
      </c>
      <c r="F19016" t="s">
        <v>109</v>
      </c>
      <c r="G19016" t="s">
        <v>18</v>
      </c>
      <c r="H19016">
        <v>70</v>
      </c>
      <c r="J19016" s="4">
        <v>44337</v>
      </c>
      <c r="K19016">
        <f t="shared" si="596"/>
        <v>5</v>
      </c>
      <c r="L19016">
        <f t="shared" si="597"/>
        <v>2138</v>
      </c>
    </row>
    <row r="19017" spans="1:12" x14ac:dyDescent="0.25">
      <c r="A19017">
        <v>19015</v>
      </c>
      <c r="B19017" t="s">
        <v>12129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  <c r="J19017" s="4">
        <v>44234</v>
      </c>
      <c r="K19017">
        <f t="shared" si="596"/>
        <v>2</v>
      </c>
      <c r="L19017">
        <f t="shared" si="597"/>
        <v>1914</v>
      </c>
    </row>
    <row r="19018" spans="1:12" x14ac:dyDescent="0.25">
      <c r="A19018">
        <v>19016</v>
      </c>
      <c r="B19018" t="s">
        <v>12129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  <c r="J19018" s="4">
        <v>44013</v>
      </c>
      <c r="K19018">
        <f t="shared" si="596"/>
        <v>7</v>
      </c>
      <c r="L19018">
        <f t="shared" si="597"/>
        <v>2070</v>
      </c>
    </row>
    <row r="19019" spans="1:12" x14ac:dyDescent="0.25">
      <c r="A19019">
        <v>19017</v>
      </c>
      <c r="B19019" t="s">
        <v>12129</v>
      </c>
      <c r="C19019" t="s">
        <v>26</v>
      </c>
      <c r="D19019" t="s">
        <v>12130</v>
      </c>
      <c r="E19019" t="s">
        <v>89</v>
      </c>
      <c r="F19019" t="s">
        <v>199</v>
      </c>
      <c r="G19019" t="s">
        <v>18</v>
      </c>
      <c r="H19019">
        <v>75</v>
      </c>
      <c r="J19019" s="4">
        <v>44088</v>
      </c>
      <c r="K19019">
        <f t="shared" si="596"/>
        <v>9</v>
      </c>
      <c r="L19019">
        <f t="shared" si="597"/>
        <v>2022</v>
      </c>
    </row>
    <row r="19020" spans="1:12" x14ac:dyDescent="0.25">
      <c r="A19020">
        <v>19018</v>
      </c>
      <c r="B19020" t="s">
        <v>12129</v>
      </c>
      <c r="C19020" t="s">
        <v>16</v>
      </c>
      <c r="D19020" t="s">
        <v>12131</v>
      </c>
      <c r="E19020" t="s">
        <v>89</v>
      </c>
      <c r="F19020" t="s">
        <v>199</v>
      </c>
      <c r="G19020" t="s">
        <v>18</v>
      </c>
      <c r="H19020">
        <v>30</v>
      </c>
      <c r="J19020" s="4">
        <v>44224</v>
      </c>
      <c r="K19020">
        <f t="shared" si="596"/>
        <v>1</v>
      </c>
      <c r="L19020">
        <f t="shared" si="597"/>
        <v>2126</v>
      </c>
    </row>
    <row r="19021" spans="1:12" x14ac:dyDescent="0.25">
      <c r="A19021">
        <v>19019</v>
      </c>
      <c r="B19021" t="s">
        <v>12129</v>
      </c>
      <c r="C19021" t="s">
        <v>19</v>
      </c>
      <c r="D19021" t="s">
        <v>12132</v>
      </c>
      <c r="E19021" t="s">
        <v>89</v>
      </c>
      <c r="F19021" t="s">
        <v>199</v>
      </c>
      <c r="G19021" t="s">
        <v>20</v>
      </c>
      <c r="H19021">
        <v>35</v>
      </c>
      <c r="J19021" s="4">
        <v>44100</v>
      </c>
      <c r="K19021">
        <f t="shared" si="596"/>
        <v>9</v>
      </c>
      <c r="L19021">
        <f t="shared" si="597"/>
        <v>2022</v>
      </c>
    </row>
    <row r="19022" spans="1:12" x14ac:dyDescent="0.25">
      <c r="A19022">
        <v>19020</v>
      </c>
      <c r="B19022" t="s">
        <v>12129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  <c r="J19022" s="4">
        <v>44327</v>
      </c>
      <c r="K19022">
        <f t="shared" si="596"/>
        <v>5</v>
      </c>
      <c r="L19022">
        <f t="shared" si="597"/>
        <v>2138</v>
      </c>
    </row>
    <row r="19023" spans="1:12" x14ac:dyDescent="0.25">
      <c r="A19023">
        <v>19021</v>
      </c>
      <c r="B19023" t="s">
        <v>12129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  <c r="J19023" s="4">
        <v>44046</v>
      </c>
      <c r="K19023">
        <f t="shared" si="596"/>
        <v>8</v>
      </c>
      <c r="L19023">
        <f t="shared" si="597"/>
        <v>2114</v>
      </c>
    </row>
    <row r="19024" spans="1:12" x14ac:dyDescent="0.25">
      <c r="A19024">
        <v>19022</v>
      </c>
      <c r="B19024" t="s">
        <v>12129</v>
      </c>
      <c r="C19024" t="s">
        <v>34</v>
      </c>
      <c r="D19024" t="s">
        <v>12133</v>
      </c>
      <c r="E19024" t="s">
        <v>89</v>
      </c>
      <c r="F19024" t="s">
        <v>199</v>
      </c>
      <c r="G19024" t="s">
        <v>11</v>
      </c>
      <c r="H19024">
        <v>12</v>
      </c>
      <c r="J19024" s="4">
        <v>44227</v>
      </c>
      <c r="K19024">
        <f t="shared" si="596"/>
        <v>1</v>
      </c>
      <c r="L19024">
        <f t="shared" si="597"/>
        <v>2126</v>
      </c>
    </row>
    <row r="19025" spans="1:12" x14ac:dyDescent="0.25">
      <c r="A19025">
        <v>19023</v>
      </c>
      <c r="B19025" t="s">
        <v>12129</v>
      </c>
      <c r="C19025" t="s">
        <v>24</v>
      </c>
      <c r="D19025" t="s">
        <v>12134</v>
      </c>
      <c r="E19025" t="s">
        <v>89</v>
      </c>
      <c r="F19025" t="s">
        <v>199</v>
      </c>
      <c r="G19025" t="s">
        <v>18</v>
      </c>
      <c r="H19025">
        <v>65</v>
      </c>
      <c r="J19025" s="4">
        <v>44028</v>
      </c>
      <c r="K19025">
        <f t="shared" si="596"/>
        <v>7</v>
      </c>
      <c r="L19025">
        <f t="shared" si="597"/>
        <v>2070</v>
      </c>
    </row>
    <row r="19026" spans="1:12" x14ac:dyDescent="0.25">
      <c r="A19026">
        <v>19024</v>
      </c>
      <c r="B19026" t="s">
        <v>12129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  <c r="J19026" s="4">
        <v>44200</v>
      </c>
      <c r="K19026">
        <f t="shared" si="596"/>
        <v>1</v>
      </c>
      <c r="L19026">
        <f t="shared" si="597"/>
        <v>2126</v>
      </c>
    </row>
    <row r="19027" spans="1:12" x14ac:dyDescent="0.25">
      <c r="A19027">
        <v>19025</v>
      </c>
      <c r="B19027" t="s">
        <v>12129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  <c r="J19027" s="4">
        <v>44140</v>
      </c>
      <c r="K19027">
        <f t="shared" si="596"/>
        <v>11</v>
      </c>
      <c r="L19027">
        <f t="shared" si="597"/>
        <v>2034</v>
      </c>
    </row>
    <row r="19028" spans="1:12" x14ac:dyDescent="0.25">
      <c r="A19028">
        <v>19026</v>
      </c>
      <c r="B19028" t="s">
        <v>12129</v>
      </c>
      <c r="C19028" t="s">
        <v>25</v>
      </c>
      <c r="D19028" t="s">
        <v>12135</v>
      </c>
      <c r="E19028" t="s">
        <v>89</v>
      </c>
      <c r="F19028" t="s">
        <v>199</v>
      </c>
      <c r="G19028" t="s">
        <v>20</v>
      </c>
      <c r="H19028">
        <v>20</v>
      </c>
      <c r="J19028" s="4">
        <v>44242</v>
      </c>
      <c r="K19028">
        <f t="shared" si="596"/>
        <v>2</v>
      </c>
      <c r="L19028">
        <f t="shared" si="597"/>
        <v>1914</v>
      </c>
    </row>
    <row r="19029" spans="1:12" x14ac:dyDescent="0.25">
      <c r="A19029">
        <v>19027</v>
      </c>
      <c r="B19029" t="s">
        <v>12129</v>
      </c>
      <c r="C19029" t="s">
        <v>24</v>
      </c>
      <c r="D19029" t="s">
        <v>12136</v>
      </c>
      <c r="E19029" t="s">
        <v>89</v>
      </c>
      <c r="F19029" t="s">
        <v>199</v>
      </c>
      <c r="G19029" t="s">
        <v>18</v>
      </c>
      <c r="H19029">
        <v>65</v>
      </c>
      <c r="J19029" s="4">
        <v>44340</v>
      </c>
      <c r="K19029">
        <f t="shared" si="596"/>
        <v>5</v>
      </c>
      <c r="L19029">
        <f t="shared" si="597"/>
        <v>2138</v>
      </c>
    </row>
    <row r="19030" spans="1:12" x14ac:dyDescent="0.25">
      <c r="A19030">
        <v>19028</v>
      </c>
      <c r="B19030" t="s">
        <v>12129</v>
      </c>
      <c r="C19030" t="s">
        <v>8</v>
      </c>
      <c r="D19030" t="s">
        <v>12137</v>
      </c>
      <c r="E19030" t="s">
        <v>89</v>
      </c>
      <c r="F19030" t="s">
        <v>199</v>
      </c>
      <c r="G19030" t="s">
        <v>11</v>
      </c>
      <c r="H19030">
        <v>0</v>
      </c>
      <c r="J19030" s="4">
        <v>44272</v>
      </c>
      <c r="K19030">
        <f t="shared" si="596"/>
        <v>3</v>
      </c>
      <c r="L19030">
        <f t="shared" si="597"/>
        <v>2012</v>
      </c>
    </row>
    <row r="19031" spans="1:12" x14ac:dyDescent="0.25">
      <c r="A19031">
        <v>19029</v>
      </c>
      <c r="B19031" t="s">
        <v>12129</v>
      </c>
      <c r="C19031" t="s">
        <v>8</v>
      </c>
      <c r="D19031" t="s">
        <v>12138</v>
      </c>
      <c r="E19031" t="s">
        <v>89</v>
      </c>
      <c r="F19031" t="s">
        <v>199</v>
      </c>
      <c r="G19031" t="s">
        <v>11</v>
      </c>
      <c r="H19031">
        <v>0</v>
      </c>
      <c r="J19031" s="4">
        <v>44098</v>
      </c>
      <c r="K19031">
        <f t="shared" si="596"/>
        <v>9</v>
      </c>
      <c r="L19031">
        <f t="shared" si="597"/>
        <v>2022</v>
      </c>
    </row>
    <row r="19032" spans="1:12" x14ac:dyDescent="0.25">
      <c r="A19032">
        <v>19030</v>
      </c>
      <c r="B19032" t="s">
        <v>12139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  <c r="J19032" s="4">
        <v>44260</v>
      </c>
      <c r="K19032">
        <f t="shared" si="596"/>
        <v>3</v>
      </c>
      <c r="L19032">
        <f t="shared" si="597"/>
        <v>2012</v>
      </c>
    </row>
    <row r="19033" spans="1:12" x14ac:dyDescent="0.25">
      <c r="A19033">
        <v>19031</v>
      </c>
      <c r="B19033" t="s">
        <v>12139</v>
      </c>
      <c r="C19033" t="s">
        <v>25</v>
      </c>
      <c r="D19033" t="s">
        <v>12140</v>
      </c>
      <c r="E19033" t="s">
        <v>93</v>
      </c>
      <c r="F19033" t="s">
        <v>141</v>
      </c>
      <c r="G19033" t="s">
        <v>20</v>
      </c>
      <c r="H19033">
        <v>20</v>
      </c>
      <c r="J19033" s="4">
        <v>44313</v>
      </c>
      <c r="K19033">
        <f t="shared" si="596"/>
        <v>4</v>
      </c>
      <c r="L19033">
        <f t="shared" si="597"/>
        <v>1974</v>
      </c>
    </row>
    <row r="19034" spans="1:12" x14ac:dyDescent="0.25">
      <c r="A19034">
        <v>19032</v>
      </c>
      <c r="B19034" t="s">
        <v>12139</v>
      </c>
      <c r="C19034" t="s">
        <v>24</v>
      </c>
      <c r="D19034" t="s">
        <v>12141</v>
      </c>
      <c r="E19034" t="s">
        <v>93</v>
      </c>
      <c r="F19034" t="s">
        <v>141</v>
      </c>
      <c r="G19034" t="s">
        <v>18</v>
      </c>
      <c r="H19034">
        <v>65</v>
      </c>
      <c r="J19034" s="4">
        <v>44285</v>
      </c>
      <c r="K19034">
        <f t="shared" si="596"/>
        <v>3</v>
      </c>
      <c r="L19034">
        <f t="shared" si="597"/>
        <v>2012</v>
      </c>
    </row>
    <row r="19035" spans="1:12" x14ac:dyDescent="0.25">
      <c r="A19035">
        <v>19033</v>
      </c>
      <c r="B19035" t="s">
        <v>12139</v>
      </c>
      <c r="C19035" t="s">
        <v>46</v>
      </c>
      <c r="D19035" t="s">
        <v>12142</v>
      </c>
      <c r="E19035" t="s">
        <v>93</v>
      </c>
      <c r="F19035" t="s">
        <v>141</v>
      </c>
      <c r="G19035" t="s">
        <v>18</v>
      </c>
      <c r="H19035">
        <v>70</v>
      </c>
      <c r="J19035" s="4">
        <v>44056</v>
      </c>
      <c r="K19035">
        <f t="shared" si="596"/>
        <v>8</v>
      </c>
      <c r="L19035">
        <f t="shared" si="597"/>
        <v>2114</v>
      </c>
    </row>
    <row r="19036" spans="1:12" x14ac:dyDescent="0.25">
      <c r="A19036">
        <v>19034</v>
      </c>
      <c r="B19036" t="s">
        <v>12139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  <c r="J19036" s="4">
        <v>44106</v>
      </c>
      <c r="K19036">
        <f t="shared" si="596"/>
        <v>10</v>
      </c>
      <c r="L19036">
        <f t="shared" si="597"/>
        <v>2056</v>
      </c>
    </row>
    <row r="19037" spans="1:12" x14ac:dyDescent="0.25">
      <c r="A19037">
        <v>19035</v>
      </c>
      <c r="B19037" t="s">
        <v>12139</v>
      </c>
      <c r="C19037" t="s">
        <v>35</v>
      </c>
      <c r="D19037" t="s">
        <v>12143</v>
      </c>
      <c r="E19037" t="s">
        <v>93</v>
      </c>
      <c r="F19037" t="s">
        <v>141</v>
      </c>
      <c r="G19037" t="s">
        <v>18</v>
      </c>
      <c r="H19037">
        <v>50</v>
      </c>
      <c r="J19037" s="4">
        <v>44304</v>
      </c>
      <c r="K19037">
        <f t="shared" si="596"/>
        <v>4</v>
      </c>
      <c r="L19037">
        <f t="shared" si="597"/>
        <v>1974</v>
      </c>
    </row>
    <row r="19038" spans="1:12" x14ac:dyDescent="0.25">
      <c r="A19038">
        <v>19036</v>
      </c>
      <c r="B19038" t="s">
        <v>12139</v>
      </c>
      <c r="C19038" t="s">
        <v>22</v>
      </c>
      <c r="D19038" t="s">
        <v>12144</v>
      </c>
      <c r="E19038" t="s">
        <v>93</v>
      </c>
      <c r="F19038" t="s">
        <v>141</v>
      </c>
      <c r="G19038" t="s">
        <v>11</v>
      </c>
      <c r="H19038">
        <v>5</v>
      </c>
      <c r="J19038" s="4">
        <v>44311</v>
      </c>
      <c r="K19038">
        <f t="shared" si="596"/>
        <v>4</v>
      </c>
      <c r="L19038">
        <f t="shared" si="597"/>
        <v>1974</v>
      </c>
    </row>
    <row r="19039" spans="1:12" x14ac:dyDescent="0.25">
      <c r="A19039">
        <v>19037</v>
      </c>
      <c r="B19039" t="s">
        <v>12139</v>
      </c>
      <c r="C19039" t="s">
        <v>19</v>
      </c>
      <c r="D19039" t="s">
        <v>12145</v>
      </c>
      <c r="E19039" t="s">
        <v>93</v>
      </c>
      <c r="F19039" t="s">
        <v>141</v>
      </c>
      <c r="G19039" t="s">
        <v>20</v>
      </c>
      <c r="H19039">
        <v>35</v>
      </c>
      <c r="J19039" s="4">
        <v>44344</v>
      </c>
      <c r="K19039">
        <f t="shared" si="596"/>
        <v>5</v>
      </c>
      <c r="L19039">
        <f t="shared" si="597"/>
        <v>2138</v>
      </c>
    </row>
    <row r="19040" spans="1:12" x14ac:dyDescent="0.25">
      <c r="A19040">
        <v>19038</v>
      </c>
      <c r="B19040" t="s">
        <v>12139</v>
      </c>
      <c r="C19040" t="s">
        <v>65</v>
      </c>
      <c r="D19040" t="s">
        <v>12146</v>
      </c>
      <c r="E19040" t="s">
        <v>93</v>
      </c>
      <c r="F19040" t="s">
        <v>141</v>
      </c>
      <c r="G19040" t="s">
        <v>18</v>
      </c>
      <c r="H19040">
        <v>72</v>
      </c>
      <c r="J19040" s="4">
        <v>44303</v>
      </c>
      <c r="K19040">
        <f t="shared" si="596"/>
        <v>4</v>
      </c>
      <c r="L19040">
        <f t="shared" si="597"/>
        <v>1974</v>
      </c>
    </row>
    <row r="19041" spans="1:12" x14ac:dyDescent="0.25">
      <c r="A19041">
        <v>19039</v>
      </c>
      <c r="B19041" t="s">
        <v>12139</v>
      </c>
      <c r="C19041" t="s">
        <v>8</v>
      </c>
      <c r="D19041" t="s">
        <v>12147</v>
      </c>
      <c r="E19041" t="s">
        <v>93</v>
      </c>
      <c r="F19041" t="s">
        <v>141</v>
      </c>
      <c r="G19041" t="s">
        <v>11</v>
      </c>
      <c r="H19041">
        <v>0</v>
      </c>
      <c r="J19041" s="4">
        <v>44026</v>
      </c>
      <c r="K19041">
        <f t="shared" si="596"/>
        <v>7</v>
      </c>
      <c r="L19041">
        <f t="shared" si="597"/>
        <v>2070</v>
      </c>
    </row>
    <row r="19042" spans="1:12" x14ac:dyDescent="0.25">
      <c r="A19042">
        <v>19040</v>
      </c>
      <c r="B19042" t="s">
        <v>12139</v>
      </c>
      <c r="C19042" t="s">
        <v>34</v>
      </c>
      <c r="D19042" t="s">
        <v>12148</v>
      </c>
      <c r="E19042" t="s">
        <v>93</v>
      </c>
      <c r="F19042" t="s">
        <v>141</v>
      </c>
      <c r="G19042" t="s">
        <v>11</v>
      </c>
      <c r="H19042">
        <v>12</v>
      </c>
      <c r="J19042" s="4">
        <v>44332</v>
      </c>
      <c r="K19042">
        <f t="shared" si="596"/>
        <v>5</v>
      </c>
      <c r="L19042">
        <f t="shared" si="597"/>
        <v>2138</v>
      </c>
    </row>
    <row r="19043" spans="1:12" x14ac:dyDescent="0.25">
      <c r="A19043">
        <v>19041</v>
      </c>
      <c r="B19043" t="s">
        <v>12139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  <c r="J19043" s="4">
        <v>44108</v>
      </c>
      <c r="K19043">
        <f t="shared" si="596"/>
        <v>10</v>
      </c>
      <c r="L19043">
        <f t="shared" si="597"/>
        <v>2056</v>
      </c>
    </row>
    <row r="19044" spans="1:12" x14ac:dyDescent="0.25">
      <c r="A19044">
        <v>19042</v>
      </c>
      <c r="B19044" t="s">
        <v>12139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  <c r="J19044" s="4">
        <v>44359</v>
      </c>
      <c r="K19044">
        <f t="shared" si="596"/>
        <v>6</v>
      </c>
      <c r="L19044">
        <f t="shared" si="597"/>
        <v>2021</v>
      </c>
    </row>
    <row r="19045" spans="1:12" x14ac:dyDescent="0.25">
      <c r="A19045">
        <v>19043</v>
      </c>
      <c r="B19045" t="s">
        <v>12139</v>
      </c>
      <c r="C19045" t="s">
        <v>25</v>
      </c>
      <c r="D19045" t="s">
        <v>12149</v>
      </c>
      <c r="E19045" t="s">
        <v>93</v>
      </c>
      <c r="F19045" t="s">
        <v>141</v>
      </c>
      <c r="G19045" t="s">
        <v>20</v>
      </c>
      <c r="H19045">
        <v>20</v>
      </c>
      <c r="J19045" s="4">
        <v>44063</v>
      </c>
      <c r="K19045">
        <f t="shared" si="596"/>
        <v>8</v>
      </c>
      <c r="L19045">
        <f t="shared" si="597"/>
        <v>2114</v>
      </c>
    </row>
    <row r="19046" spans="1:12" x14ac:dyDescent="0.25">
      <c r="A19046">
        <v>19044</v>
      </c>
      <c r="B19046" t="s">
        <v>12139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  <c r="J19046" s="4">
        <v>44169</v>
      </c>
      <c r="K19046">
        <f t="shared" si="596"/>
        <v>12</v>
      </c>
      <c r="L19046">
        <f t="shared" si="597"/>
        <v>2092</v>
      </c>
    </row>
    <row r="19047" spans="1:12" x14ac:dyDescent="0.25">
      <c r="A19047">
        <v>19045</v>
      </c>
      <c r="B19047" t="s">
        <v>12139</v>
      </c>
      <c r="C19047" t="s">
        <v>25</v>
      </c>
      <c r="D19047" t="s">
        <v>12150</v>
      </c>
      <c r="E19047" t="s">
        <v>93</v>
      </c>
      <c r="F19047" t="s">
        <v>141</v>
      </c>
      <c r="G19047" t="s">
        <v>20</v>
      </c>
      <c r="H19047">
        <v>20</v>
      </c>
      <c r="J19047" s="4">
        <v>44347</v>
      </c>
      <c r="K19047">
        <f t="shared" si="596"/>
        <v>5</v>
      </c>
      <c r="L19047">
        <f t="shared" si="597"/>
        <v>2138</v>
      </c>
    </row>
    <row r="19048" spans="1:12" x14ac:dyDescent="0.25">
      <c r="A19048">
        <v>19046</v>
      </c>
      <c r="B19048" t="s">
        <v>12139</v>
      </c>
      <c r="C19048" t="s">
        <v>12</v>
      </c>
      <c r="D19048" t="s">
        <v>3024</v>
      </c>
      <c r="E19048" t="s">
        <v>93</v>
      </c>
      <c r="F19048" t="s">
        <v>141</v>
      </c>
      <c r="G19048" t="s">
        <v>11</v>
      </c>
      <c r="H19048">
        <v>10</v>
      </c>
      <c r="J19048" s="4">
        <v>44315</v>
      </c>
      <c r="K19048">
        <f t="shared" si="596"/>
        <v>4</v>
      </c>
      <c r="L19048">
        <f t="shared" si="597"/>
        <v>1974</v>
      </c>
    </row>
    <row r="19049" spans="1:12" x14ac:dyDescent="0.25">
      <c r="A19049">
        <v>19047</v>
      </c>
      <c r="B19049" t="s">
        <v>12139</v>
      </c>
      <c r="C19049" t="s">
        <v>26</v>
      </c>
      <c r="D19049" t="s">
        <v>12151</v>
      </c>
      <c r="E19049" t="s">
        <v>93</v>
      </c>
      <c r="F19049" t="s">
        <v>141</v>
      </c>
      <c r="G19049" t="s">
        <v>18</v>
      </c>
      <c r="H19049">
        <v>75</v>
      </c>
      <c r="J19049" s="4">
        <v>44152</v>
      </c>
      <c r="K19049">
        <f t="shared" si="596"/>
        <v>11</v>
      </c>
      <c r="L19049">
        <f t="shared" si="597"/>
        <v>2034</v>
      </c>
    </row>
    <row r="19050" spans="1:12" x14ac:dyDescent="0.25">
      <c r="A19050">
        <v>19048</v>
      </c>
      <c r="B19050" t="s">
        <v>12139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  <c r="J19050" s="4">
        <v>44046</v>
      </c>
      <c r="K19050">
        <f t="shared" si="596"/>
        <v>8</v>
      </c>
      <c r="L19050">
        <f t="shared" si="597"/>
        <v>2114</v>
      </c>
    </row>
    <row r="19051" spans="1:12" x14ac:dyDescent="0.25">
      <c r="A19051">
        <v>19049</v>
      </c>
      <c r="B19051" t="s">
        <v>12139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  <c r="J19051" s="4">
        <v>44052</v>
      </c>
      <c r="K19051">
        <f t="shared" si="596"/>
        <v>8</v>
      </c>
      <c r="L19051">
        <f t="shared" si="597"/>
        <v>2114</v>
      </c>
    </row>
    <row r="19052" spans="1:12" x14ac:dyDescent="0.25">
      <c r="A19052">
        <v>19050</v>
      </c>
      <c r="B19052" t="s">
        <v>12139</v>
      </c>
      <c r="C19052" t="s">
        <v>16</v>
      </c>
      <c r="D19052" t="s">
        <v>12152</v>
      </c>
      <c r="E19052" t="s">
        <v>93</v>
      </c>
      <c r="F19052" t="s">
        <v>141</v>
      </c>
      <c r="G19052" t="s">
        <v>18</v>
      </c>
      <c r="H19052">
        <v>30</v>
      </c>
      <c r="J19052" s="4">
        <v>44087</v>
      </c>
      <c r="K19052">
        <f t="shared" si="596"/>
        <v>9</v>
      </c>
      <c r="L19052">
        <f t="shared" si="597"/>
        <v>2022</v>
      </c>
    </row>
    <row r="19053" spans="1:12" x14ac:dyDescent="0.25">
      <c r="A19053">
        <v>19051</v>
      </c>
      <c r="B19053" t="s">
        <v>12139</v>
      </c>
      <c r="C19053" t="s">
        <v>8</v>
      </c>
      <c r="D19053" t="s">
        <v>12153</v>
      </c>
      <c r="E19053" t="s">
        <v>93</v>
      </c>
      <c r="F19053" t="s">
        <v>141</v>
      </c>
      <c r="G19053" t="s">
        <v>11</v>
      </c>
      <c r="H19053">
        <v>0</v>
      </c>
      <c r="J19053" s="4">
        <v>44125</v>
      </c>
      <c r="K19053">
        <f t="shared" si="596"/>
        <v>10</v>
      </c>
      <c r="L19053">
        <f t="shared" si="597"/>
        <v>2056</v>
      </c>
    </row>
    <row r="19054" spans="1:12" x14ac:dyDescent="0.25">
      <c r="A19054">
        <v>19052</v>
      </c>
      <c r="B19054" t="s">
        <v>12139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  <c r="J19054" s="4">
        <v>44234</v>
      </c>
      <c r="K19054">
        <f t="shared" si="596"/>
        <v>2</v>
      </c>
      <c r="L19054">
        <f t="shared" si="597"/>
        <v>1914</v>
      </c>
    </row>
    <row r="19055" spans="1:12" x14ac:dyDescent="0.25">
      <c r="A19055">
        <v>19053</v>
      </c>
      <c r="B19055" t="s">
        <v>12139</v>
      </c>
      <c r="C19055" t="s">
        <v>35</v>
      </c>
      <c r="D19055" t="s">
        <v>12154</v>
      </c>
      <c r="E19055" t="s">
        <v>93</v>
      </c>
      <c r="F19055" t="s">
        <v>141</v>
      </c>
      <c r="G19055" t="s">
        <v>18</v>
      </c>
      <c r="H19055">
        <v>50</v>
      </c>
      <c r="J19055" s="4">
        <v>44345</v>
      </c>
      <c r="K19055">
        <f t="shared" si="596"/>
        <v>5</v>
      </c>
      <c r="L19055">
        <f t="shared" si="597"/>
        <v>2138</v>
      </c>
    </row>
    <row r="19056" spans="1:12" x14ac:dyDescent="0.25">
      <c r="A19056">
        <v>19054</v>
      </c>
      <c r="B19056" t="s">
        <v>12139</v>
      </c>
      <c r="C19056" t="s">
        <v>14</v>
      </c>
      <c r="D19056" t="s">
        <v>12155</v>
      </c>
      <c r="E19056" t="s">
        <v>93</v>
      </c>
      <c r="F19056" t="s">
        <v>141</v>
      </c>
      <c r="G19056" t="s">
        <v>11</v>
      </c>
      <c r="H19056">
        <v>15</v>
      </c>
      <c r="J19056" s="4">
        <v>44059</v>
      </c>
      <c r="K19056">
        <f t="shared" si="596"/>
        <v>8</v>
      </c>
      <c r="L19056">
        <f t="shared" si="597"/>
        <v>2114</v>
      </c>
    </row>
    <row r="19057" spans="1:12" x14ac:dyDescent="0.25">
      <c r="A19057">
        <v>19055</v>
      </c>
      <c r="B19057" t="s">
        <v>12139</v>
      </c>
      <c r="C19057" t="s">
        <v>34</v>
      </c>
      <c r="D19057" t="s">
        <v>12156</v>
      </c>
      <c r="E19057" t="s">
        <v>93</v>
      </c>
      <c r="F19057" t="s">
        <v>141</v>
      </c>
      <c r="G19057" t="s">
        <v>11</v>
      </c>
      <c r="H19057">
        <v>12</v>
      </c>
      <c r="J19057" s="4">
        <v>44216</v>
      </c>
      <c r="K19057">
        <f t="shared" si="596"/>
        <v>1</v>
      </c>
      <c r="L19057">
        <f t="shared" si="597"/>
        <v>2126</v>
      </c>
    </row>
    <row r="19058" spans="1:12" x14ac:dyDescent="0.25">
      <c r="A19058">
        <v>19056</v>
      </c>
      <c r="B19058" t="s">
        <v>12139</v>
      </c>
      <c r="C19058" t="s">
        <v>37</v>
      </c>
      <c r="D19058" t="s">
        <v>12157</v>
      </c>
      <c r="E19058" t="s">
        <v>93</v>
      </c>
      <c r="F19058" t="s">
        <v>141</v>
      </c>
      <c r="G19058" t="s">
        <v>18</v>
      </c>
      <c r="H19058">
        <v>60</v>
      </c>
      <c r="J19058" s="4">
        <v>44223</v>
      </c>
      <c r="K19058">
        <f t="shared" si="596"/>
        <v>1</v>
      </c>
      <c r="L19058">
        <f t="shared" si="597"/>
        <v>2126</v>
      </c>
    </row>
    <row r="19059" spans="1:12" x14ac:dyDescent="0.25">
      <c r="A19059">
        <v>19057</v>
      </c>
      <c r="B19059" t="s">
        <v>12139</v>
      </c>
      <c r="C19059" t="s">
        <v>34</v>
      </c>
      <c r="D19059" t="s">
        <v>12158</v>
      </c>
      <c r="E19059" t="s">
        <v>93</v>
      </c>
      <c r="F19059" t="s">
        <v>141</v>
      </c>
      <c r="G19059" t="s">
        <v>11</v>
      </c>
      <c r="H19059">
        <v>12</v>
      </c>
      <c r="J19059" s="4">
        <v>44227</v>
      </c>
      <c r="K19059">
        <f t="shared" si="596"/>
        <v>1</v>
      </c>
      <c r="L19059">
        <f t="shared" si="597"/>
        <v>2126</v>
      </c>
    </row>
    <row r="19060" spans="1:12" x14ac:dyDescent="0.25">
      <c r="A19060">
        <v>19058</v>
      </c>
      <c r="B19060" t="s">
        <v>12139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  <c r="J19060" s="4">
        <v>44327</v>
      </c>
      <c r="K19060">
        <f t="shared" si="596"/>
        <v>5</v>
      </c>
      <c r="L19060">
        <f t="shared" si="597"/>
        <v>2138</v>
      </c>
    </row>
    <row r="19061" spans="1:12" x14ac:dyDescent="0.25">
      <c r="A19061">
        <v>19059</v>
      </c>
      <c r="B19061" t="s">
        <v>12139</v>
      </c>
      <c r="C19061" t="s">
        <v>16</v>
      </c>
      <c r="D19061" t="s">
        <v>12159</v>
      </c>
      <c r="E19061" t="s">
        <v>93</v>
      </c>
      <c r="F19061" t="s">
        <v>141</v>
      </c>
      <c r="G19061" t="s">
        <v>18</v>
      </c>
      <c r="H19061">
        <v>30</v>
      </c>
      <c r="J19061" s="4">
        <v>44028</v>
      </c>
      <c r="K19061">
        <f t="shared" si="596"/>
        <v>7</v>
      </c>
      <c r="L19061">
        <f t="shared" si="597"/>
        <v>2070</v>
      </c>
    </row>
    <row r="19062" spans="1:12" x14ac:dyDescent="0.25">
      <c r="A19062">
        <v>19060</v>
      </c>
      <c r="B19062" t="s">
        <v>12139</v>
      </c>
      <c r="C19062" t="s">
        <v>35</v>
      </c>
      <c r="D19062" t="s">
        <v>12160</v>
      </c>
      <c r="E19062" t="s">
        <v>93</v>
      </c>
      <c r="F19062" t="s">
        <v>141</v>
      </c>
      <c r="G19062" t="s">
        <v>18</v>
      </c>
      <c r="H19062">
        <v>50</v>
      </c>
      <c r="J19062" s="4">
        <v>44312</v>
      </c>
      <c r="K19062">
        <f t="shared" si="596"/>
        <v>4</v>
      </c>
      <c r="L19062">
        <f t="shared" si="597"/>
        <v>1974</v>
      </c>
    </row>
    <row r="19063" spans="1:12" x14ac:dyDescent="0.25">
      <c r="A19063">
        <v>19061</v>
      </c>
      <c r="B19063" t="s">
        <v>12161</v>
      </c>
      <c r="C19063" t="s">
        <v>22</v>
      </c>
      <c r="D19063" t="s">
        <v>12162</v>
      </c>
      <c r="E19063" t="s">
        <v>262</v>
      </c>
      <c r="F19063" t="s">
        <v>626</v>
      </c>
      <c r="G19063" t="s">
        <v>11</v>
      </c>
      <c r="H19063">
        <v>5</v>
      </c>
      <c r="J19063" s="4">
        <v>44330</v>
      </c>
      <c r="K19063">
        <f t="shared" si="596"/>
        <v>5</v>
      </c>
      <c r="L19063">
        <f t="shared" si="597"/>
        <v>2138</v>
      </c>
    </row>
    <row r="19064" spans="1:12" x14ac:dyDescent="0.25">
      <c r="A19064">
        <v>19062</v>
      </c>
      <c r="B19064" t="s">
        <v>12161</v>
      </c>
      <c r="C19064" t="s">
        <v>21</v>
      </c>
      <c r="D19064" t="s">
        <v>12163</v>
      </c>
      <c r="E19064" t="s">
        <v>262</v>
      </c>
      <c r="F19064" t="s">
        <v>626</v>
      </c>
      <c r="G19064" t="s">
        <v>18</v>
      </c>
      <c r="H19064">
        <v>70</v>
      </c>
      <c r="J19064" s="4">
        <v>44193</v>
      </c>
      <c r="K19064">
        <f t="shared" si="596"/>
        <v>12</v>
      </c>
      <c r="L19064">
        <f t="shared" si="597"/>
        <v>2092</v>
      </c>
    </row>
    <row r="19065" spans="1:12" x14ac:dyDescent="0.25">
      <c r="A19065">
        <v>19063</v>
      </c>
      <c r="B19065" t="s">
        <v>12161</v>
      </c>
      <c r="C19065" t="s">
        <v>22</v>
      </c>
      <c r="D19065" t="s">
        <v>2826</v>
      </c>
      <c r="E19065" t="s">
        <v>262</v>
      </c>
      <c r="F19065" t="s">
        <v>626</v>
      </c>
      <c r="G19065" t="s">
        <v>11</v>
      </c>
      <c r="H19065">
        <v>5</v>
      </c>
      <c r="J19065" s="4">
        <v>44061</v>
      </c>
      <c r="K19065">
        <f t="shared" si="596"/>
        <v>8</v>
      </c>
      <c r="L19065">
        <f t="shared" si="597"/>
        <v>2114</v>
      </c>
    </row>
    <row r="19066" spans="1:12" x14ac:dyDescent="0.25">
      <c r="A19066">
        <v>19064</v>
      </c>
      <c r="B19066" t="s">
        <v>12161</v>
      </c>
      <c r="C19066" t="s">
        <v>65</v>
      </c>
      <c r="D19066" s="1">
        <v>44380.94027777778</v>
      </c>
      <c r="E19066" t="s">
        <v>262</v>
      </c>
      <c r="F19066" t="s">
        <v>626</v>
      </c>
      <c r="G19066" t="s">
        <v>18</v>
      </c>
      <c r="H19066">
        <v>72</v>
      </c>
      <c r="J19066" s="4">
        <v>44262</v>
      </c>
      <c r="K19066">
        <f t="shared" si="596"/>
        <v>3</v>
      </c>
      <c r="L19066">
        <f t="shared" si="597"/>
        <v>2012</v>
      </c>
    </row>
    <row r="19067" spans="1:12" x14ac:dyDescent="0.25">
      <c r="A19067">
        <v>19065</v>
      </c>
      <c r="B19067" t="s">
        <v>12161</v>
      </c>
      <c r="C19067" t="s">
        <v>14</v>
      </c>
      <c r="D19067" s="1">
        <v>44351.853472222225</v>
      </c>
      <c r="E19067" t="s">
        <v>262</v>
      </c>
      <c r="F19067" t="s">
        <v>626</v>
      </c>
      <c r="G19067" t="s">
        <v>11</v>
      </c>
      <c r="H19067">
        <v>15</v>
      </c>
      <c r="J19067" s="4">
        <v>44292</v>
      </c>
      <c r="K19067">
        <f t="shared" si="596"/>
        <v>4</v>
      </c>
      <c r="L19067">
        <f t="shared" si="597"/>
        <v>1974</v>
      </c>
    </row>
    <row r="19068" spans="1:12" x14ac:dyDescent="0.25">
      <c r="A19068">
        <v>19066</v>
      </c>
      <c r="B19068" t="s">
        <v>12161</v>
      </c>
      <c r="C19068" t="s">
        <v>16</v>
      </c>
      <c r="D19068" s="1">
        <v>43897.459722222222</v>
      </c>
      <c r="E19068" t="s">
        <v>262</v>
      </c>
      <c r="F19068" t="s">
        <v>626</v>
      </c>
      <c r="G19068" t="s">
        <v>18</v>
      </c>
      <c r="H19068">
        <v>30</v>
      </c>
      <c r="J19068" s="4">
        <v>44015</v>
      </c>
      <c r="K19068">
        <f t="shared" si="596"/>
        <v>7</v>
      </c>
      <c r="L19068">
        <f t="shared" si="597"/>
        <v>2070</v>
      </c>
    </row>
    <row r="19069" spans="1:12" x14ac:dyDescent="0.25">
      <c r="A19069">
        <v>19067</v>
      </c>
      <c r="B19069" t="s">
        <v>12161</v>
      </c>
      <c r="C19069" t="s">
        <v>8</v>
      </c>
      <c r="D19069" s="1">
        <v>44440.802777777775</v>
      </c>
      <c r="E19069" t="s">
        <v>262</v>
      </c>
      <c r="F19069" t="s">
        <v>626</v>
      </c>
      <c r="G19069" t="s">
        <v>11</v>
      </c>
      <c r="H19069">
        <v>0</v>
      </c>
      <c r="J19069" s="4">
        <v>44205</v>
      </c>
      <c r="K19069">
        <f t="shared" si="596"/>
        <v>1</v>
      </c>
      <c r="L19069">
        <f t="shared" si="597"/>
        <v>2126</v>
      </c>
    </row>
    <row r="19070" spans="1:12" x14ac:dyDescent="0.25">
      <c r="A19070">
        <v>19068</v>
      </c>
      <c r="B19070" t="s">
        <v>12161</v>
      </c>
      <c r="C19070" t="s">
        <v>26</v>
      </c>
      <c r="D19070" s="1">
        <v>44471.660416666666</v>
      </c>
      <c r="E19070" t="s">
        <v>262</v>
      </c>
      <c r="F19070" t="s">
        <v>626</v>
      </c>
      <c r="G19070" t="s">
        <v>18</v>
      </c>
      <c r="H19070">
        <v>75</v>
      </c>
      <c r="J19070" s="4">
        <v>44237</v>
      </c>
      <c r="K19070">
        <f t="shared" si="596"/>
        <v>2</v>
      </c>
      <c r="L19070">
        <f t="shared" si="597"/>
        <v>1914</v>
      </c>
    </row>
    <row r="19071" spans="1:12" x14ac:dyDescent="0.25">
      <c r="A19071">
        <v>19069</v>
      </c>
      <c r="B19071" t="s">
        <v>12161</v>
      </c>
      <c r="C19071" t="s">
        <v>12</v>
      </c>
      <c r="D19071" s="1">
        <v>44349.261805555558</v>
      </c>
      <c r="E19071" t="s">
        <v>262</v>
      </c>
      <c r="F19071" t="s">
        <v>626</v>
      </c>
      <c r="G19071" t="s">
        <v>11</v>
      </c>
      <c r="H19071">
        <v>10</v>
      </c>
      <c r="J19071" s="4">
        <v>44233</v>
      </c>
      <c r="K19071">
        <f t="shared" si="596"/>
        <v>2</v>
      </c>
      <c r="L19071">
        <f t="shared" si="597"/>
        <v>1914</v>
      </c>
    </row>
    <row r="19072" spans="1:12" x14ac:dyDescent="0.25">
      <c r="A19072">
        <v>19070</v>
      </c>
      <c r="B19072" t="s">
        <v>12161</v>
      </c>
      <c r="C19072" t="s">
        <v>24</v>
      </c>
      <c r="D19072" t="s">
        <v>12164</v>
      </c>
      <c r="E19072" t="s">
        <v>262</v>
      </c>
      <c r="F19072" t="s">
        <v>626</v>
      </c>
      <c r="G19072" t="s">
        <v>18</v>
      </c>
      <c r="H19072">
        <v>65</v>
      </c>
      <c r="J19072" s="4">
        <v>44132</v>
      </c>
      <c r="K19072">
        <f t="shared" si="596"/>
        <v>10</v>
      </c>
      <c r="L19072">
        <f t="shared" si="597"/>
        <v>2056</v>
      </c>
    </row>
    <row r="19073" spans="1:12" x14ac:dyDescent="0.25">
      <c r="A19073">
        <v>19071</v>
      </c>
      <c r="B19073" t="s">
        <v>12161</v>
      </c>
      <c r="C19073" t="s">
        <v>19</v>
      </c>
      <c r="D19073" s="1">
        <v>44258.306944444441</v>
      </c>
      <c r="E19073" t="s">
        <v>262</v>
      </c>
      <c r="F19073" t="s">
        <v>626</v>
      </c>
      <c r="G19073" t="s">
        <v>20</v>
      </c>
      <c r="H19073">
        <v>35</v>
      </c>
      <c r="J19073" s="4">
        <v>44258</v>
      </c>
      <c r="K19073">
        <f t="shared" si="596"/>
        <v>3</v>
      </c>
      <c r="L19073">
        <f t="shared" si="597"/>
        <v>2012</v>
      </c>
    </row>
    <row r="19074" spans="1:12" x14ac:dyDescent="0.25">
      <c r="A19074">
        <v>19072</v>
      </c>
      <c r="B19074" t="s">
        <v>12161</v>
      </c>
      <c r="C19074" t="s">
        <v>21</v>
      </c>
      <c r="D19074" s="1">
        <v>44533.948611111111</v>
      </c>
      <c r="E19074" t="s">
        <v>262</v>
      </c>
      <c r="F19074" t="s">
        <v>626</v>
      </c>
      <c r="G19074" t="s">
        <v>18</v>
      </c>
      <c r="H19074">
        <v>70</v>
      </c>
      <c r="J19074" s="4">
        <v>44267</v>
      </c>
      <c r="K19074">
        <f t="shared" si="596"/>
        <v>3</v>
      </c>
      <c r="L19074">
        <f t="shared" si="597"/>
        <v>2012</v>
      </c>
    </row>
    <row r="19075" spans="1:12" x14ac:dyDescent="0.25">
      <c r="A19075">
        <v>19073</v>
      </c>
      <c r="B19075" t="s">
        <v>12161</v>
      </c>
      <c r="C19075" t="s">
        <v>26</v>
      </c>
      <c r="D19075" t="s">
        <v>12165</v>
      </c>
      <c r="E19075" t="s">
        <v>262</v>
      </c>
      <c r="F19075" t="s">
        <v>626</v>
      </c>
      <c r="G19075" t="s">
        <v>18</v>
      </c>
      <c r="H19075">
        <v>75</v>
      </c>
      <c r="J19075" s="4">
        <v>44098</v>
      </c>
      <c r="K19075">
        <f t="shared" ref="K19075:K19138" si="598">MONTH(J19075)</f>
        <v>9</v>
      </c>
      <c r="L19075">
        <f t="shared" ref="L19075:L19138" si="599">COUNTIF(K:K,K19075)</f>
        <v>2022</v>
      </c>
    </row>
    <row r="19076" spans="1:12" x14ac:dyDescent="0.25">
      <c r="A19076">
        <v>19074</v>
      </c>
      <c r="B19076" t="s">
        <v>12161</v>
      </c>
      <c r="C19076" t="s">
        <v>65</v>
      </c>
      <c r="D19076" s="1">
        <v>44381.738888888889</v>
      </c>
      <c r="E19076" t="s">
        <v>262</v>
      </c>
      <c r="F19076" t="s">
        <v>626</v>
      </c>
      <c r="G19076" t="s">
        <v>18</v>
      </c>
      <c r="H19076">
        <v>72</v>
      </c>
      <c r="J19076" s="4">
        <v>44293</v>
      </c>
      <c r="K19076">
        <f t="shared" si="598"/>
        <v>4</v>
      </c>
      <c r="L19076">
        <f t="shared" si="599"/>
        <v>1974</v>
      </c>
    </row>
    <row r="19077" spans="1:12" x14ac:dyDescent="0.25">
      <c r="A19077">
        <v>19075</v>
      </c>
      <c r="B19077" t="s">
        <v>12161</v>
      </c>
      <c r="C19077" t="s">
        <v>65</v>
      </c>
      <c r="D19077" t="s">
        <v>12166</v>
      </c>
      <c r="E19077" t="s">
        <v>262</v>
      </c>
      <c r="F19077" t="s">
        <v>626</v>
      </c>
      <c r="G19077" t="s">
        <v>18</v>
      </c>
      <c r="H19077">
        <v>72</v>
      </c>
      <c r="J19077" s="4">
        <v>44196</v>
      </c>
      <c r="K19077">
        <f t="shared" si="598"/>
        <v>12</v>
      </c>
      <c r="L19077">
        <f t="shared" si="599"/>
        <v>2092</v>
      </c>
    </row>
    <row r="19078" spans="1:12" x14ac:dyDescent="0.25">
      <c r="A19078">
        <v>19076</v>
      </c>
      <c r="B19078" t="s">
        <v>12161</v>
      </c>
      <c r="C19078" t="s">
        <v>12</v>
      </c>
      <c r="D19078" s="1">
        <v>43994.117361111108</v>
      </c>
      <c r="E19078" t="s">
        <v>262</v>
      </c>
      <c r="F19078" t="s">
        <v>626</v>
      </c>
      <c r="G19078" t="s">
        <v>11</v>
      </c>
      <c r="H19078">
        <v>10</v>
      </c>
      <c r="J19078" s="4">
        <v>44171</v>
      </c>
      <c r="K19078">
        <f t="shared" si="598"/>
        <v>12</v>
      </c>
      <c r="L19078">
        <f t="shared" si="599"/>
        <v>2092</v>
      </c>
    </row>
    <row r="19079" spans="1:12" x14ac:dyDescent="0.25">
      <c r="A19079">
        <v>19077</v>
      </c>
      <c r="B19079" t="s">
        <v>12161</v>
      </c>
      <c r="C19079" t="s">
        <v>19</v>
      </c>
      <c r="D19079" t="s">
        <v>12167</v>
      </c>
      <c r="E19079" t="s">
        <v>262</v>
      </c>
      <c r="F19079" t="s">
        <v>626</v>
      </c>
      <c r="G19079" t="s">
        <v>20</v>
      </c>
      <c r="H19079">
        <v>35</v>
      </c>
      <c r="J19079" s="4">
        <v>44069</v>
      </c>
      <c r="K19079">
        <f t="shared" si="598"/>
        <v>8</v>
      </c>
      <c r="L19079">
        <f t="shared" si="599"/>
        <v>2114</v>
      </c>
    </row>
    <row r="19080" spans="1:12" x14ac:dyDescent="0.25">
      <c r="A19080">
        <v>19078</v>
      </c>
      <c r="B19080" t="s">
        <v>12161</v>
      </c>
      <c r="C19080" t="s">
        <v>22</v>
      </c>
      <c r="D19080" t="s">
        <v>12168</v>
      </c>
      <c r="E19080" t="s">
        <v>262</v>
      </c>
      <c r="F19080" t="s">
        <v>626</v>
      </c>
      <c r="G19080" t="s">
        <v>11</v>
      </c>
      <c r="H19080">
        <v>5</v>
      </c>
      <c r="J19080" s="4">
        <v>44124</v>
      </c>
      <c r="K19080">
        <f t="shared" si="598"/>
        <v>10</v>
      </c>
      <c r="L19080">
        <f t="shared" si="599"/>
        <v>2056</v>
      </c>
    </row>
    <row r="19081" spans="1:12" x14ac:dyDescent="0.25">
      <c r="A19081">
        <v>19079</v>
      </c>
      <c r="B19081" t="s">
        <v>12161</v>
      </c>
      <c r="C19081" t="s">
        <v>25</v>
      </c>
      <c r="D19081" s="1">
        <v>44020.477083333331</v>
      </c>
      <c r="E19081" t="s">
        <v>262</v>
      </c>
      <c r="F19081" t="s">
        <v>626</v>
      </c>
      <c r="G19081" t="s">
        <v>20</v>
      </c>
      <c r="H19081">
        <v>20</v>
      </c>
      <c r="J19081" s="4">
        <v>44050</v>
      </c>
      <c r="K19081">
        <f t="shared" si="598"/>
        <v>8</v>
      </c>
      <c r="L19081">
        <f t="shared" si="599"/>
        <v>2114</v>
      </c>
    </row>
    <row r="19082" spans="1:12" x14ac:dyDescent="0.25">
      <c r="A19082">
        <v>19080</v>
      </c>
      <c r="B19082" t="s">
        <v>12169</v>
      </c>
      <c r="C19082" t="s">
        <v>16</v>
      </c>
      <c r="D19082" t="s">
        <v>12170</v>
      </c>
      <c r="E19082" t="s">
        <v>262</v>
      </c>
      <c r="F19082" t="s">
        <v>183</v>
      </c>
      <c r="G19082" t="s">
        <v>18</v>
      </c>
      <c r="H19082">
        <v>30</v>
      </c>
      <c r="J19082" s="4">
        <v>44209</v>
      </c>
      <c r="K19082">
        <f t="shared" si="598"/>
        <v>1</v>
      </c>
      <c r="L19082">
        <f t="shared" si="599"/>
        <v>2126</v>
      </c>
    </row>
    <row r="19083" spans="1:12" x14ac:dyDescent="0.25">
      <c r="A19083">
        <v>19081</v>
      </c>
      <c r="B19083" t="s">
        <v>12169</v>
      </c>
      <c r="C19083" t="s">
        <v>21</v>
      </c>
      <c r="D19083" t="s">
        <v>12171</v>
      </c>
      <c r="E19083" t="s">
        <v>262</v>
      </c>
      <c r="F19083" t="s">
        <v>183</v>
      </c>
      <c r="G19083" t="s">
        <v>18</v>
      </c>
      <c r="H19083">
        <v>70</v>
      </c>
      <c r="J19083" s="4">
        <v>44273</v>
      </c>
      <c r="K19083">
        <f t="shared" si="598"/>
        <v>3</v>
      </c>
      <c r="L19083">
        <f t="shared" si="599"/>
        <v>2012</v>
      </c>
    </row>
    <row r="19084" spans="1:12" x14ac:dyDescent="0.25">
      <c r="A19084">
        <v>19082</v>
      </c>
      <c r="B19084" t="s">
        <v>12169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  <c r="J19084" s="4">
        <v>44048</v>
      </c>
      <c r="K19084">
        <f t="shared" si="598"/>
        <v>8</v>
      </c>
      <c r="L19084">
        <f t="shared" si="599"/>
        <v>2114</v>
      </c>
    </row>
    <row r="19085" spans="1:12" x14ac:dyDescent="0.25">
      <c r="A19085">
        <v>19083</v>
      </c>
      <c r="B19085" t="s">
        <v>12169</v>
      </c>
      <c r="C19085" t="s">
        <v>65</v>
      </c>
      <c r="D19085" t="s">
        <v>12172</v>
      </c>
      <c r="E19085" t="s">
        <v>262</v>
      </c>
      <c r="F19085" t="s">
        <v>183</v>
      </c>
      <c r="G19085" t="s">
        <v>18</v>
      </c>
      <c r="H19085">
        <v>72</v>
      </c>
      <c r="J19085" s="4">
        <v>44343</v>
      </c>
      <c r="K19085">
        <f t="shared" si="598"/>
        <v>5</v>
      </c>
      <c r="L19085">
        <f t="shared" si="599"/>
        <v>2138</v>
      </c>
    </row>
    <row r="19086" spans="1:12" x14ac:dyDescent="0.25">
      <c r="A19086">
        <v>19084</v>
      </c>
      <c r="B19086" t="s">
        <v>12169</v>
      </c>
      <c r="C19086" t="s">
        <v>35</v>
      </c>
      <c r="D19086" t="s">
        <v>12173</v>
      </c>
      <c r="E19086" t="s">
        <v>262</v>
      </c>
      <c r="F19086" t="s">
        <v>183</v>
      </c>
      <c r="G19086" t="s">
        <v>18</v>
      </c>
      <c r="H19086">
        <v>50</v>
      </c>
      <c r="J19086" s="4">
        <v>44244</v>
      </c>
      <c r="K19086">
        <f t="shared" si="598"/>
        <v>2</v>
      </c>
      <c r="L19086">
        <f t="shared" si="599"/>
        <v>1914</v>
      </c>
    </row>
    <row r="19087" spans="1:12" x14ac:dyDescent="0.25">
      <c r="A19087">
        <v>19085</v>
      </c>
      <c r="B19087" t="s">
        <v>12169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  <c r="J19087" s="4">
        <v>44052</v>
      </c>
      <c r="K19087">
        <f t="shared" si="598"/>
        <v>8</v>
      </c>
      <c r="L19087">
        <f t="shared" si="599"/>
        <v>2114</v>
      </c>
    </row>
    <row r="19088" spans="1:12" x14ac:dyDescent="0.25">
      <c r="A19088">
        <v>19086</v>
      </c>
      <c r="B19088" t="s">
        <v>12169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  <c r="J19088" s="4">
        <v>44292</v>
      </c>
      <c r="K19088">
        <f t="shared" si="598"/>
        <v>4</v>
      </c>
      <c r="L19088">
        <f t="shared" si="599"/>
        <v>1974</v>
      </c>
    </row>
    <row r="19089" spans="1:12" x14ac:dyDescent="0.25">
      <c r="A19089">
        <v>19087</v>
      </c>
      <c r="B19089" t="s">
        <v>12169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  <c r="J19089" s="4">
        <v>44110</v>
      </c>
      <c r="K19089">
        <f t="shared" si="598"/>
        <v>10</v>
      </c>
      <c r="L19089">
        <f t="shared" si="599"/>
        <v>2056</v>
      </c>
    </row>
    <row r="19090" spans="1:12" x14ac:dyDescent="0.25">
      <c r="A19090">
        <v>19088</v>
      </c>
      <c r="B19090" t="s">
        <v>12169</v>
      </c>
      <c r="C19090" t="s">
        <v>16</v>
      </c>
      <c r="D19090" t="s">
        <v>12174</v>
      </c>
      <c r="E19090" t="s">
        <v>262</v>
      </c>
      <c r="F19090" t="s">
        <v>183</v>
      </c>
      <c r="G19090" t="s">
        <v>18</v>
      </c>
      <c r="H19090">
        <v>30</v>
      </c>
      <c r="J19090" s="4">
        <v>44161</v>
      </c>
      <c r="K19090">
        <f t="shared" si="598"/>
        <v>11</v>
      </c>
      <c r="L19090">
        <f t="shared" si="599"/>
        <v>2034</v>
      </c>
    </row>
    <row r="19091" spans="1:12" x14ac:dyDescent="0.25">
      <c r="A19091">
        <v>19089</v>
      </c>
      <c r="B19091" t="s">
        <v>12169</v>
      </c>
      <c r="C19091" t="s">
        <v>12</v>
      </c>
      <c r="D19091" t="s">
        <v>12175</v>
      </c>
      <c r="E19091" t="s">
        <v>262</v>
      </c>
      <c r="F19091" t="s">
        <v>183</v>
      </c>
      <c r="G19091" t="s">
        <v>11</v>
      </c>
      <c r="H19091">
        <v>10</v>
      </c>
      <c r="J19091" s="4">
        <v>44276</v>
      </c>
      <c r="K19091">
        <f t="shared" si="598"/>
        <v>3</v>
      </c>
      <c r="L19091">
        <f t="shared" si="599"/>
        <v>2012</v>
      </c>
    </row>
    <row r="19092" spans="1:12" x14ac:dyDescent="0.25">
      <c r="A19092">
        <v>19090</v>
      </c>
      <c r="B19092" t="s">
        <v>12169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  <c r="J19092" s="4">
        <v>44322</v>
      </c>
      <c r="K19092">
        <f t="shared" si="598"/>
        <v>5</v>
      </c>
      <c r="L19092">
        <f t="shared" si="599"/>
        <v>2138</v>
      </c>
    </row>
    <row r="19093" spans="1:12" x14ac:dyDescent="0.25">
      <c r="A19093">
        <v>19091</v>
      </c>
      <c r="B19093" t="s">
        <v>12169</v>
      </c>
      <c r="C19093" t="s">
        <v>19</v>
      </c>
      <c r="D19093" t="s">
        <v>12176</v>
      </c>
      <c r="E19093" t="s">
        <v>262</v>
      </c>
      <c r="F19093" t="s">
        <v>183</v>
      </c>
      <c r="G19093" t="s">
        <v>20</v>
      </c>
      <c r="H19093">
        <v>35</v>
      </c>
      <c r="J19093" s="4">
        <v>44061</v>
      </c>
      <c r="K19093">
        <f t="shared" si="598"/>
        <v>8</v>
      </c>
      <c r="L19093">
        <f t="shared" si="599"/>
        <v>2114</v>
      </c>
    </row>
    <row r="19094" spans="1:12" x14ac:dyDescent="0.25">
      <c r="A19094">
        <v>19092</v>
      </c>
      <c r="B19094" t="s">
        <v>12169</v>
      </c>
      <c r="C19094" t="s">
        <v>24</v>
      </c>
      <c r="D19094" t="s">
        <v>12177</v>
      </c>
      <c r="E19094" t="s">
        <v>262</v>
      </c>
      <c r="F19094" t="s">
        <v>183</v>
      </c>
      <c r="G19094" t="s">
        <v>18</v>
      </c>
      <c r="H19094">
        <v>65</v>
      </c>
      <c r="J19094" s="4">
        <v>44065</v>
      </c>
      <c r="K19094">
        <f t="shared" si="598"/>
        <v>8</v>
      </c>
      <c r="L19094">
        <f t="shared" si="599"/>
        <v>2114</v>
      </c>
    </row>
    <row r="19095" spans="1:12" x14ac:dyDescent="0.25">
      <c r="A19095">
        <v>19093</v>
      </c>
      <c r="B19095" t="s">
        <v>12169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  <c r="J19095" s="4">
        <v>44137</v>
      </c>
      <c r="K19095">
        <f t="shared" si="598"/>
        <v>11</v>
      </c>
      <c r="L19095">
        <f t="shared" si="599"/>
        <v>2034</v>
      </c>
    </row>
    <row r="19096" spans="1:12" x14ac:dyDescent="0.25">
      <c r="A19096">
        <v>19094</v>
      </c>
      <c r="B19096" t="s">
        <v>12169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  <c r="J19096" s="4">
        <v>44081</v>
      </c>
      <c r="K19096">
        <f t="shared" si="598"/>
        <v>9</v>
      </c>
      <c r="L19096">
        <f t="shared" si="599"/>
        <v>2022</v>
      </c>
    </row>
    <row r="19097" spans="1:12" x14ac:dyDescent="0.25">
      <c r="A19097">
        <v>19095</v>
      </c>
      <c r="B19097" t="s">
        <v>12169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  <c r="J19097" s="4">
        <v>44045</v>
      </c>
      <c r="K19097">
        <f t="shared" si="598"/>
        <v>8</v>
      </c>
      <c r="L19097">
        <f t="shared" si="599"/>
        <v>2114</v>
      </c>
    </row>
    <row r="19098" spans="1:12" x14ac:dyDescent="0.25">
      <c r="A19098">
        <v>19096</v>
      </c>
      <c r="B19098" t="s">
        <v>12169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  <c r="J19098" s="4">
        <v>44169</v>
      </c>
      <c r="K19098">
        <f t="shared" si="598"/>
        <v>12</v>
      </c>
      <c r="L19098">
        <f t="shared" si="599"/>
        <v>2092</v>
      </c>
    </row>
    <row r="19099" spans="1:12" x14ac:dyDescent="0.25">
      <c r="A19099">
        <v>19097</v>
      </c>
      <c r="B19099" t="s">
        <v>12169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  <c r="J19099" s="4">
        <v>44350</v>
      </c>
      <c r="K19099">
        <f t="shared" si="598"/>
        <v>6</v>
      </c>
      <c r="L19099">
        <f t="shared" si="599"/>
        <v>2021</v>
      </c>
    </row>
    <row r="19100" spans="1:12" x14ac:dyDescent="0.25">
      <c r="A19100">
        <v>19098</v>
      </c>
      <c r="B19100" t="s">
        <v>12169</v>
      </c>
      <c r="C19100" t="s">
        <v>25</v>
      </c>
      <c r="D19100" t="s">
        <v>12178</v>
      </c>
      <c r="E19100" t="s">
        <v>262</v>
      </c>
      <c r="F19100" t="s">
        <v>183</v>
      </c>
      <c r="G19100" t="s">
        <v>20</v>
      </c>
      <c r="H19100">
        <v>20</v>
      </c>
      <c r="J19100" s="4">
        <v>44006</v>
      </c>
      <c r="K19100">
        <f t="shared" si="598"/>
        <v>6</v>
      </c>
      <c r="L19100">
        <f t="shared" si="599"/>
        <v>2021</v>
      </c>
    </row>
    <row r="19101" spans="1:12" x14ac:dyDescent="0.25">
      <c r="A19101">
        <v>19099</v>
      </c>
      <c r="B19101" t="s">
        <v>12169</v>
      </c>
      <c r="C19101" t="s">
        <v>22</v>
      </c>
      <c r="D19101" t="s">
        <v>7053</v>
      </c>
      <c r="E19101" t="s">
        <v>262</v>
      </c>
      <c r="F19101" t="s">
        <v>183</v>
      </c>
      <c r="G19101" t="s">
        <v>11</v>
      </c>
      <c r="H19101">
        <v>5</v>
      </c>
      <c r="J19101" s="4">
        <v>44035</v>
      </c>
      <c r="K19101">
        <f t="shared" si="598"/>
        <v>7</v>
      </c>
      <c r="L19101">
        <f t="shared" si="599"/>
        <v>2070</v>
      </c>
    </row>
    <row r="19102" spans="1:12" x14ac:dyDescent="0.25">
      <c r="A19102">
        <v>19100</v>
      </c>
      <c r="B19102" t="s">
        <v>12169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  <c r="J19102" s="4">
        <v>44197</v>
      </c>
      <c r="K19102">
        <f t="shared" si="598"/>
        <v>1</v>
      </c>
      <c r="L19102">
        <f t="shared" si="599"/>
        <v>2126</v>
      </c>
    </row>
    <row r="19103" spans="1:12" x14ac:dyDescent="0.25">
      <c r="A19103">
        <v>19101</v>
      </c>
      <c r="B19103" t="s">
        <v>12169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  <c r="J19103" s="4">
        <v>44356</v>
      </c>
      <c r="K19103">
        <f t="shared" si="598"/>
        <v>6</v>
      </c>
      <c r="L19103">
        <f t="shared" si="599"/>
        <v>2021</v>
      </c>
    </row>
    <row r="19104" spans="1:12" x14ac:dyDescent="0.25">
      <c r="A19104">
        <v>19102</v>
      </c>
      <c r="B19104" t="s">
        <v>12169</v>
      </c>
      <c r="C19104" t="s">
        <v>65</v>
      </c>
      <c r="D19104" t="s">
        <v>12179</v>
      </c>
      <c r="E19104" t="s">
        <v>262</v>
      </c>
      <c r="F19104" t="s">
        <v>183</v>
      </c>
      <c r="G19104" t="s">
        <v>18</v>
      </c>
      <c r="H19104">
        <v>72</v>
      </c>
      <c r="J19104" s="4">
        <v>44090</v>
      </c>
      <c r="K19104">
        <f t="shared" si="598"/>
        <v>9</v>
      </c>
      <c r="L19104">
        <f t="shared" si="599"/>
        <v>2022</v>
      </c>
    </row>
    <row r="19105" spans="1:12" x14ac:dyDescent="0.25">
      <c r="A19105">
        <v>19103</v>
      </c>
      <c r="B19105" t="s">
        <v>12169</v>
      </c>
      <c r="C19105" t="s">
        <v>37</v>
      </c>
      <c r="D19105" t="s">
        <v>12180</v>
      </c>
      <c r="E19105" t="s">
        <v>262</v>
      </c>
      <c r="F19105" t="s">
        <v>183</v>
      </c>
      <c r="G19105" t="s">
        <v>18</v>
      </c>
      <c r="H19105">
        <v>60</v>
      </c>
      <c r="J19105" s="4">
        <v>44306</v>
      </c>
      <c r="K19105">
        <f t="shared" si="598"/>
        <v>4</v>
      </c>
      <c r="L19105">
        <f t="shared" si="599"/>
        <v>1974</v>
      </c>
    </row>
    <row r="19106" spans="1:12" x14ac:dyDescent="0.25">
      <c r="A19106">
        <v>19104</v>
      </c>
      <c r="B19106" t="s">
        <v>12169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  <c r="J19106" s="4">
        <v>44147</v>
      </c>
      <c r="K19106">
        <f t="shared" si="598"/>
        <v>11</v>
      </c>
      <c r="L19106">
        <f t="shared" si="599"/>
        <v>2034</v>
      </c>
    </row>
    <row r="19107" spans="1:12" x14ac:dyDescent="0.25">
      <c r="A19107">
        <v>19105</v>
      </c>
      <c r="B19107" t="s">
        <v>12169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  <c r="J19107" s="4">
        <v>44235</v>
      </c>
      <c r="K19107">
        <f t="shared" si="598"/>
        <v>2</v>
      </c>
      <c r="L19107">
        <f t="shared" si="599"/>
        <v>1914</v>
      </c>
    </row>
    <row r="19108" spans="1:12" x14ac:dyDescent="0.25">
      <c r="A19108">
        <v>19106</v>
      </c>
      <c r="B19108" t="s">
        <v>12169</v>
      </c>
      <c r="C19108" t="s">
        <v>24</v>
      </c>
      <c r="D19108" t="s">
        <v>12181</v>
      </c>
      <c r="E19108" t="s">
        <v>262</v>
      </c>
      <c r="F19108" t="s">
        <v>183</v>
      </c>
      <c r="G19108" t="s">
        <v>18</v>
      </c>
      <c r="H19108">
        <v>65</v>
      </c>
      <c r="J19108" s="4">
        <v>44223</v>
      </c>
      <c r="K19108">
        <f t="shared" si="598"/>
        <v>1</v>
      </c>
      <c r="L19108">
        <f t="shared" si="599"/>
        <v>2126</v>
      </c>
    </row>
    <row r="19109" spans="1:12" x14ac:dyDescent="0.25">
      <c r="A19109">
        <v>19107</v>
      </c>
      <c r="B19109" t="s">
        <v>12169</v>
      </c>
      <c r="C19109" t="s">
        <v>8</v>
      </c>
      <c r="D19109" t="s">
        <v>12182</v>
      </c>
      <c r="E19109" t="s">
        <v>262</v>
      </c>
      <c r="F19109" t="s">
        <v>183</v>
      </c>
      <c r="G19109" t="s">
        <v>11</v>
      </c>
      <c r="H19109">
        <v>0</v>
      </c>
      <c r="J19109" s="4">
        <v>44283</v>
      </c>
      <c r="K19109">
        <f t="shared" si="598"/>
        <v>3</v>
      </c>
      <c r="L19109">
        <f t="shared" si="599"/>
        <v>2012</v>
      </c>
    </row>
    <row r="19110" spans="1:12" x14ac:dyDescent="0.25">
      <c r="A19110">
        <v>19108</v>
      </c>
      <c r="B19110" t="s">
        <v>12169</v>
      </c>
      <c r="C19110" t="s">
        <v>37</v>
      </c>
      <c r="D19110" t="s">
        <v>12183</v>
      </c>
      <c r="E19110" t="s">
        <v>262</v>
      </c>
      <c r="F19110" t="s">
        <v>183</v>
      </c>
      <c r="G19110" t="s">
        <v>18</v>
      </c>
      <c r="H19110">
        <v>60</v>
      </c>
      <c r="J19110" s="4">
        <v>44059</v>
      </c>
      <c r="K19110">
        <f t="shared" si="598"/>
        <v>8</v>
      </c>
      <c r="L19110">
        <f t="shared" si="599"/>
        <v>2114</v>
      </c>
    </row>
    <row r="19111" spans="1:12" x14ac:dyDescent="0.25">
      <c r="A19111">
        <v>19109</v>
      </c>
      <c r="B19111" t="s">
        <v>12169</v>
      </c>
      <c r="C19111" t="s">
        <v>34</v>
      </c>
      <c r="D19111" t="s">
        <v>12184</v>
      </c>
      <c r="E19111" t="s">
        <v>262</v>
      </c>
      <c r="F19111" t="s">
        <v>183</v>
      </c>
      <c r="G19111" t="s">
        <v>11</v>
      </c>
      <c r="H19111">
        <v>12</v>
      </c>
      <c r="J19111" s="4">
        <v>44123</v>
      </c>
      <c r="K19111">
        <f t="shared" si="598"/>
        <v>10</v>
      </c>
      <c r="L19111">
        <f t="shared" si="599"/>
        <v>2056</v>
      </c>
    </row>
    <row r="19112" spans="1:12" x14ac:dyDescent="0.25">
      <c r="A19112">
        <v>19110</v>
      </c>
      <c r="B19112" t="s">
        <v>12169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  <c r="J19112" s="4">
        <v>44147</v>
      </c>
      <c r="K19112">
        <f t="shared" si="598"/>
        <v>11</v>
      </c>
      <c r="L19112">
        <f t="shared" si="599"/>
        <v>2034</v>
      </c>
    </row>
    <row r="19113" spans="1:12" x14ac:dyDescent="0.25">
      <c r="A19113">
        <v>19111</v>
      </c>
      <c r="B19113" t="s">
        <v>12169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  <c r="J19113" s="4">
        <v>44352</v>
      </c>
      <c r="K19113">
        <f t="shared" si="598"/>
        <v>6</v>
      </c>
      <c r="L19113">
        <f t="shared" si="599"/>
        <v>2021</v>
      </c>
    </row>
    <row r="19114" spans="1:12" x14ac:dyDescent="0.25">
      <c r="A19114">
        <v>19112</v>
      </c>
      <c r="B19114" t="s">
        <v>12169</v>
      </c>
      <c r="C19114" t="s">
        <v>12</v>
      </c>
      <c r="D19114" t="s">
        <v>12185</v>
      </c>
      <c r="E19114" t="s">
        <v>262</v>
      </c>
      <c r="F19114" t="s">
        <v>183</v>
      </c>
      <c r="G19114" t="s">
        <v>11</v>
      </c>
      <c r="H19114">
        <v>10</v>
      </c>
      <c r="J19114" s="4">
        <v>44335</v>
      </c>
      <c r="K19114">
        <f t="shared" si="598"/>
        <v>5</v>
      </c>
      <c r="L19114">
        <f t="shared" si="599"/>
        <v>2138</v>
      </c>
    </row>
    <row r="19115" spans="1:12" x14ac:dyDescent="0.25">
      <c r="A19115">
        <v>19113</v>
      </c>
      <c r="B19115" t="s">
        <v>12169</v>
      </c>
      <c r="C19115" t="s">
        <v>31</v>
      </c>
      <c r="D19115" t="s">
        <v>12186</v>
      </c>
      <c r="E19115" t="s">
        <v>262</v>
      </c>
      <c r="F19115" t="s">
        <v>183</v>
      </c>
      <c r="G19115" t="s">
        <v>18</v>
      </c>
      <c r="H19115">
        <v>45</v>
      </c>
      <c r="J19115" s="4">
        <v>44007</v>
      </c>
      <c r="K19115">
        <f t="shared" si="598"/>
        <v>6</v>
      </c>
      <c r="L19115">
        <f t="shared" si="599"/>
        <v>2021</v>
      </c>
    </row>
    <row r="19116" spans="1:12" x14ac:dyDescent="0.25">
      <c r="A19116">
        <v>19114</v>
      </c>
      <c r="B19116" t="s">
        <v>12169</v>
      </c>
      <c r="C19116" t="s">
        <v>8</v>
      </c>
      <c r="D19116" t="s">
        <v>12187</v>
      </c>
      <c r="E19116" t="s">
        <v>262</v>
      </c>
      <c r="F19116" t="s">
        <v>183</v>
      </c>
      <c r="G19116" t="s">
        <v>11</v>
      </c>
      <c r="H19116">
        <v>0</v>
      </c>
      <c r="J19116" s="4">
        <v>44158</v>
      </c>
      <c r="K19116">
        <f t="shared" si="598"/>
        <v>11</v>
      </c>
      <c r="L19116">
        <f t="shared" si="599"/>
        <v>2034</v>
      </c>
    </row>
    <row r="19117" spans="1:12" x14ac:dyDescent="0.25">
      <c r="A19117">
        <v>19115</v>
      </c>
      <c r="B19117" t="s">
        <v>12169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  <c r="J19117" s="4">
        <v>44257</v>
      </c>
      <c r="K19117">
        <f t="shared" si="598"/>
        <v>3</v>
      </c>
      <c r="L19117">
        <f t="shared" si="599"/>
        <v>2012</v>
      </c>
    </row>
    <row r="19118" spans="1:12" x14ac:dyDescent="0.25">
      <c r="A19118">
        <v>19116</v>
      </c>
      <c r="B19118" t="s">
        <v>12169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  <c r="J19118" s="4">
        <v>44046</v>
      </c>
      <c r="K19118">
        <f t="shared" si="598"/>
        <v>8</v>
      </c>
      <c r="L19118">
        <f t="shared" si="599"/>
        <v>2114</v>
      </c>
    </row>
    <row r="19119" spans="1:12" x14ac:dyDescent="0.25">
      <c r="A19119">
        <v>19117</v>
      </c>
      <c r="B19119" t="s">
        <v>12169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  <c r="J19119" s="4">
        <v>44146</v>
      </c>
      <c r="K19119">
        <f t="shared" si="598"/>
        <v>11</v>
      </c>
      <c r="L19119">
        <f t="shared" si="599"/>
        <v>2034</v>
      </c>
    </row>
    <row r="19120" spans="1:12" x14ac:dyDescent="0.25">
      <c r="A19120">
        <v>19118</v>
      </c>
      <c r="B19120" t="s">
        <v>12169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  <c r="J19120" s="4">
        <v>44024</v>
      </c>
      <c r="K19120">
        <f t="shared" si="598"/>
        <v>7</v>
      </c>
      <c r="L19120">
        <f t="shared" si="599"/>
        <v>2070</v>
      </c>
    </row>
    <row r="19121" spans="1:12" x14ac:dyDescent="0.25">
      <c r="A19121">
        <v>19119</v>
      </c>
      <c r="B19121" t="s">
        <v>12169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  <c r="J19121" s="4">
        <v>44295</v>
      </c>
      <c r="K19121">
        <f t="shared" si="598"/>
        <v>4</v>
      </c>
      <c r="L19121">
        <f t="shared" si="599"/>
        <v>1974</v>
      </c>
    </row>
    <row r="19122" spans="1:12" x14ac:dyDescent="0.25">
      <c r="A19122">
        <v>19120</v>
      </c>
      <c r="B19122" t="s">
        <v>12169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  <c r="J19122" s="4">
        <v>44177</v>
      </c>
      <c r="K19122">
        <f t="shared" si="598"/>
        <v>12</v>
      </c>
      <c r="L19122">
        <f t="shared" si="599"/>
        <v>2092</v>
      </c>
    </row>
    <row r="19123" spans="1:12" x14ac:dyDescent="0.25">
      <c r="A19123">
        <v>19121</v>
      </c>
      <c r="B19123" t="s">
        <v>12188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  <c r="J19123" s="4">
        <v>44075</v>
      </c>
      <c r="K19123">
        <f t="shared" si="598"/>
        <v>9</v>
      </c>
      <c r="L19123">
        <f t="shared" si="599"/>
        <v>2022</v>
      </c>
    </row>
    <row r="19124" spans="1:12" x14ac:dyDescent="0.25">
      <c r="A19124">
        <v>19122</v>
      </c>
      <c r="B19124" t="s">
        <v>12188</v>
      </c>
      <c r="C19124" t="s">
        <v>8</v>
      </c>
      <c r="D19124" t="s">
        <v>12189</v>
      </c>
      <c r="E19124" t="s">
        <v>93</v>
      </c>
      <c r="F19124" t="s">
        <v>199</v>
      </c>
      <c r="G19124" t="s">
        <v>11</v>
      </c>
      <c r="H19124">
        <v>0</v>
      </c>
      <c r="J19124" s="4">
        <v>44210</v>
      </c>
      <c r="K19124">
        <f t="shared" si="598"/>
        <v>1</v>
      </c>
      <c r="L19124">
        <f t="shared" si="599"/>
        <v>2126</v>
      </c>
    </row>
    <row r="19125" spans="1:12" x14ac:dyDescent="0.25">
      <c r="A19125">
        <v>19123</v>
      </c>
      <c r="B19125" t="s">
        <v>12188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  <c r="J19125" s="4">
        <v>44143</v>
      </c>
      <c r="K19125">
        <f t="shared" si="598"/>
        <v>11</v>
      </c>
      <c r="L19125">
        <f t="shared" si="599"/>
        <v>2034</v>
      </c>
    </row>
    <row r="19126" spans="1:12" x14ac:dyDescent="0.25">
      <c r="A19126">
        <v>19124</v>
      </c>
      <c r="B19126" t="s">
        <v>12188</v>
      </c>
      <c r="C19126" t="s">
        <v>24</v>
      </c>
      <c r="D19126" t="s">
        <v>12190</v>
      </c>
      <c r="E19126" t="s">
        <v>93</v>
      </c>
      <c r="F19126" t="s">
        <v>199</v>
      </c>
      <c r="G19126" t="s">
        <v>18</v>
      </c>
      <c r="H19126">
        <v>65</v>
      </c>
      <c r="J19126" s="4">
        <v>44346</v>
      </c>
      <c r="K19126">
        <f t="shared" si="598"/>
        <v>5</v>
      </c>
      <c r="L19126">
        <f t="shared" si="599"/>
        <v>2138</v>
      </c>
    </row>
    <row r="19127" spans="1:12" x14ac:dyDescent="0.25">
      <c r="A19127">
        <v>19125</v>
      </c>
      <c r="B19127" t="s">
        <v>12188</v>
      </c>
      <c r="C19127" t="s">
        <v>16</v>
      </c>
      <c r="D19127" t="s">
        <v>12191</v>
      </c>
      <c r="E19127" t="s">
        <v>93</v>
      </c>
      <c r="F19127" t="s">
        <v>199</v>
      </c>
      <c r="G19127" t="s">
        <v>18</v>
      </c>
      <c r="H19127">
        <v>30</v>
      </c>
      <c r="J19127" s="4">
        <v>44029</v>
      </c>
      <c r="K19127">
        <f t="shared" si="598"/>
        <v>7</v>
      </c>
      <c r="L19127">
        <f t="shared" si="599"/>
        <v>2070</v>
      </c>
    </row>
    <row r="19128" spans="1:12" x14ac:dyDescent="0.25">
      <c r="A19128">
        <v>19126</v>
      </c>
      <c r="B19128" t="s">
        <v>12188</v>
      </c>
      <c r="C19128" t="s">
        <v>26</v>
      </c>
      <c r="D19128" t="s">
        <v>12192</v>
      </c>
      <c r="E19128" t="s">
        <v>93</v>
      </c>
      <c r="F19128" t="s">
        <v>199</v>
      </c>
      <c r="G19128" t="s">
        <v>18</v>
      </c>
      <c r="H19128">
        <v>75</v>
      </c>
      <c r="J19128" s="4">
        <v>44035</v>
      </c>
      <c r="K19128">
        <f t="shared" si="598"/>
        <v>7</v>
      </c>
      <c r="L19128">
        <f t="shared" si="599"/>
        <v>2070</v>
      </c>
    </row>
    <row r="19129" spans="1:12" x14ac:dyDescent="0.25">
      <c r="A19129">
        <v>19127</v>
      </c>
      <c r="B19129" t="s">
        <v>12188</v>
      </c>
      <c r="C19129" t="s">
        <v>14</v>
      </c>
      <c r="D19129" t="s">
        <v>12193</v>
      </c>
      <c r="E19129" t="s">
        <v>93</v>
      </c>
      <c r="F19129" t="s">
        <v>199</v>
      </c>
      <c r="G19129" t="s">
        <v>11</v>
      </c>
      <c r="H19129">
        <v>15</v>
      </c>
      <c r="J19129" s="4">
        <v>44278</v>
      </c>
      <c r="K19129">
        <f t="shared" si="598"/>
        <v>3</v>
      </c>
      <c r="L19129">
        <f t="shared" si="599"/>
        <v>2012</v>
      </c>
    </row>
    <row r="19130" spans="1:12" x14ac:dyDescent="0.25">
      <c r="A19130">
        <v>19128</v>
      </c>
      <c r="B19130" t="s">
        <v>12188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  <c r="J19130" s="4">
        <v>44172</v>
      </c>
      <c r="K19130">
        <f t="shared" si="598"/>
        <v>12</v>
      </c>
      <c r="L19130">
        <f t="shared" si="599"/>
        <v>2092</v>
      </c>
    </row>
    <row r="19131" spans="1:12" x14ac:dyDescent="0.25">
      <c r="A19131">
        <v>19129</v>
      </c>
      <c r="B19131" t="s">
        <v>12188</v>
      </c>
      <c r="C19131" t="s">
        <v>12</v>
      </c>
      <c r="D19131" t="s">
        <v>12194</v>
      </c>
      <c r="E19131" t="s">
        <v>93</v>
      </c>
      <c r="F19131" t="s">
        <v>199</v>
      </c>
      <c r="G19131" t="s">
        <v>11</v>
      </c>
      <c r="H19131">
        <v>10</v>
      </c>
      <c r="J19131" s="4">
        <v>44034</v>
      </c>
      <c r="K19131">
        <f t="shared" si="598"/>
        <v>7</v>
      </c>
      <c r="L19131">
        <f t="shared" si="599"/>
        <v>2070</v>
      </c>
    </row>
    <row r="19132" spans="1:12" x14ac:dyDescent="0.25">
      <c r="A19132">
        <v>19130</v>
      </c>
      <c r="B19132" t="s">
        <v>12188</v>
      </c>
      <c r="C19132" t="s">
        <v>14</v>
      </c>
      <c r="D19132" t="s">
        <v>12195</v>
      </c>
      <c r="E19132" t="s">
        <v>93</v>
      </c>
      <c r="F19132" t="s">
        <v>199</v>
      </c>
      <c r="G19132" t="s">
        <v>11</v>
      </c>
      <c r="H19132">
        <v>15</v>
      </c>
      <c r="J19132" s="4">
        <v>44246</v>
      </c>
      <c r="K19132">
        <f t="shared" si="598"/>
        <v>2</v>
      </c>
      <c r="L19132">
        <f t="shared" si="599"/>
        <v>1914</v>
      </c>
    </row>
    <row r="19133" spans="1:12" x14ac:dyDescent="0.25">
      <c r="A19133">
        <v>19131</v>
      </c>
      <c r="B19133" t="s">
        <v>12188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  <c r="J19133" s="4">
        <v>44359</v>
      </c>
      <c r="K19133">
        <f t="shared" si="598"/>
        <v>6</v>
      </c>
      <c r="L19133">
        <f t="shared" si="599"/>
        <v>2021</v>
      </c>
    </row>
    <row r="19134" spans="1:12" x14ac:dyDescent="0.25">
      <c r="A19134">
        <v>19132</v>
      </c>
      <c r="B19134" t="s">
        <v>12188</v>
      </c>
      <c r="C19134" t="s">
        <v>19</v>
      </c>
      <c r="D19134" t="s">
        <v>12196</v>
      </c>
      <c r="E19134" t="s">
        <v>93</v>
      </c>
      <c r="F19134" t="s">
        <v>199</v>
      </c>
      <c r="G19134" t="s">
        <v>20</v>
      </c>
      <c r="H19134">
        <v>35</v>
      </c>
      <c r="J19134" s="4">
        <v>44096</v>
      </c>
      <c r="K19134">
        <f t="shared" si="598"/>
        <v>9</v>
      </c>
      <c r="L19134">
        <f t="shared" si="599"/>
        <v>2022</v>
      </c>
    </row>
    <row r="19135" spans="1:12" x14ac:dyDescent="0.25">
      <c r="A19135">
        <v>19133</v>
      </c>
      <c r="B19135" t="s">
        <v>12188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  <c r="J19135" s="4">
        <v>44230</v>
      </c>
      <c r="K19135">
        <f t="shared" si="598"/>
        <v>2</v>
      </c>
      <c r="L19135">
        <f t="shared" si="599"/>
        <v>1914</v>
      </c>
    </row>
    <row r="19136" spans="1:12" x14ac:dyDescent="0.25">
      <c r="A19136">
        <v>19134</v>
      </c>
      <c r="B19136" t="s">
        <v>12188</v>
      </c>
      <c r="C19136" t="s">
        <v>19</v>
      </c>
      <c r="D19136" t="s">
        <v>12197</v>
      </c>
      <c r="E19136" t="s">
        <v>93</v>
      </c>
      <c r="F19136" t="s">
        <v>199</v>
      </c>
      <c r="G19136" t="s">
        <v>20</v>
      </c>
      <c r="H19136">
        <v>35</v>
      </c>
      <c r="J19136" s="4">
        <v>44183</v>
      </c>
      <c r="K19136">
        <f t="shared" si="598"/>
        <v>12</v>
      </c>
      <c r="L19136">
        <f t="shared" si="599"/>
        <v>2092</v>
      </c>
    </row>
    <row r="19137" spans="1:12" x14ac:dyDescent="0.25">
      <c r="A19137">
        <v>19135</v>
      </c>
      <c r="B19137" t="s">
        <v>12188</v>
      </c>
      <c r="C19137" t="s">
        <v>26</v>
      </c>
      <c r="D19137" t="s">
        <v>12198</v>
      </c>
      <c r="E19137" t="s">
        <v>93</v>
      </c>
      <c r="F19137" t="s">
        <v>199</v>
      </c>
      <c r="G19137" t="s">
        <v>18</v>
      </c>
      <c r="H19137">
        <v>75</v>
      </c>
      <c r="J19137" s="4">
        <v>44074</v>
      </c>
      <c r="K19137">
        <f t="shared" si="598"/>
        <v>8</v>
      </c>
      <c r="L19137">
        <f t="shared" si="599"/>
        <v>2114</v>
      </c>
    </row>
    <row r="19138" spans="1:12" x14ac:dyDescent="0.25">
      <c r="A19138">
        <v>19136</v>
      </c>
      <c r="B19138" t="s">
        <v>12188</v>
      </c>
      <c r="C19138" t="s">
        <v>31</v>
      </c>
      <c r="D19138" t="s">
        <v>12199</v>
      </c>
      <c r="E19138" t="s">
        <v>93</v>
      </c>
      <c r="F19138" t="s">
        <v>199</v>
      </c>
      <c r="G19138" t="s">
        <v>18</v>
      </c>
      <c r="H19138">
        <v>45</v>
      </c>
      <c r="J19138" s="4">
        <v>44242</v>
      </c>
      <c r="K19138">
        <f t="shared" si="598"/>
        <v>2</v>
      </c>
      <c r="L19138">
        <f t="shared" si="599"/>
        <v>1914</v>
      </c>
    </row>
    <row r="19139" spans="1:12" x14ac:dyDescent="0.25">
      <c r="A19139">
        <v>19137</v>
      </c>
      <c r="B19139" t="s">
        <v>12188</v>
      </c>
      <c r="C19139" t="s">
        <v>34</v>
      </c>
      <c r="D19139" t="s">
        <v>12200</v>
      </c>
      <c r="E19139" t="s">
        <v>93</v>
      </c>
      <c r="F19139" t="s">
        <v>199</v>
      </c>
      <c r="G19139" t="s">
        <v>11</v>
      </c>
      <c r="H19139">
        <v>12</v>
      </c>
      <c r="J19139" s="4">
        <v>44095</v>
      </c>
      <c r="K19139">
        <f t="shared" ref="K19139:K19202" si="600">MONTH(J19139)</f>
        <v>9</v>
      </c>
      <c r="L19139">
        <f t="shared" ref="L19139:L19202" si="601">COUNTIF(K:K,K19139)</f>
        <v>2022</v>
      </c>
    </row>
    <row r="19140" spans="1:12" x14ac:dyDescent="0.25">
      <c r="A19140">
        <v>19138</v>
      </c>
      <c r="B19140" t="s">
        <v>12188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  <c r="J19140" s="4">
        <v>44049</v>
      </c>
      <c r="K19140">
        <f t="shared" si="600"/>
        <v>8</v>
      </c>
      <c r="L19140">
        <f t="shared" si="601"/>
        <v>2114</v>
      </c>
    </row>
    <row r="19141" spans="1:12" x14ac:dyDescent="0.25">
      <c r="A19141">
        <v>19139</v>
      </c>
      <c r="B19141" t="s">
        <v>12188</v>
      </c>
      <c r="C19141" t="s">
        <v>12</v>
      </c>
      <c r="D19141" t="s">
        <v>12201</v>
      </c>
      <c r="E19141" t="s">
        <v>93</v>
      </c>
      <c r="F19141" t="s">
        <v>199</v>
      </c>
      <c r="G19141" t="s">
        <v>11</v>
      </c>
      <c r="H19141">
        <v>10</v>
      </c>
      <c r="J19141" s="4">
        <v>44270</v>
      </c>
      <c r="K19141">
        <f t="shared" si="600"/>
        <v>3</v>
      </c>
      <c r="L19141">
        <f t="shared" si="601"/>
        <v>2012</v>
      </c>
    </row>
    <row r="19142" spans="1:12" x14ac:dyDescent="0.25">
      <c r="A19142">
        <v>19140</v>
      </c>
      <c r="B19142" t="s">
        <v>12188</v>
      </c>
      <c r="C19142" t="s">
        <v>25</v>
      </c>
      <c r="D19142" t="s">
        <v>12202</v>
      </c>
      <c r="E19142" t="s">
        <v>93</v>
      </c>
      <c r="F19142" t="s">
        <v>199</v>
      </c>
      <c r="G19142" t="s">
        <v>20</v>
      </c>
      <c r="H19142">
        <v>20</v>
      </c>
      <c r="J19142" s="4">
        <v>44225</v>
      </c>
      <c r="K19142">
        <f t="shared" si="600"/>
        <v>1</v>
      </c>
      <c r="L19142">
        <f t="shared" si="601"/>
        <v>2126</v>
      </c>
    </row>
    <row r="19143" spans="1:12" x14ac:dyDescent="0.25">
      <c r="A19143">
        <v>19141</v>
      </c>
      <c r="B19143" t="s">
        <v>12188</v>
      </c>
      <c r="C19143" t="s">
        <v>21</v>
      </c>
      <c r="D19143" t="s">
        <v>12203</v>
      </c>
      <c r="E19143" t="s">
        <v>93</v>
      </c>
      <c r="F19143" t="s">
        <v>199</v>
      </c>
      <c r="G19143" t="s">
        <v>18</v>
      </c>
      <c r="H19143">
        <v>70</v>
      </c>
      <c r="J19143" s="4">
        <v>44333</v>
      </c>
      <c r="K19143">
        <f t="shared" si="600"/>
        <v>5</v>
      </c>
      <c r="L19143">
        <f t="shared" si="601"/>
        <v>2138</v>
      </c>
    </row>
    <row r="19144" spans="1:12" x14ac:dyDescent="0.25">
      <c r="A19144">
        <v>19142</v>
      </c>
      <c r="B19144" t="s">
        <v>12188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  <c r="J19144" s="4">
        <v>44113</v>
      </c>
      <c r="K19144">
        <f t="shared" si="600"/>
        <v>10</v>
      </c>
      <c r="L19144">
        <f t="shared" si="601"/>
        <v>2056</v>
      </c>
    </row>
    <row r="19145" spans="1:12" x14ac:dyDescent="0.25">
      <c r="A19145">
        <v>19143</v>
      </c>
      <c r="B19145" t="s">
        <v>12188</v>
      </c>
      <c r="C19145" t="s">
        <v>16</v>
      </c>
      <c r="D19145" t="s">
        <v>12204</v>
      </c>
      <c r="E19145" t="s">
        <v>93</v>
      </c>
      <c r="F19145" t="s">
        <v>199</v>
      </c>
      <c r="G19145" t="s">
        <v>18</v>
      </c>
      <c r="H19145">
        <v>30</v>
      </c>
      <c r="J19145" s="4">
        <v>44119</v>
      </c>
      <c r="K19145">
        <f t="shared" si="600"/>
        <v>10</v>
      </c>
      <c r="L19145">
        <f t="shared" si="601"/>
        <v>2056</v>
      </c>
    </row>
    <row r="19146" spans="1:12" x14ac:dyDescent="0.25">
      <c r="A19146">
        <v>19144</v>
      </c>
      <c r="B19146" t="s">
        <v>12188</v>
      </c>
      <c r="C19146" t="s">
        <v>25</v>
      </c>
      <c r="D19146" t="s">
        <v>10942</v>
      </c>
      <c r="E19146" t="s">
        <v>93</v>
      </c>
      <c r="F19146" t="s">
        <v>199</v>
      </c>
      <c r="G19146" t="s">
        <v>20</v>
      </c>
      <c r="H19146">
        <v>20</v>
      </c>
      <c r="J19146" s="4">
        <v>44119</v>
      </c>
      <c r="K19146">
        <f t="shared" si="600"/>
        <v>10</v>
      </c>
      <c r="L19146">
        <f t="shared" si="601"/>
        <v>2056</v>
      </c>
    </row>
    <row r="19147" spans="1:12" x14ac:dyDescent="0.25">
      <c r="A19147">
        <v>19145</v>
      </c>
      <c r="B19147" t="s">
        <v>12188</v>
      </c>
      <c r="C19147" t="s">
        <v>25</v>
      </c>
      <c r="D19147" t="s">
        <v>12205</v>
      </c>
      <c r="E19147" t="s">
        <v>93</v>
      </c>
      <c r="F19147" t="s">
        <v>199</v>
      </c>
      <c r="G19147" t="s">
        <v>20</v>
      </c>
      <c r="H19147">
        <v>20</v>
      </c>
      <c r="J19147" s="4">
        <v>44129</v>
      </c>
      <c r="K19147">
        <f t="shared" si="600"/>
        <v>10</v>
      </c>
      <c r="L19147">
        <f t="shared" si="601"/>
        <v>2056</v>
      </c>
    </row>
    <row r="19148" spans="1:12" x14ac:dyDescent="0.25">
      <c r="A19148">
        <v>19146</v>
      </c>
      <c r="B19148" t="s">
        <v>12188</v>
      </c>
      <c r="C19148" t="s">
        <v>35</v>
      </c>
      <c r="D19148" t="s">
        <v>12206</v>
      </c>
      <c r="E19148" t="s">
        <v>93</v>
      </c>
      <c r="F19148" t="s">
        <v>199</v>
      </c>
      <c r="G19148" t="s">
        <v>18</v>
      </c>
      <c r="H19148">
        <v>50</v>
      </c>
      <c r="J19148" s="4">
        <v>44033</v>
      </c>
      <c r="K19148">
        <f t="shared" si="600"/>
        <v>7</v>
      </c>
      <c r="L19148">
        <f t="shared" si="601"/>
        <v>2070</v>
      </c>
    </row>
    <row r="19149" spans="1:12" x14ac:dyDescent="0.25">
      <c r="A19149">
        <v>19147</v>
      </c>
      <c r="B19149" t="s">
        <v>12188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  <c r="J19149" s="4">
        <v>44049</v>
      </c>
      <c r="K19149">
        <f t="shared" si="600"/>
        <v>8</v>
      </c>
      <c r="L19149">
        <f t="shared" si="601"/>
        <v>2114</v>
      </c>
    </row>
    <row r="19150" spans="1:12" x14ac:dyDescent="0.25">
      <c r="A19150">
        <v>19148</v>
      </c>
      <c r="B19150" t="s">
        <v>12188</v>
      </c>
      <c r="C19150" t="s">
        <v>26</v>
      </c>
      <c r="D19150" t="s">
        <v>12207</v>
      </c>
      <c r="E19150" t="s">
        <v>93</v>
      </c>
      <c r="F19150" t="s">
        <v>199</v>
      </c>
      <c r="G19150" t="s">
        <v>18</v>
      </c>
      <c r="H19150">
        <v>75</v>
      </c>
      <c r="J19150" s="4">
        <v>44191</v>
      </c>
      <c r="K19150">
        <f t="shared" si="600"/>
        <v>12</v>
      </c>
      <c r="L19150">
        <f t="shared" si="601"/>
        <v>2092</v>
      </c>
    </row>
    <row r="19151" spans="1:12" x14ac:dyDescent="0.25">
      <c r="A19151">
        <v>19149</v>
      </c>
      <c r="B19151" t="s">
        <v>12188</v>
      </c>
      <c r="C19151" t="s">
        <v>25</v>
      </c>
      <c r="D19151" t="s">
        <v>12208</v>
      </c>
      <c r="E19151" t="s">
        <v>93</v>
      </c>
      <c r="F19151" t="s">
        <v>199</v>
      </c>
      <c r="G19151" t="s">
        <v>20</v>
      </c>
      <c r="H19151">
        <v>20</v>
      </c>
      <c r="J19151" s="4">
        <v>44010</v>
      </c>
      <c r="K19151">
        <f t="shared" si="600"/>
        <v>6</v>
      </c>
      <c r="L19151">
        <f t="shared" si="601"/>
        <v>2021</v>
      </c>
    </row>
    <row r="19152" spans="1:12" x14ac:dyDescent="0.25">
      <c r="A19152">
        <v>19150</v>
      </c>
      <c r="B19152" t="s">
        <v>12188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  <c r="J19152" s="4">
        <v>44022</v>
      </c>
      <c r="K19152">
        <f t="shared" si="600"/>
        <v>7</v>
      </c>
      <c r="L19152">
        <f t="shared" si="601"/>
        <v>2070</v>
      </c>
    </row>
    <row r="19153" spans="1:12" x14ac:dyDescent="0.25">
      <c r="A19153">
        <v>19151</v>
      </c>
      <c r="B19153" t="s">
        <v>12188</v>
      </c>
      <c r="C19153" t="s">
        <v>8</v>
      </c>
      <c r="D19153" t="s">
        <v>12209</v>
      </c>
      <c r="E19153" t="s">
        <v>93</v>
      </c>
      <c r="F19153" t="s">
        <v>199</v>
      </c>
      <c r="G19153" t="s">
        <v>11</v>
      </c>
      <c r="H19153">
        <v>0</v>
      </c>
      <c r="J19153" s="4">
        <v>44196</v>
      </c>
      <c r="K19153">
        <f t="shared" si="600"/>
        <v>12</v>
      </c>
      <c r="L19153">
        <f t="shared" si="601"/>
        <v>2092</v>
      </c>
    </row>
    <row r="19154" spans="1:12" x14ac:dyDescent="0.25">
      <c r="A19154">
        <v>19152</v>
      </c>
      <c r="B19154" t="s">
        <v>12188</v>
      </c>
      <c r="C19154" t="s">
        <v>12</v>
      </c>
      <c r="D19154" t="s">
        <v>2331</v>
      </c>
      <c r="E19154" t="s">
        <v>93</v>
      </c>
      <c r="F19154" t="s">
        <v>199</v>
      </c>
      <c r="G19154" t="s">
        <v>11</v>
      </c>
      <c r="H19154">
        <v>10</v>
      </c>
      <c r="J19154" s="4">
        <v>44192</v>
      </c>
      <c r="K19154">
        <f t="shared" si="600"/>
        <v>12</v>
      </c>
      <c r="L19154">
        <f t="shared" si="601"/>
        <v>2092</v>
      </c>
    </row>
    <row r="19155" spans="1:12" x14ac:dyDescent="0.25">
      <c r="A19155">
        <v>19153</v>
      </c>
      <c r="B19155" t="s">
        <v>12188</v>
      </c>
      <c r="C19155" t="s">
        <v>65</v>
      </c>
      <c r="D19155" t="s">
        <v>12210</v>
      </c>
      <c r="E19155" t="s">
        <v>93</v>
      </c>
      <c r="F19155" t="s">
        <v>199</v>
      </c>
      <c r="G19155" t="s">
        <v>18</v>
      </c>
      <c r="H19155">
        <v>72</v>
      </c>
      <c r="J19155" s="4">
        <v>44362</v>
      </c>
      <c r="K19155">
        <f t="shared" si="600"/>
        <v>6</v>
      </c>
      <c r="L19155">
        <f t="shared" si="601"/>
        <v>2021</v>
      </c>
    </row>
    <row r="19156" spans="1:12" x14ac:dyDescent="0.25">
      <c r="A19156">
        <v>19154</v>
      </c>
      <c r="B19156" t="s">
        <v>12188</v>
      </c>
      <c r="C19156" t="s">
        <v>8</v>
      </c>
      <c r="D19156" t="s">
        <v>12211</v>
      </c>
      <c r="E19156" t="s">
        <v>93</v>
      </c>
      <c r="F19156" t="s">
        <v>199</v>
      </c>
      <c r="G19156" t="s">
        <v>11</v>
      </c>
      <c r="H19156">
        <v>0</v>
      </c>
      <c r="J19156" s="4">
        <v>44134</v>
      </c>
      <c r="K19156">
        <f t="shared" si="600"/>
        <v>10</v>
      </c>
      <c r="L19156">
        <f t="shared" si="601"/>
        <v>2056</v>
      </c>
    </row>
    <row r="19157" spans="1:12" x14ac:dyDescent="0.25">
      <c r="A19157">
        <v>19155</v>
      </c>
      <c r="B19157" t="s">
        <v>12188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  <c r="J19157" s="4">
        <v>44326</v>
      </c>
      <c r="K19157">
        <f t="shared" si="600"/>
        <v>5</v>
      </c>
      <c r="L19157">
        <f t="shared" si="601"/>
        <v>2138</v>
      </c>
    </row>
    <row r="19158" spans="1:12" x14ac:dyDescent="0.25">
      <c r="A19158">
        <v>19156</v>
      </c>
      <c r="B19158" t="s">
        <v>12188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  <c r="J19158" s="4">
        <v>44200</v>
      </c>
      <c r="K19158">
        <f t="shared" si="600"/>
        <v>1</v>
      </c>
      <c r="L19158">
        <f t="shared" si="601"/>
        <v>2126</v>
      </c>
    </row>
    <row r="19159" spans="1:12" x14ac:dyDescent="0.25">
      <c r="A19159">
        <v>19157</v>
      </c>
      <c r="B19159" t="s">
        <v>12188</v>
      </c>
      <c r="C19159" t="s">
        <v>21</v>
      </c>
      <c r="D19159" t="s">
        <v>12212</v>
      </c>
      <c r="E19159" t="s">
        <v>93</v>
      </c>
      <c r="F19159" t="s">
        <v>199</v>
      </c>
      <c r="G19159" t="s">
        <v>18</v>
      </c>
      <c r="H19159">
        <v>70</v>
      </c>
      <c r="J19159" s="4">
        <v>44254</v>
      </c>
      <c r="K19159">
        <f t="shared" si="600"/>
        <v>2</v>
      </c>
      <c r="L19159">
        <f t="shared" si="601"/>
        <v>1914</v>
      </c>
    </row>
    <row r="19160" spans="1:12" x14ac:dyDescent="0.25">
      <c r="A19160">
        <v>19158</v>
      </c>
      <c r="B19160" t="s">
        <v>12188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  <c r="J19160" s="4">
        <v>44319</v>
      </c>
      <c r="K19160">
        <f t="shared" si="600"/>
        <v>5</v>
      </c>
      <c r="L19160">
        <f t="shared" si="601"/>
        <v>2138</v>
      </c>
    </row>
    <row r="19161" spans="1:12" x14ac:dyDescent="0.25">
      <c r="A19161">
        <v>19159</v>
      </c>
      <c r="B19161" t="s">
        <v>12188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  <c r="J19161" s="4">
        <v>44352</v>
      </c>
      <c r="K19161">
        <f t="shared" si="600"/>
        <v>6</v>
      </c>
      <c r="L19161">
        <f t="shared" si="601"/>
        <v>2021</v>
      </c>
    </row>
    <row r="19162" spans="1:12" x14ac:dyDescent="0.25">
      <c r="A19162">
        <v>19160</v>
      </c>
      <c r="B19162" t="s">
        <v>12188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  <c r="J19162" s="4">
        <v>44138</v>
      </c>
      <c r="K19162">
        <f t="shared" si="600"/>
        <v>11</v>
      </c>
      <c r="L19162">
        <f t="shared" si="601"/>
        <v>2034</v>
      </c>
    </row>
    <row r="19163" spans="1:12" x14ac:dyDescent="0.25">
      <c r="A19163">
        <v>19161</v>
      </c>
      <c r="B19163" t="s">
        <v>12188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  <c r="J19163" s="4">
        <v>44259</v>
      </c>
      <c r="K19163">
        <f t="shared" si="600"/>
        <v>3</v>
      </c>
      <c r="L19163">
        <f t="shared" si="601"/>
        <v>2012</v>
      </c>
    </row>
    <row r="19164" spans="1:12" x14ac:dyDescent="0.25">
      <c r="A19164">
        <v>19162</v>
      </c>
      <c r="B19164" t="s">
        <v>12188</v>
      </c>
      <c r="C19164" t="s">
        <v>26</v>
      </c>
      <c r="D19164" t="s">
        <v>12213</v>
      </c>
      <c r="E19164" t="s">
        <v>93</v>
      </c>
      <c r="F19164" t="s">
        <v>199</v>
      </c>
      <c r="G19164" t="s">
        <v>18</v>
      </c>
      <c r="H19164">
        <v>75</v>
      </c>
      <c r="J19164" s="4">
        <v>44006</v>
      </c>
      <c r="K19164">
        <f t="shared" si="600"/>
        <v>6</v>
      </c>
      <c r="L19164">
        <f t="shared" si="601"/>
        <v>2021</v>
      </c>
    </row>
    <row r="19165" spans="1:12" x14ac:dyDescent="0.25">
      <c r="A19165">
        <v>19163</v>
      </c>
      <c r="B19165" t="s">
        <v>12188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  <c r="J19165" s="4">
        <v>44319</v>
      </c>
      <c r="K19165">
        <f t="shared" si="600"/>
        <v>5</v>
      </c>
      <c r="L19165">
        <f t="shared" si="601"/>
        <v>2138</v>
      </c>
    </row>
    <row r="19166" spans="1:12" x14ac:dyDescent="0.25">
      <c r="A19166">
        <v>19164</v>
      </c>
      <c r="B19166" t="s">
        <v>12188</v>
      </c>
      <c r="C19166" t="s">
        <v>21</v>
      </c>
      <c r="D19166" t="s">
        <v>12214</v>
      </c>
      <c r="E19166" t="s">
        <v>93</v>
      </c>
      <c r="F19166" t="s">
        <v>199</v>
      </c>
      <c r="G19166" t="s">
        <v>18</v>
      </c>
      <c r="H19166">
        <v>70</v>
      </c>
      <c r="J19166" s="4">
        <v>44314</v>
      </c>
      <c r="K19166">
        <f t="shared" si="600"/>
        <v>4</v>
      </c>
      <c r="L19166">
        <f t="shared" si="601"/>
        <v>1974</v>
      </c>
    </row>
    <row r="19167" spans="1:12" x14ac:dyDescent="0.25">
      <c r="A19167">
        <v>19165</v>
      </c>
      <c r="B19167" t="s">
        <v>12188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  <c r="J19167" s="4">
        <v>44167</v>
      </c>
      <c r="K19167">
        <f t="shared" si="600"/>
        <v>12</v>
      </c>
      <c r="L19167">
        <f t="shared" si="601"/>
        <v>2092</v>
      </c>
    </row>
    <row r="19168" spans="1:12" x14ac:dyDescent="0.25">
      <c r="A19168">
        <v>19166</v>
      </c>
      <c r="B19168" t="s">
        <v>12188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  <c r="J19168" s="4">
        <v>44294</v>
      </c>
      <c r="K19168">
        <f t="shared" si="600"/>
        <v>4</v>
      </c>
      <c r="L19168">
        <f t="shared" si="601"/>
        <v>1974</v>
      </c>
    </row>
    <row r="19169" spans="1:12" x14ac:dyDescent="0.25">
      <c r="A19169">
        <v>19167</v>
      </c>
      <c r="B19169" t="s">
        <v>12188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  <c r="J19169" s="4">
        <v>44076</v>
      </c>
      <c r="K19169">
        <f t="shared" si="600"/>
        <v>9</v>
      </c>
      <c r="L19169">
        <f t="shared" si="601"/>
        <v>2022</v>
      </c>
    </row>
    <row r="19170" spans="1:12" x14ac:dyDescent="0.25">
      <c r="A19170">
        <v>19168</v>
      </c>
      <c r="B19170" t="s">
        <v>12215</v>
      </c>
      <c r="C19170" t="s">
        <v>12</v>
      </c>
      <c r="D19170" t="s">
        <v>12216</v>
      </c>
      <c r="E19170" t="s">
        <v>9</v>
      </c>
      <c r="F19170" t="s">
        <v>90</v>
      </c>
      <c r="G19170" t="s">
        <v>11</v>
      </c>
      <c r="H19170">
        <v>10</v>
      </c>
      <c r="J19170" s="4">
        <v>44179</v>
      </c>
      <c r="K19170">
        <f t="shared" si="600"/>
        <v>12</v>
      </c>
      <c r="L19170">
        <f t="shared" si="601"/>
        <v>2092</v>
      </c>
    </row>
    <row r="19171" spans="1:12" x14ac:dyDescent="0.25">
      <c r="A19171">
        <v>19169</v>
      </c>
      <c r="B19171" t="s">
        <v>12215</v>
      </c>
      <c r="C19171" t="s">
        <v>8</v>
      </c>
      <c r="D19171" t="s">
        <v>12217</v>
      </c>
      <c r="E19171" t="s">
        <v>9</v>
      </c>
      <c r="F19171" t="s">
        <v>90</v>
      </c>
      <c r="G19171" t="s">
        <v>11</v>
      </c>
      <c r="H19171">
        <v>0</v>
      </c>
      <c r="J19171" s="4">
        <v>44334</v>
      </c>
      <c r="K19171">
        <f t="shared" si="600"/>
        <v>5</v>
      </c>
      <c r="L19171">
        <f t="shared" si="601"/>
        <v>2138</v>
      </c>
    </row>
    <row r="19172" spans="1:12" x14ac:dyDescent="0.25">
      <c r="A19172">
        <v>19170</v>
      </c>
      <c r="B19172" t="s">
        <v>12215</v>
      </c>
      <c r="C19172" t="s">
        <v>37</v>
      </c>
      <c r="D19172" t="s">
        <v>12218</v>
      </c>
      <c r="E19172" t="s">
        <v>9</v>
      </c>
      <c r="F19172" t="s">
        <v>90</v>
      </c>
      <c r="G19172" t="s">
        <v>18</v>
      </c>
      <c r="H19172">
        <v>60</v>
      </c>
      <c r="J19172" s="4">
        <v>44153</v>
      </c>
      <c r="K19172">
        <f t="shared" si="600"/>
        <v>11</v>
      </c>
      <c r="L19172">
        <f t="shared" si="601"/>
        <v>2034</v>
      </c>
    </row>
    <row r="19173" spans="1:12" x14ac:dyDescent="0.25">
      <c r="A19173">
        <v>19171</v>
      </c>
      <c r="B19173" t="s">
        <v>12215</v>
      </c>
      <c r="C19173" t="s">
        <v>19</v>
      </c>
      <c r="D19173" t="s">
        <v>12219</v>
      </c>
      <c r="E19173" t="s">
        <v>9</v>
      </c>
      <c r="F19173" t="s">
        <v>90</v>
      </c>
      <c r="G19173" t="s">
        <v>20</v>
      </c>
      <c r="H19173">
        <v>35</v>
      </c>
      <c r="J19173" s="4">
        <v>44033</v>
      </c>
      <c r="K19173">
        <f t="shared" si="600"/>
        <v>7</v>
      </c>
      <c r="L19173">
        <f t="shared" si="601"/>
        <v>2070</v>
      </c>
    </row>
    <row r="19174" spans="1:12" x14ac:dyDescent="0.25">
      <c r="A19174">
        <v>19172</v>
      </c>
      <c r="B19174" t="s">
        <v>12215</v>
      </c>
      <c r="C19174" t="s">
        <v>16</v>
      </c>
      <c r="D19174" t="s">
        <v>12220</v>
      </c>
      <c r="E19174" t="s">
        <v>9</v>
      </c>
      <c r="F19174" t="s">
        <v>90</v>
      </c>
      <c r="G19174" t="s">
        <v>18</v>
      </c>
      <c r="H19174">
        <v>30</v>
      </c>
      <c r="J19174" s="4">
        <v>44278</v>
      </c>
      <c r="K19174">
        <f t="shared" si="600"/>
        <v>3</v>
      </c>
      <c r="L19174">
        <f t="shared" si="601"/>
        <v>2012</v>
      </c>
    </row>
    <row r="19175" spans="1:12" x14ac:dyDescent="0.25">
      <c r="A19175">
        <v>19173</v>
      </c>
      <c r="B19175" t="s">
        <v>12215</v>
      </c>
      <c r="C19175" t="s">
        <v>22</v>
      </c>
      <c r="D19175" t="s">
        <v>12221</v>
      </c>
      <c r="E19175" t="s">
        <v>9</v>
      </c>
      <c r="F19175" t="s">
        <v>90</v>
      </c>
      <c r="G19175" t="s">
        <v>11</v>
      </c>
      <c r="H19175">
        <v>5</v>
      </c>
      <c r="J19175" s="4">
        <v>44251</v>
      </c>
      <c r="K19175">
        <f t="shared" si="600"/>
        <v>2</v>
      </c>
      <c r="L19175">
        <f t="shared" si="601"/>
        <v>1914</v>
      </c>
    </row>
    <row r="19176" spans="1:12" x14ac:dyDescent="0.25">
      <c r="A19176">
        <v>19174</v>
      </c>
      <c r="B19176" t="s">
        <v>12215</v>
      </c>
      <c r="C19176" t="s">
        <v>46</v>
      </c>
      <c r="D19176" t="s">
        <v>12222</v>
      </c>
      <c r="E19176" t="s">
        <v>9</v>
      </c>
      <c r="F19176" t="s">
        <v>90</v>
      </c>
      <c r="G19176" t="s">
        <v>18</v>
      </c>
      <c r="H19176">
        <v>70</v>
      </c>
      <c r="J19176" s="4">
        <v>44150</v>
      </c>
      <c r="K19176">
        <f t="shared" si="600"/>
        <v>11</v>
      </c>
      <c r="L19176">
        <f t="shared" si="601"/>
        <v>2034</v>
      </c>
    </row>
    <row r="19177" spans="1:12" x14ac:dyDescent="0.25">
      <c r="A19177">
        <v>19175</v>
      </c>
      <c r="B19177" t="s">
        <v>12215</v>
      </c>
      <c r="C19177" t="s">
        <v>34</v>
      </c>
      <c r="D19177" t="s">
        <v>12223</v>
      </c>
      <c r="E19177" t="s">
        <v>9</v>
      </c>
      <c r="F19177" t="s">
        <v>90</v>
      </c>
      <c r="G19177" t="s">
        <v>11</v>
      </c>
      <c r="H19177">
        <v>12</v>
      </c>
      <c r="J19177" s="4">
        <v>44342</v>
      </c>
      <c r="K19177">
        <f t="shared" si="600"/>
        <v>5</v>
      </c>
      <c r="L19177">
        <f t="shared" si="601"/>
        <v>2138</v>
      </c>
    </row>
    <row r="19178" spans="1:12" x14ac:dyDescent="0.25">
      <c r="A19178">
        <v>19176</v>
      </c>
      <c r="B19178" t="s">
        <v>12215</v>
      </c>
      <c r="C19178" t="s">
        <v>25</v>
      </c>
      <c r="D19178" t="s">
        <v>12224</v>
      </c>
      <c r="E19178" t="s">
        <v>9</v>
      </c>
      <c r="F19178" t="s">
        <v>90</v>
      </c>
      <c r="G19178" t="s">
        <v>20</v>
      </c>
      <c r="H19178">
        <v>20</v>
      </c>
      <c r="J19178" s="4">
        <v>44030</v>
      </c>
      <c r="K19178">
        <f t="shared" si="600"/>
        <v>7</v>
      </c>
      <c r="L19178">
        <f t="shared" si="601"/>
        <v>2070</v>
      </c>
    </row>
    <row r="19179" spans="1:12" x14ac:dyDescent="0.25">
      <c r="A19179">
        <v>19177</v>
      </c>
      <c r="B19179" t="s">
        <v>12215</v>
      </c>
      <c r="C19179" t="s">
        <v>8</v>
      </c>
      <c r="D19179" t="s">
        <v>12225</v>
      </c>
      <c r="E19179" t="s">
        <v>9</v>
      </c>
      <c r="F19179" t="s">
        <v>90</v>
      </c>
      <c r="G19179" t="s">
        <v>11</v>
      </c>
      <c r="H19179">
        <v>0</v>
      </c>
      <c r="J19179" s="4">
        <v>44334</v>
      </c>
      <c r="K19179">
        <f t="shared" si="600"/>
        <v>5</v>
      </c>
      <c r="L19179">
        <f t="shared" si="601"/>
        <v>2138</v>
      </c>
    </row>
    <row r="19180" spans="1:12" x14ac:dyDescent="0.25">
      <c r="A19180">
        <v>19178</v>
      </c>
      <c r="B19180" t="s">
        <v>12215</v>
      </c>
      <c r="C19180" t="s">
        <v>37</v>
      </c>
      <c r="D19180" t="s">
        <v>12226</v>
      </c>
      <c r="E19180" t="s">
        <v>9</v>
      </c>
      <c r="F19180" t="s">
        <v>90</v>
      </c>
      <c r="G19180" t="s">
        <v>18</v>
      </c>
      <c r="H19180">
        <v>60</v>
      </c>
      <c r="J19180" s="4">
        <v>44157</v>
      </c>
      <c r="K19180">
        <f t="shared" si="600"/>
        <v>11</v>
      </c>
      <c r="L19180">
        <f t="shared" si="601"/>
        <v>2034</v>
      </c>
    </row>
    <row r="19181" spans="1:12" x14ac:dyDescent="0.25">
      <c r="A19181">
        <v>19179</v>
      </c>
      <c r="B19181" t="s">
        <v>12215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  <c r="J19181" s="4">
        <v>44143</v>
      </c>
      <c r="K19181">
        <f t="shared" si="600"/>
        <v>11</v>
      </c>
      <c r="L19181">
        <f t="shared" si="601"/>
        <v>2034</v>
      </c>
    </row>
    <row r="19182" spans="1:12" x14ac:dyDescent="0.25">
      <c r="A19182">
        <v>19180</v>
      </c>
      <c r="B19182" t="s">
        <v>12215</v>
      </c>
      <c r="C19182" t="s">
        <v>34</v>
      </c>
      <c r="D19182" t="s">
        <v>12227</v>
      </c>
      <c r="E19182" t="s">
        <v>9</v>
      </c>
      <c r="F19182" t="s">
        <v>90</v>
      </c>
      <c r="G19182" t="s">
        <v>11</v>
      </c>
      <c r="H19182">
        <v>12</v>
      </c>
      <c r="J19182" s="4">
        <v>44152</v>
      </c>
      <c r="K19182">
        <f t="shared" si="600"/>
        <v>11</v>
      </c>
      <c r="L19182">
        <f t="shared" si="601"/>
        <v>2034</v>
      </c>
    </row>
    <row r="19183" spans="1:12" x14ac:dyDescent="0.25">
      <c r="A19183">
        <v>19181</v>
      </c>
      <c r="B19183" t="s">
        <v>12215</v>
      </c>
      <c r="C19183" t="s">
        <v>65</v>
      </c>
      <c r="D19183" t="s">
        <v>12228</v>
      </c>
      <c r="E19183" t="s">
        <v>9</v>
      </c>
      <c r="F19183" t="s">
        <v>90</v>
      </c>
      <c r="G19183" t="s">
        <v>18</v>
      </c>
      <c r="H19183">
        <v>72</v>
      </c>
      <c r="J19183" s="4">
        <v>44103</v>
      </c>
      <c r="K19183">
        <f t="shared" si="600"/>
        <v>9</v>
      </c>
      <c r="L19183">
        <f t="shared" si="601"/>
        <v>2022</v>
      </c>
    </row>
    <row r="19184" spans="1:12" x14ac:dyDescent="0.25">
      <c r="A19184">
        <v>19182</v>
      </c>
      <c r="B19184" t="s">
        <v>12215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  <c r="J19184" s="4">
        <v>44113</v>
      </c>
      <c r="K19184">
        <f t="shared" si="600"/>
        <v>10</v>
      </c>
      <c r="L19184">
        <f t="shared" si="601"/>
        <v>2056</v>
      </c>
    </row>
    <row r="19185" spans="1:12" x14ac:dyDescent="0.25">
      <c r="A19185">
        <v>19183</v>
      </c>
      <c r="B19185" t="s">
        <v>12215</v>
      </c>
      <c r="C19185" t="s">
        <v>46</v>
      </c>
      <c r="D19185" t="s">
        <v>12229</v>
      </c>
      <c r="E19185" t="s">
        <v>9</v>
      </c>
      <c r="F19185" t="s">
        <v>90</v>
      </c>
      <c r="G19185" t="s">
        <v>18</v>
      </c>
      <c r="H19185">
        <v>70</v>
      </c>
      <c r="J19185" s="4">
        <v>44056</v>
      </c>
      <c r="K19185">
        <f t="shared" si="600"/>
        <v>8</v>
      </c>
      <c r="L19185">
        <f t="shared" si="601"/>
        <v>2114</v>
      </c>
    </row>
    <row r="19186" spans="1:12" x14ac:dyDescent="0.25">
      <c r="A19186">
        <v>19184</v>
      </c>
      <c r="B19186" t="s">
        <v>12215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  <c r="J19186" s="4">
        <v>44267</v>
      </c>
      <c r="K19186">
        <f t="shared" si="600"/>
        <v>3</v>
      </c>
      <c r="L19186">
        <f t="shared" si="601"/>
        <v>2012</v>
      </c>
    </row>
    <row r="19187" spans="1:12" x14ac:dyDescent="0.25">
      <c r="A19187">
        <v>19185</v>
      </c>
      <c r="B19187" t="s">
        <v>12215</v>
      </c>
      <c r="C19187" t="s">
        <v>35</v>
      </c>
      <c r="D19187" t="s">
        <v>12230</v>
      </c>
      <c r="E19187" t="s">
        <v>9</v>
      </c>
      <c r="F19187" t="s">
        <v>90</v>
      </c>
      <c r="G19187" t="s">
        <v>18</v>
      </c>
      <c r="H19187">
        <v>50</v>
      </c>
      <c r="J19187" s="4">
        <v>44040</v>
      </c>
      <c r="K19187">
        <f t="shared" si="600"/>
        <v>7</v>
      </c>
      <c r="L19187">
        <f t="shared" si="601"/>
        <v>2070</v>
      </c>
    </row>
    <row r="19188" spans="1:12" x14ac:dyDescent="0.25">
      <c r="A19188">
        <v>19186</v>
      </c>
      <c r="B19188" t="s">
        <v>12215</v>
      </c>
      <c r="C19188" t="s">
        <v>21</v>
      </c>
      <c r="D19188" t="s">
        <v>12231</v>
      </c>
      <c r="E19188" t="s">
        <v>9</v>
      </c>
      <c r="F19188" t="s">
        <v>90</v>
      </c>
      <c r="G19188" t="s">
        <v>18</v>
      </c>
      <c r="H19188">
        <v>70</v>
      </c>
      <c r="J19188" s="4">
        <v>44070</v>
      </c>
      <c r="K19188">
        <f t="shared" si="600"/>
        <v>8</v>
      </c>
      <c r="L19188">
        <f t="shared" si="601"/>
        <v>2114</v>
      </c>
    </row>
    <row r="19189" spans="1:12" x14ac:dyDescent="0.25">
      <c r="A19189">
        <v>19187</v>
      </c>
      <c r="B19189" t="s">
        <v>12215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  <c r="J19189" s="4">
        <v>44203</v>
      </c>
      <c r="K19189">
        <f t="shared" si="600"/>
        <v>1</v>
      </c>
      <c r="L19189">
        <f t="shared" si="601"/>
        <v>2126</v>
      </c>
    </row>
    <row r="19190" spans="1:12" x14ac:dyDescent="0.25">
      <c r="A19190">
        <v>19188</v>
      </c>
      <c r="B19190" t="s">
        <v>12215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  <c r="J19190" s="4">
        <v>44206</v>
      </c>
      <c r="K19190">
        <f t="shared" si="600"/>
        <v>1</v>
      </c>
      <c r="L19190">
        <f t="shared" si="601"/>
        <v>2126</v>
      </c>
    </row>
    <row r="19191" spans="1:12" x14ac:dyDescent="0.25">
      <c r="A19191">
        <v>19189</v>
      </c>
      <c r="B19191" t="s">
        <v>12215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  <c r="J19191" s="4">
        <v>44232</v>
      </c>
      <c r="K19191">
        <f t="shared" si="600"/>
        <v>2</v>
      </c>
      <c r="L19191">
        <f t="shared" si="601"/>
        <v>1914</v>
      </c>
    </row>
    <row r="19192" spans="1:12" x14ac:dyDescent="0.25">
      <c r="A19192">
        <v>19190</v>
      </c>
      <c r="B19192" t="s">
        <v>12215</v>
      </c>
      <c r="C19192" t="s">
        <v>8</v>
      </c>
      <c r="D19192" t="s">
        <v>12232</v>
      </c>
      <c r="E19192" t="s">
        <v>9</v>
      </c>
      <c r="F19192" t="s">
        <v>90</v>
      </c>
      <c r="G19192" t="s">
        <v>11</v>
      </c>
      <c r="H19192">
        <v>0</v>
      </c>
      <c r="J19192" s="4">
        <v>44071</v>
      </c>
      <c r="K19192">
        <f t="shared" si="600"/>
        <v>8</v>
      </c>
      <c r="L19192">
        <f t="shared" si="601"/>
        <v>2114</v>
      </c>
    </row>
    <row r="19193" spans="1:12" x14ac:dyDescent="0.25">
      <c r="A19193">
        <v>19191</v>
      </c>
      <c r="B19193" t="s">
        <v>12215</v>
      </c>
      <c r="C19193" t="s">
        <v>8</v>
      </c>
      <c r="D19193" t="s">
        <v>12233</v>
      </c>
      <c r="E19193" t="s">
        <v>9</v>
      </c>
      <c r="F19193" t="s">
        <v>90</v>
      </c>
      <c r="G19193" t="s">
        <v>11</v>
      </c>
      <c r="H19193">
        <v>0</v>
      </c>
      <c r="J19193" s="4">
        <v>44149</v>
      </c>
      <c r="K19193">
        <f t="shared" si="600"/>
        <v>11</v>
      </c>
      <c r="L19193">
        <f t="shared" si="601"/>
        <v>2034</v>
      </c>
    </row>
    <row r="19194" spans="1:12" x14ac:dyDescent="0.25">
      <c r="A19194">
        <v>19192</v>
      </c>
      <c r="B19194" t="s">
        <v>12215</v>
      </c>
      <c r="C19194" t="s">
        <v>19</v>
      </c>
      <c r="D19194" t="s">
        <v>12234</v>
      </c>
      <c r="E19194" t="s">
        <v>9</v>
      </c>
      <c r="F19194" t="s">
        <v>90</v>
      </c>
      <c r="G19194" t="s">
        <v>20</v>
      </c>
      <c r="H19194">
        <v>35</v>
      </c>
      <c r="J19194" s="4">
        <v>44120</v>
      </c>
      <c r="K19194">
        <f t="shared" si="600"/>
        <v>10</v>
      </c>
      <c r="L19194">
        <f t="shared" si="601"/>
        <v>2056</v>
      </c>
    </row>
    <row r="19195" spans="1:12" x14ac:dyDescent="0.25">
      <c r="A19195">
        <v>19193</v>
      </c>
      <c r="B19195" t="s">
        <v>12215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  <c r="J19195" s="4">
        <v>44257</v>
      </c>
      <c r="K19195">
        <f t="shared" si="600"/>
        <v>3</v>
      </c>
      <c r="L19195">
        <f t="shared" si="601"/>
        <v>2012</v>
      </c>
    </row>
    <row r="19196" spans="1:12" x14ac:dyDescent="0.25">
      <c r="A19196">
        <v>19194</v>
      </c>
      <c r="B19196" t="s">
        <v>12215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  <c r="J19196" s="4">
        <v>44237</v>
      </c>
      <c r="K19196">
        <f t="shared" si="600"/>
        <v>2</v>
      </c>
      <c r="L19196">
        <f t="shared" si="601"/>
        <v>1914</v>
      </c>
    </row>
    <row r="19197" spans="1:12" x14ac:dyDescent="0.25">
      <c r="A19197">
        <v>19195</v>
      </c>
      <c r="B19197" t="s">
        <v>12215</v>
      </c>
      <c r="C19197" t="s">
        <v>14</v>
      </c>
      <c r="D19197" t="s">
        <v>12235</v>
      </c>
      <c r="E19197" t="s">
        <v>9</v>
      </c>
      <c r="F19197" t="s">
        <v>90</v>
      </c>
      <c r="G19197" t="s">
        <v>11</v>
      </c>
      <c r="H19197">
        <v>15</v>
      </c>
      <c r="J19197" s="4">
        <v>44312</v>
      </c>
      <c r="K19197">
        <f t="shared" si="600"/>
        <v>4</v>
      </c>
      <c r="L19197">
        <f t="shared" si="601"/>
        <v>1974</v>
      </c>
    </row>
    <row r="19198" spans="1:12" x14ac:dyDescent="0.25">
      <c r="A19198">
        <v>19196</v>
      </c>
      <c r="B19198" t="s">
        <v>12215</v>
      </c>
      <c r="C19198" t="s">
        <v>24</v>
      </c>
      <c r="D19198" t="s">
        <v>12236</v>
      </c>
      <c r="E19198" t="s">
        <v>9</v>
      </c>
      <c r="F19198" t="s">
        <v>90</v>
      </c>
      <c r="G19198" t="s">
        <v>18</v>
      </c>
      <c r="H19198">
        <v>65</v>
      </c>
      <c r="J19198" s="4">
        <v>44011</v>
      </c>
      <c r="K19198">
        <f t="shared" si="600"/>
        <v>6</v>
      </c>
      <c r="L19198">
        <f t="shared" si="601"/>
        <v>2021</v>
      </c>
    </row>
    <row r="19199" spans="1:12" x14ac:dyDescent="0.25">
      <c r="A19199">
        <v>19197</v>
      </c>
      <c r="B19199" t="s">
        <v>12215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  <c r="J19199" s="4">
        <v>44047</v>
      </c>
      <c r="K19199">
        <f t="shared" si="600"/>
        <v>8</v>
      </c>
      <c r="L19199">
        <f t="shared" si="601"/>
        <v>2114</v>
      </c>
    </row>
    <row r="19200" spans="1:12" x14ac:dyDescent="0.25">
      <c r="A19200">
        <v>19198</v>
      </c>
      <c r="B19200" t="s">
        <v>12215</v>
      </c>
      <c r="C19200" t="s">
        <v>16</v>
      </c>
      <c r="D19200" t="s">
        <v>12237</v>
      </c>
      <c r="E19200" t="s">
        <v>9</v>
      </c>
      <c r="F19200" t="s">
        <v>90</v>
      </c>
      <c r="G19200" t="s">
        <v>18</v>
      </c>
      <c r="H19200">
        <v>30</v>
      </c>
      <c r="J19200" s="4">
        <v>44188</v>
      </c>
      <c r="K19200">
        <f t="shared" si="600"/>
        <v>12</v>
      </c>
      <c r="L19200">
        <f t="shared" si="601"/>
        <v>2092</v>
      </c>
    </row>
    <row r="19201" spans="1:12" x14ac:dyDescent="0.25">
      <c r="A19201">
        <v>19199</v>
      </c>
      <c r="B19201" t="s">
        <v>12215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  <c r="J19201" s="4">
        <v>44321</v>
      </c>
      <c r="K19201">
        <f t="shared" si="600"/>
        <v>5</v>
      </c>
      <c r="L19201">
        <f t="shared" si="601"/>
        <v>2138</v>
      </c>
    </row>
    <row r="19202" spans="1:12" x14ac:dyDescent="0.25">
      <c r="A19202">
        <v>19200</v>
      </c>
      <c r="B19202" t="s">
        <v>12215</v>
      </c>
      <c r="C19202" t="s">
        <v>24</v>
      </c>
      <c r="D19202" t="s">
        <v>12238</v>
      </c>
      <c r="E19202" t="s">
        <v>9</v>
      </c>
      <c r="F19202" t="s">
        <v>90</v>
      </c>
      <c r="G19202" t="s">
        <v>18</v>
      </c>
      <c r="H19202">
        <v>65</v>
      </c>
      <c r="J19202" s="4">
        <v>44181</v>
      </c>
      <c r="K19202">
        <f t="shared" si="600"/>
        <v>12</v>
      </c>
      <c r="L19202">
        <f t="shared" si="601"/>
        <v>2092</v>
      </c>
    </row>
    <row r="19203" spans="1:12" x14ac:dyDescent="0.25">
      <c r="A19203">
        <v>19201</v>
      </c>
      <c r="B19203" t="s">
        <v>12215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  <c r="J19203" s="4">
        <v>44324</v>
      </c>
      <c r="K19203">
        <f t="shared" ref="K19203:K19266" si="602">MONTH(J19203)</f>
        <v>5</v>
      </c>
      <c r="L19203">
        <f t="shared" ref="L19203:L19266" si="603">COUNTIF(K:K,K19203)</f>
        <v>2138</v>
      </c>
    </row>
    <row r="19204" spans="1:12" x14ac:dyDescent="0.25">
      <c r="A19204">
        <v>19202</v>
      </c>
      <c r="B19204" t="s">
        <v>12215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  <c r="J19204" s="4">
        <v>44086</v>
      </c>
      <c r="K19204">
        <f t="shared" si="602"/>
        <v>9</v>
      </c>
      <c r="L19204">
        <f t="shared" si="603"/>
        <v>2022</v>
      </c>
    </row>
    <row r="19205" spans="1:12" x14ac:dyDescent="0.25">
      <c r="A19205">
        <v>19203</v>
      </c>
      <c r="B19205" t="s">
        <v>12215</v>
      </c>
      <c r="C19205" t="s">
        <v>26</v>
      </c>
      <c r="D19205" t="s">
        <v>12239</v>
      </c>
      <c r="E19205" t="s">
        <v>9</v>
      </c>
      <c r="F19205" t="s">
        <v>90</v>
      </c>
      <c r="G19205" t="s">
        <v>18</v>
      </c>
      <c r="H19205">
        <v>75</v>
      </c>
      <c r="J19205" s="4">
        <v>44312</v>
      </c>
      <c r="K19205">
        <f t="shared" si="602"/>
        <v>4</v>
      </c>
      <c r="L19205">
        <f t="shared" si="603"/>
        <v>1974</v>
      </c>
    </row>
    <row r="19206" spans="1:12" x14ac:dyDescent="0.25">
      <c r="A19206">
        <v>19204</v>
      </c>
      <c r="B19206" t="s">
        <v>12215</v>
      </c>
      <c r="C19206" t="s">
        <v>35</v>
      </c>
      <c r="D19206" t="s">
        <v>12240</v>
      </c>
      <c r="E19206" t="s">
        <v>9</v>
      </c>
      <c r="F19206" t="s">
        <v>90</v>
      </c>
      <c r="G19206" t="s">
        <v>18</v>
      </c>
      <c r="H19206">
        <v>50</v>
      </c>
      <c r="J19206" s="4">
        <v>44245</v>
      </c>
      <c r="K19206">
        <f t="shared" si="602"/>
        <v>2</v>
      </c>
      <c r="L19206">
        <f t="shared" si="603"/>
        <v>1914</v>
      </c>
    </row>
    <row r="19207" spans="1:12" x14ac:dyDescent="0.25">
      <c r="A19207">
        <v>19205</v>
      </c>
      <c r="B19207" t="s">
        <v>12215</v>
      </c>
      <c r="C19207" t="s">
        <v>24</v>
      </c>
      <c r="D19207" t="s">
        <v>12241</v>
      </c>
      <c r="E19207" t="s">
        <v>9</v>
      </c>
      <c r="F19207" t="s">
        <v>90</v>
      </c>
      <c r="G19207" t="s">
        <v>18</v>
      </c>
      <c r="H19207">
        <v>65</v>
      </c>
      <c r="J19207" s="4">
        <v>44214</v>
      </c>
      <c r="K19207">
        <f t="shared" si="602"/>
        <v>1</v>
      </c>
      <c r="L19207">
        <f t="shared" si="603"/>
        <v>2126</v>
      </c>
    </row>
    <row r="19208" spans="1:12" x14ac:dyDescent="0.25">
      <c r="A19208">
        <v>19206</v>
      </c>
      <c r="B19208" t="s">
        <v>12215</v>
      </c>
      <c r="C19208" t="s">
        <v>22</v>
      </c>
      <c r="D19208" t="s">
        <v>12242</v>
      </c>
      <c r="E19208" t="s">
        <v>9</v>
      </c>
      <c r="F19208" t="s">
        <v>90</v>
      </c>
      <c r="G19208" t="s">
        <v>11</v>
      </c>
      <c r="H19208">
        <v>5</v>
      </c>
      <c r="J19208" s="4">
        <v>44067</v>
      </c>
      <c r="K19208">
        <f t="shared" si="602"/>
        <v>8</v>
      </c>
      <c r="L19208">
        <f t="shared" si="603"/>
        <v>2114</v>
      </c>
    </row>
    <row r="19209" spans="1:12" x14ac:dyDescent="0.25">
      <c r="A19209">
        <v>19207</v>
      </c>
      <c r="B19209" t="s">
        <v>12215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  <c r="J19209" s="4">
        <v>44239</v>
      </c>
      <c r="K19209">
        <f t="shared" si="602"/>
        <v>2</v>
      </c>
      <c r="L19209">
        <f t="shared" si="603"/>
        <v>1914</v>
      </c>
    </row>
    <row r="19210" spans="1:12" x14ac:dyDescent="0.25">
      <c r="A19210">
        <v>19208</v>
      </c>
      <c r="B19210" t="s">
        <v>12215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  <c r="J19210" s="4">
        <v>44017</v>
      </c>
      <c r="K19210">
        <f t="shared" si="602"/>
        <v>7</v>
      </c>
      <c r="L19210">
        <f t="shared" si="603"/>
        <v>2070</v>
      </c>
    </row>
    <row r="19211" spans="1:12" x14ac:dyDescent="0.25">
      <c r="A19211">
        <v>19209</v>
      </c>
      <c r="B19211" t="s">
        <v>12215</v>
      </c>
      <c r="C19211" t="s">
        <v>19</v>
      </c>
      <c r="D19211" t="s">
        <v>12243</v>
      </c>
      <c r="E19211" t="s">
        <v>9</v>
      </c>
      <c r="F19211" t="s">
        <v>90</v>
      </c>
      <c r="G19211" t="s">
        <v>20</v>
      </c>
      <c r="H19211">
        <v>35</v>
      </c>
      <c r="J19211" s="4">
        <v>44251</v>
      </c>
      <c r="K19211">
        <f t="shared" si="602"/>
        <v>2</v>
      </c>
      <c r="L19211">
        <f t="shared" si="603"/>
        <v>1914</v>
      </c>
    </row>
    <row r="19212" spans="1:12" x14ac:dyDescent="0.25">
      <c r="A19212">
        <v>19210</v>
      </c>
      <c r="B19212" t="s">
        <v>12244</v>
      </c>
      <c r="C19212" t="s">
        <v>26</v>
      </c>
      <c r="D19212" s="1">
        <v>44055.863888888889</v>
      </c>
      <c r="E19212" t="s">
        <v>262</v>
      </c>
      <c r="F19212" t="s">
        <v>626</v>
      </c>
      <c r="G19212" t="s">
        <v>18</v>
      </c>
      <c r="H19212">
        <v>75</v>
      </c>
      <c r="J19212" s="4">
        <v>44173</v>
      </c>
      <c r="K19212">
        <f t="shared" si="602"/>
        <v>12</v>
      </c>
      <c r="L19212">
        <f t="shared" si="603"/>
        <v>2092</v>
      </c>
    </row>
    <row r="19213" spans="1:12" x14ac:dyDescent="0.25">
      <c r="A19213">
        <v>19211</v>
      </c>
      <c r="B19213" t="s">
        <v>12244</v>
      </c>
      <c r="C19213" t="s">
        <v>12</v>
      </c>
      <c r="D19213" t="s">
        <v>12245</v>
      </c>
      <c r="E19213" t="s">
        <v>262</v>
      </c>
      <c r="F19213" t="s">
        <v>626</v>
      </c>
      <c r="G19213" t="s">
        <v>11</v>
      </c>
      <c r="H19213">
        <v>10</v>
      </c>
      <c r="J19213" s="4">
        <v>44099</v>
      </c>
      <c r="K19213">
        <f t="shared" si="602"/>
        <v>9</v>
      </c>
      <c r="L19213">
        <f t="shared" si="603"/>
        <v>2022</v>
      </c>
    </row>
    <row r="19214" spans="1:12" x14ac:dyDescent="0.25">
      <c r="A19214">
        <v>19212</v>
      </c>
      <c r="B19214" t="s">
        <v>12244</v>
      </c>
      <c r="C19214" t="s">
        <v>37</v>
      </c>
      <c r="D19214" s="1">
        <v>44474.84375</v>
      </c>
      <c r="E19214" t="s">
        <v>262</v>
      </c>
      <c r="F19214" t="s">
        <v>626</v>
      </c>
      <c r="G19214" t="s">
        <v>18</v>
      </c>
      <c r="H19214">
        <v>60</v>
      </c>
      <c r="J19214" s="4">
        <v>44326</v>
      </c>
      <c r="K19214">
        <f t="shared" si="602"/>
        <v>5</v>
      </c>
      <c r="L19214">
        <f t="shared" si="603"/>
        <v>2138</v>
      </c>
    </row>
    <row r="19215" spans="1:12" x14ac:dyDescent="0.25">
      <c r="A19215">
        <v>19213</v>
      </c>
      <c r="B19215" t="s">
        <v>12244</v>
      </c>
      <c r="C19215" t="s">
        <v>65</v>
      </c>
      <c r="D19215" t="s">
        <v>12246</v>
      </c>
      <c r="E19215" t="s">
        <v>262</v>
      </c>
      <c r="F19215" t="s">
        <v>626</v>
      </c>
      <c r="G19215" t="s">
        <v>18</v>
      </c>
      <c r="H19215">
        <v>72</v>
      </c>
      <c r="J19215" s="4">
        <v>44249</v>
      </c>
      <c r="K19215">
        <f t="shared" si="602"/>
        <v>2</v>
      </c>
      <c r="L19215">
        <f t="shared" si="603"/>
        <v>1914</v>
      </c>
    </row>
    <row r="19216" spans="1:12" x14ac:dyDescent="0.25">
      <c r="A19216">
        <v>19214</v>
      </c>
      <c r="B19216" t="s">
        <v>12244</v>
      </c>
      <c r="C19216" t="s">
        <v>26</v>
      </c>
      <c r="D19216" t="s">
        <v>12247</v>
      </c>
      <c r="E19216" t="s">
        <v>262</v>
      </c>
      <c r="F19216" t="s">
        <v>626</v>
      </c>
      <c r="G19216" t="s">
        <v>18</v>
      </c>
      <c r="H19216">
        <v>75</v>
      </c>
      <c r="J19216" s="4">
        <v>44217</v>
      </c>
      <c r="K19216">
        <f t="shared" si="602"/>
        <v>1</v>
      </c>
      <c r="L19216">
        <f t="shared" si="603"/>
        <v>2126</v>
      </c>
    </row>
    <row r="19217" spans="1:12" x14ac:dyDescent="0.25">
      <c r="A19217">
        <v>19215</v>
      </c>
      <c r="B19217" t="s">
        <v>12244</v>
      </c>
      <c r="C19217" t="s">
        <v>25</v>
      </c>
      <c r="D19217" t="s">
        <v>12248</v>
      </c>
      <c r="E19217" t="s">
        <v>262</v>
      </c>
      <c r="F19217" t="s">
        <v>626</v>
      </c>
      <c r="G19217" t="s">
        <v>20</v>
      </c>
      <c r="H19217">
        <v>20</v>
      </c>
      <c r="J19217" s="4">
        <v>44104</v>
      </c>
      <c r="K19217">
        <f t="shared" si="602"/>
        <v>9</v>
      </c>
      <c r="L19217">
        <f t="shared" si="603"/>
        <v>2022</v>
      </c>
    </row>
    <row r="19218" spans="1:12" x14ac:dyDescent="0.25">
      <c r="A19218">
        <v>19216</v>
      </c>
      <c r="B19218" t="s">
        <v>12244</v>
      </c>
      <c r="C19218" t="s">
        <v>24</v>
      </c>
      <c r="D19218" t="s">
        <v>12249</v>
      </c>
      <c r="E19218" t="s">
        <v>262</v>
      </c>
      <c r="F19218" t="s">
        <v>626</v>
      </c>
      <c r="G19218" t="s">
        <v>18</v>
      </c>
      <c r="H19218">
        <v>65</v>
      </c>
      <c r="J19218" s="4">
        <v>44039</v>
      </c>
      <c r="K19218">
        <f t="shared" si="602"/>
        <v>7</v>
      </c>
      <c r="L19218">
        <f t="shared" si="603"/>
        <v>2070</v>
      </c>
    </row>
    <row r="19219" spans="1:12" x14ac:dyDescent="0.25">
      <c r="A19219">
        <v>19217</v>
      </c>
      <c r="B19219" t="s">
        <v>12244</v>
      </c>
      <c r="C19219" t="s">
        <v>31</v>
      </c>
      <c r="D19219" t="s">
        <v>12250</v>
      </c>
      <c r="E19219" t="s">
        <v>262</v>
      </c>
      <c r="F19219" t="s">
        <v>626</v>
      </c>
      <c r="G19219" t="s">
        <v>18</v>
      </c>
      <c r="H19219">
        <v>45</v>
      </c>
      <c r="J19219" s="4">
        <v>44183</v>
      </c>
      <c r="K19219">
        <f t="shared" si="602"/>
        <v>12</v>
      </c>
      <c r="L19219">
        <f t="shared" si="603"/>
        <v>2092</v>
      </c>
    </row>
    <row r="19220" spans="1:12" x14ac:dyDescent="0.25">
      <c r="A19220">
        <v>19218</v>
      </c>
      <c r="B19220" t="s">
        <v>12244</v>
      </c>
      <c r="C19220" t="s">
        <v>34</v>
      </c>
      <c r="D19220" s="1">
        <v>44259.927083333336</v>
      </c>
      <c r="E19220" t="s">
        <v>262</v>
      </c>
      <c r="F19220" t="s">
        <v>626</v>
      </c>
      <c r="G19220" t="s">
        <v>11</v>
      </c>
      <c r="H19220">
        <v>12</v>
      </c>
      <c r="J19220" s="4">
        <v>44289</v>
      </c>
      <c r="K19220">
        <f t="shared" si="602"/>
        <v>4</v>
      </c>
      <c r="L19220">
        <f t="shared" si="603"/>
        <v>1974</v>
      </c>
    </row>
    <row r="19221" spans="1:12" x14ac:dyDescent="0.25">
      <c r="A19221">
        <v>19219</v>
      </c>
      <c r="B19221" t="s">
        <v>12244</v>
      </c>
      <c r="C19221" t="s">
        <v>37</v>
      </c>
      <c r="D19221" s="1">
        <v>43993.397916666669</v>
      </c>
      <c r="E19221" t="s">
        <v>262</v>
      </c>
      <c r="F19221" t="s">
        <v>626</v>
      </c>
      <c r="G19221" t="s">
        <v>18</v>
      </c>
      <c r="H19221">
        <v>60</v>
      </c>
      <c r="J19221" s="4">
        <v>44141</v>
      </c>
      <c r="K19221">
        <f t="shared" si="602"/>
        <v>11</v>
      </c>
      <c r="L19221">
        <f t="shared" si="603"/>
        <v>2034</v>
      </c>
    </row>
    <row r="19222" spans="1:12" x14ac:dyDescent="0.25">
      <c r="A19222">
        <v>19220</v>
      </c>
      <c r="B19222" t="s">
        <v>12244</v>
      </c>
      <c r="C19222" t="s">
        <v>22</v>
      </c>
      <c r="D19222" s="1">
        <v>43963.484027777777</v>
      </c>
      <c r="E19222" t="s">
        <v>262</v>
      </c>
      <c r="F19222" t="s">
        <v>626</v>
      </c>
      <c r="G19222" t="s">
        <v>11</v>
      </c>
      <c r="H19222">
        <v>5</v>
      </c>
      <c r="J19222" s="4">
        <v>44170</v>
      </c>
      <c r="K19222">
        <f t="shared" si="602"/>
        <v>12</v>
      </c>
      <c r="L19222">
        <f t="shared" si="603"/>
        <v>2092</v>
      </c>
    </row>
    <row r="19223" spans="1:12" x14ac:dyDescent="0.25">
      <c r="A19223">
        <v>19221</v>
      </c>
      <c r="B19223" t="s">
        <v>12244</v>
      </c>
      <c r="C19223" t="s">
        <v>22</v>
      </c>
      <c r="D19223" s="1">
        <v>44019.696527777778</v>
      </c>
      <c r="E19223" t="s">
        <v>262</v>
      </c>
      <c r="F19223" t="s">
        <v>626</v>
      </c>
      <c r="G19223" t="s">
        <v>11</v>
      </c>
      <c r="H19223">
        <v>5</v>
      </c>
      <c r="J19223" s="4">
        <v>44019</v>
      </c>
      <c r="K19223">
        <f t="shared" si="602"/>
        <v>7</v>
      </c>
      <c r="L19223">
        <f t="shared" si="603"/>
        <v>2070</v>
      </c>
    </row>
    <row r="19224" spans="1:12" x14ac:dyDescent="0.25">
      <c r="A19224">
        <v>19222</v>
      </c>
      <c r="B19224" t="s">
        <v>12244</v>
      </c>
      <c r="C19224" t="s">
        <v>19</v>
      </c>
      <c r="D19224" t="s">
        <v>12251</v>
      </c>
      <c r="E19224" t="s">
        <v>262</v>
      </c>
      <c r="F19224" t="s">
        <v>626</v>
      </c>
      <c r="G19224" t="s">
        <v>20</v>
      </c>
      <c r="H19224">
        <v>35</v>
      </c>
      <c r="J19224" s="4">
        <v>44224</v>
      </c>
      <c r="K19224">
        <f t="shared" si="602"/>
        <v>1</v>
      </c>
      <c r="L19224">
        <f t="shared" si="603"/>
        <v>2126</v>
      </c>
    </row>
    <row r="19225" spans="1:12" x14ac:dyDescent="0.25">
      <c r="A19225">
        <v>19223</v>
      </c>
      <c r="B19225" t="s">
        <v>12244</v>
      </c>
      <c r="C19225" t="s">
        <v>34</v>
      </c>
      <c r="D19225" s="1">
        <v>44082.07916666667</v>
      </c>
      <c r="E19225" t="s">
        <v>262</v>
      </c>
      <c r="F19225" t="s">
        <v>626</v>
      </c>
      <c r="G19225" t="s">
        <v>11</v>
      </c>
      <c r="H19225">
        <v>12</v>
      </c>
      <c r="J19225" s="4">
        <v>44052</v>
      </c>
      <c r="K19225">
        <f t="shared" si="602"/>
        <v>8</v>
      </c>
      <c r="L19225">
        <f t="shared" si="603"/>
        <v>2114</v>
      </c>
    </row>
    <row r="19226" spans="1:12" x14ac:dyDescent="0.25">
      <c r="A19226">
        <v>19224</v>
      </c>
      <c r="B19226" t="s">
        <v>12244</v>
      </c>
      <c r="C19226" t="s">
        <v>31</v>
      </c>
      <c r="D19226" s="1">
        <v>44410.513194444444</v>
      </c>
      <c r="E19226" t="s">
        <v>262</v>
      </c>
      <c r="F19226" t="s">
        <v>626</v>
      </c>
      <c r="G19226" t="s">
        <v>18</v>
      </c>
      <c r="H19226">
        <v>45</v>
      </c>
      <c r="J19226" s="4">
        <v>44235</v>
      </c>
      <c r="K19226">
        <f t="shared" si="602"/>
        <v>2</v>
      </c>
      <c r="L19226">
        <f t="shared" si="603"/>
        <v>1914</v>
      </c>
    </row>
    <row r="19227" spans="1:12" x14ac:dyDescent="0.25">
      <c r="A19227">
        <v>19225</v>
      </c>
      <c r="B19227" t="s">
        <v>12244</v>
      </c>
      <c r="C19227" t="s">
        <v>16</v>
      </c>
      <c r="D19227" t="s">
        <v>12252</v>
      </c>
      <c r="E19227" t="s">
        <v>262</v>
      </c>
      <c r="F19227" t="s">
        <v>626</v>
      </c>
      <c r="G19227" t="s">
        <v>18</v>
      </c>
      <c r="H19227">
        <v>30</v>
      </c>
      <c r="J19227" s="4">
        <v>44073</v>
      </c>
      <c r="K19227">
        <f t="shared" si="602"/>
        <v>8</v>
      </c>
      <c r="L19227">
        <f t="shared" si="603"/>
        <v>2114</v>
      </c>
    </row>
    <row r="19228" spans="1:12" x14ac:dyDescent="0.25">
      <c r="A19228">
        <v>19226</v>
      </c>
      <c r="B19228" t="s">
        <v>12244</v>
      </c>
      <c r="C19228" t="s">
        <v>46</v>
      </c>
      <c r="D19228" t="s">
        <v>12253</v>
      </c>
      <c r="E19228" t="s">
        <v>262</v>
      </c>
      <c r="F19228" t="s">
        <v>626</v>
      </c>
      <c r="G19228" t="s">
        <v>18</v>
      </c>
      <c r="H19228">
        <v>70</v>
      </c>
      <c r="J19228" s="4">
        <v>44160</v>
      </c>
      <c r="K19228">
        <f t="shared" si="602"/>
        <v>11</v>
      </c>
      <c r="L19228">
        <f t="shared" si="603"/>
        <v>2034</v>
      </c>
    </row>
    <row r="19229" spans="1:12" x14ac:dyDescent="0.25">
      <c r="A19229">
        <v>19227</v>
      </c>
      <c r="B19229" t="s">
        <v>12254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  <c r="J19229" s="4">
        <v>44238</v>
      </c>
      <c r="K19229">
        <f t="shared" si="602"/>
        <v>2</v>
      </c>
      <c r="L19229">
        <f t="shared" si="603"/>
        <v>1914</v>
      </c>
    </row>
    <row r="19230" spans="1:12" x14ac:dyDescent="0.25">
      <c r="A19230">
        <v>19228</v>
      </c>
      <c r="B19230" t="s">
        <v>12254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  <c r="J19230" s="4">
        <v>44203</v>
      </c>
      <c r="K19230">
        <f t="shared" si="602"/>
        <v>1</v>
      </c>
      <c r="L19230">
        <f t="shared" si="603"/>
        <v>2126</v>
      </c>
    </row>
    <row r="19231" spans="1:12" x14ac:dyDescent="0.25">
      <c r="A19231">
        <v>19229</v>
      </c>
      <c r="B19231" t="s">
        <v>12254</v>
      </c>
      <c r="C19231" t="s">
        <v>22</v>
      </c>
      <c r="D19231" t="s">
        <v>12255</v>
      </c>
      <c r="E19231" t="s">
        <v>93</v>
      </c>
      <c r="F19231" t="s">
        <v>90</v>
      </c>
      <c r="G19231" t="s">
        <v>11</v>
      </c>
      <c r="H19231">
        <v>5</v>
      </c>
      <c r="J19231" s="4">
        <v>44216</v>
      </c>
      <c r="K19231">
        <f t="shared" si="602"/>
        <v>1</v>
      </c>
      <c r="L19231">
        <f t="shared" si="603"/>
        <v>2126</v>
      </c>
    </row>
    <row r="19232" spans="1:12" x14ac:dyDescent="0.25">
      <c r="A19232">
        <v>19230</v>
      </c>
      <c r="B19232" t="s">
        <v>12254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  <c r="J19232" s="4">
        <v>44349</v>
      </c>
      <c r="K19232">
        <f t="shared" si="602"/>
        <v>6</v>
      </c>
      <c r="L19232">
        <f t="shared" si="603"/>
        <v>2021</v>
      </c>
    </row>
    <row r="19233" spans="1:12" x14ac:dyDescent="0.25">
      <c r="A19233">
        <v>19231</v>
      </c>
      <c r="B19233" t="s">
        <v>12254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  <c r="J19233" s="4">
        <v>44294</v>
      </c>
      <c r="K19233">
        <f t="shared" si="602"/>
        <v>4</v>
      </c>
      <c r="L19233">
        <f t="shared" si="603"/>
        <v>1974</v>
      </c>
    </row>
    <row r="19234" spans="1:12" x14ac:dyDescent="0.25">
      <c r="A19234">
        <v>19232</v>
      </c>
      <c r="B19234" t="s">
        <v>12254</v>
      </c>
      <c r="C19234" t="s">
        <v>14</v>
      </c>
      <c r="D19234" t="s">
        <v>8573</v>
      </c>
      <c r="E19234" t="s">
        <v>93</v>
      </c>
      <c r="F19234" t="s">
        <v>90</v>
      </c>
      <c r="G19234" t="s">
        <v>11</v>
      </c>
      <c r="H19234">
        <v>15</v>
      </c>
      <c r="J19234" s="4">
        <v>44058</v>
      </c>
      <c r="K19234">
        <f t="shared" si="602"/>
        <v>8</v>
      </c>
      <c r="L19234">
        <f t="shared" si="603"/>
        <v>2114</v>
      </c>
    </row>
    <row r="19235" spans="1:12" x14ac:dyDescent="0.25">
      <c r="A19235">
        <v>19233</v>
      </c>
      <c r="B19235" t="s">
        <v>12254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  <c r="J19235" s="4">
        <v>44079</v>
      </c>
      <c r="K19235">
        <f t="shared" si="602"/>
        <v>9</v>
      </c>
      <c r="L19235">
        <f t="shared" si="603"/>
        <v>2022</v>
      </c>
    </row>
    <row r="19236" spans="1:12" x14ac:dyDescent="0.25">
      <c r="A19236">
        <v>19234</v>
      </c>
      <c r="B19236" t="s">
        <v>12254</v>
      </c>
      <c r="C19236" t="s">
        <v>19</v>
      </c>
      <c r="D19236" t="s">
        <v>12256</v>
      </c>
      <c r="E19236" t="s">
        <v>93</v>
      </c>
      <c r="F19236" t="s">
        <v>90</v>
      </c>
      <c r="G19236" t="s">
        <v>20</v>
      </c>
      <c r="H19236">
        <v>35</v>
      </c>
      <c r="J19236" s="4">
        <v>44271</v>
      </c>
      <c r="K19236">
        <f t="shared" si="602"/>
        <v>3</v>
      </c>
      <c r="L19236">
        <f t="shared" si="603"/>
        <v>2012</v>
      </c>
    </row>
    <row r="19237" spans="1:12" x14ac:dyDescent="0.25">
      <c r="A19237">
        <v>19235</v>
      </c>
      <c r="B19237" t="s">
        <v>12254</v>
      </c>
      <c r="C19237" t="s">
        <v>12</v>
      </c>
      <c r="D19237" t="s">
        <v>12257</v>
      </c>
      <c r="E19237" t="s">
        <v>93</v>
      </c>
      <c r="F19237" t="s">
        <v>90</v>
      </c>
      <c r="G19237" t="s">
        <v>11</v>
      </c>
      <c r="H19237">
        <v>10</v>
      </c>
      <c r="J19237" s="4">
        <v>44195</v>
      </c>
      <c r="K19237">
        <f t="shared" si="602"/>
        <v>12</v>
      </c>
      <c r="L19237">
        <f t="shared" si="603"/>
        <v>2092</v>
      </c>
    </row>
    <row r="19238" spans="1:12" x14ac:dyDescent="0.25">
      <c r="A19238">
        <v>19236</v>
      </c>
      <c r="B19238" t="s">
        <v>12254</v>
      </c>
      <c r="C19238" t="s">
        <v>34</v>
      </c>
      <c r="D19238" t="s">
        <v>12258</v>
      </c>
      <c r="E19238" t="s">
        <v>93</v>
      </c>
      <c r="F19238" t="s">
        <v>90</v>
      </c>
      <c r="G19238" t="s">
        <v>11</v>
      </c>
      <c r="H19238">
        <v>12</v>
      </c>
      <c r="J19238" s="4">
        <v>44008</v>
      </c>
      <c r="K19238">
        <f t="shared" si="602"/>
        <v>6</v>
      </c>
      <c r="L19238">
        <f t="shared" si="603"/>
        <v>2021</v>
      </c>
    </row>
    <row r="19239" spans="1:12" x14ac:dyDescent="0.25">
      <c r="A19239">
        <v>19237</v>
      </c>
      <c r="B19239" t="s">
        <v>12254</v>
      </c>
      <c r="C19239" t="s">
        <v>8</v>
      </c>
      <c r="D19239" t="s">
        <v>7379</v>
      </c>
      <c r="E19239" t="s">
        <v>93</v>
      </c>
      <c r="F19239" t="s">
        <v>90</v>
      </c>
      <c r="G19239" t="s">
        <v>11</v>
      </c>
      <c r="H19239">
        <v>0</v>
      </c>
      <c r="J19239" s="4">
        <v>44097</v>
      </c>
      <c r="K19239">
        <f t="shared" si="602"/>
        <v>9</v>
      </c>
      <c r="L19239">
        <f t="shared" si="603"/>
        <v>2022</v>
      </c>
    </row>
    <row r="19240" spans="1:12" x14ac:dyDescent="0.25">
      <c r="A19240">
        <v>19238</v>
      </c>
      <c r="B19240" t="s">
        <v>12254</v>
      </c>
      <c r="C19240" t="s">
        <v>26</v>
      </c>
      <c r="D19240" t="s">
        <v>12259</v>
      </c>
      <c r="E19240" t="s">
        <v>93</v>
      </c>
      <c r="F19240" t="s">
        <v>90</v>
      </c>
      <c r="G19240" t="s">
        <v>18</v>
      </c>
      <c r="H19240">
        <v>75</v>
      </c>
      <c r="J19240" s="4">
        <v>44003</v>
      </c>
      <c r="K19240">
        <f t="shared" si="602"/>
        <v>6</v>
      </c>
      <c r="L19240">
        <f t="shared" si="603"/>
        <v>2021</v>
      </c>
    </row>
    <row r="19241" spans="1:12" x14ac:dyDescent="0.25">
      <c r="A19241">
        <v>19239</v>
      </c>
      <c r="B19241" t="s">
        <v>12254</v>
      </c>
      <c r="C19241" t="s">
        <v>21</v>
      </c>
      <c r="D19241" t="s">
        <v>12260</v>
      </c>
      <c r="E19241" t="s">
        <v>93</v>
      </c>
      <c r="F19241" t="s">
        <v>90</v>
      </c>
      <c r="G19241" t="s">
        <v>18</v>
      </c>
      <c r="H19241">
        <v>70</v>
      </c>
      <c r="J19241" s="4">
        <v>44333</v>
      </c>
      <c r="K19241">
        <f t="shared" si="602"/>
        <v>5</v>
      </c>
      <c r="L19241">
        <f t="shared" si="603"/>
        <v>2138</v>
      </c>
    </row>
    <row r="19242" spans="1:12" x14ac:dyDescent="0.25">
      <c r="A19242">
        <v>19240</v>
      </c>
      <c r="B19242" t="s">
        <v>12254</v>
      </c>
      <c r="C19242" t="s">
        <v>14</v>
      </c>
      <c r="D19242" t="s">
        <v>12261</v>
      </c>
      <c r="E19242" t="s">
        <v>93</v>
      </c>
      <c r="F19242" t="s">
        <v>90</v>
      </c>
      <c r="G19242" t="s">
        <v>11</v>
      </c>
      <c r="H19242">
        <v>15</v>
      </c>
      <c r="J19242" s="4">
        <v>44254</v>
      </c>
      <c r="K19242">
        <f t="shared" si="602"/>
        <v>2</v>
      </c>
      <c r="L19242">
        <f t="shared" si="603"/>
        <v>1914</v>
      </c>
    </row>
    <row r="19243" spans="1:12" x14ac:dyDescent="0.25">
      <c r="A19243">
        <v>19241</v>
      </c>
      <c r="B19243" t="s">
        <v>12254</v>
      </c>
      <c r="C19243" t="s">
        <v>21</v>
      </c>
      <c r="D19243" t="s">
        <v>12262</v>
      </c>
      <c r="E19243" t="s">
        <v>93</v>
      </c>
      <c r="F19243" t="s">
        <v>90</v>
      </c>
      <c r="G19243" t="s">
        <v>18</v>
      </c>
      <c r="H19243">
        <v>70</v>
      </c>
      <c r="J19243" s="4">
        <v>44218</v>
      </c>
      <c r="K19243">
        <f t="shared" si="602"/>
        <v>1</v>
      </c>
      <c r="L19243">
        <f t="shared" si="603"/>
        <v>2126</v>
      </c>
    </row>
    <row r="19244" spans="1:12" x14ac:dyDescent="0.25">
      <c r="A19244">
        <v>19242</v>
      </c>
      <c r="B19244" t="s">
        <v>12254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  <c r="J19244" s="4">
        <v>44325</v>
      </c>
      <c r="K19244">
        <f t="shared" si="602"/>
        <v>5</v>
      </c>
      <c r="L19244">
        <f t="shared" si="603"/>
        <v>2138</v>
      </c>
    </row>
    <row r="19245" spans="1:12" x14ac:dyDescent="0.25">
      <c r="A19245">
        <v>19243</v>
      </c>
      <c r="B19245" t="s">
        <v>12254</v>
      </c>
      <c r="C19245" t="s">
        <v>19</v>
      </c>
      <c r="D19245" t="s">
        <v>12263</v>
      </c>
      <c r="E19245" t="s">
        <v>93</v>
      </c>
      <c r="F19245" t="s">
        <v>90</v>
      </c>
      <c r="G19245" t="s">
        <v>20</v>
      </c>
      <c r="H19245">
        <v>35</v>
      </c>
      <c r="J19245" s="4">
        <v>44183</v>
      </c>
      <c r="K19245">
        <f t="shared" si="602"/>
        <v>12</v>
      </c>
      <c r="L19245">
        <f t="shared" si="603"/>
        <v>2092</v>
      </c>
    </row>
    <row r="19246" spans="1:12" x14ac:dyDescent="0.25">
      <c r="A19246">
        <v>19244</v>
      </c>
      <c r="B19246" t="s">
        <v>12254</v>
      </c>
      <c r="C19246" t="s">
        <v>8</v>
      </c>
      <c r="D19246" t="s">
        <v>12264</v>
      </c>
      <c r="E19246" t="s">
        <v>93</v>
      </c>
      <c r="F19246" t="s">
        <v>90</v>
      </c>
      <c r="G19246" t="s">
        <v>11</v>
      </c>
      <c r="H19246">
        <v>0</v>
      </c>
      <c r="J19246" s="4">
        <v>44010</v>
      </c>
      <c r="K19246">
        <f t="shared" si="602"/>
        <v>6</v>
      </c>
      <c r="L19246">
        <f t="shared" si="603"/>
        <v>2021</v>
      </c>
    </row>
    <row r="19247" spans="1:12" x14ac:dyDescent="0.25">
      <c r="A19247">
        <v>19245</v>
      </c>
      <c r="B19247" t="s">
        <v>12254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  <c r="J19247" s="4">
        <v>44023</v>
      </c>
      <c r="K19247">
        <f t="shared" si="602"/>
        <v>7</v>
      </c>
      <c r="L19247">
        <f t="shared" si="603"/>
        <v>2070</v>
      </c>
    </row>
    <row r="19248" spans="1:12" x14ac:dyDescent="0.25">
      <c r="A19248">
        <v>19246</v>
      </c>
      <c r="B19248" t="s">
        <v>12254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  <c r="J19248" s="4">
        <v>44167</v>
      </c>
      <c r="K19248">
        <f t="shared" si="602"/>
        <v>12</v>
      </c>
      <c r="L19248">
        <f t="shared" si="603"/>
        <v>2092</v>
      </c>
    </row>
    <row r="19249" spans="1:12" x14ac:dyDescent="0.25">
      <c r="A19249">
        <v>19247</v>
      </c>
      <c r="B19249" t="s">
        <v>12254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  <c r="J19249" s="4">
        <v>44328</v>
      </c>
      <c r="K19249">
        <f t="shared" si="602"/>
        <v>5</v>
      </c>
      <c r="L19249">
        <f t="shared" si="603"/>
        <v>2138</v>
      </c>
    </row>
    <row r="19250" spans="1:12" x14ac:dyDescent="0.25">
      <c r="A19250">
        <v>19248</v>
      </c>
      <c r="B19250" t="s">
        <v>12254</v>
      </c>
      <c r="C19250" t="s">
        <v>21</v>
      </c>
      <c r="D19250" t="s">
        <v>1586</v>
      </c>
      <c r="E19250" t="s">
        <v>93</v>
      </c>
      <c r="F19250" t="s">
        <v>90</v>
      </c>
      <c r="G19250" t="s">
        <v>18</v>
      </c>
      <c r="H19250">
        <v>70</v>
      </c>
      <c r="J19250" s="4">
        <v>44306</v>
      </c>
      <c r="K19250">
        <f t="shared" si="602"/>
        <v>4</v>
      </c>
      <c r="L19250">
        <f t="shared" si="603"/>
        <v>1974</v>
      </c>
    </row>
    <row r="19251" spans="1:12" x14ac:dyDescent="0.25">
      <c r="A19251">
        <v>19249</v>
      </c>
      <c r="B19251" t="s">
        <v>12254</v>
      </c>
      <c r="C19251" t="s">
        <v>35</v>
      </c>
      <c r="D19251" t="s">
        <v>12265</v>
      </c>
      <c r="E19251" t="s">
        <v>93</v>
      </c>
      <c r="F19251" t="s">
        <v>90</v>
      </c>
      <c r="G19251" t="s">
        <v>18</v>
      </c>
      <c r="H19251">
        <v>50</v>
      </c>
      <c r="J19251" s="4">
        <v>44098</v>
      </c>
      <c r="K19251">
        <f t="shared" si="602"/>
        <v>9</v>
      </c>
      <c r="L19251">
        <f t="shared" si="603"/>
        <v>2022</v>
      </c>
    </row>
    <row r="19252" spans="1:12" x14ac:dyDescent="0.25">
      <c r="A19252">
        <v>19250</v>
      </c>
      <c r="B19252" t="s">
        <v>12254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  <c r="J19252" s="4">
        <v>44290</v>
      </c>
      <c r="K19252">
        <f t="shared" si="602"/>
        <v>4</v>
      </c>
      <c r="L19252">
        <f t="shared" si="603"/>
        <v>1974</v>
      </c>
    </row>
    <row r="19253" spans="1:12" x14ac:dyDescent="0.25">
      <c r="A19253">
        <v>19251</v>
      </c>
      <c r="B19253" t="s">
        <v>12254</v>
      </c>
      <c r="C19253" t="s">
        <v>25</v>
      </c>
      <c r="D19253" t="s">
        <v>12266</v>
      </c>
      <c r="E19253" t="s">
        <v>93</v>
      </c>
      <c r="F19253" t="s">
        <v>90</v>
      </c>
      <c r="G19253" t="s">
        <v>20</v>
      </c>
      <c r="H19253">
        <v>20</v>
      </c>
      <c r="J19253" s="4">
        <v>44100</v>
      </c>
      <c r="K19253">
        <f t="shared" si="602"/>
        <v>9</v>
      </c>
      <c r="L19253">
        <f t="shared" si="603"/>
        <v>2022</v>
      </c>
    </row>
    <row r="19254" spans="1:12" x14ac:dyDescent="0.25">
      <c r="A19254">
        <v>19252</v>
      </c>
      <c r="B19254" t="s">
        <v>12254</v>
      </c>
      <c r="C19254" t="s">
        <v>25</v>
      </c>
      <c r="D19254" t="s">
        <v>12267</v>
      </c>
      <c r="E19254" t="s">
        <v>93</v>
      </c>
      <c r="F19254" t="s">
        <v>90</v>
      </c>
      <c r="G19254" t="s">
        <v>20</v>
      </c>
      <c r="H19254">
        <v>20</v>
      </c>
      <c r="J19254" s="4">
        <v>44285</v>
      </c>
      <c r="K19254">
        <f t="shared" si="602"/>
        <v>3</v>
      </c>
      <c r="L19254">
        <f t="shared" si="603"/>
        <v>2012</v>
      </c>
    </row>
    <row r="19255" spans="1:12" x14ac:dyDescent="0.25">
      <c r="A19255">
        <v>19253</v>
      </c>
      <c r="B19255" t="s">
        <v>12254</v>
      </c>
      <c r="C19255" t="s">
        <v>46</v>
      </c>
      <c r="D19255" t="s">
        <v>12268</v>
      </c>
      <c r="E19255" t="s">
        <v>93</v>
      </c>
      <c r="F19255" t="s">
        <v>90</v>
      </c>
      <c r="G19255" t="s">
        <v>18</v>
      </c>
      <c r="H19255">
        <v>70</v>
      </c>
      <c r="J19255" s="4">
        <v>44213</v>
      </c>
      <c r="K19255">
        <f t="shared" si="602"/>
        <v>1</v>
      </c>
      <c r="L19255">
        <f t="shared" si="603"/>
        <v>2126</v>
      </c>
    </row>
    <row r="19256" spans="1:12" x14ac:dyDescent="0.25">
      <c r="A19256">
        <v>19254</v>
      </c>
      <c r="B19256" t="s">
        <v>12254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  <c r="J19256" s="4">
        <v>44139</v>
      </c>
      <c r="K19256">
        <f t="shared" si="602"/>
        <v>11</v>
      </c>
      <c r="L19256">
        <f t="shared" si="603"/>
        <v>2034</v>
      </c>
    </row>
    <row r="19257" spans="1:12" x14ac:dyDescent="0.25">
      <c r="A19257">
        <v>19255</v>
      </c>
      <c r="B19257" t="s">
        <v>12254</v>
      </c>
      <c r="C19257" t="s">
        <v>34</v>
      </c>
      <c r="D19257" t="s">
        <v>12269</v>
      </c>
      <c r="E19257" t="s">
        <v>93</v>
      </c>
      <c r="F19257" t="s">
        <v>90</v>
      </c>
      <c r="G19257" t="s">
        <v>11</v>
      </c>
      <c r="H19257">
        <v>12</v>
      </c>
      <c r="J19257" s="4">
        <v>44040</v>
      </c>
      <c r="K19257">
        <f t="shared" si="602"/>
        <v>7</v>
      </c>
      <c r="L19257">
        <f t="shared" si="603"/>
        <v>2070</v>
      </c>
    </row>
    <row r="19258" spans="1:12" x14ac:dyDescent="0.25">
      <c r="A19258">
        <v>19256</v>
      </c>
      <c r="B19258" t="s">
        <v>12254</v>
      </c>
      <c r="C19258" t="s">
        <v>16</v>
      </c>
      <c r="D19258" t="s">
        <v>12270</v>
      </c>
      <c r="E19258" t="s">
        <v>93</v>
      </c>
      <c r="F19258" t="s">
        <v>90</v>
      </c>
      <c r="G19258" t="s">
        <v>18</v>
      </c>
      <c r="H19258">
        <v>30</v>
      </c>
      <c r="J19258" s="4">
        <v>44227</v>
      </c>
      <c r="K19258">
        <f t="shared" si="602"/>
        <v>1</v>
      </c>
      <c r="L19258">
        <f t="shared" si="603"/>
        <v>2126</v>
      </c>
    </row>
    <row r="19259" spans="1:12" x14ac:dyDescent="0.25">
      <c r="A19259">
        <v>19257</v>
      </c>
      <c r="B19259" t="s">
        <v>12254</v>
      </c>
      <c r="C19259" t="s">
        <v>26</v>
      </c>
      <c r="D19259" t="s">
        <v>12271</v>
      </c>
      <c r="E19259" t="s">
        <v>93</v>
      </c>
      <c r="F19259" t="s">
        <v>90</v>
      </c>
      <c r="G19259" t="s">
        <v>18</v>
      </c>
      <c r="H19259">
        <v>75</v>
      </c>
      <c r="J19259" s="4">
        <v>44032</v>
      </c>
      <c r="K19259">
        <f t="shared" si="602"/>
        <v>7</v>
      </c>
      <c r="L19259">
        <f t="shared" si="603"/>
        <v>2070</v>
      </c>
    </row>
    <row r="19260" spans="1:12" x14ac:dyDescent="0.25">
      <c r="A19260">
        <v>19258</v>
      </c>
      <c r="B19260" t="s">
        <v>12254</v>
      </c>
      <c r="C19260" t="s">
        <v>19</v>
      </c>
      <c r="D19260" t="s">
        <v>12272</v>
      </c>
      <c r="E19260" t="s">
        <v>93</v>
      </c>
      <c r="F19260" t="s">
        <v>90</v>
      </c>
      <c r="G19260" t="s">
        <v>20</v>
      </c>
      <c r="H19260">
        <v>35</v>
      </c>
      <c r="J19260" s="4">
        <v>44089</v>
      </c>
      <c r="K19260">
        <f t="shared" si="602"/>
        <v>9</v>
      </c>
      <c r="L19260">
        <f t="shared" si="603"/>
        <v>2022</v>
      </c>
    </row>
    <row r="19261" spans="1:12" x14ac:dyDescent="0.25">
      <c r="A19261">
        <v>19259</v>
      </c>
      <c r="B19261" t="s">
        <v>12254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  <c r="J19261" s="4">
        <v>44023</v>
      </c>
      <c r="K19261">
        <f t="shared" si="602"/>
        <v>7</v>
      </c>
      <c r="L19261">
        <f t="shared" si="603"/>
        <v>2070</v>
      </c>
    </row>
    <row r="19262" spans="1:12" x14ac:dyDescent="0.25">
      <c r="A19262">
        <v>19260</v>
      </c>
      <c r="B19262" t="s">
        <v>12254</v>
      </c>
      <c r="C19262" t="s">
        <v>24</v>
      </c>
      <c r="D19262" t="s">
        <v>12273</v>
      </c>
      <c r="E19262" t="s">
        <v>93</v>
      </c>
      <c r="F19262" t="s">
        <v>90</v>
      </c>
      <c r="G19262" t="s">
        <v>18</v>
      </c>
      <c r="H19262">
        <v>65</v>
      </c>
      <c r="J19262" s="4">
        <v>44119</v>
      </c>
      <c r="K19262">
        <f t="shared" si="602"/>
        <v>10</v>
      </c>
      <c r="L19262">
        <f t="shared" si="603"/>
        <v>2056</v>
      </c>
    </row>
    <row r="19263" spans="1:12" x14ac:dyDescent="0.25">
      <c r="A19263">
        <v>19261</v>
      </c>
      <c r="B19263" t="s">
        <v>12254</v>
      </c>
      <c r="C19263" t="s">
        <v>16</v>
      </c>
      <c r="D19263" t="s">
        <v>12274</v>
      </c>
      <c r="E19263" t="s">
        <v>93</v>
      </c>
      <c r="F19263" t="s">
        <v>90</v>
      </c>
      <c r="G19263" t="s">
        <v>18</v>
      </c>
      <c r="H19263">
        <v>30</v>
      </c>
      <c r="J19263" s="4">
        <v>44065</v>
      </c>
      <c r="K19263">
        <f t="shared" si="602"/>
        <v>8</v>
      </c>
      <c r="L19263">
        <f t="shared" si="603"/>
        <v>2114</v>
      </c>
    </row>
    <row r="19264" spans="1:12" x14ac:dyDescent="0.25">
      <c r="A19264">
        <v>19262</v>
      </c>
      <c r="B19264" t="s">
        <v>12254</v>
      </c>
      <c r="C19264" t="s">
        <v>22</v>
      </c>
      <c r="D19264" t="s">
        <v>12275</v>
      </c>
      <c r="E19264" t="s">
        <v>93</v>
      </c>
      <c r="F19264" t="s">
        <v>90</v>
      </c>
      <c r="G19264" t="s">
        <v>11</v>
      </c>
      <c r="H19264">
        <v>5</v>
      </c>
      <c r="J19264" s="4">
        <v>44057</v>
      </c>
      <c r="K19264">
        <f t="shared" si="602"/>
        <v>8</v>
      </c>
      <c r="L19264">
        <f t="shared" si="603"/>
        <v>2114</v>
      </c>
    </row>
    <row r="19265" spans="1:12" x14ac:dyDescent="0.25">
      <c r="A19265">
        <v>19263</v>
      </c>
      <c r="B19265" t="s">
        <v>12254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  <c r="J19265" s="4">
        <v>44108</v>
      </c>
      <c r="K19265">
        <f t="shared" si="602"/>
        <v>10</v>
      </c>
      <c r="L19265">
        <f t="shared" si="603"/>
        <v>2056</v>
      </c>
    </row>
    <row r="19266" spans="1:12" x14ac:dyDescent="0.25">
      <c r="A19266">
        <v>19264</v>
      </c>
      <c r="B19266" t="s">
        <v>12254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  <c r="J19266" s="4">
        <v>44141</v>
      </c>
      <c r="K19266">
        <f t="shared" si="602"/>
        <v>11</v>
      </c>
      <c r="L19266">
        <f t="shared" si="603"/>
        <v>2034</v>
      </c>
    </row>
    <row r="19267" spans="1:12" x14ac:dyDescent="0.25">
      <c r="A19267">
        <v>19265</v>
      </c>
      <c r="B19267" t="s">
        <v>12254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  <c r="J19267" s="4">
        <v>44290</v>
      </c>
      <c r="K19267">
        <f t="shared" ref="K19267:K19330" si="604">MONTH(J19267)</f>
        <v>4</v>
      </c>
      <c r="L19267">
        <f t="shared" ref="L19267:L19330" si="605">COUNTIF(K:K,K19267)</f>
        <v>1974</v>
      </c>
    </row>
    <row r="19268" spans="1:12" x14ac:dyDescent="0.25">
      <c r="A19268">
        <v>19266</v>
      </c>
      <c r="B19268" t="s">
        <v>12254</v>
      </c>
      <c r="C19268" t="s">
        <v>14</v>
      </c>
      <c r="D19268" t="s">
        <v>12276</v>
      </c>
      <c r="E19268" t="s">
        <v>93</v>
      </c>
      <c r="F19268" t="s">
        <v>90</v>
      </c>
      <c r="G19268" t="s">
        <v>11</v>
      </c>
      <c r="H19268">
        <v>15</v>
      </c>
      <c r="J19268" s="4">
        <v>44274</v>
      </c>
      <c r="K19268">
        <f t="shared" si="604"/>
        <v>3</v>
      </c>
      <c r="L19268">
        <f t="shared" si="605"/>
        <v>2012</v>
      </c>
    </row>
    <row r="19269" spans="1:12" x14ac:dyDescent="0.25">
      <c r="A19269">
        <v>19267</v>
      </c>
      <c r="B19269" t="s">
        <v>12254</v>
      </c>
      <c r="C19269" t="s">
        <v>37</v>
      </c>
      <c r="D19269" t="s">
        <v>12277</v>
      </c>
      <c r="E19269" t="s">
        <v>93</v>
      </c>
      <c r="F19269" t="s">
        <v>90</v>
      </c>
      <c r="G19269" t="s">
        <v>18</v>
      </c>
      <c r="H19269">
        <v>60</v>
      </c>
      <c r="J19269" s="4">
        <v>44342</v>
      </c>
      <c r="K19269">
        <f t="shared" si="604"/>
        <v>5</v>
      </c>
      <c r="L19269">
        <f t="shared" si="605"/>
        <v>2138</v>
      </c>
    </row>
    <row r="19270" spans="1:12" x14ac:dyDescent="0.25">
      <c r="A19270">
        <v>19268</v>
      </c>
      <c r="B19270" t="s">
        <v>12254</v>
      </c>
      <c r="C19270" t="s">
        <v>31</v>
      </c>
      <c r="D19270" t="s">
        <v>12278</v>
      </c>
      <c r="E19270" t="s">
        <v>93</v>
      </c>
      <c r="F19270" t="s">
        <v>90</v>
      </c>
      <c r="G19270" t="s">
        <v>18</v>
      </c>
      <c r="H19270">
        <v>45</v>
      </c>
      <c r="J19270" s="4">
        <v>44158</v>
      </c>
      <c r="K19270">
        <f t="shared" si="604"/>
        <v>11</v>
      </c>
      <c r="L19270">
        <f t="shared" si="605"/>
        <v>2034</v>
      </c>
    </row>
    <row r="19271" spans="1:12" x14ac:dyDescent="0.25">
      <c r="A19271">
        <v>19269</v>
      </c>
      <c r="B19271" t="s">
        <v>12254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  <c r="J19271" s="4">
        <v>44136</v>
      </c>
      <c r="K19271">
        <f t="shared" si="604"/>
        <v>11</v>
      </c>
      <c r="L19271">
        <f t="shared" si="605"/>
        <v>2034</v>
      </c>
    </row>
    <row r="19272" spans="1:12" x14ac:dyDescent="0.25">
      <c r="A19272">
        <v>19270</v>
      </c>
      <c r="B19272" t="s">
        <v>12254</v>
      </c>
      <c r="C19272" t="s">
        <v>24</v>
      </c>
      <c r="D19272" t="s">
        <v>12279</v>
      </c>
      <c r="E19272" t="s">
        <v>93</v>
      </c>
      <c r="F19272" t="s">
        <v>90</v>
      </c>
      <c r="G19272" t="s">
        <v>18</v>
      </c>
      <c r="H19272">
        <v>65</v>
      </c>
      <c r="J19272" s="4">
        <v>44158</v>
      </c>
      <c r="K19272">
        <f t="shared" si="604"/>
        <v>11</v>
      </c>
      <c r="L19272">
        <f t="shared" si="605"/>
        <v>2034</v>
      </c>
    </row>
    <row r="19273" spans="1:12" x14ac:dyDescent="0.25">
      <c r="A19273">
        <v>19271</v>
      </c>
      <c r="B19273" t="s">
        <v>12254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  <c r="J19273" s="4">
        <v>44019</v>
      </c>
      <c r="K19273">
        <f t="shared" si="604"/>
        <v>7</v>
      </c>
      <c r="L19273">
        <f t="shared" si="605"/>
        <v>2070</v>
      </c>
    </row>
    <row r="19274" spans="1:12" x14ac:dyDescent="0.25">
      <c r="A19274">
        <v>19272</v>
      </c>
      <c r="B19274" t="s">
        <v>12280</v>
      </c>
      <c r="C19274" t="s">
        <v>37</v>
      </c>
      <c r="D19274" t="s">
        <v>12281</v>
      </c>
      <c r="E19274" t="s">
        <v>93</v>
      </c>
      <c r="F19274" t="s">
        <v>81</v>
      </c>
      <c r="G19274" t="s">
        <v>18</v>
      </c>
      <c r="H19274">
        <v>60</v>
      </c>
      <c r="J19274" s="4">
        <v>44160</v>
      </c>
      <c r="K19274">
        <f t="shared" si="604"/>
        <v>11</v>
      </c>
      <c r="L19274">
        <f t="shared" si="605"/>
        <v>2034</v>
      </c>
    </row>
    <row r="19275" spans="1:12" x14ac:dyDescent="0.25">
      <c r="A19275">
        <v>19273</v>
      </c>
      <c r="B19275" t="s">
        <v>12280</v>
      </c>
      <c r="C19275" t="s">
        <v>21</v>
      </c>
      <c r="D19275" t="s">
        <v>12282</v>
      </c>
      <c r="E19275" t="s">
        <v>93</v>
      </c>
      <c r="F19275" t="s">
        <v>81</v>
      </c>
      <c r="G19275" t="s">
        <v>18</v>
      </c>
      <c r="H19275">
        <v>70</v>
      </c>
      <c r="J19275" s="4">
        <v>44003</v>
      </c>
      <c r="K19275">
        <f t="shared" si="604"/>
        <v>6</v>
      </c>
      <c r="L19275">
        <f t="shared" si="605"/>
        <v>2021</v>
      </c>
    </row>
    <row r="19276" spans="1:12" x14ac:dyDescent="0.25">
      <c r="A19276">
        <v>19274</v>
      </c>
      <c r="B19276" t="s">
        <v>12280</v>
      </c>
      <c r="C19276" t="s">
        <v>65</v>
      </c>
      <c r="D19276" t="s">
        <v>12283</v>
      </c>
      <c r="E19276" t="s">
        <v>93</v>
      </c>
      <c r="F19276" t="s">
        <v>81</v>
      </c>
      <c r="G19276" t="s">
        <v>18</v>
      </c>
      <c r="H19276">
        <v>72</v>
      </c>
      <c r="J19276" s="4">
        <v>44117</v>
      </c>
      <c r="K19276">
        <f t="shared" si="604"/>
        <v>10</v>
      </c>
      <c r="L19276">
        <f t="shared" si="605"/>
        <v>2056</v>
      </c>
    </row>
    <row r="19277" spans="1:12" x14ac:dyDescent="0.25">
      <c r="A19277">
        <v>19275</v>
      </c>
      <c r="B19277" t="s">
        <v>12280</v>
      </c>
      <c r="C19277" t="s">
        <v>65</v>
      </c>
      <c r="D19277" t="s">
        <v>12284</v>
      </c>
      <c r="E19277" t="s">
        <v>93</v>
      </c>
      <c r="F19277" t="s">
        <v>81</v>
      </c>
      <c r="G19277" t="s">
        <v>18</v>
      </c>
      <c r="H19277">
        <v>72</v>
      </c>
      <c r="J19277" s="4">
        <v>44097</v>
      </c>
      <c r="K19277">
        <f t="shared" si="604"/>
        <v>9</v>
      </c>
      <c r="L19277">
        <f t="shared" si="605"/>
        <v>2022</v>
      </c>
    </row>
    <row r="19278" spans="1:12" x14ac:dyDescent="0.25">
      <c r="A19278">
        <v>19276</v>
      </c>
      <c r="B19278" t="s">
        <v>12280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  <c r="J19278" s="4">
        <v>44294</v>
      </c>
      <c r="K19278">
        <f t="shared" si="604"/>
        <v>4</v>
      </c>
      <c r="L19278">
        <f t="shared" si="605"/>
        <v>1974</v>
      </c>
    </row>
    <row r="19279" spans="1:12" x14ac:dyDescent="0.25">
      <c r="A19279">
        <v>19277</v>
      </c>
      <c r="B19279" t="s">
        <v>12280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  <c r="J19279" s="4">
        <v>44258</v>
      </c>
      <c r="K19279">
        <f t="shared" si="604"/>
        <v>3</v>
      </c>
      <c r="L19279">
        <f t="shared" si="605"/>
        <v>2012</v>
      </c>
    </row>
    <row r="19280" spans="1:12" x14ac:dyDescent="0.25">
      <c r="A19280">
        <v>19278</v>
      </c>
      <c r="B19280" t="s">
        <v>12280</v>
      </c>
      <c r="C19280" t="s">
        <v>25</v>
      </c>
      <c r="D19280" t="s">
        <v>12285</v>
      </c>
      <c r="E19280" t="s">
        <v>93</v>
      </c>
      <c r="F19280" t="s">
        <v>81</v>
      </c>
      <c r="G19280" t="s">
        <v>20</v>
      </c>
      <c r="H19280">
        <v>20</v>
      </c>
      <c r="J19280" s="4">
        <v>44057</v>
      </c>
      <c r="K19280">
        <f t="shared" si="604"/>
        <v>8</v>
      </c>
      <c r="L19280">
        <f t="shared" si="605"/>
        <v>2114</v>
      </c>
    </row>
    <row r="19281" spans="1:12" x14ac:dyDescent="0.25">
      <c r="A19281">
        <v>19279</v>
      </c>
      <c r="B19281" t="s">
        <v>12280</v>
      </c>
      <c r="C19281" t="s">
        <v>26</v>
      </c>
      <c r="D19281" t="s">
        <v>12286</v>
      </c>
      <c r="E19281" t="s">
        <v>93</v>
      </c>
      <c r="F19281" t="s">
        <v>81</v>
      </c>
      <c r="G19281" t="s">
        <v>18</v>
      </c>
      <c r="H19281">
        <v>75</v>
      </c>
      <c r="J19281" s="4">
        <v>44119</v>
      </c>
      <c r="K19281">
        <f t="shared" si="604"/>
        <v>10</v>
      </c>
      <c r="L19281">
        <f t="shared" si="605"/>
        <v>2056</v>
      </c>
    </row>
    <row r="19282" spans="1:12" x14ac:dyDescent="0.25">
      <c r="A19282">
        <v>19280</v>
      </c>
      <c r="B19282" t="s">
        <v>12280</v>
      </c>
      <c r="C19282" t="s">
        <v>65</v>
      </c>
      <c r="D19282" t="s">
        <v>12287</v>
      </c>
      <c r="E19282" t="s">
        <v>93</v>
      </c>
      <c r="F19282" t="s">
        <v>81</v>
      </c>
      <c r="G19282" t="s">
        <v>18</v>
      </c>
      <c r="H19282">
        <v>72</v>
      </c>
      <c r="J19282" s="4">
        <v>44276</v>
      </c>
      <c r="K19282">
        <f t="shared" si="604"/>
        <v>3</v>
      </c>
      <c r="L19282">
        <f t="shared" si="605"/>
        <v>2012</v>
      </c>
    </row>
    <row r="19283" spans="1:12" x14ac:dyDescent="0.25">
      <c r="A19283">
        <v>19281</v>
      </c>
      <c r="B19283" t="s">
        <v>12280</v>
      </c>
      <c r="C19283" t="s">
        <v>21</v>
      </c>
      <c r="D19283" t="s">
        <v>12288</v>
      </c>
      <c r="E19283" t="s">
        <v>93</v>
      </c>
      <c r="F19283" t="s">
        <v>81</v>
      </c>
      <c r="G19283" t="s">
        <v>18</v>
      </c>
      <c r="H19283">
        <v>70</v>
      </c>
      <c r="J19283" s="4">
        <v>44133</v>
      </c>
      <c r="K19283">
        <f t="shared" si="604"/>
        <v>10</v>
      </c>
      <c r="L19283">
        <f t="shared" si="605"/>
        <v>2056</v>
      </c>
    </row>
    <row r="19284" spans="1:12" x14ac:dyDescent="0.25">
      <c r="A19284">
        <v>19282</v>
      </c>
      <c r="B19284" t="s">
        <v>12280</v>
      </c>
      <c r="C19284" t="s">
        <v>26</v>
      </c>
      <c r="D19284" t="s">
        <v>12289</v>
      </c>
      <c r="E19284" t="s">
        <v>93</v>
      </c>
      <c r="F19284" t="s">
        <v>81</v>
      </c>
      <c r="G19284" t="s">
        <v>18</v>
      </c>
      <c r="H19284">
        <v>75</v>
      </c>
      <c r="J19284" s="4">
        <v>44007</v>
      </c>
      <c r="K19284">
        <f t="shared" si="604"/>
        <v>6</v>
      </c>
      <c r="L19284">
        <f t="shared" si="605"/>
        <v>2021</v>
      </c>
    </row>
    <row r="19285" spans="1:12" x14ac:dyDescent="0.25">
      <c r="A19285">
        <v>19283</v>
      </c>
      <c r="B19285" t="s">
        <v>12280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  <c r="J19285" s="4">
        <v>44298</v>
      </c>
      <c r="K19285">
        <f t="shared" si="604"/>
        <v>4</v>
      </c>
      <c r="L19285">
        <f t="shared" si="605"/>
        <v>1974</v>
      </c>
    </row>
    <row r="19286" spans="1:12" x14ac:dyDescent="0.25">
      <c r="A19286">
        <v>19284</v>
      </c>
      <c r="B19286" t="s">
        <v>12280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  <c r="J19286" s="4">
        <v>44325</v>
      </c>
      <c r="K19286">
        <f t="shared" si="604"/>
        <v>5</v>
      </c>
      <c r="L19286">
        <f t="shared" si="605"/>
        <v>2138</v>
      </c>
    </row>
    <row r="19287" spans="1:12" x14ac:dyDescent="0.25">
      <c r="A19287">
        <v>19285</v>
      </c>
      <c r="B19287" t="s">
        <v>12280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  <c r="J19287" s="4">
        <v>44174</v>
      </c>
      <c r="K19287">
        <f t="shared" si="604"/>
        <v>12</v>
      </c>
      <c r="L19287">
        <f t="shared" si="605"/>
        <v>2092</v>
      </c>
    </row>
    <row r="19288" spans="1:12" x14ac:dyDescent="0.25">
      <c r="A19288">
        <v>19286</v>
      </c>
      <c r="B19288" t="s">
        <v>12280</v>
      </c>
      <c r="C19288" t="s">
        <v>14</v>
      </c>
      <c r="D19288" t="s">
        <v>12290</v>
      </c>
      <c r="E19288" t="s">
        <v>93</v>
      </c>
      <c r="F19288" t="s">
        <v>81</v>
      </c>
      <c r="G19288" t="s">
        <v>11</v>
      </c>
      <c r="H19288">
        <v>15</v>
      </c>
      <c r="J19288" s="4">
        <v>44302</v>
      </c>
      <c r="K19288">
        <f t="shared" si="604"/>
        <v>4</v>
      </c>
      <c r="L19288">
        <f t="shared" si="605"/>
        <v>1974</v>
      </c>
    </row>
    <row r="19289" spans="1:12" x14ac:dyDescent="0.25">
      <c r="A19289">
        <v>19287</v>
      </c>
      <c r="B19289" t="s">
        <v>12280</v>
      </c>
      <c r="C19289" t="s">
        <v>34</v>
      </c>
      <c r="D19289" t="s">
        <v>12291</v>
      </c>
      <c r="E19289" t="s">
        <v>93</v>
      </c>
      <c r="F19289" t="s">
        <v>81</v>
      </c>
      <c r="G19289" t="s">
        <v>11</v>
      </c>
      <c r="H19289">
        <v>12</v>
      </c>
      <c r="J19289" s="4">
        <v>44190</v>
      </c>
      <c r="K19289">
        <f t="shared" si="604"/>
        <v>12</v>
      </c>
      <c r="L19289">
        <f t="shared" si="605"/>
        <v>2092</v>
      </c>
    </row>
    <row r="19290" spans="1:12" x14ac:dyDescent="0.25">
      <c r="A19290">
        <v>19288</v>
      </c>
      <c r="B19290" t="s">
        <v>12280</v>
      </c>
      <c r="C19290" t="s">
        <v>37</v>
      </c>
      <c r="D19290" t="s">
        <v>12292</v>
      </c>
      <c r="E19290" t="s">
        <v>93</v>
      </c>
      <c r="F19290" t="s">
        <v>81</v>
      </c>
      <c r="G19290" t="s">
        <v>18</v>
      </c>
      <c r="H19290">
        <v>60</v>
      </c>
      <c r="J19290" s="4">
        <v>44186</v>
      </c>
      <c r="K19290">
        <f t="shared" si="604"/>
        <v>12</v>
      </c>
      <c r="L19290">
        <f t="shared" si="605"/>
        <v>2092</v>
      </c>
    </row>
    <row r="19291" spans="1:12" x14ac:dyDescent="0.25">
      <c r="A19291">
        <v>19289</v>
      </c>
      <c r="B19291" t="s">
        <v>12280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  <c r="J19291" s="4">
        <v>44317</v>
      </c>
      <c r="K19291">
        <f t="shared" si="604"/>
        <v>5</v>
      </c>
      <c r="L19291">
        <f t="shared" si="605"/>
        <v>2138</v>
      </c>
    </row>
    <row r="19292" spans="1:12" x14ac:dyDescent="0.25">
      <c r="A19292">
        <v>19290</v>
      </c>
      <c r="B19292" t="s">
        <v>12280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  <c r="J19292" s="4">
        <v>44328</v>
      </c>
      <c r="K19292">
        <f t="shared" si="604"/>
        <v>5</v>
      </c>
      <c r="L19292">
        <f t="shared" si="605"/>
        <v>2138</v>
      </c>
    </row>
    <row r="19293" spans="1:12" x14ac:dyDescent="0.25">
      <c r="A19293">
        <v>19291</v>
      </c>
      <c r="B19293" t="s">
        <v>12280</v>
      </c>
      <c r="C19293" t="s">
        <v>65</v>
      </c>
      <c r="D19293" t="s">
        <v>12293</v>
      </c>
      <c r="E19293" t="s">
        <v>93</v>
      </c>
      <c r="F19293" t="s">
        <v>81</v>
      </c>
      <c r="G19293" t="s">
        <v>18</v>
      </c>
      <c r="H19293">
        <v>72</v>
      </c>
      <c r="J19293" s="4">
        <v>44250</v>
      </c>
      <c r="K19293">
        <f t="shared" si="604"/>
        <v>2</v>
      </c>
      <c r="L19293">
        <f t="shared" si="605"/>
        <v>1914</v>
      </c>
    </row>
    <row r="19294" spans="1:12" x14ac:dyDescent="0.25">
      <c r="A19294">
        <v>19292</v>
      </c>
      <c r="B19294" t="s">
        <v>12280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  <c r="J19294" s="4">
        <v>44351</v>
      </c>
      <c r="K19294">
        <f t="shared" si="604"/>
        <v>6</v>
      </c>
      <c r="L19294">
        <f t="shared" si="605"/>
        <v>2021</v>
      </c>
    </row>
    <row r="19295" spans="1:12" x14ac:dyDescent="0.25">
      <c r="A19295">
        <v>19293</v>
      </c>
      <c r="B19295" t="s">
        <v>12280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  <c r="J19295" s="4">
        <v>44053</v>
      </c>
      <c r="K19295">
        <f t="shared" si="604"/>
        <v>8</v>
      </c>
      <c r="L19295">
        <f t="shared" si="605"/>
        <v>2114</v>
      </c>
    </row>
    <row r="19296" spans="1:12" x14ac:dyDescent="0.25">
      <c r="A19296">
        <v>19294</v>
      </c>
      <c r="B19296" t="s">
        <v>12280</v>
      </c>
      <c r="C19296" t="s">
        <v>22</v>
      </c>
      <c r="D19296" t="s">
        <v>12294</v>
      </c>
      <c r="E19296" t="s">
        <v>93</v>
      </c>
      <c r="F19296" t="s">
        <v>81</v>
      </c>
      <c r="G19296" t="s">
        <v>11</v>
      </c>
      <c r="H19296">
        <v>5</v>
      </c>
      <c r="J19296" s="4">
        <v>44213</v>
      </c>
      <c r="K19296">
        <f t="shared" si="604"/>
        <v>1</v>
      </c>
      <c r="L19296">
        <f t="shared" si="605"/>
        <v>2126</v>
      </c>
    </row>
    <row r="19297" spans="1:12" x14ac:dyDescent="0.25">
      <c r="A19297">
        <v>19295</v>
      </c>
      <c r="B19297" t="s">
        <v>12280</v>
      </c>
      <c r="C19297" t="s">
        <v>8</v>
      </c>
      <c r="D19297" t="s">
        <v>12295</v>
      </c>
      <c r="E19297" t="s">
        <v>93</v>
      </c>
      <c r="F19297" t="s">
        <v>81</v>
      </c>
      <c r="G19297" t="s">
        <v>11</v>
      </c>
      <c r="H19297">
        <v>0</v>
      </c>
      <c r="J19297" s="4">
        <v>44340</v>
      </c>
      <c r="K19297">
        <f t="shared" si="604"/>
        <v>5</v>
      </c>
      <c r="L19297">
        <f t="shared" si="605"/>
        <v>2138</v>
      </c>
    </row>
    <row r="19298" spans="1:12" x14ac:dyDescent="0.25">
      <c r="A19298">
        <v>19296</v>
      </c>
      <c r="B19298" t="s">
        <v>12280</v>
      </c>
      <c r="C19298" t="s">
        <v>46</v>
      </c>
      <c r="D19298" t="s">
        <v>12296</v>
      </c>
      <c r="E19298" t="s">
        <v>93</v>
      </c>
      <c r="F19298" t="s">
        <v>81</v>
      </c>
      <c r="G19298" t="s">
        <v>18</v>
      </c>
      <c r="H19298">
        <v>70</v>
      </c>
      <c r="J19298" s="4">
        <v>44090</v>
      </c>
      <c r="K19298">
        <f t="shared" si="604"/>
        <v>9</v>
      </c>
      <c r="L19298">
        <f t="shared" si="605"/>
        <v>2022</v>
      </c>
    </row>
    <row r="19299" spans="1:12" x14ac:dyDescent="0.25">
      <c r="A19299">
        <v>19297</v>
      </c>
      <c r="B19299" t="s">
        <v>12280</v>
      </c>
      <c r="C19299" t="s">
        <v>8</v>
      </c>
      <c r="D19299" t="s">
        <v>12297</v>
      </c>
      <c r="E19299" t="s">
        <v>93</v>
      </c>
      <c r="F19299" t="s">
        <v>81</v>
      </c>
      <c r="G19299" t="s">
        <v>11</v>
      </c>
      <c r="H19299">
        <v>0</v>
      </c>
      <c r="J19299" s="4">
        <v>44313</v>
      </c>
      <c r="K19299">
        <f t="shared" si="604"/>
        <v>4</v>
      </c>
      <c r="L19299">
        <f t="shared" si="605"/>
        <v>1974</v>
      </c>
    </row>
    <row r="19300" spans="1:12" x14ac:dyDescent="0.25">
      <c r="A19300">
        <v>19298</v>
      </c>
      <c r="B19300" t="s">
        <v>12280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  <c r="J19300" s="4">
        <v>44138</v>
      </c>
      <c r="K19300">
        <f t="shared" si="604"/>
        <v>11</v>
      </c>
      <c r="L19300">
        <f t="shared" si="605"/>
        <v>2034</v>
      </c>
    </row>
    <row r="19301" spans="1:12" x14ac:dyDescent="0.25">
      <c r="A19301">
        <v>19299</v>
      </c>
      <c r="B19301" t="s">
        <v>12280</v>
      </c>
      <c r="C19301" t="s">
        <v>35</v>
      </c>
      <c r="D19301" t="s">
        <v>12298</v>
      </c>
      <c r="E19301" t="s">
        <v>93</v>
      </c>
      <c r="F19301" t="s">
        <v>81</v>
      </c>
      <c r="G19301" t="s">
        <v>18</v>
      </c>
      <c r="H19301">
        <v>50</v>
      </c>
      <c r="J19301" s="4">
        <v>44129</v>
      </c>
      <c r="K19301">
        <f t="shared" si="604"/>
        <v>10</v>
      </c>
      <c r="L19301">
        <f t="shared" si="605"/>
        <v>2056</v>
      </c>
    </row>
    <row r="19302" spans="1:12" x14ac:dyDescent="0.25">
      <c r="A19302">
        <v>19300</v>
      </c>
      <c r="B19302" t="s">
        <v>12280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  <c r="J19302" s="4">
        <v>44288</v>
      </c>
      <c r="K19302">
        <f t="shared" si="604"/>
        <v>4</v>
      </c>
      <c r="L19302">
        <f t="shared" si="605"/>
        <v>1974</v>
      </c>
    </row>
    <row r="19303" spans="1:12" x14ac:dyDescent="0.25">
      <c r="A19303">
        <v>19301</v>
      </c>
      <c r="B19303" t="s">
        <v>12280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  <c r="J19303" s="4">
        <v>44348</v>
      </c>
      <c r="K19303">
        <f t="shared" si="604"/>
        <v>6</v>
      </c>
      <c r="L19303">
        <f t="shared" si="605"/>
        <v>2021</v>
      </c>
    </row>
    <row r="19304" spans="1:12" x14ac:dyDescent="0.25">
      <c r="A19304">
        <v>19302</v>
      </c>
      <c r="B19304" t="s">
        <v>12280</v>
      </c>
      <c r="C19304" t="s">
        <v>19</v>
      </c>
      <c r="D19304" t="s">
        <v>12299</v>
      </c>
      <c r="E19304" t="s">
        <v>93</v>
      </c>
      <c r="F19304" t="s">
        <v>81</v>
      </c>
      <c r="G19304" t="s">
        <v>20</v>
      </c>
      <c r="H19304">
        <v>35</v>
      </c>
      <c r="J19304" s="4">
        <v>44360</v>
      </c>
      <c r="K19304">
        <f t="shared" si="604"/>
        <v>6</v>
      </c>
      <c r="L19304">
        <f t="shared" si="605"/>
        <v>2021</v>
      </c>
    </row>
    <row r="19305" spans="1:12" x14ac:dyDescent="0.25">
      <c r="A19305">
        <v>19303</v>
      </c>
      <c r="B19305" t="s">
        <v>12280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  <c r="J19305" s="4">
        <v>44288</v>
      </c>
      <c r="K19305">
        <f t="shared" si="604"/>
        <v>4</v>
      </c>
      <c r="L19305">
        <f t="shared" si="605"/>
        <v>1974</v>
      </c>
    </row>
    <row r="19306" spans="1:12" x14ac:dyDescent="0.25">
      <c r="A19306">
        <v>19304</v>
      </c>
      <c r="B19306" t="s">
        <v>12280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  <c r="J19306" s="4">
        <v>44257</v>
      </c>
      <c r="K19306">
        <f t="shared" si="604"/>
        <v>3</v>
      </c>
      <c r="L19306">
        <f t="shared" si="605"/>
        <v>2012</v>
      </c>
    </row>
    <row r="19307" spans="1:12" x14ac:dyDescent="0.25">
      <c r="A19307">
        <v>19305</v>
      </c>
      <c r="B19307" t="s">
        <v>12280</v>
      </c>
      <c r="C19307" t="s">
        <v>37</v>
      </c>
      <c r="D19307" t="s">
        <v>12300</v>
      </c>
      <c r="E19307" t="s">
        <v>93</v>
      </c>
      <c r="F19307" t="s">
        <v>81</v>
      </c>
      <c r="G19307" t="s">
        <v>18</v>
      </c>
      <c r="H19307">
        <v>60</v>
      </c>
      <c r="J19307" s="4">
        <v>44005</v>
      </c>
      <c r="K19307">
        <f t="shared" si="604"/>
        <v>6</v>
      </c>
      <c r="L19307">
        <f t="shared" si="605"/>
        <v>2021</v>
      </c>
    </row>
    <row r="19308" spans="1:12" x14ac:dyDescent="0.25">
      <c r="A19308">
        <v>19306</v>
      </c>
      <c r="B19308" t="s">
        <v>12280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  <c r="J19308" s="4">
        <v>44113</v>
      </c>
      <c r="K19308">
        <f t="shared" si="604"/>
        <v>10</v>
      </c>
      <c r="L19308">
        <f t="shared" si="605"/>
        <v>2056</v>
      </c>
    </row>
    <row r="19309" spans="1:12" x14ac:dyDescent="0.25">
      <c r="A19309">
        <v>19307</v>
      </c>
      <c r="B19309" t="s">
        <v>12280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  <c r="J19309" s="4">
        <v>44320</v>
      </c>
      <c r="K19309">
        <f t="shared" si="604"/>
        <v>5</v>
      </c>
      <c r="L19309">
        <f t="shared" si="605"/>
        <v>2138</v>
      </c>
    </row>
    <row r="19310" spans="1:12" x14ac:dyDescent="0.25">
      <c r="A19310">
        <v>19308</v>
      </c>
      <c r="B19310" t="s">
        <v>12280</v>
      </c>
      <c r="C19310" t="s">
        <v>22</v>
      </c>
      <c r="D19310" t="s">
        <v>12301</v>
      </c>
      <c r="E19310" t="s">
        <v>93</v>
      </c>
      <c r="F19310" t="s">
        <v>81</v>
      </c>
      <c r="G19310" t="s">
        <v>11</v>
      </c>
      <c r="H19310">
        <v>5</v>
      </c>
      <c r="J19310" s="4">
        <v>44043</v>
      </c>
      <c r="K19310">
        <f t="shared" si="604"/>
        <v>7</v>
      </c>
      <c r="L19310">
        <f t="shared" si="605"/>
        <v>2070</v>
      </c>
    </row>
    <row r="19311" spans="1:12" x14ac:dyDescent="0.25">
      <c r="A19311">
        <v>19309</v>
      </c>
      <c r="B19311" t="s">
        <v>12280</v>
      </c>
      <c r="C19311" t="s">
        <v>8</v>
      </c>
      <c r="D19311" t="s">
        <v>12302</v>
      </c>
      <c r="E19311" t="s">
        <v>93</v>
      </c>
      <c r="F19311" t="s">
        <v>81</v>
      </c>
      <c r="G19311" t="s">
        <v>11</v>
      </c>
      <c r="H19311">
        <v>0</v>
      </c>
      <c r="J19311" s="4">
        <v>44031</v>
      </c>
      <c r="K19311">
        <f t="shared" si="604"/>
        <v>7</v>
      </c>
      <c r="L19311">
        <f t="shared" si="605"/>
        <v>2070</v>
      </c>
    </row>
    <row r="19312" spans="1:12" x14ac:dyDescent="0.25">
      <c r="A19312">
        <v>19310</v>
      </c>
      <c r="B19312" t="s">
        <v>12280</v>
      </c>
      <c r="C19312" t="s">
        <v>19</v>
      </c>
      <c r="D19312" t="s">
        <v>12303</v>
      </c>
      <c r="E19312" t="s">
        <v>93</v>
      </c>
      <c r="F19312" t="s">
        <v>81</v>
      </c>
      <c r="G19312" t="s">
        <v>20</v>
      </c>
      <c r="H19312">
        <v>35</v>
      </c>
      <c r="J19312" s="4">
        <v>44002</v>
      </c>
      <c r="K19312">
        <f t="shared" si="604"/>
        <v>6</v>
      </c>
      <c r="L19312">
        <f t="shared" si="605"/>
        <v>2021</v>
      </c>
    </row>
    <row r="19313" spans="1:12" x14ac:dyDescent="0.25">
      <c r="A19313">
        <v>19311</v>
      </c>
      <c r="B19313" t="s">
        <v>12280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  <c r="J19313" s="4">
        <v>44265</v>
      </c>
      <c r="K19313">
        <f t="shared" si="604"/>
        <v>3</v>
      </c>
      <c r="L19313">
        <f t="shared" si="605"/>
        <v>2012</v>
      </c>
    </row>
    <row r="19314" spans="1:12" x14ac:dyDescent="0.25">
      <c r="A19314">
        <v>19312</v>
      </c>
      <c r="B19314" t="s">
        <v>12280</v>
      </c>
      <c r="C19314" t="s">
        <v>8</v>
      </c>
      <c r="D19314" t="s">
        <v>12304</v>
      </c>
      <c r="E19314" t="s">
        <v>93</v>
      </c>
      <c r="F19314" t="s">
        <v>81</v>
      </c>
      <c r="G19314" t="s">
        <v>11</v>
      </c>
      <c r="H19314">
        <v>0</v>
      </c>
      <c r="J19314" s="4">
        <v>44222</v>
      </c>
      <c r="K19314">
        <f t="shared" si="604"/>
        <v>1</v>
      </c>
      <c r="L19314">
        <f t="shared" si="605"/>
        <v>2126</v>
      </c>
    </row>
    <row r="19315" spans="1:12" x14ac:dyDescent="0.25">
      <c r="A19315">
        <v>19313</v>
      </c>
      <c r="B19315" t="s">
        <v>12280</v>
      </c>
      <c r="C19315" t="s">
        <v>37</v>
      </c>
      <c r="D19315" t="s">
        <v>12305</v>
      </c>
      <c r="E19315" t="s">
        <v>93</v>
      </c>
      <c r="F19315" t="s">
        <v>81</v>
      </c>
      <c r="G19315" t="s">
        <v>18</v>
      </c>
      <c r="H19315">
        <v>60</v>
      </c>
      <c r="J19315" s="4">
        <v>44130</v>
      </c>
      <c r="K19315">
        <f t="shared" si="604"/>
        <v>10</v>
      </c>
      <c r="L19315">
        <f t="shared" si="605"/>
        <v>2056</v>
      </c>
    </row>
    <row r="19316" spans="1:12" x14ac:dyDescent="0.25">
      <c r="A19316">
        <v>19314</v>
      </c>
      <c r="B19316" t="s">
        <v>12280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  <c r="J19316" s="4">
        <v>44206</v>
      </c>
      <c r="K19316">
        <f t="shared" si="604"/>
        <v>1</v>
      </c>
      <c r="L19316">
        <f t="shared" si="605"/>
        <v>2126</v>
      </c>
    </row>
    <row r="19317" spans="1:12" x14ac:dyDescent="0.25">
      <c r="A19317">
        <v>19315</v>
      </c>
      <c r="B19317" t="s">
        <v>12280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  <c r="J19317" s="4">
        <v>44198</v>
      </c>
      <c r="K19317">
        <f t="shared" si="604"/>
        <v>1</v>
      </c>
      <c r="L19317">
        <f t="shared" si="605"/>
        <v>2126</v>
      </c>
    </row>
    <row r="19318" spans="1:12" x14ac:dyDescent="0.25">
      <c r="A19318">
        <v>19316</v>
      </c>
      <c r="B19318" t="s">
        <v>12280</v>
      </c>
      <c r="C19318" t="s">
        <v>46</v>
      </c>
      <c r="D19318" t="s">
        <v>12306</v>
      </c>
      <c r="E19318" t="s">
        <v>93</v>
      </c>
      <c r="F19318" t="s">
        <v>81</v>
      </c>
      <c r="G19318" t="s">
        <v>18</v>
      </c>
      <c r="H19318">
        <v>70</v>
      </c>
      <c r="J19318" s="4">
        <v>44301</v>
      </c>
      <c r="K19318">
        <f t="shared" si="604"/>
        <v>4</v>
      </c>
      <c r="L19318">
        <f t="shared" si="605"/>
        <v>1974</v>
      </c>
    </row>
    <row r="19319" spans="1:12" x14ac:dyDescent="0.25">
      <c r="A19319">
        <v>19317</v>
      </c>
      <c r="B19319" t="s">
        <v>12280</v>
      </c>
      <c r="C19319" t="s">
        <v>65</v>
      </c>
      <c r="D19319" t="s">
        <v>12307</v>
      </c>
      <c r="E19319" t="s">
        <v>93</v>
      </c>
      <c r="F19319" t="s">
        <v>81</v>
      </c>
      <c r="G19319" t="s">
        <v>18</v>
      </c>
      <c r="H19319">
        <v>72</v>
      </c>
      <c r="J19319" s="4">
        <v>44245</v>
      </c>
      <c r="K19319">
        <f t="shared" si="604"/>
        <v>2</v>
      </c>
      <c r="L19319">
        <f t="shared" si="605"/>
        <v>1914</v>
      </c>
    </row>
    <row r="19320" spans="1:12" x14ac:dyDescent="0.25">
      <c r="A19320">
        <v>19318</v>
      </c>
      <c r="B19320" t="s">
        <v>12280</v>
      </c>
      <c r="C19320" t="s">
        <v>16</v>
      </c>
      <c r="D19320" t="s">
        <v>12308</v>
      </c>
      <c r="E19320" t="s">
        <v>93</v>
      </c>
      <c r="F19320" t="s">
        <v>81</v>
      </c>
      <c r="G19320" t="s">
        <v>18</v>
      </c>
      <c r="H19320">
        <v>30</v>
      </c>
      <c r="J19320" s="4">
        <v>44001</v>
      </c>
      <c r="K19320">
        <f t="shared" si="604"/>
        <v>6</v>
      </c>
      <c r="L19320">
        <f t="shared" si="605"/>
        <v>2021</v>
      </c>
    </row>
    <row r="19321" spans="1:12" x14ac:dyDescent="0.25">
      <c r="A19321">
        <v>19319</v>
      </c>
      <c r="B19321" t="s">
        <v>12280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  <c r="J19321" s="4">
        <v>44231</v>
      </c>
      <c r="K19321">
        <f t="shared" si="604"/>
        <v>2</v>
      </c>
      <c r="L19321">
        <f t="shared" si="605"/>
        <v>1914</v>
      </c>
    </row>
    <row r="19322" spans="1:12" x14ac:dyDescent="0.25">
      <c r="A19322">
        <v>19320</v>
      </c>
      <c r="B19322" t="s">
        <v>12309</v>
      </c>
      <c r="C19322" t="s">
        <v>31</v>
      </c>
      <c r="D19322" t="s">
        <v>12310</v>
      </c>
      <c r="E19322" t="s">
        <v>262</v>
      </c>
      <c r="F19322" t="s">
        <v>827</v>
      </c>
      <c r="G19322" t="s">
        <v>18</v>
      </c>
      <c r="H19322">
        <v>45</v>
      </c>
      <c r="J19322" s="4">
        <v>44161</v>
      </c>
      <c r="K19322">
        <f t="shared" si="604"/>
        <v>11</v>
      </c>
      <c r="L19322">
        <f t="shared" si="605"/>
        <v>2034</v>
      </c>
    </row>
    <row r="19323" spans="1:12" x14ac:dyDescent="0.25">
      <c r="A19323">
        <v>19321</v>
      </c>
      <c r="B19323" t="s">
        <v>12309</v>
      </c>
      <c r="C19323" t="s">
        <v>8</v>
      </c>
      <c r="D19323" t="s">
        <v>12311</v>
      </c>
      <c r="E19323" t="s">
        <v>262</v>
      </c>
      <c r="F19323" t="s">
        <v>827</v>
      </c>
      <c r="G19323" t="s">
        <v>11</v>
      </c>
      <c r="H19323">
        <v>0</v>
      </c>
      <c r="J19323" s="4">
        <v>44041</v>
      </c>
      <c r="K19323">
        <f t="shared" si="604"/>
        <v>7</v>
      </c>
      <c r="L19323">
        <f t="shared" si="605"/>
        <v>2070</v>
      </c>
    </row>
    <row r="19324" spans="1:12" x14ac:dyDescent="0.25">
      <c r="A19324">
        <v>19322</v>
      </c>
      <c r="B19324" t="s">
        <v>12309</v>
      </c>
      <c r="C19324" t="s">
        <v>31</v>
      </c>
      <c r="D19324" s="1">
        <v>43869.374305555553</v>
      </c>
      <c r="E19324" t="s">
        <v>262</v>
      </c>
      <c r="F19324" t="s">
        <v>827</v>
      </c>
      <c r="G19324" t="s">
        <v>18</v>
      </c>
      <c r="H19324">
        <v>45</v>
      </c>
      <c r="J19324" s="4">
        <v>44045</v>
      </c>
      <c r="K19324">
        <f t="shared" si="604"/>
        <v>8</v>
      </c>
      <c r="L19324">
        <f t="shared" si="605"/>
        <v>2114</v>
      </c>
    </row>
    <row r="19325" spans="1:12" x14ac:dyDescent="0.25">
      <c r="A19325">
        <v>19323</v>
      </c>
      <c r="B19325" t="s">
        <v>12309</v>
      </c>
      <c r="C19325" t="s">
        <v>31</v>
      </c>
      <c r="D19325" t="s">
        <v>12312</v>
      </c>
      <c r="E19325" t="s">
        <v>262</v>
      </c>
      <c r="F19325" t="s">
        <v>827</v>
      </c>
      <c r="G19325" t="s">
        <v>18</v>
      </c>
      <c r="H19325">
        <v>45</v>
      </c>
      <c r="J19325" s="4">
        <v>44126</v>
      </c>
      <c r="K19325">
        <f t="shared" si="604"/>
        <v>10</v>
      </c>
      <c r="L19325">
        <f t="shared" si="605"/>
        <v>2056</v>
      </c>
    </row>
    <row r="19326" spans="1:12" x14ac:dyDescent="0.25">
      <c r="A19326">
        <v>19324</v>
      </c>
      <c r="B19326" t="s">
        <v>12309</v>
      </c>
      <c r="C19326" t="s">
        <v>22</v>
      </c>
      <c r="D19326" s="1">
        <v>44501.502083333333</v>
      </c>
      <c r="E19326" t="s">
        <v>262</v>
      </c>
      <c r="F19326" t="s">
        <v>827</v>
      </c>
      <c r="G19326" t="s">
        <v>11</v>
      </c>
      <c r="H19326">
        <v>5</v>
      </c>
      <c r="J19326" s="4">
        <v>44207</v>
      </c>
      <c r="K19326">
        <f t="shared" si="604"/>
        <v>1</v>
      </c>
      <c r="L19326">
        <f t="shared" si="605"/>
        <v>2126</v>
      </c>
    </row>
    <row r="19327" spans="1:12" x14ac:dyDescent="0.25">
      <c r="A19327">
        <v>19325</v>
      </c>
      <c r="B19327" s="2" t="s">
        <v>12313</v>
      </c>
      <c r="C19327" t="s">
        <v>22</v>
      </c>
      <c r="D19327" t="s">
        <v>12314</v>
      </c>
      <c r="E19327" t="s">
        <v>89</v>
      </c>
      <c r="F19327" t="s">
        <v>109</v>
      </c>
      <c r="G19327" t="s">
        <v>11</v>
      </c>
      <c r="H19327">
        <v>5</v>
      </c>
      <c r="J19327" s="4">
        <v>44285</v>
      </c>
      <c r="K19327">
        <f t="shared" si="604"/>
        <v>3</v>
      </c>
      <c r="L19327">
        <f t="shared" si="605"/>
        <v>2012</v>
      </c>
    </row>
    <row r="19328" spans="1:12" x14ac:dyDescent="0.25">
      <c r="A19328">
        <v>19326</v>
      </c>
      <c r="B19328" s="2" t="s">
        <v>12313</v>
      </c>
      <c r="C19328" t="s">
        <v>21</v>
      </c>
      <c r="D19328" t="s">
        <v>12315</v>
      </c>
      <c r="E19328" t="s">
        <v>89</v>
      </c>
      <c r="F19328" t="s">
        <v>109</v>
      </c>
      <c r="G19328" t="s">
        <v>18</v>
      </c>
      <c r="H19328">
        <v>70</v>
      </c>
      <c r="J19328" s="4">
        <v>44124</v>
      </c>
      <c r="K19328">
        <f t="shared" si="604"/>
        <v>10</v>
      </c>
      <c r="L19328">
        <f t="shared" si="605"/>
        <v>2056</v>
      </c>
    </row>
    <row r="19329" spans="1:12" x14ac:dyDescent="0.25">
      <c r="A19329">
        <v>19327</v>
      </c>
      <c r="B19329" s="2" t="s">
        <v>12313</v>
      </c>
      <c r="C19329" t="s">
        <v>14</v>
      </c>
      <c r="D19329" t="s">
        <v>12316</v>
      </c>
      <c r="E19329" t="s">
        <v>89</v>
      </c>
      <c r="F19329" t="s">
        <v>109</v>
      </c>
      <c r="G19329" t="s">
        <v>11</v>
      </c>
      <c r="H19329">
        <v>15</v>
      </c>
      <c r="J19329" s="4">
        <v>44184</v>
      </c>
      <c r="K19329">
        <f t="shared" si="604"/>
        <v>12</v>
      </c>
      <c r="L19329">
        <f t="shared" si="605"/>
        <v>2092</v>
      </c>
    </row>
    <row r="19330" spans="1:12" x14ac:dyDescent="0.25">
      <c r="A19330">
        <v>19328</v>
      </c>
      <c r="B19330" s="2" t="s">
        <v>12313</v>
      </c>
      <c r="C19330" t="s">
        <v>24</v>
      </c>
      <c r="D19330" t="s">
        <v>12317</v>
      </c>
      <c r="E19330" t="s">
        <v>89</v>
      </c>
      <c r="F19330" t="s">
        <v>109</v>
      </c>
      <c r="G19330" t="s">
        <v>18</v>
      </c>
      <c r="H19330">
        <v>65</v>
      </c>
      <c r="J19330" s="4">
        <v>44314</v>
      </c>
      <c r="K19330">
        <f t="shared" si="604"/>
        <v>4</v>
      </c>
      <c r="L19330">
        <f t="shared" si="605"/>
        <v>1974</v>
      </c>
    </row>
    <row r="19331" spans="1:12" x14ac:dyDescent="0.25">
      <c r="A19331">
        <v>19329</v>
      </c>
      <c r="B19331" s="2" t="s">
        <v>12313</v>
      </c>
      <c r="C19331" t="s">
        <v>37</v>
      </c>
      <c r="D19331" t="s">
        <v>12318</v>
      </c>
      <c r="E19331" t="s">
        <v>89</v>
      </c>
      <c r="F19331" t="s">
        <v>109</v>
      </c>
      <c r="G19331" t="s">
        <v>18</v>
      </c>
      <c r="H19331">
        <v>60</v>
      </c>
      <c r="J19331" s="4">
        <v>44034</v>
      </c>
      <c r="K19331">
        <f t="shared" ref="K19331:K19394" si="606">MONTH(J19331)</f>
        <v>7</v>
      </c>
      <c r="L19331">
        <f t="shared" ref="L19331:L19394" si="607">COUNTIF(K:K,K19331)</f>
        <v>2070</v>
      </c>
    </row>
    <row r="19332" spans="1:12" x14ac:dyDescent="0.25">
      <c r="A19332">
        <v>19330</v>
      </c>
      <c r="B19332" s="2" t="s">
        <v>12313</v>
      </c>
      <c r="C19332" t="s">
        <v>31</v>
      </c>
      <c r="D19332" t="s">
        <v>12319</v>
      </c>
      <c r="E19332" t="s">
        <v>89</v>
      </c>
      <c r="F19332" t="s">
        <v>109</v>
      </c>
      <c r="G19332" t="s">
        <v>18</v>
      </c>
      <c r="H19332">
        <v>45</v>
      </c>
      <c r="J19332" s="4">
        <v>44217</v>
      </c>
      <c r="K19332">
        <f t="shared" si="606"/>
        <v>1</v>
      </c>
      <c r="L19332">
        <f t="shared" si="607"/>
        <v>2126</v>
      </c>
    </row>
    <row r="19333" spans="1:12" x14ac:dyDescent="0.25">
      <c r="A19333">
        <v>19331</v>
      </c>
      <c r="B19333" s="2" t="s">
        <v>12313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  <c r="J19333" s="4">
        <v>44055</v>
      </c>
      <c r="K19333">
        <f t="shared" si="606"/>
        <v>8</v>
      </c>
      <c r="L19333">
        <f t="shared" si="607"/>
        <v>2114</v>
      </c>
    </row>
    <row r="19334" spans="1:12" x14ac:dyDescent="0.25">
      <c r="A19334">
        <v>19332</v>
      </c>
      <c r="B19334" t="s">
        <v>12320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  <c r="J19334" s="4">
        <v>44024</v>
      </c>
      <c r="K19334">
        <f t="shared" si="606"/>
        <v>7</v>
      </c>
      <c r="L19334">
        <f t="shared" si="607"/>
        <v>2070</v>
      </c>
    </row>
    <row r="19335" spans="1:12" x14ac:dyDescent="0.25">
      <c r="A19335">
        <v>19333</v>
      </c>
      <c r="B19335" t="s">
        <v>12320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  <c r="J19335" s="4">
        <v>44080</v>
      </c>
      <c r="K19335">
        <f t="shared" si="606"/>
        <v>9</v>
      </c>
      <c r="L19335">
        <f t="shared" si="607"/>
        <v>2022</v>
      </c>
    </row>
    <row r="19336" spans="1:12" x14ac:dyDescent="0.25">
      <c r="A19336">
        <v>19334</v>
      </c>
      <c r="B19336" t="s">
        <v>12321</v>
      </c>
      <c r="C19336" t="s">
        <v>21</v>
      </c>
      <c r="D19336" s="1">
        <v>44381.069444444445</v>
      </c>
      <c r="E19336" t="s">
        <v>93</v>
      </c>
      <c r="F19336" t="s">
        <v>827</v>
      </c>
      <c r="G19336" t="s">
        <v>18</v>
      </c>
      <c r="H19336">
        <v>70</v>
      </c>
      <c r="J19336" s="4">
        <v>44293</v>
      </c>
      <c r="K19336">
        <f t="shared" si="606"/>
        <v>4</v>
      </c>
      <c r="L19336">
        <f t="shared" si="607"/>
        <v>1974</v>
      </c>
    </row>
    <row r="19337" spans="1:12" x14ac:dyDescent="0.25">
      <c r="A19337">
        <v>19335</v>
      </c>
      <c r="B19337" t="s">
        <v>12321</v>
      </c>
      <c r="C19337" t="s">
        <v>37</v>
      </c>
      <c r="D19337" s="1">
        <v>43990.645833333336</v>
      </c>
      <c r="E19337" t="s">
        <v>93</v>
      </c>
      <c r="F19337" t="s">
        <v>827</v>
      </c>
      <c r="G19337" t="s">
        <v>18</v>
      </c>
      <c r="H19337">
        <v>60</v>
      </c>
      <c r="J19337" s="4">
        <v>44049</v>
      </c>
      <c r="K19337">
        <f t="shared" si="606"/>
        <v>8</v>
      </c>
      <c r="L19337">
        <f t="shared" si="607"/>
        <v>2114</v>
      </c>
    </row>
    <row r="19338" spans="1:12" x14ac:dyDescent="0.25">
      <c r="A19338">
        <v>19336</v>
      </c>
      <c r="B19338" t="s">
        <v>12321</v>
      </c>
      <c r="C19338" t="s">
        <v>24</v>
      </c>
      <c r="D19338" t="s">
        <v>11710</v>
      </c>
      <c r="E19338" t="s">
        <v>93</v>
      </c>
      <c r="F19338" t="s">
        <v>827</v>
      </c>
      <c r="G19338" t="s">
        <v>18</v>
      </c>
      <c r="H19338">
        <v>65</v>
      </c>
      <c r="J19338" s="4">
        <v>44184</v>
      </c>
      <c r="K19338">
        <f t="shared" si="606"/>
        <v>12</v>
      </c>
      <c r="L19338">
        <f t="shared" si="607"/>
        <v>2092</v>
      </c>
    </row>
    <row r="19339" spans="1:12" x14ac:dyDescent="0.25">
      <c r="A19339">
        <v>19337</v>
      </c>
      <c r="B19339" t="s">
        <v>12321</v>
      </c>
      <c r="C19339" t="s">
        <v>12</v>
      </c>
      <c r="D19339" t="s">
        <v>12322</v>
      </c>
      <c r="E19339" t="s">
        <v>93</v>
      </c>
      <c r="F19339" t="s">
        <v>827</v>
      </c>
      <c r="G19339" t="s">
        <v>11</v>
      </c>
      <c r="H19339">
        <v>10</v>
      </c>
      <c r="J19339" s="4">
        <v>44185</v>
      </c>
      <c r="K19339">
        <f t="shared" si="606"/>
        <v>12</v>
      </c>
      <c r="L19339">
        <f t="shared" si="607"/>
        <v>2092</v>
      </c>
    </row>
    <row r="19340" spans="1:12" x14ac:dyDescent="0.25">
      <c r="A19340">
        <v>19338</v>
      </c>
      <c r="B19340" t="s">
        <v>12321</v>
      </c>
      <c r="C19340" t="s">
        <v>35</v>
      </c>
      <c r="D19340" t="s">
        <v>12323</v>
      </c>
      <c r="E19340" t="s">
        <v>93</v>
      </c>
      <c r="F19340" t="s">
        <v>827</v>
      </c>
      <c r="G19340" t="s">
        <v>18</v>
      </c>
      <c r="H19340">
        <v>50</v>
      </c>
      <c r="J19340" s="4">
        <v>44269</v>
      </c>
      <c r="K19340">
        <f t="shared" si="606"/>
        <v>3</v>
      </c>
      <c r="L19340">
        <f t="shared" si="607"/>
        <v>2012</v>
      </c>
    </row>
    <row r="19341" spans="1:12" x14ac:dyDescent="0.25">
      <c r="A19341">
        <v>19339</v>
      </c>
      <c r="B19341" t="s">
        <v>12321</v>
      </c>
      <c r="C19341" t="s">
        <v>14</v>
      </c>
      <c r="D19341" s="1">
        <v>44502.416666666664</v>
      </c>
      <c r="E19341" t="s">
        <v>93</v>
      </c>
      <c r="F19341" t="s">
        <v>827</v>
      </c>
      <c r="G19341" t="s">
        <v>11</v>
      </c>
      <c r="H19341">
        <v>15</v>
      </c>
      <c r="J19341" s="4">
        <v>44238</v>
      </c>
      <c r="K19341">
        <f t="shared" si="606"/>
        <v>2</v>
      </c>
      <c r="L19341">
        <f t="shared" si="607"/>
        <v>1914</v>
      </c>
    </row>
    <row r="19342" spans="1:12" x14ac:dyDescent="0.25">
      <c r="A19342">
        <v>19340</v>
      </c>
      <c r="B19342" t="s">
        <v>12321</v>
      </c>
      <c r="C19342" t="s">
        <v>14</v>
      </c>
      <c r="D19342" t="s">
        <v>12324</v>
      </c>
      <c r="E19342" t="s">
        <v>93</v>
      </c>
      <c r="F19342" t="s">
        <v>827</v>
      </c>
      <c r="G19342" t="s">
        <v>11</v>
      </c>
      <c r="H19342">
        <v>15</v>
      </c>
      <c r="J19342" s="4">
        <v>44364</v>
      </c>
      <c r="K19342">
        <f t="shared" si="606"/>
        <v>6</v>
      </c>
      <c r="L19342">
        <f t="shared" si="607"/>
        <v>2021</v>
      </c>
    </row>
    <row r="19343" spans="1:12" x14ac:dyDescent="0.25">
      <c r="A19343">
        <v>19341</v>
      </c>
      <c r="B19343" t="s">
        <v>12321</v>
      </c>
      <c r="C19343" t="s">
        <v>8</v>
      </c>
      <c r="D19343" s="1">
        <v>44113.395138888889</v>
      </c>
      <c r="E19343" t="s">
        <v>93</v>
      </c>
      <c r="F19343" t="s">
        <v>827</v>
      </c>
      <c r="G19343" t="s">
        <v>11</v>
      </c>
      <c r="H19343">
        <v>0</v>
      </c>
      <c r="J19343" s="4">
        <v>44084</v>
      </c>
      <c r="K19343">
        <f t="shared" si="606"/>
        <v>9</v>
      </c>
      <c r="L19343">
        <f t="shared" si="607"/>
        <v>2022</v>
      </c>
    </row>
    <row r="19344" spans="1:12" x14ac:dyDescent="0.25">
      <c r="A19344">
        <v>19342</v>
      </c>
      <c r="B19344" t="s">
        <v>12321</v>
      </c>
      <c r="C19344" t="s">
        <v>21</v>
      </c>
      <c r="D19344" s="1">
        <v>44084.625</v>
      </c>
      <c r="E19344" t="s">
        <v>93</v>
      </c>
      <c r="F19344" t="s">
        <v>827</v>
      </c>
      <c r="G19344" t="s">
        <v>18</v>
      </c>
      <c r="H19344">
        <v>70</v>
      </c>
      <c r="J19344" s="4">
        <v>44113</v>
      </c>
      <c r="K19344">
        <f t="shared" si="606"/>
        <v>10</v>
      </c>
      <c r="L19344">
        <f t="shared" si="607"/>
        <v>2056</v>
      </c>
    </row>
    <row r="19345" spans="1:12" x14ac:dyDescent="0.25">
      <c r="A19345">
        <v>19343</v>
      </c>
      <c r="B19345" t="s">
        <v>12321</v>
      </c>
      <c r="C19345" t="s">
        <v>12</v>
      </c>
      <c r="D19345" s="1">
        <v>44114.847916666666</v>
      </c>
      <c r="E19345" t="s">
        <v>93</v>
      </c>
      <c r="F19345" t="s">
        <v>827</v>
      </c>
      <c r="G19345" t="s">
        <v>11</v>
      </c>
      <c r="H19345">
        <v>10</v>
      </c>
      <c r="J19345" s="4">
        <v>44114</v>
      </c>
      <c r="K19345">
        <f t="shared" si="606"/>
        <v>10</v>
      </c>
      <c r="L19345">
        <f t="shared" si="607"/>
        <v>2056</v>
      </c>
    </row>
    <row r="19346" spans="1:12" x14ac:dyDescent="0.25">
      <c r="A19346">
        <v>19344</v>
      </c>
      <c r="B19346" t="s">
        <v>12321</v>
      </c>
      <c r="C19346" t="s">
        <v>65</v>
      </c>
      <c r="D19346" t="s">
        <v>12325</v>
      </c>
      <c r="E19346" t="s">
        <v>93</v>
      </c>
      <c r="F19346" t="s">
        <v>827</v>
      </c>
      <c r="G19346" t="s">
        <v>18</v>
      </c>
      <c r="H19346">
        <v>72</v>
      </c>
      <c r="J19346" s="4">
        <v>44268</v>
      </c>
      <c r="K19346">
        <f t="shared" si="606"/>
        <v>3</v>
      </c>
      <c r="L19346">
        <f t="shared" si="607"/>
        <v>2012</v>
      </c>
    </row>
    <row r="19347" spans="1:12" x14ac:dyDescent="0.25">
      <c r="A19347">
        <v>19345</v>
      </c>
      <c r="B19347" t="s">
        <v>12321</v>
      </c>
      <c r="C19347" t="s">
        <v>35</v>
      </c>
      <c r="D19347" t="s">
        <v>12326</v>
      </c>
      <c r="E19347" t="s">
        <v>93</v>
      </c>
      <c r="F19347" t="s">
        <v>827</v>
      </c>
      <c r="G19347" t="s">
        <v>18</v>
      </c>
      <c r="H19347">
        <v>50</v>
      </c>
      <c r="J19347" s="4">
        <v>44128</v>
      </c>
      <c r="K19347">
        <f t="shared" si="606"/>
        <v>10</v>
      </c>
      <c r="L19347">
        <f t="shared" si="607"/>
        <v>2056</v>
      </c>
    </row>
    <row r="19348" spans="1:12" x14ac:dyDescent="0.25">
      <c r="A19348">
        <v>19346</v>
      </c>
      <c r="B19348" t="s">
        <v>12321</v>
      </c>
      <c r="C19348" t="s">
        <v>35</v>
      </c>
      <c r="D19348" t="s">
        <v>12327</v>
      </c>
      <c r="E19348" t="s">
        <v>93</v>
      </c>
      <c r="F19348" t="s">
        <v>827</v>
      </c>
      <c r="G19348" t="s">
        <v>18</v>
      </c>
      <c r="H19348">
        <v>50</v>
      </c>
      <c r="J19348" s="4">
        <v>44279</v>
      </c>
      <c r="K19348">
        <f t="shared" si="606"/>
        <v>3</v>
      </c>
      <c r="L19348">
        <f t="shared" si="607"/>
        <v>2012</v>
      </c>
    </row>
    <row r="19349" spans="1:12" x14ac:dyDescent="0.25">
      <c r="A19349">
        <v>19347</v>
      </c>
      <c r="B19349" t="s">
        <v>12321</v>
      </c>
      <c r="C19349" t="s">
        <v>14</v>
      </c>
      <c r="D19349" s="1">
        <v>43993.498611111114</v>
      </c>
      <c r="E19349" t="s">
        <v>93</v>
      </c>
      <c r="F19349" t="s">
        <v>827</v>
      </c>
      <c r="G19349" t="s">
        <v>11</v>
      </c>
      <c r="H19349">
        <v>15</v>
      </c>
      <c r="J19349" s="4">
        <v>44141</v>
      </c>
      <c r="K19349">
        <f t="shared" si="606"/>
        <v>11</v>
      </c>
      <c r="L19349">
        <f t="shared" si="607"/>
        <v>2034</v>
      </c>
    </row>
    <row r="19350" spans="1:12" x14ac:dyDescent="0.25">
      <c r="A19350">
        <v>19348</v>
      </c>
      <c r="B19350" t="s">
        <v>12321</v>
      </c>
      <c r="C19350" t="s">
        <v>21</v>
      </c>
      <c r="D19350" t="s">
        <v>12328</v>
      </c>
      <c r="E19350" t="s">
        <v>93</v>
      </c>
      <c r="F19350" t="s">
        <v>827</v>
      </c>
      <c r="G19350" t="s">
        <v>18</v>
      </c>
      <c r="H19350">
        <v>70</v>
      </c>
      <c r="J19350" s="4">
        <v>44248</v>
      </c>
      <c r="K19350">
        <f t="shared" si="606"/>
        <v>2</v>
      </c>
      <c r="L19350">
        <f t="shared" si="607"/>
        <v>1914</v>
      </c>
    </row>
    <row r="19351" spans="1:12" x14ac:dyDescent="0.25">
      <c r="A19351">
        <v>19349</v>
      </c>
      <c r="B19351" t="s">
        <v>12321</v>
      </c>
      <c r="C19351" t="s">
        <v>34</v>
      </c>
      <c r="D19351" t="s">
        <v>12329</v>
      </c>
      <c r="E19351" t="s">
        <v>93</v>
      </c>
      <c r="F19351" t="s">
        <v>827</v>
      </c>
      <c r="G19351" t="s">
        <v>11</v>
      </c>
      <c r="H19351">
        <v>12</v>
      </c>
      <c r="J19351" s="4">
        <v>44149</v>
      </c>
      <c r="K19351">
        <f t="shared" si="606"/>
        <v>11</v>
      </c>
      <c r="L19351">
        <f t="shared" si="607"/>
        <v>2034</v>
      </c>
    </row>
    <row r="19352" spans="1:12" x14ac:dyDescent="0.25">
      <c r="A19352">
        <v>19350</v>
      </c>
      <c r="B19352" t="s">
        <v>12321</v>
      </c>
      <c r="C19352" t="s">
        <v>19</v>
      </c>
      <c r="D19352" t="s">
        <v>12330</v>
      </c>
      <c r="E19352" t="s">
        <v>93</v>
      </c>
      <c r="F19352" t="s">
        <v>827</v>
      </c>
      <c r="G19352" t="s">
        <v>20</v>
      </c>
      <c r="H19352">
        <v>35</v>
      </c>
      <c r="J19352" s="4">
        <v>44156</v>
      </c>
      <c r="K19352">
        <f t="shared" si="606"/>
        <v>11</v>
      </c>
      <c r="L19352">
        <f t="shared" si="607"/>
        <v>2034</v>
      </c>
    </row>
    <row r="19353" spans="1:12" x14ac:dyDescent="0.25">
      <c r="A19353">
        <v>19351</v>
      </c>
      <c r="B19353" t="s">
        <v>12321</v>
      </c>
      <c r="C19353" t="s">
        <v>65</v>
      </c>
      <c r="D19353" s="1">
        <v>44144.759722222225</v>
      </c>
      <c r="E19353" t="s">
        <v>93</v>
      </c>
      <c r="F19353" t="s">
        <v>827</v>
      </c>
      <c r="G19353" t="s">
        <v>18</v>
      </c>
      <c r="H19353">
        <v>72</v>
      </c>
      <c r="J19353" s="4">
        <v>44085</v>
      </c>
      <c r="K19353">
        <f t="shared" si="606"/>
        <v>9</v>
      </c>
      <c r="L19353">
        <f t="shared" si="607"/>
        <v>2022</v>
      </c>
    </row>
    <row r="19354" spans="1:12" x14ac:dyDescent="0.25">
      <c r="A19354">
        <v>19352</v>
      </c>
      <c r="B19354" t="s">
        <v>12321</v>
      </c>
      <c r="C19354" t="s">
        <v>19</v>
      </c>
      <c r="D19354" t="s">
        <v>12331</v>
      </c>
      <c r="E19354" t="s">
        <v>93</v>
      </c>
      <c r="F19354" t="s">
        <v>827</v>
      </c>
      <c r="G19354" t="s">
        <v>20</v>
      </c>
      <c r="H19354">
        <v>35</v>
      </c>
      <c r="J19354" s="4">
        <v>44039</v>
      </c>
      <c r="K19354">
        <f t="shared" si="606"/>
        <v>7</v>
      </c>
      <c r="L19354">
        <f t="shared" si="607"/>
        <v>2070</v>
      </c>
    </row>
    <row r="19355" spans="1:12" x14ac:dyDescent="0.25">
      <c r="A19355">
        <v>19353</v>
      </c>
      <c r="B19355" t="s">
        <v>12321</v>
      </c>
      <c r="C19355" t="s">
        <v>37</v>
      </c>
      <c r="D19355" t="s">
        <v>12332</v>
      </c>
      <c r="E19355" t="s">
        <v>93</v>
      </c>
      <c r="F19355" t="s">
        <v>827</v>
      </c>
      <c r="G19355" t="s">
        <v>18</v>
      </c>
      <c r="H19355">
        <v>60</v>
      </c>
      <c r="J19355" s="4">
        <v>44091</v>
      </c>
      <c r="K19355">
        <f t="shared" si="606"/>
        <v>9</v>
      </c>
      <c r="L19355">
        <f t="shared" si="607"/>
        <v>2022</v>
      </c>
    </row>
    <row r="19356" spans="1:12" x14ac:dyDescent="0.25">
      <c r="A19356">
        <v>19354</v>
      </c>
      <c r="B19356" t="s">
        <v>12321</v>
      </c>
      <c r="C19356" t="s">
        <v>12</v>
      </c>
      <c r="D19356" t="s">
        <v>12333</v>
      </c>
      <c r="E19356" t="s">
        <v>93</v>
      </c>
      <c r="F19356" t="s">
        <v>827</v>
      </c>
      <c r="G19356" t="s">
        <v>11</v>
      </c>
      <c r="H19356">
        <v>10</v>
      </c>
      <c r="J19356" s="4">
        <v>44210</v>
      </c>
      <c r="K19356">
        <f t="shared" si="606"/>
        <v>1</v>
      </c>
      <c r="L19356">
        <f t="shared" si="607"/>
        <v>2126</v>
      </c>
    </row>
    <row r="19357" spans="1:12" x14ac:dyDescent="0.25">
      <c r="A19357">
        <v>19355</v>
      </c>
      <c r="B19357" t="s">
        <v>12321</v>
      </c>
      <c r="C19357" t="s">
        <v>26</v>
      </c>
      <c r="D19357" s="1">
        <v>43962.059027777781</v>
      </c>
      <c r="E19357" t="s">
        <v>93</v>
      </c>
      <c r="F19357" t="s">
        <v>827</v>
      </c>
      <c r="G19357" t="s">
        <v>18</v>
      </c>
      <c r="H19357">
        <v>75</v>
      </c>
      <c r="J19357" s="4">
        <v>44140</v>
      </c>
      <c r="K19357">
        <f t="shared" si="606"/>
        <v>11</v>
      </c>
      <c r="L19357">
        <f t="shared" si="607"/>
        <v>2034</v>
      </c>
    </row>
    <row r="19358" spans="1:12" x14ac:dyDescent="0.25">
      <c r="A19358">
        <v>19356</v>
      </c>
      <c r="B19358" t="s">
        <v>12321</v>
      </c>
      <c r="C19358" t="s">
        <v>12</v>
      </c>
      <c r="D19358" t="s">
        <v>12334</v>
      </c>
      <c r="E19358" t="s">
        <v>93</v>
      </c>
      <c r="F19358" t="s">
        <v>827</v>
      </c>
      <c r="G19358" t="s">
        <v>11</v>
      </c>
      <c r="H19358">
        <v>10</v>
      </c>
      <c r="J19358" s="4">
        <v>44268</v>
      </c>
      <c r="K19358">
        <f t="shared" si="606"/>
        <v>3</v>
      </c>
      <c r="L19358">
        <f t="shared" si="607"/>
        <v>2012</v>
      </c>
    </row>
    <row r="19359" spans="1:12" x14ac:dyDescent="0.25">
      <c r="A19359">
        <v>19357</v>
      </c>
      <c r="B19359" t="s">
        <v>12321</v>
      </c>
      <c r="C19359" t="s">
        <v>12</v>
      </c>
      <c r="D19359" t="s">
        <v>12335</v>
      </c>
      <c r="E19359" t="s">
        <v>93</v>
      </c>
      <c r="F19359" t="s">
        <v>827</v>
      </c>
      <c r="G19359" t="s">
        <v>11</v>
      </c>
      <c r="H19359">
        <v>10</v>
      </c>
      <c r="J19359" s="4">
        <v>44103</v>
      </c>
      <c r="K19359">
        <f t="shared" si="606"/>
        <v>9</v>
      </c>
      <c r="L19359">
        <f t="shared" si="607"/>
        <v>2022</v>
      </c>
    </row>
    <row r="19360" spans="1:12" x14ac:dyDescent="0.25">
      <c r="A19360">
        <v>19358</v>
      </c>
      <c r="B19360" t="s">
        <v>12321</v>
      </c>
      <c r="C19360" t="s">
        <v>12</v>
      </c>
      <c r="D19360" s="1">
        <v>43991.736805555556</v>
      </c>
      <c r="E19360" t="s">
        <v>93</v>
      </c>
      <c r="F19360" t="s">
        <v>827</v>
      </c>
      <c r="G19360" t="s">
        <v>11</v>
      </c>
      <c r="H19360">
        <v>10</v>
      </c>
      <c r="J19360" s="4">
        <v>44080</v>
      </c>
      <c r="K19360">
        <f t="shared" si="606"/>
        <v>9</v>
      </c>
      <c r="L19360">
        <f t="shared" si="607"/>
        <v>2022</v>
      </c>
    </row>
    <row r="19361" spans="1:12" x14ac:dyDescent="0.25">
      <c r="A19361">
        <v>19359</v>
      </c>
      <c r="B19361" t="s">
        <v>12321</v>
      </c>
      <c r="C19361" t="s">
        <v>14</v>
      </c>
      <c r="D19361" s="1">
        <v>44198.291666666664</v>
      </c>
      <c r="E19361" t="s">
        <v>93</v>
      </c>
      <c r="F19361" t="s">
        <v>827</v>
      </c>
      <c r="G19361" t="s">
        <v>11</v>
      </c>
      <c r="H19361">
        <v>15</v>
      </c>
      <c r="J19361" s="4">
        <v>44228</v>
      </c>
      <c r="K19361">
        <f t="shared" si="606"/>
        <v>2</v>
      </c>
      <c r="L19361">
        <f t="shared" si="607"/>
        <v>1914</v>
      </c>
    </row>
    <row r="19362" spans="1:12" x14ac:dyDescent="0.25">
      <c r="A19362">
        <v>19360</v>
      </c>
      <c r="B19362" t="s">
        <v>12321</v>
      </c>
      <c r="C19362" t="s">
        <v>24</v>
      </c>
      <c r="D19362" s="1">
        <v>44292.915972222225</v>
      </c>
      <c r="E19362" t="s">
        <v>93</v>
      </c>
      <c r="F19362" t="s">
        <v>827</v>
      </c>
      <c r="G19362" t="s">
        <v>18</v>
      </c>
      <c r="H19362">
        <v>65</v>
      </c>
      <c r="J19362" s="4">
        <v>44351</v>
      </c>
      <c r="K19362">
        <f t="shared" si="606"/>
        <v>6</v>
      </c>
      <c r="L19362">
        <f t="shared" si="607"/>
        <v>2021</v>
      </c>
    </row>
    <row r="19363" spans="1:12" x14ac:dyDescent="0.25">
      <c r="A19363">
        <v>19361</v>
      </c>
      <c r="B19363" t="s">
        <v>12321</v>
      </c>
      <c r="C19363" t="s">
        <v>26</v>
      </c>
      <c r="D19363" t="s">
        <v>12336</v>
      </c>
      <c r="E19363" t="s">
        <v>93</v>
      </c>
      <c r="F19363" t="s">
        <v>827</v>
      </c>
      <c r="G19363" t="s">
        <v>18</v>
      </c>
      <c r="H19363">
        <v>75</v>
      </c>
      <c r="J19363" s="4">
        <v>44063</v>
      </c>
      <c r="K19363">
        <f t="shared" si="606"/>
        <v>8</v>
      </c>
      <c r="L19363">
        <f t="shared" si="607"/>
        <v>2114</v>
      </c>
    </row>
    <row r="19364" spans="1:12" x14ac:dyDescent="0.25">
      <c r="A19364">
        <v>19362</v>
      </c>
      <c r="B19364" t="s">
        <v>12321</v>
      </c>
      <c r="C19364" t="s">
        <v>25</v>
      </c>
      <c r="D19364" t="s">
        <v>12337</v>
      </c>
      <c r="E19364" t="s">
        <v>93</v>
      </c>
      <c r="F19364" t="s">
        <v>827</v>
      </c>
      <c r="G19364" t="s">
        <v>20</v>
      </c>
      <c r="H19364">
        <v>20</v>
      </c>
      <c r="J19364" s="4">
        <v>44248</v>
      </c>
      <c r="K19364">
        <f t="shared" si="606"/>
        <v>2</v>
      </c>
      <c r="L19364">
        <f t="shared" si="607"/>
        <v>1914</v>
      </c>
    </row>
    <row r="19365" spans="1:12" x14ac:dyDescent="0.25">
      <c r="A19365">
        <v>19363</v>
      </c>
      <c r="B19365" t="s">
        <v>12321</v>
      </c>
      <c r="C19365" t="s">
        <v>19</v>
      </c>
      <c r="D19365" t="s">
        <v>12338</v>
      </c>
      <c r="E19365" t="s">
        <v>93</v>
      </c>
      <c r="F19365" t="s">
        <v>827</v>
      </c>
      <c r="G19365" t="s">
        <v>20</v>
      </c>
      <c r="H19365">
        <v>35</v>
      </c>
      <c r="J19365" s="4">
        <v>44336</v>
      </c>
      <c r="K19365">
        <f t="shared" si="606"/>
        <v>5</v>
      </c>
      <c r="L19365">
        <f t="shared" si="607"/>
        <v>2138</v>
      </c>
    </row>
    <row r="19366" spans="1:12" x14ac:dyDescent="0.25">
      <c r="A19366">
        <v>19364</v>
      </c>
      <c r="B19366" t="s">
        <v>12321</v>
      </c>
      <c r="C19366" t="s">
        <v>22</v>
      </c>
      <c r="D19366" s="1">
        <v>44175.955555555556</v>
      </c>
      <c r="E19366" t="s">
        <v>93</v>
      </c>
      <c r="F19366" t="s">
        <v>827</v>
      </c>
      <c r="G19366" t="s">
        <v>11</v>
      </c>
      <c r="H19366">
        <v>5</v>
      </c>
      <c r="J19366" s="4">
        <v>44116</v>
      </c>
      <c r="K19366">
        <f t="shared" si="606"/>
        <v>10</v>
      </c>
      <c r="L19366">
        <f t="shared" si="607"/>
        <v>2056</v>
      </c>
    </row>
    <row r="19367" spans="1:12" x14ac:dyDescent="0.25">
      <c r="A19367">
        <v>19365</v>
      </c>
      <c r="B19367" t="s">
        <v>12321</v>
      </c>
      <c r="C19367" t="s">
        <v>65</v>
      </c>
      <c r="D19367" s="1">
        <v>44256.504861111112</v>
      </c>
      <c r="E19367" t="s">
        <v>93</v>
      </c>
      <c r="F19367" t="s">
        <v>827</v>
      </c>
      <c r="G19367" t="s">
        <v>18</v>
      </c>
      <c r="H19367">
        <v>72</v>
      </c>
      <c r="J19367" s="4">
        <v>44199</v>
      </c>
      <c r="K19367">
        <f t="shared" si="606"/>
        <v>1</v>
      </c>
      <c r="L19367">
        <f t="shared" si="607"/>
        <v>2126</v>
      </c>
    </row>
    <row r="19368" spans="1:12" x14ac:dyDescent="0.25">
      <c r="A19368">
        <v>19366</v>
      </c>
      <c r="B19368" t="s">
        <v>12321</v>
      </c>
      <c r="C19368" t="s">
        <v>12</v>
      </c>
      <c r="D19368" t="s">
        <v>12339</v>
      </c>
      <c r="E19368" t="s">
        <v>93</v>
      </c>
      <c r="F19368" t="s">
        <v>827</v>
      </c>
      <c r="G19368" t="s">
        <v>11</v>
      </c>
      <c r="H19368">
        <v>10</v>
      </c>
      <c r="J19368" s="4">
        <v>44345</v>
      </c>
      <c r="K19368">
        <f t="shared" si="606"/>
        <v>5</v>
      </c>
      <c r="L19368">
        <f t="shared" si="607"/>
        <v>2138</v>
      </c>
    </row>
    <row r="19369" spans="1:12" x14ac:dyDescent="0.25">
      <c r="A19369">
        <v>19367</v>
      </c>
      <c r="B19369" t="s">
        <v>12321</v>
      </c>
      <c r="C19369" t="s">
        <v>26</v>
      </c>
      <c r="D19369" s="1">
        <v>44259.299305555556</v>
      </c>
      <c r="E19369" t="s">
        <v>93</v>
      </c>
      <c r="F19369" t="s">
        <v>827</v>
      </c>
      <c r="G19369" t="s">
        <v>18</v>
      </c>
      <c r="H19369">
        <v>75</v>
      </c>
      <c r="J19369" s="4">
        <v>44289</v>
      </c>
      <c r="K19369">
        <f t="shared" si="606"/>
        <v>4</v>
      </c>
      <c r="L19369">
        <f t="shared" si="607"/>
        <v>1974</v>
      </c>
    </row>
    <row r="19370" spans="1:12" x14ac:dyDescent="0.25">
      <c r="A19370">
        <v>19368</v>
      </c>
      <c r="B19370" t="s">
        <v>12321</v>
      </c>
      <c r="C19370" t="s">
        <v>46</v>
      </c>
      <c r="D19370" s="1">
        <v>43873.568749999999</v>
      </c>
      <c r="E19370" t="s">
        <v>93</v>
      </c>
      <c r="F19370" t="s">
        <v>827</v>
      </c>
      <c r="G19370" t="s">
        <v>18</v>
      </c>
      <c r="H19370">
        <v>70</v>
      </c>
      <c r="J19370" s="4">
        <v>44167</v>
      </c>
      <c r="K19370">
        <f t="shared" si="606"/>
        <v>12</v>
      </c>
      <c r="L19370">
        <f t="shared" si="607"/>
        <v>2092</v>
      </c>
    </row>
    <row r="19371" spans="1:12" x14ac:dyDescent="0.25">
      <c r="A19371">
        <v>19369</v>
      </c>
      <c r="B19371" t="s">
        <v>12321</v>
      </c>
      <c r="C19371" t="s">
        <v>24</v>
      </c>
      <c r="D19371" s="1">
        <v>44378.623611111114</v>
      </c>
      <c r="E19371" t="s">
        <v>93</v>
      </c>
      <c r="F19371" t="s">
        <v>827</v>
      </c>
      <c r="G19371" t="s">
        <v>18</v>
      </c>
      <c r="H19371">
        <v>65</v>
      </c>
      <c r="J19371" s="4">
        <v>44203</v>
      </c>
      <c r="K19371">
        <f t="shared" si="606"/>
        <v>1</v>
      </c>
      <c r="L19371">
        <f t="shared" si="607"/>
        <v>2126</v>
      </c>
    </row>
    <row r="19372" spans="1:12" x14ac:dyDescent="0.25">
      <c r="A19372">
        <v>19370</v>
      </c>
      <c r="B19372" t="s">
        <v>12321</v>
      </c>
      <c r="C19372" t="s">
        <v>46</v>
      </c>
      <c r="D19372" s="1">
        <v>44350.74722222222</v>
      </c>
      <c r="E19372" t="s">
        <v>93</v>
      </c>
      <c r="F19372" t="s">
        <v>827</v>
      </c>
      <c r="G19372" t="s">
        <v>18</v>
      </c>
      <c r="H19372">
        <v>70</v>
      </c>
      <c r="J19372" s="4">
        <v>44261</v>
      </c>
      <c r="K19372">
        <f t="shared" si="606"/>
        <v>3</v>
      </c>
      <c r="L19372">
        <f t="shared" si="607"/>
        <v>2012</v>
      </c>
    </row>
    <row r="19373" spans="1:12" x14ac:dyDescent="0.25">
      <c r="A19373">
        <v>19371</v>
      </c>
      <c r="B19373" t="s">
        <v>12321</v>
      </c>
      <c r="C19373" t="s">
        <v>25</v>
      </c>
      <c r="D19373" s="1">
        <v>44444.974999999999</v>
      </c>
      <c r="E19373" t="s">
        <v>93</v>
      </c>
      <c r="F19373" t="s">
        <v>827</v>
      </c>
      <c r="G19373" t="s">
        <v>20</v>
      </c>
      <c r="H19373">
        <v>20</v>
      </c>
      <c r="J19373" s="4">
        <v>44325</v>
      </c>
      <c r="K19373">
        <f t="shared" si="606"/>
        <v>5</v>
      </c>
      <c r="L19373">
        <f t="shared" si="607"/>
        <v>2138</v>
      </c>
    </row>
    <row r="19374" spans="1:12" x14ac:dyDescent="0.25">
      <c r="A19374">
        <v>19372</v>
      </c>
      <c r="B19374" t="s">
        <v>12321</v>
      </c>
      <c r="C19374" t="s">
        <v>8</v>
      </c>
      <c r="D19374" t="s">
        <v>12340</v>
      </c>
      <c r="E19374" t="s">
        <v>93</v>
      </c>
      <c r="F19374" t="s">
        <v>827</v>
      </c>
      <c r="G19374" t="s">
        <v>11</v>
      </c>
      <c r="H19374">
        <v>0</v>
      </c>
      <c r="J19374" s="4">
        <v>44283</v>
      </c>
      <c r="K19374">
        <f t="shared" si="606"/>
        <v>3</v>
      </c>
      <c r="L19374">
        <f t="shared" si="607"/>
        <v>2012</v>
      </c>
    </row>
    <row r="19375" spans="1:12" x14ac:dyDescent="0.25">
      <c r="A19375">
        <v>19373</v>
      </c>
      <c r="B19375" t="s">
        <v>12341</v>
      </c>
      <c r="C19375" t="s">
        <v>24</v>
      </c>
      <c r="D19375" t="s">
        <v>12342</v>
      </c>
      <c r="E19375" t="s">
        <v>89</v>
      </c>
      <c r="F19375" t="s">
        <v>183</v>
      </c>
      <c r="G19375" t="s">
        <v>18</v>
      </c>
      <c r="H19375">
        <v>65</v>
      </c>
      <c r="J19375" s="4">
        <v>44153</v>
      </c>
      <c r="K19375">
        <f t="shared" si="606"/>
        <v>11</v>
      </c>
      <c r="L19375">
        <f t="shared" si="607"/>
        <v>2034</v>
      </c>
    </row>
    <row r="19376" spans="1:12" x14ac:dyDescent="0.25">
      <c r="A19376">
        <v>19374</v>
      </c>
      <c r="B19376" t="s">
        <v>12341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  <c r="J19376" s="4">
        <v>44350</v>
      </c>
      <c r="K19376">
        <f t="shared" si="606"/>
        <v>6</v>
      </c>
      <c r="L19376">
        <f t="shared" si="607"/>
        <v>2021</v>
      </c>
    </row>
    <row r="19377" spans="1:12" x14ac:dyDescent="0.25">
      <c r="A19377">
        <v>19375</v>
      </c>
      <c r="B19377" t="s">
        <v>12341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  <c r="J19377" s="4">
        <v>44176</v>
      </c>
      <c r="K19377">
        <f t="shared" si="606"/>
        <v>12</v>
      </c>
      <c r="L19377">
        <f t="shared" si="607"/>
        <v>2092</v>
      </c>
    </row>
    <row r="19378" spans="1:12" x14ac:dyDescent="0.25">
      <c r="A19378">
        <v>19376</v>
      </c>
      <c r="B19378" t="s">
        <v>12341</v>
      </c>
      <c r="C19378" t="s">
        <v>25</v>
      </c>
      <c r="D19378" t="s">
        <v>12343</v>
      </c>
      <c r="E19378" t="s">
        <v>89</v>
      </c>
      <c r="F19378" t="s">
        <v>183</v>
      </c>
      <c r="G19378" t="s">
        <v>20</v>
      </c>
      <c r="H19378">
        <v>20</v>
      </c>
      <c r="J19378" s="4">
        <v>44072</v>
      </c>
      <c r="K19378">
        <f t="shared" si="606"/>
        <v>8</v>
      </c>
      <c r="L19378">
        <f t="shared" si="607"/>
        <v>2114</v>
      </c>
    </row>
    <row r="19379" spans="1:12" x14ac:dyDescent="0.25">
      <c r="A19379">
        <v>19377</v>
      </c>
      <c r="B19379" t="s">
        <v>12341</v>
      </c>
      <c r="C19379" t="s">
        <v>65</v>
      </c>
      <c r="D19379" t="s">
        <v>12344</v>
      </c>
      <c r="E19379" t="s">
        <v>89</v>
      </c>
      <c r="F19379" t="s">
        <v>183</v>
      </c>
      <c r="G19379" t="s">
        <v>18</v>
      </c>
      <c r="H19379">
        <v>72</v>
      </c>
      <c r="J19379" s="4">
        <v>44033</v>
      </c>
      <c r="K19379">
        <f t="shared" si="606"/>
        <v>7</v>
      </c>
      <c r="L19379">
        <f t="shared" si="607"/>
        <v>2070</v>
      </c>
    </row>
    <row r="19380" spans="1:12" x14ac:dyDescent="0.25">
      <c r="A19380">
        <v>19378</v>
      </c>
      <c r="B19380" t="s">
        <v>12341</v>
      </c>
      <c r="C19380" t="s">
        <v>35</v>
      </c>
      <c r="D19380" t="s">
        <v>12345</v>
      </c>
      <c r="E19380" t="s">
        <v>89</v>
      </c>
      <c r="F19380" t="s">
        <v>183</v>
      </c>
      <c r="G19380" t="s">
        <v>18</v>
      </c>
      <c r="H19380">
        <v>50</v>
      </c>
      <c r="J19380" s="4">
        <v>44150</v>
      </c>
      <c r="K19380">
        <f t="shared" si="606"/>
        <v>11</v>
      </c>
      <c r="L19380">
        <f t="shared" si="607"/>
        <v>2034</v>
      </c>
    </row>
    <row r="19381" spans="1:12" x14ac:dyDescent="0.25">
      <c r="A19381">
        <v>19379</v>
      </c>
      <c r="B19381" t="s">
        <v>12341</v>
      </c>
      <c r="C19381" t="s">
        <v>22</v>
      </c>
      <c r="D19381" t="s">
        <v>12346</v>
      </c>
      <c r="E19381" t="s">
        <v>89</v>
      </c>
      <c r="F19381" t="s">
        <v>183</v>
      </c>
      <c r="G19381" t="s">
        <v>11</v>
      </c>
      <c r="H19381">
        <v>5</v>
      </c>
      <c r="J19381" s="4">
        <v>44090</v>
      </c>
      <c r="K19381">
        <f t="shared" si="606"/>
        <v>9</v>
      </c>
      <c r="L19381">
        <f t="shared" si="607"/>
        <v>2022</v>
      </c>
    </row>
    <row r="19382" spans="1:12" x14ac:dyDescent="0.25">
      <c r="A19382">
        <v>19380</v>
      </c>
      <c r="B19382" t="s">
        <v>12341</v>
      </c>
      <c r="C19382" t="s">
        <v>34</v>
      </c>
      <c r="D19382" t="s">
        <v>12347</v>
      </c>
      <c r="E19382" t="s">
        <v>89</v>
      </c>
      <c r="F19382" t="s">
        <v>183</v>
      </c>
      <c r="G19382" t="s">
        <v>11</v>
      </c>
      <c r="H19382">
        <v>12</v>
      </c>
      <c r="J19382" s="4">
        <v>44194</v>
      </c>
      <c r="K19382">
        <f t="shared" si="606"/>
        <v>12</v>
      </c>
      <c r="L19382">
        <f t="shared" si="607"/>
        <v>2092</v>
      </c>
    </row>
    <row r="19383" spans="1:12" x14ac:dyDescent="0.25">
      <c r="A19383">
        <v>19381</v>
      </c>
      <c r="B19383" t="s">
        <v>12341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  <c r="J19383" s="4">
        <v>44115</v>
      </c>
      <c r="K19383">
        <f t="shared" si="606"/>
        <v>10</v>
      </c>
      <c r="L19383">
        <f t="shared" si="607"/>
        <v>2056</v>
      </c>
    </row>
    <row r="19384" spans="1:12" x14ac:dyDescent="0.25">
      <c r="A19384">
        <v>19382</v>
      </c>
      <c r="B19384" t="s">
        <v>12341</v>
      </c>
      <c r="C19384" t="s">
        <v>26</v>
      </c>
      <c r="D19384" t="s">
        <v>12348</v>
      </c>
      <c r="E19384" t="s">
        <v>89</v>
      </c>
      <c r="F19384" t="s">
        <v>183</v>
      </c>
      <c r="G19384" t="s">
        <v>18</v>
      </c>
      <c r="H19384">
        <v>75</v>
      </c>
      <c r="J19384" s="4">
        <v>44008</v>
      </c>
      <c r="K19384">
        <f t="shared" si="606"/>
        <v>6</v>
      </c>
      <c r="L19384">
        <f t="shared" si="607"/>
        <v>2021</v>
      </c>
    </row>
    <row r="19385" spans="1:12" x14ac:dyDescent="0.25">
      <c r="A19385">
        <v>19383</v>
      </c>
      <c r="B19385" t="s">
        <v>12341</v>
      </c>
      <c r="C19385" t="s">
        <v>31</v>
      </c>
      <c r="D19385" t="s">
        <v>12349</v>
      </c>
      <c r="E19385" t="s">
        <v>89</v>
      </c>
      <c r="F19385" t="s">
        <v>183</v>
      </c>
      <c r="G19385" t="s">
        <v>18</v>
      </c>
      <c r="H19385">
        <v>45</v>
      </c>
      <c r="J19385" s="4">
        <v>44190</v>
      </c>
      <c r="K19385">
        <f t="shared" si="606"/>
        <v>12</v>
      </c>
      <c r="L19385">
        <f t="shared" si="607"/>
        <v>2092</v>
      </c>
    </row>
    <row r="19386" spans="1:12" x14ac:dyDescent="0.25">
      <c r="A19386">
        <v>19384</v>
      </c>
      <c r="B19386" t="s">
        <v>12341</v>
      </c>
      <c r="C19386" t="s">
        <v>19</v>
      </c>
      <c r="D19386" t="s">
        <v>12350</v>
      </c>
      <c r="E19386" t="s">
        <v>89</v>
      </c>
      <c r="F19386" t="s">
        <v>183</v>
      </c>
      <c r="G19386" t="s">
        <v>20</v>
      </c>
      <c r="H19386">
        <v>35</v>
      </c>
      <c r="J19386" s="4">
        <v>44160</v>
      </c>
      <c r="K19386">
        <f t="shared" si="606"/>
        <v>11</v>
      </c>
      <c r="L19386">
        <f t="shared" si="607"/>
        <v>2034</v>
      </c>
    </row>
    <row r="19387" spans="1:12" x14ac:dyDescent="0.25">
      <c r="A19387">
        <v>19385</v>
      </c>
      <c r="B19387" t="s">
        <v>12341</v>
      </c>
      <c r="C19387" t="s">
        <v>22</v>
      </c>
      <c r="D19387" t="s">
        <v>12351</v>
      </c>
      <c r="E19387" t="s">
        <v>89</v>
      </c>
      <c r="F19387" t="s">
        <v>183</v>
      </c>
      <c r="G19387" t="s">
        <v>11</v>
      </c>
      <c r="H19387">
        <v>5</v>
      </c>
      <c r="J19387" s="4">
        <v>44092</v>
      </c>
      <c r="K19387">
        <f t="shared" si="606"/>
        <v>9</v>
      </c>
      <c r="L19387">
        <f t="shared" si="607"/>
        <v>2022</v>
      </c>
    </row>
    <row r="19388" spans="1:12" x14ac:dyDescent="0.25">
      <c r="A19388">
        <v>19386</v>
      </c>
      <c r="B19388" t="s">
        <v>12341</v>
      </c>
      <c r="C19388" t="s">
        <v>37</v>
      </c>
      <c r="D19388" t="s">
        <v>12352</v>
      </c>
      <c r="E19388" t="s">
        <v>89</v>
      </c>
      <c r="F19388" t="s">
        <v>183</v>
      </c>
      <c r="G19388" t="s">
        <v>18</v>
      </c>
      <c r="H19388">
        <v>60</v>
      </c>
      <c r="J19388" s="4">
        <v>44149</v>
      </c>
      <c r="K19388">
        <f t="shared" si="606"/>
        <v>11</v>
      </c>
      <c r="L19388">
        <f t="shared" si="607"/>
        <v>2034</v>
      </c>
    </row>
    <row r="19389" spans="1:12" x14ac:dyDescent="0.25">
      <c r="A19389">
        <v>19387</v>
      </c>
      <c r="B19389" t="s">
        <v>12341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  <c r="J19389" s="4">
        <v>44116</v>
      </c>
      <c r="K19389">
        <f t="shared" si="606"/>
        <v>10</v>
      </c>
      <c r="L19389">
        <f t="shared" si="607"/>
        <v>2056</v>
      </c>
    </row>
    <row r="19390" spans="1:12" x14ac:dyDescent="0.25">
      <c r="A19390">
        <v>19388</v>
      </c>
      <c r="B19390" t="s">
        <v>12341</v>
      </c>
      <c r="C19390" t="s">
        <v>21</v>
      </c>
      <c r="D19390" t="s">
        <v>12353</v>
      </c>
      <c r="E19390" t="s">
        <v>89</v>
      </c>
      <c r="F19390" t="s">
        <v>183</v>
      </c>
      <c r="G19390" t="s">
        <v>18</v>
      </c>
      <c r="H19390">
        <v>70</v>
      </c>
      <c r="J19390" s="4">
        <v>44012</v>
      </c>
      <c r="K19390">
        <f t="shared" si="606"/>
        <v>6</v>
      </c>
      <c r="L19390">
        <f t="shared" si="607"/>
        <v>2021</v>
      </c>
    </row>
    <row r="19391" spans="1:12" x14ac:dyDescent="0.25">
      <c r="A19391">
        <v>19389</v>
      </c>
      <c r="B19391" t="s">
        <v>12341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  <c r="J19391" s="4">
        <v>44136</v>
      </c>
      <c r="K19391">
        <f t="shared" si="606"/>
        <v>11</v>
      </c>
      <c r="L19391">
        <f t="shared" si="607"/>
        <v>2034</v>
      </c>
    </row>
    <row r="19392" spans="1:12" x14ac:dyDescent="0.25">
      <c r="A19392">
        <v>19390</v>
      </c>
      <c r="B19392" t="s">
        <v>12341</v>
      </c>
      <c r="C19392" t="s">
        <v>21</v>
      </c>
      <c r="D19392" t="s">
        <v>12354</v>
      </c>
      <c r="E19392" t="s">
        <v>89</v>
      </c>
      <c r="F19392" t="s">
        <v>183</v>
      </c>
      <c r="G19392" t="s">
        <v>18</v>
      </c>
      <c r="H19392">
        <v>70</v>
      </c>
      <c r="J19392" s="4">
        <v>44089</v>
      </c>
      <c r="K19392">
        <f t="shared" si="606"/>
        <v>9</v>
      </c>
      <c r="L19392">
        <f t="shared" si="607"/>
        <v>2022</v>
      </c>
    </row>
    <row r="19393" spans="1:12" x14ac:dyDescent="0.25">
      <c r="A19393">
        <v>19391</v>
      </c>
      <c r="B19393" t="s">
        <v>12355</v>
      </c>
      <c r="C19393" t="s">
        <v>65</v>
      </c>
      <c r="D19393" t="s">
        <v>12356</v>
      </c>
      <c r="E19393" t="s">
        <v>262</v>
      </c>
      <c r="F19393" t="s">
        <v>10</v>
      </c>
      <c r="G19393" t="s">
        <v>18</v>
      </c>
      <c r="H19393">
        <v>72</v>
      </c>
      <c r="J19393" s="4">
        <v>44059</v>
      </c>
      <c r="K19393">
        <f t="shared" si="606"/>
        <v>8</v>
      </c>
      <c r="L19393">
        <f t="shared" si="607"/>
        <v>2114</v>
      </c>
    </row>
    <row r="19394" spans="1:12" x14ac:dyDescent="0.25">
      <c r="A19394">
        <v>19392</v>
      </c>
      <c r="B19394" t="s">
        <v>12355</v>
      </c>
      <c r="C19394" t="s">
        <v>19</v>
      </c>
      <c r="D19394" t="s">
        <v>12357</v>
      </c>
      <c r="E19394" t="s">
        <v>262</v>
      </c>
      <c r="F19394" t="s">
        <v>10</v>
      </c>
      <c r="G19394" t="s">
        <v>20</v>
      </c>
      <c r="H19394">
        <v>35</v>
      </c>
      <c r="J19394" s="4">
        <v>44276</v>
      </c>
      <c r="K19394">
        <f t="shared" si="606"/>
        <v>3</v>
      </c>
      <c r="L19394">
        <f t="shared" si="607"/>
        <v>2012</v>
      </c>
    </row>
    <row r="19395" spans="1:12" x14ac:dyDescent="0.25">
      <c r="A19395">
        <v>19393</v>
      </c>
      <c r="B19395" t="s">
        <v>12355</v>
      </c>
      <c r="C19395" t="s">
        <v>14</v>
      </c>
      <c r="D19395" t="s">
        <v>12358</v>
      </c>
      <c r="E19395" t="s">
        <v>262</v>
      </c>
      <c r="F19395" t="s">
        <v>10</v>
      </c>
      <c r="G19395" t="s">
        <v>11</v>
      </c>
      <c r="H19395">
        <v>15</v>
      </c>
      <c r="J19395" s="4">
        <v>44030</v>
      </c>
      <c r="K19395">
        <f t="shared" ref="K19395:K19458" si="608">MONTH(J19395)</f>
        <v>7</v>
      </c>
      <c r="L19395">
        <f t="shared" ref="L19395:L19458" si="609">COUNTIF(K:K,K19395)</f>
        <v>2070</v>
      </c>
    </row>
    <row r="19396" spans="1:12" x14ac:dyDescent="0.25">
      <c r="A19396">
        <v>19394</v>
      </c>
      <c r="B19396" t="s">
        <v>12355</v>
      </c>
      <c r="C19396" t="s">
        <v>19</v>
      </c>
      <c r="D19396" s="1">
        <v>43902.907638888886</v>
      </c>
      <c r="E19396" t="s">
        <v>262</v>
      </c>
      <c r="F19396" t="s">
        <v>10</v>
      </c>
      <c r="G19396" t="s">
        <v>20</v>
      </c>
      <c r="H19396">
        <v>35</v>
      </c>
      <c r="J19396" s="4">
        <v>44168</v>
      </c>
      <c r="K19396">
        <f t="shared" si="608"/>
        <v>12</v>
      </c>
      <c r="L19396">
        <f t="shared" si="609"/>
        <v>2092</v>
      </c>
    </row>
    <row r="19397" spans="1:12" x14ac:dyDescent="0.25">
      <c r="A19397">
        <v>19395</v>
      </c>
      <c r="B19397" t="s">
        <v>12355</v>
      </c>
      <c r="C19397" t="s">
        <v>31</v>
      </c>
      <c r="D19397" t="s">
        <v>12359</v>
      </c>
      <c r="E19397" t="s">
        <v>262</v>
      </c>
      <c r="F19397" t="s">
        <v>10</v>
      </c>
      <c r="G19397" t="s">
        <v>18</v>
      </c>
      <c r="H19397">
        <v>45</v>
      </c>
      <c r="J19397" s="4">
        <v>44240</v>
      </c>
      <c r="K19397">
        <f t="shared" si="608"/>
        <v>2</v>
      </c>
      <c r="L19397">
        <f t="shared" si="609"/>
        <v>1914</v>
      </c>
    </row>
    <row r="19398" spans="1:12" x14ac:dyDescent="0.25">
      <c r="A19398">
        <v>19396</v>
      </c>
      <c r="B19398" t="s">
        <v>12355</v>
      </c>
      <c r="C19398" t="s">
        <v>24</v>
      </c>
      <c r="D19398" t="s">
        <v>12360</v>
      </c>
      <c r="E19398" t="s">
        <v>262</v>
      </c>
      <c r="F19398" t="s">
        <v>10</v>
      </c>
      <c r="G19398" t="s">
        <v>18</v>
      </c>
      <c r="H19398">
        <v>65</v>
      </c>
      <c r="J19398" s="4">
        <v>44196</v>
      </c>
      <c r="K19398">
        <f t="shared" si="608"/>
        <v>12</v>
      </c>
      <c r="L19398">
        <f t="shared" si="609"/>
        <v>2092</v>
      </c>
    </row>
    <row r="19399" spans="1:12" x14ac:dyDescent="0.25">
      <c r="A19399">
        <v>19397</v>
      </c>
      <c r="B19399" t="s">
        <v>12355</v>
      </c>
      <c r="C19399" t="s">
        <v>65</v>
      </c>
      <c r="D19399" t="s">
        <v>12361</v>
      </c>
      <c r="E19399" t="s">
        <v>262</v>
      </c>
      <c r="F19399" t="s">
        <v>10</v>
      </c>
      <c r="G19399" t="s">
        <v>18</v>
      </c>
      <c r="H19399">
        <v>72</v>
      </c>
      <c r="J19399" s="4">
        <v>44340</v>
      </c>
      <c r="K19399">
        <f t="shared" si="608"/>
        <v>5</v>
      </c>
      <c r="L19399">
        <f t="shared" si="609"/>
        <v>2138</v>
      </c>
    </row>
    <row r="19400" spans="1:12" x14ac:dyDescent="0.25">
      <c r="A19400">
        <v>19398</v>
      </c>
      <c r="B19400" t="s">
        <v>12355</v>
      </c>
      <c r="C19400" t="s">
        <v>37</v>
      </c>
      <c r="D19400" t="s">
        <v>12362</v>
      </c>
      <c r="E19400" t="s">
        <v>262</v>
      </c>
      <c r="F19400" t="s">
        <v>10</v>
      </c>
      <c r="G19400" t="s">
        <v>18</v>
      </c>
      <c r="H19400">
        <v>60</v>
      </c>
      <c r="J19400" s="4">
        <v>44346</v>
      </c>
      <c r="K19400">
        <f t="shared" si="608"/>
        <v>5</v>
      </c>
      <c r="L19400">
        <f t="shared" si="609"/>
        <v>2138</v>
      </c>
    </row>
    <row r="19401" spans="1:12" x14ac:dyDescent="0.25">
      <c r="A19401">
        <v>19399</v>
      </c>
      <c r="B19401" t="s">
        <v>12355</v>
      </c>
      <c r="C19401" t="s">
        <v>35</v>
      </c>
      <c r="D19401" t="s">
        <v>12363</v>
      </c>
      <c r="E19401" t="s">
        <v>262</v>
      </c>
      <c r="F19401" t="s">
        <v>10</v>
      </c>
      <c r="G19401" t="s">
        <v>18</v>
      </c>
      <c r="H19401">
        <v>50</v>
      </c>
      <c r="J19401" s="4">
        <v>44252</v>
      </c>
      <c r="K19401">
        <f t="shared" si="608"/>
        <v>2</v>
      </c>
      <c r="L19401">
        <f t="shared" si="609"/>
        <v>1914</v>
      </c>
    </row>
    <row r="19402" spans="1:12" x14ac:dyDescent="0.25">
      <c r="A19402">
        <v>19400</v>
      </c>
      <c r="B19402" t="s">
        <v>12355</v>
      </c>
      <c r="C19402" t="s">
        <v>14</v>
      </c>
      <c r="D19402" t="s">
        <v>12364</v>
      </c>
      <c r="E19402" t="s">
        <v>262</v>
      </c>
      <c r="F19402" t="s">
        <v>10</v>
      </c>
      <c r="G19402" t="s">
        <v>11</v>
      </c>
      <c r="H19402">
        <v>15</v>
      </c>
      <c r="J19402" s="4">
        <v>44362</v>
      </c>
      <c r="K19402">
        <f t="shared" si="608"/>
        <v>6</v>
      </c>
      <c r="L19402">
        <f t="shared" si="609"/>
        <v>2021</v>
      </c>
    </row>
    <row r="19403" spans="1:12" x14ac:dyDescent="0.25">
      <c r="A19403">
        <v>19401</v>
      </c>
      <c r="B19403" t="s">
        <v>12355</v>
      </c>
      <c r="C19403" t="s">
        <v>19</v>
      </c>
      <c r="D19403" s="1">
        <v>43929.48333333333</v>
      </c>
      <c r="E19403" t="s">
        <v>262</v>
      </c>
      <c r="F19403" t="s">
        <v>10</v>
      </c>
      <c r="G19403" t="s">
        <v>20</v>
      </c>
      <c r="H19403">
        <v>35</v>
      </c>
      <c r="J19403" s="4">
        <v>44047</v>
      </c>
      <c r="K19403">
        <f t="shared" si="608"/>
        <v>8</v>
      </c>
      <c r="L19403">
        <f t="shared" si="609"/>
        <v>2114</v>
      </c>
    </row>
    <row r="19404" spans="1:12" x14ac:dyDescent="0.25">
      <c r="A19404">
        <v>19402</v>
      </c>
      <c r="B19404" t="s">
        <v>12355</v>
      </c>
      <c r="C19404" t="s">
        <v>12</v>
      </c>
      <c r="D19404" t="s">
        <v>10818</v>
      </c>
      <c r="E19404" t="s">
        <v>262</v>
      </c>
      <c r="F19404" t="s">
        <v>10</v>
      </c>
      <c r="G19404" t="s">
        <v>11</v>
      </c>
      <c r="H19404">
        <v>10</v>
      </c>
      <c r="J19404" s="4">
        <v>44073</v>
      </c>
      <c r="K19404">
        <f t="shared" si="608"/>
        <v>8</v>
      </c>
      <c r="L19404">
        <f t="shared" si="609"/>
        <v>2114</v>
      </c>
    </row>
    <row r="19405" spans="1:12" x14ac:dyDescent="0.25">
      <c r="A19405">
        <v>19403</v>
      </c>
      <c r="B19405" t="s">
        <v>12355</v>
      </c>
      <c r="C19405" t="s">
        <v>35</v>
      </c>
      <c r="D19405" s="1">
        <v>44320.285416666666</v>
      </c>
      <c r="E19405" t="s">
        <v>262</v>
      </c>
      <c r="F19405" t="s">
        <v>10</v>
      </c>
      <c r="G19405" t="s">
        <v>18</v>
      </c>
      <c r="H19405">
        <v>50</v>
      </c>
      <c r="J19405" s="4">
        <v>44291</v>
      </c>
      <c r="K19405">
        <f t="shared" si="608"/>
        <v>4</v>
      </c>
      <c r="L19405">
        <f t="shared" si="609"/>
        <v>1974</v>
      </c>
    </row>
    <row r="19406" spans="1:12" x14ac:dyDescent="0.25">
      <c r="A19406">
        <v>19404</v>
      </c>
      <c r="B19406" t="s">
        <v>12355</v>
      </c>
      <c r="C19406" t="s">
        <v>31</v>
      </c>
      <c r="D19406" s="1">
        <v>43994.598611111112</v>
      </c>
      <c r="E19406" t="s">
        <v>262</v>
      </c>
      <c r="F19406" t="s">
        <v>10</v>
      </c>
      <c r="G19406" t="s">
        <v>18</v>
      </c>
      <c r="H19406">
        <v>45</v>
      </c>
      <c r="J19406" s="4">
        <v>44171</v>
      </c>
      <c r="K19406">
        <f t="shared" si="608"/>
        <v>12</v>
      </c>
      <c r="L19406">
        <f t="shared" si="609"/>
        <v>2092</v>
      </c>
    </row>
    <row r="19407" spans="1:12" x14ac:dyDescent="0.25">
      <c r="A19407">
        <v>19405</v>
      </c>
      <c r="B19407" t="s">
        <v>12355</v>
      </c>
      <c r="C19407" t="s">
        <v>22</v>
      </c>
      <c r="D19407" t="s">
        <v>12365</v>
      </c>
      <c r="E19407" t="s">
        <v>262</v>
      </c>
      <c r="F19407" t="s">
        <v>10</v>
      </c>
      <c r="G19407" t="s">
        <v>11</v>
      </c>
      <c r="H19407">
        <v>5</v>
      </c>
      <c r="J19407" s="4">
        <v>44067</v>
      </c>
      <c r="K19407">
        <f t="shared" si="608"/>
        <v>8</v>
      </c>
      <c r="L19407">
        <f t="shared" si="609"/>
        <v>2114</v>
      </c>
    </row>
    <row r="19408" spans="1:12" x14ac:dyDescent="0.25">
      <c r="A19408">
        <v>19406</v>
      </c>
      <c r="B19408" t="s">
        <v>12355</v>
      </c>
      <c r="C19408" t="s">
        <v>37</v>
      </c>
      <c r="D19408" t="s">
        <v>12366</v>
      </c>
      <c r="E19408" t="s">
        <v>262</v>
      </c>
      <c r="F19408" t="s">
        <v>10</v>
      </c>
      <c r="G19408" t="s">
        <v>18</v>
      </c>
      <c r="H19408">
        <v>60</v>
      </c>
      <c r="J19408" s="4">
        <v>44153</v>
      </c>
      <c r="K19408">
        <f t="shared" si="608"/>
        <v>11</v>
      </c>
      <c r="L19408">
        <f t="shared" si="609"/>
        <v>2034</v>
      </c>
    </row>
    <row r="19409" spans="1:12" x14ac:dyDescent="0.25">
      <c r="A19409">
        <v>19407</v>
      </c>
      <c r="B19409" t="s">
        <v>12355</v>
      </c>
      <c r="C19409" t="s">
        <v>16</v>
      </c>
      <c r="D19409" t="s">
        <v>12367</v>
      </c>
      <c r="E19409" t="s">
        <v>262</v>
      </c>
      <c r="F19409" t="s">
        <v>10</v>
      </c>
      <c r="G19409" t="s">
        <v>18</v>
      </c>
      <c r="H19409">
        <v>30</v>
      </c>
      <c r="J19409" s="4">
        <v>44218</v>
      </c>
      <c r="K19409">
        <f t="shared" si="608"/>
        <v>1</v>
      </c>
      <c r="L19409">
        <f t="shared" si="609"/>
        <v>2126</v>
      </c>
    </row>
    <row r="19410" spans="1:12" x14ac:dyDescent="0.25">
      <c r="A19410">
        <v>19408</v>
      </c>
      <c r="B19410" t="s">
        <v>12355</v>
      </c>
      <c r="C19410" t="s">
        <v>21</v>
      </c>
      <c r="D19410" t="s">
        <v>12368</v>
      </c>
      <c r="E19410" t="s">
        <v>262</v>
      </c>
      <c r="F19410" t="s">
        <v>10</v>
      </c>
      <c r="G19410" t="s">
        <v>18</v>
      </c>
      <c r="H19410">
        <v>70</v>
      </c>
      <c r="J19410" s="4">
        <v>44211</v>
      </c>
      <c r="K19410">
        <f t="shared" si="608"/>
        <v>1</v>
      </c>
      <c r="L19410">
        <f t="shared" si="609"/>
        <v>2126</v>
      </c>
    </row>
    <row r="19411" spans="1:12" x14ac:dyDescent="0.25">
      <c r="A19411">
        <v>19409</v>
      </c>
      <c r="B19411" t="s">
        <v>12355</v>
      </c>
      <c r="C19411" t="s">
        <v>19</v>
      </c>
      <c r="D19411" t="s">
        <v>12369</v>
      </c>
      <c r="E19411" t="s">
        <v>262</v>
      </c>
      <c r="F19411" t="s">
        <v>10</v>
      </c>
      <c r="G19411" t="s">
        <v>20</v>
      </c>
      <c r="H19411">
        <v>35</v>
      </c>
      <c r="J19411" s="4">
        <v>44281</v>
      </c>
      <c r="K19411">
        <f t="shared" si="608"/>
        <v>3</v>
      </c>
      <c r="L19411">
        <f t="shared" si="609"/>
        <v>2012</v>
      </c>
    </row>
    <row r="19412" spans="1:12" x14ac:dyDescent="0.25">
      <c r="A19412">
        <v>19410</v>
      </c>
      <c r="B19412" t="s">
        <v>12355</v>
      </c>
      <c r="C19412" t="s">
        <v>12</v>
      </c>
      <c r="D19412" s="1">
        <v>44349.581944444442</v>
      </c>
      <c r="E19412" t="s">
        <v>262</v>
      </c>
      <c r="F19412" t="s">
        <v>10</v>
      </c>
      <c r="G19412" t="s">
        <v>11</v>
      </c>
      <c r="H19412">
        <v>10</v>
      </c>
      <c r="J19412" s="4">
        <v>44233</v>
      </c>
      <c r="K19412">
        <f t="shared" si="608"/>
        <v>2</v>
      </c>
      <c r="L19412">
        <f t="shared" si="609"/>
        <v>1914</v>
      </c>
    </row>
    <row r="19413" spans="1:12" x14ac:dyDescent="0.25">
      <c r="A19413">
        <v>19411</v>
      </c>
      <c r="B19413" t="s">
        <v>12355</v>
      </c>
      <c r="C19413" t="s">
        <v>12</v>
      </c>
      <c r="D19413" t="s">
        <v>12370</v>
      </c>
      <c r="E19413" t="s">
        <v>262</v>
      </c>
      <c r="F19413" t="s">
        <v>10</v>
      </c>
      <c r="G19413" t="s">
        <v>11</v>
      </c>
      <c r="H19413">
        <v>10</v>
      </c>
      <c r="J19413" s="4">
        <v>44179</v>
      </c>
      <c r="K19413">
        <f t="shared" si="608"/>
        <v>12</v>
      </c>
      <c r="L19413">
        <f t="shared" si="609"/>
        <v>2092</v>
      </c>
    </row>
    <row r="19414" spans="1:12" x14ac:dyDescent="0.25">
      <c r="A19414">
        <v>19412</v>
      </c>
      <c r="B19414" t="s">
        <v>12371</v>
      </c>
      <c r="C19414" t="s">
        <v>14</v>
      </c>
      <c r="D19414" t="s">
        <v>12372</v>
      </c>
      <c r="E19414" t="s">
        <v>89</v>
      </c>
      <c r="F19414" t="s">
        <v>263</v>
      </c>
      <c r="G19414" t="s">
        <v>11</v>
      </c>
      <c r="H19414">
        <v>15</v>
      </c>
      <c r="J19414" s="4">
        <v>44010</v>
      </c>
      <c r="K19414">
        <f t="shared" si="608"/>
        <v>6</v>
      </c>
      <c r="L19414">
        <f t="shared" si="609"/>
        <v>2021</v>
      </c>
    </row>
    <row r="19415" spans="1:12" x14ac:dyDescent="0.25">
      <c r="A19415">
        <v>19413</v>
      </c>
      <c r="B19415" t="s">
        <v>12371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  <c r="J19415" s="4">
        <v>44290</v>
      </c>
      <c r="K19415">
        <f t="shared" si="608"/>
        <v>4</v>
      </c>
      <c r="L19415">
        <f t="shared" si="609"/>
        <v>1974</v>
      </c>
    </row>
    <row r="19416" spans="1:12" x14ac:dyDescent="0.25">
      <c r="A19416">
        <v>19414</v>
      </c>
      <c r="B19416" t="s">
        <v>12371</v>
      </c>
      <c r="C19416" t="s">
        <v>25</v>
      </c>
      <c r="D19416" t="s">
        <v>12373</v>
      </c>
      <c r="E19416" t="s">
        <v>89</v>
      </c>
      <c r="F19416" t="s">
        <v>263</v>
      </c>
      <c r="G19416" t="s">
        <v>20</v>
      </c>
      <c r="H19416">
        <v>20</v>
      </c>
      <c r="J19416" s="4">
        <v>44091</v>
      </c>
      <c r="K19416">
        <f t="shared" si="608"/>
        <v>9</v>
      </c>
      <c r="L19416">
        <f t="shared" si="609"/>
        <v>2022</v>
      </c>
    </row>
    <row r="19417" spans="1:12" x14ac:dyDescent="0.25">
      <c r="A19417">
        <v>19415</v>
      </c>
      <c r="B19417" t="s">
        <v>12371</v>
      </c>
      <c r="C19417" t="s">
        <v>31</v>
      </c>
      <c r="D19417" t="s">
        <v>12374</v>
      </c>
      <c r="E19417" t="s">
        <v>89</v>
      </c>
      <c r="F19417" t="s">
        <v>263</v>
      </c>
      <c r="G19417" t="s">
        <v>18</v>
      </c>
      <c r="H19417">
        <v>45</v>
      </c>
      <c r="J19417" s="4">
        <v>44224</v>
      </c>
      <c r="K19417">
        <f t="shared" si="608"/>
        <v>1</v>
      </c>
      <c r="L19417">
        <f t="shared" si="609"/>
        <v>2126</v>
      </c>
    </row>
    <row r="19418" spans="1:12" x14ac:dyDescent="0.25">
      <c r="A19418">
        <v>19416</v>
      </c>
      <c r="B19418" t="s">
        <v>12371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  <c r="J19418" s="4">
        <v>44322</v>
      </c>
      <c r="K19418">
        <f t="shared" si="608"/>
        <v>5</v>
      </c>
      <c r="L19418">
        <f t="shared" si="609"/>
        <v>2138</v>
      </c>
    </row>
    <row r="19419" spans="1:12" x14ac:dyDescent="0.25">
      <c r="A19419">
        <v>19417</v>
      </c>
      <c r="B19419" t="s">
        <v>12371</v>
      </c>
      <c r="C19419" t="s">
        <v>21</v>
      </c>
      <c r="D19419" t="s">
        <v>12375</v>
      </c>
      <c r="E19419" t="s">
        <v>89</v>
      </c>
      <c r="F19419" t="s">
        <v>263</v>
      </c>
      <c r="G19419" t="s">
        <v>18</v>
      </c>
      <c r="H19419">
        <v>70</v>
      </c>
      <c r="J19419" s="4">
        <v>44213</v>
      </c>
      <c r="K19419">
        <f t="shared" si="608"/>
        <v>1</v>
      </c>
      <c r="L19419">
        <f t="shared" si="609"/>
        <v>2126</v>
      </c>
    </row>
    <row r="19420" spans="1:12" x14ac:dyDescent="0.25">
      <c r="A19420">
        <v>19418</v>
      </c>
      <c r="B19420" t="s">
        <v>12371</v>
      </c>
      <c r="C19420" t="s">
        <v>8</v>
      </c>
      <c r="D19420" t="s">
        <v>12376</v>
      </c>
      <c r="E19420" t="s">
        <v>89</v>
      </c>
      <c r="F19420" t="s">
        <v>263</v>
      </c>
      <c r="G19420" t="s">
        <v>11</v>
      </c>
      <c r="H19420">
        <v>0</v>
      </c>
      <c r="J19420" s="4">
        <v>44090</v>
      </c>
      <c r="K19420">
        <f t="shared" si="608"/>
        <v>9</v>
      </c>
      <c r="L19420">
        <f t="shared" si="609"/>
        <v>2022</v>
      </c>
    </row>
    <row r="19421" spans="1:12" x14ac:dyDescent="0.25">
      <c r="A19421">
        <v>19419</v>
      </c>
      <c r="B19421" t="s">
        <v>12371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  <c r="J19421" s="4">
        <v>44137</v>
      </c>
      <c r="K19421">
        <f t="shared" si="608"/>
        <v>11</v>
      </c>
      <c r="L19421">
        <f t="shared" si="609"/>
        <v>2034</v>
      </c>
    </row>
    <row r="19422" spans="1:12" x14ac:dyDescent="0.25">
      <c r="A19422">
        <v>19420</v>
      </c>
      <c r="B19422" t="s">
        <v>12371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  <c r="J19422" s="4">
        <v>44076</v>
      </c>
      <c r="K19422">
        <f t="shared" si="608"/>
        <v>9</v>
      </c>
      <c r="L19422">
        <f t="shared" si="609"/>
        <v>2022</v>
      </c>
    </row>
    <row r="19423" spans="1:12" x14ac:dyDescent="0.25">
      <c r="A19423">
        <v>19421</v>
      </c>
      <c r="B19423" t="s">
        <v>12371</v>
      </c>
      <c r="C19423" t="s">
        <v>25</v>
      </c>
      <c r="D19423" t="s">
        <v>12377</v>
      </c>
      <c r="E19423" t="s">
        <v>89</v>
      </c>
      <c r="F19423" t="s">
        <v>263</v>
      </c>
      <c r="G19423" t="s">
        <v>20</v>
      </c>
      <c r="H19423">
        <v>20</v>
      </c>
      <c r="J19423" s="4">
        <v>44250</v>
      </c>
      <c r="K19423">
        <f t="shared" si="608"/>
        <v>2</v>
      </c>
      <c r="L19423">
        <f t="shared" si="609"/>
        <v>1914</v>
      </c>
    </row>
    <row r="19424" spans="1:12" x14ac:dyDescent="0.25">
      <c r="A19424">
        <v>19422</v>
      </c>
      <c r="B19424" t="s">
        <v>12371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  <c r="J19424" s="4">
        <v>44319</v>
      </c>
      <c r="K19424">
        <f t="shared" si="608"/>
        <v>5</v>
      </c>
      <c r="L19424">
        <f t="shared" si="609"/>
        <v>2138</v>
      </c>
    </row>
    <row r="19425" spans="1:12" x14ac:dyDescent="0.25">
      <c r="A19425">
        <v>19423</v>
      </c>
      <c r="B19425" t="s">
        <v>12371</v>
      </c>
      <c r="C19425" t="s">
        <v>35</v>
      </c>
      <c r="D19425" t="s">
        <v>12378</v>
      </c>
      <c r="E19425" t="s">
        <v>89</v>
      </c>
      <c r="F19425" t="s">
        <v>263</v>
      </c>
      <c r="G19425" t="s">
        <v>18</v>
      </c>
      <c r="H19425">
        <v>50</v>
      </c>
      <c r="J19425" s="4">
        <v>44303</v>
      </c>
      <c r="K19425">
        <f t="shared" si="608"/>
        <v>4</v>
      </c>
      <c r="L19425">
        <f t="shared" si="609"/>
        <v>1974</v>
      </c>
    </row>
    <row r="19426" spans="1:12" x14ac:dyDescent="0.25">
      <c r="A19426">
        <v>19424</v>
      </c>
      <c r="B19426" t="s">
        <v>12371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  <c r="J19426" s="4">
        <v>44112</v>
      </c>
      <c r="K19426">
        <f t="shared" si="608"/>
        <v>10</v>
      </c>
      <c r="L19426">
        <f t="shared" si="609"/>
        <v>2056</v>
      </c>
    </row>
    <row r="19427" spans="1:12" x14ac:dyDescent="0.25">
      <c r="A19427">
        <v>19425</v>
      </c>
      <c r="B19427" t="s">
        <v>12371</v>
      </c>
      <c r="C19427" t="s">
        <v>8</v>
      </c>
      <c r="D19427" t="s">
        <v>12379</v>
      </c>
      <c r="E19427" t="s">
        <v>89</v>
      </c>
      <c r="F19427" t="s">
        <v>263</v>
      </c>
      <c r="G19427" t="s">
        <v>11</v>
      </c>
      <c r="H19427">
        <v>0</v>
      </c>
      <c r="J19427" s="4">
        <v>44241</v>
      </c>
      <c r="K19427">
        <f t="shared" si="608"/>
        <v>2</v>
      </c>
      <c r="L19427">
        <f t="shared" si="609"/>
        <v>1914</v>
      </c>
    </row>
    <row r="19428" spans="1:12" x14ac:dyDescent="0.25">
      <c r="A19428">
        <v>19426</v>
      </c>
      <c r="B19428" t="s">
        <v>12371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  <c r="J19428" s="4">
        <v>44049</v>
      </c>
      <c r="K19428">
        <f t="shared" si="608"/>
        <v>8</v>
      </c>
      <c r="L19428">
        <f t="shared" si="609"/>
        <v>2114</v>
      </c>
    </row>
    <row r="19429" spans="1:12" x14ac:dyDescent="0.25">
      <c r="A19429">
        <v>19427</v>
      </c>
      <c r="B19429" t="s">
        <v>12371</v>
      </c>
      <c r="C19429" t="s">
        <v>19</v>
      </c>
      <c r="D19429" t="s">
        <v>12380</v>
      </c>
      <c r="E19429" t="s">
        <v>89</v>
      </c>
      <c r="F19429" t="s">
        <v>263</v>
      </c>
      <c r="G19429" t="s">
        <v>20</v>
      </c>
      <c r="H19429">
        <v>35</v>
      </c>
      <c r="J19429" s="4">
        <v>44099</v>
      </c>
      <c r="K19429">
        <f t="shared" si="608"/>
        <v>9</v>
      </c>
      <c r="L19429">
        <f t="shared" si="609"/>
        <v>2022</v>
      </c>
    </row>
    <row r="19430" spans="1:12" x14ac:dyDescent="0.25">
      <c r="A19430">
        <v>19428</v>
      </c>
      <c r="B19430" t="s">
        <v>12371</v>
      </c>
      <c r="C19430" t="s">
        <v>34</v>
      </c>
      <c r="D19430" t="s">
        <v>12381</v>
      </c>
      <c r="E19430" t="s">
        <v>89</v>
      </c>
      <c r="F19430" t="s">
        <v>263</v>
      </c>
      <c r="G19430" t="s">
        <v>11</v>
      </c>
      <c r="H19430">
        <v>12</v>
      </c>
      <c r="J19430" s="4">
        <v>44090</v>
      </c>
      <c r="K19430">
        <f t="shared" si="608"/>
        <v>9</v>
      </c>
      <c r="L19430">
        <f t="shared" si="609"/>
        <v>2022</v>
      </c>
    </row>
    <row r="19431" spans="1:12" x14ac:dyDescent="0.25">
      <c r="A19431">
        <v>19429</v>
      </c>
      <c r="B19431" t="s">
        <v>12371</v>
      </c>
      <c r="C19431" t="s">
        <v>46</v>
      </c>
      <c r="D19431" t="s">
        <v>12382</v>
      </c>
      <c r="E19431" t="s">
        <v>89</v>
      </c>
      <c r="F19431" t="s">
        <v>263</v>
      </c>
      <c r="G19431" t="s">
        <v>18</v>
      </c>
      <c r="H19431">
        <v>70</v>
      </c>
      <c r="J19431" s="4">
        <v>44118</v>
      </c>
      <c r="K19431">
        <f t="shared" si="608"/>
        <v>10</v>
      </c>
      <c r="L19431">
        <f t="shared" si="609"/>
        <v>2056</v>
      </c>
    </row>
    <row r="19432" spans="1:12" x14ac:dyDescent="0.25">
      <c r="A19432">
        <v>19430</v>
      </c>
      <c r="B19432" t="s">
        <v>12371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  <c r="J19432" s="4">
        <v>44046</v>
      </c>
      <c r="K19432">
        <f t="shared" si="608"/>
        <v>8</v>
      </c>
      <c r="L19432">
        <f t="shared" si="609"/>
        <v>2114</v>
      </c>
    </row>
    <row r="19433" spans="1:12" x14ac:dyDescent="0.25">
      <c r="A19433">
        <v>19431</v>
      </c>
      <c r="B19433" t="s">
        <v>12371</v>
      </c>
      <c r="C19433" t="s">
        <v>12</v>
      </c>
      <c r="D19433" t="s">
        <v>12383</v>
      </c>
      <c r="E19433" t="s">
        <v>89</v>
      </c>
      <c r="F19433" t="s">
        <v>263</v>
      </c>
      <c r="G19433" t="s">
        <v>11</v>
      </c>
      <c r="H19433">
        <v>10</v>
      </c>
      <c r="J19433" s="4">
        <v>44365</v>
      </c>
      <c r="K19433">
        <f t="shared" si="608"/>
        <v>6</v>
      </c>
      <c r="L19433">
        <f t="shared" si="609"/>
        <v>2021</v>
      </c>
    </row>
    <row r="19434" spans="1:12" x14ac:dyDescent="0.25">
      <c r="A19434">
        <v>19432</v>
      </c>
      <c r="B19434" t="s">
        <v>12371</v>
      </c>
      <c r="C19434" t="s">
        <v>8</v>
      </c>
      <c r="D19434" t="s">
        <v>12384</v>
      </c>
      <c r="E19434" t="s">
        <v>89</v>
      </c>
      <c r="F19434" t="s">
        <v>263</v>
      </c>
      <c r="G19434" t="s">
        <v>11</v>
      </c>
      <c r="H19434">
        <v>0</v>
      </c>
      <c r="J19434" s="4">
        <v>44365</v>
      </c>
      <c r="K19434">
        <f t="shared" si="608"/>
        <v>6</v>
      </c>
      <c r="L19434">
        <f t="shared" si="609"/>
        <v>2021</v>
      </c>
    </row>
    <row r="19435" spans="1:12" x14ac:dyDescent="0.25">
      <c r="A19435">
        <v>19433</v>
      </c>
      <c r="B19435" t="s">
        <v>12371</v>
      </c>
      <c r="C19435" t="s">
        <v>34</v>
      </c>
      <c r="D19435" t="s">
        <v>12385</v>
      </c>
      <c r="E19435" t="s">
        <v>89</v>
      </c>
      <c r="F19435" t="s">
        <v>263</v>
      </c>
      <c r="G19435" t="s">
        <v>11</v>
      </c>
      <c r="H19435">
        <v>12</v>
      </c>
      <c r="J19435" s="4">
        <v>44068</v>
      </c>
      <c r="K19435">
        <f t="shared" si="608"/>
        <v>8</v>
      </c>
      <c r="L19435">
        <f t="shared" si="609"/>
        <v>2114</v>
      </c>
    </row>
    <row r="19436" spans="1:12" x14ac:dyDescent="0.25">
      <c r="A19436">
        <v>19434</v>
      </c>
      <c r="B19436" t="s">
        <v>12371</v>
      </c>
      <c r="C19436" t="s">
        <v>37</v>
      </c>
      <c r="D19436" t="s">
        <v>12386</v>
      </c>
      <c r="E19436" t="s">
        <v>89</v>
      </c>
      <c r="F19436" t="s">
        <v>263</v>
      </c>
      <c r="G19436" t="s">
        <v>18</v>
      </c>
      <c r="H19436">
        <v>60</v>
      </c>
      <c r="J19436" s="4">
        <v>44062</v>
      </c>
      <c r="K19436">
        <f t="shared" si="608"/>
        <v>8</v>
      </c>
      <c r="L19436">
        <f t="shared" si="609"/>
        <v>2114</v>
      </c>
    </row>
    <row r="19437" spans="1:12" x14ac:dyDescent="0.25">
      <c r="A19437">
        <v>19435</v>
      </c>
      <c r="B19437" t="s">
        <v>12371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  <c r="J19437" s="4">
        <v>44013</v>
      </c>
      <c r="K19437">
        <f t="shared" si="608"/>
        <v>7</v>
      </c>
      <c r="L19437">
        <f t="shared" si="609"/>
        <v>2070</v>
      </c>
    </row>
    <row r="19438" spans="1:12" x14ac:dyDescent="0.25">
      <c r="A19438">
        <v>19436</v>
      </c>
      <c r="B19438" t="s">
        <v>12371</v>
      </c>
      <c r="C19438" t="s">
        <v>21</v>
      </c>
      <c r="D19438" t="s">
        <v>12387</v>
      </c>
      <c r="E19438" t="s">
        <v>89</v>
      </c>
      <c r="F19438" t="s">
        <v>263</v>
      </c>
      <c r="G19438" t="s">
        <v>18</v>
      </c>
      <c r="H19438">
        <v>70</v>
      </c>
      <c r="J19438" s="4">
        <v>44027</v>
      </c>
      <c r="K19438">
        <f t="shared" si="608"/>
        <v>7</v>
      </c>
      <c r="L19438">
        <f t="shared" si="609"/>
        <v>2070</v>
      </c>
    </row>
    <row r="19439" spans="1:12" x14ac:dyDescent="0.25">
      <c r="A19439">
        <v>19437</v>
      </c>
      <c r="B19439" t="s">
        <v>12371</v>
      </c>
      <c r="C19439" t="s">
        <v>21</v>
      </c>
      <c r="D19439" t="s">
        <v>12388</v>
      </c>
      <c r="E19439" t="s">
        <v>89</v>
      </c>
      <c r="F19439" t="s">
        <v>263</v>
      </c>
      <c r="G19439" t="s">
        <v>18</v>
      </c>
      <c r="H19439">
        <v>70</v>
      </c>
      <c r="J19439" s="4">
        <v>44222</v>
      </c>
      <c r="K19439">
        <f t="shared" si="608"/>
        <v>1</v>
      </c>
      <c r="L19439">
        <f t="shared" si="609"/>
        <v>2126</v>
      </c>
    </row>
    <row r="19440" spans="1:12" x14ac:dyDescent="0.25">
      <c r="A19440">
        <v>19438</v>
      </c>
      <c r="B19440" t="s">
        <v>12371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  <c r="J19440" s="4">
        <v>44295</v>
      </c>
      <c r="K19440">
        <f t="shared" si="608"/>
        <v>4</v>
      </c>
      <c r="L19440">
        <f t="shared" si="609"/>
        <v>1974</v>
      </c>
    </row>
    <row r="19441" spans="1:12" x14ac:dyDescent="0.25">
      <c r="A19441">
        <v>19439</v>
      </c>
      <c r="B19441" t="s">
        <v>12371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  <c r="J19441" s="4">
        <v>44167</v>
      </c>
      <c r="K19441">
        <f t="shared" si="608"/>
        <v>12</v>
      </c>
      <c r="L19441">
        <f t="shared" si="609"/>
        <v>2092</v>
      </c>
    </row>
    <row r="19442" spans="1:12" x14ac:dyDescent="0.25">
      <c r="A19442">
        <v>19440</v>
      </c>
      <c r="B19442" t="s">
        <v>12371</v>
      </c>
      <c r="C19442" t="s">
        <v>31</v>
      </c>
      <c r="D19442" t="s">
        <v>12389</v>
      </c>
      <c r="E19442" t="s">
        <v>89</v>
      </c>
      <c r="F19442" t="s">
        <v>263</v>
      </c>
      <c r="G19442" t="s">
        <v>18</v>
      </c>
      <c r="H19442">
        <v>45</v>
      </c>
      <c r="J19442" s="4">
        <v>44316</v>
      </c>
      <c r="K19442">
        <f t="shared" si="608"/>
        <v>4</v>
      </c>
      <c r="L19442">
        <f t="shared" si="609"/>
        <v>1974</v>
      </c>
    </row>
    <row r="19443" spans="1:12" x14ac:dyDescent="0.25">
      <c r="A19443">
        <v>19441</v>
      </c>
      <c r="B19443" t="s">
        <v>12371</v>
      </c>
      <c r="C19443" t="s">
        <v>16</v>
      </c>
      <c r="D19443" t="s">
        <v>12390</v>
      </c>
      <c r="E19443" t="s">
        <v>89</v>
      </c>
      <c r="F19443" t="s">
        <v>263</v>
      </c>
      <c r="G19443" t="s">
        <v>18</v>
      </c>
      <c r="H19443">
        <v>30</v>
      </c>
      <c r="J19443" s="4">
        <v>44061</v>
      </c>
      <c r="K19443">
        <f t="shared" si="608"/>
        <v>8</v>
      </c>
      <c r="L19443">
        <f t="shared" si="609"/>
        <v>2114</v>
      </c>
    </row>
    <row r="19444" spans="1:12" x14ac:dyDescent="0.25">
      <c r="A19444">
        <v>19442</v>
      </c>
      <c r="B19444" t="s">
        <v>12371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  <c r="J19444" s="4">
        <v>44319</v>
      </c>
      <c r="K19444">
        <f t="shared" si="608"/>
        <v>5</v>
      </c>
      <c r="L19444">
        <f t="shared" si="609"/>
        <v>2138</v>
      </c>
    </row>
    <row r="19445" spans="1:12" x14ac:dyDescent="0.25">
      <c r="A19445">
        <v>19443</v>
      </c>
      <c r="B19445" t="s">
        <v>12371</v>
      </c>
      <c r="C19445" t="s">
        <v>26</v>
      </c>
      <c r="D19445" t="s">
        <v>12391</v>
      </c>
      <c r="E19445" t="s">
        <v>89</v>
      </c>
      <c r="F19445" t="s">
        <v>263</v>
      </c>
      <c r="G19445" t="s">
        <v>18</v>
      </c>
      <c r="H19445">
        <v>75</v>
      </c>
      <c r="J19445" s="4">
        <v>44346</v>
      </c>
      <c r="K19445">
        <f t="shared" si="608"/>
        <v>5</v>
      </c>
      <c r="L19445">
        <f t="shared" si="609"/>
        <v>2138</v>
      </c>
    </row>
    <row r="19446" spans="1:12" x14ac:dyDescent="0.25">
      <c r="A19446">
        <v>19444</v>
      </c>
      <c r="B19446" t="s">
        <v>12371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  <c r="J19446" s="4">
        <v>44267</v>
      </c>
      <c r="K19446">
        <f t="shared" si="608"/>
        <v>3</v>
      </c>
      <c r="L19446">
        <f t="shared" si="609"/>
        <v>2012</v>
      </c>
    </row>
    <row r="19447" spans="1:12" x14ac:dyDescent="0.25">
      <c r="A19447">
        <v>19445</v>
      </c>
      <c r="B19447" t="s">
        <v>12392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  <c r="J19447" s="4">
        <v>44078</v>
      </c>
      <c r="K19447">
        <f t="shared" si="608"/>
        <v>9</v>
      </c>
      <c r="L19447">
        <f t="shared" si="609"/>
        <v>2022</v>
      </c>
    </row>
    <row r="19448" spans="1:12" x14ac:dyDescent="0.25">
      <c r="A19448">
        <v>19446</v>
      </c>
      <c r="B19448" t="s">
        <v>12392</v>
      </c>
      <c r="C19448" t="s">
        <v>25</v>
      </c>
      <c r="D19448" t="s">
        <v>12393</v>
      </c>
      <c r="E19448" t="s">
        <v>89</v>
      </c>
      <c r="F19448" t="s">
        <v>263</v>
      </c>
      <c r="G19448" t="s">
        <v>20</v>
      </c>
      <c r="H19448">
        <v>20</v>
      </c>
      <c r="J19448" s="4">
        <v>44182</v>
      </c>
      <c r="K19448">
        <f t="shared" si="608"/>
        <v>12</v>
      </c>
      <c r="L19448">
        <f t="shared" si="609"/>
        <v>2092</v>
      </c>
    </row>
    <row r="19449" spans="1:12" x14ac:dyDescent="0.25">
      <c r="A19449">
        <v>19447</v>
      </c>
      <c r="B19449" t="s">
        <v>12392</v>
      </c>
      <c r="C19449" t="s">
        <v>14</v>
      </c>
      <c r="D19449" t="s">
        <v>680</v>
      </c>
      <c r="E19449" t="s">
        <v>89</v>
      </c>
      <c r="F19449" t="s">
        <v>263</v>
      </c>
      <c r="G19449" t="s">
        <v>11</v>
      </c>
      <c r="H19449">
        <v>15</v>
      </c>
      <c r="J19449" s="4">
        <v>44299</v>
      </c>
      <c r="K19449">
        <f t="shared" si="608"/>
        <v>4</v>
      </c>
      <c r="L19449">
        <f t="shared" si="609"/>
        <v>1974</v>
      </c>
    </row>
    <row r="19450" spans="1:12" x14ac:dyDescent="0.25">
      <c r="A19450">
        <v>19448</v>
      </c>
      <c r="B19450" t="s">
        <v>12392</v>
      </c>
      <c r="C19450" t="s">
        <v>19</v>
      </c>
      <c r="D19450" t="s">
        <v>12394</v>
      </c>
      <c r="E19450" t="s">
        <v>89</v>
      </c>
      <c r="F19450" t="s">
        <v>263</v>
      </c>
      <c r="G19450" t="s">
        <v>20</v>
      </c>
      <c r="H19450">
        <v>35</v>
      </c>
      <c r="J19450" s="4">
        <v>44123</v>
      </c>
      <c r="K19450">
        <f t="shared" si="608"/>
        <v>10</v>
      </c>
      <c r="L19450">
        <f t="shared" si="609"/>
        <v>2056</v>
      </c>
    </row>
    <row r="19451" spans="1:12" x14ac:dyDescent="0.25">
      <c r="A19451">
        <v>19449</v>
      </c>
      <c r="B19451" t="s">
        <v>12392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  <c r="J19451" s="4">
        <v>44077</v>
      </c>
      <c r="K19451">
        <f t="shared" si="608"/>
        <v>9</v>
      </c>
      <c r="L19451">
        <f t="shared" si="609"/>
        <v>2022</v>
      </c>
    </row>
    <row r="19452" spans="1:12" x14ac:dyDescent="0.25">
      <c r="A19452">
        <v>19450</v>
      </c>
      <c r="B19452" t="s">
        <v>12392</v>
      </c>
      <c r="C19452" t="s">
        <v>26</v>
      </c>
      <c r="D19452" t="s">
        <v>12395</v>
      </c>
      <c r="E19452" t="s">
        <v>89</v>
      </c>
      <c r="F19452" t="s">
        <v>263</v>
      </c>
      <c r="G19452" t="s">
        <v>18</v>
      </c>
      <c r="H19452">
        <v>75</v>
      </c>
      <c r="J19452" s="4">
        <v>44305</v>
      </c>
      <c r="K19452">
        <f t="shared" si="608"/>
        <v>4</v>
      </c>
      <c r="L19452">
        <f t="shared" si="609"/>
        <v>1974</v>
      </c>
    </row>
    <row r="19453" spans="1:12" x14ac:dyDescent="0.25">
      <c r="A19453">
        <v>19451</v>
      </c>
      <c r="B19453" t="s">
        <v>12392</v>
      </c>
      <c r="C19453" t="s">
        <v>22</v>
      </c>
      <c r="D19453" t="s">
        <v>12396</v>
      </c>
      <c r="E19453" t="s">
        <v>89</v>
      </c>
      <c r="F19453" t="s">
        <v>263</v>
      </c>
      <c r="G19453" t="s">
        <v>11</v>
      </c>
      <c r="H19453">
        <v>5</v>
      </c>
      <c r="J19453" s="4">
        <v>44159</v>
      </c>
      <c r="K19453">
        <f t="shared" si="608"/>
        <v>11</v>
      </c>
      <c r="L19453">
        <f t="shared" si="609"/>
        <v>2034</v>
      </c>
    </row>
    <row r="19454" spans="1:12" x14ac:dyDescent="0.25">
      <c r="A19454">
        <v>19452</v>
      </c>
      <c r="B19454" t="s">
        <v>12392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  <c r="J19454" s="4">
        <v>44116</v>
      </c>
      <c r="K19454">
        <f t="shared" si="608"/>
        <v>10</v>
      </c>
      <c r="L19454">
        <f t="shared" si="609"/>
        <v>2056</v>
      </c>
    </row>
    <row r="19455" spans="1:12" x14ac:dyDescent="0.25">
      <c r="A19455">
        <v>19453</v>
      </c>
      <c r="B19455" t="s">
        <v>12392</v>
      </c>
      <c r="C19455" t="s">
        <v>8</v>
      </c>
      <c r="D19455" t="s">
        <v>12397</v>
      </c>
      <c r="E19455" t="s">
        <v>89</v>
      </c>
      <c r="F19455" t="s">
        <v>263</v>
      </c>
      <c r="G19455" t="s">
        <v>11</v>
      </c>
      <c r="H19455">
        <v>0</v>
      </c>
      <c r="J19455" s="4">
        <v>44062</v>
      </c>
      <c r="K19455">
        <f t="shared" si="608"/>
        <v>8</v>
      </c>
      <c r="L19455">
        <f t="shared" si="609"/>
        <v>2114</v>
      </c>
    </row>
    <row r="19456" spans="1:12" x14ac:dyDescent="0.25">
      <c r="A19456">
        <v>19454</v>
      </c>
      <c r="B19456" t="s">
        <v>12392</v>
      </c>
      <c r="C19456" t="s">
        <v>24</v>
      </c>
      <c r="D19456" t="s">
        <v>12398</v>
      </c>
      <c r="E19456" t="s">
        <v>89</v>
      </c>
      <c r="F19456" t="s">
        <v>263</v>
      </c>
      <c r="G19456" t="s">
        <v>18</v>
      </c>
      <c r="H19456">
        <v>65</v>
      </c>
      <c r="J19456" s="4">
        <v>44178</v>
      </c>
      <c r="K19456">
        <f t="shared" si="608"/>
        <v>12</v>
      </c>
      <c r="L19456">
        <f t="shared" si="609"/>
        <v>2092</v>
      </c>
    </row>
    <row r="19457" spans="1:12" x14ac:dyDescent="0.25">
      <c r="A19457">
        <v>19455</v>
      </c>
      <c r="B19457" t="s">
        <v>12392</v>
      </c>
      <c r="C19457" t="s">
        <v>8</v>
      </c>
      <c r="D19457" t="s">
        <v>12399</v>
      </c>
      <c r="E19457" t="s">
        <v>89</v>
      </c>
      <c r="F19457" t="s">
        <v>263</v>
      </c>
      <c r="G19457" t="s">
        <v>11</v>
      </c>
      <c r="H19457">
        <v>0</v>
      </c>
      <c r="J19457" s="4">
        <v>44179</v>
      </c>
      <c r="K19457">
        <f t="shared" si="608"/>
        <v>12</v>
      </c>
      <c r="L19457">
        <f t="shared" si="609"/>
        <v>2092</v>
      </c>
    </row>
    <row r="19458" spans="1:12" x14ac:dyDescent="0.25">
      <c r="A19458">
        <v>19456</v>
      </c>
      <c r="B19458" t="s">
        <v>12392</v>
      </c>
      <c r="C19458" t="s">
        <v>35</v>
      </c>
      <c r="D19458" t="s">
        <v>12400</v>
      </c>
      <c r="E19458" t="s">
        <v>89</v>
      </c>
      <c r="F19458" t="s">
        <v>263</v>
      </c>
      <c r="G19458" t="s">
        <v>18</v>
      </c>
      <c r="H19458">
        <v>50</v>
      </c>
      <c r="J19458" s="4">
        <v>44070</v>
      </c>
      <c r="K19458">
        <f t="shared" si="608"/>
        <v>8</v>
      </c>
      <c r="L19458">
        <f t="shared" si="609"/>
        <v>2114</v>
      </c>
    </row>
    <row r="19459" spans="1:12" x14ac:dyDescent="0.25">
      <c r="A19459">
        <v>19457</v>
      </c>
      <c r="B19459" t="s">
        <v>12392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  <c r="J19459" s="4">
        <v>44108</v>
      </c>
      <c r="K19459">
        <f t="shared" ref="K19459:K19522" si="610">MONTH(J19459)</f>
        <v>10</v>
      </c>
      <c r="L19459">
        <f t="shared" ref="L19459:L19522" si="611">COUNTIF(K:K,K19459)</f>
        <v>2056</v>
      </c>
    </row>
    <row r="19460" spans="1:12" x14ac:dyDescent="0.25">
      <c r="A19460">
        <v>19458</v>
      </c>
      <c r="B19460" t="s">
        <v>12392</v>
      </c>
      <c r="C19460" t="s">
        <v>21</v>
      </c>
      <c r="D19460" t="s">
        <v>12401</v>
      </c>
      <c r="E19460" t="s">
        <v>89</v>
      </c>
      <c r="F19460" t="s">
        <v>263</v>
      </c>
      <c r="G19460" t="s">
        <v>18</v>
      </c>
      <c r="H19460">
        <v>70</v>
      </c>
      <c r="J19460" s="4">
        <v>44335</v>
      </c>
      <c r="K19460">
        <f t="shared" si="610"/>
        <v>5</v>
      </c>
      <c r="L19460">
        <f t="shared" si="611"/>
        <v>2138</v>
      </c>
    </row>
    <row r="19461" spans="1:12" x14ac:dyDescent="0.25">
      <c r="A19461">
        <v>19459</v>
      </c>
      <c r="B19461" t="s">
        <v>12392</v>
      </c>
      <c r="C19461" t="s">
        <v>21</v>
      </c>
      <c r="D19461" t="s">
        <v>12402</v>
      </c>
      <c r="E19461" t="s">
        <v>89</v>
      </c>
      <c r="F19461" t="s">
        <v>263</v>
      </c>
      <c r="G19461" t="s">
        <v>18</v>
      </c>
      <c r="H19461">
        <v>70</v>
      </c>
      <c r="J19461" s="4">
        <v>44060</v>
      </c>
      <c r="K19461">
        <f t="shared" si="610"/>
        <v>8</v>
      </c>
      <c r="L19461">
        <f t="shared" si="611"/>
        <v>2114</v>
      </c>
    </row>
    <row r="19462" spans="1:12" x14ac:dyDescent="0.25">
      <c r="A19462">
        <v>19460</v>
      </c>
      <c r="B19462" t="s">
        <v>12392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  <c r="J19462" s="4">
        <v>44167</v>
      </c>
      <c r="K19462">
        <f t="shared" si="610"/>
        <v>12</v>
      </c>
      <c r="L19462">
        <f t="shared" si="611"/>
        <v>2092</v>
      </c>
    </row>
    <row r="19463" spans="1:12" x14ac:dyDescent="0.25">
      <c r="A19463">
        <v>19461</v>
      </c>
      <c r="B19463" t="s">
        <v>12392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  <c r="J19463" s="4">
        <v>44171</v>
      </c>
      <c r="K19463">
        <f t="shared" si="610"/>
        <v>12</v>
      </c>
      <c r="L19463">
        <f t="shared" si="611"/>
        <v>2092</v>
      </c>
    </row>
    <row r="19464" spans="1:12" x14ac:dyDescent="0.25">
      <c r="A19464">
        <v>19462</v>
      </c>
      <c r="B19464" t="s">
        <v>12392</v>
      </c>
      <c r="C19464" t="s">
        <v>31</v>
      </c>
      <c r="D19464" t="s">
        <v>12403</v>
      </c>
      <c r="E19464" t="s">
        <v>89</v>
      </c>
      <c r="F19464" t="s">
        <v>263</v>
      </c>
      <c r="G19464" t="s">
        <v>18</v>
      </c>
      <c r="H19464">
        <v>45</v>
      </c>
      <c r="J19464" s="4">
        <v>44154</v>
      </c>
      <c r="K19464">
        <f t="shared" si="610"/>
        <v>11</v>
      </c>
      <c r="L19464">
        <f t="shared" si="611"/>
        <v>2034</v>
      </c>
    </row>
    <row r="19465" spans="1:12" x14ac:dyDescent="0.25">
      <c r="A19465">
        <v>19463</v>
      </c>
      <c r="B19465" t="s">
        <v>12392</v>
      </c>
      <c r="C19465" t="s">
        <v>26</v>
      </c>
      <c r="D19465" t="s">
        <v>12404</v>
      </c>
      <c r="E19465" t="s">
        <v>89</v>
      </c>
      <c r="F19465" t="s">
        <v>263</v>
      </c>
      <c r="G19465" t="s">
        <v>18</v>
      </c>
      <c r="H19465">
        <v>75</v>
      </c>
      <c r="J19465" s="4">
        <v>44132</v>
      </c>
      <c r="K19465">
        <f t="shared" si="610"/>
        <v>10</v>
      </c>
      <c r="L19465">
        <f t="shared" si="611"/>
        <v>2056</v>
      </c>
    </row>
    <row r="19466" spans="1:12" x14ac:dyDescent="0.25">
      <c r="A19466">
        <v>19464</v>
      </c>
      <c r="B19466" t="s">
        <v>12392</v>
      </c>
      <c r="C19466" t="s">
        <v>35</v>
      </c>
      <c r="D19466" t="s">
        <v>12405</v>
      </c>
      <c r="E19466" t="s">
        <v>89</v>
      </c>
      <c r="F19466" t="s">
        <v>263</v>
      </c>
      <c r="G19466" t="s">
        <v>18</v>
      </c>
      <c r="H19466">
        <v>50</v>
      </c>
      <c r="J19466" s="4">
        <v>44069</v>
      </c>
      <c r="K19466">
        <f t="shared" si="610"/>
        <v>8</v>
      </c>
      <c r="L19466">
        <f t="shared" si="611"/>
        <v>2114</v>
      </c>
    </row>
    <row r="19467" spans="1:12" x14ac:dyDescent="0.25">
      <c r="A19467">
        <v>19465</v>
      </c>
      <c r="B19467" t="s">
        <v>12392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  <c r="J19467" s="4">
        <v>44357</v>
      </c>
      <c r="K19467">
        <f t="shared" si="610"/>
        <v>6</v>
      </c>
      <c r="L19467">
        <f t="shared" si="611"/>
        <v>2021</v>
      </c>
    </row>
    <row r="19468" spans="1:12" x14ac:dyDescent="0.25">
      <c r="A19468">
        <v>19466</v>
      </c>
      <c r="B19468" t="s">
        <v>12392</v>
      </c>
      <c r="C19468" t="s">
        <v>21</v>
      </c>
      <c r="D19468" t="s">
        <v>12406</v>
      </c>
      <c r="E19468" t="s">
        <v>89</v>
      </c>
      <c r="F19468" t="s">
        <v>263</v>
      </c>
      <c r="G19468" t="s">
        <v>18</v>
      </c>
      <c r="H19468">
        <v>70</v>
      </c>
      <c r="J19468" s="4">
        <v>44188</v>
      </c>
      <c r="K19468">
        <f t="shared" si="610"/>
        <v>12</v>
      </c>
      <c r="L19468">
        <f t="shared" si="611"/>
        <v>2092</v>
      </c>
    </row>
    <row r="19469" spans="1:12" x14ac:dyDescent="0.25">
      <c r="A19469">
        <v>19467</v>
      </c>
      <c r="B19469" t="s">
        <v>12392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  <c r="J19469" s="4">
        <v>44046</v>
      </c>
      <c r="K19469">
        <f t="shared" si="610"/>
        <v>8</v>
      </c>
      <c r="L19469">
        <f t="shared" si="611"/>
        <v>2114</v>
      </c>
    </row>
    <row r="19470" spans="1:12" x14ac:dyDescent="0.25">
      <c r="A19470">
        <v>19468</v>
      </c>
      <c r="B19470" t="s">
        <v>12392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  <c r="J19470" s="4">
        <v>44054</v>
      </c>
      <c r="K19470">
        <f t="shared" si="610"/>
        <v>8</v>
      </c>
      <c r="L19470">
        <f t="shared" si="611"/>
        <v>2114</v>
      </c>
    </row>
    <row r="19471" spans="1:12" x14ac:dyDescent="0.25">
      <c r="A19471">
        <v>19469</v>
      </c>
      <c r="B19471" t="s">
        <v>12392</v>
      </c>
      <c r="C19471" t="s">
        <v>34</v>
      </c>
      <c r="D19471" t="s">
        <v>12407</v>
      </c>
      <c r="E19471" t="s">
        <v>89</v>
      </c>
      <c r="F19471" t="s">
        <v>263</v>
      </c>
      <c r="G19471" t="s">
        <v>11</v>
      </c>
      <c r="H19471">
        <v>12</v>
      </c>
      <c r="J19471" s="4">
        <v>44337</v>
      </c>
      <c r="K19471">
        <f t="shared" si="610"/>
        <v>5</v>
      </c>
      <c r="L19471">
        <f t="shared" si="611"/>
        <v>2138</v>
      </c>
    </row>
    <row r="19472" spans="1:12" x14ac:dyDescent="0.25">
      <c r="A19472">
        <v>19470</v>
      </c>
      <c r="B19472" t="s">
        <v>12392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  <c r="J19472" s="4">
        <v>44320</v>
      </c>
      <c r="K19472">
        <f t="shared" si="610"/>
        <v>5</v>
      </c>
      <c r="L19472">
        <f t="shared" si="611"/>
        <v>2138</v>
      </c>
    </row>
    <row r="19473" spans="1:12" x14ac:dyDescent="0.25">
      <c r="A19473">
        <v>19471</v>
      </c>
      <c r="B19473" t="s">
        <v>12392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  <c r="J19473" s="4">
        <v>44049</v>
      </c>
      <c r="K19473">
        <f t="shared" si="610"/>
        <v>8</v>
      </c>
      <c r="L19473">
        <f t="shared" si="611"/>
        <v>2114</v>
      </c>
    </row>
    <row r="19474" spans="1:12" x14ac:dyDescent="0.25">
      <c r="A19474">
        <v>19472</v>
      </c>
      <c r="B19474" t="s">
        <v>12392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  <c r="J19474" s="4">
        <v>44176</v>
      </c>
      <c r="K19474">
        <f t="shared" si="610"/>
        <v>12</v>
      </c>
      <c r="L19474">
        <f t="shared" si="611"/>
        <v>2092</v>
      </c>
    </row>
    <row r="19475" spans="1:12" x14ac:dyDescent="0.25">
      <c r="A19475">
        <v>19473</v>
      </c>
      <c r="B19475" t="s">
        <v>12392</v>
      </c>
      <c r="C19475" t="s">
        <v>46</v>
      </c>
      <c r="D19475" t="s">
        <v>12408</v>
      </c>
      <c r="E19475" t="s">
        <v>89</v>
      </c>
      <c r="F19475" t="s">
        <v>263</v>
      </c>
      <c r="G19475" t="s">
        <v>18</v>
      </c>
      <c r="H19475">
        <v>70</v>
      </c>
      <c r="J19475" s="4">
        <v>44343</v>
      </c>
      <c r="K19475">
        <f t="shared" si="610"/>
        <v>5</v>
      </c>
      <c r="L19475">
        <f t="shared" si="611"/>
        <v>2138</v>
      </c>
    </row>
    <row r="19476" spans="1:12" x14ac:dyDescent="0.25">
      <c r="A19476">
        <v>19474</v>
      </c>
      <c r="B19476" t="s">
        <v>12392</v>
      </c>
      <c r="C19476" t="s">
        <v>14</v>
      </c>
      <c r="D19476" t="s">
        <v>12409</v>
      </c>
      <c r="E19476" t="s">
        <v>89</v>
      </c>
      <c r="F19476" t="s">
        <v>263</v>
      </c>
      <c r="G19476" t="s">
        <v>11</v>
      </c>
      <c r="H19476">
        <v>15</v>
      </c>
      <c r="J19476" s="4">
        <v>44250</v>
      </c>
      <c r="K19476">
        <f t="shared" si="610"/>
        <v>2</v>
      </c>
      <c r="L19476">
        <f t="shared" si="611"/>
        <v>1914</v>
      </c>
    </row>
    <row r="19477" spans="1:12" x14ac:dyDescent="0.25">
      <c r="A19477">
        <v>19475</v>
      </c>
      <c r="B19477" t="s">
        <v>12392</v>
      </c>
      <c r="C19477" t="s">
        <v>26</v>
      </c>
      <c r="D19477" t="s">
        <v>12410</v>
      </c>
      <c r="E19477" t="s">
        <v>89</v>
      </c>
      <c r="F19477" t="s">
        <v>263</v>
      </c>
      <c r="G19477" t="s">
        <v>18</v>
      </c>
      <c r="H19477">
        <v>75</v>
      </c>
      <c r="J19477" s="4">
        <v>44100</v>
      </c>
      <c r="K19477">
        <f t="shared" si="610"/>
        <v>9</v>
      </c>
      <c r="L19477">
        <f t="shared" si="611"/>
        <v>2022</v>
      </c>
    </row>
    <row r="19478" spans="1:12" x14ac:dyDescent="0.25">
      <c r="A19478">
        <v>19476</v>
      </c>
      <c r="B19478" t="s">
        <v>12392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  <c r="J19478" s="4">
        <v>44170</v>
      </c>
      <c r="K19478">
        <f t="shared" si="610"/>
        <v>12</v>
      </c>
      <c r="L19478">
        <f t="shared" si="611"/>
        <v>2092</v>
      </c>
    </row>
    <row r="19479" spans="1:12" x14ac:dyDescent="0.25">
      <c r="A19479">
        <v>19477</v>
      </c>
      <c r="B19479" t="s">
        <v>12392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  <c r="J19479" s="4">
        <v>44053</v>
      </c>
      <c r="K19479">
        <f t="shared" si="610"/>
        <v>8</v>
      </c>
      <c r="L19479">
        <f t="shared" si="611"/>
        <v>2114</v>
      </c>
    </row>
    <row r="19480" spans="1:12" x14ac:dyDescent="0.25">
      <c r="A19480">
        <v>19478</v>
      </c>
      <c r="B19480" t="s">
        <v>12392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  <c r="J19480" s="4">
        <v>44115</v>
      </c>
      <c r="K19480">
        <f t="shared" si="610"/>
        <v>10</v>
      </c>
      <c r="L19480">
        <f t="shared" si="611"/>
        <v>2056</v>
      </c>
    </row>
    <row r="19481" spans="1:12" x14ac:dyDescent="0.25">
      <c r="A19481">
        <v>19479</v>
      </c>
      <c r="B19481" t="s">
        <v>12392</v>
      </c>
      <c r="C19481" t="s">
        <v>46</v>
      </c>
      <c r="D19481" t="s">
        <v>12411</v>
      </c>
      <c r="E19481" t="s">
        <v>89</v>
      </c>
      <c r="F19481" t="s">
        <v>263</v>
      </c>
      <c r="G19481" t="s">
        <v>18</v>
      </c>
      <c r="H19481">
        <v>70</v>
      </c>
      <c r="J19481" s="4">
        <v>44148</v>
      </c>
      <c r="K19481">
        <f t="shared" si="610"/>
        <v>11</v>
      </c>
      <c r="L19481">
        <f t="shared" si="611"/>
        <v>2034</v>
      </c>
    </row>
    <row r="19482" spans="1:12" x14ac:dyDescent="0.25">
      <c r="A19482">
        <v>19480</v>
      </c>
      <c r="B19482" t="s">
        <v>12392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  <c r="J19482" s="4">
        <v>44114</v>
      </c>
      <c r="K19482">
        <f t="shared" si="610"/>
        <v>10</v>
      </c>
      <c r="L19482">
        <f t="shared" si="611"/>
        <v>2056</v>
      </c>
    </row>
    <row r="19483" spans="1:12" x14ac:dyDescent="0.25">
      <c r="A19483">
        <v>19481</v>
      </c>
      <c r="B19483" t="s">
        <v>12392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  <c r="J19483" s="4">
        <v>44204</v>
      </c>
      <c r="K19483">
        <f t="shared" si="610"/>
        <v>1</v>
      </c>
      <c r="L19483">
        <f t="shared" si="611"/>
        <v>2126</v>
      </c>
    </row>
    <row r="19484" spans="1:12" x14ac:dyDescent="0.25">
      <c r="A19484">
        <v>19482</v>
      </c>
      <c r="B19484" t="s">
        <v>12392</v>
      </c>
      <c r="C19484" t="s">
        <v>12</v>
      </c>
      <c r="D19484" t="s">
        <v>12412</v>
      </c>
      <c r="E19484" t="s">
        <v>89</v>
      </c>
      <c r="F19484" t="s">
        <v>263</v>
      </c>
      <c r="G19484" t="s">
        <v>11</v>
      </c>
      <c r="H19484">
        <v>10</v>
      </c>
      <c r="J19484" s="4">
        <v>44096</v>
      </c>
      <c r="K19484">
        <f t="shared" si="610"/>
        <v>9</v>
      </c>
      <c r="L19484">
        <f t="shared" si="611"/>
        <v>2022</v>
      </c>
    </row>
    <row r="19485" spans="1:12" x14ac:dyDescent="0.25">
      <c r="A19485">
        <v>19483</v>
      </c>
      <c r="B19485" t="s">
        <v>12413</v>
      </c>
      <c r="C19485" t="s">
        <v>14</v>
      </c>
      <c r="D19485" s="1">
        <v>43838.647222222222</v>
      </c>
      <c r="E19485" t="s">
        <v>262</v>
      </c>
      <c r="F19485" t="s">
        <v>626</v>
      </c>
      <c r="G19485" t="s">
        <v>11</v>
      </c>
      <c r="H19485">
        <v>15</v>
      </c>
      <c r="J19485" s="4">
        <v>44044</v>
      </c>
      <c r="K19485">
        <f t="shared" si="610"/>
        <v>8</v>
      </c>
      <c r="L19485">
        <f t="shared" si="611"/>
        <v>2114</v>
      </c>
    </row>
    <row r="19486" spans="1:12" x14ac:dyDescent="0.25">
      <c r="A19486">
        <v>19484</v>
      </c>
      <c r="B19486" t="s">
        <v>12413</v>
      </c>
      <c r="C19486" t="s">
        <v>21</v>
      </c>
      <c r="D19486" t="s">
        <v>12414</v>
      </c>
      <c r="E19486" t="s">
        <v>262</v>
      </c>
      <c r="F19486" t="s">
        <v>626</v>
      </c>
      <c r="G19486" t="s">
        <v>18</v>
      </c>
      <c r="H19486">
        <v>70</v>
      </c>
      <c r="J19486" s="4">
        <v>44182</v>
      </c>
      <c r="K19486">
        <f t="shared" si="610"/>
        <v>12</v>
      </c>
      <c r="L19486">
        <f t="shared" si="611"/>
        <v>2092</v>
      </c>
    </row>
    <row r="19487" spans="1:12" x14ac:dyDescent="0.25">
      <c r="A19487">
        <v>19485</v>
      </c>
      <c r="B19487" t="s">
        <v>12413</v>
      </c>
      <c r="C19487" t="s">
        <v>25</v>
      </c>
      <c r="D19487" t="s">
        <v>12415</v>
      </c>
      <c r="E19487" t="s">
        <v>262</v>
      </c>
      <c r="F19487" t="s">
        <v>626</v>
      </c>
      <c r="G19487" t="s">
        <v>20</v>
      </c>
      <c r="H19487">
        <v>20</v>
      </c>
      <c r="J19487" s="4">
        <v>44133</v>
      </c>
      <c r="K19487">
        <f t="shared" si="610"/>
        <v>10</v>
      </c>
      <c r="L19487">
        <f t="shared" si="611"/>
        <v>2056</v>
      </c>
    </row>
    <row r="19488" spans="1:12" x14ac:dyDescent="0.25">
      <c r="A19488">
        <v>19486</v>
      </c>
      <c r="B19488" t="s">
        <v>12413</v>
      </c>
      <c r="C19488" t="s">
        <v>8</v>
      </c>
      <c r="D19488" t="s">
        <v>12416</v>
      </c>
      <c r="E19488" t="s">
        <v>262</v>
      </c>
      <c r="F19488" t="s">
        <v>626</v>
      </c>
      <c r="G19488" t="s">
        <v>11</v>
      </c>
      <c r="H19488">
        <v>0</v>
      </c>
      <c r="J19488" s="4">
        <v>44092</v>
      </c>
      <c r="K19488">
        <f t="shared" si="610"/>
        <v>9</v>
      </c>
      <c r="L19488">
        <f t="shared" si="611"/>
        <v>2022</v>
      </c>
    </row>
    <row r="19489" spans="1:12" x14ac:dyDescent="0.25">
      <c r="A19489">
        <v>19487</v>
      </c>
      <c r="B19489" t="s">
        <v>12413</v>
      </c>
      <c r="C19489" t="s">
        <v>26</v>
      </c>
      <c r="D19489" t="s">
        <v>12417</v>
      </c>
      <c r="E19489" t="s">
        <v>262</v>
      </c>
      <c r="F19489" t="s">
        <v>626</v>
      </c>
      <c r="G19489" t="s">
        <v>18</v>
      </c>
      <c r="H19489">
        <v>75</v>
      </c>
      <c r="J19489" s="4">
        <v>44088</v>
      </c>
      <c r="K19489">
        <f t="shared" si="610"/>
        <v>9</v>
      </c>
      <c r="L19489">
        <f t="shared" si="611"/>
        <v>2022</v>
      </c>
    </row>
    <row r="19490" spans="1:12" x14ac:dyDescent="0.25">
      <c r="A19490">
        <v>19488</v>
      </c>
      <c r="B19490" t="s">
        <v>12413</v>
      </c>
      <c r="C19490" t="s">
        <v>14</v>
      </c>
      <c r="D19490" t="s">
        <v>12418</v>
      </c>
      <c r="E19490" t="s">
        <v>262</v>
      </c>
      <c r="F19490" t="s">
        <v>626</v>
      </c>
      <c r="G19490" t="s">
        <v>11</v>
      </c>
      <c r="H19490">
        <v>15</v>
      </c>
      <c r="J19490" s="4">
        <v>44155</v>
      </c>
      <c r="K19490">
        <f t="shared" si="610"/>
        <v>11</v>
      </c>
      <c r="L19490">
        <f t="shared" si="611"/>
        <v>2034</v>
      </c>
    </row>
    <row r="19491" spans="1:12" x14ac:dyDescent="0.25">
      <c r="A19491">
        <v>19489</v>
      </c>
      <c r="B19491" t="s">
        <v>12413</v>
      </c>
      <c r="C19491" t="s">
        <v>14</v>
      </c>
      <c r="D19491" s="1">
        <v>43840.738888888889</v>
      </c>
      <c r="E19491" t="s">
        <v>262</v>
      </c>
      <c r="F19491" t="s">
        <v>626</v>
      </c>
      <c r="G19491" t="s">
        <v>11</v>
      </c>
      <c r="H19491">
        <v>15</v>
      </c>
      <c r="J19491" s="4">
        <v>44105</v>
      </c>
      <c r="K19491">
        <f t="shared" si="610"/>
        <v>10</v>
      </c>
      <c r="L19491">
        <f t="shared" si="611"/>
        <v>2056</v>
      </c>
    </row>
    <row r="19492" spans="1:12" x14ac:dyDescent="0.25">
      <c r="A19492">
        <v>19490</v>
      </c>
      <c r="B19492" t="s">
        <v>12413</v>
      </c>
      <c r="C19492" t="s">
        <v>25</v>
      </c>
      <c r="D19492" s="1">
        <v>44197.864583333336</v>
      </c>
      <c r="E19492" t="s">
        <v>262</v>
      </c>
      <c r="F19492" t="s">
        <v>626</v>
      </c>
      <c r="G19492" t="s">
        <v>20</v>
      </c>
      <c r="H19492">
        <v>20</v>
      </c>
      <c r="J19492" s="4">
        <v>44197</v>
      </c>
      <c r="K19492">
        <f t="shared" si="610"/>
        <v>1</v>
      </c>
      <c r="L19492">
        <f t="shared" si="611"/>
        <v>2126</v>
      </c>
    </row>
    <row r="19493" spans="1:12" x14ac:dyDescent="0.25">
      <c r="A19493">
        <v>19491</v>
      </c>
      <c r="B19493" t="s">
        <v>12413</v>
      </c>
      <c r="C19493" t="s">
        <v>21</v>
      </c>
      <c r="D19493" t="s">
        <v>12419</v>
      </c>
      <c r="E19493" t="s">
        <v>262</v>
      </c>
      <c r="F19493" t="s">
        <v>626</v>
      </c>
      <c r="G19493" t="s">
        <v>18</v>
      </c>
      <c r="H19493">
        <v>70</v>
      </c>
      <c r="J19493" s="4">
        <v>44040</v>
      </c>
      <c r="K19493">
        <f t="shared" si="610"/>
        <v>7</v>
      </c>
      <c r="L19493">
        <f t="shared" si="611"/>
        <v>2070</v>
      </c>
    </row>
    <row r="19494" spans="1:12" x14ac:dyDescent="0.25">
      <c r="A19494">
        <v>19492</v>
      </c>
      <c r="B19494" t="s">
        <v>12413</v>
      </c>
      <c r="C19494" t="s">
        <v>46</v>
      </c>
      <c r="D19494" t="s">
        <v>12420</v>
      </c>
      <c r="E19494" t="s">
        <v>262</v>
      </c>
      <c r="F19494" t="s">
        <v>626</v>
      </c>
      <c r="G19494" t="s">
        <v>18</v>
      </c>
      <c r="H19494">
        <v>70</v>
      </c>
      <c r="J19494" s="4">
        <v>44152</v>
      </c>
      <c r="K19494">
        <f t="shared" si="610"/>
        <v>11</v>
      </c>
      <c r="L19494">
        <f t="shared" si="611"/>
        <v>2034</v>
      </c>
    </row>
    <row r="19495" spans="1:12" x14ac:dyDescent="0.25">
      <c r="A19495">
        <v>19493</v>
      </c>
      <c r="B19495" t="s">
        <v>12413</v>
      </c>
      <c r="C19495" t="s">
        <v>16</v>
      </c>
      <c r="D19495" s="1">
        <v>44177.163194444445</v>
      </c>
      <c r="E19495" t="s">
        <v>262</v>
      </c>
      <c r="F19495" t="s">
        <v>626</v>
      </c>
      <c r="G19495" t="s">
        <v>18</v>
      </c>
      <c r="H19495">
        <v>30</v>
      </c>
      <c r="J19495" s="4">
        <v>44177</v>
      </c>
      <c r="K19495">
        <f t="shared" si="610"/>
        <v>12</v>
      </c>
      <c r="L19495">
        <f t="shared" si="611"/>
        <v>2092</v>
      </c>
    </row>
    <row r="19496" spans="1:12" x14ac:dyDescent="0.25">
      <c r="A19496">
        <v>19494</v>
      </c>
      <c r="B19496" t="s">
        <v>12413</v>
      </c>
      <c r="C19496" t="s">
        <v>21</v>
      </c>
      <c r="D19496" t="s">
        <v>12421</v>
      </c>
      <c r="E19496" t="s">
        <v>262</v>
      </c>
      <c r="F19496" t="s">
        <v>626</v>
      </c>
      <c r="G19496" t="s">
        <v>18</v>
      </c>
      <c r="H19496">
        <v>70</v>
      </c>
      <c r="J19496" s="4">
        <v>44178</v>
      </c>
      <c r="K19496">
        <f t="shared" si="610"/>
        <v>12</v>
      </c>
      <c r="L19496">
        <f t="shared" si="611"/>
        <v>2092</v>
      </c>
    </row>
    <row r="19497" spans="1:12" x14ac:dyDescent="0.25">
      <c r="A19497">
        <v>19495</v>
      </c>
      <c r="B19497" t="s">
        <v>12413</v>
      </c>
      <c r="C19497" t="s">
        <v>37</v>
      </c>
      <c r="D19497" t="s">
        <v>12422</v>
      </c>
      <c r="E19497" t="s">
        <v>262</v>
      </c>
      <c r="F19497" t="s">
        <v>626</v>
      </c>
      <c r="G19497" t="s">
        <v>18</v>
      </c>
      <c r="H19497">
        <v>60</v>
      </c>
      <c r="J19497" s="4">
        <v>44097</v>
      </c>
      <c r="K19497">
        <f t="shared" si="610"/>
        <v>9</v>
      </c>
      <c r="L19497">
        <f t="shared" si="611"/>
        <v>2022</v>
      </c>
    </row>
    <row r="19498" spans="1:12" x14ac:dyDescent="0.25">
      <c r="A19498">
        <v>19496</v>
      </c>
      <c r="B19498" t="s">
        <v>12413</v>
      </c>
      <c r="C19498" t="s">
        <v>34</v>
      </c>
      <c r="D19498" t="s">
        <v>12423</v>
      </c>
      <c r="E19498" t="s">
        <v>262</v>
      </c>
      <c r="F19498" t="s">
        <v>626</v>
      </c>
      <c r="G19498" t="s">
        <v>11</v>
      </c>
      <c r="H19498">
        <v>12</v>
      </c>
      <c r="J19498" s="4">
        <v>44274</v>
      </c>
      <c r="K19498">
        <f t="shared" si="610"/>
        <v>3</v>
      </c>
      <c r="L19498">
        <f t="shared" si="611"/>
        <v>2012</v>
      </c>
    </row>
    <row r="19499" spans="1:12" x14ac:dyDescent="0.25">
      <c r="A19499">
        <v>19497</v>
      </c>
      <c r="B19499" t="s">
        <v>12413</v>
      </c>
      <c r="C19499" t="s">
        <v>21</v>
      </c>
      <c r="D19499" t="s">
        <v>12424</v>
      </c>
      <c r="E19499" t="s">
        <v>262</v>
      </c>
      <c r="F19499" t="s">
        <v>626</v>
      </c>
      <c r="G19499" t="s">
        <v>18</v>
      </c>
      <c r="H19499">
        <v>70</v>
      </c>
      <c r="J19499" s="4">
        <v>44150</v>
      </c>
      <c r="K19499">
        <f t="shared" si="610"/>
        <v>11</v>
      </c>
      <c r="L19499">
        <f t="shared" si="611"/>
        <v>2034</v>
      </c>
    </row>
    <row r="19500" spans="1:12" x14ac:dyDescent="0.25">
      <c r="A19500">
        <v>19498</v>
      </c>
      <c r="B19500" t="s">
        <v>12413</v>
      </c>
      <c r="C19500" t="s">
        <v>31</v>
      </c>
      <c r="D19500" t="s">
        <v>12425</v>
      </c>
      <c r="E19500" t="s">
        <v>262</v>
      </c>
      <c r="F19500" t="s">
        <v>626</v>
      </c>
      <c r="G19500" t="s">
        <v>18</v>
      </c>
      <c r="H19500">
        <v>45</v>
      </c>
      <c r="J19500" s="4">
        <v>44307</v>
      </c>
      <c r="K19500">
        <f t="shared" si="610"/>
        <v>4</v>
      </c>
      <c r="L19500">
        <f t="shared" si="611"/>
        <v>1974</v>
      </c>
    </row>
    <row r="19501" spans="1:12" x14ac:dyDescent="0.25">
      <c r="A19501">
        <v>19499</v>
      </c>
      <c r="B19501" t="s">
        <v>12413</v>
      </c>
      <c r="C19501" t="s">
        <v>46</v>
      </c>
      <c r="D19501" t="s">
        <v>12426</v>
      </c>
      <c r="E19501" t="s">
        <v>262</v>
      </c>
      <c r="F19501" t="s">
        <v>626</v>
      </c>
      <c r="G19501" t="s">
        <v>18</v>
      </c>
      <c r="H19501">
        <v>70</v>
      </c>
      <c r="J19501" s="4">
        <v>44271</v>
      </c>
      <c r="K19501">
        <f t="shared" si="610"/>
        <v>3</v>
      </c>
      <c r="L19501">
        <f t="shared" si="611"/>
        <v>2012</v>
      </c>
    </row>
    <row r="19502" spans="1:12" x14ac:dyDescent="0.25">
      <c r="A19502">
        <v>19500</v>
      </c>
      <c r="B19502" t="s">
        <v>12413</v>
      </c>
      <c r="C19502" t="s">
        <v>37</v>
      </c>
      <c r="D19502" t="s">
        <v>12427</v>
      </c>
      <c r="E19502" t="s">
        <v>262</v>
      </c>
      <c r="F19502" t="s">
        <v>626</v>
      </c>
      <c r="G19502" t="s">
        <v>18</v>
      </c>
      <c r="H19502">
        <v>60</v>
      </c>
      <c r="J19502" s="4">
        <v>44196</v>
      </c>
      <c r="K19502">
        <f t="shared" si="610"/>
        <v>12</v>
      </c>
      <c r="L19502">
        <f t="shared" si="611"/>
        <v>2092</v>
      </c>
    </row>
    <row r="19503" spans="1:12" x14ac:dyDescent="0.25">
      <c r="A19503">
        <v>19501</v>
      </c>
      <c r="B19503" t="s">
        <v>12413</v>
      </c>
      <c r="C19503" t="s">
        <v>21</v>
      </c>
      <c r="D19503" s="1">
        <v>44410.98333333333</v>
      </c>
      <c r="E19503" t="s">
        <v>262</v>
      </c>
      <c r="F19503" t="s">
        <v>626</v>
      </c>
      <c r="G19503" t="s">
        <v>18</v>
      </c>
      <c r="H19503">
        <v>70</v>
      </c>
      <c r="J19503" s="4">
        <v>44235</v>
      </c>
      <c r="K19503">
        <f t="shared" si="610"/>
        <v>2</v>
      </c>
      <c r="L19503">
        <f t="shared" si="611"/>
        <v>1914</v>
      </c>
    </row>
    <row r="19504" spans="1:12" x14ac:dyDescent="0.25">
      <c r="A19504">
        <v>19502</v>
      </c>
      <c r="B19504" t="s">
        <v>12413</v>
      </c>
      <c r="C19504" t="s">
        <v>12</v>
      </c>
      <c r="D19504" s="1">
        <v>44410.454861111109</v>
      </c>
      <c r="E19504" t="s">
        <v>262</v>
      </c>
      <c r="F19504" t="s">
        <v>626</v>
      </c>
      <c r="G19504" t="s">
        <v>11</v>
      </c>
      <c r="H19504">
        <v>10</v>
      </c>
      <c r="J19504" s="4">
        <v>44235</v>
      </c>
      <c r="K19504">
        <f t="shared" si="610"/>
        <v>2</v>
      </c>
      <c r="L19504">
        <f t="shared" si="611"/>
        <v>1914</v>
      </c>
    </row>
    <row r="19505" spans="1:12" x14ac:dyDescent="0.25">
      <c r="A19505">
        <v>19503</v>
      </c>
      <c r="B19505" t="s">
        <v>12413</v>
      </c>
      <c r="C19505" t="s">
        <v>37</v>
      </c>
      <c r="D19505" t="s">
        <v>12428</v>
      </c>
      <c r="E19505" t="s">
        <v>262</v>
      </c>
      <c r="F19505" t="s">
        <v>626</v>
      </c>
      <c r="G19505" t="s">
        <v>18</v>
      </c>
      <c r="H19505">
        <v>60</v>
      </c>
      <c r="J19505" s="4">
        <v>44212</v>
      </c>
      <c r="K19505">
        <f t="shared" si="610"/>
        <v>1</v>
      </c>
      <c r="L19505">
        <f t="shared" si="611"/>
        <v>2126</v>
      </c>
    </row>
    <row r="19506" spans="1:12" x14ac:dyDescent="0.25">
      <c r="A19506">
        <v>19504</v>
      </c>
      <c r="B19506" t="s">
        <v>12413</v>
      </c>
      <c r="C19506" t="s">
        <v>25</v>
      </c>
      <c r="D19506" t="s">
        <v>12429</v>
      </c>
      <c r="E19506" t="s">
        <v>262</v>
      </c>
      <c r="F19506" t="s">
        <v>626</v>
      </c>
      <c r="G19506" t="s">
        <v>20</v>
      </c>
      <c r="H19506">
        <v>20</v>
      </c>
      <c r="J19506" s="4">
        <v>44029</v>
      </c>
      <c r="K19506">
        <f t="shared" si="610"/>
        <v>7</v>
      </c>
      <c r="L19506">
        <f t="shared" si="611"/>
        <v>2070</v>
      </c>
    </row>
    <row r="19507" spans="1:12" x14ac:dyDescent="0.25">
      <c r="A19507">
        <v>19505</v>
      </c>
      <c r="B19507" t="s">
        <v>12413</v>
      </c>
      <c r="C19507" t="s">
        <v>12</v>
      </c>
      <c r="D19507" s="1">
        <v>43868.988888888889</v>
      </c>
      <c r="E19507" t="s">
        <v>262</v>
      </c>
      <c r="F19507" t="s">
        <v>626</v>
      </c>
      <c r="G19507" t="s">
        <v>11</v>
      </c>
      <c r="H19507">
        <v>10</v>
      </c>
      <c r="J19507" s="4">
        <v>44014</v>
      </c>
      <c r="K19507">
        <f t="shared" si="610"/>
        <v>7</v>
      </c>
      <c r="L19507">
        <f t="shared" si="611"/>
        <v>2070</v>
      </c>
    </row>
    <row r="19508" spans="1:12" x14ac:dyDescent="0.25">
      <c r="A19508">
        <v>19506</v>
      </c>
      <c r="B19508" t="s">
        <v>12413</v>
      </c>
      <c r="C19508" t="s">
        <v>31</v>
      </c>
      <c r="D19508" t="s">
        <v>12430</v>
      </c>
      <c r="E19508" t="s">
        <v>262</v>
      </c>
      <c r="F19508" t="s">
        <v>626</v>
      </c>
      <c r="G19508" t="s">
        <v>18</v>
      </c>
      <c r="H19508">
        <v>45</v>
      </c>
      <c r="J19508" s="4">
        <v>44135</v>
      </c>
      <c r="K19508">
        <f t="shared" si="610"/>
        <v>10</v>
      </c>
      <c r="L19508">
        <f t="shared" si="611"/>
        <v>2056</v>
      </c>
    </row>
    <row r="19509" spans="1:12" x14ac:dyDescent="0.25">
      <c r="A19509">
        <v>19507</v>
      </c>
      <c r="B19509" t="s">
        <v>12413</v>
      </c>
      <c r="C19509" t="s">
        <v>22</v>
      </c>
      <c r="D19509" t="s">
        <v>12431</v>
      </c>
      <c r="E19509" t="s">
        <v>262</v>
      </c>
      <c r="F19509" t="s">
        <v>626</v>
      </c>
      <c r="G19509" t="s">
        <v>11</v>
      </c>
      <c r="H19509">
        <v>5</v>
      </c>
      <c r="J19509" s="4">
        <v>44311</v>
      </c>
      <c r="K19509">
        <f t="shared" si="610"/>
        <v>4</v>
      </c>
      <c r="L19509">
        <f t="shared" si="611"/>
        <v>1974</v>
      </c>
    </row>
    <row r="19510" spans="1:12" x14ac:dyDescent="0.25">
      <c r="A19510">
        <v>19508</v>
      </c>
      <c r="B19510" t="s">
        <v>12413</v>
      </c>
      <c r="C19510" t="s">
        <v>34</v>
      </c>
      <c r="D19510" t="s">
        <v>12432</v>
      </c>
      <c r="E19510" t="s">
        <v>262</v>
      </c>
      <c r="F19510" t="s">
        <v>626</v>
      </c>
      <c r="G19510" t="s">
        <v>11</v>
      </c>
      <c r="H19510">
        <v>12</v>
      </c>
      <c r="J19510" s="4">
        <v>44159</v>
      </c>
      <c r="K19510">
        <f t="shared" si="610"/>
        <v>11</v>
      </c>
      <c r="L19510">
        <f t="shared" si="611"/>
        <v>2034</v>
      </c>
    </row>
    <row r="19511" spans="1:12" x14ac:dyDescent="0.25">
      <c r="A19511">
        <v>19509</v>
      </c>
      <c r="B19511" t="s">
        <v>12413</v>
      </c>
      <c r="C19511" t="s">
        <v>37</v>
      </c>
      <c r="D19511" t="s">
        <v>12433</v>
      </c>
      <c r="E19511" t="s">
        <v>262</v>
      </c>
      <c r="F19511" t="s">
        <v>626</v>
      </c>
      <c r="G19511" t="s">
        <v>18</v>
      </c>
      <c r="H19511">
        <v>60</v>
      </c>
      <c r="J19511" s="4">
        <v>44040</v>
      </c>
      <c r="K19511">
        <f t="shared" si="610"/>
        <v>7</v>
      </c>
      <c r="L19511">
        <f t="shared" si="611"/>
        <v>2070</v>
      </c>
    </row>
    <row r="19512" spans="1:12" x14ac:dyDescent="0.25">
      <c r="A19512">
        <v>19510</v>
      </c>
      <c r="B19512" t="s">
        <v>12413</v>
      </c>
      <c r="C19512" t="s">
        <v>26</v>
      </c>
      <c r="D19512" s="1">
        <v>44352.987500000003</v>
      </c>
      <c r="E19512" t="s">
        <v>262</v>
      </c>
      <c r="F19512" t="s">
        <v>626</v>
      </c>
      <c r="G19512" t="s">
        <v>18</v>
      </c>
      <c r="H19512">
        <v>75</v>
      </c>
      <c r="J19512" s="4">
        <v>44322</v>
      </c>
      <c r="K19512">
        <f t="shared" si="610"/>
        <v>5</v>
      </c>
      <c r="L19512">
        <f t="shared" si="611"/>
        <v>2138</v>
      </c>
    </row>
    <row r="19513" spans="1:12" x14ac:dyDescent="0.25">
      <c r="A19513">
        <v>19511</v>
      </c>
      <c r="B19513" t="s">
        <v>12413</v>
      </c>
      <c r="C19513" t="s">
        <v>46</v>
      </c>
      <c r="D19513" s="1">
        <v>44024.848611111112</v>
      </c>
      <c r="E19513" t="s">
        <v>262</v>
      </c>
      <c r="F19513" t="s">
        <v>626</v>
      </c>
      <c r="G19513" t="s">
        <v>18</v>
      </c>
      <c r="H19513">
        <v>70</v>
      </c>
      <c r="J19513" s="4">
        <v>44172</v>
      </c>
      <c r="K19513">
        <f t="shared" si="610"/>
        <v>12</v>
      </c>
      <c r="L19513">
        <f t="shared" si="611"/>
        <v>2092</v>
      </c>
    </row>
    <row r="19514" spans="1:12" x14ac:dyDescent="0.25">
      <c r="A19514">
        <v>19512</v>
      </c>
      <c r="B19514" t="s">
        <v>12413</v>
      </c>
      <c r="C19514" t="s">
        <v>21</v>
      </c>
      <c r="D19514" s="1">
        <v>44081.561805555553</v>
      </c>
      <c r="E19514" t="s">
        <v>262</v>
      </c>
      <c r="F19514" t="s">
        <v>626</v>
      </c>
      <c r="G19514" t="s">
        <v>18</v>
      </c>
      <c r="H19514">
        <v>70</v>
      </c>
      <c r="J19514" s="4">
        <v>44021</v>
      </c>
      <c r="K19514">
        <f t="shared" si="610"/>
        <v>7</v>
      </c>
      <c r="L19514">
        <f t="shared" si="611"/>
        <v>2070</v>
      </c>
    </row>
    <row r="19515" spans="1:12" x14ac:dyDescent="0.25">
      <c r="A19515">
        <v>19513</v>
      </c>
      <c r="B19515" t="s">
        <v>12413</v>
      </c>
      <c r="C19515" t="s">
        <v>12</v>
      </c>
      <c r="D19515" t="s">
        <v>12434</v>
      </c>
      <c r="E19515" t="s">
        <v>262</v>
      </c>
      <c r="F19515" t="s">
        <v>626</v>
      </c>
      <c r="G19515" t="s">
        <v>11</v>
      </c>
      <c r="H19515">
        <v>10</v>
      </c>
      <c r="J19515" s="4">
        <v>44311</v>
      </c>
      <c r="K19515">
        <f t="shared" si="610"/>
        <v>4</v>
      </c>
      <c r="L19515">
        <f t="shared" si="611"/>
        <v>1974</v>
      </c>
    </row>
    <row r="19516" spans="1:12" x14ac:dyDescent="0.25">
      <c r="A19516">
        <v>19514</v>
      </c>
      <c r="B19516" t="s">
        <v>12413</v>
      </c>
      <c r="C19516" t="s">
        <v>31</v>
      </c>
      <c r="D19516" t="s">
        <v>12435</v>
      </c>
      <c r="E19516" t="s">
        <v>262</v>
      </c>
      <c r="F19516" t="s">
        <v>626</v>
      </c>
      <c r="G19516" t="s">
        <v>18</v>
      </c>
      <c r="H19516">
        <v>45</v>
      </c>
      <c r="J19516" s="4">
        <v>44089</v>
      </c>
      <c r="K19516">
        <f t="shared" si="610"/>
        <v>9</v>
      </c>
      <c r="L19516">
        <f t="shared" si="611"/>
        <v>2022</v>
      </c>
    </row>
    <row r="19517" spans="1:12" x14ac:dyDescent="0.25">
      <c r="A19517">
        <v>19515</v>
      </c>
      <c r="B19517" t="s">
        <v>12413</v>
      </c>
      <c r="C19517" t="s">
        <v>21</v>
      </c>
      <c r="D19517" t="s">
        <v>12436</v>
      </c>
      <c r="E19517" t="s">
        <v>262</v>
      </c>
      <c r="F19517" t="s">
        <v>626</v>
      </c>
      <c r="G19517" t="s">
        <v>18</v>
      </c>
      <c r="H19517">
        <v>70</v>
      </c>
      <c r="J19517" s="4">
        <v>44063</v>
      </c>
      <c r="K19517">
        <f t="shared" si="610"/>
        <v>8</v>
      </c>
      <c r="L19517">
        <f t="shared" si="611"/>
        <v>2114</v>
      </c>
    </row>
    <row r="19518" spans="1:12" x14ac:dyDescent="0.25">
      <c r="A19518">
        <v>19516</v>
      </c>
      <c r="B19518" t="s">
        <v>12413</v>
      </c>
      <c r="C19518" t="s">
        <v>37</v>
      </c>
      <c r="D19518" t="s">
        <v>12437</v>
      </c>
      <c r="E19518" t="s">
        <v>262</v>
      </c>
      <c r="F19518" t="s">
        <v>626</v>
      </c>
      <c r="G19518" t="s">
        <v>18</v>
      </c>
      <c r="H19518">
        <v>60</v>
      </c>
      <c r="J19518" s="4">
        <v>44100</v>
      </c>
      <c r="K19518">
        <f t="shared" si="610"/>
        <v>9</v>
      </c>
      <c r="L19518">
        <f t="shared" si="611"/>
        <v>2022</v>
      </c>
    </row>
    <row r="19519" spans="1:12" x14ac:dyDescent="0.25">
      <c r="A19519">
        <v>19517</v>
      </c>
      <c r="B19519" t="s">
        <v>12438</v>
      </c>
      <c r="C19519" t="s">
        <v>31</v>
      </c>
      <c r="D19519" t="s">
        <v>12439</v>
      </c>
      <c r="E19519" t="s">
        <v>89</v>
      </c>
      <c r="F19519" t="s">
        <v>152</v>
      </c>
      <c r="G19519" t="s">
        <v>18</v>
      </c>
      <c r="H19519">
        <v>45</v>
      </c>
      <c r="J19519" s="4">
        <v>44315</v>
      </c>
      <c r="K19519">
        <f t="shared" si="610"/>
        <v>4</v>
      </c>
      <c r="L19519">
        <f t="shared" si="611"/>
        <v>1974</v>
      </c>
    </row>
    <row r="19520" spans="1:12" x14ac:dyDescent="0.25">
      <c r="A19520">
        <v>19518</v>
      </c>
      <c r="B19520" t="s">
        <v>12438</v>
      </c>
      <c r="C19520" t="s">
        <v>46</v>
      </c>
      <c r="D19520" t="s">
        <v>12440</v>
      </c>
      <c r="E19520" t="s">
        <v>89</v>
      </c>
      <c r="F19520" t="s">
        <v>152</v>
      </c>
      <c r="G19520" t="s">
        <v>18</v>
      </c>
      <c r="H19520">
        <v>70</v>
      </c>
      <c r="J19520" s="4">
        <v>44245</v>
      </c>
      <c r="K19520">
        <f t="shared" si="610"/>
        <v>2</v>
      </c>
      <c r="L19520">
        <f t="shared" si="611"/>
        <v>1914</v>
      </c>
    </row>
    <row r="19521" spans="1:12" x14ac:dyDescent="0.25">
      <c r="A19521">
        <v>19519</v>
      </c>
      <c r="B19521" t="s">
        <v>12438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  <c r="J19521" s="4">
        <v>44356</v>
      </c>
      <c r="K19521">
        <f t="shared" si="610"/>
        <v>6</v>
      </c>
      <c r="L19521">
        <f t="shared" si="611"/>
        <v>2021</v>
      </c>
    </row>
    <row r="19522" spans="1:12" x14ac:dyDescent="0.25">
      <c r="A19522">
        <v>19520</v>
      </c>
      <c r="B19522" t="s">
        <v>12438</v>
      </c>
      <c r="C19522" t="s">
        <v>21</v>
      </c>
      <c r="D19522" t="s">
        <v>12441</v>
      </c>
      <c r="E19522" t="s">
        <v>89</v>
      </c>
      <c r="F19522" t="s">
        <v>152</v>
      </c>
      <c r="G19522" t="s">
        <v>18</v>
      </c>
      <c r="H19522">
        <v>70</v>
      </c>
      <c r="J19522" s="4">
        <v>44211</v>
      </c>
      <c r="K19522">
        <f t="shared" si="610"/>
        <v>1</v>
      </c>
      <c r="L19522">
        <f t="shared" si="611"/>
        <v>2126</v>
      </c>
    </row>
    <row r="19523" spans="1:12" x14ac:dyDescent="0.25">
      <c r="A19523">
        <v>19521</v>
      </c>
      <c r="B19523" t="s">
        <v>12438</v>
      </c>
      <c r="C19523" t="s">
        <v>31</v>
      </c>
      <c r="D19523" t="s">
        <v>12442</v>
      </c>
      <c r="E19523" t="s">
        <v>89</v>
      </c>
      <c r="F19523" t="s">
        <v>152</v>
      </c>
      <c r="G19523" t="s">
        <v>18</v>
      </c>
      <c r="H19523">
        <v>45</v>
      </c>
      <c r="J19523" s="4">
        <v>44101</v>
      </c>
      <c r="K19523">
        <f t="shared" ref="K19523:K19586" si="612">MONTH(J19523)</f>
        <v>9</v>
      </c>
      <c r="L19523">
        <f t="shared" ref="L19523:L19586" si="613">COUNTIF(K:K,K19523)</f>
        <v>2022</v>
      </c>
    </row>
    <row r="19524" spans="1:12" x14ac:dyDescent="0.25">
      <c r="A19524">
        <v>19522</v>
      </c>
      <c r="B19524" t="s">
        <v>12438</v>
      </c>
      <c r="C19524" t="s">
        <v>25</v>
      </c>
      <c r="D19524" t="s">
        <v>12443</v>
      </c>
      <c r="E19524" t="s">
        <v>89</v>
      </c>
      <c r="F19524" t="s">
        <v>152</v>
      </c>
      <c r="G19524" t="s">
        <v>20</v>
      </c>
      <c r="H19524">
        <v>20</v>
      </c>
      <c r="J19524" s="4">
        <v>44096</v>
      </c>
      <c r="K19524">
        <f t="shared" si="612"/>
        <v>9</v>
      </c>
      <c r="L19524">
        <f t="shared" si="613"/>
        <v>2022</v>
      </c>
    </row>
    <row r="19525" spans="1:12" x14ac:dyDescent="0.25">
      <c r="A19525">
        <v>19523</v>
      </c>
      <c r="B19525" t="s">
        <v>12438</v>
      </c>
      <c r="C19525" t="s">
        <v>8</v>
      </c>
      <c r="D19525" t="s">
        <v>12444</v>
      </c>
      <c r="E19525" t="s">
        <v>89</v>
      </c>
      <c r="F19525" t="s">
        <v>152</v>
      </c>
      <c r="G19525" t="s">
        <v>11</v>
      </c>
      <c r="H19525">
        <v>0</v>
      </c>
      <c r="J19525" s="4">
        <v>44209</v>
      </c>
      <c r="K19525">
        <f t="shared" si="612"/>
        <v>1</v>
      </c>
      <c r="L19525">
        <f t="shared" si="613"/>
        <v>2126</v>
      </c>
    </row>
    <row r="19526" spans="1:12" x14ac:dyDescent="0.25">
      <c r="A19526">
        <v>19524</v>
      </c>
      <c r="B19526" t="s">
        <v>12438</v>
      </c>
      <c r="C19526" t="s">
        <v>16</v>
      </c>
      <c r="D19526" t="s">
        <v>12445</v>
      </c>
      <c r="E19526" t="s">
        <v>89</v>
      </c>
      <c r="F19526" t="s">
        <v>152</v>
      </c>
      <c r="G19526" t="s">
        <v>18</v>
      </c>
      <c r="H19526">
        <v>30</v>
      </c>
      <c r="J19526" s="4">
        <v>44059</v>
      </c>
      <c r="K19526">
        <f t="shared" si="612"/>
        <v>8</v>
      </c>
      <c r="L19526">
        <f t="shared" si="613"/>
        <v>2114</v>
      </c>
    </row>
    <row r="19527" spans="1:12" x14ac:dyDescent="0.25">
      <c r="A19527">
        <v>19525</v>
      </c>
      <c r="B19527" t="s">
        <v>12438</v>
      </c>
      <c r="C19527" t="s">
        <v>25</v>
      </c>
      <c r="D19527" t="s">
        <v>12446</v>
      </c>
      <c r="E19527" t="s">
        <v>89</v>
      </c>
      <c r="F19527" t="s">
        <v>152</v>
      </c>
      <c r="G19527" t="s">
        <v>20</v>
      </c>
      <c r="H19527">
        <v>20</v>
      </c>
      <c r="J19527" s="4">
        <v>44093</v>
      </c>
      <c r="K19527">
        <f t="shared" si="612"/>
        <v>9</v>
      </c>
      <c r="L19527">
        <f t="shared" si="613"/>
        <v>2022</v>
      </c>
    </row>
    <row r="19528" spans="1:12" x14ac:dyDescent="0.25">
      <c r="A19528">
        <v>19526</v>
      </c>
      <c r="B19528" t="s">
        <v>12438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  <c r="J19528" s="4">
        <v>44145</v>
      </c>
      <c r="K19528">
        <f t="shared" si="612"/>
        <v>11</v>
      </c>
      <c r="L19528">
        <f t="shared" si="613"/>
        <v>2034</v>
      </c>
    </row>
    <row r="19529" spans="1:12" x14ac:dyDescent="0.25">
      <c r="A19529">
        <v>19527</v>
      </c>
      <c r="B19529" t="s">
        <v>12438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  <c r="J19529" s="4">
        <v>44353</v>
      </c>
      <c r="K19529">
        <f t="shared" si="612"/>
        <v>6</v>
      </c>
      <c r="L19529">
        <f t="shared" si="613"/>
        <v>2021</v>
      </c>
    </row>
    <row r="19530" spans="1:12" x14ac:dyDescent="0.25">
      <c r="A19530">
        <v>19528</v>
      </c>
      <c r="B19530" t="s">
        <v>12438</v>
      </c>
      <c r="C19530" t="s">
        <v>22</v>
      </c>
      <c r="D19530" t="s">
        <v>12447</v>
      </c>
      <c r="E19530" t="s">
        <v>89</v>
      </c>
      <c r="F19530" t="s">
        <v>152</v>
      </c>
      <c r="G19530" t="s">
        <v>11</v>
      </c>
      <c r="H19530">
        <v>5</v>
      </c>
      <c r="J19530" s="4">
        <v>44304</v>
      </c>
      <c r="K19530">
        <f t="shared" si="612"/>
        <v>4</v>
      </c>
      <c r="L19530">
        <f t="shared" si="613"/>
        <v>1974</v>
      </c>
    </row>
    <row r="19531" spans="1:12" x14ac:dyDescent="0.25">
      <c r="A19531">
        <v>19529</v>
      </c>
      <c r="B19531" t="s">
        <v>12438</v>
      </c>
      <c r="C19531" t="s">
        <v>26</v>
      </c>
      <c r="D19531" t="s">
        <v>12448</v>
      </c>
      <c r="E19531" t="s">
        <v>89</v>
      </c>
      <c r="F19531" t="s">
        <v>152</v>
      </c>
      <c r="G19531" t="s">
        <v>18</v>
      </c>
      <c r="H19531">
        <v>75</v>
      </c>
      <c r="J19531" s="4">
        <v>44004</v>
      </c>
      <c r="K19531">
        <f t="shared" si="612"/>
        <v>6</v>
      </c>
      <c r="L19531">
        <f t="shared" si="613"/>
        <v>2021</v>
      </c>
    </row>
    <row r="19532" spans="1:12" x14ac:dyDescent="0.25">
      <c r="A19532">
        <v>19530</v>
      </c>
      <c r="B19532" t="s">
        <v>12438</v>
      </c>
      <c r="C19532" t="s">
        <v>21</v>
      </c>
      <c r="D19532" t="s">
        <v>12449</v>
      </c>
      <c r="E19532" t="s">
        <v>89</v>
      </c>
      <c r="F19532" t="s">
        <v>152</v>
      </c>
      <c r="G19532" t="s">
        <v>18</v>
      </c>
      <c r="H19532">
        <v>70</v>
      </c>
      <c r="J19532" s="4">
        <v>44224</v>
      </c>
      <c r="K19532">
        <f t="shared" si="612"/>
        <v>1</v>
      </c>
      <c r="L19532">
        <f t="shared" si="613"/>
        <v>2126</v>
      </c>
    </row>
    <row r="19533" spans="1:12" x14ac:dyDescent="0.25">
      <c r="A19533">
        <v>19531</v>
      </c>
      <c r="B19533" t="s">
        <v>12438</v>
      </c>
      <c r="C19533" t="s">
        <v>31</v>
      </c>
      <c r="D19533" t="s">
        <v>12450</v>
      </c>
      <c r="E19533" t="s">
        <v>89</v>
      </c>
      <c r="F19533" t="s">
        <v>152</v>
      </c>
      <c r="G19533" t="s">
        <v>18</v>
      </c>
      <c r="H19533">
        <v>45</v>
      </c>
      <c r="J19533" s="4">
        <v>44243</v>
      </c>
      <c r="K19533">
        <f t="shared" si="612"/>
        <v>2</v>
      </c>
      <c r="L19533">
        <f t="shared" si="613"/>
        <v>1914</v>
      </c>
    </row>
    <row r="19534" spans="1:12" x14ac:dyDescent="0.25">
      <c r="A19534">
        <v>19532</v>
      </c>
      <c r="B19534" t="s">
        <v>12438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  <c r="J19534" s="4">
        <v>44239</v>
      </c>
      <c r="K19534">
        <f t="shared" si="612"/>
        <v>2</v>
      </c>
      <c r="L19534">
        <f t="shared" si="613"/>
        <v>1914</v>
      </c>
    </row>
    <row r="19535" spans="1:12" x14ac:dyDescent="0.25">
      <c r="A19535">
        <v>19533</v>
      </c>
      <c r="B19535" t="s">
        <v>12438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  <c r="J19535" s="4">
        <v>44357</v>
      </c>
      <c r="K19535">
        <f t="shared" si="612"/>
        <v>6</v>
      </c>
      <c r="L19535">
        <f t="shared" si="613"/>
        <v>2021</v>
      </c>
    </row>
    <row r="19536" spans="1:12" x14ac:dyDescent="0.25">
      <c r="A19536">
        <v>19534</v>
      </c>
      <c r="B19536" t="s">
        <v>12438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  <c r="J19536" s="4">
        <v>44045</v>
      </c>
      <c r="K19536">
        <f t="shared" si="612"/>
        <v>8</v>
      </c>
      <c r="L19536">
        <f t="shared" si="613"/>
        <v>2114</v>
      </c>
    </row>
    <row r="19537" spans="1:12" x14ac:dyDescent="0.25">
      <c r="A19537">
        <v>19535</v>
      </c>
      <c r="B19537" t="s">
        <v>12438</v>
      </c>
      <c r="C19537" t="s">
        <v>21</v>
      </c>
      <c r="D19537" t="s">
        <v>12451</v>
      </c>
      <c r="E19537" t="s">
        <v>89</v>
      </c>
      <c r="F19537" t="s">
        <v>152</v>
      </c>
      <c r="G19537" t="s">
        <v>18</v>
      </c>
      <c r="H19537">
        <v>70</v>
      </c>
      <c r="J19537" s="4">
        <v>44281</v>
      </c>
      <c r="K19537">
        <f t="shared" si="612"/>
        <v>3</v>
      </c>
      <c r="L19537">
        <f t="shared" si="613"/>
        <v>2012</v>
      </c>
    </row>
    <row r="19538" spans="1:12" x14ac:dyDescent="0.25">
      <c r="A19538">
        <v>19536</v>
      </c>
      <c r="B19538" t="s">
        <v>12438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  <c r="J19538" s="4">
        <v>44110</v>
      </c>
      <c r="K19538">
        <f t="shared" si="612"/>
        <v>10</v>
      </c>
      <c r="L19538">
        <f t="shared" si="613"/>
        <v>2056</v>
      </c>
    </row>
    <row r="19539" spans="1:12" x14ac:dyDescent="0.25">
      <c r="A19539">
        <v>19537</v>
      </c>
      <c r="B19539" t="s">
        <v>12438</v>
      </c>
      <c r="C19539" t="s">
        <v>34</v>
      </c>
      <c r="D19539" t="s">
        <v>12452</v>
      </c>
      <c r="E19539" t="s">
        <v>89</v>
      </c>
      <c r="F19539" t="s">
        <v>152</v>
      </c>
      <c r="G19539" t="s">
        <v>11</v>
      </c>
      <c r="H19539">
        <v>12</v>
      </c>
      <c r="J19539" s="4">
        <v>44124</v>
      </c>
      <c r="K19539">
        <f t="shared" si="612"/>
        <v>10</v>
      </c>
      <c r="L19539">
        <f t="shared" si="613"/>
        <v>2056</v>
      </c>
    </row>
    <row r="19540" spans="1:12" x14ac:dyDescent="0.25">
      <c r="A19540">
        <v>19538</v>
      </c>
      <c r="B19540" t="s">
        <v>12438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  <c r="J19540" s="4">
        <v>44262</v>
      </c>
      <c r="K19540">
        <f t="shared" si="612"/>
        <v>3</v>
      </c>
      <c r="L19540">
        <f t="shared" si="613"/>
        <v>2012</v>
      </c>
    </row>
    <row r="19541" spans="1:12" x14ac:dyDescent="0.25">
      <c r="A19541">
        <v>19539</v>
      </c>
      <c r="B19541" t="s">
        <v>12438</v>
      </c>
      <c r="C19541" t="s">
        <v>35</v>
      </c>
      <c r="D19541" t="s">
        <v>12453</v>
      </c>
      <c r="E19541" t="s">
        <v>89</v>
      </c>
      <c r="F19541" t="s">
        <v>152</v>
      </c>
      <c r="G19541" t="s">
        <v>18</v>
      </c>
      <c r="H19541">
        <v>50</v>
      </c>
      <c r="J19541" s="4">
        <v>44193</v>
      </c>
      <c r="K19541">
        <f t="shared" si="612"/>
        <v>12</v>
      </c>
      <c r="L19541">
        <f t="shared" si="613"/>
        <v>2092</v>
      </c>
    </row>
    <row r="19542" spans="1:12" x14ac:dyDescent="0.25">
      <c r="A19542">
        <v>19540</v>
      </c>
      <c r="B19542" t="s">
        <v>12438</v>
      </c>
      <c r="C19542" t="s">
        <v>12</v>
      </c>
      <c r="D19542" t="s">
        <v>12454</v>
      </c>
      <c r="E19542" t="s">
        <v>89</v>
      </c>
      <c r="F19542" t="s">
        <v>152</v>
      </c>
      <c r="G19542" t="s">
        <v>11</v>
      </c>
      <c r="H19542">
        <v>10</v>
      </c>
      <c r="J19542" s="4">
        <v>44096</v>
      </c>
      <c r="K19542">
        <f t="shared" si="612"/>
        <v>9</v>
      </c>
      <c r="L19542">
        <f t="shared" si="613"/>
        <v>2022</v>
      </c>
    </row>
    <row r="19543" spans="1:12" x14ac:dyDescent="0.25">
      <c r="A19543">
        <v>19541</v>
      </c>
      <c r="B19543" t="s">
        <v>12438</v>
      </c>
      <c r="C19543" t="s">
        <v>12</v>
      </c>
      <c r="D19543" t="s">
        <v>12455</v>
      </c>
      <c r="E19543" t="s">
        <v>89</v>
      </c>
      <c r="F19543" t="s">
        <v>152</v>
      </c>
      <c r="G19543" t="s">
        <v>11</v>
      </c>
      <c r="H19543">
        <v>10</v>
      </c>
      <c r="J19543" s="4">
        <v>44130</v>
      </c>
      <c r="K19543">
        <f t="shared" si="612"/>
        <v>10</v>
      </c>
      <c r="L19543">
        <f t="shared" si="613"/>
        <v>2056</v>
      </c>
    </row>
    <row r="19544" spans="1:12" x14ac:dyDescent="0.25">
      <c r="A19544">
        <v>19542</v>
      </c>
      <c r="B19544" t="s">
        <v>12438</v>
      </c>
      <c r="C19544" t="s">
        <v>35</v>
      </c>
      <c r="D19544" t="s">
        <v>12456</v>
      </c>
      <c r="E19544" t="s">
        <v>89</v>
      </c>
      <c r="F19544" t="s">
        <v>152</v>
      </c>
      <c r="G19544" t="s">
        <v>18</v>
      </c>
      <c r="H19544">
        <v>50</v>
      </c>
      <c r="J19544" s="4">
        <v>44002</v>
      </c>
      <c r="K19544">
        <f t="shared" si="612"/>
        <v>6</v>
      </c>
      <c r="L19544">
        <f t="shared" si="613"/>
        <v>2021</v>
      </c>
    </row>
    <row r="19545" spans="1:12" x14ac:dyDescent="0.25">
      <c r="A19545">
        <v>19543</v>
      </c>
      <c r="B19545" t="s">
        <v>12438</v>
      </c>
      <c r="C19545" t="s">
        <v>24</v>
      </c>
      <c r="D19545" t="s">
        <v>12457</v>
      </c>
      <c r="E19545" t="s">
        <v>89</v>
      </c>
      <c r="F19545" t="s">
        <v>152</v>
      </c>
      <c r="G19545" t="s">
        <v>18</v>
      </c>
      <c r="H19545">
        <v>65</v>
      </c>
      <c r="J19545" s="4">
        <v>44186</v>
      </c>
      <c r="K19545">
        <f t="shared" si="612"/>
        <v>12</v>
      </c>
      <c r="L19545">
        <f t="shared" si="613"/>
        <v>2092</v>
      </c>
    </row>
    <row r="19546" spans="1:12" x14ac:dyDescent="0.25">
      <c r="A19546">
        <v>19544</v>
      </c>
      <c r="B19546" t="s">
        <v>12438</v>
      </c>
      <c r="C19546" t="s">
        <v>22</v>
      </c>
      <c r="D19546" t="s">
        <v>12458</v>
      </c>
      <c r="E19546" t="s">
        <v>89</v>
      </c>
      <c r="F19546" t="s">
        <v>152</v>
      </c>
      <c r="G19546" t="s">
        <v>11</v>
      </c>
      <c r="H19546">
        <v>5</v>
      </c>
      <c r="J19546" s="4">
        <v>44254</v>
      </c>
      <c r="K19546">
        <f t="shared" si="612"/>
        <v>2</v>
      </c>
      <c r="L19546">
        <f t="shared" si="613"/>
        <v>1914</v>
      </c>
    </row>
    <row r="19547" spans="1:12" x14ac:dyDescent="0.25">
      <c r="A19547">
        <v>19545</v>
      </c>
      <c r="B19547" t="s">
        <v>12459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  <c r="J19547" s="4">
        <v>44084</v>
      </c>
      <c r="K19547">
        <f t="shared" si="612"/>
        <v>9</v>
      </c>
      <c r="L19547">
        <f t="shared" si="613"/>
        <v>2022</v>
      </c>
    </row>
    <row r="19548" spans="1:12" x14ac:dyDescent="0.25">
      <c r="A19548">
        <v>19546</v>
      </c>
      <c r="B19548" t="s">
        <v>12459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  <c r="J19548" s="4">
        <v>44293</v>
      </c>
      <c r="K19548">
        <f t="shared" si="612"/>
        <v>4</v>
      </c>
      <c r="L19548">
        <f t="shared" si="613"/>
        <v>1974</v>
      </c>
    </row>
    <row r="19549" spans="1:12" x14ac:dyDescent="0.25">
      <c r="A19549">
        <v>19547</v>
      </c>
      <c r="B19549" t="s">
        <v>12459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  <c r="J19549" s="4">
        <v>44237</v>
      </c>
      <c r="K19549">
        <f t="shared" si="612"/>
        <v>2</v>
      </c>
      <c r="L19549">
        <f t="shared" si="613"/>
        <v>1914</v>
      </c>
    </row>
    <row r="19550" spans="1:12" x14ac:dyDescent="0.25">
      <c r="A19550">
        <v>19548</v>
      </c>
      <c r="B19550" t="s">
        <v>12459</v>
      </c>
      <c r="C19550" t="s">
        <v>8</v>
      </c>
      <c r="D19550" t="s">
        <v>12460</v>
      </c>
      <c r="E19550" t="s">
        <v>262</v>
      </c>
      <c r="F19550" t="s">
        <v>81</v>
      </c>
      <c r="G19550" t="s">
        <v>11</v>
      </c>
      <c r="H19550">
        <v>0</v>
      </c>
      <c r="J19550" s="4">
        <v>44285</v>
      </c>
      <c r="K19550">
        <f t="shared" si="612"/>
        <v>3</v>
      </c>
      <c r="L19550">
        <f t="shared" si="613"/>
        <v>2012</v>
      </c>
    </row>
    <row r="19551" spans="1:12" x14ac:dyDescent="0.25">
      <c r="A19551">
        <v>19549</v>
      </c>
      <c r="B19551" t="s">
        <v>12459</v>
      </c>
      <c r="C19551" t="s">
        <v>31</v>
      </c>
      <c r="D19551" t="s">
        <v>12461</v>
      </c>
      <c r="E19551" t="s">
        <v>262</v>
      </c>
      <c r="F19551" t="s">
        <v>81</v>
      </c>
      <c r="G19551" t="s">
        <v>18</v>
      </c>
      <c r="H19551">
        <v>45</v>
      </c>
      <c r="J19551" s="4">
        <v>44005</v>
      </c>
      <c r="K19551">
        <f t="shared" si="612"/>
        <v>6</v>
      </c>
      <c r="L19551">
        <f t="shared" si="613"/>
        <v>2021</v>
      </c>
    </row>
    <row r="19552" spans="1:12" x14ac:dyDescent="0.25">
      <c r="A19552">
        <v>19550</v>
      </c>
      <c r="B19552" t="s">
        <v>12459</v>
      </c>
      <c r="C19552" t="s">
        <v>37</v>
      </c>
      <c r="D19552" t="s">
        <v>7099</v>
      </c>
      <c r="E19552" t="s">
        <v>262</v>
      </c>
      <c r="F19552" t="s">
        <v>81</v>
      </c>
      <c r="G19552" t="s">
        <v>18</v>
      </c>
      <c r="H19552">
        <v>60</v>
      </c>
      <c r="J19552" s="4">
        <v>44329</v>
      </c>
      <c r="K19552">
        <f t="shared" si="612"/>
        <v>5</v>
      </c>
      <c r="L19552">
        <f t="shared" si="613"/>
        <v>2138</v>
      </c>
    </row>
    <row r="19553" spans="1:12" x14ac:dyDescent="0.25">
      <c r="A19553">
        <v>19551</v>
      </c>
      <c r="B19553" t="s">
        <v>12459</v>
      </c>
      <c r="C19553" t="s">
        <v>46</v>
      </c>
      <c r="D19553" t="s">
        <v>12462</v>
      </c>
      <c r="E19553" t="s">
        <v>262</v>
      </c>
      <c r="F19553" t="s">
        <v>81</v>
      </c>
      <c r="G19553" t="s">
        <v>18</v>
      </c>
      <c r="H19553">
        <v>70</v>
      </c>
      <c r="J19553" s="4">
        <v>44254</v>
      </c>
      <c r="K19553">
        <f t="shared" si="612"/>
        <v>2</v>
      </c>
      <c r="L19553">
        <f t="shared" si="613"/>
        <v>1914</v>
      </c>
    </row>
    <row r="19554" spans="1:12" x14ac:dyDescent="0.25">
      <c r="A19554">
        <v>19552</v>
      </c>
      <c r="B19554" t="s">
        <v>12459</v>
      </c>
      <c r="C19554" t="s">
        <v>37</v>
      </c>
      <c r="D19554" t="s">
        <v>12463</v>
      </c>
      <c r="E19554" t="s">
        <v>262</v>
      </c>
      <c r="F19554" t="s">
        <v>81</v>
      </c>
      <c r="G19554" t="s">
        <v>18</v>
      </c>
      <c r="H19554">
        <v>60</v>
      </c>
      <c r="J19554" s="4">
        <v>44254</v>
      </c>
      <c r="K19554">
        <f t="shared" si="612"/>
        <v>2</v>
      </c>
      <c r="L19554">
        <f t="shared" si="613"/>
        <v>1914</v>
      </c>
    </row>
    <row r="19555" spans="1:12" x14ac:dyDescent="0.25">
      <c r="A19555">
        <v>19553</v>
      </c>
      <c r="B19555" t="s">
        <v>12459</v>
      </c>
      <c r="C19555" t="s">
        <v>26</v>
      </c>
      <c r="D19555" t="s">
        <v>12464</v>
      </c>
      <c r="E19555" t="s">
        <v>262</v>
      </c>
      <c r="F19555" t="s">
        <v>81</v>
      </c>
      <c r="G19555" t="s">
        <v>18</v>
      </c>
      <c r="H19555">
        <v>75</v>
      </c>
      <c r="J19555" s="4">
        <v>44117</v>
      </c>
      <c r="K19555">
        <f t="shared" si="612"/>
        <v>10</v>
      </c>
      <c r="L19555">
        <f t="shared" si="613"/>
        <v>2056</v>
      </c>
    </row>
    <row r="19556" spans="1:12" x14ac:dyDescent="0.25">
      <c r="A19556">
        <v>19554</v>
      </c>
      <c r="B19556" t="s">
        <v>12459</v>
      </c>
      <c r="C19556" t="s">
        <v>65</v>
      </c>
      <c r="D19556" t="s">
        <v>12465</v>
      </c>
      <c r="E19556" t="s">
        <v>262</v>
      </c>
      <c r="F19556" t="s">
        <v>81</v>
      </c>
      <c r="G19556" t="s">
        <v>18</v>
      </c>
      <c r="H19556">
        <v>72</v>
      </c>
      <c r="J19556" s="4">
        <v>44130</v>
      </c>
      <c r="K19556">
        <f t="shared" si="612"/>
        <v>10</v>
      </c>
      <c r="L19556">
        <f t="shared" si="613"/>
        <v>2056</v>
      </c>
    </row>
    <row r="19557" spans="1:12" x14ac:dyDescent="0.25">
      <c r="A19557">
        <v>19555</v>
      </c>
      <c r="B19557" t="s">
        <v>12459</v>
      </c>
      <c r="C19557" t="s">
        <v>12</v>
      </c>
      <c r="D19557" t="s">
        <v>12466</v>
      </c>
      <c r="E19557" t="s">
        <v>262</v>
      </c>
      <c r="F19557" t="s">
        <v>81</v>
      </c>
      <c r="G19557" t="s">
        <v>11</v>
      </c>
      <c r="H19557">
        <v>10</v>
      </c>
      <c r="J19557" s="4">
        <v>44284</v>
      </c>
      <c r="K19557">
        <f t="shared" si="612"/>
        <v>3</v>
      </c>
      <c r="L19557">
        <f t="shared" si="613"/>
        <v>2012</v>
      </c>
    </row>
    <row r="19558" spans="1:12" x14ac:dyDescent="0.25">
      <c r="A19558">
        <v>19556</v>
      </c>
      <c r="B19558" t="s">
        <v>12459</v>
      </c>
      <c r="C19558" t="s">
        <v>24</v>
      </c>
      <c r="D19558" t="s">
        <v>12467</v>
      </c>
      <c r="E19558" t="s">
        <v>262</v>
      </c>
      <c r="F19558" t="s">
        <v>81</v>
      </c>
      <c r="G19558" t="s">
        <v>18</v>
      </c>
      <c r="H19558">
        <v>65</v>
      </c>
      <c r="J19558" s="4">
        <v>44337</v>
      </c>
      <c r="K19558">
        <f t="shared" si="612"/>
        <v>5</v>
      </c>
      <c r="L19558">
        <f t="shared" si="613"/>
        <v>2138</v>
      </c>
    </row>
    <row r="19559" spans="1:12" x14ac:dyDescent="0.25">
      <c r="A19559">
        <v>19557</v>
      </c>
      <c r="B19559" t="s">
        <v>12459</v>
      </c>
      <c r="C19559" t="s">
        <v>16</v>
      </c>
      <c r="D19559" t="s">
        <v>12468</v>
      </c>
      <c r="E19559" t="s">
        <v>262</v>
      </c>
      <c r="F19559" t="s">
        <v>81</v>
      </c>
      <c r="G19559" t="s">
        <v>18</v>
      </c>
      <c r="H19559">
        <v>30</v>
      </c>
      <c r="J19559" s="4">
        <v>44025</v>
      </c>
      <c r="K19559">
        <f t="shared" si="612"/>
        <v>7</v>
      </c>
      <c r="L19559">
        <f t="shared" si="613"/>
        <v>2070</v>
      </c>
    </row>
    <row r="19560" spans="1:12" x14ac:dyDescent="0.25">
      <c r="A19560">
        <v>19558</v>
      </c>
      <c r="B19560" t="s">
        <v>12459</v>
      </c>
      <c r="C19560" t="s">
        <v>21</v>
      </c>
      <c r="D19560" t="s">
        <v>12469</v>
      </c>
      <c r="E19560" t="s">
        <v>262</v>
      </c>
      <c r="F19560" t="s">
        <v>81</v>
      </c>
      <c r="G19560" t="s">
        <v>18</v>
      </c>
      <c r="H19560">
        <v>70</v>
      </c>
      <c r="J19560" s="4">
        <v>44310</v>
      </c>
      <c r="K19560">
        <f t="shared" si="612"/>
        <v>4</v>
      </c>
      <c r="L19560">
        <f t="shared" si="613"/>
        <v>1974</v>
      </c>
    </row>
    <row r="19561" spans="1:12" x14ac:dyDescent="0.25">
      <c r="A19561">
        <v>19559</v>
      </c>
      <c r="B19561" t="s">
        <v>12459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  <c r="J19561" s="4">
        <v>44351</v>
      </c>
      <c r="K19561">
        <f t="shared" si="612"/>
        <v>6</v>
      </c>
      <c r="L19561">
        <f t="shared" si="613"/>
        <v>2021</v>
      </c>
    </row>
    <row r="19562" spans="1:12" x14ac:dyDescent="0.25">
      <c r="A19562">
        <v>19560</v>
      </c>
      <c r="B19562" t="s">
        <v>12459</v>
      </c>
      <c r="C19562" t="s">
        <v>26</v>
      </c>
      <c r="D19562" t="s">
        <v>12470</v>
      </c>
      <c r="E19562" t="s">
        <v>262</v>
      </c>
      <c r="F19562" t="s">
        <v>81</v>
      </c>
      <c r="G19562" t="s">
        <v>18</v>
      </c>
      <c r="H19562">
        <v>75</v>
      </c>
      <c r="J19562" s="4">
        <v>44245</v>
      </c>
      <c r="K19562">
        <f t="shared" si="612"/>
        <v>2</v>
      </c>
      <c r="L19562">
        <f t="shared" si="613"/>
        <v>1914</v>
      </c>
    </row>
    <row r="19563" spans="1:12" x14ac:dyDescent="0.25">
      <c r="A19563">
        <v>19561</v>
      </c>
      <c r="B19563" t="s">
        <v>12459</v>
      </c>
      <c r="C19563" t="s">
        <v>37</v>
      </c>
      <c r="D19563" t="s">
        <v>12471</v>
      </c>
      <c r="E19563" t="s">
        <v>262</v>
      </c>
      <c r="F19563" t="s">
        <v>81</v>
      </c>
      <c r="G19563" t="s">
        <v>18</v>
      </c>
      <c r="H19563">
        <v>60</v>
      </c>
      <c r="J19563" s="4">
        <v>44253</v>
      </c>
      <c r="K19563">
        <f t="shared" si="612"/>
        <v>2</v>
      </c>
      <c r="L19563">
        <f t="shared" si="613"/>
        <v>1914</v>
      </c>
    </row>
    <row r="19564" spans="1:12" x14ac:dyDescent="0.25">
      <c r="A19564">
        <v>19562</v>
      </c>
      <c r="B19564" t="s">
        <v>12459</v>
      </c>
      <c r="C19564" t="s">
        <v>12</v>
      </c>
      <c r="D19564" t="s">
        <v>12472</v>
      </c>
      <c r="E19564" t="s">
        <v>262</v>
      </c>
      <c r="F19564" t="s">
        <v>81</v>
      </c>
      <c r="G19564" t="s">
        <v>11</v>
      </c>
      <c r="H19564">
        <v>10</v>
      </c>
      <c r="J19564" s="4">
        <v>44068</v>
      </c>
      <c r="K19564">
        <f t="shared" si="612"/>
        <v>8</v>
      </c>
      <c r="L19564">
        <f t="shared" si="613"/>
        <v>2114</v>
      </c>
    </row>
    <row r="19565" spans="1:12" x14ac:dyDescent="0.25">
      <c r="A19565">
        <v>19563</v>
      </c>
      <c r="B19565" t="s">
        <v>12459</v>
      </c>
      <c r="C19565" t="s">
        <v>31</v>
      </c>
      <c r="D19565" t="s">
        <v>12473</v>
      </c>
      <c r="E19565" t="s">
        <v>262</v>
      </c>
      <c r="F19565" t="s">
        <v>81</v>
      </c>
      <c r="G19565" t="s">
        <v>18</v>
      </c>
      <c r="H19565">
        <v>45</v>
      </c>
      <c r="J19565" s="4">
        <v>44220</v>
      </c>
      <c r="K19565">
        <f t="shared" si="612"/>
        <v>1</v>
      </c>
      <c r="L19565">
        <f t="shared" si="613"/>
        <v>2126</v>
      </c>
    </row>
    <row r="19566" spans="1:12" x14ac:dyDescent="0.25">
      <c r="A19566">
        <v>19564</v>
      </c>
      <c r="B19566" t="s">
        <v>12459</v>
      </c>
      <c r="C19566" t="s">
        <v>12</v>
      </c>
      <c r="D19566" t="s">
        <v>8758</v>
      </c>
      <c r="E19566" t="s">
        <v>262</v>
      </c>
      <c r="F19566" t="s">
        <v>81</v>
      </c>
      <c r="G19566" t="s">
        <v>11</v>
      </c>
      <c r="H19566">
        <v>10</v>
      </c>
      <c r="J19566" s="4">
        <v>44003</v>
      </c>
      <c r="K19566">
        <f t="shared" si="612"/>
        <v>6</v>
      </c>
      <c r="L19566">
        <f t="shared" si="613"/>
        <v>2021</v>
      </c>
    </row>
    <row r="19567" spans="1:12" x14ac:dyDescent="0.25">
      <c r="A19567">
        <v>19565</v>
      </c>
      <c r="B19567" t="s">
        <v>12459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  <c r="J19567" s="4">
        <v>44018</v>
      </c>
      <c r="K19567">
        <f t="shared" si="612"/>
        <v>7</v>
      </c>
      <c r="L19567">
        <f t="shared" si="613"/>
        <v>2070</v>
      </c>
    </row>
    <row r="19568" spans="1:12" x14ac:dyDescent="0.25">
      <c r="A19568">
        <v>19566</v>
      </c>
      <c r="B19568" t="s">
        <v>12474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  <c r="J19568" s="4">
        <v>44358</v>
      </c>
      <c r="K19568">
        <f t="shared" si="612"/>
        <v>6</v>
      </c>
      <c r="L19568">
        <f t="shared" si="613"/>
        <v>2021</v>
      </c>
    </row>
    <row r="19569" spans="1:12" x14ac:dyDescent="0.25">
      <c r="A19569">
        <v>19567</v>
      </c>
      <c r="B19569" t="s">
        <v>12474</v>
      </c>
      <c r="C19569" t="s">
        <v>8</v>
      </c>
      <c r="D19569" t="s">
        <v>12475</v>
      </c>
      <c r="E19569" t="s">
        <v>89</v>
      </c>
      <c r="F19569" t="s">
        <v>183</v>
      </c>
      <c r="G19569" t="s">
        <v>11</v>
      </c>
      <c r="H19569">
        <v>0</v>
      </c>
      <c r="J19569" s="4">
        <v>44009</v>
      </c>
      <c r="K19569">
        <f t="shared" si="612"/>
        <v>6</v>
      </c>
      <c r="L19569">
        <f t="shared" si="613"/>
        <v>2021</v>
      </c>
    </row>
    <row r="19570" spans="1:12" x14ac:dyDescent="0.25">
      <c r="A19570">
        <v>19568</v>
      </c>
      <c r="B19570" t="s">
        <v>12474</v>
      </c>
      <c r="C19570" t="s">
        <v>12</v>
      </c>
      <c r="D19570" t="s">
        <v>12476</v>
      </c>
      <c r="E19570" t="s">
        <v>89</v>
      </c>
      <c r="F19570" t="s">
        <v>183</v>
      </c>
      <c r="G19570" t="s">
        <v>11</v>
      </c>
      <c r="H19570">
        <v>10</v>
      </c>
      <c r="J19570" s="4">
        <v>44178</v>
      </c>
      <c r="K19570">
        <f t="shared" si="612"/>
        <v>12</v>
      </c>
      <c r="L19570">
        <f t="shared" si="613"/>
        <v>2092</v>
      </c>
    </row>
    <row r="19571" spans="1:12" x14ac:dyDescent="0.25">
      <c r="A19571">
        <v>19569</v>
      </c>
      <c r="B19571" t="s">
        <v>12474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  <c r="J19571" s="4">
        <v>44086</v>
      </c>
      <c r="K19571">
        <f t="shared" si="612"/>
        <v>9</v>
      </c>
      <c r="L19571">
        <f t="shared" si="613"/>
        <v>2022</v>
      </c>
    </row>
    <row r="19572" spans="1:12" x14ac:dyDescent="0.25">
      <c r="A19572">
        <v>19570</v>
      </c>
      <c r="B19572" t="s">
        <v>12474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  <c r="J19572" s="4">
        <v>44137</v>
      </c>
      <c r="K19572">
        <f t="shared" si="612"/>
        <v>11</v>
      </c>
      <c r="L19572">
        <f t="shared" si="613"/>
        <v>2034</v>
      </c>
    </row>
    <row r="19573" spans="1:12" x14ac:dyDescent="0.25">
      <c r="A19573">
        <v>19571</v>
      </c>
      <c r="B19573" t="s">
        <v>12474</v>
      </c>
      <c r="C19573" t="s">
        <v>31</v>
      </c>
      <c r="D19573" t="s">
        <v>12477</v>
      </c>
      <c r="E19573" t="s">
        <v>89</v>
      </c>
      <c r="F19573" t="s">
        <v>183</v>
      </c>
      <c r="G19573" t="s">
        <v>18</v>
      </c>
      <c r="H19573">
        <v>45</v>
      </c>
      <c r="J19573" s="4">
        <v>44006</v>
      </c>
      <c r="K19573">
        <f t="shared" si="612"/>
        <v>6</v>
      </c>
      <c r="L19573">
        <f t="shared" si="613"/>
        <v>2021</v>
      </c>
    </row>
    <row r="19574" spans="1:12" x14ac:dyDescent="0.25">
      <c r="A19574">
        <v>19572</v>
      </c>
      <c r="B19574" t="s">
        <v>12474</v>
      </c>
      <c r="C19574" t="s">
        <v>24</v>
      </c>
      <c r="D19574" t="s">
        <v>12478</v>
      </c>
      <c r="E19574" t="s">
        <v>89</v>
      </c>
      <c r="F19574" t="s">
        <v>183</v>
      </c>
      <c r="G19574" t="s">
        <v>18</v>
      </c>
      <c r="H19574">
        <v>65</v>
      </c>
      <c r="J19574" s="4">
        <v>44178</v>
      </c>
      <c r="K19574">
        <f t="shared" si="612"/>
        <v>12</v>
      </c>
      <c r="L19574">
        <f t="shared" si="613"/>
        <v>2092</v>
      </c>
    </row>
    <row r="19575" spans="1:12" x14ac:dyDescent="0.25">
      <c r="A19575">
        <v>19573</v>
      </c>
      <c r="B19575" t="s">
        <v>12474</v>
      </c>
      <c r="C19575" t="s">
        <v>16</v>
      </c>
      <c r="D19575" t="s">
        <v>12479</v>
      </c>
      <c r="E19575" t="s">
        <v>89</v>
      </c>
      <c r="F19575" t="s">
        <v>183</v>
      </c>
      <c r="G19575" t="s">
        <v>18</v>
      </c>
      <c r="H19575">
        <v>30</v>
      </c>
      <c r="J19575" s="4">
        <v>44194</v>
      </c>
      <c r="K19575">
        <f t="shared" si="612"/>
        <v>12</v>
      </c>
      <c r="L19575">
        <f t="shared" si="613"/>
        <v>2092</v>
      </c>
    </row>
    <row r="19576" spans="1:12" x14ac:dyDescent="0.25">
      <c r="A19576">
        <v>19574</v>
      </c>
      <c r="B19576" t="s">
        <v>12474</v>
      </c>
      <c r="C19576" t="s">
        <v>22</v>
      </c>
      <c r="D19576" t="s">
        <v>12480</v>
      </c>
      <c r="E19576" t="s">
        <v>89</v>
      </c>
      <c r="F19576" t="s">
        <v>183</v>
      </c>
      <c r="G19576" t="s">
        <v>11</v>
      </c>
      <c r="H19576">
        <v>5</v>
      </c>
      <c r="J19576" s="4">
        <v>44155</v>
      </c>
      <c r="K19576">
        <f t="shared" si="612"/>
        <v>11</v>
      </c>
      <c r="L19576">
        <f t="shared" si="613"/>
        <v>2034</v>
      </c>
    </row>
    <row r="19577" spans="1:12" x14ac:dyDescent="0.25">
      <c r="A19577">
        <v>19575</v>
      </c>
      <c r="B19577" t="s">
        <v>12474</v>
      </c>
      <c r="C19577" t="s">
        <v>46</v>
      </c>
      <c r="D19577" t="s">
        <v>12481</v>
      </c>
      <c r="E19577" t="s">
        <v>89</v>
      </c>
      <c r="F19577" t="s">
        <v>183</v>
      </c>
      <c r="G19577" t="s">
        <v>18</v>
      </c>
      <c r="H19577">
        <v>70</v>
      </c>
      <c r="J19577" s="4">
        <v>44133</v>
      </c>
      <c r="K19577">
        <f t="shared" si="612"/>
        <v>10</v>
      </c>
      <c r="L19577">
        <f t="shared" si="613"/>
        <v>2056</v>
      </c>
    </row>
    <row r="19578" spans="1:12" x14ac:dyDescent="0.25">
      <c r="A19578">
        <v>19576</v>
      </c>
      <c r="B19578" t="s">
        <v>12474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  <c r="J19578" s="4">
        <v>44105</v>
      </c>
      <c r="K19578">
        <f t="shared" si="612"/>
        <v>10</v>
      </c>
      <c r="L19578">
        <f t="shared" si="613"/>
        <v>2056</v>
      </c>
    </row>
    <row r="19579" spans="1:12" x14ac:dyDescent="0.25">
      <c r="A19579">
        <v>19577</v>
      </c>
      <c r="B19579" t="s">
        <v>12474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  <c r="J19579" s="4">
        <v>44054</v>
      </c>
      <c r="K19579">
        <f t="shared" si="612"/>
        <v>8</v>
      </c>
      <c r="L19579">
        <f t="shared" si="613"/>
        <v>2114</v>
      </c>
    </row>
    <row r="19580" spans="1:12" x14ac:dyDescent="0.25">
      <c r="A19580">
        <v>19578</v>
      </c>
      <c r="B19580" t="s">
        <v>12474</v>
      </c>
      <c r="C19580" t="s">
        <v>21</v>
      </c>
      <c r="D19580" t="s">
        <v>12482</v>
      </c>
      <c r="E19580" t="s">
        <v>89</v>
      </c>
      <c r="F19580" t="s">
        <v>183</v>
      </c>
      <c r="G19580" t="s">
        <v>18</v>
      </c>
      <c r="H19580">
        <v>70</v>
      </c>
      <c r="J19580" s="4">
        <v>44063</v>
      </c>
      <c r="K19580">
        <f t="shared" si="612"/>
        <v>8</v>
      </c>
      <c r="L19580">
        <f t="shared" si="613"/>
        <v>2114</v>
      </c>
    </row>
    <row r="19581" spans="1:12" x14ac:dyDescent="0.25">
      <c r="A19581">
        <v>19579</v>
      </c>
      <c r="B19581" t="s">
        <v>12474</v>
      </c>
      <c r="C19581" t="s">
        <v>46</v>
      </c>
      <c r="D19581" t="s">
        <v>12483</v>
      </c>
      <c r="E19581" t="s">
        <v>89</v>
      </c>
      <c r="F19581" t="s">
        <v>183</v>
      </c>
      <c r="G19581" t="s">
        <v>18</v>
      </c>
      <c r="H19581">
        <v>70</v>
      </c>
      <c r="J19581" s="4">
        <v>44312</v>
      </c>
      <c r="K19581">
        <f t="shared" si="612"/>
        <v>4</v>
      </c>
      <c r="L19581">
        <f t="shared" si="613"/>
        <v>1974</v>
      </c>
    </row>
    <row r="19582" spans="1:12" x14ac:dyDescent="0.25">
      <c r="A19582">
        <v>19580</v>
      </c>
      <c r="B19582" t="s">
        <v>12474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  <c r="J19582" s="4">
        <v>44358</v>
      </c>
      <c r="K19582">
        <f t="shared" si="612"/>
        <v>6</v>
      </c>
      <c r="L19582">
        <f t="shared" si="613"/>
        <v>2021</v>
      </c>
    </row>
    <row r="19583" spans="1:12" x14ac:dyDescent="0.25">
      <c r="A19583">
        <v>19581</v>
      </c>
      <c r="B19583" t="s">
        <v>12474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  <c r="J19583" s="4">
        <v>44258</v>
      </c>
      <c r="K19583">
        <f t="shared" si="612"/>
        <v>3</v>
      </c>
      <c r="L19583">
        <f t="shared" si="613"/>
        <v>2012</v>
      </c>
    </row>
    <row r="19584" spans="1:12" x14ac:dyDescent="0.25">
      <c r="A19584">
        <v>19582</v>
      </c>
      <c r="B19584" t="s">
        <v>12474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  <c r="J19584" s="4">
        <v>44264</v>
      </c>
      <c r="K19584">
        <f t="shared" si="612"/>
        <v>3</v>
      </c>
      <c r="L19584">
        <f t="shared" si="613"/>
        <v>2012</v>
      </c>
    </row>
    <row r="19585" spans="1:12" x14ac:dyDescent="0.25">
      <c r="A19585">
        <v>19583</v>
      </c>
      <c r="B19585" t="s">
        <v>12474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  <c r="J19585" s="4">
        <v>44013</v>
      </c>
      <c r="K19585">
        <f t="shared" si="612"/>
        <v>7</v>
      </c>
      <c r="L19585">
        <f t="shared" si="613"/>
        <v>2070</v>
      </c>
    </row>
    <row r="19586" spans="1:12" x14ac:dyDescent="0.25">
      <c r="A19586">
        <v>19584</v>
      </c>
      <c r="B19586" t="s">
        <v>12474</v>
      </c>
      <c r="C19586" t="s">
        <v>12</v>
      </c>
      <c r="D19586" t="s">
        <v>12484</v>
      </c>
      <c r="E19586" t="s">
        <v>89</v>
      </c>
      <c r="F19586" t="s">
        <v>183</v>
      </c>
      <c r="G19586" t="s">
        <v>11</v>
      </c>
      <c r="H19586">
        <v>10</v>
      </c>
      <c r="J19586" s="4">
        <v>44058</v>
      </c>
      <c r="K19586">
        <f t="shared" si="612"/>
        <v>8</v>
      </c>
      <c r="L19586">
        <f t="shared" si="613"/>
        <v>2114</v>
      </c>
    </row>
    <row r="19587" spans="1:12" x14ac:dyDescent="0.25">
      <c r="A19587">
        <v>19585</v>
      </c>
      <c r="B19587" t="s">
        <v>12474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  <c r="J19587" s="4">
        <v>44354</v>
      </c>
      <c r="K19587">
        <f t="shared" ref="K19587:K19650" si="614">MONTH(J19587)</f>
        <v>6</v>
      </c>
      <c r="L19587">
        <f t="shared" ref="L19587:L19650" si="615">COUNTIF(K:K,K19587)</f>
        <v>2021</v>
      </c>
    </row>
    <row r="19588" spans="1:12" x14ac:dyDescent="0.25">
      <c r="A19588">
        <v>19586</v>
      </c>
      <c r="B19588" t="s">
        <v>12474</v>
      </c>
      <c r="C19588" t="s">
        <v>22</v>
      </c>
      <c r="D19588" t="s">
        <v>12485</v>
      </c>
      <c r="E19588" t="s">
        <v>89</v>
      </c>
      <c r="F19588" t="s">
        <v>183</v>
      </c>
      <c r="G19588" t="s">
        <v>11</v>
      </c>
      <c r="H19588">
        <v>5</v>
      </c>
      <c r="J19588" s="4">
        <v>44362</v>
      </c>
      <c r="K19588">
        <f t="shared" si="614"/>
        <v>6</v>
      </c>
      <c r="L19588">
        <f t="shared" si="615"/>
        <v>2021</v>
      </c>
    </row>
    <row r="19589" spans="1:12" x14ac:dyDescent="0.25">
      <c r="A19589">
        <v>19587</v>
      </c>
      <c r="B19589" t="s">
        <v>12474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  <c r="J19589" s="4">
        <v>44076</v>
      </c>
      <c r="K19589">
        <f t="shared" si="614"/>
        <v>9</v>
      </c>
      <c r="L19589">
        <f t="shared" si="615"/>
        <v>2022</v>
      </c>
    </row>
    <row r="19590" spans="1:12" x14ac:dyDescent="0.25">
      <c r="A19590">
        <v>19588</v>
      </c>
      <c r="B19590" t="s">
        <v>12474</v>
      </c>
      <c r="C19590" t="s">
        <v>31</v>
      </c>
      <c r="D19590" t="s">
        <v>12486</v>
      </c>
      <c r="E19590" t="s">
        <v>89</v>
      </c>
      <c r="F19590" t="s">
        <v>183</v>
      </c>
      <c r="G19590" t="s">
        <v>18</v>
      </c>
      <c r="H19590">
        <v>45</v>
      </c>
      <c r="J19590" s="4">
        <v>44299</v>
      </c>
      <c r="K19590">
        <f t="shared" si="614"/>
        <v>4</v>
      </c>
      <c r="L19590">
        <f t="shared" si="615"/>
        <v>1974</v>
      </c>
    </row>
    <row r="19591" spans="1:12" x14ac:dyDescent="0.25">
      <c r="A19591">
        <v>19589</v>
      </c>
      <c r="B19591" t="s">
        <v>12474</v>
      </c>
      <c r="C19591" t="s">
        <v>22</v>
      </c>
      <c r="D19591" t="s">
        <v>12487</v>
      </c>
      <c r="E19591" t="s">
        <v>89</v>
      </c>
      <c r="F19591" t="s">
        <v>183</v>
      </c>
      <c r="G19591" t="s">
        <v>11</v>
      </c>
      <c r="H19591">
        <v>5</v>
      </c>
      <c r="J19591" s="4">
        <v>44180</v>
      </c>
      <c r="K19591">
        <f t="shared" si="614"/>
        <v>12</v>
      </c>
      <c r="L19591">
        <f t="shared" si="615"/>
        <v>2092</v>
      </c>
    </row>
    <row r="19592" spans="1:12" x14ac:dyDescent="0.25">
      <c r="A19592">
        <v>19590</v>
      </c>
      <c r="B19592" t="s">
        <v>12474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  <c r="J19592" s="4">
        <v>44114</v>
      </c>
      <c r="K19592">
        <f t="shared" si="614"/>
        <v>10</v>
      </c>
      <c r="L19592">
        <f t="shared" si="615"/>
        <v>2056</v>
      </c>
    </row>
    <row r="19593" spans="1:12" x14ac:dyDescent="0.25">
      <c r="A19593">
        <v>19591</v>
      </c>
      <c r="B19593" t="s">
        <v>12474</v>
      </c>
      <c r="C19593" t="s">
        <v>35</v>
      </c>
      <c r="D19593" t="s">
        <v>12488</v>
      </c>
      <c r="E19593" t="s">
        <v>89</v>
      </c>
      <c r="F19593" t="s">
        <v>183</v>
      </c>
      <c r="G19593" t="s">
        <v>18</v>
      </c>
      <c r="H19593">
        <v>50</v>
      </c>
      <c r="J19593" s="4">
        <v>44031</v>
      </c>
      <c r="K19593">
        <f t="shared" si="614"/>
        <v>7</v>
      </c>
      <c r="L19593">
        <f t="shared" si="615"/>
        <v>2070</v>
      </c>
    </row>
    <row r="19594" spans="1:12" x14ac:dyDescent="0.25">
      <c r="A19594">
        <v>19592</v>
      </c>
      <c r="B19594" t="s">
        <v>12474</v>
      </c>
      <c r="C19594" t="s">
        <v>24</v>
      </c>
      <c r="D19594" t="s">
        <v>12489</v>
      </c>
      <c r="E19594" t="s">
        <v>89</v>
      </c>
      <c r="F19594" t="s">
        <v>183</v>
      </c>
      <c r="G19594" t="s">
        <v>18</v>
      </c>
      <c r="H19594">
        <v>65</v>
      </c>
      <c r="J19594" s="4">
        <v>44299</v>
      </c>
      <c r="K19594">
        <f t="shared" si="614"/>
        <v>4</v>
      </c>
      <c r="L19594">
        <f t="shared" si="615"/>
        <v>1974</v>
      </c>
    </row>
    <row r="19595" spans="1:12" x14ac:dyDescent="0.25">
      <c r="A19595">
        <v>19593</v>
      </c>
      <c r="B19595" t="s">
        <v>12474</v>
      </c>
      <c r="C19595" t="s">
        <v>65</v>
      </c>
      <c r="D19595" t="s">
        <v>12490</v>
      </c>
      <c r="E19595" t="s">
        <v>89</v>
      </c>
      <c r="F19595" t="s">
        <v>183</v>
      </c>
      <c r="G19595" t="s">
        <v>18</v>
      </c>
      <c r="H19595">
        <v>72</v>
      </c>
      <c r="J19595" s="4">
        <v>44343</v>
      </c>
      <c r="K19595">
        <f t="shared" si="614"/>
        <v>5</v>
      </c>
      <c r="L19595">
        <f t="shared" si="615"/>
        <v>2138</v>
      </c>
    </row>
    <row r="19596" spans="1:12" x14ac:dyDescent="0.25">
      <c r="A19596">
        <v>19594</v>
      </c>
      <c r="B19596" t="s">
        <v>12474</v>
      </c>
      <c r="C19596" t="s">
        <v>35</v>
      </c>
      <c r="D19596" t="s">
        <v>12491</v>
      </c>
      <c r="E19596" t="s">
        <v>89</v>
      </c>
      <c r="F19596" t="s">
        <v>183</v>
      </c>
      <c r="G19596" t="s">
        <v>18</v>
      </c>
      <c r="H19596">
        <v>50</v>
      </c>
      <c r="J19596" s="4">
        <v>44222</v>
      </c>
      <c r="K19596">
        <f t="shared" si="614"/>
        <v>1</v>
      </c>
      <c r="L19596">
        <f t="shared" si="615"/>
        <v>2126</v>
      </c>
    </row>
    <row r="19597" spans="1:12" x14ac:dyDescent="0.25">
      <c r="A19597">
        <v>19595</v>
      </c>
      <c r="B19597" t="s">
        <v>12474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  <c r="J19597" s="4">
        <v>44113</v>
      </c>
      <c r="K19597">
        <f t="shared" si="614"/>
        <v>10</v>
      </c>
      <c r="L19597">
        <f t="shared" si="615"/>
        <v>2056</v>
      </c>
    </row>
    <row r="19598" spans="1:12" x14ac:dyDescent="0.25">
      <c r="A19598">
        <v>19596</v>
      </c>
      <c r="B19598" t="s">
        <v>12474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  <c r="J19598" s="4">
        <v>44266</v>
      </c>
      <c r="K19598">
        <f t="shared" si="614"/>
        <v>3</v>
      </c>
      <c r="L19598">
        <f t="shared" si="615"/>
        <v>2012</v>
      </c>
    </row>
    <row r="19599" spans="1:12" x14ac:dyDescent="0.25">
      <c r="A19599">
        <v>19597</v>
      </c>
      <c r="B19599" t="s">
        <v>12474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  <c r="J19599" s="4">
        <v>44142</v>
      </c>
      <c r="K19599">
        <f t="shared" si="614"/>
        <v>11</v>
      </c>
      <c r="L19599">
        <f t="shared" si="615"/>
        <v>2034</v>
      </c>
    </row>
    <row r="19600" spans="1:12" x14ac:dyDescent="0.25">
      <c r="A19600">
        <v>19598</v>
      </c>
      <c r="B19600" t="s">
        <v>12474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  <c r="J19600" s="4">
        <v>44108</v>
      </c>
      <c r="K19600">
        <f t="shared" si="614"/>
        <v>10</v>
      </c>
      <c r="L19600">
        <f t="shared" si="615"/>
        <v>2056</v>
      </c>
    </row>
    <row r="19601" spans="1:12" x14ac:dyDescent="0.25">
      <c r="A19601">
        <v>19599</v>
      </c>
      <c r="B19601" t="s">
        <v>12474</v>
      </c>
      <c r="C19601" t="s">
        <v>21</v>
      </c>
      <c r="D19601" t="s">
        <v>12492</v>
      </c>
      <c r="E19601" t="s">
        <v>89</v>
      </c>
      <c r="F19601" t="s">
        <v>183</v>
      </c>
      <c r="G19601" t="s">
        <v>18</v>
      </c>
      <c r="H19601">
        <v>70</v>
      </c>
      <c r="J19601" s="4">
        <v>44364</v>
      </c>
      <c r="K19601">
        <f t="shared" si="614"/>
        <v>6</v>
      </c>
      <c r="L19601">
        <f t="shared" si="615"/>
        <v>2021</v>
      </c>
    </row>
    <row r="19602" spans="1:12" x14ac:dyDescent="0.25">
      <c r="A19602">
        <v>19600</v>
      </c>
      <c r="B19602" t="s">
        <v>12474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  <c r="J19602" s="4">
        <v>44075</v>
      </c>
      <c r="K19602">
        <f t="shared" si="614"/>
        <v>9</v>
      </c>
      <c r="L19602">
        <f t="shared" si="615"/>
        <v>2022</v>
      </c>
    </row>
    <row r="19603" spans="1:12" x14ac:dyDescent="0.25">
      <c r="A19603">
        <v>19601</v>
      </c>
      <c r="B19603" t="s">
        <v>12474</v>
      </c>
      <c r="C19603" t="s">
        <v>37</v>
      </c>
      <c r="D19603" t="s">
        <v>12493</v>
      </c>
      <c r="E19603" t="s">
        <v>89</v>
      </c>
      <c r="F19603" t="s">
        <v>183</v>
      </c>
      <c r="G19603" t="s">
        <v>18</v>
      </c>
      <c r="H19603">
        <v>60</v>
      </c>
      <c r="J19603" s="4">
        <v>44127</v>
      </c>
      <c r="K19603">
        <f t="shared" si="614"/>
        <v>10</v>
      </c>
      <c r="L19603">
        <f t="shared" si="615"/>
        <v>2056</v>
      </c>
    </row>
    <row r="19604" spans="1:12" x14ac:dyDescent="0.25">
      <c r="A19604">
        <v>19602</v>
      </c>
      <c r="B19604" t="s">
        <v>12474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  <c r="J19604" s="4">
        <v>44228</v>
      </c>
      <c r="K19604">
        <f t="shared" si="614"/>
        <v>2</v>
      </c>
      <c r="L19604">
        <f t="shared" si="615"/>
        <v>1914</v>
      </c>
    </row>
    <row r="19605" spans="1:12" x14ac:dyDescent="0.25">
      <c r="A19605">
        <v>19603</v>
      </c>
      <c r="B19605" t="s">
        <v>12474</v>
      </c>
      <c r="C19605" t="s">
        <v>26</v>
      </c>
      <c r="D19605" t="s">
        <v>12494</v>
      </c>
      <c r="E19605" t="s">
        <v>89</v>
      </c>
      <c r="F19605" t="s">
        <v>183</v>
      </c>
      <c r="G19605" t="s">
        <v>18</v>
      </c>
      <c r="H19605">
        <v>75</v>
      </c>
      <c r="J19605" s="4">
        <v>44195</v>
      </c>
      <c r="K19605">
        <f t="shared" si="614"/>
        <v>12</v>
      </c>
      <c r="L19605">
        <f t="shared" si="615"/>
        <v>2092</v>
      </c>
    </row>
    <row r="19606" spans="1:12" x14ac:dyDescent="0.25">
      <c r="A19606">
        <v>19604</v>
      </c>
      <c r="B19606" t="s">
        <v>12474</v>
      </c>
      <c r="C19606" t="s">
        <v>31</v>
      </c>
      <c r="D19606" t="s">
        <v>12495</v>
      </c>
      <c r="E19606" t="s">
        <v>89</v>
      </c>
      <c r="F19606" t="s">
        <v>183</v>
      </c>
      <c r="G19606" t="s">
        <v>18</v>
      </c>
      <c r="H19606">
        <v>45</v>
      </c>
      <c r="J19606" s="4">
        <v>44090</v>
      </c>
      <c r="K19606">
        <f t="shared" si="614"/>
        <v>9</v>
      </c>
      <c r="L19606">
        <f t="shared" si="615"/>
        <v>2022</v>
      </c>
    </row>
    <row r="19607" spans="1:12" x14ac:dyDescent="0.25">
      <c r="A19607">
        <v>19605</v>
      </c>
      <c r="B19607" t="s">
        <v>12474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  <c r="J19607" s="4">
        <v>44052</v>
      </c>
      <c r="K19607">
        <f t="shared" si="614"/>
        <v>8</v>
      </c>
      <c r="L19607">
        <f t="shared" si="615"/>
        <v>2114</v>
      </c>
    </row>
    <row r="19608" spans="1:12" x14ac:dyDescent="0.25">
      <c r="A19608">
        <v>19606</v>
      </c>
      <c r="B19608" t="s">
        <v>12474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  <c r="J19608" s="4">
        <v>44083</v>
      </c>
      <c r="K19608">
        <f t="shared" si="614"/>
        <v>9</v>
      </c>
      <c r="L19608">
        <f t="shared" si="615"/>
        <v>2022</v>
      </c>
    </row>
    <row r="19609" spans="1:12" x14ac:dyDescent="0.25">
      <c r="A19609">
        <v>19607</v>
      </c>
      <c r="B19609" t="s">
        <v>12474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  <c r="J19609" s="4">
        <v>44047</v>
      </c>
      <c r="K19609">
        <f t="shared" si="614"/>
        <v>8</v>
      </c>
      <c r="L19609">
        <f t="shared" si="615"/>
        <v>2114</v>
      </c>
    </row>
    <row r="19610" spans="1:12" x14ac:dyDescent="0.25">
      <c r="A19610">
        <v>19608</v>
      </c>
      <c r="B19610" t="s">
        <v>12474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  <c r="J19610" s="4">
        <v>44048</v>
      </c>
      <c r="K19610">
        <f t="shared" si="614"/>
        <v>8</v>
      </c>
      <c r="L19610">
        <f t="shared" si="615"/>
        <v>2114</v>
      </c>
    </row>
    <row r="19611" spans="1:12" x14ac:dyDescent="0.25">
      <c r="A19611">
        <v>19609</v>
      </c>
      <c r="B19611" t="s">
        <v>12474</v>
      </c>
      <c r="C19611" t="s">
        <v>65</v>
      </c>
      <c r="D19611" t="s">
        <v>12496</v>
      </c>
      <c r="E19611" t="s">
        <v>89</v>
      </c>
      <c r="F19611" t="s">
        <v>183</v>
      </c>
      <c r="G19611" t="s">
        <v>18</v>
      </c>
      <c r="H19611">
        <v>72</v>
      </c>
      <c r="J19611" s="4">
        <v>44332</v>
      </c>
      <c r="K19611">
        <f t="shared" si="614"/>
        <v>5</v>
      </c>
      <c r="L19611">
        <f t="shared" si="615"/>
        <v>2138</v>
      </c>
    </row>
    <row r="19612" spans="1:12" x14ac:dyDescent="0.25">
      <c r="A19612">
        <v>19610</v>
      </c>
      <c r="B19612" s="2" t="s">
        <v>12497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  <c r="J19612" s="4">
        <v>44264</v>
      </c>
      <c r="K19612">
        <f t="shared" si="614"/>
        <v>3</v>
      </c>
      <c r="L19612">
        <f t="shared" si="615"/>
        <v>2012</v>
      </c>
    </row>
    <row r="19613" spans="1:12" x14ac:dyDescent="0.25">
      <c r="A19613">
        <v>19611</v>
      </c>
      <c r="B19613" t="s">
        <v>12498</v>
      </c>
      <c r="C19613" t="s">
        <v>34</v>
      </c>
      <c r="D19613" t="s">
        <v>12499</v>
      </c>
      <c r="E19613" t="s">
        <v>93</v>
      </c>
      <c r="F19613" t="s">
        <v>94</v>
      </c>
      <c r="G19613" t="s">
        <v>11</v>
      </c>
      <c r="H19613">
        <v>12</v>
      </c>
      <c r="J19613" s="4">
        <v>44126</v>
      </c>
      <c r="K19613">
        <f t="shared" si="614"/>
        <v>10</v>
      </c>
      <c r="L19613">
        <f t="shared" si="615"/>
        <v>2056</v>
      </c>
    </row>
    <row r="19614" spans="1:12" x14ac:dyDescent="0.25">
      <c r="A19614">
        <v>19612</v>
      </c>
      <c r="B19614" t="s">
        <v>12498</v>
      </c>
      <c r="C19614" t="s">
        <v>12</v>
      </c>
      <c r="D19614" t="s">
        <v>12500</v>
      </c>
      <c r="E19614" t="s">
        <v>93</v>
      </c>
      <c r="F19614" t="s">
        <v>94</v>
      </c>
      <c r="G19614" t="s">
        <v>11</v>
      </c>
      <c r="H19614">
        <v>10</v>
      </c>
      <c r="J19614" s="4">
        <v>44186</v>
      </c>
      <c r="K19614">
        <f t="shared" si="614"/>
        <v>12</v>
      </c>
      <c r="L19614">
        <f t="shared" si="615"/>
        <v>2092</v>
      </c>
    </row>
    <row r="19615" spans="1:12" x14ac:dyDescent="0.25">
      <c r="A19615">
        <v>19613</v>
      </c>
      <c r="B19615" t="s">
        <v>12498</v>
      </c>
      <c r="C19615" t="s">
        <v>46</v>
      </c>
      <c r="D19615" t="s">
        <v>5810</v>
      </c>
      <c r="E19615" t="s">
        <v>93</v>
      </c>
      <c r="F19615" t="s">
        <v>94</v>
      </c>
      <c r="G19615" t="s">
        <v>18</v>
      </c>
      <c r="H19615">
        <v>70</v>
      </c>
      <c r="J19615" s="4">
        <v>44120</v>
      </c>
      <c r="K19615">
        <f t="shared" si="614"/>
        <v>10</v>
      </c>
      <c r="L19615">
        <f t="shared" si="615"/>
        <v>2056</v>
      </c>
    </row>
    <row r="19616" spans="1:12" x14ac:dyDescent="0.25">
      <c r="A19616">
        <v>19614</v>
      </c>
      <c r="B19616" t="s">
        <v>12498</v>
      </c>
      <c r="C19616" t="s">
        <v>26</v>
      </c>
      <c r="D19616" t="s">
        <v>12501</v>
      </c>
      <c r="E19616" t="s">
        <v>93</v>
      </c>
      <c r="F19616" t="s">
        <v>94</v>
      </c>
      <c r="G19616" t="s">
        <v>18</v>
      </c>
      <c r="H19616">
        <v>75</v>
      </c>
      <c r="J19616" s="4">
        <v>44346</v>
      </c>
      <c r="K19616">
        <f t="shared" si="614"/>
        <v>5</v>
      </c>
      <c r="L19616">
        <f t="shared" si="615"/>
        <v>2138</v>
      </c>
    </row>
    <row r="19617" spans="1:12" x14ac:dyDescent="0.25">
      <c r="A19617">
        <v>19615</v>
      </c>
      <c r="B19617" t="s">
        <v>12498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  <c r="J19617" s="4">
        <v>44233</v>
      </c>
      <c r="K19617">
        <f t="shared" si="614"/>
        <v>2</v>
      </c>
      <c r="L19617">
        <f t="shared" si="615"/>
        <v>1914</v>
      </c>
    </row>
    <row r="19618" spans="1:12" x14ac:dyDescent="0.25">
      <c r="A19618">
        <v>19616</v>
      </c>
      <c r="B19618" t="s">
        <v>12498</v>
      </c>
      <c r="C19618" t="s">
        <v>24</v>
      </c>
      <c r="D19618" t="s">
        <v>12502</v>
      </c>
      <c r="E19618" t="s">
        <v>93</v>
      </c>
      <c r="F19618" t="s">
        <v>94</v>
      </c>
      <c r="G19618" t="s">
        <v>18</v>
      </c>
      <c r="H19618">
        <v>65</v>
      </c>
      <c r="J19618" s="4">
        <v>44098</v>
      </c>
      <c r="K19618">
        <f t="shared" si="614"/>
        <v>9</v>
      </c>
      <c r="L19618">
        <f t="shared" si="615"/>
        <v>2022</v>
      </c>
    </row>
    <row r="19619" spans="1:12" x14ac:dyDescent="0.25">
      <c r="A19619">
        <v>19617</v>
      </c>
      <c r="B19619" t="s">
        <v>12498</v>
      </c>
      <c r="C19619" t="s">
        <v>25</v>
      </c>
      <c r="D19619" t="s">
        <v>12503</v>
      </c>
      <c r="E19619" t="s">
        <v>93</v>
      </c>
      <c r="F19619" t="s">
        <v>94</v>
      </c>
      <c r="G19619" t="s">
        <v>20</v>
      </c>
      <c r="H19619">
        <v>20</v>
      </c>
      <c r="J19619" s="4">
        <v>44060</v>
      </c>
      <c r="K19619">
        <f t="shared" si="614"/>
        <v>8</v>
      </c>
      <c r="L19619">
        <f t="shared" si="615"/>
        <v>2114</v>
      </c>
    </row>
    <row r="19620" spans="1:12" x14ac:dyDescent="0.25">
      <c r="A19620">
        <v>19618</v>
      </c>
      <c r="B19620" t="s">
        <v>12498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  <c r="J19620" s="4">
        <v>44207</v>
      </c>
      <c r="K19620">
        <f t="shared" si="614"/>
        <v>1</v>
      </c>
      <c r="L19620">
        <f t="shared" si="615"/>
        <v>2126</v>
      </c>
    </row>
    <row r="19621" spans="1:12" x14ac:dyDescent="0.25">
      <c r="A19621">
        <v>19619</v>
      </c>
      <c r="B19621" t="s">
        <v>12498</v>
      </c>
      <c r="C19621" t="s">
        <v>46</v>
      </c>
      <c r="D19621" t="s">
        <v>12504</v>
      </c>
      <c r="E19621" t="s">
        <v>93</v>
      </c>
      <c r="F19621" t="s">
        <v>94</v>
      </c>
      <c r="G19621" t="s">
        <v>18</v>
      </c>
      <c r="H19621">
        <v>70</v>
      </c>
      <c r="J19621" s="4">
        <v>44192</v>
      </c>
      <c r="K19621">
        <f t="shared" si="614"/>
        <v>12</v>
      </c>
      <c r="L19621">
        <f t="shared" si="615"/>
        <v>2092</v>
      </c>
    </row>
    <row r="19622" spans="1:12" x14ac:dyDescent="0.25">
      <c r="A19622">
        <v>19620</v>
      </c>
      <c r="B19622" t="s">
        <v>12498</v>
      </c>
      <c r="C19622" t="s">
        <v>21</v>
      </c>
      <c r="D19622" t="s">
        <v>12505</v>
      </c>
      <c r="E19622" t="s">
        <v>93</v>
      </c>
      <c r="F19622" t="s">
        <v>94</v>
      </c>
      <c r="G19622" t="s">
        <v>18</v>
      </c>
      <c r="H19622">
        <v>70</v>
      </c>
      <c r="J19622" s="4">
        <v>44160</v>
      </c>
      <c r="K19622">
        <f t="shared" si="614"/>
        <v>11</v>
      </c>
      <c r="L19622">
        <f t="shared" si="615"/>
        <v>2034</v>
      </c>
    </row>
    <row r="19623" spans="1:12" x14ac:dyDescent="0.25">
      <c r="A19623">
        <v>19621</v>
      </c>
      <c r="B19623" t="s">
        <v>12498</v>
      </c>
      <c r="C19623" t="s">
        <v>12</v>
      </c>
      <c r="D19623" t="s">
        <v>12506</v>
      </c>
      <c r="E19623" t="s">
        <v>93</v>
      </c>
      <c r="F19623" t="s">
        <v>94</v>
      </c>
      <c r="G19623" t="s">
        <v>11</v>
      </c>
      <c r="H19623">
        <v>10</v>
      </c>
      <c r="J19623" s="4">
        <v>44127</v>
      </c>
      <c r="K19623">
        <f t="shared" si="614"/>
        <v>10</v>
      </c>
      <c r="L19623">
        <f t="shared" si="615"/>
        <v>2056</v>
      </c>
    </row>
    <row r="19624" spans="1:12" x14ac:dyDescent="0.25">
      <c r="A19624">
        <v>19622</v>
      </c>
      <c r="B19624" t="s">
        <v>12498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  <c r="J19624" s="4">
        <v>44262</v>
      </c>
      <c r="K19624">
        <f t="shared" si="614"/>
        <v>3</v>
      </c>
      <c r="L19624">
        <f t="shared" si="615"/>
        <v>2012</v>
      </c>
    </row>
    <row r="19625" spans="1:12" x14ac:dyDescent="0.25">
      <c r="A19625">
        <v>19623</v>
      </c>
      <c r="B19625" t="s">
        <v>12498</v>
      </c>
      <c r="C19625" t="s">
        <v>22</v>
      </c>
      <c r="D19625" t="s">
        <v>12507</v>
      </c>
      <c r="E19625" t="s">
        <v>93</v>
      </c>
      <c r="F19625" t="s">
        <v>94</v>
      </c>
      <c r="G19625" t="s">
        <v>11</v>
      </c>
      <c r="H19625">
        <v>5</v>
      </c>
      <c r="J19625" s="4">
        <v>44012</v>
      </c>
      <c r="K19625">
        <f t="shared" si="614"/>
        <v>6</v>
      </c>
      <c r="L19625">
        <f t="shared" si="615"/>
        <v>2021</v>
      </c>
    </row>
    <row r="19626" spans="1:12" x14ac:dyDescent="0.25">
      <c r="A19626">
        <v>19624</v>
      </c>
      <c r="B19626" t="s">
        <v>12498</v>
      </c>
      <c r="C19626" t="s">
        <v>65</v>
      </c>
      <c r="D19626" t="s">
        <v>12508</v>
      </c>
      <c r="E19626" t="s">
        <v>93</v>
      </c>
      <c r="F19626" t="s">
        <v>94</v>
      </c>
      <c r="G19626" t="s">
        <v>18</v>
      </c>
      <c r="H19626">
        <v>72</v>
      </c>
      <c r="J19626" s="4">
        <v>44127</v>
      </c>
      <c r="K19626">
        <f t="shared" si="614"/>
        <v>10</v>
      </c>
      <c r="L19626">
        <f t="shared" si="615"/>
        <v>2056</v>
      </c>
    </row>
    <row r="19627" spans="1:12" x14ac:dyDescent="0.25">
      <c r="A19627">
        <v>19625</v>
      </c>
      <c r="B19627" t="s">
        <v>12498</v>
      </c>
      <c r="C19627" t="s">
        <v>21</v>
      </c>
      <c r="D19627" t="s">
        <v>12509</v>
      </c>
      <c r="E19627" t="s">
        <v>93</v>
      </c>
      <c r="F19627" t="s">
        <v>94</v>
      </c>
      <c r="G19627" t="s">
        <v>18</v>
      </c>
      <c r="H19627">
        <v>70</v>
      </c>
      <c r="J19627" s="4">
        <v>44063</v>
      </c>
      <c r="K19627">
        <f t="shared" si="614"/>
        <v>8</v>
      </c>
      <c r="L19627">
        <f t="shared" si="615"/>
        <v>2114</v>
      </c>
    </row>
    <row r="19628" spans="1:12" x14ac:dyDescent="0.25">
      <c r="A19628">
        <v>19626</v>
      </c>
      <c r="B19628" t="s">
        <v>12498</v>
      </c>
      <c r="C19628" t="s">
        <v>16</v>
      </c>
      <c r="D19628" t="s">
        <v>12510</v>
      </c>
      <c r="E19628" t="s">
        <v>93</v>
      </c>
      <c r="F19628" t="s">
        <v>94</v>
      </c>
      <c r="G19628" t="s">
        <v>18</v>
      </c>
      <c r="H19628">
        <v>30</v>
      </c>
      <c r="J19628" s="4">
        <v>44255</v>
      </c>
      <c r="K19628">
        <f t="shared" si="614"/>
        <v>2</v>
      </c>
      <c r="L19628">
        <f t="shared" si="615"/>
        <v>1914</v>
      </c>
    </row>
    <row r="19629" spans="1:12" x14ac:dyDescent="0.25">
      <c r="A19629">
        <v>19627</v>
      </c>
      <c r="B19629" t="s">
        <v>12498</v>
      </c>
      <c r="C19629" t="s">
        <v>19</v>
      </c>
      <c r="D19629" t="s">
        <v>12511</v>
      </c>
      <c r="E19629" t="s">
        <v>93</v>
      </c>
      <c r="F19629" t="s">
        <v>94</v>
      </c>
      <c r="G19629" t="s">
        <v>20</v>
      </c>
      <c r="H19629">
        <v>35</v>
      </c>
      <c r="J19629" s="4">
        <v>44009</v>
      </c>
      <c r="K19629">
        <f t="shared" si="614"/>
        <v>6</v>
      </c>
      <c r="L19629">
        <f t="shared" si="615"/>
        <v>2021</v>
      </c>
    </row>
    <row r="19630" spans="1:12" x14ac:dyDescent="0.25">
      <c r="A19630">
        <v>19628</v>
      </c>
      <c r="B19630" t="s">
        <v>12498</v>
      </c>
      <c r="C19630" t="s">
        <v>65</v>
      </c>
      <c r="D19630" t="s">
        <v>12512</v>
      </c>
      <c r="E19630" t="s">
        <v>93</v>
      </c>
      <c r="F19630" t="s">
        <v>94</v>
      </c>
      <c r="G19630" t="s">
        <v>18</v>
      </c>
      <c r="H19630">
        <v>72</v>
      </c>
      <c r="J19630" s="4">
        <v>44135</v>
      </c>
      <c r="K19630">
        <f t="shared" si="614"/>
        <v>10</v>
      </c>
      <c r="L19630">
        <f t="shared" si="615"/>
        <v>2056</v>
      </c>
    </row>
    <row r="19631" spans="1:12" x14ac:dyDescent="0.25">
      <c r="A19631">
        <v>19629</v>
      </c>
      <c r="B19631" t="s">
        <v>12498</v>
      </c>
      <c r="C19631" t="s">
        <v>37</v>
      </c>
      <c r="D19631" t="s">
        <v>12513</v>
      </c>
      <c r="E19631" t="s">
        <v>93</v>
      </c>
      <c r="F19631" t="s">
        <v>94</v>
      </c>
      <c r="G19631" t="s">
        <v>18</v>
      </c>
      <c r="H19631">
        <v>60</v>
      </c>
      <c r="J19631" s="4">
        <v>44179</v>
      </c>
      <c r="K19631">
        <f t="shared" si="614"/>
        <v>12</v>
      </c>
      <c r="L19631">
        <f t="shared" si="615"/>
        <v>2092</v>
      </c>
    </row>
    <row r="19632" spans="1:12" x14ac:dyDescent="0.25">
      <c r="A19632">
        <v>19630</v>
      </c>
      <c r="B19632" t="s">
        <v>12498</v>
      </c>
      <c r="C19632" t="s">
        <v>37</v>
      </c>
      <c r="D19632" t="s">
        <v>12514</v>
      </c>
      <c r="E19632" t="s">
        <v>93</v>
      </c>
      <c r="F19632" t="s">
        <v>94</v>
      </c>
      <c r="G19632" t="s">
        <v>18</v>
      </c>
      <c r="H19632">
        <v>60</v>
      </c>
      <c r="J19632" s="4">
        <v>44119</v>
      </c>
      <c r="K19632">
        <f t="shared" si="614"/>
        <v>10</v>
      </c>
      <c r="L19632">
        <f t="shared" si="615"/>
        <v>2056</v>
      </c>
    </row>
    <row r="19633" spans="1:12" x14ac:dyDescent="0.25">
      <c r="A19633">
        <v>19631</v>
      </c>
      <c r="B19633" t="s">
        <v>12498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  <c r="J19633" s="4">
        <v>44261</v>
      </c>
      <c r="K19633">
        <f t="shared" si="614"/>
        <v>3</v>
      </c>
      <c r="L19633">
        <f t="shared" si="615"/>
        <v>2012</v>
      </c>
    </row>
    <row r="19634" spans="1:12" x14ac:dyDescent="0.25">
      <c r="A19634">
        <v>19632</v>
      </c>
      <c r="B19634" t="s">
        <v>12498</v>
      </c>
      <c r="C19634" t="s">
        <v>14</v>
      </c>
      <c r="D19634" t="s">
        <v>12515</v>
      </c>
      <c r="E19634" t="s">
        <v>93</v>
      </c>
      <c r="F19634" t="s">
        <v>94</v>
      </c>
      <c r="G19634" t="s">
        <v>11</v>
      </c>
      <c r="H19634">
        <v>15</v>
      </c>
      <c r="J19634" s="4">
        <v>44068</v>
      </c>
      <c r="K19634">
        <f t="shared" si="614"/>
        <v>8</v>
      </c>
      <c r="L19634">
        <f t="shared" si="615"/>
        <v>2114</v>
      </c>
    </row>
    <row r="19635" spans="1:12" x14ac:dyDescent="0.25">
      <c r="A19635">
        <v>19633</v>
      </c>
      <c r="B19635" t="s">
        <v>12498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  <c r="J19635" s="4">
        <v>44202</v>
      </c>
      <c r="K19635">
        <f t="shared" si="614"/>
        <v>1</v>
      </c>
      <c r="L19635">
        <f t="shared" si="615"/>
        <v>2126</v>
      </c>
    </row>
    <row r="19636" spans="1:12" x14ac:dyDescent="0.25">
      <c r="A19636">
        <v>19634</v>
      </c>
      <c r="B19636" t="s">
        <v>12498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  <c r="J19636" s="4">
        <v>44167</v>
      </c>
      <c r="K19636">
        <f t="shared" si="614"/>
        <v>12</v>
      </c>
      <c r="L19636">
        <f t="shared" si="615"/>
        <v>2092</v>
      </c>
    </row>
    <row r="19637" spans="1:12" x14ac:dyDescent="0.25">
      <c r="A19637">
        <v>19635</v>
      </c>
      <c r="B19637" t="s">
        <v>12498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  <c r="J19637" s="4">
        <v>44016</v>
      </c>
      <c r="K19637">
        <f t="shared" si="614"/>
        <v>7</v>
      </c>
      <c r="L19637">
        <f t="shared" si="615"/>
        <v>2070</v>
      </c>
    </row>
    <row r="19638" spans="1:12" x14ac:dyDescent="0.25">
      <c r="A19638">
        <v>19636</v>
      </c>
      <c r="B19638" t="s">
        <v>12498</v>
      </c>
      <c r="C19638" t="s">
        <v>21</v>
      </c>
      <c r="D19638" t="s">
        <v>12516</v>
      </c>
      <c r="E19638" t="s">
        <v>93</v>
      </c>
      <c r="F19638" t="s">
        <v>94</v>
      </c>
      <c r="G19638" t="s">
        <v>18</v>
      </c>
      <c r="H19638">
        <v>70</v>
      </c>
      <c r="J19638" s="4">
        <v>44123</v>
      </c>
      <c r="K19638">
        <f t="shared" si="614"/>
        <v>10</v>
      </c>
      <c r="L19638">
        <f t="shared" si="615"/>
        <v>2056</v>
      </c>
    </row>
    <row r="19639" spans="1:12" x14ac:dyDescent="0.25">
      <c r="A19639">
        <v>19637</v>
      </c>
      <c r="B19639" t="s">
        <v>12498</v>
      </c>
      <c r="C19639" t="s">
        <v>26</v>
      </c>
      <c r="D19639" t="s">
        <v>12517</v>
      </c>
      <c r="E19639" t="s">
        <v>93</v>
      </c>
      <c r="F19639" t="s">
        <v>94</v>
      </c>
      <c r="G19639" t="s">
        <v>18</v>
      </c>
      <c r="H19639">
        <v>75</v>
      </c>
      <c r="J19639" s="4">
        <v>44005</v>
      </c>
      <c r="K19639">
        <f t="shared" si="614"/>
        <v>6</v>
      </c>
      <c r="L19639">
        <f t="shared" si="615"/>
        <v>2021</v>
      </c>
    </row>
    <row r="19640" spans="1:12" x14ac:dyDescent="0.25">
      <c r="A19640">
        <v>19638</v>
      </c>
      <c r="B19640" t="s">
        <v>12498</v>
      </c>
      <c r="C19640" t="s">
        <v>8</v>
      </c>
      <c r="D19640" t="s">
        <v>12518</v>
      </c>
      <c r="E19640" t="s">
        <v>93</v>
      </c>
      <c r="F19640" t="s">
        <v>94</v>
      </c>
      <c r="G19640" t="s">
        <v>11</v>
      </c>
      <c r="H19640">
        <v>0</v>
      </c>
      <c r="J19640" s="4">
        <v>44060</v>
      </c>
      <c r="K19640">
        <f t="shared" si="614"/>
        <v>8</v>
      </c>
      <c r="L19640">
        <f t="shared" si="615"/>
        <v>2114</v>
      </c>
    </row>
    <row r="19641" spans="1:12" x14ac:dyDescent="0.25">
      <c r="A19641">
        <v>19639</v>
      </c>
      <c r="B19641" t="s">
        <v>12498</v>
      </c>
      <c r="C19641" t="s">
        <v>8</v>
      </c>
      <c r="D19641" t="s">
        <v>12519</v>
      </c>
      <c r="E19641" t="s">
        <v>93</v>
      </c>
      <c r="F19641" t="s">
        <v>94</v>
      </c>
      <c r="G19641" t="s">
        <v>11</v>
      </c>
      <c r="H19641">
        <v>0</v>
      </c>
      <c r="J19641" s="4">
        <v>44163</v>
      </c>
      <c r="K19641">
        <f t="shared" si="614"/>
        <v>11</v>
      </c>
      <c r="L19641">
        <f t="shared" si="615"/>
        <v>2034</v>
      </c>
    </row>
    <row r="19642" spans="1:12" x14ac:dyDescent="0.25">
      <c r="A19642">
        <v>19640</v>
      </c>
      <c r="B19642" t="s">
        <v>12498</v>
      </c>
      <c r="C19642" t="s">
        <v>35</v>
      </c>
      <c r="D19642" t="s">
        <v>12520</v>
      </c>
      <c r="E19642" t="s">
        <v>93</v>
      </c>
      <c r="F19642" t="s">
        <v>94</v>
      </c>
      <c r="G19642" t="s">
        <v>18</v>
      </c>
      <c r="H19642">
        <v>50</v>
      </c>
      <c r="J19642" s="4">
        <v>44220</v>
      </c>
      <c r="K19642">
        <f t="shared" si="614"/>
        <v>1</v>
      </c>
      <c r="L19642">
        <f t="shared" si="615"/>
        <v>2126</v>
      </c>
    </row>
    <row r="19643" spans="1:12" x14ac:dyDescent="0.25">
      <c r="A19643">
        <v>19641</v>
      </c>
      <c r="B19643" t="s">
        <v>12498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  <c r="J19643" s="4">
        <v>44238</v>
      </c>
      <c r="K19643">
        <f t="shared" si="614"/>
        <v>2</v>
      </c>
      <c r="L19643">
        <f t="shared" si="615"/>
        <v>1914</v>
      </c>
    </row>
    <row r="19644" spans="1:12" x14ac:dyDescent="0.25">
      <c r="A19644">
        <v>19642</v>
      </c>
      <c r="B19644" t="s">
        <v>12521</v>
      </c>
      <c r="C19644" t="s">
        <v>31</v>
      </c>
      <c r="D19644" t="s">
        <v>12522</v>
      </c>
      <c r="E19644" t="s">
        <v>9</v>
      </c>
      <c r="F19644" t="s">
        <v>183</v>
      </c>
      <c r="G19644" t="s">
        <v>18</v>
      </c>
      <c r="H19644">
        <v>45</v>
      </c>
      <c r="J19644" s="4">
        <v>44299</v>
      </c>
      <c r="K19644">
        <f t="shared" si="614"/>
        <v>4</v>
      </c>
      <c r="L19644">
        <f t="shared" si="615"/>
        <v>1974</v>
      </c>
    </row>
    <row r="19645" spans="1:12" x14ac:dyDescent="0.25">
      <c r="A19645">
        <v>19643</v>
      </c>
      <c r="B19645" t="s">
        <v>12521</v>
      </c>
      <c r="C19645" t="s">
        <v>12</v>
      </c>
      <c r="D19645" t="s">
        <v>12523</v>
      </c>
      <c r="E19645" t="s">
        <v>9</v>
      </c>
      <c r="F19645" t="s">
        <v>183</v>
      </c>
      <c r="G19645" t="s">
        <v>11</v>
      </c>
      <c r="H19645">
        <v>10</v>
      </c>
      <c r="J19645" s="4">
        <v>44127</v>
      </c>
      <c r="K19645">
        <f t="shared" si="614"/>
        <v>10</v>
      </c>
      <c r="L19645">
        <f t="shared" si="615"/>
        <v>2056</v>
      </c>
    </row>
    <row r="19646" spans="1:12" x14ac:dyDescent="0.25">
      <c r="A19646">
        <v>19644</v>
      </c>
      <c r="B19646" t="s">
        <v>12521</v>
      </c>
      <c r="C19646" t="s">
        <v>46</v>
      </c>
      <c r="D19646" t="s">
        <v>12524</v>
      </c>
      <c r="E19646" t="s">
        <v>9</v>
      </c>
      <c r="F19646" t="s">
        <v>183</v>
      </c>
      <c r="G19646" t="s">
        <v>18</v>
      </c>
      <c r="H19646">
        <v>70</v>
      </c>
      <c r="J19646" s="4">
        <v>44330</v>
      </c>
      <c r="K19646">
        <f t="shared" si="614"/>
        <v>5</v>
      </c>
      <c r="L19646">
        <f t="shared" si="615"/>
        <v>2138</v>
      </c>
    </row>
    <row r="19647" spans="1:12" x14ac:dyDescent="0.25">
      <c r="A19647">
        <v>19645</v>
      </c>
      <c r="B19647" t="s">
        <v>12521</v>
      </c>
      <c r="C19647" t="s">
        <v>46</v>
      </c>
      <c r="D19647" t="s">
        <v>12525</v>
      </c>
      <c r="E19647" t="s">
        <v>9</v>
      </c>
      <c r="F19647" t="s">
        <v>183</v>
      </c>
      <c r="G19647" t="s">
        <v>18</v>
      </c>
      <c r="H19647">
        <v>70</v>
      </c>
      <c r="J19647" s="4">
        <v>44087</v>
      </c>
      <c r="K19647">
        <f t="shared" si="614"/>
        <v>9</v>
      </c>
      <c r="L19647">
        <f t="shared" si="615"/>
        <v>2022</v>
      </c>
    </row>
    <row r="19648" spans="1:12" x14ac:dyDescent="0.25">
      <c r="A19648">
        <v>19646</v>
      </c>
      <c r="B19648" t="s">
        <v>12521</v>
      </c>
      <c r="C19648" t="s">
        <v>35</v>
      </c>
      <c r="D19648" t="s">
        <v>12526</v>
      </c>
      <c r="E19648" t="s">
        <v>9</v>
      </c>
      <c r="F19648" t="s">
        <v>183</v>
      </c>
      <c r="G19648" t="s">
        <v>18</v>
      </c>
      <c r="H19648">
        <v>50</v>
      </c>
      <c r="J19648" s="4">
        <v>44152</v>
      </c>
      <c r="K19648">
        <f t="shared" si="614"/>
        <v>11</v>
      </c>
      <c r="L19648">
        <f t="shared" si="615"/>
        <v>2034</v>
      </c>
    </row>
    <row r="19649" spans="1:12" x14ac:dyDescent="0.25">
      <c r="A19649">
        <v>19647</v>
      </c>
      <c r="B19649" t="s">
        <v>12521</v>
      </c>
      <c r="C19649" t="s">
        <v>37</v>
      </c>
      <c r="D19649" s="1">
        <v>43840.640972222223</v>
      </c>
      <c r="E19649" t="s">
        <v>9</v>
      </c>
      <c r="F19649" t="s">
        <v>183</v>
      </c>
      <c r="G19649" t="s">
        <v>18</v>
      </c>
      <c r="H19649">
        <v>60</v>
      </c>
      <c r="J19649" s="4">
        <v>44105</v>
      </c>
      <c r="K19649">
        <f t="shared" si="614"/>
        <v>10</v>
      </c>
      <c r="L19649">
        <f t="shared" si="615"/>
        <v>2056</v>
      </c>
    </row>
    <row r="19650" spans="1:12" x14ac:dyDescent="0.25">
      <c r="A19650">
        <v>19648</v>
      </c>
      <c r="B19650" t="s">
        <v>12521</v>
      </c>
      <c r="C19650" t="s">
        <v>16</v>
      </c>
      <c r="D19650" t="s">
        <v>12527</v>
      </c>
      <c r="E19650" t="s">
        <v>9</v>
      </c>
      <c r="F19650" t="s">
        <v>183</v>
      </c>
      <c r="G19650" t="s">
        <v>18</v>
      </c>
      <c r="H19650">
        <v>30</v>
      </c>
      <c r="J19650" s="4">
        <v>44307</v>
      </c>
      <c r="K19650">
        <f t="shared" si="614"/>
        <v>4</v>
      </c>
      <c r="L19650">
        <f t="shared" si="615"/>
        <v>1974</v>
      </c>
    </row>
    <row r="19651" spans="1:12" x14ac:dyDescent="0.25">
      <c r="A19651">
        <v>19649</v>
      </c>
      <c r="B19651" t="s">
        <v>12521</v>
      </c>
      <c r="C19651" t="s">
        <v>22</v>
      </c>
      <c r="D19651" t="s">
        <v>12528</v>
      </c>
      <c r="E19651" t="s">
        <v>9</v>
      </c>
      <c r="F19651" t="s">
        <v>183</v>
      </c>
      <c r="G19651" t="s">
        <v>11</v>
      </c>
      <c r="H19651">
        <v>5</v>
      </c>
      <c r="J19651" s="4">
        <v>44124</v>
      </c>
      <c r="K19651">
        <f t="shared" ref="K19651:K19714" si="616">MONTH(J19651)</f>
        <v>10</v>
      </c>
      <c r="L19651">
        <f t="shared" ref="L19651:L19714" si="617">COUNTIF(K:K,K19651)</f>
        <v>2056</v>
      </c>
    </row>
    <row r="19652" spans="1:12" x14ac:dyDescent="0.25">
      <c r="A19652">
        <v>19650</v>
      </c>
      <c r="B19652" t="s">
        <v>12521</v>
      </c>
      <c r="C19652" t="s">
        <v>22</v>
      </c>
      <c r="D19652" s="1">
        <v>44410.456944444442</v>
      </c>
      <c r="E19652" t="s">
        <v>9</v>
      </c>
      <c r="F19652" t="s">
        <v>183</v>
      </c>
      <c r="G19652" t="s">
        <v>11</v>
      </c>
      <c r="H19652">
        <v>5</v>
      </c>
      <c r="J19652" s="4">
        <v>44235</v>
      </c>
      <c r="K19652">
        <f t="shared" si="616"/>
        <v>2</v>
      </c>
      <c r="L19652">
        <f t="shared" si="617"/>
        <v>1914</v>
      </c>
    </row>
    <row r="19653" spans="1:12" x14ac:dyDescent="0.25">
      <c r="A19653">
        <v>19651</v>
      </c>
      <c r="B19653" t="s">
        <v>12521</v>
      </c>
      <c r="C19653" t="s">
        <v>24</v>
      </c>
      <c r="D19653" t="s">
        <v>12529</v>
      </c>
      <c r="E19653" t="s">
        <v>9</v>
      </c>
      <c r="F19653" t="s">
        <v>183</v>
      </c>
      <c r="G19653" t="s">
        <v>18</v>
      </c>
      <c r="H19653">
        <v>65</v>
      </c>
      <c r="J19653" s="4">
        <v>44123</v>
      </c>
      <c r="K19653">
        <f t="shared" si="616"/>
        <v>10</v>
      </c>
      <c r="L19653">
        <f t="shared" si="617"/>
        <v>2056</v>
      </c>
    </row>
    <row r="19654" spans="1:12" x14ac:dyDescent="0.25">
      <c r="A19654">
        <v>19652</v>
      </c>
      <c r="B19654" t="s">
        <v>12521</v>
      </c>
      <c r="C19654" t="s">
        <v>25</v>
      </c>
      <c r="D19654" t="s">
        <v>12530</v>
      </c>
      <c r="E19654" t="s">
        <v>9</v>
      </c>
      <c r="F19654" t="s">
        <v>183</v>
      </c>
      <c r="G19654" t="s">
        <v>20</v>
      </c>
      <c r="H19654">
        <v>20</v>
      </c>
      <c r="J19654" s="4">
        <v>44240</v>
      </c>
      <c r="K19654">
        <f t="shared" si="616"/>
        <v>2</v>
      </c>
      <c r="L19654">
        <f t="shared" si="617"/>
        <v>1914</v>
      </c>
    </row>
    <row r="19655" spans="1:12" x14ac:dyDescent="0.25">
      <c r="A19655">
        <v>19653</v>
      </c>
      <c r="B19655" t="s">
        <v>12521</v>
      </c>
      <c r="C19655" t="s">
        <v>37</v>
      </c>
      <c r="D19655" t="s">
        <v>12531</v>
      </c>
      <c r="E19655" t="s">
        <v>9</v>
      </c>
      <c r="F19655" t="s">
        <v>183</v>
      </c>
      <c r="G19655" t="s">
        <v>18</v>
      </c>
      <c r="H19655">
        <v>60</v>
      </c>
      <c r="J19655" s="4">
        <v>44211</v>
      </c>
      <c r="K19655">
        <f t="shared" si="616"/>
        <v>1</v>
      </c>
      <c r="L19655">
        <f t="shared" si="617"/>
        <v>2126</v>
      </c>
    </row>
    <row r="19656" spans="1:12" x14ac:dyDescent="0.25">
      <c r="A19656">
        <v>19654</v>
      </c>
      <c r="B19656" t="s">
        <v>12521</v>
      </c>
      <c r="C19656" t="s">
        <v>24</v>
      </c>
      <c r="D19656" s="1">
        <v>44322.216666666667</v>
      </c>
      <c r="E19656" t="s">
        <v>9</v>
      </c>
      <c r="F19656" t="s">
        <v>183</v>
      </c>
      <c r="G19656" t="s">
        <v>18</v>
      </c>
      <c r="H19656">
        <v>65</v>
      </c>
      <c r="J19656" s="4">
        <v>44352</v>
      </c>
      <c r="K19656">
        <f t="shared" si="616"/>
        <v>6</v>
      </c>
      <c r="L19656">
        <f t="shared" si="617"/>
        <v>2021</v>
      </c>
    </row>
    <row r="19657" spans="1:12" x14ac:dyDescent="0.25">
      <c r="A19657">
        <v>19655</v>
      </c>
      <c r="B19657" t="s">
        <v>12521</v>
      </c>
      <c r="C19657" t="s">
        <v>26</v>
      </c>
      <c r="D19657" t="s">
        <v>12532</v>
      </c>
      <c r="E19657" t="s">
        <v>9</v>
      </c>
      <c r="F19657" t="s">
        <v>183</v>
      </c>
      <c r="G19657" t="s">
        <v>18</v>
      </c>
      <c r="H19657">
        <v>75</v>
      </c>
      <c r="J19657" s="4">
        <v>44094</v>
      </c>
      <c r="K19657">
        <f t="shared" si="616"/>
        <v>9</v>
      </c>
      <c r="L19657">
        <f t="shared" si="617"/>
        <v>2022</v>
      </c>
    </row>
    <row r="19658" spans="1:12" x14ac:dyDescent="0.25">
      <c r="A19658">
        <v>19656</v>
      </c>
      <c r="B19658" t="s">
        <v>12521</v>
      </c>
      <c r="C19658" t="s">
        <v>24</v>
      </c>
      <c r="D19658" t="s">
        <v>12533</v>
      </c>
      <c r="E19658" t="s">
        <v>9</v>
      </c>
      <c r="F19658" t="s">
        <v>183</v>
      </c>
      <c r="G19658" t="s">
        <v>18</v>
      </c>
      <c r="H19658">
        <v>65</v>
      </c>
      <c r="J19658" s="4">
        <v>44009</v>
      </c>
      <c r="K19658">
        <f t="shared" si="616"/>
        <v>6</v>
      </c>
      <c r="L19658">
        <f t="shared" si="617"/>
        <v>2021</v>
      </c>
    </row>
    <row r="19659" spans="1:12" x14ac:dyDescent="0.25">
      <c r="A19659">
        <v>19657</v>
      </c>
      <c r="B19659" t="s">
        <v>12521</v>
      </c>
      <c r="C19659" t="s">
        <v>22</v>
      </c>
      <c r="D19659" t="s">
        <v>12534</v>
      </c>
      <c r="E19659" t="s">
        <v>9</v>
      </c>
      <c r="F19659" t="s">
        <v>183</v>
      </c>
      <c r="G19659" t="s">
        <v>11</v>
      </c>
      <c r="H19659">
        <v>5</v>
      </c>
      <c r="J19659" s="4">
        <v>44191</v>
      </c>
      <c r="K19659">
        <f t="shared" si="616"/>
        <v>12</v>
      </c>
      <c r="L19659">
        <f t="shared" si="617"/>
        <v>2092</v>
      </c>
    </row>
    <row r="19660" spans="1:12" x14ac:dyDescent="0.25">
      <c r="A19660">
        <v>19658</v>
      </c>
      <c r="B19660" t="s">
        <v>12521</v>
      </c>
      <c r="C19660" t="s">
        <v>21</v>
      </c>
      <c r="D19660" t="s">
        <v>12535</v>
      </c>
      <c r="E19660" t="s">
        <v>9</v>
      </c>
      <c r="F19660" t="s">
        <v>183</v>
      </c>
      <c r="G19660" t="s">
        <v>18</v>
      </c>
      <c r="H19660">
        <v>70</v>
      </c>
      <c r="J19660" s="4">
        <v>44165</v>
      </c>
      <c r="K19660">
        <f t="shared" si="616"/>
        <v>11</v>
      </c>
      <c r="L19660">
        <f t="shared" si="617"/>
        <v>2034</v>
      </c>
    </row>
    <row r="19661" spans="1:12" x14ac:dyDescent="0.25">
      <c r="A19661">
        <v>19659</v>
      </c>
      <c r="B19661" t="s">
        <v>12521</v>
      </c>
      <c r="C19661" t="s">
        <v>37</v>
      </c>
      <c r="D19661" s="1">
        <v>44288.1875</v>
      </c>
      <c r="E19661" t="s">
        <v>9</v>
      </c>
      <c r="F19661" t="s">
        <v>183</v>
      </c>
      <c r="G19661" t="s">
        <v>18</v>
      </c>
      <c r="H19661">
        <v>60</v>
      </c>
      <c r="J19661" s="4">
        <v>44231</v>
      </c>
      <c r="K19661">
        <f t="shared" si="616"/>
        <v>2</v>
      </c>
      <c r="L19661">
        <f t="shared" si="617"/>
        <v>1914</v>
      </c>
    </row>
    <row r="19662" spans="1:12" x14ac:dyDescent="0.25">
      <c r="A19662">
        <v>19660</v>
      </c>
      <c r="B19662" t="s">
        <v>12521</v>
      </c>
      <c r="C19662" t="s">
        <v>34</v>
      </c>
      <c r="D19662" t="s">
        <v>12536</v>
      </c>
      <c r="E19662" t="s">
        <v>9</v>
      </c>
      <c r="F19662" t="s">
        <v>183</v>
      </c>
      <c r="G19662" t="s">
        <v>11</v>
      </c>
      <c r="H19662">
        <v>12</v>
      </c>
      <c r="J19662" s="4">
        <v>44277</v>
      </c>
      <c r="K19662">
        <f t="shared" si="616"/>
        <v>3</v>
      </c>
      <c r="L19662">
        <f t="shared" si="617"/>
        <v>2012</v>
      </c>
    </row>
    <row r="19663" spans="1:12" x14ac:dyDescent="0.25">
      <c r="A19663">
        <v>19661</v>
      </c>
      <c r="B19663" t="s">
        <v>12521</v>
      </c>
      <c r="C19663" t="s">
        <v>8</v>
      </c>
      <c r="D19663" t="s">
        <v>12537</v>
      </c>
      <c r="E19663" t="s">
        <v>9</v>
      </c>
      <c r="F19663" t="s">
        <v>183</v>
      </c>
      <c r="G19663" t="s">
        <v>11</v>
      </c>
      <c r="H19663">
        <v>0</v>
      </c>
      <c r="J19663" s="4">
        <v>44346</v>
      </c>
      <c r="K19663">
        <f t="shared" si="616"/>
        <v>5</v>
      </c>
      <c r="L19663">
        <f t="shared" si="617"/>
        <v>2138</v>
      </c>
    </row>
    <row r="19664" spans="1:12" x14ac:dyDescent="0.25">
      <c r="A19664">
        <v>19662</v>
      </c>
      <c r="B19664" t="s">
        <v>12521</v>
      </c>
      <c r="C19664" t="s">
        <v>12</v>
      </c>
      <c r="D19664" s="1">
        <v>43840.011111111111</v>
      </c>
      <c r="E19664" t="s">
        <v>9</v>
      </c>
      <c r="F19664" t="s">
        <v>183</v>
      </c>
      <c r="G19664" t="s">
        <v>11</v>
      </c>
      <c r="H19664">
        <v>10</v>
      </c>
      <c r="J19664" s="4">
        <v>44105</v>
      </c>
      <c r="K19664">
        <f t="shared" si="616"/>
        <v>10</v>
      </c>
      <c r="L19664">
        <f t="shared" si="617"/>
        <v>2056</v>
      </c>
    </row>
    <row r="19665" spans="1:12" x14ac:dyDescent="0.25">
      <c r="A19665">
        <v>19663</v>
      </c>
      <c r="B19665" t="s">
        <v>12521</v>
      </c>
      <c r="C19665" t="s">
        <v>22</v>
      </c>
      <c r="D19665" s="1">
        <v>44050.168055555558</v>
      </c>
      <c r="E19665" t="s">
        <v>9</v>
      </c>
      <c r="F19665" t="s">
        <v>183</v>
      </c>
      <c r="G19665" t="s">
        <v>11</v>
      </c>
      <c r="H19665">
        <v>5</v>
      </c>
      <c r="J19665" s="4">
        <v>44020</v>
      </c>
      <c r="K19665">
        <f t="shared" si="616"/>
        <v>7</v>
      </c>
      <c r="L19665">
        <f t="shared" si="617"/>
        <v>2070</v>
      </c>
    </row>
    <row r="19666" spans="1:12" x14ac:dyDescent="0.25">
      <c r="A19666">
        <v>19664</v>
      </c>
      <c r="B19666" t="s">
        <v>12521</v>
      </c>
      <c r="C19666" t="s">
        <v>16</v>
      </c>
      <c r="D19666" t="s">
        <v>7444</v>
      </c>
      <c r="E19666" t="s">
        <v>9</v>
      </c>
      <c r="F19666" t="s">
        <v>183</v>
      </c>
      <c r="G19666" t="s">
        <v>18</v>
      </c>
      <c r="H19666">
        <v>30</v>
      </c>
      <c r="J19666" s="4">
        <v>44304</v>
      </c>
      <c r="K19666">
        <f t="shared" si="616"/>
        <v>4</v>
      </c>
      <c r="L19666">
        <f t="shared" si="617"/>
        <v>1974</v>
      </c>
    </row>
    <row r="19667" spans="1:12" x14ac:dyDescent="0.25">
      <c r="A19667">
        <v>19665</v>
      </c>
      <c r="B19667" t="s">
        <v>12521</v>
      </c>
      <c r="C19667" t="s">
        <v>37</v>
      </c>
      <c r="D19667" s="1">
        <v>44381.931250000001</v>
      </c>
      <c r="E19667" t="s">
        <v>9</v>
      </c>
      <c r="F19667" t="s">
        <v>183</v>
      </c>
      <c r="G19667" t="s">
        <v>18</v>
      </c>
      <c r="H19667">
        <v>60</v>
      </c>
      <c r="J19667" s="4">
        <v>44293</v>
      </c>
      <c r="K19667">
        <f t="shared" si="616"/>
        <v>4</v>
      </c>
      <c r="L19667">
        <f t="shared" si="617"/>
        <v>1974</v>
      </c>
    </row>
    <row r="19668" spans="1:12" x14ac:dyDescent="0.25">
      <c r="A19668">
        <v>19666</v>
      </c>
      <c r="B19668" t="s">
        <v>12521</v>
      </c>
      <c r="C19668" t="s">
        <v>34</v>
      </c>
      <c r="D19668" s="1">
        <v>43989.679166666669</v>
      </c>
      <c r="E19668" t="s">
        <v>9</v>
      </c>
      <c r="F19668" t="s">
        <v>183</v>
      </c>
      <c r="G19668" t="s">
        <v>11</v>
      </c>
      <c r="H19668">
        <v>12</v>
      </c>
      <c r="J19668" s="4">
        <v>44018</v>
      </c>
      <c r="K19668">
        <f t="shared" si="616"/>
        <v>7</v>
      </c>
      <c r="L19668">
        <f t="shared" si="617"/>
        <v>2070</v>
      </c>
    </row>
    <row r="19669" spans="1:12" x14ac:dyDescent="0.25">
      <c r="A19669">
        <v>19667</v>
      </c>
      <c r="B19669" t="s">
        <v>12521</v>
      </c>
      <c r="C19669" t="s">
        <v>12</v>
      </c>
      <c r="D19669" s="1">
        <v>44200.81527777778</v>
      </c>
      <c r="E19669" t="s">
        <v>9</v>
      </c>
      <c r="F19669" t="s">
        <v>183</v>
      </c>
      <c r="G19669" t="s">
        <v>11</v>
      </c>
      <c r="H19669">
        <v>10</v>
      </c>
      <c r="J19669" s="4">
        <v>44287</v>
      </c>
      <c r="K19669">
        <f t="shared" si="616"/>
        <v>4</v>
      </c>
      <c r="L19669">
        <f t="shared" si="617"/>
        <v>1974</v>
      </c>
    </row>
    <row r="19670" spans="1:12" x14ac:dyDescent="0.25">
      <c r="A19670">
        <v>19668</v>
      </c>
      <c r="B19670" t="s">
        <v>12521</v>
      </c>
      <c r="C19670" t="s">
        <v>24</v>
      </c>
      <c r="D19670" t="s">
        <v>12538</v>
      </c>
      <c r="E19670" t="s">
        <v>9</v>
      </c>
      <c r="F19670" t="s">
        <v>183</v>
      </c>
      <c r="G19670" t="s">
        <v>18</v>
      </c>
      <c r="H19670">
        <v>65</v>
      </c>
      <c r="J19670" s="4">
        <v>44149</v>
      </c>
      <c r="K19670">
        <f t="shared" si="616"/>
        <v>11</v>
      </c>
      <c r="L19670">
        <f t="shared" si="617"/>
        <v>2034</v>
      </c>
    </row>
    <row r="19671" spans="1:12" x14ac:dyDescent="0.25">
      <c r="A19671">
        <v>19669</v>
      </c>
      <c r="B19671" t="s">
        <v>12521</v>
      </c>
      <c r="C19671" t="s">
        <v>14</v>
      </c>
      <c r="D19671" t="s">
        <v>12539</v>
      </c>
      <c r="E19671" t="s">
        <v>9</v>
      </c>
      <c r="F19671" t="s">
        <v>183</v>
      </c>
      <c r="G19671" t="s">
        <v>11</v>
      </c>
      <c r="H19671">
        <v>15</v>
      </c>
      <c r="J19671" s="4">
        <v>44157</v>
      </c>
      <c r="K19671">
        <f t="shared" si="616"/>
        <v>11</v>
      </c>
      <c r="L19671">
        <f t="shared" si="617"/>
        <v>2034</v>
      </c>
    </row>
    <row r="19672" spans="1:12" x14ac:dyDescent="0.25">
      <c r="A19672">
        <v>19670</v>
      </c>
      <c r="B19672" t="s">
        <v>12521</v>
      </c>
      <c r="C19672" t="s">
        <v>14</v>
      </c>
      <c r="D19672" t="s">
        <v>12540</v>
      </c>
      <c r="E19672" t="s">
        <v>9</v>
      </c>
      <c r="F19672" t="s">
        <v>183</v>
      </c>
      <c r="G19672" t="s">
        <v>11</v>
      </c>
      <c r="H19672">
        <v>15</v>
      </c>
      <c r="J19672" s="4">
        <v>44132</v>
      </c>
      <c r="K19672">
        <f t="shared" si="616"/>
        <v>10</v>
      </c>
      <c r="L19672">
        <f t="shared" si="617"/>
        <v>2056</v>
      </c>
    </row>
    <row r="19673" spans="1:12" x14ac:dyDescent="0.25">
      <c r="A19673">
        <v>19671</v>
      </c>
      <c r="B19673" t="s">
        <v>12521</v>
      </c>
      <c r="C19673" t="s">
        <v>37</v>
      </c>
      <c r="D19673" t="s">
        <v>12541</v>
      </c>
      <c r="E19673" t="s">
        <v>9</v>
      </c>
      <c r="F19673" t="s">
        <v>183</v>
      </c>
      <c r="G19673" t="s">
        <v>18</v>
      </c>
      <c r="H19673">
        <v>60</v>
      </c>
      <c r="J19673" s="4">
        <v>44308</v>
      </c>
      <c r="K19673">
        <f t="shared" si="616"/>
        <v>4</v>
      </c>
      <c r="L19673">
        <f t="shared" si="617"/>
        <v>1974</v>
      </c>
    </row>
    <row r="19674" spans="1:12" x14ac:dyDescent="0.25">
      <c r="A19674">
        <v>19672</v>
      </c>
      <c r="B19674" t="s">
        <v>12521</v>
      </c>
      <c r="C19674" t="s">
        <v>35</v>
      </c>
      <c r="D19674" s="1">
        <v>44383.720138888886</v>
      </c>
      <c r="E19674" t="s">
        <v>9</v>
      </c>
      <c r="F19674" t="s">
        <v>183</v>
      </c>
      <c r="G19674" t="s">
        <v>18</v>
      </c>
      <c r="H19674">
        <v>50</v>
      </c>
      <c r="J19674" s="4">
        <v>44354</v>
      </c>
      <c r="K19674">
        <f t="shared" si="616"/>
        <v>6</v>
      </c>
      <c r="L19674">
        <f t="shared" si="617"/>
        <v>2021</v>
      </c>
    </row>
    <row r="19675" spans="1:12" x14ac:dyDescent="0.25">
      <c r="A19675">
        <v>19673</v>
      </c>
      <c r="B19675" t="s">
        <v>12521</v>
      </c>
      <c r="C19675" t="s">
        <v>24</v>
      </c>
      <c r="D19675" s="1">
        <v>44503.331250000003</v>
      </c>
      <c r="E19675" t="s">
        <v>9</v>
      </c>
      <c r="F19675" t="s">
        <v>183</v>
      </c>
      <c r="G19675" t="s">
        <v>18</v>
      </c>
      <c r="H19675">
        <v>65</v>
      </c>
      <c r="J19675" s="4">
        <v>44266</v>
      </c>
      <c r="K19675">
        <f t="shared" si="616"/>
        <v>3</v>
      </c>
      <c r="L19675">
        <f t="shared" si="617"/>
        <v>2012</v>
      </c>
    </row>
    <row r="19676" spans="1:12" x14ac:dyDescent="0.25">
      <c r="A19676">
        <v>19674</v>
      </c>
      <c r="B19676" t="s">
        <v>12542</v>
      </c>
      <c r="C19676" t="s">
        <v>25</v>
      </c>
      <c r="D19676" t="s">
        <v>12543</v>
      </c>
      <c r="E19676" t="s">
        <v>262</v>
      </c>
      <c r="F19676" t="s">
        <v>152</v>
      </c>
      <c r="G19676" t="s">
        <v>20</v>
      </c>
      <c r="H19676">
        <v>20</v>
      </c>
      <c r="J19676" s="4">
        <v>44149</v>
      </c>
      <c r="K19676">
        <f t="shared" si="616"/>
        <v>11</v>
      </c>
      <c r="L19676">
        <f t="shared" si="617"/>
        <v>2034</v>
      </c>
    </row>
    <row r="19677" spans="1:12" x14ac:dyDescent="0.25">
      <c r="A19677">
        <v>19675</v>
      </c>
      <c r="B19677" t="s">
        <v>12542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  <c r="J19677" s="4">
        <v>44108</v>
      </c>
      <c r="K19677">
        <f t="shared" si="616"/>
        <v>10</v>
      </c>
      <c r="L19677">
        <f t="shared" si="617"/>
        <v>2056</v>
      </c>
    </row>
    <row r="19678" spans="1:12" x14ac:dyDescent="0.25">
      <c r="A19678">
        <v>19676</v>
      </c>
      <c r="B19678" t="s">
        <v>12542</v>
      </c>
      <c r="C19678" t="s">
        <v>37</v>
      </c>
      <c r="D19678" t="s">
        <v>12544</v>
      </c>
      <c r="E19678" t="s">
        <v>262</v>
      </c>
      <c r="F19678" t="s">
        <v>152</v>
      </c>
      <c r="G19678" t="s">
        <v>18</v>
      </c>
      <c r="H19678">
        <v>60</v>
      </c>
      <c r="J19678" s="4">
        <v>44308</v>
      </c>
      <c r="K19678">
        <f t="shared" si="616"/>
        <v>4</v>
      </c>
      <c r="L19678">
        <f t="shared" si="617"/>
        <v>1974</v>
      </c>
    </row>
    <row r="19679" spans="1:12" x14ac:dyDescent="0.25">
      <c r="A19679">
        <v>19677</v>
      </c>
      <c r="B19679" t="s">
        <v>12542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  <c r="J19679" s="4">
        <v>44357</v>
      </c>
      <c r="K19679">
        <f t="shared" si="616"/>
        <v>6</v>
      </c>
      <c r="L19679">
        <f t="shared" si="617"/>
        <v>2021</v>
      </c>
    </row>
    <row r="19680" spans="1:12" x14ac:dyDescent="0.25">
      <c r="A19680">
        <v>19678</v>
      </c>
      <c r="B19680" t="s">
        <v>12545</v>
      </c>
      <c r="C19680" t="s">
        <v>21</v>
      </c>
      <c r="D19680" t="s">
        <v>12546</v>
      </c>
      <c r="E19680" t="s">
        <v>9</v>
      </c>
      <c r="F19680" t="s">
        <v>263</v>
      </c>
      <c r="G19680" t="s">
        <v>18</v>
      </c>
      <c r="H19680">
        <v>70</v>
      </c>
      <c r="J19680" s="4">
        <v>44154</v>
      </c>
      <c r="K19680">
        <f t="shared" si="616"/>
        <v>11</v>
      </c>
      <c r="L19680">
        <f t="shared" si="617"/>
        <v>2034</v>
      </c>
    </row>
    <row r="19681" spans="1:12" x14ac:dyDescent="0.25">
      <c r="A19681">
        <v>19679</v>
      </c>
      <c r="B19681" t="s">
        <v>12545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  <c r="J19681" s="4">
        <v>44229</v>
      </c>
      <c r="K19681">
        <f t="shared" si="616"/>
        <v>2</v>
      </c>
      <c r="L19681">
        <f t="shared" si="617"/>
        <v>1914</v>
      </c>
    </row>
    <row r="19682" spans="1:12" x14ac:dyDescent="0.25">
      <c r="A19682">
        <v>19680</v>
      </c>
      <c r="B19682" t="s">
        <v>12545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  <c r="J19682" s="4">
        <v>44231</v>
      </c>
      <c r="K19682">
        <f t="shared" si="616"/>
        <v>2</v>
      </c>
      <c r="L19682">
        <f t="shared" si="617"/>
        <v>1914</v>
      </c>
    </row>
    <row r="19683" spans="1:12" x14ac:dyDescent="0.25">
      <c r="A19683">
        <v>19681</v>
      </c>
      <c r="B19683" t="s">
        <v>12545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  <c r="J19683" s="4">
        <v>44177</v>
      </c>
      <c r="K19683">
        <f t="shared" si="616"/>
        <v>12</v>
      </c>
      <c r="L19683">
        <f t="shared" si="617"/>
        <v>2092</v>
      </c>
    </row>
    <row r="19684" spans="1:12" x14ac:dyDescent="0.25">
      <c r="A19684">
        <v>19682</v>
      </c>
      <c r="B19684" t="s">
        <v>12545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  <c r="J19684" s="4">
        <v>44145</v>
      </c>
      <c r="K19684">
        <f t="shared" si="616"/>
        <v>11</v>
      </c>
      <c r="L19684">
        <f t="shared" si="617"/>
        <v>2034</v>
      </c>
    </row>
    <row r="19685" spans="1:12" x14ac:dyDescent="0.25">
      <c r="A19685">
        <v>19683</v>
      </c>
      <c r="B19685" t="s">
        <v>12545</v>
      </c>
      <c r="C19685" t="s">
        <v>26</v>
      </c>
      <c r="D19685" t="s">
        <v>12547</v>
      </c>
      <c r="E19685" t="s">
        <v>9</v>
      </c>
      <c r="F19685" t="s">
        <v>263</v>
      </c>
      <c r="G19685" t="s">
        <v>18</v>
      </c>
      <c r="H19685">
        <v>75</v>
      </c>
      <c r="J19685" s="4">
        <v>44122</v>
      </c>
      <c r="K19685">
        <f t="shared" si="616"/>
        <v>10</v>
      </c>
      <c r="L19685">
        <f t="shared" si="617"/>
        <v>2056</v>
      </c>
    </row>
    <row r="19686" spans="1:12" x14ac:dyDescent="0.25">
      <c r="A19686">
        <v>19684</v>
      </c>
      <c r="B19686" t="s">
        <v>12545</v>
      </c>
      <c r="C19686" t="s">
        <v>25</v>
      </c>
      <c r="D19686" t="s">
        <v>12548</v>
      </c>
      <c r="E19686" t="s">
        <v>9</v>
      </c>
      <c r="F19686" t="s">
        <v>263</v>
      </c>
      <c r="G19686" t="s">
        <v>20</v>
      </c>
      <c r="H19686">
        <v>20</v>
      </c>
      <c r="J19686" s="4">
        <v>44336</v>
      </c>
      <c r="K19686">
        <f t="shared" si="616"/>
        <v>5</v>
      </c>
      <c r="L19686">
        <f t="shared" si="617"/>
        <v>2138</v>
      </c>
    </row>
    <row r="19687" spans="1:12" x14ac:dyDescent="0.25">
      <c r="A19687">
        <v>19685</v>
      </c>
      <c r="B19687" t="s">
        <v>12545</v>
      </c>
      <c r="C19687" t="s">
        <v>24</v>
      </c>
      <c r="D19687" t="s">
        <v>12549</v>
      </c>
      <c r="E19687" t="s">
        <v>9</v>
      </c>
      <c r="F19687" t="s">
        <v>263</v>
      </c>
      <c r="G19687" t="s">
        <v>18</v>
      </c>
      <c r="H19687">
        <v>65</v>
      </c>
      <c r="J19687" s="4">
        <v>44094</v>
      </c>
      <c r="K19687">
        <f t="shared" si="616"/>
        <v>9</v>
      </c>
      <c r="L19687">
        <f t="shared" si="617"/>
        <v>2022</v>
      </c>
    </row>
    <row r="19688" spans="1:12" x14ac:dyDescent="0.25">
      <c r="A19688">
        <v>19686</v>
      </c>
      <c r="B19688" t="s">
        <v>12545</v>
      </c>
      <c r="C19688" t="s">
        <v>46</v>
      </c>
      <c r="D19688" t="s">
        <v>12550</v>
      </c>
      <c r="E19688" t="s">
        <v>9</v>
      </c>
      <c r="F19688" t="s">
        <v>263</v>
      </c>
      <c r="G19688" t="s">
        <v>18</v>
      </c>
      <c r="H19688">
        <v>70</v>
      </c>
      <c r="J19688" s="4">
        <v>44210</v>
      </c>
      <c r="K19688">
        <f t="shared" si="616"/>
        <v>1</v>
      </c>
      <c r="L19688">
        <f t="shared" si="617"/>
        <v>2126</v>
      </c>
    </row>
    <row r="19689" spans="1:12" x14ac:dyDescent="0.25">
      <c r="A19689">
        <v>19687</v>
      </c>
      <c r="B19689" t="s">
        <v>12545</v>
      </c>
      <c r="C19689" t="s">
        <v>22</v>
      </c>
      <c r="D19689" t="s">
        <v>9417</v>
      </c>
      <c r="E19689" t="s">
        <v>9</v>
      </c>
      <c r="F19689" t="s">
        <v>263</v>
      </c>
      <c r="G19689" t="s">
        <v>11</v>
      </c>
      <c r="H19689">
        <v>5</v>
      </c>
      <c r="J19689" s="4">
        <v>44031</v>
      </c>
      <c r="K19689">
        <f t="shared" si="616"/>
        <v>7</v>
      </c>
      <c r="L19689">
        <f t="shared" si="617"/>
        <v>2070</v>
      </c>
    </row>
    <row r="19690" spans="1:12" x14ac:dyDescent="0.25">
      <c r="A19690">
        <v>19688</v>
      </c>
      <c r="B19690" t="s">
        <v>12545</v>
      </c>
      <c r="C19690" t="s">
        <v>65</v>
      </c>
      <c r="D19690" t="s">
        <v>12551</v>
      </c>
      <c r="E19690" t="s">
        <v>9</v>
      </c>
      <c r="F19690" t="s">
        <v>263</v>
      </c>
      <c r="G19690" t="s">
        <v>18</v>
      </c>
      <c r="H19690">
        <v>72</v>
      </c>
      <c r="J19690" s="4">
        <v>44252</v>
      </c>
      <c r="K19690">
        <f t="shared" si="616"/>
        <v>2</v>
      </c>
      <c r="L19690">
        <f t="shared" si="617"/>
        <v>1914</v>
      </c>
    </row>
    <row r="19691" spans="1:12" x14ac:dyDescent="0.25">
      <c r="A19691">
        <v>19689</v>
      </c>
      <c r="B19691" t="s">
        <v>12545</v>
      </c>
      <c r="C19691" t="s">
        <v>37</v>
      </c>
      <c r="D19691" t="s">
        <v>12552</v>
      </c>
      <c r="E19691" t="s">
        <v>9</v>
      </c>
      <c r="F19691" t="s">
        <v>263</v>
      </c>
      <c r="G19691" t="s">
        <v>18</v>
      </c>
      <c r="H19691">
        <v>60</v>
      </c>
      <c r="J19691" s="4">
        <v>44347</v>
      </c>
      <c r="K19691">
        <f t="shared" si="616"/>
        <v>5</v>
      </c>
      <c r="L19691">
        <f t="shared" si="617"/>
        <v>2138</v>
      </c>
    </row>
    <row r="19692" spans="1:12" x14ac:dyDescent="0.25">
      <c r="A19692">
        <v>19690</v>
      </c>
      <c r="B19692" t="s">
        <v>12545</v>
      </c>
      <c r="C19692" t="s">
        <v>25</v>
      </c>
      <c r="D19692" t="s">
        <v>12553</v>
      </c>
      <c r="E19692" t="s">
        <v>9</v>
      </c>
      <c r="F19692" t="s">
        <v>263</v>
      </c>
      <c r="G19692" t="s">
        <v>20</v>
      </c>
      <c r="H19692">
        <v>20</v>
      </c>
      <c r="J19692" s="4">
        <v>44122</v>
      </c>
      <c r="K19692">
        <f t="shared" si="616"/>
        <v>10</v>
      </c>
      <c r="L19692">
        <f t="shared" si="617"/>
        <v>2056</v>
      </c>
    </row>
    <row r="19693" spans="1:12" x14ac:dyDescent="0.25">
      <c r="A19693">
        <v>19691</v>
      </c>
      <c r="B19693" t="s">
        <v>12554</v>
      </c>
      <c r="C19693" t="s">
        <v>31</v>
      </c>
      <c r="D19693" t="s">
        <v>12555</v>
      </c>
      <c r="E19693" t="s">
        <v>89</v>
      </c>
      <c r="F19693" t="s">
        <v>266</v>
      </c>
      <c r="G19693" t="s">
        <v>18</v>
      </c>
      <c r="H19693">
        <v>45</v>
      </c>
      <c r="J19693" s="4">
        <v>44335</v>
      </c>
      <c r="K19693">
        <f t="shared" si="616"/>
        <v>5</v>
      </c>
      <c r="L19693">
        <f t="shared" si="617"/>
        <v>2138</v>
      </c>
    </row>
    <row r="19694" spans="1:12" x14ac:dyDescent="0.25">
      <c r="A19694">
        <v>19692</v>
      </c>
      <c r="B19694" t="s">
        <v>12554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  <c r="J19694" s="4">
        <v>44171</v>
      </c>
      <c r="K19694">
        <f t="shared" si="616"/>
        <v>12</v>
      </c>
      <c r="L19694">
        <f t="shared" si="617"/>
        <v>2092</v>
      </c>
    </row>
    <row r="19695" spans="1:12" x14ac:dyDescent="0.25">
      <c r="A19695">
        <v>19693</v>
      </c>
      <c r="B19695" t="s">
        <v>12554</v>
      </c>
      <c r="C19695" t="s">
        <v>14</v>
      </c>
      <c r="D19695" t="s">
        <v>12556</v>
      </c>
      <c r="E19695" t="s">
        <v>89</v>
      </c>
      <c r="F19695" t="s">
        <v>266</v>
      </c>
      <c r="G19695" t="s">
        <v>11</v>
      </c>
      <c r="H19695">
        <v>15</v>
      </c>
      <c r="J19695" s="4">
        <v>44299</v>
      </c>
      <c r="K19695">
        <f t="shared" si="616"/>
        <v>4</v>
      </c>
      <c r="L19695">
        <f t="shared" si="617"/>
        <v>1974</v>
      </c>
    </row>
    <row r="19696" spans="1:12" x14ac:dyDescent="0.25">
      <c r="A19696">
        <v>19694</v>
      </c>
      <c r="B19696" t="s">
        <v>12554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  <c r="J19696" s="4">
        <v>44045</v>
      </c>
      <c r="K19696">
        <f t="shared" si="616"/>
        <v>8</v>
      </c>
      <c r="L19696">
        <f t="shared" si="617"/>
        <v>2114</v>
      </c>
    </row>
    <row r="19697" spans="1:12" x14ac:dyDescent="0.25">
      <c r="A19697">
        <v>19695</v>
      </c>
      <c r="B19697" t="s">
        <v>12554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  <c r="J19697" s="4">
        <v>44049</v>
      </c>
      <c r="K19697">
        <f t="shared" si="616"/>
        <v>8</v>
      </c>
      <c r="L19697">
        <f t="shared" si="617"/>
        <v>2114</v>
      </c>
    </row>
    <row r="19698" spans="1:12" x14ac:dyDescent="0.25">
      <c r="A19698">
        <v>19696</v>
      </c>
      <c r="B19698" t="s">
        <v>12554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  <c r="J19698" s="4">
        <v>44113</v>
      </c>
      <c r="K19698">
        <f t="shared" si="616"/>
        <v>10</v>
      </c>
      <c r="L19698">
        <f t="shared" si="617"/>
        <v>2056</v>
      </c>
    </row>
    <row r="19699" spans="1:12" x14ac:dyDescent="0.25">
      <c r="A19699">
        <v>19697</v>
      </c>
      <c r="B19699" t="s">
        <v>12554</v>
      </c>
      <c r="C19699" t="s">
        <v>21</v>
      </c>
      <c r="D19699" t="s">
        <v>12557</v>
      </c>
      <c r="E19699" t="s">
        <v>89</v>
      </c>
      <c r="F19699" t="s">
        <v>266</v>
      </c>
      <c r="G19699" t="s">
        <v>18</v>
      </c>
      <c r="H19699">
        <v>70</v>
      </c>
      <c r="J19699" s="4">
        <v>44030</v>
      </c>
      <c r="K19699">
        <f t="shared" si="616"/>
        <v>7</v>
      </c>
      <c r="L19699">
        <f t="shared" si="617"/>
        <v>2070</v>
      </c>
    </row>
    <row r="19700" spans="1:12" x14ac:dyDescent="0.25">
      <c r="A19700">
        <v>19698</v>
      </c>
      <c r="B19700" t="s">
        <v>12554</v>
      </c>
      <c r="C19700" t="s">
        <v>35</v>
      </c>
      <c r="D19700" t="s">
        <v>12558</v>
      </c>
      <c r="E19700" t="s">
        <v>89</v>
      </c>
      <c r="F19700" t="s">
        <v>266</v>
      </c>
      <c r="G19700" t="s">
        <v>18</v>
      </c>
      <c r="H19700">
        <v>50</v>
      </c>
      <c r="J19700" s="4">
        <v>44269</v>
      </c>
      <c r="K19700">
        <f t="shared" si="616"/>
        <v>3</v>
      </c>
      <c r="L19700">
        <f t="shared" si="617"/>
        <v>2012</v>
      </c>
    </row>
    <row r="19701" spans="1:12" x14ac:dyDescent="0.25">
      <c r="A19701">
        <v>19699</v>
      </c>
      <c r="B19701" t="s">
        <v>12554</v>
      </c>
      <c r="C19701" t="s">
        <v>26</v>
      </c>
      <c r="D19701" t="s">
        <v>12559</v>
      </c>
      <c r="E19701" t="s">
        <v>89</v>
      </c>
      <c r="F19701" t="s">
        <v>266</v>
      </c>
      <c r="G19701" t="s">
        <v>18</v>
      </c>
      <c r="H19701">
        <v>75</v>
      </c>
      <c r="J19701" s="4">
        <v>44130</v>
      </c>
      <c r="K19701">
        <f t="shared" si="616"/>
        <v>10</v>
      </c>
      <c r="L19701">
        <f t="shared" si="617"/>
        <v>2056</v>
      </c>
    </row>
    <row r="19702" spans="1:12" x14ac:dyDescent="0.25">
      <c r="A19702">
        <v>19700</v>
      </c>
      <c r="B19702" t="s">
        <v>12554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  <c r="J19702" s="4">
        <v>44024</v>
      </c>
      <c r="K19702">
        <f t="shared" si="616"/>
        <v>7</v>
      </c>
      <c r="L19702">
        <f t="shared" si="617"/>
        <v>2070</v>
      </c>
    </row>
    <row r="19703" spans="1:12" x14ac:dyDescent="0.25">
      <c r="A19703">
        <v>19701</v>
      </c>
      <c r="B19703" t="s">
        <v>12554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  <c r="J19703" s="4">
        <v>44017</v>
      </c>
      <c r="K19703">
        <f t="shared" si="616"/>
        <v>7</v>
      </c>
      <c r="L19703">
        <f t="shared" si="617"/>
        <v>2070</v>
      </c>
    </row>
    <row r="19704" spans="1:12" x14ac:dyDescent="0.25">
      <c r="A19704">
        <v>19702</v>
      </c>
      <c r="B19704" t="s">
        <v>12554</v>
      </c>
      <c r="C19704" t="s">
        <v>12</v>
      </c>
      <c r="D19704" t="s">
        <v>12560</v>
      </c>
      <c r="E19704" t="s">
        <v>89</v>
      </c>
      <c r="F19704" t="s">
        <v>266</v>
      </c>
      <c r="G19704" t="s">
        <v>11</v>
      </c>
      <c r="H19704">
        <v>10</v>
      </c>
      <c r="J19704" s="4">
        <v>44278</v>
      </c>
      <c r="K19704">
        <f t="shared" si="616"/>
        <v>3</v>
      </c>
      <c r="L19704">
        <f t="shared" si="617"/>
        <v>2012</v>
      </c>
    </row>
    <row r="19705" spans="1:12" x14ac:dyDescent="0.25">
      <c r="A19705">
        <v>19703</v>
      </c>
      <c r="B19705" t="s">
        <v>12554</v>
      </c>
      <c r="C19705" t="s">
        <v>16</v>
      </c>
      <c r="D19705" t="s">
        <v>12561</v>
      </c>
      <c r="E19705" t="s">
        <v>89</v>
      </c>
      <c r="F19705" t="s">
        <v>266</v>
      </c>
      <c r="G19705" t="s">
        <v>18</v>
      </c>
      <c r="H19705">
        <v>30</v>
      </c>
      <c r="J19705" s="4">
        <v>44342</v>
      </c>
      <c r="K19705">
        <f t="shared" si="616"/>
        <v>5</v>
      </c>
      <c r="L19705">
        <f t="shared" si="617"/>
        <v>2138</v>
      </c>
    </row>
    <row r="19706" spans="1:12" x14ac:dyDescent="0.25">
      <c r="A19706">
        <v>19704</v>
      </c>
      <c r="B19706" t="s">
        <v>12554</v>
      </c>
      <c r="C19706" t="s">
        <v>14</v>
      </c>
      <c r="D19706" t="s">
        <v>12562</v>
      </c>
      <c r="E19706" t="s">
        <v>89</v>
      </c>
      <c r="F19706" t="s">
        <v>266</v>
      </c>
      <c r="G19706" t="s">
        <v>11</v>
      </c>
      <c r="H19706">
        <v>15</v>
      </c>
      <c r="J19706" s="4">
        <v>44088</v>
      </c>
      <c r="K19706">
        <f t="shared" si="616"/>
        <v>9</v>
      </c>
      <c r="L19706">
        <f t="shared" si="617"/>
        <v>2022</v>
      </c>
    </row>
    <row r="19707" spans="1:12" x14ac:dyDescent="0.25">
      <c r="A19707">
        <v>19705</v>
      </c>
      <c r="B19707" t="s">
        <v>12554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  <c r="J19707" s="4">
        <v>44206</v>
      </c>
      <c r="K19707">
        <f t="shared" si="616"/>
        <v>1</v>
      </c>
      <c r="L19707">
        <f t="shared" si="617"/>
        <v>2126</v>
      </c>
    </row>
    <row r="19708" spans="1:12" x14ac:dyDescent="0.25">
      <c r="A19708">
        <v>19706</v>
      </c>
      <c r="B19708" t="s">
        <v>12554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  <c r="J19708" s="4">
        <v>44260</v>
      </c>
      <c r="K19708">
        <f t="shared" si="616"/>
        <v>3</v>
      </c>
      <c r="L19708">
        <f t="shared" si="617"/>
        <v>2012</v>
      </c>
    </row>
    <row r="19709" spans="1:12" x14ac:dyDescent="0.25">
      <c r="A19709">
        <v>19707</v>
      </c>
      <c r="B19709" t="s">
        <v>12554</v>
      </c>
      <c r="C19709" t="s">
        <v>26</v>
      </c>
      <c r="D19709" t="s">
        <v>12563</v>
      </c>
      <c r="E19709" t="s">
        <v>89</v>
      </c>
      <c r="F19709" t="s">
        <v>266</v>
      </c>
      <c r="G19709" t="s">
        <v>18</v>
      </c>
      <c r="H19709">
        <v>75</v>
      </c>
      <c r="J19709" s="4">
        <v>44072</v>
      </c>
      <c r="K19709">
        <f t="shared" si="616"/>
        <v>8</v>
      </c>
      <c r="L19709">
        <f t="shared" si="617"/>
        <v>2114</v>
      </c>
    </row>
    <row r="19710" spans="1:12" x14ac:dyDescent="0.25">
      <c r="A19710">
        <v>19708</v>
      </c>
      <c r="B19710" t="s">
        <v>12554</v>
      </c>
      <c r="C19710" t="s">
        <v>37</v>
      </c>
      <c r="D19710" t="s">
        <v>12564</v>
      </c>
      <c r="E19710" t="s">
        <v>89</v>
      </c>
      <c r="F19710" t="s">
        <v>266</v>
      </c>
      <c r="G19710" t="s">
        <v>18</v>
      </c>
      <c r="H19710">
        <v>60</v>
      </c>
      <c r="J19710" s="4">
        <v>44165</v>
      </c>
      <c r="K19710">
        <f t="shared" si="616"/>
        <v>11</v>
      </c>
      <c r="L19710">
        <f t="shared" si="617"/>
        <v>2034</v>
      </c>
    </row>
    <row r="19711" spans="1:12" x14ac:dyDescent="0.25">
      <c r="A19711">
        <v>19709</v>
      </c>
      <c r="B19711" t="s">
        <v>12554</v>
      </c>
      <c r="C19711" t="s">
        <v>25</v>
      </c>
      <c r="D19711" t="s">
        <v>12565</v>
      </c>
      <c r="E19711" t="s">
        <v>89</v>
      </c>
      <c r="F19711" t="s">
        <v>266</v>
      </c>
      <c r="G19711" t="s">
        <v>20</v>
      </c>
      <c r="H19711">
        <v>20</v>
      </c>
      <c r="J19711" s="4">
        <v>44025</v>
      </c>
      <c r="K19711">
        <f t="shared" si="616"/>
        <v>7</v>
      </c>
      <c r="L19711">
        <f t="shared" si="617"/>
        <v>2070</v>
      </c>
    </row>
    <row r="19712" spans="1:12" x14ac:dyDescent="0.25">
      <c r="A19712">
        <v>19710</v>
      </c>
      <c r="B19712" t="s">
        <v>12554</v>
      </c>
      <c r="C19712" t="s">
        <v>35</v>
      </c>
      <c r="D19712" t="s">
        <v>12566</v>
      </c>
      <c r="E19712" t="s">
        <v>89</v>
      </c>
      <c r="F19712" t="s">
        <v>266</v>
      </c>
      <c r="G19712" t="s">
        <v>18</v>
      </c>
      <c r="H19712">
        <v>50</v>
      </c>
      <c r="J19712" s="4">
        <v>44095</v>
      </c>
      <c r="K19712">
        <f t="shared" si="616"/>
        <v>9</v>
      </c>
      <c r="L19712">
        <f t="shared" si="617"/>
        <v>2022</v>
      </c>
    </row>
    <row r="19713" spans="1:12" x14ac:dyDescent="0.25">
      <c r="A19713">
        <v>19711</v>
      </c>
      <c r="B19713" t="s">
        <v>12554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  <c r="J19713" s="4">
        <v>44201</v>
      </c>
      <c r="K19713">
        <f t="shared" si="616"/>
        <v>1</v>
      </c>
      <c r="L19713">
        <f t="shared" si="617"/>
        <v>2126</v>
      </c>
    </row>
    <row r="19714" spans="1:12" x14ac:dyDescent="0.25">
      <c r="A19714">
        <v>19712</v>
      </c>
      <c r="B19714" t="s">
        <v>12554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  <c r="J19714" s="4">
        <v>44230</v>
      </c>
      <c r="K19714">
        <f t="shared" si="616"/>
        <v>2</v>
      </c>
      <c r="L19714">
        <f t="shared" si="617"/>
        <v>1914</v>
      </c>
    </row>
    <row r="19715" spans="1:12" x14ac:dyDescent="0.25">
      <c r="A19715">
        <v>19713</v>
      </c>
      <c r="B19715" t="s">
        <v>12554</v>
      </c>
      <c r="C19715" t="s">
        <v>26</v>
      </c>
      <c r="D19715" t="s">
        <v>12567</v>
      </c>
      <c r="E19715" t="s">
        <v>89</v>
      </c>
      <c r="F19715" t="s">
        <v>266</v>
      </c>
      <c r="G19715" t="s">
        <v>18</v>
      </c>
      <c r="H19715">
        <v>75</v>
      </c>
      <c r="J19715" s="4">
        <v>44030</v>
      </c>
      <c r="K19715">
        <f t="shared" ref="K19715:K19778" si="618">MONTH(J19715)</f>
        <v>7</v>
      </c>
      <c r="L19715">
        <f t="shared" ref="L19715:L19778" si="619">COUNTIF(K:K,K19715)</f>
        <v>2070</v>
      </c>
    </row>
    <row r="19716" spans="1:12" x14ac:dyDescent="0.25">
      <c r="A19716">
        <v>19714</v>
      </c>
      <c r="B19716" t="s">
        <v>12554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  <c r="J19716" s="4">
        <v>44085</v>
      </c>
      <c r="K19716">
        <f t="shared" si="618"/>
        <v>9</v>
      </c>
      <c r="L19716">
        <f t="shared" si="619"/>
        <v>2022</v>
      </c>
    </row>
    <row r="19717" spans="1:12" x14ac:dyDescent="0.25">
      <c r="A19717">
        <v>19715</v>
      </c>
      <c r="B19717" t="s">
        <v>12554</v>
      </c>
      <c r="C19717" t="s">
        <v>35</v>
      </c>
      <c r="D19717" t="s">
        <v>12568</v>
      </c>
      <c r="E19717" t="s">
        <v>89</v>
      </c>
      <c r="F19717" t="s">
        <v>266</v>
      </c>
      <c r="G19717" t="s">
        <v>18</v>
      </c>
      <c r="H19717">
        <v>50</v>
      </c>
      <c r="J19717" s="4">
        <v>44345</v>
      </c>
      <c r="K19717">
        <f t="shared" si="618"/>
        <v>5</v>
      </c>
      <c r="L19717">
        <f t="shared" si="619"/>
        <v>2138</v>
      </c>
    </row>
    <row r="19718" spans="1:12" x14ac:dyDescent="0.25">
      <c r="A19718">
        <v>19716</v>
      </c>
      <c r="B19718" t="s">
        <v>12554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  <c r="J19718" s="4">
        <v>44141</v>
      </c>
      <c r="K19718">
        <f t="shared" si="618"/>
        <v>11</v>
      </c>
      <c r="L19718">
        <f t="shared" si="619"/>
        <v>2034</v>
      </c>
    </row>
    <row r="19719" spans="1:12" x14ac:dyDescent="0.25">
      <c r="A19719">
        <v>19717</v>
      </c>
      <c r="B19719" t="s">
        <v>12554</v>
      </c>
      <c r="C19719" t="s">
        <v>35</v>
      </c>
      <c r="D19719" t="s">
        <v>12569</v>
      </c>
      <c r="E19719" t="s">
        <v>89</v>
      </c>
      <c r="F19719" t="s">
        <v>266</v>
      </c>
      <c r="G19719" t="s">
        <v>18</v>
      </c>
      <c r="H19719">
        <v>50</v>
      </c>
      <c r="J19719" s="4">
        <v>44068</v>
      </c>
      <c r="K19719">
        <f t="shared" si="618"/>
        <v>8</v>
      </c>
      <c r="L19719">
        <f t="shared" si="619"/>
        <v>2114</v>
      </c>
    </row>
    <row r="19720" spans="1:12" x14ac:dyDescent="0.25">
      <c r="A19720">
        <v>19718</v>
      </c>
      <c r="B19720" t="s">
        <v>12554</v>
      </c>
      <c r="C19720" t="s">
        <v>22</v>
      </c>
      <c r="D19720" t="s">
        <v>12570</v>
      </c>
      <c r="E19720" t="s">
        <v>89</v>
      </c>
      <c r="F19720" t="s">
        <v>266</v>
      </c>
      <c r="G19720" t="s">
        <v>11</v>
      </c>
      <c r="H19720">
        <v>5</v>
      </c>
      <c r="J19720" s="4">
        <v>44221</v>
      </c>
      <c r="K19720">
        <f t="shared" si="618"/>
        <v>1</v>
      </c>
      <c r="L19720">
        <f t="shared" si="619"/>
        <v>2126</v>
      </c>
    </row>
    <row r="19721" spans="1:12" x14ac:dyDescent="0.25">
      <c r="A19721">
        <v>19719</v>
      </c>
      <c r="B19721" t="s">
        <v>12554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  <c r="J19721" s="4">
        <v>44077</v>
      </c>
      <c r="K19721">
        <f t="shared" si="618"/>
        <v>9</v>
      </c>
      <c r="L19721">
        <f t="shared" si="619"/>
        <v>2022</v>
      </c>
    </row>
    <row r="19722" spans="1:12" x14ac:dyDescent="0.25">
      <c r="A19722">
        <v>19720</v>
      </c>
      <c r="B19722" t="s">
        <v>12554</v>
      </c>
      <c r="C19722" t="s">
        <v>21</v>
      </c>
      <c r="D19722" t="s">
        <v>12571</v>
      </c>
      <c r="E19722" t="s">
        <v>89</v>
      </c>
      <c r="F19722" t="s">
        <v>266</v>
      </c>
      <c r="G19722" t="s">
        <v>18</v>
      </c>
      <c r="H19722">
        <v>70</v>
      </c>
      <c r="J19722" s="4">
        <v>44331</v>
      </c>
      <c r="K19722">
        <f t="shared" si="618"/>
        <v>5</v>
      </c>
      <c r="L19722">
        <f t="shared" si="619"/>
        <v>2138</v>
      </c>
    </row>
    <row r="19723" spans="1:12" x14ac:dyDescent="0.25">
      <c r="A19723">
        <v>19721</v>
      </c>
      <c r="B19723" t="s">
        <v>12554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  <c r="J19723" s="4">
        <v>44075</v>
      </c>
      <c r="K19723">
        <f t="shared" si="618"/>
        <v>9</v>
      </c>
      <c r="L19723">
        <f t="shared" si="619"/>
        <v>2022</v>
      </c>
    </row>
    <row r="19724" spans="1:12" x14ac:dyDescent="0.25">
      <c r="A19724">
        <v>19722</v>
      </c>
      <c r="B19724" t="s">
        <v>12554</v>
      </c>
      <c r="C19724" t="s">
        <v>24</v>
      </c>
      <c r="D19724" t="s">
        <v>12572</v>
      </c>
      <c r="E19724" t="s">
        <v>89</v>
      </c>
      <c r="F19724" t="s">
        <v>266</v>
      </c>
      <c r="G19724" t="s">
        <v>18</v>
      </c>
      <c r="H19724">
        <v>65</v>
      </c>
      <c r="J19724" s="4">
        <v>44310</v>
      </c>
      <c r="K19724">
        <f t="shared" si="618"/>
        <v>4</v>
      </c>
      <c r="L19724">
        <f t="shared" si="619"/>
        <v>1974</v>
      </c>
    </row>
    <row r="19725" spans="1:12" x14ac:dyDescent="0.25">
      <c r="A19725">
        <v>19723</v>
      </c>
      <c r="B19725" t="s">
        <v>12554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  <c r="J19725" s="4">
        <v>44259</v>
      </c>
      <c r="K19725">
        <f t="shared" si="618"/>
        <v>3</v>
      </c>
      <c r="L19725">
        <f t="shared" si="619"/>
        <v>2012</v>
      </c>
    </row>
    <row r="19726" spans="1:12" x14ac:dyDescent="0.25">
      <c r="A19726">
        <v>19724</v>
      </c>
      <c r="B19726" t="s">
        <v>12554</v>
      </c>
      <c r="C19726" t="s">
        <v>26</v>
      </c>
      <c r="D19726" t="s">
        <v>12573</v>
      </c>
      <c r="E19726" t="s">
        <v>89</v>
      </c>
      <c r="F19726" t="s">
        <v>266</v>
      </c>
      <c r="G19726" t="s">
        <v>18</v>
      </c>
      <c r="H19726">
        <v>75</v>
      </c>
      <c r="J19726" s="4">
        <v>44299</v>
      </c>
      <c r="K19726">
        <f t="shared" si="618"/>
        <v>4</v>
      </c>
      <c r="L19726">
        <f t="shared" si="619"/>
        <v>1974</v>
      </c>
    </row>
    <row r="19727" spans="1:12" x14ac:dyDescent="0.25">
      <c r="A19727">
        <v>19725</v>
      </c>
      <c r="B19727" t="s">
        <v>12554</v>
      </c>
      <c r="C19727" t="s">
        <v>16</v>
      </c>
      <c r="D19727" t="s">
        <v>12574</v>
      </c>
      <c r="E19727" t="s">
        <v>89</v>
      </c>
      <c r="F19727" t="s">
        <v>266</v>
      </c>
      <c r="G19727" t="s">
        <v>18</v>
      </c>
      <c r="H19727">
        <v>30</v>
      </c>
      <c r="J19727" s="4">
        <v>44334</v>
      </c>
      <c r="K19727">
        <f t="shared" si="618"/>
        <v>5</v>
      </c>
      <c r="L19727">
        <f t="shared" si="619"/>
        <v>2138</v>
      </c>
    </row>
    <row r="19728" spans="1:12" x14ac:dyDescent="0.25">
      <c r="A19728">
        <v>19726</v>
      </c>
      <c r="B19728" t="s">
        <v>12554</v>
      </c>
      <c r="C19728" t="s">
        <v>34</v>
      </c>
      <c r="D19728" t="s">
        <v>12575</v>
      </c>
      <c r="E19728" t="s">
        <v>89</v>
      </c>
      <c r="F19728" t="s">
        <v>266</v>
      </c>
      <c r="G19728" t="s">
        <v>11</v>
      </c>
      <c r="H19728">
        <v>12</v>
      </c>
      <c r="J19728" s="4">
        <v>44154</v>
      </c>
      <c r="K19728">
        <f t="shared" si="618"/>
        <v>11</v>
      </c>
      <c r="L19728">
        <f t="shared" si="619"/>
        <v>2034</v>
      </c>
    </row>
    <row r="19729" spans="1:12" x14ac:dyDescent="0.25">
      <c r="A19729">
        <v>19727</v>
      </c>
      <c r="B19729" t="s">
        <v>12554</v>
      </c>
      <c r="C19729" t="s">
        <v>25</v>
      </c>
      <c r="D19729" t="s">
        <v>12576</v>
      </c>
      <c r="E19729" t="s">
        <v>89</v>
      </c>
      <c r="F19729" t="s">
        <v>266</v>
      </c>
      <c r="G19729" t="s">
        <v>20</v>
      </c>
      <c r="H19729">
        <v>20</v>
      </c>
      <c r="J19729" s="4">
        <v>44315</v>
      </c>
      <c r="K19729">
        <f t="shared" si="618"/>
        <v>4</v>
      </c>
      <c r="L19729">
        <f t="shared" si="619"/>
        <v>1974</v>
      </c>
    </row>
    <row r="19730" spans="1:12" x14ac:dyDescent="0.25">
      <c r="A19730">
        <v>19728</v>
      </c>
      <c r="B19730" t="s">
        <v>12554</v>
      </c>
      <c r="C19730" t="s">
        <v>31</v>
      </c>
      <c r="D19730" t="s">
        <v>12577</v>
      </c>
      <c r="E19730" t="s">
        <v>89</v>
      </c>
      <c r="F19730" t="s">
        <v>266</v>
      </c>
      <c r="G19730" t="s">
        <v>18</v>
      </c>
      <c r="H19730">
        <v>45</v>
      </c>
      <c r="J19730" s="4">
        <v>44252</v>
      </c>
      <c r="K19730">
        <f t="shared" si="618"/>
        <v>2</v>
      </c>
      <c r="L19730">
        <f t="shared" si="619"/>
        <v>1914</v>
      </c>
    </row>
    <row r="19731" spans="1:12" x14ac:dyDescent="0.25">
      <c r="A19731">
        <v>19729</v>
      </c>
      <c r="B19731" t="s">
        <v>12554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  <c r="J19731" s="4">
        <v>44198</v>
      </c>
      <c r="K19731">
        <f t="shared" si="618"/>
        <v>1</v>
      </c>
      <c r="L19731">
        <f t="shared" si="619"/>
        <v>2126</v>
      </c>
    </row>
    <row r="19732" spans="1:12" x14ac:dyDescent="0.25">
      <c r="A19732">
        <v>19730</v>
      </c>
      <c r="B19732" t="s">
        <v>12554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  <c r="J19732" s="4">
        <v>44024</v>
      </c>
      <c r="K19732">
        <f t="shared" si="618"/>
        <v>7</v>
      </c>
      <c r="L19732">
        <f t="shared" si="619"/>
        <v>2070</v>
      </c>
    </row>
    <row r="19733" spans="1:12" x14ac:dyDescent="0.25">
      <c r="A19733">
        <v>19731</v>
      </c>
      <c r="B19733" t="s">
        <v>12554</v>
      </c>
      <c r="C19733" t="s">
        <v>22</v>
      </c>
      <c r="D19733" t="s">
        <v>12578</v>
      </c>
      <c r="E19733" t="s">
        <v>89</v>
      </c>
      <c r="F19733" t="s">
        <v>266</v>
      </c>
      <c r="G19733" t="s">
        <v>11</v>
      </c>
      <c r="H19733">
        <v>5</v>
      </c>
      <c r="J19733" s="4">
        <v>44245</v>
      </c>
      <c r="K19733">
        <f t="shared" si="618"/>
        <v>2</v>
      </c>
      <c r="L19733">
        <f t="shared" si="619"/>
        <v>1914</v>
      </c>
    </row>
    <row r="19734" spans="1:12" x14ac:dyDescent="0.25">
      <c r="A19734">
        <v>19732</v>
      </c>
      <c r="B19734" t="s">
        <v>12554</v>
      </c>
      <c r="C19734" t="s">
        <v>24</v>
      </c>
      <c r="D19734" t="s">
        <v>12579</v>
      </c>
      <c r="E19734" t="s">
        <v>89</v>
      </c>
      <c r="F19734" t="s">
        <v>266</v>
      </c>
      <c r="G19734" t="s">
        <v>18</v>
      </c>
      <c r="H19734">
        <v>65</v>
      </c>
      <c r="J19734" s="4">
        <v>44308</v>
      </c>
      <c r="K19734">
        <f t="shared" si="618"/>
        <v>4</v>
      </c>
      <c r="L19734">
        <f t="shared" si="619"/>
        <v>1974</v>
      </c>
    </row>
    <row r="19735" spans="1:12" x14ac:dyDescent="0.25">
      <c r="A19735">
        <v>19733</v>
      </c>
      <c r="B19735" t="s">
        <v>12580</v>
      </c>
      <c r="C19735" t="s">
        <v>34</v>
      </c>
      <c r="D19735" s="1">
        <v>43870.44027777778</v>
      </c>
      <c r="E19735" t="s">
        <v>93</v>
      </c>
      <c r="F19735" t="s">
        <v>626</v>
      </c>
      <c r="G19735" t="s">
        <v>11</v>
      </c>
      <c r="H19735">
        <v>12</v>
      </c>
      <c r="J19735" s="4">
        <v>44076</v>
      </c>
      <c r="K19735">
        <f t="shared" si="618"/>
        <v>9</v>
      </c>
      <c r="L19735">
        <f t="shared" si="619"/>
        <v>2022</v>
      </c>
    </row>
    <row r="19736" spans="1:12" x14ac:dyDescent="0.25">
      <c r="A19736">
        <v>19734</v>
      </c>
      <c r="B19736" t="s">
        <v>12580</v>
      </c>
      <c r="C19736" t="s">
        <v>8</v>
      </c>
      <c r="D19736" s="1">
        <v>43869.385416666664</v>
      </c>
      <c r="E19736" t="s">
        <v>93</v>
      </c>
      <c r="F19736" t="s">
        <v>626</v>
      </c>
      <c r="G19736" t="s">
        <v>11</v>
      </c>
      <c r="H19736">
        <v>0</v>
      </c>
      <c r="J19736" s="4">
        <v>44045</v>
      </c>
      <c r="K19736">
        <f t="shared" si="618"/>
        <v>8</v>
      </c>
      <c r="L19736">
        <f t="shared" si="619"/>
        <v>2114</v>
      </c>
    </row>
    <row r="19737" spans="1:12" x14ac:dyDescent="0.25">
      <c r="A19737">
        <v>19735</v>
      </c>
      <c r="B19737" t="s">
        <v>12580</v>
      </c>
      <c r="C19737" t="s">
        <v>22</v>
      </c>
      <c r="D19737" s="1">
        <v>44199.261111111111</v>
      </c>
      <c r="E19737" t="s">
        <v>93</v>
      </c>
      <c r="F19737" t="s">
        <v>626</v>
      </c>
      <c r="G19737" t="s">
        <v>11</v>
      </c>
      <c r="H19737">
        <v>5</v>
      </c>
      <c r="J19737" s="4">
        <v>44256</v>
      </c>
      <c r="K19737">
        <f t="shared" si="618"/>
        <v>3</v>
      </c>
      <c r="L19737">
        <f t="shared" si="619"/>
        <v>2012</v>
      </c>
    </row>
    <row r="19738" spans="1:12" x14ac:dyDescent="0.25">
      <c r="A19738">
        <v>19736</v>
      </c>
      <c r="B19738" t="s">
        <v>12580</v>
      </c>
      <c r="C19738" t="s">
        <v>26</v>
      </c>
      <c r="D19738" t="s">
        <v>12581</v>
      </c>
      <c r="E19738" t="s">
        <v>93</v>
      </c>
      <c r="F19738" t="s">
        <v>626</v>
      </c>
      <c r="G19738" t="s">
        <v>18</v>
      </c>
      <c r="H19738">
        <v>75</v>
      </c>
      <c r="J19738" s="4">
        <v>44304</v>
      </c>
      <c r="K19738">
        <f t="shared" si="618"/>
        <v>4</v>
      </c>
      <c r="L19738">
        <f t="shared" si="619"/>
        <v>1974</v>
      </c>
    </row>
    <row r="19739" spans="1:12" x14ac:dyDescent="0.25">
      <c r="A19739">
        <v>19737</v>
      </c>
      <c r="B19739" t="s">
        <v>12580</v>
      </c>
      <c r="C19739" t="s">
        <v>22</v>
      </c>
      <c r="D19739" t="s">
        <v>12582</v>
      </c>
      <c r="E19739" t="s">
        <v>93</v>
      </c>
      <c r="F19739" t="s">
        <v>626</v>
      </c>
      <c r="G19739" t="s">
        <v>11</v>
      </c>
      <c r="H19739">
        <v>5</v>
      </c>
      <c r="J19739" s="4">
        <v>44185</v>
      </c>
      <c r="K19739">
        <f t="shared" si="618"/>
        <v>12</v>
      </c>
      <c r="L19739">
        <f t="shared" si="619"/>
        <v>2092</v>
      </c>
    </row>
    <row r="19740" spans="1:12" x14ac:dyDescent="0.25">
      <c r="A19740">
        <v>19738</v>
      </c>
      <c r="B19740" t="s">
        <v>12580</v>
      </c>
      <c r="C19740" t="s">
        <v>46</v>
      </c>
      <c r="D19740" t="s">
        <v>12583</v>
      </c>
      <c r="E19740" t="s">
        <v>93</v>
      </c>
      <c r="F19740" t="s">
        <v>626</v>
      </c>
      <c r="G19740" t="s">
        <v>18</v>
      </c>
      <c r="H19740">
        <v>70</v>
      </c>
      <c r="J19740" s="4">
        <v>44154</v>
      </c>
      <c r="K19740">
        <f t="shared" si="618"/>
        <v>11</v>
      </c>
      <c r="L19740">
        <f t="shared" si="619"/>
        <v>2034</v>
      </c>
    </row>
    <row r="19741" spans="1:12" x14ac:dyDescent="0.25">
      <c r="A19741">
        <v>19739</v>
      </c>
      <c r="B19741" t="s">
        <v>12580</v>
      </c>
      <c r="C19741" t="s">
        <v>21</v>
      </c>
      <c r="D19741" t="s">
        <v>12584</v>
      </c>
      <c r="E19741" t="s">
        <v>93</v>
      </c>
      <c r="F19741" t="s">
        <v>626</v>
      </c>
      <c r="G19741" t="s">
        <v>18</v>
      </c>
      <c r="H19741">
        <v>70</v>
      </c>
      <c r="J19741" s="4">
        <v>44301</v>
      </c>
      <c r="K19741">
        <f t="shared" si="618"/>
        <v>4</v>
      </c>
      <c r="L19741">
        <f t="shared" si="619"/>
        <v>1974</v>
      </c>
    </row>
    <row r="19742" spans="1:12" x14ac:dyDescent="0.25">
      <c r="A19742">
        <v>19740</v>
      </c>
      <c r="B19742" t="s">
        <v>12580</v>
      </c>
      <c r="C19742" t="s">
        <v>34</v>
      </c>
      <c r="D19742" t="s">
        <v>12585</v>
      </c>
      <c r="E19742" t="s">
        <v>93</v>
      </c>
      <c r="F19742" t="s">
        <v>626</v>
      </c>
      <c r="G19742" t="s">
        <v>11</v>
      </c>
      <c r="H19742">
        <v>12</v>
      </c>
      <c r="J19742" s="4">
        <v>44247</v>
      </c>
      <c r="K19742">
        <f t="shared" si="618"/>
        <v>2</v>
      </c>
      <c r="L19742">
        <f t="shared" si="619"/>
        <v>1914</v>
      </c>
    </row>
    <row r="19743" spans="1:12" x14ac:dyDescent="0.25">
      <c r="A19743">
        <v>19741</v>
      </c>
      <c r="B19743" t="s">
        <v>12580</v>
      </c>
      <c r="C19743" t="s">
        <v>24</v>
      </c>
      <c r="D19743" s="1">
        <v>44287.067361111112</v>
      </c>
      <c r="E19743" t="s">
        <v>93</v>
      </c>
      <c r="F19743" t="s">
        <v>626</v>
      </c>
      <c r="G19743" t="s">
        <v>18</v>
      </c>
      <c r="H19743">
        <v>65</v>
      </c>
      <c r="J19743" s="4">
        <v>44200</v>
      </c>
      <c r="K19743">
        <f t="shared" si="618"/>
        <v>1</v>
      </c>
      <c r="L19743">
        <f t="shared" si="619"/>
        <v>2126</v>
      </c>
    </row>
    <row r="19744" spans="1:12" x14ac:dyDescent="0.25">
      <c r="A19744">
        <v>19742</v>
      </c>
      <c r="B19744" t="s">
        <v>12580</v>
      </c>
      <c r="C19744" t="s">
        <v>34</v>
      </c>
      <c r="D19744" s="1">
        <v>44351.118750000001</v>
      </c>
      <c r="E19744" t="s">
        <v>93</v>
      </c>
      <c r="F19744" t="s">
        <v>626</v>
      </c>
      <c r="G19744" t="s">
        <v>11</v>
      </c>
      <c r="H19744">
        <v>12</v>
      </c>
      <c r="J19744" s="4">
        <v>44292</v>
      </c>
      <c r="K19744">
        <f t="shared" si="618"/>
        <v>4</v>
      </c>
      <c r="L19744">
        <f t="shared" si="619"/>
        <v>1974</v>
      </c>
    </row>
    <row r="19745" spans="1:12" x14ac:dyDescent="0.25">
      <c r="A19745">
        <v>19743</v>
      </c>
      <c r="B19745" t="s">
        <v>12580</v>
      </c>
      <c r="C19745" t="s">
        <v>12</v>
      </c>
      <c r="D19745" t="s">
        <v>12586</v>
      </c>
      <c r="E19745" t="s">
        <v>93</v>
      </c>
      <c r="F19745" t="s">
        <v>626</v>
      </c>
      <c r="G19745" t="s">
        <v>11</v>
      </c>
      <c r="H19745">
        <v>10</v>
      </c>
      <c r="J19745" s="4">
        <v>44316</v>
      </c>
      <c r="K19745">
        <f t="shared" si="618"/>
        <v>4</v>
      </c>
      <c r="L19745">
        <f t="shared" si="619"/>
        <v>1974</v>
      </c>
    </row>
    <row r="19746" spans="1:12" x14ac:dyDescent="0.25">
      <c r="A19746">
        <v>19744</v>
      </c>
      <c r="B19746" t="s">
        <v>12580</v>
      </c>
      <c r="C19746" t="s">
        <v>35</v>
      </c>
      <c r="D19746" t="s">
        <v>12587</v>
      </c>
      <c r="E19746" t="s">
        <v>93</v>
      </c>
      <c r="F19746" t="s">
        <v>626</v>
      </c>
      <c r="G19746" t="s">
        <v>18</v>
      </c>
      <c r="H19746">
        <v>50</v>
      </c>
      <c r="J19746" s="4">
        <v>44244</v>
      </c>
      <c r="K19746">
        <f t="shared" si="618"/>
        <v>2</v>
      </c>
      <c r="L19746">
        <f t="shared" si="619"/>
        <v>1914</v>
      </c>
    </row>
    <row r="19747" spans="1:12" x14ac:dyDescent="0.25">
      <c r="A19747">
        <v>19745</v>
      </c>
      <c r="B19747" t="s">
        <v>12580</v>
      </c>
      <c r="C19747" t="s">
        <v>19</v>
      </c>
      <c r="D19747" s="1">
        <v>44231.70416666667</v>
      </c>
      <c r="E19747" t="s">
        <v>93</v>
      </c>
      <c r="F19747" t="s">
        <v>626</v>
      </c>
      <c r="G19747" t="s">
        <v>20</v>
      </c>
      <c r="H19747">
        <v>35</v>
      </c>
      <c r="J19747" s="4">
        <v>44288</v>
      </c>
      <c r="K19747">
        <f t="shared" si="618"/>
        <v>4</v>
      </c>
      <c r="L19747">
        <f t="shared" si="619"/>
        <v>1974</v>
      </c>
    </row>
    <row r="19748" spans="1:12" x14ac:dyDescent="0.25">
      <c r="A19748">
        <v>19746</v>
      </c>
      <c r="B19748" t="s">
        <v>12580</v>
      </c>
      <c r="C19748" t="s">
        <v>12</v>
      </c>
      <c r="D19748" t="s">
        <v>12588</v>
      </c>
      <c r="E19748" t="s">
        <v>93</v>
      </c>
      <c r="F19748" t="s">
        <v>626</v>
      </c>
      <c r="G19748" t="s">
        <v>11</v>
      </c>
      <c r="H19748">
        <v>10</v>
      </c>
      <c r="J19748" s="4">
        <v>44212</v>
      </c>
      <c r="K19748">
        <f t="shared" si="618"/>
        <v>1</v>
      </c>
      <c r="L19748">
        <f t="shared" si="619"/>
        <v>2126</v>
      </c>
    </row>
    <row r="19749" spans="1:12" x14ac:dyDescent="0.25">
      <c r="A19749">
        <v>19747</v>
      </c>
      <c r="B19749" t="s">
        <v>12580</v>
      </c>
      <c r="C19749" t="s">
        <v>35</v>
      </c>
      <c r="D19749" t="s">
        <v>12589</v>
      </c>
      <c r="E19749" t="s">
        <v>93</v>
      </c>
      <c r="F19749" t="s">
        <v>626</v>
      </c>
      <c r="G19749" t="s">
        <v>18</v>
      </c>
      <c r="H19749">
        <v>50</v>
      </c>
      <c r="J19749" s="4">
        <v>44303</v>
      </c>
      <c r="K19749">
        <f t="shared" si="618"/>
        <v>4</v>
      </c>
      <c r="L19749">
        <f t="shared" si="619"/>
        <v>1974</v>
      </c>
    </row>
    <row r="19750" spans="1:12" x14ac:dyDescent="0.25">
      <c r="A19750">
        <v>19748</v>
      </c>
      <c r="B19750" t="s">
        <v>12580</v>
      </c>
      <c r="C19750" t="s">
        <v>34</v>
      </c>
      <c r="D19750" s="1">
        <v>44503.031944444447</v>
      </c>
      <c r="E19750" t="s">
        <v>93</v>
      </c>
      <c r="F19750" t="s">
        <v>626</v>
      </c>
      <c r="G19750" t="s">
        <v>11</v>
      </c>
      <c r="H19750">
        <v>12</v>
      </c>
      <c r="J19750" s="4">
        <v>44266</v>
      </c>
      <c r="K19750">
        <f t="shared" si="618"/>
        <v>3</v>
      </c>
      <c r="L19750">
        <f t="shared" si="619"/>
        <v>2012</v>
      </c>
    </row>
    <row r="19751" spans="1:12" x14ac:dyDescent="0.25">
      <c r="A19751">
        <v>19749</v>
      </c>
      <c r="B19751" t="s">
        <v>12580</v>
      </c>
      <c r="C19751" t="s">
        <v>37</v>
      </c>
      <c r="D19751" t="s">
        <v>12590</v>
      </c>
      <c r="E19751" t="s">
        <v>93</v>
      </c>
      <c r="F19751" t="s">
        <v>626</v>
      </c>
      <c r="G19751" t="s">
        <v>18</v>
      </c>
      <c r="H19751">
        <v>60</v>
      </c>
      <c r="J19751" s="4">
        <v>44272</v>
      </c>
      <c r="K19751">
        <f t="shared" si="618"/>
        <v>3</v>
      </c>
      <c r="L19751">
        <f t="shared" si="619"/>
        <v>2012</v>
      </c>
    </row>
    <row r="19752" spans="1:12" x14ac:dyDescent="0.25">
      <c r="A19752">
        <v>19750</v>
      </c>
      <c r="B19752" t="s">
        <v>12580</v>
      </c>
      <c r="C19752" t="s">
        <v>46</v>
      </c>
      <c r="D19752" t="s">
        <v>12591</v>
      </c>
      <c r="E19752" t="s">
        <v>93</v>
      </c>
      <c r="F19752" t="s">
        <v>626</v>
      </c>
      <c r="G19752" t="s">
        <v>18</v>
      </c>
      <c r="H19752">
        <v>70</v>
      </c>
      <c r="J19752" s="4">
        <v>44285</v>
      </c>
      <c r="K19752">
        <f t="shared" si="618"/>
        <v>3</v>
      </c>
      <c r="L19752">
        <f t="shared" si="619"/>
        <v>2012</v>
      </c>
    </row>
    <row r="19753" spans="1:12" x14ac:dyDescent="0.25">
      <c r="A19753">
        <v>19751</v>
      </c>
      <c r="B19753" t="s">
        <v>12580</v>
      </c>
      <c r="C19753" t="s">
        <v>19</v>
      </c>
      <c r="D19753" t="s">
        <v>12592</v>
      </c>
      <c r="E19753" t="s">
        <v>93</v>
      </c>
      <c r="F19753" t="s">
        <v>626</v>
      </c>
      <c r="G19753" t="s">
        <v>20</v>
      </c>
      <c r="H19753">
        <v>35</v>
      </c>
      <c r="J19753" s="4">
        <v>44306</v>
      </c>
      <c r="K19753">
        <f t="shared" si="618"/>
        <v>4</v>
      </c>
      <c r="L19753">
        <f t="shared" si="619"/>
        <v>1974</v>
      </c>
    </row>
    <row r="19754" spans="1:12" x14ac:dyDescent="0.25">
      <c r="A19754">
        <v>19752</v>
      </c>
      <c r="B19754" t="s">
        <v>12580</v>
      </c>
      <c r="C19754" t="s">
        <v>12</v>
      </c>
      <c r="D19754" t="s">
        <v>12593</v>
      </c>
      <c r="E19754" t="s">
        <v>93</v>
      </c>
      <c r="F19754" t="s">
        <v>626</v>
      </c>
      <c r="G19754" t="s">
        <v>11</v>
      </c>
      <c r="H19754">
        <v>10</v>
      </c>
      <c r="J19754" s="4">
        <v>44162</v>
      </c>
      <c r="K19754">
        <f t="shared" si="618"/>
        <v>11</v>
      </c>
      <c r="L19754">
        <f t="shared" si="619"/>
        <v>2034</v>
      </c>
    </row>
    <row r="19755" spans="1:12" x14ac:dyDescent="0.25">
      <c r="A19755">
        <v>19753</v>
      </c>
      <c r="B19755" t="s">
        <v>12580</v>
      </c>
      <c r="C19755" t="s">
        <v>65</v>
      </c>
      <c r="D19755" s="1">
        <v>44349.288194444445</v>
      </c>
      <c r="E19755" t="s">
        <v>93</v>
      </c>
      <c r="F19755" t="s">
        <v>626</v>
      </c>
      <c r="G19755" t="s">
        <v>18</v>
      </c>
      <c r="H19755">
        <v>72</v>
      </c>
      <c r="J19755" s="4">
        <v>44233</v>
      </c>
      <c r="K19755">
        <f t="shared" si="618"/>
        <v>2</v>
      </c>
      <c r="L19755">
        <f t="shared" si="619"/>
        <v>1914</v>
      </c>
    </row>
    <row r="19756" spans="1:12" x14ac:dyDescent="0.25">
      <c r="A19756">
        <v>19754</v>
      </c>
      <c r="B19756" t="s">
        <v>12580</v>
      </c>
      <c r="C19756" t="s">
        <v>46</v>
      </c>
      <c r="D19756" s="1">
        <v>44378.336805555555</v>
      </c>
      <c r="E19756" t="s">
        <v>93</v>
      </c>
      <c r="F19756" t="s">
        <v>626</v>
      </c>
      <c r="G19756" t="s">
        <v>18</v>
      </c>
      <c r="H19756">
        <v>70</v>
      </c>
      <c r="J19756" s="4">
        <v>44203</v>
      </c>
      <c r="K19756">
        <f t="shared" si="618"/>
        <v>1</v>
      </c>
      <c r="L19756">
        <f t="shared" si="619"/>
        <v>2126</v>
      </c>
    </row>
    <row r="19757" spans="1:12" x14ac:dyDescent="0.25">
      <c r="A19757">
        <v>19755</v>
      </c>
      <c r="B19757" t="s">
        <v>12580</v>
      </c>
      <c r="C19757" t="s">
        <v>14</v>
      </c>
      <c r="D19757" s="1">
        <v>44503.511111111111</v>
      </c>
      <c r="E19757" t="s">
        <v>93</v>
      </c>
      <c r="F19757" t="s">
        <v>626</v>
      </c>
      <c r="G19757" t="s">
        <v>11</v>
      </c>
      <c r="H19757">
        <v>15</v>
      </c>
      <c r="J19757" s="4">
        <v>44266</v>
      </c>
      <c r="K19757">
        <f t="shared" si="618"/>
        <v>3</v>
      </c>
      <c r="L19757">
        <f t="shared" si="619"/>
        <v>2012</v>
      </c>
    </row>
    <row r="19758" spans="1:12" x14ac:dyDescent="0.25">
      <c r="A19758">
        <v>19756</v>
      </c>
      <c r="B19758" t="s">
        <v>12580</v>
      </c>
      <c r="C19758" t="s">
        <v>31</v>
      </c>
      <c r="D19758" s="1">
        <v>44506.435416666667</v>
      </c>
      <c r="E19758" t="s">
        <v>93</v>
      </c>
      <c r="F19758" t="s">
        <v>626</v>
      </c>
      <c r="G19758" t="s">
        <v>18</v>
      </c>
      <c r="H19758">
        <v>45</v>
      </c>
      <c r="J19758" s="4">
        <v>44358</v>
      </c>
      <c r="K19758">
        <f t="shared" si="618"/>
        <v>6</v>
      </c>
      <c r="L19758">
        <f t="shared" si="619"/>
        <v>2021</v>
      </c>
    </row>
    <row r="19759" spans="1:12" x14ac:dyDescent="0.25">
      <c r="A19759">
        <v>19757</v>
      </c>
      <c r="B19759" t="s">
        <v>12580</v>
      </c>
      <c r="C19759" t="s">
        <v>24</v>
      </c>
      <c r="D19759" t="s">
        <v>12594</v>
      </c>
      <c r="E19759" t="s">
        <v>93</v>
      </c>
      <c r="F19759" t="s">
        <v>626</v>
      </c>
      <c r="G19759" t="s">
        <v>18</v>
      </c>
      <c r="H19759">
        <v>65</v>
      </c>
      <c r="J19759" s="4">
        <v>44334</v>
      </c>
      <c r="K19759">
        <f t="shared" si="618"/>
        <v>5</v>
      </c>
      <c r="L19759">
        <f t="shared" si="619"/>
        <v>2138</v>
      </c>
    </row>
    <row r="19760" spans="1:12" x14ac:dyDescent="0.25">
      <c r="A19760">
        <v>19758</v>
      </c>
      <c r="B19760" t="s">
        <v>12580</v>
      </c>
      <c r="C19760" t="s">
        <v>24</v>
      </c>
      <c r="D19760" t="s">
        <v>12595</v>
      </c>
      <c r="E19760" t="s">
        <v>93</v>
      </c>
      <c r="F19760" t="s">
        <v>626</v>
      </c>
      <c r="G19760" t="s">
        <v>18</v>
      </c>
      <c r="H19760">
        <v>65</v>
      </c>
      <c r="J19760" s="4">
        <v>44225</v>
      </c>
      <c r="K19760">
        <f t="shared" si="618"/>
        <v>1</v>
      </c>
      <c r="L19760">
        <f t="shared" si="619"/>
        <v>2126</v>
      </c>
    </row>
    <row r="19761" spans="1:12" x14ac:dyDescent="0.25">
      <c r="A19761">
        <v>19759</v>
      </c>
      <c r="B19761" t="s">
        <v>12580</v>
      </c>
      <c r="C19761" t="s">
        <v>46</v>
      </c>
      <c r="D19761" t="s">
        <v>12596</v>
      </c>
      <c r="E19761" t="s">
        <v>93</v>
      </c>
      <c r="F19761" t="s">
        <v>626</v>
      </c>
      <c r="G19761" t="s">
        <v>18</v>
      </c>
      <c r="H19761">
        <v>70</v>
      </c>
      <c r="J19761" s="4">
        <v>44154</v>
      </c>
      <c r="K19761">
        <f t="shared" si="618"/>
        <v>11</v>
      </c>
      <c r="L19761">
        <f t="shared" si="619"/>
        <v>2034</v>
      </c>
    </row>
    <row r="19762" spans="1:12" x14ac:dyDescent="0.25">
      <c r="A19762">
        <v>19760</v>
      </c>
      <c r="B19762" t="s">
        <v>12580</v>
      </c>
      <c r="C19762" t="s">
        <v>21</v>
      </c>
      <c r="D19762" t="s">
        <v>12597</v>
      </c>
      <c r="E19762" t="s">
        <v>93</v>
      </c>
      <c r="F19762" t="s">
        <v>626</v>
      </c>
      <c r="G19762" t="s">
        <v>18</v>
      </c>
      <c r="H19762">
        <v>70</v>
      </c>
      <c r="J19762" s="4">
        <v>44008</v>
      </c>
      <c r="K19762">
        <f t="shared" si="618"/>
        <v>6</v>
      </c>
      <c r="L19762">
        <f t="shared" si="619"/>
        <v>2021</v>
      </c>
    </row>
    <row r="19763" spans="1:12" x14ac:dyDescent="0.25">
      <c r="A19763">
        <v>19761</v>
      </c>
      <c r="B19763" t="s">
        <v>12598</v>
      </c>
      <c r="C19763" t="s">
        <v>12</v>
      </c>
      <c r="D19763" t="s">
        <v>12599</v>
      </c>
      <c r="E19763" t="s">
        <v>89</v>
      </c>
      <c r="F19763" t="s">
        <v>827</v>
      </c>
      <c r="G19763" t="s">
        <v>11</v>
      </c>
      <c r="H19763">
        <v>10</v>
      </c>
      <c r="J19763" s="4">
        <v>44270</v>
      </c>
      <c r="K19763">
        <f t="shared" si="618"/>
        <v>3</v>
      </c>
      <c r="L19763">
        <f t="shared" si="619"/>
        <v>2012</v>
      </c>
    </row>
    <row r="19764" spans="1:12" x14ac:dyDescent="0.25">
      <c r="A19764">
        <v>19762</v>
      </c>
      <c r="B19764" t="s">
        <v>12598</v>
      </c>
      <c r="C19764" t="s">
        <v>35</v>
      </c>
      <c r="D19764" t="s">
        <v>12600</v>
      </c>
      <c r="E19764" t="s">
        <v>89</v>
      </c>
      <c r="F19764" t="s">
        <v>827</v>
      </c>
      <c r="G19764" t="s">
        <v>18</v>
      </c>
      <c r="H19764">
        <v>50</v>
      </c>
      <c r="J19764" s="4">
        <v>44339</v>
      </c>
      <c r="K19764">
        <f t="shared" si="618"/>
        <v>5</v>
      </c>
      <c r="L19764">
        <f t="shared" si="619"/>
        <v>2138</v>
      </c>
    </row>
    <row r="19765" spans="1:12" x14ac:dyDescent="0.25">
      <c r="A19765">
        <v>19763</v>
      </c>
      <c r="B19765" t="s">
        <v>12598</v>
      </c>
      <c r="C19765" t="s">
        <v>8</v>
      </c>
      <c r="D19765" s="1">
        <v>43994.054861111108</v>
      </c>
      <c r="E19765" t="s">
        <v>89</v>
      </c>
      <c r="F19765" t="s">
        <v>827</v>
      </c>
      <c r="G19765" t="s">
        <v>11</v>
      </c>
      <c r="H19765">
        <v>0</v>
      </c>
      <c r="J19765" s="4">
        <v>44171</v>
      </c>
      <c r="K19765">
        <f t="shared" si="618"/>
        <v>12</v>
      </c>
      <c r="L19765">
        <f t="shared" si="619"/>
        <v>2092</v>
      </c>
    </row>
    <row r="19766" spans="1:12" x14ac:dyDescent="0.25">
      <c r="A19766">
        <v>19764</v>
      </c>
      <c r="B19766" t="s">
        <v>12598</v>
      </c>
      <c r="C19766" t="s">
        <v>65</v>
      </c>
      <c r="D19766" t="s">
        <v>12601</v>
      </c>
      <c r="E19766" t="s">
        <v>89</v>
      </c>
      <c r="F19766" t="s">
        <v>827</v>
      </c>
      <c r="G19766" t="s">
        <v>18</v>
      </c>
      <c r="H19766">
        <v>72</v>
      </c>
      <c r="J19766" s="4">
        <v>44336</v>
      </c>
      <c r="K19766">
        <f t="shared" si="618"/>
        <v>5</v>
      </c>
      <c r="L19766">
        <f t="shared" si="619"/>
        <v>2138</v>
      </c>
    </row>
    <row r="19767" spans="1:12" x14ac:dyDescent="0.25">
      <c r="A19767">
        <v>19765</v>
      </c>
      <c r="B19767" t="s">
        <v>12598</v>
      </c>
      <c r="C19767" t="s">
        <v>14</v>
      </c>
      <c r="D19767" t="s">
        <v>12602</v>
      </c>
      <c r="E19767" t="s">
        <v>89</v>
      </c>
      <c r="F19767" t="s">
        <v>827</v>
      </c>
      <c r="G19767" t="s">
        <v>11</v>
      </c>
      <c r="H19767">
        <v>15</v>
      </c>
      <c r="J19767" s="4">
        <v>44161</v>
      </c>
      <c r="K19767">
        <f t="shared" si="618"/>
        <v>11</v>
      </c>
      <c r="L19767">
        <f t="shared" si="619"/>
        <v>2034</v>
      </c>
    </row>
    <row r="19768" spans="1:12" x14ac:dyDescent="0.25">
      <c r="A19768">
        <v>19766</v>
      </c>
      <c r="B19768" t="s">
        <v>12598</v>
      </c>
      <c r="C19768" t="s">
        <v>12</v>
      </c>
      <c r="D19768" s="1">
        <v>44506.185416666667</v>
      </c>
      <c r="E19768" t="s">
        <v>89</v>
      </c>
      <c r="F19768" t="s">
        <v>827</v>
      </c>
      <c r="G19768" t="s">
        <v>11</v>
      </c>
      <c r="H19768">
        <v>10</v>
      </c>
      <c r="J19768" s="4">
        <v>44358</v>
      </c>
      <c r="K19768">
        <f t="shared" si="618"/>
        <v>6</v>
      </c>
      <c r="L19768">
        <f t="shared" si="619"/>
        <v>2021</v>
      </c>
    </row>
    <row r="19769" spans="1:12" x14ac:dyDescent="0.25">
      <c r="A19769">
        <v>19767</v>
      </c>
      <c r="B19769" t="s">
        <v>12598</v>
      </c>
      <c r="C19769" t="s">
        <v>21</v>
      </c>
      <c r="D19769" s="1">
        <v>44473.754166666666</v>
      </c>
      <c r="E19769" t="s">
        <v>89</v>
      </c>
      <c r="F19769" t="s">
        <v>827</v>
      </c>
      <c r="G19769" t="s">
        <v>18</v>
      </c>
      <c r="H19769">
        <v>70</v>
      </c>
      <c r="J19769" s="4">
        <v>44296</v>
      </c>
      <c r="K19769">
        <f t="shared" si="618"/>
        <v>4</v>
      </c>
      <c r="L19769">
        <f t="shared" si="619"/>
        <v>1974</v>
      </c>
    </row>
    <row r="19770" spans="1:12" x14ac:dyDescent="0.25">
      <c r="A19770">
        <v>19768</v>
      </c>
      <c r="B19770" t="s">
        <v>12598</v>
      </c>
      <c r="C19770" t="s">
        <v>46</v>
      </c>
      <c r="D19770" s="1">
        <v>44173.059027777781</v>
      </c>
      <c r="E19770" t="s">
        <v>89</v>
      </c>
      <c r="F19770" t="s">
        <v>827</v>
      </c>
      <c r="G19770" t="s">
        <v>18</v>
      </c>
      <c r="H19770">
        <v>70</v>
      </c>
      <c r="J19770" s="4">
        <v>44055</v>
      </c>
      <c r="K19770">
        <f t="shared" si="618"/>
        <v>8</v>
      </c>
      <c r="L19770">
        <f t="shared" si="619"/>
        <v>2114</v>
      </c>
    </row>
    <row r="19771" spans="1:12" x14ac:dyDescent="0.25">
      <c r="A19771">
        <v>19769</v>
      </c>
      <c r="B19771" t="s">
        <v>12598</v>
      </c>
      <c r="C19771" t="s">
        <v>37</v>
      </c>
      <c r="D19771" s="1">
        <v>44259.411111111112</v>
      </c>
      <c r="E19771" t="s">
        <v>89</v>
      </c>
      <c r="F19771" t="s">
        <v>827</v>
      </c>
      <c r="G19771" t="s">
        <v>18</v>
      </c>
      <c r="H19771">
        <v>60</v>
      </c>
      <c r="J19771" s="4">
        <v>44289</v>
      </c>
      <c r="K19771">
        <f t="shared" si="618"/>
        <v>4</v>
      </c>
      <c r="L19771">
        <f t="shared" si="619"/>
        <v>1974</v>
      </c>
    </row>
    <row r="19772" spans="1:12" x14ac:dyDescent="0.25">
      <c r="A19772">
        <v>19770</v>
      </c>
      <c r="B19772" t="s">
        <v>12598</v>
      </c>
      <c r="C19772" t="s">
        <v>31</v>
      </c>
      <c r="D19772" t="s">
        <v>12603</v>
      </c>
      <c r="E19772" t="s">
        <v>89</v>
      </c>
      <c r="F19772" t="s">
        <v>827</v>
      </c>
      <c r="G19772" t="s">
        <v>18</v>
      </c>
      <c r="H19772">
        <v>45</v>
      </c>
      <c r="J19772" s="4">
        <v>44280</v>
      </c>
      <c r="K19772">
        <f t="shared" si="618"/>
        <v>3</v>
      </c>
      <c r="L19772">
        <f t="shared" si="619"/>
        <v>2012</v>
      </c>
    </row>
    <row r="19773" spans="1:12" x14ac:dyDescent="0.25">
      <c r="A19773">
        <v>19771</v>
      </c>
      <c r="B19773" t="s">
        <v>12598</v>
      </c>
      <c r="C19773" t="s">
        <v>24</v>
      </c>
      <c r="D19773" t="s">
        <v>12604</v>
      </c>
      <c r="E19773" t="s">
        <v>89</v>
      </c>
      <c r="F19773" t="s">
        <v>827</v>
      </c>
      <c r="G19773" t="s">
        <v>18</v>
      </c>
      <c r="H19773">
        <v>65</v>
      </c>
      <c r="J19773" s="4">
        <v>44246</v>
      </c>
      <c r="K19773">
        <f t="shared" si="618"/>
        <v>2</v>
      </c>
      <c r="L19773">
        <f t="shared" si="619"/>
        <v>1914</v>
      </c>
    </row>
    <row r="19774" spans="1:12" x14ac:dyDescent="0.25">
      <c r="A19774">
        <v>19772</v>
      </c>
      <c r="B19774" t="s">
        <v>12598</v>
      </c>
      <c r="C19774" t="s">
        <v>25</v>
      </c>
      <c r="D19774" s="1">
        <v>44350.824999999997</v>
      </c>
      <c r="E19774" t="s">
        <v>89</v>
      </c>
      <c r="F19774" t="s">
        <v>827</v>
      </c>
      <c r="G19774" t="s">
        <v>20</v>
      </c>
      <c r="H19774">
        <v>20</v>
      </c>
      <c r="J19774" s="4">
        <v>44261</v>
      </c>
      <c r="K19774">
        <f t="shared" si="618"/>
        <v>3</v>
      </c>
      <c r="L19774">
        <f t="shared" si="619"/>
        <v>2012</v>
      </c>
    </row>
    <row r="19775" spans="1:12" x14ac:dyDescent="0.25">
      <c r="A19775">
        <v>19773</v>
      </c>
      <c r="B19775" t="s">
        <v>12598</v>
      </c>
      <c r="C19775" t="s">
        <v>12</v>
      </c>
      <c r="D19775" t="s">
        <v>12605</v>
      </c>
      <c r="E19775" t="s">
        <v>89</v>
      </c>
      <c r="F19775" t="s">
        <v>827</v>
      </c>
      <c r="G19775" t="s">
        <v>11</v>
      </c>
      <c r="H19775">
        <v>10</v>
      </c>
      <c r="J19775" s="4">
        <v>44067</v>
      </c>
      <c r="K19775">
        <f t="shared" si="618"/>
        <v>8</v>
      </c>
      <c r="L19775">
        <f t="shared" si="619"/>
        <v>2114</v>
      </c>
    </row>
    <row r="19776" spans="1:12" x14ac:dyDescent="0.25">
      <c r="A19776">
        <v>19774</v>
      </c>
      <c r="B19776" t="s">
        <v>12598</v>
      </c>
      <c r="C19776" t="s">
        <v>21</v>
      </c>
      <c r="D19776" t="s">
        <v>12606</v>
      </c>
      <c r="E19776" t="s">
        <v>89</v>
      </c>
      <c r="F19776" t="s">
        <v>827</v>
      </c>
      <c r="G19776" t="s">
        <v>18</v>
      </c>
      <c r="H19776">
        <v>70</v>
      </c>
      <c r="J19776" s="4">
        <v>44002</v>
      </c>
      <c r="K19776">
        <f t="shared" si="618"/>
        <v>6</v>
      </c>
      <c r="L19776">
        <f t="shared" si="619"/>
        <v>2021</v>
      </c>
    </row>
    <row r="19777" spans="1:12" x14ac:dyDescent="0.25">
      <c r="A19777">
        <v>19775</v>
      </c>
      <c r="B19777" t="s">
        <v>12598</v>
      </c>
      <c r="C19777" t="s">
        <v>16</v>
      </c>
      <c r="D19777" s="1">
        <v>43841.877083333333</v>
      </c>
      <c r="E19777" t="s">
        <v>89</v>
      </c>
      <c r="F19777" t="s">
        <v>827</v>
      </c>
      <c r="G19777" t="s">
        <v>18</v>
      </c>
      <c r="H19777">
        <v>30</v>
      </c>
      <c r="J19777" s="4">
        <v>44136</v>
      </c>
      <c r="K19777">
        <f t="shared" si="618"/>
        <v>11</v>
      </c>
      <c r="L19777">
        <f t="shared" si="619"/>
        <v>2034</v>
      </c>
    </row>
    <row r="19778" spans="1:12" x14ac:dyDescent="0.25">
      <c r="A19778">
        <v>19776</v>
      </c>
      <c r="B19778" t="s">
        <v>12598</v>
      </c>
      <c r="C19778" t="s">
        <v>12</v>
      </c>
      <c r="D19778" t="s">
        <v>12607</v>
      </c>
      <c r="E19778" t="s">
        <v>89</v>
      </c>
      <c r="F19778" t="s">
        <v>827</v>
      </c>
      <c r="G19778" t="s">
        <v>11</v>
      </c>
      <c r="H19778">
        <v>10</v>
      </c>
      <c r="J19778" s="4">
        <v>44126</v>
      </c>
      <c r="K19778">
        <f t="shared" si="618"/>
        <v>10</v>
      </c>
      <c r="L19778">
        <f t="shared" si="619"/>
        <v>2056</v>
      </c>
    </row>
    <row r="19779" spans="1:12" x14ac:dyDescent="0.25">
      <c r="A19779">
        <v>19777</v>
      </c>
      <c r="B19779" t="s">
        <v>12598</v>
      </c>
      <c r="C19779" t="s">
        <v>34</v>
      </c>
      <c r="D19779" t="s">
        <v>12608</v>
      </c>
      <c r="E19779" t="s">
        <v>89</v>
      </c>
      <c r="F19779" t="s">
        <v>827</v>
      </c>
      <c r="G19779" t="s">
        <v>11</v>
      </c>
      <c r="H19779">
        <v>12</v>
      </c>
      <c r="J19779" s="4">
        <v>44255</v>
      </c>
      <c r="K19779">
        <f t="shared" ref="K19779:K19842" si="620">MONTH(J19779)</f>
        <v>2</v>
      </c>
      <c r="L19779">
        <f t="shared" ref="L19779:L19842" si="621">COUNTIF(K:K,K19779)</f>
        <v>1914</v>
      </c>
    </row>
    <row r="19780" spans="1:12" x14ac:dyDescent="0.25">
      <c r="A19780">
        <v>19778</v>
      </c>
      <c r="B19780" t="s">
        <v>12598</v>
      </c>
      <c r="C19780" t="s">
        <v>31</v>
      </c>
      <c r="D19780" s="1">
        <v>44175.065972222219</v>
      </c>
      <c r="E19780" t="s">
        <v>89</v>
      </c>
      <c r="F19780" t="s">
        <v>827</v>
      </c>
      <c r="G19780" t="s">
        <v>18</v>
      </c>
      <c r="H19780">
        <v>45</v>
      </c>
      <c r="J19780" s="4">
        <v>44116</v>
      </c>
      <c r="K19780">
        <f t="shared" si="620"/>
        <v>10</v>
      </c>
      <c r="L19780">
        <f t="shared" si="621"/>
        <v>2056</v>
      </c>
    </row>
    <row r="19781" spans="1:12" x14ac:dyDescent="0.25">
      <c r="A19781">
        <v>19779</v>
      </c>
      <c r="B19781" t="s">
        <v>12598</v>
      </c>
      <c r="C19781" t="s">
        <v>46</v>
      </c>
      <c r="D19781" t="s">
        <v>12609</v>
      </c>
      <c r="E19781" t="s">
        <v>89</v>
      </c>
      <c r="F19781" t="s">
        <v>827</v>
      </c>
      <c r="G19781" t="s">
        <v>18</v>
      </c>
      <c r="H19781">
        <v>70</v>
      </c>
      <c r="J19781" s="4">
        <v>44269</v>
      </c>
      <c r="K19781">
        <f t="shared" si="620"/>
        <v>3</v>
      </c>
      <c r="L19781">
        <f t="shared" si="621"/>
        <v>2012</v>
      </c>
    </row>
    <row r="19782" spans="1:12" x14ac:dyDescent="0.25">
      <c r="A19782">
        <v>19780</v>
      </c>
      <c r="B19782" t="s">
        <v>12598</v>
      </c>
      <c r="C19782" t="s">
        <v>46</v>
      </c>
      <c r="D19782" t="s">
        <v>12610</v>
      </c>
      <c r="E19782" t="s">
        <v>89</v>
      </c>
      <c r="F19782" t="s">
        <v>827</v>
      </c>
      <c r="G19782" t="s">
        <v>18</v>
      </c>
      <c r="H19782">
        <v>70</v>
      </c>
      <c r="J19782" s="4">
        <v>44068</v>
      </c>
      <c r="K19782">
        <f t="shared" si="620"/>
        <v>8</v>
      </c>
      <c r="L19782">
        <f t="shared" si="621"/>
        <v>2114</v>
      </c>
    </row>
    <row r="19783" spans="1:12" x14ac:dyDescent="0.25">
      <c r="A19783">
        <v>19781</v>
      </c>
      <c r="B19783" t="s">
        <v>12598</v>
      </c>
      <c r="C19783" t="s">
        <v>24</v>
      </c>
      <c r="D19783" t="s">
        <v>12611</v>
      </c>
      <c r="E19783" t="s">
        <v>89</v>
      </c>
      <c r="F19783" t="s">
        <v>827</v>
      </c>
      <c r="G19783" t="s">
        <v>18</v>
      </c>
      <c r="H19783">
        <v>65</v>
      </c>
      <c r="J19783" s="4">
        <v>44150</v>
      </c>
      <c r="K19783">
        <f t="shared" si="620"/>
        <v>11</v>
      </c>
      <c r="L19783">
        <f t="shared" si="621"/>
        <v>2034</v>
      </c>
    </row>
    <row r="19784" spans="1:12" x14ac:dyDescent="0.25">
      <c r="A19784">
        <v>19782</v>
      </c>
      <c r="B19784" t="s">
        <v>12598</v>
      </c>
      <c r="C19784" t="s">
        <v>22</v>
      </c>
      <c r="D19784" t="s">
        <v>7949</v>
      </c>
      <c r="E19784" t="s">
        <v>89</v>
      </c>
      <c r="F19784" t="s">
        <v>827</v>
      </c>
      <c r="G19784" t="s">
        <v>11</v>
      </c>
      <c r="H19784">
        <v>5</v>
      </c>
      <c r="J19784" s="4">
        <v>44101</v>
      </c>
      <c r="K19784">
        <f t="shared" si="620"/>
        <v>9</v>
      </c>
      <c r="L19784">
        <f t="shared" si="621"/>
        <v>2022</v>
      </c>
    </row>
    <row r="19785" spans="1:12" x14ac:dyDescent="0.25">
      <c r="A19785">
        <v>19783</v>
      </c>
      <c r="B19785" t="s">
        <v>12598</v>
      </c>
      <c r="C19785" t="s">
        <v>21</v>
      </c>
      <c r="D19785" t="s">
        <v>12612</v>
      </c>
      <c r="E19785" t="s">
        <v>89</v>
      </c>
      <c r="F19785" t="s">
        <v>827</v>
      </c>
      <c r="G19785" t="s">
        <v>18</v>
      </c>
      <c r="H19785">
        <v>70</v>
      </c>
      <c r="J19785" s="4">
        <v>44103</v>
      </c>
      <c r="K19785">
        <f t="shared" si="620"/>
        <v>9</v>
      </c>
      <c r="L19785">
        <f t="shared" si="621"/>
        <v>2022</v>
      </c>
    </row>
    <row r="19786" spans="1:12" x14ac:dyDescent="0.25">
      <c r="A19786">
        <v>19784</v>
      </c>
      <c r="B19786" t="s">
        <v>12598</v>
      </c>
      <c r="C19786" t="s">
        <v>12</v>
      </c>
      <c r="D19786" s="1">
        <v>44174.214583333334</v>
      </c>
      <c r="E19786" t="s">
        <v>89</v>
      </c>
      <c r="F19786" t="s">
        <v>827</v>
      </c>
      <c r="G19786" t="s">
        <v>11</v>
      </c>
      <c r="H19786">
        <v>10</v>
      </c>
      <c r="J19786" s="4">
        <v>44086</v>
      </c>
      <c r="K19786">
        <f t="shared" si="620"/>
        <v>9</v>
      </c>
      <c r="L19786">
        <f t="shared" si="621"/>
        <v>2022</v>
      </c>
    </row>
    <row r="19787" spans="1:12" x14ac:dyDescent="0.25">
      <c r="A19787">
        <v>19785</v>
      </c>
      <c r="B19787" t="s">
        <v>12598</v>
      </c>
      <c r="C19787" t="s">
        <v>24</v>
      </c>
      <c r="D19787" t="s">
        <v>12613</v>
      </c>
      <c r="E19787" t="s">
        <v>89</v>
      </c>
      <c r="F19787" t="s">
        <v>827</v>
      </c>
      <c r="G19787" t="s">
        <v>18</v>
      </c>
      <c r="H19787">
        <v>65</v>
      </c>
      <c r="J19787" s="4">
        <v>44307</v>
      </c>
      <c r="K19787">
        <f t="shared" si="620"/>
        <v>4</v>
      </c>
      <c r="L19787">
        <f t="shared" si="621"/>
        <v>1974</v>
      </c>
    </row>
    <row r="19788" spans="1:12" x14ac:dyDescent="0.25">
      <c r="A19788">
        <v>19786</v>
      </c>
      <c r="B19788" t="s">
        <v>12598</v>
      </c>
      <c r="C19788" t="s">
        <v>14</v>
      </c>
      <c r="D19788" t="s">
        <v>12614</v>
      </c>
      <c r="E19788" t="s">
        <v>89</v>
      </c>
      <c r="F19788" t="s">
        <v>827</v>
      </c>
      <c r="G19788" t="s">
        <v>11</v>
      </c>
      <c r="H19788">
        <v>15</v>
      </c>
      <c r="J19788" s="4">
        <v>44187</v>
      </c>
      <c r="K19788">
        <f t="shared" si="620"/>
        <v>12</v>
      </c>
      <c r="L19788">
        <f t="shared" si="621"/>
        <v>2092</v>
      </c>
    </row>
    <row r="19789" spans="1:12" x14ac:dyDescent="0.25">
      <c r="A19789">
        <v>19787</v>
      </c>
      <c r="B19789" t="s">
        <v>12598</v>
      </c>
      <c r="C19789" t="s">
        <v>24</v>
      </c>
      <c r="D19789" s="1">
        <v>43839.574305555558</v>
      </c>
      <c r="E19789" t="s">
        <v>89</v>
      </c>
      <c r="F19789" t="s">
        <v>827</v>
      </c>
      <c r="G19789" t="s">
        <v>18</v>
      </c>
      <c r="H19789">
        <v>65</v>
      </c>
      <c r="J19789" s="4">
        <v>44075</v>
      </c>
      <c r="K19789">
        <f t="shared" si="620"/>
        <v>9</v>
      </c>
      <c r="L19789">
        <f t="shared" si="621"/>
        <v>2022</v>
      </c>
    </row>
    <row r="19790" spans="1:12" x14ac:dyDescent="0.25">
      <c r="A19790">
        <v>19788</v>
      </c>
      <c r="B19790" t="s">
        <v>12598</v>
      </c>
      <c r="C19790" t="s">
        <v>65</v>
      </c>
      <c r="D19790" t="s">
        <v>12615</v>
      </c>
      <c r="E19790" t="s">
        <v>89</v>
      </c>
      <c r="F19790" t="s">
        <v>827</v>
      </c>
      <c r="G19790" t="s">
        <v>18</v>
      </c>
      <c r="H19790">
        <v>72</v>
      </c>
      <c r="J19790" s="4">
        <v>44360</v>
      </c>
      <c r="K19790">
        <f t="shared" si="620"/>
        <v>6</v>
      </c>
      <c r="L19790">
        <f t="shared" si="621"/>
        <v>2021</v>
      </c>
    </row>
    <row r="19791" spans="1:12" x14ac:dyDescent="0.25">
      <c r="A19791">
        <v>19789</v>
      </c>
      <c r="B19791" t="s">
        <v>12598</v>
      </c>
      <c r="C19791" t="s">
        <v>46</v>
      </c>
      <c r="D19791" t="s">
        <v>12616</v>
      </c>
      <c r="E19791" t="s">
        <v>89</v>
      </c>
      <c r="F19791" t="s">
        <v>827</v>
      </c>
      <c r="G19791" t="s">
        <v>18</v>
      </c>
      <c r="H19791">
        <v>70</v>
      </c>
      <c r="J19791" s="4">
        <v>44210</v>
      </c>
      <c r="K19791">
        <f t="shared" si="620"/>
        <v>1</v>
      </c>
      <c r="L19791">
        <f t="shared" si="621"/>
        <v>2126</v>
      </c>
    </row>
    <row r="19792" spans="1:12" x14ac:dyDescent="0.25">
      <c r="A19792">
        <v>19790</v>
      </c>
      <c r="B19792" t="s">
        <v>12598</v>
      </c>
      <c r="C19792" t="s">
        <v>26</v>
      </c>
      <c r="D19792" t="s">
        <v>12617</v>
      </c>
      <c r="E19792" t="s">
        <v>89</v>
      </c>
      <c r="F19792" t="s">
        <v>827</v>
      </c>
      <c r="G19792" t="s">
        <v>18</v>
      </c>
      <c r="H19792">
        <v>75</v>
      </c>
      <c r="J19792" s="4">
        <v>44036</v>
      </c>
      <c r="K19792">
        <f t="shared" si="620"/>
        <v>7</v>
      </c>
      <c r="L19792">
        <f t="shared" si="621"/>
        <v>2070</v>
      </c>
    </row>
    <row r="19793" spans="1:12" x14ac:dyDescent="0.25">
      <c r="A19793">
        <v>19791</v>
      </c>
      <c r="B19793" t="s">
        <v>12598</v>
      </c>
      <c r="C19793" t="s">
        <v>22</v>
      </c>
      <c r="D19793" s="1">
        <v>44145.908333333333</v>
      </c>
      <c r="E19793" t="s">
        <v>89</v>
      </c>
      <c r="F19793" t="s">
        <v>827</v>
      </c>
      <c r="G19793" t="s">
        <v>11</v>
      </c>
      <c r="H19793">
        <v>5</v>
      </c>
      <c r="J19793" s="4">
        <v>44115</v>
      </c>
      <c r="K19793">
        <f t="shared" si="620"/>
        <v>10</v>
      </c>
      <c r="L19793">
        <f t="shared" si="621"/>
        <v>2056</v>
      </c>
    </row>
    <row r="19794" spans="1:12" x14ac:dyDescent="0.25">
      <c r="A19794">
        <v>19792</v>
      </c>
      <c r="B19794" t="s">
        <v>12598</v>
      </c>
      <c r="C19794" t="s">
        <v>21</v>
      </c>
      <c r="D19794" s="1">
        <v>44019.598611111112</v>
      </c>
      <c r="E19794" t="s">
        <v>89</v>
      </c>
      <c r="F19794" t="s">
        <v>827</v>
      </c>
      <c r="G19794" t="s">
        <v>18</v>
      </c>
      <c r="H19794">
        <v>70</v>
      </c>
      <c r="J19794" s="4">
        <v>44019</v>
      </c>
      <c r="K19794">
        <f t="shared" si="620"/>
        <v>7</v>
      </c>
      <c r="L19794">
        <f t="shared" si="621"/>
        <v>2070</v>
      </c>
    </row>
    <row r="19795" spans="1:12" x14ac:dyDescent="0.25">
      <c r="A19795">
        <v>19793</v>
      </c>
      <c r="B19795" t="s">
        <v>12598</v>
      </c>
      <c r="C19795" t="s">
        <v>12</v>
      </c>
      <c r="D19795" t="s">
        <v>12618</v>
      </c>
      <c r="E19795" t="s">
        <v>89</v>
      </c>
      <c r="F19795" t="s">
        <v>827</v>
      </c>
      <c r="G19795" t="s">
        <v>11</v>
      </c>
      <c r="H19795">
        <v>10</v>
      </c>
      <c r="J19795" s="4">
        <v>44306</v>
      </c>
      <c r="K19795">
        <f t="shared" si="620"/>
        <v>4</v>
      </c>
      <c r="L19795">
        <f t="shared" si="621"/>
        <v>1974</v>
      </c>
    </row>
    <row r="19796" spans="1:12" x14ac:dyDescent="0.25">
      <c r="A19796">
        <v>19794</v>
      </c>
      <c r="B19796" t="s">
        <v>12598</v>
      </c>
      <c r="C19796" t="s">
        <v>24</v>
      </c>
      <c r="D19796" t="s">
        <v>12619</v>
      </c>
      <c r="E19796" t="s">
        <v>89</v>
      </c>
      <c r="F19796" t="s">
        <v>827</v>
      </c>
      <c r="G19796" t="s">
        <v>18</v>
      </c>
      <c r="H19796">
        <v>65</v>
      </c>
      <c r="J19796" s="4">
        <v>44189</v>
      </c>
      <c r="K19796">
        <f t="shared" si="620"/>
        <v>12</v>
      </c>
      <c r="L19796">
        <f t="shared" si="621"/>
        <v>2092</v>
      </c>
    </row>
    <row r="19797" spans="1:12" x14ac:dyDescent="0.25">
      <c r="A19797">
        <v>19795</v>
      </c>
      <c r="B19797" t="s">
        <v>12598</v>
      </c>
      <c r="C19797" t="s">
        <v>35</v>
      </c>
      <c r="D19797" t="s">
        <v>12620</v>
      </c>
      <c r="E19797" t="s">
        <v>89</v>
      </c>
      <c r="F19797" t="s">
        <v>827</v>
      </c>
      <c r="G19797" t="s">
        <v>18</v>
      </c>
      <c r="H19797">
        <v>50</v>
      </c>
      <c r="J19797" s="4">
        <v>44151</v>
      </c>
      <c r="K19797">
        <f t="shared" si="620"/>
        <v>11</v>
      </c>
      <c r="L19797">
        <f t="shared" si="621"/>
        <v>2034</v>
      </c>
    </row>
    <row r="19798" spans="1:12" x14ac:dyDescent="0.25">
      <c r="A19798">
        <v>19796</v>
      </c>
      <c r="B19798" t="s">
        <v>12598</v>
      </c>
      <c r="C19798" t="s">
        <v>14</v>
      </c>
      <c r="D19798" t="s">
        <v>12621</v>
      </c>
      <c r="E19798" t="s">
        <v>89</v>
      </c>
      <c r="F19798" t="s">
        <v>827</v>
      </c>
      <c r="G19798" t="s">
        <v>11</v>
      </c>
      <c r="H19798">
        <v>15</v>
      </c>
      <c r="J19798" s="4">
        <v>44277</v>
      </c>
      <c r="K19798">
        <f t="shared" si="620"/>
        <v>3</v>
      </c>
      <c r="L19798">
        <f t="shared" si="621"/>
        <v>2012</v>
      </c>
    </row>
    <row r="19799" spans="1:12" x14ac:dyDescent="0.25">
      <c r="A19799">
        <v>19797</v>
      </c>
      <c r="B19799" t="s">
        <v>12598</v>
      </c>
      <c r="C19799" t="s">
        <v>34</v>
      </c>
      <c r="D19799" t="s">
        <v>12622</v>
      </c>
      <c r="E19799" t="s">
        <v>89</v>
      </c>
      <c r="F19799" t="s">
        <v>827</v>
      </c>
      <c r="G19799" t="s">
        <v>11</v>
      </c>
      <c r="H19799">
        <v>12</v>
      </c>
      <c r="J19799" s="4">
        <v>44038</v>
      </c>
      <c r="K19799">
        <f t="shared" si="620"/>
        <v>7</v>
      </c>
      <c r="L19799">
        <f t="shared" si="621"/>
        <v>2070</v>
      </c>
    </row>
    <row r="19800" spans="1:12" x14ac:dyDescent="0.25">
      <c r="A19800">
        <v>19798</v>
      </c>
      <c r="B19800" t="s">
        <v>12598</v>
      </c>
      <c r="C19800" t="s">
        <v>26</v>
      </c>
      <c r="D19800" s="1">
        <v>43932.961805555555</v>
      </c>
      <c r="E19800" t="s">
        <v>89</v>
      </c>
      <c r="F19800" t="s">
        <v>827</v>
      </c>
      <c r="G19800" t="s">
        <v>18</v>
      </c>
      <c r="H19800">
        <v>75</v>
      </c>
      <c r="J19800" s="4">
        <v>44139</v>
      </c>
      <c r="K19800">
        <f t="shared" si="620"/>
        <v>11</v>
      </c>
      <c r="L19800">
        <f t="shared" si="621"/>
        <v>2034</v>
      </c>
    </row>
    <row r="19801" spans="1:12" x14ac:dyDescent="0.25">
      <c r="A19801">
        <v>19799</v>
      </c>
      <c r="B19801" t="s">
        <v>12598</v>
      </c>
      <c r="C19801" t="s">
        <v>21</v>
      </c>
      <c r="D19801" t="s">
        <v>12623</v>
      </c>
      <c r="E19801" t="s">
        <v>89</v>
      </c>
      <c r="F19801" t="s">
        <v>827</v>
      </c>
      <c r="G19801" t="s">
        <v>18</v>
      </c>
      <c r="H19801">
        <v>70</v>
      </c>
      <c r="J19801" s="4">
        <v>44253</v>
      </c>
      <c r="K19801">
        <f t="shared" si="620"/>
        <v>2</v>
      </c>
      <c r="L19801">
        <f t="shared" si="621"/>
        <v>1914</v>
      </c>
    </row>
    <row r="19802" spans="1:12" x14ac:dyDescent="0.25">
      <c r="A19802">
        <v>19800</v>
      </c>
      <c r="B19802" t="s">
        <v>12598</v>
      </c>
      <c r="C19802" t="s">
        <v>12</v>
      </c>
      <c r="D19802" t="s">
        <v>12624</v>
      </c>
      <c r="E19802" t="s">
        <v>89</v>
      </c>
      <c r="F19802" t="s">
        <v>827</v>
      </c>
      <c r="G19802" t="s">
        <v>11</v>
      </c>
      <c r="H19802">
        <v>10</v>
      </c>
      <c r="J19802" s="4">
        <v>44103</v>
      </c>
      <c r="K19802">
        <f t="shared" si="620"/>
        <v>9</v>
      </c>
      <c r="L19802">
        <f t="shared" si="621"/>
        <v>2022</v>
      </c>
    </row>
    <row r="19803" spans="1:12" x14ac:dyDescent="0.25">
      <c r="A19803">
        <v>19801</v>
      </c>
      <c r="B19803" t="s">
        <v>12598</v>
      </c>
      <c r="C19803" t="s">
        <v>34</v>
      </c>
      <c r="D19803" t="s">
        <v>12625</v>
      </c>
      <c r="E19803" t="s">
        <v>89</v>
      </c>
      <c r="F19803" t="s">
        <v>827</v>
      </c>
      <c r="G19803" t="s">
        <v>11</v>
      </c>
      <c r="H19803">
        <v>12</v>
      </c>
      <c r="J19803" s="4">
        <v>44132</v>
      </c>
      <c r="K19803">
        <f t="shared" si="620"/>
        <v>10</v>
      </c>
      <c r="L19803">
        <f t="shared" si="621"/>
        <v>2056</v>
      </c>
    </row>
    <row r="19804" spans="1:12" x14ac:dyDescent="0.25">
      <c r="A19804">
        <v>19802</v>
      </c>
      <c r="B19804" t="s">
        <v>12598</v>
      </c>
      <c r="C19804" t="s">
        <v>14</v>
      </c>
      <c r="D19804" s="1">
        <v>44020.806250000001</v>
      </c>
      <c r="E19804" t="s">
        <v>89</v>
      </c>
      <c r="F19804" t="s">
        <v>827</v>
      </c>
      <c r="G19804" t="s">
        <v>11</v>
      </c>
      <c r="H19804">
        <v>15</v>
      </c>
      <c r="J19804" s="4">
        <v>44050</v>
      </c>
      <c r="K19804">
        <f t="shared" si="620"/>
        <v>8</v>
      </c>
      <c r="L19804">
        <f t="shared" si="621"/>
        <v>2114</v>
      </c>
    </row>
    <row r="19805" spans="1:12" x14ac:dyDescent="0.25">
      <c r="A19805">
        <v>19803</v>
      </c>
      <c r="B19805" t="s">
        <v>12598</v>
      </c>
      <c r="C19805" t="s">
        <v>16</v>
      </c>
      <c r="D19805" s="1">
        <v>44289.97152777778</v>
      </c>
      <c r="E19805" t="s">
        <v>89</v>
      </c>
      <c r="F19805" t="s">
        <v>827</v>
      </c>
      <c r="G19805" t="s">
        <v>18</v>
      </c>
      <c r="H19805">
        <v>30</v>
      </c>
      <c r="J19805" s="4">
        <v>44259</v>
      </c>
      <c r="K19805">
        <f t="shared" si="620"/>
        <v>3</v>
      </c>
      <c r="L19805">
        <f t="shared" si="621"/>
        <v>2012</v>
      </c>
    </row>
    <row r="19806" spans="1:12" x14ac:dyDescent="0.25">
      <c r="A19806">
        <v>19804</v>
      </c>
      <c r="B19806" t="s">
        <v>12598</v>
      </c>
      <c r="C19806" t="s">
        <v>12</v>
      </c>
      <c r="D19806" s="1">
        <v>44081.35833333333</v>
      </c>
      <c r="E19806" t="s">
        <v>89</v>
      </c>
      <c r="F19806" t="s">
        <v>827</v>
      </c>
      <c r="G19806" t="s">
        <v>11</v>
      </c>
      <c r="H19806">
        <v>10</v>
      </c>
      <c r="J19806" s="4">
        <v>44021</v>
      </c>
      <c r="K19806">
        <f t="shared" si="620"/>
        <v>7</v>
      </c>
      <c r="L19806">
        <f t="shared" si="621"/>
        <v>2070</v>
      </c>
    </row>
    <row r="19807" spans="1:12" x14ac:dyDescent="0.25">
      <c r="A19807">
        <v>19805</v>
      </c>
      <c r="B19807" t="s">
        <v>12598</v>
      </c>
      <c r="C19807" t="s">
        <v>46</v>
      </c>
      <c r="D19807" s="1">
        <v>44413.732638888891</v>
      </c>
      <c r="E19807" t="s">
        <v>89</v>
      </c>
      <c r="F19807" t="s">
        <v>827</v>
      </c>
      <c r="G19807" t="s">
        <v>18</v>
      </c>
      <c r="H19807">
        <v>70</v>
      </c>
      <c r="J19807" s="4">
        <v>44324</v>
      </c>
      <c r="K19807">
        <f t="shared" si="620"/>
        <v>5</v>
      </c>
      <c r="L19807">
        <f t="shared" si="621"/>
        <v>2138</v>
      </c>
    </row>
    <row r="19808" spans="1:12" x14ac:dyDescent="0.25">
      <c r="A19808">
        <v>19806</v>
      </c>
      <c r="B19808" t="s">
        <v>12598</v>
      </c>
      <c r="C19808" t="s">
        <v>46</v>
      </c>
      <c r="D19808" s="1">
        <v>44261.070138888892</v>
      </c>
      <c r="E19808" t="s">
        <v>89</v>
      </c>
      <c r="F19808" t="s">
        <v>827</v>
      </c>
      <c r="G19808" t="s">
        <v>18</v>
      </c>
      <c r="H19808">
        <v>70</v>
      </c>
      <c r="J19808" s="4">
        <v>44350</v>
      </c>
      <c r="K19808">
        <f t="shared" si="620"/>
        <v>6</v>
      </c>
      <c r="L19808">
        <f t="shared" si="621"/>
        <v>2021</v>
      </c>
    </row>
    <row r="19809" spans="1:12" x14ac:dyDescent="0.25">
      <c r="A19809">
        <v>19807</v>
      </c>
      <c r="B19809" t="s">
        <v>12626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  <c r="J19809" s="4">
        <v>44110</v>
      </c>
      <c r="K19809">
        <f t="shared" si="620"/>
        <v>10</v>
      </c>
      <c r="L19809">
        <f t="shared" si="621"/>
        <v>2056</v>
      </c>
    </row>
    <row r="19810" spans="1:12" x14ac:dyDescent="0.25">
      <c r="A19810">
        <v>19808</v>
      </c>
      <c r="B19810" t="s">
        <v>12626</v>
      </c>
      <c r="C19810" t="s">
        <v>22</v>
      </c>
      <c r="D19810" t="s">
        <v>7521</v>
      </c>
      <c r="E19810" t="s">
        <v>262</v>
      </c>
      <c r="F19810" t="s">
        <v>90</v>
      </c>
      <c r="G19810" t="s">
        <v>11</v>
      </c>
      <c r="H19810">
        <v>5</v>
      </c>
      <c r="J19810" s="4">
        <v>44280</v>
      </c>
      <c r="K19810">
        <f t="shared" si="620"/>
        <v>3</v>
      </c>
      <c r="L19810">
        <f t="shared" si="621"/>
        <v>2012</v>
      </c>
    </row>
    <row r="19811" spans="1:12" x14ac:dyDescent="0.25">
      <c r="A19811">
        <v>19809</v>
      </c>
      <c r="B19811" t="s">
        <v>12626</v>
      </c>
      <c r="C19811" t="s">
        <v>26</v>
      </c>
      <c r="D19811" t="s">
        <v>12627</v>
      </c>
      <c r="E19811" t="s">
        <v>262</v>
      </c>
      <c r="F19811" t="s">
        <v>90</v>
      </c>
      <c r="G19811" t="s">
        <v>18</v>
      </c>
      <c r="H19811">
        <v>75</v>
      </c>
      <c r="J19811" s="4">
        <v>44277</v>
      </c>
      <c r="K19811">
        <f t="shared" si="620"/>
        <v>3</v>
      </c>
      <c r="L19811">
        <f t="shared" si="621"/>
        <v>2012</v>
      </c>
    </row>
    <row r="19812" spans="1:12" x14ac:dyDescent="0.25">
      <c r="A19812">
        <v>19810</v>
      </c>
      <c r="B19812" t="s">
        <v>12626</v>
      </c>
      <c r="C19812" t="s">
        <v>37</v>
      </c>
      <c r="D19812" t="s">
        <v>12628</v>
      </c>
      <c r="E19812" t="s">
        <v>262</v>
      </c>
      <c r="F19812" t="s">
        <v>90</v>
      </c>
      <c r="G19812" t="s">
        <v>18</v>
      </c>
      <c r="H19812">
        <v>60</v>
      </c>
      <c r="J19812" s="4">
        <v>44216</v>
      </c>
      <c r="K19812">
        <f t="shared" si="620"/>
        <v>1</v>
      </c>
      <c r="L19812">
        <f t="shared" si="621"/>
        <v>2126</v>
      </c>
    </row>
    <row r="19813" spans="1:12" x14ac:dyDescent="0.25">
      <c r="A19813">
        <v>19811</v>
      </c>
      <c r="B19813" t="s">
        <v>12626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  <c r="J19813" s="4">
        <v>44291</v>
      </c>
      <c r="K19813">
        <f t="shared" si="620"/>
        <v>4</v>
      </c>
      <c r="L19813">
        <f t="shared" si="621"/>
        <v>1974</v>
      </c>
    </row>
    <row r="19814" spans="1:12" x14ac:dyDescent="0.25">
      <c r="A19814">
        <v>19812</v>
      </c>
      <c r="B19814" t="s">
        <v>12626</v>
      </c>
      <c r="C19814" t="s">
        <v>12</v>
      </c>
      <c r="D19814" t="s">
        <v>12629</v>
      </c>
      <c r="E19814" t="s">
        <v>262</v>
      </c>
      <c r="F19814" t="s">
        <v>90</v>
      </c>
      <c r="G19814" t="s">
        <v>11</v>
      </c>
      <c r="H19814">
        <v>10</v>
      </c>
      <c r="J19814" s="4">
        <v>44030</v>
      </c>
      <c r="K19814">
        <f t="shared" si="620"/>
        <v>7</v>
      </c>
      <c r="L19814">
        <f t="shared" si="621"/>
        <v>2070</v>
      </c>
    </row>
    <row r="19815" spans="1:12" x14ac:dyDescent="0.25">
      <c r="A19815">
        <v>19813</v>
      </c>
      <c r="B19815" t="s">
        <v>12626</v>
      </c>
      <c r="C19815" t="s">
        <v>46</v>
      </c>
      <c r="D19815" t="s">
        <v>12630</v>
      </c>
      <c r="E19815" t="s">
        <v>262</v>
      </c>
      <c r="F19815" t="s">
        <v>90</v>
      </c>
      <c r="G19815" t="s">
        <v>18</v>
      </c>
      <c r="H19815">
        <v>70</v>
      </c>
      <c r="J19815" s="4">
        <v>44226</v>
      </c>
      <c r="K19815">
        <f t="shared" si="620"/>
        <v>1</v>
      </c>
      <c r="L19815">
        <f t="shared" si="621"/>
        <v>2126</v>
      </c>
    </row>
    <row r="19816" spans="1:12" x14ac:dyDescent="0.25">
      <c r="A19816">
        <v>19814</v>
      </c>
      <c r="B19816" t="s">
        <v>12626</v>
      </c>
      <c r="C19816" t="s">
        <v>19</v>
      </c>
      <c r="D19816" t="s">
        <v>12631</v>
      </c>
      <c r="E19816" t="s">
        <v>262</v>
      </c>
      <c r="F19816" t="s">
        <v>90</v>
      </c>
      <c r="G19816" t="s">
        <v>20</v>
      </c>
      <c r="H19816">
        <v>35</v>
      </c>
      <c r="J19816" s="4">
        <v>44196</v>
      </c>
      <c r="K19816">
        <f t="shared" si="620"/>
        <v>12</v>
      </c>
      <c r="L19816">
        <f t="shared" si="621"/>
        <v>2092</v>
      </c>
    </row>
    <row r="19817" spans="1:12" x14ac:dyDescent="0.25">
      <c r="A19817">
        <v>19815</v>
      </c>
      <c r="B19817" t="s">
        <v>12626</v>
      </c>
      <c r="C19817" t="s">
        <v>26</v>
      </c>
      <c r="D19817" t="s">
        <v>12632</v>
      </c>
      <c r="E19817" t="s">
        <v>262</v>
      </c>
      <c r="F19817" t="s">
        <v>90</v>
      </c>
      <c r="G19817" t="s">
        <v>18</v>
      </c>
      <c r="H19817">
        <v>75</v>
      </c>
      <c r="J19817" s="4">
        <v>44157</v>
      </c>
      <c r="K19817">
        <f t="shared" si="620"/>
        <v>11</v>
      </c>
      <c r="L19817">
        <f t="shared" si="621"/>
        <v>2034</v>
      </c>
    </row>
    <row r="19818" spans="1:12" x14ac:dyDescent="0.25">
      <c r="A19818">
        <v>19816</v>
      </c>
      <c r="B19818" t="s">
        <v>12626</v>
      </c>
      <c r="C19818" t="s">
        <v>12</v>
      </c>
      <c r="D19818" t="s">
        <v>12633</v>
      </c>
      <c r="E19818" t="s">
        <v>262</v>
      </c>
      <c r="F19818" t="s">
        <v>90</v>
      </c>
      <c r="G19818" t="s">
        <v>11</v>
      </c>
      <c r="H19818">
        <v>10</v>
      </c>
      <c r="J19818" s="4">
        <v>44216</v>
      </c>
      <c r="K19818">
        <f t="shared" si="620"/>
        <v>1</v>
      </c>
      <c r="L19818">
        <f t="shared" si="621"/>
        <v>2126</v>
      </c>
    </row>
    <row r="19819" spans="1:12" x14ac:dyDescent="0.25">
      <c r="A19819">
        <v>19817</v>
      </c>
      <c r="B19819" t="s">
        <v>12626</v>
      </c>
      <c r="C19819" t="s">
        <v>8</v>
      </c>
      <c r="D19819" t="s">
        <v>12634</v>
      </c>
      <c r="E19819" t="s">
        <v>262</v>
      </c>
      <c r="F19819" t="s">
        <v>90</v>
      </c>
      <c r="G19819" t="s">
        <v>11</v>
      </c>
      <c r="H19819">
        <v>0</v>
      </c>
      <c r="J19819" s="4">
        <v>44095</v>
      </c>
      <c r="K19819">
        <f t="shared" si="620"/>
        <v>9</v>
      </c>
      <c r="L19819">
        <f t="shared" si="621"/>
        <v>2022</v>
      </c>
    </row>
    <row r="19820" spans="1:12" x14ac:dyDescent="0.25">
      <c r="A19820">
        <v>19818</v>
      </c>
      <c r="B19820" t="s">
        <v>12626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  <c r="J19820" s="4">
        <v>44112</v>
      </c>
      <c r="K19820">
        <f t="shared" si="620"/>
        <v>10</v>
      </c>
      <c r="L19820">
        <f t="shared" si="621"/>
        <v>2056</v>
      </c>
    </row>
    <row r="19821" spans="1:12" x14ac:dyDescent="0.25">
      <c r="A19821">
        <v>19819</v>
      </c>
      <c r="B19821" t="s">
        <v>12626</v>
      </c>
      <c r="C19821" t="s">
        <v>12</v>
      </c>
      <c r="D19821" t="s">
        <v>12635</v>
      </c>
      <c r="E19821" t="s">
        <v>262</v>
      </c>
      <c r="F19821" t="s">
        <v>90</v>
      </c>
      <c r="G19821" t="s">
        <v>11</v>
      </c>
      <c r="H19821">
        <v>10</v>
      </c>
      <c r="J19821" s="4">
        <v>44211</v>
      </c>
      <c r="K19821">
        <f t="shared" si="620"/>
        <v>1</v>
      </c>
      <c r="L19821">
        <f t="shared" si="621"/>
        <v>2126</v>
      </c>
    </row>
    <row r="19822" spans="1:12" x14ac:dyDescent="0.25">
      <c r="A19822">
        <v>19820</v>
      </c>
      <c r="B19822" t="s">
        <v>12626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  <c r="J19822" s="4">
        <v>44020</v>
      </c>
      <c r="K19822">
        <f t="shared" si="620"/>
        <v>7</v>
      </c>
      <c r="L19822">
        <f t="shared" si="621"/>
        <v>2070</v>
      </c>
    </row>
    <row r="19823" spans="1:12" x14ac:dyDescent="0.25">
      <c r="A19823">
        <v>19821</v>
      </c>
      <c r="B19823" t="s">
        <v>12626</v>
      </c>
      <c r="C19823" t="s">
        <v>46</v>
      </c>
      <c r="D19823" t="s">
        <v>12636</v>
      </c>
      <c r="E19823" t="s">
        <v>262</v>
      </c>
      <c r="F19823" t="s">
        <v>90</v>
      </c>
      <c r="G19823" t="s">
        <v>18</v>
      </c>
      <c r="H19823">
        <v>70</v>
      </c>
      <c r="J19823" s="4">
        <v>44156</v>
      </c>
      <c r="K19823">
        <f t="shared" si="620"/>
        <v>11</v>
      </c>
      <c r="L19823">
        <f t="shared" si="621"/>
        <v>2034</v>
      </c>
    </row>
    <row r="19824" spans="1:12" x14ac:dyDescent="0.25">
      <c r="A19824">
        <v>19822</v>
      </c>
      <c r="B19824" t="s">
        <v>12626</v>
      </c>
      <c r="C19824" t="s">
        <v>24</v>
      </c>
      <c r="D19824" t="s">
        <v>12637</v>
      </c>
      <c r="E19824" t="s">
        <v>262</v>
      </c>
      <c r="F19824" t="s">
        <v>90</v>
      </c>
      <c r="G19824" t="s">
        <v>18</v>
      </c>
      <c r="H19824">
        <v>65</v>
      </c>
      <c r="J19824" s="4">
        <v>44219</v>
      </c>
      <c r="K19824">
        <f t="shared" si="620"/>
        <v>1</v>
      </c>
      <c r="L19824">
        <f t="shared" si="621"/>
        <v>2126</v>
      </c>
    </row>
    <row r="19825" spans="1:12" x14ac:dyDescent="0.25">
      <c r="A19825">
        <v>19823</v>
      </c>
      <c r="B19825" t="s">
        <v>12626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  <c r="J19825" s="4">
        <v>44296</v>
      </c>
      <c r="K19825">
        <f t="shared" si="620"/>
        <v>4</v>
      </c>
      <c r="L19825">
        <f t="shared" si="621"/>
        <v>1974</v>
      </c>
    </row>
    <row r="19826" spans="1:12" x14ac:dyDescent="0.25">
      <c r="A19826">
        <v>19824</v>
      </c>
      <c r="B19826" t="s">
        <v>12626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  <c r="J19826" s="4">
        <v>44020</v>
      </c>
      <c r="K19826">
        <f t="shared" si="620"/>
        <v>7</v>
      </c>
      <c r="L19826">
        <f t="shared" si="621"/>
        <v>2070</v>
      </c>
    </row>
    <row r="19827" spans="1:12" x14ac:dyDescent="0.25">
      <c r="A19827">
        <v>19825</v>
      </c>
      <c r="B19827" t="s">
        <v>12626</v>
      </c>
      <c r="C19827" t="s">
        <v>19</v>
      </c>
      <c r="D19827" t="s">
        <v>12638</v>
      </c>
      <c r="E19827" t="s">
        <v>262</v>
      </c>
      <c r="F19827" t="s">
        <v>90</v>
      </c>
      <c r="G19827" t="s">
        <v>20</v>
      </c>
      <c r="H19827">
        <v>35</v>
      </c>
      <c r="J19827" s="4">
        <v>44099</v>
      </c>
      <c r="K19827">
        <f t="shared" si="620"/>
        <v>9</v>
      </c>
      <c r="L19827">
        <f t="shared" si="621"/>
        <v>2022</v>
      </c>
    </row>
    <row r="19828" spans="1:12" x14ac:dyDescent="0.25">
      <c r="A19828">
        <v>19826</v>
      </c>
      <c r="B19828" t="s">
        <v>12626</v>
      </c>
      <c r="C19828" t="s">
        <v>16</v>
      </c>
      <c r="D19828" t="s">
        <v>12639</v>
      </c>
      <c r="E19828" t="s">
        <v>262</v>
      </c>
      <c r="F19828" t="s">
        <v>90</v>
      </c>
      <c r="G19828" t="s">
        <v>18</v>
      </c>
      <c r="H19828">
        <v>30</v>
      </c>
      <c r="J19828" s="4">
        <v>44222</v>
      </c>
      <c r="K19828">
        <f t="shared" si="620"/>
        <v>1</v>
      </c>
      <c r="L19828">
        <f t="shared" si="621"/>
        <v>2126</v>
      </c>
    </row>
    <row r="19829" spans="1:12" x14ac:dyDescent="0.25">
      <c r="A19829">
        <v>19827</v>
      </c>
      <c r="B19829" t="s">
        <v>12626</v>
      </c>
      <c r="C19829" t="s">
        <v>14</v>
      </c>
      <c r="D19829" t="s">
        <v>12640</v>
      </c>
      <c r="E19829" t="s">
        <v>262</v>
      </c>
      <c r="F19829" t="s">
        <v>90</v>
      </c>
      <c r="G19829" t="s">
        <v>11</v>
      </c>
      <c r="H19829">
        <v>15</v>
      </c>
      <c r="J19829" s="4">
        <v>44090</v>
      </c>
      <c r="K19829">
        <f t="shared" si="620"/>
        <v>9</v>
      </c>
      <c r="L19829">
        <f t="shared" si="621"/>
        <v>2022</v>
      </c>
    </row>
    <row r="19830" spans="1:12" x14ac:dyDescent="0.25">
      <c r="A19830">
        <v>19828</v>
      </c>
      <c r="B19830" t="s">
        <v>12626</v>
      </c>
      <c r="C19830" t="s">
        <v>16</v>
      </c>
      <c r="D19830" t="s">
        <v>12641</v>
      </c>
      <c r="E19830" t="s">
        <v>262</v>
      </c>
      <c r="F19830" t="s">
        <v>90</v>
      </c>
      <c r="G19830" t="s">
        <v>18</v>
      </c>
      <c r="H19830">
        <v>30</v>
      </c>
      <c r="J19830" s="4">
        <v>44339</v>
      </c>
      <c r="K19830">
        <f t="shared" si="620"/>
        <v>5</v>
      </c>
      <c r="L19830">
        <f t="shared" si="621"/>
        <v>2138</v>
      </c>
    </row>
    <row r="19831" spans="1:12" x14ac:dyDescent="0.25">
      <c r="A19831">
        <v>19829</v>
      </c>
      <c r="B19831" t="s">
        <v>12626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  <c r="J19831" s="4">
        <v>44016</v>
      </c>
      <c r="K19831">
        <f t="shared" si="620"/>
        <v>7</v>
      </c>
      <c r="L19831">
        <f t="shared" si="621"/>
        <v>2070</v>
      </c>
    </row>
    <row r="19832" spans="1:12" x14ac:dyDescent="0.25">
      <c r="A19832">
        <v>19830</v>
      </c>
      <c r="B19832" t="s">
        <v>12626</v>
      </c>
      <c r="C19832" t="s">
        <v>37</v>
      </c>
      <c r="D19832" t="s">
        <v>12642</v>
      </c>
      <c r="E19832" t="s">
        <v>262</v>
      </c>
      <c r="F19832" t="s">
        <v>90</v>
      </c>
      <c r="G19832" t="s">
        <v>18</v>
      </c>
      <c r="H19832">
        <v>60</v>
      </c>
      <c r="J19832" s="4">
        <v>44097</v>
      </c>
      <c r="K19832">
        <f t="shared" si="620"/>
        <v>9</v>
      </c>
      <c r="L19832">
        <f t="shared" si="621"/>
        <v>2022</v>
      </c>
    </row>
    <row r="19833" spans="1:12" x14ac:dyDescent="0.25">
      <c r="A19833">
        <v>19831</v>
      </c>
      <c r="B19833" t="s">
        <v>12626</v>
      </c>
      <c r="C19833" t="s">
        <v>35</v>
      </c>
      <c r="D19833" t="s">
        <v>12643</v>
      </c>
      <c r="E19833" t="s">
        <v>262</v>
      </c>
      <c r="F19833" t="s">
        <v>90</v>
      </c>
      <c r="G19833" t="s">
        <v>18</v>
      </c>
      <c r="H19833">
        <v>50</v>
      </c>
      <c r="J19833" s="4">
        <v>44001</v>
      </c>
      <c r="K19833">
        <f t="shared" si="620"/>
        <v>6</v>
      </c>
      <c r="L19833">
        <f t="shared" si="621"/>
        <v>2021</v>
      </c>
    </row>
    <row r="19834" spans="1:12" x14ac:dyDescent="0.25">
      <c r="A19834">
        <v>19832</v>
      </c>
      <c r="B19834" t="s">
        <v>12626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  <c r="J19834" s="4">
        <v>44234</v>
      </c>
      <c r="K19834">
        <f t="shared" si="620"/>
        <v>2</v>
      </c>
      <c r="L19834">
        <f t="shared" si="621"/>
        <v>1914</v>
      </c>
    </row>
    <row r="19835" spans="1:12" x14ac:dyDescent="0.25">
      <c r="A19835">
        <v>19833</v>
      </c>
      <c r="B19835" t="s">
        <v>12626</v>
      </c>
      <c r="C19835" t="s">
        <v>22</v>
      </c>
      <c r="D19835" t="s">
        <v>9026</v>
      </c>
      <c r="E19835" t="s">
        <v>262</v>
      </c>
      <c r="F19835" t="s">
        <v>90</v>
      </c>
      <c r="G19835" t="s">
        <v>11</v>
      </c>
      <c r="H19835">
        <v>5</v>
      </c>
      <c r="J19835" s="4">
        <v>44210</v>
      </c>
      <c r="K19835">
        <f t="shared" si="620"/>
        <v>1</v>
      </c>
      <c r="L19835">
        <f t="shared" si="621"/>
        <v>2126</v>
      </c>
    </row>
    <row r="19836" spans="1:12" x14ac:dyDescent="0.25">
      <c r="A19836">
        <v>19834</v>
      </c>
      <c r="B19836" t="s">
        <v>12626</v>
      </c>
      <c r="C19836" t="s">
        <v>24</v>
      </c>
      <c r="D19836" t="s">
        <v>12644</v>
      </c>
      <c r="E19836" t="s">
        <v>262</v>
      </c>
      <c r="F19836" t="s">
        <v>90</v>
      </c>
      <c r="G19836" t="s">
        <v>18</v>
      </c>
      <c r="H19836">
        <v>65</v>
      </c>
      <c r="J19836" s="4">
        <v>44315</v>
      </c>
      <c r="K19836">
        <f t="shared" si="620"/>
        <v>4</v>
      </c>
      <c r="L19836">
        <f t="shared" si="621"/>
        <v>1974</v>
      </c>
    </row>
    <row r="19837" spans="1:12" x14ac:dyDescent="0.25">
      <c r="A19837">
        <v>19835</v>
      </c>
      <c r="B19837" t="s">
        <v>12626</v>
      </c>
      <c r="C19837" t="s">
        <v>8</v>
      </c>
      <c r="D19837" t="s">
        <v>12645</v>
      </c>
      <c r="E19837" t="s">
        <v>262</v>
      </c>
      <c r="F19837" t="s">
        <v>90</v>
      </c>
      <c r="G19837" t="s">
        <v>11</v>
      </c>
      <c r="H19837">
        <v>0</v>
      </c>
      <c r="J19837" s="4">
        <v>44194</v>
      </c>
      <c r="K19837">
        <f t="shared" si="620"/>
        <v>12</v>
      </c>
      <c r="L19837">
        <f t="shared" si="621"/>
        <v>2092</v>
      </c>
    </row>
    <row r="19838" spans="1:12" x14ac:dyDescent="0.25">
      <c r="A19838">
        <v>19836</v>
      </c>
      <c r="B19838" t="s">
        <v>12626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  <c r="J19838" s="4">
        <v>44264</v>
      </c>
      <c r="K19838">
        <f t="shared" si="620"/>
        <v>3</v>
      </c>
      <c r="L19838">
        <f t="shared" si="621"/>
        <v>2012</v>
      </c>
    </row>
    <row r="19839" spans="1:12" x14ac:dyDescent="0.25">
      <c r="A19839">
        <v>19837</v>
      </c>
      <c r="B19839" t="s">
        <v>12626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  <c r="J19839" s="4">
        <v>44115</v>
      </c>
      <c r="K19839">
        <f t="shared" si="620"/>
        <v>10</v>
      </c>
      <c r="L19839">
        <f t="shared" si="621"/>
        <v>2056</v>
      </c>
    </row>
    <row r="19840" spans="1:12" x14ac:dyDescent="0.25">
      <c r="A19840">
        <v>19838</v>
      </c>
      <c r="B19840" t="s">
        <v>12626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  <c r="J19840" s="4">
        <v>44144</v>
      </c>
      <c r="K19840">
        <f t="shared" si="620"/>
        <v>11</v>
      </c>
      <c r="L19840">
        <f t="shared" si="621"/>
        <v>2034</v>
      </c>
    </row>
    <row r="19841" spans="1:12" x14ac:dyDescent="0.25">
      <c r="A19841">
        <v>19839</v>
      </c>
      <c r="B19841" t="s">
        <v>12626</v>
      </c>
      <c r="C19841" t="s">
        <v>24</v>
      </c>
      <c r="D19841" t="s">
        <v>12646</v>
      </c>
      <c r="E19841" t="s">
        <v>262</v>
      </c>
      <c r="F19841" t="s">
        <v>90</v>
      </c>
      <c r="G19841" t="s">
        <v>18</v>
      </c>
      <c r="H19841">
        <v>65</v>
      </c>
      <c r="J19841" s="4">
        <v>44306</v>
      </c>
      <c r="K19841">
        <f t="shared" si="620"/>
        <v>4</v>
      </c>
      <c r="L19841">
        <f t="shared" si="621"/>
        <v>1974</v>
      </c>
    </row>
    <row r="19842" spans="1:12" x14ac:dyDescent="0.25">
      <c r="A19842">
        <v>19840</v>
      </c>
      <c r="B19842" t="s">
        <v>12626</v>
      </c>
      <c r="C19842" t="s">
        <v>26</v>
      </c>
      <c r="D19842" t="s">
        <v>12647</v>
      </c>
      <c r="E19842" t="s">
        <v>262</v>
      </c>
      <c r="F19842" t="s">
        <v>90</v>
      </c>
      <c r="G19842" t="s">
        <v>18</v>
      </c>
      <c r="H19842">
        <v>75</v>
      </c>
      <c r="J19842" s="4">
        <v>44151</v>
      </c>
      <c r="K19842">
        <f t="shared" si="620"/>
        <v>11</v>
      </c>
      <c r="L19842">
        <f t="shared" si="621"/>
        <v>2034</v>
      </c>
    </row>
    <row r="19843" spans="1:12" x14ac:dyDescent="0.25">
      <c r="A19843">
        <v>19841</v>
      </c>
      <c r="B19843" t="s">
        <v>12626</v>
      </c>
      <c r="C19843" t="s">
        <v>21</v>
      </c>
      <c r="D19843" t="s">
        <v>12648</v>
      </c>
      <c r="E19843" t="s">
        <v>262</v>
      </c>
      <c r="F19843" t="s">
        <v>90</v>
      </c>
      <c r="G19843" t="s">
        <v>18</v>
      </c>
      <c r="H19843">
        <v>70</v>
      </c>
      <c r="J19843" s="4">
        <v>44337</v>
      </c>
      <c r="K19843">
        <f t="shared" ref="K19843:K19906" si="622">MONTH(J19843)</f>
        <v>5</v>
      </c>
      <c r="L19843">
        <f t="shared" ref="L19843:L19906" si="623">COUNTIF(K:K,K19843)</f>
        <v>2138</v>
      </c>
    </row>
    <row r="19844" spans="1:12" x14ac:dyDescent="0.25">
      <c r="A19844">
        <v>19842</v>
      </c>
      <c r="B19844" t="s">
        <v>12626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  <c r="J19844" s="4">
        <v>44020</v>
      </c>
      <c r="K19844">
        <f t="shared" si="622"/>
        <v>7</v>
      </c>
      <c r="L19844">
        <f t="shared" si="623"/>
        <v>2070</v>
      </c>
    </row>
    <row r="19845" spans="1:12" x14ac:dyDescent="0.25">
      <c r="A19845">
        <v>19843</v>
      </c>
      <c r="B19845" t="s">
        <v>12626</v>
      </c>
      <c r="C19845" t="s">
        <v>8</v>
      </c>
      <c r="D19845" t="s">
        <v>12649</v>
      </c>
      <c r="E19845" t="s">
        <v>262</v>
      </c>
      <c r="F19845" t="s">
        <v>90</v>
      </c>
      <c r="G19845" t="s">
        <v>11</v>
      </c>
      <c r="H19845">
        <v>0</v>
      </c>
      <c r="J19845" s="4">
        <v>44224</v>
      </c>
      <c r="K19845">
        <f t="shared" si="622"/>
        <v>1</v>
      </c>
      <c r="L19845">
        <f t="shared" si="623"/>
        <v>2126</v>
      </c>
    </row>
    <row r="19846" spans="1:12" x14ac:dyDescent="0.25">
      <c r="A19846">
        <v>19844</v>
      </c>
      <c r="B19846" t="s">
        <v>12626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  <c r="J19846" s="4">
        <v>44140</v>
      </c>
      <c r="K19846">
        <f t="shared" si="622"/>
        <v>11</v>
      </c>
      <c r="L19846">
        <f t="shared" si="623"/>
        <v>2034</v>
      </c>
    </row>
    <row r="19847" spans="1:12" x14ac:dyDescent="0.25">
      <c r="A19847">
        <v>19845</v>
      </c>
      <c r="B19847" t="s">
        <v>12626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  <c r="J19847" s="4">
        <v>44014</v>
      </c>
      <c r="K19847">
        <f t="shared" si="622"/>
        <v>7</v>
      </c>
      <c r="L19847">
        <f t="shared" si="623"/>
        <v>2070</v>
      </c>
    </row>
    <row r="19848" spans="1:12" x14ac:dyDescent="0.25">
      <c r="A19848">
        <v>19846</v>
      </c>
      <c r="B19848" t="s">
        <v>12626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  <c r="J19848" s="4">
        <v>44166</v>
      </c>
      <c r="K19848">
        <f t="shared" si="622"/>
        <v>12</v>
      </c>
      <c r="L19848">
        <f t="shared" si="623"/>
        <v>2092</v>
      </c>
    </row>
    <row r="19849" spans="1:12" x14ac:dyDescent="0.25">
      <c r="A19849">
        <v>19847</v>
      </c>
      <c r="B19849" t="s">
        <v>12626</v>
      </c>
      <c r="C19849" t="s">
        <v>26</v>
      </c>
      <c r="D19849" t="s">
        <v>12650</v>
      </c>
      <c r="E19849" t="s">
        <v>262</v>
      </c>
      <c r="F19849" t="s">
        <v>90</v>
      </c>
      <c r="G19849" t="s">
        <v>18</v>
      </c>
      <c r="H19849">
        <v>75</v>
      </c>
      <c r="J19849" s="4">
        <v>44255</v>
      </c>
      <c r="K19849">
        <f t="shared" si="622"/>
        <v>2</v>
      </c>
      <c r="L19849">
        <f t="shared" si="623"/>
        <v>1914</v>
      </c>
    </row>
    <row r="19850" spans="1:12" x14ac:dyDescent="0.25">
      <c r="A19850">
        <v>19848</v>
      </c>
      <c r="B19850" t="s">
        <v>12626</v>
      </c>
      <c r="C19850" t="s">
        <v>22</v>
      </c>
      <c r="D19850" t="s">
        <v>12651</v>
      </c>
      <c r="E19850" t="s">
        <v>262</v>
      </c>
      <c r="F19850" t="s">
        <v>90</v>
      </c>
      <c r="G19850" t="s">
        <v>11</v>
      </c>
      <c r="H19850">
        <v>5</v>
      </c>
      <c r="J19850" s="4">
        <v>44062</v>
      </c>
      <c r="K19850">
        <f t="shared" si="622"/>
        <v>8</v>
      </c>
      <c r="L19850">
        <f t="shared" si="623"/>
        <v>2114</v>
      </c>
    </row>
    <row r="19851" spans="1:12" x14ac:dyDescent="0.25">
      <c r="A19851">
        <v>19849</v>
      </c>
      <c r="B19851" t="s">
        <v>12652</v>
      </c>
      <c r="C19851" t="s">
        <v>34</v>
      </c>
      <c r="D19851" t="s">
        <v>12653</v>
      </c>
      <c r="E19851" t="s">
        <v>93</v>
      </c>
      <c r="F19851" t="s">
        <v>626</v>
      </c>
      <c r="G19851" t="s">
        <v>11</v>
      </c>
      <c r="H19851">
        <v>12</v>
      </c>
      <c r="J19851" s="4">
        <v>44120</v>
      </c>
      <c r="K19851">
        <f t="shared" si="622"/>
        <v>10</v>
      </c>
      <c r="L19851">
        <f t="shared" si="623"/>
        <v>2056</v>
      </c>
    </row>
    <row r="19852" spans="1:12" x14ac:dyDescent="0.25">
      <c r="A19852">
        <v>19850</v>
      </c>
      <c r="B19852" t="s">
        <v>12652</v>
      </c>
      <c r="C19852" t="s">
        <v>65</v>
      </c>
      <c r="D19852" s="1">
        <v>44379.552083333336</v>
      </c>
      <c r="E19852" t="s">
        <v>93</v>
      </c>
      <c r="F19852" t="s">
        <v>626</v>
      </c>
      <c r="G19852" t="s">
        <v>18</v>
      </c>
      <c r="H19852">
        <v>72</v>
      </c>
      <c r="J19852" s="4">
        <v>44234</v>
      </c>
      <c r="K19852">
        <f t="shared" si="622"/>
        <v>2</v>
      </c>
      <c r="L19852">
        <f t="shared" si="623"/>
        <v>1914</v>
      </c>
    </row>
    <row r="19853" spans="1:12" x14ac:dyDescent="0.25">
      <c r="A19853">
        <v>19851</v>
      </c>
      <c r="B19853" t="s">
        <v>12652</v>
      </c>
      <c r="C19853" t="s">
        <v>31</v>
      </c>
      <c r="D19853" t="s">
        <v>12654</v>
      </c>
      <c r="E19853" t="s">
        <v>93</v>
      </c>
      <c r="F19853" t="s">
        <v>626</v>
      </c>
      <c r="G19853" t="s">
        <v>18</v>
      </c>
      <c r="H19853">
        <v>45</v>
      </c>
      <c r="J19853" s="4">
        <v>44218</v>
      </c>
      <c r="K19853">
        <f t="shared" si="622"/>
        <v>1</v>
      </c>
      <c r="L19853">
        <f t="shared" si="623"/>
        <v>2126</v>
      </c>
    </row>
    <row r="19854" spans="1:12" x14ac:dyDescent="0.25">
      <c r="A19854">
        <v>19852</v>
      </c>
      <c r="B19854" t="s">
        <v>12652</v>
      </c>
      <c r="C19854" t="s">
        <v>37</v>
      </c>
      <c r="D19854" t="s">
        <v>12655</v>
      </c>
      <c r="E19854" t="s">
        <v>93</v>
      </c>
      <c r="F19854" t="s">
        <v>626</v>
      </c>
      <c r="G19854" t="s">
        <v>18</v>
      </c>
      <c r="H19854">
        <v>60</v>
      </c>
      <c r="J19854" s="4">
        <v>44299</v>
      </c>
      <c r="K19854">
        <f t="shared" si="622"/>
        <v>4</v>
      </c>
      <c r="L19854">
        <f t="shared" si="623"/>
        <v>1974</v>
      </c>
    </row>
    <row r="19855" spans="1:12" x14ac:dyDescent="0.25">
      <c r="A19855">
        <v>19853</v>
      </c>
      <c r="B19855" t="s">
        <v>12652</v>
      </c>
      <c r="C19855" t="s">
        <v>21</v>
      </c>
      <c r="D19855" t="s">
        <v>12656</v>
      </c>
      <c r="E19855" t="s">
        <v>93</v>
      </c>
      <c r="F19855" t="s">
        <v>626</v>
      </c>
      <c r="G19855" t="s">
        <v>18</v>
      </c>
      <c r="H19855">
        <v>70</v>
      </c>
      <c r="J19855" s="4">
        <v>44316</v>
      </c>
      <c r="K19855">
        <f t="shared" si="622"/>
        <v>4</v>
      </c>
      <c r="L19855">
        <f t="shared" si="623"/>
        <v>1974</v>
      </c>
    </row>
    <row r="19856" spans="1:12" x14ac:dyDescent="0.25">
      <c r="A19856">
        <v>19854</v>
      </c>
      <c r="B19856" t="s">
        <v>12652</v>
      </c>
      <c r="C19856" t="s">
        <v>25</v>
      </c>
      <c r="D19856" s="1">
        <v>43838.756249999999</v>
      </c>
      <c r="E19856" t="s">
        <v>93</v>
      </c>
      <c r="F19856" t="s">
        <v>626</v>
      </c>
      <c r="G19856" t="s">
        <v>20</v>
      </c>
      <c r="H19856">
        <v>20</v>
      </c>
      <c r="J19856" s="4">
        <v>44044</v>
      </c>
      <c r="K19856">
        <f t="shared" si="622"/>
        <v>8</v>
      </c>
      <c r="L19856">
        <f t="shared" si="623"/>
        <v>2114</v>
      </c>
    </row>
    <row r="19857" spans="1:12" x14ac:dyDescent="0.25">
      <c r="A19857">
        <v>19855</v>
      </c>
      <c r="B19857" t="s">
        <v>12652</v>
      </c>
      <c r="C19857" t="s">
        <v>8</v>
      </c>
      <c r="D19857" s="1">
        <v>44230.668055555558</v>
      </c>
      <c r="E19857" t="s">
        <v>93</v>
      </c>
      <c r="F19857" t="s">
        <v>626</v>
      </c>
      <c r="G19857" t="s">
        <v>11</v>
      </c>
      <c r="H19857">
        <v>0</v>
      </c>
      <c r="J19857" s="4">
        <v>44257</v>
      </c>
      <c r="K19857">
        <f t="shared" si="622"/>
        <v>3</v>
      </c>
      <c r="L19857">
        <f t="shared" si="623"/>
        <v>2012</v>
      </c>
    </row>
    <row r="19858" spans="1:12" x14ac:dyDescent="0.25">
      <c r="A19858">
        <v>19856</v>
      </c>
      <c r="B19858" t="s">
        <v>12652</v>
      </c>
      <c r="C19858" t="s">
        <v>37</v>
      </c>
      <c r="D19858" t="s">
        <v>12657</v>
      </c>
      <c r="E19858" t="s">
        <v>93</v>
      </c>
      <c r="F19858" t="s">
        <v>626</v>
      </c>
      <c r="G19858" t="s">
        <v>18</v>
      </c>
      <c r="H19858">
        <v>60</v>
      </c>
      <c r="J19858" s="4">
        <v>44033</v>
      </c>
      <c r="K19858">
        <f t="shared" si="622"/>
        <v>7</v>
      </c>
      <c r="L19858">
        <f t="shared" si="623"/>
        <v>2070</v>
      </c>
    </row>
    <row r="19859" spans="1:12" x14ac:dyDescent="0.25">
      <c r="A19859">
        <v>19857</v>
      </c>
      <c r="B19859" t="s">
        <v>12658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  <c r="J19859" s="4">
        <v>44358</v>
      </c>
      <c r="K19859">
        <f t="shared" si="622"/>
        <v>6</v>
      </c>
      <c r="L19859">
        <f t="shared" si="623"/>
        <v>2021</v>
      </c>
    </row>
    <row r="19860" spans="1:12" x14ac:dyDescent="0.25">
      <c r="A19860">
        <v>19858</v>
      </c>
      <c r="B19860" t="s">
        <v>12658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  <c r="J19860" s="4">
        <v>44050</v>
      </c>
      <c r="K19860">
        <f t="shared" si="622"/>
        <v>8</v>
      </c>
      <c r="L19860">
        <f t="shared" si="623"/>
        <v>2114</v>
      </c>
    </row>
    <row r="19861" spans="1:12" x14ac:dyDescent="0.25">
      <c r="A19861">
        <v>19859</v>
      </c>
      <c r="B19861" t="s">
        <v>12658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  <c r="J19861" s="4">
        <v>44208</v>
      </c>
      <c r="K19861">
        <f t="shared" si="622"/>
        <v>1</v>
      </c>
      <c r="L19861">
        <f t="shared" si="623"/>
        <v>2126</v>
      </c>
    </row>
    <row r="19862" spans="1:12" x14ac:dyDescent="0.25">
      <c r="A19862">
        <v>19860</v>
      </c>
      <c r="B19862" t="s">
        <v>12658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  <c r="J19862" s="4">
        <v>44350</v>
      </c>
      <c r="K19862">
        <f t="shared" si="622"/>
        <v>6</v>
      </c>
      <c r="L19862">
        <f t="shared" si="623"/>
        <v>2021</v>
      </c>
    </row>
    <row r="19863" spans="1:12" x14ac:dyDescent="0.25">
      <c r="A19863">
        <v>19861</v>
      </c>
      <c r="B19863" t="s">
        <v>12658</v>
      </c>
      <c r="C19863" t="s">
        <v>22</v>
      </c>
      <c r="D19863" t="s">
        <v>12659</v>
      </c>
      <c r="E19863" t="s">
        <v>93</v>
      </c>
      <c r="F19863" t="s">
        <v>94</v>
      </c>
      <c r="G19863" t="s">
        <v>11</v>
      </c>
      <c r="H19863">
        <v>5</v>
      </c>
      <c r="J19863" s="4">
        <v>44305</v>
      </c>
      <c r="K19863">
        <f t="shared" si="622"/>
        <v>4</v>
      </c>
      <c r="L19863">
        <f t="shared" si="623"/>
        <v>1974</v>
      </c>
    </row>
    <row r="19864" spans="1:12" x14ac:dyDescent="0.25">
      <c r="A19864">
        <v>19862</v>
      </c>
      <c r="B19864" t="s">
        <v>12658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  <c r="J19864" s="4">
        <v>44353</v>
      </c>
      <c r="K19864">
        <f t="shared" si="622"/>
        <v>6</v>
      </c>
      <c r="L19864">
        <f t="shared" si="623"/>
        <v>2021</v>
      </c>
    </row>
    <row r="19865" spans="1:12" x14ac:dyDescent="0.25">
      <c r="A19865">
        <v>19863</v>
      </c>
      <c r="B19865" t="s">
        <v>12658</v>
      </c>
      <c r="C19865" t="s">
        <v>37</v>
      </c>
      <c r="D19865" t="s">
        <v>12660</v>
      </c>
      <c r="E19865" t="s">
        <v>93</v>
      </c>
      <c r="F19865" t="s">
        <v>94</v>
      </c>
      <c r="G19865" t="s">
        <v>18</v>
      </c>
      <c r="H19865">
        <v>60</v>
      </c>
      <c r="J19865" s="4">
        <v>44329</v>
      </c>
      <c r="K19865">
        <f t="shared" si="622"/>
        <v>5</v>
      </c>
      <c r="L19865">
        <f t="shared" si="623"/>
        <v>2138</v>
      </c>
    </row>
    <row r="19866" spans="1:12" x14ac:dyDescent="0.25">
      <c r="A19866">
        <v>19864</v>
      </c>
      <c r="B19866" t="s">
        <v>12658</v>
      </c>
      <c r="C19866" t="s">
        <v>24</v>
      </c>
      <c r="D19866" t="s">
        <v>12661</v>
      </c>
      <c r="E19866" t="s">
        <v>93</v>
      </c>
      <c r="F19866" t="s">
        <v>94</v>
      </c>
      <c r="G19866" t="s">
        <v>18</v>
      </c>
      <c r="H19866">
        <v>65</v>
      </c>
      <c r="J19866" s="4">
        <v>44214</v>
      </c>
      <c r="K19866">
        <f t="shared" si="622"/>
        <v>1</v>
      </c>
      <c r="L19866">
        <f t="shared" si="623"/>
        <v>2126</v>
      </c>
    </row>
    <row r="19867" spans="1:12" x14ac:dyDescent="0.25">
      <c r="A19867">
        <v>19865</v>
      </c>
      <c r="B19867" t="s">
        <v>12658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  <c r="J19867" s="4">
        <v>44177</v>
      </c>
      <c r="K19867">
        <f t="shared" si="622"/>
        <v>12</v>
      </c>
      <c r="L19867">
        <f t="shared" si="623"/>
        <v>2092</v>
      </c>
    </row>
    <row r="19868" spans="1:12" x14ac:dyDescent="0.25">
      <c r="A19868">
        <v>19866</v>
      </c>
      <c r="B19868" t="s">
        <v>12658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  <c r="J19868" s="4">
        <v>44085</v>
      </c>
      <c r="K19868">
        <f t="shared" si="622"/>
        <v>9</v>
      </c>
      <c r="L19868">
        <f t="shared" si="623"/>
        <v>2022</v>
      </c>
    </row>
    <row r="19869" spans="1:12" x14ac:dyDescent="0.25">
      <c r="A19869">
        <v>19867</v>
      </c>
      <c r="B19869" t="s">
        <v>12662</v>
      </c>
      <c r="C19869" t="s">
        <v>34</v>
      </c>
      <c r="D19869" t="s">
        <v>12663</v>
      </c>
      <c r="E19869" t="s">
        <v>262</v>
      </c>
      <c r="F19869" t="s">
        <v>90</v>
      </c>
      <c r="G19869" t="s">
        <v>11</v>
      </c>
      <c r="H19869">
        <v>12</v>
      </c>
      <c r="J19869" s="4">
        <v>44102</v>
      </c>
      <c r="K19869">
        <f t="shared" si="622"/>
        <v>9</v>
      </c>
      <c r="L19869">
        <f t="shared" si="623"/>
        <v>2022</v>
      </c>
    </row>
    <row r="19870" spans="1:12" x14ac:dyDescent="0.25">
      <c r="A19870">
        <v>19868</v>
      </c>
      <c r="B19870" t="s">
        <v>12662</v>
      </c>
      <c r="C19870" t="s">
        <v>14</v>
      </c>
      <c r="D19870" t="s">
        <v>12664</v>
      </c>
      <c r="E19870" t="s">
        <v>262</v>
      </c>
      <c r="F19870" t="s">
        <v>90</v>
      </c>
      <c r="G19870" t="s">
        <v>11</v>
      </c>
      <c r="H19870">
        <v>15</v>
      </c>
      <c r="J19870" s="4">
        <v>44220</v>
      </c>
      <c r="K19870">
        <f t="shared" si="622"/>
        <v>1</v>
      </c>
      <c r="L19870">
        <f t="shared" si="623"/>
        <v>2126</v>
      </c>
    </row>
    <row r="19871" spans="1:12" x14ac:dyDescent="0.25">
      <c r="A19871">
        <v>19869</v>
      </c>
      <c r="B19871" t="s">
        <v>12662</v>
      </c>
      <c r="C19871" t="s">
        <v>24</v>
      </c>
      <c r="D19871" t="s">
        <v>12665</v>
      </c>
      <c r="E19871" t="s">
        <v>262</v>
      </c>
      <c r="F19871" t="s">
        <v>90</v>
      </c>
      <c r="G19871" t="s">
        <v>18</v>
      </c>
      <c r="H19871">
        <v>65</v>
      </c>
      <c r="J19871" s="4">
        <v>44043</v>
      </c>
      <c r="K19871">
        <f t="shared" si="622"/>
        <v>7</v>
      </c>
      <c r="L19871">
        <f t="shared" si="623"/>
        <v>2070</v>
      </c>
    </row>
    <row r="19872" spans="1:12" x14ac:dyDescent="0.25">
      <c r="A19872">
        <v>19870</v>
      </c>
      <c r="B19872" t="s">
        <v>12662</v>
      </c>
      <c r="C19872" t="s">
        <v>19</v>
      </c>
      <c r="D19872" t="s">
        <v>12666</v>
      </c>
      <c r="E19872" t="s">
        <v>262</v>
      </c>
      <c r="F19872" t="s">
        <v>90</v>
      </c>
      <c r="G19872" t="s">
        <v>20</v>
      </c>
      <c r="H19872">
        <v>35</v>
      </c>
      <c r="J19872" s="4">
        <v>44337</v>
      </c>
      <c r="K19872">
        <f t="shared" si="622"/>
        <v>5</v>
      </c>
      <c r="L19872">
        <f t="shared" si="623"/>
        <v>2138</v>
      </c>
    </row>
    <row r="19873" spans="1:12" x14ac:dyDescent="0.25">
      <c r="A19873">
        <v>19871</v>
      </c>
      <c r="B19873" t="s">
        <v>12662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  <c r="J19873" s="4">
        <v>44317</v>
      </c>
      <c r="K19873">
        <f t="shared" si="622"/>
        <v>5</v>
      </c>
      <c r="L19873">
        <f t="shared" si="623"/>
        <v>2138</v>
      </c>
    </row>
    <row r="19874" spans="1:12" x14ac:dyDescent="0.25">
      <c r="A19874">
        <v>19872</v>
      </c>
      <c r="B19874" t="s">
        <v>12662</v>
      </c>
      <c r="C19874" t="s">
        <v>35</v>
      </c>
      <c r="D19874" t="s">
        <v>12667</v>
      </c>
      <c r="E19874" t="s">
        <v>262</v>
      </c>
      <c r="F19874" t="s">
        <v>90</v>
      </c>
      <c r="G19874" t="s">
        <v>18</v>
      </c>
      <c r="H19874">
        <v>50</v>
      </c>
      <c r="J19874" s="4">
        <v>44165</v>
      </c>
      <c r="K19874">
        <f t="shared" si="622"/>
        <v>11</v>
      </c>
      <c r="L19874">
        <f t="shared" si="623"/>
        <v>2034</v>
      </c>
    </row>
    <row r="19875" spans="1:12" x14ac:dyDescent="0.25">
      <c r="A19875">
        <v>19873</v>
      </c>
      <c r="B19875" t="s">
        <v>12662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  <c r="J19875" s="4">
        <v>44321</v>
      </c>
      <c r="K19875">
        <f t="shared" si="622"/>
        <v>5</v>
      </c>
      <c r="L19875">
        <f t="shared" si="623"/>
        <v>2138</v>
      </c>
    </row>
    <row r="19876" spans="1:12" x14ac:dyDescent="0.25">
      <c r="A19876">
        <v>19874</v>
      </c>
      <c r="B19876" t="s">
        <v>12662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  <c r="J19876" s="4">
        <v>44295</v>
      </c>
      <c r="K19876">
        <f t="shared" si="622"/>
        <v>4</v>
      </c>
      <c r="L19876">
        <f t="shared" si="623"/>
        <v>1974</v>
      </c>
    </row>
    <row r="19877" spans="1:12" x14ac:dyDescent="0.25">
      <c r="A19877">
        <v>19875</v>
      </c>
      <c r="B19877" t="s">
        <v>12662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  <c r="J19877" s="4">
        <v>44147</v>
      </c>
      <c r="K19877">
        <f t="shared" si="622"/>
        <v>11</v>
      </c>
      <c r="L19877">
        <f t="shared" si="623"/>
        <v>2034</v>
      </c>
    </row>
    <row r="19878" spans="1:12" x14ac:dyDescent="0.25">
      <c r="A19878">
        <v>19876</v>
      </c>
      <c r="B19878" t="s">
        <v>12662</v>
      </c>
      <c r="C19878" t="s">
        <v>46</v>
      </c>
      <c r="D19878" t="s">
        <v>12668</v>
      </c>
      <c r="E19878" t="s">
        <v>262</v>
      </c>
      <c r="F19878" t="s">
        <v>90</v>
      </c>
      <c r="G19878" t="s">
        <v>18</v>
      </c>
      <c r="H19878">
        <v>70</v>
      </c>
      <c r="J19878" s="4">
        <v>44302</v>
      </c>
      <c r="K19878">
        <f t="shared" si="622"/>
        <v>4</v>
      </c>
      <c r="L19878">
        <f t="shared" si="623"/>
        <v>1974</v>
      </c>
    </row>
    <row r="19879" spans="1:12" x14ac:dyDescent="0.25">
      <c r="A19879">
        <v>19877</v>
      </c>
      <c r="B19879" t="s">
        <v>12662</v>
      </c>
      <c r="C19879" t="s">
        <v>35</v>
      </c>
      <c r="D19879" t="s">
        <v>12669</v>
      </c>
      <c r="E19879" t="s">
        <v>262</v>
      </c>
      <c r="F19879" t="s">
        <v>90</v>
      </c>
      <c r="G19879" t="s">
        <v>18</v>
      </c>
      <c r="H19879">
        <v>50</v>
      </c>
      <c r="J19879" s="4">
        <v>44191</v>
      </c>
      <c r="K19879">
        <f t="shared" si="622"/>
        <v>12</v>
      </c>
      <c r="L19879">
        <f t="shared" si="623"/>
        <v>2092</v>
      </c>
    </row>
    <row r="19880" spans="1:12" x14ac:dyDescent="0.25">
      <c r="A19880">
        <v>19878</v>
      </c>
      <c r="B19880" t="s">
        <v>12662</v>
      </c>
      <c r="C19880" t="s">
        <v>8</v>
      </c>
      <c r="D19880" t="s">
        <v>12670</v>
      </c>
      <c r="E19880" t="s">
        <v>262</v>
      </c>
      <c r="F19880" t="s">
        <v>90</v>
      </c>
      <c r="G19880" t="s">
        <v>11</v>
      </c>
      <c r="H19880">
        <v>0</v>
      </c>
      <c r="J19880" s="4">
        <v>44087</v>
      </c>
      <c r="K19880">
        <f t="shared" si="622"/>
        <v>9</v>
      </c>
      <c r="L19880">
        <f t="shared" si="623"/>
        <v>2022</v>
      </c>
    </row>
    <row r="19881" spans="1:12" x14ac:dyDescent="0.25">
      <c r="A19881">
        <v>19879</v>
      </c>
      <c r="B19881" t="s">
        <v>12662</v>
      </c>
      <c r="C19881" t="s">
        <v>22</v>
      </c>
      <c r="D19881" t="s">
        <v>12671</v>
      </c>
      <c r="E19881" t="s">
        <v>262</v>
      </c>
      <c r="F19881" t="s">
        <v>90</v>
      </c>
      <c r="G19881" t="s">
        <v>11</v>
      </c>
      <c r="H19881">
        <v>5</v>
      </c>
      <c r="J19881" s="4">
        <v>44270</v>
      </c>
      <c r="K19881">
        <f t="shared" si="622"/>
        <v>3</v>
      </c>
      <c r="L19881">
        <f t="shared" si="623"/>
        <v>2012</v>
      </c>
    </row>
    <row r="19882" spans="1:12" x14ac:dyDescent="0.25">
      <c r="A19882">
        <v>19880</v>
      </c>
      <c r="B19882" t="s">
        <v>12662</v>
      </c>
      <c r="C19882" t="s">
        <v>16</v>
      </c>
      <c r="D19882" t="s">
        <v>12672</v>
      </c>
      <c r="E19882" t="s">
        <v>262</v>
      </c>
      <c r="F19882" t="s">
        <v>90</v>
      </c>
      <c r="G19882" t="s">
        <v>18</v>
      </c>
      <c r="H19882">
        <v>30</v>
      </c>
      <c r="J19882" s="4">
        <v>44338</v>
      </c>
      <c r="K19882">
        <f t="shared" si="622"/>
        <v>5</v>
      </c>
      <c r="L19882">
        <f t="shared" si="623"/>
        <v>2138</v>
      </c>
    </row>
    <row r="19883" spans="1:12" x14ac:dyDescent="0.25">
      <c r="A19883">
        <v>19881</v>
      </c>
      <c r="B19883" t="s">
        <v>12662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  <c r="J19883" s="4">
        <v>44082</v>
      </c>
      <c r="K19883">
        <f t="shared" si="622"/>
        <v>9</v>
      </c>
      <c r="L19883">
        <f t="shared" si="623"/>
        <v>2022</v>
      </c>
    </row>
    <row r="19884" spans="1:12" x14ac:dyDescent="0.25">
      <c r="A19884">
        <v>19882</v>
      </c>
      <c r="B19884" t="s">
        <v>12662</v>
      </c>
      <c r="C19884" t="s">
        <v>31</v>
      </c>
      <c r="D19884" t="s">
        <v>12673</v>
      </c>
      <c r="E19884" t="s">
        <v>262</v>
      </c>
      <c r="F19884" t="s">
        <v>90</v>
      </c>
      <c r="G19884" t="s">
        <v>18</v>
      </c>
      <c r="H19884">
        <v>45</v>
      </c>
      <c r="J19884" s="4">
        <v>44182</v>
      </c>
      <c r="K19884">
        <f t="shared" si="622"/>
        <v>12</v>
      </c>
      <c r="L19884">
        <f t="shared" si="623"/>
        <v>2092</v>
      </c>
    </row>
    <row r="19885" spans="1:12" x14ac:dyDescent="0.25">
      <c r="A19885">
        <v>19883</v>
      </c>
      <c r="B19885" t="s">
        <v>12662</v>
      </c>
      <c r="C19885" t="s">
        <v>8</v>
      </c>
      <c r="D19885" t="s">
        <v>12674</v>
      </c>
      <c r="E19885" t="s">
        <v>262</v>
      </c>
      <c r="F19885" t="s">
        <v>90</v>
      </c>
      <c r="G19885" t="s">
        <v>11</v>
      </c>
      <c r="H19885">
        <v>0</v>
      </c>
      <c r="J19885" s="4">
        <v>44188</v>
      </c>
      <c r="K19885">
        <f t="shared" si="622"/>
        <v>12</v>
      </c>
      <c r="L19885">
        <f t="shared" si="623"/>
        <v>2092</v>
      </c>
    </row>
    <row r="19886" spans="1:12" x14ac:dyDescent="0.25">
      <c r="A19886">
        <v>19884</v>
      </c>
      <c r="B19886" t="s">
        <v>12662</v>
      </c>
      <c r="C19886" t="s">
        <v>35</v>
      </c>
      <c r="D19886" t="s">
        <v>12675</v>
      </c>
      <c r="E19886" t="s">
        <v>262</v>
      </c>
      <c r="F19886" t="s">
        <v>90</v>
      </c>
      <c r="G19886" t="s">
        <v>18</v>
      </c>
      <c r="H19886">
        <v>50</v>
      </c>
      <c r="J19886" s="4">
        <v>44000</v>
      </c>
      <c r="K19886">
        <f t="shared" si="622"/>
        <v>6</v>
      </c>
      <c r="L19886">
        <f t="shared" si="623"/>
        <v>2021</v>
      </c>
    </row>
    <row r="19887" spans="1:12" x14ac:dyDescent="0.25">
      <c r="A19887">
        <v>19885</v>
      </c>
      <c r="B19887" t="s">
        <v>12662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  <c r="J19887" s="4">
        <v>44291</v>
      </c>
      <c r="K19887">
        <f t="shared" si="622"/>
        <v>4</v>
      </c>
      <c r="L19887">
        <f t="shared" si="623"/>
        <v>1974</v>
      </c>
    </row>
    <row r="19888" spans="1:12" x14ac:dyDescent="0.25">
      <c r="A19888">
        <v>19886</v>
      </c>
      <c r="B19888" t="s">
        <v>12662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  <c r="J19888" s="4">
        <v>44017</v>
      </c>
      <c r="K19888">
        <f t="shared" si="622"/>
        <v>7</v>
      </c>
      <c r="L19888">
        <f t="shared" si="623"/>
        <v>2070</v>
      </c>
    </row>
    <row r="19889" spans="1:12" x14ac:dyDescent="0.25">
      <c r="A19889">
        <v>19887</v>
      </c>
      <c r="B19889" t="s">
        <v>12662</v>
      </c>
      <c r="C19889" t="s">
        <v>19</v>
      </c>
      <c r="D19889" t="s">
        <v>12676</v>
      </c>
      <c r="E19889" t="s">
        <v>262</v>
      </c>
      <c r="F19889" t="s">
        <v>90</v>
      </c>
      <c r="G19889" t="s">
        <v>20</v>
      </c>
      <c r="H19889">
        <v>35</v>
      </c>
      <c r="J19889" s="4">
        <v>44345</v>
      </c>
      <c r="K19889">
        <f t="shared" si="622"/>
        <v>5</v>
      </c>
      <c r="L19889">
        <f t="shared" si="623"/>
        <v>2138</v>
      </c>
    </row>
    <row r="19890" spans="1:12" x14ac:dyDescent="0.25">
      <c r="A19890">
        <v>19888</v>
      </c>
      <c r="B19890" t="s">
        <v>12662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  <c r="J19890" s="4">
        <v>44054</v>
      </c>
      <c r="K19890">
        <f t="shared" si="622"/>
        <v>8</v>
      </c>
      <c r="L19890">
        <f t="shared" si="623"/>
        <v>2114</v>
      </c>
    </row>
    <row r="19891" spans="1:12" x14ac:dyDescent="0.25">
      <c r="A19891">
        <v>19889</v>
      </c>
      <c r="B19891" t="s">
        <v>12662</v>
      </c>
      <c r="C19891" t="s">
        <v>46</v>
      </c>
      <c r="D19891" t="s">
        <v>12677</v>
      </c>
      <c r="E19891" t="s">
        <v>262</v>
      </c>
      <c r="F19891" t="s">
        <v>90</v>
      </c>
      <c r="G19891" t="s">
        <v>18</v>
      </c>
      <c r="H19891">
        <v>70</v>
      </c>
      <c r="J19891" s="4">
        <v>44056</v>
      </c>
      <c r="K19891">
        <f t="shared" si="622"/>
        <v>8</v>
      </c>
      <c r="L19891">
        <f t="shared" si="623"/>
        <v>2114</v>
      </c>
    </row>
    <row r="19892" spans="1:12" x14ac:dyDescent="0.25">
      <c r="A19892">
        <v>19890</v>
      </c>
      <c r="B19892" t="s">
        <v>12662</v>
      </c>
      <c r="C19892" t="s">
        <v>22</v>
      </c>
      <c r="D19892" t="s">
        <v>12678</v>
      </c>
      <c r="E19892" t="s">
        <v>262</v>
      </c>
      <c r="F19892" t="s">
        <v>90</v>
      </c>
      <c r="G19892" t="s">
        <v>11</v>
      </c>
      <c r="H19892">
        <v>5</v>
      </c>
      <c r="J19892" s="4">
        <v>44185</v>
      </c>
      <c r="K19892">
        <f t="shared" si="622"/>
        <v>12</v>
      </c>
      <c r="L19892">
        <f t="shared" si="623"/>
        <v>2092</v>
      </c>
    </row>
    <row r="19893" spans="1:12" x14ac:dyDescent="0.25">
      <c r="A19893">
        <v>19891</v>
      </c>
      <c r="B19893" t="s">
        <v>12662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  <c r="J19893" s="4">
        <v>44263</v>
      </c>
      <c r="K19893">
        <f t="shared" si="622"/>
        <v>3</v>
      </c>
      <c r="L19893">
        <f t="shared" si="623"/>
        <v>2012</v>
      </c>
    </row>
    <row r="19894" spans="1:12" x14ac:dyDescent="0.25">
      <c r="A19894">
        <v>19892</v>
      </c>
      <c r="B19894" t="s">
        <v>12662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  <c r="J19894" s="4">
        <v>44113</v>
      </c>
      <c r="K19894">
        <f t="shared" si="622"/>
        <v>10</v>
      </c>
      <c r="L19894">
        <f t="shared" si="623"/>
        <v>2056</v>
      </c>
    </row>
    <row r="19895" spans="1:12" x14ac:dyDescent="0.25">
      <c r="A19895">
        <v>19893</v>
      </c>
      <c r="B19895" t="s">
        <v>12662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  <c r="J19895" s="4">
        <v>44136</v>
      </c>
      <c r="K19895">
        <f t="shared" si="622"/>
        <v>11</v>
      </c>
      <c r="L19895">
        <f t="shared" si="623"/>
        <v>2034</v>
      </c>
    </row>
    <row r="19896" spans="1:12" x14ac:dyDescent="0.25">
      <c r="A19896">
        <v>19894</v>
      </c>
      <c r="B19896" t="s">
        <v>12662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  <c r="J19896" s="4">
        <v>44077</v>
      </c>
      <c r="K19896">
        <f t="shared" si="622"/>
        <v>9</v>
      </c>
      <c r="L19896">
        <f t="shared" si="623"/>
        <v>2022</v>
      </c>
    </row>
    <row r="19897" spans="1:12" x14ac:dyDescent="0.25">
      <c r="A19897">
        <v>19895</v>
      </c>
      <c r="B19897" t="s">
        <v>12662</v>
      </c>
      <c r="C19897" t="s">
        <v>37</v>
      </c>
      <c r="D19897" t="s">
        <v>12679</v>
      </c>
      <c r="E19897" t="s">
        <v>262</v>
      </c>
      <c r="F19897" t="s">
        <v>90</v>
      </c>
      <c r="G19897" t="s">
        <v>18</v>
      </c>
      <c r="H19897">
        <v>60</v>
      </c>
      <c r="J19897" s="4">
        <v>44104</v>
      </c>
      <c r="K19897">
        <f t="shared" si="622"/>
        <v>9</v>
      </c>
      <c r="L19897">
        <f t="shared" si="623"/>
        <v>2022</v>
      </c>
    </row>
    <row r="19898" spans="1:12" x14ac:dyDescent="0.25">
      <c r="A19898">
        <v>19896</v>
      </c>
      <c r="B19898" t="s">
        <v>12662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  <c r="J19898" s="4">
        <v>44020</v>
      </c>
      <c r="K19898">
        <f t="shared" si="622"/>
        <v>7</v>
      </c>
      <c r="L19898">
        <f t="shared" si="623"/>
        <v>2070</v>
      </c>
    </row>
    <row r="19899" spans="1:12" x14ac:dyDescent="0.25">
      <c r="A19899">
        <v>19897</v>
      </c>
      <c r="B19899" t="s">
        <v>12662</v>
      </c>
      <c r="C19899" t="s">
        <v>35</v>
      </c>
      <c r="D19899" t="s">
        <v>12680</v>
      </c>
      <c r="E19899" t="s">
        <v>262</v>
      </c>
      <c r="F19899" t="s">
        <v>90</v>
      </c>
      <c r="G19899" t="s">
        <v>18</v>
      </c>
      <c r="H19899">
        <v>50</v>
      </c>
      <c r="J19899" s="4">
        <v>44193</v>
      </c>
      <c r="K19899">
        <f t="shared" si="622"/>
        <v>12</v>
      </c>
      <c r="L19899">
        <f t="shared" si="623"/>
        <v>2092</v>
      </c>
    </row>
    <row r="19900" spans="1:12" x14ac:dyDescent="0.25">
      <c r="A19900">
        <v>19898</v>
      </c>
      <c r="B19900" t="s">
        <v>12662</v>
      </c>
      <c r="C19900" t="s">
        <v>35</v>
      </c>
      <c r="D19900" t="s">
        <v>12681</v>
      </c>
      <c r="E19900" t="s">
        <v>262</v>
      </c>
      <c r="F19900" t="s">
        <v>90</v>
      </c>
      <c r="G19900" t="s">
        <v>18</v>
      </c>
      <c r="H19900">
        <v>50</v>
      </c>
      <c r="J19900" s="4">
        <v>44000</v>
      </c>
      <c r="K19900">
        <f t="shared" si="622"/>
        <v>6</v>
      </c>
      <c r="L19900">
        <f t="shared" si="623"/>
        <v>2021</v>
      </c>
    </row>
    <row r="19901" spans="1:12" x14ac:dyDescent="0.25">
      <c r="A19901">
        <v>19899</v>
      </c>
      <c r="B19901" t="s">
        <v>12662</v>
      </c>
      <c r="C19901" t="s">
        <v>34</v>
      </c>
      <c r="D19901" t="s">
        <v>12682</v>
      </c>
      <c r="E19901" t="s">
        <v>262</v>
      </c>
      <c r="F19901" t="s">
        <v>90</v>
      </c>
      <c r="G19901" t="s">
        <v>11</v>
      </c>
      <c r="H19901">
        <v>12</v>
      </c>
      <c r="J19901" s="4">
        <v>44158</v>
      </c>
      <c r="K19901">
        <f t="shared" si="622"/>
        <v>11</v>
      </c>
      <c r="L19901">
        <f t="shared" si="623"/>
        <v>2034</v>
      </c>
    </row>
    <row r="19902" spans="1:12" x14ac:dyDescent="0.25">
      <c r="A19902">
        <v>19900</v>
      </c>
      <c r="B19902" t="s">
        <v>12683</v>
      </c>
      <c r="C19902" t="s">
        <v>21</v>
      </c>
      <c r="D19902" t="s">
        <v>12684</v>
      </c>
      <c r="E19902" t="s">
        <v>89</v>
      </c>
      <c r="F19902" t="s">
        <v>626</v>
      </c>
      <c r="G19902" t="s">
        <v>18</v>
      </c>
      <c r="H19902">
        <v>70</v>
      </c>
      <c r="J19902" s="4">
        <v>44316</v>
      </c>
      <c r="K19902">
        <f t="shared" si="622"/>
        <v>4</v>
      </c>
      <c r="L19902">
        <f t="shared" si="623"/>
        <v>1974</v>
      </c>
    </row>
    <row r="19903" spans="1:12" x14ac:dyDescent="0.25">
      <c r="A19903">
        <v>19901</v>
      </c>
      <c r="B19903" t="s">
        <v>12683</v>
      </c>
      <c r="C19903" t="s">
        <v>21</v>
      </c>
      <c r="D19903" s="1">
        <v>44409.097916666666</v>
      </c>
      <c r="E19903" t="s">
        <v>89</v>
      </c>
      <c r="F19903" t="s">
        <v>626</v>
      </c>
      <c r="G19903" t="s">
        <v>18</v>
      </c>
      <c r="H19903">
        <v>70</v>
      </c>
      <c r="J19903" s="4">
        <v>44204</v>
      </c>
      <c r="K19903">
        <f t="shared" si="622"/>
        <v>1</v>
      </c>
      <c r="L19903">
        <f t="shared" si="623"/>
        <v>2126</v>
      </c>
    </row>
    <row r="19904" spans="1:12" x14ac:dyDescent="0.25">
      <c r="A19904">
        <v>19902</v>
      </c>
      <c r="B19904" t="s">
        <v>12683</v>
      </c>
      <c r="C19904" t="s">
        <v>12</v>
      </c>
      <c r="D19904" t="s">
        <v>9477</v>
      </c>
      <c r="E19904" t="s">
        <v>89</v>
      </c>
      <c r="F19904" t="s">
        <v>626</v>
      </c>
      <c r="G19904" t="s">
        <v>11</v>
      </c>
      <c r="H19904">
        <v>10</v>
      </c>
      <c r="J19904" s="4">
        <v>44132</v>
      </c>
      <c r="K19904">
        <f t="shared" si="622"/>
        <v>10</v>
      </c>
      <c r="L19904">
        <f t="shared" si="623"/>
        <v>2056</v>
      </c>
    </row>
    <row r="19905" spans="1:12" x14ac:dyDescent="0.25">
      <c r="A19905">
        <v>19903</v>
      </c>
      <c r="B19905" t="s">
        <v>12683</v>
      </c>
      <c r="C19905" t="s">
        <v>19</v>
      </c>
      <c r="D19905" t="s">
        <v>12685</v>
      </c>
      <c r="E19905" t="s">
        <v>89</v>
      </c>
      <c r="F19905" t="s">
        <v>626</v>
      </c>
      <c r="G19905" t="s">
        <v>20</v>
      </c>
      <c r="H19905">
        <v>35</v>
      </c>
      <c r="J19905" s="4">
        <v>44129</v>
      </c>
      <c r="K19905">
        <f t="shared" si="622"/>
        <v>10</v>
      </c>
      <c r="L19905">
        <f t="shared" si="623"/>
        <v>2056</v>
      </c>
    </row>
    <row r="19906" spans="1:12" x14ac:dyDescent="0.25">
      <c r="A19906">
        <v>19904</v>
      </c>
      <c r="B19906" t="s">
        <v>12683</v>
      </c>
      <c r="C19906" t="s">
        <v>31</v>
      </c>
      <c r="D19906" t="s">
        <v>12686</v>
      </c>
      <c r="E19906" t="s">
        <v>89</v>
      </c>
      <c r="F19906" t="s">
        <v>626</v>
      </c>
      <c r="G19906" t="s">
        <v>18</v>
      </c>
      <c r="H19906">
        <v>45</v>
      </c>
      <c r="J19906" s="4">
        <v>44362</v>
      </c>
      <c r="K19906">
        <f t="shared" si="622"/>
        <v>6</v>
      </c>
      <c r="L19906">
        <f t="shared" si="623"/>
        <v>2021</v>
      </c>
    </row>
    <row r="19907" spans="1:12" x14ac:dyDescent="0.25">
      <c r="A19907">
        <v>19905</v>
      </c>
      <c r="B19907" t="s">
        <v>12683</v>
      </c>
      <c r="C19907" t="s">
        <v>22</v>
      </c>
      <c r="D19907" s="1">
        <v>43993.456250000003</v>
      </c>
      <c r="E19907" t="s">
        <v>89</v>
      </c>
      <c r="F19907" t="s">
        <v>626</v>
      </c>
      <c r="G19907" t="s">
        <v>11</v>
      </c>
      <c r="H19907">
        <v>5</v>
      </c>
      <c r="J19907" s="4">
        <v>44141</v>
      </c>
      <c r="K19907">
        <f t="shared" ref="K19907:K19970" si="624">MONTH(J19907)</f>
        <v>11</v>
      </c>
      <c r="L19907">
        <f t="shared" ref="L19907:L19970" si="625">COUNTIF(K:K,K19907)</f>
        <v>2034</v>
      </c>
    </row>
    <row r="19908" spans="1:12" x14ac:dyDescent="0.25">
      <c r="A19908">
        <v>19906</v>
      </c>
      <c r="B19908" t="s">
        <v>12683</v>
      </c>
      <c r="C19908" t="s">
        <v>14</v>
      </c>
      <c r="D19908" t="s">
        <v>12687</v>
      </c>
      <c r="E19908" t="s">
        <v>89</v>
      </c>
      <c r="F19908" t="s">
        <v>626</v>
      </c>
      <c r="G19908" t="s">
        <v>11</v>
      </c>
      <c r="H19908">
        <v>15</v>
      </c>
      <c r="J19908" s="4">
        <v>44071</v>
      </c>
      <c r="K19908">
        <f t="shared" si="624"/>
        <v>8</v>
      </c>
      <c r="L19908">
        <f t="shared" si="625"/>
        <v>2114</v>
      </c>
    </row>
    <row r="19909" spans="1:12" x14ac:dyDescent="0.25">
      <c r="A19909">
        <v>19907</v>
      </c>
      <c r="B19909" t="s">
        <v>12683</v>
      </c>
      <c r="C19909" t="s">
        <v>19</v>
      </c>
      <c r="D19909" s="1">
        <v>44083.020138888889</v>
      </c>
      <c r="E19909" t="s">
        <v>89</v>
      </c>
      <c r="F19909" t="s">
        <v>626</v>
      </c>
      <c r="G19909" t="s">
        <v>20</v>
      </c>
      <c r="H19909">
        <v>35</v>
      </c>
      <c r="J19909" s="4">
        <v>44083</v>
      </c>
      <c r="K19909">
        <f t="shared" si="624"/>
        <v>9</v>
      </c>
      <c r="L19909">
        <f t="shared" si="625"/>
        <v>2022</v>
      </c>
    </row>
    <row r="19910" spans="1:12" x14ac:dyDescent="0.25">
      <c r="A19910">
        <v>19908</v>
      </c>
      <c r="B19910" t="s">
        <v>12683</v>
      </c>
      <c r="C19910" t="s">
        <v>46</v>
      </c>
      <c r="D19910" t="s">
        <v>12688</v>
      </c>
      <c r="E19910" t="s">
        <v>89</v>
      </c>
      <c r="F19910" t="s">
        <v>626</v>
      </c>
      <c r="G19910" t="s">
        <v>18</v>
      </c>
      <c r="H19910">
        <v>70</v>
      </c>
      <c r="J19910" s="4">
        <v>44304</v>
      </c>
      <c r="K19910">
        <f t="shared" si="624"/>
        <v>4</v>
      </c>
      <c r="L19910">
        <f t="shared" si="625"/>
        <v>1974</v>
      </c>
    </row>
    <row r="19911" spans="1:12" x14ac:dyDescent="0.25">
      <c r="A19911">
        <v>19909</v>
      </c>
      <c r="B19911" t="s">
        <v>12683</v>
      </c>
      <c r="C19911" t="s">
        <v>22</v>
      </c>
      <c r="D19911" t="s">
        <v>12689</v>
      </c>
      <c r="E19911" t="s">
        <v>89</v>
      </c>
      <c r="F19911" t="s">
        <v>626</v>
      </c>
      <c r="G19911" t="s">
        <v>11</v>
      </c>
      <c r="H19911">
        <v>5</v>
      </c>
      <c r="J19911" s="4">
        <v>44341</v>
      </c>
      <c r="K19911">
        <f t="shared" si="624"/>
        <v>5</v>
      </c>
      <c r="L19911">
        <f t="shared" si="625"/>
        <v>2138</v>
      </c>
    </row>
    <row r="19912" spans="1:12" x14ac:dyDescent="0.25">
      <c r="A19912">
        <v>19910</v>
      </c>
      <c r="B19912" t="s">
        <v>12683</v>
      </c>
      <c r="C19912" t="s">
        <v>14</v>
      </c>
      <c r="D19912" s="1">
        <v>44053.672222222223</v>
      </c>
      <c r="E19912" t="s">
        <v>89</v>
      </c>
      <c r="F19912" t="s">
        <v>626</v>
      </c>
      <c r="G19912" t="s">
        <v>11</v>
      </c>
      <c r="H19912">
        <v>15</v>
      </c>
      <c r="J19912" s="4">
        <v>44112</v>
      </c>
      <c r="K19912">
        <f t="shared" si="624"/>
        <v>10</v>
      </c>
      <c r="L19912">
        <f t="shared" si="625"/>
        <v>2056</v>
      </c>
    </row>
    <row r="19913" spans="1:12" x14ac:dyDescent="0.25">
      <c r="A19913">
        <v>19911</v>
      </c>
      <c r="B19913" t="s">
        <v>12683</v>
      </c>
      <c r="C19913" t="s">
        <v>31</v>
      </c>
      <c r="D19913" t="s">
        <v>3039</v>
      </c>
      <c r="E19913" t="s">
        <v>89</v>
      </c>
      <c r="F19913" t="s">
        <v>626</v>
      </c>
      <c r="G19913" t="s">
        <v>18</v>
      </c>
      <c r="H19913">
        <v>45</v>
      </c>
      <c r="J19913" s="4">
        <v>44276</v>
      </c>
      <c r="K19913">
        <f t="shared" si="624"/>
        <v>3</v>
      </c>
      <c r="L19913">
        <f t="shared" si="625"/>
        <v>2012</v>
      </c>
    </row>
    <row r="19914" spans="1:12" x14ac:dyDescent="0.25">
      <c r="A19914">
        <v>19912</v>
      </c>
      <c r="B19914" t="s">
        <v>12683</v>
      </c>
      <c r="C19914" t="s">
        <v>14</v>
      </c>
      <c r="D19914" s="1">
        <v>44022.195833333331</v>
      </c>
      <c r="E19914" t="s">
        <v>89</v>
      </c>
      <c r="F19914" t="s">
        <v>626</v>
      </c>
      <c r="G19914" t="s">
        <v>11</v>
      </c>
      <c r="H19914">
        <v>15</v>
      </c>
      <c r="J19914" s="4">
        <v>44111</v>
      </c>
      <c r="K19914">
        <f t="shared" si="624"/>
        <v>10</v>
      </c>
      <c r="L19914">
        <f t="shared" si="625"/>
        <v>2056</v>
      </c>
    </row>
    <row r="19915" spans="1:12" x14ac:dyDescent="0.25">
      <c r="A19915">
        <v>19913</v>
      </c>
      <c r="B19915" t="s">
        <v>12683</v>
      </c>
      <c r="C19915" t="s">
        <v>35</v>
      </c>
      <c r="D19915" t="s">
        <v>12690</v>
      </c>
      <c r="E19915" t="s">
        <v>89</v>
      </c>
      <c r="F19915" t="s">
        <v>626</v>
      </c>
      <c r="G19915" t="s">
        <v>18</v>
      </c>
      <c r="H19915">
        <v>50</v>
      </c>
      <c r="J19915" s="4">
        <v>44000</v>
      </c>
      <c r="K19915">
        <f t="shared" si="624"/>
        <v>6</v>
      </c>
      <c r="L19915">
        <f t="shared" si="625"/>
        <v>2021</v>
      </c>
    </row>
    <row r="19916" spans="1:12" x14ac:dyDescent="0.25">
      <c r="A19916">
        <v>19914</v>
      </c>
      <c r="B19916" t="s">
        <v>12683</v>
      </c>
      <c r="C19916" t="s">
        <v>14</v>
      </c>
      <c r="D19916" t="s">
        <v>12691</v>
      </c>
      <c r="E19916" t="s">
        <v>89</v>
      </c>
      <c r="F19916" t="s">
        <v>626</v>
      </c>
      <c r="G19916" t="s">
        <v>11</v>
      </c>
      <c r="H19916">
        <v>15</v>
      </c>
      <c r="J19916" s="4">
        <v>44033</v>
      </c>
      <c r="K19916">
        <f t="shared" si="624"/>
        <v>7</v>
      </c>
      <c r="L19916">
        <f t="shared" si="625"/>
        <v>2070</v>
      </c>
    </row>
    <row r="19917" spans="1:12" x14ac:dyDescent="0.25">
      <c r="A19917">
        <v>19915</v>
      </c>
      <c r="B19917" t="s">
        <v>12683</v>
      </c>
      <c r="C19917" t="s">
        <v>65</v>
      </c>
      <c r="D19917" s="1">
        <v>44349.279861111114</v>
      </c>
      <c r="E19917" t="s">
        <v>89</v>
      </c>
      <c r="F19917" t="s">
        <v>626</v>
      </c>
      <c r="G19917" t="s">
        <v>18</v>
      </c>
      <c r="H19917">
        <v>72</v>
      </c>
      <c r="J19917" s="4">
        <v>44233</v>
      </c>
      <c r="K19917">
        <f t="shared" si="624"/>
        <v>2</v>
      </c>
      <c r="L19917">
        <f t="shared" si="625"/>
        <v>1914</v>
      </c>
    </row>
    <row r="19918" spans="1:12" x14ac:dyDescent="0.25">
      <c r="A19918">
        <v>19916</v>
      </c>
      <c r="B19918" t="s">
        <v>12683</v>
      </c>
      <c r="C19918" t="s">
        <v>19</v>
      </c>
      <c r="D19918" s="1">
        <v>44115.51458333333</v>
      </c>
      <c r="E19918" t="s">
        <v>89</v>
      </c>
      <c r="F19918" t="s">
        <v>626</v>
      </c>
      <c r="G19918" t="s">
        <v>20</v>
      </c>
      <c r="H19918">
        <v>35</v>
      </c>
      <c r="J19918" s="4">
        <v>44145</v>
      </c>
      <c r="K19918">
        <f t="shared" si="624"/>
        <v>11</v>
      </c>
      <c r="L19918">
        <f t="shared" si="625"/>
        <v>2034</v>
      </c>
    </row>
    <row r="19919" spans="1:12" x14ac:dyDescent="0.25">
      <c r="A19919">
        <v>19917</v>
      </c>
      <c r="B19919" t="s">
        <v>12683</v>
      </c>
      <c r="C19919" t="s">
        <v>14</v>
      </c>
      <c r="D19919" t="s">
        <v>12692</v>
      </c>
      <c r="E19919" t="s">
        <v>89</v>
      </c>
      <c r="F19919" t="s">
        <v>626</v>
      </c>
      <c r="G19919" t="s">
        <v>11</v>
      </c>
      <c r="H19919">
        <v>15</v>
      </c>
      <c r="J19919" s="4">
        <v>44281</v>
      </c>
      <c r="K19919">
        <f t="shared" si="624"/>
        <v>3</v>
      </c>
      <c r="L19919">
        <f t="shared" si="625"/>
        <v>2012</v>
      </c>
    </row>
    <row r="19920" spans="1:12" x14ac:dyDescent="0.25">
      <c r="A19920">
        <v>19918</v>
      </c>
      <c r="B19920" t="s">
        <v>12683</v>
      </c>
      <c r="C19920" t="s">
        <v>37</v>
      </c>
      <c r="D19920" s="1">
        <v>44232.585416666669</v>
      </c>
      <c r="E19920" t="s">
        <v>89</v>
      </c>
      <c r="F19920" t="s">
        <v>626</v>
      </c>
      <c r="G19920" t="s">
        <v>18</v>
      </c>
      <c r="H19920">
        <v>60</v>
      </c>
      <c r="J19920" s="4">
        <v>44318</v>
      </c>
      <c r="K19920">
        <f t="shared" si="624"/>
        <v>5</v>
      </c>
      <c r="L19920">
        <f t="shared" si="625"/>
        <v>2138</v>
      </c>
    </row>
    <row r="19921" spans="1:12" x14ac:dyDescent="0.25">
      <c r="A19921">
        <v>19919</v>
      </c>
      <c r="B19921" t="s">
        <v>12683</v>
      </c>
      <c r="C19921" t="s">
        <v>26</v>
      </c>
      <c r="D19921" s="1">
        <v>44379.76666666667</v>
      </c>
      <c r="E19921" t="s">
        <v>89</v>
      </c>
      <c r="F19921" t="s">
        <v>626</v>
      </c>
      <c r="G19921" t="s">
        <v>18</v>
      </c>
      <c r="H19921">
        <v>75</v>
      </c>
      <c r="J19921" s="4">
        <v>44234</v>
      </c>
      <c r="K19921">
        <f t="shared" si="624"/>
        <v>2</v>
      </c>
      <c r="L19921">
        <f t="shared" si="625"/>
        <v>1914</v>
      </c>
    </row>
    <row r="19922" spans="1:12" x14ac:dyDescent="0.25">
      <c r="A19922">
        <v>19920</v>
      </c>
      <c r="B19922" t="s">
        <v>12683</v>
      </c>
      <c r="C19922" t="s">
        <v>46</v>
      </c>
      <c r="D19922" s="1">
        <v>43962.03125</v>
      </c>
      <c r="E19922" t="s">
        <v>89</v>
      </c>
      <c r="F19922" t="s">
        <v>626</v>
      </c>
      <c r="G19922" t="s">
        <v>18</v>
      </c>
      <c r="H19922">
        <v>70</v>
      </c>
      <c r="J19922" s="4">
        <v>44140</v>
      </c>
      <c r="K19922">
        <f t="shared" si="624"/>
        <v>11</v>
      </c>
      <c r="L19922">
        <f t="shared" si="625"/>
        <v>2034</v>
      </c>
    </row>
    <row r="19923" spans="1:12" x14ac:dyDescent="0.25">
      <c r="A19923">
        <v>19921</v>
      </c>
      <c r="B19923" t="s">
        <v>12683</v>
      </c>
      <c r="C19923" t="s">
        <v>8</v>
      </c>
      <c r="D19923" t="s">
        <v>12693</v>
      </c>
      <c r="E19923" t="s">
        <v>89</v>
      </c>
      <c r="F19923" t="s">
        <v>626</v>
      </c>
      <c r="G19923" t="s">
        <v>11</v>
      </c>
      <c r="H19923">
        <v>0</v>
      </c>
      <c r="J19923" s="4">
        <v>44269</v>
      </c>
      <c r="K19923">
        <f t="shared" si="624"/>
        <v>3</v>
      </c>
      <c r="L19923">
        <f t="shared" si="625"/>
        <v>2012</v>
      </c>
    </row>
    <row r="19924" spans="1:12" x14ac:dyDescent="0.25">
      <c r="A19924">
        <v>19922</v>
      </c>
      <c r="B19924" t="s">
        <v>12683</v>
      </c>
      <c r="C19924" t="s">
        <v>65</v>
      </c>
      <c r="D19924" t="s">
        <v>12694</v>
      </c>
      <c r="E19924" t="s">
        <v>89</v>
      </c>
      <c r="F19924" t="s">
        <v>626</v>
      </c>
      <c r="G19924" t="s">
        <v>18</v>
      </c>
      <c r="H19924">
        <v>72</v>
      </c>
      <c r="J19924" s="4">
        <v>44003</v>
      </c>
      <c r="K19924">
        <f t="shared" si="624"/>
        <v>6</v>
      </c>
      <c r="L19924">
        <f t="shared" si="625"/>
        <v>2021</v>
      </c>
    </row>
    <row r="19925" spans="1:12" x14ac:dyDescent="0.25">
      <c r="A19925">
        <v>19923</v>
      </c>
      <c r="B19925" t="s">
        <v>12683</v>
      </c>
      <c r="C19925" t="s">
        <v>21</v>
      </c>
      <c r="D19925" t="s">
        <v>12695</v>
      </c>
      <c r="E19925" t="s">
        <v>89</v>
      </c>
      <c r="F19925" t="s">
        <v>626</v>
      </c>
      <c r="G19925" t="s">
        <v>18</v>
      </c>
      <c r="H19925">
        <v>70</v>
      </c>
      <c r="J19925" s="4">
        <v>44183</v>
      </c>
      <c r="K19925">
        <f t="shared" si="624"/>
        <v>12</v>
      </c>
      <c r="L19925">
        <f t="shared" si="625"/>
        <v>2092</v>
      </c>
    </row>
    <row r="19926" spans="1:12" x14ac:dyDescent="0.25">
      <c r="A19926">
        <v>19924</v>
      </c>
      <c r="B19926" t="s">
        <v>12683</v>
      </c>
      <c r="C19926" t="s">
        <v>21</v>
      </c>
      <c r="D19926" s="1">
        <v>43902.915277777778</v>
      </c>
      <c r="E19926" t="s">
        <v>89</v>
      </c>
      <c r="F19926" t="s">
        <v>626</v>
      </c>
      <c r="G19926" t="s">
        <v>18</v>
      </c>
      <c r="H19926">
        <v>70</v>
      </c>
      <c r="J19926" s="4">
        <v>44168</v>
      </c>
      <c r="K19926">
        <f t="shared" si="624"/>
        <v>12</v>
      </c>
      <c r="L19926">
        <f t="shared" si="625"/>
        <v>2092</v>
      </c>
    </row>
    <row r="19927" spans="1:12" x14ac:dyDescent="0.25">
      <c r="A19927">
        <v>19925</v>
      </c>
      <c r="B19927" t="s">
        <v>12696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  <c r="J19927" s="4">
        <v>44020</v>
      </c>
      <c r="K19927">
        <f t="shared" si="624"/>
        <v>7</v>
      </c>
      <c r="L19927">
        <f t="shared" si="625"/>
        <v>2070</v>
      </c>
    </row>
    <row r="19928" spans="1:12" x14ac:dyDescent="0.25">
      <c r="A19928">
        <v>19926</v>
      </c>
      <c r="B19928" t="s">
        <v>12696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  <c r="J19928" s="4">
        <v>44141</v>
      </c>
      <c r="K19928">
        <f t="shared" si="624"/>
        <v>11</v>
      </c>
      <c r="L19928">
        <f t="shared" si="625"/>
        <v>2034</v>
      </c>
    </row>
    <row r="19929" spans="1:12" x14ac:dyDescent="0.25">
      <c r="A19929">
        <v>19927</v>
      </c>
      <c r="B19929" t="s">
        <v>12696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  <c r="J19929" s="4">
        <v>44138</v>
      </c>
      <c r="K19929">
        <f t="shared" si="624"/>
        <v>11</v>
      </c>
      <c r="L19929">
        <f t="shared" si="625"/>
        <v>2034</v>
      </c>
    </row>
    <row r="19930" spans="1:12" x14ac:dyDescent="0.25">
      <c r="A19930">
        <v>19928</v>
      </c>
      <c r="B19930" t="s">
        <v>12696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  <c r="J19930" s="4">
        <v>44044</v>
      </c>
      <c r="K19930">
        <f t="shared" si="624"/>
        <v>8</v>
      </c>
      <c r="L19930">
        <f t="shared" si="625"/>
        <v>2114</v>
      </c>
    </row>
    <row r="19931" spans="1:12" x14ac:dyDescent="0.25">
      <c r="A19931">
        <v>19929</v>
      </c>
      <c r="B19931" t="s">
        <v>12696</v>
      </c>
      <c r="C19931" t="s">
        <v>19</v>
      </c>
      <c r="D19931" t="s">
        <v>12697</v>
      </c>
      <c r="E19931" t="s">
        <v>89</v>
      </c>
      <c r="F19931" t="s">
        <v>263</v>
      </c>
      <c r="G19931" t="s">
        <v>20</v>
      </c>
      <c r="H19931">
        <v>35</v>
      </c>
      <c r="J19931" s="4">
        <v>44118</v>
      </c>
      <c r="K19931">
        <f t="shared" si="624"/>
        <v>10</v>
      </c>
      <c r="L19931">
        <f t="shared" si="625"/>
        <v>2056</v>
      </c>
    </row>
    <row r="19932" spans="1:12" x14ac:dyDescent="0.25">
      <c r="A19932">
        <v>19930</v>
      </c>
      <c r="B19932" t="s">
        <v>12696</v>
      </c>
      <c r="C19932" t="s">
        <v>35</v>
      </c>
      <c r="D19932" t="s">
        <v>12698</v>
      </c>
      <c r="E19932" t="s">
        <v>89</v>
      </c>
      <c r="F19932" t="s">
        <v>263</v>
      </c>
      <c r="G19932" t="s">
        <v>18</v>
      </c>
      <c r="H19932">
        <v>50</v>
      </c>
      <c r="J19932" s="4">
        <v>44284</v>
      </c>
      <c r="K19932">
        <f t="shared" si="624"/>
        <v>3</v>
      </c>
      <c r="L19932">
        <f t="shared" si="625"/>
        <v>2012</v>
      </c>
    </row>
    <row r="19933" spans="1:12" x14ac:dyDescent="0.25">
      <c r="A19933">
        <v>19931</v>
      </c>
      <c r="B19933" t="s">
        <v>12696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  <c r="J19933" s="4">
        <v>44202</v>
      </c>
      <c r="K19933">
        <f t="shared" si="624"/>
        <v>1</v>
      </c>
      <c r="L19933">
        <f t="shared" si="625"/>
        <v>2126</v>
      </c>
    </row>
    <row r="19934" spans="1:12" x14ac:dyDescent="0.25">
      <c r="A19934">
        <v>19932</v>
      </c>
      <c r="B19934" t="s">
        <v>12696</v>
      </c>
      <c r="C19934" t="s">
        <v>19</v>
      </c>
      <c r="D19934" t="s">
        <v>12699</v>
      </c>
      <c r="E19934" t="s">
        <v>89</v>
      </c>
      <c r="F19934" t="s">
        <v>263</v>
      </c>
      <c r="G19934" t="s">
        <v>20</v>
      </c>
      <c r="H19934">
        <v>35</v>
      </c>
      <c r="J19934" s="4">
        <v>44275</v>
      </c>
      <c r="K19934">
        <f t="shared" si="624"/>
        <v>3</v>
      </c>
      <c r="L19934">
        <f t="shared" si="625"/>
        <v>2012</v>
      </c>
    </row>
    <row r="19935" spans="1:12" x14ac:dyDescent="0.25">
      <c r="A19935">
        <v>19933</v>
      </c>
      <c r="B19935" t="s">
        <v>12696</v>
      </c>
      <c r="C19935" t="s">
        <v>21</v>
      </c>
      <c r="D19935" t="s">
        <v>12700</v>
      </c>
      <c r="E19935" t="s">
        <v>89</v>
      </c>
      <c r="F19935" t="s">
        <v>263</v>
      </c>
      <c r="G19935" t="s">
        <v>18</v>
      </c>
      <c r="H19935">
        <v>70</v>
      </c>
      <c r="J19935" s="4">
        <v>44271</v>
      </c>
      <c r="K19935">
        <f t="shared" si="624"/>
        <v>3</v>
      </c>
      <c r="L19935">
        <f t="shared" si="625"/>
        <v>2012</v>
      </c>
    </row>
    <row r="19936" spans="1:12" x14ac:dyDescent="0.25">
      <c r="A19936">
        <v>19934</v>
      </c>
      <c r="B19936" t="s">
        <v>12696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  <c r="J19936" s="4">
        <v>44352</v>
      </c>
      <c r="K19936">
        <f t="shared" si="624"/>
        <v>6</v>
      </c>
      <c r="L19936">
        <f t="shared" si="625"/>
        <v>2021</v>
      </c>
    </row>
    <row r="19937" spans="1:12" x14ac:dyDescent="0.25">
      <c r="A19937">
        <v>19935</v>
      </c>
      <c r="B19937" t="s">
        <v>12696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  <c r="J19937" s="4">
        <v>44018</v>
      </c>
      <c r="K19937">
        <f t="shared" si="624"/>
        <v>7</v>
      </c>
      <c r="L19937">
        <f t="shared" si="625"/>
        <v>2070</v>
      </c>
    </row>
    <row r="19938" spans="1:12" x14ac:dyDescent="0.25">
      <c r="A19938">
        <v>19936</v>
      </c>
      <c r="B19938" t="s">
        <v>12696</v>
      </c>
      <c r="C19938" t="s">
        <v>25</v>
      </c>
      <c r="D19938" t="s">
        <v>12701</v>
      </c>
      <c r="E19938" t="s">
        <v>89</v>
      </c>
      <c r="F19938" t="s">
        <v>263</v>
      </c>
      <c r="G19938" t="s">
        <v>20</v>
      </c>
      <c r="H19938">
        <v>20</v>
      </c>
      <c r="J19938" s="4">
        <v>44117</v>
      </c>
      <c r="K19938">
        <f t="shared" si="624"/>
        <v>10</v>
      </c>
      <c r="L19938">
        <f t="shared" si="625"/>
        <v>2056</v>
      </c>
    </row>
    <row r="19939" spans="1:12" x14ac:dyDescent="0.25">
      <c r="A19939">
        <v>19937</v>
      </c>
      <c r="B19939" t="s">
        <v>12696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  <c r="J19939" s="4">
        <v>44078</v>
      </c>
      <c r="K19939">
        <f t="shared" si="624"/>
        <v>9</v>
      </c>
      <c r="L19939">
        <f t="shared" si="625"/>
        <v>2022</v>
      </c>
    </row>
    <row r="19940" spans="1:12" x14ac:dyDescent="0.25">
      <c r="A19940">
        <v>19938</v>
      </c>
      <c r="B19940" t="s">
        <v>12696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  <c r="J19940" s="4">
        <v>44237</v>
      </c>
      <c r="K19940">
        <f t="shared" si="624"/>
        <v>2</v>
      </c>
      <c r="L19940">
        <f t="shared" si="625"/>
        <v>1914</v>
      </c>
    </row>
    <row r="19941" spans="1:12" x14ac:dyDescent="0.25">
      <c r="A19941">
        <v>19939</v>
      </c>
      <c r="B19941" t="s">
        <v>12696</v>
      </c>
      <c r="C19941" t="s">
        <v>65</v>
      </c>
      <c r="D19941" t="s">
        <v>12702</v>
      </c>
      <c r="E19941" t="s">
        <v>89</v>
      </c>
      <c r="F19941" t="s">
        <v>263</v>
      </c>
      <c r="G19941" t="s">
        <v>18</v>
      </c>
      <c r="H19941">
        <v>72</v>
      </c>
      <c r="J19941" s="4">
        <v>44240</v>
      </c>
      <c r="K19941">
        <f t="shared" si="624"/>
        <v>2</v>
      </c>
      <c r="L19941">
        <f t="shared" si="625"/>
        <v>1914</v>
      </c>
    </row>
    <row r="19942" spans="1:12" x14ac:dyDescent="0.25">
      <c r="A19942">
        <v>19940</v>
      </c>
      <c r="B19942" t="s">
        <v>12696</v>
      </c>
      <c r="C19942" t="s">
        <v>37</v>
      </c>
      <c r="D19942" t="s">
        <v>12703</v>
      </c>
      <c r="E19942" t="s">
        <v>89</v>
      </c>
      <c r="F19942" t="s">
        <v>263</v>
      </c>
      <c r="G19942" t="s">
        <v>18</v>
      </c>
      <c r="H19942">
        <v>60</v>
      </c>
      <c r="J19942" s="4">
        <v>44213</v>
      </c>
      <c r="K19942">
        <f t="shared" si="624"/>
        <v>1</v>
      </c>
      <c r="L19942">
        <f t="shared" si="625"/>
        <v>2126</v>
      </c>
    </row>
    <row r="19943" spans="1:12" x14ac:dyDescent="0.25">
      <c r="A19943">
        <v>19941</v>
      </c>
      <c r="B19943" t="s">
        <v>12696</v>
      </c>
      <c r="C19943" t="s">
        <v>65</v>
      </c>
      <c r="D19943" t="s">
        <v>12704</v>
      </c>
      <c r="E19943" t="s">
        <v>89</v>
      </c>
      <c r="F19943" t="s">
        <v>263</v>
      </c>
      <c r="G19943" t="s">
        <v>18</v>
      </c>
      <c r="H19943">
        <v>72</v>
      </c>
      <c r="J19943" s="4">
        <v>44220</v>
      </c>
      <c r="K19943">
        <f t="shared" si="624"/>
        <v>1</v>
      </c>
      <c r="L19943">
        <f t="shared" si="625"/>
        <v>2126</v>
      </c>
    </row>
    <row r="19944" spans="1:12" x14ac:dyDescent="0.25">
      <c r="A19944">
        <v>19942</v>
      </c>
      <c r="B19944" t="s">
        <v>12696</v>
      </c>
      <c r="C19944" t="s">
        <v>46</v>
      </c>
      <c r="D19944" t="s">
        <v>12705</v>
      </c>
      <c r="E19944" t="s">
        <v>89</v>
      </c>
      <c r="F19944" t="s">
        <v>263</v>
      </c>
      <c r="G19944" t="s">
        <v>18</v>
      </c>
      <c r="H19944">
        <v>70</v>
      </c>
      <c r="J19944" s="4">
        <v>44093</v>
      </c>
      <c r="K19944">
        <f t="shared" si="624"/>
        <v>9</v>
      </c>
      <c r="L19944">
        <f t="shared" si="625"/>
        <v>2022</v>
      </c>
    </row>
    <row r="19945" spans="1:12" x14ac:dyDescent="0.25">
      <c r="A19945">
        <v>19943</v>
      </c>
      <c r="B19945" t="s">
        <v>12696</v>
      </c>
      <c r="C19945" t="s">
        <v>19</v>
      </c>
      <c r="D19945" t="s">
        <v>12706</v>
      </c>
      <c r="E19945" t="s">
        <v>89</v>
      </c>
      <c r="F19945" t="s">
        <v>263</v>
      </c>
      <c r="G19945" t="s">
        <v>20</v>
      </c>
      <c r="H19945">
        <v>35</v>
      </c>
      <c r="J19945" s="4">
        <v>44210</v>
      </c>
      <c r="K19945">
        <f t="shared" si="624"/>
        <v>1</v>
      </c>
      <c r="L19945">
        <f t="shared" si="625"/>
        <v>2126</v>
      </c>
    </row>
    <row r="19946" spans="1:12" x14ac:dyDescent="0.25">
      <c r="A19946">
        <v>19944</v>
      </c>
      <c r="B19946" t="s">
        <v>12696</v>
      </c>
      <c r="C19946" t="s">
        <v>12</v>
      </c>
      <c r="D19946" t="s">
        <v>12707</v>
      </c>
      <c r="E19946" t="s">
        <v>89</v>
      </c>
      <c r="F19946" t="s">
        <v>263</v>
      </c>
      <c r="G19946" t="s">
        <v>11</v>
      </c>
      <c r="H19946">
        <v>10</v>
      </c>
      <c r="J19946" s="4">
        <v>44220</v>
      </c>
      <c r="K19946">
        <f t="shared" si="624"/>
        <v>1</v>
      </c>
      <c r="L19946">
        <f t="shared" si="625"/>
        <v>2126</v>
      </c>
    </row>
    <row r="19947" spans="1:12" x14ac:dyDescent="0.25">
      <c r="A19947">
        <v>19945</v>
      </c>
      <c r="B19947" t="s">
        <v>12696</v>
      </c>
      <c r="C19947" t="s">
        <v>65</v>
      </c>
      <c r="D19947" t="s">
        <v>12708</v>
      </c>
      <c r="E19947" t="s">
        <v>89</v>
      </c>
      <c r="F19947" t="s">
        <v>263</v>
      </c>
      <c r="G19947" t="s">
        <v>18</v>
      </c>
      <c r="H19947">
        <v>72</v>
      </c>
      <c r="J19947" s="4">
        <v>44181</v>
      </c>
      <c r="K19947">
        <f t="shared" si="624"/>
        <v>12</v>
      </c>
      <c r="L19947">
        <f t="shared" si="625"/>
        <v>2092</v>
      </c>
    </row>
    <row r="19948" spans="1:12" x14ac:dyDescent="0.25">
      <c r="A19948">
        <v>19946</v>
      </c>
      <c r="B19948" t="s">
        <v>12696</v>
      </c>
      <c r="C19948" t="s">
        <v>22</v>
      </c>
      <c r="D19948" t="s">
        <v>7807</v>
      </c>
      <c r="E19948" t="s">
        <v>89</v>
      </c>
      <c r="F19948" t="s">
        <v>263</v>
      </c>
      <c r="G19948" t="s">
        <v>11</v>
      </c>
      <c r="H19948">
        <v>5</v>
      </c>
      <c r="J19948" s="4">
        <v>44284</v>
      </c>
      <c r="K19948">
        <f t="shared" si="624"/>
        <v>3</v>
      </c>
      <c r="L19948">
        <f t="shared" si="625"/>
        <v>2012</v>
      </c>
    </row>
    <row r="19949" spans="1:12" x14ac:dyDescent="0.25">
      <c r="A19949">
        <v>19947</v>
      </c>
      <c r="B19949" t="s">
        <v>12696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  <c r="J19949" s="4">
        <v>44171</v>
      </c>
      <c r="K19949">
        <f t="shared" si="624"/>
        <v>12</v>
      </c>
      <c r="L19949">
        <f t="shared" si="625"/>
        <v>2092</v>
      </c>
    </row>
    <row r="19950" spans="1:12" x14ac:dyDescent="0.25">
      <c r="A19950">
        <v>19948</v>
      </c>
      <c r="B19950" t="s">
        <v>12696</v>
      </c>
      <c r="C19950" t="s">
        <v>31</v>
      </c>
      <c r="D19950" t="s">
        <v>12709</v>
      </c>
      <c r="E19950" t="s">
        <v>89</v>
      </c>
      <c r="F19950" t="s">
        <v>263</v>
      </c>
      <c r="G19950" t="s">
        <v>18</v>
      </c>
      <c r="H19950">
        <v>45</v>
      </c>
      <c r="J19950" s="4">
        <v>44040</v>
      </c>
      <c r="K19950">
        <f t="shared" si="624"/>
        <v>7</v>
      </c>
      <c r="L19950">
        <f t="shared" si="625"/>
        <v>2070</v>
      </c>
    </row>
    <row r="19951" spans="1:12" x14ac:dyDescent="0.25">
      <c r="A19951">
        <v>19949</v>
      </c>
      <c r="B19951" t="s">
        <v>12696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  <c r="J19951" s="4">
        <v>44053</v>
      </c>
      <c r="K19951">
        <f t="shared" si="624"/>
        <v>8</v>
      </c>
      <c r="L19951">
        <f t="shared" si="625"/>
        <v>2114</v>
      </c>
    </row>
    <row r="19952" spans="1:12" x14ac:dyDescent="0.25">
      <c r="A19952">
        <v>19950</v>
      </c>
      <c r="B19952" t="s">
        <v>12696</v>
      </c>
      <c r="C19952" t="s">
        <v>19</v>
      </c>
      <c r="D19952" t="s">
        <v>12710</v>
      </c>
      <c r="E19952" t="s">
        <v>89</v>
      </c>
      <c r="F19952" t="s">
        <v>263</v>
      </c>
      <c r="G19952" t="s">
        <v>20</v>
      </c>
      <c r="H19952">
        <v>35</v>
      </c>
      <c r="J19952" s="4">
        <v>44180</v>
      </c>
      <c r="K19952">
        <f t="shared" si="624"/>
        <v>12</v>
      </c>
      <c r="L19952">
        <f t="shared" si="625"/>
        <v>2092</v>
      </c>
    </row>
    <row r="19953" spans="1:12" x14ac:dyDescent="0.25">
      <c r="A19953">
        <v>19951</v>
      </c>
      <c r="B19953" t="s">
        <v>12696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  <c r="J19953" s="4">
        <v>44048</v>
      </c>
      <c r="K19953">
        <f t="shared" si="624"/>
        <v>8</v>
      </c>
      <c r="L19953">
        <f t="shared" si="625"/>
        <v>2114</v>
      </c>
    </row>
    <row r="19954" spans="1:12" x14ac:dyDescent="0.25">
      <c r="A19954">
        <v>19952</v>
      </c>
      <c r="B19954" t="s">
        <v>12696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  <c r="J19954" s="4">
        <v>44197</v>
      </c>
      <c r="K19954">
        <f t="shared" si="624"/>
        <v>1</v>
      </c>
      <c r="L19954">
        <f t="shared" si="625"/>
        <v>2126</v>
      </c>
    </row>
    <row r="19955" spans="1:12" x14ac:dyDescent="0.25">
      <c r="A19955">
        <v>19953</v>
      </c>
      <c r="B19955" t="s">
        <v>12696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  <c r="J19955" s="4">
        <v>44320</v>
      </c>
      <c r="K19955">
        <f t="shared" si="624"/>
        <v>5</v>
      </c>
      <c r="L19955">
        <f t="shared" si="625"/>
        <v>2138</v>
      </c>
    </row>
    <row r="19956" spans="1:12" x14ac:dyDescent="0.25">
      <c r="A19956">
        <v>19954</v>
      </c>
      <c r="B19956" t="s">
        <v>12696</v>
      </c>
      <c r="C19956" t="s">
        <v>22</v>
      </c>
      <c r="D19956" t="s">
        <v>8189</v>
      </c>
      <c r="E19956" t="s">
        <v>89</v>
      </c>
      <c r="F19956" t="s">
        <v>263</v>
      </c>
      <c r="G19956" t="s">
        <v>11</v>
      </c>
      <c r="H19956">
        <v>5</v>
      </c>
      <c r="J19956" s="4">
        <v>44179</v>
      </c>
      <c r="K19956">
        <f t="shared" si="624"/>
        <v>12</v>
      </c>
      <c r="L19956">
        <f t="shared" si="625"/>
        <v>2092</v>
      </c>
    </row>
    <row r="19957" spans="1:12" x14ac:dyDescent="0.25">
      <c r="A19957">
        <v>19955</v>
      </c>
      <c r="B19957" t="s">
        <v>12696</v>
      </c>
      <c r="C19957" t="s">
        <v>14</v>
      </c>
      <c r="D19957" t="s">
        <v>12711</v>
      </c>
      <c r="E19957" t="s">
        <v>89</v>
      </c>
      <c r="F19957" t="s">
        <v>263</v>
      </c>
      <c r="G19957" t="s">
        <v>11</v>
      </c>
      <c r="H19957">
        <v>15</v>
      </c>
      <c r="J19957" s="4">
        <v>44156</v>
      </c>
      <c r="K19957">
        <f t="shared" si="624"/>
        <v>11</v>
      </c>
      <c r="L19957">
        <f t="shared" si="625"/>
        <v>2034</v>
      </c>
    </row>
    <row r="19958" spans="1:12" x14ac:dyDescent="0.25">
      <c r="A19958">
        <v>19956</v>
      </c>
      <c r="B19958" t="s">
        <v>12696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  <c r="J19958" s="4">
        <v>44077</v>
      </c>
      <c r="K19958">
        <f t="shared" si="624"/>
        <v>9</v>
      </c>
      <c r="L19958">
        <f t="shared" si="625"/>
        <v>2022</v>
      </c>
    </row>
    <row r="19959" spans="1:12" x14ac:dyDescent="0.25">
      <c r="A19959">
        <v>19957</v>
      </c>
      <c r="B19959" t="s">
        <v>12712</v>
      </c>
      <c r="C19959" t="s">
        <v>37</v>
      </c>
      <c r="D19959" t="s">
        <v>12713</v>
      </c>
      <c r="E19959" t="s">
        <v>9</v>
      </c>
      <c r="F19959" t="s">
        <v>199</v>
      </c>
      <c r="G19959" t="s">
        <v>18</v>
      </c>
      <c r="H19959">
        <v>60</v>
      </c>
      <c r="J19959" s="4">
        <v>44244</v>
      </c>
      <c r="K19959">
        <f t="shared" si="624"/>
        <v>2</v>
      </c>
      <c r="L19959">
        <f t="shared" si="625"/>
        <v>1914</v>
      </c>
    </row>
    <row r="19960" spans="1:12" x14ac:dyDescent="0.25">
      <c r="A19960">
        <v>19958</v>
      </c>
      <c r="B19960" t="s">
        <v>12712</v>
      </c>
      <c r="C19960" t="s">
        <v>24</v>
      </c>
      <c r="D19960" t="s">
        <v>12714</v>
      </c>
      <c r="E19960" t="s">
        <v>9</v>
      </c>
      <c r="F19960" t="s">
        <v>199</v>
      </c>
      <c r="G19960" t="s">
        <v>18</v>
      </c>
      <c r="H19960">
        <v>65</v>
      </c>
      <c r="J19960" s="4">
        <v>44189</v>
      </c>
      <c r="K19960">
        <f t="shared" si="624"/>
        <v>12</v>
      </c>
      <c r="L19960">
        <f t="shared" si="625"/>
        <v>2092</v>
      </c>
    </row>
    <row r="19961" spans="1:12" x14ac:dyDescent="0.25">
      <c r="A19961">
        <v>19959</v>
      </c>
      <c r="B19961" t="s">
        <v>12712</v>
      </c>
      <c r="C19961" t="s">
        <v>34</v>
      </c>
      <c r="D19961" t="s">
        <v>12715</v>
      </c>
      <c r="E19961" t="s">
        <v>9</v>
      </c>
      <c r="F19961" t="s">
        <v>199</v>
      </c>
      <c r="G19961" t="s">
        <v>11</v>
      </c>
      <c r="H19961">
        <v>12</v>
      </c>
      <c r="J19961" s="4">
        <v>44221</v>
      </c>
      <c r="K19961">
        <f t="shared" si="624"/>
        <v>1</v>
      </c>
      <c r="L19961">
        <f t="shared" si="625"/>
        <v>2126</v>
      </c>
    </row>
    <row r="19962" spans="1:12" x14ac:dyDescent="0.25">
      <c r="A19962">
        <v>19960</v>
      </c>
      <c r="B19962" t="s">
        <v>12712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  <c r="J19962" s="4">
        <v>44108</v>
      </c>
      <c r="K19962">
        <f t="shared" si="624"/>
        <v>10</v>
      </c>
      <c r="L19962">
        <f t="shared" si="625"/>
        <v>2056</v>
      </c>
    </row>
    <row r="19963" spans="1:12" x14ac:dyDescent="0.25">
      <c r="A19963">
        <v>19961</v>
      </c>
      <c r="B19963" t="s">
        <v>12712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  <c r="J19963" s="4">
        <v>44052</v>
      </c>
      <c r="K19963">
        <f t="shared" si="624"/>
        <v>8</v>
      </c>
      <c r="L19963">
        <f t="shared" si="625"/>
        <v>2114</v>
      </c>
    </row>
    <row r="19964" spans="1:12" x14ac:dyDescent="0.25">
      <c r="A19964">
        <v>19962</v>
      </c>
      <c r="B19964" t="s">
        <v>12712</v>
      </c>
      <c r="C19964" t="s">
        <v>46</v>
      </c>
      <c r="D19964" t="s">
        <v>12716</v>
      </c>
      <c r="E19964" t="s">
        <v>9</v>
      </c>
      <c r="F19964" t="s">
        <v>199</v>
      </c>
      <c r="G19964" t="s">
        <v>18</v>
      </c>
      <c r="H19964">
        <v>70</v>
      </c>
      <c r="J19964" s="4">
        <v>44286</v>
      </c>
      <c r="K19964">
        <f t="shared" si="624"/>
        <v>3</v>
      </c>
      <c r="L19964">
        <f t="shared" si="625"/>
        <v>2012</v>
      </c>
    </row>
    <row r="19965" spans="1:12" x14ac:dyDescent="0.25">
      <c r="A19965">
        <v>19963</v>
      </c>
      <c r="B19965" t="s">
        <v>12712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  <c r="J19965" s="4">
        <v>44115</v>
      </c>
      <c r="K19965">
        <f t="shared" si="624"/>
        <v>10</v>
      </c>
      <c r="L19965">
        <f t="shared" si="625"/>
        <v>2056</v>
      </c>
    </row>
    <row r="19966" spans="1:12" x14ac:dyDescent="0.25">
      <c r="A19966">
        <v>19964</v>
      </c>
      <c r="B19966" t="s">
        <v>12712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  <c r="J19966" s="4">
        <v>44229</v>
      </c>
      <c r="K19966">
        <f t="shared" si="624"/>
        <v>2</v>
      </c>
      <c r="L19966">
        <f t="shared" si="625"/>
        <v>1914</v>
      </c>
    </row>
    <row r="19967" spans="1:12" x14ac:dyDescent="0.25">
      <c r="A19967">
        <v>19965</v>
      </c>
      <c r="B19967" t="s">
        <v>12712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  <c r="J19967" s="4">
        <v>44325</v>
      </c>
      <c r="K19967">
        <f t="shared" si="624"/>
        <v>5</v>
      </c>
      <c r="L19967">
        <f t="shared" si="625"/>
        <v>2138</v>
      </c>
    </row>
    <row r="19968" spans="1:12" x14ac:dyDescent="0.25">
      <c r="A19968">
        <v>19966</v>
      </c>
      <c r="B19968" t="s">
        <v>12712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  <c r="J19968" s="4">
        <v>44024</v>
      </c>
      <c r="K19968">
        <f t="shared" si="624"/>
        <v>7</v>
      </c>
      <c r="L19968">
        <f t="shared" si="625"/>
        <v>2070</v>
      </c>
    </row>
    <row r="19969" spans="1:12" x14ac:dyDescent="0.25">
      <c r="A19969">
        <v>19967</v>
      </c>
      <c r="B19969" t="s">
        <v>12712</v>
      </c>
      <c r="C19969" t="s">
        <v>8</v>
      </c>
      <c r="D19969" t="s">
        <v>12717</v>
      </c>
      <c r="E19969" t="s">
        <v>9</v>
      </c>
      <c r="F19969" t="s">
        <v>199</v>
      </c>
      <c r="G19969" t="s">
        <v>11</v>
      </c>
      <c r="H19969">
        <v>0</v>
      </c>
      <c r="J19969" s="4">
        <v>44270</v>
      </c>
      <c r="K19969">
        <f t="shared" si="624"/>
        <v>3</v>
      </c>
      <c r="L19969">
        <f t="shared" si="625"/>
        <v>2012</v>
      </c>
    </row>
    <row r="19970" spans="1:12" x14ac:dyDescent="0.25">
      <c r="A19970">
        <v>19968</v>
      </c>
      <c r="B19970" t="s">
        <v>12712</v>
      </c>
      <c r="C19970" t="s">
        <v>21</v>
      </c>
      <c r="D19970" t="s">
        <v>12718</v>
      </c>
      <c r="E19970" t="s">
        <v>9</v>
      </c>
      <c r="F19970" t="s">
        <v>199</v>
      </c>
      <c r="G19970" t="s">
        <v>18</v>
      </c>
      <c r="H19970">
        <v>70</v>
      </c>
      <c r="J19970" s="4">
        <v>44218</v>
      </c>
      <c r="K19970">
        <f t="shared" si="624"/>
        <v>1</v>
      </c>
      <c r="L19970">
        <f t="shared" si="625"/>
        <v>2126</v>
      </c>
    </row>
    <row r="19971" spans="1:12" x14ac:dyDescent="0.25">
      <c r="A19971">
        <v>19969</v>
      </c>
      <c r="B19971" t="s">
        <v>12712</v>
      </c>
      <c r="C19971" t="s">
        <v>26</v>
      </c>
      <c r="D19971" t="s">
        <v>12719</v>
      </c>
      <c r="E19971" t="s">
        <v>9</v>
      </c>
      <c r="F19971" t="s">
        <v>199</v>
      </c>
      <c r="G19971" t="s">
        <v>18</v>
      </c>
      <c r="H19971">
        <v>75</v>
      </c>
      <c r="J19971" s="4">
        <v>44285</v>
      </c>
      <c r="K19971">
        <f t="shared" ref="K19971:K20034" si="626">MONTH(J19971)</f>
        <v>3</v>
      </c>
      <c r="L19971">
        <f t="shared" ref="L19971:L20034" si="627">COUNTIF(K:K,K19971)</f>
        <v>2012</v>
      </c>
    </row>
    <row r="19972" spans="1:12" x14ac:dyDescent="0.25">
      <c r="A19972">
        <v>19970</v>
      </c>
      <c r="B19972" t="s">
        <v>12712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  <c r="J19972" s="4">
        <v>44348</v>
      </c>
      <c r="K19972">
        <f t="shared" si="626"/>
        <v>6</v>
      </c>
      <c r="L19972">
        <f t="shared" si="627"/>
        <v>2021</v>
      </c>
    </row>
    <row r="19973" spans="1:12" x14ac:dyDescent="0.25">
      <c r="A19973">
        <v>19971</v>
      </c>
      <c r="B19973" t="s">
        <v>12712</v>
      </c>
      <c r="C19973" t="s">
        <v>31</v>
      </c>
      <c r="D19973" t="s">
        <v>12720</v>
      </c>
      <c r="E19973" t="s">
        <v>9</v>
      </c>
      <c r="F19973" t="s">
        <v>199</v>
      </c>
      <c r="G19973" t="s">
        <v>18</v>
      </c>
      <c r="H19973">
        <v>45</v>
      </c>
      <c r="J19973" s="4">
        <v>44280</v>
      </c>
      <c r="K19973">
        <f t="shared" si="626"/>
        <v>3</v>
      </c>
      <c r="L19973">
        <f t="shared" si="627"/>
        <v>2012</v>
      </c>
    </row>
    <row r="19974" spans="1:12" x14ac:dyDescent="0.25">
      <c r="A19974">
        <v>19972</v>
      </c>
      <c r="B19974" t="s">
        <v>12712</v>
      </c>
      <c r="C19974" t="s">
        <v>46</v>
      </c>
      <c r="D19974" t="s">
        <v>12721</v>
      </c>
      <c r="E19974" t="s">
        <v>9</v>
      </c>
      <c r="F19974" t="s">
        <v>199</v>
      </c>
      <c r="G19974" t="s">
        <v>18</v>
      </c>
      <c r="H19974">
        <v>70</v>
      </c>
      <c r="J19974" s="4">
        <v>44284</v>
      </c>
      <c r="K19974">
        <f t="shared" si="626"/>
        <v>3</v>
      </c>
      <c r="L19974">
        <f t="shared" si="627"/>
        <v>2012</v>
      </c>
    </row>
    <row r="19975" spans="1:12" x14ac:dyDescent="0.25">
      <c r="A19975">
        <v>19973</v>
      </c>
      <c r="B19975" t="s">
        <v>12712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  <c r="J19975" s="4">
        <v>44054</v>
      </c>
      <c r="K19975">
        <f t="shared" si="626"/>
        <v>8</v>
      </c>
      <c r="L19975">
        <f t="shared" si="627"/>
        <v>2114</v>
      </c>
    </row>
    <row r="19976" spans="1:12" x14ac:dyDescent="0.25">
      <c r="A19976">
        <v>19974</v>
      </c>
      <c r="B19976" t="s">
        <v>12712</v>
      </c>
      <c r="C19976" t="s">
        <v>12</v>
      </c>
      <c r="D19976" t="s">
        <v>12722</v>
      </c>
      <c r="E19976" t="s">
        <v>9</v>
      </c>
      <c r="F19976" t="s">
        <v>199</v>
      </c>
      <c r="G19976" t="s">
        <v>11</v>
      </c>
      <c r="H19976">
        <v>10</v>
      </c>
      <c r="J19976" s="4">
        <v>44242</v>
      </c>
      <c r="K19976">
        <f t="shared" si="626"/>
        <v>2</v>
      </c>
      <c r="L19976">
        <f t="shared" si="627"/>
        <v>1914</v>
      </c>
    </row>
    <row r="19977" spans="1:12" x14ac:dyDescent="0.25">
      <c r="A19977">
        <v>19975</v>
      </c>
      <c r="B19977" t="s">
        <v>12712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  <c r="J19977" s="4">
        <v>44052</v>
      </c>
      <c r="K19977">
        <f t="shared" si="626"/>
        <v>8</v>
      </c>
      <c r="L19977">
        <f t="shared" si="627"/>
        <v>2114</v>
      </c>
    </row>
    <row r="19978" spans="1:12" x14ac:dyDescent="0.25">
      <c r="A19978">
        <v>19976</v>
      </c>
      <c r="B19978" t="s">
        <v>12712</v>
      </c>
      <c r="C19978" t="s">
        <v>31</v>
      </c>
      <c r="D19978" t="s">
        <v>12723</v>
      </c>
      <c r="E19978" t="s">
        <v>9</v>
      </c>
      <c r="F19978" t="s">
        <v>199</v>
      </c>
      <c r="G19978" t="s">
        <v>18</v>
      </c>
      <c r="H19978">
        <v>45</v>
      </c>
      <c r="J19978" s="4">
        <v>44255</v>
      </c>
      <c r="K19978">
        <f t="shared" si="626"/>
        <v>2</v>
      </c>
      <c r="L19978">
        <f t="shared" si="627"/>
        <v>1914</v>
      </c>
    </row>
    <row r="19979" spans="1:12" x14ac:dyDescent="0.25">
      <c r="A19979">
        <v>19977</v>
      </c>
      <c r="B19979" t="s">
        <v>12712</v>
      </c>
      <c r="C19979" t="s">
        <v>34</v>
      </c>
      <c r="D19979" t="s">
        <v>12724</v>
      </c>
      <c r="E19979" t="s">
        <v>9</v>
      </c>
      <c r="F19979" t="s">
        <v>199</v>
      </c>
      <c r="G19979" t="s">
        <v>11</v>
      </c>
      <c r="H19979">
        <v>12</v>
      </c>
      <c r="J19979" s="4">
        <v>44128</v>
      </c>
      <c r="K19979">
        <f t="shared" si="626"/>
        <v>10</v>
      </c>
      <c r="L19979">
        <f t="shared" si="627"/>
        <v>2056</v>
      </c>
    </row>
    <row r="19980" spans="1:12" x14ac:dyDescent="0.25">
      <c r="A19980">
        <v>19978</v>
      </c>
      <c r="B19980" t="s">
        <v>12712</v>
      </c>
      <c r="C19980" t="s">
        <v>35</v>
      </c>
      <c r="D19980" t="s">
        <v>12725</v>
      </c>
      <c r="E19980" t="s">
        <v>9</v>
      </c>
      <c r="F19980" t="s">
        <v>199</v>
      </c>
      <c r="G19980" t="s">
        <v>18</v>
      </c>
      <c r="H19980">
        <v>50</v>
      </c>
      <c r="J19980" s="4">
        <v>44249</v>
      </c>
      <c r="K19980">
        <f t="shared" si="626"/>
        <v>2</v>
      </c>
      <c r="L19980">
        <f t="shared" si="627"/>
        <v>1914</v>
      </c>
    </row>
    <row r="19981" spans="1:12" x14ac:dyDescent="0.25">
      <c r="A19981">
        <v>19979</v>
      </c>
      <c r="B19981" t="s">
        <v>12712</v>
      </c>
      <c r="C19981" t="s">
        <v>8</v>
      </c>
      <c r="D19981" t="s">
        <v>12726</v>
      </c>
      <c r="E19981" t="s">
        <v>9</v>
      </c>
      <c r="F19981" t="s">
        <v>199</v>
      </c>
      <c r="G19981" t="s">
        <v>11</v>
      </c>
      <c r="H19981">
        <v>0</v>
      </c>
      <c r="J19981" s="4">
        <v>44158</v>
      </c>
      <c r="K19981">
        <f t="shared" si="626"/>
        <v>11</v>
      </c>
      <c r="L19981">
        <f t="shared" si="627"/>
        <v>2034</v>
      </c>
    </row>
    <row r="19982" spans="1:12" x14ac:dyDescent="0.25">
      <c r="A19982">
        <v>19980</v>
      </c>
      <c r="B19982" t="s">
        <v>12712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  <c r="J19982" s="4">
        <v>44172</v>
      </c>
      <c r="K19982">
        <f t="shared" si="626"/>
        <v>12</v>
      </c>
      <c r="L19982">
        <f t="shared" si="627"/>
        <v>2092</v>
      </c>
    </row>
    <row r="19983" spans="1:12" x14ac:dyDescent="0.25">
      <c r="A19983">
        <v>19981</v>
      </c>
      <c r="B19983" t="s">
        <v>12712</v>
      </c>
      <c r="C19983" t="s">
        <v>19</v>
      </c>
      <c r="D19983" t="s">
        <v>12727</v>
      </c>
      <c r="E19983" t="s">
        <v>9</v>
      </c>
      <c r="F19983" t="s">
        <v>199</v>
      </c>
      <c r="G19983" t="s">
        <v>20</v>
      </c>
      <c r="H19983">
        <v>35</v>
      </c>
      <c r="J19983" s="4">
        <v>44057</v>
      </c>
      <c r="K19983">
        <f t="shared" si="626"/>
        <v>8</v>
      </c>
      <c r="L19983">
        <f t="shared" si="627"/>
        <v>2114</v>
      </c>
    </row>
    <row r="19984" spans="1:12" x14ac:dyDescent="0.25">
      <c r="A19984">
        <v>19982</v>
      </c>
      <c r="B19984" t="s">
        <v>12712</v>
      </c>
      <c r="C19984" t="s">
        <v>31</v>
      </c>
      <c r="D19984" t="s">
        <v>12728</v>
      </c>
      <c r="E19984" t="s">
        <v>9</v>
      </c>
      <c r="F19984" t="s">
        <v>199</v>
      </c>
      <c r="G19984" t="s">
        <v>18</v>
      </c>
      <c r="H19984">
        <v>45</v>
      </c>
      <c r="J19984" s="4">
        <v>44337</v>
      </c>
      <c r="K19984">
        <f t="shared" si="626"/>
        <v>5</v>
      </c>
      <c r="L19984">
        <f t="shared" si="627"/>
        <v>2138</v>
      </c>
    </row>
    <row r="19985" spans="1:12" x14ac:dyDescent="0.25">
      <c r="A19985">
        <v>19983</v>
      </c>
      <c r="B19985" t="s">
        <v>12712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  <c r="J19985" s="4">
        <v>44019</v>
      </c>
      <c r="K19985">
        <f t="shared" si="626"/>
        <v>7</v>
      </c>
      <c r="L19985">
        <f t="shared" si="627"/>
        <v>2070</v>
      </c>
    </row>
    <row r="19986" spans="1:12" x14ac:dyDescent="0.25">
      <c r="A19986">
        <v>19984</v>
      </c>
      <c r="B19986" t="s">
        <v>12712</v>
      </c>
      <c r="C19986" t="s">
        <v>21</v>
      </c>
      <c r="D19986" t="s">
        <v>12729</v>
      </c>
      <c r="E19986" t="s">
        <v>9</v>
      </c>
      <c r="F19986" t="s">
        <v>199</v>
      </c>
      <c r="G19986" t="s">
        <v>18</v>
      </c>
      <c r="H19986">
        <v>70</v>
      </c>
      <c r="J19986" s="4">
        <v>44125</v>
      </c>
      <c r="K19986">
        <f t="shared" si="626"/>
        <v>10</v>
      </c>
      <c r="L19986">
        <f t="shared" si="627"/>
        <v>2056</v>
      </c>
    </row>
    <row r="19987" spans="1:12" x14ac:dyDescent="0.25">
      <c r="A19987">
        <v>19985</v>
      </c>
      <c r="B19987" t="s">
        <v>12730</v>
      </c>
      <c r="C19987" t="s">
        <v>35</v>
      </c>
      <c r="D19987" t="s">
        <v>12731</v>
      </c>
      <c r="E19987" t="s">
        <v>89</v>
      </c>
      <c r="F19987" t="s">
        <v>53</v>
      </c>
      <c r="G19987" t="s">
        <v>18</v>
      </c>
      <c r="H19987">
        <v>50</v>
      </c>
      <c r="J19987" s="4">
        <v>44341</v>
      </c>
      <c r="K19987">
        <f t="shared" si="626"/>
        <v>5</v>
      </c>
      <c r="L19987">
        <f t="shared" si="627"/>
        <v>2138</v>
      </c>
    </row>
    <row r="19988" spans="1:12" x14ac:dyDescent="0.25">
      <c r="A19988">
        <v>19986</v>
      </c>
      <c r="B19988" t="s">
        <v>12730</v>
      </c>
      <c r="C19988" t="s">
        <v>22</v>
      </c>
      <c r="D19988" t="s">
        <v>12732</v>
      </c>
      <c r="E19988" t="s">
        <v>89</v>
      </c>
      <c r="F19988" t="s">
        <v>53</v>
      </c>
      <c r="G19988" t="s">
        <v>11</v>
      </c>
      <c r="H19988">
        <v>5</v>
      </c>
      <c r="J19988" s="4">
        <v>44129</v>
      </c>
      <c r="K19988">
        <f t="shared" si="626"/>
        <v>10</v>
      </c>
      <c r="L19988">
        <f t="shared" si="627"/>
        <v>2056</v>
      </c>
    </row>
    <row r="19989" spans="1:12" x14ac:dyDescent="0.25">
      <c r="A19989">
        <v>19987</v>
      </c>
      <c r="B19989" t="s">
        <v>12730</v>
      </c>
      <c r="C19989" t="s">
        <v>35</v>
      </c>
      <c r="D19989" t="s">
        <v>12733</v>
      </c>
      <c r="E19989" t="s">
        <v>89</v>
      </c>
      <c r="F19989" t="s">
        <v>53</v>
      </c>
      <c r="G19989" t="s">
        <v>18</v>
      </c>
      <c r="H19989">
        <v>50</v>
      </c>
      <c r="J19989" s="4">
        <v>44027</v>
      </c>
      <c r="K19989">
        <f t="shared" si="626"/>
        <v>7</v>
      </c>
      <c r="L19989">
        <f t="shared" si="627"/>
        <v>2070</v>
      </c>
    </row>
    <row r="19990" spans="1:12" x14ac:dyDescent="0.25">
      <c r="A19990">
        <v>19988</v>
      </c>
      <c r="B19990" t="s">
        <v>12730</v>
      </c>
      <c r="C19990" t="s">
        <v>16</v>
      </c>
      <c r="D19990" t="s">
        <v>12734</v>
      </c>
      <c r="E19990" t="s">
        <v>89</v>
      </c>
      <c r="F19990" t="s">
        <v>53</v>
      </c>
      <c r="G19990" t="s">
        <v>18</v>
      </c>
      <c r="H19990">
        <v>30</v>
      </c>
      <c r="J19990" s="4">
        <v>44188</v>
      </c>
      <c r="K19990">
        <f t="shared" si="626"/>
        <v>12</v>
      </c>
      <c r="L19990">
        <f t="shared" si="627"/>
        <v>2092</v>
      </c>
    </row>
    <row r="19991" spans="1:12" x14ac:dyDescent="0.25">
      <c r="A19991">
        <v>19989</v>
      </c>
      <c r="B19991" t="s">
        <v>12730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  <c r="J19991" s="4">
        <v>44171</v>
      </c>
      <c r="K19991">
        <f t="shared" si="626"/>
        <v>12</v>
      </c>
      <c r="L19991">
        <f t="shared" si="627"/>
        <v>2092</v>
      </c>
    </row>
    <row r="19992" spans="1:12" x14ac:dyDescent="0.25">
      <c r="A19992">
        <v>19990</v>
      </c>
      <c r="B19992" t="s">
        <v>12730</v>
      </c>
      <c r="C19992" t="s">
        <v>46</v>
      </c>
      <c r="D19992" t="s">
        <v>12735</v>
      </c>
      <c r="E19992" t="s">
        <v>89</v>
      </c>
      <c r="F19992" t="s">
        <v>53</v>
      </c>
      <c r="G19992" t="s">
        <v>18</v>
      </c>
      <c r="H19992">
        <v>70</v>
      </c>
      <c r="J19992" s="4">
        <v>44251</v>
      </c>
      <c r="K19992">
        <f t="shared" si="626"/>
        <v>2</v>
      </c>
      <c r="L19992">
        <f t="shared" si="627"/>
        <v>1914</v>
      </c>
    </row>
    <row r="19993" spans="1:12" x14ac:dyDescent="0.25">
      <c r="A19993">
        <v>19991</v>
      </c>
      <c r="B19993" t="s">
        <v>12730</v>
      </c>
      <c r="C19993" t="s">
        <v>19</v>
      </c>
      <c r="D19993" t="s">
        <v>12736</v>
      </c>
      <c r="E19993" t="s">
        <v>89</v>
      </c>
      <c r="F19993" t="s">
        <v>53</v>
      </c>
      <c r="G19993" t="s">
        <v>20</v>
      </c>
      <c r="H19993">
        <v>35</v>
      </c>
      <c r="J19993" s="4">
        <v>44032</v>
      </c>
      <c r="K19993">
        <f t="shared" si="626"/>
        <v>7</v>
      </c>
      <c r="L19993">
        <f t="shared" si="627"/>
        <v>2070</v>
      </c>
    </row>
    <row r="19994" spans="1:12" x14ac:dyDescent="0.25">
      <c r="A19994">
        <v>19992</v>
      </c>
      <c r="B19994" t="s">
        <v>12730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  <c r="J19994" s="4">
        <v>44203</v>
      </c>
      <c r="K19994">
        <f t="shared" si="626"/>
        <v>1</v>
      </c>
      <c r="L19994">
        <f t="shared" si="627"/>
        <v>2126</v>
      </c>
    </row>
    <row r="19995" spans="1:12" x14ac:dyDescent="0.25">
      <c r="A19995">
        <v>19993</v>
      </c>
      <c r="B19995" t="s">
        <v>12730</v>
      </c>
      <c r="C19995" t="s">
        <v>34</v>
      </c>
      <c r="D19995" t="s">
        <v>12737</v>
      </c>
      <c r="E19995" t="s">
        <v>89</v>
      </c>
      <c r="F19995" t="s">
        <v>53</v>
      </c>
      <c r="G19995" t="s">
        <v>11</v>
      </c>
      <c r="H19995">
        <v>12</v>
      </c>
      <c r="J19995" s="4">
        <v>44341</v>
      </c>
      <c r="K19995">
        <f t="shared" si="626"/>
        <v>5</v>
      </c>
      <c r="L19995">
        <f t="shared" si="627"/>
        <v>2138</v>
      </c>
    </row>
    <row r="19996" spans="1:12" x14ac:dyDescent="0.25">
      <c r="A19996">
        <v>19994</v>
      </c>
      <c r="B19996" t="s">
        <v>12730</v>
      </c>
      <c r="C19996" t="s">
        <v>19</v>
      </c>
      <c r="D19996" t="s">
        <v>12738</v>
      </c>
      <c r="E19996" t="s">
        <v>89</v>
      </c>
      <c r="F19996" t="s">
        <v>53</v>
      </c>
      <c r="G19996" t="s">
        <v>20</v>
      </c>
      <c r="H19996">
        <v>35</v>
      </c>
      <c r="J19996" s="4">
        <v>44068</v>
      </c>
      <c r="K19996">
        <f t="shared" si="626"/>
        <v>8</v>
      </c>
      <c r="L19996">
        <f t="shared" si="627"/>
        <v>2114</v>
      </c>
    </row>
    <row r="19997" spans="1:12" x14ac:dyDescent="0.25">
      <c r="A19997">
        <v>19995</v>
      </c>
      <c r="B19997" t="s">
        <v>12730</v>
      </c>
      <c r="C19997" t="s">
        <v>65</v>
      </c>
      <c r="D19997" t="s">
        <v>12739</v>
      </c>
      <c r="E19997" t="s">
        <v>89</v>
      </c>
      <c r="F19997" t="s">
        <v>53</v>
      </c>
      <c r="G19997" t="s">
        <v>18</v>
      </c>
      <c r="H19997">
        <v>72</v>
      </c>
      <c r="J19997" s="4">
        <v>44094</v>
      </c>
      <c r="K19997">
        <f t="shared" si="626"/>
        <v>9</v>
      </c>
      <c r="L19997">
        <f t="shared" si="627"/>
        <v>2022</v>
      </c>
    </row>
    <row r="19998" spans="1:12" x14ac:dyDescent="0.25">
      <c r="A19998">
        <v>19996</v>
      </c>
      <c r="B19998" t="s">
        <v>12730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  <c r="J19998" s="4">
        <v>44351</v>
      </c>
      <c r="K19998">
        <f t="shared" si="626"/>
        <v>6</v>
      </c>
      <c r="L19998">
        <f t="shared" si="627"/>
        <v>2021</v>
      </c>
    </row>
    <row r="19999" spans="1:12" x14ac:dyDescent="0.25">
      <c r="A19999">
        <v>19997</v>
      </c>
      <c r="B19999" t="s">
        <v>12730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  <c r="J19999" s="4">
        <v>44168</v>
      </c>
      <c r="K19999">
        <f t="shared" si="626"/>
        <v>12</v>
      </c>
      <c r="L19999">
        <f t="shared" si="627"/>
        <v>2092</v>
      </c>
    </row>
    <row r="20000" spans="1:12" x14ac:dyDescent="0.25">
      <c r="A20000">
        <v>19998</v>
      </c>
      <c r="B20000" t="s">
        <v>12730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  <c r="J20000" s="4">
        <v>44045</v>
      </c>
      <c r="K20000">
        <f t="shared" si="626"/>
        <v>8</v>
      </c>
      <c r="L20000">
        <f t="shared" si="627"/>
        <v>2114</v>
      </c>
    </row>
    <row r="20001" spans="1:12" x14ac:dyDescent="0.25">
      <c r="A20001">
        <v>19999</v>
      </c>
      <c r="B20001" t="s">
        <v>12730</v>
      </c>
      <c r="C20001" t="s">
        <v>65</v>
      </c>
      <c r="D20001" t="s">
        <v>12740</v>
      </c>
      <c r="E20001" t="s">
        <v>89</v>
      </c>
      <c r="F20001" t="s">
        <v>53</v>
      </c>
      <c r="G20001" t="s">
        <v>18</v>
      </c>
      <c r="H20001">
        <v>72</v>
      </c>
      <c r="J20001" s="4">
        <v>44149</v>
      </c>
      <c r="K20001">
        <f t="shared" si="626"/>
        <v>11</v>
      </c>
      <c r="L20001">
        <f t="shared" si="627"/>
        <v>2034</v>
      </c>
    </row>
    <row r="20002" spans="1:12" x14ac:dyDescent="0.25">
      <c r="A20002">
        <v>20000</v>
      </c>
      <c r="B20002" t="s">
        <v>12730</v>
      </c>
      <c r="C20002" t="s">
        <v>35</v>
      </c>
      <c r="D20002" t="s">
        <v>12741</v>
      </c>
      <c r="E20002" t="s">
        <v>89</v>
      </c>
      <c r="F20002" t="s">
        <v>53</v>
      </c>
      <c r="G20002" t="s">
        <v>18</v>
      </c>
      <c r="H20002">
        <v>50</v>
      </c>
      <c r="J20002" s="4">
        <v>44074</v>
      </c>
      <c r="K20002">
        <f t="shared" si="626"/>
        <v>8</v>
      </c>
      <c r="L20002">
        <f t="shared" si="627"/>
        <v>2114</v>
      </c>
    </row>
    <row r="20003" spans="1:12" x14ac:dyDescent="0.25">
      <c r="A20003">
        <v>20001</v>
      </c>
      <c r="B20003" t="s">
        <v>12730</v>
      </c>
      <c r="C20003" t="s">
        <v>22</v>
      </c>
      <c r="D20003" t="s">
        <v>12742</v>
      </c>
      <c r="E20003" t="s">
        <v>89</v>
      </c>
      <c r="F20003" t="s">
        <v>53</v>
      </c>
      <c r="G20003" t="s">
        <v>11</v>
      </c>
      <c r="H20003">
        <v>5</v>
      </c>
      <c r="J20003" s="4">
        <v>44063</v>
      </c>
      <c r="K20003">
        <f t="shared" si="626"/>
        <v>8</v>
      </c>
      <c r="L20003">
        <f t="shared" si="627"/>
        <v>2114</v>
      </c>
    </row>
    <row r="20004" spans="1:12" x14ac:dyDescent="0.25">
      <c r="A20004">
        <v>20002</v>
      </c>
      <c r="B20004" t="s">
        <v>12730</v>
      </c>
      <c r="C20004" t="s">
        <v>37</v>
      </c>
      <c r="D20004" t="s">
        <v>12743</v>
      </c>
      <c r="E20004" t="s">
        <v>89</v>
      </c>
      <c r="F20004" t="s">
        <v>53</v>
      </c>
      <c r="G20004" t="s">
        <v>18</v>
      </c>
      <c r="H20004">
        <v>60</v>
      </c>
      <c r="J20004" s="4">
        <v>44157</v>
      </c>
      <c r="K20004">
        <f t="shared" si="626"/>
        <v>11</v>
      </c>
      <c r="L20004">
        <f t="shared" si="627"/>
        <v>2034</v>
      </c>
    </row>
    <row r="20005" spans="1:12" x14ac:dyDescent="0.25">
      <c r="A20005">
        <v>20003</v>
      </c>
      <c r="B20005" t="s">
        <v>12730</v>
      </c>
      <c r="C20005" t="s">
        <v>22</v>
      </c>
      <c r="D20005" t="s">
        <v>12744</v>
      </c>
      <c r="E20005" t="s">
        <v>89</v>
      </c>
      <c r="F20005" t="s">
        <v>53</v>
      </c>
      <c r="G20005" t="s">
        <v>11</v>
      </c>
      <c r="H20005">
        <v>5</v>
      </c>
      <c r="J20005" s="4">
        <v>44162</v>
      </c>
      <c r="K20005">
        <f t="shared" si="626"/>
        <v>11</v>
      </c>
      <c r="L20005">
        <f t="shared" si="627"/>
        <v>2034</v>
      </c>
    </row>
    <row r="20006" spans="1:12" x14ac:dyDescent="0.25">
      <c r="A20006">
        <v>20004</v>
      </c>
      <c r="B20006" t="s">
        <v>12730</v>
      </c>
      <c r="C20006" t="s">
        <v>65</v>
      </c>
      <c r="D20006" t="s">
        <v>12745</v>
      </c>
      <c r="E20006" t="s">
        <v>89</v>
      </c>
      <c r="F20006" t="s">
        <v>53</v>
      </c>
      <c r="G20006" t="s">
        <v>18</v>
      </c>
      <c r="H20006">
        <v>72</v>
      </c>
      <c r="J20006" s="4">
        <v>44311</v>
      </c>
      <c r="K20006">
        <f t="shared" si="626"/>
        <v>4</v>
      </c>
      <c r="L20006">
        <f t="shared" si="627"/>
        <v>1974</v>
      </c>
    </row>
    <row r="20007" spans="1:12" x14ac:dyDescent="0.25">
      <c r="A20007">
        <v>20005</v>
      </c>
      <c r="B20007" t="s">
        <v>12730</v>
      </c>
      <c r="C20007" t="s">
        <v>8</v>
      </c>
      <c r="D20007" t="s">
        <v>11819</v>
      </c>
      <c r="E20007" t="s">
        <v>89</v>
      </c>
      <c r="F20007" t="s">
        <v>53</v>
      </c>
      <c r="G20007" t="s">
        <v>11</v>
      </c>
      <c r="H20007">
        <v>0</v>
      </c>
      <c r="J20007" s="4">
        <v>44243</v>
      </c>
      <c r="K20007">
        <f t="shared" si="626"/>
        <v>2</v>
      </c>
      <c r="L20007">
        <f t="shared" si="627"/>
        <v>1914</v>
      </c>
    </row>
    <row r="20008" spans="1:12" x14ac:dyDescent="0.25">
      <c r="A20008">
        <v>20006</v>
      </c>
      <c r="B20008" t="s">
        <v>12730</v>
      </c>
      <c r="C20008" t="s">
        <v>21</v>
      </c>
      <c r="D20008" t="s">
        <v>12746</v>
      </c>
      <c r="E20008" t="s">
        <v>89</v>
      </c>
      <c r="F20008" t="s">
        <v>53</v>
      </c>
      <c r="G20008" t="s">
        <v>18</v>
      </c>
      <c r="H20008">
        <v>70</v>
      </c>
      <c r="J20008" s="4">
        <v>44026</v>
      </c>
      <c r="K20008">
        <f t="shared" si="626"/>
        <v>7</v>
      </c>
      <c r="L20008">
        <f t="shared" si="627"/>
        <v>2070</v>
      </c>
    </row>
    <row r="20009" spans="1:12" x14ac:dyDescent="0.25">
      <c r="A20009">
        <v>20007</v>
      </c>
      <c r="B20009" t="s">
        <v>12730</v>
      </c>
      <c r="C20009" t="s">
        <v>25</v>
      </c>
      <c r="D20009" t="s">
        <v>12747</v>
      </c>
      <c r="E20009" t="s">
        <v>89</v>
      </c>
      <c r="F20009" t="s">
        <v>53</v>
      </c>
      <c r="G20009" t="s">
        <v>20</v>
      </c>
      <c r="H20009">
        <v>20</v>
      </c>
      <c r="J20009" s="4">
        <v>44303</v>
      </c>
      <c r="K20009">
        <f t="shared" si="626"/>
        <v>4</v>
      </c>
      <c r="L20009">
        <f t="shared" si="627"/>
        <v>1974</v>
      </c>
    </row>
    <row r="20010" spans="1:12" x14ac:dyDescent="0.25">
      <c r="A20010">
        <v>20008</v>
      </c>
      <c r="B20010" t="s">
        <v>12730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  <c r="J20010" s="4">
        <v>44256</v>
      </c>
      <c r="K20010">
        <f t="shared" si="626"/>
        <v>3</v>
      </c>
      <c r="L20010">
        <f t="shared" si="627"/>
        <v>2012</v>
      </c>
    </row>
    <row r="20011" spans="1:12" x14ac:dyDescent="0.25">
      <c r="A20011">
        <v>20009</v>
      </c>
      <c r="B20011" t="s">
        <v>12730</v>
      </c>
      <c r="C20011" t="s">
        <v>31</v>
      </c>
      <c r="D20011" t="s">
        <v>12748</v>
      </c>
      <c r="E20011" t="s">
        <v>89</v>
      </c>
      <c r="F20011" t="s">
        <v>53</v>
      </c>
      <c r="G20011" t="s">
        <v>18</v>
      </c>
      <c r="H20011">
        <v>45</v>
      </c>
      <c r="J20011" s="4">
        <v>44213</v>
      </c>
      <c r="K20011">
        <f t="shared" si="626"/>
        <v>1</v>
      </c>
      <c r="L20011">
        <f t="shared" si="627"/>
        <v>2126</v>
      </c>
    </row>
    <row r="20012" spans="1:12" x14ac:dyDescent="0.25">
      <c r="A20012">
        <v>20010</v>
      </c>
      <c r="B20012" t="s">
        <v>12730</v>
      </c>
      <c r="C20012" t="s">
        <v>34</v>
      </c>
      <c r="D20012" t="s">
        <v>12749</v>
      </c>
      <c r="E20012" t="s">
        <v>89</v>
      </c>
      <c r="F20012" t="s">
        <v>53</v>
      </c>
      <c r="G20012" t="s">
        <v>11</v>
      </c>
      <c r="H20012">
        <v>12</v>
      </c>
      <c r="J20012" s="4">
        <v>44194</v>
      </c>
      <c r="K20012">
        <f t="shared" si="626"/>
        <v>12</v>
      </c>
      <c r="L20012">
        <f t="shared" si="627"/>
        <v>2092</v>
      </c>
    </row>
    <row r="20013" spans="1:12" x14ac:dyDescent="0.25">
      <c r="A20013">
        <v>20011</v>
      </c>
      <c r="B20013" t="s">
        <v>12730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  <c r="J20013" s="4">
        <v>44257</v>
      </c>
      <c r="K20013">
        <f t="shared" si="626"/>
        <v>3</v>
      </c>
      <c r="L20013">
        <f t="shared" si="627"/>
        <v>2012</v>
      </c>
    </row>
    <row r="20014" spans="1:12" x14ac:dyDescent="0.25">
      <c r="A20014">
        <v>20012</v>
      </c>
      <c r="B20014" t="s">
        <v>12730</v>
      </c>
      <c r="C20014" t="s">
        <v>37</v>
      </c>
      <c r="D20014" t="s">
        <v>12750</v>
      </c>
      <c r="E20014" t="s">
        <v>89</v>
      </c>
      <c r="F20014" t="s">
        <v>53</v>
      </c>
      <c r="G20014" t="s">
        <v>18</v>
      </c>
      <c r="H20014">
        <v>60</v>
      </c>
      <c r="J20014" s="4">
        <v>44159</v>
      </c>
      <c r="K20014">
        <f t="shared" si="626"/>
        <v>11</v>
      </c>
      <c r="L20014">
        <f t="shared" si="627"/>
        <v>2034</v>
      </c>
    </row>
    <row r="20015" spans="1:12" x14ac:dyDescent="0.25">
      <c r="A20015">
        <v>20013</v>
      </c>
      <c r="B20015" t="s">
        <v>12730</v>
      </c>
      <c r="C20015" t="s">
        <v>8</v>
      </c>
      <c r="D20015" t="s">
        <v>12751</v>
      </c>
      <c r="E20015" t="s">
        <v>89</v>
      </c>
      <c r="F20015" t="s">
        <v>53</v>
      </c>
      <c r="G20015" t="s">
        <v>11</v>
      </c>
      <c r="H20015">
        <v>0</v>
      </c>
      <c r="J20015" s="4">
        <v>44346</v>
      </c>
      <c r="K20015">
        <f t="shared" si="626"/>
        <v>5</v>
      </c>
      <c r="L20015">
        <f t="shared" si="627"/>
        <v>2138</v>
      </c>
    </row>
    <row r="20016" spans="1:12" x14ac:dyDescent="0.25">
      <c r="A20016">
        <v>20014</v>
      </c>
      <c r="B20016" t="s">
        <v>12730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  <c r="J20016" s="4">
        <v>44356</v>
      </c>
      <c r="K20016">
        <f t="shared" si="626"/>
        <v>6</v>
      </c>
      <c r="L20016">
        <f t="shared" si="627"/>
        <v>2021</v>
      </c>
    </row>
    <row r="20017" spans="1:12" x14ac:dyDescent="0.25">
      <c r="A20017">
        <v>20015</v>
      </c>
      <c r="B20017" t="s">
        <v>12730</v>
      </c>
      <c r="C20017" t="s">
        <v>16</v>
      </c>
      <c r="D20017" t="s">
        <v>12752</v>
      </c>
      <c r="E20017" t="s">
        <v>89</v>
      </c>
      <c r="F20017" t="s">
        <v>53</v>
      </c>
      <c r="G20017" t="s">
        <v>18</v>
      </c>
      <c r="H20017">
        <v>30</v>
      </c>
      <c r="J20017" s="4">
        <v>44272</v>
      </c>
      <c r="K20017">
        <f t="shared" si="626"/>
        <v>3</v>
      </c>
      <c r="L20017">
        <f t="shared" si="627"/>
        <v>2012</v>
      </c>
    </row>
    <row r="20018" spans="1:12" x14ac:dyDescent="0.25">
      <c r="A20018">
        <v>20016</v>
      </c>
      <c r="B20018" t="s">
        <v>12730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  <c r="J20018" s="4">
        <v>44172</v>
      </c>
      <c r="K20018">
        <f t="shared" si="626"/>
        <v>12</v>
      </c>
      <c r="L20018">
        <f t="shared" si="627"/>
        <v>2092</v>
      </c>
    </row>
    <row r="20019" spans="1:12" x14ac:dyDescent="0.25">
      <c r="A20019">
        <v>20017</v>
      </c>
      <c r="B20019" t="s">
        <v>12730</v>
      </c>
      <c r="C20019" t="s">
        <v>46</v>
      </c>
      <c r="D20019" t="s">
        <v>12753</v>
      </c>
      <c r="E20019" t="s">
        <v>89</v>
      </c>
      <c r="F20019" t="s">
        <v>53</v>
      </c>
      <c r="G20019" t="s">
        <v>18</v>
      </c>
      <c r="H20019">
        <v>70</v>
      </c>
      <c r="J20019" s="4">
        <v>44306</v>
      </c>
      <c r="K20019">
        <f t="shared" si="626"/>
        <v>4</v>
      </c>
      <c r="L20019">
        <f t="shared" si="627"/>
        <v>1974</v>
      </c>
    </row>
    <row r="20020" spans="1:12" x14ac:dyDescent="0.25">
      <c r="A20020">
        <v>20018</v>
      </c>
      <c r="B20020" t="s">
        <v>12730</v>
      </c>
      <c r="C20020" t="s">
        <v>22</v>
      </c>
      <c r="D20020" t="s">
        <v>12754</v>
      </c>
      <c r="E20020" t="s">
        <v>89</v>
      </c>
      <c r="F20020" t="s">
        <v>53</v>
      </c>
      <c r="G20020" t="s">
        <v>11</v>
      </c>
      <c r="H20020">
        <v>5</v>
      </c>
      <c r="J20020" s="4">
        <v>44336</v>
      </c>
      <c r="K20020">
        <f t="shared" si="626"/>
        <v>5</v>
      </c>
      <c r="L20020">
        <f t="shared" si="627"/>
        <v>2138</v>
      </c>
    </row>
    <row r="20021" spans="1:12" x14ac:dyDescent="0.25">
      <c r="A20021">
        <v>20019</v>
      </c>
      <c r="B20021" t="s">
        <v>12730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  <c r="J20021" s="4">
        <v>44198</v>
      </c>
      <c r="K20021">
        <f t="shared" si="626"/>
        <v>1</v>
      </c>
      <c r="L20021">
        <f t="shared" si="627"/>
        <v>2126</v>
      </c>
    </row>
    <row r="20022" spans="1:12" x14ac:dyDescent="0.25">
      <c r="A20022">
        <v>20020</v>
      </c>
      <c r="B20022" t="s">
        <v>12730</v>
      </c>
      <c r="C20022" t="s">
        <v>34</v>
      </c>
      <c r="D20022" t="s">
        <v>12755</v>
      </c>
      <c r="E20022" t="s">
        <v>89</v>
      </c>
      <c r="F20022" t="s">
        <v>53</v>
      </c>
      <c r="G20022" t="s">
        <v>11</v>
      </c>
      <c r="H20022">
        <v>12</v>
      </c>
      <c r="J20022" s="4">
        <v>44163</v>
      </c>
      <c r="K20022">
        <f t="shared" si="626"/>
        <v>11</v>
      </c>
      <c r="L20022">
        <f t="shared" si="627"/>
        <v>2034</v>
      </c>
    </row>
    <row r="20023" spans="1:12" x14ac:dyDescent="0.25">
      <c r="A20023">
        <v>20021</v>
      </c>
      <c r="B20023" t="s">
        <v>12730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  <c r="J20023" s="4">
        <v>44084</v>
      </c>
      <c r="K20023">
        <f t="shared" si="626"/>
        <v>9</v>
      </c>
      <c r="L20023">
        <f t="shared" si="627"/>
        <v>2022</v>
      </c>
    </row>
    <row r="20024" spans="1:12" x14ac:dyDescent="0.25">
      <c r="A20024">
        <v>20022</v>
      </c>
      <c r="B20024" t="s">
        <v>12730</v>
      </c>
      <c r="C20024" t="s">
        <v>19</v>
      </c>
      <c r="D20024" t="s">
        <v>12756</v>
      </c>
      <c r="E20024" t="s">
        <v>89</v>
      </c>
      <c r="F20024" t="s">
        <v>53</v>
      </c>
      <c r="G20024" t="s">
        <v>20</v>
      </c>
      <c r="H20024">
        <v>35</v>
      </c>
      <c r="J20024" s="4">
        <v>44241</v>
      </c>
      <c r="K20024">
        <f t="shared" si="626"/>
        <v>2</v>
      </c>
      <c r="L20024">
        <f t="shared" si="627"/>
        <v>1914</v>
      </c>
    </row>
    <row r="20025" spans="1:12" x14ac:dyDescent="0.25">
      <c r="A20025">
        <v>20023</v>
      </c>
      <c r="B20025" t="s">
        <v>12730</v>
      </c>
      <c r="C20025" t="s">
        <v>26</v>
      </c>
      <c r="D20025" t="s">
        <v>12757</v>
      </c>
      <c r="E20025" t="s">
        <v>89</v>
      </c>
      <c r="F20025" t="s">
        <v>53</v>
      </c>
      <c r="G20025" t="s">
        <v>18</v>
      </c>
      <c r="H20025">
        <v>75</v>
      </c>
      <c r="J20025" s="4">
        <v>44209</v>
      </c>
      <c r="K20025">
        <f t="shared" si="626"/>
        <v>1</v>
      </c>
      <c r="L20025">
        <f t="shared" si="627"/>
        <v>2126</v>
      </c>
    </row>
    <row r="20026" spans="1:12" x14ac:dyDescent="0.25">
      <c r="A20026">
        <v>20024</v>
      </c>
      <c r="B20026" t="s">
        <v>12730</v>
      </c>
      <c r="C20026" t="s">
        <v>31</v>
      </c>
      <c r="D20026" t="s">
        <v>12758</v>
      </c>
      <c r="E20026" t="s">
        <v>89</v>
      </c>
      <c r="F20026" t="s">
        <v>53</v>
      </c>
      <c r="G20026" t="s">
        <v>18</v>
      </c>
      <c r="H20026">
        <v>45</v>
      </c>
      <c r="J20026" s="4">
        <v>44103</v>
      </c>
      <c r="K20026">
        <f t="shared" si="626"/>
        <v>9</v>
      </c>
      <c r="L20026">
        <f t="shared" si="627"/>
        <v>2022</v>
      </c>
    </row>
    <row r="20027" spans="1:12" x14ac:dyDescent="0.25">
      <c r="A20027">
        <v>20025</v>
      </c>
      <c r="B20027" t="s">
        <v>12730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  <c r="J20027" s="4">
        <v>44349</v>
      </c>
      <c r="K20027">
        <f t="shared" si="626"/>
        <v>6</v>
      </c>
      <c r="L20027">
        <f t="shared" si="627"/>
        <v>2021</v>
      </c>
    </row>
    <row r="20028" spans="1:12" x14ac:dyDescent="0.25">
      <c r="A20028">
        <v>20026</v>
      </c>
      <c r="B20028" t="s">
        <v>12730</v>
      </c>
      <c r="C20028" t="s">
        <v>26</v>
      </c>
      <c r="D20028" t="s">
        <v>12759</v>
      </c>
      <c r="E20028" t="s">
        <v>89</v>
      </c>
      <c r="F20028" t="s">
        <v>53</v>
      </c>
      <c r="G20028" t="s">
        <v>18</v>
      </c>
      <c r="H20028">
        <v>75</v>
      </c>
      <c r="J20028" s="4">
        <v>44005</v>
      </c>
      <c r="K20028">
        <f t="shared" si="626"/>
        <v>6</v>
      </c>
      <c r="L20028">
        <f t="shared" si="627"/>
        <v>2021</v>
      </c>
    </row>
    <row r="20029" spans="1:12" x14ac:dyDescent="0.25">
      <c r="A20029">
        <v>20027</v>
      </c>
      <c r="B20029" t="s">
        <v>12730</v>
      </c>
      <c r="C20029" t="s">
        <v>16</v>
      </c>
      <c r="D20029" t="s">
        <v>12760</v>
      </c>
      <c r="E20029" t="s">
        <v>89</v>
      </c>
      <c r="F20029" t="s">
        <v>53</v>
      </c>
      <c r="G20029" t="s">
        <v>18</v>
      </c>
      <c r="H20029">
        <v>30</v>
      </c>
      <c r="J20029" s="4">
        <v>44073</v>
      </c>
      <c r="K20029">
        <f t="shared" si="626"/>
        <v>8</v>
      </c>
      <c r="L20029">
        <f t="shared" si="627"/>
        <v>2114</v>
      </c>
    </row>
    <row r="20030" spans="1:12" x14ac:dyDescent="0.25">
      <c r="A20030">
        <v>20028</v>
      </c>
      <c r="B20030" t="s">
        <v>12730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  <c r="J20030" s="4">
        <v>44265</v>
      </c>
      <c r="K20030">
        <f t="shared" si="626"/>
        <v>3</v>
      </c>
      <c r="L20030">
        <f t="shared" si="627"/>
        <v>2012</v>
      </c>
    </row>
    <row r="20031" spans="1:12" x14ac:dyDescent="0.25">
      <c r="A20031">
        <v>20029</v>
      </c>
      <c r="B20031" t="s">
        <v>12730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  <c r="J20031" s="4">
        <v>44231</v>
      </c>
      <c r="K20031">
        <f t="shared" si="626"/>
        <v>2</v>
      </c>
      <c r="L20031">
        <f t="shared" si="627"/>
        <v>1914</v>
      </c>
    </row>
    <row r="20032" spans="1:12" x14ac:dyDescent="0.25">
      <c r="A20032">
        <v>20030</v>
      </c>
      <c r="B20032" t="s">
        <v>12730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  <c r="J20032" s="4">
        <v>44287</v>
      </c>
      <c r="K20032">
        <f t="shared" si="626"/>
        <v>4</v>
      </c>
      <c r="L20032">
        <f t="shared" si="627"/>
        <v>1974</v>
      </c>
    </row>
    <row r="20033" spans="1:12" x14ac:dyDescent="0.25">
      <c r="A20033">
        <v>20031</v>
      </c>
      <c r="B20033" t="s">
        <v>12730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  <c r="J20033" s="4">
        <v>44115</v>
      </c>
      <c r="K20033">
        <f t="shared" si="626"/>
        <v>10</v>
      </c>
      <c r="L20033">
        <f t="shared" si="627"/>
        <v>2056</v>
      </c>
    </row>
    <row r="20034" spans="1:12" x14ac:dyDescent="0.25">
      <c r="A20034">
        <v>20032</v>
      </c>
      <c r="B20034" t="s">
        <v>12730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  <c r="J20034" s="4">
        <v>44139</v>
      </c>
      <c r="K20034">
        <f t="shared" si="626"/>
        <v>11</v>
      </c>
      <c r="L20034">
        <f t="shared" si="627"/>
        <v>2034</v>
      </c>
    </row>
    <row r="20035" spans="1:12" x14ac:dyDescent="0.25">
      <c r="A20035">
        <v>20033</v>
      </c>
      <c r="B20035" t="s">
        <v>12761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  <c r="J20035" s="4">
        <v>44115</v>
      </c>
      <c r="K20035">
        <f t="shared" ref="K20035:K20098" si="628">MONTH(J20035)</f>
        <v>10</v>
      </c>
      <c r="L20035">
        <f t="shared" ref="L20035:L20098" si="629">COUNTIF(K:K,K20035)</f>
        <v>2056</v>
      </c>
    </row>
    <row r="20036" spans="1:12" x14ac:dyDescent="0.25">
      <c r="A20036">
        <v>20034</v>
      </c>
      <c r="B20036" t="s">
        <v>12761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  <c r="J20036" s="4">
        <v>44106</v>
      </c>
      <c r="K20036">
        <f t="shared" si="628"/>
        <v>10</v>
      </c>
      <c r="L20036">
        <f t="shared" si="629"/>
        <v>2056</v>
      </c>
    </row>
    <row r="20037" spans="1:12" x14ac:dyDescent="0.25">
      <c r="A20037">
        <v>20035</v>
      </c>
      <c r="B20037" t="s">
        <v>12761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  <c r="J20037" s="4">
        <v>44237</v>
      </c>
      <c r="K20037">
        <f t="shared" si="628"/>
        <v>2</v>
      </c>
      <c r="L20037">
        <f t="shared" si="629"/>
        <v>1914</v>
      </c>
    </row>
    <row r="20038" spans="1:12" x14ac:dyDescent="0.25">
      <c r="A20038">
        <v>20036</v>
      </c>
      <c r="B20038" t="s">
        <v>12761</v>
      </c>
      <c r="C20038" t="s">
        <v>35</v>
      </c>
      <c r="D20038" t="s">
        <v>12762</v>
      </c>
      <c r="E20038" t="s">
        <v>93</v>
      </c>
      <c r="F20038" t="s">
        <v>53</v>
      </c>
      <c r="G20038" t="s">
        <v>18</v>
      </c>
      <c r="H20038">
        <v>50</v>
      </c>
      <c r="J20038" s="4">
        <v>44037</v>
      </c>
      <c r="K20038">
        <f t="shared" si="628"/>
        <v>7</v>
      </c>
      <c r="L20038">
        <f t="shared" si="629"/>
        <v>2070</v>
      </c>
    </row>
    <row r="20039" spans="1:12" x14ac:dyDescent="0.25">
      <c r="A20039">
        <v>20037</v>
      </c>
      <c r="B20039" t="s">
        <v>12761</v>
      </c>
      <c r="C20039" t="s">
        <v>25</v>
      </c>
      <c r="D20039" t="s">
        <v>12763</v>
      </c>
      <c r="E20039" t="s">
        <v>93</v>
      </c>
      <c r="F20039" t="s">
        <v>53</v>
      </c>
      <c r="G20039" t="s">
        <v>20</v>
      </c>
      <c r="H20039">
        <v>20</v>
      </c>
      <c r="J20039" s="4">
        <v>44029</v>
      </c>
      <c r="K20039">
        <f t="shared" si="628"/>
        <v>7</v>
      </c>
      <c r="L20039">
        <f t="shared" si="629"/>
        <v>2070</v>
      </c>
    </row>
    <row r="20040" spans="1:12" x14ac:dyDescent="0.25">
      <c r="A20040">
        <v>20038</v>
      </c>
      <c r="B20040" t="s">
        <v>12761</v>
      </c>
      <c r="C20040" t="s">
        <v>34</v>
      </c>
      <c r="D20040" t="s">
        <v>12764</v>
      </c>
      <c r="E20040" t="s">
        <v>93</v>
      </c>
      <c r="F20040" t="s">
        <v>53</v>
      </c>
      <c r="G20040" t="s">
        <v>11</v>
      </c>
      <c r="H20040">
        <v>12</v>
      </c>
      <c r="J20040" s="4">
        <v>44272</v>
      </c>
      <c r="K20040">
        <f t="shared" si="628"/>
        <v>3</v>
      </c>
      <c r="L20040">
        <f t="shared" si="629"/>
        <v>2012</v>
      </c>
    </row>
    <row r="20041" spans="1:12" x14ac:dyDescent="0.25">
      <c r="A20041">
        <v>20039</v>
      </c>
      <c r="B20041" t="s">
        <v>12761</v>
      </c>
      <c r="C20041" t="s">
        <v>37</v>
      </c>
      <c r="D20041" t="s">
        <v>12765</v>
      </c>
      <c r="E20041" t="s">
        <v>93</v>
      </c>
      <c r="F20041" t="s">
        <v>53</v>
      </c>
      <c r="G20041" t="s">
        <v>18</v>
      </c>
      <c r="H20041">
        <v>60</v>
      </c>
      <c r="J20041" s="4">
        <v>44037</v>
      </c>
      <c r="K20041">
        <f t="shared" si="628"/>
        <v>7</v>
      </c>
      <c r="L20041">
        <f t="shared" si="629"/>
        <v>2070</v>
      </c>
    </row>
    <row r="20042" spans="1:12" x14ac:dyDescent="0.25">
      <c r="A20042">
        <v>20040</v>
      </c>
      <c r="B20042" t="s">
        <v>12761</v>
      </c>
      <c r="C20042" t="s">
        <v>22</v>
      </c>
      <c r="D20042" t="s">
        <v>12766</v>
      </c>
      <c r="E20042" t="s">
        <v>93</v>
      </c>
      <c r="F20042" t="s">
        <v>53</v>
      </c>
      <c r="G20042" t="s">
        <v>11</v>
      </c>
      <c r="H20042">
        <v>5</v>
      </c>
      <c r="J20042" s="4">
        <v>44091</v>
      </c>
      <c r="K20042">
        <f t="shared" si="628"/>
        <v>9</v>
      </c>
      <c r="L20042">
        <f t="shared" si="629"/>
        <v>2022</v>
      </c>
    </row>
    <row r="20043" spans="1:12" x14ac:dyDescent="0.25">
      <c r="A20043">
        <v>20041</v>
      </c>
      <c r="B20043" t="s">
        <v>12761</v>
      </c>
      <c r="C20043" t="s">
        <v>22</v>
      </c>
      <c r="D20043" t="s">
        <v>12767</v>
      </c>
      <c r="E20043" t="s">
        <v>93</v>
      </c>
      <c r="F20043" t="s">
        <v>53</v>
      </c>
      <c r="G20043" t="s">
        <v>11</v>
      </c>
      <c r="H20043">
        <v>5</v>
      </c>
      <c r="J20043" s="4">
        <v>44340</v>
      </c>
      <c r="K20043">
        <f t="shared" si="628"/>
        <v>5</v>
      </c>
      <c r="L20043">
        <f t="shared" si="629"/>
        <v>2138</v>
      </c>
    </row>
    <row r="20044" spans="1:12" x14ac:dyDescent="0.25">
      <c r="A20044">
        <v>20042</v>
      </c>
      <c r="B20044" t="s">
        <v>12761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  <c r="J20044" s="4">
        <v>44141</v>
      </c>
      <c r="K20044">
        <f t="shared" si="628"/>
        <v>11</v>
      </c>
      <c r="L20044">
        <f t="shared" si="629"/>
        <v>2034</v>
      </c>
    </row>
    <row r="20045" spans="1:12" x14ac:dyDescent="0.25">
      <c r="A20045">
        <v>20043</v>
      </c>
      <c r="B20045" t="s">
        <v>12761</v>
      </c>
      <c r="C20045" t="s">
        <v>35</v>
      </c>
      <c r="D20045" t="s">
        <v>12768</v>
      </c>
      <c r="E20045" t="s">
        <v>93</v>
      </c>
      <c r="F20045" t="s">
        <v>53</v>
      </c>
      <c r="G20045" t="s">
        <v>18</v>
      </c>
      <c r="H20045">
        <v>50</v>
      </c>
      <c r="J20045" s="4">
        <v>44087</v>
      </c>
      <c r="K20045">
        <f t="shared" si="628"/>
        <v>9</v>
      </c>
      <c r="L20045">
        <f t="shared" si="629"/>
        <v>2022</v>
      </c>
    </row>
    <row r="20046" spans="1:12" x14ac:dyDescent="0.25">
      <c r="A20046">
        <v>20044</v>
      </c>
      <c r="B20046" t="s">
        <v>12769</v>
      </c>
      <c r="C20046" t="s">
        <v>8</v>
      </c>
      <c r="D20046" t="s">
        <v>12770</v>
      </c>
      <c r="E20046" t="s">
        <v>89</v>
      </c>
      <c r="F20046" t="s">
        <v>183</v>
      </c>
      <c r="G20046" t="s">
        <v>11</v>
      </c>
      <c r="H20046">
        <v>0</v>
      </c>
      <c r="J20046" s="4">
        <v>44365</v>
      </c>
      <c r="K20046">
        <f t="shared" si="628"/>
        <v>6</v>
      </c>
      <c r="L20046">
        <f t="shared" si="629"/>
        <v>2021</v>
      </c>
    </row>
    <row r="20047" spans="1:12" x14ac:dyDescent="0.25">
      <c r="A20047">
        <v>20045</v>
      </c>
      <c r="B20047" t="s">
        <v>12769</v>
      </c>
      <c r="C20047" t="s">
        <v>25</v>
      </c>
      <c r="D20047" t="s">
        <v>12771</v>
      </c>
      <c r="E20047" t="s">
        <v>89</v>
      </c>
      <c r="F20047" t="s">
        <v>183</v>
      </c>
      <c r="G20047" t="s">
        <v>20</v>
      </c>
      <c r="H20047">
        <v>20</v>
      </c>
      <c r="J20047" s="4">
        <v>44134</v>
      </c>
      <c r="K20047">
        <f t="shared" si="628"/>
        <v>10</v>
      </c>
      <c r="L20047">
        <f t="shared" si="629"/>
        <v>2056</v>
      </c>
    </row>
    <row r="20048" spans="1:12" x14ac:dyDescent="0.25">
      <c r="A20048">
        <v>20046</v>
      </c>
      <c r="B20048" t="s">
        <v>12769</v>
      </c>
      <c r="C20048" t="s">
        <v>19</v>
      </c>
      <c r="D20048" t="s">
        <v>12772</v>
      </c>
      <c r="E20048" t="s">
        <v>89</v>
      </c>
      <c r="F20048" t="s">
        <v>183</v>
      </c>
      <c r="G20048" t="s">
        <v>20</v>
      </c>
      <c r="H20048">
        <v>35</v>
      </c>
      <c r="J20048" s="4">
        <v>44242</v>
      </c>
      <c r="K20048">
        <f t="shared" si="628"/>
        <v>2</v>
      </c>
      <c r="L20048">
        <f t="shared" si="629"/>
        <v>1914</v>
      </c>
    </row>
    <row r="20049" spans="1:12" x14ac:dyDescent="0.25">
      <c r="A20049">
        <v>20047</v>
      </c>
      <c r="B20049" t="s">
        <v>12769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  <c r="J20049" s="4">
        <v>44079</v>
      </c>
      <c r="K20049">
        <f t="shared" si="628"/>
        <v>9</v>
      </c>
      <c r="L20049">
        <f t="shared" si="629"/>
        <v>2022</v>
      </c>
    </row>
    <row r="20050" spans="1:12" x14ac:dyDescent="0.25">
      <c r="A20050">
        <v>20048</v>
      </c>
      <c r="B20050" t="s">
        <v>12769</v>
      </c>
      <c r="C20050" t="s">
        <v>19</v>
      </c>
      <c r="D20050" t="s">
        <v>12773</v>
      </c>
      <c r="E20050" t="s">
        <v>89</v>
      </c>
      <c r="F20050" t="s">
        <v>183</v>
      </c>
      <c r="G20050" t="s">
        <v>20</v>
      </c>
      <c r="H20050">
        <v>35</v>
      </c>
      <c r="J20050" s="4">
        <v>44095</v>
      </c>
      <c r="K20050">
        <f t="shared" si="628"/>
        <v>9</v>
      </c>
      <c r="L20050">
        <f t="shared" si="629"/>
        <v>2022</v>
      </c>
    </row>
    <row r="20051" spans="1:12" x14ac:dyDescent="0.25">
      <c r="A20051">
        <v>20049</v>
      </c>
      <c r="B20051" t="s">
        <v>12769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  <c r="J20051" s="4">
        <v>44022</v>
      </c>
      <c r="K20051">
        <f t="shared" si="628"/>
        <v>7</v>
      </c>
      <c r="L20051">
        <f t="shared" si="629"/>
        <v>2070</v>
      </c>
    </row>
    <row r="20052" spans="1:12" x14ac:dyDescent="0.25">
      <c r="A20052">
        <v>20050</v>
      </c>
      <c r="B20052" t="s">
        <v>12769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  <c r="J20052" s="4">
        <v>44075</v>
      </c>
      <c r="K20052">
        <f t="shared" si="628"/>
        <v>9</v>
      </c>
      <c r="L20052">
        <f t="shared" si="629"/>
        <v>2022</v>
      </c>
    </row>
    <row r="20053" spans="1:12" x14ac:dyDescent="0.25">
      <c r="A20053">
        <v>20051</v>
      </c>
      <c r="B20053" t="s">
        <v>12769</v>
      </c>
      <c r="C20053" t="s">
        <v>25</v>
      </c>
      <c r="D20053" t="s">
        <v>12774</v>
      </c>
      <c r="E20053" t="s">
        <v>89</v>
      </c>
      <c r="F20053" t="s">
        <v>183</v>
      </c>
      <c r="G20053" t="s">
        <v>20</v>
      </c>
      <c r="H20053">
        <v>20</v>
      </c>
      <c r="J20053" s="4">
        <v>44071</v>
      </c>
      <c r="K20053">
        <f t="shared" si="628"/>
        <v>8</v>
      </c>
      <c r="L20053">
        <f t="shared" si="629"/>
        <v>2114</v>
      </c>
    </row>
    <row r="20054" spans="1:12" x14ac:dyDescent="0.25">
      <c r="A20054">
        <v>20052</v>
      </c>
      <c r="B20054" t="s">
        <v>12769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  <c r="J20054" s="4">
        <v>44295</v>
      </c>
      <c r="K20054">
        <f t="shared" si="628"/>
        <v>4</v>
      </c>
      <c r="L20054">
        <f t="shared" si="629"/>
        <v>1974</v>
      </c>
    </row>
    <row r="20055" spans="1:12" x14ac:dyDescent="0.25">
      <c r="A20055">
        <v>20053</v>
      </c>
      <c r="B20055" t="s">
        <v>12769</v>
      </c>
      <c r="C20055" t="s">
        <v>37</v>
      </c>
      <c r="D20055" t="s">
        <v>12775</v>
      </c>
      <c r="E20055" t="s">
        <v>89</v>
      </c>
      <c r="F20055" t="s">
        <v>183</v>
      </c>
      <c r="G20055" t="s">
        <v>18</v>
      </c>
      <c r="H20055">
        <v>60</v>
      </c>
      <c r="J20055" s="4">
        <v>44194</v>
      </c>
      <c r="K20055">
        <f t="shared" si="628"/>
        <v>12</v>
      </c>
      <c r="L20055">
        <f t="shared" si="629"/>
        <v>2092</v>
      </c>
    </row>
    <row r="20056" spans="1:12" x14ac:dyDescent="0.25">
      <c r="A20056">
        <v>20054</v>
      </c>
      <c r="B20056" t="s">
        <v>12769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  <c r="J20056" s="4">
        <v>44266</v>
      </c>
      <c r="K20056">
        <f t="shared" si="628"/>
        <v>3</v>
      </c>
      <c r="L20056">
        <f t="shared" si="629"/>
        <v>2012</v>
      </c>
    </row>
    <row r="20057" spans="1:12" x14ac:dyDescent="0.25">
      <c r="A20057">
        <v>20055</v>
      </c>
      <c r="B20057" t="s">
        <v>12769</v>
      </c>
      <c r="C20057" t="s">
        <v>65</v>
      </c>
      <c r="D20057" t="s">
        <v>12776</v>
      </c>
      <c r="E20057" t="s">
        <v>89</v>
      </c>
      <c r="F20057" t="s">
        <v>183</v>
      </c>
      <c r="G20057" t="s">
        <v>18</v>
      </c>
      <c r="H20057">
        <v>72</v>
      </c>
      <c r="J20057" s="4">
        <v>44213</v>
      </c>
      <c r="K20057">
        <f t="shared" si="628"/>
        <v>1</v>
      </c>
      <c r="L20057">
        <f t="shared" si="629"/>
        <v>2126</v>
      </c>
    </row>
    <row r="20058" spans="1:12" x14ac:dyDescent="0.25">
      <c r="A20058">
        <v>20056</v>
      </c>
      <c r="B20058" t="s">
        <v>12769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  <c r="J20058" s="4">
        <v>44325</v>
      </c>
      <c r="K20058">
        <f t="shared" si="628"/>
        <v>5</v>
      </c>
      <c r="L20058">
        <f t="shared" si="629"/>
        <v>2138</v>
      </c>
    </row>
    <row r="20059" spans="1:12" x14ac:dyDescent="0.25">
      <c r="A20059">
        <v>20057</v>
      </c>
      <c r="B20059" t="s">
        <v>12769</v>
      </c>
      <c r="C20059" t="s">
        <v>12</v>
      </c>
      <c r="D20059" t="s">
        <v>12777</v>
      </c>
      <c r="E20059" t="s">
        <v>89</v>
      </c>
      <c r="F20059" t="s">
        <v>183</v>
      </c>
      <c r="G20059" t="s">
        <v>11</v>
      </c>
      <c r="H20059">
        <v>10</v>
      </c>
      <c r="J20059" s="4">
        <v>44098</v>
      </c>
      <c r="K20059">
        <f t="shared" si="628"/>
        <v>9</v>
      </c>
      <c r="L20059">
        <f t="shared" si="629"/>
        <v>2022</v>
      </c>
    </row>
    <row r="20060" spans="1:12" x14ac:dyDescent="0.25">
      <c r="A20060">
        <v>20058</v>
      </c>
      <c r="B20060" t="s">
        <v>12769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  <c r="J20060" s="4">
        <v>44233</v>
      </c>
      <c r="K20060">
        <f t="shared" si="628"/>
        <v>2</v>
      </c>
      <c r="L20060">
        <f t="shared" si="629"/>
        <v>1914</v>
      </c>
    </row>
    <row r="20061" spans="1:12" x14ac:dyDescent="0.25">
      <c r="A20061">
        <v>20059</v>
      </c>
      <c r="B20061" t="s">
        <v>12769</v>
      </c>
      <c r="C20061" t="s">
        <v>34</v>
      </c>
      <c r="D20061" t="s">
        <v>12778</v>
      </c>
      <c r="E20061" t="s">
        <v>89</v>
      </c>
      <c r="F20061" t="s">
        <v>183</v>
      </c>
      <c r="G20061" t="s">
        <v>11</v>
      </c>
      <c r="H20061">
        <v>12</v>
      </c>
      <c r="J20061" s="4">
        <v>44029</v>
      </c>
      <c r="K20061">
        <f t="shared" si="628"/>
        <v>7</v>
      </c>
      <c r="L20061">
        <f t="shared" si="629"/>
        <v>2070</v>
      </c>
    </row>
    <row r="20062" spans="1:12" x14ac:dyDescent="0.25">
      <c r="A20062">
        <v>20060</v>
      </c>
      <c r="B20062" t="s">
        <v>12769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  <c r="J20062" s="4">
        <v>44049</v>
      </c>
      <c r="K20062">
        <f t="shared" si="628"/>
        <v>8</v>
      </c>
      <c r="L20062">
        <f t="shared" si="629"/>
        <v>2114</v>
      </c>
    </row>
    <row r="20063" spans="1:12" x14ac:dyDescent="0.25">
      <c r="A20063">
        <v>20061</v>
      </c>
      <c r="B20063" t="s">
        <v>12769</v>
      </c>
      <c r="C20063" t="s">
        <v>19</v>
      </c>
      <c r="D20063" t="s">
        <v>12779</v>
      </c>
      <c r="E20063" t="s">
        <v>89</v>
      </c>
      <c r="F20063" t="s">
        <v>183</v>
      </c>
      <c r="G20063" t="s">
        <v>20</v>
      </c>
      <c r="H20063">
        <v>35</v>
      </c>
      <c r="J20063" s="4">
        <v>44334</v>
      </c>
      <c r="K20063">
        <f t="shared" si="628"/>
        <v>5</v>
      </c>
      <c r="L20063">
        <f t="shared" si="629"/>
        <v>2138</v>
      </c>
    </row>
    <row r="20064" spans="1:12" x14ac:dyDescent="0.25">
      <c r="A20064">
        <v>20062</v>
      </c>
      <c r="B20064" t="s">
        <v>12769</v>
      </c>
      <c r="C20064" t="s">
        <v>46</v>
      </c>
      <c r="D20064" t="s">
        <v>12780</v>
      </c>
      <c r="E20064" t="s">
        <v>89</v>
      </c>
      <c r="F20064" t="s">
        <v>183</v>
      </c>
      <c r="G20064" t="s">
        <v>18</v>
      </c>
      <c r="H20064">
        <v>70</v>
      </c>
      <c r="J20064" s="4">
        <v>44210</v>
      </c>
      <c r="K20064">
        <f t="shared" si="628"/>
        <v>1</v>
      </c>
      <c r="L20064">
        <f t="shared" si="629"/>
        <v>2126</v>
      </c>
    </row>
    <row r="20065" spans="1:12" x14ac:dyDescent="0.25">
      <c r="A20065">
        <v>20063</v>
      </c>
      <c r="B20065" t="s">
        <v>12769</v>
      </c>
      <c r="C20065" t="s">
        <v>65</v>
      </c>
      <c r="D20065" t="s">
        <v>12781</v>
      </c>
      <c r="E20065" t="s">
        <v>89</v>
      </c>
      <c r="F20065" t="s">
        <v>183</v>
      </c>
      <c r="G20065" t="s">
        <v>18</v>
      </c>
      <c r="H20065">
        <v>72</v>
      </c>
      <c r="J20065" s="4">
        <v>44008</v>
      </c>
      <c r="K20065">
        <f t="shared" si="628"/>
        <v>6</v>
      </c>
      <c r="L20065">
        <f t="shared" si="629"/>
        <v>2021</v>
      </c>
    </row>
    <row r="20066" spans="1:12" x14ac:dyDescent="0.25">
      <c r="A20066">
        <v>20064</v>
      </c>
      <c r="B20066" t="s">
        <v>12769</v>
      </c>
      <c r="C20066" t="s">
        <v>35</v>
      </c>
      <c r="D20066" t="s">
        <v>12782</v>
      </c>
      <c r="E20066" t="s">
        <v>89</v>
      </c>
      <c r="F20066" t="s">
        <v>183</v>
      </c>
      <c r="G20066" t="s">
        <v>18</v>
      </c>
      <c r="H20066">
        <v>50</v>
      </c>
      <c r="J20066" s="4">
        <v>44280</v>
      </c>
      <c r="K20066">
        <f t="shared" si="628"/>
        <v>3</v>
      </c>
      <c r="L20066">
        <f t="shared" si="629"/>
        <v>2012</v>
      </c>
    </row>
    <row r="20067" spans="1:12" x14ac:dyDescent="0.25">
      <c r="A20067">
        <v>20065</v>
      </c>
      <c r="B20067" t="s">
        <v>12769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  <c r="J20067" s="4">
        <v>44077</v>
      </c>
      <c r="K20067">
        <f t="shared" si="628"/>
        <v>9</v>
      </c>
      <c r="L20067">
        <f t="shared" si="629"/>
        <v>2022</v>
      </c>
    </row>
    <row r="20068" spans="1:12" x14ac:dyDescent="0.25">
      <c r="A20068">
        <v>20066</v>
      </c>
      <c r="B20068" t="s">
        <v>12769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  <c r="J20068" s="4">
        <v>44265</v>
      </c>
      <c r="K20068">
        <f t="shared" si="628"/>
        <v>3</v>
      </c>
      <c r="L20068">
        <f t="shared" si="629"/>
        <v>2012</v>
      </c>
    </row>
    <row r="20069" spans="1:12" x14ac:dyDescent="0.25">
      <c r="A20069">
        <v>20067</v>
      </c>
      <c r="B20069" t="s">
        <v>12769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  <c r="J20069" s="4">
        <v>44144</v>
      </c>
      <c r="K20069">
        <f t="shared" si="628"/>
        <v>11</v>
      </c>
      <c r="L20069">
        <f t="shared" si="629"/>
        <v>2034</v>
      </c>
    </row>
    <row r="20070" spans="1:12" x14ac:dyDescent="0.25">
      <c r="A20070">
        <v>20068</v>
      </c>
      <c r="B20070" t="s">
        <v>12769</v>
      </c>
      <c r="C20070" t="s">
        <v>21</v>
      </c>
      <c r="D20070" t="s">
        <v>12783</v>
      </c>
      <c r="E20070" t="s">
        <v>89</v>
      </c>
      <c r="F20070" t="s">
        <v>183</v>
      </c>
      <c r="G20070" t="s">
        <v>18</v>
      </c>
      <c r="H20070">
        <v>70</v>
      </c>
      <c r="J20070" s="4">
        <v>44123</v>
      </c>
      <c r="K20070">
        <f t="shared" si="628"/>
        <v>10</v>
      </c>
      <c r="L20070">
        <f t="shared" si="629"/>
        <v>2056</v>
      </c>
    </row>
    <row r="20071" spans="1:12" x14ac:dyDescent="0.25">
      <c r="A20071">
        <v>20069</v>
      </c>
      <c r="B20071" t="s">
        <v>12769</v>
      </c>
      <c r="C20071" t="s">
        <v>35</v>
      </c>
      <c r="D20071" t="s">
        <v>12784</v>
      </c>
      <c r="E20071" t="s">
        <v>89</v>
      </c>
      <c r="F20071" t="s">
        <v>183</v>
      </c>
      <c r="G20071" t="s">
        <v>18</v>
      </c>
      <c r="H20071">
        <v>50</v>
      </c>
      <c r="J20071" s="4">
        <v>44012</v>
      </c>
      <c r="K20071">
        <f t="shared" si="628"/>
        <v>6</v>
      </c>
      <c r="L20071">
        <f t="shared" si="629"/>
        <v>2021</v>
      </c>
    </row>
    <row r="20072" spans="1:12" x14ac:dyDescent="0.25">
      <c r="A20072">
        <v>20070</v>
      </c>
      <c r="B20072" t="s">
        <v>12769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  <c r="J20072" s="4">
        <v>44016</v>
      </c>
      <c r="K20072">
        <f t="shared" si="628"/>
        <v>7</v>
      </c>
      <c r="L20072">
        <f t="shared" si="629"/>
        <v>2070</v>
      </c>
    </row>
    <row r="20073" spans="1:12" x14ac:dyDescent="0.25">
      <c r="A20073">
        <v>20071</v>
      </c>
      <c r="B20073" t="s">
        <v>12769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  <c r="J20073" s="4">
        <v>44293</v>
      </c>
      <c r="K20073">
        <f t="shared" si="628"/>
        <v>4</v>
      </c>
      <c r="L20073">
        <f t="shared" si="629"/>
        <v>1974</v>
      </c>
    </row>
    <row r="20074" spans="1:12" x14ac:dyDescent="0.25">
      <c r="A20074">
        <v>20072</v>
      </c>
      <c r="B20074" t="s">
        <v>12769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  <c r="J20074" s="4">
        <v>44143</v>
      </c>
      <c r="K20074">
        <f t="shared" si="628"/>
        <v>11</v>
      </c>
      <c r="L20074">
        <f t="shared" si="629"/>
        <v>2034</v>
      </c>
    </row>
    <row r="20075" spans="1:12" x14ac:dyDescent="0.25">
      <c r="A20075">
        <v>20073</v>
      </c>
      <c r="B20075" t="s">
        <v>12769</v>
      </c>
      <c r="C20075" t="s">
        <v>34</v>
      </c>
      <c r="D20075" t="s">
        <v>12785</v>
      </c>
      <c r="E20075" t="s">
        <v>89</v>
      </c>
      <c r="F20075" t="s">
        <v>183</v>
      </c>
      <c r="G20075" t="s">
        <v>11</v>
      </c>
      <c r="H20075">
        <v>12</v>
      </c>
      <c r="J20075" s="4">
        <v>44009</v>
      </c>
      <c r="K20075">
        <f t="shared" si="628"/>
        <v>6</v>
      </c>
      <c r="L20075">
        <f t="shared" si="629"/>
        <v>2021</v>
      </c>
    </row>
    <row r="20076" spans="1:12" x14ac:dyDescent="0.25">
      <c r="A20076">
        <v>20074</v>
      </c>
      <c r="B20076" t="s">
        <v>12769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  <c r="J20076" s="4">
        <v>44052</v>
      </c>
      <c r="K20076">
        <f t="shared" si="628"/>
        <v>8</v>
      </c>
      <c r="L20076">
        <f t="shared" si="629"/>
        <v>2114</v>
      </c>
    </row>
    <row r="20077" spans="1:12" x14ac:dyDescent="0.25">
      <c r="A20077">
        <v>20075</v>
      </c>
      <c r="B20077" t="s">
        <v>12769</v>
      </c>
      <c r="C20077" t="s">
        <v>46</v>
      </c>
      <c r="D20077" t="s">
        <v>12786</v>
      </c>
      <c r="E20077" t="s">
        <v>89</v>
      </c>
      <c r="F20077" t="s">
        <v>183</v>
      </c>
      <c r="G20077" t="s">
        <v>18</v>
      </c>
      <c r="H20077">
        <v>70</v>
      </c>
      <c r="J20077" s="4">
        <v>44191</v>
      </c>
      <c r="K20077">
        <f t="shared" si="628"/>
        <v>12</v>
      </c>
      <c r="L20077">
        <f t="shared" si="629"/>
        <v>2092</v>
      </c>
    </row>
    <row r="20078" spans="1:12" x14ac:dyDescent="0.25">
      <c r="A20078">
        <v>20076</v>
      </c>
      <c r="B20078" t="s">
        <v>12769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  <c r="J20078" s="4">
        <v>44202</v>
      </c>
      <c r="K20078">
        <f t="shared" si="628"/>
        <v>1</v>
      </c>
      <c r="L20078">
        <f t="shared" si="629"/>
        <v>2126</v>
      </c>
    </row>
    <row r="20079" spans="1:12" x14ac:dyDescent="0.25">
      <c r="A20079">
        <v>20077</v>
      </c>
      <c r="B20079" t="s">
        <v>12769</v>
      </c>
      <c r="C20079" t="s">
        <v>21</v>
      </c>
      <c r="D20079" t="s">
        <v>12787</v>
      </c>
      <c r="E20079" t="s">
        <v>89</v>
      </c>
      <c r="F20079" t="s">
        <v>183</v>
      </c>
      <c r="G20079" t="s">
        <v>18</v>
      </c>
      <c r="H20079">
        <v>70</v>
      </c>
      <c r="J20079" s="4">
        <v>44309</v>
      </c>
      <c r="K20079">
        <f t="shared" si="628"/>
        <v>4</v>
      </c>
      <c r="L20079">
        <f t="shared" si="629"/>
        <v>1974</v>
      </c>
    </row>
    <row r="20080" spans="1:12" x14ac:dyDescent="0.25">
      <c r="A20080">
        <v>20078</v>
      </c>
      <c r="B20080" t="s">
        <v>12769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  <c r="J20080" s="4">
        <v>44116</v>
      </c>
      <c r="K20080">
        <f t="shared" si="628"/>
        <v>10</v>
      </c>
      <c r="L20080">
        <f t="shared" si="629"/>
        <v>2056</v>
      </c>
    </row>
    <row r="20081" spans="1:12" x14ac:dyDescent="0.25">
      <c r="A20081">
        <v>20079</v>
      </c>
      <c r="B20081" t="s">
        <v>12769</v>
      </c>
      <c r="C20081" t="s">
        <v>46</v>
      </c>
      <c r="D20081" t="s">
        <v>12788</v>
      </c>
      <c r="E20081" t="s">
        <v>89</v>
      </c>
      <c r="F20081" t="s">
        <v>183</v>
      </c>
      <c r="G20081" t="s">
        <v>18</v>
      </c>
      <c r="H20081">
        <v>70</v>
      </c>
      <c r="J20081" s="4">
        <v>44188</v>
      </c>
      <c r="K20081">
        <f t="shared" si="628"/>
        <v>12</v>
      </c>
      <c r="L20081">
        <f t="shared" si="629"/>
        <v>2092</v>
      </c>
    </row>
    <row r="20082" spans="1:12" x14ac:dyDescent="0.25">
      <c r="A20082">
        <v>20080</v>
      </c>
      <c r="B20082" t="s">
        <v>12789</v>
      </c>
      <c r="C20082" t="s">
        <v>31</v>
      </c>
      <c r="D20082" t="s">
        <v>12790</v>
      </c>
      <c r="E20082" t="s">
        <v>89</v>
      </c>
      <c r="F20082" t="s">
        <v>109</v>
      </c>
      <c r="G20082" t="s">
        <v>18</v>
      </c>
      <c r="H20082">
        <v>45</v>
      </c>
      <c r="J20082" s="4">
        <v>44244</v>
      </c>
      <c r="K20082">
        <f t="shared" si="628"/>
        <v>2</v>
      </c>
      <c r="L20082">
        <f t="shared" si="629"/>
        <v>1914</v>
      </c>
    </row>
    <row r="20083" spans="1:12" x14ac:dyDescent="0.25">
      <c r="A20083">
        <v>20081</v>
      </c>
      <c r="B20083" t="s">
        <v>12789</v>
      </c>
      <c r="C20083" t="s">
        <v>12</v>
      </c>
      <c r="D20083" t="s">
        <v>10713</v>
      </c>
      <c r="E20083" t="s">
        <v>89</v>
      </c>
      <c r="F20083" t="s">
        <v>109</v>
      </c>
      <c r="G20083" t="s">
        <v>11</v>
      </c>
      <c r="H20083">
        <v>10</v>
      </c>
      <c r="J20083" s="4">
        <v>44067</v>
      </c>
      <c r="K20083">
        <f t="shared" si="628"/>
        <v>8</v>
      </c>
      <c r="L20083">
        <f t="shared" si="629"/>
        <v>2114</v>
      </c>
    </row>
    <row r="20084" spans="1:12" x14ac:dyDescent="0.25">
      <c r="A20084">
        <v>20082</v>
      </c>
      <c r="B20084" t="s">
        <v>12789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  <c r="J20084" s="4">
        <v>44081</v>
      </c>
      <c r="K20084">
        <f t="shared" si="628"/>
        <v>9</v>
      </c>
      <c r="L20084">
        <f t="shared" si="629"/>
        <v>2022</v>
      </c>
    </row>
    <row r="20085" spans="1:12" x14ac:dyDescent="0.25">
      <c r="A20085">
        <v>20083</v>
      </c>
      <c r="B20085" t="s">
        <v>12789</v>
      </c>
      <c r="C20085" t="s">
        <v>25</v>
      </c>
      <c r="D20085" t="s">
        <v>12791</v>
      </c>
      <c r="E20085" t="s">
        <v>89</v>
      </c>
      <c r="F20085" t="s">
        <v>109</v>
      </c>
      <c r="G20085" t="s">
        <v>20</v>
      </c>
      <c r="H20085">
        <v>20</v>
      </c>
      <c r="J20085" s="4">
        <v>44181</v>
      </c>
      <c r="K20085">
        <f t="shared" si="628"/>
        <v>12</v>
      </c>
      <c r="L20085">
        <f t="shared" si="629"/>
        <v>2092</v>
      </c>
    </row>
    <row r="20086" spans="1:12" x14ac:dyDescent="0.25">
      <c r="A20086">
        <v>20084</v>
      </c>
      <c r="B20086" t="s">
        <v>12789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  <c r="J20086" s="4">
        <v>44076</v>
      </c>
      <c r="K20086">
        <f t="shared" si="628"/>
        <v>9</v>
      </c>
      <c r="L20086">
        <f t="shared" si="629"/>
        <v>2022</v>
      </c>
    </row>
    <row r="20087" spans="1:12" x14ac:dyDescent="0.25">
      <c r="A20087">
        <v>20085</v>
      </c>
      <c r="B20087" t="s">
        <v>12789</v>
      </c>
      <c r="C20087" t="s">
        <v>35</v>
      </c>
      <c r="D20087" t="s">
        <v>12792</v>
      </c>
      <c r="E20087" t="s">
        <v>89</v>
      </c>
      <c r="F20087" t="s">
        <v>109</v>
      </c>
      <c r="G20087" t="s">
        <v>18</v>
      </c>
      <c r="H20087">
        <v>50</v>
      </c>
      <c r="J20087" s="4">
        <v>44160</v>
      </c>
      <c r="K20087">
        <f t="shared" si="628"/>
        <v>11</v>
      </c>
      <c r="L20087">
        <f t="shared" si="629"/>
        <v>2034</v>
      </c>
    </row>
    <row r="20088" spans="1:12" x14ac:dyDescent="0.25">
      <c r="A20088">
        <v>20086</v>
      </c>
      <c r="B20088" t="s">
        <v>12789</v>
      </c>
      <c r="C20088" t="s">
        <v>19</v>
      </c>
      <c r="D20088" t="s">
        <v>12793</v>
      </c>
      <c r="E20088" t="s">
        <v>89</v>
      </c>
      <c r="F20088" t="s">
        <v>109</v>
      </c>
      <c r="G20088" t="s">
        <v>20</v>
      </c>
      <c r="H20088">
        <v>35</v>
      </c>
      <c r="J20088" s="4">
        <v>44282</v>
      </c>
      <c r="K20088">
        <f t="shared" si="628"/>
        <v>3</v>
      </c>
      <c r="L20088">
        <f t="shared" si="629"/>
        <v>2012</v>
      </c>
    </row>
    <row r="20089" spans="1:12" x14ac:dyDescent="0.25">
      <c r="A20089">
        <v>20087</v>
      </c>
      <c r="B20089" t="s">
        <v>12789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  <c r="J20089" s="4">
        <v>44352</v>
      </c>
      <c r="K20089">
        <f t="shared" si="628"/>
        <v>6</v>
      </c>
      <c r="L20089">
        <f t="shared" si="629"/>
        <v>2021</v>
      </c>
    </row>
    <row r="20090" spans="1:12" x14ac:dyDescent="0.25">
      <c r="A20090">
        <v>20088</v>
      </c>
      <c r="B20090" t="s">
        <v>12789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  <c r="J20090" s="4">
        <v>44228</v>
      </c>
      <c r="K20090">
        <f t="shared" si="628"/>
        <v>2</v>
      </c>
      <c r="L20090">
        <f t="shared" si="629"/>
        <v>1914</v>
      </c>
    </row>
    <row r="20091" spans="1:12" x14ac:dyDescent="0.25">
      <c r="A20091">
        <v>20089</v>
      </c>
      <c r="B20091" t="s">
        <v>12789</v>
      </c>
      <c r="C20091" t="s">
        <v>37</v>
      </c>
      <c r="D20091" t="s">
        <v>12794</v>
      </c>
      <c r="E20091" t="s">
        <v>89</v>
      </c>
      <c r="F20091" t="s">
        <v>109</v>
      </c>
      <c r="G20091" t="s">
        <v>18</v>
      </c>
      <c r="H20091">
        <v>60</v>
      </c>
      <c r="J20091" s="4">
        <v>44029</v>
      </c>
      <c r="K20091">
        <f t="shared" si="628"/>
        <v>7</v>
      </c>
      <c r="L20091">
        <f t="shared" si="629"/>
        <v>2070</v>
      </c>
    </row>
    <row r="20092" spans="1:12" x14ac:dyDescent="0.25">
      <c r="A20092">
        <v>20090</v>
      </c>
      <c r="B20092" t="s">
        <v>12789</v>
      </c>
      <c r="C20092" t="s">
        <v>26</v>
      </c>
      <c r="D20092" t="s">
        <v>12795</v>
      </c>
      <c r="E20092" t="s">
        <v>89</v>
      </c>
      <c r="F20092" t="s">
        <v>109</v>
      </c>
      <c r="G20092" t="s">
        <v>18</v>
      </c>
      <c r="H20092">
        <v>75</v>
      </c>
      <c r="J20092" s="4">
        <v>44094</v>
      </c>
      <c r="K20092">
        <f t="shared" si="628"/>
        <v>9</v>
      </c>
      <c r="L20092">
        <f t="shared" si="629"/>
        <v>2022</v>
      </c>
    </row>
    <row r="20093" spans="1:12" x14ac:dyDescent="0.25">
      <c r="A20093">
        <v>20091</v>
      </c>
      <c r="B20093" t="s">
        <v>12789</v>
      </c>
      <c r="C20093" t="s">
        <v>8</v>
      </c>
      <c r="D20093" t="s">
        <v>12796</v>
      </c>
      <c r="E20093" t="s">
        <v>89</v>
      </c>
      <c r="F20093" t="s">
        <v>109</v>
      </c>
      <c r="G20093" t="s">
        <v>11</v>
      </c>
      <c r="H20093">
        <v>0</v>
      </c>
      <c r="J20093" s="4">
        <v>44338</v>
      </c>
      <c r="K20093">
        <f t="shared" si="628"/>
        <v>5</v>
      </c>
      <c r="L20093">
        <f t="shared" si="629"/>
        <v>2138</v>
      </c>
    </row>
    <row r="20094" spans="1:12" x14ac:dyDescent="0.25">
      <c r="A20094">
        <v>20092</v>
      </c>
      <c r="B20094" t="s">
        <v>12789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  <c r="J20094" s="4">
        <v>44146</v>
      </c>
      <c r="K20094">
        <f t="shared" si="628"/>
        <v>11</v>
      </c>
      <c r="L20094">
        <f t="shared" si="629"/>
        <v>2034</v>
      </c>
    </row>
    <row r="20095" spans="1:12" x14ac:dyDescent="0.25">
      <c r="A20095">
        <v>20093</v>
      </c>
      <c r="B20095" t="s">
        <v>12789</v>
      </c>
      <c r="C20095" t="s">
        <v>35</v>
      </c>
      <c r="D20095" t="s">
        <v>12797</v>
      </c>
      <c r="E20095" t="s">
        <v>89</v>
      </c>
      <c r="F20095" t="s">
        <v>109</v>
      </c>
      <c r="G20095" t="s">
        <v>18</v>
      </c>
      <c r="H20095">
        <v>50</v>
      </c>
      <c r="J20095" s="4">
        <v>44194</v>
      </c>
      <c r="K20095">
        <f t="shared" si="628"/>
        <v>12</v>
      </c>
      <c r="L20095">
        <f t="shared" si="629"/>
        <v>2092</v>
      </c>
    </row>
    <row r="20096" spans="1:12" x14ac:dyDescent="0.25">
      <c r="A20096">
        <v>20094</v>
      </c>
      <c r="B20096" t="s">
        <v>12789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  <c r="J20096" s="4">
        <v>44324</v>
      </c>
      <c r="K20096">
        <f t="shared" si="628"/>
        <v>5</v>
      </c>
      <c r="L20096">
        <f t="shared" si="629"/>
        <v>2138</v>
      </c>
    </row>
    <row r="20097" spans="1:12" x14ac:dyDescent="0.25">
      <c r="A20097">
        <v>20095</v>
      </c>
      <c r="B20097" t="s">
        <v>12789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  <c r="J20097" s="4">
        <v>44169</v>
      </c>
      <c r="K20097">
        <f t="shared" si="628"/>
        <v>12</v>
      </c>
      <c r="L20097">
        <f t="shared" si="629"/>
        <v>2092</v>
      </c>
    </row>
    <row r="20098" spans="1:12" x14ac:dyDescent="0.25">
      <c r="A20098">
        <v>20096</v>
      </c>
      <c r="B20098" t="s">
        <v>12789</v>
      </c>
      <c r="C20098" t="s">
        <v>8</v>
      </c>
      <c r="D20098" t="s">
        <v>12798</v>
      </c>
      <c r="E20098" t="s">
        <v>89</v>
      </c>
      <c r="F20098" t="s">
        <v>109</v>
      </c>
      <c r="G20098" t="s">
        <v>11</v>
      </c>
      <c r="H20098">
        <v>0</v>
      </c>
      <c r="J20098" s="4">
        <v>44101</v>
      </c>
      <c r="K20098">
        <f t="shared" si="628"/>
        <v>9</v>
      </c>
      <c r="L20098">
        <f t="shared" si="629"/>
        <v>2022</v>
      </c>
    </row>
    <row r="20099" spans="1:12" x14ac:dyDescent="0.25">
      <c r="A20099">
        <v>20097</v>
      </c>
      <c r="B20099" t="s">
        <v>12789</v>
      </c>
      <c r="C20099" t="s">
        <v>19</v>
      </c>
      <c r="D20099" t="s">
        <v>12799</v>
      </c>
      <c r="E20099" t="s">
        <v>89</v>
      </c>
      <c r="F20099" t="s">
        <v>109</v>
      </c>
      <c r="G20099" t="s">
        <v>20</v>
      </c>
      <c r="H20099">
        <v>35</v>
      </c>
      <c r="J20099" s="4">
        <v>44118</v>
      </c>
      <c r="K20099">
        <f t="shared" ref="K20099:K20162" si="630">MONTH(J20099)</f>
        <v>10</v>
      </c>
      <c r="L20099">
        <f t="shared" ref="L20099:L20162" si="631">COUNTIF(K:K,K20099)</f>
        <v>2056</v>
      </c>
    </row>
    <row r="20100" spans="1:12" x14ac:dyDescent="0.25">
      <c r="A20100">
        <v>20098</v>
      </c>
      <c r="B20100" t="s">
        <v>12789</v>
      </c>
      <c r="C20100" t="s">
        <v>19</v>
      </c>
      <c r="D20100" t="s">
        <v>12800</v>
      </c>
      <c r="E20100" t="s">
        <v>89</v>
      </c>
      <c r="F20100" t="s">
        <v>109</v>
      </c>
      <c r="G20100" t="s">
        <v>20</v>
      </c>
      <c r="H20100">
        <v>35</v>
      </c>
      <c r="J20100" s="4">
        <v>44341</v>
      </c>
      <c r="K20100">
        <f t="shared" si="630"/>
        <v>5</v>
      </c>
      <c r="L20100">
        <f t="shared" si="631"/>
        <v>2138</v>
      </c>
    </row>
    <row r="20101" spans="1:12" x14ac:dyDescent="0.25">
      <c r="A20101">
        <v>20099</v>
      </c>
      <c r="B20101" t="s">
        <v>12789</v>
      </c>
      <c r="C20101" t="s">
        <v>35</v>
      </c>
      <c r="D20101" t="s">
        <v>12801</v>
      </c>
      <c r="E20101" t="s">
        <v>89</v>
      </c>
      <c r="F20101" t="s">
        <v>109</v>
      </c>
      <c r="G20101" t="s">
        <v>18</v>
      </c>
      <c r="H20101">
        <v>50</v>
      </c>
      <c r="J20101" s="4">
        <v>44224</v>
      </c>
      <c r="K20101">
        <f t="shared" si="630"/>
        <v>1</v>
      </c>
      <c r="L20101">
        <f t="shared" si="631"/>
        <v>2126</v>
      </c>
    </row>
    <row r="20102" spans="1:12" x14ac:dyDescent="0.25">
      <c r="A20102">
        <v>20100</v>
      </c>
      <c r="B20102" t="s">
        <v>12789</v>
      </c>
      <c r="C20102" t="s">
        <v>31</v>
      </c>
      <c r="D20102" t="s">
        <v>12802</v>
      </c>
      <c r="E20102" t="s">
        <v>89</v>
      </c>
      <c r="F20102" t="s">
        <v>109</v>
      </c>
      <c r="G20102" t="s">
        <v>18</v>
      </c>
      <c r="H20102">
        <v>45</v>
      </c>
      <c r="J20102" s="4">
        <v>44121</v>
      </c>
      <c r="K20102">
        <f t="shared" si="630"/>
        <v>10</v>
      </c>
      <c r="L20102">
        <f t="shared" si="631"/>
        <v>2056</v>
      </c>
    </row>
    <row r="20103" spans="1:12" x14ac:dyDescent="0.25">
      <c r="A20103">
        <v>20101</v>
      </c>
      <c r="B20103" t="s">
        <v>12789</v>
      </c>
      <c r="C20103" t="s">
        <v>14</v>
      </c>
      <c r="D20103" t="s">
        <v>12803</v>
      </c>
      <c r="E20103" t="s">
        <v>89</v>
      </c>
      <c r="F20103" t="s">
        <v>109</v>
      </c>
      <c r="G20103" t="s">
        <v>11</v>
      </c>
      <c r="H20103">
        <v>15</v>
      </c>
      <c r="J20103" s="4">
        <v>44073</v>
      </c>
      <c r="K20103">
        <f t="shared" si="630"/>
        <v>8</v>
      </c>
      <c r="L20103">
        <f t="shared" si="631"/>
        <v>2114</v>
      </c>
    </row>
    <row r="20104" spans="1:12" x14ac:dyDescent="0.25">
      <c r="A20104">
        <v>20102</v>
      </c>
      <c r="B20104" t="s">
        <v>12789</v>
      </c>
      <c r="C20104" t="s">
        <v>8</v>
      </c>
      <c r="D20104" t="s">
        <v>12804</v>
      </c>
      <c r="E20104" t="s">
        <v>89</v>
      </c>
      <c r="F20104" t="s">
        <v>109</v>
      </c>
      <c r="G20104" t="s">
        <v>11</v>
      </c>
      <c r="H20104">
        <v>0</v>
      </c>
      <c r="J20104" s="4">
        <v>44277</v>
      </c>
      <c r="K20104">
        <f t="shared" si="630"/>
        <v>3</v>
      </c>
      <c r="L20104">
        <f t="shared" si="631"/>
        <v>2012</v>
      </c>
    </row>
    <row r="20105" spans="1:12" x14ac:dyDescent="0.25">
      <c r="A20105">
        <v>20103</v>
      </c>
      <c r="B20105" t="s">
        <v>12789</v>
      </c>
      <c r="C20105" t="s">
        <v>46</v>
      </c>
      <c r="D20105" t="s">
        <v>12805</v>
      </c>
      <c r="E20105" t="s">
        <v>89</v>
      </c>
      <c r="F20105" t="s">
        <v>109</v>
      </c>
      <c r="G20105" t="s">
        <v>18</v>
      </c>
      <c r="H20105">
        <v>70</v>
      </c>
      <c r="J20105" s="4">
        <v>44210</v>
      </c>
      <c r="K20105">
        <f t="shared" si="630"/>
        <v>1</v>
      </c>
      <c r="L20105">
        <f t="shared" si="631"/>
        <v>2126</v>
      </c>
    </row>
    <row r="20106" spans="1:12" x14ac:dyDescent="0.25">
      <c r="A20106">
        <v>20104</v>
      </c>
      <c r="B20106" t="s">
        <v>12789</v>
      </c>
      <c r="C20106" t="s">
        <v>65</v>
      </c>
      <c r="D20106" t="s">
        <v>12806</v>
      </c>
      <c r="E20106" t="s">
        <v>89</v>
      </c>
      <c r="F20106" t="s">
        <v>109</v>
      </c>
      <c r="G20106" t="s">
        <v>18</v>
      </c>
      <c r="H20106">
        <v>72</v>
      </c>
      <c r="J20106" s="4">
        <v>44009</v>
      </c>
      <c r="K20106">
        <f t="shared" si="630"/>
        <v>6</v>
      </c>
      <c r="L20106">
        <f t="shared" si="631"/>
        <v>2021</v>
      </c>
    </row>
    <row r="20107" spans="1:12" x14ac:dyDescent="0.25">
      <c r="A20107">
        <v>20105</v>
      </c>
      <c r="B20107" t="s">
        <v>12789</v>
      </c>
      <c r="C20107" t="s">
        <v>65</v>
      </c>
      <c r="D20107" t="s">
        <v>12807</v>
      </c>
      <c r="E20107" t="s">
        <v>89</v>
      </c>
      <c r="F20107" t="s">
        <v>109</v>
      </c>
      <c r="G20107" t="s">
        <v>18</v>
      </c>
      <c r="H20107">
        <v>72</v>
      </c>
      <c r="J20107" s="4">
        <v>44184</v>
      </c>
      <c r="K20107">
        <f t="shared" si="630"/>
        <v>12</v>
      </c>
      <c r="L20107">
        <f t="shared" si="631"/>
        <v>2092</v>
      </c>
    </row>
    <row r="20108" spans="1:12" x14ac:dyDescent="0.25">
      <c r="A20108">
        <v>20106</v>
      </c>
      <c r="B20108" t="s">
        <v>12789</v>
      </c>
      <c r="C20108" t="s">
        <v>34</v>
      </c>
      <c r="D20108" t="s">
        <v>12808</v>
      </c>
      <c r="E20108" t="s">
        <v>89</v>
      </c>
      <c r="F20108" t="s">
        <v>109</v>
      </c>
      <c r="G20108" t="s">
        <v>11</v>
      </c>
      <c r="H20108">
        <v>12</v>
      </c>
      <c r="J20108" s="4">
        <v>44132</v>
      </c>
      <c r="K20108">
        <f t="shared" si="630"/>
        <v>10</v>
      </c>
      <c r="L20108">
        <f t="shared" si="631"/>
        <v>2056</v>
      </c>
    </row>
    <row r="20109" spans="1:12" x14ac:dyDescent="0.25">
      <c r="A20109">
        <v>20107</v>
      </c>
      <c r="B20109" t="s">
        <v>12789</v>
      </c>
      <c r="C20109" t="s">
        <v>14</v>
      </c>
      <c r="D20109" t="s">
        <v>12809</v>
      </c>
      <c r="E20109" t="s">
        <v>89</v>
      </c>
      <c r="F20109" t="s">
        <v>109</v>
      </c>
      <c r="G20109" t="s">
        <v>11</v>
      </c>
      <c r="H20109">
        <v>15</v>
      </c>
      <c r="J20109" s="4">
        <v>44008</v>
      </c>
      <c r="K20109">
        <f t="shared" si="630"/>
        <v>6</v>
      </c>
      <c r="L20109">
        <f t="shared" si="631"/>
        <v>2021</v>
      </c>
    </row>
    <row r="20110" spans="1:12" x14ac:dyDescent="0.25">
      <c r="A20110">
        <v>20108</v>
      </c>
      <c r="B20110" t="s">
        <v>12789</v>
      </c>
      <c r="C20110" t="s">
        <v>46</v>
      </c>
      <c r="D20110" t="s">
        <v>12810</v>
      </c>
      <c r="E20110" t="s">
        <v>89</v>
      </c>
      <c r="F20110" t="s">
        <v>109</v>
      </c>
      <c r="G20110" t="s">
        <v>18</v>
      </c>
      <c r="H20110">
        <v>70</v>
      </c>
      <c r="J20110" s="4">
        <v>44331</v>
      </c>
      <c r="K20110">
        <f t="shared" si="630"/>
        <v>5</v>
      </c>
      <c r="L20110">
        <f t="shared" si="631"/>
        <v>2138</v>
      </c>
    </row>
    <row r="20111" spans="1:12" x14ac:dyDescent="0.25">
      <c r="A20111">
        <v>20109</v>
      </c>
      <c r="B20111" t="s">
        <v>12789</v>
      </c>
      <c r="C20111" t="s">
        <v>24</v>
      </c>
      <c r="D20111" t="s">
        <v>12811</v>
      </c>
      <c r="E20111" t="s">
        <v>89</v>
      </c>
      <c r="F20111" t="s">
        <v>109</v>
      </c>
      <c r="G20111" t="s">
        <v>18</v>
      </c>
      <c r="H20111">
        <v>65</v>
      </c>
      <c r="J20111" s="4">
        <v>44001</v>
      </c>
      <c r="K20111">
        <f t="shared" si="630"/>
        <v>6</v>
      </c>
      <c r="L20111">
        <f t="shared" si="631"/>
        <v>2021</v>
      </c>
    </row>
    <row r="20112" spans="1:12" x14ac:dyDescent="0.25">
      <c r="A20112">
        <v>20110</v>
      </c>
      <c r="B20112" t="s">
        <v>12789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  <c r="J20112" s="4">
        <v>44053</v>
      </c>
      <c r="K20112">
        <f t="shared" si="630"/>
        <v>8</v>
      </c>
      <c r="L20112">
        <f t="shared" si="631"/>
        <v>2114</v>
      </c>
    </row>
    <row r="20113" spans="1:12" x14ac:dyDescent="0.25">
      <c r="A20113">
        <v>20111</v>
      </c>
      <c r="B20113" t="s">
        <v>12789</v>
      </c>
      <c r="C20113" t="s">
        <v>8</v>
      </c>
      <c r="D20113" t="s">
        <v>5425</v>
      </c>
      <c r="E20113" t="s">
        <v>89</v>
      </c>
      <c r="F20113" t="s">
        <v>109</v>
      </c>
      <c r="G20113" t="s">
        <v>11</v>
      </c>
      <c r="H20113">
        <v>0</v>
      </c>
      <c r="J20113" s="4">
        <v>44157</v>
      </c>
      <c r="K20113">
        <f t="shared" si="630"/>
        <v>11</v>
      </c>
      <c r="L20113">
        <f t="shared" si="631"/>
        <v>2034</v>
      </c>
    </row>
    <row r="20114" spans="1:12" x14ac:dyDescent="0.25">
      <c r="A20114">
        <v>20112</v>
      </c>
      <c r="B20114" t="s">
        <v>12789</v>
      </c>
      <c r="C20114" t="s">
        <v>19</v>
      </c>
      <c r="D20114" t="s">
        <v>12812</v>
      </c>
      <c r="E20114" t="s">
        <v>89</v>
      </c>
      <c r="F20114" t="s">
        <v>109</v>
      </c>
      <c r="G20114" t="s">
        <v>20</v>
      </c>
      <c r="H20114">
        <v>35</v>
      </c>
      <c r="J20114" s="4">
        <v>44104</v>
      </c>
      <c r="K20114">
        <f t="shared" si="630"/>
        <v>9</v>
      </c>
      <c r="L20114">
        <f t="shared" si="631"/>
        <v>2022</v>
      </c>
    </row>
    <row r="20115" spans="1:12" x14ac:dyDescent="0.25">
      <c r="A20115">
        <v>20113</v>
      </c>
      <c r="B20115" t="s">
        <v>12789</v>
      </c>
      <c r="C20115" t="s">
        <v>34</v>
      </c>
      <c r="D20115" t="s">
        <v>12813</v>
      </c>
      <c r="E20115" t="s">
        <v>89</v>
      </c>
      <c r="F20115" t="s">
        <v>109</v>
      </c>
      <c r="G20115" t="s">
        <v>11</v>
      </c>
      <c r="H20115">
        <v>12</v>
      </c>
      <c r="J20115" s="4">
        <v>44056</v>
      </c>
      <c r="K20115">
        <f t="shared" si="630"/>
        <v>8</v>
      </c>
      <c r="L20115">
        <f t="shared" si="631"/>
        <v>2114</v>
      </c>
    </row>
    <row r="20116" spans="1:12" x14ac:dyDescent="0.25">
      <c r="A20116">
        <v>20114</v>
      </c>
      <c r="B20116" t="s">
        <v>12814</v>
      </c>
      <c r="C20116" t="s">
        <v>46</v>
      </c>
      <c r="D20116" t="s">
        <v>12815</v>
      </c>
      <c r="E20116" t="s">
        <v>93</v>
      </c>
      <c r="F20116" t="s">
        <v>94</v>
      </c>
      <c r="G20116" t="s">
        <v>18</v>
      </c>
      <c r="H20116">
        <v>70</v>
      </c>
      <c r="J20116" s="4">
        <v>44134</v>
      </c>
      <c r="K20116">
        <f t="shared" si="630"/>
        <v>10</v>
      </c>
      <c r="L20116">
        <f t="shared" si="631"/>
        <v>2056</v>
      </c>
    </row>
    <row r="20117" spans="1:12" x14ac:dyDescent="0.25">
      <c r="A20117">
        <v>20115</v>
      </c>
      <c r="B20117" t="s">
        <v>12814</v>
      </c>
      <c r="C20117" t="s">
        <v>14</v>
      </c>
      <c r="D20117" t="s">
        <v>12816</v>
      </c>
      <c r="E20117" t="s">
        <v>93</v>
      </c>
      <c r="F20117" t="s">
        <v>94</v>
      </c>
      <c r="G20117" t="s">
        <v>11</v>
      </c>
      <c r="H20117">
        <v>15</v>
      </c>
      <c r="J20117" s="4">
        <v>44301</v>
      </c>
      <c r="K20117">
        <f t="shared" si="630"/>
        <v>4</v>
      </c>
      <c r="L20117">
        <f t="shared" si="631"/>
        <v>1974</v>
      </c>
    </row>
    <row r="20118" spans="1:12" x14ac:dyDescent="0.25">
      <c r="A20118">
        <v>20116</v>
      </c>
      <c r="B20118" t="s">
        <v>12814</v>
      </c>
      <c r="C20118" t="s">
        <v>31</v>
      </c>
      <c r="D20118" t="s">
        <v>12817</v>
      </c>
      <c r="E20118" t="s">
        <v>93</v>
      </c>
      <c r="F20118" t="s">
        <v>94</v>
      </c>
      <c r="G20118" t="s">
        <v>18</v>
      </c>
      <c r="H20118">
        <v>45</v>
      </c>
      <c r="J20118" s="4">
        <v>44246</v>
      </c>
      <c r="K20118">
        <f t="shared" si="630"/>
        <v>2</v>
      </c>
      <c r="L20118">
        <f t="shared" si="631"/>
        <v>1914</v>
      </c>
    </row>
    <row r="20119" spans="1:12" x14ac:dyDescent="0.25">
      <c r="A20119">
        <v>20117</v>
      </c>
      <c r="B20119" t="s">
        <v>12814</v>
      </c>
      <c r="C20119" t="s">
        <v>37</v>
      </c>
      <c r="D20119" t="s">
        <v>12818</v>
      </c>
      <c r="E20119" t="s">
        <v>93</v>
      </c>
      <c r="F20119" t="s">
        <v>94</v>
      </c>
      <c r="G20119" t="s">
        <v>18</v>
      </c>
      <c r="H20119">
        <v>60</v>
      </c>
      <c r="J20119" s="4">
        <v>44309</v>
      </c>
      <c r="K20119">
        <f t="shared" si="630"/>
        <v>4</v>
      </c>
      <c r="L20119">
        <f t="shared" si="631"/>
        <v>1974</v>
      </c>
    </row>
    <row r="20120" spans="1:12" x14ac:dyDescent="0.25">
      <c r="A20120">
        <v>20118</v>
      </c>
      <c r="B20120" t="s">
        <v>12814</v>
      </c>
      <c r="C20120" t="s">
        <v>21</v>
      </c>
      <c r="D20120" t="s">
        <v>12819</v>
      </c>
      <c r="E20120" t="s">
        <v>93</v>
      </c>
      <c r="F20120" t="s">
        <v>94</v>
      </c>
      <c r="G20120" t="s">
        <v>18</v>
      </c>
      <c r="H20120">
        <v>70</v>
      </c>
      <c r="J20120" s="4">
        <v>44131</v>
      </c>
      <c r="K20120">
        <f t="shared" si="630"/>
        <v>10</v>
      </c>
      <c r="L20120">
        <f t="shared" si="631"/>
        <v>2056</v>
      </c>
    </row>
    <row r="20121" spans="1:12" x14ac:dyDescent="0.25">
      <c r="A20121">
        <v>20119</v>
      </c>
      <c r="B20121" t="s">
        <v>12814</v>
      </c>
      <c r="C20121" t="s">
        <v>26</v>
      </c>
      <c r="D20121" t="s">
        <v>12820</v>
      </c>
      <c r="E20121" t="s">
        <v>93</v>
      </c>
      <c r="F20121" t="s">
        <v>94</v>
      </c>
      <c r="G20121" t="s">
        <v>18</v>
      </c>
      <c r="H20121">
        <v>75</v>
      </c>
      <c r="J20121" s="4">
        <v>44186</v>
      </c>
      <c r="K20121">
        <f t="shared" si="630"/>
        <v>12</v>
      </c>
      <c r="L20121">
        <f t="shared" si="631"/>
        <v>2092</v>
      </c>
    </row>
    <row r="20122" spans="1:12" x14ac:dyDescent="0.25">
      <c r="A20122">
        <v>20120</v>
      </c>
      <c r="B20122" t="s">
        <v>12814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  <c r="J20122" s="4">
        <v>44045</v>
      </c>
      <c r="K20122">
        <f t="shared" si="630"/>
        <v>8</v>
      </c>
      <c r="L20122">
        <f t="shared" si="631"/>
        <v>2114</v>
      </c>
    </row>
    <row r="20123" spans="1:12" x14ac:dyDescent="0.25">
      <c r="A20123">
        <v>20121</v>
      </c>
      <c r="B20123" t="s">
        <v>12821</v>
      </c>
      <c r="C20123" t="s">
        <v>26</v>
      </c>
      <c r="D20123" t="s">
        <v>12822</v>
      </c>
      <c r="E20123" t="s">
        <v>262</v>
      </c>
      <c r="F20123" t="s">
        <v>90</v>
      </c>
      <c r="G20123" t="s">
        <v>18</v>
      </c>
      <c r="H20123">
        <v>75</v>
      </c>
      <c r="J20123" s="4">
        <v>44062</v>
      </c>
      <c r="K20123">
        <f t="shared" si="630"/>
        <v>8</v>
      </c>
      <c r="L20123">
        <f t="shared" si="631"/>
        <v>2114</v>
      </c>
    </row>
    <row r="20124" spans="1:12" x14ac:dyDescent="0.25">
      <c r="A20124">
        <v>20122</v>
      </c>
      <c r="B20124" t="s">
        <v>12821</v>
      </c>
      <c r="C20124" t="s">
        <v>25</v>
      </c>
      <c r="D20124" t="s">
        <v>12823</v>
      </c>
      <c r="E20124" t="s">
        <v>262</v>
      </c>
      <c r="F20124" t="s">
        <v>90</v>
      </c>
      <c r="G20124" t="s">
        <v>20</v>
      </c>
      <c r="H20124">
        <v>20</v>
      </c>
      <c r="J20124" s="4">
        <v>44302</v>
      </c>
      <c r="K20124">
        <f t="shared" si="630"/>
        <v>4</v>
      </c>
      <c r="L20124">
        <f t="shared" si="631"/>
        <v>1974</v>
      </c>
    </row>
    <row r="20125" spans="1:12" x14ac:dyDescent="0.25">
      <c r="A20125">
        <v>20123</v>
      </c>
      <c r="B20125" t="s">
        <v>12821</v>
      </c>
      <c r="C20125" t="s">
        <v>14</v>
      </c>
      <c r="D20125" t="s">
        <v>12824</v>
      </c>
      <c r="E20125" t="s">
        <v>262</v>
      </c>
      <c r="F20125" t="s">
        <v>90</v>
      </c>
      <c r="G20125" t="s">
        <v>11</v>
      </c>
      <c r="H20125">
        <v>15</v>
      </c>
      <c r="J20125" s="4">
        <v>44337</v>
      </c>
      <c r="K20125">
        <f t="shared" si="630"/>
        <v>5</v>
      </c>
      <c r="L20125">
        <f t="shared" si="631"/>
        <v>2138</v>
      </c>
    </row>
    <row r="20126" spans="1:12" x14ac:dyDescent="0.25">
      <c r="A20126">
        <v>20124</v>
      </c>
      <c r="B20126" t="s">
        <v>12821</v>
      </c>
      <c r="C20126" t="s">
        <v>19</v>
      </c>
      <c r="D20126" t="s">
        <v>12825</v>
      </c>
      <c r="E20126" t="s">
        <v>262</v>
      </c>
      <c r="F20126" t="s">
        <v>90</v>
      </c>
      <c r="G20126" t="s">
        <v>20</v>
      </c>
      <c r="H20126">
        <v>35</v>
      </c>
      <c r="J20126" s="4">
        <v>44342</v>
      </c>
      <c r="K20126">
        <f t="shared" si="630"/>
        <v>5</v>
      </c>
      <c r="L20126">
        <f t="shared" si="631"/>
        <v>2138</v>
      </c>
    </row>
    <row r="20127" spans="1:12" x14ac:dyDescent="0.25">
      <c r="A20127">
        <v>20125</v>
      </c>
      <c r="B20127" t="s">
        <v>12821</v>
      </c>
      <c r="C20127" t="s">
        <v>21</v>
      </c>
      <c r="D20127" t="s">
        <v>12826</v>
      </c>
      <c r="E20127" t="s">
        <v>262</v>
      </c>
      <c r="F20127" t="s">
        <v>90</v>
      </c>
      <c r="G20127" t="s">
        <v>18</v>
      </c>
      <c r="H20127">
        <v>70</v>
      </c>
      <c r="J20127" s="4">
        <v>44284</v>
      </c>
      <c r="K20127">
        <f t="shared" si="630"/>
        <v>3</v>
      </c>
      <c r="L20127">
        <f t="shared" si="631"/>
        <v>2012</v>
      </c>
    </row>
    <row r="20128" spans="1:12" x14ac:dyDescent="0.25">
      <c r="A20128">
        <v>20126</v>
      </c>
      <c r="B20128" t="s">
        <v>12821</v>
      </c>
      <c r="C20128" t="s">
        <v>24</v>
      </c>
      <c r="D20128" t="s">
        <v>12827</v>
      </c>
      <c r="E20128" t="s">
        <v>262</v>
      </c>
      <c r="F20128" t="s">
        <v>90</v>
      </c>
      <c r="G20128" t="s">
        <v>18</v>
      </c>
      <c r="H20128">
        <v>65</v>
      </c>
      <c r="J20128" s="4">
        <v>44162</v>
      </c>
      <c r="K20128">
        <f t="shared" si="630"/>
        <v>11</v>
      </c>
      <c r="L20128">
        <f t="shared" si="631"/>
        <v>2034</v>
      </c>
    </row>
    <row r="20129" spans="1:12" x14ac:dyDescent="0.25">
      <c r="A20129">
        <v>20127</v>
      </c>
      <c r="B20129" t="s">
        <v>12821</v>
      </c>
      <c r="C20129" t="s">
        <v>65</v>
      </c>
      <c r="D20129" t="s">
        <v>12828</v>
      </c>
      <c r="E20129" t="s">
        <v>262</v>
      </c>
      <c r="F20129" t="s">
        <v>90</v>
      </c>
      <c r="G20129" t="s">
        <v>18</v>
      </c>
      <c r="H20129">
        <v>72</v>
      </c>
      <c r="J20129" s="4">
        <v>44304</v>
      </c>
      <c r="K20129">
        <f t="shared" si="630"/>
        <v>4</v>
      </c>
      <c r="L20129">
        <f t="shared" si="631"/>
        <v>1974</v>
      </c>
    </row>
    <row r="20130" spans="1:12" x14ac:dyDescent="0.25">
      <c r="A20130">
        <v>20128</v>
      </c>
      <c r="B20130" t="s">
        <v>12821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  <c r="J20130" s="4">
        <v>44317</v>
      </c>
      <c r="K20130">
        <f t="shared" si="630"/>
        <v>5</v>
      </c>
      <c r="L20130">
        <f t="shared" si="631"/>
        <v>2138</v>
      </c>
    </row>
    <row r="20131" spans="1:12" x14ac:dyDescent="0.25">
      <c r="A20131">
        <v>20129</v>
      </c>
      <c r="B20131" t="s">
        <v>12821</v>
      </c>
      <c r="C20131" t="s">
        <v>22</v>
      </c>
      <c r="D20131" t="s">
        <v>12829</v>
      </c>
      <c r="E20131" t="s">
        <v>262</v>
      </c>
      <c r="F20131" t="s">
        <v>90</v>
      </c>
      <c r="G20131" t="s">
        <v>11</v>
      </c>
      <c r="H20131">
        <v>5</v>
      </c>
      <c r="J20131" s="4">
        <v>44282</v>
      </c>
      <c r="K20131">
        <f t="shared" si="630"/>
        <v>3</v>
      </c>
      <c r="L20131">
        <f t="shared" si="631"/>
        <v>2012</v>
      </c>
    </row>
    <row r="20132" spans="1:12" x14ac:dyDescent="0.25">
      <c r="A20132">
        <v>20130</v>
      </c>
      <c r="B20132" t="s">
        <v>12821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  <c r="J20132" s="4">
        <v>44166</v>
      </c>
      <c r="K20132">
        <f t="shared" si="630"/>
        <v>12</v>
      </c>
      <c r="L20132">
        <f t="shared" si="631"/>
        <v>2092</v>
      </c>
    </row>
    <row r="20133" spans="1:12" x14ac:dyDescent="0.25">
      <c r="A20133">
        <v>20131</v>
      </c>
      <c r="B20133" t="s">
        <v>12821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  <c r="J20133" s="4">
        <v>44290</v>
      </c>
      <c r="K20133">
        <f t="shared" si="630"/>
        <v>4</v>
      </c>
      <c r="L20133">
        <f t="shared" si="631"/>
        <v>1974</v>
      </c>
    </row>
    <row r="20134" spans="1:12" x14ac:dyDescent="0.25">
      <c r="A20134">
        <v>20132</v>
      </c>
      <c r="B20134" t="s">
        <v>12821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  <c r="J20134" s="4">
        <v>44014</v>
      </c>
      <c r="K20134">
        <f t="shared" si="630"/>
        <v>7</v>
      </c>
      <c r="L20134">
        <f t="shared" si="631"/>
        <v>2070</v>
      </c>
    </row>
    <row r="20135" spans="1:12" x14ac:dyDescent="0.25">
      <c r="A20135">
        <v>20133</v>
      </c>
      <c r="B20135" t="s">
        <v>12821</v>
      </c>
      <c r="C20135" t="s">
        <v>37</v>
      </c>
      <c r="D20135" t="s">
        <v>12830</v>
      </c>
      <c r="E20135" t="s">
        <v>262</v>
      </c>
      <c r="F20135" t="s">
        <v>90</v>
      </c>
      <c r="G20135" t="s">
        <v>18</v>
      </c>
      <c r="H20135">
        <v>60</v>
      </c>
      <c r="J20135" s="4">
        <v>44224</v>
      </c>
      <c r="K20135">
        <f t="shared" si="630"/>
        <v>1</v>
      </c>
      <c r="L20135">
        <f t="shared" si="631"/>
        <v>2126</v>
      </c>
    </row>
    <row r="20136" spans="1:12" x14ac:dyDescent="0.25">
      <c r="A20136">
        <v>20134</v>
      </c>
      <c r="B20136" t="s">
        <v>12821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  <c r="J20136" s="4">
        <v>44112</v>
      </c>
      <c r="K20136">
        <f t="shared" si="630"/>
        <v>10</v>
      </c>
      <c r="L20136">
        <f t="shared" si="631"/>
        <v>2056</v>
      </c>
    </row>
    <row r="20137" spans="1:12" x14ac:dyDescent="0.25">
      <c r="A20137">
        <v>20135</v>
      </c>
      <c r="B20137" t="s">
        <v>12821</v>
      </c>
      <c r="C20137" t="s">
        <v>19</v>
      </c>
      <c r="D20137" t="s">
        <v>12831</v>
      </c>
      <c r="E20137" t="s">
        <v>262</v>
      </c>
      <c r="F20137" t="s">
        <v>90</v>
      </c>
      <c r="G20137" t="s">
        <v>20</v>
      </c>
      <c r="H20137">
        <v>35</v>
      </c>
      <c r="J20137" s="4">
        <v>44028</v>
      </c>
      <c r="K20137">
        <f t="shared" si="630"/>
        <v>7</v>
      </c>
      <c r="L20137">
        <f t="shared" si="631"/>
        <v>2070</v>
      </c>
    </row>
    <row r="20138" spans="1:12" x14ac:dyDescent="0.25">
      <c r="A20138">
        <v>20136</v>
      </c>
      <c r="B20138" t="s">
        <v>12821</v>
      </c>
      <c r="C20138" t="s">
        <v>16</v>
      </c>
      <c r="D20138" t="s">
        <v>12832</v>
      </c>
      <c r="E20138" t="s">
        <v>262</v>
      </c>
      <c r="F20138" t="s">
        <v>90</v>
      </c>
      <c r="G20138" t="s">
        <v>18</v>
      </c>
      <c r="H20138">
        <v>30</v>
      </c>
      <c r="J20138" s="4">
        <v>44029</v>
      </c>
      <c r="K20138">
        <f t="shared" si="630"/>
        <v>7</v>
      </c>
      <c r="L20138">
        <f t="shared" si="631"/>
        <v>2070</v>
      </c>
    </row>
    <row r="20139" spans="1:12" x14ac:dyDescent="0.25">
      <c r="A20139">
        <v>20137</v>
      </c>
      <c r="B20139" t="s">
        <v>12833</v>
      </c>
      <c r="C20139" t="s">
        <v>12</v>
      </c>
      <c r="D20139" t="s">
        <v>12834</v>
      </c>
      <c r="E20139" t="s">
        <v>262</v>
      </c>
      <c r="F20139" t="s">
        <v>53</v>
      </c>
      <c r="G20139" t="s">
        <v>11</v>
      </c>
      <c r="H20139">
        <v>10</v>
      </c>
      <c r="J20139" s="4">
        <v>44272</v>
      </c>
      <c r="K20139">
        <f t="shared" si="630"/>
        <v>3</v>
      </c>
      <c r="L20139">
        <f t="shared" si="631"/>
        <v>2012</v>
      </c>
    </row>
    <row r="20140" spans="1:12" x14ac:dyDescent="0.25">
      <c r="A20140">
        <v>20138</v>
      </c>
      <c r="B20140" t="s">
        <v>12833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  <c r="J20140" s="4">
        <v>44355</v>
      </c>
      <c r="K20140">
        <f t="shared" si="630"/>
        <v>6</v>
      </c>
      <c r="L20140">
        <f t="shared" si="631"/>
        <v>2021</v>
      </c>
    </row>
    <row r="20141" spans="1:12" x14ac:dyDescent="0.25">
      <c r="A20141">
        <v>20139</v>
      </c>
      <c r="B20141" t="s">
        <v>12833</v>
      </c>
      <c r="C20141" t="s">
        <v>46</v>
      </c>
      <c r="D20141" t="s">
        <v>12835</v>
      </c>
      <c r="E20141" t="s">
        <v>262</v>
      </c>
      <c r="F20141" t="s">
        <v>53</v>
      </c>
      <c r="G20141" t="s">
        <v>18</v>
      </c>
      <c r="H20141">
        <v>70</v>
      </c>
      <c r="J20141" s="4">
        <v>44269</v>
      </c>
      <c r="K20141">
        <f t="shared" si="630"/>
        <v>3</v>
      </c>
      <c r="L20141">
        <f t="shared" si="631"/>
        <v>2012</v>
      </c>
    </row>
    <row r="20142" spans="1:12" x14ac:dyDescent="0.25">
      <c r="A20142">
        <v>20140</v>
      </c>
      <c r="B20142" t="s">
        <v>12833</v>
      </c>
      <c r="C20142" t="s">
        <v>8</v>
      </c>
      <c r="D20142" t="s">
        <v>12836</v>
      </c>
      <c r="E20142" t="s">
        <v>262</v>
      </c>
      <c r="F20142" t="s">
        <v>53</v>
      </c>
      <c r="G20142" t="s">
        <v>11</v>
      </c>
      <c r="H20142">
        <v>0</v>
      </c>
      <c r="J20142" s="4">
        <v>44217</v>
      </c>
      <c r="K20142">
        <f t="shared" si="630"/>
        <v>1</v>
      </c>
      <c r="L20142">
        <f t="shared" si="631"/>
        <v>2126</v>
      </c>
    </row>
    <row r="20143" spans="1:12" x14ac:dyDescent="0.25">
      <c r="A20143">
        <v>20141</v>
      </c>
      <c r="B20143" t="s">
        <v>12833</v>
      </c>
      <c r="C20143" t="s">
        <v>16</v>
      </c>
      <c r="D20143" t="s">
        <v>12837</v>
      </c>
      <c r="E20143" t="s">
        <v>262</v>
      </c>
      <c r="F20143" t="s">
        <v>53</v>
      </c>
      <c r="G20143" t="s">
        <v>18</v>
      </c>
      <c r="H20143">
        <v>30</v>
      </c>
      <c r="J20143" s="4">
        <v>44313</v>
      </c>
      <c r="K20143">
        <f t="shared" si="630"/>
        <v>4</v>
      </c>
      <c r="L20143">
        <f t="shared" si="631"/>
        <v>1974</v>
      </c>
    </row>
    <row r="20144" spans="1:12" x14ac:dyDescent="0.25">
      <c r="A20144">
        <v>20142</v>
      </c>
      <c r="B20144" t="s">
        <v>12833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  <c r="J20144" s="4">
        <v>44173</v>
      </c>
      <c r="K20144">
        <f t="shared" si="630"/>
        <v>12</v>
      </c>
      <c r="L20144">
        <f t="shared" si="631"/>
        <v>2092</v>
      </c>
    </row>
    <row r="20145" spans="1:12" x14ac:dyDescent="0.25">
      <c r="A20145">
        <v>20143</v>
      </c>
      <c r="B20145" t="s">
        <v>12833</v>
      </c>
      <c r="C20145" t="s">
        <v>31</v>
      </c>
      <c r="D20145" t="s">
        <v>12838</v>
      </c>
      <c r="E20145" t="s">
        <v>262</v>
      </c>
      <c r="F20145" t="s">
        <v>53</v>
      </c>
      <c r="G20145" t="s">
        <v>18</v>
      </c>
      <c r="H20145">
        <v>45</v>
      </c>
      <c r="J20145" s="4">
        <v>44094</v>
      </c>
      <c r="K20145">
        <f t="shared" si="630"/>
        <v>9</v>
      </c>
      <c r="L20145">
        <f t="shared" si="631"/>
        <v>2022</v>
      </c>
    </row>
    <row r="20146" spans="1:12" x14ac:dyDescent="0.25">
      <c r="A20146">
        <v>20144</v>
      </c>
      <c r="B20146" t="s">
        <v>12833</v>
      </c>
      <c r="C20146" t="s">
        <v>25</v>
      </c>
      <c r="D20146" t="s">
        <v>12839</v>
      </c>
      <c r="E20146" t="s">
        <v>262</v>
      </c>
      <c r="F20146" t="s">
        <v>53</v>
      </c>
      <c r="G20146" t="s">
        <v>20</v>
      </c>
      <c r="H20146">
        <v>20</v>
      </c>
      <c r="J20146" s="4">
        <v>44121</v>
      </c>
      <c r="K20146">
        <f t="shared" si="630"/>
        <v>10</v>
      </c>
      <c r="L20146">
        <f t="shared" si="631"/>
        <v>2056</v>
      </c>
    </row>
    <row r="20147" spans="1:12" x14ac:dyDescent="0.25">
      <c r="A20147">
        <v>20145</v>
      </c>
      <c r="B20147" t="s">
        <v>12833</v>
      </c>
      <c r="C20147" t="s">
        <v>65</v>
      </c>
      <c r="D20147" t="s">
        <v>12840</v>
      </c>
      <c r="E20147" t="s">
        <v>262</v>
      </c>
      <c r="F20147" t="s">
        <v>53</v>
      </c>
      <c r="G20147" t="s">
        <v>18</v>
      </c>
      <c r="H20147">
        <v>72</v>
      </c>
      <c r="J20147" s="4">
        <v>44090</v>
      </c>
      <c r="K20147">
        <f t="shared" si="630"/>
        <v>9</v>
      </c>
      <c r="L20147">
        <f t="shared" si="631"/>
        <v>2022</v>
      </c>
    </row>
    <row r="20148" spans="1:12" x14ac:dyDescent="0.25">
      <c r="A20148">
        <v>20146</v>
      </c>
      <c r="B20148" t="s">
        <v>12833</v>
      </c>
      <c r="C20148" t="s">
        <v>26</v>
      </c>
      <c r="D20148" t="s">
        <v>12841</v>
      </c>
      <c r="E20148" t="s">
        <v>262</v>
      </c>
      <c r="F20148" t="s">
        <v>53</v>
      </c>
      <c r="G20148" t="s">
        <v>18</v>
      </c>
      <c r="H20148">
        <v>75</v>
      </c>
      <c r="J20148" s="4">
        <v>44240</v>
      </c>
      <c r="K20148">
        <f t="shared" si="630"/>
        <v>2</v>
      </c>
      <c r="L20148">
        <f t="shared" si="631"/>
        <v>1914</v>
      </c>
    </row>
    <row r="20149" spans="1:12" x14ac:dyDescent="0.25">
      <c r="A20149">
        <v>20147</v>
      </c>
      <c r="B20149" t="s">
        <v>12833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  <c r="J20149" s="4">
        <v>44198</v>
      </c>
      <c r="K20149">
        <f t="shared" si="630"/>
        <v>1</v>
      </c>
      <c r="L20149">
        <f t="shared" si="631"/>
        <v>2126</v>
      </c>
    </row>
    <row r="20150" spans="1:12" x14ac:dyDescent="0.25">
      <c r="A20150">
        <v>20148</v>
      </c>
      <c r="B20150" t="s">
        <v>12833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  <c r="J20150" s="4">
        <v>44257</v>
      </c>
      <c r="K20150">
        <f t="shared" si="630"/>
        <v>3</v>
      </c>
      <c r="L20150">
        <f t="shared" si="631"/>
        <v>2012</v>
      </c>
    </row>
    <row r="20151" spans="1:12" x14ac:dyDescent="0.25">
      <c r="A20151">
        <v>20149</v>
      </c>
      <c r="B20151" t="s">
        <v>12833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  <c r="J20151" s="4">
        <v>44353</v>
      </c>
      <c r="K20151">
        <f t="shared" si="630"/>
        <v>6</v>
      </c>
      <c r="L20151">
        <f t="shared" si="631"/>
        <v>2021</v>
      </c>
    </row>
    <row r="20152" spans="1:12" x14ac:dyDescent="0.25">
      <c r="A20152">
        <v>20150</v>
      </c>
      <c r="B20152" t="s">
        <v>12833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  <c r="J20152" s="4">
        <v>44044</v>
      </c>
      <c r="K20152">
        <f t="shared" si="630"/>
        <v>8</v>
      </c>
      <c r="L20152">
        <f t="shared" si="631"/>
        <v>2114</v>
      </c>
    </row>
    <row r="20153" spans="1:12" x14ac:dyDescent="0.25">
      <c r="A20153">
        <v>20151</v>
      </c>
      <c r="B20153" t="s">
        <v>12833</v>
      </c>
      <c r="C20153" t="s">
        <v>21</v>
      </c>
      <c r="D20153" t="s">
        <v>12842</v>
      </c>
      <c r="E20153" t="s">
        <v>262</v>
      </c>
      <c r="F20153" t="s">
        <v>53</v>
      </c>
      <c r="G20153" t="s">
        <v>18</v>
      </c>
      <c r="H20153">
        <v>70</v>
      </c>
      <c r="J20153" s="4">
        <v>44098</v>
      </c>
      <c r="K20153">
        <f t="shared" si="630"/>
        <v>9</v>
      </c>
      <c r="L20153">
        <f t="shared" si="631"/>
        <v>2022</v>
      </c>
    </row>
    <row r="20154" spans="1:12" x14ac:dyDescent="0.25">
      <c r="A20154">
        <v>20152</v>
      </c>
      <c r="B20154" t="s">
        <v>12833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  <c r="J20154" s="4">
        <v>44144</v>
      </c>
      <c r="K20154">
        <f t="shared" si="630"/>
        <v>11</v>
      </c>
      <c r="L20154">
        <f t="shared" si="631"/>
        <v>2034</v>
      </c>
    </row>
    <row r="20155" spans="1:12" x14ac:dyDescent="0.25">
      <c r="A20155">
        <v>20153</v>
      </c>
      <c r="B20155" t="s">
        <v>12833</v>
      </c>
      <c r="C20155" t="s">
        <v>19</v>
      </c>
      <c r="D20155" t="s">
        <v>12843</v>
      </c>
      <c r="E20155" t="s">
        <v>262</v>
      </c>
      <c r="F20155" t="s">
        <v>53</v>
      </c>
      <c r="G20155" t="s">
        <v>20</v>
      </c>
      <c r="H20155">
        <v>35</v>
      </c>
      <c r="J20155" s="4">
        <v>44316</v>
      </c>
      <c r="K20155">
        <f t="shared" si="630"/>
        <v>4</v>
      </c>
      <c r="L20155">
        <f t="shared" si="631"/>
        <v>1974</v>
      </c>
    </row>
    <row r="20156" spans="1:12" x14ac:dyDescent="0.25">
      <c r="A20156">
        <v>20154</v>
      </c>
      <c r="B20156" t="s">
        <v>12833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  <c r="J20156" s="4">
        <v>44014</v>
      </c>
      <c r="K20156">
        <f t="shared" si="630"/>
        <v>7</v>
      </c>
      <c r="L20156">
        <f t="shared" si="631"/>
        <v>2070</v>
      </c>
    </row>
    <row r="20157" spans="1:12" x14ac:dyDescent="0.25">
      <c r="A20157">
        <v>20155</v>
      </c>
      <c r="B20157" t="s">
        <v>12833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  <c r="J20157" s="4">
        <v>44267</v>
      </c>
      <c r="K20157">
        <f t="shared" si="630"/>
        <v>3</v>
      </c>
      <c r="L20157">
        <f t="shared" si="631"/>
        <v>2012</v>
      </c>
    </row>
    <row r="20158" spans="1:12" x14ac:dyDescent="0.25">
      <c r="A20158">
        <v>20156</v>
      </c>
      <c r="B20158" t="s">
        <v>12833</v>
      </c>
      <c r="C20158" t="s">
        <v>65</v>
      </c>
      <c r="D20158" t="s">
        <v>12844</v>
      </c>
      <c r="E20158" t="s">
        <v>262</v>
      </c>
      <c r="F20158" t="s">
        <v>53</v>
      </c>
      <c r="G20158" t="s">
        <v>18</v>
      </c>
      <c r="H20158">
        <v>72</v>
      </c>
      <c r="J20158" s="4">
        <v>44056</v>
      </c>
      <c r="K20158">
        <f t="shared" si="630"/>
        <v>8</v>
      </c>
      <c r="L20158">
        <f t="shared" si="631"/>
        <v>2114</v>
      </c>
    </row>
    <row r="20159" spans="1:12" x14ac:dyDescent="0.25">
      <c r="A20159">
        <v>20157</v>
      </c>
      <c r="B20159" t="s">
        <v>12833</v>
      </c>
      <c r="C20159" t="s">
        <v>21</v>
      </c>
      <c r="D20159" t="s">
        <v>12845</v>
      </c>
      <c r="E20159" t="s">
        <v>262</v>
      </c>
      <c r="F20159" t="s">
        <v>53</v>
      </c>
      <c r="G20159" t="s">
        <v>18</v>
      </c>
      <c r="H20159">
        <v>70</v>
      </c>
      <c r="J20159" s="4">
        <v>44306</v>
      </c>
      <c r="K20159">
        <f t="shared" si="630"/>
        <v>4</v>
      </c>
      <c r="L20159">
        <f t="shared" si="631"/>
        <v>1974</v>
      </c>
    </row>
    <row r="20160" spans="1:12" x14ac:dyDescent="0.25">
      <c r="A20160">
        <v>20158</v>
      </c>
      <c r="B20160" t="s">
        <v>12833</v>
      </c>
      <c r="C20160" t="s">
        <v>22</v>
      </c>
      <c r="D20160" t="s">
        <v>12846</v>
      </c>
      <c r="E20160" t="s">
        <v>262</v>
      </c>
      <c r="F20160" t="s">
        <v>53</v>
      </c>
      <c r="G20160" t="s">
        <v>11</v>
      </c>
      <c r="H20160">
        <v>5</v>
      </c>
      <c r="J20160" s="4">
        <v>44151</v>
      </c>
      <c r="K20160">
        <f t="shared" si="630"/>
        <v>11</v>
      </c>
      <c r="L20160">
        <f t="shared" si="631"/>
        <v>2034</v>
      </c>
    </row>
    <row r="20161" spans="1:12" x14ac:dyDescent="0.25">
      <c r="A20161">
        <v>20159</v>
      </c>
      <c r="B20161" t="s">
        <v>12847</v>
      </c>
      <c r="C20161" t="s">
        <v>21</v>
      </c>
      <c r="D20161" t="s">
        <v>12848</v>
      </c>
      <c r="E20161" t="s">
        <v>9</v>
      </c>
      <c r="F20161" t="s">
        <v>109</v>
      </c>
      <c r="G20161" t="s">
        <v>18</v>
      </c>
      <c r="H20161">
        <v>70</v>
      </c>
      <c r="J20161" s="4">
        <v>44269</v>
      </c>
      <c r="K20161">
        <f t="shared" si="630"/>
        <v>3</v>
      </c>
      <c r="L20161">
        <f t="shared" si="631"/>
        <v>2012</v>
      </c>
    </row>
    <row r="20162" spans="1:12" x14ac:dyDescent="0.25">
      <c r="A20162">
        <v>20160</v>
      </c>
      <c r="B20162" t="s">
        <v>12847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  <c r="J20162" s="4">
        <v>44166</v>
      </c>
      <c r="K20162">
        <f t="shared" si="630"/>
        <v>12</v>
      </c>
      <c r="L20162">
        <f t="shared" si="631"/>
        <v>2092</v>
      </c>
    </row>
    <row r="20163" spans="1:12" x14ac:dyDescent="0.25">
      <c r="A20163">
        <v>20161</v>
      </c>
      <c r="B20163" t="s">
        <v>12847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  <c r="J20163" s="4">
        <v>44077</v>
      </c>
      <c r="K20163">
        <f t="shared" ref="K20163:K20226" si="632">MONTH(J20163)</f>
        <v>9</v>
      </c>
      <c r="L20163">
        <f t="shared" ref="L20163:L20226" si="633">COUNTIF(K:K,K20163)</f>
        <v>2022</v>
      </c>
    </row>
    <row r="20164" spans="1:12" x14ac:dyDescent="0.25">
      <c r="A20164">
        <v>20162</v>
      </c>
      <c r="B20164" t="s">
        <v>12847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  <c r="J20164" s="4">
        <v>44267</v>
      </c>
      <c r="K20164">
        <f t="shared" si="632"/>
        <v>3</v>
      </c>
      <c r="L20164">
        <f t="shared" si="633"/>
        <v>2012</v>
      </c>
    </row>
    <row r="20165" spans="1:12" x14ac:dyDescent="0.25">
      <c r="A20165">
        <v>20163</v>
      </c>
      <c r="B20165" t="s">
        <v>12847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  <c r="J20165" s="4">
        <v>44166</v>
      </c>
      <c r="K20165">
        <f t="shared" si="632"/>
        <v>12</v>
      </c>
      <c r="L20165">
        <f t="shared" si="633"/>
        <v>2092</v>
      </c>
    </row>
    <row r="20166" spans="1:12" x14ac:dyDescent="0.25">
      <c r="A20166">
        <v>20164</v>
      </c>
      <c r="B20166" t="s">
        <v>12847</v>
      </c>
      <c r="C20166" t="s">
        <v>14</v>
      </c>
      <c r="D20166" t="s">
        <v>12849</v>
      </c>
      <c r="E20166" t="s">
        <v>9</v>
      </c>
      <c r="F20166" t="s">
        <v>109</v>
      </c>
      <c r="G20166" t="s">
        <v>11</v>
      </c>
      <c r="H20166">
        <v>15</v>
      </c>
      <c r="J20166" s="4">
        <v>44065</v>
      </c>
      <c r="K20166">
        <f t="shared" si="632"/>
        <v>8</v>
      </c>
      <c r="L20166">
        <f t="shared" si="633"/>
        <v>2114</v>
      </c>
    </row>
    <row r="20167" spans="1:12" x14ac:dyDescent="0.25">
      <c r="A20167">
        <v>20165</v>
      </c>
      <c r="B20167" t="s">
        <v>12847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  <c r="J20167" s="4">
        <v>44287</v>
      </c>
      <c r="K20167">
        <f t="shared" si="632"/>
        <v>4</v>
      </c>
      <c r="L20167">
        <f t="shared" si="633"/>
        <v>1974</v>
      </c>
    </row>
    <row r="20168" spans="1:12" x14ac:dyDescent="0.25">
      <c r="A20168">
        <v>20166</v>
      </c>
      <c r="B20168" t="s">
        <v>12847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  <c r="J20168" s="4">
        <v>44295</v>
      </c>
      <c r="K20168">
        <f t="shared" si="632"/>
        <v>4</v>
      </c>
      <c r="L20168">
        <f t="shared" si="633"/>
        <v>1974</v>
      </c>
    </row>
    <row r="20169" spans="1:12" x14ac:dyDescent="0.25">
      <c r="A20169">
        <v>20167</v>
      </c>
      <c r="B20169" t="s">
        <v>12847</v>
      </c>
      <c r="C20169" t="s">
        <v>37</v>
      </c>
      <c r="D20169" t="s">
        <v>12850</v>
      </c>
      <c r="E20169" t="s">
        <v>9</v>
      </c>
      <c r="F20169" t="s">
        <v>109</v>
      </c>
      <c r="G20169" t="s">
        <v>18</v>
      </c>
      <c r="H20169">
        <v>60</v>
      </c>
      <c r="J20169" s="4">
        <v>44182</v>
      </c>
      <c r="K20169">
        <f t="shared" si="632"/>
        <v>12</v>
      </c>
      <c r="L20169">
        <f t="shared" si="633"/>
        <v>2092</v>
      </c>
    </row>
    <row r="20170" spans="1:12" x14ac:dyDescent="0.25">
      <c r="A20170">
        <v>20168</v>
      </c>
      <c r="B20170" t="s">
        <v>12847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  <c r="J20170" s="4">
        <v>44146</v>
      </c>
      <c r="K20170">
        <f t="shared" si="632"/>
        <v>11</v>
      </c>
      <c r="L20170">
        <f t="shared" si="633"/>
        <v>2034</v>
      </c>
    </row>
    <row r="20171" spans="1:12" x14ac:dyDescent="0.25">
      <c r="A20171">
        <v>20169</v>
      </c>
      <c r="B20171" t="s">
        <v>12847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  <c r="J20171" s="4">
        <v>44317</v>
      </c>
      <c r="K20171">
        <f t="shared" si="632"/>
        <v>5</v>
      </c>
      <c r="L20171">
        <f t="shared" si="633"/>
        <v>2138</v>
      </c>
    </row>
    <row r="20172" spans="1:12" x14ac:dyDescent="0.25">
      <c r="A20172">
        <v>20170</v>
      </c>
      <c r="B20172" t="s">
        <v>12847</v>
      </c>
      <c r="C20172" t="s">
        <v>26</v>
      </c>
      <c r="D20172" t="s">
        <v>12851</v>
      </c>
      <c r="E20172" t="s">
        <v>9</v>
      </c>
      <c r="F20172" t="s">
        <v>109</v>
      </c>
      <c r="G20172" t="s">
        <v>18</v>
      </c>
      <c r="H20172">
        <v>75</v>
      </c>
      <c r="J20172" s="4">
        <v>44191</v>
      </c>
      <c r="K20172">
        <f t="shared" si="632"/>
        <v>12</v>
      </c>
      <c r="L20172">
        <f t="shared" si="633"/>
        <v>2092</v>
      </c>
    </row>
    <row r="20173" spans="1:12" x14ac:dyDescent="0.25">
      <c r="A20173">
        <v>20171</v>
      </c>
      <c r="B20173" t="s">
        <v>12847</v>
      </c>
      <c r="C20173" t="s">
        <v>35</v>
      </c>
      <c r="D20173" t="s">
        <v>12852</v>
      </c>
      <c r="E20173" t="s">
        <v>9</v>
      </c>
      <c r="F20173" t="s">
        <v>109</v>
      </c>
      <c r="G20173" t="s">
        <v>18</v>
      </c>
      <c r="H20173">
        <v>50</v>
      </c>
      <c r="J20173" s="4">
        <v>44303</v>
      </c>
      <c r="K20173">
        <f t="shared" si="632"/>
        <v>4</v>
      </c>
      <c r="L20173">
        <f t="shared" si="633"/>
        <v>1974</v>
      </c>
    </row>
    <row r="20174" spans="1:12" x14ac:dyDescent="0.25">
      <c r="A20174">
        <v>20172</v>
      </c>
      <c r="B20174" t="s">
        <v>12847</v>
      </c>
      <c r="C20174" t="s">
        <v>25</v>
      </c>
      <c r="D20174" t="s">
        <v>12853</v>
      </c>
      <c r="E20174" t="s">
        <v>9</v>
      </c>
      <c r="F20174" t="s">
        <v>109</v>
      </c>
      <c r="G20174" t="s">
        <v>20</v>
      </c>
      <c r="H20174">
        <v>20</v>
      </c>
      <c r="J20174" s="4">
        <v>44248</v>
      </c>
      <c r="K20174">
        <f t="shared" si="632"/>
        <v>2</v>
      </c>
      <c r="L20174">
        <f t="shared" si="633"/>
        <v>1914</v>
      </c>
    </row>
    <row r="20175" spans="1:12" x14ac:dyDescent="0.25">
      <c r="A20175">
        <v>20173</v>
      </c>
      <c r="B20175" t="s">
        <v>12847</v>
      </c>
      <c r="C20175" t="s">
        <v>22</v>
      </c>
      <c r="D20175" t="s">
        <v>12854</v>
      </c>
      <c r="E20175" t="s">
        <v>9</v>
      </c>
      <c r="F20175" t="s">
        <v>109</v>
      </c>
      <c r="G20175" t="s">
        <v>11</v>
      </c>
      <c r="H20175">
        <v>5</v>
      </c>
      <c r="J20175" s="4">
        <v>44193</v>
      </c>
      <c r="K20175">
        <f t="shared" si="632"/>
        <v>12</v>
      </c>
      <c r="L20175">
        <f t="shared" si="633"/>
        <v>2092</v>
      </c>
    </row>
    <row r="20176" spans="1:12" x14ac:dyDescent="0.25">
      <c r="A20176">
        <v>20174</v>
      </c>
      <c r="B20176" t="s">
        <v>12855</v>
      </c>
      <c r="C20176" t="s">
        <v>14</v>
      </c>
      <c r="D20176" t="s">
        <v>12856</v>
      </c>
      <c r="E20176" t="s">
        <v>93</v>
      </c>
      <c r="F20176" t="s">
        <v>90</v>
      </c>
      <c r="G20176" t="s">
        <v>11</v>
      </c>
      <c r="H20176">
        <v>15</v>
      </c>
      <c r="J20176" s="4">
        <v>44309</v>
      </c>
      <c r="K20176">
        <f t="shared" si="632"/>
        <v>4</v>
      </c>
      <c r="L20176">
        <f t="shared" si="633"/>
        <v>1974</v>
      </c>
    </row>
    <row r="20177" spans="1:12" x14ac:dyDescent="0.25">
      <c r="A20177">
        <v>20175</v>
      </c>
      <c r="B20177" t="s">
        <v>12855</v>
      </c>
      <c r="C20177" t="s">
        <v>25</v>
      </c>
      <c r="D20177" t="s">
        <v>12857</v>
      </c>
      <c r="E20177" t="s">
        <v>93</v>
      </c>
      <c r="F20177" t="s">
        <v>90</v>
      </c>
      <c r="G20177" t="s">
        <v>20</v>
      </c>
      <c r="H20177">
        <v>20</v>
      </c>
      <c r="J20177" s="4">
        <v>44269</v>
      </c>
      <c r="K20177">
        <f t="shared" si="632"/>
        <v>3</v>
      </c>
      <c r="L20177">
        <f t="shared" si="633"/>
        <v>2012</v>
      </c>
    </row>
    <row r="20178" spans="1:12" x14ac:dyDescent="0.25">
      <c r="A20178">
        <v>20176</v>
      </c>
      <c r="B20178" t="s">
        <v>12855</v>
      </c>
      <c r="C20178" t="s">
        <v>14</v>
      </c>
      <c r="D20178" t="s">
        <v>12858</v>
      </c>
      <c r="E20178" t="s">
        <v>93</v>
      </c>
      <c r="F20178" t="s">
        <v>90</v>
      </c>
      <c r="G20178" t="s">
        <v>11</v>
      </c>
      <c r="H20178">
        <v>15</v>
      </c>
      <c r="J20178" s="4">
        <v>44041</v>
      </c>
      <c r="K20178">
        <f t="shared" si="632"/>
        <v>7</v>
      </c>
      <c r="L20178">
        <f t="shared" si="633"/>
        <v>2070</v>
      </c>
    </row>
    <row r="20179" spans="1:12" x14ac:dyDescent="0.25">
      <c r="A20179">
        <v>20177</v>
      </c>
      <c r="B20179" t="s">
        <v>12855</v>
      </c>
      <c r="C20179" t="s">
        <v>25</v>
      </c>
      <c r="D20179" t="s">
        <v>12859</v>
      </c>
      <c r="E20179" t="s">
        <v>93</v>
      </c>
      <c r="F20179" t="s">
        <v>90</v>
      </c>
      <c r="G20179" t="s">
        <v>20</v>
      </c>
      <c r="H20179">
        <v>20</v>
      </c>
      <c r="J20179" s="4">
        <v>44347</v>
      </c>
      <c r="K20179">
        <f t="shared" si="632"/>
        <v>5</v>
      </c>
      <c r="L20179">
        <f t="shared" si="633"/>
        <v>2138</v>
      </c>
    </row>
    <row r="20180" spans="1:12" x14ac:dyDescent="0.25">
      <c r="A20180">
        <v>20178</v>
      </c>
      <c r="B20180" t="s">
        <v>12855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  <c r="J20180" s="4">
        <v>44146</v>
      </c>
      <c r="K20180">
        <f t="shared" si="632"/>
        <v>11</v>
      </c>
      <c r="L20180">
        <f t="shared" si="633"/>
        <v>2034</v>
      </c>
    </row>
    <row r="20181" spans="1:12" x14ac:dyDescent="0.25">
      <c r="A20181">
        <v>20179</v>
      </c>
      <c r="B20181" t="s">
        <v>12855</v>
      </c>
      <c r="C20181" t="s">
        <v>16</v>
      </c>
      <c r="D20181" t="s">
        <v>12860</v>
      </c>
      <c r="E20181" t="s">
        <v>93</v>
      </c>
      <c r="F20181" t="s">
        <v>90</v>
      </c>
      <c r="G20181" t="s">
        <v>18</v>
      </c>
      <c r="H20181">
        <v>30</v>
      </c>
      <c r="J20181" s="4">
        <v>44040</v>
      </c>
      <c r="K20181">
        <f t="shared" si="632"/>
        <v>7</v>
      </c>
      <c r="L20181">
        <f t="shared" si="633"/>
        <v>2070</v>
      </c>
    </row>
    <row r="20182" spans="1:12" x14ac:dyDescent="0.25">
      <c r="A20182">
        <v>20180</v>
      </c>
      <c r="B20182" t="s">
        <v>12855</v>
      </c>
      <c r="C20182" t="s">
        <v>26</v>
      </c>
      <c r="D20182" t="s">
        <v>12861</v>
      </c>
      <c r="E20182" t="s">
        <v>93</v>
      </c>
      <c r="F20182" t="s">
        <v>90</v>
      </c>
      <c r="G20182" t="s">
        <v>18</v>
      </c>
      <c r="H20182">
        <v>75</v>
      </c>
      <c r="J20182" s="4">
        <v>44331</v>
      </c>
      <c r="K20182">
        <f t="shared" si="632"/>
        <v>5</v>
      </c>
      <c r="L20182">
        <f t="shared" si="633"/>
        <v>2138</v>
      </c>
    </row>
    <row r="20183" spans="1:12" x14ac:dyDescent="0.25">
      <c r="A20183">
        <v>20181</v>
      </c>
      <c r="B20183" t="s">
        <v>12855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  <c r="J20183" s="4">
        <v>44257</v>
      </c>
      <c r="K20183">
        <f t="shared" si="632"/>
        <v>3</v>
      </c>
      <c r="L20183">
        <f t="shared" si="633"/>
        <v>2012</v>
      </c>
    </row>
    <row r="20184" spans="1:12" x14ac:dyDescent="0.25">
      <c r="A20184">
        <v>20182</v>
      </c>
      <c r="B20184" t="s">
        <v>12855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  <c r="J20184" s="4">
        <v>44351</v>
      </c>
      <c r="K20184">
        <f t="shared" si="632"/>
        <v>6</v>
      </c>
      <c r="L20184">
        <f t="shared" si="633"/>
        <v>2021</v>
      </c>
    </row>
    <row r="20185" spans="1:12" x14ac:dyDescent="0.25">
      <c r="A20185">
        <v>20183</v>
      </c>
      <c r="B20185" t="s">
        <v>12855</v>
      </c>
      <c r="C20185" t="s">
        <v>34</v>
      </c>
      <c r="D20185" t="s">
        <v>12862</v>
      </c>
      <c r="E20185" t="s">
        <v>93</v>
      </c>
      <c r="F20185" t="s">
        <v>90</v>
      </c>
      <c r="G20185" t="s">
        <v>11</v>
      </c>
      <c r="H20185">
        <v>12</v>
      </c>
      <c r="J20185" s="4">
        <v>44066</v>
      </c>
      <c r="K20185">
        <f t="shared" si="632"/>
        <v>8</v>
      </c>
      <c r="L20185">
        <f t="shared" si="633"/>
        <v>2114</v>
      </c>
    </row>
    <row r="20186" spans="1:12" x14ac:dyDescent="0.25">
      <c r="A20186">
        <v>20184</v>
      </c>
      <c r="B20186" t="s">
        <v>12855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  <c r="J20186" s="4">
        <v>44080</v>
      </c>
      <c r="K20186">
        <f t="shared" si="632"/>
        <v>9</v>
      </c>
      <c r="L20186">
        <f t="shared" si="633"/>
        <v>2022</v>
      </c>
    </row>
    <row r="20187" spans="1:12" x14ac:dyDescent="0.25">
      <c r="A20187">
        <v>20185</v>
      </c>
      <c r="B20187" t="s">
        <v>12855</v>
      </c>
      <c r="C20187" t="s">
        <v>21</v>
      </c>
      <c r="D20187" t="s">
        <v>12863</v>
      </c>
      <c r="E20187" t="s">
        <v>93</v>
      </c>
      <c r="F20187" t="s">
        <v>90</v>
      </c>
      <c r="G20187" t="s">
        <v>18</v>
      </c>
      <c r="H20187">
        <v>70</v>
      </c>
      <c r="J20187" s="4">
        <v>44218</v>
      </c>
      <c r="K20187">
        <f t="shared" si="632"/>
        <v>1</v>
      </c>
      <c r="L20187">
        <f t="shared" si="633"/>
        <v>2126</v>
      </c>
    </row>
    <row r="20188" spans="1:12" x14ac:dyDescent="0.25">
      <c r="A20188">
        <v>20186</v>
      </c>
      <c r="B20188" t="s">
        <v>12855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  <c r="J20188" s="4">
        <v>44139</v>
      </c>
      <c r="K20188">
        <f t="shared" si="632"/>
        <v>11</v>
      </c>
      <c r="L20188">
        <f t="shared" si="633"/>
        <v>2034</v>
      </c>
    </row>
    <row r="20189" spans="1:12" x14ac:dyDescent="0.25">
      <c r="A20189">
        <v>20187</v>
      </c>
      <c r="B20189" t="s">
        <v>12855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  <c r="J20189" s="4">
        <v>44018</v>
      </c>
      <c r="K20189">
        <f t="shared" si="632"/>
        <v>7</v>
      </c>
      <c r="L20189">
        <f t="shared" si="633"/>
        <v>2070</v>
      </c>
    </row>
    <row r="20190" spans="1:12" x14ac:dyDescent="0.25">
      <c r="A20190">
        <v>20188</v>
      </c>
      <c r="B20190" t="s">
        <v>12855</v>
      </c>
      <c r="C20190" t="s">
        <v>21</v>
      </c>
      <c r="D20190" t="s">
        <v>12864</v>
      </c>
      <c r="E20190" t="s">
        <v>93</v>
      </c>
      <c r="F20190" t="s">
        <v>90</v>
      </c>
      <c r="G20190" t="s">
        <v>18</v>
      </c>
      <c r="H20190">
        <v>70</v>
      </c>
      <c r="J20190" s="4">
        <v>44026</v>
      </c>
      <c r="K20190">
        <f t="shared" si="632"/>
        <v>7</v>
      </c>
      <c r="L20190">
        <f t="shared" si="633"/>
        <v>2070</v>
      </c>
    </row>
    <row r="20191" spans="1:12" x14ac:dyDescent="0.25">
      <c r="A20191">
        <v>20189</v>
      </c>
      <c r="B20191" t="s">
        <v>12855</v>
      </c>
      <c r="C20191" t="s">
        <v>24</v>
      </c>
      <c r="D20191" t="s">
        <v>12865</v>
      </c>
      <c r="E20191" t="s">
        <v>93</v>
      </c>
      <c r="F20191" t="s">
        <v>90</v>
      </c>
      <c r="G20191" t="s">
        <v>18</v>
      </c>
      <c r="H20191">
        <v>65</v>
      </c>
      <c r="J20191" s="4">
        <v>44271</v>
      </c>
      <c r="K20191">
        <f t="shared" si="632"/>
        <v>3</v>
      </c>
      <c r="L20191">
        <f t="shared" si="633"/>
        <v>2012</v>
      </c>
    </row>
    <row r="20192" spans="1:12" x14ac:dyDescent="0.25">
      <c r="A20192">
        <v>20190</v>
      </c>
      <c r="B20192" t="s">
        <v>12855</v>
      </c>
      <c r="C20192" t="s">
        <v>12</v>
      </c>
      <c r="D20192" t="s">
        <v>12866</v>
      </c>
      <c r="E20192" t="s">
        <v>93</v>
      </c>
      <c r="F20192" t="s">
        <v>90</v>
      </c>
      <c r="G20192" t="s">
        <v>11</v>
      </c>
      <c r="H20192">
        <v>10</v>
      </c>
      <c r="J20192" s="4">
        <v>44314</v>
      </c>
      <c r="K20192">
        <f t="shared" si="632"/>
        <v>4</v>
      </c>
      <c r="L20192">
        <f t="shared" si="633"/>
        <v>1974</v>
      </c>
    </row>
    <row r="20193" spans="1:12" x14ac:dyDescent="0.25">
      <c r="A20193">
        <v>20191</v>
      </c>
      <c r="B20193" t="s">
        <v>12855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  <c r="J20193" s="4">
        <v>44019</v>
      </c>
      <c r="K20193">
        <f t="shared" si="632"/>
        <v>7</v>
      </c>
      <c r="L20193">
        <f t="shared" si="633"/>
        <v>2070</v>
      </c>
    </row>
    <row r="20194" spans="1:12" x14ac:dyDescent="0.25">
      <c r="A20194">
        <v>20192</v>
      </c>
      <c r="B20194" t="s">
        <v>12855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  <c r="J20194" s="4">
        <v>44239</v>
      </c>
      <c r="K20194">
        <f t="shared" si="632"/>
        <v>2</v>
      </c>
      <c r="L20194">
        <f t="shared" si="633"/>
        <v>1914</v>
      </c>
    </row>
    <row r="20195" spans="1:12" x14ac:dyDescent="0.25">
      <c r="A20195">
        <v>20193</v>
      </c>
      <c r="B20195" t="s">
        <v>12855</v>
      </c>
      <c r="C20195" t="s">
        <v>12</v>
      </c>
      <c r="D20195" t="s">
        <v>12867</v>
      </c>
      <c r="E20195" t="s">
        <v>93</v>
      </c>
      <c r="F20195" t="s">
        <v>90</v>
      </c>
      <c r="G20195" t="s">
        <v>11</v>
      </c>
      <c r="H20195">
        <v>10</v>
      </c>
      <c r="J20195" s="4">
        <v>44209</v>
      </c>
      <c r="K20195">
        <f t="shared" si="632"/>
        <v>1</v>
      </c>
      <c r="L20195">
        <f t="shared" si="633"/>
        <v>2126</v>
      </c>
    </row>
    <row r="20196" spans="1:12" x14ac:dyDescent="0.25">
      <c r="A20196">
        <v>20194</v>
      </c>
      <c r="B20196" t="s">
        <v>12855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  <c r="J20196" s="4">
        <v>44319</v>
      </c>
      <c r="K20196">
        <f t="shared" si="632"/>
        <v>5</v>
      </c>
      <c r="L20196">
        <f t="shared" si="633"/>
        <v>2138</v>
      </c>
    </row>
    <row r="20197" spans="1:12" x14ac:dyDescent="0.25">
      <c r="A20197">
        <v>20195</v>
      </c>
      <c r="B20197" t="s">
        <v>12855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  <c r="J20197" s="4">
        <v>44291</v>
      </c>
      <c r="K20197">
        <f t="shared" si="632"/>
        <v>4</v>
      </c>
      <c r="L20197">
        <f t="shared" si="633"/>
        <v>1974</v>
      </c>
    </row>
    <row r="20198" spans="1:12" x14ac:dyDescent="0.25">
      <c r="A20198">
        <v>20196</v>
      </c>
      <c r="B20198" t="s">
        <v>12855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  <c r="J20198" s="4">
        <v>44295</v>
      </c>
      <c r="K20198">
        <f t="shared" si="632"/>
        <v>4</v>
      </c>
      <c r="L20198">
        <f t="shared" si="633"/>
        <v>1974</v>
      </c>
    </row>
    <row r="20199" spans="1:12" x14ac:dyDescent="0.25">
      <c r="A20199">
        <v>20197</v>
      </c>
      <c r="B20199" t="s">
        <v>12855</v>
      </c>
      <c r="C20199" t="s">
        <v>22</v>
      </c>
      <c r="D20199" t="s">
        <v>12868</v>
      </c>
      <c r="E20199" t="s">
        <v>93</v>
      </c>
      <c r="F20199" t="s">
        <v>90</v>
      </c>
      <c r="G20199" t="s">
        <v>11</v>
      </c>
      <c r="H20199">
        <v>5</v>
      </c>
      <c r="J20199" s="4">
        <v>44131</v>
      </c>
      <c r="K20199">
        <f t="shared" si="632"/>
        <v>10</v>
      </c>
      <c r="L20199">
        <f t="shared" si="633"/>
        <v>2056</v>
      </c>
    </row>
    <row r="20200" spans="1:12" x14ac:dyDescent="0.25">
      <c r="A20200">
        <v>20198</v>
      </c>
      <c r="B20200" t="s">
        <v>12855</v>
      </c>
      <c r="C20200" t="s">
        <v>46</v>
      </c>
      <c r="D20200" t="s">
        <v>12869</v>
      </c>
      <c r="E20200" t="s">
        <v>93</v>
      </c>
      <c r="F20200" t="s">
        <v>90</v>
      </c>
      <c r="G20200" t="s">
        <v>18</v>
      </c>
      <c r="H20200">
        <v>70</v>
      </c>
      <c r="J20200" s="4">
        <v>44103</v>
      </c>
      <c r="K20200">
        <f t="shared" si="632"/>
        <v>9</v>
      </c>
      <c r="L20200">
        <f t="shared" si="633"/>
        <v>2022</v>
      </c>
    </row>
    <row r="20201" spans="1:12" x14ac:dyDescent="0.25">
      <c r="A20201">
        <v>20199</v>
      </c>
      <c r="B20201" t="s">
        <v>12855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  <c r="J20201" s="4">
        <v>44259</v>
      </c>
      <c r="K20201">
        <f t="shared" si="632"/>
        <v>3</v>
      </c>
      <c r="L20201">
        <f t="shared" si="633"/>
        <v>2012</v>
      </c>
    </row>
    <row r="20202" spans="1:12" x14ac:dyDescent="0.25">
      <c r="A20202">
        <v>20200</v>
      </c>
      <c r="B20202" t="s">
        <v>12855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  <c r="J20202" s="4">
        <v>44266</v>
      </c>
      <c r="K20202">
        <f t="shared" si="632"/>
        <v>3</v>
      </c>
      <c r="L20202">
        <f t="shared" si="633"/>
        <v>2012</v>
      </c>
    </row>
    <row r="20203" spans="1:12" x14ac:dyDescent="0.25">
      <c r="A20203">
        <v>20201</v>
      </c>
      <c r="B20203" t="s">
        <v>12855</v>
      </c>
      <c r="C20203" t="s">
        <v>19</v>
      </c>
      <c r="D20203" t="s">
        <v>12870</v>
      </c>
      <c r="E20203" t="s">
        <v>93</v>
      </c>
      <c r="F20203" t="s">
        <v>90</v>
      </c>
      <c r="G20203" t="s">
        <v>20</v>
      </c>
      <c r="H20203">
        <v>35</v>
      </c>
      <c r="J20203" s="4">
        <v>44130</v>
      </c>
      <c r="K20203">
        <f t="shared" si="632"/>
        <v>10</v>
      </c>
      <c r="L20203">
        <f t="shared" si="633"/>
        <v>2056</v>
      </c>
    </row>
    <row r="20204" spans="1:12" x14ac:dyDescent="0.25">
      <c r="A20204">
        <v>20202</v>
      </c>
      <c r="B20204" t="s">
        <v>12855</v>
      </c>
      <c r="C20204" t="s">
        <v>22</v>
      </c>
      <c r="D20204" t="s">
        <v>12871</v>
      </c>
      <c r="E20204" t="s">
        <v>93</v>
      </c>
      <c r="F20204" t="s">
        <v>90</v>
      </c>
      <c r="G20204" t="s">
        <v>11</v>
      </c>
      <c r="H20204">
        <v>5</v>
      </c>
      <c r="J20204" s="4">
        <v>44214</v>
      </c>
      <c r="K20204">
        <f t="shared" si="632"/>
        <v>1</v>
      </c>
      <c r="L20204">
        <f t="shared" si="633"/>
        <v>2126</v>
      </c>
    </row>
    <row r="20205" spans="1:12" x14ac:dyDescent="0.25">
      <c r="A20205">
        <v>20203</v>
      </c>
      <c r="B20205" t="s">
        <v>12855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  <c r="J20205" s="4">
        <v>44107</v>
      </c>
      <c r="K20205">
        <f t="shared" si="632"/>
        <v>10</v>
      </c>
      <c r="L20205">
        <f t="shared" si="633"/>
        <v>2056</v>
      </c>
    </row>
    <row r="20206" spans="1:12" x14ac:dyDescent="0.25">
      <c r="A20206">
        <v>20204</v>
      </c>
      <c r="B20206" t="s">
        <v>12872</v>
      </c>
      <c r="C20206" t="s">
        <v>24</v>
      </c>
      <c r="D20206" t="s">
        <v>12873</v>
      </c>
      <c r="E20206" t="s">
        <v>9</v>
      </c>
      <c r="F20206" t="s">
        <v>508</v>
      </c>
      <c r="G20206" t="s">
        <v>18</v>
      </c>
      <c r="H20206">
        <v>65</v>
      </c>
      <c r="J20206" s="4">
        <v>44222</v>
      </c>
      <c r="K20206">
        <f t="shared" si="632"/>
        <v>1</v>
      </c>
      <c r="L20206">
        <f t="shared" si="633"/>
        <v>2126</v>
      </c>
    </row>
    <row r="20207" spans="1:12" x14ac:dyDescent="0.25">
      <c r="A20207">
        <v>20205</v>
      </c>
      <c r="B20207" t="s">
        <v>12872</v>
      </c>
      <c r="C20207" t="s">
        <v>31</v>
      </c>
      <c r="D20207" s="1">
        <v>43842.640972222223</v>
      </c>
      <c r="E20207" t="s">
        <v>9</v>
      </c>
      <c r="F20207" t="s">
        <v>508</v>
      </c>
      <c r="G20207" t="s">
        <v>18</v>
      </c>
      <c r="H20207">
        <v>45</v>
      </c>
      <c r="J20207" s="4">
        <v>44166</v>
      </c>
      <c r="K20207">
        <f t="shared" si="632"/>
        <v>12</v>
      </c>
      <c r="L20207">
        <f t="shared" si="633"/>
        <v>2092</v>
      </c>
    </row>
    <row r="20208" spans="1:12" x14ac:dyDescent="0.25">
      <c r="A20208">
        <v>20206</v>
      </c>
      <c r="B20208" t="s">
        <v>12872</v>
      </c>
      <c r="C20208" t="s">
        <v>21</v>
      </c>
      <c r="D20208" t="s">
        <v>12874</v>
      </c>
      <c r="E20208" t="s">
        <v>9</v>
      </c>
      <c r="F20208" t="s">
        <v>508</v>
      </c>
      <c r="G20208" t="s">
        <v>18</v>
      </c>
      <c r="H20208">
        <v>70</v>
      </c>
      <c r="J20208" s="4">
        <v>44012</v>
      </c>
      <c r="K20208">
        <f t="shared" si="632"/>
        <v>6</v>
      </c>
      <c r="L20208">
        <f t="shared" si="633"/>
        <v>2021</v>
      </c>
    </row>
    <row r="20209" spans="1:12" x14ac:dyDescent="0.25">
      <c r="A20209">
        <v>20207</v>
      </c>
      <c r="B20209" t="s">
        <v>12872</v>
      </c>
      <c r="C20209" t="s">
        <v>35</v>
      </c>
      <c r="D20209" t="s">
        <v>12875</v>
      </c>
      <c r="E20209" t="s">
        <v>9</v>
      </c>
      <c r="F20209" t="s">
        <v>508</v>
      </c>
      <c r="G20209" t="s">
        <v>18</v>
      </c>
      <c r="H20209">
        <v>50</v>
      </c>
      <c r="J20209" s="4">
        <v>44156</v>
      </c>
      <c r="K20209">
        <f t="shared" si="632"/>
        <v>11</v>
      </c>
      <c r="L20209">
        <f t="shared" si="633"/>
        <v>2034</v>
      </c>
    </row>
    <row r="20210" spans="1:12" x14ac:dyDescent="0.25">
      <c r="A20210">
        <v>20208</v>
      </c>
      <c r="B20210" t="s">
        <v>12872</v>
      </c>
      <c r="C20210" t="s">
        <v>65</v>
      </c>
      <c r="D20210" s="1">
        <v>44145.287499999999</v>
      </c>
      <c r="E20210" t="s">
        <v>9</v>
      </c>
      <c r="F20210" t="s">
        <v>508</v>
      </c>
      <c r="G20210" t="s">
        <v>18</v>
      </c>
      <c r="H20210">
        <v>72</v>
      </c>
      <c r="J20210" s="4">
        <v>44115</v>
      </c>
      <c r="K20210">
        <f t="shared" si="632"/>
        <v>10</v>
      </c>
      <c r="L20210">
        <f t="shared" si="633"/>
        <v>2056</v>
      </c>
    </row>
    <row r="20211" spans="1:12" x14ac:dyDescent="0.25">
      <c r="A20211">
        <v>20209</v>
      </c>
      <c r="B20211" t="s">
        <v>12872</v>
      </c>
      <c r="C20211" t="s">
        <v>14</v>
      </c>
      <c r="D20211" s="1">
        <v>44145.908333333333</v>
      </c>
      <c r="E20211" t="s">
        <v>9</v>
      </c>
      <c r="F20211" t="s">
        <v>508</v>
      </c>
      <c r="G20211" t="s">
        <v>11</v>
      </c>
      <c r="H20211">
        <v>15</v>
      </c>
      <c r="J20211" s="4">
        <v>44115</v>
      </c>
      <c r="K20211">
        <f t="shared" si="632"/>
        <v>10</v>
      </c>
      <c r="L20211">
        <f t="shared" si="633"/>
        <v>2056</v>
      </c>
    </row>
    <row r="20212" spans="1:12" x14ac:dyDescent="0.25">
      <c r="A20212">
        <v>20210</v>
      </c>
      <c r="B20212" t="s">
        <v>12872</v>
      </c>
      <c r="C20212" t="s">
        <v>31</v>
      </c>
      <c r="D20212" t="s">
        <v>12876</v>
      </c>
      <c r="E20212" t="s">
        <v>9</v>
      </c>
      <c r="F20212" t="s">
        <v>508</v>
      </c>
      <c r="G20212" t="s">
        <v>18</v>
      </c>
      <c r="H20212">
        <v>45</v>
      </c>
      <c r="J20212" s="4">
        <v>44196</v>
      </c>
      <c r="K20212">
        <f t="shared" si="632"/>
        <v>12</v>
      </c>
      <c r="L20212">
        <f t="shared" si="633"/>
        <v>2092</v>
      </c>
    </row>
    <row r="20213" spans="1:12" x14ac:dyDescent="0.25">
      <c r="A20213">
        <v>20211</v>
      </c>
      <c r="B20213" t="s">
        <v>12872</v>
      </c>
      <c r="C20213" t="s">
        <v>19</v>
      </c>
      <c r="D20213" t="s">
        <v>12877</v>
      </c>
      <c r="E20213" t="s">
        <v>9</v>
      </c>
      <c r="F20213" t="s">
        <v>508</v>
      </c>
      <c r="G20213" t="s">
        <v>20</v>
      </c>
      <c r="H20213">
        <v>35</v>
      </c>
      <c r="J20213" s="4">
        <v>44305</v>
      </c>
      <c r="K20213">
        <f t="shared" si="632"/>
        <v>4</v>
      </c>
      <c r="L20213">
        <f t="shared" si="633"/>
        <v>1974</v>
      </c>
    </row>
    <row r="20214" spans="1:12" x14ac:dyDescent="0.25">
      <c r="A20214">
        <v>20212</v>
      </c>
      <c r="B20214" t="s">
        <v>12872</v>
      </c>
      <c r="C20214" t="s">
        <v>8</v>
      </c>
      <c r="D20214" t="s">
        <v>12878</v>
      </c>
      <c r="E20214" t="s">
        <v>9</v>
      </c>
      <c r="F20214" t="s">
        <v>508</v>
      </c>
      <c r="G20214" t="s">
        <v>11</v>
      </c>
      <c r="H20214">
        <v>0</v>
      </c>
      <c r="J20214" s="4">
        <v>44220</v>
      </c>
      <c r="K20214">
        <f t="shared" si="632"/>
        <v>1</v>
      </c>
      <c r="L20214">
        <f t="shared" si="633"/>
        <v>2126</v>
      </c>
    </row>
    <row r="20215" spans="1:12" x14ac:dyDescent="0.25">
      <c r="A20215">
        <v>20213</v>
      </c>
      <c r="B20215" t="s">
        <v>12872</v>
      </c>
      <c r="C20215" t="s">
        <v>22</v>
      </c>
      <c r="D20215" s="1">
        <v>43902.165277777778</v>
      </c>
      <c r="E20215" t="s">
        <v>9</v>
      </c>
      <c r="F20215" t="s">
        <v>508</v>
      </c>
      <c r="G20215" t="s">
        <v>11</v>
      </c>
      <c r="H20215">
        <v>5</v>
      </c>
      <c r="J20215" s="4">
        <v>44168</v>
      </c>
      <c r="K20215">
        <f t="shared" si="632"/>
        <v>12</v>
      </c>
      <c r="L20215">
        <f t="shared" si="633"/>
        <v>2092</v>
      </c>
    </row>
    <row r="20216" spans="1:12" x14ac:dyDescent="0.25">
      <c r="A20216">
        <v>20214</v>
      </c>
      <c r="B20216" t="s">
        <v>12872</v>
      </c>
      <c r="C20216" t="s">
        <v>65</v>
      </c>
      <c r="D20216" s="1">
        <v>43930.217361111114</v>
      </c>
      <c r="E20216" t="s">
        <v>9</v>
      </c>
      <c r="F20216" t="s">
        <v>508</v>
      </c>
      <c r="G20216" t="s">
        <v>18</v>
      </c>
      <c r="H20216">
        <v>72</v>
      </c>
      <c r="J20216" s="4">
        <v>44078</v>
      </c>
      <c r="K20216">
        <f t="shared" si="632"/>
        <v>9</v>
      </c>
      <c r="L20216">
        <f t="shared" si="633"/>
        <v>2022</v>
      </c>
    </row>
    <row r="20217" spans="1:12" x14ac:dyDescent="0.25">
      <c r="A20217">
        <v>20215</v>
      </c>
      <c r="B20217" t="s">
        <v>12872</v>
      </c>
      <c r="C20217" t="s">
        <v>46</v>
      </c>
      <c r="D20217" t="s">
        <v>12879</v>
      </c>
      <c r="E20217" t="s">
        <v>9</v>
      </c>
      <c r="F20217" t="s">
        <v>508</v>
      </c>
      <c r="G20217" t="s">
        <v>18</v>
      </c>
      <c r="H20217">
        <v>70</v>
      </c>
      <c r="J20217" s="4">
        <v>44103</v>
      </c>
      <c r="K20217">
        <f t="shared" si="632"/>
        <v>9</v>
      </c>
      <c r="L20217">
        <f t="shared" si="633"/>
        <v>2022</v>
      </c>
    </row>
    <row r="20218" spans="1:12" x14ac:dyDescent="0.25">
      <c r="A20218">
        <v>20216</v>
      </c>
      <c r="B20218" t="s">
        <v>12872</v>
      </c>
      <c r="C20218" t="s">
        <v>22</v>
      </c>
      <c r="D20218" t="s">
        <v>12880</v>
      </c>
      <c r="E20218" t="s">
        <v>9</v>
      </c>
      <c r="F20218" t="s">
        <v>508</v>
      </c>
      <c r="G20218" t="s">
        <v>11</v>
      </c>
      <c r="H20218">
        <v>5</v>
      </c>
      <c r="J20218" s="4">
        <v>44035</v>
      </c>
      <c r="K20218">
        <f t="shared" si="632"/>
        <v>7</v>
      </c>
      <c r="L20218">
        <f t="shared" si="633"/>
        <v>2070</v>
      </c>
    </row>
    <row r="20219" spans="1:12" x14ac:dyDescent="0.25">
      <c r="A20219">
        <v>20217</v>
      </c>
      <c r="B20219" t="s">
        <v>12872</v>
      </c>
      <c r="C20219" t="s">
        <v>8</v>
      </c>
      <c r="D20219" t="s">
        <v>2488</v>
      </c>
      <c r="E20219" t="s">
        <v>9</v>
      </c>
      <c r="F20219" t="s">
        <v>508</v>
      </c>
      <c r="G20219" t="s">
        <v>11</v>
      </c>
      <c r="H20219">
        <v>0</v>
      </c>
      <c r="J20219" s="4">
        <v>44122</v>
      </c>
      <c r="K20219">
        <f t="shared" si="632"/>
        <v>10</v>
      </c>
      <c r="L20219">
        <f t="shared" si="633"/>
        <v>2056</v>
      </c>
    </row>
    <row r="20220" spans="1:12" x14ac:dyDescent="0.25">
      <c r="A20220">
        <v>20218</v>
      </c>
      <c r="B20220" t="s">
        <v>12872</v>
      </c>
      <c r="C20220" t="s">
        <v>26</v>
      </c>
      <c r="D20220" t="s">
        <v>12881</v>
      </c>
      <c r="E20220" t="s">
        <v>9</v>
      </c>
      <c r="F20220" t="s">
        <v>508</v>
      </c>
      <c r="G20220" t="s">
        <v>18</v>
      </c>
      <c r="H20220">
        <v>75</v>
      </c>
      <c r="J20220" s="4">
        <v>44034</v>
      </c>
      <c r="K20220">
        <f t="shared" si="632"/>
        <v>7</v>
      </c>
      <c r="L20220">
        <f t="shared" si="633"/>
        <v>2070</v>
      </c>
    </row>
    <row r="20221" spans="1:12" x14ac:dyDescent="0.25">
      <c r="A20221">
        <v>20219</v>
      </c>
      <c r="B20221" t="s">
        <v>12872</v>
      </c>
      <c r="C20221" t="s">
        <v>65</v>
      </c>
      <c r="D20221" s="1">
        <v>44531.989583333336</v>
      </c>
      <c r="E20221" t="s">
        <v>9</v>
      </c>
      <c r="F20221" t="s">
        <v>508</v>
      </c>
      <c r="G20221" t="s">
        <v>18</v>
      </c>
      <c r="H20221">
        <v>72</v>
      </c>
      <c r="J20221" s="4">
        <v>44208</v>
      </c>
      <c r="K20221">
        <f t="shared" si="632"/>
        <v>1</v>
      </c>
      <c r="L20221">
        <f t="shared" si="633"/>
        <v>2126</v>
      </c>
    </row>
    <row r="20222" spans="1:12" x14ac:dyDescent="0.25">
      <c r="A20222">
        <v>20220</v>
      </c>
      <c r="B20222" t="s">
        <v>12872</v>
      </c>
      <c r="C20222" t="s">
        <v>14</v>
      </c>
      <c r="D20222" t="s">
        <v>12882</v>
      </c>
      <c r="E20222" t="s">
        <v>9</v>
      </c>
      <c r="F20222" t="s">
        <v>508</v>
      </c>
      <c r="G20222" t="s">
        <v>11</v>
      </c>
      <c r="H20222">
        <v>15</v>
      </c>
      <c r="J20222" s="4">
        <v>44071</v>
      </c>
      <c r="K20222">
        <f t="shared" si="632"/>
        <v>8</v>
      </c>
      <c r="L20222">
        <f t="shared" si="633"/>
        <v>2114</v>
      </c>
    </row>
    <row r="20223" spans="1:12" x14ac:dyDescent="0.25">
      <c r="A20223">
        <v>20221</v>
      </c>
      <c r="B20223" t="s">
        <v>12872</v>
      </c>
      <c r="C20223" t="s">
        <v>46</v>
      </c>
      <c r="D20223" s="1">
        <v>43933.127083333333</v>
      </c>
      <c r="E20223" t="s">
        <v>9</v>
      </c>
      <c r="F20223" t="s">
        <v>508</v>
      </c>
      <c r="G20223" t="s">
        <v>18</v>
      </c>
      <c r="H20223">
        <v>70</v>
      </c>
      <c r="J20223" s="4">
        <v>44169</v>
      </c>
      <c r="K20223">
        <f t="shared" si="632"/>
        <v>12</v>
      </c>
      <c r="L20223">
        <f t="shared" si="633"/>
        <v>2092</v>
      </c>
    </row>
    <row r="20224" spans="1:12" x14ac:dyDescent="0.25">
      <c r="A20224">
        <v>20222</v>
      </c>
      <c r="B20224" t="s">
        <v>12872</v>
      </c>
      <c r="C20224" t="s">
        <v>31</v>
      </c>
      <c r="D20224" s="1">
        <v>44535.232638888891</v>
      </c>
      <c r="E20224" t="s">
        <v>9</v>
      </c>
      <c r="F20224" t="s">
        <v>508</v>
      </c>
      <c r="G20224" t="s">
        <v>18</v>
      </c>
      <c r="H20224">
        <v>45</v>
      </c>
      <c r="J20224" s="4">
        <v>44328</v>
      </c>
      <c r="K20224">
        <f t="shared" si="632"/>
        <v>5</v>
      </c>
      <c r="L20224">
        <f t="shared" si="633"/>
        <v>2138</v>
      </c>
    </row>
    <row r="20225" spans="1:12" x14ac:dyDescent="0.25">
      <c r="A20225">
        <v>20223</v>
      </c>
      <c r="B20225" t="s">
        <v>12872</v>
      </c>
      <c r="C20225" t="s">
        <v>24</v>
      </c>
      <c r="D20225" t="s">
        <v>12883</v>
      </c>
      <c r="E20225" t="s">
        <v>9</v>
      </c>
      <c r="F20225" t="s">
        <v>508</v>
      </c>
      <c r="G20225" t="s">
        <v>18</v>
      </c>
      <c r="H20225">
        <v>65</v>
      </c>
      <c r="J20225" s="4">
        <v>44278</v>
      </c>
      <c r="K20225">
        <f t="shared" si="632"/>
        <v>3</v>
      </c>
      <c r="L20225">
        <f t="shared" si="633"/>
        <v>2012</v>
      </c>
    </row>
    <row r="20226" spans="1:12" x14ac:dyDescent="0.25">
      <c r="A20226">
        <v>20224</v>
      </c>
      <c r="B20226" t="s">
        <v>12872</v>
      </c>
      <c r="C20226" t="s">
        <v>46</v>
      </c>
      <c r="D20226" s="1">
        <v>44290.559027777781</v>
      </c>
      <c r="E20226" t="s">
        <v>9</v>
      </c>
      <c r="F20226" t="s">
        <v>508</v>
      </c>
      <c r="G20226" t="s">
        <v>18</v>
      </c>
      <c r="H20226">
        <v>70</v>
      </c>
      <c r="J20226" s="4">
        <v>44290</v>
      </c>
      <c r="K20226">
        <f t="shared" si="632"/>
        <v>4</v>
      </c>
      <c r="L20226">
        <f t="shared" si="633"/>
        <v>1974</v>
      </c>
    </row>
    <row r="20227" spans="1:12" x14ac:dyDescent="0.25">
      <c r="A20227">
        <v>20225</v>
      </c>
      <c r="B20227" t="s">
        <v>12872</v>
      </c>
      <c r="C20227" t="s">
        <v>25</v>
      </c>
      <c r="D20227" t="s">
        <v>12884</v>
      </c>
      <c r="E20227" t="s">
        <v>9</v>
      </c>
      <c r="F20227" t="s">
        <v>508</v>
      </c>
      <c r="G20227" t="s">
        <v>20</v>
      </c>
      <c r="H20227">
        <v>20</v>
      </c>
      <c r="J20227" s="4">
        <v>44032</v>
      </c>
      <c r="K20227">
        <f t="shared" ref="K20227:K20290" si="634">MONTH(J20227)</f>
        <v>7</v>
      </c>
      <c r="L20227">
        <f t="shared" ref="L20227:L20290" si="635">COUNTIF(K:K,K20227)</f>
        <v>2070</v>
      </c>
    </row>
    <row r="20228" spans="1:12" x14ac:dyDescent="0.25">
      <c r="A20228">
        <v>20226</v>
      </c>
      <c r="B20228" t="s">
        <v>12872</v>
      </c>
      <c r="C20228" t="s">
        <v>65</v>
      </c>
      <c r="D20228" t="s">
        <v>12885</v>
      </c>
      <c r="E20228" t="s">
        <v>9</v>
      </c>
      <c r="F20228" t="s">
        <v>508</v>
      </c>
      <c r="G20228" t="s">
        <v>18</v>
      </c>
      <c r="H20228">
        <v>72</v>
      </c>
      <c r="J20228" s="4">
        <v>44027</v>
      </c>
      <c r="K20228">
        <f t="shared" si="634"/>
        <v>7</v>
      </c>
      <c r="L20228">
        <f t="shared" si="635"/>
        <v>2070</v>
      </c>
    </row>
    <row r="20229" spans="1:12" x14ac:dyDescent="0.25">
      <c r="A20229">
        <v>20227</v>
      </c>
      <c r="B20229" t="s">
        <v>12872</v>
      </c>
      <c r="C20229" t="s">
        <v>14</v>
      </c>
      <c r="D20229" t="s">
        <v>12886</v>
      </c>
      <c r="E20229" t="s">
        <v>9</v>
      </c>
      <c r="F20229" t="s">
        <v>508</v>
      </c>
      <c r="G20229" t="s">
        <v>11</v>
      </c>
      <c r="H20229">
        <v>15</v>
      </c>
      <c r="J20229" s="4">
        <v>44196</v>
      </c>
      <c r="K20229">
        <f t="shared" si="634"/>
        <v>12</v>
      </c>
      <c r="L20229">
        <f t="shared" si="635"/>
        <v>2092</v>
      </c>
    </row>
    <row r="20230" spans="1:12" x14ac:dyDescent="0.25">
      <c r="A20230">
        <v>20228</v>
      </c>
      <c r="B20230" t="s">
        <v>12887</v>
      </c>
      <c r="C20230" t="s">
        <v>37</v>
      </c>
      <c r="D20230" s="1">
        <v>43929.292361111111</v>
      </c>
      <c r="E20230" t="s">
        <v>93</v>
      </c>
      <c r="F20230" t="s">
        <v>508</v>
      </c>
      <c r="G20230" t="s">
        <v>18</v>
      </c>
      <c r="H20230">
        <v>60</v>
      </c>
      <c r="J20230" s="4">
        <v>44047</v>
      </c>
      <c r="K20230">
        <f t="shared" si="634"/>
        <v>8</v>
      </c>
      <c r="L20230">
        <f t="shared" si="635"/>
        <v>2114</v>
      </c>
    </row>
    <row r="20231" spans="1:12" x14ac:dyDescent="0.25">
      <c r="A20231">
        <v>20229</v>
      </c>
      <c r="B20231" t="s">
        <v>12887</v>
      </c>
      <c r="C20231" t="s">
        <v>26</v>
      </c>
      <c r="D20231" s="1">
        <v>43837.852777777778</v>
      </c>
      <c r="E20231" t="s">
        <v>93</v>
      </c>
      <c r="F20231" t="s">
        <v>508</v>
      </c>
      <c r="G20231" t="s">
        <v>18</v>
      </c>
      <c r="H20231">
        <v>75</v>
      </c>
      <c r="J20231" s="4">
        <v>44013</v>
      </c>
      <c r="K20231">
        <f t="shared" si="634"/>
        <v>7</v>
      </c>
      <c r="L20231">
        <f t="shared" si="635"/>
        <v>2070</v>
      </c>
    </row>
    <row r="20232" spans="1:12" x14ac:dyDescent="0.25">
      <c r="A20232">
        <v>20230</v>
      </c>
      <c r="B20232" t="s">
        <v>12887</v>
      </c>
      <c r="C20232" t="s">
        <v>34</v>
      </c>
      <c r="D20232" t="s">
        <v>12888</v>
      </c>
      <c r="E20232" t="s">
        <v>93</v>
      </c>
      <c r="F20232" t="s">
        <v>508</v>
      </c>
      <c r="G20232" t="s">
        <v>11</v>
      </c>
      <c r="H20232">
        <v>12</v>
      </c>
      <c r="J20232" s="4">
        <v>44118</v>
      </c>
      <c r="K20232">
        <f t="shared" si="634"/>
        <v>10</v>
      </c>
      <c r="L20232">
        <f t="shared" si="635"/>
        <v>2056</v>
      </c>
    </row>
    <row r="20233" spans="1:12" x14ac:dyDescent="0.25">
      <c r="A20233">
        <v>20231</v>
      </c>
      <c r="B20233" t="s">
        <v>12887</v>
      </c>
      <c r="C20233" t="s">
        <v>25</v>
      </c>
      <c r="D20233" t="s">
        <v>12889</v>
      </c>
      <c r="E20233" t="s">
        <v>93</v>
      </c>
      <c r="F20233" t="s">
        <v>508</v>
      </c>
      <c r="G20233" t="s">
        <v>20</v>
      </c>
      <c r="H20233">
        <v>20</v>
      </c>
      <c r="J20233" s="4">
        <v>44099</v>
      </c>
      <c r="K20233">
        <f t="shared" si="634"/>
        <v>9</v>
      </c>
      <c r="L20233">
        <f t="shared" si="635"/>
        <v>2022</v>
      </c>
    </row>
    <row r="20234" spans="1:12" x14ac:dyDescent="0.25">
      <c r="A20234">
        <v>20232</v>
      </c>
      <c r="B20234" t="s">
        <v>12887</v>
      </c>
      <c r="C20234" t="s">
        <v>34</v>
      </c>
      <c r="D20234" t="s">
        <v>12890</v>
      </c>
      <c r="E20234" t="s">
        <v>93</v>
      </c>
      <c r="F20234" t="s">
        <v>508</v>
      </c>
      <c r="G20234" t="s">
        <v>11</v>
      </c>
      <c r="H20234">
        <v>12</v>
      </c>
      <c r="J20234" s="4">
        <v>44070</v>
      </c>
      <c r="K20234">
        <f t="shared" si="634"/>
        <v>8</v>
      </c>
      <c r="L20234">
        <f t="shared" si="635"/>
        <v>2114</v>
      </c>
    </row>
    <row r="20235" spans="1:12" x14ac:dyDescent="0.25">
      <c r="A20235">
        <v>20233</v>
      </c>
      <c r="B20235" t="s">
        <v>12887</v>
      </c>
      <c r="C20235" t="s">
        <v>35</v>
      </c>
      <c r="D20235" s="1">
        <v>44443.219444444447</v>
      </c>
      <c r="E20235" t="s">
        <v>93</v>
      </c>
      <c r="F20235" t="s">
        <v>508</v>
      </c>
      <c r="G20235" t="s">
        <v>18</v>
      </c>
      <c r="H20235">
        <v>50</v>
      </c>
      <c r="J20235" s="4">
        <v>44295</v>
      </c>
      <c r="K20235">
        <f t="shared" si="634"/>
        <v>4</v>
      </c>
      <c r="L20235">
        <f t="shared" si="635"/>
        <v>1974</v>
      </c>
    </row>
    <row r="20236" spans="1:12" x14ac:dyDescent="0.25">
      <c r="A20236">
        <v>20234</v>
      </c>
      <c r="B20236" t="s">
        <v>12887</v>
      </c>
      <c r="C20236" t="s">
        <v>24</v>
      </c>
      <c r="D20236" t="s">
        <v>12891</v>
      </c>
      <c r="E20236" t="s">
        <v>93</v>
      </c>
      <c r="F20236" t="s">
        <v>508</v>
      </c>
      <c r="G20236" t="s">
        <v>18</v>
      </c>
      <c r="H20236">
        <v>65</v>
      </c>
      <c r="J20236" s="4">
        <v>44102</v>
      </c>
      <c r="K20236">
        <f t="shared" si="634"/>
        <v>9</v>
      </c>
      <c r="L20236">
        <f t="shared" si="635"/>
        <v>2022</v>
      </c>
    </row>
    <row r="20237" spans="1:12" x14ac:dyDescent="0.25">
      <c r="A20237">
        <v>20235</v>
      </c>
      <c r="B20237" t="s">
        <v>12887</v>
      </c>
      <c r="C20237" t="s">
        <v>35</v>
      </c>
      <c r="D20237" t="s">
        <v>12892</v>
      </c>
      <c r="E20237" t="s">
        <v>93</v>
      </c>
      <c r="F20237" t="s">
        <v>508</v>
      </c>
      <c r="G20237" t="s">
        <v>18</v>
      </c>
      <c r="H20237">
        <v>50</v>
      </c>
      <c r="J20237" s="4">
        <v>44245</v>
      </c>
      <c r="K20237">
        <f t="shared" si="634"/>
        <v>2</v>
      </c>
      <c r="L20237">
        <f t="shared" si="635"/>
        <v>1914</v>
      </c>
    </row>
    <row r="20238" spans="1:12" x14ac:dyDescent="0.25">
      <c r="A20238">
        <v>20236</v>
      </c>
      <c r="B20238" t="s">
        <v>12887</v>
      </c>
      <c r="C20238" t="s">
        <v>19</v>
      </c>
      <c r="D20238" t="s">
        <v>12893</v>
      </c>
      <c r="E20238" t="s">
        <v>93</v>
      </c>
      <c r="F20238" t="s">
        <v>508</v>
      </c>
      <c r="G20238" t="s">
        <v>20</v>
      </c>
      <c r="H20238">
        <v>35</v>
      </c>
      <c r="J20238" s="4">
        <v>44119</v>
      </c>
      <c r="K20238">
        <f t="shared" si="634"/>
        <v>10</v>
      </c>
      <c r="L20238">
        <f t="shared" si="635"/>
        <v>2056</v>
      </c>
    </row>
    <row r="20239" spans="1:12" x14ac:dyDescent="0.25">
      <c r="A20239">
        <v>20237</v>
      </c>
      <c r="B20239" t="s">
        <v>12887</v>
      </c>
      <c r="C20239" t="s">
        <v>31</v>
      </c>
      <c r="D20239" s="1">
        <v>44022.98541666667</v>
      </c>
      <c r="E20239" t="s">
        <v>93</v>
      </c>
      <c r="F20239" t="s">
        <v>508</v>
      </c>
      <c r="G20239" t="s">
        <v>18</v>
      </c>
      <c r="H20239">
        <v>45</v>
      </c>
      <c r="J20239" s="4">
        <v>44111</v>
      </c>
      <c r="K20239">
        <f t="shared" si="634"/>
        <v>10</v>
      </c>
      <c r="L20239">
        <f t="shared" si="635"/>
        <v>2056</v>
      </c>
    </row>
    <row r="20240" spans="1:12" x14ac:dyDescent="0.25">
      <c r="A20240">
        <v>20238</v>
      </c>
      <c r="B20240" t="s">
        <v>12887</v>
      </c>
      <c r="C20240" t="s">
        <v>16</v>
      </c>
      <c r="D20240" t="s">
        <v>12894</v>
      </c>
      <c r="E20240" t="s">
        <v>93</v>
      </c>
      <c r="F20240" t="s">
        <v>508</v>
      </c>
      <c r="G20240" t="s">
        <v>18</v>
      </c>
      <c r="H20240">
        <v>30</v>
      </c>
      <c r="J20240" s="4">
        <v>44249</v>
      </c>
      <c r="K20240">
        <f t="shared" si="634"/>
        <v>2</v>
      </c>
      <c r="L20240">
        <f t="shared" si="635"/>
        <v>1914</v>
      </c>
    </row>
    <row r="20241" spans="1:12" x14ac:dyDescent="0.25">
      <c r="A20241">
        <v>20239</v>
      </c>
      <c r="B20241" t="s">
        <v>12887</v>
      </c>
      <c r="C20241" t="s">
        <v>65</v>
      </c>
      <c r="D20241" t="s">
        <v>12895</v>
      </c>
      <c r="E20241" t="s">
        <v>93</v>
      </c>
      <c r="F20241" t="s">
        <v>508</v>
      </c>
      <c r="G20241" t="s">
        <v>18</v>
      </c>
      <c r="H20241">
        <v>72</v>
      </c>
      <c r="J20241" s="4">
        <v>44005</v>
      </c>
      <c r="K20241">
        <f t="shared" si="634"/>
        <v>6</v>
      </c>
      <c r="L20241">
        <f t="shared" si="635"/>
        <v>2021</v>
      </c>
    </row>
    <row r="20242" spans="1:12" x14ac:dyDescent="0.25">
      <c r="A20242">
        <v>20240</v>
      </c>
      <c r="B20242" t="s">
        <v>12887</v>
      </c>
      <c r="C20242" t="s">
        <v>19</v>
      </c>
      <c r="D20242" t="s">
        <v>12896</v>
      </c>
      <c r="E20242" t="s">
        <v>93</v>
      </c>
      <c r="F20242" t="s">
        <v>508</v>
      </c>
      <c r="G20242" t="s">
        <v>20</v>
      </c>
      <c r="H20242">
        <v>35</v>
      </c>
      <c r="J20242" s="4">
        <v>44178</v>
      </c>
      <c r="K20242">
        <f t="shared" si="634"/>
        <v>12</v>
      </c>
      <c r="L20242">
        <f t="shared" si="635"/>
        <v>2092</v>
      </c>
    </row>
    <row r="20243" spans="1:12" x14ac:dyDescent="0.25">
      <c r="A20243">
        <v>20241</v>
      </c>
      <c r="B20243" t="s">
        <v>12887</v>
      </c>
      <c r="C20243" t="s">
        <v>26</v>
      </c>
      <c r="D20243" s="1">
        <v>44445.809027777781</v>
      </c>
      <c r="E20243" t="s">
        <v>93</v>
      </c>
      <c r="F20243" t="s">
        <v>508</v>
      </c>
      <c r="G20243" t="s">
        <v>18</v>
      </c>
      <c r="H20243">
        <v>75</v>
      </c>
      <c r="J20243" s="4">
        <v>44356</v>
      </c>
      <c r="K20243">
        <f t="shared" si="634"/>
        <v>6</v>
      </c>
      <c r="L20243">
        <f t="shared" si="635"/>
        <v>2021</v>
      </c>
    </row>
    <row r="20244" spans="1:12" x14ac:dyDescent="0.25">
      <c r="A20244">
        <v>20242</v>
      </c>
      <c r="B20244" t="s">
        <v>12887</v>
      </c>
      <c r="C20244" t="s">
        <v>25</v>
      </c>
      <c r="D20244" t="s">
        <v>12897</v>
      </c>
      <c r="E20244" t="s">
        <v>93</v>
      </c>
      <c r="F20244" t="s">
        <v>508</v>
      </c>
      <c r="G20244" t="s">
        <v>20</v>
      </c>
      <c r="H20244">
        <v>20</v>
      </c>
      <c r="J20244" s="4">
        <v>44009</v>
      </c>
      <c r="K20244">
        <f t="shared" si="634"/>
        <v>6</v>
      </c>
      <c r="L20244">
        <f t="shared" si="635"/>
        <v>2021</v>
      </c>
    </row>
    <row r="20245" spans="1:12" x14ac:dyDescent="0.25">
      <c r="A20245">
        <v>20243</v>
      </c>
      <c r="B20245" t="s">
        <v>12887</v>
      </c>
      <c r="C20245" t="s">
        <v>65</v>
      </c>
      <c r="D20245" s="1">
        <v>44318.469444444447</v>
      </c>
      <c r="E20245" t="s">
        <v>93</v>
      </c>
      <c r="F20245" t="s">
        <v>508</v>
      </c>
      <c r="G20245" t="s">
        <v>18</v>
      </c>
      <c r="H20245">
        <v>72</v>
      </c>
      <c r="J20245" s="4">
        <v>44232</v>
      </c>
      <c r="K20245">
        <f t="shared" si="634"/>
        <v>2</v>
      </c>
      <c r="L20245">
        <f t="shared" si="635"/>
        <v>1914</v>
      </c>
    </row>
    <row r="20246" spans="1:12" x14ac:dyDescent="0.25">
      <c r="A20246">
        <v>20244</v>
      </c>
      <c r="B20246" t="s">
        <v>12887</v>
      </c>
      <c r="C20246" t="s">
        <v>8</v>
      </c>
      <c r="D20246" t="s">
        <v>12898</v>
      </c>
      <c r="E20246" t="s">
        <v>93</v>
      </c>
      <c r="F20246" t="s">
        <v>508</v>
      </c>
      <c r="G20246" t="s">
        <v>11</v>
      </c>
      <c r="H20246">
        <v>0</v>
      </c>
      <c r="J20246" s="4">
        <v>44277</v>
      </c>
      <c r="K20246">
        <f t="shared" si="634"/>
        <v>3</v>
      </c>
      <c r="L20246">
        <f t="shared" si="635"/>
        <v>2012</v>
      </c>
    </row>
    <row r="20247" spans="1:12" x14ac:dyDescent="0.25">
      <c r="A20247">
        <v>20245</v>
      </c>
      <c r="B20247" t="s">
        <v>12887</v>
      </c>
      <c r="C20247" t="s">
        <v>16</v>
      </c>
      <c r="D20247" t="s">
        <v>12899</v>
      </c>
      <c r="E20247" t="s">
        <v>93</v>
      </c>
      <c r="F20247" t="s">
        <v>508</v>
      </c>
      <c r="G20247" t="s">
        <v>18</v>
      </c>
      <c r="H20247">
        <v>30</v>
      </c>
      <c r="J20247" s="4">
        <v>44220</v>
      </c>
      <c r="K20247">
        <f t="shared" si="634"/>
        <v>1</v>
      </c>
      <c r="L20247">
        <f t="shared" si="635"/>
        <v>2126</v>
      </c>
    </row>
    <row r="20248" spans="1:12" x14ac:dyDescent="0.25">
      <c r="A20248">
        <v>20246</v>
      </c>
      <c r="B20248" t="s">
        <v>12887</v>
      </c>
      <c r="C20248" t="s">
        <v>37</v>
      </c>
      <c r="D20248" s="1">
        <v>44533.96597222222</v>
      </c>
      <c r="E20248" t="s">
        <v>93</v>
      </c>
      <c r="F20248" t="s">
        <v>508</v>
      </c>
      <c r="G20248" t="s">
        <v>18</v>
      </c>
      <c r="H20248">
        <v>60</v>
      </c>
      <c r="J20248" s="4">
        <v>44267</v>
      </c>
      <c r="K20248">
        <f t="shared" si="634"/>
        <v>3</v>
      </c>
      <c r="L20248">
        <f t="shared" si="635"/>
        <v>2012</v>
      </c>
    </row>
    <row r="20249" spans="1:12" x14ac:dyDescent="0.25">
      <c r="A20249">
        <v>20247</v>
      </c>
      <c r="B20249" t="s">
        <v>12887</v>
      </c>
      <c r="C20249" t="s">
        <v>14</v>
      </c>
      <c r="D20249" t="s">
        <v>12900</v>
      </c>
      <c r="E20249" t="s">
        <v>93</v>
      </c>
      <c r="F20249" t="s">
        <v>508</v>
      </c>
      <c r="G20249" t="s">
        <v>11</v>
      </c>
      <c r="H20249">
        <v>15</v>
      </c>
      <c r="J20249" s="4">
        <v>44276</v>
      </c>
      <c r="K20249">
        <f t="shared" si="634"/>
        <v>3</v>
      </c>
      <c r="L20249">
        <f t="shared" si="635"/>
        <v>2012</v>
      </c>
    </row>
    <row r="20250" spans="1:12" x14ac:dyDescent="0.25">
      <c r="A20250">
        <v>20248</v>
      </c>
      <c r="B20250" t="s">
        <v>12887</v>
      </c>
      <c r="C20250" t="s">
        <v>22</v>
      </c>
      <c r="D20250" t="s">
        <v>12901</v>
      </c>
      <c r="E20250" t="s">
        <v>93</v>
      </c>
      <c r="F20250" t="s">
        <v>508</v>
      </c>
      <c r="G20250" t="s">
        <v>11</v>
      </c>
      <c r="H20250">
        <v>5</v>
      </c>
      <c r="J20250" s="4">
        <v>44063</v>
      </c>
      <c r="K20250">
        <f t="shared" si="634"/>
        <v>8</v>
      </c>
      <c r="L20250">
        <f t="shared" si="635"/>
        <v>2114</v>
      </c>
    </row>
    <row r="20251" spans="1:12" x14ac:dyDescent="0.25">
      <c r="A20251">
        <v>20249</v>
      </c>
      <c r="B20251" t="s">
        <v>12887</v>
      </c>
      <c r="C20251" t="s">
        <v>34</v>
      </c>
      <c r="D20251" s="1">
        <v>43902.195138888892</v>
      </c>
      <c r="E20251" t="s">
        <v>93</v>
      </c>
      <c r="F20251" t="s">
        <v>508</v>
      </c>
      <c r="G20251" t="s">
        <v>11</v>
      </c>
      <c r="H20251">
        <v>12</v>
      </c>
      <c r="J20251" s="4">
        <v>44168</v>
      </c>
      <c r="K20251">
        <f t="shared" si="634"/>
        <v>12</v>
      </c>
      <c r="L20251">
        <f t="shared" si="635"/>
        <v>2092</v>
      </c>
    </row>
    <row r="20252" spans="1:12" x14ac:dyDescent="0.25">
      <c r="A20252">
        <v>20250</v>
      </c>
      <c r="B20252" t="s">
        <v>12887</v>
      </c>
      <c r="C20252" t="s">
        <v>8</v>
      </c>
      <c r="D20252" t="s">
        <v>12902</v>
      </c>
      <c r="E20252" t="s">
        <v>93</v>
      </c>
      <c r="F20252" t="s">
        <v>508</v>
      </c>
      <c r="G20252" t="s">
        <v>11</v>
      </c>
      <c r="H20252">
        <v>0</v>
      </c>
      <c r="J20252" s="4">
        <v>44282</v>
      </c>
      <c r="K20252">
        <f t="shared" si="634"/>
        <v>3</v>
      </c>
      <c r="L20252">
        <f t="shared" si="635"/>
        <v>2012</v>
      </c>
    </row>
    <row r="20253" spans="1:12" x14ac:dyDescent="0.25">
      <c r="A20253">
        <v>20251</v>
      </c>
      <c r="B20253" t="s">
        <v>12887</v>
      </c>
      <c r="C20253" t="s">
        <v>46</v>
      </c>
      <c r="D20253" s="1">
        <v>44503.574999999997</v>
      </c>
      <c r="E20253" t="s">
        <v>93</v>
      </c>
      <c r="F20253" t="s">
        <v>508</v>
      </c>
      <c r="G20253" t="s">
        <v>18</v>
      </c>
      <c r="H20253">
        <v>70</v>
      </c>
      <c r="J20253" s="4">
        <v>44266</v>
      </c>
      <c r="K20253">
        <f t="shared" si="634"/>
        <v>3</v>
      </c>
      <c r="L20253">
        <f t="shared" si="635"/>
        <v>2012</v>
      </c>
    </row>
    <row r="20254" spans="1:12" x14ac:dyDescent="0.25">
      <c r="A20254">
        <v>20252</v>
      </c>
      <c r="B20254" t="s">
        <v>12887</v>
      </c>
      <c r="C20254" t="s">
        <v>19</v>
      </c>
      <c r="D20254" t="s">
        <v>12903</v>
      </c>
      <c r="E20254" t="s">
        <v>93</v>
      </c>
      <c r="F20254" t="s">
        <v>508</v>
      </c>
      <c r="G20254" t="s">
        <v>20</v>
      </c>
      <c r="H20254">
        <v>35</v>
      </c>
      <c r="J20254" s="4">
        <v>44281</v>
      </c>
      <c r="K20254">
        <f t="shared" si="634"/>
        <v>3</v>
      </c>
      <c r="L20254">
        <f t="shared" si="635"/>
        <v>2012</v>
      </c>
    </row>
    <row r="20255" spans="1:12" x14ac:dyDescent="0.25">
      <c r="A20255">
        <v>20253</v>
      </c>
      <c r="B20255" t="s">
        <v>12887</v>
      </c>
      <c r="C20255" t="s">
        <v>34</v>
      </c>
      <c r="D20255" t="s">
        <v>12904</v>
      </c>
      <c r="E20255" t="s">
        <v>93</v>
      </c>
      <c r="F20255" t="s">
        <v>508</v>
      </c>
      <c r="G20255" t="s">
        <v>11</v>
      </c>
      <c r="H20255">
        <v>12</v>
      </c>
      <c r="J20255" s="4">
        <v>44009</v>
      </c>
      <c r="K20255">
        <f t="shared" si="634"/>
        <v>6</v>
      </c>
      <c r="L20255">
        <f t="shared" si="635"/>
        <v>2021</v>
      </c>
    </row>
    <row r="20256" spans="1:12" x14ac:dyDescent="0.25">
      <c r="A20256">
        <v>20254</v>
      </c>
      <c r="B20256" t="s">
        <v>12887</v>
      </c>
      <c r="C20256" t="s">
        <v>26</v>
      </c>
      <c r="D20256" s="1">
        <v>44503.032638888886</v>
      </c>
      <c r="E20256" t="s">
        <v>93</v>
      </c>
      <c r="F20256" t="s">
        <v>508</v>
      </c>
      <c r="G20256" t="s">
        <v>18</v>
      </c>
      <c r="H20256">
        <v>75</v>
      </c>
      <c r="J20256" s="4">
        <v>44266</v>
      </c>
      <c r="K20256">
        <f t="shared" si="634"/>
        <v>3</v>
      </c>
      <c r="L20256">
        <f t="shared" si="635"/>
        <v>2012</v>
      </c>
    </row>
    <row r="20257" spans="1:12" x14ac:dyDescent="0.25">
      <c r="A20257">
        <v>20255</v>
      </c>
      <c r="B20257" t="s">
        <v>12887</v>
      </c>
      <c r="C20257" t="s">
        <v>22</v>
      </c>
      <c r="D20257" t="s">
        <v>12905</v>
      </c>
      <c r="E20257" t="s">
        <v>93</v>
      </c>
      <c r="F20257" t="s">
        <v>508</v>
      </c>
      <c r="G20257" t="s">
        <v>11</v>
      </c>
      <c r="H20257">
        <v>5</v>
      </c>
      <c r="J20257" s="4">
        <v>44240</v>
      </c>
      <c r="K20257">
        <f t="shared" si="634"/>
        <v>2</v>
      </c>
      <c r="L20257">
        <f t="shared" si="635"/>
        <v>1914</v>
      </c>
    </row>
    <row r="20258" spans="1:12" x14ac:dyDescent="0.25">
      <c r="A20258">
        <v>20256</v>
      </c>
      <c r="B20258" t="s">
        <v>12887</v>
      </c>
      <c r="C20258" t="s">
        <v>26</v>
      </c>
      <c r="D20258" t="s">
        <v>12906</v>
      </c>
      <c r="E20258" t="s">
        <v>93</v>
      </c>
      <c r="F20258" t="s">
        <v>508</v>
      </c>
      <c r="G20258" t="s">
        <v>18</v>
      </c>
      <c r="H20258">
        <v>75</v>
      </c>
      <c r="J20258" s="4">
        <v>44273</v>
      </c>
      <c r="K20258">
        <f t="shared" si="634"/>
        <v>3</v>
      </c>
      <c r="L20258">
        <f t="shared" si="635"/>
        <v>2012</v>
      </c>
    </row>
    <row r="20259" spans="1:12" x14ac:dyDescent="0.25">
      <c r="A20259">
        <v>20257</v>
      </c>
      <c r="B20259" t="s">
        <v>12887</v>
      </c>
      <c r="C20259" t="s">
        <v>16</v>
      </c>
      <c r="D20259" t="s">
        <v>12907</v>
      </c>
      <c r="E20259" t="s">
        <v>93</v>
      </c>
      <c r="F20259" t="s">
        <v>508</v>
      </c>
      <c r="G20259" t="s">
        <v>18</v>
      </c>
      <c r="H20259">
        <v>30</v>
      </c>
      <c r="J20259" s="4">
        <v>44004</v>
      </c>
      <c r="K20259">
        <f t="shared" si="634"/>
        <v>6</v>
      </c>
      <c r="L20259">
        <f t="shared" si="635"/>
        <v>2021</v>
      </c>
    </row>
    <row r="20260" spans="1:12" x14ac:dyDescent="0.25">
      <c r="A20260">
        <v>20258</v>
      </c>
      <c r="B20260" t="s">
        <v>12887</v>
      </c>
      <c r="C20260" t="s">
        <v>16</v>
      </c>
      <c r="D20260" t="s">
        <v>12908</v>
      </c>
      <c r="E20260" t="s">
        <v>93</v>
      </c>
      <c r="F20260" t="s">
        <v>508</v>
      </c>
      <c r="G20260" t="s">
        <v>18</v>
      </c>
      <c r="H20260">
        <v>30</v>
      </c>
      <c r="J20260" s="4">
        <v>44032</v>
      </c>
      <c r="K20260">
        <f t="shared" si="634"/>
        <v>7</v>
      </c>
      <c r="L20260">
        <f t="shared" si="635"/>
        <v>2070</v>
      </c>
    </row>
    <row r="20261" spans="1:12" x14ac:dyDescent="0.25">
      <c r="A20261">
        <v>20259</v>
      </c>
      <c r="B20261" t="s">
        <v>12887</v>
      </c>
      <c r="C20261" t="s">
        <v>12</v>
      </c>
      <c r="D20261" s="1">
        <v>44441.672222222223</v>
      </c>
      <c r="E20261" t="s">
        <v>93</v>
      </c>
      <c r="F20261" t="s">
        <v>508</v>
      </c>
      <c r="G20261" t="s">
        <v>11</v>
      </c>
      <c r="H20261">
        <v>10</v>
      </c>
      <c r="J20261" s="4">
        <v>44236</v>
      </c>
      <c r="K20261">
        <f t="shared" si="634"/>
        <v>2</v>
      </c>
      <c r="L20261">
        <f t="shared" si="635"/>
        <v>1914</v>
      </c>
    </row>
    <row r="20262" spans="1:12" x14ac:dyDescent="0.25">
      <c r="A20262">
        <v>20260</v>
      </c>
      <c r="B20262" t="s">
        <v>12887</v>
      </c>
      <c r="C20262" t="s">
        <v>31</v>
      </c>
      <c r="D20262" t="s">
        <v>12909</v>
      </c>
      <c r="E20262" t="s">
        <v>93</v>
      </c>
      <c r="F20262" t="s">
        <v>508</v>
      </c>
      <c r="G20262" t="s">
        <v>18</v>
      </c>
      <c r="H20262">
        <v>45</v>
      </c>
      <c r="J20262" s="4">
        <v>44346</v>
      </c>
      <c r="K20262">
        <f t="shared" si="634"/>
        <v>5</v>
      </c>
      <c r="L20262">
        <f t="shared" si="635"/>
        <v>2138</v>
      </c>
    </row>
    <row r="20263" spans="1:12" x14ac:dyDescent="0.25">
      <c r="A20263">
        <v>20261</v>
      </c>
      <c r="B20263" t="s">
        <v>12887</v>
      </c>
      <c r="C20263" t="s">
        <v>31</v>
      </c>
      <c r="D20263" t="s">
        <v>12910</v>
      </c>
      <c r="E20263" t="s">
        <v>93</v>
      </c>
      <c r="F20263" t="s">
        <v>508</v>
      </c>
      <c r="G20263" t="s">
        <v>18</v>
      </c>
      <c r="H20263">
        <v>45</v>
      </c>
      <c r="J20263" s="4">
        <v>44251</v>
      </c>
      <c r="K20263">
        <f t="shared" si="634"/>
        <v>2</v>
      </c>
      <c r="L20263">
        <f t="shared" si="635"/>
        <v>1914</v>
      </c>
    </row>
    <row r="20264" spans="1:12" x14ac:dyDescent="0.25">
      <c r="A20264">
        <v>20262</v>
      </c>
      <c r="B20264" t="s">
        <v>12887</v>
      </c>
      <c r="C20264" t="s">
        <v>16</v>
      </c>
      <c r="D20264" t="s">
        <v>12911</v>
      </c>
      <c r="E20264" t="s">
        <v>93</v>
      </c>
      <c r="F20264" t="s">
        <v>508</v>
      </c>
      <c r="G20264" t="s">
        <v>18</v>
      </c>
      <c r="H20264">
        <v>30</v>
      </c>
      <c r="J20264" s="4">
        <v>44181</v>
      </c>
      <c r="K20264">
        <f t="shared" si="634"/>
        <v>12</v>
      </c>
      <c r="L20264">
        <f t="shared" si="635"/>
        <v>2092</v>
      </c>
    </row>
    <row r="20265" spans="1:12" x14ac:dyDescent="0.25">
      <c r="A20265">
        <v>20263</v>
      </c>
      <c r="B20265" t="s">
        <v>12887</v>
      </c>
      <c r="C20265" t="s">
        <v>22</v>
      </c>
      <c r="D20265" t="s">
        <v>12912</v>
      </c>
      <c r="E20265" t="s">
        <v>93</v>
      </c>
      <c r="F20265" t="s">
        <v>508</v>
      </c>
      <c r="G20265" t="s">
        <v>11</v>
      </c>
      <c r="H20265">
        <v>5</v>
      </c>
      <c r="J20265" s="4">
        <v>44031</v>
      </c>
      <c r="K20265">
        <f t="shared" si="634"/>
        <v>7</v>
      </c>
      <c r="L20265">
        <f t="shared" si="635"/>
        <v>2070</v>
      </c>
    </row>
    <row r="20266" spans="1:12" x14ac:dyDescent="0.25">
      <c r="A20266">
        <v>20264</v>
      </c>
      <c r="B20266" t="s">
        <v>12887</v>
      </c>
      <c r="C20266" t="s">
        <v>31</v>
      </c>
      <c r="D20266" s="1">
        <v>44471.594444444447</v>
      </c>
      <c r="E20266" t="s">
        <v>93</v>
      </c>
      <c r="F20266" t="s">
        <v>508</v>
      </c>
      <c r="G20266" t="s">
        <v>18</v>
      </c>
      <c r="H20266">
        <v>45</v>
      </c>
      <c r="J20266" s="4">
        <v>44237</v>
      </c>
      <c r="K20266">
        <f t="shared" si="634"/>
        <v>2</v>
      </c>
      <c r="L20266">
        <f t="shared" si="635"/>
        <v>1914</v>
      </c>
    </row>
    <row r="20267" spans="1:12" x14ac:dyDescent="0.25">
      <c r="A20267">
        <v>20265</v>
      </c>
      <c r="B20267" t="s">
        <v>12887</v>
      </c>
      <c r="C20267" t="s">
        <v>12</v>
      </c>
      <c r="D20267" t="s">
        <v>12913</v>
      </c>
      <c r="E20267" t="s">
        <v>93</v>
      </c>
      <c r="F20267" t="s">
        <v>508</v>
      </c>
      <c r="G20267" t="s">
        <v>11</v>
      </c>
      <c r="H20267">
        <v>10</v>
      </c>
      <c r="J20267" s="4">
        <v>44269</v>
      </c>
      <c r="K20267">
        <f t="shared" si="634"/>
        <v>3</v>
      </c>
      <c r="L20267">
        <f t="shared" si="635"/>
        <v>2012</v>
      </c>
    </row>
    <row r="20268" spans="1:12" x14ac:dyDescent="0.25">
      <c r="A20268">
        <v>20266</v>
      </c>
      <c r="B20268" t="s">
        <v>12887</v>
      </c>
      <c r="C20268" t="s">
        <v>16</v>
      </c>
      <c r="D20268" t="s">
        <v>12914</v>
      </c>
      <c r="E20268" t="s">
        <v>93</v>
      </c>
      <c r="F20268" t="s">
        <v>508</v>
      </c>
      <c r="G20268" t="s">
        <v>18</v>
      </c>
      <c r="H20268">
        <v>30</v>
      </c>
      <c r="J20268" s="4">
        <v>44285</v>
      </c>
      <c r="K20268">
        <f t="shared" si="634"/>
        <v>3</v>
      </c>
      <c r="L20268">
        <f t="shared" si="635"/>
        <v>2012</v>
      </c>
    </row>
    <row r="20269" spans="1:12" x14ac:dyDescent="0.25">
      <c r="A20269">
        <v>20267</v>
      </c>
      <c r="B20269" t="s">
        <v>12887</v>
      </c>
      <c r="C20269" t="s">
        <v>12</v>
      </c>
      <c r="D20269" s="1">
        <v>44233.095833333333</v>
      </c>
      <c r="E20269" t="s">
        <v>93</v>
      </c>
      <c r="F20269" t="s">
        <v>508</v>
      </c>
      <c r="G20269" t="s">
        <v>11</v>
      </c>
      <c r="H20269">
        <v>10</v>
      </c>
      <c r="J20269" s="4">
        <v>44349</v>
      </c>
      <c r="K20269">
        <f t="shared" si="634"/>
        <v>6</v>
      </c>
      <c r="L20269">
        <f t="shared" si="635"/>
        <v>2021</v>
      </c>
    </row>
    <row r="20270" spans="1:12" x14ac:dyDescent="0.25">
      <c r="A20270">
        <v>20268</v>
      </c>
      <c r="B20270" t="s">
        <v>12887</v>
      </c>
      <c r="C20270" t="s">
        <v>46</v>
      </c>
      <c r="D20270" t="s">
        <v>12915</v>
      </c>
      <c r="E20270" t="s">
        <v>93</v>
      </c>
      <c r="F20270" t="s">
        <v>508</v>
      </c>
      <c r="G20270" t="s">
        <v>18</v>
      </c>
      <c r="H20270">
        <v>70</v>
      </c>
      <c r="J20270" s="4">
        <v>44364</v>
      </c>
      <c r="K20270">
        <f t="shared" si="634"/>
        <v>6</v>
      </c>
      <c r="L20270">
        <f t="shared" si="635"/>
        <v>2021</v>
      </c>
    </row>
    <row r="20271" spans="1:12" x14ac:dyDescent="0.25">
      <c r="A20271">
        <v>20269</v>
      </c>
      <c r="B20271" t="s">
        <v>12916</v>
      </c>
      <c r="C20271" t="s">
        <v>19</v>
      </c>
      <c r="D20271" t="s">
        <v>1259</v>
      </c>
      <c r="E20271" t="s">
        <v>9</v>
      </c>
      <c r="F20271" t="s">
        <v>183</v>
      </c>
      <c r="G20271" t="s">
        <v>20</v>
      </c>
      <c r="H20271">
        <v>35</v>
      </c>
      <c r="J20271" s="4">
        <v>44191</v>
      </c>
      <c r="K20271">
        <f t="shared" si="634"/>
        <v>12</v>
      </c>
      <c r="L20271">
        <f t="shared" si="635"/>
        <v>2092</v>
      </c>
    </row>
    <row r="20272" spans="1:12" x14ac:dyDescent="0.25">
      <c r="A20272">
        <v>20270</v>
      </c>
      <c r="B20272" t="s">
        <v>12916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  <c r="J20272" s="4">
        <v>44116</v>
      </c>
      <c r="K20272">
        <f t="shared" si="634"/>
        <v>10</v>
      </c>
      <c r="L20272">
        <f t="shared" si="635"/>
        <v>2056</v>
      </c>
    </row>
    <row r="20273" spans="1:12" x14ac:dyDescent="0.25">
      <c r="A20273">
        <v>20271</v>
      </c>
      <c r="B20273" t="s">
        <v>12916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  <c r="J20273" s="4">
        <v>44259</v>
      </c>
      <c r="K20273">
        <f t="shared" si="634"/>
        <v>3</v>
      </c>
      <c r="L20273">
        <f t="shared" si="635"/>
        <v>2012</v>
      </c>
    </row>
    <row r="20274" spans="1:12" x14ac:dyDescent="0.25">
      <c r="A20274">
        <v>20272</v>
      </c>
      <c r="B20274" t="s">
        <v>12916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  <c r="J20274" s="4">
        <v>44107</v>
      </c>
      <c r="K20274">
        <f t="shared" si="634"/>
        <v>10</v>
      </c>
      <c r="L20274">
        <f t="shared" si="635"/>
        <v>2056</v>
      </c>
    </row>
    <row r="20275" spans="1:12" x14ac:dyDescent="0.25">
      <c r="A20275">
        <v>20273</v>
      </c>
      <c r="B20275" t="s">
        <v>12916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  <c r="J20275" s="4">
        <v>44018</v>
      </c>
      <c r="K20275">
        <f t="shared" si="634"/>
        <v>7</v>
      </c>
      <c r="L20275">
        <f t="shared" si="635"/>
        <v>2070</v>
      </c>
    </row>
    <row r="20276" spans="1:12" x14ac:dyDescent="0.25">
      <c r="A20276">
        <v>20274</v>
      </c>
      <c r="B20276" t="s">
        <v>12916</v>
      </c>
      <c r="C20276" t="s">
        <v>14</v>
      </c>
      <c r="D20276" t="s">
        <v>12917</v>
      </c>
      <c r="E20276" t="s">
        <v>9</v>
      </c>
      <c r="F20276" t="s">
        <v>183</v>
      </c>
      <c r="G20276" t="s">
        <v>11</v>
      </c>
      <c r="H20276">
        <v>15</v>
      </c>
      <c r="J20276" s="4">
        <v>44007</v>
      </c>
      <c r="K20276">
        <f t="shared" si="634"/>
        <v>6</v>
      </c>
      <c r="L20276">
        <f t="shared" si="635"/>
        <v>2021</v>
      </c>
    </row>
    <row r="20277" spans="1:12" x14ac:dyDescent="0.25">
      <c r="A20277">
        <v>20275</v>
      </c>
      <c r="B20277" t="s">
        <v>12916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  <c r="J20277" s="4">
        <v>44019</v>
      </c>
      <c r="K20277">
        <f t="shared" si="634"/>
        <v>7</v>
      </c>
      <c r="L20277">
        <f t="shared" si="635"/>
        <v>2070</v>
      </c>
    </row>
    <row r="20278" spans="1:12" x14ac:dyDescent="0.25">
      <c r="A20278">
        <v>20276</v>
      </c>
      <c r="B20278" t="s">
        <v>12916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  <c r="J20278" s="4">
        <v>44105</v>
      </c>
      <c r="K20278">
        <f t="shared" si="634"/>
        <v>10</v>
      </c>
      <c r="L20278">
        <f t="shared" si="635"/>
        <v>2056</v>
      </c>
    </row>
    <row r="20279" spans="1:12" x14ac:dyDescent="0.25">
      <c r="A20279">
        <v>20277</v>
      </c>
      <c r="B20279" t="s">
        <v>12916</v>
      </c>
      <c r="C20279" t="s">
        <v>19</v>
      </c>
      <c r="D20279" t="s">
        <v>12918</v>
      </c>
      <c r="E20279" t="s">
        <v>9</v>
      </c>
      <c r="F20279" t="s">
        <v>183</v>
      </c>
      <c r="G20279" t="s">
        <v>20</v>
      </c>
      <c r="H20279">
        <v>35</v>
      </c>
      <c r="J20279" s="4">
        <v>44196</v>
      </c>
      <c r="K20279">
        <f t="shared" si="634"/>
        <v>12</v>
      </c>
      <c r="L20279">
        <f t="shared" si="635"/>
        <v>2092</v>
      </c>
    </row>
    <row r="20280" spans="1:12" x14ac:dyDescent="0.25">
      <c r="A20280">
        <v>20278</v>
      </c>
      <c r="B20280" t="s">
        <v>12916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  <c r="J20280" s="4">
        <v>44324</v>
      </c>
      <c r="K20280">
        <f t="shared" si="634"/>
        <v>5</v>
      </c>
      <c r="L20280">
        <f t="shared" si="635"/>
        <v>2138</v>
      </c>
    </row>
    <row r="20281" spans="1:12" x14ac:dyDescent="0.25">
      <c r="A20281">
        <v>20279</v>
      </c>
      <c r="B20281" t="s">
        <v>12916</v>
      </c>
      <c r="C20281" t="s">
        <v>8</v>
      </c>
      <c r="D20281" t="s">
        <v>12919</v>
      </c>
      <c r="E20281" t="s">
        <v>9</v>
      </c>
      <c r="F20281" t="s">
        <v>183</v>
      </c>
      <c r="G20281" t="s">
        <v>11</v>
      </c>
      <c r="H20281">
        <v>0</v>
      </c>
      <c r="J20281" s="4">
        <v>44196</v>
      </c>
      <c r="K20281">
        <f t="shared" si="634"/>
        <v>12</v>
      </c>
      <c r="L20281">
        <f t="shared" si="635"/>
        <v>2092</v>
      </c>
    </row>
    <row r="20282" spans="1:12" x14ac:dyDescent="0.25">
      <c r="A20282">
        <v>20280</v>
      </c>
      <c r="B20282" t="s">
        <v>12916</v>
      </c>
      <c r="C20282" t="s">
        <v>14</v>
      </c>
      <c r="D20282" t="s">
        <v>12920</v>
      </c>
      <c r="E20282" t="s">
        <v>9</v>
      </c>
      <c r="F20282" t="s">
        <v>183</v>
      </c>
      <c r="G20282" t="s">
        <v>11</v>
      </c>
      <c r="H20282">
        <v>15</v>
      </c>
      <c r="J20282" s="4">
        <v>44300</v>
      </c>
      <c r="K20282">
        <f t="shared" si="634"/>
        <v>4</v>
      </c>
      <c r="L20282">
        <f t="shared" si="635"/>
        <v>1974</v>
      </c>
    </row>
    <row r="20283" spans="1:12" x14ac:dyDescent="0.25">
      <c r="A20283">
        <v>20281</v>
      </c>
      <c r="B20283" t="s">
        <v>12916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  <c r="J20283" s="4">
        <v>44288</v>
      </c>
      <c r="K20283">
        <f t="shared" si="634"/>
        <v>4</v>
      </c>
      <c r="L20283">
        <f t="shared" si="635"/>
        <v>1974</v>
      </c>
    </row>
    <row r="20284" spans="1:12" x14ac:dyDescent="0.25">
      <c r="A20284">
        <v>20282</v>
      </c>
      <c r="B20284" t="s">
        <v>12916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  <c r="J20284" s="4">
        <v>44020</v>
      </c>
      <c r="K20284">
        <f t="shared" si="634"/>
        <v>7</v>
      </c>
      <c r="L20284">
        <f t="shared" si="635"/>
        <v>2070</v>
      </c>
    </row>
    <row r="20285" spans="1:12" x14ac:dyDescent="0.25">
      <c r="A20285">
        <v>20283</v>
      </c>
      <c r="B20285" t="s">
        <v>12916</v>
      </c>
      <c r="C20285" t="s">
        <v>19</v>
      </c>
      <c r="D20285" t="s">
        <v>12921</v>
      </c>
      <c r="E20285" t="s">
        <v>9</v>
      </c>
      <c r="F20285" t="s">
        <v>183</v>
      </c>
      <c r="G20285" t="s">
        <v>20</v>
      </c>
      <c r="H20285">
        <v>35</v>
      </c>
      <c r="J20285" s="4">
        <v>44300</v>
      </c>
      <c r="K20285">
        <f t="shared" si="634"/>
        <v>4</v>
      </c>
      <c r="L20285">
        <f t="shared" si="635"/>
        <v>1974</v>
      </c>
    </row>
    <row r="20286" spans="1:12" x14ac:dyDescent="0.25">
      <c r="A20286">
        <v>20284</v>
      </c>
      <c r="B20286" t="s">
        <v>12916</v>
      </c>
      <c r="C20286" t="s">
        <v>46</v>
      </c>
      <c r="D20286" t="s">
        <v>12922</v>
      </c>
      <c r="E20286" t="s">
        <v>9</v>
      </c>
      <c r="F20286" t="s">
        <v>183</v>
      </c>
      <c r="G20286" t="s">
        <v>18</v>
      </c>
      <c r="H20286">
        <v>70</v>
      </c>
      <c r="J20286" s="4">
        <v>44314</v>
      </c>
      <c r="K20286">
        <f t="shared" si="634"/>
        <v>4</v>
      </c>
      <c r="L20286">
        <f t="shared" si="635"/>
        <v>1974</v>
      </c>
    </row>
    <row r="20287" spans="1:12" x14ac:dyDescent="0.25">
      <c r="A20287">
        <v>20285</v>
      </c>
      <c r="B20287" t="s">
        <v>12916</v>
      </c>
      <c r="C20287" t="s">
        <v>14</v>
      </c>
      <c r="D20287" t="s">
        <v>12923</v>
      </c>
      <c r="E20287" t="s">
        <v>9</v>
      </c>
      <c r="F20287" t="s">
        <v>183</v>
      </c>
      <c r="G20287" t="s">
        <v>11</v>
      </c>
      <c r="H20287">
        <v>15</v>
      </c>
      <c r="J20287" s="4">
        <v>44066</v>
      </c>
      <c r="K20287">
        <f t="shared" si="634"/>
        <v>8</v>
      </c>
      <c r="L20287">
        <f t="shared" si="635"/>
        <v>2114</v>
      </c>
    </row>
    <row r="20288" spans="1:12" x14ac:dyDescent="0.25">
      <c r="A20288">
        <v>20286</v>
      </c>
      <c r="B20288" t="s">
        <v>12916</v>
      </c>
      <c r="C20288" t="s">
        <v>26</v>
      </c>
      <c r="D20288" t="s">
        <v>12924</v>
      </c>
      <c r="E20288" t="s">
        <v>9</v>
      </c>
      <c r="F20288" t="s">
        <v>183</v>
      </c>
      <c r="G20288" t="s">
        <v>18</v>
      </c>
      <c r="H20288">
        <v>75</v>
      </c>
      <c r="J20288" s="4">
        <v>44042</v>
      </c>
      <c r="K20288">
        <f t="shared" si="634"/>
        <v>7</v>
      </c>
      <c r="L20288">
        <f t="shared" si="635"/>
        <v>2070</v>
      </c>
    </row>
    <row r="20289" spans="1:12" x14ac:dyDescent="0.25">
      <c r="A20289">
        <v>20287</v>
      </c>
      <c r="B20289" t="s">
        <v>12916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  <c r="J20289" s="4">
        <v>44322</v>
      </c>
      <c r="K20289">
        <f t="shared" si="634"/>
        <v>5</v>
      </c>
      <c r="L20289">
        <f t="shared" si="635"/>
        <v>2138</v>
      </c>
    </row>
    <row r="20290" spans="1:12" x14ac:dyDescent="0.25">
      <c r="A20290">
        <v>20288</v>
      </c>
      <c r="B20290" t="s">
        <v>12916</v>
      </c>
      <c r="C20290" t="s">
        <v>46</v>
      </c>
      <c r="D20290" t="s">
        <v>12925</v>
      </c>
      <c r="E20290" t="s">
        <v>9</v>
      </c>
      <c r="F20290" t="s">
        <v>183</v>
      </c>
      <c r="G20290" t="s">
        <v>18</v>
      </c>
      <c r="H20290">
        <v>70</v>
      </c>
      <c r="J20290" s="4">
        <v>44155</v>
      </c>
      <c r="K20290">
        <f t="shared" si="634"/>
        <v>11</v>
      </c>
      <c r="L20290">
        <f t="shared" si="635"/>
        <v>2034</v>
      </c>
    </row>
    <row r="20291" spans="1:12" x14ac:dyDescent="0.25">
      <c r="A20291">
        <v>20289</v>
      </c>
      <c r="B20291" t="s">
        <v>12916</v>
      </c>
      <c r="C20291" t="s">
        <v>65</v>
      </c>
      <c r="D20291" t="s">
        <v>12926</v>
      </c>
      <c r="E20291" t="s">
        <v>9</v>
      </c>
      <c r="F20291" t="s">
        <v>183</v>
      </c>
      <c r="G20291" t="s">
        <v>18</v>
      </c>
      <c r="H20291">
        <v>72</v>
      </c>
      <c r="J20291" s="4">
        <v>44180</v>
      </c>
      <c r="K20291">
        <f t="shared" ref="K20291:K20354" si="636">MONTH(J20291)</f>
        <v>12</v>
      </c>
      <c r="L20291">
        <f t="shared" ref="L20291:L20354" si="637">COUNTIF(K:K,K20291)</f>
        <v>2092</v>
      </c>
    </row>
    <row r="20292" spans="1:12" x14ac:dyDescent="0.25">
      <c r="A20292">
        <v>20290</v>
      </c>
      <c r="B20292" t="s">
        <v>12916</v>
      </c>
      <c r="C20292" t="s">
        <v>46</v>
      </c>
      <c r="D20292" t="s">
        <v>12927</v>
      </c>
      <c r="E20292" t="s">
        <v>9</v>
      </c>
      <c r="F20292" t="s">
        <v>183</v>
      </c>
      <c r="G20292" t="s">
        <v>18</v>
      </c>
      <c r="H20292">
        <v>70</v>
      </c>
      <c r="J20292" s="4">
        <v>44178</v>
      </c>
      <c r="K20292">
        <f t="shared" si="636"/>
        <v>12</v>
      </c>
      <c r="L20292">
        <f t="shared" si="637"/>
        <v>2092</v>
      </c>
    </row>
    <row r="20293" spans="1:12" x14ac:dyDescent="0.25">
      <c r="A20293">
        <v>20291</v>
      </c>
      <c r="B20293" t="s">
        <v>12916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  <c r="J20293" s="4">
        <v>44141</v>
      </c>
      <c r="K20293">
        <f t="shared" si="636"/>
        <v>11</v>
      </c>
      <c r="L20293">
        <f t="shared" si="637"/>
        <v>2034</v>
      </c>
    </row>
    <row r="20294" spans="1:12" x14ac:dyDescent="0.25">
      <c r="A20294">
        <v>20292</v>
      </c>
      <c r="B20294" t="s">
        <v>12916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  <c r="J20294" s="4">
        <v>44232</v>
      </c>
      <c r="K20294">
        <f t="shared" si="636"/>
        <v>2</v>
      </c>
      <c r="L20294">
        <f t="shared" si="637"/>
        <v>1914</v>
      </c>
    </row>
    <row r="20295" spans="1:12" x14ac:dyDescent="0.25">
      <c r="A20295">
        <v>20293</v>
      </c>
      <c r="B20295" t="s">
        <v>12916</v>
      </c>
      <c r="C20295" t="s">
        <v>26</v>
      </c>
      <c r="D20295" t="s">
        <v>12928</v>
      </c>
      <c r="E20295" t="s">
        <v>9</v>
      </c>
      <c r="F20295" t="s">
        <v>183</v>
      </c>
      <c r="G20295" t="s">
        <v>18</v>
      </c>
      <c r="H20295">
        <v>75</v>
      </c>
      <c r="J20295" s="4">
        <v>44211</v>
      </c>
      <c r="K20295">
        <f t="shared" si="636"/>
        <v>1</v>
      </c>
      <c r="L20295">
        <f t="shared" si="637"/>
        <v>2126</v>
      </c>
    </row>
    <row r="20296" spans="1:12" x14ac:dyDescent="0.25">
      <c r="A20296">
        <v>20294</v>
      </c>
      <c r="B20296" t="s">
        <v>12929</v>
      </c>
      <c r="C20296" t="s">
        <v>16</v>
      </c>
      <c r="D20296" t="s">
        <v>12930</v>
      </c>
      <c r="E20296" t="s">
        <v>262</v>
      </c>
      <c r="F20296" t="s">
        <v>109</v>
      </c>
      <c r="G20296" t="s">
        <v>18</v>
      </c>
      <c r="H20296">
        <v>30</v>
      </c>
      <c r="J20296" s="4">
        <v>44312</v>
      </c>
      <c r="K20296">
        <f t="shared" si="636"/>
        <v>4</v>
      </c>
      <c r="L20296">
        <f t="shared" si="637"/>
        <v>1974</v>
      </c>
    </row>
    <row r="20297" spans="1:12" x14ac:dyDescent="0.25">
      <c r="A20297">
        <v>20295</v>
      </c>
      <c r="B20297" t="s">
        <v>12929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  <c r="J20297" s="4">
        <v>44291</v>
      </c>
      <c r="K20297">
        <f t="shared" si="636"/>
        <v>4</v>
      </c>
      <c r="L20297">
        <f t="shared" si="637"/>
        <v>1974</v>
      </c>
    </row>
    <row r="20298" spans="1:12" x14ac:dyDescent="0.25">
      <c r="A20298">
        <v>20296</v>
      </c>
      <c r="B20298" t="s">
        <v>12929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  <c r="J20298" s="4">
        <v>44201</v>
      </c>
      <c r="K20298">
        <f t="shared" si="636"/>
        <v>1</v>
      </c>
      <c r="L20298">
        <f t="shared" si="637"/>
        <v>2126</v>
      </c>
    </row>
    <row r="20299" spans="1:12" x14ac:dyDescent="0.25">
      <c r="A20299">
        <v>20297</v>
      </c>
      <c r="B20299" t="s">
        <v>12929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  <c r="J20299" s="4">
        <v>44113</v>
      </c>
      <c r="K20299">
        <f t="shared" si="636"/>
        <v>10</v>
      </c>
      <c r="L20299">
        <f t="shared" si="637"/>
        <v>2056</v>
      </c>
    </row>
    <row r="20300" spans="1:12" x14ac:dyDescent="0.25">
      <c r="A20300">
        <v>20298</v>
      </c>
      <c r="B20300" t="s">
        <v>12929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  <c r="J20300" s="4">
        <v>44353</v>
      </c>
      <c r="K20300">
        <f t="shared" si="636"/>
        <v>6</v>
      </c>
      <c r="L20300">
        <f t="shared" si="637"/>
        <v>2021</v>
      </c>
    </row>
    <row r="20301" spans="1:12" x14ac:dyDescent="0.25">
      <c r="A20301">
        <v>20299</v>
      </c>
      <c r="B20301" t="s">
        <v>12929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  <c r="J20301" s="4">
        <v>44139</v>
      </c>
      <c r="K20301">
        <f t="shared" si="636"/>
        <v>11</v>
      </c>
      <c r="L20301">
        <f t="shared" si="637"/>
        <v>2034</v>
      </c>
    </row>
    <row r="20302" spans="1:12" x14ac:dyDescent="0.25">
      <c r="A20302">
        <v>20300</v>
      </c>
      <c r="B20302" t="s">
        <v>12929</v>
      </c>
      <c r="C20302" t="s">
        <v>37</v>
      </c>
      <c r="D20302" t="s">
        <v>12931</v>
      </c>
      <c r="E20302" t="s">
        <v>262</v>
      </c>
      <c r="F20302" t="s">
        <v>109</v>
      </c>
      <c r="G20302" t="s">
        <v>18</v>
      </c>
      <c r="H20302">
        <v>60</v>
      </c>
      <c r="J20302" s="4">
        <v>44212</v>
      </c>
      <c r="K20302">
        <f t="shared" si="636"/>
        <v>1</v>
      </c>
      <c r="L20302">
        <f t="shared" si="637"/>
        <v>2126</v>
      </c>
    </row>
    <row r="20303" spans="1:12" x14ac:dyDescent="0.25">
      <c r="A20303">
        <v>20301</v>
      </c>
      <c r="B20303" t="s">
        <v>12929</v>
      </c>
      <c r="C20303" t="s">
        <v>24</v>
      </c>
      <c r="D20303" t="s">
        <v>12932</v>
      </c>
      <c r="E20303" t="s">
        <v>262</v>
      </c>
      <c r="F20303" t="s">
        <v>109</v>
      </c>
      <c r="G20303" t="s">
        <v>18</v>
      </c>
      <c r="H20303">
        <v>65</v>
      </c>
      <c r="J20303" s="4">
        <v>44240</v>
      </c>
      <c r="K20303">
        <f t="shared" si="636"/>
        <v>2</v>
      </c>
      <c r="L20303">
        <f t="shared" si="637"/>
        <v>1914</v>
      </c>
    </row>
    <row r="20304" spans="1:12" x14ac:dyDescent="0.25">
      <c r="A20304">
        <v>20302</v>
      </c>
      <c r="B20304" t="s">
        <v>12929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  <c r="J20304" s="4">
        <v>44351</v>
      </c>
      <c r="K20304">
        <f t="shared" si="636"/>
        <v>6</v>
      </c>
      <c r="L20304">
        <f t="shared" si="637"/>
        <v>2021</v>
      </c>
    </row>
    <row r="20305" spans="1:12" x14ac:dyDescent="0.25">
      <c r="A20305">
        <v>20303</v>
      </c>
      <c r="B20305" t="s">
        <v>12929</v>
      </c>
      <c r="C20305" t="s">
        <v>31</v>
      </c>
      <c r="D20305" t="s">
        <v>12933</v>
      </c>
      <c r="E20305" t="s">
        <v>262</v>
      </c>
      <c r="F20305" t="s">
        <v>109</v>
      </c>
      <c r="G20305" t="s">
        <v>18</v>
      </c>
      <c r="H20305">
        <v>45</v>
      </c>
      <c r="J20305" s="4">
        <v>44332</v>
      </c>
      <c r="K20305">
        <f t="shared" si="636"/>
        <v>5</v>
      </c>
      <c r="L20305">
        <f t="shared" si="637"/>
        <v>2138</v>
      </c>
    </row>
    <row r="20306" spans="1:12" x14ac:dyDescent="0.25">
      <c r="A20306">
        <v>20304</v>
      </c>
      <c r="B20306" t="s">
        <v>12929</v>
      </c>
      <c r="C20306" t="s">
        <v>26</v>
      </c>
      <c r="D20306" t="s">
        <v>12934</v>
      </c>
      <c r="E20306" t="s">
        <v>262</v>
      </c>
      <c r="F20306" t="s">
        <v>109</v>
      </c>
      <c r="G20306" t="s">
        <v>18</v>
      </c>
      <c r="H20306">
        <v>75</v>
      </c>
      <c r="J20306" s="4">
        <v>44193</v>
      </c>
      <c r="K20306">
        <f t="shared" si="636"/>
        <v>12</v>
      </c>
      <c r="L20306">
        <f t="shared" si="637"/>
        <v>2092</v>
      </c>
    </row>
    <row r="20307" spans="1:12" x14ac:dyDescent="0.25">
      <c r="A20307">
        <v>20305</v>
      </c>
      <c r="B20307" t="s">
        <v>12929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  <c r="J20307" s="4">
        <v>44261</v>
      </c>
      <c r="K20307">
        <f t="shared" si="636"/>
        <v>3</v>
      </c>
      <c r="L20307">
        <f t="shared" si="637"/>
        <v>2012</v>
      </c>
    </row>
    <row r="20308" spans="1:12" x14ac:dyDescent="0.25">
      <c r="A20308">
        <v>20306</v>
      </c>
      <c r="B20308" t="s">
        <v>12929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  <c r="J20308" s="4">
        <v>44259</v>
      </c>
      <c r="K20308">
        <f t="shared" si="636"/>
        <v>3</v>
      </c>
      <c r="L20308">
        <f t="shared" si="637"/>
        <v>2012</v>
      </c>
    </row>
    <row r="20309" spans="1:12" x14ac:dyDescent="0.25">
      <c r="A20309">
        <v>20307</v>
      </c>
      <c r="B20309" t="s">
        <v>12929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  <c r="J20309" s="4">
        <v>44317</v>
      </c>
      <c r="K20309">
        <f t="shared" si="636"/>
        <v>5</v>
      </c>
      <c r="L20309">
        <f t="shared" si="637"/>
        <v>2138</v>
      </c>
    </row>
    <row r="20310" spans="1:12" x14ac:dyDescent="0.25">
      <c r="A20310">
        <v>20308</v>
      </c>
      <c r="B20310" t="s">
        <v>12929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  <c r="J20310" s="4">
        <v>44076</v>
      </c>
      <c r="K20310">
        <f t="shared" si="636"/>
        <v>9</v>
      </c>
      <c r="L20310">
        <f t="shared" si="637"/>
        <v>2022</v>
      </c>
    </row>
    <row r="20311" spans="1:12" x14ac:dyDescent="0.25">
      <c r="A20311">
        <v>20309</v>
      </c>
      <c r="B20311" t="s">
        <v>12929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  <c r="J20311" s="4">
        <v>44146</v>
      </c>
      <c r="K20311">
        <f t="shared" si="636"/>
        <v>11</v>
      </c>
      <c r="L20311">
        <f t="shared" si="637"/>
        <v>2034</v>
      </c>
    </row>
    <row r="20312" spans="1:12" x14ac:dyDescent="0.25">
      <c r="A20312">
        <v>20310</v>
      </c>
      <c r="B20312" t="s">
        <v>12929</v>
      </c>
      <c r="C20312" t="s">
        <v>34</v>
      </c>
      <c r="D20312" t="s">
        <v>12935</v>
      </c>
      <c r="E20312" t="s">
        <v>262</v>
      </c>
      <c r="F20312" t="s">
        <v>109</v>
      </c>
      <c r="G20312" t="s">
        <v>11</v>
      </c>
      <c r="H20312">
        <v>12</v>
      </c>
      <c r="J20312" s="4">
        <v>44058</v>
      </c>
      <c r="K20312">
        <f t="shared" si="636"/>
        <v>8</v>
      </c>
      <c r="L20312">
        <f t="shared" si="637"/>
        <v>2114</v>
      </c>
    </row>
    <row r="20313" spans="1:12" x14ac:dyDescent="0.25">
      <c r="A20313">
        <v>20311</v>
      </c>
      <c r="B20313" t="s">
        <v>12929</v>
      </c>
      <c r="C20313" t="s">
        <v>8</v>
      </c>
      <c r="D20313" t="s">
        <v>12936</v>
      </c>
      <c r="E20313" t="s">
        <v>262</v>
      </c>
      <c r="F20313" t="s">
        <v>109</v>
      </c>
      <c r="G20313" t="s">
        <v>11</v>
      </c>
      <c r="H20313">
        <v>0</v>
      </c>
      <c r="J20313" s="4">
        <v>44010</v>
      </c>
      <c r="K20313">
        <f t="shared" si="636"/>
        <v>6</v>
      </c>
      <c r="L20313">
        <f t="shared" si="637"/>
        <v>2021</v>
      </c>
    </row>
    <row r="20314" spans="1:12" x14ac:dyDescent="0.25">
      <c r="A20314">
        <v>20312</v>
      </c>
      <c r="B20314" t="s">
        <v>12929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  <c r="J20314" s="4">
        <v>44263</v>
      </c>
      <c r="K20314">
        <f t="shared" si="636"/>
        <v>3</v>
      </c>
      <c r="L20314">
        <f t="shared" si="637"/>
        <v>2012</v>
      </c>
    </row>
    <row r="20315" spans="1:12" x14ac:dyDescent="0.25">
      <c r="A20315">
        <v>20313</v>
      </c>
      <c r="B20315" t="s">
        <v>12929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  <c r="J20315" s="4">
        <v>44202</v>
      </c>
      <c r="K20315">
        <f t="shared" si="636"/>
        <v>1</v>
      </c>
      <c r="L20315">
        <f t="shared" si="637"/>
        <v>2126</v>
      </c>
    </row>
    <row r="20316" spans="1:12" x14ac:dyDescent="0.25">
      <c r="A20316">
        <v>20314</v>
      </c>
      <c r="B20316" t="s">
        <v>12929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  <c r="J20316" s="4">
        <v>44079</v>
      </c>
      <c r="K20316">
        <f t="shared" si="636"/>
        <v>9</v>
      </c>
      <c r="L20316">
        <f t="shared" si="637"/>
        <v>2022</v>
      </c>
    </row>
    <row r="20317" spans="1:12" x14ac:dyDescent="0.25">
      <c r="A20317">
        <v>20315</v>
      </c>
      <c r="B20317" t="s">
        <v>12929</v>
      </c>
      <c r="C20317" t="s">
        <v>21</v>
      </c>
      <c r="D20317" t="s">
        <v>12937</v>
      </c>
      <c r="E20317" t="s">
        <v>262</v>
      </c>
      <c r="F20317" t="s">
        <v>109</v>
      </c>
      <c r="G20317" t="s">
        <v>18</v>
      </c>
      <c r="H20317">
        <v>70</v>
      </c>
      <c r="J20317" s="4">
        <v>44278</v>
      </c>
      <c r="K20317">
        <f t="shared" si="636"/>
        <v>3</v>
      </c>
      <c r="L20317">
        <f t="shared" si="637"/>
        <v>2012</v>
      </c>
    </row>
    <row r="20318" spans="1:12" x14ac:dyDescent="0.25">
      <c r="A20318">
        <v>20316</v>
      </c>
      <c r="B20318" t="s">
        <v>12929</v>
      </c>
      <c r="C20318" t="s">
        <v>46</v>
      </c>
      <c r="D20318" t="s">
        <v>12938</v>
      </c>
      <c r="E20318" t="s">
        <v>262</v>
      </c>
      <c r="F20318" t="s">
        <v>109</v>
      </c>
      <c r="G20318" t="s">
        <v>18</v>
      </c>
      <c r="H20318">
        <v>70</v>
      </c>
      <c r="J20318" s="4">
        <v>44275</v>
      </c>
      <c r="K20318">
        <f t="shared" si="636"/>
        <v>3</v>
      </c>
      <c r="L20318">
        <f t="shared" si="637"/>
        <v>2012</v>
      </c>
    </row>
    <row r="20319" spans="1:12" x14ac:dyDescent="0.25">
      <c r="A20319">
        <v>20317</v>
      </c>
      <c r="B20319" t="s">
        <v>12929</v>
      </c>
      <c r="C20319" t="s">
        <v>34</v>
      </c>
      <c r="D20319" t="s">
        <v>12939</v>
      </c>
      <c r="E20319" t="s">
        <v>262</v>
      </c>
      <c r="F20319" t="s">
        <v>109</v>
      </c>
      <c r="G20319" t="s">
        <v>11</v>
      </c>
      <c r="H20319">
        <v>12</v>
      </c>
      <c r="J20319" s="4">
        <v>44118</v>
      </c>
      <c r="K20319">
        <f t="shared" si="636"/>
        <v>10</v>
      </c>
      <c r="L20319">
        <f t="shared" si="637"/>
        <v>2056</v>
      </c>
    </row>
    <row r="20320" spans="1:12" x14ac:dyDescent="0.25">
      <c r="A20320">
        <v>20318</v>
      </c>
      <c r="B20320" t="s">
        <v>12929</v>
      </c>
      <c r="C20320" t="s">
        <v>34</v>
      </c>
      <c r="D20320" t="s">
        <v>12940</v>
      </c>
      <c r="E20320" t="s">
        <v>262</v>
      </c>
      <c r="F20320" t="s">
        <v>109</v>
      </c>
      <c r="G20320" t="s">
        <v>11</v>
      </c>
      <c r="H20320">
        <v>12</v>
      </c>
      <c r="J20320" s="4">
        <v>44193</v>
      </c>
      <c r="K20320">
        <f t="shared" si="636"/>
        <v>12</v>
      </c>
      <c r="L20320">
        <f t="shared" si="637"/>
        <v>2092</v>
      </c>
    </row>
    <row r="20321" spans="1:12" x14ac:dyDescent="0.25">
      <c r="A20321">
        <v>20319</v>
      </c>
      <c r="B20321" t="s">
        <v>12929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  <c r="J20321" s="4">
        <v>44080</v>
      </c>
      <c r="K20321">
        <f t="shared" si="636"/>
        <v>9</v>
      </c>
      <c r="L20321">
        <f t="shared" si="637"/>
        <v>2022</v>
      </c>
    </row>
    <row r="20322" spans="1:12" x14ac:dyDescent="0.25">
      <c r="A20322">
        <v>20320</v>
      </c>
      <c r="B20322" t="s">
        <v>12929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  <c r="J20322" s="4">
        <v>44260</v>
      </c>
      <c r="K20322">
        <f t="shared" si="636"/>
        <v>3</v>
      </c>
      <c r="L20322">
        <f t="shared" si="637"/>
        <v>2012</v>
      </c>
    </row>
    <row r="20323" spans="1:12" x14ac:dyDescent="0.25">
      <c r="A20323">
        <v>20321</v>
      </c>
      <c r="B20323" t="s">
        <v>12929</v>
      </c>
      <c r="C20323" t="s">
        <v>8</v>
      </c>
      <c r="D20323" t="s">
        <v>12941</v>
      </c>
      <c r="E20323" t="s">
        <v>262</v>
      </c>
      <c r="F20323" t="s">
        <v>109</v>
      </c>
      <c r="G20323" t="s">
        <v>11</v>
      </c>
      <c r="H20323">
        <v>0</v>
      </c>
      <c r="J20323" s="4">
        <v>44162</v>
      </c>
      <c r="K20323">
        <f t="shared" si="636"/>
        <v>11</v>
      </c>
      <c r="L20323">
        <f t="shared" si="637"/>
        <v>2034</v>
      </c>
    </row>
    <row r="20324" spans="1:12" x14ac:dyDescent="0.25">
      <c r="A20324">
        <v>20322</v>
      </c>
      <c r="B20324" t="s">
        <v>12929</v>
      </c>
      <c r="C20324" t="s">
        <v>24</v>
      </c>
      <c r="D20324" t="s">
        <v>2459</v>
      </c>
      <c r="E20324" t="s">
        <v>262</v>
      </c>
      <c r="F20324" t="s">
        <v>109</v>
      </c>
      <c r="G20324" t="s">
        <v>18</v>
      </c>
      <c r="H20324">
        <v>65</v>
      </c>
      <c r="J20324" s="4">
        <v>44189</v>
      </c>
      <c r="K20324">
        <f t="shared" si="636"/>
        <v>12</v>
      </c>
      <c r="L20324">
        <f t="shared" si="637"/>
        <v>2092</v>
      </c>
    </row>
    <row r="20325" spans="1:12" x14ac:dyDescent="0.25">
      <c r="A20325">
        <v>20323</v>
      </c>
      <c r="B20325" t="s">
        <v>12929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  <c r="J20325" s="4">
        <v>44023</v>
      </c>
      <c r="K20325">
        <f t="shared" si="636"/>
        <v>7</v>
      </c>
      <c r="L20325">
        <f t="shared" si="637"/>
        <v>2070</v>
      </c>
    </row>
    <row r="20326" spans="1:12" x14ac:dyDescent="0.25">
      <c r="A20326">
        <v>20324</v>
      </c>
      <c r="B20326" t="s">
        <v>12929</v>
      </c>
      <c r="C20326" t="s">
        <v>26</v>
      </c>
      <c r="D20326" t="s">
        <v>12942</v>
      </c>
      <c r="E20326" t="s">
        <v>262</v>
      </c>
      <c r="F20326" t="s">
        <v>109</v>
      </c>
      <c r="G20326" t="s">
        <v>18</v>
      </c>
      <c r="H20326">
        <v>75</v>
      </c>
      <c r="J20326" s="4">
        <v>44061</v>
      </c>
      <c r="K20326">
        <f t="shared" si="636"/>
        <v>8</v>
      </c>
      <c r="L20326">
        <f t="shared" si="637"/>
        <v>2114</v>
      </c>
    </row>
    <row r="20327" spans="1:12" x14ac:dyDescent="0.25">
      <c r="A20327">
        <v>20325</v>
      </c>
      <c r="B20327" t="s">
        <v>12929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  <c r="J20327" s="4">
        <v>44233</v>
      </c>
      <c r="K20327">
        <f t="shared" si="636"/>
        <v>2</v>
      </c>
      <c r="L20327">
        <f t="shared" si="637"/>
        <v>1914</v>
      </c>
    </row>
    <row r="20328" spans="1:12" x14ac:dyDescent="0.25">
      <c r="A20328">
        <v>20326</v>
      </c>
      <c r="B20328" t="s">
        <v>12929</v>
      </c>
      <c r="C20328" t="s">
        <v>31</v>
      </c>
      <c r="D20328" t="s">
        <v>12943</v>
      </c>
      <c r="E20328" t="s">
        <v>262</v>
      </c>
      <c r="F20328" t="s">
        <v>109</v>
      </c>
      <c r="G20328" t="s">
        <v>18</v>
      </c>
      <c r="H20328">
        <v>45</v>
      </c>
      <c r="J20328" s="4">
        <v>44339</v>
      </c>
      <c r="K20328">
        <f t="shared" si="636"/>
        <v>5</v>
      </c>
      <c r="L20328">
        <f t="shared" si="637"/>
        <v>2138</v>
      </c>
    </row>
    <row r="20329" spans="1:12" x14ac:dyDescent="0.25">
      <c r="A20329">
        <v>20327</v>
      </c>
      <c r="B20329" t="s">
        <v>12929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  <c r="J20329" s="4">
        <v>44081</v>
      </c>
      <c r="K20329">
        <f t="shared" si="636"/>
        <v>9</v>
      </c>
      <c r="L20329">
        <f t="shared" si="637"/>
        <v>2022</v>
      </c>
    </row>
    <row r="20330" spans="1:12" x14ac:dyDescent="0.25">
      <c r="A20330">
        <v>20328</v>
      </c>
      <c r="B20330" t="s">
        <v>12929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  <c r="J20330" s="4">
        <v>44174</v>
      </c>
      <c r="K20330">
        <f t="shared" si="636"/>
        <v>12</v>
      </c>
      <c r="L20330">
        <f t="shared" si="637"/>
        <v>2092</v>
      </c>
    </row>
    <row r="20331" spans="1:12" x14ac:dyDescent="0.25">
      <c r="A20331">
        <v>20329</v>
      </c>
      <c r="B20331" t="s">
        <v>12944</v>
      </c>
      <c r="C20331" t="s">
        <v>22</v>
      </c>
      <c r="D20331" t="s">
        <v>12945</v>
      </c>
      <c r="E20331" t="s">
        <v>89</v>
      </c>
      <c r="F20331" t="s">
        <v>53</v>
      </c>
      <c r="G20331" t="s">
        <v>11</v>
      </c>
      <c r="H20331">
        <v>5</v>
      </c>
      <c r="J20331" s="4">
        <v>44192</v>
      </c>
      <c r="K20331">
        <f t="shared" si="636"/>
        <v>12</v>
      </c>
      <c r="L20331">
        <f t="shared" si="637"/>
        <v>2092</v>
      </c>
    </row>
    <row r="20332" spans="1:12" x14ac:dyDescent="0.25">
      <c r="A20332">
        <v>20330</v>
      </c>
      <c r="B20332" t="s">
        <v>12944</v>
      </c>
      <c r="C20332" t="s">
        <v>46</v>
      </c>
      <c r="D20332" t="s">
        <v>12946</v>
      </c>
      <c r="E20332" t="s">
        <v>89</v>
      </c>
      <c r="F20332" t="s">
        <v>53</v>
      </c>
      <c r="G20332" t="s">
        <v>18</v>
      </c>
      <c r="H20332">
        <v>70</v>
      </c>
      <c r="J20332" s="4">
        <v>44120</v>
      </c>
      <c r="K20332">
        <f t="shared" si="636"/>
        <v>10</v>
      </c>
      <c r="L20332">
        <f t="shared" si="637"/>
        <v>2056</v>
      </c>
    </row>
    <row r="20333" spans="1:12" x14ac:dyDescent="0.25">
      <c r="A20333">
        <v>20331</v>
      </c>
      <c r="B20333" t="s">
        <v>12944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  <c r="J20333" s="4">
        <v>44326</v>
      </c>
      <c r="K20333">
        <f t="shared" si="636"/>
        <v>5</v>
      </c>
      <c r="L20333">
        <f t="shared" si="637"/>
        <v>2138</v>
      </c>
    </row>
    <row r="20334" spans="1:12" x14ac:dyDescent="0.25">
      <c r="A20334">
        <v>20332</v>
      </c>
      <c r="B20334" t="s">
        <v>12944</v>
      </c>
      <c r="C20334" t="s">
        <v>65</v>
      </c>
      <c r="D20334" t="s">
        <v>12947</v>
      </c>
      <c r="E20334" t="s">
        <v>89</v>
      </c>
      <c r="F20334" t="s">
        <v>53</v>
      </c>
      <c r="G20334" t="s">
        <v>18</v>
      </c>
      <c r="H20334">
        <v>72</v>
      </c>
      <c r="J20334" s="4">
        <v>44073</v>
      </c>
      <c r="K20334">
        <f t="shared" si="636"/>
        <v>8</v>
      </c>
      <c r="L20334">
        <f t="shared" si="637"/>
        <v>2114</v>
      </c>
    </row>
    <row r="20335" spans="1:12" x14ac:dyDescent="0.25">
      <c r="A20335">
        <v>20333</v>
      </c>
      <c r="B20335" t="s">
        <v>12944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  <c r="J20335" s="4">
        <v>44174</v>
      </c>
      <c r="K20335">
        <f t="shared" si="636"/>
        <v>12</v>
      </c>
      <c r="L20335">
        <f t="shared" si="637"/>
        <v>2092</v>
      </c>
    </row>
    <row r="20336" spans="1:12" x14ac:dyDescent="0.25">
      <c r="A20336">
        <v>20334</v>
      </c>
      <c r="B20336" t="s">
        <v>12944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  <c r="J20336" s="4">
        <v>44317</v>
      </c>
      <c r="K20336">
        <f t="shared" si="636"/>
        <v>5</v>
      </c>
      <c r="L20336">
        <f t="shared" si="637"/>
        <v>2138</v>
      </c>
    </row>
    <row r="20337" spans="1:12" x14ac:dyDescent="0.25">
      <c r="A20337">
        <v>20335</v>
      </c>
      <c r="B20337" t="s">
        <v>12944</v>
      </c>
      <c r="C20337" t="s">
        <v>12</v>
      </c>
      <c r="D20337" t="s">
        <v>12948</v>
      </c>
      <c r="E20337" t="s">
        <v>89</v>
      </c>
      <c r="F20337" t="s">
        <v>53</v>
      </c>
      <c r="G20337" t="s">
        <v>11</v>
      </c>
      <c r="H20337">
        <v>10</v>
      </c>
      <c r="J20337" s="4">
        <v>44182</v>
      </c>
      <c r="K20337">
        <f t="shared" si="636"/>
        <v>12</v>
      </c>
      <c r="L20337">
        <f t="shared" si="637"/>
        <v>2092</v>
      </c>
    </row>
    <row r="20338" spans="1:12" x14ac:dyDescent="0.25">
      <c r="A20338">
        <v>20336</v>
      </c>
      <c r="B20338" t="s">
        <v>12944</v>
      </c>
      <c r="C20338" t="s">
        <v>34</v>
      </c>
      <c r="D20338" t="s">
        <v>12949</v>
      </c>
      <c r="E20338" t="s">
        <v>89</v>
      </c>
      <c r="F20338" t="s">
        <v>53</v>
      </c>
      <c r="G20338" t="s">
        <v>11</v>
      </c>
      <c r="H20338">
        <v>12</v>
      </c>
      <c r="J20338" s="4">
        <v>44226</v>
      </c>
      <c r="K20338">
        <f t="shared" si="636"/>
        <v>1</v>
      </c>
      <c r="L20338">
        <f t="shared" si="637"/>
        <v>2126</v>
      </c>
    </row>
    <row r="20339" spans="1:12" x14ac:dyDescent="0.25">
      <c r="A20339">
        <v>20337</v>
      </c>
      <c r="B20339" t="s">
        <v>12944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  <c r="J20339" s="4">
        <v>44201</v>
      </c>
      <c r="K20339">
        <f t="shared" si="636"/>
        <v>1</v>
      </c>
      <c r="L20339">
        <f t="shared" si="637"/>
        <v>2126</v>
      </c>
    </row>
    <row r="20340" spans="1:12" x14ac:dyDescent="0.25">
      <c r="A20340">
        <v>20338</v>
      </c>
      <c r="B20340" t="s">
        <v>12944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  <c r="J20340" s="4">
        <v>44139</v>
      </c>
      <c r="K20340">
        <f t="shared" si="636"/>
        <v>11</v>
      </c>
      <c r="L20340">
        <f t="shared" si="637"/>
        <v>2034</v>
      </c>
    </row>
    <row r="20341" spans="1:12" x14ac:dyDescent="0.25">
      <c r="A20341">
        <v>20339</v>
      </c>
      <c r="B20341" t="s">
        <v>12944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  <c r="J20341" s="4">
        <v>44257</v>
      </c>
      <c r="K20341">
        <f t="shared" si="636"/>
        <v>3</v>
      </c>
      <c r="L20341">
        <f t="shared" si="637"/>
        <v>2012</v>
      </c>
    </row>
    <row r="20342" spans="1:12" x14ac:dyDescent="0.25">
      <c r="A20342">
        <v>20340</v>
      </c>
      <c r="B20342" t="s">
        <v>12944</v>
      </c>
      <c r="C20342" t="s">
        <v>65</v>
      </c>
      <c r="D20342" t="s">
        <v>12950</v>
      </c>
      <c r="E20342" t="s">
        <v>89</v>
      </c>
      <c r="F20342" t="s">
        <v>53</v>
      </c>
      <c r="G20342" t="s">
        <v>18</v>
      </c>
      <c r="H20342">
        <v>72</v>
      </c>
      <c r="J20342" s="4">
        <v>44252</v>
      </c>
      <c r="K20342">
        <f t="shared" si="636"/>
        <v>2</v>
      </c>
      <c r="L20342">
        <f t="shared" si="637"/>
        <v>1914</v>
      </c>
    </row>
    <row r="20343" spans="1:12" x14ac:dyDescent="0.25">
      <c r="A20343">
        <v>20341</v>
      </c>
      <c r="B20343" t="s">
        <v>12944</v>
      </c>
      <c r="C20343" t="s">
        <v>12</v>
      </c>
      <c r="D20343" t="s">
        <v>12951</v>
      </c>
      <c r="E20343" t="s">
        <v>89</v>
      </c>
      <c r="F20343" t="s">
        <v>53</v>
      </c>
      <c r="G20343" t="s">
        <v>11</v>
      </c>
      <c r="H20343">
        <v>10</v>
      </c>
      <c r="J20343" s="4">
        <v>44134</v>
      </c>
      <c r="K20343">
        <f t="shared" si="636"/>
        <v>10</v>
      </c>
      <c r="L20343">
        <f t="shared" si="637"/>
        <v>2056</v>
      </c>
    </row>
    <row r="20344" spans="1:12" x14ac:dyDescent="0.25">
      <c r="A20344">
        <v>20342</v>
      </c>
      <c r="B20344" t="s">
        <v>12944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  <c r="J20344" s="4">
        <v>44291</v>
      </c>
      <c r="K20344">
        <f t="shared" si="636"/>
        <v>4</v>
      </c>
      <c r="L20344">
        <f t="shared" si="637"/>
        <v>1974</v>
      </c>
    </row>
    <row r="20345" spans="1:12" x14ac:dyDescent="0.25">
      <c r="A20345">
        <v>20343</v>
      </c>
      <c r="B20345" t="s">
        <v>12944</v>
      </c>
      <c r="C20345" t="s">
        <v>46</v>
      </c>
      <c r="D20345" t="s">
        <v>12952</v>
      </c>
      <c r="E20345" t="s">
        <v>89</v>
      </c>
      <c r="F20345" t="s">
        <v>53</v>
      </c>
      <c r="G20345" t="s">
        <v>18</v>
      </c>
      <c r="H20345">
        <v>70</v>
      </c>
      <c r="J20345" s="4">
        <v>44248</v>
      </c>
      <c r="K20345">
        <f t="shared" si="636"/>
        <v>2</v>
      </c>
      <c r="L20345">
        <f t="shared" si="637"/>
        <v>1914</v>
      </c>
    </row>
    <row r="20346" spans="1:12" x14ac:dyDescent="0.25">
      <c r="A20346">
        <v>20344</v>
      </c>
      <c r="B20346" t="s">
        <v>12944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  <c r="J20346" s="4">
        <v>44263</v>
      </c>
      <c r="K20346">
        <f t="shared" si="636"/>
        <v>3</v>
      </c>
      <c r="L20346">
        <f t="shared" si="637"/>
        <v>2012</v>
      </c>
    </row>
    <row r="20347" spans="1:12" x14ac:dyDescent="0.25">
      <c r="A20347">
        <v>20345</v>
      </c>
      <c r="B20347" t="s">
        <v>12944</v>
      </c>
      <c r="C20347" t="s">
        <v>65</v>
      </c>
      <c r="D20347" t="s">
        <v>12953</v>
      </c>
      <c r="E20347" t="s">
        <v>89</v>
      </c>
      <c r="F20347" t="s">
        <v>53</v>
      </c>
      <c r="G20347" t="s">
        <v>18</v>
      </c>
      <c r="H20347">
        <v>72</v>
      </c>
      <c r="J20347" s="4">
        <v>44195</v>
      </c>
      <c r="K20347">
        <f t="shared" si="636"/>
        <v>12</v>
      </c>
      <c r="L20347">
        <f t="shared" si="637"/>
        <v>2092</v>
      </c>
    </row>
    <row r="20348" spans="1:12" x14ac:dyDescent="0.25">
      <c r="A20348">
        <v>20346</v>
      </c>
      <c r="B20348" t="s">
        <v>12944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  <c r="J20348" s="4">
        <v>44139</v>
      </c>
      <c r="K20348">
        <f t="shared" si="636"/>
        <v>11</v>
      </c>
      <c r="L20348">
        <f t="shared" si="637"/>
        <v>2034</v>
      </c>
    </row>
    <row r="20349" spans="1:12" x14ac:dyDescent="0.25">
      <c r="A20349">
        <v>20347</v>
      </c>
      <c r="B20349" t="s">
        <v>12944</v>
      </c>
      <c r="C20349" t="s">
        <v>22</v>
      </c>
      <c r="D20349" t="s">
        <v>12954</v>
      </c>
      <c r="E20349" t="s">
        <v>89</v>
      </c>
      <c r="F20349" t="s">
        <v>53</v>
      </c>
      <c r="G20349" t="s">
        <v>11</v>
      </c>
      <c r="H20349">
        <v>5</v>
      </c>
      <c r="J20349" s="4">
        <v>44000</v>
      </c>
      <c r="K20349">
        <f t="shared" si="636"/>
        <v>6</v>
      </c>
      <c r="L20349">
        <f t="shared" si="637"/>
        <v>2021</v>
      </c>
    </row>
    <row r="20350" spans="1:12" x14ac:dyDescent="0.25">
      <c r="A20350">
        <v>20348</v>
      </c>
      <c r="B20350" t="s">
        <v>12944</v>
      </c>
      <c r="C20350" t="s">
        <v>25</v>
      </c>
      <c r="D20350" t="s">
        <v>12955</v>
      </c>
      <c r="E20350" t="s">
        <v>89</v>
      </c>
      <c r="F20350" t="s">
        <v>53</v>
      </c>
      <c r="G20350" t="s">
        <v>20</v>
      </c>
      <c r="H20350">
        <v>20</v>
      </c>
      <c r="J20350" s="4">
        <v>44310</v>
      </c>
      <c r="K20350">
        <f t="shared" si="636"/>
        <v>4</v>
      </c>
      <c r="L20350">
        <f t="shared" si="637"/>
        <v>1974</v>
      </c>
    </row>
    <row r="20351" spans="1:12" x14ac:dyDescent="0.25">
      <c r="A20351">
        <v>20349</v>
      </c>
      <c r="B20351" t="s">
        <v>12944</v>
      </c>
      <c r="C20351" t="s">
        <v>25</v>
      </c>
      <c r="D20351" t="s">
        <v>12956</v>
      </c>
      <c r="E20351" t="s">
        <v>89</v>
      </c>
      <c r="F20351" t="s">
        <v>53</v>
      </c>
      <c r="G20351" t="s">
        <v>20</v>
      </c>
      <c r="H20351">
        <v>20</v>
      </c>
      <c r="J20351" s="4">
        <v>44030</v>
      </c>
      <c r="K20351">
        <f t="shared" si="636"/>
        <v>7</v>
      </c>
      <c r="L20351">
        <f t="shared" si="637"/>
        <v>2070</v>
      </c>
    </row>
    <row r="20352" spans="1:12" x14ac:dyDescent="0.25">
      <c r="A20352">
        <v>20350</v>
      </c>
      <c r="B20352" t="s">
        <v>12944</v>
      </c>
      <c r="C20352" t="s">
        <v>35</v>
      </c>
      <c r="D20352" t="s">
        <v>12957</v>
      </c>
      <c r="E20352" t="s">
        <v>89</v>
      </c>
      <c r="F20352" t="s">
        <v>53</v>
      </c>
      <c r="G20352" t="s">
        <v>18</v>
      </c>
      <c r="H20352">
        <v>50</v>
      </c>
      <c r="J20352" s="4">
        <v>44331</v>
      </c>
      <c r="K20352">
        <f t="shared" si="636"/>
        <v>5</v>
      </c>
      <c r="L20352">
        <f t="shared" si="637"/>
        <v>2138</v>
      </c>
    </row>
    <row r="20353" spans="1:12" x14ac:dyDescent="0.25">
      <c r="A20353">
        <v>20351</v>
      </c>
      <c r="B20353" t="s">
        <v>12944</v>
      </c>
      <c r="C20353" t="s">
        <v>65</v>
      </c>
      <c r="D20353" t="s">
        <v>12958</v>
      </c>
      <c r="E20353" t="s">
        <v>89</v>
      </c>
      <c r="F20353" t="s">
        <v>53</v>
      </c>
      <c r="G20353" t="s">
        <v>18</v>
      </c>
      <c r="H20353">
        <v>72</v>
      </c>
      <c r="J20353" s="4">
        <v>44210</v>
      </c>
      <c r="K20353">
        <f t="shared" si="636"/>
        <v>1</v>
      </c>
      <c r="L20353">
        <f t="shared" si="637"/>
        <v>2126</v>
      </c>
    </row>
    <row r="20354" spans="1:12" x14ac:dyDescent="0.25">
      <c r="A20354">
        <v>20352</v>
      </c>
      <c r="B20354" t="s">
        <v>12944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  <c r="J20354" s="4">
        <v>44044</v>
      </c>
      <c r="K20354">
        <f t="shared" si="636"/>
        <v>8</v>
      </c>
      <c r="L20354">
        <f t="shared" si="637"/>
        <v>2114</v>
      </c>
    </row>
    <row r="20355" spans="1:12" x14ac:dyDescent="0.25">
      <c r="A20355">
        <v>20353</v>
      </c>
      <c r="B20355" t="s">
        <v>12944</v>
      </c>
      <c r="C20355" t="s">
        <v>19</v>
      </c>
      <c r="D20355" t="s">
        <v>12959</v>
      </c>
      <c r="E20355" t="s">
        <v>89</v>
      </c>
      <c r="F20355" t="s">
        <v>53</v>
      </c>
      <c r="G20355" t="s">
        <v>20</v>
      </c>
      <c r="H20355">
        <v>35</v>
      </c>
      <c r="J20355" s="4">
        <v>44102</v>
      </c>
      <c r="K20355">
        <f t="shared" ref="K20355:K20418" si="638">MONTH(J20355)</f>
        <v>9</v>
      </c>
      <c r="L20355">
        <f t="shared" ref="L20355:L20418" si="639">COUNTIF(K:K,K20355)</f>
        <v>2022</v>
      </c>
    </row>
    <row r="20356" spans="1:12" x14ac:dyDescent="0.25">
      <c r="A20356">
        <v>20354</v>
      </c>
      <c r="B20356" t="s">
        <v>12944</v>
      </c>
      <c r="C20356" t="s">
        <v>26</v>
      </c>
      <c r="D20356" t="s">
        <v>12960</v>
      </c>
      <c r="E20356" t="s">
        <v>89</v>
      </c>
      <c r="F20356" t="s">
        <v>53</v>
      </c>
      <c r="G20356" t="s">
        <v>18</v>
      </c>
      <c r="H20356">
        <v>75</v>
      </c>
      <c r="J20356" s="4">
        <v>44342</v>
      </c>
      <c r="K20356">
        <f t="shared" si="638"/>
        <v>5</v>
      </c>
      <c r="L20356">
        <f t="shared" si="639"/>
        <v>2138</v>
      </c>
    </row>
    <row r="20357" spans="1:12" x14ac:dyDescent="0.25">
      <c r="A20357">
        <v>20355</v>
      </c>
      <c r="B20357" t="s">
        <v>12944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  <c r="J20357" s="4">
        <v>44167</v>
      </c>
      <c r="K20357">
        <f t="shared" si="638"/>
        <v>12</v>
      </c>
      <c r="L20357">
        <f t="shared" si="639"/>
        <v>2092</v>
      </c>
    </row>
    <row r="20358" spans="1:12" x14ac:dyDescent="0.25">
      <c r="A20358">
        <v>20356</v>
      </c>
      <c r="B20358" t="s">
        <v>12944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  <c r="J20358" s="4">
        <v>44289</v>
      </c>
      <c r="K20358">
        <f t="shared" si="638"/>
        <v>4</v>
      </c>
      <c r="L20358">
        <f t="shared" si="639"/>
        <v>1974</v>
      </c>
    </row>
    <row r="20359" spans="1:12" x14ac:dyDescent="0.25">
      <c r="A20359">
        <v>20357</v>
      </c>
      <c r="B20359" t="s">
        <v>12944</v>
      </c>
      <c r="C20359" t="s">
        <v>26</v>
      </c>
      <c r="D20359" t="s">
        <v>12961</v>
      </c>
      <c r="E20359" t="s">
        <v>89</v>
      </c>
      <c r="F20359" t="s">
        <v>53</v>
      </c>
      <c r="G20359" t="s">
        <v>18</v>
      </c>
      <c r="H20359">
        <v>75</v>
      </c>
      <c r="J20359" s="4">
        <v>44194</v>
      </c>
      <c r="K20359">
        <f t="shared" si="638"/>
        <v>12</v>
      </c>
      <c r="L20359">
        <f t="shared" si="639"/>
        <v>2092</v>
      </c>
    </row>
    <row r="20360" spans="1:12" x14ac:dyDescent="0.25">
      <c r="A20360">
        <v>20358</v>
      </c>
      <c r="B20360" t="s">
        <v>12944</v>
      </c>
      <c r="C20360" t="s">
        <v>34</v>
      </c>
      <c r="D20360" t="s">
        <v>12962</v>
      </c>
      <c r="E20360" t="s">
        <v>89</v>
      </c>
      <c r="F20360" t="s">
        <v>53</v>
      </c>
      <c r="G20360" t="s">
        <v>11</v>
      </c>
      <c r="H20360">
        <v>12</v>
      </c>
      <c r="J20360" s="4">
        <v>44043</v>
      </c>
      <c r="K20360">
        <f t="shared" si="638"/>
        <v>7</v>
      </c>
      <c r="L20360">
        <f t="shared" si="639"/>
        <v>2070</v>
      </c>
    </row>
    <row r="20361" spans="1:12" x14ac:dyDescent="0.25">
      <c r="A20361">
        <v>20359</v>
      </c>
      <c r="B20361" t="s">
        <v>12944</v>
      </c>
      <c r="C20361" t="s">
        <v>26</v>
      </c>
      <c r="D20361" t="s">
        <v>12963</v>
      </c>
      <c r="E20361" t="s">
        <v>89</v>
      </c>
      <c r="F20361" t="s">
        <v>53</v>
      </c>
      <c r="G20361" t="s">
        <v>18</v>
      </c>
      <c r="H20361">
        <v>75</v>
      </c>
      <c r="J20361" s="4">
        <v>44245</v>
      </c>
      <c r="K20361">
        <f t="shared" si="638"/>
        <v>2</v>
      </c>
      <c r="L20361">
        <f t="shared" si="639"/>
        <v>1914</v>
      </c>
    </row>
    <row r="20362" spans="1:12" x14ac:dyDescent="0.25">
      <c r="A20362">
        <v>20360</v>
      </c>
      <c r="B20362" t="s">
        <v>12944</v>
      </c>
      <c r="C20362" t="s">
        <v>24</v>
      </c>
      <c r="D20362" t="s">
        <v>12964</v>
      </c>
      <c r="E20362" t="s">
        <v>89</v>
      </c>
      <c r="F20362" t="s">
        <v>53</v>
      </c>
      <c r="G20362" t="s">
        <v>18</v>
      </c>
      <c r="H20362">
        <v>65</v>
      </c>
      <c r="J20362" s="4">
        <v>44337</v>
      </c>
      <c r="K20362">
        <f t="shared" si="638"/>
        <v>5</v>
      </c>
      <c r="L20362">
        <f t="shared" si="639"/>
        <v>2138</v>
      </c>
    </row>
    <row r="20363" spans="1:12" x14ac:dyDescent="0.25">
      <c r="A20363">
        <v>20361</v>
      </c>
      <c r="B20363" t="s">
        <v>12944</v>
      </c>
      <c r="C20363" t="s">
        <v>19</v>
      </c>
      <c r="D20363" t="s">
        <v>12965</v>
      </c>
      <c r="E20363" t="s">
        <v>89</v>
      </c>
      <c r="F20363" t="s">
        <v>53</v>
      </c>
      <c r="G20363" t="s">
        <v>20</v>
      </c>
      <c r="H20363">
        <v>35</v>
      </c>
      <c r="J20363" s="4">
        <v>44119</v>
      </c>
      <c r="K20363">
        <f t="shared" si="638"/>
        <v>10</v>
      </c>
      <c r="L20363">
        <f t="shared" si="639"/>
        <v>2056</v>
      </c>
    </row>
    <row r="20364" spans="1:12" x14ac:dyDescent="0.25">
      <c r="A20364">
        <v>20362</v>
      </c>
      <c r="B20364" t="s">
        <v>12944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  <c r="J20364" s="4">
        <v>44014</v>
      </c>
      <c r="K20364">
        <f t="shared" si="638"/>
        <v>7</v>
      </c>
      <c r="L20364">
        <f t="shared" si="639"/>
        <v>2070</v>
      </c>
    </row>
    <row r="20365" spans="1:12" x14ac:dyDescent="0.25">
      <c r="A20365">
        <v>20363</v>
      </c>
      <c r="B20365" t="s">
        <v>12944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  <c r="J20365" s="4">
        <v>44323</v>
      </c>
      <c r="K20365">
        <f t="shared" si="638"/>
        <v>5</v>
      </c>
      <c r="L20365">
        <f t="shared" si="639"/>
        <v>2138</v>
      </c>
    </row>
    <row r="20366" spans="1:12" x14ac:dyDescent="0.25">
      <c r="A20366">
        <v>20364</v>
      </c>
      <c r="B20366" t="s">
        <v>12944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  <c r="J20366" s="4">
        <v>44198</v>
      </c>
      <c r="K20366">
        <f t="shared" si="638"/>
        <v>1</v>
      </c>
      <c r="L20366">
        <f t="shared" si="639"/>
        <v>2126</v>
      </c>
    </row>
    <row r="20367" spans="1:12" x14ac:dyDescent="0.25">
      <c r="A20367">
        <v>20365</v>
      </c>
      <c r="B20367" t="s">
        <v>12944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  <c r="J20367" s="4">
        <v>44112</v>
      </c>
      <c r="K20367">
        <f t="shared" si="638"/>
        <v>10</v>
      </c>
      <c r="L20367">
        <f t="shared" si="639"/>
        <v>2056</v>
      </c>
    </row>
    <row r="20368" spans="1:12" x14ac:dyDescent="0.25">
      <c r="A20368">
        <v>20366</v>
      </c>
      <c r="B20368" t="s">
        <v>12944</v>
      </c>
      <c r="C20368" t="s">
        <v>34</v>
      </c>
      <c r="D20368" t="s">
        <v>12966</v>
      </c>
      <c r="E20368" t="s">
        <v>89</v>
      </c>
      <c r="F20368" t="s">
        <v>53</v>
      </c>
      <c r="G20368" t="s">
        <v>11</v>
      </c>
      <c r="H20368">
        <v>12</v>
      </c>
      <c r="J20368" s="4">
        <v>44253</v>
      </c>
      <c r="K20368">
        <f t="shared" si="638"/>
        <v>2</v>
      </c>
      <c r="L20368">
        <f t="shared" si="639"/>
        <v>1914</v>
      </c>
    </row>
    <row r="20369" spans="1:12" x14ac:dyDescent="0.25">
      <c r="A20369">
        <v>20367</v>
      </c>
      <c r="B20369" t="s">
        <v>12944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  <c r="J20369" s="4">
        <v>44047</v>
      </c>
      <c r="K20369">
        <f t="shared" si="638"/>
        <v>8</v>
      </c>
      <c r="L20369">
        <f t="shared" si="639"/>
        <v>2114</v>
      </c>
    </row>
    <row r="20370" spans="1:12" x14ac:dyDescent="0.25">
      <c r="A20370">
        <v>20368</v>
      </c>
      <c r="B20370" t="s">
        <v>12967</v>
      </c>
      <c r="C20370" t="s">
        <v>14</v>
      </c>
      <c r="D20370" t="s">
        <v>12968</v>
      </c>
      <c r="E20370" t="s">
        <v>93</v>
      </c>
      <c r="F20370" t="s">
        <v>81</v>
      </c>
      <c r="G20370" t="s">
        <v>11</v>
      </c>
      <c r="H20370">
        <v>15</v>
      </c>
      <c r="J20370" s="4">
        <v>44276</v>
      </c>
      <c r="K20370">
        <f t="shared" si="638"/>
        <v>3</v>
      </c>
      <c r="L20370">
        <f t="shared" si="639"/>
        <v>2012</v>
      </c>
    </row>
    <row r="20371" spans="1:12" x14ac:dyDescent="0.25">
      <c r="A20371">
        <v>20369</v>
      </c>
      <c r="B20371" t="s">
        <v>12967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  <c r="J20371" s="4">
        <v>44014</v>
      </c>
      <c r="K20371">
        <f t="shared" si="638"/>
        <v>7</v>
      </c>
      <c r="L20371">
        <f t="shared" si="639"/>
        <v>2070</v>
      </c>
    </row>
    <row r="20372" spans="1:12" x14ac:dyDescent="0.25">
      <c r="A20372">
        <v>20370</v>
      </c>
      <c r="B20372" t="s">
        <v>12967</v>
      </c>
      <c r="C20372" t="s">
        <v>26</v>
      </c>
      <c r="D20372" t="s">
        <v>12969</v>
      </c>
      <c r="E20372" t="s">
        <v>93</v>
      </c>
      <c r="F20372" t="s">
        <v>81</v>
      </c>
      <c r="G20372" t="s">
        <v>18</v>
      </c>
      <c r="H20372">
        <v>75</v>
      </c>
      <c r="J20372" s="4">
        <v>44213</v>
      </c>
      <c r="K20372">
        <f t="shared" si="638"/>
        <v>1</v>
      </c>
      <c r="L20372">
        <f t="shared" si="639"/>
        <v>2126</v>
      </c>
    </row>
    <row r="20373" spans="1:12" x14ac:dyDescent="0.25">
      <c r="A20373">
        <v>20371</v>
      </c>
      <c r="B20373" t="s">
        <v>12967</v>
      </c>
      <c r="C20373" t="s">
        <v>14</v>
      </c>
      <c r="D20373" t="s">
        <v>12970</v>
      </c>
      <c r="E20373" t="s">
        <v>93</v>
      </c>
      <c r="F20373" t="s">
        <v>81</v>
      </c>
      <c r="G20373" t="s">
        <v>11</v>
      </c>
      <c r="H20373">
        <v>15</v>
      </c>
      <c r="J20373" s="4">
        <v>44212</v>
      </c>
      <c r="K20373">
        <f t="shared" si="638"/>
        <v>1</v>
      </c>
      <c r="L20373">
        <f t="shared" si="639"/>
        <v>2126</v>
      </c>
    </row>
    <row r="20374" spans="1:12" x14ac:dyDescent="0.25">
      <c r="A20374">
        <v>20372</v>
      </c>
      <c r="B20374" t="s">
        <v>12967</v>
      </c>
      <c r="C20374" t="s">
        <v>19</v>
      </c>
      <c r="D20374" t="s">
        <v>12971</v>
      </c>
      <c r="E20374" t="s">
        <v>93</v>
      </c>
      <c r="F20374" t="s">
        <v>81</v>
      </c>
      <c r="G20374" t="s">
        <v>20</v>
      </c>
      <c r="H20374">
        <v>35</v>
      </c>
      <c r="J20374" s="4">
        <v>44338</v>
      </c>
      <c r="K20374">
        <f t="shared" si="638"/>
        <v>5</v>
      </c>
      <c r="L20374">
        <f t="shared" si="639"/>
        <v>2138</v>
      </c>
    </row>
    <row r="20375" spans="1:12" x14ac:dyDescent="0.25">
      <c r="A20375">
        <v>20373</v>
      </c>
      <c r="B20375" t="s">
        <v>12967</v>
      </c>
      <c r="C20375" t="s">
        <v>34</v>
      </c>
      <c r="D20375" t="s">
        <v>12972</v>
      </c>
      <c r="E20375" t="s">
        <v>93</v>
      </c>
      <c r="F20375" t="s">
        <v>81</v>
      </c>
      <c r="G20375" t="s">
        <v>11</v>
      </c>
      <c r="H20375">
        <v>12</v>
      </c>
      <c r="J20375" s="4">
        <v>44341</v>
      </c>
      <c r="K20375">
        <f t="shared" si="638"/>
        <v>5</v>
      </c>
      <c r="L20375">
        <f t="shared" si="639"/>
        <v>2138</v>
      </c>
    </row>
    <row r="20376" spans="1:12" x14ac:dyDescent="0.25">
      <c r="A20376">
        <v>20374</v>
      </c>
      <c r="B20376" t="s">
        <v>12967</v>
      </c>
      <c r="C20376" t="s">
        <v>46</v>
      </c>
      <c r="D20376" t="s">
        <v>12973</v>
      </c>
      <c r="E20376" t="s">
        <v>93</v>
      </c>
      <c r="F20376" t="s">
        <v>81</v>
      </c>
      <c r="G20376" t="s">
        <v>18</v>
      </c>
      <c r="H20376">
        <v>70</v>
      </c>
      <c r="J20376" s="4">
        <v>44074</v>
      </c>
      <c r="K20376">
        <f t="shared" si="638"/>
        <v>8</v>
      </c>
      <c r="L20376">
        <f t="shared" si="639"/>
        <v>2114</v>
      </c>
    </row>
    <row r="20377" spans="1:12" x14ac:dyDescent="0.25">
      <c r="A20377">
        <v>20375</v>
      </c>
      <c r="B20377" t="s">
        <v>12967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  <c r="J20377" s="4">
        <v>44234</v>
      </c>
      <c r="K20377">
        <f t="shared" si="638"/>
        <v>2</v>
      </c>
      <c r="L20377">
        <f t="shared" si="639"/>
        <v>1914</v>
      </c>
    </row>
    <row r="20378" spans="1:12" x14ac:dyDescent="0.25">
      <c r="A20378">
        <v>20376</v>
      </c>
      <c r="B20378" t="s">
        <v>12967</v>
      </c>
      <c r="C20378" t="s">
        <v>8</v>
      </c>
      <c r="D20378" t="s">
        <v>12974</v>
      </c>
      <c r="E20378" t="s">
        <v>93</v>
      </c>
      <c r="F20378" t="s">
        <v>81</v>
      </c>
      <c r="G20378" t="s">
        <v>11</v>
      </c>
      <c r="H20378">
        <v>0</v>
      </c>
      <c r="J20378" s="4">
        <v>44223</v>
      </c>
      <c r="K20378">
        <f t="shared" si="638"/>
        <v>1</v>
      </c>
      <c r="L20378">
        <f t="shared" si="639"/>
        <v>2126</v>
      </c>
    </row>
    <row r="20379" spans="1:12" x14ac:dyDescent="0.25">
      <c r="A20379">
        <v>20377</v>
      </c>
      <c r="B20379" t="s">
        <v>12967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  <c r="J20379" s="4">
        <v>44080</v>
      </c>
      <c r="K20379">
        <f t="shared" si="638"/>
        <v>9</v>
      </c>
      <c r="L20379">
        <f t="shared" si="639"/>
        <v>2022</v>
      </c>
    </row>
    <row r="20380" spans="1:12" x14ac:dyDescent="0.25">
      <c r="A20380">
        <v>20378</v>
      </c>
      <c r="B20380" t="s">
        <v>12967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  <c r="J20380" s="4">
        <v>44322</v>
      </c>
      <c r="K20380">
        <f t="shared" si="638"/>
        <v>5</v>
      </c>
      <c r="L20380">
        <f t="shared" si="639"/>
        <v>2138</v>
      </c>
    </row>
    <row r="20381" spans="1:12" x14ac:dyDescent="0.25">
      <c r="A20381">
        <v>20379</v>
      </c>
      <c r="B20381" t="s">
        <v>12967</v>
      </c>
      <c r="C20381" t="s">
        <v>16</v>
      </c>
      <c r="D20381" t="s">
        <v>12975</v>
      </c>
      <c r="E20381" t="s">
        <v>93</v>
      </c>
      <c r="F20381" t="s">
        <v>81</v>
      </c>
      <c r="G20381" t="s">
        <v>18</v>
      </c>
      <c r="H20381">
        <v>30</v>
      </c>
      <c r="J20381" s="4">
        <v>44183</v>
      </c>
      <c r="K20381">
        <f t="shared" si="638"/>
        <v>12</v>
      </c>
      <c r="L20381">
        <f t="shared" si="639"/>
        <v>2092</v>
      </c>
    </row>
    <row r="20382" spans="1:12" x14ac:dyDescent="0.25">
      <c r="A20382">
        <v>20380</v>
      </c>
      <c r="B20382" t="s">
        <v>12967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  <c r="J20382" s="4">
        <v>44267</v>
      </c>
      <c r="K20382">
        <f t="shared" si="638"/>
        <v>3</v>
      </c>
      <c r="L20382">
        <f t="shared" si="639"/>
        <v>2012</v>
      </c>
    </row>
    <row r="20383" spans="1:12" x14ac:dyDescent="0.25">
      <c r="A20383">
        <v>20381</v>
      </c>
      <c r="B20383" t="s">
        <v>12967</v>
      </c>
      <c r="C20383" t="s">
        <v>35</v>
      </c>
      <c r="D20383" t="s">
        <v>12976</v>
      </c>
      <c r="E20383" t="s">
        <v>93</v>
      </c>
      <c r="F20383" t="s">
        <v>81</v>
      </c>
      <c r="G20383" t="s">
        <v>18</v>
      </c>
      <c r="H20383">
        <v>50</v>
      </c>
      <c r="J20383" s="4">
        <v>44211</v>
      </c>
      <c r="K20383">
        <f t="shared" si="638"/>
        <v>1</v>
      </c>
      <c r="L20383">
        <f t="shared" si="639"/>
        <v>2126</v>
      </c>
    </row>
    <row r="20384" spans="1:12" x14ac:dyDescent="0.25">
      <c r="A20384">
        <v>20382</v>
      </c>
      <c r="B20384" t="s">
        <v>12967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  <c r="J20384" s="4">
        <v>44263</v>
      </c>
      <c r="K20384">
        <f t="shared" si="638"/>
        <v>3</v>
      </c>
      <c r="L20384">
        <f t="shared" si="639"/>
        <v>2012</v>
      </c>
    </row>
    <row r="20385" spans="1:12" x14ac:dyDescent="0.25">
      <c r="A20385">
        <v>20383</v>
      </c>
      <c r="B20385" t="s">
        <v>12967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  <c r="J20385" s="4">
        <v>44174</v>
      </c>
      <c r="K20385">
        <f t="shared" si="638"/>
        <v>12</v>
      </c>
      <c r="L20385">
        <f t="shared" si="639"/>
        <v>2092</v>
      </c>
    </row>
    <row r="20386" spans="1:12" x14ac:dyDescent="0.25">
      <c r="A20386">
        <v>20384</v>
      </c>
      <c r="B20386" t="s">
        <v>12967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  <c r="J20386" s="4">
        <v>44047</v>
      </c>
      <c r="K20386">
        <f t="shared" si="638"/>
        <v>8</v>
      </c>
      <c r="L20386">
        <f t="shared" si="639"/>
        <v>2114</v>
      </c>
    </row>
    <row r="20387" spans="1:12" x14ac:dyDescent="0.25">
      <c r="A20387">
        <v>20385</v>
      </c>
      <c r="B20387" t="s">
        <v>12967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  <c r="J20387" s="4">
        <v>44054</v>
      </c>
      <c r="K20387">
        <f t="shared" si="638"/>
        <v>8</v>
      </c>
      <c r="L20387">
        <f t="shared" si="639"/>
        <v>2114</v>
      </c>
    </row>
    <row r="20388" spans="1:12" x14ac:dyDescent="0.25">
      <c r="A20388">
        <v>20386</v>
      </c>
      <c r="B20388" t="s">
        <v>12967</v>
      </c>
      <c r="C20388" t="s">
        <v>35</v>
      </c>
      <c r="D20388" t="s">
        <v>12977</v>
      </c>
      <c r="E20388" t="s">
        <v>93</v>
      </c>
      <c r="F20388" t="s">
        <v>81</v>
      </c>
      <c r="G20388" t="s">
        <v>18</v>
      </c>
      <c r="H20388">
        <v>50</v>
      </c>
      <c r="J20388" s="4">
        <v>44160</v>
      </c>
      <c r="K20388">
        <f t="shared" si="638"/>
        <v>11</v>
      </c>
      <c r="L20388">
        <f t="shared" si="639"/>
        <v>2034</v>
      </c>
    </row>
    <row r="20389" spans="1:12" x14ac:dyDescent="0.25">
      <c r="A20389">
        <v>20387</v>
      </c>
      <c r="B20389" t="s">
        <v>12967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  <c r="J20389" s="4">
        <v>44289</v>
      </c>
      <c r="K20389">
        <f t="shared" si="638"/>
        <v>4</v>
      </c>
      <c r="L20389">
        <f t="shared" si="639"/>
        <v>1974</v>
      </c>
    </row>
    <row r="20390" spans="1:12" x14ac:dyDescent="0.25">
      <c r="A20390">
        <v>20388</v>
      </c>
      <c r="B20390" t="s">
        <v>12967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  <c r="J20390" s="4">
        <v>44293</v>
      </c>
      <c r="K20390">
        <f t="shared" si="638"/>
        <v>4</v>
      </c>
      <c r="L20390">
        <f t="shared" si="639"/>
        <v>1974</v>
      </c>
    </row>
    <row r="20391" spans="1:12" x14ac:dyDescent="0.25">
      <c r="A20391">
        <v>20389</v>
      </c>
      <c r="B20391" t="s">
        <v>12967</v>
      </c>
      <c r="C20391" t="s">
        <v>34</v>
      </c>
      <c r="D20391" t="s">
        <v>12978</v>
      </c>
      <c r="E20391" t="s">
        <v>93</v>
      </c>
      <c r="F20391" t="s">
        <v>81</v>
      </c>
      <c r="G20391" t="s">
        <v>11</v>
      </c>
      <c r="H20391">
        <v>12</v>
      </c>
      <c r="J20391" s="4">
        <v>44303</v>
      </c>
      <c r="K20391">
        <f t="shared" si="638"/>
        <v>4</v>
      </c>
      <c r="L20391">
        <f t="shared" si="639"/>
        <v>1974</v>
      </c>
    </row>
    <row r="20392" spans="1:12" x14ac:dyDescent="0.25">
      <c r="A20392">
        <v>20390</v>
      </c>
      <c r="B20392" t="s">
        <v>12967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  <c r="J20392" s="4">
        <v>44322</v>
      </c>
      <c r="K20392">
        <f t="shared" si="638"/>
        <v>5</v>
      </c>
      <c r="L20392">
        <f t="shared" si="639"/>
        <v>2138</v>
      </c>
    </row>
    <row r="20393" spans="1:12" x14ac:dyDescent="0.25">
      <c r="A20393">
        <v>20391</v>
      </c>
      <c r="B20393" t="s">
        <v>12967</v>
      </c>
      <c r="C20393" t="s">
        <v>16</v>
      </c>
      <c r="D20393" t="s">
        <v>12979</v>
      </c>
      <c r="E20393" t="s">
        <v>93</v>
      </c>
      <c r="F20393" t="s">
        <v>81</v>
      </c>
      <c r="G20393" t="s">
        <v>18</v>
      </c>
      <c r="H20393">
        <v>30</v>
      </c>
      <c r="J20393" s="4">
        <v>44278</v>
      </c>
      <c r="K20393">
        <f t="shared" si="638"/>
        <v>3</v>
      </c>
      <c r="L20393">
        <f t="shared" si="639"/>
        <v>2012</v>
      </c>
    </row>
    <row r="20394" spans="1:12" x14ac:dyDescent="0.25">
      <c r="A20394">
        <v>20392</v>
      </c>
      <c r="B20394" t="s">
        <v>12967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  <c r="J20394" s="4">
        <v>44198</v>
      </c>
      <c r="K20394">
        <f t="shared" si="638"/>
        <v>1</v>
      </c>
      <c r="L20394">
        <f t="shared" si="639"/>
        <v>2126</v>
      </c>
    </row>
    <row r="20395" spans="1:12" x14ac:dyDescent="0.25">
      <c r="A20395">
        <v>20393</v>
      </c>
      <c r="B20395" t="s">
        <v>12967</v>
      </c>
      <c r="C20395" t="s">
        <v>35</v>
      </c>
      <c r="D20395" t="s">
        <v>12980</v>
      </c>
      <c r="E20395" t="s">
        <v>93</v>
      </c>
      <c r="F20395" t="s">
        <v>81</v>
      </c>
      <c r="G20395" t="s">
        <v>18</v>
      </c>
      <c r="H20395">
        <v>50</v>
      </c>
      <c r="J20395" s="4">
        <v>44191</v>
      </c>
      <c r="K20395">
        <f t="shared" si="638"/>
        <v>12</v>
      </c>
      <c r="L20395">
        <f t="shared" si="639"/>
        <v>2092</v>
      </c>
    </row>
    <row r="20396" spans="1:12" x14ac:dyDescent="0.25">
      <c r="A20396">
        <v>20394</v>
      </c>
      <c r="B20396" t="s">
        <v>12967</v>
      </c>
      <c r="C20396" t="s">
        <v>21</v>
      </c>
      <c r="D20396" t="s">
        <v>12981</v>
      </c>
      <c r="E20396" t="s">
        <v>93</v>
      </c>
      <c r="F20396" t="s">
        <v>81</v>
      </c>
      <c r="G20396" t="s">
        <v>18</v>
      </c>
      <c r="H20396">
        <v>70</v>
      </c>
      <c r="J20396" s="4">
        <v>44215</v>
      </c>
      <c r="K20396">
        <f t="shared" si="638"/>
        <v>1</v>
      </c>
      <c r="L20396">
        <f t="shared" si="639"/>
        <v>2126</v>
      </c>
    </row>
    <row r="20397" spans="1:12" x14ac:dyDescent="0.25">
      <c r="A20397">
        <v>20395</v>
      </c>
      <c r="B20397" t="s">
        <v>12967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  <c r="J20397" s="4">
        <v>44352</v>
      </c>
      <c r="K20397">
        <f t="shared" si="638"/>
        <v>6</v>
      </c>
      <c r="L20397">
        <f t="shared" si="639"/>
        <v>2021</v>
      </c>
    </row>
    <row r="20398" spans="1:12" x14ac:dyDescent="0.25">
      <c r="A20398">
        <v>20396</v>
      </c>
      <c r="B20398" t="s">
        <v>12967</v>
      </c>
      <c r="C20398" t="s">
        <v>14</v>
      </c>
      <c r="D20398" t="s">
        <v>12982</v>
      </c>
      <c r="E20398" t="s">
        <v>93</v>
      </c>
      <c r="F20398" t="s">
        <v>81</v>
      </c>
      <c r="G20398" t="s">
        <v>11</v>
      </c>
      <c r="H20398">
        <v>15</v>
      </c>
      <c r="J20398" s="4">
        <v>44160</v>
      </c>
      <c r="K20398">
        <f t="shared" si="638"/>
        <v>11</v>
      </c>
      <c r="L20398">
        <f t="shared" si="639"/>
        <v>2034</v>
      </c>
    </row>
    <row r="20399" spans="1:12" x14ac:dyDescent="0.25">
      <c r="A20399">
        <v>20397</v>
      </c>
      <c r="B20399" t="s">
        <v>12967</v>
      </c>
      <c r="C20399" t="s">
        <v>12</v>
      </c>
      <c r="D20399" t="s">
        <v>12983</v>
      </c>
      <c r="E20399" t="s">
        <v>93</v>
      </c>
      <c r="F20399" t="s">
        <v>81</v>
      </c>
      <c r="G20399" t="s">
        <v>11</v>
      </c>
      <c r="H20399">
        <v>10</v>
      </c>
      <c r="J20399" s="4">
        <v>44129</v>
      </c>
      <c r="K20399">
        <f t="shared" si="638"/>
        <v>10</v>
      </c>
      <c r="L20399">
        <f t="shared" si="639"/>
        <v>2056</v>
      </c>
    </row>
    <row r="20400" spans="1:12" x14ac:dyDescent="0.25">
      <c r="A20400">
        <v>20398</v>
      </c>
      <c r="B20400" t="s">
        <v>12967</v>
      </c>
      <c r="C20400" t="s">
        <v>34</v>
      </c>
      <c r="D20400" t="s">
        <v>12984</v>
      </c>
      <c r="E20400" t="s">
        <v>93</v>
      </c>
      <c r="F20400" t="s">
        <v>81</v>
      </c>
      <c r="G20400" t="s">
        <v>11</v>
      </c>
      <c r="H20400">
        <v>12</v>
      </c>
      <c r="J20400" s="4">
        <v>44089</v>
      </c>
      <c r="K20400">
        <f t="shared" si="638"/>
        <v>9</v>
      </c>
      <c r="L20400">
        <f t="shared" si="639"/>
        <v>2022</v>
      </c>
    </row>
    <row r="20401" spans="1:12" x14ac:dyDescent="0.25">
      <c r="A20401">
        <v>20399</v>
      </c>
      <c r="B20401" t="s">
        <v>12967</v>
      </c>
      <c r="C20401" t="s">
        <v>22</v>
      </c>
      <c r="D20401" t="s">
        <v>12985</v>
      </c>
      <c r="E20401" t="s">
        <v>93</v>
      </c>
      <c r="F20401" t="s">
        <v>81</v>
      </c>
      <c r="G20401" t="s">
        <v>11</v>
      </c>
      <c r="H20401">
        <v>5</v>
      </c>
      <c r="J20401" s="4">
        <v>44009</v>
      </c>
      <c r="K20401">
        <f t="shared" si="638"/>
        <v>6</v>
      </c>
      <c r="L20401">
        <f t="shared" si="639"/>
        <v>2021</v>
      </c>
    </row>
    <row r="20402" spans="1:12" x14ac:dyDescent="0.25">
      <c r="A20402">
        <v>20400</v>
      </c>
      <c r="B20402" t="s">
        <v>12967</v>
      </c>
      <c r="C20402" t="s">
        <v>12</v>
      </c>
      <c r="D20402" t="s">
        <v>12986</v>
      </c>
      <c r="E20402" t="s">
        <v>93</v>
      </c>
      <c r="F20402" t="s">
        <v>81</v>
      </c>
      <c r="G20402" t="s">
        <v>11</v>
      </c>
      <c r="H20402">
        <v>10</v>
      </c>
      <c r="J20402" s="4">
        <v>44188</v>
      </c>
      <c r="K20402">
        <f t="shared" si="638"/>
        <v>12</v>
      </c>
      <c r="L20402">
        <f t="shared" si="639"/>
        <v>2092</v>
      </c>
    </row>
    <row r="20403" spans="1:12" x14ac:dyDescent="0.25">
      <c r="A20403">
        <v>20401</v>
      </c>
      <c r="B20403" t="s">
        <v>12967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  <c r="J20403" s="4">
        <v>44046</v>
      </c>
      <c r="K20403">
        <f t="shared" si="638"/>
        <v>8</v>
      </c>
      <c r="L20403">
        <f t="shared" si="639"/>
        <v>2114</v>
      </c>
    </row>
    <row r="20404" spans="1:12" x14ac:dyDescent="0.25">
      <c r="A20404">
        <v>20402</v>
      </c>
      <c r="B20404" t="s">
        <v>12967</v>
      </c>
      <c r="C20404" t="s">
        <v>22</v>
      </c>
      <c r="D20404" t="s">
        <v>12987</v>
      </c>
      <c r="E20404" t="s">
        <v>93</v>
      </c>
      <c r="F20404" t="s">
        <v>81</v>
      </c>
      <c r="G20404" t="s">
        <v>11</v>
      </c>
      <c r="H20404">
        <v>5</v>
      </c>
      <c r="J20404" s="4">
        <v>44333</v>
      </c>
      <c r="K20404">
        <f t="shared" si="638"/>
        <v>5</v>
      </c>
      <c r="L20404">
        <f t="shared" si="639"/>
        <v>2138</v>
      </c>
    </row>
    <row r="20405" spans="1:12" x14ac:dyDescent="0.25">
      <c r="A20405">
        <v>20403</v>
      </c>
      <c r="B20405" t="s">
        <v>12967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  <c r="J20405" s="4">
        <v>44292</v>
      </c>
      <c r="K20405">
        <f t="shared" si="638"/>
        <v>4</v>
      </c>
      <c r="L20405">
        <f t="shared" si="639"/>
        <v>1974</v>
      </c>
    </row>
    <row r="20406" spans="1:12" x14ac:dyDescent="0.25">
      <c r="A20406">
        <v>20404</v>
      </c>
      <c r="B20406" t="s">
        <v>12967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  <c r="J20406" s="4">
        <v>44169</v>
      </c>
      <c r="K20406">
        <f t="shared" si="638"/>
        <v>12</v>
      </c>
      <c r="L20406">
        <f t="shared" si="639"/>
        <v>2092</v>
      </c>
    </row>
    <row r="20407" spans="1:12" x14ac:dyDescent="0.25">
      <c r="A20407">
        <v>20405</v>
      </c>
      <c r="B20407" t="s">
        <v>12967</v>
      </c>
      <c r="C20407" t="s">
        <v>37</v>
      </c>
      <c r="D20407" t="s">
        <v>12988</v>
      </c>
      <c r="E20407" t="s">
        <v>93</v>
      </c>
      <c r="F20407" t="s">
        <v>81</v>
      </c>
      <c r="G20407" t="s">
        <v>18</v>
      </c>
      <c r="H20407">
        <v>60</v>
      </c>
      <c r="J20407" s="4">
        <v>44217</v>
      </c>
      <c r="K20407">
        <f t="shared" si="638"/>
        <v>1</v>
      </c>
      <c r="L20407">
        <f t="shared" si="639"/>
        <v>2126</v>
      </c>
    </row>
    <row r="20408" spans="1:12" x14ac:dyDescent="0.25">
      <c r="A20408">
        <v>20406</v>
      </c>
      <c r="B20408" t="s">
        <v>12967</v>
      </c>
      <c r="C20408" t="s">
        <v>12</v>
      </c>
      <c r="D20408" t="s">
        <v>12989</v>
      </c>
      <c r="E20408" t="s">
        <v>93</v>
      </c>
      <c r="F20408" t="s">
        <v>81</v>
      </c>
      <c r="G20408" t="s">
        <v>11</v>
      </c>
      <c r="H20408">
        <v>10</v>
      </c>
      <c r="J20408" s="4">
        <v>44213</v>
      </c>
      <c r="K20408">
        <f t="shared" si="638"/>
        <v>1</v>
      </c>
      <c r="L20408">
        <f t="shared" si="639"/>
        <v>2126</v>
      </c>
    </row>
    <row r="20409" spans="1:12" x14ac:dyDescent="0.25">
      <c r="A20409">
        <v>20407</v>
      </c>
      <c r="B20409" t="s">
        <v>12967</v>
      </c>
      <c r="C20409" t="s">
        <v>31</v>
      </c>
      <c r="D20409" t="s">
        <v>12990</v>
      </c>
      <c r="E20409" t="s">
        <v>93</v>
      </c>
      <c r="F20409" t="s">
        <v>81</v>
      </c>
      <c r="G20409" t="s">
        <v>18</v>
      </c>
      <c r="H20409">
        <v>45</v>
      </c>
      <c r="J20409" s="4">
        <v>44135</v>
      </c>
      <c r="K20409">
        <f t="shared" si="638"/>
        <v>10</v>
      </c>
      <c r="L20409">
        <f t="shared" si="639"/>
        <v>2056</v>
      </c>
    </row>
    <row r="20410" spans="1:12" x14ac:dyDescent="0.25">
      <c r="A20410">
        <v>20408</v>
      </c>
      <c r="B20410" t="s">
        <v>12967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  <c r="J20410" s="4">
        <v>44294</v>
      </c>
      <c r="K20410">
        <f t="shared" si="638"/>
        <v>4</v>
      </c>
      <c r="L20410">
        <f t="shared" si="639"/>
        <v>1974</v>
      </c>
    </row>
    <row r="20411" spans="1:12" x14ac:dyDescent="0.25">
      <c r="A20411">
        <v>20409</v>
      </c>
      <c r="B20411" t="s">
        <v>12967</v>
      </c>
      <c r="C20411" t="s">
        <v>35</v>
      </c>
      <c r="D20411" t="s">
        <v>12991</v>
      </c>
      <c r="E20411" t="s">
        <v>93</v>
      </c>
      <c r="F20411" t="s">
        <v>81</v>
      </c>
      <c r="G20411" t="s">
        <v>18</v>
      </c>
      <c r="H20411">
        <v>50</v>
      </c>
      <c r="J20411" s="4">
        <v>44249</v>
      </c>
      <c r="K20411">
        <f t="shared" si="638"/>
        <v>2</v>
      </c>
      <c r="L20411">
        <f t="shared" si="639"/>
        <v>1914</v>
      </c>
    </row>
    <row r="20412" spans="1:12" x14ac:dyDescent="0.25">
      <c r="A20412">
        <v>20410</v>
      </c>
      <c r="B20412" t="s">
        <v>12967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  <c r="J20412" s="4">
        <v>44116</v>
      </c>
      <c r="K20412">
        <f t="shared" si="638"/>
        <v>10</v>
      </c>
      <c r="L20412">
        <f t="shared" si="639"/>
        <v>2056</v>
      </c>
    </row>
    <row r="20413" spans="1:12" x14ac:dyDescent="0.25">
      <c r="A20413">
        <v>20411</v>
      </c>
      <c r="B20413" t="s">
        <v>12967</v>
      </c>
      <c r="C20413" t="s">
        <v>26</v>
      </c>
      <c r="D20413" t="s">
        <v>12992</v>
      </c>
      <c r="E20413" t="s">
        <v>93</v>
      </c>
      <c r="F20413" t="s">
        <v>81</v>
      </c>
      <c r="G20413" t="s">
        <v>18</v>
      </c>
      <c r="H20413">
        <v>75</v>
      </c>
      <c r="J20413" s="4">
        <v>44100</v>
      </c>
      <c r="K20413">
        <f t="shared" si="638"/>
        <v>9</v>
      </c>
      <c r="L20413">
        <f t="shared" si="639"/>
        <v>2022</v>
      </c>
    </row>
    <row r="20414" spans="1:12" x14ac:dyDescent="0.25">
      <c r="A20414">
        <v>20412</v>
      </c>
      <c r="B20414" t="s">
        <v>12993</v>
      </c>
      <c r="C20414" t="s">
        <v>12</v>
      </c>
      <c r="D20414" t="s">
        <v>12994</v>
      </c>
      <c r="E20414" t="s">
        <v>93</v>
      </c>
      <c r="F20414" t="s">
        <v>508</v>
      </c>
      <c r="G20414" t="s">
        <v>11</v>
      </c>
      <c r="H20414">
        <v>10</v>
      </c>
      <c r="J20414" s="4">
        <v>44163</v>
      </c>
      <c r="K20414">
        <f t="shared" si="638"/>
        <v>11</v>
      </c>
      <c r="L20414">
        <f t="shared" si="639"/>
        <v>2034</v>
      </c>
    </row>
    <row r="20415" spans="1:12" x14ac:dyDescent="0.25">
      <c r="A20415">
        <v>20413</v>
      </c>
      <c r="B20415" t="s">
        <v>12993</v>
      </c>
      <c r="C20415" t="s">
        <v>46</v>
      </c>
      <c r="D20415" t="s">
        <v>12995</v>
      </c>
      <c r="E20415" t="s">
        <v>93</v>
      </c>
      <c r="F20415" t="s">
        <v>508</v>
      </c>
      <c r="G20415" t="s">
        <v>18</v>
      </c>
      <c r="H20415">
        <v>70</v>
      </c>
      <c r="J20415" s="4">
        <v>44251</v>
      </c>
      <c r="K20415">
        <f t="shared" si="638"/>
        <v>2</v>
      </c>
      <c r="L20415">
        <f t="shared" si="639"/>
        <v>1914</v>
      </c>
    </row>
    <row r="20416" spans="1:12" x14ac:dyDescent="0.25">
      <c r="A20416">
        <v>20414</v>
      </c>
      <c r="B20416" t="s">
        <v>12993</v>
      </c>
      <c r="C20416" t="s">
        <v>22</v>
      </c>
      <c r="D20416" t="s">
        <v>12996</v>
      </c>
      <c r="E20416" t="s">
        <v>93</v>
      </c>
      <c r="F20416" t="s">
        <v>508</v>
      </c>
      <c r="G20416" t="s">
        <v>11</v>
      </c>
      <c r="H20416">
        <v>5</v>
      </c>
      <c r="J20416" s="4">
        <v>44154</v>
      </c>
      <c r="K20416">
        <f t="shared" si="638"/>
        <v>11</v>
      </c>
      <c r="L20416">
        <f t="shared" si="639"/>
        <v>2034</v>
      </c>
    </row>
    <row r="20417" spans="1:12" x14ac:dyDescent="0.25">
      <c r="A20417">
        <v>20415</v>
      </c>
      <c r="B20417" t="s">
        <v>12993</v>
      </c>
      <c r="C20417" t="s">
        <v>37</v>
      </c>
      <c r="D20417" t="s">
        <v>12997</v>
      </c>
      <c r="E20417" t="s">
        <v>93</v>
      </c>
      <c r="F20417" t="s">
        <v>508</v>
      </c>
      <c r="G20417" t="s">
        <v>18</v>
      </c>
      <c r="H20417">
        <v>60</v>
      </c>
      <c r="J20417" s="4">
        <v>44244</v>
      </c>
      <c r="K20417">
        <f t="shared" si="638"/>
        <v>2</v>
      </c>
      <c r="L20417">
        <f t="shared" si="639"/>
        <v>1914</v>
      </c>
    </row>
    <row r="20418" spans="1:12" x14ac:dyDescent="0.25">
      <c r="A20418">
        <v>20416</v>
      </c>
      <c r="B20418" t="s">
        <v>12993</v>
      </c>
      <c r="C20418" t="s">
        <v>37</v>
      </c>
      <c r="D20418" t="s">
        <v>12998</v>
      </c>
      <c r="E20418" t="s">
        <v>93</v>
      </c>
      <c r="F20418" t="s">
        <v>508</v>
      </c>
      <c r="G20418" t="s">
        <v>18</v>
      </c>
      <c r="H20418">
        <v>60</v>
      </c>
      <c r="J20418" s="4">
        <v>44004</v>
      </c>
      <c r="K20418">
        <f t="shared" si="638"/>
        <v>6</v>
      </c>
      <c r="L20418">
        <f t="shared" si="639"/>
        <v>2021</v>
      </c>
    </row>
    <row r="20419" spans="1:12" x14ac:dyDescent="0.25">
      <c r="A20419">
        <v>20417</v>
      </c>
      <c r="B20419" t="s">
        <v>12993</v>
      </c>
      <c r="C20419" t="s">
        <v>22</v>
      </c>
      <c r="D20419" s="1">
        <v>44506.927777777775</v>
      </c>
      <c r="E20419" t="s">
        <v>93</v>
      </c>
      <c r="F20419" t="s">
        <v>508</v>
      </c>
      <c r="G20419" t="s">
        <v>11</v>
      </c>
      <c r="H20419">
        <v>5</v>
      </c>
      <c r="J20419" s="4">
        <v>44358</v>
      </c>
      <c r="K20419">
        <f t="shared" ref="K20419:K20482" si="640">MONTH(J20419)</f>
        <v>6</v>
      </c>
      <c r="L20419">
        <f t="shared" ref="L20419:L20482" si="641">COUNTIF(K:K,K20419)</f>
        <v>2021</v>
      </c>
    </row>
    <row r="20420" spans="1:12" x14ac:dyDescent="0.25">
      <c r="A20420">
        <v>20418</v>
      </c>
      <c r="B20420" t="s">
        <v>12993</v>
      </c>
      <c r="C20420" t="s">
        <v>21</v>
      </c>
      <c r="D20420" t="s">
        <v>4926</v>
      </c>
      <c r="E20420" t="s">
        <v>93</v>
      </c>
      <c r="F20420" t="s">
        <v>508</v>
      </c>
      <c r="G20420" t="s">
        <v>18</v>
      </c>
      <c r="H20420">
        <v>70</v>
      </c>
      <c r="J20420" s="4">
        <v>44274</v>
      </c>
      <c r="K20420">
        <f t="shared" si="640"/>
        <v>3</v>
      </c>
      <c r="L20420">
        <f t="shared" si="641"/>
        <v>2012</v>
      </c>
    </row>
    <row r="20421" spans="1:12" x14ac:dyDescent="0.25">
      <c r="A20421">
        <v>20419</v>
      </c>
      <c r="B20421" t="s">
        <v>12993</v>
      </c>
      <c r="C20421" t="s">
        <v>31</v>
      </c>
      <c r="D20421" s="1">
        <v>43842.431944444441</v>
      </c>
      <c r="E20421" t="s">
        <v>93</v>
      </c>
      <c r="F20421" t="s">
        <v>508</v>
      </c>
      <c r="G20421" t="s">
        <v>18</v>
      </c>
      <c r="H20421">
        <v>45</v>
      </c>
      <c r="J20421" s="4">
        <v>44166</v>
      </c>
      <c r="K20421">
        <f t="shared" si="640"/>
        <v>12</v>
      </c>
      <c r="L20421">
        <f t="shared" si="641"/>
        <v>2092</v>
      </c>
    </row>
    <row r="20422" spans="1:12" x14ac:dyDescent="0.25">
      <c r="A20422">
        <v>20420</v>
      </c>
      <c r="B20422" t="s">
        <v>12993</v>
      </c>
      <c r="C20422" t="s">
        <v>35</v>
      </c>
      <c r="D20422" s="1">
        <v>43959.814583333333</v>
      </c>
      <c r="E20422" t="s">
        <v>93</v>
      </c>
      <c r="F20422" t="s">
        <v>508</v>
      </c>
      <c r="G20422" t="s">
        <v>18</v>
      </c>
      <c r="H20422">
        <v>50</v>
      </c>
      <c r="J20422" s="4">
        <v>44048</v>
      </c>
      <c r="K20422">
        <f t="shared" si="640"/>
        <v>8</v>
      </c>
      <c r="L20422">
        <f t="shared" si="641"/>
        <v>2114</v>
      </c>
    </row>
    <row r="20423" spans="1:12" x14ac:dyDescent="0.25">
      <c r="A20423">
        <v>20421</v>
      </c>
      <c r="B20423" t="s">
        <v>12993</v>
      </c>
      <c r="C20423" t="s">
        <v>14</v>
      </c>
      <c r="D20423" s="1">
        <v>43930.635416666664</v>
      </c>
      <c r="E20423" t="s">
        <v>93</v>
      </c>
      <c r="F20423" t="s">
        <v>508</v>
      </c>
      <c r="G20423" t="s">
        <v>11</v>
      </c>
      <c r="H20423">
        <v>15</v>
      </c>
      <c r="J20423" s="4">
        <v>44078</v>
      </c>
      <c r="K20423">
        <f t="shared" si="640"/>
        <v>9</v>
      </c>
      <c r="L20423">
        <f t="shared" si="641"/>
        <v>2022</v>
      </c>
    </row>
    <row r="20424" spans="1:12" x14ac:dyDescent="0.25">
      <c r="A20424">
        <v>20422</v>
      </c>
      <c r="B20424" t="s">
        <v>12993</v>
      </c>
      <c r="C20424" t="s">
        <v>24</v>
      </c>
      <c r="D20424" t="s">
        <v>12999</v>
      </c>
      <c r="E20424" t="s">
        <v>93</v>
      </c>
      <c r="F20424" t="s">
        <v>508</v>
      </c>
      <c r="G20424" t="s">
        <v>18</v>
      </c>
      <c r="H20424">
        <v>65</v>
      </c>
      <c r="J20424" s="4">
        <v>44122</v>
      </c>
      <c r="K20424">
        <f t="shared" si="640"/>
        <v>10</v>
      </c>
      <c r="L20424">
        <f t="shared" si="641"/>
        <v>2056</v>
      </c>
    </row>
    <row r="20425" spans="1:12" x14ac:dyDescent="0.25">
      <c r="A20425">
        <v>20423</v>
      </c>
      <c r="B20425" t="s">
        <v>12993</v>
      </c>
      <c r="C20425" t="s">
        <v>16</v>
      </c>
      <c r="D20425" t="s">
        <v>13000</v>
      </c>
      <c r="E20425" t="s">
        <v>93</v>
      </c>
      <c r="F20425" t="s">
        <v>508</v>
      </c>
      <c r="G20425" t="s">
        <v>18</v>
      </c>
      <c r="H20425">
        <v>30</v>
      </c>
      <c r="J20425" s="4">
        <v>44341</v>
      </c>
      <c r="K20425">
        <f t="shared" si="640"/>
        <v>5</v>
      </c>
      <c r="L20425">
        <f t="shared" si="641"/>
        <v>2138</v>
      </c>
    </row>
    <row r="20426" spans="1:12" x14ac:dyDescent="0.25">
      <c r="A20426">
        <v>20424</v>
      </c>
      <c r="B20426" t="s">
        <v>12993</v>
      </c>
      <c r="C20426" t="s">
        <v>37</v>
      </c>
      <c r="D20426" t="s">
        <v>13001</v>
      </c>
      <c r="E20426" t="s">
        <v>93</v>
      </c>
      <c r="F20426" t="s">
        <v>508</v>
      </c>
      <c r="G20426" t="s">
        <v>18</v>
      </c>
      <c r="H20426">
        <v>60</v>
      </c>
      <c r="J20426" s="4">
        <v>44345</v>
      </c>
      <c r="K20426">
        <f t="shared" si="640"/>
        <v>5</v>
      </c>
      <c r="L20426">
        <f t="shared" si="641"/>
        <v>2138</v>
      </c>
    </row>
    <row r="20427" spans="1:12" x14ac:dyDescent="0.25">
      <c r="A20427">
        <v>20425</v>
      </c>
      <c r="B20427" t="s">
        <v>12993</v>
      </c>
      <c r="C20427" t="s">
        <v>46</v>
      </c>
      <c r="D20427" s="1">
        <v>44442.918055555558</v>
      </c>
      <c r="E20427" t="s">
        <v>93</v>
      </c>
      <c r="F20427" t="s">
        <v>508</v>
      </c>
      <c r="G20427" t="s">
        <v>18</v>
      </c>
      <c r="H20427">
        <v>70</v>
      </c>
      <c r="J20427" s="4">
        <v>44264</v>
      </c>
      <c r="K20427">
        <f t="shared" si="640"/>
        <v>3</v>
      </c>
      <c r="L20427">
        <f t="shared" si="641"/>
        <v>2012</v>
      </c>
    </row>
    <row r="20428" spans="1:12" x14ac:dyDescent="0.25">
      <c r="A20428">
        <v>20426</v>
      </c>
      <c r="B20428" t="s">
        <v>12993</v>
      </c>
      <c r="C20428" t="s">
        <v>22</v>
      </c>
      <c r="D20428" t="s">
        <v>13002</v>
      </c>
      <c r="E20428" t="s">
        <v>93</v>
      </c>
      <c r="F20428" t="s">
        <v>508</v>
      </c>
      <c r="G20428" t="s">
        <v>11</v>
      </c>
      <c r="H20428">
        <v>5</v>
      </c>
      <c r="J20428" s="4">
        <v>44008</v>
      </c>
      <c r="K20428">
        <f t="shared" si="640"/>
        <v>6</v>
      </c>
      <c r="L20428">
        <f t="shared" si="641"/>
        <v>2021</v>
      </c>
    </row>
    <row r="20429" spans="1:12" x14ac:dyDescent="0.25">
      <c r="A20429">
        <v>20427</v>
      </c>
      <c r="B20429" t="s">
        <v>12993</v>
      </c>
      <c r="C20429" t="s">
        <v>24</v>
      </c>
      <c r="D20429" t="s">
        <v>13003</v>
      </c>
      <c r="E20429" t="s">
        <v>93</v>
      </c>
      <c r="F20429" t="s">
        <v>508</v>
      </c>
      <c r="G20429" t="s">
        <v>18</v>
      </c>
      <c r="H20429">
        <v>65</v>
      </c>
      <c r="J20429" s="4">
        <v>44241</v>
      </c>
      <c r="K20429">
        <f t="shared" si="640"/>
        <v>2</v>
      </c>
      <c r="L20429">
        <f t="shared" si="641"/>
        <v>1914</v>
      </c>
    </row>
    <row r="20430" spans="1:12" x14ac:dyDescent="0.25">
      <c r="A20430">
        <v>20428</v>
      </c>
      <c r="B20430" t="s">
        <v>12993</v>
      </c>
      <c r="C20430" t="s">
        <v>16</v>
      </c>
      <c r="D20430" t="s">
        <v>13004</v>
      </c>
      <c r="E20430" t="s">
        <v>93</v>
      </c>
      <c r="F20430" t="s">
        <v>508</v>
      </c>
      <c r="G20430" t="s">
        <v>18</v>
      </c>
      <c r="H20430">
        <v>30</v>
      </c>
      <c r="J20430" s="4">
        <v>44098</v>
      </c>
      <c r="K20430">
        <f t="shared" si="640"/>
        <v>9</v>
      </c>
      <c r="L20430">
        <f t="shared" si="641"/>
        <v>2022</v>
      </c>
    </row>
    <row r="20431" spans="1:12" x14ac:dyDescent="0.25">
      <c r="A20431">
        <v>20429</v>
      </c>
      <c r="B20431" t="s">
        <v>12993</v>
      </c>
      <c r="C20431" t="s">
        <v>24</v>
      </c>
      <c r="D20431" t="s">
        <v>13005</v>
      </c>
      <c r="E20431" t="s">
        <v>93</v>
      </c>
      <c r="F20431" t="s">
        <v>508</v>
      </c>
      <c r="G20431" t="s">
        <v>18</v>
      </c>
      <c r="H20431">
        <v>65</v>
      </c>
      <c r="J20431" s="4">
        <v>44056</v>
      </c>
      <c r="K20431">
        <f t="shared" si="640"/>
        <v>8</v>
      </c>
      <c r="L20431">
        <f t="shared" si="641"/>
        <v>2114</v>
      </c>
    </row>
    <row r="20432" spans="1:12" x14ac:dyDescent="0.25">
      <c r="A20432">
        <v>20430</v>
      </c>
      <c r="B20432" t="s">
        <v>12993</v>
      </c>
      <c r="C20432" t="s">
        <v>14</v>
      </c>
      <c r="D20432" t="s">
        <v>13006</v>
      </c>
      <c r="E20432" t="s">
        <v>93</v>
      </c>
      <c r="F20432" t="s">
        <v>508</v>
      </c>
      <c r="G20432" t="s">
        <v>11</v>
      </c>
      <c r="H20432">
        <v>15</v>
      </c>
      <c r="J20432" s="4">
        <v>44212</v>
      </c>
      <c r="K20432">
        <f t="shared" si="640"/>
        <v>1</v>
      </c>
      <c r="L20432">
        <f t="shared" si="641"/>
        <v>2126</v>
      </c>
    </row>
    <row r="20433" spans="1:12" x14ac:dyDescent="0.25">
      <c r="A20433">
        <v>20431</v>
      </c>
      <c r="B20433" t="s">
        <v>12993</v>
      </c>
      <c r="C20433" t="s">
        <v>25</v>
      </c>
      <c r="D20433" s="1">
        <v>44081.116666666669</v>
      </c>
      <c r="E20433" t="s">
        <v>93</v>
      </c>
      <c r="F20433" t="s">
        <v>508</v>
      </c>
      <c r="G20433" t="s">
        <v>20</v>
      </c>
      <c r="H20433">
        <v>20</v>
      </c>
      <c r="J20433" s="4">
        <v>44021</v>
      </c>
      <c r="K20433">
        <f t="shared" si="640"/>
        <v>7</v>
      </c>
      <c r="L20433">
        <f t="shared" si="641"/>
        <v>2070</v>
      </c>
    </row>
    <row r="20434" spans="1:12" x14ac:dyDescent="0.25">
      <c r="A20434">
        <v>20432</v>
      </c>
      <c r="B20434" t="s">
        <v>12993</v>
      </c>
      <c r="C20434" t="s">
        <v>14</v>
      </c>
      <c r="D20434" s="1">
        <v>44200.402777777781</v>
      </c>
      <c r="E20434" t="s">
        <v>93</v>
      </c>
      <c r="F20434" t="s">
        <v>508</v>
      </c>
      <c r="G20434" t="s">
        <v>11</v>
      </c>
      <c r="H20434">
        <v>15</v>
      </c>
      <c r="J20434" s="4">
        <v>44287</v>
      </c>
      <c r="K20434">
        <f t="shared" si="640"/>
        <v>4</v>
      </c>
      <c r="L20434">
        <f t="shared" si="641"/>
        <v>1974</v>
      </c>
    </row>
    <row r="20435" spans="1:12" x14ac:dyDescent="0.25">
      <c r="A20435">
        <v>20433</v>
      </c>
      <c r="B20435" t="s">
        <v>12993</v>
      </c>
      <c r="C20435" t="s">
        <v>35</v>
      </c>
      <c r="D20435" t="s">
        <v>13007</v>
      </c>
      <c r="E20435" t="s">
        <v>93</v>
      </c>
      <c r="F20435" t="s">
        <v>508</v>
      </c>
      <c r="G20435" t="s">
        <v>18</v>
      </c>
      <c r="H20435">
        <v>50</v>
      </c>
      <c r="J20435" s="4">
        <v>44002</v>
      </c>
      <c r="K20435">
        <f t="shared" si="640"/>
        <v>6</v>
      </c>
      <c r="L20435">
        <f t="shared" si="641"/>
        <v>2021</v>
      </c>
    </row>
    <row r="20436" spans="1:12" x14ac:dyDescent="0.25">
      <c r="A20436">
        <v>20434</v>
      </c>
      <c r="B20436" t="s">
        <v>12993</v>
      </c>
      <c r="C20436" t="s">
        <v>37</v>
      </c>
      <c r="D20436" s="1">
        <v>44440.571527777778</v>
      </c>
      <c r="E20436" t="s">
        <v>93</v>
      </c>
      <c r="F20436" t="s">
        <v>508</v>
      </c>
      <c r="G20436" t="s">
        <v>18</v>
      </c>
      <c r="H20436">
        <v>60</v>
      </c>
      <c r="J20436" s="4">
        <v>44205</v>
      </c>
      <c r="K20436">
        <f t="shared" si="640"/>
        <v>1</v>
      </c>
      <c r="L20436">
        <f t="shared" si="641"/>
        <v>2126</v>
      </c>
    </row>
    <row r="20437" spans="1:12" x14ac:dyDescent="0.25">
      <c r="A20437">
        <v>20435</v>
      </c>
      <c r="B20437" t="s">
        <v>12993</v>
      </c>
      <c r="C20437" t="s">
        <v>14</v>
      </c>
      <c r="D20437" t="s">
        <v>13008</v>
      </c>
      <c r="E20437" t="s">
        <v>93</v>
      </c>
      <c r="F20437" t="s">
        <v>508</v>
      </c>
      <c r="G20437" t="s">
        <v>11</v>
      </c>
      <c r="H20437">
        <v>15</v>
      </c>
      <c r="J20437" s="4">
        <v>44284</v>
      </c>
      <c r="K20437">
        <f t="shared" si="640"/>
        <v>3</v>
      </c>
      <c r="L20437">
        <f t="shared" si="641"/>
        <v>2012</v>
      </c>
    </row>
    <row r="20438" spans="1:12" x14ac:dyDescent="0.25">
      <c r="A20438">
        <v>20436</v>
      </c>
      <c r="B20438" t="s">
        <v>12993</v>
      </c>
      <c r="C20438" t="s">
        <v>16</v>
      </c>
      <c r="D20438" t="s">
        <v>13009</v>
      </c>
      <c r="E20438" t="s">
        <v>93</v>
      </c>
      <c r="F20438" t="s">
        <v>508</v>
      </c>
      <c r="G20438" t="s">
        <v>18</v>
      </c>
      <c r="H20438">
        <v>30</v>
      </c>
      <c r="J20438" s="4">
        <v>44224</v>
      </c>
      <c r="K20438">
        <f t="shared" si="640"/>
        <v>1</v>
      </c>
      <c r="L20438">
        <f t="shared" si="641"/>
        <v>2126</v>
      </c>
    </row>
    <row r="20439" spans="1:12" x14ac:dyDescent="0.25">
      <c r="A20439">
        <v>20437</v>
      </c>
      <c r="B20439" t="s">
        <v>12993</v>
      </c>
      <c r="C20439" t="s">
        <v>34</v>
      </c>
      <c r="D20439" t="s">
        <v>13010</v>
      </c>
      <c r="E20439" t="s">
        <v>93</v>
      </c>
      <c r="F20439" t="s">
        <v>508</v>
      </c>
      <c r="G20439" t="s">
        <v>11</v>
      </c>
      <c r="H20439">
        <v>12</v>
      </c>
      <c r="J20439" s="4">
        <v>44149</v>
      </c>
      <c r="K20439">
        <f t="shared" si="640"/>
        <v>11</v>
      </c>
      <c r="L20439">
        <f t="shared" si="641"/>
        <v>2034</v>
      </c>
    </row>
    <row r="20440" spans="1:12" x14ac:dyDescent="0.25">
      <c r="A20440">
        <v>20438</v>
      </c>
      <c r="B20440" t="s">
        <v>12993</v>
      </c>
      <c r="C20440" t="s">
        <v>19</v>
      </c>
      <c r="D20440" t="s">
        <v>13011</v>
      </c>
      <c r="E20440" t="s">
        <v>93</v>
      </c>
      <c r="F20440" t="s">
        <v>508</v>
      </c>
      <c r="G20440" t="s">
        <v>20</v>
      </c>
      <c r="H20440">
        <v>35</v>
      </c>
      <c r="J20440" s="4">
        <v>44165</v>
      </c>
      <c r="K20440">
        <f t="shared" si="640"/>
        <v>11</v>
      </c>
      <c r="L20440">
        <f t="shared" si="641"/>
        <v>2034</v>
      </c>
    </row>
    <row r="20441" spans="1:12" x14ac:dyDescent="0.25">
      <c r="A20441">
        <v>20439</v>
      </c>
      <c r="B20441" t="s">
        <v>12993</v>
      </c>
      <c r="C20441" t="s">
        <v>19</v>
      </c>
      <c r="D20441" s="1">
        <v>44174.607638888891</v>
      </c>
      <c r="E20441" t="s">
        <v>93</v>
      </c>
      <c r="F20441" t="s">
        <v>508</v>
      </c>
      <c r="G20441" t="s">
        <v>20</v>
      </c>
      <c r="H20441">
        <v>35</v>
      </c>
      <c r="J20441" s="4">
        <v>44086</v>
      </c>
      <c r="K20441">
        <f t="shared" si="640"/>
        <v>9</v>
      </c>
      <c r="L20441">
        <f t="shared" si="641"/>
        <v>2022</v>
      </c>
    </row>
    <row r="20442" spans="1:12" x14ac:dyDescent="0.25">
      <c r="A20442">
        <v>20440</v>
      </c>
      <c r="B20442" t="s">
        <v>12993</v>
      </c>
      <c r="C20442" t="s">
        <v>25</v>
      </c>
      <c r="D20442" t="s">
        <v>13012</v>
      </c>
      <c r="E20442" t="s">
        <v>93</v>
      </c>
      <c r="F20442" t="s">
        <v>508</v>
      </c>
      <c r="G20442" t="s">
        <v>20</v>
      </c>
      <c r="H20442">
        <v>20</v>
      </c>
      <c r="J20442" s="4">
        <v>44247</v>
      </c>
      <c r="K20442">
        <f t="shared" si="640"/>
        <v>2</v>
      </c>
      <c r="L20442">
        <f t="shared" si="641"/>
        <v>1914</v>
      </c>
    </row>
    <row r="20443" spans="1:12" x14ac:dyDescent="0.25">
      <c r="A20443">
        <v>20441</v>
      </c>
      <c r="B20443" t="s">
        <v>12993</v>
      </c>
      <c r="C20443" t="s">
        <v>14</v>
      </c>
      <c r="D20443" s="1">
        <v>43839.861111111109</v>
      </c>
      <c r="E20443" t="s">
        <v>93</v>
      </c>
      <c r="F20443" t="s">
        <v>508</v>
      </c>
      <c r="G20443" t="s">
        <v>11</v>
      </c>
      <c r="H20443">
        <v>15</v>
      </c>
      <c r="J20443" s="4">
        <v>44075</v>
      </c>
      <c r="K20443">
        <f t="shared" si="640"/>
        <v>9</v>
      </c>
      <c r="L20443">
        <f t="shared" si="641"/>
        <v>2022</v>
      </c>
    </row>
    <row r="20444" spans="1:12" x14ac:dyDescent="0.25">
      <c r="A20444">
        <v>20442</v>
      </c>
      <c r="B20444" t="s">
        <v>12993</v>
      </c>
      <c r="C20444" t="s">
        <v>8</v>
      </c>
      <c r="D20444" t="s">
        <v>13013</v>
      </c>
      <c r="E20444" t="s">
        <v>93</v>
      </c>
      <c r="F20444" t="s">
        <v>508</v>
      </c>
      <c r="G20444" t="s">
        <v>11</v>
      </c>
      <c r="H20444">
        <v>0</v>
      </c>
      <c r="J20444" s="4">
        <v>44129</v>
      </c>
      <c r="K20444">
        <f t="shared" si="640"/>
        <v>10</v>
      </c>
      <c r="L20444">
        <f t="shared" si="641"/>
        <v>2056</v>
      </c>
    </row>
    <row r="20445" spans="1:12" x14ac:dyDescent="0.25">
      <c r="A20445">
        <v>20443</v>
      </c>
      <c r="B20445" t="s">
        <v>12993</v>
      </c>
      <c r="C20445" t="s">
        <v>12</v>
      </c>
      <c r="D20445" t="s">
        <v>13014</v>
      </c>
      <c r="E20445" t="s">
        <v>93</v>
      </c>
      <c r="F20445" t="s">
        <v>508</v>
      </c>
      <c r="G20445" t="s">
        <v>11</v>
      </c>
      <c r="H20445">
        <v>10</v>
      </c>
      <c r="J20445" s="4">
        <v>44040</v>
      </c>
      <c r="K20445">
        <f t="shared" si="640"/>
        <v>7</v>
      </c>
      <c r="L20445">
        <f t="shared" si="641"/>
        <v>2070</v>
      </c>
    </row>
    <row r="20446" spans="1:12" x14ac:dyDescent="0.25">
      <c r="A20446">
        <v>20444</v>
      </c>
      <c r="B20446" t="s">
        <v>12993</v>
      </c>
      <c r="C20446" t="s">
        <v>34</v>
      </c>
      <c r="D20446" t="s">
        <v>13015</v>
      </c>
      <c r="E20446" t="s">
        <v>93</v>
      </c>
      <c r="F20446" t="s">
        <v>508</v>
      </c>
      <c r="G20446" t="s">
        <v>11</v>
      </c>
      <c r="H20446">
        <v>12</v>
      </c>
      <c r="J20446" s="4">
        <v>44067</v>
      </c>
      <c r="K20446">
        <f t="shared" si="640"/>
        <v>8</v>
      </c>
      <c r="L20446">
        <f t="shared" si="641"/>
        <v>2114</v>
      </c>
    </row>
    <row r="20447" spans="1:12" x14ac:dyDescent="0.25">
      <c r="A20447">
        <v>20445</v>
      </c>
      <c r="B20447" t="s">
        <v>12993</v>
      </c>
      <c r="C20447" t="s">
        <v>14</v>
      </c>
      <c r="D20447" s="1">
        <v>44442.390972222223</v>
      </c>
      <c r="E20447" t="s">
        <v>93</v>
      </c>
      <c r="F20447" t="s">
        <v>508</v>
      </c>
      <c r="G20447" t="s">
        <v>11</v>
      </c>
      <c r="H20447">
        <v>15</v>
      </c>
      <c r="J20447" s="4">
        <v>44264</v>
      </c>
      <c r="K20447">
        <f t="shared" si="640"/>
        <v>3</v>
      </c>
      <c r="L20447">
        <f t="shared" si="641"/>
        <v>2012</v>
      </c>
    </row>
    <row r="20448" spans="1:12" x14ac:dyDescent="0.25">
      <c r="A20448">
        <v>20446</v>
      </c>
      <c r="B20448" t="s">
        <v>12993</v>
      </c>
      <c r="C20448" t="s">
        <v>22</v>
      </c>
      <c r="D20448" t="s">
        <v>13016</v>
      </c>
      <c r="E20448" t="s">
        <v>93</v>
      </c>
      <c r="F20448" t="s">
        <v>508</v>
      </c>
      <c r="G20448" t="s">
        <v>11</v>
      </c>
      <c r="H20448">
        <v>5</v>
      </c>
      <c r="J20448" s="4">
        <v>44365</v>
      </c>
      <c r="K20448">
        <f t="shared" si="640"/>
        <v>6</v>
      </c>
      <c r="L20448">
        <f t="shared" si="641"/>
        <v>2021</v>
      </c>
    </row>
    <row r="20449" spans="1:12" x14ac:dyDescent="0.25">
      <c r="A20449">
        <v>20447</v>
      </c>
      <c r="B20449" t="s">
        <v>12993</v>
      </c>
      <c r="C20449" t="s">
        <v>16</v>
      </c>
      <c r="D20449" t="s">
        <v>13017</v>
      </c>
      <c r="E20449" t="s">
        <v>93</v>
      </c>
      <c r="F20449" t="s">
        <v>508</v>
      </c>
      <c r="G20449" t="s">
        <v>18</v>
      </c>
      <c r="H20449">
        <v>30</v>
      </c>
      <c r="J20449" s="4">
        <v>44347</v>
      </c>
      <c r="K20449">
        <f t="shared" si="640"/>
        <v>5</v>
      </c>
      <c r="L20449">
        <f t="shared" si="641"/>
        <v>2138</v>
      </c>
    </row>
    <row r="20450" spans="1:12" x14ac:dyDescent="0.25">
      <c r="A20450">
        <v>20448</v>
      </c>
      <c r="B20450" t="s">
        <v>12993</v>
      </c>
      <c r="C20450" t="s">
        <v>25</v>
      </c>
      <c r="D20450" t="s">
        <v>13018</v>
      </c>
      <c r="E20450" t="s">
        <v>93</v>
      </c>
      <c r="F20450" t="s">
        <v>508</v>
      </c>
      <c r="G20450" t="s">
        <v>20</v>
      </c>
      <c r="H20450">
        <v>20</v>
      </c>
      <c r="J20450" s="4">
        <v>44057</v>
      </c>
      <c r="K20450">
        <f t="shared" si="640"/>
        <v>8</v>
      </c>
      <c r="L20450">
        <f t="shared" si="641"/>
        <v>2114</v>
      </c>
    </row>
    <row r="20451" spans="1:12" x14ac:dyDescent="0.25">
      <c r="A20451">
        <v>20449</v>
      </c>
      <c r="B20451" t="s">
        <v>12993</v>
      </c>
      <c r="C20451" t="s">
        <v>8</v>
      </c>
      <c r="D20451" t="s">
        <v>13019</v>
      </c>
      <c r="E20451" t="s">
        <v>93</v>
      </c>
      <c r="F20451" t="s">
        <v>508</v>
      </c>
      <c r="G20451" t="s">
        <v>11</v>
      </c>
      <c r="H20451">
        <v>0</v>
      </c>
      <c r="J20451" s="4">
        <v>44004</v>
      </c>
      <c r="K20451">
        <f t="shared" si="640"/>
        <v>6</v>
      </c>
      <c r="L20451">
        <f t="shared" si="641"/>
        <v>2021</v>
      </c>
    </row>
    <row r="20452" spans="1:12" x14ac:dyDescent="0.25">
      <c r="A20452">
        <v>20450</v>
      </c>
      <c r="B20452" t="s">
        <v>12993</v>
      </c>
      <c r="C20452" t="s">
        <v>24</v>
      </c>
      <c r="D20452" t="s">
        <v>13020</v>
      </c>
      <c r="E20452" t="s">
        <v>93</v>
      </c>
      <c r="F20452" t="s">
        <v>508</v>
      </c>
      <c r="G20452" t="s">
        <v>18</v>
      </c>
      <c r="H20452">
        <v>65</v>
      </c>
      <c r="J20452" s="4">
        <v>44279</v>
      </c>
      <c r="K20452">
        <f t="shared" si="640"/>
        <v>3</v>
      </c>
      <c r="L20452">
        <f t="shared" si="641"/>
        <v>2012</v>
      </c>
    </row>
    <row r="20453" spans="1:12" x14ac:dyDescent="0.25">
      <c r="A20453">
        <v>20451</v>
      </c>
      <c r="B20453" t="s">
        <v>12993</v>
      </c>
      <c r="C20453" t="s">
        <v>46</v>
      </c>
      <c r="D20453" t="s">
        <v>13021</v>
      </c>
      <c r="E20453" t="s">
        <v>93</v>
      </c>
      <c r="F20453" t="s">
        <v>508</v>
      </c>
      <c r="G20453" t="s">
        <v>18</v>
      </c>
      <c r="H20453">
        <v>70</v>
      </c>
      <c r="J20453" s="4">
        <v>44311</v>
      </c>
      <c r="K20453">
        <f t="shared" si="640"/>
        <v>4</v>
      </c>
      <c r="L20453">
        <f t="shared" si="641"/>
        <v>1974</v>
      </c>
    </row>
    <row r="20454" spans="1:12" x14ac:dyDescent="0.25">
      <c r="A20454">
        <v>20452</v>
      </c>
      <c r="B20454" t="s">
        <v>12993</v>
      </c>
      <c r="C20454" t="s">
        <v>16</v>
      </c>
      <c r="D20454" t="s">
        <v>13022</v>
      </c>
      <c r="E20454" t="s">
        <v>93</v>
      </c>
      <c r="F20454" t="s">
        <v>508</v>
      </c>
      <c r="G20454" t="s">
        <v>18</v>
      </c>
      <c r="H20454">
        <v>30</v>
      </c>
      <c r="J20454" s="4">
        <v>44194</v>
      </c>
      <c r="K20454">
        <f t="shared" si="640"/>
        <v>12</v>
      </c>
      <c r="L20454">
        <f t="shared" si="641"/>
        <v>2092</v>
      </c>
    </row>
    <row r="20455" spans="1:12" x14ac:dyDescent="0.25">
      <c r="A20455">
        <v>20453</v>
      </c>
      <c r="B20455" t="s">
        <v>12993</v>
      </c>
      <c r="C20455" t="s">
        <v>26</v>
      </c>
      <c r="D20455" t="s">
        <v>12165</v>
      </c>
      <c r="E20455" t="s">
        <v>93</v>
      </c>
      <c r="F20455" t="s">
        <v>508</v>
      </c>
      <c r="G20455" t="s">
        <v>18</v>
      </c>
      <c r="H20455">
        <v>75</v>
      </c>
      <c r="J20455" s="4">
        <v>44098</v>
      </c>
      <c r="K20455">
        <f t="shared" si="640"/>
        <v>9</v>
      </c>
      <c r="L20455">
        <f t="shared" si="641"/>
        <v>2022</v>
      </c>
    </row>
    <row r="20456" spans="1:12" x14ac:dyDescent="0.25">
      <c r="A20456">
        <v>20454</v>
      </c>
      <c r="B20456" t="s">
        <v>12993</v>
      </c>
      <c r="C20456" t="s">
        <v>25</v>
      </c>
      <c r="D20456" t="s">
        <v>13023</v>
      </c>
      <c r="E20456" t="s">
        <v>93</v>
      </c>
      <c r="F20456" t="s">
        <v>508</v>
      </c>
      <c r="G20456" t="s">
        <v>20</v>
      </c>
      <c r="H20456">
        <v>20</v>
      </c>
      <c r="J20456" s="4">
        <v>44095</v>
      </c>
      <c r="K20456">
        <f t="shared" si="640"/>
        <v>9</v>
      </c>
      <c r="L20456">
        <f t="shared" si="641"/>
        <v>2022</v>
      </c>
    </row>
    <row r="20457" spans="1:12" x14ac:dyDescent="0.25">
      <c r="A20457">
        <v>20455</v>
      </c>
      <c r="B20457" t="s">
        <v>12993</v>
      </c>
      <c r="C20457" t="s">
        <v>19</v>
      </c>
      <c r="D20457" t="s">
        <v>13024</v>
      </c>
      <c r="E20457" t="s">
        <v>93</v>
      </c>
      <c r="F20457" t="s">
        <v>508</v>
      </c>
      <c r="G20457" t="s">
        <v>20</v>
      </c>
      <c r="H20457">
        <v>35</v>
      </c>
      <c r="J20457" s="4">
        <v>44340</v>
      </c>
      <c r="K20457">
        <f t="shared" si="640"/>
        <v>5</v>
      </c>
      <c r="L20457">
        <f t="shared" si="641"/>
        <v>2138</v>
      </c>
    </row>
    <row r="20458" spans="1:12" x14ac:dyDescent="0.25">
      <c r="A20458">
        <v>20456</v>
      </c>
      <c r="B20458" t="s">
        <v>12993</v>
      </c>
      <c r="C20458" t="s">
        <v>16</v>
      </c>
      <c r="D20458" t="s">
        <v>13025</v>
      </c>
      <c r="E20458" t="s">
        <v>93</v>
      </c>
      <c r="F20458" t="s">
        <v>508</v>
      </c>
      <c r="G20458" t="s">
        <v>18</v>
      </c>
      <c r="H20458">
        <v>30</v>
      </c>
      <c r="J20458" s="4">
        <v>44027</v>
      </c>
      <c r="K20458">
        <f t="shared" si="640"/>
        <v>7</v>
      </c>
      <c r="L20458">
        <f t="shared" si="641"/>
        <v>2070</v>
      </c>
    </row>
    <row r="20459" spans="1:12" x14ac:dyDescent="0.25">
      <c r="A20459">
        <v>20457</v>
      </c>
      <c r="B20459" t="s">
        <v>12993</v>
      </c>
      <c r="C20459" t="s">
        <v>24</v>
      </c>
      <c r="D20459" t="s">
        <v>13026</v>
      </c>
      <c r="E20459" t="s">
        <v>93</v>
      </c>
      <c r="F20459" t="s">
        <v>508</v>
      </c>
      <c r="G20459" t="s">
        <v>18</v>
      </c>
      <c r="H20459">
        <v>65</v>
      </c>
      <c r="J20459" s="4">
        <v>44160</v>
      </c>
      <c r="K20459">
        <f t="shared" si="640"/>
        <v>11</v>
      </c>
      <c r="L20459">
        <f t="shared" si="641"/>
        <v>2034</v>
      </c>
    </row>
    <row r="20460" spans="1:12" x14ac:dyDescent="0.25">
      <c r="A20460">
        <v>20458</v>
      </c>
      <c r="B20460" t="s">
        <v>13027</v>
      </c>
      <c r="C20460" t="s">
        <v>24</v>
      </c>
      <c r="D20460" t="s">
        <v>13028</v>
      </c>
      <c r="E20460" t="s">
        <v>89</v>
      </c>
      <c r="F20460" t="s">
        <v>263</v>
      </c>
      <c r="G20460" t="s">
        <v>18</v>
      </c>
      <c r="H20460">
        <v>65</v>
      </c>
      <c r="J20460" s="4">
        <v>44056</v>
      </c>
      <c r="K20460">
        <f t="shared" si="640"/>
        <v>8</v>
      </c>
      <c r="L20460">
        <f t="shared" si="641"/>
        <v>2114</v>
      </c>
    </row>
    <row r="20461" spans="1:12" x14ac:dyDescent="0.25">
      <c r="A20461">
        <v>20459</v>
      </c>
      <c r="B20461" t="s">
        <v>13027</v>
      </c>
      <c r="C20461" t="s">
        <v>19</v>
      </c>
      <c r="D20461" t="s">
        <v>13029</v>
      </c>
      <c r="E20461" t="s">
        <v>89</v>
      </c>
      <c r="F20461" t="s">
        <v>263</v>
      </c>
      <c r="G20461" t="s">
        <v>20</v>
      </c>
      <c r="H20461">
        <v>35</v>
      </c>
      <c r="J20461" s="4">
        <v>44193</v>
      </c>
      <c r="K20461">
        <f t="shared" si="640"/>
        <v>12</v>
      </c>
      <c r="L20461">
        <f t="shared" si="641"/>
        <v>2092</v>
      </c>
    </row>
    <row r="20462" spans="1:12" x14ac:dyDescent="0.25">
      <c r="A20462">
        <v>20460</v>
      </c>
      <c r="B20462" t="s">
        <v>13027</v>
      </c>
      <c r="C20462" t="s">
        <v>35</v>
      </c>
      <c r="D20462" t="s">
        <v>13030</v>
      </c>
      <c r="E20462" t="s">
        <v>89</v>
      </c>
      <c r="F20462" t="s">
        <v>263</v>
      </c>
      <c r="G20462" t="s">
        <v>18</v>
      </c>
      <c r="H20462">
        <v>50</v>
      </c>
      <c r="J20462" s="4">
        <v>44334</v>
      </c>
      <c r="K20462">
        <f t="shared" si="640"/>
        <v>5</v>
      </c>
      <c r="L20462">
        <f t="shared" si="641"/>
        <v>2138</v>
      </c>
    </row>
    <row r="20463" spans="1:12" x14ac:dyDescent="0.25">
      <c r="A20463">
        <v>20461</v>
      </c>
      <c r="B20463" t="s">
        <v>13027</v>
      </c>
      <c r="C20463" t="s">
        <v>14</v>
      </c>
      <c r="D20463" t="s">
        <v>13031</v>
      </c>
      <c r="E20463" t="s">
        <v>89</v>
      </c>
      <c r="F20463" t="s">
        <v>263</v>
      </c>
      <c r="G20463" t="s">
        <v>11</v>
      </c>
      <c r="H20463">
        <v>15</v>
      </c>
      <c r="J20463" s="4">
        <v>44032</v>
      </c>
      <c r="K20463">
        <f t="shared" si="640"/>
        <v>7</v>
      </c>
      <c r="L20463">
        <f t="shared" si="641"/>
        <v>2070</v>
      </c>
    </row>
    <row r="20464" spans="1:12" x14ac:dyDescent="0.25">
      <c r="A20464">
        <v>20462</v>
      </c>
      <c r="B20464" t="s">
        <v>13027</v>
      </c>
      <c r="C20464" t="s">
        <v>37</v>
      </c>
      <c r="D20464" t="s">
        <v>13032</v>
      </c>
      <c r="E20464" t="s">
        <v>89</v>
      </c>
      <c r="F20464" t="s">
        <v>263</v>
      </c>
      <c r="G20464" t="s">
        <v>18</v>
      </c>
      <c r="H20464">
        <v>60</v>
      </c>
      <c r="J20464" s="4">
        <v>44196</v>
      </c>
      <c r="K20464">
        <f t="shared" si="640"/>
        <v>12</v>
      </c>
      <c r="L20464">
        <f t="shared" si="641"/>
        <v>2092</v>
      </c>
    </row>
    <row r="20465" spans="1:12" x14ac:dyDescent="0.25">
      <c r="A20465">
        <v>20463</v>
      </c>
      <c r="B20465" t="s">
        <v>13027</v>
      </c>
      <c r="C20465" t="s">
        <v>46</v>
      </c>
      <c r="D20465" t="s">
        <v>13033</v>
      </c>
      <c r="E20465" t="s">
        <v>89</v>
      </c>
      <c r="F20465" t="s">
        <v>263</v>
      </c>
      <c r="G20465" t="s">
        <v>18</v>
      </c>
      <c r="H20465">
        <v>70</v>
      </c>
      <c r="J20465" s="4">
        <v>44246</v>
      </c>
      <c r="K20465">
        <f t="shared" si="640"/>
        <v>2</v>
      </c>
      <c r="L20465">
        <f t="shared" si="641"/>
        <v>1914</v>
      </c>
    </row>
    <row r="20466" spans="1:12" x14ac:dyDescent="0.25">
      <c r="A20466">
        <v>20464</v>
      </c>
      <c r="B20466" t="s">
        <v>13027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  <c r="J20466" s="4">
        <v>44139</v>
      </c>
      <c r="K20466">
        <f t="shared" si="640"/>
        <v>11</v>
      </c>
      <c r="L20466">
        <f t="shared" si="641"/>
        <v>2034</v>
      </c>
    </row>
    <row r="20467" spans="1:12" x14ac:dyDescent="0.25">
      <c r="A20467">
        <v>20465</v>
      </c>
      <c r="B20467" t="s">
        <v>13027</v>
      </c>
      <c r="C20467" t="s">
        <v>14</v>
      </c>
      <c r="D20467" t="s">
        <v>13034</v>
      </c>
      <c r="E20467" t="s">
        <v>89</v>
      </c>
      <c r="F20467" t="s">
        <v>263</v>
      </c>
      <c r="G20467" t="s">
        <v>11</v>
      </c>
      <c r="H20467">
        <v>15</v>
      </c>
      <c r="J20467" s="4">
        <v>44027</v>
      </c>
      <c r="K20467">
        <f t="shared" si="640"/>
        <v>7</v>
      </c>
      <c r="L20467">
        <f t="shared" si="641"/>
        <v>2070</v>
      </c>
    </row>
    <row r="20468" spans="1:12" x14ac:dyDescent="0.25">
      <c r="A20468">
        <v>20466</v>
      </c>
      <c r="B20468" t="s">
        <v>13027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  <c r="J20468" s="4">
        <v>44287</v>
      </c>
      <c r="K20468">
        <f t="shared" si="640"/>
        <v>4</v>
      </c>
      <c r="L20468">
        <f t="shared" si="641"/>
        <v>1974</v>
      </c>
    </row>
    <row r="20469" spans="1:12" x14ac:dyDescent="0.25">
      <c r="A20469">
        <v>20467</v>
      </c>
      <c r="B20469" t="s">
        <v>13027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  <c r="J20469" s="4">
        <v>44106</v>
      </c>
      <c r="K20469">
        <f t="shared" si="640"/>
        <v>10</v>
      </c>
      <c r="L20469">
        <f t="shared" si="641"/>
        <v>2056</v>
      </c>
    </row>
    <row r="20470" spans="1:12" x14ac:dyDescent="0.25">
      <c r="A20470">
        <v>20468</v>
      </c>
      <c r="B20470" t="s">
        <v>13027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  <c r="J20470" s="4">
        <v>44295</v>
      </c>
      <c r="K20470">
        <f t="shared" si="640"/>
        <v>4</v>
      </c>
      <c r="L20470">
        <f t="shared" si="641"/>
        <v>1974</v>
      </c>
    </row>
    <row r="20471" spans="1:12" x14ac:dyDescent="0.25">
      <c r="A20471">
        <v>20469</v>
      </c>
      <c r="B20471" t="s">
        <v>13027</v>
      </c>
      <c r="C20471" t="s">
        <v>34</v>
      </c>
      <c r="D20471" t="s">
        <v>13035</v>
      </c>
      <c r="E20471" t="s">
        <v>89</v>
      </c>
      <c r="F20471" t="s">
        <v>263</v>
      </c>
      <c r="G20471" t="s">
        <v>11</v>
      </c>
      <c r="H20471">
        <v>12</v>
      </c>
      <c r="J20471" s="4">
        <v>44336</v>
      </c>
      <c r="K20471">
        <f t="shared" si="640"/>
        <v>5</v>
      </c>
      <c r="L20471">
        <f t="shared" si="641"/>
        <v>2138</v>
      </c>
    </row>
    <row r="20472" spans="1:12" x14ac:dyDescent="0.25">
      <c r="A20472">
        <v>20470</v>
      </c>
      <c r="B20472" t="s">
        <v>13027</v>
      </c>
      <c r="C20472" t="s">
        <v>34</v>
      </c>
      <c r="D20472" t="s">
        <v>13036</v>
      </c>
      <c r="E20472" t="s">
        <v>89</v>
      </c>
      <c r="F20472" t="s">
        <v>263</v>
      </c>
      <c r="G20472" t="s">
        <v>11</v>
      </c>
      <c r="H20472">
        <v>12</v>
      </c>
      <c r="J20472" s="4">
        <v>44002</v>
      </c>
      <c r="K20472">
        <f t="shared" si="640"/>
        <v>6</v>
      </c>
      <c r="L20472">
        <f t="shared" si="641"/>
        <v>2021</v>
      </c>
    </row>
    <row r="20473" spans="1:12" x14ac:dyDescent="0.25">
      <c r="A20473">
        <v>20471</v>
      </c>
      <c r="B20473" t="s">
        <v>13027</v>
      </c>
      <c r="C20473" t="s">
        <v>37</v>
      </c>
      <c r="D20473" t="s">
        <v>13037</v>
      </c>
      <c r="E20473" t="s">
        <v>89</v>
      </c>
      <c r="F20473" t="s">
        <v>263</v>
      </c>
      <c r="G20473" t="s">
        <v>18</v>
      </c>
      <c r="H20473">
        <v>60</v>
      </c>
      <c r="J20473" s="4">
        <v>44165</v>
      </c>
      <c r="K20473">
        <f t="shared" si="640"/>
        <v>11</v>
      </c>
      <c r="L20473">
        <f t="shared" si="641"/>
        <v>2034</v>
      </c>
    </row>
    <row r="20474" spans="1:12" x14ac:dyDescent="0.25">
      <c r="A20474">
        <v>20472</v>
      </c>
      <c r="B20474" t="s">
        <v>13027</v>
      </c>
      <c r="C20474" t="s">
        <v>34</v>
      </c>
      <c r="D20474" t="s">
        <v>13038</v>
      </c>
      <c r="E20474" t="s">
        <v>89</v>
      </c>
      <c r="F20474" t="s">
        <v>263</v>
      </c>
      <c r="G20474" t="s">
        <v>11</v>
      </c>
      <c r="H20474">
        <v>12</v>
      </c>
      <c r="J20474" s="4">
        <v>44336</v>
      </c>
      <c r="K20474">
        <f t="shared" si="640"/>
        <v>5</v>
      </c>
      <c r="L20474">
        <f t="shared" si="641"/>
        <v>2138</v>
      </c>
    </row>
    <row r="20475" spans="1:12" x14ac:dyDescent="0.25">
      <c r="A20475">
        <v>20473</v>
      </c>
      <c r="B20475" t="s">
        <v>13027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  <c r="J20475" s="4">
        <v>44234</v>
      </c>
      <c r="K20475">
        <f t="shared" si="640"/>
        <v>2</v>
      </c>
      <c r="L20475">
        <f t="shared" si="641"/>
        <v>1914</v>
      </c>
    </row>
    <row r="20476" spans="1:12" x14ac:dyDescent="0.25">
      <c r="A20476">
        <v>20474</v>
      </c>
      <c r="B20476" t="s">
        <v>13027</v>
      </c>
      <c r="C20476" t="s">
        <v>21</v>
      </c>
      <c r="D20476" t="s">
        <v>13039</v>
      </c>
      <c r="E20476" t="s">
        <v>89</v>
      </c>
      <c r="F20476" t="s">
        <v>263</v>
      </c>
      <c r="G20476" t="s">
        <v>18</v>
      </c>
      <c r="H20476">
        <v>70</v>
      </c>
      <c r="J20476" s="4">
        <v>44057</v>
      </c>
      <c r="K20476">
        <f t="shared" si="640"/>
        <v>8</v>
      </c>
      <c r="L20476">
        <f t="shared" si="641"/>
        <v>2114</v>
      </c>
    </row>
    <row r="20477" spans="1:12" x14ac:dyDescent="0.25">
      <c r="A20477">
        <v>20475</v>
      </c>
      <c r="B20477" t="s">
        <v>13027</v>
      </c>
      <c r="C20477" t="s">
        <v>31</v>
      </c>
      <c r="D20477" t="s">
        <v>13040</v>
      </c>
      <c r="E20477" t="s">
        <v>89</v>
      </c>
      <c r="F20477" t="s">
        <v>263</v>
      </c>
      <c r="G20477" t="s">
        <v>18</v>
      </c>
      <c r="H20477">
        <v>45</v>
      </c>
      <c r="J20477" s="4">
        <v>44285</v>
      </c>
      <c r="K20477">
        <f t="shared" si="640"/>
        <v>3</v>
      </c>
      <c r="L20477">
        <f t="shared" si="641"/>
        <v>2012</v>
      </c>
    </row>
    <row r="20478" spans="1:12" x14ac:dyDescent="0.25">
      <c r="A20478">
        <v>20476</v>
      </c>
      <c r="B20478" t="s">
        <v>13027</v>
      </c>
      <c r="C20478" t="s">
        <v>25</v>
      </c>
      <c r="D20478" t="s">
        <v>13041</v>
      </c>
      <c r="E20478" t="s">
        <v>89</v>
      </c>
      <c r="F20478" t="s">
        <v>263</v>
      </c>
      <c r="G20478" t="s">
        <v>20</v>
      </c>
      <c r="H20478">
        <v>20</v>
      </c>
      <c r="J20478" s="4">
        <v>44276</v>
      </c>
      <c r="K20478">
        <f t="shared" si="640"/>
        <v>3</v>
      </c>
      <c r="L20478">
        <f t="shared" si="641"/>
        <v>2012</v>
      </c>
    </row>
    <row r="20479" spans="1:12" x14ac:dyDescent="0.25">
      <c r="A20479">
        <v>20477</v>
      </c>
      <c r="B20479" t="s">
        <v>13042</v>
      </c>
      <c r="C20479" t="s">
        <v>12</v>
      </c>
      <c r="D20479" t="s">
        <v>13043</v>
      </c>
      <c r="E20479" t="s">
        <v>262</v>
      </c>
      <c r="F20479" t="s">
        <v>266</v>
      </c>
      <c r="G20479" t="s">
        <v>11</v>
      </c>
      <c r="H20479">
        <v>10</v>
      </c>
      <c r="J20479" s="4">
        <v>44212</v>
      </c>
      <c r="K20479">
        <f t="shared" si="640"/>
        <v>1</v>
      </c>
      <c r="L20479">
        <f t="shared" si="641"/>
        <v>2126</v>
      </c>
    </row>
    <row r="20480" spans="1:12" x14ac:dyDescent="0.25">
      <c r="A20480">
        <v>20478</v>
      </c>
      <c r="B20480" t="s">
        <v>13042</v>
      </c>
      <c r="C20480" t="s">
        <v>25</v>
      </c>
      <c r="D20480" t="s">
        <v>13044</v>
      </c>
      <c r="E20480" t="s">
        <v>262</v>
      </c>
      <c r="F20480" t="s">
        <v>266</v>
      </c>
      <c r="G20480" t="s">
        <v>20</v>
      </c>
      <c r="H20480">
        <v>20</v>
      </c>
      <c r="J20480" s="4">
        <v>44316</v>
      </c>
      <c r="K20480">
        <f t="shared" si="640"/>
        <v>4</v>
      </c>
      <c r="L20480">
        <f t="shared" si="641"/>
        <v>1974</v>
      </c>
    </row>
    <row r="20481" spans="1:12" x14ac:dyDescent="0.25">
      <c r="A20481">
        <v>20479</v>
      </c>
      <c r="B20481" t="s">
        <v>13042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  <c r="J20481" s="4">
        <v>44234</v>
      </c>
      <c r="K20481">
        <f t="shared" si="640"/>
        <v>2</v>
      </c>
      <c r="L20481">
        <f t="shared" si="641"/>
        <v>1914</v>
      </c>
    </row>
    <row r="20482" spans="1:12" x14ac:dyDescent="0.25">
      <c r="A20482">
        <v>20480</v>
      </c>
      <c r="B20482" t="s">
        <v>13042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  <c r="J20482" s="4">
        <v>44024</v>
      </c>
      <c r="K20482">
        <f t="shared" si="640"/>
        <v>7</v>
      </c>
      <c r="L20482">
        <f t="shared" si="641"/>
        <v>2070</v>
      </c>
    </row>
    <row r="20483" spans="1:12" x14ac:dyDescent="0.25">
      <c r="A20483">
        <v>20481</v>
      </c>
      <c r="B20483" t="s">
        <v>13042</v>
      </c>
      <c r="C20483" t="s">
        <v>12</v>
      </c>
      <c r="D20483" t="s">
        <v>13045</v>
      </c>
      <c r="E20483" t="s">
        <v>262</v>
      </c>
      <c r="F20483" t="s">
        <v>266</v>
      </c>
      <c r="G20483" t="s">
        <v>11</v>
      </c>
      <c r="H20483">
        <v>10</v>
      </c>
      <c r="J20483" s="4">
        <v>44070</v>
      </c>
      <c r="K20483">
        <f t="shared" ref="K20483:K20546" si="642">MONTH(J20483)</f>
        <v>8</v>
      </c>
      <c r="L20483">
        <f t="shared" ref="L20483:L20546" si="643">COUNTIF(K:K,K20483)</f>
        <v>2114</v>
      </c>
    </row>
    <row r="20484" spans="1:12" x14ac:dyDescent="0.25">
      <c r="A20484">
        <v>20482</v>
      </c>
      <c r="B20484" t="s">
        <v>13042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  <c r="J20484" s="4">
        <v>44147</v>
      </c>
      <c r="K20484">
        <f t="shared" si="642"/>
        <v>11</v>
      </c>
      <c r="L20484">
        <f t="shared" si="643"/>
        <v>2034</v>
      </c>
    </row>
    <row r="20485" spans="1:12" x14ac:dyDescent="0.25">
      <c r="A20485">
        <v>20483</v>
      </c>
      <c r="B20485" t="s">
        <v>13042</v>
      </c>
      <c r="C20485" t="s">
        <v>21</v>
      </c>
      <c r="D20485" t="s">
        <v>13046</v>
      </c>
      <c r="E20485" t="s">
        <v>262</v>
      </c>
      <c r="F20485" t="s">
        <v>266</v>
      </c>
      <c r="G20485" t="s">
        <v>18</v>
      </c>
      <c r="H20485">
        <v>70</v>
      </c>
      <c r="J20485" s="4">
        <v>44056</v>
      </c>
      <c r="K20485">
        <f t="shared" si="642"/>
        <v>8</v>
      </c>
      <c r="L20485">
        <f t="shared" si="643"/>
        <v>2114</v>
      </c>
    </row>
    <row r="20486" spans="1:12" x14ac:dyDescent="0.25">
      <c r="A20486">
        <v>20484</v>
      </c>
      <c r="B20486" t="s">
        <v>13042</v>
      </c>
      <c r="C20486" t="s">
        <v>35</v>
      </c>
      <c r="D20486" t="s">
        <v>13047</v>
      </c>
      <c r="E20486" t="s">
        <v>262</v>
      </c>
      <c r="F20486" t="s">
        <v>266</v>
      </c>
      <c r="G20486" t="s">
        <v>18</v>
      </c>
      <c r="H20486">
        <v>50</v>
      </c>
      <c r="J20486" s="4">
        <v>44188</v>
      </c>
      <c r="K20486">
        <f t="shared" si="642"/>
        <v>12</v>
      </c>
      <c r="L20486">
        <f t="shared" si="643"/>
        <v>2092</v>
      </c>
    </row>
    <row r="20487" spans="1:12" x14ac:dyDescent="0.25">
      <c r="A20487">
        <v>20485</v>
      </c>
      <c r="B20487" t="s">
        <v>13042</v>
      </c>
      <c r="C20487" t="s">
        <v>22</v>
      </c>
      <c r="D20487" t="s">
        <v>13048</v>
      </c>
      <c r="E20487" t="s">
        <v>262</v>
      </c>
      <c r="F20487" t="s">
        <v>266</v>
      </c>
      <c r="G20487" t="s">
        <v>11</v>
      </c>
      <c r="H20487">
        <v>5</v>
      </c>
      <c r="J20487" s="4">
        <v>44102</v>
      </c>
      <c r="K20487">
        <f t="shared" si="642"/>
        <v>9</v>
      </c>
      <c r="L20487">
        <f t="shared" si="643"/>
        <v>2022</v>
      </c>
    </row>
    <row r="20488" spans="1:12" x14ac:dyDescent="0.25">
      <c r="A20488">
        <v>20486</v>
      </c>
      <c r="B20488" t="s">
        <v>13042</v>
      </c>
      <c r="C20488" t="s">
        <v>31</v>
      </c>
      <c r="D20488" t="s">
        <v>13049</v>
      </c>
      <c r="E20488" t="s">
        <v>262</v>
      </c>
      <c r="F20488" t="s">
        <v>266</v>
      </c>
      <c r="G20488" t="s">
        <v>18</v>
      </c>
      <c r="H20488">
        <v>45</v>
      </c>
      <c r="J20488" s="4">
        <v>44035</v>
      </c>
      <c r="K20488">
        <f t="shared" si="642"/>
        <v>7</v>
      </c>
      <c r="L20488">
        <f t="shared" si="643"/>
        <v>2070</v>
      </c>
    </row>
    <row r="20489" spans="1:12" x14ac:dyDescent="0.25">
      <c r="A20489">
        <v>20487</v>
      </c>
      <c r="B20489" t="s">
        <v>13042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  <c r="J20489" s="4">
        <v>44258</v>
      </c>
      <c r="K20489">
        <f t="shared" si="642"/>
        <v>3</v>
      </c>
      <c r="L20489">
        <f t="shared" si="643"/>
        <v>2012</v>
      </c>
    </row>
    <row r="20490" spans="1:12" x14ac:dyDescent="0.25">
      <c r="A20490">
        <v>20488</v>
      </c>
      <c r="B20490" t="s">
        <v>13042</v>
      </c>
      <c r="C20490" t="s">
        <v>8</v>
      </c>
      <c r="D20490" t="s">
        <v>13050</v>
      </c>
      <c r="E20490" t="s">
        <v>262</v>
      </c>
      <c r="F20490" t="s">
        <v>266</v>
      </c>
      <c r="G20490" t="s">
        <v>11</v>
      </c>
      <c r="H20490">
        <v>0</v>
      </c>
      <c r="J20490" s="4">
        <v>44314</v>
      </c>
      <c r="K20490">
        <f t="shared" si="642"/>
        <v>4</v>
      </c>
      <c r="L20490">
        <f t="shared" si="643"/>
        <v>1974</v>
      </c>
    </row>
    <row r="20491" spans="1:12" x14ac:dyDescent="0.25">
      <c r="A20491">
        <v>20489</v>
      </c>
      <c r="B20491" t="s">
        <v>13042</v>
      </c>
      <c r="C20491" t="s">
        <v>37</v>
      </c>
      <c r="D20491" t="s">
        <v>13051</v>
      </c>
      <c r="E20491" t="s">
        <v>262</v>
      </c>
      <c r="F20491" t="s">
        <v>266</v>
      </c>
      <c r="G20491" t="s">
        <v>18</v>
      </c>
      <c r="H20491">
        <v>60</v>
      </c>
      <c r="J20491" s="4">
        <v>44103</v>
      </c>
      <c r="K20491">
        <f t="shared" si="642"/>
        <v>9</v>
      </c>
      <c r="L20491">
        <f t="shared" si="643"/>
        <v>2022</v>
      </c>
    </row>
    <row r="20492" spans="1:12" x14ac:dyDescent="0.25">
      <c r="A20492">
        <v>20490</v>
      </c>
      <c r="B20492" t="s">
        <v>13042</v>
      </c>
      <c r="C20492" t="s">
        <v>25</v>
      </c>
      <c r="D20492" t="s">
        <v>13052</v>
      </c>
      <c r="E20492" t="s">
        <v>262</v>
      </c>
      <c r="F20492" t="s">
        <v>266</v>
      </c>
      <c r="G20492" t="s">
        <v>20</v>
      </c>
      <c r="H20492">
        <v>20</v>
      </c>
      <c r="J20492" s="4">
        <v>44184</v>
      </c>
      <c r="K20492">
        <f t="shared" si="642"/>
        <v>12</v>
      </c>
      <c r="L20492">
        <f t="shared" si="643"/>
        <v>2092</v>
      </c>
    </row>
    <row r="20493" spans="1:12" x14ac:dyDescent="0.25">
      <c r="A20493">
        <v>20491</v>
      </c>
      <c r="B20493" t="s">
        <v>13042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  <c r="J20493" s="4">
        <v>44292</v>
      </c>
      <c r="K20493">
        <f t="shared" si="642"/>
        <v>4</v>
      </c>
      <c r="L20493">
        <f t="shared" si="643"/>
        <v>1974</v>
      </c>
    </row>
    <row r="20494" spans="1:12" x14ac:dyDescent="0.25">
      <c r="A20494">
        <v>20492</v>
      </c>
      <c r="B20494" t="s">
        <v>13042</v>
      </c>
      <c r="C20494" t="s">
        <v>37</v>
      </c>
      <c r="D20494" t="s">
        <v>13053</v>
      </c>
      <c r="E20494" t="s">
        <v>262</v>
      </c>
      <c r="F20494" t="s">
        <v>266</v>
      </c>
      <c r="G20494" t="s">
        <v>18</v>
      </c>
      <c r="H20494">
        <v>60</v>
      </c>
      <c r="J20494" s="4">
        <v>44102</v>
      </c>
      <c r="K20494">
        <f t="shared" si="642"/>
        <v>9</v>
      </c>
      <c r="L20494">
        <f t="shared" si="643"/>
        <v>2022</v>
      </c>
    </row>
    <row r="20495" spans="1:12" x14ac:dyDescent="0.25">
      <c r="A20495">
        <v>20493</v>
      </c>
      <c r="B20495" t="s">
        <v>13042</v>
      </c>
      <c r="C20495" t="s">
        <v>16</v>
      </c>
      <c r="D20495" t="s">
        <v>13054</v>
      </c>
      <c r="E20495" t="s">
        <v>262</v>
      </c>
      <c r="F20495" t="s">
        <v>266</v>
      </c>
      <c r="G20495" t="s">
        <v>18</v>
      </c>
      <c r="H20495">
        <v>30</v>
      </c>
      <c r="J20495" s="4">
        <v>44315</v>
      </c>
      <c r="K20495">
        <f t="shared" si="642"/>
        <v>4</v>
      </c>
      <c r="L20495">
        <f t="shared" si="643"/>
        <v>1974</v>
      </c>
    </row>
    <row r="20496" spans="1:12" x14ac:dyDescent="0.25">
      <c r="A20496">
        <v>20494</v>
      </c>
      <c r="B20496" t="s">
        <v>13042</v>
      </c>
      <c r="C20496" t="s">
        <v>46</v>
      </c>
      <c r="D20496" t="s">
        <v>13055</v>
      </c>
      <c r="E20496" t="s">
        <v>262</v>
      </c>
      <c r="F20496" t="s">
        <v>266</v>
      </c>
      <c r="G20496" t="s">
        <v>18</v>
      </c>
      <c r="H20496">
        <v>70</v>
      </c>
      <c r="J20496" s="4">
        <v>44250</v>
      </c>
      <c r="K20496">
        <f t="shared" si="642"/>
        <v>2</v>
      </c>
      <c r="L20496">
        <f t="shared" si="643"/>
        <v>1914</v>
      </c>
    </row>
    <row r="20497" spans="1:12" x14ac:dyDescent="0.25">
      <c r="A20497">
        <v>20495</v>
      </c>
      <c r="B20497" t="s">
        <v>13042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  <c r="J20497" s="4">
        <v>44287</v>
      </c>
      <c r="K20497">
        <f t="shared" si="642"/>
        <v>4</v>
      </c>
      <c r="L20497">
        <f t="shared" si="643"/>
        <v>1974</v>
      </c>
    </row>
    <row r="20498" spans="1:12" x14ac:dyDescent="0.25">
      <c r="A20498">
        <v>20496</v>
      </c>
      <c r="B20498" t="s">
        <v>13042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  <c r="J20498" s="4">
        <v>44319</v>
      </c>
      <c r="K20498">
        <f t="shared" si="642"/>
        <v>5</v>
      </c>
      <c r="L20498">
        <f t="shared" si="643"/>
        <v>2138</v>
      </c>
    </row>
    <row r="20499" spans="1:12" x14ac:dyDescent="0.25">
      <c r="A20499">
        <v>20497</v>
      </c>
      <c r="B20499" t="s">
        <v>13042</v>
      </c>
      <c r="C20499" t="s">
        <v>65</v>
      </c>
      <c r="D20499" t="s">
        <v>13056</v>
      </c>
      <c r="E20499" t="s">
        <v>262</v>
      </c>
      <c r="F20499" t="s">
        <v>266</v>
      </c>
      <c r="G20499" t="s">
        <v>18</v>
      </c>
      <c r="H20499">
        <v>72</v>
      </c>
      <c r="J20499" s="4">
        <v>44003</v>
      </c>
      <c r="K20499">
        <f t="shared" si="642"/>
        <v>6</v>
      </c>
      <c r="L20499">
        <f t="shared" si="643"/>
        <v>2021</v>
      </c>
    </row>
    <row r="20500" spans="1:12" x14ac:dyDescent="0.25">
      <c r="A20500">
        <v>20498</v>
      </c>
      <c r="B20500" t="s">
        <v>13042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  <c r="J20500" s="4">
        <v>44206</v>
      </c>
      <c r="K20500">
        <f t="shared" si="642"/>
        <v>1</v>
      </c>
      <c r="L20500">
        <f t="shared" si="643"/>
        <v>2126</v>
      </c>
    </row>
    <row r="20501" spans="1:12" x14ac:dyDescent="0.25">
      <c r="A20501">
        <v>20499</v>
      </c>
      <c r="B20501" t="s">
        <v>13042</v>
      </c>
      <c r="C20501" t="s">
        <v>25</v>
      </c>
      <c r="D20501" t="s">
        <v>13057</v>
      </c>
      <c r="E20501" t="s">
        <v>262</v>
      </c>
      <c r="F20501" t="s">
        <v>266</v>
      </c>
      <c r="G20501" t="s">
        <v>20</v>
      </c>
      <c r="H20501">
        <v>20</v>
      </c>
      <c r="J20501" s="4">
        <v>44284</v>
      </c>
      <c r="K20501">
        <f t="shared" si="642"/>
        <v>3</v>
      </c>
      <c r="L20501">
        <f t="shared" si="643"/>
        <v>2012</v>
      </c>
    </row>
    <row r="20502" spans="1:12" x14ac:dyDescent="0.25">
      <c r="A20502">
        <v>20500</v>
      </c>
      <c r="B20502" t="s">
        <v>13042</v>
      </c>
      <c r="C20502" t="s">
        <v>37</v>
      </c>
      <c r="D20502" t="s">
        <v>13058</v>
      </c>
      <c r="E20502" t="s">
        <v>262</v>
      </c>
      <c r="F20502" t="s">
        <v>266</v>
      </c>
      <c r="G20502" t="s">
        <v>18</v>
      </c>
      <c r="H20502">
        <v>60</v>
      </c>
      <c r="J20502" s="4">
        <v>44225</v>
      </c>
      <c r="K20502">
        <f t="shared" si="642"/>
        <v>1</v>
      </c>
      <c r="L20502">
        <f t="shared" si="643"/>
        <v>2126</v>
      </c>
    </row>
    <row r="20503" spans="1:12" x14ac:dyDescent="0.25">
      <c r="A20503">
        <v>20501</v>
      </c>
      <c r="B20503" t="s">
        <v>13042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  <c r="J20503" s="4">
        <v>44239</v>
      </c>
      <c r="K20503">
        <f t="shared" si="642"/>
        <v>2</v>
      </c>
      <c r="L20503">
        <f t="shared" si="643"/>
        <v>1914</v>
      </c>
    </row>
    <row r="20504" spans="1:12" x14ac:dyDescent="0.25">
      <c r="A20504">
        <v>20502</v>
      </c>
      <c r="B20504" t="s">
        <v>13042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  <c r="J20504" s="4">
        <v>44199</v>
      </c>
      <c r="K20504">
        <f t="shared" si="642"/>
        <v>1</v>
      </c>
      <c r="L20504">
        <f t="shared" si="643"/>
        <v>2126</v>
      </c>
    </row>
    <row r="20505" spans="1:12" x14ac:dyDescent="0.25">
      <c r="A20505">
        <v>20503</v>
      </c>
      <c r="B20505" t="s">
        <v>13042</v>
      </c>
      <c r="C20505" t="s">
        <v>22</v>
      </c>
      <c r="D20505" t="s">
        <v>13059</v>
      </c>
      <c r="E20505" t="s">
        <v>262</v>
      </c>
      <c r="F20505" t="s">
        <v>266</v>
      </c>
      <c r="G20505" t="s">
        <v>11</v>
      </c>
      <c r="H20505">
        <v>5</v>
      </c>
      <c r="J20505" s="4">
        <v>44218</v>
      </c>
      <c r="K20505">
        <f t="shared" si="642"/>
        <v>1</v>
      </c>
      <c r="L20505">
        <f t="shared" si="643"/>
        <v>2126</v>
      </c>
    </row>
    <row r="20506" spans="1:12" x14ac:dyDescent="0.25">
      <c r="A20506">
        <v>20504</v>
      </c>
      <c r="B20506" t="s">
        <v>13042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  <c r="J20506" s="4">
        <v>44287</v>
      </c>
      <c r="K20506">
        <f t="shared" si="642"/>
        <v>4</v>
      </c>
      <c r="L20506">
        <f t="shared" si="643"/>
        <v>1974</v>
      </c>
    </row>
    <row r="20507" spans="1:12" x14ac:dyDescent="0.25">
      <c r="A20507">
        <v>20505</v>
      </c>
      <c r="B20507" t="s">
        <v>13042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  <c r="J20507" s="4">
        <v>44044</v>
      </c>
      <c r="K20507">
        <f t="shared" si="642"/>
        <v>8</v>
      </c>
      <c r="L20507">
        <f t="shared" si="643"/>
        <v>2114</v>
      </c>
    </row>
    <row r="20508" spans="1:12" x14ac:dyDescent="0.25">
      <c r="A20508">
        <v>20506</v>
      </c>
      <c r="B20508" t="s">
        <v>13042</v>
      </c>
      <c r="C20508" t="s">
        <v>46</v>
      </c>
      <c r="D20508" t="s">
        <v>13060</v>
      </c>
      <c r="E20508" t="s">
        <v>262</v>
      </c>
      <c r="F20508" t="s">
        <v>266</v>
      </c>
      <c r="G20508" t="s">
        <v>18</v>
      </c>
      <c r="H20508">
        <v>70</v>
      </c>
      <c r="J20508" s="4">
        <v>44151</v>
      </c>
      <c r="K20508">
        <f t="shared" si="642"/>
        <v>11</v>
      </c>
      <c r="L20508">
        <f t="shared" si="643"/>
        <v>2034</v>
      </c>
    </row>
    <row r="20509" spans="1:12" x14ac:dyDescent="0.25">
      <c r="A20509">
        <v>20507</v>
      </c>
      <c r="B20509" t="s">
        <v>13042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  <c r="J20509" s="4">
        <v>44257</v>
      </c>
      <c r="K20509">
        <f t="shared" si="642"/>
        <v>3</v>
      </c>
      <c r="L20509">
        <f t="shared" si="643"/>
        <v>2012</v>
      </c>
    </row>
    <row r="20510" spans="1:12" x14ac:dyDescent="0.25">
      <c r="A20510">
        <v>20508</v>
      </c>
      <c r="B20510" t="s">
        <v>13042</v>
      </c>
      <c r="C20510" t="s">
        <v>65</v>
      </c>
      <c r="D20510" t="s">
        <v>13061</v>
      </c>
      <c r="E20510" t="s">
        <v>262</v>
      </c>
      <c r="F20510" t="s">
        <v>266</v>
      </c>
      <c r="G20510" t="s">
        <v>18</v>
      </c>
      <c r="H20510">
        <v>72</v>
      </c>
      <c r="J20510" s="4">
        <v>44155</v>
      </c>
      <c r="K20510">
        <f t="shared" si="642"/>
        <v>11</v>
      </c>
      <c r="L20510">
        <f t="shared" si="643"/>
        <v>2034</v>
      </c>
    </row>
    <row r="20511" spans="1:12" x14ac:dyDescent="0.25">
      <c r="A20511">
        <v>20509</v>
      </c>
      <c r="B20511" t="s">
        <v>13042</v>
      </c>
      <c r="C20511" t="s">
        <v>31</v>
      </c>
      <c r="D20511" t="s">
        <v>13062</v>
      </c>
      <c r="E20511" t="s">
        <v>262</v>
      </c>
      <c r="F20511" t="s">
        <v>266</v>
      </c>
      <c r="G20511" t="s">
        <v>18</v>
      </c>
      <c r="H20511">
        <v>45</v>
      </c>
      <c r="J20511" s="4">
        <v>44129</v>
      </c>
      <c r="K20511">
        <f t="shared" si="642"/>
        <v>10</v>
      </c>
      <c r="L20511">
        <f t="shared" si="643"/>
        <v>2056</v>
      </c>
    </row>
    <row r="20512" spans="1:12" x14ac:dyDescent="0.25">
      <c r="A20512">
        <v>20510</v>
      </c>
      <c r="B20512" t="s">
        <v>13042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  <c r="J20512" s="4">
        <v>44322</v>
      </c>
      <c r="K20512">
        <f t="shared" si="642"/>
        <v>5</v>
      </c>
      <c r="L20512">
        <f t="shared" si="643"/>
        <v>2138</v>
      </c>
    </row>
    <row r="20513" spans="1:12" x14ac:dyDescent="0.25">
      <c r="A20513">
        <v>20511</v>
      </c>
      <c r="B20513" t="s">
        <v>13042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  <c r="J20513" s="4">
        <v>44140</v>
      </c>
      <c r="K20513">
        <f t="shared" si="642"/>
        <v>11</v>
      </c>
      <c r="L20513">
        <f t="shared" si="643"/>
        <v>2034</v>
      </c>
    </row>
    <row r="20514" spans="1:12" x14ac:dyDescent="0.25">
      <c r="A20514">
        <v>20512</v>
      </c>
      <c r="B20514" t="s">
        <v>13042</v>
      </c>
      <c r="C20514" t="s">
        <v>65</v>
      </c>
      <c r="D20514" t="s">
        <v>13063</v>
      </c>
      <c r="E20514" t="s">
        <v>262</v>
      </c>
      <c r="F20514" t="s">
        <v>266</v>
      </c>
      <c r="G20514" t="s">
        <v>18</v>
      </c>
      <c r="H20514">
        <v>72</v>
      </c>
      <c r="J20514" s="4">
        <v>44123</v>
      </c>
      <c r="K20514">
        <f t="shared" si="642"/>
        <v>10</v>
      </c>
      <c r="L20514">
        <f t="shared" si="643"/>
        <v>2056</v>
      </c>
    </row>
    <row r="20515" spans="1:12" x14ac:dyDescent="0.25">
      <c r="A20515">
        <v>20513</v>
      </c>
      <c r="B20515" t="s">
        <v>13042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  <c r="J20515" s="4">
        <v>44111</v>
      </c>
      <c r="K20515">
        <f t="shared" si="642"/>
        <v>10</v>
      </c>
      <c r="L20515">
        <f t="shared" si="643"/>
        <v>2056</v>
      </c>
    </row>
    <row r="20516" spans="1:12" x14ac:dyDescent="0.25">
      <c r="A20516">
        <v>20514</v>
      </c>
      <c r="B20516" t="s">
        <v>13042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  <c r="J20516" s="4">
        <v>44205</v>
      </c>
      <c r="K20516">
        <f t="shared" si="642"/>
        <v>1</v>
      </c>
      <c r="L20516">
        <f t="shared" si="643"/>
        <v>2126</v>
      </c>
    </row>
    <row r="20517" spans="1:12" x14ac:dyDescent="0.25">
      <c r="A20517">
        <v>20515</v>
      </c>
      <c r="B20517" t="s">
        <v>13042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  <c r="J20517" s="4">
        <v>44229</v>
      </c>
      <c r="K20517">
        <f t="shared" si="642"/>
        <v>2</v>
      </c>
      <c r="L20517">
        <f t="shared" si="643"/>
        <v>1914</v>
      </c>
    </row>
    <row r="20518" spans="1:12" x14ac:dyDescent="0.25">
      <c r="A20518">
        <v>20516</v>
      </c>
      <c r="B20518" t="s">
        <v>13042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  <c r="J20518" s="4">
        <v>44166</v>
      </c>
      <c r="K20518">
        <f t="shared" si="642"/>
        <v>12</v>
      </c>
      <c r="L20518">
        <f t="shared" si="643"/>
        <v>2092</v>
      </c>
    </row>
    <row r="20519" spans="1:12" x14ac:dyDescent="0.25">
      <c r="A20519">
        <v>20517</v>
      </c>
      <c r="B20519" t="s">
        <v>13042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  <c r="J20519" s="4">
        <v>44147</v>
      </c>
      <c r="K20519">
        <f t="shared" si="642"/>
        <v>11</v>
      </c>
      <c r="L20519">
        <f t="shared" si="643"/>
        <v>2034</v>
      </c>
    </row>
    <row r="20520" spans="1:12" x14ac:dyDescent="0.25">
      <c r="A20520">
        <v>20518</v>
      </c>
      <c r="B20520" t="s">
        <v>13042</v>
      </c>
      <c r="C20520" t="s">
        <v>65</v>
      </c>
      <c r="D20520" t="s">
        <v>13064</v>
      </c>
      <c r="E20520" t="s">
        <v>262</v>
      </c>
      <c r="F20520" t="s">
        <v>266</v>
      </c>
      <c r="G20520" t="s">
        <v>18</v>
      </c>
      <c r="H20520">
        <v>72</v>
      </c>
      <c r="J20520" s="4">
        <v>44339</v>
      </c>
      <c r="K20520">
        <f t="shared" si="642"/>
        <v>5</v>
      </c>
      <c r="L20520">
        <f t="shared" si="643"/>
        <v>2138</v>
      </c>
    </row>
    <row r="20521" spans="1:12" x14ac:dyDescent="0.25">
      <c r="A20521">
        <v>20519</v>
      </c>
      <c r="B20521" t="s">
        <v>13065</v>
      </c>
      <c r="C20521" t="s">
        <v>21</v>
      </c>
      <c r="D20521" t="s">
        <v>13066</v>
      </c>
      <c r="E20521" t="s">
        <v>93</v>
      </c>
      <c r="F20521" t="s">
        <v>263</v>
      </c>
      <c r="G20521" t="s">
        <v>18</v>
      </c>
      <c r="H20521">
        <v>70</v>
      </c>
      <c r="J20521" s="4">
        <v>44178</v>
      </c>
      <c r="K20521">
        <f t="shared" si="642"/>
        <v>12</v>
      </c>
      <c r="L20521">
        <f t="shared" si="643"/>
        <v>2092</v>
      </c>
    </row>
    <row r="20522" spans="1:12" x14ac:dyDescent="0.25">
      <c r="A20522">
        <v>20520</v>
      </c>
      <c r="B20522" t="s">
        <v>13065</v>
      </c>
      <c r="C20522" t="s">
        <v>12</v>
      </c>
      <c r="D20522" t="s">
        <v>6395</v>
      </c>
      <c r="E20522" t="s">
        <v>93</v>
      </c>
      <c r="F20522" t="s">
        <v>263</v>
      </c>
      <c r="G20522" t="s">
        <v>11</v>
      </c>
      <c r="H20522">
        <v>10</v>
      </c>
      <c r="J20522" s="4">
        <v>44346</v>
      </c>
      <c r="K20522">
        <f t="shared" si="642"/>
        <v>5</v>
      </c>
      <c r="L20522">
        <f t="shared" si="643"/>
        <v>2138</v>
      </c>
    </row>
    <row r="20523" spans="1:12" x14ac:dyDescent="0.25">
      <c r="A20523">
        <v>20521</v>
      </c>
      <c r="B20523" t="s">
        <v>13065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  <c r="J20523" s="4">
        <v>44076</v>
      </c>
      <c r="K20523">
        <f t="shared" si="642"/>
        <v>9</v>
      </c>
      <c r="L20523">
        <f t="shared" si="643"/>
        <v>2022</v>
      </c>
    </row>
    <row r="20524" spans="1:12" x14ac:dyDescent="0.25">
      <c r="A20524">
        <v>20522</v>
      </c>
      <c r="B20524" t="s">
        <v>13065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  <c r="J20524" s="4">
        <v>44353</v>
      </c>
      <c r="K20524">
        <f t="shared" si="642"/>
        <v>6</v>
      </c>
      <c r="L20524">
        <f t="shared" si="643"/>
        <v>2021</v>
      </c>
    </row>
    <row r="20525" spans="1:12" x14ac:dyDescent="0.25">
      <c r="A20525">
        <v>20523</v>
      </c>
      <c r="B20525" t="s">
        <v>13065</v>
      </c>
      <c r="C20525" t="s">
        <v>65</v>
      </c>
      <c r="D20525" t="s">
        <v>13067</v>
      </c>
      <c r="E20525" t="s">
        <v>93</v>
      </c>
      <c r="F20525" t="s">
        <v>263</v>
      </c>
      <c r="G20525" t="s">
        <v>18</v>
      </c>
      <c r="H20525">
        <v>72</v>
      </c>
      <c r="J20525" s="4">
        <v>44341</v>
      </c>
      <c r="K20525">
        <f t="shared" si="642"/>
        <v>5</v>
      </c>
      <c r="L20525">
        <f t="shared" si="643"/>
        <v>2138</v>
      </c>
    </row>
    <row r="20526" spans="1:12" x14ac:dyDescent="0.25">
      <c r="A20526">
        <v>20524</v>
      </c>
      <c r="B20526" t="s">
        <v>13065</v>
      </c>
      <c r="C20526" t="s">
        <v>46</v>
      </c>
      <c r="D20526" t="s">
        <v>13068</v>
      </c>
      <c r="E20526" t="s">
        <v>93</v>
      </c>
      <c r="F20526" t="s">
        <v>263</v>
      </c>
      <c r="G20526" t="s">
        <v>18</v>
      </c>
      <c r="H20526">
        <v>70</v>
      </c>
      <c r="J20526" s="4">
        <v>44094</v>
      </c>
      <c r="K20526">
        <f t="shared" si="642"/>
        <v>9</v>
      </c>
      <c r="L20526">
        <f t="shared" si="643"/>
        <v>2022</v>
      </c>
    </row>
    <row r="20527" spans="1:12" x14ac:dyDescent="0.25">
      <c r="A20527">
        <v>20525</v>
      </c>
      <c r="B20527" t="s">
        <v>13065</v>
      </c>
      <c r="C20527" t="s">
        <v>26</v>
      </c>
      <c r="D20527" t="s">
        <v>13069</v>
      </c>
      <c r="E20527" t="s">
        <v>93</v>
      </c>
      <c r="F20527" t="s">
        <v>263</v>
      </c>
      <c r="G20527" t="s">
        <v>18</v>
      </c>
      <c r="H20527">
        <v>75</v>
      </c>
      <c r="J20527" s="4">
        <v>44276</v>
      </c>
      <c r="K20527">
        <f t="shared" si="642"/>
        <v>3</v>
      </c>
      <c r="L20527">
        <f t="shared" si="643"/>
        <v>2012</v>
      </c>
    </row>
    <row r="20528" spans="1:12" x14ac:dyDescent="0.25">
      <c r="A20528">
        <v>20526</v>
      </c>
      <c r="B20528" t="s">
        <v>13065</v>
      </c>
      <c r="C20528" t="s">
        <v>14</v>
      </c>
      <c r="D20528" t="s">
        <v>13070</v>
      </c>
      <c r="E20528" t="s">
        <v>93</v>
      </c>
      <c r="F20528" t="s">
        <v>263</v>
      </c>
      <c r="G20528" t="s">
        <v>11</v>
      </c>
      <c r="H20528">
        <v>15</v>
      </c>
      <c r="J20528" s="4">
        <v>44056</v>
      </c>
      <c r="K20528">
        <f t="shared" si="642"/>
        <v>8</v>
      </c>
      <c r="L20528">
        <f t="shared" si="643"/>
        <v>2114</v>
      </c>
    </row>
    <row r="20529" spans="1:12" x14ac:dyDescent="0.25">
      <c r="A20529">
        <v>20527</v>
      </c>
      <c r="B20529" t="s">
        <v>13065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  <c r="J20529" s="4">
        <v>44322</v>
      </c>
      <c r="K20529">
        <f t="shared" si="642"/>
        <v>5</v>
      </c>
      <c r="L20529">
        <f t="shared" si="643"/>
        <v>2138</v>
      </c>
    </row>
    <row r="20530" spans="1:12" x14ac:dyDescent="0.25">
      <c r="A20530">
        <v>20528</v>
      </c>
      <c r="B20530" t="s">
        <v>13065</v>
      </c>
      <c r="C20530" t="s">
        <v>25</v>
      </c>
      <c r="D20530" t="s">
        <v>13071</v>
      </c>
      <c r="E20530" t="s">
        <v>93</v>
      </c>
      <c r="F20530" t="s">
        <v>263</v>
      </c>
      <c r="G20530" t="s">
        <v>20</v>
      </c>
      <c r="H20530">
        <v>20</v>
      </c>
      <c r="J20530" s="4">
        <v>44035</v>
      </c>
      <c r="K20530">
        <f t="shared" si="642"/>
        <v>7</v>
      </c>
      <c r="L20530">
        <f t="shared" si="643"/>
        <v>2070</v>
      </c>
    </row>
    <row r="20531" spans="1:12" x14ac:dyDescent="0.25">
      <c r="A20531">
        <v>20529</v>
      </c>
      <c r="B20531" t="s">
        <v>13065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  <c r="J20531" s="4">
        <v>44166</v>
      </c>
      <c r="K20531">
        <f t="shared" si="642"/>
        <v>12</v>
      </c>
      <c r="L20531">
        <f t="shared" si="643"/>
        <v>2092</v>
      </c>
    </row>
    <row r="20532" spans="1:12" x14ac:dyDescent="0.25">
      <c r="A20532">
        <v>20530</v>
      </c>
      <c r="B20532" t="s">
        <v>13065</v>
      </c>
      <c r="C20532" t="s">
        <v>35</v>
      </c>
      <c r="D20532" t="s">
        <v>13072</v>
      </c>
      <c r="E20532" t="s">
        <v>93</v>
      </c>
      <c r="F20532" t="s">
        <v>263</v>
      </c>
      <c r="G20532" t="s">
        <v>18</v>
      </c>
      <c r="H20532">
        <v>50</v>
      </c>
      <c r="J20532" s="4">
        <v>44038</v>
      </c>
      <c r="K20532">
        <f t="shared" si="642"/>
        <v>7</v>
      </c>
      <c r="L20532">
        <f t="shared" si="643"/>
        <v>2070</v>
      </c>
    </row>
    <row r="20533" spans="1:12" x14ac:dyDescent="0.25">
      <c r="A20533">
        <v>20531</v>
      </c>
      <c r="B20533" t="s">
        <v>13065</v>
      </c>
      <c r="C20533" t="s">
        <v>31</v>
      </c>
      <c r="D20533" t="s">
        <v>13073</v>
      </c>
      <c r="E20533" t="s">
        <v>93</v>
      </c>
      <c r="F20533" t="s">
        <v>263</v>
      </c>
      <c r="G20533" t="s">
        <v>18</v>
      </c>
      <c r="H20533">
        <v>45</v>
      </c>
      <c r="J20533" s="4">
        <v>44223</v>
      </c>
      <c r="K20533">
        <f t="shared" si="642"/>
        <v>1</v>
      </c>
      <c r="L20533">
        <f t="shared" si="643"/>
        <v>2126</v>
      </c>
    </row>
    <row r="20534" spans="1:12" x14ac:dyDescent="0.25">
      <c r="A20534">
        <v>20532</v>
      </c>
      <c r="B20534" t="s">
        <v>13065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  <c r="J20534" s="4">
        <v>44235</v>
      </c>
      <c r="K20534">
        <f t="shared" si="642"/>
        <v>2</v>
      </c>
      <c r="L20534">
        <f t="shared" si="643"/>
        <v>1914</v>
      </c>
    </row>
    <row r="20535" spans="1:12" x14ac:dyDescent="0.25">
      <c r="A20535">
        <v>20533</v>
      </c>
      <c r="B20535" t="s">
        <v>13065</v>
      </c>
      <c r="C20535" t="s">
        <v>46</v>
      </c>
      <c r="D20535" t="s">
        <v>13074</v>
      </c>
      <c r="E20535" t="s">
        <v>93</v>
      </c>
      <c r="F20535" t="s">
        <v>263</v>
      </c>
      <c r="G20535" t="s">
        <v>18</v>
      </c>
      <c r="H20535">
        <v>70</v>
      </c>
      <c r="J20535" s="4">
        <v>44128</v>
      </c>
      <c r="K20535">
        <f t="shared" si="642"/>
        <v>10</v>
      </c>
      <c r="L20535">
        <f t="shared" si="643"/>
        <v>2056</v>
      </c>
    </row>
    <row r="20536" spans="1:12" x14ac:dyDescent="0.25">
      <c r="A20536">
        <v>20534</v>
      </c>
      <c r="B20536" t="s">
        <v>13065</v>
      </c>
      <c r="C20536" t="s">
        <v>26</v>
      </c>
      <c r="D20536" t="s">
        <v>13075</v>
      </c>
      <c r="E20536" t="s">
        <v>93</v>
      </c>
      <c r="F20536" t="s">
        <v>263</v>
      </c>
      <c r="G20536" t="s">
        <v>18</v>
      </c>
      <c r="H20536">
        <v>75</v>
      </c>
      <c r="J20536" s="4">
        <v>44245</v>
      </c>
      <c r="K20536">
        <f t="shared" si="642"/>
        <v>2</v>
      </c>
      <c r="L20536">
        <f t="shared" si="643"/>
        <v>1914</v>
      </c>
    </row>
    <row r="20537" spans="1:12" x14ac:dyDescent="0.25">
      <c r="A20537">
        <v>20535</v>
      </c>
      <c r="B20537" t="s">
        <v>13065</v>
      </c>
      <c r="C20537" t="s">
        <v>22</v>
      </c>
      <c r="D20537" t="s">
        <v>13076</v>
      </c>
      <c r="E20537" t="s">
        <v>93</v>
      </c>
      <c r="F20537" t="s">
        <v>263</v>
      </c>
      <c r="G20537" t="s">
        <v>11</v>
      </c>
      <c r="H20537">
        <v>5</v>
      </c>
      <c r="J20537" s="4">
        <v>44309</v>
      </c>
      <c r="K20537">
        <f t="shared" si="642"/>
        <v>4</v>
      </c>
      <c r="L20537">
        <f t="shared" si="643"/>
        <v>1974</v>
      </c>
    </row>
    <row r="20538" spans="1:12" x14ac:dyDescent="0.25">
      <c r="A20538">
        <v>20536</v>
      </c>
      <c r="B20538" t="s">
        <v>13065</v>
      </c>
      <c r="C20538" t="s">
        <v>12</v>
      </c>
      <c r="D20538" t="s">
        <v>13077</v>
      </c>
      <c r="E20538" t="s">
        <v>93</v>
      </c>
      <c r="F20538" t="s">
        <v>263</v>
      </c>
      <c r="G20538" t="s">
        <v>11</v>
      </c>
      <c r="H20538">
        <v>10</v>
      </c>
      <c r="J20538" s="4">
        <v>44253</v>
      </c>
      <c r="K20538">
        <f t="shared" si="642"/>
        <v>2</v>
      </c>
      <c r="L20538">
        <f t="shared" si="643"/>
        <v>1914</v>
      </c>
    </row>
    <row r="20539" spans="1:12" x14ac:dyDescent="0.25">
      <c r="A20539">
        <v>20537</v>
      </c>
      <c r="B20539" t="s">
        <v>13065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  <c r="J20539" s="4">
        <v>44229</v>
      </c>
      <c r="K20539">
        <f t="shared" si="642"/>
        <v>2</v>
      </c>
      <c r="L20539">
        <f t="shared" si="643"/>
        <v>1914</v>
      </c>
    </row>
    <row r="20540" spans="1:12" x14ac:dyDescent="0.25">
      <c r="A20540">
        <v>20538</v>
      </c>
      <c r="B20540" t="s">
        <v>13065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  <c r="J20540" s="4">
        <v>44017</v>
      </c>
      <c r="K20540">
        <f t="shared" si="642"/>
        <v>7</v>
      </c>
      <c r="L20540">
        <f t="shared" si="643"/>
        <v>2070</v>
      </c>
    </row>
    <row r="20541" spans="1:12" x14ac:dyDescent="0.25">
      <c r="A20541">
        <v>20539</v>
      </c>
      <c r="B20541" t="s">
        <v>13065</v>
      </c>
      <c r="C20541" t="s">
        <v>19</v>
      </c>
      <c r="D20541" t="s">
        <v>13078</v>
      </c>
      <c r="E20541" t="s">
        <v>93</v>
      </c>
      <c r="F20541" t="s">
        <v>263</v>
      </c>
      <c r="G20541" t="s">
        <v>20</v>
      </c>
      <c r="H20541">
        <v>35</v>
      </c>
      <c r="J20541" s="4">
        <v>44283</v>
      </c>
      <c r="K20541">
        <f t="shared" si="642"/>
        <v>3</v>
      </c>
      <c r="L20541">
        <f t="shared" si="643"/>
        <v>2012</v>
      </c>
    </row>
    <row r="20542" spans="1:12" x14ac:dyDescent="0.25">
      <c r="A20542">
        <v>20540</v>
      </c>
      <c r="B20542" t="s">
        <v>13065</v>
      </c>
      <c r="C20542" t="s">
        <v>25</v>
      </c>
      <c r="D20542" t="s">
        <v>13079</v>
      </c>
      <c r="E20542" t="s">
        <v>93</v>
      </c>
      <c r="F20542" t="s">
        <v>263</v>
      </c>
      <c r="G20542" t="s">
        <v>20</v>
      </c>
      <c r="H20542">
        <v>20</v>
      </c>
      <c r="J20542" s="4">
        <v>44307</v>
      </c>
      <c r="K20542">
        <f t="shared" si="642"/>
        <v>4</v>
      </c>
      <c r="L20542">
        <f t="shared" si="643"/>
        <v>1974</v>
      </c>
    </row>
    <row r="20543" spans="1:12" x14ac:dyDescent="0.25">
      <c r="A20543">
        <v>20541</v>
      </c>
      <c r="B20543" t="s">
        <v>13065</v>
      </c>
      <c r="C20543" t="s">
        <v>14</v>
      </c>
      <c r="D20543" t="s">
        <v>13080</v>
      </c>
      <c r="E20543" t="s">
        <v>93</v>
      </c>
      <c r="F20543" t="s">
        <v>263</v>
      </c>
      <c r="G20543" t="s">
        <v>11</v>
      </c>
      <c r="H20543">
        <v>15</v>
      </c>
      <c r="J20543" s="4">
        <v>44027</v>
      </c>
      <c r="K20543">
        <f t="shared" si="642"/>
        <v>7</v>
      </c>
      <c r="L20543">
        <f t="shared" si="643"/>
        <v>2070</v>
      </c>
    </row>
    <row r="20544" spans="1:12" x14ac:dyDescent="0.25">
      <c r="A20544">
        <v>20542</v>
      </c>
      <c r="B20544" t="s">
        <v>13065</v>
      </c>
      <c r="C20544" t="s">
        <v>65</v>
      </c>
      <c r="D20544" t="s">
        <v>13081</v>
      </c>
      <c r="E20544" t="s">
        <v>93</v>
      </c>
      <c r="F20544" t="s">
        <v>263</v>
      </c>
      <c r="G20544" t="s">
        <v>18</v>
      </c>
      <c r="H20544">
        <v>72</v>
      </c>
      <c r="J20544" s="4">
        <v>44043</v>
      </c>
      <c r="K20544">
        <f t="shared" si="642"/>
        <v>7</v>
      </c>
      <c r="L20544">
        <f t="shared" si="643"/>
        <v>2070</v>
      </c>
    </row>
    <row r="20545" spans="1:12" x14ac:dyDescent="0.25">
      <c r="A20545">
        <v>20543</v>
      </c>
      <c r="B20545" t="s">
        <v>13065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  <c r="J20545" s="4">
        <v>44084</v>
      </c>
      <c r="K20545">
        <f t="shared" si="642"/>
        <v>9</v>
      </c>
      <c r="L20545">
        <f t="shared" si="643"/>
        <v>2022</v>
      </c>
    </row>
    <row r="20546" spans="1:12" x14ac:dyDescent="0.25">
      <c r="A20546">
        <v>20544</v>
      </c>
      <c r="B20546" t="s">
        <v>13065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  <c r="J20546" s="4">
        <v>44022</v>
      </c>
      <c r="K20546">
        <f t="shared" si="642"/>
        <v>7</v>
      </c>
      <c r="L20546">
        <f t="shared" si="643"/>
        <v>2070</v>
      </c>
    </row>
    <row r="20547" spans="1:12" x14ac:dyDescent="0.25">
      <c r="A20547">
        <v>20545</v>
      </c>
      <c r="B20547" t="s">
        <v>13065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  <c r="J20547" s="4">
        <v>44207</v>
      </c>
      <c r="K20547">
        <f t="shared" ref="K20547:K20610" si="644">MONTH(J20547)</f>
        <v>1</v>
      </c>
      <c r="L20547">
        <f t="shared" ref="L20547:L20610" si="645">COUNTIF(K:K,K20547)</f>
        <v>2126</v>
      </c>
    </row>
    <row r="20548" spans="1:12" x14ac:dyDescent="0.25">
      <c r="A20548">
        <v>20546</v>
      </c>
      <c r="B20548" t="s">
        <v>13065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  <c r="J20548" s="4">
        <v>44348</v>
      </c>
      <c r="K20548">
        <f t="shared" si="644"/>
        <v>6</v>
      </c>
      <c r="L20548">
        <f t="shared" si="645"/>
        <v>2021</v>
      </c>
    </row>
    <row r="20549" spans="1:12" x14ac:dyDescent="0.25">
      <c r="A20549">
        <v>20547</v>
      </c>
      <c r="B20549" t="s">
        <v>13065</v>
      </c>
      <c r="C20549" t="s">
        <v>65</v>
      </c>
      <c r="D20549" t="s">
        <v>13082</v>
      </c>
      <c r="E20549" t="s">
        <v>93</v>
      </c>
      <c r="F20549" t="s">
        <v>263</v>
      </c>
      <c r="G20549" t="s">
        <v>18</v>
      </c>
      <c r="H20549">
        <v>72</v>
      </c>
      <c r="J20549" s="4">
        <v>44058</v>
      </c>
      <c r="K20549">
        <f t="shared" si="644"/>
        <v>8</v>
      </c>
      <c r="L20549">
        <f t="shared" si="645"/>
        <v>2114</v>
      </c>
    </row>
    <row r="20550" spans="1:12" x14ac:dyDescent="0.25">
      <c r="A20550">
        <v>20548</v>
      </c>
      <c r="B20550" t="s">
        <v>13065</v>
      </c>
      <c r="C20550" t="s">
        <v>31</v>
      </c>
      <c r="D20550" t="s">
        <v>13083</v>
      </c>
      <c r="E20550" t="s">
        <v>93</v>
      </c>
      <c r="F20550" t="s">
        <v>263</v>
      </c>
      <c r="G20550" t="s">
        <v>18</v>
      </c>
      <c r="H20550">
        <v>45</v>
      </c>
      <c r="J20550" s="4">
        <v>44308</v>
      </c>
      <c r="K20550">
        <f t="shared" si="644"/>
        <v>4</v>
      </c>
      <c r="L20550">
        <f t="shared" si="645"/>
        <v>1974</v>
      </c>
    </row>
    <row r="20551" spans="1:12" x14ac:dyDescent="0.25">
      <c r="A20551">
        <v>20549</v>
      </c>
      <c r="B20551" t="s">
        <v>13065</v>
      </c>
      <c r="C20551" t="s">
        <v>24</v>
      </c>
      <c r="D20551" t="s">
        <v>13084</v>
      </c>
      <c r="E20551" t="s">
        <v>93</v>
      </c>
      <c r="F20551" t="s">
        <v>263</v>
      </c>
      <c r="G20551" t="s">
        <v>18</v>
      </c>
      <c r="H20551">
        <v>65</v>
      </c>
      <c r="J20551" s="4">
        <v>44008</v>
      </c>
      <c r="K20551">
        <f t="shared" si="644"/>
        <v>6</v>
      </c>
      <c r="L20551">
        <f t="shared" si="645"/>
        <v>2021</v>
      </c>
    </row>
    <row r="20552" spans="1:12" x14ac:dyDescent="0.25">
      <c r="A20552">
        <v>20550</v>
      </c>
      <c r="B20552" t="s">
        <v>13065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  <c r="J20552" s="4">
        <v>44203</v>
      </c>
      <c r="K20552">
        <f t="shared" si="644"/>
        <v>1</v>
      </c>
      <c r="L20552">
        <f t="shared" si="645"/>
        <v>2126</v>
      </c>
    </row>
    <row r="20553" spans="1:12" x14ac:dyDescent="0.25">
      <c r="A20553">
        <v>20551</v>
      </c>
      <c r="B20553" t="s">
        <v>13065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  <c r="J20553" s="4">
        <v>44204</v>
      </c>
      <c r="K20553">
        <f t="shared" si="644"/>
        <v>1</v>
      </c>
      <c r="L20553">
        <f t="shared" si="645"/>
        <v>2126</v>
      </c>
    </row>
    <row r="20554" spans="1:12" x14ac:dyDescent="0.25">
      <c r="A20554">
        <v>20552</v>
      </c>
      <c r="B20554" t="s">
        <v>13065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  <c r="J20554" s="4">
        <v>44136</v>
      </c>
      <c r="K20554">
        <f t="shared" si="644"/>
        <v>11</v>
      </c>
      <c r="L20554">
        <f t="shared" si="645"/>
        <v>2034</v>
      </c>
    </row>
    <row r="20555" spans="1:12" x14ac:dyDescent="0.25">
      <c r="A20555">
        <v>20553</v>
      </c>
      <c r="B20555" t="s">
        <v>13065</v>
      </c>
      <c r="C20555" t="s">
        <v>65</v>
      </c>
      <c r="D20555" t="s">
        <v>13085</v>
      </c>
      <c r="E20555" t="s">
        <v>93</v>
      </c>
      <c r="F20555" t="s">
        <v>263</v>
      </c>
      <c r="G20555" t="s">
        <v>18</v>
      </c>
      <c r="H20555">
        <v>72</v>
      </c>
      <c r="J20555" s="4">
        <v>44244</v>
      </c>
      <c r="K20555">
        <f t="shared" si="644"/>
        <v>2</v>
      </c>
      <c r="L20555">
        <f t="shared" si="645"/>
        <v>1914</v>
      </c>
    </row>
    <row r="20556" spans="1:12" x14ac:dyDescent="0.25">
      <c r="A20556">
        <v>20554</v>
      </c>
      <c r="B20556" t="s">
        <v>13065</v>
      </c>
      <c r="C20556" t="s">
        <v>21</v>
      </c>
      <c r="D20556" t="s">
        <v>13086</v>
      </c>
      <c r="E20556" t="s">
        <v>93</v>
      </c>
      <c r="F20556" t="s">
        <v>263</v>
      </c>
      <c r="G20556" t="s">
        <v>18</v>
      </c>
      <c r="H20556">
        <v>70</v>
      </c>
      <c r="J20556" s="4">
        <v>44344</v>
      </c>
      <c r="K20556">
        <f t="shared" si="644"/>
        <v>5</v>
      </c>
      <c r="L20556">
        <f t="shared" si="645"/>
        <v>2138</v>
      </c>
    </row>
    <row r="20557" spans="1:12" x14ac:dyDescent="0.25">
      <c r="A20557">
        <v>20555</v>
      </c>
      <c r="B20557" t="s">
        <v>13065</v>
      </c>
      <c r="C20557" t="s">
        <v>8</v>
      </c>
      <c r="D20557" t="s">
        <v>13087</v>
      </c>
      <c r="E20557" t="s">
        <v>93</v>
      </c>
      <c r="F20557" t="s">
        <v>263</v>
      </c>
      <c r="G20557" t="s">
        <v>11</v>
      </c>
      <c r="H20557">
        <v>0</v>
      </c>
      <c r="J20557" s="4">
        <v>44190</v>
      </c>
      <c r="K20557">
        <f t="shared" si="644"/>
        <v>12</v>
      </c>
      <c r="L20557">
        <f t="shared" si="645"/>
        <v>2092</v>
      </c>
    </row>
    <row r="20558" spans="1:12" x14ac:dyDescent="0.25">
      <c r="A20558">
        <v>20556</v>
      </c>
      <c r="B20558" t="s">
        <v>13065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  <c r="J20558" s="4">
        <v>44257</v>
      </c>
      <c r="K20558">
        <f t="shared" si="644"/>
        <v>3</v>
      </c>
      <c r="L20558">
        <f t="shared" si="645"/>
        <v>2012</v>
      </c>
    </row>
    <row r="20559" spans="1:12" x14ac:dyDescent="0.25">
      <c r="A20559">
        <v>20557</v>
      </c>
      <c r="B20559" t="s">
        <v>13065</v>
      </c>
      <c r="C20559" t="s">
        <v>65</v>
      </c>
      <c r="D20559" t="s">
        <v>13088</v>
      </c>
      <c r="E20559" t="s">
        <v>93</v>
      </c>
      <c r="F20559" t="s">
        <v>263</v>
      </c>
      <c r="G20559" t="s">
        <v>18</v>
      </c>
      <c r="H20559">
        <v>72</v>
      </c>
      <c r="J20559" s="4">
        <v>44335</v>
      </c>
      <c r="K20559">
        <f t="shared" si="644"/>
        <v>5</v>
      </c>
      <c r="L20559">
        <f t="shared" si="645"/>
        <v>2138</v>
      </c>
    </row>
    <row r="20560" spans="1:12" x14ac:dyDescent="0.25">
      <c r="A20560">
        <v>20558</v>
      </c>
      <c r="B20560" t="s">
        <v>13089</v>
      </c>
      <c r="C20560" t="s">
        <v>26</v>
      </c>
      <c r="D20560" t="s">
        <v>13090</v>
      </c>
      <c r="E20560" t="s">
        <v>89</v>
      </c>
      <c r="F20560" t="s">
        <v>263</v>
      </c>
      <c r="G20560" t="s">
        <v>18</v>
      </c>
      <c r="H20560">
        <v>75</v>
      </c>
      <c r="J20560" s="4">
        <v>44034</v>
      </c>
      <c r="K20560">
        <f t="shared" si="644"/>
        <v>7</v>
      </c>
      <c r="L20560">
        <f t="shared" si="645"/>
        <v>2070</v>
      </c>
    </row>
    <row r="20561" spans="1:12" x14ac:dyDescent="0.25">
      <c r="A20561">
        <v>20559</v>
      </c>
      <c r="B20561" t="s">
        <v>13089</v>
      </c>
      <c r="C20561" t="s">
        <v>14</v>
      </c>
      <c r="D20561" t="s">
        <v>13091</v>
      </c>
      <c r="E20561" t="s">
        <v>89</v>
      </c>
      <c r="F20561" t="s">
        <v>263</v>
      </c>
      <c r="G20561" t="s">
        <v>11</v>
      </c>
      <c r="H20561">
        <v>15</v>
      </c>
      <c r="J20561" s="4">
        <v>44091</v>
      </c>
      <c r="K20561">
        <f t="shared" si="644"/>
        <v>9</v>
      </c>
      <c r="L20561">
        <f t="shared" si="645"/>
        <v>2022</v>
      </c>
    </row>
    <row r="20562" spans="1:12" x14ac:dyDescent="0.25">
      <c r="A20562">
        <v>20560</v>
      </c>
      <c r="B20562" t="s">
        <v>13089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  <c r="J20562" s="4">
        <v>44021</v>
      </c>
      <c r="K20562">
        <f t="shared" si="644"/>
        <v>7</v>
      </c>
      <c r="L20562">
        <f t="shared" si="645"/>
        <v>2070</v>
      </c>
    </row>
    <row r="20563" spans="1:12" x14ac:dyDescent="0.25">
      <c r="A20563">
        <v>20561</v>
      </c>
      <c r="B20563" t="s">
        <v>13089</v>
      </c>
      <c r="C20563" t="s">
        <v>31</v>
      </c>
      <c r="D20563" t="s">
        <v>13092</v>
      </c>
      <c r="E20563" t="s">
        <v>89</v>
      </c>
      <c r="F20563" t="s">
        <v>263</v>
      </c>
      <c r="G20563" t="s">
        <v>18</v>
      </c>
      <c r="H20563">
        <v>45</v>
      </c>
      <c r="J20563" s="4">
        <v>44069</v>
      </c>
      <c r="K20563">
        <f t="shared" si="644"/>
        <v>8</v>
      </c>
      <c r="L20563">
        <f t="shared" si="645"/>
        <v>2114</v>
      </c>
    </row>
    <row r="20564" spans="1:12" x14ac:dyDescent="0.25">
      <c r="A20564">
        <v>20562</v>
      </c>
      <c r="B20564" t="s">
        <v>13089</v>
      </c>
      <c r="C20564" t="s">
        <v>19</v>
      </c>
      <c r="D20564" t="s">
        <v>13093</v>
      </c>
      <c r="E20564" t="s">
        <v>89</v>
      </c>
      <c r="F20564" t="s">
        <v>263</v>
      </c>
      <c r="G20564" t="s">
        <v>20</v>
      </c>
      <c r="H20564">
        <v>35</v>
      </c>
      <c r="J20564" s="4">
        <v>44062</v>
      </c>
      <c r="K20564">
        <f t="shared" si="644"/>
        <v>8</v>
      </c>
      <c r="L20564">
        <f t="shared" si="645"/>
        <v>2114</v>
      </c>
    </row>
    <row r="20565" spans="1:12" x14ac:dyDescent="0.25">
      <c r="A20565">
        <v>20563</v>
      </c>
      <c r="B20565" t="s">
        <v>13089</v>
      </c>
      <c r="C20565" t="s">
        <v>26</v>
      </c>
      <c r="D20565" t="s">
        <v>13094</v>
      </c>
      <c r="E20565" t="s">
        <v>89</v>
      </c>
      <c r="F20565" t="s">
        <v>263</v>
      </c>
      <c r="G20565" t="s">
        <v>18</v>
      </c>
      <c r="H20565">
        <v>75</v>
      </c>
      <c r="J20565" s="4">
        <v>44026</v>
      </c>
      <c r="K20565">
        <f t="shared" si="644"/>
        <v>7</v>
      </c>
      <c r="L20565">
        <f t="shared" si="645"/>
        <v>2070</v>
      </c>
    </row>
    <row r="20566" spans="1:12" x14ac:dyDescent="0.25">
      <c r="A20566">
        <v>20564</v>
      </c>
      <c r="B20566" t="s">
        <v>13089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  <c r="J20566" s="4">
        <v>44054</v>
      </c>
      <c r="K20566">
        <f t="shared" si="644"/>
        <v>8</v>
      </c>
      <c r="L20566">
        <f t="shared" si="645"/>
        <v>2114</v>
      </c>
    </row>
    <row r="20567" spans="1:12" x14ac:dyDescent="0.25">
      <c r="A20567">
        <v>20565</v>
      </c>
      <c r="B20567" t="s">
        <v>13089</v>
      </c>
      <c r="C20567" t="s">
        <v>19</v>
      </c>
      <c r="D20567" t="s">
        <v>13095</v>
      </c>
      <c r="E20567" t="s">
        <v>89</v>
      </c>
      <c r="F20567" t="s">
        <v>263</v>
      </c>
      <c r="G20567" t="s">
        <v>20</v>
      </c>
      <c r="H20567">
        <v>35</v>
      </c>
      <c r="J20567" s="4">
        <v>44120</v>
      </c>
      <c r="K20567">
        <f t="shared" si="644"/>
        <v>10</v>
      </c>
      <c r="L20567">
        <f t="shared" si="645"/>
        <v>2056</v>
      </c>
    </row>
    <row r="20568" spans="1:12" x14ac:dyDescent="0.25">
      <c r="A20568">
        <v>20566</v>
      </c>
      <c r="B20568" t="s">
        <v>13089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  <c r="J20568" s="4">
        <v>44145</v>
      </c>
      <c r="K20568">
        <f t="shared" si="644"/>
        <v>11</v>
      </c>
      <c r="L20568">
        <f t="shared" si="645"/>
        <v>2034</v>
      </c>
    </row>
    <row r="20569" spans="1:12" x14ac:dyDescent="0.25">
      <c r="A20569">
        <v>20567</v>
      </c>
      <c r="B20569" t="s">
        <v>13089</v>
      </c>
      <c r="C20569" t="s">
        <v>46</v>
      </c>
      <c r="D20569" t="s">
        <v>12122</v>
      </c>
      <c r="E20569" t="s">
        <v>89</v>
      </c>
      <c r="F20569" t="s">
        <v>263</v>
      </c>
      <c r="G20569" t="s">
        <v>18</v>
      </c>
      <c r="H20569">
        <v>70</v>
      </c>
      <c r="J20569" s="4">
        <v>44101</v>
      </c>
      <c r="K20569">
        <f t="shared" si="644"/>
        <v>9</v>
      </c>
      <c r="L20569">
        <f t="shared" si="645"/>
        <v>2022</v>
      </c>
    </row>
    <row r="20570" spans="1:12" x14ac:dyDescent="0.25">
      <c r="A20570">
        <v>20568</v>
      </c>
      <c r="B20570" t="s">
        <v>13089</v>
      </c>
      <c r="C20570" t="s">
        <v>35</v>
      </c>
      <c r="D20570" t="s">
        <v>13096</v>
      </c>
      <c r="E20570" t="s">
        <v>89</v>
      </c>
      <c r="F20570" t="s">
        <v>263</v>
      </c>
      <c r="G20570" t="s">
        <v>18</v>
      </c>
      <c r="H20570">
        <v>50</v>
      </c>
      <c r="J20570" s="4">
        <v>44220</v>
      </c>
      <c r="K20570">
        <f t="shared" si="644"/>
        <v>1</v>
      </c>
      <c r="L20570">
        <f t="shared" si="645"/>
        <v>2126</v>
      </c>
    </row>
    <row r="20571" spans="1:12" x14ac:dyDescent="0.25">
      <c r="A20571">
        <v>20569</v>
      </c>
      <c r="B20571" t="s">
        <v>13089</v>
      </c>
      <c r="C20571" t="s">
        <v>37</v>
      </c>
      <c r="D20571" t="s">
        <v>13097</v>
      </c>
      <c r="E20571" t="s">
        <v>89</v>
      </c>
      <c r="F20571" t="s">
        <v>263</v>
      </c>
      <c r="G20571" t="s">
        <v>18</v>
      </c>
      <c r="H20571">
        <v>60</v>
      </c>
      <c r="J20571" s="4">
        <v>44345</v>
      </c>
      <c r="K20571">
        <f t="shared" si="644"/>
        <v>5</v>
      </c>
      <c r="L20571">
        <f t="shared" si="645"/>
        <v>2138</v>
      </c>
    </row>
    <row r="20572" spans="1:12" x14ac:dyDescent="0.25">
      <c r="A20572">
        <v>20570</v>
      </c>
      <c r="B20572" t="s">
        <v>13089</v>
      </c>
      <c r="C20572" t="s">
        <v>25</v>
      </c>
      <c r="D20572" t="s">
        <v>13098</v>
      </c>
      <c r="E20572" t="s">
        <v>89</v>
      </c>
      <c r="F20572" t="s">
        <v>263</v>
      </c>
      <c r="G20572" t="s">
        <v>20</v>
      </c>
      <c r="H20572">
        <v>20</v>
      </c>
      <c r="J20572" s="4">
        <v>44210</v>
      </c>
      <c r="K20572">
        <f t="shared" si="644"/>
        <v>1</v>
      </c>
      <c r="L20572">
        <f t="shared" si="645"/>
        <v>2126</v>
      </c>
    </row>
    <row r="20573" spans="1:12" x14ac:dyDescent="0.25">
      <c r="A20573">
        <v>20571</v>
      </c>
      <c r="B20573" t="s">
        <v>13089</v>
      </c>
      <c r="C20573" t="s">
        <v>12</v>
      </c>
      <c r="D20573" t="s">
        <v>13099</v>
      </c>
      <c r="E20573" t="s">
        <v>89</v>
      </c>
      <c r="F20573" t="s">
        <v>263</v>
      </c>
      <c r="G20573" t="s">
        <v>11</v>
      </c>
      <c r="H20573">
        <v>10</v>
      </c>
      <c r="J20573" s="4">
        <v>44251</v>
      </c>
      <c r="K20573">
        <f t="shared" si="644"/>
        <v>2</v>
      </c>
      <c r="L20573">
        <f t="shared" si="645"/>
        <v>1914</v>
      </c>
    </row>
    <row r="20574" spans="1:12" x14ac:dyDescent="0.25">
      <c r="A20574">
        <v>20572</v>
      </c>
      <c r="B20574" t="s">
        <v>13089</v>
      </c>
      <c r="C20574" t="s">
        <v>26</v>
      </c>
      <c r="D20574" t="s">
        <v>13100</v>
      </c>
      <c r="E20574" t="s">
        <v>89</v>
      </c>
      <c r="F20574" t="s">
        <v>263</v>
      </c>
      <c r="G20574" t="s">
        <v>18</v>
      </c>
      <c r="H20574">
        <v>75</v>
      </c>
      <c r="J20574" s="4">
        <v>44090</v>
      </c>
      <c r="K20574">
        <f t="shared" si="644"/>
        <v>9</v>
      </c>
      <c r="L20574">
        <f t="shared" si="645"/>
        <v>2022</v>
      </c>
    </row>
    <row r="20575" spans="1:12" x14ac:dyDescent="0.25">
      <c r="A20575">
        <v>20573</v>
      </c>
      <c r="B20575" t="s">
        <v>13089</v>
      </c>
      <c r="C20575" t="s">
        <v>21</v>
      </c>
      <c r="D20575" t="s">
        <v>13101</v>
      </c>
      <c r="E20575" t="s">
        <v>89</v>
      </c>
      <c r="F20575" t="s">
        <v>263</v>
      </c>
      <c r="G20575" t="s">
        <v>18</v>
      </c>
      <c r="H20575">
        <v>70</v>
      </c>
      <c r="J20575" s="4">
        <v>44132</v>
      </c>
      <c r="K20575">
        <f t="shared" si="644"/>
        <v>10</v>
      </c>
      <c r="L20575">
        <f t="shared" si="645"/>
        <v>2056</v>
      </c>
    </row>
    <row r="20576" spans="1:12" x14ac:dyDescent="0.25">
      <c r="A20576">
        <v>20574</v>
      </c>
      <c r="B20576" t="s">
        <v>13089</v>
      </c>
      <c r="C20576" t="s">
        <v>21</v>
      </c>
      <c r="D20576" t="s">
        <v>7088</v>
      </c>
      <c r="E20576" t="s">
        <v>89</v>
      </c>
      <c r="F20576" t="s">
        <v>263</v>
      </c>
      <c r="G20576" t="s">
        <v>18</v>
      </c>
      <c r="H20576">
        <v>70</v>
      </c>
      <c r="J20576" s="4">
        <v>44192</v>
      </c>
      <c r="K20576">
        <f t="shared" si="644"/>
        <v>12</v>
      </c>
      <c r="L20576">
        <f t="shared" si="645"/>
        <v>2092</v>
      </c>
    </row>
    <row r="20577" spans="1:12" x14ac:dyDescent="0.25">
      <c r="A20577">
        <v>20575</v>
      </c>
      <c r="B20577" t="s">
        <v>13089</v>
      </c>
      <c r="C20577" t="s">
        <v>14</v>
      </c>
      <c r="D20577" t="s">
        <v>13102</v>
      </c>
      <c r="E20577" t="s">
        <v>89</v>
      </c>
      <c r="F20577" t="s">
        <v>263</v>
      </c>
      <c r="G20577" t="s">
        <v>11</v>
      </c>
      <c r="H20577">
        <v>15</v>
      </c>
      <c r="J20577" s="4">
        <v>44118</v>
      </c>
      <c r="K20577">
        <f t="shared" si="644"/>
        <v>10</v>
      </c>
      <c r="L20577">
        <f t="shared" si="645"/>
        <v>2056</v>
      </c>
    </row>
    <row r="20578" spans="1:12" x14ac:dyDescent="0.25">
      <c r="A20578">
        <v>20576</v>
      </c>
      <c r="B20578" t="s">
        <v>13089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  <c r="J20578" s="4">
        <v>44176</v>
      </c>
      <c r="K20578">
        <f t="shared" si="644"/>
        <v>12</v>
      </c>
      <c r="L20578">
        <f t="shared" si="645"/>
        <v>2092</v>
      </c>
    </row>
    <row r="20579" spans="1:12" x14ac:dyDescent="0.25">
      <c r="A20579">
        <v>20577</v>
      </c>
      <c r="B20579" t="s">
        <v>13089</v>
      </c>
      <c r="C20579" t="s">
        <v>14</v>
      </c>
      <c r="D20579" t="s">
        <v>13103</v>
      </c>
      <c r="E20579" t="s">
        <v>89</v>
      </c>
      <c r="F20579" t="s">
        <v>263</v>
      </c>
      <c r="G20579" t="s">
        <v>11</v>
      </c>
      <c r="H20579">
        <v>15</v>
      </c>
      <c r="J20579" s="4">
        <v>44072</v>
      </c>
      <c r="K20579">
        <f t="shared" si="644"/>
        <v>8</v>
      </c>
      <c r="L20579">
        <f t="shared" si="645"/>
        <v>2114</v>
      </c>
    </row>
    <row r="20580" spans="1:12" x14ac:dyDescent="0.25">
      <c r="A20580">
        <v>20578</v>
      </c>
      <c r="B20580" t="s">
        <v>13089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  <c r="J20580" s="4">
        <v>44327</v>
      </c>
      <c r="K20580">
        <f t="shared" si="644"/>
        <v>5</v>
      </c>
      <c r="L20580">
        <f t="shared" si="645"/>
        <v>2138</v>
      </c>
    </row>
    <row r="20581" spans="1:12" x14ac:dyDescent="0.25">
      <c r="A20581">
        <v>20579</v>
      </c>
      <c r="B20581" t="s">
        <v>13089</v>
      </c>
      <c r="C20581" t="s">
        <v>22</v>
      </c>
      <c r="D20581" t="s">
        <v>13104</v>
      </c>
      <c r="E20581" t="s">
        <v>89</v>
      </c>
      <c r="F20581" t="s">
        <v>263</v>
      </c>
      <c r="G20581" t="s">
        <v>11</v>
      </c>
      <c r="H20581">
        <v>5</v>
      </c>
      <c r="J20581" s="4">
        <v>44160</v>
      </c>
      <c r="K20581">
        <f t="shared" si="644"/>
        <v>11</v>
      </c>
      <c r="L20581">
        <f t="shared" si="645"/>
        <v>2034</v>
      </c>
    </row>
    <row r="20582" spans="1:12" x14ac:dyDescent="0.25">
      <c r="A20582">
        <v>20580</v>
      </c>
      <c r="B20582" t="s">
        <v>13089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  <c r="J20582" s="4">
        <v>44200</v>
      </c>
      <c r="K20582">
        <f t="shared" si="644"/>
        <v>1</v>
      </c>
      <c r="L20582">
        <f t="shared" si="645"/>
        <v>2126</v>
      </c>
    </row>
    <row r="20583" spans="1:12" x14ac:dyDescent="0.25">
      <c r="A20583">
        <v>20581</v>
      </c>
      <c r="B20583" t="s">
        <v>13089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  <c r="J20583" s="4">
        <v>44317</v>
      </c>
      <c r="K20583">
        <f t="shared" si="644"/>
        <v>5</v>
      </c>
      <c r="L20583">
        <f t="shared" si="645"/>
        <v>2138</v>
      </c>
    </row>
    <row r="20584" spans="1:12" x14ac:dyDescent="0.25">
      <c r="A20584">
        <v>20582</v>
      </c>
      <c r="B20584" t="s">
        <v>13089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  <c r="J20584" s="4">
        <v>44145</v>
      </c>
      <c r="K20584">
        <f t="shared" si="644"/>
        <v>11</v>
      </c>
      <c r="L20584">
        <f t="shared" si="645"/>
        <v>2034</v>
      </c>
    </row>
    <row r="20585" spans="1:12" x14ac:dyDescent="0.25">
      <c r="A20585">
        <v>20583</v>
      </c>
      <c r="B20585" t="s">
        <v>13089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  <c r="J20585" s="4">
        <v>44351</v>
      </c>
      <c r="K20585">
        <f t="shared" si="644"/>
        <v>6</v>
      </c>
      <c r="L20585">
        <f t="shared" si="645"/>
        <v>2021</v>
      </c>
    </row>
    <row r="20586" spans="1:12" x14ac:dyDescent="0.25">
      <c r="A20586">
        <v>20584</v>
      </c>
      <c r="B20586" t="s">
        <v>13089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  <c r="J20586" s="4">
        <v>44045</v>
      </c>
      <c r="K20586">
        <f t="shared" si="644"/>
        <v>8</v>
      </c>
      <c r="L20586">
        <f t="shared" si="645"/>
        <v>2114</v>
      </c>
    </row>
    <row r="20587" spans="1:12" x14ac:dyDescent="0.25">
      <c r="A20587">
        <v>20585</v>
      </c>
      <c r="B20587" t="s">
        <v>13089</v>
      </c>
      <c r="C20587" t="s">
        <v>26</v>
      </c>
      <c r="D20587" t="s">
        <v>13105</v>
      </c>
      <c r="E20587" t="s">
        <v>89</v>
      </c>
      <c r="F20587" t="s">
        <v>263</v>
      </c>
      <c r="G20587" t="s">
        <v>18</v>
      </c>
      <c r="H20587">
        <v>75</v>
      </c>
      <c r="J20587" s="4">
        <v>44011</v>
      </c>
      <c r="K20587">
        <f t="shared" si="644"/>
        <v>6</v>
      </c>
      <c r="L20587">
        <f t="shared" si="645"/>
        <v>2021</v>
      </c>
    </row>
    <row r="20588" spans="1:12" x14ac:dyDescent="0.25">
      <c r="A20588">
        <v>20586</v>
      </c>
      <c r="B20588" t="s">
        <v>13089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  <c r="J20588" s="4">
        <v>44174</v>
      </c>
      <c r="K20588">
        <f t="shared" si="644"/>
        <v>12</v>
      </c>
      <c r="L20588">
        <f t="shared" si="645"/>
        <v>2092</v>
      </c>
    </row>
    <row r="20589" spans="1:12" x14ac:dyDescent="0.25">
      <c r="A20589">
        <v>20587</v>
      </c>
      <c r="B20589" t="s">
        <v>13089</v>
      </c>
      <c r="C20589" t="s">
        <v>25</v>
      </c>
      <c r="D20589" t="s">
        <v>13106</v>
      </c>
      <c r="E20589" t="s">
        <v>89</v>
      </c>
      <c r="F20589" t="s">
        <v>263</v>
      </c>
      <c r="G20589" t="s">
        <v>20</v>
      </c>
      <c r="H20589">
        <v>20</v>
      </c>
      <c r="J20589" s="4">
        <v>44155</v>
      </c>
      <c r="K20589">
        <f t="shared" si="644"/>
        <v>11</v>
      </c>
      <c r="L20589">
        <f t="shared" si="645"/>
        <v>2034</v>
      </c>
    </row>
    <row r="20590" spans="1:12" x14ac:dyDescent="0.25">
      <c r="A20590">
        <v>20588</v>
      </c>
      <c r="B20590" t="s">
        <v>13089</v>
      </c>
      <c r="C20590" t="s">
        <v>14</v>
      </c>
      <c r="D20590" t="s">
        <v>13107</v>
      </c>
      <c r="E20590" t="s">
        <v>89</v>
      </c>
      <c r="F20590" t="s">
        <v>263</v>
      </c>
      <c r="G20590" t="s">
        <v>11</v>
      </c>
      <c r="H20590">
        <v>15</v>
      </c>
      <c r="J20590" s="4">
        <v>44301</v>
      </c>
      <c r="K20590">
        <f t="shared" si="644"/>
        <v>4</v>
      </c>
      <c r="L20590">
        <f t="shared" si="645"/>
        <v>1974</v>
      </c>
    </row>
    <row r="20591" spans="1:12" x14ac:dyDescent="0.25">
      <c r="A20591">
        <v>20589</v>
      </c>
      <c r="B20591" t="s">
        <v>13089</v>
      </c>
      <c r="C20591" t="s">
        <v>34</v>
      </c>
      <c r="D20591" t="s">
        <v>13108</v>
      </c>
      <c r="E20591" t="s">
        <v>89</v>
      </c>
      <c r="F20591" t="s">
        <v>263</v>
      </c>
      <c r="G20591" t="s">
        <v>11</v>
      </c>
      <c r="H20591">
        <v>12</v>
      </c>
      <c r="J20591" s="4">
        <v>44276</v>
      </c>
      <c r="K20591">
        <f t="shared" si="644"/>
        <v>3</v>
      </c>
      <c r="L20591">
        <f t="shared" si="645"/>
        <v>2012</v>
      </c>
    </row>
    <row r="20592" spans="1:12" x14ac:dyDescent="0.25">
      <c r="A20592">
        <v>20590</v>
      </c>
      <c r="B20592" t="s">
        <v>13089</v>
      </c>
      <c r="C20592" t="s">
        <v>24</v>
      </c>
      <c r="D20592" t="s">
        <v>13109</v>
      </c>
      <c r="E20592" t="s">
        <v>89</v>
      </c>
      <c r="F20592" t="s">
        <v>263</v>
      </c>
      <c r="G20592" t="s">
        <v>18</v>
      </c>
      <c r="H20592">
        <v>65</v>
      </c>
      <c r="J20592" s="4">
        <v>44091</v>
      </c>
      <c r="K20592">
        <f t="shared" si="644"/>
        <v>9</v>
      </c>
      <c r="L20592">
        <f t="shared" si="645"/>
        <v>2022</v>
      </c>
    </row>
    <row r="20593" spans="1:12" x14ac:dyDescent="0.25">
      <c r="A20593">
        <v>20591</v>
      </c>
      <c r="B20593" t="s">
        <v>13089</v>
      </c>
      <c r="C20593" t="s">
        <v>31</v>
      </c>
      <c r="D20593" t="s">
        <v>13110</v>
      </c>
      <c r="E20593" t="s">
        <v>89</v>
      </c>
      <c r="F20593" t="s">
        <v>263</v>
      </c>
      <c r="G20593" t="s">
        <v>18</v>
      </c>
      <c r="H20593">
        <v>45</v>
      </c>
      <c r="J20593" s="4">
        <v>44364</v>
      </c>
      <c r="K20593">
        <f t="shared" si="644"/>
        <v>6</v>
      </c>
      <c r="L20593">
        <f t="shared" si="645"/>
        <v>2021</v>
      </c>
    </row>
    <row r="20594" spans="1:12" x14ac:dyDescent="0.25">
      <c r="A20594">
        <v>20592</v>
      </c>
      <c r="B20594" t="s">
        <v>13089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  <c r="J20594" s="4">
        <v>44233</v>
      </c>
      <c r="K20594">
        <f t="shared" si="644"/>
        <v>2</v>
      </c>
      <c r="L20594">
        <f t="shared" si="645"/>
        <v>1914</v>
      </c>
    </row>
    <row r="20595" spans="1:12" x14ac:dyDescent="0.25">
      <c r="A20595">
        <v>20593</v>
      </c>
      <c r="B20595" t="s">
        <v>13111</v>
      </c>
      <c r="C20595" t="s">
        <v>35</v>
      </c>
      <c r="D20595" t="s">
        <v>13112</v>
      </c>
      <c r="E20595" t="s">
        <v>93</v>
      </c>
      <c r="F20595" t="s">
        <v>141</v>
      </c>
      <c r="G20595" t="s">
        <v>18</v>
      </c>
      <c r="H20595">
        <v>50</v>
      </c>
      <c r="J20595" s="4">
        <v>44154</v>
      </c>
      <c r="K20595">
        <f t="shared" si="644"/>
        <v>11</v>
      </c>
      <c r="L20595">
        <f t="shared" si="645"/>
        <v>2034</v>
      </c>
    </row>
    <row r="20596" spans="1:12" x14ac:dyDescent="0.25">
      <c r="A20596">
        <v>20594</v>
      </c>
      <c r="B20596" t="s">
        <v>13111</v>
      </c>
      <c r="C20596" t="s">
        <v>12</v>
      </c>
      <c r="D20596" s="1">
        <v>44053.55972222222</v>
      </c>
      <c r="E20596" t="s">
        <v>93</v>
      </c>
      <c r="F20596" t="s">
        <v>141</v>
      </c>
      <c r="G20596" t="s">
        <v>11</v>
      </c>
      <c r="H20596">
        <v>10</v>
      </c>
      <c r="J20596" s="4">
        <v>44112</v>
      </c>
      <c r="K20596">
        <f t="shared" si="644"/>
        <v>10</v>
      </c>
      <c r="L20596">
        <f t="shared" si="645"/>
        <v>2056</v>
      </c>
    </row>
    <row r="20597" spans="1:12" x14ac:dyDescent="0.25">
      <c r="A20597">
        <v>20595</v>
      </c>
      <c r="B20597" t="s">
        <v>13111</v>
      </c>
      <c r="C20597" t="s">
        <v>24</v>
      </c>
      <c r="D20597" s="1">
        <v>44142.854166666664</v>
      </c>
      <c r="E20597" t="s">
        <v>93</v>
      </c>
      <c r="F20597" t="s">
        <v>141</v>
      </c>
      <c r="G20597" t="s">
        <v>18</v>
      </c>
      <c r="H20597">
        <v>65</v>
      </c>
      <c r="J20597" s="4">
        <v>44023</v>
      </c>
      <c r="K20597">
        <f t="shared" si="644"/>
        <v>7</v>
      </c>
      <c r="L20597">
        <f t="shared" si="645"/>
        <v>2070</v>
      </c>
    </row>
    <row r="20598" spans="1:12" x14ac:dyDescent="0.25">
      <c r="A20598">
        <v>20596</v>
      </c>
      <c r="B20598" t="s">
        <v>13111</v>
      </c>
      <c r="C20598" t="s">
        <v>22</v>
      </c>
      <c r="D20598" t="s">
        <v>13113</v>
      </c>
      <c r="E20598" t="s">
        <v>93</v>
      </c>
      <c r="F20598" t="s">
        <v>141</v>
      </c>
      <c r="G20598" t="s">
        <v>11</v>
      </c>
      <c r="H20598">
        <v>5</v>
      </c>
      <c r="J20598" s="4">
        <v>44210</v>
      </c>
      <c r="K20598">
        <f t="shared" si="644"/>
        <v>1</v>
      </c>
      <c r="L20598">
        <f t="shared" si="645"/>
        <v>2126</v>
      </c>
    </row>
    <row r="20599" spans="1:12" x14ac:dyDescent="0.25">
      <c r="A20599">
        <v>20597</v>
      </c>
      <c r="B20599" t="s">
        <v>13111</v>
      </c>
      <c r="C20599" t="s">
        <v>35</v>
      </c>
      <c r="D20599" t="s">
        <v>13114</v>
      </c>
      <c r="E20599" t="s">
        <v>93</v>
      </c>
      <c r="F20599" t="s">
        <v>141</v>
      </c>
      <c r="G20599" t="s">
        <v>18</v>
      </c>
      <c r="H20599">
        <v>50</v>
      </c>
      <c r="J20599" s="4">
        <v>44130</v>
      </c>
      <c r="K20599">
        <f t="shared" si="644"/>
        <v>10</v>
      </c>
      <c r="L20599">
        <f t="shared" si="645"/>
        <v>2056</v>
      </c>
    </row>
    <row r="20600" spans="1:12" x14ac:dyDescent="0.25">
      <c r="A20600">
        <v>20598</v>
      </c>
      <c r="B20600" t="s">
        <v>13111</v>
      </c>
      <c r="C20600" t="s">
        <v>24</v>
      </c>
      <c r="D20600" t="s">
        <v>13115</v>
      </c>
      <c r="E20600" t="s">
        <v>93</v>
      </c>
      <c r="F20600" t="s">
        <v>141</v>
      </c>
      <c r="G20600" t="s">
        <v>18</v>
      </c>
      <c r="H20600">
        <v>65</v>
      </c>
      <c r="J20600" s="4">
        <v>44345</v>
      </c>
      <c r="K20600">
        <f t="shared" si="644"/>
        <v>5</v>
      </c>
      <c r="L20600">
        <f t="shared" si="645"/>
        <v>2138</v>
      </c>
    </row>
    <row r="20601" spans="1:12" x14ac:dyDescent="0.25">
      <c r="A20601">
        <v>20599</v>
      </c>
      <c r="B20601" t="s">
        <v>13116</v>
      </c>
      <c r="C20601" t="s">
        <v>46</v>
      </c>
      <c r="D20601" t="s">
        <v>13117</v>
      </c>
      <c r="E20601" t="s">
        <v>89</v>
      </c>
      <c r="F20601" t="s">
        <v>183</v>
      </c>
      <c r="G20601" t="s">
        <v>18</v>
      </c>
      <c r="H20601">
        <v>70</v>
      </c>
      <c r="J20601" s="4">
        <v>44268</v>
      </c>
      <c r="K20601">
        <f t="shared" si="644"/>
        <v>3</v>
      </c>
      <c r="L20601">
        <f t="shared" si="645"/>
        <v>2012</v>
      </c>
    </row>
    <row r="20602" spans="1:12" x14ac:dyDescent="0.25">
      <c r="A20602">
        <v>20600</v>
      </c>
      <c r="B20602" t="s">
        <v>13116</v>
      </c>
      <c r="C20602" t="s">
        <v>25</v>
      </c>
      <c r="D20602" t="s">
        <v>13118</v>
      </c>
      <c r="E20602" t="s">
        <v>89</v>
      </c>
      <c r="F20602" t="s">
        <v>183</v>
      </c>
      <c r="G20602" t="s">
        <v>20</v>
      </c>
      <c r="H20602">
        <v>20</v>
      </c>
      <c r="J20602" s="4">
        <v>44134</v>
      </c>
      <c r="K20602">
        <f t="shared" si="644"/>
        <v>10</v>
      </c>
      <c r="L20602">
        <f t="shared" si="645"/>
        <v>2056</v>
      </c>
    </row>
    <row r="20603" spans="1:12" x14ac:dyDescent="0.25">
      <c r="A20603">
        <v>20601</v>
      </c>
      <c r="B20603" t="s">
        <v>13116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  <c r="J20603" s="4">
        <v>44287</v>
      </c>
      <c r="K20603">
        <f t="shared" si="644"/>
        <v>4</v>
      </c>
      <c r="L20603">
        <f t="shared" si="645"/>
        <v>1974</v>
      </c>
    </row>
    <row r="20604" spans="1:12" x14ac:dyDescent="0.25">
      <c r="A20604">
        <v>20602</v>
      </c>
      <c r="B20604" t="s">
        <v>13116</v>
      </c>
      <c r="C20604" t="s">
        <v>26</v>
      </c>
      <c r="D20604" t="s">
        <v>13119</v>
      </c>
      <c r="E20604" t="s">
        <v>89</v>
      </c>
      <c r="F20604" t="s">
        <v>183</v>
      </c>
      <c r="G20604" t="s">
        <v>18</v>
      </c>
      <c r="H20604">
        <v>75</v>
      </c>
      <c r="J20604" s="4">
        <v>44102</v>
      </c>
      <c r="K20604">
        <f t="shared" si="644"/>
        <v>9</v>
      </c>
      <c r="L20604">
        <f t="shared" si="645"/>
        <v>2022</v>
      </c>
    </row>
    <row r="20605" spans="1:12" x14ac:dyDescent="0.25">
      <c r="A20605">
        <v>20603</v>
      </c>
      <c r="B20605" t="s">
        <v>13116</v>
      </c>
      <c r="C20605" t="s">
        <v>16</v>
      </c>
      <c r="D20605" t="s">
        <v>13120</v>
      </c>
      <c r="E20605" t="s">
        <v>89</v>
      </c>
      <c r="F20605" t="s">
        <v>183</v>
      </c>
      <c r="G20605" t="s">
        <v>18</v>
      </c>
      <c r="H20605">
        <v>30</v>
      </c>
      <c r="J20605" s="4">
        <v>44269</v>
      </c>
      <c r="K20605">
        <f t="shared" si="644"/>
        <v>3</v>
      </c>
      <c r="L20605">
        <f t="shared" si="645"/>
        <v>2012</v>
      </c>
    </row>
    <row r="20606" spans="1:12" x14ac:dyDescent="0.25">
      <c r="A20606">
        <v>20604</v>
      </c>
      <c r="B20606" t="s">
        <v>13116</v>
      </c>
      <c r="C20606" t="s">
        <v>12</v>
      </c>
      <c r="D20606" t="s">
        <v>13121</v>
      </c>
      <c r="E20606" t="s">
        <v>89</v>
      </c>
      <c r="F20606" t="s">
        <v>183</v>
      </c>
      <c r="G20606" t="s">
        <v>11</v>
      </c>
      <c r="H20606">
        <v>10</v>
      </c>
      <c r="J20606" s="4">
        <v>44007</v>
      </c>
      <c r="K20606">
        <f t="shared" si="644"/>
        <v>6</v>
      </c>
      <c r="L20606">
        <f t="shared" si="645"/>
        <v>2021</v>
      </c>
    </row>
    <row r="20607" spans="1:12" x14ac:dyDescent="0.25">
      <c r="A20607">
        <v>20605</v>
      </c>
      <c r="B20607" t="s">
        <v>13116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  <c r="J20607" s="4">
        <v>44049</v>
      </c>
      <c r="K20607">
        <f t="shared" si="644"/>
        <v>8</v>
      </c>
      <c r="L20607">
        <f t="shared" si="645"/>
        <v>2114</v>
      </c>
    </row>
    <row r="20608" spans="1:12" x14ac:dyDescent="0.25">
      <c r="A20608">
        <v>20606</v>
      </c>
      <c r="B20608" t="s">
        <v>13116</v>
      </c>
      <c r="C20608" t="s">
        <v>24</v>
      </c>
      <c r="D20608" t="s">
        <v>13122</v>
      </c>
      <c r="E20608" t="s">
        <v>89</v>
      </c>
      <c r="F20608" t="s">
        <v>183</v>
      </c>
      <c r="G20608" t="s">
        <v>18</v>
      </c>
      <c r="H20608">
        <v>65</v>
      </c>
      <c r="J20608" s="4">
        <v>44102</v>
      </c>
      <c r="K20608">
        <f t="shared" si="644"/>
        <v>9</v>
      </c>
      <c r="L20608">
        <f t="shared" si="645"/>
        <v>2022</v>
      </c>
    </row>
    <row r="20609" spans="1:12" x14ac:dyDescent="0.25">
      <c r="A20609">
        <v>20607</v>
      </c>
      <c r="B20609" t="s">
        <v>13116</v>
      </c>
      <c r="C20609" t="s">
        <v>8</v>
      </c>
      <c r="D20609" t="s">
        <v>13123</v>
      </c>
      <c r="E20609" t="s">
        <v>89</v>
      </c>
      <c r="F20609" t="s">
        <v>183</v>
      </c>
      <c r="G20609" t="s">
        <v>11</v>
      </c>
      <c r="H20609">
        <v>0</v>
      </c>
      <c r="J20609" s="4">
        <v>44042</v>
      </c>
      <c r="K20609">
        <f t="shared" si="644"/>
        <v>7</v>
      </c>
      <c r="L20609">
        <f t="shared" si="645"/>
        <v>2070</v>
      </c>
    </row>
    <row r="20610" spans="1:12" x14ac:dyDescent="0.25">
      <c r="A20610">
        <v>20608</v>
      </c>
      <c r="B20610" t="s">
        <v>13116</v>
      </c>
      <c r="C20610" t="s">
        <v>8</v>
      </c>
      <c r="D20610" t="s">
        <v>13124</v>
      </c>
      <c r="E20610" t="s">
        <v>89</v>
      </c>
      <c r="F20610" t="s">
        <v>183</v>
      </c>
      <c r="G20610" t="s">
        <v>11</v>
      </c>
      <c r="H20610">
        <v>0</v>
      </c>
      <c r="J20610" s="4">
        <v>44125</v>
      </c>
      <c r="K20610">
        <f t="shared" si="644"/>
        <v>10</v>
      </c>
      <c r="L20610">
        <f t="shared" si="645"/>
        <v>2056</v>
      </c>
    </row>
    <row r="20611" spans="1:12" x14ac:dyDescent="0.25">
      <c r="A20611">
        <v>20609</v>
      </c>
      <c r="B20611" t="s">
        <v>13116</v>
      </c>
      <c r="C20611" t="s">
        <v>35</v>
      </c>
      <c r="D20611" t="s">
        <v>13125</v>
      </c>
      <c r="E20611" t="s">
        <v>89</v>
      </c>
      <c r="F20611" t="s">
        <v>183</v>
      </c>
      <c r="G20611" t="s">
        <v>18</v>
      </c>
      <c r="H20611">
        <v>50</v>
      </c>
      <c r="J20611" s="4">
        <v>44070</v>
      </c>
      <c r="K20611">
        <f t="shared" ref="K20611:K20674" si="646">MONTH(J20611)</f>
        <v>8</v>
      </c>
      <c r="L20611">
        <f t="shared" ref="L20611:L20674" si="647">COUNTIF(K:K,K20611)</f>
        <v>2114</v>
      </c>
    </row>
    <row r="20612" spans="1:12" x14ac:dyDescent="0.25">
      <c r="A20612">
        <v>20610</v>
      </c>
      <c r="B20612" t="s">
        <v>13116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  <c r="J20612" s="4">
        <v>44261</v>
      </c>
      <c r="K20612">
        <f t="shared" si="646"/>
        <v>3</v>
      </c>
      <c r="L20612">
        <f t="shared" si="647"/>
        <v>2012</v>
      </c>
    </row>
    <row r="20613" spans="1:12" x14ac:dyDescent="0.25">
      <c r="A20613">
        <v>20611</v>
      </c>
      <c r="B20613" t="s">
        <v>13116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  <c r="J20613" s="4">
        <v>44263</v>
      </c>
      <c r="K20613">
        <f t="shared" si="646"/>
        <v>3</v>
      </c>
      <c r="L20613">
        <f t="shared" si="647"/>
        <v>2012</v>
      </c>
    </row>
    <row r="20614" spans="1:12" x14ac:dyDescent="0.25">
      <c r="A20614">
        <v>20612</v>
      </c>
      <c r="B20614" t="s">
        <v>13116</v>
      </c>
      <c r="C20614" t="s">
        <v>65</v>
      </c>
      <c r="D20614" t="s">
        <v>13126</v>
      </c>
      <c r="E20614" t="s">
        <v>89</v>
      </c>
      <c r="F20614" t="s">
        <v>183</v>
      </c>
      <c r="G20614" t="s">
        <v>18</v>
      </c>
      <c r="H20614">
        <v>72</v>
      </c>
      <c r="J20614" s="4">
        <v>44100</v>
      </c>
      <c r="K20614">
        <f t="shared" si="646"/>
        <v>9</v>
      </c>
      <c r="L20614">
        <f t="shared" si="647"/>
        <v>2022</v>
      </c>
    </row>
    <row r="20615" spans="1:12" x14ac:dyDescent="0.25">
      <c r="A20615">
        <v>20613</v>
      </c>
      <c r="B20615" t="s">
        <v>13116</v>
      </c>
      <c r="C20615" t="s">
        <v>26</v>
      </c>
      <c r="D20615" t="s">
        <v>10716</v>
      </c>
      <c r="E20615" t="s">
        <v>89</v>
      </c>
      <c r="F20615" t="s">
        <v>183</v>
      </c>
      <c r="G20615" t="s">
        <v>18</v>
      </c>
      <c r="H20615">
        <v>75</v>
      </c>
      <c r="J20615" s="4">
        <v>44132</v>
      </c>
      <c r="K20615">
        <f t="shared" si="646"/>
        <v>10</v>
      </c>
      <c r="L20615">
        <f t="shared" si="647"/>
        <v>2056</v>
      </c>
    </row>
    <row r="20616" spans="1:12" x14ac:dyDescent="0.25">
      <c r="A20616">
        <v>20614</v>
      </c>
      <c r="B20616" t="s">
        <v>13116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  <c r="J20616" s="4">
        <v>44322</v>
      </c>
      <c r="K20616">
        <f t="shared" si="646"/>
        <v>5</v>
      </c>
      <c r="L20616">
        <f t="shared" si="647"/>
        <v>2138</v>
      </c>
    </row>
    <row r="20617" spans="1:12" x14ac:dyDescent="0.25">
      <c r="A20617">
        <v>20615</v>
      </c>
      <c r="B20617" t="s">
        <v>13116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  <c r="J20617" s="4">
        <v>44297</v>
      </c>
      <c r="K20617">
        <f t="shared" si="646"/>
        <v>4</v>
      </c>
      <c r="L20617">
        <f t="shared" si="647"/>
        <v>1974</v>
      </c>
    </row>
    <row r="20618" spans="1:12" x14ac:dyDescent="0.25">
      <c r="A20618">
        <v>20616</v>
      </c>
      <c r="B20618" t="s">
        <v>13116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  <c r="J20618" s="4">
        <v>44018</v>
      </c>
      <c r="K20618">
        <f t="shared" si="646"/>
        <v>7</v>
      </c>
      <c r="L20618">
        <f t="shared" si="647"/>
        <v>2070</v>
      </c>
    </row>
    <row r="20619" spans="1:12" x14ac:dyDescent="0.25">
      <c r="A20619">
        <v>20617</v>
      </c>
      <c r="B20619" t="s">
        <v>13116</v>
      </c>
      <c r="C20619" t="s">
        <v>65</v>
      </c>
      <c r="D20619" t="s">
        <v>13127</v>
      </c>
      <c r="E20619" t="s">
        <v>89</v>
      </c>
      <c r="F20619" t="s">
        <v>183</v>
      </c>
      <c r="G20619" t="s">
        <v>18</v>
      </c>
      <c r="H20619">
        <v>72</v>
      </c>
      <c r="J20619" s="4">
        <v>44064</v>
      </c>
      <c r="K20619">
        <f t="shared" si="646"/>
        <v>8</v>
      </c>
      <c r="L20619">
        <f t="shared" si="647"/>
        <v>2114</v>
      </c>
    </row>
    <row r="20620" spans="1:12" x14ac:dyDescent="0.25">
      <c r="A20620">
        <v>20618</v>
      </c>
      <c r="B20620" t="s">
        <v>13116</v>
      </c>
      <c r="C20620" t="s">
        <v>22</v>
      </c>
      <c r="D20620" t="s">
        <v>13128</v>
      </c>
      <c r="E20620" t="s">
        <v>89</v>
      </c>
      <c r="F20620" t="s">
        <v>183</v>
      </c>
      <c r="G20620" t="s">
        <v>11</v>
      </c>
      <c r="H20620">
        <v>5</v>
      </c>
      <c r="J20620" s="4">
        <v>44271</v>
      </c>
      <c r="K20620">
        <f t="shared" si="646"/>
        <v>3</v>
      </c>
      <c r="L20620">
        <f t="shared" si="647"/>
        <v>2012</v>
      </c>
    </row>
    <row r="20621" spans="1:12" x14ac:dyDescent="0.25">
      <c r="A20621">
        <v>20619</v>
      </c>
      <c r="B20621" t="s">
        <v>13129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  <c r="J20621" s="4">
        <v>44142</v>
      </c>
      <c r="K20621">
        <f t="shared" si="646"/>
        <v>11</v>
      </c>
      <c r="L20621">
        <f t="shared" si="647"/>
        <v>2034</v>
      </c>
    </row>
    <row r="20622" spans="1:12" x14ac:dyDescent="0.25">
      <c r="A20622">
        <v>20620</v>
      </c>
      <c r="B20622" t="s">
        <v>13129</v>
      </c>
      <c r="C20622" t="s">
        <v>34</v>
      </c>
      <c r="D20622" t="s">
        <v>13130</v>
      </c>
      <c r="E20622" t="s">
        <v>89</v>
      </c>
      <c r="F20622" t="s">
        <v>263</v>
      </c>
      <c r="G20622" t="s">
        <v>11</v>
      </c>
      <c r="H20622">
        <v>12</v>
      </c>
      <c r="J20622" s="4">
        <v>44191</v>
      </c>
      <c r="K20622">
        <f t="shared" si="646"/>
        <v>12</v>
      </c>
      <c r="L20622">
        <f t="shared" si="647"/>
        <v>2092</v>
      </c>
    </row>
    <row r="20623" spans="1:12" x14ac:dyDescent="0.25">
      <c r="A20623">
        <v>20621</v>
      </c>
      <c r="B20623" t="s">
        <v>13129</v>
      </c>
      <c r="C20623" t="s">
        <v>8</v>
      </c>
      <c r="D20623" t="s">
        <v>7883</v>
      </c>
      <c r="E20623" t="s">
        <v>89</v>
      </c>
      <c r="F20623" t="s">
        <v>263</v>
      </c>
      <c r="G20623" t="s">
        <v>11</v>
      </c>
      <c r="H20623">
        <v>0</v>
      </c>
      <c r="J20623" s="4">
        <v>44242</v>
      </c>
      <c r="K20623">
        <f t="shared" si="646"/>
        <v>2</v>
      </c>
      <c r="L20623">
        <f t="shared" si="647"/>
        <v>1914</v>
      </c>
    </row>
    <row r="20624" spans="1:12" x14ac:dyDescent="0.25">
      <c r="A20624">
        <v>20622</v>
      </c>
      <c r="B20624" t="s">
        <v>13129</v>
      </c>
      <c r="C20624" t="s">
        <v>22</v>
      </c>
      <c r="D20624" t="s">
        <v>13131</v>
      </c>
      <c r="E20624" t="s">
        <v>89</v>
      </c>
      <c r="F20624" t="s">
        <v>263</v>
      </c>
      <c r="G20624" t="s">
        <v>11</v>
      </c>
      <c r="H20624">
        <v>5</v>
      </c>
      <c r="J20624" s="4">
        <v>44010</v>
      </c>
      <c r="K20624">
        <f t="shared" si="646"/>
        <v>6</v>
      </c>
      <c r="L20624">
        <f t="shared" si="647"/>
        <v>2021</v>
      </c>
    </row>
    <row r="20625" spans="1:12" x14ac:dyDescent="0.25">
      <c r="A20625">
        <v>20623</v>
      </c>
      <c r="B20625" t="s">
        <v>13129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  <c r="J20625" s="4">
        <v>44141</v>
      </c>
      <c r="K20625">
        <f t="shared" si="646"/>
        <v>11</v>
      </c>
      <c r="L20625">
        <f t="shared" si="647"/>
        <v>2034</v>
      </c>
    </row>
    <row r="20626" spans="1:12" x14ac:dyDescent="0.25">
      <c r="A20626">
        <v>20624</v>
      </c>
      <c r="B20626" t="s">
        <v>13129</v>
      </c>
      <c r="C20626" t="s">
        <v>21</v>
      </c>
      <c r="D20626" t="s">
        <v>13132</v>
      </c>
      <c r="E20626" t="s">
        <v>89</v>
      </c>
      <c r="F20626" t="s">
        <v>263</v>
      </c>
      <c r="G20626" t="s">
        <v>18</v>
      </c>
      <c r="H20626">
        <v>70</v>
      </c>
      <c r="J20626" s="4">
        <v>44213</v>
      </c>
      <c r="K20626">
        <f t="shared" si="646"/>
        <v>1</v>
      </c>
      <c r="L20626">
        <f t="shared" si="647"/>
        <v>2126</v>
      </c>
    </row>
    <row r="20627" spans="1:12" x14ac:dyDescent="0.25">
      <c r="A20627">
        <v>20625</v>
      </c>
      <c r="B20627" t="s">
        <v>13129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  <c r="J20627" s="4">
        <v>44359</v>
      </c>
      <c r="K20627">
        <f t="shared" si="646"/>
        <v>6</v>
      </c>
      <c r="L20627">
        <f t="shared" si="647"/>
        <v>2021</v>
      </c>
    </row>
    <row r="20628" spans="1:12" x14ac:dyDescent="0.25">
      <c r="A20628">
        <v>20626</v>
      </c>
      <c r="B20628" t="s">
        <v>13129</v>
      </c>
      <c r="C20628" t="s">
        <v>8</v>
      </c>
      <c r="D20628" t="s">
        <v>13133</v>
      </c>
      <c r="E20628" t="s">
        <v>89</v>
      </c>
      <c r="F20628" t="s">
        <v>263</v>
      </c>
      <c r="G20628" t="s">
        <v>11</v>
      </c>
      <c r="H20628">
        <v>0</v>
      </c>
      <c r="J20628" s="4">
        <v>44120</v>
      </c>
      <c r="K20628">
        <f t="shared" si="646"/>
        <v>10</v>
      </c>
      <c r="L20628">
        <f t="shared" si="647"/>
        <v>2056</v>
      </c>
    </row>
    <row r="20629" spans="1:12" x14ac:dyDescent="0.25">
      <c r="A20629">
        <v>20627</v>
      </c>
      <c r="B20629" t="s">
        <v>13129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  <c r="J20629" s="4">
        <v>44077</v>
      </c>
      <c r="K20629">
        <f t="shared" si="646"/>
        <v>9</v>
      </c>
      <c r="L20629">
        <f t="shared" si="647"/>
        <v>2022</v>
      </c>
    </row>
    <row r="20630" spans="1:12" x14ac:dyDescent="0.25">
      <c r="A20630">
        <v>20628</v>
      </c>
      <c r="B20630" t="s">
        <v>13129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  <c r="J20630" s="4">
        <v>44257</v>
      </c>
      <c r="K20630">
        <f t="shared" si="646"/>
        <v>3</v>
      </c>
      <c r="L20630">
        <f t="shared" si="647"/>
        <v>2012</v>
      </c>
    </row>
    <row r="20631" spans="1:12" x14ac:dyDescent="0.25">
      <c r="A20631">
        <v>20629</v>
      </c>
      <c r="B20631" t="s">
        <v>13129</v>
      </c>
      <c r="C20631" t="s">
        <v>37</v>
      </c>
      <c r="D20631" t="s">
        <v>13134</v>
      </c>
      <c r="E20631" t="s">
        <v>89</v>
      </c>
      <c r="F20631" t="s">
        <v>263</v>
      </c>
      <c r="G20631" t="s">
        <v>18</v>
      </c>
      <c r="H20631">
        <v>60</v>
      </c>
      <c r="J20631" s="4">
        <v>44011</v>
      </c>
      <c r="K20631">
        <f t="shared" si="646"/>
        <v>6</v>
      </c>
      <c r="L20631">
        <f t="shared" si="647"/>
        <v>2021</v>
      </c>
    </row>
    <row r="20632" spans="1:12" x14ac:dyDescent="0.25">
      <c r="A20632">
        <v>20630</v>
      </c>
      <c r="B20632" t="s">
        <v>13129</v>
      </c>
      <c r="C20632" t="s">
        <v>24</v>
      </c>
      <c r="D20632" t="s">
        <v>13135</v>
      </c>
      <c r="E20632" t="s">
        <v>89</v>
      </c>
      <c r="F20632" t="s">
        <v>263</v>
      </c>
      <c r="G20632" t="s">
        <v>18</v>
      </c>
      <c r="H20632">
        <v>65</v>
      </c>
      <c r="J20632" s="4">
        <v>44339</v>
      </c>
      <c r="K20632">
        <f t="shared" si="646"/>
        <v>5</v>
      </c>
      <c r="L20632">
        <f t="shared" si="647"/>
        <v>2138</v>
      </c>
    </row>
    <row r="20633" spans="1:12" x14ac:dyDescent="0.25">
      <c r="A20633">
        <v>20631</v>
      </c>
      <c r="B20633" t="s">
        <v>13129</v>
      </c>
      <c r="C20633" t="s">
        <v>65</v>
      </c>
      <c r="D20633" t="s">
        <v>13136</v>
      </c>
      <c r="E20633" t="s">
        <v>89</v>
      </c>
      <c r="F20633" t="s">
        <v>263</v>
      </c>
      <c r="G20633" t="s">
        <v>18</v>
      </c>
      <c r="H20633">
        <v>72</v>
      </c>
      <c r="J20633" s="4">
        <v>44009</v>
      </c>
      <c r="K20633">
        <f t="shared" si="646"/>
        <v>6</v>
      </c>
      <c r="L20633">
        <f t="shared" si="647"/>
        <v>2021</v>
      </c>
    </row>
    <row r="20634" spans="1:12" x14ac:dyDescent="0.25">
      <c r="A20634">
        <v>20632</v>
      </c>
      <c r="B20634" t="s">
        <v>13129</v>
      </c>
      <c r="C20634" t="s">
        <v>31</v>
      </c>
      <c r="D20634" t="s">
        <v>13137</v>
      </c>
      <c r="E20634" t="s">
        <v>89</v>
      </c>
      <c r="F20634" t="s">
        <v>263</v>
      </c>
      <c r="G20634" t="s">
        <v>18</v>
      </c>
      <c r="H20634">
        <v>45</v>
      </c>
      <c r="J20634" s="4">
        <v>44101</v>
      </c>
      <c r="K20634">
        <f t="shared" si="646"/>
        <v>9</v>
      </c>
      <c r="L20634">
        <f t="shared" si="647"/>
        <v>2022</v>
      </c>
    </row>
    <row r="20635" spans="1:12" x14ac:dyDescent="0.25">
      <c r="A20635">
        <v>20633</v>
      </c>
      <c r="B20635" t="s">
        <v>13129</v>
      </c>
      <c r="C20635" t="s">
        <v>19</v>
      </c>
      <c r="D20635" t="s">
        <v>13138</v>
      </c>
      <c r="E20635" t="s">
        <v>89</v>
      </c>
      <c r="F20635" t="s">
        <v>263</v>
      </c>
      <c r="G20635" t="s">
        <v>20</v>
      </c>
      <c r="H20635">
        <v>35</v>
      </c>
      <c r="J20635" s="4">
        <v>44280</v>
      </c>
      <c r="K20635">
        <f t="shared" si="646"/>
        <v>3</v>
      </c>
      <c r="L20635">
        <f t="shared" si="647"/>
        <v>2012</v>
      </c>
    </row>
    <row r="20636" spans="1:12" x14ac:dyDescent="0.25">
      <c r="A20636">
        <v>20634</v>
      </c>
      <c r="B20636" t="s">
        <v>13129</v>
      </c>
      <c r="C20636" t="s">
        <v>34</v>
      </c>
      <c r="D20636" t="s">
        <v>13139</v>
      </c>
      <c r="E20636" t="s">
        <v>89</v>
      </c>
      <c r="F20636" t="s">
        <v>263</v>
      </c>
      <c r="G20636" t="s">
        <v>11</v>
      </c>
      <c r="H20636">
        <v>12</v>
      </c>
      <c r="J20636" s="4">
        <v>44131</v>
      </c>
      <c r="K20636">
        <f t="shared" si="646"/>
        <v>10</v>
      </c>
      <c r="L20636">
        <f t="shared" si="647"/>
        <v>2056</v>
      </c>
    </row>
    <row r="20637" spans="1:12" x14ac:dyDescent="0.25">
      <c r="A20637">
        <v>20635</v>
      </c>
      <c r="B20637" t="s">
        <v>13129</v>
      </c>
      <c r="C20637" t="s">
        <v>22</v>
      </c>
      <c r="D20637" t="s">
        <v>13140</v>
      </c>
      <c r="E20637" t="s">
        <v>89</v>
      </c>
      <c r="F20637" t="s">
        <v>263</v>
      </c>
      <c r="G20637" t="s">
        <v>11</v>
      </c>
      <c r="H20637">
        <v>5</v>
      </c>
      <c r="J20637" s="4">
        <v>44220</v>
      </c>
      <c r="K20637">
        <f t="shared" si="646"/>
        <v>1</v>
      </c>
      <c r="L20637">
        <f t="shared" si="647"/>
        <v>2126</v>
      </c>
    </row>
    <row r="20638" spans="1:12" x14ac:dyDescent="0.25">
      <c r="A20638">
        <v>20636</v>
      </c>
      <c r="B20638" t="s">
        <v>13129</v>
      </c>
      <c r="C20638" t="s">
        <v>24</v>
      </c>
      <c r="D20638" t="s">
        <v>13141</v>
      </c>
      <c r="E20638" t="s">
        <v>89</v>
      </c>
      <c r="F20638" t="s">
        <v>263</v>
      </c>
      <c r="G20638" t="s">
        <v>18</v>
      </c>
      <c r="H20638">
        <v>65</v>
      </c>
      <c r="J20638" s="4">
        <v>44249</v>
      </c>
      <c r="K20638">
        <f t="shared" si="646"/>
        <v>2</v>
      </c>
      <c r="L20638">
        <f t="shared" si="647"/>
        <v>1914</v>
      </c>
    </row>
    <row r="20639" spans="1:12" x14ac:dyDescent="0.25">
      <c r="A20639">
        <v>20637</v>
      </c>
      <c r="B20639" t="s">
        <v>13129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  <c r="J20639" s="4">
        <v>44086</v>
      </c>
      <c r="K20639">
        <f t="shared" si="646"/>
        <v>9</v>
      </c>
      <c r="L20639">
        <f t="shared" si="647"/>
        <v>2022</v>
      </c>
    </row>
    <row r="20640" spans="1:12" x14ac:dyDescent="0.25">
      <c r="A20640">
        <v>20638</v>
      </c>
      <c r="B20640" t="s">
        <v>13129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  <c r="J20640" s="4">
        <v>44147</v>
      </c>
      <c r="K20640">
        <f t="shared" si="646"/>
        <v>11</v>
      </c>
      <c r="L20640">
        <f t="shared" si="647"/>
        <v>2034</v>
      </c>
    </row>
    <row r="20641" spans="1:12" x14ac:dyDescent="0.25">
      <c r="A20641">
        <v>20639</v>
      </c>
      <c r="B20641" t="s">
        <v>13142</v>
      </c>
      <c r="C20641" t="s">
        <v>8</v>
      </c>
      <c r="D20641" t="s">
        <v>13143</v>
      </c>
      <c r="E20641" t="s">
        <v>262</v>
      </c>
      <c r="F20641" t="s">
        <v>90</v>
      </c>
      <c r="G20641" t="s">
        <v>11</v>
      </c>
      <c r="H20641">
        <v>0</v>
      </c>
      <c r="J20641" s="4">
        <v>44122</v>
      </c>
      <c r="K20641">
        <f t="shared" si="646"/>
        <v>10</v>
      </c>
      <c r="L20641">
        <f t="shared" si="647"/>
        <v>2056</v>
      </c>
    </row>
    <row r="20642" spans="1:12" x14ac:dyDescent="0.25">
      <c r="A20642">
        <v>20640</v>
      </c>
      <c r="B20642" t="s">
        <v>13142</v>
      </c>
      <c r="C20642" t="s">
        <v>14</v>
      </c>
      <c r="D20642" t="s">
        <v>13144</v>
      </c>
      <c r="E20642" t="s">
        <v>262</v>
      </c>
      <c r="F20642" t="s">
        <v>90</v>
      </c>
      <c r="G20642" t="s">
        <v>11</v>
      </c>
      <c r="H20642">
        <v>15</v>
      </c>
      <c r="J20642" s="4">
        <v>44214</v>
      </c>
      <c r="K20642">
        <f t="shared" si="646"/>
        <v>1</v>
      </c>
      <c r="L20642">
        <f t="shared" si="647"/>
        <v>2126</v>
      </c>
    </row>
    <row r="20643" spans="1:12" x14ac:dyDescent="0.25">
      <c r="A20643">
        <v>20641</v>
      </c>
      <c r="B20643" t="s">
        <v>13142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  <c r="J20643" s="4">
        <v>44016</v>
      </c>
      <c r="K20643">
        <f t="shared" si="646"/>
        <v>7</v>
      </c>
      <c r="L20643">
        <f t="shared" si="647"/>
        <v>2070</v>
      </c>
    </row>
    <row r="20644" spans="1:12" x14ac:dyDescent="0.25">
      <c r="A20644">
        <v>20642</v>
      </c>
      <c r="B20644" t="s">
        <v>13142</v>
      </c>
      <c r="C20644" t="s">
        <v>24</v>
      </c>
      <c r="D20644" t="s">
        <v>13145</v>
      </c>
      <c r="E20644" t="s">
        <v>262</v>
      </c>
      <c r="F20644" t="s">
        <v>90</v>
      </c>
      <c r="G20644" t="s">
        <v>18</v>
      </c>
      <c r="H20644">
        <v>65</v>
      </c>
      <c r="J20644" s="4">
        <v>44249</v>
      </c>
      <c r="K20644">
        <f t="shared" si="646"/>
        <v>2</v>
      </c>
      <c r="L20644">
        <f t="shared" si="647"/>
        <v>1914</v>
      </c>
    </row>
    <row r="20645" spans="1:12" x14ac:dyDescent="0.25">
      <c r="A20645">
        <v>20643</v>
      </c>
      <c r="B20645" t="s">
        <v>13142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  <c r="J20645" s="4">
        <v>44355</v>
      </c>
      <c r="K20645">
        <f t="shared" si="646"/>
        <v>6</v>
      </c>
      <c r="L20645">
        <f t="shared" si="647"/>
        <v>2021</v>
      </c>
    </row>
    <row r="20646" spans="1:12" x14ac:dyDescent="0.25">
      <c r="A20646">
        <v>20644</v>
      </c>
      <c r="B20646" t="s">
        <v>13142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  <c r="J20646" s="4">
        <v>44318</v>
      </c>
      <c r="K20646">
        <f t="shared" si="646"/>
        <v>5</v>
      </c>
      <c r="L20646">
        <f t="shared" si="647"/>
        <v>2138</v>
      </c>
    </row>
    <row r="20647" spans="1:12" x14ac:dyDescent="0.25">
      <c r="A20647">
        <v>20645</v>
      </c>
      <c r="B20647" t="s">
        <v>13142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  <c r="J20647" s="4">
        <v>44239</v>
      </c>
      <c r="K20647">
        <f t="shared" si="646"/>
        <v>2</v>
      </c>
      <c r="L20647">
        <f t="shared" si="647"/>
        <v>1914</v>
      </c>
    </row>
    <row r="20648" spans="1:12" x14ac:dyDescent="0.25">
      <c r="A20648">
        <v>20646</v>
      </c>
      <c r="B20648" t="s">
        <v>13142</v>
      </c>
      <c r="C20648" t="s">
        <v>21</v>
      </c>
      <c r="D20648" t="s">
        <v>13146</v>
      </c>
      <c r="E20648" t="s">
        <v>262</v>
      </c>
      <c r="F20648" t="s">
        <v>90</v>
      </c>
      <c r="G20648" t="s">
        <v>18</v>
      </c>
      <c r="H20648">
        <v>70</v>
      </c>
      <c r="J20648" s="4">
        <v>44063</v>
      </c>
      <c r="K20648">
        <f t="shared" si="646"/>
        <v>8</v>
      </c>
      <c r="L20648">
        <f t="shared" si="647"/>
        <v>2114</v>
      </c>
    </row>
    <row r="20649" spans="1:12" x14ac:dyDescent="0.25">
      <c r="A20649">
        <v>20647</v>
      </c>
      <c r="B20649" t="s">
        <v>13142</v>
      </c>
      <c r="C20649" t="s">
        <v>21</v>
      </c>
      <c r="D20649" t="s">
        <v>13147</v>
      </c>
      <c r="E20649" t="s">
        <v>262</v>
      </c>
      <c r="F20649" t="s">
        <v>90</v>
      </c>
      <c r="G20649" t="s">
        <v>18</v>
      </c>
      <c r="H20649">
        <v>70</v>
      </c>
      <c r="J20649" s="4">
        <v>44002</v>
      </c>
      <c r="K20649">
        <f t="shared" si="646"/>
        <v>6</v>
      </c>
      <c r="L20649">
        <f t="shared" si="647"/>
        <v>2021</v>
      </c>
    </row>
    <row r="20650" spans="1:12" x14ac:dyDescent="0.25">
      <c r="A20650">
        <v>20648</v>
      </c>
      <c r="B20650" t="s">
        <v>13142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  <c r="J20650" s="4">
        <v>44105</v>
      </c>
      <c r="K20650">
        <f t="shared" si="646"/>
        <v>10</v>
      </c>
      <c r="L20650">
        <f t="shared" si="647"/>
        <v>2056</v>
      </c>
    </row>
    <row r="20651" spans="1:12" x14ac:dyDescent="0.25">
      <c r="A20651">
        <v>20649</v>
      </c>
      <c r="B20651" t="s">
        <v>13142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  <c r="J20651" s="4">
        <v>44200</v>
      </c>
      <c r="K20651">
        <f t="shared" si="646"/>
        <v>1</v>
      </c>
      <c r="L20651">
        <f t="shared" si="647"/>
        <v>2126</v>
      </c>
    </row>
    <row r="20652" spans="1:12" x14ac:dyDescent="0.25">
      <c r="A20652">
        <v>20650</v>
      </c>
      <c r="B20652" t="s">
        <v>13142</v>
      </c>
      <c r="C20652" t="s">
        <v>8</v>
      </c>
      <c r="D20652" t="s">
        <v>13148</v>
      </c>
      <c r="E20652" t="s">
        <v>262</v>
      </c>
      <c r="F20652" t="s">
        <v>90</v>
      </c>
      <c r="G20652" t="s">
        <v>11</v>
      </c>
      <c r="H20652">
        <v>0</v>
      </c>
      <c r="J20652" s="4">
        <v>44249</v>
      </c>
      <c r="K20652">
        <f t="shared" si="646"/>
        <v>2</v>
      </c>
      <c r="L20652">
        <f t="shared" si="647"/>
        <v>1914</v>
      </c>
    </row>
    <row r="20653" spans="1:12" x14ac:dyDescent="0.25">
      <c r="A20653">
        <v>20651</v>
      </c>
      <c r="B20653" t="s">
        <v>13142</v>
      </c>
      <c r="C20653" t="s">
        <v>46</v>
      </c>
      <c r="D20653" t="s">
        <v>13149</v>
      </c>
      <c r="E20653" t="s">
        <v>262</v>
      </c>
      <c r="F20653" t="s">
        <v>90</v>
      </c>
      <c r="G20653" t="s">
        <v>18</v>
      </c>
      <c r="H20653">
        <v>70</v>
      </c>
      <c r="J20653" s="4">
        <v>44334</v>
      </c>
      <c r="K20653">
        <f t="shared" si="646"/>
        <v>5</v>
      </c>
      <c r="L20653">
        <f t="shared" si="647"/>
        <v>2138</v>
      </c>
    </row>
    <row r="20654" spans="1:12" x14ac:dyDescent="0.25">
      <c r="A20654">
        <v>20652</v>
      </c>
      <c r="B20654" t="s">
        <v>13142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  <c r="J20654" s="4">
        <v>44136</v>
      </c>
      <c r="K20654">
        <f t="shared" si="646"/>
        <v>11</v>
      </c>
      <c r="L20654">
        <f t="shared" si="647"/>
        <v>2034</v>
      </c>
    </row>
    <row r="20655" spans="1:12" x14ac:dyDescent="0.25">
      <c r="A20655">
        <v>20653</v>
      </c>
      <c r="B20655" t="s">
        <v>13142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  <c r="J20655" s="4">
        <v>44051</v>
      </c>
      <c r="K20655">
        <f t="shared" si="646"/>
        <v>8</v>
      </c>
      <c r="L20655">
        <f t="shared" si="647"/>
        <v>2114</v>
      </c>
    </row>
    <row r="20656" spans="1:12" x14ac:dyDescent="0.25">
      <c r="A20656">
        <v>20654</v>
      </c>
      <c r="B20656" t="s">
        <v>13142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  <c r="J20656" s="4">
        <v>44109</v>
      </c>
      <c r="K20656">
        <f t="shared" si="646"/>
        <v>10</v>
      </c>
      <c r="L20656">
        <f t="shared" si="647"/>
        <v>2056</v>
      </c>
    </row>
    <row r="20657" spans="1:12" x14ac:dyDescent="0.25">
      <c r="A20657">
        <v>20655</v>
      </c>
      <c r="B20657" t="s">
        <v>13142</v>
      </c>
      <c r="C20657" t="s">
        <v>34</v>
      </c>
      <c r="D20657" t="s">
        <v>13150</v>
      </c>
      <c r="E20657" t="s">
        <v>262</v>
      </c>
      <c r="F20657" t="s">
        <v>90</v>
      </c>
      <c r="G20657" t="s">
        <v>11</v>
      </c>
      <c r="H20657">
        <v>12</v>
      </c>
      <c r="J20657" s="4">
        <v>44038</v>
      </c>
      <c r="K20657">
        <f t="shared" si="646"/>
        <v>7</v>
      </c>
      <c r="L20657">
        <f t="shared" si="647"/>
        <v>2070</v>
      </c>
    </row>
    <row r="20658" spans="1:12" x14ac:dyDescent="0.25">
      <c r="A20658">
        <v>20656</v>
      </c>
      <c r="B20658" t="s">
        <v>13142</v>
      </c>
      <c r="C20658" t="s">
        <v>34</v>
      </c>
      <c r="D20658" t="s">
        <v>13151</v>
      </c>
      <c r="E20658" t="s">
        <v>262</v>
      </c>
      <c r="F20658" t="s">
        <v>90</v>
      </c>
      <c r="G20658" t="s">
        <v>11</v>
      </c>
      <c r="H20658">
        <v>12</v>
      </c>
      <c r="J20658" s="4">
        <v>44223</v>
      </c>
      <c r="K20658">
        <f t="shared" si="646"/>
        <v>1</v>
      </c>
      <c r="L20658">
        <f t="shared" si="647"/>
        <v>2126</v>
      </c>
    </row>
    <row r="20659" spans="1:12" x14ac:dyDescent="0.25">
      <c r="A20659">
        <v>20657</v>
      </c>
      <c r="B20659" t="s">
        <v>13142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  <c r="J20659" s="4">
        <v>44321</v>
      </c>
      <c r="K20659">
        <f t="shared" si="646"/>
        <v>5</v>
      </c>
      <c r="L20659">
        <f t="shared" si="647"/>
        <v>2138</v>
      </c>
    </row>
    <row r="20660" spans="1:12" x14ac:dyDescent="0.25">
      <c r="A20660">
        <v>20658</v>
      </c>
      <c r="B20660" t="s">
        <v>13142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  <c r="J20660" s="4">
        <v>44023</v>
      </c>
      <c r="K20660">
        <f t="shared" si="646"/>
        <v>7</v>
      </c>
      <c r="L20660">
        <f t="shared" si="647"/>
        <v>2070</v>
      </c>
    </row>
    <row r="20661" spans="1:12" x14ac:dyDescent="0.25">
      <c r="A20661">
        <v>20659</v>
      </c>
      <c r="B20661" t="s">
        <v>13142</v>
      </c>
      <c r="C20661" t="s">
        <v>24</v>
      </c>
      <c r="D20661" t="s">
        <v>13152</v>
      </c>
      <c r="E20661" t="s">
        <v>262</v>
      </c>
      <c r="F20661" t="s">
        <v>90</v>
      </c>
      <c r="G20661" t="s">
        <v>18</v>
      </c>
      <c r="H20661">
        <v>65</v>
      </c>
      <c r="J20661" s="4">
        <v>44331</v>
      </c>
      <c r="K20661">
        <f t="shared" si="646"/>
        <v>5</v>
      </c>
      <c r="L20661">
        <f t="shared" si="647"/>
        <v>2138</v>
      </c>
    </row>
    <row r="20662" spans="1:12" x14ac:dyDescent="0.25">
      <c r="A20662">
        <v>20660</v>
      </c>
      <c r="B20662" t="s">
        <v>13142</v>
      </c>
      <c r="C20662" t="s">
        <v>65</v>
      </c>
      <c r="D20662" t="s">
        <v>13153</v>
      </c>
      <c r="E20662" t="s">
        <v>262</v>
      </c>
      <c r="F20662" t="s">
        <v>90</v>
      </c>
      <c r="G20662" t="s">
        <v>18</v>
      </c>
      <c r="H20662">
        <v>72</v>
      </c>
      <c r="J20662" s="4">
        <v>44242</v>
      </c>
      <c r="K20662">
        <f t="shared" si="646"/>
        <v>2</v>
      </c>
      <c r="L20662">
        <f t="shared" si="647"/>
        <v>1914</v>
      </c>
    </row>
    <row r="20663" spans="1:12" x14ac:dyDescent="0.25">
      <c r="A20663">
        <v>20661</v>
      </c>
      <c r="B20663" t="s">
        <v>13142</v>
      </c>
      <c r="C20663" t="s">
        <v>12</v>
      </c>
      <c r="D20663" t="s">
        <v>13154</v>
      </c>
      <c r="E20663" t="s">
        <v>262</v>
      </c>
      <c r="F20663" t="s">
        <v>90</v>
      </c>
      <c r="G20663" t="s">
        <v>11</v>
      </c>
      <c r="H20663">
        <v>10</v>
      </c>
      <c r="J20663" s="4">
        <v>44179</v>
      </c>
      <c r="K20663">
        <f t="shared" si="646"/>
        <v>12</v>
      </c>
      <c r="L20663">
        <f t="shared" si="647"/>
        <v>2092</v>
      </c>
    </row>
    <row r="20664" spans="1:12" x14ac:dyDescent="0.25">
      <c r="A20664">
        <v>20662</v>
      </c>
      <c r="B20664" t="s">
        <v>13142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  <c r="J20664" s="4">
        <v>44016</v>
      </c>
      <c r="K20664">
        <f t="shared" si="646"/>
        <v>7</v>
      </c>
      <c r="L20664">
        <f t="shared" si="647"/>
        <v>2070</v>
      </c>
    </row>
    <row r="20665" spans="1:12" x14ac:dyDescent="0.25">
      <c r="A20665">
        <v>20663</v>
      </c>
      <c r="B20665" t="s">
        <v>13142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  <c r="J20665" s="4">
        <v>44319</v>
      </c>
      <c r="K20665">
        <f t="shared" si="646"/>
        <v>5</v>
      </c>
      <c r="L20665">
        <f t="shared" si="647"/>
        <v>2138</v>
      </c>
    </row>
    <row r="20666" spans="1:12" x14ac:dyDescent="0.25">
      <c r="A20666">
        <v>20664</v>
      </c>
      <c r="B20666" t="s">
        <v>13142</v>
      </c>
      <c r="C20666" t="s">
        <v>46</v>
      </c>
      <c r="D20666" t="s">
        <v>9739</v>
      </c>
      <c r="E20666" t="s">
        <v>262</v>
      </c>
      <c r="F20666" t="s">
        <v>90</v>
      </c>
      <c r="G20666" t="s">
        <v>18</v>
      </c>
      <c r="H20666">
        <v>70</v>
      </c>
      <c r="J20666" s="4">
        <v>44010</v>
      </c>
      <c r="K20666">
        <f t="shared" si="646"/>
        <v>6</v>
      </c>
      <c r="L20666">
        <f t="shared" si="647"/>
        <v>2021</v>
      </c>
    </row>
    <row r="20667" spans="1:12" x14ac:dyDescent="0.25">
      <c r="A20667">
        <v>20665</v>
      </c>
      <c r="B20667" t="s">
        <v>13142</v>
      </c>
      <c r="C20667" t="s">
        <v>22</v>
      </c>
      <c r="D20667" t="s">
        <v>13155</v>
      </c>
      <c r="E20667" t="s">
        <v>262</v>
      </c>
      <c r="F20667" t="s">
        <v>90</v>
      </c>
      <c r="G20667" t="s">
        <v>11</v>
      </c>
      <c r="H20667">
        <v>5</v>
      </c>
      <c r="J20667" s="4">
        <v>44247</v>
      </c>
      <c r="K20667">
        <f t="shared" si="646"/>
        <v>2</v>
      </c>
      <c r="L20667">
        <f t="shared" si="647"/>
        <v>1914</v>
      </c>
    </row>
    <row r="20668" spans="1:12" x14ac:dyDescent="0.25">
      <c r="A20668">
        <v>20666</v>
      </c>
      <c r="B20668" t="s">
        <v>13142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  <c r="J20668" s="4">
        <v>44177</v>
      </c>
      <c r="K20668">
        <f t="shared" si="646"/>
        <v>12</v>
      </c>
      <c r="L20668">
        <f t="shared" si="647"/>
        <v>2092</v>
      </c>
    </row>
    <row r="20669" spans="1:12" x14ac:dyDescent="0.25">
      <c r="A20669">
        <v>20667</v>
      </c>
      <c r="B20669" t="s">
        <v>13142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  <c r="J20669" s="4">
        <v>44051</v>
      </c>
      <c r="K20669">
        <f t="shared" si="646"/>
        <v>8</v>
      </c>
      <c r="L20669">
        <f t="shared" si="647"/>
        <v>2114</v>
      </c>
    </row>
    <row r="20670" spans="1:12" x14ac:dyDescent="0.25">
      <c r="A20670">
        <v>20668</v>
      </c>
      <c r="B20670" t="s">
        <v>13142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  <c r="J20670" s="4">
        <v>44175</v>
      </c>
      <c r="K20670">
        <f t="shared" si="646"/>
        <v>12</v>
      </c>
      <c r="L20670">
        <f t="shared" si="647"/>
        <v>2092</v>
      </c>
    </row>
    <row r="20671" spans="1:12" x14ac:dyDescent="0.25">
      <c r="A20671">
        <v>20669</v>
      </c>
      <c r="B20671" t="s">
        <v>13142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  <c r="J20671" s="4">
        <v>44203</v>
      </c>
      <c r="K20671">
        <f t="shared" si="646"/>
        <v>1</v>
      </c>
      <c r="L20671">
        <f t="shared" si="647"/>
        <v>2126</v>
      </c>
    </row>
    <row r="20672" spans="1:12" x14ac:dyDescent="0.25">
      <c r="A20672">
        <v>20670</v>
      </c>
      <c r="B20672" t="s">
        <v>13142</v>
      </c>
      <c r="C20672" t="s">
        <v>35</v>
      </c>
      <c r="D20672" t="s">
        <v>13156</v>
      </c>
      <c r="E20672" t="s">
        <v>262</v>
      </c>
      <c r="F20672" t="s">
        <v>90</v>
      </c>
      <c r="G20672" t="s">
        <v>18</v>
      </c>
      <c r="H20672">
        <v>50</v>
      </c>
      <c r="J20672" s="4">
        <v>44162</v>
      </c>
      <c r="K20672">
        <f t="shared" si="646"/>
        <v>11</v>
      </c>
      <c r="L20672">
        <f t="shared" si="647"/>
        <v>2034</v>
      </c>
    </row>
    <row r="20673" spans="1:12" x14ac:dyDescent="0.25">
      <c r="A20673">
        <v>20671</v>
      </c>
      <c r="B20673" t="s">
        <v>13142</v>
      </c>
      <c r="C20673" t="s">
        <v>35</v>
      </c>
      <c r="D20673" t="s">
        <v>13157</v>
      </c>
      <c r="E20673" t="s">
        <v>262</v>
      </c>
      <c r="F20673" t="s">
        <v>90</v>
      </c>
      <c r="G20673" t="s">
        <v>18</v>
      </c>
      <c r="H20673">
        <v>50</v>
      </c>
      <c r="J20673" s="4">
        <v>44090</v>
      </c>
      <c r="K20673">
        <f t="shared" si="646"/>
        <v>9</v>
      </c>
      <c r="L20673">
        <f t="shared" si="647"/>
        <v>2022</v>
      </c>
    </row>
    <row r="20674" spans="1:12" x14ac:dyDescent="0.25">
      <c r="A20674">
        <v>20672</v>
      </c>
      <c r="B20674" t="s">
        <v>13142</v>
      </c>
      <c r="C20674" t="s">
        <v>19</v>
      </c>
      <c r="D20674" t="s">
        <v>13158</v>
      </c>
      <c r="E20674" t="s">
        <v>262</v>
      </c>
      <c r="F20674" t="s">
        <v>90</v>
      </c>
      <c r="G20674" t="s">
        <v>20</v>
      </c>
      <c r="H20674">
        <v>35</v>
      </c>
      <c r="J20674" s="4">
        <v>44283</v>
      </c>
      <c r="K20674">
        <f t="shared" si="646"/>
        <v>3</v>
      </c>
      <c r="L20674">
        <f t="shared" si="647"/>
        <v>2012</v>
      </c>
    </row>
    <row r="20675" spans="1:12" x14ac:dyDescent="0.25">
      <c r="A20675">
        <v>20673</v>
      </c>
      <c r="B20675" t="s">
        <v>13142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  <c r="J20675" s="4">
        <v>44116</v>
      </c>
      <c r="K20675">
        <f t="shared" ref="K20675:K20738" si="648">MONTH(J20675)</f>
        <v>10</v>
      </c>
      <c r="L20675">
        <f t="shared" ref="L20675:L20738" si="649">COUNTIF(K:K,K20675)</f>
        <v>2056</v>
      </c>
    </row>
    <row r="20676" spans="1:12" x14ac:dyDescent="0.25">
      <c r="A20676">
        <v>20674</v>
      </c>
      <c r="B20676" t="s">
        <v>13142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  <c r="J20676" s="4">
        <v>44322</v>
      </c>
      <c r="K20676">
        <f t="shared" si="648"/>
        <v>5</v>
      </c>
      <c r="L20676">
        <f t="shared" si="649"/>
        <v>2138</v>
      </c>
    </row>
    <row r="20677" spans="1:12" x14ac:dyDescent="0.25">
      <c r="A20677">
        <v>20675</v>
      </c>
      <c r="B20677" t="s">
        <v>13142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  <c r="J20677" s="4">
        <v>44236</v>
      </c>
      <c r="K20677">
        <f t="shared" si="648"/>
        <v>2</v>
      </c>
      <c r="L20677">
        <f t="shared" si="649"/>
        <v>1914</v>
      </c>
    </row>
    <row r="20678" spans="1:12" x14ac:dyDescent="0.25">
      <c r="A20678">
        <v>20676</v>
      </c>
      <c r="B20678" t="s">
        <v>13142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  <c r="J20678" s="4">
        <v>44051</v>
      </c>
      <c r="K20678">
        <f t="shared" si="648"/>
        <v>8</v>
      </c>
      <c r="L20678">
        <f t="shared" si="649"/>
        <v>2114</v>
      </c>
    </row>
    <row r="20679" spans="1:12" x14ac:dyDescent="0.25">
      <c r="A20679">
        <v>20677</v>
      </c>
      <c r="B20679" t="s">
        <v>13142</v>
      </c>
      <c r="C20679" t="s">
        <v>25</v>
      </c>
      <c r="D20679" t="s">
        <v>13159</v>
      </c>
      <c r="E20679" t="s">
        <v>262</v>
      </c>
      <c r="F20679" t="s">
        <v>90</v>
      </c>
      <c r="G20679" t="s">
        <v>20</v>
      </c>
      <c r="H20679">
        <v>20</v>
      </c>
      <c r="J20679" s="4">
        <v>44249</v>
      </c>
      <c r="K20679">
        <f t="shared" si="648"/>
        <v>2</v>
      </c>
      <c r="L20679">
        <f t="shared" si="649"/>
        <v>1914</v>
      </c>
    </row>
    <row r="20680" spans="1:12" x14ac:dyDescent="0.25">
      <c r="A20680">
        <v>20678</v>
      </c>
      <c r="B20680" t="s">
        <v>13142</v>
      </c>
      <c r="C20680" t="s">
        <v>22</v>
      </c>
      <c r="D20680" t="s">
        <v>13160</v>
      </c>
      <c r="E20680" t="s">
        <v>262</v>
      </c>
      <c r="F20680" t="s">
        <v>90</v>
      </c>
      <c r="G20680" t="s">
        <v>11</v>
      </c>
      <c r="H20680">
        <v>5</v>
      </c>
      <c r="J20680" s="4">
        <v>44246</v>
      </c>
      <c r="K20680">
        <f t="shared" si="648"/>
        <v>2</v>
      </c>
      <c r="L20680">
        <f t="shared" si="649"/>
        <v>1914</v>
      </c>
    </row>
    <row r="20681" spans="1:12" x14ac:dyDescent="0.25">
      <c r="A20681">
        <v>20679</v>
      </c>
      <c r="B20681" t="s">
        <v>13161</v>
      </c>
      <c r="C20681" t="s">
        <v>34</v>
      </c>
      <c r="D20681" s="1">
        <v>44444.51458333333</v>
      </c>
      <c r="E20681" t="s">
        <v>93</v>
      </c>
      <c r="F20681" t="s">
        <v>10</v>
      </c>
      <c r="G20681" t="s">
        <v>11</v>
      </c>
      <c r="H20681">
        <v>12</v>
      </c>
      <c r="J20681" s="4">
        <v>44325</v>
      </c>
      <c r="K20681">
        <f t="shared" si="648"/>
        <v>5</v>
      </c>
      <c r="L20681">
        <f t="shared" si="649"/>
        <v>2138</v>
      </c>
    </row>
    <row r="20682" spans="1:12" x14ac:dyDescent="0.25">
      <c r="A20682">
        <v>20680</v>
      </c>
      <c r="B20682" t="s">
        <v>13161</v>
      </c>
      <c r="C20682" t="s">
        <v>37</v>
      </c>
      <c r="D20682" t="s">
        <v>13162</v>
      </c>
      <c r="E20682" t="s">
        <v>93</v>
      </c>
      <c r="F20682" t="s">
        <v>10</v>
      </c>
      <c r="G20682" t="s">
        <v>18</v>
      </c>
      <c r="H20682">
        <v>60</v>
      </c>
      <c r="J20682" s="4">
        <v>44064</v>
      </c>
      <c r="K20682">
        <f t="shared" si="648"/>
        <v>8</v>
      </c>
      <c r="L20682">
        <f t="shared" si="649"/>
        <v>2114</v>
      </c>
    </row>
    <row r="20683" spans="1:12" x14ac:dyDescent="0.25">
      <c r="A20683">
        <v>20681</v>
      </c>
      <c r="B20683" t="s">
        <v>13161</v>
      </c>
      <c r="C20683" t="s">
        <v>46</v>
      </c>
      <c r="D20683" t="s">
        <v>13163</v>
      </c>
      <c r="E20683" t="s">
        <v>93</v>
      </c>
      <c r="F20683" t="s">
        <v>10</v>
      </c>
      <c r="G20683" t="s">
        <v>18</v>
      </c>
      <c r="H20683">
        <v>70</v>
      </c>
      <c r="J20683" s="4">
        <v>44248</v>
      </c>
      <c r="K20683">
        <f t="shared" si="648"/>
        <v>2</v>
      </c>
      <c r="L20683">
        <f t="shared" si="649"/>
        <v>1914</v>
      </c>
    </row>
    <row r="20684" spans="1:12" x14ac:dyDescent="0.25">
      <c r="A20684">
        <v>20682</v>
      </c>
      <c r="B20684" t="s">
        <v>13161</v>
      </c>
      <c r="C20684" t="s">
        <v>31</v>
      </c>
      <c r="D20684" s="1">
        <v>44177.717361111114</v>
      </c>
      <c r="E20684" t="s">
        <v>93</v>
      </c>
      <c r="F20684" t="s">
        <v>10</v>
      </c>
      <c r="G20684" t="s">
        <v>18</v>
      </c>
      <c r="H20684">
        <v>45</v>
      </c>
      <c r="J20684" s="4">
        <v>44177</v>
      </c>
      <c r="K20684">
        <f t="shared" si="648"/>
        <v>12</v>
      </c>
      <c r="L20684">
        <f t="shared" si="649"/>
        <v>2092</v>
      </c>
    </row>
    <row r="20685" spans="1:12" x14ac:dyDescent="0.25">
      <c r="A20685">
        <v>20683</v>
      </c>
      <c r="B20685" t="s">
        <v>13164</v>
      </c>
      <c r="C20685" t="s">
        <v>8</v>
      </c>
      <c r="D20685" t="s">
        <v>13165</v>
      </c>
      <c r="E20685" t="s">
        <v>89</v>
      </c>
      <c r="F20685" t="s">
        <v>152</v>
      </c>
      <c r="G20685" t="s">
        <v>11</v>
      </c>
      <c r="H20685">
        <v>0</v>
      </c>
      <c r="J20685" s="4">
        <v>44042</v>
      </c>
      <c r="K20685">
        <f t="shared" si="648"/>
        <v>7</v>
      </c>
      <c r="L20685">
        <f t="shared" si="649"/>
        <v>2070</v>
      </c>
    </row>
    <row r="20686" spans="1:12" x14ac:dyDescent="0.25">
      <c r="A20686">
        <v>20684</v>
      </c>
      <c r="B20686" t="s">
        <v>13164</v>
      </c>
      <c r="C20686" t="s">
        <v>25</v>
      </c>
      <c r="D20686" t="s">
        <v>13166</v>
      </c>
      <c r="E20686" t="s">
        <v>89</v>
      </c>
      <c r="F20686" t="s">
        <v>152</v>
      </c>
      <c r="G20686" t="s">
        <v>20</v>
      </c>
      <c r="H20686">
        <v>20</v>
      </c>
      <c r="J20686" s="4">
        <v>44223</v>
      </c>
      <c r="K20686">
        <f t="shared" si="648"/>
        <v>1</v>
      </c>
      <c r="L20686">
        <f t="shared" si="649"/>
        <v>2126</v>
      </c>
    </row>
    <row r="20687" spans="1:12" x14ac:dyDescent="0.25">
      <c r="A20687">
        <v>20685</v>
      </c>
      <c r="B20687" t="s">
        <v>13164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  <c r="J20687" s="4">
        <v>44348</v>
      </c>
      <c r="K20687">
        <f t="shared" si="648"/>
        <v>6</v>
      </c>
      <c r="L20687">
        <f t="shared" si="649"/>
        <v>2021</v>
      </c>
    </row>
    <row r="20688" spans="1:12" x14ac:dyDescent="0.25">
      <c r="A20688">
        <v>20686</v>
      </c>
      <c r="B20688" t="s">
        <v>13164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  <c r="J20688" s="4">
        <v>44325</v>
      </c>
      <c r="K20688">
        <f t="shared" si="648"/>
        <v>5</v>
      </c>
      <c r="L20688">
        <f t="shared" si="649"/>
        <v>2138</v>
      </c>
    </row>
    <row r="20689" spans="1:12" x14ac:dyDescent="0.25">
      <c r="A20689">
        <v>20687</v>
      </c>
      <c r="B20689" t="s">
        <v>13164</v>
      </c>
      <c r="C20689" t="s">
        <v>34</v>
      </c>
      <c r="D20689" t="s">
        <v>13167</v>
      </c>
      <c r="E20689" t="s">
        <v>89</v>
      </c>
      <c r="F20689" t="s">
        <v>152</v>
      </c>
      <c r="G20689" t="s">
        <v>11</v>
      </c>
      <c r="H20689">
        <v>12</v>
      </c>
      <c r="J20689" s="4">
        <v>44122</v>
      </c>
      <c r="K20689">
        <f t="shared" si="648"/>
        <v>10</v>
      </c>
      <c r="L20689">
        <f t="shared" si="649"/>
        <v>2056</v>
      </c>
    </row>
    <row r="20690" spans="1:12" x14ac:dyDescent="0.25">
      <c r="A20690">
        <v>20688</v>
      </c>
      <c r="B20690" t="s">
        <v>13164</v>
      </c>
      <c r="C20690" t="s">
        <v>16</v>
      </c>
      <c r="D20690" t="s">
        <v>13168</v>
      </c>
      <c r="E20690" t="s">
        <v>89</v>
      </c>
      <c r="F20690" t="s">
        <v>152</v>
      </c>
      <c r="G20690" t="s">
        <v>18</v>
      </c>
      <c r="H20690">
        <v>30</v>
      </c>
      <c r="J20690" s="4">
        <v>44242</v>
      </c>
      <c r="K20690">
        <f t="shared" si="648"/>
        <v>2</v>
      </c>
      <c r="L20690">
        <f t="shared" si="649"/>
        <v>1914</v>
      </c>
    </row>
    <row r="20691" spans="1:12" x14ac:dyDescent="0.25">
      <c r="A20691">
        <v>20689</v>
      </c>
      <c r="B20691" t="s">
        <v>13164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  <c r="J20691" s="4">
        <v>44322</v>
      </c>
      <c r="K20691">
        <f t="shared" si="648"/>
        <v>5</v>
      </c>
      <c r="L20691">
        <f t="shared" si="649"/>
        <v>2138</v>
      </c>
    </row>
    <row r="20692" spans="1:12" x14ac:dyDescent="0.25">
      <c r="A20692">
        <v>20690</v>
      </c>
      <c r="B20692" t="s">
        <v>13164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  <c r="J20692" s="4">
        <v>44296</v>
      </c>
      <c r="K20692">
        <f t="shared" si="648"/>
        <v>4</v>
      </c>
      <c r="L20692">
        <f t="shared" si="649"/>
        <v>1974</v>
      </c>
    </row>
    <row r="20693" spans="1:12" x14ac:dyDescent="0.25">
      <c r="A20693">
        <v>20691</v>
      </c>
      <c r="B20693" t="s">
        <v>13164</v>
      </c>
      <c r="C20693" t="s">
        <v>24</v>
      </c>
      <c r="D20693" t="s">
        <v>13169</v>
      </c>
      <c r="E20693" t="s">
        <v>89</v>
      </c>
      <c r="F20693" t="s">
        <v>152</v>
      </c>
      <c r="G20693" t="s">
        <v>18</v>
      </c>
      <c r="H20693">
        <v>65</v>
      </c>
      <c r="J20693" s="4">
        <v>44123</v>
      </c>
      <c r="K20693">
        <f t="shared" si="648"/>
        <v>10</v>
      </c>
      <c r="L20693">
        <f t="shared" si="649"/>
        <v>2056</v>
      </c>
    </row>
    <row r="20694" spans="1:12" x14ac:dyDescent="0.25">
      <c r="A20694">
        <v>20692</v>
      </c>
      <c r="B20694" t="s">
        <v>13164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  <c r="J20694" s="4">
        <v>44021</v>
      </c>
      <c r="K20694">
        <f t="shared" si="648"/>
        <v>7</v>
      </c>
      <c r="L20694">
        <f t="shared" si="649"/>
        <v>2070</v>
      </c>
    </row>
    <row r="20695" spans="1:12" x14ac:dyDescent="0.25">
      <c r="A20695">
        <v>20693</v>
      </c>
      <c r="B20695" t="s">
        <v>13164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  <c r="J20695" s="4">
        <v>44263</v>
      </c>
      <c r="K20695">
        <f t="shared" si="648"/>
        <v>3</v>
      </c>
      <c r="L20695">
        <f t="shared" si="649"/>
        <v>2012</v>
      </c>
    </row>
    <row r="20696" spans="1:12" x14ac:dyDescent="0.25">
      <c r="A20696">
        <v>20694</v>
      </c>
      <c r="B20696" t="s">
        <v>13164</v>
      </c>
      <c r="C20696" t="s">
        <v>24</v>
      </c>
      <c r="D20696" t="s">
        <v>13170</v>
      </c>
      <c r="E20696" t="s">
        <v>89</v>
      </c>
      <c r="F20696" t="s">
        <v>152</v>
      </c>
      <c r="G20696" t="s">
        <v>18</v>
      </c>
      <c r="H20696">
        <v>65</v>
      </c>
      <c r="J20696" s="4">
        <v>44124</v>
      </c>
      <c r="K20696">
        <f t="shared" si="648"/>
        <v>10</v>
      </c>
      <c r="L20696">
        <f t="shared" si="649"/>
        <v>2056</v>
      </c>
    </row>
    <row r="20697" spans="1:12" x14ac:dyDescent="0.25">
      <c r="A20697">
        <v>20695</v>
      </c>
      <c r="B20697" t="s">
        <v>13164</v>
      </c>
      <c r="C20697" t="s">
        <v>19</v>
      </c>
      <c r="D20697" t="s">
        <v>13171</v>
      </c>
      <c r="E20697" t="s">
        <v>89</v>
      </c>
      <c r="F20697" t="s">
        <v>152</v>
      </c>
      <c r="G20697" t="s">
        <v>20</v>
      </c>
      <c r="H20697">
        <v>35</v>
      </c>
      <c r="J20697" s="4">
        <v>44221</v>
      </c>
      <c r="K20697">
        <f t="shared" si="648"/>
        <v>1</v>
      </c>
      <c r="L20697">
        <f t="shared" si="649"/>
        <v>2126</v>
      </c>
    </row>
    <row r="20698" spans="1:12" x14ac:dyDescent="0.25">
      <c r="A20698">
        <v>20696</v>
      </c>
      <c r="B20698" t="s">
        <v>13164</v>
      </c>
      <c r="C20698" t="s">
        <v>21</v>
      </c>
      <c r="D20698" t="s">
        <v>13172</v>
      </c>
      <c r="E20698" t="s">
        <v>89</v>
      </c>
      <c r="F20698" t="s">
        <v>152</v>
      </c>
      <c r="G20698" t="s">
        <v>18</v>
      </c>
      <c r="H20698">
        <v>70</v>
      </c>
      <c r="J20698" s="4">
        <v>44186</v>
      </c>
      <c r="K20698">
        <f t="shared" si="648"/>
        <v>12</v>
      </c>
      <c r="L20698">
        <f t="shared" si="649"/>
        <v>2092</v>
      </c>
    </row>
    <row r="20699" spans="1:12" x14ac:dyDescent="0.25">
      <c r="A20699">
        <v>20697</v>
      </c>
      <c r="B20699" t="s">
        <v>13164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  <c r="J20699" s="4">
        <v>44051</v>
      </c>
      <c r="K20699">
        <f t="shared" si="648"/>
        <v>8</v>
      </c>
      <c r="L20699">
        <f t="shared" si="649"/>
        <v>2114</v>
      </c>
    </row>
    <row r="20700" spans="1:12" x14ac:dyDescent="0.25">
      <c r="A20700">
        <v>20698</v>
      </c>
      <c r="B20700" t="s">
        <v>13164</v>
      </c>
      <c r="C20700" t="s">
        <v>37</v>
      </c>
      <c r="D20700" t="s">
        <v>13173</v>
      </c>
      <c r="E20700" t="s">
        <v>89</v>
      </c>
      <c r="F20700" t="s">
        <v>152</v>
      </c>
      <c r="G20700" t="s">
        <v>18</v>
      </c>
      <c r="H20700">
        <v>60</v>
      </c>
      <c r="J20700" s="4">
        <v>44040</v>
      </c>
      <c r="K20700">
        <f t="shared" si="648"/>
        <v>7</v>
      </c>
      <c r="L20700">
        <f t="shared" si="649"/>
        <v>2070</v>
      </c>
    </row>
    <row r="20701" spans="1:12" x14ac:dyDescent="0.25">
      <c r="A20701">
        <v>20699</v>
      </c>
      <c r="B20701" t="s">
        <v>13164</v>
      </c>
      <c r="C20701" t="s">
        <v>12</v>
      </c>
      <c r="D20701" t="s">
        <v>13174</v>
      </c>
      <c r="E20701" t="s">
        <v>89</v>
      </c>
      <c r="F20701" t="s">
        <v>152</v>
      </c>
      <c r="G20701" t="s">
        <v>11</v>
      </c>
      <c r="H20701">
        <v>10</v>
      </c>
      <c r="J20701" s="4">
        <v>44282</v>
      </c>
      <c r="K20701">
        <f t="shared" si="648"/>
        <v>3</v>
      </c>
      <c r="L20701">
        <f t="shared" si="649"/>
        <v>2012</v>
      </c>
    </row>
    <row r="20702" spans="1:12" x14ac:dyDescent="0.25">
      <c r="A20702">
        <v>20700</v>
      </c>
      <c r="B20702" t="s">
        <v>13164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  <c r="J20702" s="4">
        <v>44107</v>
      </c>
      <c r="K20702">
        <f t="shared" si="648"/>
        <v>10</v>
      </c>
      <c r="L20702">
        <f t="shared" si="649"/>
        <v>2056</v>
      </c>
    </row>
    <row r="20703" spans="1:12" x14ac:dyDescent="0.25">
      <c r="A20703">
        <v>20701</v>
      </c>
      <c r="B20703" t="s">
        <v>13164</v>
      </c>
      <c r="C20703" t="s">
        <v>21</v>
      </c>
      <c r="D20703" t="s">
        <v>13175</v>
      </c>
      <c r="E20703" t="s">
        <v>89</v>
      </c>
      <c r="F20703" t="s">
        <v>152</v>
      </c>
      <c r="G20703" t="s">
        <v>18</v>
      </c>
      <c r="H20703">
        <v>70</v>
      </c>
      <c r="J20703" s="4">
        <v>44002</v>
      </c>
      <c r="K20703">
        <f t="shared" si="648"/>
        <v>6</v>
      </c>
      <c r="L20703">
        <f t="shared" si="649"/>
        <v>2021</v>
      </c>
    </row>
    <row r="20704" spans="1:12" x14ac:dyDescent="0.25">
      <c r="A20704">
        <v>20702</v>
      </c>
      <c r="B20704" t="s">
        <v>13164</v>
      </c>
      <c r="C20704" t="s">
        <v>34</v>
      </c>
      <c r="D20704" t="s">
        <v>13176</v>
      </c>
      <c r="E20704" t="s">
        <v>89</v>
      </c>
      <c r="F20704" t="s">
        <v>152</v>
      </c>
      <c r="G20704" t="s">
        <v>11</v>
      </c>
      <c r="H20704">
        <v>12</v>
      </c>
      <c r="J20704" s="4">
        <v>44223</v>
      </c>
      <c r="K20704">
        <f t="shared" si="648"/>
        <v>1</v>
      </c>
      <c r="L20704">
        <f t="shared" si="649"/>
        <v>2126</v>
      </c>
    </row>
    <row r="20705" spans="1:12" x14ac:dyDescent="0.25">
      <c r="A20705">
        <v>20703</v>
      </c>
      <c r="B20705" t="s">
        <v>13164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  <c r="J20705" s="4">
        <v>44017</v>
      </c>
      <c r="K20705">
        <f t="shared" si="648"/>
        <v>7</v>
      </c>
      <c r="L20705">
        <f t="shared" si="649"/>
        <v>2070</v>
      </c>
    </row>
    <row r="20706" spans="1:12" x14ac:dyDescent="0.25">
      <c r="A20706">
        <v>20704</v>
      </c>
      <c r="B20706" t="s">
        <v>13164</v>
      </c>
      <c r="C20706" t="s">
        <v>8</v>
      </c>
      <c r="D20706" t="s">
        <v>13177</v>
      </c>
      <c r="E20706" t="s">
        <v>89</v>
      </c>
      <c r="F20706" t="s">
        <v>152</v>
      </c>
      <c r="G20706" t="s">
        <v>11</v>
      </c>
      <c r="H20706">
        <v>0</v>
      </c>
      <c r="J20706" s="4">
        <v>44252</v>
      </c>
      <c r="K20706">
        <f t="shared" si="648"/>
        <v>2</v>
      </c>
      <c r="L20706">
        <f t="shared" si="649"/>
        <v>1914</v>
      </c>
    </row>
    <row r="20707" spans="1:12" x14ac:dyDescent="0.25">
      <c r="A20707">
        <v>20705</v>
      </c>
      <c r="B20707" t="s">
        <v>13164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  <c r="J20707" s="4">
        <v>44200</v>
      </c>
      <c r="K20707">
        <f t="shared" si="648"/>
        <v>1</v>
      </c>
      <c r="L20707">
        <f t="shared" si="649"/>
        <v>2126</v>
      </c>
    </row>
    <row r="20708" spans="1:12" x14ac:dyDescent="0.25">
      <c r="A20708">
        <v>20706</v>
      </c>
      <c r="B20708" t="s">
        <v>13164</v>
      </c>
      <c r="C20708" t="s">
        <v>25</v>
      </c>
      <c r="D20708" t="s">
        <v>13178</v>
      </c>
      <c r="E20708" t="s">
        <v>89</v>
      </c>
      <c r="F20708" t="s">
        <v>152</v>
      </c>
      <c r="G20708" t="s">
        <v>20</v>
      </c>
      <c r="H20708">
        <v>20</v>
      </c>
      <c r="J20708" s="4">
        <v>44218</v>
      </c>
      <c r="K20708">
        <f t="shared" si="648"/>
        <v>1</v>
      </c>
      <c r="L20708">
        <f t="shared" si="649"/>
        <v>2126</v>
      </c>
    </row>
    <row r="20709" spans="1:12" x14ac:dyDescent="0.25">
      <c r="A20709">
        <v>20707</v>
      </c>
      <c r="B20709" t="s">
        <v>13164</v>
      </c>
      <c r="C20709" t="s">
        <v>16</v>
      </c>
      <c r="D20709" t="s">
        <v>13179</v>
      </c>
      <c r="E20709" t="s">
        <v>89</v>
      </c>
      <c r="F20709" t="s">
        <v>152</v>
      </c>
      <c r="G20709" t="s">
        <v>18</v>
      </c>
      <c r="H20709">
        <v>30</v>
      </c>
      <c r="J20709" s="4">
        <v>44279</v>
      </c>
      <c r="K20709">
        <f t="shared" si="648"/>
        <v>3</v>
      </c>
      <c r="L20709">
        <f t="shared" si="649"/>
        <v>2012</v>
      </c>
    </row>
    <row r="20710" spans="1:12" x14ac:dyDescent="0.25">
      <c r="A20710">
        <v>20708</v>
      </c>
      <c r="B20710" t="s">
        <v>13164</v>
      </c>
      <c r="C20710" t="s">
        <v>22</v>
      </c>
      <c r="D20710" t="s">
        <v>13180</v>
      </c>
      <c r="E20710" t="s">
        <v>89</v>
      </c>
      <c r="F20710" t="s">
        <v>152</v>
      </c>
      <c r="G20710" t="s">
        <v>11</v>
      </c>
      <c r="H20710">
        <v>5</v>
      </c>
      <c r="J20710" s="4">
        <v>44150</v>
      </c>
      <c r="K20710">
        <f t="shared" si="648"/>
        <v>11</v>
      </c>
      <c r="L20710">
        <f t="shared" si="649"/>
        <v>2034</v>
      </c>
    </row>
    <row r="20711" spans="1:12" x14ac:dyDescent="0.25">
      <c r="A20711">
        <v>20709</v>
      </c>
      <c r="B20711" t="s">
        <v>13164</v>
      </c>
      <c r="C20711" t="s">
        <v>24</v>
      </c>
      <c r="D20711" t="s">
        <v>13181</v>
      </c>
      <c r="E20711" t="s">
        <v>89</v>
      </c>
      <c r="F20711" t="s">
        <v>152</v>
      </c>
      <c r="G20711" t="s">
        <v>18</v>
      </c>
      <c r="H20711">
        <v>65</v>
      </c>
      <c r="J20711" s="4">
        <v>44193</v>
      </c>
      <c r="K20711">
        <f t="shared" si="648"/>
        <v>12</v>
      </c>
      <c r="L20711">
        <f t="shared" si="649"/>
        <v>2092</v>
      </c>
    </row>
    <row r="20712" spans="1:12" x14ac:dyDescent="0.25">
      <c r="A20712">
        <v>20710</v>
      </c>
      <c r="B20712" t="s">
        <v>13164</v>
      </c>
      <c r="C20712" t="s">
        <v>22</v>
      </c>
      <c r="D20712" t="s">
        <v>10501</v>
      </c>
      <c r="E20712" t="s">
        <v>89</v>
      </c>
      <c r="F20712" t="s">
        <v>152</v>
      </c>
      <c r="G20712" t="s">
        <v>11</v>
      </c>
      <c r="H20712">
        <v>5</v>
      </c>
      <c r="J20712" s="4">
        <v>44190</v>
      </c>
      <c r="K20712">
        <f t="shared" si="648"/>
        <v>12</v>
      </c>
      <c r="L20712">
        <f t="shared" si="649"/>
        <v>2092</v>
      </c>
    </row>
    <row r="20713" spans="1:12" x14ac:dyDescent="0.25">
      <c r="A20713">
        <v>20711</v>
      </c>
      <c r="B20713" t="s">
        <v>13164</v>
      </c>
      <c r="C20713" t="s">
        <v>12</v>
      </c>
      <c r="D20713" t="s">
        <v>13182</v>
      </c>
      <c r="E20713" t="s">
        <v>89</v>
      </c>
      <c r="F20713" t="s">
        <v>152</v>
      </c>
      <c r="G20713" t="s">
        <v>11</v>
      </c>
      <c r="H20713">
        <v>10</v>
      </c>
      <c r="J20713" s="4">
        <v>44210</v>
      </c>
      <c r="K20713">
        <f t="shared" si="648"/>
        <v>1</v>
      </c>
      <c r="L20713">
        <f t="shared" si="649"/>
        <v>2126</v>
      </c>
    </row>
    <row r="20714" spans="1:12" x14ac:dyDescent="0.25">
      <c r="A20714">
        <v>20712</v>
      </c>
      <c r="B20714" t="s">
        <v>13164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  <c r="J20714" s="4">
        <v>44326</v>
      </c>
      <c r="K20714">
        <f t="shared" si="648"/>
        <v>5</v>
      </c>
      <c r="L20714">
        <f t="shared" si="649"/>
        <v>2138</v>
      </c>
    </row>
    <row r="20715" spans="1:12" x14ac:dyDescent="0.25">
      <c r="A20715">
        <v>20713</v>
      </c>
      <c r="B20715" t="s">
        <v>13164</v>
      </c>
      <c r="C20715" t="s">
        <v>12</v>
      </c>
      <c r="D20715" t="s">
        <v>13183</v>
      </c>
      <c r="E20715" t="s">
        <v>89</v>
      </c>
      <c r="F20715" t="s">
        <v>152</v>
      </c>
      <c r="G20715" t="s">
        <v>11</v>
      </c>
      <c r="H20715">
        <v>10</v>
      </c>
      <c r="J20715" s="4">
        <v>44130</v>
      </c>
      <c r="K20715">
        <f t="shared" si="648"/>
        <v>10</v>
      </c>
      <c r="L20715">
        <f t="shared" si="649"/>
        <v>2056</v>
      </c>
    </row>
    <row r="20716" spans="1:12" x14ac:dyDescent="0.25">
      <c r="A20716">
        <v>20714</v>
      </c>
      <c r="B20716" t="s">
        <v>13164</v>
      </c>
      <c r="C20716" t="s">
        <v>34</v>
      </c>
      <c r="D20716" t="s">
        <v>13184</v>
      </c>
      <c r="E20716" t="s">
        <v>89</v>
      </c>
      <c r="F20716" t="s">
        <v>152</v>
      </c>
      <c r="G20716" t="s">
        <v>11</v>
      </c>
      <c r="H20716">
        <v>12</v>
      </c>
      <c r="J20716" s="4">
        <v>44130</v>
      </c>
      <c r="K20716">
        <f t="shared" si="648"/>
        <v>10</v>
      </c>
      <c r="L20716">
        <f t="shared" si="649"/>
        <v>2056</v>
      </c>
    </row>
    <row r="20717" spans="1:12" x14ac:dyDescent="0.25">
      <c r="A20717">
        <v>20715</v>
      </c>
      <c r="B20717" t="s">
        <v>13164</v>
      </c>
      <c r="C20717" t="s">
        <v>22</v>
      </c>
      <c r="D20717" t="s">
        <v>13185</v>
      </c>
      <c r="E20717" t="s">
        <v>89</v>
      </c>
      <c r="F20717" t="s">
        <v>152</v>
      </c>
      <c r="G20717" t="s">
        <v>11</v>
      </c>
      <c r="H20717">
        <v>5</v>
      </c>
      <c r="J20717" s="4">
        <v>44216</v>
      </c>
      <c r="K20717">
        <f t="shared" si="648"/>
        <v>1</v>
      </c>
      <c r="L20717">
        <f t="shared" si="649"/>
        <v>2126</v>
      </c>
    </row>
    <row r="20718" spans="1:12" x14ac:dyDescent="0.25">
      <c r="A20718">
        <v>20716</v>
      </c>
      <c r="B20718" t="s">
        <v>13186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  <c r="J20718" s="4">
        <v>44288</v>
      </c>
      <c r="K20718">
        <f t="shared" si="648"/>
        <v>4</v>
      </c>
      <c r="L20718">
        <f t="shared" si="649"/>
        <v>1974</v>
      </c>
    </row>
    <row r="20719" spans="1:12" x14ac:dyDescent="0.25">
      <c r="A20719">
        <v>20717</v>
      </c>
      <c r="B20719" t="s">
        <v>13186</v>
      </c>
      <c r="C20719" t="s">
        <v>22</v>
      </c>
      <c r="D20719" t="s">
        <v>13187</v>
      </c>
      <c r="E20719" t="s">
        <v>9</v>
      </c>
      <c r="F20719" t="s">
        <v>53</v>
      </c>
      <c r="G20719" t="s">
        <v>11</v>
      </c>
      <c r="H20719">
        <v>5</v>
      </c>
      <c r="J20719" s="4">
        <v>44212</v>
      </c>
      <c r="K20719">
        <f t="shared" si="648"/>
        <v>1</v>
      </c>
      <c r="L20719">
        <f t="shared" si="649"/>
        <v>2126</v>
      </c>
    </row>
    <row r="20720" spans="1:12" x14ac:dyDescent="0.25">
      <c r="A20720">
        <v>20718</v>
      </c>
      <c r="B20720" t="s">
        <v>13186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  <c r="J20720" s="4">
        <v>44143</v>
      </c>
      <c r="K20720">
        <f t="shared" si="648"/>
        <v>11</v>
      </c>
      <c r="L20720">
        <f t="shared" si="649"/>
        <v>2034</v>
      </c>
    </row>
    <row r="20721" spans="1:12" x14ac:dyDescent="0.25">
      <c r="A20721">
        <v>20719</v>
      </c>
      <c r="B20721" t="s">
        <v>13186</v>
      </c>
      <c r="C20721" t="s">
        <v>31</v>
      </c>
      <c r="D20721" t="s">
        <v>13188</v>
      </c>
      <c r="E20721" t="s">
        <v>9</v>
      </c>
      <c r="F20721" t="s">
        <v>53</v>
      </c>
      <c r="G20721" t="s">
        <v>18</v>
      </c>
      <c r="H20721">
        <v>45</v>
      </c>
      <c r="J20721" s="4">
        <v>44311</v>
      </c>
      <c r="K20721">
        <f t="shared" si="648"/>
        <v>4</v>
      </c>
      <c r="L20721">
        <f t="shared" si="649"/>
        <v>1974</v>
      </c>
    </row>
    <row r="20722" spans="1:12" x14ac:dyDescent="0.25">
      <c r="A20722">
        <v>20720</v>
      </c>
      <c r="B20722" t="s">
        <v>13186</v>
      </c>
      <c r="C20722" t="s">
        <v>35</v>
      </c>
      <c r="D20722" t="s">
        <v>13189</v>
      </c>
      <c r="E20722" t="s">
        <v>9</v>
      </c>
      <c r="F20722" t="s">
        <v>53</v>
      </c>
      <c r="G20722" t="s">
        <v>18</v>
      </c>
      <c r="H20722">
        <v>50</v>
      </c>
      <c r="J20722" s="4">
        <v>44277</v>
      </c>
      <c r="K20722">
        <f t="shared" si="648"/>
        <v>3</v>
      </c>
      <c r="L20722">
        <f t="shared" si="649"/>
        <v>2012</v>
      </c>
    </row>
    <row r="20723" spans="1:12" x14ac:dyDescent="0.25">
      <c r="A20723">
        <v>20721</v>
      </c>
      <c r="B20723" t="s">
        <v>13186</v>
      </c>
      <c r="C20723" t="s">
        <v>12</v>
      </c>
      <c r="D20723" t="s">
        <v>13190</v>
      </c>
      <c r="E20723" t="s">
        <v>9</v>
      </c>
      <c r="F20723" t="s">
        <v>53</v>
      </c>
      <c r="G20723" t="s">
        <v>11</v>
      </c>
      <c r="H20723">
        <v>10</v>
      </c>
      <c r="J20723" s="4">
        <v>44127</v>
      </c>
      <c r="K20723">
        <f t="shared" si="648"/>
        <v>10</v>
      </c>
      <c r="L20723">
        <f t="shared" si="649"/>
        <v>2056</v>
      </c>
    </row>
    <row r="20724" spans="1:12" x14ac:dyDescent="0.25">
      <c r="A20724">
        <v>20722</v>
      </c>
      <c r="B20724" t="s">
        <v>13186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  <c r="J20724" s="4">
        <v>44166</v>
      </c>
      <c r="K20724">
        <f t="shared" si="648"/>
        <v>12</v>
      </c>
      <c r="L20724">
        <f t="shared" si="649"/>
        <v>2092</v>
      </c>
    </row>
    <row r="20725" spans="1:12" x14ac:dyDescent="0.25">
      <c r="A20725">
        <v>20723</v>
      </c>
      <c r="B20725" t="s">
        <v>13186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  <c r="J20725" s="4">
        <v>44199</v>
      </c>
      <c r="K20725">
        <f t="shared" si="648"/>
        <v>1</v>
      </c>
      <c r="L20725">
        <f t="shared" si="649"/>
        <v>2126</v>
      </c>
    </row>
    <row r="20726" spans="1:12" x14ac:dyDescent="0.25">
      <c r="A20726">
        <v>20724</v>
      </c>
      <c r="B20726" t="s">
        <v>13186</v>
      </c>
      <c r="C20726" t="s">
        <v>31</v>
      </c>
      <c r="D20726" t="s">
        <v>1565</v>
      </c>
      <c r="E20726" t="s">
        <v>9</v>
      </c>
      <c r="F20726" t="s">
        <v>53</v>
      </c>
      <c r="G20726" t="s">
        <v>18</v>
      </c>
      <c r="H20726">
        <v>45</v>
      </c>
      <c r="J20726" s="4">
        <v>44313</v>
      </c>
      <c r="K20726">
        <f t="shared" si="648"/>
        <v>4</v>
      </c>
      <c r="L20726">
        <f t="shared" si="649"/>
        <v>1974</v>
      </c>
    </row>
    <row r="20727" spans="1:12" x14ac:dyDescent="0.25">
      <c r="A20727">
        <v>20725</v>
      </c>
      <c r="B20727" t="s">
        <v>13186</v>
      </c>
      <c r="C20727" t="s">
        <v>14</v>
      </c>
      <c r="D20727" t="s">
        <v>13191</v>
      </c>
      <c r="E20727" t="s">
        <v>9</v>
      </c>
      <c r="F20727" t="s">
        <v>53</v>
      </c>
      <c r="G20727" t="s">
        <v>11</v>
      </c>
      <c r="H20727">
        <v>15</v>
      </c>
      <c r="J20727" s="4">
        <v>44308</v>
      </c>
      <c r="K20727">
        <f t="shared" si="648"/>
        <v>4</v>
      </c>
      <c r="L20727">
        <f t="shared" si="649"/>
        <v>1974</v>
      </c>
    </row>
    <row r="20728" spans="1:12" x14ac:dyDescent="0.25">
      <c r="A20728">
        <v>20726</v>
      </c>
      <c r="B20728" t="s">
        <v>13186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  <c r="J20728" s="4">
        <v>44263</v>
      </c>
      <c r="K20728">
        <f t="shared" si="648"/>
        <v>3</v>
      </c>
      <c r="L20728">
        <f t="shared" si="649"/>
        <v>2012</v>
      </c>
    </row>
    <row r="20729" spans="1:12" x14ac:dyDescent="0.25">
      <c r="A20729">
        <v>20727</v>
      </c>
      <c r="B20729" t="s">
        <v>13186</v>
      </c>
      <c r="C20729" t="s">
        <v>19</v>
      </c>
      <c r="D20729" t="s">
        <v>13192</v>
      </c>
      <c r="E20729" t="s">
        <v>9</v>
      </c>
      <c r="F20729" t="s">
        <v>53</v>
      </c>
      <c r="G20729" t="s">
        <v>20</v>
      </c>
      <c r="H20729">
        <v>35</v>
      </c>
      <c r="J20729" s="4">
        <v>44226</v>
      </c>
      <c r="K20729">
        <f t="shared" si="648"/>
        <v>1</v>
      </c>
      <c r="L20729">
        <f t="shared" si="649"/>
        <v>2126</v>
      </c>
    </row>
    <row r="20730" spans="1:12" x14ac:dyDescent="0.25">
      <c r="A20730">
        <v>20728</v>
      </c>
      <c r="B20730" t="s">
        <v>13186</v>
      </c>
      <c r="C20730" t="s">
        <v>65</v>
      </c>
      <c r="D20730" t="s">
        <v>13193</v>
      </c>
      <c r="E20730" t="s">
        <v>9</v>
      </c>
      <c r="F20730" t="s">
        <v>53</v>
      </c>
      <c r="G20730" t="s">
        <v>18</v>
      </c>
      <c r="H20730">
        <v>72</v>
      </c>
      <c r="J20730" s="4">
        <v>44036</v>
      </c>
      <c r="K20730">
        <f t="shared" si="648"/>
        <v>7</v>
      </c>
      <c r="L20730">
        <f t="shared" si="649"/>
        <v>2070</v>
      </c>
    </row>
    <row r="20731" spans="1:12" x14ac:dyDescent="0.25">
      <c r="A20731">
        <v>20729</v>
      </c>
      <c r="B20731" t="s">
        <v>13186</v>
      </c>
      <c r="C20731" t="s">
        <v>16</v>
      </c>
      <c r="D20731" t="s">
        <v>13194</v>
      </c>
      <c r="E20731" t="s">
        <v>9</v>
      </c>
      <c r="F20731" t="s">
        <v>53</v>
      </c>
      <c r="G20731" t="s">
        <v>18</v>
      </c>
      <c r="H20731">
        <v>30</v>
      </c>
      <c r="J20731" s="4">
        <v>44135</v>
      </c>
      <c r="K20731">
        <f t="shared" si="648"/>
        <v>10</v>
      </c>
      <c r="L20731">
        <f t="shared" si="649"/>
        <v>2056</v>
      </c>
    </row>
    <row r="20732" spans="1:12" x14ac:dyDescent="0.25">
      <c r="A20732">
        <v>20730</v>
      </c>
      <c r="B20732" t="s">
        <v>13186</v>
      </c>
      <c r="C20732" t="s">
        <v>14</v>
      </c>
      <c r="D20732" t="s">
        <v>13195</v>
      </c>
      <c r="E20732" t="s">
        <v>9</v>
      </c>
      <c r="F20732" t="s">
        <v>53</v>
      </c>
      <c r="G20732" t="s">
        <v>11</v>
      </c>
      <c r="H20732">
        <v>15</v>
      </c>
      <c r="J20732" s="4">
        <v>44241</v>
      </c>
      <c r="K20732">
        <f t="shared" si="648"/>
        <v>2</v>
      </c>
      <c r="L20732">
        <f t="shared" si="649"/>
        <v>1914</v>
      </c>
    </row>
    <row r="20733" spans="1:12" x14ac:dyDescent="0.25">
      <c r="A20733">
        <v>20731</v>
      </c>
      <c r="B20733" t="s">
        <v>13186</v>
      </c>
      <c r="C20733" t="s">
        <v>24</v>
      </c>
      <c r="D20733" t="s">
        <v>13196</v>
      </c>
      <c r="E20733" t="s">
        <v>9</v>
      </c>
      <c r="F20733" t="s">
        <v>53</v>
      </c>
      <c r="G20733" t="s">
        <v>18</v>
      </c>
      <c r="H20733">
        <v>65</v>
      </c>
      <c r="J20733" s="4">
        <v>44194</v>
      </c>
      <c r="K20733">
        <f t="shared" si="648"/>
        <v>12</v>
      </c>
      <c r="L20733">
        <f t="shared" si="649"/>
        <v>2092</v>
      </c>
    </row>
    <row r="20734" spans="1:12" x14ac:dyDescent="0.25">
      <c r="A20734">
        <v>20732</v>
      </c>
      <c r="B20734" t="s">
        <v>13186</v>
      </c>
      <c r="C20734" t="s">
        <v>25</v>
      </c>
      <c r="D20734" t="s">
        <v>13197</v>
      </c>
      <c r="E20734" t="s">
        <v>9</v>
      </c>
      <c r="F20734" t="s">
        <v>53</v>
      </c>
      <c r="G20734" t="s">
        <v>20</v>
      </c>
      <c r="H20734">
        <v>20</v>
      </c>
      <c r="J20734" s="4">
        <v>44135</v>
      </c>
      <c r="K20734">
        <f t="shared" si="648"/>
        <v>10</v>
      </c>
      <c r="L20734">
        <f t="shared" si="649"/>
        <v>2056</v>
      </c>
    </row>
    <row r="20735" spans="1:12" x14ac:dyDescent="0.25">
      <c r="A20735">
        <v>20733</v>
      </c>
      <c r="B20735" t="s">
        <v>13186</v>
      </c>
      <c r="C20735" t="s">
        <v>34</v>
      </c>
      <c r="D20735" t="s">
        <v>13198</v>
      </c>
      <c r="E20735" t="s">
        <v>9</v>
      </c>
      <c r="F20735" t="s">
        <v>53</v>
      </c>
      <c r="G20735" t="s">
        <v>11</v>
      </c>
      <c r="H20735">
        <v>12</v>
      </c>
      <c r="J20735" s="4">
        <v>44162</v>
      </c>
      <c r="K20735">
        <f t="shared" si="648"/>
        <v>11</v>
      </c>
      <c r="L20735">
        <f t="shared" si="649"/>
        <v>2034</v>
      </c>
    </row>
    <row r="20736" spans="1:12" x14ac:dyDescent="0.25">
      <c r="A20736">
        <v>20734</v>
      </c>
      <c r="B20736" t="s">
        <v>13186</v>
      </c>
      <c r="C20736" t="s">
        <v>24</v>
      </c>
      <c r="D20736" t="s">
        <v>13199</v>
      </c>
      <c r="E20736" t="s">
        <v>9</v>
      </c>
      <c r="F20736" t="s">
        <v>53</v>
      </c>
      <c r="G20736" t="s">
        <v>18</v>
      </c>
      <c r="H20736">
        <v>65</v>
      </c>
      <c r="J20736" s="4">
        <v>44316</v>
      </c>
      <c r="K20736">
        <f t="shared" si="648"/>
        <v>4</v>
      </c>
      <c r="L20736">
        <f t="shared" si="649"/>
        <v>1974</v>
      </c>
    </row>
    <row r="20737" spans="1:12" x14ac:dyDescent="0.25">
      <c r="A20737">
        <v>20735</v>
      </c>
      <c r="B20737" t="s">
        <v>13186</v>
      </c>
      <c r="C20737" t="s">
        <v>12</v>
      </c>
      <c r="D20737" t="s">
        <v>13200</v>
      </c>
      <c r="E20737" t="s">
        <v>9</v>
      </c>
      <c r="F20737" t="s">
        <v>53</v>
      </c>
      <c r="G20737" t="s">
        <v>11</v>
      </c>
      <c r="H20737">
        <v>10</v>
      </c>
      <c r="J20737" s="4">
        <v>44087</v>
      </c>
      <c r="K20737">
        <f t="shared" si="648"/>
        <v>9</v>
      </c>
      <c r="L20737">
        <f t="shared" si="649"/>
        <v>2022</v>
      </c>
    </row>
    <row r="20738" spans="1:12" x14ac:dyDescent="0.25">
      <c r="A20738">
        <v>20736</v>
      </c>
      <c r="B20738" t="s">
        <v>13186</v>
      </c>
      <c r="C20738" t="s">
        <v>35</v>
      </c>
      <c r="D20738" t="s">
        <v>13201</v>
      </c>
      <c r="E20738" t="s">
        <v>9</v>
      </c>
      <c r="F20738" t="s">
        <v>53</v>
      </c>
      <c r="G20738" t="s">
        <v>18</v>
      </c>
      <c r="H20738">
        <v>50</v>
      </c>
      <c r="J20738" s="4">
        <v>44301</v>
      </c>
      <c r="K20738">
        <f t="shared" si="648"/>
        <v>4</v>
      </c>
      <c r="L20738">
        <f t="shared" si="649"/>
        <v>1974</v>
      </c>
    </row>
    <row r="20739" spans="1:12" x14ac:dyDescent="0.25">
      <c r="A20739">
        <v>20737</v>
      </c>
      <c r="B20739" t="s">
        <v>13186</v>
      </c>
      <c r="C20739" t="s">
        <v>25</v>
      </c>
      <c r="D20739" t="s">
        <v>13202</v>
      </c>
      <c r="E20739" t="s">
        <v>9</v>
      </c>
      <c r="F20739" t="s">
        <v>53</v>
      </c>
      <c r="G20739" t="s">
        <v>20</v>
      </c>
      <c r="H20739">
        <v>20</v>
      </c>
      <c r="J20739" s="4">
        <v>44129</v>
      </c>
      <c r="K20739">
        <f t="shared" ref="K20739:K20802" si="650">MONTH(J20739)</f>
        <v>10</v>
      </c>
      <c r="L20739">
        <f t="shared" ref="L20739:L20802" si="651">COUNTIF(K:K,K20739)</f>
        <v>2056</v>
      </c>
    </row>
    <row r="20740" spans="1:12" x14ac:dyDescent="0.25">
      <c r="A20740">
        <v>20738</v>
      </c>
      <c r="B20740" t="s">
        <v>13186</v>
      </c>
      <c r="C20740" t="s">
        <v>8</v>
      </c>
      <c r="D20740" t="s">
        <v>13203</v>
      </c>
      <c r="E20740" t="s">
        <v>9</v>
      </c>
      <c r="F20740" t="s">
        <v>53</v>
      </c>
      <c r="G20740" t="s">
        <v>11</v>
      </c>
      <c r="H20740">
        <v>0</v>
      </c>
      <c r="J20740" s="4">
        <v>44243</v>
      </c>
      <c r="K20740">
        <f t="shared" si="650"/>
        <v>2</v>
      </c>
      <c r="L20740">
        <f t="shared" si="651"/>
        <v>1914</v>
      </c>
    </row>
    <row r="20741" spans="1:12" x14ac:dyDescent="0.25">
      <c r="A20741">
        <v>20739</v>
      </c>
      <c r="B20741" t="s">
        <v>13186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  <c r="J20741" s="4">
        <v>44139</v>
      </c>
      <c r="K20741">
        <f t="shared" si="650"/>
        <v>11</v>
      </c>
      <c r="L20741">
        <f t="shared" si="651"/>
        <v>2034</v>
      </c>
    </row>
    <row r="20742" spans="1:12" x14ac:dyDescent="0.25">
      <c r="A20742">
        <v>20740</v>
      </c>
      <c r="B20742" t="s">
        <v>13186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  <c r="J20742" s="4">
        <v>44235</v>
      </c>
      <c r="K20742">
        <f t="shared" si="650"/>
        <v>2</v>
      </c>
      <c r="L20742">
        <f t="shared" si="651"/>
        <v>1914</v>
      </c>
    </row>
    <row r="20743" spans="1:12" x14ac:dyDescent="0.25">
      <c r="A20743">
        <v>20741</v>
      </c>
      <c r="B20743" t="s">
        <v>13186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  <c r="J20743" s="4">
        <v>44322</v>
      </c>
      <c r="K20743">
        <f t="shared" si="650"/>
        <v>5</v>
      </c>
      <c r="L20743">
        <f t="shared" si="651"/>
        <v>2138</v>
      </c>
    </row>
    <row r="20744" spans="1:12" x14ac:dyDescent="0.25">
      <c r="A20744">
        <v>20742</v>
      </c>
      <c r="B20744" t="s">
        <v>13186</v>
      </c>
      <c r="C20744" t="s">
        <v>35</v>
      </c>
      <c r="D20744" t="s">
        <v>13204</v>
      </c>
      <c r="E20744" t="s">
        <v>9</v>
      </c>
      <c r="F20744" t="s">
        <v>53</v>
      </c>
      <c r="G20744" t="s">
        <v>18</v>
      </c>
      <c r="H20744">
        <v>50</v>
      </c>
      <c r="J20744" s="4">
        <v>44214</v>
      </c>
      <c r="K20744">
        <f t="shared" si="650"/>
        <v>1</v>
      </c>
      <c r="L20744">
        <f t="shared" si="651"/>
        <v>2126</v>
      </c>
    </row>
    <row r="20745" spans="1:12" x14ac:dyDescent="0.25">
      <c r="A20745">
        <v>20743</v>
      </c>
      <c r="B20745" t="s">
        <v>13186</v>
      </c>
      <c r="C20745" t="s">
        <v>22</v>
      </c>
      <c r="D20745" t="s">
        <v>13205</v>
      </c>
      <c r="E20745" t="s">
        <v>9</v>
      </c>
      <c r="F20745" t="s">
        <v>53</v>
      </c>
      <c r="G20745" t="s">
        <v>11</v>
      </c>
      <c r="H20745">
        <v>5</v>
      </c>
      <c r="J20745" s="4">
        <v>44227</v>
      </c>
      <c r="K20745">
        <f t="shared" si="650"/>
        <v>1</v>
      </c>
      <c r="L20745">
        <f t="shared" si="651"/>
        <v>2126</v>
      </c>
    </row>
    <row r="20746" spans="1:12" x14ac:dyDescent="0.25">
      <c r="A20746">
        <v>20744</v>
      </c>
      <c r="B20746" t="s">
        <v>13186</v>
      </c>
      <c r="C20746" t="s">
        <v>37</v>
      </c>
      <c r="D20746" t="s">
        <v>13206</v>
      </c>
      <c r="E20746" t="s">
        <v>9</v>
      </c>
      <c r="F20746" t="s">
        <v>53</v>
      </c>
      <c r="G20746" t="s">
        <v>18</v>
      </c>
      <c r="H20746">
        <v>60</v>
      </c>
      <c r="J20746" s="4">
        <v>44315</v>
      </c>
      <c r="K20746">
        <f t="shared" si="650"/>
        <v>4</v>
      </c>
      <c r="L20746">
        <f t="shared" si="651"/>
        <v>1974</v>
      </c>
    </row>
    <row r="20747" spans="1:12" x14ac:dyDescent="0.25">
      <c r="A20747">
        <v>20745</v>
      </c>
      <c r="B20747" t="s">
        <v>13186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  <c r="J20747" s="4">
        <v>44198</v>
      </c>
      <c r="K20747">
        <f t="shared" si="650"/>
        <v>1</v>
      </c>
      <c r="L20747">
        <f t="shared" si="651"/>
        <v>2126</v>
      </c>
    </row>
    <row r="20748" spans="1:12" x14ac:dyDescent="0.25">
      <c r="A20748">
        <v>20746</v>
      </c>
      <c r="B20748" t="s">
        <v>13186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  <c r="J20748" s="4">
        <v>44053</v>
      </c>
      <c r="K20748">
        <f t="shared" si="650"/>
        <v>8</v>
      </c>
      <c r="L20748">
        <f t="shared" si="651"/>
        <v>2114</v>
      </c>
    </row>
    <row r="20749" spans="1:12" x14ac:dyDescent="0.25">
      <c r="A20749">
        <v>20747</v>
      </c>
      <c r="B20749" t="s">
        <v>13186</v>
      </c>
      <c r="C20749" t="s">
        <v>34</v>
      </c>
      <c r="D20749" t="s">
        <v>13207</v>
      </c>
      <c r="E20749" t="s">
        <v>9</v>
      </c>
      <c r="F20749" t="s">
        <v>53</v>
      </c>
      <c r="G20749" t="s">
        <v>11</v>
      </c>
      <c r="H20749">
        <v>12</v>
      </c>
      <c r="J20749" s="4">
        <v>44104</v>
      </c>
      <c r="K20749">
        <f t="shared" si="650"/>
        <v>9</v>
      </c>
      <c r="L20749">
        <f t="shared" si="651"/>
        <v>2022</v>
      </c>
    </row>
    <row r="20750" spans="1:12" x14ac:dyDescent="0.25">
      <c r="A20750">
        <v>20748</v>
      </c>
      <c r="B20750" t="s">
        <v>13186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  <c r="J20750" s="4">
        <v>44263</v>
      </c>
      <c r="K20750">
        <f t="shared" si="650"/>
        <v>3</v>
      </c>
      <c r="L20750">
        <f t="shared" si="651"/>
        <v>2012</v>
      </c>
    </row>
    <row r="20751" spans="1:12" x14ac:dyDescent="0.25">
      <c r="A20751">
        <v>20749</v>
      </c>
      <c r="B20751" t="s">
        <v>13186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  <c r="J20751" s="4">
        <v>44075</v>
      </c>
      <c r="K20751">
        <f t="shared" si="650"/>
        <v>9</v>
      </c>
      <c r="L20751">
        <f t="shared" si="651"/>
        <v>2022</v>
      </c>
    </row>
    <row r="20752" spans="1:12" x14ac:dyDescent="0.25">
      <c r="A20752">
        <v>20750</v>
      </c>
      <c r="B20752" t="s">
        <v>13186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  <c r="J20752" s="4">
        <v>44024</v>
      </c>
      <c r="K20752">
        <f t="shared" si="650"/>
        <v>7</v>
      </c>
      <c r="L20752">
        <f t="shared" si="651"/>
        <v>2070</v>
      </c>
    </row>
    <row r="20753" spans="1:12" x14ac:dyDescent="0.25">
      <c r="A20753">
        <v>20751</v>
      </c>
      <c r="B20753" t="s">
        <v>13186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  <c r="J20753" s="4">
        <v>44050</v>
      </c>
      <c r="K20753">
        <f t="shared" si="650"/>
        <v>8</v>
      </c>
      <c r="L20753">
        <f t="shared" si="651"/>
        <v>2114</v>
      </c>
    </row>
    <row r="20754" spans="1:12" x14ac:dyDescent="0.25">
      <c r="A20754">
        <v>20752</v>
      </c>
      <c r="B20754" t="s">
        <v>13186</v>
      </c>
      <c r="C20754" t="s">
        <v>8</v>
      </c>
      <c r="D20754" t="s">
        <v>13208</v>
      </c>
      <c r="E20754" t="s">
        <v>9</v>
      </c>
      <c r="F20754" t="s">
        <v>53</v>
      </c>
      <c r="G20754" t="s">
        <v>11</v>
      </c>
      <c r="H20754">
        <v>0</v>
      </c>
      <c r="J20754" s="4">
        <v>44009</v>
      </c>
      <c r="K20754">
        <f t="shared" si="650"/>
        <v>6</v>
      </c>
      <c r="L20754">
        <f t="shared" si="651"/>
        <v>2021</v>
      </c>
    </row>
    <row r="20755" spans="1:12" x14ac:dyDescent="0.25">
      <c r="A20755">
        <v>20753</v>
      </c>
      <c r="B20755" t="s">
        <v>13186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  <c r="J20755" s="4">
        <v>44054</v>
      </c>
      <c r="K20755">
        <f t="shared" si="650"/>
        <v>8</v>
      </c>
      <c r="L20755">
        <f t="shared" si="651"/>
        <v>2114</v>
      </c>
    </row>
    <row r="20756" spans="1:12" x14ac:dyDescent="0.25">
      <c r="A20756">
        <v>20754</v>
      </c>
      <c r="B20756" t="s">
        <v>13186</v>
      </c>
      <c r="C20756" t="s">
        <v>12</v>
      </c>
      <c r="D20756" t="s">
        <v>13209</v>
      </c>
      <c r="E20756" t="s">
        <v>9</v>
      </c>
      <c r="F20756" t="s">
        <v>53</v>
      </c>
      <c r="G20756" t="s">
        <v>11</v>
      </c>
      <c r="H20756">
        <v>10</v>
      </c>
      <c r="J20756" s="4">
        <v>44347</v>
      </c>
      <c r="K20756">
        <f t="shared" si="650"/>
        <v>5</v>
      </c>
      <c r="L20756">
        <f t="shared" si="651"/>
        <v>2138</v>
      </c>
    </row>
    <row r="20757" spans="1:12" x14ac:dyDescent="0.25">
      <c r="A20757">
        <v>20755</v>
      </c>
      <c r="B20757" t="s">
        <v>13186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  <c r="J20757" s="4">
        <v>44140</v>
      </c>
      <c r="K20757">
        <f t="shared" si="650"/>
        <v>11</v>
      </c>
      <c r="L20757">
        <f t="shared" si="651"/>
        <v>2034</v>
      </c>
    </row>
    <row r="20758" spans="1:12" x14ac:dyDescent="0.25">
      <c r="A20758">
        <v>20756</v>
      </c>
      <c r="B20758" t="s">
        <v>13186</v>
      </c>
      <c r="C20758" t="s">
        <v>24</v>
      </c>
      <c r="D20758" t="s">
        <v>12223</v>
      </c>
      <c r="E20758" t="s">
        <v>9</v>
      </c>
      <c r="F20758" t="s">
        <v>53</v>
      </c>
      <c r="G20758" t="s">
        <v>18</v>
      </c>
      <c r="H20758">
        <v>65</v>
      </c>
      <c r="J20758" s="4">
        <v>44342</v>
      </c>
      <c r="K20758">
        <f t="shared" si="650"/>
        <v>5</v>
      </c>
      <c r="L20758">
        <f t="shared" si="651"/>
        <v>2138</v>
      </c>
    </row>
    <row r="20759" spans="1:12" x14ac:dyDescent="0.25">
      <c r="A20759">
        <v>20757</v>
      </c>
      <c r="B20759" t="s">
        <v>13186</v>
      </c>
      <c r="C20759" t="s">
        <v>37</v>
      </c>
      <c r="D20759" t="s">
        <v>13210</v>
      </c>
      <c r="E20759" t="s">
        <v>9</v>
      </c>
      <c r="F20759" t="s">
        <v>53</v>
      </c>
      <c r="G20759" t="s">
        <v>18</v>
      </c>
      <c r="H20759">
        <v>60</v>
      </c>
      <c r="J20759" s="4">
        <v>44062</v>
      </c>
      <c r="K20759">
        <f t="shared" si="650"/>
        <v>8</v>
      </c>
      <c r="L20759">
        <f t="shared" si="651"/>
        <v>2114</v>
      </c>
    </row>
    <row r="20760" spans="1:12" x14ac:dyDescent="0.25">
      <c r="A20760">
        <v>20758</v>
      </c>
      <c r="B20760" t="s">
        <v>13186</v>
      </c>
      <c r="C20760" t="s">
        <v>34</v>
      </c>
      <c r="D20760" t="s">
        <v>13211</v>
      </c>
      <c r="E20760" t="s">
        <v>9</v>
      </c>
      <c r="F20760" t="s">
        <v>53</v>
      </c>
      <c r="G20760" t="s">
        <v>11</v>
      </c>
      <c r="H20760">
        <v>12</v>
      </c>
      <c r="J20760" s="4">
        <v>44156</v>
      </c>
      <c r="K20760">
        <f t="shared" si="650"/>
        <v>11</v>
      </c>
      <c r="L20760">
        <f t="shared" si="651"/>
        <v>2034</v>
      </c>
    </row>
    <row r="20761" spans="1:12" x14ac:dyDescent="0.25">
      <c r="A20761">
        <v>20759</v>
      </c>
      <c r="B20761" t="s">
        <v>13186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  <c r="J20761" s="4">
        <v>44167</v>
      </c>
      <c r="K20761">
        <f t="shared" si="650"/>
        <v>12</v>
      </c>
      <c r="L20761">
        <f t="shared" si="651"/>
        <v>2092</v>
      </c>
    </row>
    <row r="20762" spans="1:12" x14ac:dyDescent="0.25">
      <c r="A20762">
        <v>20760</v>
      </c>
      <c r="B20762" t="s">
        <v>13186</v>
      </c>
      <c r="C20762" t="s">
        <v>34</v>
      </c>
      <c r="D20762" t="s">
        <v>13212</v>
      </c>
      <c r="E20762" t="s">
        <v>9</v>
      </c>
      <c r="F20762" t="s">
        <v>53</v>
      </c>
      <c r="G20762" t="s">
        <v>11</v>
      </c>
      <c r="H20762">
        <v>12</v>
      </c>
      <c r="J20762" s="4">
        <v>44069</v>
      </c>
      <c r="K20762">
        <f t="shared" si="650"/>
        <v>8</v>
      </c>
      <c r="L20762">
        <f t="shared" si="651"/>
        <v>2114</v>
      </c>
    </row>
    <row r="20763" spans="1:12" x14ac:dyDescent="0.25">
      <c r="A20763">
        <v>20761</v>
      </c>
      <c r="B20763" t="s">
        <v>13186</v>
      </c>
      <c r="C20763" t="s">
        <v>8</v>
      </c>
      <c r="D20763" t="s">
        <v>13213</v>
      </c>
      <c r="E20763" t="s">
        <v>9</v>
      </c>
      <c r="F20763" t="s">
        <v>53</v>
      </c>
      <c r="G20763" t="s">
        <v>11</v>
      </c>
      <c r="H20763">
        <v>0</v>
      </c>
      <c r="J20763" s="4">
        <v>44255</v>
      </c>
      <c r="K20763">
        <f t="shared" si="650"/>
        <v>2</v>
      </c>
      <c r="L20763">
        <f t="shared" si="651"/>
        <v>1914</v>
      </c>
    </row>
    <row r="20764" spans="1:12" x14ac:dyDescent="0.25">
      <c r="A20764">
        <v>20762</v>
      </c>
      <c r="B20764" t="s">
        <v>13214</v>
      </c>
      <c r="C20764" t="s">
        <v>65</v>
      </c>
      <c r="D20764" t="s">
        <v>13215</v>
      </c>
      <c r="E20764" t="s">
        <v>89</v>
      </c>
      <c r="F20764" t="s">
        <v>827</v>
      </c>
      <c r="G20764" t="s">
        <v>18</v>
      </c>
      <c r="H20764">
        <v>72</v>
      </c>
      <c r="J20764" s="4">
        <v>44299</v>
      </c>
      <c r="K20764">
        <f t="shared" si="650"/>
        <v>4</v>
      </c>
      <c r="L20764">
        <f t="shared" si="651"/>
        <v>1974</v>
      </c>
    </row>
    <row r="20765" spans="1:12" x14ac:dyDescent="0.25">
      <c r="A20765">
        <v>20763</v>
      </c>
      <c r="B20765" t="s">
        <v>13214</v>
      </c>
      <c r="C20765" t="s">
        <v>35</v>
      </c>
      <c r="D20765" t="s">
        <v>13216</v>
      </c>
      <c r="E20765" t="s">
        <v>89</v>
      </c>
      <c r="F20765" t="s">
        <v>827</v>
      </c>
      <c r="G20765" t="s">
        <v>18</v>
      </c>
      <c r="H20765">
        <v>50</v>
      </c>
      <c r="J20765" s="4">
        <v>44280</v>
      </c>
      <c r="K20765">
        <f t="shared" si="650"/>
        <v>3</v>
      </c>
      <c r="L20765">
        <f t="shared" si="651"/>
        <v>2012</v>
      </c>
    </row>
    <row r="20766" spans="1:12" x14ac:dyDescent="0.25">
      <c r="A20766">
        <v>20764</v>
      </c>
      <c r="B20766" t="s">
        <v>13214</v>
      </c>
      <c r="C20766" t="s">
        <v>35</v>
      </c>
      <c r="D20766" t="s">
        <v>13217</v>
      </c>
      <c r="E20766" t="s">
        <v>89</v>
      </c>
      <c r="F20766" t="s">
        <v>827</v>
      </c>
      <c r="G20766" t="s">
        <v>18</v>
      </c>
      <c r="H20766">
        <v>50</v>
      </c>
      <c r="J20766" s="4">
        <v>44196</v>
      </c>
      <c r="K20766">
        <f t="shared" si="650"/>
        <v>12</v>
      </c>
      <c r="L20766">
        <f t="shared" si="651"/>
        <v>2092</v>
      </c>
    </row>
    <row r="20767" spans="1:12" x14ac:dyDescent="0.25">
      <c r="A20767">
        <v>20765</v>
      </c>
      <c r="B20767" t="s">
        <v>13214</v>
      </c>
      <c r="C20767" t="s">
        <v>46</v>
      </c>
      <c r="D20767" s="1">
        <v>43963.081944444442</v>
      </c>
      <c r="E20767" t="s">
        <v>89</v>
      </c>
      <c r="F20767" t="s">
        <v>827</v>
      </c>
      <c r="G20767" t="s">
        <v>18</v>
      </c>
      <c r="H20767">
        <v>70</v>
      </c>
      <c r="J20767" s="4">
        <v>44170</v>
      </c>
      <c r="K20767">
        <f t="shared" si="650"/>
        <v>12</v>
      </c>
      <c r="L20767">
        <f t="shared" si="651"/>
        <v>2092</v>
      </c>
    </row>
    <row r="20768" spans="1:12" x14ac:dyDescent="0.25">
      <c r="A20768">
        <v>20766</v>
      </c>
      <c r="B20768" t="s">
        <v>13214</v>
      </c>
      <c r="C20768" t="s">
        <v>25</v>
      </c>
      <c r="D20768" s="1">
        <v>44023.885416666664</v>
      </c>
      <c r="E20768" t="s">
        <v>89</v>
      </c>
      <c r="F20768" t="s">
        <v>827</v>
      </c>
      <c r="G20768" t="s">
        <v>20</v>
      </c>
      <c r="H20768">
        <v>20</v>
      </c>
      <c r="J20768" s="4">
        <v>44142</v>
      </c>
      <c r="K20768">
        <f t="shared" si="650"/>
        <v>11</v>
      </c>
      <c r="L20768">
        <f t="shared" si="651"/>
        <v>2034</v>
      </c>
    </row>
    <row r="20769" spans="1:12" x14ac:dyDescent="0.25">
      <c r="A20769">
        <v>20767</v>
      </c>
      <c r="B20769" t="s">
        <v>13214</v>
      </c>
      <c r="C20769" t="s">
        <v>65</v>
      </c>
      <c r="D20769" t="s">
        <v>13218</v>
      </c>
      <c r="E20769" t="s">
        <v>89</v>
      </c>
      <c r="F20769" t="s">
        <v>827</v>
      </c>
      <c r="G20769" t="s">
        <v>18</v>
      </c>
      <c r="H20769">
        <v>72</v>
      </c>
      <c r="J20769" s="4">
        <v>44330</v>
      </c>
      <c r="K20769">
        <f t="shared" si="650"/>
        <v>5</v>
      </c>
      <c r="L20769">
        <f t="shared" si="651"/>
        <v>2138</v>
      </c>
    </row>
    <row r="20770" spans="1:12" x14ac:dyDescent="0.25">
      <c r="A20770">
        <v>20768</v>
      </c>
      <c r="B20770" t="s">
        <v>13214</v>
      </c>
      <c r="C20770" t="s">
        <v>31</v>
      </c>
      <c r="D20770" s="1">
        <v>43868.520138888889</v>
      </c>
      <c r="E20770" t="s">
        <v>89</v>
      </c>
      <c r="F20770" t="s">
        <v>827</v>
      </c>
      <c r="G20770" t="s">
        <v>18</v>
      </c>
      <c r="H20770">
        <v>45</v>
      </c>
      <c r="J20770" s="4">
        <v>44014</v>
      </c>
      <c r="K20770">
        <f t="shared" si="650"/>
        <v>7</v>
      </c>
      <c r="L20770">
        <f t="shared" si="651"/>
        <v>2070</v>
      </c>
    </row>
    <row r="20771" spans="1:12" x14ac:dyDescent="0.25">
      <c r="A20771">
        <v>20769</v>
      </c>
      <c r="B20771" t="s">
        <v>13214</v>
      </c>
      <c r="C20771" t="s">
        <v>25</v>
      </c>
      <c r="D20771" t="s">
        <v>13219</v>
      </c>
      <c r="E20771" t="s">
        <v>89</v>
      </c>
      <c r="F20771" t="s">
        <v>827</v>
      </c>
      <c r="G20771" t="s">
        <v>20</v>
      </c>
      <c r="H20771">
        <v>20</v>
      </c>
      <c r="J20771" s="4">
        <v>44058</v>
      </c>
      <c r="K20771">
        <f t="shared" si="650"/>
        <v>8</v>
      </c>
      <c r="L20771">
        <f t="shared" si="651"/>
        <v>2114</v>
      </c>
    </row>
    <row r="20772" spans="1:12" x14ac:dyDescent="0.25">
      <c r="A20772">
        <v>20770</v>
      </c>
      <c r="B20772" t="s">
        <v>13214</v>
      </c>
      <c r="C20772" t="s">
        <v>37</v>
      </c>
      <c r="D20772" t="s">
        <v>13220</v>
      </c>
      <c r="E20772" t="s">
        <v>89</v>
      </c>
      <c r="F20772" t="s">
        <v>827</v>
      </c>
      <c r="G20772" t="s">
        <v>18</v>
      </c>
      <c r="H20772">
        <v>60</v>
      </c>
      <c r="J20772" s="4">
        <v>44364</v>
      </c>
      <c r="K20772">
        <f t="shared" si="650"/>
        <v>6</v>
      </c>
      <c r="L20772">
        <f t="shared" si="651"/>
        <v>2021</v>
      </c>
    </row>
    <row r="20773" spans="1:12" x14ac:dyDescent="0.25">
      <c r="A20773">
        <v>20771</v>
      </c>
      <c r="B20773" t="s">
        <v>13214</v>
      </c>
      <c r="C20773" t="s">
        <v>46</v>
      </c>
      <c r="D20773" s="1">
        <v>44502.143750000003</v>
      </c>
      <c r="E20773" t="s">
        <v>89</v>
      </c>
      <c r="F20773" t="s">
        <v>827</v>
      </c>
      <c r="G20773" t="s">
        <v>18</v>
      </c>
      <c r="H20773">
        <v>70</v>
      </c>
      <c r="J20773" s="4">
        <v>44238</v>
      </c>
      <c r="K20773">
        <f t="shared" si="650"/>
        <v>2</v>
      </c>
      <c r="L20773">
        <f t="shared" si="651"/>
        <v>1914</v>
      </c>
    </row>
    <row r="20774" spans="1:12" x14ac:dyDescent="0.25">
      <c r="A20774">
        <v>20772</v>
      </c>
      <c r="B20774" t="s">
        <v>13214</v>
      </c>
      <c r="C20774" t="s">
        <v>24</v>
      </c>
      <c r="D20774" t="s">
        <v>13221</v>
      </c>
      <c r="E20774" t="s">
        <v>89</v>
      </c>
      <c r="F20774" t="s">
        <v>827</v>
      </c>
      <c r="G20774" t="s">
        <v>18</v>
      </c>
      <c r="H20774">
        <v>65</v>
      </c>
      <c r="J20774" s="4">
        <v>44275</v>
      </c>
      <c r="K20774">
        <f t="shared" si="650"/>
        <v>3</v>
      </c>
      <c r="L20774">
        <f t="shared" si="651"/>
        <v>2012</v>
      </c>
    </row>
    <row r="20775" spans="1:12" x14ac:dyDescent="0.25">
      <c r="A20775">
        <v>20773</v>
      </c>
      <c r="B20775" t="s">
        <v>13214</v>
      </c>
      <c r="C20775" t="s">
        <v>26</v>
      </c>
      <c r="D20775" t="s">
        <v>13222</v>
      </c>
      <c r="E20775" t="s">
        <v>89</v>
      </c>
      <c r="F20775" t="s">
        <v>827</v>
      </c>
      <c r="G20775" t="s">
        <v>18</v>
      </c>
      <c r="H20775">
        <v>75</v>
      </c>
      <c r="J20775" s="4">
        <v>44027</v>
      </c>
      <c r="K20775">
        <f t="shared" si="650"/>
        <v>7</v>
      </c>
      <c r="L20775">
        <f t="shared" si="651"/>
        <v>2070</v>
      </c>
    </row>
    <row r="20776" spans="1:12" x14ac:dyDescent="0.25">
      <c r="A20776">
        <v>20774</v>
      </c>
      <c r="B20776" t="s">
        <v>13214</v>
      </c>
      <c r="C20776" t="s">
        <v>26</v>
      </c>
      <c r="D20776" t="s">
        <v>13223</v>
      </c>
      <c r="E20776" t="s">
        <v>89</v>
      </c>
      <c r="F20776" t="s">
        <v>827</v>
      </c>
      <c r="G20776" t="s">
        <v>18</v>
      </c>
      <c r="H20776">
        <v>75</v>
      </c>
      <c r="J20776" s="4">
        <v>44038</v>
      </c>
      <c r="K20776">
        <f t="shared" si="650"/>
        <v>7</v>
      </c>
      <c r="L20776">
        <f t="shared" si="651"/>
        <v>2070</v>
      </c>
    </row>
    <row r="20777" spans="1:12" x14ac:dyDescent="0.25">
      <c r="A20777">
        <v>20775</v>
      </c>
      <c r="B20777" t="s">
        <v>13214</v>
      </c>
      <c r="C20777" t="s">
        <v>37</v>
      </c>
      <c r="D20777" s="1">
        <v>44471.820833333331</v>
      </c>
      <c r="E20777" t="s">
        <v>89</v>
      </c>
      <c r="F20777" t="s">
        <v>827</v>
      </c>
      <c r="G20777" t="s">
        <v>18</v>
      </c>
      <c r="H20777">
        <v>60</v>
      </c>
      <c r="J20777" s="4">
        <v>44237</v>
      </c>
      <c r="K20777">
        <f t="shared" si="650"/>
        <v>2</v>
      </c>
      <c r="L20777">
        <f t="shared" si="651"/>
        <v>1914</v>
      </c>
    </row>
    <row r="20778" spans="1:12" x14ac:dyDescent="0.25">
      <c r="A20778">
        <v>20776</v>
      </c>
      <c r="B20778" t="s">
        <v>13214</v>
      </c>
      <c r="C20778" t="s">
        <v>12</v>
      </c>
      <c r="D20778" s="1">
        <v>44173.904166666667</v>
      </c>
      <c r="E20778" t="s">
        <v>89</v>
      </c>
      <c r="F20778" t="s">
        <v>827</v>
      </c>
      <c r="G20778" t="s">
        <v>11</v>
      </c>
      <c r="H20778">
        <v>10</v>
      </c>
      <c r="J20778" s="4">
        <v>44055</v>
      </c>
      <c r="K20778">
        <f t="shared" si="650"/>
        <v>8</v>
      </c>
      <c r="L20778">
        <f t="shared" si="651"/>
        <v>2114</v>
      </c>
    </row>
    <row r="20779" spans="1:12" x14ac:dyDescent="0.25">
      <c r="A20779">
        <v>20777</v>
      </c>
      <c r="B20779" t="s">
        <v>13214</v>
      </c>
      <c r="C20779" t="s">
        <v>21</v>
      </c>
      <c r="D20779" s="1">
        <v>43840.050694444442</v>
      </c>
      <c r="E20779" t="s">
        <v>89</v>
      </c>
      <c r="F20779" t="s">
        <v>827</v>
      </c>
      <c r="G20779" t="s">
        <v>18</v>
      </c>
      <c r="H20779">
        <v>70</v>
      </c>
      <c r="J20779" s="4">
        <v>44105</v>
      </c>
      <c r="K20779">
        <f t="shared" si="650"/>
        <v>10</v>
      </c>
      <c r="L20779">
        <f t="shared" si="651"/>
        <v>2056</v>
      </c>
    </row>
    <row r="20780" spans="1:12" x14ac:dyDescent="0.25">
      <c r="A20780">
        <v>20778</v>
      </c>
      <c r="B20780" t="s">
        <v>13214</v>
      </c>
      <c r="C20780" t="s">
        <v>19</v>
      </c>
      <c r="D20780" t="s">
        <v>13224</v>
      </c>
      <c r="E20780" t="s">
        <v>89</v>
      </c>
      <c r="F20780" t="s">
        <v>827</v>
      </c>
      <c r="G20780" t="s">
        <v>20</v>
      </c>
      <c r="H20780">
        <v>35</v>
      </c>
      <c r="J20780" s="4">
        <v>44133</v>
      </c>
      <c r="K20780">
        <f t="shared" si="650"/>
        <v>10</v>
      </c>
      <c r="L20780">
        <f t="shared" si="651"/>
        <v>2056</v>
      </c>
    </row>
    <row r="20781" spans="1:12" x14ac:dyDescent="0.25">
      <c r="A20781">
        <v>20779</v>
      </c>
      <c r="B20781" t="s">
        <v>13214</v>
      </c>
      <c r="C20781" t="s">
        <v>14</v>
      </c>
      <c r="D20781" t="s">
        <v>13225</v>
      </c>
      <c r="E20781" t="s">
        <v>89</v>
      </c>
      <c r="F20781" t="s">
        <v>827</v>
      </c>
      <c r="G20781" t="s">
        <v>11</v>
      </c>
      <c r="H20781">
        <v>15</v>
      </c>
      <c r="J20781" s="4">
        <v>44210</v>
      </c>
      <c r="K20781">
        <f t="shared" si="650"/>
        <v>1</v>
      </c>
      <c r="L20781">
        <f t="shared" si="651"/>
        <v>2126</v>
      </c>
    </row>
    <row r="20782" spans="1:12" x14ac:dyDescent="0.25">
      <c r="A20782">
        <v>20780</v>
      </c>
      <c r="B20782" t="s">
        <v>13214</v>
      </c>
      <c r="C20782" t="s">
        <v>21</v>
      </c>
      <c r="D20782" s="1">
        <v>44414.439583333333</v>
      </c>
      <c r="E20782" t="s">
        <v>89</v>
      </c>
      <c r="F20782" t="s">
        <v>827</v>
      </c>
      <c r="G20782" t="s">
        <v>18</v>
      </c>
      <c r="H20782">
        <v>70</v>
      </c>
      <c r="J20782" s="4">
        <v>44355</v>
      </c>
      <c r="K20782">
        <f t="shared" si="650"/>
        <v>6</v>
      </c>
      <c r="L20782">
        <f t="shared" si="651"/>
        <v>2021</v>
      </c>
    </row>
    <row r="20783" spans="1:12" x14ac:dyDescent="0.25">
      <c r="A20783">
        <v>20781</v>
      </c>
      <c r="B20783" t="s">
        <v>13214</v>
      </c>
      <c r="C20783" t="s">
        <v>25</v>
      </c>
      <c r="D20783" s="1">
        <v>43991.902777777781</v>
      </c>
      <c r="E20783" t="s">
        <v>89</v>
      </c>
      <c r="F20783" t="s">
        <v>827</v>
      </c>
      <c r="G20783" t="s">
        <v>20</v>
      </c>
      <c r="H20783">
        <v>20</v>
      </c>
      <c r="J20783" s="4">
        <v>44080</v>
      </c>
      <c r="K20783">
        <f t="shared" si="650"/>
        <v>9</v>
      </c>
      <c r="L20783">
        <f t="shared" si="651"/>
        <v>2022</v>
      </c>
    </row>
    <row r="20784" spans="1:12" x14ac:dyDescent="0.25">
      <c r="A20784">
        <v>20782</v>
      </c>
      <c r="B20784" t="s">
        <v>13214</v>
      </c>
      <c r="C20784" t="s">
        <v>22</v>
      </c>
      <c r="D20784" s="1">
        <v>44177.80972222222</v>
      </c>
      <c r="E20784" t="s">
        <v>89</v>
      </c>
      <c r="F20784" t="s">
        <v>827</v>
      </c>
      <c r="G20784" t="s">
        <v>11</v>
      </c>
      <c r="H20784">
        <v>5</v>
      </c>
      <c r="J20784" s="4">
        <v>44177</v>
      </c>
      <c r="K20784">
        <f t="shared" si="650"/>
        <v>12</v>
      </c>
      <c r="L20784">
        <f t="shared" si="651"/>
        <v>2092</v>
      </c>
    </row>
    <row r="20785" spans="1:12" x14ac:dyDescent="0.25">
      <c r="A20785">
        <v>20783</v>
      </c>
      <c r="B20785" t="s">
        <v>13214</v>
      </c>
      <c r="C20785" t="s">
        <v>25</v>
      </c>
      <c r="D20785" t="s">
        <v>13226</v>
      </c>
      <c r="E20785" t="s">
        <v>89</v>
      </c>
      <c r="F20785" t="s">
        <v>827</v>
      </c>
      <c r="G20785" t="s">
        <v>20</v>
      </c>
      <c r="H20785">
        <v>20</v>
      </c>
      <c r="J20785" s="4">
        <v>44299</v>
      </c>
      <c r="K20785">
        <f t="shared" si="650"/>
        <v>4</v>
      </c>
      <c r="L20785">
        <f t="shared" si="651"/>
        <v>1974</v>
      </c>
    </row>
    <row r="20786" spans="1:12" x14ac:dyDescent="0.25">
      <c r="A20786">
        <v>20784</v>
      </c>
      <c r="B20786" t="s">
        <v>13214</v>
      </c>
      <c r="C20786" t="s">
        <v>37</v>
      </c>
      <c r="D20786" t="s">
        <v>13227</v>
      </c>
      <c r="E20786" t="s">
        <v>89</v>
      </c>
      <c r="F20786" t="s">
        <v>827</v>
      </c>
      <c r="G20786" t="s">
        <v>18</v>
      </c>
      <c r="H20786">
        <v>60</v>
      </c>
      <c r="J20786" s="4">
        <v>44042</v>
      </c>
      <c r="K20786">
        <f t="shared" si="650"/>
        <v>7</v>
      </c>
      <c r="L20786">
        <f t="shared" si="651"/>
        <v>2070</v>
      </c>
    </row>
    <row r="20787" spans="1:12" x14ac:dyDescent="0.25">
      <c r="A20787">
        <v>20785</v>
      </c>
      <c r="B20787" t="s">
        <v>13214</v>
      </c>
      <c r="C20787" t="s">
        <v>8</v>
      </c>
      <c r="D20787" t="s">
        <v>13228</v>
      </c>
      <c r="E20787" t="s">
        <v>89</v>
      </c>
      <c r="F20787" t="s">
        <v>827</v>
      </c>
      <c r="G20787" t="s">
        <v>11</v>
      </c>
      <c r="H20787">
        <v>0</v>
      </c>
      <c r="J20787" s="4">
        <v>44283</v>
      </c>
      <c r="K20787">
        <f t="shared" si="650"/>
        <v>3</v>
      </c>
      <c r="L20787">
        <f t="shared" si="651"/>
        <v>2012</v>
      </c>
    </row>
    <row r="20788" spans="1:12" x14ac:dyDescent="0.25">
      <c r="A20788">
        <v>20786</v>
      </c>
      <c r="B20788" t="s">
        <v>13214</v>
      </c>
      <c r="C20788" t="s">
        <v>22</v>
      </c>
      <c r="D20788" s="1">
        <v>44287.038194444445</v>
      </c>
      <c r="E20788" t="s">
        <v>89</v>
      </c>
      <c r="F20788" t="s">
        <v>827</v>
      </c>
      <c r="G20788" t="s">
        <v>11</v>
      </c>
      <c r="H20788">
        <v>5</v>
      </c>
      <c r="J20788" s="4">
        <v>44200</v>
      </c>
      <c r="K20788">
        <f t="shared" si="650"/>
        <v>1</v>
      </c>
      <c r="L20788">
        <f t="shared" si="651"/>
        <v>2126</v>
      </c>
    </row>
    <row r="20789" spans="1:12" x14ac:dyDescent="0.25">
      <c r="A20789">
        <v>20787</v>
      </c>
      <c r="B20789" t="s">
        <v>13214</v>
      </c>
      <c r="C20789" t="s">
        <v>46</v>
      </c>
      <c r="D20789" t="s">
        <v>13229</v>
      </c>
      <c r="E20789" t="s">
        <v>89</v>
      </c>
      <c r="F20789" t="s">
        <v>827</v>
      </c>
      <c r="G20789" t="s">
        <v>18</v>
      </c>
      <c r="H20789">
        <v>70</v>
      </c>
      <c r="J20789" s="4">
        <v>44347</v>
      </c>
      <c r="K20789">
        <f t="shared" si="650"/>
        <v>5</v>
      </c>
      <c r="L20789">
        <f t="shared" si="651"/>
        <v>2138</v>
      </c>
    </row>
    <row r="20790" spans="1:12" x14ac:dyDescent="0.25">
      <c r="A20790">
        <v>20788</v>
      </c>
      <c r="B20790" t="s">
        <v>13214</v>
      </c>
      <c r="C20790" t="s">
        <v>37</v>
      </c>
      <c r="D20790" s="1">
        <v>44259.406944444447</v>
      </c>
      <c r="E20790" t="s">
        <v>89</v>
      </c>
      <c r="F20790" t="s">
        <v>827</v>
      </c>
      <c r="G20790" t="s">
        <v>18</v>
      </c>
      <c r="H20790">
        <v>60</v>
      </c>
      <c r="J20790" s="4">
        <v>44289</v>
      </c>
      <c r="K20790">
        <f t="shared" si="650"/>
        <v>4</v>
      </c>
      <c r="L20790">
        <f t="shared" si="651"/>
        <v>1974</v>
      </c>
    </row>
    <row r="20791" spans="1:12" x14ac:dyDescent="0.25">
      <c r="A20791">
        <v>20789</v>
      </c>
      <c r="B20791" t="s">
        <v>13214</v>
      </c>
      <c r="C20791" t="s">
        <v>31</v>
      </c>
      <c r="D20791" s="1">
        <v>44021.466666666667</v>
      </c>
      <c r="E20791" t="s">
        <v>89</v>
      </c>
      <c r="F20791" t="s">
        <v>827</v>
      </c>
      <c r="G20791" t="s">
        <v>18</v>
      </c>
      <c r="H20791">
        <v>45</v>
      </c>
      <c r="J20791" s="4">
        <v>44081</v>
      </c>
      <c r="K20791">
        <f t="shared" si="650"/>
        <v>9</v>
      </c>
      <c r="L20791">
        <f t="shared" si="651"/>
        <v>2022</v>
      </c>
    </row>
    <row r="20792" spans="1:12" x14ac:dyDescent="0.25">
      <c r="A20792">
        <v>20790</v>
      </c>
      <c r="B20792" t="s">
        <v>13214</v>
      </c>
      <c r="C20792" t="s">
        <v>16</v>
      </c>
      <c r="D20792" s="1">
        <v>43869.8</v>
      </c>
      <c r="E20792" t="s">
        <v>89</v>
      </c>
      <c r="F20792" t="s">
        <v>827</v>
      </c>
      <c r="G20792" t="s">
        <v>18</v>
      </c>
      <c r="H20792">
        <v>30</v>
      </c>
      <c r="J20792" s="4">
        <v>44045</v>
      </c>
      <c r="K20792">
        <f t="shared" si="650"/>
        <v>8</v>
      </c>
      <c r="L20792">
        <f t="shared" si="651"/>
        <v>2114</v>
      </c>
    </row>
    <row r="20793" spans="1:12" x14ac:dyDescent="0.25">
      <c r="A20793">
        <v>20791</v>
      </c>
      <c r="B20793" t="s">
        <v>13214</v>
      </c>
      <c r="C20793" t="s">
        <v>65</v>
      </c>
      <c r="D20793" t="s">
        <v>13230</v>
      </c>
      <c r="E20793" t="s">
        <v>89</v>
      </c>
      <c r="F20793" t="s">
        <v>827</v>
      </c>
      <c r="G20793" t="s">
        <v>18</v>
      </c>
      <c r="H20793">
        <v>72</v>
      </c>
      <c r="J20793" s="4">
        <v>44149</v>
      </c>
      <c r="K20793">
        <f t="shared" si="650"/>
        <v>11</v>
      </c>
      <c r="L20793">
        <f t="shared" si="651"/>
        <v>2034</v>
      </c>
    </row>
    <row r="20794" spans="1:12" x14ac:dyDescent="0.25">
      <c r="A20794">
        <v>20792</v>
      </c>
      <c r="B20794" t="s">
        <v>13214</v>
      </c>
      <c r="C20794" t="s">
        <v>19</v>
      </c>
      <c r="D20794" t="s">
        <v>13231</v>
      </c>
      <c r="E20794" t="s">
        <v>89</v>
      </c>
      <c r="F20794" t="s">
        <v>827</v>
      </c>
      <c r="G20794" t="s">
        <v>20</v>
      </c>
      <c r="H20794">
        <v>35</v>
      </c>
      <c r="J20794" s="4">
        <v>44282</v>
      </c>
      <c r="K20794">
        <f t="shared" si="650"/>
        <v>3</v>
      </c>
      <c r="L20794">
        <f t="shared" si="651"/>
        <v>2012</v>
      </c>
    </row>
    <row r="20795" spans="1:12" x14ac:dyDescent="0.25">
      <c r="A20795">
        <v>20793</v>
      </c>
      <c r="B20795" t="s">
        <v>13214</v>
      </c>
      <c r="C20795" t="s">
        <v>12</v>
      </c>
      <c r="D20795" t="s">
        <v>13232</v>
      </c>
      <c r="E20795" t="s">
        <v>89</v>
      </c>
      <c r="F20795" t="s">
        <v>827</v>
      </c>
      <c r="G20795" t="s">
        <v>11</v>
      </c>
      <c r="H20795">
        <v>10</v>
      </c>
      <c r="J20795" s="4">
        <v>44185</v>
      </c>
      <c r="K20795">
        <f t="shared" si="650"/>
        <v>12</v>
      </c>
      <c r="L20795">
        <f t="shared" si="651"/>
        <v>2092</v>
      </c>
    </row>
    <row r="20796" spans="1:12" x14ac:dyDescent="0.25">
      <c r="A20796">
        <v>20794</v>
      </c>
      <c r="B20796" t="s">
        <v>13214</v>
      </c>
      <c r="C20796" t="s">
        <v>25</v>
      </c>
      <c r="D20796" t="s">
        <v>13233</v>
      </c>
      <c r="E20796" t="s">
        <v>89</v>
      </c>
      <c r="F20796" t="s">
        <v>827</v>
      </c>
      <c r="G20796" t="s">
        <v>20</v>
      </c>
      <c r="H20796">
        <v>20</v>
      </c>
      <c r="J20796" s="4">
        <v>44315</v>
      </c>
      <c r="K20796">
        <f t="shared" si="650"/>
        <v>4</v>
      </c>
      <c r="L20796">
        <f t="shared" si="651"/>
        <v>1974</v>
      </c>
    </row>
    <row r="20797" spans="1:12" x14ac:dyDescent="0.25">
      <c r="A20797">
        <v>20795</v>
      </c>
      <c r="B20797" t="s">
        <v>13214</v>
      </c>
      <c r="C20797" t="s">
        <v>35</v>
      </c>
      <c r="D20797" t="s">
        <v>3186</v>
      </c>
      <c r="E20797" t="s">
        <v>89</v>
      </c>
      <c r="F20797" t="s">
        <v>827</v>
      </c>
      <c r="G20797" t="s">
        <v>18</v>
      </c>
      <c r="H20797">
        <v>50</v>
      </c>
      <c r="J20797" s="4">
        <v>44131</v>
      </c>
      <c r="K20797">
        <f t="shared" si="650"/>
        <v>10</v>
      </c>
      <c r="L20797">
        <f t="shared" si="651"/>
        <v>2056</v>
      </c>
    </row>
    <row r="20798" spans="1:12" x14ac:dyDescent="0.25">
      <c r="A20798">
        <v>20796</v>
      </c>
      <c r="B20798" t="s">
        <v>13214</v>
      </c>
      <c r="C20798" t="s">
        <v>31</v>
      </c>
      <c r="D20798" s="1">
        <v>44084.375694444447</v>
      </c>
      <c r="E20798" t="s">
        <v>89</v>
      </c>
      <c r="F20798" t="s">
        <v>827</v>
      </c>
      <c r="G20798" t="s">
        <v>18</v>
      </c>
      <c r="H20798">
        <v>45</v>
      </c>
      <c r="J20798" s="4">
        <v>44113</v>
      </c>
      <c r="K20798">
        <f t="shared" si="650"/>
        <v>10</v>
      </c>
      <c r="L20798">
        <f t="shared" si="651"/>
        <v>2056</v>
      </c>
    </row>
    <row r="20799" spans="1:12" x14ac:dyDescent="0.25">
      <c r="A20799">
        <v>20797</v>
      </c>
      <c r="B20799" t="s">
        <v>13214</v>
      </c>
      <c r="C20799" t="s">
        <v>19</v>
      </c>
      <c r="D20799" s="1">
        <v>44318.722916666666</v>
      </c>
      <c r="E20799" t="s">
        <v>89</v>
      </c>
      <c r="F20799" t="s">
        <v>827</v>
      </c>
      <c r="G20799" t="s">
        <v>20</v>
      </c>
      <c r="H20799">
        <v>35</v>
      </c>
      <c r="J20799" s="4">
        <v>44232</v>
      </c>
      <c r="K20799">
        <f t="shared" si="650"/>
        <v>2</v>
      </c>
      <c r="L20799">
        <f t="shared" si="651"/>
        <v>1914</v>
      </c>
    </row>
    <row r="20800" spans="1:12" x14ac:dyDescent="0.25">
      <c r="A20800">
        <v>20798</v>
      </c>
      <c r="B20800" t="s">
        <v>13214</v>
      </c>
      <c r="C20800" t="s">
        <v>37</v>
      </c>
      <c r="D20800" s="1">
        <v>44444.306250000001</v>
      </c>
      <c r="E20800" t="s">
        <v>89</v>
      </c>
      <c r="F20800" t="s">
        <v>827</v>
      </c>
      <c r="G20800" t="s">
        <v>18</v>
      </c>
      <c r="H20800">
        <v>60</v>
      </c>
      <c r="J20800" s="4">
        <v>44325</v>
      </c>
      <c r="K20800">
        <f t="shared" si="650"/>
        <v>5</v>
      </c>
      <c r="L20800">
        <f t="shared" si="651"/>
        <v>2138</v>
      </c>
    </row>
    <row r="20801" spans="1:12" x14ac:dyDescent="0.25">
      <c r="A20801">
        <v>20799</v>
      </c>
      <c r="B20801" t="s">
        <v>13214</v>
      </c>
      <c r="C20801" t="s">
        <v>24</v>
      </c>
      <c r="D20801" s="1">
        <v>44442.431944444441</v>
      </c>
      <c r="E20801" t="s">
        <v>89</v>
      </c>
      <c r="F20801" t="s">
        <v>827</v>
      </c>
      <c r="G20801" t="s">
        <v>18</v>
      </c>
      <c r="H20801">
        <v>65</v>
      </c>
      <c r="J20801" s="4">
        <v>44264</v>
      </c>
      <c r="K20801">
        <f t="shared" si="650"/>
        <v>3</v>
      </c>
      <c r="L20801">
        <f t="shared" si="651"/>
        <v>2012</v>
      </c>
    </row>
    <row r="20802" spans="1:12" x14ac:dyDescent="0.25">
      <c r="A20802">
        <v>20800</v>
      </c>
      <c r="B20802" t="s">
        <v>13214</v>
      </c>
      <c r="C20802" t="s">
        <v>24</v>
      </c>
      <c r="D20802" t="s">
        <v>13234</v>
      </c>
      <c r="E20802" t="s">
        <v>89</v>
      </c>
      <c r="F20802" t="s">
        <v>827</v>
      </c>
      <c r="G20802" t="s">
        <v>18</v>
      </c>
      <c r="H20802">
        <v>65</v>
      </c>
      <c r="J20802" s="4">
        <v>44340</v>
      </c>
      <c r="K20802">
        <f t="shared" si="650"/>
        <v>5</v>
      </c>
      <c r="L20802">
        <f t="shared" si="651"/>
        <v>2138</v>
      </c>
    </row>
    <row r="20803" spans="1:12" x14ac:dyDescent="0.25">
      <c r="A20803">
        <v>20801</v>
      </c>
      <c r="B20803" t="s">
        <v>13214</v>
      </c>
      <c r="C20803" t="s">
        <v>19</v>
      </c>
      <c r="D20803" s="1">
        <v>44409.623611111114</v>
      </c>
      <c r="E20803" t="s">
        <v>89</v>
      </c>
      <c r="F20803" t="s">
        <v>827</v>
      </c>
      <c r="G20803" t="s">
        <v>20</v>
      </c>
      <c r="H20803">
        <v>35</v>
      </c>
      <c r="J20803" s="4">
        <v>44204</v>
      </c>
      <c r="K20803">
        <f t="shared" ref="K20803:K20866" si="652">MONTH(J20803)</f>
        <v>1</v>
      </c>
      <c r="L20803">
        <f t="shared" ref="L20803:L20866" si="653">COUNTIF(K:K,K20803)</f>
        <v>2126</v>
      </c>
    </row>
    <row r="20804" spans="1:12" x14ac:dyDescent="0.25">
      <c r="A20804">
        <v>20802</v>
      </c>
      <c r="B20804" t="s">
        <v>13214</v>
      </c>
      <c r="C20804" t="s">
        <v>21</v>
      </c>
      <c r="D20804" t="s">
        <v>13235</v>
      </c>
      <c r="E20804" t="s">
        <v>89</v>
      </c>
      <c r="F20804" t="s">
        <v>827</v>
      </c>
      <c r="G20804" t="s">
        <v>18</v>
      </c>
      <c r="H20804">
        <v>70</v>
      </c>
      <c r="J20804" s="4">
        <v>44012</v>
      </c>
      <c r="K20804">
        <f t="shared" si="652"/>
        <v>6</v>
      </c>
      <c r="L20804">
        <f t="shared" si="653"/>
        <v>2021</v>
      </c>
    </row>
    <row r="20805" spans="1:12" x14ac:dyDescent="0.25">
      <c r="A20805">
        <v>20803</v>
      </c>
      <c r="B20805" t="s">
        <v>13214</v>
      </c>
      <c r="C20805" t="s">
        <v>24</v>
      </c>
      <c r="D20805" s="1">
        <v>44320.195138888892</v>
      </c>
      <c r="E20805" t="s">
        <v>89</v>
      </c>
      <c r="F20805" t="s">
        <v>827</v>
      </c>
      <c r="G20805" t="s">
        <v>18</v>
      </c>
      <c r="H20805">
        <v>65</v>
      </c>
      <c r="J20805" s="4">
        <v>44291</v>
      </c>
      <c r="K20805">
        <f t="shared" si="652"/>
        <v>4</v>
      </c>
      <c r="L20805">
        <f t="shared" si="653"/>
        <v>1974</v>
      </c>
    </row>
    <row r="20806" spans="1:12" x14ac:dyDescent="0.25">
      <c r="A20806">
        <v>20804</v>
      </c>
      <c r="B20806" t="s">
        <v>13214</v>
      </c>
      <c r="C20806" t="s">
        <v>37</v>
      </c>
      <c r="D20806" t="s">
        <v>13236</v>
      </c>
      <c r="E20806" t="s">
        <v>89</v>
      </c>
      <c r="F20806" t="s">
        <v>827</v>
      </c>
      <c r="G20806" t="s">
        <v>18</v>
      </c>
      <c r="H20806">
        <v>60</v>
      </c>
      <c r="J20806" s="4">
        <v>44129</v>
      </c>
      <c r="K20806">
        <f t="shared" si="652"/>
        <v>10</v>
      </c>
      <c r="L20806">
        <f t="shared" si="653"/>
        <v>2056</v>
      </c>
    </row>
    <row r="20807" spans="1:12" x14ac:dyDescent="0.25">
      <c r="A20807">
        <v>20805</v>
      </c>
      <c r="B20807" t="s">
        <v>13237</v>
      </c>
      <c r="C20807" t="s">
        <v>14</v>
      </c>
      <c r="D20807" t="s">
        <v>13238</v>
      </c>
      <c r="E20807" t="s">
        <v>89</v>
      </c>
      <c r="F20807" t="s">
        <v>183</v>
      </c>
      <c r="G20807" t="s">
        <v>11</v>
      </c>
      <c r="H20807">
        <v>15</v>
      </c>
      <c r="J20807" s="4">
        <v>44223</v>
      </c>
      <c r="K20807">
        <f t="shared" si="652"/>
        <v>1</v>
      </c>
      <c r="L20807">
        <f t="shared" si="653"/>
        <v>2126</v>
      </c>
    </row>
    <row r="20808" spans="1:12" x14ac:dyDescent="0.25">
      <c r="A20808">
        <v>20806</v>
      </c>
      <c r="B20808" t="s">
        <v>13237</v>
      </c>
      <c r="C20808" t="s">
        <v>21</v>
      </c>
      <c r="D20808" t="s">
        <v>13239</v>
      </c>
      <c r="E20808" t="s">
        <v>89</v>
      </c>
      <c r="F20808" t="s">
        <v>183</v>
      </c>
      <c r="G20808" t="s">
        <v>18</v>
      </c>
      <c r="H20808">
        <v>70</v>
      </c>
      <c r="J20808" s="4">
        <v>44035</v>
      </c>
      <c r="K20808">
        <f t="shared" si="652"/>
        <v>7</v>
      </c>
      <c r="L20808">
        <f t="shared" si="653"/>
        <v>2070</v>
      </c>
    </row>
    <row r="20809" spans="1:12" x14ac:dyDescent="0.25">
      <c r="A20809">
        <v>20807</v>
      </c>
      <c r="B20809" t="s">
        <v>13237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  <c r="J20809" s="4">
        <v>44328</v>
      </c>
      <c r="K20809">
        <f t="shared" si="652"/>
        <v>5</v>
      </c>
      <c r="L20809">
        <f t="shared" si="653"/>
        <v>2138</v>
      </c>
    </row>
    <row r="20810" spans="1:12" x14ac:dyDescent="0.25">
      <c r="A20810">
        <v>20808</v>
      </c>
      <c r="B20810" t="s">
        <v>13237</v>
      </c>
      <c r="C20810" t="s">
        <v>34</v>
      </c>
      <c r="D20810" t="s">
        <v>13240</v>
      </c>
      <c r="E20810" t="s">
        <v>89</v>
      </c>
      <c r="F20810" t="s">
        <v>183</v>
      </c>
      <c r="G20810" t="s">
        <v>11</v>
      </c>
      <c r="H20810">
        <v>12</v>
      </c>
      <c r="J20810" s="4">
        <v>44221</v>
      </c>
      <c r="K20810">
        <f t="shared" si="652"/>
        <v>1</v>
      </c>
      <c r="L20810">
        <f t="shared" si="653"/>
        <v>2126</v>
      </c>
    </row>
    <row r="20811" spans="1:12" x14ac:dyDescent="0.25">
      <c r="A20811">
        <v>20809</v>
      </c>
      <c r="B20811" t="s">
        <v>13237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  <c r="J20811" s="4">
        <v>44356</v>
      </c>
      <c r="K20811">
        <f t="shared" si="652"/>
        <v>6</v>
      </c>
      <c r="L20811">
        <f t="shared" si="653"/>
        <v>2021</v>
      </c>
    </row>
    <row r="20812" spans="1:12" x14ac:dyDescent="0.25">
      <c r="A20812">
        <v>20810</v>
      </c>
      <c r="B20812" t="s">
        <v>13237</v>
      </c>
      <c r="C20812" t="s">
        <v>35</v>
      </c>
      <c r="D20812" t="s">
        <v>13241</v>
      </c>
      <c r="E20812" t="s">
        <v>89</v>
      </c>
      <c r="F20812" t="s">
        <v>183</v>
      </c>
      <c r="G20812" t="s">
        <v>18</v>
      </c>
      <c r="H20812">
        <v>50</v>
      </c>
      <c r="J20812" s="4">
        <v>44269</v>
      </c>
      <c r="K20812">
        <f t="shared" si="652"/>
        <v>3</v>
      </c>
      <c r="L20812">
        <f t="shared" si="653"/>
        <v>2012</v>
      </c>
    </row>
    <row r="20813" spans="1:12" x14ac:dyDescent="0.25">
      <c r="A20813">
        <v>20811</v>
      </c>
      <c r="B20813" t="s">
        <v>13237</v>
      </c>
      <c r="C20813" t="s">
        <v>19</v>
      </c>
      <c r="D20813" t="s">
        <v>13242</v>
      </c>
      <c r="E20813" t="s">
        <v>89</v>
      </c>
      <c r="F20813" t="s">
        <v>183</v>
      </c>
      <c r="G20813" t="s">
        <v>20</v>
      </c>
      <c r="H20813">
        <v>35</v>
      </c>
      <c r="J20813" s="4">
        <v>44073</v>
      </c>
      <c r="K20813">
        <f t="shared" si="652"/>
        <v>8</v>
      </c>
      <c r="L20813">
        <f t="shared" si="653"/>
        <v>2114</v>
      </c>
    </row>
    <row r="20814" spans="1:12" x14ac:dyDescent="0.25">
      <c r="A20814">
        <v>20812</v>
      </c>
      <c r="B20814" t="s">
        <v>13237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  <c r="J20814" s="4">
        <v>44228</v>
      </c>
      <c r="K20814">
        <f t="shared" si="652"/>
        <v>2</v>
      </c>
      <c r="L20814">
        <f t="shared" si="653"/>
        <v>1914</v>
      </c>
    </row>
    <row r="20815" spans="1:12" x14ac:dyDescent="0.25">
      <c r="A20815">
        <v>20813</v>
      </c>
      <c r="B20815" t="s">
        <v>13237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  <c r="J20815" s="4">
        <v>44294</v>
      </c>
      <c r="K20815">
        <f t="shared" si="652"/>
        <v>4</v>
      </c>
      <c r="L20815">
        <f t="shared" si="653"/>
        <v>1974</v>
      </c>
    </row>
    <row r="20816" spans="1:12" x14ac:dyDescent="0.25">
      <c r="A20816">
        <v>20814</v>
      </c>
      <c r="B20816" t="s">
        <v>13237</v>
      </c>
      <c r="C20816" t="s">
        <v>24</v>
      </c>
      <c r="D20816" t="s">
        <v>13243</v>
      </c>
      <c r="E20816" t="s">
        <v>89</v>
      </c>
      <c r="F20816" t="s">
        <v>183</v>
      </c>
      <c r="G20816" t="s">
        <v>18</v>
      </c>
      <c r="H20816">
        <v>65</v>
      </c>
      <c r="J20816" s="4">
        <v>44069</v>
      </c>
      <c r="K20816">
        <f t="shared" si="652"/>
        <v>8</v>
      </c>
      <c r="L20816">
        <f t="shared" si="653"/>
        <v>2114</v>
      </c>
    </row>
    <row r="20817" spans="1:12" x14ac:dyDescent="0.25">
      <c r="A20817">
        <v>20815</v>
      </c>
      <c r="B20817" t="s">
        <v>13237</v>
      </c>
      <c r="C20817" t="s">
        <v>16</v>
      </c>
      <c r="D20817" t="s">
        <v>13244</v>
      </c>
      <c r="E20817" t="s">
        <v>89</v>
      </c>
      <c r="F20817" t="s">
        <v>183</v>
      </c>
      <c r="G20817" t="s">
        <v>18</v>
      </c>
      <c r="H20817">
        <v>30</v>
      </c>
      <c r="J20817" s="4">
        <v>44122</v>
      </c>
      <c r="K20817">
        <f t="shared" si="652"/>
        <v>10</v>
      </c>
      <c r="L20817">
        <f t="shared" si="653"/>
        <v>2056</v>
      </c>
    </row>
    <row r="20818" spans="1:12" x14ac:dyDescent="0.25">
      <c r="A20818">
        <v>20816</v>
      </c>
      <c r="B20818" t="s">
        <v>13237</v>
      </c>
      <c r="C20818" t="s">
        <v>34</v>
      </c>
      <c r="D20818" t="s">
        <v>13245</v>
      </c>
      <c r="E20818" t="s">
        <v>89</v>
      </c>
      <c r="F20818" t="s">
        <v>183</v>
      </c>
      <c r="G20818" t="s">
        <v>11</v>
      </c>
      <c r="H20818">
        <v>12</v>
      </c>
      <c r="J20818" s="4">
        <v>44300</v>
      </c>
      <c r="K20818">
        <f t="shared" si="652"/>
        <v>4</v>
      </c>
      <c r="L20818">
        <f t="shared" si="653"/>
        <v>1974</v>
      </c>
    </row>
    <row r="20819" spans="1:12" x14ac:dyDescent="0.25">
      <c r="A20819">
        <v>20817</v>
      </c>
      <c r="B20819" t="s">
        <v>13237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  <c r="J20819" s="4">
        <v>44354</v>
      </c>
      <c r="K20819">
        <f t="shared" si="652"/>
        <v>6</v>
      </c>
      <c r="L20819">
        <f t="shared" si="653"/>
        <v>2021</v>
      </c>
    </row>
    <row r="20820" spans="1:12" x14ac:dyDescent="0.25">
      <c r="A20820">
        <v>20818</v>
      </c>
      <c r="B20820" t="s">
        <v>13237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  <c r="J20820" s="4">
        <v>44350</v>
      </c>
      <c r="K20820">
        <f t="shared" si="652"/>
        <v>6</v>
      </c>
      <c r="L20820">
        <f t="shared" si="653"/>
        <v>2021</v>
      </c>
    </row>
    <row r="20821" spans="1:12" x14ac:dyDescent="0.25">
      <c r="A20821">
        <v>20819</v>
      </c>
      <c r="B20821" t="s">
        <v>13237</v>
      </c>
      <c r="C20821" t="s">
        <v>65</v>
      </c>
      <c r="D20821" t="s">
        <v>13246</v>
      </c>
      <c r="E20821" t="s">
        <v>89</v>
      </c>
      <c r="F20821" t="s">
        <v>183</v>
      </c>
      <c r="G20821" t="s">
        <v>18</v>
      </c>
      <c r="H20821">
        <v>72</v>
      </c>
      <c r="J20821" s="4">
        <v>44010</v>
      </c>
      <c r="K20821">
        <f t="shared" si="652"/>
        <v>6</v>
      </c>
      <c r="L20821">
        <f t="shared" si="653"/>
        <v>2021</v>
      </c>
    </row>
    <row r="20822" spans="1:12" x14ac:dyDescent="0.25">
      <c r="A20822">
        <v>20820</v>
      </c>
      <c r="B20822" t="s">
        <v>13237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  <c r="J20822" s="4">
        <v>44297</v>
      </c>
      <c r="K20822">
        <f t="shared" si="652"/>
        <v>4</v>
      </c>
      <c r="L20822">
        <f t="shared" si="653"/>
        <v>1974</v>
      </c>
    </row>
    <row r="20823" spans="1:12" x14ac:dyDescent="0.25">
      <c r="A20823">
        <v>20821</v>
      </c>
      <c r="B20823" t="s">
        <v>13237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  <c r="J20823" s="4">
        <v>44290</v>
      </c>
      <c r="K20823">
        <f t="shared" si="652"/>
        <v>4</v>
      </c>
      <c r="L20823">
        <f t="shared" si="653"/>
        <v>1974</v>
      </c>
    </row>
    <row r="20824" spans="1:12" x14ac:dyDescent="0.25">
      <c r="A20824">
        <v>20822</v>
      </c>
      <c r="B20824" t="s">
        <v>13237</v>
      </c>
      <c r="C20824" t="s">
        <v>22</v>
      </c>
      <c r="D20824" t="s">
        <v>13247</v>
      </c>
      <c r="E20824" t="s">
        <v>89</v>
      </c>
      <c r="F20824" t="s">
        <v>183</v>
      </c>
      <c r="G20824" t="s">
        <v>11</v>
      </c>
      <c r="H20824">
        <v>5</v>
      </c>
      <c r="J20824" s="4">
        <v>44010</v>
      </c>
      <c r="K20824">
        <f t="shared" si="652"/>
        <v>6</v>
      </c>
      <c r="L20824">
        <f t="shared" si="653"/>
        <v>2021</v>
      </c>
    </row>
    <row r="20825" spans="1:12" x14ac:dyDescent="0.25">
      <c r="A20825">
        <v>20823</v>
      </c>
      <c r="B20825" t="s">
        <v>13237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  <c r="J20825" s="4">
        <v>44292</v>
      </c>
      <c r="K20825">
        <f t="shared" si="652"/>
        <v>4</v>
      </c>
      <c r="L20825">
        <f t="shared" si="653"/>
        <v>1974</v>
      </c>
    </row>
    <row r="20826" spans="1:12" x14ac:dyDescent="0.25">
      <c r="A20826">
        <v>20824</v>
      </c>
      <c r="B20826" t="s">
        <v>13237</v>
      </c>
      <c r="C20826" t="s">
        <v>19</v>
      </c>
      <c r="D20826" t="s">
        <v>13248</v>
      </c>
      <c r="E20826" t="s">
        <v>89</v>
      </c>
      <c r="F20826" t="s">
        <v>183</v>
      </c>
      <c r="G20826" t="s">
        <v>20</v>
      </c>
      <c r="H20826">
        <v>35</v>
      </c>
      <c r="J20826" s="4">
        <v>44099</v>
      </c>
      <c r="K20826">
        <f t="shared" si="652"/>
        <v>9</v>
      </c>
      <c r="L20826">
        <f t="shared" si="653"/>
        <v>2022</v>
      </c>
    </row>
    <row r="20827" spans="1:12" x14ac:dyDescent="0.25">
      <c r="A20827">
        <v>20825</v>
      </c>
      <c r="B20827" t="s">
        <v>13237</v>
      </c>
      <c r="C20827" t="s">
        <v>14</v>
      </c>
      <c r="D20827" t="s">
        <v>13249</v>
      </c>
      <c r="E20827" t="s">
        <v>89</v>
      </c>
      <c r="F20827" t="s">
        <v>183</v>
      </c>
      <c r="G20827" t="s">
        <v>11</v>
      </c>
      <c r="H20827">
        <v>15</v>
      </c>
      <c r="J20827" s="4">
        <v>44182</v>
      </c>
      <c r="K20827">
        <f t="shared" si="652"/>
        <v>12</v>
      </c>
      <c r="L20827">
        <f t="shared" si="653"/>
        <v>2092</v>
      </c>
    </row>
    <row r="20828" spans="1:12" x14ac:dyDescent="0.25">
      <c r="A20828">
        <v>20826</v>
      </c>
      <c r="B20828" t="s">
        <v>13237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  <c r="J20828" s="4">
        <v>44287</v>
      </c>
      <c r="K20828">
        <f t="shared" si="652"/>
        <v>4</v>
      </c>
      <c r="L20828">
        <f t="shared" si="653"/>
        <v>1974</v>
      </c>
    </row>
    <row r="20829" spans="1:12" x14ac:dyDescent="0.25">
      <c r="A20829">
        <v>20827</v>
      </c>
      <c r="B20829" t="s">
        <v>13237</v>
      </c>
      <c r="C20829" t="s">
        <v>19</v>
      </c>
      <c r="D20829" t="s">
        <v>13250</v>
      </c>
      <c r="E20829" t="s">
        <v>89</v>
      </c>
      <c r="F20829" t="s">
        <v>183</v>
      </c>
      <c r="G20829" t="s">
        <v>20</v>
      </c>
      <c r="H20829">
        <v>35</v>
      </c>
      <c r="J20829" s="4">
        <v>44067</v>
      </c>
      <c r="K20829">
        <f t="shared" si="652"/>
        <v>8</v>
      </c>
      <c r="L20829">
        <f t="shared" si="653"/>
        <v>2114</v>
      </c>
    </row>
    <row r="20830" spans="1:12" x14ac:dyDescent="0.25">
      <c r="A20830">
        <v>20828</v>
      </c>
      <c r="B20830" t="s">
        <v>13237</v>
      </c>
      <c r="C20830" t="s">
        <v>65</v>
      </c>
      <c r="D20830" t="s">
        <v>13251</v>
      </c>
      <c r="E20830" t="s">
        <v>89</v>
      </c>
      <c r="F20830" t="s">
        <v>183</v>
      </c>
      <c r="G20830" t="s">
        <v>18</v>
      </c>
      <c r="H20830">
        <v>72</v>
      </c>
      <c r="J20830" s="4">
        <v>44025</v>
      </c>
      <c r="K20830">
        <f t="shared" si="652"/>
        <v>7</v>
      </c>
      <c r="L20830">
        <f t="shared" si="653"/>
        <v>2070</v>
      </c>
    </row>
    <row r="20831" spans="1:12" x14ac:dyDescent="0.25">
      <c r="A20831">
        <v>20829</v>
      </c>
      <c r="B20831" t="s">
        <v>13237</v>
      </c>
      <c r="C20831" t="s">
        <v>46</v>
      </c>
      <c r="D20831" t="s">
        <v>13252</v>
      </c>
      <c r="E20831" t="s">
        <v>89</v>
      </c>
      <c r="F20831" t="s">
        <v>183</v>
      </c>
      <c r="G20831" t="s">
        <v>18</v>
      </c>
      <c r="H20831">
        <v>70</v>
      </c>
      <c r="J20831" s="4">
        <v>44117</v>
      </c>
      <c r="K20831">
        <f t="shared" si="652"/>
        <v>10</v>
      </c>
      <c r="L20831">
        <f t="shared" si="653"/>
        <v>2056</v>
      </c>
    </row>
    <row r="20832" spans="1:12" x14ac:dyDescent="0.25">
      <c r="A20832">
        <v>20830</v>
      </c>
      <c r="B20832" t="s">
        <v>13253</v>
      </c>
      <c r="C20832" t="s">
        <v>35</v>
      </c>
      <c r="D20832" t="s">
        <v>13254</v>
      </c>
      <c r="E20832" t="s">
        <v>9</v>
      </c>
      <c r="F20832" t="s">
        <v>626</v>
      </c>
      <c r="G20832" t="s">
        <v>18</v>
      </c>
      <c r="H20832">
        <v>50</v>
      </c>
      <c r="J20832" s="4">
        <v>44009</v>
      </c>
      <c r="K20832">
        <f t="shared" si="652"/>
        <v>6</v>
      </c>
      <c r="L20832">
        <f t="shared" si="653"/>
        <v>2021</v>
      </c>
    </row>
    <row r="20833" spans="1:12" x14ac:dyDescent="0.25">
      <c r="A20833">
        <v>20831</v>
      </c>
      <c r="B20833" t="s">
        <v>13253</v>
      </c>
      <c r="C20833" t="s">
        <v>25</v>
      </c>
      <c r="D20833" s="1">
        <v>44506.05</v>
      </c>
      <c r="E20833" t="s">
        <v>9</v>
      </c>
      <c r="F20833" t="s">
        <v>626</v>
      </c>
      <c r="G20833" t="s">
        <v>20</v>
      </c>
      <c r="H20833">
        <v>20</v>
      </c>
      <c r="J20833" s="4">
        <v>44358</v>
      </c>
      <c r="K20833">
        <f t="shared" si="652"/>
        <v>6</v>
      </c>
      <c r="L20833">
        <f t="shared" si="653"/>
        <v>2021</v>
      </c>
    </row>
    <row r="20834" spans="1:12" x14ac:dyDescent="0.25">
      <c r="A20834">
        <v>20832</v>
      </c>
      <c r="B20834" t="s">
        <v>13253</v>
      </c>
      <c r="C20834" t="s">
        <v>46</v>
      </c>
      <c r="D20834" t="s">
        <v>13255</v>
      </c>
      <c r="E20834" t="s">
        <v>9</v>
      </c>
      <c r="F20834" t="s">
        <v>626</v>
      </c>
      <c r="G20834" t="s">
        <v>18</v>
      </c>
      <c r="H20834">
        <v>70</v>
      </c>
      <c r="J20834" s="4">
        <v>44191</v>
      </c>
      <c r="K20834">
        <f t="shared" si="652"/>
        <v>12</v>
      </c>
      <c r="L20834">
        <f t="shared" si="653"/>
        <v>2092</v>
      </c>
    </row>
    <row r="20835" spans="1:12" x14ac:dyDescent="0.25">
      <c r="A20835">
        <v>20833</v>
      </c>
      <c r="B20835" t="s">
        <v>13253</v>
      </c>
      <c r="C20835" t="s">
        <v>31</v>
      </c>
      <c r="D20835" t="s">
        <v>13256</v>
      </c>
      <c r="E20835" t="s">
        <v>9</v>
      </c>
      <c r="F20835" t="s">
        <v>626</v>
      </c>
      <c r="G20835" t="s">
        <v>18</v>
      </c>
      <c r="H20835">
        <v>45</v>
      </c>
      <c r="J20835" s="4">
        <v>44185</v>
      </c>
      <c r="K20835">
        <f t="shared" si="652"/>
        <v>12</v>
      </c>
      <c r="L20835">
        <f t="shared" si="653"/>
        <v>2092</v>
      </c>
    </row>
    <row r="20836" spans="1:12" x14ac:dyDescent="0.25">
      <c r="A20836">
        <v>20834</v>
      </c>
      <c r="B20836" t="s">
        <v>13253</v>
      </c>
      <c r="C20836" t="s">
        <v>25</v>
      </c>
      <c r="D20836" s="1">
        <v>43898.998611111114</v>
      </c>
      <c r="E20836" t="s">
        <v>9</v>
      </c>
      <c r="F20836" t="s">
        <v>626</v>
      </c>
      <c r="G20836" t="s">
        <v>20</v>
      </c>
      <c r="H20836">
        <v>20</v>
      </c>
      <c r="J20836" s="4">
        <v>44046</v>
      </c>
      <c r="K20836">
        <f t="shared" si="652"/>
        <v>8</v>
      </c>
      <c r="L20836">
        <f t="shared" si="653"/>
        <v>2114</v>
      </c>
    </row>
    <row r="20837" spans="1:12" x14ac:dyDescent="0.25">
      <c r="A20837">
        <v>20835</v>
      </c>
      <c r="B20837" t="s">
        <v>13253</v>
      </c>
      <c r="C20837" t="s">
        <v>37</v>
      </c>
      <c r="D20837" s="1">
        <v>43963.177777777775</v>
      </c>
      <c r="E20837" t="s">
        <v>9</v>
      </c>
      <c r="F20837" t="s">
        <v>626</v>
      </c>
      <c r="G20837" t="s">
        <v>18</v>
      </c>
      <c r="H20837">
        <v>60</v>
      </c>
      <c r="J20837" s="4">
        <v>44170</v>
      </c>
      <c r="K20837">
        <f t="shared" si="652"/>
        <v>12</v>
      </c>
      <c r="L20837">
        <f t="shared" si="653"/>
        <v>2092</v>
      </c>
    </row>
    <row r="20838" spans="1:12" x14ac:dyDescent="0.25">
      <c r="A20838">
        <v>20836</v>
      </c>
      <c r="B20838" t="s">
        <v>13253</v>
      </c>
      <c r="C20838" t="s">
        <v>22</v>
      </c>
      <c r="D20838" t="s">
        <v>13257</v>
      </c>
      <c r="E20838" t="s">
        <v>9</v>
      </c>
      <c r="F20838" t="s">
        <v>626</v>
      </c>
      <c r="G20838" t="s">
        <v>11</v>
      </c>
      <c r="H20838">
        <v>5</v>
      </c>
      <c r="J20838" s="4">
        <v>44281</v>
      </c>
      <c r="K20838">
        <f t="shared" si="652"/>
        <v>3</v>
      </c>
      <c r="L20838">
        <f t="shared" si="653"/>
        <v>2012</v>
      </c>
    </row>
    <row r="20839" spans="1:12" x14ac:dyDescent="0.25">
      <c r="A20839">
        <v>20837</v>
      </c>
      <c r="B20839" t="s">
        <v>13253</v>
      </c>
      <c r="C20839" t="s">
        <v>37</v>
      </c>
      <c r="D20839" t="s">
        <v>13258</v>
      </c>
      <c r="E20839" t="s">
        <v>9</v>
      </c>
      <c r="F20839" t="s">
        <v>626</v>
      </c>
      <c r="G20839" t="s">
        <v>18</v>
      </c>
      <c r="H20839">
        <v>60</v>
      </c>
      <c r="J20839" s="4">
        <v>44190</v>
      </c>
      <c r="K20839">
        <f t="shared" si="652"/>
        <v>12</v>
      </c>
      <c r="L20839">
        <f t="shared" si="653"/>
        <v>2092</v>
      </c>
    </row>
    <row r="20840" spans="1:12" x14ac:dyDescent="0.25">
      <c r="A20840">
        <v>20838</v>
      </c>
      <c r="B20840" t="s">
        <v>13253</v>
      </c>
      <c r="C20840" t="s">
        <v>37</v>
      </c>
      <c r="D20840" t="s">
        <v>13259</v>
      </c>
      <c r="E20840" t="s">
        <v>9</v>
      </c>
      <c r="F20840" t="s">
        <v>626</v>
      </c>
      <c r="G20840" t="s">
        <v>18</v>
      </c>
      <c r="H20840">
        <v>60</v>
      </c>
      <c r="J20840" s="4">
        <v>44087</v>
      </c>
      <c r="K20840">
        <f t="shared" si="652"/>
        <v>9</v>
      </c>
      <c r="L20840">
        <f t="shared" si="653"/>
        <v>2022</v>
      </c>
    </row>
    <row r="20841" spans="1:12" x14ac:dyDescent="0.25">
      <c r="A20841">
        <v>20839</v>
      </c>
      <c r="B20841" t="s">
        <v>13253</v>
      </c>
      <c r="C20841" t="s">
        <v>12</v>
      </c>
      <c r="D20841" s="1">
        <v>44051.783333333333</v>
      </c>
      <c r="E20841" t="s">
        <v>9</v>
      </c>
      <c r="F20841" t="s">
        <v>626</v>
      </c>
      <c r="G20841" t="s">
        <v>11</v>
      </c>
      <c r="H20841">
        <v>10</v>
      </c>
      <c r="J20841" s="4">
        <v>44051</v>
      </c>
      <c r="K20841">
        <f t="shared" si="652"/>
        <v>8</v>
      </c>
      <c r="L20841">
        <f t="shared" si="653"/>
        <v>2114</v>
      </c>
    </row>
    <row r="20842" spans="1:12" x14ac:dyDescent="0.25">
      <c r="A20842">
        <v>20840</v>
      </c>
      <c r="B20842" t="s">
        <v>13253</v>
      </c>
      <c r="C20842" t="s">
        <v>24</v>
      </c>
      <c r="D20842" s="1">
        <v>44413.342361111114</v>
      </c>
      <c r="E20842" t="s">
        <v>9</v>
      </c>
      <c r="F20842" t="s">
        <v>626</v>
      </c>
      <c r="G20842" t="s">
        <v>18</v>
      </c>
      <c r="H20842">
        <v>65</v>
      </c>
      <c r="J20842" s="4">
        <v>44324</v>
      </c>
      <c r="K20842">
        <f t="shared" si="652"/>
        <v>5</v>
      </c>
      <c r="L20842">
        <f t="shared" si="653"/>
        <v>2138</v>
      </c>
    </row>
    <row r="20843" spans="1:12" x14ac:dyDescent="0.25">
      <c r="A20843">
        <v>20841</v>
      </c>
      <c r="B20843" t="s">
        <v>13253</v>
      </c>
      <c r="C20843" t="s">
        <v>46</v>
      </c>
      <c r="D20843" t="s">
        <v>13260</v>
      </c>
      <c r="E20843" t="s">
        <v>9</v>
      </c>
      <c r="F20843" t="s">
        <v>626</v>
      </c>
      <c r="G20843" t="s">
        <v>18</v>
      </c>
      <c r="H20843">
        <v>70</v>
      </c>
      <c r="J20843" s="4">
        <v>44332</v>
      </c>
      <c r="K20843">
        <f t="shared" si="652"/>
        <v>5</v>
      </c>
      <c r="L20843">
        <f t="shared" si="653"/>
        <v>2138</v>
      </c>
    </row>
    <row r="20844" spans="1:12" x14ac:dyDescent="0.25">
      <c r="A20844">
        <v>20842</v>
      </c>
      <c r="B20844" t="s">
        <v>13253</v>
      </c>
      <c r="C20844" t="s">
        <v>22</v>
      </c>
      <c r="D20844" t="s">
        <v>13261</v>
      </c>
      <c r="E20844" t="s">
        <v>9</v>
      </c>
      <c r="F20844" t="s">
        <v>626</v>
      </c>
      <c r="G20844" t="s">
        <v>11</v>
      </c>
      <c r="H20844">
        <v>5</v>
      </c>
      <c r="J20844" s="4">
        <v>44333</v>
      </c>
      <c r="K20844">
        <f t="shared" si="652"/>
        <v>5</v>
      </c>
      <c r="L20844">
        <f t="shared" si="653"/>
        <v>2138</v>
      </c>
    </row>
    <row r="20845" spans="1:12" x14ac:dyDescent="0.25">
      <c r="A20845">
        <v>20843</v>
      </c>
      <c r="B20845" t="s">
        <v>13253</v>
      </c>
      <c r="C20845" t="s">
        <v>21</v>
      </c>
      <c r="D20845" t="s">
        <v>7360</v>
      </c>
      <c r="E20845" t="s">
        <v>9</v>
      </c>
      <c r="F20845" t="s">
        <v>626</v>
      </c>
      <c r="G20845" t="s">
        <v>18</v>
      </c>
      <c r="H20845">
        <v>70</v>
      </c>
      <c r="J20845" s="4">
        <v>44032</v>
      </c>
      <c r="K20845">
        <f t="shared" si="652"/>
        <v>7</v>
      </c>
      <c r="L20845">
        <f t="shared" si="653"/>
        <v>2070</v>
      </c>
    </row>
    <row r="20846" spans="1:12" x14ac:dyDescent="0.25">
      <c r="A20846">
        <v>20844</v>
      </c>
      <c r="B20846" t="s">
        <v>13253</v>
      </c>
      <c r="C20846" t="s">
        <v>24</v>
      </c>
      <c r="D20846" t="s">
        <v>13262</v>
      </c>
      <c r="E20846" t="s">
        <v>9</v>
      </c>
      <c r="F20846" t="s">
        <v>626</v>
      </c>
      <c r="G20846" t="s">
        <v>18</v>
      </c>
      <c r="H20846">
        <v>65</v>
      </c>
      <c r="J20846" s="4">
        <v>44100</v>
      </c>
      <c r="K20846">
        <f t="shared" si="652"/>
        <v>9</v>
      </c>
      <c r="L20846">
        <f t="shared" si="653"/>
        <v>2022</v>
      </c>
    </row>
    <row r="20847" spans="1:12" x14ac:dyDescent="0.25">
      <c r="A20847">
        <v>20845</v>
      </c>
      <c r="B20847" t="s">
        <v>13253</v>
      </c>
      <c r="C20847" t="s">
        <v>26</v>
      </c>
      <c r="D20847" t="s">
        <v>13263</v>
      </c>
      <c r="E20847" t="s">
        <v>9</v>
      </c>
      <c r="F20847" t="s">
        <v>626</v>
      </c>
      <c r="G20847" t="s">
        <v>18</v>
      </c>
      <c r="H20847">
        <v>75</v>
      </c>
      <c r="J20847" s="4">
        <v>44135</v>
      </c>
      <c r="K20847">
        <f t="shared" si="652"/>
        <v>10</v>
      </c>
      <c r="L20847">
        <f t="shared" si="653"/>
        <v>2056</v>
      </c>
    </row>
    <row r="20848" spans="1:12" x14ac:dyDescent="0.25">
      <c r="A20848">
        <v>20846</v>
      </c>
      <c r="B20848" t="s">
        <v>13253</v>
      </c>
      <c r="C20848" t="s">
        <v>35</v>
      </c>
      <c r="D20848" t="s">
        <v>13264</v>
      </c>
      <c r="E20848" t="s">
        <v>9</v>
      </c>
      <c r="F20848" t="s">
        <v>626</v>
      </c>
      <c r="G20848" t="s">
        <v>18</v>
      </c>
      <c r="H20848">
        <v>50</v>
      </c>
      <c r="J20848" s="4">
        <v>44221</v>
      </c>
      <c r="K20848">
        <f t="shared" si="652"/>
        <v>1</v>
      </c>
      <c r="L20848">
        <f t="shared" si="653"/>
        <v>2126</v>
      </c>
    </row>
    <row r="20849" spans="1:12" x14ac:dyDescent="0.25">
      <c r="A20849">
        <v>20847</v>
      </c>
      <c r="B20849" t="s">
        <v>13253</v>
      </c>
      <c r="C20849" t="s">
        <v>37</v>
      </c>
      <c r="D20849" t="s">
        <v>13265</v>
      </c>
      <c r="E20849" t="s">
        <v>9</v>
      </c>
      <c r="F20849" t="s">
        <v>626</v>
      </c>
      <c r="G20849" t="s">
        <v>18</v>
      </c>
      <c r="H20849">
        <v>60</v>
      </c>
      <c r="J20849" s="4">
        <v>44154</v>
      </c>
      <c r="K20849">
        <f t="shared" si="652"/>
        <v>11</v>
      </c>
      <c r="L20849">
        <f t="shared" si="653"/>
        <v>2034</v>
      </c>
    </row>
    <row r="20850" spans="1:12" x14ac:dyDescent="0.25">
      <c r="A20850">
        <v>20848</v>
      </c>
      <c r="B20850" t="s">
        <v>13253</v>
      </c>
      <c r="C20850" t="s">
        <v>35</v>
      </c>
      <c r="D20850" s="1">
        <v>44144.53402777778</v>
      </c>
      <c r="E20850" t="s">
        <v>9</v>
      </c>
      <c r="F20850" t="s">
        <v>626</v>
      </c>
      <c r="G20850" t="s">
        <v>18</v>
      </c>
      <c r="H20850">
        <v>50</v>
      </c>
      <c r="J20850" s="4">
        <v>44085</v>
      </c>
      <c r="K20850">
        <f t="shared" si="652"/>
        <v>9</v>
      </c>
      <c r="L20850">
        <f t="shared" si="653"/>
        <v>2022</v>
      </c>
    </row>
    <row r="20851" spans="1:12" x14ac:dyDescent="0.25">
      <c r="A20851">
        <v>20849</v>
      </c>
      <c r="B20851" t="s">
        <v>13253</v>
      </c>
      <c r="C20851" t="s">
        <v>8</v>
      </c>
      <c r="D20851" s="1">
        <v>43872.631944444445</v>
      </c>
      <c r="E20851" t="s">
        <v>9</v>
      </c>
      <c r="F20851" t="s">
        <v>626</v>
      </c>
      <c r="G20851" t="s">
        <v>11</v>
      </c>
      <c r="H20851">
        <v>0</v>
      </c>
      <c r="J20851" s="4">
        <v>44137</v>
      </c>
      <c r="K20851">
        <f t="shared" si="652"/>
        <v>11</v>
      </c>
      <c r="L20851">
        <f t="shared" si="653"/>
        <v>2034</v>
      </c>
    </row>
    <row r="20852" spans="1:12" x14ac:dyDescent="0.25">
      <c r="A20852">
        <v>20850</v>
      </c>
      <c r="B20852" t="s">
        <v>13253</v>
      </c>
      <c r="C20852" t="s">
        <v>24</v>
      </c>
      <c r="D20852" t="s">
        <v>13266</v>
      </c>
      <c r="E20852" t="s">
        <v>9</v>
      </c>
      <c r="F20852" t="s">
        <v>626</v>
      </c>
      <c r="G20852" t="s">
        <v>18</v>
      </c>
      <c r="H20852">
        <v>65</v>
      </c>
      <c r="J20852" s="4">
        <v>44224</v>
      </c>
      <c r="K20852">
        <f t="shared" si="652"/>
        <v>1</v>
      </c>
      <c r="L20852">
        <f t="shared" si="653"/>
        <v>2126</v>
      </c>
    </row>
    <row r="20853" spans="1:12" x14ac:dyDescent="0.25">
      <c r="A20853">
        <v>20851</v>
      </c>
      <c r="B20853" t="s">
        <v>13253</v>
      </c>
      <c r="C20853" t="s">
        <v>24</v>
      </c>
      <c r="D20853" s="1">
        <v>44082.356944444444</v>
      </c>
      <c r="E20853" t="s">
        <v>9</v>
      </c>
      <c r="F20853" t="s">
        <v>626</v>
      </c>
      <c r="G20853" t="s">
        <v>18</v>
      </c>
      <c r="H20853">
        <v>65</v>
      </c>
      <c r="J20853" s="4">
        <v>44052</v>
      </c>
      <c r="K20853">
        <f t="shared" si="652"/>
        <v>8</v>
      </c>
      <c r="L20853">
        <f t="shared" si="653"/>
        <v>2114</v>
      </c>
    </row>
    <row r="20854" spans="1:12" x14ac:dyDescent="0.25">
      <c r="A20854">
        <v>20852</v>
      </c>
      <c r="B20854" t="s">
        <v>13253</v>
      </c>
      <c r="C20854" t="s">
        <v>37</v>
      </c>
      <c r="D20854" s="1">
        <v>44287.525694444441</v>
      </c>
      <c r="E20854" t="s">
        <v>9</v>
      </c>
      <c r="F20854" t="s">
        <v>626</v>
      </c>
      <c r="G20854" t="s">
        <v>18</v>
      </c>
      <c r="H20854">
        <v>60</v>
      </c>
      <c r="J20854" s="4">
        <v>44200</v>
      </c>
      <c r="K20854">
        <f t="shared" si="652"/>
        <v>1</v>
      </c>
      <c r="L20854">
        <f t="shared" si="653"/>
        <v>2126</v>
      </c>
    </row>
    <row r="20855" spans="1:12" x14ac:dyDescent="0.25">
      <c r="A20855">
        <v>20853</v>
      </c>
      <c r="B20855" t="s">
        <v>13253</v>
      </c>
      <c r="C20855" t="s">
        <v>31</v>
      </c>
      <c r="D20855" t="s">
        <v>13267</v>
      </c>
      <c r="E20855" t="s">
        <v>9</v>
      </c>
      <c r="F20855" t="s">
        <v>626</v>
      </c>
      <c r="G20855" t="s">
        <v>18</v>
      </c>
      <c r="H20855">
        <v>45</v>
      </c>
      <c r="J20855" s="4">
        <v>44308</v>
      </c>
      <c r="K20855">
        <f t="shared" si="652"/>
        <v>4</v>
      </c>
      <c r="L20855">
        <f t="shared" si="653"/>
        <v>1974</v>
      </c>
    </row>
    <row r="20856" spans="1:12" x14ac:dyDescent="0.25">
      <c r="A20856">
        <v>20854</v>
      </c>
      <c r="B20856" t="s">
        <v>13253</v>
      </c>
      <c r="C20856" t="s">
        <v>26</v>
      </c>
      <c r="D20856" t="s">
        <v>13268</v>
      </c>
      <c r="E20856" t="s">
        <v>9</v>
      </c>
      <c r="F20856" t="s">
        <v>626</v>
      </c>
      <c r="G20856" t="s">
        <v>18</v>
      </c>
      <c r="H20856">
        <v>75</v>
      </c>
      <c r="J20856" s="4">
        <v>44193</v>
      </c>
      <c r="K20856">
        <f t="shared" si="652"/>
        <v>12</v>
      </c>
      <c r="L20856">
        <f t="shared" si="653"/>
        <v>2092</v>
      </c>
    </row>
    <row r="20857" spans="1:12" x14ac:dyDescent="0.25">
      <c r="A20857">
        <v>20855</v>
      </c>
      <c r="B20857" t="s">
        <v>13253</v>
      </c>
      <c r="C20857" t="s">
        <v>14</v>
      </c>
      <c r="D20857" t="s">
        <v>13269</v>
      </c>
      <c r="E20857" t="s">
        <v>9</v>
      </c>
      <c r="F20857" t="s">
        <v>626</v>
      </c>
      <c r="G20857" t="s">
        <v>11</v>
      </c>
      <c r="H20857">
        <v>15</v>
      </c>
      <c r="J20857" s="4">
        <v>44195</v>
      </c>
      <c r="K20857">
        <f t="shared" si="652"/>
        <v>12</v>
      </c>
      <c r="L20857">
        <f t="shared" si="653"/>
        <v>2092</v>
      </c>
    </row>
    <row r="20858" spans="1:12" x14ac:dyDescent="0.25">
      <c r="A20858">
        <v>20856</v>
      </c>
      <c r="B20858" t="s">
        <v>13253</v>
      </c>
      <c r="C20858" t="s">
        <v>19</v>
      </c>
      <c r="D20858" s="1">
        <v>44379.866666666669</v>
      </c>
      <c r="E20858" t="s">
        <v>9</v>
      </c>
      <c r="F20858" t="s">
        <v>626</v>
      </c>
      <c r="G20858" t="s">
        <v>20</v>
      </c>
      <c r="H20858">
        <v>35</v>
      </c>
      <c r="J20858" s="4">
        <v>44234</v>
      </c>
      <c r="K20858">
        <f t="shared" si="652"/>
        <v>2</v>
      </c>
      <c r="L20858">
        <f t="shared" si="653"/>
        <v>1914</v>
      </c>
    </row>
    <row r="20859" spans="1:12" x14ac:dyDescent="0.25">
      <c r="A20859">
        <v>20857</v>
      </c>
      <c r="B20859" t="s">
        <v>13253</v>
      </c>
      <c r="C20859" t="s">
        <v>19</v>
      </c>
      <c r="D20859" s="1">
        <v>44200.864583333336</v>
      </c>
      <c r="E20859" t="s">
        <v>9</v>
      </c>
      <c r="F20859" t="s">
        <v>626</v>
      </c>
      <c r="G20859" t="s">
        <v>20</v>
      </c>
      <c r="H20859">
        <v>35</v>
      </c>
      <c r="J20859" s="4">
        <v>44287</v>
      </c>
      <c r="K20859">
        <f t="shared" si="652"/>
        <v>4</v>
      </c>
      <c r="L20859">
        <f t="shared" si="653"/>
        <v>1974</v>
      </c>
    </row>
    <row r="20860" spans="1:12" x14ac:dyDescent="0.25">
      <c r="A20860">
        <v>20858</v>
      </c>
      <c r="B20860" t="s">
        <v>13253</v>
      </c>
      <c r="C20860" t="s">
        <v>19</v>
      </c>
      <c r="D20860" s="1">
        <v>43991.881944444445</v>
      </c>
      <c r="E20860" t="s">
        <v>9</v>
      </c>
      <c r="F20860" t="s">
        <v>626</v>
      </c>
      <c r="G20860" t="s">
        <v>20</v>
      </c>
      <c r="H20860">
        <v>35</v>
      </c>
      <c r="J20860" s="4">
        <v>44080</v>
      </c>
      <c r="K20860">
        <f t="shared" si="652"/>
        <v>9</v>
      </c>
      <c r="L20860">
        <f t="shared" si="653"/>
        <v>2022</v>
      </c>
    </row>
    <row r="20861" spans="1:12" x14ac:dyDescent="0.25">
      <c r="A20861">
        <v>20859</v>
      </c>
      <c r="B20861" t="s">
        <v>13253</v>
      </c>
      <c r="C20861" t="s">
        <v>46</v>
      </c>
      <c r="D20861" s="1">
        <v>43960.302777777775</v>
      </c>
      <c r="E20861" t="s">
        <v>9</v>
      </c>
      <c r="F20861" t="s">
        <v>626</v>
      </c>
      <c r="G20861" t="s">
        <v>18</v>
      </c>
      <c r="H20861">
        <v>70</v>
      </c>
      <c r="J20861" s="4">
        <v>44079</v>
      </c>
      <c r="K20861">
        <f t="shared" si="652"/>
        <v>9</v>
      </c>
      <c r="L20861">
        <f t="shared" si="653"/>
        <v>2022</v>
      </c>
    </row>
    <row r="20862" spans="1:12" x14ac:dyDescent="0.25">
      <c r="A20862">
        <v>20860</v>
      </c>
      <c r="B20862" t="s">
        <v>13253</v>
      </c>
      <c r="C20862" t="s">
        <v>8</v>
      </c>
      <c r="D20862" t="s">
        <v>13270</v>
      </c>
      <c r="E20862" t="s">
        <v>9</v>
      </c>
      <c r="F20862" t="s">
        <v>626</v>
      </c>
      <c r="G20862" t="s">
        <v>11</v>
      </c>
      <c r="H20862">
        <v>0</v>
      </c>
      <c r="J20862" s="4">
        <v>44340</v>
      </c>
      <c r="K20862">
        <f t="shared" si="652"/>
        <v>5</v>
      </c>
      <c r="L20862">
        <f t="shared" si="653"/>
        <v>2138</v>
      </c>
    </row>
    <row r="20863" spans="1:12" x14ac:dyDescent="0.25">
      <c r="A20863">
        <v>20861</v>
      </c>
      <c r="B20863" t="s">
        <v>13253</v>
      </c>
      <c r="C20863" t="s">
        <v>37</v>
      </c>
      <c r="D20863" t="s">
        <v>13271</v>
      </c>
      <c r="E20863" t="s">
        <v>9</v>
      </c>
      <c r="F20863" t="s">
        <v>626</v>
      </c>
      <c r="G20863" t="s">
        <v>18</v>
      </c>
      <c r="H20863">
        <v>60</v>
      </c>
      <c r="J20863" s="4">
        <v>44311</v>
      </c>
      <c r="K20863">
        <f t="shared" si="652"/>
        <v>4</v>
      </c>
      <c r="L20863">
        <f t="shared" si="653"/>
        <v>1974</v>
      </c>
    </row>
    <row r="20864" spans="1:12" x14ac:dyDescent="0.25">
      <c r="A20864">
        <v>20862</v>
      </c>
      <c r="B20864" t="s">
        <v>13253</v>
      </c>
      <c r="C20864" t="s">
        <v>14</v>
      </c>
      <c r="D20864" t="s">
        <v>13272</v>
      </c>
      <c r="E20864" t="s">
        <v>9</v>
      </c>
      <c r="F20864" t="s">
        <v>626</v>
      </c>
      <c r="G20864" t="s">
        <v>11</v>
      </c>
      <c r="H20864">
        <v>15</v>
      </c>
      <c r="J20864" s="4">
        <v>44309</v>
      </c>
      <c r="K20864">
        <f t="shared" si="652"/>
        <v>4</v>
      </c>
      <c r="L20864">
        <f t="shared" si="653"/>
        <v>1974</v>
      </c>
    </row>
    <row r="20865" spans="1:12" x14ac:dyDescent="0.25">
      <c r="A20865">
        <v>20863</v>
      </c>
      <c r="B20865" t="s">
        <v>13253</v>
      </c>
      <c r="C20865" t="s">
        <v>46</v>
      </c>
      <c r="D20865" t="s">
        <v>13273</v>
      </c>
      <c r="E20865" t="s">
        <v>9</v>
      </c>
      <c r="F20865" t="s">
        <v>626</v>
      </c>
      <c r="G20865" t="s">
        <v>18</v>
      </c>
      <c r="H20865">
        <v>70</v>
      </c>
      <c r="J20865" s="4">
        <v>44000</v>
      </c>
      <c r="K20865">
        <f t="shared" si="652"/>
        <v>6</v>
      </c>
      <c r="L20865">
        <f t="shared" si="653"/>
        <v>2021</v>
      </c>
    </row>
    <row r="20866" spans="1:12" x14ac:dyDescent="0.25">
      <c r="A20866">
        <v>20864</v>
      </c>
      <c r="B20866" t="s">
        <v>13253</v>
      </c>
      <c r="C20866" t="s">
        <v>65</v>
      </c>
      <c r="D20866" s="1">
        <v>43933.29583333333</v>
      </c>
      <c r="E20866" t="s">
        <v>9</v>
      </c>
      <c r="F20866" t="s">
        <v>626</v>
      </c>
      <c r="G20866" t="s">
        <v>18</v>
      </c>
      <c r="H20866">
        <v>72</v>
      </c>
      <c r="J20866" s="4">
        <v>44169</v>
      </c>
      <c r="K20866">
        <f t="shared" si="652"/>
        <v>12</v>
      </c>
      <c r="L20866">
        <f t="shared" si="653"/>
        <v>2092</v>
      </c>
    </row>
    <row r="20867" spans="1:12" x14ac:dyDescent="0.25">
      <c r="A20867">
        <v>20865</v>
      </c>
      <c r="B20867" t="s">
        <v>13253</v>
      </c>
      <c r="C20867" t="s">
        <v>46</v>
      </c>
      <c r="D20867" t="s">
        <v>13274</v>
      </c>
      <c r="E20867" t="s">
        <v>9</v>
      </c>
      <c r="F20867" t="s">
        <v>626</v>
      </c>
      <c r="G20867" t="s">
        <v>18</v>
      </c>
      <c r="H20867">
        <v>70</v>
      </c>
      <c r="J20867" s="4">
        <v>44316</v>
      </c>
      <c r="K20867">
        <f t="shared" ref="K20867:K20930" si="654">MONTH(J20867)</f>
        <v>4</v>
      </c>
      <c r="L20867">
        <f t="shared" ref="L20867:L20930" si="655">COUNTIF(K:K,K20867)</f>
        <v>1974</v>
      </c>
    </row>
    <row r="20868" spans="1:12" x14ac:dyDescent="0.25">
      <c r="A20868">
        <v>20866</v>
      </c>
      <c r="B20868" t="s">
        <v>13253</v>
      </c>
      <c r="C20868" t="s">
        <v>26</v>
      </c>
      <c r="D20868" t="s">
        <v>13275</v>
      </c>
      <c r="E20868" t="s">
        <v>9</v>
      </c>
      <c r="F20868" t="s">
        <v>626</v>
      </c>
      <c r="G20868" t="s">
        <v>18</v>
      </c>
      <c r="H20868">
        <v>75</v>
      </c>
      <c r="J20868" s="4">
        <v>44006</v>
      </c>
      <c r="K20868">
        <f t="shared" si="654"/>
        <v>6</v>
      </c>
      <c r="L20868">
        <f t="shared" si="655"/>
        <v>2021</v>
      </c>
    </row>
    <row r="20869" spans="1:12" x14ac:dyDescent="0.25">
      <c r="A20869">
        <v>20867</v>
      </c>
      <c r="B20869" t="s">
        <v>13253</v>
      </c>
      <c r="C20869" t="s">
        <v>37</v>
      </c>
      <c r="D20869" s="1">
        <v>44197.511111111111</v>
      </c>
      <c r="E20869" t="s">
        <v>9</v>
      </c>
      <c r="F20869" t="s">
        <v>626</v>
      </c>
      <c r="G20869" t="s">
        <v>18</v>
      </c>
      <c r="H20869">
        <v>60</v>
      </c>
      <c r="J20869" s="4">
        <v>44197</v>
      </c>
      <c r="K20869">
        <f t="shared" si="654"/>
        <v>1</v>
      </c>
      <c r="L20869">
        <f t="shared" si="655"/>
        <v>2126</v>
      </c>
    </row>
    <row r="20870" spans="1:12" x14ac:dyDescent="0.25">
      <c r="A20870">
        <v>20868</v>
      </c>
      <c r="B20870" t="s">
        <v>13253</v>
      </c>
      <c r="C20870" t="s">
        <v>12</v>
      </c>
      <c r="D20870" s="1">
        <v>44174.736805555556</v>
      </c>
      <c r="E20870" t="s">
        <v>9</v>
      </c>
      <c r="F20870" t="s">
        <v>626</v>
      </c>
      <c r="G20870" t="s">
        <v>11</v>
      </c>
      <c r="H20870">
        <v>10</v>
      </c>
      <c r="J20870" s="4">
        <v>44086</v>
      </c>
      <c r="K20870">
        <f t="shared" si="654"/>
        <v>9</v>
      </c>
      <c r="L20870">
        <f t="shared" si="655"/>
        <v>2022</v>
      </c>
    </row>
    <row r="20871" spans="1:12" x14ac:dyDescent="0.25">
      <c r="A20871">
        <v>20869</v>
      </c>
      <c r="B20871" t="s">
        <v>13253</v>
      </c>
      <c r="C20871" t="s">
        <v>21</v>
      </c>
      <c r="D20871" t="s">
        <v>13276</v>
      </c>
      <c r="E20871" t="s">
        <v>9</v>
      </c>
      <c r="F20871" t="s">
        <v>626</v>
      </c>
      <c r="G20871" t="s">
        <v>18</v>
      </c>
      <c r="H20871">
        <v>70</v>
      </c>
      <c r="J20871" s="4">
        <v>44271</v>
      </c>
      <c r="K20871">
        <f t="shared" si="654"/>
        <v>3</v>
      </c>
      <c r="L20871">
        <f t="shared" si="655"/>
        <v>2012</v>
      </c>
    </row>
    <row r="20872" spans="1:12" x14ac:dyDescent="0.25">
      <c r="A20872">
        <v>20870</v>
      </c>
      <c r="B20872" t="s">
        <v>13277</v>
      </c>
      <c r="C20872" t="s">
        <v>19</v>
      </c>
      <c r="D20872" t="s">
        <v>13278</v>
      </c>
      <c r="E20872" t="s">
        <v>262</v>
      </c>
      <c r="F20872" t="s">
        <v>827</v>
      </c>
      <c r="G20872" t="s">
        <v>20</v>
      </c>
      <c r="H20872">
        <v>35</v>
      </c>
      <c r="J20872" s="4">
        <v>44069</v>
      </c>
      <c r="K20872">
        <f t="shared" si="654"/>
        <v>8</v>
      </c>
      <c r="L20872">
        <f t="shared" si="655"/>
        <v>2114</v>
      </c>
    </row>
    <row r="20873" spans="1:12" x14ac:dyDescent="0.25">
      <c r="A20873">
        <v>20871</v>
      </c>
      <c r="B20873" t="s">
        <v>13277</v>
      </c>
      <c r="C20873" t="s">
        <v>19</v>
      </c>
      <c r="D20873" s="1">
        <v>44114.955555555556</v>
      </c>
      <c r="E20873" t="s">
        <v>262</v>
      </c>
      <c r="F20873" t="s">
        <v>827</v>
      </c>
      <c r="G20873" t="s">
        <v>20</v>
      </c>
      <c r="H20873">
        <v>35</v>
      </c>
      <c r="J20873" s="4">
        <v>44114</v>
      </c>
      <c r="K20873">
        <f t="shared" si="654"/>
        <v>10</v>
      </c>
      <c r="L20873">
        <f t="shared" si="655"/>
        <v>2056</v>
      </c>
    </row>
    <row r="20874" spans="1:12" x14ac:dyDescent="0.25">
      <c r="A20874">
        <v>20872</v>
      </c>
      <c r="B20874" t="s">
        <v>13277</v>
      </c>
      <c r="C20874" t="s">
        <v>25</v>
      </c>
      <c r="D20874" t="s">
        <v>13279</v>
      </c>
      <c r="E20874" t="s">
        <v>262</v>
      </c>
      <c r="F20874" t="s">
        <v>827</v>
      </c>
      <c r="G20874" t="s">
        <v>20</v>
      </c>
      <c r="H20874">
        <v>20</v>
      </c>
      <c r="J20874" s="4">
        <v>44058</v>
      </c>
      <c r="K20874">
        <f t="shared" si="654"/>
        <v>8</v>
      </c>
      <c r="L20874">
        <f t="shared" si="655"/>
        <v>2114</v>
      </c>
    </row>
    <row r="20875" spans="1:12" x14ac:dyDescent="0.25">
      <c r="A20875">
        <v>20873</v>
      </c>
      <c r="B20875" t="s">
        <v>13277</v>
      </c>
      <c r="C20875" t="s">
        <v>16</v>
      </c>
      <c r="D20875" s="1">
        <v>44532.146527777775</v>
      </c>
      <c r="E20875" t="s">
        <v>262</v>
      </c>
      <c r="F20875" t="s">
        <v>827</v>
      </c>
      <c r="G20875" t="s">
        <v>18</v>
      </c>
      <c r="H20875">
        <v>30</v>
      </c>
      <c r="J20875" s="4">
        <v>44239</v>
      </c>
      <c r="K20875">
        <f t="shared" si="654"/>
        <v>2</v>
      </c>
      <c r="L20875">
        <f t="shared" si="655"/>
        <v>1914</v>
      </c>
    </row>
    <row r="20876" spans="1:12" x14ac:dyDescent="0.25">
      <c r="A20876">
        <v>20874</v>
      </c>
      <c r="B20876" t="s">
        <v>13277</v>
      </c>
      <c r="C20876" t="s">
        <v>24</v>
      </c>
      <c r="D20876" s="1">
        <v>44175.077777777777</v>
      </c>
      <c r="E20876" t="s">
        <v>262</v>
      </c>
      <c r="F20876" t="s">
        <v>827</v>
      </c>
      <c r="G20876" t="s">
        <v>18</v>
      </c>
      <c r="H20876">
        <v>65</v>
      </c>
      <c r="J20876" s="4">
        <v>44116</v>
      </c>
      <c r="K20876">
        <f t="shared" si="654"/>
        <v>10</v>
      </c>
      <c r="L20876">
        <f t="shared" si="655"/>
        <v>2056</v>
      </c>
    </row>
    <row r="20877" spans="1:12" x14ac:dyDescent="0.25">
      <c r="A20877">
        <v>20875</v>
      </c>
      <c r="B20877" t="s">
        <v>13280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  <c r="J20877" s="4">
        <v>44145</v>
      </c>
      <c r="K20877">
        <f t="shared" si="654"/>
        <v>11</v>
      </c>
      <c r="L20877">
        <f t="shared" si="655"/>
        <v>2034</v>
      </c>
    </row>
    <row r="20878" spans="1:12" x14ac:dyDescent="0.25">
      <c r="A20878">
        <v>20876</v>
      </c>
      <c r="B20878" t="s">
        <v>13280</v>
      </c>
      <c r="C20878" t="s">
        <v>16</v>
      </c>
      <c r="D20878" t="s">
        <v>13281</v>
      </c>
      <c r="E20878" t="s">
        <v>93</v>
      </c>
      <c r="F20878" t="s">
        <v>152</v>
      </c>
      <c r="G20878" t="s">
        <v>18</v>
      </c>
      <c r="H20878">
        <v>30</v>
      </c>
      <c r="J20878" s="4">
        <v>44333</v>
      </c>
      <c r="K20878">
        <f t="shared" si="654"/>
        <v>5</v>
      </c>
      <c r="L20878">
        <f t="shared" si="655"/>
        <v>2138</v>
      </c>
    </row>
    <row r="20879" spans="1:12" x14ac:dyDescent="0.25">
      <c r="A20879">
        <v>20877</v>
      </c>
      <c r="B20879" t="s">
        <v>13280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  <c r="J20879" s="4">
        <v>44317</v>
      </c>
      <c r="K20879">
        <f t="shared" si="654"/>
        <v>5</v>
      </c>
      <c r="L20879">
        <f t="shared" si="655"/>
        <v>2138</v>
      </c>
    </row>
    <row r="20880" spans="1:12" x14ac:dyDescent="0.25">
      <c r="A20880">
        <v>20878</v>
      </c>
      <c r="B20880" t="s">
        <v>13280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  <c r="J20880" s="4">
        <v>44320</v>
      </c>
      <c r="K20880">
        <f t="shared" si="654"/>
        <v>5</v>
      </c>
      <c r="L20880">
        <f t="shared" si="655"/>
        <v>2138</v>
      </c>
    </row>
    <row r="20881" spans="1:12" x14ac:dyDescent="0.25">
      <c r="A20881">
        <v>20879</v>
      </c>
      <c r="B20881" t="s">
        <v>13280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  <c r="J20881" s="4">
        <v>44228</v>
      </c>
      <c r="K20881">
        <f t="shared" si="654"/>
        <v>2</v>
      </c>
      <c r="L20881">
        <f t="shared" si="655"/>
        <v>1914</v>
      </c>
    </row>
    <row r="20882" spans="1:12" x14ac:dyDescent="0.25">
      <c r="A20882">
        <v>20880</v>
      </c>
      <c r="B20882" t="s">
        <v>13280</v>
      </c>
      <c r="C20882" t="s">
        <v>22</v>
      </c>
      <c r="D20882" t="s">
        <v>13282</v>
      </c>
      <c r="E20882" t="s">
        <v>93</v>
      </c>
      <c r="F20882" t="s">
        <v>152</v>
      </c>
      <c r="G20882" t="s">
        <v>11</v>
      </c>
      <c r="H20882">
        <v>5</v>
      </c>
      <c r="J20882" s="4">
        <v>44070</v>
      </c>
      <c r="K20882">
        <f t="shared" si="654"/>
        <v>8</v>
      </c>
      <c r="L20882">
        <f t="shared" si="655"/>
        <v>2114</v>
      </c>
    </row>
    <row r="20883" spans="1:12" x14ac:dyDescent="0.25">
      <c r="A20883">
        <v>20881</v>
      </c>
      <c r="B20883" t="s">
        <v>13280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  <c r="J20883" s="4">
        <v>44138</v>
      </c>
      <c r="K20883">
        <f t="shared" si="654"/>
        <v>11</v>
      </c>
      <c r="L20883">
        <f t="shared" si="655"/>
        <v>2034</v>
      </c>
    </row>
    <row r="20884" spans="1:12" x14ac:dyDescent="0.25">
      <c r="A20884">
        <v>20882</v>
      </c>
      <c r="B20884" t="s">
        <v>13280</v>
      </c>
      <c r="C20884" t="s">
        <v>19</v>
      </c>
      <c r="D20884" t="s">
        <v>13283</v>
      </c>
      <c r="E20884" t="s">
        <v>93</v>
      </c>
      <c r="F20884" t="s">
        <v>152</v>
      </c>
      <c r="G20884" t="s">
        <v>20</v>
      </c>
      <c r="H20884">
        <v>35</v>
      </c>
      <c r="J20884" s="4">
        <v>44219</v>
      </c>
      <c r="K20884">
        <f t="shared" si="654"/>
        <v>1</v>
      </c>
      <c r="L20884">
        <f t="shared" si="655"/>
        <v>2126</v>
      </c>
    </row>
    <row r="20885" spans="1:12" x14ac:dyDescent="0.25">
      <c r="A20885">
        <v>20883</v>
      </c>
      <c r="B20885" t="s">
        <v>13280</v>
      </c>
      <c r="C20885" t="s">
        <v>24</v>
      </c>
      <c r="D20885" t="s">
        <v>13284</v>
      </c>
      <c r="E20885" t="s">
        <v>93</v>
      </c>
      <c r="F20885" t="s">
        <v>152</v>
      </c>
      <c r="G20885" t="s">
        <v>18</v>
      </c>
      <c r="H20885">
        <v>65</v>
      </c>
      <c r="J20885" s="4">
        <v>44011</v>
      </c>
      <c r="K20885">
        <f t="shared" si="654"/>
        <v>6</v>
      </c>
      <c r="L20885">
        <f t="shared" si="655"/>
        <v>2021</v>
      </c>
    </row>
    <row r="20886" spans="1:12" x14ac:dyDescent="0.25">
      <c r="A20886">
        <v>20884</v>
      </c>
      <c r="B20886" t="s">
        <v>13280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  <c r="J20886" s="4">
        <v>44294</v>
      </c>
      <c r="K20886">
        <f t="shared" si="654"/>
        <v>4</v>
      </c>
      <c r="L20886">
        <f t="shared" si="655"/>
        <v>1974</v>
      </c>
    </row>
    <row r="20887" spans="1:12" x14ac:dyDescent="0.25">
      <c r="A20887">
        <v>20885</v>
      </c>
      <c r="B20887" t="s">
        <v>13280</v>
      </c>
      <c r="C20887" t="s">
        <v>37</v>
      </c>
      <c r="D20887" t="s">
        <v>13285</v>
      </c>
      <c r="E20887" t="s">
        <v>93</v>
      </c>
      <c r="F20887" t="s">
        <v>152</v>
      </c>
      <c r="G20887" t="s">
        <v>18</v>
      </c>
      <c r="H20887">
        <v>60</v>
      </c>
      <c r="J20887" s="4">
        <v>44067</v>
      </c>
      <c r="K20887">
        <f t="shared" si="654"/>
        <v>8</v>
      </c>
      <c r="L20887">
        <f t="shared" si="655"/>
        <v>2114</v>
      </c>
    </row>
    <row r="20888" spans="1:12" x14ac:dyDescent="0.25">
      <c r="A20888">
        <v>20886</v>
      </c>
      <c r="B20888" t="s">
        <v>13280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  <c r="J20888" s="4">
        <v>44076</v>
      </c>
      <c r="K20888">
        <f t="shared" si="654"/>
        <v>9</v>
      </c>
      <c r="L20888">
        <f t="shared" si="655"/>
        <v>2022</v>
      </c>
    </row>
    <row r="20889" spans="1:12" x14ac:dyDescent="0.25">
      <c r="A20889">
        <v>20887</v>
      </c>
      <c r="B20889" t="s">
        <v>13280</v>
      </c>
      <c r="C20889" t="s">
        <v>24</v>
      </c>
      <c r="D20889" t="s">
        <v>13286</v>
      </c>
      <c r="E20889" t="s">
        <v>93</v>
      </c>
      <c r="F20889" t="s">
        <v>152</v>
      </c>
      <c r="G20889" t="s">
        <v>18</v>
      </c>
      <c r="H20889">
        <v>65</v>
      </c>
      <c r="J20889" s="4">
        <v>44038</v>
      </c>
      <c r="K20889">
        <f t="shared" si="654"/>
        <v>7</v>
      </c>
      <c r="L20889">
        <f t="shared" si="655"/>
        <v>2070</v>
      </c>
    </row>
    <row r="20890" spans="1:12" x14ac:dyDescent="0.25">
      <c r="A20890">
        <v>20888</v>
      </c>
      <c r="B20890" t="s">
        <v>13280</v>
      </c>
      <c r="C20890" t="s">
        <v>12</v>
      </c>
      <c r="D20890" t="s">
        <v>13287</v>
      </c>
      <c r="E20890" t="s">
        <v>93</v>
      </c>
      <c r="F20890" t="s">
        <v>152</v>
      </c>
      <c r="G20890" t="s">
        <v>11</v>
      </c>
      <c r="H20890">
        <v>10</v>
      </c>
      <c r="J20890" s="4">
        <v>44342</v>
      </c>
      <c r="K20890">
        <f t="shared" si="654"/>
        <v>5</v>
      </c>
      <c r="L20890">
        <f t="shared" si="655"/>
        <v>2138</v>
      </c>
    </row>
    <row r="20891" spans="1:12" x14ac:dyDescent="0.25">
      <c r="A20891">
        <v>20889</v>
      </c>
      <c r="B20891" t="s">
        <v>13280</v>
      </c>
      <c r="C20891" t="s">
        <v>65</v>
      </c>
      <c r="D20891" t="s">
        <v>13288</v>
      </c>
      <c r="E20891" t="s">
        <v>93</v>
      </c>
      <c r="F20891" t="s">
        <v>152</v>
      </c>
      <c r="G20891" t="s">
        <v>18</v>
      </c>
      <c r="H20891">
        <v>72</v>
      </c>
      <c r="J20891" s="4">
        <v>44182</v>
      </c>
      <c r="K20891">
        <f t="shared" si="654"/>
        <v>12</v>
      </c>
      <c r="L20891">
        <f t="shared" si="655"/>
        <v>2092</v>
      </c>
    </row>
    <row r="20892" spans="1:12" x14ac:dyDescent="0.25">
      <c r="A20892">
        <v>20890</v>
      </c>
      <c r="B20892" t="s">
        <v>13280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  <c r="J20892" s="4">
        <v>44353</v>
      </c>
      <c r="K20892">
        <f t="shared" si="654"/>
        <v>6</v>
      </c>
      <c r="L20892">
        <f t="shared" si="655"/>
        <v>2021</v>
      </c>
    </row>
    <row r="20893" spans="1:12" x14ac:dyDescent="0.25">
      <c r="A20893">
        <v>20891</v>
      </c>
      <c r="B20893" t="s">
        <v>13280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  <c r="J20893" s="4">
        <v>44176</v>
      </c>
      <c r="K20893">
        <f t="shared" si="654"/>
        <v>12</v>
      </c>
      <c r="L20893">
        <f t="shared" si="655"/>
        <v>2092</v>
      </c>
    </row>
    <row r="20894" spans="1:12" x14ac:dyDescent="0.25">
      <c r="A20894">
        <v>20892</v>
      </c>
      <c r="B20894" t="s">
        <v>13280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  <c r="J20894" s="4">
        <v>44113</v>
      </c>
      <c r="K20894">
        <f t="shared" si="654"/>
        <v>10</v>
      </c>
      <c r="L20894">
        <f t="shared" si="655"/>
        <v>2056</v>
      </c>
    </row>
    <row r="20895" spans="1:12" x14ac:dyDescent="0.25">
      <c r="A20895">
        <v>20893</v>
      </c>
      <c r="B20895" t="s">
        <v>13280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  <c r="J20895" s="4">
        <v>44147</v>
      </c>
      <c r="K20895">
        <f t="shared" si="654"/>
        <v>11</v>
      </c>
      <c r="L20895">
        <f t="shared" si="655"/>
        <v>2034</v>
      </c>
    </row>
    <row r="20896" spans="1:12" x14ac:dyDescent="0.25">
      <c r="A20896">
        <v>20894</v>
      </c>
      <c r="B20896" t="s">
        <v>13280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  <c r="J20896" s="4">
        <v>44112</v>
      </c>
      <c r="K20896">
        <f t="shared" si="654"/>
        <v>10</v>
      </c>
      <c r="L20896">
        <f t="shared" si="655"/>
        <v>2056</v>
      </c>
    </row>
    <row r="20897" spans="1:12" x14ac:dyDescent="0.25">
      <c r="A20897">
        <v>20895</v>
      </c>
      <c r="B20897" t="s">
        <v>13280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  <c r="J20897" s="4">
        <v>44051</v>
      </c>
      <c r="K20897">
        <f t="shared" si="654"/>
        <v>8</v>
      </c>
      <c r="L20897">
        <f t="shared" si="655"/>
        <v>2114</v>
      </c>
    </row>
    <row r="20898" spans="1:12" x14ac:dyDescent="0.25">
      <c r="A20898">
        <v>20896</v>
      </c>
      <c r="B20898" t="s">
        <v>13280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  <c r="J20898" s="4">
        <v>44105</v>
      </c>
      <c r="K20898">
        <f t="shared" si="654"/>
        <v>10</v>
      </c>
      <c r="L20898">
        <f t="shared" si="655"/>
        <v>2056</v>
      </c>
    </row>
    <row r="20899" spans="1:12" x14ac:dyDescent="0.25">
      <c r="A20899">
        <v>20897</v>
      </c>
      <c r="B20899" t="s">
        <v>13280</v>
      </c>
      <c r="C20899" t="s">
        <v>37</v>
      </c>
      <c r="D20899" t="s">
        <v>13289</v>
      </c>
      <c r="E20899" t="s">
        <v>93</v>
      </c>
      <c r="F20899" t="s">
        <v>152</v>
      </c>
      <c r="G20899" t="s">
        <v>18</v>
      </c>
      <c r="H20899">
        <v>60</v>
      </c>
      <c r="J20899" s="4">
        <v>44153</v>
      </c>
      <c r="K20899">
        <f t="shared" si="654"/>
        <v>11</v>
      </c>
      <c r="L20899">
        <f t="shared" si="655"/>
        <v>2034</v>
      </c>
    </row>
    <row r="20900" spans="1:12" x14ac:dyDescent="0.25">
      <c r="A20900">
        <v>20898</v>
      </c>
      <c r="B20900" t="s">
        <v>13280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  <c r="J20900" s="4">
        <v>44044</v>
      </c>
      <c r="K20900">
        <f t="shared" si="654"/>
        <v>8</v>
      </c>
      <c r="L20900">
        <f t="shared" si="655"/>
        <v>2114</v>
      </c>
    </row>
    <row r="20901" spans="1:12" x14ac:dyDescent="0.25">
      <c r="A20901">
        <v>20899</v>
      </c>
      <c r="B20901" t="s">
        <v>13280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  <c r="J20901" s="4">
        <v>44141</v>
      </c>
      <c r="K20901">
        <f t="shared" si="654"/>
        <v>11</v>
      </c>
      <c r="L20901">
        <f t="shared" si="655"/>
        <v>2034</v>
      </c>
    </row>
    <row r="20902" spans="1:12" x14ac:dyDescent="0.25">
      <c r="A20902">
        <v>20900</v>
      </c>
      <c r="B20902" t="s">
        <v>13280</v>
      </c>
      <c r="C20902" t="s">
        <v>46</v>
      </c>
      <c r="D20902" t="s">
        <v>13290</v>
      </c>
      <c r="E20902" t="s">
        <v>93</v>
      </c>
      <c r="F20902" t="s">
        <v>152</v>
      </c>
      <c r="G20902" t="s">
        <v>18</v>
      </c>
      <c r="H20902">
        <v>70</v>
      </c>
      <c r="J20902" s="4">
        <v>44120</v>
      </c>
      <c r="K20902">
        <f t="shared" si="654"/>
        <v>10</v>
      </c>
      <c r="L20902">
        <f t="shared" si="655"/>
        <v>2056</v>
      </c>
    </row>
    <row r="20903" spans="1:12" x14ac:dyDescent="0.25">
      <c r="A20903">
        <v>20901</v>
      </c>
      <c r="B20903" t="s">
        <v>13280</v>
      </c>
      <c r="C20903" t="s">
        <v>37</v>
      </c>
      <c r="D20903" t="s">
        <v>13291</v>
      </c>
      <c r="E20903" t="s">
        <v>93</v>
      </c>
      <c r="F20903" t="s">
        <v>152</v>
      </c>
      <c r="G20903" t="s">
        <v>18</v>
      </c>
      <c r="H20903">
        <v>60</v>
      </c>
      <c r="J20903" s="4">
        <v>44245</v>
      </c>
      <c r="K20903">
        <f t="shared" si="654"/>
        <v>2</v>
      </c>
      <c r="L20903">
        <f t="shared" si="655"/>
        <v>1914</v>
      </c>
    </row>
    <row r="20904" spans="1:12" x14ac:dyDescent="0.25">
      <c r="A20904">
        <v>20902</v>
      </c>
      <c r="B20904" t="s">
        <v>13292</v>
      </c>
      <c r="C20904" t="s">
        <v>65</v>
      </c>
      <c r="D20904" t="s">
        <v>13293</v>
      </c>
      <c r="E20904" t="s">
        <v>262</v>
      </c>
      <c r="F20904" t="s">
        <v>183</v>
      </c>
      <c r="G20904" t="s">
        <v>18</v>
      </c>
      <c r="H20904">
        <v>72</v>
      </c>
      <c r="J20904" s="4">
        <v>44305</v>
      </c>
      <c r="K20904">
        <f t="shared" si="654"/>
        <v>4</v>
      </c>
      <c r="L20904">
        <f t="shared" si="655"/>
        <v>1974</v>
      </c>
    </row>
    <row r="20905" spans="1:12" x14ac:dyDescent="0.25">
      <c r="A20905">
        <v>20903</v>
      </c>
      <c r="B20905" t="s">
        <v>13292</v>
      </c>
      <c r="C20905" t="s">
        <v>16</v>
      </c>
      <c r="D20905" t="s">
        <v>13294</v>
      </c>
      <c r="E20905" t="s">
        <v>262</v>
      </c>
      <c r="F20905" t="s">
        <v>183</v>
      </c>
      <c r="G20905" t="s">
        <v>18</v>
      </c>
      <c r="H20905">
        <v>30</v>
      </c>
      <c r="J20905" s="4">
        <v>44064</v>
      </c>
      <c r="K20905">
        <f t="shared" si="654"/>
        <v>8</v>
      </c>
      <c r="L20905">
        <f t="shared" si="655"/>
        <v>2114</v>
      </c>
    </row>
    <row r="20906" spans="1:12" x14ac:dyDescent="0.25">
      <c r="A20906">
        <v>20904</v>
      </c>
      <c r="B20906" t="s">
        <v>13292</v>
      </c>
      <c r="C20906" t="s">
        <v>34</v>
      </c>
      <c r="D20906" t="s">
        <v>13295</v>
      </c>
      <c r="E20906" t="s">
        <v>262</v>
      </c>
      <c r="F20906" t="s">
        <v>183</v>
      </c>
      <c r="G20906" t="s">
        <v>11</v>
      </c>
      <c r="H20906">
        <v>12</v>
      </c>
      <c r="J20906" s="4">
        <v>44251</v>
      </c>
      <c r="K20906">
        <f t="shared" si="654"/>
        <v>2</v>
      </c>
      <c r="L20906">
        <f t="shared" si="655"/>
        <v>1914</v>
      </c>
    </row>
    <row r="20907" spans="1:12" x14ac:dyDescent="0.25">
      <c r="A20907">
        <v>20905</v>
      </c>
      <c r="B20907" t="s">
        <v>13292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  <c r="J20907" s="4">
        <v>44328</v>
      </c>
      <c r="K20907">
        <f t="shared" si="654"/>
        <v>5</v>
      </c>
      <c r="L20907">
        <f t="shared" si="655"/>
        <v>2138</v>
      </c>
    </row>
    <row r="20908" spans="1:12" x14ac:dyDescent="0.25">
      <c r="A20908">
        <v>20906</v>
      </c>
      <c r="B20908" t="s">
        <v>13292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  <c r="J20908" s="4">
        <v>44177</v>
      </c>
      <c r="K20908">
        <f t="shared" si="654"/>
        <v>12</v>
      </c>
      <c r="L20908">
        <f t="shared" si="655"/>
        <v>2092</v>
      </c>
    </row>
    <row r="20909" spans="1:12" x14ac:dyDescent="0.25">
      <c r="A20909">
        <v>20907</v>
      </c>
      <c r="B20909" t="s">
        <v>13292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  <c r="J20909" s="4">
        <v>44261</v>
      </c>
      <c r="K20909">
        <f t="shared" si="654"/>
        <v>3</v>
      </c>
      <c r="L20909">
        <f t="shared" si="655"/>
        <v>2012</v>
      </c>
    </row>
    <row r="20910" spans="1:12" x14ac:dyDescent="0.25">
      <c r="A20910">
        <v>20908</v>
      </c>
      <c r="B20910" t="s">
        <v>13292</v>
      </c>
      <c r="C20910" t="s">
        <v>22</v>
      </c>
      <c r="D20910" t="s">
        <v>13296</v>
      </c>
      <c r="E20910" t="s">
        <v>262</v>
      </c>
      <c r="F20910" t="s">
        <v>183</v>
      </c>
      <c r="G20910" t="s">
        <v>11</v>
      </c>
      <c r="H20910">
        <v>5</v>
      </c>
      <c r="J20910" s="4">
        <v>44336</v>
      </c>
      <c r="K20910">
        <f t="shared" si="654"/>
        <v>5</v>
      </c>
      <c r="L20910">
        <f t="shared" si="655"/>
        <v>2138</v>
      </c>
    </row>
    <row r="20911" spans="1:12" x14ac:dyDescent="0.25">
      <c r="A20911">
        <v>20909</v>
      </c>
      <c r="B20911" t="s">
        <v>13292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  <c r="J20911" s="4">
        <v>44139</v>
      </c>
      <c r="K20911">
        <f t="shared" si="654"/>
        <v>11</v>
      </c>
      <c r="L20911">
        <f t="shared" si="655"/>
        <v>2034</v>
      </c>
    </row>
    <row r="20912" spans="1:12" x14ac:dyDescent="0.25">
      <c r="A20912">
        <v>20910</v>
      </c>
      <c r="B20912" t="s">
        <v>13292</v>
      </c>
      <c r="C20912" t="s">
        <v>46</v>
      </c>
      <c r="D20912" t="s">
        <v>13297</v>
      </c>
      <c r="E20912" t="s">
        <v>262</v>
      </c>
      <c r="F20912" t="s">
        <v>183</v>
      </c>
      <c r="G20912" t="s">
        <v>18</v>
      </c>
      <c r="H20912">
        <v>70</v>
      </c>
      <c r="J20912" s="4">
        <v>44121</v>
      </c>
      <c r="K20912">
        <f t="shared" si="654"/>
        <v>10</v>
      </c>
      <c r="L20912">
        <f t="shared" si="655"/>
        <v>2056</v>
      </c>
    </row>
    <row r="20913" spans="1:12" x14ac:dyDescent="0.25">
      <c r="A20913">
        <v>20911</v>
      </c>
      <c r="B20913" t="s">
        <v>13292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  <c r="J20913" s="4">
        <v>44013</v>
      </c>
      <c r="K20913">
        <f t="shared" si="654"/>
        <v>7</v>
      </c>
      <c r="L20913">
        <f t="shared" si="655"/>
        <v>2070</v>
      </c>
    </row>
    <row r="20914" spans="1:12" x14ac:dyDescent="0.25">
      <c r="A20914">
        <v>20912</v>
      </c>
      <c r="B20914" t="s">
        <v>13292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  <c r="J20914" s="4">
        <v>44202</v>
      </c>
      <c r="K20914">
        <f t="shared" si="654"/>
        <v>1</v>
      </c>
      <c r="L20914">
        <f t="shared" si="655"/>
        <v>2126</v>
      </c>
    </row>
    <row r="20915" spans="1:12" x14ac:dyDescent="0.25">
      <c r="A20915">
        <v>20913</v>
      </c>
      <c r="B20915" t="s">
        <v>13292</v>
      </c>
      <c r="C20915" t="s">
        <v>16</v>
      </c>
      <c r="D20915" t="s">
        <v>13298</v>
      </c>
      <c r="E20915" t="s">
        <v>262</v>
      </c>
      <c r="F20915" t="s">
        <v>183</v>
      </c>
      <c r="G20915" t="s">
        <v>18</v>
      </c>
      <c r="H20915">
        <v>30</v>
      </c>
      <c r="J20915" s="4">
        <v>44056</v>
      </c>
      <c r="K20915">
        <f t="shared" si="654"/>
        <v>8</v>
      </c>
      <c r="L20915">
        <f t="shared" si="655"/>
        <v>2114</v>
      </c>
    </row>
    <row r="20916" spans="1:12" x14ac:dyDescent="0.25">
      <c r="A20916">
        <v>20914</v>
      </c>
      <c r="B20916" t="s">
        <v>13292</v>
      </c>
      <c r="C20916" t="s">
        <v>24</v>
      </c>
      <c r="D20916" t="s">
        <v>6460</v>
      </c>
      <c r="E20916" t="s">
        <v>262</v>
      </c>
      <c r="F20916" t="s">
        <v>183</v>
      </c>
      <c r="G20916" t="s">
        <v>18</v>
      </c>
      <c r="H20916">
        <v>65</v>
      </c>
      <c r="J20916" s="4">
        <v>44284</v>
      </c>
      <c r="K20916">
        <f t="shared" si="654"/>
        <v>3</v>
      </c>
      <c r="L20916">
        <f t="shared" si="655"/>
        <v>2012</v>
      </c>
    </row>
    <row r="20917" spans="1:12" x14ac:dyDescent="0.25">
      <c r="A20917">
        <v>20915</v>
      </c>
      <c r="B20917" t="s">
        <v>13292</v>
      </c>
      <c r="C20917" t="s">
        <v>25</v>
      </c>
      <c r="D20917" t="s">
        <v>13299</v>
      </c>
      <c r="E20917" t="s">
        <v>262</v>
      </c>
      <c r="F20917" t="s">
        <v>183</v>
      </c>
      <c r="G20917" t="s">
        <v>20</v>
      </c>
      <c r="H20917">
        <v>20</v>
      </c>
      <c r="J20917" s="4">
        <v>44088</v>
      </c>
      <c r="K20917">
        <f t="shared" si="654"/>
        <v>9</v>
      </c>
      <c r="L20917">
        <f t="shared" si="655"/>
        <v>2022</v>
      </c>
    </row>
    <row r="20918" spans="1:12" x14ac:dyDescent="0.25">
      <c r="A20918">
        <v>20916</v>
      </c>
      <c r="B20918" t="s">
        <v>13292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  <c r="J20918" s="4">
        <v>44203</v>
      </c>
      <c r="K20918">
        <f t="shared" si="654"/>
        <v>1</v>
      </c>
      <c r="L20918">
        <f t="shared" si="655"/>
        <v>2126</v>
      </c>
    </row>
    <row r="20919" spans="1:12" x14ac:dyDescent="0.25">
      <c r="A20919">
        <v>20917</v>
      </c>
      <c r="B20919" t="s">
        <v>13292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  <c r="J20919" s="4">
        <v>44232</v>
      </c>
      <c r="K20919">
        <f t="shared" si="654"/>
        <v>2</v>
      </c>
      <c r="L20919">
        <f t="shared" si="655"/>
        <v>1914</v>
      </c>
    </row>
    <row r="20920" spans="1:12" x14ac:dyDescent="0.25">
      <c r="A20920">
        <v>20918</v>
      </c>
      <c r="B20920" t="s">
        <v>13292</v>
      </c>
      <c r="C20920" t="s">
        <v>19</v>
      </c>
      <c r="D20920" t="s">
        <v>13300</v>
      </c>
      <c r="E20920" t="s">
        <v>262</v>
      </c>
      <c r="F20920" t="s">
        <v>183</v>
      </c>
      <c r="G20920" t="s">
        <v>20</v>
      </c>
      <c r="H20920">
        <v>35</v>
      </c>
      <c r="J20920" s="4">
        <v>44058</v>
      </c>
      <c r="K20920">
        <f t="shared" si="654"/>
        <v>8</v>
      </c>
      <c r="L20920">
        <f t="shared" si="655"/>
        <v>2114</v>
      </c>
    </row>
    <row r="20921" spans="1:12" x14ac:dyDescent="0.25">
      <c r="A20921">
        <v>20919</v>
      </c>
      <c r="B20921" t="s">
        <v>13292</v>
      </c>
      <c r="C20921" t="s">
        <v>65</v>
      </c>
      <c r="D20921" t="s">
        <v>13301</v>
      </c>
      <c r="E20921" t="s">
        <v>262</v>
      </c>
      <c r="F20921" t="s">
        <v>183</v>
      </c>
      <c r="G20921" t="s">
        <v>18</v>
      </c>
      <c r="H20921">
        <v>72</v>
      </c>
      <c r="J20921" s="4">
        <v>44224</v>
      </c>
      <c r="K20921">
        <f t="shared" si="654"/>
        <v>1</v>
      </c>
      <c r="L20921">
        <f t="shared" si="655"/>
        <v>2126</v>
      </c>
    </row>
    <row r="20922" spans="1:12" x14ac:dyDescent="0.25">
      <c r="A20922">
        <v>20920</v>
      </c>
      <c r="B20922" t="s">
        <v>13292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  <c r="J20922" s="4">
        <v>44260</v>
      </c>
      <c r="K20922">
        <f t="shared" si="654"/>
        <v>3</v>
      </c>
      <c r="L20922">
        <f t="shared" si="655"/>
        <v>2012</v>
      </c>
    </row>
    <row r="20923" spans="1:12" x14ac:dyDescent="0.25">
      <c r="A20923">
        <v>20921</v>
      </c>
      <c r="B20923" t="s">
        <v>13292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  <c r="J20923" s="4">
        <v>44352</v>
      </c>
      <c r="K20923">
        <f t="shared" si="654"/>
        <v>6</v>
      </c>
      <c r="L20923">
        <f t="shared" si="655"/>
        <v>2021</v>
      </c>
    </row>
    <row r="20924" spans="1:12" x14ac:dyDescent="0.25">
      <c r="A20924">
        <v>20922</v>
      </c>
      <c r="B20924" t="s">
        <v>13292</v>
      </c>
      <c r="C20924" t="s">
        <v>26</v>
      </c>
      <c r="D20924" t="s">
        <v>13302</v>
      </c>
      <c r="E20924" t="s">
        <v>262</v>
      </c>
      <c r="F20924" t="s">
        <v>183</v>
      </c>
      <c r="G20924" t="s">
        <v>18</v>
      </c>
      <c r="H20924">
        <v>75</v>
      </c>
      <c r="J20924" s="4">
        <v>44191</v>
      </c>
      <c r="K20924">
        <f t="shared" si="654"/>
        <v>12</v>
      </c>
      <c r="L20924">
        <f t="shared" si="655"/>
        <v>2092</v>
      </c>
    </row>
    <row r="20925" spans="1:12" x14ac:dyDescent="0.25">
      <c r="A20925">
        <v>20923</v>
      </c>
      <c r="B20925" t="s">
        <v>13292</v>
      </c>
      <c r="C20925" t="s">
        <v>16</v>
      </c>
      <c r="D20925" t="s">
        <v>13303</v>
      </c>
      <c r="E20925" t="s">
        <v>262</v>
      </c>
      <c r="F20925" t="s">
        <v>183</v>
      </c>
      <c r="G20925" t="s">
        <v>18</v>
      </c>
      <c r="H20925">
        <v>30</v>
      </c>
      <c r="J20925" s="4">
        <v>44331</v>
      </c>
      <c r="K20925">
        <f t="shared" si="654"/>
        <v>5</v>
      </c>
      <c r="L20925">
        <f t="shared" si="655"/>
        <v>2138</v>
      </c>
    </row>
    <row r="20926" spans="1:12" x14ac:dyDescent="0.25">
      <c r="A20926">
        <v>20924</v>
      </c>
      <c r="B20926" t="s">
        <v>13292</v>
      </c>
      <c r="C20926" t="s">
        <v>8</v>
      </c>
      <c r="D20926" t="s">
        <v>13304</v>
      </c>
      <c r="E20926" t="s">
        <v>262</v>
      </c>
      <c r="F20926" t="s">
        <v>183</v>
      </c>
      <c r="G20926" t="s">
        <v>11</v>
      </c>
      <c r="H20926">
        <v>0</v>
      </c>
      <c r="J20926" s="4">
        <v>44227</v>
      </c>
      <c r="K20926">
        <f t="shared" si="654"/>
        <v>1</v>
      </c>
      <c r="L20926">
        <f t="shared" si="655"/>
        <v>2126</v>
      </c>
    </row>
    <row r="20927" spans="1:12" x14ac:dyDescent="0.25">
      <c r="A20927">
        <v>20925</v>
      </c>
      <c r="B20927" t="s">
        <v>13292</v>
      </c>
      <c r="C20927" t="s">
        <v>65</v>
      </c>
      <c r="D20927" t="s">
        <v>13305</v>
      </c>
      <c r="E20927" t="s">
        <v>262</v>
      </c>
      <c r="F20927" t="s">
        <v>183</v>
      </c>
      <c r="G20927" t="s">
        <v>18</v>
      </c>
      <c r="H20927">
        <v>72</v>
      </c>
      <c r="J20927" s="4">
        <v>44310</v>
      </c>
      <c r="K20927">
        <f t="shared" si="654"/>
        <v>4</v>
      </c>
      <c r="L20927">
        <f t="shared" si="655"/>
        <v>1974</v>
      </c>
    </row>
    <row r="20928" spans="1:12" x14ac:dyDescent="0.25">
      <c r="A20928">
        <v>20926</v>
      </c>
      <c r="B20928" t="s">
        <v>13292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  <c r="J20928" s="4">
        <v>44114</v>
      </c>
      <c r="K20928">
        <f t="shared" si="654"/>
        <v>10</v>
      </c>
      <c r="L20928">
        <f t="shared" si="655"/>
        <v>2056</v>
      </c>
    </row>
    <row r="20929" spans="1:12" x14ac:dyDescent="0.25">
      <c r="A20929">
        <v>20927</v>
      </c>
      <c r="B20929" t="s">
        <v>13292</v>
      </c>
      <c r="C20929" t="s">
        <v>46</v>
      </c>
      <c r="D20929" t="s">
        <v>13306</v>
      </c>
      <c r="E20929" t="s">
        <v>262</v>
      </c>
      <c r="F20929" t="s">
        <v>183</v>
      </c>
      <c r="G20929" t="s">
        <v>18</v>
      </c>
      <c r="H20929">
        <v>70</v>
      </c>
      <c r="J20929" s="4">
        <v>44282</v>
      </c>
      <c r="K20929">
        <f t="shared" si="654"/>
        <v>3</v>
      </c>
      <c r="L20929">
        <f t="shared" si="655"/>
        <v>2012</v>
      </c>
    </row>
    <row r="20930" spans="1:12" x14ac:dyDescent="0.25">
      <c r="A20930">
        <v>20928</v>
      </c>
      <c r="B20930" t="s">
        <v>13292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  <c r="J20930" s="4">
        <v>44261</v>
      </c>
      <c r="K20930">
        <f t="shared" si="654"/>
        <v>3</v>
      </c>
      <c r="L20930">
        <f t="shared" si="655"/>
        <v>2012</v>
      </c>
    </row>
    <row r="20931" spans="1:12" x14ac:dyDescent="0.25">
      <c r="A20931">
        <v>20929</v>
      </c>
      <c r="B20931" t="s">
        <v>13292</v>
      </c>
      <c r="C20931" t="s">
        <v>35</v>
      </c>
      <c r="D20931" t="s">
        <v>13307</v>
      </c>
      <c r="E20931" t="s">
        <v>262</v>
      </c>
      <c r="F20931" t="s">
        <v>183</v>
      </c>
      <c r="G20931" t="s">
        <v>18</v>
      </c>
      <c r="H20931">
        <v>50</v>
      </c>
      <c r="J20931" s="4">
        <v>44343</v>
      </c>
      <c r="K20931">
        <f t="shared" ref="K20931:K20994" si="656">MONTH(J20931)</f>
        <v>5</v>
      </c>
      <c r="L20931">
        <f t="shared" ref="L20931:L20994" si="657">COUNTIF(K:K,K20931)</f>
        <v>2138</v>
      </c>
    </row>
    <row r="20932" spans="1:12" x14ac:dyDescent="0.25">
      <c r="A20932">
        <v>20930</v>
      </c>
      <c r="B20932" t="s">
        <v>13292</v>
      </c>
      <c r="C20932" t="s">
        <v>12</v>
      </c>
      <c r="D20932" t="s">
        <v>13308</v>
      </c>
      <c r="E20932" t="s">
        <v>262</v>
      </c>
      <c r="F20932" t="s">
        <v>183</v>
      </c>
      <c r="G20932" t="s">
        <v>11</v>
      </c>
      <c r="H20932">
        <v>10</v>
      </c>
      <c r="J20932" s="4">
        <v>44316</v>
      </c>
      <c r="K20932">
        <f t="shared" si="656"/>
        <v>4</v>
      </c>
      <c r="L20932">
        <f t="shared" si="657"/>
        <v>1974</v>
      </c>
    </row>
    <row r="20933" spans="1:12" x14ac:dyDescent="0.25">
      <c r="A20933">
        <v>20931</v>
      </c>
      <c r="B20933" t="s">
        <v>13292</v>
      </c>
      <c r="C20933" t="s">
        <v>46</v>
      </c>
      <c r="D20933" t="s">
        <v>13309</v>
      </c>
      <c r="E20933" t="s">
        <v>262</v>
      </c>
      <c r="F20933" t="s">
        <v>183</v>
      </c>
      <c r="G20933" t="s">
        <v>18</v>
      </c>
      <c r="H20933">
        <v>70</v>
      </c>
      <c r="J20933" s="4">
        <v>44007</v>
      </c>
      <c r="K20933">
        <f t="shared" si="656"/>
        <v>6</v>
      </c>
      <c r="L20933">
        <f t="shared" si="657"/>
        <v>2021</v>
      </c>
    </row>
    <row r="20934" spans="1:12" x14ac:dyDescent="0.25">
      <c r="A20934">
        <v>20932</v>
      </c>
      <c r="B20934" t="s">
        <v>13292</v>
      </c>
      <c r="C20934" t="s">
        <v>22</v>
      </c>
      <c r="D20934" t="s">
        <v>13310</v>
      </c>
      <c r="E20934" t="s">
        <v>262</v>
      </c>
      <c r="F20934" t="s">
        <v>183</v>
      </c>
      <c r="G20934" t="s">
        <v>11</v>
      </c>
      <c r="H20934">
        <v>5</v>
      </c>
      <c r="J20934" s="4">
        <v>44066</v>
      </c>
      <c r="K20934">
        <f t="shared" si="656"/>
        <v>8</v>
      </c>
      <c r="L20934">
        <f t="shared" si="657"/>
        <v>2114</v>
      </c>
    </row>
    <row r="20935" spans="1:12" x14ac:dyDescent="0.25">
      <c r="A20935">
        <v>20933</v>
      </c>
      <c r="B20935" t="s">
        <v>13292</v>
      </c>
      <c r="C20935" t="s">
        <v>31</v>
      </c>
      <c r="D20935" t="s">
        <v>13311</v>
      </c>
      <c r="E20935" t="s">
        <v>262</v>
      </c>
      <c r="F20935" t="s">
        <v>183</v>
      </c>
      <c r="G20935" t="s">
        <v>18</v>
      </c>
      <c r="H20935">
        <v>45</v>
      </c>
      <c r="J20935" s="4">
        <v>44254</v>
      </c>
      <c r="K20935">
        <f t="shared" si="656"/>
        <v>2</v>
      </c>
      <c r="L20935">
        <f t="shared" si="657"/>
        <v>1914</v>
      </c>
    </row>
    <row r="20936" spans="1:12" x14ac:dyDescent="0.25">
      <c r="A20936">
        <v>20934</v>
      </c>
      <c r="B20936" t="s">
        <v>13292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  <c r="J20936" s="4">
        <v>44110</v>
      </c>
      <c r="K20936">
        <f t="shared" si="656"/>
        <v>10</v>
      </c>
      <c r="L20936">
        <f t="shared" si="657"/>
        <v>2056</v>
      </c>
    </row>
    <row r="20937" spans="1:12" x14ac:dyDescent="0.25">
      <c r="A20937">
        <v>20935</v>
      </c>
      <c r="B20937" t="s">
        <v>13292</v>
      </c>
      <c r="C20937" t="s">
        <v>35</v>
      </c>
      <c r="D20937" t="s">
        <v>13312</v>
      </c>
      <c r="E20937" t="s">
        <v>262</v>
      </c>
      <c r="F20937" t="s">
        <v>183</v>
      </c>
      <c r="G20937" t="s">
        <v>18</v>
      </c>
      <c r="H20937">
        <v>50</v>
      </c>
      <c r="J20937" s="4">
        <v>44057</v>
      </c>
      <c r="K20937">
        <f t="shared" si="656"/>
        <v>8</v>
      </c>
      <c r="L20937">
        <f t="shared" si="657"/>
        <v>2114</v>
      </c>
    </row>
    <row r="20938" spans="1:12" x14ac:dyDescent="0.25">
      <c r="A20938">
        <v>20936</v>
      </c>
      <c r="B20938" t="s">
        <v>13292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  <c r="J20938" s="4">
        <v>44147</v>
      </c>
      <c r="K20938">
        <f t="shared" si="656"/>
        <v>11</v>
      </c>
      <c r="L20938">
        <f t="shared" si="657"/>
        <v>2034</v>
      </c>
    </row>
    <row r="20939" spans="1:12" x14ac:dyDescent="0.25">
      <c r="A20939">
        <v>20937</v>
      </c>
      <c r="B20939" t="s">
        <v>13292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  <c r="J20939" s="4">
        <v>44287</v>
      </c>
      <c r="K20939">
        <f t="shared" si="656"/>
        <v>4</v>
      </c>
      <c r="L20939">
        <f t="shared" si="657"/>
        <v>1974</v>
      </c>
    </row>
    <row r="20940" spans="1:12" x14ac:dyDescent="0.25">
      <c r="A20940">
        <v>20938</v>
      </c>
      <c r="B20940" t="s">
        <v>13292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  <c r="J20940" s="4">
        <v>44086</v>
      </c>
      <c r="K20940">
        <f t="shared" si="656"/>
        <v>9</v>
      </c>
      <c r="L20940">
        <f t="shared" si="657"/>
        <v>2022</v>
      </c>
    </row>
    <row r="20941" spans="1:12" x14ac:dyDescent="0.25">
      <c r="A20941">
        <v>20939</v>
      </c>
      <c r="B20941" t="s">
        <v>13313</v>
      </c>
      <c r="C20941" t="s">
        <v>14</v>
      </c>
      <c r="D20941" t="s">
        <v>13314</v>
      </c>
      <c r="E20941" t="s">
        <v>89</v>
      </c>
      <c r="F20941" t="s">
        <v>199</v>
      </c>
      <c r="G20941" t="s">
        <v>11</v>
      </c>
      <c r="H20941">
        <v>15</v>
      </c>
      <c r="J20941" s="4">
        <v>44005</v>
      </c>
      <c r="K20941">
        <f t="shared" si="656"/>
        <v>6</v>
      </c>
      <c r="L20941">
        <f t="shared" si="657"/>
        <v>2021</v>
      </c>
    </row>
    <row r="20942" spans="1:12" x14ac:dyDescent="0.25">
      <c r="A20942">
        <v>20940</v>
      </c>
      <c r="B20942" t="s">
        <v>13313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  <c r="J20942" s="4">
        <v>44171</v>
      </c>
      <c r="K20942">
        <f t="shared" si="656"/>
        <v>12</v>
      </c>
      <c r="L20942">
        <f t="shared" si="657"/>
        <v>2092</v>
      </c>
    </row>
    <row r="20943" spans="1:12" x14ac:dyDescent="0.25">
      <c r="A20943">
        <v>20941</v>
      </c>
      <c r="B20943" t="s">
        <v>13313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  <c r="J20943" s="4">
        <v>44258</v>
      </c>
      <c r="K20943">
        <f t="shared" si="656"/>
        <v>3</v>
      </c>
      <c r="L20943">
        <f t="shared" si="657"/>
        <v>2012</v>
      </c>
    </row>
    <row r="20944" spans="1:12" x14ac:dyDescent="0.25">
      <c r="A20944">
        <v>20942</v>
      </c>
      <c r="B20944" t="s">
        <v>13313</v>
      </c>
      <c r="C20944" t="s">
        <v>8</v>
      </c>
      <c r="D20944" t="s">
        <v>13315</v>
      </c>
      <c r="E20944" t="s">
        <v>89</v>
      </c>
      <c r="F20944" t="s">
        <v>199</v>
      </c>
      <c r="G20944" t="s">
        <v>11</v>
      </c>
      <c r="H20944">
        <v>0</v>
      </c>
      <c r="J20944" s="4">
        <v>44065</v>
      </c>
      <c r="K20944">
        <f t="shared" si="656"/>
        <v>8</v>
      </c>
      <c r="L20944">
        <f t="shared" si="657"/>
        <v>2114</v>
      </c>
    </row>
    <row r="20945" spans="1:12" x14ac:dyDescent="0.25">
      <c r="A20945">
        <v>20943</v>
      </c>
      <c r="B20945" t="s">
        <v>13313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  <c r="J20945" s="4">
        <v>44353</v>
      </c>
      <c r="K20945">
        <f t="shared" si="656"/>
        <v>6</v>
      </c>
      <c r="L20945">
        <f t="shared" si="657"/>
        <v>2021</v>
      </c>
    </row>
    <row r="20946" spans="1:12" x14ac:dyDescent="0.25">
      <c r="A20946">
        <v>20944</v>
      </c>
      <c r="B20946" t="s">
        <v>13313</v>
      </c>
      <c r="C20946" t="s">
        <v>31</v>
      </c>
      <c r="D20946" t="s">
        <v>13316</v>
      </c>
      <c r="E20946" t="s">
        <v>89</v>
      </c>
      <c r="F20946" t="s">
        <v>199</v>
      </c>
      <c r="G20946" t="s">
        <v>18</v>
      </c>
      <c r="H20946">
        <v>45</v>
      </c>
      <c r="J20946" s="4">
        <v>44125</v>
      </c>
      <c r="K20946">
        <f t="shared" si="656"/>
        <v>10</v>
      </c>
      <c r="L20946">
        <f t="shared" si="657"/>
        <v>2056</v>
      </c>
    </row>
    <row r="20947" spans="1:12" x14ac:dyDescent="0.25">
      <c r="A20947">
        <v>20945</v>
      </c>
      <c r="B20947" t="s">
        <v>13313</v>
      </c>
      <c r="C20947" t="s">
        <v>26</v>
      </c>
      <c r="D20947" t="s">
        <v>13317</v>
      </c>
      <c r="E20947" t="s">
        <v>89</v>
      </c>
      <c r="F20947" t="s">
        <v>199</v>
      </c>
      <c r="G20947" t="s">
        <v>18</v>
      </c>
      <c r="H20947">
        <v>75</v>
      </c>
      <c r="J20947" s="4">
        <v>44006</v>
      </c>
      <c r="K20947">
        <f t="shared" si="656"/>
        <v>6</v>
      </c>
      <c r="L20947">
        <f t="shared" si="657"/>
        <v>2021</v>
      </c>
    </row>
    <row r="20948" spans="1:12" x14ac:dyDescent="0.25">
      <c r="A20948">
        <v>20946</v>
      </c>
      <c r="B20948" t="s">
        <v>13313</v>
      </c>
      <c r="C20948" t="s">
        <v>12</v>
      </c>
      <c r="D20948" t="s">
        <v>13318</v>
      </c>
      <c r="E20948" t="s">
        <v>89</v>
      </c>
      <c r="F20948" t="s">
        <v>199</v>
      </c>
      <c r="G20948" t="s">
        <v>11</v>
      </c>
      <c r="H20948">
        <v>10</v>
      </c>
      <c r="J20948" s="4">
        <v>44100</v>
      </c>
      <c r="K20948">
        <f t="shared" si="656"/>
        <v>9</v>
      </c>
      <c r="L20948">
        <f t="shared" si="657"/>
        <v>2022</v>
      </c>
    </row>
    <row r="20949" spans="1:12" x14ac:dyDescent="0.25">
      <c r="A20949">
        <v>20947</v>
      </c>
      <c r="B20949" t="s">
        <v>13313</v>
      </c>
      <c r="C20949" t="s">
        <v>19</v>
      </c>
      <c r="D20949" t="s">
        <v>13319</v>
      </c>
      <c r="E20949" t="s">
        <v>89</v>
      </c>
      <c r="F20949" t="s">
        <v>199</v>
      </c>
      <c r="G20949" t="s">
        <v>20</v>
      </c>
      <c r="H20949">
        <v>35</v>
      </c>
      <c r="J20949" s="4">
        <v>44313</v>
      </c>
      <c r="K20949">
        <f t="shared" si="656"/>
        <v>4</v>
      </c>
      <c r="L20949">
        <f t="shared" si="657"/>
        <v>1974</v>
      </c>
    </row>
    <row r="20950" spans="1:12" x14ac:dyDescent="0.25">
      <c r="A20950">
        <v>20948</v>
      </c>
      <c r="B20950" t="s">
        <v>13313</v>
      </c>
      <c r="C20950" t="s">
        <v>22</v>
      </c>
      <c r="D20950" t="s">
        <v>13320</v>
      </c>
      <c r="E20950" t="s">
        <v>89</v>
      </c>
      <c r="F20950" t="s">
        <v>199</v>
      </c>
      <c r="G20950" t="s">
        <v>11</v>
      </c>
      <c r="H20950">
        <v>5</v>
      </c>
      <c r="J20950" s="4">
        <v>44279</v>
      </c>
      <c r="K20950">
        <f t="shared" si="656"/>
        <v>3</v>
      </c>
      <c r="L20950">
        <f t="shared" si="657"/>
        <v>2012</v>
      </c>
    </row>
    <row r="20951" spans="1:12" x14ac:dyDescent="0.25">
      <c r="A20951">
        <v>20949</v>
      </c>
      <c r="B20951" t="s">
        <v>13313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  <c r="J20951" s="4">
        <v>44354</v>
      </c>
      <c r="K20951">
        <f t="shared" si="656"/>
        <v>6</v>
      </c>
      <c r="L20951">
        <f t="shared" si="657"/>
        <v>2021</v>
      </c>
    </row>
    <row r="20952" spans="1:12" x14ac:dyDescent="0.25">
      <c r="A20952">
        <v>20950</v>
      </c>
      <c r="B20952" t="s">
        <v>13313</v>
      </c>
      <c r="C20952" t="s">
        <v>34</v>
      </c>
      <c r="D20952" t="s">
        <v>13321</v>
      </c>
      <c r="E20952" t="s">
        <v>89</v>
      </c>
      <c r="F20952" t="s">
        <v>199</v>
      </c>
      <c r="G20952" t="s">
        <v>11</v>
      </c>
      <c r="H20952">
        <v>12</v>
      </c>
      <c r="J20952" s="4">
        <v>44092</v>
      </c>
      <c r="K20952">
        <f t="shared" si="656"/>
        <v>9</v>
      </c>
      <c r="L20952">
        <f t="shared" si="657"/>
        <v>2022</v>
      </c>
    </row>
    <row r="20953" spans="1:12" x14ac:dyDescent="0.25">
      <c r="A20953">
        <v>20951</v>
      </c>
      <c r="B20953" t="s">
        <v>13313</v>
      </c>
      <c r="C20953" t="s">
        <v>8</v>
      </c>
      <c r="D20953" t="s">
        <v>13322</v>
      </c>
      <c r="E20953" t="s">
        <v>89</v>
      </c>
      <c r="F20953" t="s">
        <v>199</v>
      </c>
      <c r="G20953" t="s">
        <v>11</v>
      </c>
      <c r="H20953">
        <v>0</v>
      </c>
      <c r="J20953" s="4">
        <v>44299</v>
      </c>
      <c r="K20953">
        <f t="shared" si="656"/>
        <v>4</v>
      </c>
      <c r="L20953">
        <f t="shared" si="657"/>
        <v>1974</v>
      </c>
    </row>
    <row r="20954" spans="1:12" x14ac:dyDescent="0.25">
      <c r="A20954">
        <v>20952</v>
      </c>
      <c r="B20954" t="s">
        <v>13313</v>
      </c>
      <c r="C20954" t="s">
        <v>22</v>
      </c>
      <c r="D20954" t="s">
        <v>13323</v>
      </c>
      <c r="E20954" t="s">
        <v>89</v>
      </c>
      <c r="F20954" t="s">
        <v>199</v>
      </c>
      <c r="G20954" t="s">
        <v>11</v>
      </c>
      <c r="H20954">
        <v>5</v>
      </c>
      <c r="J20954" s="4">
        <v>44253</v>
      </c>
      <c r="K20954">
        <f t="shared" si="656"/>
        <v>2</v>
      </c>
      <c r="L20954">
        <f t="shared" si="657"/>
        <v>1914</v>
      </c>
    </row>
    <row r="20955" spans="1:12" x14ac:dyDescent="0.25">
      <c r="A20955">
        <v>20953</v>
      </c>
      <c r="B20955" t="s">
        <v>13313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  <c r="J20955" s="4">
        <v>44348</v>
      </c>
      <c r="K20955">
        <f t="shared" si="656"/>
        <v>6</v>
      </c>
      <c r="L20955">
        <f t="shared" si="657"/>
        <v>2021</v>
      </c>
    </row>
    <row r="20956" spans="1:12" x14ac:dyDescent="0.25">
      <c r="A20956">
        <v>20954</v>
      </c>
      <c r="B20956" t="s">
        <v>13313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  <c r="J20956" s="4">
        <v>44054</v>
      </c>
      <c r="K20956">
        <f t="shared" si="656"/>
        <v>8</v>
      </c>
      <c r="L20956">
        <f t="shared" si="657"/>
        <v>2114</v>
      </c>
    </row>
    <row r="20957" spans="1:12" x14ac:dyDescent="0.25">
      <c r="A20957">
        <v>20955</v>
      </c>
      <c r="B20957" t="s">
        <v>13313</v>
      </c>
      <c r="C20957" t="s">
        <v>16</v>
      </c>
      <c r="D20957" t="s">
        <v>13324</v>
      </c>
      <c r="E20957" t="s">
        <v>89</v>
      </c>
      <c r="F20957" t="s">
        <v>199</v>
      </c>
      <c r="G20957" t="s">
        <v>18</v>
      </c>
      <c r="H20957">
        <v>30</v>
      </c>
      <c r="J20957" s="4">
        <v>44131</v>
      </c>
      <c r="K20957">
        <f t="shared" si="656"/>
        <v>10</v>
      </c>
      <c r="L20957">
        <f t="shared" si="657"/>
        <v>2056</v>
      </c>
    </row>
    <row r="20958" spans="1:12" x14ac:dyDescent="0.25">
      <c r="A20958">
        <v>20956</v>
      </c>
      <c r="B20958" t="s">
        <v>13313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  <c r="J20958" s="4">
        <v>44022</v>
      </c>
      <c r="K20958">
        <f t="shared" si="656"/>
        <v>7</v>
      </c>
      <c r="L20958">
        <f t="shared" si="657"/>
        <v>2070</v>
      </c>
    </row>
    <row r="20959" spans="1:12" x14ac:dyDescent="0.25">
      <c r="A20959">
        <v>20957</v>
      </c>
      <c r="B20959" t="s">
        <v>13313</v>
      </c>
      <c r="C20959" t="s">
        <v>8</v>
      </c>
      <c r="D20959" t="s">
        <v>13325</v>
      </c>
      <c r="E20959" t="s">
        <v>89</v>
      </c>
      <c r="F20959" t="s">
        <v>199</v>
      </c>
      <c r="G20959" t="s">
        <v>11</v>
      </c>
      <c r="H20959">
        <v>0</v>
      </c>
      <c r="J20959" s="4">
        <v>44341</v>
      </c>
      <c r="K20959">
        <f t="shared" si="656"/>
        <v>5</v>
      </c>
      <c r="L20959">
        <f t="shared" si="657"/>
        <v>2138</v>
      </c>
    </row>
    <row r="20960" spans="1:12" x14ac:dyDescent="0.25">
      <c r="A20960">
        <v>20958</v>
      </c>
      <c r="B20960" t="s">
        <v>13313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  <c r="J20960" s="4">
        <v>44357</v>
      </c>
      <c r="K20960">
        <f t="shared" si="656"/>
        <v>6</v>
      </c>
      <c r="L20960">
        <f t="shared" si="657"/>
        <v>2021</v>
      </c>
    </row>
    <row r="20961" spans="1:12" x14ac:dyDescent="0.25">
      <c r="A20961">
        <v>20959</v>
      </c>
      <c r="B20961" t="s">
        <v>13313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  <c r="J20961" s="4">
        <v>44257</v>
      </c>
      <c r="K20961">
        <f t="shared" si="656"/>
        <v>3</v>
      </c>
      <c r="L20961">
        <f t="shared" si="657"/>
        <v>2012</v>
      </c>
    </row>
    <row r="20962" spans="1:12" x14ac:dyDescent="0.25">
      <c r="A20962">
        <v>20960</v>
      </c>
      <c r="B20962" t="s">
        <v>13313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  <c r="J20962" s="4">
        <v>44172</v>
      </c>
      <c r="K20962">
        <f t="shared" si="656"/>
        <v>12</v>
      </c>
      <c r="L20962">
        <f t="shared" si="657"/>
        <v>2092</v>
      </c>
    </row>
    <row r="20963" spans="1:12" x14ac:dyDescent="0.25">
      <c r="A20963">
        <v>20961</v>
      </c>
      <c r="B20963" t="s">
        <v>13313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  <c r="J20963" s="4">
        <v>44199</v>
      </c>
      <c r="K20963">
        <f t="shared" si="656"/>
        <v>1</v>
      </c>
      <c r="L20963">
        <f t="shared" si="657"/>
        <v>2126</v>
      </c>
    </row>
    <row r="20964" spans="1:12" x14ac:dyDescent="0.25">
      <c r="A20964">
        <v>20962</v>
      </c>
      <c r="B20964" t="s">
        <v>13313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  <c r="J20964" s="4">
        <v>44139</v>
      </c>
      <c r="K20964">
        <f t="shared" si="656"/>
        <v>11</v>
      </c>
      <c r="L20964">
        <f t="shared" si="657"/>
        <v>2034</v>
      </c>
    </row>
    <row r="20965" spans="1:12" x14ac:dyDescent="0.25">
      <c r="A20965">
        <v>20963</v>
      </c>
      <c r="B20965" t="s">
        <v>13313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  <c r="J20965" s="4">
        <v>44349</v>
      </c>
      <c r="K20965">
        <f t="shared" si="656"/>
        <v>6</v>
      </c>
      <c r="L20965">
        <f t="shared" si="657"/>
        <v>2021</v>
      </c>
    </row>
    <row r="20966" spans="1:12" x14ac:dyDescent="0.25">
      <c r="A20966">
        <v>20964</v>
      </c>
      <c r="B20966" t="s">
        <v>13313</v>
      </c>
      <c r="C20966" t="s">
        <v>12</v>
      </c>
      <c r="D20966" t="s">
        <v>13326</v>
      </c>
      <c r="E20966" t="s">
        <v>89</v>
      </c>
      <c r="F20966" t="s">
        <v>199</v>
      </c>
      <c r="G20966" t="s">
        <v>11</v>
      </c>
      <c r="H20966">
        <v>10</v>
      </c>
      <c r="J20966" s="4">
        <v>44071</v>
      </c>
      <c r="K20966">
        <f t="shared" si="656"/>
        <v>8</v>
      </c>
      <c r="L20966">
        <f t="shared" si="657"/>
        <v>2114</v>
      </c>
    </row>
    <row r="20967" spans="1:12" x14ac:dyDescent="0.25">
      <c r="A20967">
        <v>20965</v>
      </c>
      <c r="B20967" t="s">
        <v>13313</v>
      </c>
      <c r="C20967" t="s">
        <v>24</v>
      </c>
      <c r="D20967" t="s">
        <v>13327</v>
      </c>
      <c r="E20967" t="s">
        <v>89</v>
      </c>
      <c r="F20967" t="s">
        <v>199</v>
      </c>
      <c r="G20967" t="s">
        <v>18</v>
      </c>
      <c r="H20967">
        <v>65</v>
      </c>
      <c r="J20967" s="4">
        <v>44027</v>
      </c>
      <c r="K20967">
        <f t="shared" si="656"/>
        <v>7</v>
      </c>
      <c r="L20967">
        <f t="shared" si="657"/>
        <v>2070</v>
      </c>
    </row>
    <row r="20968" spans="1:12" x14ac:dyDescent="0.25">
      <c r="A20968">
        <v>20966</v>
      </c>
      <c r="B20968" t="s">
        <v>13313</v>
      </c>
      <c r="C20968" t="s">
        <v>65</v>
      </c>
      <c r="D20968" t="s">
        <v>3432</v>
      </c>
      <c r="E20968" t="s">
        <v>89</v>
      </c>
      <c r="F20968" t="s">
        <v>199</v>
      </c>
      <c r="G20968" t="s">
        <v>18</v>
      </c>
      <c r="H20968">
        <v>72</v>
      </c>
      <c r="J20968" s="4">
        <v>44310</v>
      </c>
      <c r="K20968">
        <f t="shared" si="656"/>
        <v>4</v>
      </c>
      <c r="L20968">
        <f t="shared" si="657"/>
        <v>1974</v>
      </c>
    </row>
    <row r="20969" spans="1:12" x14ac:dyDescent="0.25">
      <c r="A20969">
        <v>20967</v>
      </c>
      <c r="B20969" t="s">
        <v>13313</v>
      </c>
      <c r="C20969" t="s">
        <v>35</v>
      </c>
      <c r="D20969" t="s">
        <v>13328</v>
      </c>
      <c r="E20969" t="s">
        <v>89</v>
      </c>
      <c r="F20969" t="s">
        <v>199</v>
      </c>
      <c r="G20969" t="s">
        <v>18</v>
      </c>
      <c r="H20969">
        <v>50</v>
      </c>
      <c r="J20969" s="4">
        <v>44186</v>
      </c>
      <c r="K20969">
        <f t="shared" si="656"/>
        <v>12</v>
      </c>
      <c r="L20969">
        <f t="shared" si="657"/>
        <v>2092</v>
      </c>
    </row>
    <row r="20970" spans="1:12" x14ac:dyDescent="0.25">
      <c r="A20970">
        <v>20968</v>
      </c>
      <c r="B20970" t="s">
        <v>13313</v>
      </c>
      <c r="C20970" t="s">
        <v>37</v>
      </c>
      <c r="D20970" t="s">
        <v>13329</v>
      </c>
      <c r="E20970" t="s">
        <v>89</v>
      </c>
      <c r="F20970" t="s">
        <v>199</v>
      </c>
      <c r="G20970" t="s">
        <v>18</v>
      </c>
      <c r="H20970">
        <v>60</v>
      </c>
      <c r="J20970" s="4">
        <v>44213</v>
      </c>
      <c r="K20970">
        <f t="shared" si="656"/>
        <v>1</v>
      </c>
      <c r="L20970">
        <f t="shared" si="657"/>
        <v>2126</v>
      </c>
    </row>
    <row r="20971" spans="1:12" x14ac:dyDescent="0.25">
      <c r="A20971">
        <v>20969</v>
      </c>
      <c r="B20971" t="s">
        <v>13313</v>
      </c>
      <c r="C20971" t="s">
        <v>31</v>
      </c>
      <c r="D20971" t="s">
        <v>13330</v>
      </c>
      <c r="E20971" t="s">
        <v>89</v>
      </c>
      <c r="F20971" t="s">
        <v>199</v>
      </c>
      <c r="G20971" t="s">
        <v>18</v>
      </c>
      <c r="H20971">
        <v>45</v>
      </c>
      <c r="J20971" s="4">
        <v>44123</v>
      </c>
      <c r="K20971">
        <f t="shared" si="656"/>
        <v>10</v>
      </c>
      <c r="L20971">
        <f t="shared" si="657"/>
        <v>2056</v>
      </c>
    </row>
    <row r="20972" spans="1:12" x14ac:dyDescent="0.25">
      <c r="A20972">
        <v>20970</v>
      </c>
      <c r="B20972" t="s">
        <v>13313</v>
      </c>
      <c r="C20972" t="s">
        <v>24</v>
      </c>
      <c r="D20972" t="s">
        <v>13331</v>
      </c>
      <c r="E20972" t="s">
        <v>89</v>
      </c>
      <c r="F20972" t="s">
        <v>199</v>
      </c>
      <c r="G20972" t="s">
        <v>18</v>
      </c>
      <c r="H20972">
        <v>65</v>
      </c>
      <c r="J20972" s="4">
        <v>44279</v>
      </c>
      <c r="K20972">
        <f t="shared" si="656"/>
        <v>3</v>
      </c>
      <c r="L20972">
        <f t="shared" si="657"/>
        <v>2012</v>
      </c>
    </row>
    <row r="20973" spans="1:12" x14ac:dyDescent="0.25">
      <c r="A20973">
        <v>20971</v>
      </c>
      <c r="B20973" t="s">
        <v>13313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  <c r="J20973" s="4">
        <v>44266</v>
      </c>
      <c r="K20973">
        <f t="shared" si="656"/>
        <v>3</v>
      </c>
      <c r="L20973">
        <f t="shared" si="657"/>
        <v>2012</v>
      </c>
    </row>
    <row r="20974" spans="1:12" x14ac:dyDescent="0.25">
      <c r="A20974">
        <v>20972</v>
      </c>
      <c r="B20974" t="s">
        <v>13313</v>
      </c>
      <c r="C20974" t="s">
        <v>37</v>
      </c>
      <c r="D20974" t="s">
        <v>13332</v>
      </c>
      <c r="E20974" t="s">
        <v>89</v>
      </c>
      <c r="F20974" t="s">
        <v>199</v>
      </c>
      <c r="G20974" t="s">
        <v>18</v>
      </c>
      <c r="H20974">
        <v>60</v>
      </c>
      <c r="J20974" s="4">
        <v>44089</v>
      </c>
      <c r="K20974">
        <f t="shared" si="656"/>
        <v>9</v>
      </c>
      <c r="L20974">
        <f t="shared" si="657"/>
        <v>2022</v>
      </c>
    </row>
    <row r="20975" spans="1:12" x14ac:dyDescent="0.25">
      <c r="A20975">
        <v>20973</v>
      </c>
      <c r="B20975" t="s">
        <v>13313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  <c r="J20975" s="4">
        <v>44317</v>
      </c>
      <c r="K20975">
        <f t="shared" si="656"/>
        <v>5</v>
      </c>
      <c r="L20975">
        <f t="shared" si="657"/>
        <v>2138</v>
      </c>
    </row>
    <row r="20976" spans="1:12" x14ac:dyDescent="0.25">
      <c r="A20976">
        <v>20974</v>
      </c>
      <c r="B20976" t="s">
        <v>13333</v>
      </c>
      <c r="C20976" t="s">
        <v>8</v>
      </c>
      <c r="D20976" s="1">
        <v>44322.384722222225</v>
      </c>
      <c r="E20976" t="s">
        <v>9</v>
      </c>
      <c r="F20976" t="s">
        <v>626</v>
      </c>
      <c r="G20976" t="s">
        <v>11</v>
      </c>
      <c r="H20976">
        <v>0</v>
      </c>
      <c r="J20976" s="4">
        <v>44352</v>
      </c>
      <c r="K20976">
        <f t="shared" si="656"/>
        <v>6</v>
      </c>
      <c r="L20976">
        <f t="shared" si="657"/>
        <v>2021</v>
      </c>
    </row>
    <row r="20977" spans="1:12" x14ac:dyDescent="0.25">
      <c r="A20977">
        <v>20975</v>
      </c>
      <c r="B20977" t="s">
        <v>13333</v>
      </c>
      <c r="C20977" t="s">
        <v>14</v>
      </c>
      <c r="D20977" t="s">
        <v>13334</v>
      </c>
      <c r="E20977" t="s">
        <v>9</v>
      </c>
      <c r="F20977" t="s">
        <v>626</v>
      </c>
      <c r="G20977" t="s">
        <v>11</v>
      </c>
      <c r="H20977">
        <v>15</v>
      </c>
      <c r="J20977" s="4">
        <v>44098</v>
      </c>
      <c r="K20977">
        <f t="shared" si="656"/>
        <v>9</v>
      </c>
      <c r="L20977">
        <f t="shared" si="657"/>
        <v>2022</v>
      </c>
    </row>
    <row r="20978" spans="1:12" x14ac:dyDescent="0.25">
      <c r="A20978">
        <v>20976</v>
      </c>
      <c r="B20978" t="s">
        <v>13333</v>
      </c>
      <c r="C20978" t="s">
        <v>16</v>
      </c>
      <c r="D20978" s="1">
        <v>44114.845138888886</v>
      </c>
      <c r="E20978" t="s">
        <v>9</v>
      </c>
      <c r="F20978" t="s">
        <v>626</v>
      </c>
      <c r="G20978" t="s">
        <v>18</v>
      </c>
      <c r="H20978">
        <v>30</v>
      </c>
      <c r="J20978" s="4">
        <v>44114</v>
      </c>
      <c r="K20978">
        <f t="shared" si="656"/>
        <v>10</v>
      </c>
      <c r="L20978">
        <f t="shared" si="657"/>
        <v>2056</v>
      </c>
    </row>
    <row r="20979" spans="1:12" x14ac:dyDescent="0.25">
      <c r="A20979">
        <v>20977</v>
      </c>
      <c r="B20979" t="s">
        <v>13333</v>
      </c>
      <c r="C20979" t="s">
        <v>31</v>
      </c>
      <c r="D20979" t="s">
        <v>13335</v>
      </c>
      <c r="E20979" t="s">
        <v>9</v>
      </c>
      <c r="F20979" t="s">
        <v>626</v>
      </c>
      <c r="G20979" t="s">
        <v>18</v>
      </c>
      <c r="H20979">
        <v>45</v>
      </c>
      <c r="J20979" s="4">
        <v>44161</v>
      </c>
      <c r="K20979">
        <f t="shared" si="656"/>
        <v>11</v>
      </c>
      <c r="L20979">
        <f t="shared" si="657"/>
        <v>2034</v>
      </c>
    </row>
    <row r="20980" spans="1:12" x14ac:dyDescent="0.25">
      <c r="A20980">
        <v>20978</v>
      </c>
      <c r="B20980" t="s">
        <v>13333</v>
      </c>
      <c r="C20980" t="s">
        <v>34</v>
      </c>
      <c r="D20980" s="1">
        <v>44475.863888888889</v>
      </c>
      <c r="E20980" t="s">
        <v>9</v>
      </c>
      <c r="F20980" t="s">
        <v>626</v>
      </c>
      <c r="G20980" t="s">
        <v>11</v>
      </c>
      <c r="H20980">
        <v>12</v>
      </c>
      <c r="J20980" s="4">
        <v>44357</v>
      </c>
      <c r="K20980">
        <f t="shared" si="656"/>
        <v>6</v>
      </c>
      <c r="L20980">
        <f t="shared" si="657"/>
        <v>2021</v>
      </c>
    </row>
    <row r="20981" spans="1:12" x14ac:dyDescent="0.25">
      <c r="A20981">
        <v>20979</v>
      </c>
      <c r="B20981" t="s">
        <v>13333</v>
      </c>
      <c r="C20981" t="s">
        <v>25</v>
      </c>
      <c r="D20981" t="s">
        <v>13336</v>
      </c>
      <c r="E20981" t="s">
        <v>9</v>
      </c>
      <c r="F20981" t="s">
        <v>626</v>
      </c>
      <c r="G20981" t="s">
        <v>20</v>
      </c>
      <c r="H20981">
        <v>20</v>
      </c>
      <c r="J20981" s="4">
        <v>44338</v>
      </c>
      <c r="K20981">
        <f t="shared" si="656"/>
        <v>5</v>
      </c>
      <c r="L20981">
        <f t="shared" si="657"/>
        <v>2138</v>
      </c>
    </row>
    <row r="20982" spans="1:12" x14ac:dyDescent="0.25">
      <c r="A20982">
        <v>20980</v>
      </c>
      <c r="B20982" t="s">
        <v>13333</v>
      </c>
      <c r="C20982" t="s">
        <v>65</v>
      </c>
      <c r="D20982" t="s">
        <v>13337</v>
      </c>
      <c r="E20982" t="s">
        <v>9</v>
      </c>
      <c r="F20982" t="s">
        <v>626</v>
      </c>
      <c r="G20982" t="s">
        <v>18</v>
      </c>
      <c r="H20982">
        <v>72</v>
      </c>
      <c r="J20982" s="4">
        <v>44090</v>
      </c>
      <c r="K20982">
        <f t="shared" si="656"/>
        <v>9</v>
      </c>
      <c r="L20982">
        <f t="shared" si="657"/>
        <v>2022</v>
      </c>
    </row>
    <row r="20983" spans="1:12" x14ac:dyDescent="0.25">
      <c r="A20983">
        <v>20981</v>
      </c>
      <c r="B20983" t="s">
        <v>13333</v>
      </c>
      <c r="C20983" t="s">
        <v>8</v>
      </c>
      <c r="D20983" s="1">
        <v>43991.350694444445</v>
      </c>
      <c r="E20983" t="s">
        <v>9</v>
      </c>
      <c r="F20983" t="s">
        <v>626</v>
      </c>
      <c r="G20983" t="s">
        <v>11</v>
      </c>
      <c r="H20983">
        <v>0</v>
      </c>
      <c r="J20983" s="4">
        <v>44080</v>
      </c>
      <c r="K20983">
        <f t="shared" si="656"/>
        <v>9</v>
      </c>
      <c r="L20983">
        <f t="shared" si="657"/>
        <v>2022</v>
      </c>
    </row>
    <row r="20984" spans="1:12" x14ac:dyDescent="0.25">
      <c r="A20984">
        <v>20982</v>
      </c>
      <c r="B20984" t="s">
        <v>13333</v>
      </c>
      <c r="C20984" t="s">
        <v>26</v>
      </c>
      <c r="D20984" t="s">
        <v>13338</v>
      </c>
      <c r="E20984" t="s">
        <v>9</v>
      </c>
      <c r="F20984" t="s">
        <v>626</v>
      </c>
      <c r="G20984" t="s">
        <v>18</v>
      </c>
      <c r="H20984">
        <v>75</v>
      </c>
      <c r="J20984" s="4">
        <v>44211</v>
      </c>
      <c r="K20984">
        <f t="shared" si="656"/>
        <v>1</v>
      </c>
      <c r="L20984">
        <f t="shared" si="657"/>
        <v>2126</v>
      </c>
    </row>
    <row r="20985" spans="1:12" x14ac:dyDescent="0.25">
      <c r="A20985">
        <v>20983</v>
      </c>
      <c r="B20985" t="s">
        <v>13333</v>
      </c>
      <c r="C20985" t="s">
        <v>26</v>
      </c>
      <c r="D20985" t="s">
        <v>13339</v>
      </c>
      <c r="E20985" t="s">
        <v>9</v>
      </c>
      <c r="F20985" t="s">
        <v>626</v>
      </c>
      <c r="G20985" t="s">
        <v>18</v>
      </c>
      <c r="H20985">
        <v>75</v>
      </c>
      <c r="J20985" s="4">
        <v>44149</v>
      </c>
      <c r="K20985">
        <f t="shared" si="656"/>
        <v>11</v>
      </c>
      <c r="L20985">
        <f t="shared" si="657"/>
        <v>2034</v>
      </c>
    </row>
    <row r="20986" spans="1:12" x14ac:dyDescent="0.25">
      <c r="A20986">
        <v>20984</v>
      </c>
      <c r="B20986" t="s">
        <v>13333</v>
      </c>
      <c r="C20986" t="s">
        <v>16</v>
      </c>
      <c r="D20986" s="1">
        <v>43959.433333333334</v>
      </c>
      <c r="E20986" t="s">
        <v>9</v>
      </c>
      <c r="F20986" t="s">
        <v>626</v>
      </c>
      <c r="G20986" t="s">
        <v>18</v>
      </c>
      <c r="H20986">
        <v>30</v>
      </c>
      <c r="J20986" s="4">
        <v>44048</v>
      </c>
      <c r="K20986">
        <f t="shared" si="656"/>
        <v>8</v>
      </c>
      <c r="L20986">
        <f t="shared" si="657"/>
        <v>2114</v>
      </c>
    </row>
    <row r="20987" spans="1:12" x14ac:dyDescent="0.25">
      <c r="A20987">
        <v>20985</v>
      </c>
      <c r="B20987" t="s">
        <v>13333</v>
      </c>
      <c r="C20987" t="s">
        <v>19</v>
      </c>
      <c r="D20987" t="s">
        <v>13340</v>
      </c>
      <c r="E20987" t="s">
        <v>9</v>
      </c>
      <c r="F20987" t="s">
        <v>626</v>
      </c>
      <c r="G20987" t="s">
        <v>20</v>
      </c>
      <c r="H20987">
        <v>35</v>
      </c>
      <c r="J20987" s="4">
        <v>44183</v>
      </c>
      <c r="K20987">
        <f t="shared" si="656"/>
        <v>12</v>
      </c>
      <c r="L20987">
        <f t="shared" si="657"/>
        <v>2092</v>
      </c>
    </row>
    <row r="20988" spans="1:12" x14ac:dyDescent="0.25">
      <c r="A20988">
        <v>20986</v>
      </c>
      <c r="B20988" t="s">
        <v>13333</v>
      </c>
      <c r="C20988" t="s">
        <v>31</v>
      </c>
      <c r="D20988" s="1">
        <v>44380.05</v>
      </c>
      <c r="E20988" t="s">
        <v>9</v>
      </c>
      <c r="F20988" t="s">
        <v>626</v>
      </c>
      <c r="G20988" t="s">
        <v>18</v>
      </c>
      <c r="H20988">
        <v>45</v>
      </c>
      <c r="J20988" s="4">
        <v>44262</v>
      </c>
      <c r="K20988">
        <f t="shared" si="656"/>
        <v>3</v>
      </c>
      <c r="L20988">
        <f t="shared" si="657"/>
        <v>2012</v>
      </c>
    </row>
    <row r="20989" spans="1:12" x14ac:dyDescent="0.25">
      <c r="A20989">
        <v>20987</v>
      </c>
      <c r="B20989" t="s">
        <v>13333</v>
      </c>
      <c r="C20989" t="s">
        <v>46</v>
      </c>
      <c r="D20989" t="s">
        <v>13341</v>
      </c>
      <c r="E20989" t="s">
        <v>9</v>
      </c>
      <c r="F20989" t="s">
        <v>626</v>
      </c>
      <c r="G20989" t="s">
        <v>18</v>
      </c>
      <c r="H20989">
        <v>70</v>
      </c>
      <c r="J20989" s="4">
        <v>44029</v>
      </c>
      <c r="K20989">
        <f t="shared" si="656"/>
        <v>7</v>
      </c>
      <c r="L20989">
        <f t="shared" si="657"/>
        <v>2070</v>
      </c>
    </row>
    <row r="20990" spans="1:12" x14ac:dyDescent="0.25">
      <c r="A20990">
        <v>20988</v>
      </c>
      <c r="B20990" t="s">
        <v>13333</v>
      </c>
      <c r="C20990" t="s">
        <v>65</v>
      </c>
      <c r="D20990" t="s">
        <v>13342</v>
      </c>
      <c r="E20990" t="s">
        <v>9</v>
      </c>
      <c r="F20990" t="s">
        <v>626</v>
      </c>
      <c r="G20990" t="s">
        <v>18</v>
      </c>
      <c r="H20990">
        <v>72</v>
      </c>
      <c r="J20990" s="4">
        <v>44220</v>
      </c>
      <c r="K20990">
        <f t="shared" si="656"/>
        <v>1</v>
      </c>
      <c r="L20990">
        <f t="shared" si="657"/>
        <v>2126</v>
      </c>
    </row>
    <row r="20991" spans="1:12" x14ac:dyDescent="0.25">
      <c r="A20991">
        <v>20989</v>
      </c>
      <c r="B20991" t="s">
        <v>13333</v>
      </c>
      <c r="C20991" t="s">
        <v>21</v>
      </c>
      <c r="D20991" s="1">
        <v>44257.854861111111</v>
      </c>
      <c r="E20991" t="s">
        <v>9</v>
      </c>
      <c r="F20991" t="s">
        <v>626</v>
      </c>
      <c r="G20991" t="s">
        <v>18</v>
      </c>
      <c r="H20991">
        <v>70</v>
      </c>
      <c r="J20991" s="4">
        <v>44230</v>
      </c>
      <c r="K20991">
        <f t="shared" si="656"/>
        <v>2</v>
      </c>
      <c r="L20991">
        <f t="shared" si="657"/>
        <v>1914</v>
      </c>
    </row>
    <row r="20992" spans="1:12" x14ac:dyDescent="0.25">
      <c r="A20992">
        <v>20990</v>
      </c>
      <c r="B20992" t="s">
        <v>13333</v>
      </c>
      <c r="C20992" t="s">
        <v>19</v>
      </c>
      <c r="D20992" t="s">
        <v>13343</v>
      </c>
      <c r="E20992" t="s">
        <v>9</v>
      </c>
      <c r="F20992" t="s">
        <v>626</v>
      </c>
      <c r="G20992" t="s">
        <v>20</v>
      </c>
      <c r="H20992">
        <v>35</v>
      </c>
      <c r="J20992" s="4">
        <v>44316</v>
      </c>
      <c r="K20992">
        <f t="shared" si="656"/>
        <v>4</v>
      </c>
      <c r="L20992">
        <f t="shared" si="657"/>
        <v>1974</v>
      </c>
    </row>
    <row r="20993" spans="1:12" x14ac:dyDescent="0.25">
      <c r="A20993">
        <v>20991</v>
      </c>
      <c r="B20993" t="s">
        <v>13333</v>
      </c>
      <c r="C20993" t="s">
        <v>65</v>
      </c>
      <c r="D20993" t="s">
        <v>13344</v>
      </c>
      <c r="E20993" t="s">
        <v>9</v>
      </c>
      <c r="F20993" t="s">
        <v>626</v>
      </c>
      <c r="G20993" t="s">
        <v>18</v>
      </c>
      <c r="H20993">
        <v>72</v>
      </c>
      <c r="J20993" s="4">
        <v>44038</v>
      </c>
      <c r="K20993">
        <f t="shared" si="656"/>
        <v>7</v>
      </c>
      <c r="L20993">
        <f t="shared" si="657"/>
        <v>2070</v>
      </c>
    </row>
    <row r="20994" spans="1:12" x14ac:dyDescent="0.25">
      <c r="A20994">
        <v>20992</v>
      </c>
      <c r="B20994" t="s">
        <v>13333</v>
      </c>
      <c r="C20994" t="s">
        <v>14</v>
      </c>
      <c r="D20994" t="s">
        <v>13345</v>
      </c>
      <c r="E20994" t="s">
        <v>9</v>
      </c>
      <c r="F20994" t="s">
        <v>626</v>
      </c>
      <c r="G20994" t="s">
        <v>11</v>
      </c>
      <c r="H20994">
        <v>15</v>
      </c>
      <c r="J20994" s="4">
        <v>44268</v>
      </c>
      <c r="K20994">
        <f t="shared" si="656"/>
        <v>3</v>
      </c>
      <c r="L20994">
        <f t="shared" si="657"/>
        <v>2012</v>
      </c>
    </row>
    <row r="20995" spans="1:12" x14ac:dyDescent="0.25">
      <c r="A20995">
        <v>20993</v>
      </c>
      <c r="B20995" t="s">
        <v>13333</v>
      </c>
      <c r="C20995" t="s">
        <v>35</v>
      </c>
      <c r="D20995" s="1">
        <v>44534.543055555558</v>
      </c>
      <c r="E20995" t="s">
        <v>9</v>
      </c>
      <c r="F20995" t="s">
        <v>626</v>
      </c>
      <c r="G20995" t="s">
        <v>18</v>
      </c>
      <c r="H20995">
        <v>50</v>
      </c>
      <c r="J20995" s="4">
        <v>44298</v>
      </c>
      <c r="K20995">
        <f t="shared" ref="K20995:K21058" si="658">MONTH(J20995)</f>
        <v>4</v>
      </c>
      <c r="L20995">
        <f t="shared" ref="L20995:L21058" si="659">COUNTIF(K:K,K20995)</f>
        <v>1974</v>
      </c>
    </row>
    <row r="20996" spans="1:12" x14ac:dyDescent="0.25">
      <c r="A20996">
        <v>20994</v>
      </c>
      <c r="B20996" t="s">
        <v>13333</v>
      </c>
      <c r="C20996" t="s">
        <v>22</v>
      </c>
      <c r="D20996" t="s">
        <v>13346</v>
      </c>
      <c r="E20996" t="s">
        <v>9</v>
      </c>
      <c r="F20996" t="s">
        <v>626</v>
      </c>
      <c r="G20996" t="s">
        <v>11</v>
      </c>
      <c r="H20996">
        <v>5</v>
      </c>
      <c r="J20996" s="4">
        <v>44333</v>
      </c>
      <c r="K20996">
        <f t="shared" si="658"/>
        <v>5</v>
      </c>
      <c r="L20996">
        <f t="shared" si="659"/>
        <v>2138</v>
      </c>
    </row>
    <row r="20997" spans="1:12" x14ac:dyDescent="0.25">
      <c r="A20997">
        <v>20995</v>
      </c>
      <c r="B20997" t="s">
        <v>13333</v>
      </c>
      <c r="C20997" t="s">
        <v>19</v>
      </c>
      <c r="D20997" s="1">
        <v>43897.779166666667</v>
      </c>
      <c r="E20997" t="s">
        <v>9</v>
      </c>
      <c r="F20997" t="s">
        <v>626</v>
      </c>
      <c r="G20997" t="s">
        <v>20</v>
      </c>
      <c r="H20997">
        <v>35</v>
      </c>
      <c r="J20997" s="4">
        <v>44015</v>
      </c>
      <c r="K20997">
        <f t="shared" si="658"/>
        <v>7</v>
      </c>
      <c r="L20997">
        <f t="shared" si="659"/>
        <v>2070</v>
      </c>
    </row>
    <row r="20998" spans="1:12" x14ac:dyDescent="0.25">
      <c r="A20998">
        <v>20996</v>
      </c>
      <c r="B20998" t="s">
        <v>13333</v>
      </c>
      <c r="C20998" t="s">
        <v>35</v>
      </c>
      <c r="D20998" t="s">
        <v>13347</v>
      </c>
      <c r="E20998" t="s">
        <v>9</v>
      </c>
      <c r="F20998" t="s">
        <v>626</v>
      </c>
      <c r="G20998" t="s">
        <v>18</v>
      </c>
      <c r="H20998">
        <v>50</v>
      </c>
      <c r="J20998" s="4">
        <v>44181</v>
      </c>
      <c r="K20998">
        <f t="shared" si="658"/>
        <v>12</v>
      </c>
      <c r="L20998">
        <f t="shared" si="659"/>
        <v>2092</v>
      </c>
    </row>
    <row r="20999" spans="1:12" x14ac:dyDescent="0.25">
      <c r="A20999">
        <v>20997</v>
      </c>
      <c r="B20999" t="s">
        <v>13333</v>
      </c>
      <c r="C20999" t="s">
        <v>19</v>
      </c>
      <c r="D20999" t="s">
        <v>13348</v>
      </c>
      <c r="E20999" t="s">
        <v>9</v>
      </c>
      <c r="F20999" t="s">
        <v>626</v>
      </c>
      <c r="G20999" t="s">
        <v>20</v>
      </c>
      <c r="H20999">
        <v>35</v>
      </c>
      <c r="J20999" s="4">
        <v>44158</v>
      </c>
      <c r="K20999">
        <f t="shared" si="658"/>
        <v>11</v>
      </c>
      <c r="L20999">
        <f t="shared" si="659"/>
        <v>2034</v>
      </c>
    </row>
    <row r="21000" spans="1:12" x14ac:dyDescent="0.25">
      <c r="A21000">
        <v>20998</v>
      </c>
      <c r="B21000" t="s">
        <v>13333</v>
      </c>
      <c r="C21000" t="s">
        <v>19</v>
      </c>
      <c r="D21000" s="1">
        <v>44143.299305555556</v>
      </c>
      <c r="E21000" t="s">
        <v>9</v>
      </c>
      <c r="F21000" t="s">
        <v>626</v>
      </c>
      <c r="G21000" t="s">
        <v>20</v>
      </c>
      <c r="H21000">
        <v>35</v>
      </c>
      <c r="J21000" s="4">
        <v>44054</v>
      </c>
      <c r="K21000">
        <f t="shared" si="658"/>
        <v>8</v>
      </c>
      <c r="L21000">
        <f t="shared" si="659"/>
        <v>2114</v>
      </c>
    </row>
    <row r="21001" spans="1:12" x14ac:dyDescent="0.25">
      <c r="A21001">
        <v>20999</v>
      </c>
      <c r="B21001" t="s">
        <v>13333</v>
      </c>
      <c r="C21001" t="s">
        <v>12</v>
      </c>
      <c r="D21001" s="1">
        <v>43869.072916666664</v>
      </c>
      <c r="E21001" t="s">
        <v>9</v>
      </c>
      <c r="F21001" t="s">
        <v>626</v>
      </c>
      <c r="G21001" t="s">
        <v>11</v>
      </c>
      <c r="H21001">
        <v>10</v>
      </c>
      <c r="J21001" s="4">
        <v>44045</v>
      </c>
      <c r="K21001">
        <f t="shared" si="658"/>
        <v>8</v>
      </c>
      <c r="L21001">
        <f t="shared" si="659"/>
        <v>2114</v>
      </c>
    </row>
    <row r="21002" spans="1:12" x14ac:dyDescent="0.25">
      <c r="A21002">
        <v>21000</v>
      </c>
      <c r="B21002" t="s">
        <v>13333</v>
      </c>
      <c r="C21002" t="s">
        <v>31</v>
      </c>
      <c r="D21002" s="1">
        <v>44147.566666666666</v>
      </c>
      <c r="E21002" t="s">
        <v>9</v>
      </c>
      <c r="F21002" t="s">
        <v>626</v>
      </c>
      <c r="G21002" t="s">
        <v>18</v>
      </c>
      <c r="H21002">
        <v>45</v>
      </c>
      <c r="J21002" s="4">
        <v>44176</v>
      </c>
      <c r="K21002">
        <f t="shared" si="658"/>
        <v>12</v>
      </c>
      <c r="L21002">
        <f t="shared" si="659"/>
        <v>2092</v>
      </c>
    </row>
    <row r="21003" spans="1:12" x14ac:dyDescent="0.25">
      <c r="A21003">
        <v>21001</v>
      </c>
      <c r="B21003" t="s">
        <v>13333</v>
      </c>
      <c r="C21003" t="s">
        <v>24</v>
      </c>
      <c r="D21003" t="s">
        <v>13349</v>
      </c>
      <c r="E21003" t="s">
        <v>9</v>
      </c>
      <c r="F21003" t="s">
        <v>626</v>
      </c>
      <c r="G21003" t="s">
        <v>18</v>
      </c>
      <c r="H21003">
        <v>65</v>
      </c>
      <c r="J21003" s="4">
        <v>44241</v>
      </c>
      <c r="K21003">
        <f t="shared" si="658"/>
        <v>2</v>
      </c>
      <c r="L21003">
        <f t="shared" si="659"/>
        <v>1914</v>
      </c>
    </row>
    <row r="21004" spans="1:12" x14ac:dyDescent="0.25">
      <c r="A21004">
        <v>21002</v>
      </c>
      <c r="B21004" t="s">
        <v>13333</v>
      </c>
      <c r="C21004" t="s">
        <v>35</v>
      </c>
      <c r="D21004" t="s">
        <v>13350</v>
      </c>
      <c r="E21004" t="s">
        <v>9</v>
      </c>
      <c r="F21004" t="s">
        <v>626</v>
      </c>
      <c r="G21004" t="s">
        <v>18</v>
      </c>
      <c r="H21004">
        <v>50</v>
      </c>
      <c r="J21004" s="4">
        <v>44163</v>
      </c>
      <c r="K21004">
        <f t="shared" si="658"/>
        <v>11</v>
      </c>
      <c r="L21004">
        <f t="shared" si="659"/>
        <v>2034</v>
      </c>
    </row>
    <row r="21005" spans="1:12" x14ac:dyDescent="0.25">
      <c r="A21005">
        <v>21003</v>
      </c>
      <c r="B21005" t="s">
        <v>13333</v>
      </c>
      <c r="C21005" t="s">
        <v>22</v>
      </c>
      <c r="D21005" s="1">
        <v>43990.466666666667</v>
      </c>
      <c r="E21005" t="s">
        <v>9</v>
      </c>
      <c r="F21005" t="s">
        <v>626</v>
      </c>
      <c r="G21005" t="s">
        <v>11</v>
      </c>
      <c r="H21005">
        <v>5</v>
      </c>
      <c r="J21005" s="4">
        <v>44049</v>
      </c>
      <c r="K21005">
        <f t="shared" si="658"/>
        <v>8</v>
      </c>
      <c r="L21005">
        <f t="shared" si="659"/>
        <v>2114</v>
      </c>
    </row>
    <row r="21006" spans="1:12" x14ac:dyDescent="0.25">
      <c r="A21006">
        <v>21004</v>
      </c>
      <c r="B21006" t="s">
        <v>13333</v>
      </c>
      <c r="C21006" t="s">
        <v>46</v>
      </c>
      <c r="D21006" t="s">
        <v>13351</v>
      </c>
      <c r="E21006" t="s">
        <v>9</v>
      </c>
      <c r="F21006" t="s">
        <v>626</v>
      </c>
      <c r="G21006" t="s">
        <v>18</v>
      </c>
      <c r="H21006">
        <v>70</v>
      </c>
      <c r="J21006" s="4">
        <v>44163</v>
      </c>
      <c r="K21006">
        <f t="shared" si="658"/>
        <v>11</v>
      </c>
      <c r="L21006">
        <f t="shared" si="659"/>
        <v>2034</v>
      </c>
    </row>
    <row r="21007" spans="1:12" x14ac:dyDescent="0.25">
      <c r="A21007">
        <v>21005</v>
      </c>
      <c r="B21007" t="s">
        <v>13333</v>
      </c>
      <c r="C21007" t="s">
        <v>25</v>
      </c>
      <c r="D21007" s="1">
        <v>43898.106249999997</v>
      </c>
      <c r="E21007" t="s">
        <v>9</v>
      </c>
      <c r="F21007" t="s">
        <v>626</v>
      </c>
      <c r="G21007" t="s">
        <v>20</v>
      </c>
      <c r="H21007">
        <v>20</v>
      </c>
      <c r="J21007" s="4">
        <v>44046</v>
      </c>
      <c r="K21007">
        <f t="shared" si="658"/>
        <v>8</v>
      </c>
      <c r="L21007">
        <f t="shared" si="659"/>
        <v>2114</v>
      </c>
    </row>
    <row r="21008" spans="1:12" x14ac:dyDescent="0.25">
      <c r="A21008">
        <v>21006</v>
      </c>
      <c r="B21008" t="s">
        <v>13333</v>
      </c>
      <c r="C21008" t="s">
        <v>46</v>
      </c>
      <c r="D21008" s="1">
        <v>44229.59097222222</v>
      </c>
      <c r="E21008" t="s">
        <v>9</v>
      </c>
      <c r="F21008" t="s">
        <v>626</v>
      </c>
      <c r="G21008" t="s">
        <v>18</v>
      </c>
      <c r="H21008">
        <v>70</v>
      </c>
      <c r="J21008" s="4">
        <v>44229</v>
      </c>
      <c r="K21008">
        <f t="shared" si="658"/>
        <v>2</v>
      </c>
      <c r="L21008">
        <f t="shared" si="659"/>
        <v>1914</v>
      </c>
    </row>
    <row r="21009" spans="1:12" x14ac:dyDescent="0.25">
      <c r="A21009">
        <v>21007</v>
      </c>
      <c r="B21009" t="s">
        <v>13333</v>
      </c>
      <c r="C21009" t="s">
        <v>14</v>
      </c>
      <c r="D21009" t="s">
        <v>13352</v>
      </c>
      <c r="E21009" t="s">
        <v>9</v>
      </c>
      <c r="F21009" t="s">
        <v>626</v>
      </c>
      <c r="G21009" t="s">
        <v>11</v>
      </c>
      <c r="H21009">
        <v>15</v>
      </c>
      <c r="J21009" s="4">
        <v>44243</v>
      </c>
      <c r="K21009">
        <f t="shared" si="658"/>
        <v>2</v>
      </c>
      <c r="L21009">
        <f t="shared" si="659"/>
        <v>1914</v>
      </c>
    </row>
    <row r="21010" spans="1:12" x14ac:dyDescent="0.25">
      <c r="A21010">
        <v>21008</v>
      </c>
      <c r="B21010" t="s">
        <v>13353</v>
      </c>
      <c r="C21010" t="s">
        <v>37</v>
      </c>
      <c r="D21010" t="s">
        <v>13354</v>
      </c>
      <c r="E21010" t="s">
        <v>262</v>
      </c>
      <c r="F21010" t="s">
        <v>10</v>
      </c>
      <c r="G21010" t="s">
        <v>18</v>
      </c>
      <c r="H21010">
        <v>60</v>
      </c>
      <c r="J21010" s="4">
        <v>44282</v>
      </c>
      <c r="K21010">
        <f t="shared" si="658"/>
        <v>3</v>
      </c>
      <c r="L21010">
        <f t="shared" si="659"/>
        <v>2012</v>
      </c>
    </row>
    <row r="21011" spans="1:12" x14ac:dyDescent="0.25">
      <c r="A21011">
        <v>21009</v>
      </c>
      <c r="B21011" t="s">
        <v>13353</v>
      </c>
      <c r="C21011" t="s">
        <v>21</v>
      </c>
      <c r="D21011" s="1">
        <v>43929.412499999999</v>
      </c>
      <c r="E21011" t="s">
        <v>262</v>
      </c>
      <c r="F21011" t="s">
        <v>10</v>
      </c>
      <c r="G21011" t="s">
        <v>18</v>
      </c>
      <c r="H21011">
        <v>70</v>
      </c>
      <c r="J21011" s="4">
        <v>44047</v>
      </c>
      <c r="K21011">
        <f t="shared" si="658"/>
        <v>8</v>
      </c>
      <c r="L21011">
        <f t="shared" si="659"/>
        <v>2114</v>
      </c>
    </row>
    <row r="21012" spans="1:12" x14ac:dyDescent="0.25">
      <c r="A21012">
        <v>21010</v>
      </c>
      <c r="B21012" t="s">
        <v>13353</v>
      </c>
      <c r="C21012" t="s">
        <v>24</v>
      </c>
      <c r="D21012" t="s">
        <v>13355</v>
      </c>
      <c r="E21012" t="s">
        <v>262</v>
      </c>
      <c r="F21012" t="s">
        <v>10</v>
      </c>
      <c r="G21012" t="s">
        <v>18</v>
      </c>
      <c r="H21012">
        <v>65</v>
      </c>
      <c r="J21012" s="4">
        <v>44095</v>
      </c>
      <c r="K21012">
        <f t="shared" si="658"/>
        <v>9</v>
      </c>
      <c r="L21012">
        <f t="shared" si="659"/>
        <v>2022</v>
      </c>
    </row>
    <row r="21013" spans="1:12" x14ac:dyDescent="0.25">
      <c r="A21013">
        <v>21011</v>
      </c>
      <c r="B21013" t="s">
        <v>13353</v>
      </c>
      <c r="C21013" t="s">
        <v>34</v>
      </c>
      <c r="D21013" t="s">
        <v>13356</v>
      </c>
      <c r="E21013" t="s">
        <v>262</v>
      </c>
      <c r="F21013" t="s">
        <v>10</v>
      </c>
      <c r="G21013" t="s">
        <v>11</v>
      </c>
      <c r="H21013">
        <v>12</v>
      </c>
      <c r="J21013" s="4">
        <v>44212</v>
      </c>
      <c r="K21013">
        <f t="shared" si="658"/>
        <v>1</v>
      </c>
      <c r="L21013">
        <f t="shared" si="659"/>
        <v>2126</v>
      </c>
    </row>
    <row r="21014" spans="1:12" x14ac:dyDescent="0.25">
      <c r="A21014">
        <v>21012</v>
      </c>
      <c r="B21014" t="s">
        <v>13353</v>
      </c>
      <c r="C21014" t="s">
        <v>14</v>
      </c>
      <c r="D21014" t="s">
        <v>13357</v>
      </c>
      <c r="E21014" t="s">
        <v>262</v>
      </c>
      <c r="F21014" t="s">
        <v>10</v>
      </c>
      <c r="G21014" t="s">
        <v>11</v>
      </c>
      <c r="H21014">
        <v>15</v>
      </c>
      <c r="J21014" s="4">
        <v>44361</v>
      </c>
      <c r="K21014">
        <f t="shared" si="658"/>
        <v>6</v>
      </c>
      <c r="L21014">
        <f t="shared" si="659"/>
        <v>2021</v>
      </c>
    </row>
    <row r="21015" spans="1:12" x14ac:dyDescent="0.25">
      <c r="A21015">
        <v>21013</v>
      </c>
      <c r="B21015" t="s">
        <v>13353</v>
      </c>
      <c r="C21015" t="s">
        <v>26</v>
      </c>
      <c r="D21015" t="s">
        <v>13358</v>
      </c>
      <c r="E21015" t="s">
        <v>262</v>
      </c>
      <c r="F21015" t="s">
        <v>10</v>
      </c>
      <c r="G21015" t="s">
        <v>18</v>
      </c>
      <c r="H21015">
        <v>75</v>
      </c>
      <c r="J21015" s="4">
        <v>44101</v>
      </c>
      <c r="K21015">
        <f t="shared" si="658"/>
        <v>9</v>
      </c>
      <c r="L21015">
        <f t="shared" si="659"/>
        <v>2022</v>
      </c>
    </row>
    <row r="21016" spans="1:12" x14ac:dyDescent="0.25">
      <c r="A21016">
        <v>21014</v>
      </c>
      <c r="B21016" t="s">
        <v>13353</v>
      </c>
      <c r="C21016" t="s">
        <v>26</v>
      </c>
      <c r="D21016" s="1">
        <v>43872.449305555558</v>
      </c>
      <c r="E21016" t="s">
        <v>262</v>
      </c>
      <c r="F21016" t="s">
        <v>10</v>
      </c>
      <c r="G21016" t="s">
        <v>18</v>
      </c>
      <c r="H21016">
        <v>75</v>
      </c>
      <c r="J21016" s="4">
        <v>44137</v>
      </c>
      <c r="K21016">
        <f t="shared" si="658"/>
        <v>11</v>
      </c>
      <c r="L21016">
        <f t="shared" si="659"/>
        <v>2034</v>
      </c>
    </row>
    <row r="21017" spans="1:12" x14ac:dyDescent="0.25">
      <c r="A21017">
        <v>21015</v>
      </c>
      <c r="B21017" t="s">
        <v>13353</v>
      </c>
      <c r="C21017" t="s">
        <v>22</v>
      </c>
      <c r="D21017" t="s">
        <v>13359</v>
      </c>
      <c r="E21017" t="s">
        <v>262</v>
      </c>
      <c r="F21017" t="s">
        <v>10</v>
      </c>
      <c r="G21017" t="s">
        <v>11</v>
      </c>
      <c r="H21017">
        <v>5</v>
      </c>
      <c r="J21017" s="4">
        <v>44280</v>
      </c>
      <c r="K21017">
        <f t="shared" si="658"/>
        <v>3</v>
      </c>
      <c r="L21017">
        <f t="shared" si="659"/>
        <v>2012</v>
      </c>
    </row>
    <row r="21018" spans="1:12" x14ac:dyDescent="0.25">
      <c r="A21018">
        <v>21016</v>
      </c>
      <c r="B21018" t="s">
        <v>13353</v>
      </c>
      <c r="C21018" t="s">
        <v>26</v>
      </c>
      <c r="D21018" t="s">
        <v>13360</v>
      </c>
      <c r="E21018" t="s">
        <v>262</v>
      </c>
      <c r="F21018" t="s">
        <v>10</v>
      </c>
      <c r="G21018" t="s">
        <v>18</v>
      </c>
      <c r="H21018">
        <v>75</v>
      </c>
      <c r="J21018" s="4">
        <v>44243</v>
      </c>
      <c r="K21018">
        <f t="shared" si="658"/>
        <v>2</v>
      </c>
      <c r="L21018">
        <f t="shared" si="659"/>
        <v>1914</v>
      </c>
    </row>
    <row r="21019" spans="1:12" x14ac:dyDescent="0.25">
      <c r="A21019">
        <v>21017</v>
      </c>
      <c r="B21019" t="s">
        <v>13353</v>
      </c>
      <c r="C21019" t="s">
        <v>65</v>
      </c>
      <c r="D21019" t="s">
        <v>13361</v>
      </c>
      <c r="E21019" t="s">
        <v>262</v>
      </c>
      <c r="F21019" t="s">
        <v>10</v>
      </c>
      <c r="G21019" t="s">
        <v>18</v>
      </c>
      <c r="H21019">
        <v>72</v>
      </c>
      <c r="J21019" s="4">
        <v>44227</v>
      </c>
      <c r="K21019">
        <f t="shared" si="658"/>
        <v>1</v>
      </c>
      <c r="L21019">
        <f t="shared" si="659"/>
        <v>2126</v>
      </c>
    </row>
    <row r="21020" spans="1:12" x14ac:dyDescent="0.25">
      <c r="A21020">
        <v>21018</v>
      </c>
      <c r="B21020" t="s">
        <v>13353</v>
      </c>
      <c r="C21020" t="s">
        <v>12</v>
      </c>
      <c r="D21020" s="1">
        <v>44471.834722222222</v>
      </c>
      <c r="E21020" t="s">
        <v>262</v>
      </c>
      <c r="F21020" t="s">
        <v>10</v>
      </c>
      <c r="G21020" t="s">
        <v>11</v>
      </c>
      <c r="H21020">
        <v>10</v>
      </c>
      <c r="J21020" s="4">
        <v>44237</v>
      </c>
      <c r="K21020">
        <f t="shared" si="658"/>
        <v>2</v>
      </c>
      <c r="L21020">
        <f t="shared" si="659"/>
        <v>1914</v>
      </c>
    </row>
    <row r="21021" spans="1:12" x14ac:dyDescent="0.25">
      <c r="A21021">
        <v>21019</v>
      </c>
      <c r="B21021" t="s">
        <v>13353</v>
      </c>
      <c r="C21021" t="s">
        <v>25</v>
      </c>
      <c r="D21021" t="s">
        <v>13362</v>
      </c>
      <c r="E21021" t="s">
        <v>262</v>
      </c>
      <c r="F21021" t="s">
        <v>10</v>
      </c>
      <c r="G21021" t="s">
        <v>20</v>
      </c>
      <c r="H21021">
        <v>20</v>
      </c>
      <c r="J21021" s="4">
        <v>44330</v>
      </c>
      <c r="K21021">
        <f t="shared" si="658"/>
        <v>5</v>
      </c>
      <c r="L21021">
        <f t="shared" si="659"/>
        <v>2138</v>
      </c>
    </row>
    <row r="21022" spans="1:12" x14ac:dyDescent="0.25">
      <c r="A21022">
        <v>21020</v>
      </c>
      <c r="B21022" t="s">
        <v>13363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  <c r="J21022" s="4">
        <v>44082</v>
      </c>
      <c r="K21022">
        <f t="shared" si="658"/>
        <v>9</v>
      </c>
      <c r="L21022">
        <f t="shared" si="659"/>
        <v>2022</v>
      </c>
    </row>
    <row r="21023" spans="1:12" x14ac:dyDescent="0.25">
      <c r="A21023">
        <v>21021</v>
      </c>
      <c r="B21023" t="s">
        <v>13363</v>
      </c>
      <c r="C21023" t="s">
        <v>25</v>
      </c>
      <c r="D21023" t="s">
        <v>13364</v>
      </c>
      <c r="E21023" t="s">
        <v>9</v>
      </c>
      <c r="F21023" t="s">
        <v>199</v>
      </c>
      <c r="G21023" t="s">
        <v>20</v>
      </c>
      <c r="H21023">
        <v>20</v>
      </c>
      <c r="J21023" s="4">
        <v>44309</v>
      </c>
      <c r="K21023">
        <f t="shared" si="658"/>
        <v>4</v>
      </c>
      <c r="L21023">
        <f t="shared" si="659"/>
        <v>1974</v>
      </c>
    </row>
    <row r="21024" spans="1:12" x14ac:dyDescent="0.25">
      <c r="A21024">
        <v>21022</v>
      </c>
      <c r="B21024" t="s">
        <v>13363</v>
      </c>
      <c r="C21024" t="s">
        <v>65</v>
      </c>
      <c r="D21024" t="s">
        <v>13365</v>
      </c>
      <c r="E21024" t="s">
        <v>9</v>
      </c>
      <c r="F21024" t="s">
        <v>199</v>
      </c>
      <c r="G21024" t="s">
        <v>18</v>
      </c>
      <c r="H21024">
        <v>72</v>
      </c>
      <c r="J21024" s="4">
        <v>44339</v>
      </c>
      <c r="K21024">
        <f t="shared" si="658"/>
        <v>5</v>
      </c>
      <c r="L21024">
        <f t="shared" si="659"/>
        <v>2138</v>
      </c>
    </row>
    <row r="21025" spans="1:12" x14ac:dyDescent="0.25">
      <c r="A21025">
        <v>21023</v>
      </c>
      <c r="B21025" t="s">
        <v>13363</v>
      </c>
      <c r="C21025" t="s">
        <v>31</v>
      </c>
      <c r="D21025" t="s">
        <v>13366</v>
      </c>
      <c r="E21025" t="s">
        <v>9</v>
      </c>
      <c r="F21025" t="s">
        <v>199</v>
      </c>
      <c r="G21025" t="s">
        <v>18</v>
      </c>
      <c r="H21025">
        <v>45</v>
      </c>
      <c r="J21025" s="4">
        <v>44148</v>
      </c>
      <c r="K21025">
        <f t="shared" si="658"/>
        <v>11</v>
      </c>
      <c r="L21025">
        <f t="shared" si="659"/>
        <v>2034</v>
      </c>
    </row>
    <row r="21026" spans="1:12" x14ac:dyDescent="0.25">
      <c r="A21026">
        <v>21024</v>
      </c>
      <c r="B21026" t="s">
        <v>13363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  <c r="J21026" s="4">
        <v>44291</v>
      </c>
      <c r="K21026">
        <f t="shared" si="658"/>
        <v>4</v>
      </c>
      <c r="L21026">
        <f t="shared" si="659"/>
        <v>1974</v>
      </c>
    </row>
    <row r="21027" spans="1:12" x14ac:dyDescent="0.25">
      <c r="A21027">
        <v>21025</v>
      </c>
      <c r="B21027" t="s">
        <v>13363</v>
      </c>
      <c r="C21027" t="s">
        <v>46</v>
      </c>
      <c r="D21027" t="s">
        <v>13367</v>
      </c>
      <c r="E21027" t="s">
        <v>9</v>
      </c>
      <c r="F21027" t="s">
        <v>199</v>
      </c>
      <c r="G21027" t="s">
        <v>18</v>
      </c>
      <c r="H21027">
        <v>70</v>
      </c>
      <c r="J21027" s="4">
        <v>44008</v>
      </c>
      <c r="K21027">
        <f t="shared" si="658"/>
        <v>6</v>
      </c>
      <c r="L21027">
        <f t="shared" si="659"/>
        <v>2021</v>
      </c>
    </row>
    <row r="21028" spans="1:12" x14ac:dyDescent="0.25">
      <c r="A21028">
        <v>21026</v>
      </c>
      <c r="B21028" t="s">
        <v>13363</v>
      </c>
      <c r="C21028" t="s">
        <v>19</v>
      </c>
      <c r="D21028" t="s">
        <v>13368</v>
      </c>
      <c r="E21028" t="s">
        <v>9</v>
      </c>
      <c r="F21028" t="s">
        <v>199</v>
      </c>
      <c r="G21028" t="s">
        <v>20</v>
      </c>
      <c r="H21028">
        <v>35</v>
      </c>
      <c r="J21028" s="4">
        <v>44027</v>
      </c>
      <c r="K21028">
        <f t="shared" si="658"/>
        <v>7</v>
      </c>
      <c r="L21028">
        <f t="shared" si="659"/>
        <v>2070</v>
      </c>
    </row>
    <row r="21029" spans="1:12" x14ac:dyDescent="0.25">
      <c r="A21029">
        <v>21027</v>
      </c>
      <c r="B21029" t="s">
        <v>13369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  <c r="J21029" s="4">
        <v>44262</v>
      </c>
      <c r="K21029">
        <f t="shared" si="658"/>
        <v>3</v>
      </c>
      <c r="L21029">
        <f t="shared" si="659"/>
        <v>2012</v>
      </c>
    </row>
    <row r="21030" spans="1:12" x14ac:dyDescent="0.25">
      <c r="A21030">
        <v>21028</v>
      </c>
      <c r="B21030" t="s">
        <v>13369</v>
      </c>
      <c r="C21030" t="s">
        <v>37</v>
      </c>
      <c r="D21030" t="s">
        <v>13370</v>
      </c>
      <c r="E21030" t="s">
        <v>9</v>
      </c>
      <c r="F21030" t="s">
        <v>94</v>
      </c>
      <c r="G21030" t="s">
        <v>18</v>
      </c>
      <c r="H21030">
        <v>60</v>
      </c>
      <c r="J21030" s="4">
        <v>44209</v>
      </c>
      <c r="K21030">
        <f t="shared" si="658"/>
        <v>1</v>
      </c>
      <c r="L21030">
        <f t="shared" si="659"/>
        <v>2126</v>
      </c>
    </row>
    <row r="21031" spans="1:12" x14ac:dyDescent="0.25">
      <c r="A21031">
        <v>21029</v>
      </c>
      <c r="B21031" t="s">
        <v>13369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  <c r="J21031" s="4">
        <v>44325</v>
      </c>
      <c r="K21031">
        <f t="shared" si="658"/>
        <v>5</v>
      </c>
      <c r="L21031">
        <f t="shared" si="659"/>
        <v>2138</v>
      </c>
    </row>
    <row r="21032" spans="1:12" x14ac:dyDescent="0.25">
      <c r="A21032">
        <v>21030</v>
      </c>
      <c r="B21032" t="s">
        <v>13369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  <c r="J21032" s="4">
        <v>44229</v>
      </c>
      <c r="K21032">
        <f t="shared" si="658"/>
        <v>2</v>
      </c>
      <c r="L21032">
        <f t="shared" si="659"/>
        <v>1914</v>
      </c>
    </row>
    <row r="21033" spans="1:12" x14ac:dyDescent="0.25">
      <c r="A21033">
        <v>21031</v>
      </c>
      <c r="B21033" t="s">
        <v>13369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  <c r="J21033" s="4">
        <v>44197</v>
      </c>
      <c r="K21033">
        <f t="shared" si="658"/>
        <v>1</v>
      </c>
      <c r="L21033">
        <f t="shared" si="659"/>
        <v>2126</v>
      </c>
    </row>
    <row r="21034" spans="1:12" x14ac:dyDescent="0.25">
      <c r="A21034">
        <v>21032</v>
      </c>
      <c r="B21034" t="s">
        <v>13369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  <c r="J21034" s="4">
        <v>44112</v>
      </c>
      <c r="K21034">
        <f t="shared" si="658"/>
        <v>10</v>
      </c>
      <c r="L21034">
        <f t="shared" si="659"/>
        <v>2056</v>
      </c>
    </row>
    <row r="21035" spans="1:12" x14ac:dyDescent="0.25">
      <c r="A21035">
        <v>21033</v>
      </c>
      <c r="B21035" t="s">
        <v>13369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  <c r="J21035" s="4">
        <v>44138</v>
      </c>
      <c r="K21035">
        <f t="shared" si="658"/>
        <v>11</v>
      </c>
      <c r="L21035">
        <f t="shared" si="659"/>
        <v>2034</v>
      </c>
    </row>
    <row r="21036" spans="1:12" x14ac:dyDescent="0.25">
      <c r="A21036">
        <v>21034</v>
      </c>
      <c r="B21036" t="s">
        <v>13371</v>
      </c>
      <c r="C21036" t="s">
        <v>14</v>
      </c>
      <c r="D21036" t="s">
        <v>13372</v>
      </c>
      <c r="E21036" t="s">
        <v>9</v>
      </c>
      <c r="F21036" t="s">
        <v>626</v>
      </c>
      <c r="G21036" t="s">
        <v>11</v>
      </c>
      <c r="H21036">
        <v>15</v>
      </c>
      <c r="J21036" s="4">
        <v>44160</v>
      </c>
      <c r="K21036">
        <f t="shared" si="658"/>
        <v>11</v>
      </c>
      <c r="L21036">
        <f t="shared" si="659"/>
        <v>2034</v>
      </c>
    </row>
    <row r="21037" spans="1:12" x14ac:dyDescent="0.25">
      <c r="A21037">
        <v>21035</v>
      </c>
      <c r="B21037" t="s">
        <v>13371</v>
      </c>
      <c r="C21037" t="s">
        <v>21</v>
      </c>
      <c r="D21037" s="1">
        <v>43932.352777777778</v>
      </c>
      <c r="E21037" t="s">
        <v>9</v>
      </c>
      <c r="F21037" t="s">
        <v>626</v>
      </c>
      <c r="G21037" t="s">
        <v>18</v>
      </c>
      <c r="H21037">
        <v>70</v>
      </c>
      <c r="J21037" s="4">
        <v>44139</v>
      </c>
      <c r="K21037">
        <f t="shared" si="658"/>
        <v>11</v>
      </c>
      <c r="L21037">
        <f t="shared" si="659"/>
        <v>2034</v>
      </c>
    </row>
    <row r="21038" spans="1:12" x14ac:dyDescent="0.25">
      <c r="A21038">
        <v>21036</v>
      </c>
      <c r="B21038" t="s">
        <v>13371</v>
      </c>
      <c r="C21038" t="s">
        <v>34</v>
      </c>
      <c r="D21038" t="s">
        <v>13373</v>
      </c>
      <c r="E21038" t="s">
        <v>9</v>
      </c>
      <c r="F21038" t="s">
        <v>626</v>
      </c>
      <c r="G21038" t="s">
        <v>11</v>
      </c>
      <c r="H21038">
        <v>12</v>
      </c>
      <c r="J21038" s="4">
        <v>44104</v>
      </c>
      <c r="K21038">
        <f t="shared" si="658"/>
        <v>9</v>
      </c>
      <c r="L21038">
        <f t="shared" si="659"/>
        <v>2022</v>
      </c>
    </row>
    <row r="21039" spans="1:12" x14ac:dyDescent="0.25">
      <c r="A21039">
        <v>21037</v>
      </c>
      <c r="B21039" t="s">
        <v>13371</v>
      </c>
      <c r="C21039" t="s">
        <v>46</v>
      </c>
      <c r="D21039" s="1">
        <v>44413.915277777778</v>
      </c>
      <c r="E21039" t="s">
        <v>9</v>
      </c>
      <c r="F21039" t="s">
        <v>626</v>
      </c>
      <c r="G21039" t="s">
        <v>18</v>
      </c>
      <c r="H21039">
        <v>70</v>
      </c>
      <c r="J21039" s="4">
        <v>44324</v>
      </c>
      <c r="K21039">
        <f t="shared" si="658"/>
        <v>5</v>
      </c>
      <c r="L21039">
        <f t="shared" si="659"/>
        <v>2138</v>
      </c>
    </row>
    <row r="21040" spans="1:12" x14ac:dyDescent="0.25">
      <c r="A21040">
        <v>21038</v>
      </c>
      <c r="B21040" t="s">
        <v>13371</v>
      </c>
      <c r="C21040" t="s">
        <v>8</v>
      </c>
      <c r="D21040" t="s">
        <v>13374</v>
      </c>
      <c r="E21040" t="s">
        <v>9</v>
      </c>
      <c r="F21040" t="s">
        <v>626</v>
      </c>
      <c r="G21040" t="s">
        <v>11</v>
      </c>
      <c r="H21040">
        <v>0</v>
      </c>
      <c r="J21040" s="4">
        <v>44254</v>
      </c>
      <c r="K21040">
        <f t="shared" si="658"/>
        <v>2</v>
      </c>
      <c r="L21040">
        <f t="shared" si="659"/>
        <v>1914</v>
      </c>
    </row>
    <row r="21041" spans="1:12" x14ac:dyDescent="0.25">
      <c r="A21041">
        <v>21039</v>
      </c>
      <c r="B21041" t="s">
        <v>13371</v>
      </c>
      <c r="C21041" t="s">
        <v>21</v>
      </c>
      <c r="D21041" s="1">
        <v>44256.981249999997</v>
      </c>
      <c r="E21041" t="s">
        <v>9</v>
      </c>
      <c r="F21041" t="s">
        <v>626</v>
      </c>
      <c r="G21041" t="s">
        <v>18</v>
      </c>
      <c r="H21041">
        <v>70</v>
      </c>
      <c r="J21041" s="4">
        <v>44199</v>
      </c>
      <c r="K21041">
        <f t="shared" si="658"/>
        <v>1</v>
      </c>
      <c r="L21041">
        <f t="shared" si="659"/>
        <v>2126</v>
      </c>
    </row>
    <row r="21042" spans="1:12" x14ac:dyDescent="0.25">
      <c r="A21042">
        <v>21040</v>
      </c>
      <c r="B21042" t="s">
        <v>13371</v>
      </c>
      <c r="C21042" t="s">
        <v>19</v>
      </c>
      <c r="D21042" s="1">
        <v>44143.267361111109</v>
      </c>
      <c r="E21042" t="s">
        <v>9</v>
      </c>
      <c r="F21042" t="s">
        <v>626</v>
      </c>
      <c r="G21042" t="s">
        <v>20</v>
      </c>
      <c r="H21042">
        <v>35</v>
      </c>
      <c r="J21042" s="4">
        <v>44054</v>
      </c>
      <c r="K21042">
        <f t="shared" si="658"/>
        <v>8</v>
      </c>
      <c r="L21042">
        <f t="shared" si="659"/>
        <v>2114</v>
      </c>
    </row>
    <row r="21043" spans="1:12" x14ac:dyDescent="0.25">
      <c r="A21043">
        <v>21041</v>
      </c>
      <c r="B21043" t="s">
        <v>13371</v>
      </c>
      <c r="C21043" t="s">
        <v>24</v>
      </c>
      <c r="D21043" t="s">
        <v>13375</v>
      </c>
      <c r="E21043" t="s">
        <v>9</v>
      </c>
      <c r="F21043" t="s">
        <v>626</v>
      </c>
      <c r="G21043" t="s">
        <v>18</v>
      </c>
      <c r="H21043">
        <v>65</v>
      </c>
      <c r="J21043" s="4">
        <v>44010</v>
      </c>
      <c r="K21043">
        <f t="shared" si="658"/>
        <v>6</v>
      </c>
      <c r="L21043">
        <f t="shared" si="659"/>
        <v>2021</v>
      </c>
    </row>
    <row r="21044" spans="1:12" x14ac:dyDescent="0.25">
      <c r="A21044">
        <v>21042</v>
      </c>
      <c r="B21044" t="s">
        <v>13371</v>
      </c>
      <c r="C21044" t="s">
        <v>65</v>
      </c>
      <c r="D21044" t="s">
        <v>13376</v>
      </c>
      <c r="E21044" t="s">
        <v>9</v>
      </c>
      <c r="F21044" t="s">
        <v>626</v>
      </c>
      <c r="G21044" t="s">
        <v>18</v>
      </c>
      <c r="H21044">
        <v>72</v>
      </c>
      <c r="J21044" s="4">
        <v>44064</v>
      </c>
      <c r="K21044">
        <f t="shared" si="658"/>
        <v>8</v>
      </c>
      <c r="L21044">
        <f t="shared" si="659"/>
        <v>2114</v>
      </c>
    </row>
    <row r="21045" spans="1:12" x14ac:dyDescent="0.25">
      <c r="A21045">
        <v>21043</v>
      </c>
      <c r="B21045" t="s">
        <v>13371</v>
      </c>
      <c r="C21045" t="s">
        <v>14</v>
      </c>
      <c r="D21045" t="s">
        <v>13377</v>
      </c>
      <c r="E21045" t="s">
        <v>9</v>
      </c>
      <c r="F21045" t="s">
        <v>626</v>
      </c>
      <c r="G21045" t="s">
        <v>11</v>
      </c>
      <c r="H21045">
        <v>15</v>
      </c>
      <c r="J21045" s="4">
        <v>44272</v>
      </c>
      <c r="K21045">
        <f t="shared" si="658"/>
        <v>3</v>
      </c>
      <c r="L21045">
        <f t="shared" si="659"/>
        <v>2012</v>
      </c>
    </row>
    <row r="21046" spans="1:12" x14ac:dyDescent="0.25">
      <c r="A21046">
        <v>21044</v>
      </c>
      <c r="B21046" t="s">
        <v>13371</v>
      </c>
      <c r="C21046" t="s">
        <v>25</v>
      </c>
      <c r="D21046" s="1">
        <v>44083.294444444444</v>
      </c>
      <c r="E21046" t="s">
        <v>9</v>
      </c>
      <c r="F21046" t="s">
        <v>626</v>
      </c>
      <c r="G21046" t="s">
        <v>20</v>
      </c>
      <c r="H21046">
        <v>20</v>
      </c>
      <c r="J21046" s="4">
        <v>44083</v>
      </c>
      <c r="K21046">
        <f t="shared" si="658"/>
        <v>9</v>
      </c>
      <c r="L21046">
        <f t="shared" si="659"/>
        <v>2022</v>
      </c>
    </row>
    <row r="21047" spans="1:12" x14ac:dyDescent="0.25">
      <c r="A21047">
        <v>21045</v>
      </c>
      <c r="B21047" t="s">
        <v>13371</v>
      </c>
      <c r="C21047" t="s">
        <v>19</v>
      </c>
      <c r="D21047" s="1">
        <v>44504.177083333336</v>
      </c>
      <c r="E21047" t="s">
        <v>9</v>
      </c>
      <c r="F21047" t="s">
        <v>626</v>
      </c>
      <c r="G21047" t="s">
        <v>20</v>
      </c>
      <c r="H21047">
        <v>35</v>
      </c>
      <c r="J21047" s="4">
        <v>44297</v>
      </c>
      <c r="K21047">
        <f t="shared" si="658"/>
        <v>4</v>
      </c>
      <c r="L21047">
        <f t="shared" si="659"/>
        <v>1974</v>
      </c>
    </row>
    <row r="21048" spans="1:12" x14ac:dyDescent="0.25">
      <c r="A21048">
        <v>21046</v>
      </c>
      <c r="B21048" t="s">
        <v>13371</v>
      </c>
      <c r="C21048" t="s">
        <v>24</v>
      </c>
      <c r="D21048" t="s">
        <v>13378</v>
      </c>
      <c r="E21048" t="s">
        <v>9</v>
      </c>
      <c r="F21048" t="s">
        <v>626</v>
      </c>
      <c r="G21048" t="s">
        <v>18</v>
      </c>
      <c r="H21048">
        <v>65</v>
      </c>
      <c r="J21048" s="4">
        <v>44308</v>
      </c>
      <c r="K21048">
        <f t="shared" si="658"/>
        <v>4</v>
      </c>
      <c r="L21048">
        <f t="shared" si="659"/>
        <v>1974</v>
      </c>
    </row>
    <row r="21049" spans="1:12" x14ac:dyDescent="0.25">
      <c r="A21049">
        <v>21047</v>
      </c>
      <c r="B21049" t="s">
        <v>13371</v>
      </c>
      <c r="C21049" t="s">
        <v>14</v>
      </c>
      <c r="D21049" t="s">
        <v>13379</v>
      </c>
      <c r="E21049" t="s">
        <v>9</v>
      </c>
      <c r="F21049" t="s">
        <v>626</v>
      </c>
      <c r="G21049" t="s">
        <v>11</v>
      </c>
      <c r="H21049">
        <v>15</v>
      </c>
      <c r="J21049" s="4">
        <v>44012</v>
      </c>
      <c r="K21049">
        <f t="shared" si="658"/>
        <v>6</v>
      </c>
      <c r="L21049">
        <f t="shared" si="659"/>
        <v>2021</v>
      </c>
    </row>
    <row r="21050" spans="1:12" x14ac:dyDescent="0.25">
      <c r="A21050">
        <v>21048</v>
      </c>
      <c r="B21050" t="s">
        <v>13371</v>
      </c>
      <c r="C21050" t="s">
        <v>8</v>
      </c>
      <c r="D21050" s="1">
        <v>44291.970833333333</v>
      </c>
      <c r="E21050" t="s">
        <v>9</v>
      </c>
      <c r="F21050" t="s">
        <v>626</v>
      </c>
      <c r="G21050" t="s">
        <v>11</v>
      </c>
      <c r="H21050">
        <v>0</v>
      </c>
      <c r="J21050" s="4">
        <v>44320</v>
      </c>
      <c r="K21050">
        <f t="shared" si="658"/>
        <v>5</v>
      </c>
      <c r="L21050">
        <f t="shared" si="659"/>
        <v>2138</v>
      </c>
    </row>
    <row r="21051" spans="1:12" x14ac:dyDescent="0.25">
      <c r="A21051">
        <v>21049</v>
      </c>
      <c r="B21051" t="s">
        <v>13371</v>
      </c>
      <c r="C21051" t="s">
        <v>35</v>
      </c>
      <c r="D21051" t="s">
        <v>13380</v>
      </c>
      <c r="E21051" t="s">
        <v>9</v>
      </c>
      <c r="F21051" t="s">
        <v>626</v>
      </c>
      <c r="G21051" t="s">
        <v>18</v>
      </c>
      <c r="H21051">
        <v>50</v>
      </c>
      <c r="J21051" s="4">
        <v>44217</v>
      </c>
      <c r="K21051">
        <f t="shared" si="658"/>
        <v>1</v>
      </c>
      <c r="L21051">
        <f t="shared" si="659"/>
        <v>2126</v>
      </c>
    </row>
    <row r="21052" spans="1:12" x14ac:dyDescent="0.25">
      <c r="A21052">
        <v>21050</v>
      </c>
      <c r="B21052" t="s">
        <v>13371</v>
      </c>
      <c r="C21052" t="s">
        <v>21</v>
      </c>
      <c r="D21052" s="1">
        <v>44536.602777777778</v>
      </c>
      <c r="E21052" t="s">
        <v>9</v>
      </c>
      <c r="F21052" t="s">
        <v>626</v>
      </c>
      <c r="G21052" t="s">
        <v>18</v>
      </c>
      <c r="H21052">
        <v>70</v>
      </c>
      <c r="J21052" s="4">
        <v>44359</v>
      </c>
      <c r="K21052">
        <f t="shared" si="658"/>
        <v>6</v>
      </c>
      <c r="L21052">
        <f t="shared" si="659"/>
        <v>2021</v>
      </c>
    </row>
    <row r="21053" spans="1:12" x14ac:dyDescent="0.25">
      <c r="A21053">
        <v>21051</v>
      </c>
      <c r="B21053" t="s">
        <v>13371</v>
      </c>
      <c r="C21053" t="s">
        <v>22</v>
      </c>
      <c r="D21053" t="s">
        <v>3281</v>
      </c>
      <c r="E21053" t="s">
        <v>9</v>
      </c>
      <c r="F21053" t="s">
        <v>626</v>
      </c>
      <c r="G21053" t="s">
        <v>11</v>
      </c>
      <c r="H21053">
        <v>5</v>
      </c>
      <c r="J21053" s="4">
        <v>44103</v>
      </c>
      <c r="K21053">
        <f t="shared" si="658"/>
        <v>9</v>
      </c>
      <c r="L21053">
        <f t="shared" si="659"/>
        <v>2022</v>
      </c>
    </row>
    <row r="21054" spans="1:12" x14ac:dyDescent="0.25">
      <c r="A21054">
        <v>21052</v>
      </c>
      <c r="B21054" t="s">
        <v>13371</v>
      </c>
      <c r="C21054" t="s">
        <v>35</v>
      </c>
      <c r="D21054" t="s">
        <v>13381</v>
      </c>
      <c r="E21054" t="s">
        <v>9</v>
      </c>
      <c r="F21054" t="s">
        <v>626</v>
      </c>
      <c r="G21054" t="s">
        <v>18</v>
      </c>
      <c r="H21054">
        <v>50</v>
      </c>
      <c r="J21054" s="4">
        <v>44152</v>
      </c>
      <c r="K21054">
        <f t="shared" si="658"/>
        <v>11</v>
      </c>
      <c r="L21054">
        <f t="shared" si="659"/>
        <v>2034</v>
      </c>
    </row>
    <row r="21055" spans="1:12" x14ac:dyDescent="0.25">
      <c r="A21055">
        <v>21053</v>
      </c>
      <c r="B21055" t="s">
        <v>13371</v>
      </c>
      <c r="C21055" t="s">
        <v>21</v>
      </c>
      <c r="D21055" t="s">
        <v>13382</v>
      </c>
      <c r="E21055" t="s">
        <v>9</v>
      </c>
      <c r="F21055" t="s">
        <v>626</v>
      </c>
      <c r="G21055" t="s">
        <v>18</v>
      </c>
      <c r="H21055">
        <v>70</v>
      </c>
      <c r="J21055" s="4">
        <v>44100</v>
      </c>
      <c r="K21055">
        <f t="shared" si="658"/>
        <v>9</v>
      </c>
      <c r="L21055">
        <f t="shared" si="659"/>
        <v>2022</v>
      </c>
    </row>
    <row r="21056" spans="1:12" x14ac:dyDescent="0.25">
      <c r="A21056">
        <v>21054</v>
      </c>
      <c r="B21056" t="s">
        <v>13371</v>
      </c>
      <c r="C21056" t="s">
        <v>37</v>
      </c>
      <c r="D21056" t="s">
        <v>13383</v>
      </c>
      <c r="E21056" t="s">
        <v>9</v>
      </c>
      <c r="F21056" t="s">
        <v>626</v>
      </c>
      <c r="G21056" t="s">
        <v>18</v>
      </c>
      <c r="H21056">
        <v>60</v>
      </c>
      <c r="J21056" s="4">
        <v>44191</v>
      </c>
      <c r="K21056">
        <f t="shared" si="658"/>
        <v>12</v>
      </c>
      <c r="L21056">
        <f t="shared" si="659"/>
        <v>2092</v>
      </c>
    </row>
    <row r="21057" spans="1:12" x14ac:dyDescent="0.25">
      <c r="A21057">
        <v>21055</v>
      </c>
      <c r="B21057" t="s">
        <v>13371</v>
      </c>
      <c r="C21057" t="s">
        <v>34</v>
      </c>
      <c r="D21057" s="1">
        <v>44321.732638888891</v>
      </c>
      <c r="E21057" t="s">
        <v>9</v>
      </c>
      <c r="F21057" t="s">
        <v>626</v>
      </c>
      <c r="G21057" t="s">
        <v>11</v>
      </c>
      <c r="H21057">
        <v>12</v>
      </c>
      <c r="J21057" s="4">
        <v>44321</v>
      </c>
      <c r="K21057">
        <f t="shared" si="658"/>
        <v>5</v>
      </c>
      <c r="L21057">
        <f t="shared" si="659"/>
        <v>2138</v>
      </c>
    </row>
    <row r="21058" spans="1:12" x14ac:dyDescent="0.25">
      <c r="A21058">
        <v>21056</v>
      </c>
      <c r="B21058" t="s">
        <v>13371</v>
      </c>
      <c r="C21058" t="s">
        <v>46</v>
      </c>
      <c r="D21058" s="1">
        <v>44317.679861111108</v>
      </c>
      <c r="E21058" t="s">
        <v>9</v>
      </c>
      <c r="F21058" t="s">
        <v>626</v>
      </c>
      <c r="G21058" t="s">
        <v>18</v>
      </c>
      <c r="H21058">
        <v>70</v>
      </c>
      <c r="J21058" s="4">
        <v>44201</v>
      </c>
      <c r="K21058">
        <f t="shared" si="658"/>
        <v>1</v>
      </c>
      <c r="L21058">
        <f t="shared" si="659"/>
        <v>2126</v>
      </c>
    </row>
    <row r="21059" spans="1:12" x14ac:dyDescent="0.25">
      <c r="A21059">
        <v>21057</v>
      </c>
      <c r="B21059" t="s">
        <v>13371</v>
      </c>
      <c r="C21059" t="s">
        <v>25</v>
      </c>
      <c r="D21059" t="s">
        <v>13384</v>
      </c>
      <c r="E21059" t="s">
        <v>9</v>
      </c>
      <c r="F21059" t="s">
        <v>626</v>
      </c>
      <c r="G21059" t="s">
        <v>20</v>
      </c>
      <c r="H21059">
        <v>20</v>
      </c>
      <c r="J21059" s="4">
        <v>44156</v>
      </c>
      <c r="K21059">
        <f t="shared" ref="K21059:K21122" si="660">MONTH(J21059)</f>
        <v>11</v>
      </c>
      <c r="L21059">
        <f t="shared" ref="L21059:L21122" si="661">COUNTIF(K:K,K21059)</f>
        <v>2034</v>
      </c>
    </row>
    <row r="21060" spans="1:12" x14ac:dyDescent="0.25">
      <c r="A21060">
        <v>21058</v>
      </c>
      <c r="B21060" t="s">
        <v>13371</v>
      </c>
      <c r="C21060" t="s">
        <v>14</v>
      </c>
      <c r="D21060" s="1">
        <v>44501.864583333336</v>
      </c>
      <c r="E21060" t="s">
        <v>9</v>
      </c>
      <c r="F21060" t="s">
        <v>626</v>
      </c>
      <c r="G21060" t="s">
        <v>11</v>
      </c>
      <c r="H21060">
        <v>15</v>
      </c>
      <c r="J21060" s="4">
        <v>44207</v>
      </c>
      <c r="K21060">
        <f t="shared" si="660"/>
        <v>1</v>
      </c>
      <c r="L21060">
        <f t="shared" si="661"/>
        <v>2126</v>
      </c>
    </row>
    <row r="21061" spans="1:12" x14ac:dyDescent="0.25">
      <c r="A21061">
        <v>21059</v>
      </c>
      <c r="B21061" t="s">
        <v>13371</v>
      </c>
      <c r="C21061" t="s">
        <v>19</v>
      </c>
      <c r="D21061" t="s">
        <v>13385</v>
      </c>
      <c r="E21061" t="s">
        <v>9</v>
      </c>
      <c r="F21061" t="s">
        <v>626</v>
      </c>
      <c r="G21061" t="s">
        <v>20</v>
      </c>
      <c r="H21061">
        <v>35</v>
      </c>
      <c r="J21061" s="4">
        <v>44129</v>
      </c>
      <c r="K21061">
        <f t="shared" si="660"/>
        <v>10</v>
      </c>
      <c r="L21061">
        <f t="shared" si="661"/>
        <v>2056</v>
      </c>
    </row>
    <row r="21062" spans="1:12" x14ac:dyDescent="0.25">
      <c r="A21062">
        <v>21060</v>
      </c>
      <c r="B21062" t="s">
        <v>13371</v>
      </c>
      <c r="C21062" t="s">
        <v>22</v>
      </c>
      <c r="D21062" s="1">
        <v>44261.80972222222</v>
      </c>
      <c r="E21062" t="s">
        <v>9</v>
      </c>
      <c r="F21062" t="s">
        <v>626</v>
      </c>
      <c r="G21062" t="s">
        <v>11</v>
      </c>
      <c r="H21062">
        <v>5</v>
      </c>
      <c r="J21062" s="4">
        <v>44350</v>
      </c>
      <c r="K21062">
        <f t="shared" si="660"/>
        <v>6</v>
      </c>
      <c r="L21062">
        <f t="shared" si="661"/>
        <v>2021</v>
      </c>
    </row>
    <row r="21063" spans="1:12" x14ac:dyDescent="0.25">
      <c r="A21063">
        <v>21061</v>
      </c>
      <c r="B21063" t="s">
        <v>13371</v>
      </c>
      <c r="C21063" t="s">
        <v>21</v>
      </c>
      <c r="D21063" t="s">
        <v>13386</v>
      </c>
      <c r="E21063" t="s">
        <v>9</v>
      </c>
      <c r="F21063" t="s">
        <v>626</v>
      </c>
      <c r="G21063" t="s">
        <v>18</v>
      </c>
      <c r="H21063">
        <v>70</v>
      </c>
      <c r="J21063" s="4">
        <v>44158</v>
      </c>
      <c r="K21063">
        <f t="shared" si="660"/>
        <v>11</v>
      </c>
      <c r="L21063">
        <f t="shared" si="661"/>
        <v>2034</v>
      </c>
    </row>
    <row r="21064" spans="1:12" x14ac:dyDescent="0.25">
      <c r="A21064">
        <v>21062</v>
      </c>
      <c r="B21064" t="s">
        <v>13371</v>
      </c>
      <c r="C21064" t="s">
        <v>24</v>
      </c>
      <c r="D21064" t="s">
        <v>13387</v>
      </c>
      <c r="E21064" t="s">
        <v>9</v>
      </c>
      <c r="F21064" t="s">
        <v>626</v>
      </c>
      <c r="G21064" t="s">
        <v>18</v>
      </c>
      <c r="H21064">
        <v>65</v>
      </c>
      <c r="J21064" s="4">
        <v>44306</v>
      </c>
      <c r="K21064">
        <f t="shared" si="660"/>
        <v>4</v>
      </c>
      <c r="L21064">
        <f t="shared" si="661"/>
        <v>1974</v>
      </c>
    </row>
    <row r="21065" spans="1:12" x14ac:dyDescent="0.25">
      <c r="A21065">
        <v>21063</v>
      </c>
      <c r="B21065" t="s">
        <v>13371</v>
      </c>
      <c r="C21065" t="s">
        <v>19</v>
      </c>
      <c r="D21065" t="s">
        <v>13388</v>
      </c>
      <c r="E21065" t="s">
        <v>9</v>
      </c>
      <c r="F21065" t="s">
        <v>626</v>
      </c>
      <c r="G21065" t="s">
        <v>20</v>
      </c>
      <c r="H21065">
        <v>35</v>
      </c>
      <c r="J21065" s="4">
        <v>44310</v>
      </c>
      <c r="K21065">
        <f t="shared" si="660"/>
        <v>4</v>
      </c>
      <c r="L21065">
        <f t="shared" si="661"/>
        <v>1974</v>
      </c>
    </row>
    <row r="21066" spans="1:12" x14ac:dyDescent="0.25">
      <c r="A21066">
        <v>21064</v>
      </c>
      <c r="B21066" t="s">
        <v>13371</v>
      </c>
      <c r="C21066" t="s">
        <v>37</v>
      </c>
      <c r="D21066" t="s">
        <v>13389</v>
      </c>
      <c r="E21066" t="s">
        <v>9</v>
      </c>
      <c r="F21066" t="s">
        <v>626</v>
      </c>
      <c r="G21066" t="s">
        <v>18</v>
      </c>
      <c r="H21066">
        <v>60</v>
      </c>
      <c r="J21066" s="4">
        <v>44066</v>
      </c>
      <c r="K21066">
        <f t="shared" si="660"/>
        <v>8</v>
      </c>
      <c r="L21066">
        <f t="shared" si="661"/>
        <v>2114</v>
      </c>
    </row>
    <row r="21067" spans="1:12" x14ac:dyDescent="0.25">
      <c r="A21067">
        <v>21065</v>
      </c>
      <c r="B21067" t="s">
        <v>13371</v>
      </c>
      <c r="C21067" t="s">
        <v>14</v>
      </c>
      <c r="D21067" t="s">
        <v>13390</v>
      </c>
      <c r="E21067" t="s">
        <v>9</v>
      </c>
      <c r="F21067" t="s">
        <v>626</v>
      </c>
      <c r="G21067" t="s">
        <v>11</v>
      </c>
      <c r="H21067">
        <v>15</v>
      </c>
      <c r="J21067" s="4">
        <v>44001</v>
      </c>
      <c r="K21067">
        <f t="shared" si="660"/>
        <v>6</v>
      </c>
      <c r="L21067">
        <f t="shared" si="661"/>
        <v>2021</v>
      </c>
    </row>
    <row r="21068" spans="1:12" x14ac:dyDescent="0.25">
      <c r="A21068">
        <v>21066</v>
      </c>
      <c r="B21068" t="s">
        <v>13371</v>
      </c>
      <c r="C21068" t="s">
        <v>34</v>
      </c>
      <c r="D21068" t="s">
        <v>13391</v>
      </c>
      <c r="E21068" t="s">
        <v>9</v>
      </c>
      <c r="F21068" t="s">
        <v>626</v>
      </c>
      <c r="G21068" t="s">
        <v>11</v>
      </c>
      <c r="H21068">
        <v>12</v>
      </c>
      <c r="J21068" s="4">
        <v>44274</v>
      </c>
      <c r="K21068">
        <f t="shared" si="660"/>
        <v>3</v>
      </c>
      <c r="L21068">
        <f t="shared" si="661"/>
        <v>2012</v>
      </c>
    </row>
    <row r="21069" spans="1:12" x14ac:dyDescent="0.25">
      <c r="A21069">
        <v>21067</v>
      </c>
      <c r="B21069" t="s">
        <v>13371</v>
      </c>
      <c r="C21069" t="s">
        <v>8</v>
      </c>
      <c r="D21069" s="1">
        <v>44351.144444444442</v>
      </c>
      <c r="E21069" t="s">
        <v>9</v>
      </c>
      <c r="F21069" t="s">
        <v>626</v>
      </c>
      <c r="G21069" t="s">
        <v>11</v>
      </c>
      <c r="H21069">
        <v>0</v>
      </c>
      <c r="J21069" s="4">
        <v>44292</v>
      </c>
      <c r="K21069">
        <f t="shared" si="660"/>
        <v>4</v>
      </c>
      <c r="L21069">
        <f t="shared" si="661"/>
        <v>1974</v>
      </c>
    </row>
    <row r="21070" spans="1:12" x14ac:dyDescent="0.25">
      <c r="A21070">
        <v>21068</v>
      </c>
      <c r="B21070" t="s">
        <v>13371</v>
      </c>
      <c r="C21070" t="s">
        <v>37</v>
      </c>
      <c r="D21070" t="s">
        <v>13392</v>
      </c>
      <c r="E21070" t="s">
        <v>9</v>
      </c>
      <c r="F21070" t="s">
        <v>626</v>
      </c>
      <c r="G21070" t="s">
        <v>18</v>
      </c>
      <c r="H21070">
        <v>60</v>
      </c>
      <c r="J21070" s="4">
        <v>44095</v>
      </c>
      <c r="K21070">
        <f t="shared" si="660"/>
        <v>9</v>
      </c>
      <c r="L21070">
        <f t="shared" si="661"/>
        <v>2022</v>
      </c>
    </row>
    <row r="21071" spans="1:12" x14ac:dyDescent="0.25">
      <c r="A21071">
        <v>21069</v>
      </c>
      <c r="B21071" t="s">
        <v>13371</v>
      </c>
      <c r="C21071" t="s">
        <v>35</v>
      </c>
      <c r="D21071" s="1">
        <v>44411.453472222223</v>
      </c>
      <c r="E21071" t="s">
        <v>9</v>
      </c>
      <c r="F21071" t="s">
        <v>626</v>
      </c>
      <c r="G21071" t="s">
        <v>18</v>
      </c>
      <c r="H21071">
        <v>50</v>
      </c>
      <c r="J21071" s="4">
        <v>44263</v>
      </c>
      <c r="K21071">
        <f t="shared" si="660"/>
        <v>3</v>
      </c>
      <c r="L21071">
        <f t="shared" si="661"/>
        <v>2012</v>
      </c>
    </row>
    <row r="21072" spans="1:12" x14ac:dyDescent="0.25">
      <c r="A21072">
        <v>21070</v>
      </c>
      <c r="B21072" t="s">
        <v>13371</v>
      </c>
      <c r="C21072" t="s">
        <v>35</v>
      </c>
      <c r="D21072" s="1">
        <v>44351.505555555559</v>
      </c>
      <c r="E21072" t="s">
        <v>9</v>
      </c>
      <c r="F21072" t="s">
        <v>626</v>
      </c>
      <c r="G21072" t="s">
        <v>18</v>
      </c>
      <c r="H21072">
        <v>50</v>
      </c>
      <c r="J21072" s="4">
        <v>44292</v>
      </c>
      <c r="K21072">
        <f t="shared" si="660"/>
        <v>4</v>
      </c>
      <c r="L21072">
        <f t="shared" si="661"/>
        <v>1974</v>
      </c>
    </row>
    <row r="21073" spans="1:12" x14ac:dyDescent="0.25">
      <c r="A21073">
        <v>21071</v>
      </c>
      <c r="B21073" t="s">
        <v>13371</v>
      </c>
      <c r="C21073" t="s">
        <v>12</v>
      </c>
      <c r="D21073" s="1">
        <v>44532.993750000001</v>
      </c>
      <c r="E21073" t="s">
        <v>9</v>
      </c>
      <c r="F21073" t="s">
        <v>626</v>
      </c>
      <c r="G21073" t="s">
        <v>11</v>
      </c>
      <c r="H21073">
        <v>10</v>
      </c>
      <c r="J21073" s="4">
        <v>44239</v>
      </c>
      <c r="K21073">
        <f t="shared" si="660"/>
        <v>2</v>
      </c>
      <c r="L21073">
        <f t="shared" si="661"/>
        <v>1914</v>
      </c>
    </row>
    <row r="21074" spans="1:12" x14ac:dyDescent="0.25">
      <c r="A21074">
        <v>21072</v>
      </c>
      <c r="B21074" t="s">
        <v>13371</v>
      </c>
      <c r="C21074" t="s">
        <v>34</v>
      </c>
      <c r="D21074" t="s">
        <v>13393</v>
      </c>
      <c r="E21074" t="s">
        <v>9</v>
      </c>
      <c r="F21074" t="s">
        <v>626</v>
      </c>
      <c r="G21074" t="s">
        <v>11</v>
      </c>
      <c r="H21074">
        <v>12</v>
      </c>
      <c r="J21074" s="4">
        <v>44283</v>
      </c>
      <c r="K21074">
        <f t="shared" si="660"/>
        <v>3</v>
      </c>
      <c r="L21074">
        <f t="shared" si="661"/>
        <v>2012</v>
      </c>
    </row>
    <row r="21075" spans="1:12" x14ac:dyDescent="0.25">
      <c r="A21075">
        <v>21073</v>
      </c>
      <c r="B21075" t="s">
        <v>13371</v>
      </c>
      <c r="C21075" t="s">
        <v>65</v>
      </c>
      <c r="D21075" s="1">
        <v>44175.369444444441</v>
      </c>
      <c r="E21075" t="s">
        <v>9</v>
      </c>
      <c r="F21075" t="s">
        <v>626</v>
      </c>
      <c r="G21075" t="s">
        <v>18</v>
      </c>
      <c r="H21075">
        <v>72</v>
      </c>
      <c r="J21075" s="4">
        <v>44116</v>
      </c>
      <c r="K21075">
        <f t="shared" si="660"/>
        <v>10</v>
      </c>
      <c r="L21075">
        <f t="shared" si="661"/>
        <v>2056</v>
      </c>
    </row>
    <row r="21076" spans="1:12" x14ac:dyDescent="0.25">
      <c r="A21076">
        <v>21074</v>
      </c>
      <c r="B21076" t="s">
        <v>13371</v>
      </c>
      <c r="C21076" t="s">
        <v>65</v>
      </c>
      <c r="D21076" s="1">
        <v>43993.649305555555</v>
      </c>
      <c r="E21076" t="s">
        <v>9</v>
      </c>
      <c r="F21076" t="s">
        <v>626</v>
      </c>
      <c r="G21076" t="s">
        <v>18</v>
      </c>
      <c r="H21076">
        <v>72</v>
      </c>
      <c r="J21076" s="4">
        <v>44141</v>
      </c>
      <c r="K21076">
        <f t="shared" si="660"/>
        <v>11</v>
      </c>
      <c r="L21076">
        <f t="shared" si="661"/>
        <v>2034</v>
      </c>
    </row>
    <row r="21077" spans="1:12" x14ac:dyDescent="0.25">
      <c r="A21077">
        <v>21075</v>
      </c>
      <c r="B21077" t="s">
        <v>13371</v>
      </c>
      <c r="C21077" t="s">
        <v>24</v>
      </c>
      <c r="D21077" s="1">
        <v>44232.862500000003</v>
      </c>
      <c r="E21077" t="s">
        <v>9</v>
      </c>
      <c r="F21077" t="s">
        <v>626</v>
      </c>
      <c r="G21077" t="s">
        <v>18</v>
      </c>
      <c r="H21077">
        <v>65</v>
      </c>
      <c r="J21077" s="4">
        <v>44318</v>
      </c>
      <c r="K21077">
        <f t="shared" si="660"/>
        <v>5</v>
      </c>
      <c r="L21077">
        <f t="shared" si="661"/>
        <v>2138</v>
      </c>
    </row>
    <row r="21078" spans="1:12" x14ac:dyDescent="0.25">
      <c r="A21078">
        <v>21076</v>
      </c>
      <c r="B21078" t="s">
        <v>13371</v>
      </c>
      <c r="C21078" t="s">
        <v>24</v>
      </c>
      <c r="D21078" t="s">
        <v>13394</v>
      </c>
      <c r="E21078" t="s">
        <v>9</v>
      </c>
      <c r="F21078" t="s">
        <v>626</v>
      </c>
      <c r="G21078" t="s">
        <v>18</v>
      </c>
      <c r="H21078">
        <v>65</v>
      </c>
      <c r="J21078" s="4">
        <v>44214</v>
      </c>
      <c r="K21078">
        <f t="shared" si="660"/>
        <v>1</v>
      </c>
      <c r="L21078">
        <f t="shared" si="661"/>
        <v>2126</v>
      </c>
    </row>
    <row r="21079" spans="1:12" x14ac:dyDescent="0.25">
      <c r="A21079">
        <v>21077</v>
      </c>
      <c r="B21079" t="s">
        <v>13371</v>
      </c>
      <c r="C21079" t="s">
        <v>31</v>
      </c>
      <c r="D21079" s="1">
        <v>44471.84652777778</v>
      </c>
      <c r="E21079" t="s">
        <v>9</v>
      </c>
      <c r="F21079" t="s">
        <v>626</v>
      </c>
      <c r="G21079" t="s">
        <v>18</v>
      </c>
      <c r="H21079">
        <v>45</v>
      </c>
      <c r="J21079" s="4">
        <v>44237</v>
      </c>
      <c r="K21079">
        <f t="shared" si="660"/>
        <v>2</v>
      </c>
      <c r="L21079">
        <f t="shared" si="661"/>
        <v>1914</v>
      </c>
    </row>
    <row r="21080" spans="1:12" x14ac:dyDescent="0.25">
      <c r="A21080">
        <v>21078</v>
      </c>
      <c r="B21080" t="s">
        <v>13371</v>
      </c>
      <c r="C21080" t="s">
        <v>16</v>
      </c>
      <c r="D21080" s="1">
        <v>44176.836805555555</v>
      </c>
      <c r="E21080" t="s">
        <v>9</v>
      </c>
      <c r="F21080" t="s">
        <v>626</v>
      </c>
      <c r="G21080" t="s">
        <v>18</v>
      </c>
      <c r="H21080">
        <v>30</v>
      </c>
      <c r="J21080" s="4">
        <v>44147</v>
      </c>
      <c r="K21080">
        <f t="shared" si="660"/>
        <v>11</v>
      </c>
      <c r="L21080">
        <f t="shared" si="661"/>
        <v>2034</v>
      </c>
    </row>
    <row r="21081" spans="1:12" x14ac:dyDescent="0.25">
      <c r="A21081">
        <v>21079</v>
      </c>
      <c r="B21081" t="s">
        <v>13371</v>
      </c>
      <c r="C21081" t="s">
        <v>37</v>
      </c>
      <c r="D21081" s="1">
        <v>44440.95</v>
      </c>
      <c r="E21081" t="s">
        <v>9</v>
      </c>
      <c r="F21081" t="s">
        <v>626</v>
      </c>
      <c r="G21081" t="s">
        <v>18</v>
      </c>
      <c r="H21081">
        <v>60</v>
      </c>
      <c r="J21081" s="4">
        <v>44205</v>
      </c>
      <c r="K21081">
        <f t="shared" si="660"/>
        <v>1</v>
      </c>
      <c r="L21081">
        <f t="shared" si="661"/>
        <v>2126</v>
      </c>
    </row>
    <row r="21082" spans="1:12" x14ac:dyDescent="0.25">
      <c r="A21082">
        <v>21080</v>
      </c>
      <c r="B21082" t="s">
        <v>13395</v>
      </c>
      <c r="C21082" t="s">
        <v>26</v>
      </c>
      <c r="D21082" t="s">
        <v>12532</v>
      </c>
      <c r="E21082" t="s">
        <v>89</v>
      </c>
      <c r="F21082" t="s">
        <v>508</v>
      </c>
      <c r="G21082" t="s">
        <v>18</v>
      </c>
      <c r="H21082">
        <v>75</v>
      </c>
      <c r="J21082" s="4">
        <v>44094</v>
      </c>
      <c r="K21082">
        <f t="shared" si="660"/>
        <v>9</v>
      </c>
      <c r="L21082">
        <f t="shared" si="661"/>
        <v>2022</v>
      </c>
    </row>
    <row r="21083" spans="1:12" x14ac:dyDescent="0.25">
      <c r="A21083">
        <v>21081</v>
      </c>
      <c r="B21083" t="s">
        <v>13395</v>
      </c>
      <c r="C21083" t="s">
        <v>16</v>
      </c>
      <c r="D21083" t="s">
        <v>13396</v>
      </c>
      <c r="E21083" t="s">
        <v>89</v>
      </c>
      <c r="F21083" t="s">
        <v>508</v>
      </c>
      <c r="G21083" t="s">
        <v>18</v>
      </c>
      <c r="H21083">
        <v>30</v>
      </c>
      <c r="J21083" s="4">
        <v>44363</v>
      </c>
      <c r="K21083">
        <f t="shared" si="660"/>
        <v>6</v>
      </c>
      <c r="L21083">
        <f t="shared" si="661"/>
        <v>2021</v>
      </c>
    </row>
    <row r="21084" spans="1:12" x14ac:dyDescent="0.25">
      <c r="A21084">
        <v>21082</v>
      </c>
      <c r="B21084" t="s">
        <v>13395</v>
      </c>
      <c r="C21084" t="s">
        <v>21</v>
      </c>
      <c r="D21084" s="1">
        <v>44113.408333333333</v>
      </c>
      <c r="E21084" t="s">
        <v>89</v>
      </c>
      <c r="F21084" t="s">
        <v>508</v>
      </c>
      <c r="G21084" t="s">
        <v>18</v>
      </c>
      <c r="H21084">
        <v>70</v>
      </c>
      <c r="J21084" s="4">
        <v>44084</v>
      </c>
      <c r="K21084">
        <f t="shared" si="660"/>
        <v>9</v>
      </c>
      <c r="L21084">
        <f t="shared" si="661"/>
        <v>2022</v>
      </c>
    </row>
    <row r="21085" spans="1:12" x14ac:dyDescent="0.25">
      <c r="A21085">
        <v>21083</v>
      </c>
      <c r="B21085" t="s">
        <v>13395</v>
      </c>
      <c r="C21085" t="s">
        <v>19</v>
      </c>
      <c r="D21085" t="s">
        <v>13397</v>
      </c>
      <c r="E21085" t="s">
        <v>89</v>
      </c>
      <c r="F21085" t="s">
        <v>508</v>
      </c>
      <c r="G21085" t="s">
        <v>20</v>
      </c>
      <c r="H21085">
        <v>35</v>
      </c>
      <c r="J21085" s="4">
        <v>44219</v>
      </c>
      <c r="K21085">
        <f t="shared" si="660"/>
        <v>1</v>
      </c>
      <c r="L21085">
        <f t="shared" si="661"/>
        <v>2126</v>
      </c>
    </row>
    <row r="21086" spans="1:12" x14ac:dyDescent="0.25">
      <c r="A21086">
        <v>21084</v>
      </c>
      <c r="B21086" t="s">
        <v>13398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  <c r="J21086" s="4">
        <v>44263</v>
      </c>
      <c r="K21086">
        <f t="shared" si="660"/>
        <v>3</v>
      </c>
      <c r="L21086">
        <f t="shared" si="661"/>
        <v>2012</v>
      </c>
    </row>
    <row r="21087" spans="1:12" x14ac:dyDescent="0.25">
      <c r="A21087">
        <v>21085</v>
      </c>
      <c r="B21087" t="s">
        <v>13398</v>
      </c>
      <c r="C21087" t="s">
        <v>25</v>
      </c>
      <c r="D21087" t="s">
        <v>13399</v>
      </c>
      <c r="E21087" t="s">
        <v>89</v>
      </c>
      <c r="F21087" t="s">
        <v>141</v>
      </c>
      <c r="G21087" t="s">
        <v>20</v>
      </c>
      <c r="H21087">
        <v>20</v>
      </c>
      <c r="J21087" s="4">
        <v>44227</v>
      </c>
      <c r="K21087">
        <f t="shared" si="660"/>
        <v>1</v>
      </c>
      <c r="L21087">
        <f t="shared" si="661"/>
        <v>2126</v>
      </c>
    </row>
    <row r="21088" spans="1:12" x14ac:dyDescent="0.25">
      <c r="A21088">
        <v>21086</v>
      </c>
      <c r="B21088" t="s">
        <v>13398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  <c r="J21088" s="4">
        <v>44296</v>
      </c>
      <c r="K21088">
        <f t="shared" si="660"/>
        <v>4</v>
      </c>
      <c r="L21088">
        <f t="shared" si="661"/>
        <v>1974</v>
      </c>
    </row>
    <row r="21089" spans="1:12" x14ac:dyDescent="0.25">
      <c r="A21089">
        <v>21087</v>
      </c>
      <c r="B21089" t="s">
        <v>13398</v>
      </c>
      <c r="C21089" t="s">
        <v>14</v>
      </c>
      <c r="D21089" t="s">
        <v>13400</v>
      </c>
      <c r="E21089" t="s">
        <v>89</v>
      </c>
      <c r="F21089" t="s">
        <v>141</v>
      </c>
      <c r="G21089" t="s">
        <v>11</v>
      </c>
      <c r="H21089">
        <v>15</v>
      </c>
      <c r="J21089" s="4">
        <v>44249</v>
      </c>
      <c r="K21089">
        <f t="shared" si="660"/>
        <v>2</v>
      </c>
      <c r="L21089">
        <f t="shared" si="661"/>
        <v>1914</v>
      </c>
    </row>
    <row r="21090" spans="1:12" x14ac:dyDescent="0.25">
      <c r="A21090">
        <v>21088</v>
      </c>
      <c r="B21090" t="s">
        <v>13398</v>
      </c>
      <c r="C21090" t="s">
        <v>31</v>
      </c>
      <c r="D21090" t="s">
        <v>13401</v>
      </c>
      <c r="E21090" t="s">
        <v>89</v>
      </c>
      <c r="F21090" t="s">
        <v>141</v>
      </c>
      <c r="G21090" t="s">
        <v>18</v>
      </c>
      <c r="H21090">
        <v>45</v>
      </c>
      <c r="J21090" s="4">
        <v>44096</v>
      </c>
      <c r="K21090">
        <f t="shared" si="660"/>
        <v>9</v>
      </c>
      <c r="L21090">
        <f t="shared" si="661"/>
        <v>2022</v>
      </c>
    </row>
    <row r="21091" spans="1:12" x14ac:dyDescent="0.25">
      <c r="A21091">
        <v>21089</v>
      </c>
      <c r="B21091" t="s">
        <v>13398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  <c r="J21091" s="4">
        <v>44204</v>
      </c>
      <c r="K21091">
        <f t="shared" si="660"/>
        <v>1</v>
      </c>
      <c r="L21091">
        <f t="shared" si="661"/>
        <v>2126</v>
      </c>
    </row>
    <row r="21092" spans="1:12" x14ac:dyDescent="0.25">
      <c r="A21092">
        <v>21090</v>
      </c>
      <c r="B21092" t="s">
        <v>13398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  <c r="J21092" s="4">
        <v>44287</v>
      </c>
      <c r="K21092">
        <f t="shared" si="660"/>
        <v>4</v>
      </c>
      <c r="L21092">
        <f t="shared" si="661"/>
        <v>1974</v>
      </c>
    </row>
    <row r="21093" spans="1:12" x14ac:dyDescent="0.25">
      <c r="A21093">
        <v>21091</v>
      </c>
      <c r="B21093" t="s">
        <v>13398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  <c r="J21093" s="4">
        <v>44231</v>
      </c>
      <c r="K21093">
        <f t="shared" si="660"/>
        <v>2</v>
      </c>
      <c r="L21093">
        <f t="shared" si="661"/>
        <v>1914</v>
      </c>
    </row>
    <row r="21094" spans="1:12" x14ac:dyDescent="0.25">
      <c r="A21094">
        <v>21092</v>
      </c>
      <c r="B21094" t="s">
        <v>13398</v>
      </c>
      <c r="C21094" t="s">
        <v>22</v>
      </c>
      <c r="D21094" t="s">
        <v>13402</v>
      </c>
      <c r="E21094" t="s">
        <v>89</v>
      </c>
      <c r="F21094" t="s">
        <v>141</v>
      </c>
      <c r="G21094" t="s">
        <v>11</v>
      </c>
      <c r="H21094">
        <v>5</v>
      </c>
      <c r="J21094" s="4">
        <v>44087</v>
      </c>
      <c r="K21094">
        <f t="shared" si="660"/>
        <v>9</v>
      </c>
      <c r="L21094">
        <f t="shared" si="661"/>
        <v>2022</v>
      </c>
    </row>
    <row r="21095" spans="1:12" x14ac:dyDescent="0.25">
      <c r="A21095">
        <v>21093</v>
      </c>
      <c r="B21095" t="s">
        <v>13398</v>
      </c>
      <c r="C21095" t="s">
        <v>14</v>
      </c>
      <c r="D21095" t="s">
        <v>13403</v>
      </c>
      <c r="E21095" t="s">
        <v>89</v>
      </c>
      <c r="F21095" t="s">
        <v>141</v>
      </c>
      <c r="G21095" t="s">
        <v>11</v>
      </c>
      <c r="H21095">
        <v>15</v>
      </c>
      <c r="J21095" s="4">
        <v>44193</v>
      </c>
      <c r="K21095">
        <f t="shared" si="660"/>
        <v>12</v>
      </c>
      <c r="L21095">
        <f t="shared" si="661"/>
        <v>2092</v>
      </c>
    </row>
    <row r="21096" spans="1:12" x14ac:dyDescent="0.25">
      <c r="A21096">
        <v>21094</v>
      </c>
      <c r="B21096" t="s">
        <v>13398</v>
      </c>
      <c r="C21096" t="s">
        <v>14</v>
      </c>
      <c r="D21096" t="s">
        <v>13404</v>
      </c>
      <c r="E21096" t="s">
        <v>89</v>
      </c>
      <c r="F21096" t="s">
        <v>141</v>
      </c>
      <c r="G21096" t="s">
        <v>11</v>
      </c>
      <c r="H21096">
        <v>15</v>
      </c>
      <c r="J21096" s="4">
        <v>44152</v>
      </c>
      <c r="K21096">
        <f t="shared" si="660"/>
        <v>11</v>
      </c>
      <c r="L21096">
        <f t="shared" si="661"/>
        <v>2034</v>
      </c>
    </row>
    <row r="21097" spans="1:12" x14ac:dyDescent="0.25">
      <c r="A21097">
        <v>21095</v>
      </c>
      <c r="B21097" t="s">
        <v>13398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  <c r="J21097" s="4">
        <v>44052</v>
      </c>
      <c r="K21097">
        <f t="shared" si="660"/>
        <v>8</v>
      </c>
      <c r="L21097">
        <f t="shared" si="661"/>
        <v>2114</v>
      </c>
    </row>
    <row r="21098" spans="1:12" x14ac:dyDescent="0.25">
      <c r="A21098">
        <v>21096</v>
      </c>
      <c r="B21098" t="s">
        <v>13398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  <c r="J21098" s="4">
        <v>44289</v>
      </c>
      <c r="K21098">
        <f t="shared" si="660"/>
        <v>4</v>
      </c>
      <c r="L21098">
        <f t="shared" si="661"/>
        <v>1974</v>
      </c>
    </row>
    <row r="21099" spans="1:12" x14ac:dyDescent="0.25">
      <c r="A21099">
        <v>21097</v>
      </c>
      <c r="B21099" t="s">
        <v>13398</v>
      </c>
      <c r="C21099" t="s">
        <v>22</v>
      </c>
      <c r="D21099" t="s">
        <v>13405</v>
      </c>
      <c r="E21099" t="s">
        <v>89</v>
      </c>
      <c r="F21099" t="s">
        <v>141</v>
      </c>
      <c r="G21099" t="s">
        <v>11</v>
      </c>
      <c r="H21099">
        <v>5</v>
      </c>
      <c r="J21099" s="4">
        <v>44037</v>
      </c>
      <c r="K21099">
        <f t="shared" si="660"/>
        <v>7</v>
      </c>
      <c r="L21099">
        <f t="shared" si="661"/>
        <v>2070</v>
      </c>
    </row>
    <row r="21100" spans="1:12" x14ac:dyDescent="0.25">
      <c r="A21100">
        <v>21098</v>
      </c>
      <c r="B21100" t="s">
        <v>13406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  <c r="J21100" s="4">
        <v>44265</v>
      </c>
      <c r="K21100">
        <f t="shared" si="660"/>
        <v>3</v>
      </c>
      <c r="L21100">
        <f t="shared" si="661"/>
        <v>2012</v>
      </c>
    </row>
    <row r="21101" spans="1:12" x14ac:dyDescent="0.25">
      <c r="A21101">
        <v>21099</v>
      </c>
      <c r="B21101" t="s">
        <v>13406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  <c r="J21101" s="4">
        <v>44298</v>
      </c>
      <c r="K21101">
        <f t="shared" si="660"/>
        <v>4</v>
      </c>
      <c r="L21101">
        <f t="shared" si="661"/>
        <v>1974</v>
      </c>
    </row>
    <row r="21102" spans="1:12" x14ac:dyDescent="0.25">
      <c r="A21102">
        <v>21100</v>
      </c>
      <c r="B21102" t="s">
        <v>13406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  <c r="J21102" s="4">
        <v>44325</v>
      </c>
      <c r="K21102">
        <f t="shared" si="660"/>
        <v>5</v>
      </c>
      <c r="L21102">
        <f t="shared" si="661"/>
        <v>2138</v>
      </c>
    </row>
    <row r="21103" spans="1:12" x14ac:dyDescent="0.25">
      <c r="A21103">
        <v>21101</v>
      </c>
      <c r="B21103" t="s">
        <v>13406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  <c r="J21103" s="4">
        <v>44228</v>
      </c>
      <c r="K21103">
        <f t="shared" si="660"/>
        <v>2</v>
      </c>
      <c r="L21103">
        <f t="shared" si="661"/>
        <v>1914</v>
      </c>
    </row>
    <row r="21104" spans="1:12" x14ac:dyDescent="0.25">
      <c r="A21104">
        <v>21102</v>
      </c>
      <c r="B21104" t="s">
        <v>13406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  <c r="J21104" s="4">
        <v>44197</v>
      </c>
      <c r="K21104">
        <f t="shared" si="660"/>
        <v>1</v>
      </c>
      <c r="L21104">
        <f t="shared" si="661"/>
        <v>2126</v>
      </c>
    </row>
    <row r="21105" spans="1:12" x14ac:dyDescent="0.25">
      <c r="A21105">
        <v>21103</v>
      </c>
      <c r="B21105" t="s">
        <v>13406</v>
      </c>
      <c r="C21105" t="s">
        <v>16</v>
      </c>
      <c r="D21105" t="s">
        <v>13407</v>
      </c>
      <c r="E21105" t="s">
        <v>93</v>
      </c>
      <c r="F21105" t="s">
        <v>199</v>
      </c>
      <c r="G21105" t="s">
        <v>18</v>
      </c>
      <c r="H21105">
        <v>30</v>
      </c>
      <c r="J21105" s="4">
        <v>44069</v>
      </c>
      <c r="K21105">
        <f t="shared" si="660"/>
        <v>8</v>
      </c>
      <c r="L21105">
        <f t="shared" si="661"/>
        <v>2114</v>
      </c>
    </row>
    <row r="21106" spans="1:12" x14ac:dyDescent="0.25">
      <c r="A21106">
        <v>21104</v>
      </c>
      <c r="B21106" t="s">
        <v>13406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  <c r="J21106" s="4">
        <v>44357</v>
      </c>
      <c r="K21106">
        <f t="shared" si="660"/>
        <v>6</v>
      </c>
      <c r="L21106">
        <f t="shared" si="661"/>
        <v>2021</v>
      </c>
    </row>
    <row r="21107" spans="1:12" x14ac:dyDescent="0.25">
      <c r="A21107">
        <v>21105</v>
      </c>
      <c r="B21107" t="s">
        <v>13406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  <c r="J21107" s="4">
        <v>44136</v>
      </c>
      <c r="K21107">
        <f t="shared" si="660"/>
        <v>11</v>
      </c>
      <c r="L21107">
        <f t="shared" si="661"/>
        <v>2034</v>
      </c>
    </row>
    <row r="21108" spans="1:12" x14ac:dyDescent="0.25">
      <c r="A21108">
        <v>21106</v>
      </c>
      <c r="B21108" t="s">
        <v>13406</v>
      </c>
      <c r="C21108" t="s">
        <v>8</v>
      </c>
      <c r="D21108" t="s">
        <v>13408</v>
      </c>
      <c r="E21108" t="s">
        <v>93</v>
      </c>
      <c r="F21108" t="s">
        <v>199</v>
      </c>
      <c r="G21108" t="s">
        <v>11</v>
      </c>
      <c r="H21108">
        <v>0</v>
      </c>
      <c r="J21108" s="4">
        <v>44135</v>
      </c>
      <c r="K21108">
        <f t="shared" si="660"/>
        <v>10</v>
      </c>
      <c r="L21108">
        <f t="shared" si="661"/>
        <v>2056</v>
      </c>
    </row>
    <row r="21109" spans="1:12" x14ac:dyDescent="0.25">
      <c r="A21109">
        <v>21107</v>
      </c>
      <c r="B21109" t="s">
        <v>13406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  <c r="J21109" s="4">
        <v>44234</v>
      </c>
      <c r="K21109">
        <f t="shared" si="660"/>
        <v>2</v>
      </c>
      <c r="L21109">
        <f t="shared" si="661"/>
        <v>1914</v>
      </c>
    </row>
    <row r="21110" spans="1:12" x14ac:dyDescent="0.25">
      <c r="A21110">
        <v>21108</v>
      </c>
      <c r="B21110" t="s">
        <v>13406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  <c r="J21110" s="4">
        <v>44146</v>
      </c>
      <c r="K21110">
        <f t="shared" si="660"/>
        <v>11</v>
      </c>
      <c r="L21110">
        <f t="shared" si="661"/>
        <v>2034</v>
      </c>
    </row>
    <row r="21111" spans="1:12" x14ac:dyDescent="0.25">
      <c r="A21111">
        <v>21109</v>
      </c>
      <c r="B21111" t="s">
        <v>13406</v>
      </c>
      <c r="C21111" t="s">
        <v>16</v>
      </c>
      <c r="D21111" t="s">
        <v>13409</v>
      </c>
      <c r="E21111" t="s">
        <v>93</v>
      </c>
      <c r="F21111" t="s">
        <v>199</v>
      </c>
      <c r="G21111" t="s">
        <v>18</v>
      </c>
      <c r="H21111">
        <v>30</v>
      </c>
      <c r="J21111" s="4">
        <v>44030</v>
      </c>
      <c r="K21111">
        <f t="shared" si="660"/>
        <v>7</v>
      </c>
      <c r="L21111">
        <f t="shared" si="661"/>
        <v>2070</v>
      </c>
    </row>
    <row r="21112" spans="1:12" x14ac:dyDescent="0.25">
      <c r="A21112">
        <v>21110</v>
      </c>
      <c r="B21112" t="s">
        <v>13406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  <c r="J21112" s="4">
        <v>44235</v>
      </c>
      <c r="K21112">
        <f t="shared" si="660"/>
        <v>2</v>
      </c>
      <c r="L21112">
        <f t="shared" si="661"/>
        <v>1914</v>
      </c>
    </row>
    <row r="21113" spans="1:12" x14ac:dyDescent="0.25">
      <c r="A21113">
        <v>21111</v>
      </c>
      <c r="B21113" t="s">
        <v>13406</v>
      </c>
      <c r="C21113" t="s">
        <v>34</v>
      </c>
      <c r="D21113" t="s">
        <v>13410</v>
      </c>
      <c r="E21113" t="s">
        <v>93</v>
      </c>
      <c r="F21113" t="s">
        <v>199</v>
      </c>
      <c r="G21113" t="s">
        <v>11</v>
      </c>
      <c r="H21113">
        <v>12</v>
      </c>
      <c r="J21113" s="4">
        <v>44269</v>
      </c>
      <c r="K21113">
        <f t="shared" si="660"/>
        <v>3</v>
      </c>
      <c r="L21113">
        <f t="shared" si="661"/>
        <v>2012</v>
      </c>
    </row>
    <row r="21114" spans="1:12" x14ac:dyDescent="0.25">
      <c r="A21114">
        <v>21112</v>
      </c>
      <c r="B21114" t="s">
        <v>13406</v>
      </c>
      <c r="C21114" t="s">
        <v>22</v>
      </c>
      <c r="D21114" t="s">
        <v>13411</v>
      </c>
      <c r="E21114" t="s">
        <v>93</v>
      </c>
      <c r="F21114" t="s">
        <v>199</v>
      </c>
      <c r="G21114" t="s">
        <v>11</v>
      </c>
      <c r="H21114">
        <v>5</v>
      </c>
      <c r="J21114" s="4">
        <v>44180</v>
      </c>
      <c r="K21114">
        <f t="shared" si="660"/>
        <v>12</v>
      </c>
      <c r="L21114">
        <f t="shared" si="661"/>
        <v>2092</v>
      </c>
    </row>
    <row r="21115" spans="1:12" x14ac:dyDescent="0.25">
      <c r="A21115">
        <v>21113</v>
      </c>
      <c r="B21115" t="s">
        <v>13406</v>
      </c>
      <c r="C21115" t="s">
        <v>25</v>
      </c>
      <c r="D21115" t="s">
        <v>13412</v>
      </c>
      <c r="E21115" t="s">
        <v>93</v>
      </c>
      <c r="F21115" t="s">
        <v>199</v>
      </c>
      <c r="G21115" t="s">
        <v>20</v>
      </c>
      <c r="H21115">
        <v>20</v>
      </c>
      <c r="J21115" s="4">
        <v>44122</v>
      </c>
      <c r="K21115">
        <f t="shared" si="660"/>
        <v>10</v>
      </c>
      <c r="L21115">
        <f t="shared" si="661"/>
        <v>2056</v>
      </c>
    </row>
    <row r="21116" spans="1:12" x14ac:dyDescent="0.25">
      <c r="A21116">
        <v>21114</v>
      </c>
      <c r="B21116" t="s">
        <v>13406</v>
      </c>
      <c r="C21116" t="s">
        <v>22</v>
      </c>
      <c r="D21116" t="s">
        <v>13413</v>
      </c>
      <c r="E21116" t="s">
        <v>93</v>
      </c>
      <c r="F21116" t="s">
        <v>199</v>
      </c>
      <c r="G21116" t="s">
        <v>11</v>
      </c>
      <c r="H21116">
        <v>5</v>
      </c>
      <c r="J21116" s="4">
        <v>44276</v>
      </c>
      <c r="K21116">
        <f t="shared" si="660"/>
        <v>3</v>
      </c>
      <c r="L21116">
        <f t="shared" si="661"/>
        <v>2012</v>
      </c>
    </row>
    <row r="21117" spans="1:12" x14ac:dyDescent="0.25">
      <c r="A21117">
        <v>21115</v>
      </c>
      <c r="B21117" t="s">
        <v>13406</v>
      </c>
      <c r="C21117" t="s">
        <v>16</v>
      </c>
      <c r="D21117" t="s">
        <v>13414</v>
      </c>
      <c r="E21117" t="s">
        <v>93</v>
      </c>
      <c r="F21117" t="s">
        <v>199</v>
      </c>
      <c r="G21117" t="s">
        <v>18</v>
      </c>
      <c r="H21117">
        <v>30</v>
      </c>
      <c r="J21117" s="4">
        <v>44193</v>
      </c>
      <c r="K21117">
        <f t="shared" si="660"/>
        <v>12</v>
      </c>
      <c r="L21117">
        <f t="shared" si="661"/>
        <v>2092</v>
      </c>
    </row>
    <row r="21118" spans="1:12" x14ac:dyDescent="0.25">
      <c r="A21118">
        <v>21116</v>
      </c>
      <c r="B21118" t="s">
        <v>13406</v>
      </c>
      <c r="C21118" t="s">
        <v>26</v>
      </c>
      <c r="D21118" t="s">
        <v>13415</v>
      </c>
      <c r="E21118" t="s">
        <v>93</v>
      </c>
      <c r="F21118" t="s">
        <v>199</v>
      </c>
      <c r="G21118" t="s">
        <v>18</v>
      </c>
      <c r="H21118">
        <v>75</v>
      </c>
      <c r="J21118" s="4">
        <v>44100</v>
      </c>
      <c r="K21118">
        <f t="shared" si="660"/>
        <v>9</v>
      </c>
      <c r="L21118">
        <f t="shared" si="661"/>
        <v>2022</v>
      </c>
    </row>
    <row r="21119" spans="1:12" x14ac:dyDescent="0.25">
      <c r="A21119">
        <v>21117</v>
      </c>
      <c r="B21119" t="s">
        <v>13406</v>
      </c>
      <c r="C21119" t="s">
        <v>35</v>
      </c>
      <c r="D21119" t="s">
        <v>13416</v>
      </c>
      <c r="E21119" t="s">
        <v>93</v>
      </c>
      <c r="F21119" t="s">
        <v>199</v>
      </c>
      <c r="G21119" t="s">
        <v>18</v>
      </c>
      <c r="H21119">
        <v>50</v>
      </c>
      <c r="J21119" s="4">
        <v>44226</v>
      </c>
      <c r="K21119">
        <f t="shared" si="660"/>
        <v>1</v>
      </c>
      <c r="L21119">
        <f t="shared" si="661"/>
        <v>2126</v>
      </c>
    </row>
    <row r="21120" spans="1:12" x14ac:dyDescent="0.25">
      <c r="A21120">
        <v>21118</v>
      </c>
      <c r="B21120" t="s">
        <v>13406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  <c r="J21120" s="4">
        <v>44264</v>
      </c>
      <c r="K21120">
        <f t="shared" si="660"/>
        <v>3</v>
      </c>
      <c r="L21120">
        <f t="shared" si="661"/>
        <v>2012</v>
      </c>
    </row>
    <row r="21121" spans="1:12" x14ac:dyDescent="0.25">
      <c r="A21121">
        <v>21119</v>
      </c>
      <c r="B21121" t="s">
        <v>13406</v>
      </c>
      <c r="C21121" t="s">
        <v>37</v>
      </c>
      <c r="D21121" t="s">
        <v>13417</v>
      </c>
      <c r="E21121" t="s">
        <v>93</v>
      </c>
      <c r="F21121" t="s">
        <v>199</v>
      </c>
      <c r="G21121" t="s">
        <v>18</v>
      </c>
      <c r="H21121">
        <v>60</v>
      </c>
      <c r="J21121" s="4">
        <v>44064</v>
      </c>
      <c r="K21121">
        <f t="shared" si="660"/>
        <v>8</v>
      </c>
      <c r="L21121">
        <f t="shared" si="661"/>
        <v>2114</v>
      </c>
    </row>
    <row r="21122" spans="1:12" x14ac:dyDescent="0.25">
      <c r="A21122">
        <v>21120</v>
      </c>
      <c r="B21122" t="s">
        <v>13406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  <c r="J21122" s="4">
        <v>44024</v>
      </c>
      <c r="K21122">
        <f t="shared" si="660"/>
        <v>7</v>
      </c>
      <c r="L21122">
        <f t="shared" si="661"/>
        <v>2070</v>
      </c>
    </row>
    <row r="21123" spans="1:12" x14ac:dyDescent="0.25">
      <c r="A21123">
        <v>21121</v>
      </c>
      <c r="B21123" t="s">
        <v>13406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  <c r="J21123" s="4">
        <v>44293</v>
      </c>
      <c r="K21123">
        <f t="shared" ref="K21123:K21186" si="662">MONTH(J21123)</f>
        <v>4</v>
      </c>
      <c r="L21123">
        <f t="shared" ref="L21123:L21186" si="663">COUNTIF(K:K,K21123)</f>
        <v>1974</v>
      </c>
    </row>
    <row r="21124" spans="1:12" x14ac:dyDescent="0.25">
      <c r="A21124">
        <v>21122</v>
      </c>
      <c r="B21124" t="s">
        <v>13406</v>
      </c>
      <c r="C21124" t="s">
        <v>16</v>
      </c>
      <c r="D21124" t="s">
        <v>13418</v>
      </c>
      <c r="E21124" t="s">
        <v>93</v>
      </c>
      <c r="F21124" t="s">
        <v>199</v>
      </c>
      <c r="G21124" t="s">
        <v>18</v>
      </c>
      <c r="H21124">
        <v>30</v>
      </c>
      <c r="J21124" s="4">
        <v>44152</v>
      </c>
      <c r="K21124">
        <f t="shared" si="662"/>
        <v>11</v>
      </c>
      <c r="L21124">
        <f t="shared" si="663"/>
        <v>2034</v>
      </c>
    </row>
    <row r="21125" spans="1:12" x14ac:dyDescent="0.25">
      <c r="A21125">
        <v>21123</v>
      </c>
      <c r="B21125" t="s">
        <v>13406</v>
      </c>
      <c r="C21125" t="s">
        <v>8</v>
      </c>
      <c r="D21125" t="s">
        <v>13419</v>
      </c>
      <c r="E21125" t="s">
        <v>93</v>
      </c>
      <c r="F21125" t="s">
        <v>199</v>
      </c>
      <c r="G21125" t="s">
        <v>11</v>
      </c>
      <c r="H21125">
        <v>0</v>
      </c>
      <c r="J21125" s="4">
        <v>44183</v>
      </c>
      <c r="K21125">
        <f t="shared" si="662"/>
        <v>12</v>
      </c>
      <c r="L21125">
        <f t="shared" si="663"/>
        <v>2092</v>
      </c>
    </row>
    <row r="21126" spans="1:12" x14ac:dyDescent="0.25">
      <c r="A21126">
        <v>21124</v>
      </c>
      <c r="B21126" t="s">
        <v>13406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  <c r="J21126" s="4">
        <v>44359</v>
      </c>
      <c r="K21126">
        <f t="shared" si="662"/>
        <v>6</v>
      </c>
      <c r="L21126">
        <f t="shared" si="663"/>
        <v>2021</v>
      </c>
    </row>
    <row r="21127" spans="1:12" x14ac:dyDescent="0.25">
      <c r="A21127">
        <v>21125</v>
      </c>
      <c r="B21127" t="s">
        <v>13406</v>
      </c>
      <c r="C21127" t="s">
        <v>35</v>
      </c>
      <c r="D21127" t="s">
        <v>13420</v>
      </c>
      <c r="E21127" t="s">
        <v>93</v>
      </c>
      <c r="F21127" t="s">
        <v>199</v>
      </c>
      <c r="G21127" t="s">
        <v>18</v>
      </c>
      <c r="H21127">
        <v>50</v>
      </c>
      <c r="J21127" s="4">
        <v>44331</v>
      </c>
      <c r="K21127">
        <f t="shared" si="662"/>
        <v>5</v>
      </c>
      <c r="L21127">
        <f t="shared" si="663"/>
        <v>2138</v>
      </c>
    </row>
    <row r="21128" spans="1:12" x14ac:dyDescent="0.25">
      <c r="A21128">
        <v>21126</v>
      </c>
      <c r="B21128" t="s">
        <v>13406</v>
      </c>
      <c r="C21128" t="s">
        <v>16</v>
      </c>
      <c r="D21128" t="s">
        <v>13421</v>
      </c>
      <c r="E21128" t="s">
        <v>93</v>
      </c>
      <c r="F21128" t="s">
        <v>199</v>
      </c>
      <c r="G21128" t="s">
        <v>18</v>
      </c>
      <c r="H21128">
        <v>30</v>
      </c>
      <c r="J21128" s="4">
        <v>44037</v>
      </c>
      <c r="K21128">
        <f t="shared" si="662"/>
        <v>7</v>
      </c>
      <c r="L21128">
        <f t="shared" si="663"/>
        <v>2070</v>
      </c>
    </row>
    <row r="21129" spans="1:12" x14ac:dyDescent="0.25">
      <c r="A21129">
        <v>21127</v>
      </c>
      <c r="B21129" t="s">
        <v>13406</v>
      </c>
      <c r="C21129" t="s">
        <v>26</v>
      </c>
      <c r="D21129" t="s">
        <v>13422</v>
      </c>
      <c r="E21129" t="s">
        <v>93</v>
      </c>
      <c r="F21129" t="s">
        <v>199</v>
      </c>
      <c r="G21129" t="s">
        <v>18</v>
      </c>
      <c r="H21129">
        <v>75</v>
      </c>
      <c r="J21129" s="4">
        <v>44127</v>
      </c>
      <c r="K21129">
        <f t="shared" si="662"/>
        <v>10</v>
      </c>
      <c r="L21129">
        <f t="shared" si="663"/>
        <v>2056</v>
      </c>
    </row>
    <row r="21130" spans="1:12" x14ac:dyDescent="0.25">
      <c r="A21130">
        <v>21128</v>
      </c>
      <c r="B21130" t="s">
        <v>13406</v>
      </c>
      <c r="C21130" t="s">
        <v>21</v>
      </c>
      <c r="D21130" t="s">
        <v>13423</v>
      </c>
      <c r="E21130" t="s">
        <v>93</v>
      </c>
      <c r="F21130" t="s">
        <v>199</v>
      </c>
      <c r="G21130" t="s">
        <v>18</v>
      </c>
      <c r="H21130">
        <v>70</v>
      </c>
      <c r="J21130" s="4">
        <v>44178</v>
      </c>
      <c r="K21130">
        <f t="shared" si="662"/>
        <v>12</v>
      </c>
      <c r="L21130">
        <f t="shared" si="663"/>
        <v>2092</v>
      </c>
    </row>
    <row r="21131" spans="1:12" x14ac:dyDescent="0.25">
      <c r="A21131">
        <v>21129</v>
      </c>
      <c r="B21131" t="s">
        <v>13406</v>
      </c>
      <c r="C21131" t="s">
        <v>12</v>
      </c>
      <c r="D21131" t="s">
        <v>13424</v>
      </c>
      <c r="E21131" t="s">
        <v>93</v>
      </c>
      <c r="F21131" t="s">
        <v>199</v>
      </c>
      <c r="G21131" t="s">
        <v>11</v>
      </c>
      <c r="H21131">
        <v>10</v>
      </c>
      <c r="J21131" s="4">
        <v>44300</v>
      </c>
      <c r="K21131">
        <f t="shared" si="662"/>
        <v>4</v>
      </c>
      <c r="L21131">
        <f t="shared" si="663"/>
        <v>1974</v>
      </c>
    </row>
    <row r="21132" spans="1:12" x14ac:dyDescent="0.25">
      <c r="A21132">
        <v>21130</v>
      </c>
      <c r="B21132" t="s">
        <v>13406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  <c r="J21132" s="4">
        <v>44166</v>
      </c>
      <c r="K21132">
        <f t="shared" si="662"/>
        <v>12</v>
      </c>
      <c r="L21132">
        <f t="shared" si="663"/>
        <v>2092</v>
      </c>
    </row>
    <row r="21133" spans="1:12" x14ac:dyDescent="0.25">
      <c r="A21133">
        <v>21131</v>
      </c>
      <c r="B21133" t="s">
        <v>13406</v>
      </c>
      <c r="C21133" t="s">
        <v>37</v>
      </c>
      <c r="D21133" t="s">
        <v>13425</v>
      </c>
      <c r="E21133" t="s">
        <v>93</v>
      </c>
      <c r="F21133" t="s">
        <v>199</v>
      </c>
      <c r="G21133" t="s">
        <v>18</v>
      </c>
      <c r="H21133">
        <v>60</v>
      </c>
      <c r="J21133" s="4">
        <v>44135</v>
      </c>
      <c r="K21133">
        <f t="shared" si="662"/>
        <v>10</v>
      </c>
      <c r="L21133">
        <f t="shared" si="663"/>
        <v>2056</v>
      </c>
    </row>
    <row r="21134" spans="1:12" x14ac:dyDescent="0.25">
      <c r="A21134">
        <v>21132</v>
      </c>
      <c r="B21134" t="s">
        <v>13406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  <c r="J21134" s="4">
        <v>44137</v>
      </c>
      <c r="K21134">
        <f t="shared" si="662"/>
        <v>11</v>
      </c>
      <c r="L21134">
        <f t="shared" si="663"/>
        <v>2034</v>
      </c>
    </row>
    <row r="21135" spans="1:12" x14ac:dyDescent="0.25">
      <c r="A21135">
        <v>21133</v>
      </c>
      <c r="B21135" t="s">
        <v>13406</v>
      </c>
      <c r="C21135" t="s">
        <v>24</v>
      </c>
      <c r="D21135" t="s">
        <v>11185</v>
      </c>
      <c r="E21135" t="s">
        <v>93</v>
      </c>
      <c r="F21135" t="s">
        <v>199</v>
      </c>
      <c r="G21135" t="s">
        <v>18</v>
      </c>
      <c r="H21135">
        <v>65</v>
      </c>
      <c r="J21135" s="4">
        <v>44165</v>
      </c>
      <c r="K21135">
        <f t="shared" si="662"/>
        <v>11</v>
      </c>
      <c r="L21135">
        <f t="shared" si="663"/>
        <v>2034</v>
      </c>
    </row>
    <row r="21136" spans="1:12" x14ac:dyDescent="0.25">
      <c r="A21136">
        <v>21134</v>
      </c>
      <c r="B21136" t="s">
        <v>13406</v>
      </c>
      <c r="C21136" t="s">
        <v>37</v>
      </c>
      <c r="D21136" t="s">
        <v>13426</v>
      </c>
      <c r="E21136" t="s">
        <v>93</v>
      </c>
      <c r="F21136" t="s">
        <v>199</v>
      </c>
      <c r="G21136" t="s">
        <v>18</v>
      </c>
      <c r="H21136">
        <v>60</v>
      </c>
      <c r="J21136" s="4">
        <v>44011</v>
      </c>
      <c r="K21136">
        <f t="shared" si="662"/>
        <v>6</v>
      </c>
      <c r="L21136">
        <f t="shared" si="663"/>
        <v>2021</v>
      </c>
    </row>
    <row r="21137" spans="1:12" x14ac:dyDescent="0.25">
      <c r="A21137">
        <v>21135</v>
      </c>
      <c r="B21137" t="s">
        <v>13406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  <c r="J21137" s="4">
        <v>44208</v>
      </c>
      <c r="K21137">
        <f t="shared" si="662"/>
        <v>1</v>
      </c>
      <c r="L21137">
        <f t="shared" si="663"/>
        <v>2126</v>
      </c>
    </row>
    <row r="21138" spans="1:12" x14ac:dyDescent="0.25">
      <c r="A21138">
        <v>21136</v>
      </c>
      <c r="B21138" t="s">
        <v>13406</v>
      </c>
      <c r="C21138" t="s">
        <v>22</v>
      </c>
      <c r="D21138" t="s">
        <v>13427</v>
      </c>
      <c r="E21138" t="s">
        <v>93</v>
      </c>
      <c r="F21138" t="s">
        <v>199</v>
      </c>
      <c r="G21138" t="s">
        <v>11</v>
      </c>
      <c r="H21138">
        <v>5</v>
      </c>
      <c r="J21138" s="4">
        <v>44190</v>
      </c>
      <c r="K21138">
        <f t="shared" si="662"/>
        <v>12</v>
      </c>
      <c r="L21138">
        <f t="shared" si="663"/>
        <v>2092</v>
      </c>
    </row>
    <row r="21139" spans="1:12" x14ac:dyDescent="0.25">
      <c r="A21139">
        <v>21137</v>
      </c>
      <c r="B21139" t="s">
        <v>13406</v>
      </c>
      <c r="C21139" t="s">
        <v>35</v>
      </c>
      <c r="D21139" t="s">
        <v>13428</v>
      </c>
      <c r="E21139" t="s">
        <v>93</v>
      </c>
      <c r="F21139" t="s">
        <v>199</v>
      </c>
      <c r="G21139" t="s">
        <v>18</v>
      </c>
      <c r="H21139">
        <v>50</v>
      </c>
      <c r="J21139" s="4">
        <v>44165</v>
      </c>
      <c r="K21139">
        <f t="shared" si="662"/>
        <v>11</v>
      </c>
      <c r="L21139">
        <f t="shared" si="663"/>
        <v>2034</v>
      </c>
    </row>
    <row r="21140" spans="1:12" x14ac:dyDescent="0.25">
      <c r="A21140">
        <v>21138</v>
      </c>
      <c r="B21140" t="s">
        <v>13429</v>
      </c>
      <c r="C21140" t="s">
        <v>16</v>
      </c>
      <c r="D21140" t="s">
        <v>13430</v>
      </c>
      <c r="E21140" t="s">
        <v>262</v>
      </c>
      <c r="F21140" t="s">
        <v>53</v>
      </c>
      <c r="G21140" t="s">
        <v>18</v>
      </c>
      <c r="H21140">
        <v>30</v>
      </c>
      <c r="J21140" s="4">
        <v>44070</v>
      </c>
      <c r="K21140">
        <f t="shared" si="662"/>
        <v>8</v>
      </c>
      <c r="L21140">
        <f t="shared" si="663"/>
        <v>2114</v>
      </c>
    </row>
    <row r="21141" spans="1:12" x14ac:dyDescent="0.25">
      <c r="A21141">
        <v>21139</v>
      </c>
      <c r="B21141" t="s">
        <v>13429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  <c r="J21141" s="4">
        <v>44083</v>
      </c>
      <c r="K21141">
        <f t="shared" si="662"/>
        <v>9</v>
      </c>
      <c r="L21141">
        <f t="shared" si="663"/>
        <v>2022</v>
      </c>
    </row>
    <row r="21142" spans="1:12" x14ac:dyDescent="0.25">
      <c r="A21142">
        <v>21140</v>
      </c>
      <c r="B21142" t="s">
        <v>13429</v>
      </c>
      <c r="C21142" t="s">
        <v>21</v>
      </c>
      <c r="D21142" t="s">
        <v>13431</v>
      </c>
      <c r="E21142" t="s">
        <v>262</v>
      </c>
      <c r="F21142" t="s">
        <v>53</v>
      </c>
      <c r="G21142" t="s">
        <v>18</v>
      </c>
      <c r="H21142">
        <v>70</v>
      </c>
      <c r="J21142" s="4">
        <v>44067</v>
      </c>
      <c r="K21142">
        <f t="shared" si="662"/>
        <v>8</v>
      </c>
      <c r="L21142">
        <f t="shared" si="663"/>
        <v>2114</v>
      </c>
    </row>
    <row r="21143" spans="1:12" x14ac:dyDescent="0.25">
      <c r="A21143">
        <v>21141</v>
      </c>
      <c r="B21143" t="s">
        <v>13429</v>
      </c>
      <c r="C21143" t="s">
        <v>35</v>
      </c>
      <c r="D21143" t="s">
        <v>13432</v>
      </c>
      <c r="E21143" t="s">
        <v>262</v>
      </c>
      <c r="F21143" t="s">
        <v>53</v>
      </c>
      <c r="G21143" t="s">
        <v>18</v>
      </c>
      <c r="H21143">
        <v>50</v>
      </c>
      <c r="J21143" s="4">
        <v>44089</v>
      </c>
      <c r="K21143">
        <f t="shared" si="662"/>
        <v>9</v>
      </c>
      <c r="L21143">
        <f t="shared" si="663"/>
        <v>2022</v>
      </c>
    </row>
    <row r="21144" spans="1:12" x14ac:dyDescent="0.25">
      <c r="A21144">
        <v>21142</v>
      </c>
      <c r="B21144" t="s">
        <v>13429</v>
      </c>
      <c r="C21144" t="s">
        <v>16</v>
      </c>
      <c r="D21144" t="s">
        <v>13433</v>
      </c>
      <c r="E21144" t="s">
        <v>262</v>
      </c>
      <c r="F21144" t="s">
        <v>53</v>
      </c>
      <c r="G21144" t="s">
        <v>18</v>
      </c>
      <c r="H21144">
        <v>30</v>
      </c>
      <c r="J21144" s="4">
        <v>44248</v>
      </c>
      <c r="K21144">
        <f t="shared" si="662"/>
        <v>2</v>
      </c>
      <c r="L21144">
        <f t="shared" si="663"/>
        <v>1914</v>
      </c>
    </row>
    <row r="21145" spans="1:12" x14ac:dyDescent="0.25">
      <c r="A21145">
        <v>21143</v>
      </c>
      <c r="B21145" t="s">
        <v>13429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  <c r="J21145" s="4">
        <v>44296</v>
      </c>
      <c r="K21145">
        <f t="shared" si="662"/>
        <v>4</v>
      </c>
      <c r="L21145">
        <f t="shared" si="663"/>
        <v>1974</v>
      </c>
    </row>
    <row r="21146" spans="1:12" x14ac:dyDescent="0.25">
      <c r="A21146">
        <v>21144</v>
      </c>
      <c r="B21146" t="s">
        <v>13429</v>
      </c>
      <c r="C21146" t="s">
        <v>24</v>
      </c>
      <c r="D21146" t="s">
        <v>13434</v>
      </c>
      <c r="E21146" t="s">
        <v>262</v>
      </c>
      <c r="F21146" t="s">
        <v>53</v>
      </c>
      <c r="G21146" t="s">
        <v>18</v>
      </c>
      <c r="H21146">
        <v>65</v>
      </c>
      <c r="J21146" s="4">
        <v>44252</v>
      </c>
      <c r="K21146">
        <f t="shared" si="662"/>
        <v>2</v>
      </c>
      <c r="L21146">
        <f t="shared" si="663"/>
        <v>1914</v>
      </c>
    </row>
    <row r="21147" spans="1:12" x14ac:dyDescent="0.25">
      <c r="A21147">
        <v>21145</v>
      </c>
      <c r="B21147" t="s">
        <v>13429</v>
      </c>
      <c r="C21147" t="s">
        <v>31</v>
      </c>
      <c r="D21147" t="s">
        <v>13435</v>
      </c>
      <c r="E21147" t="s">
        <v>262</v>
      </c>
      <c r="F21147" t="s">
        <v>53</v>
      </c>
      <c r="G21147" t="s">
        <v>18</v>
      </c>
      <c r="H21147">
        <v>45</v>
      </c>
      <c r="J21147" s="4">
        <v>44343</v>
      </c>
      <c r="K21147">
        <f t="shared" si="662"/>
        <v>5</v>
      </c>
      <c r="L21147">
        <f t="shared" si="663"/>
        <v>2138</v>
      </c>
    </row>
    <row r="21148" spans="1:12" x14ac:dyDescent="0.25">
      <c r="A21148">
        <v>21146</v>
      </c>
      <c r="B21148" t="s">
        <v>13429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  <c r="J21148" s="4">
        <v>44114</v>
      </c>
      <c r="K21148">
        <f t="shared" si="662"/>
        <v>10</v>
      </c>
      <c r="L21148">
        <f t="shared" si="663"/>
        <v>2056</v>
      </c>
    </row>
    <row r="21149" spans="1:12" x14ac:dyDescent="0.25">
      <c r="A21149">
        <v>21147</v>
      </c>
      <c r="B21149" t="s">
        <v>13429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  <c r="J21149" s="4">
        <v>44052</v>
      </c>
      <c r="K21149">
        <f t="shared" si="662"/>
        <v>8</v>
      </c>
      <c r="L21149">
        <f t="shared" si="663"/>
        <v>2114</v>
      </c>
    </row>
    <row r="21150" spans="1:12" x14ac:dyDescent="0.25">
      <c r="A21150">
        <v>21148</v>
      </c>
      <c r="B21150" t="s">
        <v>13429</v>
      </c>
      <c r="C21150" t="s">
        <v>25</v>
      </c>
      <c r="D21150" t="s">
        <v>13436</v>
      </c>
      <c r="E21150" t="s">
        <v>262</v>
      </c>
      <c r="F21150" t="s">
        <v>53</v>
      </c>
      <c r="G21150" t="s">
        <v>20</v>
      </c>
      <c r="H21150">
        <v>20</v>
      </c>
      <c r="J21150" s="4">
        <v>44311</v>
      </c>
      <c r="K21150">
        <f t="shared" si="662"/>
        <v>4</v>
      </c>
      <c r="L21150">
        <f t="shared" si="663"/>
        <v>1974</v>
      </c>
    </row>
    <row r="21151" spans="1:12" x14ac:dyDescent="0.25">
      <c r="A21151">
        <v>21149</v>
      </c>
      <c r="B21151" t="s">
        <v>13429</v>
      </c>
      <c r="C21151" t="s">
        <v>37</v>
      </c>
      <c r="D21151" t="s">
        <v>13437</v>
      </c>
      <c r="E21151" t="s">
        <v>262</v>
      </c>
      <c r="F21151" t="s">
        <v>53</v>
      </c>
      <c r="G21151" t="s">
        <v>18</v>
      </c>
      <c r="H21151">
        <v>60</v>
      </c>
      <c r="J21151" s="4">
        <v>44035</v>
      </c>
      <c r="K21151">
        <f t="shared" si="662"/>
        <v>7</v>
      </c>
      <c r="L21151">
        <f t="shared" si="663"/>
        <v>2070</v>
      </c>
    </row>
    <row r="21152" spans="1:12" x14ac:dyDescent="0.25">
      <c r="A21152">
        <v>21150</v>
      </c>
      <c r="B21152" t="s">
        <v>13429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  <c r="J21152" s="4">
        <v>44050</v>
      </c>
      <c r="K21152">
        <f t="shared" si="662"/>
        <v>8</v>
      </c>
      <c r="L21152">
        <f t="shared" si="663"/>
        <v>2114</v>
      </c>
    </row>
    <row r="21153" spans="1:12" x14ac:dyDescent="0.25">
      <c r="A21153">
        <v>21151</v>
      </c>
      <c r="B21153" t="s">
        <v>13429</v>
      </c>
      <c r="C21153" t="s">
        <v>46</v>
      </c>
      <c r="D21153" t="s">
        <v>13438</v>
      </c>
      <c r="E21153" t="s">
        <v>262</v>
      </c>
      <c r="F21153" t="s">
        <v>53</v>
      </c>
      <c r="G21153" t="s">
        <v>18</v>
      </c>
      <c r="H21153">
        <v>70</v>
      </c>
      <c r="J21153" s="4">
        <v>44195</v>
      </c>
      <c r="K21153">
        <f t="shared" si="662"/>
        <v>12</v>
      </c>
      <c r="L21153">
        <f t="shared" si="663"/>
        <v>2092</v>
      </c>
    </row>
    <row r="21154" spans="1:12" x14ac:dyDescent="0.25">
      <c r="A21154">
        <v>21152</v>
      </c>
      <c r="B21154" t="s">
        <v>13429</v>
      </c>
      <c r="C21154" t="s">
        <v>22</v>
      </c>
      <c r="D21154" t="s">
        <v>13439</v>
      </c>
      <c r="E21154" t="s">
        <v>262</v>
      </c>
      <c r="F21154" t="s">
        <v>53</v>
      </c>
      <c r="G21154" t="s">
        <v>11</v>
      </c>
      <c r="H21154">
        <v>5</v>
      </c>
      <c r="J21154" s="4">
        <v>44159</v>
      </c>
      <c r="K21154">
        <f t="shared" si="662"/>
        <v>11</v>
      </c>
      <c r="L21154">
        <f t="shared" si="663"/>
        <v>2034</v>
      </c>
    </row>
    <row r="21155" spans="1:12" x14ac:dyDescent="0.25">
      <c r="A21155">
        <v>21153</v>
      </c>
      <c r="B21155" t="s">
        <v>13429</v>
      </c>
      <c r="C21155" t="s">
        <v>35</v>
      </c>
      <c r="D21155" t="s">
        <v>13440</v>
      </c>
      <c r="E21155" t="s">
        <v>262</v>
      </c>
      <c r="F21155" t="s">
        <v>53</v>
      </c>
      <c r="G21155" t="s">
        <v>18</v>
      </c>
      <c r="H21155">
        <v>50</v>
      </c>
      <c r="J21155" s="4">
        <v>44308</v>
      </c>
      <c r="K21155">
        <f t="shared" si="662"/>
        <v>4</v>
      </c>
      <c r="L21155">
        <f t="shared" si="663"/>
        <v>1974</v>
      </c>
    </row>
    <row r="21156" spans="1:12" x14ac:dyDescent="0.25">
      <c r="A21156">
        <v>21154</v>
      </c>
      <c r="B21156" t="s">
        <v>13429</v>
      </c>
      <c r="C21156" t="s">
        <v>22</v>
      </c>
      <c r="D21156" t="s">
        <v>13441</v>
      </c>
      <c r="E21156" t="s">
        <v>262</v>
      </c>
      <c r="F21156" t="s">
        <v>53</v>
      </c>
      <c r="G21156" t="s">
        <v>11</v>
      </c>
      <c r="H21156">
        <v>5</v>
      </c>
      <c r="J21156" s="4">
        <v>44191</v>
      </c>
      <c r="K21156">
        <f t="shared" si="662"/>
        <v>12</v>
      </c>
      <c r="L21156">
        <f t="shared" si="663"/>
        <v>2092</v>
      </c>
    </row>
    <row r="21157" spans="1:12" x14ac:dyDescent="0.25">
      <c r="A21157">
        <v>21155</v>
      </c>
      <c r="B21157" t="s">
        <v>13429</v>
      </c>
      <c r="C21157" t="s">
        <v>31</v>
      </c>
      <c r="D21157" t="s">
        <v>13442</v>
      </c>
      <c r="E21157" t="s">
        <v>262</v>
      </c>
      <c r="F21157" t="s">
        <v>53</v>
      </c>
      <c r="G21157" t="s">
        <v>18</v>
      </c>
      <c r="H21157">
        <v>45</v>
      </c>
      <c r="J21157" s="4">
        <v>44309</v>
      </c>
      <c r="K21157">
        <f t="shared" si="662"/>
        <v>4</v>
      </c>
      <c r="L21157">
        <f t="shared" si="663"/>
        <v>1974</v>
      </c>
    </row>
    <row r="21158" spans="1:12" x14ac:dyDescent="0.25">
      <c r="A21158">
        <v>21156</v>
      </c>
      <c r="B21158" t="s">
        <v>13429</v>
      </c>
      <c r="C21158" t="s">
        <v>12</v>
      </c>
      <c r="D21158" t="s">
        <v>13443</v>
      </c>
      <c r="E21158" t="s">
        <v>262</v>
      </c>
      <c r="F21158" t="s">
        <v>53</v>
      </c>
      <c r="G21158" t="s">
        <v>11</v>
      </c>
      <c r="H21158">
        <v>10</v>
      </c>
      <c r="J21158" s="4">
        <v>44008</v>
      </c>
      <c r="K21158">
        <f t="shared" si="662"/>
        <v>6</v>
      </c>
      <c r="L21158">
        <f t="shared" si="663"/>
        <v>2021</v>
      </c>
    </row>
    <row r="21159" spans="1:12" x14ac:dyDescent="0.25">
      <c r="A21159">
        <v>21157</v>
      </c>
      <c r="B21159" t="s">
        <v>13429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  <c r="J21159" s="4">
        <v>44323</v>
      </c>
      <c r="K21159">
        <f t="shared" si="662"/>
        <v>5</v>
      </c>
      <c r="L21159">
        <f t="shared" si="663"/>
        <v>2138</v>
      </c>
    </row>
    <row r="21160" spans="1:12" x14ac:dyDescent="0.25">
      <c r="A21160">
        <v>21158</v>
      </c>
      <c r="B21160" t="s">
        <v>13429</v>
      </c>
      <c r="C21160" t="s">
        <v>12</v>
      </c>
      <c r="D21160" t="s">
        <v>13444</v>
      </c>
      <c r="E21160" t="s">
        <v>262</v>
      </c>
      <c r="F21160" t="s">
        <v>53</v>
      </c>
      <c r="G21160" t="s">
        <v>11</v>
      </c>
      <c r="H21160">
        <v>10</v>
      </c>
      <c r="J21160" s="4">
        <v>44061</v>
      </c>
      <c r="K21160">
        <f t="shared" si="662"/>
        <v>8</v>
      </c>
      <c r="L21160">
        <f t="shared" si="663"/>
        <v>2114</v>
      </c>
    </row>
    <row r="21161" spans="1:12" x14ac:dyDescent="0.25">
      <c r="A21161">
        <v>21159</v>
      </c>
      <c r="B21161" t="s">
        <v>13429</v>
      </c>
      <c r="C21161" t="s">
        <v>12</v>
      </c>
      <c r="D21161" t="s">
        <v>13445</v>
      </c>
      <c r="E21161" t="s">
        <v>262</v>
      </c>
      <c r="F21161" t="s">
        <v>53</v>
      </c>
      <c r="G21161" t="s">
        <v>11</v>
      </c>
      <c r="H21161">
        <v>10</v>
      </c>
      <c r="J21161" s="4">
        <v>44008</v>
      </c>
      <c r="K21161">
        <f t="shared" si="662"/>
        <v>6</v>
      </c>
      <c r="L21161">
        <f t="shared" si="663"/>
        <v>2021</v>
      </c>
    </row>
    <row r="21162" spans="1:12" x14ac:dyDescent="0.25">
      <c r="A21162">
        <v>21160</v>
      </c>
      <c r="B21162" t="s">
        <v>13429</v>
      </c>
      <c r="C21162" t="s">
        <v>14</v>
      </c>
      <c r="D21162" t="s">
        <v>13446</v>
      </c>
      <c r="E21162" t="s">
        <v>262</v>
      </c>
      <c r="F21162" t="s">
        <v>53</v>
      </c>
      <c r="G21162" t="s">
        <v>11</v>
      </c>
      <c r="H21162">
        <v>15</v>
      </c>
      <c r="J21162" s="4">
        <v>44248</v>
      </c>
      <c r="K21162">
        <f t="shared" si="662"/>
        <v>2</v>
      </c>
      <c r="L21162">
        <f t="shared" si="663"/>
        <v>1914</v>
      </c>
    </row>
    <row r="21163" spans="1:12" x14ac:dyDescent="0.25">
      <c r="A21163">
        <v>21161</v>
      </c>
      <c r="B21163" t="s">
        <v>13429</v>
      </c>
      <c r="C21163" t="s">
        <v>16</v>
      </c>
      <c r="D21163" t="s">
        <v>13447</v>
      </c>
      <c r="E21163" t="s">
        <v>262</v>
      </c>
      <c r="F21163" t="s">
        <v>53</v>
      </c>
      <c r="G21163" t="s">
        <v>18</v>
      </c>
      <c r="H21163">
        <v>30</v>
      </c>
      <c r="J21163" s="4">
        <v>44303</v>
      </c>
      <c r="K21163">
        <f t="shared" si="662"/>
        <v>4</v>
      </c>
      <c r="L21163">
        <f t="shared" si="663"/>
        <v>1974</v>
      </c>
    </row>
    <row r="21164" spans="1:12" x14ac:dyDescent="0.25">
      <c r="A21164">
        <v>21162</v>
      </c>
      <c r="B21164" t="s">
        <v>13429</v>
      </c>
      <c r="C21164" t="s">
        <v>12</v>
      </c>
      <c r="D21164" t="s">
        <v>13448</v>
      </c>
      <c r="E21164" t="s">
        <v>262</v>
      </c>
      <c r="F21164" t="s">
        <v>53</v>
      </c>
      <c r="G21164" t="s">
        <v>11</v>
      </c>
      <c r="H21164">
        <v>10</v>
      </c>
      <c r="J21164" s="4">
        <v>44345</v>
      </c>
      <c r="K21164">
        <f t="shared" si="662"/>
        <v>5</v>
      </c>
      <c r="L21164">
        <f t="shared" si="663"/>
        <v>2138</v>
      </c>
    </row>
    <row r="21165" spans="1:12" x14ac:dyDescent="0.25">
      <c r="A21165">
        <v>21163</v>
      </c>
      <c r="B21165" t="s">
        <v>13429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  <c r="J21165" s="4">
        <v>44321</v>
      </c>
      <c r="K21165">
        <f t="shared" si="662"/>
        <v>5</v>
      </c>
      <c r="L21165">
        <f t="shared" si="663"/>
        <v>2138</v>
      </c>
    </row>
    <row r="21166" spans="1:12" x14ac:dyDescent="0.25">
      <c r="A21166">
        <v>21164</v>
      </c>
      <c r="B21166" t="s">
        <v>13429</v>
      </c>
      <c r="C21166" t="s">
        <v>16</v>
      </c>
      <c r="D21166" t="s">
        <v>13449</v>
      </c>
      <c r="E21166" t="s">
        <v>262</v>
      </c>
      <c r="F21166" t="s">
        <v>53</v>
      </c>
      <c r="G21166" t="s">
        <v>18</v>
      </c>
      <c r="H21166">
        <v>30</v>
      </c>
      <c r="J21166" s="4">
        <v>44039</v>
      </c>
      <c r="K21166">
        <f t="shared" si="662"/>
        <v>7</v>
      </c>
      <c r="L21166">
        <f t="shared" si="663"/>
        <v>2070</v>
      </c>
    </row>
    <row r="21167" spans="1:12" x14ac:dyDescent="0.25">
      <c r="A21167">
        <v>21165</v>
      </c>
      <c r="B21167" t="s">
        <v>13429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  <c r="J21167" s="4">
        <v>44290</v>
      </c>
      <c r="K21167">
        <f t="shared" si="662"/>
        <v>4</v>
      </c>
      <c r="L21167">
        <f t="shared" si="663"/>
        <v>1974</v>
      </c>
    </row>
    <row r="21168" spans="1:12" x14ac:dyDescent="0.25">
      <c r="A21168">
        <v>21166</v>
      </c>
      <c r="B21168" t="s">
        <v>13429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  <c r="J21168" s="4">
        <v>44082</v>
      </c>
      <c r="K21168">
        <f t="shared" si="662"/>
        <v>9</v>
      </c>
      <c r="L21168">
        <f t="shared" si="663"/>
        <v>2022</v>
      </c>
    </row>
    <row r="21169" spans="1:12" x14ac:dyDescent="0.25">
      <c r="A21169">
        <v>21167</v>
      </c>
      <c r="B21169" t="s">
        <v>13450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  <c r="J21169" s="4">
        <v>44077</v>
      </c>
      <c r="K21169">
        <f t="shared" si="662"/>
        <v>9</v>
      </c>
      <c r="L21169">
        <f t="shared" si="663"/>
        <v>2022</v>
      </c>
    </row>
    <row r="21170" spans="1:12" x14ac:dyDescent="0.25">
      <c r="A21170">
        <v>21168</v>
      </c>
      <c r="B21170" t="s">
        <v>13450</v>
      </c>
      <c r="C21170" t="s">
        <v>37</v>
      </c>
      <c r="D21170" t="s">
        <v>13451</v>
      </c>
      <c r="E21170" t="s">
        <v>9</v>
      </c>
      <c r="F21170" t="s">
        <v>263</v>
      </c>
      <c r="G21170" t="s">
        <v>18</v>
      </c>
      <c r="H21170">
        <v>60</v>
      </c>
      <c r="J21170" s="4">
        <v>44117</v>
      </c>
      <c r="K21170">
        <f t="shared" si="662"/>
        <v>10</v>
      </c>
      <c r="L21170">
        <f t="shared" si="663"/>
        <v>2056</v>
      </c>
    </row>
    <row r="21171" spans="1:12" x14ac:dyDescent="0.25">
      <c r="A21171">
        <v>21169</v>
      </c>
      <c r="B21171" t="s">
        <v>13450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  <c r="J21171" s="4">
        <v>44049</v>
      </c>
      <c r="K21171">
        <f t="shared" si="662"/>
        <v>8</v>
      </c>
      <c r="L21171">
        <f t="shared" si="663"/>
        <v>2114</v>
      </c>
    </row>
    <row r="21172" spans="1:12" x14ac:dyDescent="0.25">
      <c r="A21172">
        <v>21170</v>
      </c>
      <c r="B21172" t="s">
        <v>13450</v>
      </c>
      <c r="C21172" t="s">
        <v>65</v>
      </c>
      <c r="D21172" t="s">
        <v>13452</v>
      </c>
      <c r="E21172" t="s">
        <v>9</v>
      </c>
      <c r="F21172" t="s">
        <v>263</v>
      </c>
      <c r="G21172" t="s">
        <v>18</v>
      </c>
      <c r="H21172">
        <v>72</v>
      </c>
      <c r="J21172" s="4">
        <v>44362</v>
      </c>
      <c r="K21172">
        <f t="shared" si="662"/>
        <v>6</v>
      </c>
      <c r="L21172">
        <f t="shared" si="663"/>
        <v>2021</v>
      </c>
    </row>
    <row r="21173" spans="1:12" x14ac:dyDescent="0.25">
      <c r="A21173">
        <v>21171</v>
      </c>
      <c r="B21173" t="s">
        <v>13450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  <c r="J21173" s="4">
        <v>44116</v>
      </c>
      <c r="K21173">
        <f t="shared" si="662"/>
        <v>10</v>
      </c>
      <c r="L21173">
        <f t="shared" si="663"/>
        <v>2056</v>
      </c>
    </row>
    <row r="21174" spans="1:12" x14ac:dyDescent="0.25">
      <c r="A21174">
        <v>21172</v>
      </c>
      <c r="B21174" t="s">
        <v>13450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  <c r="J21174" s="4">
        <v>44239</v>
      </c>
      <c r="K21174">
        <f t="shared" si="662"/>
        <v>2</v>
      </c>
      <c r="L21174">
        <f t="shared" si="663"/>
        <v>1914</v>
      </c>
    </row>
    <row r="21175" spans="1:12" x14ac:dyDescent="0.25">
      <c r="A21175">
        <v>21173</v>
      </c>
      <c r="B21175" t="s">
        <v>13450</v>
      </c>
      <c r="C21175" t="s">
        <v>34</v>
      </c>
      <c r="D21175" t="s">
        <v>13453</v>
      </c>
      <c r="E21175" t="s">
        <v>9</v>
      </c>
      <c r="F21175" t="s">
        <v>263</v>
      </c>
      <c r="G21175" t="s">
        <v>11</v>
      </c>
      <c r="H21175">
        <v>12</v>
      </c>
      <c r="J21175" s="4">
        <v>44280</v>
      </c>
      <c r="K21175">
        <f t="shared" si="662"/>
        <v>3</v>
      </c>
      <c r="L21175">
        <f t="shared" si="663"/>
        <v>2012</v>
      </c>
    </row>
    <row r="21176" spans="1:12" x14ac:dyDescent="0.25">
      <c r="A21176">
        <v>21174</v>
      </c>
      <c r="B21176" t="s">
        <v>13450</v>
      </c>
      <c r="C21176" t="s">
        <v>8</v>
      </c>
      <c r="D21176" t="s">
        <v>13454</v>
      </c>
      <c r="E21176" t="s">
        <v>9</v>
      </c>
      <c r="F21176" t="s">
        <v>263</v>
      </c>
      <c r="G21176" t="s">
        <v>11</v>
      </c>
      <c r="H21176">
        <v>0</v>
      </c>
      <c r="J21176" s="4">
        <v>44087</v>
      </c>
      <c r="K21176">
        <f t="shared" si="662"/>
        <v>9</v>
      </c>
      <c r="L21176">
        <f t="shared" si="663"/>
        <v>2022</v>
      </c>
    </row>
    <row r="21177" spans="1:12" x14ac:dyDescent="0.25">
      <c r="A21177">
        <v>21175</v>
      </c>
      <c r="B21177" t="s">
        <v>13450</v>
      </c>
      <c r="C21177" t="s">
        <v>35</v>
      </c>
      <c r="D21177" t="s">
        <v>13455</v>
      </c>
      <c r="E21177" t="s">
        <v>9</v>
      </c>
      <c r="F21177" t="s">
        <v>263</v>
      </c>
      <c r="G21177" t="s">
        <v>18</v>
      </c>
      <c r="H21177">
        <v>50</v>
      </c>
      <c r="J21177" s="4">
        <v>44034</v>
      </c>
      <c r="K21177">
        <f t="shared" si="662"/>
        <v>7</v>
      </c>
      <c r="L21177">
        <f t="shared" si="663"/>
        <v>2070</v>
      </c>
    </row>
    <row r="21178" spans="1:12" x14ac:dyDescent="0.25">
      <c r="A21178">
        <v>21176</v>
      </c>
      <c r="B21178" t="s">
        <v>13450</v>
      </c>
      <c r="C21178" t="s">
        <v>35</v>
      </c>
      <c r="D21178" t="s">
        <v>13456</v>
      </c>
      <c r="E21178" t="s">
        <v>9</v>
      </c>
      <c r="F21178" t="s">
        <v>263</v>
      </c>
      <c r="G21178" t="s">
        <v>18</v>
      </c>
      <c r="H21178">
        <v>50</v>
      </c>
      <c r="J21178" s="4">
        <v>44073</v>
      </c>
      <c r="K21178">
        <f t="shared" si="662"/>
        <v>8</v>
      </c>
      <c r="L21178">
        <f t="shared" si="663"/>
        <v>2114</v>
      </c>
    </row>
    <row r="21179" spans="1:12" x14ac:dyDescent="0.25">
      <c r="A21179">
        <v>21177</v>
      </c>
      <c r="B21179" t="s">
        <v>13450</v>
      </c>
      <c r="C21179" t="s">
        <v>46</v>
      </c>
      <c r="D21179" t="s">
        <v>13457</v>
      </c>
      <c r="E21179" t="s">
        <v>9</v>
      </c>
      <c r="F21179" t="s">
        <v>263</v>
      </c>
      <c r="G21179" t="s">
        <v>18</v>
      </c>
      <c r="H21179">
        <v>70</v>
      </c>
      <c r="J21179" s="4">
        <v>44245</v>
      </c>
      <c r="K21179">
        <f t="shared" si="662"/>
        <v>2</v>
      </c>
      <c r="L21179">
        <f t="shared" si="663"/>
        <v>1914</v>
      </c>
    </row>
    <row r="21180" spans="1:12" x14ac:dyDescent="0.25">
      <c r="A21180">
        <v>21178</v>
      </c>
      <c r="B21180" t="s">
        <v>13450</v>
      </c>
      <c r="C21180" t="s">
        <v>21</v>
      </c>
      <c r="D21180" t="s">
        <v>13458</v>
      </c>
      <c r="E21180" t="s">
        <v>9</v>
      </c>
      <c r="F21180" t="s">
        <v>263</v>
      </c>
      <c r="G21180" t="s">
        <v>18</v>
      </c>
      <c r="H21180">
        <v>70</v>
      </c>
      <c r="J21180" s="4">
        <v>44221</v>
      </c>
      <c r="K21180">
        <f t="shared" si="662"/>
        <v>1</v>
      </c>
      <c r="L21180">
        <f t="shared" si="663"/>
        <v>2126</v>
      </c>
    </row>
    <row r="21181" spans="1:12" x14ac:dyDescent="0.25">
      <c r="A21181">
        <v>21179</v>
      </c>
      <c r="B21181" t="s">
        <v>13450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  <c r="J21181" s="4">
        <v>44145</v>
      </c>
      <c r="K21181">
        <f t="shared" si="662"/>
        <v>11</v>
      </c>
      <c r="L21181">
        <f t="shared" si="663"/>
        <v>2034</v>
      </c>
    </row>
    <row r="21182" spans="1:12" x14ac:dyDescent="0.25">
      <c r="A21182">
        <v>21180</v>
      </c>
      <c r="B21182" t="s">
        <v>13450</v>
      </c>
      <c r="C21182" t="s">
        <v>19</v>
      </c>
      <c r="D21182" t="s">
        <v>13459</v>
      </c>
      <c r="E21182" t="s">
        <v>9</v>
      </c>
      <c r="F21182" t="s">
        <v>263</v>
      </c>
      <c r="G21182" t="s">
        <v>20</v>
      </c>
      <c r="H21182">
        <v>35</v>
      </c>
      <c r="J21182" s="4">
        <v>44129</v>
      </c>
      <c r="K21182">
        <f t="shared" si="662"/>
        <v>10</v>
      </c>
      <c r="L21182">
        <f t="shared" si="663"/>
        <v>2056</v>
      </c>
    </row>
    <row r="21183" spans="1:12" x14ac:dyDescent="0.25">
      <c r="A21183">
        <v>21181</v>
      </c>
      <c r="B21183" t="s">
        <v>13450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  <c r="J21183" s="4">
        <v>44266</v>
      </c>
      <c r="K21183">
        <f t="shared" si="662"/>
        <v>3</v>
      </c>
      <c r="L21183">
        <f t="shared" si="663"/>
        <v>2012</v>
      </c>
    </row>
    <row r="21184" spans="1:12" x14ac:dyDescent="0.25">
      <c r="A21184">
        <v>21182</v>
      </c>
      <c r="B21184" t="s">
        <v>13450</v>
      </c>
      <c r="C21184" t="s">
        <v>31</v>
      </c>
      <c r="D21184" t="s">
        <v>10414</v>
      </c>
      <c r="E21184" t="s">
        <v>9</v>
      </c>
      <c r="F21184" t="s">
        <v>263</v>
      </c>
      <c r="G21184" t="s">
        <v>18</v>
      </c>
      <c r="H21184">
        <v>45</v>
      </c>
      <c r="J21184" s="4">
        <v>44031</v>
      </c>
      <c r="K21184">
        <f t="shared" si="662"/>
        <v>7</v>
      </c>
      <c r="L21184">
        <f t="shared" si="663"/>
        <v>2070</v>
      </c>
    </row>
    <row r="21185" spans="1:12" x14ac:dyDescent="0.25">
      <c r="A21185">
        <v>21183</v>
      </c>
      <c r="B21185" t="s">
        <v>13450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  <c r="J21185" s="4">
        <v>44177</v>
      </c>
      <c r="K21185">
        <f t="shared" si="662"/>
        <v>12</v>
      </c>
      <c r="L21185">
        <f t="shared" si="663"/>
        <v>2092</v>
      </c>
    </row>
    <row r="21186" spans="1:12" x14ac:dyDescent="0.25">
      <c r="A21186">
        <v>21184</v>
      </c>
      <c r="B21186" t="s">
        <v>13450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  <c r="J21186" s="4">
        <v>44078</v>
      </c>
      <c r="K21186">
        <f t="shared" si="662"/>
        <v>9</v>
      </c>
      <c r="L21186">
        <f t="shared" si="663"/>
        <v>2022</v>
      </c>
    </row>
    <row r="21187" spans="1:12" x14ac:dyDescent="0.25">
      <c r="A21187">
        <v>21185</v>
      </c>
      <c r="B21187" t="s">
        <v>13450</v>
      </c>
      <c r="C21187" t="s">
        <v>34</v>
      </c>
      <c r="D21187" t="s">
        <v>13460</v>
      </c>
      <c r="E21187" t="s">
        <v>9</v>
      </c>
      <c r="F21187" t="s">
        <v>263</v>
      </c>
      <c r="G21187" t="s">
        <v>11</v>
      </c>
      <c r="H21187">
        <v>12</v>
      </c>
      <c r="J21187" s="4">
        <v>44306</v>
      </c>
      <c r="K21187">
        <f t="shared" ref="K21187:K21250" si="664">MONTH(J21187)</f>
        <v>4</v>
      </c>
      <c r="L21187">
        <f t="shared" ref="L21187:L21250" si="665">COUNTIF(K:K,K21187)</f>
        <v>1974</v>
      </c>
    </row>
    <row r="21188" spans="1:12" x14ac:dyDescent="0.25">
      <c r="A21188">
        <v>21186</v>
      </c>
      <c r="B21188" t="s">
        <v>13450</v>
      </c>
      <c r="C21188" t="s">
        <v>19</v>
      </c>
      <c r="D21188" t="s">
        <v>13461</v>
      </c>
      <c r="E21188" t="s">
        <v>9</v>
      </c>
      <c r="F21188" t="s">
        <v>263</v>
      </c>
      <c r="G21188" t="s">
        <v>20</v>
      </c>
      <c r="H21188">
        <v>35</v>
      </c>
      <c r="J21188" s="4">
        <v>44365</v>
      </c>
      <c r="K21188">
        <f t="shared" si="664"/>
        <v>6</v>
      </c>
      <c r="L21188">
        <f t="shared" si="665"/>
        <v>2021</v>
      </c>
    </row>
    <row r="21189" spans="1:12" x14ac:dyDescent="0.25">
      <c r="A21189">
        <v>21187</v>
      </c>
      <c r="B21189" t="s">
        <v>13450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  <c r="J21189" s="4">
        <v>44022</v>
      </c>
      <c r="K21189">
        <f t="shared" si="664"/>
        <v>7</v>
      </c>
      <c r="L21189">
        <f t="shared" si="665"/>
        <v>2070</v>
      </c>
    </row>
    <row r="21190" spans="1:12" x14ac:dyDescent="0.25">
      <c r="A21190">
        <v>21188</v>
      </c>
      <c r="B21190" t="s">
        <v>13450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  <c r="J21190" s="4">
        <v>44351</v>
      </c>
      <c r="K21190">
        <f t="shared" si="664"/>
        <v>6</v>
      </c>
      <c r="L21190">
        <f t="shared" si="665"/>
        <v>2021</v>
      </c>
    </row>
    <row r="21191" spans="1:12" x14ac:dyDescent="0.25">
      <c r="A21191">
        <v>21189</v>
      </c>
      <c r="B21191" t="s">
        <v>13450</v>
      </c>
      <c r="C21191" t="s">
        <v>24</v>
      </c>
      <c r="D21191" t="s">
        <v>13462</v>
      </c>
      <c r="E21191" t="s">
        <v>9</v>
      </c>
      <c r="F21191" t="s">
        <v>263</v>
      </c>
      <c r="G21191" t="s">
        <v>18</v>
      </c>
      <c r="H21191">
        <v>65</v>
      </c>
      <c r="J21191" s="4">
        <v>44192</v>
      </c>
      <c r="K21191">
        <f t="shared" si="664"/>
        <v>12</v>
      </c>
      <c r="L21191">
        <f t="shared" si="665"/>
        <v>2092</v>
      </c>
    </row>
    <row r="21192" spans="1:12" x14ac:dyDescent="0.25">
      <c r="A21192">
        <v>21190</v>
      </c>
      <c r="B21192" t="s">
        <v>13450</v>
      </c>
      <c r="C21192" t="s">
        <v>31</v>
      </c>
      <c r="D21192" t="s">
        <v>13463</v>
      </c>
      <c r="E21192" t="s">
        <v>9</v>
      </c>
      <c r="F21192" t="s">
        <v>263</v>
      </c>
      <c r="G21192" t="s">
        <v>18</v>
      </c>
      <c r="H21192">
        <v>45</v>
      </c>
      <c r="J21192" s="4">
        <v>44160</v>
      </c>
      <c r="K21192">
        <f t="shared" si="664"/>
        <v>11</v>
      </c>
      <c r="L21192">
        <f t="shared" si="665"/>
        <v>2034</v>
      </c>
    </row>
    <row r="21193" spans="1:12" x14ac:dyDescent="0.25">
      <c r="A21193">
        <v>21191</v>
      </c>
      <c r="B21193" t="s">
        <v>13450</v>
      </c>
      <c r="C21193" t="s">
        <v>31</v>
      </c>
      <c r="D21193" t="s">
        <v>13464</v>
      </c>
      <c r="E21193" t="s">
        <v>9</v>
      </c>
      <c r="F21193" t="s">
        <v>263</v>
      </c>
      <c r="G21193" t="s">
        <v>18</v>
      </c>
      <c r="H21193">
        <v>45</v>
      </c>
      <c r="J21193" s="4">
        <v>44242</v>
      </c>
      <c r="K21193">
        <f t="shared" si="664"/>
        <v>2</v>
      </c>
      <c r="L21193">
        <f t="shared" si="665"/>
        <v>1914</v>
      </c>
    </row>
    <row r="21194" spans="1:12" x14ac:dyDescent="0.25">
      <c r="A21194">
        <v>21192</v>
      </c>
      <c r="B21194" t="s">
        <v>13450</v>
      </c>
      <c r="C21194" t="s">
        <v>12</v>
      </c>
      <c r="D21194" t="s">
        <v>13465</v>
      </c>
      <c r="E21194" t="s">
        <v>9</v>
      </c>
      <c r="F21194" t="s">
        <v>263</v>
      </c>
      <c r="G21194" t="s">
        <v>11</v>
      </c>
      <c r="H21194">
        <v>10</v>
      </c>
      <c r="J21194" s="4">
        <v>44279</v>
      </c>
      <c r="K21194">
        <f t="shared" si="664"/>
        <v>3</v>
      </c>
      <c r="L21194">
        <f t="shared" si="665"/>
        <v>2012</v>
      </c>
    </row>
    <row r="21195" spans="1:12" x14ac:dyDescent="0.25">
      <c r="A21195">
        <v>21193</v>
      </c>
      <c r="B21195" t="s">
        <v>13450</v>
      </c>
      <c r="C21195" t="s">
        <v>65</v>
      </c>
      <c r="D21195" t="s">
        <v>13466</v>
      </c>
      <c r="E21195" t="s">
        <v>9</v>
      </c>
      <c r="F21195" t="s">
        <v>263</v>
      </c>
      <c r="G21195" t="s">
        <v>18</v>
      </c>
      <c r="H21195">
        <v>72</v>
      </c>
      <c r="J21195" s="4">
        <v>44241</v>
      </c>
      <c r="K21195">
        <f t="shared" si="664"/>
        <v>2</v>
      </c>
      <c r="L21195">
        <f t="shared" si="665"/>
        <v>1914</v>
      </c>
    </row>
    <row r="21196" spans="1:12" x14ac:dyDescent="0.25">
      <c r="A21196">
        <v>21194</v>
      </c>
      <c r="B21196" t="s">
        <v>13450</v>
      </c>
      <c r="C21196" t="s">
        <v>12</v>
      </c>
      <c r="D21196" t="s">
        <v>13467</v>
      </c>
      <c r="E21196" t="s">
        <v>9</v>
      </c>
      <c r="F21196" t="s">
        <v>263</v>
      </c>
      <c r="G21196" t="s">
        <v>11</v>
      </c>
      <c r="H21196">
        <v>10</v>
      </c>
      <c r="J21196" s="4">
        <v>44281</v>
      </c>
      <c r="K21196">
        <f t="shared" si="664"/>
        <v>3</v>
      </c>
      <c r="L21196">
        <f t="shared" si="665"/>
        <v>2012</v>
      </c>
    </row>
    <row r="21197" spans="1:12" x14ac:dyDescent="0.25">
      <c r="A21197">
        <v>21195</v>
      </c>
      <c r="B21197" t="s">
        <v>13450</v>
      </c>
      <c r="C21197" t="s">
        <v>35</v>
      </c>
      <c r="D21197" t="s">
        <v>13468</v>
      </c>
      <c r="E21197" t="s">
        <v>9</v>
      </c>
      <c r="F21197" t="s">
        <v>263</v>
      </c>
      <c r="G21197" t="s">
        <v>18</v>
      </c>
      <c r="H21197">
        <v>50</v>
      </c>
      <c r="J21197" s="4">
        <v>44302</v>
      </c>
      <c r="K21197">
        <f t="shared" si="664"/>
        <v>4</v>
      </c>
      <c r="L21197">
        <f t="shared" si="665"/>
        <v>1974</v>
      </c>
    </row>
    <row r="21198" spans="1:12" x14ac:dyDescent="0.25">
      <c r="A21198">
        <v>21196</v>
      </c>
      <c r="B21198" t="s">
        <v>13450</v>
      </c>
      <c r="C21198" t="s">
        <v>35</v>
      </c>
      <c r="D21198" t="s">
        <v>13469</v>
      </c>
      <c r="E21198" t="s">
        <v>9</v>
      </c>
      <c r="F21198" t="s">
        <v>263</v>
      </c>
      <c r="G21198" t="s">
        <v>18</v>
      </c>
      <c r="H21198">
        <v>50</v>
      </c>
      <c r="J21198" s="4">
        <v>44339</v>
      </c>
      <c r="K21198">
        <f t="shared" si="664"/>
        <v>5</v>
      </c>
      <c r="L21198">
        <f t="shared" si="665"/>
        <v>2138</v>
      </c>
    </row>
    <row r="21199" spans="1:12" x14ac:dyDescent="0.25">
      <c r="A21199">
        <v>21197</v>
      </c>
      <c r="B21199" t="s">
        <v>13450</v>
      </c>
      <c r="C21199" t="s">
        <v>31</v>
      </c>
      <c r="D21199" t="s">
        <v>13470</v>
      </c>
      <c r="E21199" t="s">
        <v>9</v>
      </c>
      <c r="F21199" t="s">
        <v>263</v>
      </c>
      <c r="G21199" t="s">
        <v>18</v>
      </c>
      <c r="H21199">
        <v>45</v>
      </c>
      <c r="J21199" s="4">
        <v>44129</v>
      </c>
      <c r="K21199">
        <f t="shared" si="664"/>
        <v>10</v>
      </c>
      <c r="L21199">
        <f t="shared" si="665"/>
        <v>2056</v>
      </c>
    </row>
    <row r="21200" spans="1:12" x14ac:dyDescent="0.25">
      <c r="A21200">
        <v>21198</v>
      </c>
      <c r="B21200" t="s">
        <v>13450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  <c r="J21200" s="4">
        <v>44083</v>
      </c>
      <c r="K21200">
        <f t="shared" si="664"/>
        <v>9</v>
      </c>
      <c r="L21200">
        <f t="shared" si="665"/>
        <v>2022</v>
      </c>
    </row>
    <row r="21201" spans="1:12" x14ac:dyDescent="0.25">
      <c r="A21201">
        <v>21199</v>
      </c>
      <c r="B21201" t="s">
        <v>13450</v>
      </c>
      <c r="C21201" t="s">
        <v>22</v>
      </c>
      <c r="D21201" t="s">
        <v>13471</v>
      </c>
      <c r="E21201" t="s">
        <v>9</v>
      </c>
      <c r="F21201" t="s">
        <v>263</v>
      </c>
      <c r="G21201" t="s">
        <v>11</v>
      </c>
      <c r="H21201">
        <v>5</v>
      </c>
      <c r="J21201" s="4">
        <v>44009</v>
      </c>
      <c r="K21201">
        <f t="shared" si="664"/>
        <v>6</v>
      </c>
      <c r="L21201">
        <f t="shared" si="665"/>
        <v>2021</v>
      </c>
    </row>
    <row r="21202" spans="1:12" x14ac:dyDescent="0.25">
      <c r="A21202">
        <v>21200</v>
      </c>
      <c r="B21202" t="s">
        <v>13450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  <c r="J21202" s="4">
        <v>44239</v>
      </c>
      <c r="K21202">
        <f t="shared" si="664"/>
        <v>2</v>
      </c>
      <c r="L21202">
        <f t="shared" si="665"/>
        <v>1914</v>
      </c>
    </row>
    <row r="21203" spans="1:12" x14ac:dyDescent="0.25">
      <c r="A21203">
        <v>21201</v>
      </c>
      <c r="B21203" t="s">
        <v>13450</v>
      </c>
      <c r="C21203" t="s">
        <v>46</v>
      </c>
      <c r="D21203" t="s">
        <v>13472</v>
      </c>
      <c r="E21203" t="s">
        <v>9</v>
      </c>
      <c r="F21203" t="s">
        <v>263</v>
      </c>
      <c r="G21203" t="s">
        <v>18</v>
      </c>
      <c r="H21203">
        <v>70</v>
      </c>
      <c r="J21203" s="4">
        <v>44272</v>
      </c>
      <c r="K21203">
        <f t="shared" si="664"/>
        <v>3</v>
      </c>
      <c r="L21203">
        <f t="shared" si="665"/>
        <v>2012</v>
      </c>
    </row>
    <row r="21204" spans="1:12" x14ac:dyDescent="0.25">
      <c r="A21204">
        <v>21202</v>
      </c>
      <c r="B21204" t="s">
        <v>13450</v>
      </c>
      <c r="C21204" t="s">
        <v>25</v>
      </c>
      <c r="D21204" t="s">
        <v>13473</v>
      </c>
      <c r="E21204" t="s">
        <v>9</v>
      </c>
      <c r="F21204" t="s">
        <v>263</v>
      </c>
      <c r="G21204" t="s">
        <v>20</v>
      </c>
      <c r="H21204">
        <v>20</v>
      </c>
      <c r="J21204" s="4">
        <v>44211</v>
      </c>
      <c r="K21204">
        <f t="shared" si="664"/>
        <v>1</v>
      </c>
      <c r="L21204">
        <f t="shared" si="665"/>
        <v>2126</v>
      </c>
    </row>
    <row r="21205" spans="1:12" x14ac:dyDescent="0.25">
      <c r="A21205">
        <v>21203</v>
      </c>
      <c r="B21205" t="s">
        <v>13450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  <c r="J21205" s="4">
        <v>44206</v>
      </c>
      <c r="K21205">
        <f t="shared" si="664"/>
        <v>1</v>
      </c>
      <c r="L21205">
        <f t="shared" si="665"/>
        <v>2126</v>
      </c>
    </row>
    <row r="21206" spans="1:12" x14ac:dyDescent="0.25">
      <c r="A21206">
        <v>21204</v>
      </c>
      <c r="B21206" t="s">
        <v>13450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  <c r="J21206" s="4">
        <v>44047</v>
      </c>
      <c r="K21206">
        <f t="shared" si="664"/>
        <v>8</v>
      </c>
      <c r="L21206">
        <f t="shared" si="665"/>
        <v>2114</v>
      </c>
    </row>
    <row r="21207" spans="1:12" x14ac:dyDescent="0.25">
      <c r="A21207">
        <v>21205</v>
      </c>
      <c r="B21207" t="s">
        <v>13474</v>
      </c>
      <c r="C21207" t="s">
        <v>22</v>
      </c>
      <c r="D21207" t="s">
        <v>13475</v>
      </c>
      <c r="E21207" t="s">
        <v>93</v>
      </c>
      <c r="F21207" t="s">
        <v>90</v>
      </c>
      <c r="G21207" t="s">
        <v>11</v>
      </c>
      <c r="H21207">
        <v>5</v>
      </c>
      <c r="J21207" s="4">
        <v>44255</v>
      </c>
      <c r="K21207">
        <f t="shared" si="664"/>
        <v>2</v>
      </c>
      <c r="L21207">
        <f t="shared" si="665"/>
        <v>1914</v>
      </c>
    </row>
    <row r="21208" spans="1:12" x14ac:dyDescent="0.25">
      <c r="A21208">
        <v>21206</v>
      </c>
      <c r="B21208" t="s">
        <v>13474</v>
      </c>
      <c r="C21208" t="s">
        <v>46</v>
      </c>
      <c r="D21208" t="s">
        <v>13476</v>
      </c>
      <c r="E21208" t="s">
        <v>93</v>
      </c>
      <c r="F21208" t="s">
        <v>90</v>
      </c>
      <c r="G21208" t="s">
        <v>18</v>
      </c>
      <c r="H21208">
        <v>70</v>
      </c>
      <c r="J21208" s="4">
        <v>44271</v>
      </c>
      <c r="K21208">
        <f t="shared" si="664"/>
        <v>3</v>
      </c>
      <c r="L21208">
        <f t="shared" si="665"/>
        <v>2012</v>
      </c>
    </row>
    <row r="21209" spans="1:12" x14ac:dyDescent="0.25">
      <c r="A21209">
        <v>21207</v>
      </c>
      <c r="B21209" t="s">
        <v>13474</v>
      </c>
      <c r="C21209" t="s">
        <v>34</v>
      </c>
      <c r="D21209" t="s">
        <v>13477</v>
      </c>
      <c r="E21209" t="s">
        <v>93</v>
      </c>
      <c r="F21209" t="s">
        <v>90</v>
      </c>
      <c r="G21209" t="s">
        <v>11</v>
      </c>
      <c r="H21209">
        <v>12</v>
      </c>
      <c r="J21209" s="4">
        <v>44065</v>
      </c>
      <c r="K21209">
        <f t="shared" si="664"/>
        <v>8</v>
      </c>
      <c r="L21209">
        <f t="shared" si="665"/>
        <v>2114</v>
      </c>
    </row>
    <row r="21210" spans="1:12" x14ac:dyDescent="0.25">
      <c r="A21210">
        <v>21208</v>
      </c>
      <c r="B21210" t="s">
        <v>13478</v>
      </c>
      <c r="C21210" t="s">
        <v>24</v>
      </c>
      <c r="D21210" t="s">
        <v>13479</v>
      </c>
      <c r="E21210" t="s">
        <v>9</v>
      </c>
      <c r="F21210" t="s">
        <v>393</v>
      </c>
      <c r="G21210" t="s">
        <v>18</v>
      </c>
      <c r="H21210">
        <v>65</v>
      </c>
      <c r="J21210" s="4">
        <v>44097</v>
      </c>
      <c r="K21210">
        <f t="shared" si="664"/>
        <v>9</v>
      </c>
      <c r="L21210">
        <f t="shared" si="665"/>
        <v>2022</v>
      </c>
    </row>
    <row r="21211" spans="1:12" x14ac:dyDescent="0.25">
      <c r="A21211">
        <v>21209</v>
      </c>
      <c r="B21211" t="s">
        <v>13478</v>
      </c>
      <c r="C21211" t="s">
        <v>65</v>
      </c>
      <c r="D21211" t="s">
        <v>13480</v>
      </c>
      <c r="E21211" t="s">
        <v>9</v>
      </c>
      <c r="F21211" t="s">
        <v>393</v>
      </c>
      <c r="G21211" t="s">
        <v>18</v>
      </c>
      <c r="H21211">
        <v>72</v>
      </c>
      <c r="J21211" s="4">
        <v>44337</v>
      </c>
      <c r="K21211">
        <f t="shared" si="664"/>
        <v>5</v>
      </c>
      <c r="L21211">
        <f t="shared" si="665"/>
        <v>2138</v>
      </c>
    </row>
    <row r="21212" spans="1:12" x14ac:dyDescent="0.25">
      <c r="A21212">
        <v>21210</v>
      </c>
      <c r="B21212" t="s">
        <v>13478</v>
      </c>
      <c r="C21212" t="s">
        <v>24</v>
      </c>
      <c r="D21212" t="s">
        <v>13481</v>
      </c>
      <c r="E21212" t="s">
        <v>9</v>
      </c>
      <c r="F21212" t="s">
        <v>393</v>
      </c>
      <c r="G21212" t="s">
        <v>18</v>
      </c>
      <c r="H21212">
        <v>65</v>
      </c>
      <c r="J21212" s="4">
        <v>44339</v>
      </c>
      <c r="K21212">
        <f t="shared" si="664"/>
        <v>5</v>
      </c>
      <c r="L21212">
        <f t="shared" si="665"/>
        <v>2138</v>
      </c>
    </row>
    <row r="21213" spans="1:12" x14ac:dyDescent="0.25">
      <c r="A21213">
        <v>21211</v>
      </c>
      <c r="B21213" t="s">
        <v>13478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  <c r="J21213" s="4">
        <v>44265</v>
      </c>
      <c r="K21213">
        <f t="shared" si="664"/>
        <v>3</v>
      </c>
      <c r="L21213">
        <f t="shared" si="665"/>
        <v>2012</v>
      </c>
    </row>
    <row r="21214" spans="1:12" x14ac:dyDescent="0.25">
      <c r="A21214">
        <v>21212</v>
      </c>
      <c r="B21214" t="s">
        <v>13478</v>
      </c>
      <c r="C21214" t="s">
        <v>16</v>
      </c>
      <c r="D21214" t="s">
        <v>13482</v>
      </c>
      <c r="E21214" t="s">
        <v>9</v>
      </c>
      <c r="F21214" t="s">
        <v>393</v>
      </c>
      <c r="G21214" t="s">
        <v>18</v>
      </c>
      <c r="H21214">
        <v>30</v>
      </c>
      <c r="J21214" s="4">
        <v>44059</v>
      </c>
      <c r="K21214">
        <f t="shared" si="664"/>
        <v>8</v>
      </c>
      <c r="L21214">
        <f t="shared" si="665"/>
        <v>2114</v>
      </c>
    </row>
    <row r="21215" spans="1:12" x14ac:dyDescent="0.25">
      <c r="A21215">
        <v>21213</v>
      </c>
      <c r="B21215" t="s">
        <v>13478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  <c r="J21215" s="4">
        <v>44229</v>
      </c>
      <c r="K21215">
        <f t="shared" si="664"/>
        <v>2</v>
      </c>
      <c r="L21215">
        <f t="shared" si="665"/>
        <v>1914</v>
      </c>
    </row>
    <row r="21216" spans="1:12" x14ac:dyDescent="0.25">
      <c r="A21216">
        <v>21214</v>
      </c>
      <c r="B21216" t="s">
        <v>13478</v>
      </c>
      <c r="C21216" t="s">
        <v>22</v>
      </c>
      <c r="D21216" t="s">
        <v>13483</v>
      </c>
      <c r="E21216" t="s">
        <v>9</v>
      </c>
      <c r="F21216" t="s">
        <v>393</v>
      </c>
      <c r="G21216" t="s">
        <v>11</v>
      </c>
      <c r="H21216">
        <v>5</v>
      </c>
      <c r="J21216" s="4">
        <v>44278</v>
      </c>
      <c r="K21216">
        <f t="shared" si="664"/>
        <v>3</v>
      </c>
      <c r="L21216">
        <f t="shared" si="665"/>
        <v>2012</v>
      </c>
    </row>
    <row r="21217" spans="1:12" x14ac:dyDescent="0.25">
      <c r="A21217">
        <v>21215</v>
      </c>
      <c r="B21217" t="s">
        <v>13478</v>
      </c>
      <c r="C21217" t="s">
        <v>12</v>
      </c>
      <c r="D21217" t="s">
        <v>13484</v>
      </c>
      <c r="E21217" t="s">
        <v>9</v>
      </c>
      <c r="F21217" t="s">
        <v>393</v>
      </c>
      <c r="G21217" t="s">
        <v>11</v>
      </c>
      <c r="H21217">
        <v>10</v>
      </c>
      <c r="J21217" s="4">
        <v>44315</v>
      </c>
      <c r="K21217">
        <f t="shared" si="664"/>
        <v>4</v>
      </c>
      <c r="L21217">
        <f t="shared" si="665"/>
        <v>1974</v>
      </c>
    </row>
    <row r="21218" spans="1:12" x14ac:dyDescent="0.25">
      <c r="A21218">
        <v>21216</v>
      </c>
      <c r="B21218" t="s">
        <v>13478</v>
      </c>
      <c r="C21218" t="s">
        <v>22</v>
      </c>
      <c r="D21218" t="s">
        <v>13485</v>
      </c>
      <c r="E21218" t="s">
        <v>9</v>
      </c>
      <c r="F21218" t="s">
        <v>393</v>
      </c>
      <c r="G21218" t="s">
        <v>11</v>
      </c>
      <c r="H21218">
        <v>5</v>
      </c>
      <c r="J21218" s="4">
        <v>44040</v>
      </c>
      <c r="K21218">
        <f t="shared" si="664"/>
        <v>7</v>
      </c>
      <c r="L21218">
        <f t="shared" si="665"/>
        <v>2070</v>
      </c>
    </row>
    <row r="21219" spans="1:12" x14ac:dyDescent="0.25">
      <c r="A21219">
        <v>21217</v>
      </c>
      <c r="B21219" t="s">
        <v>13478</v>
      </c>
      <c r="C21219" t="s">
        <v>19</v>
      </c>
      <c r="D21219" t="s">
        <v>6381</v>
      </c>
      <c r="E21219" t="s">
        <v>9</v>
      </c>
      <c r="F21219" t="s">
        <v>393</v>
      </c>
      <c r="G21219" t="s">
        <v>20</v>
      </c>
      <c r="H21219">
        <v>35</v>
      </c>
      <c r="J21219" s="4">
        <v>44310</v>
      </c>
      <c r="K21219">
        <f t="shared" si="664"/>
        <v>4</v>
      </c>
      <c r="L21219">
        <f t="shared" si="665"/>
        <v>1974</v>
      </c>
    </row>
    <row r="21220" spans="1:12" x14ac:dyDescent="0.25">
      <c r="A21220">
        <v>21218</v>
      </c>
      <c r="B21220" t="s">
        <v>13478</v>
      </c>
      <c r="C21220" t="s">
        <v>12</v>
      </c>
      <c r="D21220" t="s">
        <v>13486</v>
      </c>
      <c r="E21220" t="s">
        <v>9</v>
      </c>
      <c r="F21220" t="s">
        <v>393</v>
      </c>
      <c r="G21220" t="s">
        <v>11</v>
      </c>
      <c r="H21220">
        <v>10</v>
      </c>
      <c r="J21220" s="4">
        <v>44134</v>
      </c>
      <c r="K21220">
        <f t="shared" si="664"/>
        <v>10</v>
      </c>
      <c r="L21220">
        <f t="shared" si="665"/>
        <v>2056</v>
      </c>
    </row>
    <row r="21221" spans="1:12" x14ac:dyDescent="0.25">
      <c r="A21221">
        <v>21219</v>
      </c>
      <c r="B21221" t="s">
        <v>13478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  <c r="J21221" s="4">
        <v>44203</v>
      </c>
      <c r="K21221">
        <f t="shared" si="664"/>
        <v>1</v>
      </c>
      <c r="L21221">
        <f t="shared" si="665"/>
        <v>2126</v>
      </c>
    </row>
    <row r="21222" spans="1:12" x14ac:dyDescent="0.25">
      <c r="A21222">
        <v>21220</v>
      </c>
      <c r="B21222" t="s">
        <v>13478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  <c r="J21222" s="4">
        <v>44229</v>
      </c>
      <c r="K21222">
        <f t="shared" si="664"/>
        <v>2</v>
      </c>
      <c r="L21222">
        <f t="shared" si="665"/>
        <v>1914</v>
      </c>
    </row>
    <row r="21223" spans="1:12" x14ac:dyDescent="0.25">
      <c r="A21223">
        <v>21221</v>
      </c>
      <c r="B21223" t="s">
        <v>13478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  <c r="J21223" s="4">
        <v>44139</v>
      </c>
      <c r="K21223">
        <f t="shared" si="664"/>
        <v>11</v>
      </c>
      <c r="L21223">
        <f t="shared" si="665"/>
        <v>2034</v>
      </c>
    </row>
    <row r="21224" spans="1:12" x14ac:dyDescent="0.25">
      <c r="A21224">
        <v>21222</v>
      </c>
      <c r="B21224" t="s">
        <v>13478</v>
      </c>
      <c r="C21224" t="s">
        <v>34</v>
      </c>
      <c r="D21224" t="s">
        <v>13487</v>
      </c>
      <c r="E21224" t="s">
        <v>9</v>
      </c>
      <c r="F21224" t="s">
        <v>393</v>
      </c>
      <c r="G21224" t="s">
        <v>11</v>
      </c>
      <c r="H21224">
        <v>12</v>
      </c>
      <c r="J21224" s="4">
        <v>44342</v>
      </c>
      <c r="K21224">
        <f t="shared" si="664"/>
        <v>5</v>
      </c>
      <c r="L21224">
        <f t="shared" si="665"/>
        <v>2138</v>
      </c>
    </row>
    <row r="21225" spans="1:12" x14ac:dyDescent="0.25">
      <c r="A21225">
        <v>21223</v>
      </c>
      <c r="B21225" t="s">
        <v>13478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  <c r="J21225" s="4">
        <v>44258</v>
      </c>
      <c r="K21225">
        <f t="shared" si="664"/>
        <v>3</v>
      </c>
      <c r="L21225">
        <f t="shared" si="665"/>
        <v>2012</v>
      </c>
    </row>
    <row r="21226" spans="1:12" x14ac:dyDescent="0.25">
      <c r="A21226">
        <v>21224</v>
      </c>
      <c r="B21226" t="s">
        <v>13478</v>
      </c>
      <c r="C21226" t="s">
        <v>14</v>
      </c>
      <c r="D21226" t="s">
        <v>13488</v>
      </c>
      <c r="E21226" t="s">
        <v>9</v>
      </c>
      <c r="F21226" t="s">
        <v>393</v>
      </c>
      <c r="G21226" t="s">
        <v>11</v>
      </c>
      <c r="H21226">
        <v>15</v>
      </c>
      <c r="J21226" s="4">
        <v>44033</v>
      </c>
      <c r="K21226">
        <f t="shared" si="664"/>
        <v>7</v>
      </c>
      <c r="L21226">
        <f t="shared" si="665"/>
        <v>2070</v>
      </c>
    </row>
    <row r="21227" spans="1:12" x14ac:dyDescent="0.25">
      <c r="A21227">
        <v>21225</v>
      </c>
      <c r="B21227" t="s">
        <v>13478</v>
      </c>
      <c r="C21227" t="s">
        <v>46</v>
      </c>
      <c r="D21227" t="s">
        <v>13489</v>
      </c>
      <c r="E21227" t="s">
        <v>9</v>
      </c>
      <c r="F21227" t="s">
        <v>393</v>
      </c>
      <c r="G21227" t="s">
        <v>18</v>
      </c>
      <c r="H21227">
        <v>70</v>
      </c>
      <c r="J21227" s="4">
        <v>44193</v>
      </c>
      <c r="K21227">
        <f t="shared" si="664"/>
        <v>12</v>
      </c>
      <c r="L21227">
        <f t="shared" si="665"/>
        <v>2092</v>
      </c>
    </row>
    <row r="21228" spans="1:12" x14ac:dyDescent="0.25">
      <c r="A21228">
        <v>21226</v>
      </c>
      <c r="B21228" t="s">
        <v>13478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  <c r="J21228" s="4">
        <v>44199</v>
      </c>
      <c r="K21228">
        <f t="shared" si="664"/>
        <v>1</v>
      </c>
      <c r="L21228">
        <f t="shared" si="665"/>
        <v>2126</v>
      </c>
    </row>
    <row r="21229" spans="1:12" x14ac:dyDescent="0.25">
      <c r="A21229">
        <v>21227</v>
      </c>
      <c r="B21229" t="s">
        <v>13478</v>
      </c>
      <c r="C21229" t="s">
        <v>8</v>
      </c>
      <c r="D21229" t="s">
        <v>13490</v>
      </c>
      <c r="E21229" t="s">
        <v>9</v>
      </c>
      <c r="F21229" t="s">
        <v>393</v>
      </c>
      <c r="G21229" t="s">
        <v>11</v>
      </c>
      <c r="H21229">
        <v>0</v>
      </c>
      <c r="J21229" s="4">
        <v>44010</v>
      </c>
      <c r="K21229">
        <f t="shared" si="664"/>
        <v>6</v>
      </c>
      <c r="L21229">
        <f t="shared" si="665"/>
        <v>2021</v>
      </c>
    </row>
    <row r="21230" spans="1:12" x14ac:dyDescent="0.25">
      <c r="A21230">
        <v>21228</v>
      </c>
      <c r="B21230" t="s">
        <v>13478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  <c r="J21230" s="4">
        <v>44079</v>
      </c>
      <c r="K21230">
        <f t="shared" si="664"/>
        <v>9</v>
      </c>
      <c r="L21230">
        <f t="shared" si="665"/>
        <v>2022</v>
      </c>
    </row>
    <row r="21231" spans="1:12" x14ac:dyDescent="0.25">
      <c r="A21231">
        <v>21229</v>
      </c>
      <c r="B21231" t="s">
        <v>13478</v>
      </c>
      <c r="C21231" t="s">
        <v>24</v>
      </c>
      <c r="D21231" t="s">
        <v>13491</v>
      </c>
      <c r="E21231" t="s">
        <v>9</v>
      </c>
      <c r="F21231" t="s">
        <v>393</v>
      </c>
      <c r="G21231" t="s">
        <v>18</v>
      </c>
      <c r="H21231">
        <v>65</v>
      </c>
      <c r="J21231" s="4">
        <v>44209</v>
      </c>
      <c r="K21231">
        <f t="shared" si="664"/>
        <v>1</v>
      </c>
      <c r="L21231">
        <f t="shared" si="665"/>
        <v>2126</v>
      </c>
    </row>
    <row r="21232" spans="1:12" x14ac:dyDescent="0.25">
      <c r="A21232">
        <v>21230</v>
      </c>
      <c r="B21232" t="s">
        <v>13478</v>
      </c>
      <c r="C21232" t="s">
        <v>65</v>
      </c>
      <c r="D21232" t="s">
        <v>13492</v>
      </c>
      <c r="E21232" t="s">
        <v>9</v>
      </c>
      <c r="F21232" t="s">
        <v>393</v>
      </c>
      <c r="G21232" t="s">
        <v>18</v>
      </c>
      <c r="H21232">
        <v>72</v>
      </c>
      <c r="J21232" s="4">
        <v>44253</v>
      </c>
      <c r="K21232">
        <f t="shared" si="664"/>
        <v>2</v>
      </c>
      <c r="L21232">
        <f t="shared" si="665"/>
        <v>1914</v>
      </c>
    </row>
    <row r="21233" spans="1:12" x14ac:dyDescent="0.25">
      <c r="A21233">
        <v>21231</v>
      </c>
      <c r="B21233" t="s">
        <v>13478</v>
      </c>
      <c r="C21233" t="s">
        <v>24</v>
      </c>
      <c r="D21233" t="s">
        <v>13493</v>
      </c>
      <c r="E21233" t="s">
        <v>9</v>
      </c>
      <c r="F21233" t="s">
        <v>393</v>
      </c>
      <c r="G21233" t="s">
        <v>18</v>
      </c>
      <c r="H21233">
        <v>65</v>
      </c>
      <c r="J21233" s="4">
        <v>44160</v>
      </c>
      <c r="K21233">
        <f t="shared" si="664"/>
        <v>11</v>
      </c>
      <c r="L21233">
        <f t="shared" si="665"/>
        <v>2034</v>
      </c>
    </row>
    <row r="21234" spans="1:12" x14ac:dyDescent="0.25">
      <c r="A21234">
        <v>21232</v>
      </c>
      <c r="B21234" t="s">
        <v>13478</v>
      </c>
      <c r="C21234" t="s">
        <v>14</v>
      </c>
      <c r="D21234" t="s">
        <v>13494</v>
      </c>
      <c r="E21234" t="s">
        <v>9</v>
      </c>
      <c r="F21234" t="s">
        <v>393</v>
      </c>
      <c r="G21234" t="s">
        <v>11</v>
      </c>
      <c r="H21234">
        <v>15</v>
      </c>
      <c r="J21234" s="4">
        <v>44361</v>
      </c>
      <c r="K21234">
        <f t="shared" si="664"/>
        <v>6</v>
      </c>
      <c r="L21234">
        <f t="shared" si="665"/>
        <v>2021</v>
      </c>
    </row>
    <row r="21235" spans="1:12" x14ac:dyDescent="0.25">
      <c r="A21235">
        <v>21233</v>
      </c>
      <c r="B21235" t="s">
        <v>13478</v>
      </c>
      <c r="C21235" t="s">
        <v>12</v>
      </c>
      <c r="D21235" t="s">
        <v>13495</v>
      </c>
      <c r="E21235" t="s">
        <v>9</v>
      </c>
      <c r="F21235" t="s">
        <v>393</v>
      </c>
      <c r="G21235" t="s">
        <v>11</v>
      </c>
      <c r="H21235">
        <v>10</v>
      </c>
      <c r="J21235" s="4">
        <v>44094</v>
      </c>
      <c r="K21235">
        <f t="shared" si="664"/>
        <v>9</v>
      </c>
      <c r="L21235">
        <f t="shared" si="665"/>
        <v>2022</v>
      </c>
    </row>
    <row r="21236" spans="1:12" x14ac:dyDescent="0.25">
      <c r="A21236">
        <v>21234</v>
      </c>
      <c r="B21236" t="s">
        <v>13478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  <c r="J21236" s="4">
        <v>44328</v>
      </c>
      <c r="K21236">
        <f t="shared" si="664"/>
        <v>5</v>
      </c>
      <c r="L21236">
        <f t="shared" si="665"/>
        <v>2138</v>
      </c>
    </row>
    <row r="21237" spans="1:12" x14ac:dyDescent="0.25">
      <c r="A21237">
        <v>21235</v>
      </c>
      <c r="B21237" t="s">
        <v>13478</v>
      </c>
      <c r="C21237" t="s">
        <v>37</v>
      </c>
      <c r="D21237" t="s">
        <v>13496</v>
      </c>
      <c r="E21237" t="s">
        <v>9</v>
      </c>
      <c r="F21237" t="s">
        <v>393</v>
      </c>
      <c r="G21237" t="s">
        <v>18</v>
      </c>
      <c r="H21237">
        <v>60</v>
      </c>
      <c r="J21237" s="4">
        <v>44104</v>
      </c>
      <c r="K21237">
        <f t="shared" si="664"/>
        <v>9</v>
      </c>
      <c r="L21237">
        <f t="shared" si="665"/>
        <v>2022</v>
      </c>
    </row>
    <row r="21238" spans="1:12" x14ac:dyDescent="0.25">
      <c r="A21238">
        <v>21236</v>
      </c>
      <c r="B21238" t="s">
        <v>13497</v>
      </c>
      <c r="C21238" t="s">
        <v>46</v>
      </c>
      <c r="D21238" t="s">
        <v>13498</v>
      </c>
      <c r="E21238" t="s">
        <v>89</v>
      </c>
      <c r="F21238" t="s">
        <v>626</v>
      </c>
      <c r="G21238" t="s">
        <v>18</v>
      </c>
      <c r="H21238">
        <v>70</v>
      </c>
      <c r="J21238" s="4">
        <v>44224</v>
      </c>
      <c r="K21238">
        <f t="shared" si="664"/>
        <v>1</v>
      </c>
      <c r="L21238">
        <f t="shared" si="665"/>
        <v>2126</v>
      </c>
    </row>
    <row r="21239" spans="1:12" x14ac:dyDescent="0.25">
      <c r="A21239">
        <v>21237</v>
      </c>
      <c r="B21239" t="s">
        <v>13497</v>
      </c>
      <c r="C21239" t="s">
        <v>12</v>
      </c>
      <c r="D21239" s="1">
        <v>44055.95</v>
      </c>
      <c r="E21239" t="s">
        <v>89</v>
      </c>
      <c r="F21239" t="s">
        <v>626</v>
      </c>
      <c r="G21239" t="s">
        <v>11</v>
      </c>
      <c r="H21239">
        <v>10</v>
      </c>
      <c r="J21239" s="4">
        <v>44173</v>
      </c>
      <c r="K21239">
        <f t="shared" si="664"/>
        <v>12</v>
      </c>
      <c r="L21239">
        <f t="shared" si="665"/>
        <v>2092</v>
      </c>
    </row>
    <row r="21240" spans="1:12" x14ac:dyDescent="0.25">
      <c r="A21240">
        <v>21238</v>
      </c>
      <c r="B21240" t="s">
        <v>13497</v>
      </c>
      <c r="C21240" t="s">
        <v>37</v>
      </c>
      <c r="D21240" t="s">
        <v>13499</v>
      </c>
      <c r="E21240" t="s">
        <v>89</v>
      </c>
      <c r="F21240" t="s">
        <v>626</v>
      </c>
      <c r="G21240" t="s">
        <v>18</v>
      </c>
      <c r="H21240">
        <v>60</v>
      </c>
      <c r="J21240" s="4">
        <v>44269</v>
      </c>
      <c r="K21240">
        <f t="shared" si="664"/>
        <v>3</v>
      </c>
      <c r="L21240">
        <f t="shared" si="665"/>
        <v>2012</v>
      </c>
    </row>
    <row r="21241" spans="1:12" x14ac:dyDescent="0.25">
      <c r="A21241">
        <v>21239</v>
      </c>
      <c r="B21241" t="s">
        <v>13497</v>
      </c>
      <c r="C21241" t="s">
        <v>46</v>
      </c>
      <c r="D21241" s="1">
        <v>44200.359027777777</v>
      </c>
      <c r="E21241" t="s">
        <v>89</v>
      </c>
      <c r="F21241" t="s">
        <v>626</v>
      </c>
      <c r="G21241" t="s">
        <v>18</v>
      </c>
      <c r="H21241">
        <v>70</v>
      </c>
      <c r="J21241" s="4">
        <v>44287</v>
      </c>
      <c r="K21241">
        <f t="shared" si="664"/>
        <v>4</v>
      </c>
      <c r="L21241">
        <f t="shared" si="665"/>
        <v>1974</v>
      </c>
    </row>
    <row r="21242" spans="1:12" x14ac:dyDescent="0.25">
      <c r="A21242">
        <v>21240</v>
      </c>
      <c r="B21242" t="s">
        <v>13497</v>
      </c>
      <c r="C21242" t="s">
        <v>31</v>
      </c>
      <c r="D21242" s="1">
        <v>44050.852083333331</v>
      </c>
      <c r="E21242" t="s">
        <v>89</v>
      </c>
      <c r="F21242" t="s">
        <v>626</v>
      </c>
      <c r="G21242" t="s">
        <v>18</v>
      </c>
      <c r="H21242">
        <v>45</v>
      </c>
      <c r="J21242" s="4">
        <v>44020</v>
      </c>
      <c r="K21242">
        <f t="shared" si="664"/>
        <v>7</v>
      </c>
      <c r="L21242">
        <f t="shared" si="665"/>
        <v>2070</v>
      </c>
    </row>
    <row r="21243" spans="1:12" x14ac:dyDescent="0.25">
      <c r="A21243">
        <v>21241</v>
      </c>
      <c r="B21243" t="s">
        <v>13497</v>
      </c>
      <c r="C21243" t="s">
        <v>37</v>
      </c>
      <c r="D21243" s="1">
        <v>44232.64166666667</v>
      </c>
      <c r="E21243" t="s">
        <v>89</v>
      </c>
      <c r="F21243" t="s">
        <v>626</v>
      </c>
      <c r="G21243" t="s">
        <v>18</v>
      </c>
      <c r="H21243">
        <v>60</v>
      </c>
      <c r="J21243" s="4">
        <v>44318</v>
      </c>
      <c r="K21243">
        <f t="shared" si="664"/>
        <v>5</v>
      </c>
      <c r="L21243">
        <f t="shared" si="665"/>
        <v>2138</v>
      </c>
    </row>
    <row r="21244" spans="1:12" x14ac:dyDescent="0.25">
      <c r="A21244">
        <v>21242</v>
      </c>
      <c r="B21244" t="s">
        <v>13497</v>
      </c>
      <c r="C21244" t="s">
        <v>37</v>
      </c>
      <c r="D21244" t="s">
        <v>13500</v>
      </c>
      <c r="E21244" t="s">
        <v>89</v>
      </c>
      <c r="F21244" t="s">
        <v>626</v>
      </c>
      <c r="G21244" t="s">
        <v>18</v>
      </c>
      <c r="H21244">
        <v>60</v>
      </c>
      <c r="J21244" s="4">
        <v>44340</v>
      </c>
      <c r="K21244">
        <f t="shared" si="664"/>
        <v>5</v>
      </c>
      <c r="L21244">
        <f t="shared" si="665"/>
        <v>2138</v>
      </c>
    </row>
    <row r="21245" spans="1:12" x14ac:dyDescent="0.25">
      <c r="A21245">
        <v>21243</v>
      </c>
      <c r="B21245" t="s">
        <v>13497</v>
      </c>
      <c r="C21245" t="s">
        <v>34</v>
      </c>
      <c r="D21245" t="s">
        <v>13501</v>
      </c>
      <c r="E21245" t="s">
        <v>89</v>
      </c>
      <c r="F21245" t="s">
        <v>626</v>
      </c>
      <c r="G21245" t="s">
        <v>11</v>
      </c>
      <c r="H21245">
        <v>12</v>
      </c>
      <c r="J21245" s="4">
        <v>44061</v>
      </c>
      <c r="K21245">
        <f t="shared" si="664"/>
        <v>8</v>
      </c>
      <c r="L21245">
        <f t="shared" si="665"/>
        <v>2114</v>
      </c>
    </row>
    <row r="21246" spans="1:12" x14ac:dyDescent="0.25">
      <c r="A21246">
        <v>21244</v>
      </c>
      <c r="B21246" t="s">
        <v>13497</v>
      </c>
      <c r="C21246" t="s">
        <v>8</v>
      </c>
      <c r="D21246" s="1">
        <v>43994.633333333331</v>
      </c>
      <c r="E21246" t="s">
        <v>89</v>
      </c>
      <c r="F21246" t="s">
        <v>626</v>
      </c>
      <c r="G21246" t="s">
        <v>11</v>
      </c>
      <c r="H21246">
        <v>0</v>
      </c>
      <c r="J21246" s="4">
        <v>44171</v>
      </c>
      <c r="K21246">
        <f t="shared" si="664"/>
        <v>12</v>
      </c>
      <c r="L21246">
        <f t="shared" si="665"/>
        <v>2092</v>
      </c>
    </row>
    <row r="21247" spans="1:12" x14ac:dyDescent="0.25">
      <c r="A21247">
        <v>21245</v>
      </c>
      <c r="B21247" t="s">
        <v>13497</v>
      </c>
      <c r="C21247" t="s">
        <v>24</v>
      </c>
      <c r="D21247" t="s">
        <v>13502</v>
      </c>
      <c r="E21247" t="s">
        <v>89</v>
      </c>
      <c r="F21247" t="s">
        <v>626</v>
      </c>
      <c r="G21247" t="s">
        <v>18</v>
      </c>
      <c r="H21247">
        <v>65</v>
      </c>
      <c r="J21247" s="4">
        <v>44095</v>
      </c>
      <c r="K21247">
        <f t="shared" si="664"/>
        <v>9</v>
      </c>
      <c r="L21247">
        <f t="shared" si="665"/>
        <v>2022</v>
      </c>
    </row>
    <row r="21248" spans="1:12" x14ac:dyDescent="0.25">
      <c r="A21248">
        <v>21246</v>
      </c>
      <c r="B21248" t="s">
        <v>13497</v>
      </c>
      <c r="C21248" t="s">
        <v>65</v>
      </c>
      <c r="D21248" t="s">
        <v>13503</v>
      </c>
      <c r="E21248" t="s">
        <v>89</v>
      </c>
      <c r="F21248" t="s">
        <v>626</v>
      </c>
      <c r="G21248" t="s">
        <v>18</v>
      </c>
      <c r="H21248">
        <v>72</v>
      </c>
      <c r="J21248" s="4">
        <v>44346</v>
      </c>
      <c r="K21248">
        <f t="shared" si="664"/>
        <v>5</v>
      </c>
      <c r="L21248">
        <f t="shared" si="665"/>
        <v>2138</v>
      </c>
    </row>
    <row r="21249" spans="1:12" x14ac:dyDescent="0.25">
      <c r="A21249">
        <v>21247</v>
      </c>
      <c r="B21249" t="s">
        <v>13497</v>
      </c>
      <c r="C21249" t="s">
        <v>24</v>
      </c>
      <c r="D21249" t="s">
        <v>13504</v>
      </c>
      <c r="E21249" t="s">
        <v>89</v>
      </c>
      <c r="F21249" t="s">
        <v>626</v>
      </c>
      <c r="G21249" t="s">
        <v>18</v>
      </c>
      <c r="H21249">
        <v>65</v>
      </c>
      <c r="J21249" s="4">
        <v>44099</v>
      </c>
      <c r="K21249">
        <f t="shared" si="664"/>
        <v>9</v>
      </c>
      <c r="L21249">
        <f t="shared" si="665"/>
        <v>2022</v>
      </c>
    </row>
    <row r="21250" spans="1:12" x14ac:dyDescent="0.25">
      <c r="A21250">
        <v>21248</v>
      </c>
      <c r="B21250" t="s">
        <v>13497</v>
      </c>
      <c r="C21250" t="s">
        <v>65</v>
      </c>
      <c r="D21250" t="s">
        <v>13505</v>
      </c>
      <c r="E21250" t="s">
        <v>89</v>
      </c>
      <c r="F21250" t="s">
        <v>626</v>
      </c>
      <c r="G21250" t="s">
        <v>18</v>
      </c>
      <c r="H21250">
        <v>72</v>
      </c>
      <c r="J21250" s="4">
        <v>44250</v>
      </c>
      <c r="K21250">
        <f t="shared" si="664"/>
        <v>2</v>
      </c>
      <c r="L21250">
        <f t="shared" si="665"/>
        <v>1914</v>
      </c>
    </row>
    <row r="21251" spans="1:12" x14ac:dyDescent="0.25">
      <c r="A21251">
        <v>21249</v>
      </c>
      <c r="B21251" t="s">
        <v>13497</v>
      </c>
      <c r="C21251" t="s">
        <v>65</v>
      </c>
      <c r="D21251" t="s">
        <v>13506</v>
      </c>
      <c r="E21251" t="s">
        <v>89</v>
      </c>
      <c r="F21251" t="s">
        <v>626</v>
      </c>
      <c r="G21251" t="s">
        <v>18</v>
      </c>
      <c r="H21251">
        <v>72</v>
      </c>
      <c r="J21251" s="4">
        <v>44130</v>
      </c>
      <c r="K21251">
        <f t="shared" ref="K21251:K21314" si="666">MONTH(J21251)</f>
        <v>10</v>
      </c>
      <c r="L21251">
        <f t="shared" ref="L21251:L21314" si="667">COUNTIF(K:K,K21251)</f>
        <v>2056</v>
      </c>
    </row>
    <row r="21252" spans="1:12" x14ac:dyDescent="0.25">
      <c r="A21252">
        <v>21250</v>
      </c>
      <c r="B21252" t="s">
        <v>13497</v>
      </c>
      <c r="C21252" t="s">
        <v>21</v>
      </c>
      <c r="D21252" s="1">
        <v>44055.604861111111</v>
      </c>
      <c r="E21252" t="s">
        <v>89</v>
      </c>
      <c r="F21252" t="s">
        <v>626</v>
      </c>
      <c r="G21252" t="s">
        <v>18</v>
      </c>
      <c r="H21252">
        <v>70</v>
      </c>
      <c r="J21252" s="4">
        <v>44173</v>
      </c>
      <c r="K21252">
        <f t="shared" si="666"/>
        <v>12</v>
      </c>
      <c r="L21252">
        <f t="shared" si="667"/>
        <v>2092</v>
      </c>
    </row>
    <row r="21253" spans="1:12" x14ac:dyDescent="0.25">
      <c r="A21253">
        <v>21251</v>
      </c>
      <c r="B21253" t="s">
        <v>13497</v>
      </c>
      <c r="C21253" t="s">
        <v>24</v>
      </c>
      <c r="D21253" s="1">
        <v>44231.143750000003</v>
      </c>
      <c r="E21253" t="s">
        <v>89</v>
      </c>
      <c r="F21253" t="s">
        <v>626</v>
      </c>
      <c r="G21253" t="s">
        <v>18</v>
      </c>
      <c r="H21253">
        <v>65</v>
      </c>
      <c r="J21253" s="4">
        <v>44288</v>
      </c>
      <c r="K21253">
        <f t="shared" si="666"/>
        <v>4</v>
      </c>
      <c r="L21253">
        <f t="shared" si="667"/>
        <v>1974</v>
      </c>
    </row>
    <row r="21254" spans="1:12" x14ac:dyDescent="0.25">
      <c r="A21254">
        <v>21252</v>
      </c>
      <c r="B21254" t="s">
        <v>13497</v>
      </c>
      <c r="C21254" t="s">
        <v>34</v>
      </c>
      <c r="D21254" s="1">
        <v>44318.477777777778</v>
      </c>
      <c r="E21254" t="s">
        <v>89</v>
      </c>
      <c r="F21254" t="s">
        <v>626</v>
      </c>
      <c r="G21254" t="s">
        <v>11</v>
      </c>
      <c r="H21254">
        <v>12</v>
      </c>
      <c r="J21254" s="4">
        <v>44232</v>
      </c>
      <c r="K21254">
        <f t="shared" si="666"/>
        <v>2</v>
      </c>
      <c r="L21254">
        <f t="shared" si="667"/>
        <v>1914</v>
      </c>
    </row>
    <row r="21255" spans="1:12" x14ac:dyDescent="0.25">
      <c r="A21255">
        <v>21253</v>
      </c>
      <c r="B21255" t="s">
        <v>13497</v>
      </c>
      <c r="C21255" t="s">
        <v>34</v>
      </c>
      <c r="D21255" s="1">
        <v>44142.522222222222</v>
      </c>
      <c r="E21255" t="s">
        <v>89</v>
      </c>
      <c r="F21255" t="s">
        <v>626</v>
      </c>
      <c r="G21255" t="s">
        <v>11</v>
      </c>
      <c r="H21255">
        <v>12</v>
      </c>
      <c r="J21255" s="4">
        <v>44023</v>
      </c>
      <c r="K21255">
        <f t="shared" si="666"/>
        <v>7</v>
      </c>
      <c r="L21255">
        <f t="shared" si="667"/>
        <v>2070</v>
      </c>
    </row>
    <row r="21256" spans="1:12" x14ac:dyDescent="0.25">
      <c r="A21256">
        <v>21254</v>
      </c>
      <c r="B21256" t="s">
        <v>13497</v>
      </c>
      <c r="C21256" t="s">
        <v>8</v>
      </c>
      <c r="D21256" s="1">
        <v>44533.652083333334</v>
      </c>
      <c r="E21256" t="s">
        <v>89</v>
      </c>
      <c r="F21256" t="s">
        <v>626</v>
      </c>
      <c r="G21256" t="s">
        <v>11</v>
      </c>
      <c r="H21256">
        <v>0</v>
      </c>
      <c r="J21256" s="4">
        <v>44267</v>
      </c>
      <c r="K21256">
        <f t="shared" si="666"/>
        <v>3</v>
      </c>
      <c r="L21256">
        <f t="shared" si="667"/>
        <v>2012</v>
      </c>
    </row>
    <row r="21257" spans="1:12" x14ac:dyDescent="0.25">
      <c r="A21257">
        <v>21255</v>
      </c>
      <c r="B21257" t="s">
        <v>13497</v>
      </c>
      <c r="C21257" t="s">
        <v>46</v>
      </c>
      <c r="D21257" t="s">
        <v>6649</v>
      </c>
      <c r="E21257" t="s">
        <v>89</v>
      </c>
      <c r="F21257" t="s">
        <v>626</v>
      </c>
      <c r="G21257" t="s">
        <v>18</v>
      </c>
      <c r="H21257">
        <v>70</v>
      </c>
      <c r="J21257" s="4">
        <v>44339</v>
      </c>
      <c r="K21257">
        <f t="shared" si="666"/>
        <v>5</v>
      </c>
      <c r="L21257">
        <f t="shared" si="667"/>
        <v>2138</v>
      </c>
    </row>
    <row r="21258" spans="1:12" x14ac:dyDescent="0.25">
      <c r="A21258">
        <v>21256</v>
      </c>
      <c r="B21258" t="s">
        <v>13497</v>
      </c>
      <c r="C21258" t="s">
        <v>16</v>
      </c>
      <c r="D21258" t="s">
        <v>13507</v>
      </c>
      <c r="E21258" t="s">
        <v>89</v>
      </c>
      <c r="F21258" t="s">
        <v>626</v>
      </c>
      <c r="G21258" t="s">
        <v>18</v>
      </c>
      <c r="H21258">
        <v>30</v>
      </c>
      <c r="J21258" s="4">
        <v>44097</v>
      </c>
      <c r="K21258">
        <f t="shared" si="666"/>
        <v>9</v>
      </c>
      <c r="L21258">
        <f t="shared" si="667"/>
        <v>2022</v>
      </c>
    </row>
    <row r="21259" spans="1:12" x14ac:dyDescent="0.25">
      <c r="A21259">
        <v>21257</v>
      </c>
      <c r="B21259" t="s">
        <v>13497</v>
      </c>
      <c r="C21259" t="s">
        <v>14</v>
      </c>
      <c r="D21259" t="s">
        <v>13508</v>
      </c>
      <c r="E21259" t="s">
        <v>89</v>
      </c>
      <c r="F21259" t="s">
        <v>626</v>
      </c>
      <c r="G21259" t="s">
        <v>11</v>
      </c>
      <c r="H21259">
        <v>15</v>
      </c>
      <c r="J21259" s="4">
        <v>44211</v>
      </c>
      <c r="K21259">
        <f t="shared" si="666"/>
        <v>1</v>
      </c>
      <c r="L21259">
        <f t="shared" si="667"/>
        <v>2126</v>
      </c>
    </row>
    <row r="21260" spans="1:12" x14ac:dyDescent="0.25">
      <c r="A21260">
        <v>21258</v>
      </c>
      <c r="B21260" t="s">
        <v>13497</v>
      </c>
      <c r="C21260" t="s">
        <v>8</v>
      </c>
      <c r="D21260" t="s">
        <v>8501</v>
      </c>
      <c r="E21260" t="s">
        <v>89</v>
      </c>
      <c r="F21260" t="s">
        <v>626</v>
      </c>
      <c r="G21260" t="s">
        <v>11</v>
      </c>
      <c r="H21260">
        <v>0</v>
      </c>
      <c r="J21260" s="4">
        <v>44185</v>
      </c>
      <c r="K21260">
        <f t="shared" si="666"/>
        <v>12</v>
      </c>
      <c r="L21260">
        <f t="shared" si="667"/>
        <v>2092</v>
      </c>
    </row>
    <row r="21261" spans="1:12" x14ac:dyDescent="0.25">
      <c r="A21261">
        <v>21259</v>
      </c>
      <c r="B21261" t="s">
        <v>13497</v>
      </c>
      <c r="C21261" t="s">
        <v>22</v>
      </c>
      <c r="D21261" t="s">
        <v>9043</v>
      </c>
      <c r="E21261" t="s">
        <v>89</v>
      </c>
      <c r="F21261" t="s">
        <v>626</v>
      </c>
      <c r="G21261" t="s">
        <v>11</v>
      </c>
      <c r="H21261">
        <v>5</v>
      </c>
      <c r="J21261" s="4">
        <v>44060</v>
      </c>
      <c r="K21261">
        <f t="shared" si="666"/>
        <v>8</v>
      </c>
      <c r="L21261">
        <f t="shared" si="667"/>
        <v>2114</v>
      </c>
    </row>
    <row r="21262" spans="1:12" x14ac:dyDescent="0.25">
      <c r="A21262">
        <v>21260</v>
      </c>
      <c r="B21262" t="s">
        <v>13497</v>
      </c>
      <c r="C21262" t="s">
        <v>12</v>
      </c>
      <c r="D21262" s="1">
        <v>44083.924305555556</v>
      </c>
      <c r="E21262" t="s">
        <v>89</v>
      </c>
      <c r="F21262" t="s">
        <v>626</v>
      </c>
      <c r="G21262" t="s">
        <v>11</v>
      </c>
      <c r="H21262">
        <v>10</v>
      </c>
      <c r="J21262" s="4">
        <v>44083</v>
      </c>
      <c r="K21262">
        <f t="shared" si="666"/>
        <v>9</v>
      </c>
      <c r="L21262">
        <f t="shared" si="667"/>
        <v>2022</v>
      </c>
    </row>
    <row r="21263" spans="1:12" x14ac:dyDescent="0.25">
      <c r="A21263">
        <v>21261</v>
      </c>
      <c r="B21263" t="s">
        <v>13497</v>
      </c>
      <c r="C21263" t="s">
        <v>35</v>
      </c>
      <c r="D21263" t="s">
        <v>13509</v>
      </c>
      <c r="E21263" t="s">
        <v>89</v>
      </c>
      <c r="F21263" t="s">
        <v>626</v>
      </c>
      <c r="G21263" t="s">
        <v>18</v>
      </c>
      <c r="H21263">
        <v>50</v>
      </c>
      <c r="J21263" s="4">
        <v>44247</v>
      </c>
      <c r="K21263">
        <f t="shared" si="666"/>
        <v>2</v>
      </c>
      <c r="L21263">
        <f t="shared" si="667"/>
        <v>1914</v>
      </c>
    </row>
    <row r="21264" spans="1:12" x14ac:dyDescent="0.25">
      <c r="A21264">
        <v>21262</v>
      </c>
      <c r="B21264" t="s">
        <v>13497</v>
      </c>
      <c r="C21264" t="s">
        <v>14</v>
      </c>
      <c r="D21264" t="s">
        <v>13510</v>
      </c>
      <c r="E21264" t="s">
        <v>89</v>
      </c>
      <c r="F21264" t="s">
        <v>626</v>
      </c>
      <c r="G21264" t="s">
        <v>11</v>
      </c>
      <c r="H21264">
        <v>15</v>
      </c>
      <c r="J21264" s="4">
        <v>44362</v>
      </c>
      <c r="K21264">
        <f t="shared" si="666"/>
        <v>6</v>
      </c>
      <c r="L21264">
        <f t="shared" si="667"/>
        <v>2021</v>
      </c>
    </row>
    <row r="21265" spans="1:12" x14ac:dyDescent="0.25">
      <c r="A21265">
        <v>21263</v>
      </c>
      <c r="B21265" t="s">
        <v>13497</v>
      </c>
      <c r="C21265" t="s">
        <v>34</v>
      </c>
      <c r="D21265" t="s">
        <v>13511</v>
      </c>
      <c r="E21265" t="s">
        <v>89</v>
      </c>
      <c r="F21265" t="s">
        <v>626</v>
      </c>
      <c r="G21265" t="s">
        <v>11</v>
      </c>
      <c r="H21265">
        <v>12</v>
      </c>
      <c r="J21265" s="4">
        <v>44036</v>
      </c>
      <c r="K21265">
        <f t="shared" si="666"/>
        <v>7</v>
      </c>
      <c r="L21265">
        <f t="shared" si="667"/>
        <v>2070</v>
      </c>
    </row>
    <row r="21266" spans="1:12" x14ac:dyDescent="0.25">
      <c r="A21266">
        <v>21264</v>
      </c>
      <c r="B21266" t="s">
        <v>13497</v>
      </c>
      <c r="C21266" t="s">
        <v>65</v>
      </c>
      <c r="D21266" t="s">
        <v>13512</v>
      </c>
      <c r="E21266" t="s">
        <v>89</v>
      </c>
      <c r="F21266" t="s">
        <v>626</v>
      </c>
      <c r="G21266" t="s">
        <v>18</v>
      </c>
      <c r="H21266">
        <v>72</v>
      </c>
      <c r="J21266" s="4">
        <v>44346</v>
      </c>
      <c r="K21266">
        <f t="shared" si="666"/>
        <v>5</v>
      </c>
      <c r="L21266">
        <f t="shared" si="667"/>
        <v>2138</v>
      </c>
    </row>
    <row r="21267" spans="1:12" x14ac:dyDescent="0.25">
      <c r="A21267">
        <v>21265</v>
      </c>
      <c r="B21267" t="s">
        <v>13497</v>
      </c>
      <c r="C21267" t="s">
        <v>8</v>
      </c>
      <c r="D21267" s="1">
        <v>44382.066666666666</v>
      </c>
      <c r="E21267" t="s">
        <v>89</v>
      </c>
      <c r="F21267" t="s">
        <v>626</v>
      </c>
      <c r="G21267" t="s">
        <v>11</v>
      </c>
      <c r="H21267">
        <v>0</v>
      </c>
      <c r="J21267" s="4">
        <v>44323</v>
      </c>
      <c r="K21267">
        <f t="shared" si="666"/>
        <v>5</v>
      </c>
      <c r="L21267">
        <f t="shared" si="667"/>
        <v>2138</v>
      </c>
    </row>
    <row r="21268" spans="1:12" x14ac:dyDescent="0.25">
      <c r="A21268">
        <v>21266</v>
      </c>
      <c r="B21268" t="s">
        <v>13497</v>
      </c>
      <c r="C21268" t="s">
        <v>34</v>
      </c>
      <c r="D21268" t="s">
        <v>13513</v>
      </c>
      <c r="E21268" t="s">
        <v>89</v>
      </c>
      <c r="F21268" t="s">
        <v>626</v>
      </c>
      <c r="G21268" t="s">
        <v>11</v>
      </c>
      <c r="H21268">
        <v>12</v>
      </c>
      <c r="J21268" s="4">
        <v>44310</v>
      </c>
      <c r="K21268">
        <f t="shared" si="666"/>
        <v>4</v>
      </c>
      <c r="L21268">
        <f t="shared" si="667"/>
        <v>1974</v>
      </c>
    </row>
    <row r="21269" spans="1:12" x14ac:dyDescent="0.25">
      <c r="A21269">
        <v>21267</v>
      </c>
      <c r="B21269" t="s">
        <v>13497</v>
      </c>
      <c r="C21269" t="s">
        <v>12</v>
      </c>
      <c r="D21269" t="s">
        <v>13514</v>
      </c>
      <c r="E21269" t="s">
        <v>89</v>
      </c>
      <c r="F21269" t="s">
        <v>626</v>
      </c>
      <c r="G21269" t="s">
        <v>11</v>
      </c>
      <c r="H21269">
        <v>10</v>
      </c>
      <c r="J21269" s="4">
        <v>44062</v>
      </c>
      <c r="K21269">
        <f t="shared" si="666"/>
        <v>8</v>
      </c>
      <c r="L21269">
        <f t="shared" si="667"/>
        <v>2114</v>
      </c>
    </row>
    <row r="21270" spans="1:12" x14ac:dyDescent="0.25">
      <c r="A21270">
        <v>21268</v>
      </c>
      <c r="B21270" t="s">
        <v>13497</v>
      </c>
      <c r="C21270" t="s">
        <v>16</v>
      </c>
      <c r="D21270" s="1">
        <v>44502.247916666667</v>
      </c>
      <c r="E21270" t="s">
        <v>89</v>
      </c>
      <c r="F21270" t="s">
        <v>626</v>
      </c>
      <c r="G21270" t="s">
        <v>18</v>
      </c>
      <c r="H21270">
        <v>30</v>
      </c>
      <c r="J21270" s="4">
        <v>44238</v>
      </c>
      <c r="K21270">
        <f t="shared" si="666"/>
        <v>2</v>
      </c>
      <c r="L21270">
        <f t="shared" si="667"/>
        <v>1914</v>
      </c>
    </row>
    <row r="21271" spans="1:12" x14ac:dyDescent="0.25">
      <c r="A21271">
        <v>21269</v>
      </c>
      <c r="B21271" t="s">
        <v>13497</v>
      </c>
      <c r="C21271" t="s">
        <v>46</v>
      </c>
      <c r="D21271" s="1">
        <v>44143.911111111112</v>
      </c>
      <c r="E21271" t="s">
        <v>89</v>
      </c>
      <c r="F21271" t="s">
        <v>626</v>
      </c>
      <c r="G21271" t="s">
        <v>18</v>
      </c>
      <c r="H21271">
        <v>70</v>
      </c>
      <c r="J21271" s="4">
        <v>44054</v>
      </c>
      <c r="K21271">
        <f t="shared" si="666"/>
        <v>8</v>
      </c>
      <c r="L21271">
        <f t="shared" si="667"/>
        <v>2114</v>
      </c>
    </row>
    <row r="21272" spans="1:12" x14ac:dyDescent="0.25">
      <c r="A21272">
        <v>21270</v>
      </c>
      <c r="B21272" t="s">
        <v>13497</v>
      </c>
      <c r="C21272" t="s">
        <v>31</v>
      </c>
      <c r="D21272" t="s">
        <v>13515</v>
      </c>
      <c r="E21272" t="s">
        <v>89</v>
      </c>
      <c r="F21272" t="s">
        <v>626</v>
      </c>
      <c r="G21272" t="s">
        <v>18</v>
      </c>
      <c r="H21272">
        <v>45</v>
      </c>
      <c r="J21272" s="4">
        <v>44092</v>
      </c>
      <c r="K21272">
        <f t="shared" si="666"/>
        <v>9</v>
      </c>
      <c r="L21272">
        <f t="shared" si="667"/>
        <v>2022</v>
      </c>
    </row>
    <row r="21273" spans="1:12" x14ac:dyDescent="0.25">
      <c r="A21273">
        <v>21271</v>
      </c>
      <c r="B21273" t="s">
        <v>13516</v>
      </c>
      <c r="C21273" t="s">
        <v>24</v>
      </c>
      <c r="D21273" t="s">
        <v>13517</v>
      </c>
      <c r="E21273" t="s">
        <v>93</v>
      </c>
      <c r="F21273" t="s">
        <v>827</v>
      </c>
      <c r="G21273" t="s">
        <v>18</v>
      </c>
      <c r="H21273">
        <v>65</v>
      </c>
      <c r="J21273" s="4">
        <v>44012</v>
      </c>
      <c r="K21273">
        <f t="shared" si="666"/>
        <v>6</v>
      </c>
      <c r="L21273">
        <f t="shared" si="667"/>
        <v>2021</v>
      </c>
    </row>
    <row r="21274" spans="1:12" x14ac:dyDescent="0.25">
      <c r="A21274">
        <v>21272</v>
      </c>
      <c r="B21274" t="s">
        <v>13516</v>
      </c>
      <c r="C21274" t="s">
        <v>14</v>
      </c>
      <c r="D21274" t="s">
        <v>5924</v>
      </c>
      <c r="E21274" t="s">
        <v>93</v>
      </c>
      <c r="F21274" t="s">
        <v>827</v>
      </c>
      <c r="G21274" t="s">
        <v>11</v>
      </c>
      <c r="H21274">
        <v>15</v>
      </c>
      <c r="J21274" s="4">
        <v>44032</v>
      </c>
      <c r="K21274">
        <f t="shared" si="666"/>
        <v>7</v>
      </c>
      <c r="L21274">
        <f t="shared" si="667"/>
        <v>2070</v>
      </c>
    </row>
    <row r="21275" spans="1:12" x14ac:dyDescent="0.25">
      <c r="A21275">
        <v>21273</v>
      </c>
      <c r="B21275" t="s">
        <v>13516</v>
      </c>
      <c r="C21275" t="s">
        <v>46</v>
      </c>
      <c r="D21275" t="s">
        <v>13518</v>
      </c>
      <c r="E21275" t="s">
        <v>93</v>
      </c>
      <c r="F21275" t="s">
        <v>827</v>
      </c>
      <c r="G21275" t="s">
        <v>18</v>
      </c>
      <c r="H21275">
        <v>70</v>
      </c>
      <c r="J21275" s="4">
        <v>44118</v>
      </c>
      <c r="K21275">
        <f t="shared" si="666"/>
        <v>10</v>
      </c>
      <c r="L21275">
        <f t="shared" si="667"/>
        <v>2056</v>
      </c>
    </row>
    <row r="21276" spans="1:12" x14ac:dyDescent="0.25">
      <c r="A21276">
        <v>21274</v>
      </c>
      <c r="B21276" t="s">
        <v>13516</v>
      </c>
      <c r="C21276" t="s">
        <v>8</v>
      </c>
      <c r="D21276" s="1">
        <v>43989.130555555559</v>
      </c>
      <c r="E21276" t="s">
        <v>93</v>
      </c>
      <c r="F21276" t="s">
        <v>827</v>
      </c>
      <c r="G21276" t="s">
        <v>11</v>
      </c>
      <c r="H21276">
        <v>0</v>
      </c>
      <c r="J21276" s="4">
        <v>44018</v>
      </c>
      <c r="K21276">
        <f t="shared" si="666"/>
        <v>7</v>
      </c>
      <c r="L21276">
        <f t="shared" si="667"/>
        <v>2070</v>
      </c>
    </row>
    <row r="21277" spans="1:12" x14ac:dyDescent="0.25">
      <c r="A21277">
        <v>21275</v>
      </c>
      <c r="B21277" t="s">
        <v>13516</v>
      </c>
      <c r="C21277" t="s">
        <v>25</v>
      </c>
      <c r="D21277" t="s">
        <v>13519</v>
      </c>
      <c r="E21277" t="s">
        <v>93</v>
      </c>
      <c r="F21277" t="s">
        <v>827</v>
      </c>
      <c r="G21277" t="s">
        <v>20</v>
      </c>
      <c r="H21277">
        <v>20</v>
      </c>
      <c r="J21277" s="4">
        <v>44149</v>
      </c>
      <c r="K21277">
        <f t="shared" si="666"/>
        <v>11</v>
      </c>
      <c r="L21277">
        <f t="shared" si="667"/>
        <v>2034</v>
      </c>
    </row>
    <row r="21278" spans="1:12" x14ac:dyDescent="0.25">
      <c r="A21278">
        <v>21276</v>
      </c>
      <c r="B21278" t="s">
        <v>13516</v>
      </c>
      <c r="C21278" t="s">
        <v>34</v>
      </c>
      <c r="D21278" t="s">
        <v>7434</v>
      </c>
      <c r="E21278" t="s">
        <v>93</v>
      </c>
      <c r="F21278" t="s">
        <v>827</v>
      </c>
      <c r="G21278" t="s">
        <v>11</v>
      </c>
      <c r="H21278">
        <v>12</v>
      </c>
      <c r="J21278" s="4">
        <v>44036</v>
      </c>
      <c r="K21278">
        <f t="shared" si="666"/>
        <v>7</v>
      </c>
      <c r="L21278">
        <f t="shared" si="667"/>
        <v>2070</v>
      </c>
    </row>
    <row r="21279" spans="1:12" x14ac:dyDescent="0.25">
      <c r="A21279">
        <v>21277</v>
      </c>
      <c r="B21279" t="s">
        <v>13516</v>
      </c>
      <c r="C21279" t="s">
        <v>8</v>
      </c>
      <c r="D21279" t="s">
        <v>13520</v>
      </c>
      <c r="E21279" t="s">
        <v>93</v>
      </c>
      <c r="F21279" t="s">
        <v>827</v>
      </c>
      <c r="G21279" t="s">
        <v>11</v>
      </c>
      <c r="H21279">
        <v>0</v>
      </c>
      <c r="J21279" s="4">
        <v>44025</v>
      </c>
      <c r="K21279">
        <f t="shared" si="666"/>
        <v>7</v>
      </c>
      <c r="L21279">
        <f t="shared" si="667"/>
        <v>2070</v>
      </c>
    </row>
    <row r="21280" spans="1:12" x14ac:dyDescent="0.25">
      <c r="A21280">
        <v>21278</v>
      </c>
      <c r="B21280" t="s">
        <v>13516</v>
      </c>
      <c r="C21280" t="s">
        <v>24</v>
      </c>
      <c r="D21280" t="s">
        <v>13521</v>
      </c>
      <c r="E21280" t="s">
        <v>93</v>
      </c>
      <c r="F21280" t="s">
        <v>827</v>
      </c>
      <c r="G21280" t="s">
        <v>18</v>
      </c>
      <c r="H21280">
        <v>65</v>
      </c>
      <c r="J21280" s="4">
        <v>44215</v>
      </c>
      <c r="K21280">
        <f t="shared" si="666"/>
        <v>1</v>
      </c>
      <c r="L21280">
        <f t="shared" si="667"/>
        <v>2126</v>
      </c>
    </row>
    <row r="21281" spans="1:12" x14ac:dyDescent="0.25">
      <c r="A21281">
        <v>21279</v>
      </c>
      <c r="B21281" t="s">
        <v>13516</v>
      </c>
      <c r="C21281" t="s">
        <v>14</v>
      </c>
      <c r="D21281" t="s">
        <v>13522</v>
      </c>
      <c r="E21281" t="s">
        <v>93</v>
      </c>
      <c r="F21281" t="s">
        <v>827</v>
      </c>
      <c r="G21281" t="s">
        <v>11</v>
      </c>
      <c r="H21281">
        <v>15</v>
      </c>
      <c r="J21281" s="4">
        <v>44090</v>
      </c>
      <c r="K21281">
        <f t="shared" si="666"/>
        <v>9</v>
      </c>
      <c r="L21281">
        <f t="shared" si="667"/>
        <v>2022</v>
      </c>
    </row>
    <row r="21282" spans="1:12" x14ac:dyDescent="0.25">
      <c r="A21282">
        <v>21280</v>
      </c>
      <c r="B21282" t="s">
        <v>13516</v>
      </c>
      <c r="C21282" t="s">
        <v>26</v>
      </c>
      <c r="D21282" t="s">
        <v>13523</v>
      </c>
      <c r="E21282" t="s">
        <v>93</v>
      </c>
      <c r="F21282" t="s">
        <v>827</v>
      </c>
      <c r="G21282" t="s">
        <v>18</v>
      </c>
      <c r="H21282">
        <v>75</v>
      </c>
      <c r="J21282" s="4">
        <v>44191</v>
      </c>
      <c r="K21282">
        <f t="shared" si="666"/>
        <v>12</v>
      </c>
      <c r="L21282">
        <f t="shared" si="667"/>
        <v>2092</v>
      </c>
    </row>
    <row r="21283" spans="1:12" x14ac:dyDescent="0.25">
      <c r="A21283">
        <v>21281</v>
      </c>
      <c r="B21283" t="s">
        <v>13516</v>
      </c>
      <c r="C21283" t="s">
        <v>25</v>
      </c>
      <c r="D21283" s="1">
        <v>44317.488194444442</v>
      </c>
      <c r="E21283" t="s">
        <v>93</v>
      </c>
      <c r="F21283" t="s">
        <v>827</v>
      </c>
      <c r="G21283" t="s">
        <v>20</v>
      </c>
      <c r="H21283">
        <v>20</v>
      </c>
      <c r="J21283" s="4">
        <v>44201</v>
      </c>
      <c r="K21283">
        <f t="shared" si="666"/>
        <v>1</v>
      </c>
      <c r="L21283">
        <f t="shared" si="667"/>
        <v>2126</v>
      </c>
    </row>
    <row r="21284" spans="1:12" x14ac:dyDescent="0.25">
      <c r="A21284">
        <v>21282</v>
      </c>
      <c r="B21284" t="s">
        <v>13516</v>
      </c>
      <c r="C21284" t="s">
        <v>16</v>
      </c>
      <c r="D21284" t="s">
        <v>13524</v>
      </c>
      <c r="E21284" t="s">
        <v>93</v>
      </c>
      <c r="F21284" t="s">
        <v>827</v>
      </c>
      <c r="G21284" t="s">
        <v>18</v>
      </c>
      <c r="H21284">
        <v>30</v>
      </c>
      <c r="J21284" s="4">
        <v>44165</v>
      </c>
      <c r="K21284">
        <f t="shared" si="666"/>
        <v>11</v>
      </c>
      <c r="L21284">
        <f t="shared" si="667"/>
        <v>2034</v>
      </c>
    </row>
    <row r="21285" spans="1:12" x14ac:dyDescent="0.25">
      <c r="A21285">
        <v>21283</v>
      </c>
      <c r="B21285" t="s">
        <v>13516</v>
      </c>
      <c r="C21285" t="s">
        <v>14</v>
      </c>
      <c r="D21285" t="s">
        <v>13525</v>
      </c>
      <c r="E21285" t="s">
        <v>93</v>
      </c>
      <c r="F21285" t="s">
        <v>827</v>
      </c>
      <c r="G21285" t="s">
        <v>11</v>
      </c>
      <c r="H21285">
        <v>15</v>
      </c>
      <c r="J21285" s="4">
        <v>44005</v>
      </c>
      <c r="K21285">
        <f t="shared" si="666"/>
        <v>6</v>
      </c>
      <c r="L21285">
        <f t="shared" si="667"/>
        <v>2021</v>
      </c>
    </row>
    <row r="21286" spans="1:12" x14ac:dyDescent="0.25">
      <c r="A21286">
        <v>21284</v>
      </c>
      <c r="B21286" t="s">
        <v>13516</v>
      </c>
      <c r="C21286" t="s">
        <v>26</v>
      </c>
      <c r="D21286" t="s">
        <v>13526</v>
      </c>
      <c r="E21286" t="s">
        <v>93</v>
      </c>
      <c r="F21286" t="s">
        <v>827</v>
      </c>
      <c r="G21286" t="s">
        <v>18</v>
      </c>
      <c r="H21286">
        <v>75</v>
      </c>
      <c r="J21286" s="4">
        <v>44126</v>
      </c>
      <c r="K21286">
        <f t="shared" si="666"/>
        <v>10</v>
      </c>
      <c r="L21286">
        <f t="shared" si="667"/>
        <v>2056</v>
      </c>
    </row>
    <row r="21287" spans="1:12" x14ac:dyDescent="0.25">
      <c r="A21287">
        <v>21285</v>
      </c>
      <c r="B21287" t="s">
        <v>13516</v>
      </c>
      <c r="C21287" t="s">
        <v>25</v>
      </c>
      <c r="D21287" s="1">
        <v>44444.549305555556</v>
      </c>
      <c r="E21287" t="s">
        <v>93</v>
      </c>
      <c r="F21287" t="s">
        <v>827</v>
      </c>
      <c r="G21287" t="s">
        <v>20</v>
      </c>
      <c r="H21287">
        <v>20</v>
      </c>
      <c r="J21287" s="4">
        <v>44325</v>
      </c>
      <c r="K21287">
        <f t="shared" si="666"/>
        <v>5</v>
      </c>
      <c r="L21287">
        <f t="shared" si="667"/>
        <v>2138</v>
      </c>
    </row>
    <row r="21288" spans="1:12" x14ac:dyDescent="0.25">
      <c r="A21288">
        <v>21286</v>
      </c>
      <c r="B21288" t="s">
        <v>13516</v>
      </c>
      <c r="C21288" t="s">
        <v>35</v>
      </c>
      <c r="D21288" t="s">
        <v>436</v>
      </c>
      <c r="E21288" t="s">
        <v>93</v>
      </c>
      <c r="F21288" t="s">
        <v>827</v>
      </c>
      <c r="G21288" t="s">
        <v>18</v>
      </c>
      <c r="H21288">
        <v>50</v>
      </c>
      <c r="J21288" s="4">
        <v>44185</v>
      </c>
      <c r="K21288">
        <f t="shared" si="666"/>
        <v>12</v>
      </c>
      <c r="L21288">
        <f t="shared" si="667"/>
        <v>2092</v>
      </c>
    </row>
    <row r="21289" spans="1:12" x14ac:dyDescent="0.25">
      <c r="A21289">
        <v>21287</v>
      </c>
      <c r="B21289" t="s">
        <v>13516</v>
      </c>
      <c r="C21289" t="s">
        <v>35</v>
      </c>
      <c r="D21289" t="s">
        <v>13527</v>
      </c>
      <c r="E21289" t="s">
        <v>93</v>
      </c>
      <c r="F21289" t="s">
        <v>827</v>
      </c>
      <c r="G21289" t="s">
        <v>18</v>
      </c>
      <c r="H21289">
        <v>50</v>
      </c>
      <c r="J21289" s="4">
        <v>44332</v>
      </c>
      <c r="K21289">
        <f t="shared" si="666"/>
        <v>5</v>
      </c>
      <c r="L21289">
        <f t="shared" si="667"/>
        <v>2138</v>
      </c>
    </row>
    <row r="21290" spans="1:12" x14ac:dyDescent="0.25">
      <c r="A21290">
        <v>21288</v>
      </c>
      <c r="B21290" t="s">
        <v>13516</v>
      </c>
      <c r="C21290" t="s">
        <v>21</v>
      </c>
      <c r="D21290" s="1">
        <v>43872.552777777775</v>
      </c>
      <c r="E21290" t="s">
        <v>93</v>
      </c>
      <c r="F21290" t="s">
        <v>827</v>
      </c>
      <c r="G21290" t="s">
        <v>18</v>
      </c>
      <c r="H21290">
        <v>70</v>
      </c>
      <c r="J21290" s="4">
        <v>44137</v>
      </c>
      <c r="K21290">
        <f t="shared" si="666"/>
        <v>11</v>
      </c>
      <c r="L21290">
        <f t="shared" si="667"/>
        <v>2034</v>
      </c>
    </row>
    <row r="21291" spans="1:12" x14ac:dyDescent="0.25">
      <c r="A21291">
        <v>21289</v>
      </c>
      <c r="B21291" t="s">
        <v>13516</v>
      </c>
      <c r="C21291" t="s">
        <v>19</v>
      </c>
      <c r="D21291" t="s">
        <v>13528</v>
      </c>
      <c r="E21291" t="s">
        <v>93</v>
      </c>
      <c r="F21291" t="s">
        <v>827</v>
      </c>
      <c r="G21291" t="s">
        <v>20</v>
      </c>
      <c r="H21291">
        <v>35</v>
      </c>
      <c r="J21291" s="4">
        <v>44025</v>
      </c>
      <c r="K21291">
        <f t="shared" si="666"/>
        <v>7</v>
      </c>
      <c r="L21291">
        <f t="shared" si="667"/>
        <v>2070</v>
      </c>
    </row>
    <row r="21292" spans="1:12" x14ac:dyDescent="0.25">
      <c r="A21292">
        <v>21290</v>
      </c>
      <c r="B21292" t="s">
        <v>13516</v>
      </c>
      <c r="C21292" t="s">
        <v>65</v>
      </c>
      <c r="D21292" t="s">
        <v>13529</v>
      </c>
      <c r="E21292" t="s">
        <v>93</v>
      </c>
      <c r="F21292" t="s">
        <v>827</v>
      </c>
      <c r="G21292" t="s">
        <v>18</v>
      </c>
      <c r="H21292">
        <v>72</v>
      </c>
      <c r="J21292" s="4">
        <v>44031</v>
      </c>
      <c r="K21292">
        <f t="shared" si="666"/>
        <v>7</v>
      </c>
      <c r="L21292">
        <f t="shared" si="667"/>
        <v>2070</v>
      </c>
    </row>
    <row r="21293" spans="1:12" x14ac:dyDescent="0.25">
      <c r="A21293">
        <v>21291</v>
      </c>
      <c r="B21293" t="s">
        <v>13516</v>
      </c>
      <c r="C21293" t="s">
        <v>25</v>
      </c>
      <c r="D21293" t="s">
        <v>13530</v>
      </c>
      <c r="E21293" t="s">
        <v>93</v>
      </c>
      <c r="F21293" t="s">
        <v>827</v>
      </c>
      <c r="G21293" t="s">
        <v>20</v>
      </c>
      <c r="H21293">
        <v>20</v>
      </c>
      <c r="J21293" s="4">
        <v>44178</v>
      </c>
      <c r="K21293">
        <f t="shared" si="666"/>
        <v>12</v>
      </c>
      <c r="L21293">
        <f t="shared" si="667"/>
        <v>2092</v>
      </c>
    </row>
    <row r="21294" spans="1:12" x14ac:dyDescent="0.25">
      <c r="A21294">
        <v>21292</v>
      </c>
      <c r="B21294" t="s">
        <v>13516</v>
      </c>
      <c r="C21294" t="s">
        <v>22</v>
      </c>
      <c r="D21294" s="1">
        <v>44441.847222222219</v>
      </c>
      <c r="E21294" t="s">
        <v>93</v>
      </c>
      <c r="F21294" t="s">
        <v>827</v>
      </c>
      <c r="G21294" t="s">
        <v>11</v>
      </c>
      <c r="H21294">
        <v>5</v>
      </c>
      <c r="J21294" s="4">
        <v>44236</v>
      </c>
      <c r="K21294">
        <f t="shared" si="666"/>
        <v>2</v>
      </c>
      <c r="L21294">
        <f t="shared" si="667"/>
        <v>1914</v>
      </c>
    </row>
    <row r="21295" spans="1:12" x14ac:dyDescent="0.25">
      <c r="A21295">
        <v>21293</v>
      </c>
      <c r="B21295" t="s">
        <v>13531</v>
      </c>
      <c r="C21295" t="s">
        <v>14</v>
      </c>
      <c r="D21295" s="1">
        <v>44380.881249999999</v>
      </c>
      <c r="E21295" t="s">
        <v>9</v>
      </c>
      <c r="F21295" t="s">
        <v>626</v>
      </c>
      <c r="G21295" t="s">
        <v>11</v>
      </c>
      <c r="H21295">
        <v>15</v>
      </c>
      <c r="J21295" s="4">
        <v>44262</v>
      </c>
      <c r="K21295">
        <f t="shared" si="666"/>
        <v>3</v>
      </c>
      <c r="L21295">
        <f t="shared" si="667"/>
        <v>2012</v>
      </c>
    </row>
    <row r="21296" spans="1:12" x14ac:dyDescent="0.25">
      <c r="A21296">
        <v>21294</v>
      </c>
      <c r="B21296" t="s">
        <v>13531</v>
      </c>
      <c r="C21296" t="s">
        <v>37</v>
      </c>
      <c r="D21296" t="s">
        <v>13532</v>
      </c>
      <c r="E21296" t="s">
        <v>9</v>
      </c>
      <c r="F21296" t="s">
        <v>626</v>
      </c>
      <c r="G21296" t="s">
        <v>18</v>
      </c>
      <c r="H21296">
        <v>60</v>
      </c>
      <c r="J21296" s="4">
        <v>44253</v>
      </c>
      <c r="K21296">
        <f t="shared" si="666"/>
        <v>2</v>
      </c>
      <c r="L21296">
        <f t="shared" si="667"/>
        <v>1914</v>
      </c>
    </row>
    <row r="21297" spans="1:12" x14ac:dyDescent="0.25">
      <c r="A21297">
        <v>21295</v>
      </c>
      <c r="B21297" t="s">
        <v>13531</v>
      </c>
      <c r="C21297" t="s">
        <v>16</v>
      </c>
      <c r="D21297" t="s">
        <v>13533</v>
      </c>
      <c r="E21297" t="s">
        <v>9</v>
      </c>
      <c r="F21297" t="s">
        <v>626</v>
      </c>
      <c r="G21297" t="s">
        <v>18</v>
      </c>
      <c r="H21297">
        <v>30</v>
      </c>
      <c r="J21297" s="4">
        <v>44061</v>
      </c>
      <c r="K21297">
        <f t="shared" si="666"/>
        <v>8</v>
      </c>
      <c r="L21297">
        <f t="shared" si="667"/>
        <v>2114</v>
      </c>
    </row>
    <row r="21298" spans="1:12" x14ac:dyDescent="0.25">
      <c r="A21298">
        <v>21296</v>
      </c>
      <c r="B21298" t="s">
        <v>13531</v>
      </c>
      <c r="C21298" t="s">
        <v>37</v>
      </c>
      <c r="D21298" s="1">
        <v>43960.622916666667</v>
      </c>
      <c r="E21298" t="s">
        <v>9</v>
      </c>
      <c r="F21298" t="s">
        <v>626</v>
      </c>
      <c r="G21298" t="s">
        <v>18</v>
      </c>
      <c r="H21298">
        <v>60</v>
      </c>
      <c r="J21298" s="4">
        <v>44079</v>
      </c>
      <c r="K21298">
        <f t="shared" si="666"/>
        <v>9</v>
      </c>
      <c r="L21298">
        <f t="shared" si="667"/>
        <v>2022</v>
      </c>
    </row>
    <row r="21299" spans="1:12" x14ac:dyDescent="0.25">
      <c r="A21299">
        <v>21297</v>
      </c>
      <c r="B21299" t="s">
        <v>13531</v>
      </c>
      <c r="C21299" t="s">
        <v>22</v>
      </c>
      <c r="D21299" t="s">
        <v>13534</v>
      </c>
      <c r="E21299" t="s">
        <v>9</v>
      </c>
      <c r="F21299" t="s">
        <v>626</v>
      </c>
      <c r="G21299" t="s">
        <v>11</v>
      </c>
      <c r="H21299">
        <v>5</v>
      </c>
      <c r="J21299" s="4">
        <v>44213</v>
      </c>
      <c r="K21299">
        <f t="shared" si="666"/>
        <v>1</v>
      </c>
      <c r="L21299">
        <f t="shared" si="667"/>
        <v>2126</v>
      </c>
    </row>
    <row r="21300" spans="1:12" x14ac:dyDescent="0.25">
      <c r="A21300">
        <v>21298</v>
      </c>
      <c r="B21300" t="s">
        <v>13531</v>
      </c>
      <c r="C21300" t="s">
        <v>19</v>
      </c>
      <c r="D21300" t="s">
        <v>13535</v>
      </c>
      <c r="E21300" t="s">
        <v>9</v>
      </c>
      <c r="F21300" t="s">
        <v>626</v>
      </c>
      <c r="G21300" t="s">
        <v>20</v>
      </c>
      <c r="H21300">
        <v>35</v>
      </c>
      <c r="J21300" s="4">
        <v>44248</v>
      </c>
      <c r="K21300">
        <f t="shared" si="666"/>
        <v>2</v>
      </c>
      <c r="L21300">
        <f t="shared" si="667"/>
        <v>1914</v>
      </c>
    </row>
    <row r="21301" spans="1:12" x14ac:dyDescent="0.25">
      <c r="A21301">
        <v>21299</v>
      </c>
      <c r="B21301" t="s">
        <v>13531</v>
      </c>
      <c r="C21301" t="s">
        <v>19</v>
      </c>
      <c r="D21301" t="s">
        <v>13536</v>
      </c>
      <c r="E21301" t="s">
        <v>9</v>
      </c>
      <c r="F21301" t="s">
        <v>626</v>
      </c>
      <c r="G21301" t="s">
        <v>20</v>
      </c>
      <c r="H21301">
        <v>35</v>
      </c>
      <c r="J21301" s="4">
        <v>44346</v>
      </c>
      <c r="K21301">
        <f t="shared" si="666"/>
        <v>5</v>
      </c>
      <c r="L21301">
        <f t="shared" si="667"/>
        <v>2138</v>
      </c>
    </row>
    <row r="21302" spans="1:12" x14ac:dyDescent="0.25">
      <c r="A21302">
        <v>21300</v>
      </c>
      <c r="B21302" t="s">
        <v>13531</v>
      </c>
      <c r="C21302" t="s">
        <v>26</v>
      </c>
      <c r="D21302" t="s">
        <v>13537</v>
      </c>
      <c r="E21302" t="s">
        <v>9</v>
      </c>
      <c r="F21302" t="s">
        <v>626</v>
      </c>
      <c r="G21302" t="s">
        <v>18</v>
      </c>
      <c r="H21302">
        <v>75</v>
      </c>
      <c r="J21302" s="4">
        <v>44193</v>
      </c>
      <c r="K21302">
        <f t="shared" si="666"/>
        <v>12</v>
      </c>
      <c r="L21302">
        <f t="shared" si="667"/>
        <v>2092</v>
      </c>
    </row>
    <row r="21303" spans="1:12" x14ac:dyDescent="0.25">
      <c r="A21303">
        <v>21301</v>
      </c>
      <c r="B21303" t="s">
        <v>13531</v>
      </c>
      <c r="C21303" t="s">
        <v>31</v>
      </c>
      <c r="D21303" t="s">
        <v>13538</v>
      </c>
      <c r="E21303" t="s">
        <v>9</v>
      </c>
      <c r="F21303" t="s">
        <v>626</v>
      </c>
      <c r="G21303" t="s">
        <v>18</v>
      </c>
      <c r="H21303">
        <v>45</v>
      </c>
      <c r="J21303" s="4">
        <v>44095</v>
      </c>
      <c r="K21303">
        <f t="shared" si="666"/>
        <v>9</v>
      </c>
      <c r="L21303">
        <f t="shared" si="667"/>
        <v>2022</v>
      </c>
    </row>
    <row r="21304" spans="1:12" x14ac:dyDescent="0.25">
      <c r="A21304">
        <v>21302</v>
      </c>
      <c r="B21304" t="s">
        <v>13531</v>
      </c>
      <c r="C21304" t="s">
        <v>16</v>
      </c>
      <c r="D21304" s="1">
        <v>43841.386805555558</v>
      </c>
      <c r="E21304" t="s">
        <v>9</v>
      </c>
      <c r="F21304" t="s">
        <v>626</v>
      </c>
      <c r="G21304" t="s">
        <v>18</v>
      </c>
      <c r="H21304">
        <v>30</v>
      </c>
      <c r="J21304" s="4">
        <v>44136</v>
      </c>
      <c r="K21304">
        <f t="shared" si="666"/>
        <v>11</v>
      </c>
      <c r="L21304">
        <f t="shared" si="667"/>
        <v>2034</v>
      </c>
    </row>
    <row r="21305" spans="1:12" x14ac:dyDescent="0.25">
      <c r="A21305">
        <v>21303</v>
      </c>
      <c r="B21305" t="s">
        <v>13531</v>
      </c>
      <c r="C21305" t="s">
        <v>16</v>
      </c>
      <c r="D21305" s="1">
        <v>44353.381944444445</v>
      </c>
      <c r="E21305" t="s">
        <v>9</v>
      </c>
      <c r="F21305" t="s">
        <v>626</v>
      </c>
      <c r="G21305" t="s">
        <v>18</v>
      </c>
      <c r="H21305">
        <v>30</v>
      </c>
      <c r="J21305" s="4">
        <v>44353</v>
      </c>
      <c r="K21305">
        <f t="shared" si="666"/>
        <v>6</v>
      </c>
      <c r="L21305">
        <f t="shared" si="667"/>
        <v>2021</v>
      </c>
    </row>
    <row r="21306" spans="1:12" x14ac:dyDescent="0.25">
      <c r="A21306">
        <v>21304</v>
      </c>
      <c r="B21306" t="s">
        <v>13531</v>
      </c>
      <c r="C21306" t="s">
        <v>14</v>
      </c>
      <c r="D21306" t="s">
        <v>8834</v>
      </c>
      <c r="E21306" t="s">
        <v>9</v>
      </c>
      <c r="F21306" t="s">
        <v>626</v>
      </c>
      <c r="G21306" t="s">
        <v>11</v>
      </c>
      <c r="H21306">
        <v>15</v>
      </c>
      <c r="J21306" s="4">
        <v>44060</v>
      </c>
      <c r="K21306">
        <f t="shared" si="666"/>
        <v>8</v>
      </c>
      <c r="L21306">
        <f t="shared" si="667"/>
        <v>2114</v>
      </c>
    </row>
    <row r="21307" spans="1:12" x14ac:dyDescent="0.25">
      <c r="A21307">
        <v>21305</v>
      </c>
      <c r="B21307" t="s">
        <v>13531</v>
      </c>
      <c r="C21307" t="s">
        <v>37</v>
      </c>
      <c r="D21307" t="s">
        <v>13539</v>
      </c>
      <c r="E21307" t="s">
        <v>9</v>
      </c>
      <c r="F21307" t="s">
        <v>626</v>
      </c>
      <c r="G21307" t="s">
        <v>18</v>
      </c>
      <c r="H21307">
        <v>60</v>
      </c>
      <c r="J21307" s="4">
        <v>44029</v>
      </c>
      <c r="K21307">
        <f t="shared" si="666"/>
        <v>7</v>
      </c>
      <c r="L21307">
        <f t="shared" si="667"/>
        <v>2070</v>
      </c>
    </row>
    <row r="21308" spans="1:12" x14ac:dyDescent="0.25">
      <c r="A21308">
        <v>21306</v>
      </c>
      <c r="B21308" t="s">
        <v>13531</v>
      </c>
      <c r="C21308" t="s">
        <v>8</v>
      </c>
      <c r="D21308" t="s">
        <v>13540</v>
      </c>
      <c r="E21308" t="s">
        <v>9</v>
      </c>
      <c r="F21308" t="s">
        <v>626</v>
      </c>
      <c r="G21308" t="s">
        <v>11</v>
      </c>
      <c r="H21308">
        <v>0</v>
      </c>
      <c r="J21308" s="4">
        <v>44064</v>
      </c>
      <c r="K21308">
        <f t="shared" si="666"/>
        <v>8</v>
      </c>
      <c r="L21308">
        <f t="shared" si="667"/>
        <v>2114</v>
      </c>
    </row>
    <row r="21309" spans="1:12" x14ac:dyDescent="0.25">
      <c r="A21309">
        <v>21307</v>
      </c>
      <c r="B21309" t="s">
        <v>13531</v>
      </c>
      <c r="C21309" t="s">
        <v>22</v>
      </c>
      <c r="D21309" t="s">
        <v>13541</v>
      </c>
      <c r="E21309" t="s">
        <v>9</v>
      </c>
      <c r="F21309" t="s">
        <v>626</v>
      </c>
      <c r="G21309" t="s">
        <v>11</v>
      </c>
      <c r="H21309">
        <v>5</v>
      </c>
      <c r="J21309" s="4">
        <v>44276</v>
      </c>
      <c r="K21309">
        <f t="shared" si="666"/>
        <v>3</v>
      </c>
      <c r="L21309">
        <f t="shared" si="667"/>
        <v>2012</v>
      </c>
    </row>
    <row r="21310" spans="1:12" x14ac:dyDescent="0.25">
      <c r="A21310">
        <v>21308</v>
      </c>
      <c r="B21310" t="s">
        <v>13531</v>
      </c>
      <c r="C21310" t="s">
        <v>25</v>
      </c>
      <c r="D21310" t="s">
        <v>13542</v>
      </c>
      <c r="E21310" t="s">
        <v>9</v>
      </c>
      <c r="F21310" t="s">
        <v>626</v>
      </c>
      <c r="G21310" t="s">
        <v>20</v>
      </c>
      <c r="H21310">
        <v>20</v>
      </c>
      <c r="J21310" s="4">
        <v>44100</v>
      </c>
      <c r="K21310">
        <f t="shared" si="666"/>
        <v>9</v>
      </c>
      <c r="L21310">
        <f t="shared" si="667"/>
        <v>2022</v>
      </c>
    </row>
    <row r="21311" spans="1:12" x14ac:dyDescent="0.25">
      <c r="A21311">
        <v>21309</v>
      </c>
      <c r="B21311" t="s">
        <v>13531</v>
      </c>
      <c r="C21311" t="s">
        <v>24</v>
      </c>
      <c r="D21311" s="1">
        <v>44258.008333333331</v>
      </c>
      <c r="E21311" t="s">
        <v>9</v>
      </c>
      <c r="F21311" t="s">
        <v>626</v>
      </c>
      <c r="G21311" t="s">
        <v>18</v>
      </c>
      <c r="H21311">
        <v>65</v>
      </c>
      <c r="J21311" s="4">
        <v>44258</v>
      </c>
      <c r="K21311">
        <f t="shared" si="666"/>
        <v>3</v>
      </c>
      <c r="L21311">
        <f t="shared" si="667"/>
        <v>2012</v>
      </c>
    </row>
    <row r="21312" spans="1:12" x14ac:dyDescent="0.25">
      <c r="A21312">
        <v>21310</v>
      </c>
      <c r="B21312" t="s">
        <v>13531</v>
      </c>
      <c r="C21312" t="s">
        <v>37</v>
      </c>
      <c r="D21312" t="s">
        <v>13543</v>
      </c>
      <c r="E21312" t="s">
        <v>9</v>
      </c>
      <c r="F21312" t="s">
        <v>626</v>
      </c>
      <c r="G21312" t="s">
        <v>18</v>
      </c>
      <c r="H21312">
        <v>60</v>
      </c>
      <c r="J21312" s="4">
        <v>44152</v>
      </c>
      <c r="K21312">
        <f t="shared" si="666"/>
        <v>11</v>
      </c>
      <c r="L21312">
        <f t="shared" si="667"/>
        <v>2034</v>
      </c>
    </row>
    <row r="21313" spans="1:12" x14ac:dyDescent="0.25">
      <c r="A21313">
        <v>21311</v>
      </c>
      <c r="B21313" t="s">
        <v>13531</v>
      </c>
      <c r="C21313" t="s">
        <v>14</v>
      </c>
      <c r="D21313" s="1">
        <v>44260.102777777778</v>
      </c>
      <c r="E21313" t="s">
        <v>9</v>
      </c>
      <c r="F21313" t="s">
        <v>626</v>
      </c>
      <c r="G21313" t="s">
        <v>11</v>
      </c>
      <c r="H21313">
        <v>15</v>
      </c>
      <c r="J21313" s="4">
        <v>44319</v>
      </c>
      <c r="K21313">
        <f t="shared" si="666"/>
        <v>5</v>
      </c>
      <c r="L21313">
        <f t="shared" si="667"/>
        <v>2138</v>
      </c>
    </row>
    <row r="21314" spans="1:12" x14ac:dyDescent="0.25">
      <c r="A21314">
        <v>21312</v>
      </c>
      <c r="B21314" t="s">
        <v>13531</v>
      </c>
      <c r="C21314" t="s">
        <v>37</v>
      </c>
      <c r="D21314" s="1">
        <v>43840.063888888886</v>
      </c>
      <c r="E21314" t="s">
        <v>9</v>
      </c>
      <c r="F21314" t="s">
        <v>626</v>
      </c>
      <c r="G21314" t="s">
        <v>18</v>
      </c>
      <c r="H21314">
        <v>60</v>
      </c>
      <c r="J21314" s="4">
        <v>44105</v>
      </c>
      <c r="K21314">
        <f t="shared" si="666"/>
        <v>10</v>
      </c>
      <c r="L21314">
        <f t="shared" si="667"/>
        <v>2056</v>
      </c>
    </row>
    <row r="21315" spans="1:12" x14ac:dyDescent="0.25">
      <c r="A21315">
        <v>21313</v>
      </c>
      <c r="B21315" t="s">
        <v>13531</v>
      </c>
      <c r="C21315" t="s">
        <v>14</v>
      </c>
      <c r="D21315" s="1">
        <v>44444.993750000001</v>
      </c>
      <c r="E21315" t="s">
        <v>9</v>
      </c>
      <c r="F21315" t="s">
        <v>626</v>
      </c>
      <c r="G21315" t="s">
        <v>11</v>
      </c>
      <c r="H21315">
        <v>15</v>
      </c>
      <c r="J21315" s="4">
        <v>44325</v>
      </c>
      <c r="K21315">
        <f t="shared" ref="K21315:K21378" si="668">MONTH(J21315)</f>
        <v>5</v>
      </c>
      <c r="L21315">
        <f t="shared" ref="L21315:L21378" si="669">COUNTIF(K:K,K21315)</f>
        <v>2138</v>
      </c>
    </row>
    <row r="21316" spans="1:12" x14ac:dyDescent="0.25">
      <c r="A21316">
        <v>21314</v>
      </c>
      <c r="B21316" t="s">
        <v>13531</v>
      </c>
      <c r="C21316" t="s">
        <v>22</v>
      </c>
      <c r="D21316" s="1">
        <v>43958.119444444441</v>
      </c>
      <c r="E21316" t="s">
        <v>9</v>
      </c>
      <c r="F21316" t="s">
        <v>626</v>
      </c>
      <c r="G21316" t="s">
        <v>11</v>
      </c>
      <c r="H21316">
        <v>5</v>
      </c>
      <c r="J21316" s="4">
        <v>44017</v>
      </c>
      <c r="K21316">
        <f t="shared" si="668"/>
        <v>7</v>
      </c>
      <c r="L21316">
        <f t="shared" si="669"/>
        <v>2070</v>
      </c>
    </row>
    <row r="21317" spans="1:12" x14ac:dyDescent="0.25">
      <c r="A21317">
        <v>21315</v>
      </c>
      <c r="B21317" t="s">
        <v>13531</v>
      </c>
      <c r="C21317" t="s">
        <v>46</v>
      </c>
      <c r="D21317" s="1">
        <v>44290.07708333333</v>
      </c>
      <c r="E21317" t="s">
        <v>9</v>
      </c>
      <c r="F21317" t="s">
        <v>626</v>
      </c>
      <c r="G21317" t="s">
        <v>18</v>
      </c>
      <c r="H21317">
        <v>70</v>
      </c>
      <c r="J21317" s="4">
        <v>44290</v>
      </c>
      <c r="K21317">
        <f t="shared" si="668"/>
        <v>4</v>
      </c>
      <c r="L21317">
        <f t="shared" si="669"/>
        <v>1974</v>
      </c>
    </row>
    <row r="21318" spans="1:12" x14ac:dyDescent="0.25">
      <c r="A21318">
        <v>21316</v>
      </c>
      <c r="B21318" t="s">
        <v>13531</v>
      </c>
      <c r="C21318" t="s">
        <v>65</v>
      </c>
      <c r="D21318" t="s">
        <v>13544</v>
      </c>
      <c r="E21318" t="s">
        <v>9</v>
      </c>
      <c r="F21318" t="s">
        <v>626</v>
      </c>
      <c r="G21318" t="s">
        <v>18</v>
      </c>
      <c r="H21318">
        <v>72</v>
      </c>
      <c r="J21318" s="4">
        <v>44068</v>
      </c>
      <c r="K21318">
        <f t="shared" si="668"/>
        <v>8</v>
      </c>
      <c r="L21318">
        <f t="shared" si="669"/>
        <v>2114</v>
      </c>
    </row>
    <row r="21319" spans="1:12" x14ac:dyDescent="0.25">
      <c r="A21319">
        <v>21317</v>
      </c>
      <c r="B21319" t="s">
        <v>13531</v>
      </c>
      <c r="C21319" t="s">
        <v>16</v>
      </c>
      <c r="D21319" t="s">
        <v>13545</v>
      </c>
      <c r="E21319" t="s">
        <v>9</v>
      </c>
      <c r="F21319" t="s">
        <v>626</v>
      </c>
      <c r="G21319" t="s">
        <v>18</v>
      </c>
      <c r="H21319">
        <v>30</v>
      </c>
      <c r="J21319" s="4">
        <v>44218</v>
      </c>
      <c r="K21319">
        <f t="shared" si="668"/>
        <v>1</v>
      </c>
      <c r="L21319">
        <f t="shared" si="669"/>
        <v>2126</v>
      </c>
    </row>
    <row r="21320" spans="1:12" x14ac:dyDescent="0.25">
      <c r="A21320">
        <v>21318</v>
      </c>
      <c r="B21320" t="s">
        <v>13531</v>
      </c>
      <c r="C21320" t="s">
        <v>14</v>
      </c>
      <c r="D21320" s="1">
        <v>44442.17083333333</v>
      </c>
      <c r="E21320" t="s">
        <v>9</v>
      </c>
      <c r="F21320" t="s">
        <v>626</v>
      </c>
      <c r="G21320" t="s">
        <v>11</v>
      </c>
      <c r="H21320">
        <v>15</v>
      </c>
      <c r="J21320" s="4">
        <v>44264</v>
      </c>
      <c r="K21320">
        <f t="shared" si="668"/>
        <v>3</v>
      </c>
      <c r="L21320">
        <f t="shared" si="669"/>
        <v>2012</v>
      </c>
    </row>
    <row r="21321" spans="1:12" x14ac:dyDescent="0.25">
      <c r="A21321">
        <v>21319</v>
      </c>
      <c r="B21321" t="s">
        <v>13546</v>
      </c>
      <c r="C21321" t="s">
        <v>65</v>
      </c>
      <c r="D21321" t="s">
        <v>13547</v>
      </c>
      <c r="E21321" t="s">
        <v>262</v>
      </c>
      <c r="F21321" t="s">
        <v>827</v>
      </c>
      <c r="G21321" t="s">
        <v>18</v>
      </c>
      <c r="H21321">
        <v>72</v>
      </c>
      <c r="J21321" s="4">
        <v>44255</v>
      </c>
      <c r="K21321">
        <f t="shared" si="668"/>
        <v>2</v>
      </c>
      <c r="L21321">
        <f t="shared" si="669"/>
        <v>1914</v>
      </c>
    </row>
    <row r="21322" spans="1:12" x14ac:dyDescent="0.25">
      <c r="A21322">
        <v>21320</v>
      </c>
      <c r="B21322" t="s">
        <v>13546</v>
      </c>
      <c r="C21322" t="s">
        <v>8</v>
      </c>
      <c r="D21322" t="s">
        <v>13548</v>
      </c>
      <c r="E21322" t="s">
        <v>262</v>
      </c>
      <c r="F21322" t="s">
        <v>827</v>
      </c>
      <c r="G21322" t="s">
        <v>11</v>
      </c>
      <c r="H21322">
        <v>0</v>
      </c>
      <c r="J21322" s="4">
        <v>44341</v>
      </c>
      <c r="K21322">
        <f t="shared" si="668"/>
        <v>5</v>
      </c>
      <c r="L21322">
        <f t="shared" si="669"/>
        <v>2138</v>
      </c>
    </row>
    <row r="21323" spans="1:12" x14ac:dyDescent="0.25">
      <c r="A21323">
        <v>21321</v>
      </c>
      <c r="B21323" t="s">
        <v>13546</v>
      </c>
      <c r="C21323" t="s">
        <v>37</v>
      </c>
      <c r="D21323" t="s">
        <v>13549</v>
      </c>
      <c r="E21323" t="s">
        <v>262</v>
      </c>
      <c r="F21323" t="s">
        <v>827</v>
      </c>
      <c r="G21323" t="s">
        <v>18</v>
      </c>
      <c r="H21323">
        <v>60</v>
      </c>
      <c r="J21323" s="4">
        <v>44251</v>
      </c>
      <c r="K21323">
        <f t="shared" si="668"/>
        <v>2</v>
      </c>
      <c r="L21323">
        <f t="shared" si="669"/>
        <v>1914</v>
      </c>
    </row>
    <row r="21324" spans="1:12" x14ac:dyDescent="0.25">
      <c r="A21324">
        <v>21322</v>
      </c>
      <c r="B21324" t="s">
        <v>13546</v>
      </c>
      <c r="C21324" t="s">
        <v>8</v>
      </c>
      <c r="D21324" s="1">
        <v>44409.897916666669</v>
      </c>
      <c r="E21324" t="s">
        <v>262</v>
      </c>
      <c r="F21324" t="s">
        <v>827</v>
      </c>
      <c r="G21324" t="s">
        <v>11</v>
      </c>
      <c r="H21324">
        <v>0</v>
      </c>
      <c r="J21324" s="4">
        <v>44204</v>
      </c>
      <c r="K21324">
        <f t="shared" si="668"/>
        <v>1</v>
      </c>
      <c r="L21324">
        <f t="shared" si="669"/>
        <v>2126</v>
      </c>
    </row>
    <row r="21325" spans="1:12" x14ac:dyDescent="0.25">
      <c r="A21325">
        <v>21323</v>
      </c>
      <c r="B21325" t="s">
        <v>13550</v>
      </c>
      <c r="C21325" t="s">
        <v>21</v>
      </c>
      <c r="D21325" t="s">
        <v>13551</v>
      </c>
      <c r="E21325" t="s">
        <v>262</v>
      </c>
      <c r="F21325" t="s">
        <v>94</v>
      </c>
      <c r="G21325" t="s">
        <v>18</v>
      </c>
      <c r="H21325">
        <v>70</v>
      </c>
      <c r="J21325" s="4">
        <v>44002</v>
      </c>
      <c r="K21325">
        <f t="shared" si="668"/>
        <v>6</v>
      </c>
      <c r="L21325">
        <f t="shared" si="669"/>
        <v>2021</v>
      </c>
    </row>
    <row r="21326" spans="1:12" x14ac:dyDescent="0.25">
      <c r="A21326">
        <v>21324</v>
      </c>
      <c r="B21326" t="s">
        <v>13550</v>
      </c>
      <c r="C21326" t="s">
        <v>22</v>
      </c>
      <c r="D21326" t="s">
        <v>13552</v>
      </c>
      <c r="E21326" t="s">
        <v>262</v>
      </c>
      <c r="F21326" t="s">
        <v>94</v>
      </c>
      <c r="G21326" t="s">
        <v>11</v>
      </c>
      <c r="H21326">
        <v>5</v>
      </c>
      <c r="J21326" s="4">
        <v>44134</v>
      </c>
      <c r="K21326">
        <f t="shared" si="668"/>
        <v>10</v>
      </c>
      <c r="L21326">
        <f t="shared" si="669"/>
        <v>2056</v>
      </c>
    </row>
    <row r="21327" spans="1:12" x14ac:dyDescent="0.25">
      <c r="A21327">
        <v>21325</v>
      </c>
      <c r="B21327" t="s">
        <v>13550</v>
      </c>
      <c r="C21327" t="s">
        <v>46</v>
      </c>
      <c r="D21327" t="s">
        <v>13553</v>
      </c>
      <c r="E21327" t="s">
        <v>262</v>
      </c>
      <c r="F21327" t="s">
        <v>94</v>
      </c>
      <c r="G21327" t="s">
        <v>18</v>
      </c>
      <c r="H21327">
        <v>70</v>
      </c>
      <c r="J21327" s="4">
        <v>44221</v>
      </c>
      <c r="K21327">
        <f t="shared" si="668"/>
        <v>1</v>
      </c>
      <c r="L21327">
        <f t="shared" si="669"/>
        <v>2126</v>
      </c>
    </row>
    <row r="21328" spans="1:12" x14ac:dyDescent="0.25">
      <c r="A21328">
        <v>21326</v>
      </c>
      <c r="B21328" t="s">
        <v>13550</v>
      </c>
      <c r="C21328" t="s">
        <v>24</v>
      </c>
      <c r="D21328" t="s">
        <v>13554</v>
      </c>
      <c r="E21328" t="s">
        <v>262</v>
      </c>
      <c r="F21328" t="s">
        <v>94</v>
      </c>
      <c r="G21328" t="s">
        <v>18</v>
      </c>
      <c r="H21328">
        <v>65</v>
      </c>
      <c r="J21328" s="4">
        <v>44090</v>
      </c>
      <c r="K21328">
        <f t="shared" si="668"/>
        <v>9</v>
      </c>
      <c r="L21328">
        <f t="shared" si="669"/>
        <v>2022</v>
      </c>
    </row>
    <row r="21329" spans="1:12" x14ac:dyDescent="0.25">
      <c r="A21329">
        <v>21327</v>
      </c>
      <c r="B21329" t="s">
        <v>13550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  <c r="J21329" s="4">
        <v>44322</v>
      </c>
      <c r="K21329">
        <f t="shared" si="668"/>
        <v>5</v>
      </c>
      <c r="L21329">
        <f t="shared" si="669"/>
        <v>2138</v>
      </c>
    </row>
    <row r="21330" spans="1:12" x14ac:dyDescent="0.25">
      <c r="A21330">
        <v>21328</v>
      </c>
      <c r="B21330" t="s">
        <v>13550</v>
      </c>
      <c r="C21330" t="s">
        <v>65</v>
      </c>
      <c r="D21330" t="s">
        <v>13555</v>
      </c>
      <c r="E21330" t="s">
        <v>262</v>
      </c>
      <c r="F21330" t="s">
        <v>94</v>
      </c>
      <c r="G21330" t="s">
        <v>18</v>
      </c>
      <c r="H21330">
        <v>72</v>
      </c>
      <c r="J21330" s="4">
        <v>44129</v>
      </c>
      <c r="K21330">
        <f t="shared" si="668"/>
        <v>10</v>
      </c>
      <c r="L21330">
        <f t="shared" si="669"/>
        <v>2056</v>
      </c>
    </row>
    <row r="21331" spans="1:12" x14ac:dyDescent="0.25">
      <c r="A21331">
        <v>21329</v>
      </c>
      <c r="B21331" t="s">
        <v>13550</v>
      </c>
      <c r="C21331" t="s">
        <v>65</v>
      </c>
      <c r="D21331" t="s">
        <v>13556</v>
      </c>
      <c r="E21331" t="s">
        <v>262</v>
      </c>
      <c r="F21331" t="s">
        <v>94</v>
      </c>
      <c r="G21331" t="s">
        <v>18</v>
      </c>
      <c r="H21331">
        <v>72</v>
      </c>
      <c r="J21331" s="4">
        <v>44028</v>
      </c>
      <c r="K21331">
        <f t="shared" si="668"/>
        <v>7</v>
      </c>
      <c r="L21331">
        <f t="shared" si="669"/>
        <v>2070</v>
      </c>
    </row>
    <row r="21332" spans="1:12" x14ac:dyDescent="0.25">
      <c r="A21332">
        <v>21330</v>
      </c>
      <c r="B21332" t="s">
        <v>13550</v>
      </c>
      <c r="C21332" t="s">
        <v>35</v>
      </c>
      <c r="D21332" t="s">
        <v>13557</v>
      </c>
      <c r="E21332" t="s">
        <v>262</v>
      </c>
      <c r="F21332" t="s">
        <v>94</v>
      </c>
      <c r="G21332" t="s">
        <v>18</v>
      </c>
      <c r="H21332">
        <v>50</v>
      </c>
      <c r="J21332" s="4">
        <v>44309</v>
      </c>
      <c r="K21332">
        <f t="shared" si="668"/>
        <v>4</v>
      </c>
      <c r="L21332">
        <f t="shared" si="669"/>
        <v>1974</v>
      </c>
    </row>
    <row r="21333" spans="1:12" x14ac:dyDescent="0.25">
      <c r="A21333">
        <v>21331</v>
      </c>
      <c r="B21333" t="s">
        <v>13550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  <c r="J21333" s="4">
        <v>44082</v>
      </c>
      <c r="K21333">
        <f t="shared" si="668"/>
        <v>9</v>
      </c>
      <c r="L21333">
        <f t="shared" si="669"/>
        <v>2022</v>
      </c>
    </row>
    <row r="21334" spans="1:12" x14ac:dyDescent="0.25">
      <c r="A21334">
        <v>21332</v>
      </c>
      <c r="B21334" t="s">
        <v>13550</v>
      </c>
      <c r="C21334" t="s">
        <v>46</v>
      </c>
      <c r="D21334" t="s">
        <v>13558</v>
      </c>
      <c r="E21334" t="s">
        <v>262</v>
      </c>
      <c r="F21334" t="s">
        <v>94</v>
      </c>
      <c r="G21334" t="s">
        <v>18</v>
      </c>
      <c r="H21334">
        <v>70</v>
      </c>
      <c r="J21334" s="4">
        <v>44335</v>
      </c>
      <c r="K21334">
        <f t="shared" si="668"/>
        <v>5</v>
      </c>
      <c r="L21334">
        <f t="shared" si="669"/>
        <v>2138</v>
      </c>
    </row>
    <row r="21335" spans="1:12" x14ac:dyDescent="0.25">
      <c r="A21335">
        <v>21333</v>
      </c>
      <c r="B21335" t="s">
        <v>13550</v>
      </c>
      <c r="C21335" t="s">
        <v>35</v>
      </c>
      <c r="D21335" t="s">
        <v>950</v>
      </c>
      <c r="E21335" t="s">
        <v>262</v>
      </c>
      <c r="F21335" t="s">
        <v>94</v>
      </c>
      <c r="G21335" t="s">
        <v>18</v>
      </c>
      <c r="H21335">
        <v>50</v>
      </c>
      <c r="J21335" s="4">
        <v>44178</v>
      </c>
      <c r="K21335">
        <f t="shared" si="668"/>
        <v>12</v>
      </c>
      <c r="L21335">
        <f t="shared" si="669"/>
        <v>2092</v>
      </c>
    </row>
    <row r="21336" spans="1:12" x14ac:dyDescent="0.25">
      <c r="A21336">
        <v>21334</v>
      </c>
      <c r="B21336" t="s">
        <v>13550</v>
      </c>
      <c r="C21336" t="s">
        <v>31</v>
      </c>
      <c r="D21336" t="s">
        <v>13559</v>
      </c>
      <c r="E21336" t="s">
        <v>262</v>
      </c>
      <c r="F21336" t="s">
        <v>94</v>
      </c>
      <c r="G21336" t="s">
        <v>18</v>
      </c>
      <c r="H21336">
        <v>45</v>
      </c>
      <c r="J21336" s="4">
        <v>44219</v>
      </c>
      <c r="K21336">
        <f t="shared" si="668"/>
        <v>1</v>
      </c>
      <c r="L21336">
        <f t="shared" si="669"/>
        <v>2126</v>
      </c>
    </row>
    <row r="21337" spans="1:12" x14ac:dyDescent="0.25">
      <c r="A21337">
        <v>21335</v>
      </c>
      <c r="B21337" t="s">
        <v>13550</v>
      </c>
      <c r="C21337" t="s">
        <v>22</v>
      </c>
      <c r="D21337" t="s">
        <v>13560</v>
      </c>
      <c r="E21337" t="s">
        <v>262</v>
      </c>
      <c r="F21337" t="s">
        <v>94</v>
      </c>
      <c r="G21337" t="s">
        <v>11</v>
      </c>
      <c r="H21337">
        <v>5</v>
      </c>
      <c r="J21337" s="4">
        <v>44216</v>
      </c>
      <c r="K21337">
        <f t="shared" si="668"/>
        <v>1</v>
      </c>
      <c r="L21337">
        <f t="shared" si="669"/>
        <v>2126</v>
      </c>
    </row>
    <row r="21338" spans="1:12" x14ac:dyDescent="0.25">
      <c r="A21338">
        <v>21336</v>
      </c>
      <c r="B21338" t="s">
        <v>13550</v>
      </c>
      <c r="C21338" t="s">
        <v>12</v>
      </c>
      <c r="D21338" t="s">
        <v>13561</v>
      </c>
      <c r="E21338" t="s">
        <v>262</v>
      </c>
      <c r="F21338" t="s">
        <v>94</v>
      </c>
      <c r="G21338" t="s">
        <v>11</v>
      </c>
      <c r="H21338">
        <v>10</v>
      </c>
      <c r="J21338" s="4">
        <v>44254</v>
      </c>
      <c r="K21338">
        <f t="shared" si="668"/>
        <v>2</v>
      </c>
      <c r="L21338">
        <f t="shared" si="669"/>
        <v>1914</v>
      </c>
    </row>
    <row r="21339" spans="1:12" x14ac:dyDescent="0.25">
      <c r="A21339">
        <v>21337</v>
      </c>
      <c r="B21339" t="s">
        <v>13550</v>
      </c>
      <c r="C21339" t="s">
        <v>12</v>
      </c>
      <c r="D21339" t="s">
        <v>13562</v>
      </c>
      <c r="E21339" t="s">
        <v>262</v>
      </c>
      <c r="F21339" t="s">
        <v>94</v>
      </c>
      <c r="G21339" t="s">
        <v>11</v>
      </c>
      <c r="H21339">
        <v>10</v>
      </c>
      <c r="J21339" s="4">
        <v>44215</v>
      </c>
      <c r="K21339">
        <f t="shared" si="668"/>
        <v>1</v>
      </c>
      <c r="L21339">
        <f t="shared" si="669"/>
        <v>2126</v>
      </c>
    </row>
    <row r="21340" spans="1:12" x14ac:dyDescent="0.25">
      <c r="A21340">
        <v>21338</v>
      </c>
      <c r="B21340" t="s">
        <v>13550</v>
      </c>
      <c r="C21340" t="s">
        <v>21</v>
      </c>
      <c r="D21340" t="s">
        <v>13563</v>
      </c>
      <c r="E21340" t="s">
        <v>262</v>
      </c>
      <c r="F21340" t="s">
        <v>94</v>
      </c>
      <c r="G21340" t="s">
        <v>18</v>
      </c>
      <c r="H21340">
        <v>70</v>
      </c>
      <c r="J21340" s="4">
        <v>44011</v>
      </c>
      <c r="K21340">
        <f t="shared" si="668"/>
        <v>6</v>
      </c>
      <c r="L21340">
        <f t="shared" si="669"/>
        <v>2021</v>
      </c>
    </row>
    <row r="21341" spans="1:12" x14ac:dyDescent="0.25">
      <c r="A21341">
        <v>21339</v>
      </c>
      <c r="B21341" t="s">
        <v>13550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  <c r="J21341" s="4">
        <v>44083</v>
      </c>
      <c r="K21341">
        <f t="shared" si="668"/>
        <v>9</v>
      </c>
      <c r="L21341">
        <f t="shared" si="669"/>
        <v>2022</v>
      </c>
    </row>
    <row r="21342" spans="1:12" x14ac:dyDescent="0.25">
      <c r="A21342">
        <v>21340</v>
      </c>
      <c r="B21342" t="s">
        <v>13550</v>
      </c>
      <c r="C21342" t="s">
        <v>46</v>
      </c>
      <c r="D21342" t="s">
        <v>13564</v>
      </c>
      <c r="E21342" t="s">
        <v>262</v>
      </c>
      <c r="F21342" t="s">
        <v>94</v>
      </c>
      <c r="G21342" t="s">
        <v>18</v>
      </c>
      <c r="H21342">
        <v>70</v>
      </c>
      <c r="J21342" s="4">
        <v>44332</v>
      </c>
      <c r="K21342">
        <f t="shared" si="668"/>
        <v>5</v>
      </c>
      <c r="L21342">
        <f t="shared" si="669"/>
        <v>2138</v>
      </c>
    </row>
    <row r="21343" spans="1:12" x14ac:dyDescent="0.25">
      <c r="A21343">
        <v>21341</v>
      </c>
      <c r="B21343" t="s">
        <v>13550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  <c r="J21343" s="4">
        <v>44229</v>
      </c>
      <c r="K21343">
        <f t="shared" si="668"/>
        <v>2</v>
      </c>
      <c r="L21343">
        <f t="shared" si="669"/>
        <v>1914</v>
      </c>
    </row>
    <row r="21344" spans="1:12" x14ac:dyDescent="0.25">
      <c r="A21344">
        <v>21342</v>
      </c>
      <c r="B21344" t="s">
        <v>13550</v>
      </c>
      <c r="C21344" t="s">
        <v>34</v>
      </c>
      <c r="D21344" t="s">
        <v>13565</v>
      </c>
      <c r="E21344" t="s">
        <v>262</v>
      </c>
      <c r="F21344" t="s">
        <v>94</v>
      </c>
      <c r="G21344" t="s">
        <v>11</v>
      </c>
      <c r="H21344">
        <v>12</v>
      </c>
      <c r="J21344" s="4">
        <v>44134</v>
      </c>
      <c r="K21344">
        <f t="shared" si="668"/>
        <v>10</v>
      </c>
      <c r="L21344">
        <f t="shared" si="669"/>
        <v>2056</v>
      </c>
    </row>
    <row r="21345" spans="1:12" x14ac:dyDescent="0.25">
      <c r="A21345">
        <v>21343</v>
      </c>
      <c r="B21345" t="s">
        <v>13550</v>
      </c>
      <c r="C21345" t="s">
        <v>16</v>
      </c>
      <c r="D21345" t="s">
        <v>13566</v>
      </c>
      <c r="E21345" t="s">
        <v>262</v>
      </c>
      <c r="F21345" t="s">
        <v>94</v>
      </c>
      <c r="G21345" t="s">
        <v>18</v>
      </c>
      <c r="H21345">
        <v>30</v>
      </c>
      <c r="J21345" s="4">
        <v>44338</v>
      </c>
      <c r="K21345">
        <f t="shared" si="668"/>
        <v>5</v>
      </c>
      <c r="L21345">
        <f t="shared" si="669"/>
        <v>2138</v>
      </c>
    </row>
    <row r="21346" spans="1:12" x14ac:dyDescent="0.25">
      <c r="A21346">
        <v>21344</v>
      </c>
      <c r="B21346" t="s">
        <v>13550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  <c r="J21346" s="4">
        <v>44107</v>
      </c>
      <c r="K21346">
        <f t="shared" si="668"/>
        <v>10</v>
      </c>
      <c r="L21346">
        <f t="shared" si="669"/>
        <v>2056</v>
      </c>
    </row>
    <row r="21347" spans="1:12" x14ac:dyDescent="0.25">
      <c r="A21347">
        <v>21345</v>
      </c>
      <c r="B21347" t="s">
        <v>13550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  <c r="J21347" s="4">
        <v>44199</v>
      </c>
      <c r="K21347">
        <f t="shared" si="668"/>
        <v>1</v>
      </c>
      <c r="L21347">
        <f t="shared" si="669"/>
        <v>2126</v>
      </c>
    </row>
    <row r="21348" spans="1:12" x14ac:dyDescent="0.25">
      <c r="A21348">
        <v>21346</v>
      </c>
      <c r="B21348" t="s">
        <v>13550</v>
      </c>
      <c r="C21348" t="s">
        <v>16</v>
      </c>
      <c r="D21348" t="s">
        <v>13567</v>
      </c>
      <c r="E21348" t="s">
        <v>262</v>
      </c>
      <c r="F21348" t="s">
        <v>94</v>
      </c>
      <c r="G21348" t="s">
        <v>18</v>
      </c>
      <c r="H21348">
        <v>30</v>
      </c>
      <c r="J21348" s="4">
        <v>44278</v>
      </c>
      <c r="K21348">
        <f t="shared" si="668"/>
        <v>3</v>
      </c>
      <c r="L21348">
        <f t="shared" si="669"/>
        <v>2012</v>
      </c>
    </row>
    <row r="21349" spans="1:12" x14ac:dyDescent="0.25">
      <c r="A21349">
        <v>21347</v>
      </c>
      <c r="B21349" t="s">
        <v>13550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  <c r="J21349" s="4">
        <v>44262</v>
      </c>
      <c r="K21349">
        <f t="shared" si="668"/>
        <v>3</v>
      </c>
      <c r="L21349">
        <f t="shared" si="669"/>
        <v>2012</v>
      </c>
    </row>
    <row r="21350" spans="1:12" x14ac:dyDescent="0.25">
      <c r="A21350">
        <v>21348</v>
      </c>
      <c r="B21350" t="s">
        <v>13550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  <c r="J21350" s="4">
        <v>44167</v>
      </c>
      <c r="K21350">
        <f t="shared" si="668"/>
        <v>12</v>
      </c>
      <c r="L21350">
        <f t="shared" si="669"/>
        <v>2092</v>
      </c>
    </row>
    <row r="21351" spans="1:12" x14ac:dyDescent="0.25">
      <c r="A21351">
        <v>21349</v>
      </c>
      <c r="B21351" t="s">
        <v>13550</v>
      </c>
      <c r="C21351" t="s">
        <v>31</v>
      </c>
      <c r="D21351" t="s">
        <v>13568</v>
      </c>
      <c r="E21351" t="s">
        <v>262</v>
      </c>
      <c r="F21351" t="s">
        <v>94</v>
      </c>
      <c r="G21351" t="s">
        <v>18</v>
      </c>
      <c r="H21351">
        <v>45</v>
      </c>
      <c r="J21351" s="4">
        <v>44277</v>
      </c>
      <c r="K21351">
        <f t="shared" si="668"/>
        <v>3</v>
      </c>
      <c r="L21351">
        <f t="shared" si="669"/>
        <v>2012</v>
      </c>
    </row>
    <row r="21352" spans="1:12" x14ac:dyDescent="0.25">
      <c r="A21352">
        <v>21350</v>
      </c>
      <c r="B21352" t="s">
        <v>13550</v>
      </c>
      <c r="C21352" t="s">
        <v>14</v>
      </c>
      <c r="D21352" t="s">
        <v>13569</v>
      </c>
      <c r="E21352" t="s">
        <v>262</v>
      </c>
      <c r="F21352" t="s">
        <v>94</v>
      </c>
      <c r="G21352" t="s">
        <v>11</v>
      </c>
      <c r="H21352">
        <v>15</v>
      </c>
      <c r="J21352" s="4">
        <v>44149</v>
      </c>
      <c r="K21352">
        <f t="shared" si="668"/>
        <v>11</v>
      </c>
      <c r="L21352">
        <f t="shared" si="669"/>
        <v>2034</v>
      </c>
    </row>
    <row r="21353" spans="1:12" x14ac:dyDescent="0.25">
      <c r="A21353">
        <v>21351</v>
      </c>
      <c r="B21353" t="s">
        <v>13550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  <c r="J21353" s="4">
        <v>44350</v>
      </c>
      <c r="K21353">
        <f t="shared" si="668"/>
        <v>6</v>
      </c>
      <c r="L21353">
        <f t="shared" si="669"/>
        <v>2021</v>
      </c>
    </row>
    <row r="21354" spans="1:12" x14ac:dyDescent="0.25">
      <c r="A21354">
        <v>21352</v>
      </c>
      <c r="B21354" t="s">
        <v>13550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  <c r="J21354" s="4">
        <v>44018</v>
      </c>
      <c r="K21354">
        <f t="shared" si="668"/>
        <v>7</v>
      </c>
      <c r="L21354">
        <f t="shared" si="669"/>
        <v>2070</v>
      </c>
    </row>
    <row r="21355" spans="1:12" x14ac:dyDescent="0.25">
      <c r="A21355">
        <v>21353</v>
      </c>
      <c r="B21355" t="s">
        <v>13550</v>
      </c>
      <c r="C21355" t="s">
        <v>35</v>
      </c>
      <c r="D21355" t="s">
        <v>13570</v>
      </c>
      <c r="E21355" t="s">
        <v>262</v>
      </c>
      <c r="F21355" t="s">
        <v>94</v>
      </c>
      <c r="G21355" t="s">
        <v>18</v>
      </c>
      <c r="H21355">
        <v>50</v>
      </c>
      <c r="J21355" s="4">
        <v>44070</v>
      </c>
      <c r="K21355">
        <f t="shared" si="668"/>
        <v>8</v>
      </c>
      <c r="L21355">
        <f t="shared" si="669"/>
        <v>2114</v>
      </c>
    </row>
    <row r="21356" spans="1:12" x14ac:dyDescent="0.25">
      <c r="A21356">
        <v>21354</v>
      </c>
      <c r="B21356" t="s">
        <v>13550</v>
      </c>
      <c r="C21356" t="s">
        <v>35</v>
      </c>
      <c r="D21356" t="s">
        <v>13571</v>
      </c>
      <c r="E21356" t="s">
        <v>262</v>
      </c>
      <c r="F21356" t="s">
        <v>94</v>
      </c>
      <c r="G21356" t="s">
        <v>18</v>
      </c>
      <c r="H21356">
        <v>50</v>
      </c>
      <c r="J21356" s="4">
        <v>44222</v>
      </c>
      <c r="K21356">
        <f t="shared" si="668"/>
        <v>1</v>
      </c>
      <c r="L21356">
        <f t="shared" si="669"/>
        <v>2126</v>
      </c>
    </row>
    <row r="21357" spans="1:12" x14ac:dyDescent="0.25">
      <c r="A21357">
        <v>21355</v>
      </c>
      <c r="B21357" t="s">
        <v>13550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  <c r="J21357" s="4">
        <v>44290</v>
      </c>
      <c r="K21357">
        <f t="shared" si="668"/>
        <v>4</v>
      </c>
      <c r="L21357">
        <f t="shared" si="669"/>
        <v>1974</v>
      </c>
    </row>
    <row r="21358" spans="1:12" x14ac:dyDescent="0.25">
      <c r="A21358">
        <v>21356</v>
      </c>
      <c r="B21358" t="s">
        <v>13550</v>
      </c>
      <c r="C21358" t="s">
        <v>8</v>
      </c>
      <c r="D21358" t="s">
        <v>13572</v>
      </c>
      <c r="E21358" t="s">
        <v>262</v>
      </c>
      <c r="F21358" t="s">
        <v>94</v>
      </c>
      <c r="G21358" t="s">
        <v>11</v>
      </c>
      <c r="H21358">
        <v>0</v>
      </c>
      <c r="J21358" s="4">
        <v>44187</v>
      </c>
      <c r="K21358">
        <f t="shared" si="668"/>
        <v>12</v>
      </c>
      <c r="L21358">
        <f t="shared" si="669"/>
        <v>2092</v>
      </c>
    </row>
    <row r="21359" spans="1:12" x14ac:dyDescent="0.25">
      <c r="A21359">
        <v>21357</v>
      </c>
      <c r="B21359" t="s">
        <v>13550</v>
      </c>
      <c r="C21359" t="s">
        <v>16</v>
      </c>
      <c r="D21359" t="s">
        <v>13573</v>
      </c>
      <c r="E21359" t="s">
        <v>262</v>
      </c>
      <c r="F21359" t="s">
        <v>94</v>
      </c>
      <c r="G21359" t="s">
        <v>18</v>
      </c>
      <c r="H21359">
        <v>30</v>
      </c>
      <c r="J21359" s="4">
        <v>44187</v>
      </c>
      <c r="K21359">
        <f t="shared" si="668"/>
        <v>12</v>
      </c>
      <c r="L21359">
        <f t="shared" si="669"/>
        <v>2092</v>
      </c>
    </row>
    <row r="21360" spans="1:12" x14ac:dyDescent="0.25">
      <c r="A21360">
        <v>21358</v>
      </c>
      <c r="B21360" t="s">
        <v>13550</v>
      </c>
      <c r="C21360" t="s">
        <v>25</v>
      </c>
      <c r="D21360" t="s">
        <v>13574</v>
      </c>
      <c r="E21360" t="s">
        <v>262</v>
      </c>
      <c r="F21360" t="s">
        <v>94</v>
      </c>
      <c r="G21360" t="s">
        <v>20</v>
      </c>
      <c r="H21360">
        <v>20</v>
      </c>
      <c r="J21360" s="4">
        <v>44179</v>
      </c>
      <c r="K21360">
        <f t="shared" si="668"/>
        <v>12</v>
      </c>
      <c r="L21360">
        <f t="shared" si="669"/>
        <v>2092</v>
      </c>
    </row>
    <row r="21361" spans="1:12" x14ac:dyDescent="0.25">
      <c r="A21361">
        <v>21359</v>
      </c>
      <c r="B21361" t="s">
        <v>13550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  <c r="J21361" s="4">
        <v>44350</v>
      </c>
      <c r="K21361">
        <f t="shared" si="668"/>
        <v>6</v>
      </c>
      <c r="L21361">
        <f t="shared" si="669"/>
        <v>2021</v>
      </c>
    </row>
    <row r="21362" spans="1:12" x14ac:dyDescent="0.25">
      <c r="A21362">
        <v>21360</v>
      </c>
      <c r="B21362" t="s">
        <v>13550</v>
      </c>
      <c r="C21362" t="s">
        <v>35</v>
      </c>
      <c r="D21362" t="s">
        <v>13575</v>
      </c>
      <c r="E21362" t="s">
        <v>262</v>
      </c>
      <c r="F21362" t="s">
        <v>94</v>
      </c>
      <c r="G21362" t="s">
        <v>18</v>
      </c>
      <c r="H21362">
        <v>50</v>
      </c>
      <c r="J21362" s="4">
        <v>44280</v>
      </c>
      <c r="K21362">
        <f t="shared" si="668"/>
        <v>3</v>
      </c>
      <c r="L21362">
        <f t="shared" si="669"/>
        <v>2012</v>
      </c>
    </row>
    <row r="21363" spans="1:12" x14ac:dyDescent="0.25">
      <c r="A21363">
        <v>21361</v>
      </c>
      <c r="B21363" t="s">
        <v>13550</v>
      </c>
      <c r="C21363" t="s">
        <v>12</v>
      </c>
      <c r="D21363" t="s">
        <v>13576</v>
      </c>
      <c r="E21363" t="s">
        <v>262</v>
      </c>
      <c r="F21363" t="s">
        <v>94</v>
      </c>
      <c r="G21363" t="s">
        <v>11</v>
      </c>
      <c r="H21363">
        <v>10</v>
      </c>
      <c r="J21363" s="4">
        <v>44038</v>
      </c>
      <c r="K21363">
        <f t="shared" si="668"/>
        <v>7</v>
      </c>
      <c r="L21363">
        <f t="shared" si="669"/>
        <v>2070</v>
      </c>
    </row>
    <row r="21364" spans="1:12" x14ac:dyDescent="0.25">
      <c r="A21364">
        <v>21362</v>
      </c>
      <c r="B21364" t="s">
        <v>13550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  <c r="J21364" s="4">
        <v>44109</v>
      </c>
      <c r="K21364">
        <f t="shared" si="668"/>
        <v>10</v>
      </c>
      <c r="L21364">
        <f t="shared" si="669"/>
        <v>2056</v>
      </c>
    </row>
    <row r="21365" spans="1:12" x14ac:dyDescent="0.25">
      <c r="A21365">
        <v>21363</v>
      </c>
      <c r="B21365" t="s">
        <v>13550</v>
      </c>
      <c r="C21365" t="s">
        <v>65</v>
      </c>
      <c r="D21365" t="s">
        <v>13577</v>
      </c>
      <c r="E21365" t="s">
        <v>262</v>
      </c>
      <c r="F21365" t="s">
        <v>94</v>
      </c>
      <c r="G21365" t="s">
        <v>18</v>
      </c>
      <c r="H21365">
        <v>72</v>
      </c>
      <c r="J21365" s="4">
        <v>44120</v>
      </c>
      <c r="K21365">
        <f t="shared" si="668"/>
        <v>10</v>
      </c>
      <c r="L21365">
        <f t="shared" si="669"/>
        <v>2056</v>
      </c>
    </row>
    <row r="21366" spans="1:12" x14ac:dyDescent="0.25">
      <c r="A21366">
        <v>21364</v>
      </c>
      <c r="B21366" t="s">
        <v>13550</v>
      </c>
      <c r="C21366" t="s">
        <v>16</v>
      </c>
      <c r="D21366" t="s">
        <v>13578</v>
      </c>
      <c r="E21366" t="s">
        <v>262</v>
      </c>
      <c r="F21366" t="s">
        <v>94</v>
      </c>
      <c r="G21366" t="s">
        <v>18</v>
      </c>
      <c r="H21366">
        <v>30</v>
      </c>
      <c r="J21366" s="4">
        <v>44253</v>
      </c>
      <c r="K21366">
        <f t="shared" si="668"/>
        <v>2</v>
      </c>
      <c r="L21366">
        <f t="shared" si="669"/>
        <v>1914</v>
      </c>
    </row>
    <row r="21367" spans="1:12" x14ac:dyDescent="0.25">
      <c r="A21367">
        <v>21365</v>
      </c>
      <c r="B21367" t="s">
        <v>13550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  <c r="J21367" s="4">
        <v>44109</v>
      </c>
      <c r="K21367">
        <f t="shared" si="668"/>
        <v>10</v>
      </c>
      <c r="L21367">
        <f t="shared" si="669"/>
        <v>2056</v>
      </c>
    </row>
    <row r="21368" spans="1:12" x14ac:dyDescent="0.25">
      <c r="A21368">
        <v>21366</v>
      </c>
      <c r="B21368" t="s">
        <v>13579</v>
      </c>
      <c r="C21368" t="s">
        <v>26</v>
      </c>
      <c r="D21368" t="s">
        <v>13580</v>
      </c>
      <c r="E21368" t="s">
        <v>262</v>
      </c>
      <c r="F21368" t="s">
        <v>152</v>
      </c>
      <c r="G21368" t="s">
        <v>18</v>
      </c>
      <c r="H21368">
        <v>75</v>
      </c>
      <c r="J21368" s="4">
        <v>44029</v>
      </c>
      <c r="K21368">
        <f t="shared" si="668"/>
        <v>7</v>
      </c>
      <c r="L21368">
        <f t="shared" si="669"/>
        <v>2070</v>
      </c>
    </row>
    <row r="21369" spans="1:12" x14ac:dyDescent="0.25">
      <c r="A21369">
        <v>21367</v>
      </c>
      <c r="B21369" t="s">
        <v>13579</v>
      </c>
      <c r="C21369" t="s">
        <v>37</v>
      </c>
      <c r="D21369" t="s">
        <v>10730</v>
      </c>
      <c r="E21369" t="s">
        <v>262</v>
      </c>
      <c r="F21369" t="s">
        <v>152</v>
      </c>
      <c r="G21369" t="s">
        <v>18</v>
      </c>
      <c r="H21369">
        <v>60</v>
      </c>
      <c r="J21369" s="4">
        <v>44008</v>
      </c>
      <c r="K21369">
        <f t="shared" si="668"/>
        <v>6</v>
      </c>
      <c r="L21369">
        <f t="shared" si="669"/>
        <v>2021</v>
      </c>
    </row>
    <row r="21370" spans="1:12" x14ac:dyDescent="0.25">
      <c r="A21370">
        <v>21368</v>
      </c>
      <c r="B21370" t="s">
        <v>13579</v>
      </c>
      <c r="C21370" t="s">
        <v>35</v>
      </c>
      <c r="D21370" t="s">
        <v>13581</v>
      </c>
      <c r="E21370" t="s">
        <v>262</v>
      </c>
      <c r="F21370" t="s">
        <v>152</v>
      </c>
      <c r="G21370" t="s">
        <v>18</v>
      </c>
      <c r="H21370">
        <v>50</v>
      </c>
      <c r="J21370" s="4">
        <v>44226</v>
      </c>
      <c r="K21370">
        <f t="shared" si="668"/>
        <v>1</v>
      </c>
      <c r="L21370">
        <f t="shared" si="669"/>
        <v>2126</v>
      </c>
    </row>
    <row r="21371" spans="1:12" x14ac:dyDescent="0.25">
      <c r="A21371">
        <v>21369</v>
      </c>
      <c r="B21371" t="s">
        <v>13579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  <c r="J21371" s="4">
        <v>44050</v>
      </c>
      <c r="K21371">
        <f t="shared" si="668"/>
        <v>8</v>
      </c>
      <c r="L21371">
        <f t="shared" si="669"/>
        <v>2114</v>
      </c>
    </row>
    <row r="21372" spans="1:12" x14ac:dyDescent="0.25">
      <c r="A21372">
        <v>21370</v>
      </c>
      <c r="B21372" t="s">
        <v>13579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  <c r="J21372" s="4">
        <v>44106</v>
      </c>
      <c r="K21372">
        <f t="shared" si="668"/>
        <v>10</v>
      </c>
      <c r="L21372">
        <f t="shared" si="669"/>
        <v>2056</v>
      </c>
    </row>
    <row r="21373" spans="1:12" x14ac:dyDescent="0.25">
      <c r="A21373">
        <v>21371</v>
      </c>
      <c r="B21373" t="s">
        <v>13579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  <c r="J21373" s="4">
        <v>44106</v>
      </c>
      <c r="K21373">
        <f t="shared" si="668"/>
        <v>10</v>
      </c>
      <c r="L21373">
        <f t="shared" si="669"/>
        <v>2056</v>
      </c>
    </row>
    <row r="21374" spans="1:12" x14ac:dyDescent="0.25">
      <c r="A21374">
        <v>21372</v>
      </c>
      <c r="B21374" t="s">
        <v>13579</v>
      </c>
      <c r="C21374" t="s">
        <v>65</v>
      </c>
      <c r="D21374" t="s">
        <v>13582</v>
      </c>
      <c r="E21374" t="s">
        <v>262</v>
      </c>
      <c r="F21374" t="s">
        <v>152</v>
      </c>
      <c r="G21374" t="s">
        <v>18</v>
      </c>
      <c r="H21374">
        <v>72</v>
      </c>
      <c r="J21374" s="4">
        <v>44335</v>
      </c>
      <c r="K21374">
        <f t="shared" si="668"/>
        <v>5</v>
      </c>
      <c r="L21374">
        <f t="shared" si="669"/>
        <v>2138</v>
      </c>
    </row>
    <row r="21375" spans="1:12" x14ac:dyDescent="0.25">
      <c r="A21375">
        <v>21373</v>
      </c>
      <c r="B21375" t="s">
        <v>13579</v>
      </c>
      <c r="C21375" t="s">
        <v>12</v>
      </c>
      <c r="D21375" t="s">
        <v>13583</v>
      </c>
      <c r="E21375" t="s">
        <v>262</v>
      </c>
      <c r="F21375" t="s">
        <v>152</v>
      </c>
      <c r="G21375" t="s">
        <v>11</v>
      </c>
      <c r="H21375">
        <v>10</v>
      </c>
      <c r="J21375" s="4">
        <v>44217</v>
      </c>
      <c r="K21375">
        <f t="shared" si="668"/>
        <v>1</v>
      </c>
      <c r="L21375">
        <f t="shared" si="669"/>
        <v>2126</v>
      </c>
    </row>
    <row r="21376" spans="1:12" x14ac:dyDescent="0.25">
      <c r="A21376">
        <v>21374</v>
      </c>
      <c r="B21376" t="s">
        <v>13579</v>
      </c>
      <c r="C21376" t="s">
        <v>37</v>
      </c>
      <c r="D21376" t="s">
        <v>13584</v>
      </c>
      <c r="E21376" t="s">
        <v>262</v>
      </c>
      <c r="F21376" t="s">
        <v>152</v>
      </c>
      <c r="G21376" t="s">
        <v>18</v>
      </c>
      <c r="H21376">
        <v>60</v>
      </c>
      <c r="J21376" s="4">
        <v>44151</v>
      </c>
      <c r="K21376">
        <f t="shared" si="668"/>
        <v>11</v>
      </c>
      <c r="L21376">
        <f t="shared" si="669"/>
        <v>2034</v>
      </c>
    </row>
    <row r="21377" spans="1:12" x14ac:dyDescent="0.25">
      <c r="A21377">
        <v>21375</v>
      </c>
      <c r="B21377" t="s">
        <v>13579</v>
      </c>
      <c r="C21377" t="s">
        <v>46</v>
      </c>
      <c r="D21377" t="s">
        <v>13585</v>
      </c>
      <c r="E21377" t="s">
        <v>262</v>
      </c>
      <c r="F21377" t="s">
        <v>152</v>
      </c>
      <c r="G21377" t="s">
        <v>18</v>
      </c>
      <c r="H21377">
        <v>70</v>
      </c>
      <c r="J21377" s="4">
        <v>44242</v>
      </c>
      <c r="K21377">
        <f t="shared" si="668"/>
        <v>2</v>
      </c>
      <c r="L21377">
        <f t="shared" si="669"/>
        <v>1914</v>
      </c>
    </row>
    <row r="21378" spans="1:12" x14ac:dyDescent="0.25">
      <c r="A21378">
        <v>21376</v>
      </c>
      <c r="B21378" t="s">
        <v>13579</v>
      </c>
      <c r="C21378" t="s">
        <v>16</v>
      </c>
      <c r="D21378" t="s">
        <v>13586</v>
      </c>
      <c r="E21378" t="s">
        <v>262</v>
      </c>
      <c r="F21378" t="s">
        <v>152</v>
      </c>
      <c r="G21378" t="s">
        <v>18</v>
      </c>
      <c r="H21378">
        <v>30</v>
      </c>
      <c r="J21378" s="4">
        <v>44088</v>
      </c>
      <c r="K21378">
        <f t="shared" si="668"/>
        <v>9</v>
      </c>
      <c r="L21378">
        <f t="shared" si="669"/>
        <v>2022</v>
      </c>
    </row>
    <row r="21379" spans="1:12" x14ac:dyDescent="0.25">
      <c r="A21379">
        <v>21377</v>
      </c>
      <c r="B21379" t="s">
        <v>13579</v>
      </c>
      <c r="C21379" t="s">
        <v>65</v>
      </c>
      <c r="D21379" t="s">
        <v>13587</v>
      </c>
      <c r="E21379" t="s">
        <v>262</v>
      </c>
      <c r="F21379" t="s">
        <v>152</v>
      </c>
      <c r="G21379" t="s">
        <v>18</v>
      </c>
      <c r="H21379">
        <v>72</v>
      </c>
      <c r="J21379" s="4">
        <v>44194</v>
      </c>
      <c r="K21379">
        <f t="shared" ref="K21379:K21442" si="670">MONTH(J21379)</f>
        <v>12</v>
      </c>
      <c r="L21379">
        <f t="shared" ref="L21379:L21442" si="671">COUNTIF(K:K,K21379)</f>
        <v>2092</v>
      </c>
    </row>
    <row r="21380" spans="1:12" x14ac:dyDescent="0.25">
      <c r="A21380">
        <v>21378</v>
      </c>
      <c r="B21380" t="s">
        <v>13579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  <c r="J21380" s="4">
        <v>44086</v>
      </c>
      <c r="K21380">
        <f t="shared" si="670"/>
        <v>9</v>
      </c>
      <c r="L21380">
        <f t="shared" si="671"/>
        <v>2022</v>
      </c>
    </row>
    <row r="21381" spans="1:12" x14ac:dyDescent="0.25">
      <c r="A21381">
        <v>21379</v>
      </c>
      <c r="B21381" t="s">
        <v>13579</v>
      </c>
      <c r="C21381" t="s">
        <v>65</v>
      </c>
      <c r="D21381" t="s">
        <v>13588</v>
      </c>
      <c r="E21381" t="s">
        <v>262</v>
      </c>
      <c r="F21381" t="s">
        <v>152</v>
      </c>
      <c r="G21381" t="s">
        <v>18</v>
      </c>
      <c r="H21381">
        <v>72</v>
      </c>
      <c r="J21381" s="4">
        <v>44159</v>
      </c>
      <c r="K21381">
        <f t="shared" si="670"/>
        <v>11</v>
      </c>
      <c r="L21381">
        <f t="shared" si="671"/>
        <v>2034</v>
      </c>
    </row>
    <row r="21382" spans="1:12" x14ac:dyDescent="0.25">
      <c r="A21382">
        <v>21380</v>
      </c>
      <c r="B21382" t="s">
        <v>13579</v>
      </c>
      <c r="C21382" t="s">
        <v>19</v>
      </c>
      <c r="D21382" t="s">
        <v>9001</v>
      </c>
      <c r="E21382" t="s">
        <v>262</v>
      </c>
      <c r="F21382" t="s">
        <v>152</v>
      </c>
      <c r="G21382" t="s">
        <v>20</v>
      </c>
      <c r="H21382">
        <v>35</v>
      </c>
      <c r="J21382" s="4">
        <v>44217</v>
      </c>
      <c r="K21382">
        <f t="shared" si="670"/>
        <v>1</v>
      </c>
      <c r="L21382">
        <f t="shared" si="671"/>
        <v>2126</v>
      </c>
    </row>
    <row r="21383" spans="1:12" x14ac:dyDescent="0.25">
      <c r="A21383">
        <v>21381</v>
      </c>
      <c r="B21383" t="s">
        <v>13579</v>
      </c>
      <c r="C21383" t="s">
        <v>34</v>
      </c>
      <c r="D21383" t="s">
        <v>13589</v>
      </c>
      <c r="E21383" t="s">
        <v>262</v>
      </c>
      <c r="F21383" t="s">
        <v>152</v>
      </c>
      <c r="G21383" t="s">
        <v>11</v>
      </c>
      <c r="H21383">
        <v>12</v>
      </c>
      <c r="J21383" s="4">
        <v>44193</v>
      </c>
      <c r="K21383">
        <f t="shared" si="670"/>
        <v>12</v>
      </c>
      <c r="L21383">
        <f t="shared" si="671"/>
        <v>2092</v>
      </c>
    </row>
    <row r="21384" spans="1:12" x14ac:dyDescent="0.25">
      <c r="A21384">
        <v>21382</v>
      </c>
      <c r="B21384" t="s">
        <v>13579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  <c r="J21384" s="4">
        <v>44317</v>
      </c>
      <c r="K21384">
        <f t="shared" si="670"/>
        <v>5</v>
      </c>
      <c r="L21384">
        <f t="shared" si="671"/>
        <v>2138</v>
      </c>
    </row>
    <row r="21385" spans="1:12" x14ac:dyDescent="0.25">
      <c r="A21385">
        <v>21383</v>
      </c>
      <c r="B21385" t="s">
        <v>13579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  <c r="J21385" s="4">
        <v>44085</v>
      </c>
      <c r="K21385">
        <f t="shared" si="670"/>
        <v>9</v>
      </c>
      <c r="L21385">
        <f t="shared" si="671"/>
        <v>2022</v>
      </c>
    </row>
    <row r="21386" spans="1:12" x14ac:dyDescent="0.25">
      <c r="A21386">
        <v>21384</v>
      </c>
      <c r="B21386" t="s">
        <v>13579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  <c r="J21386" s="4">
        <v>44323</v>
      </c>
      <c r="K21386">
        <f t="shared" si="670"/>
        <v>5</v>
      </c>
      <c r="L21386">
        <f t="shared" si="671"/>
        <v>2138</v>
      </c>
    </row>
    <row r="21387" spans="1:12" x14ac:dyDescent="0.25">
      <c r="A21387">
        <v>21385</v>
      </c>
      <c r="B21387" t="s">
        <v>13579</v>
      </c>
      <c r="C21387" t="s">
        <v>35</v>
      </c>
      <c r="D21387" t="s">
        <v>13590</v>
      </c>
      <c r="E21387" t="s">
        <v>262</v>
      </c>
      <c r="F21387" t="s">
        <v>152</v>
      </c>
      <c r="G21387" t="s">
        <v>18</v>
      </c>
      <c r="H21387">
        <v>50</v>
      </c>
      <c r="J21387" s="4">
        <v>44153</v>
      </c>
      <c r="K21387">
        <f t="shared" si="670"/>
        <v>11</v>
      </c>
      <c r="L21387">
        <f t="shared" si="671"/>
        <v>2034</v>
      </c>
    </row>
    <row r="21388" spans="1:12" x14ac:dyDescent="0.25">
      <c r="A21388">
        <v>21386</v>
      </c>
      <c r="B21388" t="s">
        <v>13579</v>
      </c>
      <c r="C21388" t="s">
        <v>24</v>
      </c>
      <c r="D21388" t="s">
        <v>13591</v>
      </c>
      <c r="E21388" t="s">
        <v>262</v>
      </c>
      <c r="F21388" t="s">
        <v>152</v>
      </c>
      <c r="G21388" t="s">
        <v>18</v>
      </c>
      <c r="H21388">
        <v>65</v>
      </c>
      <c r="J21388" s="4">
        <v>44243</v>
      </c>
      <c r="K21388">
        <f t="shared" si="670"/>
        <v>2</v>
      </c>
      <c r="L21388">
        <f t="shared" si="671"/>
        <v>1914</v>
      </c>
    </row>
    <row r="21389" spans="1:12" x14ac:dyDescent="0.25">
      <c r="A21389">
        <v>21387</v>
      </c>
      <c r="B21389" t="s">
        <v>13579</v>
      </c>
      <c r="C21389" t="s">
        <v>25</v>
      </c>
      <c r="D21389" t="s">
        <v>13592</v>
      </c>
      <c r="E21389" t="s">
        <v>262</v>
      </c>
      <c r="F21389" t="s">
        <v>152</v>
      </c>
      <c r="G21389" t="s">
        <v>20</v>
      </c>
      <c r="H21389">
        <v>20</v>
      </c>
      <c r="J21389" s="4">
        <v>44214</v>
      </c>
      <c r="K21389">
        <f t="shared" si="670"/>
        <v>1</v>
      </c>
      <c r="L21389">
        <f t="shared" si="671"/>
        <v>2126</v>
      </c>
    </row>
    <row r="21390" spans="1:12" x14ac:dyDescent="0.25">
      <c r="A21390">
        <v>21388</v>
      </c>
      <c r="B21390" t="s">
        <v>13579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  <c r="J21390" s="4">
        <v>44229</v>
      </c>
      <c r="K21390">
        <f t="shared" si="670"/>
        <v>2</v>
      </c>
      <c r="L21390">
        <f t="shared" si="671"/>
        <v>1914</v>
      </c>
    </row>
    <row r="21391" spans="1:12" x14ac:dyDescent="0.25">
      <c r="A21391">
        <v>21389</v>
      </c>
      <c r="B21391" t="s">
        <v>13579</v>
      </c>
      <c r="C21391" t="s">
        <v>24</v>
      </c>
      <c r="D21391" t="s">
        <v>13593</v>
      </c>
      <c r="E21391" t="s">
        <v>262</v>
      </c>
      <c r="F21391" t="s">
        <v>152</v>
      </c>
      <c r="G21391" t="s">
        <v>18</v>
      </c>
      <c r="H21391">
        <v>65</v>
      </c>
      <c r="J21391" s="4">
        <v>44162</v>
      </c>
      <c r="K21391">
        <f t="shared" si="670"/>
        <v>11</v>
      </c>
      <c r="L21391">
        <f t="shared" si="671"/>
        <v>2034</v>
      </c>
    </row>
    <row r="21392" spans="1:12" x14ac:dyDescent="0.25">
      <c r="A21392">
        <v>21390</v>
      </c>
      <c r="B21392" t="s">
        <v>13579</v>
      </c>
      <c r="C21392" t="s">
        <v>19</v>
      </c>
      <c r="D21392" t="s">
        <v>13594</v>
      </c>
      <c r="E21392" t="s">
        <v>262</v>
      </c>
      <c r="F21392" t="s">
        <v>152</v>
      </c>
      <c r="G21392" t="s">
        <v>20</v>
      </c>
      <c r="H21392">
        <v>35</v>
      </c>
      <c r="J21392" s="4">
        <v>44010</v>
      </c>
      <c r="K21392">
        <f t="shared" si="670"/>
        <v>6</v>
      </c>
      <c r="L21392">
        <f t="shared" si="671"/>
        <v>2021</v>
      </c>
    </row>
    <row r="21393" spans="1:12" x14ac:dyDescent="0.25">
      <c r="A21393">
        <v>21391</v>
      </c>
      <c r="B21393" t="s">
        <v>13579</v>
      </c>
      <c r="C21393" t="s">
        <v>14</v>
      </c>
      <c r="D21393" t="s">
        <v>13595</v>
      </c>
      <c r="E21393" t="s">
        <v>262</v>
      </c>
      <c r="F21393" t="s">
        <v>152</v>
      </c>
      <c r="G21393" t="s">
        <v>11</v>
      </c>
      <c r="H21393">
        <v>15</v>
      </c>
      <c r="J21393" s="4">
        <v>44073</v>
      </c>
      <c r="K21393">
        <f t="shared" si="670"/>
        <v>8</v>
      </c>
      <c r="L21393">
        <f t="shared" si="671"/>
        <v>2114</v>
      </c>
    </row>
    <row r="21394" spans="1:12" x14ac:dyDescent="0.25">
      <c r="A21394">
        <v>21392</v>
      </c>
      <c r="B21394" t="s">
        <v>13579</v>
      </c>
      <c r="C21394" t="s">
        <v>16</v>
      </c>
      <c r="D21394" t="s">
        <v>13596</v>
      </c>
      <c r="E21394" t="s">
        <v>262</v>
      </c>
      <c r="F21394" t="s">
        <v>152</v>
      </c>
      <c r="G21394" t="s">
        <v>18</v>
      </c>
      <c r="H21394">
        <v>30</v>
      </c>
      <c r="J21394" s="4">
        <v>44344</v>
      </c>
      <c r="K21394">
        <f t="shared" si="670"/>
        <v>5</v>
      </c>
      <c r="L21394">
        <f t="shared" si="671"/>
        <v>2138</v>
      </c>
    </row>
    <row r="21395" spans="1:12" x14ac:dyDescent="0.25">
      <c r="A21395">
        <v>21393</v>
      </c>
      <c r="B21395" t="s">
        <v>13579</v>
      </c>
      <c r="C21395" t="s">
        <v>12</v>
      </c>
      <c r="D21395" t="s">
        <v>13597</v>
      </c>
      <c r="E21395" t="s">
        <v>262</v>
      </c>
      <c r="F21395" t="s">
        <v>152</v>
      </c>
      <c r="G21395" t="s">
        <v>11</v>
      </c>
      <c r="H21395">
        <v>10</v>
      </c>
      <c r="J21395" s="4">
        <v>44314</v>
      </c>
      <c r="K21395">
        <f t="shared" si="670"/>
        <v>4</v>
      </c>
      <c r="L21395">
        <f t="shared" si="671"/>
        <v>1974</v>
      </c>
    </row>
    <row r="21396" spans="1:12" x14ac:dyDescent="0.25">
      <c r="A21396">
        <v>21394</v>
      </c>
      <c r="B21396" t="s">
        <v>13579</v>
      </c>
      <c r="C21396" t="s">
        <v>31</v>
      </c>
      <c r="D21396" t="s">
        <v>13598</v>
      </c>
      <c r="E21396" t="s">
        <v>262</v>
      </c>
      <c r="F21396" t="s">
        <v>152</v>
      </c>
      <c r="G21396" t="s">
        <v>18</v>
      </c>
      <c r="H21396">
        <v>45</v>
      </c>
      <c r="J21396" s="4">
        <v>44252</v>
      </c>
      <c r="K21396">
        <f t="shared" si="670"/>
        <v>2</v>
      </c>
      <c r="L21396">
        <f t="shared" si="671"/>
        <v>1914</v>
      </c>
    </row>
    <row r="21397" spans="1:12" x14ac:dyDescent="0.25">
      <c r="A21397">
        <v>21395</v>
      </c>
      <c r="B21397" t="s">
        <v>13579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  <c r="J21397" s="4">
        <v>44146</v>
      </c>
      <c r="K21397">
        <f t="shared" si="670"/>
        <v>11</v>
      </c>
      <c r="L21397">
        <f t="shared" si="671"/>
        <v>2034</v>
      </c>
    </row>
    <row r="21398" spans="1:12" x14ac:dyDescent="0.25">
      <c r="A21398">
        <v>21396</v>
      </c>
      <c r="B21398" t="s">
        <v>13579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  <c r="J21398" s="4">
        <v>44325</v>
      </c>
      <c r="K21398">
        <f t="shared" si="670"/>
        <v>5</v>
      </c>
      <c r="L21398">
        <f t="shared" si="671"/>
        <v>2138</v>
      </c>
    </row>
    <row r="21399" spans="1:12" x14ac:dyDescent="0.25">
      <c r="A21399">
        <v>21397</v>
      </c>
      <c r="B21399" t="s">
        <v>13579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  <c r="J21399" s="4">
        <v>44144</v>
      </c>
      <c r="K21399">
        <f t="shared" si="670"/>
        <v>11</v>
      </c>
      <c r="L21399">
        <f t="shared" si="671"/>
        <v>2034</v>
      </c>
    </row>
    <row r="21400" spans="1:12" x14ac:dyDescent="0.25">
      <c r="A21400">
        <v>21398</v>
      </c>
      <c r="B21400" t="s">
        <v>13579</v>
      </c>
      <c r="C21400" t="s">
        <v>31</v>
      </c>
      <c r="D21400" t="s">
        <v>13599</v>
      </c>
      <c r="E21400" t="s">
        <v>262</v>
      </c>
      <c r="F21400" t="s">
        <v>152</v>
      </c>
      <c r="G21400" t="s">
        <v>18</v>
      </c>
      <c r="H21400">
        <v>45</v>
      </c>
      <c r="J21400" s="4">
        <v>44073</v>
      </c>
      <c r="K21400">
        <f t="shared" si="670"/>
        <v>8</v>
      </c>
      <c r="L21400">
        <f t="shared" si="671"/>
        <v>2114</v>
      </c>
    </row>
    <row r="21401" spans="1:12" x14ac:dyDescent="0.25">
      <c r="A21401">
        <v>21399</v>
      </c>
      <c r="B21401" t="s">
        <v>13579</v>
      </c>
      <c r="C21401" t="s">
        <v>26</v>
      </c>
      <c r="D21401" t="s">
        <v>13600</v>
      </c>
      <c r="E21401" t="s">
        <v>262</v>
      </c>
      <c r="F21401" t="s">
        <v>152</v>
      </c>
      <c r="G21401" t="s">
        <v>18</v>
      </c>
      <c r="H21401">
        <v>75</v>
      </c>
      <c r="J21401" s="4">
        <v>44134</v>
      </c>
      <c r="K21401">
        <f t="shared" si="670"/>
        <v>10</v>
      </c>
      <c r="L21401">
        <f t="shared" si="671"/>
        <v>2056</v>
      </c>
    </row>
    <row r="21402" spans="1:12" x14ac:dyDescent="0.25">
      <c r="A21402">
        <v>21400</v>
      </c>
      <c r="B21402" t="s">
        <v>13579</v>
      </c>
      <c r="C21402" t="s">
        <v>34</v>
      </c>
      <c r="D21402" t="s">
        <v>13601</v>
      </c>
      <c r="E21402" t="s">
        <v>262</v>
      </c>
      <c r="F21402" t="s">
        <v>152</v>
      </c>
      <c r="G21402" t="s">
        <v>11</v>
      </c>
      <c r="H21402">
        <v>12</v>
      </c>
      <c r="J21402" s="4">
        <v>44118</v>
      </c>
      <c r="K21402">
        <f t="shared" si="670"/>
        <v>10</v>
      </c>
      <c r="L21402">
        <f t="shared" si="671"/>
        <v>2056</v>
      </c>
    </row>
    <row r="21403" spans="1:12" x14ac:dyDescent="0.25">
      <c r="A21403">
        <v>21401</v>
      </c>
      <c r="B21403" t="s">
        <v>13579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  <c r="J21403" s="4">
        <v>44206</v>
      </c>
      <c r="K21403">
        <f t="shared" si="670"/>
        <v>1</v>
      </c>
      <c r="L21403">
        <f t="shared" si="671"/>
        <v>2126</v>
      </c>
    </row>
    <row r="21404" spans="1:12" x14ac:dyDescent="0.25">
      <c r="A21404">
        <v>21402</v>
      </c>
      <c r="B21404" t="s">
        <v>13579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  <c r="J21404" s="4">
        <v>44054</v>
      </c>
      <c r="K21404">
        <f t="shared" si="670"/>
        <v>8</v>
      </c>
      <c r="L21404">
        <f t="shared" si="671"/>
        <v>2114</v>
      </c>
    </row>
    <row r="21405" spans="1:12" x14ac:dyDescent="0.25">
      <c r="A21405">
        <v>21403</v>
      </c>
      <c r="B21405" t="s">
        <v>13579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  <c r="J21405" s="4">
        <v>44113</v>
      </c>
      <c r="K21405">
        <f t="shared" si="670"/>
        <v>10</v>
      </c>
      <c r="L21405">
        <f t="shared" si="671"/>
        <v>2056</v>
      </c>
    </row>
    <row r="21406" spans="1:12" x14ac:dyDescent="0.25">
      <c r="A21406">
        <v>21404</v>
      </c>
      <c r="B21406" t="s">
        <v>13579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  <c r="J21406" s="4">
        <v>44207</v>
      </c>
      <c r="K21406">
        <f t="shared" si="670"/>
        <v>1</v>
      </c>
      <c r="L21406">
        <f t="shared" si="671"/>
        <v>2126</v>
      </c>
    </row>
    <row r="21407" spans="1:12" x14ac:dyDescent="0.25">
      <c r="A21407">
        <v>21405</v>
      </c>
      <c r="B21407" t="s">
        <v>13579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  <c r="J21407" s="4">
        <v>44261</v>
      </c>
      <c r="K21407">
        <f t="shared" si="670"/>
        <v>3</v>
      </c>
      <c r="L21407">
        <f t="shared" si="671"/>
        <v>2012</v>
      </c>
    </row>
    <row r="21408" spans="1:12" x14ac:dyDescent="0.25">
      <c r="A21408">
        <v>21406</v>
      </c>
      <c r="B21408" t="s">
        <v>13579</v>
      </c>
      <c r="C21408" t="s">
        <v>65</v>
      </c>
      <c r="D21408" t="s">
        <v>13602</v>
      </c>
      <c r="E21408" t="s">
        <v>262</v>
      </c>
      <c r="F21408" t="s">
        <v>152</v>
      </c>
      <c r="G21408" t="s">
        <v>18</v>
      </c>
      <c r="H21408">
        <v>72</v>
      </c>
      <c r="J21408" s="4">
        <v>44339</v>
      </c>
      <c r="K21408">
        <f t="shared" si="670"/>
        <v>5</v>
      </c>
      <c r="L21408">
        <f t="shared" si="671"/>
        <v>2138</v>
      </c>
    </row>
    <row r="21409" spans="1:12" x14ac:dyDescent="0.25">
      <c r="A21409">
        <v>21407</v>
      </c>
      <c r="B21409" t="s">
        <v>13579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  <c r="J21409" s="4">
        <v>44137</v>
      </c>
      <c r="K21409">
        <f t="shared" si="670"/>
        <v>11</v>
      </c>
      <c r="L21409">
        <f t="shared" si="671"/>
        <v>2034</v>
      </c>
    </row>
    <row r="21410" spans="1:12" x14ac:dyDescent="0.25">
      <c r="A21410">
        <v>21408</v>
      </c>
      <c r="B21410" t="s">
        <v>13579</v>
      </c>
      <c r="C21410" t="s">
        <v>14</v>
      </c>
      <c r="D21410" t="s">
        <v>13603</v>
      </c>
      <c r="E21410" t="s">
        <v>262</v>
      </c>
      <c r="F21410" t="s">
        <v>152</v>
      </c>
      <c r="G21410" t="s">
        <v>11</v>
      </c>
      <c r="H21410">
        <v>15</v>
      </c>
      <c r="J21410" s="4">
        <v>44009</v>
      </c>
      <c r="K21410">
        <f t="shared" si="670"/>
        <v>6</v>
      </c>
      <c r="L21410">
        <f t="shared" si="671"/>
        <v>2021</v>
      </c>
    </row>
    <row r="21411" spans="1:12" x14ac:dyDescent="0.25">
      <c r="A21411">
        <v>21409</v>
      </c>
      <c r="B21411" t="s">
        <v>13579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  <c r="J21411" s="4">
        <v>44080</v>
      </c>
      <c r="K21411">
        <f t="shared" si="670"/>
        <v>9</v>
      </c>
      <c r="L21411">
        <f t="shared" si="671"/>
        <v>2022</v>
      </c>
    </row>
    <row r="21412" spans="1:12" x14ac:dyDescent="0.25">
      <c r="A21412">
        <v>21410</v>
      </c>
      <c r="B21412" t="s">
        <v>13604</v>
      </c>
      <c r="C21412" t="s">
        <v>12</v>
      </c>
      <c r="D21412" t="s">
        <v>13605</v>
      </c>
      <c r="E21412" t="s">
        <v>262</v>
      </c>
      <c r="F21412" t="s">
        <v>152</v>
      </c>
      <c r="G21412" t="s">
        <v>11</v>
      </c>
      <c r="H21412">
        <v>10</v>
      </c>
      <c r="J21412" s="4">
        <v>44221</v>
      </c>
      <c r="K21412">
        <f t="shared" si="670"/>
        <v>1</v>
      </c>
      <c r="L21412">
        <f t="shared" si="671"/>
        <v>2126</v>
      </c>
    </row>
    <row r="21413" spans="1:12" x14ac:dyDescent="0.25">
      <c r="A21413">
        <v>21411</v>
      </c>
      <c r="B21413" t="s">
        <v>13604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  <c r="J21413" s="4">
        <v>44233</v>
      </c>
      <c r="K21413">
        <f t="shared" si="670"/>
        <v>2</v>
      </c>
      <c r="L21413">
        <f t="shared" si="671"/>
        <v>1914</v>
      </c>
    </row>
    <row r="21414" spans="1:12" x14ac:dyDescent="0.25">
      <c r="A21414">
        <v>21412</v>
      </c>
      <c r="B21414" t="s">
        <v>13604</v>
      </c>
      <c r="C21414" t="s">
        <v>22</v>
      </c>
      <c r="D21414" t="s">
        <v>13606</v>
      </c>
      <c r="E21414" t="s">
        <v>262</v>
      </c>
      <c r="F21414" t="s">
        <v>152</v>
      </c>
      <c r="G21414" t="s">
        <v>11</v>
      </c>
      <c r="H21414">
        <v>5</v>
      </c>
      <c r="J21414" s="4">
        <v>44127</v>
      </c>
      <c r="K21414">
        <f t="shared" si="670"/>
        <v>10</v>
      </c>
      <c r="L21414">
        <f t="shared" si="671"/>
        <v>2056</v>
      </c>
    </row>
    <row r="21415" spans="1:12" x14ac:dyDescent="0.25">
      <c r="A21415">
        <v>21413</v>
      </c>
      <c r="B21415" t="s">
        <v>13604</v>
      </c>
      <c r="C21415" t="s">
        <v>26</v>
      </c>
      <c r="D21415" t="s">
        <v>13607</v>
      </c>
      <c r="E21415" t="s">
        <v>262</v>
      </c>
      <c r="F21415" t="s">
        <v>152</v>
      </c>
      <c r="G21415" t="s">
        <v>18</v>
      </c>
      <c r="H21415">
        <v>75</v>
      </c>
      <c r="J21415" s="4">
        <v>44097</v>
      </c>
      <c r="K21415">
        <f t="shared" si="670"/>
        <v>9</v>
      </c>
      <c r="L21415">
        <f t="shared" si="671"/>
        <v>2022</v>
      </c>
    </row>
    <row r="21416" spans="1:12" x14ac:dyDescent="0.25">
      <c r="A21416">
        <v>21414</v>
      </c>
      <c r="B21416" t="s">
        <v>13604</v>
      </c>
      <c r="C21416" t="s">
        <v>31</v>
      </c>
      <c r="D21416" t="s">
        <v>13608</v>
      </c>
      <c r="E21416" t="s">
        <v>262</v>
      </c>
      <c r="F21416" t="s">
        <v>152</v>
      </c>
      <c r="G21416" t="s">
        <v>18</v>
      </c>
      <c r="H21416">
        <v>45</v>
      </c>
      <c r="J21416" s="4">
        <v>44215</v>
      </c>
      <c r="K21416">
        <f t="shared" si="670"/>
        <v>1</v>
      </c>
      <c r="L21416">
        <f t="shared" si="671"/>
        <v>2126</v>
      </c>
    </row>
    <row r="21417" spans="1:12" x14ac:dyDescent="0.25">
      <c r="A21417">
        <v>21415</v>
      </c>
      <c r="B21417" t="s">
        <v>13604</v>
      </c>
      <c r="C21417" t="s">
        <v>46</v>
      </c>
      <c r="D21417" t="s">
        <v>13609</v>
      </c>
      <c r="E21417" t="s">
        <v>262</v>
      </c>
      <c r="F21417" t="s">
        <v>152</v>
      </c>
      <c r="G21417" t="s">
        <v>18</v>
      </c>
      <c r="H21417">
        <v>70</v>
      </c>
      <c r="J21417" s="4">
        <v>44151</v>
      </c>
      <c r="K21417">
        <f t="shared" si="670"/>
        <v>11</v>
      </c>
      <c r="L21417">
        <f t="shared" si="671"/>
        <v>2034</v>
      </c>
    </row>
    <row r="21418" spans="1:12" x14ac:dyDescent="0.25">
      <c r="A21418">
        <v>21416</v>
      </c>
      <c r="B21418" t="s">
        <v>13604</v>
      </c>
      <c r="C21418" t="s">
        <v>16</v>
      </c>
      <c r="D21418" t="s">
        <v>13610</v>
      </c>
      <c r="E21418" t="s">
        <v>262</v>
      </c>
      <c r="F21418" t="s">
        <v>152</v>
      </c>
      <c r="G21418" t="s">
        <v>18</v>
      </c>
      <c r="H21418">
        <v>30</v>
      </c>
      <c r="J21418" s="4">
        <v>44211</v>
      </c>
      <c r="K21418">
        <f t="shared" si="670"/>
        <v>1</v>
      </c>
      <c r="L21418">
        <f t="shared" si="671"/>
        <v>2126</v>
      </c>
    </row>
    <row r="21419" spans="1:12" x14ac:dyDescent="0.25">
      <c r="A21419">
        <v>21417</v>
      </c>
      <c r="B21419" t="s">
        <v>13604</v>
      </c>
      <c r="C21419" t="s">
        <v>31</v>
      </c>
      <c r="D21419" t="s">
        <v>13611</v>
      </c>
      <c r="E21419" t="s">
        <v>262</v>
      </c>
      <c r="F21419" t="s">
        <v>152</v>
      </c>
      <c r="G21419" t="s">
        <v>18</v>
      </c>
      <c r="H21419">
        <v>45</v>
      </c>
      <c r="J21419" s="4">
        <v>44220</v>
      </c>
      <c r="K21419">
        <f t="shared" si="670"/>
        <v>1</v>
      </c>
      <c r="L21419">
        <f t="shared" si="671"/>
        <v>2126</v>
      </c>
    </row>
    <row r="21420" spans="1:12" x14ac:dyDescent="0.25">
      <c r="A21420">
        <v>21418</v>
      </c>
      <c r="B21420" t="s">
        <v>13604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  <c r="J21420" s="4">
        <v>44355</v>
      </c>
      <c r="K21420">
        <f t="shared" si="670"/>
        <v>6</v>
      </c>
      <c r="L21420">
        <f t="shared" si="671"/>
        <v>2021</v>
      </c>
    </row>
    <row r="21421" spans="1:12" x14ac:dyDescent="0.25">
      <c r="A21421">
        <v>21419</v>
      </c>
      <c r="B21421" t="s">
        <v>13604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  <c r="J21421" s="4">
        <v>44326</v>
      </c>
      <c r="K21421">
        <f t="shared" si="670"/>
        <v>5</v>
      </c>
      <c r="L21421">
        <f t="shared" si="671"/>
        <v>2138</v>
      </c>
    </row>
    <row r="21422" spans="1:12" x14ac:dyDescent="0.25">
      <c r="A21422">
        <v>21420</v>
      </c>
      <c r="B21422" t="s">
        <v>13604</v>
      </c>
      <c r="C21422" t="s">
        <v>46</v>
      </c>
      <c r="D21422" t="s">
        <v>13612</v>
      </c>
      <c r="E21422" t="s">
        <v>262</v>
      </c>
      <c r="F21422" t="s">
        <v>152</v>
      </c>
      <c r="G21422" t="s">
        <v>18</v>
      </c>
      <c r="H21422">
        <v>70</v>
      </c>
      <c r="J21422" s="4">
        <v>44067</v>
      </c>
      <c r="K21422">
        <f t="shared" si="670"/>
        <v>8</v>
      </c>
      <c r="L21422">
        <f t="shared" si="671"/>
        <v>2114</v>
      </c>
    </row>
    <row r="21423" spans="1:12" x14ac:dyDescent="0.25">
      <c r="A21423">
        <v>21421</v>
      </c>
      <c r="B21423" t="s">
        <v>13613</v>
      </c>
      <c r="C21423" t="s">
        <v>14</v>
      </c>
      <c r="D21423" s="1">
        <v>43959.667361111111</v>
      </c>
      <c r="E21423" t="s">
        <v>89</v>
      </c>
      <c r="F21423" t="s">
        <v>10</v>
      </c>
      <c r="G21423" t="s">
        <v>11</v>
      </c>
      <c r="H21423">
        <v>15</v>
      </c>
      <c r="J21423" s="4">
        <v>44048</v>
      </c>
      <c r="K21423">
        <f t="shared" si="670"/>
        <v>8</v>
      </c>
      <c r="L21423">
        <f t="shared" si="671"/>
        <v>2114</v>
      </c>
    </row>
    <row r="21424" spans="1:12" x14ac:dyDescent="0.25">
      <c r="A21424">
        <v>21422</v>
      </c>
      <c r="B21424" t="s">
        <v>13613</v>
      </c>
      <c r="C21424" t="s">
        <v>8</v>
      </c>
      <c r="D21424" t="s">
        <v>13614</v>
      </c>
      <c r="E21424" t="s">
        <v>89</v>
      </c>
      <c r="F21424" t="s">
        <v>10</v>
      </c>
      <c r="G21424" t="s">
        <v>11</v>
      </c>
      <c r="H21424">
        <v>0</v>
      </c>
      <c r="J21424" s="4">
        <v>44241</v>
      </c>
      <c r="K21424">
        <f t="shared" si="670"/>
        <v>2</v>
      </c>
      <c r="L21424">
        <f t="shared" si="671"/>
        <v>1914</v>
      </c>
    </row>
    <row r="21425" spans="1:12" x14ac:dyDescent="0.25">
      <c r="A21425">
        <v>21423</v>
      </c>
      <c r="B21425" t="s">
        <v>13613</v>
      </c>
      <c r="C21425" t="s">
        <v>65</v>
      </c>
      <c r="D21425" t="s">
        <v>13615</v>
      </c>
      <c r="E21425" t="s">
        <v>89</v>
      </c>
      <c r="F21425" t="s">
        <v>10</v>
      </c>
      <c r="G21425" t="s">
        <v>18</v>
      </c>
      <c r="H21425">
        <v>72</v>
      </c>
      <c r="J21425" s="4">
        <v>44121</v>
      </c>
      <c r="K21425">
        <f t="shared" si="670"/>
        <v>10</v>
      </c>
      <c r="L21425">
        <f t="shared" si="671"/>
        <v>2056</v>
      </c>
    </row>
    <row r="21426" spans="1:12" x14ac:dyDescent="0.25">
      <c r="A21426">
        <v>21424</v>
      </c>
      <c r="B21426" t="s">
        <v>13613</v>
      </c>
      <c r="C21426" t="s">
        <v>21</v>
      </c>
      <c r="D21426" s="1">
        <v>44444.193749999999</v>
      </c>
      <c r="E21426" t="s">
        <v>89</v>
      </c>
      <c r="F21426" t="s">
        <v>10</v>
      </c>
      <c r="G21426" t="s">
        <v>18</v>
      </c>
      <c r="H21426">
        <v>70</v>
      </c>
      <c r="J21426" s="4">
        <v>44325</v>
      </c>
      <c r="K21426">
        <f t="shared" si="670"/>
        <v>5</v>
      </c>
      <c r="L21426">
        <f t="shared" si="671"/>
        <v>2138</v>
      </c>
    </row>
    <row r="21427" spans="1:12" x14ac:dyDescent="0.25">
      <c r="A21427">
        <v>21425</v>
      </c>
      <c r="B21427" t="s">
        <v>13613</v>
      </c>
      <c r="C21427" t="s">
        <v>65</v>
      </c>
      <c r="D21427" s="1">
        <v>44198.14166666667</v>
      </c>
      <c r="E21427" t="s">
        <v>89</v>
      </c>
      <c r="F21427" t="s">
        <v>10</v>
      </c>
      <c r="G21427" t="s">
        <v>18</v>
      </c>
      <c r="H21427">
        <v>72</v>
      </c>
      <c r="J21427" s="4">
        <v>44228</v>
      </c>
      <c r="K21427">
        <f t="shared" si="670"/>
        <v>2</v>
      </c>
      <c r="L21427">
        <f t="shared" si="671"/>
        <v>1914</v>
      </c>
    </row>
    <row r="21428" spans="1:12" x14ac:dyDescent="0.25">
      <c r="A21428">
        <v>21426</v>
      </c>
      <c r="B21428" t="s">
        <v>13613</v>
      </c>
      <c r="C21428" t="s">
        <v>24</v>
      </c>
      <c r="D21428" t="s">
        <v>13616</v>
      </c>
      <c r="E21428" t="s">
        <v>89</v>
      </c>
      <c r="F21428" t="s">
        <v>10</v>
      </c>
      <c r="G21428" t="s">
        <v>18</v>
      </c>
      <c r="H21428">
        <v>65</v>
      </c>
      <c r="J21428" s="4">
        <v>44227</v>
      </c>
      <c r="K21428">
        <f t="shared" si="670"/>
        <v>1</v>
      </c>
      <c r="L21428">
        <f t="shared" si="671"/>
        <v>2126</v>
      </c>
    </row>
    <row r="21429" spans="1:12" x14ac:dyDescent="0.25">
      <c r="A21429">
        <v>21427</v>
      </c>
      <c r="B21429" t="s">
        <v>13613</v>
      </c>
      <c r="C21429" t="s">
        <v>22</v>
      </c>
      <c r="D21429" s="1">
        <v>44233.878472222219</v>
      </c>
      <c r="E21429" t="s">
        <v>89</v>
      </c>
      <c r="F21429" t="s">
        <v>10</v>
      </c>
      <c r="G21429" t="s">
        <v>11</v>
      </c>
      <c r="H21429">
        <v>5</v>
      </c>
      <c r="J21429" s="4">
        <v>44349</v>
      </c>
      <c r="K21429">
        <f t="shared" si="670"/>
        <v>6</v>
      </c>
      <c r="L21429">
        <f t="shared" si="671"/>
        <v>2021</v>
      </c>
    </row>
    <row r="21430" spans="1:12" x14ac:dyDescent="0.25">
      <c r="A21430">
        <v>21428</v>
      </c>
      <c r="B21430" t="s">
        <v>13613</v>
      </c>
      <c r="C21430" t="s">
        <v>65</v>
      </c>
      <c r="D21430" t="s">
        <v>13617</v>
      </c>
      <c r="E21430" t="s">
        <v>89</v>
      </c>
      <c r="F21430" t="s">
        <v>10</v>
      </c>
      <c r="G21430" t="s">
        <v>18</v>
      </c>
      <c r="H21430">
        <v>72</v>
      </c>
      <c r="J21430" s="4">
        <v>44036</v>
      </c>
      <c r="K21430">
        <f t="shared" si="670"/>
        <v>7</v>
      </c>
      <c r="L21430">
        <f t="shared" si="671"/>
        <v>2070</v>
      </c>
    </row>
    <row r="21431" spans="1:12" x14ac:dyDescent="0.25">
      <c r="A21431">
        <v>21429</v>
      </c>
      <c r="B21431" t="s">
        <v>13613</v>
      </c>
      <c r="C21431" t="s">
        <v>25</v>
      </c>
      <c r="D21431" t="s">
        <v>13618</v>
      </c>
      <c r="E21431" t="s">
        <v>89</v>
      </c>
      <c r="F21431" t="s">
        <v>10</v>
      </c>
      <c r="G21431" t="s">
        <v>20</v>
      </c>
      <c r="H21431">
        <v>20</v>
      </c>
      <c r="J21431" s="4">
        <v>44183</v>
      </c>
      <c r="K21431">
        <f t="shared" si="670"/>
        <v>12</v>
      </c>
      <c r="L21431">
        <f t="shared" si="671"/>
        <v>2092</v>
      </c>
    </row>
    <row r="21432" spans="1:12" x14ac:dyDescent="0.25">
      <c r="A21432">
        <v>21430</v>
      </c>
      <c r="B21432" t="s">
        <v>13613</v>
      </c>
      <c r="C21432" t="s">
        <v>24</v>
      </c>
      <c r="D21432" s="1">
        <v>43991.121527777781</v>
      </c>
      <c r="E21432" t="s">
        <v>89</v>
      </c>
      <c r="F21432" t="s">
        <v>10</v>
      </c>
      <c r="G21432" t="s">
        <v>18</v>
      </c>
      <c r="H21432">
        <v>65</v>
      </c>
      <c r="J21432" s="4">
        <v>44080</v>
      </c>
      <c r="K21432">
        <f t="shared" si="670"/>
        <v>9</v>
      </c>
      <c r="L21432">
        <f t="shared" si="671"/>
        <v>2022</v>
      </c>
    </row>
    <row r="21433" spans="1:12" x14ac:dyDescent="0.25">
      <c r="A21433">
        <v>21431</v>
      </c>
      <c r="B21433" t="s">
        <v>13613</v>
      </c>
      <c r="C21433" t="s">
        <v>25</v>
      </c>
      <c r="D21433" t="s">
        <v>13619</v>
      </c>
      <c r="E21433" t="s">
        <v>89</v>
      </c>
      <c r="F21433" t="s">
        <v>10</v>
      </c>
      <c r="G21433" t="s">
        <v>20</v>
      </c>
      <c r="H21433">
        <v>20</v>
      </c>
      <c r="J21433" s="4">
        <v>44195</v>
      </c>
      <c r="K21433">
        <f t="shared" si="670"/>
        <v>12</v>
      </c>
      <c r="L21433">
        <f t="shared" si="671"/>
        <v>2092</v>
      </c>
    </row>
    <row r="21434" spans="1:12" x14ac:dyDescent="0.25">
      <c r="A21434">
        <v>21432</v>
      </c>
      <c r="B21434" t="s">
        <v>13613</v>
      </c>
      <c r="C21434" t="s">
        <v>34</v>
      </c>
      <c r="D21434" s="1">
        <v>44349.281944444447</v>
      </c>
      <c r="E21434" t="s">
        <v>89</v>
      </c>
      <c r="F21434" t="s">
        <v>10</v>
      </c>
      <c r="G21434" t="s">
        <v>11</v>
      </c>
      <c r="H21434">
        <v>12</v>
      </c>
      <c r="J21434" s="4">
        <v>44233</v>
      </c>
      <c r="K21434">
        <f t="shared" si="670"/>
        <v>2</v>
      </c>
      <c r="L21434">
        <f t="shared" si="671"/>
        <v>1914</v>
      </c>
    </row>
    <row r="21435" spans="1:12" x14ac:dyDescent="0.25">
      <c r="A21435">
        <v>21433</v>
      </c>
      <c r="B21435" t="s">
        <v>13613</v>
      </c>
      <c r="C21435" t="s">
        <v>22</v>
      </c>
      <c r="D21435" t="s">
        <v>13620</v>
      </c>
      <c r="E21435" t="s">
        <v>89</v>
      </c>
      <c r="F21435" t="s">
        <v>10</v>
      </c>
      <c r="G21435" t="s">
        <v>11</v>
      </c>
      <c r="H21435">
        <v>5</v>
      </c>
      <c r="J21435" s="4">
        <v>44362</v>
      </c>
      <c r="K21435">
        <f t="shared" si="670"/>
        <v>6</v>
      </c>
      <c r="L21435">
        <f t="shared" si="671"/>
        <v>2021</v>
      </c>
    </row>
    <row r="21436" spans="1:12" x14ac:dyDescent="0.25">
      <c r="A21436">
        <v>21434</v>
      </c>
      <c r="B21436" t="s">
        <v>13613</v>
      </c>
      <c r="C21436" t="s">
        <v>37</v>
      </c>
      <c r="D21436" s="1">
        <v>44379.336111111108</v>
      </c>
      <c r="E21436" t="s">
        <v>89</v>
      </c>
      <c r="F21436" t="s">
        <v>10</v>
      </c>
      <c r="G21436" t="s">
        <v>18</v>
      </c>
      <c r="H21436">
        <v>60</v>
      </c>
      <c r="J21436" s="4">
        <v>44234</v>
      </c>
      <c r="K21436">
        <f t="shared" si="670"/>
        <v>2</v>
      </c>
      <c r="L21436">
        <f t="shared" si="671"/>
        <v>1914</v>
      </c>
    </row>
    <row r="21437" spans="1:12" x14ac:dyDescent="0.25">
      <c r="A21437">
        <v>21435</v>
      </c>
      <c r="B21437" t="s">
        <v>13613</v>
      </c>
      <c r="C21437" t="s">
        <v>16</v>
      </c>
      <c r="D21437" s="1">
        <v>44198.209722222222</v>
      </c>
      <c r="E21437" t="s">
        <v>89</v>
      </c>
      <c r="F21437" t="s">
        <v>10</v>
      </c>
      <c r="G21437" t="s">
        <v>18</v>
      </c>
      <c r="H21437">
        <v>30</v>
      </c>
      <c r="J21437" s="4">
        <v>44228</v>
      </c>
      <c r="K21437">
        <f t="shared" si="670"/>
        <v>2</v>
      </c>
      <c r="L21437">
        <f t="shared" si="671"/>
        <v>1914</v>
      </c>
    </row>
    <row r="21438" spans="1:12" x14ac:dyDescent="0.25">
      <c r="A21438">
        <v>21436</v>
      </c>
      <c r="B21438" t="s">
        <v>13613</v>
      </c>
      <c r="C21438" t="s">
        <v>65</v>
      </c>
      <c r="D21438" s="1">
        <v>44052.330555555556</v>
      </c>
      <c r="E21438" t="s">
        <v>89</v>
      </c>
      <c r="F21438" t="s">
        <v>10</v>
      </c>
      <c r="G21438" t="s">
        <v>18</v>
      </c>
      <c r="H21438">
        <v>72</v>
      </c>
      <c r="J21438" s="4">
        <v>44082</v>
      </c>
      <c r="K21438">
        <f t="shared" si="670"/>
        <v>9</v>
      </c>
      <c r="L21438">
        <f t="shared" si="671"/>
        <v>2022</v>
      </c>
    </row>
    <row r="21439" spans="1:12" x14ac:dyDescent="0.25">
      <c r="A21439">
        <v>21437</v>
      </c>
      <c r="B21439" t="s">
        <v>13613</v>
      </c>
      <c r="C21439" t="s">
        <v>37</v>
      </c>
      <c r="D21439" s="1">
        <v>44505.604166666664</v>
      </c>
      <c r="E21439" t="s">
        <v>89</v>
      </c>
      <c r="F21439" t="s">
        <v>10</v>
      </c>
      <c r="G21439" t="s">
        <v>18</v>
      </c>
      <c r="H21439">
        <v>60</v>
      </c>
      <c r="J21439" s="4">
        <v>44327</v>
      </c>
      <c r="K21439">
        <f t="shared" si="670"/>
        <v>5</v>
      </c>
      <c r="L21439">
        <f t="shared" si="671"/>
        <v>2138</v>
      </c>
    </row>
    <row r="21440" spans="1:12" x14ac:dyDescent="0.25">
      <c r="A21440">
        <v>21438</v>
      </c>
      <c r="B21440" t="s">
        <v>13613</v>
      </c>
      <c r="C21440" t="s">
        <v>26</v>
      </c>
      <c r="D21440" t="s">
        <v>13621</v>
      </c>
      <c r="E21440" t="s">
        <v>89</v>
      </c>
      <c r="F21440" t="s">
        <v>10</v>
      </c>
      <c r="G21440" t="s">
        <v>18</v>
      </c>
      <c r="H21440">
        <v>75</v>
      </c>
      <c r="J21440" s="4">
        <v>44224</v>
      </c>
      <c r="K21440">
        <f t="shared" si="670"/>
        <v>1</v>
      </c>
      <c r="L21440">
        <f t="shared" si="671"/>
        <v>2126</v>
      </c>
    </row>
    <row r="21441" spans="1:12" x14ac:dyDescent="0.25">
      <c r="A21441">
        <v>21439</v>
      </c>
      <c r="B21441" t="s">
        <v>13613</v>
      </c>
      <c r="C21441" t="s">
        <v>22</v>
      </c>
      <c r="D21441" t="s">
        <v>13622</v>
      </c>
      <c r="E21441" t="s">
        <v>89</v>
      </c>
      <c r="F21441" t="s">
        <v>10</v>
      </c>
      <c r="G21441" t="s">
        <v>11</v>
      </c>
      <c r="H21441">
        <v>5</v>
      </c>
      <c r="J21441" s="4">
        <v>44336</v>
      </c>
      <c r="K21441">
        <f t="shared" si="670"/>
        <v>5</v>
      </c>
      <c r="L21441">
        <f t="shared" si="671"/>
        <v>2138</v>
      </c>
    </row>
    <row r="21442" spans="1:12" x14ac:dyDescent="0.25">
      <c r="A21442">
        <v>21440</v>
      </c>
      <c r="B21442" t="s">
        <v>13613</v>
      </c>
      <c r="C21442" t="s">
        <v>19</v>
      </c>
      <c r="D21442" s="1">
        <v>43959.52847222222</v>
      </c>
      <c r="E21442" t="s">
        <v>89</v>
      </c>
      <c r="F21442" t="s">
        <v>10</v>
      </c>
      <c r="G21442" t="s">
        <v>20</v>
      </c>
      <c r="H21442">
        <v>35</v>
      </c>
      <c r="J21442" s="4">
        <v>44048</v>
      </c>
      <c r="K21442">
        <f t="shared" si="670"/>
        <v>8</v>
      </c>
      <c r="L21442">
        <f t="shared" si="671"/>
        <v>2114</v>
      </c>
    </row>
    <row r="21443" spans="1:12" x14ac:dyDescent="0.25">
      <c r="A21443">
        <v>21441</v>
      </c>
      <c r="B21443" t="s">
        <v>13613</v>
      </c>
      <c r="C21443" t="s">
        <v>34</v>
      </c>
      <c r="D21443" t="s">
        <v>13623</v>
      </c>
      <c r="E21443" t="s">
        <v>89</v>
      </c>
      <c r="F21443" t="s">
        <v>10</v>
      </c>
      <c r="G21443" t="s">
        <v>11</v>
      </c>
      <c r="H21443">
        <v>12</v>
      </c>
      <c r="J21443" s="4">
        <v>44096</v>
      </c>
      <c r="K21443">
        <f t="shared" ref="K21443:K21506" si="672">MONTH(J21443)</f>
        <v>9</v>
      </c>
      <c r="L21443">
        <f t="shared" ref="L21443:L21506" si="673">COUNTIF(K:K,K21443)</f>
        <v>2022</v>
      </c>
    </row>
    <row r="21444" spans="1:12" x14ac:dyDescent="0.25">
      <c r="A21444">
        <v>21442</v>
      </c>
      <c r="B21444" t="s">
        <v>13613</v>
      </c>
      <c r="C21444" t="s">
        <v>16</v>
      </c>
      <c r="D21444" s="1">
        <v>43873.568749999999</v>
      </c>
      <c r="E21444" t="s">
        <v>89</v>
      </c>
      <c r="F21444" t="s">
        <v>10</v>
      </c>
      <c r="G21444" t="s">
        <v>18</v>
      </c>
      <c r="H21444">
        <v>30</v>
      </c>
      <c r="J21444" s="4">
        <v>44167</v>
      </c>
      <c r="K21444">
        <f t="shared" si="672"/>
        <v>12</v>
      </c>
      <c r="L21444">
        <f t="shared" si="673"/>
        <v>2092</v>
      </c>
    </row>
    <row r="21445" spans="1:12" x14ac:dyDescent="0.25">
      <c r="A21445">
        <v>21443</v>
      </c>
      <c r="B21445" t="s">
        <v>13613</v>
      </c>
      <c r="C21445" t="s">
        <v>26</v>
      </c>
      <c r="D21445" t="s">
        <v>13624</v>
      </c>
      <c r="E21445" t="s">
        <v>89</v>
      </c>
      <c r="F21445" t="s">
        <v>10</v>
      </c>
      <c r="G21445" t="s">
        <v>18</v>
      </c>
      <c r="H21445">
        <v>75</v>
      </c>
      <c r="J21445" s="4">
        <v>44163</v>
      </c>
      <c r="K21445">
        <f t="shared" si="672"/>
        <v>11</v>
      </c>
      <c r="L21445">
        <f t="shared" si="673"/>
        <v>2034</v>
      </c>
    </row>
    <row r="21446" spans="1:12" x14ac:dyDescent="0.25">
      <c r="A21446">
        <v>21444</v>
      </c>
      <c r="B21446" t="s">
        <v>13613</v>
      </c>
      <c r="C21446" t="s">
        <v>25</v>
      </c>
      <c r="D21446" s="1">
        <v>44232.598611111112</v>
      </c>
      <c r="E21446" t="s">
        <v>89</v>
      </c>
      <c r="F21446" t="s">
        <v>10</v>
      </c>
      <c r="G21446" t="s">
        <v>20</v>
      </c>
      <c r="H21446">
        <v>20</v>
      </c>
      <c r="J21446" s="4">
        <v>44318</v>
      </c>
      <c r="K21446">
        <f t="shared" si="672"/>
        <v>5</v>
      </c>
      <c r="L21446">
        <f t="shared" si="673"/>
        <v>2138</v>
      </c>
    </row>
    <row r="21447" spans="1:12" x14ac:dyDescent="0.25">
      <c r="A21447">
        <v>21445</v>
      </c>
      <c r="B21447" t="s">
        <v>13613</v>
      </c>
      <c r="C21447" t="s">
        <v>46</v>
      </c>
      <c r="D21447" s="1">
        <v>43837.861805555556</v>
      </c>
      <c r="E21447" t="s">
        <v>89</v>
      </c>
      <c r="F21447" t="s">
        <v>10</v>
      </c>
      <c r="G21447" t="s">
        <v>18</v>
      </c>
      <c r="H21447">
        <v>70</v>
      </c>
      <c r="J21447" s="4">
        <v>44013</v>
      </c>
      <c r="K21447">
        <f t="shared" si="672"/>
        <v>7</v>
      </c>
      <c r="L21447">
        <f t="shared" si="673"/>
        <v>2070</v>
      </c>
    </row>
    <row r="21448" spans="1:12" x14ac:dyDescent="0.25">
      <c r="A21448">
        <v>21446</v>
      </c>
      <c r="B21448" t="s">
        <v>13613</v>
      </c>
      <c r="C21448" t="s">
        <v>22</v>
      </c>
      <c r="D21448" s="1">
        <v>44112.544444444444</v>
      </c>
      <c r="E21448" t="s">
        <v>89</v>
      </c>
      <c r="F21448" t="s">
        <v>10</v>
      </c>
      <c r="G21448" t="s">
        <v>11</v>
      </c>
      <c r="H21448">
        <v>5</v>
      </c>
      <c r="J21448" s="4">
        <v>44053</v>
      </c>
      <c r="K21448">
        <f t="shared" si="672"/>
        <v>8</v>
      </c>
      <c r="L21448">
        <f t="shared" si="673"/>
        <v>2114</v>
      </c>
    </row>
    <row r="21449" spans="1:12" x14ac:dyDescent="0.25">
      <c r="A21449">
        <v>21447</v>
      </c>
      <c r="B21449" t="s">
        <v>13613</v>
      </c>
      <c r="C21449" t="s">
        <v>37</v>
      </c>
      <c r="D21449" t="s">
        <v>13625</v>
      </c>
      <c r="E21449" t="s">
        <v>89</v>
      </c>
      <c r="F21449" t="s">
        <v>10</v>
      </c>
      <c r="G21449" t="s">
        <v>18</v>
      </c>
      <c r="H21449">
        <v>60</v>
      </c>
      <c r="J21449" s="4">
        <v>44182</v>
      </c>
      <c r="K21449">
        <f t="shared" si="672"/>
        <v>12</v>
      </c>
      <c r="L21449">
        <f t="shared" si="673"/>
        <v>2092</v>
      </c>
    </row>
    <row r="21450" spans="1:12" x14ac:dyDescent="0.25">
      <c r="A21450">
        <v>21448</v>
      </c>
      <c r="B21450" t="s">
        <v>13626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  <c r="J21450" s="4">
        <v>44205</v>
      </c>
      <c r="K21450">
        <f t="shared" si="672"/>
        <v>1</v>
      </c>
      <c r="L21450">
        <f t="shared" si="673"/>
        <v>2126</v>
      </c>
    </row>
    <row r="21451" spans="1:12" x14ac:dyDescent="0.25">
      <c r="A21451">
        <v>21449</v>
      </c>
      <c r="B21451" t="s">
        <v>13626</v>
      </c>
      <c r="C21451" t="s">
        <v>12</v>
      </c>
      <c r="D21451" t="s">
        <v>13627</v>
      </c>
      <c r="E21451" t="s">
        <v>9</v>
      </c>
      <c r="F21451" t="s">
        <v>94</v>
      </c>
      <c r="G21451" t="s">
        <v>11</v>
      </c>
      <c r="H21451">
        <v>10</v>
      </c>
      <c r="J21451" s="4">
        <v>44213</v>
      </c>
      <c r="K21451">
        <f t="shared" si="672"/>
        <v>1</v>
      </c>
      <c r="L21451">
        <f t="shared" si="673"/>
        <v>2126</v>
      </c>
    </row>
    <row r="21452" spans="1:12" x14ac:dyDescent="0.25">
      <c r="A21452">
        <v>21450</v>
      </c>
      <c r="B21452" t="s">
        <v>13626</v>
      </c>
      <c r="C21452" t="s">
        <v>14</v>
      </c>
      <c r="D21452" t="s">
        <v>13628</v>
      </c>
      <c r="E21452" t="s">
        <v>9</v>
      </c>
      <c r="F21452" t="s">
        <v>94</v>
      </c>
      <c r="G21452" t="s">
        <v>11</v>
      </c>
      <c r="H21452">
        <v>15</v>
      </c>
      <c r="J21452" s="4">
        <v>44029</v>
      </c>
      <c r="K21452">
        <f t="shared" si="672"/>
        <v>7</v>
      </c>
      <c r="L21452">
        <f t="shared" si="673"/>
        <v>2070</v>
      </c>
    </row>
    <row r="21453" spans="1:12" x14ac:dyDescent="0.25">
      <c r="A21453">
        <v>21451</v>
      </c>
      <c r="B21453" t="s">
        <v>13626</v>
      </c>
      <c r="C21453" t="s">
        <v>19</v>
      </c>
      <c r="D21453" t="s">
        <v>13629</v>
      </c>
      <c r="E21453" t="s">
        <v>9</v>
      </c>
      <c r="F21453" t="s">
        <v>94</v>
      </c>
      <c r="G21453" t="s">
        <v>20</v>
      </c>
      <c r="H21453">
        <v>35</v>
      </c>
      <c r="J21453" s="4">
        <v>44309</v>
      </c>
      <c r="K21453">
        <f t="shared" si="672"/>
        <v>4</v>
      </c>
      <c r="L21453">
        <f t="shared" si="673"/>
        <v>1974</v>
      </c>
    </row>
    <row r="21454" spans="1:12" x14ac:dyDescent="0.25">
      <c r="A21454">
        <v>21452</v>
      </c>
      <c r="B21454" t="s">
        <v>13626</v>
      </c>
      <c r="C21454" t="s">
        <v>22</v>
      </c>
      <c r="D21454" t="s">
        <v>13630</v>
      </c>
      <c r="E21454" t="s">
        <v>9</v>
      </c>
      <c r="F21454" t="s">
        <v>94</v>
      </c>
      <c r="G21454" t="s">
        <v>11</v>
      </c>
      <c r="H21454">
        <v>5</v>
      </c>
      <c r="J21454" s="4">
        <v>44220</v>
      </c>
      <c r="K21454">
        <f t="shared" si="672"/>
        <v>1</v>
      </c>
      <c r="L21454">
        <f t="shared" si="673"/>
        <v>2126</v>
      </c>
    </row>
    <row r="21455" spans="1:12" x14ac:dyDescent="0.25">
      <c r="A21455">
        <v>21453</v>
      </c>
      <c r="B21455" t="s">
        <v>13626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  <c r="J21455" s="4">
        <v>44237</v>
      </c>
      <c r="K21455">
        <f t="shared" si="672"/>
        <v>2</v>
      </c>
      <c r="L21455">
        <f t="shared" si="673"/>
        <v>1914</v>
      </c>
    </row>
    <row r="21456" spans="1:12" x14ac:dyDescent="0.25">
      <c r="A21456">
        <v>21454</v>
      </c>
      <c r="B21456" t="s">
        <v>13626</v>
      </c>
      <c r="C21456" t="s">
        <v>31</v>
      </c>
      <c r="D21456" t="s">
        <v>13631</v>
      </c>
      <c r="E21456" t="s">
        <v>9</v>
      </c>
      <c r="F21456" t="s">
        <v>94</v>
      </c>
      <c r="G21456" t="s">
        <v>18</v>
      </c>
      <c r="H21456">
        <v>45</v>
      </c>
      <c r="J21456" s="4">
        <v>44131</v>
      </c>
      <c r="K21456">
        <f t="shared" si="672"/>
        <v>10</v>
      </c>
      <c r="L21456">
        <f t="shared" si="673"/>
        <v>2056</v>
      </c>
    </row>
    <row r="21457" spans="1:12" x14ac:dyDescent="0.25">
      <c r="A21457">
        <v>21455</v>
      </c>
      <c r="B21457" t="s">
        <v>13626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  <c r="J21457" s="4">
        <v>44298</v>
      </c>
      <c r="K21457">
        <f t="shared" si="672"/>
        <v>4</v>
      </c>
      <c r="L21457">
        <f t="shared" si="673"/>
        <v>1974</v>
      </c>
    </row>
    <row r="21458" spans="1:12" x14ac:dyDescent="0.25">
      <c r="A21458">
        <v>21456</v>
      </c>
      <c r="B21458" t="s">
        <v>13626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  <c r="J21458" s="4">
        <v>44288</v>
      </c>
      <c r="K21458">
        <f t="shared" si="672"/>
        <v>4</v>
      </c>
      <c r="L21458">
        <f t="shared" si="673"/>
        <v>1974</v>
      </c>
    </row>
    <row r="21459" spans="1:12" x14ac:dyDescent="0.25">
      <c r="A21459">
        <v>21457</v>
      </c>
      <c r="B21459" t="s">
        <v>13626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  <c r="J21459" s="4">
        <v>44358</v>
      </c>
      <c r="K21459">
        <f t="shared" si="672"/>
        <v>6</v>
      </c>
      <c r="L21459">
        <f t="shared" si="673"/>
        <v>2021</v>
      </c>
    </row>
    <row r="21460" spans="1:12" x14ac:dyDescent="0.25">
      <c r="A21460">
        <v>21458</v>
      </c>
      <c r="B21460" t="s">
        <v>13626</v>
      </c>
      <c r="C21460" t="s">
        <v>34</v>
      </c>
      <c r="D21460" t="s">
        <v>13632</v>
      </c>
      <c r="E21460" t="s">
        <v>9</v>
      </c>
      <c r="F21460" t="s">
        <v>94</v>
      </c>
      <c r="G21460" t="s">
        <v>11</v>
      </c>
      <c r="H21460">
        <v>12</v>
      </c>
      <c r="J21460" s="4">
        <v>44345</v>
      </c>
      <c r="K21460">
        <f t="shared" si="672"/>
        <v>5</v>
      </c>
      <c r="L21460">
        <f t="shared" si="673"/>
        <v>2138</v>
      </c>
    </row>
    <row r="21461" spans="1:12" x14ac:dyDescent="0.25">
      <c r="A21461">
        <v>21459</v>
      </c>
      <c r="B21461" t="s">
        <v>13626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  <c r="J21461" s="4">
        <v>44112</v>
      </c>
      <c r="K21461">
        <f t="shared" si="672"/>
        <v>10</v>
      </c>
      <c r="L21461">
        <f t="shared" si="673"/>
        <v>2056</v>
      </c>
    </row>
    <row r="21462" spans="1:12" x14ac:dyDescent="0.25">
      <c r="A21462">
        <v>21460</v>
      </c>
      <c r="B21462" t="s">
        <v>13626</v>
      </c>
      <c r="C21462" t="s">
        <v>26</v>
      </c>
      <c r="D21462" t="s">
        <v>13633</v>
      </c>
      <c r="E21462" t="s">
        <v>9</v>
      </c>
      <c r="F21462" t="s">
        <v>94</v>
      </c>
      <c r="G21462" t="s">
        <v>18</v>
      </c>
      <c r="H21462">
        <v>75</v>
      </c>
      <c r="J21462" s="4">
        <v>44162</v>
      </c>
      <c r="K21462">
        <f t="shared" si="672"/>
        <v>11</v>
      </c>
      <c r="L21462">
        <f t="shared" si="673"/>
        <v>2034</v>
      </c>
    </row>
    <row r="21463" spans="1:12" x14ac:dyDescent="0.25">
      <c r="A21463">
        <v>21461</v>
      </c>
      <c r="B21463" t="s">
        <v>13626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  <c r="J21463" s="4">
        <v>44266</v>
      </c>
      <c r="K21463">
        <f t="shared" si="672"/>
        <v>3</v>
      </c>
      <c r="L21463">
        <f t="shared" si="673"/>
        <v>2012</v>
      </c>
    </row>
    <row r="21464" spans="1:12" x14ac:dyDescent="0.25">
      <c r="A21464">
        <v>21462</v>
      </c>
      <c r="B21464" t="s">
        <v>13626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  <c r="J21464" s="4">
        <v>44139</v>
      </c>
      <c r="K21464">
        <f t="shared" si="672"/>
        <v>11</v>
      </c>
      <c r="L21464">
        <f t="shared" si="673"/>
        <v>2034</v>
      </c>
    </row>
    <row r="21465" spans="1:12" x14ac:dyDescent="0.25">
      <c r="A21465">
        <v>21463</v>
      </c>
      <c r="B21465" t="s">
        <v>13626</v>
      </c>
      <c r="C21465" t="s">
        <v>8</v>
      </c>
      <c r="D21465" t="s">
        <v>6548</v>
      </c>
      <c r="E21465" t="s">
        <v>9</v>
      </c>
      <c r="F21465" t="s">
        <v>94</v>
      </c>
      <c r="G21465" t="s">
        <v>11</v>
      </c>
      <c r="H21465">
        <v>0</v>
      </c>
      <c r="J21465" s="4">
        <v>44286</v>
      </c>
      <c r="K21465">
        <f t="shared" si="672"/>
        <v>3</v>
      </c>
      <c r="L21465">
        <f t="shared" si="673"/>
        <v>2012</v>
      </c>
    </row>
    <row r="21466" spans="1:12" x14ac:dyDescent="0.25">
      <c r="A21466">
        <v>21464</v>
      </c>
      <c r="B21466" t="s">
        <v>13626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  <c r="J21466" s="4">
        <v>44261</v>
      </c>
      <c r="K21466">
        <f t="shared" si="672"/>
        <v>3</v>
      </c>
      <c r="L21466">
        <f t="shared" si="673"/>
        <v>2012</v>
      </c>
    </row>
    <row r="21467" spans="1:12" x14ac:dyDescent="0.25">
      <c r="A21467">
        <v>21465</v>
      </c>
      <c r="B21467" t="s">
        <v>13626</v>
      </c>
      <c r="C21467" t="s">
        <v>8</v>
      </c>
      <c r="D21467" t="s">
        <v>13634</v>
      </c>
      <c r="E21467" t="s">
        <v>9</v>
      </c>
      <c r="F21467" t="s">
        <v>94</v>
      </c>
      <c r="G21467" t="s">
        <v>11</v>
      </c>
      <c r="H21467">
        <v>0</v>
      </c>
      <c r="J21467" s="4">
        <v>44273</v>
      </c>
      <c r="K21467">
        <f t="shared" si="672"/>
        <v>3</v>
      </c>
      <c r="L21467">
        <f t="shared" si="673"/>
        <v>2012</v>
      </c>
    </row>
    <row r="21468" spans="1:12" x14ac:dyDescent="0.25">
      <c r="A21468">
        <v>21466</v>
      </c>
      <c r="B21468" t="s">
        <v>13626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  <c r="J21468" s="4">
        <v>44020</v>
      </c>
      <c r="K21468">
        <f t="shared" si="672"/>
        <v>7</v>
      </c>
      <c r="L21468">
        <f t="shared" si="673"/>
        <v>2070</v>
      </c>
    </row>
    <row r="21469" spans="1:12" x14ac:dyDescent="0.25">
      <c r="A21469">
        <v>21467</v>
      </c>
      <c r="B21469" t="s">
        <v>13626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  <c r="J21469" s="4">
        <v>44319</v>
      </c>
      <c r="K21469">
        <f t="shared" si="672"/>
        <v>5</v>
      </c>
      <c r="L21469">
        <f t="shared" si="673"/>
        <v>2138</v>
      </c>
    </row>
    <row r="21470" spans="1:12" x14ac:dyDescent="0.25">
      <c r="A21470">
        <v>21468</v>
      </c>
      <c r="B21470" t="s">
        <v>13626</v>
      </c>
      <c r="C21470" t="s">
        <v>46</v>
      </c>
      <c r="D21470" t="s">
        <v>13635</v>
      </c>
      <c r="E21470" t="s">
        <v>9</v>
      </c>
      <c r="F21470" t="s">
        <v>94</v>
      </c>
      <c r="G21470" t="s">
        <v>18</v>
      </c>
      <c r="H21470">
        <v>70</v>
      </c>
      <c r="J21470" s="4">
        <v>44270</v>
      </c>
      <c r="K21470">
        <f t="shared" si="672"/>
        <v>3</v>
      </c>
      <c r="L21470">
        <f t="shared" si="673"/>
        <v>2012</v>
      </c>
    </row>
    <row r="21471" spans="1:12" x14ac:dyDescent="0.25">
      <c r="A21471">
        <v>21469</v>
      </c>
      <c r="B21471" t="s">
        <v>13626</v>
      </c>
      <c r="C21471" t="s">
        <v>34</v>
      </c>
      <c r="D21471" t="s">
        <v>13636</v>
      </c>
      <c r="E21471" t="s">
        <v>9</v>
      </c>
      <c r="F21471" t="s">
        <v>94</v>
      </c>
      <c r="G21471" t="s">
        <v>11</v>
      </c>
      <c r="H21471">
        <v>12</v>
      </c>
      <c r="J21471" s="4">
        <v>44181</v>
      </c>
      <c r="K21471">
        <f t="shared" si="672"/>
        <v>12</v>
      </c>
      <c r="L21471">
        <f t="shared" si="673"/>
        <v>2092</v>
      </c>
    </row>
    <row r="21472" spans="1:12" x14ac:dyDescent="0.25">
      <c r="A21472">
        <v>21470</v>
      </c>
      <c r="B21472" t="s">
        <v>13637</v>
      </c>
      <c r="C21472" t="s">
        <v>12</v>
      </c>
      <c r="D21472" s="1">
        <v>43929.957638888889</v>
      </c>
      <c r="E21472" t="s">
        <v>262</v>
      </c>
      <c r="F21472" t="s">
        <v>183</v>
      </c>
      <c r="G21472" t="s">
        <v>11</v>
      </c>
      <c r="H21472">
        <v>10</v>
      </c>
      <c r="J21472" s="4">
        <v>44047</v>
      </c>
      <c r="K21472">
        <f t="shared" si="672"/>
        <v>8</v>
      </c>
      <c r="L21472">
        <f t="shared" si="673"/>
        <v>2114</v>
      </c>
    </row>
    <row r="21473" spans="1:12" x14ac:dyDescent="0.25">
      <c r="A21473">
        <v>21471</v>
      </c>
      <c r="B21473" t="s">
        <v>13637</v>
      </c>
      <c r="C21473" t="s">
        <v>46</v>
      </c>
      <c r="D21473" s="1">
        <v>44383.147916666669</v>
      </c>
      <c r="E21473" t="s">
        <v>262</v>
      </c>
      <c r="F21473" t="s">
        <v>183</v>
      </c>
      <c r="G21473" t="s">
        <v>18</v>
      </c>
      <c r="H21473">
        <v>70</v>
      </c>
      <c r="J21473" s="4">
        <v>44354</v>
      </c>
      <c r="K21473">
        <f t="shared" si="672"/>
        <v>6</v>
      </c>
      <c r="L21473">
        <f t="shared" si="673"/>
        <v>2021</v>
      </c>
    </row>
    <row r="21474" spans="1:12" x14ac:dyDescent="0.25">
      <c r="A21474">
        <v>21472</v>
      </c>
      <c r="B21474" t="s">
        <v>13637</v>
      </c>
      <c r="C21474" t="s">
        <v>22</v>
      </c>
      <c r="D21474" t="s">
        <v>13638</v>
      </c>
      <c r="E21474" t="s">
        <v>262</v>
      </c>
      <c r="F21474" t="s">
        <v>183</v>
      </c>
      <c r="G21474" t="s">
        <v>11</v>
      </c>
      <c r="H21474">
        <v>5</v>
      </c>
      <c r="J21474" s="4">
        <v>44251</v>
      </c>
      <c r="K21474">
        <f t="shared" si="672"/>
        <v>2</v>
      </c>
      <c r="L21474">
        <f t="shared" si="673"/>
        <v>1914</v>
      </c>
    </row>
    <row r="21475" spans="1:12" x14ac:dyDescent="0.25">
      <c r="A21475">
        <v>21473</v>
      </c>
      <c r="B21475" t="s">
        <v>13637</v>
      </c>
      <c r="C21475" t="s">
        <v>34</v>
      </c>
      <c r="D21475" s="1">
        <v>43928.638194444444</v>
      </c>
      <c r="E21475" t="s">
        <v>262</v>
      </c>
      <c r="F21475" t="s">
        <v>183</v>
      </c>
      <c r="G21475" t="s">
        <v>11</v>
      </c>
      <c r="H21475">
        <v>12</v>
      </c>
      <c r="J21475" s="4">
        <v>44016</v>
      </c>
      <c r="K21475">
        <f t="shared" si="672"/>
        <v>7</v>
      </c>
      <c r="L21475">
        <f t="shared" si="673"/>
        <v>2070</v>
      </c>
    </row>
    <row r="21476" spans="1:12" x14ac:dyDescent="0.25">
      <c r="A21476">
        <v>21474</v>
      </c>
      <c r="B21476" t="s">
        <v>13637</v>
      </c>
      <c r="C21476" t="s">
        <v>34</v>
      </c>
      <c r="D21476" t="s">
        <v>13639</v>
      </c>
      <c r="E21476" t="s">
        <v>262</v>
      </c>
      <c r="F21476" t="s">
        <v>183</v>
      </c>
      <c r="G21476" t="s">
        <v>11</v>
      </c>
      <c r="H21476">
        <v>12</v>
      </c>
      <c r="J21476" s="4">
        <v>44131</v>
      </c>
      <c r="K21476">
        <f t="shared" si="672"/>
        <v>10</v>
      </c>
      <c r="L21476">
        <f t="shared" si="673"/>
        <v>2056</v>
      </c>
    </row>
    <row r="21477" spans="1:12" x14ac:dyDescent="0.25">
      <c r="A21477">
        <v>21475</v>
      </c>
      <c r="B21477" t="s">
        <v>13637</v>
      </c>
      <c r="C21477" t="s">
        <v>14</v>
      </c>
      <c r="D21477" t="s">
        <v>13640</v>
      </c>
      <c r="E21477" t="s">
        <v>262</v>
      </c>
      <c r="F21477" t="s">
        <v>183</v>
      </c>
      <c r="G21477" t="s">
        <v>11</v>
      </c>
      <c r="H21477">
        <v>15</v>
      </c>
      <c r="J21477" s="4">
        <v>44091</v>
      </c>
      <c r="K21477">
        <f t="shared" si="672"/>
        <v>9</v>
      </c>
      <c r="L21477">
        <f t="shared" si="673"/>
        <v>2022</v>
      </c>
    </row>
    <row r="21478" spans="1:12" x14ac:dyDescent="0.25">
      <c r="A21478">
        <v>21476</v>
      </c>
      <c r="B21478" t="s">
        <v>13637</v>
      </c>
      <c r="C21478" t="s">
        <v>46</v>
      </c>
      <c r="D21478" s="1">
        <v>44019.175000000003</v>
      </c>
      <c r="E21478" t="s">
        <v>262</v>
      </c>
      <c r="F21478" t="s">
        <v>183</v>
      </c>
      <c r="G21478" t="s">
        <v>18</v>
      </c>
      <c r="H21478">
        <v>70</v>
      </c>
      <c r="J21478" s="4">
        <v>44019</v>
      </c>
      <c r="K21478">
        <f t="shared" si="672"/>
        <v>7</v>
      </c>
      <c r="L21478">
        <f t="shared" si="673"/>
        <v>2070</v>
      </c>
    </row>
    <row r="21479" spans="1:12" x14ac:dyDescent="0.25">
      <c r="A21479">
        <v>21477</v>
      </c>
      <c r="B21479" t="s">
        <v>13637</v>
      </c>
      <c r="C21479" t="s">
        <v>37</v>
      </c>
      <c r="D21479" t="s">
        <v>13641</v>
      </c>
      <c r="E21479" t="s">
        <v>262</v>
      </c>
      <c r="F21479" t="s">
        <v>183</v>
      </c>
      <c r="G21479" t="s">
        <v>18</v>
      </c>
      <c r="H21479">
        <v>60</v>
      </c>
      <c r="J21479" s="4">
        <v>44213</v>
      </c>
      <c r="K21479">
        <f t="shared" si="672"/>
        <v>1</v>
      </c>
      <c r="L21479">
        <f t="shared" si="673"/>
        <v>2126</v>
      </c>
    </row>
    <row r="21480" spans="1:12" x14ac:dyDescent="0.25">
      <c r="A21480">
        <v>21478</v>
      </c>
      <c r="B21480" t="s">
        <v>13637</v>
      </c>
      <c r="C21480" t="s">
        <v>8</v>
      </c>
      <c r="D21480" t="s">
        <v>13642</v>
      </c>
      <c r="E21480" t="s">
        <v>262</v>
      </c>
      <c r="F21480" t="s">
        <v>183</v>
      </c>
      <c r="G21480" t="s">
        <v>11</v>
      </c>
      <c r="H21480">
        <v>0</v>
      </c>
      <c r="J21480" s="4">
        <v>44215</v>
      </c>
      <c r="K21480">
        <f t="shared" si="672"/>
        <v>1</v>
      </c>
      <c r="L21480">
        <f t="shared" si="673"/>
        <v>2126</v>
      </c>
    </row>
    <row r="21481" spans="1:12" x14ac:dyDescent="0.25">
      <c r="A21481">
        <v>21479</v>
      </c>
      <c r="B21481" t="s">
        <v>13637</v>
      </c>
      <c r="C21481" t="s">
        <v>21</v>
      </c>
      <c r="D21481" t="s">
        <v>13643</v>
      </c>
      <c r="E21481" t="s">
        <v>262</v>
      </c>
      <c r="F21481" t="s">
        <v>183</v>
      </c>
      <c r="G21481" t="s">
        <v>18</v>
      </c>
      <c r="H21481">
        <v>70</v>
      </c>
      <c r="J21481" s="4">
        <v>44241</v>
      </c>
      <c r="K21481">
        <f t="shared" si="672"/>
        <v>2</v>
      </c>
      <c r="L21481">
        <f t="shared" si="673"/>
        <v>1914</v>
      </c>
    </row>
    <row r="21482" spans="1:12" x14ac:dyDescent="0.25">
      <c r="A21482">
        <v>21480</v>
      </c>
      <c r="B21482" t="s">
        <v>13637</v>
      </c>
      <c r="C21482" t="s">
        <v>8</v>
      </c>
      <c r="D21482" t="s">
        <v>5668</v>
      </c>
      <c r="E21482" t="s">
        <v>262</v>
      </c>
      <c r="F21482" t="s">
        <v>183</v>
      </c>
      <c r="G21482" t="s">
        <v>11</v>
      </c>
      <c r="H21482">
        <v>0</v>
      </c>
      <c r="J21482" s="4">
        <v>44224</v>
      </c>
      <c r="K21482">
        <f t="shared" si="672"/>
        <v>1</v>
      </c>
      <c r="L21482">
        <f t="shared" si="673"/>
        <v>2126</v>
      </c>
    </row>
    <row r="21483" spans="1:12" x14ac:dyDescent="0.25">
      <c r="A21483">
        <v>21481</v>
      </c>
      <c r="B21483" t="s">
        <v>13637</v>
      </c>
      <c r="C21483" t="s">
        <v>26</v>
      </c>
      <c r="D21483" s="1">
        <v>43869.15347222222</v>
      </c>
      <c r="E21483" t="s">
        <v>262</v>
      </c>
      <c r="F21483" t="s">
        <v>183</v>
      </c>
      <c r="G21483" t="s">
        <v>18</v>
      </c>
      <c r="H21483">
        <v>75</v>
      </c>
      <c r="J21483" s="4">
        <v>44045</v>
      </c>
      <c r="K21483">
        <f t="shared" si="672"/>
        <v>8</v>
      </c>
      <c r="L21483">
        <f t="shared" si="673"/>
        <v>2114</v>
      </c>
    </row>
    <row r="21484" spans="1:12" x14ac:dyDescent="0.25">
      <c r="A21484">
        <v>21482</v>
      </c>
      <c r="B21484" t="s">
        <v>13637</v>
      </c>
      <c r="C21484" t="s">
        <v>37</v>
      </c>
      <c r="D21484" t="s">
        <v>13644</v>
      </c>
      <c r="E21484" t="s">
        <v>262</v>
      </c>
      <c r="F21484" t="s">
        <v>183</v>
      </c>
      <c r="G21484" t="s">
        <v>18</v>
      </c>
      <c r="H21484">
        <v>60</v>
      </c>
      <c r="J21484" s="4">
        <v>44004</v>
      </c>
      <c r="K21484">
        <f t="shared" si="672"/>
        <v>6</v>
      </c>
      <c r="L21484">
        <f t="shared" si="673"/>
        <v>2021</v>
      </c>
    </row>
    <row r="21485" spans="1:12" x14ac:dyDescent="0.25">
      <c r="A21485">
        <v>21483</v>
      </c>
      <c r="B21485" t="s">
        <v>13637</v>
      </c>
      <c r="C21485" t="s">
        <v>8</v>
      </c>
      <c r="D21485" t="s">
        <v>13645</v>
      </c>
      <c r="E21485" t="s">
        <v>262</v>
      </c>
      <c r="F21485" t="s">
        <v>183</v>
      </c>
      <c r="G21485" t="s">
        <v>11</v>
      </c>
      <c r="H21485">
        <v>0</v>
      </c>
      <c r="J21485" s="4">
        <v>44364</v>
      </c>
      <c r="K21485">
        <f t="shared" si="672"/>
        <v>6</v>
      </c>
      <c r="L21485">
        <f t="shared" si="673"/>
        <v>2021</v>
      </c>
    </row>
    <row r="21486" spans="1:12" x14ac:dyDescent="0.25">
      <c r="A21486">
        <v>21484</v>
      </c>
      <c r="B21486" t="s">
        <v>13637</v>
      </c>
      <c r="C21486" t="s">
        <v>24</v>
      </c>
      <c r="D21486" s="1">
        <v>44291.468055555553</v>
      </c>
      <c r="E21486" t="s">
        <v>262</v>
      </c>
      <c r="F21486" t="s">
        <v>183</v>
      </c>
      <c r="G21486" t="s">
        <v>18</v>
      </c>
      <c r="H21486">
        <v>65</v>
      </c>
      <c r="J21486" s="4">
        <v>44320</v>
      </c>
      <c r="K21486">
        <f t="shared" si="672"/>
        <v>5</v>
      </c>
      <c r="L21486">
        <f t="shared" si="673"/>
        <v>2138</v>
      </c>
    </row>
    <row r="21487" spans="1:12" x14ac:dyDescent="0.25">
      <c r="A21487">
        <v>21485</v>
      </c>
      <c r="B21487" t="s">
        <v>13637</v>
      </c>
      <c r="C21487" t="s">
        <v>46</v>
      </c>
      <c r="D21487" t="s">
        <v>13646</v>
      </c>
      <c r="E21487" t="s">
        <v>262</v>
      </c>
      <c r="F21487" t="s">
        <v>183</v>
      </c>
      <c r="G21487" t="s">
        <v>18</v>
      </c>
      <c r="H21487">
        <v>70</v>
      </c>
      <c r="J21487" s="4">
        <v>44270</v>
      </c>
      <c r="K21487">
        <f t="shared" si="672"/>
        <v>3</v>
      </c>
      <c r="L21487">
        <f t="shared" si="673"/>
        <v>2012</v>
      </c>
    </row>
    <row r="21488" spans="1:12" x14ac:dyDescent="0.25">
      <c r="A21488">
        <v>21486</v>
      </c>
      <c r="B21488" t="s">
        <v>13637</v>
      </c>
      <c r="C21488" t="s">
        <v>37</v>
      </c>
      <c r="D21488" t="s">
        <v>13647</v>
      </c>
      <c r="E21488" t="s">
        <v>262</v>
      </c>
      <c r="F21488" t="s">
        <v>183</v>
      </c>
      <c r="G21488" t="s">
        <v>18</v>
      </c>
      <c r="H21488">
        <v>60</v>
      </c>
      <c r="J21488" s="4">
        <v>44130</v>
      </c>
      <c r="K21488">
        <f t="shared" si="672"/>
        <v>10</v>
      </c>
      <c r="L21488">
        <f t="shared" si="673"/>
        <v>2056</v>
      </c>
    </row>
    <row r="21489" spans="1:12" x14ac:dyDescent="0.25">
      <c r="A21489">
        <v>21487</v>
      </c>
      <c r="B21489" t="s">
        <v>13637</v>
      </c>
      <c r="C21489" t="s">
        <v>24</v>
      </c>
      <c r="D21489" t="s">
        <v>13648</v>
      </c>
      <c r="E21489" t="s">
        <v>262</v>
      </c>
      <c r="F21489" t="s">
        <v>183</v>
      </c>
      <c r="G21489" t="s">
        <v>18</v>
      </c>
      <c r="H21489">
        <v>65</v>
      </c>
      <c r="J21489" s="4">
        <v>44125</v>
      </c>
      <c r="K21489">
        <f t="shared" si="672"/>
        <v>10</v>
      </c>
      <c r="L21489">
        <f t="shared" si="673"/>
        <v>2056</v>
      </c>
    </row>
    <row r="21490" spans="1:12" x14ac:dyDescent="0.25">
      <c r="A21490">
        <v>21488</v>
      </c>
      <c r="B21490" t="s">
        <v>13637</v>
      </c>
      <c r="C21490" t="s">
        <v>46</v>
      </c>
      <c r="D21490" s="1">
        <v>44411.250694444447</v>
      </c>
      <c r="E21490" t="s">
        <v>262</v>
      </c>
      <c r="F21490" t="s">
        <v>183</v>
      </c>
      <c r="G21490" t="s">
        <v>18</v>
      </c>
      <c r="H21490">
        <v>70</v>
      </c>
      <c r="J21490" s="4">
        <v>44263</v>
      </c>
      <c r="K21490">
        <f t="shared" si="672"/>
        <v>3</v>
      </c>
      <c r="L21490">
        <f t="shared" si="673"/>
        <v>2012</v>
      </c>
    </row>
    <row r="21491" spans="1:12" x14ac:dyDescent="0.25">
      <c r="A21491">
        <v>21489</v>
      </c>
      <c r="B21491" t="s">
        <v>13637</v>
      </c>
      <c r="C21491" t="s">
        <v>22</v>
      </c>
      <c r="D21491" t="s">
        <v>13649</v>
      </c>
      <c r="E21491" t="s">
        <v>262</v>
      </c>
      <c r="F21491" t="s">
        <v>183</v>
      </c>
      <c r="G21491" t="s">
        <v>11</v>
      </c>
      <c r="H21491">
        <v>5</v>
      </c>
      <c r="J21491" s="4">
        <v>44214</v>
      </c>
      <c r="K21491">
        <f t="shared" si="672"/>
        <v>1</v>
      </c>
      <c r="L21491">
        <f t="shared" si="673"/>
        <v>2126</v>
      </c>
    </row>
    <row r="21492" spans="1:12" x14ac:dyDescent="0.25">
      <c r="A21492">
        <v>21490</v>
      </c>
      <c r="B21492" t="s">
        <v>13637</v>
      </c>
      <c r="C21492" t="s">
        <v>21</v>
      </c>
      <c r="D21492" t="s">
        <v>13650</v>
      </c>
      <c r="E21492" t="s">
        <v>262</v>
      </c>
      <c r="F21492" t="s">
        <v>183</v>
      </c>
      <c r="G21492" t="s">
        <v>18</v>
      </c>
      <c r="H21492">
        <v>70</v>
      </c>
      <c r="J21492" s="4">
        <v>44074</v>
      </c>
      <c r="K21492">
        <f t="shared" si="672"/>
        <v>8</v>
      </c>
      <c r="L21492">
        <f t="shared" si="673"/>
        <v>2114</v>
      </c>
    </row>
    <row r="21493" spans="1:12" x14ac:dyDescent="0.25">
      <c r="A21493">
        <v>21491</v>
      </c>
      <c r="B21493" t="s">
        <v>13637</v>
      </c>
      <c r="C21493" t="s">
        <v>16</v>
      </c>
      <c r="D21493" t="s">
        <v>13651</v>
      </c>
      <c r="E21493" t="s">
        <v>262</v>
      </c>
      <c r="F21493" t="s">
        <v>183</v>
      </c>
      <c r="G21493" t="s">
        <v>18</v>
      </c>
      <c r="H21493">
        <v>30</v>
      </c>
      <c r="J21493" s="4">
        <v>44158</v>
      </c>
      <c r="K21493">
        <f t="shared" si="672"/>
        <v>11</v>
      </c>
      <c r="L21493">
        <f t="shared" si="673"/>
        <v>2034</v>
      </c>
    </row>
    <row r="21494" spans="1:12" x14ac:dyDescent="0.25">
      <c r="A21494">
        <v>21492</v>
      </c>
      <c r="B21494" t="s">
        <v>13637</v>
      </c>
      <c r="C21494" t="s">
        <v>31</v>
      </c>
      <c r="D21494" t="s">
        <v>13652</v>
      </c>
      <c r="E21494" t="s">
        <v>262</v>
      </c>
      <c r="F21494" t="s">
        <v>183</v>
      </c>
      <c r="G21494" t="s">
        <v>18</v>
      </c>
      <c r="H21494">
        <v>45</v>
      </c>
      <c r="J21494" s="4">
        <v>44123</v>
      </c>
      <c r="K21494">
        <f t="shared" si="672"/>
        <v>10</v>
      </c>
      <c r="L21494">
        <f t="shared" si="673"/>
        <v>2056</v>
      </c>
    </row>
    <row r="21495" spans="1:12" x14ac:dyDescent="0.25">
      <c r="A21495">
        <v>21493</v>
      </c>
      <c r="B21495" t="s">
        <v>13637</v>
      </c>
      <c r="C21495" t="s">
        <v>37</v>
      </c>
      <c r="D21495" t="s">
        <v>13653</v>
      </c>
      <c r="E21495" t="s">
        <v>262</v>
      </c>
      <c r="F21495" t="s">
        <v>183</v>
      </c>
      <c r="G21495" t="s">
        <v>18</v>
      </c>
      <c r="H21495">
        <v>60</v>
      </c>
      <c r="J21495" s="4">
        <v>44123</v>
      </c>
      <c r="K21495">
        <f t="shared" si="672"/>
        <v>10</v>
      </c>
      <c r="L21495">
        <f t="shared" si="673"/>
        <v>2056</v>
      </c>
    </row>
    <row r="21496" spans="1:12" x14ac:dyDescent="0.25">
      <c r="A21496">
        <v>21494</v>
      </c>
      <c r="B21496" t="s">
        <v>13637</v>
      </c>
      <c r="C21496" t="s">
        <v>16</v>
      </c>
      <c r="D21496" s="1">
        <v>44202.634027777778</v>
      </c>
      <c r="E21496" t="s">
        <v>262</v>
      </c>
      <c r="F21496" t="s">
        <v>183</v>
      </c>
      <c r="G21496" t="s">
        <v>18</v>
      </c>
      <c r="H21496">
        <v>30</v>
      </c>
      <c r="J21496" s="4">
        <v>44348</v>
      </c>
      <c r="K21496">
        <f t="shared" si="672"/>
        <v>6</v>
      </c>
      <c r="L21496">
        <f t="shared" si="673"/>
        <v>2021</v>
      </c>
    </row>
    <row r="21497" spans="1:12" x14ac:dyDescent="0.25">
      <c r="A21497">
        <v>21495</v>
      </c>
      <c r="B21497" t="s">
        <v>13637</v>
      </c>
      <c r="C21497" t="s">
        <v>34</v>
      </c>
      <c r="D21497" t="s">
        <v>13654</v>
      </c>
      <c r="E21497" t="s">
        <v>262</v>
      </c>
      <c r="F21497" t="s">
        <v>183</v>
      </c>
      <c r="G21497" t="s">
        <v>11</v>
      </c>
      <c r="H21497">
        <v>12</v>
      </c>
      <c r="J21497" s="4">
        <v>44310</v>
      </c>
      <c r="K21497">
        <f t="shared" si="672"/>
        <v>4</v>
      </c>
      <c r="L21497">
        <f t="shared" si="673"/>
        <v>1974</v>
      </c>
    </row>
    <row r="21498" spans="1:12" x14ac:dyDescent="0.25">
      <c r="A21498">
        <v>21496</v>
      </c>
      <c r="B21498" t="s">
        <v>13637</v>
      </c>
      <c r="C21498" t="s">
        <v>35</v>
      </c>
      <c r="D21498" t="s">
        <v>13655</v>
      </c>
      <c r="E21498" t="s">
        <v>262</v>
      </c>
      <c r="F21498" t="s">
        <v>183</v>
      </c>
      <c r="G21498" t="s">
        <v>18</v>
      </c>
      <c r="H21498">
        <v>50</v>
      </c>
      <c r="J21498" s="4">
        <v>44062</v>
      </c>
      <c r="K21498">
        <f t="shared" si="672"/>
        <v>8</v>
      </c>
      <c r="L21498">
        <f t="shared" si="673"/>
        <v>2114</v>
      </c>
    </row>
    <row r="21499" spans="1:12" x14ac:dyDescent="0.25">
      <c r="A21499">
        <v>21497</v>
      </c>
      <c r="B21499" t="s">
        <v>13637</v>
      </c>
      <c r="C21499" t="s">
        <v>65</v>
      </c>
      <c r="D21499" t="s">
        <v>13656</v>
      </c>
      <c r="E21499" t="s">
        <v>262</v>
      </c>
      <c r="F21499" t="s">
        <v>183</v>
      </c>
      <c r="G21499" t="s">
        <v>18</v>
      </c>
      <c r="H21499">
        <v>72</v>
      </c>
      <c r="J21499" s="4">
        <v>44065</v>
      </c>
      <c r="K21499">
        <f t="shared" si="672"/>
        <v>8</v>
      </c>
      <c r="L21499">
        <f t="shared" si="673"/>
        <v>2114</v>
      </c>
    </row>
    <row r="21500" spans="1:12" x14ac:dyDescent="0.25">
      <c r="A21500">
        <v>21498</v>
      </c>
      <c r="B21500" t="s">
        <v>13637</v>
      </c>
      <c r="C21500" t="s">
        <v>46</v>
      </c>
      <c r="D21500" s="1">
        <v>44176.747916666667</v>
      </c>
      <c r="E21500" t="s">
        <v>262</v>
      </c>
      <c r="F21500" t="s">
        <v>183</v>
      </c>
      <c r="G21500" t="s">
        <v>18</v>
      </c>
      <c r="H21500">
        <v>70</v>
      </c>
      <c r="J21500" s="4">
        <v>44147</v>
      </c>
      <c r="K21500">
        <f t="shared" si="672"/>
        <v>11</v>
      </c>
      <c r="L21500">
        <f t="shared" si="673"/>
        <v>2034</v>
      </c>
    </row>
    <row r="21501" spans="1:12" x14ac:dyDescent="0.25">
      <c r="A21501">
        <v>21499</v>
      </c>
      <c r="B21501" t="s">
        <v>13637</v>
      </c>
      <c r="C21501" t="s">
        <v>12</v>
      </c>
      <c r="D21501" s="1">
        <v>43959.612500000003</v>
      </c>
      <c r="E21501" t="s">
        <v>262</v>
      </c>
      <c r="F21501" t="s">
        <v>183</v>
      </c>
      <c r="G21501" t="s">
        <v>11</v>
      </c>
      <c r="H21501">
        <v>10</v>
      </c>
      <c r="J21501" s="4">
        <v>44048</v>
      </c>
      <c r="K21501">
        <f t="shared" si="672"/>
        <v>8</v>
      </c>
      <c r="L21501">
        <f t="shared" si="673"/>
        <v>2114</v>
      </c>
    </row>
    <row r="21502" spans="1:12" x14ac:dyDescent="0.25">
      <c r="A21502">
        <v>21500</v>
      </c>
      <c r="B21502" t="s">
        <v>13637</v>
      </c>
      <c r="C21502" t="s">
        <v>65</v>
      </c>
      <c r="D21502" t="s">
        <v>13657</v>
      </c>
      <c r="E21502" t="s">
        <v>262</v>
      </c>
      <c r="F21502" t="s">
        <v>183</v>
      </c>
      <c r="G21502" t="s">
        <v>18</v>
      </c>
      <c r="H21502">
        <v>72</v>
      </c>
      <c r="J21502" s="4">
        <v>44210</v>
      </c>
      <c r="K21502">
        <f t="shared" si="672"/>
        <v>1</v>
      </c>
      <c r="L21502">
        <f t="shared" si="673"/>
        <v>2126</v>
      </c>
    </row>
    <row r="21503" spans="1:12" x14ac:dyDescent="0.25">
      <c r="A21503">
        <v>21501</v>
      </c>
      <c r="B21503" t="s">
        <v>13637</v>
      </c>
      <c r="C21503" t="s">
        <v>22</v>
      </c>
      <c r="D21503" t="s">
        <v>13658</v>
      </c>
      <c r="E21503" t="s">
        <v>262</v>
      </c>
      <c r="F21503" t="s">
        <v>183</v>
      </c>
      <c r="G21503" t="s">
        <v>11</v>
      </c>
      <c r="H21503">
        <v>5</v>
      </c>
      <c r="J21503" s="4">
        <v>44181</v>
      </c>
      <c r="K21503">
        <f t="shared" si="672"/>
        <v>12</v>
      </c>
      <c r="L21503">
        <f t="shared" si="673"/>
        <v>2092</v>
      </c>
    </row>
    <row r="21504" spans="1:12" x14ac:dyDescent="0.25">
      <c r="A21504">
        <v>21502</v>
      </c>
      <c r="B21504" t="s">
        <v>13637</v>
      </c>
      <c r="C21504" t="s">
        <v>12</v>
      </c>
      <c r="D21504" t="s">
        <v>13659</v>
      </c>
      <c r="E21504" t="s">
        <v>262</v>
      </c>
      <c r="F21504" t="s">
        <v>183</v>
      </c>
      <c r="G21504" t="s">
        <v>11</v>
      </c>
      <c r="H21504">
        <v>10</v>
      </c>
      <c r="J21504" s="4">
        <v>44250</v>
      </c>
      <c r="K21504">
        <f t="shared" si="672"/>
        <v>2</v>
      </c>
      <c r="L21504">
        <f t="shared" si="673"/>
        <v>1914</v>
      </c>
    </row>
    <row r="21505" spans="1:12" x14ac:dyDescent="0.25">
      <c r="A21505">
        <v>21503</v>
      </c>
      <c r="B21505" t="s">
        <v>13637</v>
      </c>
      <c r="C21505" t="s">
        <v>19</v>
      </c>
      <c r="D21505" t="s">
        <v>13660</v>
      </c>
      <c r="E21505" t="s">
        <v>262</v>
      </c>
      <c r="F21505" t="s">
        <v>183</v>
      </c>
      <c r="G21505" t="s">
        <v>20</v>
      </c>
      <c r="H21505">
        <v>35</v>
      </c>
      <c r="J21505" s="4">
        <v>44360</v>
      </c>
      <c r="K21505">
        <f t="shared" si="672"/>
        <v>6</v>
      </c>
      <c r="L21505">
        <f t="shared" si="673"/>
        <v>2021</v>
      </c>
    </row>
    <row r="21506" spans="1:12" x14ac:dyDescent="0.25">
      <c r="A21506">
        <v>21504</v>
      </c>
      <c r="B21506" t="s">
        <v>13637</v>
      </c>
      <c r="C21506" t="s">
        <v>21</v>
      </c>
      <c r="D21506" t="s">
        <v>13661</v>
      </c>
      <c r="E21506" t="s">
        <v>262</v>
      </c>
      <c r="F21506" t="s">
        <v>183</v>
      </c>
      <c r="G21506" t="s">
        <v>18</v>
      </c>
      <c r="H21506">
        <v>70</v>
      </c>
      <c r="J21506" s="4">
        <v>44073</v>
      </c>
      <c r="K21506">
        <f t="shared" si="672"/>
        <v>8</v>
      </c>
      <c r="L21506">
        <f t="shared" si="673"/>
        <v>2114</v>
      </c>
    </row>
    <row r="21507" spans="1:12" x14ac:dyDescent="0.25">
      <c r="A21507">
        <v>21505</v>
      </c>
      <c r="B21507" t="s">
        <v>13637</v>
      </c>
      <c r="C21507" t="s">
        <v>34</v>
      </c>
      <c r="D21507" t="s">
        <v>13662</v>
      </c>
      <c r="E21507" t="s">
        <v>262</v>
      </c>
      <c r="F21507" t="s">
        <v>183</v>
      </c>
      <c r="G21507" t="s">
        <v>11</v>
      </c>
      <c r="H21507">
        <v>12</v>
      </c>
      <c r="J21507" s="4">
        <v>44334</v>
      </c>
      <c r="K21507">
        <f t="shared" ref="K21507:K21570" si="674">MONTH(J21507)</f>
        <v>5</v>
      </c>
      <c r="L21507">
        <f t="shared" ref="L21507:L21570" si="675">COUNTIF(K:K,K21507)</f>
        <v>2138</v>
      </c>
    </row>
    <row r="21508" spans="1:12" x14ac:dyDescent="0.25">
      <c r="A21508">
        <v>21506</v>
      </c>
      <c r="B21508" t="s">
        <v>13663</v>
      </c>
      <c r="C21508" t="s">
        <v>14</v>
      </c>
      <c r="D21508" t="s">
        <v>13664</v>
      </c>
      <c r="E21508" t="s">
        <v>262</v>
      </c>
      <c r="F21508" t="s">
        <v>508</v>
      </c>
      <c r="G21508" t="s">
        <v>11</v>
      </c>
      <c r="H21508">
        <v>15</v>
      </c>
      <c r="J21508" s="4">
        <v>44316</v>
      </c>
      <c r="K21508">
        <f t="shared" si="674"/>
        <v>4</v>
      </c>
      <c r="L21508">
        <f t="shared" si="675"/>
        <v>1974</v>
      </c>
    </row>
    <row r="21509" spans="1:12" x14ac:dyDescent="0.25">
      <c r="A21509">
        <v>21507</v>
      </c>
      <c r="B21509" t="s">
        <v>13663</v>
      </c>
      <c r="C21509" t="s">
        <v>31</v>
      </c>
      <c r="D21509" t="s">
        <v>13665</v>
      </c>
      <c r="E21509" t="s">
        <v>262</v>
      </c>
      <c r="F21509" t="s">
        <v>508</v>
      </c>
      <c r="G21509" t="s">
        <v>18</v>
      </c>
      <c r="H21509">
        <v>45</v>
      </c>
      <c r="J21509" s="4">
        <v>44240</v>
      </c>
      <c r="K21509">
        <f t="shared" si="674"/>
        <v>2</v>
      </c>
      <c r="L21509">
        <f t="shared" si="675"/>
        <v>1914</v>
      </c>
    </row>
    <row r="21510" spans="1:12" x14ac:dyDescent="0.25">
      <c r="A21510">
        <v>21508</v>
      </c>
      <c r="B21510" t="s">
        <v>13663</v>
      </c>
      <c r="C21510" t="s">
        <v>8</v>
      </c>
      <c r="D21510" t="s">
        <v>13666</v>
      </c>
      <c r="E21510" t="s">
        <v>262</v>
      </c>
      <c r="F21510" t="s">
        <v>508</v>
      </c>
      <c r="G21510" t="s">
        <v>11</v>
      </c>
      <c r="H21510">
        <v>0</v>
      </c>
      <c r="J21510" s="4">
        <v>44040</v>
      </c>
      <c r="K21510">
        <f t="shared" si="674"/>
        <v>7</v>
      </c>
      <c r="L21510">
        <f t="shared" si="675"/>
        <v>2070</v>
      </c>
    </row>
    <row r="21511" spans="1:12" x14ac:dyDescent="0.25">
      <c r="A21511">
        <v>21509</v>
      </c>
      <c r="B21511" t="s">
        <v>13663</v>
      </c>
      <c r="C21511" t="s">
        <v>46</v>
      </c>
      <c r="D21511" s="1">
        <v>43930.865277777775</v>
      </c>
      <c r="E21511" t="s">
        <v>262</v>
      </c>
      <c r="F21511" t="s">
        <v>508</v>
      </c>
      <c r="G21511" t="s">
        <v>18</v>
      </c>
      <c r="H21511">
        <v>70</v>
      </c>
      <c r="J21511" s="4">
        <v>44078</v>
      </c>
      <c r="K21511">
        <f t="shared" si="674"/>
        <v>9</v>
      </c>
      <c r="L21511">
        <f t="shared" si="675"/>
        <v>2022</v>
      </c>
    </row>
    <row r="21512" spans="1:12" x14ac:dyDescent="0.25">
      <c r="A21512">
        <v>21510</v>
      </c>
      <c r="B21512" t="s">
        <v>13663</v>
      </c>
      <c r="C21512" t="s">
        <v>31</v>
      </c>
      <c r="D21512" t="s">
        <v>13667</v>
      </c>
      <c r="E21512" t="s">
        <v>262</v>
      </c>
      <c r="F21512" t="s">
        <v>508</v>
      </c>
      <c r="G21512" t="s">
        <v>18</v>
      </c>
      <c r="H21512">
        <v>45</v>
      </c>
      <c r="J21512" s="4">
        <v>44071</v>
      </c>
      <c r="K21512">
        <f t="shared" si="674"/>
        <v>8</v>
      </c>
      <c r="L21512">
        <f t="shared" si="675"/>
        <v>2114</v>
      </c>
    </row>
    <row r="21513" spans="1:12" x14ac:dyDescent="0.25">
      <c r="A21513">
        <v>21511</v>
      </c>
      <c r="B21513" t="s">
        <v>13663</v>
      </c>
      <c r="C21513" t="s">
        <v>8</v>
      </c>
      <c r="D21513" s="1">
        <v>43841.979166666664</v>
      </c>
      <c r="E21513" t="s">
        <v>262</v>
      </c>
      <c r="F21513" t="s">
        <v>508</v>
      </c>
      <c r="G21513" t="s">
        <v>11</v>
      </c>
      <c r="H21513">
        <v>0</v>
      </c>
      <c r="J21513" s="4">
        <v>44136</v>
      </c>
      <c r="K21513">
        <f t="shared" si="674"/>
        <v>11</v>
      </c>
      <c r="L21513">
        <f t="shared" si="675"/>
        <v>2034</v>
      </c>
    </row>
    <row r="21514" spans="1:12" x14ac:dyDescent="0.25">
      <c r="A21514">
        <v>21512</v>
      </c>
      <c r="B21514" t="s">
        <v>13663</v>
      </c>
      <c r="C21514" t="s">
        <v>21</v>
      </c>
      <c r="D21514" s="1">
        <v>44409.216666666667</v>
      </c>
      <c r="E21514" t="s">
        <v>262</v>
      </c>
      <c r="F21514" t="s">
        <v>508</v>
      </c>
      <c r="G21514" t="s">
        <v>18</v>
      </c>
      <c r="H21514">
        <v>70</v>
      </c>
      <c r="J21514" s="4">
        <v>44204</v>
      </c>
      <c r="K21514">
        <f t="shared" si="674"/>
        <v>1</v>
      </c>
      <c r="L21514">
        <f t="shared" si="675"/>
        <v>2126</v>
      </c>
    </row>
    <row r="21515" spans="1:12" x14ac:dyDescent="0.25">
      <c r="A21515">
        <v>21513</v>
      </c>
      <c r="B21515" t="s">
        <v>13663</v>
      </c>
      <c r="C21515" t="s">
        <v>31</v>
      </c>
      <c r="D21515" t="s">
        <v>13668</v>
      </c>
      <c r="E21515" t="s">
        <v>262</v>
      </c>
      <c r="F21515" t="s">
        <v>508</v>
      </c>
      <c r="G21515" t="s">
        <v>18</v>
      </c>
      <c r="H21515">
        <v>45</v>
      </c>
      <c r="J21515" s="4">
        <v>44186</v>
      </c>
      <c r="K21515">
        <f t="shared" si="674"/>
        <v>12</v>
      </c>
      <c r="L21515">
        <f t="shared" si="675"/>
        <v>2092</v>
      </c>
    </row>
    <row r="21516" spans="1:12" x14ac:dyDescent="0.25">
      <c r="A21516">
        <v>21514</v>
      </c>
      <c r="B21516" t="s">
        <v>13663</v>
      </c>
      <c r="C21516" t="s">
        <v>34</v>
      </c>
      <c r="D21516" t="s">
        <v>13669</v>
      </c>
      <c r="E21516" t="s">
        <v>262</v>
      </c>
      <c r="F21516" t="s">
        <v>508</v>
      </c>
      <c r="G21516" t="s">
        <v>11</v>
      </c>
      <c r="H21516">
        <v>12</v>
      </c>
      <c r="J21516" s="4">
        <v>44121</v>
      </c>
      <c r="K21516">
        <f t="shared" si="674"/>
        <v>10</v>
      </c>
      <c r="L21516">
        <f t="shared" si="675"/>
        <v>2056</v>
      </c>
    </row>
    <row r="21517" spans="1:12" x14ac:dyDescent="0.25">
      <c r="A21517">
        <v>21515</v>
      </c>
      <c r="B21517" t="s">
        <v>13663</v>
      </c>
      <c r="C21517" t="s">
        <v>46</v>
      </c>
      <c r="D21517" s="1">
        <v>44083.570833333331</v>
      </c>
      <c r="E21517" t="s">
        <v>262</v>
      </c>
      <c r="F21517" t="s">
        <v>508</v>
      </c>
      <c r="G21517" t="s">
        <v>18</v>
      </c>
      <c r="H21517">
        <v>70</v>
      </c>
      <c r="J21517" s="4">
        <v>44083</v>
      </c>
      <c r="K21517">
        <f t="shared" si="674"/>
        <v>9</v>
      </c>
      <c r="L21517">
        <f t="shared" si="675"/>
        <v>2022</v>
      </c>
    </row>
    <row r="21518" spans="1:12" x14ac:dyDescent="0.25">
      <c r="A21518">
        <v>21516</v>
      </c>
      <c r="B21518" t="s">
        <v>13663</v>
      </c>
      <c r="C21518" t="s">
        <v>14</v>
      </c>
      <c r="D21518" s="1">
        <v>44175.658333333333</v>
      </c>
      <c r="E21518" t="s">
        <v>262</v>
      </c>
      <c r="F21518" t="s">
        <v>508</v>
      </c>
      <c r="G21518" t="s">
        <v>11</v>
      </c>
      <c r="H21518">
        <v>15</v>
      </c>
      <c r="J21518" s="4">
        <v>44116</v>
      </c>
      <c r="K21518">
        <f t="shared" si="674"/>
        <v>10</v>
      </c>
      <c r="L21518">
        <f t="shared" si="675"/>
        <v>2056</v>
      </c>
    </row>
    <row r="21519" spans="1:12" x14ac:dyDescent="0.25">
      <c r="A21519">
        <v>21517</v>
      </c>
      <c r="B21519" t="s">
        <v>13663</v>
      </c>
      <c r="C21519" t="s">
        <v>24</v>
      </c>
      <c r="D21519" s="1">
        <v>43994.727083333331</v>
      </c>
      <c r="E21519" t="s">
        <v>262</v>
      </c>
      <c r="F21519" t="s">
        <v>508</v>
      </c>
      <c r="G21519" t="s">
        <v>18</v>
      </c>
      <c r="H21519">
        <v>65</v>
      </c>
      <c r="J21519" s="4">
        <v>44171</v>
      </c>
      <c r="K21519">
        <f t="shared" si="674"/>
        <v>12</v>
      </c>
      <c r="L21519">
        <f t="shared" si="675"/>
        <v>2092</v>
      </c>
    </row>
    <row r="21520" spans="1:12" x14ac:dyDescent="0.25">
      <c r="A21520">
        <v>21518</v>
      </c>
      <c r="B21520" t="s">
        <v>13663</v>
      </c>
      <c r="C21520" t="s">
        <v>35</v>
      </c>
      <c r="D21520" s="1">
        <v>43868.367361111108</v>
      </c>
      <c r="E21520" t="s">
        <v>262</v>
      </c>
      <c r="F21520" t="s">
        <v>508</v>
      </c>
      <c r="G21520" t="s">
        <v>18</v>
      </c>
      <c r="H21520">
        <v>50</v>
      </c>
      <c r="J21520" s="4">
        <v>44014</v>
      </c>
      <c r="K21520">
        <f t="shared" si="674"/>
        <v>7</v>
      </c>
      <c r="L21520">
        <f t="shared" si="675"/>
        <v>2070</v>
      </c>
    </row>
    <row r="21521" spans="1:12" x14ac:dyDescent="0.25">
      <c r="A21521">
        <v>21519</v>
      </c>
      <c r="B21521" t="s">
        <v>13663</v>
      </c>
      <c r="C21521" t="s">
        <v>22</v>
      </c>
      <c r="D21521" s="1">
        <v>44230.210416666669</v>
      </c>
      <c r="E21521" t="s">
        <v>262</v>
      </c>
      <c r="F21521" t="s">
        <v>508</v>
      </c>
      <c r="G21521" t="s">
        <v>11</v>
      </c>
      <c r="H21521">
        <v>5</v>
      </c>
      <c r="J21521" s="4">
        <v>44257</v>
      </c>
      <c r="K21521">
        <f t="shared" si="674"/>
        <v>3</v>
      </c>
      <c r="L21521">
        <f t="shared" si="675"/>
        <v>2012</v>
      </c>
    </row>
    <row r="21522" spans="1:12" x14ac:dyDescent="0.25">
      <c r="A21522">
        <v>21520</v>
      </c>
      <c r="B21522" t="s">
        <v>13663</v>
      </c>
      <c r="C21522" t="s">
        <v>34</v>
      </c>
      <c r="D21522" s="1">
        <v>44535.65</v>
      </c>
      <c r="E21522" t="s">
        <v>262</v>
      </c>
      <c r="F21522" t="s">
        <v>508</v>
      </c>
      <c r="G21522" t="s">
        <v>11</v>
      </c>
      <c r="H21522">
        <v>12</v>
      </c>
      <c r="J21522" s="4">
        <v>44328</v>
      </c>
      <c r="K21522">
        <f t="shared" si="674"/>
        <v>5</v>
      </c>
      <c r="L21522">
        <f t="shared" si="675"/>
        <v>2138</v>
      </c>
    </row>
    <row r="21523" spans="1:12" x14ac:dyDescent="0.25">
      <c r="A21523">
        <v>21521</v>
      </c>
      <c r="B21523" t="s">
        <v>13663</v>
      </c>
      <c r="C21523" t="s">
        <v>65</v>
      </c>
      <c r="D21523" t="s">
        <v>13670</v>
      </c>
      <c r="E21523" t="s">
        <v>262</v>
      </c>
      <c r="F21523" t="s">
        <v>508</v>
      </c>
      <c r="G21523" t="s">
        <v>18</v>
      </c>
      <c r="H21523">
        <v>72</v>
      </c>
      <c r="J21523" s="4">
        <v>44161</v>
      </c>
      <c r="K21523">
        <f t="shared" si="674"/>
        <v>11</v>
      </c>
      <c r="L21523">
        <f t="shared" si="675"/>
        <v>2034</v>
      </c>
    </row>
    <row r="21524" spans="1:12" x14ac:dyDescent="0.25">
      <c r="A21524">
        <v>21522</v>
      </c>
      <c r="B21524" t="s">
        <v>13663</v>
      </c>
      <c r="C21524" t="s">
        <v>37</v>
      </c>
      <c r="D21524" t="s">
        <v>13671</v>
      </c>
      <c r="E21524" t="s">
        <v>262</v>
      </c>
      <c r="F21524" t="s">
        <v>508</v>
      </c>
      <c r="G21524" t="s">
        <v>18</v>
      </c>
      <c r="H21524">
        <v>60</v>
      </c>
      <c r="J21524" s="4">
        <v>44101</v>
      </c>
      <c r="K21524">
        <f t="shared" si="674"/>
        <v>9</v>
      </c>
      <c r="L21524">
        <f t="shared" si="675"/>
        <v>2022</v>
      </c>
    </row>
    <row r="21525" spans="1:12" x14ac:dyDescent="0.25">
      <c r="A21525">
        <v>21523</v>
      </c>
      <c r="B21525" t="s">
        <v>13663</v>
      </c>
      <c r="C21525" t="s">
        <v>12</v>
      </c>
      <c r="D21525" t="s">
        <v>13672</v>
      </c>
      <c r="E21525" t="s">
        <v>262</v>
      </c>
      <c r="F21525" t="s">
        <v>508</v>
      </c>
      <c r="G21525" t="s">
        <v>11</v>
      </c>
      <c r="H21525">
        <v>10</v>
      </c>
      <c r="J21525" s="4">
        <v>44030</v>
      </c>
      <c r="K21525">
        <f t="shared" si="674"/>
        <v>7</v>
      </c>
      <c r="L21525">
        <f t="shared" si="675"/>
        <v>2070</v>
      </c>
    </row>
    <row r="21526" spans="1:12" x14ac:dyDescent="0.25">
      <c r="A21526">
        <v>21524</v>
      </c>
      <c r="B21526" t="s">
        <v>13663</v>
      </c>
      <c r="C21526" t="s">
        <v>8</v>
      </c>
      <c r="D21526" s="1">
        <v>44414.257638888892</v>
      </c>
      <c r="E21526" t="s">
        <v>262</v>
      </c>
      <c r="F21526" t="s">
        <v>508</v>
      </c>
      <c r="G21526" t="s">
        <v>11</v>
      </c>
      <c r="H21526">
        <v>0</v>
      </c>
      <c r="J21526" s="4">
        <v>44355</v>
      </c>
      <c r="K21526">
        <f t="shared" si="674"/>
        <v>6</v>
      </c>
      <c r="L21526">
        <f t="shared" si="675"/>
        <v>2021</v>
      </c>
    </row>
    <row r="21527" spans="1:12" x14ac:dyDescent="0.25">
      <c r="A21527">
        <v>21525</v>
      </c>
      <c r="B21527" t="s">
        <v>13663</v>
      </c>
      <c r="C21527" t="s">
        <v>12</v>
      </c>
      <c r="D21527" t="s">
        <v>13673</v>
      </c>
      <c r="E21527" t="s">
        <v>262</v>
      </c>
      <c r="F21527" t="s">
        <v>508</v>
      </c>
      <c r="G21527" t="s">
        <v>11</v>
      </c>
      <c r="H21527">
        <v>10</v>
      </c>
      <c r="J21527" s="4">
        <v>44225</v>
      </c>
      <c r="K21527">
        <f t="shared" si="674"/>
        <v>1</v>
      </c>
      <c r="L21527">
        <f t="shared" si="675"/>
        <v>2126</v>
      </c>
    </row>
    <row r="21528" spans="1:12" x14ac:dyDescent="0.25">
      <c r="A21528">
        <v>21526</v>
      </c>
      <c r="B21528" t="s">
        <v>13663</v>
      </c>
      <c r="C21528" t="s">
        <v>22</v>
      </c>
      <c r="D21528" t="s">
        <v>13674</v>
      </c>
      <c r="E21528" t="s">
        <v>262</v>
      </c>
      <c r="F21528" t="s">
        <v>508</v>
      </c>
      <c r="G21528" t="s">
        <v>11</v>
      </c>
      <c r="H21528">
        <v>5</v>
      </c>
      <c r="J21528" s="4">
        <v>44061</v>
      </c>
      <c r="K21528">
        <f t="shared" si="674"/>
        <v>8</v>
      </c>
      <c r="L21528">
        <f t="shared" si="675"/>
        <v>2114</v>
      </c>
    </row>
    <row r="21529" spans="1:12" x14ac:dyDescent="0.25">
      <c r="A21529">
        <v>21527</v>
      </c>
      <c r="B21529" t="s">
        <v>13663</v>
      </c>
      <c r="C21529" t="s">
        <v>19</v>
      </c>
      <c r="D21529" s="1">
        <v>44231.160416666666</v>
      </c>
      <c r="E21529" t="s">
        <v>262</v>
      </c>
      <c r="F21529" t="s">
        <v>508</v>
      </c>
      <c r="G21529" t="s">
        <v>20</v>
      </c>
      <c r="H21529">
        <v>35</v>
      </c>
      <c r="J21529" s="4">
        <v>44288</v>
      </c>
      <c r="K21529">
        <f t="shared" si="674"/>
        <v>4</v>
      </c>
      <c r="L21529">
        <f t="shared" si="675"/>
        <v>1974</v>
      </c>
    </row>
    <row r="21530" spans="1:12" x14ac:dyDescent="0.25">
      <c r="A21530">
        <v>21528</v>
      </c>
      <c r="B21530" t="s">
        <v>13663</v>
      </c>
      <c r="C21530" t="s">
        <v>34</v>
      </c>
      <c r="D21530" t="s">
        <v>13675</v>
      </c>
      <c r="E21530" t="s">
        <v>262</v>
      </c>
      <c r="F21530" t="s">
        <v>508</v>
      </c>
      <c r="G21530" t="s">
        <v>11</v>
      </c>
      <c r="H21530">
        <v>12</v>
      </c>
      <c r="J21530" s="4">
        <v>44280</v>
      </c>
      <c r="K21530">
        <f t="shared" si="674"/>
        <v>3</v>
      </c>
      <c r="L21530">
        <f t="shared" si="675"/>
        <v>2012</v>
      </c>
    </row>
    <row r="21531" spans="1:12" x14ac:dyDescent="0.25">
      <c r="A21531">
        <v>21529</v>
      </c>
      <c r="B21531" t="s">
        <v>13663</v>
      </c>
      <c r="C21531" t="s">
        <v>65</v>
      </c>
      <c r="D21531" t="s">
        <v>13676</v>
      </c>
      <c r="E21531" t="s">
        <v>262</v>
      </c>
      <c r="F21531" t="s">
        <v>508</v>
      </c>
      <c r="G21531" t="s">
        <v>18</v>
      </c>
      <c r="H21531">
        <v>72</v>
      </c>
      <c r="J21531" s="4">
        <v>44063</v>
      </c>
      <c r="K21531">
        <f t="shared" si="674"/>
        <v>8</v>
      </c>
      <c r="L21531">
        <f t="shared" si="675"/>
        <v>2114</v>
      </c>
    </row>
    <row r="21532" spans="1:12" x14ac:dyDescent="0.25">
      <c r="A21532">
        <v>21530</v>
      </c>
      <c r="B21532" t="s">
        <v>13663</v>
      </c>
      <c r="C21532" t="s">
        <v>31</v>
      </c>
      <c r="D21532" s="1">
        <v>44199.380555555559</v>
      </c>
      <c r="E21532" t="s">
        <v>262</v>
      </c>
      <c r="F21532" t="s">
        <v>508</v>
      </c>
      <c r="G21532" t="s">
        <v>18</v>
      </c>
      <c r="H21532">
        <v>45</v>
      </c>
      <c r="J21532" s="4">
        <v>44256</v>
      </c>
      <c r="K21532">
        <f t="shared" si="674"/>
        <v>3</v>
      </c>
      <c r="L21532">
        <f t="shared" si="675"/>
        <v>2012</v>
      </c>
    </row>
    <row r="21533" spans="1:12" x14ac:dyDescent="0.25">
      <c r="A21533">
        <v>21531</v>
      </c>
      <c r="B21533" t="s">
        <v>13663</v>
      </c>
      <c r="C21533" t="s">
        <v>14</v>
      </c>
      <c r="D21533" s="1">
        <v>44083.493055555555</v>
      </c>
      <c r="E21533" t="s">
        <v>262</v>
      </c>
      <c r="F21533" t="s">
        <v>508</v>
      </c>
      <c r="G21533" t="s">
        <v>11</v>
      </c>
      <c r="H21533">
        <v>15</v>
      </c>
      <c r="J21533" s="4">
        <v>44083</v>
      </c>
      <c r="K21533">
        <f t="shared" si="674"/>
        <v>9</v>
      </c>
      <c r="L21533">
        <f t="shared" si="675"/>
        <v>2022</v>
      </c>
    </row>
    <row r="21534" spans="1:12" x14ac:dyDescent="0.25">
      <c r="A21534">
        <v>21532</v>
      </c>
      <c r="B21534" t="s">
        <v>13677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  <c r="J21534" s="4">
        <v>44116</v>
      </c>
      <c r="K21534">
        <f t="shared" si="674"/>
        <v>10</v>
      </c>
      <c r="L21534">
        <f t="shared" si="675"/>
        <v>2056</v>
      </c>
    </row>
    <row r="21535" spans="1:12" x14ac:dyDescent="0.25">
      <c r="A21535">
        <v>21533</v>
      </c>
      <c r="B21535" t="s">
        <v>13677</v>
      </c>
      <c r="C21535" t="s">
        <v>37</v>
      </c>
      <c r="D21535" t="s">
        <v>13678</v>
      </c>
      <c r="E21535" t="s">
        <v>9</v>
      </c>
      <c r="F21535" t="s">
        <v>81</v>
      </c>
      <c r="G21535" t="s">
        <v>18</v>
      </c>
      <c r="H21535">
        <v>60</v>
      </c>
      <c r="J21535" s="4">
        <v>44270</v>
      </c>
      <c r="K21535">
        <f t="shared" si="674"/>
        <v>3</v>
      </c>
      <c r="L21535">
        <f t="shared" si="675"/>
        <v>2012</v>
      </c>
    </row>
    <row r="21536" spans="1:12" x14ac:dyDescent="0.25">
      <c r="A21536">
        <v>21534</v>
      </c>
      <c r="B21536" t="s">
        <v>13679</v>
      </c>
      <c r="C21536" t="s">
        <v>35</v>
      </c>
      <c r="D21536" t="s">
        <v>13680</v>
      </c>
      <c r="E21536" t="s">
        <v>89</v>
      </c>
      <c r="F21536" t="s">
        <v>263</v>
      </c>
      <c r="G21536" t="s">
        <v>18</v>
      </c>
      <c r="H21536">
        <v>50</v>
      </c>
      <c r="J21536" s="4">
        <v>44034</v>
      </c>
      <c r="K21536">
        <f t="shared" si="674"/>
        <v>7</v>
      </c>
      <c r="L21536">
        <f t="shared" si="675"/>
        <v>2070</v>
      </c>
    </row>
    <row r="21537" spans="1:12" x14ac:dyDescent="0.25">
      <c r="A21537">
        <v>21535</v>
      </c>
      <c r="B21537" t="s">
        <v>13679</v>
      </c>
      <c r="C21537" t="s">
        <v>35</v>
      </c>
      <c r="D21537" t="s">
        <v>13681</v>
      </c>
      <c r="E21537" t="s">
        <v>89</v>
      </c>
      <c r="F21537" t="s">
        <v>263</v>
      </c>
      <c r="G21537" t="s">
        <v>18</v>
      </c>
      <c r="H21537">
        <v>50</v>
      </c>
      <c r="J21537" s="4">
        <v>44346</v>
      </c>
      <c r="K21537">
        <f t="shared" si="674"/>
        <v>5</v>
      </c>
      <c r="L21537">
        <f t="shared" si="675"/>
        <v>2138</v>
      </c>
    </row>
    <row r="21538" spans="1:12" x14ac:dyDescent="0.25">
      <c r="A21538">
        <v>21536</v>
      </c>
      <c r="B21538" t="s">
        <v>13679</v>
      </c>
      <c r="C21538" t="s">
        <v>34</v>
      </c>
      <c r="D21538" t="s">
        <v>13682</v>
      </c>
      <c r="E21538" t="s">
        <v>89</v>
      </c>
      <c r="F21538" t="s">
        <v>263</v>
      </c>
      <c r="G21538" t="s">
        <v>11</v>
      </c>
      <c r="H21538">
        <v>12</v>
      </c>
      <c r="J21538" s="4">
        <v>44184</v>
      </c>
      <c r="K21538">
        <f t="shared" si="674"/>
        <v>12</v>
      </c>
      <c r="L21538">
        <f t="shared" si="675"/>
        <v>2092</v>
      </c>
    </row>
    <row r="21539" spans="1:12" x14ac:dyDescent="0.25">
      <c r="A21539">
        <v>21537</v>
      </c>
      <c r="B21539" t="s">
        <v>13679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  <c r="J21539" s="4">
        <v>44053</v>
      </c>
      <c r="K21539">
        <f t="shared" si="674"/>
        <v>8</v>
      </c>
      <c r="L21539">
        <f t="shared" si="675"/>
        <v>2114</v>
      </c>
    </row>
    <row r="21540" spans="1:12" x14ac:dyDescent="0.25">
      <c r="A21540">
        <v>21538</v>
      </c>
      <c r="B21540" t="s">
        <v>13679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  <c r="J21540" s="4">
        <v>44317</v>
      </c>
      <c r="K21540">
        <f t="shared" si="674"/>
        <v>5</v>
      </c>
      <c r="L21540">
        <f t="shared" si="675"/>
        <v>2138</v>
      </c>
    </row>
    <row r="21541" spans="1:12" x14ac:dyDescent="0.25">
      <c r="A21541">
        <v>21539</v>
      </c>
      <c r="B21541" t="s">
        <v>13679</v>
      </c>
      <c r="C21541" t="s">
        <v>46</v>
      </c>
      <c r="D21541" t="s">
        <v>13683</v>
      </c>
      <c r="E21541" t="s">
        <v>89</v>
      </c>
      <c r="F21541" t="s">
        <v>263</v>
      </c>
      <c r="G21541" t="s">
        <v>18</v>
      </c>
      <c r="H21541">
        <v>70</v>
      </c>
      <c r="J21541" s="4">
        <v>44216</v>
      </c>
      <c r="K21541">
        <f t="shared" si="674"/>
        <v>1</v>
      </c>
      <c r="L21541">
        <f t="shared" si="675"/>
        <v>2126</v>
      </c>
    </row>
    <row r="21542" spans="1:12" x14ac:dyDescent="0.25">
      <c r="A21542">
        <v>21540</v>
      </c>
      <c r="B21542" t="s">
        <v>13679</v>
      </c>
      <c r="C21542" t="s">
        <v>22</v>
      </c>
      <c r="D21542" t="s">
        <v>13684</v>
      </c>
      <c r="E21542" t="s">
        <v>89</v>
      </c>
      <c r="F21542" t="s">
        <v>263</v>
      </c>
      <c r="G21542" t="s">
        <v>11</v>
      </c>
      <c r="H21542">
        <v>5</v>
      </c>
      <c r="J21542" s="4">
        <v>44268</v>
      </c>
      <c r="K21542">
        <f t="shared" si="674"/>
        <v>3</v>
      </c>
      <c r="L21542">
        <f t="shared" si="675"/>
        <v>2012</v>
      </c>
    </row>
    <row r="21543" spans="1:12" x14ac:dyDescent="0.25">
      <c r="A21543">
        <v>21541</v>
      </c>
      <c r="B21543" t="s">
        <v>13679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  <c r="J21543" s="4">
        <v>44231</v>
      </c>
      <c r="K21543">
        <f t="shared" si="674"/>
        <v>2</v>
      </c>
      <c r="L21543">
        <f t="shared" si="675"/>
        <v>1914</v>
      </c>
    </row>
    <row r="21544" spans="1:12" x14ac:dyDescent="0.25">
      <c r="A21544">
        <v>21542</v>
      </c>
      <c r="B21544" t="s">
        <v>13679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  <c r="J21544" s="4">
        <v>44137</v>
      </c>
      <c r="K21544">
        <f t="shared" si="674"/>
        <v>11</v>
      </c>
      <c r="L21544">
        <f t="shared" si="675"/>
        <v>2034</v>
      </c>
    </row>
    <row r="21545" spans="1:12" x14ac:dyDescent="0.25">
      <c r="A21545">
        <v>21543</v>
      </c>
      <c r="B21545" t="s">
        <v>13679</v>
      </c>
      <c r="C21545" t="s">
        <v>8</v>
      </c>
      <c r="D21545" t="s">
        <v>13685</v>
      </c>
      <c r="E21545" t="s">
        <v>89</v>
      </c>
      <c r="F21545" t="s">
        <v>263</v>
      </c>
      <c r="G21545" t="s">
        <v>11</v>
      </c>
      <c r="H21545">
        <v>0</v>
      </c>
      <c r="J21545" s="4">
        <v>44124</v>
      </c>
      <c r="K21545">
        <f t="shared" si="674"/>
        <v>10</v>
      </c>
      <c r="L21545">
        <f t="shared" si="675"/>
        <v>2056</v>
      </c>
    </row>
    <row r="21546" spans="1:12" x14ac:dyDescent="0.25">
      <c r="A21546">
        <v>21544</v>
      </c>
      <c r="B21546" t="s">
        <v>13679</v>
      </c>
      <c r="C21546" t="s">
        <v>35</v>
      </c>
      <c r="D21546" t="s">
        <v>13686</v>
      </c>
      <c r="E21546" t="s">
        <v>89</v>
      </c>
      <c r="F21546" t="s">
        <v>263</v>
      </c>
      <c r="G21546" t="s">
        <v>18</v>
      </c>
      <c r="H21546">
        <v>50</v>
      </c>
      <c r="J21546" s="4">
        <v>44093</v>
      </c>
      <c r="K21546">
        <f t="shared" si="674"/>
        <v>9</v>
      </c>
      <c r="L21546">
        <f t="shared" si="675"/>
        <v>2022</v>
      </c>
    </row>
    <row r="21547" spans="1:12" x14ac:dyDescent="0.25">
      <c r="A21547">
        <v>21545</v>
      </c>
      <c r="B21547" t="s">
        <v>13679</v>
      </c>
      <c r="C21547" t="s">
        <v>24</v>
      </c>
      <c r="D21547" t="s">
        <v>13687</v>
      </c>
      <c r="E21547" t="s">
        <v>89</v>
      </c>
      <c r="F21547" t="s">
        <v>263</v>
      </c>
      <c r="G21547" t="s">
        <v>18</v>
      </c>
      <c r="H21547">
        <v>65</v>
      </c>
      <c r="J21547" s="4">
        <v>44303</v>
      </c>
      <c r="K21547">
        <f t="shared" si="674"/>
        <v>4</v>
      </c>
      <c r="L21547">
        <f t="shared" si="675"/>
        <v>1974</v>
      </c>
    </row>
    <row r="21548" spans="1:12" x14ac:dyDescent="0.25">
      <c r="A21548">
        <v>21546</v>
      </c>
      <c r="B21548" t="s">
        <v>13679</v>
      </c>
      <c r="C21548" t="s">
        <v>26</v>
      </c>
      <c r="D21548" t="s">
        <v>13688</v>
      </c>
      <c r="E21548" t="s">
        <v>89</v>
      </c>
      <c r="F21548" t="s">
        <v>263</v>
      </c>
      <c r="G21548" t="s">
        <v>18</v>
      </c>
      <c r="H21548">
        <v>75</v>
      </c>
      <c r="J21548" s="4">
        <v>44273</v>
      </c>
      <c r="K21548">
        <f t="shared" si="674"/>
        <v>3</v>
      </c>
      <c r="L21548">
        <f t="shared" si="675"/>
        <v>2012</v>
      </c>
    </row>
    <row r="21549" spans="1:12" x14ac:dyDescent="0.25">
      <c r="A21549">
        <v>21547</v>
      </c>
      <c r="B21549" t="s">
        <v>13679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  <c r="J21549" s="4">
        <v>44322</v>
      </c>
      <c r="K21549">
        <f t="shared" si="674"/>
        <v>5</v>
      </c>
      <c r="L21549">
        <f t="shared" si="675"/>
        <v>2138</v>
      </c>
    </row>
    <row r="21550" spans="1:12" x14ac:dyDescent="0.25">
      <c r="A21550">
        <v>21548</v>
      </c>
      <c r="B21550" t="s">
        <v>13679</v>
      </c>
      <c r="C21550" t="s">
        <v>22</v>
      </c>
      <c r="D21550" t="s">
        <v>13689</v>
      </c>
      <c r="E21550" t="s">
        <v>89</v>
      </c>
      <c r="F21550" t="s">
        <v>263</v>
      </c>
      <c r="G21550" t="s">
        <v>11</v>
      </c>
      <c r="H21550">
        <v>5</v>
      </c>
      <c r="J21550" s="4">
        <v>44275</v>
      </c>
      <c r="K21550">
        <f t="shared" si="674"/>
        <v>3</v>
      </c>
      <c r="L21550">
        <f t="shared" si="675"/>
        <v>2012</v>
      </c>
    </row>
    <row r="21551" spans="1:12" x14ac:dyDescent="0.25">
      <c r="A21551">
        <v>21549</v>
      </c>
      <c r="B21551" t="s">
        <v>13679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  <c r="J21551" s="4">
        <v>44013</v>
      </c>
      <c r="K21551">
        <f t="shared" si="674"/>
        <v>7</v>
      </c>
      <c r="L21551">
        <f t="shared" si="675"/>
        <v>2070</v>
      </c>
    </row>
    <row r="21552" spans="1:12" x14ac:dyDescent="0.25">
      <c r="A21552">
        <v>21550</v>
      </c>
      <c r="B21552" t="s">
        <v>13679</v>
      </c>
      <c r="C21552" t="s">
        <v>25</v>
      </c>
      <c r="D21552" t="s">
        <v>13690</v>
      </c>
      <c r="E21552" t="s">
        <v>89</v>
      </c>
      <c r="F21552" t="s">
        <v>263</v>
      </c>
      <c r="G21552" t="s">
        <v>20</v>
      </c>
      <c r="H21552">
        <v>20</v>
      </c>
      <c r="J21552" s="4">
        <v>44073</v>
      </c>
      <c r="K21552">
        <f t="shared" si="674"/>
        <v>8</v>
      </c>
      <c r="L21552">
        <f t="shared" si="675"/>
        <v>2114</v>
      </c>
    </row>
    <row r="21553" spans="1:12" x14ac:dyDescent="0.25">
      <c r="A21553">
        <v>21551</v>
      </c>
      <c r="B21553" t="s">
        <v>13679</v>
      </c>
      <c r="C21553" t="s">
        <v>31</v>
      </c>
      <c r="D21553" t="s">
        <v>13691</v>
      </c>
      <c r="E21553" t="s">
        <v>89</v>
      </c>
      <c r="F21553" t="s">
        <v>263</v>
      </c>
      <c r="G21553" t="s">
        <v>18</v>
      </c>
      <c r="H21553">
        <v>45</v>
      </c>
      <c r="J21553" s="4">
        <v>44220</v>
      </c>
      <c r="K21553">
        <f t="shared" si="674"/>
        <v>1</v>
      </c>
      <c r="L21553">
        <f t="shared" si="675"/>
        <v>2126</v>
      </c>
    </row>
    <row r="21554" spans="1:12" x14ac:dyDescent="0.25">
      <c r="A21554">
        <v>21552</v>
      </c>
      <c r="B21554" t="s">
        <v>13679</v>
      </c>
      <c r="C21554" t="s">
        <v>21</v>
      </c>
      <c r="D21554" t="s">
        <v>13692</v>
      </c>
      <c r="E21554" t="s">
        <v>89</v>
      </c>
      <c r="F21554" t="s">
        <v>263</v>
      </c>
      <c r="G21554" t="s">
        <v>18</v>
      </c>
      <c r="H21554">
        <v>70</v>
      </c>
      <c r="J21554" s="4">
        <v>44096</v>
      </c>
      <c r="K21554">
        <f t="shared" si="674"/>
        <v>9</v>
      </c>
      <c r="L21554">
        <f t="shared" si="675"/>
        <v>2022</v>
      </c>
    </row>
    <row r="21555" spans="1:12" x14ac:dyDescent="0.25">
      <c r="A21555">
        <v>21553</v>
      </c>
      <c r="B21555" t="s">
        <v>13679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  <c r="J21555" s="4">
        <v>44075</v>
      </c>
      <c r="K21555">
        <f t="shared" si="674"/>
        <v>9</v>
      </c>
      <c r="L21555">
        <f t="shared" si="675"/>
        <v>2022</v>
      </c>
    </row>
    <row r="21556" spans="1:12" x14ac:dyDescent="0.25">
      <c r="A21556">
        <v>21554</v>
      </c>
      <c r="B21556" t="s">
        <v>13679</v>
      </c>
      <c r="C21556" t="s">
        <v>35</v>
      </c>
      <c r="D21556" t="s">
        <v>13693</v>
      </c>
      <c r="E21556" t="s">
        <v>89</v>
      </c>
      <c r="F21556" t="s">
        <v>263</v>
      </c>
      <c r="G21556" t="s">
        <v>18</v>
      </c>
      <c r="H21556">
        <v>50</v>
      </c>
      <c r="J21556" s="4">
        <v>44344</v>
      </c>
      <c r="K21556">
        <f t="shared" si="674"/>
        <v>5</v>
      </c>
      <c r="L21556">
        <f t="shared" si="675"/>
        <v>2138</v>
      </c>
    </row>
    <row r="21557" spans="1:12" x14ac:dyDescent="0.25">
      <c r="A21557">
        <v>21555</v>
      </c>
      <c r="B21557" t="s">
        <v>13679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  <c r="J21557" s="4">
        <v>44264</v>
      </c>
      <c r="K21557">
        <f t="shared" si="674"/>
        <v>3</v>
      </c>
      <c r="L21557">
        <f t="shared" si="675"/>
        <v>2012</v>
      </c>
    </row>
    <row r="21558" spans="1:12" x14ac:dyDescent="0.25">
      <c r="A21558">
        <v>21556</v>
      </c>
      <c r="B21558" t="s">
        <v>13679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  <c r="J21558" s="4">
        <v>44046</v>
      </c>
      <c r="K21558">
        <f t="shared" si="674"/>
        <v>8</v>
      </c>
      <c r="L21558">
        <f t="shared" si="675"/>
        <v>2114</v>
      </c>
    </row>
    <row r="21559" spans="1:12" x14ac:dyDescent="0.25">
      <c r="A21559">
        <v>21557</v>
      </c>
      <c r="B21559" t="s">
        <v>13679</v>
      </c>
      <c r="C21559" t="s">
        <v>16</v>
      </c>
      <c r="D21559" t="s">
        <v>13694</v>
      </c>
      <c r="E21559" t="s">
        <v>89</v>
      </c>
      <c r="F21559" t="s">
        <v>263</v>
      </c>
      <c r="G21559" t="s">
        <v>18</v>
      </c>
      <c r="H21559">
        <v>30</v>
      </c>
      <c r="J21559" s="4">
        <v>44222</v>
      </c>
      <c r="K21559">
        <f t="shared" si="674"/>
        <v>1</v>
      </c>
      <c r="L21559">
        <f t="shared" si="675"/>
        <v>2126</v>
      </c>
    </row>
    <row r="21560" spans="1:12" x14ac:dyDescent="0.25">
      <c r="A21560">
        <v>21558</v>
      </c>
      <c r="B21560" t="s">
        <v>13679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  <c r="J21560" s="4">
        <v>44051</v>
      </c>
      <c r="K21560">
        <f t="shared" si="674"/>
        <v>8</v>
      </c>
      <c r="L21560">
        <f t="shared" si="675"/>
        <v>2114</v>
      </c>
    </row>
    <row r="21561" spans="1:12" x14ac:dyDescent="0.25">
      <c r="A21561">
        <v>21559</v>
      </c>
      <c r="B21561" t="s">
        <v>13679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  <c r="J21561" s="4">
        <v>44296</v>
      </c>
      <c r="K21561">
        <f t="shared" si="674"/>
        <v>4</v>
      </c>
      <c r="L21561">
        <f t="shared" si="675"/>
        <v>1974</v>
      </c>
    </row>
    <row r="21562" spans="1:12" x14ac:dyDescent="0.25">
      <c r="A21562">
        <v>21560</v>
      </c>
      <c r="B21562" t="s">
        <v>13679</v>
      </c>
      <c r="C21562" t="s">
        <v>35</v>
      </c>
      <c r="D21562" t="s">
        <v>13695</v>
      </c>
      <c r="E21562" t="s">
        <v>89</v>
      </c>
      <c r="F21562" t="s">
        <v>263</v>
      </c>
      <c r="G21562" t="s">
        <v>18</v>
      </c>
      <c r="H21562">
        <v>50</v>
      </c>
      <c r="J21562" s="4">
        <v>44156</v>
      </c>
      <c r="K21562">
        <f t="shared" si="674"/>
        <v>11</v>
      </c>
      <c r="L21562">
        <f t="shared" si="675"/>
        <v>2034</v>
      </c>
    </row>
    <row r="21563" spans="1:12" x14ac:dyDescent="0.25">
      <c r="A21563">
        <v>21561</v>
      </c>
      <c r="B21563" t="s">
        <v>13696</v>
      </c>
      <c r="C21563" t="s">
        <v>8</v>
      </c>
      <c r="D21563" s="1">
        <v>43900.060416666667</v>
      </c>
      <c r="E21563" t="s">
        <v>262</v>
      </c>
      <c r="F21563" t="s">
        <v>10</v>
      </c>
      <c r="G21563" t="s">
        <v>11</v>
      </c>
      <c r="H21563">
        <v>0</v>
      </c>
      <c r="J21563" s="4">
        <v>44107</v>
      </c>
      <c r="K21563">
        <f t="shared" si="674"/>
        <v>10</v>
      </c>
      <c r="L21563">
        <f t="shared" si="675"/>
        <v>2056</v>
      </c>
    </row>
    <row r="21564" spans="1:12" x14ac:dyDescent="0.25">
      <c r="A21564">
        <v>21562</v>
      </c>
      <c r="B21564" t="s">
        <v>13696</v>
      </c>
      <c r="C21564" t="s">
        <v>14</v>
      </c>
      <c r="D21564" t="s">
        <v>13697</v>
      </c>
      <c r="E21564" t="s">
        <v>262</v>
      </c>
      <c r="F21564" t="s">
        <v>10</v>
      </c>
      <c r="G21564" t="s">
        <v>11</v>
      </c>
      <c r="H21564">
        <v>15</v>
      </c>
      <c r="J21564" s="4">
        <v>44314</v>
      </c>
      <c r="K21564">
        <f t="shared" si="674"/>
        <v>4</v>
      </c>
      <c r="L21564">
        <f t="shared" si="675"/>
        <v>1974</v>
      </c>
    </row>
    <row r="21565" spans="1:12" x14ac:dyDescent="0.25">
      <c r="A21565">
        <v>21563</v>
      </c>
      <c r="B21565" t="s">
        <v>13696</v>
      </c>
      <c r="C21565" t="s">
        <v>21</v>
      </c>
      <c r="D21565" s="1">
        <v>44292.150694444441</v>
      </c>
      <c r="E21565" t="s">
        <v>262</v>
      </c>
      <c r="F21565" t="s">
        <v>10</v>
      </c>
      <c r="G21565" t="s">
        <v>18</v>
      </c>
      <c r="H21565">
        <v>70</v>
      </c>
      <c r="J21565" s="4">
        <v>44351</v>
      </c>
      <c r="K21565">
        <f t="shared" si="674"/>
        <v>6</v>
      </c>
      <c r="L21565">
        <f t="shared" si="675"/>
        <v>2021</v>
      </c>
    </row>
    <row r="21566" spans="1:12" x14ac:dyDescent="0.25">
      <c r="A21566">
        <v>21564</v>
      </c>
      <c r="B21566" t="s">
        <v>13696</v>
      </c>
      <c r="C21566" t="s">
        <v>26</v>
      </c>
      <c r="D21566" s="1">
        <v>43901.280555555553</v>
      </c>
      <c r="E21566" t="s">
        <v>262</v>
      </c>
      <c r="F21566" t="s">
        <v>10</v>
      </c>
      <c r="G21566" t="s">
        <v>18</v>
      </c>
      <c r="H21566">
        <v>75</v>
      </c>
      <c r="J21566" s="4">
        <v>44138</v>
      </c>
      <c r="K21566">
        <f t="shared" si="674"/>
        <v>11</v>
      </c>
      <c r="L21566">
        <f t="shared" si="675"/>
        <v>2034</v>
      </c>
    </row>
    <row r="21567" spans="1:12" x14ac:dyDescent="0.25">
      <c r="A21567">
        <v>21565</v>
      </c>
      <c r="B21567" t="s">
        <v>13696</v>
      </c>
      <c r="C21567" t="s">
        <v>26</v>
      </c>
      <c r="D21567" t="s">
        <v>13698</v>
      </c>
      <c r="E21567" t="s">
        <v>262</v>
      </c>
      <c r="F21567" t="s">
        <v>10</v>
      </c>
      <c r="G21567" t="s">
        <v>18</v>
      </c>
      <c r="H21567">
        <v>75</v>
      </c>
      <c r="J21567" s="4">
        <v>44193</v>
      </c>
      <c r="K21567">
        <f t="shared" si="674"/>
        <v>12</v>
      </c>
      <c r="L21567">
        <f t="shared" si="675"/>
        <v>2092</v>
      </c>
    </row>
    <row r="21568" spans="1:12" x14ac:dyDescent="0.25">
      <c r="A21568">
        <v>21566</v>
      </c>
      <c r="B21568" t="s">
        <v>13696</v>
      </c>
      <c r="C21568" t="s">
        <v>31</v>
      </c>
      <c r="D21568" t="s">
        <v>13699</v>
      </c>
      <c r="E21568" t="s">
        <v>262</v>
      </c>
      <c r="F21568" t="s">
        <v>10</v>
      </c>
      <c r="G21568" t="s">
        <v>18</v>
      </c>
      <c r="H21568">
        <v>45</v>
      </c>
      <c r="J21568" s="4">
        <v>44216</v>
      </c>
      <c r="K21568">
        <f t="shared" si="674"/>
        <v>1</v>
      </c>
      <c r="L21568">
        <f t="shared" si="675"/>
        <v>2126</v>
      </c>
    </row>
    <row r="21569" spans="1:12" x14ac:dyDescent="0.25">
      <c r="A21569">
        <v>21567</v>
      </c>
      <c r="B21569" t="s">
        <v>13696</v>
      </c>
      <c r="C21569" t="s">
        <v>24</v>
      </c>
      <c r="D21569" s="1">
        <v>43933.959722222222</v>
      </c>
      <c r="E21569" t="s">
        <v>262</v>
      </c>
      <c r="F21569" t="s">
        <v>10</v>
      </c>
      <c r="G21569" t="s">
        <v>18</v>
      </c>
      <c r="H21569">
        <v>65</v>
      </c>
      <c r="J21569" s="4">
        <v>44169</v>
      </c>
      <c r="K21569">
        <f t="shared" si="674"/>
        <v>12</v>
      </c>
      <c r="L21569">
        <f t="shared" si="675"/>
        <v>2092</v>
      </c>
    </row>
    <row r="21570" spans="1:12" x14ac:dyDescent="0.25">
      <c r="A21570">
        <v>21568</v>
      </c>
      <c r="B21570" t="s">
        <v>13696</v>
      </c>
      <c r="C21570" t="s">
        <v>21</v>
      </c>
      <c r="D21570" t="s">
        <v>13700</v>
      </c>
      <c r="E21570" t="s">
        <v>262</v>
      </c>
      <c r="F21570" t="s">
        <v>10</v>
      </c>
      <c r="G21570" t="s">
        <v>18</v>
      </c>
      <c r="H21570">
        <v>70</v>
      </c>
      <c r="J21570" s="4">
        <v>44064</v>
      </c>
      <c r="K21570">
        <f t="shared" si="674"/>
        <v>8</v>
      </c>
      <c r="L21570">
        <f t="shared" si="675"/>
        <v>2114</v>
      </c>
    </row>
    <row r="21571" spans="1:12" x14ac:dyDescent="0.25">
      <c r="A21571">
        <v>21569</v>
      </c>
      <c r="B21571" t="s">
        <v>13696</v>
      </c>
      <c r="C21571" t="s">
        <v>12</v>
      </c>
      <c r="D21571" s="1">
        <v>44353.786805555559</v>
      </c>
      <c r="E21571" t="s">
        <v>262</v>
      </c>
      <c r="F21571" t="s">
        <v>10</v>
      </c>
      <c r="G21571" t="s">
        <v>11</v>
      </c>
      <c r="H21571">
        <v>10</v>
      </c>
      <c r="J21571" s="4">
        <v>44353</v>
      </c>
      <c r="K21571">
        <f t="shared" ref="K21571:K21634" si="676">MONTH(J21571)</f>
        <v>6</v>
      </c>
      <c r="L21571">
        <f t="shared" ref="L21571:L21634" si="677">COUNTIF(K:K,K21571)</f>
        <v>2021</v>
      </c>
    </row>
    <row r="21572" spans="1:12" x14ac:dyDescent="0.25">
      <c r="A21572">
        <v>21570</v>
      </c>
      <c r="B21572" t="s">
        <v>13696</v>
      </c>
      <c r="C21572" t="s">
        <v>22</v>
      </c>
      <c r="D21572" s="1">
        <v>44232.899305555555</v>
      </c>
      <c r="E21572" t="s">
        <v>262</v>
      </c>
      <c r="F21572" t="s">
        <v>10</v>
      </c>
      <c r="G21572" t="s">
        <v>11</v>
      </c>
      <c r="H21572">
        <v>5</v>
      </c>
      <c r="J21572" s="4">
        <v>44318</v>
      </c>
      <c r="K21572">
        <f t="shared" si="676"/>
        <v>5</v>
      </c>
      <c r="L21572">
        <f t="shared" si="677"/>
        <v>2138</v>
      </c>
    </row>
    <row r="21573" spans="1:12" x14ac:dyDescent="0.25">
      <c r="A21573">
        <v>21571</v>
      </c>
      <c r="B21573" t="s">
        <v>13696</v>
      </c>
      <c r="C21573" t="s">
        <v>46</v>
      </c>
      <c r="D21573" t="s">
        <v>13701</v>
      </c>
      <c r="E21573" t="s">
        <v>262</v>
      </c>
      <c r="F21573" t="s">
        <v>10</v>
      </c>
      <c r="G21573" t="s">
        <v>18</v>
      </c>
      <c r="H21573">
        <v>70</v>
      </c>
      <c r="J21573" s="4">
        <v>44344</v>
      </c>
      <c r="K21573">
        <f t="shared" si="676"/>
        <v>5</v>
      </c>
      <c r="L21573">
        <f t="shared" si="677"/>
        <v>2138</v>
      </c>
    </row>
    <row r="21574" spans="1:12" x14ac:dyDescent="0.25">
      <c r="A21574">
        <v>21572</v>
      </c>
      <c r="B21574" t="s">
        <v>13696</v>
      </c>
      <c r="C21574" t="s">
        <v>65</v>
      </c>
      <c r="D21574" t="s">
        <v>13702</v>
      </c>
      <c r="E21574" t="s">
        <v>262</v>
      </c>
      <c r="F21574" t="s">
        <v>10</v>
      </c>
      <c r="G21574" t="s">
        <v>18</v>
      </c>
      <c r="H21574">
        <v>72</v>
      </c>
      <c r="J21574" s="4">
        <v>44132</v>
      </c>
      <c r="K21574">
        <f t="shared" si="676"/>
        <v>10</v>
      </c>
      <c r="L21574">
        <f t="shared" si="677"/>
        <v>2056</v>
      </c>
    </row>
    <row r="21575" spans="1:12" x14ac:dyDescent="0.25">
      <c r="A21575">
        <v>21573</v>
      </c>
      <c r="B21575" t="s">
        <v>13696</v>
      </c>
      <c r="C21575" t="s">
        <v>37</v>
      </c>
      <c r="D21575" t="s">
        <v>13703</v>
      </c>
      <c r="E21575" t="s">
        <v>262</v>
      </c>
      <c r="F21575" t="s">
        <v>10</v>
      </c>
      <c r="G21575" t="s">
        <v>18</v>
      </c>
      <c r="H21575">
        <v>60</v>
      </c>
      <c r="J21575" s="4">
        <v>44216</v>
      </c>
      <c r="K21575">
        <f t="shared" si="676"/>
        <v>1</v>
      </c>
      <c r="L21575">
        <f t="shared" si="677"/>
        <v>2126</v>
      </c>
    </row>
    <row r="21576" spans="1:12" x14ac:dyDescent="0.25">
      <c r="A21576">
        <v>21574</v>
      </c>
      <c r="B21576" t="s">
        <v>13696</v>
      </c>
      <c r="C21576" t="s">
        <v>22</v>
      </c>
      <c r="D21576" s="1">
        <v>43933.48541666667</v>
      </c>
      <c r="E21576" t="s">
        <v>262</v>
      </c>
      <c r="F21576" t="s">
        <v>10</v>
      </c>
      <c r="G21576" t="s">
        <v>11</v>
      </c>
      <c r="H21576">
        <v>5</v>
      </c>
      <c r="J21576" s="4">
        <v>44169</v>
      </c>
      <c r="K21576">
        <f t="shared" si="676"/>
        <v>12</v>
      </c>
      <c r="L21576">
        <f t="shared" si="677"/>
        <v>2092</v>
      </c>
    </row>
    <row r="21577" spans="1:12" x14ac:dyDescent="0.25">
      <c r="A21577">
        <v>21575</v>
      </c>
      <c r="B21577" t="s">
        <v>13696</v>
      </c>
      <c r="C21577" t="s">
        <v>35</v>
      </c>
      <c r="D21577" s="1">
        <v>44382.357638888891</v>
      </c>
      <c r="E21577" t="s">
        <v>262</v>
      </c>
      <c r="F21577" t="s">
        <v>10</v>
      </c>
      <c r="G21577" t="s">
        <v>18</v>
      </c>
      <c r="H21577">
        <v>50</v>
      </c>
      <c r="J21577" s="4">
        <v>44323</v>
      </c>
      <c r="K21577">
        <f t="shared" si="676"/>
        <v>5</v>
      </c>
      <c r="L21577">
        <f t="shared" si="677"/>
        <v>2138</v>
      </c>
    </row>
    <row r="21578" spans="1:12" x14ac:dyDescent="0.25">
      <c r="A21578">
        <v>21576</v>
      </c>
      <c r="B21578" t="s">
        <v>13696</v>
      </c>
      <c r="C21578" t="s">
        <v>34</v>
      </c>
      <c r="D21578" s="1">
        <v>44177.80972222222</v>
      </c>
      <c r="E21578" t="s">
        <v>262</v>
      </c>
      <c r="F21578" t="s">
        <v>10</v>
      </c>
      <c r="G21578" t="s">
        <v>11</v>
      </c>
      <c r="H21578">
        <v>12</v>
      </c>
      <c r="J21578" s="4">
        <v>44177</v>
      </c>
      <c r="K21578">
        <f t="shared" si="676"/>
        <v>12</v>
      </c>
      <c r="L21578">
        <f t="shared" si="677"/>
        <v>2092</v>
      </c>
    </row>
    <row r="21579" spans="1:12" x14ac:dyDescent="0.25">
      <c r="A21579">
        <v>21577</v>
      </c>
      <c r="B21579" t="s">
        <v>13696</v>
      </c>
      <c r="C21579" t="s">
        <v>35</v>
      </c>
      <c r="D21579" t="s">
        <v>13704</v>
      </c>
      <c r="E21579" t="s">
        <v>262</v>
      </c>
      <c r="F21579" t="s">
        <v>10</v>
      </c>
      <c r="G21579" t="s">
        <v>18</v>
      </c>
      <c r="H21579">
        <v>50</v>
      </c>
      <c r="J21579" s="4">
        <v>44119</v>
      </c>
      <c r="K21579">
        <f t="shared" si="676"/>
        <v>10</v>
      </c>
      <c r="L21579">
        <f t="shared" si="677"/>
        <v>2056</v>
      </c>
    </row>
    <row r="21580" spans="1:12" x14ac:dyDescent="0.25">
      <c r="A21580">
        <v>21578</v>
      </c>
      <c r="B21580" t="s">
        <v>13696</v>
      </c>
      <c r="C21580" t="s">
        <v>26</v>
      </c>
      <c r="D21580" s="1">
        <v>43841.277777777781</v>
      </c>
      <c r="E21580" t="s">
        <v>262</v>
      </c>
      <c r="F21580" t="s">
        <v>10</v>
      </c>
      <c r="G21580" t="s">
        <v>18</v>
      </c>
      <c r="H21580">
        <v>75</v>
      </c>
      <c r="J21580" s="4">
        <v>44136</v>
      </c>
      <c r="K21580">
        <f t="shared" si="676"/>
        <v>11</v>
      </c>
      <c r="L21580">
        <f t="shared" si="677"/>
        <v>2034</v>
      </c>
    </row>
    <row r="21581" spans="1:12" x14ac:dyDescent="0.25">
      <c r="A21581">
        <v>21579</v>
      </c>
      <c r="B21581" t="s">
        <v>13705</v>
      </c>
      <c r="C21581" t="s">
        <v>65</v>
      </c>
      <c r="D21581" t="s">
        <v>13706</v>
      </c>
      <c r="E21581" t="s">
        <v>262</v>
      </c>
      <c r="F21581" t="s">
        <v>90</v>
      </c>
      <c r="G21581" t="s">
        <v>18</v>
      </c>
      <c r="H21581">
        <v>72</v>
      </c>
      <c r="J21581" s="4">
        <v>44007</v>
      </c>
      <c r="K21581">
        <f t="shared" si="676"/>
        <v>6</v>
      </c>
      <c r="L21581">
        <f t="shared" si="677"/>
        <v>2021</v>
      </c>
    </row>
    <row r="21582" spans="1:12" x14ac:dyDescent="0.25">
      <c r="A21582">
        <v>21580</v>
      </c>
      <c r="B21582" t="s">
        <v>13705</v>
      </c>
      <c r="C21582" t="s">
        <v>21</v>
      </c>
      <c r="D21582" t="s">
        <v>13707</v>
      </c>
      <c r="E21582" t="s">
        <v>262</v>
      </c>
      <c r="F21582" t="s">
        <v>90</v>
      </c>
      <c r="G21582" t="s">
        <v>18</v>
      </c>
      <c r="H21582">
        <v>70</v>
      </c>
      <c r="J21582" s="4">
        <v>44277</v>
      </c>
      <c r="K21582">
        <f t="shared" si="676"/>
        <v>3</v>
      </c>
      <c r="L21582">
        <f t="shared" si="677"/>
        <v>2012</v>
      </c>
    </row>
    <row r="21583" spans="1:12" x14ac:dyDescent="0.25">
      <c r="A21583">
        <v>21581</v>
      </c>
      <c r="B21583" t="s">
        <v>13705</v>
      </c>
      <c r="C21583" t="s">
        <v>31</v>
      </c>
      <c r="D21583" t="s">
        <v>13708</v>
      </c>
      <c r="E21583" t="s">
        <v>262</v>
      </c>
      <c r="F21583" t="s">
        <v>90</v>
      </c>
      <c r="G21583" t="s">
        <v>18</v>
      </c>
      <c r="H21583">
        <v>45</v>
      </c>
      <c r="J21583" s="4">
        <v>44164</v>
      </c>
      <c r="K21583">
        <f t="shared" si="676"/>
        <v>11</v>
      </c>
      <c r="L21583">
        <f t="shared" si="677"/>
        <v>2034</v>
      </c>
    </row>
    <row r="21584" spans="1:12" x14ac:dyDescent="0.25">
      <c r="A21584">
        <v>21582</v>
      </c>
      <c r="B21584" t="s">
        <v>13705</v>
      </c>
      <c r="C21584" t="s">
        <v>22</v>
      </c>
      <c r="D21584" t="s">
        <v>13709</v>
      </c>
      <c r="E21584" t="s">
        <v>262</v>
      </c>
      <c r="F21584" t="s">
        <v>90</v>
      </c>
      <c r="G21584" t="s">
        <v>11</v>
      </c>
      <c r="H21584">
        <v>5</v>
      </c>
      <c r="J21584" s="4">
        <v>44063</v>
      </c>
      <c r="K21584">
        <f t="shared" si="676"/>
        <v>8</v>
      </c>
      <c r="L21584">
        <f t="shared" si="677"/>
        <v>2114</v>
      </c>
    </row>
    <row r="21585" spans="1:12" x14ac:dyDescent="0.25">
      <c r="A21585">
        <v>21583</v>
      </c>
      <c r="B21585" t="s">
        <v>13705</v>
      </c>
      <c r="C21585" t="s">
        <v>37</v>
      </c>
      <c r="D21585" t="s">
        <v>13710</v>
      </c>
      <c r="E21585" t="s">
        <v>262</v>
      </c>
      <c r="F21585" t="s">
        <v>90</v>
      </c>
      <c r="G21585" t="s">
        <v>18</v>
      </c>
      <c r="H21585">
        <v>60</v>
      </c>
      <c r="J21585" s="4">
        <v>44071</v>
      </c>
      <c r="K21585">
        <f t="shared" si="676"/>
        <v>8</v>
      </c>
      <c r="L21585">
        <f t="shared" si="677"/>
        <v>2114</v>
      </c>
    </row>
    <row r="21586" spans="1:12" x14ac:dyDescent="0.25">
      <c r="A21586">
        <v>21584</v>
      </c>
      <c r="B21586" t="s">
        <v>13705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  <c r="J21586" s="4">
        <v>44317</v>
      </c>
      <c r="K21586">
        <f t="shared" si="676"/>
        <v>5</v>
      </c>
      <c r="L21586">
        <f t="shared" si="677"/>
        <v>2138</v>
      </c>
    </row>
    <row r="21587" spans="1:12" x14ac:dyDescent="0.25">
      <c r="A21587">
        <v>21585</v>
      </c>
      <c r="B21587" t="s">
        <v>13705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  <c r="J21587" s="4">
        <v>44353</v>
      </c>
      <c r="K21587">
        <f t="shared" si="676"/>
        <v>6</v>
      </c>
      <c r="L21587">
        <f t="shared" si="677"/>
        <v>2021</v>
      </c>
    </row>
    <row r="21588" spans="1:12" x14ac:dyDescent="0.25">
      <c r="A21588">
        <v>21586</v>
      </c>
      <c r="B21588" t="s">
        <v>13705</v>
      </c>
      <c r="C21588" t="s">
        <v>24</v>
      </c>
      <c r="D21588" t="s">
        <v>1905</v>
      </c>
      <c r="E21588" t="s">
        <v>262</v>
      </c>
      <c r="F21588" t="s">
        <v>90</v>
      </c>
      <c r="G21588" t="s">
        <v>18</v>
      </c>
      <c r="H21588">
        <v>65</v>
      </c>
      <c r="J21588" s="4">
        <v>44043</v>
      </c>
      <c r="K21588">
        <f t="shared" si="676"/>
        <v>7</v>
      </c>
      <c r="L21588">
        <f t="shared" si="677"/>
        <v>2070</v>
      </c>
    </row>
    <row r="21589" spans="1:12" x14ac:dyDescent="0.25">
      <c r="A21589">
        <v>21587</v>
      </c>
      <c r="B21589" t="s">
        <v>13705</v>
      </c>
      <c r="C21589" t="s">
        <v>25</v>
      </c>
      <c r="D21589" t="s">
        <v>13711</v>
      </c>
      <c r="E21589" t="s">
        <v>262</v>
      </c>
      <c r="F21589" t="s">
        <v>90</v>
      </c>
      <c r="G21589" t="s">
        <v>20</v>
      </c>
      <c r="H21589">
        <v>20</v>
      </c>
      <c r="J21589" s="4">
        <v>44219</v>
      </c>
      <c r="K21589">
        <f t="shared" si="676"/>
        <v>1</v>
      </c>
      <c r="L21589">
        <f t="shared" si="677"/>
        <v>2126</v>
      </c>
    </row>
    <row r="21590" spans="1:12" x14ac:dyDescent="0.25">
      <c r="A21590">
        <v>21588</v>
      </c>
      <c r="B21590" t="s">
        <v>13705</v>
      </c>
      <c r="C21590" t="s">
        <v>21</v>
      </c>
      <c r="D21590" t="s">
        <v>13712</v>
      </c>
      <c r="E21590" t="s">
        <v>262</v>
      </c>
      <c r="F21590" t="s">
        <v>90</v>
      </c>
      <c r="G21590" t="s">
        <v>18</v>
      </c>
      <c r="H21590">
        <v>70</v>
      </c>
      <c r="J21590" s="4">
        <v>44160</v>
      </c>
      <c r="K21590">
        <f t="shared" si="676"/>
        <v>11</v>
      </c>
      <c r="L21590">
        <f t="shared" si="677"/>
        <v>2034</v>
      </c>
    </row>
    <row r="21591" spans="1:12" x14ac:dyDescent="0.25">
      <c r="A21591">
        <v>21589</v>
      </c>
      <c r="B21591" t="s">
        <v>13705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  <c r="J21591" s="4">
        <v>44319</v>
      </c>
      <c r="K21591">
        <f t="shared" si="676"/>
        <v>5</v>
      </c>
      <c r="L21591">
        <f t="shared" si="677"/>
        <v>2138</v>
      </c>
    </row>
    <row r="21592" spans="1:12" x14ac:dyDescent="0.25">
      <c r="A21592">
        <v>21590</v>
      </c>
      <c r="B21592" t="s">
        <v>13705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  <c r="J21592" s="4">
        <v>44053</v>
      </c>
      <c r="K21592">
        <f t="shared" si="676"/>
        <v>8</v>
      </c>
      <c r="L21592">
        <f t="shared" si="677"/>
        <v>2114</v>
      </c>
    </row>
    <row r="21593" spans="1:12" x14ac:dyDescent="0.25">
      <c r="A21593">
        <v>21591</v>
      </c>
      <c r="B21593" t="s">
        <v>13705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  <c r="J21593" s="4">
        <v>44143</v>
      </c>
      <c r="K21593">
        <f t="shared" si="676"/>
        <v>11</v>
      </c>
      <c r="L21593">
        <f t="shared" si="677"/>
        <v>2034</v>
      </c>
    </row>
    <row r="21594" spans="1:12" x14ac:dyDescent="0.25">
      <c r="A21594">
        <v>21592</v>
      </c>
      <c r="B21594" t="s">
        <v>13705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  <c r="J21594" s="4">
        <v>44081</v>
      </c>
      <c r="K21594">
        <f t="shared" si="676"/>
        <v>9</v>
      </c>
      <c r="L21594">
        <f t="shared" si="677"/>
        <v>2022</v>
      </c>
    </row>
    <row r="21595" spans="1:12" x14ac:dyDescent="0.25">
      <c r="A21595">
        <v>21593</v>
      </c>
      <c r="B21595" t="s">
        <v>13705</v>
      </c>
      <c r="C21595" t="s">
        <v>16</v>
      </c>
      <c r="D21595" t="s">
        <v>13713</v>
      </c>
      <c r="E21595" t="s">
        <v>262</v>
      </c>
      <c r="F21595" t="s">
        <v>90</v>
      </c>
      <c r="G21595" t="s">
        <v>18</v>
      </c>
      <c r="H21595">
        <v>30</v>
      </c>
      <c r="J21595" s="4">
        <v>44332</v>
      </c>
      <c r="K21595">
        <f t="shared" si="676"/>
        <v>5</v>
      </c>
      <c r="L21595">
        <f t="shared" si="677"/>
        <v>2138</v>
      </c>
    </row>
    <row r="21596" spans="1:12" x14ac:dyDescent="0.25">
      <c r="A21596">
        <v>21594</v>
      </c>
      <c r="B21596" t="s">
        <v>13705</v>
      </c>
      <c r="C21596" t="s">
        <v>34</v>
      </c>
      <c r="D21596" t="s">
        <v>13714</v>
      </c>
      <c r="E21596" t="s">
        <v>262</v>
      </c>
      <c r="F21596" t="s">
        <v>90</v>
      </c>
      <c r="G21596" t="s">
        <v>11</v>
      </c>
      <c r="H21596">
        <v>12</v>
      </c>
      <c r="J21596" s="4">
        <v>44194</v>
      </c>
      <c r="K21596">
        <f t="shared" si="676"/>
        <v>12</v>
      </c>
      <c r="L21596">
        <f t="shared" si="677"/>
        <v>2092</v>
      </c>
    </row>
    <row r="21597" spans="1:12" x14ac:dyDescent="0.25">
      <c r="A21597">
        <v>21595</v>
      </c>
      <c r="B21597" t="s">
        <v>13705</v>
      </c>
      <c r="C21597" t="s">
        <v>37</v>
      </c>
      <c r="D21597" t="s">
        <v>13715</v>
      </c>
      <c r="E21597" t="s">
        <v>262</v>
      </c>
      <c r="F21597" t="s">
        <v>90</v>
      </c>
      <c r="G21597" t="s">
        <v>18</v>
      </c>
      <c r="H21597">
        <v>60</v>
      </c>
      <c r="J21597" s="4">
        <v>44302</v>
      </c>
      <c r="K21597">
        <f t="shared" si="676"/>
        <v>4</v>
      </c>
      <c r="L21597">
        <f t="shared" si="677"/>
        <v>1974</v>
      </c>
    </row>
    <row r="21598" spans="1:12" x14ac:dyDescent="0.25">
      <c r="A21598">
        <v>21596</v>
      </c>
      <c r="B21598" t="s">
        <v>13705</v>
      </c>
      <c r="C21598" t="s">
        <v>21</v>
      </c>
      <c r="D21598" t="s">
        <v>13716</v>
      </c>
      <c r="E21598" t="s">
        <v>262</v>
      </c>
      <c r="F21598" t="s">
        <v>90</v>
      </c>
      <c r="G21598" t="s">
        <v>18</v>
      </c>
      <c r="H21598">
        <v>70</v>
      </c>
      <c r="J21598" s="4">
        <v>44343</v>
      </c>
      <c r="K21598">
        <f t="shared" si="676"/>
        <v>5</v>
      </c>
      <c r="L21598">
        <f t="shared" si="677"/>
        <v>2138</v>
      </c>
    </row>
    <row r="21599" spans="1:12" x14ac:dyDescent="0.25">
      <c r="A21599">
        <v>21597</v>
      </c>
      <c r="B21599" t="s">
        <v>13705</v>
      </c>
      <c r="C21599" t="s">
        <v>37</v>
      </c>
      <c r="D21599" t="s">
        <v>5708</v>
      </c>
      <c r="E21599" t="s">
        <v>262</v>
      </c>
      <c r="F21599" t="s">
        <v>90</v>
      </c>
      <c r="G21599" t="s">
        <v>18</v>
      </c>
      <c r="H21599">
        <v>60</v>
      </c>
      <c r="J21599" s="4">
        <v>44101</v>
      </c>
      <c r="K21599">
        <f t="shared" si="676"/>
        <v>9</v>
      </c>
      <c r="L21599">
        <f t="shared" si="677"/>
        <v>2022</v>
      </c>
    </row>
    <row r="21600" spans="1:12" x14ac:dyDescent="0.25">
      <c r="A21600">
        <v>21598</v>
      </c>
      <c r="B21600" t="s">
        <v>13705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  <c r="J21600" s="4">
        <v>44045</v>
      </c>
      <c r="K21600">
        <f t="shared" si="676"/>
        <v>8</v>
      </c>
      <c r="L21600">
        <f t="shared" si="677"/>
        <v>2114</v>
      </c>
    </row>
    <row r="21601" spans="1:12" x14ac:dyDescent="0.25">
      <c r="A21601">
        <v>21599</v>
      </c>
      <c r="B21601" t="s">
        <v>13705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  <c r="J21601" s="4">
        <v>44231</v>
      </c>
      <c r="K21601">
        <f t="shared" si="676"/>
        <v>2</v>
      </c>
      <c r="L21601">
        <f t="shared" si="677"/>
        <v>1914</v>
      </c>
    </row>
    <row r="21602" spans="1:12" x14ac:dyDescent="0.25">
      <c r="A21602">
        <v>21600</v>
      </c>
      <c r="B21602" t="s">
        <v>13705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  <c r="J21602" s="4">
        <v>44296</v>
      </c>
      <c r="K21602">
        <f t="shared" si="676"/>
        <v>4</v>
      </c>
      <c r="L21602">
        <f t="shared" si="677"/>
        <v>1974</v>
      </c>
    </row>
    <row r="21603" spans="1:12" x14ac:dyDescent="0.25">
      <c r="A21603">
        <v>21601</v>
      </c>
      <c r="B21603" t="s">
        <v>13705</v>
      </c>
      <c r="C21603" t="s">
        <v>46</v>
      </c>
      <c r="D21603" t="s">
        <v>13717</v>
      </c>
      <c r="E21603" t="s">
        <v>262</v>
      </c>
      <c r="F21603" t="s">
        <v>90</v>
      </c>
      <c r="G21603" t="s">
        <v>18</v>
      </c>
      <c r="H21603">
        <v>70</v>
      </c>
      <c r="J21603" s="4">
        <v>44251</v>
      </c>
      <c r="K21603">
        <f t="shared" si="676"/>
        <v>2</v>
      </c>
      <c r="L21603">
        <f t="shared" si="677"/>
        <v>1914</v>
      </c>
    </row>
    <row r="21604" spans="1:12" x14ac:dyDescent="0.25">
      <c r="A21604">
        <v>21602</v>
      </c>
      <c r="B21604" t="s">
        <v>13705</v>
      </c>
      <c r="C21604" t="s">
        <v>14</v>
      </c>
      <c r="D21604" t="s">
        <v>13718</v>
      </c>
      <c r="E21604" t="s">
        <v>262</v>
      </c>
      <c r="F21604" t="s">
        <v>90</v>
      </c>
      <c r="G21604" t="s">
        <v>11</v>
      </c>
      <c r="H21604">
        <v>15</v>
      </c>
      <c r="J21604" s="4">
        <v>44159</v>
      </c>
      <c r="K21604">
        <f t="shared" si="676"/>
        <v>11</v>
      </c>
      <c r="L21604">
        <f t="shared" si="677"/>
        <v>2034</v>
      </c>
    </row>
    <row r="21605" spans="1:12" x14ac:dyDescent="0.25">
      <c r="A21605">
        <v>21603</v>
      </c>
      <c r="B21605" t="s">
        <v>13705</v>
      </c>
      <c r="C21605" t="s">
        <v>21</v>
      </c>
      <c r="D21605" t="s">
        <v>13719</v>
      </c>
      <c r="E21605" t="s">
        <v>262</v>
      </c>
      <c r="F21605" t="s">
        <v>90</v>
      </c>
      <c r="G21605" t="s">
        <v>18</v>
      </c>
      <c r="H21605">
        <v>70</v>
      </c>
      <c r="J21605" s="4">
        <v>44121</v>
      </c>
      <c r="K21605">
        <f t="shared" si="676"/>
        <v>10</v>
      </c>
      <c r="L21605">
        <f t="shared" si="677"/>
        <v>2056</v>
      </c>
    </row>
    <row r="21606" spans="1:12" x14ac:dyDescent="0.25">
      <c r="A21606">
        <v>21604</v>
      </c>
      <c r="B21606" t="s">
        <v>13705</v>
      </c>
      <c r="C21606" t="s">
        <v>37</v>
      </c>
      <c r="D21606" t="s">
        <v>13720</v>
      </c>
      <c r="E21606" t="s">
        <v>262</v>
      </c>
      <c r="F21606" t="s">
        <v>90</v>
      </c>
      <c r="G21606" t="s">
        <v>18</v>
      </c>
      <c r="H21606">
        <v>60</v>
      </c>
      <c r="J21606" s="4">
        <v>44341</v>
      </c>
      <c r="K21606">
        <f t="shared" si="676"/>
        <v>5</v>
      </c>
      <c r="L21606">
        <f t="shared" si="677"/>
        <v>2138</v>
      </c>
    </row>
    <row r="21607" spans="1:12" x14ac:dyDescent="0.25">
      <c r="A21607">
        <v>21605</v>
      </c>
      <c r="B21607" t="s">
        <v>13705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  <c r="J21607" s="4">
        <v>44110</v>
      </c>
      <c r="K21607">
        <f t="shared" si="676"/>
        <v>10</v>
      </c>
      <c r="L21607">
        <f t="shared" si="677"/>
        <v>2056</v>
      </c>
    </row>
    <row r="21608" spans="1:12" x14ac:dyDescent="0.25">
      <c r="A21608">
        <v>21606</v>
      </c>
      <c r="B21608" t="s">
        <v>13705</v>
      </c>
      <c r="C21608" t="s">
        <v>46</v>
      </c>
      <c r="D21608" t="s">
        <v>13721</v>
      </c>
      <c r="E21608" t="s">
        <v>262</v>
      </c>
      <c r="F21608" t="s">
        <v>90</v>
      </c>
      <c r="G21608" t="s">
        <v>18</v>
      </c>
      <c r="H21608">
        <v>70</v>
      </c>
      <c r="J21608" s="4">
        <v>44311</v>
      </c>
      <c r="K21608">
        <f t="shared" si="676"/>
        <v>4</v>
      </c>
      <c r="L21608">
        <f t="shared" si="677"/>
        <v>1974</v>
      </c>
    </row>
    <row r="21609" spans="1:12" x14ac:dyDescent="0.25">
      <c r="A21609">
        <v>21607</v>
      </c>
      <c r="B21609" t="s">
        <v>13705</v>
      </c>
      <c r="C21609" t="s">
        <v>19</v>
      </c>
      <c r="D21609" t="s">
        <v>13722</v>
      </c>
      <c r="E21609" t="s">
        <v>262</v>
      </c>
      <c r="F21609" t="s">
        <v>90</v>
      </c>
      <c r="G21609" t="s">
        <v>20</v>
      </c>
      <c r="H21609">
        <v>35</v>
      </c>
      <c r="J21609" s="4">
        <v>44035</v>
      </c>
      <c r="K21609">
        <f t="shared" si="676"/>
        <v>7</v>
      </c>
      <c r="L21609">
        <f t="shared" si="677"/>
        <v>2070</v>
      </c>
    </row>
    <row r="21610" spans="1:12" x14ac:dyDescent="0.25">
      <c r="A21610">
        <v>21608</v>
      </c>
      <c r="B21610" t="s">
        <v>13723</v>
      </c>
      <c r="C21610" t="s">
        <v>12</v>
      </c>
      <c r="D21610" t="s">
        <v>13724</v>
      </c>
      <c r="E21610" t="s">
        <v>262</v>
      </c>
      <c r="F21610" t="s">
        <v>508</v>
      </c>
      <c r="G21610" t="s">
        <v>11</v>
      </c>
      <c r="H21610">
        <v>10</v>
      </c>
      <c r="J21610" s="4">
        <v>44329</v>
      </c>
      <c r="K21610">
        <f t="shared" si="676"/>
        <v>5</v>
      </c>
      <c r="L21610">
        <f t="shared" si="677"/>
        <v>2138</v>
      </c>
    </row>
    <row r="21611" spans="1:12" x14ac:dyDescent="0.25">
      <c r="A21611">
        <v>21609</v>
      </c>
      <c r="B21611" t="s">
        <v>13723</v>
      </c>
      <c r="C21611" t="s">
        <v>26</v>
      </c>
      <c r="D21611" t="s">
        <v>13725</v>
      </c>
      <c r="E21611" t="s">
        <v>262</v>
      </c>
      <c r="F21611" t="s">
        <v>508</v>
      </c>
      <c r="G21611" t="s">
        <v>18</v>
      </c>
      <c r="H21611">
        <v>75</v>
      </c>
      <c r="J21611" s="4">
        <v>44098</v>
      </c>
      <c r="K21611">
        <f t="shared" si="676"/>
        <v>9</v>
      </c>
      <c r="L21611">
        <f t="shared" si="677"/>
        <v>2022</v>
      </c>
    </row>
    <row r="21612" spans="1:12" x14ac:dyDescent="0.25">
      <c r="A21612">
        <v>21610</v>
      </c>
      <c r="B21612" t="s">
        <v>13723</v>
      </c>
      <c r="C21612" t="s">
        <v>24</v>
      </c>
      <c r="D21612" t="s">
        <v>13726</v>
      </c>
      <c r="E21612" t="s">
        <v>262</v>
      </c>
      <c r="F21612" t="s">
        <v>508</v>
      </c>
      <c r="G21612" t="s">
        <v>18</v>
      </c>
      <c r="H21612">
        <v>65</v>
      </c>
      <c r="J21612" s="4">
        <v>44074</v>
      </c>
      <c r="K21612">
        <f t="shared" si="676"/>
        <v>8</v>
      </c>
      <c r="L21612">
        <f t="shared" si="677"/>
        <v>2114</v>
      </c>
    </row>
    <row r="21613" spans="1:12" x14ac:dyDescent="0.25">
      <c r="A21613">
        <v>21611</v>
      </c>
      <c r="B21613" t="s">
        <v>13723</v>
      </c>
      <c r="C21613" t="s">
        <v>25</v>
      </c>
      <c r="D21613" t="s">
        <v>13727</v>
      </c>
      <c r="E21613" t="s">
        <v>262</v>
      </c>
      <c r="F21613" t="s">
        <v>508</v>
      </c>
      <c r="G21613" t="s">
        <v>20</v>
      </c>
      <c r="H21613">
        <v>20</v>
      </c>
      <c r="J21613" s="4">
        <v>44212</v>
      </c>
      <c r="K21613">
        <f t="shared" si="676"/>
        <v>1</v>
      </c>
      <c r="L21613">
        <f t="shared" si="677"/>
        <v>2126</v>
      </c>
    </row>
    <row r="21614" spans="1:12" x14ac:dyDescent="0.25">
      <c r="A21614">
        <v>21612</v>
      </c>
      <c r="B21614" t="s">
        <v>13723</v>
      </c>
      <c r="C21614" t="s">
        <v>22</v>
      </c>
      <c r="D21614" t="s">
        <v>13728</v>
      </c>
      <c r="E21614" t="s">
        <v>262</v>
      </c>
      <c r="F21614" t="s">
        <v>508</v>
      </c>
      <c r="G21614" t="s">
        <v>11</v>
      </c>
      <c r="H21614">
        <v>5</v>
      </c>
      <c r="J21614" s="4">
        <v>44241</v>
      </c>
      <c r="K21614">
        <f t="shared" si="676"/>
        <v>2</v>
      </c>
      <c r="L21614">
        <f t="shared" si="677"/>
        <v>1914</v>
      </c>
    </row>
    <row r="21615" spans="1:12" x14ac:dyDescent="0.25">
      <c r="A21615">
        <v>21613</v>
      </c>
      <c r="B21615" t="s">
        <v>13723</v>
      </c>
      <c r="C21615" t="s">
        <v>22</v>
      </c>
      <c r="D21615" s="1">
        <v>44146.713194444441</v>
      </c>
      <c r="E21615" t="s">
        <v>262</v>
      </c>
      <c r="F21615" t="s">
        <v>508</v>
      </c>
      <c r="G21615" t="s">
        <v>11</v>
      </c>
      <c r="H21615">
        <v>5</v>
      </c>
      <c r="J21615" s="4">
        <v>44146</v>
      </c>
      <c r="K21615">
        <f t="shared" si="676"/>
        <v>11</v>
      </c>
      <c r="L21615">
        <f t="shared" si="677"/>
        <v>2034</v>
      </c>
    </row>
    <row r="21616" spans="1:12" x14ac:dyDescent="0.25">
      <c r="A21616">
        <v>21614</v>
      </c>
      <c r="B21616" t="s">
        <v>13723</v>
      </c>
      <c r="C21616" t="s">
        <v>24</v>
      </c>
      <c r="D21616" t="s">
        <v>13729</v>
      </c>
      <c r="E21616" t="s">
        <v>262</v>
      </c>
      <c r="F21616" t="s">
        <v>508</v>
      </c>
      <c r="G21616" t="s">
        <v>18</v>
      </c>
      <c r="H21616">
        <v>65</v>
      </c>
      <c r="J21616" s="4">
        <v>44347</v>
      </c>
      <c r="K21616">
        <f t="shared" si="676"/>
        <v>5</v>
      </c>
      <c r="L21616">
        <f t="shared" si="677"/>
        <v>2138</v>
      </c>
    </row>
    <row r="21617" spans="1:12" x14ac:dyDescent="0.25">
      <c r="A21617">
        <v>21615</v>
      </c>
      <c r="B21617" t="s">
        <v>13723</v>
      </c>
      <c r="C21617" t="s">
        <v>65</v>
      </c>
      <c r="D21617" s="1">
        <v>44289.006249999999</v>
      </c>
      <c r="E21617" t="s">
        <v>262</v>
      </c>
      <c r="F21617" t="s">
        <v>508</v>
      </c>
      <c r="G21617" t="s">
        <v>18</v>
      </c>
      <c r="H21617">
        <v>72</v>
      </c>
      <c r="J21617" s="4">
        <v>44259</v>
      </c>
      <c r="K21617">
        <f t="shared" si="676"/>
        <v>3</v>
      </c>
      <c r="L21617">
        <f t="shared" si="677"/>
        <v>2012</v>
      </c>
    </row>
    <row r="21618" spans="1:12" x14ac:dyDescent="0.25">
      <c r="A21618">
        <v>21616</v>
      </c>
      <c r="B21618" t="s">
        <v>13723</v>
      </c>
      <c r="C21618" t="s">
        <v>26</v>
      </c>
      <c r="D21618" t="s">
        <v>13730</v>
      </c>
      <c r="E21618" t="s">
        <v>262</v>
      </c>
      <c r="F21618" t="s">
        <v>508</v>
      </c>
      <c r="G21618" t="s">
        <v>18</v>
      </c>
      <c r="H21618">
        <v>75</v>
      </c>
      <c r="J21618" s="4">
        <v>44283</v>
      </c>
      <c r="K21618">
        <f t="shared" si="676"/>
        <v>3</v>
      </c>
      <c r="L21618">
        <f t="shared" si="677"/>
        <v>2012</v>
      </c>
    </row>
    <row r="21619" spans="1:12" x14ac:dyDescent="0.25">
      <c r="A21619">
        <v>21617</v>
      </c>
      <c r="B21619" t="s">
        <v>13723</v>
      </c>
      <c r="C21619" t="s">
        <v>12</v>
      </c>
      <c r="D21619" s="1">
        <v>44504.890972222223</v>
      </c>
      <c r="E21619" t="s">
        <v>262</v>
      </c>
      <c r="F21619" t="s">
        <v>508</v>
      </c>
      <c r="G21619" t="s">
        <v>11</v>
      </c>
      <c r="H21619">
        <v>10</v>
      </c>
      <c r="J21619" s="4">
        <v>44297</v>
      </c>
      <c r="K21619">
        <f t="shared" si="676"/>
        <v>4</v>
      </c>
      <c r="L21619">
        <f t="shared" si="677"/>
        <v>1974</v>
      </c>
    </row>
    <row r="21620" spans="1:12" x14ac:dyDescent="0.25">
      <c r="A21620">
        <v>21618</v>
      </c>
      <c r="B21620" t="s">
        <v>13723</v>
      </c>
      <c r="C21620" t="s">
        <v>65</v>
      </c>
      <c r="D21620" s="1">
        <v>44024.808333333334</v>
      </c>
      <c r="E21620" t="s">
        <v>262</v>
      </c>
      <c r="F21620" t="s">
        <v>508</v>
      </c>
      <c r="G21620" t="s">
        <v>18</v>
      </c>
      <c r="H21620">
        <v>72</v>
      </c>
      <c r="J21620" s="4">
        <v>44172</v>
      </c>
      <c r="K21620">
        <f t="shared" si="676"/>
        <v>12</v>
      </c>
      <c r="L21620">
        <f t="shared" si="677"/>
        <v>2092</v>
      </c>
    </row>
    <row r="21621" spans="1:12" x14ac:dyDescent="0.25">
      <c r="A21621">
        <v>21619</v>
      </c>
      <c r="B21621" t="s">
        <v>13723</v>
      </c>
      <c r="C21621" t="s">
        <v>14</v>
      </c>
      <c r="D21621" t="s">
        <v>13731</v>
      </c>
      <c r="E21621" t="s">
        <v>262</v>
      </c>
      <c r="F21621" t="s">
        <v>508</v>
      </c>
      <c r="G21621" t="s">
        <v>11</v>
      </c>
      <c r="H21621">
        <v>15</v>
      </c>
      <c r="J21621" s="4">
        <v>44252</v>
      </c>
      <c r="K21621">
        <f t="shared" si="676"/>
        <v>2</v>
      </c>
      <c r="L21621">
        <f t="shared" si="677"/>
        <v>1914</v>
      </c>
    </row>
    <row r="21622" spans="1:12" x14ac:dyDescent="0.25">
      <c r="A21622">
        <v>21620</v>
      </c>
      <c r="B21622" t="s">
        <v>13723</v>
      </c>
      <c r="C21622" t="s">
        <v>31</v>
      </c>
      <c r="D21622" t="s">
        <v>13732</v>
      </c>
      <c r="E21622" t="s">
        <v>262</v>
      </c>
      <c r="F21622" t="s">
        <v>508</v>
      </c>
      <c r="G21622" t="s">
        <v>18</v>
      </c>
      <c r="H21622">
        <v>45</v>
      </c>
      <c r="J21622" s="4">
        <v>44304</v>
      </c>
      <c r="K21622">
        <f t="shared" si="676"/>
        <v>4</v>
      </c>
      <c r="L21622">
        <f t="shared" si="677"/>
        <v>1974</v>
      </c>
    </row>
    <row r="21623" spans="1:12" x14ac:dyDescent="0.25">
      <c r="A21623">
        <v>21621</v>
      </c>
      <c r="B21623" t="s">
        <v>13723</v>
      </c>
      <c r="C21623" t="s">
        <v>65</v>
      </c>
      <c r="D21623" t="s">
        <v>13733</v>
      </c>
      <c r="E21623" t="s">
        <v>262</v>
      </c>
      <c r="F21623" t="s">
        <v>508</v>
      </c>
      <c r="G21623" t="s">
        <v>18</v>
      </c>
      <c r="H21623">
        <v>72</v>
      </c>
      <c r="J21623" s="4">
        <v>44060</v>
      </c>
      <c r="K21623">
        <f t="shared" si="676"/>
        <v>8</v>
      </c>
      <c r="L21623">
        <f t="shared" si="677"/>
        <v>2114</v>
      </c>
    </row>
    <row r="21624" spans="1:12" x14ac:dyDescent="0.25">
      <c r="A21624">
        <v>21622</v>
      </c>
      <c r="B21624" t="s">
        <v>13723</v>
      </c>
      <c r="C21624" t="s">
        <v>31</v>
      </c>
      <c r="D21624" s="1">
        <v>44256.497916666667</v>
      </c>
      <c r="E21624" t="s">
        <v>262</v>
      </c>
      <c r="F21624" t="s">
        <v>508</v>
      </c>
      <c r="G21624" t="s">
        <v>18</v>
      </c>
      <c r="H21624">
        <v>45</v>
      </c>
      <c r="J21624" s="4">
        <v>44199</v>
      </c>
      <c r="K21624">
        <f t="shared" si="676"/>
        <v>1</v>
      </c>
      <c r="L21624">
        <f t="shared" si="677"/>
        <v>2126</v>
      </c>
    </row>
    <row r="21625" spans="1:12" x14ac:dyDescent="0.25">
      <c r="A21625">
        <v>21623</v>
      </c>
      <c r="B21625" t="s">
        <v>13723</v>
      </c>
      <c r="C21625" t="s">
        <v>25</v>
      </c>
      <c r="D21625" s="1">
        <v>44503.637499999997</v>
      </c>
      <c r="E21625" t="s">
        <v>262</v>
      </c>
      <c r="F21625" t="s">
        <v>508</v>
      </c>
      <c r="G21625" t="s">
        <v>20</v>
      </c>
      <c r="H21625">
        <v>20</v>
      </c>
      <c r="J21625" s="4">
        <v>44266</v>
      </c>
      <c r="K21625">
        <f t="shared" si="676"/>
        <v>3</v>
      </c>
      <c r="L21625">
        <f t="shared" si="677"/>
        <v>2012</v>
      </c>
    </row>
    <row r="21626" spans="1:12" x14ac:dyDescent="0.25">
      <c r="A21626">
        <v>21624</v>
      </c>
      <c r="B21626" t="s">
        <v>13723</v>
      </c>
      <c r="C21626" t="s">
        <v>35</v>
      </c>
      <c r="D21626" s="1">
        <v>44534.727777777778</v>
      </c>
      <c r="E21626" t="s">
        <v>262</v>
      </c>
      <c r="F21626" t="s">
        <v>508</v>
      </c>
      <c r="G21626" t="s">
        <v>18</v>
      </c>
      <c r="H21626">
        <v>50</v>
      </c>
      <c r="J21626" s="4">
        <v>44298</v>
      </c>
      <c r="K21626">
        <f t="shared" si="676"/>
        <v>4</v>
      </c>
      <c r="L21626">
        <f t="shared" si="677"/>
        <v>1974</v>
      </c>
    </row>
    <row r="21627" spans="1:12" x14ac:dyDescent="0.25">
      <c r="A21627">
        <v>21625</v>
      </c>
      <c r="B21627" t="s">
        <v>13723</v>
      </c>
      <c r="C21627" t="s">
        <v>65</v>
      </c>
      <c r="D21627" s="1">
        <v>44202.002083333333</v>
      </c>
      <c r="E21627" t="s">
        <v>262</v>
      </c>
      <c r="F21627" t="s">
        <v>508</v>
      </c>
      <c r="G21627" t="s">
        <v>18</v>
      </c>
      <c r="H21627">
        <v>72</v>
      </c>
      <c r="J21627" s="4">
        <v>44348</v>
      </c>
      <c r="K21627">
        <f t="shared" si="676"/>
        <v>6</v>
      </c>
      <c r="L21627">
        <f t="shared" si="677"/>
        <v>2021</v>
      </c>
    </row>
    <row r="21628" spans="1:12" x14ac:dyDescent="0.25">
      <c r="A21628">
        <v>21626</v>
      </c>
      <c r="B21628" t="s">
        <v>13723</v>
      </c>
      <c r="C21628" t="s">
        <v>22</v>
      </c>
      <c r="D21628" s="1">
        <v>44352.790277777778</v>
      </c>
      <c r="E21628" t="s">
        <v>262</v>
      </c>
      <c r="F21628" t="s">
        <v>508</v>
      </c>
      <c r="G21628" t="s">
        <v>11</v>
      </c>
      <c r="H21628">
        <v>5</v>
      </c>
      <c r="J21628" s="4">
        <v>44322</v>
      </c>
      <c r="K21628">
        <f t="shared" si="676"/>
        <v>5</v>
      </c>
      <c r="L21628">
        <f t="shared" si="677"/>
        <v>2138</v>
      </c>
    </row>
    <row r="21629" spans="1:12" x14ac:dyDescent="0.25">
      <c r="A21629">
        <v>21627</v>
      </c>
      <c r="B21629" t="s">
        <v>13723</v>
      </c>
      <c r="C21629" t="s">
        <v>21</v>
      </c>
      <c r="D21629" t="s">
        <v>13734</v>
      </c>
      <c r="E21629" t="s">
        <v>262</v>
      </c>
      <c r="F21629" t="s">
        <v>508</v>
      </c>
      <c r="G21629" t="s">
        <v>18</v>
      </c>
      <c r="H21629">
        <v>70</v>
      </c>
      <c r="J21629" s="4">
        <v>44103</v>
      </c>
      <c r="K21629">
        <f t="shared" si="676"/>
        <v>9</v>
      </c>
      <c r="L21629">
        <f t="shared" si="677"/>
        <v>2022</v>
      </c>
    </row>
    <row r="21630" spans="1:12" x14ac:dyDescent="0.25">
      <c r="A21630">
        <v>21628</v>
      </c>
      <c r="B21630" t="s">
        <v>13723</v>
      </c>
      <c r="C21630" t="s">
        <v>24</v>
      </c>
      <c r="D21630" t="s">
        <v>13735</v>
      </c>
      <c r="E21630" t="s">
        <v>262</v>
      </c>
      <c r="F21630" t="s">
        <v>508</v>
      </c>
      <c r="G21630" t="s">
        <v>18</v>
      </c>
      <c r="H21630">
        <v>65</v>
      </c>
      <c r="J21630" s="4">
        <v>44339</v>
      </c>
      <c r="K21630">
        <f t="shared" si="676"/>
        <v>5</v>
      </c>
      <c r="L21630">
        <f t="shared" si="677"/>
        <v>2138</v>
      </c>
    </row>
    <row r="21631" spans="1:12" x14ac:dyDescent="0.25">
      <c r="A21631">
        <v>21629</v>
      </c>
      <c r="B21631" t="s">
        <v>13723</v>
      </c>
      <c r="C21631" t="s">
        <v>35</v>
      </c>
      <c r="D21631" t="s">
        <v>13736</v>
      </c>
      <c r="E21631" t="s">
        <v>262</v>
      </c>
      <c r="F21631" t="s">
        <v>508</v>
      </c>
      <c r="G21631" t="s">
        <v>18</v>
      </c>
      <c r="H21631">
        <v>50</v>
      </c>
      <c r="J21631" s="4">
        <v>44335</v>
      </c>
      <c r="K21631">
        <f t="shared" si="676"/>
        <v>5</v>
      </c>
      <c r="L21631">
        <f t="shared" si="677"/>
        <v>2138</v>
      </c>
    </row>
    <row r="21632" spans="1:12" x14ac:dyDescent="0.25">
      <c r="A21632">
        <v>21630</v>
      </c>
      <c r="B21632" t="s">
        <v>13723</v>
      </c>
      <c r="C21632" t="s">
        <v>14</v>
      </c>
      <c r="D21632" s="1">
        <v>44051.738888888889</v>
      </c>
      <c r="E21632" t="s">
        <v>262</v>
      </c>
      <c r="F21632" t="s">
        <v>508</v>
      </c>
      <c r="G21632" t="s">
        <v>11</v>
      </c>
      <c r="H21632">
        <v>15</v>
      </c>
      <c r="J21632" s="4">
        <v>44051</v>
      </c>
      <c r="K21632">
        <f t="shared" si="676"/>
        <v>8</v>
      </c>
      <c r="L21632">
        <f t="shared" si="677"/>
        <v>2114</v>
      </c>
    </row>
    <row r="21633" spans="1:12" x14ac:dyDescent="0.25">
      <c r="A21633">
        <v>21631</v>
      </c>
      <c r="B21633" t="s">
        <v>13723</v>
      </c>
      <c r="C21633" t="s">
        <v>8</v>
      </c>
      <c r="D21633" s="1">
        <v>43873.924305555556</v>
      </c>
      <c r="E21633" t="s">
        <v>262</v>
      </c>
      <c r="F21633" t="s">
        <v>508</v>
      </c>
      <c r="G21633" t="s">
        <v>11</v>
      </c>
      <c r="H21633">
        <v>0</v>
      </c>
      <c r="J21633" s="4">
        <v>44167</v>
      </c>
      <c r="K21633">
        <f t="shared" si="676"/>
        <v>12</v>
      </c>
      <c r="L21633">
        <f t="shared" si="677"/>
        <v>2092</v>
      </c>
    </row>
    <row r="21634" spans="1:12" x14ac:dyDescent="0.25">
      <c r="A21634">
        <v>21632</v>
      </c>
      <c r="B21634" t="s">
        <v>13723</v>
      </c>
      <c r="C21634" t="s">
        <v>26</v>
      </c>
      <c r="D21634" t="s">
        <v>13737</v>
      </c>
      <c r="E21634" t="s">
        <v>262</v>
      </c>
      <c r="F21634" t="s">
        <v>508</v>
      </c>
      <c r="G21634" t="s">
        <v>18</v>
      </c>
      <c r="H21634">
        <v>75</v>
      </c>
      <c r="J21634" s="4">
        <v>44360</v>
      </c>
      <c r="K21634">
        <f t="shared" si="676"/>
        <v>6</v>
      </c>
      <c r="L21634">
        <f t="shared" si="677"/>
        <v>2021</v>
      </c>
    </row>
    <row r="21635" spans="1:12" x14ac:dyDescent="0.25">
      <c r="A21635">
        <v>21633</v>
      </c>
      <c r="B21635" t="s">
        <v>13723</v>
      </c>
      <c r="C21635" t="s">
        <v>21</v>
      </c>
      <c r="D21635" t="s">
        <v>13738</v>
      </c>
      <c r="E21635" t="s">
        <v>262</v>
      </c>
      <c r="F21635" t="s">
        <v>508</v>
      </c>
      <c r="G21635" t="s">
        <v>18</v>
      </c>
      <c r="H21635">
        <v>70</v>
      </c>
      <c r="J21635" s="4">
        <v>44097</v>
      </c>
      <c r="K21635">
        <f t="shared" ref="K21635:K21698" si="678">MONTH(J21635)</f>
        <v>9</v>
      </c>
      <c r="L21635">
        <f t="shared" ref="L21635:L21698" si="679">COUNTIF(K:K,K21635)</f>
        <v>2022</v>
      </c>
    </row>
    <row r="21636" spans="1:12" x14ac:dyDescent="0.25">
      <c r="A21636">
        <v>21634</v>
      </c>
      <c r="B21636" t="s">
        <v>13723</v>
      </c>
      <c r="C21636" t="s">
        <v>35</v>
      </c>
      <c r="D21636" s="1">
        <v>44444.878472222219</v>
      </c>
      <c r="E21636" t="s">
        <v>262</v>
      </c>
      <c r="F21636" t="s">
        <v>508</v>
      </c>
      <c r="G21636" t="s">
        <v>18</v>
      </c>
      <c r="H21636">
        <v>50</v>
      </c>
      <c r="J21636" s="4">
        <v>44325</v>
      </c>
      <c r="K21636">
        <f t="shared" si="678"/>
        <v>5</v>
      </c>
      <c r="L21636">
        <f t="shared" si="679"/>
        <v>2138</v>
      </c>
    </row>
    <row r="21637" spans="1:12" x14ac:dyDescent="0.25">
      <c r="A21637">
        <v>21635</v>
      </c>
      <c r="B21637" t="s">
        <v>13723</v>
      </c>
      <c r="C21637" t="s">
        <v>37</v>
      </c>
      <c r="D21637" s="1">
        <v>44115.056944444441</v>
      </c>
      <c r="E21637" t="s">
        <v>262</v>
      </c>
      <c r="F21637" t="s">
        <v>508</v>
      </c>
      <c r="G21637" t="s">
        <v>18</v>
      </c>
      <c r="H21637">
        <v>60</v>
      </c>
      <c r="J21637" s="4">
        <v>44145</v>
      </c>
      <c r="K21637">
        <f t="shared" si="678"/>
        <v>11</v>
      </c>
      <c r="L21637">
        <f t="shared" si="679"/>
        <v>2034</v>
      </c>
    </row>
    <row r="21638" spans="1:12" x14ac:dyDescent="0.25">
      <c r="A21638">
        <v>21636</v>
      </c>
      <c r="B21638" t="s">
        <v>13723</v>
      </c>
      <c r="C21638" t="s">
        <v>8</v>
      </c>
      <c r="D21638" s="1">
        <v>44233.94027777778</v>
      </c>
      <c r="E21638" t="s">
        <v>262</v>
      </c>
      <c r="F21638" t="s">
        <v>508</v>
      </c>
      <c r="G21638" t="s">
        <v>11</v>
      </c>
      <c r="H21638">
        <v>0</v>
      </c>
      <c r="J21638" s="4">
        <v>44349</v>
      </c>
      <c r="K21638">
        <f t="shared" si="678"/>
        <v>6</v>
      </c>
      <c r="L21638">
        <f t="shared" si="679"/>
        <v>2021</v>
      </c>
    </row>
    <row r="21639" spans="1:12" x14ac:dyDescent="0.25">
      <c r="A21639">
        <v>21637</v>
      </c>
      <c r="B21639" t="s">
        <v>13723</v>
      </c>
      <c r="C21639" t="s">
        <v>25</v>
      </c>
      <c r="D21639" t="s">
        <v>939</v>
      </c>
      <c r="E21639" t="s">
        <v>262</v>
      </c>
      <c r="F21639" t="s">
        <v>508</v>
      </c>
      <c r="G21639" t="s">
        <v>20</v>
      </c>
      <c r="H21639">
        <v>20</v>
      </c>
      <c r="J21639" s="4">
        <v>44026</v>
      </c>
      <c r="K21639">
        <f t="shared" si="678"/>
        <v>7</v>
      </c>
      <c r="L21639">
        <f t="shared" si="679"/>
        <v>2070</v>
      </c>
    </row>
    <row r="21640" spans="1:12" x14ac:dyDescent="0.25">
      <c r="A21640">
        <v>21638</v>
      </c>
      <c r="B21640" t="s">
        <v>13723</v>
      </c>
      <c r="C21640" t="s">
        <v>26</v>
      </c>
      <c r="D21640" s="1">
        <v>44472.470138888886</v>
      </c>
      <c r="E21640" t="s">
        <v>262</v>
      </c>
      <c r="F21640" t="s">
        <v>508</v>
      </c>
      <c r="G21640" t="s">
        <v>18</v>
      </c>
      <c r="H21640">
        <v>75</v>
      </c>
      <c r="J21640" s="4">
        <v>44265</v>
      </c>
      <c r="K21640">
        <f t="shared" si="678"/>
        <v>3</v>
      </c>
      <c r="L21640">
        <f t="shared" si="679"/>
        <v>2012</v>
      </c>
    </row>
    <row r="21641" spans="1:12" x14ac:dyDescent="0.25">
      <c r="A21641">
        <v>21639</v>
      </c>
      <c r="B21641" t="s">
        <v>13723</v>
      </c>
      <c r="C21641" t="s">
        <v>24</v>
      </c>
      <c r="D21641" t="s">
        <v>13739</v>
      </c>
      <c r="E21641" t="s">
        <v>262</v>
      </c>
      <c r="F21641" t="s">
        <v>508</v>
      </c>
      <c r="G21641" t="s">
        <v>18</v>
      </c>
      <c r="H21641">
        <v>65</v>
      </c>
      <c r="J21641" s="4">
        <v>44280</v>
      </c>
      <c r="K21641">
        <f t="shared" si="678"/>
        <v>3</v>
      </c>
      <c r="L21641">
        <f t="shared" si="679"/>
        <v>2012</v>
      </c>
    </row>
    <row r="21642" spans="1:12" x14ac:dyDescent="0.25">
      <c r="A21642">
        <v>21640</v>
      </c>
      <c r="B21642" t="s">
        <v>13723</v>
      </c>
      <c r="C21642" t="s">
        <v>14</v>
      </c>
      <c r="D21642" t="s">
        <v>13740</v>
      </c>
      <c r="E21642" t="s">
        <v>262</v>
      </c>
      <c r="F21642" t="s">
        <v>508</v>
      </c>
      <c r="G21642" t="s">
        <v>11</v>
      </c>
      <c r="H21642">
        <v>15</v>
      </c>
      <c r="J21642" s="4">
        <v>44025</v>
      </c>
      <c r="K21642">
        <f t="shared" si="678"/>
        <v>7</v>
      </c>
      <c r="L21642">
        <f t="shared" si="679"/>
        <v>2070</v>
      </c>
    </row>
    <row r="21643" spans="1:12" x14ac:dyDescent="0.25">
      <c r="A21643">
        <v>21641</v>
      </c>
      <c r="B21643" t="s">
        <v>13723</v>
      </c>
      <c r="C21643" t="s">
        <v>12</v>
      </c>
      <c r="D21643" t="s">
        <v>13741</v>
      </c>
      <c r="E21643" t="s">
        <v>262</v>
      </c>
      <c r="F21643" t="s">
        <v>508</v>
      </c>
      <c r="G21643" t="s">
        <v>11</v>
      </c>
      <c r="H21643">
        <v>10</v>
      </c>
      <c r="J21643" s="4">
        <v>44279</v>
      </c>
      <c r="K21643">
        <f t="shared" si="678"/>
        <v>3</v>
      </c>
      <c r="L21643">
        <f t="shared" si="679"/>
        <v>2012</v>
      </c>
    </row>
    <row r="21644" spans="1:12" x14ac:dyDescent="0.25">
      <c r="A21644">
        <v>21642</v>
      </c>
      <c r="B21644" t="s">
        <v>13723</v>
      </c>
      <c r="C21644" t="s">
        <v>46</v>
      </c>
      <c r="D21644" t="s">
        <v>13742</v>
      </c>
      <c r="E21644" t="s">
        <v>262</v>
      </c>
      <c r="F21644" t="s">
        <v>508</v>
      </c>
      <c r="G21644" t="s">
        <v>18</v>
      </c>
      <c r="H21644">
        <v>70</v>
      </c>
      <c r="J21644" s="4">
        <v>44306</v>
      </c>
      <c r="K21644">
        <f t="shared" si="678"/>
        <v>4</v>
      </c>
      <c r="L21644">
        <f t="shared" si="679"/>
        <v>1974</v>
      </c>
    </row>
    <row r="21645" spans="1:12" x14ac:dyDescent="0.25">
      <c r="A21645">
        <v>21643</v>
      </c>
      <c r="B21645" t="s">
        <v>13723</v>
      </c>
      <c r="C21645" t="s">
        <v>21</v>
      </c>
      <c r="D21645" t="s">
        <v>13743</v>
      </c>
      <c r="E21645" t="s">
        <v>262</v>
      </c>
      <c r="F21645" t="s">
        <v>508</v>
      </c>
      <c r="G21645" t="s">
        <v>18</v>
      </c>
      <c r="H21645">
        <v>70</v>
      </c>
      <c r="J21645" s="4">
        <v>44309</v>
      </c>
      <c r="K21645">
        <f t="shared" si="678"/>
        <v>4</v>
      </c>
      <c r="L21645">
        <f t="shared" si="679"/>
        <v>1974</v>
      </c>
    </row>
    <row r="21646" spans="1:12" x14ac:dyDescent="0.25">
      <c r="A21646">
        <v>21644</v>
      </c>
      <c r="B21646" t="s">
        <v>13723</v>
      </c>
      <c r="C21646" t="s">
        <v>34</v>
      </c>
      <c r="D21646" t="s">
        <v>13744</v>
      </c>
      <c r="E21646" t="s">
        <v>262</v>
      </c>
      <c r="F21646" t="s">
        <v>508</v>
      </c>
      <c r="G21646" t="s">
        <v>11</v>
      </c>
      <c r="H21646">
        <v>12</v>
      </c>
      <c r="J21646" s="4">
        <v>44308</v>
      </c>
      <c r="K21646">
        <f t="shared" si="678"/>
        <v>4</v>
      </c>
      <c r="L21646">
        <f t="shared" si="679"/>
        <v>1974</v>
      </c>
    </row>
    <row r="21647" spans="1:12" x14ac:dyDescent="0.25">
      <c r="A21647">
        <v>21645</v>
      </c>
      <c r="B21647" t="s">
        <v>13723</v>
      </c>
      <c r="C21647" t="s">
        <v>24</v>
      </c>
      <c r="D21647" s="1">
        <v>43931.282638888886</v>
      </c>
      <c r="E21647" t="s">
        <v>262</v>
      </c>
      <c r="F21647" t="s">
        <v>508</v>
      </c>
      <c r="G21647" t="s">
        <v>18</v>
      </c>
      <c r="H21647">
        <v>65</v>
      </c>
      <c r="J21647" s="4">
        <v>44108</v>
      </c>
      <c r="K21647">
        <f t="shared" si="678"/>
        <v>10</v>
      </c>
      <c r="L21647">
        <f t="shared" si="679"/>
        <v>2056</v>
      </c>
    </row>
    <row r="21648" spans="1:12" x14ac:dyDescent="0.25">
      <c r="A21648">
        <v>21646</v>
      </c>
      <c r="B21648" t="s">
        <v>13723</v>
      </c>
      <c r="C21648" t="s">
        <v>12</v>
      </c>
      <c r="D21648" t="s">
        <v>13745</v>
      </c>
      <c r="E21648" t="s">
        <v>262</v>
      </c>
      <c r="F21648" t="s">
        <v>508</v>
      </c>
      <c r="G21648" t="s">
        <v>11</v>
      </c>
      <c r="H21648">
        <v>10</v>
      </c>
      <c r="J21648" s="4">
        <v>44226</v>
      </c>
      <c r="K21648">
        <f t="shared" si="678"/>
        <v>1</v>
      </c>
      <c r="L21648">
        <f t="shared" si="679"/>
        <v>2126</v>
      </c>
    </row>
    <row r="21649" spans="1:12" x14ac:dyDescent="0.25">
      <c r="A21649">
        <v>21647</v>
      </c>
      <c r="B21649" t="s">
        <v>13746</v>
      </c>
      <c r="C21649" t="s">
        <v>22</v>
      </c>
      <c r="D21649" t="s">
        <v>13747</v>
      </c>
      <c r="E21649" t="s">
        <v>9</v>
      </c>
      <c r="F21649" t="s">
        <v>626</v>
      </c>
      <c r="G21649" t="s">
        <v>11</v>
      </c>
      <c r="H21649">
        <v>5</v>
      </c>
      <c r="J21649" s="4">
        <v>44065</v>
      </c>
      <c r="K21649">
        <f t="shared" si="678"/>
        <v>8</v>
      </c>
      <c r="L21649">
        <f t="shared" si="679"/>
        <v>2114</v>
      </c>
    </row>
    <row r="21650" spans="1:12" x14ac:dyDescent="0.25">
      <c r="A21650">
        <v>21648</v>
      </c>
      <c r="B21650" t="s">
        <v>13746</v>
      </c>
      <c r="C21650" t="s">
        <v>19</v>
      </c>
      <c r="D21650" t="s">
        <v>13748</v>
      </c>
      <c r="E21650" t="s">
        <v>9</v>
      </c>
      <c r="F21650" t="s">
        <v>626</v>
      </c>
      <c r="G21650" t="s">
        <v>20</v>
      </c>
      <c r="H21650">
        <v>35</v>
      </c>
      <c r="J21650" s="4">
        <v>44056</v>
      </c>
      <c r="K21650">
        <f t="shared" si="678"/>
        <v>8</v>
      </c>
      <c r="L21650">
        <f t="shared" si="679"/>
        <v>2114</v>
      </c>
    </row>
    <row r="21651" spans="1:12" x14ac:dyDescent="0.25">
      <c r="A21651">
        <v>21649</v>
      </c>
      <c r="B21651" t="s">
        <v>13746</v>
      </c>
      <c r="C21651" t="s">
        <v>16</v>
      </c>
      <c r="D21651" t="s">
        <v>13749</v>
      </c>
      <c r="E21651" t="s">
        <v>9</v>
      </c>
      <c r="F21651" t="s">
        <v>626</v>
      </c>
      <c r="G21651" t="s">
        <v>18</v>
      </c>
      <c r="H21651">
        <v>30</v>
      </c>
      <c r="J21651" s="4">
        <v>44149</v>
      </c>
      <c r="K21651">
        <f t="shared" si="678"/>
        <v>11</v>
      </c>
      <c r="L21651">
        <f t="shared" si="679"/>
        <v>2034</v>
      </c>
    </row>
    <row r="21652" spans="1:12" x14ac:dyDescent="0.25">
      <c r="A21652">
        <v>21650</v>
      </c>
      <c r="B21652" t="s">
        <v>13746</v>
      </c>
      <c r="C21652" t="s">
        <v>34</v>
      </c>
      <c r="D21652" s="1">
        <v>43963.350694444445</v>
      </c>
      <c r="E21652" t="s">
        <v>9</v>
      </c>
      <c r="F21652" t="s">
        <v>626</v>
      </c>
      <c r="G21652" t="s">
        <v>11</v>
      </c>
      <c r="H21652">
        <v>12</v>
      </c>
      <c r="J21652" s="4">
        <v>44170</v>
      </c>
      <c r="K21652">
        <f t="shared" si="678"/>
        <v>12</v>
      </c>
      <c r="L21652">
        <f t="shared" si="679"/>
        <v>2092</v>
      </c>
    </row>
    <row r="21653" spans="1:12" x14ac:dyDescent="0.25">
      <c r="A21653">
        <v>21651</v>
      </c>
      <c r="B21653" t="s">
        <v>13746</v>
      </c>
      <c r="C21653" t="s">
        <v>12</v>
      </c>
      <c r="D21653" s="1">
        <v>44474.805555555555</v>
      </c>
      <c r="E21653" t="s">
        <v>9</v>
      </c>
      <c r="F21653" t="s">
        <v>626</v>
      </c>
      <c r="G21653" t="s">
        <v>11</v>
      </c>
      <c r="H21653">
        <v>10</v>
      </c>
      <c r="J21653" s="4">
        <v>44326</v>
      </c>
      <c r="K21653">
        <f t="shared" si="678"/>
        <v>5</v>
      </c>
      <c r="L21653">
        <f t="shared" si="679"/>
        <v>2138</v>
      </c>
    </row>
    <row r="21654" spans="1:12" x14ac:dyDescent="0.25">
      <c r="A21654">
        <v>21652</v>
      </c>
      <c r="B21654" t="s">
        <v>13746</v>
      </c>
      <c r="C21654" t="s">
        <v>26</v>
      </c>
      <c r="D21654" t="s">
        <v>13750</v>
      </c>
      <c r="E21654" t="s">
        <v>9</v>
      </c>
      <c r="F21654" t="s">
        <v>626</v>
      </c>
      <c r="G21654" t="s">
        <v>18</v>
      </c>
      <c r="H21654">
        <v>75</v>
      </c>
      <c r="J21654" s="4">
        <v>44070</v>
      </c>
      <c r="K21654">
        <f t="shared" si="678"/>
        <v>8</v>
      </c>
      <c r="L21654">
        <f t="shared" si="679"/>
        <v>2114</v>
      </c>
    </row>
    <row r="21655" spans="1:12" x14ac:dyDescent="0.25">
      <c r="A21655">
        <v>21653</v>
      </c>
      <c r="B21655" t="s">
        <v>13746</v>
      </c>
      <c r="C21655" t="s">
        <v>19</v>
      </c>
      <c r="D21655" s="1">
        <v>43931.09375</v>
      </c>
      <c r="E21655" t="s">
        <v>9</v>
      </c>
      <c r="F21655" t="s">
        <v>626</v>
      </c>
      <c r="G21655" t="s">
        <v>20</v>
      </c>
      <c r="H21655">
        <v>35</v>
      </c>
      <c r="J21655" s="4">
        <v>44108</v>
      </c>
      <c r="K21655">
        <f t="shared" si="678"/>
        <v>10</v>
      </c>
      <c r="L21655">
        <f t="shared" si="679"/>
        <v>2056</v>
      </c>
    </row>
    <row r="21656" spans="1:12" x14ac:dyDescent="0.25">
      <c r="A21656">
        <v>21654</v>
      </c>
      <c r="B21656" t="s">
        <v>13746</v>
      </c>
      <c r="C21656" t="s">
        <v>19</v>
      </c>
      <c r="D21656" s="1">
        <v>44349.495138888888</v>
      </c>
      <c r="E21656" t="s">
        <v>9</v>
      </c>
      <c r="F21656" t="s">
        <v>626</v>
      </c>
      <c r="G21656" t="s">
        <v>20</v>
      </c>
      <c r="H21656">
        <v>35</v>
      </c>
      <c r="J21656" s="4">
        <v>44233</v>
      </c>
      <c r="K21656">
        <f t="shared" si="678"/>
        <v>2</v>
      </c>
      <c r="L21656">
        <f t="shared" si="679"/>
        <v>1914</v>
      </c>
    </row>
    <row r="21657" spans="1:12" x14ac:dyDescent="0.25">
      <c r="A21657">
        <v>21655</v>
      </c>
      <c r="B21657" t="s">
        <v>13746</v>
      </c>
      <c r="C21657" t="s">
        <v>24</v>
      </c>
      <c r="D21657" t="s">
        <v>13751</v>
      </c>
      <c r="E21657" t="s">
        <v>9</v>
      </c>
      <c r="F21657" t="s">
        <v>626</v>
      </c>
      <c r="G21657" t="s">
        <v>18</v>
      </c>
      <c r="H21657">
        <v>65</v>
      </c>
      <c r="J21657" s="4">
        <v>44074</v>
      </c>
      <c r="K21657">
        <f t="shared" si="678"/>
        <v>8</v>
      </c>
      <c r="L21657">
        <f t="shared" si="679"/>
        <v>2114</v>
      </c>
    </row>
    <row r="21658" spans="1:12" x14ac:dyDescent="0.25">
      <c r="A21658">
        <v>21656</v>
      </c>
      <c r="B21658" t="s">
        <v>13746</v>
      </c>
      <c r="C21658" t="s">
        <v>14</v>
      </c>
      <c r="D21658" s="1">
        <v>43933.575694444444</v>
      </c>
      <c r="E21658" t="s">
        <v>9</v>
      </c>
      <c r="F21658" t="s">
        <v>626</v>
      </c>
      <c r="G21658" t="s">
        <v>11</v>
      </c>
      <c r="H21658">
        <v>15</v>
      </c>
      <c r="J21658" s="4">
        <v>44169</v>
      </c>
      <c r="K21658">
        <f t="shared" si="678"/>
        <v>12</v>
      </c>
      <c r="L21658">
        <f t="shared" si="679"/>
        <v>2092</v>
      </c>
    </row>
    <row r="21659" spans="1:12" x14ac:dyDescent="0.25">
      <c r="A21659">
        <v>21657</v>
      </c>
      <c r="B21659" t="s">
        <v>13746</v>
      </c>
      <c r="C21659" t="s">
        <v>8</v>
      </c>
      <c r="D21659" t="s">
        <v>13752</v>
      </c>
      <c r="E21659" t="s">
        <v>9</v>
      </c>
      <c r="F21659" t="s">
        <v>626</v>
      </c>
      <c r="G21659" t="s">
        <v>11</v>
      </c>
      <c r="H21659">
        <v>0</v>
      </c>
      <c r="J21659" s="4">
        <v>44194</v>
      </c>
      <c r="K21659">
        <f t="shared" si="678"/>
        <v>12</v>
      </c>
      <c r="L21659">
        <f t="shared" si="679"/>
        <v>2092</v>
      </c>
    </row>
    <row r="21660" spans="1:12" x14ac:dyDescent="0.25">
      <c r="A21660">
        <v>21658</v>
      </c>
      <c r="B21660" t="s">
        <v>13746</v>
      </c>
      <c r="C21660" t="s">
        <v>19</v>
      </c>
      <c r="D21660" t="s">
        <v>13753</v>
      </c>
      <c r="E21660" t="s">
        <v>9</v>
      </c>
      <c r="F21660" t="s">
        <v>626</v>
      </c>
      <c r="G21660" t="s">
        <v>20</v>
      </c>
      <c r="H21660">
        <v>35</v>
      </c>
      <c r="J21660" s="4">
        <v>44335</v>
      </c>
      <c r="K21660">
        <f t="shared" si="678"/>
        <v>5</v>
      </c>
      <c r="L21660">
        <f t="shared" si="679"/>
        <v>2138</v>
      </c>
    </row>
    <row r="21661" spans="1:12" x14ac:dyDescent="0.25">
      <c r="A21661">
        <v>21659</v>
      </c>
      <c r="B21661" t="s">
        <v>13746</v>
      </c>
      <c r="C21661" t="s">
        <v>24</v>
      </c>
      <c r="D21661" t="s">
        <v>13754</v>
      </c>
      <c r="E21661" t="s">
        <v>9</v>
      </c>
      <c r="F21661" t="s">
        <v>626</v>
      </c>
      <c r="G21661" t="s">
        <v>18</v>
      </c>
      <c r="H21661">
        <v>65</v>
      </c>
      <c r="J21661" s="4">
        <v>44316</v>
      </c>
      <c r="K21661">
        <f t="shared" si="678"/>
        <v>4</v>
      </c>
      <c r="L21661">
        <f t="shared" si="679"/>
        <v>1974</v>
      </c>
    </row>
    <row r="21662" spans="1:12" x14ac:dyDescent="0.25">
      <c r="A21662">
        <v>21660</v>
      </c>
      <c r="B21662" t="s">
        <v>13746</v>
      </c>
      <c r="C21662" t="s">
        <v>19</v>
      </c>
      <c r="D21662" s="1">
        <v>44443.478472222225</v>
      </c>
      <c r="E21662" t="s">
        <v>9</v>
      </c>
      <c r="F21662" t="s">
        <v>626</v>
      </c>
      <c r="G21662" t="s">
        <v>20</v>
      </c>
      <c r="H21662">
        <v>35</v>
      </c>
      <c r="J21662" s="4">
        <v>44295</v>
      </c>
      <c r="K21662">
        <f t="shared" si="678"/>
        <v>4</v>
      </c>
      <c r="L21662">
        <f t="shared" si="679"/>
        <v>1974</v>
      </c>
    </row>
    <row r="21663" spans="1:12" x14ac:dyDescent="0.25">
      <c r="A21663">
        <v>21661</v>
      </c>
      <c r="B21663" t="s">
        <v>13746</v>
      </c>
      <c r="C21663" t="s">
        <v>8</v>
      </c>
      <c r="D21663" s="1">
        <v>44116.300694444442</v>
      </c>
      <c r="E21663" t="s">
        <v>9</v>
      </c>
      <c r="F21663" t="s">
        <v>626</v>
      </c>
      <c r="G21663" t="s">
        <v>11</v>
      </c>
      <c r="H21663">
        <v>0</v>
      </c>
      <c r="J21663" s="4">
        <v>44175</v>
      </c>
      <c r="K21663">
        <f t="shared" si="678"/>
        <v>12</v>
      </c>
      <c r="L21663">
        <f t="shared" si="679"/>
        <v>2092</v>
      </c>
    </row>
    <row r="21664" spans="1:12" x14ac:dyDescent="0.25">
      <c r="A21664">
        <v>21662</v>
      </c>
      <c r="B21664" t="s">
        <v>13746</v>
      </c>
      <c r="C21664" t="s">
        <v>25</v>
      </c>
      <c r="D21664" s="1">
        <v>44021.254861111112</v>
      </c>
      <c r="E21664" t="s">
        <v>9</v>
      </c>
      <c r="F21664" t="s">
        <v>626</v>
      </c>
      <c r="G21664" t="s">
        <v>20</v>
      </c>
      <c r="H21664">
        <v>20</v>
      </c>
      <c r="J21664" s="4">
        <v>44081</v>
      </c>
      <c r="K21664">
        <f t="shared" si="678"/>
        <v>9</v>
      </c>
      <c r="L21664">
        <f t="shared" si="679"/>
        <v>2022</v>
      </c>
    </row>
    <row r="21665" spans="1:12" x14ac:dyDescent="0.25">
      <c r="A21665">
        <v>21663</v>
      </c>
      <c r="B21665" t="s">
        <v>13746</v>
      </c>
      <c r="C21665" t="s">
        <v>24</v>
      </c>
      <c r="D21665" t="s">
        <v>13755</v>
      </c>
      <c r="E21665" t="s">
        <v>9</v>
      </c>
      <c r="F21665" t="s">
        <v>626</v>
      </c>
      <c r="G21665" t="s">
        <v>18</v>
      </c>
      <c r="H21665">
        <v>65</v>
      </c>
      <c r="J21665" s="4">
        <v>44223</v>
      </c>
      <c r="K21665">
        <f t="shared" si="678"/>
        <v>1</v>
      </c>
      <c r="L21665">
        <f t="shared" si="679"/>
        <v>2126</v>
      </c>
    </row>
    <row r="21666" spans="1:12" x14ac:dyDescent="0.25">
      <c r="A21666">
        <v>21664</v>
      </c>
      <c r="B21666" t="s">
        <v>13746</v>
      </c>
      <c r="C21666" t="s">
        <v>25</v>
      </c>
      <c r="D21666" t="s">
        <v>13756</v>
      </c>
      <c r="E21666" t="s">
        <v>9</v>
      </c>
      <c r="F21666" t="s">
        <v>626</v>
      </c>
      <c r="G21666" t="s">
        <v>20</v>
      </c>
      <c r="H21666">
        <v>20</v>
      </c>
      <c r="J21666" s="4">
        <v>44183</v>
      </c>
      <c r="K21666">
        <f t="shared" si="678"/>
        <v>12</v>
      </c>
      <c r="L21666">
        <f t="shared" si="679"/>
        <v>2092</v>
      </c>
    </row>
    <row r="21667" spans="1:12" x14ac:dyDescent="0.25">
      <c r="A21667">
        <v>21665</v>
      </c>
      <c r="B21667" t="s">
        <v>13746</v>
      </c>
      <c r="C21667" t="s">
        <v>31</v>
      </c>
      <c r="D21667" t="s">
        <v>13757</v>
      </c>
      <c r="E21667" t="s">
        <v>9</v>
      </c>
      <c r="F21667" t="s">
        <v>626</v>
      </c>
      <c r="G21667" t="s">
        <v>18</v>
      </c>
      <c r="H21667">
        <v>45</v>
      </c>
      <c r="J21667" s="4">
        <v>44011</v>
      </c>
      <c r="K21667">
        <f t="shared" si="678"/>
        <v>6</v>
      </c>
      <c r="L21667">
        <f t="shared" si="679"/>
        <v>2021</v>
      </c>
    </row>
    <row r="21668" spans="1:12" x14ac:dyDescent="0.25">
      <c r="A21668">
        <v>21666</v>
      </c>
      <c r="B21668" t="s">
        <v>13746</v>
      </c>
      <c r="C21668" t="s">
        <v>16</v>
      </c>
      <c r="D21668" t="s">
        <v>13758</v>
      </c>
      <c r="E21668" t="s">
        <v>9</v>
      </c>
      <c r="F21668" t="s">
        <v>626</v>
      </c>
      <c r="G21668" t="s">
        <v>18</v>
      </c>
      <c r="H21668">
        <v>30</v>
      </c>
      <c r="J21668" s="4">
        <v>44149</v>
      </c>
      <c r="K21668">
        <f t="shared" si="678"/>
        <v>11</v>
      </c>
      <c r="L21668">
        <f t="shared" si="679"/>
        <v>2034</v>
      </c>
    </row>
    <row r="21669" spans="1:12" x14ac:dyDescent="0.25">
      <c r="A21669">
        <v>21667</v>
      </c>
      <c r="B21669" t="s">
        <v>13746</v>
      </c>
      <c r="C21669" t="s">
        <v>25</v>
      </c>
      <c r="D21669" t="s">
        <v>13759</v>
      </c>
      <c r="E21669" t="s">
        <v>9</v>
      </c>
      <c r="F21669" t="s">
        <v>626</v>
      </c>
      <c r="G21669" t="s">
        <v>20</v>
      </c>
      <c r="H21669">
        <v>20</v>
      </c>
      <c r="J21669" s="4">
        <v>44180</v>
      </c>
      <c r="K21669">
        <f t="shared" si="678"/>
        <v>12</v>
      </c>
      <c r="L21669">
        <f t="shared" si="679"/>
        <v>2092</v>
      </c>
    </row>
    <row r="21670" spans="1:12" x14ac:dyDescent="0.25">
      <c r="A21670">
        <v>21668</v>
      </c>
      <c r="B21670" t="s">
        <v>13746</v>
      </c>
      <c r="C21670" t="s">
        <v>25</v>
      </c>
      <c r="D21670" t="s">
        <v>13760</v>
      </c>
      <c r="E21670" t="s">
        <v>9</v>
      </c>
      <c r="F21670" t="s">
        <v>626</v>
      </c>
      <c r="G21670" t="s">
        <v>20</v>
      </c>
      <c r="H21670">
        <v>20</v>
      </c>
      <c r="J21670" s="4">
        <v>44058</v>
      </c>
      <c r="K21670">
        <f t="shared" si="678"/>
        <v>8</v>
      </c>
      <c r="L21670">
        <f t="shared" si="679"/>
        <v>2114</v>
      </c>
    </row>
    <row r="21671" spans="1:12" x14ac:dyDescent="0.25">
      <c r="A21671">
        <v>21669</v>
      </c>
      <c r="B21671" t="s">
        <v>13746</v>
      </c>
      <c r="C21671" t="s">
        <v>34</v>
      </c>
      <c r="D21671" s="1">
        <v>44256.208333333336</v>
      </c>
      <c r="E21671" t="s">
        <v>9</v>
      </c>
      <c r="F21671" t="s">
        <v>626</v>
      </c>
      <c r="G21671" t="s">
        <v>11</v>
      </c>
      <c r="H21671">
        <v>12</v>
      </c>
      <c r="J21671" s="4">
        <v>44199</v>
      </c>
      <c r="K21671">
        <f t="shared" si="678"/>
        <v>1</v>
      </c>
      <c r="L21671">
        <f t="shared" si="679"/>
        <v>2126</v>
      </c>
    </row>
    <row r="21672" spans="1:12" x14ac:dyDescent="0.25">
      <c r="A21672">
        <v>21670</v>
      </c>
      <c r="B21672" t="s">
        <v>13746</v>
      </c>
      <c r="C21672" t="s">
        <v>19</v>
      </c>
      <c r="D21672" t="s">
        <v>13761</v>
      </c>
      <c r="E21672" t="s">
        <v>9</v>
      </c>
      <c r="F21672" t="s">
        <v>626</v>
      </c>
      <c r="G21672" t="s">
        <v>20</v>
      </c>
      <c r="H21672">
        <v>35</v>
      </c>
      <c r="J21672" s="4">
        <v>44125</v>
      </c>
      <c r="K21672">
        <f t="shared" si="678"/>
        <v>10</v>
      </c>
      <c r="L21672">
        <f t="shared" si="679"/>
        <v>2056</v>
      </c>
    </row>
    <row r="21673" spans="1:12" x14ac:dyDescent="0.25">
      <c r="A21673">
        <v>21671</v>
      </c>
      <c r="B21673" t="s">
        <v>13746</v>
      </c>
      <c r="C21673" t="s">
        <v>21</v>
      </c>
      <c r="D21673" s="1">
        <v>43838.5625</v>
      </c>
      <c r="E21673" t="s">
        <v>9</v>
      </c>
      <c r="F21673" t="s">
        <v>626</v>
      </c>
      <c r="G21673" t="s">
        <v>18</v>
      </c>
      <c r="H21673">
        <v>70</v>
      </c>
      <c r="J21673" s="4">
        <v>44044</v>
      </c>
      <c r="K21673">
        <f t="shared" si="678"/>
        <v>8</v>
      </c>
      <c r="L21673">
        <f t="shared" si="679"/>
        <v>2114</v>
      </c>
    </row>
    <row r="21674" spans="1:12" x14ac:dyDescent="0.25">
      <c r="A21674">
        <v>21672</v>
      </c>
      <c r="B21674" t="s">
        <v>13746</v>
      </c>
      <c r="C21674" t="s">
        <v>34</v>
      </c>
      <c r="D21674" s="1">
        <v>43991.651388888888</v>
      </c>
      <c r="E21674" t="s">
        <v>9</v>
      </c>
      <c r="F21674" t="s">
        <v>626</v>
      </c>
      <c r="G21674" t="s">
        <v>11</v>
      </c>
      <c r="H21674">
        <v>12</v>
      </c>
      <c r="J21674" s="4">
        <v>44080</v>
      </c>
      <c r="K21674">
        <f t="shared" si="678"/>
        <v>9</v>
      </c>
      <c r="L21674">
        <f t="shared" si="679"/>
        <v>2022</v>
      </c>
    </row>
    <row r="21675" spans="1:12" x14ac:dyDescent="0.25">
      <c r="A21675">
        <v>21673</v>
      </c>
      <c r="B21675" t="s">
        <v>13746</v>
      </c>
      <c r="C21675" t="s">
        <v>46</v>
      </c>
      <c r="D21675" t="s">
        <v>13762</v>
      </c>
      <c r="E21675" t="s">
        <v>9</v>
      </c>
      <c r="F21675" t="s">
        <v>626</v>
      </c>
      <c r="G21675" t="s">
        <v>18</v>
      </c>
      <c r="H21675">
        <v>70</v>
      </c>
      <c r="J21675" s="4">
        <v>44061</v>
      </c>
      <c r="K21675">
        <f t="shared" si="678"/>
        <v>8</v>
      </c>
      <c r="L21675">
        <f t="shared" si="679"/>
        <v>2114</v>
      </c>
    </row>
    <row r="21676" spans="1:12" x14ac:dyDescent="0.25">
      <c r="A21676">
        <v>21674</v>
      </c>
      <c r="B21676" t="s">
        <v>13746</v>
      </c>
      <c r="C21676" t="s">
        <v>16</v>
      </c>
      <c r="D21676" s="1">
        <v>44531.543055555558</v>
      </c>
      <c r="E21676" t="s">
        <v>9</v>
      </c>
      <c r="F21676" t="s">
        <v>626</v>
      </c>
      <c r="G21676" t="s">
        <v>18</v>
      </c>
      <c r="H21676">
        <v>30</v>
      </c>
      <c r="J21676" s="4">
        <v>44208</v>
      </c>
      <c r="K21676">
        <f t="shared" si="678"/>
        <v>1</v>
      </c>
      <c r="L21676">
        <f t="shared" si="679"/>
        <v>2126</v>
      </c>
    </row>
    <row r="21677" spans="1:12" x14ac:dyDescent="0.25">
      <c r="A21677">
        <v>21675</v>
      </c>
      <c r="B21677" t="s">
        <v>13746</v>
      </c>
      <c r="C21677" t="s">
        <v>16</v>
      </c>
      <c r="D21677" t="s">
        <v>13763</v>
      </c>
      <c r="E21677" t="s">
        <v>9</v>
      </c>
      <c r="F21677" t="s">
        <v>626</v>
      </c>
      <c r="G21677" t="s">
        <v>18</v>
      </c>
      <c r="H21677">
        <v>30</v>
      </c>
      <c r="J21677" s="4">
        <v>44009</v>
      </c>
      <c r="K21677">
        <f t="shared" si="678"/>
        <v>6</v>
      </c>
      <c r="L21677">
        <f t="shared" si="679"/>
        <v>2021</v>
      </c>
    </row>
    <row r="21678" spans="1:12" x14ac:dyDescent="0.25">
      <c r="A21678">
        <v>21676</v>
      </c>
      <c r="B21678" t="s">
        <v>13746</v>
      </c>
      <c r="C21678" t="s">
        <v>46</v>
      </c>
      <c r="D21678" s="1">
        <v>44256.899305555555</v>
      </c>
      <c r="E21678" t="s">
        <v>9</v>
      </c>
      <c r="F21678" t="s">
        <v>626</v>
      </c>
      <c r="G21678" t="s">
        <v>18</v>
      </c>
      <c r="H21678">
        <v>70</v>
      </c>
      <c r="J21678" s="4">
        <v>44199</v>
      </c>
      <c r="K21678">
        <f t="shared" si="678"/>
        <v>1</v>
      </c>
      <c r="L21678">
        <f t="shared" si="679"/>
        <v>2126</v>
      </c>
    </row>
    <row r="21679" spans="1:12" x14ac:dyDescent="0.25">
      <c r="A21679">
        <v>21677</v>
      </c>
      <c r="B21679" t="s">
        <v>13764</v>
      </c>
      <c r="C21679" t="s">
        <v>25</v>
      </c>
      <c r="D21679" t="s">
        <v>13765</v>
      </c>
      <c r="E21679" t="s">
        <v>9</v>
      </c>
      <c r="F21679" t="s">
        <v>626</v>
      </c>
      <c r="G21679" t="s">
        <v>20</v>
      </c>
      <c r="H21679">
        <v>20</v>
      </c>
      <c r="J21679" s="4">
        <v>44092</v>
      </c>
      <c r="K21679">
        <f t="shared" si="678"/>
        <v>9</v>
      </c>
      <c r="L21679">
        <f t="shared" si="679"/>
        <v>2022</v>
      </c>
    </row>
    <row r="21680" spans="1:12" x14ac:dyDescent="0.25">
      <c r="A21680">
        <v>21678</v>
      </c>
      <c r="B21680" t="s">
        <v>13764</v>
      </c>
      <c r="C21680" t="s">
        <v>37</v>
      </c>
      <c r="D21680" t="s">
        <v>13766</v>
      </c>
      <c r="E21680" t="s">
        <v>9</v>
      </c>
      <c r="F21680" t="s">
        <v>626</v>
      </c>
      <c r="G21680" t="s">
        <v>18</v>
      </c>
      <c r="H21680">
        <v>60</v>
      </c>
      <c r="J21680" s="4">
        <v>44151</v>
      </c>
      <c r="K21680">
        <f t="shared" si="678"/>
        <v>11</v>
      </c>
      <c r="L21680">
        <f t="shared" si="679"/>
        <v>2034</v>
      </c>
    </row>
    <row r="21681" spans="1:12" x14ac:dyDescent="0.25">
      <c r="A21681">
        <v>21679</v>
      </c>
      <c r="B21681" t="s">
        <v>13764</v>
      </c>
      <c r="C21681" t="s">
        <v>26</v>
      </c>
      <c r="D21681" t="s">
        <v>13767</v>
      </c>
      <c r="E21681" t="s">
        <v>9</v>
      </c>
      <c r="F21681" t="s">
        <v>626</v>
      </c>
      <c r="G21681" t="s">
        <v>18</v>
      </c>
      <c r="H21681">
        <v>75</v>
      </c>
      <c r="J21681" s="4">
        <v>44070</v>
      </c>
      <c r="K21681">
        <f t="shared" si="678"/>
        <v>8</v>
      </c>
      <c r="L21681">
        <f t="shared" si="679"/>
        <v>2114</v>
      </c>
    </row>
    <row r="21682" spans="1:12" x14ac:dyDescent="0.25">
      <c r="A21682">
        <v>21680</v>
      </c>
      <c r="B21682" t="s">
        <v>13764</v>
      </c>
      <c r="C21682" t="s">
        <v>22</v>
      </c>
      <c r="D21682" t="s">
        <v>13768</v>
      </c>
      <c r="E21682" t="s">
        <v>9</v>
      </c>
      <c r="F21682" t="s">
        <v>626</v>
      </c>
      <c r="G21682" t="s">
        <v>11</v>
      </c>
      <c r="H21682">
        <v>5</v>
      </c>
      <c r="J21682" s="4">
        <v>44313</v>
      </c>
      <c r="K21682">
        <f t="shared" si="678"/>
        <v>4</v>
      </c>
      <c r="L21682">
        <f t="shared" si="679"/>
        <v>1974</v>
      </c>
    </row>
    <row r="21683" spans="1:12" x14ac:dyDescent="0.25">
      <c r="A21683">
        <v>21681</v>
      </c>
      <c r="B21683" t="s">
        <v>13764</v>
      </c>
      <c r="C21683" t="s">
        <v>65</v>
      </c>
      <c r="D21683" t="s">
        <v>13769</v>
      </c>
      <c r="E21683" t="s">
        <v>9</v>
      </c>
      <c r="F21683" t="s">
        <v>626</v>
      </c>
      <c r="G21683" t="s">
        <v>18</v>
      </c>
      <c r="H21683">
        <v>72</v>
      </c>
      <c r="J21683" s="4">
        <v>44311</v>
      </c>
      <c r="K21683">
        <f t="shared" si="678"/>
        <v>4</v>
      </c>
      <c r="L21683">
        <f t="shared" si="679"/>
        <v>1974</v>
      </c>
    </row>
    <row r="21684" spans="1:12" x14ac:dyDescent="0.25">
      <c r="A21684">
        <v>21682</v>
      </c>
      <c r="B21684" t="s">
        <v>13764</v>
      </c>
      <c r="C21684" t="s">
        <v>25</v>
      </c>
      <c r="D21684" t="s">
        <v>13770</v>
      </c>
      <c r="E21684" t="s">
        <v>9</v>
      </c>
      <c r="F21684" t="s">
        <v>626</v>
      </c>
      <c r="G21684" t="s">
        <v>20</v>
      </c>
      <c r="H21684">
        <v>20</v>
      </c>
      <c r="J21684" s="4">
        <v>44361</v>
      </c>
      <c r="K21684">
        <f t="shared" si="678"/>
        <v>6</v>
      </c>
      <c r="L21684">
        <f t="shared" si="679"/>
        <v>2021</v>
      </c>
    </row>
    <row r="21685" spans="1:12" x14ac:dyDescent="0.25">
      <c r="A21685">
        <v>21683</v>
      </c>
      <c r="B21685" t="s">
        <v>13764</v>
      </c>
      <c r="C21685" t="s">
        <v>22</v>
      </c>
      <c r="D21685" t="s">
        <v>6031</v>
      </c>
      <c r="E21685" t="s">
        <v>9</v>
      </c>
      <c r="F21685" t="s">
        <v>626</v>
      </c>
      <c r="G21685" t="s">
        <v>11</v>
      </c>
      <c r="H21685">
        <v>5</v>
      </c>
      <c r="J21685" s="4">
        <v>44346</v>
      </c>
      <c r="K21685">
        <f t="shared" si="678"/>
        <v>5</v>
      </c>
      <c r="L21685">
        <f t="shared" si="679"/>
        <v>2138</v>
      </c>
    </row>
    <row r="21686" spans="1:12" x14ac:dyDescent="0.25">
      <c r="A21686">
        <v>21684</v>
      </c>
      <c r="B21686" t="s">
        <v>13764</v>
      </c>
      <c r="C21686" t="s">
        <v>24</v>
      </c>
      <c r="D21686" t="s">
        <v>13771</v>
      </c>
      <c r="E21686" t="s">
        <v>9</v>
      </c>
      <c r="F21686" t="s">
        <v>626</v>
      </c>
      <c r="G21686" t="s">
        <v>18</v>
      </c>
      <c r="H21686">
        <v>65</v>
      </c>
      <c r="J21686" s="4">
        <v>44304</v>
      </c>
      <c r="K21686">
        <f t="shared" si="678"/>
        <v>4</v>
      </c>
      <c r="L21686">
        <f t="shared" si="679"/>
        <v>1974</v>
      </c>
    </row>
    <row r="21687" spans="1:12" x14ac:dyDescent="0.25">
      <c r="A21687">
        <v>21685</v>
      </c>
      <c r="B21687" t="s">
        <v>13764</v>
      </c>
      <c r="C21687" t="s">
        <v>22</v>
      </c>
      <c r="D21687" s="1">
        <v>44501.623611111114</v>
      </c>
      <c r="E21687" t="s">
        <v>9</v>
      </c>
      <c r="F21687" t="s">
        <v>626</v>
      </c>
      <c r="G21687" t="s">
        <v>11</v>
      </c>
      <c r="H21687">
        <v>5</v>
      </c>
      <c r="J21687" s="4">
        <v>44207</v>
      </c>
      <c r="K21687">
        <f t="shared" si="678"/>
        <v>1</v>
      </c>
      <c r="L21687">
        <f t="shared" si="679"/>
        <v>2126</v>
      </c>
    </row>
    <row r="21688" spans="1:12" x14ac:dyDescent="0.25">
      <c r="A21688">
        <v>21686</v>
      </c>
      <c r="B21688" t="s">
        <v>13764</v>
      </c>
      <c r="C21688" t="s">
        <v>31</v>
      </c>
      <c r="D21688" s="1">
        <v>44232.859722222223</v>
      </c>
      <c r="E21688" t="s">
        <v>9</v>
      </c>
      <c r="F21688" t="s">
        <v>626</v>
      </c>
      <c r="G21688" t="s">
        <v>18</v>
      </c>
      <c r="H21688">
        <v>45</v>
      </c>
      <c r="J21688" s="4">
        <v>44318</v>
      </c>
      <c r="K21688">
        <f t="shared" si="678"/>
        <v>5</v>
      </c>
      <c r="L21688">
        <f t="shared" si="679"/>
        <v>2138</v>
      </c>
    </row>
    <row r="21689" spans="1:12" x14ac:dyDescent="0.25">
      <c r="A21689">
        <v>21687</v>
      </c>
      <c r="B21689" t="s">
        <v>13764</v>
      </c>
      <c r="C21689" t="s">
        <v>21</v>
      </c>
      <c r="D21689" t="s">
        <v>13772</v>
      </c>
      <c r="E21689" t="s">
        <v>9</v>
      </c>
      <c r="F21689" t="s">
        <v>626</v>
      </c>
      <c r="G21689" t="s">
        <v>18</v>
      </c>
      <c r="H21689">
        <v>70</v>
      </c>
      <c r="J21689" s="4">
        <v>44308</v>
      </c>
      <c r="K21689">
        <f t="shared" si="678"/>
        <v>4</v>
      </c>
      <c r="L21689">
        <f t="shared" si="679"/>
        <v>1974</v>
      </c>
    </row>
    <row r="21690" spans="1:12" x14ac:dyDescent="0.25">
      <c r="A21690">
        <v>21688</v>
      </c>
      <c r="B21690" t="s">
        <v>13764</v>
      </c>
      <c r="C21690" t="s">
        <v>46</v>
      </c>
      <c r="D21690" t="s">
        <v>13773</v>
      </c>
      <c r="E21690" t="s">
        <v>9</v>
      </c>
      <c r="F21690" t="s">
        <v>626</v>
      </c>
      <c r="G21690" t="s">
        <v>18</v>
      </c>
      <c r="H21690">
        <v>70</v>
      </c>
      <c r="J21690" s="4">
        <v>44210</v>
      </c>
      <c r="K21690">
        <f t="shared" si="678"/>
        <v>1</v>
      </c>
      <c r="L21690">
        <f t="shared" si="679"/>
        <v>2126</v>
      </c>
    </row>
    <row r="21691" spans="1:12" x14ac:dyDescent="0.25">
      <c r="A21691">
        <v>21689</v>
      </c>
      <c r="B21691" t="s">
        <v>13764</v>
      </c>
      <c r="C21691" t="s">
        <v>8</v>
      </c>
      <c r="D21691" s="1">
        <v>44351.866666666669</v>
      </c>
      <c r="E21691" t="s">
        <v>9</v>
      </c>
      <c r="F21691" t="s">
        <v>626</v>
      </c>
      <c r="G21691" t="s">
        <v>11</v>
      </c>
      <c r="H21691">
        <v>0</v>
      </c>
      <c r="J21691" s="4">
        <v>44292</v>
      </c>
      <c r="K21691">
        <f t="shared" si="678"/>
        <v>4</v>
      </c>
      <c r="L21691">
        <f t="shared" si="679"/>
        <v>1974</v>
      </c>
    </row>
    <row r="21692" spans="1:12" x14ac:dyDescent="0.25">
      <c r="A21692">
        <v>21690</v>
      </c>
      <c r="B21692" t="s">
        <v>13764</v>
      </c>
      <c r="C21692" t="s">
        <v>22</v>
      </c>
      <c r="D21692" t="s">
        <v>13774</v>
      </c>
      <c r="E21692" t="s">
        <v>9</v>
      </c>
      <c r="F21692" t="s">
        <v>626</v>
      </c>
      <c r="G21692" t="s">
        <v>11</v>
      </c>
      <c r="H21692">
        <v>5</v>
      </c>
      <c r="J21692" s="4">
        <v>44122</v>
      </c>
      <c r="K21692">
        <f t="shared" si="678"/>
        <v>10</v>
      </c>
      <c r="L21692">
        <f t="shared" si="679"/>
        <v>2056</v>
      </c>
    </row>
    <row r="21693" spans="1:12" x14ac:dyDescent="0.25">
      <c r="A21693">
        <v>21691</v>
      </c>
      <c r="B21693" t="s">
        <v>13764</v>
      </c>
      <c r="C21693" t="s">
        <v>26</v>
      </c>
      <c r="D21693" t="s">
        <v>13775</v>
      </c>
      <c r="E21693" t="s">
        <v>9</v>
      </c>
      <c r="F21693" t="s">
        <v>626</v>
      </c>
      <c r="G21693" t="s">
        <v>18</v>
      </c>
      <c r="H21693">
        <v>75</v>
      </c>
      <c r="J21693" s="4">
        <v>44332</v>
      </c>
      <c r="K21693">
        <f t="shared" si="678"/>
        <v>5</v>
      </c>
      <c r="L21693">
        <f t="shared" si="679"/>
        <v>2138</v>
      </c>
    </row>
    <row r="21694" spans="1:12" x14ac:dyDescent="0.25">
      <c r="A21694">
        <v>21692</v>
      </c>
      <c r="B21694" t="s">
        <v>13764</v>
      </c>
      <c r="C21694" t="s">
        <v>16</v>
      </c>
      <c r="D21694" s="1">
        <v>44115.210416666669</v>
      </c>
      <c r="E21694" t="s">
        <v>9</v>
      </c>
      <c r="F21694" t="s">
        <v>626</v>
      </c>
      <c r="G21694" t="s">
        <v>18</v>
      </c>
      <c r="H21694">
        <v>30</v>
      </c>
      <c r="J21694" s="4">
        <v>44145</v>
      </c>
      <c r="K21694">
        <f t="shared" si="678"/>
        <v>11</v>
      </c>
      <c r="L21694">
        <f t="shared" si="679"/>
        <v>2034</v>
      </c>
    </row>
    <row r="21695" spans="1:12" x14ac:dyDescent="0.25">
      <c r="A21695">
        <v>21693</v>
      </c>
      <c r="B21695" t="s">
        <v>13764</v>
      </c>
      <c r="C21695" t="s">
        <v>12</v>
      </c>
      <c r="D21695" s="1">
        <v>43993.490972222222</v>
      </c>
      <c r="E21695" t="s">
        <v>9</v>
      </c>
      <c r="F21695" t="s">
        <v>626</v>
      </c>
      <c r="G21695" t="s">
        <v>11</v>
      </c>
      <c r="H21695">
        <v>10</v>
      </c>
      <c r="J21695" s="4">
        <v>44141</v>
      </c>
      <c r="K21695">
        <f t="shared" si="678"/>
        <v>11</v>
      </c>
      <c r="L21695">
        <f t="shared" si="679"/>
        <v>2034</v>
      </c>
    </row>
    <row r="21696" spans="1:12" x14ac:dyDescent="0.25">
      <c r="A21696">
        <v>21694</v>
      </c>
      <c r="B21696" t="s">
        <v>13764</v>
      </c>
      <c r="C21696" t="s">
        <v>19</v>
      </c>
      <c r="D21696" t="s">
        <v>13776</v>
      </c>
      <c r="E21696" t="s">
        <v>9</v>
      </c>
      <c r="F21696" t="s">
        <v>626</v>
      </c>
      <c r="G21696" t="s">
        <v>20</v>
      </c>
      <c r="H21696">
        <v>35</v>
      </c>
      <c r="J21696" s="4">
        <v>44010</v>
      </c>
      <c r="K21696">
        <f t="shared" si="678"/>
        <v>6</v>
      </c>
      <c r="L21696">
        <f t="shared" si="679"/>
        <v>2021</v>
      </c>
    </row>
    <row r="21697" spans="1:12" x14ac:dyDescent="0.25">
      <c r="A21697">
        <v>21695</v>
      </c>
      <c r="B21697" t="s">
        <v>13764</v>
      </c>
      <c r="C21697" t="s">
        <v>21</v>
      </c>
      <c r="D21697" t="s">
        <v>4068</v>
      </c>
      <c r="E21697" t="s">
        <v>9</v>
      </c>
      <c r="F21697" t="s">
        <v>626</v>
      </c>
      <c r="G21697" t="s">
        <v>18</v>
      </c>
      <c r="H21697">
        <v>70</v>
      </c>
      <c r="J21697" s="4">
        <v>44036</v>
      </c>
      <c r="K21697">
        <f t="shared" si="678"/>
        <v>7</v>
      </c>
      <c r="L21697">
        <f t="shared" si="679"/>
        <v>2070</v>
      </c>
    </row>
    <row r="21698" spans="1:12" x14ac:dyDescent="0.25">
      <c r="A21698">
        <v>21696</v>
      </c>
      <c r="B21698" t="s">
        <v>13764</v>
      </c>
      <c r="C21698" t="s">
        <v>14</v>
      </c>
      <c r="D21698" t="s">
        <v>13777</v>
      </c>
      <c r="E21698" t="s">
        <v>9</v>
      </c>
      <c r="F21698" t="s">
        <v>626</v>
      </c>
      <c r="G21698" t="s">
        <v>11</v>
      </c>
      <c r="H21698">
        <v>15</v>
      </c>
      <c r="J21698" s="4">
        <v>44276</v>
      </c>
      <c r="K21698">
        <f t="shared" si="678"/>
        <v>3</v>
      </c>
      <c r="L21698">
        <f t="shared" si="679"/>
        <v>2012</v>
      </c>
    </row>
    <row r="21699" spans="1:12" x14ac:dyDescent="0.25">
      <c r="A21699">
        <v>21697</v>
      </c>
      <c r="B21699" t="s">
        <v>13764</v>
      </c>
      <c r="C21699" t="s">
        <v>37</v>
      </c>
      <c r="D21699" s="1">
        <v>44441.898611111108</v>
      </c>
      <c r="E21699" t="s">
        <v>9</v>
      </c>
      <c r="F21699" t="s">
        <v>626</v>
      </c>
      <c r="G21699" t="s">
        <v>18</v>
      </c>
      <c r="H21699">
        <v>60</v>
      </c>
      <c r="J21699" s="4">
        <v>44236</v>
      </c>
      <c r="K21699">
        <f t="shared" ref="K21699:K21762" si="680">MONTH(J21699)</f>
        <v>2</v>
      </c>
      <c r="L21699">
        <f t="shared" ref="L21699:L21762" si="681">COUNTIF(K:K,K21699)</f>
        <v>1914</v>
      </c>
    </row>
    <row r="21700" spans="1:12" x14ac:dyDescent="0.25">
      <c r="A21700">
        <v>21698</v>
      </c>
      <c r="B21700" t="s">
        <v>13764</v>
      </c>
      <c r="C21700" t="s">
        <v>65</v>
      </c>
      <c r="D21700" t="s">
        <v>13778</v>
      </c>
      <c r="E21700" t="s">
        <v>9</v>
      </c>
      <c r="F21700" t="s">
        <v>626</v>
      </c>
      <c r="G21700" t="s">
        <v>18</v>
      </c>
      <c r="H21700">
        <v>72</v>
      </c>
      <c r="J21700" s="4">
        <v>44163</v>
      </c>
      <c r="K21700">
        <f t="shared" si="680"/>
        <v>11</v>
      </c>
      <c r="L21700">
        <f t="shared" si="681"/>
        <v>2034</v>
      </c>
    </row>
    <row r="21701" spans="1:12" x14ac:dyDescent="0.25">
      <c r="A21701">
        <v>21699</v>
      </c>
      <c r="B21701" t="s">
        <v>13764</v>
      </c>
      <c r="C21701" t="s">
        <v>22</v>
      </c>
      <c r="D21701" t="s">
        <v>13779</v>
      </c>
      <c r="E21701" t="s">
        <v>9</v>
      </c>
      <c r="F21701" t="s">
        <v>626</v>
      </c>
      <c r="G21701" t="s">
        <v>11</v>
      </c>
      <c r="H21701">
        <v>5</v>
      </c>
      <c r="J21701" s="4">
        <v>44302</v>
      </c>
      <c r="K21701">
        <f t="shared" si="680"/>
        <v>4</v>
      </c>
      <c r="L21701">
        <f t="shared" si="681"/>
        <v>1974</v>
      </c>
    </row>
    <row r="21702" spans="1:12" x14ac:dyDescent="0.25">
      <c r="A21702">
        <v>21700</v>
      </c>
      <c r="B21702" t="s">
        <v>13764</v>
      </c>
      <c r="C21702" t="s">
        <v>19</v>
      </c>
      <c r="D21702" t="s">
        <v>13780</v>
      </c>
      <c r="E21702" t="s">
        <v>9</v>
      </c>
      <c r="F21702" t="s">
        <v>626</v>
      </c>
      <c r="G21702" t="s">
        <v>20</v>
      </c>
      <c r="H21702">
        <v>35</v>
      </c>
      <c r="J21702" s="4">
        <v>44010</v>
      </c>
      <c r="K21702">
        <f t="shared" si="680"/>
        <v>6</v>
      </c>
      <c r="L21702">
        <f t="shared" si="681"/>
        <v>2021</v>
      </c>
    </row>
    <row r="21703" spans="1:12" x14ac:dyDescent="0.25">
      <c r="A21703">
        <v>21701</v>
      </c>
      <c r="B21703" t="s">
        <v>13764</v>
      </c>
      <c r="C21703" t="s">
        <v>24</v>
      </c>
      <c r="D21703" t="s">
        <v>13781</v>
      </c>
      <c r="E21703" t="s">
        <v>9</v>
      </c>
      <c r="F21703" t="s">
        <v>626</v>
      </c>
      <c r="G21703" t="s">
        <v>18</v>
      </c>
      <c r="H21703">
        <v>65</v>
      </c>
      <c r="J21703" s="4">
        <v>44059</v>
      </c>
      <c r="K21703">
        <f t="shared" si="680"/>
        <v>8</v>
      </c>
      <c r="L21703">
        <f t="shared" si="681"/>
        <v>2114</v>
      </c>
    </row>
    <row r="21704" spans="1:12" x14ac:dyDescent="0.25">
      <c r="A21704">
        <v>21702</v>
      </c>
      <c r="B21704" t="s">
        <v>13764</v>
      </c>
      <c r="C21704" t="s">
        <v>19</v>
      </c>
      <c r="D21704" s="1">
        <v>44532.411111111112</v>
      </c>
      <c r="E21704" t="s">
        <v>9</v>
      </c>
      <c r="F21704" t="s">
        <v>626</v>
      </c>
      <c r="G21704" t="s">
        <v>20</v>
      </c>
      <c r="H21704">
        <v>35</v>
      </c>
      <c r="J21704" s="4">
        <v>44239</v>
      </c>
      <c r="K21704">
        <f t="shared" si="680"/>
        <v>2</v>
      </c>
      <c r="L21704">
        <f t="shared" si="681"/>
        <v>1914</v>
      </c>
    </row>
    <row r="21705" spans="1:12" x14ac:dyDescent="0.25">
      <c r="A21705">
        <v>21703</v>
      </c>
      <c r="B21705" t="s">
        <v>13764</v>
      </c>
      <c r="C21705" t="s">
        <v>8</v>
      </c>
      <c r="D21705" t="s">
        <v>13782</v>
      </c>
      <c r="E21705" t="s">
        <v>9</v>
      </c>
      <c r="F21705" t="s">
        <v>626</v>
      </c>
      <c r="G21705" t="s">
        <v>11</v>
      </c>
      <c r="H21705">
        <v>0</v>
      </c>
      <c r="J21705" s="4">
        <v>44064</v>
      </c>
      <c r="K21705">
        <f t="shared" si="680"/>
        <v>8</v>
      </c>
      <c r="L21705">
        <f t="shared" si="681"/>
        <v>2114</v>
      </c>
    </row>
    <row r="21706" spans="1:12" x14ac:dyDescent="0.25">
      <c r="A21706">
        <v>21704</v>
      </c>
      <c r="B21706" t="s">
        <v>13764</v>
      </c>
      <c r="C21706" t="s">
        <v>22</v>
      </c>
      <c r="D21706" t="s">
        <v>13783</v>
      </c>
      <c r="E21706" t="s">
        <v>9</v>
      </c>
      <c r="F21706" t="s">
        <v>626</v>
      </c>
      <c r="G21706" t="s">
        <v>11</v>
      </c>
      <c r="H21706">
        <v>5</v>
      </c>
      <c r="J21706" s="4">
        <v>44122</v>
      </c>
      <c r="K21706">
        <f t="shared" si="680"/>
        <v>10</v>
      </c>
      <c r="L21706">
        <f t="shared" si="681"/>
        <v>2056</v>
      </c>
    </row>
    <row r="21707" spans="1:12" x14ac:dyDescent="0.25">
      <c r="A21707">
        <v>21705</v>
      </c>
      <c r="B21707" t="s">
        <v>13764</v>
      </c>
      <c r="C21707" t="s">
        <v>22</v>
      </c>
      <c r="D21707" t="s">
        <v>13784</v>
      </c>
      <c r="E21707" t="s">
        <v>9</v>
      </c>
      <c r="F21707" t="s">
        <v>626</v>
      </c>
      <c r="G21707" t="s">
        <v>11</v>
      </c>
      <c r="H21707">
        <v>5</v>
      </c>
      <c r="J21707" s="4">
        <v>44153</v>
      </c>
      <c r="K21707">
        <f t="shared" si="680"/>
        <v>11</v>
      </c>
      <c r="L21707">
        <f t="shared" si="681"/>
        <v>2034</v>
      </c>
    </row>
    <row r="21708" spans="1:12" x14ac:dyDescent="0.25">
      <c r="A21708">
        <v>21706</v>
      </c>
      <c r="B21708" t="s">
        <v>13764</v>
      </c>
      <c r="C21708" t="s">
        <v>21</v>
      </c>
      <c r="D21708" s="1">
        <v>44321.943749999999</v>
      </c>
      <c r="E21708" t="s">
        <v>9</v>
      </c>
      <c r="F21708" t="s">
        <v>626</v>
      </c>
      <c r="G21708" t="s">
        <v>18</v>
      </c>
      <c r="H21708">
        <v>70</v>
      </c>
      <c r="J21708" s="4">
        <v>44321</v>
      </c>
      <c r="K21708">
        <f t="shared" si="680"/>
        <v>5</v>
      </c>
      <c r="L21708">
        <f t="shared" si="681"/>
        <v>2138</v>
      </c>
    </row>
    <row r="21709" spans="1:12" x14ac:dyDescent="0.25">
      <c r="A21709">
        <v>21707</v>
      </c>
      <c r="B21709" t="s">
        <v>13764</v>
      </c>
      <c r="C21709" t="s">
        <v>14</v>
      </c>
      <c r="D21709" t="s">
        <v>13785</v>
      </c>
      <c r="E21709" t="s">
        <v>9</v>
      </c>
      <c r="F21709" t="s">
        <v>626</v>
      </c>
      <c r="G21709" t="s">
        <v>11</v>
      </c>
      <c r="H21709">
        <v>15</v>
      </c>
      <c r="J21709" s="4">
        <v>44062</v>
      </c>
      <c r="K21709">
        <f t="shared" si="680"/>
        <v>8</v>
      </c>
      <c r="L21709">
        <f t="shared" si="681"/>
        <v>2114</v>
      </c>
    </row>
    <row r="21710" spans="1:12" x14ac:dyDescent="0.25">
      <c r="A21710">
        <v>21708</v>
      </c>
      <c r="B21710" t="s">
        <v>13764</v>
      </c>
      <c r="C21710" t="s">
        <v>26</v>
      </c>
      <c r="D21710" t="s">
        <v>13786</v>
      </c>
      <c r="E21710" t="s">
        <v>9</v>
      </c>
      <c r="F21710" t="s">
        <v>626</v>
      </c>
      <c r="G21710" t="s">
        <v>18</v>
      </c>
      <c r="H21710">
        <v>75</v>
      </c>
      <c r="J21710" s="4">
        <v>44343</v>
      </c>
      <c r="K21710">
        <f t="shared" si="680"/>
        <v>5</v>
      </c>
      <c r="L21710">
        <f t="shared" si="681"/>
        <v>2138</v>
      </c>
    </row>
    <row r="21711" spans="1:12" x14ac:dyDescent="0.25">
      <c r="A21711">
        <v>21709</v>
      </c>
      <c r="B21711" t="s">
        <v>13764</v>
      </c>
      <c r="C21711" t="s">
        <v>8</v>
      </c>
      <c r="D21711" t="s">
        <v>13787</v>
      </c>
      <c r="E21711" t="s">
        <v>9</v>
      </c>
      <c r="F21711" t="s">
        <v>626</v>
      </c>
      <c r="G21711" t="s">
        <v>11</v>
      </c>
      <c r="H21711">
        <v>0</v>
      </c>
      <c r="J21711" s="4">
        <v>44094</v>
      </c>
      <c r="K21711">
        <f t="shared" si="680"/>
        <v>9</v>
      </c>
      <c r="L21711">
        <f t="shared" si="681"/>
        <v>2022</v>
      </c>
    </row>
    <row r="21712" spans="1:12" x14ac:dyDescent="0.25">
      <c r="A21712">
        <v>21710</v>
      </c>
      <c r="B21712" t="s">
        <v>13764</v>
      </c>
      <c r="C21712" t="s">
        <v>25</v>
      </c>
      <c r="D21712" t="s">
        <v>13788</v>
      </c>
      <c r="E21712" t="s">
        <v>9</v>
      </c>
      <c r="F21712" t="s">
        <v>626</v>
      </c>
      <c r="G21712" t="s">
        <v>20</v>
      </c>
      <c r="H21712">
        <v>20</v>
      </c>
      <c r="J21712" s="4">
        <v>44280</v>
      </c>
      <c r="K21712">
        <f t="shared" si="680"/>
        <v>3</v>
      </c>
      <c r="L21712">
        <f t="shared" si="681"/>
        <v>2012</v>
      </c>
    </row>
    <row r="21713" spans="1:12" x14ac:dyDescent="0.25">
      <c r="A21713">
        <v>21711</v>
      </c>
      <c r="B21713" t="s">
        <v>13764</v>
      </c>
      <c r="C21713" t="s">
        <v>19</v>
      </c>
      <c r="D21713" t="s">
        <v>13789</v>
      </c>
      <c r="E21713" t="s">
        <v>9</v>
      </c>
      <c r="F21713" t="s">
        <v>626</v>
      </c>
      <c r="G21713" t="s">
        <v>20</v>
      </c>
      <c r="H21713">
        <v>35</v>
      </c>
      <c r="J21713" s="4">
        <v>44361</v>
      </c>
      <c r="K21713">
        <f t="shared" si="680"/>
        <v>6</v>
      </c>
      <c r="L21713">
        <f t="shared" si="681"/>
        <v>2021</v>
      </c>
    </row>
    <row r="21714" spans="1:12" x14ac:dyDescent="0.25">
      <c r="A21714">
        <v>21712</v>
      </c>
      <c r="B21714" t="s">
        <v>13764</v>
      </c>
      <c r="C21714" t="s">
        <v>14</v>
      </c>
      <c r="D21714" t="s">
        <v>13790</v>
      </c>
      <c r="E21714" t="s">
        <v>9</v>
      </c>
      <c r="F21714" t="s">
        <v>626</v>
      </c>
      <c r="G21714" t="s">
        <v>11</v>
      </c>
      <c r="H21714">
        <v>15</v>
      </c>
      <c r="J21714" s="4">
        <v>44255</v>
      </c>
      <c r="K21714">
        <f t="shared" si="680"/>
        <v>2</v>
      </c>
      <c r="L21714">
        <f t="shared" si="681"/>
        <v>1914</v>
      </c>
    </row>
    <row r="21715" spans="1:12" x14ac:dyDescent="0.25">
      <c r="A21715">
        <v>21713</v>
      </c>
      <c r="B21715" t="s">
        <v>13791</v>
      </c>
      <c r="C21715" t="s">
        <v>22</v>
      </c>
      <c r="D21715" t="s">
        <v>13792</v>
      </c>
      <c r="E21715" t="s">
        <v>9</v>
      </c>
      <c r="F21715" t="s">
        <v>827</v>
      </c>
      <c r="G21715" t="s">
        <v>11</v>
      </c>
      <c r="H21715">
        <v>5</v>
      </c>
      <c r="J21715" s="4">
        <v>44059</v>
      </c>
      <c r="K21715">
        <f t="shared" si="680"/>
        <v>8</v>
      </c>
      <c r="L21715">
        <f t="shared" si="681"/>
        <v>2114</v>
      </c>
    </row>
    <row r="21716" spans="1:12" x14ac:dyDescent="0.25">
      <c r="A21716">
        <v>21714</v>
      </c>
      <c r="B21716" t="s">
        <v>13791</v>
      </c>
      <c r="C21716" t="s">
        <v>19</v>
      </c>
      <c r="D21716" t="s">
        <v>13793</v>
      </c>
      <c r="E21716" t="s">
        <v>9</v>
      </c>
      <c r="F21716" t="s">
        <v>827</v>
      </c>
      <c r="G21716" t="s">
        <v>20</v>
      </c>
      <c r="H21716">
        <v>35</v>
      </c>
      <c r="J21716" s="4">
        <v>44035</v>
      </c>
      <c r="K21716">
        <f t="shared" si="680"/>
        <v>7</v>
      </c>
      <c r="L21716">
        <f t="shared" si="681"/>
        <v>2070</v>
      </c>
    </row>
    <row r="21717" spans="1:12" x14ac:dyDescent="0.25">
      <c r="A21717">
        <v>21715</v>
      </c>
      <c r="B21717" t="s">
        <v>13791</v>
      </c>
      <c r="C21717" t="s">
        <v>14</v>
      </c>
      <c r="D21717" t="s">
        <v>13794</v>
      </c>
      <c r="E21717" t="s">
        <v>9</v>
      </c>
      <c r="F21717" t="s">
        <v>827</v>
      </c>
      <c r="G21717" t="s">
        <v>11</v>
      </c>
      <c r="H21717">
        <v>15</v>
      </c>
      <c r="J21717" s="4">
        <v>44362</v>
      </c>
      <c r="K21717">
        <f t="shared" si="680"/>
        <v>6</v>
      </c>
      <c r="L21717">
        <f t="shared" si="681"/>
        <v>2021</v>
      </c>
    </row>
    <row r="21718" spans="1:12" x14ac:dyDescent="0.25">
      <c r="A21718">
        <v>21716</v>
      </c>
      <c r="B21718" t="s">
        <v>13791</v>
      </c>
      <c r="C21718" t="s">
        <v>35</v>
      </c>
      <c r="D21718" s="1">
        <v>43963.486111111109</v>
      </c>
      <c r="E21718" t="s">
        <v>9</v>
      </c>
      <c r="F21718" t="s">
        <v>827</v>
      </c>
      <c r="G21718" t="s">
        <v>18</v>
      </c>
      <c r="H21718">
        <v>50</v>
      </c>
      <c r="J21718" s="4">
        <v>44170</v>
      </c>
      <c r="K21718">
        <f t="shared" si="680"/>
        <v>12</v>
      </c>
      <c r="L21718">
        <f t="shared" si="681"/>
        <v>2092</v>
      </c>
    </row>
    <row r="21719" spans="1:12" x14ac:dyDescent="0.25">
      <c r="A21719">
        <v>21717</v>
      </c>
      <c r="B21719" t="s">
        <v>13791</v>
      </c>
      <c r="C21719" t="s">
        <v>21</v>
      </c>
      <c r="D21719" s="1">
        <v>44445.691666666666</v>
      </c>
      <c r="E21719" t="s">
        <v>9</v>
      </c>
      <c r="F21719" t="s">
        <v>827</v>
      </c>
      <c r="G21719" t="s">
        <v>18</v>
      </c>
      <c r="H21719">
        <v>70</v>
      </c>
      <c r="J21719" s="4">
        <v>44356</v>
      </c>
      <c r="K21719">
        <f t="shared" si="680"/>
        <v>6</v>
      </c>
      <c r="L21719">
        <f t="shared" si="681"/>
        <v>2021</v>
      </c>
    </row>
    <row r="21720" spans="1:12" x14ac:dyDescent="0.25">
      <c r="A21720">
        <v>21718</v>
      </c>
      <c r="B21720" t="s">
        <v>13791</v>
      </c>
      <c r="C21720" t="s">
        <v>65</v>
      </c>
      <c r="D21720" t="s">
        <v>13795</v>
      </c>
      <c r="E21720" t="s">
        <v>9</v>
      </c>
      <c r="F21720" t="s">
        <v>827</v>
      </c>
      <c r="G21720" t="s">
        <v>18</v>
      </c>
      <c r="H21720">
        <v>72</v>
      </c>
      <c r="J21720" s="4">
        <v>44246</v>
      </c>
      <c r="K21720">
        <f t="shared" si="680"/>
        <v>2</v>
      </c>
      <c r="L21720">
        <f t="shared" si="681"/>
        <v>1914</v>
      </c>
    </row>
    <row r="21721" spans="1:12" x14ac:dyDescent="0.25">
      <c r="A21721">
        <v>21719</v>
      </c>
      <c r="B21721" t="s">
        <v>13791</v>
      </c>
      <c r="C21721" t="s">
        <v>8</v>
      </c>
      <c r="D21721" t="s">
        <v>13796</v>
      </c>
      <c r="E21721" t="s">
        <v>9</v>
      </c>
      <c r="F21721" t="s">
        <v>827</v>
      </c>
      <c r="G21721" t="s">
        <v>11</v>
      </c>
      <c r="H21721">
        <v>0</v>
      </c>
      <c r="J21721" s="4">
        <v>44150</v>
      </c>
      <c r="K21721">
        <f t="shared" si="680"/>
        <v>11</v>
      </c>
      <c r="L21721">
        <f t="shared" si="681"/>
        <v>2034</v>
      </c>
    </row>
    <row r="21722" spans="1:12" x14ac:dyDescent="0.25">
      <c r="A21722">
        <v>21720</v>
      </c>
      <c r="B21722" t="s">
        <v>13791</v>
      </c>
      <c r="C21722" t="s">
        <v>12</v>
      </c>
      <c r="D21722" t="s">
        <v>13797</v>
      </c>
      <c r="E21722" t="s">
        <v>9</v>
      </c>
      <c r="F21722" t="s">
        <v>827</v>
      </c>
      <c r="G21722" t="s">
        <v>11</v>
      </c>
      <c r="H21722">
        <v>10</v>
      </c>
      <c r="J21722" s="4">
        <v>44283</v>
      </c>
      <c r="K21722">
        <f t="shared" si="680"/>
        <v>3</v>
      </c>
      <c r="L21722">
        <f t="shared" si="681"/>
        <v>2012</v>
      </c>
    </row>
    <row r="21723" spans="1:12" x14ac:dyDescent="0.25">
      <c r="A21723">
        <v>21721</v>
      </c>
      <c r="B21723" t="s">
        <v>13791</v>
      </c>
      <c r="C21723" t="s">
        <v>25</v>
      </c>
      <c r="D21723" s="1">
        <v>44083.029861111114</v>
      </c>
      <c r="E21723" t="s">
        <v>9</v>
      </c>
      <c r="F21723" t="s">
        <v>827</v>
      </c>
      <c r="G21723" t="s">
        <v>20</v>
      </c>
      <c r="H21723">
        <v>20</v>
      </c>
      <c r="J21723" s="4">
        <v>44083</v>
      </c>
      <c r="K21723">
        <f t="shared" si="680"/>
        <v>9</v>
      </c>
      <c r="L21723">
        <f t="shared" si="681"/>
        <v>2022</v>
      </c>
    </row>
    <row r="21724" spans="1:12" x14ac:dyDescent="0.25">
      <c r="A21724">
        <v>21722</v>
      </c>
      <c r="B21724" t="s">
        <v>13791</v>
      </c>
      <c r="C21724" t="s">
        <v>16</v>
      </c>
      <c r="D21724" t="s">
        <v>13798</v>
      </c>
      <c r="E21724" t="s">
        <v>9</v>
      </c>
      <c r="F21724" t="s">
        <v>827</v>
      </c>
      <c r="G21724" t="s">
        <v>18</v>
      </c>
      <c r="H21724">
        <v>30</v>
      </c>
      <c r="J21724" s="4">
        <v>44000</v>
      </c>
      <c r="K21724">
        <f t="shared" si="680"/>
        <v>6</v>
      </c>
      <c r="L21724">
        <f t="shared" si="681"/>
        <v>2021</v>
      </c>
    </row>
    <row r="21725" spans="1:12" x14ac:dyDescent="0.25">
      <c r="A21725">
        <v>21723</v>
      </c>
      <c r="B21725" t="s">
        <v>13791</v>
      </c>
      <c r="C21725" t="s">
        <v>16</v>
      </c>
      <c r="D21725" t="s">
        <v>13799</v>
      </c>
      <c r="E21725" t="s">
        <v>9</v>
      </c>
      <c r="F21725" t="s">
        <v>827</v>
      </c>
      <c r="G21725" t="s">
        <v>18</v>
      </c>
      <c r="H21725">
        <v>30</v>
      </c>
      <c r="J21725" s="4">
        <v>44094</v>
      </c>
      <c r="K21725">
        <f t="shared" si="680"/>
        <v>9</v>
      </c>
      <c r="L21725">
        <f t="shared" si="681"/>
        <v>2022</v>
      </c>
    </row>
    <row r="21726" spans="1:12" x14ac:dyDescent="0.25">
      <c r="A21726">
        <v>21724</v>
      </c>
      <c r="B21726" t="s">
        <v>13791</v>
      </c>
      <c r="C21726" t="s">
        <v>25</v>
      </c>
      <c r="D21726" s="1">
        <v>44504.37777777778</v>
      </c>
      <c r="E21726" t="s">
        <v>9</v>
      </c>
      <c r="F21726" t="s">
        <v>827</v>
      </c>
      <c r="G21726" t="s">
        <v>20</v>
      </c>
      <c r="H21726">
        <v>20</v>
      </c>
      <c r="J21726" s="4">
        <v>44297</v>
      </c>
      <c r="K21726">
        <f t="shared" si="680"/>
        <v>4</v>
      </c>
      <c r="L21726">
        <f t="shared" si="681"/>
        <v>1974</v>
      </c>
    </row>
    <row r="21727" spans="1:12" x14ac:dyDescent="0.25">
      <c r="A21727">
        <v>21725</v>
      </c>
      <c r="B21727" t="s">
        <v>13791</v>
      </c>
      <c r="C21727" t="s">
        <v>46</v>
      </c>
      <c r="D21727" t="s">
        <v>13800</v>
      </c>
      <c r="E21727" t="s">
        <v>9</v>
      </c>
      <c r="F21727" t="s">
        <v>827</v>
      </c>
      <c r="G21727" t="s">
        <v>18</v>
      </c>
      <c r="H21727">
        <v>70</v>
      </c>
      <c r="J21727" s="4">
        <v>44364</v>
      </c>
      <c r="K21727">
        <f t="shared" si="680"/>
        <v>6</v>
      </c>
      <c r="L21727">
        <f t="shared" si="681"/>
        <v>2021</v>
      </c>
    </row>
    <row r="21728" spans="1:12" x14ac:dyDescent="0.25">
      <c r="A21728">
        <v>21726</v>
      </c>
      <c r="B21728" t="s">
        <v>13791</v>
      </c>
      <c r="C21728" t="s">
        <v>31</v>
      </c>
      <c r="D21728" t="s">
        <v>13801</v>
      </c>
      <c r="E21728" t="s">
        <v>9</v>
      </c>
      <c r="F21728" t="s">
        <v>827</v>
      </c>
      <c r="G21728" t="s">
        <v>18</v>
      </c>
      <c r="H21728">
        <v>45</v>
      </c>
      <c r="J21728" s="4">
        <v>44346</v>
      </c>
      <c r="K21728">
        <f t="shared" si="680"/>
        <v>5</v>
      </c>
      <c r="L21728">
        <f t="shared" si="681"/>
        <v>2138</v>
      </c>
    </row>
    <row r="21729" spans="1:12" x14ac:dyDescent="0.25">
      <c r="A21729">
        <v>21727</v>
      </c>
      <c r="B21729" t="s">
        <v>13791</v>
      </c>
      <c r="C21729" t="s">
        <v>65</v>
      </c>
      <c r="D21729" t="s">
        <v>13802</v>
      </c>
      <c r="E21729" t="s">
        <v>9</v>
      </c>
      <c r="F21729" t="s">
        <v>827</v>
      </c>
      <c r="G21729" t="s">
        <v>18</v>
      </c>
      <c r="H21729">
        <v>72</v>
      </c>
      <c r="J21729" s="4">
        <v>44221</v>
      </c>
      <c r="K21729">
        <f t="shared" si="680"/>
        <v>1</v>
      </c>
      <c r="L21729">
        <f t="shared" si="681"/>
        <v>2126</v>
      </c>
    </row>
    <row r="21730" spans="1:12" x14ac:dyDescent="0.25">
      <c r="A21730">
        <v>21728</v>
      </c>
      <c r="B21730" t="s">
        <v>13791</v>
      </c>
      <c r="C21730" t="s">
        <v>14</v>
      </c>
      <c r="D21730" t="s">
        <v>13803</v>
      </c>
      <c r="E21730" t="s">
        <v>9</v>
      </c>
      <c r="F21730" t="s">
        <v>827</v>
      </c>
      <c r="G21730" t="s">
        <v>11</v>
      </c>
      <c r="H21730">
        <v>15</v>
      </c>
      <c r="J21730" s="4">
        <v>44064</v>
      </c>
      <c r="K21730">
        <f t="shared" si="680"/>
        <v>8</v>
      </c>
      <c r="L21730">
        <f t="shared" si="681"/>
        <v>2114</v>
      </c>
    </row>
    <row r="21731" spans="1:12" x14ac:dyDescent="0.25">
      <c r="A21731">
        <v>21729</v>
      </c>
      <c r="B21731" t="s">
        <v>13791</v>
      </c>
      <c r="C21731" t="s">
        <v>16</v>
      </c>
      <c r="D21731" t="s">
        <v>13804</v>
      </c>
      <c r="E21731" t="s">
        <v>9</v>
      </c>
      <c r="F21731" t="s">
        <v>827</v>
      </c>
      <c r="G21731" t="s">
        <v>18</v>
      </c>
      <c r="H21731">
        <v>30</v>
      </c>
      <c r="J21731" s="4">
        <v>44006</v>
      </c>
      <c r="K21731">
        <f t="shared" si="680"/>
        <v>6</v>
      </c>
      <c r="L21731">
        <f t="shared" si="681"/>
        <v>2021</v>
      </c>
    </row>
    <row r="21732" spans="1:12" x14ac:dyDescent="0.25">
      <c r="A21732">
        <v>21730</v>
      </c>
      <c r="B21732" t="s">
        <v>13791</v>
      </c>
      <c r="C21732" t="s">
        <v>31</v>
      </c>
      <c r="D21732" t="s">
        <v>13805</v>
      </c>
      <c r="E21732" t="s">
        <v>9</v>
      </c>
      <c r="F21732" t="s">
        <v>827</v>
      </c>
      <c r="G21732" t="s">
        <v>18</v>
      </c>
      <c r="H21732">
        <v>45</v>
      </c>
      <c r="J21732" s="4">
        <v>44026</v>
      </c>
      <c r="K21732">
        <f t="shared" si="680"/>
        <v>7</v>
      </c>
      <c r="L21732">
        <f t="shared" si="681"/>
        <v>2070</v>
      </c>
    </row>
    <row r="21733" spans="1:12" x14ac:dyDescent="0.25">
      <c r="A21733">
        <v>21731</v>
      </c>
      <c r="B21733" t="s">
        <v>13791</v>
      </c>
      <c r="C21733" t="s">
        <v>14</v>
      </c>
      <c r="D21733" s="1">
        <v>44142.270138888889</v>
      </c>
      <c r="E21733" t="s">
        <v>9</v>
      </c>
      <c r="F21733" t="s">
        <v>827</v>
      </c>
      <c r="G21733" t="s">
        <v>11</v>
      </c>
      <c r="H21733">
        <v>15</v>
      </c>
      <c r="J21733" s="4">
        <v>44023</v>
      </c>
      <c r="K21733">
        <f t="shared" si="680"/>
        <v>7</v>
      </c>
      <c r="L21733">
        <f t="shared" si="681"/>
        <v>2070</v>
      </c>
    </row>
    <row r="21734" spans="1:12" x14ac:dyDescent="0.25">
      <c r="A21734">
        <v>21732</v>
      </c>
      <c r="B21734" t="s">
        <v>13791</v>
      </c>
      <c r="C21734" t="s">
        <v>35</v>
      </c>
      <c r="D21734" t="s">
        <v>13806</v>
      </c>
      <c r="E21734" t="s">
        <v>9</v>
      </c>
      <c r="F21734" t="s">
        <v>827</v>
      </c>
      <c r="G21734" t="s">
        <v>18</v>
      </c>
      <c r="H21734">
        <v>50</v>
      </c>
      <c r="J21734" s="4">
        <v>44280</v>
      </c>
      <c r="K21734">
        <f t="shared" si="680"/>
        <v>3</v>
      </c>
      <c r="L21734">
        <f t="shared" si="681"/>
        <v>2012</v>
      </c>
    </row>
    <row r="21735" spans="1:12" x14ac:dyDescent="0.25">
      <c r="A21735">
        <v>21733</v>
      </c>
      <c r="B21735" t="s">
        <v>13791</v>
      </c>
      <c r="C21735" t="s">
        <v>37</v>
      </c>
      <c r="D21735" t="s">
        <v>13807</v>
      </c>
      <c r="E21735" t="s">
        <v>9</v>
      </c>
      <c r="F21735" t="s">
        <v>827</v>
      </c>
      <c r="G21735" t="s">
        <v>18</v>
      </c>
      <c r="H21735">
        <v>60</v>
      </c>
      <c r="J21735" s="4">
        <v>44011</v>
      </c>
      <c r="K21735">
        <f t="shared" si="680"/>
        <v>6</v>
      </c>
      <c r="L21735">
        <f t="shared" si="681"/>
        <v>2021</v>
      </c>
    </row>
    <row r="21736" spans="1:12" x14ac:dyDescent="0.25">
      <c r="A21736">
        <v>21734</v>
      </c>
      <c r="B21736" t="s">
        <v>13791</v>
      </c>
      <c r="C21736" t="s">
        <v>37</v>
      </c>
      <c r="D21736" t="s">
        <v>13808</v>
      </c>
      <c r="E21736" t="s">
        <v>9</v>
      </c>
      <c r="F21736" t="s">
        <v>827</v>
      </c>
      <c r="G21736" t="s">
        <v>18</v>
      </c>
      <c r="H21736">
        <v>60</v>
      </c>
      <c r="J21736" s="4">
        <v>44096</v>
      </c>
      <c r="K21736">
        <f t="shared" si="680"/>
        <v>9</v>
      </c>
      <c r="L21736">
        <f t="shared" si="681"/>
        <v>2022</v>
      </c>
    </row>
    <row r="21737" spans="1:12" x14ac:dyDescent="0.25">
      <c r="A21737">
        <v>21735</v>
      </c>
      <c r="B21737" t="s">
        <v>13791</v>
      </c>
      <c r="C21737" t="s">
        <v>24</v>
      </c>
      <c r="D21737" s="1">
        <v>44052.474305555559</v>
      </c>
      <c r="E21737" t="s">
        <v>9</v>
      </c>
      <c r="F21737" t="s">
        <v>827</v>
      </c>
      <c r="G21737" t="s">
        <v>18</v>
      </c>
      <c r="H21737">
        <v>65</v>
      </c>
      <c r="J21737" s="4">
        <v>44082</v>
      </c>
      <c r="K21737">
        <f t="shared" si="680"/>
        <v>9</v>
      </c>
      <c r="L21737">
        <f t="shared" si="681"/>
        <v>2022</v>
      </c>
    </row>
    <row r="21738" spans="1:12" x14ac:dyDescent="0.25">
      <c r="A21738">
        <v>21736</v>
      </c>
      <c r="B21738" t="s">
        <v>13791</v>
      </c>
      <c r="C21738" t="s">
        <v>14</v>
      </c>
      <c r="D21738" t="s">
        <v>13809</v>
      </c>
      <c r="E21738" t="s">
        <v>9</v>
      </c>
      <c r="F21738" t="s">
        <v>827</v>
      </c>
      <c r="G21738" t="s">
        <v>11</v>
      </c>
      <c r="H21738">
        <v>15</v>
      </c>
      <c r="J21738" s="4">
        <v>44103</v>
      </c>
      <c r="K21738">
        <f t="shared" si="680"/>
        <v>9</v>
      </c>
      <c r="L21738">
        <f t="shared" si="681"/>
        <v>2022</v>
      </c>
    </row>
    <row r="21739" spans="1:12" x14ac:dyDescent="0.25">
      <c r="A21739">
        <v>21737</v>
      </c>
      <c r="B21739" t="s">
        <v>13791</v>
      </c>
      <c r="C21739" t="s">
        <v>12</v>
      </c>
      <c r="D21739" t="s">
        <v>13810</v>
      </c>
      <c r="E21739" t="s">
        <v>9</v>
      </c>
      <c r="F21739" t="s">
        <v>827</v>
      </c>
      <c r="G21739" t="s">
        <v>11</v>
      </c>
      <c r="H21739">
        <v>10</v>
      </c>
      <c r="J21739" s="4">
        <v>44212</v>
      </c>
      <c r="K21739">
        <f t="shared" si="680"/>
        <v>1</v>
      </c>
      <c r="L21739">
        <f t="shared" si="681"/>
        <v>2126</v>
      </c>
    </row>
    <row r="21740" spans="1:12" x14ac:dyDescent="0.25">
      <c r="A21740">
        <v>21738</v>
      </c>
      <c r="B21740" t="s">
        <v>13791</v>
      </c>
      <c r="C21740" t="s">
        <v>14</v>
      </c>
      <c r="D21740" t="s">
        <v>13811</v>
      </c>
      <c r="E21740" t="s">
        <v>9</v>
      </c>
      <c r="F21740" t="s">
        <v>827</v>
      </c>
      <c r="G21740" t="s">
        <v>11</v>
      </c>
      <c r="H21740">
        <v>15</v>
      </c>
      <c r="J21740" s="4">
        <v>44213</v>
      </c>
      <c r="K21740">
        <f t="shared" si="680"/>
        <v>1</v>
      </c>
      <c r="L21740">
        <f t="shared" si="681"/>
        <v>2126</v>
      </c>
    </row>
    <row r="21741" spans="1:12" x14ac:dyDescent="0.25">
      <c r="A21741">
        <v>21739</v>
      </c>
      <c r="B21741" t="s">
        <v>13791</v>
      </c>
      <c r="C21741" t="s">
        <v>19</v>
      </c>
      <c r="D21741" t="s">
        <v>13812</v>
      </c>
      <c r="E21741" t="s">
        <v>9</v>
      </c>
      <c r="F21741" t="s">
        <v>827</v>
      </c>
      <c r="G21741" t="s">
        <v>20</v>
      </c>
      <c r="H21741">
        <v>35</v>
      </c>
      <c r="J21741" s="4">
        <v>44067</v>
      </c>
      <c r="K21741">
        <f t="shared" si="680"/>
        <v>8</v>
      </c>
      <c r="L21741">
        <f t="shared" si="681"/>
        <v>2114</v>
      </c>
    </row>
    <row r="21742" spans="1:12" x14ac:dyDescent="0.25">
      <c r="A21742">
        <v>21740</v>
      </c>
      <c r="B21742" t="s">
        <v>13791</v>
      </c>
      <c r="C21742" t="s">
        <v>12</v>
      </c>
      <c r="D21742" t="s">
        <v>13813</v>
      </c>
      <c r="E21742" t="s">
        <v>9</v>
      </c>
      <c r="F21742" t="s">
        <v>827</v>
      </c>
      <c r="G21742" t="s">
        <v>11</v>
      </c>
      <c r="H21742">
        <v>10</v>
      </c>
      <c r="J21742" s="4">
        <v>44012</v>
      </c>
      <c r="K21742">
        <f t="shared" si="680"/>
        <v>6</v>
      </c>
      <c r="L21742">
        <f t="shared" si="681"/>
        <v>2021</v>
      </c>
    </row>
    <row r="21743" spans="1:12" x14ac:dyDescent="0.25">
      <c r="A21743">
        <v>21741</v>
      </c>
      <c r="B21743" t="s">
        <v>13791</v>
      </c>
      <c r="C21743" t="s">
        <v>8</v>
      </c>
      <c r="D21743" t="s">
        <v>13814</v>
      </c>
      <c r="E21743" t="s">
        <v>9</v>
      </c>
      <c r="F21743" t="s">
        <v>827</v>
      </c>
      <c r="G21743" t="s">
        <v>11</v>
      </c>
      <c r="H21743">
        <v>0</v>
      </c>
      <c r="J21743" s="4">
        <v>44243</v>
      </c>
      <c r="K21743">
        <f t="shared" si="680"/>
        <v>2</v>
      </c>
      <c r="L21743">
        <f t="shared" si="681"/>
        <v>1914</v>
      </c>
    </row>
    <row r="21744" spans="1:12" x14ac:dyDescent="0.25">
      <c r="A21744">
        <v>21742</v>
      </c>
      <c r="B21744" t="s">
        <v>13791</v>
      </c>
      <c r="C21744" t="s">
        <v>21</v>
      </c>
      <c r="D21744" s="1">
        <v>44505.421527777777</v>
      </c>
      <c r="E21744" t="s">
        <v>9</v>
      </c>
      <c r="F21744" t="s">
        <v>827</v>
      </c>
      <c r="G21744" t="s">
        <v>18</v>
      </c>
      <c r="H21744">
        <v>70</v>
      </c>
      <c r="J21744" s="4">
        <v>44327</v>
      </c>
      <c r="K21744">
        <f t="shared" si="680"/>
        <v>5</v>
      </c>
      <c r="L21744">
        <f t="shared" si="681"/>
        <v>2138</v>
      </c>
    </row>
    <row r="21745" spans="1:12" x14ac:dyDescent="0.25">
      <c r="A21745">
        <v>21743</v>
      </c>
      <c r="B21745" t="s">
        <v>13791</v>
      </c>
      <c r="C21745" t="s">
        <v>37</v>
      </c>
      <c r="D21745" t="s">
        <v>13815</v>
      </c>
      <c r="E21745" t="s">
        <v>9</v>
      </c>
      <c r="F21745" t="s">
        <v>827</v>
      </c>
      <c r="G21745" t="s">
        <v>18</v>
      </c>
      <c r="H21745">
        <v>60</v>
      </c>
      <c r="J21745" s="4">
        <v>44183</v>
      </c>
      <c r="K21745">
        <f t="shared" si="680"/>
        <v>12</v>
      </c>
      <c r="L21745">
        <f t="shared" si="681"/>
        <v>2092</v>
      </c>
    </row>
    <row r="21746" spans="1:12" x14ac:dyDescent="0.25">
      <c r="A21746">
        <v>21744</v>
      </c>
      <c r="B21746" t="s">
        <v>13791</v>
      </c>
      <c r="C21746" t="s">
        <v>37</v>
      </c>
      <c r="D21746" s="1">
        <v>43838.645138888889</v>
      </c>
      <c r="E21746" t="s">
        <v>9</v>
      </c>
      <c r="F21746" t="s">
        <v>827</v>
      </c>
      <c r="G21746" t="s">
        <v>18</v>
      </c>
      <c r="H21746">
        <v>60</v>
      </c>
      <c r="J21746" s="4">
        <v>44044</v>
      </c>
      <c r="K21746">
        <f t="shared" si="680"/>
        <v>8</v>
      </c>
      <c r="L21746">
        <f t="shared" si="681"/>
        <v>2114</v>
      </c>
    </row>
    <row r="21747" spans="1:12" x14ac:dyDescent="0.25">
      <c r="A21747">
        <v>21745</v>
      </c>
      <c r="B21747" t="s">
        <v>13791</v>
      </c>
      <c r="C21747" t="s">
        <v>24</v>
      </c>
      <c r="D21747" t="s">
        <v>8267</v>
      </c>
      <c r="E21747" t="s">
        <v>9</v>
      </c>
      <c r="F21747" t="s">
        <v>827</v>
      </c>
      <c r="G21747" t="s">
        <v>18</v>
      </c>
      <c r="H21747">
        <v>65</v>
      </c>
      <c r="J21747" s="4">
        <v>44154</v>
      </c>
      <c r="K21747">
        <f t="shared" si="680"/>
        <v>11</v>
      </c>
      <c r="L21747">
        <f t="shared" si="681"/>
        <v>2034</v>
      </c>
    </row>
    <row r="21748" spans="1:12" x14ac:dyDescent="0.25">
      <c r="A21748">
        <v>21746</v>
      </c>
      <c r="B21748" t="s">
        <v>13791</v>
      </c>
      <c r="C21748" t="s">
        <v>25</v>
      </c>
      <c r="D21748" t="s">
        <v>13816</v>
      </c>
      <c r="E21748" t="s">
        <v>9</v>
      </c>
      <c r="F21748" t="s">
        <v>827</v>
      </c>
      <c r="G21748" t="s">
        <v>20</v>
      </c>
      <c r="H21748">
        <v>20</v>
      </c>
      <c r="J21748" s="4">
        <v>44315</v>
      </c>
      <c r="K21748">
        <f t="shared" si="680"/>
        <v>4</v>
      </c>
      <c r="L21748">
        <f t="shared" si="681"/>
        <v>1974</v>
      </c>
    </row>
    <row r="21749" spans="1:12" x14ac:dyDescent="0.25">
      <c r="A21749">
        <v>21747</v>
      </c>
      <c r="B21749" t="s">
        <v>13791</v>
      </c>
      <c r="C21749" t="s">
        <v>19</v>
      </c>
      <c r="D21749" s="1">
        <v>44261.85</v>
      </c>
      <c r="E21749" t="s">
        <v>9</v>
      </c>
      <c r="F21749" t="s">
        <v>827</v>
      </c>
      <c r="G21749" t="s">
        <v>20</v>
      </c>
      <c r="H21749">
        <v>35</v>
      </c>
      <c r="J21749" s="4">
        <v>44350</v>
      </c>
      <c r="K21749">
        <f t="shared" si="680"/>
        <v>6</v>
      </c>
      <c r="L21749">
        <f t="shared" si="681"/>
        <v>2021</v>
      </c>
    </row>
    <row r="21750" spans="1:12" x14ac:dyDescent="0.25">
      <c r="A21750">
        <v>21748</v>
      </c>
      <c r="B21750" t="s">
        <v>13791</v>
      </c>
      <c r="C21750" t="s">
        <v>31</v>
      </c>
      <c r="D21750" t="s">
        <v>13817</v>
      </c>
      <c r="E21750" t="s">
        <v>9</v>
      </c>
      <c r="F21750" t="s">
        <v>827</v>
      </c>
      <c r="G21750" t="s">
        <v>18</v>
      </c>
      <c r="H21750">
        <v>45</v>
      </c>
      <c r="J21750" s="4">
        <v>44227</v>
      </c>
      <c r="K21750">
        <f t="shared" si="680"/>
        <v>1</v>
      </c>
      <c r="L21750">
        <f t="shared" si="681"/>
        <v>2126</v>
      </c>
    </row>
    <row r="21751" spans="1:12" x14ac:dyDescent="0.25">
      <c r="A21751">
        <v>21749</v>
      </c>
      <c r="B21751" t="s">
        <v>13791</v>
      </c>
      <c r="C21751" t="s">
        <v>31</v>
      </c>
      <c r="D21751" t="s">
        <v>13818</v>
      </c>
      <c r="E21751" t="s">
        <v>9</v>
      </c>
      <c r="F21751" t="s">
        <v>827</v>
      </c>
      <c r="G21751" t="s">
        <v>18</v>
      </c>
      <c r="H21751">
        <v>45</v>
      </c>
      <c r="J21751" s="4">
        <v>44364</v>
      </c>
      <c r="K21751">
        <f t="shared" si="680"/>
        <v>6</v>
      </c>
      <c r="L21751">
        <f t="shared" si="681"/>
        <v>2021</v>
      </c>
    </row>
    <row r="21752" spans="1:12" x14ac:dyDescent="0.25">
      <c r="A21752">
        <v>21750</v>
      </c>
      <c r="B21752" t="s">
        <v>13791</v>
      </c>
      <c r="C21752" t="s">
        <v>12</v>
      </c>
      <c r="D21752" s="1">
        <v>44113.670138888891</v>
      </c>
      <c r="E21752" t="s">
        <v>9</v>
      </c>
      <c r="F21752" t="s">
        <v>827</v>
      </c>
      <c r="G21752" t="s">
        <v>11</v>
      </c>
      <c r="H21752">
        <v>10</v>
      </c>
      <c r="J21752" s="4">
        <v>44084</v>
      </c>
      <c r="K21752">
        <f t="shared" si="680"/>
        <v>9</v>
      </c>
      <c r="L21752">
        <f t="shared" si="681"/>
        <v>2022</v>
      </c>
    </row>
    <row r="21753" spans="1:12" x14ac:dyDescent="0.25">
      <c r="A21753">
        <v>21751</v>
      </c>
      <c r="B21753" t="s">
        <v>13791</v>
      </c>
      <c r="C21753" t="s">
        <v>46</v>
      </c>
      <c r="D21753" t="s">
        <v>13819</v>
      </c>
      <c r="E21753" t="s">
        <v>9</v>
      </c>
      <c r="F21753" t="s">
        <v>827</v>
      </c>
      <c r="G21753" t="s">
        <v>18</v>
      </c>
      <c r="H21753">
        <v>70</v>
      </c>
      <c r="J21753" s="4">
        <v>44061</v>
      </c>
      <c r="K21753">
        <f t="shared" si="680"/>
        <v>8</v>
      </c>
      <c r="L21753">
        <f t="shared" si="681"/>
        <v>2114</v>
      </c>
    </row>
    <row r="21754" spans="1:12" x14ac:dyDescent="0.25">
      <c r="A21754">
        <v>21752</v>
      </c>
      <c r="B21754" t="s">
        <v>13820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  <c r="J21754" s="4">
        <v>44208</v>
      </c>
      <c r="K21754">
        <f t="shared" si="680"/>
        <v>1</v>
      </c>
      <c r="L21754">
        <f t="shared" si="681"/>
        <v>2126</v>
      </c>
    </row>
    <row r="21755" spans="1:12" x14ac:dyDescent="0.25">
      <c r="A21755">
        <v>21753</v>
      </c>
      <c r="B21755" t="s">
        <v>13820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  <c r="J21755" s="4">
        <v>44050</v>
      </c>
      <c r="K21755">
        <f t="shared" si="680"/>
        <v>8</v>
      </c>
      <c r="L21755">
        <f t="shared" si="681"/>
        <v>2114</v>
      </c>
    </row>
    <row r="21756" spans="1:12" x14ac:dyDescent="0.25">
      <c r="A21756">
        <v>21754</v>
      </c>
      <c r="B21756" t="s">
        <v>13820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  <c r="J21756" s="4">
        <v>44020</v>
      </c>
      <c r="K21756">
        <f t="shared" si="680"/>
        <v>7</v>
      </c>
      <c r="L21756">
        <f t="shared" si="681"/>
        <v>2070</v>
      </c>
    </row>
    <row r="21757" spans="1:12" x14ac:dyDescent="0.25">
      <c r="A21757">
        <v>21755</v>
      </c>
      <c r="B21757" t="s">
        <v>13820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  <c r="J21757" s="4">
        <v>44267</v>
      </c>
      <c r="K21757">
        <f t="shared" si="680"/>
        <v>3</v>
      </c>
      <c r="L21757">
        <f t="shared" si="681"/>
        <v>2012</v>
      </c>
    </row>
    <row r="21758" spans="1:12" x14ac:dyDescent="0.25">
      <c r="A21758">
        <v>21756</v>
      </c>
      <c r="B21758" t="s">
        <v>13820</v>
      </c>
      <c r="C21758" t="s">
        <v>31</v>
      </c>
      <c r="D21758" t="s">
        <v>13821</v>
      </c>
      <c r="E21758" t="s">
        <v>89</v>
      </c>
      <c r="F21758" t="s">
        <v>141</v>
      </c>
      <c r="G21758" t="s">
        <v>18</v>
      </c>
      <c r="H21758">
        <v>45</v>
      </c>
      <c r="J21758" s="4">
        <v>44057</v>
      </c>
      <c r="K21758">
        <f t="shared" si="680"/>
        <v>8</v>
      </c>
      <c r="L21758">
        <f t="shared" si="681"/>
        <v>2114</v>
      </c>
    </row>
    <row r="21759" spans="1:12" x14ac:dyDescent="0.25">
      <c r="A21759">
        <v>21757</v>
      </c>
      <c r="B21759" t="s">
        <v>13820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  <c r="J21759" s="4">
        <v>44115</v>
      </c>
      <c r="K21759">
        <f t="shared" si="680"/>
        <v>10</v>
      </c>
      <c r="L21759">
        <f t="shared" si="681"/>
        <v>2056</v>
      </c>
    </row>
    <row r="21760" spans="1:12" x14ac:dyDescent="0.25">
      <c r="A21760">
        <v>21758</v>
      </c>
      <c r="B21760" t="s">
        <v>13820</v>
      </c>
      <c r="C21760" t="s">
        <v>34</v>
      </c>
      <c r="D21760" t="s">
        <v>13822</v>
      </c>
      <c r="E21760" t="s">
        <v>89</v>
      </c>
      <c r="F21760" t="s">
        <v>141</v>
      </c>
      <c r="G21760" t="s">
        <v>11</v>
      </c>
      <c r="H21760">
        <v>12</v>
      </c>
      <c r="J21760" s="4">
        <v>44069</v>
      </c>
      <c r="K21760">
        <f t="shared" si="680"/>
        <v>8</v>
      </c>
      <c r="L21760">
        <f t="shared" si="681"/>
        <v>2114</v>
      </c>
    </row>
    <row r="21761" spans="1:12" x14ac:dyDescent="0.25">
      <c r="A21761">
        <v>21759</v>
      </c>
      <c r="B21761" t="s">
        <v>13820</v>
      </c>
      <c r="C21761" t="s">
        <v>16</v>
      </c>
      <c r="D21761" t="s">
        <v>13823</v>
      </c>
      <c r="E21761" t="s">
        <v>89</v>
      </c>
      <c r="F21761" t="s">
        <v>141</v>
      </c>
      <c r="G21761" t="s">
        <v>18</v>
      </c>
      <c r="H21761">
        <v>30</v>
      </c>
      <c r="J21761" s="4">
        <v>44347</v>
      </c>
      <c r="K21761">
        <f t="shared" si="680"/>
        <v>5</v>
      </c>
      <c r="L21761">
        <f t="shared" si="681"/>
        <v>2138</v>
      </c>
    </row>
    <row r="21762" spans="1:12" x14ac:dyDescent="0.25">
      <c r="A21762">
        <v>21760</v>
      </c>
      <c r="B21762" t="s">
        <v>13820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  <c r="J21762" s="4">
        <v>44324</v>
      </c>
      <c r="K21762">
        <f t="shared" si="680"/>
        <v>5</v>
      </c>
      <c r="L21762">
        <f t="shared" si="681"/>
        <v>2138</v>
      </c>
    </row>
    <row r="21763" spans="1:12" x14ac:dyDescent="0.25">
      <c r="A21763">
        <v>21761</v>
      </c>
      <c r="B21763" t="s">
        <v>13820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  <c r="J21763" s="4">
        <v>44234</v>
      </c>
      <c r="K21763">
        <f t="shared" ref="K21763:K21826" si="682">MONTH(J21763)</f>
        <v>2</v>
      </c>
      <c r="L21763">
        <f t="shared" ref="L21763:L21826" si="683">COUNTIF(K:K,K21763)</f>
        <v>1914</v>
      </c>
    </row>
    <row r="21764" spans="1:12" x14ac:dyDescent="0.25">
      <c r="A21764">
        <v>21762</v>
      </c>
      <c r="B21764" t="s">
        <v>13820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  <c r="J21764" s="4">
        <v>44015</v>
      </c>
      <c r="K21764">
        <f t="shared" si="682"/>
        <v>7</v>
      </c>
      <c r="L21764">
        <f t="shared" si="683"/>
        <v>2070</v>
      </c>
    </row>
    <row r="21765" spans="1:12" x14ac:dyDescent="0.25">
      <c r="A21765">
        <v>21763</v>
      </c>
      <c r="B21765" t="s">
        <v>13820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  <c r="J21765" s="4">
        <v>44079</v>
      </c>
      <c r="K21765">
        <f t="shared" si="682"/>
        <v>9</v>
      </c>
      <c r="L21765">
        <f t="shared" si="683"/>
        <v>2022</v>
      </c>
    </row>
    <row r="21766" spans="1:12" x14ac:dyDescent="0.25">
      <c r="A21766">
        <v>21764</v>
      </c>
      <c r="B21766" t="s">
        <v>13820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  <c r="J21766" s="4">
        <v>44170</v>
      </c>
      <c r="K21766">
        <f t="shared" si="682"/>
        <v>12</v>
      </c>
      <c r="L21766">
        <f t="shared" si="683"/>
        <v>2092</v>
      </c>
    </row>
    <row r="21767" spans="1:12" x14ac:dyDescent="0.25">
      <c r="A21767">
        <v>21765</v>
      </c>
      <c r="B21767" t="s">
        <v>13820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  <c r="J21767" s="4">
        <v>44116</v>
      </c>
      <c r="K21767">
        <f t="shared" si="682"/>
        <v>10</v>
      </c>
      <c r="L21767">
        <f t="shared" si="683"/>
        <v>2056</v>
      </c>
    </row>
    <row r="21768" spans="1:12" x14ac:dyDescent="0.25">
      <c r="A21768">
        <v>21766</v>
      </c>
      <c r="B21768" t="s">
        <v>13820</v>
      </c>
      <c r="C21768" t="s">
        <v>14</v>
      </c>
      <c r="D21768" t="s">
        <v>13824</v>
      </c>
      <c r="E21768" t="s">
        <v>89</v>
      </c>
      <c r="F21768" t="s">
        <v>141</v>
      </c>
      <c r="G21768" t="s">
        <v>11</v>
      </c>
      <c r="H21768">
        <v>15</v>
      </c>
      <c r="J21768" s="4">
        <v>44155</v>
      </c>
      <c r="K21768">
        <f t="shared" si="682"/>
        <v>11</v>
      </c>
      <c r="L21768">
        <f t="shared" si="683"/>
        <v>2034</v>
      </c>
    </row>
    <row r="21769" spans="1:12" x14ac:dyDescent="0.25">
      <c r="A21769">
        <v>21767</v>
      </c>
      <c r="B21769" t="s">
        <v>13820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  <c r="J21769" s="4">
        <v>44290</v>
      </c>
      <c r="K21769">
        <f t="shared" si="682"/>
        <v>4</v>
      </c>
      <c r="L21769">
        <f t="shared" si="683"/>
        <v>1974</v>
      </c>
    </row>
    <row r="21770" spans="1:12" x14ac:dyDescent="0.25">
      <c r="A21770">
        <v>21768</v>
      </c>
      <c r="B21770" t="s">
        <v>13820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  <c r="J21770" s="4">
        <v>44291</v>
      </c>
      <c r="K21770">
        <f t="shared" si="682"/>
        <v>4</v>
      </c>
      <c r="L21770">
        <f t="shared" si="683"/>
        <v>1974</v>
      </c>
    </row>
    <row r="21771" spans="1:12" x14ac:dyDescent="0.25">
      <c r="A21771">
        <v>21769</v>
      </c>
      <c r="B21771" t="s">
        <v>13820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  <c r="J21771" s="4">
        <v>44359</v>
      </c>
      <c r="K21771">
        <f t="shared" si="682"/>
        <v>6</v>
      </c>
      <c r="L21771">
        <f t="shared" si="683"/>
        <v>2021</v>
      </c>
    </row>
    <row r="21772" spans="1:12" x14ac:dyDescent="0.25">
      <c r="A21772">
        <v>21770</v>
      </c>
      <c r="B21772" t="s">
        <v>13820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  <c r="J21772" s="4">
        <v>44115</v>
      </c>
      <c r="K21772">
        <f t="shared" si="682"/>
        <v>10</v>
      </c>
      <c r="L21772">
        <f t="shared" si="683"/>
        <v>2056</v>
      </c>
    </row>
    <row r="21773" spans="1:12" x14ac:dyDescent="0.25">
      <c r="A21773">
        <v>21771</v>
      </c>
      <c r="B21773" t="s">
        <v>13820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  <c r="J21773" s="4">
        <v>44084</v>
      </c>
      <c r="K21773">
        <f t="shared" si="682"/>
        <v>9</v>
      </c>
      <c r="L21773">
        <f t="shared" si="683"/>
        <v>2022</v>
      </c>
    </row>
    <row r="21774" spans="1:12" x14ac:dyDescent="0.25">
      <c r="A21774">
        <v>21772</v>
      </c>
      <c r="B21774" t="s">
        <v>13820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  <c r="J21774" s="4">
        <v>44235</v>
      </c>
      <c r="K21774">
        <f t="shared" si="682"/>
        <v>2</v>
      </c>
      <c r="L21774">
        <f t="shared" si="683"/>
        <v>1914</v>
      </c>
    </row>
    <row r="21775" spans="1:12" x14ac:dyDescent="0.25">
      <c r="A21775">
        <v>21773</v>
      </c>
      <c r="B21775" t="s">
        <v>13820</v>
      </c>
      <c r="C21775" t="s">
        <v>37</v>
      </c>
      <c r="D21775" t="s">
        <v>13825</v>
      </c>
      <c r="E21775" t="s">
        <v>89</v>
      </c>
      <c r="F21775" t="s">
        <v>141</v>
      </c>
      <c r="G21775" t="s">
        <v>18</v>
      </c>
      <c r="H21775">
        <v>60</v>
      </c>
      <c r="J21775" s="4">
        <v>44344</v>
      </c>
      <c r="K21775">
        <f t="shared" si="682"/>
        <v>5</v>
      </c>
      <c r="L21775">
        <f t="shared" si="683"/>
        <v>2138</v>
      </c>
    </row>
    <row r="21776" spans="1:12" x14ac:dyDescent="0.25">
      <c r="A21776">
        <v>21774</v>
      </c>
      <c r="B21776" t="s">
        <v>13820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  <c r="J21776" s="4">
        <v>44351</v>
      </c>
      <c r="K21776">
        <f t="shared" si="682"/>
        <v>6</v>
      </c>
      <c r="L21776">
        <f t="shared" si="683"/>
        <v>2021</v>
      </c>
    </row>
    <row r="21777" spans="1:12" x14ac:dyDescent="0.25">
      <c r="A21777">
        <v>21775</v>
      </c>
      <c r="B21777" t="s">
        <v>13820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  <c r="J21777" s="4">
        <v>44105</v>
      </c>
      <c r="K21777">
        <f t="shared" si="682"/>
        <v>10</v>
      </c>
      <c r="L21777">
        <f t="shared" si="683"/>
        <v>2056</v>
      </c>
    </row>
    <row r="21778" spans="1:12" x14ac:dyDescent="0.25">
      <c r="A21778">
        <v>21776</v>
      </c>
      <c r="B21778" t="s">
        <v>13820</v>
      </c>
      <c r="C21778" t="s">
        <v>35</v>
      </c>
      <c r="D21778" t="s">
        <v>13826</v>
      </c>
      <c r="E21778" t="s">
        <v>89</v>
      </c>
      <c r="F21778" t="s">
        <v>141</v>
      </c>
      <c r="G21778" t="s">
        <v>18</v>
      </c>
      <c r="H21778">
        <v>50</v>
      </c>
      <c r="J21778" s="4">
        <v>44330</v>
      </c>
      <c r="K21778">
        <f t="shared" si="682"/>
        <v>5</v>
      </c>
      <c r="L21778">
        <f t="shared" si="683"/>
        <v>2138</v>
      </c>
    </row>
    <row r="21779" spans="1:12" x14ac:dyDescent="0.25">
      <c r="A21779">
        <v>21777</v>
      </c>
      <c r="B21779" t="s">
        <v>13820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  <c r="J21779" s="4">
        <v>44357</v>
      </c>
      <c r="K21779">
        <f t="shared" si="682"/>
        <v>6</v>
      </c>
      <c r="L21779">
        <f t="shared" si="683"/>
        <v>2021</v>
      </c>
    </row>
    <row r="21780" spans="1:12" x14ac:dyDescent="0.25">
      <c r="A21780">
        <v>21778</v>
      </c>
      <c r="B21780" t="s">
        <v>13820</v>
      </c>
      <c r="C21780" t="s">
        <v>34</v>
      </c>
      <c r="D21780" t="s">
        <v>13827</v>
      </c>
      <c r="E21780" t="s">
        <v>89</v>
      </c>
      <c r="F21780" t="s">
        <v>141</v>
      </c>
      <c r="G21780" t="s">
        <v>11</v>
      </c>
      <c r="H21780">
        <v>12</v>
      </c>
      <c r="J21780" s="4">
        <v>44004</v>
      </c>
      <c r="K21780">
        <f t="shared" si="682"/>
        <v>6</v>
      </c>
      <c r="L21780">
        <f t="shared" si="683"/>
        <v>2021</v>
      </c>
    </row>
    <row r="21781" spans="1:12" x14ac:dyDescent="0.25">
      <c r="A21781">
        <v>21779</v>
      </c>
      <c r="B21781" t="s">
        <v>13820</v>
      </c>
      <c r="C21781" t="s">
        <v>21</v>
      </c>
      <c r="D21781" t="s">
        <v>13828</v>
      </c>
      <c r="E21781" t="s">
        <v>89</v>
      </c>
      <c r="F21781" t="s">
        <v>141</v>
      </c>
      <c r="G21781" t="s">
        <v>18</v>
      </c>
      <c r="H21781">
        <v>70</v>
      </c>
      <c r="J21781" s="4">
        <v>44161</v>
      </c>
      <c r="K21781">
        <f t="shared" si="682"/>
        <v>11</v>
      </c>
      <c r="L21781">
        <f t="shared" si="683"/>
        <v>2034</v>
      </c>
    </row>
    <row r="21782" spans="1:12" x14ac:dyDescent="0.25">
      <c r="A21782">
        <v>21780</v>
      </c>
      <c r="B21782" t="s">
        <v>13820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  <c r="J21782" s="4">
        <v>44046</v>
      </c>
      <c r="K21782">
        <f t="shared" si="682"/>
        <v>8</v>
      </c>
      <c r="L21782">
        <f t="shared" si="683"/>
        <v>2114</v>
      </c>
    </row>
    <row r="21783" spans="1:12" x14ac:dyDescent="0.25">
      <c r="A21783">
        <v>21781</v>
      </c>
      <c r="B21783" t="s">
        <v>13820</v>
      </c>
      <c r="C21783" t="s">
        <v>14</v>
      </c>
      <c r="D21783" t="s">
        <v>13829</v>
      </c>
      <c r="E21783" t="s">
        <v>89</v>
      </c>
      <c r="F21783" t="s">
        <v>141</v>
      </c>
      <c r="G21783" t="s">
        <v>11</v>
      </c>
      <c r="H21783">
        <v>15</v>
      </c>
      <c r="J21783" s="4">
        <v>44194</v>
      </c>
      <c r="K21783">
        <f t="shared" si="682"/>
        <v>12</v>
      </c>
      <c r="L21783">
        <f t="shared" si="683"/>
        <v>2092</v>
      </c>
    </row>
    <row r="21784" spans="1:12" x14ac:dyDescent="0.25">
      <c r="A21784">
        <v>21782</v>
      </c>
      <c r="B21784" t="s">
        <v>13820</v>
      </c>
      <c r="C21784" t="s">
        <v>25</v>
      </c>
      <c r="D21784" t="s">
        <v>13830</v>
      </c>
      <c r="E21784" t="s">
        <v>89</v>
      </c>
      <c r="F21784" t="s">
        <v>141</v>
      </c>
      <c r="G21784" t="s">
        <v>20</v>
      </c>
      <c r="H21784">
        <v>20</v>
      </c>
      <c r="J21784" s="4">
        <v>44087</v>
      </c>
      <c r="K21784">
        <f t="shared" si="682"/>
        <v>9</v>
      </c>
      <c r="L21784">
        <f t="shared" si="683"/>
        <v>2022</v>
      </c>
    </row>
    <row r="21785" spans="1:12" x14ac:dyDescent="0.25">
      <c r="A21785">
        <v>21783</v>
      </c>
      <c r="B21785" t="s">
        <v>13820</v>
      </c>
      <c r="C21785" t="s">
        <v>24</v>
      </c>
      <c r="D21785" t="s">
        <v>13831</v>
      </c>
      <c r="E21785" t="s">
        <v>89</v>
      </c>
      <c r="F21785" t="s">
        <v>141</v>
      </c>
      <c r="G21785" t="s">
        <v>18</v>
      </c>
      <c r="H21785">
        <v>65</v>
      </c>
      <c r="J21785" s="4">
        <v>44100</v>
      </c>
      <c r="K21785">
        <f t="shared" si="682"/>
        <v>9</v>
      </c>
      <c r="L21785">
        <f t="shared" si="683"/>
        <v>2022</v>
      </c>
    </row>
    <row r="21786" spans="1:12" x14ac:dyDescent="0.25">
      <c r="A21786">
        <v>21784</v>
      </c>
      <c r="B21786" t="s">
        <v>13820</v>
      </c>
      <c r="C21786" t="s">
        <v>25</v>
      </c>
      <c r="D21786" t="s">
        <v>13832</v>
      </c>
      <c r="E21786" t="s">
        <v>89</v>
      </c>
      <c r="F21786" t="s">
        <v>141</v>
      </c>
      <c r="G21786" t="s">
        <v>20</v>
      </c>
      <c r="H21786">
        <v>20</v>
      </c>
      <c r="J21786" s="4">
        <v>44158</v>
      </c>
      <c r="K21786">
        <f t="shared" si="682"/>
        <v>11</v>
      </c>
      <c r="L21786">
        <f t="shared" si="683"/>
        <v>2034</v>
      </c>
    </row>
    <row r="21787" spans="1:12" x14ac:dyDescent="0.25">
      <c r="A21787">
        <v>21785</v>
      </c>
      <c r="B21787" t="s">
        <v>13820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  <c r="J21787" s="4">
        <v>44358</v>
      </c>
      <c r="K21787">
        <f t="shared" si="682"/>
        <v>6</v>
      </c>
      <c r="L21787">
        <f t="shared" si="683"/>
        <v>2021</v>
      </c>
    </row>
    <row r="21788" spans="1:12" x14ac:dyDescent="0.25">
      <c r="A21788">
        <v>21786</v>
      </c>
      <c r="B21788" t="s">
        <v>13820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  <c r="J21788" s="4">
        <v>44053</v>
      </c>
      <c r="K21788">
        <f t="shared" si="682"/>
        <v>8</v>
      </c>
      <c r="L21788">
        <f t="shared" si="683"/>
        <v>2114</v>
      </c>
    </row>
    <row r="21789" spans="1:12" x14ac:dyDescent="0.25">
      <c r="A21789">
        <v>21787</v>
      </c>
      <c r="B21789" t="s">
        <v>13820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  <c r="J21789" s="4">
        <v>44081</v>
      </c>
      <c r="K21789">
        <f t="shared" si="682"/>
        <v>9</v>
      </c>
      <c r="L21789">
        <f t="shared" si="683"/>
        <v>2022</v>
      </c>
    </row>
    <row r="21790" spans="1:12" x14ac:dyDescent="0.25">
      <c r="A21790">
        <v>21788</v>
      </c>
      <c r="B21790" t="s">
        <v>13820</v>
      </c>
      <c r="C21790" t="s">
        <v>8</v>
      </c>
      <c r="D21790" t="s">
        <v>13833</v>
      </c>
      <c r="E21790" t="s">
        <v>89</v>
      </c>
      <c r="F21790" t="s">
        <v>141</v>
      </c>
      <c r="G21790" t="s">
        <v>11</v>
      </c>
      <c r="H21790">
        <v>0</v>
      </c>
      <c r="J21790" s="4">
        <v>44338</v>
      </c>
      <c r="K21790">
        <f t="shared" si="682"/>
        <v>5</v>
      </c>
      <c r="L21790">
        <f t="shared" si="683"/>
        <v>2138</v>
      </c>
    </row>
    <row r="21791" spans="1:12" x14ac:dyDescent="0.25">
      <c r="A21791">
        <v>21789</v>
      </c>
      <c r="B21791" t="s">
        <v>13820</v>
      </c>
      <c r="C21791" t="s">
        <v>19</v>
      </c>
      <c r="D21791" t="s">
        <v>13834</v>
      </c>
      <c r="E21791" t="s">
        <v>89</v>
      </c>
      <c r="F21791" t="s">
        <v>141</v>
      </c>
      <c r="G21791" t="s">
        <v>20</v>
      </c>
      <c r="H21791">
        <v>35</v>
      </c>
      <c r="J21791" s="4">
        <v>44000</v>
      </c>
      <c r="K21791">
        <f t="shared" si="682"/>
        <v>6</v>
      </c>
      <c r="L21791">
        <f t="shared" si="683"/>
        <v>2021</v>
      </c>
    </row>
    <row r="21792" spans="1:12" x14ac:dyDescent="0.25">
      <c r="A21792">
        <v>21790</v>
      </c>
      <c r="B21792" t="s">
        <v>13820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  <c r="J21792" s="4">
        <v>44318</v>
      </c>
      <c r="K21792">
        <f t="shared" si="682"/>
        <v>5</v>
      </c>
      <c r="L21792">
        <f t="shared" si="683"/>
        <v>2138</v>
      </c>
    </row>
    <row r="21793" spans="1:12" x14ac:dyDescent="0.25">
      <c r="A21793">
        <v>21791</v>
      </c>
      <c r="B21793" t="s">
        <v>13820</v>
      </c>
      <c r="C21793" t="s">
        <v>35</v>
      </c>
      <c r="D21793" t="s">
        <v>13835</v>
      </c>
      <c r="E21793" t="s">
        <v>89</v>
      </c>
      <c r="F21793" t="s">
        <v>141</v>
      </c>
      <c r="G21793" t="s">
        <v>18</v>
      </c>
      <c r="H21793">
        <v>50</v>
      </c>
      <c r="J21793" s="4">
        <v>44343</v>
      </c>
      <c r="K21793">
        <f t="shared" si="682"/>
        <v>5</v>
      </c>
      <c r="L21793">
        <f t="shared" si="683"/>
        <v>2138</v>
      </c>
    </row>
    <row r="21794" spans="1:12" x14ac:dyDescent="0.25">
      <c r="A21794">
        <v>21792</v>
      </c>
      <c r="B21794" t="s">
        <v>13820</v>
      </c>
      <c r="C21794" t="s">
        <v>24</v>
      </c>
      <c r="D21794" t="s">
        <v>13836</v>
      </c>
      <c r="E21794" t="s">
        <v>89</v>
      </c>
      <c r="F21794" t="s">
        <v>141</v>
      </c>
      <c r="G21794" t="s">
        <v>18</v>
      </c>
      <c r="H21794">
        <v>65</v>
      </c>
      <c r="J21794" s="4">
        <v>44280</v>
      </c>
      <c r="K21794">
        <f t="shared" si="682"/>
        <v>3</v>
      </c>
      <c r="L21794">
        <f t="shared" si="683"/>
        <v>2012</v>
      </c>
    </row>
    <row r="21795" spans="1:12" x14ac:dyDescent="0.25">
      <c r="A21795">
        <v>21793</v>
      </c>
      <c r="B21795" t="s">
        <v>13820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  <c r="J21795" s="4">
        <v>44109</v>
      </c>
      <c r="K21795">
        <f t="shared" si="682"/>
        <v>10</v>
      </c>
      <c r="L21795">
        <f t="shared" si="683"/>
        <v>2056</v>
      </c>
    </row>
    <row r="21796" spans="1:12" x14ac:dyDescent="0.25">
      <c r="A21796">
        <v>21794</v>
      </c>
      <c r="B21796" t="s">
        <v>13820</v>
      </c>
      <c r="C21796" t="s">
        <v>35</v>
      </c>
      <c r="D21796" t="s">
        <v>13837</v>
      </c>
      <c r="E21796" t="s">
        <v>89</v>
      </c>
      <c r="F21796" t="s">
        <v>141</v>
      </c>
      <c r="G21796" t="s">
        <v>18</v>
      </c>
      <c r="H21796">
        <v>50</v>
      </c>
      <c r="J21796" s="4">
        <v>44072</v>
      </c>
      <c r="K21796">
        <f t="shared" si="682"/>
        <v>8</v>
      </c>
      <c r="L21796">
        <f t="shared" si="683"/>
        <v>2114</v>
      </c>
    </row>
    <row r="21797" spans="1:12" x14ac:dyDescent="0.25">
      <c r="A21797">
        <v>21795</v>
      </c>
      <c r="B21797" t="s">
        <v>13820</v>
      </c>
      <c r="C21797" t="s">
        <v>25</v>
      </c>
      <c r="D21797" t="s">
        <v>13838</v>
      </c>
      <c r="E21797" t="s">
        <v>89</v>
      </c>
      <c r="F21797" t="s">
        <v>141</v>
      </c>
      <c r="G21797" t="s">
        <v>20</v>
      </c>
      <c r="H21797">
        <v>20</v>
      </c>
      <c r="J21797" s="4">
        <v>44337</v>
      </c>
      <c r="K21797">
        <f t="shared" si="682"/>
        <v>5</v>
      </c>
      <c r="L21797">
        <f t="shared" si="683"/>
        <v>2138</v>
      </c>
    </row>
    <row r="21798" spans="1:12" x14ac:dyDescent="0.25">
      <c r="A21798">
        <v>21796</v>
      </c>
      <c r="B21798" t="s">
        <v>13839</v>
      </c>
      <c r="C21798" t="s">
        <v>24</v>
      </c>
      <c r="D21798" t="s">
        <v>13840</v>
      </c>
      <c r="E21798" t="s">
        <v>9</v>
      </c>
      <c r="F21798" t="s">
        <v>90</v>
      </c>
      <c r="G21798" t="s">
        <v>18</v>
      </c>
      <c r="H21798">
        <v>65</v>
      </c>
      <c r="J21798" s="4">
        <v>44220</v>
      </c>
      <c r="K21798">
        <f t="shared" si="682"/>
        <v>1</v>
      </c>
      <c r="L21798">
        <f t="shared" si="683"/>
        <v>2126</v>
      </c>
    </row>
    <row r="21799" spans="1:12" x14ac:dyDescent="0.25">
      <c r="A21799">
        <v>21797</v>
      </c>
      <c r="B21799" t="s">
        <v>13839</v>
      </c>
      <c r="C21799" t="s">
        <v>46</v>
      </c>
      <c r="D21799" t="s">
        <v>13841</v>
      </c>
      <c r="E21799" t="s">
        <v>9</v>
      </c>
      <c r="F21799" t="s">
        <v>90</v>
      </c>
      <c r="G21799" t="s">
        <v>18</v>
      </c>
      <c r="H21799">
        <v>70</v>
      </c>
      <c r="J21799" s="4">
        <v>44253</v>
      </c>
      <c r="K21799">
        <f t="shared" si="682"/>
        <v>2</v>
      </c>
      <c r="L21799">
        <f t="shared" si="683"/>
        <v>1914</v>
      </c>
    </row>
    <row r="21800" spans="1:12" x14ac:dyDescent="0.25">
      <c r="A21800">
        <v>21798</v>
      </c>
      <c r="B21800" t="s">
        <v>13839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  <c r="J21800" s="4">
        <v>44106</v>
      </c>
      <c r="K21800">
        <f t="shared" si="682"/>
        <v>10</v>
      </c>
      <c r="L21800">
        <f t="shared" si="683"/>
        <v>2056</v>
      </c>
    </row>
    <row r="21801" spans="1:12" x14ac:dyDescent="0.25">
      <c r="A21801">
        <v>21799</v>
      </c>
      <c r="B21801" t="s">
        <v>13839</v>
      </c>
      <c r="C21801" t="s">
        <v>37</v>
      </c>
      <c r="D21801" t="s">
        <v>13842</v>
      </c>
      <c r="E21801" t="s">
        <v>9</v>
      </c>
      <c r="F21801" t="s">
        <v>90</v>
      </c>
      <c r="G21801" t="s">
        <v>18</v>
      </c>
      <c r="H21801">
        <v>60</v>
      </c>
      <c r="J21801" s="4">
        <v>44210</v>
      </c>
      <c r="K21801">
        <f t="shared" si="682"/>
        <v>1</v>
      </c>
      <c r="L21801">
        <f t="shared" si="683"/>
        <v>2126</v>
      </c>
    </row>
    <row r="21802" spans="1:12" x14ac:dyDescent="0.25">
      <c r="A21802">
        <v>21800</v>
      </c>
      <c r="B21802" t="s">
        <v>13839</v>
      </c>
      <c r="C21802" t="s">
        <v>8</v>
      </c>
      <c r="D21802" t="s">
        <v>13843</v>
      </c>
      <c r="E21802" t="s">
        <v>9</v>
      </c>
      <c r="F21802" t="s">
        <v>90</v>
      </c>
      <c r="G21802" t="s">
        <v>11</v>
      </c>
      <c r="H21802">
        <v>0</v>
      </c>
      <c r="J21802" s="4">
        <v>44096</v>
      </c>
      <c r="K21802">
        <f t="shared" si="682"/>
        <v>9</v>
      </c>
      <c r="L21802">
        <f t="shared" si="683"/>
        <v>2022</v>
      </c>
    </row>
    <row r="21803" spans="1:12" x14ac:dyDescent="0.25">
      <c r="A21803">
        <v>21801</v>
      </c>
      <c r="B21803" t="s">
        <v>13839</v>
      </c>
      <c r="C21803" t="s">
        <v>24</v>
      </c>
      <c r="D21803" t="s">
        <v>13844</v>
      </c>
      <c r="E21803" t="s">
        <v>9</v>
      </c>
      <c r="F21803" t="s">
        <v>90</v>
      </c>
      <c r="G21803" t="s">
        <v>18</v>
      </c>
      <c r="H21803">
        <v>65</v>
      </c>
      <c r="J21803" s="4">
        <v>44133</v>
      </c>
      <c r="K21803">
        <f t="shared" si="682"/>
        <v>10</v>
      </c>
      <c r="L21803">
        <f t="shared" si="683"/>
        <v>2056</v>
      </c>
    </row>
    <row r="21804" spans="1:12" x14ac:dyDescent="0.25">
      <c r="A21804">
        <v>21802</v>
      </c>
      <c r="B21804" t="s">
        <v>13839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  <c r="J21804" s="4">
        <v>44322</v>
      </c>
      <c r="K21804">
        <f t="shared" si="682"/>
        <v>5</v>
      </c>
      <c r="L21804">
        <f t="shared" si="683"/>
        <v>2138</v>
      </c>
    </row>
    <row r="21805" spans="1:12" x14ac:dyDescent="0.25">
      <c r="A21805">
        <v>21803</v>
      </c>
      <c r="B21805" t="s">
        <v>13839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  <c r="J21805" s="4">
        <v>44266</v>
      </c>
      <c r="K21805">
        <f t="shared" si="682"/>
        <v>3</v>
      </c>
      <c r="L21805">
        <f t="shared" si="683"/>
        <v>2012</v>
      </c>
    </row>
    <row r="21806" spans="1:12" x14ac:dyDescent="0.25">
      <c r="A21806">
        <v>21804</v>
      </c>
      <c r="B21806" t="s">
        <v>13839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  <c r="J21806" s="4">
        <v>44147</v>
      </c>
      <c r="K21806">
        <f t="shared" si="682"/>
        <v>11</v>
      </c>
      <c r="L21806">
        <f t="shared" si="683"/>
        <v>2034</v>
      </c>
    </row>
    <row r="21807" spans="1:12" x14ac:dyDescent="0.25">
      <c r="A21807">
        <v>21805</v>
      </c>
      <c r="B21807" t="s">
        <v>13839</v>
      </c>
      <c r="C21807" t="s">
        <v>25</v>
      </c>
      <c r="D21807" t="s">
        <v>13845</v>
      </c>
      <c r="E21807" t="s">
        <v>9</v>
      </c>
      <c r="F21807" t="s">
        <v>90</v>
      </c>
      <c r="G21807" t="s">
        <v>20</v>
      </c>
      <c r="H21807">
        <v>20</v>
      </c>
      <c r="J21807" s="4">
        <v>44227</v>
      </c>
      <c r="K21807">
        <f t="shared" si="682"/>
        <v>1</v>
      </c>
      <c r="L21807">
        <f t="shared" si="683"/>
        <v>2126</v>
      </c>
    </row>
    <row r="21808" spans="1:12" x14ac:dyDescent="0.25">
      <c r="A21808">
        <v>21806</v>
      </c>
      <c r="B21808" t="s">
        <v>13839</v>
      </c>
      <c r="C21808" t="s">
        <v>35</v>
      </c>
      <c r="D21808" t="s">
        <v>13846</v>
      </c>
      <c r="E21808" t="s">
        <v>9</v>
      </c>
      <c r="F21808" t="s">
        <v>90</v>
      </c>
      <c r="G21808" t="s">
        <v>18</v>
      </c>
      <c r="H21808">
        <v>50</v>
      </c>
      <c r="J21808" s="4">
        <v>44093</v>
      </c>
      <c r="K21808">
        <f t="shared" si="682"/>
        <v>9</v>
      </c>
      <c r="L21808">
        <f t="shared" si="683"/>
        <v>2022</v>
      </c>
    </row>
    <row r="21809" spans="1:12" x14ac:dyDescent="0.25">
      <c r="A21809">
        <v>21807</v>
      </c>
      <c r="B21809" t="s">
        <v>13839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  <c r="J21809" s="4">
        <v>44078</v>
      </c>
      <c r="K21809">
        <f t="shared" si="682"/>
        <v>9</v>
      </c>
      <c r="L21809">
        <f t="shared" si="683"/>
        <v>2022</v>
      </c>
    </row>
    <row r="21810" spans="1:12" x14ac:dyDescent="0.25">
      <c r="A21810">
        <v>21808</v>
      </c>
      <c r="B21810" t="s">
        <v>13839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  <c r="J21810" s="4">
        <v>44018</v>
      </c>
      <c r="K21810">
        <f t="shared" si="682"/>
        <v>7</v>
      </c>
      <c r="L21810">
        <f t="shared" si="683"/>
        <v>2070</v>
      </c>
    </row>
    <row r="21811" spans="1:12" x14ac:dyDescent="0.25">
      <c r="A21811">
        <v>21809</v>
      </c>
      <c r="B21811" t="s">
        <v>13839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  <c r="J21811" s="4">
        <v>44013</v>
      </c>
      <c r="K21811">
        <f t="shared" si="682"/>
        <v>7</v>
      </c>
      <c r="L21811">
        <f t="shared" si="683"/>
        <v>2070</v>
      </c>
    </row>
    <row r="21812" spans="1:12" x14ac:dyDescent="0.25">
      <c r="A21812">
        <v>21810</v>
      </c>
      <c r="B21812" t="s">
        <v>13839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  <c r="J21812" s="4">
        <v>44322</v>
      </c>
      <c r="K21812">
        <f t="shared" si="682"/>
        <v>5</v>
      </c>
      <c r="L21812">
        <f t="shared" si="683"/>
        <v>2138</v>
      </c>
    </row>
    <row r="21813" spans="1:12" x14ac:dyDescent="0.25">
      <c r="A21813">
        <v>21811</v>
      </c>
      <c r="B21813" t="s">
        <v>13839</v>
      </c>
      <c r="C21813" t="s">
        <v>25</v>
      </c>
      <c r="D21813" t="s">
        <v>13847</v>
      </c>
      <c r="E21813" t="s">
        <v>9</v>
      </c>
      <c r="F21813" t="s">
        <v>90</v>
      </c>
      <c r="G21813" t="s">
        <v>20</v>
      </c>
      <c r="H21813">
        <v>20</v>
      </c>
      <c r="J21813" s="4">
        <v>44302</v>
      </c>
      <c r="K21813">
        <f t="shared" si="682"/>
        <v>4</v>
      </c>
      <c r="L21813">
        <f t="shared" si="683"/>
        <v>1974</v>
      </c>
    </row>
    <row r="21814" spans="1:12" x14ac:dyDescent="0.25">
      <c r="A21814">
        <v>21812</v>
      </c>
      <c r="B21814" t="s">
        <v>13839</v>
      </c>
      <c r="C21814" t="s">
        <v>24</v>
      </c>
      <c r="D21814" t="s">
        <v>13848</v>
      </c>
      <c r="E21814" t="s">
        <v>9</v>
      </c>
      <c r="F21814" t="s">
        <v>90</v>
      </c>
      <c r="G21814" t="s">
        <v>18</v>
      </c>
      <c r="H21814">
        <v>65</v>
      </c>
      <c r="J21814" s="4">
        <v>44160</v>
      </c>
      <c r="K21814">
        <f t="shared" si="682"/>
        <v>11</v>
      </c>
      <c r="L21814">
        <f t="shared" si="683"/>
        <v>2034</v>
      </c>
    </row>
    <row r="21815" spans="1:12" x14ac:dyDescent="0.25">
      <c r="A21815">
        <v>21813</v>
      </c>
      <c r="B21815" t="s">
        <v>13839</v>
      </c>
      <c r="C21815" t="s">
        <v>22</v>
      </c>
      <c r="D21815" t="s">
        <v>13849</v>
      </c>
      <c r="E21815" t="s">
        <v>9</v>
      </c>
      <c r="F21815" t="s">
        <v>90</v>
      </c>
      <c r="G21815" t="s">
        <v>11</v>
      </c>
      <c r="H21815">
        <v>5</v>
      </c>
      <c r="J21815" s="4">
        <v>44102</v>
      </c>
      <c r="K21815">
        <f t="shared" si="682"/>
        <v>9</v>
      </c>
      <c r="L21815">
        <f t="shared" si="683"/>
        <v>2022</v>
      </c>
    </row>
    <row r="21816" spans="1:12" x14ac:dyDescent="0.25">
      <c r="A21816">
        <v>21814</v>
      </c>
      <c r="B21816" t="s">
        <v>13839</v>
      </c>
      <c r="C21816" t="s">
        <v>12</v>
      </c>
      <c r="D21816" t="s">
        <v>13850</v>
      </c>
      <c r="E21816" t="s">
        <v>9</v>
      </c>
      <c r="F21816" t="s">
        <v>90</v>
      </c>
      <c r="G21816" t="s">
        <v>11</v>
      </c>
      <c r="H21816">
        <v>10</v>
      </c>
      <c r="J21816" s="4">
        <v>44025</v>
      </c>
      <c r="K21816">
        <f t="shared" si="682"/>
        <v>7</v>
      </c>
      <c r="L21816">
        <f t="shared" si="683"/>
        <v>2070</v>
      </c>
    </row>
    <row r="21817" spans="1:12" x14ac:dyDescent="0.25">
      <c r="A21817">
        <v>21815</v>
      </c>
      <c r="B21817" t="s">
        <v>13839</v>
      </c>
      <c r="C21817" t="s">
        <v>19</v>
      </c>
      <c r="D21817" t="s">
        <v>13851</v>
      </c>
      <c r="E21817" t="s">
        <v>9</v>
      </c>
      <c r="F21817" t="s">
        <v>90</v>
      </c>
      <c r="G21817" t="s">
        <v>20</v>
      </c>
      <c r="H21817">
        <v>35</v>
      </c>
      <c r="J21817" s="4">
        <v>44244</v>
      </c>
      <c r="K21817">
        <f t="shared" si="682"/>
        <v>2</v>
      </c>
      <c r="L21817">
        <f t="shared" si="683"/>
        <v>1914</v>
      </c>
    </row>
    <row r="21818" spans="1:12" x14ac:dyDescent="0.25">
      <c r="A21818">
        <v>21816</v>
      </c>
      <c r="B21818" t="s">
        <v>13839</v>
      </c>
      <c r="C21818" t="s">
        <v>46</v>
      </c>
      <c r="D21818" t="s">
        <v>13852</v>
      </c>
      <c r="E21818" t="s">
        <v>9</v>
      </c>
      <c r="F21818" t="s">
        <v>90</v>
      </c>
      <c r="G21818" t="s">
        <v>18</v>
      </c>
      <c r="H21818">
        <v>70</v>
      </c>
      <c r="J21818" s="4">
        <v>44242</v>
      </c>
      <c r="K21818">
        <f t="shared" si="682"/>
        <v>2</v>
      </c>
      <c r="L21818">
        <f t="shared" si="683"/>
        <v>1914</v>
      </c>
    </row>
    <row r="21819" spans="1:12" x14ac:dyDescent="0.25">
      <c r="A21819">
        <v>21817</v>
      </c>
      <c r="B21819" t="s">
        <v>13839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  <c r="J21819" s="4">
        <v>44267</v>
      </c>
      <c r="K21819">
        <f t="shared" si="682"/>
        <v>3</v>
      </c>
      <c r="L21819">
        <f t="shared" si="683"/>
        <v>2012</v>
      </c>
    </row>
    <row r="21820" spans="1:12" x14ac:dyDescent="0.25">
      <c r="A21820">
        <v>21818</v>
      </c>
      <c r="B21820" t="s">
        <v>13839</v>
      </c>
      <c r="C21820" t="s">
        <v>22</v>
      </c>
      <c r="D21820" t="s">
        <v>13853</v>
      </c>
      <c r="E21820" t="s">
        <v>9</v>
      </c>
      <c r="F21820" t="s">
        <v>90</v>
      </c>
      <c r="G21820" t="s">
        <v>11</v>
      </c>
      <c r="H21820">
        <v>5</v>
      </c>
      <c r="J21820" s="4">
        <v>44130</v>
      </c>
      <c r="K21820">
        <f t="shared" si="682"/>
        <v>10</v>
      </c>
      <c r="L21820">
        <f t="shared" si="683"/>
        <v>2056</v>
      </c>
    </row>
    <row r="21821" spans="1:12" x14ac:dyDescent="0.25">
      <c r="A21821">
        <v>21819</v>
      </c>
      <c r="B21821" t="s">
        <v>13839</v>
      </c>
      <c r="C21821" t="s">
        <v>37</v>
      </c>
      <c r="D21821" t="s">
        <v>13854</v>
      </c>
      <c r="E21821" t="s">
        <v>9</v>
      </c>
      <c r="F21821" t="s">
        <v>90</v>
      </c>
      <c r="G21821" t="s">
        <v>18</v>
      </c>
      <c r="H21821">
        <v>60</v>
      </c>
      <c r="J21821" s="4">
        <v>44062</v>
      </c>
      <c r="K21821">
        <f t="shared" si="682"/>
        <v>8</v>
      </c>
      <c r="L21821">
        <f t="shared" si="683"/>
        <v>2114</v>
      </c>
    </row>
    <row r="21822" spans="1:12" x14ac:dyDescent="0.25">
      <c r="A21822">
        <v>21820</v>
      </c>
      <c r="B21822" t="s">
        <v>13839</v>
      </c>
      <c r="C21822" t="s">
        <v>25</v>
      </c>
      <c r="D21822" t="s">
        <v>13855</v>
      </c>
      <c r="E21822" t="s">
        <v>9</v>
      </c>
      <c r="F21822" t="s">
        <v>90</v>
      </c>
      <c r="G21822" t="s">
        <v>20</v>
      </c>
      <c r="H21822">
        <v>20</v>
      </c>
      <c r="J21822" s="4">
        <v>44224</v>
      </c>
      <c r="K21822">
        <f t="shared" si="682"/>
        <v>1</v>
      </c>
      <c r="L21822">
        <f t="shared" si="683"/>
        <v>2126</v>
      </c>
    </row>
    <row r="21823" spans="1:12" x14ac:dyDescent="0.25">
      <c r="A21823">
        <v>21821</v>
      </c>
      <c r="B21823" t="s">
        <v>13839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  <c r="J21823" s="4">
        <v>44084</v>
      </c>
      <c r="K21823">
        <f t="shared" si="682"/>
        <v>9</v>
      </c>
      <c r="L21823">
        <f t="shared" si="683"/>
        <v>2022</v>
      </c>
    </row>
    <row r="21824" spans="1:12" x14ac:dyDescent="0.25">
      <c r="A21824">
        <v>21822</v>
      </c>
      <c r="B21824" t="s">
        <v>13839</v>
      </c>
      <c r="C21824" t="s">
        <v>19</v>
      </c>
      <c r="D21824" t="s">
        <v>13856</v>
      </c>
      <c r="E21824" t="s">
        <v>9</v>
      </c>
      <c r="F21824" t="s">
        <v>90</v>
      </c>
      <c r="G21824" t="s">
        <v>20</v>
      </c>
      <c r="H21824">
        <v>35</v>
      </c>
      <c r="J21824" s="4">
        <v>44165</v>
      </c>
      <c r="K21824">
        <f t="shared" si="682"/>
        <v>11</v>
      </c>
      <c r="L21824">
        <f t="shared" si="683"/>
        <v>2034</v>
      </c>
    </row>
    <row r="21825" spans="1:12" x14ac:dyDescent="0.25">
      <c r="A21825">
        <v>21823</v>
      </c>
      <c r="B21825" t="s">
        <v>13839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  <c r="J21825" s="4">
        <v>44207</v>
      </c>
      <c r="K21825">
        <f t="shared" si="682"/>
        <v>1</v>
      </c>
      <c r="L21825">
        <f t="shared" si="683"/>
        <v>2126</v>
      </c>
    </row>
    <row r="21826" spans="1:12" x14ac:dyDescent="0.25">
      <c r="A21826">
        <v>21824</v>
      </c>
      <c r="B21826" t="s">
        <v>13839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  <c r="J21826" s="4">
        <v>44292</v>
      </c>
      <c r="K21826">
        <f t="shared" si="682"/>
        <v>4</v>
      </c>
      <c r="L21826">
        <f t="shared" si="683"/>
        <v>1974</v>
      </c>
    </row>
    <row r="21827" spans="1:12" x14ac:dyDescent="0.25">
      <c r="A21827">
        <v>21825</v>
      </c>
      <c r="B21827" t="s">
        <v>13839</v>
      </c>
      <c r="C21827" t="s">
        <v>19</v>
      </c>
      <c r="D21827" t="s">
        <v>13857</v>
      </c>
      <c r="E21827" t="s">
        <v>9</v>
      </c>
      <c r="F21827" t="s">
        <v>90</v>
      </c>
      <c r="G21827" t="s">
        <v>20</v>
      </c>
      <c r="H21827">
        <v>35</v>
      </c>
      <c r="J21827" s="4">
        <v>44186</v>
      </c>
      <c r="K21827">
        <f t="shared" ref="K21827:K21890" si="684">MONTH(J21827)</f>
        <v>12</v>
      </c>
      <c r="L21827">
        <f t="shared" ref="L21827:L21890" si="685">COUNTIF(K:K,K21827)</f>
        <v>2092</v>
      </c>
    </row>
    <row r="21828" spans="1:12" x14ac:dyDescent="0.25">
      <c r="A21828">
        <v>21826</v>
      </c>
      <c r="B21828" t="s">
        <v>13839</v>
      </c>
      <c r="C21828" t="s">
        <v>46</v>
      </c>
      <c r="D21828" t="s">
        <v>13858</v>
      </c>
      <c r="E21828" t="s">
        <v>9</v>
      </c>
      <c r="F21828" t="s">
        <v>90</v>
      </c>
      <c r="G21828" t="s">
        <v>18</v>
      </c>
      <c r="H21828">
        <v>70</v>
      </c>
      <c r="J21828" s="4">
        <v>44347</v>
      </c>
      <c r="K21828">
        <f t="shared" si="684"/>
        <v>5</v>
      </c>
      <c r="L21828">
        <f t="shared" si="685"/>
        <v>2138</v>
      </c>
    </row>
    <row r="21829" spans="1:12" x14ac:dyDescent="0.25">
      <c r="A21829">
        <v>21827</v>
      </c>
      <c r="B21829" t="s">
        <v>13839</v>
      </c>
      <c r="C21829" t="s">
        <v>31</v>
      </c>
      <c r="D21829" t="s">
        <v>13859</v>
      </c>
      <c r="E21829" t="s">
        <v>9</v>
      </c>
      <c r="F21829" t="s">
        <v>90</v>
      </c>
      <c r="G21829" t="s">
        <v>18</v>
      </c>
      <c r="H21829">
        <v>45</v>
      </c>
      <c r="J21829" s="4">
        <v>44123</v>
      </c>
      <c r="K21829">
        <f t="shared" si="684"/>
        <v>10</v>
      </c>
      <c r="L21829">
        <f t="shared" si="685"/>
        <v>2056</v>
      </c>
    </row>
    <row r="21830" spans="1:12" x14ac:dyDescent="0.25">
      <c r="A21830">
        <v>21828</v>
      </c>
      <c r="B21830" t="s">
        <v>13839</v>
      </c>
      <c r="C21830" t="s">
        <v>25</v>
      </c>
      <c r="D21830" t="s">
        <v>13860</v>
      </c>
      <c r="E21830" t="s">
        <v>9</v>
      </c>
      <c r="F21830" t="s">
        <v>90</v>
      </c>
      <c r="G21830" t="s">
        <v>20</v>
      </c>
      <c r="H21830">
        <v>20</v>
      </c>
      <c r="J21830" s="4">
        <v>44340</v>
      </c>
      <c r="K21830">
        <f t="shared" si="684"/>
        <v>5</v>
      </c>
      <c r="L21830">
        <f t="shared" si="685"/>
        <v>2138</v>
      </c>
    </row>
    <row r="21831" spans="1:12" x14ac:dyDescent="0.25">
      <c r="A21831">
        <v>21829</v>
      </c>
      <c r="B21831" t="s">
        <v>13839</v>
      </c>
      <c r="C21831" t="s">
        <v>24</v>
      </c>
      <c r="D21831" t="s">
        <v>13861</v>
      </c>
      <c r="E21831" t="s">
        <v>9</v>
      </c>
      <c r="F21831" t="s">
        <v>90</v>
      </c>
      <c r="G21831" t="s">
        <v>18</v>
      </c>
      <c r="H21831">
        <v>65</v>
      </c>
      <c r="J21831" s="4">
        <v>44313</v>
      </c>
      <c r="K21831">
        <f t="shared" si="684"/>
        <v>4</v>
      </c>
      <c r="L21831">
        <f t="shared" si="685"/>
        <v>1974</v>
      </c>
    </row>
    <row r="21832" spans="1:12" x14ac:dyDescent="0.25">
      <c r="A21832">
        <v>21830</v>
      </c>
      <c r="B21832" t="s">
        <v>13839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  <c r="J21832" s="4">
        <v>44114</v>
      </c>
      <c r="K21832">
        <f t="shared" si="684"/>
        <v>10</v>
      </c>
      <c r="L21832">
        <f t="shared" si="685"/>
        <v>2056</v>
      </c>
    </row>
    <row r="21833" spans="1:12" x14ac:dyDescent="0.25">
      <c r="A21833">
        <v>21831</v>
      </c>
      <c r="B21833" t="s">
        <v>13839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  <c r="J21833" s="4">
        <v>44054</v>
      </c>
      <c r="K21833">
        <f t="shared" si="684"/>
        <v>8</v>
      </c>
      <c r="L21833">
        <f t="shared" si="685"/>
        <v>2114</v>
      </c>
    </row>
    <row r="21834" spans="1:12" x14ac:dyDescent="0.25">
      <c r="A21834">
        <v>21832</v>
      </c>
      <c r="B21834" t="s">
        <v>13839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  <c r="J21834" s="4">
        <v>44288</v>
      </c>
      <c r="K21834">
        <f t="shared" si="684"/>
        <v>4</v>
      </c>
      <c r="L21834">
        <f t="shared" si="685"/>
        <v>1974</v>
      </c>
    </row>
    <row r="21835" spans="1:12" x14ac:dyDescent="0.25">
      <c r="A21835">
        <v>21833</v>
      </c>
      <c r="B21835" t="s">
        <v>13839</v>
      </c>
      <c r="C21835" t="s">
        <v>8</v>
      </c>
      <c r="D21835" t="s">
        <v>13862</v>
      </c>
      <c r="E21835" t="s">
        <v>9</v>
      </c>
      <c r="F21835" t="s">
        <v>90</v>
      </c>
      <c r="G21835" t="s">
        <v>11</v>
      </c>
      <c r="H21835">
        <v>0</v>
      </c>
      <c r="J21835" s="4">
        <v>44011</v>
      </c>
      <c r="K21835">
        <f t="shared" si="684"/>
        <v>6</v>
      </c>
      <c r="L21835">
        <f t="shared" si="685"/>
        <v>2021</v>
      </c>
    </row>
    <row r="21836" spans="1:12" x14ac:dyDescent="0.25">
      <c r="A21836">
        <v>21834</v>
      </c>
      <c r="B21836" t="s">
        <v>13839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  <c r="J21836" s="4">
        <v>44083</v>
      </c>
      <c r="K21836">
        <f t="shared" si="684"/>
        <v>9</v>
      </c>
      <c r="L21836">
        <f t="shared" si="685"/>
        <v>2022</v>
      </c>
    </row>
    <row r="21837" spans="1:12" x14ac:dyDescent="0.25">
      <c r="A21837">
        <v>21835</v>
      </c>
      <c r="B21837" t="s">
        <v>13839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  <c r="J21837" s="4">
        <v>44325</v>
      </c>
      <c r="K21837">
        <f t="shared" si="684"/>
        <v>5</v>
      </c>
      <c r="L21837">
        <f t="shared" si="685"/>
        <v>2138</v>
      </c>
    </row>
    <row r="21838" spans="1:12" x14ac:dyDescent="0.25">
      <c r="A21838">
        <v>21836</v>
      </c>
      <c r="B21838" t="s">
        <v>13839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  <c r="J21838" s="4">
        <v>44319</v>
      </c>
      <c r="K21838">
        <f t="shared" si="684"/>
        <v>5</v>
      </c>
      <c r="L21838">
        <f t="shared" si="685"/>
        <v>2138</v>
      </c>
    </row>
    <row r="21839" spans="1:12" x14ac:dyDescent="0.25">
      <c r="A21839">
        <v>21837</v>
      </c>
      <c r="B21839" s="2" t="s">
        <v>13863</v>
      </c>
      <c r="C21839" t="s">
        <v>16</v>
      </c>
      <c r="D21839" t="s">
        <v>13864</v>
      </c>
      <c r="E21839" t="s">
        <v>262</v>
      </c>
      <c r="F21839" t="s">
        <v>393</v>
      </c>
      <c r="G21839" t="s">
        <v>18</v>
      </c>
      <c r="H21839">
        <v>30</v>
      </c>
      <c r="J21839" s="4">
        <v>44215</v>
      </c>
      <c r="K21839">
        <f t="shared" si="684"/>
        <v>1</v>
      </c>
      <c r="L21839">
        <f t="shared" si="685"/>
        <v>2126</v>
      </c>
    </row>
    <row r="21840" spans="1:12" x14ac:dyDescent="0.25">
      <c r="A21840">
        <v>21838</v>
      </c>
      <c r="B21840" s="2" t="s">
        <v>13863</v>
      </c>
      <c r="C21840" t="s">
        <v>46</v>
      </c>
      <c r="D21840" t="s">
        <v>13865</v>
      </c>
      <c r="E21840" t="s">
        <v>262</v>
      </c>
      <c r="F21840" t="s">
        <v>393</v>
      </c>
      <c r="G21840" t="s">
        <v>18</v>
      </c>
      <c r="H21840">
        <v>70</v>
      </c>
      <c r="J21840" s="4">
        <v>44029</v>
      </c>
      <c r="K21840">
        <f t="shared" si="684"/>
        <v>7</v>
      </c>
      <c r="L21840">
        <f t="shared" si="685"/>
        <v>2070</v>
      </c>
    </row>
    <row r="21841" spans="1:12" x14ac:dyDescent="0.25">
      <c r="A21841">
        <v>21839</v>
      </c>
      <c r="B21841" s="2" t="s">
        <v>13863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  <c r="J21841" s="4">
        <v>44230</v>
      </c>
      <c r="K21841">
        <f t="shared" si="684"/>
        <v>2</v>
      </c>
      <c r="L21841">
        <f t="shared" si="685"/>
        <v>1914</v>
      </c>
    </row>
    <row r="21842" spans="1:12" x14ac:dyDescent="0.25">
      <c r="A21842">
        <v>21840</v>
      </c>
      <c r="B21842" s="2" t="s">
        <v>13863</v>
      </c>
      <c r="C21842" t="s">
        <v>34</v>
      </c>
      <c r="D21842" t="s">
        <v>13866</v>
      </c>
      <c r="E21842" t="s">
        <v>262</v>
      </c>
      <c r="F21842" t="s">
        <v>393</v>
      </c>
      <c r="G21842" t="s">
        <v>11</v>
      </c>
      <c r="H21842">
        <v>12</v>
      </c>
      <c r="J21842" s="4">
        <v>44312</v>
      </c>
      <c r="K21842">
        <f t="shared" si="684"/>
        <v>4</v>
      </c>
      <c r="L21842">
        <f t="shared" si="685"/>
        <v>1974</v>
      </c>
    </row>
    <row r="21843" spans="1:12" x14ac:dyDescent="0.25">
      <c r="A21843">
        <v>21841</v>
      </c>
      <c r="B21843" s="2" t="s">
        <v>13863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  <c r="J21843" s="4">
        <v>44198</v>
      </c>
      <c r="K21843">
        <f t="shared" si="684"/>
        <v>1</v>
      </c>
      <c r="L21843">
        <f t="shared" si="685"/>
        <v>2126</v>
      </c>
    </row>
    <row r="21844" spans="1:12" x14ac:dyDescent="0.25">
      <c r="A21844">
        <v>21842</v>
      </c>
      <c r="B21844" s="2" t="s">
        <v>13863</v>
      </c>
      <c r="C21844" t="s">
        <v>14</v>
      </c>
      <c r="D21844" t="s">
        <v>13867</v>
      </c>
      <c r="E21844" t="s">
        <v>262</v>
      </c>
      <c r="F21844" t="s">
        <v>393</v>
      </c>
      <c r="G21844" t="s">
        <v>11</v>
      </c>
      <c r="H21844">
        <v>15</v>
      </c>
      <c r="J21844" s="4">
        <v>44360</v>
      </c>
      <c r="K21844">
        <f t="shared" si="684"/>
        <v>6</v>
      </c>
      <c r="L21844">
        <f t="shared" si="685"/>
        <v>2021</v>
      </c>
    </row>
    <row r="21845" spans="1:12" x14ac:dyDescent="0.25">
      <c r="A21845">
        <v>21843</v>
      </c>
      <c r="B21845" s="2" t="s">
        <v>13863</v>
      </c>
      <c r="C21845" t="s">
        <v>21</v>
      </c>
      <c r="D21845" t="s">
        <v>13812</v>
      </c>
      <c r="E21845" t="s">
        <v>262</v>
      </c>
      <c r="F21845" t="s">
        <v>393</v>
      </c>
      <c r="G21845" t="s">
        <v>18</v>
      </c>
      <c r="H21845">
        <v>70</v>
      </c>
      <c r="J21845" s="4">
        <v>44067</v>
      </c>
      <c r="K21845">
        <f t="shared" si="684"/>
        <v>8</v>
      </c>
      <c r="L21845">
        <f t="shared" si="685"/>
        <v>2114</v>
      </c>
    </row>
    <row r="21846" spans="1:12" x14ac:dyDescent="0.25">
      <c r="A21846">
        <v>21844</v>
      </c>
      <c r="B21846" s="2" t="s">
        <v>13863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  <c r="J21846" s="4">
        <v>44174</v>
      </c>
      <c r="K21846">
        <f t="shared" si="684"/>
        <v>12</v>
      </c>
      <c r="L21846">
        <f t="shared" si="685"/>
        <v>2092</v>
      </c>
    </row>
    <row r="21847" spans="1:12" x14ac:dyDescent="0.25">
      <c r="A21847">
        <v>21845</v>
      </c>
      <c r="B21847" s="2" t="s">
        <v>13863</v>
      </c>
      <c r="C21847" t="s">
        <v>26</v>
      </c>
      <c r="D21847" t="s">
        <v>13868</v>
      </c>
      <c r="E21847" t="s">
        <v>262</v>
      </c>
      <c r="F21847" t="s">
        <v>393</v>
      </c>
      <c r="G21847" t="s">
        <v>18</v>
      </c>
      <c r="H21847">
        <v>75</v>
      </c>
      <c r="J21847" s="4">
        <v>44181</v>
      </c>
      <c r="K21847">
        <f t="shared" si="684"/>
        <v>12</v>
      </c>
      <c r="L21847">
        <f t="shared" si="685"/>
        <v>2092</v>
      </c>
    </row>
    <row r="21848" spans="1:12" x14ac:dyDescent="0.25">
      <c r="A21848">
        <v>21846</v>
      </c>
      <c r="B21848" s="2" t="s">
        <v>13863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  <c r="J21848" s="4">
        <v>44320</v>
      </c>
      <c r="K21848">
        <f t="shared" si="684"/>
        <v>5</v>
      </c>
      <c r="L21848">
        <f t="shared" si="685"/>
        <v>2138</v>
      </c>
    </row>
    <row r="21849" spans="1:12" x14ac:dyDescent="0.25">
      <c r="A21849">
        <v>21847</v>
      </c>
      <c r="B21849" s="2" t="s">
        <v>13863</v>
      </c>
      <c r="C21849" t="s">
        <v>12</v>
      </c>
      <c r="D21849" t="s">
        <v>13869</v>
      </c>
      <c r="E21849" t="s">
        <v>262</v>
      </c>
      <c r="F21849" t="s">
        <v>393</v>
      </c>
      <c r="G21849" t="s">
        <v>11</v>
      </c>
      <c r="H21849">
        <v>10</v>
      </c>
      <c r="J21849" s="4">
        <v>44160</v>
      </c>
      <c r="K21849">
        <f t="shared" si="684"/>
        <v>11</v>
      </c>
      <c r="L21849">
        <f t="shared" si="685"/>
        <v>2034</v>
      </c>
    </row>
    <row r="21850" spans="1:12" x14ac:dyDescent="0.25">
      <c r="A21850">
        <v>21848</v>
      </c>
      <c r="B21850" s="2" t="s">
        <v>13863</v>
      </c>
      <c r="C21850" t="s">
        <v>37</v>
      </c>
      <c r="D21850" t="s">
        <v>13870</v>
      </c>
      <c r="E21850" t="s">
        <v>262</v>
      </c>
      <c r="F21850" t="s">
        <v>393</v>
      </c>
      <c r="G21850" t="s">
        <v>18</v>
      </c>
      <c r="H21850">
        <v>60</v>
      </c>
      <c r="J21850" s="4">
        <v>44312</v>
      </c>
      <c r="K21850">
        <f t="shared" si="684"/>
        <v>4</v>
      </c>
      <c r="L21850">
        <f t="shared" si="685"/>
        <v>1974</v>
      </c>
    </row>
    <row r="21851" spans="1:12" x14ac:dyDescent="0.25">
      <c r="A21851">
        <v>21849</v>
      </c>
      <c r="B21851" s="2" t="s">
        <v>13863</v>
      </c>
      <c r="C21851" t="s">
        <v>34</v>
      </c>
      <c r="D21851" t="s">
        <v>13871</v>
      </c>
      <c r="E21851" t="s">
        <v>262</v>
      </c>
      <c r="F21851" t="s">
        <v>393</v>
      </c>
      <c r="G21851" t="s">
        <v>11</v>
      </c>
      <c r="H21851">
        <v>12</v>
      </c>
      <c r="J21851" s="4">
        <v>44099</v>
      </c>
      <c r="K21851">
        <f t="shared" si="684"/>
        <v>9</v>
      </c>
      <c r="L21851">
        <f t="shared" si="685"/>
        <v>2022</v>
      </c>
    </row>
    <row r="21852" spans="1:12" x14ac:dyDescent="0.25">
      <c r="A21852">
        <v>21850</v>
      </c>
      <c r="B21852" s="2" t="s">
        <v>13863</v>
      </c>
      <c r="C21852" t="s">
        <v>19</v>
      </c>
      <c r="D21852" t="s">
        <v>13872</v>
      </c>
      <c r="E21852" t="s">
        <v>262</v>
      </c>
      <c r="F21852" t="s">
        <v>393</v>
      </c>
      <c r="G21852" t="s">
        <v>20</v>
      </c>
      <c r="H21852">
        <v>35</v>
      </c>
      <c r="J21852" s="4">
        <v>44340</v>
      </c>
      <c r="K21852">
        <f t="shared" si="684"/>
        <v>5</v>
      </c>
      <c r="L21852">
        <f t="shared" si="685"/>
        <v>2138</v>
      </c>
    </row>
    <row r="21853" spans="1:12" x14ac:dyDescent="0.25">
      <c r="A21853">
        <v>21851</v>
      </c>
      <c r="B21853" s="2" t="s">
        <v>13863</v>
      </c>
      <c r="C21853" t="s">
        <v>65</v>
      </c>
      <c r="D21853" t="s">
        <v>13873</v>
      </c>
      <c r="E21853" t="s">
        <v>262</v>
      </c>
      <c r="F21853" t="s">
        <v>393</v>
      </c>
      <c r="G21853" t="s">
        <v>18</v>
      </c>
      <c r="H21853">
        <v>72</v>
      </c>
      <c r="J21853" s="4">
        <v>44247</v>
      </c>
      <c r="K21853">
        <f t="shared" si="684"/>
        <v>2</v>
      </c>
      <c r="L21853">
        <f t="shared" si="685"/>
        <v>1914</v>
      </c>
    </row>
    <row r="21854" spans="1:12" x14ac:dyDescent="0.25">
      <c r="A21854">
        <v>21852</v>
      </c>
      <c r="B21854" s="2" t="s">
        <v>13863</v>
      </c>
      <c r="C21854" t="s">
        <v>8</v>
      </c>
      <c r="D21854" t="s">
        <v>13874</v>
      </c>
      <c r="E21854" t="s">
        <v>262</v>
      </c>
      <c r="F21854" t="s">
        <v>393</v>
      </c>
      <c r="G21854" t="s">
        <v>11</v>
      </c>
      <c r="H21854">
        <v>0</v>
      </c>
      <c r="J21854" s="4">
        <v>44223</v>
      </c>
      <c r="K21854">
        <f t="shared" si="684"/>
        <v>1</v>
      </c>
      <c r="L21854">
        <f t="shared" si="685"/>
        <v>2126</v>
      </c>
    </row>
    <row r="21855" spans="1:12" x14ac:dyDescent="0.25">
      <c r="A21855">
        <v>21853</v>
      </c>
      <c r="B21855" t="s">
        <v>13875</v>
      </c>
      <c r="C21855" t="s">
        <v>35</v>
      </c>
      <c r="D21855" t="s">
        <v>13876</v>
      </c>
      <c r="E21855" t="s">
        <v>9</v>
      </c>
      <c r="F21855" t="s">
        <v>141</v>
      </c>
      <c r="G21855" t="s">
        <v>18</v>
      </c>
      <c r="H21855">
        <v>50</v>
      </c>
      <c r="J21855" s="4">
        <v>44158</v>
      </c>
      <c r="K21855">
        <f t="shared" si="684"/>
        <v>11</v>
      </c>
      <c r="L21855">
        <f t="shared" si="685"/>
        <v>2034</v>
      </c>
    </row>
    <row r="21856" spans="1:12" x14ac:dyDescent="0.25">
      <c r="A21856">
        <v>21854</v>
      </c>
      <c r="B21856" t="s">
        <v>13875</v>
      </c>
      <c r="C21856" t="s">
        <v>37</v>
      </c>
      <c r="D21856" t="s">
        <v>13877</v>
      </c>
      <c r="E21856" t="s">
        <v>9</v>
      </c>
      <c r="F21856" t="s">
        <v>141</v>
      </c>
      <c r="G21856" t="s">
        <v>18</v>
      </c>
      <c r="H21856">
        <v>60</v>
      </c>
      <c r="J21856" s="4">
        <v>44179</v>
      </c>
      <c r="K21856">
        <f t="shared" si="684"/>
        <v>12</v>
      </c>
      <c r="L21856">
        <f t="shared" si="685"/>
        <v>2092</v>
      </c>
    </row>
    <row r="21857" spans="1:12" x14ac:dyDescent="0.25">
      <c r="A21857">
        <v>21855</v>
      </c>
      <c r="B21857" t="s">
        <v>13875</v>
      </c>
      <c r="C21857" t="s">
        <v>19</v>
      </c>
      <c r="D21857" t="s">
        <v>13878</v>
      </c>
      <c r="E21857" t="s">
        <v>9</v>
      </c>
      <c r="F21857" t="s">
        <v>141</v>
      </c>
      <c r="G21857" t="s">
        <v>20</v>
      </c>
      <c r="H21857">
        <v>35</v>
      </c>
      <c r="J21857" s="4">
        <v>44275</v>
      </c>
      <c r="K21857">
        <f t="shared" si="684"/>
        <v>3</v>
      </c>
      <c r="L21857">
        <f t="shared" si="685"/>
        <v>2012</v>
      </c>
    </row>
    <row r="21858" spans="1:12" x14ac:dyDescent="0.25">
      <c r="A21858">
        <v>21856</v>
      </c>
      <c r="B21858" t="s">
        <v>13875</v>
      </c>
      <c r="C21858" t="s">
        <v>25</v>
      </c>
      <c r="D21858" t="s">
        <v>13879</v>
      </c>
      <c r="E21858" t="s">
        <v>9</v>
      </c>
      <c r="F21858" t="s">
        <v>141</v>
      </c>
      <c r="G21858" t="s">
        <v>20</v>
      </c>
      <c r="H21858">
        <v>20</v>
      </c>
      <c r="J21858" s="4">
        <v>44039</v>
      </c>
      <c r="K21858">
        <f t="shared" si="684"/>
        <v>7</v>
      </c>
      <c r="L21858">
        <f t="shared" si="685"/>
        <v>2070</v>
      </c>
    </row>
    <row r="21859" spans="1:12" x14ac:dyDescent="0.25">
      <c r="A21859">
        <v>21857</v>
      </c>
      <c r="B21859" t="s">
        <v>13875</v>
      </c>
      <c r="C21859" t="s">
        <v>46</v>
      </c>
      <c r="D21859" t="s">
        <v>13880</v>
      </c>
      <c r="E21859" t="s">
        <v>9</v>
      </c>
      <c r="F21859" t="s">
        <v>141</v>
      </c>
      <c r="G21859" t="s">
        <v>18</v>
      </c>
      <c r="H21859">
        <v>70</v>
      </c>
      <c r="J21859" s="4">
        <v>44192</v>
      </c>
      <c r="K21859">
        <f t="shared" si="684"/>
        <v>12</v>
      </c>
      <c r="L21859">
        <f t="shared" si="685"/>
        <v>2092</v>
      </c>
    </row>
    <row r="21860" spans="1:12" x14ac:dyDescent="0.25">
      <c r="A21860">
        <v>21858</v>
      </c>
      <c r="B21860" t="s">
        <v>13875</v>
      </c>
      <c r="C21860" t="s">
        <v>8</v>
      </c>
      <c r="D21860" t="s">
        <v>13881</v>
      </c>
      <c r="E21860" t="s">
        <v>9</v>
      </c>
      <c r="F21860" t="s">
        <v>141</v>
      </c>
      <c r="G21860" t="s">
        <v>11</v>
      </c>
      <c r="H21860">
        <v>0</v>
      </c>
      <c r="J21860" s="4">
        <v>44310</v>
      </c>
      <c r="K21860">
        <f t="shared" si="684"/>
        <v>4</v>
      </c>
      <c r="L21860">
        <f t="shared" si="685"/>
        <v>1974</v>
      </c>
    </row>
    <row r="21861" spans="1:12" x14ac:dyDescent="0.25">
      <c r="A21861">
        <v>21859</v>
      </c>
      <c r="B21861" t="s">
        <v>13875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  <c r="J21861" s="4">
        <v>44232</v>
      </c>
      <c r="K21861">
        <f t="shared" si="684"/>
        <v>2</v>
      </c>
      <c r="L21861">
        <f t="shared" si="685"/>
        <v>1914</v>
      </c>
    </row>
    <row r="21862" spans="1:12" x14ac:dyDescent="0.25">
      <c r="A21862">
        <v>21860</v>
      </c>
      <c r="B21862" t="s">
        <v>13875</v>
      </c>
      <c r="C21862" t="s">
        <v>12</v>
      </c>
      <c r="D21862" t="s">
        <v>13882</v>
      </c>
      <c r="E21862" t="s">
        <v>9</v>
      </c>
      <c r="F21862" t="s">
        <v>141</v>
      </c>
      <c r="G21862" t="s">
        <v>11</v>
      </c>
      <c r="H21862">
        <v>10</v>
      </c>
      <c r="J21862" s="4">
        <v>44031</v>
      </c>
      <c r="K21862">
        <f t="shared" si="684"/>
        <v>7</v>
      </c>
      <c r="L21862">
        <f t="shared" si="685"/>
        <v>2070</v>
      </c>
    </row>
    <row r="21863" spans="1:12" x14ac:dyDescent="0.25">
      <c r="A21863">
        <v>21861</v>
      </c>
      <c r="B21863" t="s">
        <v>13875</v>
      </c>
      <c r="C21863" t="s">
        <v>19</v>
      </c>
      <c r="D21863" t="s">
        <v>13883</v>
      </c>
      <c r="E21863" t="s">
        <v>9</v>
      </c>
      <c r="F21863" t="s">
        <v>141</v>
      </c>
      <c r="G21863" t="s">
        <v>20</v>
      </c>
      <c r="H21863">
        <v>35</v>
      </c>
      <c r="J21863" s="4">
        <v>44012</v>
      </c>
      <c r="K21863">
        <f t="shared" si="684"/>
        <v>6</v>
      </c>
      <c r="L21863">
        <f t="shared" si="685"/>
        <v>2021</v>
      </c>
    </row>
    <row r="21864" spans="1:12" x14ac:dyDescent="0.25">
      <c r="A21864">
        <v>21862</v>
      </c>
      <c r="B21864" t="s">
        <v>13875</v>
      </c>
      <c r="C21864" t="s">
        <v>25</v>
      </c>
      <c r="D21864" t="s">
        <v>13884</v>
      </c>
      <c r="E21864" t="s">
        <v>9</v>
      </c>
      <c r="F21864" t="s">
        <v>141</v>
      </c>
      <c r="G21864" t="s">
        <v>20</v>
      </c>
      <c r="H21864">
        <v>20</v>
      </c>
      <c r="J21864" s="4">
        <v>44070</v>
      </c>
      <c r="K21864">
        <f t="shared" si="684"/>
        <v>8</v>
      </c>
      <c r="L21864">
        <f t="shared" si="685"/>
        <v>2114</v>
      </c>
    </row>
    <row r="21865" spans="1:12" x14ac:dyDescent="0.25">
      <c r="A21865">
        <v>21863</v>
      </c>
      <c r="B21865" t="s">
        <v>13875</v>
      </c>
      <c r="C21865" t="s">
        <v>19</v>
      </c>
      <c r="D21865" t="s">
        <v>13885</v>
      </c>
      <c r="E21865" t="s">
        <v>9</v>
      </c>
      <c r="F21865" t="s">
        <v>141</v>
      </c>
      <c r="G21865" t="s">
        <v>20</v>
      </c>
      <c r="H21865">
        <v>35</v>
      </c>
      <c r="J21865" s="4">
        <v>44252</v>
      </c>
      <c r="K21865">
        <f t="shared" si="684"/>
        <v>2</v>
      </c>
      <c r="L21865">
        <f t="shared" si="685"/>
        <v>1914</v>
      </c>
    </row>
    <row r="21866" spans="1:12" x14ac:dyDescent="0.25">
      <c r="A21866">
        <v>21864</v>
      </c>
      <c r="B21866" t="s">
        <v>13875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  <c r="J21866" s="4">
        <v>44024</v>
      </c>
      <c r="K21866">
        <f t="shared" si="684"/>
        <v>7</v>
      </c>
      <c r="L21866">
        <f t="shared" si="685"/>
        <v>2070</v>
      </c>
    </row>
    <row r="21867" spans="1:12" x14ac:dyDescent="0.25">
      <c r="A21867">
        <v>21865</v>
      </c>
      <c r="B21867" t="s">
        <v>13875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  <c r="J21867" s="4">
        <v>44321</v>
      </c>
      <c r="K21867">
        <f t="shared" si="684"/>
        <v>5</v>
      </c>
      <c r="L21867">
        <f t="shared" si="685"/>
        <v>2138</v>
      </c>
    </row>
    <row r="21868" spans="1:12" x14ac:dyDescent="0.25">
      <c r="A21868">
        <v>21866</v>
      </c>
      <c r="B21868" t="s">
        <v>13875</v>
      </c>
      <c r="C21868" t="s">
        <v>46</v>
      </c>
      <c r="D21868" t="s">
        <v>13886</v>
      </c>
      <c r="E21868" t="s">
        <v>9</v>
      </c>
      <c r="F21868" t="s">
        <v>141</v>
      </c>
      <c r="G21868" t="s">
        <v>18</v>
      </c>
      <c r="H21868">
        <v>70</v>
      </c>
      <c r="J21868" s="4">
        <v>44012</v>
      </c>
      <c r="K21868">
        <f t="shared" si="684"/>
        <v>6</v>
      </c>
      <c r="L21868">
        <f t="shared" si="685"/>
        <v>2021</v>
      </c>
    </row>
    <row r="21869" spans="1:12" x14ac:dyDescent="0.25">
      <c r="A21869">
        <v>21867</v>
      </c>
      <c r="B21869" t="s">
        <v>13875</v>
      </c>
      <c r="C21869" t="s">
        <v>24</v>
      </c>
      <c r="D21869" t="s">
        <v>13887</v>
      </c>
      <c r="E21869" t="s">
        <v>9</v>
      </c>
      <c r="F21869" t="s">
        <v>141</v>
      </c>
      <c r="G21869" t="s">
        <v>18</v>
      </c>
      <c r="H21869">
        <v>65</v>
      </c>
      <c r="J21869" s="4">
        <v>44153</v>
      </c>
      <c r="K21869">
        <f t="shared" si="684"/>
        <v>11</v>
      </c>
      <c r="L21869">
        <f t="shared" si="685"/>
        <v>2034</v>
      </c>
    </row>
    <row r="21870" spans="1:12" x14ac:dyDescent="0.25">
      <c r="A21870">
        <v>21868</v>
      </c>
      <c r="B21870" t="s">
        <v>13875</v>
      </c>
      <c r="C21870" t="s">
        <v>12</v>
      </c>
      <c r="D21870" t="s">
        <v>6093</v>
      </c>
      <c r="E21870" t="s">
        <v>9</v>
      </c>
      <c r="F21870" t="s">
        <v>141</v>
      </c>
      <c r="G21870" t="s">
        <v>11</v>
      </c>
      <c r="H21870">
        <v>10</v>
      </c>
      <c r="J21870" s="4">
        <v>44244</v>
      </c>
      <c r="K21870">
        <f t="shared" si="684"/>
        <v>2</v>
      </c>
      <c r="L21870">
        <f t="shared" si="685"/>
        <v>1914</v>
      </c>
    </row>
    <row r="21871" spans="1:12" x14ac:dyDescent="0.25">
      <c r="A21871">
        <v>21869</v>
      </c>
      <c r="B21871" t="s">
        <v>13875</v>
      </c>
      <c r="C21871" t="s">
        <v>26</v>
      </c>
      <c r="D21871" t="s">
        <v>13888</v>
      </c>
      <c r="E21871" t="s">
        <v>9</v>
      </c>
      <c r="F21871" t="s">
        <v>141</v>
      </c>
      <c r="G21871" t="s">
        <v>18</v>
      </c>
      <c r="H21871">
        <v>75</v>
      </c>
      <c r="J21871" s="4">
        <v>44158</v>
      </c>
      <c r="K21871">
        <f t="shared" si="684"/>
        <v>11</v>
      </c>
      <c r="L21871">
        <f t="shared" si="685"/>
        <v>2034</v>
      </c>
    </row>
    <row r="21872" spans="1:12" x14ac:dyDescent="0.25">
      <c r="A21872">
        <v>21870</v>
      </c>
      <c r="B21872" t="s">
        <v>13875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  <c r="J21872" s="4">
        <v>44109</v>
      </c>
      <c r="K21872">
        <f t="shared" si="684"/>
        <v>10</v>
      </c>
      <c r="L21872">
        <f t="shared" si="685"/>
        <v>2056</v>
      </c>
    </row>
    <row r="21873" spans="1:12" x14ac:dyDescent="0.25">
      <c r="A21873">
        <v>21871</v>
      </c>
      <c r="B21873" t="s">
        <v>13875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  <c r="J21873" s="4">
        <v>44197</v>
      </c>
      <c r="K21873">
        <f t="shared" si="684"/>
        <v>1</v>
      </c>
      <c r="L21873">
        <f t="shared" si="685"/>
        <v>2126</v>
      </c>
    </row>
    <row r="21874" spans="1:12" x14ac:dyDescent="0.25">
      <c r="A21874">
        <v>21872</v>
      </c>
      <c r="B21874" t="s">
        <v>13875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  <c r="J21874" s="4">
        <v>44325</v>
      </c>
      <c r="K21874">
        <f t="shared" si="684"/>
        <v>5</v>
      </c>
      <c r="L21874">
        <f t="shared" si="685"/>
        <v>2138</v>
      </c>
    </row>
    <row r="21875" spans="1:12" x14ac:dyDescent="0.25">
      <c r="A21875">
        <v>21873</v>
      </c>
      <c r="B21875" t="s">
        <v>13875</v>
      </c>
      <c r="C21875" t="s">
        <v>35</v>
      </c>
      <c r="D21875" t="s">
        <v>13889</v>
      </c>
      <c r="E21875" t="s">
        <v>9</v>
      </c>
      <c r="F21875" t="s">
        <v>141</v>
      </c>
      <c r="G21875" t="s">
        <v>18</v>
      </c>
      <c r="H21875">
        <v>50</v>
      </c>
      <c r="J21875" s="4">
        <v>44222</v>
      </c>
      <c r="K21875">
        <f t="shared" si="684"/>
        <v>1</v>
      </c>
      <c r="L21875">
        <f t="shared" si="685"/>
        <v>2126</v>
      </c>
    </row>
    <row r="21876" spans="1:12" x14ac:dyDescent="0.25">
      <c r="A21876">
        <v>21874</v>
      </c>
      <c r="B21876" t="s">
        <v>13875</v>
      </c>
      <c r="C21876" t="s">
        <v>37</v>
      </c>
      <c r="D21876" t="s">
        <v>13890</v>
      </c>
      <c r="E21876" t="s">
        <v>9</v>
      </c>
      <c r="F21876" t="s">
        <v>141</v>
      </c>
      <c r="G21876" t="s">
        <v>18</v>
      </c>
      <c r="H21876">
        <v>60</v>
      </c>
      <c r="J21876" s="4">
        <v>44340</v>
      </c>
      <c r="K21876">
        <f t="shared" si="684"/>
        <v>5</v>
      </c>
      <c r="L21876">
        <f t="shared" si="685"/>
        <v>2138</v>
      </c>
    </row>
    <row r="21877" spans="1:12" x14ac:dyDescent="0.25">
      <c r="A21877">
        <v>21875</v>
      </c>
      <c r="B21877" t="s">
        <v>13875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  <c r="J21877" s="4">
        <v>44046</v>
      </c>
      <c r="K21877">
        <f t="shared" si="684"/>
        <v>8</v>
      </c>
      <c r="L21877">
        <f t="shared" si="685"/>
        <v>2114</v>
      </c>
    </row>
    <row r="21878" spans="1:12" x14ac:dyDescent="0.25">
      <c r="A21878">
        <v>21876</v>
      </c>
      <c r="B21878" t="s">
        <v>13875</v>
      </c>
      <c r="C21878" t="s">
        <v>8</v>
      </c>
      <c r="D21878" t="s">
        <v>13891</v>
      </c>
      <c r="E21878" t="s">
        <v>9</v>
      </c>
      <c r="F21878" t="s">
        <v>141</v>
      </c>
      <c r="G21878" t="s">
        <v>11</v>
      </c>
      <c r="H21878">
        <v>0</v>
      </c>
      <c r="J21878" s="4">
        <v>44334</v>
      </c>
      <c r="K21878">
        <f t="shared" si="684"/>
        <v>5</v>
      </c>
      <c r="L21878">
        <f t="shared" si="685"/>
        <v>2138</v>
      </c>
    </row>
    <row r="21879" spans="1:12" x14ac:dyDescent="0.25">
      <c r="A21879">
        <v>21877</v>
      </c>
      <c r="B21879" t="s">
        <v>13875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  <c r="J21879" s="4">
        <v>44106</v>
      </c>
      <c r="K21879">
        <f t="shared" si="684"/>
        <v>10</v>
      </c>
      <c r="L21879">
        <f t="shared" si="685"/>
        <v>2056</v>
      </c>
    </row>
    <row r="21880" spans="1:12" x14ac:dyDescent="0.25">
      <c r="A21880">
        <v>21878</v>
      </c>
      <c r="B21880" t="s">
        <v>13875</v>
      </c>
      <c r="C21880" t="s">
        <v>12</v>
      </c>
      <c r="D21880" t="s">
        <v>13892</v>
      </c>
      <c r="E21880" t="s">
        <v>9</v>
      </c>
      <c r="F21880" t="s">
        <v>141</v>
      </c>
      <c r="G21880" t="s">
        <v>11</v>
      </c>
      <c r="H21880">
        <v>10</v>
      </c>
      <c r="J21880" s="4">
        <v>44070</v>
      </c>
      <c r="K21880">
        <f t="shared" si="684"/>
        <v>8</v>
      </c>
      <c r="L21880">
        <f t="shared" si="685"/>
        <v>2114</v>
      </c>
    </row>
    <row r="21881" spans="1:12" x14ac:dyDescent="0.25">
      <c r="A21881">
        <v>21879</v>
      </c>
      <c r="B21881" t="s">
        <v>13875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  <c r="J21881" s="4">
        <v>44166</v>
      </c>
      <c r="K21881">
        <f t="shared" si="684"/>
        <v>12</v>
      </c>
      <c r="L21881">
        <f t="shared" si="685"/>
        <v>2092</v>
      </c>
    </row>
    <row r="21882" spans="1:12" x14ac:dyDescent="0.25">
      <c r="A21882">
        <v>21880</v>
      </c>
      <c r="B21882" t="s">
        <v>13875</v>
      </c>
      <c r="C21882" t="s">
        <v>26</v>
      </c>
      <c r="D21882" t="s">
        <v>13893</v>
      </c>
      <c r="E21882" t="s">
        <v>9</v>
      </c>
      <c r="F21882" t="s">
        <v>141</v>
      </c>
      <c r="G21882" t="s">
        <v>18</v>
      </c>
      <c r="H21882">
        <v>75</v>
      </c>
      <c r="J21882" s="4">
        <v>44100</v>
      </c>
      <c r="K21882">
        <f t="shared" si="684"/>
        <v>9</v>
      </c>
      <c r="L21882">
        <f t="shared" si="685"/>
        <v>2022</v>
      </c>
    </row>
    <row r="21883" spans="1:12" x14ac:dyDescent="0.25">
      <c r="A21883">
        <v>21881</v>
      </c>
      <c r="B21883" t="s">
        <v>13875</v>
      </c>
      <c r="C21883" t="s">
        <v>12</v>
      </c>
      <c r="D21883" t="s">
        <v>13894</v>
      </c>
      <c r="E21883" t="s">
        <v>9</v>
      </c>
      <c r="F21883" t="s">
        <v>141</v>
      </c>
      <c r="G21883" t="s">
        <v>11</v>
      </c>
      <c r="H21883">
        <v>10</v>
      </c>
      <c r="J21883" s="4">
        <v>44178</v>
      </c>
      <c r="K21883">
        <f t="shared" si="684"/>
        <v>12</v>
      </c>
      <c r="L21883">
        <f t="shared" si="685"/>
        <v>2092</v>
      </c>
    </row>
    <row r="21884" spans="1:12" x14ac:dyDescent="0.25">
      <c r="A21884">
        <v>21882</v>
      </c>
      <c r="B21884" t="s">
        <v>13875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  <c r="J21884" s="4">
        <v>44080</v>
      </c>
      <c r="K21884">
        <f t="shared" si="684"/>
        <v>9</v>
      </c>
      <c r="L21884">
        <f t="shared" si="685"/>
        <v>2022</v>
      </c>
    </row>
    <row r="21885" spans="1:12" x14ac:dyDescent="0.25">
      <c r="A21885">
        <v>21883</v>
      </c>
      <c r="B21885" t="s">
        <v>13895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  <c r="J21885" s="4">
        <v>44357</v>
      </c>
      <c r="K21885">
        <f t="shared" si="684"/>
        <v>6</v>
      </c>
      <c r="L21885">
        <f t="shared" si="685"/>
        <v>2021</v>
      </c>
    </row>
    <row r="21886" spans="1:12" x14ac:dyDescent="0.25">
      <c r="A21886">
        <v>21884</v>
      </c>
      <c r="B21886" t="s">
        <v>13895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  <c r="J21886" s="4">
        <v>44200</v>
      </c>
      <c r="K21886">
        <f t="shared" si="684"/>
        <v>1</v>
      </c>
      <c r="L21886">
        <f t="shared" si="685"/>
        <v>2126</v>
      </c>
    </row>
    <row r="21887" spans="1:12" x14ac:dyDescent="0.25">
      <c r="A21887">
        <v>21885</v>
      </c>
      <c r="B21887" t="s">
        <v>13895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  <c r="J21887" s="4">
        <v>44048</v>
      </c>
      <c r="K21887">
        <f t="shared" si="684"/>
        <v>8</v>
      </c>
      <c r="L21887">
        <f t="shared" si="685"/>
        <v>2114</v>
      </c>
    </row>
    <row r="21888" spans="1:12" x14ac:dyDescent="0.25">
      <c r="A21888">
        <v>21886</v>
      </c>
      <c r="B21888" t="s">
        <v>13895</v>
      </c>
      <c r="C21888" t="s">
        <v>14</v>
      </c>
      <c r="D21888" t="s">
        <v>13896</v>
      </c>
      <c r="E21888" t="s">
        <v>262</v>
      </c>
      <c r="F21888" t="s">
        <v>152</v>
      </c>
      <c r="G21888" t="s">
        <v>11</v>
      </c>
      <c r="H21888">
        <v>15</v>
      </c>
      <c r="J21888" s="4">
        <v>44042</v>
      </c>
      <c r="K21888">
        <f t="shared" si="684"/>
        <v>7</v>
      </c>
      <c r="L21888">
        <f t="shared" si="685"/>
        <v>2070</v>
      </c>
    </row>
    <row r="21889" spans="1:12" x14ac:dyDescent="0.25">
      <c r="A21889">
        <v>21887</v>
      </c>
      <c r="B21889" t="s">
        <v>13895</v>
      </c>
      <c r="C21889" t="s">
        <v>31</v>
      </c>
      <c r="D21889" t="s">
        <v>13897</v>
      </c>
      <c r="E21889" t="s">
        <v>262</v>
      </c>
      <c r="F21889" t="s">
        <v>152</v>
      </c>
      <c r="G21889" t="s">
        <v>18</v>
      </c>
      <c r="H21889">
        <v>45</v>
      </c>
      <c r="J21889" s="4">
        <v>44283</v>
      </c>
      <c r="K21889">
        <f t="shared" si="684"/>
        <v>3</v>
      </c>
      <c r="L21889">
        <f t="shared" si="685"/>
        <v>2012</v>
      </c>
    </row>
    <row r="21890" spans="1:12" x14ac:dyDescent="0.25">
      <c r="A21890">
        <v>21888</v>
      </c>
      <c r="B21890" t="s">
        <v>13895</v>
      </c>
      <c r="C21890" t="s">
        <v>37</v>
      </c>
      <c r="D21890" t="s">
        <v>13898</v>
      </c>
      <c r="E21890" t="s">
        <v>262</v>
      </c>
      <c r="F21890" t="s">
        <v>152</v>
      </c>
      <c r="G21890" t="s">
        <v>18</v>
      </c>
      <c r="H21890">
        <v>60</v>
      </c>
      <c r="J21890" s="4">
        <v>44280</v>
      </c>
      <c r="K21890">
        <f t="shared" si="684"/>
        <v>3</v>
      </c>
      <c r="L21890">
        <f t="shared" si="685"/>
        <v>2012</v>
      </c>
    </row>
    <row r="21891" spans="1:12" x14ac:dyDescent="0.25">
      <c r="A21891">
        <v>21889</v>
      </c>
      <c r="B21891" t="s">
        <v>13895</v>
      </c>
      <c r="C21891" t="s">
        <v>25</v>
      </c>
      <c r="D21891" t="s">
        <v>13899</v>
      </c>
      <c r="E21891" t="s">
        <v>262</v>
      </c>
      <c r="F21891" t="s">
        <v>152</v>
      </c>
      <c r="G21891" t="s">
        <v>20</v>
      </c>
      <c r="H21891">
        <v>20</v>
      </c>
      <c r="J21891" s="4">
        <v>44007</v>
      </c>
      <c r="K21891">
        <f t="shared" ref="K21891:K21954" si="686">MONTH(J21891)</f>
        <v>6</v>
      </c>
      <c r="L21891">
        <f t="shared" ref="L21891:L21954" si="687">COUNTIF(K:K,K21891)</f>
        <v>2021</v>
      </c>
    </row>
    <row r="21892" spans="1:12" x14ac:dyDescent="0.25">
      <c r="A21892">
        <v>21890</v>
      </c>
      <c r="B21892" t="s">
        <v>13895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  <c r="J21892" s="4">
        <v>44083</v>
      </c>
      <c r="K21892">
        <f t="shared" si="686"/>
        <v>9</v>
      </c>
      <c r="L21892">
        <f t="shared" si="687"/>
        <v>2022</v>
      </c>
    </row>
    <row r="21893" spans="1:12" x14ac:dyDescent="0.25">
      <c r="A21893">
        <v>21891</v>
      </c>
      <c r="B21893" t="s">
        <v>13895</v>
      </c>
      <c r="C21893" t="s">
        <v>26</v>
      </c>
      <c r="D21893" t="s">
        <v>13900</v>
      </c>
      <c r="E21893" t="s">
        <v>262</v>
      </c>
      <c r="F21893" t="s">
        <v>152</v>
      </c>
      <c r="G21893" t="s">
        <v>18</v>
      </c>
      <c r="H21893">
        <v>75</v>
      </c>
      <c r="J21893" s="4">
        <v>44158</v>
      </c>
      <c r="K21893">
        <f t="shared" si="686"/>
        <v>11</v>
      </c>
      <c r="L21893">
        <f t="shared" si="687"/>
        <v>2034</v>
      </c>
    </row>
    <row r="21894" spans="1:12" x14ac:dyDescent="0.25">
      <c r="A21894">
        <v>21892</v>
      </c>
      <c r="B21894" t="s">
        <v>13895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  <c r="J21894" s="4">
        <v>44207</v>
      </c>
      <c r="K21894">
        <f t="shared" si="686"/>
        <v>1</v>
      </c>
      <c r="L21894">
        <f t="shared" si="687"/>
        <v>2126</v>
      </c>
    </row>
    <row r="21895" spans="1:12" x14ac:dyDescent="0.25">
      <c r="A21895">
        <v>21893</v>
      </c>
      <c r="B21895" t="s">
        <v>13895</v>
      </c>
      <c r="C21895" t="s">
        <v>31</v>
      </c>
      <c r="D21895" t="s">
        <v>13901</v>
      </c>
      <c r="E21895" t="s">
        <v>262</v>
      </c>
      <c r="F21895" t="s">
        <v>152</v>
      </c>
      <c r="G21895" t="s">
        <v>18</v>
      </c>
      <c r="H21895">
        <v>45</v>
      </c>
      <c r="J21895" s="4">
        <v>44301</v>
      </c>
      <c r="K21895">
        <f t="shared" si="686"/>
        <v>4</v>
      </c>
      <c r="L21895">
        <f t="shared" si="687"/>
        <v>1974</v>
      </c>
    </row>
    <row r="21896" spans="1:12" x14ac:dyDescent="0.25">
      <c r="A21896">
        <v>21894</v>
      </c>
      <c r="B21896" t="s">
        <v>13895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  <c r="J21896" s="4">
        <v>44197</v>
      </c>
      <c r="K21896">
        <f t="shared" si="686"/>
        <v>1</v>
      </c>
      <c r="L21896">
        <f t="shared" si="687"/>
        <v>2126</v>
      </c>
    </row>
    <row r="21897" spans="1:12" x14ac:dyDescent="0.25">
      <c r="A21897">
        <v>21895</v>
      </c>
      <c r="B21897" t="s">
        <v>13895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  <c r="J21897" s="4">
        <v>44172</v>
      </c>
      <c r="K21897">
        <f t="shared" si="686"/>
        <v>12</v>
      </c>
      <c r="L21897">
        <f t="shared" si="687"/>
        <v>2092</v>
      </c>
    </row>
    <row r="21898" spans="1:12" x14ac:dyDescent="0.25">
      <c r="A21898">
        <v>21896</v>
      </c>
      <c r="B21898" t="s">
        <v>13895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  <c r="J21898" s="4">
        <v>44263</v>
      </c>
      <c r="K21898">
        <f t="shared" si="686"/>
        <v>3</v>
      </c>
      <c r="L21898">
        <f t="shared" si="687"/>
        <v>2012</v>
      </c>
    </row>
    <row r="21899" spans="1:12" x14ac:dyDescent="0.25">
      <c r="A21899">
        <v>21897</v>
      </c>
      <c r="B21899" t="s">
        <v>13895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  <c r="J21899" s="4">
        <v>44239</v>
      </c>
      <c r="K21899">
        <f t="shared" si="686"/>
        <v>2</v>
      </c>
      <c r="L21899">
        <f t="shared" si="687"/>
        <v>1914</v>
      </c>
    </row>
    <row r="21900" spans="1:12" x14ac:dyDescent="0.25">
      <c r="A21900">
        <v>21898</v>
      </c>
      <c r="B21900" t="s">
        <v>13895</v>
      </c>
      <c r="C21900" t="s">
        <v>16</v>
      </c>
      <c r="D21900" t="s">
        <v>13902</v>
      </c>
      <c r="E21900" t="s">
        <v>262</v>
      </c>
      <c r="F21900" t="s">
        <v>152</v>
      </c>
      <c r="G21900" t="s">
        <v>18</v>
      </c>
      <c r="H21900">
        <v>30</v>
      </c>
      <c r="J21900" s="4">
        <v>44119</v>
      </c>
      <c r="K21900">
        <f t="shared" si="686"/>
        <v>10</v>
      </c>
      <c r="L21900">
        <f t="shared" si="687"/>
        <v>2056</v>
      </c>
    </row>
    <row r="21901" spans="1:12" x14ac:dyDescent="0.25">
      <c r="A21901">
        <v>21899</v>
      </c>
      <c r="B21901" t="s">
        <v>13895</v>
      </c>
      <c r="C21901" t="s">
        <v>31</v>
      </c>
      <c r="D21901" t="s">
        <v>13903</v>
      </c>
      <c r="E21901" t="s">
        <v>262</v>
      </c>
      <c r="F21901" t="s">
        <v>152</v>
      </c>
      <c r="G21901" t="s">
        <v>18</v>
      </c>
      <c r="H21901">
        <v>45</v>
      </c>
      <c r="J21901" s="4">
        <v>44192</v>
      </c>
      <c r="K21901">
        <f t="shared" si="686"/>
        <v>12</v>
      </c>
      <c r="L21901">
        <f t="shared" si="687"/>
        <v>2092</v>
      </c>
    </row>
    <row r="21902" spans="1:12" x14ac:dyDescent="0.25">
      <c r="A21902">
        <v>21900</v>
      </c>
      <c r="B21902" t="s">
        <v>13895</v>
      </c>
      <c r="C21902" t="s">
        <v>46</v>
      </c>
      <c r="D21902" t="s">
        <v>13904</v>
      </c>
      <c r="E21902" t="s">
        <v>262</v>
      </c>
      <c r="F21902" t="s">
        <v>152</v>
      </c>
      <c r="G21902" t="s">
        <v>18</v>
      </c>
      <c r="H21902">
        <v>70</v>
      </c>
      <c r="J21902" s="4">
        <v>44254</v>
      </c>
      <c r="K21902">
        <f t="shared" si="686"/>
        <v>2</v>
      </c>
      <c r="L21902">
        <f t="shared" si="687"/>
        <v>1914</v>
      </c>
    </row>
    <row r="21903" spans="1:12" x14ac:dyDescent="0.25">
      <c r="A21903">
        <v>21901</v>
      </c>
      <c r="B21903" t="s">
        <v>13895</v>
      </c>
      <c r="C21903" t="s">
        <v>12</v>
      </c>
      <c r="D21903" t="s">
        <v>13905</v>
      </c>
      <c r="E21903" t="s">
        <v>262</v>
      </c>
      <c r="F21903" t="s">
        <v>152</v>
      </c>
      <c r="G21903" t="s">
        <v>11</v>
      </c>
      <c r="H21903">
        <v>10</v>
      </c>
      <c r="J21903" s="4">
        <v>44332</v>
      </c>
      <c r="K21903">
        <f t="shared" si="686"/>
        <v>5</v>
      </c>
      <c r="L21903">
        <f t="shared" si="687"/>
        <v>2138</v>
      </c>
    </row>
    <row r="21904" spans="1:12" x14ac:dyDescent="0.25">
      <c r="A21904">
        <v>21902</v>
      </c>
      <c r="B21904" t="s">
        <v>13895</v>
      </c>
      <c r="C21904" t="s">
        <v>26</v>
      </c>
      <c r="D21904" t="s">
        <v>13906</v>
      </c>
      <c r="E21904" t="s">
        <v>262</v>
      </c>
      <c r="F21904" t="s">
        <v>152</v>
      </c>
      <c r="G21904" t="s">
        <v>18</v>
      </c>
      <c r="H21904">
        <v>75</v>
      </c>
      <c r="J21904" s="4">
        <v>44215</v>
      </c>
      <c r="K21904">
        <f t="shared" si="686"/>
        <v>1</v>
      </c>
      <c r="L21904">
        <f t="shared" si="687"/>
        <v>2126</v>
      </c>
    </row>
    <row r="21905" spans="1:12" x14ac:dyDescent="0.25">
      <c r="A21905">
        <v>21903</v>
      </c>
      <c r="B21905" t="s">
        <v>13895</v>
      </c>
      <c r="C21905" t="s">
        <v>16</v>
      </c>
      <c r="D21905" t="s">
        <v>13907</v>
      </c>
      <c r="E21905" t="s">
        <v>262</v>
      </c>
      <c r="F21905" t="s">
        <v>152</v>
      </c>
      <c r="G21905" t="s">
        <v>18</v>
      </c>
      <c r="H21905">
        <v>30</v>
      </c>
      <c r="J21905" s="4">
        <v>44120</v>
      </c>
      <c r="K21905">
        <f t="shared" si="686"/>
        <v>10</v>
      </c>
      <c r="L21905">
        <f t="shared" si="687"/>
        <v>2056</v>
      </c>
    </row>
    <row r="21906" spans="1:12" x14ac:dyDescent="0.25">
      <c r="A21906">
        <v>21904</v>
      </c>
      <c r="B21906" t="s">
        <v>13895</v>
      </c>
      <c r="C21906" t="s">
        <v>34</v>
      </c>
      <c r="D21906" t="s">
        <v>13908</v>
      </c>
      <c r="E21906" t="s">
        <v>262</v>
      </c>
      <c r="F21906" t="s">
        <v>152</v>
      </c>
      <c r="G21906" t="s">
        <v>11</v>
      </c>
      <c r="H21906">
        <v>12</v>
      </c>
      <c r="J21906" s="4">
        <v>44150</v>
      </c>
      <c r="K21906">
        <f t="shared" si="686"/>
        <v>11</v>
      </c>
      <c r="L21906">
        <f t="shared" si="687"/>
        <v>2034</v>
      </c>
    </row>
    <row r="21907" spans="1:12" x14ac:dyDescent="0.25">
      <c r="A21907">
        <v>21905</v>
      </c>
      <c r="B21907" t="s">
        <v>13895</v>
      </c>
      <c r="C21907" t="s">
        <v>16</v>
      </c>
      <c r="D21907" t="s">
        <v>13909</v>
      </c>
      <c r="E21907" t="s">
        <v>262</v>
      </c>
      <c r="F21907" t="s">
        <v>152</v>
      </c>
      <c r="G21907" t="s">
        <v>18</v>
      </c>
      <c r="H21907">
        <v>30</v>
      </c>
      <c r="J21907" s="4">
        <v>44246</v>
      </c>
      <c r="K21907">
        <f t="shared" si="686"/>
        <v>2</v>
      </c>
      <c r="L21907">
        <f t="shared" si="687"/>
        <v>1914</v>
      </c>
    </row>
    <row r="21908" spans="1:12" x14ac:dyDescent="0.25">
      <c r="A21908">
        <v>21906</v>
      </c>
      <c r="B21908" t="s">
        <v>13895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  <c r="J21908" s="4">
        <v>44172</v>
      </c>
      <c r="K21908">
        <f t="shared" si="686"/>
        <v>12</v>
      </c>
      <c r="L21908">
        <f t="shared" si="687"/>
        <v>2092</v>
      </c>
    </row>
    <row r="21909" spans="1:12" x14ac:dyDescent="0.25">
      <c r="A21909">
        <v>21907</v>
      </c>
      <c r="B21909" t="s">
        <v>13895</v>
      </c>
      <c r="C21909" t="s">
        <v>26</v>
      </c>
      <c r="D21909" t="s">
        <v>13910</v>
      </c>
      <c r="E21909" t="s">
        <v>262</v>
      </c>
      <c r="F21909" t="s">
        <v>152</v>
      </c>
      <c r="G21909" t="s">
        <v>18</v>
      </c>
      <c r="H21909">
        <v>75</v>
      </c>
      <c r="J21909" s="4">
        <v>44271</v>
      </c>
      <c r="K21909">
        <f t="shared" si="686"/>
        <v>3</v>
      </c>
      <c r="L21909">
        <f t="shared" si="687"/>
        <v>2012</v>
      </c>
    </row>
    <row r="21910" spans="1:12" x14ac:dyDescent="0.25">
      <c r="A21910">
        <v>21908</v>
      </c>
      <c r="B21910" t="s">
        <v>13895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  <c r="J21910" s="4">
        <v>44141</v>
      </c>
      <c r="K21910">
        <f t="shared" si="686"/>
        <v>11</v>
      </c>
      <c r="L21910">
        <f t="shared" si="687"/>
        <v>2034</v>
      </c>
    </row>
    <row r="21911" spans="1:12" x14ac:dyDescent="0.25">
      <c r="A21911">
        <v>21909</v>
      </c>
      <c r="B21911" t="s">
        <v>13895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  <c r="J21911" s="4">
        <v>44197</v>
      </c>
      <c r="K21911">
        <f t="shared" si="686"/>
        <v>1</v>
      </c>
      <c r="L21911">
        <f t="shared" si="687"/>
        <v>2126</v>
      </c>
    </row>
    <row r="21912" spans="1:12" x14ac:dyDescent="0.25">
      <c r="A21912">
        <v>21910</v>
      </c>
      <c r="B21912" t="s">
        <v>13895</v>
      </c>
      <c r="C21912" t="s">
        <v>37</v>
      </c>
      <c r="D21912" t="s">
        <v>13911</v>
      </c>
      <c r="E21912" t="s">
        <v>262</v>
      </c>
      <c r="F21912" t="s">
        <v>152</v>
      </c>
      <c r="G21912" t="s">
        <v>18</v>
      </c>
      <c r="H21912">
        <v>60</v>
      </c>
      <c r="J21912" s="4">
        <v>44216</v>
      </c>
      <c r="K21912">
        <f t="shared" si="686"/>
        <v>1</v>
      </c>
      <c r="L21912">
        <f t="shared" si="687"/>
        <v>2126</v>
      </c>
    </row>
    <row r="21913" spans="1:12" x14ac:dyDescent="0.25">
      <c r="A21913">
        <v>21911</v>
      </c>
      <c r="B21913" t="s">
        <v>13895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  <c r="J21913" s="4">
        <v>44166</v>
      </c>
      <c r="K21913">
        <f t="shared" si="686"/>
        <v>12</v>
      </c>
      <c r="L21913">
        <f t="shared" si="687"/>
        <v>2092</v>
      </c>
    </row>
    <row r="21914" spans="1:12" x14ac:dyDescent="0.25">
      <c r="A21914">
        <v>21912</v>
      </c>
      <c r="B21914" t="s">
        <v>13895</v>
      </c>
      <c r="C21914" t="s">
        <v>14</v>
      </c>
      <c r="D21914" t="s">
        <v>13912</v>
      </c>
      <c r="E21914" t="s">
        <v>262</v>
      </c>
      <c r="F21914" t="s">
        <v>152</v>
      </c>
      <c r="G21914" t="s">
        <v>11</v>
      </c>
      <c r="H21914">
        <v>15</v>
      </c>
      <c r="J21914" s="4">
        <v>44244</v>
      </c>
      <c r="K21914">
        <f t="shared" si="686"/>
        <v>2</v>
      </c>
      <c r="L21914">
        <f t="shared" si="687"/>
        <v>1914</v>
      </c>
    </row>
    <row r="21915" spans="1:12" x14ac:dyDescent="0.25">
      <c r="A21915">
        <v>21913</v>
      </c>
      <c r="B21915" t="s">
        <v>13895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  <c r="J21915" s="4">
        <v>44107</v>
      </c>
      <c r="K21915">
        <f t="shared" si="686"/>
        <v>10</v>
      </c>
      <c r="L21915">
        <f t="shared" si="687"/>
        <v>2056</v>
      </c>
    </row>
    <row r="21916" spans="1:12" x14ac:dyDescent="0.25">
      <c r="A21916">
        <v>21914</v>
      </c>
      <c r="B21916" t="s">
        <v>13895</v>
      </c>
      <c r="C21916" t="s">
        <v>37</v>
      </c>
      <c r="D21916" t="s">
        <v>13913</v>
      </c>
      <c r="E21916" t="s">
        <v>262</v>
      </c>
      <c r="F21916" t="s">
        <v>152</v>
      </c>
      <c r="G21916" t="s">
        <v>18</v>
      </c>
      <c r="H21916">
        <v>60</v>
      </c>
      <c r="J21916" s="4">
        <v>44335</v>
      </c>
      <c r="K21916">
        <f t="shared" si="686"/>
        <v>5</v>
      </c>
      <c r="L21916">
        <f t="shared" si="687"/>
        <v>2138</v>
      </c>
    </row>
    <row r="21917" spans="1:12" x14ac:dyDescent="0.25">
      <c r="A21917">
        <v>21915</v>
      </c>
      <c r="B21917" t="s">
        <v>13895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  <c r="J21917" s="4">
        <v>44169</v>
      </c>
      <c r="K21917">
        <f t="shared" si="686"/>
        <v>12</v>
      </c>
      <c r="L21917">
        <f t="shared" si="687"/>
        <v>2092</v>
      </c>
    </row>
    <row r="21918" spans="1:12" x14ac:dyDescent="0.25">
      <c r="A21918">
        <v>21916</v>
      </c>
      <c r="B21918" t="s">
        <v>13895</v>
      </c>
      <c r="C21918" t="s">
        <v>21</v>
      </c>
      <c r="D21918" t="s">
        <v>13914</v>
      </c>
      <c r="E21918" t="s">
        <v>262</v>
      </c>
      <c r="F21918" t="s">
        <v>152</v>
      </c>
      <c r="G21918" t="s">
        <v>18</v>
      </c>
      <c r="H21918">
        <v>70</v>
      </c>
      <c r="J21918" s="4">
        <v>44091</v>
      </c>
      <c r="K21918">
        <f t="shared" si="686"/>
        <v>9</v>
      </c>
      <c r="L21918">
        <f t="shared" si="687"/>
        <v>2022</v>
      </c>
    </row>
    <row r="21919" spans="1:12" x14ac:dyDescent="0.25">
      <c r="A21919">
        <v>21917</v>
      </c>
      <c r="B21919" t="s">
        <v>13895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  <c r="J21919" s="4">
        <v>44137</v>
      </c>
      <c r="K21919">
        <f t="shared" si="686"/>
        <v>11</v>
      </c>
      <c r="L21919">
        <f t="shared" si="687"/>
        <v>2034</v>
      </c>
    </row>
    <row r="21920" spans="1:12" x14ac:dyDescent="0.25">
      <c r="A21920">
        <v>21918</v>
      </c>
      <c r="B21920" t="s">
        <v>13915</v>
      </c>
      <c r="C21920" t="s">
        <v>34</v>
      </c>
      <c r="D21920" t="s">
        <v>13916</v>
      </c>
      <c r="E21920" t="s">
        <v>93</v>
      </c>
      <c r="F21920" t="s">
        <v>263</v>
      </c>
      <c r="G21920" t="s">
        <v>11</v>
      </c>
      <c r="H21920">
        <v>12</v>
      </c>
      <c r="J21920" s="4">
        <v>44332</v>
      </c>
      <c r="K21920">
        <f t="shared" si="686"/>
        <v>5</v>
      </c>
      <c r="L21920">
        <f t="shared" si="687"/>
        <v>2138</v>
      </c>
    </row>
    <row r="21921" spans="1:12" x14ac:dyDescent="0.25">
      <c r="A21921">
        <v>21919</v>
      </c>
      <c r="B21921" t="s">
        <v>13915</v>
      </c>
      <c r="C21921" t="s">
        <v>8</v>
      </c>
      <c r="D21921" t="s">
        <v>13917</v>
      </c>
      <c r="E21921" t="s">
        <v>93</v>
      </c>
      <c r="F21921" t="s">
        <v>263</v>
      </c>
      <c r="G21921" t="s">
        <v>11</v>
      </c>
      <c r="H21921">
        <v>0</v>
      </c>
      <c r="J21921" s="4">
        <v>44247</v>
      </c>
      <c r="K21921">
        <f t="shared" si="686"/>
        <v>2</v>
      </c>
      <c r="L21921">
        <f t="shared" si="687"/>
        <v>1914</v>
      </c>
    </row>
    <row r="21922" spans="1:12" x14ac:dyDescent="0.25">
      <c r="A21922">
        <v>21920</v>
      </c>
      <c r="B21922" t="s">
        <v>13915</v>
      </c>
      <c r="C21922" t="s">
        <v>8</v>
      </c>
      <c r="D21922" t="s">
        <v>13918</v>
      </c>
      <c r="E21922" t="s">
        <v>93</v>
      </c>
      <c r="F21922" t="s">
        <v>263</v>
      </c>
      <c r="G21922" t="s">
        <v>11</v>
      </c>
      <c r="H21922">
        <v>0</v>
      </c>
      <c r="J21922" s="4">
        <v>44226</v>
      </c>
      <c r="K21922">
        <f t="shared" si="686"/>
        <v>1</v>
      </c>
      <c r="L21922">
        <f t="shared" si="687"/>
        <v>2126</v>
      </c>
    </row>
    <row r="21923" spans="1:12" x14ac:dyDescent="0.25">
      <c r="A21923">
        <v>21921</v>
      </c>
      <c r="B21923" t="s">
        <v>13915</v>
      </c>
      <c r="C21923" t="s">
        <v>26</v>
      </c>
      <c r="D21923" t="s">
        <v>4357</v>
      </c>
      <c r="E21923" t="s">
        <v>93</v>
      </c>
      <c r="F21923" t="s">
        <v>263</v>
      </c>
      <c r="G21923" t="s">
        <v>18</v>
      </c>
      <c r="H21923">
        <v>75</v>
      </c>
      <c r="J21923" s="4">
        <v>44335</v>
      </c>
      <c r="K21923">
        <f t="shared" si="686"/>
        <v>5</v>
      </c>
      <c r="L21923">
        <f t="shared" si="687"/>
        <v>2138</v>
      </c>
    </row>
    <row r="21924" spans="1:12" x14ac:dyDescent="0.25">
      <c r="A21924">
        <v>21922</v>
      </c>
      <c r="B21924" t="s">
        <v>13915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  <c r="J21924" s="4">
        <v>44322</v>
      </c>
      <c r="K21924">
        <f t="shared" si="686"/>
        <v>5</v>
      </c>
      <c r="L21924">
        <f t="shared" si="687"/>
        <v>2138</v>
      </c>
    </row>
    <row r="21925" spans="1:12" x14ac:dyDescent="0.25">
      <c r="A21925">
        <v>21923</v>
      </c>
      <c r="B21925" t="s">
        <v>13915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  <c r="J21925" s="4">
        <v>44267</v>
      </c>
      <c r="K21925">
        <f t="shared" si="686"/>
        <v>3</v>
      </c>
      <c r="L21925">
        <f t="shared" si="687"/>
        <v>2012</v>
      </c>
    </row>
    <row r="21926" spans="1:12" x14ac:dyDescent="0.25">
      <c r="A21926">
        <v>21924</v>
      </c>
      <c r="B21926" t="s">
        <v>13915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  <c r="J21926" s="4">
        <v>44232</v>
      </c>
      <c r="K21926">
        <f t="shared" si="686"/>
        <v>2</v>
      </c>
      <c r="L21926">
        <f t="shared" si="687"/>
        <v>1914</v>
      </c>
    </row>
    <row r="21927" spans="1:12" x14ac:dyDescent="0.25">
      <c r="A21927">
        <v>21925</v>
      </c>
      <c r="B21927" t="s">
        <v>13915</v>
      </c>
      <c r="C21927" t="s">
        <v>12</v>
      </c>
      <c r="D21927" t="s">
        <v>12379</v>
      </c>
      <c r="E21927" t="s">
        <v>93</v>
      </c>
      <c r="F21927" t="s">
        <v>263</v>
      </c>
      <c r="G21927" t="s">
        <v>11</v>
      </c>
      <c r="H21927">
        <v>10</v>
      </c>
      <c r="J21927" s="4">
        <v>44241</v>
      </c>
      <c r="K21927">
        <f t="shared" si="686"/>
        <v>2</v>
      </c>
      <c r="L21927">
        <f t="shared" si="687"/>
        <v>1914</v>
      </c>
    </row>
    <row r="21928" spans="1:12" x14ac:dyDescent="0.25">
      <c r="A21928">
        <v>21926</v>
      </c>
      <c r="B21928" t="s">
        <v>13915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  <c r="J21928" s="4">
        <v>44200</v>
      </c>
      <c r="K21928">
        <f t="shared" si="686"/>
        <v>1</v>
      </c>
      <c r="L21928">
        <f t="shared" si="687"/>
        <v>2126</v>
      </c>
    </row>
    <row r="21929" spans="1:12" x14ac:dyDescent="0.25">
      <c r="A21929">
        <v>21927</v>
      </c>
      <c r="B21929" t="s">
        <v>13915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  <c r="J21929" s="4">
        <v>44261</v>
      </c>
      <c r="K21929">
        <f t="shared" si="686"/>
        <v>3</v>
      </c>
      <c r="L21929">
        <f t="shared" si="687"/>
        <v>2012</v>
      </c>
    </row>
    <row r="21930" spans="1:12" x14ac:dyDescent="0.25">
      <c r="A21930">
        <v>21928</v>
      </c>
      <c r="B21930" t="s">
        <v>13915</v>
      </c>
      <c r="C21930" t="s">
        <v>14</v>
      </c>
      <c r="D21930" t="s">
        <v>13919</v>
      </c>
      <c r="E21930" t="s">
        <v>93</v>
      </c>
      <c r="F21930" t="s">
        <v>263</v>
      </c>
      <c r="G21930" t="s">
        <v>11</v>
      </c>
      <c r="H21930">
        <v>15</v>
      </c>
      <c r="J21930" s="4">
        <v>44057</v>
      </c>
      <c r="K21930">
        <f t="shared" si="686"/>
        <v>8</v>
      </c>
      <c r="L21930">
        <f t="shared" si="687"/>
        <v>2114</v>
      </c>
    </row>
    <row r="21931" spans="1:12" x14ac:dyDescent="0.25">
      <c r="A21931">
        <v>21929</v>
      </c>
      <c r="B21931" t="s">
        <v>13915</v>
      </c>
      <c r="C21931" t="s">
        <v>35</v>
      </c>
      <c r="D21931" t="s">
        <v>13920</v>
      </c>
      <c r="E21931" t="s">
        <v>93</v>
      </c>
      <c r="F21931" t="s">
        <v>263</v>
      </c>
      <c r="G21931" t="s">
        <v>18</v>
      </c>
      <c r="H21931">
        <v>50</v>
      </c>
      <c r="J21931" s="4">
        <v>44007</v>
      </c>
      <c r="K21931">
        <f t="shared" si="686"/>
        <v>6</v>
      </c>
      <c r="L21931">
        <f t="shared" si="687"/>
        <v>2021</v>
      </c>
    </row>
    <row r="21932" spans="1:12" x14ac:dyDescent="0.25">
      <c r="A21932">
        <v>21930</v>
      </c>
      <c r="B21932" t="s">
        <v>13915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  <c r="J21932" s="4">
        <v>44202</v>
      </c>
      <c r="K21932">
        <f t="shared" si="686"/>
        <v>1</v>
      </c>
      <c r="L21932">
        <f t="shared" si="687"/>
        <v>2126</v>
      </c>
    </row>
    <row r="21933" spans="1:12" x14ac:dyDescent="0.25">
      <c r="A21933">
        <v>21931</v>
      </c>
      <c r="B21933" t="s">
        <v>13915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  <c r="J21933" s="4">
        <v>44356</v>
      </c>
      <c r="K21933">
        <f t="shared" si="686"/>
        <v>6</v>
      </c>
      <c r="L21933">
        <f t="shared" si="687"/>
        <v>2021</v>
      </c>
    </row>
    <row r="21934" spans="1:12" x14ac:dyDescent="0.25">
      <c r="A21934">
        <v>21932</v>
      </c>
      <c r="B21934" t="s">
        <v>13915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  <c r="J21934" s="4">
        <v>44236</v>
      </c>
      <c r="K21934">
        <f t="shared" si="686"/>
        <v>2</v>
      </c>
      <c r="L21934">
        <f t="shared" si="687"/>
        <v>1914</v>
      </c>
    </row>
    <row r="21935" spans="1:12" x14ac:dyDescent="0.25">
      <c r="A21935">
        <v>21933</v>
      </c>
      <c r="B21935" t="s">
        <v>13915</v>
      </c>
      <c r="C21935" t="s">
        <v>65</v>
      </c>
      <c r="D21935" t="s">
        <v>13921</v>
      </c>
      <c r="E21935" t="s">
        <v>93</v>
      </c>
      <c r="F21935" t="s">
        <v>263</v>
      </c>
      <c r="G21935" t="s">
        <v>18</v>
      </c>
      <c r="H21935">
        <v>72</v>
      </c>
      <c r="J21935" s="4">
        <v>44281</v>
      </c>
      <c r="K21935">
        <f t="shared" si="686"/>
        <v>3</v>
      </c>
      <c r="L21935">
        <f t="shared" si="687"/>
        <v>2012</v>
      </c>
    </row>
    <row r="21936" spans="1:12" x14ac:dyDescent="0.25">
      <c r="A21936">
        <v>21934</v>
      </c>
      <c r="B21936" t="s">
        <v>13915</v>
      </c>
      <c r="C21936" t="s">
        <v>65</v>
      </c>
      <c r="D21936" t="s">
        <v>13922</v>
      </c>
      <c r="E21936" t="s">
        <v>93</v>
      </c>
      <c r="F21936" t="s">
        <v>263</v>
      </c>
      <c r="G21936" t="s">
        <v>18</v>
      </c>
      <c r="H21936">
        <v>72</v>
      </c>
      <c r="J21936" s="4">
        <v>44184</v>
      </c>
      <c r="K21936">
        <f t="shared" si="686"/>
        <v>12</v>
      </c>
      <c r="L21936">
        <f t="shared" si="687"/>
        <v>2092</v>
      </c>
    </row>
    <row r="21937" spans="1:12" x14ac:dyDescent="0.25">
      <c r="A21937">
        <v>21935</v>
      </c>
      <c r="B21937" t="s">
        <v>13915</v>
      </c>
      <c r="C21937" t="s">
        <v>12</v>
      </c>
      <c r="D21937" t="s">
        <v>13923</v>
      </c>
      <c r="E21937" t="s">
        <v>93</v>
      </c>
      <c r="F21937" t="s">
        <v>263</v>
      </c>
      <c r="G21937" t="s">
        <v>11</v>
      </c>
      <c r="H21937">
        <v>10</v>
      </c>
      <c r="J21937" s="4">
        <v>44104</v>
      </c>
      <c r="K21937">
        <f t="shared" si="686"/>
        <v>9</v>
      </c>
      <c r="L21937">
        <f t="shared" si="687"/>
        <v>2022</v>
      </c>
    </row>
    <row r="21938" spans="1:12" x14ac:dyDescent="0.25">
      <c r="A21938">
        <v>21936</v>
      </c>
      <c r="B21938" t="s">
        <v>13915</v>
      </c>
      <c r="C21938" t="s">
        <v>65</v>
      </c>
      <c r="D21938" t="s">
        <v>4140</v>
      </c>
      <c r="E21938" t="s">
        <v>93</v>
      </c>
      <c r="F21938" t="s">
        <v>263</v>
      </c>
      <c r="G21938" t="s">
        <v>18</v>
      </c>
      <c r="H21938">
        <v>72</v>
      </c>
      <c r="J21938" s="4">
        <v>44253</v>
      </c>
      <c r="K21938">
        <f t="shared" si="686"/>
        <v>2</v>
      </c>
      <c r="L21938">
        <f t="shared" si="687"/>
        <v>1914</v>
      </c>
    </row>
    <row r="21939" spans="1:12" x14ac:dyDescent="0.25">
      <c r="A21939">
        <v>21937</v>
      </c>
      <c r="B21939" t="s">
        <v>13915</v>
      </c>
      <c r="C21939" t="s">
        <v>26</v>
      </c>
      <c r="D21939" t="s">
        <v>13924</v>
      </c>
      <c r="E21939" t="s">
        <v>93</v>
      </c>
      <c r="F21939" t="s">
        <v>263</v>
      </c>
      <c r="G21939" t="s">
        <v>18</v>
      </c>
      <c r="H21939">
        <v>75</v>
      </c>
      <c r="J21939" s="4">
        <v>44215</v>
      </c>
      <c r="K21939">
        <f t="shared" si="686"/>
        <v>1</v>
      </c>
      <c r="L21939">
        <f t="shared" si="687"/>
        <v>2126</v>
      </c>
    </row>
    <row r="21940" spans="1:12" x14ac:dyDescent="0.25">
      <c r="A21940">
        <v>21938</v>
      </c>
      <c r="B21940" t="s">
        <v>13915</v>
      </c>
      <c r="C21940" t="s">
        <v>24</v>
      </c>
      <c r="D21940" t="s">
        <v>9024</v>
      </c>
      <c r="E21940" t="s">
        <v>93</v>
      </c>
      <c r="F21940" t="s">
        <v>263</v>
      </c>
      <c r="G21940" t="s">
        <v>18</v>
      </c>
      <c r="H21940">
        <v>65</v>
      </c>
      <c r="J21940" s="4">
        <v>44065</v>
      </c>
      <c r="K21940">
        <f t="shared" si="686"/>
        <v>8</v>
      </c>
      <c r="L21940">
        <f t="shared" si="687"/>
        <v>2114</v>
      </c>
    </row>
    <row r="21941" spans="1:12" x14ac:dyDescent="0.25">
      <c r="A21941">
        <v>21939</v>
      </c>
      <c r="B21941" t="s">
        <v>13915</v>
      </c>
      <c r="C21941" t="s">
        <v>46</v>
      </c>
      <c r="D21941" t="s">
        <v>13925</v>
      </c>
      <c r="E21941" t="s">
        <v>93</v>
      </c>
      <c r="F21941" t="s">
        <v>263</v>
      </c>
      <c r="G21941" t="s">
        <v>18</v>
      </c>
      <c r="H21941">
        <v>70</v>
      </c>
      <c r="J21941" s="4">
        <v>44329</v>
      </c>
      <c r="K21941">
        <f t="shared" si="686"/>
        <v>5</v>
      </c>
      <c r="L21941">
        <f t="shared" si="687"/>
        <v>2138</v>
      </c>
    </row>
    <row r="21942" spans="1:12" x14ac:dyDescent="0.25">
      <c r="A21942">
        <v>21940</v>
      </c>
      <c r="B21942" t="s">
        <v>13915</v>
      </c>
      <c r="C21942" t="s">
        <v>22</v>
      </c>
      <c r="D21942" t="s">
        <v>13926</v>
      </c>
      <c r="E21942" t="s">
        <v>93</v>
      </c>
      <c r="F21942" t="s">
        <v>263</v>
      </c>
      <c r="G21942" t="s">
        <v>11</v>
      </c>
      <c r="H21942">
        <v>5</v>
      </c>
      <c r="J21942" s="4">
        <v>44188</v>
      </c>
      <c r="K21942">
        <f t="shared" si="686"/>
        <v>12</v>
      </c>
      <c r="L21942">
        <f t="shared" si="687"/>
        <v>2092</v>
      </c>
    </row>
    <row r="21943" spans="1:12" x14ac:dyDescent="0.25">
      <c r="A21943">
        <v>21941</v>
      </c>
      <c r="B21943" t="s">
        <v>13927</v>
      </c>
      <c r="C21943" t="s">
        <v>37</v>
      </c>
      <c r="D21943" t="s">
        <v>13928</v>
      </c>
      <c r="E21943" t="s">
        <v>262</v>
      </c>
      <c r="F21943" t="s">
        <v>263</v>
      </c>
      <c r="G21943" t="s">
        <v>18</v>
      </c>
      <c r="H21943">
        <v>60</v>
      </c>
      <c r="J21943" s="4">
        <v>44277</v>
      </c>
      <c r="K21943">
        <f t="shared" si="686"/>
        <v>3</v>
      </c>
      <c r="L21943">
        <f t="shared" si="687"/>
        <v>2012</v>
      </c>
    </row>
    <row r="21944" spans="1:12" x14ac:dyDescent="0.25">
      <c r="A21944">
        <v>21942</v>
      </c>
      <c r="B21944" t="s">
        <v>13927</v>
      </c>
      <c r="C21944" t="s">
        <v>12</v>
      </c>
      <c r="D21944" t="s">
        <v>13929</v>
      </c>
      <c r="E21944" t="s">
        <v>262</v>
      </c>
      <c r="F21944" t="s">
        <v>263</v>
      </c>
      <c r="G21944" t="s">
        <v>11</v>
      </c>
      <c r="H21944">
        <v>10</v>
      </c>
      <c r="J21944" s="4">
        <v>44224</v>
      </c>
      <c r="K21944">
        <f t="shared" si="686"/>
        <v>1</v>
      </c>
      <c r="L21944">
        <f t="shared" si="687"/>
        <v>2126</v>
      </c>
    </row>
    <row r="21945" spans="1:12" x14ac:dyDescent="0.25">
      <c r="A21945">
        <v>21943</v>
      </c>
      <c r="B21945" t="s">
        <v>13927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  <c r="J21945" s="4">
        <v>44143</v>
      </c>
      <c r="K21945">
        <f t="shared" si="686"/>
        <v>11</v>
      </c>
      <c r="L21945">
        <f t="shared" si="687"/>
        <v>2034</v>
      </c>
    </row>
    <row r="21946" spans="1:12" x14ac:dyDescent="0.25">
      <c r="A21946">
        <v>21944</v>
      </c>
      <c r="B21946" t="s">
        <v>13927</v>
      </c>
      <c r="C21946" t="s">
        <v>19</v>
      </c>
      <c r="D21946" t="s">
        <v>13930</v>
      </c>
      <c r="E21946" t="s">
        <v>262</v>
      </c>
      <c r="F21946" t="s">
        <v>263</v>
      </c>
      <c r="G21946" t="s">
        <v>20</v>
      </c>
      <c r="H21946">
        <v>35</v>
      </c>
      <c r="J21946" s="4">
        <v>44009</v>
      </c>
      <c r="K21946">
        <f t="shared" si="686"/>
        <v>6</v>
      </c>
      <c r="L21946">
        <f t="shared" si="687"/>
        <v>2021</v>
      </c>
    </row>
    <row r="21947" spans="1:12" x14ac:dyDescent="0.25">
      <c r="A21947">
        <v>21945</v>
      </c>
      <c r="B21947" t="s">
        <v>13927</v>
      </c>
      <c r="C21947" t="s">
        <v>22</v>
      </c>
      <c r="D21947" t="s">
        <v>13931</v>
      </c>
      <c r="E21947" t="s">
        <v>262</v>
      </c>
      <c r="F21947" t="s">
        <v>263</v>
      </c>
      <c r="G21947" t="s">
        <v>11</v>
      </c>
      <c r="H21947">
        <v>5</v>
      </c>
      <c r="J21947" s="4">
        <v>44025</v>
      </c>
      <c r="K21947">
        <f t="shared" si="686"/>
        <v>7</v>
      </c>
      <c r="L21947">
        <f t="shared" si="687"/>
        <v>2070</v>
      </c>
    </row>
    <row r="21948" spans="1:12" x14ac:dyDescent="0.25">
      <c r="A21948">
        <v>21946</v>
      </c>
      <c r="B21948" t="s">
        <v>13927</v>
      </c>
      <c r="C21948" t="s">
        <v>19</v>
      </c>
      <c r="D21948" t="s">
        <v>13932</v>
      </c>
      <c r="E21948" t="s">
        <v>262</v>
      </c>
      <c r="F21948" t="s">
        <v>263</v>
      </c>
      <c r="G21948" t="s">
        <v>20</v>
      </c>
      <c r="H21948">
        <v>35</v>
      </c>
      <c r="J21948" s="4">
        <v>44342</v>
      </c>
      <c r="K21948">
        <f t="shared" si="686"/>
        <v>5</v>
      </c>
      <c r="L21948">
        <f t="shared" si="687"/>
        <v>2138</v>
      </c>
    </row>
    <row r="21949" spans="1:12" x14ac:dyDescent="0.25">
      <c r="A21949">
        <v>21947</v>
      </c>
      <c r="B21949" t="s">
        <v>13927</v>
      </c>
      <c r="C21949" t="s">
        <v>21</v>
      </c>
      <c r="D21949" t="s">
        <v>13933</v>
      </c>
      <c r="E21949" t="s">
        <v>262</v>
      </c>
      <c r="F21949" t="s">
        <v>263</v>
      </c>
      <c r="G21949" t="s">
        <v>18</v>
      </c>
      <c r="H21949">
        <v>70</v>
      </c>
      <c r="J21949" s="4">
        <v>44219</v>
      </c>
      <c r="K21949">
        <f t="shared" si="686"/>
        <v>1</v>
      </c>
      <c r="L21949">
        <f t="shared" si="687"/>
        <v>2126</v>
      </c>
    </row>
    <row r="21950" spans="1:12" x14ac:dyDescent="0.25">
      <c r="A21950">
        <v>21948</v>
      </c>
      <c r="B21950" t="s">
        <v>13927</v>
      </c>
      <c r="C21950" t="s">
        <v>21</v>
      </c>
      <c r="D21950" t="s">
        <v>13934</v>
      </c>
      <c r="E21950" t="s">
        <v>262</v>
      </c>
      <c r="F21950" t="s">
        <v>263</v>
      </c>
      <c r="G21950" t="s">
        <v>18</v>
      </c>
      <c r="H21950">
        <v>70</v>
      </c>
      <c r="J21950" s="4">
        <v>44313</v>
      </c>
      <c r="K21950">
        <f t="shared" si="686"/>
        <v>4</v>
      </c>
      <c r="L21950">
        <f t="shared" si="687"/>
        <v>1974</v>
      </c>
    </row>
    <row r="21951" spans="1:12" x14ac:dyDescent="0.25">
      <c r="A21951">
        <v>21949</v>
      </c>
      <c r="B21951" t="s">
        <v>13927</v>
      </c>
      <c r="C21951" t="s">
        <v>16</v>
      </c>
      <c r="D21951" t="s">
        <v>13935</v>
      </c>
      <c r="E21951" t="s">
        <v>262</v>
      </c>
      <c r="F21951" t="s">
        <v>263</v>
      </c>
      <c r="G21951" t="s">
        <v>18</v>
      </c>
      <c r="H21951">
        <v>30</v>
      </c>
      <c r="J21951" s="4">
        <v>44131</v>
      </c>
      <c r="K21951">
        <f t="shared" si="686"/>
        <v>10</v>
      </c>
      <c r="L21951">
        <f t="shared" si="687"/>
        <v>2056</v>
      </c>
    </row>
    <row r="21952" spans="1:12" x14ac:dyDescent="0.25">
      <c r="A21952">
        <v>21950</v>
      </c>
      <c r="B21952" t="s">
        <v>13927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  <c r="J21952" s="4">
        <v>44172</v>
      </c>
      <c r="K21952">
        <f t="shared" si="686"/>
        <v>12</v>
      </c>
      <c r="L21952">
        <f t="shared" si="687"/>
        <v>2092</v>
      </c>
    </row>
    <row r="21953" spans="1:12" x14ac:dyDescent="0.25">
      <c r="A21953">
        <v>21951</v>
      </c>
      <c r="B21953" t="s">
        <v>13927</v>
      </c>
      <c r="C21953" t="s">
        <v>8</v>
      </c>
      <c r="D21953" t="s">
        <v>13936</v>
      </c>
      <c r="E21953" t="s">
        <v>262</v>
      </c>
      <c r="F21953" t="s">
        <v>263</v>
      </c>
      <c r="G21953" t="s">
        <v>11</v>
      </c>
      <c r="H21953">
        <v>0</v>
      </c>
      <c r="J21953" s="4">
        <v>44161</v>
      </c>
      <c r="K21953">
        <f t="shared" si="686"/>
        <v>11</v>
      </c>
      <c r="L21953">
        <f t="shared" si="687"/>
        <v>2034</v>
      </c>
    </row>
    <row r="21954" spans="1:12" x14ac:dyDescent="0.25">
      <c r="A21954">
        <v>21952</v>
      </c>
      <c r="B21954" t="s">
        <v>13927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  <c r="J21954" s="4">
        <v>44137</v>
      </c>
      <c r="K21954">
        <f t="shared" si="686"/>
        <v>11</v>
      </c>
      <c r="L21954">
        <f t="shared" si="687"/>
        <v>2034</v>
      </c>
    </row>
    <row r="21955" spans="1:12" x14ac:dyDescent="0.25">
      <c r="A21955">
        <v>21953</v>
      </c>
      <c r="B21955" t="s">
        <v>13927</v>
      </c>
      <c r="C21955" t="s">
        <v>46</v>
      </c>
      <c r="D21955" t="s">
        <v>13937</v>
      </c>
      <c r="E21955" t="s">
        <v>262</v>
      </c>
      <c r="F21955" t="s">
        <v>263</v>
      </c>
      <c r="G21955" t="s">
        <v>18</v>
      </c>
      <c r="H21955">
        <v>70</v>
      </c>
      <c r="J21955" s="4">
        <v>44334</v>
      </c>
      <c r="K21955">
        <f t="shared" ref="K21955:K22018" si="688">MONTH(J21955)</f>
        <v>5</v>
      </c>
      <c r="L21955">
        <f t="shared" ref="L21955:L22018" si="689">COUNTIF(K:K,K21955)</f>
        <v>2138</v>
      </c>
    </row>
    <row r="21956" spans="1:12" x14ac:dyDescent="0.25">
      <c r="A21956">
        <v>21954</v>
      </c>
      <c r="B21956" t="s">
        <v>13927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  <c r="J21956" s="4">
        <v>44080</v>
      </c>
      <c r="K21956">
        <f t="shared" si="688"/>
        <v>9</v>
      </c>
      <c r="L21956">
        <f t="shared" si="689"/>
        <v>2022</v>
      </c>
    </row>
    <row r="21957" spans="1:12" x14ac:dyDescent="0.25">
      <c r="A21957">
        <v>21955</v>
      </c>
      <c r="B21957" t="s">
        <v>13927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  <c r="J21957" s="4">
        <v>44228</v>
      </c>
      <c r="K21957">
        <f t="shared" si="688"/>
        <v>2</v>
      </c>
      <c r="L21957">
        <f t="shared" si="689"/>
        <v>1914</v>
      </c>
    </row>
    <row r="21958" spans="1:12" x14ac:dyDescent="0.25">
      <c r="A21958">
        <v>21956</v>
      </c>
      <c r="B21958" t="s">
        <v>13927</v>
      </c>
      <c r="C21958" t="s">
        <v>14</v>
      </c>
      <c r="D21958" t="s">
        <v>13938</v>
      </c>
      <c r="E21958" t="s">
        <v>262</v>
      </c>
      <c r="F21958" t="s">
        <v>263</v>
      </c>
      <c r="G21958" t="s">
        <v>11</v>
      </c>
      <c r="H21958">
        <v>15</v>
      </c>
      <c r="J21958" s="4">
        <v>44164</v>
      </c>
      <c r="K21958">
        <f t="shared" si="688"/>
        <v>11</v>
      </c>
      <c r="L21958">
        <f t="shared" si="689"/>
        <v>2034</v>
      </c>
    </row>
    <row r="21959" spans="1:12" x14ac:dyDescent="0.25">
      <c r="A21959">
        <v>21957</v>
      </c>
      <c r="B21959" t="s">
        <v>13927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  <c r="J21959" s="4">
        <v>44168</v>
      </c>
      <c r="K21959">
        <f t="shared" si="688"/>
        <v>12</v>
      </c>
      <c r="L21959">
        <f t="shared" si="689"/>
        <v>2092</v>
      </c>
    </row>
    <row r="21960" spans="1:12" x14ac:dyDescent="0.25">
      <c r="A21960">
        <v>21958</v>
      </c>
      <c r="B21960" t="s">
        <v>13927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  <c r="J21960" s="4">
        <v>44199</v>
      </c>
      <c r="K21960">
        <f t="shared" si="688"/>
        <v>1</v>
      </c>
      <c r="L21960">
        <f t="shared" si="689"/>
        <v>2126</v>
      </c>
    </row>
    <row r="21961" spans="1:12" x14ac:dyDescent="0.25">
      <c r="A21961">
        <v>21959</v>
      </c>
      <c r="B21961" t="s">
        <v>13927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  <c r="J21961" s="4">
        <v>44014</v>
      </c>
      <c r="K21961">
        <f t="shared" si="688"/>
        <v>7</v>
      </c>
      <c r="L21961">
        <f t="shared" si="689"/>
        <v>2070</v>
      </c>
    </row>
    <row r="21962" spans="1:12" x14ac:dyDescent="0.25">
      <c r="A21962">
        <v>21960</v>
      </c>
      <c r="B21962" t="s">
        <v>13927</v>
      </c>
      <c r="C21962" t="s">
        <v>65</v>
      </c>
      <c r="D21962" t="s">
        <v>13939</v>
      </c>
      <c r="E21962" t="s">
        <v>262</v>
      </c>
      <c r="F21962" t="s">
        <v>263</v>
      </c>
      <c r="G21962" t="s">
        <v>18</v>
      </c>
      <c r="H21962">
        <v>72</v>
      </c>
      <c r="J21962" s="4">
        <v>44149</v>
      </c>
      <c r="K21962">
        <f t="shared" si="688"/>
        <v>11</v>
      </c>
      <c r="L21962">
        <f t="shared" si="689"/>
        <v>2034</v>
      </c>
    </row>
    <row r="21963" spans="1:12" x14ac:dyDescent="0.25">
      <c r="A21963">
        <v>21961</v>
      </c>
      <c r="B21963" t="s">
        <v>13927</v>
      </c>
      <c r="C21963" t="s">
        <v>46</v>
      </c>
      <c r="D21963" t="s">
        <v>7956</v>
      </c>
      <c r="E21963" t="s">
        <v>262</v>
      </c>
      <c r="F21963" t="s">
        <v>263</v>
      </c>
      <c r="G21963" t="s">
        <v>18</v>
      </c>
      <c r="H21963">
        <v>70</v>
      </c>
      <c r="J21963" s="4">
        <v>44241</v>
      </c>
      <c r="K21963">
        <f t="shared" si="688"/>
        <v>2</v>
      </c>
      <c r="L21963">
        <f t="shared" si="689"/>
        <v>1914</v>
      </c>
    </row>
    <row r="21964" spans="1:12" x14ac:dyDescent="0.25">
      <c r="A21964">
        <v>21962</v>
      </c>
      <c r="B21964" t="s">
        <v>13940</v>
      </c>
      <c r="C21964" t="s">
        <v>24</v>
      </c>
      <c r="D21964" t="s">
        <v>13941</v>
      </c>
      <c r="E21964" t="s">
        <v>89</v>
      </c>
      <c r="F21964" t="s">
        <v>152</v>
      </c>
      <c r="G21964" t="s">
        <v>18</v>
      </c>
      <c r="H21964">
        <v>65</v>
      </c>
      <c r="J21964" s="4">
        <v>44039</v>
      </c>
      <c r="K21964">
        <f t="shared" si="688"/>
        <v>7</v>
      </c>
      <c r="L21964">
        <f t="shared" si="689"/>
        <v>2070</v>
      </c>
    </row>
    <row r="21965" spans="1:12" x14ac:dyDescent="0.25">
      <c r="A21965">
        <v>21963</v>
      </c>
      <c r="B21965" t="s">
        <v>13940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  <c r="J21965" s="4">
        <v>44219</v>
      </c>
      <c r="K21965">
        <f t="shared" si="688"/>
        <v>1</v>
      </c>
      <c r="L21965">
        <f t="shared" si="689"/>
        <v>2126</v>
      </c>
    </row>
    <row r="21966" spans="1:12" x14ac:dyDescent="0.25">
      <c r="A21966">
        <v>21964</v>
      </c>
      <c r="B21966" t="s">
        <v>13940</v>
      </c>
      <c r="C21966" t="s">
        <v>26</v>
      </c>
      <c r="D21966" t="s">
        <v>13942</v>
      </c>
      <c r="E21966" t="s">
        <v>89</v>
      </c>
      <c r="F21966" t="s">
        <v>152</v>
      </c>
      <c r="G21966" t="s">
        <v>18</v>
      </c>
      <c r="H21966">
        <v>75</v>
      </c>
      <c r="J21966" s="4">
        <v>44253</v>
      </c>
      <c r="K21966">
        <f t="shared" si="688"/>
        <v>2</v>
      </c>
      <c r="L21966">
        <f t="shared" si="689"/>
        <v>1914</v>
      </c>
    </row>
    <row r="21967" spans="1:12" x14ac:dyDescent="0.25">
      <c r="A21967">
        <v>21965</v>
      </c>
      <c r="B21967" t="s">
        <v>13940</v>
      </c>
      <c r="C21967" t="s">
        <v>46</v>
      </c>
      <c r="D21967" t="s">
        <v>13943</v>
      </c>
      <c r="E21967" t="s">
        <v>89</v>
      </c>
      <c r="F21967" t="s">
        <v>152</v>
      </c>
      <c r="G21967" t="s">
        <v>18</v>
      </c>
      <c r="H21967">
        <v>70</v>
      </c>
      <c r="J21967" s="4">
        <v>44269</v>
      </c>
      <c r="K21967">
        <f t="shared" si="688"/>
        <v>3</v>
      </c>
      <c r="L21967">
        <f t="shared" si="689"/>
        <v>2012</v>
      </c>
    </row>
    <row r="21968" spans="1:12" x14ac:dyDescent="0.25">
      <c r="A21968">
        <v>21966</v>
      </c>
      <c r="B21968" t="s">
        <v>13940</v>
      </c>
      <c r="C21968" t="s">
        <v>19</v>
      </c>
      <c r="D21968" t="s">
        <v>13944</v>
      </c>
      <c r="E21968" t="s">
        <v>89</v>
      </c>
      <c r="F21968" t="s">
        <v>152</v>
      </c>
      <c r="G21968" t="s">
        <v>20</v>
      </c>
      <c r="H21968">
        <v>35</v>
      </c>
      <c r="J21968" s="4">
        <v>44362</v>
      </c>
      <c r="K21968">
        <f t="shared" si="688"/>
        <v>6</v>
      </c>
      <c r="L21968">
        <f t="shared" si="689"/>
        <v>2021</v>
      </c>
    </row>
    <row r="21969" spans="1:12" x14ac:dyDescent="0.25">
      <c r="A21969">
        <v>21967</v>
      </c>
      <c r="B21969" t="s">
        <v>13940</v>
      </c>
      <c r="C21969" t="s">
        <v>25</v>
      </c>
      <c r="D21969" t="s">
        <v>13945</v>
      </c>
      <c r="E21969" t="s">
        <v>89</v>
      </c>
      <c r="F21969" t="s">
        <v>152</v>
      </c>
      <c r="G21969" t="s">
        <v>20</v>
      </c>
      <c r="H21969">
        <v>20</v>
      </c>
      <c r="J21969" s="4">
        <v>44056</v>
      </c>
      <c r="K21969">
        <f t="shared" si="688"/>
        <v>8</v>
      </c>
      <c r="L21969">
        <f t="shared" si="689"/>
        <v>2114</v>
      </c>
    </row>
    <row r="21970" spans="1:12" x14ac:dyDescent="0.25">
      <c r="A21970">
        <v>21968</v>
      </c>
      <c r="B21970" t="s">
        <v>13940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  <c r="J21970" s="4">
        <v>44111</v>
      </c>
      <c r="K21970">
        <f t="shared" si="688"/>
        <v>10</v>
      </c>
      <c r="L21970">
        <f t="shared" si="689"/>
        <v>2056</v>
      </c>
    </row>
    <row r="21971" spans="1:12" x14ac:dyDescent="0.25">
      <c r="A21971">
        <v>21969</v>
      </c>
      <c r="B21971" t="s">
        <v>13940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  <c r="J21971" s="4">
        <v>44203</v>
      </c>
      <c r="K21971">
        <f t="shared" si="688"/>
        <v>1</v>
      </c>
      <c r="L21971">
        <f t="shared" si="689"/>
        <v>2126</v>
      </c>
    </row>
    <row r="21972" spans="1:12" x14ac:dyDescent="0.25">
      <c r="A21972">
        <v>21970</v>
      </c>
      <c r="B21972" t="s">
        <v>13940</v>
      </c>
      <c r="C21972" t="s">
        <v>26</v>
      </c>
      <c r="D21972" t="s">
        <v>13946</v>
      </c>
      <c r="E21972" t="s">
        <v>89</v>
      </c>
      <c r="F21972" t="s">
        <v>152</v>
      </c>
      <c r="G21972" t="s">
        <v>18</v>
      </c>
      <c r="H21972">
        <v>75</v>
      </c>
      <c r="J21972" s="4">
        <v>44226</v>
      </c>
      <c r="K21972">
        <f t="shared" si="688"/>
        <v>1</v>
      </c>
      <c r="L21972">
        <f t="shared" si="689"/>
        <v>2126</v>
      </c>
    </row>
    <row r="21973" spans="1:12" x14ac:dyDescent="0.25">
      <c r="A21973">
        <v>21971</v>
      </c>
      <c r="B21973" t="s">
        <v>13940</v>
      </c>
      <c r="C21973" t="s">
        <v>37</v>
      </c>
      <c r="D21973" t="s">
        <v>13947</v>
      </c>
      <c r="E21973" t="s">
        <v>89</v>
      </c>
      <c r="F21973" t="s">
        <v>152</v>
      </c>
      <c r="G21973" t="s">
        <v>18</v>
      </c>
      <c r="H21973">
        <v>60</v>
      </c>
      <c r="J21973" s="4">
        <v>44227</v>
      </c>
      <c r="K21973">
        <f t="shared" si="688"/>
        <v>1</v>
      </c>
      <c r="L21973">
        <f t="shared" si="689"/>
        <v>2126</v>
      </c>
    </row>
    <row r="21974" spans="1:12" x14ac:dyDescent="0.25">
      <c r="A21974">
        <v>21972</v>
      </c>
      <c r="B21974" t="s">
        <v>13940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  <c r="J21974" s="4">
        <v>44047</v>
      </c>
      <c r="K21974">
        <f t="shared" si="688"/>
        <v>8</v>
      </c>
      <c r="L21974">
        <f t="shared" si="689"/>
        <v>2114</v>
      </c>
    </row>
    <row r="21975" spans="1:12" x14ac:dyDescent="0.25">
      <c r="A21975">
        <v>21973</v>
      </c>
      <c r="B21975" t="s">
        <v>13940</v>
      </c>
      <c r="C21975" t="s">
        <v>12</v>
      </c>
      <c r="D21975" t="s">
        <v>13948</v>
      </c>
      <c r="E21975" t="s">
        <v>89</v>
      </c>
      <c r="F21975" t="s">
        <v>152</v>
      </c>
      <c r="G21975" t="s">
        <v>11</v>
      </c>
      <c r="H21975">
        <v>10</v>
      </c>
      <c r="J21975" s="4">
        <v>44094</v>
      </c>
      <c r="K21975">
        <f t="shared" si="688"/>
        <v>9</v>
      </c>
      <c r="L21975">
        <f t="shared" si="689"/>
        <v>2022</v>
      </c>
    </row>
    <row r="21976" spans="1:12" x14ac:dyDescent="0.25">
      <c r="A21976">
        <v>21974</v>
      </c>
      <c r="B21976" t="s">
        <v>13940</v>
      </c>
      <c r="C21976" t="s">
        <v>37</v>
      </c>
      <c r="D21976" t="s">
        <v>13949</v>
      </c>
      <c r="E21976" t="s">
        <v>89</v>
      </c>
      <c r="F21976" t="s">
        <v>152</v>
      </c>
      <c r="G21976" t="s">
        <v>18</v>
      </c>
      <c r="H21976">
        <v>60</v>
      </c>
      <c r="J21976" s="4">
        <v>44095</v>
      </c>
      <c r="K21976">
        <f t="shared" si="688"/>
        <v>9</v>
      </c>
      <c r="L21976">
        <f t="shared" si="689"/>
        <v>2022</v>
      </c>
    </row>
    <row r="21977" spans="1:12" x14ac:dyDescent="0.25">
      <c r="A21977">
        <v>21975</v>
      </c>
      <c r="B21977" t="s">
        <v>13940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  <c r="J21977" s="4">
        <v>44144</v>
      </c>
      <c r="K21977">
        <f t="shared" si="688"/>
        <v>11</v>
      </c>
      <c r="L21977">
        <f t="shared" si="689"/>
        <v>2034</v>
      </c>
    </row>
    <row r="21978" spans="1:12" x14ac:dyDescent="0.25">
      <c r="A21978">
        <v>21976</v>
      </c>
      <c r="B21978" t="s">
        <v>13940</v>
      </c>
      <c r="C21978" t="s">
        <v>25</v>
      </c>
      <c r="D21978" t="s">
        <v>13950</v>
      </c>
      <c r="E21978" t="s">
        <v>89</v>
      </c>
      <c r="F21978" t="s">
        <v>152</v>
      </c>
      <c r="G21978" t="s">
        <v>20</v>
      </c>
      <c r="H21978">
        <v>20</v>
      </c>
      <c r="J21978" s="4">
        <v>44069</v>
      </c>
      <c r="K21978">
        <f t="shared" si="688"/>
        <v>8</v>
      </c>
      <c r="L21978">
        <f t="shared" si="689"/>
        <v>2114</v>
      </c>
    </row>
    <row r="21979" spans="1:12" x14ac:dyDescent="0.25">
      <c r="A21979">
        <v>21977</v>
      </c>
      <c r="B21979" t="s">
        <v>13940</v>
      </c>
      <c r="C21979" t="s">
        <v>34</v>
      </c>
      <c r="D21979" t="s">
        <v>13951</v>
      </c>
      <c r="E21979" t="s">
        <v>89</v>
      </c>
      <c r="F21979" t="s">
        <v>152</v>
      </c>
      <c r="G21979" t="s">
        <v>11</v>
      </c>
      <c r="H21979">
        <v>12</v>
      </c>
      <c r="J21979" s="4">
        <v>44029</v>
      </c>
      <c r="K21979">
        <f t="shared" si="688"/>
        <v>7</v>
      </c>
      <c r="L21979">
        <f t="shared" si="689"/>
        <v>2070</v>
      </c>
    </row>
    <row r="21980" spans="1:12" x14ac:dyDescent="0.25">
      <c r="A21980">
        <v>21978</v>
      </c>
      <c r="B21980" t="s">
        <v>13940</v>
      </c>
      <c r="C21980" t="s">
        <v>19</v>
      </c>
      <c r="D21980" t="s">
        <v>13952</v>
      </c>
      <c r="E21980" t="s">
        <v>89</v>
      </c>
      <c r="F21980" t="s">
        <v>152</v>
      </c>
      <c r="G21980" t="s">
        <v>20</v>
      </c>
      <c r="H21980">
        <v>35</v>
      </c>
      <c r="J21980" s="4">
        <v>44101</v>
      </c>
      <c r="K21980">
        <f t="shared" si="688"/>
        <v>9</v>
      </c>
      <c r="L21980">
        <f t="shared" si="689"/>
        <v>2022</v>
      </c>
    </row>
    <row r="21981" spans="1:12" x14ac:dyDescent="0.25">
      <c r="A21981">
        <v>21979</v>
      </c>
      <c r="B21981" t="s">
        <v>13940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  <c r="J21981" s="4">
        <v>44358</v>
      </c>
      <c r="K21981">
        <f t="shared" si="688"/>
        <v>6</v>
      </c>
      <c r="L21981">
        <f t="shared" si="689"/>
        <v>2021</v>
      </c>
    </row>
    <row r="21982" spans="1:12" x14ac:dyDescent="0.25">
      <c r="A21982">
        <v>21980</v>
      </c>
      <c r="B21982" t="s">
        <v>13940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  <c r="J21982" s="4">
        <v>44106</v>
      </c>
      <c r="K21982">
        <f t="shared" si="688"/>
        <v>10</v>
      </c>
      <c r="L21982">
        <f t="shared" si="689"/>
        <v>2056</v>
      </c>
    </row>
    <row r="21983" spans="1:12" x14ac:dyDescent="0.25">
      <c r="A21983">
        <v>21981</v>
      </c>
      <c r="B21983" t="s">
        <v>13940</v>
      </c>
      <c r="C21983" t="s">
        <v>24</v>
      </c>
      <c r="D21983" t="s">
        <v>13953</v>
      </c>
      <c r="E21983" t="s">
        <v>89</v>
      </c>
      <c r="F21983" t="s">
        <v>152</v>
      </c>
      <c r="G21983" t="s">
        <v>18</v>
      </c>
      <c r="H21983">
        <v>65</v>
      </c>
      <c r="J21983" s="4">
        <v>44226</v>
      </c>
      <c r="K21983">
        <f t="shared" si="688"/>
        <v>1</v>
      </c>
      <c r="L21983">
        <f t="shared" si="689"/>
        <v>2126</v>
      </c>
    </row>
    <row r="21984" spans="1:12" x14ac:dyDescent="0.25">
      <c r="A21984">
        <v>21982</v>
      </c>
      <c r="B21984" t="s">
        <v>13940</v>
      </c>
      <c r="C21984" t="s">
        <v>19</v>
      </c>
      <c r="D21984" t="s">
        <v>13954</v>
      </c>
      <c r="E21984" t="s">
        <v>89</v>
      </c>
      <c r="F21984" t="s">
        <v>152</v>
      </c>
      <c r="G21984" t="s">
        <v>20</v>
      </c>
      <c r="H21984">
        <v>35</v>
      </c>
      <c r="J21984" s="4">
        <v>44271</v>
      </c>
      <c r="K21984">
        <f t="shared" si="688"/>
        <v>3</v>
      </c>
      <c r="L21984">
        <f t="shared" si="689"/>
        <v>2012</v>
      </c>
    </row>
    <row r="21985" spans="1:12" x14ac:dyDescent="0.25">
      <c r="A21985">
        <v>21983</v>
      </c>
      <c r="B21985" t="s">
        <v>13940</v>
      </c>
      <c r="C21985" t="s">
        <v>21</v>
      </c>
      <c r="D21985" t="s">
        <v>13955</v>
      </c>
      <c r="E21985" t="s">
        <v>89</v>
      </c>
      <c r="F21985" t="s">
        <v>152</v>
      </c>
      <c r="G21985" t="s">
        <v>18</v>
      </c>
      <c r="H21985">
        <v>70</v>
      </c>
      <c r="J21985" s="4">
        <v>44342</v>
      </c>
      <c r="K21985">
        <f t="shared" si="688"/>
        <v>5</v>
      </c>
      <c r="L21985">
        <f t="shared" si="689"/>
        <v>2138</v>
      </c>
    </row>
    <row r="21986" spans="1:12" x14ac:dyDescent="0.25">
      <c r="A21986">
        <v>21984</v>
      </c>
      <c r="B21986" t="s">
        <v>13940</v>
      </c>
      <c r="C21986" t="s">
        <v>8</v>
      </c>
      <c r="D21986" t="s">
        <v>13956</v>
      </c>
      <c r="E21986" t="s">
        <v>89</v>
      </c>
      <c r="F21986" t="s">
        <v>152</v>
      </c>
      <c r="G21986" t="s">
        <v>11</v>
      </c>
      <c r="H21986">
        <v>0</v>
      </c>
      <c r="J21986" s="4">
        <v>44279</v>
      </c>
      <c r="K21986">
        <f t="shared" si="688"/>
        <v>3</v>
      </c>
      <c r="L21986">
        <f t="shared" si="689"/>
        <v>2012</v>
      </c>
    </row>
    <row r="21987" spans="1:12" x14ac:dyDescent="0.25">
      <c r="A21987">
        <v>21985</v>
      </c>
      <c r="B21987" t="s">
        <v>13940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  <c r="J21987" s="4">
        <v>44084</v>
      </c>
      <c r="K21987">
        <f t="shared" si="688"/>
        <v>9</v>
      </c>
      <c r="L21987">
        <f t="shared" si="689"/>
        <v>2022</v>
      </c>
    </row>
    <row r="21988" spans="1:12" x14ac:dyDescent="0.25">
      <c r="A21988">
        <v>21986</v>
      </c>
      <c r="B21988" t="s">
        <v>13940</v>
      </c>
      <c r="C21988" t="s">
        <v>25</v>
      </c>
      <c r="D21988" t="s">
        <v>13957</v>
      </c>
      <c r="E21988" t="s">
        <v>89</v>
      </c>
      <c r="F21988" t="s">
        <v>152</v>
      </c>
      <c r="G21988" t="s">
        <v>20</v>
      </c>
      <c r="H21988">
        <v>20</v>
      </c>
      <c r="J21988" s="4">
        <v>44028</v>
      </c>
      <c r="K21988">
        <f t="shared" si="688"/>
        <v>7</v>
      </c>
      <c r="L21988">
        <f t="shared" si="689"/>
        <v>2070</v>
      </c>
    </row>
    <row r="21989" spans="1:12" x14ac:dyDescent="0.25">
      <c r="A21989">
        <v>21987</v>
      </c>
      <c r="B21989" t="s">
        <v>13940</v>
      </c>
      <c r="C21989" t="s">
        <v>8</v>
      </c>
      <c r="D21989" t="s">
        <v>13958</v>
      </c>
      <c r="E21989" t="s">
        <v>89</v>
      </c>
      <c r="F21989" t="s">
        <v>152</v>
      </c>
      <c r="G21989" t="s">
        <v>11</v>
      </c>
      <c r="H21989">
        <v>0</v>
      </c>
      <c r="J21989" s="4">
        <v>44307</v>
      </c>
      <c r="K21989">
        <f t="shared" si="688"/>
        <v>4</v>
      </c>
      <c r="L21989">
        <f t="shared" si="689"/>
        <v>1974</v>
      </c>
    </row>
    <row r="21990" spans="1:12" x14ac:dyDescent="0.25">
      <c r="A21990">
        <v>21988</v>
      </c>
      <c r="B21990" t="s">
        <v>13940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  <c r="J21990" s="4">
        <v>44319</v>
      </c>
      <c r="K21990">
        <f t="shared" si="688"/>
        <v>5</v>
      </c>
      <c r="L21990">
        <f t="shared" si="689"/>
        <v>2138</v>
      </c>
    </row>
    <row r="21991" spans="1:12" x14ac:dyDescent="0.25">
      <c r="A21991">
        <v>21989</v>
      </c>
      <c r="B21991" t="s">
        <v>13940</v>
      </c>
      <c r="C21991" t="s">
        <v>16</v>
      </c>
      <c r="D21991" t="s">
        <v>13959</v>
      </c>
      <c r="E21991" t="s">
        <v>89</v>
      </c>
      <c r="F21991" t="s">
        <v>152</v>
      </c>
      <c r="G21991" t="s">
        <v>18</v>
      </c>
      <c r="H21991">
        <v>30</v>
      </c>
      <c r="J21991" s="4">
        <v>44210</v>
      </c>
      <c r="K21991">
        <f t="shared" si="688"/>
        <v>1</v>
      </c>
      <c r="L21991">
        <f t="shared" si="689"/>
        <v>2126</v>
      </c>
    </row>
    <row r="21992" spans="1:12" x14ac:dyDescent="0.25">
      <c r="A21992">
        <v>21990</v>
      </c>
      <c r="B21992" t="s">
        <v>13940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  <c r="J21992" s="4">
        <v>44321</v>
      </c>
      <c r="K21992">
        <f t="shared" si="688"/>
        <v>5</v>
      </c>
      <c r="L21992">
        <f t="shared" si="689"/>
        <v>2138</v>
      </c>
    </row>
    <row r="21993" spans="1:12" x14ac:dyDescent="0.25">
      <c r="A21993">
        <v>21991</v>
      </c>
      <c r="B21993" t="s">
        <v>13940</v>
      </c>
      <c r="C21993" t="s">
        <v>34</v>
      </c>
      <c r="D21993" t="s">
        <v>13960</v>
      </c>
      <c r="E21993" t="s">
        <v>89</v>
      </c>
      <c r="F21993" t="s">
        <v>152</v>
      </c>
      <c r="G21993" t="s">
        <v>11</v>
      </c>
      <c r="H21993">
        <v>12</v>
      </c>
      <c r="J21993" s="4">
        <v>44060</v>
      </c>
      <c r="K21993">
        <f t="shared" si="688"/>
        <v>8</v>
      </c>
      <c r="L21993">
        <f t="shared" si="689"/>
        <v>2114</v>
      </c>
    </row>
    <row r="21994" spans="1:12" x14ac:dyDescent="0.25">
      <c r="A21994">
        <v>21992</v>
      </c>
      <c r="B21994" t="s">
        <v>13940</v>
      </c>
      <c r="C21994" t="s">
        <v>37</v>
      </c>
      <c r="D21994" t="s">
        <v>13961</v>
      </c>
      <c r="E21994" t="s">
        <v>89</v>
      </c>
      <c r="F21994" t="s">
        <v>152</v>
      </c>
      <c r="G21994" t="s">
        <v>18</v>
      </c>
      <c r="H21994">
        <v>60</v>
      </c>
      <c r="J21994" s="4">
        <v>44221</v>
      </c>
      <c r="K21994">
        <f t="shared" si="688"/>
        <v>1</v>
      </c>
      <c r="L21994">
        <f t="shared" si="689"/>
        <v>2126</v>
      </c>
    </row>
    <row r="21995" spans="1:12" x14ac:dyDescent="0.25">
      <c r="A21995">
        <v>21993</v>
      </c>
      <c r="B21995" t="s">
        <v>13940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  <c r="J21995" s="4">
        <v>44022</v>
      </c>
      <c r="K21995">
        <f t="shared" si="688"/>
        <v>7</v>
      </c>
      <c r="L21995">
        <f t="shared" si="689"/>
        <v>2070</v>
      </c>
    </row>
    <row r="21996" spans="1:12" x14ac:dyDescent="0.25">
      <c r="A21996">
        <v>21994</v>
      </c>
      <c r="B21996" t="s">
        <v>13940</v>
      </c>
      <c r="C21996" t="s">
        <v>16</v>
      </c>
      <c r="D21996" t="s">
        <v>13962</v>
      </c>
      <c r="E21996" t="s">
        <v>89</v>
      </c>
      <c r="F21996" t="s">
        <v>152</v>
      </c>
      <c r="G21996" t="s">
        <v>18</v>
      </c>
      <c r="H21996">
        <v>30</v>
      </c>
      <c r="J21996" s="4">
        <v>44279</v>
      </c>
      <c r="K21996">
        <f t="shared" si="688"/>
        <v>3</v>
      </c>
      <c r="L21996">
        <f t="shared" si="689"/>
        <v>2012</v>
      </c>
    </row>
    <row r="21997" spans="1:12" x14ac:dyDescent="0.25">
      <c r="A21997">
        <v>21995</v>
      </c>
      <c r="B21997" t="s">
        <v>13940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  <c r="J21997" s="4">
        <v>44019</v>
      </c>
      <c r="K21997">
        <f t="shared" si="688"/>
        <v>7</v>
      </c>
      <c r="L21997">
        <f t="shared" si="689"/>
        <v>2070</v>
      </c>
    </row>
    <row r="21998" spans="1:12" x14ac:dyDescent="0.25">
      <c r="A21998">
        <v>21996</v>
      </c>
      <c r="B21998" t="s">
        <v>13940</v>
      </c>
      <c r="C21998" t="s">
        <v>46</v>
      </c>
      <c r="D21998" t="s">
        <v>13963</v>
      </c>
      <c r="E21998" t="s">
        <v>89</v>
      </c>
      <c r="F21998" t="s">
        <v>152</v>
      </c>
      <c r="G21998" t="s">
        <v>18</v>
      </c>
      <c r="H21998">
        <v>70</v>
      </c>
      <c r="J21998" s="4">
        <v>44278</v>
      </c>
      <c r="K21998">
        <f t="shared" si="688"/>
        <v>3</v>
      </c>
      <c r="L21998">
        <f t="shared" si="689"/>
        <v>2012</v>
      </c>
    </row>
    <row r="21999" spans="1:12" x14ac:dyDescent="0.25">
      <c r="A21999">
        <v>21997</v>
      </c>
      <c r="B21999" t="s">
        <v>13940</v>
      </c>
      <c r="C21999" t="s">
        <v>65</v>
      </c>
      <c r="D21999" t="s">
        <v>13964</v>
      </c>
      <c r="E21999" t="s">
        <v>89</v>
      </c>
      <c r="F21999" t="s">
        <v>152</v>
      </c>
      <c r="G21999" t="s">
        <v>18</v>
      </c>
      <c r="H21999">
        <v>72</v>
      </c>
      <c r="J21999" s="4">
        <v>44132</v>
      </c>
      <c r="K21999">
        <f t="shared" si="688"/>
        <v>10</v>
      </c>
      <c r="L21999">
        <f t="shared" si="689"/>
        <v>2056</v>
      </c>
    </row>
    <row r="22000" spans="1:12" x14ac:dyDescent="0.25">
      <c r="A22000">
        <v>21998</v>
      </c>
      <c r="B22000" t="s">
        <v>13940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  <c r="J22000" s="4">
        <v>44325</v>
      </c>
      <c r="K22000">
        <f t="shared" si="688"/>
        <v>5</v>
      </c>
      <c r="L22000">
        <f t="shared" si="689"/>
        <v>2138</v>
      </c>
    </row>
    <row r="22001" spans="1:12" x14ac:dyDescent="0.25">
      <c r="A22001">
        <v>21999</v>
      </c>
      <c r="B22001" t="s">
        <v>13940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  <c r="J22001" s="4">
        <v>44050</v>
      </c>
      <c r="K22001">
        <f t="shared" si="688"/>
        <v>8</v>
      </c>
      <c r="L22001">
        <f t="shared" si="689"/>
        <v>2114</v>
      </c>
    </row>
    <row r="22002" spans="1:12" x14ac:dyDescent="0.25">
      <c r="A22002">
        <v>22000</v>
      </c>
      <c r="B22002" t="s">
        <v>13940</v>
      </c>
      <c r="C22002" t="s">
        <v>12</v>
      </c>
      <c r="D22002" t="s">
        <v>13965</v>
      </c>
      <c r="E22002" t="s">
        <v>89</v>
      </c>
      <c r="F22002" t="s">
        <v>152</v>
      </c>
      <c r="G22002" t="s">
        <v>11</v>
      </c>
      <c r="H22002">
        <v>10</v>
      </c>
      <c r="J22002" s="4">
        <v>44090</v>
      </c>
      <c r="K22002">
        <f t="shared" si="688"/>
        <v>9</v>
      </c>
      <c r="L22002">
        <f t="shared" si="689"/>
        <v>2022</v>
      </c>
    </row>
    <row r="22003" spans="1:12" x14ac:dyDescent="0.25">
      <c r="A22003">
        <v>22001</v>
      </c>
      <c r="B22003" t="s">
        <v>13940</v>
      </c>
      <c r="C22003" t="s">
        <v>34</v>
      </c>
      <c r="D22003" t="s">
        <v>13966</v>
      </c>
      <c r="E22003" t="s">
        <v>89</v>
      </c>
      <c r="F22003" t="s">
        <v>152</v>
      </c>
      <c r="G22003" t="s">
        <v>11</v>
      </c>
      <c r="H22003">
        <v>12</v>
      </c>
      <c r="J22003" s="4">
        <v>44127</v>
      </c>
      <c r="K22003">
        <f t="shared" si="688"/>
        <v>10</v>
      </c>
      <c r="L22003">
        <f t="shared" si="689"/>
        <v>2056</v>
      </c>
    </row>
    <row r="22004" spans="1:12" x14ac:dyDescent="0.25">
      <c r="A22004">
        <v>22002</v>
      </c>
      <c r="B22004" t="s">
        <v>13940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  <c r="J22004" s="4">
        <v>44078</v>
      </c>
      <c r="K22004">
        <f t="shared" si="688"/>
        <v>9</v>
      </c>
      <c r="L22004">
        <f t="shared" si="689"/>
        <v>2022</v>
      </c>
    </row>
    <row r="22005" spans="1:12" x14ac:dyDescent="0.25">
      <c r="A22005">
        <v>22003</v>
      </c>
      <c r="B22005" t="s">
        <v>13940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  <c r="J22005" s="4">
        <v>44015</v>
      </c>
      <c r="K22005">
        <f t="shared" si="688"/>
        <v>7</v>
      </c>
      <c r="L22005">
        <f t="shared" si="689"/>
        <v>2070</v>
      </c>
    </row>
    <row r="22006" spans="1:12" x14ac:dyDescent="0.25">
      <c r="A22006">
        <v>22004</v>
      </c>
      <c r="B22006" t="s">
        <v>13940</v>
      </c>
      <c r="C22006" t="s">
        <v>65</v>
      </c>
      <c r="D22006" t="s">
        <v>13967</v>
      </c>
      <c r="E22006" t="s">
        <v>89</v>
      </c>
      <c r="F22006" t="s">
        <v>152</v>
      </c>
      <c r="G22006" t="s">
        <v>18</v>
      </c>
      <c r="H22006">
        <v>72</v>
      </c>
      <c r="J22006" s="4">
        <v>44151</v>
      </c>
      <c r="K22006">
        <f t="shared" si="688"/>
        <v>11</v>
      </c>
      <c r="L22006">
        <f t="shared" si="689"/>
        <v>2034</v>
      </c>
    </row>
    <row r="22007" spans="1:12" x14ac:dyDescent="0.25">
      <c r="A22007">
        <v>22005</v>
      </c>
      <c r="B22007" t="s">
        <v>13940</v>
      </c>
      <c r="C22007" t="s">
        <v>34</v>
      </c>
      <c r="D22007" t="s">
        <v>13968</v>
      </c>
      <c r="E22007" t="s">
        <v>89</v>
      </c>
      <c r="F22007" t="s">
        <v>152</v>
      </c>
      <c r="G22007" t="s">
        <v>11</v>
      </c>
      <c r="H22007">
        <v>12</v>
      </c>
      <c r="J22007" s="4">
        <v>44161</v>
      </c>
      <c r="K22007">
        <f t="shared" si="688"/>
        <v>11</v>
      </c>
      <c r="L22007">
        <f t="shared" si="689"/>
        <v>2034</v>
      </c>
    </row>
    <row r="22008" spans="1:12" x14ac:dyDescent="0.25">
      <c r="A22008">
        <v>22006</v>
      </c>
      <c r="B22008" t="s">
        <v>13940</v>
      </c>
      <c r="C22008" t="s">
        <v>26</v>
      </c>
      <c r="D22008" t="s">
        <v>13969</v>
      </c>
      <c r="E22008" t="s">
        <v>89</v>
      </c>
      <c r="F22008" t="s">
        <v>152</v>
      </c>
      <c r="G22008" t="s">
        <v>18</v>
      </c>
      <c r="H22008">
        <v>75</v>
      </c>
      <c r="J22008" s="4">
        <v>44212</v>
      </c>
      <c r="K22008">
        <f t="shared" si="688"/>
        <v>1</v>
      </c>
      <c r="L22008">
        <f t="shared" si="689"/>
        <v>2126</v>
      </c>
    </row>
    <row r="22009" spans="1:12" x14ac:dyDescent="0.25">
      <c r="A22009">
        <v>22007</v>
      </c>
      <c r="B22009" t="s">
        <v>13940</v>
      </c>
      <c r="C22009" t="s">
        <v>25</v>
      </c>
      <c r="D22009" t="s">
        <v>13970</v>
      </c>
      <c r="E22009" t="s">
        <v>89</v>
      </c>
      <c r="F22009" t="s">
        <v>152</v>
      </c>
      <c r="G22009" t="s">
        <v>20</v>
      </c>
      <c r="H22009">
        <v>20</v>
      </c>
      <c r="J22009" s="4">
        <v>44240</v>
      </c>
      <c r="K22009">
        <f t="shared" si="688"/>
        <v>2</v>
      </c>
      <c r="L22009">
        <f t="shared" si="689"/>
        <v>1914</v>
      </c>
    </row>
    <row r="22010" spans="1:12" x14ac:dyDescent="0.25">
      <c r="A22010">
        <v>22008</v>
      </c>
      <c r="B22010" t="s">
        <v>13971</v>
      </c>
      <c r="C22010" t="s">
        <v>16</v>
      </c>
      <c r="D22010" t="s">
        <v>13972</v>
      </c>
      <c r="E22010" t="s">
        <v>9</v>
      </c>
      <c r="F22010" t="s">
        <v>81</v>
      </c>
      <c r="G22010" t="s">
        <v>18</v>
      </c>
      <c r="H22010">
        <v>30</v>
      </c>
      <c r="J22010" s="4">
        <v>44244</v>
      </c>
      <c r="K22010">
        <f t="shared" si="688"/>
        <v>2</v>
      </c>
      <c r="L22010">
        <f t="shared" si="689"/>
        <v>1914</v>
      </c>
    </row>
    <row r="22011" spans="1:12" x14ac:dyDescent="0.25">
      <c r="A22011">
        <v>22009</v>
      </c>
      <c r="B22011" t="s">
        <v>13971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  <c r="J22011" s="4">
        <v>44317</v>
      </c>
      <c r="K22011">
        <f t="shared" si="688"/>
        <v>5</v>
      </c>
      <c r="L22011">
        <f t="shared" si="689"/>
        <v>2138</v>
      </c>
    </row>
    <row r="22012" spans="1:12" x14ac:dyDescent="0.25">
      <c r="A22012">
        <v>22010</v>
      </c>
      <c r="B22012" t="s">
        <v>13971</v>
      </c>
      <c r="C22012" t="s">
        <v>65</v>
      </c>
      <c r="D22012" t="s">
        <v>13973</v>
      </c>
      <c r="E22012" t="s">
        <v>9</v>
      </c>
      <c r="F22012" t="s">
        <v>81</v>
      </c>
      <c r="G22012" t="s">
        <v>18</v>
      </c>
      <c r="H22012">
        <v>72</v>
      </c>
      <c r="J22012" s="4">
        <v>44363</v>
      </c>
      <c r="K22012">
        <f t="shared" si="688"/>
        <v>6</v>
      </c>
      <c r="L22012">
        <f t="shared" si="689"/>
        <v>2021</v>
      </c>
    </row>
    <row r="22013" spans="1:12" x14ac:dyDescent="0.25">
      <c r="A22013">
        <v>22011</v>
      </c>
      <c r="B22013" t="s">
        <v>13971</v>
      </c>
      <c r="C22013" t="s">
        <v>26</v>
      </c>
      <c r="D22013" t="s">
        <v>13974</v>
      </c>
      <c r="E22013" t="s">
        <v>9</v>
      </c>
      <c r="F22013" t="s">
        <v>81</v>
      </c>
      <c r="G22013" t="s">
        <v>18</v>
      </c>
      <c r="H22013">
        <v>75</v>
      </c>
      <c r="J22013" s="4">
        <v>44360</v>
      </c>
      <c r="K22013">
        <f t="shared" si="688"/>
        <v>6</v>
      </c>
      <c r="L22013">
        <f t="shared" si="689"/>
        <v>2021</v>
      </c>
    </row>
    <row r="22014" spans="1:12" x14ac:dyDescent="0.25">
      <c r="A22014">
        <v>22012</v>
      </c>
      <c r="B22014" t="s">
        <v>13971</v>
      </c>
      <c r="C22014" t="s">
        <v>25</v>
      </c>
      <c r="D22014" t="s">
        <v>13975</v>
      </c>
      <c r="E22014" t="s">
        <v>9</v>
      </c>
      <c r="F22014" t="s">
        <v>81</v>
      </c>
      <c r="G22014" t="s">
        <v>20</v>
      </c>
      <c r="H22014">
        <v>20</v>
      </c>
      <c r="J22014" s="4">
        <v>44158</v>
      </c>
      <c r="K22014">
        <f t="shared" si="688"/>
        <v>11</v>
      </c>
      <c r="L22014">
        <f t="shared" si="689"/>
        <v>2034</v>
      </c>
    </row>
    <row r="22015" spans="1:12" x14ac:dyDescent="0.25">
      <c r="A22015">
        <v>22013</v>
      </c>
      <c r="B22015" t="s">
        <v>13971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  <c r="J22015" s="4">
        <v>44079</v>
      </c>
      <c r="K22015">
        <f t="shared" si="688"/>
        <v>9</v>
      </c>
      <c r="L22015">
        <f t="shared" si="689"/>
        <v>2022</v>
      </c>
    </row>
    <row r="22016" spans="1:12" x14ac:dyDescent="0.25">
      <c r="A22016">
        <v>22014</v>
      </c>
      <c r="B22016" t="s">
        <v>13971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  <c r="J22016" s="4">
        <v>44085</v>
      </c>
      <c r="K22016">
        <f t="shared" si="688"/>
        <v>9</v>
      </c>
      <c r="L22016">
        <f t="shared" si="689"/>
        <v>2022</v>
      </c>
    </row>
    <row r="22017" spans="1:12" x14ac:dyDescent="0.25">
      <c r="A22017">
        <v>22015</v>
      </c>
      <c r="B22017" t="s">
        <v>13971</v>
      </c>
      <c r="C22017" t="s">
        <v>14</v>
      </c>
      <c r="D22017" t="s">
        <v>5632</v>
      </c>
      <c r="E22017" t="s">
        <v>9</v>
      </c>
      <c r="F22017" t="s">
        <v>81</v>
      </c>
      <c r="G22017" t="s">
        <v>11</v>
      </c>
      <c r="H22017">
        <v>15</v>
      </c>
      <c r="J22017" s="4">
        <v>44039</v>
      </c>
      <c r="K22017">
        <f t="shared" si="688"/>
        <v>7</v>
      </c>
      <c r="L22017">
        <f t="shared" si="689"/>
        <v>2070</v>
      </c>
    </row>
    <row r="22018" spans="1:12" x14ac:dyDescent="0.25">
      <c r="A22018">
        <v>22016</v>
      </c>
      <c r="B22018" t="s">
        <v>13971</v>
      </c>
      <c r="C22018" t="s">
        <v>24</v>
      </c>
      <c r="D22018" t="s">
        <v>13976</v>
      </c>
      <c r="E22018" t="s">
        <v>9</v>
      </c>
      <c r="F22018" t="s">
        <v>81</v>
      </c>
      <c r="G22018" t="s">
        <v>18</v>
      </c>
      <c r="H22018">
        <v>65</v>
      </c>
      <c r="J22018" s="4">
        <v>44148</v>
      </c>
      <c r="K22018">
        <f t="shared" si="688"/>
        <v>11</v>
      </c>
      <c r="L22018">
        <f t="shared" si="689"/>
        <v>2034</v>
      </c>
    </row>
    <row r="22019" spans="1:12" x14ac:dyDescent="0.25">
      <c r="A22019">
        <v>22017</v>
      </c>
      <c r="B22019" t="s">
        <v>13971</v>
      </c>
      <c r="C22019" t="s">
        <v>24</v>
      </c>
      <c r="D22019" t="s">
        <v>13977</v>
      </c>
      <c r="E22019" t="s">
        <v>9</v>
      </c>
      <c r="F22019" t="s">
        <v>81</v>
      </c>
      <c r="G22019" t="s">
        <v>18</v>
      </c>
      <c r="H22019">
        <v>65</v>
      </c>
      <c r="J22019" s="4">
        <v>44310</v>
      </c>
      <c r="K22019">
        <f t="shared" ref="K22019:K22082" si="690">MONTH(J22019)</f>
        <v>4</v>
      </c>
      <c r="L22019">
        <f t="shared" ref="L22019:L22082" si="691">COUNTIF(K:K,K22019)</f>
        <v>1974</v>
      </c>
    </row>
    <row r="22020" spans="1:12" x14ac:dyDescent="0.25">
      <c r="A22020">
        <v>22018</v>
      </c>
      <c r="B22020" t="s">
        <v>13971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  <c r="J22020" s="4">
        <v>44230</v>
      </c>
      <c r="K22020">
        <f t="shared" si="690"/>
        <v>2</v>
      </c>
      <c r="L22020">
        <f t="shared" si="691"/>
        <v>1914</v>
      </c>
    </row>
    <row r="22021" spans="1:12" x14ac:dyDescent="0.25">
      <c r="A22021">
        <v>22019</v>
      </c>
      <c r="B22021" t="s">
        <v>13971</v>
      </c>
      <c r="C22021" t="s">
        <v>37</v>
      </c>
      <c r="D22021" t="s">
        <v>13978</v>
      </c>
      <c r="E22021" t="s">
        <v>9</v>
      </c>
      <c r="F22021" t="s">
        <v>81</v>
      </c>
      <c r="G22021" t="s">
        <v>18</v>
      </c>
      <c r="H22021">
        <v>60</v>
      </c>
      <c r="J22021" s="4">
        <v>44025</v>
      </c>
      <c r="K22021">
        <f t="shared" si="690"/>
        <v>7</v>
      </c>
      <c r="L22021">
        <f t="shared" si="691"/>
        <v>2070</v>
      </c>
    </row>
    <row r="22022" spans="1:12" x14ac:dyDescent="0.25">
      <c r="A22022">
        <v>22020</v>
      </c>
      <c r="B22022" t="s">
        <v>13971</v>
      </c>
      <c r="C22022" t="s">
        <v>24</v>
      </c>
      <c r="D22022" t="s">
        <v>13979</v>
      </c>
      <c r="E22022" t="s">
        <v>9</v>
      </c>
      <c r="F22022" t="s">
        <v>81</v>
      </c>
      <c r="G22022" t="s">
        <v>18</v>
      </c>
      <c r="H22022">
        <v>65</v>
      </c>
      <c r="J22022" s="4">
        <v>44006</v>
      </c>
      <c r="K22022">
        <f t="shared" si="690"/>
        <v>6</v>
      </c>
      <c r="L22022">
        <f t="shared" si="691"/>
        <v>2021</v>
      </c>
    </row>
    <row r="22023" spans="1:12" x14ac:dyDescent="0.25">
      <c r="A22023">
        <v>22021</v>
      </c>
      <c r="B22023" t="s">
        <v>13971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  <c r="J22023" s="4">
        <v>44021</v>
      </c>
      <c r="K22023">
        <f t="shared" si="690"/>
        <v>7</v>
      </c>
      <c r="L22023">
        <f t="shared" si="691"/>
        <v>2070</v>
      </c>
    </row>
    <row r="22024" spans="1:12" x14ac:dyDescent="0.25">
      <c r="A22024">
        <v>22022</v>
      </c>
      <c r="B22024" t="s">
        <v>13971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  <c r="J22024" s="4">
        <v>44229</v>
      </c>
      <c r="K22024">
        <f t="shared" si="690"/>
        <v>2</v>
      </c>
      <c r="L22024">
        <f t="shared" si="691"/>
        <v>1914</v>
      </c>
    </row>
    <row r="22025" spans="1:12" x14ac:dyDescent="0.25">
      <c r="A22025">
        <v>22023</v>
      </c>
      <c r="B22025" t="s">
        <v>13971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  <c r="J22025" s="4">
        <v>44171</v>
      </c>
      <c r="K22025">
        <f t="shared" si="690"/>
        <v>12</v>
      </c>
      <c r="L22025">
        <f t="shared" si="691"/>
        <v>2092</v>
      </c>
    </row>
    <row r="22026" spans="1:12" x14ac:dyDescent="0.25">
      <c r="A22026">
        <v>22024</v>
      </c>
      <c r="B22026" t="s">
        <v>13971</v>
      </c>
      <c r="C22026" t="s">
        <v>12</v>
      </c>
      <c r="D22026" t="s">
        <v>13980</v>
      </c>
      <c r="E22026" t="s">
        <v>9</v>
      </c>
      <c r="F22026" t="s">
        <v>81</v>
      </c>
      <c r="G22026" t="s">
        <v>11</v>
      </c>
      <c r="H22026">
        <v>10</v>
      </c>
      <c r="J22026" s="4">
        <v>44270</v>
      </c>
      <c r="K22026">
        <f t="shared" si="690"/>
        <v>3</v>
      </c>
      <c r="L22026">
        <f t="shared" si="691"/>
        <v>2012</v>
      </c>
    </row>
    <row r="22027" spans="1:12" x14ac:dyDescent="0.25">
      <c r="A22027">
        <v>22025</v>
      </c>
      <c r="B22027" t="s">
        <v>13971</v>
      </c>
      <c r="C22027" t="s">
        <v>46</v>
      </c>
      <c r="D22027" t="s">
        <v>13981</v>
      </c>
      <c r="E22027" t="s">
        <v>9</v>
      </c>
      <c r="F22027" t="s">
        <v>81</v>
      </c>
      <c r="G22027" t="s">
        <v>18</v>
      </c>
      <c r="H22027">
        <v>70</v>
      </c>
      <c r="J22027" s="4">
        <v>44104</v>
      </c>
      <c r="K22027">
        <f t="shared" si="690"/>
        <v>9</v>
      </c>
      <c r="L22027">
        <f t="shared" si="691"/>
        <v>2022</v>
      </c>
    </row>
    <row r="22028" spans="1:12" x14ac:dyDescent="0.25">
      <c r="A22028">
        <v>22026</v>
      </c>
      <c r="B22028" t="s">
        <v>13971</v>
      </c>
      <c r="C22028" t="s">
        <v>34</v>
      </c>
      <c r="D22028" t="s">
        <v>13982</v>
      </c>
      <c r="E22028" t="s">
        <v>9</v>
      </c>
      <c r="F22028" t="s">
        <v>81</v>
      </c>
      <c r="G22028" t="s">
        <v>11</v>
      </c>
      <c r="H22028">
        <v>12</v>
      </c>
      <c r="J22028" s="4">
        <v>44004</v>
      </c>
      <c r="K22028">
        <f t="shared" si="690"/>
        <v>6</v>
      </c>
      <c r="L22028">
        <f t="shared" si="691"/>
        <v>2021</v>
      </c>
    </row>
    <row r="22029" spans="1:12" x14ac:dyDescent="0.25">
      <c r="A22029">
        <v>22027</v>
      </c>
      <c r="B22029" t="s">
        <v>13971</v>
      </c>
      <c r="C22029" t="s">
        <v>26</v>
      </c>
      <c r="D22029" t="s">
        <v>13983</v>
      </c>
      <c r="E22029" t="s">
        <v>9</v>
      </c>
      <c r="F22029" t="s">
        <v>81</v>
      </c>
      <c r="G22029" t="s">
        <v>18</v>
      </c>
      <c r="H22029">
        <v>75</v>
      </c>
      <c r="J22029" s="4">
        <v>44245</v>
      </c>
      <c r="K22029">
        <f t="shared" si="690"/>
        <v>2</v>
      </c>
      <c r="L22029">
        <f t="shared" si="691"/>
        <v>1914</v>
      </c>
    </row>
    <row r="22030" spans="1:12" x14ac:dyDescent="0.25">
      <c r="A22030">
        <v>22028</v>
      </c>
      <c r="B22030" t="s">
        <v>13971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  <c r="J22030" s="4">
        <v>44176</v>
      </c>
      <c r="K22030">
        <f t="shared" si="690"/>
        <v>12</v>
      </c>
      <c r="L22030">
        <f t="shared" si="691"/>
        <v>2092</v>
      </c>
    </row>
    <row r="22031" spans="1:12" x14ac:dyDescent="0.25">
      <c r="A22031">
        <v>22029</v>
      </c>
      <c r="B22031" t="s">
        <v>13971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  <c r="J22031" s="4">
        <v>44016</v>
      </c>
      <c r="K22031">
        <f t="shared" si="690"/>
        <v>7</v>
      </c>
      <c r="L22031">
        <f t="shared" si="691"/>
        <v>2070</v>
      </c>
    </row>
    <row r="22032" spans="1:12" x14ac:dyDescent="0.25">
      <c r="A22032">
        <v>22030</v>
      </c>
      <c r="B22032" t="s">
        <v>13971</v>
      </c>
      <c r="C22032" t="s">
        <v>19</v>
      </c>
      <c r="D22032" t="s">
        <v>13984</v>
      </c>
      <c r="E22032" t="s">
        <v>9</v>
      </c>
      <c r="F22032" t="s">
        <v>81</v>
      </c>
      <c r="G22032" t="s">
        <v>20</v>
      </c>
      <c r="H22032">
        <v>35</v>
      </c>
      <c r="J22032" s="4">
        <v>44221</v>
      </c>
      <c r="K22032">
        <f t="shared" si="690"/>
        <v>1</v>
      </c>
      <c r="L22032">
        <f t="shared" si="691"/>
        <v>2126</v>
      </c>
    </row>
    <row r="22033" spans="1:12" x14ac:dyDescent="0.25">
      <c r="A22033">
        <v>22031</v>
      </c>
      <c r="B22033" t="s">
        <v>13971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  <c r="J22033" s="4">
        <v>44295</v>
      </c>
      <c r="K22033">
        <f t="shared" si="690"/>
        <v>4</v>
      </c>
      <c r="L22033">
        <f t="shared" si="691"/>
        <v>1974</v>
      </c>
    </row>
    <row r="22034" spans="1:12" x14ac:dyDescent="0.25">
      <c r="A22034">
        <v>22032</v>
      </c>
      <c r="B22034" t="s">
        <v>13971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  <c r="J22034" s="4">
        <v>44235</v>
      </c>
      <c r="K22034">
        <f t="shared" si="690"/>
        <v>2</v>
      </c>
      <c r="L22034">
        <f t="shared" si="691"/>
        <v>1914</v>
      </c>
    </row>
    <row r="22035" spans="1:12" x14ac:dyDescent="0.25">
      <c r="A22035">
        <v>22033</v>
      </c>
      <c r="B22035" t="s">
        <v>13971</v>
      </c>
      <c r="C22035" t="s">
        <v>12</v>
      </c>
      <c r="D22035" t="s">
        <v>13985</v>
      </c>
      <c r="E22035" t="s">
        <v>9</v>
      </c>
      <c r="F22035" t="s">
        <v>81</v>
      </c>
      <c r="G22035" t="s">
        <v>11</v>
      </c>
      <c r="H22035">
        <v>10</v>
      </c>
      <c r="J22035" s="4">
        <v>44346</v>
      </c>
      <c r="K22035">
        <f t="shared" si="690"/>
        <v>5</v>
      </c>
      <c r="L22035">
        <f t="shared" si="691"/>
        <v>2138</v>
      </c>
    </row>
    <row r="22036" spans="1:12" x14ac:dyDescent="0.25">
      <c r="A22036">
        <v>22034</v>
      </c>
      <c r="B22036" t="s">
        <v>13971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  <c r="J22036" s="4">
        <v>44232</v>
      </c>
      <c r="K22036">
        <f t="shared" si="690"/>
        <v>2</v>
      </c>
      <c r="L22036">
        <f t="shared" si="691"/>
        <v>1914</v>
      </c>
    </row>
    <row r="22037" spans="1:12" x14ac:dyDescent="0.25">
      <c r="A22037">
        <v>22035</v>
      </c>
      <c r="B22037" t="s">
        <v>13971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  <c r="J22037" s="4">
        <v>44261</v>
      </c>
      <c r="K22037">
        <f t="shared" si="690"/>
        <v>3</v>
      </c>
      <c r="L22037">
        <f t="shared" si="691"/>
        <v>2012</v>
      </c>
    </row>
    <row r="22038" spans="1:12" x14ac:dyDescent="0.25">
      <c r="A22038">
        <v>22036</v>
      </c>
      <c r="B22038" t="s">
        <v>13986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J22038" s="4">
        <v>44229</v>
      </c>
      <c r="K22038">
        <f t="shared" si="690"/>
        <v>2</v>
      </c>
      <c r="L22038">
        <f t="shared" si="691"/>
        <v>1914</v>
      </c>
    </row>
    <row r="22039" spans="1:12" x14ac:dyDescent="0.25">
      <c r="A22039">
        <v>22037</v>
      </c>
      <c r="B22039" t="s">
        <v>13987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  <c r="J22039" s="4">
        <v>44292</v>
      </c>
      <c r="K22039">
        <f t="shared" si="690"/>
        <v>4</v>
      </c>
      <c r="L22039">
        <f t="shared" si="691"/>
        <v>1974</v>
      </c>
    </row>
    <row r="22040" spans="1:12" x14ac:dyDescent="0.25">
      <c r="A22040">
        <v>22038</v>
      </c>
      <c r="B22040" t="s">
        <v>13987</v>
      </c>
      <c r="C22040" t="s">
        <v>37</v>
      </c>
      <c r="D22040" t="s">
        <v>13988</v>
      </c>
      <c r="E22040" t="s">
        <v>93</v>
      </c>
      <c r="F22040" t="s">
        <v>266</v>
      </c>
      <c r="G22040" t="s">
        <v>18</v>
      </c>
      <c r="H22040">
        <v>60</v>
      </c>
      <c r="J22040" s="4">
        <v>44273</v>
      </c>
      <c r="K22040">
        <f t="shared" si="690"/>
        <v>3</v>
      </c>
      <c r="L22040">
        <f t="shared" si="691"/>
        <v>2012</v>
      </c>
    </row>
    <row r="22041" spans="1:12" x14ac:dyDescent="0.25">
      <c r="A22041">
        <v>22039</v>
      </c>
      <c r="B22041" t="s">
        <v>13987</v>
      </c>
      <c r="C22041" t="s">
        <v>35</v>
      </c>
      <c r="D22041" t="s">
        <v>13989</v>
      </c>
      <c r="E22041" t="s">
        <v>93</v>
      </c>
      <c r="F22041" t="s">
        <v>266</v>
      </c>
      <c r="G22041" t="s">
        <v>18</v>
      </c>
      <c r="H22041">
        <v>50</v>
      </c>
      <c r="J22041" s="4">
        <v>44253</v>
      </c>
      <c r="K22041">
        <f t="shared" si="690"/>
        <v>2</v>
      </c>
      <c r="L22041">
        <f t="shared" si="691"/>
        <v>1914</v>
      </c>
    </row>
    <row r="22042" spans="1:12" x14ac:dyDescent="0.25">
      <c r="A22042">
        <v>22040</v>
      </c>
      <c r="B22042" t="s">
        <v>13987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  <c r="J22042" s="4">
        <v>44199</v>
      </c>
      <c r="K22042">
        <f t="shared" si="690"/>
        <v>1</v>
      </c>
      <c r="L22042">
        <f t="shared" si="691"/>
        <v>2126</v>
      </c>
    </row>
    <row r="22043" spans="1:12" x14ac:dyDescent="0.25">
      <c r="A22043">
        <v>22041</v>
      </c>
      <c r="B22043" t="s">
        <v>13987</v>
      </c>
      <c r="C22043" t="s">
        <v>21</v>
      </c>
      <c r="D22043" t="s">
        <v>13990</v>
      </c>
      <c r="E22043" t="s">
        <v>93</v>
      </c>
      <c r="F22043" t="s">
        <v>266</v>
      </c>
      <c r="G22043" t="s">
        <v>18</v>
      </c>
      <c r="H22043">
        <v>70</v>
      </c>
      <c r="J22043" s="4">
        <v>44126</v>
      </c>
      <c r="K22043">
        <f t="shared" si="690"/>
        <v>10</v>
      </c>
      <c r="L22043">
        <f t="shared" si="691"/>
        <v>2056</v>
      </c>
    </row>
    <row r="22044" spans="1:12" x14ac:dyDescent="0.25">
      <c r="A22044">
        <v>22042</v>
      </c>
      <c r="B22044" t="s">
        <v>13987</v>
      </c>
      <c r="C22044" t="s">
        <v>21</v>
      </c>
      <c r="D22044" t="s">
        <v>13991</v>
      </c>
      <c r="E22044" t="s">
        <v>93</v>
      </c>
      <c r="F22044" t="s">
        <v>266</v>
      </c>
      <c r="G22044" t="s">
        <v>18</v>
      </c>
      <c r="H22044">
        <v>70</v>
      </c>
      <c r="J22044" s="4">
        <v>44336</v>
      </c>
      <c r="K22044">
        <f t="shared" si="690"/>
        <v>5</v>
      </c>
      <c r="L22044">
        <f t="shared" si="691"/>
        <v>2138</v>
      </c>
    </row>
    <row r="22045" spans="1:12" x14ac:dyDescent="0.25">
      <c r="A22045">
        <v>22043</v>
      </c>
      <c r="B22045" t="s">
        <v>13987</v>
      </c>
      <c r="C22045" t="s">
        <v>24</v>
      </c>
      <c r="D22045" t="s">
        <v>13992</v>
      </c>
      <c r="E22045" t="s">
        <v>93</v>
      </c>
      <c r="F22045" t="s">
        <v>266</v>
      </c>
      <c r="G22045" t="s">
        <v>18</v>
      </c>
      <c r="H22045">
        <v>65</v>
      </c>
      <c r="J22045" s="4">
        <v>44344</v>
      </c>
      <c r="K22045">
        <f t="shared" si="690"/>
        <v>5</v>
      </c>
      <c r="L22045">
        <f t="shared" si="691"/>
        <v>2138</v>
      </c>
    </row>
    <row r="22046" spans="1:12" x14ac:dyDescent="0.25">
      <c r="A22046">
        <v>22044</v>
      </c>
      <c r="B22046" t="s">
        <v>13987</v>
      </c>
      <c r="C22046" t="s">
        <v>16</v>
      </c>
      <c r="D22046" t="s">
        <v>13993</v>
      </c>
      <c r="E22046" t="s">
        <v>93</v>
      </c>
      <c r="F22046" t="s">
        <v>266</v>
      </c>
      <c r="G22046" t="s">
        <v>18</v>
      </c>
      <c r="H22046">
        <v>30</v>
      </c>
      <c r="J22046" s="4">
        <v>44072</v>
      </c>
      <c r="K22046">
        <f t="shared" si="690"/>
        <v>8</v>
      </c>
      <c r="L22046">
        <f t="shared" si="691"/>
        <v>2114</v>
      </c>
    </row>
    <row r="22047" spans="1:12" x14ac:dyDescent="0.25">
      <c r="A22047">
        <v>22045</v>
      </c>
      <c r="B22047" t="s">
        <v>13987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  <c r="J22047" s="4">
        <v>44176</v>
      </c>
      <c r="K22047">
        <f t="shared" si="690"/>
        <v>12</v>
      </c>
      <c r="L22047">
        <f t="shared" si="691"/>
        <v>2092</v>
      </c>
    </row>
    <row r="22048" spans="1:12" x14ac:dyDescent="0.25">
      <c r="A22048">
        <v>22046</v>
      </c>
      <c r="B22048" t="s">
        <v>13987</v>
      </c>
      <c r="C22048" t="s">
        <v>19</v>
      </c>
      <c r="D22048" t="s">
        <v>13994</v>
      </c>
      <c r="E22048" t="s">
        <v>93</v>
      </c>
      <c r="F22048" t="s">
        <v>266</v>
      </c>
      <c r="G22048" t="s">
        <v>20</v>
      </c>
      <c r="H22048">
        <v>35</v>
      </c>
      <c r="J22048" s="4">
        <v>44339</v>
      </c>
      <c r="K22048">
        <f t="shared" si="690"/>
        <v>5</v>
      </c>
      <c r="L22048">
        <f t="shared" si="691"/>
        <v>2138</v>
      </c>
    </row>
    <row r="22049" spans="1:12" x14ac:dyDescent="0.25">
      <c r="A22049">
        <v>22047</v>
      </c>
      <c r="B22049" t="s">
        <v>13987</v>
      </c>
      <c r="C22049" t="s">
        <v>12</v>
      </c>
      <c r="D22049" t="s">
        <v>13995</v>
      </c>
      <c r="E22049" t="s">
        <v>93</v>
      </c>
      <c r="F22049" t="s">
        <v>266</v>
      </c>
      <c r="G22049" t="s">
        <v>11</v>
      </c>
      <c r="H22049">
        <v>10</v>
      </c>
      <c r="J22049" s="4">
        <v>44180</v>
      </c>
      <c r="K22049">
        <f t="shared" si="690"/>
        <v>12</v>
      </c>
      <c r="L22049">
        <f t="shared" si="691"/>
        <v>2092</v>
      </c>
    </row>
    <row r="22050" spans="1:12" x14ac:dyDescent="0.25">
      <c r="A22050">
        <v>22048</v>
      </c>
      <c r="B22050" t="s">
        <v>13987</v>
      </c>
      <c r="C22050" t="s">
        <v>8</v>
      </c>
      <c r="D22050" t="s">
        <v>13996</v>
      </c>
      <c r="E22050" t="s">
        <v>93</v>
      </c>
      <c r="F22050" t="s">
        <v>266</v>
      </c>
      <c r="G22050" t="s">
        <v>11</v>
      </c>
      <c r="H22050">
        <v>0</v>
      </c>
      <c r="J22050" s="4">
        <v>44073</v>
      </c>
      <c r="K22050">
        <f t="shared" si="690"/>
        <v>8</v>
      </c>
      <c r="L22050">
        <f t="shared" si="691"/>
        <v>2114</v>
      </c>
    </row>
    <row r="22051" spans="1:12" x14ac:dyDescent="0.25">
      <c r="A22051">
        <v>22049</v>
      </c>
      <c r="B22051" t="s">
        <v>13987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  <c r="J22051" s="4">
        <v>44079</v>
      </c>
      <c r="K22051">
        <f t="shared" si="690"/>
        <v>9</v>
      </c>
      <c r="L22051">
        <f t="shared" si="691"/>
        <v>2022</v>
      </c>
    </row>
    <row r="22052" spans="1:12" x14ac:dyDescent="0.25">
      <c r="A22052">
        <v>22050</v>
      </c>
      <c r="B22052" t="s">
        <v>13987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  <c r="J22052" s="4">
        <v>44200</v>
      </c>
      <c r="K22052">
        <f t="shared" si="690"/>
        <v>1</v>
      </c>
      <c r="L22052">
        <f t="shared" si="691"/>
        <v>2126</v>
      </c>
    </row>
    <row r="22053" spans="1:12" x14ac:dyDescent="0.25">
      <c r="A22053">
        <v>22051</v>
      </c>
      <c r="B22053" t="s">
        <v>13987</v>
      </c>
      <c r="C22053" t="s">
        <v>8</v>
      </c>
      <c r="D22053" t="s">
        <v>13997</v>
      </c>
      <c r="E22053" t="s">
        <v>93</v>
      </c>
      <c r="F22053" t="s">
        <v>266</v>
      </c>
      <c r="G22053" t="s">
        <v>11</v>
      </c>
      <c r="H22053">
        <v>0</v>
      </c>
      <c r="J22053" s="4">
        <v>44069</v>
      </c>
      <c r="K22053">
        <f t="shared" si="690"/>
        <v>8</v>
      </c>
      <c r="L22053">
        <f t="shared" si="691"/>
        <v>2114</v>
      </c>
    </row>
    <row r="22054" spans="1:12" x14ac:dyDescent="0.25">
      <c r="A22054">
        <v>22052</v>
      </c>
      <c r="B22054" t="s">
        <v>13987</v>
      </c>
      <c r="C22054" t="s">
        <v>8</v>
      </c>
      <c r="D22054" t="s">
        <v>13998</v>
      </c>
      <c r="E22054" t="s">
        <v>93</v>
      </c>
      <c r="F22054" t="s">
        <v>266</v>
      </c>
      <c r="G22054" t="s">
        <v>11</v>
      </c>
      <c r="H22054">
        <v>0</v>
      </c>
      <c r="J22054" s="4">
        <v>44192</v>
      </c>
      <c r="K22054">
        <f t="shared" si="690"/>
        <v>12</v>
      </c>
      <c r="L22054">
        <f t="shared" si="691"/>
        <v>2092</v>
      </c>
    </row>
    <row r="22055" spans="1:12" x14ac:dyDescent="0.25">
      <c r="A22055">
        <v>22053</v>
      </c>
      <c r="B22055" t="s">
        <v>13987</v>
      </c>
      <c r="C22055" t="s">
        <v>24</v>
      </c>
      <c r="D22055" t="s">
        <v>12900</v>
      </c>
      <c r="E22055" t="s">
        <v>93</v>
      </c>
      <c r="F22055" t="s">
        <v>266</v>
      </c>
      <c r="G22055" t="s">
        <v>18</v>
      </c>
      <c r="H22055">
        <v>65</v>
      </c>
      <c r="J22055" s="4">
        <v>44276</v>
      </c>
      <c r="K22055">
        <f t="shared" si="690"/>
        <v>3</v>
      </c>
      <c r="L22055">
        <f t="shared" si="691"/>
        <v>2012</v>
      </c>
    </row>
    <row r="22056" spans="1:12" x14ac:dyDescent="0.25">
      <c r="A22056">
        <v>22054</v>
      </c>
      <c r="B22056" t="s">
        <v>13987</v>
      </c>
      <c r="C22056" t="s">
        <v>19</v>
      </c>
      <c r="D22056" t="s">
        <v>13999</v>
      </c>
      <c r="E22056" t="s">
        <v>93</v>
      </c>
      <c r="F22056" t="s">
        <v>266</v>
      </c>
      <c r="G22056" t="s">
        <v>20</v>
      </c>
      <c r="H22056">
        <v>35</v>
      </c>
      <c r="J22056" s="4">
        <v>44308</v>
      </c>
      <c r="K22056">
        <f t="shared" si="690"/>
        <v>4</v>
      </c>
      <c r="L22056">
        <f t="shared" si="691"/>
        <v>1974</v>
      </c>
    </row>
    <row r="22057" spans="1:12" x14ac:dyDescent="0.25">
      <c r="A22057">
        <v>22055</v>
      </c>
      <c r="B22057" t="s">
        <v>13987</v>
      </c>
      <c r="C22057" t="s">
        <v>16</v>
      </c>
      <c r="D22057" t="s">
        <v>14000</v>
      </c>
      <c r="E22057" t="s">
        <v>93</v>
      </c>
      <c r="F22057" t="s">
        <v>266</v>
      </c>
      <c r="G22057" t="s">
        <v>18</v>
      </c>
      <c r="H22057">
        <v>30</v>
      </c>
      <c r="J22057" s="4">
        <v>44346</v>
      </c>
      <c r="K22057">
        <f t="shared" si="690"/>
        <v>5</v>
      </c>
      <c r="L22057">
        <f t="shared" si="691"/>
        <v>2138</v>
      </c>
    </row>
    <row r="22058" spans="1:12" x14ac:dyDescent="0.25">
      <c r="A22058">
        <v>22056</v>
      </c>
      <c r="B22058" t="s">
        <v>13987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  <c r="J22058" s="4">
        <v>44264</v>
      </c>
      <c r="K22058">
        <f t="shared" si="690"/>
        <v>3</v>
      </c>
      <c r="L22058">
        <f t="shared" si="691"/>
        <v>2012</v>
      </c>
    </row>
    <row r="22059" spans="1:12" x14ac:dyDescent="0.25">
      <c r="A22059">
        <v>22057</v>
      </c>
      <c r="B22059" t="s">
        <v>14001</v>
      </c>
      <c r="C22059" t="s">
        <v>24</v>
      </c>
      <c r="D22059" t="s">
        <v>14002</v>
      </c>
      <c r="E22059" t="s">
        <v>9</v>
      </c>
      <c r="F22059" t="s">
        <v>10</v>
      </c>
      <c r="G22059" t="s">
        <v>18</v>
      </c>
      <c r="H22059">
        <v>65</v>
      </c>
      <c r="J22059" s="4">
        <v>44025</v>
      </c>
      <c r="K22059">
        <f t="shared" si="690"/>
        <v>7</v>
      </c>
      <c r="L22059">
        <f t="shared" si="691"/>
        <v>2070</v>
      </c>
    </row>
    <row r="22060" spans="1:12" x14ac:dyDescent="0.25">
      <c r="A22060">
        <v>22058</v>
      </c>
      <c r="B22060" t="s">
        <v>14001</v>
      </c>
      <c r="C22060" t="s">
        <v>26</v>
      </c>
      <c r="D22060" s="1">
        <v>44054.508333333331</v>
      </c>
      <c r="E22060" t="s">
        <v>9</v>
      </c>
      <c r="F22060" t="s">
        <v>10</v>
      </c>
      <c r="G22060" t="s">
        <v>18</v>
      </c>
      <c r="H22060">
        <v>75</v>
      </c>
      <c r="J22060" s="4">
        <v>44143</v>
      </c>
      <c r="K22060">
        <f t="shared" si="690"/>
        <v>11</v>
      </c>
      <c r="L22060">
        <f t="shared" si="691"/>
        <v>2034</v>
      </c>
    </row>
    <row r="22061" spans="1:12" x14ac:dyDescent="0.25">
      <c r="A22061">
        <v>22059</v>
      </c>
      <c r="B22061" t="s">
        <v>14001</v>
      </c>
      <c r="C22061" t="s">
        <v>25</v>
      </c>
      <c r="D22061" t="s">
        <v>14003</v>
      </c>
      <c r="E22061" t="s">
        <v>9</v>
      </c>
      <c r="F22061" t="s">
        <v>10</v>
      </c>
      <c r="G22061" t="s">
        <v>20</v>
      </c>
      <c r="H22061">
        <v>20</v>
      </c>
      <c r="J22061" s="4">
        <v>44225</v>
      </c>
      <c r="K22061">
        <f t="shared" si="690"/>
        <v>1</v>
      </c>
      <c r="L22061">
        <f t="shared" si="691"/>
        <v>2126</v>
      </c>
    </row>
    <row r="22062" spans="1:12" x14ac:dyDescent="0.25">
      <c r="A22062">
        <v>22060</v>
      </c>
      <c r="B22062" t="s">
        <v>14001</v>
      </c>
      <c r="C22062" t="s">
        <v>24</v>
      </c>
      <c r="D22062" t="s">
        <v>14004</v>
      </c>
      <c r="E22062" t="s">
        <v>9</v>
      </c>
      <c r="F22062" t="s">
        <v>10</v>
      </c>
      <c r="G22062" t="s">
        <v>18</v>
      </c>
      <c r="H22062">
        <v>65</v>
      </c>
      <c r="J22062" s="4">
        <v>44309</v>
      </c>
      <c r="K22062">
        <f t="shared" si="690"/>
        <v>4</v>
      </c>
      <c r="L22062">
        <f t="shared" si="691"/>
        <v>1974</v>
      </c>
    </row>
    <row r="22063" spans="1:12" x14ac:dyDescent="0.25">
      <c r="A22063">
        <v>22061</v>
      </c>
      <c r="B22063" t="s">
        <v>14001</v>
      </c>
      <c r="C22063" t="s">
        <v>46</v>
      </c>
      <c r="D22063" s="1">
        <v>44472.161111111112</v>
      </c>
      <c r="E22063" t="s">
        <v>9</v>
      </c>
      <c r="F22063" t="s">
        <v>10</v>
      </c>
      <c r="G22063" t="s">
        <v>18</v>
      </c>
      <c r="H22063">
        <v>70</v>
      </c>
      <c r="J22063" s="4">
        <v>44265</v>
      </c>
      <c r="K22063">
        <f t="shared" si="690"/>
        <v>3</v>
      </c>
      <c r="L22063">
        <f t="shared" si="691"/>
        <v>2012</v>
      </c>
    </row>
    <row r="22064" spans="1:12" x14ac:dyDescent="0.25">
      <c r="A22064">
        <v>22062</v>
      </c>
      <c r="B22064" t="s">
        <v>14001</v>
      </c>
      <c r="C22064" t="s">
        <v>65</v>
      </c>
      <c r="D22064" s="1">
        <v>44202.605555555558</v>
      </c>
      <c r="E22064" t="s">
        <v>9</v>
      </c>
      <c r="F22064" t="s">
        <v>10</v>
      </c>
      <c r="G22064" t="s">
        <v>18</v>
      </c>
      <c r="H22064">
        <v>72</v>
      </c>
      <c r="J22064" s="4">
        <v>44348</v>
      </c>
      <c r="K22064">
        <f t="shared" si="690"/>
        <v>6</v>
      </c>
      <c r="L22064">
        <f t="shared" si="691"/>
        <v>2021</v>
      </c>
    </row>
    <row r="22065" spans="1:12" x14ac:dyDescent="0.25">
      <c r="A22065">
        <v>22063</v>
      </c>
      <c r="B22065" t="s">
        <v>14001</v>
      </c>
      <c r="C22065" t="s">
        <v>65</v>
      </c>
      <c r="D22065" t="s">
        <v>14005</v>
      </c>
      <c r="E22065" t="s">
        <v>9</v>
      </c>
      <c r="F22065" t="s">
        <v>10</v>
      </c>
      <c r="G22065" t="s">
        <v>18</v>
      </c>
      <c r="H22065">
        <v>72</v>
      </c>
      <c r="J22065" s="4">
        <v>44128</v>
      </c>
      <c r="K22065">
        <f t="shared" si="690"/>
        <v>10</v>
      </c>
      <c r="L22065">
        <f t="shared" si="691"/>
        <v>2056</v>
      </c>
    </row>
    <row r="22066" spans="1:12" x14ac:dyDescent="0.25">
      <c r="A22066">
        <v>22064</v>
      </c>
      <c r="B22066" t="s">
        <v>14001</v>
      </c>
      <c r="C22066" t="s">
        <v>8</v>
      </c>
      <c r="D22066" t="s">
        <v>14006</v>
      </c>
      <c r="E22066" t="s">
        <v>9</v>
      </c>
      <c r="F22066" t="s">
        <v>10</v>
      </c>
      <c r="G22066" t="s">
        <v>11</v>
      </c>
      <c r="H22066">
        <v>0</v>
      </c>
      <c r="J22066" s="4">
        <v>44037</v>
      </c>
      <c r="K22066">
        <f t="shared" si="690"/>
        <v>7</v>
      </c>
      <c r="L22066">
        <f t="shared" si="691"/>
        <v>2070</v>
      </c>
    </row>
    <row r="22067" spans="1:12" x14ac:dyDescent="0.25">
      <c r="A22067">
        <v>22065</v>
      </c>
      <c r="B22067" t="s">
        <v>14001</v>
      </c>
      <c r="C22067" t="s">
        <v>65</v>
      </c>
      <c r="D22067" t="s">
        <v>14007</v>
      </c>
      <c r="E22067" t="s">
        <v>9</v>
      </c>
      <c r="F22067" t="s">
        <v>10</v>
      </c>
      <c r="G22067" t="s">
        <v>18</v>
      </c>
      <c r="H22067">
        <v>72</v>
      </c>
      <c r="J22067" s="4">
        <v>44307</v>
      </c>
      <c r="K22067">
        <f t="shared" si="690"/>
        <v>4</v>
      </c>
      <c r="L22067">
        <f t="shared" si="691"/>
        <v>1974</v>
      </c>
    </row>
    <row r="22068" spans="1:12" x14ac:dyDescent="0.25">
      <c r="A22068">
        <v>22066</v>
      </c>
      <c r="B22068" t="s">
        <v>14001</v>
      </c>
      <c r="C22068" t="s">
        <v>26</v>
      </c>
      <c r="D22068" s="1">
        <v>43839.724305555559</v>
      </c>
      <c r="E22068" t="s">
        <v>9</v>
      </c>
      <c r="F22068" t="s">
        <v>10</v>
      </c>
      <c r="G22068" t="s">
        <v>18</v>
      </c>
      <c r="H22068">
        <v>75</v>
      </c>
      <c r="J22068" s="4">
        <v>44075</v>
      </c>
      <c r="K22068">
        <f t="shared" si="690"/>
        <v>9</v>
      </c>
      <c r="L22068">
        <f t="shared" si="691"/>
        <v>2022</v>
      </c>
    </row>
    <row r="22069" spans="1:12" x14ac:dyDescent="0.25">
      <c r="A22069">
        <v>22067</v>
      </c>
      <c r="B22069" t="s">
        <v>14001</v>
      </c>
      <c r="C22069" t="s">
        <v>65</v>
      </c>
      <c r="D22069" t="s">
        <v>14008</v>
      </c>
      <c r="E22069" t="s">
        <v>9</v>
      </c>
      <c r="F22069" t="s">
        <v>10</v>
      </c>
      <c r="G22069" t="s">
        <v>18</v>
      </c>
      <c r="H22069">
        <v>72</v>
      </c>
      <c r="J22069" s="4">
        <v>44153</v>
      </c>
      <c r="K22069">
        <f t="shared" si="690"/>
        <v>11</v>
      </c>
      <c r="L22069">
        <f t="shared" si="691"/>
        <v>2034</v>
      </c>
    </row>
    <row r="22070" spans="1:12" x14ac:dyDescent="0.25">
      <c r="A22070">
        <v>22068</v>
      </c>
      <c r="B22070" t="s">
        <v>14001</v>
      </c>
      <c r="C22070" t="s">
        <v>24</v>
      </c>
      <c r="D22070" s="1">
        <v>44112.635416666664</v>
      </c>
      <c r="E22070" t="s">
        <v>9</v>
      </c>
      <c r="F22070" t="s">
        <v>10</v>
      </c>
      <c r="G22070" t="s">
        <v>18</v>
      </c>
      <c r="H22070">
        <v>65</v>
      </c>
      <c r="J22070" s="4">
        <v>44053</v>
      </c>
      <c r="K22070">
        <f t="shared" si="690"/>
        <v>8</v>
      </c>
      <c r="L22070">
        <f t="shared" si="691"/>
        <v>2114</v>
      </c>
    </row>
    <row r="22071" spans="1:12" x14ac:dyDescent="0.25">
      <c r="A22071">
        <v>22069</v>
      </c>
      <c r="B22071" t="s">
        <v>14001</v>
      </c>
      <c r="C22071" t="s">
        <v>22</v>
      </c>
      <c r="D22071" s="1">
        <v>43901.322222222225</v>
      </c>
      <c r="E22071" t="s">
        <v>9</v>
      </c>
      <c r="F22071" t="s">
        <v>10</v>
      </c>
      <c r="G22071" t="s">
        <v>11</v>
      </c>
      <c r="H22071">
        <v>5</v>
      </c>
      <c r="J22071" s="4">
        <v>44138</v>
      </c>
      <c r="K22071">
        <f t="shared" si="690"/>
        <v>11</v>
      </c>
      <c r="L22071">
        <f t="shared" si="691"/>
        <v>2034</v>
      </c>
    </row>
    <row r="22072" spans="1:12" x14ac:dyDescent="0.25">
      <c r="A22072">
        <v>22070</v>
      </c>
      <c r="B22072" t="s">
        <v>14001</v>
      </c>
      <c r="C22072" t="s">
        <v>22</v>
      </c>
      <c r="D22072" t="s">
        <v>14009</v>
      </c>
      <c r="E22072" t="s">
        <v>9</v>
      </c>
      <c r="F22072" t="s">
        <v>10</v>
      </c>
      <c r="G22072" t="s">
        <v>11</v>
      </c>
      <c r="H22072">
        <v>5</v>
      </c>
      <c r="J22072" s="4">
        <v>44065</v>
      </c>
      <c r="K22072">
        <f t="shared" si="690"/>
        <v>8</v>
      </c>
      <c r="L22072">
        <f t="shared" si="691"/>
        <v>2114</v>
      </c>
    </row>
    <row r="22073" spans="1:12" x14ac:dyDescent="0.25">
      <c r="A22073">
        <v>22071</v>
      </c>
      <c r="B22073" t="s">
        <v>14001</v>
      </c>
      <c r="C22073" t="s">
        <v>8</v>
      </c>
      <c r="D22073" s="1">
        <v>43930.775000000001</v>
      </c>
      <c r="E22073" t="s">
        <v>9</v>
      </c>
      <c r="F22073" t="s">
        <v>10</v>
      </c>
      <c r="G22073" t="s">
        <v>11</v>
      </c>
      <c r="H22073">
        <v>0</v>
      </c>
      <c r="J22073" s="4">
        <v>44078</v>
      </c>
      <c r="K22073">
        <f t="shared" si="690"/>
        <v>9</v>
      </c>
      <c r="L22073">
        <f t="shared" si="691"/>
        <v>2022</v>
      </c>
    </row>
    <row r="22074" spans="1:12" x14ac:dyDescent="0.25">
      <c r="A22074">
        <v>22072</v>
      </c>
      <c r="B22074" t="s">
        <v>14001</v>
      </c>
      <c r="C22074" t="s">
        <v>35</v>
      </c>
      <c r="D22074" s="1">
        <v>44473.736111111109</v>
      </c>
      <c r="E22074" t="s">
        <v>9</v>
      </c>
      <c r="F22074" t="s">
        <v>10</v>
      </c>
      <c r="G22074" t="s">
        <v>18</v>
      </c>
      <c r="H22074">
        <v>50</v>
      </c>
      <c r="J22074" s="4">
        <v>44296</v>
      </c>
      <c r="K22074">
        <f t="shared" si="690"/>
        <v>4</v>
      </c>
      <c r="L22074">
        <f t="shared" si="691"/>
        <v>1974</v>
      </c>
    </row>
    <row r="22075" spans="1:12" x14ac:dyDescent="0.25">
      <c r="A22075">
        <v>22073</v>
      </c>
      <c r="B22075" t="s">
        <v>14001</v>
      </c>
      <c r="C22075" t="s">
        <v>35</v>
      </c>
      <c r="D22075" s="1">
        <v>44319.680555555555</v>
      </c>
      <c r="E22075" t="s">
        <v>9</v>
      </c>
      <c r="F22075" t="s">
        <v>10</v>
      </c>
      <c r="G22075" t="s">
        <v>18</v>
      </c>
      <c r="H22075">
        <v>50</v>
      </c>
      <c r="J22075" s="4">
        <v>44260</v>
      </c>
      <c r="K22075">
        <f t="shared" si="690"/>
        <v>3</v>
      </c>
      <c r="L22075">
        <f t="shared" si="691"/>
        <v>2012</v>
      </c>
    </row>
    <row r="22076" spans="1:12" x14ac:dyDescent="0.25">
      <c r="A22076">
        <v>22074</v>
      </c>
      <c r="B22076" t="s">
        <v>14001</v>
      </c>
      <c r="C22076" t="s">
        <v>8</v>
      </c>
      <c r="D22076" t="s">
        <v>14010</v>
      </c>
      <c r="E22076" t="s">
        <v>9</v>
      </c>
      <c r="F22076" t="s">
        <v>10</v>
      </c>
      <c r="G22076" t="s">
        <v>11</v>
      </c>
      <c r="H22076">
        <v>0</v>
      </c>
      <c r="J22076" s="4">
        <v>44061</v>
      </c>
      <c r="K22076">
        <f t="shared" si="690"/>
        <v>8</v>
      </c>
      <c r="L22076">
        <f t="shared" si="691"/>
        <v>2114</v>
      </c>
    </row>
    <row r="22077" spans="1:12" x14ac:dyDescent="0.25">
      <c r="A22077">
        <v>22075</v>
      </c>
      <c r="B22077" t="s">
        <v>14001</v>
      </c>
      <c r="C22077" t="s">
        <v>24</v>
      </c>
      <c r="D22077" t="s">
        <v>14011</v>
      </c>
      <c r="E22077" t="s">
        <v>9</v>
      </c>
      <c r="F22077" t="s">
        <v>10</v>
      </c>
      <c r="G22077" t="s">
        <v>18</v>
      </c>
      <c r="H22077">
        <v>65</v>
      </c>
      <c r="J22077" s="4">
        <v>44124</v>
      </c>
      <c r="K22077">
        <f t="shared" si="690"/>
        <v>10</v>
      </c>
      <c r="L22077">
        <f t="shared" si="691"/>
        <v>2056</v>
      </c>
    </row>
    <row r="22078" spans="1:12" x14ac:dyDescent="0.25">
      <c r="A22078">
        <v>22076</v>
      </c>
      <c r="B22078" t="s">
        <v>14001</v>
      </c>
      <c r="C22078" t="s">
        <v>16</v>
      </c>
      <c r="D22078" t="s">
        <v>14012</v>
      </c>
      <c r="E22078" t="s">
        <v>9</v>
      </c>
      <c r="F22078" t="s">
        <v>10</v>
      </c>
      <c r="G22078" t="s">
        <v>18</v>
      </c>
      <c r="H22078">
        <v>30</v>
      </c>
      <c r="J22078" s="4">
        <v>44221</v>
      </c>
      <c r="K22078">
        <f t="shared" si="690"/>
        <v>1</v>
      </c>
      <c r="L22078">
        <f t="shared" si="691"/>
        <v>2126</v>
      </c>
    </row>
    <row r="22079" spans="1:12" x14ac:dyDescent="0.25">
      <c r="A22079">
        <v>22077</v>
      </c>
      <c r="B22079" t="s">
        <v>14001</v>
      </c>
      <c r="C22079" t="s">
        <v>34</v>
      </c>
      <c r="D22079" t="s">
        <v>14013</v>
      </c>
      <c r="E22079" t="s">
        <v>9</v>
      </c>
      <c r="F22079" t="s">
        <v>10</v>
      </c>
      <c r="G22079" t="s">
        <v>11</v>
      </c>
      <c r="H22079">
        <v>12</v>
      </c>
      <c r="J22079" s="4">
        <v>44342</v>
      </c>
      <c r="K22079">
        <f t="shared" si="690"/>
        <v>5</v>
      </c>
      <c r="L22079">
        <f t="shared" si="691"/>
        <v>2138</v>
      </c>
    </row>
    <row r="22080" spans="1:12" x14ac:dyDescent="0.25">
      <c r="A22080">
        <v>22078</v>
      </c>
      <c r="B22080" t="s">
        <v>14001</v>
      </c>
      <c r="C22080" t="s">
        <v>25</v>
      </c>
      <c r="D22080" t="s">
        <v>14014</v>
      </c>
      <c r="E22080" t="s">
        <v>9</v>
      </c>
      <c r="F22080" t="s">
        <v>10</v>
      </c>
      <c r="G22080" t="s">
        <v>20</v>
      </c>
      <c r="H22080">
        <v>20</v>
      </c>
      <c r="J22080" s="4">
        <v>44102</v>
      </c>
      <c r="K22080">
        <f t="shared" si="690"/>
        <v>9</v>
      </c>
      <c r="L22080">
        <f t="shared" si="691"/>
        <v>2022</v>
      </c>
    </row>
    <row r="22081" spans="1:12" x14ac:dyDescent="0.25">
      <c r="A22081">
        <v>22079</v>
      </c>
      <c r="B22081" t="s">
        <v>14001</v>
      </c>
      <c r="C22081" t="s">
        <v>8</v>
      </c>
      <c r="D22081" s="1">
        <v>44050.753472222219</v>
      </c>
      <c r="E22081" t="s">
        <v>9</v>
      </c>
      <c r="F22081" t="s">
        <v>10</v>
      </c>
      <c r="G22081" t="s">
        <v>11</v>
      </c>
      <c r="H22081">
        <v>0</v>
      </c>
      <c r="J22081" s="4">
        <v>44020</v>
      </c>
      <c r="K22081">
        <f t="shared" si="690"/>
        <v>7</v>
      </c>
      <c r="L22081">
        <f t="shared" si="691"/>
        <v>2070</v>
      </c>
    </row>
    <row r="22082" spans="1:12" x14ac:dyDescent="0.25">
      <c r="A22082">
        <v>22080</v>
      </c>
      <c r="B22082" t="s">
        <v>14001</v>
      </c>
      <c r="C22082" t="s">
        <v>12</v>
      </c>
      <c r="D22082" s="1">
        <v>44382.013194444444</v>
      </c>
      <c r="E22082" t="s">
        <v>9</v>
      </c>
      <c r="F22082" t="s">
        <v>10</v>
      </c>
      <c r="G22082" t="s">
        <v>11</v>
      </c>
      <c r="H22082">
        <v>10</v>
      </c>
      <c r="J22082" s="4">
        <v>44323</v>
      </c>
      <c r="K22082">
        <f t="shared" si="690"/>
        <v>5</v>
      </c>
      <c r="L22082">
        <f t="shared" si="691"/>
        <v>2138</v>
      </c>
    </row>
    <row r="22083" spans="1:12" x14ac:dyDescent="0.25">
      <c r="A22083">
        <v>22081</v>
      </c>
      <c r="B22083" t="s">
        <v>14001</v>
      </c>
      <c r="C22083" t="s">
        <v>65</v>
      </c>
      <c r="D22083" t="s">
        <v>14015</v>
      </c>
      <c r="E22083" t="s">
        <v>9</v>
      </c>
      <c r="F22083" t="s">
        <v>10</v>
      </c>
      <c r="G22083" t="s">
        <v>18</v>
      </c>
      <c r="H22083">
        <v>72</v>
      </c>
      <c r="J22083" s="4">
        <v>44212</v>
      </c>
      <c r="K22083">
        <f t="shared" ref="K22083:K22146" si="692">MONTH(J22083)</f>
        <v>1</v>
      </c>
      <c r="L22083">
        <f t="shared" ref="L22083:L22146" si="693">COUNTIF(K:K,K22083)</f>
        <v>2126</v>
      </c>
    </row>
    <row r="22084" spans="1:12" x14ac:dyDescent="0.25">
      <c r="A22084">
        <v>22082</v>
      </c>
      <c r="B22084" t="s">
        <v>14001</v>
      </c>
      <c r="C22084" t="s">
        <v>34</v>
      </c>
      <c r="D22084" s="1">
        <v>44176.625694444447</v>
      </c>
      <c r="E22084" t="s">
        <v>9</v>
      </c>
      <c r="F22084" t="s">
        <v>10</v>
      </c>
      <c r="G22084" t="s">
        <v>11</v>
      </c>
      <c r="H22084">
        <v>12</v>
      </c>
      <c r="J22084" s="4">
        <v>44147</v>
      </c>
      <c r="K22084">
        <f t="shared" si="692"/>
        <v>11</v>
      </c>
      <c r="L22084">
        <f t="shared" si="693"/>
        <v>2034</v>
      </c>
    </row>
    <row r="22085" spans="1:12" x14ac:dyDescent="0.25">
      <c r="A22085">
        <v>22083</v>
      </c>
      <c r="B22085" t="s">
        <v>14001</v>
      </c>
      <c r="C22085" t="s">
        <v>31</v>
      </c>
      <c r="D22085" t="s">
        <v>14016</v>
      </c>
      <c r="E22085" t="s">
        <v>9</v>
      </c>
      <c r="F22085" t="s">
        <v>10</v>
      </c>
      <c r="G22085" t="s">
        <v>18</v>
      </c>
      <c r="H22085">
        <v>45</v>
      </c>
      <c r="J22085" s="4">
        <v>44183</v>
      </c>
      <c r="K22085">
        <f t="shared" si="692"/>
        <v>12</v>
      </c>
      <c r="L22085">
        <f t="shared" si="693"/>
        <v>2092</v>
      </c>
    </row>
    <row r="22086" spans="1:12" x14ac:dyDescent="0.25">
      <c r="A22086">
        <v>22084</v>
      </c>
      <c r="B22086" t="s">
        <v>14001</v>
      </c>
      <c r="C22086" t="s">
        <v>25</v>
      </c>
      <c r="D22086" s="1">
        <v>44350.384027777778</v>
      </c>
      <c r="E22086" t="s">
        <v>9</v>
      </c>
      <c r="F22086" t="s">
        <v>10</v>
      </c>
      <c r="G22086" t="s">
        <v>20</v>
      </c>
      <c r="H22086">
        <v>20</v>
      </c>
      <c r="J22086" s="4">
        <v>44261</v>
      </c>
      <c r="K22086">
        <f t="shared" si="692"/>
        <v>3</v>
      </c>
      <c r="L22086">
        <f t="shared" si="693"/>
        <v>2012</v>
      </c>
    </row>
    <row r="22087" spans="1:12" x14ac:dyDescent="0.25">
      <c r="A22087">
        <v>22085</v>
      </c>
      <c r="B22087" t="s">
        <v>14001</v>
      </c>
      <c r="C22087" t="s">
        <v>12</v>
      </c>
      <c r="D22087" t="s">
        <v>14017</v>
      </c>
      <c r="E22087" t="s">
        <v>9</v>
      </c>
      <c r="F22087" t="s">
        <v>10</v>
      </c>
      <c r="G22087" t="s">
        <v>11</v>
      </c>
      <c r="H22087">
        <v>10</v>
      </c>
      <c r="J22087" s="4">
        <v>44126</v>
      </c>
      <c r="K22087">
        <f t="shared" si="692"/>
        <v>10</v>
      </c>
      <c r="L22087">
        <f t="shared" si="693"/>
        <v>2056</v>
      </c>
    </row>
    <row r="22088" spans="1:12" x14ac:dyDescent="0.25">
      <c r="A22088">
        <v>22086</v>
      </c>
      <c r="B22088" t="s">
        <v>14001</v>
      </c>
      <c r="C22088" t="s">
        <v>12</v>
      </c>
      <c r="D22088" s="1">
        <v>44319.758333333331</v>
      </c>
      <c r="E22088" t="s">
        <v>9</v>
      </c>
      <c r="F22088" t="s">
        <v>10</v>
      </c>
      <c r="G22088" t="s">
        <v>11</v>
      </c>
      <c r="H22088">
        <v>10</v>
      </c>
      <c r="J22088" s="4">
        <v>44260</v>
      </c>
      <c r="K22088">
        <f t="shared" si="692"/>
        <v>3</v>
      </c>
      <c r="L22088">
        <f t="shared" si="693"/>
        <v>2012</v>
      </c>
    </row>
    <row r="22089" spans="1:12" x14ac:dyDescent="0.25">
      <c r="A22089">
        <v>22087</v>
      </c>
      <c r="B22089" t="s">
        <v>14001</v>
      </c>
      <c r="C22089" t="s">
        <v>65</v>
      </c>
      <c r="D22089" t="s">
        <v>7890</v>
      </c>
      <c r="E22089" t="s">
        <v>9</v>
      </c>
      <c r="F22089" t="s">
        <v>10</v>
      </c>
      <c r="G22089" t="s">
        <v>18</v>
      </c>
      <c r="H22089">
        <v>72</v>
      </c>
      <c r="J22089" s="4">
        <v>44133</v>
      </c>
      <c r="K22089">
        <f t="shared" si="692"/>
        <v>10</v>
      </c>
      <c r="L22089">
        <f t="shared" si="693"/>
        <v>2056</v>
      </c>
    </row>
    <row r="22090" spans="1:12" x14ac:dyDescent="0.25">
      <c r="A22090">
        <v>22088</v>
      </c>
      <c r="B22090" t="s">
        <v>14001</v>
      </c>
      <c r="C22090" t="s">
        <v>31</v>
      </c>
      <c r="D22090" t="s">
        <v>14018</v>
      </c>
      <c r="E22090" t="s">
        <v>9</v>
      </c>
      <c r="F22090" t="s">
        <v>10</v>
      </c>
      <c r="G22090" t="s">
        <v>18</v>
      </c>
      <c r="H22090">
        <v>45</v>
      </c>
      <c r="J22090" s="4">
        <v>44305</v>
      </c>
      <c r="K22090">
        <f t="shared" si="692"/>
        <v>4</v>
      </c>
      <c r="L22090">
        <f t="shared" si="693"/>
        <v>1974</v>
      </c>
    </row>
    <row r="22091" spans="1:12" x14ac:dyDescent="0.25">
      <c r="A22091">
        <v>22089</v>
      </c>
      <c r="B22091" t="s">
        <v>14001</v>
      </c>
      <c r="C22091" t="s">
        <v>24</v>
      </c>
      <c r="D22091" s="1">
        <v>44115.172222222223</v>
      </c>
      <c r="E22091" t="s">
        <v>9</v>
      </c>
      <c r="F22091" t="s">
        <v>10</v>
      </c>
      <c r="G22091" t="s">
        <v>18</v>
      </c>
      <c r="H22091">
        <v>65</v>
      </c>
      <c r="J22091" s="4">
        <v>44145</v>
      </c>
      <c r="K22091">
        <f t="shared" si="692"/>
        <v>11</v>
      </c>
      <c r="L22091">
        <f t="shared" si="693"/>
        <v>2034</v>
      </c>
    </row>
    <row r="22092" spans="1:12" x14ac:dyDescent="0.25">
      <c r="A22092">
        <v>22090</v>
      </c>
      <c r="B22092" t="s">
        <v>14001</v>
      </c>
      <c r="C22092" t="s">
        <v>46</v>
      </c>
      <c r="D22092" s="1">
        <v>44322.609027777777</v>
      </c>
      <c r="E22092" t="s">
        <v>9</v>
      </c>
      <c r="F22092" t="s">
        <v>10</v>
      </c>
      <c r="G22092" t="s">
        <v>18</v>
      </c>
      <c r="H22092">
        <v>70</v>
      </c>
      <c r="J22092" s="4">
        <v>44352</v>
      </c>
      <c r="K22092">
        <f t="shared" si="692"/>
        <v>6</v>
      </c>
      <c r="L22092">
        <f t="shared" si="693"/>
        <v>2021</v>
      </c>
    </row>
    <row r="22093" spans="1:12" x14ac:dyDescent="0.25">
      <c r="A22093">
        <v>22091</v>
      </c>
      <c r="B22093" t="s">
        <v>14001</v>
      </c>
      <c r="C22093" t="s">
        <v>26</v>
      </c>
      <c r="D22093" s="1">
        <v>44470.709027777775</v>
      </c>
      <c r="E22093" t="s">
        <v>9</v>
      </c>
      <c r="F22093" t="s">
        <v>10</v>
      </c>
      <c r="G22093" t="s">
        <v>18</v>
      </c>
      <c r="H22093">
        <v>75</v>
      </c>
      <c r="J22093" s="4">
        <v>44206</v>
      </c>
      <c r="K22093">
        <f t="shared" si="692"/>
        <v>1</v>
      </c>
      <c r="L22093">
        <f t="shared" si="693"/>
        <v>2126</v>
      </c>
    </row>
    <row r="22094" spans="1:12" x14ac:dyDescent="0.25">
      <c r="A22094">
        <v>22092</v>
      </c>
      <c r="B22094" t="s">
        <v>14001</v>
      </c>
      <c r="C22094" t="s">
        <v>35</v>
      </c>
      <c r="D22094" t="s">
        <v>14019</v>
      </c>
      <c r="E22094" t="s">
        <v>9</v>
      </c>
      <c r="F22094" t="s">
        <v>10</v>
      </c>
      <c r="G22094" t="s">
        <v>18</v>
      </c>
      <c r="H22094">
        <v>50</v>
      </c>
      <c r="J22094" s="4">
        <v>44248</v>
      </c>
      <c r="K22094">
        <f t="shared" si="692"/>
        <v>2</v>
      </c>
      <c r="L22094">
        <f t="shared" si="693"/>
        <v>1914</v>
      </c>
    </row>
    <row r="22095" spans="1:12" x14ac:dyDescent="0.25">
      <c r="A22095">
        <v>22093</v>
      </c>
      <c r="B22095" t="s">
        <v>14001</v>
      </c>
      <c r="C22095" t="s">
        <v>25</v>
      </c>
      <c r="D22095" t="s">
        <v>14020</v>
      </c>
      <c r="E22095" t="s">
        <v>9</v>
      </c>
      <c r="F22095" t="s">
        <v>10</v>
      </c>
      <c r="G22095" t="s">
        <v>20</v>
      </c>
      <c r="H22095">
        <v>20</v>
      </c>
      <c r="J22095" s="4">
        <v>44096</v>
      </c>
      <c r="K22095">
        <f t="shared" si="692"/>
        <v>9</v>
      </c>
      <c r="L22095">
        <f t="shared" si="693"/>
        <v>2022</v>
      </c>
    </row>
    <row r="22096" spans="1:12" x14ac:dyDescent="0.25">
      <c r="A22096">
        <v>22094</v>
      </c>
      <c r="B22096" t="s">
        <v>14001</v>
      </c>
      <c r="C22096" t="s">
        <v>21</v>
      </c>
      <c r="D22096" t="s">
        <v>14021</v>
      </c>
      <c r="E22096" t="s">
        <v>9</v>
      </c>
      <c r="F22096" t="s">
        <v>10</v>
      </c>
      <c r="G22096" t="s">
        <v>18</v>
      </c>
      <c r="H22096">
        <v>70</v>
      </c>
      <c r="J22096" s="4">
        <v>44063</v>
      </c>
      <c r="K22096">
        <f t="shared" si="692"/>
        <v>8</v>
      </c>
      <c r="L22096">
        <f t="shared" si="693"/>
        <v>2114</v>
      </c>
    </row>
    <row r="22097" spans="1:12" x14ac:dyDescent="0.25">
      <c r="A22097">
        <v>22095</v>
      </c>
      <c r="B22097" t="s">
        <v>14001</v>
      </c>
      <c r="C22097" t="s">
        <v>19</v>
      </c>
      <c r="D22097" t="s">
        <v>14022</v>
      </c>
      <c r="E22097" t="s">
        <v>9</v>
      </c>
      <c r="F22097" t="s">
        <v>10</v>
      </c>
      <c r="G22097" t="s">
        <v>20</v>
      </c>
      <c r="H22097">
        <v>35</v>
      </c>
      <c r="J22097" s="4">
        <v>44178</v>
      </c>
      <c r="K22097">
        <f t="shared" si="692"/>
        <v>12</v>
      </c>
      <c r="L22097">
        <f t="shared" si="693"/>
        <v>2092</v>
      </c>
    </row>
    <row r="22098" spans="1:12" x14ac:dyDescent="0.25">
      <c r="A22098">
        <v>22096</v>
      </c>
      <c r="B22098" t="s">
        <v>14001</v>
      </c>
      <c r="C22098" t="s">
        <v>12</v>
      </c>
      <c r="D22098" t="s">
        <v>14023</v>
      </c>
      <c r="E22098" t="s">
        <v>9</v>
      </c>
      <c r="F22098" t="s">
        <v>10</v>
      </c>
      <c r="G22098" t="s">
        <v>11</v>
      </c>
      <c r="H22098">
        <v>10</v>
      </c>
      <c r="J22098" s="4">
        <v>44039</v>
      </c>
      <c r="K22098">
        <f t="shared" si="692"/>
        <v>7</v>
      </c>
      <c r="L22098">
        <f t="shared" si="693"/>
        <v>2070</v>
      </c>
    </row>
    <row r="22099" spans="1:12" x14ac:dyDescent="0.25">
      <c r="A22099">
        <v>22097</v>
      </c>
      <c r="B22099" t="s">
        <v>14001</v>
      </c>
      <c r="C22099" t="s">
        <v>24</v>
      </c>
      <c r="D22099" s="1">
        <v>44442.210416666669</v>
      </c>
      <c r="E22099" t="s">
        <v>9</v>
      </c>
      <c r="F22099" t="s">
        <v>10</v>
      </c>
      <c r="G22099" t="s">
        <v>18</v>
      </c>
      <c r="H22099">
        <v>65</v>
      </c>
      <c r="J22099" s="4">
        <v>44264</v>
      </c>
      <c r="K22099">
        <f t="shared" si="692"/>
        <v>3</v>
      </c>
      <c r="L22099">
        <f t="shared" si="693"/>
        <v>2012</v>
      </c>
    </row>
    <row r="22100" spans="1:12" x14ac:dyDescent="0.25">
      <c r="A22100">
        <v>22098</v>
      </c>
      <c r="B22100" t="s">
        <v>14001</v>
      </c>
      <c r="C22100" t="s">
        <v>26</v>
      </c>
      <c r="D22100" s="1">
        <v>44175.0625</v>
      </c>
      <c r="E22100" t="s">
        <v>9</v>
      </c>
      <c r="F22100" t="s">
        <v>10</v>
      </c>
      <c r="G22100" t="s">
        <v>18</v>
      </c>
      <c r="H22100">
        <v>75</v>
      </c>
      <c r="J22100" s="4">
        <v>44116</v>
      </c>
      <c r="K22100">
        <f t="shared" si="692"/>
        <v>10</v>
      </c>
      <c r="L22100">
        <f t="shared" si="693"/>
        <v>2056</v>
      </c>
    </row>
    <row r="22101" spans="1:12" x14ac:dyDescent="0.25">
      <c r="A22101">
        <v>22099</v>
      </c>
      <c r="B22101" t="s">
        <v>14001</v>
      </c>
      <c r="C22101" t="s">
        <v>19</v>
      </c>
      <c r="D22101" t="s">
        <v>7143</v>
      </c>
      <c r="E22101" t="s">
        <v>9</v>
      </c>
      <c r="F22101" t="s">
        <v>10</v>
      </c>
      <c r="G22101" t="s">
        <v>20</v>
      </c>
      <c r="H22101">
        <v>35</v>
      </c>
      <c r="J22101" s="4">
        <v>44253</v>
      </c>
      <c r="K22101">
        <f t="shared" si="692"/>
        <v>2</v>
      </c>
      <c r="L22101">
        <f t="shared" si="693"/>
        <v>1914</v>
      </c>
    </row>
    <row r="22102" spans="1:12" x14ac:dyDescent="0.25">
      <c r="A22102">
        <v>22100</v>
      </c>
      <c r="B22102" t="s">
        <v>14024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  <c r="J22102" s="4">
        <v>44169</v>
      </c>
      <c r="K22102">
        <f t="shared" si="692"/>
        <v>12</v>
      </c>
      <c r="L22102">
        <f t="shared" si="693"/>
        <v>2092</v>
      </c>
    </row>
    <row r="22103" spans="1:12" x14ac:dyDescent="0.25">
      <c r="A22103">
        <v>22101</v>
      </c>
      <c r="B22103" t="s">
        <v>14024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  <c r="J22103" s="4">
        <v>44297</v>
      </c>
      <c r="K22103">
        <f t="shared" si="692"/>
        <v>4</v>
      </c>
      <c r="L22103">
        <f t="shared" si="693"/>
        <v>1974</v>
      </c>
    </row>
    <row r="22104" spans="1:12" x14ac:dyDescent="0.25">
      <c r="A22104">
        <v>22102</v>
      </c>
      <c r="B22104" t="s">
        <v>14024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  <c r="J22104" s="4">
        <v>44114</v>
      </c>
      <c r="K22104">
        <f t="shared" si="692"/>
        <v>10</v>
      </c>
      <c r="L22104">
        <f t="shared" si="693"/>
        <v>2056</v>
      </c>
    </row>
    <row r="22105" spans="1:12" x14ac:dyDescent="0.25">
      <c r="A22105">
        <v>22103</v>
      </c>
      <c r="B22105" t="s">
        <v>14024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  <c r="J22105" s="4">
        <v>44109</v>
      </c>
      <c r="K22105">
        <f t="shared" si="692"/>
        <v>10</v>
      </c>
      <c r="L22105">
        <f t="shared" si="693"/>
        <v>2056</v>
      </c>
    </row>
    <row r="22106" spans="1:12" x14ac:dyDescent="0.25">
      <c r="A22106">
        <v>22104</v>
      </c>
      <c r="B22106" t="s">
        <v>14024</v>
      </c>
      <c r="C22106" t="s">
        <v>8</v>
      </c>
      <c r="D22106" t="s">
        <v>14025</v>
      </c>
      <c r="E22106" t="s">
        <v>89</v>
      </c>
      <c r="F22106" t="s">
        <v>141</v>
      </c>
      <c r="G22106" t="s">
        <v>11</v>
      </c>
      <c r="H22106">
        <v>0</v>
      </c>
      <c r="J22106" s="4">
        <v>44189</v>
      </c>
      <c r="K22106">
        <f t="shared" si="692"/>
        <v>12</v>
      </c>
      <c r="L22106">
        <f t="shared" si="693"/>
        <v>2092</v>
      </c>
    </row>
    <row r="22107" spans="1:12" x14ac:dyDescent="0.25">
      <c r="A22107">
        <v>22105</v>
      </c>
      <c r="B22107" t="s">
        <v>14024</v>
      </c>
      <c r="C22107" t="s">
        <v>26</v>
      </c>
      <c r="D22107" t="s">
        <v>14026</v>
      </c>
      <c r="E22107" t="s">
        <v>89</v>
      </c>
      <c r="F22107" t="s">
        <v>141</v>
      </c>
      <c r="G22107" t="s">
        <v>18</v>
      </c>
      <c r="H22107">
        <v>75</v>
      </c>
      <c r="J22107" s="4">
        <v>44272</v>
      </c>
      <c r="K22107">
        <f t="shared" si="692"/>
        <v>3</v>
      </c>
      <c r="L22107">
        <f t="shared" si="693"/>
        <v>2012</v>
      </c>
    </row>
    <row r="22108" spans="1:12" x14ac:dyDescent="0.25">
      <c r="A22108">
        <v>22106</v>
      </c>
      <c r="B22108" t="s">
        <v>14024</v>
      </c>
      <c r="C22108" t="s">
        <v>25</v>
      </c>
      <c r="D22108" t="s">
        <v>14027</v>
      </c>
      <c r="E22108" t="s">
        <v>89</v>
      </c>
      <c r="F22108" t="s">
        <v>141</v>
      </c>
      <c r="G22108" t="s">
        <v>20</v>
      </c>
      <c r="H22108">
        <v>20</v>
      </c>
      <c r="J22108" s="4">
        <v>44361</v>
      </c>
      <c r="K22108">
        <f t="shared" si="692"/>
        <v>6</v>
      </c>
      <c r="L22108">
        <f t="shared" si="693"/>
        <v>2021</v>
      </c>
    </row>
    <row r="22109" spans="1:12" x14ac:dyDescent="0.25">
      <c r="A22109">
        <v>22107</v>
      </c>
      <c r="B22109" t="s">
        <v>14024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  <c r="J22109" s="4">
        <v>44199</v>
      </c>
      <c r="K22109">
        <f t="shared" si="692"/>
        <v>1</v>
      </c>
      <c r="L22109">
        <f t="shared" si="693"/>
        <v>2126</v>
      </c>
    </row>
    <row r="22110" spans="1:12" x14ac:dyDescent="0.25">
      <c r="A22110">
        <v>22108</v>
      </c>
      <c r="B22110" t="s">
        <v>14024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  <c r="J22110" s="4">
        <v>44053</v>
      </c>
      <c r="K22110">
        <f t="shared" si="692"/>
        <v>8</v>
      </c>
      <c r="L22110">
        <f t="shared" si="693"/>
        <v>2114</v>
      </c>
    </row>
    <row r="22111" spans="1:12" x14ac:dyDescent="0.25">
      <c r="A22111">
        <v>22109</v>
      </c>
      <c r="B22111" t="s">
        <v>14024</v>
      </c>
      <c r="C22111" t="s">
        <v>16</v>
      </c>
      <c r="D22111" t="s">
        <v>14028</v>
      </c>
      <c r="E22111" t="s">
        <v>89</v>
      </c>
      <c r="F22111" t="s">
        <v>141</v>
      </c>
      <c r="G22111" t="s">
        <v>18</v>
      </c>
      <c r="H22111">
        <v>30</v>
      </c>
      <c r="J22111" s="4">
        <v>44340</v>
      </c>
      <c r="K22111">
        <f t="shared" si="692"/>
        <v>5</v>
      </c>
      <c r="L22111">
        <f t="shared" si="693"/>
        <v>2138</v>
      </c>
    </row>
    <row r="22112" spans="1:12" x14ac:dyDescent="0.25">
      <c r="A22112">
        <v>22110</v>
      </c>
      <c r="B22112" t="s">
        <v>14024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  <c r="J22112" s="4">
        <v>44046</v>
      </c>
      <c r="K22112">
        <f t="shared" si="692"/>
        <v>8</v>
      </c>
      <c r="L22112">
        <f t="shared" si="693"/>
        <v>2114</v>
      </c>
    </row>
    <row r="22113" spans="1:12" x14ac:dyDescent="0.25">
      <c r="A22113">
        <v>22111</v>
      </c>
      <c r="B22113" t="s">
        <v>14024</v>
      </c>
      <c r="C22113" t="s">
        <v>35</v>
      </c>
      <c r="D22113" t="s">
        <v>14029</v>
      </c>
      <c r="E22113" t="s">
        <v>89</v>
      </c>
      <c r="F22113" t="s">
        <v>141</v>
      </c>
      <c r="G22113" t="s">
        <v>18</v>
      </c>
      <c r="H22113">
        <v>50</v>
      </c>
      <c r="J22113" s="4">
        <v>44280</v>
      </c>
      <c r="K22113">
        <f t="shared" si="692"/>
        <v>3</v>
      </c>
      <c r="L22113">
        <f t="shared" si="693"/>
        <v>2012</v>
      </c>
    </row>
    <row r="22114" spans="1:12" x14ac:dyDescent="0.25">
      <c r="A22114">
        <v>22112</v>
      </c>
      <c r="B22114" t="s">
        <v>14024</v>
      </c>
      <c r="C22114" t="s">
        <v>34</v>
      </c>
      <c r="D22114" t="s">
        <v>14030</v>
      </c>
      <c r="E22114" t="s">
        <v>89</v>
      </c>
      <c r="F22114" t="s">
        <v>141</v>
      </c>
      <c r="G22114" t="s">
        <v>11</v>
      </c>
      <c r="H22114">
        <v>12</v>
      </c>
      <c r="J22114" s="4">
        <v>44215</v>
      </c>
      <c r="K22114">
        <f t="shared" si="692"/>
        <v>1</v>
      </c>
      <c r="L22114">
        <f t="shared" si="693"/>
        <v>2126</v>
      </c>
    </row>
    <row r="22115" spans="1:12" x14ac:dyDescent="0.25">
      <c r="A22115">
        <v>22113</v>
      </c>
      <c r="B22115" t="s">
        <v>14024</v>
      </c>
      <c r="C22115" t="s">
        <v>8</v>
      </c>
      <c r="D22115" t="s">
        <v>14031</v>
      </c>
      <c r="E22115" t="s">
        <v>89</v>
      </c>
      <c r="F22115" t="s">
        <v>141</v>
      </c>
      <c r="G22115" t="s">
        <v>11</v>
      </c>
      <c r="H22115">
        <v>0</v>
      </c>
      <c r="J22115" s="4">
        <v>44245</v>
      </c>
      <c r="K22115">
        <f t="shared" si="692"/>
        <v>2</v>
      </c>
      <c r="L22115">
        <f t="shared" si="693"/>
        <v>1914</v>
      </c>
    </row>
    <row r="22116" spans="1:12" x14ac:dyDescent="0.25">
      <c r="A22116">
        <v>22114</v>
      </c>
      <c r="B22116" t="s">
        <v>14024</v>
      </c>
      <c r="C22116" t="s">
        <v>14</v>
      </c>
      <c r="D22116" t="s">
        <v>14032</v>
      </c>
      <c r="E22116" t="s">
        <v>89</v>
      </c>
      <c r="F22116" t="s">
        <v>141</v>
      </c>
      <c r="G22116" t="s">
        <v>11</v>
      </c>
      <c r="H22116">
        <v>15</v>
      </c>
      <c r="J22116" s="4">
        <v>44095</v>
      </c>
      <c r="K22116">
        <f t="shared" si="692"/>
        <v>9</v>
      </c>
      <c r="L22116">
        <f t="shared" si="693"/>
        <v>2022</v>
      </c>
    </row>
    <row r="22117" spans="1:12" x14ac:dyDescent="0.25">
      <c r="A22117">
        <v>22115</v>
      </c>
      <c r="B22117" t="s">
        <v>14024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  <c r="J22117" s="4">
        <v>44260</v>
      </c>
      <c r="K22117">
        <f t="shared" si="692"/>
        <v>3</v>
      </c>
      <c r="L22117">
        <f t="shared" si="693"/>
        <v>2012</v>
      </c>
    </row>
    <row r="22118" spans="1:12" x14ac:dyDescent="0.25">
      <c r="A22118">
        <v>22116</v>
      </c>
      <c r="B22118" t="s">
        <v>14024</v>
      </c>
      <c r="C22118" t="s">
        <v>19</v>
      </c>
      <c r="D22118" t="s">
        <v>14033</v>
      </c>
      <c r="E22118" t="s">
        <v>89</v>
      </c>
      <c r="F22118" t="s">
        <v>141</v>
      </c>
      <c r="G22118" t="s">
        <v>20</v>
      </c>
      <c r="H22118">
        <v>35</v>
      </c>
      <c r="J22118" s="4">
        <v>44057</v>
      </c>
      <c r="K22118">
        <f t="shared" si="692"/>
        <v>8</v>
      </c>
      <c r="L22118">
        <f t="shared" si="693"/>
        <v>2114</v>
      </c>
    </row>
    <row r="22119" spans="1:12" x14ac:dyDescent="0.25">
      <c r="A22119">
        <v>22117</v>
      </c>
      <c r="B22119" t="s">
        <v>14024</v>
      </c>
      <c r="C22119" t="s">
        <v>46</v>
      </c>
      <c r="D22119" t="s">
        <v>14034</v>
      </c>
      <c r="E22119" t="s">
        <v>89</v>
      </c>
      <c r="F22119" t="s">
        <v>141</v>
      </c>
      <c r="G22119" t="s">
        <v>18</v>
      </c>
      <c r="H22119">
        <v>70</v>
      </c>
      <c r="J22119" s="4">
        <v>44280</v>
      </c>
      <c r="K22119">
        <f t="shared" si="692"/>
        <v>3</v>
      </c>
      <c r="L22119">
        <f t="shared" si="693"/>
        <v>2012</v>
      </c>
    </row>
    <row r="22120" spans="1:12" x14ac:dyDescent="0.25">
      <c r="A22120">
        <v>22118</v>
      </c>
      <c r="B22120" t="s">
        <v>14024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  <c r="J22120" s="4">
        <v>44355</v>
      </c>
      <c r="K22120">
        <f t="shared" si="692"/>
        <v>6</v>
      </c>
      <c r="L22120">
        <f t="shared" si="693"/>
        <v>2021</v>
      </c>
    </row>
    <row r="22121" spans="1:12" x14ac:dyDescent="0.25">
      <c r="A22121">
        <v>22119</v>
      </c>
      <c r="B22121" t="s">
        <v>14024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  <c r="J22121" s="4">
        <v>44287</v>
      </c>
      <c r="K22121">
        <f t="shared" si="692"/>
        <v>4</v>
      </c>
      <c r="L22121">
        <f t="shared" si="693"/>
        <v>1974</v>
      </c>
    </row>
    <row r="22122" spans="1:12" x14ac:dyDescent="0.25">
      <c r="A22122">
        <v>22120</v>
      </c>
      <c r="B22122" t="s">
        <v>14024</v>
      </c>
      <c r="C22122" t="s">
        <v>14</v>
      </c>
      <c r="D22122" t="s">
        <v>14035</v>
      </c>
      <c r="E22122" t="s">
        <v>89</v>
      </c>
      <c r="F22122" t="s">
        <v>141</v>
      </c>
      <c r="G22122" t="s">
        <v>11</v>
      </c>
      <c r="H22122">
        <v>15</v>
      </c>
      <c r="J22122" s="4">
        <v>44031</v>
      </c>
      <c r="K22122">
        <f t="shared" si="692"/>
        <v>7</v>
      </c>
      <c r="L22122">
        <f t="shared" si="693"/>
        <v>2070</v>
      </c>
    </row>
    <row r="22123" spans="1:12" x14ac:dyDescent="0.25">
      <c r="A22123">
        <v>22121</v>
      </c>
      <c r="B22123" t="s">
        <v>14024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  <c r="J22123" s="4">
        <v>44202</v>
      </c>
      <c r="K22123">
        <f t="shared" si="692"/>
        <v>1</v>
      </c>
      <c r="L22123">
        <f t="shared" si="693"/>
        <v>2126</v>
      </c>
    </row>
    <row r="22124" spans="1:12" x14ac:dyDescent="0.25">
      <c r="A22124">
        <v>22122</v>
      </c>
      <c r="B22124" t="s">
        <v>14024</v>
      </c>
      <c r="C22124" t="s">
        <v>22</v>
      </c>
      <c r="D22124" t="s">
        <v>14036</v>
      </c>
      <c r="E22124" t="s">
        <v>89</v>
      </c>
      <c r="F22124" t="s">
        <v>141</v>
      </c>
      <c r="G22124" t="s">
        <v>11</v>
      </c>
      <c r="H22124">
        <v>5</v>
      </c>
      <c r="J22124" s="4">
        <v>44064</v>
      </c>
      <c r="K22124">
        <f t="shared" si="692"/>
        <v>8</v>
      </c>
      <c r="L22124">
        <f t="shared" si="693"/>
        <v>2114</v>
      </c>
    </row>
    <row r="22125" spans="1:12" x14ac:dyDescent="0.25">
      <c r="A22125">
        <v>22123</v>
      </c>
      <c r="B22125" t="s">
        <v>14024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  <c r="J22125" s="4">
        <v>44232</v>
      </c>
      <c r="K22125">
        <f t="shared" si="692"/>
        <v>2</v>
      </c>
      <c r="L22125">
        <f t="shared" si="693"/>
        <v>1914</v>
      </c>
    </row>
    <row r="22126" spans="1:12" x14ac:dyDescent="0.25">
      <c r="A22126">
        <v>22124</v>
      </c>
      <c r="B22126" t="s">
        <v>14024</v>
      </c>
      <c r="C22126" t="s">
        <v>19</v>
      </c>
      <c r="D22126" t="s">
        <v>4719</v>
      </c>
      <c r="E22126" t="s">
        <v>89</v>
      </c>
      <c r="F22126" t="s">
        <v>141</v>
      </c>
      <c r="G22126" t="s">
        <v>20</v>
      </c>
      <c r="H22126">
        <v>35</v>
      </c>
      <c r="J22126" s="4">
        <v>44210</v>
      </c>
      <c r="K22126">
        <f t="shared" si="692"/>
        <v>1</v>
      </c>
      <c r="L22126">
        <f t="shared" si="693"/>
        <v>2126</v>
      </c>
    </row>
    <row r="22127" spans="1:12" x14ac:dyDescent="0.25">
      <c r="A22127">
        <v>22125</v>
      </c>
      <c r="B22127" t="s">
        <v>14024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  <c r="J22127" s="4">
        <v>44263</v>
      </c>
      <c r="K22127">
        <f t="shared" si="692"/>
        <v>3</v>
      </c>
      <c r="L22127">
        <f t="shared" si="693"/>
        <v>2012</v>
      </c>
    </row>
    <row r="22128" spans="1:12" x14ac:dyDescent="0.25">
      <c r="A22128">
        <v>22126</v>
      </c>
      <c r="B22128" t="s">
        <v>14024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  <c r="J22128" s="4">
        <v>44014</v>
      </c>
      <c r="K22128">
        <f t="shared" si="692"/>
        <v>7</v>
      </c>
      <c r="L22128">
        <f t="shared" si="693"/>
        <v>2070</v>
      </c>
    </row>
    <row r="22129" spans="1:12" x14ac:dyDescent="0.25">
      <c r="A22129">
        <v>22127</v>
      </c>
      <c r="B22129" t="s">
        <v>14024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  <c r="J22129" s="4">
        <v>44022</v>
      </c>
      <c r="K22129">
        <f t="shared" si="692"/>
        <v>7</v>
      </c>
      <c r="L22129">
        <f t="shared" si="693"/>
        <v>2070</v>
      </c>
    </row>
    <row r="22130" spans="1:12" x14ac:dyDescent="0.25">
      <c r="A22130">
        <v>22128</v>
      </c>
      <c r="B22130" t="s">
        <v>14024</v>
      </c>
      <c r="C22130" t="s">
        <v>14</v>
      </c>
      <c r="D22130" t="s">
        <v>1964</v>
      </c>
      <c r="E22130" t="s">
        <v>89</v>
      </c>
      <c r="F22130" t="s">
        <v>141</v>
      </c>
      <c r="G22130" t="s">
        <v>11</v>
      </c>
      <c r="H22130">
        <v>15</v>
      </c>
      <c r="J22130" s="4">
        <v>44340</v>
      </c>
      <c r="K22130">
        <f t="shared" si="692"/>
        <v>5</v>
      </c>
      <c r="L22130">
        <f t="shared" si="693"/>
        <v>2138</v>
      </c>
    </row>
    <row r="22131" spans="1:12" x14ac:dyDescent="0.25">
      <c r="A22131">
        <v>22129</v>
      </c>
      <c r="B22131" t="s">
        <v>14024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  <c r="J22131" s="4">
        <v>44166</v>
      </c>
      <c r="K22131">
        <f t="shared" si="692"/>
        <v>12</v>
      </c>
      <c r="L22131">
        <f t="shared" si="693"/>
        <v>2092</v>
      </c>
    </row>
    <row r="22132" spans="1:12" x14ac:dyDescent="0.25">
      <c r="A22132">
        <v>22130</v>
      </c>
      <c r="B22132" t="s">
        <v>14024</v>
      </c>
      <c r="C22132" t="s">
        <v>37</v>
      </c>
      <c r="D22132" t="s">
        <v>14037</v>
      </c>
      <c r="E22132" t="s">
        <v>89</v>
      </c>
      <c r="F22132" t="s">
        <v>141</v>
      </c>
      <c r="G22132" t="s">
        <v>18</v>
      </c>
      <c r="H22132">
        <v>60</v>
      </c>
      <c r="J22132" s="4">
        <v>44066</v>
      </c>
      <c r="K22132">
        <f t="shared" si="692"/>
        <v>8</v>
      </c>
      <c r="L22132">
        <f t="shared" si="693"/>
        <v>2114</v>
      </c>
    </row>
    <row r="22133" spans="1:12" x14ac:dyDescent="0.25">
      <c r="A22133">
        <v>22131</v>
      </c>
      <c r="B22133" t="s">
        <v>14024</v>
      </c>
      <c r="C22133" t="s">
        <v>34</v>
      </c>
      <c r="D22133" t="s">
        <v>14038</v>
      </c>
      <c r="E22133" t="s">
        <v>89</v>
      </c>
      <c r="F22133" t="s">
        <v>141</v>
      </c>
      <c r="G22133" t="s">
        <v>11</v>
      </c>
      <c r="H22133">
        <v>12</v>
      </c>
      <c r="J22133" s="4">
        <v>44190</v>
      </c>
      <c r="K22133">
        <f t="shared" si="692"/>
        <v>12</v>
      </c>
      <c r="L22133">
        <f t="shared" si="693"/>
        <v>2092</v>
      </c>
    </row>
    <row r="22134" spans="1:12" x14ac:dyDescent="0.25">
      <c r="A22134">
        <v>22132</v>
      </c>
      <c r="B22134" t="s">
        <v>14024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  <c r="J22134" s="4">
        <v>44172</v>
      </c>
      <c r="K22134">
        <f t="shared" si="692"/>
        <v>12</v>
      </c>
      <c r="L22134">
        <f t="shared" si="693"/>
        <v>2092</v>
      </c>
    </row>
    <row r="22135" spans="1:12" x14ac:dyDescent="0.25">
      <c r="A22135">
        <v>22133</v>
      </c>
      <c r="B22135" t="s">
        <v>14024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  <c r="J22135" s="4">
        <v>44261</v>
      </c>
      <c r="K22135">
        <f t="shared" si="692"/>
        <v>3</v>
      </c>
      <c r="L22135">
        <f t="shared" si="693"/>
        <v>2012</v>
      </c>
    </row>
    <row r="22136" spans="1:12" x14ac:dyDescent="0.25">
      <c r="A22136">
        <v>22134</v>
      </c>
      <c r="B22136" t="s">
        <v>14024</v>
      </c>
      <c r="C22136" t="s">
        <v>34</v>
      </c>
      <c r="D22136" t="s">
        <v>14039</v>
      </c>
      <c r="E22136" t="s">
        <v>89</v>
      </c>
      <c r="F22136" t="s">
        <v>141</v>
      </c>
      <c r="G22136" t="s">
        <v>11</v>
      </c>
      <c r="H22136">
        <v>12</v>
      </c>
      <c r="J22136" s="4">
        <v>44149</v>
      </c>
      <c r="K22136">
        <f t="shared" si="692"/>
        <v>11</v>
      </c>
      <c r="L22136">
        <f t="shared" si="693"/>
        <v>2034</v>
      </c>
    </row>
    <row r="22137" spans="1:12" x14ac:dyDescent="0.25">
      <c r="A22137">
        <v>22135</v>
      </c>
      <c r="B22137" t="s">
        <v>14024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  <c r="J22137" s="4">
        <v>44321</v>
      </c>
      <c r="K22137">
        <f t="shared" si="692"/>
        <v>5</v>
      </c>
      <c r="L22137">
        <f t="shared" si="693"/>
        <v>2138</v>
      </c>
    </row>
    <row r="22138" spans="1:12" x14ac:dyDescent="0.25">
      <c r="A22138">
        <v>22136</v>
      </c>
      <c r="B22138" t="s">
        <v>14040</v>
      </c>
      <c r="C22138" t="s">
        <v>65</v>
      </c>
      <c r="D22138" t="s">
        <v>14041</v>
      </c>
      <c r="E22138" t="s">
        <v>89</v>
      </c>
      <c r="F22138" t="s">
        <v>90</v>
      </c>
      <c r="G22138" t="s">
        <v>18</v>
      </c>
      <c r="H22138">
        <v>72</v>
      </c>
      <c r="J22138" s="4">
        <v>44334</v>
      </c>
      <c r="K22138">
        <f t="shared" si="692"/>
        <v>5</v>
      </c>
      <c r="L22138">
        <f t="shared" si="693"/>
        <v>2138</v>
      </c>
    </row>
    <row r="22139" spans="1:12" x14ac:dyDescent="0.25">
      <c r="A22139">
        <v>22137</v>
      </c>
      <c r="B22139" t="s">
        <v>14040</v>
      </c>
      <c r="C22139" t="s">
        <v>24</v>
      </c>
      <c r="D22139" t="s">
        <v>14042</v>
      </c>
      <c r="E22139" t="s">
        <v>89</v>
      </c>
      <c r="F22139" t="s">
        <v>90</v>
      </c>
      <c r="G22139" t="s">
        <v>18</v>
      </c>
      <c r="H22139">
        <v>65</v>
      </c>
      <c r="J22139" s="4">
        <v>44273</v>
      </c>
      <c r="K22139">
        <f t="shared" si="692"/>
        <v>3</v>
      </c>
      <c r="L22139">
        <f t="shared" si="693"/>
        <v>2012</v>
      </c>
    </row>
    <row r="22140" spans="1:12" x14ac:dyDescent="0.25">
      <c r="A22140">
        <v>22138</v>
      </c>
      <c r="B22140" t="s">
        <v>14040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  <c r="J22140" s="4">
        <v>44050</v>
      </c>
      <c r="K22140">
        <f t="shared" si="692"/>
        <v>8</v>
      </c>
      <c r="L22140">
        <f t="shared" si="693"/>
        <v>2114</v>
      </c>
    </row>
    <row r="22141" spans="1:12" x14ac:dyDescent="0.25">
      <c r="A22141">
        <v>22139</v>
      </c>
      <c r="B22141" t="s">
        <v>14040</v>
      </c>
      <c r="C22141" t="s">
        <v>34</v>
      </c>
      <c r="D22141" t="s">
        <v>14043</v>
      </c>
      <c r="E22141" t="s">
        <v>89</v>
      </c>
      <c r="F22141" t="s">
        <v>90</v>
      </c>
      <c r="G22141" t="s">
        <v>11</v>
      </c>
      <c r="H22141">
        <v>12</v>
      </c>
      <c r="J22141" s="4">
        <v>44306</v>
      </c>
      <c r="K22141">
        <f t="shared" si="692"/>
        <v>4</v>
      </c>
      <c r="L22141">
        <f t="shared" si="693"/>
        <v>1974</v>
      </c>
    </row>
    <row r="22142" spans="1:12" x14ac:dyDescent="0.25">
      <c r="A22142">
        <v>22140</v>
      </c>
      <c r="B22142" t="s">
        <v>14040</v>
      </c>
      <c r="C22142" t="s">
        <v>19</v>
      </c>
      <c r="D22142" t="s">
        <v>14044</v>
      </c>
      <c r="E22142" t="s">
        <v>89</v>
      </c>
      <c r="F22142" t="s">
        <v>90</v>
      </c>
      <c r="G22142" t="s">
        <v>20</v>
      </c>
      <c r="H22142">
        <v>35</v>
      </c>
      <c r="J22142" s="4">
        <v>44304</v>
      </c>
      <c r="K22142">
        <f t="shared" si="692"/>
        <v>4</v>
      </c>
      <c r="L22142">
        <f t="shared" si="693"/>
        <v>1974</v>
      </c>
    </row>
    <row r="22143" spans="1:12" x14ac:dyDescent="0.25">
      <c r="A22143">
        <v>22141</v>
      </c>
      <c r="B22143" t="s">
        <v>14040</v>
      </c>
      <c r="C22143" t="s">
        <v>26</v>
      </c>
      <c r="D22143" t="s">
        <v>14045</v>
      </c>
      <c r="E22143" t="s">
        <v>89</v>
      </c>
      <c r="F22143" t="s">
        <v>90</v>
      </c>
      <c r="G22143" t="s">
        <v>18</v>
      </c>
      <c r="H22143">
        <v>75</v>
      </c>
      <c r="J22143" s="4">
        <v>44042</v>
      </c>
      <c r="K22143">
        <f t="shared" si="692"/>
        <v>7</v>
      </c>
      <c r="L22143">
        <f t="shared" si="693"/>
        <v>2070</v>
      </c>
    </row>
    <row r="22144" spans="1:12" x14ac:dyDescent="0.25">
      <c r="A22144">
        <v>22142</v>
      </c>
      <c r="B22144" t="s">
        <v>14040</v>
      </c>
      <c r="C22144" t="s">
        <v>24</v>
      </c>
      <c r="D22144" t="s">
        <v>14046</v>
      </c>
      <c r="E22144" t="s">
        <v>89</v>
      </c>
      <c r="F22144" t="s">
        <v>90</v>
      </c>
      <c r="G22144" t="s">
        <v>18</v>
      </c>
      <c r="H22144">
        <v>65</v>
      </c>
      <c r="J22144" s="4">
        <v>44043</v>
      </c>
      <c r="K22144">
        <f t="shared" si="692"/>
        <v>7</v>
      </c>
      <c r="L22144">
        <f t="shared" si="693"/>
        <v>2070</v>
      </c>
    </row>
    <row r="22145" spans="1:12" x14ac:dyDescent="0.25">
      <c r="A22145">
        <v>22143</v>
      </c>
      <c r="B22145" t="s">
        <v>14040</v>
      </c>
      <c r="C22145" t="s">
        <v>19</v>
      </c>
      <c r="D22145" t="s">
        <v>14047</v>
      </c>
      <c r="E22145" t="s">
        <v>89</v>
      </c>
      <c r="F22145" t="s">
        <v>90</v>
      </c>
      <c r="G22145" t="s">
        <v>20</v>
      </c>
      <c r="H22145">
        <v>35</v>
      </c>
      <c r="J22145" s="4">
        <v>44190</v>
      </c>
      <c r="K22145">
        <f t="shared" si="692"/>
        <v>12</v>
      </c>
      <c r="L22145">
        <f t="shared" si="693"/>
        <v>2092</v>
      </c>
    </row>
    <row r="22146" spans="1:12" x14ac:dyDescent="0.25">
      <c r="A22146">
        <v>22144</v>
      </c>
      <c r="B22146" t="s">
        <v>14040</v>
      </c>
      <c r="C22146" t="s">
        <v>16</v>
      </c>
      <c r="D22146" t="s">
        <v>14048</v>
      </c>
      <c r="E22146" t="s">
        <v>89</v>
      </c>
      <c r="F22146" t="s">
        <v>90</v>
      </c>
      <c r="G22146" t="s">
        <v>18</v>
      </c>
      <c r="H22146">
        <v>30</v>
      </c>
      <c r="J22146" s="4">
        <v>44056</v>
      </c>
      <c r="K22146">
        <f t="shared" si="692"/>
        <v>8</v>
      </c>
      <c r="L22146">
        <f t="shared" si="693"/>
        <v>2114</v>
      </c>
    </row>
    <row r="22147" spans="1:12" x14ac:dyDescent="0.25">
      <c r="A22147">
        <v>22145</v>
      </c>
      <c r="B22147" t="s">
        <v>14040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  <c r="J22147" s="4">
        <v>44321</v>
      </c>
      <c r="K22147">
        <f t="shared" ref="K22147:K22210" si="694">MONTH(J22147)</f>
        <v>5</v>
      </c>
      <c r="L22147">
        <f t="shared" ref="L22147:L22210" si="695">COUNTIF(K:K,K22147)</f>
        <v>2138</v>
      </c>
    </row>
    <row r="22148" spans="1:12" x14ac:dyDescent="0.25">
      <c r="A22148">
        <v>22146</v>
      </c>
      <c r="B22148" t="s">
        <v>14040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  <c r="J22148" s="4">
        <v>44054</v>
      </c>
      <c r="K22148">
        <f t="shared" si="694"/>
        <v>8</v>
      </c>
      <c r="L22148">
        <f t="shared" si="695"/>
        <v>2114</v>
      </c>
    </row>
    <row r="22149" spans="1:12" x14ac:dyDescent="0.25">
      <c r="A22149">
        <v>22147</v>
      </c>
      <c r="B22149" t="s">
        <v>14040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  <c r="J22149" s="4">
        <v>44019</v>
      </c>
      <c r="K22149">
        <f t="shared" si="694"/>
        <v>7</v>
      </c>
      <c r="L22149">
        <f t="shared" si="695"/>
        <v>2070</v>
      </c>
    </row>
    <row r="22150" spans="1:12" x14ac:dyDescent="0.25">
      <c r="A22150">
        <v>22148</v>
      </c>
      <c r="B22150" t="s">
        <v>14040</v>
      </c>
      <c r="C22150" t="s">
        <v>46</v>
      </c>
      <c r="D22150" t="s">
        <v>14049</v>
      </c>
      <c r="E22150" t="s">
        <v>89</v>
      </c>
      <c r="F22150" t="s">
        <v>90</v>
      </c>
      <c r="G22150" t="s">
        <v>18</v>
      </c>
      <c r="H22150">
        <v>70</v>
      </c>
      <c r="J22150" s="4">
        <v>44254</v>
      </c>
      <c r="K22150">
        <f t="shared" si="694"/>
        <v>2</v>
      </c>
      <c r="L22150">
        <f t="shared" si="695"/>
        <v>1914</v>
      </c>
    </row>
    <row r="22151" spans="1:12" x14ac:dyDescent="0.25">
      <c r="A22151">
        <v>22149</v>
      </c>
      <c r="B22151" t="s">
        <v>14040</v>
      </c>
      <c r="C22151" t="s">
        <v>19</v>
      </c>
      <c r="D22151" t="s">
        <v>14050</v>
      </c>
      <c r="E22151" t="s">
        <v>89</v>
      </c>
      <c r="F22151" t="s">
        <v>90</v>
      </c>
      <c r="G22151" t="s">
        <v>20</v>
      </c>
      <c r="H22151">
        <v>35</v>
      </c>
      <c r="J22151" s="4">
        <v>44189</v>
      </c>
      <c r="K22151">
        <f t="shared" si="694"/>
        <v>12</v>
      </c>
      <c r="L22151">
        <f t="shared" si="695"/>
        <v>2092</v>
      </c>
    </row>
    <row r="22152" spans="1:12" x14ac:dyDescent="0.25">
      <c r="A22152">
        <v>22150</v>
      </c>
      <c r="B22152" t="s">
        <v>14051</v>
      </c>
      <c r="C22152" t="s">
        <v>21</v>
      </c>
      <c r="D22152" s="1">
        <v>44116.886111111111</v>
      </c>
      <c r="E22152" t="s">
        <v>93</v>
      </c>
      <c r="F22152" t="s">
        <v>508</v>
      </c>
      <c r="G22152" t="s">
        <v>18</v>
      </c>
      <c r="H22152">
        <v>70</v>
      </c>
      <c r="J22152" s="4">
        <v>44175</v>
      </c>
      <c r="K22152">
        <f t="shared" si="694"/>
        <v>12</v>
      </c>
      <c r="L22152">
        <f t="shared" si="695"/>
        <v>2092</v>
      </c>
    </row>
    <row r="22153" spans="1:12" x14ac:dyDescent="0.25">
      <c r="A22153">
        <v>22151</v>
      </c>
      <c r="B22153" t="s">
        <v>14051</v>
      </c>
      <c r="C22153" t="s">
        <v>8</v>
      </c>
      <c r="D22153" s="1">
        <v>44198.404166666667</v>
      </c>
      <c r="E22153" t="s">
        <v>93</v>
      </c>
      <c r="F22153" t="s">
        <v>508</v>
      </c>
      <c r="G22153" t="s">
        <v>11</v>
      </c>
      <c r="H22153">
        <v>0</v>
      </c>
      <c r="J22153" s="4">
        <v>44228</v>
      </c>
      <c r="K22153">
        <f t="shared" si="694"/>
        <v>2</v>
      </c>
      <c r="L22153">
        <f t="shared" si="695"/>
        <v>1914</v>
      </c>
    </row>
    <row r="22154" spans="1:12" x14ac:dyDescent="0.25">
      <c r="A22154">
        <v>22152</v>
      </c>
      <c r="B22154" t="s">
        <v>14051</v>
      </c>
      <c r="C22154" t="s">
        <v>34</v>
      </c>
      <c r="D22154" s="1">
        <v>43994.411805555559</v>
      </c>
      <c r="E22154" t="s">
        <v>93</v>
      </c>
      <c r="F22154" t="s">
        <v>508</v>
      </c>
      <c r="G22154" t="s">
        <v>11</v>
      </c>
      <c r="H22154">
        <v>12</v>
      </c>
      <c r="J22154" s="4">
        <v>44171</v>
      </c>
      <c r="K22154">
        <f t="shared" si="694"/>
        <v>12</v>
      </c>
      <c r="L22154">
        <f t="shared" si="695"/>
        <v>2092</v>
      </c>
    </row>
    <row r="22155" spans="1:12" x14ac:dyDescent="0.25">
      <c r="A22155">
        <v>22153</v>
      </c>
      <c r="B22155" t="s">
        <v>14051</v>
      </c>
      <c r="C22155" t="s">
        <v>14</v>
      </c>
      <c r="D22155" s="1">
        <v>43898.090277777781</v>
      </c>
      <c r="E22155" t="s">
        <v>93</v>
      </c>
      <c r="F22155" t="s">
        <v>508</v>
      </c>
      <c r="G22155" t="s">
        <v>11</v>
      </c>
      <c r="H22155">
        <v>15</v>
      </c>
      <c r="J22155" s="4">
        <v>44046</v>
      </c>
      <c r="K22155">
        <f t="shared" si="694"/>
        <v>8</v>
      </c>
      <c r="L22155">
        <f t="shared" si="695"/>
        <v>2114</v>
      </c>
    </row>
    <row r="22156" spans="1:12" x14ac:dyDescent="0.25">
      <c r="A22156">
        <v>22154</v>
      </c>
      <c r="B22156" t="s">
        <v>14051</v>
      </c>
      <c r="C22156" t="s">
        <v>14</v>
      </c>
      <c r="D22156" s="1">
        <v>44287.734027777777</v>
      </c>
      <c r="E22156" t="s">
        <v>93</v>
      </c>
      <c r="F22156" t="s">
        <v>508</v>
      </c>
      <c r="G22156" t="s">
        <v>11</v>
      </c>
      <c r="H22156">
        <v>15</v>
      </c>
      <c r="J22156" s="4">
        <v>44200</v>
      </c>
      <c r="K22156">
        <f t="shared" si="694"/>
        <v>1</v>
      </c>
      <c r="L22156">
        <f t="shared" si="695"/>
        <v>2126</v>
      </c>
    </row>
    <row r="22157" spans="1:12" x14ac:dyDescent="0.25">
      <c r="A22157">
        <v>22155</v>
      </c>
      <c r="B22157" t="s">
        <v>14051</v>
      </c>
      <c r="C22157" t="s">
        <v>16</v>
      </c>
      <c r="D22157" s="1">
        <v>44287.125694444447</v>
      </c>
      <c r="E22157" t="s">
        <v>93</v>
      </c>
      <c r="F22157" t="s">
        <v>508</v>
      </c>
      <c r="G22157" t="s">
        <v>18</v>
      </c>
      <c r="H22157">
        <v>30</v>
      </c>
      <c r="J22157" s="4">
        <v>44200</v>
      </c>
      <c r="K22157">
        <f t="shared" si="694"/>
        <v>1</v>
      </c>
      <c r="L22157">
        <f t="shared" si="695"/>
        <v>2126</v>
      </c>
    </row>
    <row r="22158" spans="1:12" x14ac:dyDescent="0.25">
      <c r="A22158">
        <v>22156</v>
      </c>
      <c r="B22158" t="s">
        <v>14051</v>
      </c>
      <c r="C22158" t="s">
        <v>16</v>
      </c>
      <c r="D22158" s="1">
        <v>44414.146527777775</v>
      </c>
      <c r="E22158" t="s">
        <v>93</v>
      </c>
      <c r="F22158" t="s">
        <v>508</v>
      </c>
      <c r="G22158" t="s">
        <v>18</v>
      </c>
      <c r="H22158">
        <v>30</v>
      </c>
      <c r="J22158" s="4">
        <v>44355</v>
      </c>
      <c r="K22158">
        <f t="shared" si="694"/>
        <v>6</v>
      </c>
      <c r="L22158">
        <f t="shared" si="695"/>
        <v>2021</v>
      </c>
    </row>
    <row r="22159" spans="1:12" x14ac:dyDescent="0.25">
      <c r="A22159">
        <v>22157</v>
      </c>
      <c r="B22159" t="s">
        <v>14051</v>
      </c>
      <c r="C22159" t="s">
        <v>8</v>
      </c>
      <c r="D22159" s="1">
        <v>43961.970138888886</v>
      </c>
      <c r="E22159" t="s">
        <v>93</v>
      </c>
      <c r="F22159" t="s">
        <v>508</v>
      </c>
      <c r="G22159" t="s">
        <v>11</v>
      </c>
      <c r="H22159">
        <v>0</v>
      </c>
      <c r="J22159" s="4">
        <v>44109</v>
      </c>
      <c r="K22159">
        <f t="shared" si="694"/>
        <v>10</v>
      </c>
      <c r="L22159">
        <f t="shared" si="695"/>
        <v>2056</v>
      </c>
    </row>
    <row r="22160" spans="1:12" x14ac:dyDescent="0.25">
      <c r="A22160">
        <v>22158</v>
      </c>
      <c r="B22160" t="s">
        <v>14051</v>
      </c>
      <c r="C22160" t="s">
        <v>65</v>
      </c>
      <c r="D22160" t="s">
        <v>14052</v>
      </c>
      <c r="E22160" t="s">
        <v>93</v>
      </c>
      <c r="F22160" t="s">
        <v>508</v>
      </c>
      <c r="G22160" t="s">
        <v>18</v>
      </c>
      <c r="H22160">
        <v>72</v>
      </c>
      <c r="J22160" s="4">
        <v>44002</v>
      </c>
      <c r="K22160">
        <f t="shared" si="694"/>
        <v>6</v>
      </c>
      <c r="L22160">
        <f t="shared" si="695"/>
        <v>2021</v>
      </c>
    </row>
    <row r="22161" spans="1:12" x14ac:dyDescent="0.25">
      <c r="A22161">
        <v>22159</v>
      </c>
      <c r="B22161" t="s">
        <v>14051</v>
      </c>
      <c r="C22161" t="s">
        <v>24</v>
      </c>
      <c r="D22161" t="s">
        <v>14053</v>
      </c>
      <c r="E22161" t="s">
        <v>93</v>
      </c>
      <c r="F22161" t="s">
        <v>508</v>
      </c>
      <c r="G22161" t="s">
        <v>18</v>
      </c>
      <c r="H22161">
        <v>65</v>
      </c>
      <c r="J22161" s="4">
        <v>44159</v>
      </c>
      <c r="K22161">
        <f t="shared" si="694"/>
        <v>11</v>
      </c>
      <c r="L22161">
        <f t="shared" si="695"/>
        <v>2034</v>
      </c>
    </row>
    <row r="22162" spans="1:12" x14ac:dyDescent="0.25">
      <c r="A22162">
        <v>22160</v>
      </c>
      <c r="B22162" t="s">
        <v>14051</v>
      </c>
      <c r="C22162" t="s">
        <v>14</v>
      </c>
      <c r="D22162" t="s">
        <v>14054</v>
      </c>
      <c r="E22162" t="s">
        <v>93</v>
      </c>
      <c r="F22162" t="s">
        <v>508</v>
      </c>
      <c r="G22162" t="s">
        <v>11</v>
      </c>
      <c r="H22162">
        <v>15</v>
      </c>
      <c r="J22162" s="4">
        <v>44240</v>
      </c>
      <c r="K22162">
        <f t="shared" si="694"/>
        <v>2</v>
      </c>
      <c r="L22162">
        <f t="shared" si="695"/>
        <v>1914</v>
      </c>
    </row>
    <row r="22163" spans="1:12" x14ac:dyDescent="0.25">
      <c r="A22163">
        <v>22161</v>
      </c>
      <c r="B22163" t="s">
        <v>14051</v>
      </c>
      <c r="C22163" t="s">
        <v>12</v>
      </c>
      <c r="D22163" t="s">
        <v>14055</v>
      </c>
      <c r="E22163" t="s">
        <v>93</v>
      </c>
      <c r="F22163" t="s">
        <v>508</v>
      </c>
      <c r="G22163" t="s">
        <v>11</v>
      </c>
      <c r="H22163">
        <v>10</v>
      </c>
      <c r="J22163" s="4">
        <v>44165</v>
      </c>
      <c r="K22163">
        <f t="shared" si="694"/>
        <v>11</v>
      </c>
      <c r="L22163">
        <f t="shared" si="695"/>
        <v>2034</v>
      </c>
    </row>
    <row r="22164" spans="1:12" x14ac:dyDescent="0.25">
      <c r="A22164">
        <v>22162</v>
      </c>
      <c r="B22164" t="s">
        <v>14051</v>
      </c>
      <c r="C22164" t="s">
        <v>8</v>
      </c>
      <c r="D22164" t="s">
        <v>14056</v>
      </c>
      <c r="E22164" t="s">
        <v>93</v>
      </c>
      <c r="F22164" t="s">
        <v>508</v>
      </c>
      <c r="G22164" t="s">
        <v>11</v>
      </c>
      <c r="H22164">
        <v>0</v>
      </c>
      <c r="J22164" s="4">
        <v>44335</v>
      </c>
      <c r="K22164">
        <f t="shared" si="694"/>
        <v>5</v>
      </c>
      <c r="L22164">
        <f t="shared" si="695"/>
        <v>2138</v>
      </c>
    </row>
    <row r="22165" spans="1:12" x14ac:dyDescent="0.25">
      <c r="A22165">
        <v>22163</v>
      </c>
      <c r="B22165" t="s">
        <v>14051</v>
      </c>
      <c r="C22165" t="s">
        <v>8</v>
      </c>
      <c r="D22165" t="s">
        <v>14057</v>
      </c>
      <c r="E22165" t="s">
        <v>93</v>
      </c>
      <c r="F22165" t="s">
        <v>508</v>
      </c>
      <c r="G22165" t="s">
        <v>11</v>
      </c>
      <c r="H22165">
        <v>0</v>
      </c>
      <c r="J22165" s="4">
        <v>44129</v>
      </c>
      <c r="K22165">
        <f t="shared" si="694"/>
        <v>10</v>
      </c>
      <c r="L22165">
        <f t="shared" si="695"/>
        <v>2056</v>
      </c>
    </row>
    <row r="22166" spans="1:12" x14ac:dyDescent="0.25">
      <c r="A22166">
        <v>22164</v>
      </c>
      <c r="B22166" t="s">
        <v>14051</v>
      </c>
      <c r="C22166" t="s">
        <v>21</v>
      </c>
      <c r="D22166" t="s">
        <v>14058</v>
      </c>
      <c r="E22166" t="s">
        <v>93</v>
      </c>
      <c r="F22166" t="s">
        <v>508</v>
      </c>
      <c r="G22166" t="s">
        <v>18</v>
      </c>
      <c r="H22166">
        <v>70</v>
      </c>
      <c r="J22166" s="4">
        <v>44301</v>
      </c>
      <c r="K22166">
        <f t="shared" si="694"/>
        <v>4</v>
      </c>
      <c r="L22166">
        <f t="shared" si="695"/>
        <v>1974</v>
      </c>
    </row>
    <row r="22167" spans="1:12" x14ac:dyDescent="0.25">
      <c r="A22167">
        <v>22165</v>
      </c>
      <c r="B22167" t="s">
        <v>14051</v>
      </c>
      <c r="C22167" t="s">
        <v>22</v>
      </c>
      <c r="D22167" s="1">
        <v>44145.254166666666</v>
      </c>
      <c r="E22167" t="s">
        <v>93</v>
      </c>
      <c r="F22167" t="s">
        <v>508</v>
      </c>
      <c r="G22167" t="s">
        <v>11</v>
      </c>
      <c r="H22167">
        <v>5</v>
      </c>
      <c r="J22167" s="4">
        <v>44115</v>
      </c>
      <c r="K22167">
        <f t="shared" si="694"/>
        <v>10</v>
      </c>
      <c r="L22167">
        <f t="shared" si="695"/>
        <v>2056</v>
      </c>
    </row>
    <row r="22168" spans="1:12" x14ac:dyDescent="0.25">
      <c r="A22168">
        <v>22166</v>
      </c>
      <c r="B22168" t="s">
        <v>14051</v>
      </c>
      <c r="C22168" t="s">
        <v>31</v>
      </c>
      <c r="D22168" t="s">
        <v>14059</v>
      </c>
      <c r="E22168" t="s">
        <v>93</v>
      </c>
      <c r="F22168" t="s">
        <v>508</v>
      </c>
      <c r="G22168" t="s">
        <v>18</v>
      </c>
      <c r="H22168">
        <v>45</v>
      </c>
      <c r="J22168" s="4">
        <v>44152</v>
      </c>
      <c r="K22168">
        <f t="shared" si="694"/>
        <v>11</v>
      </c>
      <c r="L22168">
        <f t="shared" si="695"/>
        <v>2034</v>
      </c>
    </row>
    <row r="22169" spans="1:12" x14ac:dyDescent="0.25">
      <c r="A22169">
        <v>22167</v>
      </c>
      <c r="B22169" t="s">
        <v>14051</v>
      </c>
      <c r="C22169" t="s">
        <v>19</v>
      </c>
      <c r="D22169" s="1">
        <v>44473.06527777778</v>
      </c>
      <c r="E22169" t="s">
        <v>93</v>
      </c>
      <c r="F22169" t="s">
        <v>508</v>
      </c>
      <c r="G22169" t="s">
        <v>20</v>
      </c>
      <c r="H22169">
        <v>35</v>
      </c>
      <c r="J22169" s="4">
        <v>44296</v>
      </c>
      <c r="K22169">
        <f t="shared" si="694"/>
        <v>4</v>
      </c>
      <c r="L22169">
        <f t="shared" si="695"/>
        <v>1974</v>
      </c>
    </row>
    <row r="22170" spans="1:12" x14ac:dyDescent="0.25">
      <c r="A22170">
        <v>22168</v>
      </c>
      <c r="B22170" t="s">
        <v>14051</v>
      </c>
      <c r="C22170" t="s">
        <v>21</v>
      </c>
      <c r="D22170" t="s">
        <v>14060</v>
      </c>
      <c r="E22170" t="s">
        <v>93</v>
      </c>
      <c r="F22170" t="s">
        <v>508</v>
      </c>
      <c r="G22170" t="s">
        <v>18</v>
      </c>
      <c r="H22170">
        <v>70</v>
      </c>
      <c r="J22170" s="4">
        <v>44337</v>
      </c>
      <c r="K22170">
        <f t="shared" si="694"/>
        <v>5</v>
      </c>
      <c r="L22170">
        <f t="shared" si="695"/>
        <v>2138</v>
      </c>
    </row>
    <row r="22171" spans="1:12" x14ac:dyDescent="0.25">
      <c r="A22171">
        <v>22169</v>
      </c>
      <c r="B22171" t="s">
        <v>14051</v>
      </c>
      <c r="C22171" t="s">
        <v>34</v>
      </c>
      <c r="D22171" s="1">
        <v>44322.409722222219</v>
      </c>
      <c r="E22171" t="s">
        <v>93</v>
      </c>
      <c r="F22171" t="s">
        <v>508</v>
      </c>
      <c r="G22171" t="s">
        <v>11</v>
      </c>
      <c r="H22171">
        <v>12</v>
      </c>
      <c r="J22171" s="4">
        <v>44352</v>
      </c>
      <c r="K22171">
        <f t="shared" si="694"/>
        <v>6</v>
      </c>
      <c r="L22171">
        <f t="shared" si="695"/>
        <v>2021</v>
      </c>
    </row>
    <row r="22172" spans="1:12" x14ac:dyDescent="0.25">
      <c r="A22172">
        <v>22170</v>
      </c>
      <c r="B22172" t="s">
        <v>14051</v>
      </c>
      <c r="C22172" t="s">
        <v>31</v>
      </c>
      <c r="D22172" s="1">
        <v>43838.854166666664</v>
      </c>
      <c r="E22172" t="s">
        <v>93</v>
      </c>
      <c r="F22172" t="s">
        <v>508</v>
      </c>
      <c r="G22172" t="s">
        <v>18</v>
      </c>
      <c r="H22172">
        <v>45</v>
      </c>
      <c r="J22172" s="4">
        <v>44044</v>
      </c>
      <c r="K22172">
        <f t="shared" si="694"/>
        <v>8</v>
      </c>
      <c r="L22172">
        <f t="shared" si="695"/>
        <v>2114</v>
      </c>
    </row>
    <row r="22173" spans="1:12" x14ac:dyDescent="0.25">
      <c r="A22173">
        <v>22171</v>
      </c>
      <c r="B22173" t="s">
        <v>14051</v>
      </c>
      <c r="C22173" t="s">
        <v>19</v>
      </c>
      <c r="D22173" t="s">
        <v>14061</v>
      </c>
      <c r="E22173" t="s">
        <v>93</v>
      </c>
      <c r="F22173" t="s">
        <v>508</v>
      </c>
      <c r="G22173" t="s">
        <v>20</v>
      </c>
      <c r="H22173">
        <v>35</v>
      </c>
      <c r="J22173" s="4">
        <v>44095</v>
      </c>
      <c r="K22173">
        <f t="shared" si="694"/>
        <v>9</v>
      </c>
      <c r="L22173">
        <f t="shared" si="695"/>
        <v>2022</v>
      </c>
    </row>
    <row r="22174" spans="1:12" x14ac:dyDescent="0.25">
      <c r="A22174">
        <v>22172</v>
      </c>
      <c r="B22174" t="s">
        <v>14051</v>
      </c>
      <c r="C22174" t="s">
        <v>34</v>
      </c>
      <c r="D22174" s="1">
        <v>43902.609027777777</v>
      </c>
      <c r="E22174" t="s">
        <v>93</v>
      </c>
      <c r="F22174" t="s">
        <v>508</v>
      </c>
      <c r="G22174" t="s">
        <v>11</v>
      </c>
      <c r="H22174">
        <v>12</v>
      </c>
      <c r="J22174" s="4">
        <v>44168</v>
      </c>
      <c r="K22174">
        <f t="shared" si="694"/>
        <v>12</v>
      </c>
      <c r="L22174">
        <f t="shared" si="695"/>
        <v>2092</v>
      </c>
    </row>
    <row r="22175" spans="1:12" x14ac:dyDescent="0.25">
      <c r="A22175">
        <v>22173</v>
      </c>
      <c r="B22175" t="s">
        <v>14051</v>
      </c>
      <c r="C22175" t="s">
        <v>22</v>
      </c>
      <c r="D22175" s="1">
        <v>44532.656944444447</v>
      </c>
      <c r="E22175" t="s">
        <v>93</v>
      </c>
      <c r="F22175" t="s">
        <v>508</v>
      </c>
      <c r="G22175" t="s">
        <v>11</v>
      </c>
      <c r="H22175">
        <v>5</v>
      </c>
      <c r="J22175" s="4">
        <v>44239</v>
      </c>
      <c r="K22175">
        <f t="shared" si="694"/>
        <v>2</v>
      </c>
      <c r="L22175">
        <f t="shared" si="695"/>
        <v>1914</v>
      </c>
    </row>
    <row r="22176" spans="1:12" x14ac:dyDescent="0.25">
      <c r="A22176">
        <v>22174</v>
      </c>
      <c r="B22176" t="s">
        <v>14051</v>
      </c>
      <c r="C22176" t="s">
        <v>21</v>
      </c>
      <c r="D22176" t="s">
        <v>14062</v>
      </c>
      <c r="E22176" t="s">
        <v>93</v>
      </c>
      <c r="F22176" t="s">
        <v>508</v>
      </c>
      <c r="G22176" t="s">
        <v>18</v>
      </c>
      <c r="H22176">
        <v>70</v>
      </c>
      <c r="J22176" s="4">
        <v>44087</v>
      </c>
      <c r="K22176">
        <f t="shared" si="694"/>
        <v>9</v>
      </c>
      <c r="L22176">
        <f t="shared" si="695"/>
        <v>2022</v>
      </c>
    </row>
    <row r="22177" spans="1:12" x14ac:dyDescent="0.25">
      <c r="A22177">
        <v>22175</v>
      </c>
      <c r="B22177" t="s">
        <v>14051</v>
      </c>
      <c r="C22177" t="s">
        <v>25</v>
      </c>
      <c r="D22177" t="s">
        <v>14063</v>
      </c>
      <c r="E22177" t="s">
        <v>93</v>
      </c>
      <c r="F22177" t="s">
        <v>508</v>
      </c>
      <c r="G22177" t="s">
        <v>20</v>
      </c>
      <c r="H22177">
        <v>20</v>
      </c>
      <c r="J22177" s="4">
        <v>44193</v>
      </c>
      <c r="K22177">
        <f t="shared" si="694"/>
        <v>12</v>
      </c>
      <c r="L22177">
        <f t="shared" si="695"/>
        <v>2092</v>
      </c>
    </row>
    <row r="22178" spans="1:12" x14ac:dyDescent="0.25">
      <c r="A22178">
        <v>22176</v>
      </c>
      <c r="B22178" t="s">
        <v>14051</v>
      </c>
      <c r="C22178" t="s">
        <v>21</v>
      </c>
      <c r="D22178" s="1">
        <v>44535.488888888889</v>
      </c>
      <c r="E22178" t="s">
        <v>93</v>
      </c>
      <c r="F22178" t="s">
        <v>508</v>
      </c>
      <c r="G22178" t="s">
        <v>18</v>
      </c>
      <c r="H22178">
        <v>70</v>
      </c>
      <c r="J22178" s="4">
        <v>44328</v>
      </c>
      <c r="K22178">
        <f t="shared" si="694"/>
        <v>5</v>
      </c>
      <c r="L22178">
        <f t="shared" si="695"/>
        <v>2138</v>
      </c>
    </row>
    <row r="22179" spans="1:12" x14ac:dyDescent="0.25">
      <c r="A22179">
        <v>22177</v>
      </c>
      <c r="B22179" t="s">
        <v>14051</v>
      </c>
      <c r="C22179" t="s">
        <v>21</v>
      </c>
      <c r="D22179" t="s">
        <v>14064</v>
      </c>
      <c r="E22179" t="s">
        <v>93</v>
      </c>
      <c r="F22179" t="s">
        <v>508</v>
      </c>
      <c r="G22179" t="s">
        <v>18</v>
      </c>
      <c r="H22179">
        <v>70</v>
      </c>
      <c r="J22179" s="4">
        <v>44226</v>
      </c>
      <c r="K22179">
        <f t="shared" si="694"/>
        <v>1</v>
      </c>
      <c r="L22179">
        <f t="shared" si="695"/>
        <v>2126</v>
      </c>
    </row>
    <row r="22180" spans="1:12" x14ac:dyDescent="0.25">
      <c r="A22180">
        <v>22178</v>
      </c>
      <c r="B22180" t="s">
        <v>14051</v>
      </c>
      <c r="C22180" t="s">
        <v>34</v>
      </c>
      <c r="D22180" t="s">
        <v>14065</v>
      </c>
      <c r="E22180" t="s">
        <v>93</v>
      </c>
      <c r="F22180" t="s">
        <v>508</v>
      </c>
      <c r="G22180" t="s">
        <v>11</v>
      </c>
      <c r="H22180">
        <v>12</v>
      </c>
      <c r="J22180" s="4">
        <v>44182</v>
      </c>
      <c r="K22180">
        <f t="shared" si="694"/>
        <v>12</v>
      </c>
      <c r="L22180">
        <f t="shared" si="695"/>
        <v>2092</v>
      </c>
    </row>
    <row r="22181" spans="1:12" x14ac:dyDescent="0.25">
      <c r="A22181">
        <v>22179</v>
      </c>
      <c r="B22181" t="s">
        <v>14051</v>
      </c>
      <c r="C22181" t="s">
        <v>34</v>
      </c>
      <c r="D22181" s="1">
        <v>44473.95</v>
      </c>
      <c r="E22181" t="s">
        <v>93</v>
      </c>
      <c r="F22181" t="s">
        <v>508</v>
      </c>
      <c r="G22181" t="s">
        <v>11</v>
      </c>
      <c r="H22181">
        <v>12</v>
      </c>
      <c r="J22181" s="4">
        <v>44296</v>
      </c>
      <c r="K22181">
        <f t="shared" si="694"/>
        <v>4</v>
      </c>
      <c r="L22181">
        <f t="shared" si="695"/>
        <v>1974</v>
      </c>
    </row>
    <row r="22182" spans="1:12" x14ac:dyDescent="0.25">
      <c r="A22182">
        <v>22180</v>
      </c>
      <c r="B22182" t="s">
        <v>14051</v>
      </c>
      <c r="C22182" t="s">
        <v>26</v>
      </c>
      <c r="D22182" t="s">
        <v>14066</v>
      </c>
      <c r="E22182" t="s">
        <v>93</v>
      </c>
      <c r="F22182" t="s">
        <v>508</v>
      </c>
      <c r="G22182" t="s">
        <v>18</v>
      </c>
      <c r="H22182">
        <v>75</v>
      </c>
      <c r="J22182" s="4">
        <v>44215</v>
      </c>
      <c r="K22182">
        <f t="shared" si="694"/>
        <v>1</v>
      </c>
      <c r="L22182">
        <f t="shared" si="695"/>
        <v>2126</v>
      </c>
    </row>
    <row r="22183" spans="1:12" x14ac:dyDescent="0.25">
      <c r="A22183">
        <v>22181</v>
      </c>
      <c r="B22183" t="s">
        <v>14051</v>
      </c>
      <c r="C22183" t="s">
        <v>14</v>
      </c>
      <c r="D22183" t="s">
        <v>14067</v>
      </c>
      <c r="E22183" t="s">
        <v>93</v>
      </c>
      <c r="F22183" t="s">
        <v>508</v>
      </c>
      <c r="G22183" t="s">
        <v>11</v>
      </c>
      <c r="H22183">
        <v>15</v>
      </c>
      <c r="J22183" s="4">
        <v>44126</v>
      </c>
      <c r="K22183">
        <f t="shared" si="694"/>
        <v>10</v>
      </c>
      <c r="L22183">
        <f t="shared" si="695"/>
        <v>2056</v>
      </c>
    </row>
    <row r="22184" spans="1:12" x14ac:dyDescent="0.25">
      <c r="A22184">
        <v>22182</v>
      </c>
      <c r="B22184" t="s">
        <v>14051</v>
      </c>
      <c r="C22184" t="s">
        <v>19</v>
      </c>
      <c r="D22184" s="1">
        <v>43837.197222222225</v>
      </c>
      <c r="E22184" t="s">
        <v>93</v>
      </c>
      <c r="F22184" t="s">
        <v>508</v>
      </c>
      <c r="G22184" t="s">
        <v>20</v>
      </c>
      <c r="H22184">
        <v>35</v>
      </c>
      <c r="J22184" s="4">
        <v>44013</v>
      </c>
      <c r="K22184">
        <f t="shared" si="694"/>
        <v>7</v>
      </c>
      <c r="L22184">
        <f t="shared" si="695"/>
        <v>2070</v>
      </c>
    </row>
    <row r="22185" spans="1:12" x14ac:dyDescent="0.25">
      <c r="A22185">
        <v>22183</v>
      </c>
      <c r="B22185" t="s">
        <v>14051</v>
      </c>
      <c r="C22185" t="s">
        <v>19</v>
      </c>
      <c r="D22185" s="1">
        <v>44260.349305555559</v>
      </c>
      <c r="E22185" t="s">
        <v>93</v>
      </c>
      <c r="F22185" t="s">
        <v>508</v>
      </c>
      <c r="G22185" t="s">
        <v>20</v>
      </c>
      <c r="H22185">
        <v>35</v>
      </c>
      <c r="J22185" s="4">
        <v>44319</v>
      </c>
      <c r="K22185">
        <f t="shared" si="694"/>
        <v>5</v>
      </c>
      <c r="L22185">
        <f t="shared" si="695"/>
        <v>2138</v>
      </c>
    </row>
    <row r="22186" spans="1:12" x14ac:dyDescent="0.25">
      <c r="A22186">
        <v>22184</v>
      </c>
      <c r="B22186" t="s">
        <v>14051</v>
      </c>
      <c r="C22186" t="s">
        <v>22</v>
      </c>
      <c r="D22186" t="s">
        <v>14068</v>
      </c>
      <c r="E22186" t="s">
        <v>93</v>
      </c>
      <c r="F22186" t="s">
        <v>508</v>
      </c>
      <c r="G22186" t="s">
        <v>11</v>
      </c>
      <c r="H22186">
        <v>5</v>
      </c>
      <c r="J22186" s="4">
        <v>44011</v>
      </c>
      <c r="K22186">
        <f t="shared" si="694"/>
        <v>6</v>
      </c>
      <c r="L22186">
        <f t="shared" si="695"/>
        <v>2021</v>
      </c>
    </row>
    <row r="22187" spans="1:12" x14ac:dyDescent="0.25">
      <c r="A22187">
        <v>22185</v>
      </c>
      <c r="B22187" t="s">
        <v>14051</v>
      </c>
      <c r="C22187" t="s">
        <v>34</v>
      </c>
      <c r="D22187" t="s">
        <v>14069</v>
      </c>
      <c r="E22187" t="s">
        <v>93</v>
      </c>
      <c r="F22187" t="s">
        <v>508</v>
      </c>
      <c r="G22187" t="s">
        <v>11</v>
      </c>
      <c r="H22187">
        <v>12</v>
      </c>
      <c r="J22187" s="4">
        <v>44182</v>
      </c>
      <c r="K22187">
        <f t="shared" si="694"/>
        <v>12</v>
      </c>
      <c r="L22187">
        <f t="shared" si="695"/>
        <v>2092</v>
      </c>
    </row>
    <row r="22188" spans="1:12" x14ac:dyDescent="0.25">
      <c r="A22188">
        <v>22186</v>
      </c>
      <c r="B22188" t="s">
        <v>14051</v>
      </c>
      <c r="C22188" t="s">
        <v>16</v>
      </c>
      <c r="D22188" t="s">
        <v>14070</v>
      </c>
      <c r="E22188" t="s">
        <v>93</v>
      </c>
      <c r="F22188" t="s">
        <v>508</v>
      </c>
      <c r="G22188" t="s">
        <v>18</v>
      </c>
      <c r="H22188">
        <v>30</v>
      </c>
      <c r="J22188" s="4">
        <v>44089</v>
      </c>
      <c r="K22188">
        <f t="shared" si="694"/>
        <v>9</v>
      </c>
      <c r="L22188">
        <f t="shared" si="695"/>
        <v>2022</v>
      </c>
    </row>
    <row r="22189" spans="1:12" x14ac:dyDescent="0.25">
      <c r="A22189">
        <v>22187</v>
      </c>
      <c r="B22189" t="s">
        <v>14071</v>
      </c>
      <c r="C22189" t="s">
        <v>46</v>
      </c>
      <c r="D22189" t="s">
        <v>14072</v>
      </c>
      <c r="E22189" t="s">
        <v>93</v>
      </c>
      <c r="F22189" t="s">
        <v>53</v>
      </c>
      <c r="G22189" t="s">
        <v>18</v>
      </c>
      <c r="H22189">
        <v>70</v>
      </c>
      <c r="J22189" s="4">
        <v>44271</v>
      </c>
      <c r="K22189">
        <f t="shared" si="694"/>
        <v>3</v>
      </c>
      <c r="L22189">
        <f t="shared" si="695"/>
        <v>2012</v>
      </c>
    </row>
    <row r="22190" spans="1:12" x14ac:dyDescent="0.25">
      <c r="A22190">
        <v>22188</v>
      </c>
      <c r="B22190" t="s">
        <v>14071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  <c r="J22190" s="4">
        <v>44287</v>
      </c>
      <c r="K22190">
        <f t="shared" si="694"/>
        <v>4</v>
      </c>
      <c r="L22190">
        <f t="shared" si="695"/>
        <v>1974</v>
      </c>
    </row>
    <row r="22191" spans="1:12" x14ac:dyDescent="0.25">
      <c r="A22191">
        <v>22189</v>
      </c>
      <c r="B22191" t="s">
        <v>14071</v>
      </c>
      <c r="C22191" t="s">
        <v>24</v>
      </c>
      <c r="D22191" t="s">
        <v>14073</v>
      </c>
      <c r="E22191" t="s">
        <v>93</v>
      </c>
      <c r="F22191" t="s">
        <v>53</v>
      </c>
      <c r="G22191" t="s">
        <v>18</v>
      </c>
      <c r="H22191">
        <v>65</v>
      </c>
      <c r="J22191" s="4">
        <v>44067</v>
      </c>
      <c r="K22191">
        <f t="shared" si="694"/>
        <v>8</v>
      </c>
      <c r="L22191">
        <f t="shared" si="695"/>
        <v>2114</v>
      </c>
    </row>
    <row r="22192" spans="1:12" x14ac:dyDescent="0.25">
      <c r="A22192">
        <v>22190</v>
      </c>
      <c r="B22192" t="s">
        <v>14071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  <c r="J22192" s="4">
        <v>44137</v>
      </c>
      <c r="K22192">
        <f t="shared" si="694"/>
        <v>11</v>
      </c>
      <c r="L22192">
        <f t="shared" si="695"/>
        <v>2034</v>
      </c>
    </row>
    <row r="22193" spans="1:12" x14ac:dyDescent="0.25">
      <c r="A22193">
        <v>22191</v>
      </c>
      <c r="B22193" t="s">
        <v>14071</v>
      </c>
      <c r="C22193" t="s">
        <v>46</v>
      </c>
      <c r="D22193" t="s">
        <v>14074</v>
      </c>
      <c r="E22193" t="s">
        <v>93</v>
      </c>
      <c r="F22193" t="s">
        <v>53</v>
      </c>
      <c r="G22193" t="s">
        <v>18</v>
      </c>
      <c r="H22193">
        <v>70</v>
      </c>
      <c r="J22193" s="4">
        <v>44099</v>
      </c>
      <c r="K22193">
        <f t="shared" si="694"/>
        <v>9</v>
      </c>
      <c r="L22193">
        <f t="shared" si="695"/>
        <v>2022</v>
      </c>
    </row>
    <row r="22194" spans="1:12" x14ac:dyDescent="0.25">
      <c r="A22194">
        <v>22192</v>
      </c>
      <c r="B22194" t="s">
        <v>14071</v>
      </c>
      <c r="C22194" t="s">
        <v>35</v>
      </c>
      <c r="D22194" t="s">
        <v>14075</v>
      </c>
      <c r="E22194" t="s">
        <v>93</v>
      </c>
      <c r="F22194" t="s">
        <v>53</v>
      </c>
      <c r="G22194" t="s">
        <v>18</v>
      </c>
      <c r="H22194">
        <v>50</v>
      </c>
      <c r="J22194" s="4">
        <v>44300</v>
      </c>
      <c r="K22194">
        <f t="shared" si="694"/>
        <v>4</v>
      </c>
      <c r="L22194">
        <f t="shared" si="695"/>
        <v>1974</v>
      </c>
    </row>
    <row r="22195" spans="1:12" x14ac:dyDescent="0.25">
      <c r="A22195">
        <v>22193</v>
      </c>
      <c r="B22195" t="s">
        <v>14071</v>
      </c>
      <c r="C22195" t="s">
        <v>26</v>
      </c>
      <c r="D22195" t="s">
        <v>14076</v>
      </c>
      <c r="E22195" t="s">
        <v>93</v>
      </c>
      <c r="F22195" t="s">
        <v>53</v>
      </c>
      <c r="G22195" t="s">
        <v>18</v>
      </c>
      <c r="H22195">
        <v>75</v>
      </c>
      <c r="J22195" s="4">
        <v>44252</v>
      </c>
      <c r="K22195">
        <f t="shared" si="694"/>
        <v>2</v>
      </c>
      <c r="L22195">
        <f t="shared" si="695"/>
        <v>1914</v>
      </c>
    </row>
    <row r="22196" spans="1:12" x14ac:dyDescent="0.25">
      <c r="A22196">
        <v>22194</v>
      </c>
      <c r="B22196" t="s">
        <v>14071</v>
      </c>
      <c r="C22196" t="s">
        <v>46</v>
      </c>
      <c r="D22196" t="s">
        <v>14077</v>
      </c>
      <c r="E22196" t="s">
        <v>93</v>
      </c>
      <c r="F22196" t="s">
        <v>53</v>
      </c>
      <c r="G22196" t="s">
        <v>18</v>
      </c>
      <c r="H22196">
        <v>70</v>
      </c>
      <c r="J22196" s="4">
        <v>44315</v>
      </c>
      <c r="K22196">
        <f t="shared" si="694"/>
        <v>4</v>
      </c>
      <c r="L22196">
        <f t="shared" si="695"/>
        <v>1974</v>
      </c>
    </row>
    <row r="22197" spans="1:12" x14ac:dyDescent="0.25">
      <c r="A22197">
        <v>22195</v>
      </c>
      <c r="B22197" t="s">
        <v>14071</v>
      </c>
      <c r="C22197" t="s">
        <v>22</v>
      </c>
      <c r="D22197" t="s">
        <v>1944</v>
      </c>
      <c r="E22197" t="s">
        <v>93</v>
      </c>
      <c r="F22197" t="s">
        <v>53</v>
      </c>
      <c r="G22197" t="s">
        <v>11</v>
      </c>
      <c r="H22197">
        <v>5</v>
      </c>
      <c r="J22197" s="4">
        <v>44254</v>
      </c>
      <c r="K22197">
        <f t="shared" si="694"/>
        <v>2</v>
      </c>
      <c r="L22197">
        <f t="shared" si="695"/>
        <v>1914</v>
      </c>
    </row>
    <row r="22198" spans="1:12" x14ac:dyDescent="0.25">
      <c r="A22198">
        <v>22196</v>
      </c>
      <c r="B22198" t="s">
        <v>14071</v>
      </c>
      <c r="C22198" t="s">
        <v>22</v>
      </c>
      <c r="D22198" t="s">
        <v>14078</v>
      </c>
      <c r="E22198" t="s">
        <v>93</v>
      </c>
      <c r="F22198" t="s">
        <v>53</v>
      </c>
      <c r="G22198" t="s">
        <v>11</v>
      </c>
      <c r="H22198">
        <v>5</v>
      </c>
      <c r="J22198" s="4">
        <v>44245</v>
      </c>
      <c r="K22198">
        <f t="shared" si="694"/>
        <v>2</v>
      </c>
      <c r="L22198">
        <f t="shared" si="695"/>
        <v>1914</v>
      </c>
    </row>
    <row r="22199" spans="1:12" x14ac:dyDescent="0.25">
      <c r="A22199">
        <v>22197</v>
      </c>
      <c r="B22199" t="s">
        <v>14071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  <c r="J22199" s="4">
        <v>44323</v>
      </c>
      <c r="K22199">
        <f t="shared" si="694"/>
        <v>5</v>
      </c>
      <c r="L22199">
        <f t="shared" si="695"/>
        <v>2138</v>
      </c>
    </row>
    <row r="22200" spans="1:12" x14ac:dyDescent="0.25">
      <c r="A22200">
        <v>22198</v>
      </c>
      <c r="B22200" t="s">
        <v>14079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  <c r="J22200" s="4">
        <v>44055</v>
      </c>
      <c r="K22200">
        <f t="shared" si="694"/>
        <v>8</v>
      </c>
      <c r="L22200">
        <f t="shared" si="695"/>
        <v>2114</v>
      </c>
    </row>
    <row r="22201" spans="1:12" x14ac:dyDescent="0.25">
      <c r="A22201">
        <v>22199</v>
      </c>
      <c r="B22201" t="s">
        <v>14079</v>
      </c>
      <c r="C22201" t="s">
        <v>35</v>
      </c>
      <c r="D22201" t="s">
        <v>14080</v>
      </c>
      <c r="E22201" t="s">
        <v>9</v>
      </c>
      <c r="F22201" t="s">
        <v>94</v>
      </c>
      <c r="G22201" t="s">
        <v>18</v>
      </c>
      <c r="H22201">
        <v>50</v>
      </c>
      <c r="J22201" s="4">
        <v>44308</v>
      </c>
      <c r="K22201">
        <f t="shared" si="694"/>
        <v>4</v>
      </c>
      <c r="L22201">
        <f t="shared" si="695"/>
        <v>1974</v>
      </c>
    </row>
    <row r="22202" spans="1:12" x14ac:dyDescent="0.25">
      <c r="A22202">
        <v>22200</v>
      </c>
      <c r="B22202" t="s">
        <v>14079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  <c r="J22202" s="4">
        <v>44260</v>
      </c>
      <c r="K22202">
        <f t="shared" si="694"/>
        <v>3</v>
      </c>
      <c r="L22202">
        <f t="shared" si="695"/>
        <v>2012</v>
      </c>
    </row>
    <row r="22203" spans="1:12" x14ac:dyDescent="0.25">
      <c r="A22203">
        <v>22201</v>
      </c>
      <c r="B22203" t="s">
        <v>14079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  <c r="J22203" s="4">
        <v>44050</v>
      </c>
      <c r="K22203">
        <f t="shared" si="694"/>
        <v>8</v>
      </c>
      <c r="L22203">
        <f t="shared" si="695"/>
        <v>2114</v>
      </c>
    </row>
    <row r="22204" spans="1:12" x14ac:dyDescent="0.25">
      <c r="A22204">
        <v>22202</v>
      </c>
      <c r="B22204" t="s">
        <v>14079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  <c r="J22204" s="4">
        <v>44177</v>
      </c>
      <c r="K22204">
        <f t="shared" si="694"/>
        <v>12</v>
      </c>
      <c r="L22204">
        <f t="shared" si="695"/>
        <v>2092</v>
      </c>
    </row>
    <row r="22205" spans="1:12" x14ac:dyDescent="0.25">
      <c r="A22205">
        <v>22203</v>
      </c>
      <c r="B22205" t="s">
        <v>14079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  <c r="J22205" s="4">
        <v>44050</v>
      </c>
      <c r="K22205">
        <f t="shared" si="694"/>
        <v>8</v>
      </c>
      <c r="L22205">
        <f t="shared" si="695"/>
        <v>2114</v>
      </c>
    </row>
    <row r="22206" spans="1:12" x14ac:dyDescent="0.25">
      <c r="A22206">
        <v>22204</v>
      </c>
      <c r="B22206" t="s">
        <v>14079</v>
      </c>
      <c r="C22206" t="s">
        <v>16</v>
      </c>
      <c r="D22206" t="s">
        <v>14081</v>
      </c>
      <c r="E22206" t="s">
        <v>9</v>
      </c>
      <c r="F22206" t="s">
        <v>94</v>
      </c>
      <c r="G22206" t="s">
        <v>18</v>
      </c>
      <c r="H22206">
        <v>30</v>
      </c>
      <c r="J22206" s="4">
        <v>44316</v>
      </c>
      <c r="K22206">
        <f t="shared" si="694"/>
        <v>4</v>
      </c>
      <c r="L22206">
        <f t="shared" si="695"/>
        <v>1974</v>
      </c>
    </row>
    <row r="22207" spans="1:12" x14ac:dyDescent="0.25">
      <c r="A22207">
        <v>22205</v>
      </c>
      <c r="B22207" t="s">
        <v>14082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  <c r="J22207" s="4">
        <v>44105</v>
      </c>
      <c r="K22207">
        <f t="shared" si="694"/>
        <v>10</v>
      </c>
      <c r="L22207">
        <f t="shared" si="695"/>
        <v>2056</v>
      </c>
    </row>
    <row r="22208" spans="1:12" x14ac:dyDescent="0.25">
      <c r="A22208">
        <v>22206</v>
      </c>
      <c r="B22208" t="s">
        <v>14082</v>
      </c>
      <c r="C22208" t="s">
        <v>26</v>
      </c>
      <c r="D22208" t="s">
        <v>14083</v>
      </c>
      <c r="E22208" t="s">
        <v>93</v>
      </c>
      <c r="F22208" t="s">
        <v>263</v>
      </c>
      <c r="G22208" t="s">
        <v>18</v>
      </c>
      <c r="H22208">
        <v>75</v>
      </c>
      <c r="J22208" s="4">
        <v>44223</v>
      </c>
      <c r="K22208">
        <f t="shared" si="694"/>
        <v>1</v>
      </c>
      <c r="L22208">
        <f t="shared" si="695"/>
        <v>2126</v>
      </c>
    </row>
    <row r="22209" spans="1:12" x14ac:dyDescent="0.25">
      <c r="A22209">
        <v>22207</v>
      </c>
      <c r="B22209" t="s">
        <v>14082</v>
      </c>
      <c r="C22209" t="s">
        <v>46</v>
      </c>
      <c r="D22209" t="s">
        <v>14084</v>
      </c>
      <c r="E22209" t="s">
        <v>93</v>
      </c>
      <c r="F22209" t="s">
        <v>263</v>
      </c>
      <c r="G22209" t="s">
        <v>18</v>
      </c>
      <c r="H22209">
        <v>70</v>
      </c>
      <c r="J22209" s="4">
        <v>44042</v>
      </c>
      <c r="K22209">
        <f t="shared" si="694"/>
        <v>7</v>
      </c>
      <c r="L22209">
        <f t="shared" si="695"/>
        <v>2070</v>
      </c>
    </row>
    <row r="22210" spans="1:12" x14ac:dyDescent="0.25">
      <c r="A22210">
        <v>22208</v>
      </c>
      <c r="B22210" t="s">
        <v>14082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  <c r="J22210" s="4">
        <v>44137</v>
      </c>
      <c r="K22210">
        <f t="shared" si="694"/>
        <v>11</v>
      </c>
      <c r="L22210">
        <f t="shared" si="695"/>
        <v>2034</v>
      </c>
    </row>
    <row r="22211" spans="1:12" x14ac:dyDescent="0.25">
      <c r="A22211">
        <v>22209</v>
      </c>
      <c r="B22211" t="s">
        <v>14082</v>
      </c>
      <c r="C22211" t="s">
        <v>19</v>
      </c>
      <c r="D22211" t="s">
        <v>14085</v>
      </c>
      <c r="E22211" t="s">
        <v>93</v>
      </c>
      <c r="F22211" t="s">
        <v>263</v>
      </c>
      <c r="G22211" t="s">
        <v>20</v>
      </c>
      <c r="H22211">
        <v>35</v>
      </c>
      <c r="J22211" s="4">
        <v>44272</v>
      </c>
      <c r="K22211">
        <f t="shared" ref="K22211:K22274" si="696">MONTH(J22211)</f>
        <v>3</v>
      </c>
      <c r="L22211">
        <f t="shared" ref="L22211:L22274" si="697">COUNTIF(K:K,K22211)</f>
        <v>2012</v>
      </c>
    </row>
    <row r="22212" spans="1:12" x14ac:dyDescent="0.25">
      <c r="A22212">
        <v>22210</v>
      </c>
      <c r="B22212" t="s">
        <v>14082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  <c r="J22212" s="4">
        <v>44044</v>
      </c>
      <c r="K22212">
        <f t="shared" si="696"/>
        <v>8</v>
      </c>
      <c r="L22212">
        <f t="shared" si="697"/>
        <v>2114</v>
      </c>
    </row>
    <row r="22213" spans="1:12" x14ac:dyDescent="0.25">
      <c r="A22213">
        <v>22211</v>
      </c>
      <c r="B22213" t="s">
        <v>14082</v>
      </c>
      <c r="C22213" t="s">
        <v>34</v>
      </c>
      <c r="D22213" t="s">
        <v>14086</v>
      </c>
      <c r="E22213" t="s">
        <v>93</v>
      </c>
      <c r="F22213" t="s">
        <v>263</v>
      </c>
      <c r="G22213" t="s">
        <v>11</v>
      </c>
      <c r="H22213">
        <v>12</v>
      </c>
      <c r="J22213" s="4">
        <v>44194</v>
      </c>
      <c r="K22213">
        <f t="shared" si="696"/>
        <v>12</v>
      </c>
      <c r="L22213">
        <f t="shared" si="697"/>
        <v>2092</v>
      </c>
    </row>
    <row r="22214" spans="1:12" x14ac:dyDescent="0.25">
      <c r="A22214">
        <v>22212</v>
      </c>
      <c r="B22214" t="s">
        <v>14082</v>
      </c>
      <c r="C22214" t="s">
        <v>12</v>
      </c>
      <c r="D22214" t="s">
        <v>4419</v>
      </c>
      <c r="E22214" t="s">
        <v>93</v>
      </c>
      <c r="F22214" t="s">
        <v>263</v>
      </c>
      <c r="G22214" t="s">
        <v>11</v>
      </c>
      <c r="H22214">
        <v>10</v>
      </c>
      <c r="J22214" s="4">
        <v>44308</v>
      </c>
      <c r="K22214">
        <f t="shared" si="696"/>
        <v>4</v>
      </c>
      <c r="L22214">
        <f t="shared" si="697"/>
        <v>1974</v>
      </c>
    </row>
    <row r="22215" spans="1:12" x14ac:dyDescent="0.25">
      <c r="A22215">
        <v>22213</v>
      </c>
      <c r="B22215" t="s">
        <v>14082</v>
      </c>
      <c r="C22215" t="s">
        <v>34</v>
      </c>
      <c r="D22215" t="s">
        <v>14087</v>
      </c>
      <c r="E22215" t="s">
        <v>93</v>
      </c>
      <c r="F22215" t="s">
        <v>263</v>
      </c>
      <c r="G22215" t="s">
        <v>11</v>
      </c>
      <c r="H22215">
        <v>12</v>
      </c>
      <c r="J22215" s="4">
        <v>44128</v>
      </c>
      <c r="K22215">
        <f t="shared" si="696"/>
        <v>10</v>
      </c>
      <c r="L22215">
        <f t="shared" si="697"/>
        <v>2056</v>
      </c>
    </row>
    <row r="22216" spans="1:12" x14ac:dyDescent="0.25">
      <c r="A22216">
        <v>22214</v>
      </c>
      <c r="B22216" t="s">
        <v>14082</v>
      </c>
      <c r="C22216" t="s">
        <v>31</v>
      </c>
      <c r="D22216" t="s">
        <v>14088</v>
      </c>
      <c r="E22216" t="s">
        <v>93</v>
      </c>
      <c r="F22216" t="s">
        <v>263</v>
      </c>
      <c r="G22216" t="s">
        <v>18</v>
      </c>
      <c r="H22216">
        <v>45</v>
      </c>
      <c r="J22216" s="4">
        <v>44103</v>
      </c>
      <c r="K22216">
        <f t="shared" si="696"/>
        <v>9</v>
      </c>
      <c r="L22216">
        <f t="shared" si="697"/>
        <v>2022</v>
      </c>
    </row>
    <row r="22217" spans="1:12" x14ac:dyDescent="0.25">
      <c r="A22217">
        <v>22215</v>
      </c>
      <c r="B22217" t="s">
        <v>14082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  <c r="J22217" s="4">
        <v>44201</v>
      </c>
      <c r="K22217">
        <f t="shared" si="696"/>
        <v>1</v>
      </c>
      <c r="L22217">
        <f t="shared" si="697"/>
        <v>2126</v>
      </c>
    </row>
    <row r="22218" spans="1:12" x14ac:dyDescent="0.25">
      <c r="A22218">
        <v>22216</v>
      </c>
      <c r="B22218" t="s">
        <v>14082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  <c r="J22218" s="4">
        <v>44079</v>
      </c>
      <c r="K22218">
        <f t="shared" si="696"/>
        <v>9</v>
      </c>
      <c r="L22218">
        <f t="shared" si="697"/>
        <v>2022</v>
      </c>
    </row>
    <row r="22219" spans="1:12" x14ac:dyDescent="0.25">
      <c r="A22219">
        <v>22217</v>
      </c>
      <c r="B22219" t="s">
        <v>14082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  <c r="J22219" s="4">
        <v>44264</v>
      </c>
      <c r="K22219">
        <f t="shared" si="696"/>
        <v>3</v>
      </c>
      <c r="L22219">
        <f t="shared" si="697"/>
        <v>2012</v>
      </c>
    </row>
    <row r="22220" spans="1:12" x14ac:dyDescent="0.25">
      <c r="A22220">
        <v>22218</v>
      </c>
      <c r="B22220" t="s">
        <v>14082</v>
      </c>
      <c r="C22220" t="s">
        <v>37</v>
      </c>
      <c r="D22220" t="s">
        <v>14089</v>
      </c>
      <c r="E22220" t="s">
        <v>93</v>
      </c>
      <c r="F22220" t="s">
        <v>263</v>
      </c>
      <c r="G22220" t="s">
        <v>18</v>
      </c>
      <c r="H22220">
        <v>60</v>
      </c>
      <c r="J22220" s="4">
        <v>44241</v>
      </c>
      <c r="K22220">
        <f t="shared" si="696"/>
        <v>2</v>
      </c>
      <c r="L22220">
        <f t="shared" si="697"/>
        <v>1914</v>
      </c>
    </row>
    <row r="22221" spans="1:12" x14ac:dyDescent="0.25">
      <c r="A22221">
        <v>22219</v>
      </c>
      <c r="B22221" t="s">
        <v>14082</v>
      </c>
      <c r="C22221" t="s">
        <v>16</v>
      </c>
      <c r="D22221" t="s">
        <v>14090</v>
      </c>
      <c r="E22221" t="s">
        <v>93</v>
      </c>
      <c r="F22221" t="s">
        <v>263</v>
      </c>
      <c r="G22221" t="s">
        <v>18</v>
      </c>
      <c r="H22221">
        <v>30</v>
      </c>
      <c r="J22221" s="4">
        <v>44335</v>
      </c>
      <c r="K22221">
        <f t="shared" si="696"/>
        <v>5</v>
      </c>
      <c r="L22221">
        <f t="shared" si="697"/>
        <v>2138</v>
      </c>
    </row>
    <row r="22222" spans="1:12" x14ac:dyDescent="0.25">
      <c r="A22222">
        <v>22220</v>
      </c>
      <c r="B22222" t="s">
        <v>14082</v>
      </c>
      <c r="C22222" t="s">
        <v>34</v>
      </c>
      <c r="D22222" t="s">
        <v>14091</v>
      </c>
      <c r="E22222" t="s">
        <v>93</v>
      </c>
      <c r="F22222" t="s">
        <v>263</v>
      </c>
      <c r="G22222" t="s">
        <v>11</v>
      </c>
      <c r="H22222">
        <v>12</v>
      </c>
      <c r="J22222" s="4">
        <v>44215</v>
      </c>
      <c r="K22222">
        <f t="shared" si="696"/>
        <v>1</v>
      </c>
      <c r="L22222">
        <f t="shared" si="697"/>
        <v>2126</v>
      </c>
    </row>
    <row r="22223" spans="1:12" x14ac:dyDescent="0.25">
      <c r="A22223">
        <v>22221</v>
      </c>
      <c r="B22223" t="s">
        <v>14082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  <c r="J22223" s="4">
        <v>44147</v>
      </c>
      <c r="K22223">
        <f t="shared" si="696"/>
        <v>11</v>
      </c>
      <c r="L22223">
        <f t="shared" si="697"/>
        <v>2034</v>
      </c>
    </row>
    <row r="22224" spans="1:12" x14ac:dyDescent="0.25">
      <c r="A22224">
        <v>22222</v>
      </c>
      <c r="B22224" t="s">
        <v>14082</v>
      </c>
      <c r="C22224" t="s">
        <v>24</v>
      </c>
      <c r="D22224" t="s">
        <v>14092</v>
      </c>
      <c r="E22224" t="s">
        <v>93</v>
      </c>
      <c r="F22224" t="s">
        <v>263</v>
      </c>
      <c r="G22224" t="s">
        <v>18</v>
      </c>
      <c r="H22224">
        <v>65</v>
      </c>
      <c r="J22224" s="4">
        <v>44339</v>
      </c>
      <c r="K22224">
        <f t="shared" si="696"/>
        <v>5</v>
      </c>
      <c r="L22224">
        <f t="shared" si="697"/>
        <v>2138</v>
      </c>
    </row>
    <row r="22225" spans="1:12" x14ac:dyDescent="0.25">
      <c r="A22225">
        <v>22223</v>
      </c>
      <c r="B22225" t="s">
        <v>14093</v>
      </c>
      <c r="C22225" t="s">
        <v>26</v>
      </c>
      <c r="D22225" t="s">
        <v>14094</v>
      </c>
      <c r="E22225" t="s">
        <v>9</v>
      </c>
      <c r="F22225" t="s">
        <v>183</v>
      </c>
      <c r="G22225" t="s">
        <v>18</v>
      </c>
      <c r="H22225">
        <v>75</v>
      </c>
      <c r="J22225" s="4">
        <v>44285</v>
      </c>
      <c r="K22225">
        <f t="shared" si="696"/>
        <v>3</v>
      </c>
      <c r="L22225">
        <f t="shared" si="697"/>
        <v>2012</v>
      </c>
    </row>
    <row r="22226" spans="1:12" x14ac:dyDescent="0.25">
      <c r="A22226">
        <v>22224</v>
      </c>
      <c r="B22226" t="s">
        <v>14093</v>
      </c>
      <c r="C22226" t="s">
        <v>14</v>
      </c>
      <c r="D22226" t="s">
        <v>14095</v>
      </c>
      <c r="E22226" t="s">
        <v>9</v>
      </c>
      <c r="F22226" t="s">
        <v>183</v>
      </c>
      <c r="G22226" t="s">
        <v>11</v>
      </c>
      <c r="H22226">
        <v>15</v>
      </c>
      <c r="J22226" s="4">
        <v>44130</v>
      </c>
      <c r="K22226">
        <f t="shared" si="696"/>
        <v>10</v>
      </c>
      <c r="L22226">
        <f t="shared" si="697"/>
        <v>2056</v>
      </c>
    </row>
    <row r="22227" spans="1:12" x14ac:dyDescent="0.25">
      <c r="A22227">
        <v>22225</v>
      </c>
      <c r="B22227" t="s">
        <v>14093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  <c r="J22227" s="4">
        <v>44298</v>
      </c>
      <c r="K22227">
        <f t="shared" si="696"/>
        <v>4</v>
      </c>
      <c r="L22227">
        <f t="shared" si="697"/>
        <v>1974</v>
      </c>
    </row>
    <row r="22228" spans="1:12" x14ac:dyDescent="0.25">
      <c r="A22228">
        <v>22226</v>
      </c>
      <c r="B22228" t="s">
        <v>14093</v>
      </c>
      <c r="C22228" t="s">
        <v>24</v>
      </c>
      <c r="D22228" t="s">
        <v>4584</v>
      </c>
      <c r="E22228" t="s">
        <v>9</v>
      </c>
      <c r="F22228" t="s">
        <v>183</v>
      </c>
      <c r="G22228" t="s">
        <v>18</v>
      </c>
      <c r="H22228">
        <v>65</v>
      </c>
      <c r="J22228" s="4">
        <v>44271</v>
      </c>
      <c r="K22228">
        <f t="shared" si="696"/>
        <v>3</v>
      </c>
      <c r="L22228">
        <f t="shared" si="697"/>
        <v>2012</v>
      </c>
    </row>
    <row r="22229" spans="1:12" x14ac:dyDescent="0.25">
      <c r="A22229">
        <v>22227</v>
      </c>
      <c r="B22229" t="s">
        <v>14093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  <c r="J22229" s="4">
        <v>44076</v>
      </c>
      <c r="K22229">
        <f t="shared" si="696"/>
        <v>9</v>
      </c>
      <c r="L22229">
        <f t="shared" si="697"/>
        <v>2022</v>
      </c>
    </row>
    <row r="22230" spans="1:12" x14ac:dyDescent="0.25">
      <c r="A22230">
        <v>22228</v>
      </c>
      <c r="B22230" t="s">
        <v>14093</v>
      </c>
      <c r="C22230" t="s">
        <v>21</v>
      </c>
      <c r="D22230" t="s">
        <v>14096</v>
      </c>
      <c r="E22230" t="s">
        <v>9</v>
      </c>
      <c r="F22230" t="s">
        <v>183</v>
      </c>
      <c r="G22230" t="s">
        <v>18</v>
      </c>
      <c r="H22230">
        <v>70</v>
      </c>
      <c r="J22230" s="4">
        <v>44056</v>
      </c>
      <c r="K22230">
        <f t="shared" si="696"/>
        <v>8</v>
      </c>
      <c r="L22230">
        <f t="shared" si="697"/>
        <v>2114</v>
      </c>
    </row>
    <row r="22231" spans="1:12" x14ac:dyDescent="0.25">
      <c r="A22231">
        <v>22229</v>
      </c>
      <c r="B22231" t="s">
        <v>14093</v>
      </c>
      <c r="C22231" t="s">
        <v>8</v>
      </c>
      <c r="D22231" t="s">
        <v>14097</v>
      </c>
      <c r="E22231" t="s">
        <v>9</v>
      </c>
      <c r="F22231" t="s">
        <v>183</v>
      </c>
      <c r="G22231" t="s">
        <v>11</v>
      </c>
      <c r="H22231">
        <v>0</v>
      </c>
      <c r="J22231" s="4">
        <v>44209</v>
      </c>
      <c r="K22231">
        <f t="shared" si="696"/>
        <v>1</v>
      </c>
      <c r="L22231">
        <f t="shared" si="697"/>
        <v>2126</v>
      </c>
    </row>
    <row r="22232" spans="1:12" x14ac:dyDescent="0.25">
      <c r="A22232">
        <v>22230</v>
      </c>
      <c r="B22232" t="s">
        <v>14093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  <c r="J22232" s="4">
        <v>44327</v>
      </c>
      <c r="K22232">
        <f t="shared" si="696"/>
        <v>5</v>
      </c>
      <c r="L22232">
        <f t="shared" si="697"/>
        <v>2138</v>
      </c>
    </row>
    <row r="22233" spans="1:12" x14ac:dyDescent="0.25">
      <c r="A22233">
        <v>22231</v>
      </c>
      <c r="B22233" t="s">
        <v>14093</v>
      </c>
      <c r="C22233" t="s">
        <v>24</v>
      </c>
      <c r="D22233" t="s">
        <v>14098</v>
      </c>
      <c r="E22233" t="s">
        <v>9</v>
      </c>
      <c r="F22233" t="s">
        <v>183</v>
      </c>
      <c r="G22233" t="s">
        <v>18</v>
      </c>
      <c r="H22233">
        <v>65</v>
      </c>
      <c r="J22233" s="4">
        <v>44246</v>
      </c>
      <c r="K22233">
        <f t="shared" si="696"/>
        <v>2</v>
      </c>
      <c r="L22233">
        <f t="shared" si="697"/>
        <v>1914</v>
      </c>
    </row>
    <row r="22234" spans="1:12" x14ac:dyDescent="0.25">
      <c r="A22234">
        <v>22232</v>
      </c>
      <c r="B22234" t="s">
        <v>14093</v>
      </c>
      <c r="C22234" t="s">
        <v>22</v>
      </c>
      <c r="D22234" t="s">
        <v>14099</v>
      </c>
      <c r="E22234" t="s">
        <v>9</v>
      </c>
      <c r="F22234" t="s">
        <v>183</v>
      </c>
      <c r="G22234" t="s">
        <v>11</v>
      </c>
      <c r="H22234">
        <v>5</v>
      </c>
      <c r="J22234" s="4">
        <v>44065</v>
      </c>
      <c r="K22234">
        <f t="shared" si="696"/>
        <v>8</v>
      </c>
      <c r="L22234">
        <f t="shared" si="697"/>
        <v>2114</v>
      </c>
    </row>
    <row r="22235" spans="1:12" x14ac:dyDescent="0.25">
      <c r="A22235">
        <v>22233</v>
      </c>
      <c r="B22235" t="s">
        <v>14093</v>
      </c>
      <c r="C22235" t="s">
        <v>19</v>
      </c>
      <c r="D22235" t="s">
        <v>14100</v>
      </c>
      <c r="E22235" t="s">
        <v>9</v>
      </c>
      <c r="F22235" t="s">
        <v>183</v>
      </c>
      <c r="G22235" t="s">
        <v>20</v>
      </c>
      <c r="H22235">
        <v>35</v>
      </c>
      <c r="J22235" s="4">
        <v>44127</v>
      </c>
      <c r="K22235">
        <f t="shared" si="696"/>
        <v>10</v>
      </c>
      <c r="L22235">
        <f t="shared" si="697"/>
        <v>2056</v>
      </c>
    </row>
    <row r="22236" spans="1:12" x14ac:dyDescent="0.25">
      <c r="A22236">
        <v>22234</v>
      </c>
      <c r="B22236" t="s">
        <v>14093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  <c r="J22236" s="4">
        <v>44108</v>
      </c>
      <c r="K22236">
        <f t="shared" si="696"/>
        <v>10</v>
      </c>
      <c r="L22236">
        <f t="shared" si="697"/>
        <v>2056</v>
      </c>
    </row>
    <row r="22237" spans="1:12" x14ac:dyDescent="0.25">
      <c r="A22237">
        <v>22235</v>
      </c>
      <c r="B22237" t="s">
        <v>14093</v>
      </c>
      <c r="C22237" t="s">
        <v>21</v>
      </c>
      <c r="D22237" t="s">
        <v>14101</v>
      </c>
      <c r="E22237" t="s">
        <v>9</v>
      </c>
      <c r="F22237" t="s">
        <v>183</v>
      </c>
      <c r="G22237" t="s">
        <v>18</v>
      </c>
      <c r="H22237">
        <v>70</v>
      </c>
      <c r="J22237" s="4">
        <v>44272</v>
      </c>
      <c r="K22237">
        <f t="shared" si="696"/>
        <v>3</v>
      </c>
      <c r="L22237">
        <f t="shared" si="697"/>
        <v>2012</v>
      </c>
    </row>
    <row r="22238" spans="1:12" x14ac:dyDescent="0.25">
      <c r="A22238">
        <v>22236</v>
      </c>
      <c r="B22238" t="s">
        <v>14093</v>
      </c>
      <c r="C22238" t="s">
        <v>31</v>
      </c>
      <c r="D22238" t="s">
        <v>14102</v>
      </c>
      <c r="E22238" t="s">
        <v>9</v>
      </c>
      <c r="F22238" t="s">
        <v>183</v>
      </c>
      <c r="G22238" t="s">
        <v>18</v>
      </c>
      <c r="H22238">
        <v>45</v>
      </c>
      <c r="J22238" s="4">
        <v>44190</v>
      </c>
      <c r="K22238">
        <f t="shared" si="696"/>
        <v>12</v>
      </c>
      <c r="L22238">
        <f t="shared" si="697"/>
        <v>2092</v>
      </c>
    </row>
    <row r="22239" spans="1:12" x14ac:dyDescent="0.25">
      <c r="A22239">
        <v>22237</v>
      </c>
      <c r="B22239" t="s">
        <v>14093</v>
      </c>
      <c r="C22239" t="s">
        <v>35</v>
      </c>
      <c r="D22239" t="s">
        <v>14103</v>
      </c>
      <c r="E22239" t="s">
        <v>9</v>
      </c>
      <c r="F22239" t="s">
        <v>183</v>
      </c>
      <c r="G22239" t="s">
        <v>18</v>
      </c>
      <c r="H22239">
        <v>50</v>
      </c>
      <c r="J22239" s="4">
        <v>44345</v>
      </c>
      <c r="K22239">
        <f t="shared" si="696"/>
        <v>5</v>
      </c>
      <c r="L22239">
        <f t="shared" si="697"/>
        <v>2138</v>
      </c>
    </row>
    <row r="22240" spans="1:12" x14ac:dyDescent="0.25">
      <c r="A22240">
        <v>22238</v>
      </c>
      <c r="B22240" t="s">
        <v>14093</v>
      </c>
      <c r="C22240" t="s">
        <v>21</v>
      </c>
      <c r="D22240" t="s">
        <v>14104</v>
      </c>
      <c r="E22240" t="s">
        <v>9</v>
      </c>
      <c r="F22240" t="s">
        <v>183</v>
      </c>
      <c r="G22240" t="s">
        <v>18</v>
      </c>
      <c r="H22240">
        <v>70</v>
      </c>
      <c r="J22240" s="4">
        <v>44283</v>
      </c>
      <c r="K22240">
        <f t="shared" si="696"/>
        <v>3</v>
      </c>
      <c r="L22240">
        <f t="shared" si="697"/>
        <v>2012</v>
      </c>
    </row>
    <row r="22241" spans="1:12" x14ac:dyDescent="0.25">
      <c r="A22241">
        <v>22239</v>
      </c>
      <c r="B22241" t="s">
        <v>14093</v>
      </c>
      <c r="C22241" t="s">
        <v>25</v>
      </c>
      <c r="D22241" t="s">
        <v>14105</v>
      </c>
      <c r="E22241" t="s">
        <v>9</v>
      </c>
      <c r="F22241" t="s">
        <v>183</v>
      </c>
      <c r="G22241" t="s">
        <v>20</v>
      </c>
      <c r="H22241">
        <v>20</v>
      </c>
      <c r="J22241" s="4">
        <v>44218</v>
      </c>
      <c r="K22241">
        <f t="shared" si="696"/>
        <v>1</v>
      </c>
      <c r="L22241">
        <f t="shared" si="697"/>
        <v>2126</v>
      </c>
    </row>
    <row r="22242" spans="1:12" x14ac:dyDescent="0.25">
      <c r="A22242">
        <v>22240</v>
      </c>
      <c r="B22242" t="s">
        <v>14093</v>
      </c>
      <c r="C22242" t="s">
        <v>65</v>
      </c>
      <c r="D22242" t="s">
        <v>14106</v>
      </c>
      <c r="E22242" t="s">
        <v>9</v>
      </c>
      <c r="F22242" t="s">
        <v>183</v>
      </c>
      <c r="G22242" t="s">
        <v>18</v>
      </c>
      <c r="H22242">
        <v>72</v>
      </c>
      <c r="J22242" s="4">
        <v>44270</v>
      </c>
      <c r="K22242">
        <f t="shared" si="696"/>
        <v>3</v>
      </c>
      <c r="L22242">
        <f t="shared" si="697"/>
        <v>2012</v>
      </c>
    </row>
    <row r="22243" spans="1:12" x14ac:dyDescent="0.25">
      <c r="A22243">
        <v>22241</v>
      </c>
      <c r="B22243" t="s">
        <v>14093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  <c r="J22243" s="4">
        <v>44235</v>
      </c>
      <c r="K22243">
        <f t="shared" si="696"/>
        <v>2</v>
      </c>
      <c r="L22243">
        <f t="shared" si="697"/>
        <v>1914</v>
      </c>
    </row>
    <row r="22244" spans="1:12" x14ac:dyDescent="0.25">
      <c r="A22244">
        <v>22242</v>
      </c>
      <c r="B22244" t="s">
        <v>14107</v>
      </c>
      <c r="C22244" t="s">
        <v>24</v>
      </c>
      <c r="D22244" t="s">
        <v>14108</v>
      </c>
      <c r="E22244" t="s">
        <v>262</v>
      </c>
      <c r="F22244" t="s">
        <v>53</v>
      </c>
      <c r="G22244" t="s">
        <v>18</v>
      </c>
      <c r="H22244">
        <v>65</v>
      </c>
      <c r="J22244" s="4">
        <v>44091</v>
      </c>
      <c r="K22244">
        <f t="shared" si="696"/>
        <v>9</v>
      </c>
      <c r="L22244">
        <f t="shared" si="697"/>
        <v>2022</v>
      </c>
    </row>
    <row r="22245" spans="1:12" x14ac:dyDescent="0.25">
      <c r="A22245">
        <v>22243</v>
      </c>
      <c r="B22245" t="s">
        <v>14107</v>
      </c>
      <c r="C22245" t="s">
        <v>34</v>
      </c>
      <c r="D22245" t="s">
        <v>14109</v>
      </c>
      <c r="E22245" t="s">
        <v>262</v>
      </c>
      <c r="F22245" t="s">
        <v>53</v>
      </c>
      <c r="G22245" t="s">
        <v>11</v>
      </c>
      <c r="H22245">
        <v>12</v>
      </c>
      <c r="J22245" s="4">
        <v>44334</v>
      </c>
      <c r="K22245">
        <f t="shared" si="696"/>
        <v>5</v>
      </c>
      <c r="L22245">
        <f t="shared" si="697"/>
        <v>2138</v>
      </c>
    </row>
    <row r="22246" spans="1:12" x14ac:dyDescent="0.25">
      <c r="A22246">
        <v>22244</v>
      </c>
      <c r="B22246" t="s">
        <v>14107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  <c r="J22246" s="4">
        <v>44166</v>
      </c>
      <c r="K22246">
        <f t="shared" si="696"/>
        <v>12</v>
      </c>
      <c r="L22246">
        <f t="shared" si="697"/>
        <v>2092</v>
      </c>
    </row>
    <row r="22247" spans="1:12" x14ac:dyDescent="0.25">
      <c r="A22247">
        <v>22245</v>
      </c>
      <c r="B22247" t="s">
        <v>14107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  <c r="J22247" s="4">
        <v>44238</v>
      </c>
      <c r="K22247">
        <f t="shared" si="696"/>
        <v>2</v>
      </c>
      <c r="L22247">
        <f t="shared" si="697"/>
        <v>1914</v>
      </c>
    </row>
    <row r="22248" spans="1:12" x14ac:dyDescent="0.25">
      <c r="A22248">
        <v>22246</v>
      </c>
      <c r="B22248" t="s">
        <v>14107</v>
      </c>
      <c r="C22248" t="s">
        <v>24</v>
      </c>
      <c r="D22248" t="s">
        <v>8805</v>
      </c>
      <c r="E22248" t="s">
        <v>262</v>
      </c>
      <c r="F22248" t="s">
        <v>53</v>
      </c>
      <c r="G22248" t="s">
        <v>18</v>
      </c>
      <c r="H22248">
        <v>65</v>
      </c>
      <c r="J22248" s="4">
        <v>44034</v>
      </c>
      <c r="K22248">
        <f t="shared" si="696"/>
        <v>7</v>
      </c>
      <c r="L22248">
        <f t="shared" si="697"/>
        <v>2070</v>
      </c>
    </row>
    <row r="22249" spans="1:12" x14ac:dyDescent="0.25">
      <c r="A22249">
        <v>22247</v>
      </c>
      <c r="B22249" t="s">
        <v>14107</v>
      </c>
      <c r="C22249" t="s">
        <v>37</v>
      </c>
      <c r="D22249" t="s">
        <v>14110</v>
      </c>
      <c r="E22249" t="s">
        <v>262</v>
      </c>
      <c r="F22249" t="s">
        <v>53</v>
      </c>
      <c r="G22249" t="s">
        <v>18</v>
      </c>
      <c r="H22249">
        <v>60</v>
      </c>
      <c r="J22249" s="4">
        <v>44335</v>
      </c>
      <c r="K22249">
        <f t="shared" si="696"/>
        <v>5</v>
      </c>
      <c r="L22249">
        <f t="shared" si="697"/>
        <v>2138</v>
      </c>
    </row>
    <row r="22250" spans="1:12" x14ac:dyDescent="0.25">
      <c r="A22250">
        <v>22248</v>
      </c>
      <c r="B22250" t="s">
        <v>14107</v>
      </c>
      <c r="C22250" t="s">
        <v>8</v>
      </c>
      <c r="D22250" t="s">
        <v>14111</v>
      </c>
      <c r="E22250" t="s">
        <v>262</v>
      </c>
      <c r="F22250" t="s">
        <v>53</v>
      </c>
      <c r="G22250" t="s">
        <v>11</v>
      </c>
      <c r="H22250">
        <v>0</v>
      </c>
      <c r="J22250" s="4">
        <v>44190</v>
      </c>
      <c r="K22250">
        <f t="shared" si="696"/>
        <v>12</v>
      </c>
      <c r="L22250">
        <f t="shared" si="697"/>
        <v>2092</v>
      </c>
    </row>
    <row r="22251" spans="1:12" x14ac:dyDescent="0.25">
      <c r="A22251">
        <v>22249</v>
      </c>
      <c r="B22251" t="s">
        <v>14107</v>
      </c>
      <c r="C22251" t="s">
        <v>22</v>
      </c>
      <c r="D22251" t="s">
        <v>14112</v>
      </c>
      <c r="E22251" t="s">
        <v>262</v>
      </c>
      <c r="F22251" t="s">
        <v>53</v>
      </c>
      <c r="G22251" t="s">
        <v>11</v>
      </c>
      <c r="H22251">
        <v>5</v>
      </c>
      <c r="J22251" s="4">
        <v>44040</v>
      </c>
      <c r="K22251">
        <f t="shared" si="696"/>
        <v>7</v>
      </c>
      <c r="L22251">
        <f t="shared" si="697"/>
        <v>2070</v>
      </c>
    </row>
    <row r="22252" spans="1:12" x14ac:dyDescent="0.25">
      <c r="A22252">
        <v>22250</v>
      </c>
      <c r="B22252" t="s">
        <v>14107</v>
      </c>
      <c r="C22252" t="s">
        <v>31</v>
      </c>
      <c r="D22252" t="s">
        <v>14113</v>
      </c>
      <c r="E22252" t="s">
        <v>262</v>
      </c>
      <c r="F22252" t="s">
        <v>53</v>
      </c>
      <c r="G22252" t="s">
        <v>18</v>
      </c>
      <c r="H22252">
        <v>45</v>
      </c>
      <c r="J22252" s="4">
        <v>44120</v>
      </c>
      <c r="K22252">
        <f t="shared" si="696"/>
        <v>10</v>
      </c>
      <c r="L22252">
        <f t="shared" si="697"/>
        <v>2056</v>
      </c>
    </row>
    <row r="22253" spans="1:12" x14ac:dyDescent="0.25">
      <c r="A22253">
        <v>22251</v>
      </c>
      <c r="B22253" t="s">
        <v>14107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  <c r="J22253" s="4">
        <v>44356</v>
      </c>
      <c r="K22253">
        <f t="shared" si="696"/>
        <v>6</v>
      </c>
      <c r="L22253">
        <f t="shared" si="697"/>
        <v>2021</v>
      </c>
    </row>
    <row r="22254" spans="1:12" x14ac:dyDescent="0.25">
      <c r="A22254">
        <v>22252</v>
      </c>
      <c r="B22254" t="s">
        <v>14107</v>
      </c>
      <c r="C22254" t="s">
        <v>24</v>
      </c>
      <c r="D22254" t="s">
        <v>14114</v>
      </c>
      <c r="E22254" t="s">
        <v>262</v>
      </c>
      <c r="F22254" t="s">
        <v>53</v>
      </c>
      <c r="G22254" t="s">
        <v>18</v>
      </c>
      <c r="H22254">
        <v>65</v>
      </c>
      <c r="J22254" s="4">
        <v>44056</v>
      </c>
      <c r="K22254">
        <f t="shared" si="696"/>
        <v>8</v>
      </c>
      <c r="L22254">
        <f t="shared" si="697"/>
        <v>2114</v>
      </c>
    </row>
    <row r="22255" spans="1:12" x14ac:dyDescent="0.25">
      <c r="A22255">
        <v>22253</v>
      </c>
      <c r="B22255" t="s">
        <v>14107</v>
      </c>
      <c r="C22255" t="s">
        <v>8</v>
      </c>
      <c r="D22255" t="s">
        <v>14115</v>
      </c>
      <c r="E22255" t="s">
        <v>262</v>
      </c>
      <c r="F22255" t="s">
        <v>53</v>
      </c>
      <c r="G22255" t="s">
        <v>11</v>
      </c>
      <c r="H22255">
        <v>0</v>
      </c>
      <c r="J22255" s="4">
        <v>44178</v>
      </c>
      <c r="K22255">
        <f t="shared" si="696"/>
        <v>12</v>
      </c>
      <c r="L22255">
        <f t="shared" si="697"/>
        <v>2092</v>
      </c>
    </row>
    <row r="22256" spans="1:12" x14ac:dyDescent="0.25">
      <c r="A22256">
        <v>22254</v>
      </c>
      <c r="B22256" t="s">
        <v>14107</v>
      </c>
      <c r="C22256" t="s">
        <v>26</v>
      </c>
      <c r="D22256" t="s">
        <v>1425</v>
      </c>
      <c r="E22256" t="s">
        <v>262</v>
      </c>
      <c r="F22256" t="s">
        <v>53</v>
      </c>
      <c r="G22256" t="s">
        <v>18</v>
      </c>
      <c r="H22256">
        <v>75</v>
      </c>
      <c r="J22256" s="4">
        <v>44122</v>
      </c>
      <c r="K22256">
        <f t="shared" si="696"/>
        <v>10</v>
      </c>
      <c r="L22256">
        <f t="shared" si="697"/>
        <v>2056</v>
      </c>
    </row>
    <row r="22257" spans="1:12" x14ac:dyDescent="0.25">
      <c r="A22257">
        <v>22255</v>
      </c>
      <c r="B22257" t="s">
        <v>14107</v>
      </c>
      <c r="C22257" t="s">
        <v>8</v>
      </c>
      <c r="D22257" t="s">
        <v>14116</v>
      </c>
      <c r="E22257" t="s">
        <v>262</v>
      </c>
      <c r="F22257" t="s">
        <v>53</v>
      </c>
      <c r="G22257" t="s">
        <v>11</v>
      </c>
      <c r="H22257">
        <v>0</v>
      </c>
      <c r="J22257" s="4">
        <v>44330</v>
      </c>
      <c r="K22257">
        <f t="shared" si="696"/>
        <v>5</v>
      </c>
      <c r="L22257">
        <f t="shared" si="697"/>
        <v>2138</v>
      </c>
    </row>
    <row r="22258" spans="1:12" x14ac:dyDescent="0.25">
      <c r="A22258">
        <v>22256</v>
      </c>
      <c r="B22258" t="s">
        <v>14107</v>
      </c>
      <c r="C22258" t="s">
        <v>65</v>
      </c>
      <c r="D22258" t="s">
        <v>14117</v>
      </c>
      <c r="E22258" t="s">
        <v>262</v>
      </c>
      <c r="F22258" t="s">
        <v>53</v>
      </c>
      <c r="G22258" t="s">
        <v>18</v>
      </c>
      <c r="H22258">
        <v>72</v>
      </c>
      <c r="J22258" s="4">
        <v>44122</v>
      </c>
      <c r="K22258">
        <f t="shared" si="696"/>
        <v>10</v>
      </c>
      <c r="L22258">
        <f t="shared" si="697"/>
        <v>2056</v>
      </c>
    </row>
    <row r="22259" spans="1:12" x14ac:dyDescent="0.25">
      <c r="A22259">
        <v>22257</v>
      </c>
      <c r="B22259" t="s">
        <v>14107</v>
      </c>
      <c r="C22259" t="s">
        <v>26</v>
      </c>
      <c r="D22259" t="s">
        <v>14118</v>
      </c>
      <c r="E22259" t="s">
        <v>262</v>
      </c>
      <c r="F22259" t="s">
        <v>53</v>
      </c>
      <c r="G22259" t="s">
        <v>18</v>
      </c>
      <c r="H22259">
        <v>75</v>
      </c>
      <c r="J22259" s="4">
        <v>44089</v>
      </c>
      <c r="K22259">
        <f t="shared" si="696"/>
        <v>9</v>
      </c>
      <c r="L22259">
        <f t="shared" si="697"/>
        <v>2022</v>
      </c>
    </row>
    <row r="22260" spans="1:12" x14ac:dyDescent="0.25">
      <c r="A22260">
        <v>22258</v>
      </c>
      <c r="B22260" t="s">
        <v>14107</v>
      </c>
      <c r="C22260" t="s">
        <v>26</v>
      </c>
      <c r="D22260" t="s">
        <v>14119</v>
      </c>
      <c r="E22260" t="s">
        <v>262</v>
      </c>
      <c r="F22260" t="s">
        <v>53</v>
      </c>
      <c r="G22260" t="s">
        <v>18</v>
      </c>
      <c r="H22260">
        <v>75</v>
      </c>
      <c r="J22260" s="4">
        <v>44119</v>
      </c>
      <c r="K22260">
        <f t="shared" si="696"/>
        <v>10</v>
      </c>
      <c r="L22260">
        <f t="shared" si="697"/>
        <v>2056</v>
      </c>
    </row>
    <row r="22261" spans="1:12" x14ac:dyDescent="0.25">
      <c r="A22261">
        <v>22259</v>
      </c>
      <c r="B22261" t="s">
        <v>14107</v>
      </c>
      <c r="C22261" t="s">
        <v>16</v>
      </c>
      <c r="D22261" t="s">
        <v>14120</v>
      </c>
      <c r="E22261" t="s">
        <v>262</v>
      </c>
      <c r="F22261" t="s">
        <v>53</v>
      </c>
      <c r="G22261" t="s">
        <v>18</v>
      </c>
      <c r="H22261">
        <v>30</v>
      </c>
      <c r="J22261" s="4">
        <v>44010</v>
      </c>
      <c r="K22261">
        <f t="shared" si="696"/>
        <v>6</v>
      </c>
      <c r="L22261">
        <f t="shared" si="697"/>
        <v>2021</v>
      </c>
    </row>
    <row r="22262" spans="1:12" x14ac:dyDescent="0.25">
      <c r="A22262">
        <v>22260</v>
      </c>
      <c r="B22262" t="s">
        <v>14107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  <c r="J22262" s="4">
        <v>44106</v>
      </c>
      <c r="K22262">
        <f t="shared" si="696"/>
        <v>10</v>
      </c>
      <c r="L22262">
        <f t="shared" si="697"/>
        <v>2056</v>
      </c>
    </row>
    <row r="22263" spans="1:12" x14ac:dyDescent="0.25">
      <c r="A22263">
        <v>22261</v>
      </c>
      <c r="B22263" t="s">
        <v>14107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  <c r="J22263" s="4">
        <v>44015</v>
      </c>
      <c r="K22263">
        <f t="shared" si="696"/>
        <v>7</v>
      </c>
      <c r="L22263">
        <f t="shared" si="697"/>
        <v>2070</v>
      </c>
    </row>
    <row r="22264" spans="1:12" x14ac:dyDescent="0.25">
      <c r="A22264">
        <v>22262</v>
      </c>
      <c r="B22264" t="s">
        <v>14107</v>
      </c>
      <c r="C22264" t="s">
        <v>37</v>
      </c>
      <c r="D22264" t="s">
        <v>14121</v>
      </c>
      <c r="E22264" t="s">
        <v>262</v>
      </c>
      <c r="F22264" t="s">
        <v>53</v>
      </c>
      <c r="G22264" t="s">
        <v>18</v>
      </c>
      <c r="H22264">
        <v>60</v>
      </c>
      <c r="J22264" s="4">
        <v>44245</v>
      </c>
      <c r="K22264">
        <f t="shared" si="696"/>
        <v>2</v>
      </c>
      <c r="L22264">
        <f t="shared" si="697"/>
        <v>1914</v>
      </c>
    </row>
    <row r="22265" spans="1:12" x14ac:dyDescent="0.25">
      <c r="A22265">
        <v>22263</v>
      </c>
      <c r="B22265" t="s">
        <v>14122</v>
      </c>
      <c r="C22265" t="s">
        <v>14</v>
      </c>
      <c r="D22265" t="s">
        <v>14123</v>
      </c>
      <c r="E22265" t="s">
        <v>93</v>
      </c>
      <c r="F22265" t="s">
        <v>199</v>
      </c>
      <c r="G22265" t="s">
        <v>11</v>
      </c>
      <c r="H22265">
        <v>15</v>
      </c>
      <c r="J22265" s="4">
        <v>44067</v>
      </c>
      <c r="K22265">
        <f t="shared" si="696"/>
        <v>8</v>
      </c>
      <c r="L22265">
        <f t="shared" si="697"/>
        <v>2114</v>
      </c>
    </row>
    <row r="22266" spans="1:12" x14ac:dyDescent="0.25">
      <c r="A22266">
        <v>22264</v>
      </c>
      <c r="B22266" t="s">
        <v>14122</v>
      </c>
      <c r="C22266" t="s">
        <v>21</v>
      </c>
      <c r="D22266" t="s">
        <v>14124</v>
      </c>
      <c r="E22266" t="s">
        <v>93</v>
      </c>
      <c r="F22266" t="s">
        <v>199</v>
      </c>
      <c r="G22266" t="s">
        <v>18</v>
      </c>
      <c r="H22266">
        <v>70</v>
      </c>
      <c r="J22266" s="4">
        <v>44035</v>
      </c>
      <c r="K22266">
        <f t="shared" si="696"/>
        <v>7</v>
      </c>
      <c r="L22266">
        <f t="shared" si="697"/>
        <v>2070</v>
      </c>
    </row>
    <row r="22267" spans="1:12" x14ac:dyDescent="0.25">
      <c r="A22267">
        <v>22265</v>
      </c>
      <c r="B22267" t="s">
        <v>14122</v>
      </c>
      <c r="C22267" t="s">
        <v>14</v>
      </c>
      <c r="D22267" t="s">
        <v>14125</v>
      </c>
      <c r="E22267" t="s">
        <v>93</v>
      </c>
      <c r="F22267" t="s">
        <v>199</v>
      </c>
      <c r="G22267" t="s">
        <v>11</v>
      </c>
      <c r="H22267">
        <v>15</v>
      </c>
      <c r="J22267" s="4">
        <v>44069</v>
      </c>
      <c r="K22267">
        <f t="shared" si="696"/>
        <v>8</v>
      </c>
      <c r="L22267">
        <f t="shared" si="697"/>
        <v>2114</v>
      </c>
    </row>
    <row r="22268" spans="1:12" x14ac:dyDescent="0.25">
      <c r="A22268">
        <v>22266</v>
      </c>
      <c r="B22268" t="s">
        <v>14122</v>
      </c>
      <c r="C22268" t="s">
        <v>26</v>
      </c>
      <c r="D22268" t="s">
        <v>14126</v>
      </c>
      <c r="E22268" t="s">
        <v>93</v>
      </c>
      <c r="F22268" t="s">
        <v>199</v>
      </c>
      <c r="G22268" t="s">
        <v>18</v>
      </c>
      <c r="H22268">
        <v>75</v>
      </c>
      <c r="J22268" s="4">
        <v>44227</v>
      </c>
      <c r="K22268">
        <f t="shared" si="696"/>
        <v>1</v>
      </c>
      <c r="L22268">
        <f t="shared" si="697"/>
        <v>2126</v>
      </c>
    </row>
    <row r="22269" spans="1:12" x14ac:dyDescent="0.25">
      <c r="A22269">
        <v>22267</v>
      </c>
      <c r="B22269" t="s">
        <v>14122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  <c r="J22269" s="4">
        <v>44229</v>
      </c>
      <c r="K22269">
        <f t="shared" si="696"/>
        <v>2</v>
      </c>
      <c r="L22269">
        <f t="shared" si="697"/>
        <v>1914</v>
      </c>
    </row>
    <row r="22270" spans="1:12" x14ac:dyDescent="0.25">
      <c r="A22270">
        <v>22268</v>
      </c>
      <c r="B22270" t="s">
        <v>14122</v>
      </c>
      <c r="C22270" t="s">
        <v>12</v>
      </c>
      <c r="D22270" t="s">
        <v>14127</v>
      </c>
      <c r="E22270" t="s">
        <v>93</v>
      </c>
      <c r="F22270" t="s">
        <v>199</v>
      </c>
      <c r="G22270" t="s">
        <v>11</v>
      </c>
      <c r="H22270">
        <v>10</v>
      </c>
      <c r="J22270" s="4">
        <v>44338</v>
      </c>
      <c r="K22270">
        <f t="shared" si="696"/>
        <v>5</v>
      </c>
      <c r="L22270">
        <f t="shared" si="697"/>
        <v>2138</v>
      </c>
    </row>
    <row r="22271" spans="1:12" x14ac:dyDescent="0.25">
      <c r="A22271">
        <v>22269</v>
      </c>
      <c r="B22271" t="s">
        <v>14122</v>
      </c>
      <c r="C22271" t="s">
        <v>37</v>
      </c>
      <c r="D22271" t="s">
        <v>14128</v>
      </c>
      <c r="E22271" t="s">
        <v>93</v>
      </c>
      <c r="F22271" t="s">
        <v>199</v>
      </c>
      <c r="G22271" t="s">
        <v>18</v>
      </c>
      <c r="H22271">
        <v>60</v>
      </c>
      <c r="J22271" s="4">
        <v>44062</v>
      </c>
      <c r="K22271">
        <f t="shared" si="696"/>
        <v>8</v>
      </c>
      <c r="L22271">
        <f t="shared" si="697"/>
        <v>2114</v>
      </c>
    </row>
    <row r="22272" spans="1:12" x14ac:dyDescent="0.25">
      <c r="A22272">
        <v>22270</v>
      </c>
      <c r="B22272" t="s">
        <v>14122</v>
      </c>
      <c r="C22272" t="s">
        <v>34</v>
      </c>
      <c r="D22272" t="s">
        <v>14129</v>
      </c>
      <c r="E22272" t="s">
        <v>93</v>
      </c>
      <c r="F22272" t="s">
        <v>199</v>
      </c>
      <c r="G22272" t="s">
        <v>11</v>
      </c>
      <c r="H22272">
        <v>12</v>
      </c>
      <c r="J22272" s="4">
        <v>44011</v>
      </c>
      <c r="K22272">
        <f t="shared" si="696"/>
        <v>6</v>
      </c>
      <c r="L22272">
        <f t="shared" si="697"/>
        <v>2021</v>
      </c>
    </row>
    <row r="22273" spans="1:12" x14ac:dyDescent="0.25">
      <c r="A22273">
        <v>22271</v>
      </c>
      <c r="B22273" t="s">
        <v>14122</v>
      </c>
      <c r="C22273" t="s">
        <v>31</v>
      </c>
      <c r="D22273" t="s">
        <v>14130</v>
      </c>
      <c r="E22273" t="s">
        <v>93</v>
      </c>
      <c r="F22273" t="s">
        <v>199</v>
      </c>
      <c r="G22273" t="s">
        <v>18</v>
      </c>
      <c r="H22273">
        <v>45</v>
      </c>
      <c r="J22273" s="4">
        <v>44308</v>
      </c>
      <c r="K22273">
        <f t="shared" si="696"/>
        <v>4</v>
      </c>
      <c r="L22273">
        <f t="shared" si="697"/>
        <v>1974</v>
      </c>
    </row>
    <row r="22274" spans="1:12" x14ac:dyDescent="0.25">
      <c r="A22274">
        <v>22272</v>
      </c>
      <c r="B22274" t="s">
        <v>14122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  <c r="J22274" s="4">
        <v>44107</v>
      </c>
      <c r="K22274">
        <f t="shared" si="696"/>
        <v>10</v>
      </c>
      <c r="L22274">
        <f t="shared" si="697"/>
        <v>2056</v>
      </c>
    </row>
    <row r="22275" spans="1:12" x14ac:dyDescent="0.25">
      <c r="A22275">
        <v>22273</v>
      </c>
      <c r="B22275" t="s">
        <v>14122</v>
      </c>
      <c r="C22275" t="s">
        <v>26</v>
      </c>
      <c r="D22275" t="s">
        <v>14131</v>
      </c>
      <c r="E22275" t="s">
        <v>93</v>
      </c>
      <c r="F22275" t="s">
        <v>199</v>
      </c>
      <c r="G22275" t="s">
        <v>18</v>
      </c>
      <c r="H22275">
        <v>75</v>
      </c>
      <c r="J22275" s="4">
        <v>44067</v>
      </c>
      <c r="K22275">
        <f t="shared" ref="K22275:K22338" si="698">MONTH(J22275)</f>
        <v>8</v>
      </c>
      <c r="L22275">
        <f t="shared" ref="L22275:L22338" si="699">COUNTIF(K:K,K22275)</f>
        <v>2114</v>
      </c>
    </row>
    <row r="22276" spans="1:12" x14ac:dyDescent="0.25">
      <c r="A22276">
        <v>22274</v>
      </c>
      <c r="B22276" t="s">
        <v>14122</v>
      </c>
      <c r="C22276" t="s">
        <v>26</v>
      </c>
      <c r="D22276" t="s">
        <v>14132</v>
      </c>
      <c r="E22276" t="s">
        <v>93</v>
      </c>
      <c r="F22276" t="s">
        <v>199</v>
      </c>
      <c r="G22276" t="s">
        <v>18</v>
      </c>
      <c r="H22276">
        <v>75</v>
      </c>
      <c r="J22276" s="4">
        <v>44345</v>
      </c>
      <c r="K22276">
        <f t="shared" si="698"/>
        <v>5</v>
      </c>
      <c r="L22276">
        <f t="shared" si="699"/>
        <v>2138</v>
      </c>
    </row>
    <row r="22277" spans="1:12" x14ac:dyDescent="0.25">
      <c r="A22277">
        <v>22275</v>
      </c>
      <c r="B22277" t="s">
        <v>14122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  <c r="J22277" s="4">
        <v>44147</v>
      </c>
      <c r="K22277">
        <f t="shared" si="698"/>
        <v>11</v>
      </c>
      <c r="L22277">
        <f t="shared" si="699"/>
        <v>2034</v>
      </c>
    </row>
    <row r="22278" spans="1:12" x14ac:dyDescent="0.25">
      <c r="A22278">
        <v>22276</v>
      </c>
      <c r="B22278" t="s">
        <v>14122</v>
      </c>
      <c r="C22278" t="s">
        <v>14</v>
      </c>
      <c r="D22278" t="s">
        <v>14133</v>
      </c>
      <c r="E22278" t="s">
        <v>93</v>
      </c>
      <c r="F22278" t="s">
        <v>199</v>
      </c>
      <c r="G22278" t="s">
        <v>11</v>
      </c>
      <c r="H22278">
        <v>15</v>
      </c>
      <c r="J22278" s="4">
        <v>44212</v>
      </c>
      <c r="K22278">
        <f t="shared" si="698"/>
        <v>1</v>
      </c>
      <c r="L22278">
        <f t="shared" si="699"/>
        <v>2126</v>
      </c>
    </row>
    <row r="22279" spans="1:12" x14ac:dyDescent="0.25">
      <c r="A22279">
        <v>22277</v>
      </c>
      <c r="B22279" t="s">
        <v>14122</v>
      </c>
      <c r="C22279" t="s">
        <v>37</v>
      </c>
      <c r="D22279" t="s">
        <v>14134</v>
      </c>
      <c r="E22279" t="s">
        <v>93</v>
      </c>
      <c r="F22279" t="s">
        <v>199</v>
      </c>
      <c r="G22279" t="s">
        <v>18</v>
      </c>
      <c r="H22279">
        <v>60</v>
      </c>
      <c r="J22279" s="4">
        <v>44128</v>
      </c>
      <c r="K22279">
        <f t="shared" si="698"/>
        <v>10</v>
      </c>
      <c r="L22279">
        <f t="shared" si="699"/>
        <v>2056</v>
      </c>
    </row>
    <row r="22280" spans="1:12" x14ac:dyDescent="0.25">
      <c r="A22280">
        <v>22278</v>
      </c>
      <c r="B22280" t="s">
        <v>14122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  <c r="J22280" s="4">
        <v>44229</v>
      </c>
      <c r="K22280">
        <f t="shared" si="698"/>
        <v>2</v>
      </c>
      <c r="L22280">
        <f t="shared" si="699"/>
        <v>1914</v>
      </c>
    </row>
    <row r="22281" spans="1:12" x14ac:dyDescent="0.25">
      <c r="A22281">
        <v>22279</v>
      </c>
      <c r="B22281" t="s">
        <v>14122</v>
      </c>
      <c r="C22281" t="s">
        <v>8</v>
      </c>
      <c r="D22281" t="s">
        <v>14135</v>
      </c>
      <c r="E22281" t="s">
        <v>93</v>
      </c>
      <c r="F22281" t="s">
        <v>199</v>
      </c>
      <c r="G22281" t="s">
        <v>11</v>
      </c>
      <c r="H22281">
        <v>0</v>
      </c>
      <c r="J22281" s="4">
        <v>44225</v>
      </c>
      <c r="K22281">
        <f t="shared" si="698"/>
        <v>1</v>
      </c>
      <c r="L22281">
        <f t="shared" si="699"/>
        <v>2126</v>
      </c>
    </row>
    <row r="22282" spans="1:12" x14ac:dyDescent="0.25">
      <c r="A22282">
        <v>22280</v>
      </c>
      <c r="B22282" t="s">
        <v>14122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  <c r="J22282" s="4">
        <v>44140</v>
      </c>
      <c r="K22282">
        <f t="shared" si="698"/>
        <v>11</v>
      </c>
      <c r="L22282">
        <f t="shared" si="699"/>
        <v>2034</v>
      </c>
    </row>
    <row r="22283" spans="1:12" x14ac:dyDescent="0.25">
      <c r="A22283">
        <v>22281</v>
      </c>
      <c r="B22283" t="s">
        <v>14122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  <c r="J22283" s="4">
        <v>44080</v>
      </c>
      <c r="K22283">
        <f t="shared" si="698"/>
        <v>9</v>
      </c>
      <c r="L22283">
        <f t="shared" si="699"/>
        <v>2022</v>
      </c>
    </row>
    <row r="22284" spans="1:12" x14ac:dyDescent="0.25">
      <c r="A22284">
        <v>22282</v>
      </c>
      <c r="B22284" t="s">
        <v>14122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  <c r="J22284" s="4">
        <v>44352</v>
      </c>
      <c r="K22284">
        <f t="shared" si="698"/>
        <v>6</v>
      </c>
      <c r="L22284">
        <f t="shared" si="699"/>
        <v>2021</v>
      </c>
    </row>
    <row r="22285" spans="1:12" x14ac:dyDescent="0.25">
      <c r="A22285">
        <v>22283</v>
      </c>
      <c r="B22285" t="s">
        <v>14122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  <c r="J22285" s="4">
        <v>44053</v>
      </c>
      <c r="K22285">
        <f t="shared" si="698"/>
        <v>8</v>
      </c>
      <c r="L22285">
        <f t="shared" si="699"/>
        <v>2114</v>
      </c>
    </row>
    <row r="22286" spans="1:12" x14ac:dyDescent="0.25">
      <c r="A22286">
        <v>22284</v>
      </c>
      <c r="B22286" t="s">
        <v>14122</v>
      </c>
      <c r="C22286" t="s">
        <v>22</v>
      </c>
      <c r="D22286" t="s">
        <v>14136</v>
      </c>
      <c r="E22286" t="s">
        <v>93</v>
      </c>
      <c r="F22286" t="s">
        <v>199</v>
      </c>
      <c r="G22286" t="s">
        <v>11</v>
      </c>
      <c r="H22286">
        <v>5</v>
      </c>
      <c r="J22286" s="4">
        <v>44074</v>
      </c>
      <c r="K22286">
        <f t="shared" si="698"/>
        <v>8</v>
      </c>
      <c r="L22286">
        <f t="shared" si="699"/>
        <v>2114</v>
      </c>
    </row>
    <row r="22287" spans="1:12" x14ac:dyDescent="0.25">
      <c r="A22287">
        <v>22285</v>
      </c>
      <c r="B22287" t="s">
        <v>14122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  <c r="J22287" s="4">
        <v>44289</v>
      </c>
      <c r="K22287">
        <f t="shared" si="698"/>
        <v>4</v>
      </c>
      <c r="L22287">
        <f t="shared" si="699"/>
        <v>1974</v>
      </c>
    </row>
    <row r="22288" spans="1:12" x14ac:dyDescent="0.25">
      <c r="A22288">
        <v>22286</v>
      </c>
      <c r="B22288" t="s">
        <v>14122</v>
      </c>
      <c r="C22288" t="s">
        <v>22</v>
      </c>
      <c r="D22288" t="s">
        <v>14137</v>
      </c>
      <c r="E22288" t="s">
        <v>93</v>
      </c>
      <c r="F22288" t="s">
        <v>199</v>
      </c>
      <c r="G22288" t="s">
        <v>11</v>
      </c>
      <c r="H22288">
        <v>5</v>
      </c>
      <c r="J22288" s="4">
        <v>44101</v>
      </c>
      <c r="K22288">
        <f t="shared" si="698"/>
        <v>9</v>
      </c>
      <c r="L22288">
        <f t="shared" si="699"/>
        <v>2022</v>
      </c>
    </row>
    <row r="22289" spans="1:12" x14ac:dyDescent="0.25">
      <c r="A22289">
        <v>22287</v>
      </c>
      <c r="B22289" t="s">
        <v>14122</v>
      </c>
      <c r="C22289" t="s">
        <v>35</v>
      </c>
      <c r="D22289" t="s">
        <v>14138</v>
      </c>
      <c r="E22289" t="s">
        <v>93</v>
      </c>
      <c r="F22289" t="s">
        <v>199</v>
      </c>
      <c r="G22289" t="s">
        <v>18</v>
      </c>
      <c r="H22289">
        <v>50</v>
      </c>
      <c r="J22289" s="4">
        <v>44057</v>
      </c>
      <c r="K22289">
        <f t="shared" si="698"/>
        <v>8</v>
      </c>
      <c r="L22289">
        <f t="shared" si="699"/>
        <v>2114</v>
      </c>
    </row>
    <row r="22290" spans="1:12" x14ac:dyDescent="0.25">
      <c r="A22290">
        <v>22288</v>
      </c>
      <c r="B22290" t="s">
        <v>14122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  <c r="J22290" s="4">
        <v>44234</v>
      </c>
      <c r="K22290">
        <f t="shared" si="698"/>
        <v>2</v>
      </c>
      <c r="L22290">
        <f t="shared" si="699"/>
        <v>1914</v>
      </c>
    </row>
    <row r="22291" spans="1:12" x14ac:dyDescent="0.25">
      <c r="A22291">
        <v>22289</v>
      </c>
      <c r="B22291" t="s">
        <v>14122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  <c r="J22291" s="4">
        <v>44084</v>
      </c>
      <c r="K22291">
        <f t="shared" si="698"/>
        <v>9</v>
      </c>
      <c r="L22291">
        <f t="shared" si="699"/>
        <v>2022</v>
      </c>
    </row>
    <row r="22292" spans="1:12" x14ac:dyDescent="0.25">
      <c r="A22292">
        <v>22290</v>
      </c>
      <c r="B22292" t="s">
        <v>14122</v>
      </c>
      <c r="C22292" t="s">
        <v>35</v>
      </c>
      <c r="D22292" t="s">
        <v>14139</v>
      </c>
      <c r="E22292" t="s">
        <v>93</v>
      </c>
      <c r="F22292" t="s">
        <v>199</v>
      </c>
      <c r="G22292" t="s">
        <v>18</v>
      </c>
      <c r="H22292">
        <v>50</v>
      </c>
      <c r="J22292" s="4">
        <v>44135</v>
      </c>
      <c r="K22292">
        <f t="shared" si="698"/>
        <v>10</v>
      </c>
      <c r="L22292">
        <f t="shared" si="699"/>
        <v>2056</v>
      </c>
    </row>
    <row r="22293" spans="1:12" x14ac:dyDescent="0.25">
      <c r="A22293">
        <v>22291</v>
      </c>
      <c r="B22293" t="s">
        <v>14122</v>
      </c>
      <c r="C22293" t="s">
        <v>8</v>
      </c>
      <c r="D22293" t="s">
        <v>14140</v>
      </c>
      <c r="E22293" t="s">
        <v>93</v>
      </c>
      <c r="F22293" t="s">
        <v>199</v>
      </c>
      <c r="G22293" t="s">
        <v>11</v>
      </c>
      <c r="H22293">
        <v>0</v>
      </c>
      <c r="J22293" s="4">
        <v>44031</v>
      </c>
      <c r="K22293">
        <f t="shared" si="698"/>
        <v>7</v>
      </c>
      <c r="L22293">
        <f t="shared" si="699"/>
        <v>2070</v>
      </c>
    </row>
    <row r="22294" spans="1:12" x14ac:dyDescent="0.25">
      <c r="A22294">
        <v>22292</v>
      </c>
      <c r="B22294" t="s">
        <v>14122</v>
      </c>
      <c r="C22294" t="s">
        <v>22</v>
      </c>
      <c r="D22294" t="s">
        <v>14141</v>
      </c>
      <c r="E22294" t="s">
        <v>93</v>
      </c>
      <c r="F22294" t="s">
        <v>199</v>
      </c>
      <c r="G22294" t="s">
        <v>11</v>
      </c>
      <c r="H22294">
        <v>5</v>
      </c>
      <c r="J22294" s="4">
        <v>44150</v>
      </c>
      <c r="K22294">
        <f t="shared" si="698"/>
        <v>11</v>
      </c>
      <c r="L22294">
        <f t="shared" si="699"/>
        <v>2034</v>
      </c>
    </row>
    <row r="22295" spans="1:12" x14ac:dyDescent="0.25">
      <c r="A22295">
        <v>22293</v>
      </c>
      <c r="B22295" t="s">
        <v>14122</v>
      </c>
      <c r="C22295" t="s">
        <v>12</v>
      </c>
      <c r="D22295" t="s">
        <v>14142</v>
      </c>
      <c r="E22295" t="s">
        <v>93</v>
      </c>
      <c r="F22295" t="s">
        <v>199</v>
      </c>
      <c r="G22295" t="s">
        <v>11</v>
      </c>
      <c r="H22295">
        <v>10</v>
      </c>
      <c r="J22295" s="4">
        <v>44103</v>
      </c>
      <c r="K22295">
        <f t="shared" si="698"/>
        <v>9</v>
      </c>
      <c r="L22295">
        <f t="shared" si="699"/>
        <v>2022</v>
      </c>
    </row>
    <row r="22296" spans="1:12" x14ac:dyDescent="0.25">
      <c r="A22296">
        <v>22294</v>
      </c>
      <c r="B22296" t="s">
        <v>14122</v>
      </c>
      <c r="C22296" t="s">
        <v>24</v>
      </c>
      <c r="D22296" t="s">
        <v>14143</v>
      </c>
      <c r="E22296" t="s">
        <v>93</v>
      </c>
      <c r="F22296" t="s">
        <v>199</v>
      </c>
      <c r="G22296" t="s">
        <v>18</v>
      </c>
      <c r="H22296">
        <v>65</v>
      </c>
      <c r="J22296" s="4">
        <v>44041</v>
      </c>
      <c r="K22296">
        <f t="shared" si="698"/>
        <v>7</v>
      </c>
      <c r="L22296">
        <f t="shared" si="699"/>
        <v>2070</v>
      </c>
    </row>
    <row r="22297" spans="1:12" x14ac:dyDescent="0.25">
      <c r="A22297">
        <v>22295</v>
      </c>
      <c r="B22297" t="s">
        <v>14122</v>
      </c>
      <c r="C22297" t="s">
        <v>19</v>
      </c>
      <c r="D22297" t="s">
        <v>14144</v>
      </c>
      <c r="E22297" t="s">
        <v>93</v>
      </c>
      <c r="F22297" t="s">
        <v>199</v>
      </c>
      <c r="G22297" t="s">
        <v>20</v>
      </c>
      <c r="H22297">
        <v>35</v>
      </c>
      <c r="J22297" s="4">
        <v>44037</v>
      </c>
      <c r="K22297">
        <f t="shared" si="698"/>
        <v>7</v>
      </c>
      <c r="L22297">
        <f t="shared" si="699"/>
        <v>2070</v>
      </c>
    </row>
    <row r="22298" spans="1:12" x14ac:dyDescent="0.25">
      <c r="A22298">
        <v>22296</v>
      </c>
      <c r="B22298" t="s">
        <v>14122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  <c r="J22298" s="4">
        <v>44080</v>
      </c>
      <c r="K22298">
        <f t="shared" si="698"/>
        <v>9</v>
      </c>
      <c r="L22298">
        <f t="shared" si="699"/>
        <v>2022</v>
      </c>
    </row>
    <row r="22299" spans="1:12" x14ac:dyDescent="0.25">
      <c r="A22299">
        <v>22297</v>
      </c>
      <c r="B22299" t="s">
        <v>14122</v>
      </c>
      <c r="C22299" t="s">
        <v>37</v>
      </c>
      <c r="D22299" t="s">
        <v>14145</v>
      </c>
      <c r="E22299" t="s">
        <v>93</v>
      </c>
      <c r="F22299" t="s">
        <v>199</v>
      </c>
      <c r="G22299" t="s">
        <v>18</v>
      </c>
      <c r="H22299">
        <v>60</v>
      </c>
      <c r="J22299" s="4">
        <v>44184</v>
      </c>
      <c r="K22299">
        <f t="shared" si="698"/>
        <v>12</v>
      </c>
      <c r="L22299">
        <f t="shared" si="699"/>
        <v>2092</v>
      </c>
    </row>
    <row r="22300" spans="1:12" x14ac:dyDescent="0.25">
      <c r="A22300">
        <v>22298</v>
      </c>
      <c r="B22300" t="s">
        <v>14122</v>
      </c>
      <c r="C22300" t="s">
        <v>19</v>
      </c>
      <c r="D22300" t="s">
        <v>14146</v>
      </c>
      <c r="E22300" t="s">
        <v>93</v>
      </c>
      <c r="F22300" t="s">
        <v>199</v>
      </c>
      <c r="G22300" t="s">
        <v>20</v>
      </c>
      <c r="H22300">
        <v>35</v>
      </c>
      <c r="J22300" s="4">
        <v>44163</v>
      </c>
      <c r="K22300">
        <f t="shared" si="698"/>
        <v>11</v>
      </c>
      <c r="L22300">
        <f t="shared" si="699"/>
        <v>2034</v>
      </c>
    </row>
    <row r="22301" spans="1:12" x14ac:dyDescent="0.25">
      <c r="A22301">
        <v>22299</v>
      </c>
      <c r="B22301" t="s">
        <v>14122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  <c r="J22301" s="4">
        <v>44323</v>
      </c>
      <c r="K22301">
        <f t="shared" si="698"/>
        <v>5</v>
      </c>
      <c r="L22301">
        <f t="shared" si="699"/>
        <v>2138</v>
      </c>
    </row>
    <row r="22302" spans="1:12" x14ac:dyDescent="0.25">
      <c r="A22302">
        <v>22300</v>
      </c>
      <c r="B22302" t="s">
        <v>14147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  <c r="J22302" s="4">
        <v>44112</v>
      </c>
      <c r="K22302">
        <f t="shared" si="698"/>
        <v>10</v>
      </c>
      <c r="L22302">
        <f t="shared" si="699"/>
        <v>2056</v>
      </c>
    </row>
    <row r="22303" spans="1:12" x14ac:dyDescent="0.25">
      <c r="A22303">
        <v>22301</v>
      </c>
      <c r="B22303" t="s">
        <v>14147</v>
      </c>
      <c r="C22303" t="s">
        <v>21</v>
      </c>
      <c r="D22303" t="s">
        <v>14148</v>
      </c>
      <c r="E22303" t="s">
        <v>262</v>
      </c>
      <c r="F22303" t="s">
        <v>90</v>
      </c>
      <c r="G22303" t="s">
        <v>18</v>
      </c>
      <c r="H22303">
        <v>70</v>
      </c>
      <c r="J22303" s="4">
        <v>44219</v>
      </c>
      <c r="K22303">
        <f t="shared" si="698"/>
        <v>1</v>
      </c>
      <c r="L22303">
        <f t="shared" si="699"/>
        <v>2126</v>
      </c>
    </row>
    <row r="22304" spans="1:12" x14ac:dyDescent="0.25">
      <c r="A22304">
        <v>22302</v>
      </c>
      <c r="B22304" t="s">
        <v>14147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  <c r="J22304" s="4">
        <v>44293</v>
      </c>
      <c r="K22304">
        <f t="shared" si="698"/>
        <v>4</v>
      </c>
      <c r="L22304">
        <f t="shared" si="699"/>
        <v>1974</v>
      </c>
    </row>
    <row r="22305" spans="1:12" x14ac:dyDescent="0.25">
      <c r="A22305">
        <v>22303</v>
      </c>
      <c r="B22305" t="s">
        <v>14147</v>
      </c>
      <c r="C22305" t="s">
        <v>35</v>
      </c>
      <c r="D22305" t="s">
        <v>14149</v>
      </c>
      <c r="E22305" t="s">
        <v>262</v>
      </c>
      <c r="F22305" t="s">
        <v>90</v>
      </c>
      <c r="G22305" t="s">
        <v>18</v>
      </c>
      <c r="H22305">
        <v>50</v>
      </c>
      <c r="J22305" s="4">
        <v>44178</v>
      </c>
      <c r="K22305">
        <f t="shared" si="698"/>
        <v>12</v>
      </c>
      <c r="L22305">
        <f t="shared" si="699"/>
        <v>2092</v>
      </c>
    </row>
    <row r="22306" spans="1:12" x14ac:dyDescent="0.25">
      <c r="A22306">
        <v>22304</v>
      </c>
      <c r="B22306" t="s">
        <v>14147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  <c r="J22306" s="4">
        <v>44143</v>
      </c>
      <c r="K22306">
        <f t="shared" si="698"/>
        <v>11</v>
      </c>
      <c r="L22306">
        <f t="shared" si="699"/>
        <v>2034</v>
      </c>
    </row>
    <row r="22307" spans="1:12" x14ac:dyDescent="0.25">
      <c r="A22307">
        <v>22305</v>
      </c>
      <c r="B22307" t="s">
        <v>14147</v>
      </c>
      <c r="C22307" t="s">
        <v>37</v>
      </c>
      <c r="D22307" t="s">
        <v>14150</v>
      </c>
      <c r="E22307" t="s">
        <v>262</v>
      </c>
      <c r="F22307" t="s">
        <v>90</v>
      </c>
      <c r="G22307" t="s">
        <v>18</v>
      </c>
      <c r="H22307">
        <v>60</v>
      </c>
      <c r="J22307" s="4">
        <v>44126</v>
      </c>
      <c r="K22307">
        <f t="shared" si="698"/>
        <v>10</v>
      </c>
      <c r="L22307">
        <f t="shared" si="699"/>
        <v>2056</v>
      </c>
    </row>
    <row r="22308" spans="1:12" x14ac:dyDescent="0.25">
      <c r="A22308">
        <v>22306</v>
      </c>
      <c r="B22308" t="s">
        <v>14147</v>
      </c>
      <c r="C22308" t="s">
        <v>24</v>
      </c>
      <c r="D22308" t="s">
        <v>14151</v>
      </c>
      <c r="E22308" t="s">
        <v>262</v>
      </c>
      <c r="F22308" t="s">
        <v>90</v>
      </c>
      <c r="G22308" t="s">
        <v>18</v>
      </c>
      <c r="H22308">
        <v>65</v>
      </c>
      <c r="J22308" s="4">
        <v>44340</v>
      </c>
      <c r="K22308">
        <f t="shared" si="698"/>
        <v>5</v>
      </c>
      <c r="L22308">
        <f t="shared" si="699"/>
        <v>2138</v>
      </c>
    </row>
    <row r="22309" spans="1:12" x14ac:dyDescent="0.25">
      <c r="A22309">
        <v>22307</v>
      </c>
      <c r="B22309" t="s">
        <v>14147</v>
      </c>
      <c r="C22309" t="s">
        <v>16</v>
      </c>
      <c r="D22309" t="s">
        <v>14152</v>
      </c>
      <c r="E22309" t="s">
        <v>262</v>
      </c>
      <c r="F22309" t="s">
        <v>90</v>
      </c>
      <c r="G22309" t="s">
        <v>18</v>
      </c>
      <c r="H22309">
        <v>30</v>
      </c>
      <c r="J22309" s="4">
        <v>44334</v>
      </c>
      <c r="K22309">
        <f t="shared" si="698"/>
        <v>5</v>
      </c>
      <c r="L22309">
        <f t="shared" si="699"/>
        <v>2138</v>
      </c>
    </row>
    <row r="22310" spans="1:12" x14ac:dyDescent="0.25">
      <c r="A22310">
        <v>22308</v>
      </c>
      <c r="B22310" t="s">
        <v>14147</v>
      </c>
      <c r="C22310" t="s">
        <v>26</v>
      </c>
      <c r="D22310" t="s">
        <v>14153</v>
      </c>
      <c r="E22310" t="s">
        <v>262</v>
      </c>
      <c r="F22310" t="s">
        <v>90</v>
      </c>
      <c r="G22310" t="s">
        <v>18</v>
      </c>
      <c r="H22310">
        <v>75</v>
      </c>
      <c r="J22310" s="4">
        <v>44217</v>
      </c>
      <c r="K22310">
        <f t="shared" si="698"/>
        <v>1</v>
      </c>
      <c r="L22310">
        <f t="shared" si="699"/>
        <v>2126</v>
      </c>
    </row>
    <row r="22311" spans="1:12" x14ac:dyDescent="0.25">
      <c r="A22311">
        <v>22309</v>
      </c>
      <c r="B22311" t="s">
        <v>14147</v>
      </c>
      <c r="C22311" t="s">
        <v>22</v>
      </c>
      <c r="D22311" t="s">
        <v>14154</v>
      </c>
      <c r="E22311" t="s">
        <v>262</v>
      </c>
      <c r="F22311" t="s">
        <v>90</v>
      </c>
      <c r="G22311" t="s">
        <v>11</v>
      </c>
      <c r="H22311">
        <v>5</v>
      </c>
      <c r="J22311" s="4">
        <v>44334</v>
      </c>
      <c r="K22311">
        <f t="shared" si="698"/>
        <v>5</v>
      </c>
      <c r="L22311">
        <f t="shared" si="699"/>
        <v>2138</v>
      </c>
    </row>
    <row r="22312" spans="1:12" x14ac:dyDescent="0.25">
      <c r="A22312">
        <v>22310</v>
      </c>
      <c r="B22312" t="s">
        <v>14147</v>
      </c>
      <c r="C22312" t="s">
        <v>46</v>
      </c>
      <c r="D22312" t="s">
        <v>14155</v>
      </c>
      <c r="E22312" t="s">
        <v>262</v>
      </c>
      <c r="F22312" t="s">
        <v>90</v>
      </c>
      <c r="G22312" t="s">
        <v>18</v>
      </c>
      <c r="H22312">
        <v>70</v>
      </c>
      <c r="J22312" s="4">
        <v>44271</v>
      </c>
      <c r="K22312">
        <f t="shared" si="698"/>
        <v>3</v>
      </c>
      <c r="L22312">
        <f t="shared" si="699"/>
        <v>2012</v>
      </c>
    </row>
    <row r="22313" spans="1:12" x14ac:dyDescent="0.25">
      <c r="A22313">
        <v>22311</v>
      </c>
      <c r="B22313" t="s">
        <v>14147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  <c r="J22313" s="4">
        <v>44171</v>
      </c>
      <c r="K22313">
        <f t="shared" si="698"/>
        <v>12</v>
      </c>
      <c r="L22313">
        <f t="shared" si="699"/>
        <v>2092</v>
      </c>
    </row>
    <row r="22314" spans="1:12" x14ac:dyDescent="0.25">
      <c r="A22314">
        <v>22312</v>
      </c>
      <c r="B22314" t="s">
        <v>14147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  <c r="J22314" s="4">
        <v>44357</v>
      </c>
      <c r="K22314">
        <f t="shared" si="698"/>
        <v>6</v>
      </c>
      <c r="L22314">
        <f t="shared" si="699"/>
        <v>2021</v>
      </c>
    </row>
    <row r="22315" spans="1:12" x14ac:dyDescent="0.25">
      <c r="A22315">
        <v>22313</v>
      </c>
      <c r="B22315" t="s">
        <v>14147</v>
      </c>
      <c r="C22315" t="s">
        <v>35</v>
      </c>
      <c r="D22315" t="s">
        <v>14156</v>
      </c>
      <c r="E22315" t="s">
        <v>262</v>
      </c>
      <c r="F22315" t="s">
        <v>90</v>
      </c>
      <c r="G22315" t="s">
        <v>18</v>
      </c>
      <c r="H22315">
        <v>50</v>
      </c>
      <c r="J22315" s="4">
        <v>44064</v>
      </c>
      <c r="K22315">
        <f t="shared" si="698"/>
        <v>8</v>
      </c>
      <c r="L22315">
        <f t="shared" si="699"/>
        <v>2114</v>
      </c>
    </row>
    <row r="22316" spans="1:12" x14ac:dyDescent="0.25">
      <c r="A22316">
        <v>22314</v>
      </c>
      <c r="B22316" t="s">
        <v>14147</v>
      </c>
      <c r="C22316" t="s">
        <v>21</v>
      </c>
      <c r="D22316" t="s">
        <v>14157</v>
      </c>
      <c r="E22316" t="s">
        <v>262</v>
      </c>
      <c r="F22316" t="s">
        <v>90</v>
      </c>
      <c r="G22316" t="s">
        <v>18</v>
      </c>
      <c r="H22316">
        <v>70</v>
      </c>
      <c r="J22316" s="4">
        <v>44071</v>
      </c>
      <c r="K22316">
        <f t="shared" si="698"/>
        <v>8</v>
      </c>
      <c r="L22316">
        <f t="shared" si="699"/>
        <v>2114</v>
      </c>
    </row>
    <row r="22317" spans="1:12" x14ac:dyDescent="0.25">
      <c r="A22317">
        <v>22315</v>
      </c>
      <c r="B22317" t="s">
        <v>14147</v>
      </c>
      <c r="C22317" t="s">
        <v>24</v>
      </c>
      <c r="D22317" t="s">
        <v>14158</v>
      </c>
      <c r="E22317" t="s">
        <v>262</v>
      </c>
      <c r="F22317" t="s">
        <v>90</v>
      </c>
      <c r="G22317" t="s">
        <v>18</v>
      </c>
      <c r="H22317">
        <v>65</v>
      </c>
      <c r="J22317" s="4">
        <v>44117</v>
      </c>
      <c r="K22317">
        <f t="shared" si="698"/>
        <v>10</v>
      </c>
      <c r="L22317">
        <f t="shared" si="699"/>
        <v>2056</v>
      </c>
    </row>
    <row r="22318" spans="1:12" x14ac:dyDescent="0.25">
      <c r="A22318">
        <v>22316</v>
      </c>
      <c r="B22318" t="s">
        <v>14147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  <c r="J22318" s="4">
        <v>44147</v>
      </c>
      <c r="K22318">
        <f t="shared" si="698"/>
        <v>11</v>
      </c>
      <c r="L22318">
        <f t="shared" si="699"/>
        <v>2034</v>
      </c>
    </row>
    <row r="22319" spans="1:12" x14ac:dyDescent="0.25">
      <c r="A22319">
        <v>22317</v>
      </c>
      <c r="B22319" t="s">
        <v>14147</v>
      </c>
      <c r="C22319" t="s">
        <v>24</v>
      </c>
      <c r="D22319" t="s">
        <v>14159</v>
      </c>
      <c r="E22319" t="s">
        <v>262</v>
      </c>
      <c r="F22319" t="s">
        <v>90</v>
      </c>
      <c r="G22319" t="s">
        <v>18</v>
      </c>
      <c r="H22319">
        <v>65</v>
      </c>
      <c r="J22319" s="4">
        <v>44155</v>
      </c>
      <c r="K22319">
        <f t="shared" si="698"/>
        <v>11</v>
      </c>
      <c r="L22319">
        <f t="shared" si="699"/>
        <v>2034</v>
      </c>
    </row>
    <row r="22320" spans="1:12" x14ac:dyDescent="0.25">
      <c r="A22320">
        <v>22318</v>
      </c>
      <c r="B22320" t="s">
        <v>14147</v>
      </c>
      <c r="C22320" t="s">
        <v>12</v>
      </c>
      <c r="D22320" t="s">
        <v>14160</v>
      </c>
      <c r="E22320" t="s">
        <v>262</v>
      </c>
      <c r="F22320" t="s">
        <v>90</v>
      </c>
      <c r="G22320" t="s">
        <v>11</v>
      </c>
      <c r="H22320">
        <v>10</v>
      </c>
      <c r="J22320" s="4">
        <v>44135</v>
      </c>
      <c r="K22320">
        <f t="shared" si="698"/>
        <v>10</v>
      </c>
      <c r="L22320">
        <f t="shared" si="699"/>
        <v>2056</v>
      </c>
    </row>
    <row r="22321" spans="1:12" x14ac:dyDescent="0.25">
      <c r="A22321">
        <v>22319</v>
      </c>
      <c r="B22321" t="s">
        <v>14147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  <c r="J22321" s="4">
        <v>44050</v>
      </c>
      <c r="K22321">
        <f t="shared" si="698"/>
        <v>8</v>
      </c>
      <c r="L22321">
        <f t="shared" si="699"/>
        <v>2114</v>
      </c>
    </row>
    <row r="22322" spans="1:12" x14ac:dyDescent="0.25">
      <c r="A22322">
        <v>22320</v>
      </c>
      <c r="B22322" t="s">
        <v>14147</v>
      </c>
      <c r="C22322" t="s">
        <v>14</v>
      </c>
      <c r="D22322" t="s">
        <v>14161</v>
      </c>
      <c r="E22322" t="s">
        <v>262</v>
      </c>
      <c r="F22322" t="s">
        <v>90</v>
      </c>
      <c r="G22322" t="s">
        <v>11</v>
      </c>
      <c r="H22322">
        <v>15</v>
      </c>
      <c r="J22322" s="4">
        <v>44196</v>
      </c>
      <c r="K22322">
        <f t="shared" si="698"/>
        <v>12</v>
      </c>
      <c r="L22322">
        <f t="shared" si="699"/>
        <v>2092</v>
      </c>
    </row>
    <row r="22323" spans="1:12" x14ac:dyDescent="0.25">
      <c r="A22323">
        <v>22321</v>
      </c>
      <c r="B22323" t="s">
        <v>14147</v>
      </c>
      <c r="C22323" t="s">
        <v>14</v>
      </c>
      <c r="D22323" t="s">
        <v>14162</v>
      </c>
      <c r="E22323" t="s">
        <v>262</v>
      </c>
      <c r="F22323" t="s">
        <v>90</v>
      </c>
      <c r="G22323" t="s">
        <v>11</v>
      </c>
      <c r="H22323">
        <v>15</v>
      </c>
      <c r="J22323" s="4">
        <v>44342</v>
      </c>
      <c r="K22323">
        <f t="shared" si="698"/>
        <v>5</v>
      </c>
      <c r="L22323">
        <f t="shared" si="699"/>
        <v>2138</v>
      </c>
    </row>
    <row r="22324" spans="1:12" x14ac:dyDescent="0.25">
      <c r="A22324">
        <v>22322</v>
      </c>
      <c r="B22324" t="s">
        <v>14147</v>
      </c>
      <c r="C22324" t="s">
        <v>12</v>
      </c>
      <c r="D22324" t="s">
        <v>14163</v>
      </c>
      <c r="E22324" t="s">
        <v>262</v>
      </c>
      <c r="F22324" t="s">
        <v>90</v>
      </c>
      <c r="G22324" t="s">
        <v>11</v>
      </c>
      <c r="H22324">
        <v>10</v>
      </c>
      <c r="J22324" s="4">
        <v>44270</v>
      </c>
      <c r="K22324">
        <f t="shared" si="698"/>
        <v>3</v>
      </c>
      <c r="L22324">
        <f t="shared" si="699"/>
        <v>2012</v>
      </c>
    </row>
    <row r="22325" spans="1:12" x14ac:dyDescent="0.25">
      <c r="A22325">
        <v>22323</v>
      </c>
      <c r="B22325" t="s">
        <v>14147</v>
      </c>
      <c r="C22325" t="s">
        <v>31</v>
      </c>
      <c r="D22325" t="s">
        <v>14164</v>
      </c>
      <c r="E22325" t="s">
        <v>262</v>
      </c>
      <c r="F22325" t="s">
        <v>90</v>
      </c>
      <c r="G22325" t="s">
        <v>18</v>
      </c>
      <c r="H22325">
        <v>45</v>
      </c>
      <c r="J22325" s="4">
        <v>44330</v>
      </c>
      <c r="K22325">
        <f t="shared" si="698"/>
        <v>5</v>
      </c>
      <c r="L22325">
        <f t="shared" si="699"/>
        <v>2138</v>
      </c>
    </row>
    <row r="22326" spans="1:12" x14ac:dyDescent="0.25">
      <c r="A22326">
        <v>22324</v>
      </c>
      <c r="B22326" t="s">
        <v>14165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  <c r="J22326" s="4">
        <v>44177</v>
      </c>
      <c r="K22326">
        <f t="shared" si="698"/>
        <v>12</v>
      </c>
      <c r="L22326">
        <f t="shared" si="699"/>
        <v>2092</v>
      </c>
    </row>
    <row r="22327" spans="1:12" x14ac:dyDescent="0.25">
      <c r="A22327">
        <v>22325</v>
      </c>
      <c r="B22327" t="s">
        <v>14165</v>
      </c>
      <c r="C22327" t="s">
        <v>46</v>
      </c>
      <c r="D22327" t="s">
        <v>14166</v>
      </c>
      <c r="E22327" t="s">
        <v>9</v>
      </c>
      <c r="F22327" t="s">
        <v>183</v>
      </c>
      <c r="G22327" t="s">
        <v>18</v>
      </c>
      <c r="H22327">
        <v>70</v>
      </c>
      <c r="J22327" s="4">
        <v>44030</v>
      </c>
      <c r="K22327">
        <f t="shared" si="698"/>
        <v>7</v>
      </c>
      <c r="L22327">
        <f t="shared" si="699"/>
        <v>2070</v>
      </c>
    </row>
    <row r="22328" spans="1:12" x14ac:dyDescent="0.25">
      <c r="A22328">
        <v>22326</v>
      </c>
      <c r="B22328" t="s">
        <v>14165</v>
      </c>
      <c r="C22328" t="s">
        <v>22</v>
      </c>
      <c r="D22328" t="s">
        <v>14167</v>
      </c>
      <c r="E22328" t="s">
        <v>9</v>
      </c>
      <c r="F22328" t="s">
        <v>183</v>
      </c>
      <c r="G22328" t="s">
        <v>11</v>
      </c>
      <c r="H22328">
        <v>5</v>
      </c>
      <c r="J22328" s="4">
        <v>44165</v>
      </c>
      <c r="K22328">
        <f t="shared" si="698"/>
        <v>11</v>
      </c>
      <c r="L22328">
        <f t="shared" si="699"/>
        <v>2034</v>
      </c>
    </row>
    <row r="22329" spans="1:12" x14ac:dyDescent="0.25">
      <c r="A22329">
        <v>22327</v>
      </c>
      <c r="B22329" t="s">
        <v>14165</v>
      </c>
      <c r="C22329" t="s">
        <v>16</v>
      </c>
      <c r="D22329" t="s">
        <v>14168</v>
      </c>
      <c r="E22329" t="s">
        <v>9</v>
      </c>
      <c r="F22329" t="s">
        <v>183</v>
      </c>
      <c r="G22329" t="s">
        <v>18</v>
      </c>
      <c r="H22329">
        <v>30</v>
      </c>
      <c r="J22329" s="4">
        <v>44062</v>
      </c>
      <c r="K22329">
        <f t="shared" si="698"/>
        <v>8</v>
      </c>
      <c r="L22329">
        <f t="shared" si="699"/>
        <v>2114</v>
      </c>
    </row>
    <row r="22330" spans="1:12" x14ac:dyDescent="0.25">
      <c r="A22330">
        <v>22328</v>
      </c>
      <c r="B22330" t="s">
        <v>14165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  <c r="J22330" s="4">
        <v>44170</v>
      </c>
      <c r="K22330">
        <f t="shared" si="698"/>
        <v>12</v>
      </c>
      <c r="L22330">
        <f t="shared" si="699"/>
        <v>2092</v>
      </c>
    </row>
    <row r="22331" spans="1:12" x14ac:dyDescent="0.25">
      <c r="A22331">
        <v>22329</v>
      </c>
      <c r="B22331" t="s">
        <v>14165</v>
      </c>
      <c r="C22331" t="s">
        <v>31</v>
      </c>
      <c r="D22331" t="s">
        <v>14169</v>
      </c>
      <c r="E22331" t="s">
        <v>9</v>
      </c>
      <c r="F22331" t="s">
        <v>183</v>
      </c>
      <c r="G22331" t="s">
        <v>18</v>
      </c>
      <c r="H22331">
        <v>45</v>
      </c>
      <c r="J22331" s="4">
        <v>44361</v>
      </c>
      <c r="K22331">
        <f t="shared" si="698"/>
        <v>6</v>
      </c>
      <c r="L22331">
        <f t="shared" si="699"/>
        <v>2021</v>
      </c>
    </row>
    <row r="22332" spans="1:12" x14ac:dyDescent="0.25">
      <c r="A22332">
        <v>22330</v>
      </c>
      <c r="B22332" t="s">
        <v>14165</v>
      </c>
      <c r="C22332" t="s">
        <v>21</v>
      </c>
      <c r="D22332" t="s">
        <v>14170</v>
      </c>
      <c r="E22332" t="s">
        <v>9</v>
      </c>
      <c r="F22332" t="s">
        <v>183</v>
      </c>
      <c r="G22332" t="s">
        <v>18</v>
      </c>
      <c r="H22332">
        <v>70</v>
      </c>
      <c r="J22332" s="4">
        <v>44343</v>
      </c>
      <c r="K22332">
        <f t="shared" si="698"/>
        <v>5</v>
      </c>
      <c r="L22332">
        <f t="shared" si="699"/>
        <v>2138</v>
      </c>
    </row>
    <row r="22333" spans="1:12" x14ac:dyDescent="0.25">
      <c r="A22333">
        <v>22331</v>
      </c>
      <c r="B22333" t="s">
        <v>14165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  <c r="J22333" s="4">
        <v>44267</v>
      </c>
      <c r="K22333">
        <f t="shared" si="698"/>
        <v>3</v>
      </c>
      <c r="L22333">
        <f t="shared" si="699"/>
        <v>2012</v>
      </c>
    </row>
    <row r="22334" spans="1:12" x14ac:dyDescent="0.25">
      <c r="A22334">
        <v>22332</v>
      </c>
      <c r="B22334" t="s">
        <v>14165</v>
      </c>
      <c r="C22334" t="s">
        <v>19</v>
      </c>
      <c r="D22334" t="s">
        <v>14171</v>
      </c>
      <c r="E22334" t="s">
        <v>9</v>
      </c>
      <c r="F22334" t="s">
        <v>183</v>
      </c>
      <c r="G22334" t="s">
        <v>20</v>
      </c>
      <c r="H22334">
        <v>35</v>
      </c>
      <c r="J22334" s="4">
        <v>44185</v>
      </c>
      <c r="K22334">
        <f t="shared" si="698"/>
        <v>12</v>
      </c>
      <c r="L22334">
        <f t="shared" si="699"/>
        <v>2092</v>
      </c>
    </row>
    <row r="22335" spans="1:12" x14ac:dyDescent="0.25">
      <c r="A22335">
        <v>22333</v>
      </c>
      <c r="B22335" t="s">
        <v>14165</v>
      </c>
      <c r="C22335" t="s">
        <v>37</v>
      </c>
      <c r="D22335" t="s">
        <v>14172</v>
      </c>
      <c r="E22335" t="s">
        <v>9</v>
      </c>
      <c r="F22335" t="s">
        <v>183</v>
      </c>
      <c r="G22335" t="s">
        <v>18</v>
      </c>
      <c r="H22335">
        <v>60</v>
      </c>
      <c r="J22335" s="4">
        <v>44059</v>
      </c>
      <c r="K22335">
        <f t="shared" si="698"/>
        <v>8</v>
      </c>
      <c r="L22335">
        <f t="shared" si="699"/>
        <v>2114</v>
      </c>
    </row>
    <row r="22336" spans="1:12" x14ac:dyDescent="0.25">
      <c r="A22336">
        <v>22334</v>
      </c>
      <c r="B22336" t="s">
        <v>14165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  <c r="J22336" s="4">
        <v>44049</v>
      </c>
      <c r="K22336">
        <f t="shared" si="698"/>
        <v>8</v>
      </c>
      <c r="L22336">
        <f t="shared" si="699"/>
        <v>2114</v>
      </c>
    </row>
    <row r="22337" spans="1:12" x14ac:dyDescent="0.25">
      <c r="A22337">
        <v>22335</v>
      </c>
      <c r="B22337" t="s">
        <v>14165</v>
      </c>
      <c r="C22337" t="s">
        <v>31</v>
      </c>
      <c r="D22337" t="s">
        <v>14173</v>
      </c>
      <c r="E22337" t="s">
        <v>9</v>
      </c>
      <c r="F22337" t="s">
        <v>183</v>
      </c>
      <c r="G22337" t="s">
        <v>18</v>
      </c>
      <c r="H22337">
        <v>45</v>
      </c>
      <c r="J22337" s="4">
        <v>44056</v>
      </c>
      <c r="K22337">
        <f t="shared" si="698"/>
        <v>8</v>
      </c>
      <c r="L22337">
        <f t="shared" si="699"/>
        <v>2114</v>
      </c>
    </row>
    <row r="22338" spans="1:12" x14ac:dyDescent="0.25">
      <c r="A22338">
        <v>22336</v>
      </c>
      <c r="B22338" t="s">
        <v>14165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  <c r="J22338" s="4">
        <v>44013</v>
      </c>
      <c r="K22338">
        <f t="shared" si="698"/>
        <v>7</v>
      </c>
      <c r="L22338">
        <f t="shared" si="699"/>
        <v>2070</v>
      </c>
    </row>
    <row r="22339" spans="1:12" x14ac:dyDescent="0.25">
      <c r="A22339">
        <v>22337</v>
      </c>
      <c r="B22339" t="s">
        <v>14165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  <c r="J22339" s="4">
        <v>44075</v>
      </c>
      <c r="K22339">
        <f t="shared" ref="K22339:K22402" si="700">MONTH(J22339)</f>
        <v>9</v>
      </c>
      <c r="L22339">
        <f t="shared" ref="L22339:L22402" si="701">COUNTIF(K:K,K22339)</f>
        <v>2022</v>
      </c>
    </row>
    <row r="22340" spans="1:12" x14ac:dyDescent="0.25">
      <c r="A22340">
        <v>22338</v>
      </c>
      <c r="B22340" t="s">
        <v>14165</v>
      </c>
      <c r="C22340" t="s">
        <v>26</v>
      </c>
      <c r="D22340" t="s">
        <v>14174</v>
      </c>
      <c r="E22340" t="s">
        <v>9</v>
      </c>
      <c r="F22340" t="s">
        <v>183</v>
      </c>
      <c r="G22340" t="s">
        <v>18</v>
      </c>
      <c r="H22340">
        <v>75</v>
      </c>
      <c r="J22340" s="4">
        <v>44282</v>
      </c>
      <c r="K22340">
        <f t="shared" si="700"/>
        <v>3</v>
      </c>
      <c r="L22340">
        <f t="shared" si="701"/>
        <v>2012</v>
      </c>
    </row>
    <row r="22341" spans="1:12" x14ac:dyDescent="0.25">
      <c r="A22341">
        <v>22339</v>
      </c>
      <c r="B22341" t="s">
        <v>14165</v>
      </c>
      <c r="C22341" t="s">
        <v>22</v>
      </c>
      <c r="D22341" t="s">
        <v>14175</v>
      </c>
      <c r="E22341" t="s">
        <v>9</v>
      </c>
      <c r="F22341" t="s">
        <v>183</v>
      </c>
      <c r="G22341" t="s">
        <v>11</v>
      </c>
      <c r="H22341">
        <v>5</v>
      </c>
      <c r="J22341" s="4">
        <v>44002</v>
      </c>
      <c r="K22341">
        <f t="shared" si="700"/>
        <v>6</v>
      </c>
      <c r="L22341">
        <f t="shared" si="701"/>
        <v>2021</v>
      </c>
    </row>
    <row r="22342" spans="1:12" x14ac:dyDescent="0.25">
      <c r="A22342">
        <v>22340</v>
      </c>
      <c r="B22342" t="s">
        <v>14165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  <c r="J22342" s="4">
        <v>44293</v>
      </c>
      <c r="K22342">
        <f t="shared" si="700"/>
        <v>4</v>
      </c>
      <c r="L22342">
        <f t="shared" si="701"/>
        <v>1974</v>
      </c>
    </row>
    <row r="22343" spans="1:12" x14ac:dyDescent="0.25">
      <c r="A22343">
        <v>22341</v>
      </c>
      <c r="B22343" t="s">
        <v>14165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  <c r="J22343" s="4">
        <v>44024</v>
      </c>
      <c r="K22343">
        <f t="shared" si="700"/>
        <v>7</v>
      </c>
      <c r="L22343">
        <f t="shared" si="701"/>
        <v>2070</v>
      </c>
    </row>
    <row r="22344" spans="1:12" x14ac:dyDescent="0.25">
      <c r="A22344">
        <v>22342</v>
      </c>
      <c r="B22344" t="s">
        <v>14165</v>
      </c>
      <c r="C22344" t="s">
        <v>46</v>
      </c>
      <c r="D22344" t="s">
        <v>14176</v>
      </c>
      <c r="E22344" t="s">
        <v>9</v>
      </c>
      <c r="F22344" t="s">
        <v>183</v>
      </c>
      <c r="G22344" t="s">
        <v>18</v>
      </c>
      <c r="H22344">
        <v>70</v>
      </c>
      <c r="J22344" s="4">
        <v>44308</v>
      </c>
      <c r="K22344">
        <f t="shared" si="700"/>
        <v>4</v>
      </c>
      <c r="L22344">
        <f t="shared" si="701"/>
        <v>1974</v>
      </c>
    </row>
    <row r="22345" spans="1:12" x14ac:dyDescent="0.25">
      <c r="A22345">
        <v>22343</v>
      </c>
      <c r="B22345" t="s">
        <v>14165</v>
      </c>
      <c r="C22345" t="s">
        <v>8</v>
      </c>
      <c r="D22345" t="s">
        <v>14177</v>
      </c>
      <c r="E22345" t="s">
        <v>9</v>
      </c>
      <c r="F22345" t="s">
        <v>183</v>
      </c>
      <c r="G22345" t="s">
        <v>11</v>
      </c>
      <c r="H22345">
        <v>0</v>
      </c>
      <c r="J22345" s="4">
        <v>44247</v>
      </c>
      <c r="K22345">
        <f t="shared" si="700"/>
        <v>2</v>
      </c>
      <c r="L22345">
        <f t="shared" si="701"/>
        <v>1914</v>
      </c>
    </row>
    <row r="22346" spans="1:12" x14ac:dyDescent="0.25">
      <c r="A22346">
        <v>22344</v>
      </c>
      <c r="B22346" t="s">
        <v>14165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  <c r="J22346" s="4">
        <v>44024</v>
      </c>
      <c r="K22346">
        <f t="shared" si="700"/>
        <v>7</v>
      </c>
      <c r="L22346">
        <f t="shared" si="701"/>
        <v>2070</v>
      </c>
    </row>
    <row r="22347" spans="1:12" x14ac:dyDescent="0.25">
      <c r="A22347">
        <v>22345</v>
      </c>
      <c r="B22347" t="s">
        <v>14165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  <c r="J22347" s="4">
        <v>44080</v>
      </c>
      <c r="K22347">
        <f t="shared" si="700"/>
        <v>9</v>
      </c>
      <c r="L22347">
        <f t="shared" si="701"/>
        <v>2022</v>
      </c>
    </row>
    <row r="22348" spans="1:12" x14ac:dyDescent="0.25">
      <c r="A22348">
        <v>22346</v>
      </c>
      <c r="B22348" t="s">
        <v>14165</v>
      </c>
      <c r="C22348" t="s">
        <v>37</v>
      </c>
      <c r="D22348" t="s">
        <v>14178</v>
      </c>
      <c r="E22348" t="s">
        <v>9</v>
      </c>
      <c r="F22348" t="s">
        <v>183</v>
      </c>
      <c r="G22348" t="s">
        <v>18</v>
      </c>
      <c r="H22348">
        <v>60</v>
      </c>
      <c r="J22348" s="4">
        <v>44060</v>
      </c>
      <c r="K22348">
        <f t="shared" si="700"/>
        <v>8</v>
      </c>
      <c r="L22348">
        <f t="shared" si="701"/>
        <v>2114</v>
      </c>
    </row>
    <row r="22349" spans="1:12" x14ac:dyDescent="0.25">
      <c r="A22349">
        <v>22347</v>
      </c>
      <c r="B22349" t="s">
        <v>14165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  <c r="J22349" s="4">
        <v>44054</v>
      </c>
      <c r="K22349">
        <f t="shared" si="700"/>
        <v>8</v>
      </c>
      <c r="L22349">
        <f t="shared" si="701"/>
        <v>2114</v>
      </c>
    </row>
    <row r="22350" spans="1:12" x14ac:dyDescent="0.25">
      <c r="A22350">
        <v>22348</v>
      </c>
      <c r="B22350" t="s">
        <v>14165</v>
      </c>
      <c r="C22350" t="s">
        <v>65</v>
      </c>
      <c r="D22350" t="s">
        <v>14179</v>
      </c>
      <c r="E22350" t="s">
        <v>9</v>
      </c>
      <c r="F22350" t="s">
        <v>183</v>
      </c>
      <c r="G22350" t="s">
        <v>18</v>
      </c>
      <c r="H22350">
        <v>72</v>
      </c>
      <c r="J22350" s="4">
        <v>44334</v>
      </c>
      <c r="K22350">
        <f t="shared" si="700"/>
        <v>5</v>
      </c>
      <c r="L22350">
        <f t="shared" si="701"/>
        <v>2138</v>
      </c>
    </row>
    <row r="22351" spans="1:12" x14ac:dyDescent="0.25">
      <c r="A22351">
        <v>22349</v>
      </c>
      <c r="B22351" t="s">
        <v>14165</v>
      </c>
      <c r="C22351" t="s">
        <v>8</v>
      </c>
      <c r="D22351" t="s">
        <v>14180</v>
      </c>
      <c r="E22351" t="s">
        <v>9</v>
      </c>
      <c r="F22351" t="s">
        <v>183</v>
      </c>
      <c r="G22351" t="s">
        <v>11</v>
      </c>
      <c r="H22351">
        <v>0</v>
      </c>
      <c r="J22351" s="4">
        <v>44299</v>
      </c>
      <c r="K22351">
        <f t="shared" si="700"/>
        <v>4</v>
      </c>
      <c r="L22351">
        <f t="shared" si="701"/>
        <v>1974</v>
      </c>
    </row>
    <row r="22352" spans="1:12" x14ac:dyDescent="0.25">
      <c r="A22352">
        <v>22350</v>
      </c>
      <c r="B22352" t="s">
        <v>14165</v>
      </c>
      <c r="C22352" t="s">
        <v>26</v>
      </c>
      <c r="D22352" t="s">
        <v>14181</v>
      </c>
      <c r="E22352" t="s">
        <v>9</v>
      </c>
      <c r="F22352" t="s">
        <v>183</v>
      </c>
      <c r="G22352" t="s">
        <v>18</v>
      </c>
      <c r="H22352">
        <v>75</v>
      </c>
      <c r="J22352" s="4">
        <v>44033</v>
      </c>
      <c r="K22352">
        <f t="shared" si="700"/>
        <v>7</v>
      </c>
      <c r="L22352">
        <f t="shared" si="701"/>
        <v>2070</v>
      </c>
    </row>
    <row r="22353" spans="1:12" x14ac:dyDescent="0.25">
      <c r="A22353">
        <v>22351</v>
      </c>
      <c r="B22353" t="s">
        <v>14165</v>
      </c>
      <c r="C22353" t="s">
        <v>24</v>
      </c>
      <c r="D22353" t="s">
        <v>14182</v>
      </c>
      <c r="E22353" t="s">
        <v>9</v>
      </c>
      <c r="F22353" t="s">
        <v>183</v>
      </c>
      <c r="G22353" t="s">
        <v>18</v>
      </c>
      <c r="H22353">
        <v>65</v>
      </c>
      <c r="J22353" s="4">
        <v>44125</v>
      </c>
      <c r="K22353">
        <f t="shared" si="700"/>
        <v>10</v>
      </c>
      <c r="L22353">
        <f t="shared" si="701"/>
        <v>2056</v>
      </c>
    </row>
    <row r="22354" spans="1:12" x14ac:dyDescent="0.25">
      <c r="A22354">
        <v>22352</v>
      </c>
      <c r="B22354" t="s">
        <v>14165</v>
      </c>
      <c r="C22354" t="s">
        <v>24</v>
      </c>
      <c r="D22354" t="s">
        <v>14183</v>
      </c>
      <c r="E22354" t="s">
        <v>9</v>
      </c>
      <c r="F22354" t="s">
        <v>183</v>
      </c>
      <c r="G22354" t="s">
        <v>18</v>
      </c>
      <c r="H22354">
        <v>65</v>
      </c>
      <c r="J22354" s="4">
        <v>44187</v>
      </c>
      <c r="K22354">
        <f t="shared" si="700"/>
        <v>12</v>
      </c>
      <c r="L22354">
        <f t="shared" si="701"/>
        <v>2092</v>
      </c>
    </row>
    <row r="22355" spans="1:12" x14ac:dyDescent="0.25">
      <c r="A22355">
        <v>22353</v>
      </c>
      <c r="B22355" t="s">
        <v>14165</v>
      </c>
      <c r="C22355" t="s">
        <v>34</v>
      </c>
      <c r="D22355" t="s">
        <v>14184</v>
      </c>
      <c r="E22355" t="s">
        <v>9</v>
      </c>
      <c r="F22355" t="s">
        <v>183</v>
      </c>
      <c r="G22355" t="s">
        <v>11</v>
      </c>
      <c r="H22355">
        <v>12</v>
      </c>
      <c r="J22355" s="4">
        <v>44128</v>
      </c>
      <c r="K22355">
        <f t="shared" si="700"/>
        <v>10</v>
      </c>
      <c r="L22355">
        <f t="shared" si="701"/>
        <v>2056</v>
      </c>
    </row>
    <row r="22356" spans="1:12" x14ac:dyDescent="0.25">
      <c r="A22356">
        <v>22354</v>
      </c>
      <c r="B22356" t="s">
        <v>14165</v>
      </c>
      <c r="C22356" t="s">
        <v>16</v>
      </c>
      <c r="D22356" t="s">
        <v>14185</v>
      </c>
      <c r="E22356" t="s">
        <v>9</v>
      </c>
      <c r="F22356" t="s">
        <v>183</v>
      </c>
      <c r="G22356" t="s">
        <v>18</v>
      </c>
      <c r="H22356">
        <v>30</v>
      </c>
      <c r="J22356" s="4">
        <v>44332</v>
      </c>
      <c r="K22356">
        <f t="shared" si="700"/>
        <v>5</v>
      </c>
      <c r="L22356">
        <f t="shared" si="701"/>
        <v>2138</v>
      </c>
    </row>
    <row r="22357" spans="1:12" x14ac:dyDescent="0.25">
      <c r="A22357">
        <v>22355</v>
      </c>
      <c r="B22357" t="s">
        <v>14165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  <c r="J22357" s="4">
        <v>44105</v>
      </c>
      <c r="K22357">
        <f t="shared" si="700"/>
        <v>10</v>
      </c>
      <c r="L22357">
        <f t="shared" si="701"/>
        <v>2056</v>
      </c>
    </row>
    <row r="22358" spans="1:12" x14ac:dyDescent="0.25">
      <c r="A22358">
        <v>22356</v>
      </c>
      <c r="B22358" t="s">
        <v>14165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  <c r="J22358" s="4">
        <v>44261</v>
      </c>
      <c r="K22358">
        <f t="shared" si="700"/>
        <v>3</v>
      </c>
      <c r="L22358">
        <f t="shared" si="701"/>
        <v>2012</v>
      </c>
    </row>
    <row r="22359" spans="1:12" x14ac:dyDescent="0.25">
      <c r="A22359">
        <v>22357</v>
      </c>
      <c r="B22359" t="s">
        <v>14165</v>
      </c>
      <c r="C22359" t="s">
        <v>8</v>
      </c>
      <c r="D22359" t="s">
        <v>14186</v>
      </c>
      <c r="E22359" t="s">
        <v>9</v>
      </c>
      <c r="F22359" t="s">
        <v>183</v>
      </c>
      <c r="G22359" t="s">
        <v>11</v>
      </c>
      <c r="H22359">
        <v>0</v>
      </c>
      <c r="J22359" s="4">
        <v>44250</v>
      </c>
      <c r="K22359">
        <f t="shared" si="700"/>
        <v>2</v>
      </c>
      <c r="L22359">
        <f t="shared" si="701"/>
        <v>1914</v>
      </c>
    </row>
    <row r="22360" spans="1:12" x14ac:dyDescent="0.25">
      <c r="A22360">
        <v>22358</v>
      </c>
      <c r="B22360" t="s">
        <v>14165</v>
      </c>
      <c r="C22360" t="s">
        <v>31</v>
      </c>
      <c r="D22360" t="s">
        <v>14187</v>
      </c>
      <c r="E22360" t="s">
        <v>9</v>
      </c>
      <c r="F22360" t="s">
        <v>183</v>
      </c>
      <c r="G22360" t="s">
        <v>18</v>
      </c>
      <c r="H22360">
        <v>45</v>
      </c>
      <c r="J22360" s="4">
        <v>44329</v>
      </c>
      <c r="K22360">
        <f t="shared" si="700"/>
        <v>5</v>
      </c>
      <c r="L22360">
        <f t="shared" si="701"/>
        <v>2138</v>
      </c>
    </row>
    <row r="22361" spans="1:12" x14ac:dyDescent="0.25">
      <c r="A22361">
        <v>22359</v>
      </c>
      <c r="B22361" t="s">
        <v>14165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  <c r="J22361" s="4">
        <v>44137</v>
      </c>
      <c r="K22361">
        <f t="shared" si="700"/>
        <v>11</v>
      </c>
      <c r="L22361">
        <f t="shared" si="701"/>
        <v>2034</v>
      </c>
    </row>
    <row r="22362" spans="1:12" x14ac:dyDescent="0.25">
      <c r="A22362">
        <v>22360</v>
      </c>
      <c r="B22362" t="s">
        <v>14165</v>
      </c>
      <c r="C22362" t="s">
        <v>65</v>
      </c>
      <c r="D22362" t="s">
        <v>14188</v>
      </c>
      <c r="E22362" t="s">
        <v>9</v>
      </c>
      <c r="F22362" t="s">
        <v>183</v>
      </c>
      <c r="G22362" t="s">
        <v>18</v>
      </c>
      <c r="H22362">
        <v>72</v>
      </c>
      <c r="J22362" s="4">
        <v>44178</v>
      </c>
      <c r="K22362">
        <f t="shared" si="700"/>
        <v>12</v>
      </c>
      <c r="L22362">
        <f t="shared" si="701"/>
        <v>2092</v>
      </c>
    </row>
    <row r="22363" spans="1:12" x14ac:dyDescent="0.25">
      <c r="A22363">
        <v>22361</v>
      </c>
      <c r="B22363" t="s">
        <v>14165</v>
      </c>
      <c r="C22363" t="s">
        <v>22</v>
      </c>
      <c r="D22363" t="s">
        <v>14189</v>
      </c>
      <c r="E22363" t="s">
        <v>9</v>
      </c>
      <c r="F22363" t="s">
        <v>183</v>
      </c>
      <c r="G22363" t="s">
        <v>11</v>
      </c>
      <c r="H22363">
        <v>5</v>
      </c>
      <c r="J22363" s="4">
        <v>44151</v>
      </c>
      <c r="K22363">
        <f t="shared" si="700"/>
        <v>11</v>
      </c>
      <c r="L22363">
        <f t="shared" si="701"/>
        <v>2034</v>
      </c>
    </row>
    <row r="22364" spans="1:12" x14ac:dyDescent="0.25">
      <c r="A22364">
        <v>22362</v>
      </c>
      <c r="B22364" t="s">
        <v>14165</v>
      </c>
      <c r="C22364" t="s">
        <v>65</v>
      </c>
      <c r="D22364" t="s">
        <v>14190</v>
      </c>
      <c r="E22364" t="s">
        <v>9</v>
      </c>
      <c r="F22364" t="s">
        <v>183</v>
      </c>
      <c r="G22364" t="s">
        <v>18</v>
      </c>
      <c r="H22364">
        <v>72</v>
      </c>
      <c r="J22364" s="4">
        <v>44008</v>
      </c>
      <c r="K22364">
        <f t="shared" si="700"/>
        <v>6</v>
      </c>
      <c r="L22364">
        <f t="shared" si="701"/>
        <v>2021</v>
      </c>
    </row>
    <row r="22365" spans="1:12" x14ac:dyDescent="0.25">
      <c r="A22365">
        <v>22363</v>
      </c>
      <c r="B22365" t="s">
        <v>14191</v>
      </c>
      <c r="C22365" t="s">
        <v>24</v>
      </c>
      <c r="D22365" t="s">
        <v>14192</v>
      </c>
      <c r="E22365" t="s">
        <v>93</v>
      </c>
      <c r="F22365" t="s">
        <v>827</v>
      </c>
      <c r="G22365" t="s">
        <v>18</v>
      </c>
      <c r="H22365">
        <v>65</v>
      </c>
      <c r="J22365" s="4">
        <v>44282</v>
      </c>
      <c r="K22365">
        <f t="shared" si="700"/>
        <v>3</v>
      </c>
      <c r="L22365">
        <f t="shared" si="701"/>
        <v>2012</v>
      </c>
    </row>
    <row r="22366" spans="1:12" x14ac:dyDescent="0.25">
      <c r="A22366">
        <v>22364</v>
      </c>
      <c r="B22366" t="s">
        <v>14191</v>
      </c>
      <c r="C22366" t="s">
        <v>37</v>
      </c>
      <c r="D22366" t="s">
        <v>14193</v>
      </c>
      <c r="E22366" t="s">
        <v>93</v>
      </c>
      <c r="F22366" t="s">
        <v>827</v>
      </c>
      <c r="G22366" t="s">
        <v>18</v>
      </c>
      <c r="H22366">
        <v>60</v>
      </c>
      <c r="J22366" s="4">
        <v>44185</v>
      </c>
      <c r="K22366">
        <f t="shared" si="700"/>
        <v>12</v>
      </c>
      <c r="L22366">
        <f t="shared" si="701"/>
        <v>2092</v>
      </c>
    </row>
    <row r="22367" spans="1:12" x14ac:dyDescent="0.25">
      <c r="A22367">
        <v>22365</v>
      </c>
      <c r="B22367" t="s">
        <v>14191</v>
      </c>
      <c r="C22367" t="s">
        <v>34</v>
      </c>
      <c r="D22367" s="1">
        <v>44322.140277777777</v>
      </c>
      <c r="E22367" t="s">
        <v>93</v>
      </c>
      <c r="F22367" t="s">
        <v>827</v>
      </c>
      <c r="G22367" t="s">
        <v>11</v>
      </c>
      <c r="H22367">
        <v>12</v>
      </c>
      <c r="J22367" s="4">
        <v>44352</v>
      </c>
      <c r="K22367">
        <f t="shared" si="700"/>
        <v>6</v>
      </c>
      <c r="L22367">
        <f t="shared" si="701"/>
        <v>2021</v>
      </c>
    </row>
    <row r="22368" spans="1:12" x14ac:dyDescent="0.25">
      <c r="A22368">
        <v>22366</v>
      </c>
      <c r="B22368" t="s">
        <v>14191</v>
      </c>
      <c r="C22368" t="s">
        <v>21</v>
      </c>
      <c r="D22368" t="s">
        <v>14194</v>
      </c>
      <c r="E22368" t="s">
        <v>93</v>
      </c>
      <c r="F22368" t="s">
        <v>827</v>
      </c>
      <c r="G22368" t="s">
        <v>18</v>
      </c>
      <c r="H22368">
        <v>70</v>
      </c>
      <c r="J22368" s="4">
        <v>44226</v>
      </c>
      <c r="K22368">
        <f t="shared" si="700"/>
        <v>1</v>
      </c>
      <c r="L22368">
        <f t="shared" si="701"/>
        <v>2126</v>
      </c>
    </row>
    <row r="22369" spans="1:12" x14ac:dyDescent="0.25">
      <c r="A22369">
        <v>22367</v>
      </c>
      <c r="B22369" t="s">
        <v>14191</v>
      </c>
      <c r="C22369" t="s">
        <v>35</v>
      </c>
      <c r="D22369" t="s">
        <v>14195</v>
      </c>
      <c r="E22369" t="s">
        <v>93</v>
      </c>
      <c r="F22369" t="s">
        <v>827</v>
      </c>
      <c r="G22369" t="s">
        <v>18</v>
      </c>
      <c r="H22369">
        <v>50</v>
      </c>
      <c r="J22369" s="4">
        <v>44240</v>
      </c>
      <c r="K22369">
        <f t="shared" si="700"/>
        <v>2</v>
      </c>
      <c r="L22369">
        <f t="shared" si="701"/>
        <v>1914</v>
      </c>
    </row>
    <row r="22370" spans="1:12" x14ac:dyDescent="0.25">
      <c r="A22370">
        <v>22368</v>
      </c>
      <c r="B22370" t="s">
        <v>14191</v>
      </c>
      <c r="C22370" t="s">
        <v>65</v>
      </c>
      <c r="D22370" s="1">
        <v>44501.911111111112</v>
      </c>
      <c r="E22370" t="s">
        <v>93</v>
      </c>
      <c r="F22370" t="s">
        <v>827</v>
      </c>
      <c r="G22370" t="s">
        <v>18</v>
      </c>
      <c r="H22370">
        <v>72</v>
      </c>
      <c r="J22370" s="4">
        <v>44207</v>
      </c>
      <c r="K22370">
        <f t="shared" si="700"/>
        <v>1</v>
      </c>
      <c r="L22370">
        <f t="shared" si="701"/>
        <v>2126</v>
      </c>
    </row>
    <row r="22371" spans="1:12" x14ac:dyDescent="0.25">
      <c r="A22371">
        <v>22369</v>
      </c>
      <c r="B22371" t="s">
        <v>14191</v>
      </c>
      <c r="C22371" t="s">
        <v>46</v>
      </c>
      <c r="D22371" s="1">
        <v>44084.552083333336</v>
      </c>
      <c r="E22371" t="s">
        <v>93</v>
      </c>
      <c r="F22371" t="s">
        <v>827</v>
      </c>
      <c r="G22371" t="s">
        <v>18</v>
      </c>
      <c r="H22371">
        <v>70</v>
      </c>
      <c r="J22371" s="4">
        <v>44113</v>
      </c>
      <c r="K22371">
        <f t="shared" si="700"/>
        <v>10</v>
      </c>
      <c r="L22371">
        <f t="shared" si="701"/>
        <v>2056</v>
      </c>
    </row>
    <row r="22372" spans="1:12" x14ac:dyDescent="0.25">
      <c r="A22372">
        <v>22370</v>
      </c>
      <c r="B22372" t="s">
        <v>14191</v>
      </c>
      <c r="C22372" t="s">
        <v>22</v>
      </c>
      <c r="D22372" s="1">
        <v>43933.397916666669</v>
      </c>
      <c r="E22372" t="s">
        <v>93</v>
      </c>
      <c r="F22372" t="s">
        <v>827</v>
      </c>
      <c r="G22372" t="s">
        <v>11</v>
      </c>
      <c r="H22372">
        <v>5</v>
      </c>
      <c r="J22372" s="4">
        <v>44169</v>
      </c>
      <c r="K22372">
        <f t="shared" si="700"/>
        <v>12</v>
      </c>
      <c r="L22372">
        <f t="shared" si="701"/>
        <v>2092</v>
      </c>
    </row>
    <row r="22373" spans="1:12" x14ac:dyDescent="0.25">
      <c r="A22373">
        <v>22371</v>
      </c>
      <c r="B22373" t="s">
        <v>14191</v>
      </c>
      <c r="C22373" t="s">
        <v>21</v>
      </c>
      <c r="D22373" t="s">
        <v>14196</v>
      </c>
      <c r="E22373" t="s">
        <v>93</v>
      </c>
      <c r="F22373" t="s">
        <v>827</v>
      </c>
      <c r="G22373" t="s">
        <v>18</v>
      </c>
      <c r="H22373">
        <v>70</v>
      </c>
      <c r="J22373" s="4">
        <v>44165</v>
      </c>
      <c r="K22373">
        <f t="shared" si="700"/>
        <v>11</v>
      </c>
      <c r="L22373">
        <f t="shared" si="701"/>
        <v>2034</v>
      </c>
    </row>
    <row r="22374" spans="1:12" x14ac:dyDescent="0.25">
      <c r="A22374">
        <v>22372</v>
      </c>
      <c r="B22374" t="s">
        <v>14191</v>
      </c>
      <c r="C22374" t="s">
        <v>19</v>
      </c>
      <c r="D22374" s="1">
        <v>44174.188888888886</v>
      </c>
      <c r="E22374" t="s">
        <v>93</v>
      </c>
      <c r="F22374" t="s">
        <v>827</v>
      </c>
      <c r="G22374" t="s">
        <v>20</v>
      </c>
      <c r="H22374">
        <v>35</v>
      </c>
      <c r="J22374" s="4">
        <v>44086</v>
      </c>
      <c r="K22374">
        <f t="shared" si="700"/>
        <v>9</v>
      </c>
      <c r="L22374">
        <f t="shared" si="701"/>
        <v>2022</v>
      </c>
    </row>
    <row r="22375" spans="1:12" x14ac:dyDescent="0.25">
      <c r="A22375">
        <v>22373</v>
      </c>
      <c r="B22375" t="s">
        <v>14191</v>
      </c>
      <c r="C22375" t="s">
        <v>19</v>
      </c>
      <c r="D22375" s="1">
        <v>43898.745833333334</v>
      </c>
      <c r="E22375" t="s">
        <v>93</v>
      </c>
      <c r="F22375" t="s">
        <v>827</v>
      </c>
      <c r="G22375" t="s">
        <v>20</v>
      </c>
      <c r="H22375">
        <v>35</v>
      </c>
      <c r="J22375" s="4">
        <v>44046</v>
      </c>
      <c r="K22375">
        <f t="shared" si="700"/>
        <v>8</v>
      </c>
      <c r="L22375">
        <f t="shared" si="701"/>
        <v>2114</v>
      </c>
    </row>
    <row r="22376" spans="1:12" x14ac:dyDescent="0.25">
      <c r="A22376">
        <v>22374</v>
      </c>
      <c r="B22376" t="s">
        <v>14191</v>
      </c>
      <c r="C22376" t="s">
        <v>35</v>
      </c>
      <c r="D22376" t="s">
        <v>14197</v>
      </c>
      <c r="E22376" t="s">
        <v>93</v>
      </c>
      <c r="F22376" t="s">
        <v>827</v>
      </c>
      <c r="G22376" t="s">
        <v>18</v>
      </c>
      <c r="H22376">
        <v>50</v>
      </c>
      <c r="J22376" s="4">
        <v>44223</v>
      </c>
      <c r="K22376">
        <f t="shared" si="700"/>
        <v>1</v>
      </c>
      <c r="L22376">
        <f t="shared" si="701"/>
        <v>2126</v>
      </c>
    </row>
    <row r="22377" spans="1:12" x14ac:dyDescent="0.25">
      <c r="A22377">
        <v>22375</v>
      </c>
      <c r="B22377" t="s">
        <v>14191</v>
      </c>
      <c r="C22377" t="s">
        <v>22</v>
      </c>
      <c r="D22377" t="s">
        <v>668</v>
      </c>
      <c r="E22377" t="s">
        <v>93</v>
      </c>
      <c r="F22377" t="s">
        <v>827</v>
      </c>
      <c r="G22377" t="s">
        <v>11</v>
      </c>
      <c r="H22377">
        <v>5</v>
      </c>
      <c r="J22377" s="4">
        <v>44100</v>
      </c>
      <c r="K22377">
        <f t="shared" si="700"/>
        <v>9</v>
      </c>
      <c r="L22377">
        <f t="shared" si="701"/>
        <v>2022</v>
      </c>
    </row>
    <row r="22378" spans="1:12" x14ac:dyDescent="0.25">
      <c r="A22378">
        <v>22376</v>
      </c>
      <c r="B22378" t="s">
        <v>14191</v>
      </c>
      <c r="C22378" t="s">
        <v>8</v>
      </c>
      <c r="D22378" t="s">
        <v>14198</v>
      </c>
      <c r="E22378" t="s">
        <v>93</v>
      </c>
      <c r="F22378" t="s">
        <v>827</v>
      </c>
      <c r="G22378" t="s">
        <v>11</v>
      </c>
      <c r="H22378">
        <v>0</v>
      </c>
      <c r="J22378" s="4">
        <v>44340</v>
      </c>
      <c r="K22378">
        <f t="shared" si="700"/>
        <v>5</v>
      </c>
      <c r="L22378">
        <f t="shared" si="701"/>
        <v>2138</v>
      </c>
    </row>
    <row r="22379" spans="1:12" x14ac:dyDescent="0.25">
      <c r="A22379">
        <v>22377</v>
      </c>
      <c r="B22379" t="s">
        <v>14191</v>
      </c>
      <c r="C22379" t="s">
        <v>46</v>
      </c>
      <c r="D22379" t="s">
        <v>14199</v>
      </c>
      <c r="E22379" t="s">
        <v>93</v>
      </c>
      <c r="F22379" t="s">
        <v>827</v>
      </c>
      <c r="G22379" t="s">
        <v>18</v>
      </c>
      <c r="H22379">
        <v>70</v>
      </c>
      <c r="J22379" s="4">
        <v>44002</v>
      </c>
      <c r="K22379">
        <f t="shared" si="700"/>
        <v>6</v>
      </c>
      <c r="L22379">
        <f t="shared" si="701"/>
        <v>2021</v>
      </c>
    </row>
    <row r="22380" spans="1:12" x14ac:dyDescent="0.25">
      <c r="A22380">
        <v>22378</v>
      </c>
      <c r="B22380" t="s">
        <v>14191</v>
      </c>
      <c r="C22380" t="s">
        <v>31</v>
      </c>
      <c r="D22380" t="s">
        <v>14200</v>
      </c>
      <c r="E22380" t="s">
        <v>93</v>
      </c>
      <c r="F22380" t="s">
        <v>827</v>
      </c>
      <c r="G22380" t="s">
        <v>18</v>
      </c>
      <c r="H22380">
        <v>45</v>
      </c>
      <c r="J22380" s="4">
        <v>44087</v>
      </c>
      <c r="K22380">
        <f t="shared" si="700"/>
        <v>9</v>
      </c>
      <c r="L22380">
        <f t="shared" si="701"/>
        <v>2022</v>
      </c>
    </row>
    <row r="22381" spans="1:12" x14ac:dyDescent="0.25">
      <c r="A22381">
        <v>22379</v>
      </c>
      <c r="B22381" t="s">
        <v>14191</v>
      </c>
      <c r="C22381" t="s">
        <v>31</v>
      </c>
      <c r="D22381" t="s">
        <v>14201</v>
      </c>
      <c r="E22381" t="s">
        <v>93</v>
      </c>
      <c r="F22381" t="s">
        <v>827</v>
      </c>
      <c r="G22381" t="s">
        <v>18</v>
      </c>
      <c r="H22381">
        <v>45</v>
      </c>
      <c r="J22381" s="4">
        <v>44341</v>
      </c>
      <c r="K22381">
        <f t="shared" si="700"/>
        <v>5</v>
      </c>
      <c r="L22381">
        <f t="shared" si="701"/>
        <v>2138</v>
      </c>
    </row>
    <row r="22382" spans="1:12" x14ac:dyDescent="0.25">
      <c r="A22382">
        <v>22380</v>
      </c>
      <c r="B22382" t="s">
        <v>14191</v>
      </c>
      <c r="C22382" t="s">
        <v>24</v>
      </c>
      <c r="D22382" t="s">
        <v>1661</v>
      </c>
      <c r="E22382" t="s">
        <v>93</v>
      </c>
      <c r="F22382" t="s">
        <v>827</v>
      </c>
      <c r="G22382" t="s">
        <v>18</v>
      </c>
      <c r="H22382">
        <v>65</v>
      </c>
      <c r="J22382" s="4">
        <v>44095</v>
      </c>
      <c r="K22382">
        <f t="shared" si="700"/>
        <v>9</v>
      </c>
      <c r="L22382">
        <f t="shared" si="701"/>
        <v>2022</v>
      </c>
    </row>
    <row r="22383" spans="1:12" x14ac:dyDescent="0.25">
      <c r="A22383">
        <v>22381</v>
      </c>
      <c r="B22383" t="s">
        <v>14191</v>
      </c>
      <c r="C22383" t="s">
        <v>35</v>
      </c>
      <c r="D22383" t="s">
        <v>14202</v>
      </c>
      <c r="E22383" t="s">
        <v>93</v>
      </c>
      <c r="F22383" t="s">
        <v>827</v>
      </c>
      <c r="G22383" t="s">
        <v>18</v>
      </c>
      <c r="H22383">
        <v>50</v>
      </c>
      <c r="J22383" s="4">
        <v>44248</v>
      </c>
      <c r="K22383">
        <f t="shared" si="700"/>
        <v>2</v>
      </c>
      <c r="L22383">
        <f t="shared" si="701"/>
        <v>1914</v>
      </c>
    </row>
    <row r="22384" spans="1:12" x14ac:dyDescent="0.25">
      <c r="A22384">
        <v>22382</v>
      </c>
      <c r="B22384" t="s">
        <v>14191</v>
      </c>
      <c r="C22384" t="s">
        <v>65</v>
      </c>
      <c r="D22384" t="s">
        <v>14203</v>
      </c>
      <c r="E22384" t="s">
        <v>93</v>
      </c>
      <c r="F22384" t="s">
        <v>827</v>
      </c>
      <c r="G22384" t="s">
        <v>18</v>
      </c>
      <c r="H22384">
        <v>72</v>
      </c>
      <c r="J22384" s="4">
        <v>44218</v>
      </c>
      <c r="K22384">
        <f t="shared" si="700"/>
        <v>1</v>
      </c>
      <c r="L22384">
        <f t="shared" si="701"/>
        <v>2126</v>
      </c>
    </row>
    <row r="22385" spans="1:12" x14ac:dyDescent="0.25">
      <c r="A22385">
        <v>22383</v>
      </c>
      <c r="B22385" t="s">
        <v>14191</v>
      </c>
      <c r="C22385" t="s">
        <v>14</v>
      </c>
      <c r="D22385" t="s">
        <v>14204</v>
      </c>
      <c r="E22385" t="s">
        <v>93</v>
      </c>
      <c r="F22385" t="s">
        <v>827</v>
      </c>
      <c r="G22385" t="s">
        <v>11</v>
      </c>
      <c r="H22385">
        <v>15</v>
      </c>
      <c r="J22385" s="4">
        <v>44194</v>
      </c>
      <c r="K22385">
        <f t="shared" si="700"/>
        <v>12</v>
      </c>
      <c r="L22385">
        <f t="shared" si="701"/>
        <v>2092</v>
      </c>
    </row>
    <row r="22386" spans="1:12" x14ac:dyDescent="0.25">
      <c r="A22386">
        <v>22384</v>
      </c>
      <c r="B22386" t="s">
        <v>14191</v>
      </c>
      <c r="C22386" t="s">
        <v>31</v>
      </c>
      <c r="D22386" t="s">
        <v>14205</v>
      </c>
      <c r="E22386" t="s">
        <v>93</v>
      </c>
      <c r="F22386" t="s">
        <v>827</v>
      </c>
      <c r="G22386" t="s">
        <v>18</v>
      </c>
      <c r="H22386">
        <v>45</v>
      </c>
      <c r="J22386" s="4">
        <v>44150</v>
      </c>
      <c r="K22386">
        <f t="shared" si="700"/>
        <v>11</v>
      </c>
      <c r="L22386">
        <f t="shared" si="701"/>
        <v>2034</v>
      </c>
    </row>
    <row r="22387" spans="1:12" x14ac:dyDescent="0.25">
      <c r="A22387">
        <v>22385</v>
      </c>
      <c r="B22387" t="s">
        <v>14191</v>
      </c>
      <c r="C22387" t="s">
        <v>22</v>
      </c>
      <c r="D22387" s="1">
        <v>43841.540972222225</v>
      </c>
      <c r="E22387" t="s">
        <v>93</v>
      </c>
      <c r="F22387" t="s">
        <v>827</v>
      </c>
      <c r="G22387" t="s">
        <v>11</v>
      </c>
      <c r="H22387">
        <v>5</v>
      </c>
      <c r="J22387" s="4">
        <v>44136</v>
      </c>
      <c r="K22387">
        <f t="shared" si="700"/>
        <v>11</v>
      </c>
      <c r="L22387">
        <f t="shared" si="701"/>
        <v>2034</v>
      </c>
    </row>
    <row r="22388" spans="1:12" x14ac:dyDescent="0.25">
      <c r="A22388">
        <v>22386</v>
      </c>
      <c r="B22388" t="s">
        <v>14191</v>
      </c>
      <c r="C22388" t="s">
        <v>35</v>
      </c>
      <c r="D22388" s="1">
        <v>44473.775694444441</v>
      </c>
      <c r="E22388" t="s">
        <v>93</v>
      </c>
      <c r="F22388" t="s">
        <v>827</v>
      </c>
      <c r="G22388" t="s">
        <v>18</v>
      </c>
      <c r="H22388">
        <v>50</v>
      </c>
      <c r="J22388" s="4">
        <v>44296</v>
      </c>
      <c r="K22388">
        <f t="shared" si="700"/>
        <v>4</v>
      </c>
      <c r="L22388">
        <f t="shared" si="701"/>
        <v>1974</v>
      </c>
    </row>
    <row r="22389" spans="1:12" x14ac:dyDescent="0.25">
      <c r="A22389">
        <v>22387</v>
      </c>
      <c r="B22389" t="s">
        <v>14191</v>
      </c>
      <c r="C22389" t="s">
        <v>26</v>
      </c>
      <c r="D22389" t="s">
        <v>14206</v>
      </c>
      <c r="E22389" t="s">
        <v>93</v>
      </c>
      <c r="F22389" t="s">
        <v>827</v>
      </c>
      <c r="G22389" t="s">
        <v>18</v>
      </c>
      <c r="H22389">
        <v>75</v>
      </c>
      <c r="J22389" s="4">
        <v>44315</v>
      </c>
      <c r="K22389">
        <f t="shared" si="700"/>
        <v>4</v>
      </c>
      <c r="L22389">
        <f t="shared" si="701"/>
        <v>1974</v>
      </c>
    </row>
    <row r="22390" spans="1:12" x14ac:dyDescent="0.25">
      <c r="A22390">
        <v>22388</v>
      </c>
      <c r="B22390" t="s">
        <v>14191</v>
      </c>
      <c r="C22390" t="s">
        <v>16</v>
      </c>
      <c r="D22390" t="s">
        <v>14207</v>
      </c>
      <c r="E22390" t="s">
        <v>93</v>
      </c>
      <c r="F22390" t="s">
        <v>827</v>
      </c>
      <c r="G22390" t="s">
        <v>18</v>
      </c>
      <c r="H22390">
        <v>30</v>
      </c>
      <c r="J22390" s="4">
        <v>44000</v>
      </c>
      <c r="K22390">
        <f t="shared" si="700"/>
        <v>6</v>
      </c>
      <c r="L22390">
        <f t="shared" si="701"/>
        <v>2021</v>
      </c>
    </row>
    <row r="22391" spans="1:12" x14ac:dyDescent="0.25">
      <c r="A22391">
        <v>22389</v>
      </c>
      <c r="B22391" t="s">
        <v>14208</v>
      </c>
      <c r="C22391" t="s">
        <v>37</v>
      </c>
      <c r="D22391" t="s">
        <v>14209</v>
      </c>
      <c r="E22391" t="s">
        <v>93</v>
      </c>
      <c r="F22391" t="s">
        <v>90</v>
      </c>
      <c r="G22391" t="s">
        <v>18</v>
      </c>
      <c r="H22391">
        <v>60</v>
      </c>
      <c r="J22391" s="4">
        <v>44241</v>
      </c>
      <c r="K22391">
        <f t="shared" si="700"/>
        <v>2</v>
      </c>
      <c r="L22391">
        <f t="shared" si="701"/>
        <v>1914</v>
      </c>
    </row>
    <row r="22392" spans="1:12" x14ac:dyDescent="0.25">
      <c r="A22392">
        <v>22390</v>
      </c>
      <c r="B22392" t="s">
        <v>14208</v>
      </c>
      <c r="C22392" t="s">
        <v>65</v>
      </c>
      <c r="D22392" s="1">
        <v>44535.859722222223</v>
      </c>
      <c r="E22392" t="s">
        <v>93</v>
      </c>
      <c r="F22392" t="s">
        <v>90</v>
      </c>
      <c r="G22392" t="s">
        <v>18</v>
      </c>
      <c r="H22392">
        <v>72</v>
      </c>
      <c r="J22392" s="4">
        <v>44328</v>
      </c>
      <c r="K22392">
        <f t="shared" si="700"/>
        <v>5</v>
      </c>
      <c r="L22392">
        <f t="shared" si="701"/>
        <v>2138</v>
      </c>
    </row>
    <row r="22393" spans="1:12" x14ac:dyDescent="0.25">
      <c r="A22393">
        <v>22391</v>
      </c>
      <c r="B22393" t="s">
        <v>14208</v>
      </c>
      <c r="C22393" t="s">
        <v>12</v>
      </c>
      <c r="D22393" s="1">
        <v>43961.213194444441</v>
      </c>
      <c r="E22393" t="s">
        <v>93</v>
      </c>
      <c r="F22393" t="s">
        <v>90</v>
      </c>
      <c r="G22393" t="s">
        <v>11</v>
      </c>
      <c r="H22393">
        <v>10</v>
      </c>
      <c r="J22393" s="4">
        <v>44109</v>
      </c>
      <c r="K22393">
        <f t="shared" si="700"/>
        <v>10</v>
      </c>
      <c r="L22393">
        <f t="shared" si="701"/>
        <v>2056</v>
      </c>
    </row>
    <row r="22394" spans="1:12" x14ac:dyDescent="0.25">
      <c r="A22394">
        <v>22392</v>
      </c>
      <c r="B22394" t="s">
        <v>14208</v>
      </c>
      <c r="C22394" t="s">
        <v>65</v>
      </c>
      <c r="D22394" t="s">
        <v>14210</v>
      </c>
      <c r="E22394" t="s">
        <v>93</v>
      </c>
      <c r="F22394" t="s">
        <v>90</v>
      </c>
      <c r="G22394" t="s">
        <v>18</v>
      </c>
      <c r="H22394">
        <v>72</v>
      </c>
      <c r="J22394" s="4">
        <v>44124</v>
      </c>
      <c r="K22394">
        <f t="shared" si="700"/>
        <v>10</v>
      </c>
      <c r="L22394">
        <f t="shared" si="701"/>
        <v>2056</v>
      </c>
    </row>
    <row r="22395" spans="1:12" x14ac:dyDescent="0.25">
      <c r="A22395">
        <v>22393</v>
      </c>
      <c r="B22395" t="s">
        <v>14208</v>
      </c>
      <c r="C22395" t="s">
        <v>19</v>
      </c>
      <c r="D22395" t="s">
        <v>14211</v>
      </c>
      <c r="E22395" t="s">
        <v>93</v>
      </c>
      <c r="F22395" t="s">
        <v>90</v>
      </c>
      <c r="G22395" t="s">
        <v>20</v>
      </c>
      <c r="H22395">
        <v>35</v>
      </c>
      <c r="J22395" s="4">
        <v>44034</v>
      </c>
      <c r="K22395">
        <f t="shared" si="700"/>
        <v>7</v>
      </c>
      <c r="L22395">
        <f t="shared" si="701"/>
        <v>2070</v>
      </c>
    </row>
    <row r="22396" spans="1:12" x14ac:dyDescent="0.25">
      <c r="A22396">
        <v>22394</v>
      </c>
      <c r="B22396" t="s">
        <v>14208</v>
      </c>
      <c r="C22396" t="s">
        <v>22</v>
      </c>
      <c r="D22396" s="1">
        <v>44321.555555555555</v>
      </c>
      <c r="E22396" t="s">
        <v>93</v>
      </c>
      <c r="F22396" t="s">
        <v>90</v>
      </c>
      <c r="G22396" t="s">
        <v>11</v>
      </c>
      <c r="H22396">
        <v>5</v>
      </c>
      <c r="J22396" s="4">
        <v>44321</v>
      </c>
      <c r="K22396">
        <f t="shared" si="700"/>
        <v>5</v>
      </c>
      <c r="L22396">
        <f t="shared" si="701"/>
        <v>2138</v>
      </c>
    </row>
    <row r="22397" spans="1:12" x14ac:dyDescent="0.25">
      <c r="A22397">
        <v>22395</v>
      </c>
      <c r="B22397" t="s">
        <v>14208</v>
      </c>
      <c r="C22397" t="s">
        <v>46</v>
      </c>
      <c r="D22397" t="s">
        <v>14212</v>
      </c>
      <c r="E22397" t="s">
        <v>93</v>
      </c>
      <c r="F22397" t="s">
        <v>90</v>
      </c>
      <c r="G22397" t="s">
        <v>18</v>
      </c>
      <c r="H22397">
        <v>70</v>
      </c>
      <c r="J22397" s="4">
        <v>44126</v>
      </c>
      <c r="K22397">
        <f t="shared" si="700"/>
        <v>10</v>
      </c>
      <c r="L22397">
        <f t="shared" si="701"/>
        <v>2056</v>
      </c>
    </row>
    <row r="22398" spans="1:12" x14ac:dyDescent="0.25">
      <c r="A22398">
        <v>22396</v>
      </c>
      <c r="B22398" t="s">
        <v>14208</v>
      </c>
      <c r="C22398" t="s">
        <v>21</v>
      </c>
      <c r="D22398" s="1">
        <v>43933.722222222219</v>
      </c>
      <c r="E22398" t="s">
        <v>93</v>
      </c>
      <c r="F22398" t="s">
        <v>90</v>
      </c>
      <c r="G22398" t="s">
        <v>18</v>
      </c>
      <c r="H22398">
        <v>70</v>
      </c>
      <c r="J22398" s="4">
        <v>44169</v>
      </c>
      <c r="K22398">
        <f t="shared" si="700"/>
        <v>12</v>
      </c>
      <c r="L22398">
        <f t="shared" si="701"/>
        <v>2092</v>
      </c>
    </row>
    <row r="22399" spans="1:12" x14ac:dyDescent="0.25">
      <c r="A22399">
        <v>22397</v>
      </c>
      <c r="B22399" t="s">
        <v>14208</v>
      </c>
      <c r="C22399" t="s">
        <v>46</v>
      </c>
      <c r="D22399" t="s">
        <v>14213</v>
      </c>
      <c r="E22399" t="s">
        <v>93</v>
      </c>
      <c r="F22399" t="s">
        <v>90</v>
      </c>
      <c r="G22399" t="s">
        <v>18</v>
      </c>
      <c r="H22399">
        <v>70</v>
      </c>
      <c r="J22399" s="4">
        <v>44195</v>
      </c>
      <c r="K22399">
        <f t="shared" si="700"/>
        <v>12</v>
      </c>
      <c r="L22399">
        <f t="shared" si="701"/>
        <v>2092</v>
      </c>
    </row>
    <row r="22400" spans="1:12" x14ac:dyDescent="0.25">
      <c r="A22400">
        <v>22398</v>
      </c>
      <c r="B22400" t="s">
        <v>14208</v>
      </c>
      <c r="C22400" t="s">
        <v>35</v>
      </c>
      <c r="D22400" t="s">
        <v>14214</v>
      </c>
      <c r="E22400" t="s">
        <v>93</v>
      </c>
      <c r="F22400" t="s">
        <v>90</v>
      </c>
      <c r="G22400" t="s">
        <v>18</v>
      </c>
      <c r="H22400">
        <v>50</v>
      </c>
      <c r="J22400" s="4">
        <v>44246</v>
      </c>
      <c r="K22400">
        <f t="shared" si="700"/>
        <v>2</v>
      </c>
      <c r="L22400">
        <f t="shared" si="701"/>
        <v>1914</v>
      </c>
    </row>
    <row r="22401" spans="1:12" x14ac:dyDescent="0.25">
      <c r="A22401">
        <v>22399</v>
      </c>
      <c r="B22401" t="s">
        <v>14208</v>
      </c>
      <c r="C22401" t="s">
        <v>46</v>
      </c>
      <c r="D22401" t="s">
        <v>14215</v>
      </c>
      <c r="E22401" t="s">
        <v>93</v>
      </c>
      <c r="F22401" t="s">
        <v>90</v>
      </c>
      <c r="G22401" t="s">
        <v>18</v>
      </c>
      <c r="H22401">
        <v>70</v>
      </c>
      <c r="J22401" s="4">
        <v>44127</v>
      </c>
      <c r="K22401">
        <f t="shared" si="700"/>
        <v>10</v>
      </c>
      <c r="L22401">
        <f t="shared" si="701"/>
        <v>2056</v>
      </c>
    </row>
    <row r="22402" spans="1:12" x14ac:dyDescent="0.25">
      <c r="A22402">
        <v>22400</v>
      </c>
      <c r="B22402" t="s">
        <v>14208</v>
      </c>
      <c r="C22402" t="s">
        <v>37</v>
      </c>
      <c r="D22402" s="1">
        <v>44475.231944444444</v>
      </c>
      <c r="E22402" t="s">
        <v>93</v>
      </c>
      <c r="F22402" t="s">
        <v>90</v>
      </c>
      <c r="G22402" t="s">
        <v>18</v>
      </c>
      <c r="H22402">
        <v>60</v>
      </c>
      <c r="J22402" s="4">
        <v>44357</v>
      </c>
      <c r="K22402">
        <f t="shared" si="700"/>
        <v>6</v>
      </c>
      <c r="L22402">
        <f t="shared" si="701"/>
        <v>2021</v>
      </c>
    </row>
    <row r="22403" spans="1:12" x14ac:dyDescent="0.25">
      <c r="A22403">
        <v>22401</v>
      </c>
      <c r="B22403" t="s">
        <v>14208</v>
      </c>
      <c r="C22403" t="s">
        <v>24</v>
      </c>
      <c r="D22403" t="s">
        <v>14216</v>
      </c>
      <c r="E22403" t="s">
        <v>93</v>
      </c>
      <c r="F22403" t="s">
        <v>90</v>
      </c>
      <c r="G22403" t="s">
        <v>18</v>
      </c>
      <c r="H22403">
        <v>65</v>
      </c>
      <c r="J22403" s="4">
        <v>44342</v>
      </c>
      <c r="K22403">
        <f t="shared" ref="K22403:K22466" si="702">MONTH(J22403)</f>
        <v>5</v>
      </c>
      <c r="L22403">
        <f t="shared" ref="L22403:L22466" si="703">COUNTIF(K:K,K22403)</f>
        <v>2138</v>
      </c>
    </row>
    <row r="22404" spans="1:12" x14ac:dyDescent="0.25">
      <c r="A22404">
        <v>22402</v>
      </c>
      <c r="B22404" t="s">
        <v>14208</v>
      </c>
      <c r="C22404" t="s">
        <v>46</v>
      </c>
      <c r="D22404" s="1">
        <v>44111.57916666667</v>
      </c>
      <c r="E22404" t="s">
        <v>93</v>
      </c>
      <c r="F22404" t="s">
        <v>90</v>
      </c>
      <c r="G22404" t="s">
        <v>18</v>
      </c>
      <c r="H22404">
        <v>70</v>
      </c>
      <c r="J22404" s="4">
        <v>44022</v>
      </c>
      <c r="K22404">
        <f t="shared" si="702"/>
        <v>7</v>
      </c>
      <c r="L22404">
        <f t="shared" si="703"/>
        <v>2070</v>
      </c>
    </row>
    <row r="22405" spans="1:12" x14ac:dyDescent="0.25">
      <c r="A22405">
        <v>22403</v>
      </c>
      <c r="B22405" t="s">
        <v>14208</v>
      </c>
      <c r="C22405" t="s">
        <v>26</v>
      </c>
      <c r="D22405" t="s">
        <v>14217</v>
      </c>
      <c r="E22405" t="s">
        <v>93</v>
      </c>
      <c r="F22405" t="s">
        <v>90</v>
      </c>
      <c r="G22405" t="s">
        <v>18</v>
      </c>
      <c r="H22405">
        <v>75</v>
      </c>
      <c r="J22405" s="4">
        <v>44330</v>
      </c>
      <c r="K22405">
        <f t="shared" si="702"/>
        <v>5</v>
      </c>
      <c r="L22405">
        <f t="shared" si="703"/>
        <v>2138</v>
      </c>
    </row>
    <row r="22406" spans="1:12" x14ac:dyDescent="0.25">
      <c r="A22406">
        <v>22404</v>
      </c>
      <c r="B22406" t="s">
        <v>14208</v>
      </c>
      <c r="C22406" t="s">
        <v>16</v>
      </c>
      <c r="D22406" s="1">
        <v>44051.9</v>
      </c>
      <c r="E22406" t="s">
        <v>93</v>
      </c>
      <c r="F22406" t="s">
        <v>90</v>
      </c>
      <c r="G22406" t="s">
        <v>18</v>
      </c>
      <c r="H22406">
        <v>30</v>
      </c>
      <c r="J22406" s="4">
        <v>44051</v>
      </c>
      <c r="K22406">
        <f t="shared" si="702"/>
        <v>8</v>
      </c>
      <c r="L22406">
        <f t="shared" si="703"/>
        <v>2114</v>
      </c>
    </row>
    <row r="22407" spans="1:12" x14ac:dyDescent="0.25">
      <c r="A22407">
        <v>22405</v>
      </c>
      <c r="B22407" t="s">
        <v>14208</v>
      </c>
      <c r="C22407" t="s">
        <v>24</v>
      </c>
      <c r="D22407" t="s">
        <v>14218</v>
      </c>
      <c r="E22407" t="s">
        <v>93</v>
      </c>
      <c r="F22407" t="s">
        <v>90</v>
      </c>
      <c r="G22407" t="s">
        <v>18</v>
      </c>
      <c r="H22407">
        <v>65</v>
      </c>
      <c r="J22407" s="4">
        <v>44133</v>
      </c>
      <c r="K22407">
        <f t="shared" si="702"/>
        <v>10</v>
      </c>
      <c r="L22407">
        <f t="shared" si="703"/>
        <v>2056</v>
      </c>
    </row>
    <row r="22408" spans="1:12" x14ac:dyDescent="0.25">
      <c r="A22408">
        <v>22406</v>
      </c>
      <c r="B22408" t="s">
        <v>14208</v>
      </c>
      <c r="C22408" t="s">
        <v>34</v>
      </c>
      <c r="D22408" s="1">
        <v>44112.81527777778</v>
      </c>
      <c r="E22408" t="s">
        <v>93</v>
      </c>
      <c r="F22408" t="s">
        <v>90</v>
      </c>
      <c r="G22408" t="s">
        <v>11</v>
      </c>
      <c r="H22408">
        <v>12</v>
      </c>
      <c r="J22408" s="4">
        <v>44053</v>
      </c>
      <c r="K22408">
        <f t="shared" si="702"/>
        <v>8</v>
      </c>
      <c r="L22408">
        <f t="shared" si="703"/>
        <v>2114</v>
      </c>
    </row>
    <row r="22409" spans="1:12" x14ac:dyDescent="0.25">
      <c r="A22409">
        <v>22407</v>
      </c>
      <c r="B22409" t="s">
        <v>14208</v>
      </c>
      <c r="C22409" t="s">
        <v>8</v>
      </c>
      <c r="D22409" s="1">
        <v>44055.482638888891</v>
      </c>
      <c r="E22409" t="s">
        <v>93</v>
      </c>
      <c r="F22409" t="s">
        <v>90</v>
      </c>
      <c r="G22409" t="s">
        <v>11</v>
      </c>
      <c r="H22409">
        <v>0</v>
      </c>
      <c r="J22409" s="4">
        <v>44173</v>
      </c>
      <c r="K22409">
        <f t="shared" si="702"/>
        <v>12</v>
      </c>
      <c r="L22409">
        <f t="shared" si="703"/>
        <v>2092</v>
      </c>
    </row>
    <row r="22410" spans="1:12" x14ac:dyDescent="0.25">
      <c r="A22410">
        <v>22408</v>
      </c>
      <c r="B22410" t="s">
        <v>14208</v>
      </c>
      <c r="C22410" t="s">
        <v>12</v>
      </c>
      <c r="D22410" s="1">
        <v>44289.604861111111</v>
      </c>
      <c r="E22410" t="s">
        <v>93</v>
      </c>
      <c r="F22410" t="s">
        <v>90</v>
      </c>
      <c r="G22410" t="s">
        <v>11</v>
      </c>
      <c r="H22410">
        <v>10</v>
      </c>
      <c r="J22410" s="4">
        <v>44259</v>
      </c>
      <c r="K22410">
        <f t="shared" si="702"/>
        <v>3</v>
      </c>
      <c r="L22410">
        <f t="shared" si="703"/>
        <v>2012</v>
      </c>
    </row>
    <row r="22411" spans="1:12" x14ac:dyDescent="0.25">
      <c r="A22411">
        <v>22409</v>
      </c>
      <c r="B22411" t="s">
        <v>14208</v>
      </c>
      <c r="C22411" t="s">
        <v>34</v>
      </c>
      <c r="D22411" t="s">
        <v>14219</v>
      </c>
      <c r="E22411" t="s">
        <v>93</v>
      </c>
      <c r="F22411" t="s">
        <v>90</v>
      </c>
      <c r="G22411" t="s">
        <v>11</v>
      </c>
      <c r="H22411">
        <v>12</v>
      </c>
      <c r="J22411" s="4">
        <v>44132</v>
      </c>
      <c r="K22411">
        <f t="shared" si="702"/>
        <v>10</v>
      </c>
      <c r="L22411">
        <f t="shared" si="703"/>
        <v>2056</v>
      </c>
    </row>
    <row r="22412" spans="1:12" x14ac:dyDescent="0.25">
      <c r="A22412">
        <v>22410</v>
      </c>
      <c r="B22412" t="s">
        <v>14208</v>
      </c>
      <c r="C22412" t="s">
        <v>65</v>
      </c>
      <c r="D22412" s="1">
        <v>43994.227083333331</v>
      </c>
      <c r="E22412" t="s">
        <v>93</v>
      </c>
      <c r="F22412" t="s">
        <v>90</v>
      </c>
      <c r="G22412" t="s">
        <v>18</v>
      </c>
      <c r="H22412">
        <v>72</v>
      </c>
      <c r="J22412" s="4">
        <v>44171</v>
      </c>
      <c r="K22412">
        <f t="shared" si="702"/>
        <v>12</v>
      </c>
      <c r="L22412">
        <f t="shared" si="703"/>
        <v>2092</v>
      </c>
    </row>
    <row r="22413" spans="1:12" x14ac:dyDescent="0.25">
      <c r="A22413">
        <v>22411</v>
      </c>
      <c r="B22413" t="s">
        <v>14208</v>
      </c>
      <c r="C22413" t="s">
        <v>16</v>
      </c>
      <c r="D22413" t="s">
        <v>14220</v>
      </c>
      <c r="E22413" t="s">
        <v>93</v>
      </c>
      <c r="F22413" t="s">
        <v>90</v>
      </c>
      <c r="G22413" t="s">
        <v>18</v>
      </c>
      <c r="H22413">
        <v>30</v>
      </c>
      <c r="J22413" s="4">
        <v>44215</v>
      </c>
      <c r="K22413">
        <f t="shared" si="702"/>
        <v>1</v>
      </c>
      <c r="L22413">
        <f t="shared" si="703"/>
        <v>2126</v>
      </c>
    </row>
    <row r="22414" spans="1:12" x14ac:dyDescent="0.25">
      <c r="A22414">
        <v>22412</v>
      </c>
      <c r="B22414" t="s">
        <v>14208</v>
      </c>
      <c r="C22414" t="s">
        <v>24</v>
      </c>
      <c r="D22414" s="1">
        <v>44503.410416666666</v>
      </c>
      <c r="E22414" t="s">
        <v>93</v>
      </c>
      <c r="F22414" t="s">
        <v>90</v>
      </c>
      <c r="G22414" t="s">
        <v>18</v>
      </c>
      <c r="H22414">
        <v>65</v>
      </c>
      <c r="J22414" s="4">
        <v>44266</v>
      </c>
      <c r="K22414">
        <f t="shared" si="702"/>
        <v>3</v>
      </c>
      <c r="L22414">
        <f t="shared" si="703"/>
        <v>2012</v>
      </c>
    </row>
    <row r="22415" spans="1:12" x14ac:dyDescent="0.25">
      <c r="A22415">
        <v>22413</v>
      </c>
      <c r="B22415" t="s">
        <v>14208</v>
      </c>
      <c r="C22415" t="s">
        <v>31</v>
      </c>
      <c r="D22415" s="1">
        <v>44021.777777777781</v>
      </c>
      <c r="E22415" t="s">
        <v>93</v>
      </c>
      <c r="F22415" t="s">
        <v>90</v>
      </c>
      <c r="G22415" t="s">
        <v>18</v>
      </c>
      <c r="H22415">
        <v>45</v>
      </c>
      <c r="J22415" s="4">
        <v>44081</v>
      </c>
      <c r="K22415">
        <f t="shared" si="702"/>
        <v>9</v>
      </c>
      <c r="L22415">
        <f t="shared" si="703"/>
        <v>2022</v>
      </c>
    </row>
    <row r="22416" spans="1:12" x14ac:dyDescent="0.25">
      <c r="A22416">
        <v>22414</v>
      </c>
      <c r="B22416" t="s">
        <v>14208</v>
      </c>
      <c r="C22416" t="s">
        <v>22</v>
      </c>
      <c r="D22416" t="s">
        <v>14221</v>
      </c>
      <c r="E22416" t="s">
        <v>93</v>
      </c>
      <c r="F22416" t="s">
        <v>90</v>
      </c>
      <c r="G22416" t="s">
        <v>11</v>
      </c>
      <c r="H22416">
        <v>5</v>
      </c>
      <c r="J22416" s="4">
        <v>44250</v>
      </c>
      <c r="K22416">
        <f t="shared" si="702"/>
        <v>2</v>
      </c>
      <c r="L22416">
        <f t="shared" si="703"/>
        <v>1914</v>
      </c>
    </row>
    <row r="22417" spans="1:12" x14ac:dyDescent="0.25">
      <c r="A22417">
        <v>22415</v>
      </c>
      <c r="B22417" t="s">
        <v>14208</v>
      </c>
      <c r="C22417" t="s">
        <v>34</v>
      </c>
      <c r="D22417" t="s">
        <v>14222</v>
      </c>
      <c r="E22417" t="s">
        <v>93</v>
      </c>
      <c r="F22417" t="s">
        <v>90</v>
      </c>
      <c r="G22417" t="s">
        <v>11</v>
      </c>
      <c r="H22417">
        <v>12</v>
      </c>
      <c r="J22417" s="4">
        <v>44009</v>
      </c>
      <c r="K22417">
        <f t="shared" si="702"/>
        <v>6</v>
      </c>
      <c r="L22417">
        <f t="shared" si="703"/>
        <v>2021</v>
      </c>
    </row>
    <row r="22418" spans="1:12" x14ac:dyDescent="0.25">
      <c r="A22418">
        <v>22416</v>
      </c>
      <c r="B22418" t="s">
        <v>14208</v>
      </c>
      <c r="C22418" t="s">
        <v>14</v>
      </c>
      <c r="D22418" t="s">
        <v>14223</v>
      </c>
      <c r="E22418" t="s">
        <v>93</v>
      </c>
      <c r="F22418" t="s">
        <v>90</v>
      </c>
      <c r="G22418" t="s">
        <v>11</v>
      </c>
      <c r="H22418">
        <v>15</v>
      </c>
      <c r="J22418" s="4">
        <v>44249</v>
      </c>
      <c r="K22418">
        <f t="shared" si="702"/>
        <v>2</v>
      </c>
      <c r="L22418">
        <f t="shared" si="703"/>
        <v>1914</v>
      </c>
    </row>
    <row r="22419" spans="1:12" x14ac:dyDescent="0.25">
      <c r="A22419">
        <v>22417</v>
      </c>
      <c r="B22419" t="s">
        <v>14208</v>
      </c>
      <c r="C22419" t="s">
        <v>65</v>
      </c>
      <c r="D22419" s="1">
        <v>44175.945833333331</v>
      </c>
      <c r="E22419" t="s">
        <v>93</v>
      </c>
      <c r="F22419" t="s">
        <v>90</v>
      </c>
      <c r="G22419" t="s">
        <v>18</v>
      </c>
      <c r="H22419">
        <v>72</v>
      </c>
      <c r="J22419" s="4">
        <v>44116</v>
      </c>
      <c r="K22419">
        <f t="shared" si="702"/>
        <v>10</v>
      </c>
      <c r="L22419">
        <f t="shared" si="703"/>
        <v>2056</v>
      </c>
    </row>
    <row r="22420" spans="1:12" x14ac:dyDescent="0.25">
      <c r="A22420">
        <v>22418</v>
      </c>
      <c r="B22420" t="s">
        <v>14208</v>
      </c>
      <c r="C22420" t="s">
        <v>26</v>
      </c>
      <c r="D22420" s="1">
        <v>43990.31527777778</v>
      </c>
      <c r="E22420" t="s">
        <v>93</v>
      </c>
      <c r="F22420" t="s">
        <v>90</v>
      </c>
      <c r="G22420" t="s">
        <v>18</v>
      </c>
      <c r="H22420">
        <v>75</v>
      </c>
      <c r="J22420" s="4">
        <v>44049</v>
      </c>
      <c r="K22420">
        <f t="shared" si="702"/>
        <v>8</v>
      </c>
      <c r="L22420">
        <f t="shared" si="703"/>
        <v>2114</v>
      </c>
    </row>
    <row r="22421" spans="1:12" x14ac:dyDescent="0.25">
      <c r="A22421">
        <v>22419</v>
      </c>
      <c r="B22421" t="s">
        <v>14208</v>
      </c>
      <c r="C22421" t="s">
        <v>14</v>
      </c>
      <c r="D22421" t="s">
        <v>14224</v>
      </c>
      <c r="E22421" t="s">
        <v>93</v>
      </c>
      <c r="F22421" t="s">
        <v>90</v>
      </c>
      <c r="G22421" t="s">
        <v>11</v>
      </c>
      <c r="H22421">
        <v>15</v>
      </c>
      <c r="J22421" s="4">
        <v>44275</v>
      </c>
      <c r="K22421">
        <f t="shared" si="702"/>
        <v>3</v>
      </c>
      <c r="L22421">
        <f t="shared" si="703"/>
        <v>2012</v>
      </c>
    </row>
    <row r="22422" spans="1:12" x14ac:dyDescent="0.25">
      <c r="A22422">
        <v>22420</v>
      </c>
      <c r="B22422" t="s">
        <v>14208</v>
      </c>
      <c r="C22422" t="s">
        <v>16</v>
      </c>
      <c r="D22422" s="1">
        <v>43841.682638888888</v>
      </c>
      <c r="E22422" t="s">
        <v>93</v>
      </c>
      <c r="F22422" t="s">
        <v>90</v>
      </c>
      <c r="G22422" t="s">
        <v>18</v>
      </c>
      <c r="H22422">
        <v>30</v>
      </c>
      <c r="J22422" s="4">
        <v>44136</v>
      </c>
      <c r="K22422">
        <f t="shared" si="702"/>
        <v>11</v>
      </c>
      <c r="L22422">
        <f t="shared" si="703"/>
        <v>2034</v>
      </c>
    </row>
    <row r="22423" spans="1:12" x14ac:dyDescent="0.25">
      <c r="A22423">
        <v>22421</v>
      </c>
      <c r="B22423" t="s">
        <v>14208</v>
      </c>
      <c r="C22423" t="s">
        <v>31</v>
      </c>
      <c r="D22423" s="1">
        <v>43990.720138888886</v>
      </c>
      <c r="E22423" t="s">
        <v>93</v>
      </c>
      <c r="F22423" t="s">
        <v>90</v>
      </c>
      <c r="G22423" t="s">
        <v>18</v>
      </c>
      <c r="H22423">
        <v>45</v>
      </c>
      <c r="J22423" s="4">
        <v>44049</v>
      </c>
      <c r="K22423">
        <f t="shared" si="702"/>
        <v>8</v>
      </c>
      <c r="L22423">
        <f t="shared" si="703"/>
        <v>2114</v>
      </c>
    </row>
    <row r="22424" spans="1:12" x14ac:dyDescent="0.25">
      <c r="A22424">
        <v>22422</v>
      </c>
      <c r="B22424" t="s">
        <v>14208</v>
      </c>
      <c r="C22424" t="s">
        <v>12</v>
      </c>
      <c r="D22424" t="s">
        <v>14225</v>
      </c>
      <c r="E22424" t="s">
        <v>93</v>
      </c>
      <c r="F22424" t="s">
        <v>90</v>
      </c>
      <c r="G22424" t="s">
        <v>11</v>
      </c>
      <c r="H22424">
        <v>10</v>
      </c>
      <c r="J22424" s="4">
        <v>44193</v>
      </c>
      <c r="K22424">
        <f t="shared" si="702"/>
        <v>12</v>
      </c>
      <c r="L22424">
        <f t="shared" si="703"/>
        <v>2092</v>
      </c>
    </row>
    <row r="22425" spans="1:12" x14ac:dyDescent="0.25">
      <c r="A22425">
        <v>22423</v>
      </c>
      <c r="B22425" t="s">
        <v>14208</v>
      </c>
      <c r="C22425" t="s">
        <v>34</v>
      </c>
      <c r="D22425" t="s">
        <v>14226</v>
      </c>
      <c r="E22425" t="s">
        <v>93</v>
      </c>
      <c r="F22425" t="s">
        <v>90</v>
      </c>
      <c r="G22425" t="s">
        <v>11</v>
      </c>
      <c r="H22425">
        <v>12</v>
      </c>
      <c r="J22425" s="4">
        <v>44331</v>
      </c>
      <c r="K22425">
        <f t="shared" si="702"/>
        <v>5</v>
      </c>
      <c r="L22425">
        <f t="shared" si="703"/>
        <v>2138</v>
      </c>
    </row>
    <row r="22426" spans="1:12" x14ac:dyDescent="0.25">
      <c r="A22426">
        <v>22424</v>
      </c>
      <c r="B22426" t="s">
        <v>14208</v>
      </c>
      <c r="C22426" t="s">
        <v>21</v>
      </c>
      <c r="D22426" t="s">
        <v>14227</v>
      </c>
      <c r="E22426" t="s">
        <v>93</v>
      </c>
      <c r="F22426" t="s">
        <v>90</v>
      </c>
      <c r="G22426" t="s">
        <v>18</v>
      </c>
      <c r="H22426">
        <v>70</v>
      </c>
      <c r="J22426" s="4">
        <v>44006</v>
      </c>
      <c r="K22426">
        <f t="shared" si="702"/>
        <v>6</v>
      </c>
      <c r="L22426">
        <f t="shared" si="703"/>
        <v>2021</v>
      </c>
    </row>
    <row r="22427" spans="1:12" x14ac:dyDescent="0.25">
      <c r="A22427">
        <v>22425</v>
      </c>
      <c r="B22427" t="s">
        <v>14208</v>
      </c>
      <c r="C22427" t="s">
        <v>16</v>
      </c>
      <c r="D22427" s="1">
        <v>44200.488888888889</v>
      </c>
      <c r="E22427" t="s">
        <v>93</v>
      </c>
      <c r="F22427" t="s">
        <v>90</v>
      </c>
      <c r="G22427" t="s">
        <v>18</v>
      </c>
      <c r="H22427">
        <v>30</v>
      </c>
      <c r="J22427" s="4">
        <v>44287</v>
      </c>
      <c r="K22427">
        <f t="shared" si="702"/>
        <v>4</v>
      </c>
      <c r="L22427">
        <f t="shared" si="703"/>
        <v>1974</v>
      </c>
    </row>
    <row r="22428" spans="1:12" x14ac:dyDescent="0.25">
      <c r="A22428">
        <v>22426</v>
      </c>
      <c r="B22428" t="s">
        <v>14208</v>
      </c>
      <c r="C22428" t="s">
        <v>46</v>
      </c>
      <c r="D22428" t="s">
        <v>14228</v>
      </c>
      <c r="E22428" t="s">
        <v>93</v>
      </c>
      <c r="F22428" t="s">
        <v>90</v>
      </c>
      <c r="G22428" t="s">
        <v>18</v>
      </c>
      <c r="H22428">
        <v>70</v>
      </c>
      <c r="J22428" s="4">
        <v>44070</v>
      </c>
      <c r="K22428">
        <f t="shared" si="702"/>
        <v>8</v>
      </c>
      <c r="L22428">
        <f t="shared" si="703"/>
        <v>2114</v>
      </c>
    </row>
    <row r="22429" spans="1:12" x14ac:dyDescent="0.25">
      <c r="A22429">
        <v>22427</v>
      </c>
      <c r="B22429" t="s">
        <v>14208</v>
      </c>
      <c r="C22429" t="s">
        <v>8</v>
      </c>
      <c r="D22429" t="s">
        <v>14229</v>
      </c>
      <c r="E22429" t="s">
        <v>93</v>
      </c>
      <c r="F22429" t="s">
        <v>90</v>
      </c>
      <c r="G22429" t="s">
        <v>11</v>
      </c>
      <c r="H22429">
        <v>0</v>
      </c>
      <c r="J22429" s="4">
        <v>44286</v>
      </c>
      <c r="K22429">
        <f t="shared" si="702"/>
        <v>3</v>
      </c>
      <c r="L22429">
        <f t="shared" si="703"/>
        <v>2012</v>
      </c>
    </row>
    <row r="22430" spans="1:12" x14ac:dyDescent="0.25">
      <c r="A22430">
        <v>22428</v>
      </c>
      <c r="B22430" t="s">
        <v>14208</v>
      </c>
      <c r="C22430" t="s">
        <v>65</v>
      </c>
      <c r="D22430" s="1">
        <v>44502.595138888886</v>
      </c>
      <c r="E22430" t="s">
        <v>93</v>
      </c>
      <c r="F22430" t="s">
        <v>90</v>
      </c>
      <c r="G22430" t="s">
        <v>18</v>
      </c>
      <c r="H22430">
        <v>72</v>
      </c>
      <c r="J22430" s="4">
        <v>44238</v>
      </c>
      <c r="K22430">
        <f t="shared" si="702"/>
        <v>2</v>
      </c>
      <c r="L22430">
        <f t="shared" si="703"/>
        <v>1914</v>
      </c>
    </row>
    <row r="22431" spans="1:12" x14ac:dyDescent="0.25">
      <c r="A22431">
        <v>22429</v>
      </c>
      <c r="B22431" t="s">
        <v>14208</v>
      </c>
      <c r="C22431" t="s">
        <v>12</v>
      </c>
      <c r="D22431" t="s">
        <v>7232</v>
      </c>
      <c r="E22431" t="s">
        <v>93</v>
      </c>
      <c r="F22431" t="s">
        <v>90</v>
      </c>
      <c r="G22431" t="s">
        <v>11</v>
      </c>
      <c r="H22431">
        <v>10</v>
      </c>
      <c r="J22431" s="4">
        <v>44095</v>
      </c>
      <c r="K22431">
        <f t="shared" si="702"/>
        <v>9</v>
      </c>
      <c r="L22431">
        <f t="shared" si="703"/>
        <v>2022</v>
      </c>
    </row>
    <row r="22432" spans="1:12" x14ac:dyDescent="0.25">
      <c r="A22432">
        <v>22430</v>
      </c>
      <c r="B22432" t="s">
        <v>14208</v>
      </c>
      <c r="C22432" t="s">
        <v>46</v>
      </c>
      <c r="D22432" s="1">
        <v>44173.147916666669</v>
      </c>
      <c r="E22432" t="s">
        <v>93</v>
      </c>
      <c r="F22432" t="s">
        <v>90</v>
      </c>
      <c r="G22432" t="s">
        <v>18</v>
      </c>
      <c r="H22432">
        <v>70</v>
      </c>
      <c r="J22432" s="4">
        <v>44055</v>
      </c>
      <c r="K22432">
        <f t="shared" si="702"/>
        <v>8</v>
      </c>
      <c r="L22432">
        <f t="shared" si="703"/>
        <v>2114</v>
      </c>
    </row>
    <row r="22433" spans="1:12" x14ac:dyDescent="0.25">
      <c r="A22433">
        <v>22431</v>
      </c>
      <c r="B22433" t="s">
        <v>14208</v>
      </c>
      <c r="C22433" t="s">
        <v>25</v>
      </c>
      <c r="D22433" t="s">
        <v>14230</v>
      </c>
      <c r="E22433" t="s">
        <v>93</v>
      </c>
      <c r="F22433" t="s">
        <v>90</v>
      </c>
      <c r="G22433" t="s">
        <v>20</v>
      </c>
      <c r="H22433">
        <v>20</v>
      </c>
      <c r="J22433" s="4">
        <v>44330</v>
      </c>
      <c r="K22433">
        <f t="shared" si="702"/>
        <v>5</v>
      </c>
      <c r="L22433">
        <f t="shared" si="703"/>
        <v>2138</v>
      </c>
    </row>
    <row r="22434" spans="1:12" x14ac:dyDescent="0.25">
      <c r="A22434">
        <v>22432</v>
      </c>
      <c r="B22434" t="s">
        <v>14208</v>
      </c>
      <c r="C22434" t="s">
        <v>21</v>
      </c>
      <c r="D22434" t="s">
        <v>14231</v>
      </c>
      <c r="E22434" t="s">
        <v>93</v>
      </c>
      <c r="F22434" t="s">
        <v>90</v>
      </c>
      <c r="G22434" t="s">
        <v>18</v>
      </c>
      <c r="H22434">
        <v>70</v>
      </c>
      <c r="J22434" s="4">
        <v>44125</v>
      </c>
      <c r="K22434">
        <f t="shared" si="702"/>
        <v>10</v>
      </c>
      <c r="L22434">
        <f t="shared" si="703"/>
        <v>2056</v>
      </c>
    </row>
    <row r="22435" spans="1:12" x14ac:dyDescent="0.25">
      <c r="A22435">
        <v>22433</v>
      </c>
      <c r="B22435" t="s">
        <v>14208</v>
      </c>
      <c r="C22435" t="s">
        <v>37</v>
      </c>
      <c r="D22435" s="1">
        <v>44378.209027777775</v>
      </c>
      <c r="E22435" t="s">
        <v>93</v>
      </c>
      <c r="F22435" t="s">
        <v>90</v>
      </c>
      <c r="G22435" t="s">
        <v>18</v>
      </c>
      <c r="H22435">
        <v>60</v>
      </c>
      <c r="J22435" s="4">
        <v>44203</v>
      </c>
      <c r="K22435">
        <f t="shared" si="702"/>
        <v>1</v>
      </c>
      <c r="L22435">
        <f t="shared" si="703"/>
        <v>2126</v>
      </c>
    </row>
    <row r="22436" spans="1:12" x14ac:dyDescent="0.25">
      <c r="A22436">
        <v>22434</v>
      </c>
      <c r="B22436" t="s">
        <v>14208</v>
      </c>
      <c r="C22436" t="s">
        <v>22</v>
      </c>
      <c r="D22436" t="s">
        <v>14232</v>
      </c>
      <c r="E22436" t="s">
        <v>93</v>
      </c>
      <c r="F22436" t="s">
        <v>90</v>
      </c>
      <c r="G22436" t="s">
        <v>11</v>
      </c>
      <c r="H22436">
        <v>5</v>
      </c>
      <c r="J22436" s="4">
        <v>44247</v>
      </c>
      <c r="K22436">
        <f t="shared" si="702"/>
        <v>2</v>
      </c>
      <c r="L22436">
        <f t="shared" si="703"/>
        <v>1914</v>
      </c>
    </row>
    <row r="22437" spans="1:12" x14ac:dyDescent="0.25">
      <c r="A22437">
        <v>22435</v>
      </c>
      <c r="B22437" t="s">
        <v>14233</v>
      </c>
      <c r="C22437" t="s">
        <v>26</v>
      </c>
      <c r="D22437" t="s">
        <v>14234</v>
      </c>
      <c r="E22437" t="s">
        <v>262</v>
      </c>
      <c r="F22437" t="s">
        <v>109</v>
      </c>
      <c r="G22437" t="s">
        <v>18</v>
      </c>
      <c r="H22437">
        <v>75</v>
      </c>
      <c r="J22437" s="4">
        <v>44304</v>
      </c>
      <c r="K22437">
        <f t="shared" si="702"/>
        <v>4</v>
      </c>
      <c r="L22437">
        <f t="shared" si="703"/>
        <v>1974</v>
      </c>
    </row>
    <row r="22438" spans="1:12" x14ac:dyDescent="0.25">
      <c r="A22438">
        <v>22436</v>
      </c>
      <c r="B22438" t="s">
        <v>14233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  <c r="J22438" s="4">
        <v>44050</v>
      </c>
      <c r="K22438">
        <f t="shared" si="702"/>
        <v>8</v>
      </c>
      <c r="L22438">
        <f t="shared" si="703"/>
        <v>2114</v>
      </c>
    </row>
    <row r="22439" spans="1:12" x14ac:dyDescent="0.25">
      <c r="A22439">
        <v>22437</v>
      </c>
      <c r="B22439" t="s">
        <v>14233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  <c r="J22439" s="4">
        <v>44199</v>
      </c>
      <c r="K22439">
        <f t="shared" si="702"/>
        <v>1</v>
      </c>
      <c r="L22439">
        <f t="shared" si="703"/>
        <v>2126</v>
      </c>
    </row>
    <row r="22440" spans="1:12" x14ac:dyDescent="0.25">
      <c r="A22440">
        <v>22438</v>
      </c>
      <c r="B22440" t="s">
        <v>14233</v>
      </c>
      <c r="C22440" t="s">
        <v>31</v>
      </c>
      <c r="D22440" t="s">
        <v>14235</v>
      </c>
      <c r="E22440" t="s">
        <v>262</v>
      </c>
      <c r="F22440" t="s">
        <v>109</v>
      </c>
      <c r="G22440" t="s">
        <v>18</v>
      </c>
      <c r="H22440">
        <v>45</v>
      </c>
      <c r="J22440" s="4">
        <v>44121</v>
      </c>
      <c r="K22440">
        <f t="shared" si="702"/>
        <v>10</v>
      </c>
      <c r="L22440">
        <f t="shared" si="703"/>
        <v>2056</v>
      </c>
    </row>
    <row r="22441" spans="1:12" x14ac:dyDescent="0.25">
      <c r="A22441">
        <v>22439</v>
      </c>
      <c r="B22441" t="s">
        <v>14233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  <c r="J22441" s="4">
        <v>44351</v>
      </c>
      <c r="K22441">
        <f t="shared" si="702"/>
        <v>6</v>
      </c>
      <c r="L22441">
        <f t="shared" si="703"/>
        <v>2021</v>
      </c>
    </row>
    <row r="22442" spans="1:12" x14ac:dyDescent="0.25">
      <c r="A22442">
        <v>22440</v>
      </c>
      <c r="B22442" t="s">
        <v>14233</v>
      </c>
      <c r="C22442" t="s">
        <v>12</v>
      </c>
      <c r="D22442" t="s">
        <v>14236</v>
      </c>
      <c r="E22442" t="s">
        <v>262</v>
      </c>
      <c r="F22442" t="s">
        <v>109</v>
      </c>
      <c r="G22442" t="s">
        <v>11</v>
      </c>
      <c r="H22442">
        <v>10</v>
      </c>
      <c r="J22442" s="4">
        <v>44028</v>
      </c>
      <c r="K22442">
        <f t="shared" si="702"/>
        <v>7</v>
      </c>
      <c r="L22442">
        <f t="shared" si="703"/>
        <v>2070</v>
      </c>
    </row>
    <row r="22443" spans="1:12" x14ac:dyDescent="0.25">
      <c r="A22443">
        <v>22441</v>
      </c>
      <c r="B22443" t="s">
        <v>14233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  <c r="J22443" s="4">
        <v>44258</v>
      </c>
      <c r="K22443">
        <f t="shared" si="702"/>
        <v>3</v>
      </c>
      <c r="L22443">
        <f t="shared" si="703"/>
        <v>2012</v>
      </c>
    </row>
    <row r="22444" spans="1:12" x14ac:dyDescent="0.25">
      <c r="A22444">
        <v>22442</v>
      </c>
      <c r="B22444" t="s">
        <v>14233</v>
      </c>
      <c r="C22444" t="s">
        <v>35</v>
      </c>
      <c r="D22444" t="s">
        <v>14237</v>
      </c>
      <c r="E22444" t="s">
        <v>262</v>
      </c>
      <c r="F22444" t="s">
        <v>109</v>
      </c>
      <c r="G22444" t="s">
        <v>18</v>
      </c>
      <c r="H22444">
        <v>50</v>
      </c>
      <c r="J22444" s="4">
        <v>44210</v>
      </c>
      <c r="K22444">
        <f t="shared" si="702"/>
        <v>1</v>
      </c>
      <c r="L22444">
        <f t="shared" si="703"/>
        <v>2126</v>
      </c>
    </row>
    <row r="22445" spans="1:12" x14ac:dyDescent="0.25">
      <c r="A22445">
        <v>22443</v>
      </c>
      <c r="B22445" t="s">
        <v>14233</v>
      </c>
      <c r="C22445" t="s">
        <v>22</v>
      </c>
      <c r="D22445" t="s">
        <v>14238</v>
      </c>
      <c r="E22445" t="s">
        <v>262</v>
      </c>
      <c r="F22445" t="s">
        <v>109</v>
      </c>
      <c r="G22445" t="s">
        <v>11</v>
      </c>
      <c r="H22445">
        <v>5</v>
      </c>
      <c r="J22445" s="4">
        <v>44101</v>
      </c>
      <c r="K22445">
        <f t="shared" si="702"/>
        <v>9</v>
      </c>
      <c r="L22445">
        <f t="shared" si="703"/>
        <v>2022</v>
      </c>
    </row>
    <row r="22446" spans="1:12" x14ac:dyDescent="0.25">
      <c r="A22446">
        <v>22444</v>
      </c>
      <c r="B22446" t="s">
        <v>14233</v>
      </c>
      <c r="C22446" t="s">
        <v>21</v>
      </c>
      <c r="D22446" t="s">
        <v>14239</v>
      </c>
      <c r="E22446" t="s">
        <v>262</v>
      </c>
      <c r="F22446" t="s">
        <v>109</v>
      </c>
      <c r="G22446" t="s">
        <v>18</v>
      </c>
      <c r="H22446">
        <v>70</v>
      </c>
      <c r="J22446" s="4">
        <v>44346</v>
      </c>
      <c r="K22446">
        <f t="shared" si="702"/>
        <v>5</v>
      </c>
      <c r="L22446">
        <f t="shared" si="703"/>
        <v>2138</v>
      </c>
    </row>
    <row r="22447" spans="1:12" x14ac:dyDescent="0.25">
      <c r="A22447">
        <v>22445</v>
      </c>
      <c r="B22447" t="s">
        <v>14233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  <c r="J22447" s="4">
        <v>44146</v>
      </c>
      <c r="K22447">
        <f t="shared" si="702"/>
        <v>11</v>
      </c>
      <c r="L22447">
        <f t="shared" si="703"/>
        <v>2034</v>
      </c>
    </row>
    <row r="22448" spans="1:12" x14ac:dyDescent="0.25">
      <c r="A22448">
        <v>22446</v>
      </c>
      <c r="B22448" t="s">
        <v>14233</v>
      </c>
      <c r="C22448" t="s">
        <v>25</v>
      </c>
      <c r="D22448" t="s">
        <v>14240</v>
      </c>
      <c r="E22448" t="s">
        <v>262</v>
      </c>
      <c r="F22448" t="s">
        <v>109</v>
      </c>
      <c r="G22448" t="s">
        <v>20</v>
      </c>
      <c r="H22448">
        <v>20</v>
      </c>
      <c r="J22448" s="4">
        <v>44182</v>
      </c>
      <c r="K22448">
        <f t="shared" si="702"/>
        <v>12</v>
      </c>
      <c r="L22448">
        <f t="shared" si="703"/>
        <v>2092</v>
      </c>
    </row>
    <row r="22449" spans="1:12" x14ac:dyDescent="0.25">
      <c r="A22449">
        <v>22447</v>
      </c>
      <c r="B22449" t="s">
        <v>14233</v>
      </c>
      <c r="C22449" t="s">
        <v>8</v>
      </c>
      <c r="D22449" t="s">
        <v>14241</v>
      </c>
      <c r="E22449" t="s">
        <v>262</v>
      </c>
      <c r="F22449" t="s">
        <v>109</v>
      </c>
      <c r="G22449" t="s">
        <v>11</v>
      </c>
      <c r="H22449">
        <v>0</v>
      </c>
      <c r="J22449" s="4">
        <v>44160</v>
      </c>
      <c r="K22449">
        <f t="shared" si="702"/>
        <v>11</v>
      </c>
      <c r="L22449">
        <f t="shared" si="703"/>
        <v>2034</v>
      </c>
    </row>
    <row r="22450" spans="1:12" x14ac:dyDescent="0.25">
      <c r="A22450">
        <v>22448</v>
      </c>
      <c r="B22450" t="s">
        <v>14233</v>
      </c>
      <c r="C22450" t="s">
        <v>35</v>
      </c>
      <c r="D22450" t="s">
        <v>14242</v>
      </c>
      <c r="E22450" t="s">
        <v>262</v>
      </c>
      <c r="F22450" t="s">
        <v>109</v>
      </c>
      <c r="G22450" t="s">
        <v>18</v>
      </c>
      <c r="H22450">
        <v>50</v>
      </c>
      <c r="J22450" s="4">
        <v>44178</v>
      </c>
      <c r="K22450">
        <f t="shared" si="702"/>
        <v>12</v>
      </c>
      <c r="L22450">
        <f t="shared" si="703"/>
        <v>2092</v>
      </c>
    </row>
    <row r="22451" spans="1:12" x14ac:dyDescent="0.25">
      <c r="A22451">
        <v>22449</v>
      </c>
      <c r="B22451" t="s">
        <v>14233</v>
      </c>
      <c r="C22451" t="s">
        <v>8</v>
      </c>
      <c r="D22451" t="s">
        <v>14243</v>
      </c>
      <c r="E22451" t="s">
        <v>262</v>
      </c>
      <c r="F22451" t="s">
        <v>109</v>
      </c>
      <c r="G22451" t="s">
        <v>11</v>
      </c>
      <c r="H22451">
        <v>0</v>
      </c>
      <c r="J22451" s="4">
        <v>44282</v>
      </c>
      <c r="K22451">
        <f t="shared" si="702"/>
        <v>3</v>
      </c>
      <c r="L22451">
        <f t="shared" si="703"/>
        <v>2012</v>
      </c>
    </row>
    <row r="22452" spans="1:12" x14ac:dyDescent="0.25">
      <c r="A22452">
        <v>22450</v>
      </c>
      <c r="B22452" t="s">
        <v>14233</v>
      </c>
      <c r="C22452" t="s">
        <v>12</v>
      </c>
      <c r="D22452" t="s">
        <v>14244</v>
      </c>
      <c r="E22452" t="s">
        <v>262</v>
      </c>
      <c r="F22452" t="s">
        <v>109</v>
      </c>
      <c r="G22452" t="s">
        <v>11</v>
      </c>
      <c r="H22452">
        <v>10</v>
      </c>
      <c r="J22452" s="4">
        <v>44149</v>
      </c>
      <c r="K22452">
        <f t="shared" si="702"/>
        <v>11</v>
      </c>
      <c r="L22452">
        <f t="shared" si="703"/>
        <v>2034</v>
      </c>
    </row>
    <row r="22453" spans="1:12" x14ac:dyDescent="0.25">
      <c r="A22453">
        <v>22451</v>
      </c>
      <c r="B22453" t="s">
        <v>14233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  <c r="J22453" s="4">
        <v>44167</v>
      </c>
      <c r="K22453">
        <f t="shared" si="702"/>
        <v>12</v>
      </c>
      <c r="L22453">
        <f t="shared" si="703"/>
        <v>2092</v>
      </c>
    </row>
    <row r="22454" spans="1:12" x14ac:dyDescent="0.25">
      <c r="A22454">
        <v>22452</v>
      </c>
      <c r="B22454" t="s">
        <v>14233</v>
      </c>
      <c r="C22454" t="s">
        <v>8</v>
      </c>
      <c r="D22454" t="s">
        <v>14245</v>
      </c>
      <c r="E22454" t="s">
        <v>262</v>
      </c>
      <c r="F22454" t="s">
        <v>109</v>
      </c>
      <c r="G22454" t="s">
        <v>11</v>
      </c>
      <c r="H22454">
        <v>0</v>
      </c>
      <c r="J22454" s="4">
        <v>44180</v>
      </c>
      <c r="K22454">
        <f t="shared" si="702"/>
        <v>12</v>
      </c>
      <c r="L22454">
        <f t="shared" si="703"/>
        <v>2092</v>
      </c>
    </row>
    <row r="22455" spans="1:12" x14ac:dyDescent="0.25">
      <c r="A22455">
        <v>22453</v>
      </c>
      <c r="B22455" t="s">
        <v>14233</v>
      </c>
      <c r="C22455" t="s">
        <v>37</v>
      </c>
      <c r="D22455" t="s">
        <v>14246</v>
      </c>
      <c r="E22455" t="s">
        <v>262</v>
      </c>
      <c r="F22455" t="s">
        <v>109</v>
      </c>
      <c r="G22455" t="s">
        <v>18</v>
      </c>
      <c r="H22455">
        <v>60</v>
      </c>
      <c r="J22455" s="4">
        <v>44302</v>
      </c>
      <c r="K22455">
        <f t="shared" si="702"/>
        <v>4</v>
      </c>
      <c r="L22455">
        <f t="shared" si="703"/>
        <v>1974</v>
      </c>
    </row>
    <row r="22456" spans="1:12" x14ac:dyDescent="0.25">
      <c r="A22456">
        <v>22454</v>
      </c>
      <c r="B22456" t="s">
        <v>14233</v>
      </c>
      <c r="C22456" t="s">
        <v>19</v>
      </c>
      <c r="D22456" t="s">
        <v>14247</v>
      </c>
      <c r="E22456" t="s">
        <v>262</v>
      </c>
      <c r="F22456" t="s">
        <v>109</v>
      </c>
      <c r="G22456" t="s">
        <v>20</v>
      </c>
      <c r="H22456">
        <v>35</v>
      </c>
      <c r="J22456" s="4">
        <v>44249</v>
      </c>
      <c r="K22456">
        <f t="shared" si="702"/>
        <v>2</v>
      </c>
      <c r="L22456">
        <f t="shared" si="703"/>
        <v>1914</v>
      </c>
    </row>
    <row r="22457" spans="1:12" x14ac:dyDescent="0.25">
      <c r="A22457">
        <v>22455</v>
      </c>
      <c r="B22457" t="s">
        <v>14233</v>
      </c>
      <c r="C22457" t="s">
        <v>12</v>
      </c>
      <c r="D22457" t="s">
        <v>14248</v>
      </c>
      <c r="E22457" t="s">
        <v>262</v>
      </c>
      <c r="F22457" t="s">
        <v>109</v>
      </c>
      <c r="G22457" t="s">
        <v>11</v>
      </c>
      <c r="H22457">
        <v>10</v>
      </c>
      <c r="J22457" s="4">
        <v>44189</v>
      </c>
      <c r="K22457">
        <f t="shared" si="702"/>
        <v>12</v>
      </c>
      <c r="L22457">
        <f t="shared" si="703"/>
        <v>2092</v>
      </c>
    </row>
    <row r="22458" spans="1:12" x14ac:dyDescent="0.25">
      <c r="A22458">
        <v>22456</v>
      </c>
      <c r="B22458" t="s">
        <v>14233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  <c r="J22458" s="4">
        <v>44049</v>
      </c>
      <c r="K22458">
        <f t="shared" si="702"/>
        <v>8</v>
      </c>
      <c r="L22458">
        <f t="shared" si="703"/>
        <v>2114</v>
      </c>
    </row>
    <row r="22459" spans="1:12" x14ac:dyDescent="0.25">
      <c r="A22459">
        <v>22457</v>
      </c>
      <c r="B22459" t="s">
        <v>14233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  <c r="J22459" s="4">
        <v>44139</v>
      </c>
      <c r="K22459">
        <f t="shared" si="702"/>
        <v>11</v>
      </c>
      <c r="L22459">
        <f t="shared" si="703"/>
        <v>2034</v>
      </c>
    </row>
    <row r="22460" spans="1:12" x14ac:dyDescent="0.25">
      <c r="A22460">
        <v>22458</v>
      </c>
      <c r="B22460" t="s">
        <v>14233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  <c r="J22460" s="4">
        <v>44263</v>
      </c>
      <c r="K22460">
        <f t="shared" si="702"/>
        <v>3</v>
      </c>
      <c r="L22460">
        <f t="shared" si="703"/>
        <v>2012</v>
      </c>
    </row>
    <row r="22461" spans="1:12" x14ac:dyDescent="0.25">
      <c r="A22461">
        <v>22459</v>
      </c>
      <c r="B22461" t="s">
        <v>14233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  <c r="J22461" s="4">
        <v>44017</v>
      </c>
      <c r="K22461">
        <f t="shared" si="702"/>
        <v>7</v>
      </c>
      <c r="L22461">
        <f t="shared" si="703"/>
        <v>2070</v>
      </c>
    </row>
    <row r="22462" spans="1:12" x14ac:dyDescent="0.25">
      <c r="A22462">
        <v>22460</v>
      </c>
      <c r="B22462" t="s">
        <v>14233</v>
      </c>
      <c r="C22462" t="s">
        <v>46</v>
      </c>
      <c r="D22462" t="s">
        <v>14249</v>
      </c>
      <c r="E22462" t="s">
        <v>262</v>
      </c>
      <c r="F22462" t="s">
        <v>109</v>
      </c>
      <c r="G22462" t="s">
        <v>18</v>
      </c>
      <c r="H22462">
        <v>70</v>
      </c>
      <c r="J22462" s="4">
        <v>44227</v>
      </c>
      <c r="K22462">
        <f t="shared" si="702"/>
        <v>1</v>
      </c>
      <c r="L22462">
        <f t="shared" si="703"/>
        <v>2126</v>
      </c>
    </row>
    <row r="22463" spans="1:12" x14ac:dyDescent="0.25">
      <c r="A22463">
        <v>22461</v>
      </c>
      <c r="B22463" t="s">
        <v>14233</v>
      </c>
      <c r="C22463" t="s">
        <v>46</v>
      </c>
      <c r="D22463" t="s">
        <v>14250</v>
      </c>
      <c r="E22463" t="s">
        <v>262</v>
      </c>
      <c r="F22463" t="s">
        <v>109</v>
      </c>
      <c r="G22463" t="s">
        <v>18</v>
      </c>
      <c r="H22463">
        <v>70</v>
      </c>
      <c r="J22463" s="4">
        <v>44342</v>
      </c>
      <c r="K22463">
        <f t="shared" si="702"/>
        <v>5</v>
      </c>
      <c r="L22463">
        <f t="shared" si="703"/>
        <v>2138</v>
      </c>
    </row>
    <row r="22464" spans="1:12" x14ac:dyDescent="0.25">
      <c r="A22464">
        <v>22462</v>
      </c>
      <c r="B22464" t="s">
        <v>14233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  <c r="J22464" s="4">
        <v>44085</v>
      </c>
      <c r="K22464">
        <f t="shared" si="702"/>
        <v>9</v>
      </c>
      <c r="L22464">
        <f t="shared" si="703"/>
        <v>2022</v>
      </c>
    </row>
    <row r="22465" spans="1:12" x14ac:dyDescent="0.25">
      <c r="A22465">
        <v>22463</v>
      </c>
      <c r="B22465" t="s">
        <v>14233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  <c r="J22465" s="4">
        <v>44235</v>
      </c>
      <c r="K22465">
        <f t="shared" si="702"/>
        <v>2</v>
      </c>
      <c r="L22465">
        <f t="shared" si="703"/>
        <v>1914</v>
      </c>
    </row>
    <row r="22466" spans="1:12" x14ac:dyDescent="0.25">
      <c r="A22466">
        <v>22464</v>
      </c>
      <c r="B22466" t="s">
        <v>14233</v>
      </c>
      <c r="C22466" t="s">
        <v>34</v>
      </c>
      <c r="D22466" t="s">
        <v>14251</v>
      </c>
      <c r="E22466" t="s">
        <v>262</v>
      </c>
      <c r="F22466" t="s">
        <v>109</v>
      </c>
      <c r="G22466" t="s">
        <v>11</v>
      </c>
      <c r="H22466">
        <v>12</v>
      </c>
      <c r="J22466" s="4">
        <v>44307</v>
      </c>
      <c r="K22466">
        <f t="shared" si="702"/>
        <v>4</v>
      </c>
      <c r="L22466">
        <f t="shared" si="703"/>
        <v>1974</v>
      </c>
    </row>
    <row r="22467" spans="1:12" x14ac:dyDescent="0.25">
      <c r="A22467">
        <v>22465</v>
      </c>
      <c r="B22467" t="s">
        <v>14252</v>
      </c>
      <c r="C22467" t="s">
        <v>65</v>
      </c>
      <c r="D22467" t="s">
        <v>14253</v>
      </c>
      <c r="E22467" t="s">
        <v>89</v>
      </c>
      <c r="F22467" t="s">
        <v>94</v>
      </c>
      <c r="G22467" t="s">
        <v>18</v>
      </c>
      <c r="H22467">
        <v>72</v>
      </c>
      <c r="J22467" s="4">
        <v>44062</v>
      </c>
      <c r="K22467">
        <f t="shared" ref="K22467:K22530" si="704">MONTH(J22467)</f>
        <v>8</v>
      </c>
      <c r="L22467">
        <f t="shared" ref="L22467:L22530" si="705">COUNTIF(K:K,K22467)</f>
        <v>2114</v>
      </c>
    </row>
    <row r="22468" spans="1:12" x14ac:dyDescent="0.25">
      <c r="A22468">
        <v>22466</v>
      </c>
      <c r="B22468" t="s">
        <v>14252</v>
      </c>
      <c r="C22468" t="s">
        <v>65</v>
      </c>
      <c r="D22468" t="s">
        <v>14254</v>
      </c>
      <c r="E22468" t="s">
        <v>89</v>
      </c>
      <c r="F22468" t="s">
        <v>94</v>
      </c>
      <c r="G22468" t="s">
        <v>18</v>
      </c>
      <c r="H22468">
        <v>72</v>
      </c>
      <c r="J22468" s="4">
        <v>44126</v>
      </c>
      <c r="K22468">
        <f t="shared" si="704"/>
        <v>10</v>
      </c>
      <c r="L22468">
        <f t="shared" si="705"/>
        <v>2056</v>
      </c>
    </row>
    <row r="22469" spans="1:12" x14ac:dyDescent="0.25">
      <c r="A22469">
        <v>22467</v>
      </c>
      <c r="B22469" t="s">
        <v>14252</v>
      </c>
      <c r="C22469" t="s">
        <v>21</v>
      </c>
      <c r="D22469" t="s">
        <v>14255</v>
      </c>
      <c r="E22469" t="s">
        <v>89</v>
      </c>
      <c r="F22469" t="s">
        <v>94</v>
      </c>
      <c r="G22469" t="s">
        <v>18</v>
      </c>
      <c r="H22469">
        <v>70</v>
      </c>
      <c r="J22469" s="4">
        <v>44364</v>
      </c>
      <c r="K22469">
        <f t="shared" si="704"/>
        <v>6</v>
      </c>
      <c r="L22469">
        <f t="shared" si="705"/>
        <v>2021</v>
      </c>
    </row>
    <row r="22470" spans="1:12" x14ac:dyDescent="0.25">
      <c r="A22470">
        <v>22468</v>
      </c>
      <c r="B22470" t="s">
        <v>14252</v>
      </c>
      <c r="C22470" t="s">
        <v>25</v>
      </c>
      <c r="D22470" t="s">
        <v>14256</v>
      </c>
      <c r="E22470" t="s">
        <v>89</v>
      </c>
      <c r="F22470" t="s">
        <v>94</v>
      </c>
      <c r="G22470" t="s">
        <v>20</v>
      </c>
      <c r="H22470">
        <v>20</v>
      </c>
      <c r="J22470" s="4">
        <v>44104</v>
      </c>
      <c r="K22470">
        <f t="shared" si="704"/>
        <v>9</v>
      </c>
      <c r="L22470">
        <f t="shared" si="705"/>
        <v>2022</v>
      </c>
    </row>
    <row r="22471" spans="1:12" x14ac:dyDescent="0.25">
      <c r="A22471">
        <v>22469</v>
      </c>
      <c r="B22471" t="s">
        <v>14252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  <c r="J22471" s="4">
        <v>44085</v>
      </c>
      <c r="K22471">
        <f t="shared" si="704"/>
        <v>9</v>
      </c>
      <c r="L22471">
        <f t="shared" si="705"/>
        <v>2022</v>
      </c>
    </row>
    <row r="22472" spans="1:12" x14ac:dyDescent="0.25">
      <c r="A22472">
        <v>22470</v>
      </c>
      <c r="B22472" t="s">
        <v>14252</v>
      </c>
      <c r="C22472" t="s">
        <v>8</v>
      </c>
      <c r="D22472" t="s">
        <v>14257</v>
      </c>
      <c r="E22472" t="s">
        <v>89</v>
      </c>
      <c r="F22472" t="s">
        <v>94</v>
      </c>
      <c r="G22472" t="s">
        <v>11</v>
      </c>
      <c r="H22472">
        <v>0</v>
      </c>
      <c r="J22472" s="4">
        <v>44240</v>
      </c>
      <c r="K22472">
        <f t="shared" si="704"/>
        <v>2</v>
      </c>
      <c r="L22472">
        <f t="shared" si="705"/>
        <v>1914</v>
      </c>
    </row>
    <row r="22473" spans="1:12" x14ac:dyDescent="0.25">
      <c r="A22473">
        <v>22471</v>
      </c>
      <c r="B22473" t="s">
        <v>14252</v>
      </c>
      <c r="C22473" t="s">
        <v>37</v>
      </c>
      <c r="D22473" t="s">
        <v>14258</v>
      </c>
      <c r="E22473" t="s">
        <v>89</v>
      </c>
      <c r="F22473" t="s">
        <v>94</v>
      </c>
      <c r="G22473" t="s">
        <v>18</v>
      </c>
      <c r="H22473">
        <v>60</v>
      </c>
      <c r="J22473" s="4">
        <v>44212</v>
      </c>
      <c r="K22473">
        <f t="shared" si="704"/>
        <v>1</v>
      </c>
      <c r="L22473">
        <f t="shared" si="705"/>
        <v>2126</v>
      </c>
    </row>
    <row r="22474" spans="1:12" x14ac:dyDescent="0.25">
      <c r="A22474">
        <v>22472</v>
      </c>
      <c r="B22474" t="s">
        <v>14252</v>
      </c>
      <c r="C22474" t="s">
        <v>12</v>
      </c>
      <c r="D22474" t="s">
        <v>14259</v>
      </c>
      <c r="E22474" t="s">
        <v>89</v>
      </c>
      <c r="F22474" t="s">
        <v>94</v>
      </c>
      <c r="G22474" t="s">
        <v>11</v>
      </c>
      <c r="H22474">
        <v>10</v>
      </c>
      <c r="J22474" s="4">
        <v>44154</v>
      </c>
      <c r="K22474">
        <f t="shared" si="704"/>
        <v>11</v>
      </c>
      <c r="L22474">
        <f t="shared" si="705"/>
        <v>2034</v>
      </c>
    </row>
    <row r="22475" spans="1:12" x14ac:dyDescent="0.25">
      <c r="A22475">
        <v>22473</v>
      </c>
      <c r="B22475" t="s">
        <v>14252</v>
      </c>
      <c r="C22475" t="s">
        <v>65</v>
      </c>
      <c r="D22475" t="s">
        <v>14260</v>
      </c>
      <c r="E22475" t="s">
        <v>89</v>
      </c>
      <c r="F22475" t="s">
        <v>94</v>
      </c>
      <c r="G22475" t="s">
        <v>18</v>
      </c>
      <c r="H22475">
        <v>72</v>
      </c>
      <c r="J22475" s="4">
        <v>44223</v>
      </c>
      <c r="K22475">
        <f t="shared" si="704"/>
        <v>1</v>
      </c>
      <c r="L22475">
        <f t="shared" si="705"/>
        <v>2126</v>
      </c>
    </row>
    <row r="22476" spans="1:12" x14ac:dyDescent="0.25">
      <c r="A22476">
        <v>22474</v>
      </c>
      <c r="B22476" t="s">
        <v>14252</v>
      </c>
      <c r="C22476" t="s">
        <v>37</v>
      </c>
      <c r="D22476" t="s">
        <v>14261</v>
      </c>
      <c r="E22476" t="s">
        <v>89</v>
      </c>
      <c r="F22476" t="s">
        <v>94</v>
      </c>
      <c r="G22476" t="s">
        <v>18</v>
      </c>
      <c r="H22476">
        <v>60</v>
      </c>
      <c r="J22476" s="4">
        <v>44344</v>
      </c>
      <c r="K22476">
        <f t="shared" si="704"/>
        <v>5</v>
      </c>
      <c r="L22476">
        <f t="shared" si="705"/>
        <v>2138</v>
      </c>
    </row>
    <row r="22477" spans="1:12" x14ac:dyDescent="0.25">
      <c r="A22477">
        <v>22475</v>
      </c>
      <c r="B22477" t="s">
        <v>14252</v>
      </c>
      <c r="C22477" t="s">
        <v>21</v>
      </c>
      <c r="D22477" t="s">
        <v>14262</v>
      </c>
      <c r="E22477" t="s">
        <v>89</v>
      </c>
      <c r="F22477" t="s">
        <v>94</v>
      </c>
      <c r="G22477" t="s">
        <v>18</v>
      </c>
      <c r="H22477">
        <v>70</v>
      </c>
      <c r="J22477" s="4">
        <v>44067</v>
      </c>
      <c r="K22477">
        <f t="shared" si="704"/>
        <v>8</v>
      </c>
      <c r="L22477">
        <f t="shared" si="705"/>
        <v>2114</v>
      </c>
    </row>
    <row r="22478" spans="1:12" x14ac:dyDescent="0.25">
      <c r="A22478">
        <v>22476</v>
      </c>
      <c r="B22478" t="s">
        <v>14252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  <c r="J22478" s="4">
        <v>44168</v>
      </c>
      <c r="K22478">
        <f t="shared" si="704"/>
        <v>12</v>
      </c>
      <c r="L22478">
        <f t="shared" si="705"/>
        <v>2092</v>
      </c>
    </row>
    <row r="22479" spans="1:12" x14ac:dyDescent="0.25">
      <c r="A22479">
        <v>22477</v>
      </c>
      <c r="B22479" t="s">
        <v>14252</v>
      </c>
      <c r="C22479" t="s">
        <v>35</v>
      </c>
      <c r="D22479" t="s">
        <v>14263</v>
      </c>
      <c r="E22479" t="s">
        <v>89</v>
      </c>
      <c r="F22479" t="s">
        <v>94</v>
      </c>
      <c r="G22479" t="s">
        <v>18</v>
      </c>
      <c r="H22479">
        <v>50</v>
      </c>
      <c r="J22479" s="4">
        <v>44185</v>
      </c>
      <c r="K22479">
        <f t="shared" si="704"/>
        <v>12</v>
      </c>
      <c r="L22479">
        <f t="shared" si="705"/>
        <v>2092</v>
      </c>
    </row>
    <row r="22480" spans="1:12" x14ac:dyDescent="0.25">
      <c r="A22480">
        <v>22478</v>
      </c>
      <c r="B22480" t="s">
        <v>14252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  <c r="J22480" s="4">
        <v>44017</v>
      </c>
      <c r="K22480">
        <f t="shared" si="704"/>
        <v>7</v>
      </c>
      <c r="L22480">
        <f t="shared" si="705"/>
        <v>2070</v>
      </c>
    </row>
    <row r="22481" spans="1:12" x14ac:dyDescent="0.25">
      <c r="A22481">
        <v>22479</v>
      </c>
      <c r="B22481" t="s">
        <v>14252</v>
      </c>
      <c r="C22481" t="s">
        <v>65</v>
      </c>
      <c r="D22481" t="s">
        <v>14264</v>
      </c>
      <c r="E22481" t="s">
        <v>89</v>
      </c>
      <c r="F22481" t="s">
        <v>94</v>
      </c>
      <c r="G22481" t="s">
        <v>18</v>
      </c>
      <c r="H22481">
        <v>72</v>
      </c>
      <c r="J22481" s="4">
        <v>44335</v>
      </c>
      <c r="K22481">
        <f t="shared" si="704"/>
        <v>5</v>
      </c>
      <c r="L22481">
        <f t="shared" si="705"/>
        <v>2138</v>
      </c>
    </row>
    <row r="22482" spans="1:12" x14ac:dyDescent="0.25">
      <c r="A22482">
        <v>22480</v>
      </c>
      <c r="B22482" t="s">
        <v>14252</v>
      </c>
      <c r="C22482" t="s">
        <v>8</v>
      </c>
      <c r="D22482" t="s">
        <v>14265</v>
      </c>
      <c r="E22482" t="s">
        <v>89</v>
      </c>
      <c r="F22482" t="s">
        <v>94</v>
      </c>
      <c r="G22482" t="s">
        <v>11</v>
      </c>
      <c r="H22482">
        <v>0</v>
      </c>
      <c r="J22482" s="4">
        <v>44042</v>
      </c>
      <c r="K22482">
        <f t="shared" si="704"/>
        <v>7</v>
      </c>
      <c r="L22482">
        <f t="shared" si="705"/>
        <v>2070</v>
      </c>
    </row>
    <row r="22483" spans="1:12" x14ac:dyDescent="0.25">
      <c r="A22483">
        <v>22481</v>
      </c>
      <c r="B22483" t="s">
        <v>14252</v>
      </c>
      <c r="C22483" t="s">
        <v>16</v>
      </c>
      <c r="D22483" t="s">
        <v>14266</v>
      </c>
      <c r="E22483" t="s">
        <v>89</v>
      </c>
      <c r="F22483" t="s">
        <v>94</v>
      </c>
      <c r="G22483" t="s">
        <v>18</v>
      </c>
      <c r="H22483">
        <v>30</v>
      </c>
      <c r="J22483" s="4">
        <v>44361</v>
      </c>
      <c r="K22483">
        <f t="shared" si="704"/>
        <v>6</v>
      </c>
      <c r="L22483">
        <f t="shared" si="705"/>
        <v>2021</v>
      </c>
    </row>
    <row r="22484" spans="1:12" x14ac:dyDescent="0.25">
      <c r="A22484">
        <v>22482</v>
      </c>
      <c r="B22484" t="s">
        <v>14252</v>
      </c>
      <c r="C22484" t="s">
        <v>22</v>
      </c>
      <c r="D22484" t="s">
        <v>14267</v>
      </c>
      <c r="E22484" t="s">
        <v>89</v>
      </c>
      <c r="F22484" t="s">
        <v>94</v>
      </c>
      <c r="G22484" t="s">
        <v>11</v>
      </c>
      <c r="H22484">
        <v>5</v>
      </c>
      <c r="J22484" s="4">
        <v>44041</v>
      </c>
      <c r="K22484">
        <f t="shared" si="704"/>
        <v>7</v>
      </c>
      <c r="L22484">
        <f t="shared" si="705"/>
        <v>2070</v>
      </c>
    </row>
    <row r="22485" spans="1:12" x14ac:dyDescent="0.25">
      <c r="A22485">
        <v>22483</v>
      </c>
      <c r="B22485" t="s">
        <v>14252</v>
      </c>
      <c r="C22485" t="s">
        <v>14</v>
      </c>
      <c r="D22485" t="s">
        <v>14268</v>
      </c>
      <c r="E22485" t="s">
        <v>89</v>
      </c>
      <c r="F22485" t="s">
        <v>94</v>
      </c>
      <c r="G22485" t="s">
        <v>11</v>
      </c>
      <c r="H22485">
        <v>15</v>
      </c>
      <c r="J22485" s="4">
        <v>44253</v>
      </c>
      <c r="K22485">
        <f t="shared" si="704"/>
        <v>2</v>
      </c>
      <c r="L22485">
        <f t="shared" si="705"/>
        <v>1914</v>
      </c>
    </row>
    <row r="22486" spans="1:12" x14ac:dyDescent="0.25">
      <c r="A22486">
        <v>22484</v>
      </c>
      <c r="B22486" t="s">
        <v>14252</v>
      </c>
      <c r="C22486" t="s">
        <v>24</v>
      </c>
      <c r="D22486" t="s">
        <v>14269</v>
      </c>
      <c r="E22486" t="s">
        <v>89</v>
      </c>
      <c r="F22486" t="s">
        <v>94</v>
      </c>
      <c r="G22486" t="s">
        <v>18</v>
      </c>
      <c r="H22486">
        <v>65</v>
      </c>
      <c r="J22486" s="4">
        <v>44275</v>
      </c>
      <c r="K22486">
        <f t="shared" si="704"/>
        <v>3</v>
      </c>
      <c r="L22486">
        <f t="shared" si="705"/>
        <v>2012</v>
      </c>
    </row>
    <row r="22487" spans="1:12" x14ac:dyDescent="0.25">
      <c r="A22487">
        <v>22485</v>
      </c>
      <c r="B22487" t="s">
        <v>14252</v>
      </c>
      <c r="C22487" t="s">
        <v>31</v>
      </c>
      <c r="D22487" t="s">
        <v>14270</v>
      </c>
      <c r="E22487" t="s">
        <v>89</v>
      </c>
      <c r="F22487" t="s">
        <v>94</v>
      </c>
      <c r="G22487" t="s">
        <v>18</v>
      </c>
      <c r="H22487">
        <v>45</v>
      </c>
      <c r="J22487" s="4">
        <v>44189</v>
      </c>
      <c r="K22487">
        <f t="shared" si="704"/>
        <v>12</v>
      </c>
      <c r="L22487">
        <f t="shared" si="705"/>
        <v>2092</v>
      </c>
    </row>
    <row r="22488" spans="1:12" x14ac:dyDescent="0.25">
      <c r="A22488">
        <v>22486</v>
      </c>
      <c r="B22488" t="s">
        <v>14252</v>
      </c>
      <c r="C22488" t="s">
        <v>31</v>
      </c>
      <c r="D22488" t="s">
        <v>14271</v>
      </c>
      <c r="E22488" t="s">
        <v>89</v>
      </c>
      <c r="F22488" t="s">
        <v>94</v>
      </c>
      <c r="G22488" t="s">
        <v>18</v>
      </c>
      <c r="H22488">
        <v>45</v>
      </c>
      <c r="J22488" s="4">
        <v>44273</v>
      </c>
      <c r="K22488">
        <f t="shared" si="704"/>
        <v>3</v>
      </c>
      <c r="L22488">
        <f t="shared" si="705"/>
        <v>2012</v>
      </c>
    </row>
    <row r="22489" spans="1:12" x14ac:dyDescent="0.25">
      <c r="A22489">
        <v>22487</v>
      </c>
      <c r="B22489" t="s">
        <v>14252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  <c r="J22489" s="4">
        <v>44287</v>
      </c>
      <c r="K22489">
        <f t="shared" si="704"/>
        <v>4</v>
      </c>
      <c r="L22489">
        <f t="shared" si="705"/>
        <v>1974</v>
      </c>
    </row>
    <row r="22490" spans="1:12" x14ac:dyDescent="0.25">
      <c r="A22490">
        <v>22488</v>
      </c>
      <c r="B22490" t="s">
        <v>14252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  <c r="J22490" s="4">
        <v>44298</v>
      </c>
      <c r="K22490">
        <f t="shared" si="704"/>
        <v>4</v>
      </c>
      <c r="L22490">
        <f t="shared" si="705"/>
        <v>1974</v>
      </c>
    </row>
    <row r="22491" spans="1:12" x14ac:dyDescent="0.25">
      <c r="A22491">
        <v>22489</v>
      </c>
      <c r="B22491" t="s">
        <v>14252</v>
      </c>
      <c r="C22491" t="s">
        <v>24</v>
      </c>
      <c r="D22491" t="s">
        <v>14272</v>
      </c>
      <c r="E22491" t="s">
        <v>89</v>
      </c>
      <c r="F22491" t="s">
        <v>94</v>
      </c>
      <c r="G22491" t="s">
        <v>18</v>
      </c>
      <c r="H22491">
        <v>65</v>
      </c>
      <c r="J22491" s="4">
        <v>44196</v>
      </c>
      <c r="K22491">
        <f t="shared" si="704"/>
        <v>12</v>
      </c>
      <c r="L22491">
        <f t="shared" si="705"/>
        <v>2092</v>
      </c>
    </row>
    <row r="22492" spans="1:12" x14ac:dyDescent="0.25">
      <c r="A22492">
        <v>22490</v>
      </c>
      <c r="B22492" t="s">
        <v>14252</v>
      </c>
      <c r="C22492" t="s">
        <v>16</v>
      </c>
      <c r="D22492" t="s">
        <v>14273</v>
      </c>
      <c r="E22492" t="s">
        <v>89</v>
      </c>
      <c r="F22492" t="s">
        <v>94</v>
      </c>
      <c r="G22492" t="s">
        <v>18</v>
      </c>
      <c r="H22492">
        <v>30</v>
      </c>
      <c r="J22492" s="4">
        <v>44097</v>
      </c>
      <c r="K22492">
        <f t="shared" si="704"/>
        <v>9</v>
      </c>
      <c r="L22492">
        <f t="shared" si="705"/>
        <v>2022</v>
      </c>
    </row>
    <row r="22493" spans="1:12" x14ac:dyDescent="0.25">
      <c r="A22493">
        <v>22491</v>
      </c>
      <c r="B22493" t="s">
        <v>14252</v>
      </c>
      <c r="C22493" t="s">
        <v>16</v>
      </c>
      <c r="D22493" t="s">
        <v>14274</v>
      </c>
      <c r="E22493" t="s">
        <v>89</v>
      </c>
      <c r="F22493" t="s">
        <v>94</v>
      </c>
      <c r="G22493" t="s">
        <v>18</v>
      </c>
      <c r="H22493">
        <v>30</v>
      </c>
      <c r="J22493" s="4">
        <v>44043</v>
      </c>
      <c r="K22493">
        <f t="shared" si="704"/>
        <v>7</v>
      </c>
      <c r="L22493">
        <f t="shared" si="705"/>
        <v>2070</v>
      </c>
    </row>
    <row r="22494" spans="1:12" x14ac:dyDescent="0.25">
      <c r="A22494">
        <v>22492</v>
      </c>
      <c r="B22494" t="s">
        <v>14252</v>
      </c>
      <c r="C22494" t="s">
        <v>24</v>
      </c>
      <c r="D22494" t="s">
        <v>14275</v>
      </c>
      <c r="E22494" t="s">
        <v>89</v>
      </c>
      <c r="F22494" t="s">
        <v>94</v>
      </c>
      <c r="G22494" t="s">
        <v>18</v>
      </c>
      <c r="H22494">
        <v>65</v>
      </c>
      <c r="J22494" s="4">
        <v>44124</v>
      </c>
      <c r="K22494">
        <f t="shared" si="704"/>
        <v>10</v>
      </c>
      <c r="L22494">
        <f t="shared" si="705"/>
        <v>2056</v>
      </c>
    </row>
    <row r="22495" spans="1:12" x14ac:dyDescent="0.25">
      <c r="A22495">
        <v>22493</v>
      </c>
      <c r="B22495" t="s">
        <v>14252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  <c r="J22495" s="4">
        <v>44013</v>
      </c>
      <c r="K22495">
        <f t="shared" si="704"/>
        <v>7</v>
      </c>
      <c r="L22495">
        <f t="shared" si="705"/>
        <v>2070</v>
      </c>
    </row>
    <row r="22496" spans="1:12" x14ac:dyDescent="0.25">
      <c r="A22496">
        <v>22494</v>
      </c>
      <c r="B22496" t="s">
        <v>14252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  <c r="J22496" s="4">
        <v>44145</v>
      </c>
      <c r="K22496">
        <f t="shared" si="704"/>
        <v>11</v>
      </c>
      <c r="L22496">
        <f t="shared" si="705"/>
        <v>2034</v>
      </c>
    </row>
    <row r="22497" spans="1:12" x14ac:dyDescent="0.25">
      <c r="A22497">
        <v>22495</v>
      </c>
      <c r="B22497" t="s">
        <v>14252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  <c r="J22497" s="4">
        <v>44288</v>
      </c>
      <c r="K22497">
        <f t="shared" si="704"/>
        <v>4</v>
      </c>
      <c r="L22497">
        <f t="shared" si="705"/>
        <v>1974</v>
      </c>
    </row>
    <row r="22498" spans="1:12" x14ac:dyDescent="0.25">
      <c r="A22498">
        <v>22496</v>
      </c>
      <c r="B22498" t="s">
        <v>14252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  <c r="J22498" s="4">
        <v>44109</v>
      </c>
      <c r="K22498">
        <f t="shared" si="704"/>
        <v>10</v>
      </c>
      <c r="L22498">
        <f t="shared" si="705"/>
        <v>2056</v>
      </c>
    </row>
    <row r="22499" spans="1:12" x14ac:dyDescent="0.25">
      <c r="A22499">
        <v>22497</v>
      </c>
      <c r="B22499" t="s">
        <v>14252</v>
      </c>
      <c r="C22499" t="s">
        <v>35</v>
      </c>
      <c r="D22499" t="s">
        <v>14276</v>
      </c>
      <c r="E22499" t="s">
        <v>89</v>
      </c>
      <c r="F22499" t="s">
        <v>94</v>
      </c>
      <c r="G22499" t="s">
        <v>18</v>
      </c>
      <c r="H22499">
        <v>50</v>
      </c>
      <c r="J22499" s="4">
        <v>44222</v>
      </c>
      <c r="K22499">
        <f t="shared" si="704"/>
        <v>1</v>
      </c>
      <c r="L22499">
        <f t="shared" si="705"/>
        <v>2126</v>
      </c>
    </row>
    <row r="22500" spans="1:12" x14ac:dyDescent="0.25">
      <c r="A22500">
        <v>22498</v>
      </c>
      <c r="B22500" t="s">
        <v>14252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  <c r="J22500" s="4">
        <v>44173</v>
      </c>
      <c r="K22500">
        <f t="shared" si="704"/>
        <v>12</v>
      </c>
      <c r="L22500">
        <f t="shared" si="705"/>
        <v>2092</v>
      </c>
    </row>
    <row r="22501" spans="1:12" x14ac:dyDescent="0.25">
      <c r="A22501">
        <v>22499</v>
      </c>
      <c r="B22501" t="s">
        <v>14252</v>
      </c>
      <c r="C22501" t="s">
        <v>46</v>
      </c>
      <c r="D22501" t="s">
        <v>14277</v>
      </c>
      <c r="E22501" t="s">
        <v>89</v>
      </c>
      <c r="F22501" t="s">
        <v>94</v>
      </c>
      <c r="G22501" t="s">
        <v>18</v>
      </c>
      <c r="H22501">
        <v>70</v>
      </c>
      <c r="J22501" s="4">
        <v>44150</v>
      </c>
      <c r="K22501">
        <f t="shared" si="704"/>
        <v>11</v>
      </c>
      <c r="L22501">
        <f t="shared" si="705"/>
        <v>2034</v>
      </c>
    </row>
    <row r="22502" spans="1:12" x14ac:dyDescent="0.25">
      <c r="A22502">
        <v>22500</v>
      </c>
      <c r="B22502" t="s">
        <v>14252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  <c r="J22502" s="4">
        <v>44115</v>
      </c>
      <c r="K22502">
        <f t="shared" si="704"/>
        <v>10</v>
      </c>
      <c r="L22502">
        <f t="shared" si="705"/>
        <v>2056</v>
      </c>
    </row>
    <row r="22503" spans="1:12" x14ac:dyDescent="0.25">
      <c r="A22503">
        <v>22501</v>
      </c>
      <c r="B22503" t="s">
        <v>14252</v>
      </c>
      <c r="C22503" t="s">
        <v>19</v>
      </c>
      <c r="D22503" t="s">
        <v>14278</v>
      </c>
      <c r="E22503" t="s">
        <v>89</v>
      </c>
      <c r="F22503" t="s">
        <v>94</v>
      </c>
      <c r="G22503" t="s">
        <v>20</v>
      </c>
      <c r="H22503">
        <v>35</v>
      </c>
      <c r="J22503" s="4">
        <v>44243</v>
      </c>
      <c r="K22503">
        <f t="shared" si="704"/>
        <v>2</v>
      </c>
      <c r="L22503">
        <f t="shared" si="705"/>
        <v>1914</v>
      </c>
    </row>
    <row r="22504" spans="1:12" x14ac:dyDescent="0.25">
      <c r="A22504">
        <v>22502</v>
      </c>
      <c r="B22504" t="s">
        <v>14252</v>
      </c>
      <c r="C22504" t="s">
        <v>14</v>
      </c>
      <c r="D22504" t="s">
        <v>14279</v>
      </c>
      <c r="E22504" t="s">
        <v>89</v>
      </c>
      <c r="F22504" t="s">
        <v>94</v>
      </c>
      <c r="G22504" t="s">
        <v>11</v>
      </c>
      <c r="H22504">
        <v>15</v>
      </c>
      <c r="J22504" s="4">
        <v>44344</v>
      </c>
      <c r="K22504">
        <f t="shared" si="704"/>
        <v>5</v>
      </c>
      <c r="L22504">
        <f t="shared" si="705"/>
        <v>2138</v>
      </c>
    </row>
    <row r="22505" spans="1:12" x14ac:dyDescent="0.25">
      <c r="A22505">
        <v>22503</v>
      </c>
      <c r="B22505" t="s">
        <v>14252</v>
      </c>
      <c r="C22505" t="s">
        <v>25</v>
      </c>
      <c r="D22505" t="s">
        <v>14280</v>
      </c>
      <c r="E22505" t="s">
        <v>89</v>
      </c>
      <c r="F22505" t="s">
        <v>94</v>
      </c>
      <c r="G22505" t="s">
        <v>20</v>
      </c>
      <c r="H22505">
        <v>20</v>
      </c>
      <c r="J22505" s="4">
        <v>44246</v>
      </c>
      <c r="K22505">
        <f t="shared" si="704"/>
        <v>2</v>
      </c>
      <c r="L22505">
        <f t="shared" si="705"/>
        <v>1914</v>
      </c>
    </row>
    <row r="22506" spans="1:12" x14ac:dyDescent="0.25">
      <c r="A22506">
        <v>22504</v>
      </c>
      <c r="B22506" t="s">
        <v>14281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  <c r="J22506" s="4">
        <v>44357</v>
      </c>
      <c r="K22506">
        <f t="shared" si="704"/>
        <v>6</v>
      </c>
      <c r="L22506">
        <f t="shared" si="705"/>
        <v>2021</v>
      </c>
    </row>
    <row r="22507" spans="1:12" x14ac:dyDescent="0.25">
      <c r="A22507">
        <v>22505</v>
      </c>
      <c r="B22507" t="s">
        <v>14281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  <c r="J22507" s="4">
        <v>44290</v>
      </c>
      <c r="K22507">
        <f t="shared" si="704"/>
        <v>4</v>
      </c>
      <c r="L22507">
        <f t="shared" si="705"/>
        <v>1974</v>
      </c>
    </row>
    <row r="22508" spans="1:12" x14ac:dyDescent="0.25">
      <c r="A22508">
        <v>22506</v>
      </c>
      <c r="B22508" t="s">
        <v>14281</v>
      </c>
      <c r="C22508" t="s">
        <v>37</v>
      </c>
      <c r="D22508" t="s">
        <v>14282</v>
      </c>
      <c r="E22508" t="s">
        <v>262</v>
      </c>
      <c r="F22508" t="s">
        <v>53</v>
      </c>
      <c r="G22508" t="s">
        <v>18</v>
      </c>
      <c r="H22508">
        <v>60</v>
      </c>
      <c r="J22508" s="4">
        <v>44157</v>
      </c>
      <c r="K22508">
        <f t="shared" si="704"/>
        <v>11</v>
      </c>
      <c r="L22508">
        <f t="shared" si="705"/>
        <v>2034</v>
      </c>
    </row>
    <row r="22509" spans="1:12" x14ac:dyDescent="0.25">
      <c r="A22509">
        <v>22507</v>
      </c>
      <c r="B22509" t="s">
        <v>14281</v>
      </c>
      <c r="C22509" t="s">
        <v>22</v>
      </c>
      <c r="D22509" t="s">
        <v>14283</v>
      </c>
      <c r="E22509" t="s">
        <v>262</v>
      </c>
      <c r="F22509" t="s">
        <v>53</v>
      </c>
      <c r="G22509" t="s">
        <v>11</v>
      </c>
      <c r="H22509">
        <v>5</v>
      </c>
      <c r="J22509" s="4">
        <v>44280</v>
      </c>
      <c r="K22509">
        <f t="shared" si="704"/>
        <v>3</v>
      </c>
      <c r="L22509">
        <f t="shared" si="705"/>
        <v>2012</v>
      </c>
    </row>
    <row r="22510" spans="1:12" x14ac:dyDescent="0.25">
      <c r="A22510">
        <v>22508</v>
      </c>
      <c r="B22510" t="s">
        <v>14281</v>
      </c>
      <c r="C22510" t="s">
        <v>34</v>
      </c>
      <c r="D22510" t="s">
        <v>14284</v>
      </c>
      <c r="E22510" t="s">
        <v>262</v>
      </c>
      <c r="F22510" t="s">
        <v>53</v>
      </c>
      <c r="G22510" t="s">
        <v>11</v>
      </c>
      <c r="H22510">
        <v>12</v>
      </c>
      <c r="J22510" s="4">
        <v>44302</v>
      </c>
      <c r="K22510">
        <f t="shared" si="704"/>
        <v>4</v>
      </c>
      <c r="L22510">
        <f t="shared" si="705"/>
        <v>1974</v>
      </c>
    </row>
    <row r="22511" spans="1:12" x14ac:dyDescent="0.25">
      <c r="A22511">
        <v>22509</v>
      </c>
      <c r="B22511" t="s">
        <v>14281</v>
      </c>
      <c r="C22511" t="s">
        <v>21</v>
      </c>
      <c r="D22511" t="s">
        <v>14285</v>
      </c>
      <c r="E22511" t="s">
        <v>262</v>
      </c>
      <c r="F22511" t="s">
        <v>53</v>
      </c>
      <c r="G22511" t="s">
        <v>18</v>
      </c>
      <c r="H22511">
        <v>70</v>
      </c>
      <c r="J22511" s="4">
        <v>44126</v>
      </c>
      <c r="K22511">
        <f t="shared" si="704"/>
        <v>10</v>
      </c>
      <c r="L22511">
        <f t="shared" si="705"/>
        <v>2056</v>
      </c>
    </row>
    <row r="22512" spans="1:12" x14ac:dyDescent="0.25">
      <c r="A22512">
        <v>22510</v>
      </c>
      <c r="B22512" t="s">
        <v>14281</v>
      </c>
      <c r="C22512" t="s">
        <v>22</v>
      </c>
      <c r="D22512" t="s">
        <v>14286</v>
      </c>
      <c r="E22512" t="s">
        <v>262</v>
      </c>
      <c r="F22512" t="s">
        <v>53</v>
      </c>
      <c r="G22512" t="s">
        <v>11</v>
      </c>
      <c r="H22512">
        <v>5</v>
      </c>
      <c r="J22512" s="4">
        <v>44026</v>
      </c>
      <c r="K22512">
        <f t="shared" si="704"/>
        <v>7</v>
      </c>
      <c r="L22512">
        <f t="shared" si="705"/>
        <v>2070</v>
      </c>
    </row>
    <row r="22513" spans="1:12" x14ac:dyDescent="0.25">
      <c r="A22513">
        <v>22511</v>
      </c>
      <c r="B22513" t="s">
        <v>14281</v>
      </c>
      <c r="C22513" t="s">
        <v>35</v>
      </c>
      <c r="D22513" t="s">
        <v>14287</v>
      </c>
      <c r="E22513" t="s">
        <v>262</v>
      </c>
      <c r="F22513" t="s">
        <v>53</v>
      </c>
      <c r="G22513" t="s">
        <v>18</v>
      </c>
      <c r="H22513">
        <v>50</v>
      </c>
      <c r="J22513" s="4">
        <v>44153</v>
      </c>
      <c r="K22513">
        <f t="shared" si="704"/>
        <v>11</v>
      </c>
      <c r="L22513">
        <f t="shared" si="705"/>
        <v>2034</v>
      </c>
    </row>
    <row r="22514" spans="1:12" x14ac:dyDescent="0.25">
      <c r="A22514">
        <v>22512</v>
      </c>
      <c r="B22514" t="s">
        <v>14281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  <c r="J22514" s="4">
        <v>44175</v>
      </c>
      <c r="K22514">
        <f t="shared" si="704"/>
        <v>12</v>
      </c>
      <c r="L22514">
        <f t="shared" si="705"/>
        <v>2092</v>
      </c>
    </row>
    <row r="22515" spans="1:12" x14ac:dyDescent="0.25">
      <c r="A22515">
        <v>22513</v>
      </c>
      <c r="B22515" t="s">
        <v>14281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  <c r="J22515" s="4">
        <v>44233</v>
      </c>
      <c r="K22515">
        <f t="shared" si="704"/>
        <v>2</v>
      </c>
      <c r="L22515">
        <f t="shared" si="705"/>
        <v>1914</v>
      </c>
    </row>
    <row r="22516" spans="1:12" x14ac:dyDescent="0.25">
      <c r="A22516">
        <v>22514</v>
      </c>
      <c r="B22516" t="s">
        <v>14281</v>
      </c>
      <c r="C22516" t="s">
        <v>46</v>
      </c>
      <c r="D22516" t="s">
        <v>14288</v>
      </c>
      <c r="E22516" t="s">
        <v>262</v>
      </c>
      <c r="F22516" t="s">
        <v>53</v>
      </c>
      <c r="G22516" t="s">
        <v>18</v>
      </c>
      <c r="H22516">
        <v>70</v>
      </c>
      <c r="J22516" s="4">
        <v>44185</v>
      </c>
      <c r="K22516">
        <f t="shared" si="704"/>
        <v>12</v>
      </c>
      <c r="L22516">
        <f t="shared" si="705"/>
        <v>2092</v>
      </c>
    </row>
    <row r="22517" spans="1:12" x14ac:dyDescent="0.25">
      <c r="A22517">
        <v>22515</v>
      </c>
      <c r="B22517" t="s">
        <v>14281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  <c r="J22517" s="4">
        <v>44044</v>
      </c>
      <c r="K22517">
        <f t="shared" si="704"/>
        <v>8</v>
      </c>
      <c r="L22517">
        <f t="shared" si="705"/>
        <v>2114</v>
      </c>
    </row>
    <row r="22518" spans="1:12" x14ac:dyDescent="0.25">
      <c r="A22518">
        <v>22516</v>
      </c>
      <c r="B22518" t="s">
        <v>14281</v>
      </c>
      <c r="C22518" t="s">
        <v>46</v>
      </c>
      <c r="D22518" t="s">
        <v>14289</v>
      </c>
      <c r="E22518" t="s">
        <v>262</v>
      </c>
      <c r="F22518" t="s">
        <v>53</v>
      </c>
      <c r="G22518" t="s">
        <v>18</v>
      </c>
      <c r="H22518">
        <v>70</v>
      </c>
      <c r="J22518" s="4">
        <v>44214</v>
      </c>
      <c r="K22518">
        <f t="shared" si="704"/>
        <v>1</v>
      </c>
      <c r="L22518">
        <f t="shared" si="705"/>
        <v>2126</v>
      </c>
    </row>
    <row r="22519" spans="1:12" x14ac:dyDescent="0.25">
      <c r="A22519">
        <v>22517</v>
      </c>
      <c r="B22519" t="s">
        <v>14281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  <c r="J22519" s="4">
        <v>44353</v>
      </c>
      <c r="K22519">
        <f t="shared" si="704"/>
        <v>6</v>
      </c>
      <c r="L22519">
        <f t="shared" si="705"/>
        <v>2021</v>
      </c>
    </row>
    <row r="22520" spans="1:12" x14ac:dyDescent="0.25">
      <c r="A22520">
        <v>22518</v>
      </c>
      <c r="B22520" t="s">
        <v>14281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  <c r="J22520" s="4">
        <v>44113</v>
      </c>
      <c r="K22520">
        <f t="shared" si="704"/>
        <v>10</v>
      </c>
      <c r="L22520">
        <f t="shared" si="705"/>
        <v>2056</v>
      </c>
    </row>
    <row r="22521" spans="1:12" x14ac:dyDescent="0.25">
      <c r="A22521">
        <v>22519</v>
      </c>
      <c r="B22521" t="s">
        <v>14281</v>
      </c>
      <c r="C22521" t="s">
        <v>25</v>
      </c>
      <c r="D22521" t="s">
        <v>14290</v>
      </c>
      <c r="E22521" t="s">
        <v>262</v>
      </c>
      <c r="F22521" t="s">
        <v>53</v>
      </c>
      <c r="G22521" t="s">
        <v>20</v>
      </c>
      <c r="H22521">
        <v>20</v>
      </c>
      <c r="J22521" s="4">
        <v>44131</v>
      </c>
      <c r="K22521">
        <f t="shared" si="704"/>
        <v>10</v>
      </c>
      <c r="L22521">
        <f t="shared" si="705"/>
        <v>2056</v>
      </c>
    </row>
    <row r="22522" spans="1:12" x14ac:dyDescent="0.25">
      <c r="A22522">
        <v>22520</v>
      </c>
      <c r="B22522" t="s">
        <v>14281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  <c r="J22522" s="4">
        <v>44323</v>
      </c>
      <c r="K22522">
        <f t="shared" si="704"/>
        <v>5</v>
      </c>
      <c r="L22522">
        <f t="shared" si="705"/>
        <v>2138</v>
      </c>
    </row>
    <row r="22523" spans="1:12" x14ac:dyDescent="0.25">
      <c r="A22523">
        <v>22521</v>
      </c>
      <c r="B22523" t="s">
        <v>14281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  <c r="J22523" s="4">
        <v>44231</v>
      </c>
      <c r="K22523">
        <f t="shared" si="704"/>
        <v>2</v>
      </c>
      <c r="L22523">
        <f t="shared" si="705"/>
        <v>1914</v>
      </c>
    </row>
    <row r="22524" spans="1:12" x14ac:dyDescent="0.25">
      <c r="A22524">
        <v>22522</v>
      </c>
      <c r="B22524" t="s">
        <v>14281</v>
      </c>
      <c r="C22524" t="s">
        <v>8</v>
      </c>
      <c r="D22524" t="s">
        <v>14291</v>
      </c>
      <c r="E22524" t="s">
        <v>262</v>
      </c>
      <c r="F22524" t="s">
        <v>53</v>
      </c>
      <c r="G22524" t="s">
        <v>11</v>
      </c>
      <c r="H22524">
        <v>0</v>
      </c>
      <c r="J22524" s="4">
        <v>44340</v>
      </c>
      <c r="K22524">
        <f t="shared" si="704"/>
        <v>5</v>
      </c>
      <c r="L22524">
        <f t="shared" si="705"/>
        <v>2138</v>
      </c>
    </row>
    <row r="22525" spans="1:12" x14ac:dyDescent="0.25">
      <c r="A22525">
        <v>22523</v>
      </c>
      <c r="B22525" t="s">
        <v>14281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  <c r="J22525" s="4">
        <v>44144</v>
      </c>
      <c r="K22525">
        <f t="shared" si="704"/>
        <v>11</v>
      </c>
      <c r="L22525">
        <f t="shared" si="705"/>
        <v>2034</v>
      </c>
    </row>
    <row r="22526" spans="1:12" x14ac:dyDescent="0.25">
      <c r="A22526">
        <v>22524</v>
      </c>
      <c r="B22526" t="s">
        <v>14281</v>
      </c>
      <c r="C22526" t="s">
        <v>21</v>
      </c>
      <c r="D22526" t="s">
        <v>14292</v>
      </c>
      <c r="E22526" t="s">
        <v>262</v>
      </c>
      <c r="F22526" t="s">
        <v>53</v>
      </c>
      <c r="G22526" t="s">
        <v>18</v>
      </c>
      <c r="H22526">
        <v>70</v>
      </c>
      <c r="J22526" s="4">
        <v>44316</v>
      </c>
      <c r="K22526">
        <f t="shared" si="704"/>
        <v>4</v>
      </c>
      <c r="L22526">
        <f t="shared" si="705"/>
        <v>1974</v>
      </c>
    </row>
    <row r="22527" spans="1:12" x14ac:dyDescent="0.25">
      <c r="A22527">
        <v>22525</v>
      </c>
      <c r="B22527" t="s">
        <v>14281</v>
      </c>
      <c r="C22527" t="s">
        <v>16</v>
      </c>
      <c r="D22527" t="s">
        <v>14293</v>
      </c>
      <c r="E22527" t="s">
        <v>262</v>
      </c>
      <c r="F22527" t="s">
        <v>53</v>
      </c>
      <c r="G22527" t="s">
        <v>18</v>
      </c>
      <c r="H22527">
        <v>30</v>
      </c>
      <c r="J22527" s="4">
        <v>44240</v>
      </c>
      <c r="K22527">
        <f t="shared" si="704"/>
        <v>2</v>
      </c>
      <c r="L22527">
        <f t="shared" si="705"/>
        <v>1914</v>
      </c>
    </row>
    <row r="22528" spans="1:12" x14ac:dyDescent="0.25">
      <c r="A22528">
        <v>22526</v>
      </c>
      <c r="B22528" t="s">
        <v>14281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  <c r="J22528" s="4">
        <v>44136</v>
      </c>
      <c r="K22528">
        <f t="shared" si="704"/>
        <v>11</v>
      </c>
      <c r="L22528">
        <f t="shared" si="705"/>
        <v>2034</v>
      </c>
    </row>
    <row r="22529" spans="1:12" x14ac:dyDescent="0.25">
      <c r="A22529">
        <v>22527</v>
      </c>
      <c r="B22529" t="s">
        <v>14294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  <c r="J22529" s="4">
        <v>44208</v>
      </c>
      <c r="K22529">
        <f t="shared" si="704"/>
        <v>1</v>
      </c>
      <c r="L22529">
        <f t="shared" si="705"/>
        <v>2126</v>
      </c>
    </row>
    <row r="22530" spans="1:12" x14ac:dyDescent="0.25">
      <c r="A22530">
        <v>22528</v>
      </c>
      <c r="B22530" t="s">
        <v>14294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  <c r="J22530" s="4">
        <v>44017</v>
      </c>
      <c r="K22530">
        <f t="shared" si="704"/>
        <v>7</v>
      </c>
      <c r="L22530">
        <f t="shared" si="705"/>
        <v>2070</v>
      </c>
    </row>
    <row r="22531" spans="1:12" x14ac:dyDescent="0.25">
      <c r="A22531">
        <v>22529</v>
      </c>
      <c r="B22531" t="s">
        <v>14294</v>
      </c>
      <c r="C22531" t="s">
        <v>22</v>
      </c>
      <c r="D22531" t="s">
        <v>14295</v>
      </c>
      <c r="E22531" t="s">
        <v>89</v>
      </c>
      <c r="F22531" t="s">
        <v>109</v>
      </c>
      <c r="G22531" t="s">
        <v>11</v>
      </c>
      <c r="H22531">
        <v>5</v>
      </c>
      <c r="J22531" s="4">
        <v>44310</v>
      </c>
      <c r="K22531">
        <f t="shared" ref="K22531:K22594" si="706">MONTH(J22531)</f>
        <v>4</v>
      </c>
      <c r="L22531">
        <f t="shared" ref="L22531:L22594" si="707">COUNTIF(K:K,K22531)</f>
        <v>1974</v>
      </c>
    </row>
    <row r="22532" spans="1:12" x14ac:dyDescent="0.25">
      <c r="A22532">
        <v>22530</v>
      </c>
      <c r="B22532" t="s">
        <v>14294</v>
      </c>
      <c r="C22532" t="s">
        <v>22</v>
      </c>
      <c r="D22532" t="s">
        <v>14296</v>
      </c>
      <c r="E22532" t="s">
        <v>89</v>
      </c>
      <c r="F22532" t="s">
        <v>109</v>
      </c>
      <c r="G22532" t="s">
        <v>11</v>
      </c>
      <c r="H22532">
        <v>5</v>
      </c>
      <c r="J22532" s="4">
        <v>44104</v>
      </c>
      <c r="K22532">
        <f t="shared" si="706"/>
        <v>9</v>
      </c>
      <c r="L22532">
        <f t="shared" si="707"/>
        <v>2022</v>
      </c>
    </row>
    <row r="22533" spans="1:12" x14ac:dyDescent="0.25">
      <c r="A22533">
        <v>22531</v>
      </c>
      <c r="B22533" t="s">
        <v>14294</v>
      </c>
      <c r="C22533" t="s">
        <v>37</v>
      </c>
      <c r="D22533" t="s">
        <v>14297</v>
      </c>
      <c r="E22533" t="s">
        <v>89</v>
      </c>
      <c r="F22533" t="s">
        <v>109</v>
      </c>
      <c r="G22533" t="s">
        <v>18</v>
      </c>
      <c r="H22533">
        <v>60</v>
      </c>
      <c r="J22533" s="4">
        <v>44060</v>
      </c>
      <c r="K22533">
        <f t="shared" si="706"/>
        <v>8</v>
      </c>
      <c r="L22533">
        <f t="shared" si="707"/>
        <v>2114</v>
      </c>
    </row>
    <row r="22534" spans="1:12" x14ac:dyDescent="0.25">
      <c r="A22534">
        <v>22532</v>
      </c>
      <c r="B22534" t="s">
        <v>14294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  <c r="J22534" s="4">
        <v>44077</v>
      </c>
      <c r="K22534">
        <f t="shared" si="706"/>
        <v>9</v>
      </c>
      <c r="L22534">
        <f t="shared" si="707"/>
        <v>2022</v>
      </c>
    </row>
    <row r="22535" spans="1:12" x14ac:dyDescent="0.25">
      <c r="A22535">
        <v>22533</v>
      </c>
      <c r="B22535" t="s">
        <v>14294</v>
      </c>
      <c r="C22535" t="s">
        <v>14</v>
      </c>
      <c r="D22535" t="s">
        <v>14298</v>
      </c>
      <c r="E22535" t="s">
        <v>89</v>
      </c>
      <c r="F22535" t="s">
        <v>109</v>
      </c>
      <c r="G22535" t="s">
        <v>11</v>
      </c>
      <c r="H22535">
        <v>15</v>
      </c>
      <c r="J22535" s="4">
        <v>44311</v>
      </c>
      <c r="K22535">
        <f t="shared" si="706"/>
        <v>4</v>
      </c>
      <c r="L22535">
        <f t="shared" si="707"/>
        <v>1974</v>
      </c>
    </row>
    <row r="22536" spans="1:12" x14ac:dyDescent="0.25">
      <c r="A22536">
        <v>22534</v>
      </c>
      <c r="B22536" t="s">
        <v>14294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  <c r="J22536" s="4">
        <v>44021</v>
      </c>
      <c r="K22536">
        <f t="shared" si="706"/>
        <v>7</v>
      </c>
      <c r="L22536">
        <f t="shared" si="707"/>
        <v>2070</v>
      </c>
    </row>
    <row r="22537" spans="1:12" x14ac:dyDescent="0.25">
      <c r="A22537">
        <v>22535</v>
      </c>
      <c r="B22537" t="s">
        <v>14294</v>
      </c>
      <c r="C22537" t="s">
        <v>22</v>
      </c>
      <c r="D22537" t="s">
        <v>14299</v>
      </c>
      <c r="E22537" t="s">
        <v>89</v>
      </c>
      <c r="F22537" t="s">
        <v>109</v>
      </c>
      <c r="G22537" t="s">
        <v>11</v>
      </c>
      <c r="H22537">
        <v>5</v>
      </c>
      <c r="J22537" s="4">
        <v>44119</v>
      </c>
      <c r="K22537">
        <f t="shared" si="706"/>
        <v>10</v>
      </c>
      <c r="L22537">
        <f t="shared" si="707"/>
        <v>2056</v>
      </c>
    </row>
    <row r="22538" spans="1:12" x14ac:dyDescent="0.25">
      <c r="A22538">
        <v>22536</v>
      </c>
      <c r="B22538" t="s">
        <v>14294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  <c r="J22538" s="4">
        <v>44143</v>
      </c>
      <c r="K22538">
        <f t="shared" si="706"/>
        <v>11</v>
      </c>
      <c r="L22538">
        <f t="shared" si="707"/>
        <v>2034</v>
      </c>
    </row>
    <row r="22539" spans="1:12" x14ac:dyDescent="0.25">
      <c r="A22539">
        <v>22537</v>
      </c>
      <c r="B22539" t="s">
        <v>14294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  <c r="J22539" s="4">
        <v>44017</v>
      </c>
      <c r="K22539">
        <f t="shared" si="706"/>
        <v>7</v>
      </c>
      <c r="L22539">
        <f t="shared" si="707"/>
        <v>2070</v>
      </c>
    </row>
    <row r="22540" spans="1:12" x14ac:dyDescent="0.25">
      <c r="A22540">
        <v>22538</v>
      </c>
      <c r="B22540" t="s">
        <v>14294</v>
      </c>
      <c r="C22540" t="s">
        <v>34</v>
      </c>
      <c r="D22540" t="s">
        <v>14300</v>
      </c>
      <c r="E22540" t="s">
        <v>89</v>
      </c>
      <c r="F22540" t="s">
        <v>109</v>
      </c>
      <c r="G22540" t="s">
        <v>11</v>
      </c>
      <c r="H22540">
        <v>12</v>
      </c>
      <c r="J22540" s="4">
        <v>44215</v>
      </c>
      <c r="K22540">
        <f t="shared" si="706"/>
        <v>1</v>
      </c>
      <c r="L22540">
        <f t="shared" si="707"/>
        <v>2126</v>
      </c>
    </row>
    <row r="22541" spans="1:12" x14ac:dyDescent="0.25">
      <c r="A22541">
        <v>22539</v>
      </c>
      <c r="B22541" t="s">
        <v>14294</v>
      </c>
      <c r="C22541" t="s">
        <v>16</v>
      </c>
      <c r="D22541" t="s">
        <v>14301</v>
      </c>
      <c r="E22541" t="s">
        <v>89</v>
      </c>
      <c r="F22541" t="s">
        <v>109</v>
      </c>
      <c r="G22541" t="s">
        <v>18</v>
      </c>
      <c r="H22541">
        <v>30</v>
      </c>
      <c r="J22541" s="4">
        <v>44154</v>
      </c>
      <c r="K22541">
        <f t="shared" si="706"/>
        <v>11</v>
      </c>
      <c r="L22541">
        <f t="shared" si="707"/>
        <v>2034</v>
      </c>
    </row>
    <row r="22542" spans="1:12" x14ac:dyDescent="0.25">
      <c r="A22542">
        <v>22540</v>
      </c>
      <c r="B22542" t="s">
        <v>14294</v>
      </c>
      <c r="C22542" t="s">
        <v>8</v>
      </c>
      <c r="D22542" t="s">
        <v>14302</v>
      </c>
      <c r="E22542" t="s">
        <v>89</v>
      </c>
      <c r="F22542" t="s">
        <v>109</v>
      </c>
      <c r="G22542" t="s">
        <v>11</v>
      </c>
      <c r="H22542">
        <v>0</v>
      </c>
      <c r="J22542" s="4">
        <v>44273</v>
      </c>
      <c r="K22542">
        <f t="shared" si="706"/>
        <v>3</v>
      </c>
      <c r="L22542">
        <f t="shared" si="707"/>
        <v>2012</v>
      </c>
    </row>
    <row r="22543" spans="1:12" x14ac:dyDescent="0.25">
      <c r="A22543">
        <v>22541</v>
      </c>
      <c r="B22543" t="s">
        <v>14294</v>
      </c>
      <c r="C22543" t="s">
        <v>24</v>
      </c>
      <c r="D22543" t="s">
        <v>14303</v>
      </c>
      <c r="E22543" t="s">
        <v>89</v>
      </c>
      <c r="F22543" t="s">
        <v>109</v>
      </c>
      <c r="G22543" t="s">
        <v>18</v>
      </c>
      <c r="H22543">
        <v>65</v>
      </c>
      <c r="J22543" s="4">
        <v>44095</v>
      </c>
      <c r="K22543">
        <f t="shared" si="706"/>
        <v>9</v>
      </c>
      <c r="L22543">
        <f t="shared" si="707"/>
        <v>2022</v>
      </c>
    </row>
    <row r="22544" spans="1:12" x14ac:dyDescent="0.25">
      <c r="A22544">
        <v>22542</v>
      </c>
      <c r="B22544" t="s">
        <v>14294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  <c r="J22544" s="4">
        <v>44351</v>
      </c>
      <c r="K22544">
        <f t="shared" si="706"/>
        <v>6</v>
      </c>
      <c r="L22544">
        <f t="shared" si="707"/>
        <v>2021</v>
      </c>
    </row>
    <row r="22545" spans="1:12" x14ac:dyDescent="0.25">
      <c r="A22545">
        <v>22543</v>
      </c>
      <c r="B22545" t="s">
        <v>14294</v>
      </c>
      <c r="C22545" t="s">
        <v>34</v>
      </c>
      <c r="D22545" t="s">
        <v>14304</v>
      </c>
      <c r="E22545" t="s">
        <v>89</v>
      </c>
      <c r="F22545" t="s">
        <v>109</v>
      </c>
      <c r="G22545" t="s">
        <v>11</v>
      </c>
      <c r="H22545">
        <v>12</v>
      </c>
      <c r="J22545" s="4">
        <v>44066</v>
      </c>
      <c r="K22545">
        <f t="shared" si="706"/>
        <v>8</v>
      </c>
      <c r="L22545">
        <f t="shared" si="707"/>
        <v>2114</v>
      </c>
    </row>
    <row r="22546" spans="1:12" x14ac:dyDescent="0.25">
      <c r="A22546">
        <v>22544</v>
      </c>
      <c r="B22546" t="s">
        <v>14294</v>
      </c>
      <c r="C22546" t="s">
        <v>19</v>
      </c>
      <c r="D22546" t="s">
        <v>14305</v>
      </c>
      <c r="E22546" t="s">
        <v>89</v>
      </c>
      <c r="F22546" t="s">
        <v>109</v>
      </c>
      <c r="G22546" t="s">
        <v>20</v>
      </c>
      <c r="H22546">
        <v>35</v>
      </c>
      <c r="J22546" s="4">
        <v>44300</v>
      </c>
      <c r="K22546">
        <f t="shared" si="706"/>
        <v>4</v>
      </c>
      <c r="L22546">
        <f t="shared" si="707"/>
        <v>1974</v>
      </c>
    </row>
    <row r="22547" spans="1:12" x14ac:dyDescent="0.25">
      <c r="A22547">
        <v>22545</v>
      </c>
      <c r="B22547" t="s">
        <v>14294</v>
      </c>
      <c r="C22547" t="s">
        <v>8</v>
      </c>
      <c r="D22547" t="s">
        <v>14306</v>
      </c>
      <c r="E22547" t="s">
        <v>89</v>
      </c>
      <c r="F22547" t="s">
        <v>109</v>
      </c>
      <c r="G22547" t="s">
        <v>11</v>
      </c>
      <c r="H22547">
        <v>0</v>
      </c>
      <c r="J22547" s="4">
        <v>44254</v>
      </c>
      <c r="K22547">
        <f t="shared" si="706"/>
        <v>2</v>
      </c>
      <c r="L22547">
        <f t="shared" si="707"/>
        <v>1914</v>
      </c>
    </row>
    <row r="22548" spans="1:12" x14ac:dyDescent="0.25">
      <c r="A22548">
        <v>22546</v>
      </c>
      <c r="B22548" t="s">
        <v>14294</v>
      </c>
      <c r="C22548" t="s">
        <v>34</v>
      </c>
      <c r="D22548" t="s">
        <v>14307</v>
      </c>
      <c r="E22548" t="s">
        <v>89</v>
      </c>
      <c r="F22548" t="s">
        <v>109</v>
      </c>
      <c r="G22548" t="s">
        <v>11</v>
      </c>
      <c r="H22548">
        <v>12</v>
      </c>
      <c r="J22548" s="4">
        <v>44334</v>
      </c>
      <c r="K22548">
        <f t="shared" si="706"/>
        <v>5</v>
      </c>
      <c r="L22548">
        <f t="shared" si="707"/>
        <v>2138</v>
      </c>
    </row>
    <row r="22549" spans="1:12" x14ac:dyDescent="0.25">
      <c r="A22549">
        <v>22547</v>
      </c>
      <c r="B22549" t="s">
        <v>14294</v>
      </c>
      <c r="C22549" t="s">
        <v>37</v>
      </c>
      <c r="D22549" t="s">
        <v>14308</v>
      </c>
      <c r="E22549" t="s">
        <v>89</v>
      </c>
      <c r="F22549" t="s">
        <v>109</v>
      </c>
      <c r="G22549" t="s">
        <v>18</v>
      </c>
      <c r="H22549">
        <v>60</v>
      </c>
      <c r="J22549" s="4">
        <v>44061</v>
      </c>
      <c r="K22549">
        <f t="shared" si="706"/>
        <v>8</v>
      </c>
      <c r="L22549">
        <f t="shared" si="707"/>
        <v>2114</v>
      </c>
    </row>
    <row r="22550" spans="1:12" x14ac:dyDescent="0.25">
      <c r="A22550">
        <v>22548</v>
      </c>
      <c r="B22550" t="s">
        <v>14309</v>
      </c>
      <c r="C22550" t="s">
        <v>46</v>
      </c>
      <c r="D22550" t="s">
        <v>14310</v>
      </c>
      <c r="E22550" t="s">
        <v>89</v>
      </c>
      <c r="F22550" t="s">
        <v>263</v>
      </c>
      <c r="G22550" t="s">
        <v>18</v>
      </c>
      <c r="H22550">
        <v>70</v>
      </c>
      <c r="J22550" s="4">
        <v>44285</v>
      </c>
      <c r="K22550">
        <f t="shared" si="706"/>
        <v>3</v>
      </c>
      <c r="L22550">
        <f t="shared" si="707"/>
        <v>2012</v>
      </c>
    </row>
    <row r="22551" spans="1:12" x14ac:dyDescent="0.25">
      <c r="A22551">
        <v>22549</v>
      </c>
      <c r="B22551" t="s">
        <v>14309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  <c r="J22551" s="4">
        <v>44322</v>
      </c>
      <c r="K22551">
        <f t="shared" si="706"/>
        <v>5</v>
      </c>
      <c r="L22551">
        <f t="shared" si="707"/>
        <v>2138</v>
      </c>
    </row>
    <row r="22552" spans="1:12" x14ac:dyDescent="0.25">
      <c r="A22552">
        <v>22550</v>
      </c>
      <c r="B22552" t="s">
        <v>14309</v>
      </c>
      <c r="C22552" t="s">
        <v>14</v>
      </c>
      <c r="D22552" t="s">
        <v>14311</v>
      </c>
      <c r="E22552" t="s">
        <v>89</v>
      </c>
      <c r="F22552" t="s">
        <v>263</v>
      </c>
      <c r="G22552" t="s">
        <v>11</v>
      </c>
      <c r="H22552">
        <v>15</v>
      </c>
      <c r="J22552" s="4">
        <v>44032</v>
      </c>
      <c r="K22552">
        <f t="shared" si="706"/>
        <v>7</v>
      </c>
      <c r="L22552">
        <f t="shared" si="707"/>
        <v>2070</v>
      </c>
    </row>
    <row r="22553" spans="1:12" x14ac:dyDescent="0.25">
      <c r="A22553">
        <v>22551</v>
      </c>
      <c r="B22553" t="s">
        <v>14312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  <c r="J22553" s="4">
        <v>44046</v>
      </c>
      <c r="K22553">
        <f t="shared" si="706"/>
        <v>8</v>
      </c>
      <c r="L22553">
        <f t="shared" si="707"/>
        <v>2114</v>
      </c>
    </row>
    <row r="22554" spans="1:12" x14ac:dyDescent="0.25">
      <c r="A22554">
        <v>22552</v>
      </c>
      <c r="B22554" t="s">
        <v>14312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  <c r="J22554" s="4">
        <v>44239</v>
      </c>
      <c r="K22554">
        <f t="shared" si="706"/>
        <v>2</v>
      </c>
      <c r="L22554">
        <f t="shared" si="707"/>
        <v>1914</v>
      </c>
    </row>
    <row r="22555" spans="1:12" x14ac:dyDescent="0.25">
      <c r="A22555">
        <v>22553</v>
      </c>
      <c r="B22555" t="s">
        <v>14312</v>
      </c>
      <c r="C22555" t="s">
        <v>25</v>
      </c>
      <c r="D22555" t="s">
        <v>12861</v>
      </c>
      <c r="E22555" t="s">
        <v>9</v>
      </c>
      <c r="F22555" t="s">
        <v>393</v>
      </c>
      <c r="G22555" t="s">
        <v>20</v>
      </c>
      <c r="H22555">
        <v>20</v>
      </c>
      <c r="J22555" s="4">
        <v>44331</v>
      </c>
      <c r="K22555">
        <f t="shared" si="706"/>
        <v>5</v>
      </c>
      <c r="L22555">
        <f t="shared" si="707"/>
        <v>2138</v>
      </c>
    </row>
    <row r="22556" spans="1:12" x14ac:dyDescent="0.25">
      <c r="A22556">
        <v>22554</v>
      </c>
      <c r="B22556" t="s">
        <v>14312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  <c r="J22556" s="4">
        <v>44081</v>
      </c>
      <c r="K22556">
        <f t="shared" si="706"/>
        <v>9</v>
      </c>
      <c r="L22556">
        <f t="shared" si="707"/>
        <v>2022</v>
      </c>
    </row>
    <row r="22557" spans="1:12" x14ac:dyDescent="0.25">
      <c r="A22557">
        <v>22555</v>
      </c>
      <c r="B22557" t="s">
        <v>14312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  <c r="J22557" s="4">
        <v>44014</v>
      </c>
      <c r="K22557">
        <f t="shared" si="706"/>
        <v>7</v>
      </c>
      <c r="L22557">
        <f t="shared" si="707"/>
        <v>2070</v>
      </c>
    </row>
    <row r="22558" spans="1:12" x14ac:dyDescent="0.25">
      <c r="A22558">
        <v>22556</v>
      </c>
      <c r="B22558" t="s">
        <v>14312</v>
      </c>
      <c r="C22558" t="s">
        <v>25</v>
      </c>
      <c r="D22558" t="s">
        <v>14313</v>
      </c>
      <c r="E22558" t="s">
        <v>9</v>
      </c>
      <c r="F22558" t="s">
        <v>393</v>
      </c>
      <c r="G22558" t="s">
        <v>20</v>
      </c>
      <c r="H22558">
        <v>20</v>
      </c>
      <c r="J22558" s="4">
        <v>44066</v>
      </c>
      <c r="K22558">
        <f t="shared" si="706"/>
        <v>8</v>
      </c>
      <c r="L22558">
        <f t="shared" si="707"/>
        <v>2114</v>
      </c>
    </row>
    <row r="22559" spans="1:12" x14ac:dyDescent="0.25">
      <c r="A22559">
        <v>22557</v>
      </c>
      <c r="B22559" t="s">
        <v>14312</v>
      </c>
      <c r="C22559" t="s">
        <v>21</v>
      </c>
      <c r="D22559" t="s">
        <v>14314</v>
      </c>
      <c r="E22559" t="s">
        <v>9</v>
      </c>
      <c r="F22559" t="s">
        <v>393</v>
      </c>
      <c r="G22559" t="s">
        <v>18</v>
      </c>
      <c r="H22559">
        <v>70</v>
      </c>
      <c r="J22559" s="4">
        <v>44364</v>
      </c>
      <c r="K22559">
        <f t="shared" si="706"/>
        <v>6</v>
      </c>
      <c r="L22559">
        <f t="shared" si="707"/>
        <v>2021</v>
      </c>
    </row>
    <row r="22560" spans="1:12" x14ac:dyDescent="0.25">
      <c r="A22560">
        <v>22558</v>
      </c>
      <c r="B22560" t="s">
        <v>14312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  <c r="J22560" s="4">
        <v>44265</v>
      </c>
      <c r="K22560">
        <f t="shared" si="706"/>
        <v>3</v>
      </c>
      <c r="L22560">
        <f t="shared" si="707"/>
        <v>2012</v>
      </c>
    </row>
    <row r="22561" spans="1:12" x14ac:dyDescent="0.25">
      <c r="A22561">
        <v>22559</v>
      </c>
      <c r="B22561" t="s">
        <v>14312</v>
      </c>
      <c r="C22561" t="s">
        <v>21</v>
      </c>
      <c r="D22561" t="s">
        <v>14315</v>
      </c>
      <c r="E22561" t="s">
        <v>9</v>
      </c>
      <c r="F22561" t="s">
        <v>393</v>
      </c>
      <c r="G22561" t="s">
        <v>18</v>
      </c>
      <c r="H22561">
        <v>70</v>
      </c>
      <c r="J22561" s="4">
        <v>44333</v>
      </c>
      <c r="K22561">
        <f t="shared" si="706"/>
        <v>5</v>
      </c>
      <c r="L22561">
        <f t="shared" si="707"/>
        <v>2138</v>
      </c>
    </row>
    <row r="22562" spans="1:12" x14ac:dyDescent="0.25">
      <c r="A22562">
        <v>22560</v>
      </c>
      <c r="B22562" t="s">
        <v>14312</v>
      </c>
      <c r="C22562" t="s">
        <v>19</v>
      </c>
      <c r="D22562" t="s">
        <v>10237</v>
      </c>
      <c r="E22562" t="s">
        <v>9</v>
      </c>
      <c r="F22562" t="s">
        <v>393</v>
      </c>
      <c r="G22562" t="s">
        <v>20</v>
      </c>
      <c r="H22562">
        <v>35</v>
      </c>
      <c r="J22562" s="4">
        <v>44193</v>
      </c>
      <c r="K22562">
        <f t="shared" si="706"/>
        <v>12</v>
      </c>
      <c r="L22562">
        <f t="shared" si="707"/>
        <v>2092</v>
      </c>
    </row>
    <row r="22563" spans="1:12" x14ac:dyDescent="0.25">
      <c r="A22563">
        <v>22561</v>
      </c>
      <c r="B22563" t="s">
        <v>14312</v>
      </c>
      <c r="C22563" t="s">
        <v>21</v>
      </c>
      <c r="D22563" t="s">
        <v>5368</v>
      </c>
      <c r="E22563" t="s">
        <v>9</v>
      </c>
      <c r="F22563" t="s">
        <v>393</v>
      </c>
      <c r="G22563" t="s">
        <v>18</v>
      </c>
      <c r="H22563">
        <v>70</v>
      </c>
      <c r="J22563" s="4">
        <v>44276</v>
      </c>
      <c r="K22563">
        <f t="shared" si="706"/>
        <v>3</v>
      </c>
      <c r="L22563">
        <f t="shared" si="707"/>
        <v>2012</v>
      </c>
    </row>
    <row r="22564" spans="1:12" x14ac:dyDescent="0.25">
      <c r="A22564">
        <v>22562</v>
      </c>
      <c r="B22564" t="s">
        <v>14312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  <c r="J22564" s="4">
        <v>44319</v>
      </c>
      <c r="K22564">
        <f t="shared" si="706"/>
        <v>5</v>
      </c>
      <c r="L22564">
        <f t="shared" si="707"/>
        <v>2138</v>
      </c>
    </row>
    <row r="22565" spans="1:12" x14ac:dyDescent="0.25">
      <c r="A22565">
        <v>22563</v>
      </c>
      <c r="B22565" t="s">
        <v>14312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  <c r="J22565" s="4">
        <v>44169</v>
      </c>
      <c r="K22565">
        <f t="shared" si="706"/>
        <v>12</v>
      </c>
      <c r="L22565">
        <f t="shared" si="707"/>
        <v>2092</v>
      </c>
    </row>
    <row r="22566" spans="1:12" x14ac:dyDescent="0.25">
      <c r="A22566">
        <v>22564</v>
      </c>
      <c r="B22566" t="s">
        <v>14312</v>
      </c>
      <c r="C22566" t="s">
        <v>25</v>
      </c>
      <c r="D22566" t="s">
        <v>9832</v>
      </c>
      <c r="E22566" t="s">
        <v>9</v>
      </c>
      <c r="F22566" t="s">
        <v>393</v>
      </c>
      <c r="G22566" t="s">
        <v>20</v>
      </c>
      <c r="H22566">
        <v>20</v>
      </c>
      <c r="J22566" s="4">
        <v>44286</v>
      </c>
      <c r="K22566">
        <f t="shared" si="706"/>
        <v>3</v>
      </c>
      <c r="L22566">
        <f t="shared" si="707"/>
        <v>2012</v>
      </c>
    </row>
    <row r="22567" spans="1:12" x14ac:dyDescent="0.25">
      <c r="A22567">
        <v>22565</v>
      </c>
      <c r="B22567" t="s">
        <v>14312</v>
      </c>
      <c r="C22567" t="s">
        <v>21</v>
      </c>
      <c r="D22567" t="s">
        <v>14316</v>
      </c>
      <c r="E22567" t="s">
        <v>9</v>
      </c>
      <c r="F22567" t="s">
        <v>393</v>
      </c>
      <c r="G22567" t="s">
        <v>18</v>
      </c>
      <c r="H22567">
        <v>70</v>
      </c>
      <c r="J22567" s="4">
        <v>44134</v>
      </c>
      <c r="K22567">
        <f t="shared" si="706"/>
        <v>10</v>
      </c>
      <c r="L22567">
        <f t="shared" si="707"/>
        <v>2056</v>
      </c>
    </row>
    <row r="22568" spans="1:12" x14ac:dyDescent="0.25">
      <c r="A22568">
        <v>22566</v>
      </c>
      <c r="B22568" t="s">
        <v>14312</v>
      </c>
      <c r="C22568" t="s">
        <v>21</v>
      </c>
      <c r="D22568" t="s">
        <v>14317</v>
      </c>
      <c r="E22568" t="s">
        <v>9</v>
      </c>
      <c r="F22568" t="s">
        <v>393</v>
      </c>
      <c r="G22568" t="s">
        <v>18</v>
      </c>
      <c r="H22568">
        <v>70</v>
      </c>
      <c r="J22568" s="4">
        <v>44187</v>
      </c>
      <c r="K22568">
        <f t="shared" si="706"/>
        <v>12</v>
      </c>
      <c r="L22568">
        <f t="shared" si="707"/>
        <v>2092</v>
      </c>
    </row>
    <row r="22569" spans="1:12" x14ac:dyDescent="0.25">
      <c r="A22569">
        <v>22567</v>
      </c>
      <c r="B22569" t="s">
        <v>14312</v>
      </c>
      <c r="C22569" t="s">
        <v>65</v>
      </c>
      <c r="D22569" t="s">
        <v>14318</v>
      </c>
      <c r="E22569" t="s">
        <v>9</v>
      </c>
      <c r="F22569" t="s">
        <v>393</v>
      </c>
      <c r="G22569" t="s">
        <v>18</v>
      </c>
      <c r="H22569">
        <v>72</v>
      </c>
      <c r="J22569" s="4">
        <v>44315</v>
      </c>
      <c r="K22569">
        <f t="shared" si="706"/>
        <v>4</v>
      </c>
      <c r="L22569">
        <f t="shared" si="707"/>
        <v>1974</v>
      </c>
    </row>
    <row r="22570" spans="1:12" x14ac:dyDescent="0.25">
      <c r="A22570">
        <v>22568</v>
      </c>
      <c r="B22570" t="s">
        <v>14312</v>
      </c>
      <c r="C22570" t="s">
        <v>22</v>
      </c>
      <c r="D22570" t="s">
        <v>14319</v>
      </c>
      <c r="E22570" t="s">
        <v>9</v>
      </c>
      <c r="F22570" t="s">
        <v>393</v>
      </c>
      <c r="G22570" t="s">
        <v>11</v>
      </c>
      <c r="H22570">
        <v>5</v>
      </c>
      <c r="J22570" s="4">
        <v>44126</v>
      </c>
      <c r="K22570">
        <f t="shared" si="706"/>
        <v>10</v>
      </c>
      <c r="L22570">
        <f t="shared" si="707"/>
        <v>2056</v>
      </c>
    </row>
    <row r="22571" spans="1:12" x14ac:dyDescent="0.25">
      <c r="A22571">
        <v>22569</v>
      </c>
      <c r="B22571" t="s">
        <v>14312</v>
      </c>
      <c r="C22571" t="s">
        <v>26</v>
      </c>
      <c r="D22571" t="s">
        <v>14320</v>
      </c>
      <c r="E22571" t="s">
        <v>9</v>
      </c>
      <c r="F22571" t="s">
        <v>393</v>
      </c>
      <c r="G22571" t="s">
        <v>18</v>
      </c>
      <c r="H22571">
        <v>75</v>
      </c>
      <c r="J22571" s="4">
        <v>44127</v>
      </c>
      <c r="K22571">
        <f t="shared" si="706"/>
        <v>10</v>
      </c>
      <c r="L22571">
        <f t="shared" si="707"/>
        <v>2056</v>
      </c>
    </row>
    <row r="22572" spans="1:12" x14ac:dyDescent="0.25">
      <c r="A22572">
        <v>22570</v>
      </c>
      <c r="B22572" t="s">
        <v>14312</v>
      </c>
      <c r="C22572" t="s">
        <v>31</v>
      </c>
      <c r="D22572" t="s">
        <v>14321</v>
      </c>
      <c r="E22572" t="s">
        <v>9</v>
      </c>
      <c r="F22572" t="s">
        <v>393</v>
      </c>
      <c r="G22572" t="s">
        <v>18</v>
      </c>
      <c r="H22572">
        <v>45</v>
      </c>
      <c r="J22572" s="4">
        <v>44282</v>
      </c>
      <c r="K22572">
        <f t="shared" si="706"/>
        <v>3</v>
      </c>
      <c r="L22572">
        <f t="shared" si="707"/>
        <v>2012</v>
      </c>
    </row>
    <row r="22573" spans="1:12" x14ac:dyDescent="0.25">
      <c r="A22573">
        <v>22571</v>
      </c>
      <c r="B22573" t="s">
        <v>14312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  <c r="J22573" s="4">
        <v>44114</v>
      </c>
      <c r="K22573">
        <f t="shared" si="706"/>
        <v>10</v>
      </c>
      <c r="L22573">
        <f t="shared" si="707"/>
        <v>2056</v>
      </c>
    </row>
    <row r="22574" spans="1:12" x14ac:dyDescent="0.25">
      <c r="A22574">
        <v>22572</v>
      </c>
      <c r="B22574" t="s">
        <v>14312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  <c r="J22574" s="4">
        <v>44111</v>
      </c>
      <c r="K22574">
        <f t="shared" si="706"/>
        <v>10</v>
      </c>
      <c r="L22574">
        <f t="shared" si="707"/>
        <v>2056</v>
      </c>
    </row>
    <row r="22575" spans="1:12" x14ac:dyDescent="0.25">
      <c r="A22575">
        <v>22573</v>
      </c>
      <c r="B22575" t="s">
        <v>14312</v>
      </c>
      <c r="C22575" t="s">
        <v>12</v>
      </c>
      <c r="D22575" t="s">
        <v>14322</v>
      </c>
      <c r="E22575" t="s">
        <v>9</v>
      </c>
      <c r="F22575" t="s">
        <v>393</v>
      </c>
      <c r="G22575" t="s">
        <v>11</v>
      </c>
      <c r="H22575">
        <v>10</v>
      </c>
      <c r="J22575" s="4">
        <v>44268</v>
      </c>
      <c r="K22575">
        <f t="shared" si="706"/>
        <v>3</v>
      </c>
      <c r="L22575">
        <f t="shared" si="707"/>
        <v>2012</v>
      </c>
    </row>
    <row r="22576" spans="1:12" x14ac:dyDescent="0.25">
      <c r="A22576">
        <v>22574</v>
      </c>
      <c r="B22576" t="s">
        <v>14323</v>
      </c>
      <c r="C22576" t="s">
        <v>14</v>
      </c>
      <c r="D22576" t="s">
        <v>14324</v>
      </c>
      <c r="E22576" t="s">
        <v>93</v>
      </c>
      <c r="F22576" t="s">
        <v>266</v>
      </c>
      <c r="G22576" t="s">
        <v>11</v>
      </c>
      <c r="H22576">
        <v>15</v>
      </c>
      <c r="J22576" s="4">
        <v>44284</v>
      </c>
      <c r="K22576">
        <f t="shared" si="706"/>
        <v>3</v>
      </c>
      <c r="L22576">
        <f t="shared" si="707"/>
        <v>2012</v>
      </c>
    </row>
    <row r="22577" spans="1:12" x14ac:dyDescent="0.25">
      <c r="A22577">
        <v>22575</v>
      </c>
      <c r="B22577" t="s">
        <v>14323</v>
      </c>
      <c r="C22577" t="s">
        <v>34</v>
      </c>
      <c r="D22577" t="s">
        <v>14325</v>
      </c>
      <c r="E22577" t="s">
        <v>93</v>
      </c>
      <c r="F22577" t="s">
        <v>266</v>
      </c>
      <c r="G22577" t="s">
        <v>11</v>
      </c>
      <c r="H22577">
        <v>12</v>
      </c>
      <c r="J22577" s="4">
        <v>44212</v>
      </c>
      <c r="K22577">
        <f t="shared" si="706"/>
        <v>1</v>
      </c>
      <c r="L22577">
        <f t="shared" si="707"/>
        <v>2126</v>
      </c>
    </row>
    <row r="22578" spans="1:12" x14ac:dyDescent="0.25">
      <c r="A22578">
        <v>22576</v>
      </c>
      <c r="B22578" t="s">
        <v>14323</v>
      </c>
      <c r="C22578" t="s">
        <v>46</v>
      </c>
      <c r="D22578" t="s">
        <v>14326</v>
      </c>
      <c r="E22578" t="s">
        <v>93</v>
      </c>
      <c r="F22578" t="s">
        <v>266</v>
      </c>
      <c r="G22578" t="s">
        <v>18</v>
      </c>
      <c r="H22578">
        <v>70</v>
      </c>
      <c r="J22578" s="4">
        <v>44253</v>
      </c>
      <c r="K22578">
        <f t="shared" si="706"/>
        <v>2</v>
      </c>
      <c r="L22578">
        <f t="shared" si="707"/>
        <v>1914</v>
      </c>
    </row>
    <row r="22579" spans="1:12" x14ac:dyDescent="0.25">
      <c r="A22579">
        <v>22577</v>
      </c>
      <c r="B22579" t="s">
        <v>14323</v>
      </c>
      <c r="C22579" t="s">
        <v>25</v>
      </c>
      <c r="D22579" t="s">
        <v>14327</v>
      </c>
      <c r="E22579" t="s">
        <v>93</v>
      </c>
      <c r="F22579" t="s">
        <v>266</v>
      </c>
      <c r="G22579" t="s">
        <v>20</v>
      </c>
      <c r="H22579">
        <v>20</v>
      </c>
      <c r="J22579" s="4">
        <v>44246</v>
      </c>
      <c r="K22579">
        <f t="shared" si="706"/>
        <v>2</v>
      </c>
      <c r="L22579">
        <f t="shared" si="707"/>
        <v>1914</v>
      </c>
    </row>
    <row r="22580" spans="1:12" x14ac:dyDescent="0.25">
      <c r="A22580">
        <v>22578</v>
      </c>
      <c r="B22580" t="s">
        <v>14323</v>
      </c>
      <c r="C22580" t="s">
        <v>25</v>
      </c>
      <c r="D22580" t="s">
        <v>14328</v>
      </c>
      <c r="E22580" t="s">
        <v>93</v>
      </c>
      <c r="F22580" t="s">
        <v>266</v>
      </c>
      <c r="G22580" t="s">
        <v>20</v>
      </c>
      <c r="H22580">
        <v>20</v>
      </c>
      <c r="J22580" s="4">
        <v>44279</v>
      </c>
      <c r="K22580">
        <f t="shared" si="706"/>
        <v>3</v>
      </c>
      <c r="L22580">
        <f t="shared" si="707"/>
        <v>2012</v>
      </c>
    </row>
    <row r="22581" spans="1:12" x14ac:dyDescent="0.25">
      <c r="A22581">
        <v>22579</v>
      </c>
      <c r="B22581" t="s">
        <v>14323</v>
      </c>
      <c r="C22581" t="s">
        <v>8</v>
      </c>
      <c r="D22581" t="s">
        <v>14329</v>
      </c>
      <c r="E22581" t="s">
        <v>93</v>
      </c>
      <c r="F22581" t="s">
        <v>266</v>
      </c>
      <c r="G22581" t="s">
        <v>11</v>
      </c>
      <c r="H22581">
        <v>0</v>
      </c>
      <c r="J22581" s="4">
        <v>44209</v>
      </c>
      <c r="K22581">
        <f t="shared" si="706"/>
        <v>1</v>
      </c>
      <c r="L22581">
        <f t="shared" si="707"/>
        <v>2126</v>
      </c>
    </row>
    <row r="22582" spans="1:12" x14ac:dyDescent="0.25">
      <c r="A22582">
        <v>22580</v>
      </c>
      <c r="B22582" t="s">
        <v>14323</v>
      </c>
      <c r="C22582" t="s">
        <v>8</v>
      </c>
      <c r="D22582" t="s">
        <v>14330</v>
      </c>
      <c r="E22582" t="s">
        <v>93</v>
      </c>
      <c r="F22582" t="s">
        <v>266</v>
      </c>
      <c r="G22582" t="s">
        <v>11</v>
      </c>
      <c r="H22582">
        <v>0</v>
      </c>
      <c r="J22582" s="4">
        <v>44310</v>
      </c>
      <c r="K22582">
        <f t="shared" si="706"/>
        <v>4</v>
      </c>
      <c r="L22582">
        <f t="shared" si="707"/>
        <v>1974</v>
      </c>
    </row>
    <row r="22583" spans="1:12" x14ac:dyDescent="0.25">
      <c r="A22583">
        <v>22581</v>
      </c>
      <c r="B22583" t="s">
        <v>14323</v>
      </c>
      <c r="C22583" t="s">
        <v>34</v>
      </c>
      <c r="D22583" t="s">
        <v>14331</v>
      </c>
      <c r="E22583" t="s">
        <v>93</v>
      </c>
      <c r="F22583" t="s">
        <v>266</v>
      </c>
      <c r="G22583" t="s">
        <v>11</v>
      </c>
      <c r="H22583">
        <v>12</v>
      </c>
      <c r="J22583" s="4">
        <v>44332</v>
      </c>
      <c r="K22583">
        <f t="shared" si="706"/>
        <v>5</v>
      </c>
      <c r="L22583">
        <f t="shared" si="707"/>
        <v>2138</v>
      </c>
    </row>
    <row r="22584" spans="1:12" x14ac:dyDescent="0.25">
      <c r="A22584">
        <v>22582</v>
      </c>
      <c r="B22584" t="s">
        <v>14323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  <c r="J22584" s="4">
        <v>44142</v>
      </c>
      <c r="K22584">
        <f t="shared" si="706"/>
        <v>11</v>
      </c>
      <c r="L22584">
        <f t="shared" si="707"/>
        <v>2034</v>
      </c>
    </row>
    <row r="22585" spans="1:12" x14ac:dyDescent="0.25">
      <c r="A22585">
        <v>22583</v>
      </c>
      <c r="B22585" t="s">
        <v>14323</v>
      </c>
      <c r="C22585" t="s">
        <v>22</v>
      </c>
      <c r="D22585" t="s">
        <v>14332</v>
      </c>
      <c r="E22585" t="s">
        <v>93</v>
      </c>
      <c r="F22585" t="s">
        <v>266</v>
      </c>
      <c r="G22585" t="s">
        <v>11</v>
      </c>
      <c r="H22585">
        <v>5</v>
      </c>
      <c r="J22585" s="4">
        <v>44187</v>
      </c>
      <c r="K22585">
        <f t="shared" si="706"/>
        <v>12</v>
      </c>
      <c r="L22585">
        <f t="shared" si="707"/>
        <v>2092</v>
      </c>
    </row>
    <row r="22586" spans="1:12" x14ac:dyDescent="0.25">
      <c r="A22586">
        <v>22584</v>
      </c>
      <c r="B22586" t="s">
        <v>14323</v>
      </c>
      <c r="C22586" t="s">
        <v>37</v>
      </c>
      <c r="D22586" t="s">
        <v>14333</v>
      </c>
      <c r="E22586" t="s">
        <v>93</v>
      </c>
      <c r="F22586" t="s">
        <v>266</v>
      </c>
      <c r="G22586" t="s">
        <v>18</v>
      </c>
      <c r="H22586">
        <v>60</v>
      </c>
      <c r="J22586" s="4">
        <v>44103</v>
      </c>
      <c r="K22586">
        <f t="shared" si="706"/>
        <v>9</v>
      </c>
      <c r="L22586">
        <f t="shared" si="707"/>
        <v>2022</v>
      </c>
    </row>
    <row r="22587" spans="1:12" x14ac:dyDescent="0.25">
      <c r="A22587">
        <v>22585</v>
      </c>
      <c r="B22587" t="s">
        <v>14323</v>
      </c>
      <c r="C22587" t="s">
        <v>25</v>
      </c>
      <c r="D22587" t="s">
        <v>14334</v>
      </c>
      <c r="E22587" t="s">
        <v>93</v>
      </c>
      <c r="F22587" t="s">
        <v>266</v>
      </c>
      <c r="G22587" t="s">
        <v>20</v>
      </c>
      <c r="H22587">
        <v>20</v>
      </c>
      <c r="J22587" s="4">
        <v>44219</v>
      </c>
      <c r="K22587">
        <f t="shared" si="706"/>
        <v>1</v>
      </c>
      <c r="L22587">
        <f t="shared" si="707"/>
        <v>2126</v>
      </c>
    </row>
    <row r="22588" spans="1:12" x14ac:dyDescent="0.25">
      <c r="A22588">
        <v>22586</v>
      </c>
      <c r="B22588" t="s">
        <v>14323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  <c r="J22588" s="4">
        <v>44020</v>
      </c>
      <c r="K22588">
        <f t="shared" si="706"/>
        <v>7</v>
      </c>
      <c r="L22588">
        <f t="shared" si="707"/>
        <v>2070</v>
      </c>
    </row>
    <row r="22589" spans="1:12" x14ac:dyDescent="0.25">
      <c r="A22589">
        <v>22587</v>
      </c>
      <c r="B22589" t="s">
        <v>14323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  <c r="J22589" s="4">
        <v>44016</v>
      </c>
      <c r="K22589">
        <f t="shared" si="706"/>
        <v>7</v>
      </c>
      <c r="L22589">
        <f t="shared" si="707"/>
        <v>2070</v>
      </c>
    </row>
    <row r="22590" spans="1:12" x14ac:dyDescent="0.25">
      <c r="A22590">
        <v>22588</v>
      </c>
      <c r="B22590" t="s">
        <v>14323</v>
      </c>
      <c r="C22590" t="s">
        <v>35</v>
      </c>
      <c r="D22590" t="s">
        <v>14335</v>
      </c>
      <c r="E22590" t="s">
        <v>93</v>
      </c>
      <c r="F22590" t="s">
        <v>266</v>
      </c>
      <c r="G22590" t="s">
        <v>18</v>
      </c>
      <c r="H22590">
        <v>50</v>
      </c>
      <c r="J22590" s="4">
        <v>44007</v>
      </c>
      <c r="K22590">
        <f t="shared" si="706"/>
        <v>6</v>
      </c>
      <c r="L22590">
        <f t="shared" si="707"/>
        <v>2021</v>
      </c>
    </row>
    <row r="22591" spans="1:12" x14ac:dyDescent="0.25">
      <c r="A22591">
        <v>22589</v>
      </c>
      <c r="B22591" t="s">
        <v>14323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  <c r="J22591" s="4">
        <v>44020</v>
      </c>
      <c r="K22591">
        <f t="shared" si="706"/>
        <v>7</v>
      </c>
      <c r="L22591">
        <f t="shared" si="707"/>
        <v>2070</v>
      </c>
    </row>
    <row r="22592" spans="1:12" x14ac:dyDescent="0.25">
      <c r="A22592">
        <v>22590</v>
      </c>
      <c r="B22592" t="s">
        <v>14323</v>
      </c>
      <c r="C22592" t="s">
        <v>12</v>
      </c>
      <c r="D22592" t="s">
        <v>14336</v>
      </c>
      <c r="E22592" t="s">
        <v>93</v>
      </c>
      <c r="F22592" t="s">
        <v>266</v>
      </c>
      <c r="G22592" t="s">
        <v>11</v>
      </c>
      <c r="H22592">
        <v>10</v>
      </c>
      <c r="J22592" s="4">
        <v>44305</v>
      </c>
      <c r="K22592">
        <f t="shared" si="706"/>
        <v>4</v>
      </c>
      <c r="L22592">
        <f t="shared" si="707"/>
        <v>1974</v>
      </c>
    </row>
    <row r="22593" spans="1:12" x14ac:dyDescent="0.25">
      <c r="A22593">
        <v>22591</v>
      </c>
      <c r="B22593" t="s">
        <v>14323</v>
      </c>
      <c r="C22593" t="s">
        <v>22</v>
      </c>
      <c r="D22593" t="s">
        <v>14337</v>
      </c>
      <c r="E22593" t="s">
        <v>93</v>
      </c>
      <c r="F22593" t="s">
        <v>266</v>
      </c>
      <c r="G22593" t="s">
        <v>11</v>
      </c>
      <c r="H22593">
        <v>5</v>
      </c>
      <c r="J22593" s="4">
        <v>44211</v>
      </c>
      <c r="K22593">
        <f t="shared" si="706"/>
        <v>1</v>
      </c>
      <c r="L22593">
        <f t="shared" si="707"/>
        <v>2126</v>
      </c>
    </row>
    <row r="22594" spans="1:12" x14ac:dyDescent="0.25">
      <c r="A22594">
        <v>22592</v>
      </c>
      <c r="B22594" t="s">
        <v>14323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  <c r="J22594" s="4">
        <v>44113</v>
      </c>
      <c r="K22594">
        <f t="shared" si="706"/>
        <v>10</v>
      </c>
      <c r="L22594">
        <f t="shared" si="707"/>
        <v>2056</v>
      </c>
    </row>
    <row r="22595" spans="1:12" x14ac:dyDescent="0.25">
      <c r="A22595">
        <v>22593</v>
      </c>
      <c r="B22595" t="s">
        <v>14323</v>
      </c>
      <c r="C22595" t="s">
        <v>35</v>
      </c>
      <c r="D22595" t="s">
        <v>14338</v>
      </c>
      <c r="E22595" t="s">
        <v>93</v>
      </c>
      <c r="F22595" t="s">
        <v>266</v>
      </c>
      <c r="G22595" t="s">
        <v>18</v>
      </c>
      <c r="H22595">
        <v>50</v>
      </c>
      <c r="J22595" s="4">
        <v>44059</v>
      </c>
      <c r="K22595">
        <f t="shared" ref="K22595:K22658" si="708">MONTH(J22595)</f>
        <v>8</v>
      </c>
      <c r="L22595">
        <f t="shared" ref="L22595:L22658" si="709">COUNTIF(K:K,K22595)</f>
        <v>2114</v>
      </c>
    </row>
    <row r="22596" spans="1:12" x14ac:dyDescent="0.25">
      <c r="A22596">
        <v>22594</v>
      </c>
      <c r="B22596" t="s">
        <v>14323</v>
      </c>
      <c r="C22596" t="s">
        <v>37</v>
      </c>
      <c r="D22596" t="s">
        <v>14339</v>
      </c>
      <c r="E22596" t="s">
        <v>93</v>
      </c>
      <c r="F22596" t="s">
        <v>266</v>
      </c>
      <c r="G22596" t="s">
        <v>18</v>
      </c>
      <c r="H22596">
        <v>60</v>
      </c>
      <c r="J22596" s="4">
        <v>44222</v>
      </c>
      <c r="K22596">
        <f t="shared" si="708"/>
        <v>1</v>
      </c>
      <c r="L22596">
        <f t="shared" si="709"/>
        <v>2126</v>
      </c>
    </row>
    <row r="22597" spans="1:12" x14ac:dyDescent="0.25">
      <c r="A22597">
        <v>22595</v>
      </c>
      <c r="B22597" t="s">
        <v>14323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  <c r="J22597" s="4">
        <v>44238</v>
      </c>
      <c r="K22597">
        <f t="shared" si="708"/>
        <v>2</v>
      </c>
      <c r="L22597">
        <f t="shared" si="709"/>
        <v>1914</v>
      </c>
    </row>
    <row r="22598" spans="1:12" x14ac:dyDescent="0.25">
      <c r="A22598">
        <v>22596</v>
      </c>
      <c r="B22598" t="s">
        <v>14323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  <c r="J22598" s="4">
        <v>44082</v>
      </c>
      <c r="K22598">
        <f t="shared" si="708"/>
        <v>9</v>
      </c>
      <c r="L22598">
        <f t="shared" si="709"/>
        <v>2022</v>
      </c>
    </row>
    <row r="22599" spans="1:12" x14ac:dyDescent="0.25">
      <c r="A22599">
        <v>22597</v>
      </c>
      <c r="B22599" t="s">
        <v>14340</v>
      </c>
      <c r="C22599" t="s">
        <v>16</v>
      </c>
      <c r="D22599" t="s">
        <v>14341</v>
      </c>
      <c r="E22599" t="s">
        <v>89</v>
      </c>
      <c r="F22599" t="s">
        <v>141</v>
      </c>
      <c r="G22599" t="s">
        <v>18</v>
      </c>
      <c r="H22599">
        <v>30</v>
      </c>
      <c r="J22599" s="4">
        <v>44099</v>
      </c>
      <c r="K22599">
        <f t="shared" si="708"/>
        <v>9</v>
      </c>
      <c r="L22599">
        <f t="shared" si="709"/>
        <v>2022</v>
      </c>
    </row>
    <row r="22600" spans="1:12" x14ac:dyDescent="0.25">
      <c r="A22600">
        <v>22598</v>
      </c>
      <c r="B22600" t="s">
        <v>14340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  <c r="J22600" s="4">
        <v>44022</v>
      </c>
      <c r="K22600">
        <f t="shared" si="708"/>
        <v>7</v>
      </c>
      <c r="L22600">
        <f t="shared" si="709"/>
        <v>2070</v>
      </c>
    </row>
    <row r="22601" spans="1:12" x14ac:dyDescent="0.25">
      <c r="A22601">
        <v>22599</v>
      </c>
      <c r="B22601" t="s">
        <v>14340</v>
      </c>
      <c r="C22601" t="s">
        <v>14</v>
      </c>
      <c r="D22601" t="s">
        <v>14342</v>
      </c>
      <c r="E22601" t="s">
        <v>89</v>
      </c>
      <c r="F22601" t="s">
        <v>141</v>
      </c>
      <c r="G22601" t="s">
        <v>11</v>
      </c>
      <c r="H22601">
        <v>15</v>
      </c>
      <c r="J22601" s="4">
        <v>44073</v>
      </c>
      <c r="K22601">
        <f t="shared" si="708"/>
        <v>8</v>
      </c>
      <c r="L22601">
        <f t="shared" si="709"/>
        <v>2114</v>
      </c>
    </row>
    <row r="22602" spans="1:12" x14ac:dyDescent="0.25">
      <c r="A22602">
        <v>22600</v>
      </c>
      <c r="B22602" t="s">
        <v>14340</v>
      </c>
      <c r="C22602" t="s">
        <v>21</v>
      </c>
      <c r="D22602" t="s">
        <v>4227</v>
      </c>
      <c r="E22602" t="s">
        <v>89</v>
      </c>
      <c r="F22602" t="s">
        <v>141</v>
      </c>
      <c r="G22602" t="s">
        <v>18</v>
      </c>
      <c r="H22602">
        <v>70</v>
      </c>
      <c r="J22602" s="4">
        <v>44253</v>
      </c>
      <c r="K22602">
        <f t="shared" si="708"/>
        <v>2</v>
      </c>
      <c r="L22602">
        <f t="shared" si="709"/>
        <v>1914</v>
      </c>
    </row>
    <row r="22603" spans="1:12" x14ac:dyDescent="0.25">
      <c r="A22603">
        <v>22601</v>
      </c>
      <c r="B22603" t="s">
        <v>14340</v>
      </c>
      <c r="C22603" t="s">
        <v>31</v>
      </c>
      <c r="D22603" t="s">
        <v>14343</v>
      </c>
      <c r="E22603" t="s">
        <v>89</v>
      </c>
      <c r="F22603" t="s">
        <v>141</v>
      </c>
      <c r="G22603" t="s">
        <v>18</v>
      </c>
      <c r="H22603">
        <v>45</v>
      </c>
      <c r="J22603" s="4">
        <v>44132</v>
      </c>
      <c r="K22603">
        <f t="shared" si="708"/>
        <v>10</v>
      </c>
      <c r="L22603">
        <f t="shared" si="709"/>
        <v>2056</v>
      </c>
    </row>
    <row r="22604" spans="1:12" x14ac:dyDescent="0.25">
      <c r="A22604">
        <v>22602</v>
      </c>
      <c r="B22604" t="s">
        <v>14340</v>
      </c>
      <c r="C22604" t="s">
        <v>26</v>
      </c>
      <c r="D22604" t="s">
        <v>14344</v>
      </c>
      <c r="E22604" t="s">
        <v>89</v>
      </c>
      <c r="F22604" t="s">
        <v>141</v>
      </c>
      <c r="G22604" t="s">
        <v>18</v>
      </c>
      <c r="H22604">
        <v>75</v>
      </c>
      <c r="J22604" s="4">
        <v>44365</v>
      </c>
      <c r="K22604">
        <f t="shared" si="708"/>
        <v>6</v>
      </c>
      <c r="L22604">
        <f t="shared" si="709"/>
        <v>2021</v>
      </c>
    </row>
    <row r="22605" spans="1:12" x14ac:dyDescent="0.25">
      <c r="A22605">
        <v>22603</v>
      </c>
      <c r="B22605" t="s">
        <v>14340</v>
      </c>
      <c r="C22605" t="s">
        <v>26</v>
      </c>
      <c r="D22605" t="s">
        <v>6618</v>
      </c>
      <c r="E22605" t="s">
        <v>89</v>
      </c>
      <c r="F22605" t="s">
        <v>141</v>
      </c>
      <c r="G22605" t="s">
        <v>18</v>
      </c>
      <c r="H22605">
        <v>75</v>
      </c>
      <c r="J22605" s="4">
        <v>44071</v>
      </c>
      <c r="K22605">
        <f t="shared" si="708"/>
        <v>8</v>
      </c>
      <c r="L22605">
        <f t="shared" si="709"/>
        <v>2114</v>
      </c>
    </row>
    <row r="22606" spans="1:12" x14ac:dyDescent="0.25">
      <c r="A22606">
        <v>22604</v>
      </c>
      <c r="B22606" t="s">
        <v>14340</v>
      </c>
      <c r="C22606" t="s">
        <v>21</v>
      </c>
      <c r="D22606" t="s">
        <v>14345</v>
      </c>
      <c r="E22606" t="s">
        <v>89</v>
      </c>
      <c r="F22606" t="s">
        <v>141</v>
      </c>
      <c r="G22606" t="s">
        <v>18</v>
      </c>
      <c r="H22606">
        <v>70</v>
      </c>
      <c r="J22606" s="4">
        <v>44311</v>
      </c>
      <c r="K22606">
        <f t="shared" si="708"/>
        <v>4</v>
      </c>
      <c r="L22606">
        <f t="shared" si="709"/>
        <v>1974</v>
      </c>
    </row>
    <row r="22607" spans="1:12" x14ac:dyDescent="0.25">
      <c r="A22607">
        <v>22605</v>
      </c>
      <c r="B22607" t="s">
        <v>14340</v>
      </c>
      <c r="C22607" t="s">
        <v>24</v>
      </c>
      <c r="D22607" t="s">
        <v>14346</v>
      </c>
      <c r="E22607" t="s">
        <v>89</v>
      </c>
      <c r="F22607" t="s">
        <v>141</v>
      </c>
      <c r="G22607" t="s">
        <v>18</v>
      </c>
      <c r="H22607">
        <v>65</v>
      </c>
      <c r="J22607" s="4">
        <v>44042</v>
      </c>
      <c r="K22607">
        <f t="shared" si="708"/>
        <v>7</v>
      </c>
      <c r="L22607">
        <f t="shared" si="709"/>
        <v>2070</v>
      </c>
    </row>
    <row r="22608" spans="1:12" x14ac:dyDescent="0.25">
      <c r="A22608">
        <v>22606</v>
      </c>
      <c r="B22608" t="s">
        <v>14340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  <c r="J22608" s="4">
        <v>44049</v>
      </c>
      <c r="K22608">
        <f t="shared" si="708"/>
        <v>8</v>
      </c>
      <c r="L22608">
        <f t="shared" si="709"/>
        <v>2114</v>
      </c>
    </row>
    <row r="22609" spans="1:12" x14ac:dyDescent="0.25">
      <c r="A22609">
        <v>22607</v>
      </c>
      <c r="B22609" t="s">
        <v>14340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  <c r="J22609" s="4">
        <v>44116</v>
      </c>
      <c r="K22609">
        <f t="shared" si="708"/>
        <v>10</v>
      </c>
      <c r="L22609">
        <f t="shared" si="709"/>
        <v>2056</v>
      </c>
    </row>
    <row r="22610" spans="1:12" x14ac:dyDescent="0.25">
      <c r="A22610">
        <v>22608</v>
      </c>
      <c r="B22610" t="s">
        <v>14340</v>
      </c>
      <c r="C22610" t="s">
        <v>35</v>
      </c>
      <c r="D22610" t="s">
        <v>14347</v>
      </c>
      <c r="E22610" t="s">
        <v>89</v>
      </c>
      <c r="F22610" t="s">
        <v>141</v>
      </c>
      <c r="G22610" t="s">
        <v>18</v>
      </c>
      <c r="H22610">
        <v>50</v>
      </c>
      <c r="J22610" s="4">
        <v>44277</v>
      </c>
      <c r="K22610">
        <f t="shared" si="708"/>
        <v>3</v>
      </c>
      <c r="L22610">
        <f t="shared" si="709"/>
        <v>2012</v>
      </c>
    </row>
    <row r="22611" spans="1:12" x14ac:dyDescent="0.25">
      <c r="A22611">
        <v>22609</v>
      </c>
      <c r="B22611" t="s">
        <v>14340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  <c r="J22611" s="4">
        <v>44348</v>
      </c>
      <c r="K22611">
        <f t="shared" si="708"/>
        <v>6</v>
      </c>
      <c r="L22611">
        <f t="shared" si="709"/>
        <v>2021</v>
      </c>
    </row>
    <row r="22612" spans="1:12" x14ac:dyDescent="0.25">
      <c r="A22612">
        <v>22610</v>
      </c>
      <c r="B22612" t="s">
        <v>14340</v>
      </c>
      <c r="C22612" t="s">
        <v>25</v>
      </c>
      <c r="D22612" t="s">
        <v>14348</v>
      </c>
      <c r="E22612" t="s">
        <v>89</v>
      </c>
      <c r="F22612" t="s">
        <v>141</v>
      </c>
      <c r="G22612" t="s">
        <v>20</v>
      </c>
      <c r="H22612">
        <v>20</v>
      </c>
      <c r="J22612" s="4">
        <v>44213</v>
      </c>
      <c r="K22612">
        <f t="shared" si="708"/>
        <v>1</v>
      </c>
      <c r="L22612">
        <f t="shared" si="709"/>
        <v>2126</v>
      </c>
    </row>
    <row r="22613" spans="1:12" x14ac:dyDescent="0.25">
      <c r="A22613">
        <v>22611</v>
      </c>
      <c r="B22613" t="s">
        <v>14340</v>
      </c>
      <c r="C22613" t="s">
        <v>26</v>
      </c>
      <c r="D22613" t="s">
        <v>14349</v>
      </c>
      <c r="E22613" t="s">
        <v>89</v>
      </c>
      <c r="F22613" t="s">
        <v>141</v>
      </c>
      <c r="G22613" t="s">
        <v>18</v>
      </c>
      <c r="H22613">
        <v>75</v>
      </c>
      <c r="J22613" s="4">
        <v>44178</v>
      </c>
      <c r="K22613">
        <f t="shared" si="708"/>
        <v>12</v>
      </c>
      <c r="L22613">
        <f t="shared" si="709"/>
        <v>2092</v>
      </c>
    </row>
    <row r="22614" spans="1:12" x14ac:dyDescent="0.25">
      <c r="A22614">
        <v>22612</v>
      </c>
      <c r="B22614" t="s">
        <v>14340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  <c r="J22614" s="4">
        <v>44260</v>
      </c>
      <c r="K22614">
        <f t="shared" si="708"/>
        <v>3</v>
      </c>
      <c r="L22614">
        <f t="shared" si="709"/>
        <v>2012</v>
      </c>
    </row>
    <row r="22615" spans="1:12" x14ac:dyDescent="0.25">
      <c r="A22615">
        <v>22613</v>
      </c>
      <c r="B22615" t="s">
        <v>14340</v>
      </c>
      <c r="C22615" t="s">
        <v>46</v>
      </c>
      <c r="D22615" t="s">
        <v>14350</v>
      </c>
      <c r="E22615" t="s">
        <v>89</v>
      </c>
      <c r="F22615" t="s">
        <v>141</v>
      </c>
      <c r="G22615" t="s">
        <v>18</v>
      </c>
      <c r="H22615">
        <v>70</v>
      </c>
      <c r="J22615" s="4">
        <v>44119</v>
      </c>
      <c r="K22615">
        <f t="shared" si="708"/>
        <v>10</v>
      </c>
      <c r="L22615">
        <f t="shared" si="709"/>
        <v>2056</v>
      </c>
    </row>
    <row r="22616" spans="1:12" x14ac:dyDescent="0.25">
      <c r="A22616">
        <v>22614</v>
      </c>
      <c r="B22616" t="s">
        <v>14340</v>
      </c>
      <c r="C22616" t="s">
        <v>19</v>
      </c>
      <c r="D22616" t="s">
        <v>14351</v>
      </c>
      <c r="E22616" t="s">
        <v>89</v>
      </c>
      <c r="F22616" t="s">
        <v>141</v>
      </c>
      <c r="G22616" t="s">
        <v>20</v>
      </c>
      <c r="H22616">
        <v>35</v>
      </c>
      <c r="J22616" s="4">
        <v>44216</v>
      </c>
      <c r="K22616">
        <f t="shared" si="708"/>
        <v>1</v>
      </c>
      <c r="L22616">
        <f t="shared" si="709"/>
        <v>2126</v>
      </c>
    </row>
    <row r="22617" spans="1:12" x14ac:dyDescent="0.25">
      <c r="A22617">
        <v>22615</v>
      </c>
      <c r="B22617" t="s">
        <v>14340</v>
      </c>
      <c r="C22617" t="s">
        <v>24</v>
      </c>
      <c r="D22617" t="s">
        <v>14352</v>
      </c>
      <c r="E22617" t="s">
        <v>89</v>
      </c>
      <c r="F22617" t="s">
        <v>141</v>
      </c>
      <c r="G22617" t="s">
        <v>18</v>
      </c>
      <c r="H22617">
        <v>65</v>
      </c>
      <c r="J22617" s="4">
        <v>44152</v>
      </c>
      <c r="K22617">
        <f t="shared" si="708"/>
        <v>11</v>
      </c>
      <c r="L22617">
        <f t="shared" si="709"/>
        <v>2034</v>
      </c>
    </row>
    <row r="22618" spans="1:12" x14ac:dyDescent="0.25">
      <c r="A22618">
        <v>22616</v>
      </c>
      <c r="B22618" t="s">
        <v>14340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  <c r="J22618" s="4">
        <v>44144</v>
      </c>
      <c r="K22618">
        <f t="shared" si="708"/>
        <v>11</v>
      </c>
      <c r="L22618">
        <f t="shared" si="709"/>
        <v>2034</v>
      </c>
    </row>
    <row r="22619" spans="1:12" x14ac:dyDescent="0.25">
      <c r="A22619">
        <v>22617</v>
      </c>
      <c r="B22619" t="s">
        <v>14340</v>
      </c>
      <c r="C22619" t="s">
        <v>14</v>
      </c>
      <c r="D22619" t="s">
        <v>14353</v>
      </c>
      <c r="E22619" t="s">
        <v>89</v>
      </c>
      <c r="F22619" t="s">
        <v>141</v>
      </c>
      <c r="G22619" t="s">
        <v>11</v>
      </c>
      <c r="H22619">
        <v>15</v>
      </c>
      <c r="J22619" s="4">
        <v>44062</v>
      </c>
      <c r="K22619">
        <f t="shared" si="708"/>
        <v>8</v>
      </c>
      <c r="L22619">
        <f t="shared" si="709"/>
        <v>2114</v>
      </c>
    </row>
    <row r="22620" spans="1:12" x14ac:dyDescent="0.25">
      <c r="A22620">
        <v>22618</v>
      </c>
      <c r="B22620" t="s">
        <v>14340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  <c r="J22620" s="4">
        <v>44324</v>
      </c>
      <c r="K22620">
        <f t="shared" si="708"/>
        <v>5</v>
      </c>
      <c r="L22620">
        <f t="shared" si="709"/>
        <v>2138</v>
      </c>
    </row>
    <row r="22621" spans="1:12" x14ac:dyDescent="0.25">
      <c r="A22621">
        <v>22619</v>
      </c>
      <c r="B22621" t="s">
        <v>14340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  <c r="J22621" s="4">
        <v>44239</v>
      </c>
      <c r="K22621">
        <f t="shared" si="708"/>
        <v>2</v>
      </c>
      <c r="L22621">
        <f t="shared" si="709"/>
        <v>1914</v>
      </c>
    </row>
    <row r="22622" spans="1:12" x14ac:dyDescent="0.25">
      <c r="A22622">
        <v>22620</v>
      </c>
      <c r="B22622" t="s">
        <v>14340</v>
      </c>
      <c r="C22622" t="s">
        <v>14</v>
      </c>
      <c r="D22622" t="s">
        <v>14354</v>
      </c>
      <c r="E22622" t="s">
        <v>89</v>
      </c>
      <c r="F22622" t="s">
        <v>141</v>
      </c>
      <c r="G22622" t="s">
        <v>11</v>
      </c>
      <c r="H22622">
        <v>15</v>
      </c>
      <c r="J22622" s="4">
        <v>44193</v>
      </c>
      <c r="K22622">
        <f t="shared" si="708"/>
        <v>12</v>
      </c>
      <c r="L22622">
        <f t="shared" si="709"/>
        <v>2092</v>
      </c>
    </row>
    <row r="22623" spans="1:12" x14ac:dyDescent="0.25">
      <c r="A22623">
        <v>22621</v>
      </c>
      <c r="B22623" t="s">
        <v>14340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  <c r="J22623" s="4">
        <v>44085</v>
      </c>
      <c r="K22623">
        <f t="shared" si="708"/>
        <v>9</v>
      </c>
      <c r="L22623">
        <f t="shared" si="709"/>
        <v>2022</v>
      </c>
    </row>
    <row r="22624" spans="1:12" x14ac:dyDescent="0.25">
      <c r="A22624">
        <v>22622</v>
      </c>
      <c r="B22624" t="s">
        <v>14340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  <c r="J22624" s="4">
        <v>44050</v>
      </c>
      <c r="K22624">
        <f t="shared" si="708"/>
        <v>8</v>
      </c>
      <c r="L22624">
        <f t="shared" si="709"/>
        <v>2114</v>
      </c>
    </row>
    <row r="22625" spans="1:12" x14ac:dyDescent="0.25">
      <c r="A22625">
        <v>22623</v>
      </c>
      <c r="B22625" t="s">
        <v>14340</v>
      </c>
      <c r="C22625" t="s">
        <v>19</v>
      </c>
      <c r="D22625" t="s">
        <v>14355</v>
      </c>
      <c r="E22625" t="s">
        <v>89</v>
      </c>
      <c r="F22625" t="s">
        <v>141</v>
      </c>
      <c r="G22625" t="s">
        <v>20</v>
      </c>
      <c r="H22625">
        <v>35</v>
      </c>
      <c r="J22625" s="4">
        <v>44095</v>
      </c>
      <c r="K22625">
        <f t="shared" si="708"/>
        <v>9</v>
      </c>
      <c r="L22625">
        <f t="shared" si="709"/>
        <v>2022</v>
      </c>
    </row>
    <row r="22626" spans="1:12" x14ac:dyDescent="0.25">
      <c r="A22626">
        <v>22624</v>
      </c>
      <c r="B22626" t="s">
        <v>14356</v>
      </c>
      <c r="C22626" t="s">
        <v>8</v>
      </c>
      <c r="D22626" t="s">
        <v>14357</v>
      </c>
      <c r="E22626" t="s">
        <v>89</v>
      </c>
      <c r="F22626" t="s">
        <v>81</v>
      </c>
      <c r="G22626" t="s">
        <v>11</v>
      </c>
      <c r="H22626">
        <v>0</v>
      </c>
      <c r="J22626" s="4">
        <v>44161</v>
      </c>
      <c r="K22626">
        <f t="shared" si="708"/>
        <v>11</v>
      </c>
      <c r="L22626">
        <f t="shared" si="709"/>
        <v>2034</v>
      </c>
    </row>
    <row r="22627" spans="1:12" x14ac:dyDescent="0.25">
      <c r="A22627">
        <v>22625</v>
      </c>
      <c r="B22627" t="s">
        <v>14356</v>
      </c>
      <c r="C22627" t="s">
        <v>22</v>
      </c>
      <c r="D22627" t="s">
        <v>14358</v>
      </c>
      <c r="E22627" t="s">
        <v>89</v>
      </c>
      <c r="F22627" t="s">
        <v>81</v>
      </c>
      <c r="G22627" t="s">
        <v>11</v>
      </c>
      <c r="H22627">
        <v>5</v>
      </c>
      <c r="J22627" s="4">
        <v>44179</v>
      </c>
      <c r="K22627">
        <f t="shared" si="708"/>
        <v>12</v>
      </c>
      <c r="L22627">
        <f t="shared" si="709"/>
        <v>2092</v>
      </c>
    </row>
    <row r="22628" spans="1:12" x14ac:dyDescent="0.25">
      <c r="A22628">
        <v>22626</v>
      </c>
      <c r="B22628" t="s">
        <v>14356</v>
      </c>
      <c r="C22628" t="s">
        <v>24</v>
      </c>
      <c r="D22628" t="s">
        <v>14359</v>
      </c>
      <c r="E22628" t="s">
        <v>89</v>
      </c>
      <c r="F22628" t="s">
        <v>81</v>
      </c>
      <c r="G22628" t="s">
        <v>18</v>
      </c>
      <c r="H22628">
        <v>65</v>
      </c>
      <c r="J22628" s="4">
        <v>44000</v>
      </c>
      <c r="K22628">
        <f t="shared" si="708"/>
        <v>6</v>
      </c>
      <c r="L22628">
        <f t="shared" si="709"/>
        <v>2021</v>
      </c>
    </row>
    <row r="22629" spans="1:12" x14ac:dyDescent="0.25">
      <c r="A22629">
        <v>22627</v>
      </c>
      <c r="B22629" t="s">
        <v>14356</v>
      </c>
      <c r="C22629" t="s">
        <v>34</v>
      </c>
      <c r="D22629" t="s">
        <v>14360</v>
      </c>
      <c r="E22629" t="s">
        <v>89</v>
      </c>
      <c r="F22629" t="s">
        <v>81</v>
      </c>
      <c r="G22629" t="s">
        <v>11</v>
      </c>
      <c r="H22629">
        <v>12</v>
      </c>
      <c r="J22629" s="4">
        <v>44072</v>
      </c>
      <c r="K22629">
        <f t="shared" si="708"/>
        <v>8</v>
      </c>
      <c r="L22629">
        <f t="shared" si="709"/>
        <v>2114</v>
      </c>
    </row>
    <row r="22630" spans="1:12" x14ac:dyDescent="0.25">
      <c r="A22630">
        <v>22628</v>
      </c>
      <c r="B22630" t="s">
        <v>14356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  <c r="J22630" s="4">
        <v>44231</v>
      </c>
      <c r="K22630">
        <f t="shared" si="708"/>
        <v>2</v>
      </c>
      <c r="L22630">
        <f t="shared" si="709"/>
        <v>1914</v>
      </c>
    </row>
    <row r="22631" spans="1:12" x14ac:dyDescent="0.25">
      <c r="A22631">
        <v>22629</v>
      </c>
      <c r="B22631" t="s">
        <v>14356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  <c r="J22631" s="4">
        <v>44167</v>
      </c>
      <c r="K22631">
        <f t="shared" si="708"/>
        <v>12</v>
      </c>
      <c r="L22631">
        <f t="shared" si="709"/>
        <v>2092</v>
      </c>
    </row>
    <row r="22632" spans="1:12" x14ac:dyDescent="0.25">
      <c r="A22632">
        <v>22630</v>
      </c>
      <c r="B22632" t="s">
        <v>14356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  <c r="J22632" s="4">
        <v>44048</v>
      </c>
      <c r="K22632">
        <f t="shared" si="708"/>
        <v>8</v>
      </c>
      <c r="L22632">
        <f t="shared" si="709"/>
        <v>2114</v>
      </c>
    </row>
    <row r="22633" spans="1:12" x14ac:dyDescent="0.25">
      <c r="A22633">
        <v>22631</v>
      </c>
      <c r="B22633" t="s">
        <v>14356</v>
      </c>
      <c r="C22633" t="s">
        <v>46</v>
      </c>
      <c r="D22633" t="s">
        <v>14361</v>
      </c>
      <c r="E22633" t="s">
        <v>89</v>
      </c>
      <c r="F22633" t="s">
        <v>81</v>
      </c>
      <c r="G22633" t="s">
        <v>18</v>
      </c>
      <c r="H22633">
        <v>70</v>
      </c>
      <c r="J22633" s="4">
        <v>44252</v>
      </c>
      <c r="K22633">
        <f t="shared" si="708"/>
        <v>2</v>
      </c>
      <c r="L22633">
        <f t="shared" si="709"/>
        <v>1914</v>
      </c>
    </row>
    <row r="22634" spans="1:12" x14ac:dyDescent="0.25">
      <c r="A22634">
        <v>22632</v>
      </c>
      <c r="B22634" t="s">
        <v>14356</v>
      </c>
      <c r="C22634" t="s">
        <v>31</v>
      </c>
      <c r="D22634" t="s">
        <v>14362</v>
      </c>
      <c r="E22634" t="s">
        <v>89</v>
      </c>
      <c r="F22634" t="s">
        <v>81</v>
      </c>
      <c r="G22634" t="s">
        <v>18</v>
      </c>
      <c r="H22634">
        <v>45</v>
      </c>
      <c r="J22634" s="4">
        <v>44364</v>
      </c>
      <c r="K22634">
        <f t="shared" si="708"/>
        <v>6</v>
      </c>
      <c r="L22634">
        <f t="shared" si="709"/>
        <v>2021</v>
      </c>
    </row>
    <row r="22635" spans="1:12" x14ac:dyDescent="0.25">
      <c r="A22635">
        <v>22633</v>
      </c>
      <c r="B22635" t="s">
        <v>14356</v>
      </c>
      <c r="C22635" t="s">
        <v>34</v>
      </c>
      <c r="D22635" t="s">
        <v>14363</v>
      </c>
      <c r="E22635" t="s">
        <v>89</v>
      </c>
      <c r="F22635" t="s">
        <v>81</v>
      </c>
      <c r="G22635" t="s">
        <v>11</v>
      </c>
      <c r="H22635">
        <v>12</v>
      </c>
      <c r="J22635" s="4">
        <v>44303</v>
      </c>
      <c r="K22635">
        <f t="shared" si="708"/>
        <v>4</v>
      </c>
      <c r="L22635">
        <f t="shared" si="709"/>
        <v>1974</v>
      </c>
    </row>
    <row r="22636" spans="1:12" x14ac:dyDescent="0.25">
      <c r="A22636">
        <v>22634</v>
      </c>
      <c r="B22636" t="s">
        <v>14356</v>
      </c>
      <c r="C22636" t="s">
        <v>22</v>
      </c>
      <c r="D22636" t="s">
        <v>14364</v>
      </c>
      <c r="E22636" t="s">
        <v>89</v>
      </c>
      <c r="F22636" t="s">
        <v>81</v>
      </c>
      <c r="G22636" t="s">
        <v>11</v>
      </c>
      <c r="H22636">
        <v>5</v>
      </c>
      <c r="J22636" s="4">
        <v>44096</v>
      </c>
      <c r="K22636">
        <f t="shared" si="708"/>
        <v>9</v>
      </c>
      <c r="L22636">
        <f t="shared" si="709"/>
        <v>2022</v>
      </c>
    </row>
    <row r="22637" spans="1:12" x14ac:dyDescent="0.25">
      <c r="A22637">
        <v>22635</v>
      </c>
      <c r="B22637" t="s">
        <v>14356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  <c r="J22637" s="4">
        <v>44327</v>
      </c>
      <c r="K22637">
        <f t="shared" si="708"/>
        <v>5</v>
      </c>
      <c r="L22637">
        <f t="shared" si="709"/>
        <v>2138</v>
      </c>
    </row>
    <row r="22638" spans="1:12" x14ac:dyDescent="0.25">
      <c r="A22638">
        <v>22636</v>
      </c>
      <c r="B22638" t="s">
        <v>14356</v>
      </c>
      <c r="C22638" t="s">
        <v>8</v>
      </c>
      <c r="D22638" t="s">
        <v>14365</v>
      </c>
      <c r="E22638" t="s">
        <v>89</v>
      </c>
      <c r="F22638" t="s">
        <v>81</v>
      </c>
      <c r="G22638" t="s">
        <v>11</v>
      </c>
      <c r="H22638">
        <v>0</v>
      </c>
      <c r="J22638" s="4">
        <v>44178</v>
      </c>
      <c r="K22638">
        <f t="shared" si="708"/>
        <v>12</v>
      </c>
      <c r="L22638">
        <f t="shared" si="709"/>
        <v>2092</v>
      </c>
    </row>
    <row r="22639" spans="1:12" x14ac:dyDescent="0.25">
      <c r="A22639">
        <v>22637</v>
      </c>
      <c r="B22639" t="s">
        <v>14356</v>
      </c>
      <c r="C22639" t="s">
        <v>16</v>
      </c>
      <c r="D22639" t="s">
        <v>14366</v>
      </c>
      <c r="E22639" t="s">
        <v>89</v>
      </c>
      <c r="F22639" t="s">
        <v>81</v>
      </c>
      <c r="G22639" t="s">
        <v>18</v>
      </c>
      <c r="H22639">
        <v>30</v>
      </c>
      <c r="J22639" s="4">
        <v>44248</v>
      </c>
      <c r="K22639">
        <f t="shared" si="708"/>
        <v>2</v>
      </c>
      <c r="L22639">
        <f t="shared" si="709"/>
        <v>1914</v>
      </c>
    </row>
    <row r="22640" spans="1:12" x14ac:dyDescent="0.25">
      <c r="A22640">
        <v>22638</v>
      </c>
      <c r="B22640" t="s">
        <v>14356</v>
      </c>
      <c r="C22640" t="s">
        <v>21</v>
      </c>
      <c r="D22640" t="s">
        <v>14367</v>
      </c>
      <c r="E22640" t="s">
        <v>89</v>
      </c>
      <c r="F22640" t="s">
        <v>81</v>
      </c>
      <c r="G22640" t="s">
        <v>18</v>
      </c>
      <c r="H22640">
        <v>70</v>
      </c>
      <c r="J22640" s="4">
        <v>44282</v>
      </c>
      <c r="K22640">
        <f t="shared" si="708"/>
        <v>3</v>
      </c>
      <c r="L22640">
        <f t="shared" si="709"/>
        <v>2012</v>
      </c>
    </row>
    <row r="22641" spans="1:12" x14ac:dyDescent="0.25">
      <c r="A22641">
        <v>22639</v>
      </c>
      <c r="B22641" t="s">
        <v>14356</v>
      </c>
      <c r="C22641" t="s">
        <v>34</v>
      </c>
      <c r="D22641" t="s">
        <v>14368</v>
      </c>
      <c r="E22641" t="s">
        <v>89</v>
      </c>
      <c r="F22641" t="s">
        <v>81</v>
      </c>
      <c r="G22641" t="s">
        <v>11</v>
      </c>
      <c r="H22641">
        <v>12</v>
      </c>
      <c r="J22641" s="4">
        <v>44033</v>
      </c>
      <c r="K22641">
        <f t="shared" si="708"/>
        <v>7</v>
      </c>
      <c r="L22641">
        <f t="shared" si="709"/>
        <v>2070</v>
      </c>
    </row>
    <row r="22642" spans="1:12" x14ac:dyDescent="0.25">
      <c r="A22642">
        <v>22640</v>
      </c>
      <c r="B22642" t="s">
        <v>14356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  <c r="J22642" s="4">
        <v>44020</v>
      </c>
      <c r="K22642">
        <f t="shared" si="708"/>
        <v>7</v>
      </c>
      <c r="L22642">
        <f t="shared" si="709"/>
        <v>2070</v>
      </c>
    </row>
    <row r="22643" spans="1:12" x14ac:dyDescent="0.25">
      <c r="A22643">
        <v>22641</v>
      </c>
      <c r="B22643" t="s">
        <v>14356</v>
      </c>
      <c r="C22643" t="s">
        <v>65</v>
      </c>
      <c r="D22643" t="s">
        <v>14369</v>
      </c>
      <c r="E22643" t="s">
        <v>89</v>
      </c>
      <c r="F22643" t="s">
        <v>81</v>
      </c>
      <c r="G22643" t="s">
        <v>18</v>
      </c>
      <c r="H22643">
        <v>72</v>
      </c>
      <c r="J22643" s="4">
        <v>44361</v>
      </c>
      <c r="K22643">
        <f t="shared" si="708"/>
        <v>6</v>
      </c>
      <c r="L22643">
        <f t="shared" si="709"/>
        <v>2021</v>
      </c>
    </row>
    <row r="22644" spans="1:12" x14ac:dyDescent="0.25">
      <c r="A22644">
        <v>22642</v>
      </c>
      <c r="B22644" t="s">
        <v>14356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  <c r="J22644" s="4">
        <v>44200</v>
      </c>
      <c r="K22644">
        <f t="shared" si="708"/>
        <v>1</v>
      </c>
      <c r="L22644">
        <f t="shared" si="709"/>
        <v>2126</v>
      </c>
    </row>
    <row r="22645" spans="1:12" x14ac:dyDescent="0.25">
      <c r="A22645">
        <v>22643</v>
      </c>
      <c r="B22645" t="s">
        <v>14356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  <c r="J22645" s="4">
        <v>44054</v>
      </c>
      <c r="K22645">
        <f t="shared" si="708"/>
        <v>8</v>
      </c>
      <c r="L22645">
        <f t="shared" si="709"/>
        <v>2114</v>
      </c>
    </row>
    <row r="22646" spans="1:12" x14ac:dyDescent="0.25">
      <c r="A22646">
        <v>22644</v>
      </c>
      <c r="B22646" t="s">
        <v>14356</v>
      </c>
      <c r="C22646" t="s">
        <v>46</v>
      </c>
      <c r="D22646" t="s">
        <v>14370</v>
      </c>
      <c r="E22646" t="s">
        <v>89</v>
      </c>
      <c r="F22646" t="s">
        <v>81</v>
      </c>
      <c r="G22646" t="s">
        <v>18</v>
      </c>
      <c r="H22646">
        <v>70</v>
      </c>
      <c r="J22646" s="4">
        <v>44060</v>
      </c>
      <c r="K22646">
        <f t="shared" si="708"/>
        <v>8</v>
      </c>
      <c r="L22646">
        <f t="shared" si="709"/>
        <v>2114</v>
      </c>
    </row>
    <row r="22647" spans="1:12" x14ac:dyDescent="0.25">
      <c r="A22647">
        <v>22645</v>
      </c>
      <c r="B22647" t="s">
        <v>14356</v>
      </c>
      <c r="C22647" t="s">
        <v>16</v>
      </c>
      <c r="D22647" t="s">
        <v>14371</v>
      </c>
      <c r="E22647" t="s">
        <v>89</v>
      </c>
      <c r="F22647" t="s">
        <v>81</v>
      </c>
      <c r="G22647" t="s">
        <v>18</v>
      </c>
      <c r="H22647">
        <v>30</v>
      </c>
      <c r="J22647" s="4">
        <v>44253</v>
      </c>
      <c r="K22647">
        <f t="shared" si="708"/>
        <v>2</v>
      </c>
      <c r="L22647">
        <f t="shared" si="709"/>
        <v>1914</v>
      </c>
    </row>
    <row r="22648" spans="1:12" x14ac:dyDescent="0.25">
      <c r="A22648">
        <v>22646</v>
      </c>
      <c r="B22648" t="s">
        <v>14356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  <c r="J22648" s="4">
        <v>44317</v>
      </c>
      <c r="K22648">
        <f t="shared" si="708"/>
        <v>5</v>
      </c>
      <c r="L22648">
        <f t="shared" si="709"/>
        <v>2138</v>
      </c>
    </row>
    <row r="22649" spans="1:12" x14ac:dyDescent="0.25">
      <c r="A22649">
        <v>22647</v>
      </c>
      <c r="B22649" t="s">
        <v>14356</v>
      </c>
      <c r="C22649" t="s">
        <v>65</v>
      </c>
      <c r="D22649" t="s">
        <v>14372</v>
      </c>
      <c r="E22649" t="s">
        <v>89</v>
      </c>
      <c r="F22649" t="s">
        <v>81</v>
      </c>
      <c r="G22649" t="s">
        <v>18</v>
      </c>
      <c r="H22649">
        <v>72</v>
      </c>
      <c r="J22649" s="4">
        <v>44088</v>
      </c>
      <c r="K22649">
        <f t="shared" si="708"/>
        <v>9</v>
      </c>
      <c r="L22649">
        <f t="shared" si="709"/>
        <v>2022</v>
      </c>
    </row>
    <row r="22650" spans="1:12" x14ac:dyDescent="0.25">
      <c r="A22650">
        <v>22648</v>
      </c>
      <c r="B22650" t="s">
        <v>14356</v>
      </c>
      <c r="C22650" t="s">
        <v>37</v>
      </c>
      <c r="D22650" t="s">
        <v>14373</v>
      </c>
      <c r="E22650" t="s">
        <v>89</v>
      </c>
      <c r="F22650" t="s">
        <v>81</v>
      </c>
      <c r="G22650" t="s">
        <v>18</v>
      </c>
      <c r="H22650">
        <v>60</v>
      </c>
      <c r="J22650" s="4">
        <v>44251</v>
      </c>
      <c r="K22650">
        <f t="shared" si="708"/>
        <v>2</v>
      </c>
      <c r="L22650">
        <f t="shared" si="709"/>
        <v>1914</v>
      </c>
    </row>
    <row r="22651" spans="1:12" x14ac:dyDescent="0.25">
      <c r="A22651">
        <v>22649</v>
      </c>
      <c r="B22651" t="s">
        <v>14356</v>
      </c>
      <c r="C22651" t="s">
        <v>21</v>
      </c>
      <c r="D22651" t="s">
        <v>14374</v>
      </c>
      <c r="E22651" t="s">
        <v>89</v>
      </c>
      <c r="F22651" t="s">
        <v>81</v>
      </c>
      <c r="G22651" t="s">
        <v>18</v>
      </c>
      <c r="H22651">
        <v>70</v>
      </c>
      <c r="J22651" s="4">
        <v>44246</v>
      </c>
      <c r="K22651">
        <f t="shared" si="708"/>
        <v>2</v>
      </c>
      <c r="L22651">
        <f t="shared" si="709"/>
        <v>1914</v>
      </c>
    </row>
    <row r="22652" spans="1:12" x14ac:dyDescent="0.25">
      <c r="A22652">
        <v>22650</v>
      </c>
      <c r="B22652" t="s">
        <v>14356</v>
      </c>
      <c r="C22652" t="s">
        <v>12</v>
      </c>
      <c r="D22652" t="s">
        <v>14375</v>
      </c>
      <c r="E22652" t="s">
        <v>89</v>
      </c>
      <c r="F22652" t="s">
        <v>81</v>
      </c>
      <c r="G22652" t="s">
        <v>11</v>
      </c>
      <c r="H22652">
        <v>10</v>
      </c>
      <c r="J22652" s="4">
        <v>44299</v>
      </c>
      <c r="K22652">
        <f t="shared" si="708"/>
        <v>4</v>
      </c>
      <c r="L22652">
        <f t="shared" si="709"/>
        <v>1974</v>
      </c>
    </row>
    <row r="22653" spans="1:12" x14ac:dyDescent="0.25">
      <c r="A22653">
        <v>22651</v>
      </c>
      <c r="B22653" t="s">
        <v>14356</v>
      </c>
      <c r="C22653" t="s">
        <v>8</v>
      </c>
      <c r="D22653" t="s">
        <v>14376</v>
      </c>
      <c r="E22653" t="s">
        <v>89</v>
      </c>
      <c r="F22653" t="s">
        <v>81</v>
      </c>
      <c r="G22653" t="s">
        <v>11</v>
      </c>
      <c r="H22653">
        <v>0</v>
      </c>
      <c r="J22653" s="4">
        <v>44123</v>
      </c>
      <c r="K22653">
        <f t="shared" si="708"/>
        <v>10</v>
      </c>
      <c r="L22653">
        <f t="shared" si="709"/>
        <v>2056</v>
      </c>
    </row>
    <row r="22654" spans="1:12" x14ac:dyDescent="0.25">
      <c r="A22654">
        <v>22652</v>
      </c>
      <c r="B22654" t="s">
        <v>14356</v>
      </c>
      <c r="C22654" t="s">
        <v>65</v>
      </c>
      <c r="D22654" t="s">
        <v>14377</v>
      </c>
      <c r="E22654" t="s">
        <v>89</v>
      </c>
      <c r="F22654" t="s">
        <v>81</v>
      </c>
      <c r="G22654" t="s">
        <v>18</v>
      </c>
      <c r="H22654">
        <v>72</v>
      </c>
      <c r="J22654" s="4">
        <v>44255</v>
      </c>
      <c r="K22654">
        <f t="shared" si="708"/>
        <v>2</v>
      </c>
      <c r="L22654">
        <f t="shared" si="709"/>
        <v>1914</v>
      </c>
    </row>
    <row r="22655" spans="1:12" x14ac:dyDescent="0.25">
      <c r="A22655">
        <v>22653</v>
      </c>
      <c r="B22655" t="s">
        <v>14356</v>
      </c>
      <c r="C22655" t="s">
        <v>16</v>
      </c>
      <c r="D22655" t="s">
        <v>14378</v>
      </c>
      <c r="E22655" t="s">
        <v>89</v>
      </c>
      <c r="F22655" t="s">
        <v>81</v>
      </c>
      <c r="G22655" t="s">
        <v>18</v>
      </c>
      <c r="H22655">
        <v>30</v>
      </c>
      <c r="J22655" s="4">
        <v>44119</v>
      </c>
      <c r="K22655">
        <f t="shared" si="708"/>
        <v>10</v>
      </c>
      <c r="L22655">
        <f t="shared" si="709"/>
        <v>2056</v>
      </c>
    </row>
    <row r="22656" spans="1:12" x14ac:dyDescent="0.25">
      <c r="A22656">
        <v>22654</v>
      </c>
      <c r="B22656" t="s">
        <v>14356</v>
      </c>
      <c r="C22656" t="s">
        <v>26</v>
      </c>
      <c r="D22656" t="s">
        <v>14379</v>
      </c>
      <c r="E22656" t="s">
        <v>89</v>
      </c>
      <c r="F22656" t="s">
        <v>81</v>
      </c>
      <c r="G22656" t="s">
        <v>18</v>
      </c>
      <c r="H22656">
        <v>75</v>
      </c>
      <c r="J22656" s="4">
        <v>44041</v>
      </c>
      <c r="K22656">
        <f t="shared" si="708"/>
        <v>7</v>
      </c>
      <c r="L22656">
        <f t="shared" si="709"/>
        <v>2070</v>
      </c>
    </row>
    <row r="22657" spans="1:12" x14ac:dyDescent="0.25">
      <c r="A22657">
        <v>22655</v>
      </c>
      <c r="B22657" t="s">
        <v>14356</v>
      </c>
      <c r="C22657" t="s">
        <v>65</v>
      </c>
      <c r="D22657" t="s">
        <v>14380</v>
      </c>
      <c r="E22657" t="s">
        <v>89</v>
      </c>
      <c r="F22657" t="s">
        <v>81</v>
      </c>
      <c r="G22657" t="s">
        <v>18</v>
      </c>
      <c r="H22657">
        <v>72</v>
      </c>
      <c r="J22657" s="4">
        <v>44094</v>
      </c>
      <c r="K22657">
        <f t="shared" si="708"/>
        <v>9</v>
      </c>
      <c r="L22657">
        <f t="shared" si="709"/>
        <v>2022</v>
      </c>
    </row>
    <row r="22658" spans="1:12" x14ac:dyDescent="0.25">
      <c r="A22658">
        <v>22656</v>
      </c>
      <c r="B22658" t="s">
        <v>14356</v>
      </c>
      <c r="C22658" t="s">
        <v>35</v>
      </c>
      <c r="D22658" t="s">
        <v>14381</v>
      </c>
      <c r="E22658" t="s">
        <v>89</v>
      </c>
      <c r="F22658" t="s">
        <v>81</v>
      </c>
      <c r="G22658" t="s">
        <v>18</v>
      </c>
      <c r="H22658">
        <v>50</v>
      </c>
      <c r="J22658" s="4">
        <v>44189</v>
      </c>
      <c r="K22658">
        <f t="shared" si="708"/>
        <v>12</v>
      </c>
      <c r="L22658">
        <f t="shared" si="709"/>
        <v>2092</v>
      </c>
    </row>
    <row r="22659" spans="1:12" x14ac:dyDescent="0.25">
      <c r="A22659">
        <v>22657</v>
      </c>
      <c r="B22659" t="s">
        <v>14382</v>
      </c>
      <c r="C22659" t="s">
        <v>12</v>
      </c>
      <c r="D22659" s="1">
        <v>44201.397916666669</v>
      </c>
      <c r="E22659" t="s">
        <v>89</v>
      </c>
      <c r="F22659" t="s">
        <v>10</v>
      </c>
      <c r="G22659" t="s">
        <v>11</v>
      </c>
      <c r="H22659">
        <v>10</v>
      </c>
      <c r="J22659" s="4">
        <v>44317</v>
      </c>
      <c r="K22659">
        <f t="shared" ref="K22659:K22722" si="710">MONTH(J22659)</f>
        <v>5</v>
      </c>
      <c r="L22659">
        <f t="shared" ref="L22659:L22722" si="711">COUNTIF(K:K,K22659)</f>
        <v>2138</v>
      </c>
    </row>
    <row r="22660" spans="1:12" x14ac:dyDescent="0.25">
      <c r="A22660">
        <v>22658</v>
      </c>
      <c r="B22660" t="s">
        <v>14382</v>
      </c>
      <c r="C22660" t="s">
        <v>12</v>
      </c>
      <c r="D22660" t="s">
        <v>14383</v>
      </c>
      <c r="E22660" t="s">
        <v>89</v>
      </c>
      <c r="F22660" t="s">
        <v>10</v>
      </c>
      <c r="G22660" t="s">
        <v>11</v>
      </c>
      <c r="H22660">
        <v>10</v>
      </c>
      <c r="J22660" s="4">
        <v>44001</v>
      </c>
      <c r="K22660">
        <f t="shared" si="710"/>
        <v>6</v>
      </c>
      <c r="L22660">
        <f t="shared" si="711"/>
        <v>2021</v>
      </c>
    </row>
    <row r="22661" spans="1:12" x14ac:dyDescent="0.25">
      <c r="A22661">
        <v>22659</v>
      </c>
      <c r="B22661" t="s">
        <v>14382</v>
      </c>
      <c r="C22661" t="s">
        <v>65</v>
      </c>
      <c r="D22661" t="s">
        <v>14384</v>
      </c>
      <c r="E22661" t="s">
        <v>89</v>
      </c>
      <c r="F22661" t="s">
        <v>10</v>
      </c>
      <c r="G22661" t="s">
        <v>18</v>
      </c>
      <c r="H22661">
        <v>72</v>
      </c>
      <c r="J22661" s="4">
        <v>44335</v>
      </c>
      <c r="K22661">
        <f t="shared" si="710"/>
        <v>5</v>
      </c>
      <c r="L22661">
        <f t="shared" si="711"/>
        <v>2138</v>
      </c>
    </row>
    <row r="22662" spans="1:12" x14ac:dyDescent="0.25">
      <c r="A22662">
        <v>22660</v>
      </c>
      <c r="B22662" t="s">
        <v>14382</v>
      </c>
      <c r="C22662" t="s">
        <v>46</v>
      </c>
      <c r="D22662" s="1">
        <v>43899.960416666669</v>
      </c>
      <c r="E22662" t="s">
        <v>89</v>
      </c>
      <c r="F22662" t="s">
        <v>10</v>
      </c>
      <c r="G22662" t="s">
        <v>18</v>
      </c>
      <c r="H22662">
        <v>70</v>
      </c>
      <c r="J22662" s="4">
        <v>44077</v>
      </c>
      <c r="K22662">
        <f t="shared" si="710"/>
        <v>9</v>
      </c>
      <c r="L22662">
        <f t="shared" si="711"/>
        <v>2022</v>
      </c>
    </row>
    <row r="22663" spans="1:12" x14ac:dyDescent="0.25">
      <c r="A22663">
        <v>22661</v>
      </c>
      <c r="B22663" t="s">
        <v>14382</v>
      </c>
      <c r="C22663" t="s">
        <v>14</v>
      </c>
      <c r="D22663" t="s">
        <v>14385</v>
      </c>
      <c r="E22663" t="s">
        <v>89</v>
      </c>
      <c r="F22663" t="s">
        <v>10</v>
      </c>
      <c r="G22663" t="s">
        <v>11</v>
      </c>
      <c r="H22663">
        <v>15</v>
      </c>
      <c r="J22663" s="4">
        <v>44000</v>
      </c>
      <c r="K22663">
        <f t="shared" si="710"/>
        <v>6</v>
      </c>
      <c r="L22663">
        <f t="shared" si="711"/>
        <v>2021</v>
      </c>
    </row>
    <row r="22664" spans="1:12" x14ac:dyDescent="0.25">
      <c r="A22664">
        <v>22662</v>
      </c>
      <c r="B22664" t="s">
        <v>14386</v>
      </c>
      <c r="C22664" t="s">
        <v>12</v>
      </c>
      <c r="D22664" t="s">
        <v>14387</v>
      </c>
      <c r="E22664" t="s">
        <v>9</v>
      </c>
      <c r="F22664" t="s">
        <v>266</v>
      </c>
      <c r="G22664" t="s">
        <v>11</v>
      </c>
      <c r="H22664">
        <v>10</v>
      </c>
      <c r="J22664" s="4">
        <v>44033</v>
      </c>
      <c r="K22664">
        <f t="shared" si="710"/>
        <v>7</v>
      </c>
      <c r="L22664">
        <f t="shared" si="711"/>
        <v>2070</v>
      </c>
    </row>
    <row r="22665" spans="1:12" x14ac:dyDescent="0.25">
      <c r="A22665">
        <v>22663</v>
      </c>
      <c r="B22665" t="s">
        <v>14386</v>
      </c>
      <c r="C22665" t="s">
        <v>24</v>
      </c>
      <c r="D22665" t="s">
        <v>14388</v>
      </c>
      <c r="E22665" t="s">
        <v>9</v>
      </c>
      <c r="F22665" t="s">
        <v>266</v>
      </c>
      <c r="G22665" t="s">
        <v>18</v>
      </c>
      <c r="H22665">
        <v>65</v>
      </c>
      <c r="J22665" s="4">
        <v>44227</v>
      </c>
      <c r="K22665">
        <f t="shared" si="710"/>
        <v>1</v>
      </c>
      <c r="L22665">
        <f t="shared" si="711"/>
        <v>2126</v>
      </c>
    </row>
    <row r="22666" spans="1:12" x14ac:dyDescent="0.25">
      <c r="A22666">
        <v>22664</v>
      </c>
      <c r="B22666" t="s">
        <v>14386</v>
      </c>
      <c r="C22666" t="s">
        <v>35</v>
      </c>
      <c r="D22666" t="s">
        <v>14389</v>
      </c>
      <c r="E22666" t="s">
        <v>9</v>
      </c>
      <c r="F22666" t="s">
        <v>266</v>
      </c>
      <c r="G22666" t="s">
        <v>18</v>
      </c>
      <c r="H22666">
        <v>50</v>
      </c>
      <c r="J22666" s="4">
        <v>44252</v>
      </c>
      <c r="K22666">
        <f t="shared" si="710"/>
        <v>2</v>
      </c>
      <c r="L22666">
        <f t="shared" si="711"/>
        <v>1914</v>
      </c>
    </row>
    <row r="22667" spans="1:12" x14ac:dyDescent="0.25">
      <c r="A22667">
        <v>22665</v>
      </c>
      <c r="B22667" t="s">
        <v>14386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  <c r="J22667" s="4">
        <v>44358</v>
      </c>
      <c r="K22667">
        <f t="shared" si="710"/>
        <v>6</v>
      </c>
      <c r="L22667">
        <f t="shared" si="711"/>
        <v>2021</v>
      </c>
    </row>
    <row r="22668" spans="1:12" x14ac:dyDescent="0.25">
      <c r="A22668">
        <v>22666</v>
      </c>
      <c r="B22668" t="s">
        <v>14386</v>
      </c>
      <c r="C22668" t="s">
        <v>35</v>
      </c>
      <c r="D22668" t="s">
        <v>14390</v>
      </c>
      <c r="E22668" t="s">
        <v>9</v>
      </c>
      <c r="F22668" t="s">
        <v>266</v>
      </c>
      <c r="G22668" t="s">
        <v>18</v>
      </c>
      <c r="H22668">
        <v>50</v>
      </c>
      <c r="J22668" s="4">
        <v>44179</v>
      </c>
      <c r="K22668">
        <f t="shared" si="710"/>
        <v>12</v>
      </c>
      <c r="L22668">
        <f t="shared" si="711"/>
        <v>2092</v>
      </c>
    </row>
    <row r="22669" spans="1:12" x14ac:dyDescent="0.25">
      <c r="A22669">
        <v>22667</v>
      </c>
      <c r="B22669" t="s">
        <v>14386</v>
      </c>
      <c r="C22669" t="s">
        <v>26</v>
      </c>
      <c r="D22669" t="s">
        <v>14391</v>
      </c>
      <c r="E22669" t="s">
        <v>9</v>
      </c>
      <c r="F22669" t="s">
        <v>266</v>
      </c>
      <c r="G22669" t="s">
        <v>18</v>
      </c>
      <c r="H22669">
        <v>75</v>
      </c>
      <c r="J22669" s="4">
        <v>44226</v>
      </c>
      <c r="K22669">
        <f t="shared" si="710"/>
        <v>1</v>
      </c>
      <c r="L22669">
        <f t="shared" si="711"/>
        <v>2126</v>
      </c>
    </row>
    <row r="22670" spans="1:12" x14ac:dyDescent="0.25">
      <c r="A22670">
        <v>22668</v>
      </c>
      <c r="B22670" t="s">
        <v>14386</v>
      </c>
      <c r="C22670" t="s">
        <v>14</v>
      </c>
      <c r="D22670" t="s">
        <v>14392</v>
      </c>
      <c r="E22670" t="s">
        <v>9</v>
      </c>
      <c r="F22670" t="s">
        <v>266</v>
      </c>
      <c r="G22670" t="s">
        <v>11</v>
      </c>
      <c r="H22670">
        <v>15</v>
      </c>
      <c r="J22670" s="4">
        <v>44254</v>
      </c>
      <c r="K22670">
        <f t="shared" si="710"/>
        <v>2</v>
      </c>
      <c r="L22670">
        <f t="shared" si="711"/>
        <v>1914</v>
      </c>
    </row>
    <row r="22671" spans="1:12" x14ac:dyDescent="0.25">
      <c r="A22671">
        <v>22669</v>
      </c>
      <c r="B22671" t="s">
        <v>14393</v>
      </c>
      <c r="C22671" t="s">
        <v>19</v>
      </c>
      <c r="D22671" s="1">
        <v>44055.993750000001</v>
      </c>
      <c r="E22671" t="s">
        <v>89</v>
      </c>
      <c r="F22671" t="s">
        <v>827</v>
      </c>
      <c r="G22671" t="s">
        <v>20</v>
      </c>
      <c r="H22671">
        <v>35</v>
      </c>
      <c r="J22671" s="4">
        <v>44173</v>
      </c>
      <c r="K22671">
        <f t="shared" si="710"/>
        <v>12</v>
      </c>
      <c r="L22671">
        <f t="shared" si="711"/>
        <v>2092</v>
      </c>
    </row>
    <row r="22672" spans="1:12" x14ac:dyDescent="0.25">
      <c r="A22672">
        <v>22670</v>
      </c>
      <c r="B22672" t="s">
        <v>14393</v>
      </c>
      <c r="C22672" t="s">
        <v>24</v>
      </c>
      <c r="D22672" s="1">
        <v>43870.185416666667</v>
      </c>
      <c r="E22672" t="s">
        <v>89</v>
      </c>
      <c r="F22672" t="s">
        <v>827</v>
      </c>
      <c r="G22672" t="s">
        <v>18</v>
      </c>
      <c r="H22672">
        <v>65</v>
      </c>
      <c r="J22672" s="4">
        <v>44076</v>
      </c>
      <c r="K22672">
        <f t="shared" si="710"/>
        <v>9</v>
      </c>
      <c r="L22672">
        <f t="shared" si="711"/>
        <v>2022</v>
      </c>
    </row>
    <row r="22673" spans="1:12" x14ac:dyDescent="0.25">
      <c r="A22673">
        <v>22671</v>
      </c>
      <c r="B22673" t="s">
        <v>14393</v>
      </c>
      <c r="C22673" t="s">
        <v>46</v>
      </c>
      <c r="D22673" s="1">
        <v>44348.359027777777</v>
      </c>
      <c r="E22673" t="s">
        <v>89</v>
      </c>
      <c r="F22673" t="s">
        <v>827</v>
      </c>
      <c r="G22673" t="s">
        <v>18</v>
      </c>
      <c r="H22673">
        <v>70</v>
      </c>
      <c r="J22673" s="4">
        <v>44202</v>
      </c>
      <c r="K22673">
        <f t="shared" si="710"/>
        <v>1</v>
      </c>
      <c r="L22673">
        <f t="shared" si="711"/>
        <v>2126</v>
      </c>
    </row>
    <row r="22674" spans="1:12" x14ac:dyDescent="0.25">
      <c r="A22674">
        <v>22672</v>
      </c>
      <c r="B22674" t="s">
        <v>14393</v>
      </c>
      <c r="C22674" t="s">
        <v>24</v>
      </c>
      <c r="D22674" t="s">
        <v>14394</v>
      </c>
      <c r="E22674" t="s">
        <v>89</v>
      </c>
      <c r="F22674" t="s">
        <v>827</v>
      </c>
      <c r="G22674" t="s">
        <v>18</v>
      </c>
      <c r="H22674">
        <v>65</v>
      </c>
      <c r="J22674" s="4">
        <v>44338</v>
      </c>
      <c r="K22674">
        <f t="shared" si="710"/>
        <v>5</v>
      </c>
      <c r="L22674">
        <f t="shared" si="711"/>
        <v>2138</v>
      </c>
    </row>
    <row r="22675" spans="1:12" x14ac:dyDescent="0.25">
      <c r="A22675">
        <v>22673</v>
      </c>
      <c r="B22675" t="s">
        <v>14393</v>
      </c>
      <c r="C22675" t="s">
        <v>46</v>
      </c>
      <c r="D22675" s="1">
        <v>43928.306944444441</v>
      </c>
      <c r="E22675" t="s">
        <v>89</v>
      </c>
      <c r="F22675" t="s">
        <v>827</v>
      </c>
      <c r="G22675" t="s">
        <v>18</v>
      </c>
      <c r="H22675">
        <v>70</v>
      </c>
      <c r="J22675" s="4">
        <v>44016</v>
      </c>
      <c r="K22675">
        <f t="shared" si="710"/>
        <v>7</v>
      </c>
      <c r="L22675">
        <f t="shared" si="711"/>
        <v>2070</v>
      </c>
    </row>
    <row r="22676" spans="1:12" x14ac:dyDescent="0.25">
      <c r="A22676">
        <v>22674</v>
      </c>
      <c r="B22676" t="s">
        <v>14395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  <c r="J22676" s="4">
        <v>44358</v>
      </c>
      <c r="K22676">
        <f t="shared" si="710"/>
        <v>6</v>
      </c>
      <c r="L22676">
        <f t="shared" si="711"/>
        <v>2021</v>
      </c>
    </row>
    <row r="22677" spans="1:12" x14ac:dyDescent="0.25">
      <c r="A22677">
        <v>22675</v>
      </c>
      <c r="B22677" t="s">
        <v>14395</v>
      </c>
      <c r="C22677" t="s">
        <v>65</v>
      </c>
      <c r="D22677" t="s">
        <v>14396</v>
      </c>
      <c r="E22677" t="s">
        <v>89</v>
      </c>
      <c r="F22677" t="s">
        <v>266</v>
      </c>
      <c r="G22677" t="s">
        <v>18</v>
      </c>
      <c r="H22677">
        <v>72</v>
      </c>
      <c r="J22677" s="4">
        <v>44227</v>
      </c>
      <c r="K22677">
        <f t="shared" si="710"/>
        <v>1</v>
      </c>
      <c r="L22677">
        <f t="shared" si="711"/>
        <v>2126</v>
      </c>
    </row>
    <row r="22678" spans="1:12" x14ac:dyDescent="0.25">
      <c r="A22678">
        <v>22676</v>
      </c>
      <c r="B22678" t="s">
        <v>14395</v>
      </c>
      <c r="C22678" t="s">
        <v>22</v>
      </c>
      <c r="D22678" t="s">
        <v>14397</v>
      </c>
      <c r="E22678" t="s">
        <v>89</v>
      </c>
      <c r="F22678" t="s">
        <v>266</v>
      </c>
      <c r="G22678" t="s">
        <v>11</v>
      </c>
      <c r="H22678">
        <v>5</v>
      </c>
      <c r="J22678" s="4">
        <v>44185</v>
      </c>
      <c r="K22678">
        <f t="shared" si="710"/>
        <v>12</v>
      </c>
      <c r="L22678">
        <f t="shared" si="711"/>
        <v>2092</v>
      </c>
    </row>
    <row r="22679" spans="1:12" x14ac:dyDescent="0.25">
      <c r="A22679">
        <v>22677</v>
      </c>
      <c r="B22679" t="s">
        <v>14395</v>
      </c>
      <c r="C22679" t="s">
        <v>31</v>
      </c>
      <c r="D22679" t="s">
        <v>14398</v>
      </c>
      <c r="E22679" t="s">
        <v>89</v>
      </c>
      <c r="F22679" t="s">
        <v>266</v>
      </c>
      <c r="G22679" t="s">
        <v>18</v>
      </c>
      <c r="H22679">
        <v>45</v>
      </c>
      <c r="J22679" s="4">
        <v>44089</v>
      </c>
      <c r="K22679">
        <f t="shared" si="710"/>
        <v>9</v>
      </c>
      <c r="L22679">
        <f t="shared" si="711"/>
        <v>2022</v>
      </c>
    </row>
    <row r="22680" spans="1:12" x14ac:dyDescent="0.25">
      <c r="A22680">
        <v>22678</v>
      </c>
      <c r="B22680" t="s">
        <v>14395</v>
      </c>
      <c r="C22680" t="s">
        <v>16</v>
      </c>
      <c r="D22680" t="s">
        <v>14399</v>
      </c>
      <c r="E22680" t="s">
        <v>89</v>
      </c>
      <c r="F22680" t="s">
        <v>266</v>
      </c>
      <c r="G22680" t="s">
        <v>18</v>
      </c>
      <c r="H22680">
        <v>30</v>
      </c>
      <c r="J22680" s="4">
        <v>44098</v>
      </c>
      <c r="K22680">
        <f t="shared" si="710"/>
        <v>9</v>
      </c>
      <c r="L22680">
        <f t="shared" si="711"/>
        <v>2022</v>
      </c>
    </row>
    <row r="22681" spans="1:12" x14ac:dyDescent="0.25">
      <c r="A22681">
        <v>22679</v>
      </c>
      <c r="B22681" t="s">
        <v>14395</v>
      </c>
      <c r="C22681" t="s">
        <v>31</v>
      </c>
      <c r="D22681" t="s">
        <v>14400</v>
      </c>
      <c r="E22681" t="s">
        <v>89</v>
      </c>
      <c r="F22681" t="s">
        <v>266</v>
      </c>
      <c r="G22681" t="s">
        <v>18</v>
      </c>
      <c r="H22681">
        <v>45</v>
      </c>
      <c r="J22681" s="4">
        <v>44196</v>
      </c>
      <c r="K22681">
        <f t="shared" si="710"/>
        <v>12</v>
      </c>
      <c r="L22681">
        <f t="shared" si="711"/>
        <v>2092</v>
      </c>
    </row>
    <row r="22682" spans="1:12" x14ac:dyDescent="0.25">
      <c r="A22682">
        <v>22680</v>
      </c>
      <c r="B22682" t="s">
        <v>14395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  <c r="J22682" s="4">
        <v>44238</v>
      </c>
      <c r="K22682">
        <f t="shared" si="710"/>
        <v>2</v>
      </c>
      <c r="L22682">
        <f t="shared" si="711"/>
        <v>1914</v>
      </c>
    </row>
    <row r="22683" spans="1:12" x14ac:dyDescent="0.25">
      <c r="A22683">
        <v>22681</v>
      </c>
      <c r="B22683" t="s">
        <v>14395</v>
      </c>
      <c r="C22683" t="s">
        <v>14</v>
      </c>
      <c r="D22683" t="s">
        <v>14401</v>
      </c>
      <c r="E22683" t="s">
        <v>89</v>
      </c>
      <c r="F22683" t="s">
        <v>266</v>
      </c>
      <c r="G22683" t="s">
        <v>11</v>
      </c>
      <c r="H22683">
        <v>15</v>
      </c>
      <c r="J22683" s="4">
        <v>44162</v>
      </c>
      <c r="K22683">
        <f t="shared" si="710"/>
        <v>11</v>
      </c>
      <c r="L22683">
        <f t="shared" si="711"/>
        <v>2034</v>
      </c>
    </row>
    <row r="22684" spans="1:12" x14ac:dyDescent="0.25">
      <c r="A22684">
        <v>22682</v>
      </c>
      <c r="B22684" t="s">
        <v>14395</v>
      </c>
      <c r="C22684" t="s">
        <v>8</v>
      </c>
      <c r="D22684" t="s">
        <v>14402</v>
      </c>
      <c r="E22684" t="s">
        <v>89</v>
      </c>
      <c r="F22684" t="s">
        <v>266</v>
      </c>
      <c r="G22684" t="s">
        <v>11</v>
      </c>
      <c r="H22684">
        <v>0</v>
      </c>
      <c r="J22684" s="4">
        <v>44342</v>
      </c>
      <c r="K22684">
        <f t="shared" si="710"/>
        <v>5</v>
      </c>
      <c r="L22684">
        <f t="shared" si="711"/>
        <v>2138</v>
      </c>
    </row>
    <row r="22685" spans="1:12" x14ac:dyDescent="0.25">
      <c r="A22685">
        <v>22683</v>
      </c>
      <c r="B22685" t="s">
        <v>14395</v>
      </c>
      <c r="C22685" t="s">
        <v>46</v>
      </c>
      <c r="D22685" t="s">
        <v>14403</v>
      </c>
      <c r="E22685" t="s">
        <v>89</v>
      </c>
      <c r="F22685" t="s">
        <v>266</v>
      </c>
      <c r="G22685" t="s">
        <v>18</v>
      </c>
      <c r="H22685">
        <v>70</v>
      </c>
      <c r="J22685" s="4">
        <v>44127</v>
      </c>
      <c r="K22685">
        <f t="shared" si="710"/>
        <v>10</v>
      </c>
      <c r="L22685">
        <f t="shared" si="711"/>
        <v>2056</v>
      </c>
    </row>
    <row r="22686" spans="1:12" x14ac:dyDescent="0.25">
      <c r="A22686">
        <v>22684</v>
      </c>
      <c r="B22686" t="s">
        <v>14395</v>
      </c>
      <c r="C22686" t="s">
        <v>46</v>
      </c>
      <c r="D22686" t="s">
        <v>14404</v>
      </c>
      <c r="E22686" t="s">
        <v>89</v>
      </c>
      <c r="F22686" t="s">
        <v>266</v>
      </c>
      <c r="G22686" t="s">
        <v>18</v>
      </c>
      <c r="H22686">
        <v>70</v>
      </c>
      <c r="J22686" s="4">
        <v>44283</v>
      </c>
      <c r="K22686">
        <f t="shared" si="710"/>
        <v>3</v>
      </c>
      <c r="L22686">
        <f t="shared" si="711"/>
        <v>2012</v>
      </c>
    </row>
    <row r="22687" spans="1:12" x14ac:dyDescent="0.25">
      <c r="A22687">
        <v>22685</v>
      </c>
      <c r="B22687" t="s">
        <v>14395</v>
      </c>
      <c r="C22687" t="s">
        <v>46</v>
      </c>
      <c r="D22687" t="s">
        <v>14405</v>
      </c>
      <c r="E22687" t="s">
        <v>89</v>
      </c>
      <c r="F22687" t="s">
        <v>266</v>
      </c>
      <c r="G22687" t="s">
        <v>18</v>
      </c>
      <c r="H22687">
        <v>70</v>
      </c>
      <c r="J22687" s="4">
        <v>44240</v>
      </c>
      <c r="K22687">
        <f t="shared" si="710"/>
        <v>2</v>
      </c>
      <c r="L22687">
        <f t="shared" si="711"/>
        <v>1914</v>
      </c>
    </row>
    <row r="22688" spans="1:12" x14ac:dyDescent="0.25">
      <c r="A22688">
        <v>22686</v>
      </c>
      <c r="B22688" t="s">
        <v>14395</v>
      </c>
      <c r="C22688" t="s">
        <v>26</v>
      </c>
      <c r="D22688" t="s">
        <v>14406</v>
      </c>
      <c r="E22688" t="s">
        <v>89</v>
      </c>
      <c r="F22688" t="s">
        <v>266</v>
      </c>
      <c r="G22688" t="s">
        <v>18</v>
      </c>
      <c r="H22688">
        <v>75</v>
      </c>
      <c r="J22688" s="4">
        <v>44011</v>
      </c>
      <c r="K22688">
        <f t="shared" si="710"/>
        <v>6</v>
      </c>
      <c r="L22688">
        <f t="shared" si="711"/>
        <v>2021</v>
      </c>
    </row>
    <row r="22689" spans="1:12" x14ac:dyDescent="0.25">
      <c r="A22689">
        <v>22687</v>
      </c>
      <c r="B22689" t="s">
        <v>14395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  <c r="J22689" s="4">
        <v>44084</v>
      </c>
      <c r="K22689">
        <f t="shared" si="710"/>
        <v>9</v>
      </c>
      <c r="L22689">
        <f t="shared" si="711"/>
        <v>2022</v>
      </c>
    </row>
    <row r="22690" spans="1:12" x14ac:dyDescent="0.25">
      <c r="A22690">
        <v>22688</v>
      </c>
      <c r="B22690" t="s">
        <v>14395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  <c r="J22690" s="4">
        <v>44265</v>
      </c>
      <c r="K22690">
        <f t="shared" si="710"/>
        <v>3</v>
      </c>
      <c r="L22690">
        <f t="shared" si="711"/>
        <v>2012</v>
      </c>
    </row>
    <row r="22691" spans="1:12" x14ac:dyDescent="0.25">
      <c r="A22691">
        <v>22689</v>
      </c>
      <c r="B22691" t="s">
        <v>14395</v>
      </c>
      <c r="C22691" t="s">
        <v>19</v>
      </c>
      <c r="D22691" t="s">
        <v>14407</v>
      </c>
      <c r="E22691" t="s">
        <v>89</v>
      </c>
      <c r="F22691" t="s">
        <v>266</v>
      </c>
      <c r="G22691" t="s">
        <v>20</v>
      </c>
      <c r="H22691">
        <v>35</v>
      </c>
      <c r="J22691" s="4">
        <v>44194</v>
      </c>
      <c r="K22691">
        <f t="shared" si="710"/>
        <v>12</v>
      </c>
      <c r="L22691">
        <f t="shared" si="711"/>
        <v>2092</v>
      </c>
    </row>
    <row r="22692" spans="1:12" x14ac:dyDescent="0.25">
      <c r="A22692">
        <v>22690</v>
      </c>
      <c r="B22692" t="s">
        <v>14395</v>
      </c>
      <c r="C22692" t="s">
        <v>19</v>
      </c>
      <c r="D22692" t="s">
        <v>14408</v>
      </c>
      <c r="E22692" t="s">
        <v>89</v>
      </c>
      <c r="F22692" t="s">
        <v>266</v>
      </c>
      <c r="G22692" t="s">
        <v>20</v>
      </c>
      <c r="H22692">
        <v>35</v>
      </c>
      <c r="J22692" s="4">
        <v>44104</v>
      </c>
      <c r="K22692">
        <f t="shared" si="710"/>
        <v>9</v>
      </c>
      <c r="L22692">
        <f t="shared" si="711"/>
        <v>2022</v>
      </c>
    </row>
    <row r="22693" spans="1:12" x14ac:dyDescent="0.25">
      <c r="A22693">
        <v>22691</v>
      </c>
      <c r="B22693" t="s">
        <v>14395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  <c r="J22693" s="4">
        <v>44238</v>
      </c>
      <c r="K22693">
        <f t="shared" si="710"/>
        <v>2</v>
      </c>
      <c r="L22693">
        <f t="shared" si="711"/>
        <v>1914</v>
      </c>
    </row>
    <row r="22694" spans="1:12" x14ac:dyDescent="0.25">
      <c r="A22694">
        <v>22692</v>
      </c>
      <c r="B22694" t="s">
        <v>14395</v>
      </c>
      <c r="C22694" t="s">
        <v>35</v>
      </c>
      <c r="D22694" t="s">
        <v>14409</v>
      </c>
      <c r="E22694" t="s">
        <v>89</v>
      </c>
      <c r="F22694" t="s">
        <v>266</v>
      </c>
      <c r="G22694" t="s">
        <v>18</v>
      </c>
      <c r="H22694">
        <v>50</v>
      </c>
      <c r="J22694" s="4">
        <v>44308</v>
      </c>
      <c r="K22694">
        <f t="shared" si="710"/>
        <v>4</v>
      </c>
      <c r="L22694">
        <f t="shared" si="711"/>
        <v>1974</v>
      </c>
    </row>
    <row r="22695" spans="1:12" x14ac:dyDescent="0.25">
      <c r="A22695">
        <v>22693</v>
      </c>
      <c r="B22695" t="s">
        <v>14395</v>
      </c>
      <c r="C22695" t="s">
        <v>25</v>
      </c>
      <c r="D22695" t="s">
        <v>14410</v>
      </c>
      <c r="E22695" t="s">
        <v>89</v>
      </c>
      <c r="F22695" t="s">
        <v>266</v>
      </c>
      <c r="G22695" t="s">
        <v>20</v>
      </c>
      <c r="H22695">
        <v>20</v>
      </c>
      <c r="J22695" s="4">
        <v>44029</v>
      </c>
      <c r="K22695">
        <f t="shared" si="710"/>
        <v>7</v>
      </c>
      <c r="L22695">
        <f t="shared" si="711"/>
        <v>2070</v>
      </c>
    </row>
    <row r="22696" spans="1:12" x14ac:dyDescent="0.25">
      <c r="A22696">
        <v>22694</v>
      </c>
      <c r="B22696" t="s">
        <v>14395</v>
      </c>
      <c r="C22696" t="s">
        <v>26</v>
      </c>
      <c r="D22696" t="s">
        <v>14411</v>
      </c>
      <c r="E22696" t="s">
        <v>89</v>
      </c>
      <c r="F22696" t="s">
        <v>266</v>
      </c>
      <c r="G22696" t="s">
        <v>18</v>
      </c>
      <c r="H22696">
        <v>75</v>
      </c>
      <c r="J22696" s="4">
        <v>44193</v>
      </c>
      <c r="K22696">
        <f t="shared" si="710"/>
        <v>12</v>
      </c>
      <c r="L22696">
        <f t="shared" si="711"/>
        <v>2092</v>
      </c>
    </row>
    <row r="22697" spans="1:12" x14ac:dyDescent="0.25">
      <c r="A22697">
        <v>22695</v>
      </c>
      <c r="B22697" t="s">
        <v>14395</v>
      </c>
      <c r="C22697" t="s">
        <v>21</v>
      </c>
      <c r="D22697" t="s">
        <v>14412</v>
      </c>
      <c r="E22697" t="s">
        <v>89</v>
      </c>
      <c r="F22697" t="s">
        <v>266</v>
      </c>
      <c r="G22697" t="s">
        <v>18</v>
      </c>
      <c r="H22697">
        <v>70</v>
      </c>
      <c r="J22697" s="4">
        <v>44312</v>
      </c>
      <c r="K22697">
        <f t="shared" si="710"/>
        <v>4</v>
      </c>
      <c r="L22697">
        <f t="shared" si="711"/>
        <v>1974</v>
      </c>
    </row>
    <row r="22698" spans="1:12" x14ac:dyDescent="0.25">
      <c r="A22698">
        <v>22696</v>
      </c>
      <c r="B22698" t="s">
        <v>14395</v>
      </c>
      <c r="C22698" t="s">
        <v>35</v>
      </c>
      <c r="D22698" t="s">
        <v>14413</v>
      </c>
      <c r="E22698" t="s">
        <v>89</v>
      </c>
      <c r="F22698" t="s">
        <v>266</v>
      </c>
      <c r="G22698" t="s">
        <v>18</v>
      </c>
      <c r="H22698">
        <v>50</v>
      </c>
      <c r="J22698" s="4">
        <v>44063</v>
      </c>
      <c r="K22698">
        <f t="shared" si="710"/>
        <v>8</v>
      </c>
      <c r="L22698">
        <f t="shared" si="711"/>
        <v>2114</v>
      </c>
    </row>
    <row r="22699" spans="1:12" x14ac:dyDescent="0.25">
      <c r="A22699">
        <v>22697</v>
      </c>
      <c r="B22699" t="s">
        <v>14395</v>
      </c>
      <c r="C22699" t="s">
        <v>26</v>
      </c>
      <c r="D22699" t="s">
        <v>14414</v>
      </c>
      <c r="E22699" t="s">
        <v>89</v>
      </c>
      <c r="F22699" t="s">
        <v>266</v>
      </c>
      <c r="G22699" t="s">
        <v>18</v>
      </c>
      <c r="H22699">
        <v>75</v>
      </c>
      <c r="J22699" s="4">
        <v>44094</v>
      </c>
      <c r="K22699">
        <f t="shared" si="710"/>
        <v>9</v>
      </c>
      <c r="L22699">
        <f t="shared" si="711"/>
        <v>2022</v>
      </c>
    </row>
    <row r="22700" spans="1:12" x14ac:dyDescent="0.25">
      <c r="A22700">
        <v>22698</v>
      </c>
      <c r="B22700" t="s">
        <v>14395</v>
      </c>
      <c r="C22700" t="s">
        <v>37</v>
      </c>
      <c r="D22700" t="s">
        <v>14415</v>
      </c>
      <c r="E22700" t="s">
        <v>89</v>
      </c>
      <c r="F22700" t="s">
        <v>266</v>
      </c>
      <c r="G22700" t="s">
        <v>18</v>
      </c>
      <c r="H22700">
        <v>60</v>
      </c>
      <c r="J22700" s="4">
        <v>44181</v>
      </c>
      <c r="K22700">
        <f t="shared" si="710"/>
        <v>12</v>
      </c>
      <c r="L22700">
        <f t="shared" si="711"/>
        <v>2092</v>
      </c>
    </row>
    <row r="22701" spans="1:12" x14ac:dyDescent="0.25">
      <c r="A22701">
        <v>22699</v>
      </c>
      <c r="B22701" t="s">
        <v>14395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  <c r="J22701" s="4">
        <v>44080</v>
      </c>
      <c r="K22701">
        <f t="shared" si="710"/>
        <v>9</v>
      </c>
      <c r="L22701">
        <f t="shared" si="711"/>
        <v>2022</v>
      </c>
    </row>
    <row r="22702" spans="1:12" x14ac:dyDescent="0.25">
      <c r="A22702">
        <v>22700</v>
      </c>
      <c r="B22702" t="s">
        <v>14395</v>
      </c>
      <c r="C22702" t="s">
        <v>12</v>
      </c>
      <c r="D22702" t="s">
        <v>9619</v>
      </c>
      <c r="E22702" t="s">
        <v>89</v>
      </c>
      <c r="F22702" t="s">
        <v>266</v>
      </c>
      <c r="G22702" t="s">
        <v>11</v>
      </c>
      <c r="H22702">
        <v>10</v>
      </c>
      <c r="J22702" s="4">
        <v>44124</v>
      </c>
      <c r="K22702">
        <f t="shared" si="710"/>
        <v>10</v>
      </c>
      <c r="L22702">
        <f t="shared" si="711"/>
        <v>2056</v>
      </c>
    </row>
    <row r="22703" spans="1:12" x14ac:dyDescent="0.25">
      <c r="A22703">
        <v>22701</v>
      </c>
      <c r="B22703" t="s">
        <v>14395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  <c r="J22703" s="4">
        <v>44138</v>
      </c>
      <c r="K22703">
        <f t="shared" si="710"/>
        <v>11</v>
      </c>
      <c r="L22703">
        <f t="shared" si="711"/>
        <v>2034</v>
      </c>
    </row>
    <row r="22704" spans="1:12" x14ac:dyDescent="0.25">
      <c r="A22704">
        <v>22702</v>
      </c>
      <c r="B22704" t="s">
        <v>14395</v>
      </c>
      <c r="C22704" t="s">
        <v>65</v>
      </c>
      <c r="D22704" t="s">
        <v>14416</v>
      </c>
      <c r="E22704" t="s">
        <v>89</v>
      </c>
      <c r="F22704" t="s">
        <v>266</v>
      </c>
      <c r="G22704" t="s">
        <v>18</v>
      </c>
      <c r="H22704">
        <v>72</v>
      </c>
      <c r="J22704" s="4">
        <v>44284</v>
      </c>
      <c r="K22704">
        <f t="shared" si="710"/>
        <v>3</v>
      </c>
      <c r="L22704">
        <f t="shared" si="711"/>
        <v>2012</v>
      </c>
    </row>
    <row r="22705" spans="1:12" x14ac:dyDescent="0.25">
      <c r="A22705">
        <v>22703</v>
      </c>
      <c r="B22705" t="s">
        <v>14395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  <c r="J22705" s="4">
        <v>44351</v>
      </c>
      <c r="K22705">
        <f t="shared" si="710"/>
        <v>6</v>
      </c>
      <c r="L22705">
        <f t="shared" si="711"/>
        <v>2021</v>
      </c>
    </row>
    <row r="22706" spans="1:12" x14ac:dyDescent="0.25">
      <c r="A22706">
        <v>22704</v>
      </c>
      <c r="B22706" t="s">
        <v>14395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  <c r="J22706" s="4">
        <v>44291</v>
      </c>
      <c r="K22706">
        <f t="shared" si="710"/>
        <v>4</v>
      </c>
      <c r="L22706">
        <f t="shared" si="711"/>
        <v>1974</v>
      </c>
    </row>
    <row r="22707" spans="1:12" x14ac:dyDescent="0.25">
      <c r="A22707">
        <v>22705</v>
      </c>
      <c r="B22707" t="s">
        <v>14395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  <c r="J22707" s="4">
        <v>44166</v>
      </c>
      <c r="K22707">
        <f t="shared" si="710"/>
        <v>12</v>
      </c>
      <c r="L22707">
        <f t="shared" si="711"/>
        <v>2092</v>
      </c>
    </row>
    <row r="22708" spans="1:12" x14ac:dyDescent="0.25">
      <c r="A22708">
        <v>22706</v>
      </c>
      <c r="B22708" t="s">
        <v>14395</v>
      </c>
      <c r="C22708" t="s">
        <v>19</v>
      </c>
      <c r="D22708" t="s">
        <v>14417</v>
      </c>
      <c r="E22708" t="s">
        <v>89</v>
      </c>
      <c r="F22708" t="s">
        <v>266</v>
      </c>
      <c r="G22708" t="s">
        <v>20</v>
      </c>
      <c r="H22708">
        <v>35</v>
      </c>
      <c r="J22708" s="4">
        <v>44006</v>
      </c>
      <c r="K22708">
        <f t="shared" si="710"/>
        <v>6</v>
      </c>
      <c r="L22708">
        <f t="shared" si="711"/>
        <v>2021</v>
      </c>
    </row>
    <row r="22709" spans="1:12" x14ac:dyDescent="0.25">
      <c r="A22709">
        <v>22707</v>
      </c>
      <c r="B22709" t="s">
        <v>14395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  <c r="J22709" s="4">
        <v>44166</v>
      </c>
      <c r="K22709">
        <f t="shared" si="710"/>
        <v>12</v>
      </c>
      <c r="L22709">
        <f t="shared" si="711"/>
        <v>2092</v>
      </c>
    </row>
    <row r="22710" spans="1:12" x14ac:dyDescent="0.25">
      <c r="A22710">
        <v>22708</v>
      </c>
      <c r="B22710" t="s">
        <v>14395</v>
      </c>
      <c r="C22710" t="s">
        <v>22</v>
      </c>
      <c r="D22710" t="s">
        <v>14418</v>
      </c>
      <c r="E22710" t="s">
        <v>89</v>
      </c>
      <c r="F22710" t="s">
        <v>266</v>
      </c>
      <c r="G22710" t="s">
        <v>11</v>
      </c>
      <c r="H22710">
        <v>5</v>
      </c>
      <c r="J22710" s="4">
        <v>44028</v>
      </c>
      <c r="K22710">
        <f t="shared" si="710"/>
        <v>7</v>
      </c>
      <c r="L22710">
        <f t="shared" si="711"/>
        <v>2070</v>
      </c>
    </row>
    <row r="22711" spans="1:12" x14ac:dyDescent="0.25">
      <c r="A22711">
        <v>22709</v>
      </c>
      <c r="B22711" t="s">
        <v>14395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  <c r="J22711" s="4">
        <v>44075</v>
      </c>
      <c r="K22711">
        <f t="shared" si="710"/>
        <v>9</v>
      </c>
      <c r="L22711">
        <f t="shared" si="711"/>
        <v>2022</v>
      </c>
    </row>
    <row r="22712" spans="1:12" x14ac:dyDescent="0.25">
      <c r="A22712">
        <v>22710</v>
      </c>
      <c r="B22712" t="s">
        <v>14395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  <c r="J22712" s="4">
        <v>44109</v>
      </c>
      <c r="K22712">
        <f t="shared" si="710"/>
        <v>10</v>
      </c>
      <c r="L22712">
        <f t="shared" si="711"/>
        <v>2056</v>
      </c>
    </row>
    <row r="22713" spans="1:12" x14ac:dyDescent="0.25">
      <c r="A22713">
        <v>22711</v>
      </c>
      <c r="B22713" t="s">
        <v>14419</v>
      </c>
      <c r="C22713" t="s">
        <v>22</v>
      </c>
      <c r="D22713" t="s">
        <v>14420</v>
      </c>
      <c r="E22713" t="s">
        <v>262</v>
      </c>
      <c r="F22713" t="s">
        <v>626</v>
      </c>
      <c r="G22713" t="s">
        <v>11</v>
      </c>
      <c r="H22713">
        <v>5</v>
      </c>
      <c r="J22713" s="4">
        <v>44092</v>
      </c>
      <c r="K22713">
        <f t="shared" si="710"/>
        <v>9</v>
      </c>
      <c r="L22713">
        <f t="shared" si="711"/>
        <v>2022</v>
      </c>
    </row>
    <row r="22714" spans="1:12" x14ac:dyDescent="0.25">
      <c r="A22714">
        <v>22712</v>
      </c>
      <c r="B22714" t="s">
        <v>14419</v>
      </c>
      <c r="C22714" t="s">
        <v>34</v>
      </c>
      <c r="D22714" t="s">
        <v>14421</v>
      </c>
      <c r="E22714" t="s">
        <v>262</v>
      </c>
      <c r="F22714" t="s">
        <v>626</v>
      </c>
      <c r="G22714" t="s">
        <v>11</v>
      </c>
      <c r="H22714">
        <v>12</v>
      </c>
      <c r="J22714" s="4">
        <v>44219</v>
      </c>
      <c r="K22714">
        <f t="shared" si="710"/>
        <v>1</v>
      </c>
      <c r="L22714">
        <f t="shared" si="711"/>
        <v>2126</v>
      </c>
    </row>
    <row r="22715" spans="1:12" x14ac:dyDescent="0.25">
      <c r="A22715">
        <v>22713</v>
      </c>
      <c r="B22715" t="s">
        <v>14419</v>
      </c>
      <c r="C22715" t="s">
        <v>25</v>
      </c>
      <c r="D22715" t="s">
        <v>14422</v>
      </c>
      <c r="E22715" t="s">
        <v>262</v>
      </c>
      <c r="F22715" t="s">
        <v>626</v>
      </c>
      <c r="G22715" t="s">
        <v>20</v>
      </c>
      <c r="H22715">
        <v>20</v>
      </c>
      <c r="J22715" s="4">
        <v>44341</v>
      </c>
      <c r="K22715">
        <f t="shared" si="710"/>
        <v>5</v>
      </c>
      <c r="L22715">
        <f t="shared" si="711"/>
        <v>2138</v>
      </c>
    </row>
    <row r="22716" spans="1:12" x14ac:dyDescent="0.25">
      <c r="A22716">
        <v>22714</v>
      </c>
      <c r="B22716" t="s">
        <v>14419</v>
      </c>
      <c r="C22716" t="s">
        <v>8</v>
      </c>
      <c r="D22716" t="s">
        <v>14423</v>
      </c>
      <c r="E22716" t="s">
        <v>262</v>
      </c>
      <c r="F22716" t="s">
        <v>626</v>
      </c>
      <c r="G22716" t="s">
        <v>11</v>
      </c>
      <c r="H22716">
        <v>0</v>
      </c>
      <c r="J22716" s="4">
        <v>44342</v>
      </c>
      <c r="K22716">
        <f t="shared" si="710"/>
        <v>5</v>
      </c>
      <c r="L22716">
        <f t="shared" si="711"/>
        <v>2138</v>
      </c>
    </row>
    <row r="22717" spans="1:12" x14ac:dyDescent="0.25">
      <c r="A22717">
        <v>22715</v>
      </c>
      <c r="B22717" t="s">
        <v>14419</v>
      </c>
      <c r="C22717" t="s">
        <v>12</v>
      </c>
      <c r="D22717" t="s">
        <v>14424</v>
      </c>
      <c r="E22717" t="s">
        <v>262</v>
      </c>
      <c r="F22717" t="s">
        <v>626</v>
      </c>
      <c r="G22717" t="s">
        <v>11</v>
      </c>
      <c r="H22717">
        <v>10</v>
      </c>
      <c r="J22717" s="4">
        <v>44254</v>
      </c>
      <c r="K22717">
        <f t="shared" si="710"/>
        <v>2</v>
      </c>
      <c r="L22717">
        <f t="shared" si="711"/>
        <v>1914</v>
      </c>
    </row>
    <row r="22718" spans="1:12" x14ac:dyDescent="0.25">
      <c r="A22718">
        <v>22716</v>
      </c>
      <c r="B22718" t="s">
        <v>14419</v>
      </c>
      <c r="C22718" t="s">
        <v>31</v>
      </c>
      <c r="D22718" t="s">
        <v>14425</v>
      </c>
      <c r="E22718" t="s">
        <v>262</v>
      </c>
      <c r="F22718" t="s">
        <v>626</v>
      </c>
      <c r="G22718" t="s">
        <v>18</v>
      </c>
      <c r="H22718">
        <v>45</v>
      </c>
      <c r="J22718" s="4">
        <v>44094</v>
      </c>
      <c r="K22718">
        <f t="shared" si="710"/>
        <v>9</v>
      </c>
      <c r="L22718">
        <f t="shared" si="711"/>
        <v>2022</v>
      </c>
    </row>
    <row r="22719" spans="1:12" x14ac:dyDescent="0.25">
      <c r="A22719">
        <v>22717</v>
      </c>
      <c r="B22719" t="s">
        <v>14419</v>
      </c>
      <c r="C22719" t="s">
        <v>34</v>
      </c>
      <c r="D22719" t="s">
        <v>14426</v>
      </c>
      <c r="E22719" t="s">
        <v>262</v>
      </c>
      <c r="F22719" t="s">
        <v>626</v>
      </c>
      <c r="G22719" t="s">
        <v>11</v>
      </c>
      <c r="H22719">
        <v>12</v>
      </c>
      <c r="J22719" s="4">
        <v>44243</v>
      </c>
      <c r="K22719">
        <f t="shared" si="710"/>
        <v>2</v>
      </c>
      <c r="L22719">
        <f t="shared" si="711"/>
        <v>1914</v>
      </c>
    </row>
    <row r="22720" spans="1:12" x14ac:dyDescent="0.25">
      <c r="A22720">
        <v>22718</v>
      </c>
      <c r="B22720" t="s">
        <v>14419</v>
      </c>
      <c r="C22720" t="s">
        <v>31</v>
      </c>
      <c r="D22720" s="1">
        <v>43994.749305555553</v>
      </c>
      <c r="E22720" t="s">
        <v>262</v>
      </c>
      <c r="F22720" t="s">
        <v>626</v>
      </c>
      <c r="G22720" t="s">
        <v>18</v>
      </c>
      <c r="H22720">
        <v>45</v>
      </c>
      <c r="J22720" s="4">
        <v>44171</v>
      </c>
      <c r="K22720">
        <f t="shared" si="710"/>
        <v>12</v>
      </c>
      <c r="L22720">
        <f t="shared" si="711"/>
        <v>2092</v>
      </c>
    </row>
    <row r="22721" spans="1:12" x14ac:dyDescent="0.25">
      <c r="A22721">
        <v>22719</v>
      </c>
      <c r="B22721" t="s">
        <v>14419</v>
      </c>
      <c r="C22721" t="s">
        <v>21</v>
      </c>
      <c r="D22721" t="s">
        <v>14427</v>
      </c>
      <c r="E22721" t="s">
        <v>262</v>
      </c>
      <c r="F22721" t="s">
        <v>626</v>
      </c>
      <c r="G22721" t="s">
        <v>18</v>
      </c>
      <c r="H22721">
        <v>70</v>
      </c>
      <c r="J22721" s="4">
        <v>44277</v>
      </c>
      <c r="K22721">
        <f t="shared" si="710"/>
        <v>3</v>
      </c>
      <c r="L22721">
        <f t="shared" si="711"/>
        <v>2012</v>
      </c>
    </row>
    <row r="22722" spans="1:12" x14ac:dyDescent="0.25">
      <c r="A22722">
        <v>22720</v>
      </c>
      <c r="B22722" t="s">
        <v>14419</v>
      </c>
      <c r="C22722" t="s">
        <v>35</v>
      </c>
      <c r="D22722" t="s">
        <v>14428</v>
      </c>
      <c r="E22722" t="s">
        <v>262</v>
      </c>
      <c r="F22722" t="s">
        <v>626</v>
      </c>
      <c r="G22722" t="s">
        <v>18</v>
      </c>
      <c r="H22722">
        <v>50</v>
      </c>
      <c r="J22722" s="4">
        <v>44159</v>
      </c>
      <c r="K22722">
        <f t="shared" si="710"/>
        <v>11</v>
      </c>
      <c r="L22722">
        <f t="shared" si="711"/>
        <v>2034</v>
      </c>
    </row>
    <row r="22723" spans="1:12" x14ac:dyDescent="0.25">
      <c r="A22723">
        <v>22721</v>
      </c>
      <c r="B22723" t="s">
        <v>14419</v>
      </c>
      <c r="C22723" t="s">
        <v>19</v>
      </c>
      <c r="D22723" s="1">
        <v>43840.402777777781</v>
      </c>
      <c r="E22723" t="s">
        <v>262</v>
      </c>
      <c r="F22723" t="s">
        <v>626</v>
      </c>
      <c r="G22723" t="s">
        <v>20</v>
      </c>
      <c r="H22723">
        <v>35</v>
      </c>
      <c r="J22723" s="4">
        <v>44105</v>
      </c>
      <c r="K22723">
        <f t="shared" ref="K22723:K22786" si="712">MONTH(J22723)</f>
        <v>10</v>
      </c>
      <c r="L22723">
        <f t="shared" ref="L22723:L22786" si="713">COUNTIF(K:K,K22723)</f>
        <v>2056</v>
      </c>
    </row>
    <row r="22724" spans="1:12" x14ac:dyDescent="0.25">
      <c r="A22724">
        <v>22722</v>
      </c>
      <c r="B22724" t="s">
        <v>14419</v>
      </c>
      <c r="C22724" t="s">
        <v>16</v>
      </c>
      <c r="D22724" t="s">
        <v>14429</v>
      </c>
      <c r="E22724" t="s">
        <v>262</v>
      </c>
      <c r="F22724" t="s">
        <v>626</v>
      </c>
      <c r="G22724" t="s">
        <v>18</v>
      </c>
      <c r="H22724">
        <v>30</v>
      </c>
      <c r="J22724" s="4">
        <v>44281</v>
      </c>
      <c r="K22724">
        <f t="shared" si="712"/>
        <v>3</v>
      </c>
      <c r="L22724">
        <f t="shared" si="713"/>
        <v>2012</v>
      </c>
    </row>
    <row r="22725" spans="1:12" x14ac:dyDescent="0.25">
      <c r="A22725">
        <v>22723</v>
      </c>
      <c r="B22725" t="s">
        <v>14419</v>
      </c>
      <c r="C22725" t="s">
        <v>12</v>
      </c>
      <c r="D22725" s="1">
        <v>44054.670138888891</v>
      </c>
      <c r="E22725" t="s">
        <v>262</v>
      </c>
      <c r="F22725" t="s">
        <v>626</v>
      </c>
      <c r="G22725" t="s">
        <v>11</v>
      </c>
      <c r="H22725">
        <v>10</v>
      </c>
      <c r="J22725" s="4">
        <v>44143</v>
      </c>
      <c r="K22725">
        <f t="shared" si="712"/>
        <v>11</v>
      </c>
      <c r="L22725">
        <f t="shared" si="713"/>
        <v>2034</v>
      </c>
    </row>
    <row r="22726" spans="1:12" x14ac:dyDescent="0.25">
      <c r="A22726">
        <v>22724</v>
      </c>
      <c r="B22726" t="s">
        <v>14419</v>
      </c>
      <c r="C22726" t="s">
        <v>34</v>
      </c>
      <c r="D22726" t="s">
        <v>14430</v>
      </c>
      <c r="E22726" t="s">
        <v>262</v>
      </c>
      <c r="F22726" t="s">
        <v>626</v>
      </c>
      <c r="G22726" t="s">
        <v>11</v>
      </c>
      <c r="H22726">
        <v>12</v>
      </c>
      <c r="J22726" s="4">
        <v>44160</v>
      </c>
      <c r="K22726">
        <f t="shared" si="712"/>
        <v>11</v>
      </c>
      <c r="L22726">
        <f t="shared" si="713"/>
        <v>2034</v>
      </c>
    </row>
    <row r="22727" spans="1:12" x14ac:dyDescent="0.25">
      <c r="A22727">
        <v>22725</v>
      </c>
      <c r="B22727" t="s">
        <v>14419</v>
      </c>
      <c r="C22727" t="s">
        <v>19</v>
      </c>
      <c r="D22727" t="s">
        <v>14431</v>
      </c>
      <c r="E22727" t="s">
        <v>262</v>
      </c>
      <c r="F22727" t="s">
        <v>626</v>
      </c>
      <c r="G22727" t="s">
        <v>20</v>
      </c>
      <c r="H22727">
        <v>35</v>
      </c>
      <c r="J22727" s="4">
        <v>44193</v>
      </c>
      <c r="K22727">
        <f t="shared" si="712"/>
        <v>12</v>
      </c>
      <c r="L22727">
        <f t="shared" si="713"/>
        <v>2092</v>
      </c>
    </row>
    <row r="22728" spans="1:12" x14ac:dyDescent="0.25">
      <c r="A22728">
        <v>22726</v>
      </c>
      <c r="B22728" t="s">
        <v>14419</v>
      </c>
      <c r="C22728" t="s">
        <v>26</v>
      </c>
      <c r="D22728" t="s">
        <v>14432</v>
      </c>
      <c r="E22728" t="s">
        <v>262</v>
      </c>
      <c r="F22728" t="s">
        <v>626</v>
      </c>
      <c r="G22728" t="s">
        <v>18</v>
      </c>
      <c r="H22728">
        <v>75</v>
      </c>
      <c r="J22728" s="4">
        <v>44026</v>
      </c>
      <c r="K22728">
        <f t="shared" si="712"/>
        <v>7</v>
      </c>
      <c r="L22728">
        <f t="shared" si="713"/>
        <v>2070</v>
      </c>
    </row>
    <row r="22729" spans="1:12" x14ac:dyDescent="0.25">
      <c r="A22729">
        <v>22727</v>
      </c>
      <c r="B22729" t="s">
        <v>14419</v>
      </c>
      <c r="C22729" t="s">
        <v>8</v>
      </c>
      <c r="D22729" s="1">
        <v>44321.576388888891</v>
      </c>
      <c r="E22729" t="s">
        <v>262</v>
      </c>
      <c r="F22729" t="s">
        <v>626</v>
      </c>
      <c r="G22729" t="s">
        <v>11</v>
      </c>
      <c r="H22729">
        <v>0</v>
      </c>
      <c r="J22729" s="4">
        <v>44321</v>
      </c>
      <c r="K22729">
        <f t="shared" si="712"/>
        <v>5</v>
      </c>
      <c r="L22729">
        <f t="shared" si="713"/>
        <v>2138</v>
      </c>
    </row>
    <row r="22730" spans="1:12" x14ac:dyDescent="0.25">
      <c r="A22730">
        <v>22728</v>
      </c>
      <c r="B22730" t="s">
        <v>14419</v>
      </c>
      <c r="C22730" t="s">
        <v>65</v>
      </c>
      <c r="D22730" t="s">
        <v>14433</v>
      </c>
      <c r="E22730" t="s">
        <v>262</v>
      </c>
      <c r="F22730" t="s">
        <v>626</v>
      </c>
      <c r="G22730" t="s">
        <v>18</v>
      </c>
      <c r="H22730">
        <v>72</v>
      </c>
      <c r="J22730" s="4">
        <v>44223</v>
      </c>
      <c r="K22730">
        <f t="shared" si="712"/>
        <v>1</v>
      </c>
      <c r="L22730">
        <f t="shared" si="713"/>
        <v>2126</v>
      </c>
    </row>
    <row r="22731" spans="1:12" x14ac:dyDescent="0.25">
      <c r="A22731">
        <v>22729</v>
      </c>
      <c r="B22731" t="s">
        <v>14419</v>
      </c>
      <c r="C22731" t="s">
        <v>35</v>
      </c>
      <c r="D22731" s="1">
        <v>44350.65</v>
      </c>
      <c r="E22731" t="s">
        <v>262</v>
      </c>
      <c r="F22731" t="s">
        <v>626</v>
      </c>
      <c r="G22731" t="s">
        <v>18</v>
      </c>
      <c r="H22731">
        <v>50</v>
      </c>
      <c r="J22731" s="4">
        <v>44261</v>
      </c>
      <c r="K22731">
        <f t="shared" si="712"/>
        <v>3</v>
      </c>
      <c r="L22731">
        <f t="shared" si="713"/>
        <v>2012</v>
      </c>
    </row>
    <row r="22732" spans="1:12" x14ac:dyDescent="0.25">
      <c r="A22732">
        <v>22730</v>
      </c>
      <c r="B22732" t="s">
        <v>14419</v>
      </c>
      <c r="C22732" t="s">
        <v>24</v>
      </c>
      <c r="D22732" s="1">
        <v>44174.184027777781</v>
      </c>
      <c r="E22732" t="s">
        <v>262</v>
      </c>
      <c r="F22732" t="s">
        <v>626</v>
      </c>
      <c r="G22732" t="s">
        <v>18</v>
      </c>
      <c r="H22732">
        <v>65</v>
      </c>
      <c r="J22732" s="4">
        <v>44086</v>
      </c>
      <c r="K22732">
        <f t="shared" si="712"/>
        <v>9</v>
      </c>
      <c r="L22732">
        <f t="shared" si="713"/>
        <v>2022</v>
      </c>
    </row>
    <row r="22733" spans="1:12" x14ac:dyDescent="0.25">
      <c r="A22733">
        <v>22731</v>
      </c>
      <c r="B22733" t="s">
        <v>14434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  <c r="J22733" s="4">
        <v>44046</v>
      </c>
      <c r="K22733">
        <f t="shared" si="712"/>
        <v>8</v>
      </c>
      <c r="L22733">
        <f t="shared" si="713"/>
        <v>2114</v>
      </c>
    </row>
    <row r="22734" spans="1:12" x14ac:dyDescent="0.25">
      <c r="A22734">
        <v>22732</v>
      </c>
      <c r="B22734" t="s">
        <v>14434</v>
      </c>
      <c r="C22734" t="s">
        <v>22</v>
      </c>
      <c r="D22734" t="s">
        <v>14435</v>
      </c>
      <c r="E22734" t="s">
        <v>9</v>
      </c>
      <c r="F22734" t="s">
        <v>183</v>
      </c>
      <c r="G22734" t="s">
        <v>11</v>
      </c>
      <c r="H22734">
        <v>5</v>
      </c>
      <c r="J22734" s="4">
        <v>44310</v>
      </c>
      <c r="K22734">
        <f t="shared" si="712"/>
        <v>4</v>
      </c>
      <c r="L22734">
        <f t="shared" si="713"/>
        <v>1974</v>
      </c>
    </row>
    <row r="22735" spans="1:12" x14ac:dyDescent="0.25">
      <c r="A22735">
        <v>22733</v>
      </c>
      <c r="B22735" t="s">
        <v>14434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  <c r="J22735" s="4">
        <v>44265</v>
      </c>
      <c r="K22735">
        <f t="shared" si="712"/>
        <v>3</v>
      </c>
      <c r="L22735">
        <f t="shared" si="713"/>
        <v>2012</v>
      </c>
    </row>
    <row r="22736" spans="1:12" x14ac:dyDescent="0.25">
      <c r="A22736">
        <v>22734</v>
      </c>
      <c r="B22736" t="s">
        <v>14434</v>
      </c>
      <c r="C22736" t="s">
        <v>21</v>
      </c>
      <c r="D22736" t="s">
        <v>14436</v>
      </c>
      <c r="E22736" t="s">
        <v>9</v>
      </c>
      <c r="F22736" t="s">
        <v>183</v>
      </c>
      <c r="G22736" t="s">
        <v>18</v>
      </c>
      <c r="H22736">
        <v>70</v>
      </c>
      <c r="J22736" s="4">
        <v>44038</v>
      </c>
      <c r="K22736">
        <f t="shared" si="712"/>
        <v>7</v>
      </c>
      <c r="L22736">
        <f t="shared" si="713"/>
        <v>2070</v>
      </c>
    </row>
    <row r="22737" spans="1:12" x14ac:dyDescent="0.25">
      <c r="A22737">
        <v>22735</v>
      </c>
      <c r="B22737" t="s">
        <v>14434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  <c r="J22737" s="4">
        <v>44293</v>
      </c>
      <c r="K22737">
        <f t="shared" si="712"/>
        <v>4</v>
      </c>
      <c r="L22737">
        <f t="shared" si="713"/>
        <v>1974</v>
      </c>
    </row>
    <row r="22738" spans="1:12" x14ac:dyDescent="0.25">
      <c r="A22738">
        <v>22736</v>
      </c>
      <c r="B22738" t="s">
        <v>14434</v>
      </c>
      <c r="C22738" t="s">
        <v>22</v>
      </c>
      <c r="D22738" t="s">
        <v>14437</v>
      </c>
      <c r="E22738" t="s">
        <v>9</v>
      </c>
      <c r="F22738" t="s">
        <v>183</v>
      </c>
      <c r="G22738" t="s">
        <v>11</v>
      </c>
      <c r="H22738">
        <v>5</v>
      </c>
      <c r="J22738" s="4">
        <v>44275</v>
      </c>
      <c r="K22738">
        <f t="shared" si="712"/>
        <v>3</v>
      </c>
      <c r="L22738">
        <f t="shared" si="713"/>
        <v>2012</v>
      </c>
    </row>
    <row r="22739" spans="1:12" x14ac:dyDescent="0.25">
      <c r="A22739">
        <v>22737</v>
      </c>
      <c r="B22739" t="s">
        <v>14434</v>
      </c>
      <c r="C22739" t="s">
        <v>46</v>
      </c>
      <c r="D22739" t="s">
        <v>14438</v>
      </c>
      <c r="E22739" t="s">
        <v>9</v>
      </c>
      <c r="F22739" t="s">
        <v>183</v>
      </c>
      <c r="G22739" t="s">
        <v>18</v>
      </c>
      <c r="H22739">
        <v>70</v>
      </c>
      <c r="J22739" s="4">
        <v>44330</v>
      </c>
      <c r="K22739">
        <f t="shared" si="712"/>
        <v>5</v>
      </c>
      <c r="L22739">
        <f t="shared" si="713"/>
        <v>2138</v>
      </c>
    </row>
    <row r="22740" spans="1:12" x14ac:dyDescent="0.25">
      <c r="A22740">
        <v>22738</v>
      </c>
      <c r="B22740" t="s">
        <v>14434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  <c r="J22740" s="4">
        <v>44081</v>
      </c>
      <c r="K22740">
        <f t="shared" si="712"/>
        <v>9</v>
      </c>
      <c r="L22740">
        <f t="shared" si="713"/>
        <v>2022</v>
      </c>
    </row>
    <row r="22741" spans="1:12" x14ac:dyDescent="0.25">
      <c r="A22741">
        <v>22739</v>
      </c>
      <c r="B22741" t="s">
        <v>14434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  <c r="J22741" s="4">
        <v>44173</v>
      </c>
      <c r="K22741">
        <f t="shared" si="712"/>
        <v>12</v>
      </c>
      <c r="L22741">
        <f t="shared" si="713"/>
        <v>2092</v>
      </c>
    </row>
    <row r="22742" spans="1:12" x14ac:dyDescent="0.25">
      <c r="A22742">
        <v>22740</v>
      </c>
      <c r="B22742" t="s">
        <v>14434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  <c r="J22742" s="4">
        <v>44111</v>
      </c>
      <c r="K22742">
        <f t="shared" si="712"/>
        <v>10</v>
      </c>
      <c r="L22742">
        <f t="shared" si="713"/>
        <v>2056</v>
      </c>
    </row>
    <row r="22743" spans="1:12" x14ac:dyDescent="0.25">
      <c r="A22743">
        <v>22741</v>
      </c>
      <c r="B22743" t="s">
        <v>14434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  <c r="J22743" s="4">
        <v>44171</v>
      </c>
      <c r="K22743">
        <f t="shared" si="712"/>
        <v>12</v>
      </c>
      <c r="L22743">
        <f t="shared" si="713"/>
        <v>2092</v>
      </c>
    </row>
    <row r="22744" spans="1:12" x14ac:dyDescent="0.25">
      <c r="A22744">
        <v>22742</v>
      </c>
      <c r="B22744" t="s">
        <v>14434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  <c r="J22744" s="4">
        <v>44106</v>
      </c>
      <c r="K22744">
        <f t="shared" si="712"/>
        <v>10</v>
      </c>
      <c r="L22744">
        <f t="shared" si="713"/>
        <v>2056</v>
      </c>
    </row>
    <row r="22745" spans="1:12" x14ac:dyDescent="0.25">
      <c r="A22745">
        <v>22743</v>
      </c>
      <c r="B22745" t="s">
        <v>14434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  <c r="J22745" s="4">
        <v>44359</v>
      </c>
      <c r="K22745">
        <f t="shared" si="712"/>
        <v>6</v>
      </c>
      <c r="L22745">
        <f t="shared" si="713"/>
        <v>2021</v>
      </c>
    </row>
    <row r="22746" spans="1:12" x14ac:dyDescent="0.25">
      <c r="A22746">
        <v>22744</v>
      </c>
      <c r="B22746" t="s">
        <v>14434</v>
      </c>
      <c r="C22746" t="s">
        <v>65</v>
      </c>
      <c r="D22746" t="s">
        <v>14439</v>
      </c>
      <c r="E22746" t="s">
        <v>9</v>
      </c>
      <c r="F22746" t="s">
        <v>183</v>
      </c>
      <c r="G22746" t="s">
        <v>18</v>
      </c>
      <c r="H22746">
        <v>72</v>
      </c>
      <c r="J22746" s="4">
        <v>44363</v>
      </c>
      <c r="K22746">
        <f t="shared" si="712"/>
        <v>6</v>
      </c>
      <c r="L22746">
        <f t="shared" si="713"/>
        <v>2021</v>
      </c>
    </row>
    <row r="22747" spans="1:12" x14ac:dyDescent="0.25">
      <c r="A22747">
        <v>22745</v>
      </c>
      <c r="B22747" t="s">
        <v>14434</v>
      </c>
      <c r="C22747" t="s">
        <v>16</v>
      </c>
      <c r="D22747" t="s">
        <v>14440</v>
      </c>
      <c r="E22747" t="s">
        <v>9</v>
      </c>
      <c r="F22747" t="s">
        <v>183</v>
      </c>
      <c r="G22747" t="s">
        <v>18</v>
      </c>
      <c r="H22747">
        <v>30</v>
      </c>
      <c r="J22747" s="4">
        <v>44089</v>
      </c>
      <c r="K22747">
        <f t="shared" si="712"/>
        <v>9</v>
      </c>
      <c r="L22747">
        <f t="shared" si="713"/>
        <v>2022</v>
      </c>
    </row>
    <row r="22748" spans="1:12" x14ac:dyDescent="0.25">
      <c r="A22748">
        <v>22746</v>
      </c>
      <c r="B22748" t="s">
        <v>14434</v>
      </c>
      <c r="C22748" t="s">
        <v>12</v>
      </c>
      <c r="D22748" t="s">
        <v>14441</v>
      </c>
      <c r="E22748" t="s">
        <v>9</v>
      </c>
      <c r="F22748" t="s">
        <v>183</v>
      </c>
      <c r="G22748" t="s">
        <v>11</v>
      </c>
      <c r="H22748">
        <v>10</v>
      </c>
      <c r="J22748" s="4">
        <v>44008</v>
      </c>
      <c r="K22748">
        <f t="shared" si="712"/>
        <v>6</v>
      </c>
      <c r="L22748">
        <f t="shared" si="713"/>
        <v>2021</v>
      </c>
    </row>
    <row r="22749" spans="1:12" x14ac:dyDescent="0.25">
      <c r="A22749">
        <v>22747</v>
      </c>
      <c r="B22749" t="s">
        <v>14434</v>
      </c>
      <c r="C22749" t="s">
        <v>14</v>
      </c>
      <c r="D22749" t="s">
        <v>14442</v>
      </c>
      <c r="E22749" t="s">
        <v>9</v>
      </c>
      <c r="F22749" t="s">
        <v>183</v>
      </c>
      <c r="G22749" t="s">
        <v>11</v>
      </c>
      <c r="H22749">
        <v>15</v>
      </c>
      <c r="J22749" s="4">
        <v>44125</v>
      </c>
      <c r="K22749">
        <f t="shared" si="712"/>
        <v>10</v>
      </c>
      <c r="L22749">
        <f t="shared" si="713"/>
        <v>2056</v>
      </c>
    </row>
    <row r="22750" spans="1:12" x14ac:dyDescent="0.25">
      <c r="A22750">
        <v>22748</v>
      </c>
      <c r="B22750" t="s">
        <v>14434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  <c r="J22750" s="4">
        <v>44205</v>
      </c>
      <c r="K22750">
        <f t="shared" si="712"/>
        <v>1</v>
      </c>
      <c r="L22750">
        <f t="shared" si="713"/>
        <v>2126</v>
      </c>
    </row>
    <row r="22751" spans="1:12" x14ac:dyDescent="0.25">
      <c r="A22751">
        <v>22749</v>
      </c>
      <c r="B22751" t="s">
        <v>14434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  <c r="J22751" s="4">
        <v>44114</v>
      </c>
      <c r="K22751">
        <f t="shared" si="712"/>
        <v>10</v>
      </c>
      <c r="L22751">
        <f t="shared" si="713"/>
        <v>2056</v>
      </c>
    </row>
    <row r="22752" spans="1:12" x14ac:dyDescent="0.25">
      <c r="A22752">
        <v>22750</v>
      </c>
      <c r="B22752" t="s">
        <v>14434</v>
      </c>
      <c r="C22752" t="s">
        <v>22</v>
      </c>
      <c r="D22752" t="s">
        <v>14443</v>
      </c>
      <c r="E22752" t="s">
        <v>9</v>
      </c>
      <c r="F22752" t="s">
        <v>183</v>
      </c>
      <c r="G22752" t="s">
        <v>11</v>
      </c>
      <c r="H22752">
        <v>5</v>
      </c>
      <c r="J22752" s="4">
        <v>44363</v>
      </c>
      <c r="K22752">
        <f t="shared" si="712"/>
        <v>6</v>
      </c>
      <c r="L22752">
        <f t="shared" si="713"/>
        <v>2021</v>
      </c>
    </row>
    <row r="22753" spans="1:12" x14ac:dyDescent="0.25">
      <c r="A22753">
        <v>22751</v>
      </c>
      <c r="B22753" t="s">
        <v>14434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  <c r="J22753" s="4">
        <v>44356</v>
      </c>
      <c r="K22753">
        <f t="shared" si="712"/>
        <v>6</v>
      </c>
      <c r="L22753">
        <f t="shared" si="713"/>
        <v>2021</v>
      </c>
    </row>
    <row r="22754" spans="1:12" x14ac:dyDescent="0.25">
      <c r="A22754">
        <v>22752</v>
      </c>
      <c r="B22754" t="s">
        <v>14434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  <c r="J22754" s="4">
        <v>44200</v>
      </c>
      <c r="K22754">
        <f t="shared" si="712"/>
        <v>1</v>
      </c>
      <c r="L22754">
        <f t="shared" si="713"/>
        <v>2126</v>
      </c>
    </row>
    <row r="22755" spans="1:12" x14ac:dyDescent="0.25">
      <c r="A22755">
        <v>22753</v>
      </c>
      <c r="B22755" t="s">
        <v>14434</v>
      </c>
      <c r="C22755" t="s">
        <v>16</v>
      </c>
      <c r="D22755" t="s">
        <v>14444</v>
      </c>
      <c r="E22755" t="s">
        <v>9</v>
      </c>
      <c r="F22755" t="s">
        <v>183</v>
      </c>
      <c r="G22755" t="s">
        <v>18</v>
      </c>
      <c r="H22755">
        <v>30</v>
      </c>
      <c r="J22755" s="4">
        <v>44246</v>
      </c>
      <c r="K22755">
        <f t="shared" si="712"/>
        <v>2</v>
      </c>
      <c r="L22755">
        <f t="shared" si="713"/>
        <v>1914</v>
      </c>
    </row>
    <row r="22756" spans="1:12" x14ac:dyDescent="0.25">
      <c r="A22756">
        <v>22754</v>
      </c>
      <c r="B22756" t="s">
        <v>14434</v>
      </c>
      <c r="C22756" t="s">
        <v>12</v>
      </c>
      <c r="D22756" t="s">
        <v>14445</v>
      </c>
      <c r="E22756" t="s">
        <v>9</v>
      </c>
      <c r="F22756" t="s">
        <v>183</v>
      </c>
      <c r="G22756" t="s">
        <v>11</v>
      </c>
      <c r="H22756">
        <v>10</v>
      </c>
      <c r="J22756" s="4">
        <v>44034</v>
      </c>
      <c r="K22756">
        <f t="shared" si="712"/>
        <v>7</v>
      </c>
      <c r="L22756">
        <f t="shared" si="713"/>
        <v>2070</v>
      </c>
    </row>
    <row r="22757" spans="1:12" x14ac:dyDescent="0.25">
      <c r="A22757">
        <v>22755</v>
      </c>
      <c r="B22757" t="s">
        <v>14434</v>
      </c>
      <c r="C22757" t="s">
        <v>26</v>
      </c>
      <c r="D22757" t="s">
        <v>14446</v>
      </c>
      <c r="E22757" t="s">
        <v>9</v>
      </c>
      <c r="F22757" t="s">
        <v>183</v>
      </c>
      <c r="G22757" t="s">
        <v>18</v>
      </c>
      <c r="H22757">
        <v>75</v>
      </c>
      <c r="J22757" s="4">
        <v>44269</v>
      </c>
      <c r="K22757">
        <f t="shared" si="712"/>
        <v>3</v>
      </c>
      <c r="L22757">
        <f t="shared" si="713"/>
        <v>2012</v>
      </c>
    </row>
    <row r="22758" spans="1:12" x14ac:dyDescent="0.25">
      <c r="A22758">
        <v>22756</v>
      </c>
      <c r="B22758" t="s">
        <v>14434</v>
      </c>
      <c r="C22758" t="s">
        <v>65</v>
      </c>
      <c r="D22758" t="s">
        <v>14447</v>
      </c>
      <c r="E22758" t="s">
        <v>9</v>
      </c>
      <c r="F22758" t="s">
        <v>183</v>
      </c>
      <c r="G22758" t="s">
        <v>18</v>
      </c>
      <c r="H22758">
        <v>72</v>
      </c>
      <c r="J22758" s="4">
        <v>44273</v>
      </c>
      <c r="K22758">
        <f t="shared" si="712"/>
        <v>3</v>
      </c>
      <c r="L22758">
        <f t="shared" si="713"/>
        <v>2012</v>
      </c>
    </row>
    <row r="22759" spans="1:12" x14ac:dyDescent="0.25">
      <c r="A22759">
        <v>22757</v>
      </c>
      <c r="B22759" t="s">
        <v>14434</v>
      </c>
      <c r="C22759" t="s">
        <v>34</v>
      </c>
      <c r="D22759" t="s">
        <v>14448</v>
      </c>
      <c r="E22759" t="s">
        <v>9</v>
      </c>
      <c r="F22759" t="s">
        <v>183</v>
      </c>
      <c r="G22759" t="s">
        <v>11</v>
      </c>
      <c r="H22759">
        <v>12</v>
      </c>
      <c r="J22759" s="4">
        <v>44098</v>
      </c>
      <c r="K22759">
        <f t="shared" si="712"/>
        <v>9</v>
      </c>
      <c r="L22759">
        <f t="shared" si="713"/>
        <v>2022</v>
      </c>
    </row>
    <row r="22760" spans="1:12" x14ac:dyDescent="0.25">
      <c r="A22760">
        <v>22758</v>
      </c>
      <c r="B22760" t="s">
        <v>14434</v>
      </c>
      <c r="C22760" t="s">
        <v>16</v>
      </c>
      <c r="D22760" t="s">
        <v>14449</v>
      </c>
      <c r="E22760" t="s">
        <v>9</v>
      </c>
      <c r="F22760" t="s">
        <v>183</v>
      </c>
      <c r="G22760" t="s">
        <v>18</v>
      </c>
      <c r="H22760">
        <v>30</v>
      </c>
      <c r="J22760" s="4">
        <v>44058</v>
      </c>
      <c r="K22760">
        <f t="shared" si="712"/>
        <v>8</v>
      </c>
      <c r="L22760">
        <f t="shared" si="713"/>
        <v>2114</v>
      </c>
    </row>
    <row r="22761" spans="1:12" x14ac:dyDescent="0.25">
      <c r="A22761">
        <v>22759</v>
      </c>
      <c r="B22761" t="s">
        <v>14434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  <c r="J22761" s="4">
        <v>44233</v>
      </c>
      <c r="K22761">
        <f t="shared" si="712"/>
        <v>2</v>
      </c>
      <c r="L22761">
        <f t="shared" si="713"/>
        <v>1914</v>
      </c>
    </row>
    <row r="22762" spans="1:12" x14ac:dyDescent="0.25">
      <c r="A22762">
        <v>22760</v>
      </c>
      <c r="B22762" t="s">
        <v>14434</v>
      </c>
      <c r="C22762" t="s">
        <v>19</v>
      </c>
      <c r="D22762" t="s">
        <v>14450</v>
      </c>
      <c r="E22762" t="s">
        <v>9</v>
      </c>
      <c r="F22762" t="s">
        <v>183</v>
      </c>
      <c r="G22762" t="s">
        <v>20</v>
      </c>
      <c r="H22762">
        <v>35</v>
      </c>
      <c r="J22762" s="4">
        <v>44243</v>
      </c>
      <c r="K22762">
        <f t="shared" si="712"/>
        <v>2</v>
      </c>
      <c r="L22762">
        <f t="shared" si="713"/>
        <v>1914</v>
      </c>
    </row>
    <row r="22763" spans="1:12" x14ac:dyDescent="0.25">
      <c r="A22763">
        <v>22761</v>
      </c>
      <c r="B22763" t="s">
        <v>14434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  <c r="J22763" s="4">
        <v>44263</v>
      </c>
      <c r="K22763">
        <f t="shared" si="712"/>
        <v>3</v>
      </c>
      <c r="L22763">
        <f t="shared" si="713"/>
        <v>2012</v>
      </c>
    </row>
    <row r="22764" spans="1:12" x14ac:dyDescent="0.25">
      <c r="A22764">
        <v>22762</v>
      </c>
      <c r="B22764" t="s">
        <v>14434</v>
      </c>
      <c r="C22764" t="s">
        <v>37</v>
      </c>
      <c r="D22764" t="s">
        <v>14451</v>
      </c>
      <c r="E22764" t="s">
        <v>9</v>
      </c>
      <c r="F22764" t="s">
        <v>183</v>
      </c>
      <c r="G22764" t="s">
        <v>18</v>
      </c>
      <c r="H22764">
        <v>60</v>
      </c>
      <c r="J22764" s="4">
        <v>44188</v>
      </c>
      <c r="K22764">
        <f t="shared" si="712"/>
        <v>12</v>
      </c>
      <c r="L22764">
        <f t="shared" si="713"/>
        <v>2092</v>
      </c>
    </row>
    <row r="22765" spans="1:12" x14ac:dyDescent="0.25">
      <c r="A22765">
        <v>22763</v>
      </c>
      <c r="B22765" t="s">
        <v>14434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  <c r="J22765" s="4">
        <v>44137</v>
      </c>
      <c r="K22765">
        <f t="shared" si="712"/>
        <v>11</v>
      </c>
      <c r="L22765">
        <f t="shared" si="713"/>
        <v>2034</v>
      </c>
    </row>
    <row r="22766" spans="1:12" x14ac:dyDescent="0.25">
      <c r="A22766">
        <v>22764</v>
      </c>
      <c r="B22766" t="s">
        <v>14434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  <c r="J22766" s="4">
        <v>44109</v>
      </c>
      <c r="K22766">
        <f t="shared" si="712"/>
        <v>10</v>
      </c>
      <c r="L22766">
        <f t="shared" si="713"/>
        <v>2056</v>
      </c>
    </row>
    <row r="22767" spans="1:12" x14ac:dyDescent="0.25">
      <c r="A22767">
        <v>22765</v>
      </c>
      <c r="B22767" t="s">
        <v>14452</v>
      </c>
      <c r="C22767" t="s">
        <v>31</v>
      </c>
      <c r="D22767" s="1">
        <v>44229.655555555553</v>
      </c>
      <c r="E22767" t="s">
        <v>93</v>
      </c>
      <c r="F22767" t="s">
        <v>10</v>
      </c>
      <c r="G22767" t="s">
        <v>18</v>
      </c>
      <c r="H22767">
        <v>45</v>
      </c>
      <c r="J22767" s="4">
        <v>44229</v>
      </c>
      <c r="K22767">
        <f t="shared" si="712"/>
        <v>2</v>
      </c>
      <c r="L22767">
        <f t="shared" si="713"/>
        <v>1914</v>
      </c>
    </row>
    <row r="22768" spans="1:12" x14ac:dyDescent="0.25">
      <c r="A22768">
        <v>22766</v>
      </c>
      <c r="B22768" t="s">
        <v>14452</v>
      </c>
      <c r="C22768" t="s">
        <v>24</v>
      </c>
      <c r="D22768" t="s">
        <v>14453</v>
      </c>
      <c r="E22768" t="s">
        <v>93</v>
      </c>
      <c r="F22768" t="s">
        <v>10</v>
      </c>
      <c r="G22768" t="s">
        <v>18</v>
      </c>
      <c r="H22768">
        <v>65</v>
      </c>
      <c r="J22768" s="4">
        <v>44306</v>
      </c>
      <c r="K22768">
        <f t="shared" si="712"/>
        <v>4</v>
      </c>
      <c r="L22768">
        <f t="shared" si="713"/>
        <v>1974</v>
      </c>
    </row>
    <row r="22769" spans="1:12" x14ac:dyDescent="0.25">
      <c r="A22769">
        <v>22767</v>
      </c>
      <c r="B22769" t="s">
        <v>14452</v>
      </c>
      <c r="C22769" t="s">
        <v>35</v>
      </c>
      <c r="D22769" s="1">
        <v>43929.92083333333</v>
      </c>
      <c r="E22769" t="s">
        <v>93</v>
      </c>
      <c r="F22769" t="s">
        <v>10</v>
      </c>
      <c r="G22769" t="s">
        <v>18</v>
      </c>
      <c r="H22769">
        <v>50</v>
      </c>
      <c r="J22769" s="4">
        <v>44047</v>
      </c>
      <c r="K22769">
        <f t="shared" si="712"/>
        <v>8</v>
      </c>
      <c r="L22769">
        <f t="shared" si="713"/>
        <v>2114</v>
      </c>
    </row>
    <row r="22770" spans="1:12" x14ac:dyDescent="0.25">
      <c r="A22770">
        <v>22768</v>
      </c>
      <c r="B22770" t="s">
        <v>14452</v>
      </c>
      <c r="C22770" t="s">
        <v>14</v>
      </c>
      <c r="D22770" s="1">
        <v>44442.463888888888</v>
      </c>
      <c r="E22770" t="s">
        <v>93</v>
      </c>
      <c r="F22770" t="s">
        <v>10</v>
      </c>
      <c r="G22770" t="s">
        <v>11</v>
      </c>
      <c r="H22770">
        <v>15</v>
      </c>
      <c r="J22770" s="4">
        <v>44264</v>
      </c>
      <c r="K22770">
        <f t="shared" si="712"/>
        <v>3</v>
      </c>
      <c r="L22770">
        <f t="shared" si="713"/>
        <v>2012</v>
      </c>
    </row>
    <row r="22771" spans="1:12" x14ac:dyDescent="0.25">
      <c r="A22771">
        <v>22769</v>
      </c>
      <c r="B22771" t="s">
        <v>14452</v>
      </c>
      <c r="C22771" t="s">
        <v>31</v>
      </c>
      <c r="D22771" t="s">
        <v>14454</v>
      </c>
      <c r="E22771" t="s">
        <v>93</v>
      </c>
      <c r="F22771" t="s">
        <v>10</v>
      </c>
      <c r="G22771" t="s">
        <v>18</v>
      </c>
      <c r="H22771">
        <v>45</v>
      </c>
      <c r="J22771" s="4">
        <v>44060</v>
      </c>
      <c r="K22771">
        <f t="shared" si="712"/>
        <v>8</v>
      </c>
      <c r="L22771">
        <f t="shared" si="713"/>
        <v>2114</v>
      </c>
    </row>
    <row r="22772" spans="1:12" x14ac:dyDescent="0.25">
      <c r="A22772">
        <v>22770</v>
      </c>
      <c r="B22772" t="s">
        <v>14452</v>
      </c>
      <c r="C22772" t="s">
        <v>19</v>
      </c>
      <c r="D22772" s="1">
        <v>44229.884027777778</v>
      </c>
      <c r="E22772" t="s">
        <v>93</v>
      </c>
      <c r="F22772" t="s">
        <v>10</v>
      </c>
      <c r="G22772" t="s">
        <v>20</v>
      </c>
      <c r="H22772">
        <v>35</v>
      </c>
      <c r="J22772" s="4">
        <v>44229</v>
      </c>
      <c r="K22772">
        <f t="shared" si="712"/>
        <v>2</v>
      </c>
      <c r="L22772">
        <f t="shared" si="713"/>
        <v>1914</v>
      </c>
    </row>
    <row r="22773" spans="1:12" x14ac:dyDescent="0.25">
      <c r="A22773">
        <v>22771</v>
      </c>
      <c r="B22773" t="s">
        <v>14452</v>
      </c>
      <c r="C22773" t="s">
        <v>8</v>
      </c>
      <c r="D22773" s="1">
        <v>44381.243750000001</v>
      </c>
      <c r="E22773" t="s">
        <v>93</v>
      </c>
      <c r="F22773" t="s">
        <v>10</v>
      </c>
      <c r="G22773" t="s">
        <v>11</v>
      </c>
      <c r="H22773">
        <v>0</v>
      </c>
      <c r="J22773" s="4">
        <v>44293</v>
      </c>
      <c r="K22773">
        <f t="shared" si="712"/>
        <v>4</v>
      </c>
      <c r="L22773">
        <f t="shared" si="713"/>
        <v>1974</v>
      </c>
    </row>
    <row r="22774" spans="1:12" x14ac:dyDescent="0.25">
      <c r="A22774">
        <v>22772</v>
      </c>
      <c r="B22774" t="s">
        <v>14452</v>
      </c>
      <c r="C22774" t="s">
        <v>46</v>
      </c>
      <c r="D22774" t="s">
        <v>14455</v>
      </c>
      <c r="E22774" t="s">
        <v>93</v>
      </c>
      <c r="F22774" t="s">
        <v>10</v>
      </c>
      <c r="G22774" t="s">
        <v>18</v>
      </c>
      <c r="H22774">
        <v>70</v>
      </c>
      <c r="J22774" s="4">
        <v>44072</v>
      </c>
      <c r="K22774">
        <f t="shared" si="712"/>
        <v>8</v>
      </c>
      <c r="L22774">
        <f t="shared" si="713"/>
        <v>2114</v>
      </c>
    </row>
    <row r="22775" spans="1:12" x14ac:dyDescent="0.25">
      <c r="A22775">
        <v>22773</v>
      </c>
      <c r="B22775" t="s">
        <v>14452</v>
      </c>
      <c r="C22775" t="s">
        <v>12</v>
      </c>
      <c r="D22775" s="1">
        <v>44535.632638888892</v>
      </c>
      <c r="E22775" t="s">
        <v>93</v>
      </c>
      <c r="F22775" t="s">
        <v>10</v>
      </c>
      <c r="G22775" t="s">
        <v>11</v>
      </c>
      <c r="H22775">
        <v>10</v>
      </c>
      <c r="J22775" s="4">
        <v>44328</v>
      </c>
      <c r="K22775">
        <f t="shared" si="712"/>
        <v>5</v>
      </c>
      <c r="L22775">
        <f t="shared" si="713"/>
        <v>2138</v>
      </c>
    </row>
    <row r="22776" spans="1:12" x14ac:dyDescent="0.25">
      <c r="A22776">
        <v>22774</v>
      </c>
      <c r="B22776" t="s">
        <v>14452</v>
      </c>
      <c r="C22776" t="s">
        <v>35</v>
      </c>
      <c r="D22776" t="s">
        <v>14456</v>
      </c>
      <c r="E22776" t="s">
        <v>93</v>
      </c>
      <c r="F22776" t="s">
        <v>10</v>
      </c>
      <c r="G22776" t="s">
        <v>18</v>
      </c>
      <c r="H22776">
        <v>50</v>
      </c>
      <c r="J22776" s="4">
        <v>44361</v>
      </c>
      <c r="K22776">
        <f t="shared" si="712"/>
        <v>6</v>
      </c>
      <c r="L22776">
        <f t="shared" si="713"/>
        <v>2021</v>
      </c>
    </row>
    <row r="22777" spans="1:12" x14ac:dyDescent="0.25">
      <c r="A22777">
        <v>22775</v>
      </c>
      <c r="B22777" t="s">
        <v>14452</v>
      </c>
      <c r="C22777" t="s">
        <v>35</v>
      </c>
      <c r="D22777" t="s">
        <v>14320</v>
      </c>
      <c r="E22777" t="s">
        <v>93</v>
      </c>
      <c r="F22777" t="s">
        <v>10</v>
      </c>
      <c r="G22777" t="s">
        <v>18</v>
      </c>
      <c r="H22777">
        <v>50</v>
      </c>
      <c r="J22777" s="4">
        <v>44127</v>
      </c>
      <c r="K22777">
        <f t="shared" si="712"/>
        <v>10</v>
      </c>
      <c r="L22777">
        <f t="shared" si="713"/>
        <v>2056</v>
      </c>
    </row>
    <row r="22778" spans="1:12" x14ac:dyDescent="0.25">
      <c r="A22778">
        <v>22776</v>
      </c>
      <c r="B22778" t="s">
        <v>14452</v>
      </c>
      <c r="C22778" t="s">
        <v>25</v>
      </c>
      <c r="D22778" s="1">
        <v>44533.335416666669</v>
      </c>
      <c r="E22778" t="s">
        <v>93</v>
      </c>
      <c r="F22778" t="s">
        <v>10</v>
      </c>
      <c r="G22778" t="s">
        <v>20</v>
      </c>
      <c r="H22778">
        <v>20</v>
      </c>
      <c r="J22778" s="4">
        <v>44267</v>
      </c>
      <c r="K22778">
        <f t="shared" si="712"/>
        <v>3</v>
      </c>
      <c r="L22778">
        <f t="shared" si="713"/>
        <v>2012</v>
      </c>
    </row>
    <row r="22779" spans="1:12" x14ac:dyDescent="0.25">
      <c r="A22779">
        <v>22777</v>
      </c>
      <c r="B22779" t="s">
        <v>14452</v>
      </c>
      <c r="C22779" t="s">
        <v>65</v>
      </c>
      <c r="D22779" t="s">
        <v>14457</v>
      </c>
      <c r="E22779" t="s">
        <v>93</v>
      </c>
      <c r="F22779" t="s">
        <v>10</v>
      </c>
      <c r="G22779" t="s">
        <v>18</v>
      </c>
      <c r="H22779">
        <v>72</v>
      </c>
      <c r="J22779" s="4">
        <v>44347</v>
      </c>
      <c r="K22779">
        <f t="shared" si="712"/>
        <v>5</v>
      </c>
      <c r="L22779">
        <f t="shared" si="713"/>
        <v>2138</v>
      </c>
    </row>
    <row r="22780" spans="1:12" x14ac:dyDescent="0.25">
      <c r="A22780">
        <v>22778</v>
      </c>
      <c r="B22780" t="s">
        <v>14452</v>
      </c>
      <c r="C22780" t="s">
        <v>34</v>
      </c>
      <c r="D22780" t="s">
        <v>8422</v>
      </c>
      <c r="E22780" t="s">
        <v>93</v>
      </c>
      <c r="F22780" t="s">
        <v>10</v>
      </c>
      <c r="G22780" t="s">
        <v>11</v>
      </c>
      <c r="H22780">
        <v>12</v>
      </c>
      <c r="J22780" s="4">
        <v>44193</v>
      </c>
      <c r="K22780">
        <f t="shared" si="712"/>
        <v>12</v>
      </c>
      <c r="L22780">
        <f t="shared" si="713"/>
        <v>2092</v>
      </c>
    </row>
    <row r="22781" spans="1:12" x14ac:dyDescent="0.25">
      <c r="A22781">
        <v>22779</v>
      </c>
      <c r="B22781" t="s">
        <v>14452</v>
      </c>
      <c r="C22781" t="s">
        <v>22</v>
      </c>
      <c r="D22781" s="1">
        <v>43994.770833333336</v>
      </c>
      <c r="E22781" t="s">
        <v>93</v>
      </c>
      <c r="F22781" t="s">
        <v>10</v>
      </c>
      <c r="G22781" t="s">
        <v>11</v>
      </c>
      <c r="H22781">
        <v>5</v>
      </c>
      <c r="J22781" s="4">
        <v>44171</v>
      </c>
      <c r="K22781">
        <f t="shared" si="712"/>
        <v>12</v>
      </c>
      <c r="L22781">
        <f t="shared" si="713"/>
        <v>2092</v>
      </c>
    </row>
    <row r="22782" spans="1:12" x14ac:dyDescent="0.25">
      <c r="A22782">
        <v>22780</v>
      </c>
      <c r="B22782" t="s">
        <v>14452</v>
      </c>
      <c r="C22782" t="s">
        <v>16</v>
      </c>
      <c r="D22782" s="1">
        <v>43991.287499999999</v>
      </c>
      <c r="E22782" t="s">
        <v>93</v>
      </c>
      <c r="F22782" t="s">
        <v>10</v>
      </c>
      <c r="G22782" t="s">
        <v>18</v>
      </c>
      <c r="H22782">
        <v>30</v>
      </c>
      <c r="J22782" s="4">
        <v>44080</v>
      </c>
      <c r="K22782">
        <f t="shared" si="712"/>
        <v>9</v>
      </c>
      <c r="L22782">
        <f t="shared" si="713"/>
        <v>2022</v>
      </c>
    </row>
    <row r="22783" spans="1:12" x14ac:dyDescent="0.25">
      <c r="A22783">
        <v>22781</v>
      </c>
      <c r="B22783" t="s">
        <v>14452</v>
      </c>
      <c r="C22783" t="s">
        <v>31</v>
      </c>
      <c r="D22783" t="s">
        <v>14458</v>
      </c>
      <c r="E22783" t="s">
        <v>93</v>
      </c>
      <c r="F22783" t="s">
        <v>10</v>
      </c>
      <c r="G22783" t="s">
        <v>18</v>
      </c>
      <c r="H22783">
        <v>45</v>
      </c>
      <c r="J22783" s="4">
        <v>44245</v>
      </c>
      <c r="K22783">
        <f t="shared" si="712"/>
        <v>2</v>
      </c>
      <c r="L22783">
        <f t="shared" si="713"/>
        <v>1914</v>
      </c>
    </row>
    <row r="22784" spans="1:12" x14ac:dyDescent="0.25">
      <c r="A22784">
        <v>22782</v>
      </c>
      <c r="B22784" t="s">
        <v>14452</v>
      </c>
      <c r="C22784" t="s">
        <v>46</v>
      </c>
      <c r="D22784" t="s">
        <v>14459</v>
      </c>
      <c r="E22784" t="s">
        <v>93</v>
      </c>
      <c r="F22784" t="s">
        <v>10</v>
      </c>
      <c r="G22784" t="s">
        <v>18</v>
      </c>
      <c r="H22784">
        <v>70</v>
      </c>
      <c r="J22784" s="4">
        <v>44005</v>
      </c>
      <c r="K22784">
        <f t="shared" si="712"/>
        <v>6</v>
      </c>
      <c r="L22784">
        <f t="shared" si="713"/>
        <v>2021</v>
      </c>
    </row>
    <row r="22785" spans="1:12" x14ac:dyDescent="0.25">
      <c r="A22785">
        <v>22783</v>
      </c>
      <c r="B22785" t="s">
        <v>14452</v>
      </c>
      <c r="C22785" t="s">
        <v>14</v>
      </c>
      <c r="D22785" t="s">
        <v>14460</v>
      </c>
      <c r="E22785" t="s">
        <v>93</v>
      </c>
      <c r="F22785" t="s">
        <v>10</v>
      </c>
      <c r="G22785" t="s">
        <v>11</v>
      </c>
      <c r="H22785">
        <v>15</v>
      </c>
      <c r="J22785" s="4">
        <v>44129</v>
      </c>
      <c r="K22785">
        <f t="shared" si="712"/>
        <v>10</v>
      </c>
      <c r="L22785">
        <f t="shared" si="713"/>
        <v>2056</v>
      </c>
    </row>
    <row r="22786" spans="1:12" x14ac:dyDescent="0.25">
      <c r="A22786">
        <v>22784</v>
      </c>
      <c r="B22786" t="s">
        <v>14452</v>
      </c>
      <c r="C22786" t="s">
        <v>37</v>
      </c>
      <c r="D22786" s="1">
        <v>44172.530555555553</v>
      </c>
      <c r="E22786" t="s">
        <v>93</v>
      </c>
      <c r="F22786" t="s">
        <v>10</v>
      </c>
      <c r="G22786" t="s">
        <v>18</v>
      </c>
      <c r="H22786">
        <v>60</v>
      </c>
      <c r="J22786" s="4">
        <v>44024</v>
      </c>
      <c r="K22786">
        <f t="shared" si="712"/>
        <v>7</v>
      </c>
      <c r="L22786">
        <f t="shared" si="713"/>
        <v>2070</v>
      </c>
    </row>
    <row r="22787" spans="1:12" x14ac:dyDescent="0.25">
      <c r="A22787">
        <v>22785</v>
      </c>
      <c r="B22787" t="s">
        <v>14452</v>
      </c>
      <c r="C22787" t="s">
        <v>25</v>
      </c>
      <c r="D22787" t="s">
        <v>14461</v>
      </c>
      <c r="E22787" t="s">
        <v>93</v>
      </c>
      <c r="F22787" t="s">
        <v>10</v>
      </c>
      <c r="G22787" t="s">
        <v>20</v>
      </c>
      <c r="H22787">
        <v>20</v>
      </c>
      <c r="J22787" s="4">
        <v>44028</v>
      </c>
      <c r="K22787">
        <f t="shared" ref="K22787:K22850" si="714">MONTH(J22787)</f>
        <v>7</v>
      </c>
      <c r="L22787">
        <f t="shared" ref="L22787:L22850" si="715">COUNTIF(K:K,K22787)</f>
        <v>2070</v>
      </c>
    </row>
    <row r="22788" spans="1:12" x14ac:dyDescent="0.25">
      <c r="A22788">
        <v>22786</v>
      </c>
      <c r="B22788" t="s">
        <v>14452</v>
      </c>
      <c r="C22788" t="s">
        <v>14</v>
      </c>
      <c r="D22788" t="s">
        <v>14462</v>
      </c>
      <c r="E22788" t="s">
        <v>93</v>
      </c>
      <c r="F22788" t="s">
        <v>10</v>
      </c>
      <c r="G22788" t="s">
        <v>11</v>
      </c>
      <c r="H22788">
        <v>15</v>
      </c>
      <c r="J22788" s="4">
        <v>44192</v>
      </c>
      <c r="K22788">
        <f t="shared" si="714"/>
        <v>12</v>
      </c>
      <c r="L22788">
        <f t="shared" si="715"/>
        <v>2092</v>
      </c>
    </row>
    <row r="22789" spans="1:12" x14ac:dyDescent="0.25">
      <c r="A22789">
        <v>22787</v>
      </c>
      <c r="B22789" t="s">
        <v>14452</v>
      </c>
      <c r="C22789" t="s">
        <v>35</v>
      </c>
      <c r="D22789" s="1">
        <v>44197.513888888891</v>
      </c>
      <c r="E22789" t="s">
        <v>93</v>
      </c>
      <c r="F22789" t="s">
        <v>10</v>
      </c>
      <c r="G22789" t="s">
        <v>18</v>
      </c>
      <c r="H22789">
        <v>50</v>
      </c>
      <c r="J22789" s="4">
        <v>44197</v>
      </c>
      <c r="K22789">
        <f t="shared" si="714"/>
        <v>1</v>
      </c>
      <c r="L22789">
        <f t="shared" si="715"/>
        <v>2126</v>
      </c>
    </row>
    <row r="22790" spans="1:12" x14ac:dyDescent="0.25">
      <c r="A22790">
        <v>22788</v>
      </c>
      <c r="B22790" t="s">
        <v>14452</v>
      </c>
      <c r="C22790" t="s">
        <v>22</v>
      </c>
      <c r="D22790" s="1">
        <v>44536.849305555559</v>
      </c>
      <c r="E22790" t="s">
        <v>93</v>
      </c>
      <c r="F22790" t="s">
        <v>10</v>
      </c>
      <c r="G22790" t="s">
        <v>11</v>
      </c>
      <c r="H22790">
        <v>5</v>
      </c>
      <c r="J22790" s="4">
        <v>44359</v>
      </c>
      <c r="K22790">
        <f t="shared" si="714"/>
        <v>6</v>
      </c>
      <c r="L22790">
        <f t="shared" si="715"/>
        <v>2021</v>
      </c>
    </row>
    <row r="22791" spans="1:12" x14ac:dyDescent="0.25">
      <c r="A22791">
        <v>22789</v>
      </c>
      <c r="B22791" t="s">
        <v>14452</v>
      </c>
      <c r="C22791" t="s">
        <v>31</v>
      </c>
      <c r="D22791" s="1">
        <v>43989.702777777777</v>
      </c>
      <c r="E22791" t="s">
        <v>93</v>
      </c>
      <c r="F22791" t="s">
        <v>10</v>
      </c>
      <c r="G22791" t="s">
        <v>18</v>
      </c>
      <c r="H22791">
        <v>45</v>
      </c>
      <c r="J22791" s="4">
        <v>44018</v>
      </c>
      <c r="K22791">
        <f t="shared" si="714"/>
        <v>7</v>
      </c>
      <c r="L22791">
        <f t="shared" si="715"/>
        <v>2070</v>
      </c>
    </row>
    <row r="22792" spans="1:12" x14ac:dyDescent="0.25">
      <c r="A22792">
        <v>22790</v>
      </c>
      <c r="B22792" t="s">
        <v>14452</v>
      </c>
      <c r="C22792" t="s">
        <v>8</v>
      </c>
      <c r="D22792" t="s">
        <v>14463</v>
      </c>
      <c r="E22792" t="s">
        <v>93</v>
      </c>
      <c r="F22792" t="s">
        <v>10</v>
      </c>
      <c r="G22792" t="s">
        <v>11</v>
      </c>
      <c r="H22792">
        <v>0</v>
      </c>
      <c r="J22792" s="4">
        <v>44221</v>
      </c>
      <c r="K22792">
        <f t="shared" si="714"/>
        <v>1</v>
      </c>
      <c r="L22792">
        <f t="shared" si="715"/>
        <v>2126</v>
      </c>
    </row>
    <row r="22793" spans="1:12" x14ac:dyDescent="0.25">
      <c r="A22793">
        <v>22791</v>
      </c>
      <c r="B22793" t="s">
        <v>14452</v>
      </c>
      <c r="C22793" t="s">
        <v>8</v>
      </c>
      <c r="D22793" t="s">
        <v>14464</v>
      </c>
      <c r="E22793" t="s">
        <v>93</v>
      </c>
      <c r="F22793" t="s">
        <v>10</v>
      </c>
      <c r="G22793" t="s">
        <v>11</v>
      </c>
      <c r="H22793">
        <v>0</v>
      </c>
      <c r="J22793" s="4">
        <v>44073</v>
      </c>
      <c r="K22793">
        <f t="shared" si="714"/>
        <v>8</v>
      </c>
      <c r="L22793">
        <f t="shared" si="715"/>
        <v>2114</v>
      </c>
    </row>
    <row r="22794" spans="1:12" x14ac:dyDescent="0.25">
      <c r="A22794">
        <v>22792</v>
      </c>
      <c r="B22794" t="s">
        <v>14452</v>
      </c>
      <c r="C22794" t="s">
        <v>34</v>
      </c>
      <c r="D22794" t="s">
        <v>14465</v>
      </c>
      <c r="E22794" t="s">
        <v>93</v>
      </c>
      <c r="F22794" t="s">
        <v>10</v>
      </c>
      <c r="G22794" t="s">
        <v>11</v>
      </c>
      <c r="H22794">
        <v>12</v>
      </c>
      <c r="J22794" s="4">
        <v>44098</v>
      </c>
      <c r="K22794">
        <f t="shared" si="714"/>
        <v>9</v>
      </c>
      <c r="L22794">
        <f t="shared" si="715"/>
        <v>2022</v>
      </c>
    </row>
    <row r="22795" spans="1:12" x14ac:dyDescent="0.25">
      <c r="A22795">
        <v>22793</v>
      </c>
      <c r="B22795" t="s">
        <v>14452</v>
      </c>
      <c r="C22795" t="s">
        <v>19</v>
      </c>
      <c r="D22795" t="s">
        <v>14466</v>
      </c>
      <c r="E22795" t="s">
        <v>93</v>
      </c>
      <c r="F22795" t="s">
        <v>10</v>
      </c>
      <c r="G22795" t="s">
        <v>20</v>
      </c>
      <c r="H22795">
        <v>35</v>
      </c>
      <c r="J22795" s="4">
        <v>44192</v>
      </c>
      <c r="K22795">
        <f t="shared" si="714"/>
        <v>12</v>
      </c>
      <c r="L22795">
        <f t="shared" si="715"/>
        <v>2092</v>
      </c>
    </row>
    <row r="22796" spans="1:12" x14ac:dyDescent="0.25">
      <c r="A22796">
        <v>22794</v>
      </c>
      <c r="B22796" t="s">
        <v>14452</v>
      </c>
      <c r="C22796" t="s">
        <v>46</v>
      </c>
      <c r="D22796" t="s">
        <v>14467</v>
      </c>
      <c r="E22796" t="s">
        <v>93</v>
      </c>
      <c r="F22796" t="s">
        <v>10</v>
      </c>
      <c r="G22796" t="s">
        <v>18</v>
      </c>
      <c r="H22796">
        <v>70</v>
      </c>
      <c r="J22796" s="4">
        <v>44276</v>
      </c>
      <c r="K22796">
        <f t="shared" si="714"/>
        <v>3</v>
      </c>
      <c r="L22796">
        <f t="shared" si="715"/>
        <v>2012</v>
      </c>
    </row>
    <row r="22797" spans="1:12" x14ac:dyDescent="0.25">
      <c r="A22797">
        <v>22795</v>
      </c>
      <c r="B22797" t="s">
        <v>14452</v>
      </c>
      <c r="C22797" t="s">
        <v>22</v>
      </c>
      <c r="D22797" s="1">
        <v>44020.172222222223</v>
      </c>
      <c r="E22797" t="s">
        <v>93</v>
      </c>
      <c r="F22797" t="s">
        <v>10</v>
      </c>
      <c r="G22797" t="s">
        <v>11</v>
      </c>
      <c r="H22797">
        <v>5</v>
      </c>
      <c r="J22797" s="4">
        <v>44050</v>
      </c>
      <c r="K22797">
        <f t="shared" si="714"/>
        <v>8</v>
      </c>
      <c r="L22797">
        <f t="shared" si="715"/>
        <v>2114</v>
      </c>
    </row>
    <row r="22798" spans="1:12" x14ac:dyDescent="0.25">
      <c r="A22798">
        <v>22796</v>
      </c>
      <c r="B22798" t="s">
        <v>14452</v>
      </c>
      <c r="C22798" t="s">
        <v>8</v>
      </c>
      <c r="D22798" t="s">
        <v>14468</v>
      </c>
      <c r="E22798" t="s">
        <v>93</v>
      </c>
      <c r="F22798" t="s">
        <v>10</v>
      </c>
      <c r="G22798" t="s">
        <v>11</v>
      </c>
      <c r="H22798">
        <v>0</v>
      </c>
      <c r="J22798" s="4">
        <v>44248</v>
      </c>
      <c r="K22798">
        <f t="shared" si="714"/>
        <v>2</v>
      </c>
      <c r="L22798">
        <f t="shared" si="715"/>
        <v>1914</v>
      </c>
    </row>
    <row r="22799" spans="1:12" x14ac:dyDescent="0.25">
      <c r="A22799">
        <v>22797</v>
      </c>
      <c r="B22799" t="s">
        <v>14452</v>
      </c>
      <c r="C22799" t="s">
        <v>12</v>
      </c>
      <c r="D22799" s="1">
        <v>43992.061111111114</v>
      </c>
      <c r="E22799" t="s">
        <v>93</v>
      </c>
      <c r="F22799" t="s">
        <v>10</v>
      </c>
      <c r="G22799" t="s">
        <v>11</v>
      </c>
      <c r="H22799">
        <v>10</v>
      </c>
      <c r="J22799" s="4">
        <v>44110</v>
      </c>
      <c r="K22799">
        <f t="shared" si="714"/>
        <v>10</v>
      </c>
      <c r="L22799">
        <f t="shared" si="715"/>
        <v>2056</v>
      </c>
    </row>
    <row r="22800" spans="1:12" x14ac:dyDescent="0.25">
      <c r="A22800">
        <v>22798</v>
      </c>
      <c r="B22800" t="s">
        <v>14452</v>
      </c>
      <c r="C22800" t="s">
        <v>21</v>
      </c>
      <c r="D22800" t="s">
        <v>10457</v>
      </c>
      <c r="E22800" t="s">
        <v>93</v>
      </c>
      <c r="F22800" t="s">
        <v>10</v>
      </c>
      <c r="G22800" t="s">
        <v>18</v>
      </c>
      <c r="H22800">
        <v>70</v>
      </c>
      <c r="J22800" s="4">
        <v>44092</v>
      </c>
      <c r="K22800">
        <f t="shared" si="714"/>
        <v>9</v>
      </c>
      <c r="L22800">
        <f t="shared" si="715"/>
        <v>2022</v>
      </c>
    </row>
    <row r="22801" spans="1:12" x14ac:dyDescent="0.25">
      <c r="A22801">
        <v>22799</v>
      </c>
      <c r="B22801" t="s">
        <v>14452</v>
      </c>
      <c r="C22801" t="s">
        <v>22</v>
      </c>
      <c r="D22801" s="1">
        <v>44143.222222222219</v>
      </c>
      <c r="E22801" t="s">
        <v>93</v>
      </c>
      <c r="F22801" t="s">
        <v>10</v>
      </c>
      <c r="G22801" t="s">
        <v>11</v>
      </c>
      <c r="H22801">
        <v>5</v>
      </c>
      <c r="J22801" s="4">
        <v>44054</v>
      </c>
      <c r="K22801">
        <f t="shared" si="714"/>
        <v>8</v>
      </c>
      <c r="L22801">
        <f t="shared" si="715"/>
        <v>2114</v>
      </c>
    </row>
    <row r="22802" spans="1:12" x14ac:dyDescent="0.25">
      <c r="A22802">
        <v>22800</v>
      </c>
      <c r="B22802" t="s">
        <v>14469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  <c r="J22802" s="4">
        <v>44350</v>
      </c>
      <c r="K22802">
        <f t="shared" si="714"/>
        <v>6</v>
      </c>
      <c r="L22802">
        <f t="shared" si="715"/>
        <v>2021</v>
      </c>
    </row>
    <row r="22803" spans="1:12" x14ac:dyDescent="0.25">
      <c r="A22803">
        <v>22801</v>
      </c>
      <c r="B22803" t="s">
        <v>14469</v>
      </c>
      <c r="C22803" t="s">
        <v>26</v>
      </c>
      <c r="D22803" t="s">
        <v>14470</v>
      </c>
      <c r="E22803" t="s">
        <v>9</v>
      </c>
      <c r="F22803" t="s">
        <v>109</v>
      </c>
      <c r="G22803" t="s">
        <v>18</v>
      </c>
      <c r="H22803">
        <v>75</v>
      </c>
      <c r="J22803" s="4">
        <v>44190</v>
      </c>
      <c r="K22803">
        <f t="shared" si="714"/>
        <v>12</v>
      </c>
      <c r="L22803">
        <f t="shared" si="715"/>
        <v>2092</v>
      </c>
    </row>
    <row r="22804" spans="1:12" x14ac:dyDescent="0.25">
      <c r="A22804">
        <v>22802</v>
      </c>
      <c r="B22804" t="s">
        <v>14469</v>
      </c>
      <c r="C22804" t="s">
        <v>12</v>
      </c>
      <c r="D22804" t="s">
        <v>14471</v>
      </c>
      <c r="E22804" t="s">
        <v>9</v>
      </c>
      <c r="F22804" t="s">
        <v>109</v>
      </c>
      <c r="G22804" t="s">
        <v>11</v>
      </c>
      <c r="H22804">
        <v>10</v>
      </c>
      <c r="J22804" s="4">
        <v>44039</v>
      </c>
      <c r="K22804">
        <f t="shared" si="714"/>
        <v>7</v>
      </c>
      <c r="L22804">
        <f t="shared" si="715"/>
        <v>2070</v>
      </c>
    </row>
    <row r="22805" spans="1:12" x14ac:dyDescent="0.25">
      <c r="A22805">
        <v>22803</v>
      </c>
      <c r="B22805" t="s">
        <v>14469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  <c r="J22805" s="4">
        <v>44323</v>
      </c>
      <c r="K22805">
        <f t="shared" si="714"/>
        <v>5</v>
      </c>
      <c r="L22805">
        <f t="shared" si="715"/>
        <v>2138</v>
      </c>
    </row>
    <row r="22806" spans="1:12" x14ac:dyDescent="0.25">
      <c r="A22806">
        <v>22804</v>
      </c>
      <c r="B22806" t="s">
        <v>14469</v>
      </c>
      <c r="C22806" t="s">
        <v>35</v>
      </c>
      <c r="D22806" t="s">
        <v>14472</v>
      </c>
      <c r="E22806" t="s">
        <v>9</v>
      </c>
      <c r="F22806" t="s">
        <v>109</v>
      </c>
      <c r="G22806" t="s">
        <v>18</v>
      </c>
      <c r="H22806">
        <v>50</v>
      </c>
      <c r="J22806" s="4">
        <v>44038</v>
      </c>
      <c r="K22806">
        <f t="shared" si="714"/>
        <v>7</v>
      </c>
      <c r="L22806">
        <f t="shared" si="715"/>
        <v>2070</v>
      </c>
    </row>
    <row r="22807" spans="1:12" x14ac:dyDescent="0.25">
      <c r="A22807">
        <v>22805</v>
      </c>
      <c r="B22807" t="s">
        <v>14469</v>
      </c>
      <c r="C22807" t="s">
        <v>22</v>
      </c>
      <c r="D22807" t="s">
        <v>14473</v>
      </c>
      <c r="E22807" t="s">
        <v>9</v>
      </c>
      <c r="F22807" t="s">
        <v>109</v>
      </c>
      <c r="G22807" t="s">
        <v>11</v>
      </c>
      <c r="H22807">
        <v>5</v>
      </c>
      <c r="J22807" s="4">
        <v>44213</v>
      </c>
      <c r="K22807">
        <f t="shared" si="714"/>
        <v>1</v>
      </c>
      <c r="L22807">
        <f t="shared" si="715"/>
        <v>2126</v>
      </c>
    </row>
    <row r="22808" spans="1:12" x14ac:dyDescent="0.25">
      <c r="A22808">
        <v>22806</v>
      </c>
      <c r="B22808" t="s">
        <v>14469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  <c r="J22808" s="4">
        <v>44016</v>
      </c>
      <c r="K22808">
        <f t="shared" si="714"/>
        <v>7</v>
      </c>
      <c r="L22808">
        <f t="shared" si="715"/>
        <v>2070</v>
      </c>
    </row>
    <row r="22809" spans="1:12" x14ac:dyDescent="0.25">
      <c r="A22809">
        <v>22807</v>
      </c>
      <c r="B22809" t="s">
        <v>14469</v>
      </c>
      <c r="C22809" t="s">
        <v>19</v>
      </c>
      <c r="D22809" t="s">
        <v>14474</v>
      </c>
      <c r="E22809" t="s">
        <v>9</v>
      </c>
      <c r="F22809" t="s">
        <v>109</v>
      </c>
      <c r="G22809" t="s">
        <v>20</v>
      </c>
      <c r="H22809">
        <v>35</v>
      </c>
      <c r="J22809" s="4">
        <v>44242</v>
      </c>
      <c r="K22809">
        <f t="shared" si="714"/>
        <v>2</v>
      </c>
      <c r="L22809">
        <f t="shared" si="715"/>
        <v>1914</v>
      </c>
    </row>
    <row r="22810" spans="1:12" x14ac:dyDescent="0.25">
      <c r="A22810">
        <v>22808</v>
      </c>
      <c r="B22810" t="s">
        <v>14469</v>
      </c>
      <c r="C22810" t="s">
        <v>65</v>
      </c>
      <c r="D22810" t="s">
        <v>14475</v>
      </c>
      <c r="E22810" t="s">
        <v>9</v>
      </c>
      <c r="F22810" t="s">
        <v>109</v>
      </c>
      <c r="G22810" t="s">
        <v>18</v>
      </c>
      <c r="H22810">
        <v>72</v>
      </c>
      <c r="J22810" s="4">
        <v>44302</v>
      </c>
      <c r="K22810">
        <f t="shared" si="714"/>
        <v>4</v>
      </c>
      <c r="L22810">
        <f t="shared" si="715"/>
        <v>1974</v>
      </c>
    </row>
    <row r="22811" spans="1:12" x14ac:dyDescent="0.25">
      <c r="A22811">
        <v>22809</v>
      </c>
      <c r="B22811" t="s">
        <v>14469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  <c r="J22811" s="4">
        <v>44239</v>
      </c>
      <c r="K22811">
        <f t="shared" si="714"/>
        <v>2</v>
      </c>
      <c r="L22811">
        <f t="shared" si="715"/>
        <v>1914</v>
      </c>
    </row>
    <row r="22812" spans="1:12" x14ac:dyDescent="0.25">
      <c r="A22812">
        <v>22810</v>
      </c>
      <c r="B22812" t="s">
        <v>14469</v>
      </c>
      <c r="C22812" t="s">
        <v>24</v>
      </c>
      <c r="D22812" t="s">
        <v>14476</v>
      </c>
      <c r="E22812" t="s">
        <v>9</v>
      </c>
      <c r="F22812" t="s">
        <v>109</v>
      </c>
      <c r="G22812" t="s">
        <v>18</v>
      </c>
      <c r="H22812">
        <v>65</v>
      </c>
      <c r="J22812" s="4">
        <v>44130</v>
      </c>
      <c r="K22812">
        <f t="shared" si="714"/>
        <v>10</v>
      </c>
      <c r="L22812">
        <f t="shared" si="715"/>
        <v>2056</v>
      </c>
    </row>
    <row r="22813" spans="1:12" x14ac:dyDescent="0.25">
      <c r="A22813">
        <v>22811</v>
      </c>
      <c r="B22813" t="s">
        <v>14469</v>
      </c>
      <c r="C22813" t="s">
        <v>12</v>
      </c>
      <c r="D22813" t="s">
        <v>14477</v>
      </c>
      <c r="E22813" t="s">
        <v>9</v>
      </c>
      <c r="F22813" t="s">
        <v>109</v>
      </c>
      <c r="G22813" t="s">
        <v>11</v>
      </c>
      <c r="H22813">
        <v>10</v>
      </c>
      <c r="J22813" s="4">
        <v>44030</v>
      </c>
      <c r="K22813">
        <f t="shared" si="714"/>
        <v>7</v>
      </c>
      <c r="L22813">
        <f t="shared" si="715"/>
        <v>2070</v>
      </c>
    </row>
    <row r="22814" spans="1:12" x14ac:dyDescent="0.25">
      <c r="A22814">
        <v>22812</v>
      </c>
      <c r="B22814" t="s">
        <v>14469</v>
      </c>
      <c r="C22814" t="s">
        <v>46</v>
      </c>
      <c r="D22814" t="s">
        <v>14478</v>
      </c>
      <c r="E22814" t="s">
        <v>9</v>
      </c>
      <c r="F22814" t="s">
        <v>109</v>
      </c>
      <c r="G22814" t="s">
        <v>18</v>
      </c>
      <c r="H22814">
        <v>70</v>
      </c>
      <c r="J22814" s="4">
        <v>44362</v>
      </c>
      <c r="K22814">
        <f t="shared" si="714"/>
        <v>6</v>
      </c>
      <c r="L22814">
        <f t="shared" si="715"/>
        <v>2021</v>
      </c>
    </row>
    <row r="22815" spans="1:12" x14ac:dyDescent="0.25">
      <c r="A22815">
        <v>22813</v>
      </c>
      <c r="B22815" t="s">
        <v>14469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  <c r="J22815" s="4">
        <v>44116</v>
      </c>
      <c r="K22815">
        <f t="shared" si="714"/>
        <v>10</v>
      </c>
      <c r="L22815">
        <f t="shared" si="715"/>
        <v>2056</v>
      </c>
    </row>
    <row r="22816" spans="1:12" x14ac:dyDescent="0.25">
      <c r="A22816">
        <v>22814</v>
      </c>
      <c r="B22816" t="s">
        <v>14469</v>
      </c>
      <c r="C22816" t="s">
        <v>21</v>
      </c>
      <c r="D22816" t="s">
        <v>14479</v>
      </c>
      <c r="E22816" t="s">
        <v>9</v>
      </c>
      <c r="F22816" t="s">
        <v>109</v>
      </c>
      <c r="G22816" t="s">
        <v>18</v>
      </c>
      <c r="H22816">
        <v>70</v>
      </c>
      <c r="J22816" s="4">
        <v>44163</v>
      </c>
      <c r="K22816">
        <f t="shared" si="714"/>
        <v>11</v>
      </c>
      <c r="L22816">
        <f t="shared" si="715"/>
        <v>2034</v>
      </c>
    </row>
    <row r="22817" spans="1:12" x14ac:dyDescent="0.25">
      <c r="A22817">
        <v>22815</v>
      </c>
      <c r="B22817" t="s">
        <v>14469</v>
      </c>
      <c r="C22817" t="s">
        <v>25</v>
      </c>
      <c r="D22817" t="s">
        <v>14480</v>
      </c>
      <c r="E22817" t="s">
        <v>9</v>
      </c>
      <c r="F22817" t="s">
        <v>109</v>
      </c>
      <c r="G22817" t="s">
        <v>20</v>
      </c>
      <c r="H22817">
        <v>20</v>
      </c>
      <c r="J22817" s="4">
        <v>44304</v>
      </c>
      <c r="K22817">
        <f t="shared" si="714"/>
        <v>4</v>
      </c>
      <c r="L22817">
        <f t="shared" si="715"/>
        <v>1974</v>
      </c>
    </row>
    <row r="22818" spans="1:12" x14ac:dyDescent="0.25">
      <c r="A22818">
        <v>22816</v>
      </c>
      <c r="B22818" t="s">
        <v>14469</v>
      </c>
      <c r="C22818" t="s">
        <v>22</v>
      </c>
      <c r="D22818" t="s">
        <v>14481</v>
      </c>
      <c r="E22818" t="s">
        <v>9</v>
      </c>
      <c r="F22818" t="s">
        <v>109</v>
      </c>
      <c r="G22818" t="s">
        <v>11</v>
      </c>
      <c r="H22818">
        <v>5</v>
      </c>
      <c r="J22818" s="4">
        <v>44313</v>
      </c>
      <c r="K22818">
        <f t="shared" si="714"/>
        <v>4</v>
      </c>
      <c r="L22818">
        <f t="shared" si="715"/>
        <v>1974</v>
      </c>
    </row>
    <row r="22819" spans="1:12" x14ac:dyDescent="0.25">
      <c r="A22819">
        <v>22817</v>
      </c>
      <c r="B22819" t="s">
        <v>14469</v>
      </c>
      <c r="C22819" t="s">
        <v>16</v>
      </c>
      <c r="D22819" t="s">
        <v>14482</v>
      </c>
      <c r="E22819" t="s">
        <v>9</v>
      </c>
      <c r="F22819" t="s">
        <v>109</v>
      </c>
      <c r="G22819" t="s">
        <v>18</v>
      </c>
      <c r="H22819">
        <v>30</v>
      </c>
      <c r="J22819" s="4">
        <v>44038</v>
      </c>
      <c r="K22819">
        <f t="shared" si="714"/>
        <v>7</v>
      </c>
      <c r="L22819">
        <f t="shared" si="715"/>
        <v>2070</v>
      </c>
    </row>
    <row r="22820" spans="1:12" x14ac:dyDescent="0.25">
      <c r="A22820">
        <v>22818</v>
      </c>
      <c r="B22820" t="s">
        <v>14469</v>
      </c>
      <c r="C22820" t="s">
        <v>26</v>
      </c>
      <c r="D22820" t="s">
        <v>14483</v>
      </c>
      <c r="E22820" t="s">
        <v>9</v>
      </c>
      <c r="F22820" t="s">
        <v>109</v>
      </c>
      <c r="G22820" t="s">
        <v>18</v>
      </c>
      <c r="H22820">
        <v>75</v>
      </c>
      <c r="J22820" s="4">
        <v>44032</v>
      </c>
      <c r="K22820">
        <f t="shared" si="714"/>
        <v>7</v>
      </c>
      <c r="L22820">
        <f t="shared" si="715"/>
        <v>2070</v>
      </c>
    </row>
    <row r="22821" spans="1:12" x14ac:dyDescent="0.25">
      <c r="A22821">
        <v>22819</v>
      </c>
      <c r="B22821" t="s">
        <v>14469</v>
      </c>
      <c r="C22821" t="s">
        <v>19</v>
      </c>
      <c r="D22821" t="s">
        <v>4511</v>
      </c>
      <c r="E22821" t="s">
        <v>9</v>
      </c>
      <c r="F22821" t="s">
        <v>109</v>
      </c>
      <c r="G22821" t="s">
        <v>20</v>
      </c>
      <c r="H22821">
        <v>35</v>
      </c>
      <c r="J22821" s="4">
        <v>44338</v>
      </c>
      <c r="K22821">
        <f t="shared" si="714"/>
        <v>5</v>
      </c>
      <c r="L22821">
        <f t="shared" si="715"/>
        <v>2138</v>
      </c>
    </row>
    <row r="22822" spans="1:12" x14ac:dyDescent="0.25">
      <c r="A22822">
        <v>22820</v>
      </c>
      <c r="B22822" t="s">
        <v>14469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  <c r="J22822" s="4">
        <v>44230</v>
      </c>
      <c r="K22822">
        <f t="shared" si="714"/>
        <v>2</v>
      </c>
      <c r="L22822">
        <f t="shared" si="715"/>
        <v>1914</v>
      </c>
    </row>
    <row r="22823" spans="1:12" x14ac:dyDescent="0.25">
      <c r="A22823">
        <v>22821</v>
      </c>
      <c r="B22823" t="s">
        <v>14469</v>
      </c>
      <c r="C22823" t="s">
        <v>26</v>
      </c>
      <c r="D22823" t="s">
        <v>14484</v>
      </c>
      <c r="E22823" t="s">
        <v>9</v>
      </c>
      <c r="F22823" t="s">
        <v>109</v>
      </c>
      <c r="G22823" t="s">
        <v>18</v>
      </c>
      <c r="H22823">
        <v>75</v>
      </c>
      <c r="J22823" s="4">
        <v>44312</v>
      </c>
      <c r="K22823">
        <f t="shared" si="714"/>
        <v>4</v>
      </c>
      <c r="L22823">
        <f t="shared" si="715"/>
        <v>1974</v>
      </c>
    </row>
    <row r="22824" spans="1:12" x14ac:dyDescent="0.25">
      <c r="A22824">
        <v>22822</v>
      </c>
      <c r="B22824" t="s">
        <v>14469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  <c r="J22824" s="4">
        <v>44141</v>
      </c>
      <c r="K22824">
        <f t="shared" si="714"/>
        <v>11</v>
      </c>
      <c r="L22824">
        <f t="shared" si="715"/>
        <v>2034</v>
      </c>
    </row>
    <row r="22825" spans="1:12" x14ac:dyDescent="0.25">
      <c r="A22825">
        <v>22823</v>
      </c>
      <c r="B22825" t="s">
        <v>14469</v>
      </c>
      <c r="C22825" t="s">
        <v>35</v>
      </c>
      <c r="D22825" t="s">
        <v>13629</v>
      </c>
      <c r="E22825" t="s">
        <v>9</v>
      </c>
      <c r="F22825" t="s">
        <v>109</v>
      </c>
      <c r="G22825" t="s">
        <v>18</v>
      </c>
      <c r="H22825">
        <v>50</v>
      </c>
      <c r="J22825" s="4">
        <v>44309</v>
      </c>
      <c r="K22825">
        <f t="shared" si="714"/>
        <v>4</v>
      </c>
      <c r="L22825">
        <f t="shared" si="715"/>
        <v>1974</v>
      </c>
    </row>
    <row r="22826" spans="1:12" x14ac:dyDescent="0.25">
      <c r="A22826">
        <v>22824</v>
      </c>
      <c r="B22826" t="s">
        <v>14469</v>
      </c>
      <c r="C22826" t="s">
        <v>65</v>
      </c>
      <c r="D22826" t="s">
        <v>14485</v>
      </c>
      <c r="E22826" t="s">
        <v>9</v>
      </c>
      <c r="F22826" t="s">
        <v>109</v>
      </c>
      <c r="G22826" t="s">
        <v>18</v>
      </c>
      <c r="H22826">
        <v>72</v>
      </c>
      <c r="J22826" s="4">
        <v>44189</v>
      </c>
      <c r="K22826">
        <f t="shared" si="714"/>
        <v>12</v>
      </c>
      <c r="L22826">
        <f t="shared" si="715"/>
        <v>2092</v>
      </c>
    </row>
    <row r="22827" spans="1:12" x14ac:dyDescent="0.25">
      <c r="A22827">
        <v>22825</v>
      </c>
      <c r="B22827" t="s">
        <v>14469</v>
      </c>
      <c r="C22827" t="s">
        <v>14</v>
      </c>
      <c r="D22827" t="s">
        <v>14486</v>
      </c>
      <c r="E22827" t="s">
        <v>9</v>
      </c>
      <c r="F22827" t="s">
        <v>109</v>
      </c>
      <c r="G22827" t="s">
        <v>11</v>
      </c>
      <c r="H22827">
        <v>15</v>
      </c>
      <c r="J22827" s="4">
        <v>44033</v>
      </c>
      <c r="K22827">
        <f t="shared" si="714"/>
        <v>7</v>
      </c>
      <c r="L22827">
        <f t="shared" si="715"/>
        <v>2070</v>
      </c>
    </row>
    <row r="22828" spans="1:12" x14ac:dyDescent="0.25">
      <c r="A22828">
        <v>22826</v>
      </c>
      <c r="B22828" t="s">
        <v>14469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  <c r="J22828" s="4">
        <v>44298</v>
      </c>
      <c r="K22828">
        <f t="shared" si="714"/>
        <v>4</v>
      </c>
      <c r="L22828">
        <f t="shared" si="715"/>
        <v>1974</v>
      </c>
    </row>
    <row r="22829" spans="1:12" x14ac:dyDescent="0.25">
      <c r="A22829">
        <v>22827</v>
      </c>
      <c r="B22829" t="s">
        <v>14469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  <c r="J22829" s="4">
        <v>44297</v>
      </c>
      <c r="K22829">
        <f t="shared" si="714"/>
        <v>4</v>
      </c>
      <c r="L22829">
        <f t="shared" si="715"/>
        <v>1974</v>
      </c>
    </row>
    <row r="22830" spans="1:12" x14ac:dyDescent="0.25">
      <c r="A22830">
        <v>22828</v>
      </c>
      <c r="B22830" t="s">
        <v>14469</v>
      </c>
      <c r="C22830" t="s">
        <v>8</v>
      </c>
      <c r="D22830" t="s">
        <v>14487</v>
      </c>
      <c r="E22830" t="s">
        <v>9</v>
      </c>
      <c r="F22830" t="s">
        <v>109</v>
      </c>
      <c r="G22830" t="s">
        <v>11</v>
      </c>
      <c r="H22830">
        <v>0</v>
      </c>
      <c r="J22830" s="4">
        <v>44272</v>
      </c>
      <c r="K22830">
        <f t="shared" si="714"/>
        <v>3</v>
      </c>
      <c r="L22830">
        <f t="shared" si="715"/>
        <v>2012</v>
      </c>
    </row>
    <row r="22831" spans="1:12" x14ac:dyDescent="0.25">
      <c r="A22831">
        <v>22829</v>
      </c>
      <c r="B22831" t="s">
        <v>14469</v>
      </c>
      <c r="C22831" t="s">
        <v>16</v>
      </c>
      <c r="D22831" t="s">
        <v>14488</v>
      </c>
      <c r="E22831" t="s">
        <v>9</v>
      </c>
      <c r="F22831" t="s">
        <v>109</v>
      </c>
      <c r="G22831" t="s">
        <v>18</v>
      </c>
      <c r="H22831">
        <v>30</v>
      </c>
      <c r="J22831" s="4">
        <v>44037</v>
      </c>
      <c r="K22831">
        <f t="shared" si="714"/>
        <v>7</v>
      </c>
      <c r="L22831">
        <f t="shared" si="715"/>
        <v>2070</v>
      </c>
    </row>
    <row r="22832" spans="1:12" x14ac:dyDescent="0.25">
      <c r="A22832">
        <v>22830</v>
      </c>
      <c r="B22832" t="s">
        <v>14469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  <c r="J22832" s="4">
        <v>44053</v>
      </c>
      <c r="K22832">
        <f t="shared" si="714"/>
        <v>8</v>
      </c>
      <c r="L22832">
        <f t="shared" si="715"/>
        <v>2114</v>
      </c>
    </row>
    <row r="22833" spans="1:12" x14ac:dyDescent="0.25">
      <c r="A22833">
        <v>22831</v>
      </c>
      <c r="B22833" t="s">
        <v>14469</v>
      </c>
      <c r="C22833" t="s">
        <v>16</v>
      </c>
      <c r="D22833" t="s">
        <v>14489</v>
      </c>
      <c r="E22833" t="s">
        <v>9</v>
      </c>
      <c r="F22833" t="s">
        <v>109</v>
      </c>
      <c r="G22833" t="s">
        <v>18</v>
      </c>
      <c r="H22833">
        <v>30</v>
      </c>
      <c r="J22833" s="4">
        <v>44006</v>
      </c>
      <c r="K22833">
        <f t="shared" si="714"/>
        <v>6</v>
      </c>
      <c r="L22833">
        <f t="shared" si="715"/>
        <v>2021</v>
      </c>
    </row>
    <row r="22834" spans="1:12" x14ac:dyDescent="0.25">
      <c r="A22834">
        <v>22832</v>
      </c>
      <c r="B22834" t="s">
        <v>14469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  <c r="J22834" s="4">
        <v>44147</v>
      </c>
      <c r="K22834">
        <f t="shared" si="714"/>
        <v>11</v>
      </c>
      <c r="L22834">
        <f t="shared" si="715"/>
        <v>2034</v>
      </c>
    </row>
    <row r="22835" spans="1:12" x14ac:dyDescent="0.25">
      <c r="A22835">
        <v>22833</v>
      </c>
      <c r="B22835" t="s">
        <v>14469</v>
      </c>
      <c r="C22835" t="s">
        <v>22</v>
      </c>
      <c r="D22835" t="s">
        <v>14490</v>
      </c>
      <c r="E22835" t="s">
        <v>9</v>
      </c>
      <c r="F22835" t="s">
        <v>109</v>
      </c>
      <c r="G22835" t="s">
        <v>11</v>
      </c>
      <c r="H22835">
        <v>5</v>
      </c>
      <c r="J22835" s="4">
        <v>44069</v>
      </c>
      <c r="K22835">
        <f t="shared" si="714"/>
        <v>8</v>
      </c>
      <c r="L22835">
        <f t="shared" si="715"/>
        <v>2114</v>
      </c>
    </row>
    <row r="22836" spans="1:12" x14ac:dyDescent="0.25">
      <c r="A22836">
        <v>22834</v>
      </c>
      <c r="B22836" t="s">
        <v>14469</v>
      </c>
      <c r="C22836" t="s">
        <v>31</v>
      </c>
      <c r="D22836" t="s">
        <v>14491</v>
      </c>
      <c r="E22836" t="s">
        <v>9</v>
      </c>
      <c r="F22836" t="s">
        <v>109</v>
      </c>
      <c r="G22836" t="s">
        <v>18</v>
      </c>
      <c r="H22836">
        <v>45</v>
      </c>
      <c r="J22836" s="4">
        <v>44185</v>
      </c>
      <c r="K22836">
        <f t="shared" si="714"/>
        <v>12</v>
      </c>
      <c r="L22836">
        <f t="shared" si="715"/>
        <v>2092</v>
      </c>
    </row>
    <row r="22837" spans="1:12" x14ac:dyDescent="0.25">
      <c r="A22837">
        <v>22835</v>
      </c>
      <c r="B22837" t="s">
        <v>14469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  <c r="J22837" s="4">
        <v>44265</v>
      </c>
      <c r="K22837">
        <f t="shared" si="714"/>
        <v>3</v>
      </c>
      <c r="L22837">
        <f t="shared" si="715"/>
        <v>2012</v>
      </c>
    </row>
    <row r="22838" spans="1:12" x14ac:dyDescent="0.25">
      <c r="A22838">
        <v>22836</v>
      </c>
      <c r="B22838" t="s">
        <v>14469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  <c r="J22838" s="4">
        <v>44326</v>
      </c>
      <c r="K22838">
        <f t="shared" si="714"/>
        <v>5</v>
      </c>
      <c r="L22838">
        <f t="shared" si="715"/>
        <v>2138</v>
      </c>
    </row>
    <row r="22839" spans="1:12" x14ac:dyDescent="0.25">
      <c r="A22839">
        <v>22837</v>
      </c>
      <c r="B22839" t="s">
        <v>14469</v>
      </c>
      <c r="C22839" t="s">
        <v>25</v>
      </c>
      <c r="D22839" t="s">
        <v>14492</v>
      </c>
      <c r="E22839" t="s">
        <v>9</v>
      </c>
      <c r="F22839" t="s">
        <v>109</v>
      </c>
      <c r="G22839" t="s">
        <v>20</v>
      </c>
      <c r="H22839">
        <v>20</v>
      </c>
      <c r="J22839" s="4">
        <v>44156</v>
      </c>
      <c r="K22839">
        <f t="shared" si="714"/>
        <v>11</v>
      </c>
      <c r="L22839">
        <f t="shared" si="715"/>
        <v>2034</v>
      </c>
    </row>
    <row r="22840" spans="1:12" x14ac:dyDescent="0.25">
      <c r="A22840">
        <v>22838</v>
      </c>
      <c r="B22840" t="s">
        <v>14469</v>
      </c>
      <c r="C22840" t="s">
        <v>16</v>
      </c>
      <c r="D22840" t="s">
        <v>14493</v>
      </c>
      <c r="E22840" t="s">
        <v>9</v>
      </c>
      <c r="F22840" t="s">
        <v>109</v>
      </c>
      <c r="G22840" t="s">
        <v>18</v>
      </c>
      <c r="H22840">
        <v>30</v>
      </c>
      <c r="J22840" s="4">
        <v>44226</v>
      </c>
      <c r="K22840">
        <f t="shared" si="714"/>
        <v>1</v>
      </c>
      <c r="L22840">
        <f t="shared" si="715"/>
        <v>2126</v>
      </c>
    </row>
    <row r="22841" spans="1:12" x14ac:dyDescent="0.25">
      <c r="A22841">
        <v>22839</v>
      </c>
      <c r="B22841" t="s">
        <v>14469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  <c r="J22841" s="4">
        <v>44233</v>
      </c>
      <c r="K22841">
        <f t="shared" si="714"/>
        <v>2</v>
      </c>
      <c r="L22841">
        <f t="shared" si="715"/>
        <v>1914</v>
      </c>
    </row>
    <row r="22842" spans="1:12" x14ac:dyDescent="0.25">
      <c r="A22842">
        <v>22840</v>
      </c>
      <c r="B22842" t="s">
        <v>14469</v>
      </c>
      <c r="C22842" t="s">
        <v>22</v>
      </c>
      <c r="D22842" t="s">
        <v>14494</v>
      </c>
      <c r="E22842" t="s">
        <v>9</v>
      </c>
      <c r="F22842" t="s">
        <v>109</v>
      </c>
      <c r="G22842" t="s">
        <v>11</v>
      </c>
      <c r="H22842">
        <v>5</v>
      </c>
      <c r="J22842" s="4">
        <v>44283</v>
      </c>
      <c r="K22842">
        <f t="shared" si="714"/>
        <v>3</v>
      </c>
      <c r="L22842">
        <f t="shared" si="715"/>
        <v>2012</v>
      </c>
    </row>
    <row r="22843" spans="1:12" x14ac:dyDescent="0.25">
      <c r="A22843">
        <v>22841</v>
      </c>
      <c r="B22843" t="s">
        <v>14469</v>
      </c>
      <c r="C22843" t="s">
        <v>46</v>
      </c>
      <c r="D22843" t="s">
        <v>14495</v>
      </c>
      <c r="E22843" t="s">
        <v>9</v>
      </c>
      <c r="F22843" t="s">
        <v>109</v>
      </c>
      <c r="G22843" t="s">
        <v>18</v>
      </c>
      <c r="H22843">
        <v>70</v>
      </c>
      <c r="J22843" s="4">
        <v>44062</v>
      </c>
      <c r="K22843">
        <f t="shared" si="714"/>
        <v>8</v>
      </c>
      <c r="L22843">
        <f t="shared" si="715"/>
        <v>2114</v>
      </c>
    </row>
    <row r="22844" spans="1:12" x14ac:dyDescent="0.25">
      <c r="A22844">
        <v>22842</v>
      </c>
      <c r="B22844" t="s">
        <v>14469</v>
      </c>
      <c r="C22844" t="s">
        <v>8</v>
      </c>
      <c r="D22844" t="s">
        <v>14496</v>
      </c>
      <c r="E22844" t="s">
        <v>9</v>
      </c>
      <c r="F22844" t="s">
        <v>109</v>
      </c>
      <c r="G22844" t="s">
        <v>11</v>
      </c>
      <c r="H22844">
        <v>0</v>
      </c>
      <c r="J22844" s="4">
        <v>44301</v>
      </c>
      <c r="K22844">
        <f t="shared" si="714"/>
        <v>4</v>
      </c>
      <c r="L22844">
        <f t="shared" si="715"/>
        <v>1974</v>
      </c>
    </row>
    <row r="22845" spans="1:12" x14ac:dyDescent="0.25">
      <c r="A22845">
        <v>22843</v>
      </c>
      <c r="B22845" t="s">
        <v>14497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  <c r="J22845" s="4">
        <v>44319</v>
      </c>
      <c r="K22845">
        <f t="shared" si="714"/>
        <v>5</v>
      </c>
      <c r="L22845">
        <f t="shared" si="715"/>
        <v>2138</v>
      </c>
    </row>
    <row r="22846" spans="1:12" x14ac:dyDescent="0.25">
      <c r="A22846">
        <v>22844</v>
      </c>
      <c r="B22846" t="s">
        <v>14497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  <c r="J22846" s="4">
        <v>44075</v>
      </c>
      <c r="K22846">
        <f t="shared" si="714"/>
        <v>9</v>
      </c>
      <c r="L22846">
        <f t="shared" si="715"/>
        <v>2022</v>
      </c>
    </row>
    <row r="22847" spans="1:12" x14ac:dyDescent="0.25">
      <c r="A22847">
        <v>22845</v>
      </c>
      <c r="B22847" t="s">
        <v>14497</v>
      </c>
      <c r="C22847" t="s">
        <v>46</v>
      </c>
      <c r="D22847" t="s">
        <v>14498</v>
      </c>
      <c r="E22847" t="s">
        <v>262</v>
      </c>
      <c r="F22847" t="s">
        <v>53</v>
      </c>
      <c r="G22847" t="s">
        <v>18</v>
      </c>
      <c r="H22847">
        <v>70</v>
      </c>
      <c r="J22847" s="4">
        <v>44135</v>
      </c>
      <c r="K22847">
        <f t="shared" si="714"/>
        <v>10</v>
      </c>
      <c r="L22847">
        <f t="shared" si="715"/>
        <v>2056</v>
      </c>
    </row>
    <row r="22848" spans="1:12" x14ac:dyDescent="0.25">
      <c r="A22848">
        <v>22846</v>
      </c>
      <c r="B22848" t="s">
        <v>14497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  <c r="J22848" s="4">
        <v>44260</v>
      </c>
      <c r="K22848">
        <f t="shared" si="714"/>
        <v>3</v>
      </c>
      <c r="L22848">
        <f t="shared" si="715"/>
        <v>2012</v>
      </c>
    </row>
    <row r="22849" spans="1:12" x14ac:dyDescent="0.25">
      <c r="A22849">
        <v>22847</v>
      </c>
      <c r="B22849" t="s">
        <v>14497</v>
      </c>
      <c r="C22849" t="s">
        <v>8</v>
      </c>
      <c r="D22849" t="s">
        <v>14499</v>
      </c>
      <c r="E22849" t="s">
        <v>262</v>
      </c>
      <c r="F22849" t="s">
        <v>53</v>
      </c>
      <c r="G22849" t="s">
        <v>11</v>
      </c>
      <c r="H22849">
        <v>0</v>
      </c>
      <c r="J22849" s="4">
        <v>44151</v>
      </c>
      <c r="K22849">
        <f t="shared" si="714"/>
        <v>11</v>
      </c>
      <c r="L22849">
        <f t="shared" si="715"/>
        <v>2034</v>
      </c>
    </row>
    <row r="22850" spans="1:12" x14ac:dyDescent="0.25">
      <c r="A22850">
        <v>22848</v>
      </c>
      <c r="B22850" t="s">
        <v>14497</v>
      </c>
      <c r="C22850" t="s">
        <v>22</v>
      </c>
      <c r="D22850" t="s">
        <v>14500</v>
      </c>
      <c r="E22850" t="s">
        <v>262</v>
      </c>
      <c r="F22850" t="s">
        <v>53</v>
      </c>
      <c r="G22850" t="s">
        <v>11</v>
      </c>
      <c r="H22850">
        <v>5</v>
      </c>
      <c r="J22850" s="4">
        <v>44360</v>
      </c>
      <c r="K22850">
        <f t="shared" si="714"/>
        <v>6</v>
      </c>
      <c r="L22850">
        <f t="shared" si="715"/>
        <v>2021</v>
      </c>
    </row>
    <row r="22851" spans="1:12" x14ac:dyDescent="0.25">
      <c r="A22851">
        <v>22849</v>
      </c>
      <c r="B22851" t="s">
        <v>14497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  <c r="J22851" s="4">
        <v>44079</v>
      </c>
      <c r="K22851">
        <f t="shared" ref="K22851:K22914" si="716">MONTH(J22851)</f>
        <v>9</v>
      </c>
      <c r="L22851">
        <f t="shared" ref="L22851:L22914" si="717">COUNTIF(K:K,K22851)</f>
        <v>2022</v>
      </c>
    </row>
    <row r="22852" spans="1:12" x14ac:dyDescent="0.25">
      <c r="A22852">
        <v>22850</v>
      </c>
      <c r="B22852" t="s">
        <v>14497</v>
      </c>
      <c r="C22852" t="s">
        <v>37</v>
      </c>
      <c r="D22852" t="s">
        <v>14501</v>
      </c>
      <c r="E22852" t="s">
        <v>262</v>
      </c>
      <c r="F22852" t="s">
        <v>53</v>
      </c>
      <c r="G22852" t="s">
        <v>18</v>
      </c>
      <c r="H22852">
        <v>60</v>
      </c>
      <c r="J22852" s="4">
        <v>44255</v>
      </c>
      <c r="K22852">
        <f t="shared" si="716"/>
        <v>2</v>
      </c>
      <c r="L22852">
        <f t="shared" si="717"/>
        <v>1914</v>
      </c>
    </row>
    <row r="22853" spans="1:12" x14ac:dyDescent="0.25">
      <c r="A22853">
        <v>22851</v>
      </c>
      <c r="B22853" t="s">
        <v>14497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  <c r="J22853" s="4">
        <v>44348</v>
      </c>
      <c r="K22853">
        <f t="shared" si="716"/>
        <v>6</v>
      </c>
      <c r="L22853">
        <f t="shared" si="717"/>
        <v>2021</v>
      </c>
    </row>
    <row r="22854" spans="1:12" x14ac:dyDescent="0.25">
      <c r="A22854">
        <v>22852</v>
      </c>
      <c r="B22854" t="s">
        <v>14497</v>
      </c>
      <c r="C22854" t="s">
        <v>12</v>
      </c>
      <c r="D22854" t="s">
        <v>14502</v>
      </c>
      <c r="E22854" t="s">
        <v>262</v>
      </c>
      <c r="F22854" t="s">
        <v>53</v>
      </c>
      <c r="G22854" t="s">
        <v>11</v>
      </c>
      <c r="H22854">
        <v>10</v>
      </c>
      <c r="J22854" s="4">
        <v>44028</v>
      </c>
      <c r="K22854">
        <f t="shared" si="716"/>
        <v>7</v>
      </c>
      <c r="L22854">
        <f t="shared" si="717"/>
        <v>2070</v>
      </c>
    </row>
    <row r="22855" spans="1:12" x14ac:dyDescent="0.25">
      <c r="A22855">
        <v>22853</v>
      </c>
      <c r="B22855" t="s">
        <v>14497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  <c r="J22855" s="4">
        <v>44083</v>
      </c>
      <c r="K22855">
        <f t="shared" si="716"/>
        <v>9</v>
      </c>
      <c r="L22855">
        <f t="shared" si="717"/>
        <v>2022</v>
      </c>
    </row>
    <row r="22856" spans="1:12" x14ac:dyDescent="0.25">
      <c r="A22856">
        <v>22854</v>
      </c>
      <c r="B22856" t="s">
        <v>14497</v>
      </c>
      <c r="C22856" t="s">
        <v>37</v>
      </c>
      <c r="D22856" t="s">
        <v>14503</v>
      </c>
      <c r="E22856" t="s">
        <v>262</v>
      </c>
      <c r="F22856" t="s">
        <v>53</v>
      </c>
      <c r="G22856" t="s">
        <v>18</v>
      </c>
      <c r="H22856">
        <v>60</v>
      </c>
      <c r="J22856" s="4">
        <v>44095</v>
      </c>
      <c r="K22856">
        <f t="shared" si="716"/>
        <v>9</v>
      </c>
      <c r="L22856">
        <f t="shared" si="717"/>
        <v>2022</v>
      </c>
    </row>
    <row r="22857" spans="1:12" x14ac:dyDescent="0.25">
      <c r="A22857">
        <v>22855</v>
      </c>
      <c r="B22857" t="s">
        <v>14497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  <c r="J22857" s="4">
        <v>44350</v>
      </c>
      <c r="K22857">
        <f t="shared" si="716"/>
        <v>6</v>
      </c>
      <c r="L22857">
        <f t="shared" si="717"/>
        <v>2021</v>
      </c>
    </row>
    <row r="22858" spans="1:12" x14ac:dyDescent="0.25">
      <c r="A22858">
        <v>22856</v>
      </c>
      <c r="B22858" t="s">
        <v>14497</v>
      </c>
      <c r="C22858" t="s">
        <v>14</v>
      </c>
      <c r="D22858" t="s">
        <v>14504</v>
      </c>
      <c r="E22858" t="s">
        <v>262</v>
      </c>
      <c r="F22858" t="s">
        <v>53</v>
      </c>
      <c r="G22858" t="s">
        <v>11</v>
      </c>
      <c r="H22858">
        <v>15</v>
      </c>
      <c r="J22858" s="4">
        <v>44303</v>
      </c>
      <c r="K22858">
        <f t="shared" si="716"/>
        <v>4</v>
      </c>
      <c r="L22858">
        <f t="shared" si="717"/>
        <v>1974</v>
      </c>
    </row>
    <row r="22859" spans="1:12" x14ac:dyDescent="0.25">
      <c r="A22859">
        <v>22857</v>
      </c>
      <c r="B22859" t="s">
        <v>14497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  <c r="J22859" s="4">
        <v>44046</v>
      </c>
      <c r="K22859">
        <f t="shared" si="716"/>
        <v>8</v>
      </c>
      <c r="L22859">
        <f t="shared" si="717"/>
        <v>2114</v>
      </c>
    </row>
    <row r="22860" spans="1:12" x14ac:dyDescent="0.25">
      <c r="A22860">
        <v>22858</v>
      </c>
      <c r="B22860" t="s">
        <v>14497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  <c r="J22860" s="4">
        <v>44076</v>
      </c>
      <c r="K22860">
        <f t="shared" si="716"/>
        <v>9</v>
      </c>
      <c r="L22860">
        <f t="shared" si="717"/>
        <v>2022</v>
      </c>
    </row>
    <row r="22861" spans="1:12" x14ac:dyDescent="0.25">
      <c r="A22861">
        <v>22859</v>
      </c>
      <c r="B22861" t="s">
        <v>14497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  <c r="J22861" s="4">
        <v>44082</v>
      </c>
      <c r="K22861">
        <f t="shared" si="716"/>
        <v>9</v>
      </c>
      <c r="L22861">
        <f t="shared" si="717"/>
        <v>2022</v>
      </c>
    </row>
    <row r="22862" spans="1:12" x14ac:dyDescent="0.25">
      <c r="A22862">
        <v>22860</v>
      </c>
      <c r="B22862" t="s">
        <v>14505</v>
      </c>
      <c r="C22862" t="s">
        <v>21</v>
      </c>
      <c r="D22862" t="s">
        <v>14506</v>
      </c>
      <c r="E22862" t="s">
        <v>89</v>
      </c>
      <c r="F22862" t="s">
        <v>827</v>
      </c>
      <c r="G22862" t="s">
        <v>18</v>
      </c>
      <c r="H22862">
        <v>70</v>
      </c>
      <c r="J22862" s="4">
        <v>44027</v>
      </c>
      <c r="K22862">
        <f t="shared" si="716"/>
        <v>7</v>
      </c>
      <c r="L22862">
        <f t="shared" si="717"/>
        <v>2070</v>
      </c>
    </row>
    <row r="22863" spans="1:12" x14ac:dyDescent="0.25">
      <c r="A22863">
        <v>22861</v>
      </c>
      <c r="B22863" t="s">
        <v>14505</v>
      </c>
      <c r="C22863" t="s">
        <v>46</v>
      </c>
      <c r="D22863" s="1">
        <v>44232.125</v>
      </c>
      <c r="E22863" t="s">
        <v>89</v>
      </c>
      <c r="F22863" t="s">
        <v>827</v>
      </c>
      <c r="G22863" t="s">
        <v>18</v>
      </c>
      <c r="H22863">
        <v>70</v>
      </c>
      <c r="J22863" s="4">
        <v>44318</v>
      </c>
      <c r="K22863">
        <f t="shared" si="716"/>
        <v>5</v>
      </c>
      <c r="L22863">
        <f t="shared" si="717"/>
        <v>2138</v>
      </c>
    </row>
    <row r="22864" spans="1:12" x14ac:dyDescent="0.25">
      <c r="A22864">
        <v>22862</v>
      </c>
      <c r="B22864" t="s">
        <v>14505</v>
      </c>
      <c r="C22864" t="s">
        <v>8</v>
      </c>
      <c r="D22864" s="1">
        <v>44261.636111111111</v>
      </c>
      <c r="E22864" t="s">
        <v>89</v>
      </c>
      <c r="F22864" t="s">
        <v>827</v>
      </c>
      <c r="G22864" t="s">
        <v>11</v>
      </c>
      <c r="H22864">
        <v>0</v>
      </c>
      <c r="J22864" s="4">
        <v>44350</v>
      </c>
      <c r="K22864">
        <f t="shared" si="716"/>
        <v>6</v>
      </c>
      <c r="L22864">
        <f t="shared" si="717"/>
        <v>2021</v>
      </c>
    </row>
    <row r="22865" spans="1:12" x14ac:dyDescent="0.25">
      <c r="A22865">
        <v>22863</v>
      </c>
      <c r="B22865" t="s">
        <v>14505</v>
      </c>
      <c r="C22865" t="s">
        <v>16</v>
      </c>
      <c r="D22865" s="1">
        <v>44381.793749999997</v>
      </c>
      <c r="E22865" t="s">
        <v>89</v>
      </c>
      <c r="F22865" t="s">
        <v>827</v>
      </c>
      <c r="G22865" t="s">
        <v>18</v>
      </c>
      <c r="H22865">
        <v>30</v>
      </c>
      <c r="J22865" s="4">
        <v>44293</v>
      </c>
      <c r="K22865">
        <f t="shared" si="716"/>
        <v>4</v>
      </c>
      <c r="L22865">
        <f t="shared" si="717"/>
        <v>1974</v>
      </c>
    </row>
    <row r="22866" spans="1:12" x14ac:dyDescent="0.25">
      <c r="A22866">
        <v>22864</v>
      </c>
      <c r="B22866" t="s">
        <v>14505</v>
      </c>
      <c r="C22866" t="s">
        <v>26</v>
      </c>
      <c r="D22866" t="s">
        <v>14507</v>
      </c>
      <c r="E22866" t="s">
        <v>89</v>
      </c>
      <c r="F22866" t="s">
        <v>827</v>
      </c>
      <c r="G22866" t="s">
        <v>18</v>
      </c>
      <c r="H22866">
        <v>75</v>
      </c>
      <c r="J22866" s="4">
        <v>44315</v>
      </c>
      <c r="K22866">
        <f t="shared" si="716"/>
        <v>4</v>
      </c>
      <c r="L22866">
        <f t="shared" si="717"/>
        <v>1974</v>
      </c>
    </row>
    <row r="22867" spans="1:12" x14ac:dyDescent="0.25">
      <c r="A22867">
        <v>22865</v>
      </c>
      <c r="B22867" t="s">
        <v>14505</v>
      </c>
      <c r="C22867" t="s">
        <v>65</v>
      </c>
      <c r="D22867" t="s">
        <v>14508</v>
      </c>
      <c r="E22867" t="s">
        <v>89</v>
      </c>
      <c r="F22867" t="s">
        <v>827</v>
      </c>
      <c r="G22867" t="s">
        <v>18</v>
      </c>
      <c r="H22867">
        <v>72</v>
      </c>
      <c r="J22867" s="4">
        <v>44004</v>
      </c>
      <c r="K22867">
        <f t="shared" si="716"/>
        <v>6</v>
      </c>
      <c r="L22867">
        <f t="shared" si="717"/>
        <v>2021</v>
      </c>
    </row>
    <row r="22868" spans="1:12" x14ac:dyDescent="0.25">
      <c r="A22868">
        <v>22866</v>
      </c>
      <c r="B22868" t="s">
        <v>14505</v>
      </c>
      <c r="C22868" t="s">
        <v>12</v>
      </c>
      <c r="D22868" s="1">
        <v>44474.82708333333</v>
      </c>
      <c r="E22868" t="s">
        <v>89</v>
      </c>
      <c r="F22868" t="s">
        <v>827</v>
      </c>
      <c r="G22868" t="s">
        <v>11</v>
      </c>
      <c r="H22868">
        <v>10</v>
      </c>
      <c r="J22868" s="4">
        <v>44326</v>
      </c>
      <c r="K22868">
        <f t="shared" si="716"/>
        <v>5</v>
      </c>
      <c r="L22868">
        <f t="shared" si="717"/>
        <v>2138</v>
      </c>
    </row>
    <row r="22869" spans="1:12" x14ac:dyDescent="0.25">
      <c r="A22869">
        <v>22867</v>
      </c>
      <c r="B22869" t="s">
        <v>14505</v>
      </c>
      <c r="C22869" t="s">
        <v>46</v>
      </c>
      <c r="D22869" t="s">
        <v>14509</v>
      </c>
      <c r="E22869" t="s">
        <v>89</v>
      </c>
      <c r="F22869" t="s">
        <v>827</v>
      </c>
      <c r="G22869" t="s">
        <v>18</v>
      </c>
      <c r="H22869">
        <v>70</v>
      </c>
      <c r="J22869" s="4">
        <v>44181</v>
      </c>
      <c r="K22869">
        <f t="shared" si="716"/>
        <v>12</v>
      </c>
      <c r="L22869">
        <f t="shared" si="717"/>
        <v>2092</v>
      </c>
    </row>
    <row r="22870" spans="1:12" x14ac:dyDescent="0.25">
      <c r="A22870">
        <v>22868</v>
      </c>
      <c r="B22870" t="s">
        <v>14505</v>
      </c>
      <c r="C22870" t="s">
        <v>14</v>
      </c>
      <c r="D22870" t="s">
        <v>14510</v>
      </c>
      <c r="E22870" t="s">
        <v>89</v>
      </c>
      <c r="F22870" t="s">
        <v>827</v>
      </c>
      <c r="G22870" t="s">
        <v>11</v>
      </c>
      <c r="H22870">
        <v>15</v>
      </c>
      <c r="J22870" s="4">
        <v>44308</v>
      </c>
      <c r="K22870">
        <f t="shared" si="716"/>
        <v>4</v>
      </c>
      <c r="L22870">
        <f t="shared" si="717"/>
        <v>1974</v>
      </c>
    </row>
    <row r="22871" spans="1:12" x14ac:dyDescent="0.25">
      <c r="A22871">
        <v>22869</v>
      </c>
      <c r="B22871" t="s">
        <v>14505</v>
      </c>
      <c r="C22871" t="s">
        <v>19</v>
      </c>
      <c r="D22871" s="1">
        <v>44175.165277777778</v>
      </c>
      <c r="E22871" t="s">
        <v>89</v>
      </c>
      <c r="F22871" t="s">
        <v>827</v>
      </c>
      <c r="G22871" t="s">
        <v>20</v>
      </c>
      <c r="H22871">
        <v>35</v>
      </c>
      <c r="J22871" s="4">
        <v>44116</v>
      </c>
      <c r="K22871">
        <f t="shared" si="716"/>
        <v>10</v>
      </c>
      <c r="L22871">
        <f t="shared" si="717"/>
        <v>2056</v>
      </c>
    </row>
    <row r="22872" spans="1:12" x14ac:dyDescent="0.25">
      <c r="A22872">
        <v>22870</v>
      </c>
      <c r="B22872" t="s">
        <v>14505</v>
      </c>
      <c r="C22872" t="s">
        <v>37</v>
      </c>
      <c r="D22872" s="1">
        <v>44020.729861111111</v>
      </c>
      <c r="E22872" t="s">
        <v>89</v>
      </c>
      <c r="F22872" t="s">
        <v>827</v>
      </c>
      <c r="G22872" t="s">
        <v>18</v>
      </c>
      <c r="H22872">
        <v>60</v>
      </c>
      <c r="J22872" s="4">
        <v>44050</v>
      </c>
      <c r="K22872">
        <f t="shared" si="716"/>
        <v>8</v>
      </c>
      <c r="L22872">
        <f t="shared" si="717"/>
        <v>2114</v>
      </c>
    </row>
    <row r="22873" spans="1:12" x14ac:dyDescent="0.25">
      <c r="A22873">
        <v>22871</v>
      </c>
      <c r="B22873" t="s">
        <v>14505</v>
      </c>
      <c r="C22873" t="s">
        <v>21</v>
      </c>
      <c r="D22873" t="s">
        <v>14511</v>
      </c>
      <c r="E22873" t="s">
        <v>89</v>
      </c>
      <c r="F22873" t="s">
        <v>827</v>
      </c>
      <c r="G22873" t="s">
        <v>18</v>
      </c>
      <c r="H22873">
        <v>70</v>
      </c>
      <c r="J22873" s="4">
        <v>44186</v>
      </c>
      <c r="K22873">
        <f t="shared" si="716"/>
        <v>12</v>
      </c>
      <c r="L22873">
        <f t="shared" si="717"/>
        <v>2092</v>
      </c>
    </row>
    <row r="22874" spans="1:12" x14ac:dyDescent="0.25">
      <c r="A22874">
        <v>22872</v>
      </c>
      <c r="B22874" t="s">
        <v>14505</v>
      </c>
      <c r="C22874" t="s">
        <v>26</v>
      </c>
      <c r="D22874" s="1">
        <v>44378.82916666667</v>
      </c>
      <c r="E22874" t="s">
        <v>89</v>
      </c>
      <c r="F22874" t="s">
        <v>827</v>
      </c>
      <c r="G22874" t="s">
        <v>18</v>
      </c>
      <c r="H22874">
        <v>75</v>
      </c>
      <c r="J22874" s="4">
        <v>44203</v>
      </c>
      <c r="K22874">
        <f t="shared" si="716"/>
        <v>1</v>
      </c>
      <c r="L22874">
        <f t="shared" si="717"/>
        <v>2126</v>
      </c>
    </row>
    <row r="22875" spans="1:12" x14ac:dyDescent="0.25">
      <c r="A22875">
        <v>22873</v>
      </c>
      <c r="B22875" t="s">
        <v>14505</v>
      </c>
      <c r="C22875" t="s">
        <v>46</v>
      </c>
      <c r="D22875" s="1">
        <v>43869.563888888886</v>
      </c>
      <c r="E22875" t="s">
        <v>89</v>
      </c>
      <c r="F22875" t="s">
        <v>827</v>
      </c>
      <c r="G22875" t="s">
        <v>18</v>
      </c>
      <c r="H22875">
        <v>70</v>
      </c>
      <c r="J22875" s="4">
        <v>44045</v>
      </c>
      <c r="K22875">
        <f t="shared" si="716"/>
        <v>8</v>
      </c>
      <c r="L22875">
        <f t="shared" si="717"/>
        <v>2114</v>
      </c>
    </row>
    <row r="22876" spans="1:12" x14ac:dyDescent="0.25">
      <c r="A22876">
        <v>22874</v>
      </c>
      <c r="B22876" t="s">
        <v>14505</v>
      </c>
      <c r="C22876" t="s">
        <v>34</v>
      </c>
      <c r="D22876" s="1">
        <v>43994.740972222222</v>
      </c>
      <c r="E22876" t="s">
        <v>89</v>
      </c>
      <c r="F22876" t="s">
        <v>827</v>
      </c>
      <c r="G22876" t="s">
        <v>11</v>
      </c>
      <c r="H22876">
        <v>12</v>
      </c>
      <c r="J22876" s="4">
        <v>44171</v>
      </c>
      <c r="K22876">
        <f t="shared" si="716"/>
        <v>12</v>
      </c>
      <c r="L22876">
        <f t="shared" si="717"/>
        <v>2092</v>
      </c>
    </row>
    <row r="22877" spans="1:12" x14ac:dyDescent="0.25">
      <c r="A22877">
        <v>22875</v>
      </c>
      <c r="B22877" t="s">
        <v>14505</v>
      </c>
      <c r="C22877" t="s">
        <v>31</v>
      </c>
      <c r="D22877" t="s">
        <v>14512</v>
      </c>
      <c r="E22877" t="s">
        <v>89</v>
      </c>
      <c r="F22877" t="s">
        <v>827</v>
      </c>
      <c r="G22877" t="s">
        <v>18</v>
      </c>
      <c r="H22877">
        <v>45</v>
      </c>
      <c r="J22877" s="4">
        <v>44222</v>
      </c>
      <c r="K22877">
        <f t="shared" si="716"/>
        <v>1</v>
      </c>
      <c r="L22877">
        <f t="shared" si="717"/>
        <v>2126</v>
      </c>
    </row>
    <row r="22878" spans="1:12" x14ac:dyDescent="0.25">
      <c r="A22878">
        <v>22876</v>
      </c>
      <c r="B22878" t="s">
        <v>14505</v>
      </c>
      <c r="C22878" t="s">
        <v>35</v>
      </c>
      <c r="D22878" t="s">
        <v>14513</v>
      </c>
      <c r="E22878" t="s">
        <v>89</v>
      </c>
      <c r="F22878" t="s">
        <v>827</v>
      </c>
      <c r="G22878" t="s">
        <v>18</v>
      </c>
      <c r="H22878">
        <v>50</v>
      </c>
      <c r="J22878" s="4">
        <v>44039</v>
      </c>
      <c r="K22878">
        <f t="shared" si="716"/>
        <v>7</v>
      </c>
      <c r="L22878">
        <f t="shared" si="717"/>
        <v>2070</v>
      </c>
    </row>
    <row r="22879" spans="1:12" x14ac:dyDescent="0.25">
      <c r="A22879">
        <v>22877</v>
      </c>
      <c r="B22879" t="s">
        <v>14505</v>
      </c>
      <c r="C22879" t="s">
        <v>25</v>
      </c>
      <c r="D22879" t="s">
        <v>14514</v>
      </c>
      <c r="E22879" t="s">
        <v>89</v>
      </c>
      <c r="F22879" t="s">
        <v>827</v>
      </c>
      <c r="G22879" t="s">
        <v>20</v>
      </c>
      <c r="H22879">
        <v>20</v>
      </c>
      <c r="J22879" s="4">
        <v>44087</v>
      </c>
      <c r="K22879">
        <f t="shared" si="716"/>
        <v>9</v>
      </c>
      <c r="L22879">
        <f t="shared" si="717"/>
        <v>2022</v>
      </c>
    </row>
    <row r="22880" spans="1:12" x14ac:dyDescent="0.25">
      <c r="A22880">
        <v>22878</v>
      </c>
      <c r="B22880" t="s">
        <v>14505</v>
      </c>
      <c r="C22880" t="s">
        <v>19</v>
      </c>
      <c r="D22880" t="s">
        <v>14515</v>
      </c>
      <c r="E22880" t="s">
        <v>89</v>
      </c>
      <c r="F22880" t="s">
        <v>827</v>
      </c>
      <c r="G22880" t="s">
        <v>20</v>
      </c>
      <c r="H22880">
        <v>35</v>
      </c>
      <c r="J22880" s="4">
        <v>44156</v>
      </c>
      <c r="K22880">
        <f t="shared" si="716"/>
        <v>11</v>
      </c>
      <c r="L22880">
        <f t="shared" si="717"/>
        <v>2034</v>
      </c>
    </row>
    <row r="22881" spans="1:12" x14ac:dyDescent="0.25">
      <c r="A22881">
        <v>22879</v>
      </c>
      <c r="B22881" t="s">
        <v>14505</v>
      </c>
      <c r="C22881" t="s">
        <v>24</v>
      </c>
      <c r="D22881" s="1">
        <v>44115.666666666664</v>
      </c>
      <c r="E22881" t="s">
        <v>89</v>
      </c>
      <c r="F22881" t="s">
        <v>827</v>
      </c>
      <c r="G22881" t="s">
        <v>18</v>
      </c>
      <c r="H22881">
        <v>65</v>
      </c>
      <c r="J22881" s="4">
        <v>44145</v>
      </c>
      <c r="K22881">
        <f t="shared" si="716"/>
        <v>11</v>
      </c>
      <c r="L22881">
        <f t="shared" si="717"/>
        <v>2034</v>
      </c>
    </row>
    <row r="22882" spans="1:12" x14ac:dyDescent="0.25">
      <c r="A22882">
        <v>22880</v>
      </c>
      <c r="B22882" t="s">
        <v>14505</v>
      </c>
      <c r="C22882" t="s">
        <v>26</v>
      </c>
      <c r="D22882" t="s">
        <v>6618</v>
      </c>
      <c r="E22882" t="s">
        <v>89</v>
      </c>
      <c r="F22882" t="s">
        <v>827</v>
      </c>
      <c r="G22882" t="s">
        <v>18</v>
      </c>
      <c r="H22882">
        <v>75</v>
      </c>
      <c r="J22882" s="4">
        <v>44071</v>
      </c>
      <c r="K22882">
        <f t="shared" si="716"/>
        <v>8</v>
      </c>
      <c r="L22882">
        <f t="shared" si="717"/>
        <v>2114</v>
      </c>
    </row>
    <row r="22883" spans="1:12" x14ac:dyDescent="0.25">
      <c r="A22883">
        <v>22881</v>
      </c>
      <c r="B22883" t="s">
        <v>14505</v>
      </c>
      <c r="C22883" t="s">
        <v>19</v>
      </c>
      <c r="D22883" t="s">
        <v>14516</v>
      </c>
      <c r="E22883" t="s">
        <v>89</v>
      </c>
      <c r="F22883" t="s">
        <v>827</v>
      </c>
      <c r="G22883" t="s">
        <v>20</v>
      </c>
      <c r="H22883">
        <v>35</v>
      </c>
      <c r="J22883" s="4">
        <v>44097</v>
      </c>
      <c r="K22883">
        <f t="shared" si="716"/>
        <v>9</v>
      </c>
      <c r="L22883">
        <f t="shared" si="717"/>
        <v>2022</v>
      </c>
    </row>
    <row r="22884" spans="1:12" x14ac:dyDescent="0.25">
      <c r="A22884">
        <v>22882</v>
      </c>
      <c r="B22884" t="s">
        <v>14505</v>
      </c>
      <c r="C22884" t="s">
        <v>19</v>
      </c>
      <c r="D22884" s="1">
        <v>44055.477777777778</v>
      </c>
      <c r="E22884" t="s">
        <v>89</v>
      </c>
      <c r="F22884" t="s">
        <v>827</v>
      </c>
      <c r="G22884" t="s">
        <v>20</v>
      </c>
      <c r="H22884">
        <v>35</v>
      </c>
      <c r="J22884" s="4">
        <v>44173</v>
      </c>
      <c r="K22884">
        <f t="shared" si="716"/>
        <v>12</v>
      </c>
      <c r="L22884">
        <f t="shared" si="717"/>
        <v>2092</v>
      </c>
    </row>
    <row r="22885" spans="1:12" x14ac:dyDescent="0.25">
      <c r="A22885">
        <v>22883</v>
      </c>
      <c r="B22885" t="s">
        <v>14505</v>
      </c>
      <c r="C22885" t="s">
        <v>34</v>
      </c>
      <c r="D22885" s="1">
        <v>44019.79583333333</v>
      </c>
      <c r="E22885" t="s">
        <v>89</v>
      </c>
      <c r="F22885" t="s">
        <v>827</v>
      </c>
      <c r="G22885" t="s">
        <v>11</v>
      </c>
      <c r="H22885">
        <v>12</v>
      </c>
      <c r="J22885" s="4">
        <v>44019</v>
      </c>
      <c r="K22885">
        <f t="shared" si="716"/>
        <v>7</v>
      </c>
      <c r="L22885">
        <f t="shared" si="717"/>
        <v>2070</v>
      </c>
    </row>
    <row r="22886" spans="1:12" x14ac:dyDescent="0.25">
      <c r="A22886">
        <v>22884</v>
      </c>
      <c r="B22886" t="s">
        <v>14505</v>
      </c>
      <c r="C22886" t="s">
        <v>26</v>
      </c>
      <c r="D22886" t="s">
        <v>14517</v>
      </c>
      <c r="E22886" t="s">
        <v>89</v>
      </c>
      <c r="F22886" t="s">
        <v>827</v>
      </c>
      <c r="G22886" t="s">
        <v>18</v>
      </c>
      <c r="H22886">
        <v>75</v>
      </c>
      <c r="J22886" s="4">
        <v>44189</v>
      </c>
      <c r="K22886">
        <f t="shared" si="716"/>
        <v>12</v>
      </c>
      <c r="L22886">
        <f t="shared" si="717"/>
        <v>2092</v>
      </c>
    </row>
    <row r="22887" spans="1:12" x14ac:dyDescent="0.25">
      <c r="A22887">
        <v>22885</v>
      </c>
      <c r="B22887" t="s">
        <v>14505</v>
      </c>
      <c r="C22887" t="s">
        <v>16</v>
      </c>
      <c r="D22887" t="s">
        <v>14518</v>
      </c>
      <c r="E22887" t="s">
        <v>89</v>
      </c>
      <c r="F22887" t="s">
        <v>827</v>
      </c>
      <c r="G22887" t="s">
        <v>18</v>
      </c>
      <c r="H22887">
        <v>30</v>
      </c>
      <c r="J22887" s="4">
        <v>44224</v>
      </c>
      <c r="K22887">
        <f t="shared" si="716"/>
        <v>1</v>
      </c>
      <c r="L22887">
        <f t="shared" si="717"/>
        <v>2126</v>
      </c>
    </row>
    <row r="22888" spans="1:12" x14ac:dyDescent="0.25">
      <c r="A22888">
        <v>22886</v>
      </c>
      <c r="B22888" t="s">
        <v>14505</v>
      </c>
      <c r="C22888" t="s">
        <v>12</v>
      </c>
      <c r="D22888" t="s">
        <v>14519</v>
      </c>
      <c r="E22888" t="s">
        <v>89</v>
      </c>
      <c r="F22888" t="s">
        <v>827</v>
      </c>
      <c r="G22888" t="s">
        <v>11</v>
      </c>
      <c r="H22888">
        <v>10</v>
      </c>
      <c r="J22888" s="4">
        <v>44211</v>
      </c>
      <c r="K22888">
        <f t="shared" si="716"/>
        <v>1</v>
      </c>
      <c r="L22888">
        <f t="shared" si="717"/>
        <v>2126</v>
      </c>
    </row>
    <row r="22889" spans="1:12" x14ac:dyDescent="0.25">
      <c r="A22889">
        <v>22887</v>
      </c>
      <c r="B22889" t="s">
        <v>14505</v>
      </c>
      <c r="C22889" t="s">
        <v>8</v>
      </c>
      <c r="D22889" s="1">
        <v>43838.415277777778</v>
      </c>
      <c r="E22889" t="s">
        <v>89</v>
      </c>
      <c r="F22889" t="s">
        <v>827</v>
      </c>
      <c r="G22889" t="s">
        <v>11</v>
      </c>
      <c r="H22889">
        <v>0</v>
      </c>
      <c r="J22889" s="4">
        <v>44044</v>
      </c>
      <c r="K22889">
        <f t="shared" si="716"/>
        <v>8</v>
      </c>
      <c r="L22889">
        <f t="shared" si="717"/>
        <v>2114</v>
      </c>
    </row>
    <row r="22890" spans="1:12" x14ac:dyDescent="0.25">
      <c r="A22890">
        <v>22888</v>
      </c>
      <c r="B22890" t="s">
        <v>14505</v>
      </c>
      <c r="C22890" t="s">
        <v>16</v>
      </c>
      <c r="D22890" t="s">
        <v>14520</v>
      </c>
      <c r="E22890" t="s">
        <v>89</v>
      </c>
      <c r="F22890" t="s">
        <v>827</v>
      </c>
      <c r="G22890" t="s">
        <v>18</v>
      </c>
      <c r="H22890">
        <v>30</v>
      </c>
      <c r="J22890" s="4">
        <v>44225</v>
      </c>
      <c r="K22890">
        <f t="shared" si="716"/>
        <v>1</v>
      </c>
      <c r="L22890">
        <f t="shared" si="717"/>
        <v>2126</v>
      </c>
    </row>
    <row r="22891" spans="1:12" x14ac:dyDescent="0.25">
      <c r="A22891">
        <v>22889</v>
      </c>
      <c r="B22891" t="s">
        <v>14505</v>
      </c>
      <c r="C22891" t="s">
        <v>19</v>
      </c>
      <c r="D22891" s="1">
        <v>44113.469444444447</v>
      </c>
      <c r="E22891" t="s">
        <v>89</v>
      </c>
      <c r="F22891" t="s">
        <v>827</v>
      </c>
      <c r="G22891" t="s">
        <v>20</v>
      </c>
      <c r="H22891">
        <v>35</v>
      </c>
      <c r="J22891" s="4">
        <v>44084</v>
      </c>
      <c r="K22891">
        <f t="shared" si="716"/>
        <v>9</v>
      </c>
      <c r="L22891">
        <f t="shared" si="717"/>
        <v>2022</v>
      </c>
    </row>
    <row r="22892" spans="1:12" x14ac:dyDescent="0.25">
      <c r="A22892">
        <v>22890</v>
      </c>
      <c r="B22892" t="s">
        <v>14505</v>
      </c>
      <c r="C22892" t="s">
        <v>31</v>
      </c>
      <c r="D22892" s="1">
        <v>44378.097222222219</v>
      </c>
      <c r="E22892" t="s">
        <v>89</v>
      </c>
      <c r="F22892" t="s">
        <v>827</v>
      </c>
      <c r="G22892" t="s">
        <v>18</v>
      </c>
      <c r="H22892">
        <v>45</v>
      </c>
      <c r="J22892" s="4">
        <v>44203</v>
      </c>
      <c r="K22892">
        <f t="shared" si="716"/>
        <v>1</v>
      </c>
      <c r="L22892">
        <f t="shared" si="717"/>
        <v>2126</v>
      </c>
    </row>
    <row r="22893" spans="1:12" x14ac:dyDescent="0.25">
      <c r="A22893">
        <v>22891</v>
      </c>
      <c r="B22893" t="s">
        <v>14505</v>
      </c>
      <c r="C22893" t="s">
        <v>12</v>
      </c>
      <c r="D22893" t="s">
        <v>14521</v>
      </c>
      <c r="E22893" t="s">
        <v>89</v>
      </c>
      <c r="F22893" t="s">
        <v>827</v>
      </c>
      <c r="G22893" t="s">
        <v>11</v>
      </c>
      <c r="H22893">
        <v>10</v>
      </c>
      <c r="J22893" s="4">
        <v>44308</v>
      </c>
      <c r="K22893">
        <f t="shared" si="716"/>
        <v>4</v>
      </c>
      <c r="L22893">
        <f t="shared" si="717"/>
        <v>1974</v>
      </c>
    </row>
    <row r="22894" spans="1:12" x14ac:dyDescent="0.25">
      <c r="A22894">
        <v>22892</v>
      </c>
      <c r="B22894" t="s">
        <v>14505</v>
      </c>
      <c r="C22894" t="s">
        <v>25</v>
      </c>
      <c r="D22894" t="s">
        <v>14522</v>
      </c>
      <c r="E22894" t="s">
        <v>89</v>
      </c>
      <c r="F22894" t="s">
        <v>827</v>
      </c>
      <c r="G22894" t="s">
        <v>20</v>
      </c>
      <c r="H22894">
        <v>20</v>
      </c>
      <c r="J22894" s="4">
        <v>44090</v>
      </c>
      <c r="K22894">
        <f t="shared" si="716"/>
        <v>9</v>
      </c>
      <c r="L22894">
        <f t="shared" si="717"/>
        <v>2022</v>
      </c>
    </row>
    <row r="22895" spans="1:12" x14ac:dyDescent="0.25">
      <c r="A22895">
        <v>22893</v>
      </c>
      <c r="B22895" t="s">
        <v>14505</v>
      </c>
      <c r="C22895" t="s">
        <v>31</v>
      </c>
      <c r="D22895" s="1">
        <v>44321.40625</v>
      </c>
      <c r="E22895" t="s">
        <v>89</v>
      </c>
      <c r="F22895" t="s">
        <v>827</v>
      </c>
      <c r="G22895" t="s">
        <v>18</v>
      </c>
      <c r="H22895">
        <v>45</v>
      </c>
      <c r="J22895" s="4">
        <v>44321</v>
      </c>
      <c r="K22895">
        <f t="shared" si="716"/>
        <v>5</v>
      </c>
      <c r="L22895">
        <f t="shared" si="717"/>
        <v>2138</v>
      </c>
    </row>
    <row r="22896" spans="1:12" x14ac:dyDescent="0.25">
      <c r="A22896">
        <v>22894</v>
      </c>
      <c r="B22896" t="s">
        <v>14505</v>
      </c>
      <c r="C22896" t="s">
        <v>16</v>
      </c>
      <c r="D22896" s="1">
        <v>44112.737500000003</v>
      </c>
      <c r="E22896" t="s">
        <v>89</v>
      </c>
      <c r="F22896" t="s">
        <v>827</v>
      </c>
      <c r="G22896" t="s">
        <v>18</v>
      </c>
      <c r="H22896">
        <v>30</v>
      </c>
      <c r="J22896" s="4">
        <v>44053</v>
      </c>
      <c r="K22896">
        <f t="shared" si="716"/>
        <v>8</v>
      </c>
      <c r="L22896">
        <f t="shared" si="717"/>
        <v>2114</v>
      </c>
    </row>
    <row r="22897" spans="1:12" x14ac:dyDescent="0.25">
      <c r="A22897">
        <v>22895</v>
      </c>
      <c r="B22897" t="s">
        <v>14505</v>
      </c>
      <c r="C22897" t="s">
        <v>16</v>
      </c>
      <c r="D22897" s="1">
        <v>44351.482638888891</v>
      </c>
      <c r="E22897" t="s">
        <v>89</v>
      </c>
      <c r="F22897" t="s">
        <v>827</v>
      </c>
      <c r="G22897" t="s">
        <v>18</v>
      </c>
      <c r="H22897">
        <v>30</v>
      </c>
      <c r="J22897" s="4">
        <v>44292</v>
      </c>
      <c r="K22897">
        <f t="shared" si="716"/>
        <v>4</v>
      </c>
      <c r="L22897">
        <f t="shared" si="717"/>
        <v>1974</v>
      </c>
    </row>
    <row r="22898" spans="1:12" x14ac:dyDescent="0.25">
      <c r="A22898">
        <v>22896</v>
      </c>
      <c r="B22898" t="s">
        <v>14505</v>
      </c>
      <c r="C22898" t="s">
        <v>46</v>
      </c>
      <c r="D22898" t="s">
        <v>14523</v>
      </c>
      <c r="E22898" t="s">
        <v>89</v>
      </c>
      <c r="F22898" t="s">
        <v>827</v>
      </c>
      <c r="G22898" t="s">
        <v>18</v>
      </c>
      <c r="H22898">
        <v>70</v>
      </c>
      <c r="J22898" s="4">
        <v>44004</v>
      </c>
      <c r="K22898">
        <f t="shared" si="716"/>
        <v>6</v>
      </c>
      <c r="L22898">
        <f t="shared" si="717"/>
        <v>2021</v>
      </c>
    </row>
    <row r="22899" spans="1:12" x14ac:dyDescent="0.25">
      <c r="A22899">
        <v>22897</v>
      </c>
      <c r="B22899" t="s">
        <v>14505</v>
      </c>
      <c r="C22899" t="s">
        <v>16</v>
      </c>
      <c r="D22899" s="1">
        <v>44351.708333333336</v>
      </c>
      <c r="E22899" t="s">
        <v>89</v>
      </c>
      <c r="F22899" t="s">
        <v>827</v>
      </c>
      <c r="G22899" t="s">
        <v>18</v>
      </c>
      <c r="H22899">
        <v>30</v>
      </c>
      <c r="J22899" s="4">
        <v>44292</v>
      </c>
      <c r="K22899">
        <f t="shared" si="716"/>
        <v>4</v>
      </c>
      <c r="L22899">
        <f t="shared" si="717"/>
        <v>1974</v>
      </c>
    </row>
    <row r="22900" spans="1:12" x14ac:dyDescent="0.25">
      <c r="A22900">
        <v>22898</v>
      </c>
      <c r="B22900" t="s">
        <v>14505</v>
      </c>
      <c r="C22900" t="s">
        <v>31</v>
      </c>
      <c r="D22900" t="s">
        <v>14524</v>
      </c>
      <c r="E22900" t="s">
        <v>89</v>
      </c>
      <c r="F22900" t="s">
        <v>827</v>
      </c>
      <c r="G22900" t="s">
        <v>18</v>
      </c>
      <c r="H22900">
        <v>45</v>
      </c>
      <c r="J22900" s="4">
        <v>44343</v>
      </c>
      <c r="K22900">
        <f t="shared" si="716"/>
        <v>5</v>
      </c>
      <c r="L22900">
        <f t="shared" si="717"/>
        <v>2138</v>
      </c>
    </row>
    <row r="22901" spans="1:12" x14ac:dyDescent="0.25">
      <c r="A22901">
        <v>22899</v>
      </c>
      <c r="B22901" t="s">
        <v>14505</v>
      </c>
      <c r="C22901" t="s">
        <v>8</v>
      </c>
      <c r="D22901" t="s">
        <v>14525</v>
      </c>
      <c r="E22901" t="s">
        <v>89</v>
      </c>
      <c r="F22901" t="s">
        <v>827</v>
      </c>
      <c r="G22901" t="s">
        <v>11</v>
      </c>
      <c r="H22901">
        <v>0</v>
      </c>
      <c r="J22901" s="4">
        <v>44005</v>
      </c>
      <c r="K22901">
        <f t="shared" si="716"/>
        <v>6</v>
      </c>
      <c r="L22901">
        <f t="shared" si="717"/>
        <v>2021</v>
      </c>
    </row>
    <row r="22902" spans="1:12" x14ac:dyDescent="0.25">
      <c r="A22902">
        <v>22900</v>
      </c>
      <c r="B22902" t="s">
        <v>14505</v>
      </c>
      <c r="C22902" t="s">
        <v>65</v>
      </c>
      <c r="D22902" t="s">
        <v>14526</v>
      </c>
      <c r="E22902" t="s">
        <v>89</v>
      </c>
      <c r="F22902" t="s">
        <v>827</v>
      </c>
      <c r="G22902" t="s">
        <v>18</v>
      </c>
      <c r="H22902">
        <v>72</v>
      </c>
      <c r="J22902" s="4">
        <v>44159</v>
      </c>
      <c r="K22902">
        <f t="shared" si="716"/>
        <v>11</v>
      </c>
      <c r="L22902">
        <f t="shared" si="717"/>
        <v>2034</v>
      </c>
    </row>
    <row r="22903" spans="1:12" x14ac:dyDescent="0.25">
      <c r="A22903">
        <v>22901</v>
      </c>
      <c r="B22903" t="s">
        <v>14505</v>
      </c>
      <c r="C22903" t="s">
        <v>34</v>
      </c>
      <c r="D22903" s="1">
        <v>44501.870833333334</v>
      </c>
      <c r="E22903" t="s">
        <v>89</v>
      </c>
      <c r="F22903" t="s">
        <v>827</v>
      </c>
      <c r="G22903" t="s">
        <v>11</v>
      </c>
      <c r="H22903">
        <v>12</v>
      </c>
      <c r="J22903" s="4">
        <v>44207</v>
      </c>
      <c r="K22903">
        <f t="shared" si="716"/>
        <v>1</v>
      </c>
      <c r="L22903">
        <f t="shared" si="717"/>
        <v>2126</v>
      </c>
    </row>
    <row r="22904" spans="1:12" x14ac:dyDescent="0.25">
      <c r="A22904">
        <v>22902</v>
      </c>
      <c r="B22904" t="s">
        <v>14527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  <c r="J22904" s="4">
        <v>44146</v>
      </c>
      <c r="K22904">
        <f t="shared" si="716"/>
        <v>11</v>
      </c>
      <c r="L22904">
        <f t="shared" si="717"/>
        <v>2034</v>
      </c>
    </row>
    <row r="22905" spans="1:12" x14ac:dyDescent="0.25">
      <c r="A22905">
        <v>22903</v>
      </c>
      <c r="B22905" t="s">
        <v>14527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  <c r="J22905" s="4">
        <v>44082</v>
      </c>
      <c r="K22905">
        <f t="shared" si="716"/>
        <v>9</v>
      </c>
      <c r="L22905">
        <f t="shared" si="717"/>
        <v>2022</v>
      </c>
    </row>
    <row r="22906" spans="1:12" x14ac:dyDescent="0.25">
      <c r="A22906">
        <v>22904</v>
      </c>
      <c r="B22906" t="s">
        <v>14527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  <c r="J22906" s="4">
        <v>44263</v>
      </c>
      <c r="K22906">
        <f t="shared" si="716"/>
        <v>3</v>
      </c>
      <c r="L22906">
        <f t="shared" si="717"/>
        <v>2012</v>
      </c>
    </row>
    <row r="22907" spans="1:12" x14ac:dyDescent="0.25">
      <c r="A22907">
        <v>22905</v>
      </c>
      <c r="B22907" t="s">
        <v>14527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  <c r="J22907" s="4">
        <v>44208</v>
      </c>
      <c r="K22907">
        <f t="shared" si="716"/>
        <v>1</v>
      </c>
      <c r="L22907">
        <f t="shared" si="717"/>
        <v>2126</v>
      </c>
    </row>
    <row r="22908" spans="1:12" x14ac:dyDescent="0.25">
      <c r="A22908">
        <v>22906</v>
      </c>
      <c r="B22908" t="s">
        <v>14527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  <c r="J22908" s="4">
        <v>44174</v>
      </c>
      <c r="K22908">
        <f t="shared" si="716"/>
        <v>12</v>
      </c>
      <c r="L22908">
        <f t="shared" si="717"/>
        <v>2092</v>
      </c>
    </row>
    <row r="22909" spans="1:12" x14ac:dyDescent="0.25">
      <c r="A22909">
        <v>22907</v>
      </c>
      <c r="B22909" t="s">
        <v>14527</v>
      </c>
      <c r="C22909" t="s">
        <v>37</v>
      </c>
      <c r="D22909" t="s">
        <v>14528</v>
      </c>
      <c r="E22909" t="s">
        <v>9</v>
      </c>
      <c r="F22909" t="s">
        <v>393</v>
      </c>
      <c r="G22909" t="s">
        <v>18</v>
      </c>
      <c r="H22909">
        <v>60</v>
      </c>
      <c r="J22909" s="4">
        <v>44025</v>
      </c>
      <c r="K22909">
        <f t="shared" si="716"/>
        <v>7</v>
      </c>
      <c r="L22909">
        <f t="shared" si="717"/>
        <v>2070</v>
      </c>
    </row>
    <row r="22910" spans="1:12" x14ac:dyDescent="0.25">
      <c r="A22910">
        <v>22908</v>
      </c>
      <c r="B22910" t="s">
        <v>14527</v>
      </c>
      <c r="C22910" t="s">
        <v>65</v>
      </c>
      <c r="D22910" t="s">
        <v>14529</v>
      </c>
      <c r="E22910" t="s">
        <v>9</v>
      </c>
      <c r="F22910" t="s">
        <v>393</v>
      </c>
      <c r="G22910" t="s">
        <v>18</v>
      </c>
      <c r="H22910">
        <v>72</v>
      </c>
      <c r="J22910" s="4">
        <v>44008</v>
      </c>
      <c r="K22910">
        <f t="shared" si="716"/>
        <v>6</v>
      </c>
      <c r="L22910">
        <f t="shared" si="717"/>
        <v>2021</v>
      </c>
    </row>
    <row r="22911" spans="1:12" x14ac:dyDescent="0.25">
      <c r="A22911">
        <v>22909</v>
      </c>
      <c r="B22911" t="s">
        <v>14527</v>
      </c>
      <c r="C22911" t="s">
        <v>65</v>
      </c>
      <c r="D22911" t="s">
        <v>14530</v>
      </c>
      <c r="E22911" t="s">
        <v>9</v>
      </c>
      <c r="F22911" t="s">
        <v>393</v>
      </c>
      <c r="G22911" t="s">
        <v>18</v>
      </c>
      <c r="H22911">
        <v>72</v>
      </c>
      <c r="J22911" s="4">
        <v>44211</v>
      </c>
      <c r="K22911">
        <f t="shared" si="716"/>
        <v>1</v>
      </c>
      <c r="L22911">
        <f t="shared" si="717"/>
        <v>2126</v>
      </c>
    </row>
    <row r="22912" spans="1:12" x14ac:dyDescent="0.25">
      <c r="A22912">
        <v>22910</v>
      </c>
      <c r="B22912" t="s">
        <v>14527</v>
      </c>
      <c r="C22912" t="s">
        <v>8</v>
      </c>
      <c r="D22912" t="s">
        <v>14531</v>
      </c>
      <c r="E22912" t="s">
        <v>9</v>
      </c>
      <c r="F22912" t="s">
        <v>393</v>
      </c>
      <c r="G22912" t="s">
        <v>11</v>
      </c>
      <c r="H22912">
        <v>0</v>
      </c>
      <c r="J22912" s="4">
        <v>44034</v>
      </c>
      <c r="K22912">
        <f t="shared" si="716"/>
        <v>7</v>
      </c>
      <c r="L22912">
        <f t="shared" si="717"/>
        <v>2070</v>
      </c>
    </row>
    <row r="22913" spans="1:12" x14ac:dyDescent="0.25">
      <c r="A22913">
        <v>22911</v>
      </c>
      <c r="B22913" t="s">
        <v>14527</v>
      </c>
      <c r="C22913" t="s">
        <v>46</v>
      </c>
      <c r="D22913" t="s">
        <v>14532</v>
      </c>
      <c r="E22913" t="s">
        <v>9</v>
      </c>
      <c r="F22913" t="s">
        <v>393</v>
      </c>
      <c r="G22913" t="s">
        <v>18</v>
      </c>
      <c r="H22913">
        <v>70</v>
      </c>
      <c r="J22913" s="4">
        <v>44192</v>
      </c>
      <c r="K22913">
        <f t="shared" si="716"/>
        <v>12</v>
      </c>
      <c r="L22913">
        <f t="shared" si="717"/>
        <v>2092</v>
      </c>
    </row>
    <row r="22914" spans="1:12" x14ac:dyDescent="0.25">
      <c r="A22914">
        <v>22912</v>
      </c>
      <c r="B22914" t="s">
        <v>14527</v>
      </c>
      <c r="C22914" t="s">
        <v>35</v>
      </c>
      <c r="D22914" t="s">
        <v>8963</v>
      </c>
      <c r="E22914" t="s">
        <v>9</v>
      </c>
      <c r="F22914" t="s">
        <v>393</v>
      </c>
      <c r="G22914" t="s">
        <v>18</v>
      </c>
      <c r="H22914">
        <v>50</v>
      </c>
      <c r="J22914" s="4">
        <v>44026</v>
      </c>
      <c r="K22914">
        <f t="shared" si="716"/>
        <v>7</v>
      </c>
      <c r="L22914">
        <f t="shared" si="717"/>
        <v>2070</v>
      </c>
    </row>
    <row r="22915" spans="1:12" x14ac:dyDescent="0.25">
      <c r="A22915">
        <v>22913</v>
      </c>
      <c r="B22915" t="s">
        <v>14527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  <c r="J22915" s="4">
        <v>44351</v>
      </c>
      <c r="K22915">
        <f t="shared" ref="K22915:K22978" si="718">MONTH(J22915)</f>
        <v>6</v>
      </c>
      <c r="L22915">
        <f t="shared" ref="L22915:L22978" si="719">COUNTIF(K:K,K22915)</f>
        <v>2021</v>
      </c>
    </row>
    <row r="22916" spans="1:12" x14ac:dyDescent="0.25">
      <c r="A22916">
        <v>22914</v>
      </c>
      <c r="B22916" t="s">
        <v>14527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  <c r="J22916" s="4">
        <v>44108</v>
      </c>
      <c r="K22916">
        <f t="shared" si="718"/>
        <v>10</v>
      </c>
      <c r="L22916">
        <f t="shared" si="719"/>
        <v>2056</v>
      </c>
    </row>
    <row r="22917" spans="1:12" x14ac:dyDescent="0.25">
      <c r="A22917">
        <v>22915</v>
      </c>
      <c r="B22917" t="s">
        <v>14527</v>
      </c>
      <c r="C22917" t="s">
        <v>46</v>
      </c>
      <c r="D22917" t="s">
        <v>14533</v>
      </c>
      <c r="E22917" t="s">
        <v>9</v>
      </c>
      <c r="F22917" t="s">
        <v>393</v>
      </c>
      <c r="G22917" t="s">
        <v>18</v>
      </c>
      <c r="H22917">
        <v>70</v>
      </c>
      <c r="J22917" s="4">
        <v>44118</v>
      </c>
      <c r="K22917">
        <f t="shared" si="718"/>
        <v>10</v>
      </c>
      <c r="L22917">
        <f t="shared" si="719"/>
        <v>2056</v>
      </c>
    </row>
    <row r="22918" spans="1:12" x14ac:dyDescent="0.25">
      <c r="A22918">
        <v>22916</v>
      </c>
      <c r="B22918" t="s">
        <v>14527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  <c r="J22918" s="4">
        <v>44022</v>
      </c>
      <c r="K22918">
        <f t="shared" si="718"/>
        <v>7</v>
      </c>
      <c r="L22918">
        <f t="shared" si="719"/>
        <v>2070</v>
      </c>
    </row>
    <row r="22919" spans="1:12" x14ac:dyDescent="0.25">
      <c r="A22919">
        <v>22917</v>
      </c>
      <c r="B22919" t="s">
        <v>14534</v>
      </c>
      <c r="C22919" t="s">
        <v>8</v>
      </c>
      <c r="D22919" t="s">
        <v>14535</v>
      </c>
      <c r="E22919" t="s">
        <v>262</v>
      </c>
      <c r="F22919" t="s">
        <v>199</v>
      </c>
      <c r="G22919" t="s">
        <v>11</v>
      </c>
      <c r="H22919">
        <v>0</v>
      </c>
      <c r="J22919" s="4">
        <v>44284</v>
      </c>
      <c r="K22919">
        <f t="shared" si="718"/>
        <v>3</v>
      </c>
      <c r="L22919">
        <f t="shared" si="719"/>
        <v>2012</v>
      </c>
    </row>
    <row r="22920" spans="1:12" x14ac:dyDescent="0.25">
      <c r="A22920">
        <v>22918</v>
      </c>
      <c r="B22920" t="s">
        <v>14534</v>
      </c>
      <c r="C22920" t="s">
        <v>8</v>
      </c>
      <c r="D22920" t="s">
        <v>14536</v>
      </c>
      <c r="E22920" t="s">
        <v>262</v>
      </c>
      <c r="F22920" t="s">
        <v>199</v>
      </c>
      <c r="G22920" t="s">
        <v>11</v>
      </c>
      <c r="H22920">
        <v>0</v>
      </c>
      <c r="J22920" s="4">
        <v>44299</v>
      </c>
      <c r="K22920">
        <f t="shared" si="718"/>
        <v>4</v>
      </c>
      <c r="L22920">
        <f t="shared" si="719"/>
        <v>1974</v>
      </c>
    </row>
    <row r="22921" spans="1:12" x14ac:dyDescent="0.25">
      <c r="A22921">
        <v>22919</v>
      </c>
      <c r="B22921" t="s">
        <v>14534</v>
      </c>
      <c r="C22921" t="s">
        <v>19</v>
      </c>
      <c r="D22921" t="s">
        <v>14537</v>
      </c>
      <c r="E22921" t="s">
        <v>262</v>
      </c>
      <c r="F22921" t="s">
        <v>199</v>
      </c>
      <c r="G22921" t="s">
        <v>20</v>
      </c>
      <c r="H22921">
        <v>35</v>
      </c>
      <c r="J22921" s="4">
        <v>44025</v>
      </c>
      <c r="K22921">
        <f t="shared" si="718"/>
        <v>7</v>
      </c>
      <c r="L22921">
        <f t="shared" si="719"/>
        <v>2070</v>
      </c>
    </row>
    <row r="22922" spans="1:12" x14ac:dyDescent="0.25">
      <c r="A22922">
        <v>22920</v>
      </c>
      <c r="B22922" t="s">
        <v>14534</v>
      </c>
      <c r="C22922" t="s">
        <v>14</v>
      </c>
      <c r="D22922" t="s">
        <v>14538</v>
      </c>
      <c r="E22922" t="s">
        <v>262</v>
      </c>
      <c r="F22922" t="s">
        <v>199</v>
      </c>
      <c r="G22922" t="s">
        <v>11</v>
      </c>
      <c r="H22922">
        <v>15</v>
      </c>
      <c r="J22922" s="4">
        <v>44185</v>
      </c>
      <c r="K22922">
        <f t="shared" si="718"/>
        <v>12</v>
      </c>
      <c r="L22922">
        <f t="shared" si="719"/>
        <v>2092</v>
      </c>
    </row>
    <row r="22923" spans="1:12" x14ac:dyDescent="0.25">
      <c r="A22923">
        <v>22921</v>
      </c>
      <c r="B22923" t="s">
        <v>14534</v>
      </c>
      <c r="C22923" t="s">
        <v>26</v>
      </c>
      <c r="D22923" t="s">
        <v>14539</v>
      </c>
      <c r="E22923" t="s">
        <v>262</v>
      </c>
      <c r="F22923" t="s">
        <v>199</v>
      </c>
      <c r="G22923" t="s">
        <v>18</v>
      </c>
      <c r="H22923">
        <v>75</v>
      </c>
      <c r="J22923" s="4">
        <v>44192</v>
      </c>
      <c r="K22923">
        <f t="shared" si="718"/>
        <v>12</v>
      </c>
      <c r="L22923">
        <f t="shared" si="719"/>
        <v>2092</v>
      </c>
    </row>
    <row r="22924" spans="1:12" x14ac:dyDescent="0.25">
      <c r="A22924">
        <v>22922</v>
      </c>
      <c r="B22924" t="s">
        <v>14534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  <c r="J22924" s="4">
        <v>44174</v>
      </c>
      <c r="K22924">
        <f t="shared" si="718"/>
        <v>12</v>
      </c>
      <c r="L22924">
        <f t="shared" si="719"/>
        <v>2092</v>
      </c>
    </row>
    <row r="22925" spans="1:12" x14ac:dyDescent="0.25">
      <c r="A22925">
        <v>22923</v>
      </c>
      <c r="B22925" t="s">
        <v>14534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  <c r="J22925" s="4">
        <v>44267</v>
      </c>
      <c r="K22925">
        <f t="shared" si="718"/>
        <v>3</v>
      </c>
      <c r="L22925">
        <f t="shared" si="719"/>
        <v>2012</v>
      </c>
    </row>
    <row r="22926" spans="1:12" x14ac:dyDescent="0.25">
      <c r="A22926">
        <v>22924</v>
      </c>
      <c r="B22926" t="s">
        <v>14534</v>
      </c>
      <c r="C22926" t="s">
        <v>34</v>
      </c>
      <c r="D22926" t="s">
        <v>14540</v>
      </c>
      <c r="E22926" t="s">
        <v>262</v>
      </c>
      <c r="F22926" t="s">
        <v>199</v>
      </c>
      <c r="G22926" t="s">
        <v>11</v>
      </c>
      <c r="H22926">
        <v>12</v>
      </c>
      <c r="J22926" s="4">
        <v>44244</v>
      </c>
      <c r="K22926">
        <f t="shared" si="718"/>
        <v>2</v>
      </c>
      <c r="L22926">
        <f t="shared" si="719"/>
        <v>1914</v>
      </c>
    </row>
    <row r="22927" spans="1:12" x14ac:dyDescent="0.25">
      <c r="A22927">
        <v>22925</v>
      </c>
      <c r="B22927" t="s">
        <v>14534</v>
      </c>
      <c r="C22927" t="s">
        <v>25</v>
      </c>
      <c r="D22927" t="s">
        <v>14541</v>
      </c>
      <c r="E22927" t="s">
        <v>262</v>
      </c>
      <c r="F22927" t="s">
        <v>199</v>
      </c>
      <c r="G22927" t="s">
        <v>20</v>
      </c>
      <c r="H22927">
        <v>20</v>
      </c>
      <c r="J22927" s="4">
        <v>44183</v>
      </c>
      <c r="K22927">
        <f t="shared" si="718"/>
        <v>12</v>
      </c>
      <c r="L22927">
        <f t="shared" si="719"/>
        <v>2092</v>
      </c>
    </row>
    <row r="22928" spans="1:12" x14ac:dyDescent="0.25">
      <c r="A22928">
        <v>22926</v>
      </c>
      <c r="B22928" t="s">
        <v>14534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  <c r="J22928" s="4">
        <v>44325</v>
      </c>
      <c r="K22928">
        <f t="shared" si="718"/>
        <v>5</v>
      </c>
      <c r="L22928">
        <f t="shared" si="719"/>
        <v>2138</v>
      </c>
    </row>
    <row r="22929" spans="1:12" x14ac:dyDescent="0.25">
      <c r="A22929">
        <v>22927</v>
      </c>
      <c r="B22929" t="s">
        <v>14534</v>
      </c>
      <c r="C22929" t="s">
        <v>46</v>
      </c>
      <c r="D22929" t="s">
        <v>14542</v>
      </c>
      <c r="E22929" t="s">
        <v>262</v>
      </c>
      <c r="F22929" t="s">
        <v>199</v>
      </c>
      <c r="G22929" t="s">
        <v>18</v>
      </c>
      <c r="H22929">
        <v>70</v>
      </c>
      <c r="J22929" s="4">
        <v>44242</v>
      </c>
      <c r="K22929">
        <f t="shared" si="718"/>
        <v>2</v>
      </c>
      <c r="L22929">
        <f t="shared" si="719"/>
        <v>1914</v>
      </c>
    </row>
    <row r="22930" spans="1:12" x14ac:dyDescent="0.25">
      <c r="A22930">
        <v>22928</v>
      </c>
      <c r="B22930" t="s">
        <v>14534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  <c r="J22930" s="4">
        <v>44352</v>
      </c>
      <c r="K22930">
        <f t="shared" si="718"/>
        <v>6</v>
      </c>
      <c r="L22930">
        <f t="shared" si="719"/>
        <v>2021</v>
      </c>
    </row>
    <row r="22931" spans="1:12" x14ac:dyDescent="0.25">
      <c r="A22931">
        <v>22929</v>
      </c>
      <c r="B22931" t="s">
        <v>14534</v>
      </c>
      <c r="C22931" t="s">
        <v>8</v>
      </c>
      <c r="D22931" t="s">
        <v>14543</v>
      </c>
      <c r="E22931" t="s">
        <v>262</v>
      </c>
      <c r="F22931" t="s">
        <v>199</v>
      </c>
      <c r="G22931" t="s">
        <v>11</v>
      </c>
      <c r="H22931">
        <v>0</v>
      </c>
      <c r="J22931" s="4">
        <v>44284</v>
      </c>
      <c r="K22931">
        <f t="shared" si="718"/>
        <v>3</v>
      </c>
      <c r="L22931">
        <f t="shared" si="719"/>
        <v>2012</v>
      </c>
    </row>
    <row r="22932" spans="1:12" x14ac:dyDescent="0.25">
      <c r="A22932">
        <v>22930</v>
      </c>
      <c r="B22932" t="s">
        <v>14534</v>
      </c>
      <c r="C22932" t="s">
        <v>21</v>
      </c>
      <c r="D22932" t="s">
        <v>14544</v>
      </c>
      <c r="E22932" t="s">
        <v>262</v>
      </c>
      <c r="F22932" t="s">
        <v>199</v>
      </c>
      <c r="G22932" t="s">
        <v>18</v>
      </c>
      <c r="H22932">
        <v>70</v>
      </c>
      <c r="J22932" s="4">
        <v>44345</v>
      </c>
      <c r="K22932">
        <f t="shared" si="718"/>
        <v>5</v>
      </c>
      <c r="L22932">
        <f t="shared" si="719"/>
        <v>2138</v>
      </c>
    </row>
    <row r="22933" spans="1:12" x14ac:dyDescent="0.25">
      <c r="A22933">
        <v>22931</v>
      </c>
      <c r="B22933" t="s">
        <v>14534</v>
      </c>
      <c r="C22933" t="s">
        <v>24</v>
      </c>
      <c r="D22933" t="s">
        <v>14545</v>
      </c>
      <c r="E22933" t="s">
        <v>262</v>
      </c>
      <c r="F22933" t="s">
        <v>199</v>
      </c>
      <c r="G22933" t="s">
        <v>18</v>
      </c>
      <c r="H22933">
        <v>65</v>
      </c>
      <c r="J22933" s="4">
        <v>44011</v>
      </c>
      <c r="K22933">
        <f t="shared" si="718"/>
        <v>6</v>
      </c>
      <c r="L22933">
        <f t="shared" si="719"/>
        <v>2021</v>
      </c>
    </row>
    <row r="22934" spans="1:12" x14ac:dyDescent="0.25">
      <c r="A22934">
        <v>22932</v>
      </c>
      <c r="B22934" t="s">
        <v>14534</v>
      </c>
      <c r="C22934" t="s">
        <v>31</v>
      </c>
      <c r="D22934" t="s">
        <v>2869</v>
      </c>
      <c r="E22934" t="s">
        <v>262</v>
      </c>
      <c r="F22934" t="s">
        <v>199</v>
      </c>
      <c r="G22934" t="s">
        <v>18</v>
      </c>
      <c r="H22934">
        <v>45</v>
      </c>
      <c r="J22934" s="4">
        <v>44072</v>
      </c>
      <c r="K22934">
        <f t="shared" si="718"/>
        <v>8</v>
      </c>
      <c r="L22934">
        <f t="shared" si="719"/>
        <v>2114</v>
      </c>
    </row>
    <row r="22935" spans="1:12" x14ac:dyDescent="0.25">
      <c r="A22935">
        <v>22933</v>
      </c>
      <c r="B22935" t="s">
        <v>14534</v>
      </c>
      <c r="C22935" t="s">
        <v>35</v>
      </c>
      <c r="D22935" t="s">
        <v>14546</v>
      </c>
      <c r="E22935" t="s">
        <v>262</v>
      </c>
      <c r="F22935" t="s">
        <v>199</v>
      </c>
      <c r="G22935" t="s">
        <v>18</v>
      </c>
      <c r="H22935">
        <v>50</v>
      </c>
      <c r="J22935" s="4">
        <v>44222</v>
      </c>
      <c r="K22935">
        <f t="shared" si="718"/>
        <v>1</v>
      </c>
      <c r="L22935">
        <f t="shared" si="719"/>
        <v>2126</v>
      </c>
    </row>
    <row r="22936" spans="1:12" x14ac:dyDescent="0.25">
      <c r="A22936">
        <v>22934</v>
      </c>
      <c r="B22936" t="s">
        <v>14534</v>
      </c>
      <c r="C22936" t="s">
        <v>14</v>
      </c>
      <c r="D22936" t="s">
        <v>14547</v>
      </c>
      <c r="E22936" t="s">
        <v>262</v>
      </c>
      <c r="F22936" t="s">
        <v>199</v>
      </c>
      <c r="G22936" t="s">
        <v>11</v>
      </c>
      <c r="H22936">
        <v>15</v>
      </c>
      <c r="J22936" s="4">
        <v>44165</v>
      </c>
      <c r="K22936">
        <f t="shared" si="718"/>
        <v>11</v>
      </c>
      <c r="L22936">
        <f t="shared" si="719"/>
        <v>2034</v>
      </c>
    </row>
    <row r="22937" spans="1:12" x14ac:dyDescent="0.25">
      <c r="A22937">
        <v>22935</v>
      </c>
      <c r="B22937" t="s">
        <v>14534</v>
      </c>
      <c r="C22937" t="s">
        <v>14</v>
      </c>
      <c r="D22937" t="s">
        <v>14548</v>
      </c>
      <c r="E22937" t="s">
        <v>262</v>
      </c>
      <c r="F22937" t="s">
        <v>199</v>
      </c>
      <c r="G22937" t="s">
        <v>11</v>
      </c>
      <c r="H22937">
        <v>15</v>
      </c>
      <c r="J22937" s="4">
        <v>44181</v>
      </c>
      <c r="K22937">
        <f t="shared" si="718"/>
        <v>12</v>
      </c>
      <c r="L22937">
        <f t="shared" si="719"/>
        <v>2092</v>
      </c>
    </row>
    <row r="22938" spans="1:12" x14ac:dyDescent="0.25">
      <c r="A22938">
        <v>22936</v>
      </c>
      <c r="B22938" t="s">
        <v>14534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  <c r="J22938" s="4">
        <v>44319</v>
      </c>
      <c r="K22938">
        <f t="shared" si="718"/>
        <v>5</v>
      </c>
      <c r="L22938">
        <f t="shared" si="719"/>
        <v>2138</v>
      </c>
    </row>
    <row r="22939" spans="1:12" x14ac:dyDescent="0.25">
      <c r="A22939">
        <v>22937</v>
      </c>
      <c r="B22939" t="s">
        <v>14534</v>
      </c>
      <c r="C22939" t="s">
        <v>12</v>
      </c>
      <c r="D22939" t="s">
        <v>14549</v>
      </c>
      <c r="E22939" t="s">
        <v>262</v>
      </c>
      <c r="F22939" t="s">
        <v>199</v>
      </c>
      <c r="G22939" t="s">
        <v>11</v>
      </c>
      <c r="H22939">
        <v>10</v>
      </c>
      <c r="J22939" s="4">
        <v>44188</v>
      </c>
      <c r="K22939">
        <f t="shared" si="718"/>
        <v>12</v>
      </c>
      <c r="L22939">
        <f t="shared" si="719"/>
        <v>2092</v>
      </c>
    </row>
    <row r="22940" spans="1:12" x14ac:dyDescent="0.25">
      <c r="A22940">
        <v>22938</v>
      </c>
      <c r="B22940" t="s">
        <v>14534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  <c r="J22940" s="4">
        <v>44349</v>
      </c>
      <c r="K22940">
        <f t="shared" si="718"/>
        <v>6</v>
      </c>
      <c r="L22940">
        <f t="shared" si="719"/>
        <v>2021</v>
      </c>
    </row>
    <row r="22941" spans="1:12" x14ac:dyDescent="0.25">
      <c r="A22941">
        <v>22939</v>
      </c>
      <c r="B22941" t="s">
        <v>14534</v>
      </c>
      <c r="C22941" t="s">
        <v>25</v>
      </c>
      <c r="D22941" t="s">
        <v>14550</v>
      </c>
      <c r="E22941" t="s">
        <v>262</v>
      </c>
      <c r="F22941" t="s">
        <v>199</v>
      </c>
      <c r="G22941" t="s">
        <v>20</v>
      </c>
      <c r="H22941">
        <v>20</v>
      </c>
      <c r="J22941" s="4">
        <v>44025</v>
      </c>
      <c r="K22941">
        <f t="shared" si="718"/>
        <v>7</v>
      </c>
      <c r="L22941">
        <f t="shared" si="719"/>
        <v>2070</v>
      </c>
    </row>
    <row r="22942" spans="1:12" x14ac:dyDescent="0.25">
      <c r="A22942">
        <v>22940</v>
      </c>
      <c r="B22942" t="s">
        <v>14534</v>
      </c>
      <c r="C22942" t="s">
        <v>37</v>
      </c>
      <c r="D22942" t="s">
        <v>14551</v>
      </c>
      <c r="E22942" t="s">
        <v>262</v>
      </c>
      <c r="F22942" t="s">
        <v>199</v>
      </c>
      <c r="G22942" t="s">
        <v>18</v>
      </c>
      <c r="H22942">
        <v>60</v>
      </c>
      <c r="J22942" s="4">
        <v>44303</v>
      </c>
      <c r="K22942">
        <f t="shared" si="718"/>
        <v>4</v>
      </c>
      <c r="L22942">
        <f t="shared" si="719"/>
        <v>1974</v>
      </c>
    </row>
    <row r="22943" spans="1:12" x14ac:dyDescent="0.25">
      <c r="A22943">
        <v>22941</v>
      </c>
      <c r="B22943" t="s">
        <v>14534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  <c r="J22943" s="4">
        <v>44203</v>
      </c>
      <c r="K22943">
        <f t="shared" si="718"/>
        <v>1</v>
      </c>
      <c r="L22943">
        <f t="shared" si="719"/>
        <v>2126</v>
      </c>
    </row>
    <row r="22944" spans="1:12" x14ac:dyDescent="0.25">
      <c r="A22944">
        <v>22942</v>
      </c>
      <c r="B22944" t="s">
        <v>14534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  <c r="J22944" s="4">
        <v>44287</v>
      </c>
      <c r="K22944">
        <f t="shared" si="718"/>
        <v>4</v>
      </c>
      <c r="L22944">
        <f t="shared" si="719"/>
        <v>1974</v>
      </c>
    </row>
    <row r="22945" spans="1:12" x14ac:dyDescent="0.25">
      <c r="A22945">
        <v>22943</v>
      </c>
      <c r="B22945" t="s">
        <v>14534</v>
      </c>
      <c r="C22945" t="s">
        <v>12</v>
      </c>
      <c r="D22945" t="s">
        <v>14552</v>
      </c>
      <c r="E22945" t="s">
        <v>262</v>
      </c>
      <c r="F22945" t="s">
        <v>199</v>
      </c>
      <c r="G22945" t="s">
        <v>11</v>
      </c>
      <c r="H22945">
        <v>10</v>
      </c>
      <c r="J22945" s="4">
        <v>44314</v>
      </c>
      <c r="K22945">
        <f t="shared" si="718"/>
        <v>4</v>
      </c>
      <c r="L22945">
        <f t="shared" si="719"/>
        <v>1974</v>
      </c>
    </row>
    <row r="22946" spans="1:12" x14ac:dyDescent="0.25">
      <c r="A22946">
        <v>22944</v>
      </c>
      <c r="B22946" t="s">
        <v>14534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  <c r="J22946" s="4">
        <v>44197</v>
      </c>
      <c r="K22946">
        <f t="shared" si="718"/>
        <v>1</v>
      </c>
      <c r="L22946">
        <f t="shared" si="719"/>
        <v>2126</v>
      </c>
    </row>
    <row r="22947" spans="1:12" x14ac:dyDescent="0.25">
      <c r="A22947">
        <v>22945</v>
      </c>
      <c r="B22947" t="s">
        <v>14534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  <c r="J22947" s="4">
        <v>44318</v>
      </c>
      <c r="K22947">
        <f t="shared" si="718"/>
        <v>5</v>
      </c>
      <c r="L22947">
        <f t="shared" si="719"/>
        <v>2138</v>
      </c>
    </row>
    <row r="22948" spans="1:12" x14ac:dyDescent="0.25">
      <c r="A22948">
        <v>22946</v>
      </c>
      <c r="B22948" t="s">
        <v>14534</v>
      </c>
      <c r="C22948" t="s">
        <v>34</v>
      </c>
      <c r="D22948" t="s">
        <v>14553</v>
      </c>
      <c r="E22948" t="s">
        <v>262</v>
      </c>
      <c r="F22948" t="s">
        <v>199</v>
      </c>
      <c r="G22948" t="s">
        <v>11</v>
      </c>
      <c r="H22948">
        <v>12</v>
      </c>
      <c r="J22948" s="4">
        <v>44314</v>
      </c>
      <c r="K22948">
        <f t="shared" si="718"/>
        <v>4</v>
      </c>
      <c r="L22948">
        <f t="shared" si="719"/>
        <v>1974</v>
      </c>
    </row>
    <row r="22949" spans="1:12" x14ac:dyDescent="0.25">
      <c r="A22949">
        <v>22947</v>
      </c>
      <c r="B22949" t="s">
        <v>14534</v>
      </c>
      <c r="C22949" t="s">
        <v>37</v>
      </c>
      <c r="D22949" t="s">
        <v>14554</v>
      </c>
      <c r="E22949" t="s">
        <v>262</v>
      </c>
      <c r="F22949" t="s">
        <v>199</v>
      </c>
      <c r="G22949" t="s">
        <v>18</v>
      </c>
      <c r="H22949">
        <v>60</v>
      </c>
      <c r="J22949" s="4">
        <v>44159</v>
      </c>
      <c r="K22949">
        <f t="shared" si="718"/>
        <v>11</v>
      </c>
      <c r="L22949">
        <f t="shared" si="719"/>
        <v>2034</v>
      </c>
    </row>
    <row r="22950" spans="1:12" x14ac:dyDescent="0.25">
      <c r="A22950">
        <v>22948</v>
      </c>
      <c r="B22950" t="s">
        <v>14534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  <c r="J22950" s="4">
        <v>44267</v>
      </c>
      <c r="K22950">
        <f t="shared" si="718"/>
        <v>3</v>
      </c>
      <c r="L22950">
        <f t="shared" si="719"/>
        <v>2012</v>
      </c>
    </row>
    <row r="22951" spans="1:12" x14ac:dyDescent="0.25">
      <c r="A22951">
        <v>22949</v>
      </c>
      <c r="B22951" t="s">
        <v>14534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  <c r="J22951" s="4">
        <v>44086</v>
      </c>
      <c r="K22951">
        <f t="shared" si="718"/>
        <v>9</v>
      </c>
      <c r="L22951">
        <f t="shared" si="719"/>
        <v>2022</v>
      </c>
    </row>
    <row r="22952" spans="1:12" x14ac:dyDescent="0.25">
      <c r="A22952">
        <v>22950</v>
      </c>
      <c r="B22952" t="s">
        <v>14534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  <c r="J22952" s="4">
        <v>44228</v>
      </c>
      <c r="K22952">
        <f t="shared" si="718"/>
        <v>2</v>
      </c>
      <c r="L22952">
        <f t="shared" si="719"/>
        <v>1914</v>
      </c>
    </row>
    <row r="22953" spans="1:12" x14ac:dyDescent="0.25">
      <c r="A22953">
        <v>22951</v>
      </c>
      <c r="B22953" t="s">
        <v>14534</v>
      </c>
      <c r="C22953" t="s">
        <v>8</v>
      </c>
      <c r="D22953" t="s">
        <v>14555</v>
      </c>
      <c r="E22953" t="s">
        <v>262</v>
      </c>
      <c r="F22953" t="s">
        <v>199</v>
      </c>
      <c r="G22953" t="s">
        <v>11</v>
      </c>
      <c r="H22953">
        <v>0</v>
      </c>
      <c r="J22953" s="4">
        <v>44220</v>
      </c>
      <c r="K22953">
        <f t="shared" si="718"/>
        <v>1</v>
      </c>
      <c r="L22953">
        <f t="shared" si="719"/>
        <v>2126</v>
      </c>
    </row>
    <row r="22954" spans="1:12" x14ac:dyDescent="0.25">
      <c r="A22954">
        <v>22952</v>
      </c>
      <c r="B22954" t="s">
        <v>14534</v>
      </c>
      <c r="C22954" t="s">
        <v>31</v>
      </c>
      <c r="D22954" t="s">
        <v>14556</v>
      </c>
      <c r="E22954" t="s">
        <v>262</v>
      </c>
      <c r="F22954" t="s">
        <v>199</v>
      </c>
      <c r="G22954" t="s">
        <v>18</v>
      </c>
      <c r="H22954">
        <v>45</v>
      </c>
      <c r="J22954" s="4">
        <v>44254</v>
      </c>
      <c r="K22954">
        <f t="shared" si="718"/>
        <v>2</v>
      </c>
      <c r="L22954">
        <f t="shared" si="719"/>
        <v>1914</v>
      </c>
    </row>
    <row r="22955" spans="1:12" x14ac:dyDescent="0.25">
      <c r="A22955">
        <v>22953</v>
      </c>
      <c r="B22955" t="s">
        <v>14557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  <c r="J22955" s="4">
        <v>44175</v>
      </c>
      <c r="K22955">
        <f t="shared" si="718"/>
        <v>12</v>
      </c>
      <c r="L22955">
        <f t="shared" si="719"/>
        <v>2092</v>
      </c>
    </row>
    <row r="22956" spans="1:12" x14ac:dyDescent="0.25">
      <c r="A22956">
        <v>22954</v>
      </c>
      <c r="B22956" t="s">
        <v>14557</v>
      </c>
      <c r="C22956" t="s">
        <v>26</v>
      </c>
      <c r="D22956" t="s">
        <v>14558</v>
      </c>
      <c r="E22956" t="s">
        <v>9</v>
      </c>
      <c r="F22956" t="s">
        <v>94</v>
      </c>
      <c r="G22956" t="s">
        <v>18</v>
      </c>
      <c r="H22956">
        <v>75</v>
      </c>
      <c r="J22956" s="4">
        <v>44099</v>
      </c>
      <c r="K22956">
        <f t="shared" si="718"/>
        <v>9</v>
      </c>
      <c r="L22956">
        <f t="shared" si="719"/>
        <v>2022</v>
      </c>
    </row>
    <row r="22957" spans="1:12" x14ac:dyDescent="0.25">
      <c r="A22957">
        <v>22955</v>
      </c>
      <c r="B22957" t="s">
        <v>14557</v>
      </c>
      <c r="C22957" t="s">
        <v>16</v>
      </c>
      <c r="D22957" t="s">
        <v>14559</v>
      </c>
      <c r="E22957" t="s">
        <v>9</v>
      </c>
      <c r="F22957" t="s">
        <v>94</v>
      </c>
      <c r="G22957" t="s">
        <v>18</v>
      </c>
      <c r="H22957">
        <v>30</v>
      </c>
      <c r="J22957" s="4">
        <v>44194</v>
      </c>
      <c r="K22957">
        <f t="shared" si="718"/>
        <v>12</v>
      </c>
      <c r="L22957">
        <f t="shared" si="719"/>
        <v>2092</v>
      </c>
    </row>
    <row r="22958" spans="1:12" x14ac:dyDescent="0.25">
      <c r="A22958">
        <v>22956</v>
      </c>
      <c r="B22958" t="s">
        <v>14557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  <c r="J22958" s="4">
        <v>44048</v>
      </c>
      <c r="K22958">
        <f t="shared" si="718"/>
        <v>8</v>
      </c>
      <c r="L22958">
        <f t="shared" si="719"/>
        <v>2114</v>
      </c>
    </row>
    <row r="22959" spans="1:12" x14ac:dyDescent="0.25">
      <c r="A22959">
        <v>22957</v>
      </c>
      <c r="B22959" t="s">
        <v>14557</v>
      </c>
      <c r="C22959" t="s">
        <v>12</v>
      </c>
      <c r="D22959" t="s">
        <v>14560</v>
      </c>
      <c r="E22959" t="s">
        <v>9</v>
      </c>
      <c r="F22959" t="s">
        <v>94</v>
      </c>
      <c r="G22959" t="s">
        <v>11</v>
      </c>
      <c r="H22959">
        <v>10</v>
      </c>
      <c r="J22959" s="4">
        <v>44364</v>
      </c>
      <c r="K22959">
        <f t="shared" si="718"/>
        <v>6</v>
      </c>
      <c r="L22959">
        <f t="shared" si="719"/>
        <v>2021</v>
      </c>
    </row>
    <row r="22960" spans="1:12" x14ac:dyDescent="0.25">
      <c r="A22960">
        <v>22958</v>
      </c>
      <c r="B22960" t="s">
        <v>14557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  <c r="J22960" s="4">
        <v>44137</v>
      </c>
      <c r="K22960">
        <f t="shared" si="718"/>
        <v>11</v>
      </c>
      <c r="L22960">
        <f t="shared" si="719"/>
        <v>2034</v>
      </c>
    </row>
    <row r="22961" spans="1:12" x14ac:dyDescent="0.25">
      <c r="A22961">
        <v>22959</v>
      </c>
      <c r="B22961" t="s">
        <v>14557</v>
      </c>
      <c r="C22961" t="s">
        <v>26</v>
      </c>
      <c r="D22961" t="s">
        <v>14561</v>
      </c>
      <c r="E22961" t="s">
        <v>9</v>
      </c>
      <c r="F22961" t="s">
        <v>94</v>
      </c>
      <c r="G22961" t="s">
        <v>18</v>
      </c>
      <c r="H22961">
        <v>75</v>
      </c>
      <c r="J22961" s="4">
        <v>44160</v>
      </c>
      <c r="K22961">
        <f t="shared" si="718"/>
        <v>11</v>
      </c>
      <c r="L22961">
        <f t="shared" si="719"/>
        <v>2034</v>
      </c>
    </row>
    <row r="22962" spans="1:12" x14ac:dyDescent="0.25">
      <c r="A22962">
        <v>22960</v>
      </c>
      <c r="B22962" t="s">
        <v>14557</v>
      </c>
      <c r="C22962" t="s">
        <v>65</v>
      </c>
      <c r="D22962" t="s">
        <v>14562</v>
      </c>
      <c r="E22962" t="s">
        <v>9</v>
      </c>
      <c r="F22962" t="s">
        <v>94</v>
      </c>
      <c r="G22962" t="s">
        <v>18</v>
      </c>
      <c r="H22962">
        <v>72</v>
      </c>
      <c r="J22962" s="4">
        <v>44034</v>
      </c>
      <c r="K22962">
        <f t="shared" si="718"/>
        <v>7</v>
      </c>
      <c r="L22962">
        <f t="shared" si="719"/>
        <v>2070</v>
      </c>
    </row>
    <row r="22963" spans="1:12" x14ac:dyDescent="0.25">
      <c r="A22963">
        <v>22961</v>
      </c>
      <c r="B22963" t="s">
        <v>14557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  <c r="J22963" s="4">
        <v>44327</v>
      </c>
      <c r="K22963">
        <f t="shared" si="718"/>
        <v>5</v>
      </c>
      <c r="L22963">
        <f t="shared" si="719"/>
        <v>2138</v>
      </c>
    </row>
    <row r="22964" spans="1:12" x14ac:dyDescent="0.25">
      <c r="A22964">
        <v>22962</v>
      </c>
      <c r="B22964" t="s">
        <v>14557</v>
      </c>
      <c r="C22964" t="s">
        <v>37</v>
      </c>
      <c r="D22964" t="s">
        <v>14563</v>
      </c>
      <c r="E22964" t="s">
        <v>9</v>
      </c>
      <c r="F22964" t="s">
        <v>94</v>
      </c>
      <c r="G22964" t="s">
        <v>18</v>
      </c>
      <c r="H22964">
        <v>60</v>
      </c>
      <c r="J22964" s="4">
        <v>44006</v>
      </c>
      <c r="K22964">
        <f t="shared" si="718"/>
        <v>6</v>
      </c>
      <c r="L22964">
        <f t="shared" si="719"/>
        <v>2021</v>
      </c>
    </row>
    <row r="22965" spans="1:12" x14ac:dyDescent="0.25">
      <c r="A22965">
        <v>22963</v>
      </c>
      <c r="B22965" t="s">
        <v>14557</v>
      </c>
      <c r="C22965" t="s">
        <v>26</v>
      </c>
      <c r="D22965" t="s">
        <v>14564</v>
      </c>
      <c r="E22965" t="s">
        <v>9</v>
      </c>
      <c r="F22965" t="s">
        <v>94</v>
      </c>
      <c r="G22965" t="s">
        <v>18</v>
      </c>
      <c r="H22965">
        <v>75</v>
      </c>
      <c r="J22965" s="4">
        <v>44309</v>
      </c>
      <c r="K22965">
        <f t="shared" si="718"/>
        <v>4</v>
      </c>
      <c r="L22965">
        <f t="shared" si="719"/>
        <v>1974</v>
      </c>
    </row>
    <row r="22966" spans="1:12" x14ac:dyDescent="0.25">
      <c r="A22966">
        <v>22964</v>
      </c>
      <c r="B22966" t="s">
        <v>14557</v>
      </c>
      <c r="C22966" t="s">
        <v>24</v>
      </c>
      <c r="D22966" t="s">
        <v>14565</v>
      </c>
      <c r="E22966" t="s">
        <v>9</v>
      </c>
      <c r="F22966" t="s">
        <v>94</v>
      </c>
      <c r="G22966" t="s">
        <v>18</v>
      </c>
      <c r="H22966">
        <v>65</v>
      </c>
      <c r="J22966" s="4">
        <v>44165</v>
      </c>
      <c r="K22966">
        <f t="shared" si="718"/>
        <v>11</v>
      </c>
      <c r="L22966">
        <f t="shared" si="719"/>
        <v>2034</v>
      </c>
    </row>
    <row r="22967" spans="1:12" x14ac:dyDescent="0.25">
      <c r="A22967">
        <v>22965</v>
      </c>
      <c r="B22967" t="s">
        <v>14557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  <c r="J22967" s="4">
        <v>44325</v>
      </c>
      <c r="K22967">
        <f t="shared" si="718"/>
        <v>5</v>
      </c>
      <c r="L22967">
        <f t="shared" si="719"/>
        <v>2138</v>
      </c>
    </row>
    <row r="22968" spans="1:12" x14ac:dyDescent="0.25">
      <c r="A22968">
        <v>22966</v>
      </c>
      <c r="B22968" t="s">
        <v>14557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  <c r="J22968" s="4">
        <v>44015</v>
      </c>
      <c r="K22968">
        <f t="shared" si="718"/>
        <v>7</v>
      </c>
      <c r="L22968">
        <f t="shared" si="719"/>
        <v>2070</v>
      </c>
    </row>
    <row r="22969" spans="1:12" x14ac:dyDescent="0.25">
      <c r="A22969">
        <v>22967</v>
      </c>
      <c r="B22969" t="s">
        <v>14557</v>
      </c>
      <c r="C22969" t="s">
        <v>24</v>
      </c>
      <c r="D22969" t="s">
        <v>14566</v>
      </c>
      <c r="E22969" t="s">
        <v>9</v>
      </c>
      <c r="F22969" t="s">
        <v>94</v>
      </c>
      <c r="G22969" t="s">
        <v>18</v>
      </c>
      <c r="H22969">
        <v>65</v>
      </c>
      <c r="J22969" s="4">
        <v>44124</v>
      </c>
      <c r="K22969">
        <f t="shared" si="718"/>
        <v>10</v>
      </c>
      <c r="L22969">
        <f t="shared" si="719"/>
        <v>2056</v>
      </c>
    </row>
    <row r="22970" spans="1:12" x14ac:dyDescent="0.25">
      <c r="A22970">
        <v>22968</v>
      </c>
      <c r="B22970" t="s">
        <v>14557</v>
      </c>
      <c r="C22970" t="s">
        <v>24</v>
      </c>
      <c r="D22970" t="s">
        <v>14567</v>
      </c>
      <c r="E22970" t="s">
        <v>9</v>
      </c>
      <c r="F22970" t="s">
        <v>94</v>
      </c>
      <c r="G22970" t="s">
        <v>18</v>
      </c>
      <c r="H22970">
        <v>65</v>
      </c>
      <c r="J22970" s="4">
        <v>44180</v>
      </c>
      <c r="K22970">
        <f t="shared" si="718"/>
        <v>12</v>
      </c>
      <c r="L22970">
        <f t="shared" si="719"/>
        <v>2092</v>
      </c>
    </row>
    <row r="22971" spans="1:12" x14ac:dyDescent="0.25">
      <c r="A22971">
        <v>22969</v>
      </c>
      <c r="B22971" t="s">
        <v>14557</v>
      </c>
      <c r="C22971" t="s">
        <v>31</v>
      </c>
      <c r="D22971" t="s">
        <v>14568</v>
      </c>
      <c r="E22971" t="s">
        <v>9</v>
      </c>
      <c r="F22971" t="s">
        <v>94</v>
      </c>
      <c r="G22971" t="s">
        <v>18</v>
      </c>
      <c r="H22971">
        <v>45</v>
      </c>
      <c r="J22971" s="4">
        <v>44000</v>
      </c>
      <c r="K22971">
        <f t="shared" si="718"/>
        <v>6</v>
      </c>
      <c r="L22971">
        <f t="shared" si="719"/>
        <v>2021</v>
      </c>
    </row>
    <row r="22972" spans="1:12" x14ac:dyDescent="0.25">
      <c r="A22972">
        <v>22970</v>
      </c>
      <c r="B22972" t="s">
        <v>14557</v>
      </c>
      <c r="C22972" t="s">
        <v>65</v>
      </c>
      <c r="D22972" t="s">
        <v>3126</v>
      </c>
      <c r="E22972" t="s">
        <v>9</v>
      </c>
      <c r="F22972" t="s">
        <v>94</v>
      </c>
      <c r="G22972" t="s">
        <v>18</v>
      </c>
      <c r="H22972">
        <v>72</v>
      </c>
      <c r="J22972" s="4">
        <v>44253</v>
      </c>
      <c r="K22972">
        <f t="shared" si="718"/>
        <v>2</v>
      </c>
      <c r="L22972">
        <f t="shared" si="719"/>
        <v>1914</v>
      </c>
    </row>
    <row r="22973" spans="1:12" x14ac:dyDescent="0.25">
      <c r="A22973">
        <v>22971</v>
      </c>
      <c r="B22973" t="s">
        <v>14557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  <c r="J22973" s="4">
        <v>44139</v>
      </c>
      <c r="K22973">
        <f t="shared" si="718"/>
        <v>11</v>
      </c>
      <c r="L22973">
        <f t="shared" si="719"/>
        <v>2034</v>
      </c>
    </row>
    <row r="22974" spans="1:12" x14ac:dyDescent="0.25">
      <c r="A22974">
        <v>22972</v>
      </c>
      <c r="B22974" t="s">
        <v>14557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  <c r="J22974" s="4">
        <v>44202</v>
      </c>
      <c r="K22974">
        <f t="shared" si="718"/>
        <v>1</v>
      </c>
      <c r="L22974">
        <f t="shared" si="719"/>
        <v>2126</v>
      </c>
    </row>
    <row r="22975" spans="1:12" x14ac:dyDescent="0.25">
      <c r="A22975">
        <v>22973</v>
      </c>
      <c r="B22975" t="s">
        <v>14557</v>
      </c>
      <c r="C22975" t="s">
        <v>12</v>
      </c>
      <c r="D22975" t="s">
        <v>14569</v>
      </c>
      <c r="E22975" t="s">
        <v>9</v>
      </c>
      <c r="F22975" t="s">
        <v>94</v>
      </c>
      <c r="G22975" t="s">
        <v>11</v>
      </c>
      <c r="H22975">
        <v>10</v>
      </c>
      <c r="J22975" s="4">
        <v>44117</v>
      </c>
      <c r="K22975">
        <f t="shared" si="718"/>
        <v>10</v>
      </c>
      <c r="L22975">
        <f t="shared" si="719"/>
        <v>2056</v>
      </c>
    </row>
    <row r="22976" spans="1:12" x14ac:dyDescent="0.25">
      <c r="A22976">
        <v>22974</v>
      </c>
      <c r="B22976" t="s">
        <v>14557</v>
      </c>
      <c r="C22976" t="s">
        <v>24</v>
      </c>
      <c r="D22976" t="s">
        <v>14570</v>
      </c>
      <c r="E22976" t="s">
        <v>9</v>
      </c>
      <c r="F22976" t="s">
        <v>94</v>
      </c>
      <c r="G22976" t="s">
        <v>18</v>
      </c>
      <c r="H22976">
        <v>65</v>
      </c>
      <c r="J22976" s="4">
        <v>44314</v>
      </c>
      <c r="K22976">
        <f t="shared" si="718"/>
        <v>4</v>
      </c>
      <c r="L22976">
        <f t="shared" si="719"/>
        <v>1974</v>
      </c>
    </row>
    <row r="22977" spans="1:12" x14ac:dyDescent="0.25">
      <c r="A22977">
        <v>22975</v>
      </c>
      <c r="B22977" t="s">
        <v>14557</v>
      </c>
      <c r="C22977" t="s">
        <v>35</v>
      </c>
      <c r="D22977" t="s">
        <v>14571</v>
      </c>
      <c r="E22977" t="s">
        <v>9</v>
      </c>
      <c r="F22977" t="s">
        <v>94</v>
      </c>
      <c r="G22977" t="s">
        <v>18</v>
      </c>
      <c r="H22977">
        <v>50</v>
      </c>
      <c r="J22977" s="4">
        <v>44223</v>
      </c>
      <c r="K22977">
        <f t="shared" si="718"/>
        <v>1</v>
      </c>
      <c r="L22977">
        <f t="shared" si="719"/>
        <v>2126</v>
      </c>
    </row>
    <row r="22978" spans="1:12" x14ac:dyDescent="0.25">
      <c r="A22978">
        <v>22976</v>
      </c>
      <c r="B22978" t="s">
        <v>14557</v>
      </c>
      <c r="C22978" t="s">
        <v>37</v>
      </c>
      <c r="D22978" t="s">
        <v>14572</v>
      </c>
      <c r="E22978" t="s">
        <v>9</v>
      </c>
      <c r="F22978" t="s">
        <v>94</v>
      </c>
      <c r="G22978" t="s">
        <v>18</v>
      </c>
      <c r="H22978">
        <v>60</v>
      </c>
      <c r="J22978" s="4">
        <v>44089</v>
      </c>
      <c r="K22978">
        <f t="shared" si="718"/>
        <v>9</v>
      </c>
      <c r="L22978">
        <f t="shared" si="719"/>
        <v>2022</v>
      </c>
    </row>
    <row r="22979" spans="1:12" x14ac:dyDescent="0.25">
      <c r="A22979">
        <v>22977</v>
      </c>
      <c r="B22979" t="s">
        <v>14557</v>
      </c>
      <c r="C22979" t="s">
        <v>31</v>
      </c>
      <c r="D22979" t="s">
        <v>14573</v>
      </c>
      <c r="E22979" t="s">
        <v>9</v>
      </c>
      <c r="F22979" t="s">
        <v>94</v>
      </c>
      <c r="G22979" t="s">
        <v>18</v>
      </c>
      <c r="H22979">
        <v>45</v>
      </c>
      <c r="J22979" s="4">
        <v>44306</v>
      </c>
      <c r="K22979">
        <f t="shared" ref="K22979:K23042" si="720">MONTH(J22979)</f>
        <v>4</v>
      </c>
      <c r="L22979">
        <f t="shared" ref="L22979:L23042" si="721">COUNTIF(K:K,K22979)</f>
        <v>1974</v>
      </c>
    </row>
    <row r="22980" spans="1:12" x14ac:dyDescent="0.25">
      <c r="A22980">
        <v>22978</v>
      </c>
      <c r="B22980" t="s">
        <v>14557</v>
      </c>
      <c r="C22980" t="s">
        <v>22</v>
      </c>
      <c r="D22980" t="s">
        <v>14574</v>
      </c>
      <c r="E22980" t="s">
        <v>9</v>
      </c>
      <c r="F22980" t="s">
        <v>94</v>
      </c>
      <c r="G22980" t="s">
        <v>11</v>
      </c>
      <c r="H22980">
        <v>5</v>
      </c>
      <c r="J22980" s="4">
        <v>44273</v>
      </c>
      <c r="K22980">
        <f t="shared" si="720"/>
        <v>3</v>
      </c>
      <c r="L22980">
        <f t="shared" si="721"/>
        <v>2012</v>
      </c>
    </row>
    <row r="22981" spans="1:12" x14ac:dyDescent="0.25">
      <c r="A22981">
        <v>22979</v>
      </c>
      <c r="B22981" t="s">
        <v>14557</v>
      </c>
      <c r="C22981" t="s">
        <v>8</v>
      </c>
      <c r="D22981" t="s">
        <v>14575</v>
      </c>
      <c r="E22981" t="s">
        <v>9</v>
      </c>
      <c r="F22981" t="s">
        <v>94</v>
      </c>
      <c r="G22981" t="s">
        <v>11</v>
      </c>
      <c r="H22981">
        <v>0</v>
      </c>
      <c r="J22981" s="4">
        <v>44270</v>
      </c>
      <c r="K22981">
        <f t="shared" si="720"/>
        <v>3</v>
      </c>
      <c r="L22981">
        <f t="shared" si="721"/>
        <v>2012</v>
      </c>
    </row>
    <row r="22982" spans="1:12" x14ac:dyDescent="0.25">
      <c r="A22982">
        <v>22980</v>
      </c>
      <c r="B22982" t="s">
        <v>14557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  <c r="J22982" s="4">
        <v>44016</v>
      </c>
      <c r="K22982">
        <f t="shared" si="720"/>
        <v>7</v>
      </c>
      <c r="L22982">
        <f t="shared" si="721"/>
        <v>2070</v>
      </c>
    </row>
    <row r="22983" spans="1:12" x14ac:dyDescent="0.25">
      <c r="A22983">
        <v>22981</v>
      </c>
      <c r="B22983" t="s">
        <v>14576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  <c r="J22983" s="4">
        <v>44327</v>
      </c>
      <c r="K22983">
        <f t="shared" si="720"/>
        <v>5</v>
      </c>
      <c r="L22983">
        <f t="shared" si="721"/>
        <v>2138</v>
      </c>
    </row>
    <row r="22984" spans="1:12" x14ac:dyDescent="0.25">
      <c r="A22984">
        <v>22982</v>
      </c>
      <c r="B22984" t="s">
        <v>14576</v>
      </c>
      <c r="C22984" t="s">
        <v>25</v>
      </c>
      <c r="D22984" t="s">
        <v>14577</v>
      </c>
      <c r="E22984" t="s">
        <v>9</v>
      </c>
      <c r="F22984" t="s">
        <v>94</v>
      </c>
      <c r="G22984" t="s">
        <v>20</v>
      </c>
      <c r="H22984">
        <v>20</v>
      </c>
      <c r="J22984" s="4">
        <v>44127</v>
      </c>
      <c r="K22984">
        <f t="shared" si="720"/>
        <v>10</v>
      </c>
      <c r="L22984">
        <f t="shared" si="721"/>
        <v>2056</v>
      </c>
    </row>
    <row r="22985" spans="1:12" x14ac:dyDescent="0.25">
      <c r="A22985">
        <v>22983</v>
      </c>
      <c r="B22985" t="s">
        <v>14576</v>
      </c>
      <c r="C22985" t="s">
        <v>21</v>
      </c>
      <c r="D22985" t="s">
        <v>14578</v>
      </c>
      <c r="E22985" t="s">
        <v>9</v>
      </c>
      <c r="F22985" t="s">
        <v>94</v>
      </c>
      <c r="G22985" t="s">
        <v>18</v>
      </c>
      <c r="H22985">
        <v>70</v>
      </c>
      <c r="J22985" s="4">
        <v>44268</v>
      </c>
      <c r="K22985">
        <f t="shared" si="720"/>
        <v>3</v>
      </c>
      <c r="L22985">
        <f t="shared" si="721"/>
        <v>2012</v>
      </c>
    </row>
    <row r="22986" spans="1:12" x14ac:dyDescent="0.25">
      <c r="A22986">
        <v>22984</v>
      </c>
      <c r="B22986" t="s">
        <v>14576</v>
      </c>
      <c r="C22986" t="s">
        <v>37</v>
      </c>
      <c r="D22986" t="s">
        <v>14579</v>
      </c>
      <c r="E22986" t="s">
        <v>9</v>
      </c>
      <c r="F22986" t="s">
        <v>94</v>
      </c>
      <c r="G22986" t="s">
        <v>18</v>
      </c>
      <c r="H22986">
        <v>60</v>
      </c>
      <c r="J22986" s="4">
        <v>44096</v>
      </c>
      <c r="K22986">
        <f t="shared" si="720"/>
        <v>9</v>
      </c>
      <c r="L22986">
        <f t="shared" si="721"/>
        <v>2022</v>
      </c>
    </row>
    <row r="22987" spans="1:12" x14ac:dyDescent="0.25">
      <c r="A22987">
        <v>22985</v>
      </c>
      <c r="B22987" t="s">
        <v>14576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  <c r="J22987" s="4">
        <v>44173</v>
      </c>
      <c r="K22987">
        <f t="shared" si="720"/>
        <v>12</v>
      </c>
      <c r="L22987">
        <f t="shared" si="721"/>
        <v>2092</v>
      </c>
    </row>
    <row r="22988" spans="1:12" x14ac:dyDescent="0.25">
      <c r="A22988">
        <v>22986</v>
      </c>
      <c r="B22988" t="s">
        <v>14576</v>
      </c>
      <c r="C22988" t="s">
        <v>19</v>
      </c>
      <c r="D22988" t="s">
        <v>14580</v>
      </c>
      <c r="E22988" t="s">
        <v>9</v>
      </c>
      <c r="F22988" t="s">
        <v>94</v>
      </c>
      <c r="G22988" t="s">
        <v>20</v>
      </c>
      <c r="H22988">
        <v>35</v>
      </c>
      <c r="J22988" s="4">
        <v>44026</v>
      </c>
      <c r="K22988">
        <f t="shared" si="720"/>
        <v>7</v>
      </c>
      <c r="L22988">
        <f t="shared" si="721"/>
        <v>2070</v>
      </c>
    </row>
    <row r="22989" spans="1:12" x14ac:dyDescent="0.25">
      <c r="A22989">
        <v>22987</v>
      </c>
      <c r="B22989" t="s">
        <v>14576</v>
      </c>
      <c r="C22989" t="s">
        <v>34</v>
      </c>
      <c r="D22989" t="s">
        <v>14581</v>
      </c>
      <c r="E22989" t="s">
        <v>9</v>
      </c>
      <c r="F22989" t="s">
        <v>94</v>
      </c>
      <c r="G22989" t="s">
        <v>11</v>
      </c>
      <c r="H22989">
        <v>12</v>
      </c>
      <c r="J22989" s="4">
        <v>44122</v>
      </c>
      <c r="K22989">
        <f t="shared" si="720"/>
        <v>10</v>
      </c>
      <c r="L22989">
        <f t="shared" si="721"/>
        <v>2056</v>
      </c>
    </row>
    <row r="22990" spans="1:12" x14ac:dyDescent="0.25">
      <c r="A22990">
        <v>22988</v>
      </c>
      <c r="B22990" t="s">
        <v>14576</v>
      </c>
      <c r="C22990" t="s">
        <v>19</v>
      </c>
      <c r="D22990" t="s">
        <v>14582</v>
      </c>
      <c r="E22990" t="s">
        <v>9</v>
      </c>
      <c r="F22990" t="s">
        <v>94</v>
      </c>
      <c r="G22990" t="s">
        <v>20</v>
      </c>
      <c r="H22990">
        <v>35</v>
      </c>
      <c r="J22990" s="4">
        <v>44209</v>
      </c>
      <c r="K22990">
        <f t="shared" si="720"/>
        <v>1</v>
      </c>
      <c r="L22990">
        <f t="shared" si="721"/>
        <v>2126</v>
      </c>
    </row>
    <row r="22991" spans="1:12" x14ac:dyDescent="0.25">
      <c r="A22991">
        <v>22989</v>
      </c>
      <c r="B22991" t="s">
        <v>14576</v>
      </c>
      <c r="C22991" t="s">
        <v>16</v>
      </c>
      <c r="D22991" t="s">
        <v>6871</v>
      </c>
      <c r="E22991" t="s">
        <v>9</v>
      </c>
      <c r="F22991" t="s">
        <v>94</v>
      </c>
      <c r="G22991" t="s">
        <v>18</v>
      </c>
      <c r="H22991">
        <v>30</v>
      </c>
      <c r="J22991" s="4">
        <v>44102</v>
      </c>
      <c r="K22991">
        <f t="shared" si="720"/>
        <v>9</v>
      </c>
      <c r="L22991">
        <f t="shared" si="721"/>
        <v>2022</v>
      </c>
    </row>
    <row r="22992" spans="1:12" x14ac:dyDescent="0.25">
      <c r="A22992">
        <v>22990</v>
      </c>
      <c r="B22992" t="s">
        <v>14576</v>
      </c>
      <c r="C22992" t="s">
        <v>26</v>
      </c>
      <c r="D22992" t="s">
        <v>14583</v>
      </c>
      <c r="E22992" t="s">
        <v>9</v>
      </c>
      <c r="F22992" t="s">
        <v>94</v>
      </c>
      <c r="G22992" t="s">
        <v>18</v>
      </c>
      <c r="H22992">
        <v>75</v>
      </c>
      <c r="J22992" s="4">
        <v>44286</v>
      </c>
      <c r="K22992">
        <f t="shared" si="720"/>
        <v>3</v>
      </c>
      <c r="L22992">
        <f t="shared" si="721"/>
        <v>2012</v>
      </c>
    </row>
    <row r="22993" spans="1:12" x14ac:dyDescent="0.25">
      <c r="A22993">
        <v>22991</v>
      </c>
      <c r="B22993" t="s">
        <v>14576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  <c r="J22993" s="4">
        <v>44076</v>
      </c>
      <c r="K22993">
        <f t="shared" si="720"/>
        <v>9</v>
      </c>
      <c r="L22993">
        <f t="shared" si="721"/>
        <v>2022</v>
      </c>
    </row>
    <row r="22994" spans="1:12" x14ac:dyDescent="0.25">
      <c r="A22994">
        <v>22992</v>
      </c>
      <c r="B22994" t="s">
        <v>14576</v>
      </c>
      <c r="C22994" t="s">
        <v>16</v>
      </c>
      <c r="D22994" t="s">
        <v>14584</v>
      </c>
      <c r="E22994" t="s">
        <v>9</v>
      </c>
      <c r="F22994" t="s">
        <v>94</v>
      </c>
      <c r="G22994" t="s">
        <v>18</v>
      </c>
      <c r="H22994">
        <v>30</v>
      </c>
      <c r="J22994" s="4">
        <v>44303</v>
      </c>
      <c r="K22994">
        <f t="shared" si="720"/>
        <v>4</v>
      </c>
      <c r="L22994">
        <f t="shared" si="721"/>
        <v>1974</v>
      </c>
    </row>
    <row r="22995" spans="1:12" x14ac:dyDescent="0.25">
      <c r="A22995">
        <v>22993</v>
      </c>
      <c r="B22995" t="s">
        <v>14576</v>
      </c>
      <c r="C22995" t="s">
        <v>24</v>
      </c>
      <c r="D22995" t="s">
        <v>14585</v>
      </c>
      <c r="E22995" t="s">
        <v>9</v>
      </c>
      <c r="F22995" t="s">
        <v>94</v>
      </c>
      <c r="G22995" t="s">
        <v>18</v>
      </c>
      <c r="H22995">
        <v>65</v>
      </c>
      <c r="J22995" s="4">
        <v>44312</v>
      </c>
      <c r="K22995">
        <f t="shared" si="720"/>
        <v>4</v>
      </c>
      <c r="L22995">
        <f t="shared" si="721"/>
        <v>1974</v>
      </c>
    </row>
    <row r="22996" spans="1:12" x14ac:dyDescent="0.25">
      <c r="A22996">
        <v>22994</v>
      </c>
      <c r="B22996" t="s">
        <v>14576</v>
      </c>
      <c r="C22996" t="s">
        <v>8</v>
      </c>
      <c r="D22996" t="s">
        <v>14586</v>
      </c>
      <c r="E22996" t="s">
        <v>9</v>
      </c>
      <c r="F22996" t="s">
        <v>94</v>
      </c>
      <c r="G22996" t="s">
        <v>11</v>
      </c>
      <c r="H22996">
        <v>0</v>
      </c>
      <c r="J22996" s="4">
        <v>44210</v>
      </c>
      <c r="K22996">
        <f t="shared" si="720"/>
        <v>1</v>
      </c>
      <c r="L22996">
        <f t="shared" si="721"/>
        <v>2126</v>
      </c>
    </row>
    <row r="22997" spans="1:12" x14ac:dyDescent="0.25">
      <c r="A22997">
        <v>22995</v>
      </c>
      <c r="B22997" t="s">
        <v>14576</v>
      </c>
      <c r="C22997" t="s">
        <v>19</v>
      </c>
      <c r="D22997" t="s">
        <v>14587</v>
      </c>
      <c r="E22997" t="s">
        <v>9</v>
      </c>
      <c r="F22997" t="s">
        <v>94</v>
      </c>
      <c r="G22997" t="s">
        <v>20</v>
      </c>
      <c r="H22997">
        <v>35</v>
      </c>
      <c r="J22997" s="4">
        <v>44149</v>
      </c>
      <c r="K22997">
        <f t="shared" si="720"/>
        <v>11</v>
      </c>
      <c r="L22997">
        <f t="shared" si="721"/>
        <v>2034</v>
      </c>
    </row>
    <row r="22998" spans="1:12" x14ac:dyDescent="0.25">
      <c r="A22998">
        <v>22996</v>
      </c>
      <c r="B22998" t="s">
        <v>14576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  <c r="J22998" s="4">
        <v>44048</v>
      </c>
      <c r="K22998">
        <f t="shared" si="720"/>
        <v>8</v>
      </c>
      <c r="L22998">
        <f t="shared" si="721"/>
        <v>2114</v>
      </c>
    </row>
    <row r="22999" spans="1:12" x14ac:dyDescent="0.25">
      <c r="A22999">
        <v>22997</v>
      </c>
      <c r="B22999" t="s">
        <v>14576</v>
      </c>
      <c r="C22999" t="s">
        <v>26</v>
      </c>
      <c r="D22999" t="s">
        <v>14588</v>
      </c>
      <c r="E22999" t="s">
        <v>9</v>
      </c>
      <c r="F22999" t="s">
        <v>94</v>
      </c>
      <c r="G22999" t="s">
        <v>18</v>
      </c>
      <c r="H22999">
        <v>75</v>
      </c>
      <c r="J22999" s="4">
        <v>44253</v>
      </c>
      <c r="K22999">
        <f t="shared" si="720"/>
        <v>2</v>
      </c>
      <c r="L22999">
        <f t="shared" si="721"/>
        <v>1914</v>
      </c>
    </row>
    <row r="23000" spans="1:12" x14ac:dyDescent="0.25">
      <c r="A23000">
        <v>22998</v>
      </c>
      <c r="B23000" t="s">
        <v>14576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  <c r="J23000" s="4">
        <v>44359</v>
      </c>
      <c r="K23000">
        <f t="shared" si="720"/>
        <v>6</v>
      </c>
      <c r="L23000">
        <f t="shared" si="721"/>
        <v>2021</v>
      </c>
    </row>
    <row r="23001" spans="1:12" x14ac:dyDescent="0.25">
      <c r="A23001">
        <v>22999</v>
      </c>
      <c r="B23001" t="s">
        <v>14576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  <c r="J23001" s="4">
        <v>44144</v>
      </c>
      <c r="K23001">
        <f t="shared" si="720"/>
        <v>11</v>
      </c>
      <c r="L23001">
        <f t="shared" si="721"/>
        <v>2034</v>
      </c>
    </row>
    <row r="23002" spans="1:12" x14ac:dyDescent="0.25">
      <c r="A23002">
        <v>23000</v>
      </c>
      <c r="B23002" t="s">
        <v>14576</v>
      </c>
      <c r="C23002" t="s">
        <v>65</v>
      </c>
      <c r="D23002" t="s">
        <v>14589</v>
      </c>
      <c r="E23002" t="s">
        <v>9</v>
      </c>
      <c r="F23002" t="s">
        <v>94</v>
      </c>
      <c r="G23002" t="s">
        <v>18</v>
      </c>
      <c r="H23002">
        <v>72</v>
      </c>
      <c r="J23002" s="4">
        <v>44151</v>
      </c>
      <c r="K23002">
        <f t="shared" si="720"/>
        <v>11</v>
      </c>
      <c r="L23002">
        <f t="shared" si="721"/>
        <v>2034</v>
      </c>
    </row>
    <row r="23003" spans="1:12" x14ac:dyDescent="0.25">
      <c r="A23003">
        <v>23001</v>
      </c>
      <c r="B23003" t="s">
        <v>14576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  <c r="J23003" s="4">
        <v>44197</v>
      </c>
      <c r="K23003">
        <f t="shared" si="720"/>
        <v>1</v>
      </c>
      <c r="L23003">
        <f t="shared" si="721"/>
        <v>2126</v>
      </c>
    </row>
    <row r="23004" spans="1:12" x14ac:dyDescent="0.25">
      <c r="A23004">
        <v>23002</v>
      </c>
      <c r="B23004" t="s">
        <v>14576</v>
      </c>
      <c r="C23004" t="s">
        <v>37</v>
      </c>
      <c r="D23004" t="s">
        <v>14590</v>
      </c>
      <c r="E23004" t="s">
        <v>9</v>
      </c>
      <c r="F23004" t="s">
        <v>94</v>
      </c>
      <c r="G23004" t="s">
        <v>18</v>
      </c>
      <c r="H23004">
        <v>60</v>
      </c>
      <c r="J23004" s="4">
        <v>44252</v>
      </c>
      <c r="K23004">
        <f t="shared" si="720"/>
        <v>2</v>
      </c>
      <c r="L23004">
        <f t="shared" si="721"/>
        <v>1914</v>
      </c>
    </row>
    <row r="23005" spans="1:12" x14ac:dyDescent="0.25">
      <c r="A23005">
        <v>23003</v>
      </c>
      <c r="B23005" t="s">
        <v>14576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  <c r="J23005" s="4">
        <v>44262</v>
      </c>
      <c r="K23005">
        <f t="shared" si="720"/>
        <v>3</v>
      </c>
      <c r="L23005">
        <f t="shared" si="721"/>
        <v>2012</v>
      </c>
    </row>
    <row r="23006" spans="1:12" x14ac:dyDescent="0.25">
      <c r="A23006">
        <v>23004</v>
      </c>
      <c r="B23006" t="s">
        <v>14576</v>
      </c>
      <c r="C23006" t="s">
        <v>24</v>
      </c>
      <c r="D23006" t="s">
        <v>14591</v>
      </c>
      <c r="E23006" t="s">
        <v>9</v>
      </c>
      <c r="F23006" t="s">
        <v>94</v>
      </c>
      <c r="G23006" t="s">
        <v>18</v>
      </c>
      <c r="H23006">
        <v>65</v>
      </c>
      <c r="J23006" s="4">
        <v>44029</v>
      </c>
      <c r="K23006">
        <f t="shared" si="720"/>
        <v>7</v>
      </c>
      <c r="L23006">
        <f t="shared" si="721"/>
        <v>2070</v>
      </c>
    </row>
    <row r="23007" spans="1:12" x14ac:dyDescent="0.25">
      <c r="A23007">
        <v>23005</v>
      </c>
      <c r="B23007" t="s">
        <v>14576</v>
      </c>
      <c r="C23007" t="s">
        <v>16</v>
      </c>
      <c r="D23007" t="s">
        <v>14592</v>
      </c>
      <c r="E23007" t="s">
        <v>9</v>
      </c>
      <c r="F23007" t="s">
        <v>94</v>
      </c>
      <c r="G23007" t="s">
        <v>18</v>
      </c>
      <c r="H23007">
        <v>30</v>
      </c>
      <c r="J23007" s="4">
        <v>44278</v>
      </c>
      <c r="K23007">
        <f t="shared" si="720"/>
        <v>3</v>
      </c>
      <c r="L23007">
        <f t="shared" si="721"/>
        <v>2012</v>
      </c>
    </row>
    <row r="23008" spans="1:12" x14ac:dyDescent="0.25">
      <c r="A23008">
        <v>23006</v>
      </c>
      <c r="B23008" t="s">
        <v>14576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  <c r="J23008" s="4">
        <v>44142</v>
      </c>
      <c r="K23008">
        <f t="shared" si="720"/>
        <v>11</v>
      </c>
      <c r="L23008">
        <f t="shared" si="721"/>
        <v>2034</v>
      </c>
    </row>
    <row r="23009" spans="1:12" x14ac:dyDescent="0.25">
      <c r="A23009">
        <v>23007</v>
      </c>
      <c r="B23009" t="s">
        <v>14576</v>
      </c>
      <c r="C23009" t="s">
        <v>35</v>
      </c>
      <c r="D23009" t="s">
        <v>14593</v>
      </c>
      <c r="E23009" t="s">
        <v>9</v>
      </c>
      <c r="F23009" t="s">
        <v>94</v>
      </c>
      <c r="G23009" t="s">
        <v>18</v>
      </c>
      <c r="H23009">
        <v>50</v>
      </c>
      <c r="J23009" s="4">
        <v>44227</v>
      </c>
      <c r="K23009">
        <f t="shared" si="720"/>
        <v>1</v>
      </c>
      <c r="L23009">
        <f t="shared" si="721"/>
        <v>2126</v>
      </c>
    </row>
    <row r="23010" spans="1:12" x14ac:dyDescent="0.25">
      <c r="A23010">
        <v>23008</v>
      </c>
      <c r="B23010" t="s">
        <v>14576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  <c r="J23010" s="4">
        <v>44022</v>
      </c>
      <c r="K23010">
        <f t="shared" si="720"/>
        <v>7</v>
      </c>
      <c r="L23010">
        <f t="shared" si="721"/>
        <v>2070</v>
      </c>
    </row>
    <row r="23011" spans="1:12" x14ac:dyDescent="0.25">
      <c r="A23011">
        <v>23009</v>
      </c>
      <c r="B23011" t="s">
        <v>14576</v>
      </c>
      <c r="C23011" t="s">
        <v>24</v>
      </c>
      <c r="D23011" t="s">
        <v>14594</v>
      </c>
      <c r="E23011" t="s">
        <v>9</v>
      </c>
      <c r="F23011" t="s">
        <v>94</v>
      </c>
      <c r="G23011" t="s">
        <v>18</v>
      </c>
      <c r="H23011">
        <v>65</v>
      </c>
      <c r="J23011" s="4">
        <v>44135</v>
      </c>
      <c r="K23011">
        <f t="shared" si="720"/>
        <v>10</v>
      </c>
      <c r="L23011">
        <f t="shared" si="721"/>
        <v>2056</v>
      </c>
    </row>
    <row r="23012" spans="1:12" x14ac:dyDescent="0.25">
      <c r="A23012">
        <v>23010</v>
      </c>
      <c r="B23012" t="s">
        <v>14576</v>
      </c>
      <c r="C23012" t="s">
        <v>31</v>
      </c>
      <c r="D23012" t="s">
        <v>14595</v>
      </c>
      <c r="E23012" t="s">
        <v>9</v>
      </c>
      <c r="F23012" t="s">
        <v>94</v>
      </c>
      <c r="G23012" t="s">
        <v>18</v>
      </c>
      <c r="H23012">
        <v>45</v>
      </c>
      <c r="J23012" s="4">
        <v>44091</v>
      </c>
      <c r="K23012">
        <f t="shared" si="720"/>
        <v>9</v>
      </c>
      <c r="L23012">
        <f t="shared" si="721"/>
        <v>2022</v>
      </c>
    </row>
    <row r="23013" spans="1:12" x14ac:dyDescent="0.25">
      <c r="A23013">
        <v>23011</v>
      </c>
      <c r="B23013" t="s">
        <v>14596</v>
      </c>
      <c r="C23013" t="s">
        <v>37</v>
      </c>
      <c r="D23013" t="s">
        <v>14597</v>
      </c>
      <c r="E23013" t="s">
        <v>93</v>
      </c>
      <c r="F23013" t="s">
        <v>183</v>
      </c>
      <c r="G23013" t="s">
        <v>18</v>
      </c>
      <c r="H23013">
        <v>60</v>
      </c>
      <c r="J23013" s="4">
        <v>44193</v>
      </c>
      <c r="K23013">
        <f t="shared" si="720"/>
        <v>12</v>
      </c>
      <c r="L23013">
        <f t="shared" si="721"/>
        <v>2092</v>
      </c>
    </row>
    <row r="23014" spans="1:12" x14ac:dyDescent="0.25">
      <c r="A23014">
        <v>23012</v>
      </c>
      <c r="B23014" t="s">
        <v>14596</v>
      </c>
      <c r="C23014" t="s">
        <v>31</v>
      </c>
      <c r="D23014" t="s">
        <v>14598</v>
      </c>
      <c r="E23014" t="s">
        <v>93</v>
      </c>
      <c r="F23014" t="s">
        <v>183</v>
      </c>
      <c r="G23014" t="s">
        <v>18</v>
      </c>
      <c r="H23014">
        <v>45</v>
      </c>
      <c r="J23014" s="4">
        <v>44253</v>
      </c>
      <c r="K23014">
        <f t="shared" si="720"/>
        <v>2</v>
      </c>
      <c r="L23014">
        <f t="shared" si="721"/>
        <v>1914</v>
      </c>
    </row>
    <row r="23015" spans="1:12" x14ac:dyDescent="0.25">
      <c r="A23015">
        <v>23013</v>
      </c>
      <c r="B23015" t="s">
        <v>14596</v>
      </c>
      <c r="C23015" t="s">
        <v>21</v>
      </c>
      <c r="D23015" t="s">
        <v>14599</v>
      </c>
      <c r="E23015" t="s">
        <v>93</v>
      </c>
      <c r="F23015" t="s">
        <v>183</v>
      </c>
      <c r="G23015" t="s">
        <v>18</v>
      </c>
      <c r="H23015">
        <v>70</v>
      </c>
      <c r="J23015" s="4">
        <v>44087</v>
      </c>
      <c r="K23015">
        <f t="shared" si="720"/>
        <v>9</v>
      </c>
      <c r="L23015">
        <f t="shared" si="721"/>
        <v>2022</v>
      </c>
    </row>
    <row r="23016" spans="1:12" x14ac:dyDescent="0.25">
      <c r="A23016">
        <v>23014</v>
      </c>
      <c r="B23016" t="s">
        <v>14596</v>
      </c>
      <c r="C23016" t="s">
        <v>24</v>
      </c>
      <c r="D23016" t="s">
        <v>14600</v>
      </c>
      <c r="E23016" t="s">
        <v>93</v>
      </c>
      <c r="F23016" t="s">
        <v>183</v>
      </c>
      <c r="G23016" t="s">
        <v>18</v>
      </c>
      <c r="H23016">
        <v>65</v>
      </c>
      <c r="J23016" s="4">
        <v>44133</v>
      </c>
      <c r="K23016">
        <f t="shared" si="720"/>
        <v>10</v>
      </c>
      <c r="L23016">
        <f t="shared" si="721"/>
        <v>2056</v>
      </c>
    </row>
    <row r="23017" spans="1:12" x14ac:dyDescent="0.25">
      <c r="A23017">
        <v>23015</v>
      </c>
      <c r="B23017" t="s">
        <v>14596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  <c r="J23017" s="4">
        <v>44319</v>
      </c>
      <c r="K23017">
        <f t="shared" si="720"/>
        <v>5</v>
      </c>
      <c r="L23017">
        <f t="shared" si="721"/>
        <v>2138</v>
      </c>
    </row>
    <row r="23018" spans="1:12" x14ac:dyDescent="0.25">
      <c r="A23018">
        <v>23016</v>
      </c>
      <c r="B23018" t="s">
        <v>14596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  <c r="J23018" s="4">
        <v>44017</v>
      </c>
      <c r="K23018">
        <f t="shared" si="720"/>
        <v>7</v>
      </c>
      <c r="L23018">
        <f t="shared" si="721"/>
        <v>2070</v>
      </c>
    </row>
    <row r="23019" spans="1:12" x14ac:dyDescent="0.25">
      <c r="A23019">
        <v>23017</v>
      </c>
      <c r="B23019" t="s">
        <v>14596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  <c r="J23019" s="4">
        <v>44239</v>
      </c>
      <c r="K23019">
        <f t="shared" si="720"/>
        <v>2</v>
      </c>
      <c r="L23019">
        <f t="shared" si="721"/>
        <v>1914</v>
      </c>
    </row>
    <row r="23020" spans="1:12" x14ac:dyDescent="0.25">
      <c r="A23020">
        <v>23018</v>
      </c>
      <c r="B23020" t="s">
        <v>14596</v>
      </c>
      <c r="C23020" t="s">
        <v>14</v>
      </c>
      <c r="D23020" t="s">
        <v>14601</v>
      </c>
      <c r="E23020" t="s">
        <v>93</v>
      </c>
      <c r="F23020" t="s">
        <v>183</v>
      </c>
      <c r="G23020" t="s">
        <v>11</v>
      </c>
      <c r="H23020">
        <v>15</v>
      </c>
      <c r="J23020" s="4">
        <v>44102</v>
      </c>
      <c r="K23020">
        <f t="shared" si="720"/>
        <v>9</v>
      </c>
      <c r="L23020">
        <f t="shared" si="721"/>
        <v>2022</v>
      </c>
    </row>
    <row r="23021" spans="1:12" x14ac:dyDescent="0.25">
      <c r="A23021">
        <v>23019</v>
      </c>
      <c r="B23021" t="s">
        <v>14596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  <c r="J23021" s="4">
        <v>44257</v>
      </c>
      <c r="K23021">
        <f t="shared" si="720"/>
        <v>3</v>
      </c>
      <c r="L23021">
        <f t="shared" si="721"/>
        <v>2012</v>
      </c>
    </row>
    <row r="23022" spans="1:12" x14ac:dyDescent="0.25">
      <c r="A23022">
        <v>23020</v>
      </c>
      <c r="B23022" t="s">
        <v>14596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  <c r="J23022" s="4">
        <v>44231</v>
      </c>
      <c r="K23022">
        <f t="shared" si="720"/>
        <v>2</v>
      </c>
      <c r="L23022">
        <f t="shared" si="721"/>
        <v>1914</v>
      </c>
    </row>
    <row r="23023" spans="1:12" x14ac:dyDescent="0.25">
      <c r="A23023">
        <v>23021</v>
      </c>
      <c r="B23023" t="s">
        <v>14596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  <c r="J23023" s="4">
        <v>44319</v>
      </c>
      <c r="K23023">
        <f t="shared" si="720"/>
        <v>5</v>
      </c>
      <c r="L23023">
        <f t="shared" si="721"/>
        <v>2138</v>
      </c>
    </row>
    <row r="23024" spans="1:12" x14ac:dyDescent="0.25">
      <c r="A23024">
        <v>23022</v>
      </c>
      <c r="B23024" t="s">
        <v>14596</v>
      </c>
      <c r="C23024" t="s">
        <v>65</v>
      </c>
      <c r="D23024" t="s">
        <v>14602</v>
      </c>
      <c r="E23024" t="s">
        <v>93</v>
      </c>
      <c r="F23024" t="s">
        <v>183</v>
      </c>
      <c r="G23024" t="s">
        <v>18</v>
      </c>
      <c r="H23024">
        <v>72</v>
      </c>
      <c r="J23024" s="4">
        <v>44037</v>
      </c>
      <c r="K23024">
        <f t="shared" si="720"/>
        <v>7</v>
      </c>
      <c r="L23024">
        <f t="shared" si="721"/>
        <v>2070</v>
      </c>
    </row>
    <row r="23025" spans="1:12" x14ac:dyDescent="0.25">
      <c r="A23025">
        <v>23023</v>
      </c>
      <c r="B23025" t="s">
        <v>14596</v>
      </c>
      <c r="C23025" t="s">
        <v>14</v>
      </c>
      <c r="D23025" t="s">
        <v>14603</v>
      </c>
      <c r="E23025" t="s">
        <v>93</v>
      </c>
      <c r="F23025" t="s">
        <v>183</v>
      </c>
      <c r="G23025" t="s">
        <v>11</v>
      </c>
      <c r="H23025">
        <v>15</v>
      </c>
      <c r="J23025" s="4">
        <v>44341</v>
      </c>
      <c r="K23025">
        <f t="shared" si="720"/>
        <v>5</v>
      </c>
      <c r="L23025">
        <f t="shared" si="721"/>
        <v>2138</v>
      </c>
    </row>
    <row r="23026" spans="1:12" x14ac:dyDescent="0.25">
      <c r="A23026">
        <v>23024</v>
      </c>
      <c r="B23026" t="s">
        <v>14596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  <c r="J23026" s="4">
        <v>44256</v>
      </c>
      <c r="K23026">
        <f t="shared" si="720"/>
        <v>3</v>
      </c>
      <c r="L23026">
        <f t="shared" si="721"/>
        <v>2012</v>
      </c>
    </row>
    <row r="23027" spans="1:12" x14ac:dyDescent="0.25">
      <c r="A23027">
        <v>23025</v>
      </c>
      <c r="B23027" t="s">
        <v>14596</v>
      </c>
      <c r="C23027" t="s">
        <v>19</v>
      </c>
      <c r="D23027" t="s">
        <v>14604</v>
      </c>
      <c r="E23027" t="s">
        <v>93</v>
      </c>
      <c r="F23027" t="s">
        <v>183</v>
      </c>
      <c r="G23027" t="s">
        <v>20</v>
      </c>
      <c r="H23027">
        <v>35</v>
      </c>
      <c r="J23027" s="4">
        <v>44165</v>
      </c>
      <c r="K23027">
        <f t="shared" si="720"/>
        <v>11</v>
      </c>
      <c r="L23027">
        <f t="shared" si="721"/>
        <v>2034</v>
      </c>
    </row>
    <row r="23028" spans="1:12" x14ac:dyDescent="0.25">
      <c r="A23028">
        <v>23026</v>
      </c>
      <c r="B23028" t="s">
        <v>14596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  <c r="J23028" s="4">
        <v>44232</v>
      </c>
      <c r="K23028">
        <f t="shared" si="720"/>
        <v>2</v>
      </c>
      <c r="L23028">
        <f t="shared" si="721"/>
        <v>1914</v>
      </c>
    </row>
    <row r="23029" spans="1:12" x14ac:dyDescent="0.25">
      <c r="A23029">
        <v>23027</v>
      </c>
      <c r="B23029" t="s">
        <v>14596</v>
      </c>
      <c r="C23029" t="s">
        <v>8</v>
      </c>
      <c r="D23029" t="s">
        <v>14605</v>
      </c>
      <c r="E23029" t="s">
        <v>93</v>
      </c>
      <c r="F23029" t="s">
        <v>183</v>
      </c>
      <c r="G23029" t="s">
        <v>11</v>
      </c>
      <c r="H23029">
        <v>0</v>
      </c>
      <c r="J23029" s="4">
        <v>44074</v>
      </c>
      <c r="K23029">
        <f t="shared" si="720"/>
        <v>8</v>
      </c>
      <c r="L23029">
        <f t="shared" si="721"/>
        <v>2114</v>
      </c>
    </row>
    <row r="23030" spans="1:12" x14ac:dyDescent="0.25">
      <c r="A23030">
        <v>23028</v>
      </c>
      <c r="B23030" t="s">
        <v>14596</v>
      </c>
      <c r="C23030" t="s">
        <v>46</v>
      </c>
      <c r="D23030" t="s">
        <v>14606</v>
      </c>
      <c r="E23030" t="s">
        <v>93</v>
      </c>
      <c r="F23030" t="s">
        <v>183</v>
      </c>
      <c r="G23030" t="s">
        <v>18</v>
      </c>
      <c r="H23030">
        <v>70</v>
      </c>
      <c r="J23030" s="4">
        <v>44152</v>
      </c>
      <c r="K23030">
        <f t="shared" si="720"/>
        <v>11</v>
      </c>
      <c r="L23030">
        <f t="shared" si="721"/>
        <v>2034</v>
      </c>
    </row>
    <row r="23031" spans="1:12" x14ac:dyDescent="0.25">
      <c r="A23031">
        <v>23029</v>
      </c>
      <c r="B23031" t="s">
        <v>14596</v>
      </c>
      <c r="C23031" t="s">
        <v>37</v>
      </c>
      <c r="D23031" t="s">
        <v>14607</v>
      </c>
      <c r="E23031" t="s">
        <v>93</v>
      </c>
      <c r="F23031" t="s">
        <v>183</v>
      </c>
      <c r="G23031" t="s">
        <v>18</v>
      </c>
      <c r="H23031">
        <v>60</v>
      </c>
      <c r="J23031" s="4">
        <v>44149</v>
      </c>
      <c r="K23031">
        <f t="shared" si="720"/>
        <v>11</v>
      </c>
      <c r="L23031">
        <f t="shared" si="721"/>
        <v>2034</v>
      </c>
    </row>
    <row r="23032" spans="1:12" x14ac:dyDescent="0.25">
      <c r="A23032">
        <v>23030</v>
      </c>
      <c r="B23032" t="s">
        <v>14596</v>
      </c>
      <c r="C23032" t="s">
        <v>25</v>
      </c>
      <c r="D23032" t="s">
        <v>14608</v>
      </c>
      <c r="E23032" t="s">
        <v>93</v>
      </c>
      <c r="F23032" t="s">
        <v>183</v>
      </c>
      <c r="G23032" t="s">
        <v>20</v>
      </c>
      <c r="H23032">
        <v>20</v>
      </c>
      <c r="J23032" s="4">
        <v>44314</v>
      </c>
      <c r="K23032">
        <f t="shared" si="720"/>
        <v>4</v>
      </c>
      <c r="L23032">
        <f t="shared" si="721"/>
        <v>1974</v>
      </c>
    </row>
    <row r="23033" spans="1:12" x14ac:dyDescent="0.25">
      <c r="A23033">
        <v>23031</v>
      </c>
      <c r="B23033" t="s">
        <v>14596</v>
      </c>
      <c r="C23033" t="s">
        <v>37</v>
      </c>
      <c r="D23033" t="s">
        <v>14609</v>
      </c>
      <c r="E23033" t="s">
        <v>93</v>
      </c>
      <c r="F23033" t="s">
        <v>183</v>
      </c>
      <c r="G23033" t="s">
        <v>18</v>
      </c>
      <c r="H23033">
        <v>60</v>
      </c>
      <c r="J23033" s="4">
        <v>44254</v>
      </c>
      <c r="K23033">
        <f t="shared" si="720"/>
        <v>2</v>
      </c>
      <c r="L23033">
        <f t="shared" si="721"/>
        <v>1914</v>
      </c>
    </row>
    <row r="23034" spans="1:12" x14ac:dyDescent="0.25">
      <c r="A23034">
        <v>23032</v>
      </c>
      <c r="B23034" t="s">
        <v>14596</v>
      </c>
      <c r="C23034" t="s">
        <v>22</v>
      </c>
      <c r="D23034" t="s">
        <v>14610</v>
      </c>
      <c r="E23034" t="s">
        <v>93</v>
      </c>
      <c r="F23034" t="s">
        <v>183</v>
      </c>
      <c r="G23034" t="s">
        <v>11</v>
      </c>
      <c r="H23034">
        <v>5</v>
      </c>
      <c r="J23034" s="4">
        <v>44070</v>
      </c>
      <c r="K23034">
        <f t="shared" si="720"/>
        <v>8</v>
      </c>
      <c r="L23034">
        <f t="shared" si="721"/>
        <v>2114</v>
      </c>
    </row>
    <row r="23035" spans="1:12" x14ac:dyDescent="0.25">
      <c r="A23035">
        <v>23033</v>
      </c>
      <c r="B23035" t="s">
        <v>14596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  <c r="J23035" s="4">
        <v>44263</v>
      </c>
      <c r="K23035">
        <f t="shared" si="720"/>
        <v>3</v>
      </c>
      <c r="L23035">
        <f t="shared" si="721"/>
        <v>2012</v>
      </c>
    </row>
    <row r="23036" spans="1:12" x14ac:dyDescent="0.25">
      <c r="A23036">
        <v>23034</v>
      </c>
      <c r="B23036" t="s">
        <v>14596</v>
      </c>
      <c r="C23036" t="s">
        <v>21</v>
      </c>
      <c r="D23036" t="s">
        <v>14611</v>
      </c>
      <c r="E23036" t="s">
        <v>93</v>
      </c>
      <c r="F23036" t="s">
        <v>183</v>
      </c>
      <c r="G23036" t="s">
        <v>18</v>
      </c>
      <c r="H23036">
        <v>70</v>
      </c>
      <c r="J23036" s="4">
        <v>44282</v>
      </c>
      <c r="K23036">
        <f t="shared" si="720"/>
        <v>3</v>
      </c>
      <c r="L23036">
        <f t="shared" si="721"/>
        <v>2012</v>
      </c>
    </row>
    <row r="23037" spans="1:12" x14ac:dyDescent="0.25">
      <c r="A23037">
        <v>23035</v>
      </c>
      <c r="B23037" t="s">
        <v>14596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  <c r="J23037" s="4">
        <v>44111</v>
      </c>
      <c r="K23037">
        <f t="shared" si="720"/>
        <v>10</v>
      </c>
      <c r="L23037">
        <f t="shared" si="721"/>
        <v>2056</v>
      </c>
    </row>
    <row r="23038" spans="1:12" x14ac:dyDescent="0.25">
      <c r="A23038">
        <v>23036</v>
      </c>
      <c r="B23038" t="s">
        <v>14596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  <c r="J23038" s="4">
        <v>44048</v>
      </c>
      <c r="K23038">
        <f t="shared" si="720"/>
        <v>8</v>
      </c>
      <c r="L23038">
        <f t="shared" si="721"/>
        <v>2114</v>
      </c>
    </row>
    <row r="23039" spans="1:12" x14ac:dyDescent="0.25">
      <c r="A23039">
        <v>23037</v>
      </c>
      <c r="B23039" t="s">
        <v>14596</v>
      </c>
      <c r="C23039" t="s">
        <v>19</v>
      </c>
      <c r="D23039" t="s">
        <v>14612</v>
      </c>
      <c r="E23039" t="s">
        <v>93</v>
      </c>
      <c r="F23039" t="s">
        <v>183</v>
      </c>
      <c r="G23039" t="s">
        <v>20</v>
      </c>
      <c r="H23039">
        <v>35</v>
      </c>
      <c r="J23039" s="4">
        <v>44122</v>
      </c>
      <c r="K23039">
        <f t="shared" si="720"/>
        <v>10</v>
      </c>
      <c r="L23039">
        <f t="shared" si="721"/>
        <v>2056</v>
      </c>
    </row>
    <row r="23040" spans="1:12" x14ac:dyDescent="0.25">
      <c r="A23040">
        <v>23038</v>
      </c>
      <c r="B23040" t="s">
        <v>14596</v>
      </c>
      <c r="C23040" t="s">
        <v>25</v>
      </c>
      <c r="D23040" t="s">
        <v>14613</v>
      </c>
      <c r="E23040" t="s">
        <v>93</v>
      </c>
      <c r="F23040" t="s">
        <v>183</v>
      </c>
      <c r="G23040" t="s">
        <v>20</v>
      </c>
      <c r="H23040">
        <v>20</v>
      </c>
      <c r="J23040" s="4">
        <v>44097</v>
      </c>
      <c r="K23040">
        <f t="shared" si="720"/>
        <v>9</v>
      </c>
      <c r="L23040">
        <f t="shared" si="721"/>
        <v>2022</v>
      </c>
    </row>
    <row r="23041" spans="1:12" x14ac:dyDescent="0.25">
      <c r="A23041">
        <v>23039</v>
      </c>
      <c r="B23041" t="s">
        <v>14596</v>
      </c>
      <c r="C23041" t="s">
        <v>26</v>
      </c>
      <c r="D23041" t="s">
        <v>14614</v>
      </c>
      <c r="E23041" t="s">
        <v>93</v>
      </c>
      <c r="F23041" t="s">
        <v>183</v>
      </c>
      <c r="G23041" t="s">
        <v>18</v>
      </c>
      <c r="H23041">
        <v>75</v>
      </c>
      <c r="J23041" s="4">
        <v>44278</v>
      </c>
      <c r="K23041">
        <f t="shared" si="720"/>
        <v>3</v>
      </c>
      <c r="L23041">
        <f t="shared" si="721"/>
        <v>2012</v>
      </c>
    </row>
    <row r="23042" spans="1:12" x14ac:dyDescent="0.25">
      <c r="A23042">
        <v>23040</v>
      </c>
      <c r="B23042" t="s">
        <v>14596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  <c r="J23042" s="4">
        <v>44079</v>
      </c>
      <c r="K23042">
        <f t="shared" si="720"/>
        <v>9</v>
      </c>
      <c r="L23042">
        <f t="shared" si="721"/>
        <v>2022</v>
      </c>
    </row>
    <row r="23043" spans="1:12" x14ac:dyDescent="0.25">
      <c r="A23043">
        <v>23041</v>
      </c>
      <c r="B23043" t="s">
        <v>14596</v>
      </c>
      <c r="C23043" t="s">
        <v>35</v>
      </c>
      <c r="D23043" t="s">
        <v>14615</v>
      </c>
      <c r="E23043" t="s">
        <v>93</v>
      </c>
      <c r="F23043" t="s">
        <v>183</v>
      </c>
      <c r="G23043" t="s">
        <v>18</v>
      </c>
      <c r="H23043">
        <v>50</v>
      </c>
      <c r="J23043" s="4">
        <v>44196</v>
      </c>
      <c r="K23043">
        <f t="shared" ref="K23043:K23106" si="722">MONTH(J23043)</f>
        <v>12</v>
      </c>
      <c r="L23043">
        <f t="shared" ref="L23043:L23106" si="723">COUNTIF(K:K,K23043)</f>
        <v>2092</v>
      </c>
    </row>
    <row r="23044" spans="1:12" x14ac:dyDescent="0.25">
      <c r="A23044">
        <v>23042</v>
      </c>
      <c r="B23044" t="s">
        <v>14596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  <c r="J23044" s="4">
        <v>44266</v>
      </c>
      <c r="K23044">
        <f t="shared" si="722"/>
        <v>3</v>
      </c>
      <c r="L23044">
        <f t="shared" si="723"/>
        <v>2012</v>
      </c>
    </row>
    <row r="23045" spans="1:12" x14ac:dyDescent="0.25">
      <c r="A23045">
        <v>23043</v>
      </c>
      <c r="B23045" t="s">
        <v>14596</v>
      </c>
      <c r="C23045" t="s">
        <v>25</v>
      </c>
      <c r="D23045" t="s">
        <v>14616</v>
      </c>
      <c r="E23045" t="s">
        <v>93</v>
      </c>
      <c r="F23045" t="s">
        <v>183</v>
      </c>
      <c r="G23045" t="s">
        <v>20</v>
      </c>
      <c r="H23045">
        <v>20</v>
      </c>
      <c r="J23045" s="4">
        <v>44042</v>
      </c>
      <c r="K23045">
        <f t="shared" si="722"/>
        <v>7</v>
      </c>
      <c r="L23045">
        <f t="shared" si="723"/>
        <v>2070</v>
      </c>
    </row>
    <row r="23046" spans="1:12" x14ac:dyDescent="0.25">
      <c r="A23046">
        <v>23044</v>
      </c>
      <c r="B23046" t="s">
        <v>14596</v>
      </c>
      <c r="C23046" t="s">
        <v>14</v>
      </c>
      <c r="D23046" t="s">
        <v>14617</v>
      </c>
      <c r="E23046" t="s">
        <v>93</v>
      </c>
      <c r="F23046" t="s">
        <v>183</v>
      </c>
      <c r="G23046" t="s">
        <v>11</v>
      </c>
      <c r="H23046">
        <v>15</v>
      </c>
      <c r="J23046" s="4">
        <v>44006</v>
      </c>
      <c r="K23046">
        <f t="shared" si="722"/>
        <v>6</v>
      </c>
      <c r="L23046">
        <f t="shared" si="723"/>
        <v>2021</v>
      </c>
    </row>
    <row r="23047" spans="1:12" x14ac:dyDescent="0.25">
      <c r="A23047">
        <v>23045</v>
      </c>
      <c r="B23047" t="s">
        <v>14596</v>
      </c>
      <c r="C23047" t="s">
        <v>19</v>
      </c>
      <c r="D23047" t="s">
        <v>14618</v>
      </c>
      <c r="E23047" t="s">
        <v>93</v>
      </c>
      <c r="F23047" t="s">
        <v>183</v>
      </c>
      <c r="G23047" t="s">
        <v>20</v>
      </c>
      <c r="H23047">
        <v>35</v>
      </c>
      <c r="J23047" s="4">
        <v>44333</v>
      </c>
      <c r="K23047">
        <f t="shared" si="722"/>
        <v>5</v>
      </c>
      <c r="L23047">
        <f t="shared" si="723"/>
        <v>2138</v>
      </c>
    </row>
    <row r="23048" spans="1:12" x14ac:dyDescent="0.25">
      <c r="A23048">
        <v>23046</v>
      </c>
      <c r="B23048" t="s">
        <v>14596</v>
      </c>
      <c r="C23048" t="s">
        <v>22</v>
      </c>
      <c r="D23048" t="s">
        <v>14619</v>
      </c>
      <c r="E23048" t="s">
        <v>93</v>
      </c>
      <c r="F23048" t="s">
        <v>183</v>
      </c>
      <c r="G23048" t="s">
        <v>11</v>
      </c>
      <c r="H23048">
        <v>5</v>
      </c>
      <c r="J23048" s="4">
        <v>44253</v>
      </c>
      <c r="K23048">
        <f t="shared" si="722"/>
        <v>2</v>
      </c>
      <c r="L23048">
        <f t="shared" si="723"/>
        <v>1914</v>
      </c>
    </row>
    <row r="23049" spans="1:12" x14ac:dyDescent="0.25">
      <c r="A23049">
        <v>23047</v>
      </c>
      <c r="B23049" t="s">
        <v>14596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  <c r="J23049" s="4">
        <v>44051</v>
      </c>
      <c r="K23049">
        <f t="shared" si="722"/>
        <v>8</v>
      </c>
      <c r="L23049">
        <f t="shared" si="723"/>
        <v>2114</v>
      </c>
    </row>
    <row r="23050" spans="1:12" x14ac:dyDescent="0.25">
      <c r="A23050">
        <v>23048</v>
      </c>
      <c r="B23050" t="s">
        <v>14620</v>
      </c>
      <c r="C23050" t="s">
        <v>22</v>
      </c>
      <c r="D23050" t="s">
        <v>14621</v>
      </c>
      <c r="E23050" t="s">
        <v>262</v>
      </c>
      <c r="F23050" t="s">
        <v>183</v>
      </c>
      <c r="G23050" t="s">
        <v>11</v>
      </c>
      <c r="H23050">
        <v>5</v>
      </c>
      <c r="J23050" s="4">
        <v>44043</v>
      </c>
      <c r="K23050">
        <f t="shared" si="722"/>
        <v>7</v>
      </c>
      <c r="L23050">
        <f t="shared" si="723"/>
        <v>2070</v>
      </c>
    </row>
    <row r="23051" spans="1:12" x14ac:dyDescent="0.25">
      <c r="A23051">
        <v>23049</v>
      </c>
      <c r="B23051" t="s">
        <v>14620</v>
      </c>
      <c r="C23051" t="s">
        <v>34</v>
      </c>
      <c r="D23051" t="s">
        <v>14622</v>
      </c>
      <c r="E23051" t="s">
        <v>262</v>
      </c>
      <c r="F23051" t="s">
        <v>183</v>
      </c>
      <c r="G23051" t="s">
        <v>11</v>
      </c>
      <c r="H23051">
        <v>12</v>
      </c>
      <c r="J23051" s="4">
        <v>44339</v>
      </c>
      <c r="K23051">
        <f t="shared" si="722"/>
        <v>5</v>
      </c>
      <c r="L23051">
        <f t="shared" si="723"/>
        <v>2138</v>
      </c>
    </row>
    <row r="23052" spans="1:12" x14ac:dyDescent="0.25">
      <c r="A23052">
        <v>23050</v>
      </c>
      <c r="B23052" t="s">
        <v>14620</v>
      </c>
      <c r="C23052" t="s">
        <v>24</v>
      </c>
      <c r="D23052" t="s">
        <v>14623</v>
      </c>
      <c r="E23052" t="s">
        <v>262</v>
      </c>
      <c r="F23052" t="s">
        <v>183</v>
      </c>
      <c r="G23052" t="s">
        <v>18</v>
      </c>
      <c r="H23052">
        <v>65</v>
      </c>
      <c r="J23052" s="4">
        <v>44011</v>
      </c>
      <c r="K23052">
        <f t="shared" si="722"/>
        <v>6</v>
      </c>
      <c r="L23052">
        <f t="shared" si="723"/>
        <v>2021</v>
      </c>
    </row>
    <row r="23053" spans="1:12" x14ac:dyDescent="0.25">
      <c r="A23053">
        <v>23051</v>
      </c>
      <c r="B23053" t="s">
        <v>14620</v>
      </c>
      <c r="C23053" t="s">
        <v>26</v>
      </c>
      <c r="D23053" t="s">
        <v>14624</v>
      </c>
      <c r="E23053" t="s">
        <v>262</v>
      </c>
      <c r="F23053" t="s">
        <v>183</v>
      </c>
      <c r="G23053" t="s">
        <v>18</v>
      </c>
      <c r="H23053">
        <v>75</v>
      </c>
      <c r="J23053" s="4">
        <v>44242</v>
      </c>
      <c r="K23053">
        <f t="shared" si="722"/>
        <v>2</v>
      </c>
      <c r="L23053">
        <f t="shared" si="723"/>
        <v>1914</v>
      </c>
    </row>
    <row r="23054" spans="1:12" x14ac:dyDescent="0.25">
      <c r="A23054">
        <v>23052</v>
      </c>
      <c r="B23054" t="s">
        <v>14620</v>
      </c>
      <c r="C23054" t="s">
        <v>19</v>
      </c>
      <c r="D23054" t="s">
        <v>14625</v>
      </c>
      <c r="E23054" t="s">
        <v>262</v>
      </c>
      <c r="F23054" t="s">
        <v>183</v>
      </c>
      <c r="G23054" t="s">
        <v>20</v>
      </c>
      <c r="H23054">
        <v>35</v>
      </c>
      <c r="J23054" s="4">
        <v>44009</v>
      </c>
      <c r="K23054">
        <f t="shared" si="722"/>
        <v>6</v>
      </c>
      <c r="L23054">
        <f t="shared" si="723"/>
        <v>2021</v>
      </c>
    </row>
    <row r="23055" spans="1:12" x14ac:dyDescent="0.25">
      <c r="A23055">
        <v>23053</v>
      </c>
      <c r="B23055" t="s">
        <v>14620</v>
      </c>
      <c r="C23055" t="s">
        <v>26</v>
      </c>
      <c r="D23055" t="s">
        <v>14626</v>
      </c>
      <c r="E23055" t="s">
        <v>262</v>
      </c>
      <c r="F23055" t="s">
        <v>183</v>
      </c>
      <c r="G23055" t="s">
        <v>18</v>
      </c>
      <c r="H23055">
        <v>75</v>
      </c>
      <c r="J23055" s="4">
        <v>44149</v>
      </c>
      <c r="K23055">
        <f t="shared" si="722"/>
        <v>11</v>
      </c>
      <c r="L23055">
        <f t="shared" si="723"/>
        <v>2034</v>
      </c>
    </row>
    <row r="23056" spans="1:12" x14ac:dyDescent="0.25">
      <c r="A23056">
        <v>23054</v>
      </c>
      <c r="B23056" t="s">
        <v>14620</v>
      </c>
      <c r="C23056" t="s">
        <v>16</v>
      </c>
      <c r="D23056" t="s">
        <v>14627</v>
      </c>
      <c r="E23056" t="s">
        <v>262</v>
      </c>
      <c r="F23056" t="s">
        <v>183</v>
      </c>
      <c r="G23056" t="s">
        <v>18</v>
      </c>
      <c r="H23056">
        <v>30</v>
      </c>
      <c r="J23056" s="4">
        <v>44281</v>
      </c>
      <c r="K23056">
        <f t="shared" si="722"/>
        <v>3</v>
      </c>
      <c r="L23056">
        <f t="shared" si="723"/>
        <v>2012</v>
      </c>
    </row>
    <row r="23057" spans="1:12" x14ac:dyDescent="0.25">
      <c r="A23057">
        <v>23055</v>
      </c>
      <c r="B23057" t="s">
        <v>14620</v>
      </c>
      <c r="C23057" t="s">
        <v>14</v>
      </c>
      <c r="D23057" t="s">
        <v>14628</v>
      </c>
      <c r="E23057" t="s">
        <v>262</v>
      </c>
      <c r="F23057" t="s">
        <v>183</v>
      </c>
      <c r="G23057" t="s">
        <v>11</v>
      </c>
      <c r="H23057">
        <v>15</v>
      </c>
      <c r="J23057" s="4">
        <v>44217</v>
      </c>
      <c r="K23057">
        <f t="shared" si="722"/>
        <v>1</v>
      </c>
      <c r="L23057">
        <f t="shared" si="723"/>
        <v>2126</v>
      </c>
    </row>
    <row r="23058" spans="1:12" x14ac:dyDescent="0.25">
      <c r="A23058">
        <v>23056</v>
      </c>
      <c r="B23058" t="s">
        <v>14620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  <c r="J23058" s="4">
        <v>44319</v>
      </c>
      <c r="K23058">
        <f t="shared" si="722"/>
        <v>5</v>
      </c>
      <c r="L23058">
        <f t="shared" si="723"/>
        <v>2138</v>
      </c>
    </row>
    <row r="23059" spans="1:12" x14ac:dyDescent="0.25">
      <c r="A23059">
        <v>23057</v>
      </c>
      <c r="B23059" t="s">
        <v>14620</v>
      </c>
      <c r="C23059" t="s">
        <v>35</v>
      </c>
      <c r="D23059" t="s">
        <v>14629</v>
      </c>
      <c r="E23059" t="s">
        <v>262</v>
      </c>
      <c r="F23059" t="s">
        <v>183</v>
      </c>
      <c r="G23059" t="s">
        <v>18</v>
      </c>
      <c r="H23059">
        <v>50</v>
      </c>
      <c r="J23059" s="4">
        <v>44189</v>
      </c>
      <c r="K23059">
        <f t="shared" si="722"/>
        <v>12</v>
      </c>
      <c r="L23059">
        <f t="shared" si="723"/>
        <v>2092</v>
      </c>
    </row>
    <row r="23060" spans="1:12" x14ac:dyDescent="0.25">
      <c r="A23060">
        <v>23058</v>
      </c>
      <c r="B23060" t="s">
        <v>14620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  <c r="J23060" s="4">
        <v>44354</v>
      </c>
      <c r="K23060">
        <f t="shared" si="722"/>
        <v>6</v>
      </c>
      <c r="L23060">
        <f t="shared" si="723"/>
        <v>2021</v>
      </c>
    </row>
    <row r="23061" spans="1:12" x14ac:dyDescent="0.25">
      <c r="A23061">
        <v>23059</v>
      </c>
      <c r="B23061" t="s">
        <v>14620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  <c r="J23061" s="4">
        <v>44207</v>
      </c>
      <c r="K23061">
        <f t="shared" si="722"/>
        <v>1</v>
      </c>
      <c r="L23061">
        <f t="shared" si="723"/>
        <v>2126</v>
      </c>
    </row>
    <row r="23062" spans="1:12" x14ac:dyDescent="0.25">
      <c r="A23062">
        <v>23060</v>
      </c>
      <c r="B23062" t="s">
        <v>14620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  <c r="J23062" s="4">
        <v>44324</v>
      </c>
      <c r="K23062">
        <f t="shared" si="722"/>
        <v>5</v>
      </c>
      <c r="L23062">
        <f t="shared" si="723"/>
        <v>2138</v>
      </c>
    </row>
    <row r="23063" spans="1:12" x14ac:dyDescent="0.25">
      <c r="A23063">
        <v>23061</v>
      </c>
      <c r="B23063" t="s">
        <v>14620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  <c r="J23063" s="4">
        <v>44327</v>
      </c>
      <c r="K23063">
        <f t="shared" si="722"/>
        <v>5</v>
      </c>
      <c r="L23063">
        <f t="shared" si="723"/>
        <v>2138</v>
      </c>
    </row>
    <row r="23064" spans="1:12" x14ac:dyDescent="0.25">
      <c r="A23064">
        <v>23062</v>
      </c>
      <c r="B23064" t="s">
        <v>14620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  <c r="J23064" s="4">
        <v>44146</v>
      </c>
      <c r="K23064">
        <f t="shared" si="722"/>
        <v>11</v>
      </c>
      <c r="L23064">
        <f t="shared" si="723"/>
        <v>2034</v>
      </c>
    </row>
    <row r="23065" spans="1:12" x14ac:dyDescent="0.25">
      <c r="A23065">
        <v>23063</v>
      </c>
      <c r="B23065" t="s">
        <v>14620</v>
      </c>
      <c r="C23065" t="s">
        <v>22</v>
      </c>
      <c r="D23065" t="s">
        <v>14630</v>
      </c>
      <c r="E23065" t="s">
        <v>262</v>
      </c>
      <c r="F23065" t="s">
        <v>183</v>
      </c>
      <c r="G23065" t="s">
        <v>11</v>
      </c>
      <c r="H23065">
        <v>5</v>
      </c>
      <c r="J23065" s="4">
        <v>44039</v>
      </c>
      <c r="K23065">
        <f t="shared" si="722"/>
        <v>7</v>
      </c>
      <c r="L23065">
        <f t="shared" si="723"/>
        <v>2070</v>
      </c>
    </row>
    <row r="23066" spans="1:12" x14ac:dyDescent="0.25">
      <c r="A23066">
        <v>23064</v>
      </c>
      <c r="B23066" t="s">
        <v>14620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  <c r="J23066" s="4">
        <v>44228</v>
      </c>
      <c r="K23066">
        <f t="shared" si="722"/>
        <v>2</v>
      </c>
      <c r="L23066">
        <f t="shared" si="723"/>
        <v>1914</v>
      </c>
    </row>
    <row r="23067" spans="1:12" x14ac:dyDescent="0.25">
      <c r="A23067">
        <v>23065</v>
      </c>
      <c r="B23067" t="s">
        <v>14620</v>
      </c>
      <c r="C23067" t="s">
        <v>24</v>
      </c>
      <c r="D23067" t="s">
        <v>14631</v>
      </c>
      <c r="E23067" t="s">
        <v>262</v>
      </c>
      <c r="F23067" t="s">
        <v>183</v>
      </c>
      <c r="G23067" t="s">
        <v>18</v>
      </c>
      <c r="H23067">
        <v>65</v>
      </c>
      <c r="J23067" s="4">
        <v>44099</v>
      </c>
      <c r="K23067">
        <f t="shared" si="722"/>
        <v>9</v>
      </c>
      <c r="L23067">
        <f t="shared" si="723"/>
        <v>2022</v>
      </c>
    </row>
    <row r="23068" spans="1:12" x14ac:dyDescent="0.25">
      <c r="A23068">
        <v>23066</v>
      </c>
      <c r="B23068" t="s">
        <v>14620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  <c r="J23068" s="4">
        <v>44297</v>
      </c>
      <c r="K23068">
        <f t="shared" si="722"/>
        <v>4</v>
      </c>
      <c r="L23068">
        <f t="shared" si="723"/>
        <v>1974</v>
      </c>
    </row>
    <row r="23069" spans="1:12" x14ac:dyDescent="0.25">
      <c r="A23069">
        <v>23067</v>
      </c>
      <c r="B23069" t="s">
        <v>14620</v>
      </c>
      <c r="C23069" t="s">
        <v>21</v>
      </c>
      <c r="D23069" t="s">
        <v>14632</v>
      </c>
      <c r="E23069" t="s">
        <v>262</v>
      </c>
      <c r="F23069" t="s">
        <v>183</v>
      </c>
      <c r="G23069" t="s">
        <v>18</v>
      </c>
      <c r="H23069">
        <v>70</v>
      </c>
      <c r="J23069" s="4">
        <v>44038</v>
      </c>
      <c r="K23069">
        <f t="shared" si="722"/>
        <v>7</v>
      </c>
      <c r="L23069">
        <f t="shared" si="723"/>
        <v>2070</v>
      </c>
    </row>
    <row r="23070" spans="1:12" x14ac:dyDescent="0.25">
      <c r="A23070">
        <v>23068</v>
      </c>
      <c r="B23070" t="s">
        <v>14620</v>
      </c>
      <c r="C23070" t="s">
        <v>37</v>
      </c>
      <c r="D23070" t="s">
        <v>14633</v>
      </c>
      <c r="E23070" t="s">
        <v>262</v>
      </c>
      <c r="F23070" t="s">
        <v>183</v>
      </c>
      <c r="G23070" t="s">
        <v>18</v>
      </c>
      <c r="H23070">
        <v>60</v>
      </c>
      <c r="J23070" s="4">
        <v>44304</v>
      </c>
      <c r="K23070">
        <f t="shared" si="722"/>
        <v>4</v>
      </c>
      <c r="L23070">
        <f t="shared" si="723"/>
        <v>1974</v>
      </c>
    </row>
    <row r="23071" spans="1:12" x14ac:dyDescent="0.25">
      <c r="A23071">
        <v>23069</v>
      </c>
      <c r="B23071" t="s">
        <v>14620</v>
      </c>
      <c r="C23071" t="s">
        <v>65</v>
      </c>
      <c r="D23071" t="s">
        <v>14634</v>
      </c>
      <c r="E23071" t="s">
        <v>262</v>
      </c>
      <c r="F23071" t="s">
        <v>183</v>
      </c>
      <c r="G23071" t="s">
        <v>18</v>
      </c>
      <c r="H23071">
        <v>72</v>
      </c>
      <c r="J23071" s="4">
        <v>44227</v>
      </c>
      <c r="K23071">
        <f t="shared" si="722"/>
        <v>1</v>
      </c>
      <c r="L23071">
        <f t="shared" si="723"/>
        <v>2126</v>
      </c>
    </row>
    <row r="23072" spans="1:12" x14ac:dyDescent="0.25">
      <c r="A23072">
        <v>23070</v>
      </c>
      <c r="B23072" t="s">
        <v>14620</v>
      </c>
      <c r="C23072" t="s">
        <v>19</v>
      </c>
      <c r="D23072" t="s">
        <v>14635</v>
      </c>
      <c r="E23072" t="s">
        <v>262</v>
      </c>
      <c r="F23072" t="s">
        <v>183</v>
      </c>
      <c r="G23072" t="s">
        <v>20</v>
      </c>
      <c r="H23072">
        <v>35</v>
      </c>
      <c r="J23072" s="4">
        <v>44309</v>
      </c>
      <c r="K23072">
        <f t="shared" si="722"/>
        <v>4</v>
      </c>
      <c r="L23072">
        <f t="shared" si="723"/>
        <v>1974</v>
      </c>
    </row>
    <row r="23073" spans="1:12" x14ac:dyDescent="0.25">
      <c r="A23073">
        <v>23071</v>
      </c>
      <c r="B23073" t="s">
        <v>14620</v>
      </c>
      <c r="C23073" t="s">
        <v>22</v>
      </c>
      <c r="D23073" t="s">
        <v>14636</v>
      </c>
      <c r="E23073" t="s">
        <v>262</v>
      </c>
      <c r="F23073" t="s">
        <v>183</v>
      </c>
      <c r="G23073" t="s">
        <v>11</v>
      </c>
      <c r="H23073">
        <v>5</v>
      </c>
      <c r="J23073" s="4">
        <v>44009</v>
      </c>
      <c r="K23073">
        <f t="shared" si="722"/>
        <v>6</v>
      </c>
      <c r="L23073">
        <f t="shared" si="723"/>
        <v>2021</v>
      </c>
    </row>
    <row r="23074" spans="1:12" x14ac:dyDescent="0.25">
      <c r="A23074">
        <v>23072</v>
      </c>
      <c r="B23074" t="s">
        <v>14620</v>
      </c>
      <c r="C23074" t="s">
        <v>65</v>
      </c>
      <c r="D23074" t="s">
        <v>14637</v>
      </c>
      <c r="E23074" t="s">
        <v>262</v>
      </c>
      <c r="F23074" t="s">
        <v>183</v>
      </c>
      <c r="G23074" t="s">
        <v>18</v>
      </c>
      <c r="H23074">
        <v>72</v>
      </c>
      <c r="J23074" s="4">
        <v>44002</v>
      </c>
      <c r="K23074">
        <f t="shared" si="722"/>
        <v>6</v>
      </c>
      <c r="L23074">
        <f t="shared" si="723"/>
        <v>2021</v>
      </c>
    </row>
    <row r="23075" spans="1:12" x14ac:dyDescent="0.25">
      <c r="A23075">
        <v>23073</v>
      </c>
      <c r="B23075" t="s">
        <v>14620</v>
      </c>
      <c r="C23075" t="s">
        <v>22</v>
      </c>
      <c r="D23075" t="s">
        <v>14638</v>
      </c>
      <c r="E23075" t="s">
        <v>262</v>
      </c>
      <c r="F23075" t="s">
        <v>183</v>
      </c>
      <c r="G23075" t="s">
        <v>11</v>
      </c>
      <c r="H23075">
        <v>5</v>
      </c>
      <c r="J23075" s="4">
        <v>44219</v>
      </c>
      <c r="K23075">
        <f t="shared" si="722"/>
        <v>1</v>
      </c>
      <c r="L23075">
        <f t="shared" si="723"/>
        <v>2126</v>
      </c>
    </row>
    <row r="23076" spans="1:12" x14ac:dyDescent="0.25">
      <c r="A23076">
        <v>23074</v>
      </c>
      <c r="B23076" t="s">
        <v>14620</v>
      </c>
      <c r="C23076" t="s">
        <v>22</v>
      </c>
      <c r="D23076" t="s">
        <v>14639</v>
      </c>
      <c r="E23076" t="s">
        <v>262</v>
      </c>
      <c r="F23076" t="s">
        <v>183</v>
      </c>
      <c r="G23076" t="s">
        <v>11</v>
      </c>
      <c r="H23076">
        <v>5</v>
      </c>
      <c r="J23076" s="4">
        <v>44125</v>
      </c>
      <c r="K23076">
        <f t="shared" si="722"/>
        <v>10</v>
      </c>
      <c r="L23076">
        <f t="shared" si="723"/>
        <v>2056</v>
      </c>
    </row>
    <row r="23077" spans="1:12" x14ac:dyDescent="0.25">
      <c r="A23077">
        <v>23075</v>
      </c>
      <c r="B23077" t="s">
        <v>14620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  <c r="J23077" s="4">
        <v>44294</v>
      </c>
      <c r="K23077">
        <f t="shared" si="722"/>
        <v>4</v>
      </c>
      <c r="L23077">
        <f t="shared" si="723"/>
        <v>1974</v>
      </c>
    </row>
    <row r="23078" spans="1:12" x14ac:dyDescent="0.25">
      <c r="A23078">
        <v>23076</v>
      </c>
      <c r="B23078" t="s">
        <v>14620</v>
      </c>
      <c r="C23078" t="s">
        <v>22</v>
      </c>
      <c r="D23078" t="s">
        <v>7457</v>
      </c>
      <c r="E23078" t="s">
        <v>262</v>
      </c>
      <c r="F23078" t="s">
        <v>183</v>
      </c>
      <c r="G23078" t="s">
        <v>11</v>
      </c>
      <c r="H23078">
        <v>5</v>
      </c>
      <c r="J23078" s="4">
        <v>44269</v>
      </c>
      <c r="K23078">
        <f t="shared" si="722"/>
        <v>3</v>
      </c>
      <c r="L23078">
        <f t="shared" si="723"/>
        <v>2012</v>
      </c>
    </row>
    <row r="23079" spans="1:12" x14ac:dyDescent="0.25">
      <c r="A23079">
        <v>23077</v>
      </c>
      <c r="B23079" t="s">
        <v>14620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  <c r="J23079" s="4">
        <v>44197</v>
      </c>
      <c r="K23079">
        <f t="shared" si="722"/>
        <v>1</v>
      </c>
      <c r="L23079">
        <f t="shared" si="723"/>
        <v>2126</v>
      </c>
    </row>
    <row r="23080" spans="1:12" x14ac:dyDescent="0.25">
      <c r="A23080">
        <v>23078</v>
      </c>
      <c r="B23080" t="s">
        <v>14620</v>
      </c>
      <c r="C23080" t="s">
        <v>8</v>
      </c>
      <c r="D23080" t="s">
        <v>14640</v>
      </c>
      <c r="E23080" t="s">
        <v>262</v>
      </c>
      <c r="F23080" t="s">
        <v>183</v>
      </c>
      <c r="G23080" t="s">
        <v>11</v>
      </c>
      <c r="H23080">
        <v>0</v>
      </c>
      <c r="J23080" s="4">
        <v>44184</v>
      </c>
      <c r="K23080">
        <f t="shared" si="722"/>
        <v>12</v>
      </c>
      <c r="L23080">
        <f t="shared" si="723"/>
        <v>2092</v>
      </c>
    </row>
    <row r="23081" spans="1:12" x14ac:dyDescent="0.25">
      <c r="A23081">
        <v>23079</v>
      </c>
      <c r="B23081" t="s">
        <v>14620</v>
      </c>
      <c r="C23081" t="s">
        <v>34</v>
      </c>
      <c r="D23081" t="s">
        <v>14641</v>
      </c>
      <c r="E23081" t="s">
        <v>262</v>
      </c>
      <c r="F23081" t="s">
        <v>183</v>
      </c>
      <c r="G23081" t="s">
        <v>11</v>
      </c>
      <c r="H23081">
        <v>12</v>
      </c>
      <c r="J23081" s="4">
        <v>44132</v>
      </c>
      <c r="K23081">
        <f t="shared" si="722"/>
        <v>10</v>
      </c>
      <c r="L23081">
        <f t="shared" si="723"/>
        <v>2056</v>
      </c>
    </row>
    <row r="23082" spans="1:12" x14ac:dyDescent="0.25">
      <c r="A23082">
        <v>23080</v>
      </c>
      <c r="B23082" t="s">
        <v>14620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  <c r="J23082" s="4">
        <v>44048</v>
      </c>
      <c r="K23082">
        <f t="shared" si="722"/>
        <v>8</v>
      </c>
      <c r="L23082">
        <f t="shared" si="723"/>
        <v>2114</v>
      </c>
    </row>
    <row r="23083" spans="1:12" x14ac:dyDescent="0.25">
      <c r="A23083">
        <v>23081</v>
      </c>
      <c r="B23083" t="s">
        <v>14620</v>
      </c>
      <c r="C23083" t="s">
        <v>12</v>
      </c>
      <c r="D23083" t="s">
        <v>14642</v>
      </c>
      <c r="E23083" t="s">
        <v>262</v>
      </c>
      <c r="F23083" t="s">
        <v>183</v>
      </c>
      <c r="G23083" t="s">
        <v>11</v>
      </c>
      <c r="H23083">
        <v>10</v>
      </c>
      <c r="J23083" s="4">
        <v>44196</v>
      </c>
      <c r="K23083">
        <f t="shared" si="722"/>
        <v>12</v>
      </c>
      <c r="L23083">
        <f t="shared" si="723"/>
        <v>2092</v>
      </c>
    </row>
    <row r="23084" spans="1:12" x14ac:dyDescent="0.25">
      <c r="A23084">
        <v>23082</v>
      </c>
      <c r="B23084" t="s">
        <v>14620</v>
      </c>
      <c r="C23084" t="s">
        <v>65</v>
      </c>
      <c r="D23084" t="s">
        <v>14643</v>
      </c>
      <c r="E23084" t="s">
        <v>262</v>
      </c>
      <c r="F23084" t="s">
        <v>183</v>
      </c>
      <c r="G23084" t="s">
        <v>18</v>
      </c>
      <c r="H23084">
        <v>72</v>
      </c>
      <c r="J23084" s="4">
        <v>44340</v>
      </c>
      <c r="K23084">
        <f t="shared" si="722"/>
        <v>5</v>
      </c>
      <c r="L23084">
        <f t="shared" si="723"/>
        <v>2138</v>
      </c>
    </row>
    <row r="23085" spans="1:12" x14ac:dyDescent="0.25">
      <c r="A23085">
        <v>23083</v>
      </c>
      <c r="B23085" t="s">
        <v>14620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  <c r="J23085" s="4">
        <v>44106</v>
      </c>
      <c r="K23085">
        <f t="shared" si="722"/>
        <v>10</v>
      </c>
      <c r="L23085">
        <f t="shared" si="723"/>
        <v>2056</v>
      </c>
    </row>
    <row r="23086" spans="1:12" x14ac:dyDescent="0.25">
      <c r="A23086">
        <v>23084</v>
      </c>
      <c r="B23086" t="s">
        <v>14620</v>
      </c>
      <c r="C23086" t="s">
        <v>65</v>
      </c>
      <c r="D23086" t="s">
        <v>14644</v>
      </c>
      <c r="E23086" t="s">
        <v>262</v>
      </c>
      <c r="F23086" t="s">
        <v>183</v>
      </c>
      <c r="G23086" t="s">
        <v>18</v>
      </c>
      <c r="H23086">
        <v>72</v>
      </c>
      <c r="J23086" s="4">
        <v>44027</v>
      </c>
      <c r="K23086">
        <f t="shared" si="722"/>
        <v>7</v>
      </c>
      <c r="L23086">
        <f t="shared" si="723"/>
        <v>2070</v>
      </c>
    </row>
    <row r="23087" spans="1:12" x14ac:dyDescent="0.25">
      <c r="A23087">
        <v>23085</v>
      </c>
      <c r="B23087" t="s">
        <v>14620</v>
      </c>
      <c r="C23087" t="s">
        <v>37</v>
      </c>
      <c r="D23087" t="s">
        <v>14645</v>
      </c>
      <c r="E23087" t="s">
        <v>262</v>
      </c>
      <c r="F23087" t="s">
        <v>183</v>
      </c>
      <c r="G23087" t="s">
        <v>18</v>
      </c>
      <c r="H23087">
        <v>60</v>
      </c>
      <c r="J23087" s="4">
        <v>44210</v>
      </c>
      <c r="K23087">
        <f t="shared" si="722"/>
        <v>1</v>
      </c>
      <c r="L23087">
        <f t="shared" si="723"/>
        <v>2126</v>
      </c>
    </row>
    <row r="23088" spans="1:12" x14ac:dyDescent="0.25">
      <c r="A23088">
        <v>23086</v>
      </c>
      <c r="B23088" t="s">
        <v>14620</v>
      </c>
      <c r="C23088" t="s">
        <v>12</v>
      </c>
      <c r="D23088" t="s">
        <v>900</v>
      </c>
      <c r="E23088" t="s">
        <v>262</v>
      </c>
      <c r="F23088" t="s">
        <v>183</v>
      </c>
      <c r="G23088" t="s">
        <v>11</v>
      </c>
      <c r="H23088">
        <v>10</v>
      </c>
      <c r="J23088" s="4">
        <v>44185</v>
      </c>
      <c r="K23088">
        <f t="shared" si="722"/>
        <v>12</v>
      </c>
      <c r="L23088">
        <f t="shared" si="723"/>
        <v>2092</v>
      </c>
    </row>
    <row r="23089" spans="1:12" x14ac:dyDescent="0.25">
      <c r="A23089">
        <v>23087</v>
      </c>
      <c r="B23089" t="s">
        <v>14620</v>
      </c>
      <c r="C23089" t="s">
        <v>26</v>
      </c>
      <c r="D23089" t="s">
        <v>14646</v>
      </c>
      <c r="E23089" t="s">
        <v>262</v>
      </c>
      <c r="F23089" t="s">
        <v>183</v>
      </c>
      <c r="G23089" t="s">
        <v>18</v>
      </c>
      <c r="H23089">
        <v>75</v>
      </c>
      <c r="J23089" s="4">
        <v>44329</v>
      </c>
      <c r="K23089">
        <f t="shared" si="722"/>
        <v>5</v>
      </c>
      <c r="L23089">
        <f t="shared" si="723"/>
        <v>2138</v>
      </c>
    </row>
    <row r="23090" spans="1:12" x14ac:dyDescent="0.25">
      <c r="A23090">
        <v>23088</v>
      </c>
      <c r="B23090" t="s">
        <v>14620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  <c r="J23090" s="4">
        <v>44147</v>
      </c>
      <c r="K23090">
        <f t="shared" si="722"/>
        <v>11</v>
      </c>
      <c r="L23090">
        <f t="shared" si="723"/>
        <v>2034</v>
      </c>
    </row>
    <row r="23091" spans="1:12" x14ac:dyDescent="0.25">
      <c r="A23091">
        <v>23089</v>
      </c>
      <c r="B23091" t="s">
        <v>14620</v>
      </c>
      <c r="C23091" t="s">
        <v>46</v>
      </c>
      <c r="D23091" t="s">
        <v>14647</v>
      </c>
      <c r="E23091" t="s">
        <v>262</v>
      </c>
      <c r="F23091" t="s">
        <v>183</v>
      </c>
      <c r="G23091" t="s">
        <v>18</v>
      </c>
      <c r="H23091">
        <v>70</v>
      </c>
      <c r="J23091" s="4">
        <v>44122</v>
      </c>
      <c r="K23091">
        <f t="shared" si="722"/>
        <v>10</v>
      </c>
      <c r="L23091">
        <f t="shared" si="723"/>
        <v>2056</v>
      </c>
    </row>
    <row r="23092" spans="1:12" x14ac:dyDescent="0.25">
      <c r="A23092">
        <v>23090</v>
      </c>
      <c r="B23092" t="s">
        <v>14620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  <c r="J23092" s="4">
        <v>44044</v>
      </c>
      <c r="K23092">
        <f t="shared" si="722"/>
        <v>8</v>
      </c>
      <c r="L23092">
        <f t="shared" si="723"/>
        <v>2114</v>
      </c>
    </row>
    <row r="23093" spans="1:12" x14ac:dyDescent="0.25">
      <c r="A23093">
        <v>23091</v>
      </c>
      <c r="B23093" t="s">
        <v>14620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  <c r="J23093" s="4">
        <v>44019</v>
      </c>
      <c r="K23093">
        <f t="shared" si="722"/>
        <v>7</v>
      </c>
      <c r="L23093">
        <f t="shared" si="723"/>
        <v>2070</v>
      </c>
    </row>
    <row r="23094" spans="1:12" x14ac:dyDescent="0.25">
      <c r="A23094">
        <v>23092</v>
      </c>
      <c r="B23094" t="s">
        <v>14620</v>
      </c>
      <c r="C23094" t="s">
        <v>46</v>
      </c>
      <c r="D23094" t="s">
        <v>14648</v>
      </c>
      <c r="E23094" t="s">
        <v>262</v>
      </c>
      <c r="F23094" t="s">
        <v>183</v>
      </c>
      <c r="G23094" t="s">
        <v>18</v>
      </c>
      <c r="H23094">
        <v>70</v>
      </c>
      <c r="J23094" s="4">
        <v>44253</v>
      </c>
      <c r="K23094">
        <f t="shared" si="722"/>
        <v>2</v>
      </c>
      <c r="L23094">
        <f t="shared" si="723"/>
        <v>1914</v>
      </c>
    </row>
    <row r="23095" spans="1:12" x14ac:dyDescent="0.25">
      <c r="A23095">
        <v>23093</v>
      </c>
      <c r="B23095" t="s">
        <v>14620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  <c r="J23095" s="4">
        <v>44237</v>
      </c>
      <c r="K23095">
        <f t="shared" si="722"/>
        <v>2</v>
      </c>
      <c r="L23095">
        <f t="shared" si="723"/>
        <v>1914</v>
      </c>
    </row>
    <row r="23096" spans="1:12" x14ac:dyDescent="0.25">
      <c r="A23096">
        <v>23094</v>
      </c>
      <c r="B23096" t="s">
        <v>14649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  <c r="J23096" s="4">
        <v>44174</v>
      </c>
      <c r="K23096">
        <f t="shared" si="722"/>
        <v>12</v>
      </c>
      <c r="L23096">
        <f t="shared" si="723"/>
        <v>2092</v>
      </c>
    </row>
    <row r="23097" spans="1:12" x14ac:dyDescent="0.25">
      <c r="A23097">
        <v>23095</v>
      </c>
      <c r="B23097" t="s">
        <v>14649</v>
      </c>
      <c r="C23097" t="s">
        <v>16</v>
      </c>
      <c r="D23097" t="s">
        <v>14650</v>
      </c>
      <c r="E23097" t="s">
        <v>262</v>
      </c>
      <c r="F23097" t="s">
        <v>263</v>
      </c>
      <c r="G23097" t="s">
        <v>18</v>
      </c>
      <c r="H23097">
        <v>30</v>
      </c>
      <c r="J23097" s="4">
        <v>44119</v>
      </c>
      <c r="K23097">
        <f t="shared" si="722"/>
        <v>10</v>
      </c>
      <c r="L23097">
        <f t="shared" si="723"/>
        <v>2056</v>
      </c>
    </row>
    <row r="23098" spans="1:12" x14ac:dyDescent="0.25">
      <c r="A23098">
        <v>23096</v>
      </c>
      <c r="B23098" t="s">
        <v>14649</v>
      </c>
      <c r="C23098" t="s">
        <v>34</v>
      </c>
      <c r="D23098" t="s">
        <v>14651</v>
      </c>
      <c r="E23098" t="s">
        <v>262</v>
      </c>
      <c r="F23098" t="s">
        <v>263</v>
      </c>
      <c r="G23098" t="s">
        <v>11</v>
      </c>
      <c r="H23098">
        <v>12</v>
      </c>
      <c r="J23098" s="4">
        <v>44132</v>
      </c>
      <c r="K23098">
        <f t="shared" si="722"/>
        <v>10</v>
      </c>
      <c r="L23098">
        <f t="shared" si="723"/>
        <v>2056</v>
      </c>
    </row>
    <row r="23099" spans="1:12" x14ac:dyDescent="0.25">
      <c r="A23099">
        <v>23097</v>
      </c>
      <c r="B23099" t="s">
        <v>14649</v>
      </c>
      <c r="C23099" t="s">
        <v>22</v>
      </c>
      <c r="D23099" t="s">
        <v>14652</v>
      </c>
      <c r="E23099" t="s">
        <v>262</v>
      </c>
      <c r="F23099" t="s">
        <v>263</v>
      </c>
      <c r="G23099" t="s">
        <v>11</v>
      </c>
      <c r="H23099">
        <v>5</v>
      </c>
      <c r="J23099" s="4">
        <v>44149</v>
      </c>
      <c r="K23099">
        <f t="shared" si="722"/>
        <v>11</v>
      </c>
      <c r="L23099">
        <f t="shared" si="723"/>
        <v>2034</v>
      </c>
    </row>
    <row r="23100" spans="1:12" x14ac:dyDescent="0.25">
      <c r="A23100">
        <v>23098</v>
      </c>
      <c r="B23100" t="s">
        <v>14649</v>
      </c>
      <c r="C23100" t="s">
        <v>24</v>
      </c>
      <c r="D23100" t="s">
        <v>12118</v>
      </c>
      <c r="E23100" t="s">
        <v>262</v>
      </c>
      <c r="F23100" t="s">
        <v>263</v>
      </c>
      <c r="G23100" t="s">
        <v>18</v>
      </c>
      <c r="H23100">
        <v>65</v>
      </c>
      <c r="J23100" s="4">
        <v>44241</v>
      </c>
      <c r="K23100">
        <f t="shared" si="722"/>
        <v>2</v>
      </c>
      <c r="L23100">
        <f t="shared" si="723"/>
        <v>1914</v>
      </c>
    </row>
    <row r="23101" spans="1:12" x14ac:dyDescent="0.25">
      <c r="A23101">
        <v>23099</v>
      </c>
      <c r="B23101" t="s">
        <v>14653</v>
      </c>
      <c r="C23101" t="s">
        <v>14</v>
      </c>
      <c r="D23101" t="s">
        <v>14654</v>
      </c>
      <c r="E23101" t="s">
        <v>93</v>
      </c>
      <c r="F23101" t="s">
        <v>10</v>
      </c>
      <c r="G23101" t="s">
        <v>11</v>
      </c>
      <c r="H23101">
        <v>15</v>
      </c>
      <c r="J23101" s="4">
        <v>44066</v>
      </c>
      <c r="K23101">
        <f t="shared" si="722"/>
        <v>8</v>
      </c>
      <c r="L23101">
        <f t="shared" si="723"/>
        <v>2114</v>
      </c>
    </row>
    <row r="23102" spans="1:12" x14ac:dyDescent="0.25">
      <c r="A23102">
        <v>23100</v>
      </c>
      <c r="B23102" t="s">
        <v>14653</v>
      </c>
      <c r="C23102" t="s">
        <v>65</v>
      </c>
      <c r="D23102" t="s">
        <v>14655</v>
      </c>
      <c r="E23102" t="s">
        <v>93</v>
      </c>
      <c r="F23102" t="s">
        <v>10</v>
      </c>
      <c r="G23102" t="s">
        <v>18</v>
      </c>
      <c r="H23102">
        <v>72</v>
      </c>
      <c r="J23102" s="4">
        <v>44242</v>
      </c>
      <c r="K23102">
        <f t="shared" si="722"/>
        <v>2</v>
      </c>
      <c r="L23102">
        <f t="shared" si="723"/>
        <v>1914</v>
      </c>
    </row>
    <row r="23103" spans="1:12" x14ac:dyDescent="0.25">
      <c r="A23103">
        <v>23101</v>
      </c>
      <c r="B23103" t="s">
        <v>14653</v>
      </c>
      <c r="C23103" t="s">
        <v>31</v>
      </c>
      <c r="D23103" s="1">
        <v>44019.040277777778</v>
      </c>
      <c r="E23103" t="s">
        <v>93</v>
      </c>
      <c r="F23103" t="s">
        <v>10</v>
      </c>
      <c r="G23103" t="s">
        <v>18</v>
      </c>
      <c r="H23103">
        <v>45</v>
      </c>
      <c r="J23103" s="4">
        <v>44019</v>
      </c>
      <c r="K23103">
        <f t="shared" si="722"/>
        <v>7</v>
      </c>
      <c r="L23103">
        <f t="shared" si="723"/>
        <v>2070</v>
      </c>
    </row>
    <row r="23104" spans="1:12" x14ac:dyDescent="0.25">
      <c r="A23104">
        <v>23102</v>
      </c>
      <c r="B23104" t="s">
        <v>14653</v>
      </c>
      <c r="C23104" t="s">
        <v>19</v>
      </c>
      <c r="D23104" t="s">
        <v>14656</v>
      </c>
      <c r="E23104" t="s">
        <v>93</v>
      </c>
      <c r="F23104" t="s">
        <v>10</v>
      </c>
      <c r="G23104" t="s">
        <v>20</v>
      </c>
      <c r="H23104">
        <v>35</v>
      </c>
      <c r="J23104" s="4">
        <v>44060</v>
      </c>
      <c r="K23104">
        <f t="shared" si="722"/>
        <v>8</v>
      </c>
      <c r="L23104">
        <f t="shared" si="723"/>
        <v>2114</v>
      </c>
    </row>
    <row r="23105" spans="1:12" x14ac:dyDescent="0.25">
      <c r="A23105">
        <v>23103</v>
      </c>
      <c r="B23105" t="s">
        <v>14653</v>
      </c>
      <c r="C23105" t="s">
        <v>16</v>
      </c>
      <c r="D23105" t="s">
        <v>14657</v>
      </c>
      <c r="E23105" t="s">
        <v>93</v>
      </c>
      <c r="F23105" t="s">
        <v>10</v>
      </c>
      <c r="G23105" t="s">
        <v>18</v>
      </c>
      <c r="H23105">
        <v>30</v>
      </c>
      <c r="J23105" s="4">
        <v>44030</v>
      </c>
      <c r="K23105">
        <f t="shared" si="722"/>
        <v>7</v>
      </c>
      <c r="L23105">
        <f t="shared" si="723"/>
        <v>2070</v>
      </c>
    </row>
    <row r="23106" spans="1:12" x14ac:dyDescent="0.25">
      <c r="A23106">
        <v>23104</v>
      </c>
      <c r="B23106" t="s">
        <v>14653</v>
      </c>
      <c r="C23106" t="s">
        <v>24</v>
      </c>
      <c r="D23106" t="s">
        <v>14658</v>
      </c>
      <c r="E23106" t="s">
        <v>93</v>
      </c>
      <c r="F23106" t="s">
        <v>10</v>
      </c>
      <c r="G23106" t="s">
        <v>18</v>
      </c>
      <c r="H23106">
        <v>65</v>
      </c>
      <c r="J23106" s="4">
        <v>44165</v>
      </c>
      <c r="K23106">
        <f t="shared" si="722"/>
        <v>11</v>
      </c>
      <c r="L23106">
        <f t="shared" si="723"/>
        <v>2034</v>
      </c>
    </row>
    <row r="23107" spans="1:12" x14ac:dyDescent="0.25">
      <c r="A23107">
        <v>23105</v>
      </c>
      <c r="B23107" t="s">
        <v>14653</v>
      </c>
      <c r="C23107" t="s">
        <v>37</v>
      </c>
      <c r="D23107" s="1">
        <v>44506.106944444444</v>
      </c>
      <c r="E23107" t="s">
        <v>93</v>
      </c>
      <c r="F23107" t="s">
        <v>10</v>
      </c>
      <c r="G23107" t="s">
        <v>18</v>
      </c>
      <c r="H23107">
        <v>60</v>
      </c>
      <c r="J23107" s="4">
        <v>44358</v>
      </c>
      <c r="K23107">
        <f t="shared" ref="K23107:K23170" si="724">MONTH(J23107)</f>
        <v>6</v>
      </c>
      <c r="L23107">
        <f t="shared" ref="L23107:L23170" si="725">COUNTIF(K:K,K23107)</f>
        <v>2021</v>
      </c>
    </row>
    <row r="23108" spans="1:12" x14ac:dyDescent="0.25">
      <c r="A23108">
        <v>23106</v>
      </c>
      <c r="B23108" t="s">
        <v>14653</v>
      </c>
      <c r="C23108" t="s">
        <v>35</v>
      </c>
      <c r="D23108" s="1">
        <v>44082.242361111108</v>
      </c>
      <c r="E23108" t="s">
        <v>93</v>
      </c>
      <c r="F23108" t="s">
        <v>10</v>
      </c>
      <c r="G23108" t="s">
        <v>18</v>
      </c>
      <c r="H23108">
        <v>50</v>
      </c>
      <c r="J23108" s="4">
        <v>44052</v>
      </c>
      <c r="K23108">
        <f t="shared" si="724"/>
        <v>8</v>
      </c>
      <c r="L23108">
        <f t="shared" si="725"/>
        <v>2114</v>
      </c>
    </row>
    <row r="23109" spans="1:12" x14ac:dyDescent="0.25">
      <c r="A23109">
        <v>23107</v>
      </c>
      <c r="B23109" t="s">
        <v>14653</v>
      </c>
      <c r="C23109" t="s">
        <v>16</v>
      </c>
      <c r="D23109" s="1">
        <v>44504.628472222219</v>
      </c>
      <c r="E23109" t="s">
        <v>93</v>
      </c>
      <c r="F23109" t="s">
        <v>10</v>
      </c>
      <c r="G23109" t="s">
        <v>18</v>
      </c>
      <c r="H23109">
        <v>30</v>
      </c>
      <c r="J23109" s="4">
        <v>44297</v>
      </c>
      <c r="K23109">
        <f t="shared" si="724"/>
        <v>4</v>
      </c>
      <c r="L23109">
        <f t="shared" si="725"/>
        <v>1974</v>
      </c>
    </row>
    <row r="23110" spans="1:12" x14ac:dyDescent="0.25">
      <c r="A23110">
        <v>23108</v>
      </c>
      <c r="B23110" t="s">
        <v>14653</v>
      </c>
      <c r="C23110" t="s">
        <v>25</v>
      </c>
      <c r="D23110" t="s">
        <v>14659</v>
      </c>
      <c r="E23110" t="s">
        <v>93</v>
      </c>
      <c r="F23110" t="s">
        <v>10</v>
      </c>
      <c r="G23110" t="s">
        <v>20</v>
      </c>
      <c r="H23110">
        <v>20</v>
      </c>
      <c r="J23110" s="4">
        <v>44087</v>
      </c>
      <c r="K23110">
        <f t="shared" si="724"/>
        <v>9</v>
      </c>
      <c r="L23110">
        <f t="shared" si="725"/>
        <v>2022</v>
      </c>
    </row>
    <row r="23111" spans="1:12" x14ac:dyDescent="0.25">
      <c r="A23111">
        <v>23109</v>
      </c>
      <c r="B23111" t="s">
        <v>14653</v>
      </c>
      <c r="C23111" t="s">
        <v>12</v>
      </c>
      <c r="D23111" s="1">
        <v>44024.239583333336</v>
      </c>
      <c r="E23111" t="s">
        <v>93</v>
      </c>
      <c r="F23111" t="s">
        <v>10</v>
      </c>
      <c r="G23111" t="s">
        <v>11</v>
      </c>
      <c r="H23111">
        <v>10</v>
      </c>
      <c r="J23111" s="4">
        <v>44172</v>
      </c>
      <c r="K23111">
        <f t="shared" si="724"/>
        <v>12</v>
      </c>
      <c r="L23111">
        <f t="shared" si="725"/>
        <v>2092</v>
      </c>
    </row>
    <row r="23112" spans="1:12" x14ac:dyDescent="0.25">
      <c r="A23112">
        <v>23110</v>
      </c>
      <c r="B23112" t="s">
        <v>14653</v>
      </c>
      <c r="C23112" t="s">
        <v>16</v>
      </c>
      <c r="D23112" s="1">
        <v>43958.256944444445</v>
      </c>
      <c r="E23112" t="s">
        <v>93</v>
      </c>
      <c r="F23112" t="s">
        <v>10</v>
      </c>
      <c r="G23112" t="s">
        <v>18</v>
      </c>
      <c r="H23112">
        <v>30</v>
      </c>
      <c r="J23112" s="4">
        <v>44017</v>
      </c>
      <c r="K23112">
        <f t="shared" si="724"/>
        <v>7</v>
      </c>
      <c r="L23112">
        <f t="shared" si="725"/>
        <v>2070</v>
      </c>
    </row>
    <row r="23113" spans="1:12" x14ac:dyDescent="0.25">
      <c r="A23113">
        <v>23111</v>
      </c>
      <c r="B23113" t="s">
        <v>14653</v>
      </c>
      <c r="C23113" t="s">
        <v>16</v>
      </c>
      <c r="D23113" s="1">
        <v>44172.808333333334</v>
      </c>
      <c r="E23113" t="s">
        <v>93</v>
      </c>
      <c r="F23113" t="s">
        <v>10</v>
      </c>
      <c r="G23113" t="s">
        <v>18</v>
      </c>
      <c r="H23113">
        <v>30</v>
      </c>
      <c r="J23113" s="4">
        <v>44024</v>
      </c>
      <c r="K23113">
        <f t="shared" si="724"/>
        <v>7</v>
      </c>
      <c r="L23113">
        <f t="shared" si="725"/>
        <v>2070</v>
      </c>
    </row>
    <row r="23114" spans="1:12" x14ac:dyDescent="0.25">
      <c r="A23114">
        <v>23112</v>
      </c>
      <c r="B23114" t="s">
        <v>14653</v>
      </c>
      <c r="C23114" t="s">
        <v>35</v>
      </c>
      <c r="D23114" s="1">
        <v>44319.6875</v>
      </c>
      <c r="E23114" t="s">
        <v>93</v>
      </c>
      <c r="F23114" t="s">
        <v>10</v>
      </c>
      <c r="G23114" t="s">
        <v>18</v>
      </c>
      <c r="H23114">
        <v>50</v>
      </c>
      <c r="J23114" s="4">
        <v>44260</v>
      </c>
      <c r="K23114">
        <f t="shared" si="724"/>
        <v>3</v>
      </c>
      <c r="L23114">
        <f t="shared" si="725"/>
        <v>2012</v>
      </c>
    </row>
    <row r="23115" spans="1:12" x14ac:dyDescent="0.25">
      <c r="A23115">
        <v>23113</v>
      </c>
      <c r="B23115" t="s">
        <v>14653</v>
      </c>
      <c r="C23115" t="s">
        <v>21</v>
      </c>
      <c r="D23115" t="s">
        <v>14660</v>
      </c>
      <c r="E23115" t="s">
        <v>93</v>
      </c>
      <c r="F23115" t="s">
        <v>10</v>
      </c>
      <c r="G23115" t="s">
        <v>18</v>
      </c>
      <c r="H23115">
        <v>70</v>
      </c>
      <c r="J23115" s="4">
        <v>44092</v>
      </c>
      <c r="K23115">
        <f t="shared" si="724"/>
        <v>9</v>
      </c>
      <c r="L23115">
        <f t="shared" si="725"/>
        <v>2022</v>
      </c>
    </row>
    <row r="23116" spans="1:12" x14ac:dyDescent="0.25">
      <c r="A23116">
        <v>23114</v>
      </c>
      <c r="B23116" t="s">
        <v>14653</v>
      </c>
      <c r="C23116" t="s">
        <v>8</v>
      </c>
      <c r="D23116" s="1">
        <v>44115.479861111111</v>
      </c>
      <c r="E23116" t="s">
        <v>93</v>
      </c>
      <c r="F23116" t="s">
        <v>10</v>
      </c>
      <c r="G23116" t="s">
        <v>11</v>
      </c>
      <c r="H23116">
        <v>0</v>
      </c>
      <c r="J23116" s="4">
        <v>44145</v>
      </c>
      <c r="K23116">
        <f t="shared" si="724"/>
        <v>11</v>
      </c>
      <c r="L23116">
        <f t="shared" si="725"/>
        <v>2034</v>
      </c>
    </row>
    <row r="23117" spans="1:12" x14ac:dyDescent="0.25">
      <c r="A23117">
        <v>23115</v>
      </c>
      <c r="B23117" t="s">
        <v>14653</v>
      </c>
      <c r="C23117" t="s">
        <v>19</v>
      </c>
      <c r="D23117" s="1">
        <v>44350.270138888889</v>
      </c>
      <c r="E23117" t="s">
        <v>93</v>
      </c>
      <c r="F23117" t="s">
        <v>10</v>
      </c>
      <c r="G23117" t="s">
        <v>20</v>
      </c>
      <c r="H23117">
        <v>35</v>
      </c>
      <c r="J23117" s="4">
        <v>44261</v>
      </c>
      <c r="K23117">
        <f t="shared" si="724"/>
        <v>3</v>
      </c>
      <c r="L23117">
        <f t="shared" si="725"/>
        <v>2012</v>
      </c>
    </row>
    <row r="23118" spans="1:12" x14ac:dyDescent="0.25">
      <c r="A23118">
        <v>23116</v>
      </c>
      <c r="B23118" t="s">
        <v>14653</v>
      </c>
      <c r="C23118" t="s">
        <v>19</v>
      </c>
      <c r="D23118" s="1">
        <v>43960.131249999999</v>
      </c>
      <c r="E23118" t="s">
        <v>93</v>
      </c>
      <c r="F23118" t="s">
        <v>10</v>
      </c>
      <c r="G23118" t="s">
        <v>20</v>
      </c>
      <c r="H23118">
        <v>35</v>
      </c>
      <c r="J23118" s="4">
        <v>44079</v>
      </c>
      <c r="K23118">
        <f t="shared" si="724"/>
        <v>9</v>
      </c>
      <c r="L23118">
        <f t="shared" si="725"/>
        <v>2022</v>
      </c>
    </row>
    <row r="23119" spans="1:12" x14ac:dyDescent="0.25">
      <c r="A23119">
        <v>23117</v>
      </c>
      <c r="B23119" t="s">
        <v>14653</v>
      </c>
      <c r="C23119" t="s">
        <v>35</v>
      </c>
      <c r="D23119" t="s">
        <v>14661</v>
      </c>
      <c r="E23119" t="s">
        <v>93</v>
      </c>
      <c r="F23119" t="s">
        <v>10</v>
      </c>
      <c r="G23119" t="s">
        <v>18</v>
      </c>
      <c r="H23119">
        <v>50</v>
      </c>
      <c r="J23119" s="4">
        <v>44271</v>
      </c>
      <c r="K23119">
        <f t="shared" si="724"/>
        <v>3</v>
      </c>
      <c r="L23119">
        <f t="shared" si="725"/>
        <v>2012</v>
      </c>
    </row>
    <row r="23120" spans="1:12" x14ac:dyDescent="0.25">
      <c r="A23120">
        <v>23118</v>
      </c>
      <c r="B23120" t="s">
        <v>14653</v>
      </c>
      <c r="C23120" t="s">
        <v>37</v>
      </c>
      <c r="D23120" s="1">
        <v>44349.455555555556</v>
      </c>
      <c r="E23120" t="s">
        <v>93</v>
      </c>
      <c r="F23120" t="s">
        <v>10</v>
      </c>
      <c r="G23120" t="s">
        <v>18</v>
      </c>
      <c r="H23120">
        <v>60</v>
      </c>
      <c r="J23120" s="4">
        <v>44233</v>
      </c>
      <c r="K23120">
        <f t="shared" si="724"/>
        <v>2</v>
      </c>
      <c r="L23120">
        <f t="shared" si="725"/>
        <v>1914</v>
      </c>
    </row>
    <row r="23121" spans="1:12" x14ac:dyDescent="0.25">
      <c r="A23121">
        <v>23119</v>
      </c>
      <c r="B23121" t="s">
        <v>14653</v>
      </c>
      <c r="C23121" t="s">
        <v>65</v>
      </c>
      <c r="D23121" s="1">
        <v>43993.425000000003</v>
      </c>
      <c r="E23121" t="s">
        <v>93</v>
      </c>
      <c r="F23121" t="s">
        <v>10</v>
      </c>
      <c r="G23121" t="s">
        <v>18</v>
      </c>
      <c r="H23121">
        <v>72</v>
      </c>
      <c r="J23121" s="4">
        <v>44141</v>
      </c>
      <c r="K23121">
        <f t="shared" si="724"/>
        <v>11</v>
      </c>
      <c r="L23121">
        <f t="shared" si="725"/>
        <v>2034</v>
      </c>
    </row>
    <row r="23122" spans="1:12" x14ac:dyDescent="0.25">
      <c r="A23122">
        <v>23120</v>
      </c>
      <c r="B23122" t="s">
        <v>14653</v>
      </c>
      <c r="C23122" t="s">
        <v>19</v>
      </c>
      <c r="D23122" s="1">
        <v>43902.511805555558</v>
      </c>
      <c r="E23122" t="s">
        <v>93</v>
      </c>
      <c r="F23122" t="s">
        <v>10</v>
      </c>
      <c r="G23122" t="s">
        <v>20</v>
      </c>
      <c r="H23122">
        <v>35</v>
      </c>
      <c r="J23122" s="4">
        <v>44168</v>
      </c>
      <c r="K23122">
        <f t="shared" si="724"/>
        <v>12</v>
      </c>
      <c r="L23122">
        <f t="shared" si="725"/>
        <v>2092</v>
      </c>
    </row>
    <row r="23123" spans="1:12" x14ac:dyDescent="0.25">
      <c r="A23123">
        <v>23121</v>
      </c>
      <c r="B23123" t="s">
        <v>14653</v>
      </c>
      <c r="C23123" t="s">
        <v>22</v>
      </c>
      <c r="D23123" t="s">
        <v>11625</v>
      </c>
      <c r="E23123" t="s">
        <v>93</v>
      </c>
      <c r="F23123" t="s">
        <v>10</v>
      </c>
      <c r="G23123" t="s">
        <v>11</v>
      </c>
      <c r="H23123">
        <v>5</v>
      </c>
      <c r="J23123" s="4">
        <v>44128</v>
      </c>
      <c r="K23123">
        <f t="shared" si="724"/>
        <v>10</v>
      </c>
      <c r="L23123">
        <f t="shared" si="725"/>
        <v>2056</v>
      </c>
    </row>
    <row r="23124" spans="1:12" x14ac:dyDescent="0.25">
      <c r="A23124">
        <v>23122</v>
      </c>
      <c r="B23124" t="s">
        <v>14653</v>
      </c>
      <c r="C23124" t="s">
        <v>16</v>
      </c>
      <c r="D23124" t="s">
        <v>14662</v>
      </c>
      <c r="E23124" t="s">
        <v>93</v>
      </c>
      <c r="F23124" t="s">
        <v>10</v>
      </c>
      <c r="G23124" t="s">
        <v>18</v>
      </c>
      <c r="H23124">
        <v>30</v>
      </c>
      <c r="J23124" s="4">
        <v>44148</v>
      </c>
      <c r="K23124">
        <f t="shared" si="724"/>
        <v>11</v>
      </c>
      <c r="L23124">
        <f t="shared" si="725"/>
        <v>2034</v>
      </c>
    </row>
    <row r="23125" spans="1:12" x14ac:dyDescent="0.25">
      <c r="A23125">
        <v>23123</v>
      </c>
      <c r="B23125" t="s">
        <v>14663</v>
      </c>
      <c r="C23125" t="s">
        <v>26</v>
      </c>
      <c r="D23125" t="s">
        <v>14664</v>
      </c>
      <c r="E23125" t="s">
        <v>89</v>
      </c>
      <c r="F23125" t="s">
        <v>508</v>
      </c>
      <c r="G23125" t="s">
        <v>18</v>
      </c>
      <c r="H23125">
        <v>75</v>
      </c>
      <c r="J23125" s="4">
        <v>44074</v>
      </c>
      <c r="K23125">
        <f t="shared" si="724"/>
        <v>8</v>
      </c>
      <c r="L23125">
        <f t="shared" si="725"/>
        <v>2114</v>
      </c>
    </row>
    <row r="23126" spans="1:12" x14ac:dyDescent="0.25">
      <c r="A23126">
        <v>23124</v>
      </c>
      <c r="B23126" t="s">
        <v>14663</v>
      </c>
      <c r="C23126" t="s">
        <v>25</v>
      </c>
      <c r="D23126" s="1">
        <v>43958.208333333336</v>
      </c>
      <c r="E23126" t="s">
        <v>89</v>
      </c>
      <c r="F23126" t="s">
        <v>508</v>
      </c>
      <c r="G23126" t="s">
        <v>20</v>
      </c>
      <c r="H23126">
        <v>20</v>
      </c>
      <c r="J23126" s="4">
        <v>44017</v>
      </c>
      <c r="K23126">
        <f t="shared" si="724"/>
        <v>7</v>
      </c>
      <c r="L23126">
        <f t="shared" si="725"/>
        <v>2070</v>
      </c>
    </row>
    <row r="23127" spans="1:12" x14ac:dyDescent="0.25">
      <c r="A23127">
        <v>23125</v>
      </c>
      <c r="B23127" t="s">
        <v>14663</v>
      </c>
      <c r="C23127" t="s">
        <v>22</v>
      </c>
      <c r="D23127" t="s">
        <v>14665</v>
      </c>
      <c r="E23127" t="s">
        <v>89</v>
      </c>
      <c r="F23127" t="s">
        <v>508</v>
      </c>
      <c r="G23127" t="s">
        <v>11</v>
      </c>
      <c r="H23127">
        <v>5</v>
      </c>
      <c r="J23127" s="4">
        <v>44246</v>
      </c>
      <c r="K23127">
        <f t="shared" si="724"/>
        <v>2</v>
      </c>
      <c r="L23127">
        <f t="shared" si="725"/>
        <v>1914</v>
      </c>
    </row>
    <row r="23128" spans="1:12" x14ac:dyDescent="0.25">
      <c r="A23128">
        <v>23126</v>
      </c>
      <c r="B23128" t="s">
        <v>14663</v>
      </c>
      <c r="C23128" t="s">
        <v>12</v>
      </c>
      <c r="D23128" s="1">
        <v>44023.200694444444</v>
      </c>
      <c r="E23128" t="s">
        <v>89</v>
      </c>
      <c r="F23128" t="s">
        <v>508</v>
      </c>
      <c r="G23128" t="s">
        <v>11</v>
      </c>
      <c r="H23128">
        <v>10</v>
      </c>
      <c r="J23128" s="4">
        <v>44142</v>
      </c>
      <c r="K23128">
        <f t="shared" si="724"/>
        <v>11</v>
      </c>
      <c r="L23128">
        <f t="shared" si="725"/>
        <v>2034</v>
      </c>
    </row>
    <row r="23129" spans="1:12" x14ac:dyDescent="0.25">
      <c r="A23129">
        <v>23127</v>
      </c>
      <c r="B23129" t="s">
        <v>14663</v>
      </c>
      <c r="C23129" t="s">
        <v>8</v>
      </c>
      <c r="D23129" t="s">
        <v>14666</v>
      </c>
      <c r="E23129" t="s">
        <v>89</v>
      </c>
      <c r="F23129" t="s">
        <v>508</v>
      </c>
      <c r="G23129" t="s">
        <v>11</v>
      </c>
      <c r="H23129">
        <v>0</v>
      </c>
      <c r="J23129" s="4">
        <v>44190</v>
      </c>
      <c r="K23129">
        <f t="shared" si="724"/>
        <v>12</v>
      </c>
      <c r="L23129">
        <f t="shared" si="725"/>
        <v>2092</v>
      </c>
    </row>
    <row r="23130" spans="1:12" x14ac:dyDescent="0.25">
      <c r="A23130">
        <v>23128</v>
      </c>
      <c r="B23130" t="s">
        <v>14663</v>
      </c>
      <c r="C23130" t="s">
        <v>46</v>
      </c>
      <c r="D23130" t="s">
        <v>14667</v>
      </c>
      <c r="E23130" t="s">
        <v>89</v>
      </c>
      <c r="F23130" t="s">
        <v>508</v>
      </c>
      <c r="G23130" t="s">
        <v>18</v>
      </c>
      <c r="H23130">
        <v>70</v>
      </c>
      <c r="J23130" s="4">
        <v>44042</v>
      </c>
      <c r="K23130">
        <f t="shared" si="724"/>
        <v>7</v>
      </c>
      <c r="L23130">
        <f t="shared" si="725"/>
        <v>2070</v>
      </c>
    </row>
    <row r="23131" spans="1:12" x14ac:dyDescent="0.25">
      <c r="A23131">
        <v>23129</v>
      </c>
      <c r="B23131" t="s">
        <v>14663</v>
      </c>
      <c r="C23131" t="s">
        <v>22</v>
      </c>
      <c r="D23131" s="1">
        <v>44086.887499999997</v>
      </c>
      <c r="E23131" t="s">
        <v>89</v>
      </c>
      <c r="F23131" t="s">
        <v>508</v>
      </c>
      <c r="G23131" t="s">
        <v>11</v>
      </c>
      <c r="H23131">
        <v>5</v>
      </c>
      <c r="J23131" s="4">
        <v>44174</v>
      </c>
      <c r="K23131">
        <f t="shared" si="724"/>
        <v>12</v>
      </c>
      <c r="L23131">
        <f t="shared" si="725"/>
        <v>2092</v>
      </c>
    </row>
    <row r="23132" spans="1:12" x14ac:dyDescent="0.25">
      <c r="A23132">
        <v>23130</v>
      </c>
      <c r="B23132" t="s">
        <v>14663</v>
      </c>
      <c r="C23132" t="s">
        <v>65</v>
      </c>
      <c r="D23132" t="s">
        <v>14668</v>
      </c>
      <c r="E23132" t="s">
        <v>89</v>
      </c>
      <c r="F23132" t="s">
        <v>508</v>
      </c>
      <c r="G23132" t="s">
        <v>18</v>
      </c>
      <c r="H23132">
        <v>72</v>
      </c>
      <c r="J23132" s="4">
        <v>44036</v>
      </c>
      <c r="K23132">
        <f t="shared" si="724"/>
        <v>7</v>
      </c>
      <c r="L23132">
        <f t="shared" si="725"/>
        <v>2070</v>
      </c>
    </row>
    <row r="23133" spans="1:12" x14ac:dyDescent="0.25">
      <c r="A23133">
        <v>23131</v>
      </c>
      <c r="B23133" t="s">
        <v>14663</v>
      </c>
      <c r="C23133" t="s">
        <v>34</v>
      </c>
      <c r="D23133" t="s">
        <v>14669</v>
      </c>
      <c r="E23133" t="s">
        <v>89</v>
      </c>
      <c r="F23133" t="s">
        <v>508</v>
      </c>
      <c r="G23133" t="s">
        <v>11</v>
      </c>
      <c r="H23133">
        <v>12</v>
      </c>
      <c r="J23133" s="4">
        <v>44187</v>
      </c>
      <c r="K23133">
        <f t="shared" si="724"/>
        <v>12</v>
      </c>
      <c r="L23133">
        <f t="shared" si="725"/>
        <v>2092</v>
      </c>
    </row>
    <row r="23134" spans="1:12" x14ac:dyDescent="0.25">
      <c r="A23134">
        <v>23132</v>
      </c>
      <c r="B23134" t="s">
        <v>14663</v>
      </c>
      <c r="C23134" t="s">
        <v>22</v>
      </c>
      <c r="D23134" s="1">
        <v>44473.582638888889</v>
      </c>
      <c r="E23134" t="s">
        <v>89</v>
      </c>
      <c r="F23134" t="s">
        <v>508</v>
      </c>
      <c r="G23134" t="s">
        <v>11</v>
      </c>
      <c r="H23134">
        <v>5</v>
      </c>
      <c r="J23134" s="4">
        <v>44296</v>
      </c>
      <c r="K23134">
        <f t="shared" si="724"/>
        <v>4</v>
      </c>
      <c r="L23134">
        <f t="shared" si="725"/>
        <v>1974</v>
      </c>
    </row>
    <row r="23135" spans="1:12" x14ac:dyDescent="0.25">
      <c r="A23135">
        <v>23133</v>
      </c>
      <c r="B23135" t="s">
        <v>14663</v>
      </c>
      <c r="C23135" t="s">
        <v>22</v>
      </c>
      <c r="D23135" s="1">
        <v>44201.009722222225</v>
      </c>
      <c r="E23135" t="s">
        <v>89</v>
      </c>
      <c r="F23135" t="s">
        <v>508</v>
      </c>
      <c r="G23135" t="s">
        <v>11</v>
      </c>
      <c r="H23135">
        <v>5</v>
      </c>
      <c r="J23135" s="4">
        <v>44317</v>
      </c>
      <c r="K23135">
        <f t="shared" si="724"/>
        <v>5</v>
      </c>
      <c r="L23135">
        <f t="shared" si="725"/>
        <v>2138</v>
      </c>
    </row>
    <row r="23136" spans="1:12" x14ac:dyDescent="0.25">
      <c r="A23136">
        <v>23134</v>
      </c>
      <c r="B23136" t="s">
        <v>14663</v>
      </c>
      <c r="C23136" t="s">
        <v>14</v>
      </c>
      <c r="D23136" t="s">
        <v>14670</v>
      </c>
      <c r="E23136" t="s">
        <v>89</v>
      </c>
      <c r="F23136" t="s">
        <v>508</v>
      </c>
      <c r="G23136" t="s">
        <v>11</v>
      </c>
      <c r="H23136">
        <v>15</v>
      </c>
      <c r="J23136" s="4">
        <v>44195</v>
      </c>
      <c r="K23136">
        <f t="shared" si="724"/>
        <v>12</v>
      </c>
      <c r="L23136">
        <f t="shared" si="725"/>
        <v>2092</v>
      </c>
    </row>
    <row r="23137" spans="1:12" x14ac:dyDescent="0.25">
      <c r="A23137">
        <v>23135</v>
      </c>
      <c r="B23137" t="s">
        <v>14663</v>
      </c>
      <c r="C23137" t="s">
        <v>21</v>
      </c>
      <c r="D23137" t="s">
        <v>14671</v>
      </c>
      <c r="E23137" t="s">
        <v>89</v>
      </c>
      <c r="F23137" t="s">
        <v>508</v>
      </c>
      <c r="G23137" t="s">
        <v>18</v>
      </c>
      <c r="H23137">
        <v>70</v>
      </c>
      <c r="J23137" s="4">
        <v>44097</v>
      </c>
      <c r="K23137">
        <f t="shared" si="724"/>
        <v>9</v>
      </c>
      <c r="L23137">
        <f t="shared" si="725"/>
        <v>2022</v>
      </c>
    </row>
    <row r="23138" spans="1:12" x14ac:dyDescent="0.25">
      <c r="A23138">
        <v>23136</v>
      </c>
      <c r="B23138" t="s">
        <v>14663</v>
      </c>
      <c r="C23138" t="s">
        <v>46</v>
      </c>
      <c r="D23138" s="1">
        <v>44445.134722222225</v>
      </c>
      <c r="E23138" t="s">
        <v>89</v>
      </c>
      <c r="F23138" t="s">
        <v>508</v>
      </c>
      <c r="G23138" t="s">
        <v>18</v>
      </c>
      <c r="H23138">
        <v>70</v>
      </c>
      <c r="J23138" s="4">
        <v>44356</v>
      </c>
      <c r="K23138">
        <f t="shared" si="724"/>
        <v>6</v>
      </c>
      <c r="L23138">
        <f t="shared" si="725"/>
        <v>2021</v>
      </c>
    </row>
    <row r="23139" spans="1:12" x14ac:dyDescent="0.25">
      <c r="A23139">
        <v>23137</v>
      </c>
      <c r="B23139" t="s">
        <v>14663</v>
      </c>
      <c r="C23139" t="s">
        <v>65</v>
      </c>
      <c r="D23139" s="1">
        <v>44317.381944444445</v>
      </c>
      <c r="E23139" t="s">
        <v>89</v>
      </c>
      <c r="F23139" t="s">
        <v>508</v>
      </c>
      <c r="G23139" t="s">
        <v>18</v>
      </c>
      <c r="H23139">
        <v>72</v>
      </c>
      <c r="J23139" s="4">
        <v>44201</v>
      </c>
      <c r="K23139">
        <f t="shared" si="724"/>
        <v>1</v>
      </c>
      <c r="L23139">
        <f t="shared" si="725"/>
        <v>2126</v>
      </c>
    </row>
    <row r="23140" spans="1:12" x14ac:dyDescent="0.25">
      <c r="A23140">
        <v>23138</v>
      </c>
      <c r="B23140" t="s">
        <v>14663</v>
      </c>
      <c r="C23140" t="s">
        <v>37</v>
      </c>
      <c r="D23140" s="1">
        <v>43901.685416666667</v>
      </c>
      <c r="E23140" t="s">
        <v>89</v>
      </c>
      <c r="F23140" t="s">
        <v>508</v>
      </c>
      <c r="G23140" t="s">
        <v>18</v>
      </c>
      <c r="H23140">
        <v>60</v>
      </c>
      <c r="J23140" s="4">
        <v>44138</v>
      </c>
      <c r="K23140">
        <f t="shared" si="724"/>
        <v>11</v>
      </c>
      <c r="L23140">
        <f t="shared" si="725"/>
        <v>2034</v>
      </c>
    </row>
    <row r="23141" spans="1:12" x14ac:dyDescent="0.25">
      <c r="A23141">
        <v>23139</v>
      </c>
      <c r="B23141" t="s">
        <v>14663</v>
      </c>
      <c r="C23141" t="s">
        <v>34</v>
      </c>
      <c r="D23141" t="s">
        <v>14672</v>
      </c>
      <c r="E23141" t="s">
        <v>89</v>
      </c>
      <c r="F23141" t="s">
        <v>508</v>
      </c>
      <c r="G23141" t="s">
        <v>11</v>
      </c>
      <c r="H23141">
        <v>12</v>
      </c>
      <c r="J23141" s="4">
        <v>44026</v>
      </c>
      <c r="K23141">
        <f t="shared" si="724"/>
        <v>7</v>
      </c>
      <c r="L23141">
        <f t="shared" si="725"/>
        <v>2070</v>
      </c>
    </row>
    <row r="23142" spans="1:12" x14ac:dyDescent="0.25">
      <c r="A23142">
        <v>23140</v>
      </c>
      <c r="B23142" t="s">
        <v>14663</v>
      </c>
      <c r="C23142" t="s">
        <v>21</v>
      </c>
      <c r="D23142" s="1">
        <v>44083.10833333333</v>
      </c>
      <c r="E23142" t="s">
        <v>89</v>
      </c>
      <c r="F23142" t="s">
        <v>508</v>
      </c>
      <c r="G23142" t="s">
        <v>18</v>
      </c>
      <c r="H23142">
        <v>70</v>
      </c>
      <c r="J23142" s="4">
        <v>44083</v>
      </c>
      <c r="K23142">
        <f t="shared" si="724"/>
        <v>9</v>
      </c>
      <c r="L23142">
        <f t="shared" si="725"/>
        <v>2022</v>
      </c>
    </row>
    <row r="23143" spans="1:12" x14ac:dyDescent="0.25">
      <c r="A23143">
        <v>23141</v>
      </c>
      <c r="B23143" t="s">
        <v>14663</v>
      </c>
      <c r="C23143" t="s">
        <v>26</v>
      </c>
      <c r="D23143" t="s">
        <v>14673</v>
      </c>
      <c r="E23143" t="s">
        <v>89</v>
      </c>
      <c r="F23143" t="s">
        <v>508</v>
      </c>
      <c r="G23143" t="s">
        <v>18</v>
      </c>
      <c r="H23143">
        <v>75</v>
      </c>
      <c r="J23143" s="4">
        <v>44103</v>
      </c>
      <c r="K23143">
        <f t="shared" si="724"/>
        <v>9</v>
      </c>
      <c r="L23143">
        <f t="shared" si="725"/>
        <v>2022</v>
      </c>
    </row>
    <row r="23144" spans="1:12" x14ac:dyDescent="0.25">
      <c r="A23144">
        <v>23142</v>
      </c>
      <c r="B23144" t="s">
        <v>14663</v>
      </c>
      <c r="C23144" t="s">
        <v>8</v>
      </c>
      <c r="D23144" s="1">
        <v>44055.14166666667</v>
      </c>
      <c r="E23144" t="s">
        <v>89</v>
      </c>
      <c r="F23144" t="s">
        <v>508</v>
      </c>
      <c r="G23144" t="s">
        <v>11</v>
      </c>
      <c r="H23144">
        <v>0</v>
      </c>
      <c r="J23144" s="4">
        <v>44173</v>
      </c>
      <c r="K23144">
        <f t="shared" si="724"/>
        <v>12</v>
      </c>
      <c r="L23144">
        <f t="shared" si="725"/>
        <v>2092</v>
      </c>
    </row>
    <row r="23145" spans="1:12" x14ac:dyDescent="0.25">
      <c r="A23145">
        <v>23143</v>
      </c>
      <c r="B23145" t="s">
        <v>14663</v>
      </c>
      <c r="C23145" t="s">
        <v>21</v>
      </c>
      <c r="D23145" s="1">
        <v>44020.343055555553</v>
      </c>
      <c r="E23145" t="s">
        <v>89</v>
      </c>
      <c r="F23145" t="s">
        <v>508</v>
      </c>
      <c r="G23145" t="s">
        <v>18</v>
      </c>
      <c r="H23145">
        <v>70</v>
      </c>
      <c r="J23145" s="4">
        <v>44050</v>
      </c>
      <c r="K23145">
        <f t="shared" si="724"/>
        <v>8</v>
      </c>
      <c r="L23145">
        <f t="shared" si="725"/>
        <v>2114</v>
      </c>
    </row>
    <row r="23146" spans="1:12" x14ac:dyDescent="0.25">
      <c r="A23146">
        <v>23144</v>
      </c>
      <c r="B23146" t="s">
        <v>14663</v>
      </c>
      <c r="C23146" t="s">
        <v>16</v>
      </c>
      <c r="D23146" s="1">
        <v>43928.647916666669</v>
      </c>
      <c r="E23146" t="s">
        <v>89</v>
      </c>
      <c r="F23146" t="s">
        <v>508</v>
      </c>
      <c r="G23146" t="s">
        <v>18</v>
      </c>
      <c r="H23146">
        <v>30</v>
      </c>
      <c r="J23146" s="4">
        <v>44016</v>
      </c>
      <c r="K23146">
        <f t="shared" si="724"/>
        <v>7</v>
      </c>
      <c r="L23146">
        <f t="shared" si="725"/>
        <v>2070</v>
      </c>
    </row>
    <row r="23147" spans="1:12" x14ac:dyDescent="0.25">
      <c r="A23147">
        <v>23145</v>
      </c>
      <c r="B23147" t="s">
        <v>14663</v>
      </c>
      <c r="C23147" t="s">
        <v>37</v>
      </c>
      <c r="D23147" s="1">
        <v>44353.310416666667</v>
      </c>
      <c r="E23147" t="s">
        <v>89</v>
      </c>
      <c r="F23147" t="s">
        <v>508</v>
      </c>
      <c r="G23147" t="s">
        <v>18</v>
      </c>
      <c r="H23147">
        <v>60</v>
      </c>
      <c r="J23147" s="4">
        <v>44353</v>
      </c>
      <c r="K23147">
        <f t="shared" si="724"/>
        <v>6</v>
      </c>
      <c r="L23147">
        <f t="shared" si="725"/>
        <v>2021</v>
      </c>
    </row>
    <row r="23148" spans="1:12" x14ac:dyDescent="0.25">
      <c r="A23148">
        <v>23146</v>
      </c>
      <c r="B23148" t="s">
        <v>14663</v>
      </c>
      <c r="C23148" t="s">
        <v>21</v>
      </c>
      <c r="D23148" s="1">
        <v>44474.051388888889</v>
      </c>
      <c r="E23148" t="s">
        <v>89</v>
      </c>
      <c r="F23148" t="s">
        <v>508</v>
      </c>
      <c r="G23148" t="s">
        <v>18</v>
      </c>
      <c r="H23148">
        <v>70</v>
      </c>
      <c r="J23148" s="4">
        <v>44326</v>
      </c>
      <c r="K23148">
        <f t="shared" si="724"/>
        <v>5</v>
      </c>
      <c r="L23148">
        <f t="shared" si="725"/>
        <v>2138</v>
      </c>
    </row>
    <row r="23149" spans="1:12" x14ac:dyDescent="0.25">
      <c r="A23149">
        <v>23147</v>
      </c>
      <c r="B23149" t="s">
        <v>14663</v>
      </c>
      <c r="C23149" t="s">
        <v>14</v>
      </c>
      <c r="D23149" s="1">
        <v>44173.759722222225</v>
      </c>
      <c r="E23149" t="s">
        <v>89</v>
      </c>
      <c r="F23149" t="s">
        <v>508</v>
      </c>
      <c r="G23149" t="s">
        <v>11</v>
      </c>
      <c r="H23149">
        <v>15</v>
      </c>
      <c r="J23149" s="4">
        <v>44055</v>
      </c>
      <c r="K23149">
        <f t="shared" si="724"/>
        <v>8</v>
      </c>
      <c r="L23149">
        <f t="shared" si="725"/>
        <v>2114</v>
      </c>
    </row>
    <row r="23150" spans="1:12" x14ac:dyDescent="0.25">
      <c r="A23150">
        <v>23148</v>
      </c>
      <c r="B23150" t="s">
        <v>14663</v>
      </c>
      <c r="C23150" t="s">
        <v>25</v>
      </c>
      <c r="D23150" t="s">
        <v>14674</v>
      </c>
      <c r="E23150" t="s">
        <v>89</v>
      </c>
      <c r="F23150" t="s">
        <v>508</v>
      </c>
      <c r="G23150" t="s">
        <v>20</v>
      </c>
      <c r="H23150">
        <v>20</v>
      </c>
      <c r="J23150" s="4">
        <v>44303</v>
      </c>
      <c r="K23150">
        <f t="shared" si="724"/>
        <v>4</v>
      </c>
      <c r="L23150">
        <f t="shared" si="725"/>
        <v>1974</v>
      </c>
    </row>
    <row r="23151" spans="1:12" x14ac:dyDescent="0.25">
      <c r="A23151">
        <v>23149</v>
      </c>
      <c r="B23151" t="s">
        <v>14663</v>
      </c>
      <c r="C23151" t="s">
        <v>12</v>
      </c>
      <c r="D23151" t="s">
        <v>14675</v>
      </c>
      <c r="E23151" t="s">
        <v>89</v>
      </c>
      <c r="F23151" t="s">
        <v>508</v>
      </c>
      <c r="G23151" t="s">
        <v>11</v>
      </c>
      <c r="H23151">
        <v>10</v>
      </c>
      <c r="J23151" s="4">
        <v>44010</v>
      </c>
      <c r="K23151">
        <f t="shared" si="724"/>
        <v>6</v>
      </c>
      <c r="L23151">
        <f t="shared" si="725"/>
        <v>2021</v>
      </c>
    </row>
    <row r="23152" spans="1:12" x14ac:dyDescent="0.25">
      <c r="A23152">
        <v>23150</v>
      </c>
      <c r="B23152" t="s">
        <v>14663</v>
      </c>
      <c r="C23152" t="s">
        <v>8</v>
      </c>
      <c r="D23152" t="s">
        <v>14676</v>
      </c>
      <c r="E23152" t="s">
        <v>89</v>
      </c>
      <c r="F23152" t="s">
        <v>508</v>
      </c>
      <c r="G23152" t="s">
        <v>11</v>
      </c>
      <c r="H23152">
        <v>0</v>
      </c>
      <c r="J23152" s="4">
        <v>44090</v>
      </c>
      <c r="K23152">
        <f t="shared" si="724"/>
        <v>9</v>
      </c>
      <c r="L23152">
        <f t="shared" si="725"/>
        <v>2022</v>
      </c>
    </row>
    <row r="23153" spans="1:12" x14ac:dyDescent="0.25">
      <c r="A23153">
        <v>23151</v>
      </c>
      <c r="B23153" t="s">
        <v>14663</v>
      </c>
      <c r="C23153" t="s">
        <v>37</v>
      </c>
      <c r="D23153" t="s">
        <v>14677</v>
      </c>
      <c r="E23153" t="s">
        <v>89</v>
      </c>
      <c r="F23153" t="s">
        <v>508</v>
      </c>
      <c r="G23153" t="s">
        <v>18</v>
      </c>
      <c r="H23153">
        <v>60</v>
      </c>
      <c r="J23153" s="4">
        <v>44004</v>
      </c>
      <c r="K23153">
        <f t="shared" si="724"/>
        <v>6</v>
      </c>
      <c r="L23153">
        <f t="shared" si="725"/>
        <v>2021</v>
      </c>
    </row>
    <row r="23154" spans="1:12" x14ac:dyDescent="0.25">
      <c r="A23154">
        <v>23152</v>
      </c>
      <c r="B23154" t="s">
        <v>14663</v>
      </c>
      <c r="C23154" t="s">
        <v>19</v>
      </c>
      <c r="D23154" s="1">
        <v>44321.782638888886</v>
      </c>
      <c r="E23154" t="s">
        <v>89</v>
      </c>
      <c r="F23154" t="s">
        <v>508</v>
      </c>
      <c r="G23154" t="s">
        <v>20</v>
      </c>
      <c r="H23154">
        <v>35</v>
      </c>
      <c r="J23154" s="4">
        <v>44321</v>
      </c>
      <c r="K23154">
        <f t="shared" si="724"/>
        <v>5</v>
      </c>
      <c r="L23154">
        <f t="shared" si="725"/>
        <v>2138</v>
      </c>
    </row>
    <row r="23155" spans="1:12" x14ac:dyDescent="0.25">
      <c r="A23155">
        <v>23153</v>
      </c>
      <c r="B23155" t="s">
        <v>14663</v>
      </c>
      <c r="C23155" t="s">
        <v>37</v>
      </c>
      <c r="D23155" s="1">
        <v>43993.351388888892</v>
      </c>
      <c r="E23155" t="s">
        <v>89</v>
      </c>
      <c r="F23155" t="s">
        <v>508</v>
      </c>
      <c r="G23155" t="s">
        <v>18</v>
      </c>
      <c r="H23155">
        <v>60</v>
      </c>
      <c r="J23155" s="4">
        <v>44141</v>
      </c>
      <c r="K23155">
        <f t="shared" si="724"/>
        <v>11</v>
      </c>
      <c r="L23155">
        <f t="shared" si="725"/>
        <v>2034</v>
      </c>
    </row>
    <row r="23156" spans="1:12" x14ac:dyDescent="0.25">
      <c r="A23156">
        <v>23154</v>
      </c>
      <c r="B23156" t="s">
        <v>14663</v>
      </c>
      <c r="C23156" t="s">
        <v>37</v>
      </c>
      <c r="D23156" t="s">
        <v>14678</v>
      </c>
      <c r="E23156" t="s">
        <v>89</v>
      </c>
      <c r="F23156" t="s">
        <v>508</v>
      </c>
      <c r="G23156" t="s">
        <v>18</v>
      </c>
      <c r="H23156">
        <v>60</v>
      </c>
      <c r="J23156" s="4">
        <v>44250</v>
      </c>
      <c r="K23156">
        <f t="shared" si="724"/>
        <v>2</v>
      </c>
      <c r="L23156">
        <f t="shared" si="725"/>
        <v>1914</v>
      </c>
    </row>
    <row r="23157" spans="1:12" x14ac:dyDescent="0.25">
      <c r="A23157">
        <v>23155</v>
      </c>
      <c r="B23157" t="s">
        <v>14663</v>
      </c>
      <c r="C23157" t="s">
        <v>31</v>
      </c>
      <c r="D23157" t="s">
        <v>14679</v>
      </c>
      <c r="E23157" t="s">
        <v>89</v>
      </c>
      <c r="F23157" t="s">
        <v>508</v>
      </c>
      <c r="G23157" t="s">
        <v>18</v>
      </c>
      <c r="H23157">
        <v>45</v>
      </c>
      <c r="J23157" s="4">
        <v>44135</v>
      </c>
      <c r="K23157">
        <f t="shared" si="724"/>
        <v>10</v>
      </c>
      <c r="L23157">
        <f t="shared" si="725"/>
        <v>2056</v>
      </c>
    </row>
    <row r="23158" spans="1:12" x14ac:dyDescent="0.25">
      <c r="A23158">
        <v>23156</v>
      </c>
      <c r="B23158" t="s">
        <v>14663</v>
      </c>
      <c r="C23158" t="s">
        <v>34</v>
      </c>
      <c r="D23158" s="1">
        <v>44443.619444444441</v>
      </c>
      <c r="E23158" t="s">
        <v>89</v>
      </c>
      <c r="F23158" t="s">
        <v>508</v>
      </c>
      <c r="G23158" t="s">
        <v>11</v>
      </c>
      <c r="H23158">
        <v>12</v>
      </c>
      <c r="J23158" s="4">
        <v>44295</v>
      </c>
      <c r="K23158">
        <f t="shared" si="724"/>
        <v>4</v>
      </c>
      <c r="L23158">
        <f t="shared" si="725"/>
        <v>1974</v>
      </c>
    </row>
    <row r="23159" spans="1:12" x14ac:dyDescent="0.25">
      <c r="A23159">
        <v>23157</v>
      </c>
      <c r="B23159" t="s">
        <v>14663</v>
      </c>
      <c r="C23159" t="s">
        <v>34</v>
      </c>
      <c r="D23159" t="s">
        <v>14680</v>
      </c>
      <c r="E23159" t="s">
        <v>89</v>
      </c>
      <c r="F23159" t="s">
        <v>508</v>
      </c>
      <c r="G23159" t="s">
        <v>11</v>
      </c>
      <c r="H23159">
        <v>12</v>
      </c>
      <c r="J23159" s="4">
        <v>44274</v>
      </c>
      <c r="K23159">
        <f t="shared" si="724"/>
        <v>3</v>
      </c>
      <c r="L23159">
        <f t="shared" si="725"/>
        <v>2012</v>
      </c>
    </row>
    <row r="23160" spans="1:12" x14ac:dyDescent="0.25">
      <c r="A23160">
        <v>23158</v>
      </c>
      <c r="B23160" t="s">
        <v>14663</v>
      </c>
      <c r="C23160" t="s">
        <v>24</v>
      </c>
      <c r="D23160" s="1">
        <v>43897.909722222219</v>
      </c>
      <c r="E23160" t="s">
        <v>89</v>
      </c>
      <c r="F23160" t="s">
        <v>508</v>
      </c>
      <c r="G23160" t="s">
        <v>18</v>
      </c>
      <c r="H23160">
        <v>65</v>
      </c>
      <c r="J23160" s="4">
        <v>44015</v>
      </c>
      <c r="K23160">
        <f t="shared" si="724"/>
        <v>7</v>
      </c>
      <c r="L23160">
        <f t="shared" si="725"/>
        <v>2070</v>
      </c>
    </row>
    <row r="23161" spans="1:12" x14ac:dyDescent="0.25">
      <c r="A23161">
        <v>23159</v>
      </c>
      <c r="B23161" t="s">
        <v>14663</v>
      </c>
      <c r="C23161" t="s">
        <v>12</v>
      </c>
      <c r="D23161" s="1">
        <v>44144.577777777777</v>
      </c>
      <c r="E23161" t="s">
        <v>89</v>
      </c>
      <c r="F23161" t="s">
        <v>508</v>
      </c>
      <c r="G23161" t="s">
        <v>11</v>
      </c>
      <c r="H23161">
        <v>10</v>
      </c>
      <c r="J23161" s="4">
        <v>44085</v>
      </c>
      <c r="K23161">
        <f t="shared" si="724"/>
        <v>9</v>
      </c>
      <c r="L23161">
        <f t="shared" si="725"/>
        <v>2022</v>
      </c>
    </row>
    <row r="23162" spans="1:12" x14ac:dyDescent="0.25">
      <c r="A23162">
        <v>23160</v>
      </c>
      <c r="B23162" t="s">
        <v>14663</v>
      </c>
      <c r="C23162" t="s">
        <v>22</v>
      </c>
      <c r="D23162" s="1">
        <v>43930.722222222219</v>
      </c>
      <c r="E23162" t="s">
        <v>89</v>
      </c>
      <c r="F23162" t="s">
        <v>508</v>
      </c>
      <c r="G23162" t="s">
        <v>11</v>
      </c>
      <c r="H23162">
        <v>5</v>
      </c>
      <c r="J23162" s="4">
        <v>44078</v>
      </c>
      <c r="K23162">
        <f t="shared" si="724"/>
        <v>9</v>
      </c>
      <c r="L23162">
        <f t="shared" si="725"/>
        <v>2022</v>
      </c>
    </row>
    <row r="23163" spans="1:12" x14ac:dyDescent="0.25">
      <c r="A23163">
        <v>23161</v>
      </c>
      <c r="B23163" t="s">
        <v>14663</v>
      </c>
      <c r="C23163" t="s">
        <v>16</v>
      </c>
      <c r="D23163" t="s">
        <v>14681</v>
      </c>
      <c r="E23163" t="s">
        <v>89</v>
      </c>
      <c r="F23163" t="s">
        <v>508</v>
      </c>
      <c r="G23163" t="s">
        <v>18</v>
      </c>
      <c r="H23163">
        <v>30</v>
      </c>
      <c r="J23163" s="4">
        <v>44179</v>
      </c>
      <c r="K23163">
        <f t="shared" si="724"/>
        <v>12</v>
      </c>
      <c r="L23163">
        <f t="shared" si="725"/>
        <v>2092</v>
      </c>
    </row>
    <row r="23164" spans="1:12" x14ac:dyDescent="0.25">
      <c r="A23164">
        <v>23162</v>
      </c>
      <c r="B23164" t="s">
        <v>14682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  <c r="J23164" s="4">
        <v>44166</v>
      </c>
      <c r="K23164">
        <f t="shared" si="724"/>
        <v>12</v>
      </c>
      <c r="L23164">
        <f t="shared" si="725"/>
        <v>2092</v>
      </c>
    </row>
    <row r="23165" spans="1:12" x14ac:dyDescent="0.25">
      <c r="A23165">
        <v>23163</v>
      </c>
      <c r="B23165" t="s">
        <v>14682</v>
      </c>
      <c r="C23165" t="s">
        <v>31</v>
      </c>
      <c r="D23165" t="s">
        <v>14683</v>
      </c>
      <c r="E23165" t="s">
        <v>89</v>
      </c>
      <c r="F23165" t="s">
        <v>263</v>
      </c>
      <c r="G23165" t="s">
        <v>18</v>
      </c>
      <c r="H23165">
        <v>45</v>
      </c>
      <c r="J23165" s="4">
        <v>44179</v>
      </c>
      <c r="K23165">
        <f t="shared" si="724"/>
        <v>12</v>
      </c>
      <c r="L23165">
        <f t="shared" si="725"/>
        <v>2092</v>
      </c>
    </row>
    <row r="23166" spans="1:12" x14ac:dyDescent="0.25">
      <c r="A23166">
        <v>23164</v>
      </c>
      <c r="B23166" t="s">
        <v>14684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  <c r="J23166" s="4">
        <v>44229</v>
      </c>
      <c r="K23166">
        <f t="shared" si="724"/>
        <v>2</v>
      </c>
      <c r="L23166">
        <f t="shared" si="725"/>
        <v>1914</v>
      </c>
    </row>
    <row r="23167" spans="1:12" x14ac:dyDescent="0.25">
      <c r="A23167">
        <v>23165</v>
      </c>
      <c r="B23167" t="s">
        <v>14684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  <c r="J23167" s="4">
        <v>44022</v>
      </c>
      <c r="K23167">
        <f t="shared" si="724"/>
        <v>7</v>
      </c>
      <c r="L23167">
        <f t="shared" si="725"/>
        <v>2070</v>
      </c>
    </row>
    <row r="23168" spans="1:12" x14ac:dyDescent="0.25">
      <c r="A23168">
        <v>23166</v>
      </c>
      <c r="B23168" t="s">
        <v>14684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  <c r="J23168" s="4">
        <v>44143</v>
      </c>
      <c r="K23168">
        <f t="shared" si="724"/>
        <v>11</v>
      </c>
      <c r="L23168">
        <f t="shared" si="725"/>
        <v>2034</v>
      </c>
    </row>
    <row r="23169" spans="1:12" x14ac:dyDescent="0.25">
      <c r="A23169">
        <v>23167</v>
      </c>
      <c r="B23169" t="s">
        <v>14684</v>
      </c>
      <c r="C23169" t="s">
        <v>35</v>
      </c>
      <c r="D23169" t="s">
        <v>14685</v>
      </c>
      <c r="E23169" t="s">
        <v>9</v>
      </c>
      <c r="F23169" t="s">
        <v>199</v>
      </c>
      <c r="G23169" t="s">
        <v>18</v>
      </c>
      <c r="H23169">
        <v>50</v>
      </c>
      <c r="J23169" s="4">
        <v>44088</v>
      </c>
      <c r="K23169">
        <f t="shared" si="724"/>
        <v>9</v>
      </c>
      <c r="L23169">
        <f t="shared" si="725"/>
        <v>2022</v>
      </c>
    </row>
    <row r="23170" spans="1:12" x14ac:dyDescent="0.25">
      <c r="A23170">
        <v>23168</v>
      </c>
      <c r="B23170" t="s">
        <v>14684</v>
      </c>
      <c r="C23170" t="s">
        <v>25</v>
      </c>
      <c r="D23170" t="s">
        <v>14686</v>
      </c>
      <c r="E23170" t="s">
        <v>9</v>
      </c>
      <c r="F23170" t="s">
        <v>199</v>
      </c>
      <c r="G23170" t="s">
        <v>20</v>
      </c>
      <c r="H23170">
        <v>20</v>
      </c>
      <c r="J23170" s="4">
        <v>44192</v>
      </c>
      <c r="K23170">
        <f t="shared" si="724"/>
        <v>12</v>
      </c>
      <c r="L23170">
        <f t="shared" si="725"/>
        <v>2092</v>
      </c>
    </row>
    <row r="23171" spans="1:12" x14ac:dyDescent="0.25">
      <c r="A23171">
        <v>23169</v>
      </c>
      <c r="B23171" t="s">
        <v>14684</v>
      </c>
      <c r="C23171" t="s">
        <v>21</v>
      </c>
      <c r="D23171" t="s">
        <v>14687</v>
      </c>
      <c r="E23171" t="s">
        <v>9</v>
      </c>
      <c r="F23171" t="s">
        <v>199</v>
      </c>
      <c r="G23171" t="s">
        <v>18</v>
      </c>
      <c r="H23171">
        <v>70</v>
      </c>
      <c r="J23171" s="4">
        <v>44159</v>
      </c>
      <c r="K23171">
        <f t="shared" ref="K23171:K23234" si="726">MONTH(J23171)</f>
        <v>11</v>
      </c>
      <c r="L23171">
        <f t="shared" ref="L23171:L23234" si="727">COUNTIF(K:K,K23171)</f>
        <v>2034</v>
      </c>
    </row>
    <row r="23172" spans="1:12" x14ac:dyDescent="0.25">
      <c r="A23172">
        <v>23170</v>
      </c>
      <c r="B23172" t="s">
        <v>14684</v>
      </c>
      <c r="C23172" t="s">
        <v>8</v>
      </c>
      <c r="D23172" t="s">
        <v>14688</v>
      </c>
      <c r="E23172" t="s">
        <v>9</v>
      </c>
      <c r="F23172" t="s">
        <v>199</v>
      </c>
      <c r="G23172" t="s">
        <v>11</v>
      </c>
      <c r="H23172">
        <v>0</v>
      </c>
      <c r="J23172" s="4">
        <v>44193</v>
      </c>
      <c r="K23172">
        <f t="shared" si="726"/>
        <v>12</v>
      </c>
      <c r="L23172">
        <f t="shared" si="727"/>
        <v>2092</v>
      </c>
    </row>
    <row r="23173" spans="1:12" x14ac:dyDescent="0.25">
      <c r="A23173">
        <v>23171</v>
      </c>
      <c r="B23173" t="s">
        <v>14684</v>
      </c>
      <c r="C23173" t="s">
        <v>35</v>
      </c>
      <c r="D23173" t="s">
        <v>14689</v>
      </c>
      <c r="E23173" t="s">
        <v>9</v>
      </c>
      <c r="F23173" t="s">
        <v>199</v>
      </c>
      <c r="G23173" t="s">
        <v>18</v>
      </c>
      <c r="H23173">
        <v>50</v>
      </c>
      <c r="J23173" s="4">
        <v>44099</v>
      </c>
      <c r="K23173">
        <f t="shared" si="726"/>
        <v>9</v>
      </c>
      <c r="L23173">
        <f t="shared" si="727"/>
        <v>2022</v>
      </c>
    </row>
    <row r="23174" spans="1:12" x14ac:dyDescent="0.25">
      <c r="A23174">
        <v>23172</v>
      </c>
      <c r="B23174" t="s">
        <v>14684</v>
      </c>
      <c r="C23174" t="s">
        <v>31</v>
      </c>
      <c r="D23174" t="s">
        <v>14690</v>
      </c>
      <c r="E23174" t="s">
        <v>9</v>
      </c>
      <c r="F23174" t="s">
        <v>199</v>
      </c>
      <c r="G23174" t="s">
        <v>18</v>
      </c>
      <c r="H23174">
        <v>45</v>
      </c>
      <c r="J23174" s="4">
        <v>44088</v>
      </c>
      <c r="K23174">
        <f t="shared" si="726"/>
        <v>9</v>
      </c>
      <c r="L23174">
        <f t="shared" si="727"/>
        <v>2022</v>
      </c>
    </row>
    <row r="23175" spans="1:12" x14ac:dyDescent="0.25">
      <c r="A23175">
        <v>23173</v>
      </c>
      <c r="B23175" t="s">
        <v>14684</v>
      </c>
      <c r="C23175" t="s">
        <v>14</v>
      </c>
      <c r="D23175" t="s">
        <v>14691</v>
      </c>
      <c r="E23175" t="s">
        <v>9</v>
      </c>
      <c r="F23175" t="s">
        <v>199</v>
      </c>
      <c r="G23175" t="s">
        <v>11</v>
      </c>
      <c r="H23175">
        <v>15</v>
      </c>
      <c r="J23175" s="4">
        <v>44347</v>
      </c>
      <c r="K23175">
        <f t="shared" si="726"/>
        <v>5</v>
      </c>
      <c r="L23175">
        <f t="shared" si="727"/>
        <v>2138</v>
      </c>
    </row>
    <row r="23176" spans="1:12" x14ac:dyDescent="0.25">
      <c r="A23176">
        <v>23174</v>
      </c>
      <c r="B23176" t="s">
        <v>14684</v>
      </c>
      <c r="C23176" t="s">
        <v>24</v>
      </c>
      <c r="D23176" t="s">
        <v>14692</v>
      </c>
      <c r="E23176" t="s">
        <v>9</v>
      </c>
      <c r="F23176" t="s">
        <v>199</v>
      </c>
      <c r="G23176" t="s">
        <v>18</v>
      </c>
      <c r="H23176">
        <v>65</v>
      </c>
      <c r="J23176" s="4">
        <v>44251</v>
      </c>
      <c r="K23176">
        <f t="shared" si="726"/>
        <v>2</v>
      </c>
      <c r="L23176">
        <f t="shared" si="727"/>
        <v>1914</v>
      </c>
    </row>
    <row r="23177" spans="1:12" x14ac:dyDescent="0.25">
      <c r="A23177">
        <v>23175</v>
      </c>
      <c r="B23177" t="s">
        <v>14684</v>
      </c>
      <c r="C23177" t="s">
        <v>26</v>
      </c>
      <c r="D23177" t="s">
        <v>14693</v>
      </c>
      <c r="E23177" t="s">
        <v>9</v>
      </c>
      <c r="F23177" t="s">
        <v>199</v>
      </c>
      <c r="G23177" t="s">
        <v>18</v>
      </c>
      <c r="H23177">
        <v>75</v>
      </c>
      <c r="J23177" s="4">
        <v>44195</v>
      </c>
      <c r="K23177">
        <f t="shared" si="726"/>
        <v>12</v>
      </c>
      <c r="L23177">
        <f t="shared" si="727"/>
        <v>2092</v>
      </c>
    </row>
    <row r="23178" spans="1:12" x14ac:dyDescent="0.25">
      <c r="A23178">
        <v>23176</v>
      </c>
      <c r="B23178" t="s">
        <v>14684</v>
      </c>
      <c r="C23178" t="s">
        <v>22</v>
      </c>
      <c r="D23178" t="s">
        <v>14694</v>
      </c>
      <c r="E23178" t="s">
        <v>9</v>
      </c>
      <c r="F23178" t="s">
        <v>199</v>
      </c>
      <c r="G23178" t="s">
        <v>11</v>
      </c>
      <c r="H23178">
        <v>5</v>
      </c>
      <c r="J23178" s="4">
        <v>44164</v>
      </c>
      <c r="K23178">
        <f t="shared" si="726"/>
        <v>11</v>
      </c>
      <c r="L23178">
        <f t="shared" si="727"/>
        <v>2034</v>
      </c>
    </row>
    <row r="23179" spans="1:12" x14ac:dyDescent="0.25">
      <c r="A23179">
        <v>23177</v>
      </c>
      <c r="B23179" t="s">
        <v>14684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  <c r="J23179" s="4">
        <v>44200</v>
      </c>
      <c r="K23179">
        <f t="shared" si="726"/>
        <v>1</v>
      </c>
      <c r="L23179">
        <f t="shared" si="727"/>
        <v>2126</v>
      </c>
    </row>
    <row r="23180" spans="1:12" x14ac:dyDescent="0.25">
      <c r="A23180">
        <v>23178</v>
      </c>
      <c r="B23180" t="s">
        <v>14684</v>
      </c>
      <c r="C23180" t="s">
        <v>34</v>
      </c>
      <c r="D23180" t="s">
        <v>14695</v>
      </c>
      <c r="E23180" t="s">
        <v>9</v>
      </c>
      <c r="F23180" t="s">
        <v>199</v>
      </c>
      <c r="G23180" t="s">
        <v>11</v>
      </c>
      <c r="H23180">
        <v>12</v>
      </c>
      <c r="J23180" s="4">
        <v>44240</v>
      </c>
      <c r="K23180">
        <f t="shared" si="726"/>
        <v>2</v>
      </c>
      <c r="L23180">
        <f t="shared" si="727"/>
        <v>1914</v>
      </c>
    </row>
    <row r="23181" spans="1:12" x14ac:dyDescent="0.25">
      <c r="A23181">
        <v>23179</v>
      </c>
      <c r="B23181" t="s">
        <v>14684</v>
      </c>
      <c r="C23181" t="s">
        <v>25</v>
      </c>
      <c r="D23181" t="s">
        <v>14696</v>
      </c>
      <c r="E23181" t="s">
        <v>9</v>
      </c>
      <c r="F23181" t="s">
        <v>199</v>
      </c>
      <c r="G23181" t="s">
        <v>20</v>
      </c>
      <c r="H23181">
        <v>20</v>
      </c>
      <c r="J23181" s="4">
        <v>44155</v>
      </c>
      <c r="K23181">
        <f t="shared" si="726"/>
        <v>11</v>
      </c>
      <c r="L23181">
        <f t="shared" si="727"/>
        <v>2034</v>
      </c>
    </row>
    <row r="23182" spans="1:12" x14ac:dyDescent="0.25">
      <c r="A23182">
        <v>23180</v>
      </c>
      <c r="B23182" t="s">
        <v>14684</v>
      </c>
      <c r="C23182" t="s">
        <v>31</v>
      </c>
      <c r="D23182" t="s">
        <v>14697</v>
      </c>
      <c r="E23182" t="s">
        <v>9</v>
      </c>
      <c r="F23182" t="s">
        <v>199</v>
      </c>
      <c r="G23182" t="s">
        <v>18</v>
      </c>
      <c r="H23182">
        <v>45</v>
      </c>
      <c r="J23182" s="4">
        <v>44344</v>
      </c>
      <c r="K23182">
        <f t="shared" si="726"/>
        <v>5</v>
      </c>
      <c r="L23182">
        <f t="shared" si="727"/>
        <v>2138</v>
      </c>
    </row>
    <row r="23183" spans="1:12" x14ac:dyDescent="0.25">
      <c r="A23183">
        <v>23181</v>
      </c>
      <c r="B23183" t="s">
        <v>14684</v>
      </c>
      <c r="C23183" t="s">
        <v>19</v>
      </c>
      <c r="D23183" t="s">
        <v>14698</v>
      </c>
      <c r="E23183" t="s">
        <v>9</v>
      </c>
      <c r="F23183" t="s">
        <v>199</v>
      </c>
      <c r="G23183" t="s">
        <v>20</v>
      </c>
      <c r="H23183">
        <v>35</v>
      </c>
      <c r="J23183" s="4">
        <v>44274</v>
      </c>
      <c r="K23183">
        <f t="shared" si="726"/>
        <v>3</v>
      </c>
      <c r="L23183">
        <f t="shared" si="727"/>
        <v>2012</v>
      </c>
    </row>
    <row r="23184" spans="1:12" x14ac:dyDescent="0.25">
      <c r="A23184">
        <v>23182</v>
      </c>
      <c r="B23184" t="s">
        <v>14684</v>
      </c>
      <c r="C23184" t="s">
        <v>21</v>
      </c>
      <c r="D23184" t="s">
        <v>14699</v>
      </c>
      <c r="E23184" t="s">
        <v>9</v>
      </c>
      <c r="F23184" t="s">
        <v>199</v>
      </c>
      <c r="G23184" t="s">
        <v>18</v>
      </c>
      <c r="H23184">
        <v>70</v>
      </c>
      <c r="J23184" s="4">
        <v>44245</v>
      </c>
      <c r="K23184">
        <f t="shared" si="726"/>
        <v>2</v>
      </c>
      <c r="L23184">
        <f t="shared" si="727"/>
        <v>1914</v>
      </c>
    </row>
    <row r="23185" spans="1:12" x14ac:dyDescent="0.25">
      <c r="A23185">
        <v>23183</v>
      </c>
      <c r="B23185" t="s">
        <v>14684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  <c r="J23185" s="4">
        <v>44142</v>
      </c>
      <c r="K23185">
        <f t="shared" si="726"/>
        <v>11</v>
      </c>
      <c r="L23185">
        <f t="shared" si="727"/>
        <v>2034</v>
      </c>
    </row>
    <row r="23186" spans="1:12" x14ac:dyDescent="0.25">
      <c r="A23186">
        <v>23184</v>
      </c>
      <c r="B23186" t="s">
        <v>14684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  <c r="J23186" s="4">
        <v>44200</v>
      </c>
      <c r="K23186">
        <f t="shared" si="726"/>
        <v>1</v>
      </c>
      <c r="L23186">
        <f t="shared" si="727"/>
        <v>2126</v>
      </c>
    </row>
    <row r="23187" spans="1:12" x14ac:dyDescent="0.25">
      <c r="A23187">
        <v>23185</v>
      </c>
      <c r="B23187" t="s">
        <v>14684</v>
      </c>
      <c r="C23187" t="s">
        <v>24</v>
      </c>
      <c r="D23187" t="s">
        <v>14700</v>
      </c>
      <c r="E23187" t="s">
        <v>9</v>
      </c>
      <c r="F23187" t="s">
        <v>199</v>
      </c>
      <c r="G23187" t="s">
        <v>18</v>
      </c>
      <c r="H23187">
        <v>65</v>
      </c>
      <c r="J23187" s="4">
        <v>44004</v>
      </c>
      <c r="K23187">
        <f t="shared" si="726"/>
        <v>6</v>
      </c>
      <c r="L23187">
        <f t="shared" si="727"/>
        <v>2021</v>
      </c>
    </row>
    <row r="23188" spans="1:12" x14ac:dyDescent="0.25">
      <c r="A23188">
        <v>23186</v>
      </c>
      <c r="B23188" t="s">
        <v>14684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  <c r="J23188" s="4">
        <v>44256</v>
      </c>
      <c r="K23188">
        <f t="shared" si="726"/>
        <v>3</v>
      </c>
      <c r="L23188">
        <f t="shared" si="727"/>
        <v>2012</v>
      </c>
    </row>
    <row r="23189" spans="1:12" x14ac:dyDescent="0.25">
      <c r="A23189">
        <v>23187</v>
      </c>
      <c r="B23189" t="s">
        <v>14684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  <c r="J23189" s="4">
        <v>44206</v>
      </c>
      <c r="K23189">
        <f t="shared" si="726"/>
        <v>1</v>
      </c>
      <c r="L23189">
        <f t="shared" si="727"/>
        <v>2126</v>
      </c>
    </row>
    <row r="23190" spans="1:12" x14ac:dyDescent="0.25">
      <c r="A23190">
        <v>23188</v>
      </c>
      <c r="B23190" t="s">
        <v>14684</v>
      </c>
      <c r="C23190" t="s">
        <v>14</v>
      </c>
      <c r="D23190" t="s">
        <v>14701</v>
      </c>
      <c r="E23190" t="s">
        <v>9</v>
      </c>
      <c r="F23190" t="s">
        <v>199</v>
      </c>
      <c r="G23190" t="s">
        <v>11</v>
      </c>
      <c r="H23190">
        <v>15</v>
      </c>
      <c r="J23190" s="4">
        <v>44329</v>
      </c>
      <c r="K23190">
        <f t="shared" si="726"/>
        <v>5</v>
      </c>
      <c r="L23190">
        <f t="shared" si="727"/>
        <v>2138</v>
      </c>
    </row>
    <row r="23191" spans="1:12" x14ac:dyDescent="0.25">
      <c r="A23191">
        <v>23189</v>
      </c>
      <c r="B23191" t="s">
        <v>14684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  <c r="J23191" s="4">
        <v>44287</v>
      </c>
      <c r="K23191">
        <f t="shared" si="726"/>
        <v>4</v>
      </c>
      <c r="L23191">
        <f t="shared" si="727"/>
        <v>1974</v>
      </c>
    </row>
    <row r="23192" spans="1:12" x14ac:dyDescent="0.25">
      <c r="A23192">
        <v>23190</v>
      </c>
      <c r="B23192" t="s">
        <v>14684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  <c r="J23192" s="4">
        <v>44141</v>
      </c>
      <c r="K23192">
        <f t="shared" si="726"/>
        <v>11</v>
      </c>
      <c r="L23192">
        <f t="shared" si="727"/>
        <v>2034</v>
      </c>
    </row>
    <row r="23193" spans="1:12" x14ac:dyDescent="0.25">
      <c r="A23193">
        <v>23191</v>
      </c>
      <c r="B23193" t="s">
        <v>14684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  <c r="J23193" s="4">
        <v>44293</v>
      </c>
      <c r="K23193">
        <f t="shared" si="726"/>
        <v>4</v>
      </c>
      <c r="L23193">
        <f t="shared" si="727"/>
        <v>1974</v>
      </c>
    </row>
    <row r="23194" spans="1:12" x14ac:dyDescent="0.25">
      <c r="A23194">
        <v>23192</v>
      </c>
      <c r="B23194" t="s">
        <v>14684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  <c r="J23194" s="4">
        <v>44110</v>
      </c>
      <c r="K23194">
        <f t="shared" si="726"/>
        <v>10</v>
      </c>
      <c r="L23194">
        <f t="shared" si="727"/>
        <v>2056</v>
      </c>
    </row>
    <row r="23195" spans="1:12" x14ac:dyDescent="0.25">
      <c r="A23195">
        <v>23193</v>
      </c>
      <c r="B23195" t="s">
        <v>14684</v>
      </c>
      <c r="C23195" t="s">
        <v>46</v>
      </c>
      <c r="D23195" t="s">
        <v>14702</v>
      </c>
      <c r="E23195" t="s">
        <v>9</v>
      </c>
      <c r="F23195" t="s">
        <v>199</v>
      </c>
      <c r="G23195" t="s">
        <v>18</v>
      </c>
      <c r="H23195">
        <v>70</v>
      </c>
      <c r="J23195" s="4">
        <v>44221</v>
      </c>
      <c r="K23195">
        <f t="shared" si="726"/>
        <v>1</v>
      </c>
      <c r="L23195">
        <f t="shared" si="727"/>
        <v>2126</v>
      </c>
    </row>
    <row r="23196" spans="1:12" x14ac:dyDescent="0.25">
      <c r="A23196">
        <v>23194</v>
      </c>
      <c r="B23196" t="s">
        <v>14684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  <c r="J23196" s="4">
        <v>44084</v>
      </c>
      <c r="K23196">
        <f t="shared" si="726"/>
        <v>9</v>
      </c>
      <c r="L23196">
        <f t="shared" si="727"/>
        <v>2022</v>
      </c>
    </row>
    <row r="23197" spans="1:12" x14ac:dyDescent="0.25">
      <c r="A23197">
        <v>23195</v>
      </c>
      <c r="B23197" t="s">
        <v>14684</v>
      </c>
      <c r="C23197" t="s">
        <v>21</v>
      </c>
      <c r="D23197" t="s">
        <v>14703</v>
      </c>
      <c r="E23197" t="s">
        <v>9</v>
      </c>
      <c r="F23197" t="s">
        <v>199</v>
      </c>
      <c r="G23197" t="s">
        <v>18</v>
      </c>
      <c r="H23197">
        <v>70</v>
      </c>
      <c r="J23197" s="4">
        <v>44098</v>
      </c>
      <c r="K23197">
        <f t="shared" si="726"/>
        <v>9</v>
      </c>
      <c r="L23197">
        <f t="shared" si="727"/>
        <v>2022</v>
      </c>
    </row>
    <row r="23198" spans="1:12" x14ac:dyDescent="0.25">
      <c r="A23198">
        <v>23196</v>
      </c>
      <c r="B23198" t="s">
        <v>14684</v>
      </c>
      <c r="C23198" t="s">
        <v>46</v>
      </c>
      <c r="D23198" t="s">
        <v>14704</v>
      </c>
      <c r="E23198" t="s">
        <v>9</v>
      </c>
      <c r="F23198" t="s">
        <v>199</v>
      </c>
      <c r="G23198" t="s">
        <v>18</v>
      </c>
      <c r="H23198">
        <v>70</v>
      </c>
      <c r="J23198" s="4">
        <v>44117</v>
      </c>
      <c r="K23198">
        <f t="shared" si="726"/>
        <v>10</v>
      </c>
      <c r="L23198">
        <f t="shared" si="727"/>
        <v>2056</v>
      </c>
    </row>
    <row r="23199" spans="1:12" x14ac:dyDescent="0.25">
      <c r="A23199">
        <v>23197</v>
      </c>
      <c r="B23199" t="s">
        <v>14684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  <c r="J23199" s="4">
        <v>44139</v>
      </c>
      <c r="K23199">
        <f t="shared" si="726"/>
        <v>11</v>
      </c>
      <c r="L23199">
        <f t="shared" si="727"/>
        <v>2034</v>
      </c>
    </row>
    <row r="23200" spans="1:12" x14ac:dyDescent="0.25">
      <c r="A23200">
        <v>23198</v>
      </c>
      <c r="B23200" t="s">
        <v>14684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  <c r="J23200" s="4">
        <v>44049</v>
      </c>
      <c r="K23200">
        <f t="shared" si="726"/>
        <v>8</v>
      </c>
      <c r="L23200">
        <f t="shared" si="727"/>
        <v>2114</v>
      </c>
    </row>
    <row r="23201" spans="1:12" x14ac:dyDescent="0.25">
      <c r="A23201">
        <v>23199</v>
      </c>
      <c r="B23201" t="s">
        <v>14684</v>
      </c>
      <c r="C23201" t="s">
        <v>24</v>
      </c>
      <c r="D23201" t="s">
        <v>14705</v>
      </c>
      <c r="E23201" t="s">
        <v>9</v>
      </c>
      <c r="F23201" t="s">
        <v>199</v>
      </c>
      <c r="G23201" t="s">
        <v>18</v>
      </c>
      <c r="H23201">
        <v>65</v>
      </c>
      <c r="J23201" s="4">
        <v>44037</v>
      </c>
      <c r="K23201">
        <f t="shared" si="726"/>
        <v>7</v>
      </c>
      <c r="L23201">
        <f t="shared" si="727"/>
        <v>2070</v>
      </c>
    </row>
    <row r="23202" spans="1:12" x14ac:dyDescent="0.25">
      <c r="A23202">
        <v>23200</v>
      </c>
      <c r="B23202" t="s">
        <v>14684</v>
      </c>
      <c r="C23202" t="s">
        <v>16</v>
      </c>
      <c r="D23202" t="s">
        <v>14706</v>
      </c>
      <c r="E23202" t="s">
        <v>9</v>
      </c>
      <c r="F23202" t="s">
        <v>199</v>
      </c>
      <c r="G23202" t="s">
        <v>18</v>
      </c>
      <c r="H23202">
        <v>30</v>
      </c>
      <c r="J23202" s="4">
        <v>44119</v>
      </c>
      <c r="K23202">
        <f t="shared" si="726"/>
        <v>10</v>
      </c>
      <c r="L23202">
        <f t="shared" si="727"/>
        <v>2056</v>
      </c>
    </row>
    <row r="23203" spans="1:12" x14ac:dyDescent="0.25">
      <c r="A23203">
        <v>23201</v>
      </c>
      <c r="B23203" t="s">
        <v>14684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  <c r="J23203" s="4">
        <v>44200</v>
      </c>
      <c r="K23203">
        <f t="shared" si="726"/>
        <v>1</v>
      </c>
      <c r="L23203">
        <f t="shared" si="727"/>
        <v>2126</v>
      </c>
    </row>
    <row r="23204" spans="1:12" x14ac:dyDescent="0.25">
      <c r="A23204">
        <v>23202</v>
      </c>
      <c r="B23204" t="s">
        <v>14684</v>
      </c>
      <c r="C23204" t="s">
        <v>19</v>
      </c>
      <c r="D23204" t="s">
        <v>14707</v>
      </c>
      <c r="E23204" t="s">
        <v>9</v>
      </c>
      <c r="F23204" t="s">
        <v>199</v>
      </c>
      <c r="G23204" t="s">
        <v>20</v>
      </c>
      <c r="H23204">
        <v>35</v>
      </c>
      <c r="J23204" s="4">
        <v>44302</v>
      </c>
      <c r="K23204">
        <f t="shared" si="726"/>
        <v>4</v>
      </c>
      <c r="L23204">
        <f t="shared" si="727"/>
        <v>1974</v>
      </c>
    </row>
    <row r="23205" spans="1:12" x14ac:dyDescent="0.25">
      <c r="A23205">
        <v>23203</v>
      </c>
      <c r="B23205" t="s">
        <v>14684</v>
      </c>
      <c r="C23205" t="s">
        <v>14</v>
      </c>
      <c r="D23205" t="s">
        <v>14708</v>
      </c>
      <c r="E23205" t="s">
        <v>9</v>
      </c>
      <c r="F23205" t="s">
        <v>199</v>
      </c>
      <c r="G23205" t="s">
        <v>11</v>
      </c>
      <c r="H23205">
        <v>15</v>
      </c>
      <c r="J23205" s="4">
        <v>44123</v>
      </c>
      <c r="K23205">
        <f t="shared" si="726"/>
        <v>10</v>
      </c>
      <c r="L23205">
        <f t="shared" si="727"/>
        <v>2056</v>
      </c>
    </row>
    <row r="23206" spans="1:12" x14ac:dyDescent="0.25">
      <c r="A23206">
        <v>23204</v>
      </c>
      <c r="B23206" t="s">
        <v>14709</v>
      </c>
      <c r="C23206" t="s">
        <v>19</v>
      </c>
      <c r="D23206" t="s">
        <v>14710</v>
      </c>
      <c r="E23206" t="s">
        <v>9</v>
      </c>
      <c r="F23206" t="s">
        <v>141</v>
      </c>
      <c r="G23206" t="s">
        <v>20</v>
      </c>
      <c r="H23206">
        <v>35</v>
      </c>
      <c r="J23206" s="4">
        <v>44302</v>
      </c>
      <c r="K23206">
        <f t="shared" si="726"/>
        <v>4</v>
      </c>
      <c r="L23206">
        <f t="shared" si="727"/>
        <v>1974</v>
      </c>
    </row>
    <row r="23207" spans="1:12" x14ac:dyDescent="0.25">
      <c r="A23207">
        <v>23205</v>
      </c>
      <c r="B23207" t="s">
        <v>14709</v>
      </c>
      <c r="C23207" t="s">
        <v>8</v>
      </c>
      <c r="D23207" t="s">
        <v>14711</v>
      </c>
      <c r="E23207" t="s">
        <v>9</v>
      </c>
      <c r="F23207" t="s">
        <v>141</v>
      </c>
      <c r="G23207" t="s">
        <v>11</v>
      </c>
      <c r="H23207">
        <v>0</v>
      </c>
      <c r="J23207" s="4">
        <v>44063</v>
      </c>
      <c r="K23207">
        <f t="shared" si="726"/>
        <v>8</v>
      </c>
      <c r="L23207">
        <f t="shared" si="727"/>
        <v>2114</v>
      </c>
    </row>
    <row r="23208" spans="1:12" x14ac:dyDescent="0.25">
      <c r="A23208">
        <v>23206</v>
      </c>
      <c r="B23208" t="s">
        <v>14709</v>
      </c>
      <c r="C23208" t="s">
        <v>8</v>
      </c>
      <c r="D23208" t="s">
        <v>3454</v>
      </c>
      <c r="E23208" t="s">
        <v>9</v>
      </c>
      <c r="F23208" t="s">
        <v>141</v>
      </c>
      <c r="G23208" t="s">
        <v>11</v>
      </c>
      <c r="H23208">
        <v>0</v>
      </c>
      <c r="J23208" s="4">
        <v>44156</v>
      </c>
      <c r="K23208">
        <f t="shared" si="726"/>
        <v>11</v>
      </c>
      <c r="L23208">
        <f t="shared" si="727"/>
        <v>2034</v>
      </c>
    </row>
    <row r="23209" spans="1:12" x14ac:dyDescent="0.25">
      <c r="A23209">
        <v>23207</v>
      </c>
      <c r="B23209" t="s">
        <v>14709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  <c r="J23209" s="4">
        <v>44016</v>
      </c>
      <c r="K23209">
        <f t="shared" si="726"/>
        <v>7</v>
      </c>
      <c r="L23209">
        <f t="shared" si="727"/>
        <v>2070</v>
      </c>
    </row>
    <row r="23210" spans="1:12" x14ac:dyDescent="0.25">
      <c r="A23210">
        <v>23208</v>
      </c>
      <c r="B23210" t="s">
        <v>14709</v>
      </c>
      <c r="C23210" t="s">
        <v>25</v>
      </c>
      <c r="D23210" t="s">
        <v>14712</v>
      </c>
      <c r="E23210" t="s">
        <v>9</v>
      </c>
      <c r="F23210" t="s">
        <v>141</v>
      </c>
      <c r="G23210" t="s">
        <v>20</v>
      </c>
      <c r="H23210">
        <v>20</v>
      </c>
      <c r="J23210" s="4">
        <v>44192</v>
      </c>
      <c r="K23210">
        <f t="shared" si="726"/>
        <v>12</v>
      </c>
      <c r="L23210">
        <f t="shared" si="727"/>
        <v>2092</v>
      </c>
    </row>
    <row r="23211" spans="1:12" x14ac:dyDescent="0.25">
      <c r="A23211">
        <v>23209</v>
      </c>
      <c r="B23211" t="s">
        <v>14709</v>
      </c>
      <c r="C23211" t="s">
        <v>46</v>
      </c>
      <c r="D23211" t="s">
        <v>14713</v>
      </c>
      <c r="E23211" t="s">
        <v>9</v>
      </c>
      <c r="F23211" t="s">
        <v>141</v>
      </c>
      <c r="G23211" t="s">
        <v>18</v>
      </c>
      <c r="H23211">
        <v>70</v>
      </c>
      <c r="J23211" s="4">
        <v>44135</v>
      </c>
      <c r="K23211">
        <f t="shared" si="726"/>
        <v>10</v>
      </c>
      <c r="L23211">
        <f t="shared" si="727"/>
        <v>2056</v>
      </c>
    </row>
    <row r="23212" spans="1:12" x14ac:dyDescent="0.25">
      <c r="A23212">
        <v>23210</v>
      </c>
      <c r="B23212" t="s">
        <v>14709</v>
      </c>
      <c r="C23212" t="s">
        <v>65</v>
      </c>
      <c r="D23212" t="s">
        <v>14714</v>
      </c>
      <c r="E23212" t="s">
        <v>9</v>
      </c>
      <c r="F23212" t="s">
        <v>141</v>
      </c>
      <c r="G23212" t="s">
        <v>18</v>
      </c>
      <c r="H23212">
        <v>72</v>
      </c>
      <c r="J23212" s="4">
        <v>44209</v>
      </c>
      <c r="K23212">
        <f t="shared" si="726"/>
        <v>1</v>
      </c>
      <c r="L23212">
        <f t="shared" si="727"/>
        <v>2126</v>
      </c>
    </row>
    <row r="23213" spans="1:12" x14ac:dyDescent="0.25">
      <c r="A23213">
        <v>23211</v>
      </c>
      <c r="B23213" t="s">
        <v>14709</v>
      </c>
      <c r="C23213" t="s">
        <v>22</v>
      </c>
      <c r="D23213" t="s">
        <v>14715</v>
      </c>
      <c r="E23213" t="s">
        <v>9</v>
      </c>
      <c r="F23213" t="s">
        <v>141</v>
      </c>
      <c r="G23213" t="s">
        <v>11</v>
      </c>
      <c r="H23213">
        <v>5</v>
      </c>
      <c r="J23213" s="4">
        <v>44040</v>
      </c>
      <c r="K23213">
        <f t="shared" si="726"/>
        <v>7</v>
      </c>
      <c r="L23213">
        <f t="shared" si="727"/>
        <v>2070</v>
      </c>
    </row>
    <row r="23214" spans="1:12" x14ac:dyDescent="0.25">
      <c r="A23214">
        <v>23212</v>
      </c>
      <c r="B23214" t="s">
        <v>14709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  <c r="J23214" s="4">
        <v>44050</v>
      </c>
      <c r="K23214">
        <f t="shared" si="726"/>
        <v>8</v>
      </c>
      <c r="L23214">
        <f t="shared" si="727"/>
        <v>2114</v>
      </c>
    </row>
    <row r="23215" spans="1:12" x14ac:dyDescent="0.25">
      <c r="A23215">
        <v>23213</v>
      </c>
      <c r="B23215" t="s">
        <v>14709</v>
      </c>
      <c r="C23215" t="s">
        <v>65</v>
      </c>
      <c r="D23215" t="s">
        <v>14716</v>
      </c>
      <c r="E23215" t="s">
        <v>9</v>
      </c>
      <c r="F23215" t="s">
        <v>141</v>
      </c>
      <c r="G23215" t="s">
        <v>18</v>
      </c>
      <c r="H23215">
        <v>72</v>
      </c>
      <c r="J23215" s="4">
        <v>44363</v>
      </c>
      <c r="K23215">
        <f t="shared" si="726"/>
        <v>6</v>
      </c>
      <c r="L23215">
        <f t="shared" si="727"/>
        <v>2021</v>
      </c>
    </row>
    <row r="23216" spans="1:12" x14ac:dyDescent="0.25">
      <c r="A23216">
        <v>23214</v>
      </c>
      <c r="B23216" t="s">
        <v>14709</v>
      </c>
      <c r="C23216" t="s">
        <v>22</v>
      </c>
      <c r="D23216" t="s">
        <v>14717</v>
      </c>
      <c r="E23216" t="s">
        <v>9</v>
      </c>
      <c r="F23216" t="s">
        <v>141</v>
      </c>
      <c r="G23216" t="s">
        <v>11</v>
      </c>
      <c r="H23216">
        <v>5</v>
      </c>
      <c r="J23216" s="4">
        <v>44307</v>
      </c>
      <c r="K23216">
        <f t="shared" si="726"/>
        <v>4</v>
      </c>
      <c r="L23216">
        <f t="shared" si="727"/>
        <v>1974</v>
      </c>
    </row>
    <row r="23217" spans="1:12" x14ac:dyDescent="0.25">
      <c r="A23217">
        <v>23215</v>
      </c>
      <c r="B23217" t="s">
        <v>14709</v>
      </c>
      <c r="C23217" t="s">
        <v>22</v>
      </c>
      <c r="D23217" t="s">
        <v>14718</v>
      </c>
      <c r="E23217" t="s">
        <v>9</v>
      </c>
      <c r="F23217" t="s">
        <v>141</v>
      </c>
      <c r="G23217" t="s">
        <v>11</v>
      </c>
      <c r="H23217">
        <v>5</v>
      </c>
      <c r="J23217" s="4">
        <v>44275</v>
      </c>
      <c r="K23217">
        <f t="shared" si="726"/>
        <v>3</v>
      </c>
      <c r="L23217">
        <f t="shared" si="727"/>
        <v>2012</v>
      </c>
    </row>
    <row r="23218" spans="1:12" x14ac:dyDescent="0.25">
      <c r="A23218">
        <v>23216</v>
      </c>
      <c r="B23218" t="s">
        <v>14709</v>
      </c>
      <c r="C23218" t="s">
        <v>25</v>
      </c>
      <c r="D23218" t="s">
        <v>14719</v>
      </c>
      <c r="E23218" t="s">
        <v>9</v>
      </c>
      <c r="F23218" t="s">
        <v>141</v>
      </c>
      <c r="G23218" t="s">
        <v>20</v>
      </c>
      <c r="H23218">
        <v>20</v>
      </c>
      <c r="J23218" s="4">
        <v>44090</v>
      </c>
      <c r="K23218">
        <f t="shared" si="726"/>
        <v>9</v>
      </c>
      <c r="L23218">
        <f t="shared" si="727"/>
        <v>2022</v>
      </c>
    </row>
    <row r="23219" spans="1:12" x14ac:dyDescent="0.25">
      <c r="A23219">
        <v>23217</v>
      </c>
      <c r="B23219" t="s">
        <v>14709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  <c r="J23219" s="4">
        <v>44053</v>
      </c>
      <c r="K23219">
        <f t="shared" si="726"/>
        <v>8</v>
      </c>
      <c r="L23219">
        <f t="shared" si="727"/>
        <v>2114</v>
      </c>
    </row>
    <row r="23220" spans="1:12" x14ac:dyDescent="0.25">
      <c r="A23220">
        <v>23218</v>
      </c>
      <c r="B23220" t="s">
        <v>14709</v>
      </c>
      <c r="C23220" t="s">
        <v>46</v>
      </c>
      <c r="D23220" t="s">
        <v>14720</v>
      </c>
      <c r="E23220" t="s">
        <v>9</v>
      </c>
      <c r="F23220" t="s">
        <v>141</v>
      </c>
      <c r="G23220" t="s">
        <v>18</v>
      </c>
      <c r="H23220">
        <v>70</v>
      </c>
      <c r="J23220" s="4">
        <v>44227</v>
      </c>
      <c r="K23220">
        <f t="shared" si="726"/>
        <v>1</v>
      </c>
      <c r="L23220">
        <f t="shared" si="727"/>
        <v>2126</v>
      </c>
    </row>
    <row r="23221" spans="1:12" x14ac:dyDescent="0.25">
      <c r="A23221">
        <v>23219</v>
      </c>
      <c r="B23221" t="s">
        <v>14709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  <c r="J23221" s="4">
        <v>44228</v>
      </c>
      <c r="K23221">
        <f t="shared" si="726"/>
        <v>2</v>
      </c>
      <c r="L23221">
        <f t="shared" si="727"/>
        <v>1914</v>
      </c>
    </row>
    <row r="23222" spans="1:12" x14ac:dyDescent="0.25">
      <c r="A23222">
        <v>23220</v>
      </c>
      <c r="B23222" t="s">
        <v>14709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  <c r="J23222" s="4">
        <v>44053</v>
      </c>
      <c r="K23222">
        <f t="shared" si="726"/>
        <v>8</v>
      </c>
      <c r="L23222">
        <f t="shared" si="727"/>
        <v>2114</v>
      </c>
    </row>
    <row r="23223" spans="1:12" x14ac:dyDescent="0.25">
      <c r="A23223">
        <v>23221</v>
      </c>
      <c r="B23223" t="s">
        <v>14709</v>
      </c>
      <c r="C23223" t="s">
        <v>12</v>
      </c>
      <c r="D23223" t="s">
        <v>14721</v>
      </c>
      <c r="E23223" t="s">
        <v>9</v>
      </c>
      <c r="F23223" t="s">
        <v>141</v>
      </c>
      <c r="G23223" t="s">
        <v>11</v>
      </c>
      <c r="H23223">
        <v>10</v>
      </c>
      <c r="J23223" s="4">
        <v>44117</v>
      </c>
      <c r="K23223">
        <f t="shared" si="726"/>
        <v>10</v>
      </c>
      <c r="L23223">
        <f t="shared" si="727"/>
        <v>2056</v>
      </c>
    </row>
    <row r="23224" spans="1:12" x14ac:dyDescent="0.25">
      <c r="A23224">
        <v>23222</v>
      </c>
      <c r="B23224" t="s">
        <v>14709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  <c r="J23224" s="4">
        <v>44142</v>
      </c>
      <c r="K23224">
        <f t="shared" si="726"/>
        <v>11</v>
      </c>
      <c r="L23224">
        <f t="shared" si="727"/>
        <v>2034</v>
      </c>
    </row>
    <row r="23225" spans="1:12" x14ac:dyDescent="0.25">
      <c r="A23225">
        <v>23223</v>
      </c>
      <c r="B23225" t="s">
        <v>14709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  <c r="J23225" s="4">
        <v>44019</v>
      </c>
      <c r="K23225">
        <f t="shared" si="726"/>
        <v>7</v>
      </c>
      <c r="L23225">
        <f t="shared" si="727"/>
        <v>2070</v>
      </c>
    </row>
    <row r="23226" spans="1:12" x14ac:dyDescent="0.25">
      <c r="A23226">
        <v>23224</v>
      </c>
      <c r="B23226" t="s">
        <v>14709</v>
      </c>
      <c r="C23226" t="s">
        <v>14</v>
      </c>
      <c r="D23226" t="s">
        <v>14722</v>
      </c>
      <c r="E23226" t="s">
        <v>9</v>
      </c>
      <c r="F23226" t="s">
        <v>141</v>
      </c>
      <c r="G23226" t="s">
        <v>11</v>
      </c>
      <c r="H23226">
        <v>15</v>
      </c>
      <c r="J23226" s="4">
        <v>44196</v>
      </c>
      <c r="K23226">
        <f t="shared" si="726"/>
        <v>12</v>
      </c>
      <c r="L23226">
        <f t="shared" si="727"/>
        <v>2092</v>
      </c>
    </row>
    <row r="23227" spans="1:12" x14ac:dyDescent="0.25">
      <c r="A23227">
        <v>23225</v>
      </c>
      <c r="B23227" t="s">
        <v>14709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  <c r="J23227" s="4">
        <v>44076</v>
      </c>
      <c r="K23227">
        <f t="shared" si="726"/>
        <v>9</v>
      </c>
      <c r="L23227">
        <f t="shared" si="727"/>
        <v>2022</v>
      </c>
    </row>
    <row r="23228" spans="1:12" x14ac:dyDescent="0.25">
      <c r="A23228">
        <v>23226</v>
      </c>
      <c r="B23228" t="s">
        <v>14709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  <c r="J23228" s="4">
        <v>44291</v>
      </c>
      <c r="K23228">
        <f t="shared" si="726"/>
        <v>4</v>
      </c>
      <c r="L23228">
        <f t="shared" si="727"/>
        <v>1974</v>
      </c>
    </row>
    <row r="23229" spans="1:12" x14ac:dyDescent="0.25">
      <c r="A23229">
        <v>23227</v>
      </c>
      <c r="B23229" t="s">
        <v>14709</v>
      </c>
      <c r="C23229" t="s">
        <v>26</v>
      </c>
      <c r="D23229" t="s">
        <v>14723</v>
      </c>
      <c r="E23229" t="s">
        <v>9</v>
      </c>
      <c r="F23229" t="s">
        <v>141</v>
      </c>
      <c r="G23229" t="s">
        <v>18</v>
      </c>
      <c r="H23229">
        <v>75</v>
      </c>
      <c r="J23229" s="4">
        <v>44126</v>
      </c>
      <c r="K23229">
        <f t="shared" si="726"/>
        <v>10</v>
      </c>
      <c r="L23229">
        <f t="shared" si="727"/>
        <v>2056</v>
      </c>
    </row>
    <row r="23230" spans="1:12" x14ac:dyDescent="0.25">
      <c r="A23230">
        <v>23228</v>
      </c>
      <c r="B23230" t="s">
        <v>14709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  <c r="J23230" s="4">
        <v>44328</v>
      </c>
      <c r="K23230">
        <f t="shared" si="726"/>
        <v>5</v>
      </c>
      <c r="L23230">
        <f t="shared" si="727"/>
        <v>2138</v>
      </c>
    </row>
    <row r="23231" spans="1:12" x14ac:dyDescent="0.25">
      <c r="A23231">
        <v>23229</v>
      </c>
      <c r="B23231" t="s">
        <v>14709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  <c r="J23231" s="4">
        <v>44081</v>
      </c>
      <c r="K23231">
        <f t="shared" si="726"/>
        <v>9</v>
      </c>
      <c r="L23231">
        <f t="shared" si="727"/>
        <v>2022</v>
      </c>
    </row>
    <row r="23232" spans="1:12" x14ac:dyDescent="0.25">
      <c r="A23232">
        <v>23230</v>
      </c>
      <c r="B23232" t="s">
        <v>14709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  <c r="J23232" s="4">
        <v>44207</v>
      </c>
      <c r="K23232">
        <f t="shared" si="726"/>
        <v>1</v>
      </c>
      <c r="L23232">
        <f t="shared" si="727"/>
        <v>2126</v>
      </c>
    </row>
    <row r="23233" spans="1:12" x14ac:dyDescent="0.25">
      <c r="A23233">
        <v>23231</v>
      </c>
      <c r="B23233" t="s">
        <v>14709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  <c r="J23233" s="4">
        <v>44023</v>
      </c>
      <c r="K23233">
        <f t="shared" si="726"/>
        <v>7</v>
      </c>
      <c r="L23233">
        <f t="shared" si="727"/>
        <v>2070</v>
      </c>
    </row>
    <row r="23234" spans="1:12" x14ac:dyDescent="0.25">
      <c r="A23234">
        <v>23232</v>
      </c>
      <c r="B23234" t="s">
        <v>14709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  <c r="J23234" s="4">
        <v>44354</v>
      </c>
      <c r="K23234">
        <f t="shared" si="726"/>
        <v>6</v>
      </c>
      <c r="L23234">
        <f t="shared" si="727"/>
        <v>2021</v>
      </c>
    </row>
    <row r="23235" spans="1:12" x14ac:dyDescent="0.25">
      <c r="A23235">
        <v>23233</v>
      </c>
      <c r="B23235" t="s">
        <v>14709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  <c r="J23235" s="4">
        <v>44261</v>
      </c>
      <c r="K23235">
        <f t="shared" ref="K23235:K23298" si="728">MONTH(J23235)</f>
        <v>3</v>
      </c>
      <c r="L23235">
        <f t="shared" ref="L23235:L23298" si="729">COUNTIF(K:K,K23235)</f>
        <v>2012</v>
      </c>
    </row>
    <row r="23236" spans="1:12" x14ac:dyDescent="0.25">
      <c r="A23236">
        <v>23234</v>
      </c>
      <c r="B23236" t="s">
        <v>14724</v>
      </c>
      <c r="C23236" t="s">
        <v>22</v>
      </c>
      <c r="D23236" t="s">
        <v>14725</v>
      </c>
      <c r="E23236" t="s">
        <v>93</v>
      </c>
      <c r="F23236" t="s">
        <v>141</v>
      </c>
      <c r="G23236" t="s">
        <v>11</v>
      </c>
      <c r="H23236">
        <v>5</v>
      </c>
      <c r="J23236" s="4">
        <v>44189</v>
      </c>
      <c r="K23236">
        <f t="shared" si="728"/>
        <v>12</v>
      </c>
      <c r="L23236">
        <f t="shared" si="729"/>
        <v>2092</v>
      </c>
    </row>
    <row r="23237" spans="1:12" x14ac:dyDescent="0.25">
      <c r="A23237">
        <v>23235</v>
      </c>
      <c r="B23237" t="s">
        <v>14724</v>
      </c>
      <c r="C23237" t="s">
        <v>16</v>
      </c>
      <c r="D23237" t="s">
        <v>14726</v>
      </c>
      <c r="E23237" t="s">
        <v>93</v>
      </c>
      <c r="F23237" t="s">
        <v>141</v>
      </c>
      <c r="G23237" t="s">
        <v>18</v>
      </c>
      <c r="H23237">
        <v>30</v>
      </c>
      <c r="J23237" s="4">
        <v>44060</v>
      </c>
      <c r="K23237">
        <f t="shared" si="728"/>
        <v>8</v>
      </c>
      <c r="L23237">
        <f t="shared" si="729"/>
        <v>2114</v>
      </c>
    </row>
    <row r="23238" spans="1:12" x14ac:dyDescent="0.25">
      <c r="A23238">
        <v>23236</v>
      </c>
      <c r="B23238" t="s">
        <v>14724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  <c r="J23238" s="4">
        <v>44349</v>
      </c>
      <c r="K23238">
        <f t="shared" si="728"/>
        <v>6</v>
      </c>
      <c r="L23238">
        <f t="shared" si="729"/>
        <v>2021</v>
      </c>
    </row>
    <row r="23239" spans="1:12" x14ac:dyDescent="0.25">
      <c r="A23239">
        <v>23237</v>
      </c>
      <c r="B23239" t="s">
        <v>14724</v>
      </c>
      <c r="C23239" t="s">
        <v>14</v>
      </c>
      <c r="D23239" t="s">
        <v>14727</v>
      </c>
      <c r="E23239" t="s">
        <v>93</v>
      </c>
      <c r="F23239" t="s">
        <v>141</v>
      </c>
      <c r="G23239" t="s">
        <v>11</v>
      </c>
      <c r="H23239">
        <v>15</v>
      </c>
      <c r="J23239" s="4">
        <v>44061</v>
      </c>
      <c r="K23239">
        <f t="shared" si="728"/>
        <v>8</v>
      </c>
      <c r="L23239">
        <f t="shared" si="729"/>
        <v>2114</v>
      </c>
    </row>
    <row r="23240" spans="1:12" x14ac:dyDescent="0.25">
      <c r="A23240">
        <v>23238</v>
      </c>
      <c r="B23240" t="s">
        <v>14724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  <c r="J23240" s="4">
        <v>44356</v>
      </c>
      <c r="K23240">
        <f t="shared" si="728"/>
        <v>6</v>
      </c>
      <c r="L23240">
        <f t="shared" si="729"/>
        <v>2021</v>
      </c>
    </row>
    <row r="23241" spans="1:12" x14ac:dyDescent="0.25">
      <c r="A23241">
        <v>23239</v>
      </c>
      <c r="B23241" t="s">
        <v>14724</v>
      </c>
      <c r="C23241" t="s">
        <v>25</v>
      </c>
      <c r="D23241" t="s">
        <v>14728</v>
      </c>
      <c r="E23241" t="s">
        <v>93</v>
      </c>
      <c r="F23241" t="s">
        <v>141</v>
      </c>
      <c r="G23241" t="s">
        <v>20</v>
      </c>
      <c r="H23241">
        <v>20</v>
      </c>
      <c r="J23241" s="4">
        <v>44156</v>
      </c>
      <c r="K23241">
        <f t="shared" si="728"/>
        <v>11</v>
      </c>
      <c r="L23241">
        <f t="shared" si="729"/>
        <v>2034</v>
      </c>
    </row>
    <row r="23242" spans="1:12" x14ac:dyDescent="0.25">
      <c r="A23242">
        <v>23240</v>
      </c>
      <c r="B23242" t="s">
        <v>14724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  <c r="J23242" s="4">
        <v>44139</v>
      </c>
      <c r="K23242">
        <f t="shared" si="728"/>
        <v>11</v>
      </c>
      <c r="L23242">
        <f t="shared" si="729"/>
        <v>2034</v>
      </c>
    </row>
    <row r="23243" spans="1:12" x14ac:dyDescent="0.25">
      <c r="A23243">
        <v>23241</v>
      </c>
      <c r="B23243" t="s">
        <v>14724</v>
      </c>
      <c r="C23243" t="s">
        <v>22</v>
      </c>
      <c r="D23243" t="s">
        <v>14729</v>
      </c>
      <c r="E23243" t="s">
        <v>93</v>
      </c>
      <c r="F23243" t="s">
        <v>141</v>
      </c>
      <c r="G23243" t="s">
        <v>11</v>
      </c>
      <c r="H23243">
        <v>5</v>
      </c>
      <c r="J23243" s="4">
        <v>44299</v>
      </c>
      <c r="K23243">
        <f t="shared" si="728"/>
        <v>4</v>
      </c>
      <c r="L23243">
        <f t="shared" si="729"/>
        <v>1974</v>
      </c>
    </row>
    <row r="23244" spans="1:12" x14ac:dyDescent="0.25">
      <c r="A23244">
        <v>23242</v>
      </c>
      <c r="B23244" t="s">
        <v>14724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  <c r="J23244" s="4">
        <v>44016</v>
      </c>
      <c r="K23244">
        <f t="shared" si="728"/>
        <v>7</v>
      </c>
      <c r="L23244">
        <f t="shared" si="729"/>
        <v>2070</v>
      </c>
    </row>
    <row r="23245" spans="1:12" x14ac:dyDescent="0.25">
      <c r="A23245">
        <v>23243</v>
      </c>
      <c r="B23245" t="s">
        <v>14724</v>
      </c>
      <c r="C23245" t="s">
        <v>16</v>
      </c>
      <c r="D23245" t="s">
        <v>14730</v>
      </c>
      <c r="E23245" t="s">
        <v>93</v>
      </c>
      <c r="F23245" t="s">
        <v>141</v>
      </c>
      <c r="G23245" t="s">
        <v>18</v>
      </c>
      <c r="H23245">
        <v>30</v>
      </c>
      <c r="J23245" s="4">
        <v>44037</v>
      </c>
      <c r="K23245">
        <f t="shared" si="728"/>
        <v>7</v>
      </c>
      <c r="L23245">
        <f t="shared" si="729"/>
        <v>2070</v>
      </c>
    </row>
    <row r="23246" spans="1:12" x14ac:dyDescent="0.25">
      <c r="A23246">
        <v>23244</v>
      </c>
      <c r="B23246" t="s">
        <v>14724</v>
      </c>
      <c r="C23246" t="s">
        <v>8</v>
      </c>
      <c r="D23246" t="s">
        <v>14731</v>
      </c>
      <c r="E23246" t="s">
        <v>93</v>
      </c>
      <c r="F23246" t="s">
        <v>141</v>
      </c>
      <c r="G23246" t="s">
        <v>11</v>
      </c>
      <c r="H23246">
        <v>0</v>
      </c>
      <c r="J23246" s="4">
        <v>44345</v>
      </c>
      <c r="K23246">
        <f t="shared" si="728"/>
        <v>5</v>
      </c>
      <c r="L23246">
        <f t="shared" si="729"/>
        <v>2138</v>
      </c>
    </row>
    <row r="23247" spans="1:12" x14ac:dyDescent="0.25">
      <c r="A23247">
        <v>23245</v>
      </c>
      <c r="B23247" t="s">
        <v>14724</v>
      </c>
      <c r="C23247" t="s">
        <v>24</v>
      </c>
      <c r="D23247" t="s">
        <v>14732</v>
      </c>
      <c r="E23247" t="s">
        <v>93</v>
      </c>
      <c r="F23247" t="s">
        <v>141</v>
      </c>
      <c r="G23247" t="s">
        <v>18</v>
      </c>
      <c r="H23247">
        <v>65</v>
      </c>
      <c r="J23247" s="4">
        <v>44090</v>
      </c>
      <c r="K23247">
        <f t="shared" si="728"/>
        <v>9</v>
      </c>
      <c r="L23247">
        <f t="shared" si="729"/>
        <v>2022</v>
      </c>
    </row>
    <row r="23248" spans="1:12" x14ac:dyDescent="0.25">
      <c r="A23248">
        <v>23246</v>
      </c>
      <c r="B23248" t="s">
        <v>14724</v>
      </c>
      <c r="C23248" t="s">
        <v>25</v>
      </c>
      <c r="D23248" t="s">
        <v>14733</v>
      </c>
      <c r="E23248" t="s">
        <v>93</v>
      </c>
      <c r="F23248" t="s">
        <v>141</v>
      </c>
      <c r="G23248" t="s">
        <v>20</v>
      </c>
      <c r="H23248">
        <v>20</v>
      </c>
      <c r="J23248" s="4">
        <v>44040</v>
      </c>
      <c r="K23248">
        <f t="shared" si="728"/>
        <v>7</v>
      </c>
      <c r="L23248">
        <f t="shared" si="729"/>
        <v>2070</v>
      </c>
    </row>
    <row r="23249" spans="1:12" x14ac:dyDescent="0.25">
      <c r="A23249">
        <v>23247</v>
      </c>
      <c r="B23249" t="s">
        <v>14724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  <c r="J23249" s="4">
        <v>44297</v>
      </c>
      <c r="K23249">
        <f t="shared" si="728"/>
        <v>4</v>
      </c>
      <c r="L23249">
        <f t="shared" si="729"/>
        <v>1974</v>
      </c>
    </row>
    <row r="23250" spans="1:12" x14ac:dyDescent="0.25">
      <c r="A23250">
        <v>23248</v>
      </c>
      <c r="B23250" t="s">
        <v>14724</v>
      </c>
      <c r="C23250" t="s">
        <v>46</v>
      </c>
      <c r="D23250" t="s">
        <v>14734</v>
      </c>
      <c r="E23250" t="s">
        <v>93</v>
      </c>
      <c r="F23250" t="s">
        <v>141</v>
      </c>
      <c r="G23250" t="s">
        <v>18</v>
      </c>
      <c r="H23250">
        <v>70</v>
      </c>
      <c r="J23250" s="4">
        <v>44273</v>
      </c>
      <c r="K23250">
        <f t="shared" si="728"/>
        <v>3</v>
      </c>
      <c r="L23250">
        <f t="shared" si="729"/>
        <v>2012</v>
      </c>
    </row>
    <row r="23251" spans="1:12" x14ac:dyDescent="0.25">
      <c r="A23251">
        <v>23249</v>
      </c>
      <c r="B23251" t="s">
        <v>14724</v>
      </c>
      <c r="C23251" t="s">
        <v>34</v>
      </c>
      <c r="D23251" t="s">
        <v>14735</v>
      </c>
      <c r="E23251" t="s">
        <v>93</v>
      </c>
      <c r="F23251" t="s">
        <v>141</v>
      </c>
      <c r="G23251" t="s">
        <v>11</v>
      </c>
      <c r="H23251">
        <v>12</v>
      </c>
      <c r="J23251" s="4">
        <v>44282</v>
      </c>
      <c r="K23251">
        <f t="shared" si="728"/>
        <v>3</v>
      </c>
      <c r="L23251">
        <f t="shared" si="729"/>
        <v>2012</v>
      </c>
    </row>
    <row r="23252" spans="1:12" x14ac:dyDescent="0.25">
      <c r="A23252">
        <v>23250</v>
      </c>
      <c r="B23252" t="s">
        <v>14724</v>
      </c>
      <c r="C23252" t="s">
        <v>24</v>
      </c>
      <c r="D23252" t="s">
        <v>14736</v>
      </c>
      <c r="E23252" t="s">
        <v>93</v>
      </c>
      <c r="F23252" t="s">
        <v>141</v>
      </c>
      <c r="G23252" t="s">
        <v>18</v>
      </c>
      <c r="H23252">
        <v>65</v>
      </c>
      <c r="J23252" s="4">
        <v>44277</v>
      </c>
      <c r="K23252">
        <f t="shared" si="728"/>
        <v>3</v>
      </c>
      <c r="L23252">
        <f t="shared" si="729"/>
        <v>2012</v>
      </c>
    </row>
    <row r="23253" spans="1:12" x14ac:dyDescent="0.25">
      <c r="A23253">
        <v>23251</v>
      </c>
      <c r="B23253" t="s">
        <v>14724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  <c r="J23253" s="4">
        <v>44145</v>
      </c>
      <c r="K23253">
        <f t="shared" si="728"/>
        <v>11</v>
      </c>
      <c r="L23253">
        <f t="shared" si="729"/>
        <v>2034</v>
      </c>
    </row>
    <row r="23254" spans="1:12" x14ac:dyDescent="0.25">
      <c r="A23254">
        <v>23252</v>
      </c>
      <c r="B23254" t="s">
        <v>14724</v>
      </c>
      <c r="C23254" t="s">
        <v>14</v>
      </c>
      <c r="D23254" t="s">
        <v>14737</v>
      </c>
      <c r="E23254" t="s">
        <v>93</v>
      </c>
      <c r="F23254" t="s">
        <v>141</v>
      </c>
      <c r="G23254" t="s">
        <v>11</v>
      </c>
      <c r="H23254">
        <v>15</v>
      </c>
      <c r="J23254" s="4">
        <v>44303</v>
      </c>
      <c r="K23254">
        <f t="shared" si="728"/>
        <v>4</v>
      </c>
      <c r="L23254">
        <f t="shared" si="729"/>
        <v>1974</v>
      </c>
    </row>
    <row r="23255" spans="1:12" x14ac:dyDescent="0.25">
      <c r="A23255">
        <v>23253</v>
      </c>
      <c r="B23255" t="s">
        <v>14724</v>
      </c>
      <c r="C23255" t="s">
        <v>26</v>
      </c>
      <c r="D23255" t="s">
        <v>14738</v>
      </c>
      <c r="E23255" t="s">
        <v>93</v>
      </c>
      <c r="F23255" t="s">
        <v>141</v>
      </c>
      <c r="G23255" t="s">
        <v>18</v>
      </c>
      <c r="H23255">
        <v>75</v>
      </c>
      <c r="J23255" s="4">
        <v>44097</v>
      </c>
      <c r="K23255">
        <f t="shared" si="728"/>
        <v>9</v>
      </c>
      <c r="L23255">
        <f t="shared" si="729"/>
        <v>2022</v>
      </c>
    </row>
    <row r="23256" spans="1:12" x14ac:dyDescent="0.25">
      <c r="A23256">
        <v>23254</v>
      </c>
      <c r="B23256" t="s">
        <v>14724</v>
      </c>
      <c r="C23256" t="s">
        <v>19</v>
      </c>
      <c r="D23256" t="s">
        <v>14739</v>
      </c>
      <c r="E23256" t="s">
        <v>93</v>
      </c>
      <c r="F23256" t="s">
        <v>141</v>
      </c>
      <c r="G23256" t="s">
        <v>20</v>
      </c>
      <c r="H23256">
        <v>35</v>
      </c>
      <c r="J23256" s="4">
        <v>44223</v>
      </c>
      <c r="K23256">
        <f t="shared" si="728"/>
        <v>1</v>
      </c>
      <c r="L23256">
        <f t="shared" si="729"/>
        <v>2126</v>
      </c>
    </row>
    <row r="23257" spans="1:12" x14ac:dyDescent="0.25">
      <c r="A23257">
        <v>23255</v>
      </c>
      <c r="B23257" t="s">
        <v>14724</v>
      </c>
      <c r="C23257" t="s">
        <v>25</v>
      </c>
      <c r="D23257" t="s">
        <v>14740</v>
      </c>
      <c r="E23257" t="s">
        <v>93</v>
      </c>
      <c r="F23257" t="s">
        <v>141</v>
      </c>
      <c r="G23257" t="s">
        <v>20</v>
      </c>
      <c r="H23257">
        <v>20</v>
      </c>
      <c r="J23257" s="4">
        <v>44129</v>
      </c>
      <c r="K23257">
        <f t="shared" si="728"/>
        <v>10</v>
      </c>
      <c r="L23257">
        <f t="shared" si="729"/>
        <v>2056</v>
      </c>
    </row>
    <row r="23258" spans="1:12" x14ac:dyDescent="0.25">
      <c r="A23258">
        <v>23256</v>
      </c>
      <c r="B23258" t="s">
        <v>14724</v>
      </c>
      <c r="C23258" t="s">
        <v>22</v>
      </c>
      <c r="D23258" t="s">
        <v>14741</v>
      </c>
      <c r="E23258" t="s">
        <v>93</v>
      </c>
      <c r="F23258" t="s">
        <v>141</v>
      </c>
      <c r="G23258" t="s">
        <v>11</v>
      </c>
      <c r="H23258">
        <v>5</v>
      </c>
      <c r="J23258" s="4">
        <v>44104</v>
      </c>
      <c r="K23258">
        <f t="shared" si="728"/>
        <v>9</v>
      </c>
      <c r="L23258">
        <f t="shared" si="729"/>
        <v>2022</v>
      </c>
    </row>
    <row r="23259" spans="1:12" x14ac:dyDescent="0.25">
      <c r="A23259">
        <v>23257</v>
      </c>
      <c r="B23259" t="s">
        <v>14724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  <c r="J23259" s="4">
        <v>44050</v>
      </c>
      <c r="K23259">
        <f t="shared" si="728"/>
        <v>8</v>
      </c>
      <c r="L23259">
        <f t="shared" si="729"/>
        <v>2114</v>
      </c>
    </row>
    <row r="23260" spans="1:12" x14ac:dyDescent="0.25">
      <c r="A23260">
        <v>23258</v>
      </c>
      <c r="B23260" t="s">
        <v>14742</v>
      </c>
      <c r="C23260" t="s">
        <v>26</v>
      </c>
      <c r="D23260" t="s">
        <v>14743</v>
      </c>
      <c r="E23260" t="s">
        <v>9</v>
      </c>
      <c r="F23260" t="s">
        <v>152</v>
      </c>
      <c r="G23260" t="s">
        <v>18</v>
      </c>
      <c r="H23260">
        <v>75</v>
      </c>
      <c r="J23260" s="4">
        <v>44185</v>
      </c>
      <c r="K23260">
        <f t="shared" si="728"/>
        <v>12</v>
      </c>
      <c r="L23260">
        <f t="shared" si="729"/>
        <v>2092</v>
      </c>
    </row>
    <row r="23261" spans="1:12" x14ac:dyDescent="0.25">
      <c r="A23261">
        <v>23259</v>
      </c>
      <c r="B23261" t="s">
        <v>14742</v>
      </c>
      <c r="C23261" t="s">
        <v>37</v>
      </c>
      <c r="D23261" t="s">
        <v>14744</v>
      </c>
      <c r="E23261" t="s">
        <v>9</v>
      </c>
      <c r="F23261" t="s">
        <v>152</v>
      </c>
      <c r="G23261" t="s">
        <v>18</v>
      </c>
      <c r="H23261">
        <v>60</v>
      </c>
      <c r="J23261" s="4">
        <v>44213</v>
      </c>
      <c r="K23261">
        <f t="shared" si="728"/>
        <v>1</v>
      </c>
      <c r="L23261">
        <f t="shared" si="729"/>
        <v>2126</v>
      </c>
    </row>
    <row r="23262" spans="1:12" x14ac:dyDescent="0.25">
      <c r="A23262">
        <v>23260</v>
      </c>
      <c r="B23262" t="s">
        <v>14742</v>
      </c>
      <c r="C23262" t="s">
        <v>14</v>
      </c>
      <c r="D23262" t="s">
        <v>14745</v>
      </c>
      <c r="E23262" t="s">
        <v>9</v>
      </c>
      <c r="F23262" t="s">
        <v>152</v>
      </c>
      <c r="G23262" t="s">
        <v>11</v>
      </c>
      <c r="H23262">
        <v>15</v>
      </c>
      <c r="J23262" s="4">
        <v>44245</v>
      </c>
      <c r="K23262">
        <f t="shared" si="728"/>
        <v>2</v>
      </c>
      <c r="L23262">
        <f t="shared" si="729"/>
        <v>1914</v>
      </c>
    </row>
    <row r="23263" spans="1:12" x14ac:dyDescent="0.25">
      <c r="A23263">
        <v>23261</v>
      </c>
      <c r="B23263" t="s">
        <v>14742</v>
      </c>
      <c r="C23263" t="s">
        <v>25</v>
      </c>
      <c r="D23263" s="1">
        <v>43994.586805555555</v>
      </c>
      <c r="E23263" t="s">
        <v>9</v>
      </c>
      <c r="F23263" t="s">
        <v>152</v>
      </c>
      <c r="G23263" t="s">
        <v>20</v>
      </c>
      <c r="H23263">
        <v>20</v>
      </c>
      <c r="J23263" s="4">
        <v>44171</v>
      </c>
      <c r="K23263">
        <f t="shared" si="728"/>
        <v>12</v>
      </c>
      <c r="L23263">
        <f t="shared" si="729"/>
        <v>2092</v>
      </c>
    </row>
    <row r="23264" spans="1:12" x14ac:dyDescent="0.25">
      <c r="A23264">
        <v>23262</v>
      </c>
      <c r="B23264" t="s">
        <v>14742</v>
      </c>
      <c r="C23264" t="s">
        <v>19</v>
      </c>
      <c r="D23264" t="s">
        <v>14746</v>
      </c>
      <c r="E23264" t="s">
        <v>9</v>
      </c>
      <c r="F23264" t="s">
        <v>152</v>
      </c>
      <c r="G23264" t="s">
        <v>20</v>
      </c>
      <c r="H23264">
        <v>35</v>
      </c>
      <c r="J23264" s="4">
        <v>44094</v>
      </c>
      <c r="K23264">
        <f t="shared" si="728"/>
        <v>9</v>
      </c>
      <c r="L23264">
        <f t="shared" si="729"/>
        <v>2022</v>
      </c>
    </row>
    <row r="23265" spans="1:12" x14ac:dyDescent="0.25">
      <c r="A23265">
        <v>23263</v>
      </c>
      <c r="B23265" t="s">
        <v>14742</v>
      </c>
      <c r="C23265" t="s">
        <v>21</v>
      </c>
      <c r="D23265" t="s">
        <v>14747</v>
      </c>
      <c r="E23265" t="s">
        <v>9</v>
      </c>
      <c r="F23265" t="s">
        <v>152</v>
      </c>
      <c r="G23265" t="s">
        <v>18</v>
      </c>
      <c r="H23265">
        <v>70</v>
      </c>
      <c r="J23265" s="4">
        <v>44212</v>
      </c>
      <c r="K23265">
        <f t="shared" si="728"/>
        <v>1</v>
      </c>
      <c r="L23265">
        <f t="shared" si="729"/>
        <v>2126</v>
      </c>
    </row>
    <row r="23266" spans="1:12" x14ac:dyDescent="0.25">
      <c r="A23266">
        <v>23264</v>
      </c>
      <c r="B23266" t="s">
        <v>14742</v>
      </c>
      <c r="C23266" t="s">
        <v>25</v>
      </c>
      <c r="D23266" s="1">
        <v>44085.411111111112</v>
      </c>
      <c r="E23266" t="s">
        <v>9</v>
      </c>
      <c r="F23266" t="s">
        <v>152</v>
      </c>
      <c r="G23266" t="s">
        <v>20</v>
      </c>
      <c r="H23266">
        <v>20</v>
      </c>
      <c r="J23266" s="4">
        <v>44144</v>
      </c>
      <c r="K23266">
        <f t="shared" si="728"/>
        <v>11</v>
      </c>
      <c r="L23266">
        <f t="shared" si="729"/>
        <v>2034</v>
      </c>
    </row>
    <row r="23267" spans="1:12" x14ac:dyDescent="0.25">
      <c r="A23267">
        <v>23265</v>
      </c>
      <c r="B23267" t="s">
        <v>14742</v>
      </c>
      <c r="C23267" t="s">
        <v>37</v>
      </c>
      <c r="D23267" s="1">
        <v>44228.825694444444</v>
      </c>
      <c r="E23267" t="s">
        <v>9</v>
      </c>
      <c r="F23267" t="s">
        <v>152</v>
      </c>
      <c r="G23267" t="s">
        <v>18</v>
      </c>
      <c r="H23267">
        <v>60</v>
      </c>
      <c r="J23267" s="4">
        <v>44198</v>
      </c>
      <c r="K23267">
        <f t="shared" si="728"/>
        <v>1</v>
      </c>
      <c r="L23267">
        <f t="shared" si="729"/>
        <v>2126</v>
      </c>
    </row>
    <row r="23268" spans="1:12" x14ac:dyDescent="0.25">
      <c r="A23268">
        <v>23266</v>
      </c>
      <c r="B23268" t="s">
        <v>14742</v>
      </c>
      <c r="C23268" t="s">
        <v>25</v>
      </c>
      <c r="D23268" t="s">
        <v>14748</v>
      </c>
      <c r="E23268" t="s">
        <v>9</v>
      </c>
      <c r="F23268" t="s">
        <v>152</v>
      </c>
      <c r="G23268" t="s">
        <v>20</v>
      </c>
      <c r="H23268">
        <v>20</v>
      </c>
      <c r="J23268" s="4">
        <v>44000</v>
      </c>
      <c r="K23268">
        <f t="shared" si="728"/>
        <v>6</v>
      </c>
      <c r="L23268">
        <f t="shared" si="729"/>
        <v>2021</v>
      </c>
    </row>
    <row r="23269" spans="1:12" x14ac:dyDescent="0.25">
      <c r="A23269">
        <v>23267</v>
      </c>
      <c r="B23269" t="s">
        <v>14742</v>
      </c>
      <c r="C23269" t="s">
        <v>37</v>
      </c>
      <c r="D23269" t="s">
        <v>14749</v>
      </c>
      <c r="E23269" t="s">
        <v>9</v>
      </c>
      <c r="F23269" t="s">
        <v>152</v>
      </c>
      <c r="G23269" t="s">
        <v>18</v>
      </c>
      <c r="H23269">
        <v>60</v>
      </c>
      <c r="J23269" s="4">
        <v>44338</v>
      </c>
      <c r="K23269">
        <f t="shared" si="728"/>
        <v>5</v>
      </c>
      <c r="L23269">
        <f t="shared" si="729"/>
        <v>2138</v>
      </c>
    </row>
    <row r="23270" spans="1:12" x14ac:dyDescent="0.25">
      <c r="A23270">
        <v>23268</v>
      </c>
      <c r="B23270" t="s">
        <v>14742</v>
      </c>
      <c r="C23270" t="s">
        <v>65</v>
      </c>
      <c r="D23270" t="s">
        <v>14750</v>
      </c>
      <c r="E23270" t="s">
        <v>9</v>
      </c>
      <c r="F23270" t="s">
        <v>152</v>
      </c>
      <c r="G23270" t="s">
        <v>18</v>
      </c>
      <c r="H23270">
        <v>72</v>
      </c>
      <c r="J23270" s="4">
        <v>44097</v>
      </c>
      <c r="K23270">
        <f t="shared" si="728"/>
        <v>9</v>
      </c>
      <c r="L23270">
        <f t="shared" si="729"/>
        <v>2022</v>
      </c>
    </row>
    <row r="23271" spans="1:12" x14ac:dyDescent="0.25">
      <c r="A23271">
        <v>23269</v>
      </c>
      <c r="B23271" t="s">
        <v>14742</v>
      </c>
      <c r="C23271" t="s">
        <v>46</v>
      </c>
      <c r="D23271" t="s">
        <v>106</v>
      </c>
      <c r="E23271" t="s">
        <v>9</v>
      </c>
      <c r="F23271" t="s">
        <v>152</v>
      </c>
      <c r="G23271" t="s">
        <v>18</v>
      </c>
      <c r="H23271">
        <v>70</v>
      </c>
      <c r="J23271" s="4">
        <v>44252</v>
      </c>
      <c r="K23271">
        <f t="shared" si="728"/>
        <v>2</v>
      </c>
      <c r="L23271">
        <f t="shared" si="729"/>
        <v>1914</v>
      </c>
    </row>
    <row r="23272" spans="1:12" x14ac:dyDescent="0.25">
      <c r="A23272">
        <v>23270</v>
      </c>
      <c r="B23272" t="s">
        <v>14742</v>
      </c>
      <c r="C23272" t="s">
        <v>16</v>
      </c>
      <c r="D23272" t="s">
        <v>14751</v>
      </c>
      <c r="E23272" t="s">
        <v>9</v>
      </c>
      <c r="F23272" t="s">
        <v>152</v>
      </c>
      <c r="G23272" t="s">
        <v>18</v>
      </c>
      <c r="H23272">
        <v>30</v>
      </c>
      <c r="J23272" s="4">
        <v>44191</v>
      </c>
      <c r="K23272">
        <f t="shared" si="728"/>
        <v>12</v>
      </c>
      <c r="L23272">
        <f t="shared" si="729"/>
        <v>2092</v>
      </c>
    </row>
    <row r="23273" spans="1:12" x14ac:dyDescent="0.25">
      <c r="A23273">
        <v>23271</v>
      </c>
      <c r="B23273" t="s">
        <v>14742</v>
      </c>
      <c r="C23273" t="s">
        <v>37</v>
      </c>
      <c r="D23273" t="s">
        <v>14752</v>
      </c>
      <c r="E23273" t="s">
        <v>9</v>
      </c>
      <c r="F23273" t="s">
        <v>152</v>
      </c>
      <c r="G23273" t="s">
        <v>18</v>
      </c>
      <c r="H23273">
        <v>60</v>
      </c>
      <c r="J23273" s="4">
        <v>44039</v>
      </c>
      <c r="K23273">
        <f t="shared" si="728"/>
        <v>7</v>
      </c>
      <c r="L23273">
        <f t="shared" si="729"/>
        <v>2070</v>
      </c>
    </row>
    <row r="23274" spans="1:12" x14ac:dyDescent="0.25">
      <c r="A23274">
        <v>23272</v>
      </c>
      <c r="B23274" t="s">
        <v>14742</v>
      </c>
      <c r="C23274" t="s">
        <v>8</v>
      </c>
      <c r="D23274" s="1">
        <v>44114.445833333331</v>
      </c>
      <c r="E23274" t="s">
        <v>9</v>
      </c>
      <c r="F23274" t="s">
        <v>152</v>
      </c>
      <c r="G23274" t="s">
        <v>11</v>
      </c>
      <c r="H23274">
        <v>0</v>
      </c>
      <c r="J23274" s="4">
        <v>44114</v>
      </c>
      <c r="K23274">
        <f t="shared" si="728"/>
        <v>10</v>
      </c>
      <c r="L23274">
        <f t="shared" si="729"/>
        <v>2056</v>
      </c>
    </row>
    <row r="23275" spans="1:12" x14ac:dyDescent="0.25">
      <c r="A23275">
        <v>23273</v>
      </c>
      <c r="B23275" t="s">
        <v>14742</v>
      </c>
      <c r="C23275" t="s">
        <v>65</v>
      </c>
      <c r="D23275" t="s">
        <v>14753</v>
      </c>
      <c r="E23275" t="s">
        <v>9</v>
      </c>
      <c r="F23275" t="s">
        <v>152</v>
      </c>
      <c r="G23275" t="s">
        <v>18</v>
      </c>
      <c r="H23275">
        <v>72</v>
      </c>
      <c r="J23275" s="4">
        <v>44339</v>
      </c>
      <c r="K23275">
        <f t="shared" si="728"/>
        <v>5</v>
      </c>
      <c r="L23275">
        <f t="shared" si="729"/>
        <v>2138</v>
      </c>
    </row>
    <row r="23276" spans="1:12" x14ac:dyDescent="0.25">
      <c r="A23276">
        <v>23274</v>
      </c>
      <c r="B23276" t="s">
        <v>14742</v>
      </c>
      <c r="C23276" t="s">
        <v>12</v>
      </c>
      <c r="D23276" s="1">
        <v>43962.035416666666</v>
      </c>
      <c r="E23276" t="s">
        <v>9</v>
      </c>
      <c r="F23276" t="s">
        <v>152</v>
      </c>
      <c r="G23276" t="s">
        <v>11</v>
      </c>
      <c r="H23276">
        <v>10</v>
      </c>
      <c r="J23276" s="4">
        <v>44140</v>
      </c>
      <c r="K23276">
        <f t="shared" si="728"/>
        <v>11</v>
      </c>
      <c r="L23276">
        <f t="shared" si="729"/>
        <v>2034</v>
      </c>
    </row>
    <row r="23277" spans="1:12" x14ac:dyDescent="0.25">
      <c r="A23277">
        <v>23275</v>
      </c>
      <c r="B23277" t="s">
        <v>14742</v>
      </c>
      <c r="C23277" t="s">
        <v>35</v>
      </c>
      <c r="D23277" s="1">
        <v>44321.230555555558</v>
      </c>
      <c r="E23277" t="s">
        <v>9</v>
      </c>
      <c r="F23277" t="s">
        <v>152</v>
      </c>
      <c r="G23277" t="s">
        <v>18</v>
      </c>
      <c r="H23277">
        <v>50</v>
      </c>
      <c r="J23277" s="4">
        <v>44321</v>
      </c>
      <c r="K23277">
        <f t="shared" si="728"/>
        <v>5</v>
      </c>
      <c r="L23277">
        <f t="shared" si="729"/>
        <v>2138</v>
      </c>
    </row>
    <row r="23278" spans="1:12" x14ac:dyDescent="0.25">
      <c r="A23278">
        <v>23276</v>
      </c>
      <c r="B23278" t="s">
        <v>14742</v>
      </c>
      <c r="C23278" t="s">
        <v>21</v>
      </c>
      <c r="D23278" t="s">
        <v>14754</v>
      </c>
      <c r="E23278" t="s">
        <v>9</v>
      </c>
      <c r="F23278" t="s">
        <v>152</v>
      </c>
      <c r="G23278" t="s">
        <v>18</v>
      </c>
      <c r="H23278">
        <v>70</v>
      </c>
      <c r="J23278" s="4">
        <v>44009</v>
      </c>
      <c r="K23278">
        <f t="shared" si="728"/>
        <v>6</v>
      </c>
      <c r="L23278">
        <f t="shared" si="729"/>
        <v>2021</v>
      </c>
    </row>
    <row r="23279" spans="1:12" x14ac:dyDescent="0.25">
      <c r="A23279">
        <v>23277</v>
      </c>
      <c r="B23279" t="s">
        <v>14742</v>
      </c>
      <c r="C23279" t="s">
        <v>31</v>
      </c>
      <c r="D23279" t="s">
        <v>14755</v>
      </c>
      <c r="E23279" t="s">
        <v>9</v>
      </c>
      <c r="F23279" t="s">
        <v>152</v>
      </c>
      <c r="G23279" t="s">
        <v>18</v>
      </c>
      <c r="H23279">
        <v>45</v>
      </c>
      <c r="J23279" s="4">
        <v>44278</v>
      </c>
      <c r="K23279">
        <f t="shared" si="728"/>
        <v>3</v>
      </c>
      <c r="L23279">
        <f t="shared" si="729"/>
        <v>2012</v>
      </c>
    </row>
    <row r="23280" spans="1:12" x14ac:dyDescent="0.25">
      <c r="A23280">
        <v>23278</v>
      </c>
      <c r="B23280" t="s">
        <v>14742</v>
      </c>
      <c r="C23280" t="s">
        <v>31</v>
      </c>
      <c r="D23280" t="s">
        <v>14756</v>
      </c>
      <c r="E23280" t="s">
        <v>9</v>
      </c>
      <c r="F23280" t="s">
        <v>152</v>
      </c>
      <c r="G23280" t="s">
        <v>18</v>
      </c>
      <c r="H23280">
        <v>45</v>
      </c>
      <c r="J23280" s="4">
        <v>44310</v>
      </c>
      <c r="K23280">
        <f t="shared" si="728"/>
        <v>4</v>
      </c>
      <c r="L23280">
        <f t="shared" si="729"/>
        <v>1974</v>
      </c>
    </row>
    <row r="23281" spans="1:12" x14ac:dyDescent="0.25">
      <c r="A23281">
        <v>23279</v>
      </c>
      <c r="B23281" t="s">
        <v>14742</v>
      </c>
      <c r="C23281" t="s">
        <v>37</v>
      </c>
      <c r="D23281" t="s">
        <v>14757</v>
      </c>
      <c r="E23281" t="s">
        <v>9</v>
      </c>
      <c r="F23281" t="s">
        <v>152</v>
      </c>
      <c r="G23281" t="s">
        <v>18</v>
      </c>
      <c r="H23281">
        <v>60</v>
      </c>
      <c r="J23281" s="4">
        <v>44009</v>
      </c>
      <c r="K23281">
        <f t="shared" si="728"/>
        <v>6</v>
      </c>
      <c r="L23281">
        <f t="shared" si="729"/>
        <v>2021</v>
      </c>
    </row>
    <row r="23282" spans="1:12" x14ac:dyDescent="0.25">
      <c r="A23282">
        <v>23280</v>
      </c>
      <c r="B23282" t="s">
        <v>14742</v>
      </c>
      <c r="C23282" t="s">
        <v>25</v>
      </c>
      <c r="D23282" t="s">
        <v>14758</v>
      </c>
      <c r="E23282" t="s">
        <v>9</v>
      </c>
      <c r="F23282" t="s">
        <v>152</v>
      </c>
      <c r="G23282" t="s">
        <v>20</v>
      </c>
      <c r="H23282">
        <v>20</v>
      </c>
      <c r="J23282" s="4">
        <v>44064</v>
      </c>
      <c r="K23282">
        <f t="shared" si="728"/>
        <v>8</v>
      </c>
      <c r="L23282">
        <f t="shared" si="729"/>
        <v>2114</v>
      </c>
    </row>
    <row r="23283" spans="1:12" x14ac:dyDescent="0.25">
      <c r="A23283">
        <v>23281</v>
      </c>
      <c r="B23283" t="s">
        <v>14742</v>
      </c>
      <c r="C23283" t="s">
        <v>22</v>
      </c>
      <c r="D23283" t="s">
        <v>14759</v>
      </c>
      <c r="E23283" t="s">
        <v>9</v>
      </c>
      <c r="F23283" t="s">
        <v>152</v>
      </c>
      <c r="G23283" t="s">
        <v>11</v>
      </c>
      <c r="H23283">
        <v>5</v>
      </c>
      <c r="J23283" s="4">
        <v>44268</v>
      </c>
      <c r="K23283">
        <f t="shared" si="728"/>
        <v>3</v>
      </c>
      <c r="L23283">
        <f t="shared" si="729"/>
        <v>2012</v>
      </c>
    </row>
    <row r="23284" spans="1:12" x14ac:dyDescent="0.25">
      <c r="A23284">
        <v>23282</v>
      </c>
      <c r="B23284" t="s">
        <v>14742</v>
      </c>
      <c r="C23284" t="s">
        <v>37</v>
      </c>
      <c r="D23284" t="s">
        <v>14760</v>
      </c>
      <c r="E23284" t="s">
        <v>9</v>
      </c>
      <c r="F23284" t="s">
        <v>152</v>
      </c>
      <c r="G23284" t="s">
        <v>18</v>
      </c>
      <c r="H23284">
        <v>60</v>
      </c>
      <c r="J23284" s="4">
        <v>44343</v>
      </c>
      <c r="K23284">
        <f t="shared" si="728"/>
        <v>5</v>
      </c>
      <c r="L23284">
        <f t="shared" si="729"/>
        <v>2138</v>
      </c>
    </row>
    <row r="23285" spans="1:12" x14ac:dyDescent="0.25">
      <c r="A23285">
        <v>23283</v>
      </c>
      <c r="B23285" t="s">
        <v>14742</v>
      </c>
      <c r="C23285" t="s">
        <v>65</v>
      </c>
      <c r="D23285" s="1">
        <v>44084.486805555556</v>
      </c>
      <c r="E23285" t="s">
        <v>9</v>
      </c>
      <c r="F23285" t="s">
        <v>152</v>
      </c>
      <c r="G23285" t="s">
        <v>18</v>
      </c>
      <c r="H23285">
        <v>72</v>
      </c>
      <c r="J23285" s="4">
        <v>44113</v>
      </c>
      <c r="K23285">
        <f t="shared" si="728"/>
        <v>10</v>
      </c>
      <c r="L23285">
        <f t="shared" si="729"/>
        <v>2056</v>
      </c>
    </row>
    <row r="23286" spans="1:12" x14ac:dyDescent="0.25">
      <c r="A23286">
        <v>23284</v>
      </c>
      <c r="B23286" t="s">
        <v>14742</v>
      </c>
      <c r="C23286" t="s">
        <v>19</v>
      </c>
      <c r="D23286" s="1">
        <v>44383.160416666666</v>
      </c>
      <c r="E23286" t="s">
        <v>9</v>
      </c>
      <c r="F23286" t="s">
        <v>152</v>
      </c>
      <c r="G23286" t="s">
        <v>20</v>
      </c>
      <c r="H23286">
        <v>35</v>
      </c>
      <c r="J23286" s="4">
        <v>44354</v>
      </c>
      <c r="K23286">
        <f t="shared" si="728"/>
        <v>6</v>
      </c>
      <c r="L23286">
        <f t="shared" si="729"/>
        <v>2021</v>
      </c>
    </row>
    <row r="23287" spans="1:12" x14ac:dyDescent="0.25">
      <c r="A23287">
        <v>23285</v>
      </c>
      <c r="B23287" t="s">
        <v>14742</v>
      </c>
      <c r="C23287" t="s">
        <v>35</v>
      </c>
      <c r="D23287" t="s">
        <v>14761</v>
      </c>
      <c r="E23287" t="s">
        <v>9</v>
      </c>
      <c r="F23287" t="s">
        <v>152</v>
      </c>
      <c r="G23287" t="s">
        <v>18</v>
      </c>
      <c r="H23287">
        <v>50</v>
      </c>
      <c r="J23287" s="4">
        <v>44274</v>
      </c>
      <c r="K23287">
        <f t="shared" si="728"/>
        <v>3</v>
      </c>
      <c r="L23287">
        <f t="shared" si="729"/>
        <v>2012</v>
      </c>
    </row>
    <row r="23288" spans="1:12" x14ac:dyDescent="0.25">
      <c r="A23288">
        <v>23286</v>
      </c>
      <c r="B23288" t="s">
        <v>14742</v>
      </c>
      <c r="C23288" t="s">
        <v>8</v>
      </c>
      <c r="D23288" t="s">
        <v>14762</v>
      </c>
      <c r="E23288" t="s">
        <v>9</v>
      </c>
      <c r="F23288" t="s">
        <v>152</v>
      </c>
      <c r="G23288" t="s">
        <v>11</v>
      </c>
      <c r="H23288">
        <v>0</v>
      </c>
      <c r="J23288" s="4">
        <v>44034</v>
      </c>
      <c r="K23288">
        <f t="shared" si="728"/>
        <v>7</v>
      </c>
      <c r="L23288">
        <f t="shared" si="729"/>
        <v>2070</v>
      </c>
    </row>
    <row r="23289" spans="1:12" x14ac:dyDescent="0.25">
      <c r="A23289">
        <v>23287</v>
      </c>
      <c r="B23289" t="s">
        <v>14742</v>
      </c>
      <c r="C23289" t="s">
        <v>8</v>
      </c>
      <c r="D23289" s="1">
        <v>43963.587500000001</v>
      </c>
      <c r="E23289" t="s">
        <v>9</v>
      </c>
      <c r="F23289" t="s">
        <v>152</v>
      </c>
      <c r="G23289" t="s">
        <v>11</v>
      </c>
      <c r="H23289">
        <v>0</v>
      </c>
      <c r="J23289" s="4">
        <v>44170</v>
      </c>
      <c r="K23289">
        <f t="shared" si="728"/>
        <v>12</v>
      </c>
      <c r="L23289">
        <f t="shared" si="729"/>
        <v>2092</v>
      </c>
    </row>
    <row r="23290" spans="1:12" x14ac:dyDescent="0.25">
      <c r="A23290">
        <v>23288</v>
      </c>
      <c r="B23290" t="s">
        <v>14742</v>
      </c>
      <c r="C23290" t="s">
        <v>12</v>
      </c>
      <c r="D23290" t="s">
        <v>14763</v>
      </c>
      <c r="E23290" t="s">
        <v>9</v>
      </c>
      <c r="F23290" t="s">
        <v>152</v>
      </c>
      <c r="G23290" t="s">
        <v>11</v>
      </c>
      <c r="H23290">
        <v>10</v>
      </c>
      <c r="J23290" s="4">
        <v>44329</v>
      </c>
      <c r="K23290">
        <f t="shared" si="728"/>
        <v>5</v>
      </c>
      <c r="L23290">
        <f t="shared" si="729"/>
        <v>2138</v>
      </c>
    </row>
    <row r="23291" spans="1:12" x14ac:dyDescent="0.25">
      <c r="A23291">
        <v>23289</v>
      </c>
      <c r="B23291" t="s">
        <v>14742</v>
      </c>
      <c r="C23291" t="s">
        <v>24</v>
      </c>
      <c r="D23291" t="s">
        <v>14764</v>
      </c>
      <c r="E23291" t="s">
        <v>9</v>
      </c>
      <c r="F23291" t="s">
        <v>152</v>
      </c>
      <c r="G23291" t="s">
        <v>18</v>
      </c>
      <c r="H23291">
        <v>65</v>
      </c>
      <c r="J23291" s="4">
        <v>44276</v>
      </c>
      <c r="K23291">
        <f t="shared" si="728"/>
        <v>3</v>
      </c>
      <c r="L23291">
        <f t="shared" si="729"/>
        <v>2012</v>
      </c>
    </row>
    <row r="23292" spans="1:12" x14ac:dyDescent="0.25">
      <c r="A23292">
        <v>23290</v>
      </c>
      <c r="B23292" t="s">
        <v>14765</v>
      </c>
      <c r="C23292" t="s">
        <v>46</v>
      </c>
      <c r="D23292" t="s">
        <v>10258</v>
      </c>
      <c r="E23292" t="s">
        <v>9</v>
      </c>
      <c r="F23292" t="s">
        <v>393</v>
      </c>
      <c r="G23292" t="s">
        <v>18</v>
      </c>
      <c r="H23292">
        <v>70</v>
      </c>
      <c r="J23292" s="4">
        <v>44191</v>
      </c>
      <c r="K23292">
        <f t="shared" si="728"/>
        <v>12</v>
      </c>
      <c r="L23292">
        <f t="shared" si="729"/>
        <v>2092</v>
      </c>
    </row>
    <row r="23293" spans="1:12" x14ac:dyDescent="0.25">
      <c r="A23293">
        <v>23291</v>
      </c>
      <c r="B23293" t="s">
        <v>14765</v>
      </c>
      <c r="C23293" t="s">
        <v>37</v>
      </c>
      <c r="D23293" t="s">
        <v>14766</v>
      </c>
      <c r="E23293" t="s">
        <v>9</v>
      </c>
      <c r="F23293" t="s">
        <v>393</v>
      </c>
      <c r="G23293" t="s">
        <v>18</v>
      </c>
      <c r="H23293">
        <v>60</v>
      </c>
      <c r="J23293" s="4">
        <v>44311</v>
      </c>
      <c r="K23293">
        <f t="shared" si="728"/>
        <v>4</v>
      </c>
      <c r="L23293">
        <f t="shared" si="729"/>
        <v>1974</v>
      </c>
    </row>
    <row r="23294" spans="1:12" x14ac:dyDescent="0.25">
      <c r="A23294">
        <v>23292</v>
      </c>
      <c r="B23294" t="s">
        <v>14765</v>
      </c>
      <c r="C23294" t="s">
        <v>31</v>
      </c>
      <c r="D23294" t="s">
        <v>14767</v>
      </c>
      <c r="E23294" t="s">
        <v>9</v>
      </c>
      <c r="F23294" t="s">
        <v>393</v>
      </c>
      <c r="G23294" t="s">
        <v>18</v>
      </c>
      <c r="H23294">
        <v>45</v>
      </c>
      <c r="J23294" s="4">
        <v>44067</v>
      </c>
      <c r="K23294">
        <f t="shared" si="728"/>
        <v>8</v>
      </c>
      <c r="L23294">
        <f t="shared" si="729"/>
        <v>2114</v>
      </c>
    </row>
    <row r="23295" spans="1:12" x14ac:dyDescent="0.25">
      <c r="A23295">
        <v>23293</v>
      </c>
      <c r="B23295" t="s">
        <v>14765</v>
      </c>
      <c r="C23295" t="s">
        <v>22</v>
      </c>
      <c r="D23295" t="s">
        <v>14768</v>
      </c>
      <c r="E23295" t="s">
        <v>9</v>
      </c>
      <c r="F23295" t="s">
        <v>393</v>
      </c>
      <c r="G23295" t="s">
        <v>11</v>
      </c>
      <c r="H23295">
        <v>5</v>
      </c>
      <c r="J23295" s="4">
        <v>44042</v>
      </c>
      <c r="K23295">
        <f t="shared" si="728"/>
        <v>7</v>
      </c>
      <c r="L23295">
        <f t="shared" si="729"/>
        <v>2070</v>
      </c>
    </row>
    <row r="23296" spans="1:12" x14ac:dyDescent="0.25">
      <c r="A23296">
        <v>23294</v>
      </c>
      <c r="B23296" t="s">
        <v>14765</v>
      </c>
      <c r="C23296" t="s">
        <v>24</v>
      </c>
      <c r="D23296" t="s">
        <v>14769</v>
      </c>
      <c r="E23296" t="s">
        <v>9</v>
      </c>
      <c r="F23296" t="s">
        <v>393</v>
      </c>
      <c r="G23296" t="s">
        <v>18</v>
      </c>
      <c r="H23296">
        <v>65</v>
      </c>
      <c r="J23296" s="4">
        <v>44279</v>
      </c>
      <c r="K23296">
        <f t="shared" si="728"/>
        <v>3</v>
      </c>
      <c r="L23296">
        <f t="shared" si="729"/>
        <v>2012</v>
      </c>
    </row>
    <row r="23297" spans="1:12" x14ac:dyDescent="0.25">
      <c r="A23297">
        <v>23295</v>
      </c>
      <c r="B23297" t="s">
        <v>14765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  <c r="J23297" s="4">
        <v>44080</v>
      </c>
      <c r="K23297">
        <f t="shared" si="728"/>
        <v>9</v>
      </c>
      <c r="L23297">
        <f t="shared" si="729"/>
        <v>2022</v>
      </c>
    </row>
    <row r="23298" spans="1:12" x14ac:dyDescent="0.25">
      <c r="A23298">
        <v>23296</v>
      </c>
      <c r="B23298" t="s">
        <v>14765</v>
      </c>
      <c r="C23298" t="s">
        <v>31</v>
      </c>
      <c r="D23298" t="s">
        <v>14770</v>
      </c>
      <c r="E23298" t="s">
        <v>9</v>
      </c>
      <c r="F23298" t="s">
        <v>393</v>
      </c>
      <c r="G23298" t="s">
        <v>18</v>
      </c>
      <c r="H23298">
        <v>45</v>
      </c>
      <c r="J23298" s="4">
        <v>44158</v>
      </c>
      <c r="K23298">
        <f t="shared" si="728"/>
        <v>11</v>
      </c>
      <c r="L23298">
        <f t="shared" si="729"/>
        <v>2034</v>
      </c>
    </row>
    <row r="23299" spans="1:12" x14ac:dyDescent="0.25">
      <c r="A23299">
        <v>23297</v>
      </c>
      <c r="B23299" t="s">
        <v>14765</v>
      </c>
      <c r="C23299" t="s">
        <v>14</v>
      </c>
      <c r="D23299" t="s">
        <v>14771</v>
      </c>
      <c r="E23299" t="s">
        <v>9</v>
      </c>
      <c r="F23299" t="s">
        <v>393</v>
      </c>
      <c r="G23299" t="s">
        <v>11</v>
      </c>
      <c r="H23299">
        <v>15</v>
      </c>
      <c r="J23299" s="4">
        <v>44268</v>
      </c>
      <c r="K23299">
        <f t="shared" ref="K23299:K23362" si="730">MONTH(J23299)</f>
        <v>3</v>
      </c>
      <c r="L23299">
        <f t="shared" ref="L23299:L23362" si="731">COUNTIF(K:K,K23299)</f>
        <v>2012</v>
      </c>
    </row>
    <row r="23300" spans="1:12" x14ac:dyDescent="0.25">
      <c r="A23300">
        <v>23298</v>
      </c>
      <c r="B23300" t="s">
        <v>14765</v>
      </c>
      <c r="C23300" t="s">
        <v>19</v>
      </c>
      <c r="D23300" t="s">
        <v>14772</v>
      </c>
      <c r="E23300" t="s">
        <v>9</v>
      </c>
      <c r="F23300" t="s">
        <v>393</v>
      </c>
      <c r="G23300" t="s">
        <v>20</v>
      </c>
      <c r="H23300">
        <v>35</v>
      </c>
      <c r="J23300" s="4">
        <v>44268</v>
      </c>
      <c r="K23300">
        <f t="shared" si="730"/>
        <v>3</v>
      </c>
      <c r="L23300">
        <f t="shared" si="731"/>
        <v>2012</v>
      </c>
    </row>
    <row r="23301" spans="1:12" x14ac:dyDescent="0.25">
      <c r="A23301">
        <v>23299</v>
      </c>
      <c r="B23301" t="s">
        <v>14765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  <c r="J23301" s="4">
        <v>44230</v>
      </c>
      <c r="K23301">
        <f t="shared" si="730"/>
        <v>2</v>
      </c>
      <c r="L23301">
        <f t="shared" si="731"/>
        <v>1914</v>
      </c>
    </row>
    <row r="23302" spans="1:12" x14ac:dyDescent="0.25">
      <c r="A23302">
        <v>23300</v>
      </c>
      <c r="B23302" t="s">
        <v>14765</v>
      </c>
      <c r="C23302" t="s">
        <v>16</v>
      </c>
      <c r="D23302" t="s">
        <v>14773</v>
      </c>
      <c r="E23302" t="s">
        <v>9</v>
      </c>
      <c r="F23302" t="s">
        <v>393</v>
      </c>
      <c r="G23302" t="s">
        <v>18</v>
      </c>
      <c r="H23302">
        <v>30</v>
      </c>
      <c r="J23302" s="4">
        <v>44240</v>
      </c>
      <c r="K23302">
        <f t="shared" si="730"/>
        <v>2</v>
      </c>
      <c r="L23302">
        <f t="shared" si="731"/>
        <v>1914</v>
      </c>
    </row>
    <row r="23303" spans="1:12" x14ac:dyDescent="0.25">
      <c r="A23303">
        <v>23301</v>
      </c>
      <c r="B23303" t="s">
        <v>14765</v>
      </c>
      <c r="C23303" t="s">
        <v>8</v>
      </c>
      <c r="D23303" t="s">
        <v>14774</v>
      </c>
      <c r="E23303" t="s">
        <v>9</v>
      </c>
      <c r="F23303" t="s">
        <v>393</v>
      </c>
      <c r="G23303" t="s">
        <v>11</v>
      </c>
      <c r="H23303">
        <v>0</v>
      </c>
      <c r="J23303" s="4">
        <v>44099</v>
      </c>
      <c r="K23303">
        <f t="shared" si="730"/>
        <v>9</v>
      </c>
      <c r="L23303">
        <f t="shared" si="731"/>
        <v>2022</v>
      </c>
    </row>
    <row r="23304" spans="1:12" x14ac:dyDescent="0.25">
      <c r="A23304">
        <v>23302</v>
      </c>
      <c r="B23304" t="s">
        <v>14765</v>
      </c>
      <c r="C23304" t="s">
        <v>46</v>
      </c>
      <c r="D23304" t="s">
        <v>14775</v>
      </c>
      <c r="E23304" t="s">
        <v>9</v>
      </c>
      <c r="F23304" t="s">
        <v>393</v>
      </c>
      <c r="G23304" t="s">
        <v>18</v>
      </c>
      <c r="H23304">
        <v>70</v>
      </c>
      <c r="J23304" s="4">
        <v>44096</v>
      </c>
      <c r="K23304">
        <f t="shared" si="730"/>
        <v>9</v>
      </c>
      <c r="L23304">
        <f t="shared" si="731"/>
        <v>2022</v>
      </c>
    </row>
    <row r="23305" spans="1:12" x14ac:dyDescent="0.25">
      <c r="A23305">
        <v>23303</v>
      </c>
      <c r="B23305" t="s">
        <v>14765</v>
      </c>
      <c r="C23305" t="s">
        <v>65</v>
      </c>
      <c r="D23305" t="s">
        <v>14776</v>
      </c>
      <c r="E23305" t="s">
        <v>9</v>
      </c>
      <c r="F23305" t="s">
        <v>393</v>
      </c>
      <c r="G23305" t="s">
        <v>18</v>
      </c>
      <c r="H23305">
        <v>72</v>
      </c>
      <c r="J23305" s="4">
        <v>44064</v>
      </c>
      <c r="K23305">
        <f t="shared" si="730"/>
        <v>8</v>
      </c>
      <c r="L23305">
        <f t="shared" si="731"/>
        <v>2114</v>
      </c>
    </row>
    <row r="23306" spans="1:12" x14ac:dyDescent="0.25">
      <c r="A23306">
        <v>23304</v>
      </c>
      <c r="B23306" t="s">
        <v>14765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  <c r="J23306" s="4">
        <v>44200</v>
      </c>
      <c r="K23306">
        <f t="shared" si="730"/>
        <v>1</v>
      </c>
      <c r="L23306">
        <f t="shared" si="731"/>
        <v>2126</v>
      </c>
    </row>
    <row r="23307" spans="1:12" x14ac:dyDescent="0.25">
      <c r="A23307">
        <v>23305</v>
      </c>
      <c r="B23307" t="s">
        <v>14765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  <c r="J23307" s="4">
        <v>44055</v>
      </c>
      <c r="K23307">
        <f t="shared" si="730"/>
        <v>8</v>
      </c>
      <c r="L23307">
        <f t="shared" si="731"/>
        <v>2114</v>
      </c>
    </row>
    <row r="23308" spans="1:12" x14ac:dyDescent="0.25">
      <c r="A23308">
        <v>23306</v>
      </c>
      <c r="B23308" t="s">
        <v>14765</v>
      </c>
      <c r="C23308" t="s">
        <v>34</v>
      </c>
      <c r="D23308" t="s">
        <v>14777</v>
      </c>
      <c r="E23308" t="s">
        <v>9</v>
      </c>
      <c r="F23308" t="s">
        <v>393</v>
      </c>
      <c r="G23308" t="s">
        <v>11</v>
      </c>
      <c r="H23308">
        <v>12</v>
      </c>
      <c r="J23308" s="4">
        <v>44227</v>
      </c>
      <c r="K23308">
        <f t="shared" si="730"/>
        <v>1</v>
      </c>
      <c r="L23308">
        <f t="shared" si="731"/>
        <v>2126</v>
      </c>
    </row>
    <row r="23309" spans="1:12" x14ac:dyDescent="0.25">
      <c r="A23309">
        <v>23307</v>
      </c>
      <c r="B23309" t="s">
        <v>14765</v>
      </c>
      <c r="C23309" t="s">
        <v>35</v>
      </c>
      <c r="D23309" t="s">
        <v>14778</v>
      </c>
      <c r="E23309" t="s">
        <v>9</v>
      </c>
      <c r="F23309" t="s">
        <v>393</v>
      </c>
      <c r="G23309" t="s">
        <v>18</v>
      </c>
      <c r="H23309">
        <v>50</v>
      </c>
      <c r="J23309" s="4">
        <v>44241</v>
      </c>
      <c r="K23309">
        <f t="shared" si="730"/>
        <v>2</v>
      </c>
      <c r="L23309">
        <f t="shared" si="731"/>
        <v>1914</v>
      </c>
    </row>
    <row r="23310" spans="1:12" x14ac:dyDescent="0.25">
      <c r="A23310">
        <v>23308</v>
      </c>
      <c r="B23310" t="s">
        <v>14765</v>
      </c>
      <c r="C23310" t="s">
        <v>14</v>
      </c>
      <c r="D23310" t="s">
        <v>14779</v>
      </c>
      <c r="E23310" t="s">
        <v>9</v>
      </c>
      <c r="F23310" t="s">
        <v>393</v>
      </c>
      <c r="G23310" t="s">
        <v>11</v>
      </c>
      <c r="H23310">
        <v>15</v>
      </c>
      <c r="J23310" s="4">
        <v>44286</v>
      </c>
      <c r="K23310">
        <f t="shared" si="730"/>
        <v>3</v>
      </c>
      <c r="L23310">
        <f t="shared" si="731"/>
        <v>2012</v>
      </c>
    </row>
    <row r="23311" spans="1:12" x14ac:dyDescent="0.25">
      <c r="A23311">
        <v>23309</v>
      </c>
      <c r="B23311" t="s">
        <v>14765</v>
      </c>
      <c r="C23311" t="s">
        <v>14</v>
      </c>
      <c r="D23311" t="s">
        <v>14780</v>
      </c>
      <c r="E23311" t="s">
        <v>9</v>
      </c>
      <c r="F23311" t="s">
        <v>393</v>
      </c>
      <c r="G23311" t="s">
        <v>11</v>
      </c>
      <c r="H23311">
        <v>15</v>
      </c>
      <c r="J23311" s="4">
        <v>44340</v>
      </c>
      <c r="K23311">
        <f t="shared" si="730"/>
        <v>5</v>
      </c>
      <c r="L23311">
        <f t="shared" si="731"/>
        <v>2138</v>
      </c>
    </row>
    <row r="23312" spans="1:12" x14ac:dyDescent="0.25">
      <c r="A23312">
        <v>23310</v>
      </c>
      <c r="B23312" t="s">
        <v>14765</v>
      </c>
      <c r="C23312" t="s">
        <v>65</v>
      </c>
      <c r="D23312" t="s">
        <v>14781</v>
      </c>
      <c r="E23312" t="s">
        <v>9</v>
      </c>
      <c r="F23312" t="s">
        <v>393</v>
      </c>
      <c r="G23312" t="s">
        <v>18</v>
      </c>
      <c r="H23312">
        <v>72</v>
      </c>
      <c r="J23312" s="4">
        <v>44343</v>
      </c>
      <c r="K23312">
        <f t="shared" si="730"/>
        <v>5</v>
      </c>
      <c r="L23312">
        <f t="shared" si="731"/>
        <v>2138</v>
      </c>
    </row>
    <row r="23313" spans="1:12" x14ac:dyDescent="0.25">
      <c r="A23313">
        <v>23311</v>
      </c>
      <c r="B23313" t="s">
        <v>14765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  <c r="J23313" s="4">
        <v>44172</v>
      </c>
      <c r="K23313">
        <f t="shared" si="730"/>
        <v>12</v>
      </c>
      <c r="L23313">
        <f t="shared" si="731"/>
        <v>2092</v>
      </c>
    </row>
    <row r="23314" spans="1:12" x14ac:dyDescent="0.25">
      <c r="A23314">
        <v>23312</v>
      </c>
      <c r="B23314" t="s">
        <v>14765</v>
      </c>
      <c r="C23314" t="s">
        <v>12</v>
      </c>
      <c r="D23314" t="s">
        <v>14782</v>
      </c>
      <c r="E23314" t="s">
        <v>9</v>
      </c>
      <c r="F23314" t="s">
        <v>393</v>
      </c>
      <c r="G23314" t="s">
        <v>11</v>
      </c>
      <c r="H23314">
        <v>10</v>
      </c>
      <c r="J23314" s="4">
        <v>44275</v>
      </c>
      <c r="K23314">
        <f t="shared" si="730"/>
        <v>3</v>
      </c>
      <c r="L23314">
        <f t="shared" si="731"/>
        <v>2012</v>
      </c>
    </row>
    <row r="23315" spans="1:12" x14ac:dyDescent="0.25">
      <c r="A23315">
        <v>23313</v>
      </c>
      <c r="B23315" t="s">
        <v>14765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  <c r="J23315" s="4">
        <v>44079</v>
      </c>
      <c r="K23315">
        <f t="shared" si="730"/>
        <v>9</v>
      </c>
      <c r="L23315">
        <f t="shared" si="731"/>
        <v>2022</v>
      </c>
    </row>
    <row r="23316" spans="1:12" x14ac:dyDescent="0.25">
      <c r="A23316">
        <v>23314</v>
      </c>
      <c r="B23316" t="s">
        <v>14765</v>
      </c>
      <c r="C23316" t="s">
        <v>31</v>
      </c>
      <c r="D23316" t="s">
        <v>14783</v>
      </c>
      <c r="E23316" t="s">
        <v>9</v>
      </c>
      <c r="F23316" t="s">
        <v>393</v>
      </c>
      <c r="G23316" t="s">
        <v>18</v>
      </c>
      <c r="H23316">
        <v>45</v>
      </c>
      <c r="J23316" s="4">
        <v>44274</v>
      </c>
      <c r="K23316">
        <f t="shared" si="730"/>
        <v>3</v>
      </c>
      <c r="L23316">
        <f t="shared" si="731"/>
        <v>2012</v>
      </c>
    </row>
    <row r="23317" spans="1:12" x14ac:dyDescent="0.25">
      <c r="A23317">
        <v>23315</v>
      </c>
      <c r="B23317" t="s">
        <v>14765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  <c r="J23317" s="4">
        <v>44049</v>
      </c>
      <c r="K23317">
        <f t="shared" si="730"/>
        <v>8</v>
      </c>
      <c r="L23317">
        <f t="shared" si="731"/>
        <v>2114</v>
      </c>
    </row>
    <row r="23318" spans="1:12" x14ac:dyDescent="0.25">
      <c r="A23318">
        <v>23316</v>
      </c>
      <c r="B23318" t="s">
        <v>14765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  <c r="J23318" s="4">
        <v>44116</v>
      </c>
      <c r="K23318">
        <f t="shared" si="730"/>
        <v>10</v>
      </c>
      <c r="L23318">
        <f t="shared" si="731"/>
        <v>2056</v>
      </c>
    </row>
    <row r="23319" spans="1:12" x14ac:dyDescent="0.25">
      <c r="A23319">
        <v>23317</v>
      </c>
      <c r="B23319" t="s">
        <v>14765</v>
      </c>
      <c r="C23319" t="s">
        <v>22</v>
      </c>
      <c r="D23319" t="s">
        <v>14784</v>
      </c>
      <c r="E23319" t="s">
        <v>9</v>
      </c>
      <c r="F23319" t="s">
        <v>393</v>
      </c>
      <c r="G23319" t="s">
        <v>11</v>
      </c>
      <c r="H23319">
        <v>5</v>
      </c>
      <c r="J23319" s="4">
        <v>44089</v>
      </c>
      <c r="K23319">
        <f t="shared" si="730"/>
        <v>9</v>
      </c>
      <c r="L23319">
        <f t="shared" si="731"/>
        <v>2022</v>
      </c>
    </row>
    <row r="23320" spans="1:12" x14ac:dyDescent="0.25">
      <c r="A23320">
        <v>23318</v>
      </c>
      <c r="B23320" t="s">
        <v>14785</v>
      </c>
      <c r="C23320" t="s">
        <v>25</v>
      </c>
      <c r="D23320" t="s">
        <v>14786</v>
      </c>
      <c r="E23320" t="s">
        <v>89</v>
      </c>
      <c r="F23320" t="s">
        <v>183</v>
      </c>
      <c r="G23320" t="s">
        <v>20</v>
      </c>
      <c r="H23320">
        <v>20</v>
      </c>
      <c r="J23320" s="4">
        <v>44088</v>
      </c>
      <c r="K23320">
        <f t="shared" si="730"/>
        <v>9</v>
      </c>
      <c r="L23320">
        <f t="shared" si="731"/>
        <v>2022</v>
      </c>
    </row>
    <row r="23321" spans="1:12" x14ac:dyDescent="0.25">
      <c r="A23321">
        <v>23319</v>
      </c>
      <c r="B23321" t="s">
        <v>14785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  <c r="J23321" s="4">
        <v>44054</v>
      </c>
      <c r="K23321">
        <f t="shared" si="730"/>
        <v>8</v>
      </c>
      <c r="L23321">
        <f t="shared" si="731"/>
        <v>2114</v>
      </c>
    </row>
    <row r="23322" spans="1:12" x14ac:dyDescent="0.25">
      <c r="A23322">
        <v>23320</v>
      </c>
      <c r="B23322" t="s">
        <v>14785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  <c r="J23322" s="4">
        <v>44232</v>
      </c>
      <c r="K23322">
        <f t="shared" si="730"/>
        <v>2</v>
      </c>
      <c r="L23322">
        <f t="shared" si="731"/>
        <v>1914</v>
      </c>
    </row>
    <row r="23323" spans="1:12" x14ac:dyDescent="0.25">
      <c r="A23323">
        <v>23321</v>
      </c>
      <c r="B23323" t="s">
        <v>14785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  <c r="J23323" s="4">
        <v>44228</v>
      </c>
      <c r="K23323">
        <f t="shared" si="730"/>
        <v>2</v>
      </c>
      <c r="L23323">
        <f t="shared" si="731"/>
        <v>1914</v>
      </c>
    </row>
    <row r="23324" spans="1:12" x14ac:dyDescent="0.25">
      <c r="A23324">
        <v>23322</v>
      </c>
      <c r="B23324" t="s">
        <v>14785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  <c r="J23324" s="4">
        <v>44115</v>
      </c>
      <c r="K23324">
        <f t="shared" si="730"/>
        <v>10</v>
      </c>
      <c r="L23324">
        <f t="shared" si="731"/>
        <v>2056</v>
      </c>
    </row>
    <row r="23325" spans="1:12" x14ac:dyDescent="0.25">
      <c r="A23325">
        <v>23323</v>
      </c>
      <c r="B23325" t="s">
        <v>14785</v>
      </c>
      <c r="C23325" t="s">
        <v>24</v>
      </c>
      <c r="D23325" t="s">
        <v>14787</v>
      </c>
      <c r="E23325" t="s">
        <v>89</v>
      </c>
      <c r="F23325" t="s">
        <v>183</v>
      </c>
      <c r="G23325" t="s">
        <v>18</v>
      </c>
      <c r="H23325">
        <v>65</v>
      </c>
      <c r="J23325" s="4">
        <v>44219</v>
      </c>
      <c r="K23325">
        <f t="shared" si="730"/>
        <v>1</v>
      </c>
      <c r="L23325">
        <f t="shared" si="731"/>
        <v>2126</v>
      </c>
    </row>
    <row r="23326" spans="1:12" x14ac:dyDescent="0.25">
      <c r="A23326">
        <v>23324</v>
      </c>
      <c r="B23326" t="s">
        <v>14785</v>
      </c>
      <c r="C23326" t="s">
        <v>37</v>
      </c>
      <c r="D23326" t="s">
        <v>14788</v>
      </c>
      <c r="E23326" t="s">
        <v>89</v>
      </c>
      <c r="F23326" t="s">
        <v>183</v>
      </c>
      <c r="G23326" t="s">
        <v>18</v>
      </c>
      <c r="H23326">
        <v>60</v>
      </c>
      <c r="J23326" s="4">
        <v>44129</v>
      </c>
      <c r="K23326">
        <f t="shared" si="730"/>
        <v>10</v>
      </c>
      <c r="L23326">
        <f t="shared" si="731"/>
        <v>2056</v>
      </c>
    </row>
    <row r="23327" spans="1:12" x14ac:dyDescent="0.25">
      <c r="A23327">
        <v>23325</v>
      </c>
      <c r="B23327" t="s">
        <v>14785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  <c r="J23327" s="4">
        <v>44173</v>
      </c>
      <c r="K23327">
        <f t="shared" si="730"/>
        <v>12</v>
      </c>
      <c r="L23327">
        <f t="shared" si="731"/>
        <v>2092</v>
      </c>
    </row>
    <row r="23328" spans="1:12" x14ac:dyDescent="0.25">
      <c r="A23328">
        <v>23326</v>
      </c>
      <c r="B23328" t="s">
        <v>14785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  <c r="J23328" s="4">
        <v>44108</v>
      </c>
      <c r="K23328">
        <f t="shared" si="730"/>
        <v>10</v>
      </c>
      <c r="L23328">
        <f t="shared" si="731"/>
        <v>2056</v>
      </c>
    </row>
    <row r="23329" spans="1:12" x14ac:dyDescent="0.25">
      <c r="A23329">
        <v>23327</v>
      </c>
      <c r="B23329" t="s">
        <v>14785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  <c r="J23329" s="4">
        <v>44116</v>
      </c>
      <c r="K23329">
        <f t="shared" si="730"/>
        <v>10</v>
      </c>
      <c r="L23329">
        <f t="shared" si="731"/>
        <v>2056</v>
      </c>
    </row>
    <row r="23330" spans="1:12" x14ac:dyDescent="0.25">
      <c r="A23330">
        <v>23328</v>
      </c>
      <c r="B23330" t="s">
        <v>14785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  <c r="J23330" s="4">
        <v>44352</v>
      </c>
      <c r="K23330">
        <f t="shared" si="730"/>
        <v>6</v>
      </c>
      <c r="L23330">
        <f t="shared" si="731"/>
        <v>2021</v>
      </c>
    </row>
    <row r="23331" spans="1:12" x14ac:dyDescent="0.25">
      <c r="A23331">
        <v>23329</v>
      </c>
      <c r="B23331" t="s">
        <v>14785</v>
      </c>
      <c r="C23331" t="s">
        <v>31</v>
      </c>
      <c r="D23331" t="s">
        <v>14789</v>
      </c>
      <c r="E23331" t="s">
        <v>89</v>
      </c>
      <c r="F23331" t="s">
        <v>183</v>
      </c>
      <c r="G23331" t="s">
        <v>18</v>
      </c>
      <c r="H23331">
        <v>45</v>
      </c>
      <c r="J23331" s="4">
        <v>44302</v>
      </c>
      <c r="K23331">
        <f t="shared" si="730"/>
        <v>4</v>
      </c>
      <c r="L23331">
        <f t="shared" si="731"/>
        <v>1974</v>
      </c>
    </row>
    <row r="23332" spans="1:12" x14ac:dyDescent="0.25">
      <c r="A23332">
        <v>23330</v>
      </c>
      <c r="B23332" t="s">
        <v>14785</v>
      </c>
      <c r="C23332" t="s">
        <v>25</v>
      </c>
      <c r="D23332" t="s">
        <v>14790</v>
      </c>
      <c r="E23332" t="s">
        <v>89</v>
      </c>
      <c r="F23332" t="s">
        <v>183</v>
      </c>
      <c r="G23332" t="s">
        <v>20</v>
      </c>
      <c r="H23332">
        <v>20</v>
      </c>
      <c r="J23332" s="4">
        <v>44042</v>
      </c>
      <c r="K23332">
        <f t="shared" si="730"/>
        <v>7</v>
      </c>
      <c r="L23332">
        <f t="shared" si="731"/>
        <v>2070</v>
      </c>
    </row>
    <row r="23333" spans="1:12" x14ac:dyDescent="0.25">
      <c r="A23333">
        <v>23331</v>
      </c>
      <c r="B23333" t="s">
        <v>14785</v>
      </c>
      <c r="C23333" t="s">
        <v>35</v>
      </c>
      <c r="D23333" t="s">
        <v>14791</v>
      </c>
      <c r="E23333" t="s">
        <v>89</v>
      </c>
      <c r="F23333" t="s">
        <v>183</v>
      </c>
      <c r="G23333" t="s">
        <v>18</v>
      </c>
      <c r="H23333">
        <v>50</v>
      </c>
      <c r="J23333" s="4">
        <v>44181</v>
      </c>
      <c r="K23333">
        <f t="shared" si="730"/>
        <v>12</v>
      </c>
      <c r="L23333">
        <f t="shared" si="731"/>
        <v>2092</v>
      </c>
    </row>
    <row r="23334" spans="1:12" x14ac:dyDescent="0.25">
      <c r="A23334">
        <v>23332</v>
      </c>
      <c r="B23334" t="s">
        <v>14785</v>
      </c>
      <c r="C23334" t="s">
        <v>22</v>
      </c>
      <c r="D23334" t="s">
        <v>14792</v>
      </c>
      <c r="E23334" t="s">
        <v>89</v>
      </c>
      <c r="F23334" t="s">
        <v>183</v>
      </c>
      <c r="G23334" t="s">
        <v>11</v>
      </c>
      <c r="H23334">
        <v>5</v>
      </c>
      <c r="J23334" s="4">
        <v>44007</v>
      </c>
      <c r="K23334">
        <f t="shared" si="730"/>
        <v>6</v>
      </c>
      <c r="L23334">
        <f t="shared" si="731"/>
        <v>2021</v>
      </c>
    </row>
    <row r="23335" spans="1:12" x14ac:dyDescent="0.25">
      <c r="A23335">
        <v>23333</v>
      </c>
      <c r="B23335" t="s">
        <v>14785</v>
      </c>
      <c r="C23335" t="s">
        <v>46</v>
      </c>
      <c r="D23335" t="s">
        <v>14793</v>
      </c>
      <c r="E23335" t="s">
        <v>89</v>
      </c>
      <c r="F23335" t="s">
        <v>183</v>
      </c>
      <c r="G23335" t="s">
        <v>18</v>
      </c>
      <c r="H23335">
        <v>70</v>
      </c>
      <c r="J23335" s="4">
        <v>44033</v>
      </c>
      <c r="K23335">
        <f t="shared" si="730"/>
        <v>7</v>
      </c>
      <c r="L23335">
        <f t="shared" si="731"/>
        <v>2070</v>
      </c>
    </row>
    <row r="23336" spans="1:12" x14ac:dyDescent="0.25">
      <c r="A23336">
        <v>23334</v>
      </c>
      <c r="B23336" t="s">
        <v>14785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  <c r="J23336" s="4">
        <v>44325</v>
      </c>
      <c r="K23336">
        <f t="shared" si="730"/>
        <v>5</v>
      </c>
      <c r="L23336">
        <f t="shared" si="731"/>
        <v>2138</v>
      </c>
    </row>
    <row r="23337" spans="1:12" x14ac:dyDescent="0.25">
      <c r="A23337">
        <v>23335</v>
      </c>
      <c r="B23337" t="s">
        <v>14785</v>
      </c>
      <c r="C23337" t="s">
        <v>22</v>
      </c>
      <c r="D23337" t="s">
        <v>14794</v>
      </c>
      <c r="E23337" t="s">
        <v>89</v>
      </c>
      <c r="F23337" t="s">
        <v>183</v>
      </c>
      <c r="G23337" t="s">
        <v>11</v>
      </c>
      <c r="H23337">
        <v>5</v>
      </c>
      <c r="J23337" s="4">
        <v>44223</v>
      </c>
      <c r="K23337">
        <f t="shared" si="730"/>
        <v>1</v>
      </c>
      <c r="L23337">
        <f t="shared" si="731"/>
        <v>2126</v>
      </c>
    </row>
    <row r="23338" spans="1:12" x14ac:dyDescent="0.25">
      <c r="A23338">
        <v>23336</v>
      </c>
      <c r="B23338" t="s">
        <v>14785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  <c r="J23338" s="4">
        <v>44076</v>
      </c>
      <c r="K23338">
        <f t="shared" si="730"/>
        <v>9</v>
      </c>
      <c r="L23338">
        <f t="shared" si="731"/>
        <v>2022</v>
      </c>
    </row>
    <row r="23339" spans="1:12" x14ac:dyDescent="0.25">
      <c r="A23339">
        <v>23337</v>
      </c>
      <c r="B23339" t="s">
        <v>14785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  <c r="J23339" s="4">
        <v>44142</v>
      </c>
      <c r="K23339">
        <f t="shared" si="730"/>
        <v>11</v>
      </c>
      <c r="L23339">
        <f t="shared" si="731"/>
        <v>2034</v>
      </c>
    </row>
    <row r="23340" spans="1:12" x14ac:dyDescent="0.25">
      <c r="A23340">
        <v>23338</v>
      </c>
      <c r="B23340" t="s">
        <v>14785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  <c r="J23340" s="4">
        <v>44014</v>
      </c>
      <c r="K23340">
        <f t="shared" si="730"/>
        <v>7</v>
      </c>
      <c r="L23340">
        <f t="shared" si="731"/>
        <v>2070</v>
      </c>
    </row>
    <row r="23341" spans="1:12" x14ac:dyDescent="0.25">
      <c r="A23341">
        <v>23339</v>
      </c>
      <c r="B23341" t="s">
        <v>14785</v>
      </c>
      <c r="C23341" t="s">
        <v>19</v>
      </c>
      <c r="D23341" t="s">
        <v>14795</v>
      </c>
      <c r="E23341" t="s">
        <v>89</v>
      </c>
      <c r="F23341" t="s">
        <v>183</v>
      </c>
      <c r="G23341" t="s">
        <v>20</v>
      </c>
      <c r="H23341">
        <v>35</v>
      </c>
      <c r="J23341" s="4">
        <v>44064</v>
      </c>
      <c r="K23341">
        <f t="shared" si="730"/>
        <v>8</v>
      </c>
      <c r="L23341">
        <f t="shared" si="731"/>
        <v>2114</v>
      </c>
    </row>
    <row r="23342" spans="1:12" x14ac:dyDescent="0.25">
      <c r="A23342">
        <v>23340</v>
      </c>
      <c r="B23342" t="s">
        <v>14785</v>
      </c>
      <c r="C23342" t="s">
        <v>12</v>
      </c>
      <c r="D23342" t="s">
        <v>14796</v>
      </c>
      <c r="E23342" t="s">
        <v>89</v>
      </c>
      <c r="F23342" t="s">
        <v>183</v>
      </c>
      <c r="G23342" t="s">
        <v>11</v>
      </c>
      <c r="H23342">
        <v>10</v>
      </c>
      <c r="J23342" s="4">
        <v>44153</v>
      </c>
      <c r="K23342">
        <f t="shared" si="730"/>
        <v>11</v>
      </c>
      <c r="L23342">
        <f t="shared" si="731"/>
        <v>2034</v>
      </c>
    </row>
    <row r="23343" spans="1:12" x14ac:dyDescent="0.25">
      <c r="A23343">
        <v>23341</v>
      </c>
      <c r="B23343" t="s">
        <v>14785</v>
      </c>
      <c r="C23343" t="s">
        <v>31</v>
      </c>
      <c r="D23343" t="s">
        <v>14797</v>
      </c>
      <c r="E23343" t="s">
        <v>89</v>
      </c>
      <c r="F23343" t="s">
        <v>183</v>
      </c>
      <c r="G23343" t="s">
        <v>18</v>
      </c>
      <c r="H23343">
        <v>45</v>
      </c>
      <c r="J23343" s="4">
        <v>44069</v>
      </c>
      <c r="K23343">
        <f t="shared" si="730"/>
        <v>8</v>
      </c>
      <c r="L23343">
        <f t="shared" si="731"/>
        <v>2114</v>
      </c>
    </row>
    <row r="23344" spans="1:12" x14ac:dyDescent="0.25">
      <c r="A23344">
        <v>23342</v>
      </c>
      <c r="B23344" t="s">
        <v>14785</v>
      </c>
      <c r="C23344" t="s">
        <v>12</v>
      </c>
      <c r="D23344" t="s">
        <v>14798</v>
      </c>
      <c r="E23344" t="s">
        <v>89</v>
      </c>
      <c r="F23344" t="s">
        <v>183</v>
      </c>
      <c r="G23344" t="s">
        <v>11</v>
      </c>
      <c r="H23344">
        <v>10</v>
      </c>
      <c r="J23344" s="4">
        <v>44342</v>
      </c>
      <c r="K23344">
        <f t="shared" si="730"/>
        <v>5</v>
      </c>
      <c r="L23344">
        <f t="shared" si="731"/>
        <v>2138</v>
      </c>
    </row>
    <row r="23345" spans="1:12" x14ac:dyDescent="0.25">
      <c r="A23345">
        <v>23343</v>
      </c>
      <c r="B23345" t="s">
        <v>14785</v>
      </c>
      <c r="C23345" t="s">
        <v>37</v>
      </c>
      <c r="D23345" t="s">
        <v>14799</v>
      </c>
      <c r="E23345" t="s">
        <v>89</v>
      </c>
      <c r="F23345" t="s">
        <v>183</v>
      </c>
      <c r="G23345" t="s">
        <v>18</v>
      </c>
      <c r="H23345">
        <v>60</v>
      </c>
      <c r="J23345" s="4">
        <v>44301</v>
      </c>
      <c r="K23345">
        <f t="shared" si="730"/>
        <v>4</v>
      </c>
      <c r="L23345">
        <f t="shared" si="731"/>
        <v>1974</v>
      </c>
    </row>
    <row r="23346" spans="1:12" x14ac:dyDescent="0.25">
      <c r="A23346">
        <v>23344</v>
      </c>
      <c r="B23346" t="s">
        <v>14785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  <c r="J23346" s="4">
        <v>44207</v>
      </c>
      <c r="K23346">
        <f t="shared" si="730"/>
        <v>1</v>
      </c>
      <c r="L23346">
        <f t="shared" si="731"/>
        <v>2126</v>
      </c>
    </row>
    <row r="23347" spans="1:12" x14ac:dyDescent="0.25">
      <c r="A23347">
        <v>23345</v>
      </c>
      <c r="B23347" t="s">
        <v>14785</v>
      </c>
      <c r="C23347" t="s">
        <v>31</v>
      </c>
      <c r="D23347" t="s">
        <v>12514</v>
      </c>
      <c r="E23347" t="s">
        <v>89</v>
      </c>
      <c r="F23347" t="s">
        <v>183</v>
      </c>
      <c r="G23347" t="s">
        <v>18</v>
      </c>
      <c r="H23347">
        <v>45</v>
      </c>
      <c r="J23347" s="4">
        <v>44119</v>
      </c>
      <c r="K23347">
        <f t="shared" si="730"/>
        <v>10</v>
      </c>
      <c r="L23347">
        <f t="shared" si="731"/>
        <v>2056</v>
      </c>
    </row>
    <row r="23348" spans="1:12" x14ac:dyDescent="0.25">
      <c r="A23348">
        <v>23346</v>
      </c>
      <c r="B23348" t="s">
        <v>14785</v>
      </c>
      <c r="C23348" t="s">
        <v>46</v>
      </c>
      <c r="D23348" t="s">
        <v>14800</v>
      </c>
      <c r="E23348" t="s">
        <v>89</v>
      </c>
      <c r="F23348" t="s">
        <v>183</v>
      </c>
      <c r="G23348" t="s">
        <v>18</v>
      </c>
      <c r="H23348">
        <v>70</v>
      </c>
      <c r="J23348" s="4">
        <v>44156</v>
      </c>
      <c r="K23348">
        <f t="shared" si="730"/>
        <v>11</v>
      </c>
      <c r="L23348">
        <f t="shared" si="731"/>
        <v>2034</v>
      </c>
    </row>
    <row r="23349" spans="1:12" x14ac:dyDescent="0.25">
      <c r="A23349">
        <v>23347</v>
      </c>
      <c r="B23349" t="s">
        <v>14785</v>
      </c>
      <c r="C23349" t="s">
        <v>31</v>
      </c>
      <c r="D23349" t="s">
        <v>14801</v>
      </c>
      <c r="E23349" t="s">
        <v>89</v>
      </c>
      <c r="F23349" t="s">
        <v>183</v>
      </c>
      <c r="G23349" t="s">
        <v>18</v>
      </c>
      <c r="H23349">
        <v>45</v>
      </c>
      <c r="J23349" s="4">
        <v>44011</v>
      </c>
      <c r="K23349">
        <f t="shared" si="730"/>
        <v>6</v>
      </c>
      <c r="L23349">
        <f t="shared" si="731"/>
        <v>2021</v>
      </c>
    </row>
    <row r="23350" spans="1:12" x14ac:dyDescent="0.25">
      <c r="A23350">
        <v>23348</v>
      </c>
      <c r="B23350" t="s">
        <v>14785</v>
      </c>
      <c r="C23350" t="s">
        <v>46</v>
      </c>
      <c r="D23350" t="s">
        <v>14802</v>
      </c>
      <c r="E23350" t="s">
        <v>89</v>
      </c>
      <c r="F23350" t="s">
        <v>183</v>
      </c>
      <c r="G23350" t="s">
        <v>18</v>
      </c>
      <c r="H23350">
        <v>70</v>
      </c>
      <c r="J23350" s="4">
        <v>44340</v>
      </c>
      <c r="K23350">
        <f t="shared" si="730"/>
        <v>5</v>
      </c>
      <c r="L23350">
        <f t="shared" si="731"/>
        <v>2138</v>
      </c>
    </row>
    <row r="23351" spans="1:12" x14ac:dyDescent="0.25">
      <c r="A23351">
        <v>23349</v>
      </c>
      <c r="B23351" t="s">
        <v>14785</v>
      </c>
      <c r="C23351" t="s">
        <v>14</v>
      </c>
      <c r="D23351" t="s">
        <v>14803</v>
      </c>
      <c r="E23351" t="s">
        <v>89</v>
      </c>
      <c r="F23351" t="s">
        <v>183</v>
      </c>
      <c r="G23351" t="s">
        <v>11</v>
      </c>
      <c r="H23351">
        <v>15</v>
      </c>
      <c r="J23351" s="4">
        <v>44068</v>
      </c>
      <c r="K23351">
        <f t="shared" si="730"/>
        <v>8</v>
      </c>
      <c r="L23351">
        <f t="shared" si="731"/>
        <v>2114</v>
      </c>
    </row>
    <row r="23352" spans="1:12" x14ac:dyDescent="0.25">
      <c r="A23352">
        <v>23350</v>
      </c>
      <c r="B23352" t="s">
        <v>14785</v>
      </c>
      <c r="C23352" t="s">
        <v>37</v>
      </c>
      <c r="D23352" t="s">
        <v>14804</v>
      </c>
      <c r="E23352" t="s">
        <v>89</v>
      </c>
      <c r="F23352" t="s">
        <v>183</v>
      </c>
      <c r="G23352" t="s">
        <v>18</v>
      </c>
      <c r="H23352">
        <v>60</v>
      </c>
      <c r="J23352" s="4">
        <v>44151</v>
      </c>
      <c r="K23352">
        <f t="shared" si="730"/>
        <v>11</v>
      </c>
      <c r="L23352">
        <f t="shared" si="731"/>
        <v>2034</v>
      </c>
    </row>
    <row r="23353" spans="1:12" x14ac:dyDescent="0.25">
      <c r="A23353">
        <v>23351</v>
      </c>
      <c r="B23353" t="s">
        <v>14785</v>
      </c>
      <c r="C23353" t="s">
        <v>8</v>
      </c>
      <c r="D23353" t="s">
        <v>14805</v>
      </c>
      <c r="E23353" t="s">
        <v>89</v>
      </c>
      <c r="F23353" t="s">
        <v>183</v>
      </c>
      <c r="G23353" t="s">
        <v>11</v>
      </c>
      <c r="H23353">
        <v>0</v>
      </c>
      <c r="J23353" s="4">
        <v>44307</v>
      </c>
      <c r="K23353">
        <f t="shared" si="730"/>
        <v>4</v>
      </c>
      <c r="L23353">
        <f t="shared" si="731"/>
        <v>1974</v>
      </c>
    </row>
    <row r="23354" spans="1:12" x14ac:dyDescent="0.25">
      <c r="A23354">
        <v>23352</v>
      </c>
      <c r="B23354" t="s">
        <v>14785</v>
      </c>
      <c r="C23354" t="s">
        <v>31</v>
      </c>
      <c r="D23354" t="s">
        <v>14806</v>
      </c>
      <c r="E23354" t="s">
        <v>89</v>
      </c>
      <c r="F23354" t="s">
        <v>183</v>
      </c>
      <c r="G23354" t="s">
        <v>18</v>
      </c>
      <c r="H23354">
        <v>45</v>
      </c>
      <c r="J23354" s="4">
        <v>44058</v>
      </c>
      <c r="K23354">
        <f t="shared" si="730"/>
        <v>8</v>
      </c>
      <c r="L23354">
        <f t="shared" si="731"/>
        <v>2114</v>
      </c>
    </row>
    <row r="23355" spans="1:12" x14ac:dyDescent="0.25">
      <c r="A23355">
        <v>23353</v>
      </c>
      <c r="B23355" t="s">
        <v>14785</v>
      </c>
      <c r="C23355" t="s">
        <v>35</v>
      </c>
      <c r="D23355" t="s">
        <v>14807</v>
      </c>
      <c r="E23355" t="s">
        <v>89</v>
      </c>
      <c r="F23355" t="s">
        <v>183</v>
      </c>
      <c r="G23355" t="s">
        <v>18</v>
      </c>
      <c r="H23355">
        <v>50</v>
      </c>
      <c r="J23355" s="4">
        <v>44341</v>
      </c>
      <c r="K23355">
        <f t="shared" si="730"/>
        <v>5</v>
      </c>
      <c r="L23355">
        <f t="shared" si="731"/>
        <v>2138</v>
      </c>
    </row>
    <row r="23356" spans="1:12" x14ac:dyDescent="0.25">
      <c r="A23356">
        <v>23354</v>
      </c>
      <c r="B23356" t="s">
        <v>14785</v>
      </c>
      <c r="C23356" t="s">
        <v>21</v>
      </c>
      <c r="D23356" t="s">
        <v>14808</v>
      </c>
      <c r="E23356" t="s">
        <v>89</v>
      </c>
      <c r="F23356" t="s">
        <v>183</v>
      </c>
      <c r="G23356" t="s">
        <v>18</v>
      </c>
      <c r="H23356">
        <v>70</v>
      </c>
      <c r="J23356" s="4">
        <v>44165</v>
      </c>
      <c r="K23356">
        <f t="shared" si="730"/>
        <v>11</v>
      </c>
      <c r="L23356">
        <f t="shared" si="731"/>
        <v>2034</v>
      </c>
    </row>
    <row r="23357" spans="1:12" x14ac:dyDescent="0.25">
      <c r="A23357">
        <v>23355</v>
      </c>
      <c r="B23357" t="s">
        <v>14785</v>
      </c>
      <c r="C23357" t="s">
        <v>65</v>
      </c>
      <c r="D23357" t="s">
        <v>14809</v>
      </c>
      <c r="E23357" t="s">
        <v>89</v>
      </c>
      <c r="F23357" t="s">
        <v>183</v>
      </c>
      <c r="G23357" t="s">
        <v>18</v>
      </c>
      <c r="H23357">
        <v>72</v>
      </c>
      <c r="J23357" s="4">
        <v>44285</v>
      </c>
      <c r="K23357">
        <f t="shared" si="730"/>
        <v>3</v>
      </c>
      <c r="L23357">
        <f t="shared" si="731"/>
        <v>2012</v>
      </c>
    </row>
    <row r="23358" spans="1:12" x14ac:dyDescent="0.25">
      <c r="A23358">
        <v>23356</v>
      </c>
      <c r="B23358" t="s">
        <v>14785</v>
      </c>
      <c r="C23358" t="s">
        <v>65</v>
      </c>
      <c r="D23358" t="s">
        <v>7345</v>
      </c>
      <c r="E23358" t="s">
        <v>89</v>
      </c>
      <c r="F23358" t="s">
        <v>183</v>
      </c>
      <c r="G23358" t="s">
        <v>18</v>
      </c>
      <c r="H23358">
        <v>72</v>
      </c>
      <c r="J23358" s="4">
        <v>44040</v>
      </c>
      <c r="K23358">
        <f t="shared" si="730"/>
        <v>7</v>
      </c>
      <c r="L23358">
        <f t="shared" si="731"/>
        <v>2070</v>
      </c>
    </row>
    <row r="23359" spans="1:12" x14ac:dyDescent="0.25">
      <c r="A23359">
        <v>23357</v>
      </c>
      <c r="B23359" t="s">
        <v>14785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  <c r="J23359" s="4">
        <v>44050</v>
      </c>
      <c r="K23359">
        <f t="shared" si="730"/>
        <v>8</v>
      </c>
      <c r="L23359">
        <f t="shared" si="731"/>
        <v>2114</v>
      </c>
    </row>
    <row r="23360" spans="1:12" x14ac:dyDescent="0.25">
      <c r="A23360">
        <v>23358</v>
      </c>
      <c r="B23360" t="s">
        <v>14810</v>
      </c>
      <c r="C23360" t="s">
        <v>19</v>
      </c>
      <c r="D23360" t="s">
        <v>14811</v>
      </c>
      <c r="E23360" t="s">
        <v>9</v>
      </c>
      <c r="F23360" t="s">
        <v>266</v>
      </c>
      <c r="G23360" t="s">
        <v>20</v>
      </c>
      <c r="H23360">
        <v>35</v>
      </c>
      <c r="J23360" s="4">
        <v>44005</v>
      </c>
      <c r="K23360">
        <f t="shared" si="730"/>
        <v>6</v>
      </c>
      <c r="L23360">
        <f t="shared" si="731"/>
        <v>2021</v>
      </c>
    </row>
    <row r="23361" spans="1:12" x14ac:dyDescent="0.25">
      <c r="A23361">
        <v>23359</v>
      </c>
      <c r="B23361" t="s">
        <v>14810</v>
      </c>
      <c r="C23361" t="s">
        <v>46</v>
      </c>
      <c r="D23361" t="s">
        <v>14812</v>
      </c>
      <c r="E23361" t="s">
        <v>9</v>
      </c>
      <c r="F23361" t="s">
        <v>266</v>
      </c>
      <c r="G23361" t="s">
        <v>18</v>
      </c>
      <c r="H23361">
        <v>70</v>
      </c>
      <c r="J23361" s="4">
        <v>44124</v>
      </c>
      <c r="K23361">
        <f t="shared" si="730"/>
        <v>10</v>
      </c>
      <c r="L23361">
        <f t="shared" si="731"/>
        <v>2056</v>
      </c>
    </row>
    <row r="23362" spans="1:12" x14ac:dyDescent="0.25">
      <c r="A23362">
        <v>23360</v>
      </c>
      <c r="B23362" t="s">
        <v>14810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  <c r="J23362" s="4">
        <v>44145</v>
      </c>
      <c r="K23362">
        <f t="shared" si="730"/>
        <v>11</v>
      </c>
      <c r="L23362">
        <f t="shared" si="731"/>
        <v>2034</v>
      </c>
    </row>
    <row r="23363" spans="1:12" x14ac:dyDescent="0.25">
      <c r="A23363">
        <v>23361</v>
      </c>
      <c r="B23363" t="s">
        <v>14810</v>
      </c>
      <c r="C23363" t="s">
        <v>19</v>
      </c>
      <c r="D23363" t="s">
        <v>14813</v>
      </c>
      <c r="E23363" t="s">
        <v>9</v>
      </c>
      <c r="F23363" t="s">
        <v>266</v>
      </c>
      <c r="G23363" t="s">
        <v>20</v>
      </c>
      <c r="H23363">
        <v>35</v>
      </c>
      <c r="J23363" s="4">
        <v>44221</v>
      </c>
      <c r="K23363">
        <f t="shared" ref="K23363:K23426" si="732">MONTH(J23363)</f>
        <v>1</v>
      </c>
      <c r="L23363">
        <f t="shared" ref="L23363:L23426" si="733">COUNTIF(K:K,K23363)</f>
        <v>2126</v>
      </c>
    </row>
    <row r="23364" spans="1:12" x14ac:dyDescent="0.25">
      <c r="A23364">
        <v>23362</v>
      </c>
      <c r="B23364" t="s">
        <v>14810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  <c r="J23364" s="4">
        <v>44145</v>
      </c>
      <c r="K23364">
        <f t="shared" si="732"/>
        <v>11</v>
      </c>
      <c r="L23364">
        <f t="shared" si="733"/>
        <v>2034</v>
      </c>
    </row>
    <row r="23365" spans="1:12" x14ac:dyDescent="0.25">
      <c r="A23365">
        <v>23363</v>
      </c>
      <c r="B23365" t="s">
        <v>14810</v>
      </c>
      <c r="C23365" t="s">
        <v>31</v>
      </c>
      <c r="D23365" t="s">
        <v>14814</v>
      </c>
      <c r="E23365" t="s">
        <v>9</v>
      </c>
      <c r="F23365" t="s">
        <v>266</v>
      </c>
      <c r="G23365" t="s">
        <v>18</v>
      </c>
      <c r="H23365">
        <v>45</v>
      </c>
      <c r="J23365" s="4">
        <v>44216</v>
      </c>
      <c r="K23365">
        <f t="shared" si="732"/>
        <v>1</v>
      </c>
      <c r="L23365">
        <f t="shared" si="733"/>
        <v>2126</v>
      </c>
    </row>
    <row r="23366" spans="1:12" x14ac:dyDescent="0.25">
      <c r="A23366">
        <v>23364</v>
      </c>
      <c r="B23366" t="s">
        <v>14810</v>
      </c>
      <c r="C23366" t="s">
        <v>37</v>
      </c>
      <c r="D23366" t="s">
        <v>14815</v>
      </c>
      <c r="E23366" t="s">
        <v>9</v>
      </c>
      <c r="F23366" t="s">
        <v>266</v>
      </c>
      <c r="G23366" t="s">
        <v>18</v>
      </c>
      <c r="H23366">
        <v>60</v>
      </c>
      <c r="J23366" s="4">
        <v>44210</v>
      </c>
      <c r="K23366">
        <f t="shared" si="732"/>
        <v>1</v>
      </c>
      <c r="L23366">
        <f t="shared" si="733"/>
        <v>2126</v>
      </c>
    </row>
    <row r="23367" spans="1:12" x14ac:dyDescent="0.25">
      <c r="A23367">
        <v>23365</v>
      </c>
      <c r="B23367" t="s">
        <v>14810</v>
      </c>
      <c r="C23367" t="s">
        <v>12</v>
      </c>
      <c r="D23367" t="s">
        <v>14816</v>
      </c>
      <c r="E23367" t="s">
        <v>9</v>
      </c>
      <c r="F23367" t="s">
        <v>266</v>
      </c>
      <c r="G23367" t="s">
        <v>11</v>
      </c>
      <c r="H23367">
        <v>10</v>
      </c>
      <c r="J23367" s="4">
        <v>44226</v>
      </c>
      <c r="K23367">
        <f t="shared" si="732"/>
        <v>1</v>
      </c>
      <c r="L23367">
        <f t="shared" si="733"/>
        <v>2126</v>
      </c>
    </row>
    <row r="23368" spans="1:12" x14ac:dyDescent="0.25">
      <c r="A23368">
        <v>23366</v>
      </c>
      <c r="B23368" t="s">
        <v>14810</v>
      </c>
      <c r="C23368" t="s">
        <v>22</v>
      </c>
      <c r="D23368" t="s">
        <v>14817</v>
      </c>
      <c r="E23368" t="s">
        <v>9</v>
      </c>
      <c r="F23368" t="s">
        <v>266</v>
      </c>
      <c r="G23368" t="s">
        <v>11</v>
      </c>
      <c r="H23368">
        <v>5</v>
      </c>
      <c r="J23368" s="4">
        <v>44183</v>
      </c>
      <c r="K23368">
        <f t="shared" si="732"/>
        <v>12</v>
      </c>
      <c r="L23368">
        <f t="shared" si="733"/>
        <v>2092</v>
      </c>
    </row>
    <row r="23369" spans="1:12" x14ac:dyDescent="0.25">
      <c r="A23369">
        <v>23367</v>
      </c>
      <c r="B23369" t="s">
        <v>14810</v>
      </c>
      <c r="C23369" t="s">
        <v>19</v>
      </c>
      <c r="D23369" t="s">
        <v>14114</v>
      </c>
      <c r="E23369" t="s">
        <v>9</v>
      </c>
      <c r="F23369" t="s">
        <v>266</v>
      </c>
      <c r="G23369" t="s">
        <v>20</v>
      </c>
      <c r="H23369">
        <v>35</v>
      </c>
      <c r="J23369" s="4">
        <v>44056</v>
      </c>
      <c r="K23369">
        <f t="shared" si="732"/>
        <v>8</v>
      </c>
      <c r="L23369">
        <f t="shared" si="733"/>
        <v>2114</v>
      </c>
    </row>
    <row r="23370" spans="1:12" x14ac:dyDescent="0.25">
      <c r="A23370">
        <v>23368</v>
      </c>
      <c r="B23370" t="s">
        <v>14810</v>
      </c>
      <c r="C23370" t="s">
        <v>19</v>
      </c>
      <c r="D23370" t="s">
        <v>14818</v>
      </c>
      <c r="E23370" t="s">
        <v>9</v>
      </c>
      <c r="F23370" t="s">
        <v>266</v>
      </c>
      <c r="G23370" t="s">
        <v>20</v>
      </c>
      <c r="H23370">
        <v>35</v>
      </c>
      <c r="J23370" s="4">
        <v>44195</v>
      </c>
      <c r="K23370">
        <f t="shared" si="732"/>
        <v>12</v>
      </c>
      <c r="L23370">
        <f t="shared" si="733"/>
        <v>2092</v>
      </c>
    </row>
    <row r="23371" spans="1:12" x14ac:dyDescent="0.25">
      <c r="A23371">
        <v>23369</v>
      </c>
      <c r="B23371" t="s">
        <v>14810</v>
      </c>
      <c r="C23371" t="s">
        <v>37</v>
      </c>
      <c r="D23371" t="s">
        <v>14819</v>
      </c>
      <c r="E23371" t="s">
        <v>9</v>
      </c>
      <c r="F23371" t="s">
        <v>266</v>
      </c>
      <c r="G23371" t="s">
        <v>18</v>
      </c>
      <c r="H23371">
        <v>60</v>
      </c>
      <c r="J23371" s="4">
        <v>44270</v>
      </c>
      <c r="K23371">
        <f t="shared" si="732"/>
        <v>3</v>
      </c>
      <c r="L23371">
        <f t="shared" si="733"/>
        <v>2012</v>
      </c>
    </row>
    <row r="23372" spans="1:12" x14ac:dyDescent="0.25">
      <c r="A23372">
        <v>23370</v>
      </c>
      <c r="B23372" t="s">
        <v>14810</v>
      </c>
      <c r="C23372" t="s">
        <v>21</v>
      </c>
      <c r="D23372" t="s">
        <v>14820</v>
      </c>
      <c r="E23372" t="s">
        <v>9</v>
      </c>
      <c r="F23372" t="s">
        <v>266</v>
      </c>
      <c r="G23372" t="s">
        <v>18</v>
      </c>
      <c r="H23372">
        <v>70</v>
      </c>
      <c r="J23372" s="4">
        <v>44033</v>
      </c>
      <c r="K23372">
        <f t="shared" si="732"/>
        <v>7</v>
      </c>
      <c r="L23372">
        <f t="shared" si="733"/>
        <v>2070</v>
      </c>
    </row>
    <row r="23373" spans="1:12" x14ac:dyDescent="0.25">
      <c r="A23373">
        <v>23371</v>
      </c>
      <c r="B23373" t="s">
        <v>14810</v>
      </c>
      <c r="C23373" t="s">
        <v>8</v>
      </c>
      <c r="D23373" t="s">
        <v>14821</v>
      </c>
      <c r="E23373" t="s">
        <v>9</v>
      </c>
      <c r="F23373" t="s">
        <v>266</v>
      </c>
      <c r="G23373" t="s">
        <v>11</v>
      </c>
      <c r="H23373">
        <v>0</v>
      </c>
      <c r="J23373" s="4">
        <v>44310</v>
      </c>
      <c r="K23373">
        <f t="shared" si="732"/>
        <v>4</v>
      </c>
      <c r="L23373">
        <f t="shared" si="733"/>
        <v>1974</v>
      </c>
    </row>
    <row r="23374" spans="1:12" x14ac:dyDescent="0.25">
      <c r="A23374">
        <v>23372</v>
      </c>
      <c r="B23374" t="s">
        <v>14810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  <c r="J23374" s="4">
        <v>44239</v>
      </c>
      <c r="K23374">
        <f t="shared" si="732"/>
        <v>2</v>
      </c>
      <c r="L23374">
        <f t="shared" si="733"/>
        <v>1914</v>
      </c>
    </row>
    <row r="23375" spans="1:12" x14ac:dyDescent="0.25">
      <c r="A23375">
        <v>23373</v>
      </c>
      <c r="B23375" t="s">
        <v>14810</v>
      </c>
      <c r="C23375" t="s">
        <v>35</v>
      </c>
      <c r="D23375" t="s">
        <v>14822</v>
      </c>
      <c r="E23375" t="s">
        <v>9</v>
      </c>
      <c r="F23375" t="s">
        <v>266</v>
      </c>
      <c r="G23375" t="s">
        <v>18</v>
      </c>
      <c r="H23375">
        <v>50</v>
      </c>
      <c r="J23375" s="4">
        <v>44211</v>
      </c>
      <c r="K23375">
        <f t="shared" si="732"/>
        <v>1</v>
      </c>
      <c r="L23375">
        <f t="shared" si="733"/>
        <v>2126</v>
      </c>
    </row>
    <row r="23376" spans="1:12" x14ac:dyDescent="0.25">
      <c r="A23376">
        <v>23374</v>
      </c>
      <c r="B23376" t="s">
        <v>14810</v>
      </c>
      <c r="C23376" t="s">
        <v>26</v>
      </c>
      <c r="D23376" t="s">
        <v>14823</v>
      </c>
      <c r="E23376" t="s">
        <v>9</v>
      </c>
      <c r="F23376" t="s">
        <v>266</v>
      </c>
      <c r="G23376" t="s">
        <v>18</v>
      </c>
      <c r="H23376">
        <v>75</v>
      </c>
      <c r="J23376" s="4">
        <v>44275</v>
      </c>
      <c r="K23376">
        <f t="shared" si="732"/>
        <v>3</v>
      </c>
      <c r="L23376">
        <f t="shared" si="733"/>
        <v>2012</v>
      </c>
    </row>
    <row r="23377" spans="1:12" x14ac:dyDescent="0.25">
      <c r="A23377">
        <v>23375</v>
      </c>
      <c r="B23377" t="s">
        <v>14810</v>
      </c>
      <c r="C23377" t="s">
        <v>31</v>
      </c>
      <c r="D23377" t="s">
        <v>14824</v>
      </c>
      <c r="E23377" t="s">
        <v>9</v>
      </c>
      <c r="F23377" t="s">
        <v>266</v>
      </c>
      <c r="G23377" t="s">
        <v>18</v>
      </c>
      <c r="H23377">
        <v>45</v>
      </c>
      <c r="J23377" s="4">
        <v>44098</v>
      </c>
      <c r="K23377">
        <f t="shared" si="732"/>
        <v>9</v>
      </c>
      <c r="L23377">
        <f t="shared" si="733"/>
        <v>2022</v>
      </c>
    </row>
    <row r="23378" spans="1:12" x14ac:dyDescent="0.25">
      <c r="A23378">
        <v>23376</v>
      </c>
      <c r="B23378" t="s">
        <v>14810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  <c r="J23378" s="4">
        <v>44287</v>
      </c>
      <c r="K23378">
        <f t="shared" si="732"/>
        <v>4</v>
      </c>
      <c r="L23378">
        <f t="shared" si="733"/>
        <v>1974</v>
      </c>
    </row>
    <row r="23379" spans="1:12" x14ac:dyDescent="0.25">
      <c r="A23379">
        <v>23377</v>
      </c>
      <c r="B23379" t="s">
        <v>14810</v>
      </c>
      <c r="C23379" t="s">
        <v>19</v>
      </c>
      <c r="D23379" t="s">
        <v>14825</v>
      </c>
      <c r="E23379" t="s">
        <v>9</v>
      </c>
      <c r="F23379" t="s">
        <v>266</v>
      </c>
      <c r="G23379" t="s">
        <v>20</v>
      </c>
      <c r="H23379">
        <v>35</v>
      </c>
      <c r="J23379" s="4">
        <v>44151</v>
      </c>
      <c r="K23379">
        <f t="shared" si="732"/>
        <v>11</v>
      </c>
      <c r="L23379">
        <f t="shared" si="733"/>
        <v>2034</v>
      </c>
    </row>
    <row r="23380" spans="1:12" x14ac:dyDescent="0.25">
      <c r="A23380">
        <v>23378</v>
      </c>
      <c r="B23380" t="s">
        <v>14810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  <c r="J23380" s="4">
        <v>44047</v>
      </c>
      <c r="K23380">
        <f t="shared" si="732"/>
        <v>8</v>
      </c>
      <c r="L23380">
        <f t="shared" si="733"/>
        <v>2114</v>
      </c>
    </row>
    <row r="23381" spans="1:12" x14ac:dyDescent="0.25">
      <c r="A23381">
        <v>23379</v>
      </c>
      <c r="B23381" t="s">
        <v>14810</v>
      </c>
      <c r="C23381" t="s">
        <v>22</v>
      </c>
      <c r="D23381" t="s">
        <v>14826</v>
      </c>
      <c r="E23381" t="s">
        <v>9</v>
      </c>
      <c r="F23381" t="s">
        <v>266</v>
      </c>
      <c r="G23381" t="s">
        <v>11</v>
      </c>
      <c r="H23381">
        <v>5</v>
      </c>
      <c r="J23381" s="4">
        <v>44033</v>
      </c>
      <c r="K23381">
        <f t="shared" si="732"/>
        <v>7</v>
      </c>
      <c r="L23381">
        <f t="shared" si="733"/>
        <v>2070</v>
      </c>
    </row>
    <row r="23382" spans="1:12" x14ac:dyDescent="0.25">
      <c r="A23382">
        <v>23380</v>
      </c>
      <c r="B23382" t="s">
        <v>14810</v>
      </c>
      <c r="C23382" t="s">
        <v>31</v>
      </c>
      <c r="D23382" t="s">
        <v>14827</v>
      </c>
      <c r="E23382" t="s">
        <v>9</v>
      </c>
      <c r="F23382" t="s">
        <v>266</v>
      </c>
      <c r="G23382" t="s">
        <v>18</v>
      </c>
      <c r="H23382">
        <v>45</v>
      </c>
      <c r="J23382" s="4">
        <v>44304</v>
      </c>
      <c r="K23382">
        <f t="shared" si="732"/>
        <v>4</v>
      </c>
      <c r="L23382">
        <f t="shared" si="733"/>
        <v>1974</v>
      </c>
    </row>
    <row r="23383" spans="1:12" x14ac:dyDescent="0.25">
      <c r="A23383">
        <v>23381</v>
      </c>
      <c r="B23383" t="s">
        <v>14810</v>
      </c>
      <c r="C23383" t="s">
        <v>26</v>
      </c>
      <c r="D23383" t="s">
        <v>14828</v>
      </c>
      <c r="E23383" t="s">
        <v>9</v>
      </c>
      <c r="F23383" t="s">
        <v>266</v>
      </c>
      <c r="G23383" t="s">
        <v>18</v>
      </c>
      <c r="H23383">
        <v>75</v>
      </c>
      <c r="J23383" s="4">
        <v>44227</v>
      </c>
      <c r="K23383">
        <f t="shared" si="732"/>
        <v>1</v>
      </c>
      <c r="L23383">
        <f t="shared" si="733"/>
        <v>2126</v>
      </c>
    </row>
    <row r="23384" spans="1:12" x14ac:dyDescent="0.25">
      <c r="A23384">
        <v>23382</v>
      </c>
      <c r="B23384" t="s">
        <v>14810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  <c r="J23384" s="4">
        <v>44106</v>
      </c>
      <c r="K23384">
        <f t="shared" si="732"/>
        <v>10</v>
      </c>
      <c r="L23384">
        <f t="shared" si="733"/>
        <v>2056</v>
      </c>
    </row>
    <row r="23385" spans="1:12" x14ac:dyDescent="0.25">
      <c r="A23385">
        <v>23383</v>
      </c>
      <c r="B23385" t="s">
        <v>14810</v>
      </c>
      <c r="C23385" t="s">
        <v>14</v>
      </c>
      <c r="D23385" t="s">
        <v>14829</v>
      </c>
      <c r="E23385" t="s">
        <v>9</v>
      </c>
      <c r="F23385" t="s">
        <v>266</v>
      </c>
      <c r="G23385" t="s">
        <v>11</v>
      </c>
      <c r="H23385">
        <v>15</v>
      </c>
      <c r="J23385" s="4">
        <v>44103</v>
      </c>
      <c r="K23385">
        <f t="shared" si="732"/>
        <v>9</v>
      </c>
      <c r="L23385">
        <f t="shared" si="733"/>
        <v>2022</v>
      </c>
    </row>
    <row r="23386" spans="1:12" x14ac:dyDescent="0.25">
      <c r="A23386">
        <v>23384</v>
      </c>
      <c r="B23386" t="s">
        <v>14810</v>
      </c>
      <c r="C23386" t="s">
        <v>21</v>
      </c>
      <c r="D23386" t="s">
        <v>14830</v>
      </c>
      <c r="E23386" t="s">
        <v>9</v>
      </c>
      <c r="F23386" t="s">
        <v>266</v>
      </c>
      <c r="G23386" t="s">
        <v>18</v>
      </c>
      <c r="H23386">
        <v>70</v>
      </c>
      <c r="J23386" s="4">
        <v>44037</v>
      </c>
      <c r="K23386">
        <f t="shared" si="732"/>
        <v>7</v>
      </c>
      <c r="L23386">
        <f t="shared" si="733"/>
        <v>2070</v>
      </c>
    </row>
    <row r="23387" spans="1:12" x14ac:dyDescent="0.25">
      <c r="A23387">
        <v>23385</v>
      </c>
      <c r="B23387" t="s">
        <v>14810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  <c r="J23387" s="4">
        <v>44108</v>
      </c>
      <c r="K23387">
        <f t="shared" si="732"/>
        <v>10</v>
      </c>
      <c r="L23387">
        <f t="shared" si="733"/>
        <v>2056</v>
      </c>
    </row>
    <row r="23388" spans="1:12" x14ac:dyDescent="0.25">
      <c r="A23388">
        <v>23386</v>
      </c>
      <c r="B23388" t="s">
        <v>14810</v>
      </c>
      <c r="C23388" t="s">
        <v>8</v>
      </c>
      <c r="D23388" t="s">
        <v>14831</v>
      </c>
      <c r="E23388" t="s">
        <v>9</v>
      </c>
      <c r="F23388" t="s">
        <v>266</v>
      </c>
      <c r="G23388" t="s">
        <v>11</v>
      </c>
      <c r="H23388">
        <v>0</v>
      </c>
      <c r="J23388" s="4">
        <v>44242</v>
      </c>
      <c r="K23388">
        <f t="shared" si="732"/>
        <v>2</v>
      </c>
      <c r="L23388">
        <f t="shared" si="733"/>
        <v>1914</v>
      </c>
    </row>
    <row r="23389" spans="1:12" x14ac:dyDescent="0.25">
      <c r="A23389">
        <v>23387</v>
      </c>
      <c r="B23389" t="s">
        <v>14832</v>
      </c>
      <c r="C23389" t="s">
        <v>46</v>
      </c>
      <c r="D23389" t="s">
        <v>14833</v>
      </c>
      <c r="E23389" t="s">
        <v>93</v>
      </c>
      <c r="F23389" t="s">
        <v>827</v>
      </c>
      <c r="G23389" t="s">
        <v>18</v>
      </c>
      <c r="H23389">
        <v>70</v>
      </c>
      <c r="J23389" s="4">
        <v>44058</v>
      </c>
      <c r="K23389">
        <f t="shared" si="732"/>
        <v>8</v>
      </c>
      <c r="L23389">
        <f t="shared" si="733"/>
        <v>2114</v>
      </c>
    </row>
    <row r="23390" spans="1:12" x14ac:dyDescent="0.25">
      <c r="A23390">
        <v>23388</v>
      </c>
      <c r="B23390" t="s">
        <v>14832</v>
      </c>
      <c r="C23390" t="s">
        <v>22</v>
      </c>
      <c r="D23390" s="1">
        <v>44502.241666666669</v>
      </c>
      <c r="E23390" t="s">
        <v>93</v>
      </c>
      <c r="F23390" t="s">
        <v>827</v>
      </c>
      <c r="G23390" t="s">
        <v>11</v>
      </c>
      <c r="H23390">
        <v>5</v>
      </c>
      <c r="J23390" s="4">
        <v>44238</v>
      </c>
      <c r="K23390">
        <f t="shared" si="732"/>
        <v>2</v>
      </c>
      <c r="L23390">
        <f t="shared" si="733"/>
        <v>1914</v>
      </c>
    </row>
    <row r="23391" spans="1:12" x14ac:dyDescent="0.25">
      <c r="A23391">
        <v>23389</v>
      </c>
      <c r="B23391" t="s">
        <v>14832</v>
      </c>
      <c r="C23391" t="s">
        <v>8</v>
      </c>
      <c r="D23391" s="1">
        <v>44022.238194444442</v>
      </c>
      <c r="E23391" t="s">
        <v>93</v>
      </c>
      <c r="F23391" t="s">
        <v>827</v>
      </c>
      <c r="G23391" t="s">
        <v>11</v>
      </c>
      <c r="H23391">
        <v>0</v>
      </c>
      <c r="J23391" s="4">
        <v>44111</v>
      </c>
      <c r="K23391">
        <f t="shared" si="732"/>
        <v>10</v>
      </c>
      <c r="L23391">
        <f t="shared" si="733"/>
        <v>2056</v>
      </c>
    </row>
    <row r="23392" spans="1:12" x14ac:dyDescent="0.25">
      <c r="A23392">
        <v>23390</v>
      </c>
      <c r="B23392" t="s">
        <v>14832</v>
      </c>
      <c r="C23392" t="s">
        <v>34</v>
      </c>
      <c r="D23392" t="s">
        <v>14834</v>
      </c>
      <c r="E23392" t="s">
        <v>93</v>
      </c>
      <c r="F23392" t="s">
        <v>827</v>
      </c>
      <c r="G23392" t="s">
        <v>11</v>
      </c>
      <c r="H23392">
        <v>12</v>
      </c>
      <c r="J23392" s="4">
        <v>44337</v>
      </c>
      <c r="K23392">
        <f t="shared" si="732"/>
        <v>5</v>
      </c>
      <c r="L23392">
        <f t="shared" si="733"/>
        <v>2138</v>
      </c>
    </row>
    <row r="23393" spans="1:12" x14ac:dyDescent="0.25">
      <c r="A23393">
        <v>23391</v>
      </c>
      <c r="B23393" t="s">
        <v>14832</v>
      </c>
      <c r="C23393" t="s">
        <v>34</v>
      </c>
      <c r="D23393" t="s">
        <v>14835</v>
      </c>
      <c r="E23393" t="s">
        <v>93</v>
      </c>
      <c r="F23393" t="s">
        <v>827</v>
      </c>
      <c r="G23393" t="s">
        <v>11</v>
      </c>
      <c r="H23393">
        <v>12</v>
      </c>
      <c r="J23393" s="4">
        <v>44094</v>
      </c>
      <c r="K23393">
        <f t="shared" si="732"/>
        <v>9</v>
      </c>
      <c r="L23393">
        <f t="shared" si="733"/>
        <v>2022</v>
      </c>
    </row>
    <row r="23394" spans="1:12" x14ac:dyDescent="0.25">
      <c r="A23394">
        <v>23392</v>
      </c>
      <c r="B23394" t="s">
        <v>14832</v>
      </c>
      <c r="C23394" t="s">
        <v>26</v>
      </c>
      <c r="D23394" t="s">
        <v>14836</v>
      </c>
      <c r="E23394" t="s">
        <v>93</v>
      </c>
      <c r="F23394" t="s">
        <v>827</v>
      </c>
      <c r="G23394" t="s">
        <v>18</v>
      </c>
      <c r="H23394">
        <v>75</v>
      </c>
      <c r="J23394" s="4">
        <v>44253</v>
      </c>
      <c r="K23394">
        <f t="shared" si="732"/>
        <v>2</v>
      </c>
      <c r="L23394">
        <f t="shared" si="733"/>
        <v>1914</v>
      </c>
    </row>
    <row r="23395" spans="1:12" x14ac:dyDescent="0.25">
      <c r="A23395">
        <v>23393</v>
      </c>
      <c r="B23395" t="s">
        <v>14832</v>
      </c>
      <c r="C23395" t="s">
        <v>22</v>
      </c>
      <c r="D23395" t="s">
        <v>14837</v>
      </c>
      <c r="E23395" t="s">
        <v>93</v>
      </c>
      <c r="F23395" t="s">
        <v>827</v>
      </c>
      <c r="G23395" t="s">
        <v>11</v>
      </c>
      <c r="H23395">
        <v>5</v>
      </c>
      <c r="J23395" s="4">
        <v>44180</v>
      </c>
      <c r="K23395">
        <f t="shared" si="732"/>
        <v>12</v>
      </c>
      <c r="L23395">
        <f t="shared" si="733"/>
        <v>2092</v>
      </c>
    </row>
    <row r="23396" spans="1:12" x14ac:dyDescent="0.25">
      <c r="A23396">
        <v>23394</v>
      </c>
      <c r="B23396" t="s">
        <v>14832</v>
      </c>
      <c r="C23396" t="s">
        <v>25</v>
      </c>
      <c r="D23396" s="1">
        <v>43959.634722222225</v>
      </c>
      <c r="E23396" t="s">
        <v>93</v>
      </c>
      <c r="F23396" t="s">
        <v>827</v>
      </c>
      <c r="G23396" t="s">
        <v>20</v>
      </c>
      <c r="H23396">
        <v>20</v>
      </c>
      <c r="J23396" s="4">
        <v>44048</v>
      </c>
      <c r="K23396">
        <f t="shared" si="732"/>
        <v>8</v>
      </c>
      <c r="L23396">
        <f t="shared" si="733"/>
        <v>2114</v>
      </c>
    </row>
    <row r="23397" spans="1:12" x14ac:dyDescent="0.25">
      <c r="A23397">
        <v>23395</v>
      </c>
      <c r="B23397" t="s">
        <v>14832</v>
      </c>
      <c r="C23397" t="s">
        <v>19</v>
      </c>
      <c r="D23397" t="s">
        <v>14838</v>
      </c>
      <c r="E23397" t="s">
        <v>93</v>
      </c>
      <c r="F23397" t="s">
        <v>827</v>
      </c>
      <c r="G23397" t="s">
        <v>20</v>
      </c>
      <c r="H23397">
        <v>35</v>
      </c>
      <c r="J23397" s="4">
        <v>44286</v>
      </c>
      <c r="K23397">
        <f t="shared" si="732"/>
        <v>3</v>
      </c>
      <c r="L23397">
        <f t="shared" si="733"/>
        <v>2012</v>
      </c>
    </row>
    <row r="23398" spans="1:12" x14ac:dyDescent="0.25">
      <c r="A23398">
        <v>23396</v>
      </c>
      <c r="B23398" t="s">
        <v>14832</v>
      </c>
      <c r="C23398" t="s">
        <v>37</v>
      </c>
      <c r="D23398" t="s">
        <v>14839</v>
      </c>
      <c r="E23398" t="s">
        <v>93</v>
      </c>
      <c r="F23398" t="s">
        <v>827</v>
      </c>
      <c r="G23398" t="s">
        <v>18</v>
      </c>
      <c r="H23398">
        <v>60</v>
      </c>
      <c r="J23398" s="4">
        <v>44336</v>
      </c>
      <c r="K23398">
        <f t="shared" si="732"/>
        <v>5</v>
      </c>
      <c r="L23398">
        <f t="shared" si="733"/>
        <v>2138</v>
      </c>
    </row>
    <row r="23399" spans="1:12" x14ac:dyDescent="0.25">
      <c r="A23399">
        <v>23397</v>
      </c>
      <c r="B23399" t="s">
        <v>14832</v>
      </c>
      <c r="C23399" t="s">
        <v>24</v>
      </c>
      <c r="D23399" s="1">
        <v>44382.689583333333</v>
      </c>
      <c r="E23399" t="s">
        <v>93</v>
      </c>
      <c r="F23399" t="s">
        <v>827</v>
      </c>
      <c r="G23399" t="s">
        <v>18</v>
      </c>
      <c r="H23399">
        <v>65</v>
      </c>
      <c r="J23399" s="4">
        <v>44323</v>
      </c>
      <c r="K23399">
        <f t="shared" si="732"/>
        <v>5</v>
      </c>
      <c r="L23399">
        <f t="shared" si="733"/>
        <v>2138</v>
      </c>
    </row>
    <row r="23400" spans="1:12" x14ac:dyDescent="0.25">
      <c r="A23400">
        <v>23398</v>
      </c>
      <c r="B23400" t="s">
        <v>14832</v>
      </c>
      <c r="C23400" t="s">
        <v>34</v>
      </c>
      <c r="D23400" t="s">
        <v>14840</v>
      </c>
      <c r="E23400" t="s">
        <v>93</v>
      </c>
      <c r="F23400" t="s">
        <v>827</v>
      </c>
      <c r="G23400" t="s">
        <v>11</v>
      </c>
      <c r="H23400">
        <v>12</v>
      </c>
      <c r="J23400" s="4">
        <v>44227</v>
      </c>
      <c r="K23400">
        <f t="shared" si="732"/>
        <v>1</v>
      </c>
      <c r="L23400">
        <f t="shared" si="733"/>
        <v>2126</v>
      </c>
    </row>
    <row r="23401" spans="1:12" x14ac:dyDescent="0.25">
      <c r="A23401">
        <v>23399</v>
      </c>
      <c r="B23401" t="s">
        <v>14832</v>
      </c>
      <c r="C23401" t="s">
        <v>12</v>
      </c>
      <c r="D23401" t="s">
        <v>14841</v>
      </c>
      <c r="E23401" t="s">
        <v>93</v>
      </c>
      <c r="F23401" t="s">
        <v>827</v>
      </c>
      <c r="G23401" t="s">
        <v>11</v>
      </c>
      <c r="H23401">
        <v>10</v>
      </c>
      <c r="J23401" s="4">
        <v>44002</v>
      </c>
      <c r="K23401">
        <f t="shared" si="732"/>
        <v>6</v>
      </c>
      <c r="L23401">
        <f t="shared" si="733"/>
        <v>2021</v>
      </c>
    </row>
    <row r="23402" spans="1:12" x14ac:dyDescent="0.25">
      <c r="A23402">
        <v>23400</v>
      </c>
      <c r="B23402" t="s">
        <v>14832</v>
      </c>
      <c r="C23402" t="s">
        <v>35</v>
      </c>
      <c r="D23402" s="1">
        <v>44144.01666666667</v>
      </c>
      <c r="E23402" t="s">
        <v>93</v>
      </c>
      <c r="F23402" t="s">
        <v>827</v>
      </c>
      <c r="G23402" t="s">
        <v>18</v>
      </c>
      <c r="H23402">
        <v>50</v>
      </c>
      <c r="J23402" s="4">
        <v>44085</v>
      </c>
      <c r="K23402">
        <f t="shared" si="732"/>
        <v>9</v>
      </c>
      <c r="L23402">
        <f t="shared" si="733"/>
        <v>2022</v>
      </c>
    </row>
    <row r="23403" spans="1:12" x14ac:dyDescent="0.25">
      <c r="A23403">
        <v>23401</v>
      </c>
      <c r="B23403" t="s">
        <v>14832</v>
      </c>
      <c r="C23403" t="s">
        <v>25</v>
      </c>
      <c r="D23403" s="1">
        <v>44381.3125</v>
      </c>
      <c r="E23403" t="s">
        <v>93</v>
      </c>
      <c r="F23403" t="s">
        <v>827</v>
      </c>
      <c r="G23403" t="s">
        <v>20</v>
      </c>
      <c r="H23403">
        <v>20</v>
      </c>
      <c r="J23403" s="4">
        <v>44293</v>
      </c>
      <c r="K23403">
        <f t="shared" si="732"/>
        <v>4</v>
      </c>
      <c r="L23403">
        <f t="shared" si="733"/>
        <v>1974</v>
      </c>
    </row>
    <row r="23404" spans="1:12" x14ac:dyDescent="0.25">
      <c r="A23404">
        <v>23402</v>
      </c>
      <c r="B23404" t="s">
        <v>14832</v>
      </c>
      <c r="C23404" t="s">
        <v>16</v>
      </c>
      <c r="D23404" t="s">
        <v>14842</v>
      </c>
      <c r="E23404" t="s">
        <v>93</v>
      </c>
      <c r="F23404" t="s">
        <v>827</v>
      </c>
      <c r="G23404" t="s">
        <v>18</v>
      </c>
      <c r="H23404">
        <v>30</v>
      </c>
      <c r="J23404" s="4">
        <v>44301</v>
      </c>
      <c r="K23404">
        <f t="shared" si="732"/>
        <v>4</v>
      </c>
      <c r="L23404">
        <f t="shared" si="733"/>
        <v>1974</v>
      </c>
    </row>
    <row r="23405" spans="1:12" x14ac:dyDescent="0.25">
      <c r="A23405">
        <v>23403</v>
      </c>
      <c r="B23405" t="s">
        <v>14832</v>
      </c>
      <c r="C23405" t="s">
        <v>16</v>
      </c>
      <c r="D23405" t="s">
        <v>14843</v>
      </c>
      <c r="E23405" t="s">
        <v>93</v>
      </c>
      <c r="F23405" t="s">
        <v>827</v>
      </c>
      <c r="G23405" t="s">
        <v>18</v>
      </c>
      <c r="H23405">
        <v>30</v>
      </c>
      <c r="J23405" s="4">
        <v>44215</v>
      </c>
      <c r="K23405">
        <f t="shared" si="732"/>
        <v>1</v>
      </c>
      <c r="L23405">
        <f t="shared" si="733"/>
        <v>2126</v>
      </c>
    </row>
    <row r="23406" spans="1:12" x14ac:dyDescent="0.25">
      <c r="A23406">
        <v>23404</v>
      </c>
      <c r="B23406" t="s">
        <v>14832</v>
      </c>
      <c r="C23406" t="s">
        <v>21</v>
      </c>
      <c r="D23406" t="s">
        <v>14844</v>
      </c>
      <c r="E23406" t="s">
        <v>93</v>
      </c>
      <c r="F23406" t="s">
        <v>827</v>
      </c>
      <c r="G23406" t="s">
        <v>18</v>
      </c>
      <c r="H23406">
        <v>70</v>
      </c>
      <c r="J23406" s="4">
        <v>44306</v>
      </c>
      <c r="K23406">
        <f t="shared" si="732"/>
        <v>4</v>
      </c>
      <c r="L23406">
        <f t="shared" si="733"/>
        <v>1974</v>
      </c>
    </row>
    <row r="23407" spans="1:12" x14ac:dyDescent="0.25">
      <c r="A23407">
        <v>23405</v>
      </c>
      <c r="B23407" t="s">
        <v>14832</v>
      </c>
      <c r="C23407" t="s">
        <v>19</v>
      </c>
      <c r="D23407" t="s">
        <v>14845</v>
      </c>
      <c r="E23407" t="s">
        <v>93</v>
      </c>
      <c r="F23407" t="s">
        <v>827</v>
      </c>
      <c r="G23407" t="s">
        <v>20</v>
      </c>
      <c r="H23407">
        <v>35</v>
      </c>
      <c r="J23407" s="4">
        <v>44193</v>
      </c>
      <c r="K23407">
        <f t="shared" si="732"/>
        <v>12</v>
      </c>
      <c r="L23407">
        <f t="shared" si="733"/>
        <v>2092</v>
      </c>
    </row>
    <row r="23408" spans="1:12" x14ac:dyDescent="0.25">
      <c r="A23408">
        <v>23406</v>
      </c>
      <c r="B23408" t="s">
        <v>14832</v>
      </c>
      <c r="C23408" t="s">
        <v>65</v>
      </c>
      <c r="D23408" s="1">
        <v>44472.40625</v>
      </c>
      <c r="E23408" t="s">
        <v>93</v>
      </c>
      <c r="F23408" t="s">
        <v>827</v>
      </c>
      <c r="G23408" t="s">
        <v>18</v>
      </c>
      <c r="H23408">
        <v>72</v>
      </c>
      <c r="J23408" s="4">
        <v>44265</v>
      </c>
      <c r="K23408">
        <f t="shared" si="732"/>
        <v>3</v>
      </c>
      <c r="L23408">
        <f t="shared" si="733"/>
        <v>2012</v>
      </c>
    </row>
    <row r="23409" spans="1:12" x14ac:dyDescent="0.25">
      <c r="A23409">
        <v>23407</v>
      </c>
      <c r="B23409" t="s">
        <v>14832</v>
      </c>
      <c r="C23409" t="s">
        <v>25</v>
      </c>
      <c r="D23409" s="1">
        <v>43960.387499999997</v>
      </c>
      <c r="E23409" t="s">
        <v>93</v>
      </c>
      <c r="F23409" t="s">
        <v>827</v>
      </c>
      <c r="G23409" t="s">
        <v>20</v>
      </c>
      <c r="H23409">
        <v>20</v>
      </c>
      <c r="J23409" s="4">
        <v>44079</v>
      </c>
      <c r="K23409">
        <f t="shared" si="732"/>
        <v>9</v>
      </c>
      <c r="L23409">
        <f t="shared" si="733"/>
        <v>2022</v>
      </c>
    </row>
    <row r="23410" spans="1:12" x14ac:dyDescent="0.25">
      <c r="A23410">
        <v>23408</v>
      </c>
      <c r="B23410" t="s">
        <v>14832</v>
      </c>
      <c r="C23410" t="s">
        <v>25</v>
      </c>
      <c r="D23410" t="s">
        <v>14846</v>
      </c>
      <c r="E23410" t="s">
        <v>93</v>
      </c>
      <c r="F23410" t="s">
        <v>827</v>
      </c>
      <c r="G23410" t="s">
        <v>20</v>
      </c>
      <c r="H23410">
        <v>20</v>
      </c>
      <c r="J23410" s="4">
        <v>44034</v>
      </c>
      <c r="K23410">
        <f t="shared" si="732"/>
        <v>7</v>
      </c>
      <c r="L23410">
        <f t="shared" si="733"/>
        <v>2070</v>
      </c>
    </row>
    <row r="23411" spans="1:12" x14ac:dyDescent="0.25">
      <c r="A23411">
        <v>23409</v>
      </c>
      <c r="B23411" t="s">
        <v>14832</v>
      </c>
      <c r="C23411" t="s">
        <v>34</v>
      </c>
      <c r="D23411" s="1">
        <v>43837.921527777777</v>
      </c>
      <c r="E23411" t="s">
        <v>93</v>
      </c>
      <c r="F23411" t="s">
        <v>827</v>
      </c>
      <c r="G23411" t="s">
        <v>11</v>
      </c>
      <c r="H23411">
        <v>12</v>
      </c>
      <c r="J23411" s="4">
        <v>44013</v>
      </c>
      <c r="K23411">
        <f t="shared" si="732"/>
        <v>7</v>
      </c>
      <c r="L23411">
        <f t="shared" si="733"/>
        <v>2070</v>
      </c>
    </row>
    <row r="23412" spans="1:12" x14ac:dyDescent="0.25">
      <c r="A23412">
        <v>23410</v>
      </c>
      <c r="B23412" t="s">
        <v>14832</v>
      </c>
      <c r="C23412" t="s">
        <v>19</v>
      </c>
      <c r="D23412" t="s">
        <v>14847</v>
      </c>
      <c r="E23412" t="s">
        <v>93</v>
      </c>
      <c r="F23412" t="s">
        <v>827</v>
      </c>
      <c r="G23412" t="s">
        <v>20</v>
      </c>
      <c r="H23412">
        <v>35</v>
      </c>
      <c r="J23412" s="4">
        <v>44273</v>
      </c>
      <c r="K23412">
        <f t="shared" si="732"/>
        <v>3</v>
      </c>
      <c r="L23412">
        <f t="shared" si="733"/>
        <v>2012</v>
      </c>
    </row>
    <row r="23413" spans="1:12" x14ac:dyDescent="0.25">
      <c r="A23413">
        <v>23411</v>
      </c>
      <c r="B23413" t="s">
        <v>14832</v>
      </c>
      <c r="C23413" t="s">
        <v>16</v>
      </c>
      <c r="D23413" t="s">
        <v>14848</v>
      </c>
      <c r="E23413" t="s">
        <v>93</v>
      </c>
      <c r="F23413" t="s">
        <v>827</v>
      </c>
      <c r="G23413" t="s">
        <v>18</v>
      </c>
      <c r="H23413">
        <v>30</v>
      </c>
      <c r="J23413" s="4">
        <v>44032</v>
      </c>
      <c r="K23413">
        <f t="shared" si="732"/>
        <v>7</v>
      </c>
      <c r="L23413">
        <f t="shared" si="733"/>
        <v>2070</v>
      </c>
    </row>
    <row r="23414" spans="1:12" x14ac:dyDescent="0.25">
      <c r="A23414">
        <v>23412</v>
      </c>
      <c r="B23414" t="s">
        <v>14832</v>
      </c>
      <c r="C23414" t="s">
        <v>16</v>
      </c>
      <c r="D23414" t="s">
        <v>14849</v>
      </c>
      <c r="E23414" t="s">
        <v>93</v>
      </c>
      <c r="F23414" t="s">
        <v>827</v>
      </c>
      <c r="G23414" t="s">
        <v>18</v>
      </c>
      <c r="H23414">
        <v>30</v>
      </c>
      <c r="J23414" s="4">
        <v>44102</v>
      </c>
      <c r="K23414">
        <f t="shared" si="732"/>
        <v>9</v>
      </c>
      <c r="L23414">
        <f t="shared" si="733"/>
        <v>2022</v>
      </c>
    </row>
    <row r="23415" spans="1:12" x14ac:dyDescent="0.25">
      <c r="A23415">
        <v>23413</v>
      </c>
      <c r="B23415" t="s">
        <v>14832</v>
      </c>
      <c r="C23415" t="s">
        <v>12</v>
      </c>
      <c r="D23415" s="1">
        <v>44505.463194444441</v>
      </c>
      <c r="E23415" t="s">
        <v>93</v>
      </c>
      <c r="F23415" t="s">
        <v>827</v>
      </c>
      <c r="G23415" t="s">
        <v>11</v>
      </c>
      <c r="H23415">
        <v>10</v>
      </c>
      <c r="J23415" s="4">
        <v>44327</v>
      </c>
      <c r="K23415">
        <f t="shared" si="732"/>
        <v>5</v>
      </c>
      <c r="L23415">
        <f t="shared" si="733"/>
        <v>2138</v>
      </c>
    </row>
    <row r="23416" spans="1:12" x14ac:dyDescent="0.25">
      <c r="A23416">
        <v>23414</v>
      </c>
      <c r="B23416" t="s">
        <v>14832</v>
      </c>
      <c r="C23416" t="s">
        <v>26</v>
      </c>
      <c r="D23416" t="s">
        <v>14850</v>
      </c>
      <c r="E23416" t="s">
        <v>93</v>
      </c>
      <c r="F23416" t="s">
        <v>827</v>
      </c>
      <c r="G23416" t="s">
        <v>18</v>
      </c>
      <c r="H23416">
        <v>75</v>
      </c>
      <c r="J23416" s="4">
        <v>44281</v>
      </c>
      <c r="K23416">
        <f t="shared" si="732"/>
        <v>3</v>
      </c>
      <c r="L23416">
        <f t="shared" si="733"/>
        <v>2012</v>
      </c>
    </row>
    <row r="23417" spans="1:12" x14ac:dyDescent="0.25">
      <c r="A23417">
        <v>23415</v>
      </c>
      <c r="B23417" t="s">
        <v>14832</v>
      </c>
      <c r="C23417" t="s">
        <v>34</v>
      </c>
      <c r="D23417" t="s">
        <v>4408</v>
      </c>
      <c r="E23417" t="s">
        <v>93</v>
      </c>
      <c r="F23417" t="s">
        <v>827</v>
      </c>
      <c r="G23417" t="s">
        <v>11</v>
      </c>
      <c r="H23417">
        <v>12</v>
      </c>
      <c r="J23417" s="4">
        <v>44334</v>
      </c>
      <c r="K23417">
        <f t="shared" si="732"/>
        <v>5</v>
      </c>
      <c r="L23417">
        <f t="shared" si="733"/>
        <v>2138</v>
      </c>
    </row>
    <row r="23418" spans="1:12" x14ac:dyDescent="0.25">
      <c r="A23418">
        <v>23416</v>
      </c>
      <c r="B23418" t="s">
        <v>14832</v>
      </c>
      <c r="C23418" t="s">
        <v>46</v>
      </c>
      <c r="D23418" t="s">
        <v>14851</v>
      </c>
      <c r="E23418" t="s">
        <v>93</v>
      </c>
      <c r="F23418" t="s">
        <v>827</v>
      </c>
      <c r="G23418" t="s">
        <v>18</v>
      </c>
      <c r="H23418">
        <v>70</v>
      </c>
      <c r="J23418" s="4">
        <v>44031</v>
      </c>
      <c r="K23418">
        <f t="shared" si="732"/>
        <v>7</v>
      </c>
      <c r="L23418">
        <f t="shared" si="733"/>
        <v>2070</v>
      </c>
    </row>
    <row r="23419" spans="1:12" x14ac:dyDescent="0.25">
      <c r="A23419">
        <v>23417</v>
      </c>
      <c r="B23419" t="s">
        <v>14832</v>
      </c>
      <c r="C23419" t="s">
        <v>31</v>
      </c>
      <c r="D23419" t="s">
        <v>14852</v>
      </c>
      <c r="E23419" t="s">
        <v>93</v>
      </c>
      <c r="F23419" t="s">
        <v>827</v>
      </c>
      <c r="G23419" t="s">
        <v>18</v>
      </c>
      <c r="H23419">
        <v>45</v>
      </c>
      <c r="J23419" s="4">
        <v>44004</v>
      </c>
      <c r="K23419">
        <f t="shared" si="732"/>
        <v>6</v>
      </c>
      <c r="L23419">
        <f t="shared" si="733"/>
        <v>2021</v>
      </c>
    </row>
    <row r="23420" spans="1:12" x14ac:dyDescent="0.25">
      <c r="A23420">
        <v>23418</v>
      </c>
      <c r="B23420" t="s">
        <v>14832</v>
      </c>
      <c r="C23420" t="s">
        <v>37</v>
      </c>
      <c r="D23420" t="s">
        <v>14853</v>
      </c>
      <c r="E23420" t="s">
        <v>93</v>
      </c>
      <c r="F23420" t="s">
        <v>827</v>
      </c>
      <c r="G23420" t="s">
        <v>18</v>
      </c>
      <c r="H23420">
        <v>60</v>
      </c>
      <c r="J23420" s="4">
        <v>44307</v>
      </c>
      <c r="K23420">
        <f t="shared" si="732"/>
        <v>4</v>
      </c>
      <c r="L23420">
        <f t="shared" si="733"/>
        <v>1974</v>
      </c>
    </row>
    <row r="23421" spans="1:12" x14ac:dyDescent="0.25">
      <c r="A23421">
        <v>23419</v>
      </c>
      <c r="B23421" t="s">
        <v>14832</v>
      </c>
      <c r="C23421" t="s">
        <v>35</v>
      </c>
      <c r="D23421" t="s">
        <v>14854</v>
      </c>
      <c r="E23421" t="s">
        <v>93</v>
      </c>
      <c r="F23421" t="s">
        <v>827</v>
      </c>
      <c r="G23421" t="s">
        <v>18</v>
      </c>
      <c r="H23421">
        <v>50</v>
      </c>
      <c r="J23421" s="4">
        <v>44067</v>
      </c>
      <c r="K23421">
        <f t="shared" si="732"/>
        <v>8</v>
      </c>
      <c r="L23421">
        <f t="shared" si="733"/>
        <v>2114</v>
      </c>
    </row>
    <row r="23422" spans="1:12" x14ac:dyDescent="0.25">
      <c r="A23422">
        <v>23420</v>
      </c>
      <c r="B23422" t="s">
        <v>14832</v>
      </c>
      <c r="C23422" t="s">
        <v>65</v>
      </c>
      <c r="D23422" s="1">
        <v>43873.537499999999</v>
      </c>
      <c r="E23422" t="s">
        <v>93</v>
      </c>
      <c r="F23422" t="s">
        <v>827</v>
      </c>
      <c r="G23422" t="s">
        <v>18</v>
      </c>
      <c r="H23422">
        <v>72</v>
      </c>
      <c r="J23422" s="4">
        <v>44167</v>
      </c>
      <c r="K23422">
        <f t="shared" si="732"/>
        <v>12</v>
      </c>
      <c r="L23422">
        <f t="shared" si="733"/>
        <v>2092</v>
      </c>
    </row>
    <row r="23423" spans="1:12" x14ac:dyDescent="0.25">
      <c r="A23423">
        <v>23421</v>
      </c>
      <c r="B23423" t="s">
        <v>14832</v>
      </c>
      <c r="C23423" t="s">
        <v>14</v>
      </c>
      <c r="D23423" s="1">
        <v>43869.720833333333</v>
      </c>
      <c r="E23423" t="s">
        <v>93</v>
      </c>
      <c r="F23423" t="s">
        <v>827</v>
      </c>
      <c r="G23423" t="s">
        <v>11</v>
      </c>
      <c r="H23423">
        <v>15</v>
      </c>
      <c r="J23423" s="4">
        <v>44045</v>
      </c>
      <c r="K23423">
        <f t="shared" si="732"/>
        <v>8</v>
      </c>
      <c r="L23423">
        <f t="shared" si="733"/>
        <v>2114</v>
      </c>
    </row>
    <row r="23424" spans="1:12" x14ac:dyDescent="0.25">
      <c r="A23424">
        <v>23422</v>
      </c>
      <c r="B23424" t="s">
        <v>14832</v>
      </c>
      <c r="C23424" t="s">
        <v>25</v>
      </c>
      <c r="D23424" s="1">
        <v>43990.145138888889</v>
      </c>
      <c r="E23424" t="s">
        <v>93</v>
      </c>
      <c r="F23424" t="s">
        <v>827</v>
      </c>
      <c r="G23424" t="s">
        <v>20</v>
      </c>
      <c r="H23424">
        <v>20</v>
      </c>
      <c r="J23424" s="4">
        <v>44049</v>
      </c>
      <c r="K23424">
        <f t="shared" si="732"/>
        <v>8</v>
      </c>
      <c r="L23424">
        <f t="shared" si="733"/>
        <v>2114</v>
      </c>
    </row>
    <row r="23425" spans="1:12" x14ac:dyDescent="0.25">
      <c r="A23425">
        <v>23423</v>
      </c>
      <c r="B23425" t="s">
        <v>14832</v>
      </c>
      <c r="C23425" t="s">
        <v>8</v>
      </c>
      <c r="D23425" s="1">
        <v>44322.645138888889</v>
      </c>
      <c r="E23425" t="s">
        <v>93</v>
      </c>
      <c r="F23425" t="s">
        <v>827</v>
      </c>
      <c r="G23425" t="s">
        <v>11</v>
      </c>
      <c r="H23425">
        <v>0</v>
      </c>
      <c r="J23425" s="4">
        <v>44352</v>
      </c>
      <c r="K23425">
        <f t="shared" si="732"/>
        <v>6</v>
      </c>
      <c r="L23425">
        <f t="shared" si="733"/>
        <v>2021</v>
      </c>
    </row>
    <row r="23426" spans="1:12" x14ac:dyDescent="0.25">
      <c r="A23426">
        <v>23424</v>
      </c>
      <c r="B23426" t="s">
        <v>14832</v>
      </c>
      <c r="C23426" t="s">
        <v>14</v>
      </c>
      <c r="D23426" t="s">
        <v>14855</v>
      </c>
      <c r="E23426" t="s">
        <v>93</v>
      </c>
      <c r="F23426" t="s">
        <v>827</v>
      </c>
      <c r="G23426" t="s">
        <v>11</v>
      </c>
      <c r="H23426">
        <v>15</v>
      </c>
      <c r="J23426" s="4">
        <v>44127</v>
      </c>
      <c r="K23426">
        <f t="shared" si="732"/>
        <v>10</v>
      </c>
      <c r="L23426">
        <f t="shared" si="733"/>
        <v>2056</v>
      </c>
    </row>
    <row r="23427" spans="1:12" x14ac:dyDescent="0.25">
      <c r="A23427">
        <v>23425</v>
      </c>
      <c r="B23427" t="s">
        <v>14832</v>
      </c>
      <c r="C23427" t="s">
        <v>19</v>
      </c>
      <c r="D23427" t="s">
        <v>14856</v>
      </c>
      <c r="E23427" t="s">
        <v>93</v>
      </c>
      <c r="F23427" t="s">
        <v>827</v>
      </c>
      <c r="G23427" t="s">
        <v>20</v>
      </c>
      <c r="H23427">
        <v>35</v>
      </c>
      <c r="J23427" s="4">
        <v>44030</v>
      </c>
      <c r="K23427">
        <f t="shared" ref="K23427:K23490" si="734">MONTH(J23427)</f>
        <v>7</v>
      </c>
      <c r="L23427">
        <f t="shared" ref="L23427:L23490" si="735">COUNTIF(K:K,K23427)</f>
        <v>2070</v>
      </c>
    </row>
    <row r="23428" spans="1:12" x14ac:dyDescent="0.25">
      <c r="A23428">
        <v>23426</v>
      </c>
      <c r="B23428" t="s">
        <v>14832</v>
      </c>
      <c r="C23428" t="s">
        <v>37</v>
      </c>
      <c r="D23428" t="s">
        <v>14857</v>
      </c>
      <c r="E23428" t="s">
        <v>93</v>
      </c>
      <c r="F23428" t="s">
        <v>827</v>
      </c>
      <c r="G23428" t="s">
        <v>18</v>
      </c>
      <c r="H23428">
        <v>60</v>
      </c>
      <c r="J23428" s="4">
        <v>44088</v>
      </c>
      <c r="K23428">
        <f t="shared" si="734"/>
        <v>9</v>
      </c>
      <c r="L23428">
        <f t="shared" si="735"/>
        <v>2022</v>
      </c>
    </row>
    <row r="23429" spans="1:12" x14ac:dyDescent="0.25">
      <c r="A23429">
        <v>23427</v>
      </c>
      <c r="B23429" t="s">
        <v>14832</v>
      </c>
      <c r="C23429" t="s">
        <v>22</v>
      </c>
      <c r="D23429" s="1">
        <v>44256.822916666664</v>
      </c>
      <c r="E23429" t="s">
        <v>93</v>
      </c>
      <c r="F23429" t="s">
        <v>827</v>
      </c>
      <c r="G23429" t="s">
        <v>11</v>
      </c>
      <c r="H23429">
        <v>5</v>
      </c>
      <c r="J23429" s="4">
        <v>44199</v>
      </c>
      <c r="K23429">
        <f t="shared" si="734"/>
        <v>1</v>
      </c>
      <c r="L23429">
        <f t="shared" si="735"/>
        <v>2126</v>
      </c>
    </row>
    <row r="23430" spans="1:12" x14ac:dyDescent="0.25">
      <c r="A23430">
        <v>23428</v>
      </c>
      <c r="B23430" t="s">
        <v>14832</v>
      </c>
      <c r="C23430" t="s">
        <v>14</v>
      </c>
      <c r="D23430" s="1">
        <v>44020.915277777778</v>
      </c>
      <c r="E23430" t="s">
        <v>93</v>
      </c>
      <c r="F23430" t="s">
        <v>827</v>
      </c>
      <c r="G23430" t="s">
        <v>11</v>
      </c>
      <c r="H23430">
        <v>15</v>
      </c>
      <c r="J23430" s="4">
        <v>44050</v>
      </c>
      <c r="K23430">
        <f t="shared" si="734"/>
        <v>8</v>
      </c>
      <c r="L23430">
        <f t="shared" si="735"/>
        <v>2114</v>
      </c>
    </row>
    <row r="23431" spans="1:12" x14ac:dyDescent="0.25">
      <c r="A23431">
        <v>23429</v>
      </c>
      <c r="B23431" t="s">
        <v>14832</v>
      </c>
      <c r="C23431" t="s">
        <v>25</v>
      </c>
      <c r="D23431" s="1">
        <v>44533.354166666664</v>
      </c>
      <c r="E23431" t="s">
        <v>93</v>
      </c>
      <c r="F23431" t="s">
        <v>827</v>
      </c>
      <c r="G23431" t="s">
        <v>20</v>
      </c>
      <c r="H23431">
        <v>20</v>
      </c>
      <c r="J23431" s="4">
        <v>44267</v>
      </c>
      <c r="K23431">
        <f t="shared" si="734"/>
        <v>3</v>
      </c>
      <c r="L23431">
        <f t="shared" si="735"/>
        <v>2012</v>
      </c>
    </row>
    <row r="23432" spans="1:12" x14ac:dyDescent="0.25">
      <c r="A23432">
        <v>23430</v>
      </c>
      <c r="B23432" t="s">
        <v>14832</v>
      </c>
      <c r="C23432" t="s">
        <v>8</v>
      </c>
      <c r="D23432" s="1">
        <v>43959.529166666667</v>
      </c>
      <c r="E23432" t="s">
        <v>93</v>
      </c>
      <c r="F23432" t="s">
        <v>827</v>
      </c>
      <c r="G23432" t="s">
        <v>11</v>
      </c>
      <c r="H23432">
        <v>0</v>
      </c>
      <c r="J23432" s="4">
        <v>44048</v>
      </c>
      <c r="K23432">
        <f t="shared" si="734"/>
        <v>8</v>
      </c>
      <c r="L23432">
        <f t="shared" si="735"/>
        <v>2114</v>
      </c>
    </row>
    <row r="23433" spans="1:12" x14ac:dyDescent="0.25">
      <c r="A23433">
        <v>23431</v>
      </c>
      <c r="B23433" t="s">
        <v>14858</v>
      </c>
      <c r="C23433" t="s">
        <v>16</v>
      </c>
      <c r="D23433" t="s">
        <v>14859</v>
      </c>
      <c r="E23433" t="s">
        <v>262</v>
      </c>
      <c r="F23433" t="s">
        <v>183</v>
      </c>
      <c r="G23433" t="s">
        <v>18</v>
      </c>
      <c r="H23433">
        <v>30</v>
      </c>
      <c r="J23433" s="4">
        <v>44033</v>
      </c>
      <c r="K23433">
        <f t="shared" si="734"/>
        <v>7</v>
      </c>
      <c r="L23433">
        <f t="shared" si="735"/>
        <v>2070</v>
      </c>
    </row>
    <row r="23434" spans="1:12" x14ac:dyDescent="0.25">
      <c r="A23434">
        <v>23432</v>
      </c>
      <c r="B23434" t="s">
        <v>14858</v>
      </c>
      <c r="C23434" t="s">
        <v>19</v>
      </c>
      <c r="D23434" t="s">
        <v>14860</v>
      </c>
      <c r="E23434" t="s">
        <v>262</v>
      </c>
      <c r="F23434" t="s">
        <v>183</v>
      </c>
      <c r="G23434" t="s">
        <v>20</v>
      </c>
      <c r="H23434">
        <v>35</v>
      </c>
      <c r="J23434" s="4">
        <v>44224</v>
      </c>
      <c r="K23434">
        <f t="shared" si="734"/>
        <v>1</v>
      </c>
      <c r="L23434">
        <f t="shared" si="735"/>
        <v>2126</v>
      </c>
    </row>
    <row r="23435" spans="1:12" x14ac:dyDescent="0.25">
      <c r="A23435">
        <v>23433</v>
      </c>
      <c r="B23435" t="s">
        <v>14858</v>
      </c>
      <c r="C23435" t="s">
        <v>34</v>
      </c>
      <c r="D23435" t="s">
        <v>14861</v>
      </c>
      <c r="E23435" t="s">
        <v>262</v>
      </c>
      <c r="F23435" t="s">
        <v>183</v>
      </c>
      <c r="G23435" t="s">
        <v>11</v>
      </c>
      <c r="H23435">
        <v>12</v>
      </c>
      <c r="J23435" s="4">
        <v>44220</v>
      </c>
      <c r="K23435">
        <f t="shared" si="734"/>
        <v>1</v>
      </c>
      <c r="L23435">
        <f t="shared" si="735"/>
        <v>2126</v>
      </c>
    </row>
    <row r="23436" spans="1:12" x14ac:dyDescent="0.25">
      <c r="A23436">
        <v>23434</v>
      </c>
      <c r="B23436" t="s">
        <v>14858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  <c r="J23436" s="4">
        <v>44146</v>
      </c>
      <c r="K23436">
        <f t="shared" si="734"/>
        <v>11</v>
      </c>
      <c r="L23436">
        <f t="shared" si="735"/>
        <v>2034</v>
      </c>
    </row>
    <row r="23437" spans="1:12" x14ac:dyDescent="0.25">
      <c r="A23437">
        <v>23435</v>
      </c>
      <c r="B23437" t="s">
        <v>14858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  <c r="J23437" s="4">
        <v>44079</v>
      </c>
      <c r="K23437">
        <f t="shared" si="734"/>
        <v>9</v>
      </c>
      <c r="L23437">
        <f t="shared" si="735"/>
        <v>2022</v>
      </c>
    </row>
    <row r="23438" spans="1:12" x14ac:dyDescent="0.25">
      <c r="A23438">
        <v>23436</v>
      </c>
      <c r="B23438" t="s">
        <v>14858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  <c r="J23438" s="4">
        <v>44115</v>
      </c>
      <c r="K23438">
        <f t="shared" si="734"/>
        <v>10</v>
      </c>
      <c r="L23438">
        <f t="shared" si="735"/>
        <v>2056</v>
      </c>
    </row>
    <row r="23439" spans="1:12" x14ac:dyDescent="0.25">
      <c r="A23439">
        <v>23437</v>
      </c>
      <c r="B23439" t="s">
        <v>14858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  <c r="J23439" s="4">
        <v>44257</v>
      </c>
      <c r="K23439">
        <f t="shared" si="734"/>
        <v>3</v>
      </c>
      <c r="L23439">
        <f t="shared" si="735"/>
        <v>2012</v>
      </c>
    </row>
    <row r="23440" spans="1:12" x14ac:dyDescent="0.25">
      <c r="A23440">
        <v>23438</v>
      </c>
      <c r="B23440" t="s">
        <v>14858</v>
      </c>
      <c r="C23440" t="s">
        <v>19</v>
      </c>
      <c r="D23440" t="s">
        <v>14862</v>
      </c>
      <c r="E23440" t="s">
        <v>262</v>
      </c>
      <c r="F23440" t="s">
        <v>183</v>
      </c>
      <c r="G23440" t="s">
        <v>20</v>
      </c>
      <c r="H23440">
        <v>35</v>
      </c>
      <c r="J23440" s="4">
        <v>44071</v>
      </c>
      <c r="K23440">
        <f t="shared" si="734"/>
        <v>8</v>
      </c>
      <c r="L23440">
        <f t="shared" si="735"/>
        <v>2114</v>
      </c>
    </row>
    <row r="23441" spans="1:12" x14ac:dyDescent="0.25">
      <c r="A23441">
        <v>23439</v>
      </c>
      <c r="B23441" t="s">
        <v>14858</v>
      </c>
      <c r="C23441" t="s">
        <v>35</v>
      </c>
      <c r="D23441" t="s">
        <v>14863</v>
      </c>
      <c r="E23441" t="s">
        <v>262</v>
      </c>
      <c r="F23441" t="s">
        <v>183</v>
      </c>
      <c r="G23441" t="s">
        <v>18</v>
      </c>
      <c r="H23441">
        <v>50</v>
      </c>
      <c r="J23441" s="4">
        <v>44039</v>
      </c>
      <c r="K23441">
        <f t="shared" si="734"/>
        <v>7</v>
      </c>
      <c r="L23441">
        <f t="shared" si="735"/>
        <v>2070</v>
      </c>
    </row>
    <row r="23442" spans="1:12" x14ac:dyDescent="0.25">
      <c r="A23442">
        <v>23440</v>
      </c>
      <c r="B23442" t="s">
        <v>14858</v>
      </c>
      <c r="C23442" t="s">
        <v>8</v>
      </c>
      <c r="D23442" t="s">
        <v>14864</v>
      </c>
      <c r="E23442" t="s">
        <v>262</v>
      </c>
      <c r="F23442" t="s">
        <v>183</v>
      </c>
      <c r="G23442" t="s">
        <v>11</v>
      </c>
      <c r="H23442">
        <v>0</v>
      </c>
      <c r="J23442" s="4">
        <v>44157</v>
      </c>
      <c r="K23442">
        <f t="shared" si="734"/>
        <v>11</v>
      </c>
      <c r="L23442">
        <f t="shared" si="735"/>
        <v>2034</v>
      </c>
    </row>
    <row r="23443" spans="1:12" x14ac:dyDescent="0.25">
      <c r="A23443">
        <v>23441</v>
      </c>
      <c r="B23443" t="s">
        <v>14858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  <c r="J23443" s="4">
        <v>44085</v>
      </c>
      <c r="K23443">
        <f t="shared" si="734"/>
        <v>9</v>
      </c>
      <c r="L23443">
        <f t="shared" si="735"/>
        <v>2022</v>
      </c>
    </row>
    <row r="23444" spans="1:12" x14ac:dyDescent="0.25">
      <c r="A23444">
        <v>23442</v>
      </c>
      <c r="B23444" t="s">
        <v>14858</v>
      </c>
      <c r="C23444" t="s">
        <v>34</v>
      </c>
      <c r="D23444" t="s">
        <v>14865</v>
      </c>
      <c r="E23444" t="s">
        <v>262</v>
      </c>
      <c r="F23444" t="s">
        <v>183</v>
      </c>
      <c r="G23444" t="s">
        <v>11</v>
      </c>
      <c r="H23444">
        <v>12</v>
      </c>
      <c r="J23444" s="4">
        <v>44195</v>
      </c>
      <c r="K23444">
        <f t="shared" si="734"/>
        <v>12</v>
      </c>
      <c r="L23444">
        <f t="shared" si="735"/>
        <v>2092</v>
      </c>
    </row>
    <row r="23445" spans="1:12" x14ac:dyDescent="0.25">
      <c r="A23445">
        <v>23443</v>
      </c>
      <c r="B23445" t="s">
        <v>14858</v>
      </c>
      <c r="C23445" t="s">
        <v>16</v>
      </c>
      <c r="D23445" t="s">
        <v>14866</v>
      </c>
      <c r="E23445" t="s">
        <v>262</v>
      </c>
      <c r="F23445" t="s">
        <v>183</v>
      </c>
      <c r="G23445" t="s">
        <v>18</v>
      </c>
      <c r="H23445">
        <v>30</v>
      </c>
      <c r="J23445" s="4">
        <v>44347</v>
      </c>
      <c r="K23445">
        <f t="shared" si="734"/>
        <v>5</v>
      </c>
      <c r="L23445">
        <f t="shared" si="735"/>
        <v>2138</v>
      </c>
    </row>
    <row r="23446" spans="1:12" x14ac:dyDescent="0.25">
      <c r="A23446">
        <v>23444</v>
      </c>
      <c r="B23446" t="s">
        <v>14858</v>
      </c>
      <c r="C23446" t="s">
        <v>19</v>
      </c>
      <c r="D23446" t="s">
        <v>14867</v>
      </c>
      <c r="E23446" t="s">
        <v>262</v>
      </c>
      <c r="F23446" t="s">
        <v>183</v>
      </c>
      <c r="G23446" t="s">
        <v>20</v>
      </c>
      <c r="H23446">
        <v>35</v>
      </c>
      <c r="J23446" s="4">
        <v>44270</v>
      </c>
      <c r="K23446">
        <f t="shared" si="734"/>
        <v>3</v>
      </c>
      <c r="L23446">
        <f t="shared" si="735"/>
        <v>2012</v>
      </c>
    </row>
    <row r="23447" spans="1:12" x14ac:dyDescent="0.25">
      <c r="A23447">
        <v>23445</v>
      </c>
      <c r="B23447" t="s">
        <v>14858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  <c r="J23447" s="4">
        <v>44290</v>
      </c>
      <c r="K23447">
        <f t="shared" si="734"/>
        <v>4</v>
      </c>
      <c r="L23447">
        <f t="shared" si="735"/>
        <v>1974</v>
      </c>
    </row>
    <row r="23448" spans="1:12" x14ac:dyDescent="0.25">
      <c r="A23448">
        <v>23446</v>
      </c>
      <c r="B23448" t="s">
        <v>14858</v>
      </c>
      <c r="C23448" t="s">
        <v>16</v>
      </c>
      <c r="D23448" t="s">
        <v>14868</v>
      </c>
      <c r="E23448" t="s">
        <v>262</v>
      </c>
      <c r="F23448" t="s">
        <v>183</v>
      </c>
      <c r="G23448" t="s">
        <v>18</v>
      </c>
      <c r="H23448">
        <v>30</v>
      </c>
      <c r="J23448" s="4">
        <v>44335</v>
      </c>
      <c r="K23448">
        <f t="shared" si="734"/>
        <v>5</v>
      </c>
      <c r="L23448">
        <f t="shared" si="735"/>
        <v>2138</v>
      </c>
    </row>
    <row r="23449" spans="1:12" x14ac:dyDescent="0.25">
      <c r="A23449">
        <v>23447</v>
      </c>
      <c r="B23449" t="s">
        <v>14858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  <c r="J23449" s="4">
        <v>44147</v>
      </c>
      <c r="K23449">
        <f t="shared" si="734"/>
        <v>11</v>
      </c>
      <c r="L23449">
        <f t="shared" si="735"/>
        <v>2034</v>
      </c>
    </row>
    <row r="23450" spans="1:12" x14ac:dyDescent="0.25">
      <c r="A23450">
        <v>23448</v>
      </c>
      <c r="B23450" t="s">
        <v>14858</v>
      </c>
      <c r="C23450" t="s">
        <v>34</v>
      </c>
      <c r="D23450" t="s">
        <v>14869</v>
      </c>
      <c r="E23450" t="s">
        <v>262</v>
      </c>
      <c r="F23450" t="s">
        <v>183</v>
      </c>
      <c r="G23450" t="s">
        <v>11</v>
      </c>
      <c r="H23450">
        <v>12</v>
      </c>
      <c r="J23450" s="4">
        <v>44217</v>
      </c>
      <c r="K23450">
        <f t="shared" si="734"/>
        <v>1</v>
      </c>
      <c r="L23450">
        <f t="shared" si="735"/>
        <v>2126</v>
      </c>
    </row>
    <row r="23451" spans="1:12" x14ac:dyDescent="0.25">
      <c r="A23451">
        <v>23449</v>
      </c>
      <c r="B23451" t="s">
        <v>14870</v>
      </c>
      <c r="C23451" t="s">
        <v>12</v>
      </c>
      <c r="D23451" t="s">
        <v>1274</v>
      </c>
      <c r="E23451" t="s">
        <v>89</v>
      </c>
      <c r="F23451" t="s">
        <v>90</v>
      </c>
      <c r="G23451" t="s">
        <v>11</v>
      </c>
      <c r="H23451">
        <v>10</v>
      </c>
      <c r="J23451" s="4">
        <v>44251</v>
      </c>
      <c r="K23451">
        <f t="shared" si="734"/>
        <v>2</v>
      </c>
      <c r="L23451">
        <f t="shared" si="735"/>
        <v>1914</v>
      </c>
    </row>
    <row r="23452" spans="1:12" x14ac:dyDescent="0.25">
      <c r="A23452">
        <v>23450</v>
      </c>
      <c r="B23452" t="s">
        <v>14870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  <c r="J23452" s="4">
        <v>44079</v>
      </c>
      <c r="K23452">
        <f t="shared" si="734"/>
        <v>9</v>
      </c>
      <c r="L23452">
        <f t="shared" si="735"/>
        <v>2022</v>
      </c>
    </row>
    <row r="23453" spans="1:12" x14ac:dyDescent="0.25">
      <c r="A23453">
        <v>23451</v>
      </c>
      <c r="B23453" t="s">
        <v>14870</v>
      </c>
      <c r="C23453" t="s">
        <v>8</v>
      </c>
      <c r="D23453" t="s">
        <v>14871</v>
      </c>
      <c r="E23453" t="s">
        <v>89</v>
      </c>
      <c r="F23453" t="s">
        <v>90</v>
      </c>
      <c r="G23453" t="s">
        <v>11</v>
      </c>
      <c r="H23453">
        <v>0</v>
      </c>
      <c r="J23453" s="4">
        <v>44127</v>
      </c>
      <c r="K23453">
        <f t="shared" si="734"/>
        <v>10</v>
      </c>
      <c r="L23453">
        <f t="shared" si="735"/>
        <v>2056</v>
      </c>
    </row>
    <row r="23454" spans="1:12" x14ac:dyDescent="0.25">
      <c r="A23454">
        <v>23452</v>
      </c>
      <c r="B23454" t="s">
        <v>14870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  <c r="J23454" s="4">
        <v>44111</v>
      </c>
      <c r="K23454">
        <f t="shared" si="734"/>
        <v>10</v>
      </c>
      <c r="L23454">
        <f t="shared" si="735"/>
        <v>2056</v>
      </c>
    </row>
    <row r="23455" spans="1:12" x14ac:dyDescent="0.25">
      <c r="A23455">
        <v>23453</v>
      </c>
      <c r="B23455" t="s">
        <v>14870</v>
      </c>
      <c r="C23455" t="s">
        <v>26</v>
      </c>
      <c r="D23455" t="s">
        <v>14872</v>
      </c>
      <c r="E23455" t="s">
        <v>89</v>
      </c>
      <c r="F23455" t="s">
        <v>90</v>
      </c>
      <c r="G23455" t="s">
        <v>18</v>
      </c>
      <c r="H23455">
        <v>75</v>
      </c>
      <c r="J23455" s="4">
        <v>44159</v>
      </c>
      <c r="K23455">
        <f t="shared" si="734"/>
        <v>11</v>
      </c>
      <c r="L23455">
        <f t="shared" si="735"/>
        <v>2034</v>
      </c>
    </row>
    <row r="23456" spans="1:12" x14ac:dyDescent="0.25">
      <c r="A23456">
        <v>23454</v>
      </c>
      <c r="B23456" t="s">
        <v>14870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  <c r="J23456" s="4">
        <v>44108</v>
      </c>
      <c r="K23456">
        <f t="shared" si="734"/>
        <v>10</v>
      </c>
      <c r="L23456">
        <f t="shared" si="735"/>
        <v>2056</v>
      </c>
    </row>
    <row r="23457" spans="1:12" x14ac:dyDescent="0.25">
      <c r="A23457">
        <v>23455</v>
      </c>
      <c r="B23457" t="s">
        <v>14870</v>
      </c>
      <c r="C23457" t="s">
        <v>22</v>
      </c>
      <c r="D23457" t="s">
        <v>14873</v>
      </c>
      <c r="E23457" t="s">
        <v>89</v>
      </c>
      <c r="F23457" t="s">
        <v>90</v>
      </c>
      <c r="G23457" t="s">
        <v>11</v>
      </c>
      <c r="H23457">
        <v>5</v>
      </c>
      <c r="J23457" s="4">
        <v>44009</v>
      </c>
      <c r="K23457">
        <f t="shared" si="734"/>
        <v>6</v>
      </c>
      <c r="L23457">
        <f t="shared" si="735"/>
        <v>2021</v>
      </c>
    </row>
    <row r="23458" spans="1:12" x14ac:dyDescent="0.25">
      <c r="A23458">
        <v>23456</v>
      </c>
      <c r="B23458" t="s">
        <v>14870</v>
      </c>
      <c r="C23458" t="s">
        <v>22</v>
      </c>
      <c r="D23458" t="s">
        <v>14874</v>
      </c>
      <c r="E23458" t="s">
        <v>89</v>
      </c>
      <c r="F23458" t="s">
        <v>90</v>
      </c>
      <c r="G23458" t="s">
        <v>11</v>
      </c>
      <c r="H23458">
        <v>5</v>
      </c>
      <c r="J23458" s="4">
        <v>44189</v>
      </c>
      <c r="K23458">
        <f t="shared" si="734"/>
        <v>12</v>
      </c>
      <c r="L23458">
        <f t="shared" si="735"/>
        <v>2092</v>
      </c>
    </row>
    <row r="23459" spans="1:12" x14ac:dyDescent="0.25">
      <c r="A23459">
        <v>23457</v>
      </c>
      <c r="B23459" t="s">
        <v>14870</v>
      </c>
      <c r="C23459" t="s">
        <v>37</v>
      </c>
      <c r="D23459" t="s">
        <v>14875</v>
      </c>
      <c r="E23459" t="s">
        <v>89</v>
      </c>
      <c r="F23459" t="s">
        <v>90</v>
      </c>
      <c r="G23459" t="s">
        <v>18</v>
      </c>
      <c r="H23459">
        <v>60</v>
      </c>
      <c r="J23459" s="4">
        <v>44183</v>
      </c>
      <c r="K23459">
        <f t="shared" si="734"/>
        <v>12</v>
      </c>
      <c r="L23459">
        <f t="shared" si="735"/>
        <v>2092</v>
      </c>
    </row>
    <row r="23460" spans="1:12" x14ac:dyDescent="0.25">
      <c r="A23460">
        <v>23458</v>
      </c>
      <c r="B23460" t="s">
        <v>14870</v>
      </c>
      <c r="C23460" t="s">
        <v>22</v>
      </c>
      <c r="D23460" t="s">
        <v>14876</v>
      </c>
      <c r="E23460" t="s">
        <v>89</v>
      </c>
      <c r="F23460" t="s">
        <v>90</v>
      </c>
      <c r="G23460" t="s">
        <v>11</v>
      </c>
      <c r="H23460">
        <v>5</v>
      </c>
      <c r="J23460" s="4">
        <v>44043</v>
      </c>
      <c r="K23460">
        <f t="shared" si="734"/>
        <v>7</v>
      </c>
      <c r="L23460">
        <f t="shared" si="735"/>
        <v>2070</v>
      </c>
    </row>
    <row r="23461" spans="1:12" x14ac:dyDescent="0.25">
      <c r="A23461">
        <v>23459</v>
      </c>
      <c r="B23461" t="s">
        <v>14870</v>
      </c>
      <c r="C23461" t="s">
        <v>26</v>
      </c>
      <c r="D23461" t="s">
        <v>14877</v>
      </c>
      <c r="E23461" t="s">
        <v>89</v>
      </c>
      <c r="F23461" t="s">
        <v>90</v>
      </c>
      <c r="G23461" t="s">
        <v>18</v>
      </c>
      <c r="H23461">
        <v>75</v>
      </c>
      <c r="J23461" s="4">
        <v>44242</v>
      </c>
      <c r="K23461">
        <f t="shared" si="734"/>
        <v>2</v>
      </c>
      <c r="L23461">
        <f t="shared" si="735"/>
        <v>1914</v>
      </c>
    </row>
    <row r="23462" spans="1:12" x14ac:dyDescent="0.25">
      <c r="A23462">
        <v>23460</v>
      </c>
      <c r="B23462" t="s">
        <v>14870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  <c r="J23462" s="4">
        <v>44294</v>
      </c>
      <c r="K23462">
        <f t="shared" si="734"/>
        <v>4</v>
      </c>
      <c r="L23462">
        <f t="shared" si="735"/>
        <v>1974</v>
      </c>
    </row>
    <row r="23463" spans="1:12" x14ac:dyDescent="0.25">
      <c r="A23463">
        <v>23461</v>
      </c>
      <c r="B23463" t="s">
        <v>14870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  <c r="J23463" s="4">
        <v>44231</v>
      </c>
      <c r="K23463">
        <f t="shared" si="734"/>
        <v>2</v>
      </c>
      <c r="L23463">
        <f t="shared" si="735"/>
        <v>1914</v>
      </c>
    </row>
    <row r="23464" spans="1:12" x14ac:dyDescent="0.25">
      <c r="A23464">
        <v>23462</v>
      </c>
      <c r="B23464" t="s">
        <v>14870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  <c r="J23464" s="4">
        <v>44323</v>
      </c>
      <c r="K23464">
        <f t="shared" si="734"/>
        <v>5</v>
      </c>
      <c r="L23464">
        <f t="shared" si="735"/>
        <v>2138</v>
      </c>
    </row>
    <row r="23465" spans="1:12" x14ac:dyDescent="0.25">
      <c r="A23465">
        <v>23463</v>
      </c>
      <c r="B23465" t="s">
        <v>14870</v>
      </c>
      <c r="C23465" t="s">
        <v>21</v>
      </c>
      <c r="D23465" t="s">
        <v>14878</v>
      </c>
      <c r="E23465" t="s">
        <v>89</v>
      </c>
      <c r="F23465" t="s">
        <v>90</v>
      </c>
      <c r="G23465" t="s">
        <v>18</v>
      </c>
      <c r="H23465">
        <v>70</v>
      </c>
      <c r="J23465" s="4">
        <v>44118</v>
      </c>
      <c r="K23465">
        <f t="shared" si="734"/>
        <v>10</v>
      </c>
      <c r="L23465">
        <f t="shared" si="735"/>
        <v>2056</v>
      </c>
    </row>
    <row r="23466" spans="1:12" x14ac:dyDescent="0.25">
      <c r="A23466">
        <v>23464</v>
      </c>
      <c r="B23466" t="s">
        <v>14870</v>
      </c>
      <c r="C23466" t="s">
        <v>31</v>
      </c>
      <c r="D23466" t="s">
        <v>14879</v>
      </c>
      <c r="E23466" t="s">
        <v>89</v>
      </c>
      <c r="F23466" t="s">
        <v>90</v>
      </c>
      <c r="G23466" t="s">
        <v>18</v>
      </c>
      <c r="H23466">
        <v>45</v>
      </c>
      <c r="J23466" s="4">
        <v>44179</v>
      </c>
      <c r="K23466">
        <f t="shared" si="734"/>
        <v>12</v>
      </c>
      <c r="L23466">
        <f t="shared" si="735"/>
        <v>2092</v>
      </c>
    </row>
    <row r="23467" spans="1:12" x14ac:dyDescent="0.25">
      <c r="A23467">
        <v>23465</v>
      </c>
      <c r="B23467" t="s">
        <v>14870</v>
      </c>
      <c r="C23467" t="s">
        <v>31</v>
      </c>
      <c r="D23467" t="s">
        <v>14880</v>
      </c>
      <c r="E23467" t="s">
        <v>89</v>
      </c>
      <c r="F23467" t="s">
        <v>90</v>
      </c>
      <c r="G23467" t="s">
        <v>18</v>
      </c>
      <c r="H23467">
        <v>45</v>
      </c>
      <c r="J23467" s="4">
        <v>44249</v>
      </c>
      <c r="K23467">
        <f t="shared" si="734"/>
        <v>2</v>
      </c>
      <c r="L23467">
        <f t="shared" si="735"/>
        <v>1914</v>
      </c>
    </row>
    <row r="23468" spans="1:12" x14ac:dyDescent="0.25">
      <c r="A23468">
        <v>23466</v>
      </c>
      <c r="B23468" t="s">
        <v>14870</v>
      </c>
      <c r="C23468" t="s">
        <v>21</v>
      </c>
      <c r="D23468" t="s">
        <v>14881</v>
      </c>
      <c r="E23468" t="s">
        <v>89</v>
      </c>
      <c r="F23468" t="s">
        <v>90</v>
      </c>
      <c r="G23468" t="s">
        <v>18</v>
      </c>
      <c r="H23468">
        <v>70</v>
      </c>
      <c r="J23468" s="4">
        <v>44333</v>
      </c>
      <c r="K23468">
        <f t="shared" si="734"/>
        <v>5</v>
      </c>
      <c r="L23468">
        <f t="shared" si="735"/>
        <v>2138</v>
      </c>
    </row>
    <row r="23469" spans="1:12" x14ac:dyDescent="0.25">
      <c r="A23469">
        <v>23467</v>
      </c>
      <c r="B23469" t="s">
        <v>14870</v>
      </c>
      <c r="C23469" t="s">
        <v>24</v>
      </c>
      <c r="D23469" t="s">
        <v>14882</v>
      </c>
      <c r="E23469" t="s">
        <v>89</v>
      </c>
      <c r="F23469" t="s">
        <v>90</v>
      </c>
      <c r="G23469" t="s">
        <v>18</v>
      </c>
      <c r="H23469">
        <v>65</v>
      </c>
      <c r="J23469" s="4">
        <v>44363</v>
      </c>
      <c r="K23469">
        <f t="shared" si="734"/>
        <v>6</v>
      </c>
      <c r="L23469">
        <f t="shared" si="735"/>
        <v>2021</v>
      </c>
    </row>
    <row r="23470" spans="1:12" x14ac:dyDescent="0.25">
      <c r="A23470">
        <v>23468</v>
      </c>
      <c r="B23470" t="s">
        <v>14870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  <c r="J23470" s="4">
        <v>44200</v>
      </c>
      <c r="K23470">
        <f t="shared" si="734"/>
        <v>1</v>
      </c>
      <c r="L23470">
        <f t="shared" si="735"/>
        <v>2126</v>
      </c>
    </row>
    <row r="23471" spans="1:12" x14ac:dyDescent="0.25">
      <c r="A23471">
        <v>23469</v>
      </c>
      <c r="B23471" t="s">
        <v>14883</v>
      </c>
      <c r="C23471" t="s">
        <v>25</v>
      </c>
      <c r="D23471" t="s">
        <v>14884</v>
      </c>
      <c r="E23471" t="s">
        <v>89</v>
      </c>
      <c r="F23471" t="s">
        <v>626</v>
      </c>
      <c r="G23471" t="s">
        <v>20</v>
      </c>
      <c r="H23471">
        <v>20</v>
      </c>
      <c r="J23471" s="4">
        <v>44281</v>
      </c>
      <c r="K23471">
        <f t="shared" si="734"/>
        <v>3</v>
      </c>
      <c r="L23471">
        <f t="shared" si="735"/>
        <v>2012</v>
      </c>
    </row>
    <row r="23472" spans="1:12" x14ac:dyDescent="0.25">
      <c r="A23472">
        <v>23470</v>
      </c>
      <c r="B23472" t="s">
        <v>14883</v>
      </c>
      <c r="C23472" t="s">
        <v>26</v>
      </c>
      <c r="D23472" s="1">
        <v>44501.600694444445</v>
      </c>
      <c r="E23472" t="s">
        <v>89</v>
      </c>
      <c r="F23472" t="s">
        <v>626</v>
      </c>
      <c r="G23472" t="s">
        <v>18</v>
      </c>
      <c r="H23472">
        <v>75</v>
      </c>
      <c r="J23472" s="4">
        <v>44207</v>
      </c>
      <c r="K23472">
        <f t="shared" si="734"/>
        <v>1</v>
      </c>
      <c r="L23472">
        <f t="shared" si="735"/>
        <v>2126</v>
      </c>
    </row>
    <row r="23473" spans="1:12" x14ac:dyDescent="0.25">
      <c r="A23473">
        <v>23471</v>
      </c>
      <c r="B23473" t="s">
        <v>14883</v>
      </c>
      <c r="C23473" t="s">
        <v>19</v>
      </c>
      <c r="D23473" t="s">
        <v>14885</v>
      </c>
      <c r="E23473" t="s">
        <v>89</v>
      </c>
      <c r="F23473" t="s">
        <v>626</v>
      </c>
      <c r="G23473" t="s">
        <v>20</v>
      </c>
      <c r="H23473">
        <v>35</v>
      </c>
      <c r="J23473" s="4">
        <v>44070</v>
      </c>
      <c r="K23473">
        <f t="shared" si="734"/>
        <v>8</v>
      </c>
      <c r="L23473">
        <f t="shared" si="735"/>
        <v>2114</v>
      </c>
    </row>
    <row r="23474" spans="1:12" x14ac:dyDescent="0.25">
      <c r="A23474">
        <v>23472</v>
      </c>
      <c r="B23474" t="s">
        <v>14883</v>
      </c>
      <c r="C23474" t="s">
        <v>12</v>
      </c>
      <c r="D23474" t="s">
        <v>14886</v>
      </c>
      <c r="E23474" t="s">
        <v>89</v>
      </c>
      <c r="F23474" t="s">
        <v>626</v>
      </c>
      <c r="G23474" t="s">
        <v>11</v>
      </c>
      <c r="H23474">
        <v>10</v>
      </c>
      <c r="J23474" s="4">
        <v>44070</v>
      </c>
      <c r="K23474">
        <f t="shared" si="734"/>
        <v>8</v>
      </c>
      <c r="L23474">
        <f t="shared" si="735"/>
        <v>2114</v>
      </c>
    </row>
    <row r="23475" spans="1:12" x14ac:dyDescent="0.25">
      <c r="A23475">
        <v>23473</v>
      </c>
      <c r="B23475" t="s">
        <v>14887</v>
      </c>
      <c r="C23475" t="s">
        <v>22</v>
      </c>
      <c r="D23475" t="s">
        <v>14888</v>
      </c>
      <c r="E23475" t="s">
        <v>262</v>
      </c>
      <c r="F23475" t="s">
        <v>53</v>
      </c>
      <c r="G23475" t="s">
        <v>11</v>
      </c>
      <c r="H23475">
        <v>5</v>
      </c>
      <c r="J23475" s="4">
        <v>44069</v>
      </c>
      <c r="K23475">
        <f t="shared" si="734"/>
        <v>8</v>
      </c>
      <c r="L23475">
        <f t="shared" si="735"/>
        <v>2114</v>
      </c>
    </row>
    <row r="23476" spans="1:12" x14ac:dyDescent="0.25">
      <c r="A23476">
        <v>23474</v>
      </c>
      <c r="B23476" t="s">
        <v>14887</v>
      </c>
      <c r="C23476" t="s">
        <v>25</v>
      </c>
      <c r="D23476" t="s">
        <v>14889</v>
      </c>
      <c r="E23476" t="s">
        <v>262</v>
      </c>
      <c r="F23476" t="s">
        <v>53</v>
      </c>
      <c r="G23476" t="s">
        <v>20</v>
      </c>
      <c r="H23476">
        <v>20</v>
      </c>
      <c r="J23476" s="4">
        <v>44345</v>
      </c>
      <c r="K23476">
        <f t="shared" si="734"/>
        <v>5</v>
      </c>
      <c r="L23476">
        <f t="shared" si="735"/>
        <v>2138</v>
      </c>
    </row>
    <row r="23477" spans="1:12" x14ac:dyDescent="0.25">
      <c r="A23477">
        <v>23475</v>
      </c>
      <c r="B23477" t="s">
        <v>14887</v>
      </c>
      <c r="C23477" t="s">
        <v>12</v>
      </c>
      <c r="D23477" t="s">
        <v>14890</v>
      </c>
      <c r="E23477" t="s">
        <v>262</v>
      </c>
      <c r="F23477" t="s">
        <v>53</v>
      </c>
      <c r="G23477" t="s">
        <v>11</v>
      </c>
      <c r="H23477">
        <v>10</v>
      </c>
      <c r="J23477" s="4">
        <v>44153</v>
      </c>
      <c r="K23477">
        <f t="shared" si="734"/>
        <v>11</v>
      </c>
      <c r="L23477">
        <f t="shared" si="735"/>
        <v>2034</v>
      </c>
    </row>
    <row r="23478" spans="1:12" x14ac:dyDescent="0.25">
      <c r="A23478">
        <v>23476</v>
      </c>
      <c r="B23478" t="s">
        <v>14887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  <c r="J23478" s="4">
        <v>44168</v>
      </c>
      <c r="K23478">
        <f t="shared" si="734"/>
        <v>12</v>
      </c>
      <c r="L23478">
        <f t="shared" si="735"/>
        <v>2092</v>
      </c>
    </row>
    <row r="23479" spans="1:12" x14ac:dyDescent="0.25">
      <c r="A23479">
        <v>23477</v>
      </c>
      <c r="B23479" t="s">
        <v>14887</v>
      </c>
      <c r="C23479" t="s">
        <v>46</v>
      </c>
      <c r="D23479" t="s">
        <v>14891</v>
      </c>
      <c r="E23479" t="s">
        <v>262</v>
      </c>
      <c r="F23479" t="s">
        <v>53</v>
      </c>
      <c r="G23479" t="s">
        <v>18</v>
      </c>
      <c r="H23479">
        <v>70</v>
      </c>
      <c r="J23479" s="4">
        <v>44035</v>
      </c>
      <c r="K23479">
        <f t="shared" si="734"/>
        <v>7</v>
      </c>
      <c r="L23479">
        <f t="shared" si="735"/>
        <v>2070</v>
      </c>
    </row>
    <row r="23480" spans="1:12" x14ac:dyDescent="0.25">
      <c r="A23480">
        <v>23478</v>
      </c>
      <c r="B23480" t="s">
        <v>14887</v>
      </c>
      <c r="C23480" t="s">
        <v>26</v>
      </c>
      <c r="D23480" t="s">
        <v>14892</v>
      </c>
      <c r="E23480" t="s">
        <v>262</v>
      </c>
      <c r="F23480" t="s">
        <v>53</v>
      </c>
      <c r="G23480" t="s">
        <v>18</v>
      </c>
      <c r="H23480">
        <v>75</v>
      </c>
      <c r="J23480" s="4">
        <v>44277</v>
      </c>
      <c r="K23480">
        <f t="shared" si="734"/>
        <v>3</v>
      </c>
      <c r="L23480">
        <f t="shared" si="735"/>
        <v>2012</v>
      </c>
    </row>
    <row r="23481" spans="1:12" x14ac:dyDescent="0.25">
      <c r="A23481">
        <v>23479</v>
      </c>
      <c r="B23481" t="s">
        <v>14887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  <c r="J23481" s="4">
        <v>44295</v>
      </c>
      <c r="K23481">
        <f t="shared" si="734"/>
        <v>4</v>
      </c>
      <c r="L23481">
        <f t="shared" si="735"/>
        <v>1974</v>
      </c>
    </row>
    <row r="23482" spans="1:12" x14ac:dyDescent="0.25">
      <c r="A23482">
        <v>23480</v>
      </c>
      <c r="B23482" t="s">
        <v>14887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  <c r="J23482" s="4">
        <v>44111</v>
      </c>
      <c r="K23482">
        <f t="shared" si="734"/>
        <v>10</v>
      </c>
      <c r="L23482">
        <f t="shared" si="735"/>
        <v>2056</v>
      </c>
    </row>
    <row r="23483" spans="1:12" x14ac:dyDescent="0.25">
      <c r="A23483">
        <v>23481</v>
      </c>
      <c r="B23483" t="s">
        <v>14887</v>
      </c>
      <c r="C23483" t="s">
        <v>14</v>
      </c>
      <c r="D23483" t="s">
        <v>14893</v>
      </c>
      <c r="E23483" t="s">
        <v>262</v>
      </c>
      <c r="F23483" t="s">
        <v>53</v>
      </c>
      <c r="G23483" t="s">
        <v>11</v>
      </c>
      <c r="H23483">
        <v>15</v>
      </c>
      <c r="J23483" s="4">
        <v>44269</v>
      </c>
      <c r="K23483">
        <f t="shared" si="734"/>
        <v>3</v>
      </c>
      <c r="L23483">
        <f t="shared" si="735"/>
        <v>2012</v>
      </c>
    </row>
    <row r="23484" spans="1:12" x14ac:dyDescent="0.25">
      <c r="A23484">
        <v>23482</v>
      </c>
      <c r="B23484" t="s">
        <v>14887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  <c r="J23484" s="4">
        <v>44086</v>
      </c>
      <c r="K23484">
        <f t="shared" si="734"/>
        <v>9</v>
      </c>
      <c r="L23484">
        <f t="shared" si="735"/>
        <v>2022</v>
      </c>
    </row>
    <row r="23485" spans="1:12" x14ac:dyDescent="0.25">
      <c r="A23485">
        <v>23483</v>
      </c>
      <c r="B23485" t="s">
        <v>14887</v>
      </c>
      <c r="C23485" t="s">
        <v>35</v>
      </c>
      <c r="D23485" t="s">
        <v>14894</v>
      </c>
      <c r="E23485" t="s">
        <v>262</v>
      </c>
      <c r="F23485" t="s">
        <v>53</v>
      </c>
      <c r="G23485" t="s">
        <v>18</v>
      </c>
      <c r="H23485">
        <v>50</v>
      </c>
      <c r="J23485" s="4">
        <v>44335</v>
      </c>
      <c r="K23485">
        <f t="shared" si="734"/>
        <v>5</v>
      </c>
      <c r="L23485">
        <f t="shared" si="735"/>
        <v>2138</v>
      </c>
    </row>
    <row r="23486" spans="1:12" x14ac:dyDescent="0.25">
      <c r="A23486">
        <v>23484</v>
      </c>
      <c r="B23486" t="s">
        <v>14887</v>
      </c>
      <c r="C23486" t="s">
        <v>21</v>
      </c>
      <c r="D23486" t="s">
        <v>14895</v>
      </c>
      <c r="E23486" t="s">
        <v>262</v>
      </c>
      <c r="F23486" t="s">
        <v>53</v>
      </c>
      <c r="G23486" t="s">
        <v>18</v>
      </c>
      <c r="H23486">
        <v>70</v>
      </c>
      <c r="J23486" s="4">
        <v>44008</v>
      </c>
      <c r="K23486">
        <f t="shared" si="734"/>
        <v>6</v>
      </c>
      <c r="L23486">
        <f t="shared" si="735"/>
        <v>2021</v>
      </c>
    </row>
    <row r="23487" spans="1:12" x14ac:dyDescent="0.25">
      <c r="A23487">
        <v>23485</v>
      </c>
      <c r="B23487" t="s">
        <v>14887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  <c r="J23487" s="4">
        <v>44234</v>
      </c>
      <c r="K23487">
        <f t="shared" si="734"/>
        <v>2</v>
      </c>
      <c r="L23487">
        <f t="shared" si="735"/>
        <v>1914</v>
      </c>
    </row>
    <row r="23488" spans="1:12" x14ac:dyDescent="0.25">
      <c r="A23488">
        <v>23486</v>
      </c>
      <c r="B23488" t="s">
        <v>14887</v>
      </c>
      <c r="C23488" t="s">
        <v>12</v>
      </c>
      <c r="D23488" t="s">
        <v>14896</v>
      </c>
      <c r="E23488" t="s">
        <v>262</v>
      </c>
      <c r="F23488" t="s">
        <v>53</v>
      </c>
      <c r="G23488" t="s">
        <v>11</v>
      </c>
      <c r="H23488">
        <v>10</v>
      </c>
      <c r="J23488" s="4">
        <v>44004</v>
      </c>
      <c r="K23488">
        <f t="shared" si="734"/>
        <v>6</v>
      </c>
      <c r="L23488">
        <f t="shared" si="735"/>
        <v>2021</v>
      </c>
    </row>
    <row r="23489" spans="1:12" x14ac:dyDescent="0.25">
      <c r="A23489">
        <v>23487</v>
      </c>
      <c r="B23489" t="s">
        <v>14887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  <c r="J23489" s="4">
        <v>44086</v>
      </c>
      <c r="K23489">
        <f t="shared" si="734"/>
        <v>9</v>
      </c>
      <c r="L23489">
        <f t="shared" si="735"/>
        <v>2022</v>
      </c>
    </row>
    <row r="23490" spans="1:12" x14ac:dyDescent="0.25">
      <c r="A23490">
        <v>23488</v>
      </c>
      <c r="B23490" t="s">
        <v>14887</v>
      </c>
      <c r="C23490" t="s">
        <v>24</v>
      </c>
      <c r="D23490" t="s">
        <v>14897</v>
      </c>
      <c r="E23490" t="s">
        <v>262</v>
      </c>
      <c r="F23490" t="s">
        <v>53</v>
      </c>
      <c r="G23490" t="s">
        <v>18</v>
      </c>
      <c r="H23490">
        <v>65</v>
      </c>
      <c r="J23490" s="4">
        <v>44062</v>
      </c>
      <c r="K23490">
        <f t="shared" si="734"/>
        <v>8</v>
      </c>
      <c r="L23490">
        <f t="shared" si="735"/>
        <v>2114</v>
      </c>
    </row>
    <row r="23491" spans="1:12" x14ac:dyDescent="0.25">
      <c r="A23491">
        <v>23489</v>
      </c>
      <c r="B23491" t="s">
        <v>14887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  <c r="J23491" s="4">
        <v>44145</v>
      </c>
      <c r="K23491">
        <f t="shared" ref="K23491:K23554" si="736">MONTH(J23491)</f>
        <v>11</v>
      </c>
      <c r="L23491">
        <f t="shared" ref="L23491:L23554" si="737">COUNTIF(K:K,K23491)</f>
        <v>2034</v>
      </c>
    </row>
    <row r="23492" spans="1:12" x14ac:dyDescent="0.25">
      <c r="A23492">
        <v>23490</v>
      </c>
      <c r="B23492" t="s">
        <v>14887</v>
      </c>
      <c r="C23492" t="s">
        <v>65</v>
      </c>
      <c r="D23492" t="s">
        <v>13916</v>
      </c>
      <c r="E23492" t="s">
        <v>262</v>
      </c>
      <c r="F23492" t="s">
        <v>53</v>
      </c>
      <c r="G23492" t="s">
        <v>18</v>
      </c>
      <c r="H23492">
        <v>72</v>
      </c>
      <c r="J23492" s="4">
        <v>44332</v>
      </c>
      <c r="K23492">
        <f t="shared" si="736"/>
        <v>5</v>
      </c>
      <c r="L23492">
        <f t="shared" si="737"/>
        <v>2138</v>
      </c>
    </row>
    <row r="23493" spans="1:12" x14ac:dyDescent="0.25">
      <c r="A23493">
        <v>23491</v>
      </c>
      <c r="B23493" t="s">
        <v>14887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  <c r="J23493" s="4">
        <v>44325</v>
      </c>
      <c r="K23493">
        <f t="shared" si="736"/>
        <v>5</v>
      </c>
      <c r="L23493">
        <f t="shared" si="737"/>
        <v>2138</v>
      </c>
    </row>
    <row r="23494" spans="1:12" x14ac:dyDescent="0.25">
      <c r="A23494">
        <v>23492</v>
      </c>
      <c r="B23494" t="s">
        <v>14887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  <c r="J23494" s="4">
        <v>44055</v>
      </c>
      <c r="K23494">
        <f t="shared" si="736"/>
        <v>8</v>
      </c>
      <c r="L23494">
        <f t="shared" si="737"/>
        <v>2114</v>
      </c>
    </row>
    <row r="23495" spans="1:12" x14ac:dyDescent="0.25">
      <c r="A23495">
        <v>23493</v>
      </c>
      <c r="B23495" t="s">
        <v>14887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  <c r="J23495" s="4">
        <v>44263</v>
      </c>
      <c r="K23495">
        <f t="shared" si="736"/>
        <v>3</v>
      </c>
      <c r="L23495">
        <f t="shared" si="737"/>
        <v>2012</v>
      </c>
    </row>
    <row r="23496" spans="1:12" x14ac:dyDescent="0.25">
      <c r="A23496">
        <v>23494</v>
      </c>
      <c r="B23496" t="s">
        <v>14887</v>
      </c>
      <c r="C23496" t="s">
        <v>24</v>
      </c>
      <c r="D23496" t="s">
        <v>14898</v>
      </c>
      <c r="E23496" t="s">
        <v>262</v>
      </c>
      <c r="F23496" t="s">
        <v>53</v>
      </c>
      <c r="G23496" t="s">
        <v>18</v>
      </c>
      <c r="H23496">
        <v>65</v>
      </c>
      <c r="J23496" s="4">
        <v>44102</v>
      </c>
      <c r="K23496">
        <f t="shared" si="736"/>
        <v>9</v>
      </c>
      <c r="L23496">
        <f t="shared" si="737"/>
        <v>2022</v>
      </c>
    </row>
    <row r="23497" spans="1:12" x14ac:dyDescent="0.25">
      <c r="A23497">
        <v>23495</v>
      </c>
      <c r="B23497" t="s">
        <v>14887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  <c r="J23497" s="4">
        <v>44110</v>
      </c>
      <c r="K23497">
        <f t="shared" si="736"/>
        <v>10</v>
      </c>
      <c r="L23497">
        <f t="shared" si="737"/>
        <v>2056</v>
      </c>
    </row>
    <row r="23498" spans="1:12" x14ac:dyDescent="0.25">
      <c r="A23498">
        <v>23496</v>
      </c>
      <c r="B23498" t="s">
        <v>14887</v>
      </c>
      <c r="C23498" t="s">
        <v>19</v>
      </c>
      <c r="D23498" t="s">
        <v>14899</v>
      </c>
      <c r="E23498" t="s">
        <v>262</v>
      </c>
      <c r="F23498" t="s">
        <v>53</v>
      </c>
      <c r="G23498" t="s">
        <v>20</v>
      </c>
      <c r="H23498">
        <v>35</v>
      </c>
      <c r="J23498" s="4">
        <v>44100</v>
      </c>
      <c r="K23498">
        <f t="shared" si="736"/>
        <v>9</v>
      </c>
      <c r="L23498">
        <f t="shared" si="737"/>
        <v>2022</v>
      </c>
    </row>
    <row r="23499" spans="1:12" x14ac:dyDescent="0.25">
      <c r="A23499">
        <v>23497</v>
      </c>
      <c r="B23499" t="s">
        <v>14887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  <c r="J23499" s="4">
        <v>44357</v>
      </c>
      <c r="K23499">
        <f t="shared" si="736"/>
        <v>6</v>
      </c>
      <c r="L23499">
        <f t="shared" si="737"/>
        <v>2021</v>
      </c>
    </row>
    <row r="23500" spans="1:12" x14ac:dyDescent="0.25">
      <c r="A23500">
        <v>23498</v>
      </c>
      <c r="B23500" t="s">
        <v>14887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  <c r="J23500" s="4">
        <v>44235</v>
      </c>
      <c r="K23500">
        <f t="shared" si="736"/>
        <v>2</v>
      </c>
      <c r="L23500">
        <f t="shared" si="737"/>
        <v>1914</v>
      </c>
    </row>
    <row r="23501" spans="1:12" x14ac:dyDescent="0.25">
      <c r="A23501">
        <v>23499</v>
      </c>
      <c r="B23501" t="s">
        <v>14887</v>
      </c>
      <c r="C23501" t="s">
        <v>21</v>
      </c>
      <c r="D23501" t="s">
        <v>14900</v>
      </c>
      <c r="E23501" t="s">
        <v>262</v>
      </c>
      <c r="F23501" t="s">
        <v>53</v>
      </c>
      <c r="G23501" t="s">
        <v>18</v>
      </c>
      <c r="H23501">
        <v>70</v>
      </c>
      <c r="J23501" s="4">
        <v>44128</v>
      </c>
      <c r="K23501">
        <f t="shared" si="736"/>
        <v>10</v>
      </c>
      <c r="L23501">
        <f t="shared" si="737"/>
        <v>2056</v>
      </c>
    </row>
    <row r="23502" spans="1:12" x14ac:dyDescent="0.25">
      <c r="A23502">
        <v>23500</v>
      </c>
      <c r="B23502" t="s">
        <v>14887</v>
      </c>
      <c r="C23502" t="s">
        <v>34</v>
      </c>
      <c r="D23502" t="s">
        <v>14901</v>
      </c>
      <c r="E23502" t="s">
        <v>262</v>
      </c>
      <c r="F23502" t="s">
        <v>53</v>
      </c>
      <c r="G23502" t="s">
        <v>11</v>
      </c>
      <c r="H23502">
        <v>12</v>
      </c>
      <c r="J23502" s="4">
        <v>44118</v>
      </c>
      <c r="K23502">
        <f t="shared" si="736"/>
        <v>10</v>
      </c>
      <c r="L23502">
        <f t="shared" si="737"/>
        <v>2056</v>
      </c>
    </row>
    <row r="23503" spans="1:12" x14ac:dyDescent="0.25">
      <c r="A23503">
        <v>23501</v>
      </c>
      <c r="B23503" t="s">
        <v>14887</v>
      </c>
      <c r="C23503" t="s">
        <v>16</v>
      </c>
      <c r="D23503" t="s">
        <v>14902</v>
      </c>
      <c r="E23503" t="s">
        <v>262</v>
      </c>
      <c r="F23503" t="s">
        <v>53</v>
      </c>
      <c r="G23503" t="s">
        <v>18</v>
      </c>
      <c r="H23503">
        <v>30</v>
      </c>
      <c r="J23503" s="4">
        <v>44179</v>
      </c>
      <c r="K23503">
        <f t="shared" si="736"/>
        <v>12</v>
      </c>
      <c r="L23503">
        <f t="shared" si="737"/>
        <v>2092</v>
      </c>
    </row>
    <row r="23504" spans="1:12" x14ac:dyDescent="0.25">
      <c r="A23504">
        <v>23502</v>
      </c>
      <c r="B23504" t="s">
        <v>14887</v>
      </c>
      <c r="C23504" t="s">
        <v>46</v>
      </c>
      <c r="D23504" t="s">
        <v>14903</v>
      </c>
      <c r="E23504" t="s">
        <v>262</v>
      </c>
      <c r="F23504" t="s">
        <v>53</v>
      </c>
      <c r="G23504" t="s">
        <v>18</v>
      </c>
      <c r="H23504">
        <v>70</v>
      </c>
      <c r="J23504" s="4">
        <v>44151</v>
      </c>
      <c r="K23504">
        <f t="shared" si="736"/>
        <v>11</v>
      </c>
      <c r="L23504">
        <f t="shared" si="737"/>
        <v>2034</v>
      </c>
    </row>
    <row r="23505" spans="1:12" x14ac:dyDescent="0.25">
      <c r="A23505">
        <v>23503</v>
      </c>
      <c r="B23505" t="s">
        <v>14887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  <c r="J23505" s="4">
        <v>44046</v>
      </c>
      <c r="K23505">
        <f t="shared" si="736"/>
        <v>8</v>
      </c>
      <c r="L23505">
        <f t="shared" si="737"/>
        <v>2114</v>
      </c>
    </row>
    <row r="23506" spans="1:12" x14ac:dyDescent="0.25">
      <c r="A23506">
        <v>23504</v>
      </c>
      <c r="B23506" t="s">
        <v>14887</v>
      </c>
      <c r="C23506" t="s">
        <v>16</v>
      </c>
      <c r="D23506" t="s">
        <v>14904</v>
      </c>
      <c r="E23506" t="s">
        <v>262</v>
      </c>
      <c r="F23506" t="s">
        <v>53</v>
      </c>
      <c r="G23506" t="s">
        <v>18</v>
      </c>
      <c r="H23506">
        <v>30</v>
      </c>
      <c r="J23506" s="4">
        <v>44361</v>
      </c>
      <c r="K23506">
        <f t="shared" si="736"/>
        <v>6</v>
      </c>
      <c r="L23506">
        <f t="shared" si="737"/>
        <v>2021</v>
      </c>
    </row>
    <row r="23507" spans="1:12" x14ac:dyDescent="0.25">
      <c r="A23507">
        <v>23505</v>
      </c>
      <c r="B23507" t="s">
        <v>14887</v>
      </c>
      <c r="C23507" t="s">
        <v>31</v>
      </c>
      <c r="D23507" t="s">
        <v>14905</v>
      </c>
      <c r="E23507" t="s">
        <v>262</v>
      </c>
      <c r="F23507" t="s">
        <v>53</v>
      </c>
      <c r="G23507" t="s">
        <v>18</v>
      </c>
      <c r="H23507">
        <v>45</v>
      </c>
      <c r="J23507" s="4">
        <v>44191</v>
      </c>
      <c r="K23507">
        <f t="shared" si="736"/>
        <v>12</v>
      </c>
      <c r="L23507">
        <f t="shared" si="737"/>
        <v>2092</v>
      </c>
    </row>
    <row r="23508" spans="1:12" x14ac:dyDescent="0.25">
      <c r="A23508">
        <v>23506</v>
      </c>
      <c r="B23508" t="s">
        <v>14887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  <c r="J23508" s="4">
        <v>44171</v>
      </c>
      <c r="K23508">
        <f t="shared" si="736"/>
        <v>12</v>
      </c>
      <c r="L23508">
        <f t="shared" si="737"/>
        <v>2092</v>
      </c>
    </row>
    <row r="23509" spans="1:12" x14ac:dyDescent="0.25">
      <c r="A23509">
        <v>23507</v>
      </c>
      <c r="B23509" t="s">
        <v>14887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  <c r="J23509" s="4">
        <v>44014</v>
      </c>
      <c r="K23509">
        <f t="shared" si="736"/>
        <v>7</v>
      </c>
      <c r="L23509">
        <f t="shared" si="737"/>
        <v>2070</v>
      </c>
    </row>
    <row r="23510" spans="1:12" x14ac:dyDescent="0.25">
      <c r="A23510">
        <v>23508</v>
      </c>
      <c r="B23510" t="s">
        <v>14887</v>
      </c>
      <c r="C23510" t="s">
        <v>35</v>
      </c>
      <c r="D23510" t="s">
        <v>14906</v>
      </c>
      <c r="E23510" t="s">
        <v>262</v>
      </c>
      <c r="F23510" t="s">
        <v>53</v>
      </c>
      <c r="G23510" t="s">
        <v>18</v>
      </c>
      <c r="H23510">
        <v>50</v>
      </c>
      <c r="J23510" s="4">
        <v>44134</v>
      </c>
      <c r="K23510">
        <f t="shared" si="736"/>
        <v>10</v>
      </c>
      <c r="L23510">
        <f t="shared" si="737"/>
        <v>2056</v>
      </c>
    </row>
    <row r="23511" spans="1:12" x14ac:dyDescent="0.25">
      <c r="A23511">
        <v>23509</v>
      </c>
      <c r="B23511" t="s">
        <v>14887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  <c r="J23511" s="4">
        <v>44166</v>
      </c>
      <c r="K23511">
        <f t="shared" si="736"/>
        <v>12</v>
      </c>
      <c r="L23511">
        <f t="shared" si="737"/>
        <v>2092</v>
      </c>
    </row>
    <row r="23512" spans="1:12" x14ac:dyDescent="0.25">
      <c r="A23512">
        <v>23510</v>
      </c>
      <c r="B23512" t="s">
        <v>14887</v>
      </c>
      <c r="C23512" t="s">
        <v>14</v>
      </c>
      <c r="D23512" t="s">
        <v>14907</v>
      </c>
      <c r="E23512" t="s">
        <v>262</v>
      </c>
      <c r="F23512" t="s">
        <v>53</v>
      </c>
      <c r="G23512" t="s">
        <v>11</v>
      </c>
      <c r="H23512">
        <v>15</v>
      </c>
      <c r="J23512" s="4">
        <v>44003</v>
      </c>
      <c r="K23512">
        <f t="shared" si="736"/>
        <v>6</v>
      </c>
      <c r="L23512">
        <f t="shared" si="737"/>
        <v>2021</v>
      </c>
    </row>
    <row r="23513" spans="1:12" x14ac:dyDescent="0.25">
      <c r="A23513">
        <v>23511</v>
      </c>
      <c r="B23513" t="s">
        <v>14887</v>
      </c>
      <c r="C23513" t="s">
        <v>24</v>
      </c>
      <c r="D23513" t="s">
        <v>14908</v>
      </c>
      <c r="E23513" t="s">
        <v>262</v>
      </c>
      <c r="F23513" t="s">
        <v>53</v>
      </c>
      <c r="G23513" t="s">
        <v>18</v>
      </c>
      <c r="H23513">
        <v>65</v>
      </c>
      <c r="J23513" s="4">
        <v>44315</v>
      </c>
      <c r="K23513">
        <f t="shared" si="736"/>
        <v>4</v>
      </c>
      <c r="L23513">
        <f t="shared" si="737"/>
        <v>1974</v>
      </c>
    </row>
    <row r="23514" spans="1:12" x14ac:dyDescent="0.25">
      <c r="A23514">
        <v>23512</v>
      </c>
      <c r="B23514" t="s">
        <v>14887</v>
      </c>
      <c r="C23514" t="s">
        <v>34</v>
      </c>
      <c r="D23514" t="s">
        <v>14909</v>
      </c>
      <c r="E23514" t="s">
        <v>262</v>
      </c>
      <c r="F23514" t="s">
        <v>53</v>
      </c>
      <c r="G23514" t="s">
        <v>11</v>
      </c>
      <c r="H23514">
        <v>12</v>
      </c>
      <c r="J23514" s="4">
        <v>44255</v>
      </c>
      <c r="K23514">
        <f t="shared" si="736"/>
        <v>2</v>
      </c>
      <c r="L23514">
        <f t="shared" si="737"/>
        <v>1914</v>
      </c>
    </row>
    <row r="23515" spans="1:12" x14ac:dyDescent="0.25">
      <c r="A23515">
        <v>23513</v>
      </c>
      <c r="B23515" t="s">
        <v>14887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  <c r="J23515" s="4">
        <v>44204</v>
      </c>
      <c r="K23515">
        <f t="shared" si="736"/>
        <v>1</v>
      </c>
      <c r="L23515">
        <f t="shared" si="737"/>
        <v>2126</v>
      </c>
    </row>
    <row r="23516" spans="1:12" x14ac:dyDescent="0.25">
      <c r="A23516">
        <v>23514</v>
      </c>
      <c r="B23516" t="s">
        <v>14887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  <c r="J23516" s="4">
        <v>44289</v>
      </c>
      <c r="K23516">
        <f t="shared" si="736"/>
        <v>4</v>
      </c>
      <c r="L23516">
        <f t="shared" si="737"/>
        <v>1974</v>
      </c>
    </row>
    <row r="23517" spans="1:12" x14ac:dyDescent="0.25">
      <c r="A23517">
        <v>23515</v>
      </c>
      <c r="B23517" t="s">
        <v>14887</v>
      </c>
      <c r="C23517" t="s">
        <v>26</v>
      </c>
      <c r="D23517" t="s">
        <v>14910</v>
      </c>
      <c r="E23517" t="s">
        <v>262</v>
      </c>
      <c r="F23517" t="s">
        <v>53</v>
      </c>
      <c r="G23517" t="s">
        <v>18</v>
      </c>
      <c r="H23517">
        <v>75</v>
      </c>
      <c r="J23517" s="4">
        <v>44343</v>
      </c>
      <c r="K23517">
        <f t="shared" si="736"/>
        <v>5</v>
      </c>
      <c r="L23517">
        <f t="shared" si="737"/>
        <v>2138</v>
      </c>
    </row>
    <row r="23518" spans="1:12" x14ac:dyDescent="0.25">
      <c r="A23518">
        <v>23516</v>
      </c>
      <c r="B23518" t="s">
        <v>14887</v>
      </c>
      <c r="C23518" t="s">
        <v>37</v>
      </c>
      <c r="D23518" t="s">
        <v>14911</v>
      </c>
      <c r="E23518" t="s">
        <v>262</v>
      </c>
      <c r="F23518" t="s">
        <v>53</v>
      </c>
      <c r="G23518" t="s">
        <v>18</v>
      </c>
      <c r="H23518">
        <v>60</v>
      </c>
      <c r="J23518" s="4">
        <v>44301</v>
      </c>
      <c r="K23518">
        <f t="shared" si="736"/>
        <v>4</v>
      </c>
      <c r="L23518">
        <f t="shared" si="737"/>
        <v>1974</v>
      </c>
    </row>
    <row r="23519" spans="1:12" x14ac:dyDescent="0.25">
      <c r="A23519">
        <v>23517</v>
      </c>
      <c r="B23519" t="s">
        <v>14887</v>
      </c>
      <c r="C23519" t="s">
        <v>21</v>
      </c>
      <c r="D23519" t="s">
        <v>14912</v>
      </c>
      <c r="E23519" t="s">
        <v>262</v>
      </c>
      <c r="F23519" t="s">
        <v>53</v>
      </c>
      <c r="G23519" t="s">
        <v>18</v>
      </c>
      <c r="H23519">
        <v>70</v>
      </c>
      <c r="J23519" s="4">
        <v>44104</v>
      </c>
      <c r="K23519">
        <f t="shared" si="736"/>
        <v>9</v>
      </c>
      <c r="L23519">
        <f t="shared" si="737"/>
        <v>2022</v>
      </c>
    </row>
    <row r="23520" spans="1:12" x14ac:dyDescent="0.25">
      <c r="A23520">
        <v>23518</v>
      </c>
      <c r="B23520" t="s">
        <v>14887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  <c r="J23520" s="4">
        <v>44324</v>
      </c>
      <c r="K23520">
        <f t="shared" si="736"/>
        <v>5</v>
      </c>
      <c r="L23520">
        <f t="shared" si="737"/>
        <v>2138</v>
      </c>
    </row>
    <row r="23521" spans="1:12" x14ac:dyDescent="0.25">
      <c r="A23521">
        <v>23519</v>
      </c>
      <c r="B23521" t="s">
        <v>14913</v>
      </c>
      <c r="C23521" t="s">
        <v>37</v>
      </c>
      <c r="D23521" t="s">
        <v>14914</v>
      </c>
      <c r="E23521" t="s">
        <v>262</v>
      </c>
      <c r="F23521" t="s">
        <v>53</v>
      </c>
      <c r="G23521" t="s">
        <v>18</v>
      </c>
      <c r="H23521">
        <v>60</v>
      </c>
      <c r="J23521" s="4">
        <v>44286</v>
      </c>
      <c r="K23521">
        <f t="shared" si="736"/>
        <v>3</v>
      </c>
      <c r="L23521">
        <f t="shared" si="737"/>
        <v>2012</v>
      </c>
    </row>
    <row r="23522" spans="1:12" x14ac:dyDescent="0.25">
      <c r="A23522">
        <v>23520</v>
      </c>
      <c r="B23522" t="s">
        <v>14913</v>
      </c>
      <c r="C23522" t="s">
        <v>16</v>
      </c>
      <c r="D23522" t="s">
        <v>14915</v>
      </c>
      <c r="E23522" t="s">
        <v>262</v>
      </c>
      <c r="F23522" t="s">
        <v>53</v>
      </c>
      <c r="G23522" t="s">
        <v>18</v>
      </c>
      <c r="H23522">
        <v>30</v>
      </c>
      <c r="J23522" s="4">
        <v>44194</v>
      </c>
      <c r="K23522">
        <f t="shared" si="736"/>
        <v>12</v>
      </c>
      <c r="L23522">
        <f t="shared" si="737"/>
        <v>2092</v>
      </c>
    </row>
    <row r="23523" spans="1:12" x14ac:dyDescent="0.25">
      <c r="A23523">
        <v>23521</v>
      </c>
      <c r="B23523" t="s">
        <v>14913</v>
      </c>
      <c r="C23523" t="s">
        <v>21</v>
      </c>
      <c r="D23523" t="s">
        <v>14916</v>
      </c>
      <c r="E23523" t="s">
        <v>262</v>
      </c>
      <c r="F23523" t="s">
        <v>53</v>
      </c>
      <c r="G23523" t="s">
        <v>18</v>
      </c>
      <c r="H23523">
        <v>70</v>
      </c>
      <c r="J23523" s="4">
        <v>44188</v>
      </c>
      <c r="K23523">
        <f t="shared" si="736"/>
        <v>12</v>
      </c>
      <c r="L23523">
        <f t="shared" si="737"/>
        <v>2092</v>
      </c>
    </row>
    <row r="23524" spans="1:12" x14ac:dyDescent="0.25">
      <c r="A23524">
        <v>23522</v>
      </c>
      <c r="B23524" t="s">
        <v>14913</v>
      </c>
      <c r="C23524" t="s">
        <v>34</v>
      </c>
      <c r="D23524" t="s">
        <v>14917</v>
      </c>
      <c r="E23524" t="s">
        <v>262</v>
      </c>
      <c r="F23524" t="s">
        <v>53</v>
      </c>
      <c r="G23524" t="s">
        <v>11</v>
      </c>
      <c r="H23524">
        <v>12</v>
      </c>
      <c r="J23524" s="4">
        <v>44064</v>
      </c>
      <c r="K23524">
        <f t="shared" si="736"/>
        <v>8</v>
      </c>
      <c r="L23524">
        <f t="shared" si="737"/>
        <v>2114</v>
      </c>
    </row>
    <row r="23525" spans="1:12" x14ac:dyDescent="0.25">
      <c r="A23525">
        <v>23523</v>
      </c>
      <c r="B23525" t="s">
        <v>14913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  <c r="J23525" s="4">
        <v>44296</v>
      </c>
      <c r="K23525">
        <f t="shared" si="736"/>
        <v>4</v>
      </c>
      <c r="L23525">
        <f t="shared" si="737"/>
        <v>1974</v>
      </c>
    </row>
    <row r="23526" spans="1:12" x14ac:dyDescent="0.25">
      <c r="A23526">
        <v>23524</v>
      </c>
      <c r="B23526" t="s">
        <v>14913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  <c r="J23526" s="4">
        <v>44045</v>
      </c>
      <c r="K23526">
        <f t="shared" si="736"/>
        <v>8</v>
      </c>
      <c r="L23526">
        <f t="shared" si="737"/>
        <v>2114</v>
      </c>
    </row>
    <row r="23527" spans="1:12" x14ac:dyDescent="0.25">
      <c r="A23527">
        <v>23525</v>
      </c>
      <c r="B23527" t="s">
        <v>14913</v>
      </c>
      <c r="C23527" t="s">
        <v>25</v>
      </c>
      <c r="D23527" t="s">
        <v>14918</v>
      </c>
      <c r="E23527" t="s">
        <v>262</v>
      </c>
      <c r="F23527" t="s">
        <v>53</v>
      </c>
      <c r="G23527" t="s">
        <v>20</v>
      </c>
      <c r="H23527">
        <v>20</v>
      </c>
      <c r="J23527" s="4">
        <v>44240</v>
      </c>
      <c r="K23527">
        <f t="shared" si="736"/>
        <v>2</v>
      </c>
      <c r="L23527">
        <f t="shared" si="737"/>
        <v>1914</v>
      </c>
    </row>
    <row r="23528" spans="1:12" x14ac:dyDescent="0.25">
      <c r="A23528">
        <v>23526</v>
      </c>
      <c r="B23528" t="s">
        <v>14913</v>
      </c>
      <c r="C23528" t="s">
        <v>22</v>
      </c>
      <c r="D23528" t="s">
        <v>14919</v>
      </c>
      <c r="E23528" t="s">
        <v>262</v>
      </c>
      <c r="F23528" t="s">
        <v>53</v>
      </c>
      <c r="G23528" t="s">
        <v>11</v>
      </c>
      <c r="H23528">
        <v>5</v>
      </c>
      <c r="J23528" s="4">
        <v>44345</v>
      </c>
      <c r="K23528">
        <f t="shared" si="736"/>
        <v>5</v>
      </c>
      <c r="L23528">
        <f t="shared" si="737"/>
        <v>2138</v>
      </c>
    </row>
    <row r="23529" spans="1:12" x14ac:dyDescent="0.25">
      <c r="A23529">
        <v>23527</v>
      </c>
      <c r="B23529" t="s">
        <v>14913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  <c r="J23529" s="4">
        <v>44078</v>
      </c>
      <c r="K23529">
        <f t="shared" si="736"/>
        <v>9</v>
      </c>
      <c r="L23529">
        <f t="shared" si="737"/>
        <v>2022</v>
      </c>
    </row>
    <row r="23530" spans="1:12" x14ac:dyDescent="0.25">
      <c r="A23530">
        <v>23528</v>
      </c>
      <c r="B23530" t="s">
        <v>14913</v>
      </c>
      <c r="C23530" t="s">
        <v>24</v>
      </c>
      <c r="D23530" t="s">
        <v>14920</v>
      </c>
      <c r="E23530" t="s">
        <v>262</v>
      </c>
      <c r="F23530" t="s">
        <v>53</v>
      </c>
      <c r="G23530" t="s">
        <v>18</v>
      </c>
      <c r="H23530">
        <v>65</v>
      </c>
      <c r="J23530" s="4">
        <v>44064</v>
      </c>
      <c r="K23530">
        <f t="shared" si="736"/>
        <v>8</v>
      </c>
      <c r="L23530">
        <f t="shared" si="737"/>
        <v>2114</v>
      </c>
    </row>
    <row r="23531" spans="1:12" x14ac:dyDescent="0.25">
      <c r="A23531">
        <v>23529</v>
      </c>
      <c r="B23531" t="s">
        <v>14913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  <c r="J23531" s="4">
        <v>44259</v>
      </c>
      <c r="K23531">
        <f t="shared" si="736"/>
        <v>3</v>
      </c>
      <c r="L23531">
        <f t="shared" si="737"/>
        <v>2012</v>
      </c>
    </row>
    <row r="23532" spans="1:12" x14ac:dyDescent="0.25">
      <c r="A23532">
        <v>23530</v>
      </c>
      <c r="B23532" t="s">
        <v>14913</v>
      </c>
      <c r="C23532" t="s">
        <v>31</v>
      </c>
      <c r="D23532" t="s">
        <v>14921</v>
      </c>
      <c r="E23532" t="s">
        <v>262</v>
      </c>
      <c r="F23532" t="s">
        <v>53</v>
      </c>
      <c r="G23532" t="s">
        <v>18</v>
      </c>
      <c r="H23532">
        <v>45</v>
      </c>
      <c r="J23532" s="4">
        <v>44339</v>
      </c>
      <c r="K23532">
        <f t="shared" si="736"/>
        <v>5</v>
      </c>
      <c r="L23532">
        <f t="shared" si="737"/>
        <v>2138</v>
      </c>
    </row>
    <row r="23533" spans="1:12" x14ac:dyDescent="0.25">
      <c r="A23533">
        <v>23531</v>
      </c>
      <c r="B23533" t="s">
        <v>14913</v>
      </c>
      <c r="C23533" t="s">
        <v>21</v>
      </c>
      <c r="D23533" t="s">
        <v>14922</v>
      </c>
      <c r="E23533" t="s">
        <v>262</v>
      </c>
      <c r="F23533" t="s">
        <v>53</v>
      </c>
      <c r="G23533" t="s">
        <v>18</v>
      </c>
      <c r="H23533">
        <v>70</v>
      </c>
      <c r="J23533" s="4">
        <v>44155</v>
      </c>
      <c r="K23533">
        <f t="shared" si="736"/>
        <v>11</v>
      </c>
      <c r="L23533">
        <f t="shared" si="737"/>
        <v>2034</v>
      </c>
    </row>
    <row r="23534" spans="1:12" x14ac:dyDescent="0.25">
      <c r="A23534">
        <v>23532</v>
      </c>
      <c r="B23534" t="s">
        <v>14913</v>
      </c>
      <c r="C23534" t="s">
        <v>14</v>
      </c>
      <c r="D23534" t="s">
        <v>14923</v>
      </c>
      <c r="E23534" t="s">
        <v>262</v>
      </c>
      <c r="F23534" t="s">
        <v>53</v>
      </c>
      <c r="G23534" t="s">
        <v>11</v>
      </c>
      <c r="H23534">
        <v>15</v>
      </c>
      <c r="J23534" s="4">
        <v>44033</v>
      </c>
      <c r="K23534">
        <f t="shared" si="736"/>
        <v>7</v>
      </c>
      <c r="L23534">
        <f t="shared" si="737"/>
        <v>2070</v>
      </c>
    </row>
    <row r="23535" spans="1:12" x14ac:dyDescent="0.25">
      <c r="A23535">
        <v>23533</v>
      </c>
      <c r="B23535" t="s">
        <v>14913</v>
      </c>
      <c r="C23535" t="s">
        <v>8</v>
      </c>
      <c r="D23535" t="s">
        <v>14924</v>
      </c>
      <c r="E23535" t="s">
        <v>262</v>
      </c>
      <c r="F23535" t="s">
        <v>53</v>
      </c>
      <c r="G23535" t="s">
        <v>11</v>
      </c>
      <c r="H23535">
        <v>0</v>
      </c>
      <c r="J23535" s="4">
        <v>44101</v>
      </c>
      <c r="K23535">
        <f t="shared" si="736"/>
        <v>9</v>
      </c>
      <c r="L23535">
        <f t="shared" si="737"/>
        <v>2022</v>
      </c>
    </row>
    <row r="23536" spans="1:12" x14ac:dyDescent="0.25">
      <c r="A23536">
        <v>23534</v>
      </c>
      <c r="B23536" t="s">
        <v>14913</v>
      </c>
      <c r="C23536" t="s">
        <v>34</v>
      </c>
      <c r="D23536" t="s">
        <v>14925</v>
      </c>
      <c r="E23536" t="s">
        <v>262</v>
      </c>
      <c r="F23536" t="s">
        <v>53</v>
      </c>
      <c r="G23536" t="s">
        <v>11</v>
      </c>
      <c r="H23536">
        <v>12</v>
      </c>
      <c r="J23536" s="4">
        <v>44192</v>
      </c>
      <c r="K23536">
        <f t="shared" si="736"/>
        <v>12</v>
      </c>
      <c r="L23536">
        <f t="shared" si="737"/>
        <v>2092</v>
      </c>
    </row>
    <row r="23537" spans="1:12" x14ac:dyDescent="0.25">
      <c r="A23537">
        <v>23535</v>
      </c>
      <c r="B23537" t="s">
        <v>14913</v>
      </c>
      <c r="C23537" t="s">
        <v>25</v>
      </c>
      <c r="D23537" t="s">
        <v>14926</v>
      </c>
      <c r="E23537" t="s">
        <v>262</v>
      </c>
      <c r="F23537" t="s">
        <v>53</v>
      </c>
      <c r="G23537" t="s">
        <v>20</v>
      </c>
      <c r="H23537">
        <v>20</v>
      </c>
      <c r="J23537" s="4">
        <v>44193</v>
      </c>
      <c r="K23537">
        <f t="shared" si="736"/>
        <v>12</v>
      </c>
      <c r="L23537">
        <f t="shared" si="737"/>
        <v>2092</v>
      </c>
    </row>
    <row r="23538" spans="1:12" x14ac:dyDescent="0.25">
      <c r="A23538">
        <v>23536</v>
      </c>
      <c r="B23538" t="s">
        <v>14913</v>
      </c>
      <c r="C23538" t="s">
        <v>26</v>
      </c>
      <c r="D23538" t="s">
        <v>14927</v>
      </c>
      <c r="E23538" t="s">
        <v>262</v>
      </c>
      <c r="F23538" t="s">
        <v>53</v>
      </c>
      <c r="G23538" t="s">
        <v>18</v>
      </c>
      <c r="H23538">
        <v>75</v>
      </c>
      <c r="J23538" s="4">
        <v>44001</v>
      </c>
      <c r="K23538">
        <f t="shared" si="736"/>
        <v>6</v>
      </c>
      <c r="L23538">
        <f t="shared" si="737"/>
        <v>2021</v>
      </c>
    </row>
    <row r="23539" spans="1:12" x14ac:dyDescent="0.25">
      <c r="A23539">
        <v>23537</v>
      </c>
      <c r="B23539" t="s">
        <v>14913</v>
      </c>
      <c r="C23539" t="s">
        <v>25</v>
      </c>
      <c r="D23539" t="s">
        <v>14928</v>
      </c>
      <c r="E23539" t="s">
        <v>262</v>
      </c>
      <c r="F23539" t="s">
        <v>53</v>
      </c>
      <c r="G23539" t="s">
        <v>20</v>
      </c>
      <c r="H23539">
        <v>20</v>
      </c>
      <c r="J23539" s="4">
        <v>44363</v>
      </c>
      <c r="K23539">
        <f t="shared" si="736"/>
        <v>6</v>
      </c>
      <c r="L23539">
        <f t="shared" si="737"/>
        <v>2021</v>
      </c>
    </row>
    <row r="23540" spans="1:12" x14ac:dyDescent="0.25">
      <c r="A23540">
        <v>23538</v>
      </c>
      <c r="B23540" t="s">
        <v>14913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  <c r="J23540" s="4">
        <v>44076</v>
      </c>
      <c r="K23540">
        <f t="shared" si="736"/>
        <v>9</v>
      </c>
      <c r="L23540">
        <f t="shared" si="737"/>
        <v>2022</v>
      </c>
    </row>
    <row r="23541" spans="1:12" x14ac:dyDescent="0.25">
      <c r="A23541">
        <v>23539</v>
      </c>
      <c r="B23541" t="s">
        <v>14913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  <c r="J23541" s="4">
        <v>44140</v>
      </c>
      <c r="K23541">
        <f t="shared" si="736"/>
        <v>11</v>
      </c>
      <c r="L23541">
        <f t="shared" si="737"/>
        <v>2034</v>
      </c>
    </row>
    <row r="23542" spans="1:12" x14ac:dyDescent="0.25">
      <c r="A23542">
        <v>23540</v>
      </c>
      <c r="B23542" t="s">
        <v>14913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  <c r="J23542" s="4">
        <v>44080</v>
      </c>
      <c r="K23542">
        <f t="shared" si="736"/>
        <v>9</v>
      </c>
      <c r="L23542">
        <f t="shared" si="737"/>
        <v>2022</v>
      </c>
    </row>
    <row r="23543" spans="1:12" x14ac:dyDescent="0.25">
      <c r="A23543">
        <v>23541</v>
      </c>
      <c r="B23543" t="s">
        <v>14913</v>
      </c>
      <c r="C23543" t="s">
        <v>21</v>
      </c>
      <c r="D23543" t="s">
        <v>14929</v>
      </c>
      <c r="E23543" t="s">
        <v>262</v>
      </c>
      <c r="F23543" t="s">
        <v>53</v>
      </c>
      <c r="G23543" t="s">
        <v>18</v>
      </c>
      <c r="H23543">
        <v>70</v>
      </c>
      <c r="J23543" s="4">
        <v>44119</v>
      </c>
      <c r="K23543">
        <f t="shared" si="736"/>
        <v>10</v>
      </c>
      <c r="L23543">
        <f t="shared" si="737"/>
        <v>2056</v>
      </c>
    </row>
    <row r="23544" spans="1:12" x14ac:dyDescent="0.25">
      <c r="A23544">
        <v>23542</v>
      </c>
      <c r="B23544" t="s">
        <v>14913</v>
      </c>
      <c r="C23544" t="s">
        <v>31</v>
      </c>
      <c r="D23544" t="s">
        <v>14930</v>
      </c>
      <c r="E23544" t="s">
        <v>262</v>
      </c>
      <c r="F23544" t="s">
        <v>53</v>
      </c>
      <c r="G23544" t="s">
        <v>18</v>
      </c>
      <c r="H23544">
        <v>45</v>
      </c>
      <c r="J23544" s="4">
        <v>44300</v>
      </c>
      <c r="K23544">
        <f t="shared" si="736"/>
        <v>4</v>
      </c>
      <c r="L23544">
        <f t="shared" si="737"/>
        <v>1974</v>
      </c>
    </row>
    <row r="23545" spans="1:12" x14ac:dyDescent="0.25">
      <c r="A23545">
        <v>23543</v>
      </c>
      <c r="B23545" t="s">
        <v>14913</v>
      </c>
      <c r="C23545" t="s">
        <v>26</v>
      </c>
      <c r="D23545" t="s">
        <v>14931</v>
      </c>
      <c r="E23545" t="s">
        <v>262</v>
      </c>
      <c r="F23545" t="s">
        <v>53</v>
      </c>
      <c r="G23545" t="s">
        <v>18</v>
      </c>
      <c r="H23545">
        <v>75</v>
      </c>
      <c r="J23545" s="4">
        <v>44178</v>
      </c>
      <c r="K23545">
        <f t="shared" si="736"/>
        <v>12</v>
      </c>
      <c r="L23545">
        <f t="shared" si="737"/>
        <v>2092</v>
      </c>
    </row>
    <row r="23546" spans="1:12" x14ac:dyDescent="0.25">
      <c r="A23546">
        <v>23544</v>
      </c>
      <c r="B23546" t="s">
        <v>14913</v>
      </c>
      <c r="C23546" t="s">
        <v>26</v>
      </c>
      <c r="D23546" t="s">
        <v>14932</v>
      </c>
      <c r="E23546" t="s">
        <v>262</v>
      </c>
      <c r="F23546" t="s">
        <v>53</v>
      </c>
      <c r="G23546" t="s">
        <v>18</v>
      </c>
      <c r="H23546">
        <v>75</v>
      </c>
      <c r="J23546" s="4">
        <v>44120</v>
      </c>
      <c r="K23546">
        <f t="shared" si="736"/>
        <v>10</v>
      </c>
      <c r="L23546">
        <f t="shared" si="737"/>
        <v>2056</v>
      </c>
    </row>
    <row r="23547" spans="1:12" x14ac:dyDescent="0.25">
      <c r="A23547">
        <v>23545</v>
      </c>
      <c r="B23547" t="s">
        <v>14913</v>
      </c>
      <c r="C23547" t="s">
        <v>19</v>
      </c>
      <c r="D23547" t="s">
        <v>14933</v>
      </c>
      <c r="E23547" t="s">
        <v>262</v>
      </c>
      <c r="F23547" t="s">
        <v>53</v>
      </c>
      <c r="G23547" t="s">
        <v>20</v>
      </c>
      <c r="H23547">
        <v>35</v>
      </c>
      <c r="J23547" s="4">
        <v>44074</v>
      </c>
      <c r="K23547">
        <f t="shared" si="736"/>
        <v>8</v>
      </c>
      <c r="L23547">
        <f t="shared" si="737"/>
        <v>2114</v>
      </c>
    </row>
    <row r="23548" spans="1:12" x14ac:dyDescent="0.25">
      <c r="A23548">
        <v>23546</v>
      </c>
      <c r="B23548" t="s">
        <v>14913</v>
      </c>
      <c r="C23548" t="s">
        <v>19</v>
      </c>
      <c r="D23548" t="s">
        <v>10644</v>
      </c>
      <c r="E23548" t="s">
        <v>262</v>
      </c>
      <c r="F23548" t="s">
        <v>53</v>
      </c>
      <c r="G23548" t="s">
        <v>20</v>
      </c>
      <c r="H23548">
        <v>35</v>
      </c>
      <c r="J23548" s="4">
        <v>44056</v>
      </c>
      <c r="K23548">
        <f t="shared" si="736"/>
        <v>8</v>
      </c>
      <c r="L23548">
        <f t="shared" si="737"/>
        <v>2114</v>
      </c>
    </row>
    <row r="23549" spans="1:12" x14ac:dyDescent="0.25">
      <c r="A23549">
        <v>23547</v>
      </c>
      <c r="B23549" t="s">
        <v>14913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  <c r="J23549" s="4">
        <v>44291</v>
      </c>
      <c r="K23549">
        <f t="shared" si="736"/>
        <v>4</v>
      </c>
      <c r="L23549">
        <f t="shared" si="737"/>
        <v>1974</v>
      </c>
    </row>
    <row r="23550" spans="1:12" x14ac:dyDescent="0.25">
      <c r="A23550">
        <v>23548</v>
      </c>
      <c r="B23550" t="s">
        <v>14913</v>
      </c>
      <c r="C23550" t="s">
        <v>31</v>
      </c>
      <c r="D23550" t="s">
        <v>4412</v>
      </c>
      <c r="E23550" t="s">
        <v>262</v>
      </c>
      <c r="F23550" t="s">
        <v>53</v>
      </c>
      <c r="G23550" t="s">
        <v>18</v>
      </c>
      <c r="H23550">
        <v>45</v>
      </c>
      <c r="J23550" s="4">
        <v>44331</v>
      </c>
      <c r="K23550">
        <f t="shared" si="736"/>
        <v>5</v>
      </c>
      <c r="L23550">
        <f t="shared" si="737"/>
        <v>2138</v>
      </c>
    </row>
    <row r="23551" spans="1:12" x14ac:dyDescent="0.25">
      <c r="A23551">
        <v>23549</v>
      </c>
      <c r="B23551" t="s">
        <v>14913</v>
      </c>
      <c r="C23551" t="s">
        <v>26</v>
      </c>
      <c r="D23551" t="s">
        <v>14934</v>
      </c>
      <c r="E23551" t="s">
        <v>262</v>
      </c>
      <c r="F23551" t="s">
        <v>53</v>
      </c>
      <c r="G23551" t="s">
        <v>18</v>
      </c>
      <c r="H23551">
        <v>75</v>
      </c>
      <c r="J23551" s="4">
        <v>44283</v>
      </c>
      <c r="K23551">
        <f t="shared" si="736"/>
        <v>3</v>
      </c>
      <c r="L23551">
        <f t="shared" si="737"/>
        <v>2012</v>
      </c>
    </row>
    <row r="23552" spans="1:12" x14ac:dyDescent="0.25">
      <c r="A23552">
        <v>23550</v>
      </c>
      <c r="B23552" t="s">
        <v>14913</v>
      </c>
      <c r="C23552" t="s">
        <v>14</v>
      </c>
      <c r="D23552" t="s">
        <v>14935</v>
      </c>
      <c r="E23552" t="s">
        <v>262</v>
      </c>
      <c r="F23552" t="s">
        <v>53</v>
      </c>
      <c r="G23552" t="s">
        <v>11</v>
      </c>
      <c r="H23552">
        <v>15</v>
      </c>
      <c r="J23552" s="4">
        <v>44222</v>
      </c>
      <c r="K23552">
        <f t="shared" si="736"/>
        <v>1</v>
      </c>
      <c r="L23552">
        <f t="shared" si="737"/>
        <v>2126</v>
      </c>
    </row>
    <row r="23553" spans="1:12" x14ac:dyDescent="0.25">
      <c r="A23553">
        <v>23551</v>
      </c>
      <c r="B23553" t="s">
        <v>14913</v>
      </c>
      <c r="C23553" t="s">
        <v>12</v>
      </c>
      <c r="D23553" t="s">
        <v>14936</v>
      </c>
      <c r="E23553" t="s">
        <v>262</v>
      </c>
      <c r="F23553" t="s">
        <v>53</v>
      </c>
      <c r="G23553" t="s">
        <v>11</v>
      </c>
      <c r="H23553">
        <v>10</v>
      </c>
      <c r="J23553" s="4">
        <v>44010</v>
      </c>
      <c r="K23553">
        <f t="shared" si="736"/>
        <v>6</v>
      </c>
      <c r="L23553">
        <f t="shared" si="737"/>
        <v>2021</v>
      </c>
    </row>
    <row r="23554" spans="1:12" x14ac:dyDescent="0.25">
      <c r="A23554">
        <v>23552</v>
      </c>
      <c r="B23554" t="s">
        <v>14913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  <c r="J23554" s="4">
        <v>44023</v>
      </c>
      <c r="K23554">
        <f t="shared" si="736"/>
        <v>7</v>
      </c>
      <c r="L23554">
        <f t="shared" si="737"/>
        <v>2070</v>
      </c>
    </row>
    <row r="23555" spans="1:12" x14ac:dyDescent="0.25">
      <c r="A23555">
        <v>23553</v>
      </c>
      <c r="B23555" t="s">
        <v>14913</v>
      </c>
      <c r="C23555" t="s">
        <v>19</v>
      </c>
      <c r="D23555" t="s">
        <v>14937</v>
      </c>
      <c r="E23555" t="s">
        <v>262</v>
      </c>
      <c r="F23555" t="s">
        <v>53</v>
      </c>
      <c r="G23555" t="s">
        <v>20</v>
      </c>
      <c r="H23555">
        <v>35</v>
      </c>
      <c r="J23555" s="4">
        <v>44277</v>
      </c>
      <c r="K23555">
        <f t="shared" ref="K23555:K23618" si="738">MONTH(J23555)</f>
        <v>3</v>
      </c>
      <c r="L23555">
        <f t="shared" ref="L23555:L23618" si="739">COUNTIF(K:K,K23555)</f>
        <v>2012</v>
      </c>
    </row>
    <row r="23556" spans="1:12" x14ac:dyDescent="0.25">
      <c r="A23556">
        <v>23554</v>
      </c>
      <c r="B23556" t="s">
        <v>14913</v>
      </c>
      <c r="C23556" t="s">
        <v>14</v>
      </c>
      <c r="D23556" t="s">
        <v>14938</v>
      </c>
      <c r="E23556" t="s">
        <v>262</v>
      </c>
      <c r="F23556" t="s">
        <v>53</v>
      </c>
      <c r="G23556" t="s">
        <v>11</v>
      </c>
      <c r="H23556">
        <v>15</v>
      </c>
      <c r="J23556" s="4">
        <v>44119</v>
      </c>
      <c r="K23556">
        <f t="shared" si="738"/>
        <v>10</v>
      </c>
      <c r="L23556">
        <f t="shared" si="739"/>
        <v>2056</v>
      </c>
    </row>
    <row r="23557" spans="1:12" x14ac:dyDescent="0.25">
      <c r="A23557">
        <v>23555</v>
      </c>
      <c r="B23557" t="s">
        <v>14939</v>
      </c>
      <c r="C23557" t="s">
        <v>34</v>
      </c>
      <c r="D23557" t="s">
        <v>14940</v>
      </c>
      <c r="E23557" t="s">
        <v>93</v>
      </c>
      <c r="F23557" t="s">
        <v>90</v>
      </c>
      <c r="G23557" t="s">
        <v>11</v>
      </c>
      <c r="H23557">
        <v>12</v>
      </c>
      <c r="J23557" s="4">
        <v>44100</v>
      </c>
      <c r="K23557">
        <f t="shared" si="738"/>
        <v>9</v>
      </c>
      <c r="L23557">
        <f t="shared" si="739"/>
        <v>2022</v>
      </c>
    </row>
    <row r="23558" spans="1:12" x14ac:dyDescent="0.25">
      <c r="A23558">
        <v>23556</v>
      </c>
      <c r="B23558" t="s">
        <v>14939</v>
      </c>
      <c r="C23558" t="s">
        <v>22</v>
      </c>
      <c r="D23558" t="s">
        <v>14941</v>
      </c>
      <c r="E23558" t="s">
        <v>93</v>
      </c>
      <c r="F23558" t="s">
        <v>90</v>
      </c>
      <c r="G23558" t="s">
        <v>11</v>
      </c>
      <c r="H23558">
        <v>5</v>
      </c>
      <c r="J23558" s="4">
        <v>44338</v>
      </c>
      <c r="K23558">
        <f t="shared" si="738"/>
        <v>5</v>
      </c>
      <c r="L23558">
        <f t="shared" si="739"/>
        <v>2138</v>
      </c>
    </row>
    <row r="23559" spans="1:12" x14ac:dyDescent="0.25">
      <c r="A23559">
        <v>23557</v>
      </c>
      <c r="B23559" t="s">
        <v>14939</v>
      </c>
      <c r="C23559" t="s">
        <v>31</v>
      </c>
      <c r="D23559" t="s">
        <v>14942</v>
      </c>
      <c r="E23559" t="s">
        <v>93</v>
      </c>
      <c r="F23559" t="s">
        <v>90</v>
      </c>
      <c r="G23559" t="s">
        <v>18</v>
      </c>
      <c r="H23559">
        <v>45</v>
      </c>
      <c r="J23559" s="4">
        <v>44332</v>
      </c>
      <c r="K23559">
        <f t="shared" si="738"/>
        <v>5</v>
      </c>
      <c r="L23559">
        <f t="shared" si="739"/>
        <v>2138</v>
      </c>
    </row>
    <row r="23560" spans="1:12" x14ac:dyDescent="0.25">
      <c r="A23560">
        <v>23558</v>
      </c>
      <c r="B23560" t="s">
        <v>14939</v>
      </c>
      <c r="C23560" t="s">
        <v>37</v>
      </c>
      <c r="D23560" t="s">
        <v>14943</v>
      </c>
      <c r="E23560" t="s">
        <v>93</v>
      </c>
      <c r="F23560" t="s">
        <v>90</v>
      </c>
      <c r="G23560" t="s">
        <v>18</v>
      </c>
      <c r="H23560">
        <v>60</v>
      </c>
      <c r="J23560" s="4">
        <v>44331</v>
      </c>
      <c r="K23560">
        <f t="shared" si="738"/>
        <v>5</v>
      </c>
      <c r="L23560">
        <f t="shared" si="739"/>
        <v>2138</v>
      </c>
    </row>
    <row r="23561" spans="1:12" x14ac:dyDescent="0.25">
      <c r="A23561">
        <v>23559</v>
      </c>
      <c r="B23561" t="s">
        <v>14939</v>
      </c>
      <c r="C23561" t="s">
        <v>24</v>
      </c>
      <c r="D23561" t="s">
        <v>14944</v>
      </c>
      <c r="E23561" t="s">
        <v>93</v>
      </c>
      <c r="F23561" t="s">
        <v>90</v>
      </c>
      <c r="G23561" t="s">
        <v>18</v>
      </c>
      <c r="H23561">
        <v>65</v>
      </c>
      <c r="J23561" s="4">
        <v>44186</v>
      </c>
      <c r="K23561">
        <f t="shared" si="738"/>
        <v>12</v>
      </c>
      <c r="L23561">
        <f t="shared" si="739"/>
        <v>2092</v>
      </c>
    </row>
    <row r="23562" spans="1:12" x14ac:dyDescent="0.25">
      <c r="A23562">
        <v>23560</v>
      </c>
      <c r="B23562" t="s">
        <v>14939</v>
      </c>
      <c r="C23562" t="s">
        <v>26</v>
      </c>
      <c r="D23562" t="s">
        <v>12780</v>
      </c>
      <c r="E23562" t="s">
        <v>93</v>
      </c>
      <c r="F23562" t="s">
        <v>90</v>
      </c>
      <c r="G23562" t="s">
        <v>18</v>
      </c>
      <c r="H23562">
        <v>75</v>
      </c>
      <c r="J23562" s="4">
        <v>44210</v>
      </c>
      <c r="K23562">
        <f t="shared" si="738"/>
        <v>1</v>
      </c>
      <c r="L23562">
        <f t="shared" si="739"/>
        <v>2126</v>
      </c>
    </row>
    <row r="23563" spans="1:12" x14ac:dyDescent="0.25">
      <c r="A23563">
        <v>23561</v>
      </c>
      <c r="B23563" t="s">
        <v>14939</v>
      </c>
      <c r="C23563" t="s">
        <v>34</v>
      </c>
      <c r="D23563" t="s">
        <v>14945</v>
      </c>
      <c r="E23563" t="s">
        <v>93</v>
      </c>
      <c r="F23563" t="s">
        <v>90</v>
      </c>
      <c r="G23563" t="s">
        <v>11</v>
      </c>
      <c r="H23563">
        <v>12</v>
      </c>
      <c r="J23563" s="4">
        <v>44068</v>
      </c>
      <c r="K23563">
        <f t="shared" si="738"/>
        <v>8</v>
      </c>
      <c r="L23563">
        <f t="shared" si="739"/>
        <v>2114</v>
      </c>
    </row>
    <row r="23564" spans="1:12" x14ac:dyDescent="0.25">
      <c r="A23564">
        <v>23562</v>
      </c>
      <c r="B23564" t="s">
        <v>14939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  <c r="J23564" s="4">
        <v>44232</v>
      </c>
      <c r="K23564">
        <f t="shared" si="738"/>
        <v>2</v>
      </c>
      <c r="L23564">
        <f t="shared" si="739"/>
        <v>1914</v>
      </c>
    </row>
    <row r="23565" spans="1:12" x14ac:dyDescent="0.25">
      <c r="A23565">
        <v>23563</v>
      </c>
      <c r="B23565" t="s">
        <v>14939</v>
      </c>
      <c r="C23565" t="s">
        <v>14</v>
      </c>
      <c r="D23565" t="s">
        <v>14946</v>
      </c>
      <c r="E23565" t="s">
        <v>93</v>
      </c>
      <c r="F23565" t="s">
        <v>90</v>
      </c>
      <c r="G23565" t="s">
        <v>11</v>
      </c>
      <c r="H23565">
        <v>15</v>
      </c>
      <c r="J23565" s="4">
        <v>44072</v>
      </c>
      <c r="K23565">
        <f t="shared" si="738"/>
        <v>8</v>
      </c>
      <c r="L23565">
        <f t="shared" si="739"/>
        <v>2114</v>
      </c>
    </row>
    <row r="23566" spans="1:12" x14ac:dyDescent="0.25">
      <c r="A23566">
        <v>23564</v>
      </c>
      <c r="B23566" t="s">
        <v>14939</v>
      </c>
      <c r="C23566" t="s">
        <v>31</v>
      </c>
      <c r="D23566" t="s">
        <v>14947</v>
      </c>
      <c r="E23566" t="s">
        <v>93</v>
      </c>
      <c r="F23566" t="s">
        <v>90</v>
      </c>
      <c r="G23566" t="s">
        <v>18</v>
      </c>
      <c r="H23566">
        <v>45</v>
      </c>
      <c r="J23566" s="4">
        <v>44271</v>
      </c>
      <c r="K23566">
        <f t="shared" si="738"/>
        <v>3</v>
      </c>
      <c r="L23566">
        <f t="shared" si="739"/>
        <v>2012</v>
      </c>
    </row>
    <row r="23567" spans="1:12" x14ac:dyDescent="0.25">
      <c r="A23567">
        <v>23565</v>
      </c>
      <c r="B23567" t="s">
        <v>14939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  <c r="J23567" s="4">
        <v>44045</v>
      </c>
      <c r="K23567">
        <f t="shared" si="738"/>
        <v>8</v>
      </c>
      <c r="L23567">
        <f t="shared" si="739"/>
        <v>2114</v>
      </c>
    </row>
    <row r="23568" spans="1:12" x14ac:dyDescent="0.25">
      <c r="A23568">
        <v>23566</v>
      </c>
      <c r="B23568" t="s">
        <v>14939</v>
      </c>
      <c r="C23568" t="s">
        <v>19</v>
      </c>
      <c r="D23568" t="s">
        <v>14948</v>
      </c>
      <c r="E23568" t="s">
        <v>93</v>
      </c>
      <c r="F23568" t="s">
        <v>90</v>
      </c>
      <c r="G23568" t="s">
        <v>20</v>
      </c>
      <c r="H23568">
        <v>35</v>
      </c>
      <c r="J23568" s="4">
        <v>44035</v>
      </c>
      <c r="K23568">
        <f t="shared" si="738"/>
        <v>7</v>
      </c>
      <c r="L23568">
        <f t="shared" si="739"/>
        <v>2070</v>
      </c>
    </row>
    <row r="23569" spans="1:12" x14ac:dyDescent="0.25">
      <c r="A23569">
        <v>23567</v>
      </c>
      <c r="B23569" t="s">
        <v>14939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  <c r="J23569" s="4">
        <v>44174</v>
      </c>
      <c r="K23569">
        <f t="shared" si="738"/>
        <v>12</v>
      </c>
      <c r="L23569">
        <f t="shared" si="739"/>
        <v>2092</v>
      </c>
    </row>
    <row r="23570" spans="1:12" x14ac:dyDescent="0.25">
      <c r="A23570">
        <v>23568</v>
      </c>
      <c r="B23570" t="s">
        <v>14939</v>
      </c>
      <c r="C23570" t="s">
        <v>21</v>
      </c>
      <c r="D23570" t="s">
        <v>14949</v>
      </c>
      <c r="E23570" t="s">
        <v>93</v>
      </c>
      <c r="F23570" t="s">
        <v>90</v>
      </c>
      <c r="G23570" t="s">
        <v>18</v>
      </c>
      <c r="H23570">
        <v>70</v>
      </c>
      <c r="J23570" s="4">
        <v>44101</v>
      </c>
      <c r="K23570">
        <f t="shared" si="738"/>
        <v>9</v>
      </c>
      <c r="L23570">
        <f t="shared" si="739"/>
        <v>2022</v>
      </c>
    </row>
    <row r="23571" spans="1:12" x14ac:dyDescent="0.25">
      <c r="A23571">
        <v>23569</v>
      </c>
      <c r="B23571" t="s">
        <v>14939</v>
      </c>
      <c r="C23571" t="s">
        <v>46</v>
      </c>
      <c r="D23571" t="s">
        <v>14950</v>
      </c>
      <c r="E23571" t="s">
        <v>93</v>
      </c>
      <c r="F23571" t="s">
        <v>90</v>
      </c>
      <c r="G23571" t="s">
        <v>18</v>
      </c>
      <c r="H23571">
        <v>70</v>
      </c>
      <c r="J23571" s="4">
        <v>44247</v>
      </c>
      <c r="K23571">
        <f t="shared" si="738"/>
        <v>2</v>
      </c>
      <c r="L23571">
        <f t="shared" si="739"/>
        <v>1914</v>
      </c>
    </row>
    <row r="23572" spans="1:12" x14ac:dyDescent="0.25">
      <c r="A23572">
        <v>23570</v>
      </c>
      <c r="B23572" t="s">
        <v>14939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  <c r="J23572" s="4">
        <v>44146</v>
      </c>
      <c r="K23572">
        <f t="shared" si="738"/>
        <v>11</v>
      </c>
      <c r="L23572">
        <f t="shared" si="739"/>
        <v>2034</v>
      </c>
    </row>
    <row r="23573" spans="1:12" x14ac:dyDescent="0.25">
      <c r="A23573">
        <v>23571</v>
      </c>
      <c r="B23573" t="s">
        <v>14939</v>
      </c>
      <c r="C23573" t="s">
        <v>24</v>
      </c>
      <c r="D23573" t="s">
        <v>14951</v>
      </c>
      <c r="E23573" t="s">
        <v>93</v>
      </c>
      <c r="F23573" t="s">
        <v>90</v>
      </c>
      <c r="G23573" t="s">
        <v>18</v>
      </c>
      <c r="H23573">
        <v>65</v>
      </c>
      <c r="J23573" s="4">
        <v>44152</v>
      </c>
      <c r="K23573">
        <f t="shared" si="738"/>
        <v>11</v>
      </c>
      <c r="L23573">
        <f t="shared" si="739"/>
        <v>2034</v>
      </c>
    </row>
    <row r="23574" spans="1:12" x14ac:dyDescent="0.25">
      <c r="A23574">
        <v>23572</v>
      </c>
      <c r="B23574" t="s">
        <v>14939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  <c r="J23574" s="4">
        <v>44294</v>
      </c>
      <c r="K23574">
        <f t="shared" si="738"/>
        <v>4</v>
      </c>
      <c r="L23574">
        <f t="shared" si="739"/>
        <v>1974</v>
      </c>
    </row>
    <row r="23575" spans="1:12" x14ac:dyDescent="0.25">
      <c r="A23575">
        <v>23573</v>
      </c>
      <c r="B23575" t="s">
        <v>14939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  <c r="J23575" s="4">
        <v>44015</v>
      </c>
      <c r="K23575">
        <f t="shared" si="738"/>
        <v>7</v>
      </c>
      <c r="L23575">
        <f t="shared" si="739"/>
        <v>2070</v>
      </c>
    </row>
    <row r="23576" spans="1:12" x14ac:dyDescent="0.25">
      <c r="A23576">
        <v>23574</v>
      </c>
      <c r="B23576" t="s">
        <v>14939</v>
      </c>
      <c r="C23576" t="s">
        <v>21</v>
      </c>
      <c r="D23576" t="s">
        <v>14952</v>
      </c>
      <c r="E23576" t="s">
        <v>93</v>
      </c>
      <c r="F23576" t="s">
        <v>90</v>
      </c>
      <c r="G23576" t="s">
        <v>18</v>
      </c>
      <c r="H23576">
        <v>70</v>
      </c>
      <c r="J23576" s="4">
        <v>44039</v>
      </c>
      <c r="K23576">
        <f t="shared" si="738"/>
        <v>7</v>
      </c>
      <c r="L23576">
        <f t="shared" si="739"/>
        <v>2070</v>
      </c>
    </row>
    <row r="23577" spans="1:12" x14ac:dyDescent="0.25">
      <c r="A23577">
        <v>23575</v>
      </c>
      <c r="B23577" t="s">
        <v>14939</v>
      </c>
      <c r="C23577" t="s">
        <v>21</v>
      </c>
      <c r="D23577" t="s">
        <v>14953</v>
      </c>
      <c r="E23577" t="s">
        <v>93</v>
      </c>
      <c r="F23577" t="s">
        <v>90</v>
      </c>
      <c r="G23577" t="s">
        <v>18</v>
      </c>
      <c r="H23577">
        <v>70</v>
      </c>
      <c r="J23577" s="4">
        <v>44214</v>
      </c>
      <c r="K23577">
        <f t="shared" si="738"/>
        <v>1</v>
      </c>
      <c r="L23577">
        <f t="shared" si="739"/>
        <v>2126</v>
      </c>
    </row>
    <row r="23578" spans="1:12" x14ac:dyDescent="0.25">
      <c r="A23578">
        <v>23576</v>
      </c>
      <c r="B23578" t="s">
        <v>14939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  <c r="J23578" s="4">
        <v>44262</v>
      </c>
      <c r="K23578">
        <f t="shared" si="738"/>
        <v>3</v>
      </c>
      <c r="L23578">
        <f t="shared" si="739"/>
        <v>2012</v>
      </c>
    </row>
    <row r="23579" spans="1:12" x14ac:dyDescent="0.25">
      <c r="A23579">
        <v>23577</v>
      </c>
      <c r="B23579" t="s">
        <v>14939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  <c r="J23579" s="4">
        <v>44327</v>
      </c>
      <c r="K23579">
        <f t="shared" si="738"/>
        <v>5</v>
      </c>
      <c r="L23579">
        <f t="shared" si="739"/>
        <v>2138</v>
      </c>
    </row>
    <row r="23580" spans="1:12" x14ac:dyDescent="0.25">
      <c r="A23580">
        <v>23578</v>
      </c>
      <c r="B23580" t="s">
        <v>14939</v>
      </c>
      <c r="C23580" t="s">
        <v>46</v>
      </c>
      <c r="D23580" t="s">
        <v>14954</v>
      </c>
      <c r="E23580" t="s">
        <v>93</v>
      </c>
      <c r="F23580" t="s">
        <v>90</v>
      </c>
      <c r="G23580" t="s">
        <v>18</v>
      </c>
      <c r="H23580">
        <v>70</v>
      </c>
      <c r="J23580" s="4">
        <v>44277</v>
      </c>
      <c r="K23580">
        <f t="shared" si="738"/>
        <v>3</v>
      </c>
      <c r="L23580">
        <f t="shared" si="739"/>
        <v>2012</v>
      </c>
    </row>
    <row r="23581" spans="1:12" x14ac:dyDescent="0.25">
      <c r="A23581">
        <v>23579</v>
      </c>
      <c r="B23581" t="s">
        <v>14939</v>
      </c>
      <c r="C23581" t="s">
        <v>65</v>
      </c>
      <c r="D23581" t="s">
        <v>14955</v>
      </c>
      <c r="E23581" t="s">
        <v>93</v>
      </c>
      <c r="F23581" t="s">
        <v>90</v>
      </c>
      <c r="G23581" t="s">
        <v>18</v>
      </c>
      <c r="H23581">
        <v>72</v>
      </c>
      <c r="J23581" s="4">
        <v>44212</v>
      </c>
      <c r="K23581">
        <f t="shared" si="738"/>
        <v>1</v>
      </c>
      <c r="L23581">
        <f t="shared" si="739"/>
        <v>2126</v>
      </c>
    </row>
    <row r="23582" spans="1:12" x14ac:dyDescent="0.25">
      <c r="A23582">
        <v>23580</v>
      </c>
      <c r="B23582" t="s">
        <v>14939</v>
      </c>
      <c r="C23582" t="s">
        <v>21</v>
      </c>
      <c r="D23582" t="s">
        <v>14956</v>
      </c>
      <c r="E23582" t="s">
        <v>93</v>
      </c>
      <c r="F23582" t="s">
        <v>90</v>
      </c>
      <c r="G23582" t="s">
        <v>18</v>
      </c>
      <c r="H23582">
        <v>70</v>
      </c>
      <c r="J23582" s="4">
        <v>44360</v>
      </c>
      <c r="K23582">
        <f t="shared" si="738"/>
        <v>6</v>
      </c>
      <c r="L23582">
        <f t="shared" si="739"/>
        <v>2021</v>
      </c>
    </row>
    <row r="23583" spans="1:12" x14ac:dyDescent="0.25">
      <c r="A23583">
        <v>23581</v>
      </c>
      <c r="B23583" t="s">
        <v>14939</v>
      </c>
      <c r="C23583" t="s">
        <v>65</v>
      </c>
      <c r="D23583" t="s">
        <v>14957</v>
      </c>
      <c r="E23583" t="s">
        <v>93</v>
      </c>
      <c r="F23583" t="s">
        <v>90</v>
      </c>
      <c r="G23583" t="s">
        <v>18</v>
      </c>
      <c r="H23583">
        <v>72</v>
      </c>
      <c r="J23583" s="4">
        <v>44133</v>
      </c>
      <c r="K23583">
        <f t="shared" si="738"/>
        <v>10</v>
      </c>
      <c r="L23583">
        <f t="shared" si="739"/>
        <v>2056</v>
      </c>
    </row>
    <row r="23584" spans="1:12" x14ac:dyDescent="0.25">
      <c r="A23584">
        <v>23582</v>
      </c>
      <c r="B23584" t="s">
        <v>14939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  <c r="J23584" s="4">
        <v>44233</v>
      </c>
      <c r="K23584">
        <f t="shared" si="738"/>
        <v>2</v>
      </c>
      <c r="L23584">
        <f t="shared" si="739"/>
        <v>1914</v>
      </c>
    </row>
    <row r="23585" spans="1:12" x14ac:dyDescent="0.25">
      <c r="A23585">
        <v>23583</v>
      </c>
      <c r="B23585" t="s">
        <v>14939</v>
      </c>
      <c r="C23585" t="s">
        <v>31</v>
      </c>
      <c r="D23585" t="s">
        <v>14958</v>
      </c>
      <c r="E23585" t="s">
        <v>93</v>
      </c>
      <c r="F23585" t="s">
        <v>90</v>
      </c>
      <c r="G23585" t="s">
        <v>18</v>
      </c>
      <c r="H23585">
        <v>45</v>
      </c>
      <c r="J23585" s="4">
        <v>44244</v>
      </c>
      <c r="K23585">
        <f t="shared" si="738"/>
        <v>2</v>
      </c>
      <c r="L23585">
        <f t="shared" si="739"/>
        <v>1914</v>
      </c>
    </row>
    <row r="23586" spans="1:12" x14ac:dyDescent="0.25">
      <c r="A23586">
        <v>23584</v>
      </c>
      <c r="B23586" t="s">
        <v>14939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  <c r="J23586" s="4">
        <v>44291</v>
      </c>
      <c r="K23586">
        <f t="shared" si="738"/>
        <v>4</v>
      </c>
      <c r="L23586">
        <f t="shared" si="739"/>
        <v>1974</v>
      </c>
    </row>
    <row r="23587" spans="1:12" x14ac:dyDescent="0.25">
      <c r="A23587">
        <v>23585</v>
      </c>
      <c r="B23587" t="s">
        <v>14939</v>
      </c>
      <c r="C23587" t="s">
        <v>22</v>
      </c>
      <c r="D23587" t="s">
        <v>14959</v>
      </c>
      <c r="E23587" t="s">
        <v>93</v>
      </c>
      <c r="F23587" t="s">
        <v>90</v>
      </c>
      <c r="G23587" t="s">
        <v>11</v>
      </c>
      <c r="H23587">
        <v>5</v>
      </c>
      <c r="J23587" s="4">
        <v>44124</v>
      </c>
      <c r="K23587">
        <f t="shared" si="738"/>
        <v>10</v>
      </c>
      <c r="L23587">
        <f t="shared" si="739"/>
        <v>2056</v>
      </c>
    </row>
    <row r="23588" spans="1:12" x14ac:dyDescent="0.25">
      <c r="A23588">
        <v>23586</v>
      </c>
      <c r="B23588" t="s">
        <v>14939</v>
      </c>
      <c r="C23588" t="s">
        <v>8</v>
      </c>
      <c r="D23588" t="s">
        <v>14960</v>
      </c>
      <c r="E23588" t="s">
        <v>93</v>
      </c>
      <c r="F23588" t="s">
        <v>90</v>
      </c>
      <c r="G23588" t="s">
        <v>11</v>
      </c>
      <c r="H23588">
        <v>0</v>
      </c>
      <c r="J23588" s="4">
        <v>44187</v>
      </c>
      <c r="K23588">
        <f t="shared" si="738"/>
        <v>12</v>
      </c>
      <c r="L23588">
        <f t="shared" si="739"/>
        <v>2092</v>
      </c>
    </row>
    <row r="23589" spans="1:12" x14ac:dyDescent="0.25">
      <c r="A23589">
        <v>23587</v>
      </c>
      <c r="B23589" t="s">
        <v>14939</v>
      </c>
      <c r="C23589" t="s">
        <v>19</v>
      </c>
      <c r="D23589" t="s">
        <v>14961</v>
      </c>
      <c r="E23589" t="s">
        <v>93</v>
      </c>
      <c r="F23589" t="s">
        <v>90</v>
      </c>
      <c r="G23589" t="s">
        <v>20</v>
      </c>
      <c r="H23589">
        <v>35</v>
      </c>
      <c r="J23589" s="4">
        <v>44281</v>
      </c>
      <c r="K23589">
        <f t="shared" si="738"/>
        <v>3</v>
      </c>
      <c r="L23589">
        <f t="shared" si="739"/>
        <v>2012</v>
      </c>
    </row>
    <row r="23590" spans="1:12" x14ac:dyDescent="0.25">
      <c r="A23590">
        <v>23588</v>
      </c>
      <c r="B23590" t="s">
        <v>14939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  <c r="J23590" s="4">
        <v>44298</v>
      </c>
      <c r="K23590">
        <f t="shared" si="738"/>
        <v>4</v>
      </c>
      <c r="L23590">
        <f t="shared" si="739"/>
        <v>1974</v>
      </c>
    </row>
    <row r="23591" spans="1:12" x14ac:dyDescent="0.25">
      <c r="A23591">
        <v>23589</v>
      </c>
      <c r="B23591" t="s">
        <v>14939</v>
      </c>
      <c r="C23591" t="s">
        <v>26</v>
      </c>
      <c r="D23591" t="s">
        <v>14962</v>
      </c>
      <c r="E23591" t="s">
        <v>93</v>
      </c>
      <c r="F23591" t="s">
        <v>90</v>
      </c>
      <c r="G23591" t="s">
        <v>18</v>
      </c>
      <c r="H23591">
        <v>75</v>
      </c>
      <c r="J23591" s="4">
        <v>44122</v>
      </c>
      <c r="K23591">
        <f t="shared" si="738"/>
        <v>10</v>
      </c>
      <c r="L23591">
        <f t="shared" si="739"/>
        <v>2056</v>
      </c>
    </row>
    <row r="23592" spans="1:12" x14ac:dyDescent="0.25">
      <c r="A23592">
        <v>23590</v>
      </c>
      <c r="B23592" t="s">
        <v>14939</v>
      </c>
      <c r="C23592" t="s">
        <v>21</v>
      </c>
      <c r="D23592" t="s">
        <v>14963</v>
      </c>
      <c r="E23592" t="s">
        <v>93</v>
      </c>
      <c r="F23592" t="s">
        <v>90</v>
      </c>
      <c r="G23592" t="s">
        <v>18</v>
      </c>
      <c r="H23592">
        <v>70</v>
      </c>
      <c r="J23592" s="4">
        <v>44364</v>
      </c>
      <c r="K23592">
        <f t="shared" si="738"/>
        <v>6</v>
      </c>
      <c r="L23592">
        <f t="shared" si="739"/>
        <v>2021</v>
      </c>
    </row>
    <row r="23593" spans="1:12" x14ac:dyDescent="0.25">
      <c r="A23593">
        <v>23591</v>
      </c>
      <c r="B23593" t="s">
        <v>14939</v>
      </c>
      <c r="C23593" t="s">
        <v>31</v>
      </c>
      <c r="D23593" t="s">
        <v>14964</v>
      </c>
      <c r="E23593" t="s">
        <v>93</v>
      </c>
      <c r="F23593" t="s">
        <v>90</v>
      </c>
      <c r="G23593" t="s">
        <v>18</v>
      </c>
      <c r="H23593">
        <v>45</v>
      </c>
      <c r="J23593" s="4">
        <v>44314</v>
      </c>
      <c r="K23593">
        <f t="shared" si="738"/>
        <v>4</v>
      </c>
      <c r="L23593">
        <f t="shared" si="739"/>
        <v>1974</v>
      </c>
    </row>
    <row r="23594" spans="1:12" x14ac:dyDescent="0.25">
      <c r="A23594">
        <v>23592</v>
      </c>
      <c r="B23594" t="s">
        <v>14939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  <c r="J23594" s="4">
        <v>44298</v>
      </c>
      <c r="K23594">
        <f t="shared" si="738"/>
        <v>4</v>
      </c>
      <c r="L23594">
        <f t="shared" si="739"/>
        <v>1974</v>
      </c>
    </row>
    <row r="23595" spans="1:12" x14ac:dyDescent="0.25">
      <c r="A23595">
        <v>23593</v>
      </c>
      <c r="B23595" t="s">
        <v>14939</v>
      </c>
      <c r="C23595" t="s">
        <v>31</v>
      </c>
      <c r="D23595" t="s">
        <v>14965</v>
      </c>
      <c r="E23595" t="s">
        <v>93</v>
      </c>
      <c r="F23595" t="s">
        <v>90</v>
      </c>
      <c r="G23595" t="s">
        <v>18</v>
      </c>
      <c r="H23595">
        <v>45</v>
      </c>
      <c r="J23595" s="4">
        <v>44102</v>
      </c>
      <c r="K23595">
        <f t="shared" si="738"/>
        <v>9</v>
      </c>
      <c r="L23595">
        <f t="shared" si="739"/>
        <v>2022</v>
      </c>
    </row>
    <row r="23596" spans="1:12" x14ac:dyDescent="0.25">
      <c r="A23596">
        <v>23594</v>
      </c>
      <c r="B23596" t="s">
        <v>14939</v>
      </c>
      <c r="C23596" t="s">
        <v>31</v>
      </c>
      <c r="D23596" t="s">
        <v>14966</v>
      </c>
      <c r="E23596" t="s">
        <v>93</v>
      </c>
      <c r="F23596" t="s">
        <v>90</v>
      </c>
      <c r="G23596" t="s">
        <v>18</v>
      </c>
      <c r="H23596">
        <v>45</v>
      </c>
      <c r="J23596" s="4">
        <v>44314</v>
      </c>
      <c r="K23596">
        <f t="shared" si="738"/>
        <v>4</v>
      </c>
      <c r="L23596">
        <f t="shared" si="739"/>
        <v>1974</v>
      </c>
    </row>
    <row r="23597" spans="1:12" x14ac:dyDescent="0.25">
      <c r="A23597">
        <v>23595</v>
      </c>
      <c r="B23597" t="s">
        <v>14939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  <c r="J23597" s="4">
        <v>44115</v>
      </c>
      <c r="K23597">
        <f t="shared" si="738"/>
        <v>10</v>
      </c>
      <c r="L23597">
        <f t="shared" si="739"/>
        <v>2056</v>
      </c>
    </row>
    <row r="23598" spans="1:12" x14ac:dyDescent="0.25">
      <c r="A23598">
        <v>23596</v>
      </c>
      <c r="B23598" t="s">
        <v>14967</v>
      </c>
      <c r="C23598" t="s">
        <v>8</v>
      </c>
      <c r="D23598" t="s">
        <v>14968</v>
      </c>
      <c r="E23598" t="s">
        <v>89</v>
      </c>
      <c r="F23598" t="s">
        <v>183</v>
      </c>
      <c r="G23598" t="s">
        <v>11</v>
      </c>
      <c r="H23598">
        <v>0</v>
      </c>
      <c r="J23598" s="4">
        <v>44241</v>
      </c>
      <c r="K23598">
        <f t="shared" si="738"/>
        <v>2</v>
      </c>
      <c r="L23598">
        <f t="shared" si="739"/>
        <v>1914</v>
      </c>
    </row>
    <row r="23599" spans="1:12" x14ac:dyDescent="0.25">
      <c r="A23599">
        <v>23597</v>
      </c>
      <c r="B23599" t="s">
        <v>14967</v>
      </c>
      <c r="C23599" t="s">
        <v>21</v>
      </c>
      <c r="D23599" t="s">
        <v>14969</v>
      </c>
      <c r="E23599" t="s">
        <v>89</v>
      </c>
      <c r="F23599" t="s">
        <v>183</v>
      </c>
      <c r="G23599" t="s">
        <v>18</v>
      </c>
      <c r="H23599">
        <v>70</v>
      </c>
      <c r="J23599" s="4">
        <v>44041</v>
      </c>
      <c r="K23599">
        <f t="shared" si="738"/>
        <v>7</v>
      </c>
      <c r="L23599">
        <f t="shared" si="739"/>
        <v>2070</v>
      </c>
    </row>
    <row r="23600" spans="1:12" x14ac:dyDescent="0.25">
      <c r="A23600">
        <v>23598</v>
      </c>
      <c r="B23600" t="s">
        <v>14967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  <c r="J23600" s="4">
        <v>44080</v>
      </c>
      <c r="K23600">
        <f t="shared" si="738"/>
        <v>9</v>
      </c>
      <c r="L23600">
        <f t="shared" si="739"/>
        <v>2022</v>
      </c>
    </row>
    <row r="23601" spans="1:12" x14ac:dyDescent="0.25">
      <c r="A23601">
        <v>23599</v>
      </c>
      <c r="B23601" t="s">
        <v>14967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  <c r="J23601" s="4">
        <v>44017</v>
      </c>
      <c r="K23601">
        <f t="shared" si="738"/>
        <v>7</v>
      </c>
      <c r="L23601">
        <f t="shared" si="739"/>
        <v>2070</v>
      </c>
    </row>
    <row r="23602" spans="1:12" x14ac:dyDescent="0.25">
      <c r="A23602">
        <v>23600</v>
      </c>
      <c r="B23602" t="s">
        <v>14967</v>
      </c>
      <c r="C23602" t="s">
        <v>65</v>
      </c>
      <c r="D23602" t="s">
        <v>14970</v>
      </c>
      <c r="E23602" t="s">
        <v>89</v>
      </c>
      <c r="F23602" t="s">
        <v>183</v>
      </c>
      <c r="G23602" t="s">
        <v>18</v>
      </c>
      <c r="H23602">
        <v>72</v>
      </c>
      <c r="J23602" s="4">
        <v>44090</v>
      </c>
      <c r="K23602">
        <f t="shared" si="738"/>
        <v>9</v>
      </c>
      <c r="L23602">
        <f t="shared" si="739"/>
        <v>2022</v>
      </c>
    </row>
    <row r="23603" spans="1:12" x14ac:dyDescent="0.25">
      <c r="A23603">
        <v>23601</v>
      </c>
      <c r="B23603" t="s">
        <v>14967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  <c r="J23603" s="4">
        <v>44053</v>
      </c>
      <c r="K23603">
        <f t="shared" si="738"/>
        <v>8</v>
      </c>
      <c r="L23603">
        <f t="shared" si="739"/>
        <v>2114</v>
      </c>
    </row>
    <row r="23604" spans="1:12" x14ac:dyDescent="0.25">
      <c r="A23604">
        <v>23602</v>
      </c>
      <c r="B23604" t="s">
        <v>14971</v>
      </c>
      <c r="C23604" t="s">
        <v>25</v>
      </c>
      <c r="D23604" t="s">
        <v>14972</v>
      </c>
      <c r="E23604" t="s">
        <v>89</v>
      </c>
      <c r="F23604" t="s">
        <v>266</v>
      </c>
      <c r="G23604" t="s">
        <v>20</v>
      </c>
      <c r="H23604">
        <v>20</v>
      </c>
      <c r="J23604" s="4">
        <v>44087</v>
      </c>
      <c r="K23604">
        <f t="shared" si="738"/>
        <v>9</v>
      </c>
      <c r="L23604">
        <f t="shared" si="739"/>
        <v>2022</v>
      </c>
    </row>
    <row r="23605" spans="1:12" x14ac:dyDescent="0.25">
      <c r="A23605">
        <v>23603</v>
      </c>
      <c r="B23605" t="s">
        <v>14971</v>
      </c>
      <c r="C23605" t="s">
        <v>8</v>
      </c>
      <c r="D23605" t="s">
        <v>14973</v>
      </c>
      <c r="E23605" t="s">
        <v>89</v>
      </c>
      <c r="F23605" t="s">
        <v>266</v>
      </c>
      <c r="G23605" t="s">
        <v>11</v>
      </c>
      <c r="H23605">
        <v>0</v>
      </c>
      <c r="J23605" s="4">
        <v>44159</v>
      </c>
      <c r="K23605">
        <f t="shared" si="738"/>
        <v>11</v>
      </c>
      <c r="L23605">
        <f t="shared" si="739"/>
        <v>2034</v>
      </c>
    </row>
    <row r="23606" spans="1:12" x14ac:dyDescent="0.25">
      <c r="A23606">
        <v>23604</v>
      </c>
      <c r="B23606" t="s">
        <v>14971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  <c r="J23606" s="4">
        <v>44176</v>
      </c>
      <c r="K23606">
        <f t="shared" si="738"/>
        <v>12</v>
      </c>
      <c r="L23606">
        <f t="shared" si="739"/>
        <v>2092</v>
      </c>
    </row>
    <row r="23607" spans="1:12" x14ac:dyDescent="0.25">
      <c r="A23607">
        <v>23605</v>
      </c>
      <c r="B23607" t="s">
        <v>14971</v>
      </c>
      <c r="C23607" t="s">
        <v>35</v>
      </c>
      <c r="D23607" t="s">
        <v>14974</v>
      </c>
      <c r="E23607" t="s">
        <v>89</v>
      </c>
      <c r="F23607" t="s">
        <v>266</v>
      </c>
      <c r="G23607" t="s">
        <v>18</v>
      </c>
      <c r="H23607">
        <v>50</v>
      </c>
      <c r="J23607" s="4">
        <v>44221</v>
      </c>
      <c r="K23607">
        <f t="shared" si="738"/>
        <v>1</v>
      </c>
      <c r="L23607">
        <f t="shared" si="739"/>
        <v>2126</v>
      </c>
    </row>
    <row r="23608" spans="1:12" x14ac:dyDescent="0.25">
      <c r="A23608">
        <v>23606</v>
      </c>
      <c r="B23608" t="s">
        <v>14971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  <c r="J23608" s="4">
        <v>44291</v>
      </c>
      <c r="K23608">
        <f t="shared" si="738"/>
        <v>4</v>
      </c>
      <c r="L23608">
        <f t="shared" si="739"/>
        <v>1974</v>
      </c>
    </row>
    <row r="23609" spans="1:12" x14ac:dyDescent="0.25">
      <c r="A23609">
        <v>23607</v>
      </c>
      <c r="B23609" t="s">
        <v>14971</v>
      </c>
      <c r="C23609" t="s">
        <v>21</v>
      </c>
      <c r="D23609" t="s">
        <v>14975</v>
      </c>
      <c r="E23609" t="s">
        <v>89</v>
      </c>
      <c r="F23609" t="s">
        <v>266</v>
      </c>
      <c r="G23609" t="s">
        <v>18</v>
      </c>
      <c r="H23609">
        <v>70</v>
      </c>
      <c r="J23609" s="4">
        <v>44331</v>
      </c>
      <c r="K23609">
        <f t="shared" si="738"/>
        <v>5</v>
      </c>
      <c r="L23609">
        <f t="shared" si="739"/>
        <v>2138</v>
      </c>
    </row>
    <row r="23610" spans="1:12" x14ac:dyDescent="0.25">
      <c r="A23610">
        <v>23608</v>
      </c>
      <c r="B23610" t="s">
        <v>14971</v>
      </c>
      <c r="C23610" t="s">
        <v>16</v>
      </c>
      <c r="D23610" t="s">
        <v>14976</v>
      </c>
      <c r="E23610" t="s">
        <v>89</v>
      </c>
      <c r="F23610" t="s">
        <v>266</v>
      </c>
      <c r="G23610" t="s">
        <v>18</v>
      </c>
      <c r="H23610">
        <v>30</v>
      </c>
      <c r="J23610" s="4">
        <v>44067</v>
      </c>
      <c r="K23610">
        <f t="shared" si="738"/>
        <v>8</v>
      </c>
      <c r="L23610">
        <f t="shared" si="739"/>
        <v>2114</v>
      </c>
    </row>
    <row r="23611" spans="1:12" x14ac:dyDescent="0.25">
      <c r="A23611">
        <v>23609</v>
      </c>
      <c r="B23611" t="s">
        <v>14971</v>
      </c>
      <c r="C23611" t="s">
        <v>24</v>
      </c>
      <c r="D23611" t="s">
        <v>14977</v>
      </c>
      <c r="E23611" t="s">
        <v>89</v>
      </c>
      <c r="F23611" t="s">
        <v>266</v>
      </c>
      <c r="G23611" t="s">
        <v>18</v>
      </c>
      <c r="H23611">
        <v>65</v>
      </c>
      <c r="J23611" s="4">
        <v>44277</v>
      </c>
      <c r="K23611">
        <f t="shared" si="738"/>
        <v>3</v>
      </c>
      <c r="L23611">
        <f t="shared" si="739"/>
        <v>2012</v>
      </c>
    </row>
    <row r="23612" spans="1:12" x14ac:dyDescent="0.25">
      <c r="A23612">
        <v>23610</v>
      </c>
      <c r="B23612" t="s">
        <v>14971</v>
      </c>
      <c r="C23612" t="s">
        <v>65</v>
      </c>
      <c r="D23612" t="s">
        <v>14978</v>
      </c>
      <c r="E23612" t="s">
        <v>89</v>
      </c>
      <c r="F23612" t="s">
        <v>266</v>
      </c>
      <c r="G23612" t="s">
        <v>18</v>
      </c>
      <c r="H23612">
        <v>72</v>
      </c>
      <c r="J23612" s="4">
        <v>44347</v>
      </c>
      <c r="K23612">
        <f t="shared" si="738"/>
        <v>5</v>
      </c>
      <c r="L23612">
        <f t="shared" si="739"/>
        <v>2138</v>
      </c>
    </row>
    <row r="23613" spans="1:12" x14ac:dyDescent="0.25">
      <c r="A23613">
        <v>23611</v>
      </c>
      <c r="B23613" t="s">
        <v>14971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  <c r="J23613" s="4">
        <v>44171</v>
      </c>
      <c r="K23613">
        <f t="shared" si="738"/>
        <v>12</v>
      </c>
      <c r="L23613">
        <f t="shared" si="739"/>
        <v>2092</v>
      </c>
    </row>
    <row r="23614" spans="1:12" x14ac:dyDescent="0.25">
      <c r="A23614">
        <v>23612</v>
      </c>
      <c r="B23614" t="s">
        <v>14971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  <c r="J23614" s="4">
        <v>44259</v>
      </c>
      <c r="K23614">
        <f t="shared" si="738"/>
        <v>3</v>
      </c>
      <c r="L23614">
        <f t="shared" si="739"/>
        <v>2012</v>
      </c>
    </row>
    <row r="23615" spans="1:12" x14ac:dyDescent="0.25">
      <c r="A23615">
        <v>23613</v>
      </c>
      <c r="B23615" t="s">
        <v>14971</v>
      </c>
      <c r="C23615" t="s">
        <v>19</v>
      </c>
      <c r="D23615" t="s">
        <v>14979</v>
      </c>
      <c r="E23615" t="s">
        <v>89</v>
      </c>
      <c r="F23615" t="s">
        <v>266</v>
      </c>
      <c r="G23615" t="s">
        <v>20</v>
      </c>
      <c r="H23615">
        <v>35</v>
      </c>
      <c r="J23615" s="4">
        <v>44305</v>
      </c>
      <c r="K23615">
        <f t="shared" si="738"/>
        <v>4</v>
      </c>
      <c r="L23615">
        <f t="shared" si="739"/>
        <v>1974</v>
      </c>
    </row>
    <row r="23616" spans="1:12" x14ac:dyDescent="0.25">
      <c r="A23616">
        <v>23614</v>
      </c>
      <c r="B23616" t="s">
        <v>14971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  <c r="J23616" s="4">
        <v>44142</v>
      </c>
      <c r="K23616">
        <f t="shared" si="738"/>
        <v>11</v>
      </c>
      <c r="L23616">
        <f t="shared" si="739"/>
        <v>2034</v>
      </c>
    </row>
    <row r="23617" spans="1:12" x14ac:dyDescent="0.25">
      <c r="A23617">
        <v>23615</v>
      </c>
      <c r="B23617" t="s">
        <v>14971</v>
      </c>
      <c r="C23617" t="s">
        <v>21</v>
      </c>
      <c r="D23617" t="s">
        <v>14980</v>
      </c>
      <c r="E23617" t="s">
        <v>89</v>
      </c>
      <c r="F23617" t="s">
        <v>266</v>
      </c>
      <c r="G23617" t="s">
        <v>18</v>
      </c>
      <c r="H23617">
        <v>70</v>
      </c>
      <c r="J23617" s="4">
        <v>44164</v>
      </c>
      <c r="K23617">
        <f t="shared" si="738"/>
        <v>11</v>
      </c>
      <c r="L23617">
        <f t="shared" si="739"/>
        <v>2034</v>
      </c>
    </row>
    <row r="23618" spans="1:12" x14ac:dyDescent="0.25">
      <c r="A23618">
        <v>23616</v>
      </c>
      <c r="B23618" t="s">
        <v>14971</v>
      </c>
      <c r="C23618" t="s">
        <v>35</v>
      </c>
      <c r="D23618" t="s">
        <v>14981</v>
      </c>
      <c r="E23618" t="s">
        <v>89</v>
      </c>
      <c r="F23618" t="s">
        <v>266</v>
      </c>
      <c r="G23618" t="s">
        <v>18</v>
      </c>
      <c r="H23618">
        <v>50</v>
      </c>
      <c r="J23618" s="4">
        <v>44221</v>
      </c>
      <c r="K23618">
        <f t="shared" si="738"/>
        <v>1</v>
      </c>
      <c r="L23618">
        <f t="shared" si="739"/>
        <v>2126</v>
      </c>
    </row>
    <row r="23619" spans="1:12" x14ac:dyDescent="0.25">
      <c r="A23619">
        <v>23617</v>
      </c>
      <c r="B23619" t="s">
        <v>14971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  <c r="J23619" s="4">
        <v>44261</v>
      </c>
      <c r="K23619">
        <f t="shared" ref="K23619:K23682" si="740">MONTH(J23619)</f>
        <v>3</v>
      </c>
      <c r="L23619">
        <f t="shared" ref="L23619:L23682" si="741">COUNTIF(K:K,K23619)</f>
        <v>2012</v>
      </c>
    </row>
    <row r="23620" spans="1:12" x14ac:dyDescent="0.25">
      <c r="A23620">
        <v>23618</v>
      </c>
      <c r="B23620" t="s">
        <v>14971</v>
      </c>
      <c r="C23620" t="s">
        <v>35</v>
      </c>
      <c r="D23620" t="s">
        <v>14982</v>
      </c>
      <c r="E23620" t="s">
        <v>89</v>
      </c>
      <c r="F23620" t="s">
        <v>266</v>
      </c>
      <c r="G23620" t="s">
        <v>18</v>
      </c>
      <c r="H23620">
        <v>50</v>
      </c>
      <c r="J23620" s="4">
        <v>44128</v>
      </c>
      <c r="K23620">
        <f t="shared" si="740"/>
        <v>10</v>
      </c>
      <c r="L23620">
        <f t="shared" si="741"/>
        <v>2056</v>
      </c>
    </row>
    <row r="23621" spans="1:12" x14ac:dyDescent="0.25">
      <c r="A23621">
        <v>23619</v>
      </c>
      <c r="B23621" t="s">
        <v>14971</v>
      </c>
      <c r="C23621" t="s">
        <v>34</v>
      </c>
      <c r="D23621" t="s">
        <v>14983</v>
      </c>
      <c r="E23621" t="s">
        <v>89</v>
      </c>
      <c r="F23621" t="s">
        <v>266</v>
      </c>
      <c r="G23621" t="s">
        <v>11</v>
      </c>
      <c r="H23621">
        <v>12</v>
      </c>
      <c r="J23621" s="4">
        <v>44300</v>
      </c>
      <c r="K23621">
        <f t="shared" si="740"/>
        <v>4</v>
      </c>
      <c r="L23621">
        <f t="shared" si="741"/>
        <v>1974</v>
      </c>
    </row>
    <row r="23622" spans="1:12" x14ac:dyDescent="0.25">
      <c r="A23622">
        <v>23620</v>
      </c>
      <c r="B23622" t="s">
        <v>14971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  <c r="J23622" s="4">
        <v>44231</v>
      </c>
      <c r="K23622">
        <f t="shared" si="740"/>
        <v>2</v>
      </c>
      <c r="L23622">
        <f t="shared" si="741"/>
        <v>1914</v>
      </c>
    </row>
    <row r="23623" spans="1:12" x14ac:dyDescent="0.25">
      <c r="A23623">
        <v>23621</v>
      </c>
      <c r="B23623" t="s">
        <v>14971</v>
      </c>
      <c r="C23623" t="s">
        <v>35</v>
      </c>
      <c r="D23623" t="s">
        <v>14984</v>
      </c>
      <c r="E23623" t="s">
        <v>89</v>
      </c>
      <c r="F23623" t="s">
        <v>266</v>
      </c>
      <c r="G23623" t="s">
        <v>18</v>
      </c>
      <c r="H23623">
        <v>50</v>
      </c>
      <c r="J23623" s="4">
        <v>44341</v>
      </c>
      <c r="K23623">
        <f t="shared" si="740"/>
        <v>5</v>
      </c>
      <c r="L23623">
        <f t="shared" si="741"/>
        <v>2138</v>
      </c>
    </row>
    <row r="23624" spans="1:12" x14ac:dyDescent="0.25">
      <c r="A23624">
        <v>23622</v>
      </c>
      <c r="B23624" t="s">
        <v>14971</v>
      </c>
      <c r="C23624" t="s">
        <v>12</v>
      </c>
      <c r="D23624" t="s">
        <v>4218</v>
      </c>
      <c r="E23624" t="s">
        <v>89</v>
      </c>
      <c r="F23624" t="s">
        <v>266</v>
      </c>
      <c r="G23624" t="s">
        <v>11</v>
      </c>
      <c r="H23624">
        <v>10</v>
      </c>
      <c r="J23624" s="4">
        <v>44224</v>
      </c>
      <c r="K23624">
        <f t="shared" si="740"/>
        <v>1</v>
      </c>
      <c r="L23624">
        <f t="shared" si="741"/>
        <v>2126</v>
      </c>
    </row>
    <row r="23625" spans="1:12" x14ac:dyDescent="0.25">
      <c r="A23625">
        <v>23623</v>
      </c>
      <c r="B23625" t="s">
        <v>14971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  <c r="J23625" s="4">
        <v>44317</v>
      </c>
      <c r="K23625">
        <f t="shared" si="740"/>
        <v>5</v>
      </c>
      <c r="L23625">
        <f t="shared" si="741"/>
        <v>2138</v>
      </c>
    </row>
    <row r="23626" spans="1:12" x14ac:dyDescent="0.25">
      <c r="A23626">
        <v>23624</v>
      </c>
      <c r="B23626" t="s">
        <v>14971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  <c r="J23626" s="4">
        <v>44349</v>
      </c>
      <c r="K23626">
        <f t="shared" si="740"/>
        <v>6</v>
      </c>
      <c r="L23626">
        <f t="shared" si="741"/>
        <v>2021</v>
      </c>
    </row>
    <row r="23627" spans="1:12" x14ac:dyDescent="0.25">
      <c r="A23627">
        <v>23625</v>
      </c>
      <c r="B23627" t="s">
        <v>14971</v>
      </c>
      <c r="C23627" t="s">
        <v>26</v>
      </c>
      <c r="D23627" t="s">
        <v>14985</v>
      </c>
      <c r="E23627" t="s">
        <v>89</v>
      </c>
      <c r="F23627" t="s">
        <v>266</v>
      </c>
      <c r="G23627" t="s">
        <v>18</v>
      </c>
      <c r="H23627">
        <v>75</v>
      </c>
      <c r="J23627" s="4">
        <v>44333</v>
      </c>
      <c r="K23627">
        <f t="shared" si="740"/>
        <v>5</v>
      </c>
      <c r="L23627">
        <f t="shared" si="741"/>
        <v>2138</v>
      </c>
    </row>
    <row r="23628" spans="1:12" x14ac:dyDescent="0.25">
      <c r="A23628">
        <v>23626</v>
      </c>
      <c r="B23628" t="s">
        <v>14971</v>
      </c>
      <c r="C23628" t="s">
        <v>46</v>
      </c>
      <c r="D23628" t="s">
        <v>14986</v>
      </c>
      <c r="E23628" t="s">
        <v>89</v>
      </c>
      <c r="F23628" t="s">
        <v>266</v>
      </c>
      <c r="G23628" t="s">
        <v>18</v>
      </c>
      <c r="H23628">
        <v>70</v>
      </c>
      <c r="J23628" s="4">
        <v>44334</v>
      </c>
      <c r="K23628">
        <f t="shared" si="740"/>
        <v>5</v>
      </c>
      <c r="L23628">
        <f t="shared" si="741"/>
        <v>2138</v>
      </c>
    </row>
    <row r="23629" spans="1:12" x14ac:dyDescent="0.25">
      <c r="A23629">
        <v>23627</v>
      </c>
      <c r="B23629" t="s">
        <v>14987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  <c r="J23629" s="4">
        <v>44177</v>
      </c>
      <c r="K23629">
        <f t="shared" si="740"/>
        <v>12</v>
      </c>
      <c r="L23629">
        <f t="shared" si="741"/>
        <v>2092</v>
      </c>
    </row>
    <row r="23630" spans="1:12" x14ac:dyDescent="0.25">
      <c r="A23630">
        <v>23628</v>
      </c>
      <c r="B23630" t="s">
        <v>14987</v>
      </c>
      <c r="C23630" t="s">
        <v>65</v>
      </c>
      <c r="D23630" t="s">
        <v>14988</v>
      </c>
      <c r="E23630" t="s">
        <v>89</v>
      </c>
      <c r="F23630" t="s">
        <v>53</v>
      </c>
      <c r="G23630" t="s">
        <v>18</v>
      </c>
      <c r="H23630">
        <v>72</v>
      </c>
      <c r="J23630" s="4">
        <v>44180</v>
      </c>
      <c r="K23630">
        <f t="shared" si="740"/>
        <v>12</v>
      </c>
      <c r="L23630">
        <f t="shared" si="741"/>
        <v>2092</v>
      </c>
    </row>
    <row r="23631" spans="1:12" x14ac:dyDescent="0.25">
      <c r="A23631">
        <v>23629</v>
      </c>
      <c r="B23631" t="s">
        <v>14987</v>
      </c>
      <c r="C23631" t="s">
        <v>34</v>
      </c>
      <c r="D23631" t="s">
        <v>14989</v>
      </c>
      <c r="E23631" t="s">
        <v>89</v>
      </c>
      <c r="F23631" t="s">
        <v>53</v>
      </c>
      <c r="G23631" t="s">
        <v>11</v>
      </c>
      <c r="H23631">
        <v>12</v>
      </c>
      <c r="J23631" s="4">
        <v>44160</v>
      </c>
      <c r="K23631">
        <f t="shared" si="740"/>
        <v>11</v>
      </c>
      <c r="L23631">
        <f t="shared" si="741"/>
        <v>2034</v>
      </c>
    </row>
    <row r="23632" spans="1:12" x14ac:dyDescent="0.25">
      <c r="A23632">
        <v>23630</v>
      </c>
      <c r="B23632" t="s">
        <v>14987</v>
      </c>
      <c r="C23632" t="s">
        <v>25</v>
      </c>
      <c r="D23632" t="s">
        <v>14990</v>
      </c>
      <c r="E23632" t="s">
        <v>89</v>
      </c>
      <c r="F23632" t="s">
        <v>53</v>
      </c>
      <c r="G23632" t="s">
        <v>20</v>
      </c>
      <c r="H23632">
        <v>20</v>
      </c>
      <c r="J23632" s="4">
        <v>44004</v>
      </c>
      <c r="K23632">
        <f t="shared" si="740"/>
        <v>6</v>
      </c>
      <c r="L23632">
        <f t="shared" si="741"/>
        <v>2021</v>
      </c>
    </row>
    <row r="23633" spans="1:12" x14ac:dyDescent="0.25">
      <c r="A23633">
        <v>23631</v>
      </c>
      <c r="B23633" t="s">
        <v>14987</v>
      </c>
      <c r="C23633" t="s">
        <v>21</v>
      </c>
      <c r="D23633" t="s">
        <v>14991</v>
      </c>
      <c r="E23633" t="s">
        <v>89</v>
      </c>
      <c r="F23633" t="s">
        <v>53</v>
      </c>
      <c r="G23633" t="s">
        <v>18</v>
      </c>
      <c r="H23633">
        <v>70</v>
      </c>
      <c r="J23633" s="4">
        <v>44335</v>
      </c>
      <c r="K23633">
        <f t="shared" si="740"/>
        <v>5</v>
      </c>
      <c r="L23633">
        <f t="shared" si="741"/>
        <v>2138</v>
      </c>
    </row>
    <row r="23634" spans="1:12" x14ac:dyDescent="0.25">
      <c r="A23634">
        <v>23632</v>
      </c>
      <c r="B23634" t="s">
        <v>14987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  <c r="J23634" s="4">
        <v>44109</v>
      </c>
      <c r="K23634">
        <f t="shared" si="740"/>
        <v>10</v>
      </c>
      <c r="L23634">
        <f t="shared" si="741"/>
        <v>2056</v>
      </c>
    </row>
    <row r="23635" spans="1:12" x14ac:dyDescent="0.25">
      <c r="A23635">
        <v>23633</v>
      </c>
      <c r="B23635" t="s">
        <v>14987</v>
      </c>
      <c r="C23635" t="s">
        <v>16</v>
      </c>
      <c r="D23635" t="s">
        <v>14992</v>
      </c>
      <c r="E23635" t="s">
        <v>89</v>
      </c>
      <c r="F23635" t="s">
        <v>53</v>
      </c>
      <c r="G23635" t="s">
        <v>18</v>
      </c>
      <c r="H23635">
        <v>30</v>
      </c>
      <c r="J23635" s="4">
        <v>44196</v>
      </c>
      <c r="K23635">
        <f t="shared" si="740"/>
        <v>12</v>
      </c>
      <c r="L23635">
        <f t="shared" si="741"/>
        <v>2092</v>
      </c>
    </row>
    <row r="23636" spans="1:12" x14ac:dyDescent="0.25">
      <c r="A23636">
        <v>23634</v>
      </c>
      <c r="B23636" t="s">
        <v>14987</v>
      </c>
      <c r="C23636" t="s">
        <v>8</v>
      </c>
      <c r="D23636" t="s">
        <v>14993</v>
      </c>
      <c r="E23636" t="s">
        <v>89</v>
      </c>
      <c r="F23636" t="s">
        <v>53</v>
      </c>
      <c r="G23636" t="s">
        <v>11</v>
      </c>
      <c r="H23636">
        <v>0</v>
      </c>
      <c r="J23636" s="4">
        <v>44117</v>
      </c>
      <c r="K23636">
        <f t="shared" si="740"/>
        <v>10</v>
      </c>
      <c r="L23636">
        <f t="shared" si="741"/>
        <v>2056</v>
      </c>
    </row>
    <row r="23637" spans="1:12" x14ac:dyDescent="0.25">
      <c r="A23637">
        <v>23635</v>
      </c>
      <c r="B23637" t="s">
        <v>14987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  <c r="J23637" s="4">
        <v>44319</v>
      </c>
      <c r="K23637">
        <f t="shared" si="740"/>
        <v>5</v>
      </c>
      <c r="L23637">
        <f t="shared" si="741"/>
        <v>2138</v>
      </c>
    </row>
    <row r="23638" spans="1:12" x14ac:dyDescent="0.25">
      <c r="A23638">
        <v>23636</v>
      </c>
      <c r="B23638" t="s">
        <v>14987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  <c r="J23638" s="4">
        <v>44323</v>
      </c>
      <c r="K23638">
        <f t="shared" si="740"/>
        <v>5</v>
      </c>
      <c r="L23638">
        <f t="shared" si="741"/>
        <v>2138</v>
      </c>
    </row>
    <row r="23639" spans="1:12" x14ac:dyDescent="0.25">
      <c r="A23639">
        <v>23637</v>
      </c>
      <c r="B23639" t="s">
        <v>14987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  <c r="J23639" s="4">
        <v>44352</v>
      </c>
      <c r="K23639">
        <f t="shared" si="740"/>
        <v>6</v>
      </c>
      <c r="L23639">
        <f t="shared" si="741"/>
        <v>2021</v>
      </c>
    </row>
    <row r="23640" spans="1:12" x14ac:dyDescent="0.25">
      <c r="A23640">
        <v>23638</v>
      </c>
      <c r="B23640" t="s">
        <v>14987</v>
      </c>
      <c r="C23640" t="s">
        <v>25</v>
      </c>
      <c r="D23640" t="s">
        <v>14994</v>
      </c>
      <c r="E23640" t="s">
        <v>89</v>
      </c>
      <c r="F23640" t="s">
        <v>53</v>
      </c>
      <c r="G23640" t="s">
        <v>20</v>
      </c>
      <c r="H23640">
        <v>20</v>
      </c>
      <c r="J23640" s="4">
        <v>44346</v>
      </c>
      <c r="K23640">
        <f t="shared" si="740"/>
        <v>5</v>
      </c>
      <c r="L23640">
        <f t="shared" si="741"/>
        <v>2138</v>
      </c>
    </row>
    <row r="23641" spans="1:12" x14ac:dyDescent="0.25">
      <c r="A23641">
        <v>23639</v>
      </c>
      <c r="B23641" t="s">
        <v>14987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  <c r="J23641" s="4">
        <v>44055</v>
      </c>
      <c r="K23641">
        <f t="shared" si="740"/>
        <v>8</v>
      </c>
      <c r="L23641">
        <f t="shared" si="741"/>
        <v>2114</v>
      </c>
    </row>
    <row r="23642" spans="1:12" x14ac:dyDescent="0.25">
      <c r="A23642">
        <v>23640</v>
      </c>
      <c r="B23642" t="s">
        <v>14987</v>
      </c>
      <c r="C23642" t="s">
        <v>21</v>
      </c>
      <c r="D23642" t="s">
        <v>14995</v>
      </c>
      <c r="E23642" t="s">
        <v>89</v>
      </c>
      <c r="F23642" t="s">
        <v>53</v>
      </c>
      <c r="G23642" t="s">
        <v>18</v>
      </c>
      <c r="H23642">
        <v>70</v>
      </c>
      <c r="J23642" s="4">
        <v>44187</v>
      </c>
      <c r="K23642">
        <f t="shared" si="740"/>
        <v>12</v>
      </c>
      <c r="L23642">
        <f t="shared" si="741"/>
        <v>2092</v>
      </c>
    </row>
    <row r="23643" spans="1:12" x14ac:dyDescent="0.25">
      <c r="A23643">
        <v>23641</v>
      </c>
      <c r="B23643" t="s">
        <v>14987</v>
      </c>
      <c r="C23643" t="s">
        <v>34</v>
      </c>
      <c r="D23643" t="s">
        <v>14996</v>
      </c>
      <c r="E23643" t="s">
        <v>89</v>
      </c>
      <c r="F23643" t="s">
        <v>53</v>
      </c>
      <c r="G23643" t="s">
        <v>11</v>
      </c>
      <c r="H23643">
        <v>12</v>
      </c>
      <c r="J23643" s="4">
        <v>44360</v>
      </c>
      <c r="K23643">
        <f t="shared" si="740"/>
        <v>6</v>
      </c>
      <c r="L23643">
        <f t="shared" si="741"/>
        <v>2021</v>
      </c>
    </row>
    <row r="23644" spans="1:12" x14ac:dyDescent="0.25">
      <c r="A23644">
        <v>23642</v>
      </c>
      <c r="B23644" t="s">
        <v>14987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  <c r="J23644" s="4">
        <v>44203</v>
      </c>
      <c r="K23644">
        <f t="shared" si="740"/>
        <v>1</v>
      </c>
      <c r="L23644">
        <f t="shared" si="741"/>
        <v>2126</v>
      </c>
    </row>
    <row r="23645" spans="1:12" x14ac:dyDescent="0.25">
      <c r="A23645">
        <v>23643</v>
      </c>
      <c r="B23645" t="s">
        <v>14987</v>
      </c>
      <c r="C23645" t="s">
        <v>46</v>
      </c>
      <c r="D23645" t="s">
        <v>14997</v>
      </c>
      <c r="E23645" t="s">
        <v>89</v>
      </c>
      <c r="F23645" t="s">
        <v>53</v>
      </c>
      <c r="G23645" t="s">
        <v>18</v>
      </c>
      <c r="H23645">
        <v>70</v>
      </c>
      <c r="J23645" s="4">
        <v>44163</v>
      </c>
      <c r="K23645">
        <f t="shared" si="740"/>
        <v>11</v>
      </c>
      <c r="L23645">
        <f t="shared" si="741"/>
        <v>2034</v>
      </c>
    </row>
    <row r="23646" spans="1:12" x14ac:dyDescent="0.25">
      <c r="A23646">
        <v>23644</v>
      </c>
      <c r="B23646" t="s">
        <v>14987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  <c r="J23646" s="4">
        <v>44084</v>
      </c>
      <c r="K23646">
        <f t="shared" si="740"/>
        <v>9</v>
      </c>
      <c r="L23646">
        <f t="shared" si="741"/>
        <v>2022</v>
      </c>
    </row>
    <row r="23647" spans="1:12" x14ac:dyDescent="0.25">
      <c r="A23647">
        <v>23645</v>
      </c>
      <c r="B23647" t="s">
        <v>14987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  <c r="J23647" s="4">
        <v>44174</v>
      </c>
      <c r="K23647">
        <f t="shared" si="740"/>
        <v>12</v>
      </c>
      <c r="L23647">
        <f t="shared" si="741"/>
        <v>2092</v>
      </c>
    </row>
    <row r="23648" spans="1:12" x14ac:dyDescent="0.25">
      <c r="A23648">
        <v>23646</v>
      </c>
      <c r="B23648" t="s">
        <v>14987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  <c r="J23648" s="4">
        <v>44086</v>
      </c>
      <c r="K23648">
        <f t="shared" si="740"/>
        <v>9</v>
      </c>
      <c r="L23648">
        <f t="shared" si="741"/>
        <v>2022</v>
      </c>
    </row>
    <row r="23649" spans="1:12" x14ac:dyDescent="0.25">
      <c r="A23649">
        <v>23647</v>
      </c>
      <c r="B23649" t="s">
        <v>14987</v>
      </c>
      <c r="C23649" t="s">
        <v>14</v>
      </c>
      <c r="D23649" t="s">
        <v>14998</v>
      </c>
      <c r="E23649" t="s">
        <v>89</v>
      </c>
      <c r="F23649" t="s">
        <v>53</v>
      </c>
      <c r="G23649" t="s">
        <v>11</v>
      </c>
      <c r="H23649">
        <v>15</v>
      </c>
      <c r="J23649" s="4">
        <v>44056</v>
      </c>
      <c r="K23649">
        <f t="shared" si="740"/>
        <v>8</v>
      </c>
      <c r="L23649">
        <f t="shared" si="741"/>
        <v>2114</v>
      </c>
    </row>
    <row r="23650" spans="1:12" x14ac:dyDescent="0.25">
      <c r="A23650">
        <v>23648</v>
      </c>
      <c r="B23650" t="s">
        <v>14987</v>
      </c>
      <c r="C23650" t="s">
        <v>22</v>
      </c>
      <c r="D23650" t="s">
        <v>14999</v>
      </c>
      <c r="E23650" t="s">
        <v>89</v>
      </c>
      <c r="F23650" t="s">
        <v>53</v>
      </c>
      <c r="G23650" t="s">
        <v>11</v>
      </c>
      <c r="H23650">
        <v>5</v>
      </c>
      <c r="J23650" s="4">
        <v>44218</v>
      </c>
      <c r="K23650">
        <f t="shared" si="740"/>
        <v>1</v>
      </c>
      <c r="L23650">
        <f t="shared" si="741"/>
        <v>2126</v>
      </c>
    </row>
    <row r="23651" spans="1:12" x14ac:dyDescent="0.25">
      <c r="A23651">
        <v>23649</v>
      </c>
      <c r="B23651" t="s">
        <v>14987</v>
      </c>
      <c r="C23651" t="s">
        <v>19</v>
      </c>
      <c r="D23651" t="s">
        <v>15000</v>
      </c>
      <c r="E23651" t="s">
        <v>89</v>
      </c>
      <c r="F23651" t="s">
        <v>53</v>
      </c>
      <c r="G23651" t="s">
        <v>20</v>
      </c>
      <c r="H23651">
        <v>35</v>
      </c>
      <c r="J23651" s="4">
        <v>44027</v>
      </c>
      <c r="K23651">
        <f t="shared" si="740"/>
        <v>7</v>
      </c>
      <c r="L23651">
        <f t="shared" si="741"/>
        <v>2070</v>
      </c>
    </row>
    <row r="23652" spans="1:12" x14ac:dyDescent="0.25">
      <c r="A23652">
        <v>23650</v>
      </c>
      <c r="B23652" t="s">
        <v>14987</v>
      </c>
      <c r="C23652" t="s">
        <v>34</v>
      </c>
      <c r="D23652" t="s">
        <v>15001</v>
      </c>
      <c r="E23652" t="s">
        <v>89</v>
      </c>
      <c r="F23652" t="s">
        <v>53</v>
      </c>
      <c r="G23652" t="s">
        <v>11</v>
      </c>
      <c r="H23652">
        <v>12</v>
      </c>
      <c r="J23652" s="4">
        <v>44365</v>
      </c>
      <c r="K23652">
        <f t="shared" si="740"/>
        <v>6</v>
      </c>
      <c r="L23652">
        <f t="shared" si="741"/>
        <v>2021</v>
      </c>
    </row>
    <row r="23653" spans="1:12" x14ac:dyDescent="0.25">
      <c r="A23653">
        <v>23651</v>
      </c>
      <c r="B23653" t="s">
        <v>14987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  <c r="J23653" s="4">
        <v>44325</v>
      </c>
      <c r="K23653">
        <f t="shared" si="740"/>
        <v>5</v>
      </c>
      <c r="L23653">
        <f t="shared" si="741"/>
        <v>2138</v>
      </c>
    </row>
    <row r="23654" spans="1:12" x14ac:dyDescent="0.25">
      <c r="A23654">
        <v>23652</v>
      </c>
      <c r="B23654" t="s">
        <v>14987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  <c r="J23654" s="4">
        <v>44296</v>
      </c>
      <c r="K23654">
        <f t="shared" si="740"/>
        <v>4</v>
      </c>
      <c r="L23654">
        <f t="shared" si="741"/>
        <v>1974</v>
      </c>
    </row>
    <row r="23655" spans="1:12" x14ac:dyDescent="0.25">
      <c r="A23655">
        <v>23653</v>
      </c>
      <c r="B23655" t="s">
        <v>14987</v>
      </c>
      <c r="C23655" t="s">
        <v>65</v>
      </c>
      <c r="D23655" t="s">
        <v>15002</v>
      </c>
      <c r="E23655" t="s">
        <v>89</v>
      </c>
      <c r="F23655" t="s">
        <v>53</v>
      </c>
      <c r="G23655" t="s">
        <v>18</v>
      </c>
      <c r="H23655">
        <v>72</v>
      </c>
      <c r="J23655" s="4">
        <v>44035</v>
      </c>
      <c r="K23655">
        <f t="shared" si="740"/>
        <v>7</v>
      </c>
      <c r="L23655">
        <f t="shared" si="741"/>
        <v>2070</v>
      </c>
    </row>
    <row r="23656" spans="1:12" x14ac:dyDescent="0.25">
      <c r="A23656">
        <v>23654</v>
      </c>
      <c r="B23656" t="s">
        <v>14987</v>
      </c>
      <c r="C23656" t="s">
        <v>25</v>
      </c>
      <c r="D23656" t="s">
        <v>15003</v>
      </c>
      <c r="E23656" t="s">
        <v>89</v>
      </c>
      <c r="F23656" t="s">
        <v>53</v>
      </c>
      <c r="G23656" t="s">
        <v>20</v>
      </c>
      <c r="H23656">
        <v>20</v>
      </c>
      <c r="J23656" s="4">
        <v>44247</v>
      </c>
      <c r="K23656">
        <f t="shared" si="740"/>
        <v>2</v>
      </c>
      <c r="L23656">
        <f t="shared" si="741"/>
        <v>1914</v>
      </c>
    </row>
    <row r="23657" spans="1:12" x14ac:dyDescent="0.25">
      <c r="A23657">
        <v>23655</v>
      </c>
      <c r="B23657" t="s">
        <v>14987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  <c r="J23657" s="4">
        <v>44171</v>
      </c>
      <c r="K23657">
        <f t="shared" si="740"/>
        <v>12</v>
      </c>
      <c r="L23657">
        <f t="shared" si="741"/>
        <v>2092</v>
      </c>
    </row>
    <row r="23658" spans="1:12" x14ac:dyDescent="0.25">
      <c r="A23658">
        <v>23656</v>
      </c>
      <c r="B23658" t="s">
        <v>14987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  <c r="J23658" s="4">
        <v>44350</v>
      </c>
      <c r="K23658">
        <f t="shared" si="740"/>
        <v>6</v>
      </c>
      <c r="L23658">
        <f t="shared" si="741"/>
        <v>2021</v>
      </c>
    </row>
    <row r="23659" spans="1:12" x14ac:dyDescent="0.25">
      <c r="A23659">
        <v>23657</v>
      </c>
      <c r="B23659" t="s">
        <v>14987</v>
      </c>
      <c r="C23659" t="s">
        <v>12</v>
      </c>
      <c r="D23659" t="s">
        <v>12201</v>
      </c>
      <c r="E23659" t="s">
        <v>89</v>
      </c>
      <c r="F23659" t="s">
        <v>53</v>
      </c>
      <c r="G23659" t="s">
        <v>11</v>
      </c>
      <c r="H23659">
        <v>10</v>
      </c>
      <c r="J23659" s="4">
        <v>44270</v>
      </c>
      <c r="K23659">
        <f t="shared" si="740"/>
        <v>3</v>
      </c>
      <c r="L23659">
        <f t="shared" si="741"/>
        <v>2012</v>
      </c>
    </row>
    <row r="23660" spans="1:12" x14ac:dyDescent="0.25">
      <c r="A23660">
        <v>23658</v>
      </c>
      <c r="B23660" t="s">
        <v>14987</v>
      </c>
      <c r="C23660" t="s">
        <v>34</v>
      </c>
      <c r="D23660" t="s">
        <v>15004</v>
      </c>
      <c r="E23660" t="s">
        <v>89</v>
      </c>
      <c r="F23660" t="s">
        <v>53</v>
      </c>
      <c r="G23660" t="s">
        <v>11</v>
      </c>
      <c r="H23660">
        <v>12</v>
      </c>
      <c r="J23660" s="4">
        <v>44102</v>
      </c>
      <c r="K23660">
        <f t="shared" si="740"/>
        <v>9</v>
      </c>
      <c r="L23660">
        <f t="shared" si="741"/>
        <v>2022</v>
      </c>
    </row>
    <row r="23661" spans="1:12" x14ac:dyDescent="0.25">
      <c r="A23661">
        <v>23659</v>
      </c>
      <c r="B23661" t="s">
        <v>14987</v>
      </c>
      <c r="C23661" t="s">
        <v>24</v>
      </c>
      <c r="D23661" t="s">
        <v>15005</v>
      </c>
      <c r="E23661" t="s">
        <v>89</v>
      </c>
      <c r="F23661" t="s">
        <v>53</v>
      </c>
      <c r="G23661" t="s">
        <v>18</v>
      </c>
      <c r="H23661">
        <v>65</v>
      </c>
      <c r="J23661" s="4">
        <v>44156</v>
      </c>
      <c r="K23661">
        <f t="shared" si="740"/>
        <v>11</v>
      </c>
      <c r="L23661">
        <f t="shared" si="741"/>
        <v>2034</v>
      </c>
    </row>
    <row r="23662" spans="1:12" x14ac:dyDescent="0.25">
      <c r="A23662">
        <v>23660</v>
      </c>
      <c r="B23662" t="s">
        <v>14987</v>
      </c>
      <c r="C23662" t="s">
        <v>26</v>
      </c>
      <c r="D23662" t="s">
        <v>15006</v>
      </c>
      <c r="E23662" t="s">
        <v>89</v>
      </c>
      <c r="F23662" t="s">
        <v>53</v>
      </c>
      <c r="G23662" t="s">
        <v>18</v>
      </c>
      <c r="H23662">
        <v>75</v>
      </c>
      <c r="J23662" s="4">
        <v>44179</v>
      </c>
      <c r="K23662">
        <f t="shared" si="740"/>
        <v>12</v>
      </c>
      <c r="L23662">
        <f t="shared" si="741"/>
        <v>2092</v>
      </c>
    </row>
    <row r="23663" spans="1:12" x14ac:dyDescent="0.25">
      <c r="A23663">
        <v>23661</v>
      </c>
      <c r="B23663" t="s">
        <v>14987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  <c r="J23663" s="4">
        <v>44230</v>
      </c>
      <c r="K23663">
        <f t="shared" si="740"/>
        <v>2</v>
      </c>
      <c r="L23663">
        <f t="shared" si="741"/>
        <v>1914</v>
      </c>
    </row>
    <row r="23664" spans="1:12" x14ac:dyDescent="0.25">
      <c r="A23664">
        <v>23662</v>
      </c>
      <c r="B23664" t="s">
        <v>14987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  <c r="J23664" s="4">
        <v>44114</v>
      </c>
      <c r="K23664">
        <f t="shared" si="740"/>
        <v>10</v>
      </c>
      <c r="L23664">
        <f t="shared" si="741"/>
        <v>2056</v>
      </c>
    </row>
    <row r="23665" spans="1:12" x14ac:dyDescent="0.25">
      <c r="A23665">
        <v>23663</v>
      </c>
      <c r="B23665" t="s">
        <v>14987</v>
      </c>
      <c r="C23665" t="s">
        <v>24</v>
      </c>
      <c r="D23665" t="s">
        <v>15007</v>
      </c>
      <c r="E23665" t="s">
        <v>89</v>
      </c>
      <c r="F23665" t="s">
        <v>53</v>
      </c>
      <c r="G23665" t="s">
        <v>18</v>
      </c>
      <c r="H23665">
        <v>65</v>
      </c>
      <c r="J23665" s="4">
        <v>44040</v>
      </c>
      <c r="K23665">
        <f t="shared" si="740"/>
        <v>7</v>
      </c>
      <c r="L23665">
        <f t="shared" si="741"/>
        <v>2070</v>
      </c>
    </row>
    <row r="23666" spans="1:12" x14ac:dyDescent="0.25">
      <c r="A23666">
        <v>23664</v>
      </c>
      <c r="B23666" t="s">
        <v>14987</v>
      </c>
      <c r="C23666" t="s">
        <v>8</v>
      </c>
      <c r="D23666" t="s">
        <v>15008</v>
      </c>
      <c r="E23666" t="s">
        <v>89</v>
      </c>
      <c r="F23666" t="s">
        <v>53</v>
      </c>
      <c r="G23666" t="s">
        <v>11</v>
      </c>
      <c r="H23666">
        <v>0</v>
      </c>
      <c r="J23666" s="4">
        <v>44224</v>
      </c>
      <c r="K23666">
        <f t="shared" si="740"/>
        <v>1</v>
      </c>
      <c r="L23666">
        <f t="shared" si="741"/>
        <v>2126</v>
      </c>
    </row>
    <row r="23667" spans="1:12" x14ac:dyDescent="0.25">
      <c r="A23667">
        <v>23665</v>
      </c>
      <c r="B23667" t="s">
        <v>14987</v>
      </c>
      <c r="C23667" t="s">
        <v>21</v>
      </c>
      <c r="D23667" t="s">
        <v>15009</v>
      </c>
      <c r="E23667" t="s">
        <v>89</v>
      </c>
      <c r="F23667" t="s">
        <v>53</v>
      </c>
      <c r="G23667" t="s">
        <v>18</v>
      </c>
      <c r="H23667">
        <v>70</v>
      </c>
      <c r="J23667" s="4">
        <v>44099</v>
      </c>
      <c r="K23667">
        <f t="shared" si="740"/>
        <v>9</v>
      </c>
      <c r="L23667">
        <f t="shared" si="741"/>
        <v>2022</v>
      </c>
    </row>
    <row r="23668" spans="1:12" x14ac:dyDescent="0.25">
      <c r="A23668">
        <v>23666</v>
      </c>
      <c r="B23668" t="s">
        <v>14987</v>
      </c>
      <c r="C23668" t="s">
        <v>14</v>
      </c>
      <c r="D23668" t="s">
        <v>15010</v>
      </c>
      <c r="E23668" t="s">
        <v>89</v>
      </c>
      <c r="F23668" t="s">
        <v>53</v>
      </c>
      <c r="G23668" t="s">
        <v>11</v>
      </c>
      <c r="H23668">
        <v>15</v>
      </c>
      <c r="J23668" s="4">
        <v>44226</v>
      </c>
      <c r="K23668">
        <f t="shared" si="740"/>
        <v>1</v>
      </c>
      <c r="L23668">
        <f t="shared" si="741"/>
        <v>2126</v>
      </c>
    </row>
    <row r="23669" spans="1:12" x14ac:dyDescent="0.25">
      <c r="A23669">
        <v>23667</v>
      </c>
      <c r="B23669" t="s">
        <v>15011</v>
      </c>
      <c r="C23669" t="s">
        <v>8</v>
      </c>
      <c r="D23669" t="s">
        <v>15012</v>
      </c>
      <c r="E23669" t="s">
        <v>89</v>
      </c>
      <c r="F23669" t="s">
        <v>90</v>
      </c>
      <c r="G23669" t="s">
        <v>11</v>
      </c>
      <c r="H23669">
        <v>0</v>
      </c>
      <c r="J23669" s="4">
        <v>44248</v>
      </c>
      <c r="K23669">
        <f t="shared" si="740"/>
        <v>2</v>
      </c>
      <c r="L23669">
        <f t="shared" si="741"/>
        <v>1914</v>
      </c>
    </row>
    <row r="23670" spans="1:12" x14ac:dyDescent="0.25">
      <c r="A23670">
        <v>23668</v>
      </c>
      <c r="B23670" t="s">
        <v>15011</v>
      </c>
      <c r="C23670" t="s">
        <v>21</v>
      </c>
      <c r="D23670" t="s">
        <v>15013</v>
      </c>
      <c r="E23670" t="s">
        <v>89</v>
      </c>
      <c r="F23670" t="s">
        <v>90</v>
      </c>
      <c r="G23670" t="s">
        <v>18</v>
      </c>
      <c r="H23670">
        <v>70</v>
      </c>
      <c r="J23670" s="4">
        <v>44057</v>
      </c>
      <c r="K23670">
        <f t="shared" si="740"/>
        <v>8</v>
      </c>
      <c r="L23670">
        <f t="shared" si="741"/>
        <v>2114</v>
      </c>
    </row>
    <row r="23671" spans="1:12" x14ac:dyDescent="0.25">
      <c r="A23671">
        <v>23669</v>
      </c>
      <c r="B23671" t="s">
        <v>15011</v>
      </c>
      <c r="C23671" t="s">
        <v>8</v>
      </c>
      <c r="D23671" t="s">
        <v>15014</v>
      </c>
      <c r="E23671" t="s">
        <v>89</v>
      </c>
      <c r="F23671" t="s">
        <v>90</v>
      </c>
      <c r="G23671" t="s">
        <v>11</v>
      </c>
      <c r="H23671">
        <v>0</v>
      </c>
      <c r="J23671" s="4">
        <v>44005</v>
      </c>
      <c r="K23671">
        <f t="shared" si="740"/>
        <v>6</v>
      </c>
      <c r="L23671">
        <f t="shared" si="741"/>
        <v>2021</v>
      </c>
    </row>
    <row r="23672" spans="1:12" x14ac:dyDescent="0.25">
      <c r="A23672">
        <v>23670</v>
      </c>
      <c r="B23672" t="s">
        <v>15011</v>
      </c>
      <c r="C23672" t="s">
        <v>35</v>
      </c>
      <c r="D23672" t="s">
        <v>15015</v>
      </c>
      <c r="E23672" t="s">
        <v>89</v>
      </c>
      <c r="F23672" t="s">
        <v>90</v>
      </c>
      <c r="G23672" t="s">
        <v>18</v>
      </c>
      <c r="H23672">
        <v>50</v>
      </c>
      <c r="J23672" s="4">
        <v>44098</v>
      </c>
      <c r="K23672">
        <f t="shared" si="740"/>
        <v>9</v>
      </c>
      <c r="L23672">
        <f t="shared" si="741"/>
        <v>2022</v>
      </c>
    </row>
    <row r="23673" spans="1:12" x14ac:dyDescent="0.25">
      <c r="A23673">
        <v>23671</v>
      </c>
      <c r="B23673" t="s">
        <v>15011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  <c r="J23673" s="4">
        <v>44259</v>
      </c>
      <c r="K23673">
        <f t="shared" si="740"/>
        <v>3</v>
      </c>
      <c r="L23673">
        <f t="shared" si="741"/>
        <v>2012</v>
      </c>
    </row>
    <row r="23674" spans="1:12" x14ac:dyDescent="0.25">
      <c r="A23674">
        <v>23672</v>
      </c>
      <c r="B23674" t="s">
        <v>15011</v>
      </c>
      <c r="C23674" t="s">
        <v>31</v>
      </c>
      <c r="D23674" t="s">
        <v>15016</v>
      </c>
      <c r="E23674" t="s">
        <v>89</v>
      </c>
      <c r="F23674" t="s">
        <v>90</v>
      </c>
      <c r="G23674" t="s">
        <v>18</v>
      </c>
      <c r="H23674">
        <v>45</v>
      </c>
      <c r="J23674" s="4">
        <v>44122</v>
      </c>
      <c r="K23674">
        <f t="shared" si="740"/>
        <v>10</v>
      </c>
      <c r="L23674">
        <f t="shared" si="741"/>
        <v>2056</v>
      </c>
    </row>
    <row r="23675" spans="1:12" x14ac:dyDescent="0.25">
      <c r="A23675">
        <v>23673</v>
      </c>
      <c r="B23675" t="s">
        <v>15011</v>
      </c>
      <c r="C23675" t="s">
        <v>8</v>
      </c>
      <c r="D23675" t="s">
        <v>15017</v>
      </c>
      <c r="E23675" t="s">
        <v>89</v>
      </c>
      <c r="F23675" t="s">
        <v>90</v>
      </c>
      <c r="G23675" t="s">
        <v>11</v>
      </c>
      <c r="H23675">
        <v>0</v>
      </c>
      <c r="J23675" s="4">
        <v>44274</v>
      </c>
      <c r="K23675">
        <f t="shared" si="740"/>
        <v>3</v>
      </c>
      <c r="L23675">
        <f t="shared" si="741"/>
        <v>2012</v>
      </c>
    </row>
    <row r="23676" spans="1:12" x14ac:dyDescent="0.25">
      <c r="A23676">
        <v>23674</v>
      </c>
      <c r="B23676" t="s">
        <v>15011</v>
      </c>
      <c r="C23676" t="s">
        <v>37</v>
      </c>
      <c r="D23676" t="s">
        <v>15018</v>
      </c>
      <c r="E23676" t="s">
        <v>89</v>
      </c>
      <c r="F23676" t="s">
        <v>90</v>
      </c>
      <c r="G23676" t="s">
        <v>18</v>
      </c>
      <c r="H23676">
        <v>60</v>
      </c>
      <c r="J23676" s="4">
        <v>44192</v>
      </c>
      <c r="K23676">
        <f t="shared" si="740"/>
        <v>12</v>
      </c>
      <c r="L23676">
        <f t="shared" si="741"/>
        <v>2092</v>
      </c>
    </row>
    <row r="23677" spans="1:12" x14ac:dyDescent="0.25">
      <c r="A23677">
        <v>23675</v>
      </c>
      <c r="B23677" t="s">
        <v>15011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  <c r="J23677" s="4">
        <v>44018</v>
      </c>
      <c r="K23677">
        <f t="shared" si="740"/>
        <v>7</v>
      </c>
      <c r="L23677">
        <f t="shared" si="741"/>
        <v>2070</v>
      </c>
    </row>
    <row r="23678" spans="1:12" x14ac:dyDescent="0.25">
      <c r="A23678">
        <v>23676</v>
      </c>
      <c r="B23678" t="s">
        <v>15011</v>
      </c>
      <c r="C23678" t="s">
        <v>65</v>
      </c>
      <c r="D23678" t="s">
        <v>15019</v>
      </c>
      <c r="E23678" t="s">
        <v>89</v>
      </c>
      <c r="F23678" t="s">
        <v>90</v>
      </c>
      <c r="G23678" t="s">
        <v>18</v>
      </c>
      <c r="H23678">
        <v>72</v>
      </c>
      <c r="J23678" s="4">
        <v>44224</v>
      </c>
      <c r="K23678">
        <f t="shared" si="740"/>
        <v>1</v>
      </c>
      <c r="L23678">
        <f t="shared" si="741"/>
        <v>2126</v>
      </c>
    </row>
    <row r="23679" spans="1:12" x14ac:dyDescent="0.25">
      <c r="A23679">
        <v>23677</v>
      </c>
      <c r="B23679" t="s">
        <v>15011</v>
      </c>
      <c r="C23679" t="s">
        <v>8</v>
      </c>
      <c r="D23679" t="s">
        <v>15020</v>
      </c>
      <c r="E23679" t="s">
        <v>89</v>
      </c>
      <c r="F23679" t="s">
        <v>90</v>
      </c>
      <c r="G23679" t="s">
        <v>11</v>
      </c>
      <c r="H23679">
        <v>0</v>
      </c>
      <c r="J23679" s="4">
        <v>44365</v>
      </c>
      <c r="K23679">
        <f t="shared" si="740"/>
        <v>6</v>
      </c>
      <c r="L23679">
        <f t="shared" si="741"/>
        <v>2021</v>
      </c>
    </row>
    <row r="23680" spans="1:12" x14ac:dyDescent="0.25">
      <c r="A23680">
        <v>23678</v>
      </c>
      <c r="B23680" t="s">
        <v>15011</v>
      </c>
      <c r="C23680" t="s">
        <v>12</v>
      </c>
      <c r="D23680" t="s">
        <v>15021</v>
      </c>
      <c r="E23680" t="s">
        <v>89</v>
      </c>
      <c r="F23680" t="s">
        <v>90</v>
      </c>
      <c r="G23680" t="s">
        <v>11</v>
      </c>
      <c r="H23680">
        <v>10</v>
      </c>
      <c r="J23680" s="4">
        <v>44005</v>
      </c>
      <c r="K23680">
        <f t="shared" si="740"/>
        <v>6</v>
      </c>
      <c r="L23680">
        <f t="shared" si="741"/>
        <v>2021</v>
      </c>
    </row>
    <row r="23681" spans="1:12" x14ac:dyDescent="0.25">
      <c r="A23681">
        <v>23679</v>
      </c>
      <c r="B23681" t="s">
        <v>15011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  <c r="J23681" s="4">
        <v>44322</v>
      </c>
      <c r="K23681">
        <f t="shared" si="740"/>
        <v>5</v>
      </c>
      <c r="L23681">
        <f t="shared" si="741"/>
        <v>2138</v>
      </c>
    </row>
    <row r="23682" spans="1:12" x14ac:dyDescent="0.25">
      <c r="A23682">
        <v>23680</v>
      </c>
      <c r="B23682" t="s">
        <v>15011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  <c r="J23682" s="4">
        <v>44202</v>
      </c>
      <c r="K23682">
        <f t="shared" si="740"/>
        <v>1</v>
      </c>
      <c r="L23682">
        <f t="shared" si="741"/>
        <v>2126</v>
      </c>
    </row>
    <row r="23683" spans="1:12" x14ac:dyDescent="0.25">
      <c r="A23683">
        <v>23681</v>
      </c>
      <c r="B23683" t="s">
        <v>15011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  <c r="J23683" s="4">
        <v>44175</v>
      </c>
      <c r="K23683">
        <f t="shared" ref="K23683:K23746" si="742">MONTH(J23683)</f>
        <v>12</v>
      </c>
      <c r="L23683">
        <f t="shared" ref="L23683:L23746" si="743">COUNTIF(K:K,K23683)</f>
        <v>2092</v>
      </c>
    </row>
    <row r="23684" spans="1:12" x14ac:dyDescent="0.25">
      <c r="A23684">
        <v>23682</v>
      </c>
      <c r="B23684" t="s">
        <v>15011</v>
      </c>
      <c r="C23684" t="s">
        <v>14</v>
      </c>
      <c r="D23684" t="s">
        <v>15022</v>
      </c>
      <c r="E23684" t="s">
        <v>89</v>
      </c>
      <c r="F23684" t="s">
        <v>90</v>
      </c>
      <c r="G23684" t="s">
        <v>11</v>
      </c>
      <c r="H23684">
        <v>15</v>
      </c>
      <c r="J23684" s="4">
        <v>44098</v>
      </c>
      <c r="K23684">
        <f t="shared" si="742"/>
        <v>9</v>
      </c>
      <c r="L23684">
        <f t="shared" si="743"/>
        <v>2022</v>
      </c>
    </row>
    <row r="23685" spans="1:12" x14ac:dyDescent="0.25">
      <c r="A23685">
        <v>23683</v>
      </c>
      <c r="B23685" t="s">
        <v>15011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  <c r="J23685" s="4">
        <v>44298</v>
      </c>
      <c r="K23685">
        <f t="shared" si="742"/>
        <v>4</v>
      </c>
      <c r="L23685">
        <f t="shared" si="743"/>
        <v>1974</v>
      </c>
    </row>
    <row r="23686" spans="1:12" x14ac:dyDescent="0.25">
      <c r="A23686">
        <v>23684</v>
      </c>
      <c r="B23686" t="s">
        <v>15011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  <c r="J23686" s="4">
        <v>44258</v>
      </c>
      <c r="K23686">
        <f t="shared" si="742"/>
        <v>3</v>
      </c>
      <c r="L23686">
        <f t="shared" si="743"/>
        <v>2012</v>
      </c>
    </row>
    <row r="23687" spans="1:12" x14ac:dyDescent="0.25">
      <c r="A23687">
        <v>23685</v>
      </c>
      <c r="B23687" t="s">
        <v>15011</v>
      </c>
      <c r="C23687" t="s">
        <v>34</v>
      </c>
      <c r="D23687" t="s">
        <v>15023</v>
      </c>
      <c r="E23687" t="s">
        <v>89</v>
      </c>
      <c r="F23687" t="s">
        <v>90</v>
      </c>
      <c r="G23687" t="s">
        <v>11</v>
      </c>
      <c r="H23687">
        <v>12</v>
      </c>
      <c r="J23687" s="4">
        <v>44271</v>
      </c>
      <c r="K23687">
        <f t="shared" si="742"/>
        <v>3</v>
      </c>
      <c r="L23687">
        <f t="shared" si="743"/>
        <v>2012</v>
      </c>
    </row>
    <row r="23688" spans="1:12" x14ac:dyDescent="0.25">
      <c r="A23688">
        <v>23686</v>
      </c>
      <c r="B23688" t="s">
        <v>15011</v>
      </c>
      <c r="C23688" t="s">
        <v>19</v>
      </c>
      <c r="D23688" t="s">
        <v>15024</v>
      </c>
      <c r="E23688" t="s">
        <v>89</v>
      </c>
      <c r="F23688" t="s">
        <v>90</v>
      </c>
      <c r="G23688" t="s">
        <v>20</v>
      </c>
      <c r="H23688">
        <v>35</v>
      </c>
      <c r="J23688" s="4">
        <v>44155</v>
      </c>
      <c r="K23688">
        <f t="shared" si="742"/>
        <v>11</v>
      </c>
      <c r="L23688">
        <f t="shared" si="743"/>
        <v>2034</v>
      </c>
    </row>
    <row r="23689" spans="1:12" x14ac:dyDescent="0.25">
      <c r="A23689">
        <v>23687</v>
      </c>
      <c r="B23689" t="s">
        <v>15011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  <c r="J23689" s="4">
        <v>44024</v>
      </c>
      <c r="K23689">
        <f t="shared" si="742"/>
        <v>7</v>
      </c>
      <c r="L23689">
        <f t="shared" si="743"/>
        <v>2070</v>
      </c>
    </row>
    <row r="23690" spans="1:12" x14ac:dyDescent="0.25">
      <c r="A23690">
        <v>23688</v>
      </c>
      <c r="B23690" t="s">
        <v>15011</v>
      </c>
      <c r="C23690" t="s">
        <v>26</v>
      </c>
      <c r="D23690" t="s">
        <v>15025</v>
      </c>
      <c r="E23690" t="s">
        <v>89</v>
      </c>
      <c r="F23690" t="s">
        <v>90</v>
      </c>
      <c r="G23690" t="s">
        <v>18</v>
      </c>
      <c r="H23690">
        <v>75</v>
      </c>
      <c r="J23690" s="4">
        <v>44073</v>
      </c>
      <c r="K23690">
        <f t="shared" si="742"/>
        <v>8</v>
      </c>
      <c r="L23690">
        <f t="shared" si="743"/>
        <v>2114</v>
      </c>
    </row>
    <row r="23691" spans="1:12" x14ac:dyDescent="0.25">
      <c r="A23691">
        <v>23689</v>
      </c>
      <c r="B23691" t="s">
        <v>15011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  <c r="J23691" s="4">
        <v>44016</v>
      </c>
      <c r="K23691">
        <f t="shared" si="742"/>
        <v>7</v>
      </c>
      <c r="L23691">
        <f t="shared" si="743"/>
        <v>2070</v>
      </c>
    </row>
    <row r="23692" spans="1:12" x14ac:dyDescent="0.25">
      <c r="A23692">
        <v>23690</v>
      </c>
      <c r="B23692" t="s">
        <v>15011</v>
      </c>
      <c r="C23692" t="s">
        <v>37</v>
      </c>
      <c r="D23692" t="s">
        <v>15026</v>
      </c>
      <c r="E23692" t="s">
        <v>89</v>
      </c>
      <c r="F23692" t="s">
        <v>90</v>
      </c>
      <c r="G23692" t="s">
        <v>18</v>
      </c>
      <c r="H23692">
        <v>60</v>
      </c>
      <c r="J23692" s="4">
        <v>44286</v>
      </c>
      <c r="K23692">
        <f t="shared" si="742"/>
        <v>3</v>
      </c>
      <c r="L23692">
        <f t="shared" si="743"/>
        <v>2012</v>
      </c>
    </row>
    <row r="23693" spans="1:12" x14ac:dyDescent="0.25">
      <c r="A23693">
        <v>23691</v>
      </c>
      <c r="B23693" t="s">
        <v>15011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  <c r="J23693" s="4">
        <v>44108</v>
      </c>
      <c r="K23693">
        <f t="shared" si="742"/>
        <v>10</v>
      </c>
      <c r="L23693">
        <f t="shared" si="743"/>
        <v>2056</v>
      </c>
    </row>
    <row r="23694" spans="1:12" x14ac:dyDescent="0.25">
      <c r="A23694">
        <v>23692</v>
      </c>
      <c r="B23694" t="s">
        <v>15011</v>
      </c>
      <c r="C23694" t="s">
        <v>26</v>
      </c>
      <c r="D23694" t="s">
        <v>15027</v>
      </c>
      <c r="E23694" t="s">
        <v>89</v>
      </c>
      <c r="F23694" t="s">
        <v>90</v>
      </c>
      <c r="G23694" t="s">
        <v>18</v>
      </c>
      <c r="H23694">
        <v>75</v>
      </c>
      <c r="J23694" s="4">
        <v>44195</v>
      </c>
      <c r="K23694">
        <f t="shared" si="742"/>
        <v>12</v>
      </c>
      <c r="L23694">
        <f t="shared" si="743"/>
        <v>2092</v>
      </c>
    </row>
    <row r="23695" spans="1:12" x14ac:dyDescent="0.25">
      <c r="A23695">
        <v>23693</v>
      </c>
      <c r="B23695" t="s">
        <v>15011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  <c r="J23695" s="4">
        <v>44054</v>
      </c>
      <c r="K23695">
        <f t="shared" si="742"/>
        <v>8</v>
      </c>
      <c r="L23695">
        <f t="shared" si="743"/>
        <v>2114</v>
      </c>
    </row>
    <row r="23696" spans="1:12" x14ac:dyDescent="0.25">
      <c r="A23696">
        <v>23694</v>
      </c>
      <c r="B23696" t="s">
        <v>15011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  <c r="J23696" s="4">
        <v>44075</v>
      </c>
      <c r="K23696">
        <f t="shared" si="742"/>
        <v>9</v>
      </c>
      <c r="L23696">
        <f t="shared" si="743"/>
        <v>2022</v>
      </c>
    </row>
    <row r="23697" spans="1:12" x14ac:dyDescent="0.25">
      <c r="A23697">
        <v>23695</v>
      </c>
      <c r="B23697" t="s">
        <v>15011</v>
      </c>
      <c r="C23697" t="s">
        <v>34</v>
      </c>
      <c r="D23697" t="s">
        <v>15028</v>
      </c>
      <c r="E23697" t="s">
        <v>89</v>
      </c>
      <c r="F23697" t="s">
        <v>90</v>
      </c>
      <c r="G23697" t="s">
        <v>11</v>
      </c>
      <c r="H23697">
        <v>12</v>
      </c>
      <c r="J23697" s="4">
        <v>44159</v>
      </c>
      <c r="K23697">
        <f t="shared" si="742"/>
        <v>11</v>
      </c>
      <c r="L23697">
        <f t="shared" si="743"/>
        <v>2034</v>
      </c>
    </row>
    <row r="23698" spans="1:12" x14ac:dyDescent="0.25">
      <c r="A23698">
        <v>23696</v>
      </c>
      <c r="B23698" t="s">
        <v>15011</v>
      </c>
      <c r="C23698" t="s">
        <v>46</v>
      </c>
      <c r="D23698" t="s">
        <v>15029</v>
      </c>
      <c r="E23698" t="s">
        <v>89</v>
      </c>
      <c r="F23698" t="s">
        <v>90</v>
      </c>
      <c r="G23698" t="s">
        <v>18</v>
      </c>
      <c r="H23698">
        <v>70</v>
      </c>
      <c r="J23698" s="4">
        <v>44180</v>
      </c>
      <c r="K23698">
        <f t="shared" si="742"/>
        <v>12</v>
      </c>
      <c r="L23698">
        <f t="shared" si="743"/>
        <v>2092</v>
      </c>
    </row>
    <row r="23699" spans="1:12" x14ac:dyDescent="0.25">
      <c r="A23699">
        <v>23697</v>
      </c>
      <c r="B23699" t="s">
        <v>15011</v>
      </c>
      <c r="C23699" t="s">
        <v>21</v>
      </c>
      <c r="D23699" t="s">
        <v>15030</v>
      </c>
      <c r="E23699" t="s">
        <v>89</v>
      </c>
      <c r="F23699" t="s">
        <v>90</v>
      </c>
      <c r="G23699" t="s">
        <v>18</v>
      </c>
      <c r="H23699">
        <v>70</v>
      </c>
      <c r="J23699" s="4">
        <v>44329</v>
      </c>
      <c r="K23699">
        <f t="shared" si="742"/>
        <v>5</v>
      </c>
      <c r="L23699">
        <f t="shared" si="743"/>
        <v>2138</v>
      </c>
    </row>
    <row r="23700" spans="1:12" x14ac:dyDescent="0.25">
      <c r="A23700">
        <v>23698</v>
      </c>
      <c r="B23700" t="s">
        <v>15011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  <c r="J23700" s="4">
        <v>44265</v>
      </c>
      <c r="K23700">
        <f t="shared" si="742"/>
        <v>3</v>
      </c>
      <c r="L23700">
        <f t="shared" si="743"/>
        <v>2012</v>
      </c>
    </row>
    <row r="23701" spans="1:12" x14ac:dyDescent="0.25">
      <c r="A23701">
        <v>23699</v>
      </c>
      <c r="B23701" t="s">
        <v>15011</v>
      </c>
      <c r="C23701" t="s">
        <v>8</v>
      </c>
      <c r="D23701" t="s">
        <v>15031</v>
      </c>
      <c r="E23701" t="s">
        <v>89</v>
      </c>
      <c r="F23701" t="s">
        <v>90</v>
      </c>
      <c r="G23701" t="s">
        <v>11</v>
      </c>
      <c r="H23701">
        <v>0</v>
      </c>
      <c r="J23701" s="4">
        <v>44043</v>
      </c>
      <c r="K23701">
        <f t="shared" si="742"/>
        <v>7</v>
      </c>
      <c r="L23701">
        <f t="shared" si="743"/>
        <v>2070</v>
      </c>
    </row>
    <row r="23702" spans="1:12" x14ac:dyDescent="0.25">
      <c r="A23702">
        <v>23700</v>
      </c>
      <c r="B23702" t="s">
        <v>15011</v>
      </c>
      <c r="C23702" t="s">
        <v>14</v>
      </c>
      <c r="D23702" t="s">
        <v>15032</v>
      </c>
      <c r="E23702" t="s">
        <v>89</v>
      </c>
      <c r="F23702" t="s">
        <v>90</v>
      </c>
      <c r="G23702" t="s">
        <v>11</v>
      </c>
      <c r="H23702">
        <v>15</v>
      </c>
      <c r="J23702" s="4">
        <v>44189</v>
      </c>
      <c r="K23702">
        <f t="shared" si="742"/>
        <v>12</v>
      </c>
      <c r="L23702">
        <f t="shared" si="743"/>
        <v>2092</v>
      </c>
    </row>
    <row r="23703" spans="1:12" x14ac:dyDescent="0.25">
      <c r="A23703">
        <v>23701</v>
      </c>
      <c r="B23703" t="s">
        <v>15011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  <c r="J23703" s="4">
        <v>44267</v>
      </c>
      <c r="K23703">
        <f t="shared" si="742"/>
        <v>3</v>
      </c>
      <c r="L23703">
        <f t="shared" si="743"/>
        <v>2012</v>
      </c>
    </row>
    <row r="23704" spans="1:12" x14ac:dyDescent="0.25">
      <c r="A23704">
        <v>23702</v>
      </c>
      <c r="B23704" t="s">
        <v>15011</v>
      </c>
      <c r="C23704" t="s">
        <v>26</v>
      </c>
      <c r="D23704" t="s">
        <v>15033</v>
      </c>
      <c r="E23704" t="s">
        <v>89</v>
      </c>
      <c r="F23704" t="s">
        <v>90</v>
      </c>
      <c r="G23704" t="s">
        <v>18</v>
      </c>
      <c r="H23704">
        <v>75</v>
      </c>
      <c r="J23704" s="4">
        <v>44057</v>
      </c>
      <c r="K23704">
        <f t="shared" si="742"/>
        <v>8</v>
      </c>
      <c r="L23704">
        <f t="shared" si="743"/>
        <v>2114</v>
      </c>
    </row>
    <row r="23705" spans="1:12" x14ac:dyDescent="0.25">
      <c r="A23705">
        <v>23703</v>
      </c>
      <c r="B23705" t="s">
        <v>15011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  <c r="J23705" s="4">
        <v>44235</v>
      </c>
      <c r="K23705">
        <f t="shared" si="742"/>
        <v>2</v>
      </c>
      <c r="L23705">
        <f t="shared" si="743"/>
        <v>1914</v>
      </c>
    </row>
    <row r="23706" spans="1:12" x14ac:dyDescent="0.25">
      <c r="A23706">
        <v>23704</v>
      </c>
      <c r="B23706" t="s">
        <v>15011</v>
      </c>
      <c r="C23706" t="s">
        <v>22</v>
      </c>
      <c r="D23706" t="s">
        <v>15034</v>
      </c>
      <c r="E23706" t="s">
        <v>89</v>
      </c>
      <c r="F23706" t="s">
        <v>90</v>
      </c>
      <c r="G23706" t="s">
        <v>11</v>
      </c>
      <c r="H23706">
        <v>5</v>
      </c>
      <c r="J23706" s="4">
        <v>44242</v>
      </c>
      <c r="K23706">
        <f t="shared" si="742"/>
        <v>2</v>
      </c>
      <c r="L23706">
        <f t="shared" si="743"/>
        <v>1914</v>
      </c>
    </row>
    <row r="23707" spans="1:12" x14ac:dyDescent="0.25">
      <c r="A23707">
        <v>23705</v>
      </c>
      <c r="B23707" t="s">
        <v>15011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  <c r="J23707" s="4">
        <v>44198</v>
      </c>
      <c r="K23707">
        <f t="shared" si="742"/>
        <v>1</v>
      </c>
      <c r="L23707">
        <f t="shared" si="743"/>
        <v>2126</v>
      </c>
    </row>
    <row r="23708" spans="1:12" x14ac:dyDescent="0.25">
      <c r="A23708">
        <v>23706</v>
      </c>
      <c r="B23708" t="s">
        <v>15011</v>
      </c>
      <c r="C23708" t="s">
        <v>24</v>
      </c>
      <c r="D23708" t="s">
        <v>15035</v>
      </c>
      <c r="E23708" t="s">
        <v>89</v>
      </c>
      <c r="F23708" t="s">
        <v>90</v>
      </c>
      <c r="G23708" t="s">
        <v>18</v>
      </c>
      <c r="H23708">
        <v>65</v>
      </c>
      <c r="J23708" s="4">
        <v>44155</v>
      </c>
      <c r="K23708">
        <f t="shared" si="742"/>
        <v>11</v>
      </c>
      <c r="L23708">
        <f t="shared" si="743"/>
        <v>2034</v>
      </c>
    </row>
    <row r="23709" spans="1:12" x14ac:dyDescent="0.25">
      <c r="A23709">
        <v>23707</v>
      </c>
      <c r="B23709" t="s">
        <v>15011</v>
      </c>
      <c r="C23709" t="s">
        <v>16</v>
      </c>
      <c r="D23709" t="s">
        <v>15036</v>
      </c>
      <c r="E23709" t="s">
        <v>89</v>
      </c>
      <c r="F23709" t="s">
        <v>90</v>
      </c>
      <c r="G23709" t="s">
        <v>18</v>
      </c>
      <c r="H23709">
        <v>30</v>
      </c>
      <c r="J23709" s="4">
        <v>44242</v>
      </c>
      <c r="K23709">
        <f t="shared" si="742"/>
        <v>2</v>
      </c>
      <c r="L23709">
        <f t="shared" si="743"/>
        <v>1914</v>
      </c>
    </row>
    <row r="23710" spans="1:12" x14ac:dyDescent="0.25">
      <c r="A23710">
        <v>23708</v>
      </c>
      <c r="B23710" t="s">
        <v>15011</v>
      </c>
      <c r="C23710" t="s">
        <v>25</v>
      </c>
      <c r="D23710" t="s">
        <v>15037</v>
      </c>
      <c r="E23710" t="s">
        <v>89</v>
      </c>
      <c r="F23710" t="s">
        <v>90</v>
      </c>
      <c r="G23710" t="s">
        <v>20</v>
      </c>
      <c r="H23710">
        <v>20</v>
      </c>
      <c r="J23710" s="4">
        <v>44060</v>
      </c>
      <c r="K23710">
        <f t="shared" si="742"/>
        <v>8</v>
      </c>
      <c r="L23710">
        <f t="shared" si="743"/>
        <v>2114</v>
      </c>
    </row>
    <row r="23711" spans="1:12" x14ac:dyDescent="0.25">
      <c r="A23711">
        <v>23709</v>
      </c>
      <c r="B23711" t="s">
        <v>15011</v>
      </c>
      <c r="C23711" t="s">
        <v>25</v>
      </c>
      <c r="D23711" t="s">
        <v>15038</v>
      </c>
      <c r="E23711" t="s">
        <v>89</v>
      </c>
      <c r="F23711" t="s">
        <v>90</v>
      </c>
      <c r="G23711" t="s">
        <v>20</v>
      </c>
      <c r="H23711">
        <v>20</v>
      </c>
      <c r="J23711" s="4">
        <v>44124</v>
      </c>
      <c r="K23711">
        <f t="shared" si="742"/>
        <v>10</v>
      </c>
      <c r="L23711">
        <f t="shared" si="743"/>
        <v>2056</v>
      </c>
    </row>
    <row r="23712" spans="1:12" x14ac:dyDescent="0.25">
      <c r="A23712">
        <v>23710</v>
      </c>
      <c r="B23712" t="s">
        <v>15011</v>
      </c>
      <c r="C23712" t="s">
        <v>34</v>
      </c>
      <c r="D23712" t="s">
        <v>15039</v>
      </c>
      <c r="E23712" t="s">
        <v>89</v>
      </c>
      <c r="F23712" t="s">
        <v>90</v>
      </c>
      <c r="G23712" t="s">
        <v>11</v>
      </c>
      <c r="H23712">
        <v>12</v>
      </c>
      <c r="J23712" s="4">
        <v>44096</v>
      </c>
      <c r="K23712">
        <f t="shared" si="742"/>
        <v>9</v>
      </c>
      <c r="L23712">
        <f t="shared" si="743"/>
        <v>2022</v>
      </c>
    </row>
    <row r="23713" spans="1:12" x14ac:dyDescent="0.25">
      <c r="A23713">
        <v>23711</v>
      </c>
      <c r="B23713" t="s">
        <v>15011</v>
      </c>
      <c r="C23713" t="s">
        <v>22</v>
      </c>
      <c r="D23713" t="s">
        <v>15040</v>
      </c>
      <c r="E23713" t="s">
        <v>89</v>
      </c>
      <c r="F23713" t="s">
        <v>90</v>
      </c>
      <c r="G23713" t="s">
        <v>11</v>
      </c>
      <c r="H23713">
        <v>5</v>
      </c>
      <c r="J23713" s="4">
        <v>44098</v>
      </c>
      <c r="K23713">
        <f t="shared" si="742"/>
        <v>9</v>
      </c>
      <c r="L23713">
        <f t="shared" si="743"/>
        <v>2022</v>
      </c>
    </row>
    <row r="23714" spans="1:12" x14ac:dyDescent="0.25">
      <c r="A23714">
        <v>23712</v>
      </c>
      <c r="B23714" t="s">
        <v>15011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  <c r="J23714" s="4">
        <v>44142</v>
      </c>
      <c r="K23714">
        <f t="shared" si="742"/>
        <v>11</v>
      </c>
      <c r="L23714">
        <f t="shared" si="743"/>
        <v>2034</v>
      </c>
    </row>
    <row r="23715" spans="1:12" x14ac:dyDescent="0.25">
      <c r="A23715">
        <v>23713</v>
      </c>
      <c r="B23715" t="s">
        <v>15011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  <c r="J23715" s="4">
        <v>44139</v>
      </c>
      <c r="K23715">
        <f t="shared" si="742"/>
        <v>11</v>
      </c>
      <c r="L23715">
        <f t="shared" si="743"/>
        <v>2034</v>
      </c>
    </row>
    <row r="23716" spans="1:12" x14ac:dyDescent="0.25">
      <c r="A23716">
        <v>23714</v>
      </c>
      <c r="B23716" t="s">
        <v>15041</v>
      </c>
      <c r="C23716" t="s">
        <v>21</v>
      </c>
      <c r="D23716" s="1">
        <v>44024.84375</v>
      </c>
      <c r="E23716" t="s">
        <v>93</v>
      </c>
      <c r="F23716" t="s">
        <v>626</v>
      </c>
      <c r="G23716" t="s">
        <v>18</v>
      </c>
      <c r="H23716">
        <v>70</v>
      </c>
      <c r="J23716" s="4">
        <v>44172</v>
      </c>
      <c r="K23716">
        <f t="shared" si="742"/>
        <v>12</v>
      </c>
      <c r="L23716">
        <f t="shared" si="743"/>
        <v>2092</v>
      </c>
    </row>
    <row r="23717" spans="1:12" x14ac:dyDescent="0.25">
      <c r="A23717">
        <v>23715</v>
      </c>
      <c r="B23717" t="s">
        <v>15041</v>
      </c>
      <c r="C23717" t="s">
        <v>14</v>
      </c>
      <c r="D23717" s="1">
        <v>44022.962500000001</v>
      </c>
      <c r="E23717" t="s">
        <v>93</v>
      </c>
      <c r="F23717" t="s">
        <v>626</v>
      </c>
      <c r="G23717" t="s">
        <v>11</v>
      </c>
      <c r="H23717">
        <v>15</v>
      </c>
      <c r="J23717" s="4">
        <v>44111</v>
      </c>
      <c r="K23717">
        <f t="shared" si="742"/>
        <v>10</v>
      </c>
      <c r="L23717">
        <f t="shared" si="743"/>
        <v>2056</v>
      </c>
    </row>
    <row r="23718" spans="1:12" x14ac:dyDescent="0.25">
      <c r="A23718">
        <v>23716</v>
      </c>
      <c r="B23718" t="s">
        <v>15041</v>
      </c>
      <c r="C23718" t="s">
        <v>24</v>
      </c>
      <c r="D23718" s="1">
        <v>44175.688194444447</v>
      </c>
      <c r="E23718" t="s">
        <v>93</v>
      </c>
      <c r="F23718" t="s">
        <v>626</v>
      </c>
      <c r="G23718" t="s">
        <v>18</v>
      </c>
      <c r="H23718">
        <v>65</v>
      </c>
      <c r="J23718" s="4">
        <v>44116</v>
      </c>
      <c r="K23718">
        <f t="shared" si="742"/>
        <v>10</v>
      </c>
      <c r="L23718">
        <f t="shared" si="743"/>
        <v>2056</v>
      </c>
    </row>
    <row r="23719" spans="1:12" x14ac:dyDescent="0.25">
      <c r="A23719">
        <v>23717</v>
      </c>
      <c r="B23719" t="s">
        <v>15041</v>
      </c>
      <c r="C23719" t="s">
        <v>25</v>
      </c>
      <c r="D23719" s="1">
        <v>44256.530555555553</v>
      </c>
      <c r="E23719" t="s">
        <v>93</v>
      </c>
      <c r="F23719" t="s">
        <v>626</v>
      </c>
      <c r="G23719" t="s">
        <v>20</v>
      </c>
      <c r="H23719">
        <v>20</v>
      </c>
      <c r="J23719" s="4">
        <v>44199</v>
      </c>
      <c r="K23719">
        <f t="shared" si="742"/>
        <v>1</v>
      </c>
      <c r="L23719">
        <f t="shared" si="743"/>
        <v>2126</v>
      </c>
    </row>
    <row r="23720" spans="1:12" x14ac:dyDescent="0.25">
      <c r="A23720">
        <v>23718</v>
      </c>
      <c r="B23720" t="s">
        <v>15041</v>
      </c>
      <c r="C23720" t="s">
        <v>12</v>
      </c>
      <c r="D23720" t="s">
        <v>15042</v>
      </c>
      <c r="E23720" t="s">
        <v>93</v>
      </c>
      <c r="F23720" t="s">
        <v>626</v>
      </c>
      <c r="G23720" t="s">
        <v>11</v>
      </c>
      <c r="H23720">
        <v>10</v>
      </c>
      <c r="J23720" s="4">
        <v>44097</v>
      </c>
      <c r="K23720">
        <f t="shared" si="742"/>
        <v>9</v>
      </c>
      <c r="L23720">
        <f t="shared" si="743"/>
        <v>2022</v>
      </c>
    </row>
    <row r="23721" spans="1:12" x14ac:dyDescent="0.25">
      <c r="A23721">
        <v>23719</v>
      </c>
      <c r="B23721" t="s">
        <v>15041</v>
      </c>
      <c r="C23721" t="s">
        <v>14</v>
      </c>
      <c r="D23721" s="1">
        <v>44379.703472222223</v>
      </c>
      <c r="E23721" t="s">
        <v>93</v>
      </c>
      <c r="F23721" t="s">
        <v>626</v>
      </c>
      <c r="G23721" t="s">
        <v>11</v>
      </c>
      <c r="H23721">
        <v>15</v>
      </c>
      <c r="J23721" s="4">
        <v>44234</v>
      </c>
      <c r="K23721">
        <f t="shared" si="742"/>
        <v>2</v>
      </c>
      <c r="L23721">
        <f t="shared" si="743"/>
        <v>1914</v>
      </c>
    </row>
    <row r="23722" spans="1:12" x14ac:dyDescent="0.25">
      <c r="A23722">
        <v>23720</v>
      </c>
      <c r="B23722" t="s">
        <v>15041</v>
      </c>
      <c r="C23722" t="s">
        <v>8</v>
      </c>
      <c r="D23722" s="1">
        <v>44112.340277777781</v>
      </c>
      <c r="E23722" t="s">
        <v>93</v>
      </c>
      <c r="F23722" t="s">
        <v>626</v>
      </c>
      <c r="G23722" t="s">
        <v>11</v>
      </c>
      <c r="H23722">
        <v>0</v>
      </c>
      <c r="J23722" s="4">
        <v>44053</v>
      </c>
      <c r="K23722">
        <f t="shared" si="742"/>
        <v>8</v>
      </c>
      <c r="L23722">
        <f t="shared" si="743"/>
        <v>2114</v>
      </c>
    </row>
    <row r="23723" spans="1:12" x14ac:dyDescent="0.25">
      <c r="A23723">
        <v>23721</v>
      </c>
      <c r="B23723" t="s">
        <v>15041</v>
      </c>
      <c r="C23723" t="s">
        <v>25</v>
      </c>
      <c r="D23723" t="s">
        <v>15043</v>
      </c>
      <c r="E23723" t="s">
        <v>93</v>
      </c>
      <c r="F23723" t="s">
        <v>626</v>
      </c>
      <c r="G23723" t="s">
        <v>20</v>
      </c>
      <c r="H23723">
        <v>20</v>
      </c>
      <c r="J23723" s="4">
        <v>44329</v>
      </c>
      <c r="K23723">
        <f t="shared" si="742"/>
        <v>5</v>
      </c>
      <c r="L23723">
        <f t="shared" si="743"/>
        <v>2138</v>
      </c>
    </row>
    <row r="23724" spans="1:12" x14ac:dyDescent="0.25">
      <c r="A23724">
        <v>23722</v>
      </c>
      <c r="B23724" t="s">
        <v>15041</v>
      </c>
      <c r="C23724" t="s">
        <v>31</v>
      </c>
      <c r="D23724" t="s">
        <v>15044</v>
      </c>
      <c r="E23724" t="s">
        <v>93</v>
      </c>
      <c r="F23724" t="s">
        <v>626</v>
      </c>
      <c r="G23724" t="s">
        <v>18</v>
      </c>
      <c r="H23724">
        <v>45</v>
      </c>
      <c r="J23724" s="4">
        <v>44096</v>
      </c>
      <c r="K23724">
        <f t="shared" si="742"/>
        <v>9</v>
      </c>
      <c r="L23724">
        <f t="shared" si="743"/>
        <v>2022</v>
      </c>
    </row>
    <row r="23725" spans="1:12" x14ac:dyDescent="0.25">
      <c r="A23725">
        <v>23723</v>
      </c>
      <c r="B23725" t="s">
        <v>15041</v>
      </c>
      <c r="C23725" t="s">
        <v>24</v>
      </c>
      <c r="D23725" t="s">
        <v>15045</v>
      </c>
      <c r="E23725" t="s">
        <v>93</v>
      </c>
      <c r="F23725" t="s">
        <v>626</v>
      </c>
      <c r="G23725" t="s">
        <v>18</v>
      </c>
      <c r="H23725">
        <v>65</v>
      </c>
      <c r="J23725" s="4">
        <v>44363</v>
      </c>
      <c r="K23725">
        <f t="shared" si="742"/>
        <v>6</v>
      </c>
      <c r="L23725">
        <f t="shared" si="743"/>
        <v>2021</v>
      </c>
    </row>
    <row r="23726" spans="1:12" x14ac:dyDescent="0.25">
      <c r="A23726">
        <v>23724</v>
      </c>
      <c r="B23726" t="s">
        <v>15041</v>
      </c>
      <c r="C23726" t="s">
        <v>22</v>
      </c>
      <c r="D23726" t="s">
        <v>15046</v>
      </c>
      <c r="E23726" t="s">
        <v>93</v>
      </c>
      <c r="F23726" t="s">
        <v>626</v>
      </c>
      <c r="G23726" t="s">
        <v>11</v>
      </c>
      <c r="H23726">
        <v>5</v>
      </c>
      <c r="J23726" s="4">
        <v>44155</v>
      </c>
      <c r="K23726">
        <f t="shared" si="742"/>
        <v>11</v>
      </c>
      <c r="L23726">
        <f t="shared" si="743"/>
        <v>2034</v>
      </c>
    </row>
    <row r="23727" spans="1:12" x14ac:dyDescent="0.25">
      <c r="A23727">
        <v>23725</v>
      </c>
      <c r="B23727" t="s">
        <v>15041</v>
      </c>
      <c r="C23727" t="s">
        <v>34</v>
      </c>
      <c r="D23727" t="s">
        <v>15047</v>
      </c>
      <c r="E23727" t="s">
        <v>93</v>
      </c>
      <c r="F23727" t="s">
        <v>626</v>
      </c>
      <c r="G23727" t="s">
        <v>11</v>
      </c>
      <c r="H23727">
        <v>12</v>
      </c>
      <c r="J23727" s="4">
        <v>44272</v>
      </c>
      <c r="K23727">
        <f t="shared" si="742"/>
        <v>3</v>
      </c>
      <c r="L23727">
        <f t="shared" si="743"/>
        <v>2012</v>
      </c>
    </row>
    <row r="23728" spans="1:12" x14ac:dyDescent="0.25">
      <c r="A23728">
        <v>23726</v>
      </c>
      <c r="B23728" t="s">
        <v>15041</v>
      </c>
      <c r="C23728" t="s">
        <v>24</v>
      </c>
      <c r="D23728" t="s">
        <v>15048</v>
      </c>
      <c r="E23728" t="s">
        <v>93</v>
      </c>
      <c r="F23728" t="s">
        <v>626</v>
      </c>
      <c r="G23728" t="s">
        <v>18</v>
      </c>
      <c r="H23728">
        <v>65</v>
      </c>
      <c r="J23728" s="4">
        <v>44121</v>
      </c>
      <c r="K23728">
        <f t="shared" si="742"/>
        <v>10</v>
      </c>
      <c r="L23728">
        <f t="shared" si="743"/>
        <v>2056</v>
      </c>
    </row>
    <row r="23729" spans="1:12" x14ac:dyDescent="0.25">
      <c r="A23729">
        <v>23727</v>
      </c>
      <c r="B23729" t="s">
        <v>15041</v>
      </c>
      <c r="C23729" t="s">
        <v>16</v>
      </c>
      <c r="D23729" t="s">
        <v>15049</v>
      </c>
      <c r="E23729" t="s">
        <v>93</v>
      </c>
      <c r="F23729" t="s">
        <v>626</v>
      </c>
      <c r="G23729" t="s">
        <v>18</v>
      </c>
      <c r="H23729">
        <v>30</v>
      </c>
      <c r="J23729" s="4">
        <v>44311</v>
      </c>
      <c r="K23729">
        <f t="shared" si="742"/>
        <v>4</v>
      </c>
      <c r="L23729">
        <f t="shared" si="743"/>
        <v>1974</v>
      </c>
    </row>
    <row r="23730" spans="1:12" x14ac:dyDescent="0.25">
      <c r="A23730">
        <v>23728</v>
      </c>
      <c r="B23730" t="s">
        <v>15041</v>
      </c>
      <c r="C23730" t="s">
        <v>37</v>
      </c>
      <c r="D23730" t="s">
        <v>15050</v>
      </c>
      <c r="E23730" t="s">
        <v>93</v>
      </c>
      <c r="F23730" t="s">
        <v>626</v>
      </c>
      <c r="G23730" t="s">
        <v>18</v>
      </c>
      <c r="H23730">
        <v>60</v>
      </c>
      <c r="J23730" s="4">
        <v>44312</v>
      </c>
      <c r="K23730">
        <f t="shared" si="742"/>
        <v>4</v>
      </c>
      <c r="L23730">
        <f t="shared" si="743"/>
        <v>1974</v>
      </c>
    </row>
    <row r="23731" spans="1:12" x14ac:dyDescent="0.25">
      <c r="A23731">
        <v>23729</v>
      </c>
      <c r="B23731" t="s">
        <v>15041</v>
      </c>
      <c r="C23731" t="s">
        <v>19</v>
      </c>
      <c r="D23731" t="s">
        <v>15051</v>
      </c>
      <c r="E23731" t="s">
        <v>93</v>
      </c>
      <c r="F23731" t="s">
        <v>626</v>
      </c>
      <c r="G23731" t="s">
        <v>20</v>
      </c>
      <c r="H23731">
        <v>35</v>
      </c>
      <c r="J23731" s="4">
        <v>44213</v>
      </c>
      <c r="K23731">
        <f t="shared" si="742"/>
        <v>1</v>
      </c>
      <c r="L23731">
        <f t="shared" si="743"/>
        <v>2126</v>
      </c>
    </row>
    <row r="23732" spans="1:12" x14ac:dyDescent="0.25">
      <c r="A23732">
        <v>23730</v>
      </c>
      <c r="B23732" t="s">
        <v>15041</v>
      </c>
      <c r="C23732" t="s">
        <v>37</v>
      </c>
      <c r="D23732" s="1">
        <v>44383.275000000001</v>
      </c>
      <c r="E23732" t="s">
        <v>93</v>
      </c>
      <c r="F23732" t="s">
        <v>626</v>
      </c>
      <c r="G23732" t="s">
        <v>18</v>
      </c>
      <c r="H23732">
        <v>60</v>
      </c>
      <c r="J23732" s="4">
        <v>44354</v>
      </c>
      <c r="K23732">
        <f t="shared" si="742"/>
        <v>6</v>
      </c>
      <c r="L23732">
        <f t="shared" si="743"/>
        <v>2021</v>
      </c>
    </row>
    <row r="23733" spans="1:12" x14ac:dyDescent="0.25">
      <c r="A23733">
        <v>23731</v>
      </c>
      <c r="B23733" t="s">
        <v>15041</v>
      </c>
      <c r="C23733" t="s">
        <v>24</v>
      </c>
      <c r="D23733" s="1">
        <v>43840.481249999997</v>
      </c>
      <c r="E23733" t="s">
        <v>93</v>
      </c>
      <c r="F23733" t="s">
        <v>626</v>
      </c>
      <c r="G23733" t="s">
        <v>18</v>
      </c>
      <c r="H23733">
        <v>65</v>
      </c>
      <c r="J23733" s="4">
        <v>44105</v>
      </c>
      <c r="K23733">
        <f t="shared" si="742"/>
        <v>10</v>
      </c>
      <c r="L23733">
        <f t="shared" si="743"/>
        <v>2056</v>
      </c>
    </row>
    <row r="23734" spans="1:12" x14ac:dyDescent="0.25">
      <c r="A23734">
        <v>23732</v>
      </c>
      <c r="B23734" t="s">
        <v>15041</v>
      </c>
      <c r="C23734" t="s">
        <v>22</v>
      </c>
      <c r="D23734" t="s">
        <v>15052</v>
      </c>
      <c r="E23734" t="s">
        <v>93</v>
      </c>
      <c r="F23734" t="s">
        <v>626</v>
      </c>
      <c r="G23734" t="s">
        <v>11</v>
      </c>
      <c r="H23734">
        <v>5</v>
      </c>
      <c r="J23734" s="4">
        <v>44251</v>
      </c>
      <c r="K23734">
        <f t="shared" si="742"/>
        <v>2</v>
      </c>
      <c r="L23734">
        <f t="shared" si="743"/>
        <v>1914</v>
      </c>
    </row>
    <row r="23735" spans="1:12" x14ac:dyDescent="0.25">
      <c r="A23735">
        <v>23733</v>
      </c>
      <c r="B23735" t="s">
        <v>15041</v>
      </c>
      <c r="C23735" t="s">
        <v>21</v>
      </c>
      <c r="D23735" t="s">
        <v>15053</v>
      </c>
      <c r="E23735" t="s">
        <v>93</v>
      </c>
      <c r="F23735" t="s">
        <v>626</v>
      </c>
      <c r="G23735" t="s">
        <v>18</v>
      </c>
      <c r="H23735">
        <v>70</v>
      </c>
      <c r="J23735" s="4">
        <v>44134</v>
      </c>
      <c r="K23735">
        <f t="shared" si="742"/>
        <v>10</v>
      </c>
      <c r="L23735">
        <f t="shared" si="743"/>
        <v>2056</v>
      </c>
    </row>
    <row r="23736" spans="1:12" x14ac:dyDescent="0.25">
      <c r="A23736">
        <v>23734</v>
      </c>
      <c r="B23736" t="s">
        <v>15041</v>
      </c>
      <c r="C23736" t="s">
        <v>34</v>
      </c>
      <c r="D23736" s="1">
        <v>44174.984027777777</v>
      </c>
      <c r="E23736" t="s">
        <v>93</v>
      </c>
      <c r="F23736" t="s">
        <v>626</v>
      </c>
      <c r="G23736" t="s">
        <v>11</v>
      </c>
      <c r="H23736">
        <v>12</v>
      </c>
      <c r="J23736" s="4">
        <v>44086</v>
      </c>
      <c r="K23736">
        <f t="shared" si="742"/>
        <v>9</v>
      </c>
      <c r="L23736">
        <f t="shared" si="743"/>
        <v>2022</v>
      </c>
    </row>
    <row r="23737" spans="1:12" x14ac:dyDescent="0.25">
      <c r="A23737">
        <v>23735</v>
      </c>
      <c r="B23737" t="s">
        <v>15041</v>
      </c>
      <c r="C23737" t="s">
        <v>34</v>
      </c>
      <c r="D23737" t="s">
        <v>15054</v>
      </c>
      <c r="E23737" t="s">
        <v>93</v>
      </c>
      <c r="F23737" t="s">
        <v>626</v>
      </c>
      <c r="G23737" t="s">
        <v>11</v>
      </c>
      <c r="H23737">
        <v>12</v>
      </c>
      <c r="J23737" s="4">
        <v>44165</v>
      </c>
      <c r="K23737">
        <f t="shared" si="742"/>
        <v>11</v>
      </c>
      <c r="L23737">
        <f t="shared" si="743"/>
        <v>2034</v>
      </c>
    </row>
    <row r="23738" spans="1:12" x14ac:dyDescent="0.25">
      <c r="A23738">
        <v>23736</v>
      </c>
      <c r="B23738" t="s">
        <v>15041</v>
      </c>
      <c r="C23738" t="s">
        <v>12</v>
      </c>
      <c r="D23738" t="s">
        <v>15055</v>
      </c>
      <c r="E23738" t="s">
        <v>93</v>
      </c>
      <c r="F23738" t="s">
        <v>626</v>
      </c>
      <c r="G23738" t="s">
        <v>11</v>
      </c>
      <c r="H23738">
        <v>10</v>
      </c>
      <c r="J23738" s="4">
        <v>44032</v>
      </c>
      <c r="K23738">
        <f t="shared" si="742"/>
        <v>7</v>
      </c>
      <c r="L23738">
        <f t="shared" si="743"/>
        <v>2070</v>
      </c>
    </row>
    <row r="23739" spans="1:12" x14ac:dyDescent="0.25">
      <c r="A23739">
        <v>23737</v>
      </c>
      <c r="B23739" t="s">
        <v>15041</v>
      </c>
      <c r="C23739" t="s">
        <v>34</v>
      </c>
      <c r="D23739" t="s">
        <v>15056</v>
      </c>
      <c r="E23739" t="s">
        <v>93</v>
      </c>
      <c r="F23739" t="s">
        <v>626</v>
      </c>
      <c r="G23739" t="s">
        <v>11</v>
      </c>
      <c r="H23739">
        <v>12</v>
      </c>
      <c r="J23739" s="4">
        <v>44184</v>
      </c>
      <c r="K23739">
        <f t="shared" si="742"/>
        <v>12</v>
      </c>
      <c r="L23739">
        <f t="shared" si="743"/>
        <v>2092</v>
      </c>
    </row>
    <row r="23740" spans="1:12" x14ac:dyDescent="0.25">
      <c r="A23740">
        <v>23738</v>
      </c>
      <c r="B23740" t="s">
        <v>15041</v>
      </c>
      <c r="C23740" t="s">
        <v>16</v>
      </c>
      <c r="D23740" t="s">
        <v>15057</v>
      </c>
      <c r="E23740" t="s">
        <v>93</v>
      </c>
      <c r="F23740" t="s">
        <v>626</v>
      </c>
      <c r="G23740" t="s">
        <v>18</v>
      </c>
      <c r="H23740">
        <v>30</v>
      </c>
      <c r="J23740" s="4">
        <v>44035</v>
      </c>
      <c r="K23740">
        <f t="shared" si="742"/>
        <v>7</v>
      </c>
      <c r="L23740">
        <f t="shared" si="743"/>
        <v>2070</v>
      </c>
    </row>
    <row r="23741" spans="1:12" x14ac:dyDescent="0.25">
      <c r="A23741">
        <v>23739</v>
      </c>
      <c r="B23741" t="s">
        <v>15041</v>
      </c>
      <c r="C23741" t="s">
        <v>16</v>
      </c>
      <c r="D23741" t="s">
        <v>15058</v>
      </c>
      <c r="E23741" t="s">
        <v>93</v>
      </c>
      <c r="F23741" t="s">
        <v>626</v>
      </c>
      <c r="G23741" t="s">
        <v>18</v>
      </c>
      <c r="H23741">
        <v>30</v>
      </c>
      <c r="J23741" s="4">
        <v>44306</v>
      </c>
      <c r="K23741">
        <f t="shared" si="742"/>
        <v>4</v>
      </c>
      <c r="L23741">
        <f t="shared" si="743"/>
        <v>1974</v>
      </c>
    </row>
    <row r="23742" spans="1:12" x14ac:dyDescent="0.25">
      <c r="A23742">
        <v>23740</v>
      </c>
      <c r="B23742" t="s">
        <v>15041</v>
      </c>
      <c r="C23742" t="s">
        <v>22</v>
      </c>
      <c r="D23742" s="1">
        <v>44351.913194444445</v>
      </c>
      <c r="E23742" t="s">
        <v>93</v>
      </c>
      <c r="F23742" t="s">
        <v>626</v>
      </c>
      <c r="G23742" t="s">
        <v>11</v>
      </c>
      <c r="H23742">
        <v>5</v>
      </c>
      <c r="J23742" s="4">
        <v>44292</v>
      </c>
      <c r="K23742">
        <f t="shared" si="742"/>
        <v>4</v>
      </c>
      <c r="L23742">
        <f t="shared" si="743"/>
        <v>1974</v>
      </c>
    </row>
    <row r="23743" spans="1:12" x14ac:dyDescent="0.25">
      <c r="A23743">
        <v>23741</v>
      </c>
      <c r="B23743" t="s">
        <v>15041</v>
      </c>
      <c r="C23743" t="s">
        <v>22</v>
      </c>
      <c r="D23743" t="s">
        <v>15059</v>
      </c>
      <c r="E23743" t="s">
        <v>93</v>
      </c>
      <c r="F23743" t="s">
        <v>626</v>
      </c>
      <c r="G23743" t="s">
        <v>11</v>
      </c>
      <c r="H23743">
        <v>5</v>
      </c>
      <c r="J23743" s="4">
        <v>44073</v>
      </c>
      <c r="K23743">
        <f t="shared" si="742"/>
        <v>8</v>
      </c>
      <c r="L23743">
        <f t="shared" si="743"/>
        <v>2114</v>
      </c>
    </row>
    <row r="23744" spans="1:12" x14ac:dyDescent="0.25">
      <c r="A23744">
        <v>23742</v>
      </c>
      <c r="B23744" t="s">
        <v>15041</v>
      </c>
      <c r="C23744" t="s">
        <v>37</v>
      </c>
      <c r="D23744" t="s">
        <v>15060</v>
      </c>
      <c r="E23744" t="s">
        <v>93</v>
      </c>
      <c r="F23744" t="s">
        <v>626</v>
      </c>
      <c r="G23744" t="s">
        <v>18</v>
      </c>
      <c r="H23744">
        <v>60</v>
      </c>
      <c r="J23744" s="4">
        <v>44244</v>
      </c>
      <c r="K23744">
        <f t="shared" si="742"/>
        <v>2</v>
      </c>
      <c r="L23744">
        <f t="shared" si="743"/>
        <v>1914</v>
      </c>
    </row>
    <row r="23745" spans="1:12" x14ac:dyDescent="0.25">
      <c r="A23745">
        <v>23743</v>
      </c>
      <c r="B23745" t="s">
        <v>15041</v>
      </c>
      <c r="C23745" t="s">
        <v>19</v>
      </c>
      <c r="D23745" t="s">
        <v>15061</v>
      </c>
      <c r="E23745" t="s">
        <v>93</v>
      </c>
      <c r="F23745" t="s">
        <v>626</v>
      </c>
      <c r="G23745" t="s">
        <v>20</v>
      </c>
      <c r="H23745">
        <v>35</v>
      </c>
      <c r="J23745" s="4">
        <v>44007</v>
      </c>
      <c r="K23745">
        <f t="shared" si="742"/>
        <v>6</v>
      </c>
      <c r="L23745">
        <f t="shared" si="743"/>
        <v>2021</v>
      </c>
    </row>
    <row r="23746" spans="1:12" x14ac:dyDescent="0.25">
      <c r="A23746">
        <v>23744</v>
      </c>
      <c r="B23746" t="s">
        <v>15041</v>
      </c>
      <c r="C23746" t="s">
        <v>26</v>
      </c>
      <c r="D23746" t="s">
        <v>15062</v>
      </c>
      <c r="E23746" t="s">
        <v>93</v>
      </c>
      <c r="F23746" t="s">
        <v>626</v>
      </c>
      <c r="G23746" t="s">
        <v>18</v>
      </c>
      <c r="H23746">
        <v>75</v>
      </c>
      <c r="J23746" s="4">
        <v>44008</v>
      </c>
      <c r="K23746">
        <f t="shared" si="742"/>
        <v>6</v>
      </c>
      <c r="L23746">
        <f t="shared" si="743"/>
        <v>2021</v>
      </c>
    </row>
    <row r="23747" spans="1:12" x14ac:dyDescent="0.25">
      <c r="A23747">
        <v>23745</v>
      </c>
      <c r="B23747" t="s">
        <v>15041</v>
      </c>
      <c r="C23747" t="s">
        <v>34</v>
      </c>
      <c r="D23747" s="1">
        <v>44502.961805555555</v>
      </c>
      <c r="E23747" t="s">
        <v>93</v>
      </c>
      <c r="F23747" t="s">
        <v>626</v>
      </c>
      <c r="G23747" t="s">
        <v>11</v>
      </c>
      <c r="H23747">
        <v>12</v>
      </c>
      <c r="J23747" s="4">
        <v>44238</v>
      </c>
      <c r="K23747">
        <f t="shared" ref="K23747:K23810" si="744">MONTH(J23747)</f>
        <v>2</v>
      </c>
      <c r="L23747">
        <f t="shared" ref="L23747:L23810" si="745">COUNTIF(K:K,K23747)</f>
        <v>1914</v>
      </c>
    </row>
    <row r="23748" spans="1:12" x14ac:dyDescent="0.25">
      <c r="A23748">
        <v>23746</v>
      </c>
      <c r="B23748" t="s">
        <v>15041</v>
      </c>
      <c r="C23748" t="s">
        <v>16</v>
      </c>
      <c r="D23748" t="s">
        <v>15063</v>
      </c>
      <c r="E23748" t="s">
        <v>93</v>
      </c>
      <c r="F23748" t="s">
        <v>626</v>
      </c>
      <c r="G23748" t="s">
        <v>18</v>
      </c>
      <c r="H23748">
        <v>30</v>
      </c>
      <c r="J23748" s="4">
        <v>44098</v>
      </c>
      <c r="K23748">
        <f t="shared" si="744"/>
        <v>9</v>
      </c>
      <c r="L23748">
        <f t="shared" si="745"/>
        <v>2022</v>
      </c>
    </row>
    <row r="23749" spans="1:12" x14ac:dyDescent="0.25">
      <c r="A23749">
        <v>23747</v>
      </c>
      <c r="B23749" t="s">
        <v>15041</v>
      </c>
      <c r="C23749" t="s">
        <v>16</v>
      </c>
      <c r="D23749" t="s">
        <v>15064</v>
      </c>
      <c r="E23749" t="s">
        <v>93</v>
      </c>
      <c r="F23749" t="s">
        <v>626</v>
      </c>
      <c r="G23749" t="s">
        <v>18</v>
      </c>
      <c r="H23749">
        <v>30</v>
      </c>
      <c r="J23749" s="4">
        <v>44066</v>
      </c>
      <c r="K23749">
        <f t="shared" si="744"/>
        <v>8</v>
      </c>
      <c r="L23749">
        <f t="shared" si="745"/>
        <v>2114</v>
      </c>
    </row>
    <row r="23750" spans="1:12" x14ac:dyDescent="0.25">
      <c r="A23750">
        <v>23748</v>
      </c>
      <c r="B23750" t="s">
        <v>15041</v>
      </c>
      <c r="C23750" t="s">
        <v>19</v>
      </c>
      <c r="D23750" s="1">
        <v>44317.738888888889</v>
      </c>
      <c r="E23750" t="s">
        <v>93</v>
      </c>
      <c r="F23750" t="s">
        <v>626</v>
      </c>
      <c r="G23750" t="s">
        <v>20</v>
      </c>
      <c r="H23750">
        <v>35</v>
      </c>
      <c r="J23750" s="4">
        <v>44201</v>
      </c>
      <c r="K23750">
        <f t="shared" si="744"/>
        <v>1</v>
      </c>
      <c r="L23750">
        <f t="shared" si="745"/>
        <v>2126</v>
      </c>
    </row>
    <row r="23751" spans="1:12" x14ac:dyDescent="0.25">
      <c r="A23751">
        <v>23749</v>
      </c>
      <c r="B23751" t="s">
        <v>15041</v>
      </c>
      <c r="C23751" t="s">
        <v>19</v>
      </c>
      <c r="D23751" t="s">
        <v>15065</v>
      </c>
      <c r="E23751" t="s">
        <v>93</v>
      </c>
      <c r="F23751" t="s">
        <v>626</v>
      </c>
      <c r="G23751" t="s">
        <v>20</v>
      </c>
      <c r="H23751">
        <v>35</v>
      </c>
      <c r="J23751" s="4">
        <v>44312</v>
      </c>
      <c r="K23751">
        <f t="shared" si="744"/>
        <v>4</v>
      </c>
      <c r="L23751">
        <f t="shared" si="745"/>
        <v>1974</v>
      </c>
    </row>
    <row r="23752" spans="1:12" x14ac:dyDescent="0.25">
      <c r="A23752">
        <v>23750</v>
      </c>
      <c r="B23752" t="s">
        <v>15041</v>
      </c>
      <c r="C23752" t="s">
        <v>24</v>
      </c>
      <c r="D23752" t="s">
        <v>15066</v>
      </c>
      <c r="E23752" t="s">
        <v>93</v>
      </c>
      <c r="F23752" t="s">
        <v>626</v>
      </c>
      <c r="G23752" t="s">
        <v>18</v>
      </c>
      <c r="H23752">
        <v>65</v>
      </c>
      <c r="J23752" s="4">
        <v>44345</v>
      </c>
      <c r="K23752">
        <f t="shared" si="744"/>
        <v>5</v>
      </c>
      <c r="L23752">
        <f t="shared" si="745"/>
        <v>2138</v>
      </c>
    </row>
    <row r="23753" spans="1:12" x14ac:dyDescent="0.25">
      <c r="A23753">
        <v>23751</v>
      </c>
      <c r="B23753" t="s">
        <v>15067</v>
      </c>
      <c r="C23753" t="s">
        <v>21</v>
      </c>
      <c r="D23753" t="s">
        <v>4629</v>
      </c>
      <c r="E23753" t="s">
        <v>262</v>
      </c>
      <c r="F23753" t="s">
        <v>183</v>
      </c>
      <c r="G23753" t="s">
        <v>18</v>
      </c>
      <c r="H23753">
        <v>70</v>
      </c>
      <c r="J23753" s="4">
        <v>44281</v>
      </c>
      <c r="K23753">
        <f t="shared" si="744"/>
        <v>3</v>
      </c>
      <c r="L23753">
        <f t="shared" si="745"/>
        <v>2012</v>
      </c>
    </row>
    <row r="23754" spans="1:12" x14ac:dyDescent="0.25">
      <c r="A23754">
        <v>23752</v>
      </c>
      <c r="B23754" t="s">
        <v>15067</v>
      </c>
      <c r="C23754" t="s">
        <v>22</v>
      </c>
      <c r="D23754" t="s">
        <v>15068</v>
      </c>
      <c r="E23754" t="s">
        <v>262</v>
      </c>
      <c r="F23754" t="s">
        <v>183</v>
      </c>
      <c r="G23754" t="s">
        <v>11</v>
      </c>
      <c r="H23754">
        <v>5</v>
      </c>
      <c r="J23754" s="4">
        <v>44278</v>
      </c>
      <c r="K23754">
        <f t="shared" si="744"/>
        <v>3</v>
      </c>
      <c r="L23754">
        <f t="shared" si="745"/>
        <v>2012</v>
      </c>
    </row>
    <row r="23755" spans="1:12" x14ac:dyDescent="0.25">
      <c r="A23755">
        <v>23753</v>
      </c>
      <c r="B23755" t="s">
        <v>15067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  <c r="J23755" s="4">
        <v>44022</v>
      </c>
      <c r="K23755">
        <f t="shared" si="744"/>
        <v>7</v>
      </c>
      <c r="L23755">
        <f t="shared" si="745"/>
        <v>2070</v>
      </c>
    </row>
    <row r="23756" spans="1:12" x14ac:dyDescent="0.25">
      <c r="A23756">
        <v>23754</v>
      </c>
      <c r="B23756" t="s">
        <v>15067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  <c r="J23756" s="4">
        <v>44205</v>
      </c>
      <c r="K23756">
        <f t="shared" si="744"/>
        <v>1</v>
      </c>
      <c r="L23756">
        <f t="shared" si="745"/>
        <v>2126</v>
      </c>
    </row>
    <row r="23757" spans="1:12" x14ac:dyDescent="0.25">
      <c r="A23757">
        <v>23755</v>
      </c>
      <c r="B23757" t="s">
        <v>15067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  <c r="J23757" s="4">
        <v>44110</v>
      </c>
      <c r="K23757">
        <f t="shared" si="744"/>
        <v>10</v>
      </c>
      <c r="L23757">
        <f t="shared" si="745"/>
        <v>2056</v>
      </c>
    </row>
    <row r="23758" spans="1:12" x14ac:dyDescent="0.25">
      <c r="A23758">
        <v>23756</v>
      </c>
      <c r="B23758" t="s">
        <v>15067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  <c r="J23758" s="4">
        <v>44349</v>
      </c>
      <c r="K23758">
        <f t="shared" si="744"/>
        <v>6</v>
      </c>
      <c r="L23758">
        <f t="shared" si="745"/>
        <v>2021</v>
      </c>
    </row>
    <row r="23759" spans="1:12" x14ac:dyDescent="0.25">
      <c r="A23759">
        <v>23757</v>
      </c>
      <c r="B23759" t="s">
        <v>15067</v>
      </c>
      <c r="C23759" t="s">
        <v>8</v>
      </c>
      <c r="D23759" t="s">
        <v>15069</v>
      </c>
      <c r="E23759" t="s">
        <v>262</v>
      </c>
      <c r="F23759" t="s">
        <v>183</v>
      </c>
      <c r="G23759" t="s">
        <v>11</v>
      </c>
      <c r="H23759">
        <v>0</v>
      </c>
      <c r="J23759" s="4">
        <v>44192</v>
      </c>
      <c r="K23759">
        <f t="shared" si="744"/>
        <v>12</v>
      </c>
      <c r="L23759">
        <f t="shared" si="745"/>
        <v>2092</v>
      </c>
    </row>
    <row r="23760" spans="1:12" x14ac:dyDescent="0.25">
      <c r="A23760">
        <v>23758</v>
      </c>
      <c r="B23760" t="s">
        <v>15067</v>
      </c>
      <c r="C23760" t="s">
        <v>46</v>
      </c>
      <c r="D23760" t="s">
        <v>15070</v>
      </c>
      <c r="E23760" t="s">
        <v>262</v>
      </c>
      <c r="F23760" t="s">
        <v>183</v>
      </c>
      <c r="G23760" t="s">
        <v>18</v>
      </c>
      <c r="H23760">
        <v>70</v>
      </c>
      <c r="J23760" s="4">
        <v>44154</v>
      </c>
      <c r="K23760">
        <f t="shared" si="744"/>
        <v>11</v>
      </c>
      <c r="L23760">
        <f t="shared" si="745"/>
        <v>2034</v>
      </c>
    </row>
    <row r="23761" spans="1:12" x14ac:dyDescent="0.25">
      <c r="A23761">
        <v>23759</v>
      </c>
      <c r="B23761" t="s">
        <v>15071</v>
      </c>
      <c r="C23761" t="s">
        <v>21</v>
      </c>
      <c r="D23761" t="s">
        <v>15072</v>
      </c>
      <c r="E23761" t="s">
        <v>89</v>
      </c>
      <c r="F23761" t="s">
        <v>81</v>
      </c>
      <c r="G23761" t="s">
        <v>18</v>
      </c>
      <c r="H23761">
        <v>70</v>
      </c>
      <c r="J23761" s="4">
        <v>44214</v>
      </c>
      <c r="K23761">
        <f t="shared" si="744"/>
        <v>1</v>
      </c>
      <c r="L23761">
        <f t="shared" si="745"/>
        <v>2126</v>
      </c>
    </row>
    <row r="23762" spans="1:12" x14ac:dyDescent="0.25">
      <c r="A23762">
        <v>23760</v>
      </c>
      <c r="B23762" t="s">
        <v>15071</v>
      </c>
      <c r="C23762" t="s">
        <v>35</v>
      </c>
      <c r="D23762" t="s">
        <v>15073</v>
      </c>
      <c r="E23762" t="s">
        <v>89</v>
      </c>
      <c r="F23762" t="s">
        <v>81</v>
      </c>
      <c r="G23762" t="s">
        <v>18</v>
      </c>
      <c r="H23762">
        <v>50</v>
      </c>
      <c r="J23762" s="4">
        <v>44185</v>
      </c>
      <c r="K23762">
        <f t="shared" si="744"/>
        <v>12</v>
      </c>
      <c r="L23762">
        <f t="shared" si="745"/>
        <v>2092</v>
      </c>
    </row>
    <row r="23763" spans="1:12" x14ac:dyDescent="0.25">
      <c r="A23763">
        <v>23761</v>
      </c>
      <c r="B23763" t="s">
        <v>15071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  <c r="J23763" s="4">
        <v>44107</v>
      </c>
      <c r="K23763">
        <f t="shared" si="744"/>
        <v>10</v>
      </c>
      <c r="L23763">
        <f t="shared" si="745"/>
        <v>2056</v>
      </c>
    </row>
    <row r="23764" spans="1:12" x14ac:dyDescent="0.25">
      <c r="A23764">
        <v>23762</v>
      </c>
      <c r="B23764" t="s">
        <v>15071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  <c r="J23764" s="4">
        <v>44076</v>
      </c>
      <c r="K23764">
        <f t="shared" si="744"/>
        <v>9</v>
      </c>
      <c r="L23764">
        <f t="shared" si="745"/>
        <v>2022</v>
      </c>
    </row>
    <row r="23765" spans="1:12" x14ac:dyDescent="0.25">
      <c r="A23765">
        <v>23763</v>
      </c>
      <c r="B23765" t="s">
        <v>15071</v>
      </c>
      <c r="C23765" t="s">
        <v>34</v>
      </c>
      <c r="D23765" t="s">
        <v>15074</v>
      </c>
      <c r="E23765" t="s">
        <v>89</v>
      </c>
      <c r="F23765" t="s">
        <v>81</v>
      </c>
      <c r="G23765" t="s">
        <v>11</v>
      </c>
      <c r="H23765">
        <v>12</v>
      </c>
      <c r="J23765" s="4">
        <v>44179</v>
      </c>
      <c r="K23765">
        <f t="shared" si="744"/>
        <v>12</v>
      </c>
      <c r="L23765">
        <f t="shared" si="745"/>
        <v>2092</v>
      </c>
    </row>
    <row r="23766" spans="1:12" x14ac:dyDescent="0.25">
      <c r="A23766">
        <v>23764</v>
      </c>
      <c r="B23766" t="s">
        <v>15071</v>
      </c>
      <c r="C23766" t="s">
        <v>22</v>
      </c>
      <c r="D23766" t="s">
        <v>15075</v>
      </c>
      <c r="E23766" t="s">
        <v>89</v>
      </c>
      <c r="F23766" t="s">
        <v>81</v>
      </c>
      <c r="G23766" t="s">
        <v>11</v>
      </c>
      <c r="H23766">
        <v>5</v>
      </c>
      <c r="J23766" s="4">
        <v>44135</v>
      </c>
      <c r="K23766">
        <f t="shared" si="744"/>
        <v>10</v>
      </c>
      <c r="L23766">
        <f t="shared" si="745"/>
        <v>2056</v>
      </c>
    </row>
    <row r="23767" spans="1:12" x14ac:dyDescent="0.25">
      <c r="A23767">
        <v>23765</v>
      </c>
      <c r="B23767" t="s">
        <v>15071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  <c r="J23767" s="4">
        <v>44238</v>
      </c>
      <c r="K23767">
        <f t="shared" si="744"/>
        <v>2</v>
      </c>
      <c r="L23767">
        <f t="shared" si="745"/>
        <v>1914</v>
      </c>
    </row>
    <row r="23768" spans="1:12" x14ac:dyDescent="0.25">
      <c r="A23768">
        <v>23766</v>
      </c>
      <c r="B23768" t="s">
        <v>15071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  <c r="J23768" s="4">
        <v>44199</v>
      </c>
      <c r="K23768">
        <f t="shared" si="744"/>
        <v>1</v>
      </c>
      <c r="L23768">
        <f t="shared" si="745"/>
        <v>2126</v>
      </c>
    </row>
    <row r="23769" spans="1:12" x14ac:dyDescent="0.25">
      <c r="A23769">
        <v>23767</v>
      </c>
      <c r="B23769" t="s">
        <v>15071</v>
      </c>
      <c r="C23769" t="s">
        <v>65</v>
      </c>
      <c r="D23769" t="s">
        <v>15076</v>
      </c>
      <c r="E23769" t="s">
        <v>89</v>
      </c>
      <c r="F23769" t="s">
        <v>81</v>
      </c>
      <c r="G23769" t="s">
        <v>18</v>
      </c>
      <c r="H23769">
        <v>72</v>
      </c>
      <c r="J23769" s="4">
        <v>44090</v>
      </c>
      <c r="K23769">
        <f t="shared" si="744"/>
        <v>9</v>
      </c>
      <c r="L23769">
        <f t="shared" si="745"/>
        <v>2022</v>
      </c>
    </row>
    <row r="23770" spans="1:12" x14ac:dyDescent="0.25">
      <c r="A23770">
        <v>23768</v>
      </c>
      <c r="B23770" t="s">
        <v>15071</v>
      </c>
      <c r="C23770" t="s">
        <v>46</v>
      </c>
      <c r="D23770" t="s">
        <v>15077</v>
      </c>
      <c r="E23770" t="s">
        <v>89</v>
      </c>
      <c r="F23770" t="s">
        <v>81</v>
      </c>
      <c r="G23770" t="s">
        <v>18</v>
      </c>
      <c r="H23770">
        <v>70</v>
      </c>
      <c r="J23770" s="4">
        <v>44034</v>
      </c>
      <c r="K23770">
        <f t="shared" si="744"/>
        <v>7</v>
      </c>
      <c r="L23770">
        <f t="shared" si="745"/>
        <v>2070</v>
      </c>
    </row>
    <row r="23771" spans="1:12" x14ac:dyDescent="0.25">
      <c r="A23771">
        <v>23769</v>
      </c>
      <c r="B23771" t="s">
        <v>15071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  <c r="J23771" s="4">
        <v>44013</v>
      </c>
      <c r="K23771">
        <f t="shared" si="744"/>
        <v>7</v>
      </c>
      <c r="L23771">
        <f t="shared" si="745"/>
        <v>2070</v>
      </c>
    </row>
    <row r="23772" spans="1:12" x14ac:dyDescent="0.25">
      <c r="A23772">
        <v>23770</v>
      </c>
      <c r="B23772" t="s">
        <v>15071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  <c r="J23772" s="4">
        <v>44231</v>
      </c>
      <c r="K23772">
        <f t="shared" si="744"/>
        <v>2</v>
      </c>
      <c r="L23772">
        <f t="shared" si="745"/>
        <v>1914</v>
      </c>
    </row>
    <row r="23773" spans="1:12" x14ac:dyDescent="0.25">
      <c r="A23773">
        <v>23771</v>
      </c>
      <c r="B23773" t="s">
        <v>15071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  <c r="J23773" s="4">
        <v>44318</v>
      </c>
      <c r="K23773">
        <f t="shared" si="744"/>
        <v>5</v>
      </c>
      <c r="L23773">
        <f t="shared" si="745"/>
        <v>2138</v>
      </c>
    </row>
    <row r="23774" spans="1:12" x14ac:dyDescent="0.25">
      <c r="A23774">
        <v>23772</v>
      </c>
      <c r="B23774" t="s">
        <v>15071</v>
      </c>
      <c r="C23774" t="s">
        <v>31</v>
      </c>
      <c r="D23774" t="s">
        <v>15078</v>
      </c>
      <c r="E23774" t="s">
        <v>89</v>
      </c>
      <c r="F23774" t="s">
        <v>81</v>
      </c>
      <c r="G23774" t="s">
        <v>18</v>
      </c>
      <c r="H23774">
        <v>45</v>
      </c>
      <c r="J23774" s="4">
        <v>44060</v>
      </c>
      <c r="K23774">
        <f t="shared" si="744"/>
        <v>8</v>
      </c>
      <c r="L23774">
        <f t="shared" si="745"/>
        <v>2114</v>
      </c>
    </row>
    <row r="23775" spans="1:12" x14ac:dyDescent="0.25">
      <c r="A23775">
        <v>23773</v>
      </c>
      <c r="B23775" t="s">
        <v>15071</v>
      </c>
      <c r="C23775" t="s">
        <v>24</v>
      </c>
      <c r="D23775" t="s">
        <v>15079</v>
      </c>
      <c r="E23775" t="s">
        <v>89</v>
      </c>
      <c r="F23775" t="s">
        <v>81</v>
      </c>
      <c r="G23775" t="s">
        <v>18</v>
      </c>
      <c r="H23775">
        <v>65</v>
      </c>
      <c r="J23775" s="4">
        <v>44192</v>
      </c>
      <c r="K23775">
        <f t="shared" si="744"/>
        <v>12</v>
      </c>
      <c r="L23775">
        <f t="shared" si="745"/>
        <v>2092</v>
      </c>
    </row>
    <row r="23776" spans="1:12" x14ac:dyDescent="0.25">
      <c r="A23776">
        <v>23774</v>
      </c>
      <c r="B23776" t="s">
        <v>15071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  <c r="J23776" s="4">
        <v>44208</v>
      </c>
      <c r="K23776">
        <f t="shared" si="744"/>
        <v>1</v>
      </c>
      <c r="L23776">
        <f t="shared" si="745"/>
        <v>2126</v>
      </c>
    </row>
    <row r="23777" spans="1:12" x14ac:dyDescent="0.25">
      <c r="A23777">
        <v>23775</v>
      </c>
      <c r="B23777" t="s">
        <v>15071</v>
      </c>
      <c r="C23777" t="s">
        <v>26</v>
      </c>
      <c r="D23777" t="s">
        <v>15080</v>
      </c>
      <c r="E23777" t="s">
        <v>89</v>
      </c>
      <c r="F23777" t="s">
        <v>81</v>
      </c>
      <c r="G23777" t="s">
        <v>18</v>
      </c>
      <c r="H23777">
        <v>75</v>
      </c>
      <c r="J23777" s="4">
        <v>44032</v>
      </c>
      <c r="K23777">
        <f t="shared" si="744"/>
        <v>7</v>
      </c>
      <c r="L23777">
        <f t="shared" si="745"/>
        <v>2070</v>
      </c>
    </row>
    <row r="23778" spans="1:12" x14ac:dyDescent="0.25">
      <c r="A23778">
        <v>23776</v>
      </c>
      <c r="B23778" t="s">
        <v>15071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  <c r="J23778" s="4">
        <v>44237</v>
      </c>
      <c r="K23778">
        <f t="shared" si="744"/>
        <v>2</v>
      </c>
      <c r="L23778">
        <f t="shared" si="745"/>
        <v>1914</v>
      </c>
    </row>
    <row r="23779" spans="1:12" x14ac:dyDescent="0.25">
      <c r="A23779">
        <v>23777</v>
      </c>
      <c r="B23779" t="s">
        <v>15071</v>
      </c>
      <c r="C23779" t="s">
        <v>26</v>
      </c>
      <c r="D23779" t="s">
        <v>15081</v>
      </c>
      <c r="E23779" t="s">
        <v>89</v>
      </c>
      <c r="F23779" t="s">
        <v>81</v>
      </c>
      <c r="G23779" t="s">
        <v>18</v>
      </c>
      <c r="H23779">
        <v>75</v>
      </c>
      <c r="J23779" s="4">
        <v>44129</v>
      </c>
      <c r="K23779">
        <f t="shared" si="744"/>
        <v>10</v>
      </c>
      <c r="L23779">
        <f t="shared" si="745"/>
        <v>2056</v>
      </c>
    </row>
    <row r="23780" spans="1:12" x14ac:dyDescent="0.25">
      <c r="A23780">
        <v>23778</v>
      </c>
      <c r="B23780" t="s">
        <v>15071</v>
      </c>
      <c r="C23780" t="s">
        <v>8</v>
      </c>
      <c r="D23780" t="s">
        <v>15082</v>
      </c>
      <c r="E23780" t="s">
        <v>89</v>
      </c>
      <c r="F23780" t="s">
        <v>81</v>
      </c>
      <c r="G23780" t="s">
        <v>11</v>
      </c>
      <c r="H23780">
        <v>0</v>
      </c>
      <c r="J23780" s="4">
        <v>44026</v>
      </c>
      <c r="K23780">
        <f t="shared" si="744"/>
        <v>7</v>
      </c>
      <c r="L23780">
        <f t="shared" si="745"/>
        <v>2070</v>
      </c>
    </row>
    <row r="23781" spans="1:12" x14ac:dyDescent="0.25">
      <c r="A23781">
        <v>23779</v>
      </c>
      <c r="B23781" t="s">
        <v>15071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  <c r="J23781" s="4">
        <v>44239</v>
      </c>
      <c r="K23781">
        <f t="shared" si="744"/>
        <v>2</v>
      </c>
      <c r="L23781">
        <f t="shared" si="745"/>
        <v>1914</v>
      </c>
    </row>
    <row r="23782" spans="1:12" x14ac:dyDescent="0.25">
      <c r="A23782">
        <v>23780</v>
      </c>
      <c r="B23782" t="s">
        <v>15071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  <c r="J23782" s="4">
        <v>44084</v>
      </c>
      <c r="K23782">
        <f t="shared" si="744"/>
        <v>9</v>
      </c>
      <c r="L23782">
        <f t="shared" si="745"/>
        <v>2022</v>
      </c>
    </row>
    <row r="23783" spans="1:12" x14ac:dyDescent="0.25">
      <c r="A23783">
        <v>23781</v>
      </c>
      <c r="B23783" t="s">
        <v>15071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  <c r="J23783" s="4">
        <v>44256</v>
      </c>
      <c r="K23783">
        <f t="shared" si="744"/>
        <v>3</v>
      </c>
      <c r="L23783">
        <f t="shared" si="745"/>
        <v>2012</v>
      </c>
    </row>
    <row r="23784" spans="1:12" x14ac:dyDescent="0.25">
      <c r="A23784">
        <v>23782</v>
      </c>
      <c r="B23784" t="s">
        <v>15083</v>
      </c>
      <c r="C23784" t="s">
        <v>37</v>
      </c>
      <c r="D23784" s="1">
        <v>44020.969444444447</v>
      </c>
      <c r="E23784" t="s">
        <v>93</v>
      </c>
      <c r="F23784" t="s">
        <v>10</v>
      </c>
      <c r="G23784" t="s">
        <v>18</v>
      </c>
      <c r="H23784">
        <v>60</v>
      </c>
      <c r="J23784" s="4">
        <v>44050</v>
      </c>
      <c r="K23784">
        <f t="shared" si="744"/>
        <v>8</v>
      </c>
      <c r="L23784">
        <f t="shared" si="745"/>
        <v>2114</v>
      </c>
    </row>
    <row r="23785" spans="1:12" x14ac:dyDescent="0.25">
      <c r="A23785">
        <v>23783</v>
      </c>
      <c r="B23785" t="s">
        <v>15083</v>
      </c>
      <c r="C23785" t="s">
        <v>37</v>
      </c>
      <c r="D23785" s="1">
        <v>44085.828472222223</v>
      </c>
      <c r="E23785" t="s">
        <v>93</v>
      </c>
      <c r="F23785" t="s">
        <v>10</v>
      </c>
      <c r="G23785" t="s">
        <v>18</v>
      </c>
      <c r="H23785">
        <v>60</v>
      </c>
      <c r="J23785" s="4">
        <v>44144</v>
      </c>
      <c r="K23785">
        <f t="shared" si="744"/>
        <v>11</v>
      </c>
      <c r="L23785">
        <f t="shared" si="745"/>
        <v>2034</v>
      </c>
    </row>
    <row r="23786" spans="1:12" x14ac:dyDescent="0.25">
      <c r="A23786">
        <v>23784</v>
      </c>
      <c r="B23786" t="s">
        <v>15083</v>
      </c>
      <c r="C23786" t="s">
        <v>12</v>
      </c>
      <c r="D23786" t="s">
        <v>15084</v>
      </c>
      <c r="E23786" t="s">
        <v>93</v>
      </c>
      <c r="F23786" t="s">
        <v>10</v>
      </c>
      <c r="G23786" t="s">
        <v>11</v>
      </c>
      <c r="H23786">
        <v>10</v>
      </c>
      <c r="J23786" s="4">
        <v>44243</v>
      </c>
      <c r="K23786">
        <f t="shared" si="744"/>
        <v>2</v>
      </c>
      <c r="L23786">
        <f t="shared" si="745"/>
        <v>1914</v>
      </c>
    </row>
    <row r="23787" spans="1:12" x14ac:dyDescent="0.25">
      <c r="A23787">
        <v>23785</v>
      </c>
      <c r="B23787" t="s">
        <v>15083</v>
      </c>
      <c r="C23787" t="s">
        <v>22</v>
      </c>
      <c r="D23787" t="s">
        <v>15085</v>
      </c>
      <c r="E23787" t="s">
        <v>93</v>
      </c>
      <c r="F23787" t="s">
        <v>10</v>
      </c>
      <c r="G23787" t="s">
        <v>11</v>
      </c>
      <c r="H23787">
        <v>5</v>
      </c>
      <c r="J23787" s="4">
        <v>44126</v>
      </c>
      <c r="K23787">
        <f t="shared" si="744"/>
        <v>10</v>
      </c>
      <c r="L23787">
        <f t="shared" si="745"/>
        <v>2056</v>
      </c>
    </row>
    <row r="23788" spans="1:12" x14ac:dyDescent="0.25">
      <c r="A23788">
        <v>23786</v>
      </c>
      <c r="B23788" t="s">
        <v>15083</v>
      </c>
      <c r="C23788" t="s">
        <v>65</v>
      </c>
      <c r="D23788" t="s">
        <v>15086</v>
      </c>
      <c r="E23788" t="s">
        <v>93</v>
      </c>
      <c r="F23788" t="s">
        <v>10</v>
      </c>
      <c r="G23788" t="s">
        <v>18</v>
      </c>
      <c r="H23788">
        <v>72</v>
      </c>
      <c r="J23788" s="4">
        <v>44278</v>
      </c>
      <c r="K23788">
        <f t="shared" si="744"/>
        <v>3</v>
      </c>
      <c r="L23788">
        <f t="shared" si="745"/>
        <v>2012</v>
      </c>
    </row>
    <row r="23789" spans="1:12" x14ac:dyDescent="0.25">
      <c r="A23789">
        <v>23787</v>
      </c>
      <c r="B23789" t="s">
        <v>15083</v>
      </c>
      <c r="C23789" t="s">
        <v>65</v>
      </c>
      <c r="D23789" s="1">
        <v>44320.15347222222</v>
      </c>
      <c r="E23789" t="s">
        <v>93</v>
      </c>
      <c r="F23789" t="s">
        <v>10</v>
      </c>
      <c r="G23789" t="s">
        <v>18</v>
      </c>
      <c r="H23789">
        <v>72</v>
      </c>
      <c r="J23789" s="4">
        <v>44291</v>
      </c>
      <c r="K23789">
        <f t="shared" si="744"/>
        <v>4</v>
      </c>
      <c r="L23789">
        <f t="shared" si="745"/>
        <v>1974</v>
      </c>
    </row>
    <row r="23790" spans="1:12" x14ac:dyDescent="0.25">
      <c r="A23790">
        <v>23788</v>
      </c>
      <c r="B23790" t="s">
        <v>15083</v>
      </c>
      <c r="C23790" t="s">
        <v>21</v>
      </c>
      <c r="D23790" s="1">
        <v>43930.38958333333</v>
      </c>
      <c r="E23790" t="s">
        <v>93</v>
      </c>
      <c r="F23790" t="s">
        <v>10</v>
      </c>
      <c r="G23790" t="s">
        <v>18</v>
      </c>
      <c r="H23790">
        <v>70</v>
      </c>
      <c r="J23790" s="4">
        <v>44078</v>
      </c>
      <c r="K23790">
        <f t="shared" si="744"/>
        <v>9</v>
      </c>
      <c r="L23790">
        <f t="shared" si="745"/>
        <v>2022</v>
      </c>
    </row>
    <row r="23791" spans="1:12" x14ac:dyDescent="0.25">
      <c r="A23791">
        <v>23789</v>
      </c>
      <c r="B23791" t="s">
        <v>15083</v>
      </c>
      <c r="C23791" t="s">
        <v>65</v>
      </c>
      <c r="D23791" s="1">
        <v>43963.640277777777</v>
      </c>
      <c r="E23791" t="s">
        <v>93</v>
      </c>
      <c r="F23791" t="s">
        <v>10</v>
      </c>
      <c r="G23791" t="s">
        <v>18</v>
      </c>
      <c r="H23791">
        <v>72</v>
      </c>
      <c r="J23791" s="4">
        <v>44170</v>
      </c>
      <c r="K23791">
        <f t="shared" si="744"/>
        <v>12</v>
      </c>
      <c r="L23791">
        <f t="shared" si="745"/>
        <v>2092</v>
      </c>
    </row>
    <row r="23792" spans="1:12" x14ac:dyDescent="0.25">
      <c r="A23792">
        <v>23790</v>
      </c>
      <c r="B23792" t="s">
        <v>15083</v>
      </c>
      <c r="C23792" t="s">
        <v>26</v>
      </c>
      <c r="D23792" t="s">
        <v>15087</v>
      </c>
      <c r="E23792" t="s">
        <v>93</v>
      </c>
      <c r="F23792" t="s">
        <v>10</v>
      </c>
      <c r="G23792" t="s">
        <v>18</v>
      </c>
      <c r="H23792">
        <v>75</v>
      </c>
      <c r="J23792" s="4">
        <v>44149</v>
      </c>
      <c r="K23792">
        <f t="shared" si="744"/>
        <v>11</v>
      </c>
      <c r="L23792">
        <f t="shared" si="745"/>
        <v>2034</v>
      </c>
    </row>
    <row r="23793" spans="1:12" x14ac:dyDescent="0.25">
      <c r="A23793">
        <v>23791</v>
      </c>
      <c r="B23793" t="s">
        <v>15083</v>
      </c>
      <c r="C23793" t="s">
        <v>8</v>
      </c>
      <c r="D23793" t="s">
        <v>15088</v>
      </c>
      <c r="E23793" t="s">
        <v>93</v>
      </c>
      <c r="F23793" t="s">
        <v>10</v>
      </c>
      <c r="G23793" t="s">
        <v>11</v>
      </c>
      <c r="H23793">
        <v>0</v>
      </c>
      <c r="J23793" s="4">
        <v>44311</v>
      </c>
      <c r="K23793">
        <f t="shared" si="744"/>
        <v>4</v>
      </c>
      <c r="L23793">
        <f t="shared" si="745"/>
        <v>1974</v>
      </c>
    </row>
    <row r="23794" spans="1:12" x14ac:dyDescent="0.25">
      <c r="A23794">
        <v>23792</v>
      </c>
      <c r="B23794" t="s">
        <v>15083</v>
      </c>
      <c r="C23794" t="s">
        <v>8</v>
      </c>
      <c r="D23794" s="1">
        <v>44144.870138888888</v>
      </c>
      <c r="E23794" t="s">
        <v>93</v>
      </c>
      <c r="F23794" t="s">
        <v>10</v>
      </c>
      <c r="G23794" t="s">
        <v>11</v>
      </c>
      <c r="H23794">
        <v>0</v>
      </c>
      <c r="J23794" s="4">
        <v>44085</v>
      </c>
      <c r="K23794">
        <f t="shared" si="744"/>
        <v>9</v>
      </c>
      <c r="L23794">
        <f t="shared" si="745"/>
        <v>2022</v>
      </c>
    </row>
    <row r="23795" spans="1:12" x14ac:dyDescent="0.25">
      <c r="A23795">
        <v>23793</v>
      </c>
      <c r="B23795" t="s">
        <v>15083</v>
      </c>
      <c r="C23795" t="s">
        <v>12</v>
      </c>
      <c r="D23795" s="1">
        <v>44441.665972222225</v>
      </c>
      <c r="E23795" t="s">
        <v>93</v>
      </c>
      <c r="F23795" t="s">
        <v>10</v>
      </c>
      <c r="G23795" t="s">
        <v>11</v>
      </c>
      <c r="H23795">
        <v>10</v>
      </c>
      <c r="J23795" s="4">
        <v>44236</v>
      </c>
      <c r="K23795">
        <f t="shared" si="744"/>
        <v>2</v>
      </c>
      <c r="L23795">
        <f t="shared" si="745"/>
        <v>1914</v>
      </c>
    </row>
    <row r="23796" spans="1:12" x14ac:dyDescent="0.25">
      <c r="A23796">
        <v>23794</v>
      </c>
      <c r="B23796" t="s">
        <v>15083</v>
      </c>
      <c r="C23796" t="s">
        <v>16</v>
      </c>
      <c r="D23796" s="1">
        <v>44115.914583333331</v>
      </c>
      <c r="E23796" t="s">
        <v>93</v>
      </c>
      <c r="F23796" t="s">
        <v>10</v>
      </c>
      <c r="G23796" t="s">
        <v>18</v>
      </c>
      <c r="H23796">
        <v>30</v>
      </c>
      <c r="J23796" s="4">
        <v>44145</v>
      </c>
      <c r="K23796">
        <f t="shared" si="744"/>
        <v>11</v>
      </c>
      <c r="L23796">
        <f t="shared" si="745"/>
        <v>2034</v>
      </c>
    </row>
    <row r="23797" spans="1:12" x14ac:dyDescent="0.25">
      <c r="A23797">
        <v>23795</v>
      </c>
      <c r="B23797" t="s">
        <v>15083</v>
      </c>
      <c r="C23797" t="s">
        <v>37</v>
      </c>
      <c r="D23797" s="1">
        <v>44318.909722222219</v>
      </c>
      <c r="E23797" t="s">
        <v>93</v>
      </c>
      <c r="F23797" t="s">
        <v>10</v>
      </c>
      <c r="G23797" t="s">
        <v>18</v>
      </c>
      <c r="H23797">
        <v>60</v>
      </c>
      <c r="J23797" s="4">
        <v>44232</v>
      </c>
      <c r="K23797">
        <f t="shared" si="744"/>
        <v>2</v>
      </c>
      <c r="L23797">
        <f t="shared" si="745"/>
        <v>1914</v>
      </c>
    </row>
    <row r="23798" spans="1:12" x14ac:dyDescent="0.25">
      <c r="A23798">
        <v>23796</v>
      </c>
      <c r="B23798" t="s">
        <v>15083</v>
      </c>
      <c r="C23798" t="s">
        <v>35</v>
      </c>
      <c r="D23798" s="1">
        <v>44145.599305555559</v>
      </c>
      <c r="E23798" t="s">
        <v>93</v>
      </c>
      <c r="F23798" t="s">
        <v>10</v>
      </c>
      <c r="G23798" t="s">
        <v>18</v>
      </c>
      <c r="H23798">
        <v>50</v>
      </c>
      <c r="J23798" s="4">
        <v>44115</v>
      </c>
      <c r="K23798">
        <f t="shared" si="744"/>
        <v>10</v>
      </c>
      <c r="L23798">
        <f t="shared" si="745"/>
        <v>2056</v>
      </c>
    </row>
    <row r="23799" spans="1:12" x14ac:dyDescent="0.25">
      <c r="A23799">
        <v>23797</v>
      </c>
      <c r="B23799" t="s">
        <v>15083</v>
      </c>
      <c r="C23799" t="s">
        <v>19</v>
      </c>
      <c r="D23799" t="s">
        <v>15089</v>
      </c>
      <c r="E23799" t="s">
        <v>93</v>
      </c>
      <c r="F23799" t="s">
        <v>10</v>
      </c>
      <c r="G23799" t="s">
        <v>20</v>
      </c>
      <c r="H23799">
        <v>35</v>
      </c>
      <c r="J23799" s="4">
        <v>44029</v>
      </c>
      <c r="K23799">
        <f t="shared" si="744"/>
        <v>7</v>
      </c>
      <c r="L23799">
        <f t="shared" si="745"/>
        <v>2070</v>
      </c>
    </row>
    <row r="23800" spans="1:12" x14ac:dyDescent="0.25">
      <c r="A23800">
        <v>23798</v>
      </c>
      <c r="B23800" t="s">
        <v>15083</v>
      </c>
      <c r="C23800" t="s">
        <v>37</v>
      </c>
      <c r="D23800" t="s">
        <v>15090</v>
      </c>
      <c r="E23800" t="s">
        <v>93</v>
      </c>
      <c r="F23800" t="s">
        <v>10</v>
      </c>
      <c r="G23800" t="s">
        <v>18</v>
      </c>
      <c r="H23800">
        <v>60</v>
      </c>
      <c r="J23800" s="4">
        <v>44251</v>
      </c>
      <c r="K23800">
        <f t="shared" si="744"/>
        <v>2</v>
      </c>
      <c r="L23800">
        <f t="shared" si="745"/>
        <v>1914</v>
      </c>
    </row>
    <row r="23801" spans="1:12" x14ac:dyDescent="0.25">
      <c r="A23801">
        <v>23799</v>
      </c>
      <c r="B23801" t="s">
        <v>15083</v>
      </c>
      <c r="C23801" t="s">
        <v>26</v>
      </c>
      <c r="D23801" s="1">
        <v>43959.243055555555</v>
      </c>
      <c r="E23801" t="s">
        <v>93</v>
      </c>
      <c r="F23801" t="s">
        <v>10</v>
      </c>
      <c r="G23801" t="s">
        <v>18</v>
      </c>
      <c r="H23801">
        <v>75</v>
      </c>
      <c r="J23801" s="4">
        <v>44048</v>
      </c>
      <c r="K23801">
        <f t="shared" si="744"/>
        <v>8</v>
      </c>
      <c r="L23801">
        <f t="shared" si="745"/>
        <v>2114</v>
      </c>
    </row>
    <row r="23802" spans="1:12" x14ac:dyDescent="0.25">
      <c r="A23802">
        <v>23800</v>
      </c>
      <c r="B23802" t="s">
        <v>15083</v>
      </c>
      <c r="C23802" t="s">
        <v>37</v>
      </c>
      <c r="D23802" t="s">
        <v>15091</v>
      </c>
      <c r="E23802" t="s">
        <v>93</v>
      </c>
      <c r="F23802" t="s">
        <v>10</v>
      </c>
      <c r="G23802" t="s">
        <v>18</v>
      </c>
      <c r="H23802">
        <v>60</v>
      </c>
      <c r="J23802" s="4">
        <v>44148</v>
      </c>
      <c r="K23802">
        <f t="shared" si="744"/>
        <v>11</v>
      </c>
      <c r="L23802">
        <f t="shared" si="745"/>
        <v>2034</v>
      </c>
    </row>
    <row r="23803" spans="1:12" x14ac:dyDescent="0.25">
      <c r="A23803">
        <v>23801</v>
      </c>
      <c r="B23803" t="s">
        <v>15083</v>
      </c>
      <c r="C23803" t="s">
        <v>19</v>
      </c>
      <c r="D23803" t="s">
        <v>1337</v>
      </c>
      <c r="E23803" t="s">
        <v>93</v>
      </c>
      <c r="F23803" t="s">
        <v>10</v>
      </c>
      <c r="G23803" t="s">
        <v>20</v>
      </c>
      <c r="H23803">
        <v>35</v>
      </c>
      <c r="J23803" s="4">
        <v>44089</v>
      </c>
      <c r="K23803">
        <f t="shared" si="744"/>
        <v>9</v>
      </c>
      <c r="L23803">
        <f t="shared" si="745"/>
        <v>2022</v>
      </c>
    </row>
    <row r="23804" spans="1:12" x14ac:dyDescent="0.25">
      <c r="A23804">
        <v>23802</v>
      </c>
      <c r="B23804" t="s">
        <v>15083</v>
      </c>
      <c r="C23804" t="s">
        <v>31</v>
      </c>
      <c r="D23804" t="s">
        <v>15092</v>
      </c>
      <c r="E23804" t="s">
        <v>93</v>
      </c>
      <c r="F23804" t="s">
        <v>10</v>
      </c>
      <c r="G23804" t="s">
        <v>18</v>
      </c>
      <c r="H23804">
        <v>45</v>
      </c>
      <c r="J23804" s="4">
        <v>44278</v>
      </c>
      <c r="K23804">
        <f t="shared" si="744"/>
        <v>3</v>
      </c>
      <c r="L23804">
        <f t="shared" si="745"/>
        <v>2012</v>
      </c>
    </row>
    <row r="23805" spans="1:12" x14ac:dyDescent="0.25">
      <c r="A23805">
        <v>23803</v>
      </c>
      <c r="B23805" t="s">
        <v>15083</v>
      </c>
      <c r="C23805" t="s">
        <v>22</v>
      </c>
      <c r="D23805" s="1">
        <v>44353.012499999997</v>
      </c>
      <c r="E23805" t="s">
        <v>93</v>
      </c>
      <c r="F23805" t="s">
        <v>10</v>
      </c>
      <c r="G23805" t="s">
        <v>11</v>
      </c>
      <c r="H23805">
        <v>5</v>
      </c>
      <c r="J23805" s="4">
        <v>44353</v>
      </c>
      <c r="K23805">
        <f t="shared" si="744"/>
        <v>6</v>
      </c>
      <c r="L23805">
        <f t="shared" si="745"/>
        <v>2021</v>
      </c>
    </row>
    <row r="23806" spans="1:12" x14ac:dyDescent="0.25">
      <c r="A23806">
        <v>23804</v>
      </c>
      <c r="B23806" t="s">
        <v>15083</v>
      </c>
      <c r="C23806" t="s">
        <v>12</v>
      </c>
      <c r="D23806" t="s">
        <v>15093</v>
      </c>
      <c r="E23806" t="s">
        <v>93</v>
      </c>
      <c r="F23806" t="s">
        <v>10</v>
      </c>
      <c r="G23806" t="s">
        <v>11</v>
      </c>
      <c r="H23806">
        <v>10</v>
      </c>
      <c r="J23806" s="4">
        <v>44072</v>
      </c>
      <c r="K23806">
        <f t="shared" si="744"/>
        <v>8</v>
      </c>
      <c r="L23806">
        <f t="shared" si="745"/>
        <v>2114</v>
      </c>
    </row>
    <row r="23807" spans="1:12" x14ac:dyDescent="0.25">
      <c r="A23807">
        <v>23805</v>
      </c>
      <c r="B23807" t="s">
        <v>15083</v>
      </c>
      <c r="C23807" t="s">
        <v>37</v>
      </c>
      <c r="D23807" t="s">
        <v>15094</v>
      </c>
      <c r="E23807" t="s">
        <v>93</v>
      </c>
      <c r="F23807" t="s">
        <v>10</v>
      </c>
      <c r="G23807" t="s">
        <v>18</v>
      </c>
      <c r="H23807">
        <v>60</v>
      </c>
      <c r="J23807" s="4">
        <v>44096</v>
      </c>
      <c r="K23807">
        <f t="shared" si="744"/>
        <v>9</v>
      </c>
      <c r="L23807">
        <f t="shared" si="745"/>
        <v>2022</v>
      </c>
    </row>
    <row r="23808" spans="1:12" x14ac:dyDescent="0.25">
      <c r="A23808">
        <v>23806</v>
      </c>
      <c r="B23808" t="s">
        <v>15083</v>
      </c>
      <c r="C23808" t="s">
        <v>34</v>
      </c>
      <c r="D23808" t="s">
        <v>15095</v>
      </c>
      <c r="E23808" t="s">
        <v>93</v>
      </c>
      <c r="F23808" t="s">
        <v>10</v>
      </c>
      <c r="G23808" t="s">
        <v>11</v>
      </c>
      <c r="H23808">
        <v>12</v>
      </c>
      <c r="J23808" s="4">
        <v>44209</v>
      </c>
      <c r="K23808">
        <f t="shared" si="744"/>
        <v>1</v>
      </c>
      <c r="L23808">
        <f t="shared" si="745"/>
        <v>2126</v>
      </c>
    </row>
    <row r="23809" spans="1:12" x14ac:dyDescent="0.25">
      <c r="A23809">
        <v>23807</v>
      </c>
      <c r="B23809" t="s">
        <v>15083</v>
      </c>
      <c r="C23809" t="s">
        <v>31</v>
      </c>
      <c r="D23809" s="1">
        <v>44232.369444444441</v>
      </c>
      <c r="E23809" t="s">
        <v>93</v>
      </c>
      <c r="F23809" t="s">
        <v>10</v>
      </c>
      <c r="G23809" t="s">
        <v>18</v>
      </c>
      <c r="H23809">
        <v>45</v>
      </c>
      <c r="J23809" s="4">
        <v>44318</v>
      </c>
      <c r="K23809">
        <f t="shared" si="744"/>
        <v>5</v>
      </c>
      <c r="L23809">
        <f t="shared" si="745"/>
        <v>2138</v>
      </c>
    </row>
    <row r="23810" spans="1:12" x14ac:dyDescent="0.25">
      <c r="A23810">
        <v>23808</v>
      </c>
      <c r="B23810" t="s">
        <v>15083</v>
      </c>
      <c r="C23810" t="s">
        <v>26</v>
      </c>
      <c r="D23810" t="s">
        <v>15096</v>
      </c>
      <c r="E23810" t="s">
        <v>93</v>
      </c>
      <c r="F23810" t="s">
        <v>10</v>
      </c>
      <c r="G23810" t="s">
        <v>18</v>
      </c>
      <c r="H23810">
        <v>75</v>
      </c>
      <c r="J23810" s="4">
        <v>44303</v>
      </c>
      <c r="K23810">
        <f t="shared" si="744"/>
        <v>4</v>
      </c>
      <c r="L23810">
        <f t="shared" si="745"/>
        <v>1974</v>
      </c>
    </row>
    <row r="23811" spans="1:12" x14ac:dyDescent="0.25">
      <c r="A23811">
        <v>23809</v>
      </c>
      <c r="B23811" t="s">
        <v>15083</v>
      </c>
      <c r="C23811" t="s">
        <v>16</v>
      </c>
      <c r="D23811" s="1">
        <v>44322.341666666667</v>
      </c>
      <c r="E23811" t="s">
        <v>93</v>
      </c>
      <c r="F23811" t="s">
        <v>10</v>
      </c>
      <c r="G23811" t="s">
        <v>18</v>
      </c>
      <c r="H23811">
        <v>30</v>
      </c>
      <c r="J23811" s="4">
        <v>44352</v>
      </c>
      <c r="K23811">
        <f t="shared" ref="K23811:K23874" si="746">MONTH(J23811)</f>
        <v>6</v>
      </c>
      <c r="L23811">
        <f t="shared" ref="L23811:L23874" si="747">COUNTIF(K:K,K23811)</f>
        <v>2021</v>
      </c>
    </row>
    <row r="23812" spans="1:12" x14ac:dyDescent="0.25">
      <c r="A23812">
        <v>23810</v>
      </c>
      <c r="B23812" t="s">
        <v>15083</v>
      </c>
      <c r="C23812" t="s">
        <v>8</v>
      </c>
      <c r="D23812" s="1">
        <v>44230.45416666667</v>
      </c>
      <c r="E23812" t="s">
        <v>93</v>
      </c>
      <c r="F23812" t="s">
        <v>10</v>
      </c>
      <c r="G23812" t="s">
        <v>11</v>
      </c>
      <c r="H23812">
        <v>0</v>
      </c>
      <c r="J23812" s="4">
        <v>44257</v>
      </c>
      <c r="K23812">
        <f t="shared" si="746"/>
        <v>3</v>
      </c>
      <c r="L23812">
        <f t="shared" si="747"/>
        <v>2012</v>
      </c>
    </row>
    <row r="23813" spans="1:12" x14ac:dyDescent="0.25">
      <c r="A23813">
        <v>23811</v>
      </c>
      <c r="B23813" t="s">
        <v>15083</v>
      </c>
      <c r="C23813" t="s">
        <v>8</v>
      </c>
      <c r="D23813" s="1">
        <v>44084.318055555559</v>
      </c>
      <c r="E23813" t="s">
        <v>93</v>
      </c>
      <c r="F23813" t="s">
        <v>10</v>
      </c>
      <c r="G23813" t="s">
        <v>11</v>
      </c>
      <c r="H23813">
        <v>0</v>
      </c>
      <c r="J23813" s="4">
        <v>44113</v>
      </c>
      <c r="K23813">
        <f t="shared" si="746"/>
        <v>10</v>
      </c>
      <c r="L23813">
        <f t="shared" si="747"/>
        <v>2056</v>
      </c>
    </row>
    <row r="23814" spans="1:12" x14ac:dyDescent="0.25">
      <c r="A23814">
        <v>23812</v>
      </c>
      <c r="B23814" t="s">
        <v>15083</v>
      </c>
      <c r="C23814" t="s">
        <v>24</v>
      </c>
      <c r="D23814" t="s">
        <v>2917</v>
      </c>
      <c r="E23814" t="s">
        <v>93</v>
      </c>
      <c r="F23814" t="s">
        <v>10</v>
      </c>
      <c r="G23814" t="s">
        <v>18</v>
      </c>
      <c r="H23814">
        <v>65</v>
      </c>
      <c r="J23814" s="4">
        <v>44337</v>
      </c>
      <c r="K23814">
        <f t="shared" si="746"/>
        <v>5</v>
      </c>
      <c r="L23814">
        <f t="shared" si="747"/>
        <v>2138</v>
      </c>
    </row>
    <row r="23815" spans="1:12" x14ac:dyDescent="0.25">
      <c r="A23815">
        <v>23813</v>
      </c>
      <c r="B23815" t="s">
        <v>15083</v>
      </c>
      <c r="C23815" t="s">
        <v>14</v>
      </c>
      <c r="D23815" t="s">
        <v>15097</v>
      </c>
      <c r="E23815" t="s">
        <v>93</v>
      </c>
      <c r="F23815" t="s">
        <v>10</v>
      </c>
      <c r="G23815" t="s">
        <v>11</v>
      </c>
      <c r="H23815">
        <v>15</v>
      </c>
      <c r="J23815" s="4">
        <v>44221</v>
      </c>
      <c r="K23815">
        <f t="shared" si="746"/>
        <v>1</v>
      </c>
      <c r="L23815">
        <f t="shared" si="747"/>
        <v>2126</v>
      </c>
    </row>
    <row r="23816" spans="1:12" x14ac:dyDescent="0.25">
      <c r="A23816">
        <v>23814</v>
      </c>
      <c r="B23816" t="s">
        <v>15083</v>
      </c>
      <c r="C23816" t="s">
        <v>46</v>
      </c>
      <c r="D23816" t="s">
        <v>15098</v>
      </c>
      <c r="E23816" t="s">
        <v>93</v>
      </c>
      <c r="F23816" t="s">
        <v>10</v>
      </c>
      <c r="G23816" t="s">
        <v>18</v>
      </c>
      <c r="H23816">
        <v>70</v>
      </c>
      <c r="J23816" s="4">
        <v>44212</v>
      </c>
      <c r="K23816">
        <f t="shared" si="746"/>
        <v>1</v>
      </c>
      <c r="L23816">
        <f t="shared" si="747"/>
        <v>2126</v>
      </c>
    </row>
    <row r="23817" spans="1:12" x14ac:dyDescent="0.25">
      <c r="A23817">
        <v>23815</v>
      </c>
      <c r="B23817" t="s">
        <v>15083</v>
      </c>
      <c r="C23817" t="s">
        <v>34</v>
      </c>
      <c r="D23817" t="s">
        <v>15099</v>
      </c>
      <c r="E23817" t="s">
        <v>93</v>
      </c>
      <c r="F23817" t="s">
        <v>10</v>
      </c>
      <c r="G23817" t="s">
        <v>11</v>
      </c>
      <c r="H23817">
        <v>12</v>
      </c>
      <c r="J23817" s="4">
        <v>44299</v>
      </c>
      <c r="K23817">
        <f t="shared" si="746"/>
        <v>4</v>
      </c>
      <c r="L23817">
        <f t="shared" si="747"/>
        <v>1974</v>
      </c>
    </row>
    <row r="23818" spans="1:12" x14ac:dyDescent="0.25">
      <c r="A23818">
        <v>23816</v>
      </c>
      <c r="B23818" t="s">
        <v>15083</v>
      </c>
      <c r="C23818" t="s">
        <v>16</v>
      </c>
      <c r="D23818" s="1">
        <v>44111.976388888892</v>
      </c>
      <c r="E23818" t="s">
        <v>93</v>
      </c>
      <c r="F23818" t="s">
        <v>10</v>
      </c>
      <c r="G23818" t="s">
        <v>18</v>
      </c>
      <c r="H23818">
        <v>30</v>
      </c>
      <c r="J23818" s="4">
        <v>44022</v>
      </c>
      <c r="K23818">
        <f t="shared" si="746"/>
        <v>7</v>
      </c>
      <c r="L23818">
        <f t="shared" si="747"/>
        <v>2070</v>
      </c>
    </row>
    <row r="23819" spans="1:12" x14ac:dyDescent="0.25">
      <c r="A23819">
        <v>23817</v>
      </c>
      <c r="B23819" t="s">
        <v>15083</v>
      </c>
      <c r="C23819" t="s">
        <v>35</v>
      </c>
      <c r="D23819" t="s">
        <v>15100</v>
      </c>
      <c r="E23819" t="s">
        <v>93</v>
      </c>
      <c r="F23819" t="s">
        <v>10</v>
      </c>
      <c r="G23819" t="s">
        <v>18</v>
      </c>
      <c r="H23819">
        <v>50</v>
      </c>
      <c r="J23819" s="4">
        <v>44273</v>
      </c>
      <c r="K23819">
        <f t="shared" si="746"/>
        <v>3</v>
      </c>
      <c r="L23819">
        <f t="shared" si="747"/>
        <v>2012</v>
      </c>
    </row>
    <row r="23820" spans="1:12" x14ac:dyDescent="0.25">
      <c r="A23820">
        <v>23818</v>
      </c>
      <c r="B23820" t="s">
        <v>15083</v>
      </c>
      <c r="C23820" t="s">
        <v>8</v>
      </c>
      <c r="D23820" t="s">
        <v>15101</v>
      </c>
      <c r="E23820" t="s">
        <v>93</v>
      </c>
      <c r="F23820" t="s">
        <v>10</v>
      </c>
      <c r="G23820" t="s">
        <v>11</v>
      </c>
      <c r="H23820">
        <v>0</v>
      </c>
      <c r="J23820" s="4">
        <v>44272</v>
      </c>
      <c r="K23820">
        <f t="shared" si="746"/>
        <v>3</v>
      </c>
      <c r="L23820">
        <f t="shared" si="747"/>
        <v>2012</v>
      </c>
    </row>
    <row r="23821" spans="1:12" x14ac:dyDescent="0.25">
      <c r="A23821">
        <v>23819</v>
      </c>
      <c r="B23821" t="s">
        <v>15083</v>
      </c>
      <c r="C23821" t="s">
        <v>46</v>
      </c>
      <c r="D23821" t="s">
        <v>15102</v>
      </c>
      <c r="E23821" t="s">
        <v>93</v>
      </c>
      <c r="F23821" t="s">
        <v>10</v>
      </c>
      <c r="G23821" t="s">
        <v>18</v>
      </c>
      <c r="H23821">
        <v>70</v>
      </c>
      <c r="J23821" s="4">
        <v>44103</v>
      </c>
      <c r="K23821">
        <f t="shared" si="746"/>
        <v>9</v>
      </c>
      <c r="L23821">
        <f t="shared" si="747"/>
        <v>2022</v>
      </c>
    </row>
    <row r="23822" spans="1:12" x14ac:dyDescent="0.25">
      <c r="A23822">
        <v>23820</v>
      </c>
      <c r="B23822" t="s">
        <v>15083</v>
      </c>
      <c r="C23822" t="s">
        <v>35</v>
      </c>
      <c r="D23822" s="1">
        <v>44321.947916666664</v>
      </c>
      <c r="E23822" t="s">
        <v>93</v>
      </c>
      <c r="F23822" t="s">
        <v>10</v>
      </c>
      <c r="G23822" t="s">
        <v>18</v>
      </c>
      <c r="H23822">
        <v>50</v>
      </c>
      <c r="J23822" s="4">
        <v>44321</v>
      </c>
      <c r="K23822">
        <f t="shared" si="746"/>
        <v>5</v>
      </c>
      <c r="L23822">
        <f t="shared" si="747"/>
        <v>2138</v>
      </c>
    </row>
    <row r="23823" spans="1:12" x14ac:dyDescent="0.25">
      <c r="A23823">
        <v>23821</v>
      </c>
      <c r="B23823" t="s">
        <v>15083</v>
      </c>
      <c r="C23823" t="s">
        <v>21</v>
      </c>
      <c r="D23823" s="1">
        <v>43872.044444444444</v>
      </c>
      <c r="E23823" t="s">
        <v>93</v>
      </c>
      <c r="F23823" t="s">
        <v>10</v>
      </c>
      <c r="G23823" t="s">
        <v>18</v>
      </c>
      <c r="H23823">
        <v>70</v>
      </c>
      <c r="J23823" s="4">
        <v>44137</v>
      </c>
      <c r="K23823">
        <f t="shared" si="746"/>
        <v>11</v>
      </c>
      <c r="L23823">
        <f t="shared" si="747"/>
        <v>2034</v>
      </c>
    </row>
    <row r="23824" spans="1:12" x14ac:dyDescent="0.25">
      <c r="A23824">
        <v>23822</v>
      </c>
      <c r="B23824" t="s">
        <v>15083</v>
      </c>
      <c r="C23824" t="s">
        <v>31</v>
      </c>
      <c r="D23824" s="1">
        <v>43870.436805555553</v>
      </c>
      <c r="E23824" t="s">
        <v>93</v>
      </c>
      <c r="F23824" t="s">
        <v>10</v>
      </c>
      <c r="G23824" t="s">
        <v>18</v>
      </c>
      <c r="H23824">
        <v>45</v>
      </c>
      <c r="J23824" s="4">
        <v>44076</v>
      </c>
      <c r="K23824">
        <f t="shared" si="746"/>
        <v>9</v>
      </c>
      <c r="L23824">
        <f t="shared" si="747"/>
        <v>2022</v>
      </c>
    </row>
    <row r="23825" spans="1:12" x14ac:dyDescent="0.25">
      <c r="A23825">
        <v>23823</v>
      </c>
      <c r="B23825" t="s">
        <v>15083</v>
      </c>
      <c r="C23825" t="s">
        <v>19</v>
      </c>
      <c r="D23825" t="s">
        <v>15103</v>
      </c>
      <c r="E23825" t="s">
        <v>93</v>
      </c>
      <c r="F23825" t="s">
        <v>10</v>
      </c>
      <c r="G23825" t="s">
        <v>20</v>
      </c>
      <c r="H23825">
        <v>35</v>
      </c>
      <c r="J23825" s="4">
        <v>44252</v>
      </c>
      <c r="K23825">
        <f t="shared" si="746"/>
        <v>2</v>
      </c>
      <c r="L23825">
        <f t="shared" si="747"/>
        <v>1914</v>
      </c>
    </row>
    <row r="23826" spans="1:12" x14ac:dyDescent="0.25">
      <c r="A23826">
        <v>23824</v>
      </c>
      <c r="B23826" t="s">
        <v>15083</v>
      </c>
      <c r="C23826" t="s">
        <v>19</v>
      </c>
      <c r="D23826" t="s">
        <v>15104</v>
      </c>
      <c r="E23826" t="s">
        <v>93</v>
      </c>
      <c r="F23826" t="s">
        <v>10</v>
      </c>
      <c r="G23826" t="s">
        <v>20</v>
      </c>
      <c r="H23826">
        <v>35</v>
      </c>
      <c r="J23826" s="4">
        <v>44131</v>
      </c>
      <c r="K23826">
        <f t="shared" si="746"/>
        <v>10</v>
      </c>
      <c r="L23826">
        <f t="shared" si="747"/>
        <v>2056</v>
      </c>
    </row>
    <row r="23827" spans="1:12" x14ac:dyDescent="0.25">
      <c r="A23827">
        <v>23825</v>
      </c>
      <c r="B23827" t="s">
        <v>15083</v>
      </c>
      <c r="C23827" t="s">
        <v>35</v>
      </c>
      <c r="D23827" t="s">
        <v>15105</v>
      </c>
      <c r="E23827" t="s">
        <v>93</v>
      </c>
      <c r="F23827" t="s">
        <v>10</v>
      </c>
      <c r="G23827" t="s">
        <v>18</v>
      </c>
      <c r="H23827">
        <v>50</v>
      </c>
      <c r="J23827" s="4">
        <v>44283</v>
      </c>
      <c r="K23827">
        <f t="shared" si="746"/>
        <v>3</v>
      </c>
      <c r="L23827">
        <f t="shared" si="747"/>
        <v>2012</v>
      </c>
    </row>
    <row r="23828" spans="1:12" x14ac:dyDescent="0.25">
      <c r="A23828">
        <v>23826</v>
      </c>
      <c r="B23828" t="s">
        <v>15083</v>
      </c>
      <c r="C23828" t="s">
        <v>65</v>
      </c>
      <c r="D23828" s="1">
        <v>44176.421527777777</v>
      </c>
      <c r="E23828" t="s">
        <v>93</v>
      </c>
      <c r="F23828" t="s">
        <v>10</v>
      </c>
      <c r="G23828" t="s">
        <v>18</v>
      </c>
      <c r="H23828">
        <v>72</v>
      </c>
      <c r="J23828" s="4">
        <v>44147</v>
      </c>
      <c r="K23828">
        <f t="shared" si="746"/>
        <v>11</v>
      </c>
      <c r="L23828">
        <f t="shared" si="747"/>
        <v>2034</v>
      </c>
    </row>
    <row r="23829" spans="1:12" x14ac:dyDescent="0.25">
      <c r="A23829">
        <v>23827</v>
      </c>
      <c r="B23829" t="s">
        <v>15083</v>
      </c>
      <c r="C23829" t="s">
        <v>12</v>
      </c>
      <c r="D23829" t="s">
        <v>15106</v>
      </c>
      <c r="E23829" t="s">
        <v>93</v>
      </c>
      <c r="F23829" t="s">
        <v>10</v>
      </c>
      <c r="G23829" t="s">
        <v>11</v>
      </c>
      <c r="H23829">
        <v>10</v>
      </c>
      <c r="J23829" s="4">
        <v>44252</v>
      </c>
      <c r="K23829">
        <f t="shared" si="746"/>
        <v>2</v>
      </c>
      <c r="L23829">
        <f t="shared" si="747"/>
        <v>1914</v>
      </c>
    </row>
    <row r="23830" spans="1:12" x14ac:dyDescent="0.25">
      <c r="A23830">
        <v>23828</v>
      </c>
      <c r="B23830" t="s">
        <v>15083</v>
      </c>
      <c r="C23830" t="s">
        <v>8</v>
      </c>
      <c r="D23830" s="1">
        <v>44229.939583333333</v>
      </c>
      <c r="E23830" t="s">
        <v>93</v>
      </c>
      <c r="F23830" t="s">
        <v>10</v>
      </c>
      <c r="G23830" t="s">
        <v>11</v>
      </c>
      <c r="H23830">
        <v>0</v>
      </c>
      <c r="J23830" s="4">
        <v>44229</v>
      </c>
      <c r="K23830">
        <f t="shared" si="746"/>
        <v>2</v>
      </c>
      <c r="L23830">
        <f t="shared" si="747"/>
        <v>1914</v>
      </c>
    </row>
    <row r="23831" spans="1:12" x14ac:dyDescent="0.25">
      <c r="A23831">
        <v>23829</v>
      </c>
      <c r="B23831" t="s">
        <v>15083</v>
      </c>
      <c r="C23831" t="s">
        <v>34</v>
      </c>
      <c r="D23831" t="s">
        <v>15107</v>
      </c>
      <c r="E23831" t="s">
        <v>93</v>
      </c>
      <c r="F23831" t="s">
        <v>10</v>
      </c>
      <c r="G23831" t="s">
        <v>11</v>
      </c>
      <c r="H23831">
        <v>12</v>
      </c>
      <c r="J23831" s="4">
        <v>44094</v>
      </c>
      <c r="K23831">
        <f t="shared" si="746"/>
        <v>9</v>
      </c>
      <c r="L23831">
        <f t="shared" si="747"/>
        <v>2022</v>
      </c>
    </row>
    <row r="23832" spans="1:12" x14ac:dyDescent="0.25">
      <c r="A23832">
        <v>23830</v>
      </c>
      <c r="B23832" t="s">
        <v>15108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  <c r="J23832" s="4">
        <v>44052</v>
      </c>
      <c r="K23832">
        <f t="shared" si="746"/>
        <v>8</v>
      </c>
      <c r="L23832">
        <f t="shared" si="747"/>
        <v>2114</v>
      </c>
    </row>
    <row r="23833" spans="1:12" x14ac:dyDescent="0.25">
      <c r="A23833">
        <v>23831</v>
      </c>
      <c r="B23833" t="s">
        <v>15108</v>
      </c>
      <c r="C23833" t="s">
        <v>19</v>
      </c>
      <c r="D23833" t="s">
        <v>15109</v>
      </c>
      <c r="E23833" t="s">
        <v>9</v>
      </c>
      <c r="F23833" t="s">
        <v>109</v>
      </c>
      <c r="G23833" t="s">
        <v>20</v>
      </c>
      <c r="H23833">
        <v>35</v>
      </c>
      <c r="J23833" s="4">
        <v>44211</v>
      </c>
      <c r="K23833">
        <f t="shared" si="746"/>
        <v>1</v>
      </c>
      <c r="L23833">
        <f t="shared" si="747"/>
        <v>2126</v>
      </c>
    </row>
    <row r="23834" spans="1:12" x14ac:dyDescent="0.25">
      <c r="A23834">
        <v>23832</v>
      </c>
      <c r="B23834" t="s">
        <v>15108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  <c r="J23834" s="4">
        <v>44084</v>
      </c>
      <c r="K23834">
        <f t="shared" si="746"/>
        <v>9</v>
      </c>
      <c r="L23834">
        <f t="shared" si="747"/>
        <v>2022</v>
      </c>
    </row>
    <row r="23835" spans="1:12" x14ac:dyDescent="0.25">
      <c r="A23835">
        <v>23833</v>
      </c>
      <c r="B23835" t="s">
        <v>15108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  <c r="J23835" s="4">
        <v>44199</v>
      </c>
      <c r="K23835">
        <f t="shared" si="746"/>
        <v>1</v>
      </c>
      <c r="L23835">
        <f t="shared" si="747"/>
        <v>2126</v>
      </c>
    </row>
    <row r="23836" spans="1:12" x14ac:dyDescent="0.25">
      <c r="A23836">
        <v>23834</v>
      </c>
      <c r="B23836" t="s">
        <v>15108</v>
      </c>
      <c r="C23836" t="s">
        <v>31</v>
      </c>
      <c r="D23836" t="s">
        <v>15110</v>
      </c>
      <c r="E23836" t="s">
        <v>9</v>
      </c>
      <c r="F23836" t="s">
        <v>109</v>
      </c>
      <c r="G23836" t="s">
        <v>18</v>
      </c>
      <c r="H23836">
        <v>45</v>
      </c>
      <c r="J23836" s="4">
        <v>44345</v>
      </c>
      <c r="K23836">
        <f t="shared" si="746"/>
        <v>5</v>
      </c>
      <c r="L23836">
        <f t="shared" si="747"/>
        <v>2138</v>
      </c>
    </row>
    <row r="23837" spans="1:12" x14ac:dyDescent="0.25">
      <c r="A23837">
        <v>23835</v>
      </c>
      <c r="B23837" t="s">
        <v>15108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  <c r="J23837" s="4">
        <v>44326</v>
      </c>
      <c r="K23837">
        <f t="shared" si="746"/>
        <v>5</v>
      </c>
      <c r="L23837">
        <f t="shared" si="747"/>
        <v>2138</v>
      </c>
    </row>
    <row r="23838" spans="1:12" x14ac:dyDescent="0.25">
      <c r="A23838">
        <v>23836</v>
      </c>
      <c r="B23838" t="s">
        <v>15108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  <c r="J23838" s="4">
        <v>44081</v>
      </c>
      <c r="K23838">
        <f t="shared" si="746"/>
        <v>9</v>
      </c>
      <c r="L23838">
        <f t="shared" si="747"/>
        <v>2022</v>
      </c>
    </row>
    <row r="23839" spans="1:12" x14ac:dyDescent="0.25">
      <c r="A23839">
        <v>23837</v>
      </c>
      <c r="B23839" t="s">
        <v>15108</v>
      </c>
      <c r="C23839" t="s">
        <v>26</v>
      </c>
      <c r="D23839" t="s">
        <v>4592</v>
      </c>
      <c r="E23839" t="s">
        <v>9</v>
      </c>
      <c r="F23839" t="s">
        <v>109</v>
      </c>
      <c r="G23839" t="s">
        <v>18</v>
      </c>
      <c r="H23839">
        <v>75</v>
      </c>
      <c r="J23839" s="4">
        <v>44184</v>
      </c>
      <c r="K23839">
        <f t="shared" si="746"/>
        <v>12</v>
      </c>
      <c r="L23839">
        <f t="shared" si="747"/>
        <v>2092</v>
      </c>
    </row>
    <row r="23840" spans="1:12" x14ac:dyDescent="0.25">
      <c r="A23840">
        <v>23838</v>
      </c>
      <c r="B23840" t="s">
        <v>15108</v>
      </c>
      <c r="C23840" t="s">
        <v>26</v>
      </c>
      <c r="D23840" t="s">
        <v>15111</v>
      </c>
      <c r="E23840" t="s">
        <v>9</v>
      </c>
      <c r="F23840" t="s">
        <v>109</v>
      </c>
      <c r="G23840" t="s">
        <v>18</v>
      </c>
      <c r="H23840">
        <v>75</v>
      </c>
      <c r="J23840" s="4">
        <v>44062</v>
      </c>
      <c r="K23840">
        <f t="shared" si="746"/>
        <v>8</v>
      </c>
      <c r="L23840">
        <f t="shared" si="747"/>
        <v>2114</v>
      </c>
    </row>
    <row r="23841" spans="1:12" x14ac:dyDescent="0.25">
      <c r="A23841">
        <v>23839</v>
      </c>
      <c r="B23841" t="s">
        <v>15108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  <c r="J23841" s="4">
        <v>44053</v>
      </c>
      <c r="K23841">
        <f t="shared" si="746"/>
        <v>8</v>
      </c>
      <c r="L23841">
        <f t="shared" si="747"/>
        <v>2114</v>
      </c>
    </row>
    <row r="23842" spans="1:12" x14ac:dyDescent="0.25">
      <c r="A23842">
        <v>23840</v>
      </c>
      <c r="B23842" t="s">
        <v>15108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  <c r="J23842" s="4">
        <v>44013</v>
      </c>
      <c r="K23842">
        <f t="shared" si="746"/>
        <v>7</v>
      </c>
      <c r="L23842">
        <f t="shared" si="747"/>
        <v>2070</v>
      </c>
    </row>
    <row r="23843" spans="1:12" x14ac:dyDescent="0.25">
      <c r="A23843">
        <v>23841</v>
      </c>
      <c r="B23843" t="s">
        <v>15108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  <c r="J23843" s="4">
        <v>44205</v>
      </c>
      <c r="K23843">
        <f t="shared" si="746"/>
        <v>1</v>
      </c>
      <c r="L23843">
        <f t="shared" si="747"/>
        <v>2126</v>
      </c>
    </row>
    <row r="23844" spans="1:12" x14ac:dyDescent="0.25">
      <c r="A23844">
        <v>23842</v>
      </c>
      <c r="B23844" t="s">
        <v>15108</v>
      </c>
      <c r="C23844" t="s">
        <v>19</v>
      </c>
      <c r="D23844" t="s">
        <v>15112</v>
      </c>
      <c r="E23844" t="s">
        <v>9</v>
      </c>
      <c r="F23844" t="s">
        <v>109</v>
      </c>
      <c r="G23844" t="s">
        <v>20</v>
      </c>
      <c r="H23844">
        <v>35</v>
      </c>
      <c r="J23844" s="4">
        <v>44345</v>
      </c>
      <c r="K23844">
        <f t="shared" si="746"/>
        <v>5</v>
      </c>
      <c r="L23844">
        <f t="shared" si="747"/>
        <v>2138</v>
      </c>
    </row>
    <row r="23845" spans="1:12" x14ac:dyDescent="0.25">
      <c r="A23845">
        <v>23843</v>
      </c>
      <c r="B23845" t="s">
        <v>15108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  <c r="J23845" s="4">
        <v>44353</v>
      </c>
      <c r="K23845">
        <f t="shared" si="746"/>
        <v>6</v>
      </c>
      <c r="L23845">
        <f t="shared" si="747"/>
        <v>2021</v>
      </c>
    </row>
    <row r="23846" spans="1:12" x14ac:dyDescent="0.25">
      <c r="A23846">
        <v>23844</v>
      </c>
      <c r="B23846" t="s">
        <v>15108</v>
      </c>
      <c r="C23846" t="s">
        <v>46</v>
      </c>
      <c r="D23846" t="s">
        <v>15113</v>
      </c>
      <c r="E23846" t="s">
        <v>9</v>
      </c>
      <c r="F23846" t="s">
        <v>109</v>
      </c>
      <c r="G23846" t="s">
        <v>18</v>
      </c>
      <c r="H23846">
        <v>70</v>
      </c>
      <c r="J23846" s="4">
        <v>44035</v>
      </c>
      <c r="K23846">
        <f t="shared" si="746"/>
        <v>7</v>
      </c>
      <c r="L23846">
        <f t="shared" si="747"/>
        <v>2070</v>
      </c>
    </row>
    <row r="23847" spans="1:12" x14ac:dyDescent="0.25">
      <c r="A23847">
        <v>23845</v>
      </c>
      <c r="B23847" t="s">
        <v>15108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  <c r="J23847" s="4">
        <v>44234</v>
      </c>
      <c r="K23847">
        <f t="shared" si="746"/>
        <v>2</v>
      </c>
      <c r="L23847">
        <f t="shared" si="747"/>
        <v>1914</v>
      </c>
    </row>
    <row r="23848" spans="1:12" x14ac:dyDescent="0.25">
      <c r="A23848">
        <v>23846</v>
      </c>
      <c r="B23848" t="s">
        <v>15108</v>
      </c>
      <c r="C23848" t="s">
        <v>65</v>
      </c>
      <c r="D23848" t="s">
        <v>15114</v>
      </c>
      <c r="E23848" t="s">
        <v>9</v>
      </c>
      <c r="F23848" t="s">
        <v>109</v>
      </c>
      <c r="G23848" t="s">
        <v>18</v>
      </c>
      <c r="H23848">
        <v>72</v>
      </c>
      <c r="J23848" s="4">
        <v>44241</v>
      </c>
      <c r="K23848">
        <f t="shared" si="746"/>
        <v>2</v>
      </c>
      <c r="L23848">
        <f t="shared" si="747"/>
        <v>1914</v>
      </c>
    </row>
    <row r="23849" spans="1:12" x14ac:dyDescent="0.25">
      <c r="A23849">
        <v>23847</v>
      </c>
      <c r="B23849" t="s">
        <v>15108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  <c r="J23849" s="4">
        <v>44166</v>
      </c>
      <c r="K23849">
        <f t="shared" si="746"/>
        <v>12</v>
      </c>
      <c r="L23849">
        <f t="shared" si="747"/>
        <v>2092</v>
      </c>
    </row>
    <row r="23850" spans="1:12" x14ac:dyDescent="0.25">
      <c r="A23850">
        <v>23848</v>
      </c>
      <c r="B23850" t="s">
        <v>15108</v>
      </c>
      <c r="C23850" t="s">
        <v>26</v>
      </c>
      <c r="D23850" t="s">
        <v>15115</v>
      </c>
      <c r="E23850" t="s">
        <v>9</v>
      </c>
      <c r="F23850" t="s">
        <v>109</v>
      </c>
      <c r="G23850" t="s">
        <v>18</v>
      </c>
      <c r="H23850">
        <v>75</v>
      </c>
      <c r="J23850" s="4">
        <v>44268</v>
      </c>
      <c r="K23850">
        <f t="shared" si="746"/>
        <v>3</v>
      </c>
      <c r="L23850">
        <f t="shared" si="747"/>
        <v>2012</v>
      </c>
    </row>
    <row r="23851" spans="1:12" x14ac:dyDescent="0.25">
      <c r="A23851">
        <v>23849</v>
      </c>
      <c r="B23851" t="s">
        <v>15108</v>
      </c>
      <c r="C23851" t="s">
        <v>8</v>
      </c>
      <c r="D23851" t="s">
        <v>15116</v>
      </c>
      <c r="E23851" t="s">
        <v>9</v>
      </c>
      <c r="F23851" t="s">
        <v>109</v>
      </c>
      <c r="G23851" t="s">
        <v>11</v>
      </c>
      <c r="H23851">
        <v>0</v>
      </c>
      <c r="J23851" s="4">
        <v>44275</v>
      </c>
      <c r="K23851">
        <f t="shared" si="746"/>
        <v>3</v>
      </c>
      <c r="L23851">
        <f t="shared" si="747"/>
        <v>2012</v>
      </c>
    </row>
    <row r="23852" spans="1:12" x14ac:dyDescent="0.25">
      <c r="A23852">
        <v>23850</v>
      </c>
      <c r="B23852" t="s">
        <v>15108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  <c r="J23852" s="4">
        <v>44205</v>
      </c>
      <c r="K23852">
        <f t="shared" si="746"/>
        <v>1</v>
      </c>
      <c r="L23852">
        <f t="shared" si="747"/>
        <v>2126</v>
      </c>
    </row>
    <row r="23853" spans="1:12" x14ac:dyDescent="0.25">
      <c r="A23853">
        <v>23851</v>
      </c>
      <c r="B23853" t="s">
        <v>15117</v>
      </c>
      <c r="C23853" t="s">
        <v>35</v>
      </c>
      <c r="D23853" t="s">
        <v>15118</v>
      </c>
      <c r="E23853" t="s">
        <v>9</v>
      </c>
      <c r="F23853" t="s">
        <v>508</v>
      </c>
      <c r="G23853" t="s">
        <v>18</v>
      </c>
      <c r="H23853">
        <v>50</v>
      </c>
      <c r="J23853" s="4">
        <v>44132</v>
      </c>
      <c r="K23853">
        <f t="shared" si="746"/>
        <v>10</v>
      </c>
      <c r="L23853">
        <f t="shared" si="747"/>
        <v>2056</v>
      </c>
    </row>
    <row r="23854" spans="1:12" x14ac:dyDescent="0.25">
      <c r="A23854">
        <v>23852</v>
      </c>
      <c r="B23854" t="s">
        <v>15117</v>
      </c>
      <c r="C23854" t="s">
        <v>21</v>
      </c>
      <c r="D23854" t="s">
        <v>15119</v>
      </c>
      <c r="E23854" t="s">
        <v>9</v>
      </c>
      <c r="F23854" t="s">
        <v>508</v>
      </c>
      <c r="G23854" t="s">
        <v>18</v>
      </c>
      <c r="H23854">
        <v>70</v>
      </c>
      <c r="J23854" s="4">
        <v>44303</v>
      </c>
      <c r="K23854">
        <f t="shared" si="746"/>
        <v>4</v>
      </c>
      <c r="L23854">
        <f t="shared" si="747"/>
        <v>1974</v>
      </c>
    </row>
    <row r="23855" spans="1:12" x14ac:dyDescent="0.25">
      <c r="A23855">
        <v>23853</v>
      </c>
      <c r="B23855" t="s">
        <v>15117</v>
      </c>
      <c r="C23855" t="s">
        <v>26</v>
      </c>
      <c r="D23855" t="s">
        <v>15120</v>
      </c>
      <c r="E23855" t="s">
        <v>9</v>
      </c>
      <c r="F23855" t="s">
        <v>508</v>
      </c>
      <c r="G23855" t="s">
        <v>18</v>
      </c>
      <c r="H23855">
        <v>75</v>
      </c>
      <c r="J23855" s="4">
        <v>44333</v>
      </c>
      <c r="K23855">
        <f t="shared" si="746"/>
        <v>5</v>
      </c>
      <c r="L23855">
        <f t="shared" si="747"/>
        <v>2138</v>
      </c>
    </row>
    <row r="23856" spans="1:12" x14ac:dyDescent="0.25">
      <c r="A23856">
        <v>23854</v>
      </c>
      <c r="B23856" t="s">
        <v>15117</v>
      </c>
      <c r="C23856" t="s">
        <v>26</v>
      </c>
      <c r="D23856" s="1">
        <v>44174.011111111111</v>
      </c>
      <c r="E23856" t="s">
        <v>9</v>
      </c>
      <c r="F23856" t="s">
        <v>508</v>
      </c>
      <c r="G23856" t="s">
        <v>18</v>
      </c>
      <c r="H23856">
        <v>75</v>
      </c>
      <c r="J23856" s="4">
        <v>44086</v>
      </c>
      <c r="K23856">
        <f t="shared" si="746"/>
        <v>9</v>
      </c>
      <c r="L23856">
        <f t="shared" si="747"/>
        <v>2022</v>
      </c>
    </row>
    <row r="23857" spans="1:12" x14ac:dyDescent="0.25">
      <c r="A23857">
        <v>23855</v>
      </c>
      <c r="B23857" t="s">
        <v>15117</v>
      </c>
      <c r="C23857" t="s">
        <v>46</v>
      </c>
      <c r="D23857" t="s">
        <v>15121</v>
      </c>
      <c r="E23857" t="s">
        <v>9</v>
      </c>
      <c r="F23857" t="s">
        <v>508</v>
      </c>
      <c r="G23857" t="s">
        <v>18</v>
      </c>
      <c r="H23857">
        <v>70</v>
      </c>
      <c r="J23857" s="4">
        <v>44217</v>
      </c>
      <c r="K23857">
        <f t="shared" si="746"/>
        <v>1</v>
      </c>
      <c r="L23857">
        <f t="shared" si="747"/>
        <v>2126</v>
      </c>
    </row>
    <row r="23858" spans="1:12" x14ac:dyDescent="0.25">
      <c r="A23858">
        <v>23856</v>
      </c>
      <c r="B23858" t="s">
        <v>15117</v>
      </c>
      <c r="C23858" t="s">
        <v>22</v>
      </c>
      <c r="D23858" t="s">
        <v>15122</v>
      </c>
      <c r="E23858" t="s">
        <v>9</v>
      </c>
      <c r="F23858" t="s">
        <v>508</v>
      </c>
      <c r="G23858" t="s">
        <v>11</v>
      </c>
      <c r="H23858">
        <v>5</v>
      </c>
      <c r="J23858" s="4">
        <v>44331</v>
      </c>
      <c r="K23858">
        <f t="shared" si="746"/>
        <v>5</v>
      </c>
      <c r="L23858">
        <f t="shared" si="747"/>
        <v>2138</v>
      </c>
    </row>
    <row r="23859" spans="1:12" x14ac:dyDescent="0.25">
      <c r="A23859">
        <v>23857</v>
      </c>
      <c r="B23859" t="s">
        <v>15117</v>
      </c>
      <c r="C23859" t="s">
        <v>35</v>
      </c>
      <c r="D23859" t="s">
        <v>15123</v>
      </c>
      <c r="E23859" t="s">
        <v>9</v>
      </c>
      <c r="F23859" t="s">
        <v>508</v>
      </c>
      <c r="G23859" t="s">
        <v>18</v>
      </c>
      <c r="H23859">
        <v>50</v>
      </c>
      <c r="J23859" s="4">
        <v>44308</v>
      </c>
      <c r="K23859">
        <f t="shared" si="746"/>
        <v>4</v>
      </c>
      <c r="L23859">
        <f t="shared" si="747"/>
        <v>1974</v>
      </c>
    </row>
    <row r="23860" spans="1:12" x14ac:dyDescent="0.25">
      <c r="A23860">
        <v>23858</v>
      </c>
      <c r="B23860" t="s">
        <v>15117</v>
      </c>
      <c r="C23860" t="s">
        <v>24</v>
      </c>
      <c r="D23860" t="s">
        <v>15124</v>
      </c>
      <c r="E23860" t="s">
        <v>9</v>
      </c>
      <c r="F23860" t="s">
        <v>508</v>
      </c>
      <c r="G23860" t="s">
        <v>18</v>
      </c>
      <c r="H23860">
        <v>65</v>
      </c>
      <c r="J23860" s="4">
        <v>44152</v>
      </c>
      <c r="K23860">
        <f t="shared" si="746"/>
        <v>11</v>
      </c>
      <c r="L23860">
        <f t="shared" si="747"/>
        <v>2034</v>
      </c>
    </row>
    <row r="23861" spans="1:12" x14ac:dyDescent="0.25">
      <c r="A23861">
        <v>23859</v>
      </c>
      <c r="B23861" t="s">
        <v>15117</v>
      </c>
      <c r="C23861" t="s">
        <v>8</v>
      </c>
      <c r="D23861" s="1">
        <v>44021.306250000001</v>
      </c>
      <c r="E23861" t="s">
        <v>9</v>
      </c>
      <c r="F23861" t="s">
        <v>508</v>
      </c>
      <c r="G23861" t="s">
        <v>11</v>
      </c>
      <c r="H23861">
        <v>0</v>
      </c>
      <c r="J23861" s="4">
        <v>44081</v>
      </c>
      <c r="K23861">
        <f t="shared" si="746"/>
        <v>9</v>
      </c>
      <c r="L23861">
        <f t="shared" si="747"/>
        <v>2022</v>
      </c>
    </row>
    <row r="23862" spans="1:12" x14ac:dyDescent="0.25">
      <c r="A23862">
        <v>23860</v>
      </c>
      <c r="B23862" t="s">
        <v>15117</v>
      </c>
      <c r="C23862" t="s">
        <v>19</v>
      </c>
      <c r="D23862" t="s">
        <v>15125</v>
      </c>
      <c r="E23862" t="s">
        <v>9</v>
      </c>
      <c r="F23862" t="s">
        <v>508</v>
      </c>
      <c r="G23862" t="s">
        <v>20</v>
      </c>
      <c r="H23862">
        <v>35</v>
      </c>
      <c r="J23862" s="4">
        <v>44178</v>
      </c>
      <c r="K23862">
        <f t="shared" si="746"/>
        <v>12</v>
      </c>
      <c r="L23862">
        <f t="shared" si="747"/>
        <v>2092</v>
      </c>
    </row>
    <row r="23863" spans="1:12" x14ac:dyDescent="0.25">
      <c r="A23863">
        <v>23861</v>
      </c>
      <c r="B23863" t="s">
        <v>15117</v>
      </c>
      <c r="C23863" t="s">
        <v>31</v>
      </c>
      <c r="D23863" t="s">
        <v>15126</v>
      </c>
      <c r="E23863" t="s">
        <v>9</v>
      </c>
      <c r="F23863" t="s">
        <v>508</v>
      </c>
      <c r="G23863" t="s">
        <v>18</v>
      </c>
      <c r="H23863">
        <v>45</v>
      </c>
      <c r="J23863" s="4">
        <v>44002</v>
      </c>
      <c r="K23863">
        <f t="shared" si="746"/>
        <v>6</v>
      </c>
      <c r="L23863">
        <f t="shared" si="747"/>
        <v>2021</v>
      </c>
    </row>
    <row r="23864" spans="1:12" x14ac:dyDescent="0.25">
      <c r="A23864">
        <v>23862</v>
      </c>
      <c r="B23864" t="s">
        <v>15127</v>
      </c>
      <c r="C23864" t="s">
        <v>26</v>
      </c>
      <c r="D23864" s="1">
        <v>44176.313194444447</v>
      </c>
      <c r="E23864" t="s">
        <v>93</v>
      </c>
      <c r="F23864" t="s">
        <v>626</v>
      </c>
      <c r="G23864" t="s">
        <v>18</v>
      </c>
      <c r="H23864">
        <v>75</v>
      </c>
      <c r="J23864" s="4">
        <v>44147</v>
      </c>
      <c r="K23864">
        <f t="shared" si="746"/>
        <v>11</v>
      </c>
      <c r="L23864">
        <f t="shared" si="747"/>
        <v>2034</v>
      </c>
    </row>
    <row r="23865" spans="1:12" x14ac:dyDescent="0.25">
      <c r="A23865">
        <v>23863</v>
      </c>
      <c r="B23865" t="s">
        <v>15127</v>
      </c>
      <c r="C23865" t="s">
        <v>34</v>
      </c>
      <c r="D23865" t="s">
        <v>15128</v>
      </c>
      <c r="E23865" t="s">
        <v>93</v>
      </c>
      <c r="F23865" t="s">
        <v>626</v>
      </c>
      <c r="G23865" t="s">
        <v>11</v>
      </c>
      <c r="H23865">
        <v>12</v>
      </c>
      <c r="J23865" s="4">
        <v>44040</v>
      </c>
      <c r="K23865">
        <f t="shared" si="746"/>
        <v>7</v>
      </c>
      <c r="L23865">
        <f t="shared" si="747"/>
        <v>2070</v>
      </c>
    </row>
    <row r="23866" spans="1:12" x14ac:dyDescent="0.25">
      <c r="A23866">
        <v>23864</v>
      </c>
      <c r="B23866" t="s">
        <v>15127</v>
      </c>
      <c r="C23866" t="s">
        <v>26</v>
      </c>
      <c r="D23866" t="s">
        <v>15129</v>
      </c>
      <c r="E23866" t="s">
        <v>93</v>
      </c>
      <c r="F23866" t="s">
        <v>626</v>
      </c>
      <c r="G23866" t="s">
        <v>18</v>
      </c>
      <c r="H23866">
        <v>75</v>
      </c>
      <c r="J23866" s="4">
        <v>44118</v>
      </c>
      <c r="K23866">
        <f t="shared" si="746"/>
        <v>10</v>
      </c>
      <c r="L23866">
        <f t="shared" si="747"/>
        <v>2056</v>
      </c>
    </row>
    <row r="23867" spans="1:12" x14ac:dyDescent="0.25">
      <c r="A23867">
        <v>23865</v>
      </c>
      <c r="B23867" t="s">
        <v>15127</v>
      </c>
      <c r="C23867" t="s">
        <v>16</v>
      </c>
      <c r="D23867" s="1">
        <v>44383.855555555558</v>
      </c>
      <c r="E23867" t="s">
        <v>93</v>
      </c>
      <c r="F23867" t="s">
        <v>626</v>
      </c>
      <c r="G23867" t="s">
        <v>18</v>
      </c>
      <c r="H23867">
        <v>30</v>
      </c>
      <c r="J23867" s="4">
        <v>44354</v>
      </c>
      <c r="K23867">
        <f t="shared" si="746"/>
        <v>6</v>
      </c>
      <c r="L23867">
        <f t="shared" si="747"/>
        <v>2021</v>
      </c>
    </row>
    <row r="23868" spans="1:12" x14ac:dyDescent="0.25">
      <c r="A23868">
        <v>23866</v>
      </c>
      <c r="B23868" t="s">
        <v>15127</v>
      </c>
      <c r="C23868" t="s">
        <v>8</v>
      </c>
      <c r="D23868" t="s">
        <v>15130</v>
      </c>
      <c r="E23868" t="s">
        <v>93</v>
      </c>
      <c r="F23868" t="s">
        <v>626</v>
      </c>
      <c r="G23868" t="s">
        <v>11</v>
      </c>
      <c r="H23868">
        <v>0</v>
      </c>
      <c r="J23868" s="4">
        <v>44159</v>
      </c>
      <c r="K23868">
        <f t="shared" si="746"/>
        <v>11</v>
      </c>
      <c r="L23868">
        <f t="shared" si="747"/>
        <v>2034</v>
      </c>
    </row>
    <row r="23869" spans="1:12" x14ac:dyDescent="0.25">
      <c r="A23869">
        <v>23867</v>
      </c>
      <c r="B23869" t="s">
        <v>15127</v>
      </c>
      <c r="C23869" t="s">
        <v>16</v>
      </c>
      <c r="D23869" t="s">
        <v>15131</v>
      </c>
      <c r="E23869" t="s">
        <v>93</v>
      </c>
      <c r="F23869" t="s">
        <v>626</v>
      </c>
      <c r="G23869" t="s">
        <v>18</v>
      </c>
      <c r="H23869">
        <v>30</v>
      </c>
      <c r="J23869" s="4">
        <v>44097</v>
      </c>
      <c r="K23869">
        <f t="shared" si="746"/>
        <v>9</v>
      </c>
      <c r="L23869">
        <f t="shared" si="747"/>
        <v>2022</v>
      </c>
    </row>
    <row r="23870" spans="1:12" x14ac:dyDescent="0.25">
      <c r="A23870">
        <v>23868</v>
      </c>
      <c r="B23870" t="s">
        <v>15127</v>
      </c>
      <c r="C23870" t="s">
        <v>34</v>
      </c>
      <c r="D23870" t="s">
        <v>15132</v>
      </c>
      <c r="E23870" t="s">
        <v>93</v>
      </c>
      <c r="F23870" t="s">
        <v>626</v>
      </c>
      <c r="G23870" t="s">
        <v>11</v>
      </c>
      <c r="H23870">
        <v>12</v>
      </c>
      <c r="J23870" s="4">
        <v>44135</v>
      </c>
      <c r="K23870">
        <f t="shared" si="746"/>
        <v>10</v>
      </c>
      <c r="L23870">
        <f t="shared" si="747"/>
        <v>2056</v>
      </c>
    </row>
    <row r="23871" spans="1:12" x14ac:dyDescent="0.25">
      <c r="A23871">
        <v>23869</v>
      </c>
      <c r="B23871" t="s">
        <v>15127</v>
      </c>
      <c r="C23871" t="s">
        <v>46</v>
      </c>
      <c r="D23871" t="s">
        <v>15133</v>
      </c>
      <c r="E23871" t="s">
        <v>93</v>
      </c>
      <c r="F23871" t="s">
        <v>626</v>
      </c>
      <c r="G23871" t="s">
        <v>18</v>
      </c>
      <c r="H23871">
        <v>70</v>
      </c>
      <c r="J23871" s="4">
        <v>44194</v>
      </c>
      <c r="K23871">
        <f t="shared" si="746"/>
        <v>12</v>
      </c>
      <c r="L23871">
        <f t="shared" si="747"/>
        <v>2092</v>
      </c>
    </row>
    <row r="23872" spans="1:12" x14ac:dyDescent="0.25">
      <c r="A23872">
        <v>23870</v>
      </c>
      <c r="B23872" t="s">
        <v>15127</v>
      </c>
      <c r="C23872" t="s">
        <v>22</v>
      </c>
      <c r="D23872" s="1">
        <v>43933.745138888888</v>
      </c>
      <c r="E23872" t="s">
        <v>93</v>
      </c>
      <c r="F23872" t="s">
        <v>626</v>
      </c>
      <c r="G23872" t="s">
        <v>11</v>
      </c>
      <c r="H23872">
        <v>5</v>
      </c>
      <c r="J23872" s="4">
        <v>44169</v>
      </c>
      <c r="K23872">
        <f t="shared" si="746"/>
        <v>12</v>
      </c>
      <c r="L23872">
        <f t="shared" si="747"/>
        <v>2092</v>
      </c>
    </row>
    <row r="23873" spans="1:12" x14ac:dyDescent="0.25">
      <c r="A23873">
        <v>23871</v>
      </c>
      <c r="B23873" t="s">
        <v>15127</v>
      </c>
      <c r="C23873" t="s">
        <v>65</v>
      </c>
      <c r="D23873" t="s">
        <v>15134</v>
      </c>
      <c r="E23873" t="s">
        <v>93</v>
      </c>
      <c r="F23873" t="s">
        <v>626</v>
      </c>
      <c r="G23873" t="s">
        <v>18</v>
      </c>
      <c r="H23873">
        <v>72</v>
      </c>
      <c r="J23873" s="4">
        <v>44276</v>
      </c>
      <c r="K23873">
        <f t="shared" si="746"/>
        <v>3</v>
      </c>
      <c r="L23873">
        <f t="shared" si="747"/>
        <v>2012</v>
      </c>
    </row>
    <row r="23874" spans="1:12" x14ac:dyDescent="0.25">
      <c r="A23874">
        <v>23872</v>
      </c>
      <c r="B23874" t="s">
        <v>15127</v>
      </c>
      <c r="C23874" t="s">
        <v>16</v>
      </c>
      <c r="D23874" t="s">
        <v>15135</v>
      </c>
      <c r="E23874" t="s">
        <v>93</v>
      </c>
      <c r="F23874" t="s">
        <v>626</v>
      </c>
      <c r="G23874" t="s">
        <v>18</v>
      </c>
      <c r="H23874">
        <v>30</v>
      </c>
      <c r="J23874" s="4">
        <v>44068</v>
      </c>
      <c r="K23874">
        <f t="shared" si="746"/>
        <v>8</v>
      </c>
      <c r="L23874">
        <f t="shared" si="747"/>
        <v>2114</v>
      </c>
    </row>
    <row r="23875" spans="1:12" x14ac:dyDescent="0.25">
      <c r="A23875">
        <v>23873</v>
      </c>
      <c r="B23875" t="s">
        <v>15127</v>
      </c>
      <c r="C23875" t="s">
        <v>14</v>
      </c>
      <c r="D23875" s="1">
        <v>44257.022916666669</v>
      </c>
      <c r="E23875" t="s">
        <v>93</v>
      </c>
      <c r="F23875" t="s">
        <v>626</v>
      </c>
      <c r="G23875" t="s">
        <v>11</v>
      </c>
      <c r="H23875">
        <v>15</v>
      </c>
      <c r="J23875" s="4">
        <v>44230</v>
      </c>
      <c r="K23875">
        <f t="shared" ref="K23875:K23938" si="748">MONTH(J23875)</f>
        <v>2</v>
      </c>
      <c r="L23875">
        <f t="shared" ref="L23875:L23938" si="749">COUNTIF(K:K,K23875)</f>
        <v>1914</v>
      </c>
    </row>
    <row r="23876" spans="1:12" x14ac:dyDescent="0.25">
      <c r="A23876">
        <v>23874</v>
      </c>
      <c r="B23876" t="s">
        <v>15127</v>
      </c>
      <c r="C23876" t="s">
        <v>12</v>
      </c>
      <c r="D23876" s="1">
        <v>44378.019444444442</v>
      </c>
      <c r="E23876" t="s">
        <v>93</v>
      </c>
      <c r="F23876" t="s">
        <v>626</v>
      </c>
      <c r="G23876" t="s">
        <v>11</v>
      </c>
      <c r="H23876">
        <v>10</v>
      </c>
      <c r="J23876" s="4">
        <v>44203</v>
      </c>
      <c r="K23876">
        <f t="shared" si="748"/>
        <v>1</v>
      </c>
      <c r="L23876">
        <f t="shared" si="749"/>
        <v>2126</v>
      </c>
    </row>
    <row r="23877" spans="1:12" x14ac:dyDescent="0.25">
      <c r="A23877">
        <v>23875</v>
      </c>
      <c r="B23877" t="s">
        <v>15127</v>
      </c>
      <c r="C23877" t="s">
        <v>22</v>
      </c>
      <c r="D23877" s="1">
        <v>44175.147222222222</v>
      </c>
      <c r="E23877" t="s">
        <v>93</v>
      </c>
      <c r="F23877" t="s">
        <v>626</v>
      </c>
      <c r="G23877" t="s">
        <v>11</v>
      </c>
      <c r="H23877">
        <v>5</v>
      </c>
      <c r="J23877" s="4">
        <v>44116</v>
      </c>
      <c r="K23877">
        <f t="shared" si="748"/>
        <v>10</v>
      </c>
      <c r="L23877">
        <f t="shared" si="749"/>
        <v>2056</v>
      </c>
    </row>
    <row r="23878" spans="1:12" x14ac:dyDescent="0.25">
      <c r="A23878">
        <v>23876</v>
      </c>
      <c r="B23878" t="s">
        <v>15127</v>
      </c>
      <c r="C23878" t="s">
        <v>26</v>
      </c>
      <c r="D23878" s="1">
        <v>43869.258333333331</v>
      </c>
      <c r="E23878" t="s">
        <v>93</v>
      </c>
      <c r="F23878" t="s">
        <v>626</v>
      </c>
      <c r="G23878" t="s">
        <v>18</v>
      </c>
      <c r="H23878">
        <v>75</v>
      </c>
      <c r="J23878" s="4">
        <v>44045</v>
      </c>
      <c r="K23878">
        <f t="shared" si="748"/>
        <v>8</v>
      </c>
      <c r="L23878">
        <f t="shared" si="749"/>
        <v>2114</v>
      </c>
    </row>
    <row r="23879" spans="1:12" x14ac:dyDescent="0.25">
      <c r="A23879">
        <v>23877</v>
      </c>
      <c r="B23879" t="s">
        <v>15127</v>
      </c>
      <c r="C23879" t="s">
        <v>31</v>
      </c>
      <c r="D23879" s="1">
        <v>44536.995138888888</v>
      </c>
      <c r="E23879" t="s">
        <v>93</v>
      </c>
      <c r="F23879" t="s">
        <v>626</v>
      </c>
      <c r="G23879" t="s">
        <v>18</v>
      </c>
      <c r="H23879">
        <v>45</v>
      </c>
      <c r="J23879" s="4">
        <v>44359</v>
      </c>
      <c r="K23879">
        <f t="shared" si="748"/>
        <v>6</v>
      </c>
      <c r="L23879">
        <f t="shared" si="749"/>
        <v>2021</v>
      </c>
    </row>
    <row r="23880" spans="1:12" x14ac:dyDescent="0.25">
      <c r="A23880">
        <v>23878</v>
      </c>
      <c r="B23880" t="s">
        <v>15127</v>
      </c>
      <c r="C23880" t="s">
        <v>34</v>
      </c>
      <c r="D23880" s="1">
        <v>44505.012499999997</v>
      </c>
      <c r="E23880" t="s">
        <v>93</v>
      </c>
      <c r="F23880" t="s">
        <v>626</v>
      </c>
      <c r="G23880" t="s">
        <v>11</v>
      </c>
      <c r="H23880">
        <v>12</v>
      </c>
      <c r="J23880" s="4">
        <v>44327</v>
      </c>
      <c r="K23880">
        <f t="shared" si="748"/>
        <v>5</v>
      </c>
      <c r="L23880">
        <f t="shared" si="749"/>
        <v>2138</v>
      </c>
    </row>
    <row r="23881" spans="1:12" x14ac:dyDescent="0.25">
      <c r="A23881">
        <v>23879</v>
      </c>
      <c r="B23881" t="s">
        <v>15136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  <c r="J23881" s="4">
        <v>44267</v>
      </c>
      <c r="K23881">
        <f t="shared" si="748"/>
        <v>3</v>
      </c>
      <c r="L23881">
        <f t="shared" si="749"/>
        <v>2012</v>
      </c>
    </row>
    <row r="23882" spans="1:12" x14ac:dyDescent="0.25">
      <c r="A23882">
        <v>23880</v>
      </c>
      <c r="B23882" t="s">
        <v>15136</v>
      </c>
      <c r="C23882" t="s">
        <v>37</v>
      </c>
      <c r="D23882" t="s">
        <v>15137</v>
      </c>
      <c r="E23882" t="s">
        <v>93</v>
      </c>
      <c r="F23882" t="s">
        <v>94</v>
      </c>
      <c r="G23882" t="s">
        <v>18</v>
      </c>
      <c r="H23882">
        <v>60</v>
      </c>
      <c r="J23882" s="4">
        <v>44097</v>
      </c>
      <c r="K23882">
        <f t="shared" si="748"/>
        <v>9</v>
      </c>
      <c r="L23882">
        <f t="shared" si="749"/>
        <v>2022</v>
      </c>
    </row>
    <row r="23883" spans="1:12" x14ac:dyDescent="0.25">
      <c r="A23883">
        <v>23881</v>
      </c>
      <c r="B23883" t="s">
        <v>15136</v>
      </c>
      <c r="C23883" t="s">
        <v>31</v>
      </c>
      <c r="D23883" t="s">
        <v>15138</v>
      </c>
      <c r="E23883" t="s">
        <v>93</v>
      </c>
      <c r="F23883" t="s">
        <v>94</v>
      </c>
      <c r="G23883" t="s">
        <v>18</v>
      </c>
      <c r="H23883">
        <v>45</v>
      </c>
      <c r="J23883" s="4">
        <v>44196</v>
      </c>
      <c r="K23883">
        <f t="shared" si="748"/>
        <v>12</v>
      </c>
      <c r="L23883">
        <f t="shared" si="749"/>
        <v>2092</v>
      </c>
    </row>
    <row r="23884" spans="1:12" x14ac:dyDescent="0.25">
      <c r="A23884">
        <v>23882</v>
      </c>
      <c r="B23884" t="s">
        <v>15136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  <c r="J23884" s="4">
        <v>44350</v>
      </c>
      <c r="K23884">
        <f t="shared" si="748"/>
        <v>6</v>
      </c>
      <c r="L23884">
        <f t="shared" si="749"/>
        <v>2021</v>
      </c>
    </row>
    <row r="23885" spans="1:12" x14ac:dyDescent="0.25">
      <c r="A23885">
        <v>23883</v>
      </c>
      <c r="B23885" t="s">
        <v>15136</v>
      </c>
      <c r="C23885" t="s">
        <v>22</v>
      </c>
      <c r="D23885" t="s">
        <v>15139</v>
      </c>
      <c r="E23885" t="s">
        <v>93</v>
      </c>
      <c r="F23885" t="s">
        <v>94</v>
      </c>
      <c r="G23885" t="s">
        <v>11</v>
      </c>
      <c r="H23885">
        <v>5</v>
      </c>
      <c r="J23885" s="4">
        <v>44098</v>
      </c>
      <c r="K23885">
        <f t="shared" si="748"/>
        <v>9</v>
      </c>
      <c r="L23885">
        <f t="shared" si="749"/>
        <v>2022</v>
      </c>
    </row>
    <row r="23886" spans="1:12" x14ac:dyDescent="0.25">
      <c r="A23886">
        <v>23884</v>
      </c>
      <c r="B23886" t="s">
        <v>15136</v>
      </c>
      <c r="C23886" t="s">
        <v>8</v>
      </c>
      <c r="D23886" t="s">
        <v>15140</v>
      </c>
      <c r="E23886" t="s">
        <v>93</v>
      </c>
      <c r="F23886" t="s">
        <v>94</v>
      </c>
      <c r="G23886" t="s">
        <v>11</v>
      </c>
      <c r="H23886">
        <v>0</v>
      </c>
      <c r="J23886" s="4">
        <v>44344</v>
      </c>
      <c r="K23886">
        <f t="shared" si="748"/>
        <v>5</v>
      </c>
      <c r="L23886">
        <f t="shared" si="749"/>
        <v>2138</v>
      </c>
    </row>
    <row r="23887" spans="1:12" x14ac:dyDescent="0.25">
      <c r="A23887">
        <v>23885</v>
      </c>
      <c r="B23887" t="s">
        <v>15136</v>
      </c>
      <c r="C23887" t="s">
        <v>37</v>
      </c>
      <c r="D23887" t="s">
        <v>15141</v>
      </c>
      <c r="E23887" t="s">
        <v>93</v>
      </c>
      <c r="F23887" t="s">
        <v>94</v>
      </c>
      <c r="G23887" t="s">
        <v>18</v>
      </c>
      <c r="H23887">
        <v>60</v>
      </c>
      <c r="J23887" s="4">
        <v>44164</v>
      </c>
      <c r="K23887">
        <f t="shared" si="748"/>
        <v>11</v>
      </c>
      <c r="L23887">
        <f t="shared" si="749"/>
        <v>2034</v>
      </c>
    </row>
    <row r="23888" spans="1:12" x14ac:dyDescent="0.25">
      <c r="A23888">
        <v>23886</v>
      </c>
      <c r="B23888" t="s">
        <v>15136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  <c r="J23888" s="4">
        <v>44171</v>
      </c>
      <c r="K23888">
        <f t="shared" si="748"/>
        <v>12</v>
      </c>
      <c r="L23888">
        <f t="shared" si="749"/>
        <v>2092</v>
      </c>
    </row>
    <row r="23889" spans="1:12" x14ac:dyDescent="0.25">
      <c r="A23889">
        <v>23887</v>
      </c>
      <c r="B23889" t="s">
        <v>15136</v>
      </c>
      <c r="C23889" t="s">
        <v>14</v>
      </c>
      <c r="D23889" t="s">
        <v>15142</v>
      </c>
      <c r="E23889" t="s">
        <v>93</v>
      </c>
      <c r="F23889" t="s">
        <v>94</v>
      </c>
      <c r="G23889" t="s">
        <v>11</v>
      </c>
      <c r="H23889">
        <v>15</v>
      </c>
      <c r="J23889" s="4">
        <v>44248</v>
      </c>
      <c r="K23889">
        <f t="shared" si="748"/>
        <v>2</v>
      </c>
      <c r="L23889">
        <f t="shared" si="749"/>
        <v>1914</v>
      </c>
    </row>
    <row r="23890" spans="1:12" x14ac:dyDescent="0.25">
      <c r="A23890">
        <v>23888</v>
      </c>
      <c r="B23890" t="s">
        <v>15136</v>
      </c>
      <c r="C23890" t="s">
        <v>12</v>
      </c>
      <c r="D23890" t="s">
        <v>15143</v>
      </c>
      <c r="E23890" t="s">
        <v>93</v>
      </c>
      <c r="F23890" t="s">
        <v>94</v>
      </c>
      <c r="G23890" t="s">
        <v>11</v>
      </c>
      <c r="H23890">
        <v>10</v>
      </c>
      <c r="J23890" s="4">
        <v>44329</v>
      </c>
      <c r="K23890">
        <f t="shared" si="748"/>
        <v>5</v>
      </c>
      <c r="L23890">
        <f t="shared" si="749"/>
        <v>2138</v>
      </c>
    </row>
    <row r="23891" spans="1:12" x14ac:dyDescent="0.25">
      <c r="A23891">
        <v>23889</v>
      </c>
      <c r="B23891" t="s">
        <v>15136</v>
      </c>
      <c r="C23891" t="s">
        <v>35</v>
      </c>
      <c r="D23891" t="s">
        <v>15144</v>
      </c>
      <c r="E23891" t="s">
        <v>93</v>
      </c>
      <c r="F23891" t="s">
        <v>94</v>
      </c>
      <c r="G23891" t="s">
        <v>18</v>
      </c>
      <c r="H23891">
        <v>50</v>
      </c>
      <c r="J23891" s="4">
        <v>44087</v>
      </c>
      <c r="K23891">
        <f t="shared" si="748"/>
        <v>9</v>
      </c>
      <c r="L23891">
        <f t="shared" si="749"/>
        <v>2022</v>
      </c>
    </row>
    <row r="23892" spans="1:12" x14ac:dyDescent="0.25">
      <c r="A23892">
        <v>23890</v>
      </c>
      <c r="B23892" t="s">
        <v>15136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  <c r="J23892" s="4">
        <v>44053</v>
      </c>
      <c r="K23892">
        <f t="shared" si="748"/>
        <v>8</v>
      </c>
      <c r="L23892">
        <f t="shared" si="749"/>
        <v>2114</v>
      </c>
    </row>
    <row r="23893" spans="1:12" x14ac:dyDescent="0.25">
      <c r="A23893">
        <v>23891</v>
      </c>
      <c r="B23893" t="s">
        <v>15136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  <c r="J23893" s="4">
        <v>44138</v>
      </c>
      <c r="K23893">
        <f t="shared" si="748"/>
        <v>11</v>
      </c>
      <c r="L23893">
        <f t="shared" si="749"/>
        <v>2034</v>
      </c>
    </row>
    <row r="23894" spans="1:12" x14ac:dyDescent="0.25">
      <c r="A23894">
        <v>23892</v>
      </c>
      <c r="B23894" t="s">
        <v>15136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  <c r="J23894" s="4">
        <v>44049</v>
      </c>
      <c r="K23894">
        <f t="shared" si="748"/>
        <v>8</v>
      </c>
      <c r="L23894">
        <f t="shared" si="749"/>
        <v>2114</v>
      </c>
    </row>
    <row r="23895" spans="1:12" x14ac:dyDescent="0.25">
      <c r="A23895">
        <v>23893</v>
      </c>
      <c r="B23895" t="s">
        <v>15136</v>
      </c>
      <c r="C23895" t="s">
        <v>37</v>
      </c>
      <c r="D23895" t="s">
        <v>15145</v>
      </c>
      <c r="E23895" t="s">
        <v>93</v>
      </c>
      <c r="F23895" t="s">
        <v>94</v>
      </c>
      <c r="G23895" t="s">
        <v>18</v>
      </c>
      <c r="H23895">
        <v>60</v>
      </c>
      <c r="J23895" s="4">
        <v>44310</v>
      </c>
      <c r="K23895">
        <f t="shared" si="748"/>
        <v>4</v>
      </c>
      <c r="L23895">
        <f t="shared" si="749"/>
        <v>1974</v>
      </c>
    </row>
    <row r="23896" spans="1:12" x14ac:dyDescent="0.25">
      <c r="A23896">
        <v>23894</v>
      </c>
      <c r="B23896" t="s">
        <v>15136</v>
      </c>
      <c r="C23896" t="s">
        <v>46</v>
      </c>
      <c r="D23896" t="s">
        <v>15146</v>
      </c>
      <c r="E23896" t="s">
        <v>93</v>
      </c>
      <c r="F23896" t="s">
        <v>94</v>
      </c>
      <c r="G23896" t="s">
        <v>18</v>
      </c>
      <c r="H23896">
        <v>70</v>
      </c>
      <c r="J23896" s="4">
        <v>44341</v>
      </c>
      <c r="K23896">
        <f t="shared" si="748"/>
        <v>5</v>
      </c>
      <c r="L23896">
        <f t="shared" si="749"/>
        <v>2138</v>
      </c>
    </row>
    <row r="23897" spans="1:12" x14ac:dyDescent="0.25">
      <c r="A23897">
        <v>23895</v>
      </c>
      <c r="B23897" t="s">
        <v>15136</v>
      </c>
      <c r="C23897" t="s">
        <v>12</v>
      </c>
      <c r="D23897" t="s">
        <v>15147</v>
      </c>
      <c r="E23897" t="s">
        <v>93</v>
      </c>
      <c r="F23897" t="s">
        <v>94</v>
      </c>
      <c r="G23897" t="s">
        <v>11</v>
      </c>
      <c r="H23897">
        <v>10</v>
      </c>
      <c r="J23897" s="4">
        <v>44312</v>
      </c>
      <c r="K23897">
        <f t="shared" si="748"/>
        <v>4</v>
      </c>
      <c r="L23897">
        <f t="shared" si="749"/>
        <v>1974</v>
      </c>
    </row>
    <row r="23898" spans="1:12" x14ac:dyDescent="0.25">
      <c r="A23898">
        <v>23896</v>
      </c>
      <c r="B23898" t="s">
        <v>15136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  <c r="J23898" s="4">
        <v>44019</v>
      </c>
      <c r="K23898">
        <f t="shared" si="748"/>
        <v>7</v>
      </c>
      <c r="L23898">
        <f t="shared" si="749"/>
        <v>2070</v>
      </c>
    </row>
    <row r="23899" spans="1:12" x14ac:dyDescent="0.25">
      <c r="A23899">
        <v>23897</v>
      </c>
      <c r="B23899" t="s">
        <v>15136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  <c r="J23899" s="4">
        <v>44197</v>
      </c>
      <c r="K23899">
        <f t="shared" si="748"/>
        <v>1</v>
      </c>
      <c r="L23899">
        <f t="shared" si="749"/>
        <v>2126</v>
      </c>
    </row>
    <row r="23900" spans="1:12" x14ac:dyDescent="0.25">
      <c r="A23900">
        <v>23898</v>
      </c>
      <c r="B23900" t="s">
        <v>15136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  <c r="J23900" s="4">
        <v>44318</v>
      </c>
      <c r="K23900">
        <f t="shared" si="748"/>
        <v>5</v>
      </c>
      <c r="L23900">
        <f t="shared" si="749"/>
        <v>2138</v>
      </c>
    </row>
    <row r="23901" spans="1:12" x14ac:dyDescent="0.25">
      <c r="A23901">
        <v>23899</v>
      </c>
      <c r="B23901" t="s">
        <v>15136</v>
      </c>
      <c r="C23901" t="s">
        <v>65</v>
      </c>
      <c r="D23901" t="s">
        <v>15148</v>
      </c>
      <c r="E23901" t="s">
        <v>93</v>
      </c>
      <c r="F23901" t="s">
        <v>94</v>
      </c>
      <c r="G23901" t="s">
        <v>18</v>
      </c>
      <c r="H23901">
        <v>72</v>
      </c>
      <c r="J23901" s="4">
        <v>44060</v>
      </c>
      <c r="K23901">
        <f t="shared" si="748"/>
        <v>8</v>
      </c>
      <c r="L23901">
        <f t="shared" si="749"/>
        <v>2114</v>
      </c>
    </row>
    <row r="23902" spans="1:12" x14ac:dyDescent="0.25">
      <c r="A23902">
        <v>23900</v>
      </c>
      <c r="B23902" t="s">
        <v>15136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  <c r="J23902" s="4">
        <v>44136</v>
      </c>
      <c r="K23902">
        <f t="shared" si="748"/>
        <v>11</v>
      </c>
      <c r="L23902">
        <f t="shared" si="749"/>
        <v>2034</v>
      </c>
    </row>
    <row r="23903" spans="1:12" x14ac:dyDescent="0.25">
      <c r="A23903">
        <v>23901</v>
      </c>
      <c r="B23903" t="s">
        <v>15136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  <c r="J23903" s="4">
        <v>44019</v>
      </c>
      <c r="K23903">
        <f t="shared" si="748"/>
        <v>7</v>
      </c>
      <c r="L23903">
        <f t="shared" si="749"/>
        <v>2070</v>
      </c>
    </row>
    <row r="23904" spans="1:12" x14ac:dyDescent="0.25">
      <c r="A23904">
        <v>23902</v>
      </c>
      <c r="B23904" t="s">
        <v>15136</v>
      </c>
      <c r="C23904" t="s">
        <v>14</v>
      </c>
      <c r="D23904" t="s">
        <v>15149</v>
      </c>
      <c r="E23904" t="s">
        <v>93</v>
      </c>
      <c r="F23904" t="s">
        <v>94</v>
      </c>
      <c r="G23904" t="s">
        <v>11</v>
      </c>
      <c r="H23904">
        <v>15</v>
      </c>
      <c r="J23904" s="4">
        <v>44005</v>
      </c>
      <c r="K23904">
        <f t="shared" si="748"/>
        <v>6</v>
      </c>
      <c r="L23904">
        <f t="shared" si="749"/>
        <v>2021</v>
      </c>
    </row>
    <row r="23905" spans="1:12" x14ac:dyDescent="0.25">
      <c r="A23905">
        <v>23903</v>
      </c>
      <c r="B23905" t="s">
        <v>15136</v>
      </c>
      <c r="C23905" t="s">
        <v>65</v>
      </c>
      <c r="D23905" t="s">
        <v>15150</v>
      </c>
      <c r="E23905" t="s">
        <v>93</v>
      </c>
      <c r="F23905" t="s">
        <v>94</v>
      </c>
      <c r="G23905" t="s">
        <v>18</v>
      </c>
      <c r="H23905">
        <v>72</v>
      </c>
      <c r="J23905" s="4">
        <v>44070</v>
      </c>
      <c r="K23905">
        <f t="shared" si="748"/>
        <v>8</v>
      </c>
      <c r="L23905">
        <f t="shared" si="749"/>
        <v>2114</v>
      </c>
    </row>
    <row r="23906" spans="1:12" x14ac:dyDescent="0.25">
      <c r="A23906">
        <v>23904</v>
      </c>
      <c r="B23906" t="s">
        <v>15136</v>
      </c>
      <c r="C23906" t="s">
        <v>14</v>
      </c>
      <c r="D23906" t="s">
        <v>15151</v>
      </c>
      <c r="E23906" t="s">
        <v>93</v>
      </c>
      <c r="F23906" t="s">
        <v>94</v>
      </c>
      <c r="G23906" t="s">
        <v>11</v>
      </c>
      <c r="H23906">
        <v>15</v>
      </c>
      <c r="J23906" s="4">
        <v>44056</v>
      </c>
      <c r="K23906">
        <f t="shared" si="748"/>
        <v>8</v>
      </c>
      <c r="L23906">
        <f t="shared" si="749"/>
        <v>2114</v>
      </c>
    </row>
    <row r="23907" spans="1:12" x14ac:dyDescent="0.25">
      <c r="A23907">
        <v>23905</v>
      </c>
      <c r="B23907" t="s">
        <v>15136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  <c r="J23907" s="4">
        <v>44199</v>
      </c>
      <c r="K23907">
        <f t="shared" si="748"/>
        <v>1</v>
      </c>
      <c r="L23907">
        <f t="shared" si="749"/>
        <v>2126</v>
      </c>
    </row>
    <row r="23908" spans="1:12" x14ac:dyDescent="0.25">
      <c r="A23908">
        <v>23906</v>
      </c>
      <c r="B23908" t="s">
        <v>15136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  <c r="J23908" s="4">
        <v>44176</v>
      </c>
      <c r="K23908">
        <f t="shared" si="748"/>
        <v>12</v>
      </c>
      <c r="L23908">
        <f t="shared" si="749"/>
        <v>2092</v>
      </c>
    </row>
    <row r="23909" spans="1:12" x14ac:dyDescent="0.25">
      <c r="A23909">
        <v>23907</v>
      </c>
      <c r="B23909" t="s">
        <v>15136</v>
      </c>
      <c r="C23909" t="s">
        <v>34</v>
      </c>
      <c r="D23909" t="s">
        <v>15152</v>
      </c>
      <c r="E23909" t="s">
        <v>93</v>
      </c>
      <c r="F23909" t="s">
        <v>94</v>
      </c>
      <c r="G23909" t="s">
        <v>11</v>
      </c>
      <c r="H23909">
        <v>12</v>
      </c>
      <c r="J23909" s="4">
        <v>44212</v>
      </c>
      <c r="K23909">
        <f t="shared" si="748"/>
        <v>1</v>
      </c>
      <c r="L23909">
        <f t="shared" si="749"/>
        <v>2126</v>
      </c>
    </row>
    <row r="23910" spans="1:12" x14ac:dyDescent="0.25">
      <c r="A23910">
        <v>23908</v>
      </c>
      <c r="B23910" t="s">
        <v>15136</v>
      </c>
      <c r="C23910" t="s">
        <v>22</v>
      </c>
      <c r="D23910" t="s">
        <v>15153</v>
      </c>
      <c r="E23910" t="s">
        <v>93</v>
      </c>
      <c r="F23910" t="s">
        <v>94</v>
      </c>
      <c r="G23910" t="s">
        <v>11</v>
      </c>
      <c r="H23910">
        <v>5</v>
      </c>
      <c r="J23910" s="4">
        <v>44041</v>
      </c>
      <c r="K23910">
        <f t="shared" si="748"/>
        <v>7</v>
      </c>
      <c r="L23910">
        <f t="shared" si="749"/>
        <v>2070</v>
      </c>
    </row>
    <row r="23911" spans="1:12" x14ac:dyDescent="0.25">
      <c r="A23911">
        <v>23909</v>
      </c>
      <c r="B23911" t="s">
        <v>15136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  <c r="J23911" s="4">
        <v>44267</v>
      </c>
      <c r="K23911">
        <f t="shared" si="748"/>
        <v>3</v>
      </c>
      <c r="L23911">
        <f t="shared" si="749"/>
        <v>2012</v>
      </c>
    </row>
    <row r="23912" spans="1:12" x14ac:dyDescent="0.25">
      <c r="A23912">
        <v>23910</v>
      </c>
      <c r="B23912" t="s">
        <v>15136</v>
      </c>
      <c r="C23912" t="s">
        <v>35</v>
      </c>
      <c r="D23912" t="s">
        <v>15154</v>
      </c>
      <c r="E23912" t="s">
        <v>93</v>
      </c>
      <c r="F23912" t="s">
        <v>94</v>
      </c>
      <c r="G23912" t="s">
        <v>18</v>
      </c>
      <c r="H23912">
        <v>50</v>
      </c>
      <c r="J23912" s="4">
        <v>44223</v>
      </c>
      <c r="K23912">
        <f t="shared" si="748"/>
        <v>1</v>
      </c>
      <c r="L23912">
        <f t="shared" si="749"/>
        <v>2126</v>
      </c>
    </row>
    <row r="23913" spans="1:12" x14ac:dyDescent="0.25">
      <c r="A23913">
        <v>23911</v>
      </c>
      <c r="B23913" t="s">
        <v>15136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  <c r="J23913" s="4">
        <v>44323</v>
      </c>
      <c r="K23913">
        <f t="shared" si="748"/>
        <v>5</v>
      </c>
      <c r="L23913">
        <f t="shared" si="749"/>
        <v>2138</v>
      </c>
    </row>
    <row r="23914" spans="1:12" x14ac:dyDescent="0.25">
      <c r="A23914">
        <v>23912</v>
      </c>
      <c r="B23914" t="s">
        <v>15136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  <c r="J23914" s="4">
        <v>44045</v>
      </c>
      <c r="K23914">
        <f t="shared" si="748"/>
        <v>8</v>
      </c>
      <c r="L23914">
        <f t="shared" si="749"/>
        <v>2114</v>
      </c>
    </row>
    <row r="23915" spans="1:12" x14ac:dyDescent="0.25">
      <c r="A23915">
        <v>23913</v>
      </c>
      <c r="B23915" t="s">
        <v>15136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  <c r="J23915" s="4">
        <v>44050</v>
      </c>
      <c r="K23915">
        <f t="shared" si="748"/>
        <v>8</v>
      </c>
      <c r="L23915">
        <f t="shared" si="749"/>
        <v>2114</v>
      </c>
    </row>
    <row r="23916" spans="1:12" x14ac:dyDescent="0.25">
      <c r="A23916">
        <v>23914</v>
      </c>
      <c r="B23916" t="s">
        <v>15136</v>
      </c>
      <c r="C23916" t="s">
        <v>34</v>
      </c>
      <c r="D23916" t="s">
        <v>15155</v>
      </c>
      <c r="E23916" t="s">
        <v>93</v>
      </c>
      <c r="F23916" t="s">
        <v>94</v>
      </c>
      <c r="G23916" t="s">
        <v>11</v>
      </c>
      <c r="H23916">
        <v>12</v>
      </c>
      <c r="J23916" s="4">
        <v>44191</v>
      </c>
      <c r="K23916">
        <f t="shared" si="748"/>
        <v>12</v>
      </c>
      <c r="L23916">
        <f t="shared" si="749"/>
        <v>2092</v>
      </c>
    </row>
    <row r="23917" spans="1:12" x14ac:dyDescent="0.25">
      <c r="A23917">
        <v>23915</v>
      </c>
      <c r="B23917" t="s">
        <v>15136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  <c r="J23917" s="4">
        <v>44238</v>
      </c>
      <c r="K23917">
        <f t="shared" si="748"/>
        <v>2</v>
      </c>
      <c r="L23917">
        <f t="shared" si="749"/>
        <v>1914</v>
      </c>
    </row>
    <row r="23918" spans="1:12" x14ac:dyDescent="0.25">
      <c r="A23918">
        <v>23916</v>
      </c>
      <c r="B23918" t="s">
        <v>15136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  <c r="J23918" s="4">
        <v>44205</v>
      </c>
      <c r="K23918">
        <f t="shared" si="748"/>
        <v>1</v>
      </c>
      <c r="L23918">
        <f t="shared" si="749"/>
        <v>2126</v>
      </c>
    </row>
    <row r="23919" spans="1:12" x14ac:dyDescent="0.25">
      <c r="A23919">
        <v>23917</v>
      </c>
      <c r="B23919" t="s">
        <v>15156</v>
      </c>
      <c r="C23919" t="s">
        <v>12</v>
      </c>
      <c r="D23919" t="s">
        <v>15157</v>
      </c>
      <c r="E23919" t="s">
        <v>262</v>
      </c>
      <c r="F23919" t="s">
        <v>53</v>
      </c>
      <c r="G23919" t="s">
        <v>11</v>
      </c>
      <c r="H23919">
        <v>10</v>
      </c>
      <c r="J23919" s="4">
        <v>44361</v>
      </c>
      <c r="K23919">
        <f t="shared" si="748"/>
        <v>6</v>
      </c>
      <c r="L23919">
        <f t="shared" si="749"/>
        <v>2021</v>
      </c>
    </row>
    <row r="23920" spans="1:12" x14ac:dyDescent="0.25">
      <c r="A23920">
        <v>23918</v>
      </c>
      <c r="B23920" t="s">
        <v>15156</v>
      </c>
      <c r="C23920" t="s">
        <v>37</v>
      </c>
      <c r="D23920" t="s">
        <v>15158</v>
      </c>
      <c r="E23920" t="s">
        <v>262</v>
      </c>
      <c r="F23920" t="s">
        <v>53</v>
      </c>
      <c r="G23920" t="s">
        <v>18</v>
      </c>
      <c r="H23920">
        <v>60</v>
      </c>
      <c r="J23920" s="4">
        <v>44164</v>
      </c>
      <c r="K23920">
        <f t="shared" si="748"/>
        <v>11</v>
      </c>
      <c r="L23920">
        <f t="shared" si="749"/>
        <v>2034</v>
      </c>
    </row>
    <row r="23921" spans="1:12" x14ac:dyDescent="0.25">
      <c r="A23921">
        <v>23919</v>
      </c>
      <c r="B23921" t="s">
        <v>15156</v>
      </c>
      <c r="C23921" t="s">
        <v>8</v>
      </c>
      <c r="D23921" t="s">
        <v>15159</v>
      </c>
      <c r="E23921" t="s">
        <v>262</v>
      </c>
      <c r="F23921" t="s">
        <v>53</v>
      </c>
      <c r="G23921" t="s">
        <v>11</v>
      </c>
      <c r="H23921">
        <v>0</v>
      </c>
      <c r="J23921" s="4">
        <v>44124</v>
      </c>
      <c r="K23921">
        <f t="shared" si="748"/>
        <v>10</v>
      </c>
      <c r="L23921">
        <f t="shared" si="749"/>
        <v>2056</v>
      </c>
    </row>
    <row r="23922" spans="1:12" x14ac:dyDescent="0.25">
      <c r="A23922">
        <v>23920</v>
      </c>
      <c r="B23922" t="s">
        <v>15156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  <c r="J23922" s="4">
        <v>44143</v>
      </c>
      <c r="K23922">
        <f t="shared" si="748"/>
        <v>11</v>
      </c>
      <c r="L23922">
        <f t="shared" si="749"/>
        <v>2034</v>
      </c>
    </row>
    <row r="23923" spans="1:12" x14ac:dyDescent="0.25">
      <c r="A23923">
        <v>23921</v>
      </c>
      <c r="B23923" t="s">
        <v>15156</v>
      </c>
      <c r="C23923" t="s">
        <v>22</v>
      </c>
      <c r="D23923" t="s">
        <v>15160</v>
      </c>
      <c r="E23923" t="s">
        <v>262</v>
      </c>
      <c r="F23923" t="s">
        <v>53</v>
      </c>
      <c r="G23923" t="s">
        <v>11</v>
      </c>
      <c r="H23923">
        <v>5</v>
      </c>
      <c r="J23923" s="4">
        <v>44067</v>
      </c>
      <c r="K23923">
        <f t="shared" si="748"/>
        <v>8</v>
      </c>
      <c r="L23923">
        <f t="shared" si="749"/>
        <v>2114</v>
      </c>
    </row>
    <row r="23924" spans="1:12" x14ac:dyDescent="0.25">
      <c r="A23924">
        <v>23922</v>
      </c>
      <c r="B23924" t="s">
        <v>15156</v>
      </c>
      <c r="C23924" t="s">
        <v>46</v>
      </c>
      <c r="D23924" t="s">
        <v>14958</v>
      </c>
      <c r="E23924" t="s">
        <v>262</v>
      </c>
      <c r="F23924" t="s">
        <v>53</v>
      </c>
      <c r="G23924" t="s">
        <v>18</v>
      </c>
      <c r="H23924">
        <v>70</v>
      </c>
      <c r="J23924" s="4">
        <v>44244</v>
      </c>
      <c r="K23924">
        <f t="shared" si="748"/>
        <v>2</v>
      </c>
      <c r="L23924">
        <f t="shared" si="749"/>
        <v>1914</v>
      </c>
    </row>
    <row r="23925" spans="1:12" x14ac:dyDescent="0.25">
      <c r="A23925">
        <v>23923</v>
      </c>
      <c r="B23925" t="s">
        <v>15156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  <c r="J23925" s="4">
        <v>44260</v>
      </c>
      <c r="K23925">
        <f t="shared" si="748"/>
        <v>3</v>
      </c>
      <c r="L23925">
        <f t="shared" si="749"/>
        <v>2012</v>
      </c>
    </row>
    <row r="23926" spans="1:12" x14ac:dyDescent="0.25">
      <c r="A23926">
        <v>23924</v>
      </c>
      <c r="B23926" t="s">
        <v>15156</v>
      </c>
      <c r="C23926" t="s">
        <v>22</v>
      </c>
      <c r="D23926" t="s">
        <v>15161</v>
      </c>
      <c r="E23926" t="s">
        <v>262</v>
      </c>
      <c r="F23926" t="s">
        <v>53</v>
      </c>
      <c r="G23926" t="s">
        <v>11</v>
      </c>
      <c r="H23926">
        <v>5</v>
      </c>
      <c r="J23926" s="4">
        <v>44347</v>
      </c>
      <c r="K23926">
        <f t="shared" si="748"/>
        <v>5</v>
      </c>
      <c r="L23926">
        <f t="shared" si="749"/>
        <v>2138</v>
      </c>
    </row>
    <row r="23927" spans="1:12" x14ac:dyDescent="0.25">
      <c r="A23927">
        <v>23925</v>
      </c>
      <c r="B23927" t="s">
        <v>15156</v>
      </c>
      <c r="C23927" t="s">
        <v>22</v>
      </c>
      <c r="D23927" t="s">
        <v>15162</v>
      </c>
      <c r="E23927" t="s">
        <v>262</v>
      </c>
      <c r="F23927" t="s">
        <v>53</v>
      </c>
      <c r="G23927" t="s">
        <v>11</v>
      </c>
      <c r="H23927">
        <v>5</v>
      </c>
      <c r="J23927" s="4">
        <v>44305</v>
      </c>
      <c r="K23927">
        <f t="shared" si="748"/>
        <v>4</v>
      </c>
      <c r="L23927">
        <f t="shared" si="749"/>
        <v>1974</v>
      </c>
    </row>
    <row r="23928" spans="1:12" x14ac:dyDescent="0.25">
      <c r="A23928">
        <v>23926</v>
      </c>
      <c r="B23928" t="s">
        <v>15156</v>
      </c>
      <c r="C23928" t="s">
        <v>65</v>
      </c>
      <c r="D23928" t="s">
        <v>15163</v>
      </c>
      <c r="E23928" t="s">
        <v>262</v>
      </c>
      <c r="F23928" t="s">
        <v>53</v>
      </c>
      <c r="G23928" t="s">
        <v>18</v>
      </c>
      <c r="H23928">
        <v>72</v>
      </c>
      <c r="J23928" s="4">
        <v>44341</v>
      </c>
      <c r="K23928">
        <f t="shared" si="748"/>
        <v>5</v>
      </c>
      <c r="L23928">
        <f t="shared" si="749"/>
        <v>2138</v>
      </c>
    </row>
    <row r="23929" spans="1:12" x14ac:dyDescent="0.25">
      <c r="A23929">
        <v>23927</v>
      </c>
      <c r="B23929" t="s">
        <v>15156</v>
      </c>
      <c r="C23929" t="s">
        <v>22</v>
      </c>
      <c r="D23929" t="s">
        <v>15164</v>
      </c>
      <c r="E23929" t="s">
        <v>262</v>
      </c>
      <c r="F23929" t="s">
        <v>53</v>
      </c>
      <c r="G23929" t="s">
        <v>11</v>
      </c>
      <c r="H23929">
        <v>5</v>
      </c>
      <c r="J23929" s="4">
        <v>44305</v>
      </c>
      <c r="K23929">
        <f t="shared" si="748"/>
        <v>4</v>
      </c>
      <c r="L23929">
        <f t="shared" si="749"/>
        <v>1974</v>
      </c>
    </row>
    <row r="23930" spans="1:12" x14ac:dyDescent="0.25">
      <c r="A23930">
        <v>23928</v>
      </c>
      <c r="B23930" t="s">
        <v>15156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  <c r="J23930" s="4">
        <v>44355</v>
      </c>
      <c r="K23930">
        <f t="shared" si="748"/>
        <v>6</v>
      </c>
      <c r="L23930">
        <f t="shared" si="749"/>
        <v>2021</v>
      </c>
    </row>
    <row r="23931" spans="1:12" x14ac:dyDescent="0.25">
      <c r="A23931">
        <v>23929</v>
      </c>
      <c r="B23931" t="s">
        <v>15156</v>
      </c>
      <c r="C23931" t="s">
        <v>19</v>
      </c>
      <c r="D23931" t="s">
        <v>15165</v>
      </c>
      <c r="E23931" t="s">
        <v>262</v>
      </c>
      <c r="F23931" t="s">
        <v>53</v>
      </c>
      <c r="G23931" t="s">
        <v>20</v>
      </c>
      <c r="H23931">
        <v>35</v>
      </c>
      <c r="J23931" s="4">
        <v>44304</v>
      </c>
      <c r="K23931">
        <f t="shared" si="748"/>
        <v>4</v>
      </c>
      <c r="L23931">
        <f t="shared" si="749"/>
        <v>1974</v>
      </c>
    </row>
    <row r="23932" spans="1:12" x14ac:dyDescent="0.25">
      <c r="A23932">
        <v>23930</v>
      </c>
      <c r="B23932" t="s">
        <v>15156</v>
      </c>
      <c r="C23932" t="s">
        <v>21</v>
      </c>
      <c r="D23932" t="s">
        <v>15166</v>
      </c>
      <c r="E23932" t="s">
        <v>262</v>
      </c>
      <c r="F23932" t="s">
        <v>53</v>
      </c>
      <c r="G23932" t="s">
        <v>18</v>
      </c>
      <c r="H23932">
        <v>70</v>
      </c>
      <c r="J23932" s="4">
        <v>44036</v>
      </c>
      <c r="K23932">
        <f t="shared" si="748"/>
        <v>7</v>
      </c>
      <c r="L23932">
        <f t="shared" si="749"/>
        <v>2070</v>
      </c>
    </row>
    <row r="23933" spans="1:12" x14ac:dyDescent="0.25">
      <c r="A23933">
        <v>23931</v>
      </c>
      <c r="B23933" t="s">
        <v>15156</v>
      </c>
      <c r="C23933" t="s">
        <v>65</v>
      </c>
      <c r="D23933" t="s">
        <v>15167</v>
      </c>
      <c r="E23933" t="s">
        <v>262</v>
      </c>
      <c r="F23933" t="s">
        <v>53</v>
      </c>
      <c r="G23933" t="s">
        <v>18</v>
      </c>
      <c r="H23933">
        <v>72</v>
      </c>
      <c r="J23933" s="4">
        <v>44338</v>
      </c>
      <c r="K23933">
        <f t="shared" si="748"/>
        <v>5</v>
      </c>
      <c r="L23933">
        <f t="shared" si="749"/>
        <v>2138</v>
      </c>
    </row>
    <row r="23934" spans="1:12" x14ac:dyDescent="0.25">
      <c r="A23934">
        <v>23932</v>
      </c>
      <c r="B23934" t="s">
        <v>15156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  <c r="J23934" s="4">
        <v>44355</v>
      </c>
      <c r="K23934">
        <f t="shared" si="748"/>
        <v>6</v>
      </c>
      <c r="L23934">
        <f t="shared" si="749"/>
        <v>2021</v>
      </c>
    </row>
    <row r="23935" spans="1:12" x14ac:dyDescent="0.25">
      <c r="A23935">
        <v>23933</v>
      </c>
      <c r="B23935" t="s">
        <v>15156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  <c r="J23935" s="4">
        <v>44230</v>
      </c>
      <c r="K23935">
        <f t="shared" si="748"/>
        <v>2</v>
      </c>
      <c r="L23935">
        <f t="shared" si="749"/>
        <v>1914</v>
      </c>
    </row>
    <row r="23936" spans="1:12" x14ac:dyDescent="0.25">
      <c r="A23936">
        <v>23934</v>
      </c>
      <c r="B23936" t="s">
        <v>15156</v>
      </c>
      <c r="C23936" t="s">
        <v>31</v>
      </c>
      <c r="D23936" t="s">
        <v>15168</v>
      </c>
      <c r="E23936" t="s">
        <v>262</v>
      </c>
      <c r="F23936" t="s">
        <v>53</v>
      </c>
      <c r="G23936" t="s">
        <v>18</v>
      </c>
      <c r="H23936">
        <v>45</v>
      </c>
      <c r="J23936" s="4">
        <v>44360</v>
      </c>
      <c r="K23936">
        <f t="shared" si="748"/>
        <v>6</v>
      </c>
      <c r="L23936">
        <f t="shared" si="749"/>
        <v>2021</v>
      </c>
    </row>
    <row r="23937" spans="1:12" x14ac:dyDescent="0.25">
      <c r="A23937">
        <v>23935</v>
      </c>
      <c r="B23937" t="s">
        <v>15156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  <c r="J23937" s="4">
        <v>44205</v>
      </c>
      <c r="K23937">
        <f t="shared" si="748"/>
        <v>1</v>
      </c>
      <c r="L23937">
        <f t="shared" si="749"/>
        <v>2126</v>
      </c>
    </row>
    <row r="23938" spans="1:12" x14ac:dyDescent="0.25">
      <c r="A23938">
        <v>23936</v>
      </c>
      <c r="B23938" t="s">
        <v>15156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  <c r="J23938" s="4">
        <v>44173</v>
      </c>
      <c r="K23938">
        <f t="shared" si="748"/>
        <v>12</v>
      </c>
      <c r="L23938">
        <f t="shared" si="749"/>
        <v>2092</v>
      </c>
    </row>
    <row r="23939" spans="1:12" x14ac:dyDescent="0.25">
      <c r="A23939">
        <v>23937</v>
      </c>
      <c r="B23939" t="s">
        <v>15156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  <c r="J23939" s="4">
        <v>44231</v>
      </c>
      <c r="K23939">
        <f t="shared" ref="K23939:K24002" si="750">MONTH(J23939)</f>
        <v>2</v>
      </c>
      <c r="L23939">
        <f t="shared" ref="L23939:L24002" si="751">COUNTIF(K:K,K23939)</f>
        <v>1914</v>
      </c>
    </row>
    <row r="23940" spans="1:12" x14ac:dyDescent="0.25">
      <c r="A23940">
        <v>23938</v>
      </c>
      <c r="B23940" t="s">
        <v>15156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  <c r="J23940" s="4">
        <v>44016</v>
      </c>
      <c r="K23940">
        <f t="shared" si="750"/>
        <v>7</v>
      </c>
      <c r="L23940">
        <f t="shared" si="751"/>
        <v>2070</v>
      </c>
    </row>
    <row r="23941" spans="1:12" x14ac:dyDescent="0.25">
      <c r="A23941">
        <v>23939</v>
      </c>
      <c r="B23941" t="s">
        <v>15156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  <c r="J23941" s="4">
        <v>44290</v>
      </c>
      <c r="K23941">
        <f t="shared" si="750"/>
        <v>4</v>
      </c>
      <c r="L23941">
        <f t="shared" si="751"/>
        <v>1974</v>
      </c>
    </row>
    <row r="23942" spans="1:12" x14ac:dyDescent="0.25">
      <c r="A23942">
        <v>23940</v>
      </c>
      <c r="B23942" t="s">
        <v>15156</v>
      </c>
      <c r="C23942" t="s">
        <v>31</v>
      </c>
      <c r="D23942" t="s">
        <v>15169</v>
      </c>
      <c r="E23942" t="s">
        <v>262</v>
      </c>
      <c r="F23942" t="s">
        <v>53</v>
      </c>
      <c r="G23942" t="s">
        <v>18</v>
      </c>
      <c r="H23942">
        <v>45</v>
      </c>
      <c r="J23942" s="4">
        <v>44096</v>
      </c>
      <c r="K23942">
        <f t="shared" si="750"/>
        <v>9</v>
      </c>
      <c r="L23942">
        <f t="shared" si="751"/>
        <v>2022</v>
      </c>
    </row>
    <row r="23943" spans="1:12" x14ac:dyDescent="0.25">
      <c r="A23943">
        <v>23941</v>
      </c>
      <c r="B23943" t="s">
        <v>15156</v>
      </c>
      <c r="C23943" t="s">
        <v>24</v>
      </c>
      <c r="D23943" t="s">
        <v>15170</v>
      </c>
      <c r="E23943" t="s">
        <v>262</v>
      </c>
      <c r="F23943" t="s">
        <v>53</v>
      </c>
      <c r="G23943" t="s">
        <v>18</v>
      </c>
      <c r="H23943">
        <v>65</v>
      </c>
      <c r="J23943" s="4">
        <v>44072</v>
      </c>
      <c r="K23943">
        <f t="shared" si="750"/>
        <v>8</v>
      </c>
      <c r="L23943">
        <f t="shared" si="751"/>
        <v>2114</v>
      </c>
    </row>
    <row r="23944" spans="1:12" x14ac:dyDescent="0.25">
      <c r="A23944">
        <v>23942</v>
      </c>
      <c r="B23944" t="s">
        <v>15156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  <c r="J23944" s="4">
        <v>44044</v>
      </c>
      <c r="K23944">
        <f t="shared" si="750"/>
        <v>8</v>
      </c>
      <c r="L23944">
        <f t="shared" si="751"/>
        <v>2114</v>
      </c>
    </row>
    <row r="23945" spans="1:12" x14ac:dyDescent="0.25">
      <c r="A23945">
        <v>23943</v>
      </c>
      <c r="B23945" t="s">
        <v>15171</v>
      </c>
      <c r="C23945" t="s">
        <v>21</v>
      </c>
      <c r="D23945" t="s">
        <v>15172</v>
      </c>
      <c r="E23945" t="s">
        <v>93</v>
      </c>
      <c r="F23945" t="s">
        <v>10</v>
      </c>
      <c r="G23945" t="s">
        <v>18</v>
      </c>
      <c r="H23945">
        <v>70</v>
      </c>
      <c r="J23945" s="4">
        <v>44193</v>
      </c>
      <c r="K23945">
        <f t="shared" si="750"/>
        <v>12</v>
      </c>
      <c r="L23945">
        <f t="shared" si="751"/>
        <v>2092</v>
      </c>
    </row>
    <row r="23946" spans="1:12" x14ac:dyDescent="0.25">
      <c r="A23946">
        <v>23944</v>
      </c>
      <c r="B23946" t="s">
        <v>15171</v>
      </c>
      <c r="C23946" t="s">
        <v>8</v>
      </c>
      <c r="D23946" s="1">
        <v>44144.759027777778</v>
      </c>
      <c r="E23946" t="s">
        <v>93</v>
      </c>
      <c r="F23946" t="s">
        <v>10</v>
      </c>
      <c r="G23946" t="s">
        <v>11</v>
      </c>
      <c r="H23946">
        <v>0</v>
      </c>
      <c r="J23946" s="4">
        <v>44085</v>
      </c>
      <c r="K23946">
        <f t="shared" si="750"/>
        <v>9</v>
      </c>
      <c r="L23946">
        <f t="shared" si="751"/>
        <v>2022</v>
      </c>
    </row>
    <row r="23947" spans="1:12" x14ac:dyDescent="0.25">
      <c r="A23947">
        <v>23945</v>
      </c>
      <c r="B23947" t="s">
        <v>15171</v>
      </c>
      <c r="C23947" t="s">
        <v>37</v>
      </c>
      <c r="D23947" t="s">
        <v>15173</v>
      </c>
      <c r="E23947" t="s">
        <v>93</v>
      </c>
      <c r="F23947" t="s">
        <v>10</v>
      </c>
      <c r="G23947" t="s">
        <v>18</v>
      </c>
      <c r="H23947">
        <v>60</v>
      </c>
      <c r="J23947" s="4">
        <v>44364</v>
      </c>
      <c r="K23947">
        <f t="shared" si="750"/>
        <v>6</v>
      </c>
      <c r="L23947">
        <f t="shared" si="751"/>
        <v>2021</v>
      </c>
    </row>
    <row r="23948" spans="1:12" x14ac:dyDescent="0.25">
      <c r="A23948">
        <v>23946</v>
      </c>
      <c r="B23948" t="s">
        <v>15171</v>
      </c>
      <c r="C23948" t="s">
        <v>25</v>
      </c>
      <c r="D23948" s="1">
        <v>44198.731944444444</v>
      </c>
      <c r="E23948" t="s">
        <v>93</v>
      </c>
      <c r="F23948" t="s">
        <v>10</v>
      </c>
      <c r="G23948" t="s">
        <v>20</v>
      </c>
      <c r="H23948">
        <v>20</v>
      </c>
      <c r="J23948" s="4">
        <v>44228</v>
      </c>
      <c r="K23948">
        <f t="shared" si="750"/>
        <v>2</v>
      </c>
      <c r="L23948">
        <f t="shared" si="751"/>
        <v>1914</v>
      </c>
    </row>
    <row r="23949" spans="1:12" x14ac:dyDescent="0.25">
      <c r="A23949">
        <v>23947</v>
      </c>
      <c r="B23949" t="s">
        <v>15171</v>
      </c>
      <c r="C23949" t="s">
        <v>37</v>
      </c>
      <c r="D23949" t="s">
        <v>15174</v>
      </c>
      <c r="E23949" t="s">
        <v>93</v>
      </c>
      <c r="F23949" t="s">
        <v>10</v>
      </c>
      <c r="G23949" t="s">
        <v>18</v>
      </c>
      <c r="H23949">
        <v>60</v>
      </c>
      <c r="J23949" s="4">
        <v>44344</v>
      </c>
      <c r="K23949">
        <f t="shared" si="750"/>
        <v>5</v>
      </c>
      <c r="L23949">
        <f t="shared" si="751"/>
        <v>2138</v>
      </c>
    </row>
    <row r="23950" spans="1:12" x14ac:dyDescent="0.25">
      <c r="A23950">
        <v>23948</v>
      </c>
      <c r="B23950" t="s">
        <v>15171</v>
      </c>
      <c r="C23950" t="s">
        <v>21</v>
      </c>
      <c r="D23950" t="s">
        <v>15175</v>
      </c>
      <c r="E23950" t="s">
        <v>93</v>
      </c>
      <c r="F23950" t="s">
        <v>10</v>
      </c>
      <c r="G23950" t="s">
        <v>18</v>
      </c>
      <c r="H23950">
        <v>70</v>
      </c>
      <c r="J23950" s="4">
        <v>44187</v>
      </c>
      <c r="K23950">
        <f t="shared" si="750"/>
        <v>12</v>
      </c>
      <c r="L23950">
        <f t="shared" si="751"/>
        <v>2092</v>
      </c>
    </row>
    <row r="23951" spans="1:12" x14ac:dyDescent="0.25">
      <c r="A23951">
        <v>23949</v>
      </c>
      <c r="B23951" t="s">
        <v>15171</v>
      </c>
      <c r="C23951" t="s">
        <v>14</v>
      </c>
      <c r="D23951" t="s">
        <v>15176</v>
      </c>
      <c r="E23951" t="s">
        <v>93</v>
      </c>
      <c r="F23951" t="s">
        <v>10</v>
      </c>
      <c r="G23951" t="s">
        <v>11</v>
      </c>
      <c r="H23951">
        <v>15</v>
      </c>
      <c r="J23951" s="4">
        <v>44164</v>
      </c>
      <c r="K23951">
        <f t="shared" si="750"/>
        <v>11</v>
      </c>
      <c r="L23951">
        <f t="shared" si="751"/>
        <v>2034</v>
      </c>
    </row>
    <row r="23952" spans="1:12" x14ac:dyDescent="0.25">
      <c r="A23952">
        <v>23950</v>
      </c>
      <c r="B23952" t="s">
        <v>15171</v>
      </c>
      <c r="C23952" t="s">
        <v>35</v>
      </c>
      <c r="D23952" t="s">
        <v>15177</v>
      </c>
      <c r="E23952" t="s">
        <v>93</v>
      </c>
      <c r="F23952" t="s">
        <v>10</v>
      </c>
      <c r="G23952" t="s">
        <v>18</v>
      </c>
      <c r="H23952">
        <v>50</v>
      </c>
      <c r="J23952" s="4">
        <v>44217</v>
      </c>
      <c r="K23952">
        <f t="shared" si="750"/>
        <v>1</v>
      </c>
      <c r="L23952">
        <f t="shared" si="751"/>
        <v>2126</v>
      </c>
    </row>
    <row r="23953" spans="1:12" x14ac:dyDescent="0.25">
      <c r="A23953">
        <v>23951</v>
      </c>
      <c r="B23953" t="s">
        <v>15171</v>
      </c>
      <c r="C23953" t="s">
        <v>25</v>
      </c>
      <c r="D23953" s="1">
        <v>44440.032638888886</v>
      </c>
      <c r="E23953" t="s">
        <v>93</v>
      </c>
      <c r="F23953" t="s">
        <v>10</v>
      </c>
      <c r="G23953" t="s">
        <v>20</v>
      </c>
      <c r="H23953">
        <v>20</v>
      </c>
      <c r="J23953" s="4">
        <v>44205</v>
      </c>
      <c r="K23953">
        <f t="shared" si="750"/>
        <v>1</v>
      </c>
      <c r="L23953">
        <f t="shared" si="751"/>
        <v>2126</v>
      </c>
    </row>
    <row r="23954" spans="1:12" x14ac:dyDescent="0.25">
      <c r="A23954">
        <v>23952</v>
      </c>
      <c r="B23954" t="s">
        <v>15171</v>
      </c>
      <c r="C23954" t="s">
        <v>26</v>
      </c>
      <c r="D23954" t="s">
        <v>15178</v>
      </c>
      <c r="E23954" t="s">
        <v>93</v>
      </c>
      <c r="F23954" t="s">
        <v>10</v>
      </c>
      <c r="G23954" t="s">
        <v>18</v>
      </c>
      <c r="H23954">
        <v>75</v>
      </c>
      <c r="J23954" s="4">
        <v>44211</v>
      </c>
      <c r="K23954">
        <f t="shared" si="750"/>
        <v>1</v>
      </c>
      <c r="L23954">
        <f t="shared" si="751"/>
        <v>2126</v>
      </c>
    </row>
    <row r="23955" spans="1:12" x14ac:dyDescent="0.25">
      <c r="A23955">
        <v>23953</v>
      </c>
      <c r="B23955" t="s">
        <v>15171</v>
      </c>
      <c r="C23955" t="s">
        <v>31</v>
      </c>
      <c r="D23955" s="1">
        <v>44382.121527777781</v>
      </c>
      <c r="E23955" t="s">
        <v>93</v>
      </c>
      <c r="F23955" t="s">
        <v>10</v>
      </c>
      <c r="G23955" t="s">
        <v>18</v>
      </c>
      <c r="H23955">
        <v>45</v>
      </c>
      <c r="J23955" s="4">
        <v>44323</v>
      </c>
      <c r="K23955">
        <f t="shared" si="750"/>
        <v>5</v>
      </c>
      <c r="L23955">
        <f t="shared" si="751"/>
        <v>2138</v>
      </c>
    </row>
    <row r="23956" spans="1:12" x14ac:dyDescent="0.25">
      <c r="A23956">
        <v>23954</v>
      </c>
      <c r="B23956" t="s">
        <v>15171</v>
      </c>
      <c r="C23956" t="s">
        <v>34</v>
      </c>
      <c r="D23956" t="s">
        <v>15179</v>
      </c>
      <c r="E23956" t="s">
        <v>93</v>
      </c>
      <c r="F23956" t="s">
        <v>10</v>
      </c>
      <c r="G23956" t="s">
        <v>11</v>
      </c>
      <c r="H23956">
        <v>12</v>
      </c>
      <c r="J23956" s="4">
        <v>44330</v>
      </c>
      <c r="K23956">
        <f t="shared" si="750"/>
        <v>5</v>
      </c>
      <c r="L23956">
        <f t="shared" si="751"/>
        <v>2138</v>
      </c>
    </row>
    <row r="23957" spans="1:12" x14ac:dyDescent="0.25">
      <c r="A23957">
        <v>23955</v>
      </c>
      <c r="B23957" t="s">
        <v>15171</v>
      </c>
      <c r="C23957" t="s">
        <v>46</v>
      </c>
      <c r="D23957" s="1">
        <v>44321.351388888892</v>
      </c>
      <c r="E23957" t="s">
        <v>93</v>
      </c>
      <c r="F23957" t="s">
        <v>10</v>
      </c>
      <c r="G23957" t="s">
        <v>18</v>
      </c>
      <c r="H23957">
        <v>70</v>
      </c>
      <c r="J23957" s="4">
        <v>44321</v>
      </c>
      <c r="K23957">
        <f t="shared" si="750"/>
        <v>5</v>
      </c>
      <c r="L23957">
        <f t="shared" si="751"/>
        <v>2138</v>
      </c>
    </row>
    <row r="23958" spans="1:12" x14ac:dyDescent="0.25">
      <c r="A23958">
        <v>23956</v>
      </c>
      <c r="B23958" t="s">
        <v>15171</v>
      </c>
      <c r="C23958" t="s">
        <v>8</v>
      </c>
      <c r="D23958" s="1">
        <v>44533.151388888888</v>
      </c>
      <c r="E23958" t="s">
        <v>93</v>
      </c>
      <c r="F23958" t="s">
        <v>10</v>
      </c>
      <c r="G23958" t="s">
        <v>11</v>
      </c>
      <c r="H23958">
        <v>0</v>
      </c>
      <c r="J23958" s="4">
        <v>44267</v>
      </c>
      <c r="K23958">
        <f t="shared" si="750"/>
        <v>3</v>
      </c>
      <c r="L23958">
        <f t="shared" si="751"/>
        <v>2012</v>
      </c>
    </row>
    <row r="23959" spans="1:12" x14ac:dyDescent="0.25">
      <c r="A23959">
        <v>23957</v>
      </c>
      <c r="B23959" t="s">
        <v>15171</v>
      </c>
      <c r="C23959" t="s">
        <v>12</v>
      </c>
      <c r="D23959" t="s">
        <v>15180</v>
      </c>
      <c r="E23959" t="s">
        <v>93</v>
      </c>
      <c r="F23959" t="s">
        <v>10</v>
      </c>
      <c r="G23959" t="s">
        <v>11</v>
      </c>
      <c r="H23959">
        <v>10</v>
      </c>
      <c r="J23959" s="4">
        <v>44214</v>
      </c>
      <c r="K23959">
        <f t="shared" si="750"/>
        <v>1</v>
      </c>
      <c r="L23959">
        <f t="shared" si="751"/>
        <v>2126</v>
      </c>
    </row>
    <row r="23960" spans="1:12" x14ac:dyDescent="0.25">
      <c r="A23960">
        <v>23958</v>
      </c>
      <c r="B23960" t="s">
        <v>15171</v>
      </c>
      <c r="C23960" t="s">
        <v>65</v>
      </c>
      <c r="D23960" t="s">
        <v>15181</v>
      </c>
      <c r="E23960" t="s">
        <v>93</v>
      </c>
      <c r="F23960" t="s">
        <v>10</v>
      </c>
      <c r="G23960" t="s">
        <v>18</v>
      </c>
      <c r="H23960">
        <v>72</v>
      </c>
      <c r="J23960" s="4">
        <v>44271</v>
      </c>
      <c r="K23960">
        <f t="shared" si="750"/>
        <v>3</v>
      </c>
      <c r="L23960">
        <f t="shared" si="751"/>
        <v>2012</v>
      </c>
    </row>
    <row r="23961" spans="1:12" x14ac:dyDescent="0.25">
      <c r="A23961">
        <v>23959</v>
      </c>
      <c r="B23961" t="s">
        <v>15171</v>
      </c>
      <c r="C23961" t="s">
        <v>31</v>
      </c>
      <c r="D23961" s="1">
        <v>44198.329861111109</v>
      </c>
      <c r="E23961" t="s">
        <v>93</v>
      </c>
      <c r="F23961" t="s">
        <v>10</v>
      </c>
      <c r="G23961" t="s">
        <v>18</v>
      </c>
      <c r="H23961">
        <v>45</v>
      </c>
      <c r="J23961" s="4">
        <v>44228</v>
      </c>
      <c r="K23961">
        <f t="shared" si="750"/>
        <v>2</v>
      </c>
      <c r="L23961">
        <f t="shared" si="751"/>
        <v>1914</v>
      </c>
    </row>
    <row r="23962" spans="1:12" x14ac:dyDescent="0.25">
      <c r="A23962">
        <v>23960</v>
      </c>
      <c r="B23962" t="s">
        <v>15171</v>
      </c>
      <c r="C23962" t="s">
        <v>21</v>
      </c>
      <c r="D23962" t="s">
        <v>15182</v>
      </c>
      <c r="E23962" t="s">
        <v>93</v>
      </c>
      <c r="F23962" t="s">
        <v>10</v>
      </c>
      <c r="G23962" t="s">
        <v>18</v>
      </c>
      <c r="H23962">
        <v>70</v>
      </c>
      <c r="J23962" s="4">
        <v>44275</v>
      </c>
      <c r="K23962">
        <f t="shared" si="750"/>
        <v>3</v>
      </c>
      <c r="L23962">
        <f t="shared" si="751"/>
        <v>2012</v>
      </c>
    </row>
    <row r="23963" spans="1:12" x14ac:dyDescent="0.25">
      <c r="A23963">
        <v>23961</v>
      </c>
      <c r="B23963" t="s">
        <v>15171</v>
      </c>
      <c r="C23963" t="s">
        <v>8</v>
      </c>
      <c r="D23963" s="1">
        <v>44379.168749999997</v>
      </c>
      <c r="E23963" t="s">
        <v>93</v>
      </c>
      <c r="F23963" t="s">
        <v>10</v>
      </c>
      <c r="G23963" t="s">
        <v>11</v>
      </c>
      <c r="H23963">
        <v>0</v>
      </c>
      <c r="J23963" s="4">
        <v>44234</v>
      </c>
      <c r="K23963">
        <f t="shared" si="750"/>
        <v>2</v>
      </c>
      <c r="L23963">
        <f t="shared" si="751"/>
        <v>1914</v>
      </c>
    </row>
    <row r="23964" spans="1:12" x14ac:dyDescent="0.25">
      <c r="A23964">
        <v>23962</v>
      </c>
      <c r="B23964" t="s">
        <v>15171</v>
      </c>
      <c r="C23964" t="s">
        <v>25</v>
      </c>
      <c r="D23964" t="s">
        <v>15183</v>
      </c>
      <c r="E23964" t="s">
        <v>93</v>
      </c>
      <c r="F23964" t="s">
        <v>10</v>
      </c>
      <c r="G23964" t="s">
        <v>20</v>
      </c>
      <c r="H23964">
        <v>20</v>
      </c>
      <c r="J23964" s="4">
        <v>44245</v>
      </c>
      <c r="K23964">
        <f t="shared" si="750"/>
        <v>2</v>
      </c>
      <c r="L23964">
        <f t="shared" si="751"/>
        <v>1914</v>
      </c>
    </row>
    <row r="23965" spans="1:12" x14ac:dyDescent="0.25">
      <c r="A23965">
        <v>23963</v>
      </c>
      <c r="B23965" t="s">
        <v>15171</v>
      </c>
      <c r="C23965" t="s">
        <v>65</v>
      </c>
      <c r="D23965" t="s">
        <v>15184</v>
      </c>
      <c r="E23965" t="s">
        <v>93</v>
      </c>
      <c r="F23965" t="s">
        <v>10</v>
      </c>
      <c r="G23965" t="s">
        <v>18</v>
      </c>
      <c r="H23965">
        <v>72</v>
      </c>
      <c r="J23965" s="4">
        <v>44034</v>
      </c>
      <c r="K23965">
        <f t="shared" si="750"/>
        <v>7</v>
      </c>
      <c r="L23965">
        <f t="shared" si="751"/>
        <v>2070</v>
      </c>
    </row>
    <row r="23966" spans="1:12" x14ac:dyDescent="0.25">
      <c r="A23966">
        <v>23964</v>
      </c>
      <c r="B23966" t="s">
        <v>15171</v>
      </c>
      <c r="C23966" t="s">
        <v>24</v>
      </c>
      <c r="D23966" t="s">
        <v>15185</v>
      </c>
      <c r="E23966" t="s">
        <v>93</v>
      </c>
      <c r="F23966" t="s">
        <v>10</v>
      </c>
      <c r="G23966" t="s">
        <v>18</v>
      </c>
      <c r="H23966">
        <v>65</v>
      </c>
      <c r="J23966" s="4">
        <v>44280</v>
      </c>
      <c r="K23966">
        <f t="shared" si="750"/>
        <v>3</v>
      </c>
      <c r="L23966">
        <f t="shared" si="751"/>
        <v>2012</v>
      </c>
    </row>
    <row r="23967" spans="1:12" x14ac:dyDescent="0.25">
      <c r="A23967">
        <v>23965</v>
      </c>
      <c r="B23967" t="s">
        <v>15171</v>
      </c>
      <c r="C23967" t="s">
        <v>19</v>
      </c>
      <c r="D23967" s="1">
        <v>43900.884027777778</v>
      </c>
      <c r="E23967" t="s">
        <v>93</v>
      </c>
      <c r="F23967" t="s">
        <v>10</v>
      </c>
      <c r="G23967" t="s">
        <v>20</v>
      </c>
      <c r="H23967">
        <v>35</v>
      </c>
      <c r="J23967" s="4">
        <v>44107</v>
      </c>
      <c r="K23967">
        <f t="shared" si="750"/>
        <v>10</v>
      </c>
      <c r="L23967">
        <f t="shared" si="751"/>
        <v>2056</v>
      </c>
    </row>
    <row r="23968" spans="1:12" x14ac:dyDescent="0.25">
      <c r="A23968">
        <v>23966</v>
      </c>
      <c r="B23968" t="s">
        <v>15171</v>
      </c>
      <c r="C23968" t="s">
        <v>26</v>
      </c>
      <c r="D23968" t="s">
        <v>15186</v>
      </c>
      <c r="E23968" t="s">
        <v>93</v>
      </c>
      <c r="F23968" t="s">
        <v>10</v>
      </c>
      <c r="G23968" t="s">
        <v>18</v>
      </c>
      <c r="H23968">
        <v>75</v>
      </c>
      <c r="J23968" s="4">
        <v>44363</v>
      </c>
      <c r="K23968">
        <f t="shared" si="750"/>
        <v>6</v>
      </c>
      <c r="L23968">
        <f t="shared" si="751"/>
        <v>2021</v>
      </c>
    </row>
    <row r="23969" spans="1:12" x14ac:dyDescent="0.25">
      <c r="A23969">
        <v>23967</v>
      </c>
      <c r="B23969" t="s">
        <v>15171</v>
      </c>
      <c r="C23969" t="s">
        <v>25</v>
      </c>
      <c r="D23969" t="s">
        <v>15187</v>
      </c>
      <c r="E23969" t="s">
        <v>93</v>
      </c>
      <c r="F23969" t="s">
        <v>10</v>
      </c>
      <c r="G23969" t="s">
        <v>20</v>
      </c>
      <c r="H23969">
        <v>20</v>
      </c>
      <c r="J23969" s="4">
        <v>44220</v>
      </c>
      <c r="K23969">
        <f t="shared" si="750"/>
        <v>1</v>
      </c>
      <c r="L23969">
        <f t="shared" si="751"/>
        <v>2126</v>
      </c>
    </row>
    <row r="23970" spans="1:12" x14ac:dyDescent="0.25">
      <c r="A23970">
        <v>23968</v>
      </c>
      <c r="B23970" t="s">
        <v>15171</v>
      </c>
      <c r="C23970" t="s">
        <v>14</v>
      </c>
      <c r="D23970" s="1">
        <v>44054.615972222222</v>
      </c>
      <c r="E23970" t="s">
        <v>93</v>
      </c>
      <c r="F23970" t="s">
        <v>10</v>
      </c>
      <c r="G23970" t="s">
        <v>11</v>
      </c>
      <c r="H23970">
        <v>15</v>
      </c>
      <c r="J23970" s="4">
        <v>44143</v>
      </c>
      <c r="K23970">
        <f t="shared" si="750"/>
        <v>11</v>
      </c>
      <c r="L23970">
        <f t="shared" si="751"/>
        <v>2034</v>
      </c>
    </row>
    <row r="23971" spans="1:12" x14ac:dyDescent="0.25">
      <c r="A23971">
        <v>23969</v>
      </c>
      <c r="B23971" t="s">
        <v>15171</v>
      </c>
      <c r="C23971" t="s">
        <v>14</v>
      </c>
      <c r="D23971" t="s">
        <v>15188</v>
      </c>
      <c r="E23971" t="s">
        <v>93</v>
      </c>
      <c r="F23971" t="s">
        <v>10</v>
      </c>
      <c r="G23971" t="s">
        <v>11</v>
      </c>
      <c r="H23971">
        <v>15</v>
      </c>
      <c r="J23971" s="4">
        <v>44164</v>
      </c>
      <c r="K23971">
        <f t="shared" si="750"/>
        <v>11</v>
      </c>
      <c r="L23971">
        <f t="shared" si="751"/>
        <v>2034</v>
      </c>
    </row>
    <row r="23972" spans="1:12" x14ac:dyDescent="0.25">
      <c r="A23972">
        <v>23970</v>
      </c>
      <c r="B23972" t="s">
        <v>15171</v>
      </c>
      <c r="C23972" t="s">
        <v>16</v>
      </c>
      <c r="D23972" s="1">
        <v>44318.227777777778</v>
      </c>
      <c r="E23972" t="s">
        <v>93</v>
      </c>
      <c r="F23972" t="s">
        <v>10</v>
      </c>
      <c r="G23972" t="s">
        <v>18</v>
      </c>
      <c r="H23972">
        <v>30</v>
      </c>
      <c r="J23972" s="4">
        <v>44232</v>
      </c>
      <c r="K23972">
        <f t="shared" si="750"/>
        <v>2</v>
      </c>
      <c r="L23972">
        <f t="shared" si="751"/>
        <v>1914</v>
      </c>
    </row>
    <row r="23973" spans="1:12" x14ac:dyDescent="0.25">
      <c r="A23973">
        <v>23971</v>
      </c>
      <c r="B23973" t="s">
        <v>15171</v>
      </c>
      <c r="C23973" t="s">
        <v>34</v>
      </c>
      <c r="D23973" s="1">
        <v>44381.161805555559</v>
      </c>
      <c r="E23973" t="s">
        <v>93</v>
      </c>
      <c r="F23973" t="s">
        <v>10</v>
      </c>
      <c r="G23973" t="s">
        <v>11</v>
      </c>
      <c r="H23973">
        <v>12</v>
      </c>
      <c r="J23973" s="4">
        <v>44293</v>
      </c>
      <c r="K23973">
        <f t="shared" si="750"/>
        <v>4</v>
      </c>
      <c r="L23973">
        <f t="shared" si="751"/>
        <v>1974</v>
      </c>
    </row>
    <row r="23974" spans="1:12" x14ac:dyDescent="0.25">
      <c r="A23974">
        <v>23972</v>
      </c>
      <c r="B23974" t="s">
        <v>15171</v>
      </c>
      <c r="C23974" t="s">
        <v>35</v>
      </c>
      <c r="D23974" s="1">
        <v>44084.792361111111</v>
      </c>
      <c r="E23974" t="s">
        <v>93</v>
      </c>
      <c r="F23974" t="s">
        <v>10</v>
      </c>
      <c r="G23974" t="s">
        <v>18</v>
      </c>
      <c r="H23974">
        <v>50</v>
      </c>
      <c r="J23974" s="4">
        <v>44113</v>
      </c>
      <c r="K23974">
        <f t="shared" si="750"/>
        <v>10</v>
      </c>
      <c r="L23974">
        <f t="shared" si="751"/>
        <v>2056</v>
      </c>
    </row>
    <row r="23975" spans="1:12" x14ac:dyDescent="0.25">
      <c r="A23975">
        <v>23973</v>
      </c>
      <c r="B23975" t="s">
        <v>15171</v>
      </c>
      <c r="C23975" t="s">
        <v>26</v>
      </c>
      <c r="D23975" t="s">
        <v>15189</v>
      </c>
      <c r="E23975" t="s">
        <v>93</v>
      </c>
      <c r="F23975" t="s">
        <v>10</v>
      </c>
      <c r="G23975" t="s">
        <v>18</v>
      </c>
      <c r="H23975">
        <v>75</v>
      </c>
      <c r="J23975" s="4">
        <v>44316</v>
      </c>
      <c r="K23975">
        <f t="shared" si="750"/>
        <v>4</v>
      </c>
      <c r="L23975">
        <f t="shared" si="751"/>
        <v>1974</v>
      </c>
    </row>
    <row r="23976" spans="1:12" x14ac:dyDescent="0.25">
      <c r="A23976">
        <v>23974</v>
      </c>
      <c r="B23976" t="s">
        <v>15171</v>
      </c>
      <c r="C23976" t="s">
        <v>22</v>
      </c>
      <c r="D23976" t="s">
        <v>15190</v>
      </c>
      <c r="E23976" t="s">
        <v>93</v>
      </c>
      <c r="F23976" t="s">
        <v>10</v>
      </c>
      <c r="G23976" t="s">
        <v>11</v>
      </c>
      <c r="H23976">
        <v>5</v>
      </c>
      <c r="J23976" s="4">
        <v>44188</v>
      </c>
      <c r="K23976">
        <f t="shared" si="750"/>
        <v>12</v>
      </c>
      <c r="L23976">
        <f t="shared" si="751"/>
        <v>2092</v>
      </c>
    </row>
    <row r="23977" spans="1:12" x14ac:dyDescent="0.25">
      <c r="A23977">
        <v>23975</v>
      </c>
      <c r="B23977" t="s">
        <v>15171</v>
      </c>
      <c r="C23977" t="s">
        <v>14</v>
      </c>
      <c r="D23977" s="1">
        <v>44261.46597222222</v>
      </c>
      <c r="E23977" t="s">
        <v>93</v>
      </c>
      <c r="F23977" t="s">
        <v>10</v>
      </c>
      <c r="G23977" t="s">
        <v>11</v>
      </c>
      <c r="H23977">
        <v>15</v>
      </c>
      <c r="J23977" s="4">
        <v>44350</v>
      </c>
      <c r="K23977">
        <f t="shared" si="750"/>
        <v>6</v>
      </c>
      <c r="L23977">
        <f t="shared" si="751"/>
        <v>2021</v>
      </c>
    </row>
    <row r="23978" spans="1:12" x14ac:dyDescent="0.25">
      <c r="A23978">
        <v>23976</v>
      </c>
      <c r="B23978" t="s">
        <v>15171</v>
      </c>
      <c r="C23978" t="s">
        <v>26</v>
      </c>
      <c r="D23978" s="1">
        <v>44472.675000000003</v>
      </c>
      <c r="E23978" t="s">
        <v>93</v>
      </c>
      <c r="F23978" t="s">
        <v>10</v>
      </c>
      <c r="G23978" t="s">
        <v>18</v>
      </c>
      <c r="H23978">
        <v>75</v>
      </c>
      <c r="J23978" s="4">
        <v>44265</v>
      </c>
      <c r="K23978">
        <f t="shared" si="750"/>
        <v>3</v>
      </c>
      <c r="L23978">
        <f t="shared" si="751"/>
        <v>2012</v>
      </c>
    </row>
    <row r="23979" spans="1:12" x14ac:dyDescent="0.25">
      <c r="A23979">
        <v>23977</v>
      </c>
      <c r="B23979" t="s">
        <v>15171</v>
      </c>
      <c r="C23979" t="s">
        <v>16</v>
      </c>
      <c r="D23979" t="s">
        <v>15191</v>
      </c>
      <c r="E23979" t="s">
        <v>93</v>
      </c>
      <c r="F23979" t="s">
        <v>10</v>
      </c>
      <c r="G23979" t="s">
        <v>18</v>
      </c>
      <c r="H23979">
        <v>30</v>
      </c>
      <c r="J23979" s="4">
        <v>44280</v>
      </c>
      <c r="K23979">
        <f t="shared" si="750"/>
        <v>3</v>
      </c>
      <c r="L23979">
        <f t="shared" si="751"/>
        <v>2012</v>
      </c>
    </row>
    <row r="23980" spans="1:12" x14ac:dyDescent="0.25">
      <c r="A23980">
        <v>23978</v>
      </c>
      <c r="B23980" t="s">
        <v>15171</v>
      </c>
      <c r="C23980" t="s">
        <v>19</v>
      </c>
      <c r="D23980" s="1">
        <v>44024.579861111109</v>
      </c>
      <c r="E23980" t="s">
        <v>93</v>
      </c>
      <c r="F23980" t="s">
        <v>10</v>
      </c>
      <c r="G23980" t="s">
        <v>20</v>
      </c>
      <c r="H23980">
        <v>35</v>
      </c>
      <c r="J23980" s="4">
        <v>44172</v>
      </c>
      <c r="K23980">
        <f t="shared" si="750"/>
        <v>12</v>
      </c>
      <c r="L23980">
        <f t="shared" si="751"/>
        <v>2092</v>
      </c>
    </row>
    <row r="23981" spans="1:12" x14ac:dyDescent="0.25">
      <c r="A23981">
        <v>23979</v>
      </c>
      <c r="B23981" t="s">
        <v>15171</v>
      </c>
      <c r="C23981" t="s">
        <v>35</v>
      </c>
      <c r="D23981" s="1">
        <v>43837.927083333336</v>
      </c>
      <c r="E23981" t="s">
        <v>93</v>
      </c>
      <c r="F23981" t="s">
        <v>10</v>
      </c>
      <c r="G23981" t="s">
        <v>18</v>
      </c>
      <c r="H23981">
        <v>50</v>
      </c>
      <c r="J23981" s="4">
        <v>44013</v>
      </c>
      <c r="K23981">
        <f t="shared" si="750"/>
        <v>7</v>
      </c>
      <c r="L23981">
        <f t="shared" si="751"/>
        <v>2070</v>
      </c>
    </row>
    <row r="23982" spans="1:12" x14ac:dyDescent="0.25">
      <c r="A23982">
        <v>23980</v>
      </c>
      <c r="B23982" t="s">
        <v>15171</v>
      </c>
      <c r="C23982" t="s">
        <v>65</v>
      </c>
      <c r="D23982" t="s">
        <v>15192</v>
      </c>
      <c r="E23982" t="s">
        <v>93</v>
      </c>
      <c r="F23982" t="s">
        <v>10</v>
      </c>
      <c r="G23982" t="s">
        <v>18</v>
      </c>
      <c r="H23982">
        <v>72</v>
      </c>
      <c r="J23982" s="4">
        <v>44068</v>
      </c>
      <c r="K23982">
        <f t="shared" si="750"/>
        <v>8</v>
      </c>
      <c r="L23982">
        <f t="shared" si="751"/>
        <v>2114</v>
      </c>
    </row>
    <row r="23983" spans="1:12" x14ac:dyDescent="0.25">
      <c r="A23983">
        <v>23981</v>
      </c>
      <c r="B23983" t="s">
        <v>15193</v>
      </c>
      <c r="C23983" t="s">
        <v>26</v>
      </c>
      <c r="D23983" t="s">
        <v>15194</v>
      </c>
      <c r="E23983" t="s">
        <v>93</v>
      </c>
      <c r="F23983" t="s">
        <v>827</v>
      </c>
      <c r="G23983" t="s">
        <v>18</v>
      </c>
      <c r="H23983">
        <v>75</v>
      </c>
      <c r="J23983" s="4">
        <v>44364</v>
      </c>
      <c r="K23983">
        <f t="shared" si="750"/>
        <v>6</v>
      </c>
      <c r="L23983">
        <f t="shared" si="751"/>
        <v>2021</v>
      </c>
    </row>
    <row r="23984" spans="1:12" x14ac:dyDescent="0.25">
      <c r="A23984">
        <v>23982</v>
      </c>
      <c r="B23984" t="s">
        <v>15193</v>
      </c>
      <c r="C23984" t="s">
        <v>16</v>
      </c>
      <c r="D23984" t="s">
        <v>15195</v>
      </c>
      <c r="E23984" t="s">
        <v>93</v>
      </c>
      <c r="F23984" t="s">
        <v>827</v>
      </c>
      <c r="G23984" t="s">
        <v>18</v>
      </c>
      <c r="H23984">
        <v>30</v>
      </c>
      <c r="J23984" s="4">
        <v>44152</v>
      </c>
      <c r="K23984">
        <f t="shared" si="750"/>
        <v>11</v>
      </c>
      <c r="L23984">
        <f t="shared" si="751"/>
        <v>2034</v>
      </c>
    </row>
    <row r="23985" spans="1:12" x14ac:dyDescent="0.25">
      <c r="A23985">
        <v>23983</v>
      </c>
      <c r="B23985" t="s">
        <v>15193</v>
      </c>
      <c r="C23985" t="s">
        <v>21</v>
      </c>
      <c r="D23985" t="s">
        <v>6305</v>
      </c>
      <c r="E23985" t="s">
        <v>93</v>
      </c>
      <c r="F23985" t="s">
        <v>827</v>
      </c>
      <c r="G23985" t="s">
        <v>18</v>
      </c>
      <c r="H23985">
        <v>70</v>
      </c>
      <c r="J23985" s="4">
        <v>44219</v>
      </c>
      <c r="K23985">
        <f t="shared" si="750"/>
        <v>1</v>
      </c>
      <c r="L23985">
        <f t="shared" si="751"/>
        <v>2126</v>
      </c>
    </row>
    <row r="23986" spans="1:12" x14ac:dyDescent="0.25">
      <c r="A23986">
        <v>23984</v>
      </c>
      <c r="B23986" t="s">
        <v>15193</v>
      </c>
      <c r="C23986" t="s">
        <v>8</v>
      </c>
      <c r="D23986" s="1">
        <v>44352.65625</v>
      </c>
      <c r="E23986" t="s">
        <v>93</v>
      </c>
      <c r="F23986" t="s">
        <v>827</v>
      </c>
      <c r="G23986" t="s">
        <v>11</v>
      </c>
      <c r="H23986">
        <v>0</v>
      </c>
      <c r="J23986" s="4">
        <v>44322</v>
      </c>
      <c r="K23986">
        <f t="shared" si="750"/>
        <v>5</v>
      </c>
      <c r="L23986">
        <f t="shared" si="751"/>
        <v>2138</v>
      </c>
    </row>
    <row r="23987" spans="1:12" x14ac:dyDescent="0.25">
      <c r="A23987">
        <v>23985</v>
      </c>
      <c r="B23987" t="s">
        <v>15193</v>
      </c>
      <c r="C23987" t="s">
        <v>35</v>
      </c>
      <c r="D23987" t="s">
        <v>15196</v>
      </c>
      <c r="E23987" t="s">
        <v>93</v>
      </c>
      <c r="F23987" t="s">
        <v>827</v>
      </c>
      <c r="G23987" t="s">
        <v>18</v>
      </c>
      <c r="H23987">
        <v>50</v>
      </c>
      <c r="J23987" s="4">
        <v>44182</v>
      </c>
      <c r="K23987">
        <f t="shared" si="750"/>
        <v>12</v>
      </c>
      <c r="L23987">
        <f t="shared" si="751"/>
        <v>2092</v>
      </c>
    </row>
    <row r="23988" spans="1:12" x14ac:dyDescent="0.25">
      <c r="A23988">
        <v>23986</v>
      </c>
      <c r="B23988" t="s">
        <v>15193</v>
      </c>
      <c r="C23988" t="s">
        <v>46</v>
      </c>
      <c r="D23988" t="s">
        <v>13445</v>
      </c>
      <c r="E23988" t="s">
        <v>93</v>
      </c>
      <c r="F23988" t="s">
        <v>827</v>
      </c>
      <c r="G23988" t="s">
        <v>18</v>
      </c>
      <c r="H23988">
        <v>70</v>
      </c>
      <c r="J23988" s="4">
        <v>44008</v>
      </c>
      <c r="K23988">
        <f t="shared" si="750"/>
        <v>6</v>
      </c>
      <c r="L23988">
        <f t="shared" si="751"/>
        <v>2021</v>
      </c>
    </row>
    <row r="23989" spans="1:12" x14ac:dyDescent="0.25">
      <c r="A23989">
        <v>23987</v>
      </c>
      <c r="B23989" t="s">
        <v>15193</v>
      </c>
      <c r="C23989" t="s">
        <v>19</v>
      </c>
      <c r="D23989" t="s">
        <v>15197</v>
      </c>
      <c r="E23989" t="s">
        <v>93</v>
      </c>
      <c r="F23989" t="s">
        <v>827</v>
      </c>
      <c r="G23989" t="s">
        <v>20</v>
      </c>
      <c r="H23989">
        <v>35</v>
      </c>
      <c r="J23989" s="4">
        <v>44277</v>
      </c>
      <c r="K23989">
        <f t="shared" si="750"/>
        <v>3</v>
      </c>
      <c r="L23989">
        <f t="shared" si="751"/>
        <v>2012</v>
      </c>
    </row>
    <row r="23990" spans="1:12" x14ac:dyDescent="0.25">
      <c r="A23990">
        <v>23988</v>
      </c>
      <c r="B23990" t="s">
        <v>15193</v>
      </c>
      <c r="C23990" t="s">
        <v>31</v>
      </c>
      <c r="D23990" t="s">
        <v>15198</v>
      </c>
      <c r="E23990" t="s">
        <v>93</v>
      </c>
      <c r="F23990" t="s">
        <v>827</v>
      </c>
      <c r="G23990" t="s">
        <v>18</v>
      </c>
      <c r="H23990">
        <v>45</v>
      </c>
      <c r="J23990" s="4">
        <v>44308</v>
      </c>
      <c r="K23990">
        <f t="shared" si="750"/>
        <v>4</v>
      </c>
      <c r="L23990">
        <f t="shared" si="751"/>
        <v>1974</v>
      </c>
    </row>
    <row r="23991" spans="1:12" x14ac:dyDescent="0.25">
      <c r="A23991">
        <v>23989</v>
      </c>
      <c r="B23991" t="s">
        <v>15193</v>
      </c>
      <c r="C23991" t="s">
        <v>31</v>
      </c>
      <c r="D23991" s="1">
        <v>44505.351388888892</v>
      </c>
      <c r="E23991" t="s">
        <v>93</v>
      </c>
      <c r="F23991" t="s">
        <v>827</v>
      </c>
      <c r="G23991" t="s">
        <v>18</v>
      </c>
      <c r="H23991">
        <v>45</v>
      </c>
      <c r="J23991" s="4">
        <v>44327</v>
      </c>
      <c r="K23991">
        <f t="shared" si="750"/>
        <v>5</v>
      </c>
      <c r="L23991">
        <f t="shared" si="751"/>
        <v>2138</v>
      </c>
    </row>
    <row r="23992" spans="1:12" x14ac:dyDescent="0.25">
      <c r="A23992">
        <v>23990</v>
      </c>
      <c r="B23992" t="s">
        <v>15193</v>
      </c>
      <c r="C23992" t="s">
        <v>14</v>
      </c>
      <c r="D23992" t="s">
        <v>15199</v>
      </c>
      <c r="E23992" t="s">
        <v>93</v>
      </c>
      <c r="F23992" t="s">
        <v>827</v>
      </c>
      <c r="G23992" t="s">
        <v>11</v>
      </c>
      <c r="H23992">
        <v>15</v>
      </c>
      <c r="J23992" s="4">
        <v>44270</v>
      </c>
      <c r="K23992">
        <f t="shared" si="750"/>
        <v>3</v>
      </c>
      <c r="L23992">
        <f t="shared" si="751"/>
        <v>2012</v>
      </c>
    </row>
    <row r="23993" spans="1:12" x14ac:dyDescent="0.25">
      <c r="A23993">
        <v>23991</v>
      </c>
      <c r="B23993" t="s">
        <v>15193</v>
      </c>
      <c r="C23993" t="s">
        <v>26</v>
      </c>
      <c r="D23993" s="1">
        <v>44318.489583333336</v>
      </c>
      <c r="E23993" t="s">
        <v>93</v>
      </c>
      <c r="F23993" t="s">
        <v>827</v>
      </c>
      <c r="G23993" t="s">
        <v>18</v>
      </c>
      <c r="H23993">
        <v>75</v>
      </c>
      <c r="J23993" s="4">
        <v>44232</v>
      </c>
      <c r="K23993">
        <f t="shared" si="750"/>
        <v>2</v>
      </c>
      <c r="L23993">
        <f t="shared" si="751"/>
        <v>1914</v>
      </c>
    </row>
    <row r="23994" spans="1:12" x14ac:dyDescent="0.25">
      <c r="A23994">
        <v>23992</v>
      </c>
      <c r="B23994" t="s">
        <v>15193</v>
      </c>
      <c r="C23994" t="s">
        <v>12</v>
      </c>
      <c r="D23994" s="1">
        <v>44471.368055555555</v>
      </c>
      <c r="E23994" t="s">
        <v>93</v>
      </c>
      <c r="F23994" t="s">
        <v>827</v>
      </c>
      <c r="G23994" t="s">
        <v>11</v>
      </c>
      <c r="H23994">
        <v>10</v>
      </c>
      <c r="J23994" s="4">
        <v>44237</v>
      </c>
      <c r="K23994">
        <f t="shared" si="750"/>
        <v>2</v>
      </c>
      <c r="L23994">
        <f t="shared" si="751"/>
        <v>1914</v>
      </c>
    </row>
    <row r="23995" spans="1:12" x14ac:dyDescent="0.25">
      <c r="A23995">
        <v>23993</v>
      </c>
      <c r="B23995" t="s">
        <v>15193</v>
      </c>
      <c r="C23995" t="s">
        <v>34</v>
      </c>
      <c r="D23995" t="s">
        <v>15200</v>
      </c>
      <c r="E23995" t="s">
        <v>93</v>
      </c>
      <c r="F23995" t="s">
        <v>827</v>
      </c>
      <c r="G23995" t="s">
        <v>11</v>
      </c>
      <c r="H23995">
        <v>12</v>
      </c>
      <c r="J23995" s="4">
        <v>44093</v>
      </c>
      <c r="K23995">
        <f t="shared" si="750"/>
        <v>9</v>
      </c>
      <c r="L23995">
        <f t="shared" si="751"/>
        <v>2022</v>
      </c>
    </row>
    <row r="23996" spans="1:12" x14ac:dyDescent="0.25">
      <c r="A23996">
        <v>23994</v>
      </c>
      <c r="B23996" t="s">
        <v>15193</v>
      </c>
      <c r="C23996" t="s">
        <v>21</v>
      </c>
      <c r="D23996" t="s">
        <v>15201</v>
      </c>
      <c r="E23996" t="s">
        <v>93</v>
      </c>
      <c r="F23996" t="s">
        <v>827</v>
      </c>
      <c r="G23996" t="s">
        <v>18</v>
      </c>
      <c r="H23996">
        <v>70</v>
      </c>
      <c r="J23996" s="4">
        <v>44299</v>
      </c>
      <c r="K23996">
        <f t="shared" si="750"/>
        <v>4</v>
      </c>
      <c r="L23996">
        <f t="shared" si="751"/>
        <v>1974</v>
      </c>
    </row>
    <row r="23997" spans="1:12" x14ac:dyDescent="0.25">
      <c r="A23997">
        <v>23995</v>
      </c>
      <c r="B23997" t="s">
        <v>15193</v>
      </c>
      <c r="C23997" t="s">
        <v>22</v>
      </c>
      <c r="D23997" s="1">
        <v>44348.231249999997</v>
      </c>
      <c r="E23997" t="s">
        <v>93</v>
      </c>
      <c r="F23997" t="s">
        <v>827</v>
      </c>
      <c r="G23997" t="s">
        <v>11</v>
      </c>
      <c r="H23997">
        <v>5</v>
      </c>
      <c r="J23997" s="4">
        <v>44202</v>
      </c>
      <c r="K23997">
        <f t="shared" si="750"/>
        <v>1</v>
      </c>
      <c r="L23997">
        <f t="shared" si="751"/>
        <v>2126</v>
      </c>
    </row>
    <row r="23998" spans="1:12" x14ac:dyDescent="0.25">
      <c r="A23998">
        <v>23996</v>
      </c>
      <c r="B23998" t="s">
        <v>15193</v>
      </c>
      <c r="C23998" t="s">
        <v>34</v>
      </c>
      <c r="D23998" s="1">
        <v>44258.939583333333</v>
      </c>
      <c r="E23998" t="s">
        <v>93</v>
      </c>
      <c r="F23998" t="s">
        <v>827</v>
      </c>
      <c r="G23998" t="s">
        <v>11</v>
      </c>
      <c r="H23998">
        <v>12</v>
      </c>
      <c r="J23998" s="4">
        <v>44258</v>
      </c>
      <c r="K23998">
        <f t="shared" si="750"/>
        <v>3</v>
      </c>
      <c r="L23998">
        <f t="shared" si="751"/>
        <v>2012</v>
      </c>
    </row>
    <row r="23999" spans="1:12" x14ac:dyDescent="0.25">
      <c r="A23999">
        <v>23997</v>
      </c>
      <c r="B23999" t="s">
        <v>15193</v>
      </c>
      <c r="C23999" t="s">
        <v>34</v>
      </c>
      <c r="D23999" s="1">
        <v>44176.117361111108</v>
      </c>
      <c r="E23999" t="s">
        <v>93</v>
      </c>
      <c r="F23999" t="s">
        <v>827</v>
      </c>
      <c r="G23999" t="s">
        <v>11</v>
      </c>
      <c r="H23999">
        <v>12</v>
      </c>
      <c r="J23999" s="4">
        <v>44147</v>
      </c>
      <c r="K23999">
        <f t="shared" si="750"/>
        <v>11</v>
      </c>
      <c r="L23999">
        <f t="shared" si="751"/>
        <v>2034</v>
      </c>
    </row>
    <row r="24000" spans="1:12" x14ac:dyDescent="0.25">
      <c r="A24000">
        <v>23998</v>
      </c>
      <c r="B24000" t="s">
        <v>15193</v>
      </c>
      <c r="C24000" t="s">
        <v>65</v>
      </c>
      <c r="D24000" s="1">
        <v>43993.049305555556</v>
      </c>
      <c r="E24000" t="s">
        <v>93</v>
      </c>
      <c r="F24000" t="s">
        <v>827</v>
      </c>
      <c r="G24000" t="s">
        <v>18</v>
      </c>
      <c r="H24000">
        <v>72</v>
      </c>
      <c r="J24000" s="4">
        <v>44141</v>
      </c>
      <c r="K24000">
        <f t="shared" si="750"/>
        <v>11</v>
      </c>
      <c r="L24000">
        <f t="shared" si="751"/>
        <v>2034</v>
      </c>
    </row>
    <row r="24001" spans="1:12" x14ac:dyDescent="0.25">
      <c r="A24001">
        <v>23999</v>
      </c>
      <c r="B24001" t="s">
        <v>15193</v>
      </c>
      <c r="C24001" t="s">
        <v>21</v>
      </c>
      <c r="D24001" s="1">
        <v>44055.586805555555</v>
      </c>
      <c r="E24001" t="s">
        <v>93</v>
      </c>
      <c r="F24001" t="s">
        <v>827</v>
      </c>
      <c r="G24001" t="s">
        <v>18</v>
      </c>
      <c r="H24001">
        <v>70</v>
      </c>
      <c r="J24001" s="4">
        <v>44173</v>
      </c>
      <c r="K24001">
        <f t="shared" si="750"/>
        <v>12</v>
      </c>
      <c r="L24001">
        <f t="shared" si="751"/>
        <v>2092</v>
      </c>
    </row>
    <row r="24002" spans="1:12" x14ac:dyDescent="0.25">
      <c r="A24002">
        <v>24000</v>
      </c>
      <c r="B24002" t="s">
        <v>15193</v>
      </c>
      <c r="C24002" t="s">
        <v>12</v>
      </c>
      <c r="D24002" t="s">
        <v>15202</v>
      </c>
      <c r="E24002" t="s">
        <v>93</v>
      </c>
      <c r="F24002" t="s">
        <v>827</v>
      </c>
      <c r="G24002" t="s">
        <v>11</v>
      </c>
      <c r="H24002">
        <v>10</v>
      </c>
      <c r="J24002" s="4">
        <v>44270</v>
      </c>
      <c r="K24002">
        <f t="shared" si="750"/>
        <v>3</v>
      </c>
      <c r="L24002">
        <f t="shared" si="751"/>
        <v>2012</v>
      </c>
    </row>
    <row r="24003" spans="1:12" x14ac:dyDescent="0.25">
      <c r="A24003">
        <v>24001</v>
      </c>
      <c r="B24003" t="s">
        <v>15193</v>
      </c>
      <c r="C24003" t="s">
        <v>8</v>
      </c>
      <c r="D24003" s="1">
        <v>44176.101388888892</v>
      </c>
      <c r="E24003" t="s">
        <v>93</v>
      </c>
      <c r="F24003" t="s">
        <v>827</v>
      </c>
      <c r="G24003" t="s">
        <v>11</v>
      </c>
      <c r="H24003">
        <v>0</v>
      </c>
      <c r="J24003" s="4">
        <v>44147</v>
      </c>
      <c r="K24003">
        <f t="shared" ref="K24003:K24066" si="752">MONTH(J24003)</f>
        <v>11</v>
      </c>
      <c r="L24003">
        <f t="shared" ref="L24003:L24066" si="753">COUNTIF(K:K,K24003)</f>
        <v>2034</v>
      </c>
    </row>
    <row r="24004" spans="1:12" x14ac:dyDescent="0.25">
      <c r="A24004">
        <v>24002</v>
      </c>
      <c r="B24004" t="s">
        <v>15193</v>
      </c>
      <c r="C24004" t="s">
        <v>14</v>
      </c>
      <c r="D24004" t="s">
        <v>15203</v>
      </c>
      <c r="E24004" t="s">
        <v>93</v>
      </c>
      <c r="F24004" t="s">
        <v>827</v>
      </c>
      <c r="G24004" t="s">
        <v>11</v>
      </c>
      <c r="H24004">
        <v>15</v>
      </c>
      <c r="J24004" s="4">
        <v>44155</v>
      </c>
      <c r="K24004">
        <f t="shared" si="752"/>
        <v>11</v>
      </c>
      <c r="L24004">
        <f t="shared" si="753"/>
        <v>2034</v>
      </c>
    </row>
    <row r="24005" spans="1:12" x14ac:dyDescent="0.25">
      <c r="A24005">
        <v>24003</v>
      </c>
      <c r="B24005" t="s">
        <v>15193</v>
      </c>
      <c r="C24005" t="s">
        <v>24</v>
      </c>
      <c r="D24005" t="s">
        <v>3589</v>
      </c>
      <c r="E24005" t="s">
        <v>93</v>
      </c>
      <c r="F24005" t="s">
        <v>827</v>
      </c>
      <c r="G24005" t="s">
        <v>18</v>
      </c>
      <c r="H24005">
        <v>65</v>
      </c>
      <c r="J24005" s="4">
        <v>44007</v>
      </c>
      <c r="K24005">
        <f t="shared" si="752"/>
        <v>6</v>
      </c>
      <c r="L24005">
        <f t="shared" si="753"/>
        <v>2021</v>
      </c>
    </row>
    <row r="24006" spans="1:12" x14ac:dyDescent="0.25">
      <c r="A24006">
        <v>24004</v>
      </c>
      <c r="B24006" t="s">
        <v>15193</v>
      </c>
      <c r="C24006" t="s">
        <v>35</v>
      </c>
      <c r="D24006" s="1">
        <v>44533.388194444444</v>
      </c>
      <c r="E24006" t="s">
        <v>93</v>
      </c>
      <c r="F24006" t="s">
        <v>827</v>
      </c>
      <c r="G24006" t="s">
        <v>18</v>
      </c>
      <c r="H24006">
        <v>50</v>
      </c>
      <c r="J24006" s="4">
        <v>44267</v>
      </c>
      <c r="K24006">
        <f t="shared" si="752"/>
        <v>3</v>
      </c>
      <c r="L24006">
        <f t="shared" si="753"/>
        <v>2012</v>
      </c>
    </row>
    <row r="24007" spans="1:12" x14ac:dyDescent="0.25">
      <c r="A24007">
        <v>24005</v>
      </c>
      <c r="B24007" t="s">
        <v>15193</v>
      </c>
      <c r="C24007" t="s">
        <v>26</v>
      </c>
      <c r="D24007" t="s">
        <v>15204</v>
      </c>
      <c r="E24007" t="s">
        <v>93</v>
      </c>
      <c r="F24007" t="s">
        <v>827</v>
      </c>
      <c r="G24007" t="s">
        <v>18</v>
      </c>
      <c r="H24007">
        <v>75</v>
      </c>
      <c r="J24007" s="4">
        <v>44068</v>
      </c>
      <c r="K24007">
        <f t="shared" si="752"/>
        <v>8</v>
      </c>
      <c r="L24007">
        <f t="shared" si="753"/>
        <v>2114</v>
      </c>
    </row>
    <row r="24008" spans="1:12" x14ac:dyDescent="0.25">
      <c r="A24008">
        <v>24006</v>
      </c>
      <c r="B24008" t="s">
        <v>15193</v>
      </c>
      <c r="C24008" t="s">
        <v>19</v>
      </c>
      <c r="D24008" t="s">
        <v>15205</v>
      </c>
      <c r="E24008" t="s">
        <v>93</v>
      </c>
      <c r="F24008" t="s">
        <v>827</v>
      </c>
      <c r="G24008" t="s">
        <v>20</v>
      </c>
      <c r="H24008">
        <v>35</v>
      </c>
      <c r="J24008" s="4">
        <v>44221</v>
      </c>
      <c r="K24008">
        <f t="shared" si="752"/>
        <v>1</v>
      </c>
      <c r="L24008">
        <f t="shared" si="753"/>
        <v>2126</v>
      </c>
    </row>
    <row r="24009" spans="1:12" x14ac:dyDescent="0.25">
      <c r="A24009">
        <v>24007</v>
      </c>
      <c r="B24009" t="s">
        <v>15193</v>
      </c>
      <c r="C24009" t="s">
        <v>25</v>
      </c>
      <c r="D24009" t="s">
        <v>15206</v>
      </c>
      <c r="E24009" t="s">
        <v>93</v>
      </c>
      <c r="F24009" t="s">
        <v>827</v>
      </c>
      <c r="G24009" t="s">
        <v>20</v>
      </c>
      <c r="H24009">
        <v>20</v>
      </c>
      <c r="J24009" s="4">
        <v>44133</v>
      </c>
      <c r="K24009">
        <f t="shared" si="752"/>
        <v>10</v>
      </c>
      <c r="L24009">
        <f t="shared" si="753"/>
        <v>2056</v>
      </c>
    </row>
    <row r="24010" spans="1:12" x14ac:dyDescent="0.25">
      <c r="A24010">
        <v>24008</v>
      </c>
      <c r="B24010" t="s">
        <v>15193</v>
      </c>
      <c r="C24010" t="s">
        <v>34</v>
      </c>
      <c r="D24010" s="1">
        <v>44320.400694444441</v>
      </c>
      <c r="E24010" t="s">
        <v>93</v>
      </c>
      <c r="F24010" t="s">
        <v>827</v>
      </c>
      <c r="G24010" t="s">
        <v>11</v>
      </c>
      <c r="H24010">
        <v>12</v>
      </c>
      <c r="J24010" s="4">
        <v>44291</v>
      </c>
      <c r="K24010">
        <f t="shared" si="752"/>
        <v>4</v>
      </c>
      <c r="L24010">
        <f t="shared" si="753"/>
        <v>1974</v>
      </c>
    </row>
    <row r="24011" spans="1:12" x14ac:dyDescent="0.25">
      <c r="A24011">
        <v>24009</v>
      </c>
      <c r="B24011" t="s">
        <v>15193</v>
      </c>
      <c r="C24011" t="s">
        <v>12</v>
      </c>
      <c r="D24011" t="s">
        <v>15207</v>
      </c>
      <c r="E24011" t="s">
        <v>93</v>
      </c>
      <c r="F24011" t="s">
        <v>827</v>
      </c>
      <c r="G24011" t="s">
        <v>11</v>
      </c>
      <c r="H24011">
        <v>10</v>
      </c>
      <c r="J24011" s="4">
        <v>44190</v>
      </c>
      <c r="K24011">
        <f t="shared" si="752"/>
        <v>12</v>
      </c>
      <c r="L24011">
        <f t="shared" si="753"/>
        <v>2092</v>
      </c>
    </row>
    <row r="24012" spans="1:12" x14ac:dyDescent="0.25">
      <c r="A24012">
        <v>24010</v>
      </c>
      <c r="B24012" t="s">
        <v>15193</v>
      </c>
      <c r="C24012" t="s">
        <v>14</v>
      </c>
      <c r="D24012" t="s">
        <v>15208</v>
      </c>
      <c r="E24012" t="s">
        <v>93</v>
      </c>
      <c r="F24012" t="s">
        <v>827</v>
      </c>
      <c r="G24012" t="s">
        <v>11</v>
      </c>
      <c r="H24012">
        <v>15</v>
      </c>
      <c r="J24012" s="4">
        <v>44119</v>
      </c>
      <c r="K24012">
        <f t="shared" si="752"/>
        <v>10</v>
      </c>
      <c r="L24012">
        <f t="shared" si="753"/>
        <v>2056</v>
      </c>
    </row>
    <row r="24013" spans="1:12" x14ac:dyDescent="0.25">
      <c r="A24013">
        <v>24011</v>
      </c>
      <c r="B24013" t="s">
        <v>15193</v>
      </c>
      <c r="C24013" t="s">
        <v>65</v>
      </c>
      <c r="D24013" s="1">
        <v>43841.470138888886</v>
      </c>
      <c r="E24013" t="s">
        <v>93</v>
      </c>
      <c r="F24013" t="s">
        <v>827</v>
      </c>
      <c r="G24013" t="s">
        <v>18</v>
      </c>
      <c r="H24013">
        <v>72</v>
      </c>
      <c r="J24013" s="4">
        <v>44136</v>
      </c>
      <c r="K24013">
        <f t="shared" si="752"/>
        <v>11</v>
      </c>
      <c r="L24013">
        <f t="shared" si="753"/>
        <v>2034</v>
      </c>
    </row>
    <row r="24014" spans="1:12" x14ac:dyDescent="0.25">
      <c r="A24014">
        <v>24012</v>
      </c>
      <c r="B24014" t="s">
        <v>15193</v>
      </c>
      <c r="C24014" t="s">
        <v>37</v>
      </c>
      <c r="D24014" t="s">
        <v>5064</v>
      </c>
      <c r="E24014" t="s">
        <v>93</v>
      </c>
      <c r="F24014" t="s">
        <v>827</v>
      </c>
      <c r="G24014" t="s">
        <v>18</v>
      </c>
      <c r="H24014">
        <v>60</v>
      </c>
      <c r="J24014" s="4">
        <v>44185</v>
      </c>
      <c r="K24014">
        <f t="shared" si="752"/>
        <v>12</v>
      </c>
      <c r="L24014">
        <f t="shared" si="753"/>
        <v>2092</v>
      </c>
    </row>
    <row r="24015" spans="1:12" x14ac:dyDescent="0.25">
      <c r="A24015">
        <v>24013</v>
      </c>
      <c r="B24015" t="s">
        <v>15193</v>
      </c>
      <c r="C24015" t="s">
        <v>26</v>
      </c>
      <c r="D24015" s="1">
        <v>44233.915277777778</v>
      </c>
      <c r="E24015" t="s">
        <v>93</v>
      </c>
      <c r="F24015" t="s">
        <v>827</v>
      </c>
      <c r="G24015" t="s">
        <v>18</v>
      </c>
      <c r="H24015">
        <v>75</v>
      </c>
      <c r="J24015" s="4">
        <v>44349</v>
      </c>
      <c r="K24015">
        <f t="shared" si="752"/>
        <v>6</v>
      </c>
      <c r="L24015">
        <f t="shared" si="753"/>
        <v>2021</v>
      </c>
    </row>
    <row r="24016" spans="1:12" x14ac:dyDescent="0.25">
      <c r="A24016">
        <v>24014</v>
      </c>
      <c r="B24016" t="s">
        <v>15193</v>
      </c>
      <c r="C24016" t="s">
        <v>46</v>
      </c>
      <c r="D24016" s="1">
        <v>43901.613194444442</v>
      </c>
      <c r="E24016" t="s">
        <v>93</v>
      </c>
      <c r="F24016" t="s">
        <v>827</v>
      </c>
      <c r="G24016" t="s">
        <v>18</v>
      </c>
      <c r="H24016">
        <v>70</v>
      </c>
      <c r="J24016" s="4">
        <v>44138</v>
      </c>
      <c r="K24016">
        <f t="shared" si="752"/>
        <v>11</v>
      </c>
      <c r="L24016">
        <f t="shared" si="753"/>
        <v>2034</v>
      </c>
    </row>
    <row r="24017" spans="1:12" x14ac:dyDescent="0.25">
      <c r="A24017">
        <v>24015</v>
      </c>
      <c r="B24017" t="s">
        <v>15193</v>
      </c>
      <c r="C24017" t="s">
        <v>34</v>
      </c>
      <c r="D24017" s="1">
        <v>43961.922222222223</v>
      </c>
      <c r="E24017" t="s">
        <v>93</v>
      </c>
      <c r="F24017" t="s">
        <v>827</v>
      </c>
      <c r="G24017" t="s">
        <v>11</v>
      </c>
      <c r="H24017">
        <v>12</v>
      </c>
      <c r="J24017" s="4">
        <v>44109</v>
      </c>
      <c r="K24017">
        <f t="shared" si="752"/>
        <v>10</v>
      </c>
      <c r="L24017">
        <f t="shared" si="753"/>
        <v>2056</v>
      </c>
    </row>
    <row r="24018" spans="1:12" x14ac:dyDescent="0.25">
      <c r="A24018">
        <v>24016</v>
      </c>
      <c r="B24018" t="s">
        <v>15193</v>
      </c>
      <c r="C24018" t="s">
        <v>37</v>
      </c>
      <c r="D24018" t="s">
        <v>15209</v>
      </c>
      <c r="E24018" t="s">
        <v>93</v>
      </c>
      <c r="F24018" t="s">
        <v>827</v>
      </c>
      <c r="G24018" t="s">
        <v>18</v>
      </c>
      <c r="H24018">
        <v>60</v>
      </c>
      <c r="J24018" s="4">
        <v>44284</v>
      </c>
      <c r="K24018">
        <f t="shared" si="752"/>
        <v>3</v>
      </c>
      <c r="L24018">
        <f t="shared" si="753"/>
        <v>2012</v>
      </c>
    </row>
    <row r="24019" spans="1:12" x14ac:dyDescent="0.25">
      <c r="A24019">
        <v>24017</v>
      </c>
      <c r="B24019" t="s">
        <v>15193</v>
      </c>
      <c r="C24019" t="s">
        <v>65</v>
      </c>
      <c r="D24019" s="1">
        <v>44142.118750000001</v>
      </c>
      <c r="E24019" t="s">
        <v>93</v>
      </c>
      <c r="F24019" t="s">
        <v>827</v>
      </c>
      <c r="G24019" t="s">
        <v>18</v>
      </c>
      <c r="H24019">
        <v>72</v>
      </c>
      <c r="J24019" s="4">
        <v>44023</v>
      </c>
      <c r="K24019">
        <f t="shared" si="752"/>
        <v>7</v>
      </c>
      <c r="L24019">
        <f t="shared" si="753"/>
        <v>2070</v>
      </c>
    </row>
    <row r="24020" spans="1:12" x14ac:dyDescent="0.25">
      <c r="A24020">
        <v>24018</v>
      </c>
      <c r="B24020" t="s">
        <v>15193</v>
      </c>
      <c r="C24020" t="s">
        <v>35</v>
      </c>
      <c r="D24020" t="s">
        <v>15210</v>
      </c>
      <c r="E24020" t="s">
        <v>93</v>
      </c>
      <c r="F24020" t="s">
        <v>827</v>
      </c>
      <c r="G24020" t="s">
        <v>18</v>
      </c>
      <c r="H24020">
        <v>50</v>
      </c>
      <c r="J24020" s="4">
        <v>44192</v>
      </c>
      <c r="K24020">
        <f t="shared" si="752"/>
        <v>12</v>
      </c>
      <c r="L24020">
        <f t="shared" si="753"/>
        <v>2092</v>
      </c>
    </row>
    <row r="24021" spans="1:12" x14ac:dyDescent="0.25">
      <c r="A24021">
        <v>24019</v>
      </c>
      <c r="B24021" t="s">
        <v>15193</v>
      </c>
      <c r="C24021" t="s">
        <v>21</v>
      </c>
      <c r="D24021" t="s">
        <v>15211</v>
      </c>
      <c r="E24021" t="s">
        <v>93</v>
      </c>
      <c r="F24021" t="s">
        <v>827</v>
      </c>
      <c r="G24021" t="s">
        <v>18</v>
      </c>
      <c r="H24021">
        <v>70</v>
      </c>
      <c r="J24021" s="4">
        <v>44134</v>
      </c>
      <c r="K24021">
        <f t="shared" si="752"/>
        <v>10</v>
      </c>
      <c r="L24021">
        <f t="shared" si="753"/>
        <v>2056</v>
      </c>
    </row>
    <row r="24022" spans="1:12" x14ac:dyDescent="0.25">
      <c r="A24022">
        <v>24020</v>
      </c>
      <c r="B24022" t="s">
        <v>15193</v>
      </c>
      <c r="C24022" t="s">
        <v>65</v>
      </c>
      <c r="D24022" t="s">
        <v>15212</v>
      </c>
      <c r="E24022" t="s">
        <v>93</v>
      </c>
      <c r="F24022" t="s">
        <v>827</v>
      </c>
      <c r="G24022" t="s">
        <v>18</v>
      </c>
      <c r="H24022">
        <v>72</v>
      </c>
      <c r="J24022" s="4">
        <v>44307</v>
      </c>
      <c r="K24022">
        <f t="shared" si="752"/>
        <v>4</v>
      </c>
      <c r="L24022">
        <f t="shared" si="753"/>
        <v>1974</v>
      </c>
    </row>
    <row r="24023" spans="1:12" x14ac:dyDescent="0.25">
      <c r="A24023">
        <v>24021</v>
      </c>
      <c r="B24023" t="s">
        <v>15193</v>
      </c>
      <c r="C24023" t="s">
        <v>8</v>
      </c>
      <c r="D24023" t="s">
        <v>15213</v>
      </c>
      <c r="E24023" t="s">
        <v>93</v>
      </c>
      <c r="F24023" t="s">
        <v>827</v>
      </c>
      <c r="G24023" t="s">
        <v>11</v>
      </c>
      <c r="H24023">
        <v>0</v>
      </c>
      <c r="J24023" s="4">
        <v>44244</v>
      </c>
      <c r="K24023">
        <f t="shared" si="752"/>
        <v>2</v>
      </c>
      <c r="L24023">
        <f t="shared" si="753"/>
        <v>1914</v>
      </c>
    </row>
    <row r="24024" spans="1:12" x14ac:dyDescent="0.25">
      <c r="A24024">
        <v>24022</v>
      </c>
      <c r="B24024" t="s">
        <v>15193</v>
      </c>
      <c r="C24024" t="s">
        <v>26</v>
      </c>
      <c r="D24024" t="s">
        <v>15214</v>
      </c>
      <c r="E24024" t="s">
        <v>93</v>
      </c>
      <c r="F24024" t="s">
        <v>827</v>
      </c>
      <c r="G24024" t="s">
        <v>18</v>
      </c>
      <c r="H24024">
        <v>75</v>
      </c>
      <c r="J24024" s="4">
        <v>44185</v>
      </c>
      <c r="K24024">
        <f t="shared" si="752"/>
        <v>12</v>
      </c>
      <c r="L24024">
        <f t="shared" si="753"/>
        <v>2092</v>
      </c>
    </row>
    <row r="24025" spans="1:12" x14ac:dyDescent="0.25">
      <c r="A24025">
        <v>24023</v>
      </c>
      <c r="B24025" t="s">
        <v>15193</v>
      </c>
      <c r="C24025" t="s">
        <v>46</v>
      </c>
      <c r="D24025" s="1">
        <v>44411.632638888892</v>
      </c>
      <c r="E24025" t="s">
        <v>93</v>
      </c>
      <c r="F24025" t="s">
        <v>827</v>
      </c>
      <c r="G24025" t="s">
        <v>18</v>
      </c>
      <c r="H24025">
        <v>70</v>
      </c>
      <c r="J24025" s="4">
        <v>44263</v>
      </c>
      <c r="K24025">
        <f t="shared" si="752"/>
        <v>3</v>
      </c>
      <c r="L24025">
        <f t="shared" si="753"/>
        <v>2012</v>
      </c>
    </row>
    <row r="24026" spans="1:12" x14ac:dyDescent="0.25">
      <c r="A24026">
        <v>24024</v>
      </c>
      <c r="B24026" t="s">
        <v>15193</v>
      </c>
      <c r="C24026" t="s">
        <v>35</v>
      </c>
      <c r="D24026" s="1">
        <v>44176.008333333331</v>
      </c>
      <c r="E24026" t="s">
        <v>93</v>
      </c>
      <c r="F24026" t="s">
        <v>827</v>
      </c>
      <c r="G24026" t="s">
        <v>18</v>
      </c>
      <c r="H24026">
        <v>50</v>
      </c>
      <c r="J24026" s="4">
        <v>44147</v>
      </c>
      <c r="K24026">
        <f t="shared" si="752"/>
        <v>11</v>
      </c>
      <c r="L24026">
        <f t="shared" si="753"/>
        <v>2034</v>
      </c>
    </row>
    <row r="24027" spans="1:12" x14ac:dyDescent="0.25">
      <c r="A24027">
        <v>24025</v>
      </c>
      <c r="B24027" t="s">
        <v>15193</v>
      </c>
      <c r="C24027" t="s">
        <v>25</v>
      </c>
      <c r="D24027" s="1">
        <v>44231.598611111112</v>
      </c>
      <c r="E24027" t="s">
        <v>93</v>
      </c>
      <c r="F24027" t="s">
        <v>827</v>
      </c>
      <c r="G24027" t="s">
        <v>20</v>
      </c>
      <c r="H24027">
        <v>20</v>
      </c>
      <c r="J24027" s="4">
        <v>44288</v>
      </c>
      <c r="K24027">
        <f t="shared" si="752"/>
        <v>4</v>
      </c>
      <c r="L24027">
        <f t="shared" si="753"/>
        <v>1974</v>
      </c>
    </row>
    <row r="24028" spans="1:12" x14ac:dyDescent="0.25">
      <c r="A24028">
        <v>24026</v>
      </c>
      <c r="B24028" t="s">
        <v>15193</v>
      </c>
      <c r="C24028" t="s">
        <v>21</v>
      </c>
      <c r="D24028" t="s">
        <v>15215</v>
      </c>
      <c r="E24028" t="s">
        <v>93</v>
      </c>
      <c r="F24028" t="s">
        <v>827</v>
      </c>
      <c r="G24028" t="s">
        <v>18</v>
      </c>
      <c r="H24028">
        <v>70</v>
      </c>
      <c r="J24028" s="4">
        <v>44240</v>
      </c>
      <c r="K24028">
        <f t="shared" si="752"/>
        <v>2</v>
      </c>
      <c r="L24028">
        <f t="shared" si="753"/>
        <v>1914</v>
      </c>
    </row>
    <row r="24029" spans="1:12" x14ac:dyDescent="0.25">
      <c r="A24029">
        <v>24027</v>
      </c>
      <c r="B24029" t="s">
        <v>15216</v>
      </c>
      <c r="C24029" t="s">
        <v>16</v>
      </c>
      <c r="D24029" t="s">
        <v>15217</v>
      </c>
      <c r="E24029" t="s">
        <v>89</v>
      </c>
      <c r="F24029" t="s">
        <v>109</v>
      </c>
      <c r="G24029" t="s">
        <v>18</v>
      </c>
      <c r="H24029">
        <v>30</v>
      </c>
      <c r="J24029" s="4">
        <v>44331</v>
      </c>
      <c r="K24029">
        <f t="shared" si="752"/>
        <v>5</v>
      </c>
      <c r="L24029">
        <f t="shared" si="753"/>
        <v>2138</v>
      </c>
    </row>
    <row r="24030" spans="1:12" x14ac:dyDescent="0.25">
      <c r="A24030">
        <v>24028</v>
      </c>
      <c r="B24030" t="s">
        <v>15216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  <c r="J24030" s="4">
        <v>44264</v>
      </c>
      <c r="K24030">
        <f t="shared" si="752"/>
        <v>3</v>
      </c>
      <c r="L24030">
        <f t="shared" si="753"/>
        <v>2012</v>
      </c>
    </row>
    <row r="24031" spans="1:12" x14ac:dyDescent="0.25">
      <c r="A24031">
        <v>24029</v>
      </c>
      <c r="B24031" t="s">
        <v>15216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  <c r="J24031" s="4">
        <v>44146</v>
      </c>
      <c r="K24031">
        <f t="shared" si="752"/>
        <v>11</v>
      </c>
      <c r="L24031">
        <f t="shared" si="753"/>
        <v>2034</v>
      </c>
    </row>
    <row r="24032" spans="1:12" x14ac:dyDescent="0.25">
      <c r="A24032">
        <v>24030</v>
      </c>
      <c r="B24032" t="s">
        <v>15216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  <c r="J24032" s="4">
        <v>44146</v>
      </c>
      <c r="K24032">
        <f t="shared" si="752"/>
        <v>11</v>
      </c>
      <c r="L24032">
        <f t="shared" si="753"/>
        <v>2034</v>
      </c>
    </row>
    <row r="24033" spans="1:12" x14ac:dyDescent="0.25">
      <c r="A24033">
        <v>24031</v>
      </c>
      <c r="B24033" t="s">
        <v>15216</v>
      </c>
      <c r="C24033" t="s">
        <v>37</v>
      </c>
      <c r="D24033" t="s">
        <v>15218</v>
      </c>
      <c r="E24033" t="s">
        <v>89</v>
      </c>
      <c r="F24033" t="s">
        <v>109</v>
      </c>
      <c r="G24033" t="s">
        <v>18</v>
      </c>
      <c r="H24033">
        <v>60</v>
      </c>
      <c r="J24033" s="4">
        <v>44104</v>
      </c>
      <c r="K24033">
        <f t="shared" si="752"/>
        <v>9</v>
      </c>
      <c r="L24033">
        <f t="shared" si="753"/>
        <v>2022</v>
      </c>
    </row>
    <row r="24034" spans="1:12" x14ac:dyDescent="0.25">
      <c r="A24034">
        <v>24032</v>
      </c>
      <c r="B24034" t="s">
        <v>15216</v>
      </c>
      <c r="C24034" t="s">
        <v>26</v>
      </c>
      <c r="D24034" t="s">
        <v>15219</v>
      </c>
      <c r="E24034" t="s">
        <v>89</v>
      </c>
      <c r="F24034" t="s">
        <v>109</v>
      </c>
      <c r="G24034" t="s">
        <v>18</v>
      </c>
      <c r="H24034">
        <v>75</v>
      </c>
      <c r="J24034" s="4">
        <v>44074</v>
      </c>
      <c r="K24034">
        <f t="shared" si="752"/>
        <v>8</v>
      </c>
      <c r="L24034">
        <f t="shared" si="753"/>
        <v>2114</v>
      </c>
    </row>
    <row r="24035" spans="1:12" x14ac:dyDescent="0.25">
      <c r="A24035">
        <v>24033</v>
      </c>
      <c r="B24035" t="s">
        <v>15216</v>
      </c>
      <c r="C24035" t="s">
        <v>24</v>
      </c>
      <c r="D24035" t="s">
        <v>15220</v>
      </c>
      <c r="E24035" t="s">
        <v>89</v>
      </c>
      <c r="F24035" t="s">
        <v>109</v>
      </c>
      <c r="G24035" t="s">
        <v>18</v>
      </c>
      <c r="H24035">
        <v>65</v>
      </c>
      <c r="J24035" s="4">
        <v>44339</v>
      </c>
      <c r="K24035">
        <f t="shared" si="752"/>
        <v>5</v>
      </c>
      <c r="L24035">
        <f t="shared" si="753"/>
        <v>2138</v>
      </c>
    </row>
    <row r="24036" spans="1:12" x14ac:dyDescent="0.25">
      <c r="A24036">
        <v>24034</v>
      </c>
      <c r="B24036" t="s">
        <v>15216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  <c r="J24036" s="4">
        <v>44349</v>
      </c>
      <c r="K24036">
        <f t="shared" si="752"/>
        <v>6</v>
      </c>
      <c r="L24036">
        <f t="shared" si="753"/>
        <v>2021</v>
      </c>
    </row>
    <row r="24037" spans="1:12" x14ac:dyDescent="0.25">
      <c r="A24037">
        <v>24035</v>
      </c>
      <c r="B24037" t="s">
        <v>15216</v>
      </c>
      <c r="C24037" t="s">
        <v>25</v>
      </c>
      <c r="D24037" t="s">
        <v>15221</v>
      </c>
      <c r="E24037" t="s">
        <v>89</v>
      </c>
      <c r="F24037" t="s">
        <v>109</v>
      </c>
      <c r="G24037" t="s">
        <v>20</v>
      </c>
      <c r="H24037">
        <v>20</v>
      </c>
      <c r="J24037" s="4">
        <v>44102</v>
      </c>
      <c r="K24037">
        <f t="shared" si="752"/>
        <v>9</v>
      </c>
      <c r="L24037">
        <f t="shared" si="753"/>
        <v>2022</v>
      </c>
    </row>
    <row r="24038" spans="1:12" x14ac:dyDescent="0.25">
      <c r="A24038">
        <v>24036</v>
      </c>
      <c r="B24038" t="s">
        <v>15216</v>
      </c>
      <c r="C24038" t="s">
        <v>8</v>
      </c>
      <c r="D24038" t="s">
        <v>15222</v>
      </c>
      <c r="E24038" t="s">
        <v>89</v>
      </c>
      <c r="F24038" t="s">
        <v>109</v>
      </c>
      <c r="G24038" t="s">
        <v>11</v>
      </c>
      <c r="H24038">
        <v>0</v>
      </c>
      <c r="J24038" s="4">
        <v>44069</v>
      </c>
      <c r="K24038">
        <f t="shared" si="752"/>
        <v>8</v>
      </c>
      <c r="L24038">
        <f t="shared" si="753"/>
        <v>2114</v>
      </c>
    </row>
    <row r="24039" spans="1:12" x14ac:dyDescent="0.25">
      <c r="A24039">
        <v>24037</v>
      </c>
      <c r="B24039" t="s">
        <v>15216</v>
      </c>
      <c r="C24039" t="s">
        <v>34</v>
      </c>
      <c r="D24039" t="s">
        <v>15223</v>
      </c>
      <c r="E24039" t="s">
        <v>89</v>
      </c>
      <c r="F24039" t="s">
        <v>109</v>
      </c>
      <c r="G24039" t="s">
        <v>11</v>
      </c>
      <c r="H24039">
        <v>12</v>
      </c>
      <c r="J24039" s="4">
        <v>44215</v>
      </c>
      <c r="K24039">
        <f t="shared" si="752"/>
        <v>1</v>
      </c>
      <c r="L24039">
        <f t="shared" si="753"/>
        <v>2126</v>
      </c>
    </row>
    <row r="24040" spans="1:12" x14ac:dyDescent="0.25">
      <c r="A24040">
        <v>24038</v>
      </c>
      <c r="B24040" t="s">
        <v>15216</v>
      </c>
      <c r="C24040" t="s">
        <v>26</v>
      </c>
      <c r="D24040" t="s">
        <v>15224</v>
      </c>
      <c r="E24040" t="s">
        <v>89</v>
      </c>
      <c r="F24040" t="s">
        <v>109</v>
      </c>
      <c r="G24040" t="s">
        <v>18</v>
      </c>
      <c r="H24040">
        <v>75</v>
      </c>
      <c r="J24040" s="4">
        <v>44154</v>
      </c>
      <c r="K24040">
        <f t="shared" si="752"/>
        <v>11</v>
      </c>
      <c r="L24040">
        <f t="shared" si="753"/>
        <v>2034</v>
      </c>
    </row>
    <row r="24041" spans="1:12" x14ac:dyDescent="0.25">
      <c r="A24041">
        <v>24039</v>
      </c>
      <c r="B24041" t="s">
        <v>15216</v>
      </c>
      <c r="C24041" t="s">
        <v>65</v>
      </c>
      <c r="D24041" t="s">
        <v>15225</v>
      </c>
      <c r="E24041" t="s">
        <v>89</v>
      </c>
      <c r="F24041" t="s">
        <v>109</v>
      </c>
      <c r="G24041" t="s">
        <v>18</v>
      </c>
      <c r="H24041">
        <v>72</v>
      </c>
      <c r="J24041" s="4">
        <v>44125</v>
      </c>
      <c r="K24041">
        <f t="shared" si="752"/>
        <v>10</v>
      </c>
      <c r="L24041">
        <f t="shared" si="753"/>
        <v>2056</v>
      </c>
    </row>
    <row r="24042" spans="1:12" x14ac:dyDescent="0.25">
      <c r="A24042">
        <v>24040</v>
      </c>
      <c r="B24042" t="s">
        <v>15216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  <c r="J24042" s="4">
        <v>44207</v>
      </c>
      <c r="K24042">
        <f t="shared" si="752"/>
        <v>1</v>
      </c>
      <c r="L24042">
        <f t="shared" si="753"/>
        <v>2126</v>
      </c>
    </row>
    <row r="24043" spans="1:12" x14ac:dyDescent="0.25">
      <c r="A24043">
        <v>24041</v>
      </c>
      <c r="B24043" t="s">
        <v>15216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  <c r="J24043" s="4">
        <v>44054</v>
      </c>
      <c r="K24043">
        <f t="shared" si="752"/>
        <v>8</v>
      </c>
      <c r="L24043">
        <f t="shared" si="753"/>
        <v>2114</v>
      </c>
    </row>
    <row r="24044" spans="1:12" x14ac:dyDescent="0.25">
      <c r="A24044">
        <v>24042</v>
      </c>
      <c r="B24044" t="s">
        <v>15216</v>
      </c>
      <c r="C24044" t="s">
        <v>26</v>
      </c>
      <c r="D24044" t="s">
        <v>15226</v>
      </c>
      <c r="E24044" t="s">
        <v>89</v>
      </c>
      <c r="F24044" t="s">
        <v>109</v>
      </c>
      <c r="G24044" t="s">
        <v>18</v>
      </c>
      <c r="H24044">
        <v>75</v>
      </c>
      <c r="J24044" s="4">
        <v>44246</v>
      </c>
      <c r="K24044">
        <f t="shared" si="752"/>
        <v>2</v>
      </c>
      <c r="L24044">
        <f t="shared" si="753"/>
        <v>1914</v>
      </c>
    </row>
    <row r="24045" spans="1:12" x14ac:dyDescent="0.25">
      <c r="A24045">
        <v>24043</v>
      </c>
      <c r="B24045" t="s">
        <v>15216</v>
      </c>
      <c r="C24045" t="s">
        <v>19</v>
      </c>
      <c r="D24045" t="s">
        <v>15227</v>
      </c>
      <c r="E24045" t="s">
        <v>89</v>
      </c>
      <c r="F24045" t="s">
        <v>109</v>
      </c>
      <c r="G24045" t="s">
        <v>20</v>
      </c>
      <c r="H24045">
        <v>35</v>
      </c>
      <c r="J24045" s="4">
        <v>44066</v>
      </c>
      <c r="K24045">
        <f t="shared" si="752"/>
        <v>8</v>
      </c>
      <c r="L24045">
        <f t="shared" si="753"/>
        <v>2114</v>
      </c>
    </row>
    <row r="24046" spans="1:12" x14ac:dyDescent="0.25">
      <c r="A24046">
        <v>24044</v>
      </c>
      <c r="B24046" t="s">
        <v>15228</v>
      </c>
      <c r="C24046" t="s">
        <v>16</v>
      </c>
      <c r="D24046" t="s">
        <v>15229</v>
      </c>
      <c r="E24046" t="s">
        <v>262</v>
      </c>
      <c r="F24046" t="s">
        <v>81</v>
      </c>
      <c r="G24046" t="s">
        <v>18</v>
      </c>
      <c r="H24046">
        <v>30</v>
      </c>
      <c r="J24046" s="4">
        <v>44026</v>
      </c>
      <c r="K24046">
        <f t="shared" si="752"/>
        <v>7</v>
      </c>
      <c r="L24046">
        <f t="shared" si="753"/>
        <v>2070</v>
      </c>
    </row>
    <row r="24047" spans="1:12" x14ac:dyDescent="0.25">
      <c r="A24047">
        <v>24045</v>
      </c>
      <c r="B24047" t="s">
        <v>15228</v>
      </c>
      <c r="C24047" t="s">
        <v>31</v>
      </c>
      <c r="D24047" t="s">
        <v>15230</v>
      </c>
      <c r="E24047" t="s">
        <v>262</v>
      </c>
      <c r="F24047" t="s">
        <v>81</v>
      </c>
      <c r="G24047" t="s">
        <v>18</v>
      </c>
      <c r="H24047">
        <v>45</v>
      </c>
      <c r="J24047" s="4">
        <v>44067</v>
      </c>
      <c r="K24047">
        <f t="shared" si="752"/>
        <v>8</v>
      </c>
      <c r="L24047">
        <f t="shared" si="753"/>
        <v>2114</v>
      </c>
    </row>
    <row r="24048" spans="1:12" x14ac:dyDescent="0.25">
      <c r="A24048">
        <v>24046</v>
      </c>
      <c r="B24048" t="s">
        <v>15228</v>
      </c>
      <c r="C24048" t="s">
        <v>46</v>
      </c>
      <c r="D24048" t="s">
        <v>15231</v>
      </c>
      <c r="E24048" t="s">
        <v>262</v>
      </c>
      <c r="F24048" t="s">
        <v>81</v>
      </c>
      <c r="G24048" t="s">
        <v>18</v>
      </c>
      <c r="H24048">
        <v>70</v>
      </c>
      <c r="J24048" s="4">
        <v>44212</v>
      </c>
      <c r="K24048">
        <f t="shared" si="752"/>
        <v>1</v>
      </c>
      <c r="L24048">
        <f t="shared" si="753"/>
        <v>2126</v>
      </c>
    </row>
    <row r="24049" spans="1:12" x14ac:dyDescent="0.25">
      <c r="A24049">
        <v>24047</v>
      </c>
      <c r="B24049" t="s">
        <v>15228</v>
      </c>
      <c r="C24049" t="s">
        <v>21</v>
      </c>
      <c r="D24049" t="s">
        <v>15232</v>
      </c>
      <c r="E24049" t="s">
        <v>262</v>
      </c>
      <c r="F24049" t="s">
        <v>81</v>
      </c>
      <c r="G24049" t="s">
        <v>18</v>
      </c>
      <c r="H24049">
        <v>70</v>
      </c>
      <c r="J24049" s="4">
        <v>44364</v>
      </c>
      <c r="K24049">
        <f t="shared" si="752"/>
        <v>6</v>
      </c>
      <c r="L24049">
        <f t="shared" si="753"/>
        <v>2021</v>
      </c>
    </row>
    <row r="24050" spans="1:12" x14ac:dyDescent="0.25">
      <c r="A24050">
        <v>24048</v>
      </c>
      <c r="B24050" t="s">
        <v>15228</v>
      </c>
      <c r="C24050" t="s">
        <v>34</v>
      </c>
      <c r="D24050" t="s">
        <v>15233</v>
      </c>
      <c r="E24050" t="s">
        <v>262</v>
      </c>
      <c r="F24050" t="s">
        <v>81</v>
      </c>
      <c r="G24050" t="s">
        <v>11</v>
      </c>
      <c r="H24050">
        <v>12</v>
      </c>
      <c r="J24050" s="4">
        <v>44344</v>
      </c>
      <c r="K24050">
        <f t="shared" si="752"/>
        <v>5</v>
      </c>
      <c r="L24050">
        <f t="shared" si="753"/>
        <v>2138</v>
      </c>
    </row>
    <row r="24051" spans="1:12" x14ac:dyDescent="0.25">
      <c r="A24051">
        <v>24049</v>
      </c>
      <c r="B24051" t="s">
        <v>15228</v>
      </c>
      <c r="C24051" t="s">
        <v>14</v>
      </c>
      <c r="D24051" t="s">
        <v>15234</v>
      </c>
      <c r="E24051" t="s">
        <v>262</v>
      </c>
      <c r="F24051" t="s">
        <v>81</v>
      </c>
      <c r="G24051" t="s">
        <v>11</v>
      </c>
      <c r="H24051">
        <v>15</v>
      </c>
      <c r="J24051" s="4">
        <v>44210</v>
      </c>
      <c r="K24051">
        <f t="shared" si="752"/>
        <v>1</v>
      </c>
      <c r="L24051">
        <f t="shared" si="753"/>
        <v>2126</v>
      </c>
    </row>
    <row r="24052" spans="1:12" x14ac:dyDescent="0.25">
      <c r="A24052">
        <v>24050</v>
      </c>
      <c r="B24052" t="s">
        <v>15228</v>
      </c>
      <c r="C24052" t="s">
        <v>19</v>
      </c>
      <c r="D24052" t="s">
        <v>15235</v>
      </c>
      <c r="E24052" t="s">
        <v>262</v>
      </c>
      <c r="F24052" t="s">
        <v>81</v>
      </c>
      <c r="G24052" t="s">
        <v>20</v>
      </c>
      <c r="H24052">
        <v>35</v>
      </c>
      <c r="J24052" s="4">
        <v>44314</v>
      </c>
      <c r="K24052">
        <f t="shared" si="752"/>
        <v>4</v>
      </c>
      <c r="L24052">
        <f t="shared" si="753"/>
        <v>1974</v>
      </c>
    </row>
    <row r="24053" spans="1:12" x14ac:dyDescent="0.25">
      <c r="A24053">
        <v>24051</v>
      </c>
      <c r="B24053" t="s">
        <v>15228</v>
      </c>
      <c r="C24053" t="s">
        <v>14</v>
      </c>
      <c r="D24053" t="s">
        <v>15236</v>
      </c>
      <c r="E24053" t="s">
        <v>262</v>
      </c>
      <c r="F24053" t="s">
        <v>81</v>
      </c>
      <c r="G24053" t="s">
        <v>11</v>
      </c>
      <c r="H24053">
        <v>15</v>
      </c>
      <c r="J24053" s="4">
        <v>44159</v>
      </c>
      <c r="K24053">
        <f t="shared" si="752"/>
        <v>11</v>
      </c>
      <c r="L24053">
        <f t="shared" si="753"/>
        <v>2034</v>
      </c>
    </row>
    <row r="24054" spans="1:12" x14ac:dyDescent="0.25">
      <c r="A24054">
        <v>24052</v>
      </c>
      <c r="B24054" t="s">
        <v>15228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  <c r="J24054" s="4">
        <v>44206</v>
      </c>
      <c r="K24054">
        <f t="shared" si="752"/>
        <v>1</v>
      </c>
      <c r="L24054">
        <f t="shared" si="753"/>
        <v>2126</v>
      </c>
    </row>
    <row r="24055" spans="1:12" x14ac:dyDescent="0.25">
      <c r="A24055">
        <v>24053</v>
      </c>
      <c r="B24055" t="s">
        <v>15228</v>
      </c>
      <c r="C24055" t="s">
        <v>22</v>
      </c>
      <c r="D24055" t="s">
        <v>15237</v>
      </c>
      <c r="E24055" t="s">
        <v>262</v>
      </c>
      <c r="F24055" t="s">
        <v>81</v>
      </c>
      <c r="G24055" t="s">
        <v>11</v>
      </c>
      <c r="H24055">
        <v>5</v>
      </c>
      <c r="J24055" s="4">
        <v>44219</v>
      </c>
      <c r="K24055">
        <f t="shared" si="752"/>
        <v>1</v>
      </c>
      <c r="L24055">
        <f t="shared" si="753"/>
        <v>2126</v>
      </c>
    </row>
    <row r="24056" spans="1:12" x14ac:dyDescent="0.25">
      <c r="A24056">
        <v>24054</v>
      </c>
      <c r="B24056" t="s">
        <v>15228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  <c r="J24056" s="4">
        <v>44050</v>
      </c>
      <c r="K24056">
        <f t="shared" si="752"/>
        <v>8</v>
      </c>
      <c r="L24056">
        <f t="shared" si="753"/>
        <v>2114</v>
      </c>
    </row>
    <row r="24057" spans="1:12" x14ac:dyDescent="0.25">
      <c r="A24057">
        <v>24055</v>
      </c>
      <c r="B24057" t="s">
        <v>15228</v>
      </c>
      <c r="C24057" t="s">
        <v>19</v>
      </c>
      <c r="D24057" t="s">
        <v>15238</v>
      </c>
      <c r="E24057" t="s">
        <v>262</v>
      </c>
      <c r="F24057" t="s">
        <v>81</v>
      </c>
      <c r="G24057" t="s">
        <v>20</v>
      </c>
      <c r="H24057">
        <v>35</v>
      </c>
      <c r="J24057" s="4">
        <v>44244</v>
      </c>
      <c r="K24057">
        <f t="shared" si="752"/>
        <v>2</v>
      </c>
      <c r="L24057">
        <f t="shared" si="753"/>
        <v>1914</v>
      </c>
    </row>
    <row r="24058" spans="1:12" x14ac:dyDescent="0.25">
      <c r="A24058">
        <v>24056</v>
      </c>
      <c r="B24058" t="s">
        <v>15228</v>
      </c>
      <c r="C24058" t="s">
        <v>16</v>
      </c>
      <c r="D24058" t="s">
        <v>15239</v>
      </c>
      <c r="E24058" t="s">
        <v>262</v>
      </c>
      <c r="F24058" t="s">
        <v>81</v>
      </c>
      <c r="G24058" t="s">
        <v>18</v>
      </c>
      <c r="H24058">
        <v>30</v>
      </c>
      <c r="J24058" s="4">
        <v>44161</v>
      </c>
      <c r="K24058">
        <f t="shared" si="752"/>
        <v>11</v>
      </c>
      <c r="L24058">
        <f t="shared" si="753"/>
        <v>2034</v>
      </c>
    </row>
    <row r="24059" spans="1:12" x14ac:dyDescent="0.25">
      <c r="A24059">
        <v>24057</v>
      </c>
      <c r="B24059" t="s">
        <v>15228</v>
      </c>
      <c r="C24059" t="s">
        <v>65</v>
      </c>
      <c r="D24059" t="s">
        <v>15240</v>
      </c>
      <c r="E24059" t="s">
        <v>262</v>
      </c>
      <c r="F24059" t="s">
        <v>81</v>
      </c>
      <c r="G24059" t="s">
        <v>18</v>
      </c>
      <c r="H24059">
        <v>72</v>
      </c>
      <c r="J24059" s="4">
        <v>44070</v>
      </c>
      <c r="K24059">
        <f t="shared" si="752"/>
        <v>8</v>
      </c>
      <c r="L24059">
        <f t="shared" si="753"/>
        <v>2114</v>
      </c>
    </row>
    <row r="24060" spans="1:12" x14ac:dyDescent="0.25">
      <c r="A24060">
        <v>24058</v>
      </c>
      <c r="B24060" t="s">
        <v>15228</v>
      </c>
      <c r="C24060" t="s">
        <v>12</v>
      </c>
      <c r="D24060" t="s">
        <v>14237</v>
      </c>
      <c r="E24060" t="s">
        <v>262</v>
      </c>
      <c r="F24060" t="s">
        <v>81</v>
      </c>
      <c r="G24060" t="s">
        <v>11</v>
      </c>
      <c r="H24060">
        <v>10</v>
      </c>
      <c r="J24060" s="4">
        <v>44210</v>
      </c>
      <c r="K24060">
        <f t="shared" si="752"/>
        <v>1</v>
      </c>
      <c r="L24060">
        <f t="shared" si="753"/>
        <v>2126</v>
      </c>
    </row>
    <row r="24061" spans="1:12" x14ac:dyDescent="0.25">
      <c r="A24061">
        <v>24059</v>
      </c>
      <c r="B24061" t="s">
        <v>15228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  <c r="J24061" s="4">
        <v>44013</v>
      </c>
      <c r="K24061">
        <f t="shared" si="752"/>
        <v>7</v>
      </c>
      <c r="L24061">
        <f t="shared" si="753"/>
        <v>2070</v>
      </c>
    </row>
    <row r="24062" spans="1:12" x14ac:dyDescent="0.25">
      <c r="A24062">
        <v>24060</v>
      </c>
      <c r="B24062" t="s">
        <v>15228</v>
      </c>
      <c r="C24062" t="s">
        <v>46</v>
      </c>
      <c r="D24062" t="s">
        <v>15241</v>
      </c>
      <c r="E24062" t="s">
        <v>262</v>
      </c>
      <c r="F24062" t="s">
        <v>81</v>
      </c>
      <c r="G24062" t="s">
        <v>18</v>
      </c>
      <c r="H24062">
        <v>70</v>
      </c>
      <c r="J24062" s="4">
        <v>44089</v>
      </c>
      <c r="K24062">
        <f t="shared" si="752"/>
        <v>9</v>
      </c>
      <c r="L24062">
        <f t="shared" si="753"/>
        <v>2022</v>
      </c>
    </row>
    <row r="24063" spans="1:12" x14ac:dyDescent="0.25">
      <c r="A24063">
        <v>24061</v>
      </c>
      <c r="B24063" t="s">
        <v>15228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  <c r="J24063" s="4">
        <v>44262</v>
      </c>
      <c r="K24063">
        <f t="shared" si="752"/>
        <v>3</v>
      </c>
      <c r="L24063">
        <f t="shared" si="753"/>
        <v>2012</v>
      </c>
    </row>
    <row r="24064" spans="1:12" x14ac:dyDescent="0.25">
      <c r="A24064">
        <v>24062</v>
      </c>
      <c r="B24064" t="s">
        <v>15228</v>
      </c>
      <c r="C24064" t="s">
        <v>12</v>
      </c>
      <c r="D24064" t="s">
        <v>15242</v>
      </c>
      <c r="E24064" t="s">
        <v>262</v>
      </c>
      <c r="F24064" t="s">
        <v>81</v>
      </c>
      <c r="G24064" t="s">
        <v>11</v>
      </c>
      <c r="H24064">
        <v>10</v>
      </c>
      <c r="J24064" s="4">
        <v>44066</v>
      </c>
      <c r="K24064">
        <f t="shared" si="752"/>
        <v>8</v>
      </c>
      <c r="L24064">
        <f t="shared" si="753"/>
        <v>2114</v>
      </c>
    </row>
    <row r="24065" spans="1:12" x14ac:dyDescent="0.25">
      <c r="A24065">
        <v>24063</v>
      </c>
      <c r="B24065" t="s">
        <v>15228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  <c r="J24065" s="4">
        <v>44200</v>
      </c>
      <c r="K24065">
        <f t="shared" si="752"/>
        <v>1</v>
      </c>
      <c r="L24065">
        <f t="shared" si="753"/>
        <v>2126</v>
      </c>
    </row>
    <row r="24066" spans="1:12" x14ac:dyDescent="0.25">
      <c r="A24066">
        <v>24064</v>
      </c>
      <c r="B24066" t="s">
        <v>15228</v>
      </c>
      <c r="C24066" t="s">
        <v>37</v>
      </c>
      <c r="D24066" t="s">
        <v>15243</v>
      </c>
      <c r="E24066" t="s">
        <v>262</v>
      </c>
      <c r="F24066" t="s">
        <v>81</v>
      </c>
      <c r="G24066" t="s">
        <v>18</v>
      </c>
      <c r="H24066">
        <v>60</v>
      </c>
      <c r="J24066" s="4">
        <v>44299</v>
      </c>
      <c r="K24066">
        <f t="shared" si="752"/>
        <v>4</v>
      </c>
      <c r="L24066">
        <f t="shared" si="753"/>
        <v>1974</v>
      </c>
    </row>
    <row r="24067" spans="1:12" x14ac:dyDescent="0.25">
      <c r="A24067">
        <v>24065</v>
      </c>
      <c r="B24067" t="s">
        <v>15228</v>
      </c>
      <c r="C24067" t="s">
        <v>16</v>
      </c>
      <c r="D24067" t="s">
        <v>15244</v>
      </c>
      <c r="E24067" t="s">
        <v>262</v>
      </c>
      <c r="F24067" t="s">
        <v>81</v>
      </c>
      <c r="G24067" t="s">
        <v>18</v>
      </c>
      <c r="H24067">
        <v>30</v>
      </c>
      <c r="J24067" s="4">
        <v>44337</v>
      </c>
      <c r="K24067">
        <f t="shared" ref="K24067:K24130" si="754">MONTH(J24067)</f>
        <v>5</v>
      </c>
      <c r="L24067">
        <f t="shared" ref="L24067:L24130" si="755">COUNTIF(K:K,K24067)</f>
        <v>2138</v>
      </c>
    </row>
    <row r="24068" spans="1:12" x14ac:dyDescent="0.25">
      <c r="A24068">
        <v>24066</v>
      </c>
      <c r="B24068" t="s">
        <v>15228</v>
      </c>
      <c r="C24068" t="s">
        <v>46</v>
      </c>
      <c r="D24068" t="s">
        <v>15245</v>
      </c>
      <c r="E24068" t="s">
        <v>262</v>
      </c>
      <c r="F24068" t="s">
        <v>81</v>
      </c>
      <c r="G24068" t="s">
        <v>18</v>
      </c>
      <c r="H24068">
        <v>70</v>
      </c>
      <c r="J24068" s="4">
        <v>44103</v>
      </c>
      <c r="K24068">
        <f t="shared" si="754"/>
        <v>9</v>
      </c>
      <c r="L24068">
        <f t="shared" si="755"/>
        <v>2022</v>
      </c>
    </row>
    <row r="24069" spans="1:12" x14ac:dyDescent="0.25">
      <c r="A24069">
        <v>24067</v>
      </c>
      <c r="B24069" t="s">
        <v>15228</v>
      </c>
      <c r="C24069" t="s">
        <v>65</v>
      </c>
      <c r="D24069" t="s">
        <v>15246</v>
      </c>
      <c r="E24069" t="s">
        <v>262</v>
      </c>
      <c r="F24069" t="s">
        <v>81</v>
      </c>
      <c r="G24069" t="s">
        <v>18</v>
      </c>
      <c r="H24069">
        <v>72</v>
      </c>
      <c r="J24069" s="4">
        <v>44243</v>
      </c>
      <c r="K24069">
        <f t="shared" si="754"/>
        <v>2</v>
      </c>
      <c r="L24069">
        <f t="shared" si="755"/>
        <v>1914</v>
      </c>
    </row>
    <row r="24070" spans="1:12" x14ac:dyDescent="0.25">
      <c r="A24070">
        <v>24068</v>
      </c>
      <c r="B24070" t="s">
        <v>15228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  <c r="J24070" s="4">
        <v>44266</v>
      </c>
      <c r="K24070">
        <f t="shared" si="754"/>
        <v>3</v>
      </c>
      <c r="L24070">
        <f t="shared" si="755"/>
        <v>2012</v>
      </c>
    </row>
    <row r="24071" spans="1:12" x14ac:dyDescent="0.25">
      <c r="A24071">
        <v>24069</v>
      </c>
      <c r="B24071" t="s">
        <v>15228</v>
      </c>
      <c r="C24071" t="s">
        <v>21</v>
      </c>
      <c r="D24071" t="s">
        <v>15247</v>
      </c>
      <c r="E24071" t="s">
        <v>262</v>
      </c>
      <c r="F24071" t="s">
        <v>81</v>
      </c>
      <c r="G24071" t="s">
        <v>18</v>
      </c>
      <c r="H24071">
        <v>70</v>
      </c>
      <c r="J24071" s="4">
        <v>44156</v>
      </c>
      <c r="K24071">
        <f t="shared" si="754"/>
        <v>11</v>
      </c>
      <c r="L24071">
        <f t="shared" si="755"/>
        <v>2034</v>
      </c>
    </row>
    <row r="24072" spans="1:12" x14ac:dyDescent="0.25">
      <c r="A24072">
        <v>24070</v>
      </c>
      <c r="B24072" t="s">
        <v>15228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  <c r="J24072" s="4">
        <v>44175</v>
      </c>
      <c r="K24072">
        <f t="shared" si="754"/>
        <v>12</v>
      </c>
      <c r="L24072">
        <f t="shared" si="755"/>
        <v>2092</v>
      </c>
    </row>
    <row r="24073" spans="1:12" x14ac:dyDescent="0.25">
      <c r="A24073">
        <v>24071</v>
      </c>
      <c r="B24073" t="s">
        <v>15248</v>
      </c>
      <c r="C24073" t="s">
        <v>46</v>
      </c>
      <c r="D24073" t="s">
        <v>15249</v>
      </c>
      <c r="E24073" t="s">
        <v>9</v>
      </c>
      <c r="F24073" t="s">
        <v>81</v>
      </c>
      <c r="G24073" t="s">
        <v>18</v>
      </c>
      <c r="H24073">
        <v>70</v>
      </c>
      <c r="J24073" s="4">
        <v>44007</v>
      </c>
      <c r="K24073">
        <f t="shared" si="754"/>
        <v>6</v>
      </c>
      <c r="L24073">
        <f t="shared" si="755"/>
        <v>2021</v>
      </c>
    </row>
    <row r="24074" spans="1:12" x14ac:dyDescent="0.25">
      <c r="A24074">
        <v>24072</v>
      </c>
      <c r="B24074" t="s">
        <v>15248</v>
      </c>
      <c r="C24074" t="s">
        <v>34</v>
      </c>
      <c r="D24074" t="s">
        <v>15250</v>
      </c>
      <c r="E24074" t="s">
        <v>9</v>
      </c>
      <c r="F24074" t="s">
        <v>81</v>
      </c>
      <c r="G24074" t="s">
        <v>11</v>
      </c>
      <c r="H24074">
        <v>12</v>
      </c>
      <c r="J24074" s="4">
        <v>44285</v>
      </c>
      <c r="K24074">
        <f t="shared" si="754"/>
        <v>3</v>
      </c>
      <c r="L24074">
        <f t="shared" si="755"/>
        <v>2012</v>
      </c>
    </row>
    <row r="24075" spans="1:12" x14ac:dyDescent="0.25">
      <c r="A24075">
        <v>24073</v>
      </c>
      <c r="B24075" t="s">
        <v>15248</v>
      </c>
      <c r="C24075" t="s">
        <v>34</v>
      </c>
      <c r="D24075" t="s">
        <v>15251</v>
      </c>
      <c r="E24075" t="s">
        <v>9</v>
      </c>
      <c r="F24075" t="s">
        <v>81</v>
      </c>
      <c r="G24075" t="s">
        <v>11</v>
      </c>
      <c r="H24075">
        <v>12</v>
      </c>
      <c r="J24075" s="4">
        <v>44009</v>
      </c>
      <c r="K24075">
        <f t="shared" si="754"/>
        <v>6</v>
      </c>
      <c r="L24075">
        <f t="shared" si="755"/>
        <v>2021</v>
      </c>
    </row>
    <row r="24076" spans="1:12" x14ac:dyDescent="0.25">
      <c r="A24076">
        <v>24074</v>
      </c>
      <c r="B24076" t="s">
        <v>15248</v>
      </c>
      <c r="C24076" t="s">
        <v>37</v>
      </c>
      <c r="D24076" t="s">
        <v>14508</v>
      </c>
      <c r="E24076" t="s">
        <v>9</v>
      </c>
      <c r="F24076" t="s">
        <v>81</v>
      </c>
      <c r="G24076" t="s">
        <v>18</v>
      </c>
      <c r="H24076">
        <v>60</v>
      </c>
      <c r="J24076" s="4">
        <v>44004</v>
      </c>
      <c r="K24076">
        <f t="shared" si="754"/>
        <v>6</v>
      </c>
      <c r="L24076">
        <f t="shared" si="755"/>
        <v>2021</v>
      </c>
    </row>
    <row r="24077" spans="1:12" x14ac:dyDescent="0.25">
      <c r="A24077">
        <v>24075</v>
      </c>
      <c r="B24077" t="s">
        <v>15248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  <c r="J24077" s="4">
        <v>44024</v>
      </c>
      <c r="K24077">
        <f t="shared" si="754"/>
        <v>7</v>
      </c>
      <c r="L24077">
        <f t="shared" si="755"/>
        <v>2070</v>
      </c>
    </row>
    <row r="24078" spans="1:12" x14ac:dyDescent="0.25">
      <c r="A24078">
        <v>24076</v>
      </c>
      <c r="B24078" t="s">
        <v>15248</v>
      </c>
      <c r="C24078" t="s">
        <v>16</v>
      </c>
      <c r="D24078" t="s">
        <v>15252</v>
      </c>
      <c r="E24078" t="s">
        <v>9</v>
      </c>
      <c r="F24078" t="s">
        <v>81</v>
      </c>
      <c r="G24078" t="s">
        <v>18</v>
      </c>
      <c r="H24078">
        <v>30</v>
      </c>
      <c r="J24078" s="4">
        <v>44004</v>
      </c>
      <c r="K24078">
        <f t="shared" si="754"/>
        <v>6</v>
      </c>
      <c r="L24078">
        <f t="shared" si="755"/>
        <v>2021</v>
      </c>
    </row>
    <row r="24079" spans="1:12" x14ac:dyDescent="0.25">
      <c r="A24079">
        <v>24077</v>
      </c>
      <c r="B24079" t="s">
        <v>15248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  <c r="J24079" s="4">
        <v>44022</v>
      </c>
      <c r="K24079">
        <f t="shared" si="754"/>
        <v>7</v>
      </c>
      <c r="L24079">
        <f t="shared" si="755"/>
        <v>2070</v>
      </c>
    </row>
    <row r="24080" spans="1:12" x14ac:dyDescent="0.25">
      <c r="A24080">
        <v>24078</v>
      </c>
      <c r="B24080" t="s">
        <v>15248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  <c r="J24080" s="4">
        <v>44200</v>
      </c>
      <c r="K24080">
        <f t="shared" si="754"/>
        <v>1</v>
      </c>
      <c r="L24080">
        <f t="shared" si="755"/>
        <v>2126</v>
      </c>
    </row>
    <row r="24081" spans="1:12" x14ac:dyDescent="0.25">
      <c r="A24081">
        <v>24079</v>
      </c>
      <c r="B24081" t="s">
        <v>15248</v>
      </c>
      <c r="C24081" t="s">
        <v>24</v>
      </c>
      <c r="D24081" t="s">
        <v>15253</v>
      </c>
      <c r="E24081" t="s">
        <v>9</v>
      </c>
      <c r="F24081" t="s">
        <v>81</v>
      </c>
      <c r="G24081" t="s">
        <v>18</v>
      </c>
      <c r="H24081">
        <v>65</v>
      </c>
      <c r="J24081" s="4">
        <v>44308</v>
      </c>
      <c r="K24081">
        <f t="shared" si="754"/>
        <v>4</v>
      </c>
      <c r="L24081">
        <f t="shared" si="755"/>
        <v>1974</v>
      </c>
    </row>
    <row r="24082" spans="1:12" x14ac:dyDescent="0.25">
      <c r="A24082">
        <v>24080</v>
      </c>
      <c r="B24082" t="s">
        <v>15248</v>
      </c>
      <c r="C24082" t="s">
        <v>12</v>
      </c>
      <c r="D24082" t="s">
        <v>15254</v>
      </c>
      <c r="E24082" t="s">
        <v>9</v>
      </c>
      <c r="F24082" t="s">
        <v>81</v>
      </c>
      <c r="G24082" t="s">
        <v>11</v>
      </c>
      <c r="H24082">
        <v>10</v>
      </c>
      <c r="J24082" s="4">
        <v>44281</v>
      </c>
      <c r="K24082">
        <f t="shared" si="754"/>
        <v>3</v>
      </c>
      <c r="L24082">
        <f t="shared" si="755"/>
        <v>2012</v>
      </c>
    </row>
    <row r="24083" spans="1:12" x14ac:dyDescent="0.25">
      <c r="A24083">
        <v>24081</v>
      </c>
      <c r="B24083" t="s">
        <v>15248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  <c r="J24083" s="4">
        <v>44197</v>
      </c>
      <c r="K24083">
        <f t="shared" si="754"/>
        <v>1</v>
      </c>
      <c r="L24083">
        <f t="shared" si="755"/>
        <v>2126</v>
      </c>
    </row>
    <row r="24084" spans="1:12" x14ac:dyDescent="0.25">
      <c r="A24084">
        <v>24082</v>
      </c>
      <c r="B24084" t="s">
        <v>15248</v>
      </c>
      <c r="C24084" t="s">
        <v>34</v>
      </c>
      <c r="D24084" t="s">
        <v>15255</v>
      </c>
      <c r="E24084" t="s">
        <v>9</v>
      </c>
      <c r="F24084" t="s">
        <v>81</v>
      </c>
      <c r="G24084" t="s">
        <v>11</v>
      </c>
      <c r="H24084">
        <v>12</v>
      </c>
      <c r="J24084" s="4">
        <v>44305</v>
      </c>
      <c r="K24084">
        <f t="shared" si="754"/>
        <v>4</v>
      </c>
      <c r="L24084">
        <f t="shared" si="755"/>
        <v>1974</v>
      </c>
    </row>
    <row r="24085" spans="1:12" x14ac:dyDescent="0.25">
      <c r="A24085">
        <v>24083</v>
      </c>
      <c r="B24085" t="s">
        <v>15248</v>
      </c>
      <c r="C24085" t="s">
        <v>12</v>
      </c>
      <c r="D24085" t="s">
        <v>15256</v>
      </c>
      <c r="E24085" t="s">
        <v>9</v>
      </c>
      <c r="F24085" t="s">
        <v>81</v>
      </c>
      <c r="G24085" t="s">
        <v>11</v>
      </c>
      <c r="H24085">
        <v>10</v>
      </c>
      <c r="J24085" s="4">
        <v>44304</v>
      </c>
      <c r="K24085">
        <f t="shared" si="754"/>
        <v>4</v>
      </c>
      <c r="L24085">
        <f t="shared" si="755"/>
        <v>1974</v>
      </c>
    </row>
    <row r="24086" spans="1:12" x14ac:dyDescent="0.25">
      <c r="A24086">
        <v>24084</v>
      </c>
      <c r="B24086" t="s">
        <v>15248</v>
      </c>
      <c r="C24086" t="s">
        <v>31</v>
      </c>
      <c r="D24086" t="s">
        <v>15257</v>
      </c>
      <c r="E24086" t="s">
        <v>9</v>
      </c>
      <c r="F24086" t="s">
        <v>81</v>
      </c>
      <c r="G24086" t="s">
        <v>18</v>
      </c>
      <c r="H24086">
        <v>45</v>
      </c>
      <c r="J24086" s="4">
        <v>44313</v>
      </c>
      <c r="K24086">
        <f t="shared" si="754"/>
        <v>4</v>
      </c>
      <c r="L24086">
        <f t="shared" si="755"/>
        <v>1974</v>
      </c>
    </row>
    <row r="24087" spans="1:12" x14ac:dyDescent="0.25">
      <c r="A24087">
        <v>24085</v>
      </c>
      <c r="B24087" t="s">
        <v>15248</v>
      </c>
      <c r="C24087" t="s">
        <v>22</v>
      </c>
      <c r="D24087" t="s">
        <v>15258</v>
      </c>
      <c r="E24087" t="s">
        <v>9</v>
      </c>
      <c r="F24087" t="s">
        <v>81</v>
      </c>
      <c r="G24087" t="s">
        <v>11</v>
      </c>
      <c r="H24087">
        <v>5</v>
      </c>
      <c r="J24087" s="4">
        <v>44243</v>
      </c>
      <c r="K24087">
        <f t="shared" si="754"/>
        <v>2</v>
      </c>
      <c r="L24087">
        <f t="shared" si="755"/>
        <v>1914</v>
      </c>
    </row>
    <row r="24088" spans="1:12" x14ac:dyDescent="0.25">
      <c r="A24088">
        <v>24086</v>
      </c>
      <c r="B24088" t="s">
        <v>15248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  <c r="J24088" s="4">
        <v>44174</v>
      </c>
      <c r="K24088">
        <f t="shared" si="754"/>
        <v>12</v>
      </c>
      <c r="L24088">
        <f t="shared" si="755"/>
        <v>2092</v>
      </c>
    </row>
    <row r="24089" spans="1:12" x14ac:dyDescent="0.25">
      <c r="A24089">
        <v>24087</v>
      </c>
      <c r="B24089" t="s">
        <v>15248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  <c r="J24089" s="4">
        <v>44108</v>
      </c>
      <c r="K24089">
        <f t="shared" si="754"/>
        <v>10</v>
      </c>
      <c r="L24089">
        <f t="shared" si="755"/>
        <v>2056</v>
      </c>
    </row>
    <row r="24090" spans="1:12" x14ac:dyDescent="0.25">
      <c r="A24090">
        <v>24088</v>
      </c>
      <c r="B24090" t="s">
        <v>15248</v>
      </c>
      <c r="C24090" t="s">
        <v>46</v>
      </c>
      <c r="D24090" t="s">
        <v>15259</v>
      </c>
      <c r="E24090" t="s">
        <v>9</v>
      </c>
      <c r="F24090" t="s">
        <v>81</v>
      </c>
      <c r="G24090" t="s">
        <v>18</v>
      </c>
      <c r="H24090">
        <v>70</v>
      </c>
      <c r="J24090" s="4">
        <v>44225</v>
      </c>
      <c r="K24090">
        <f t="shared" si="754"/>
        <v>1</v>
      </c>
      <c r="L24090">
        <f t="shared" si="755"/>
        <v>2126</v>
      </c>
    </row>
    <row r="24091" spans="1:12" x14ac:dyDescent="0.25">
      <c r="A24091">
        <v>24089</v>
      </c>
      <c r="B24091" t="s">
        <v>15248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  <c r="J24091" s="4">
        <v>44014</v>
      </c>
      <c r="K24091">
        <f t="shared" si="754"/>
        <v>7</v>
      </c>
      <c r="L24091">
        <f t="shared" si="755"/>
        <v>2070</v>
      </c>
    </row>
    <row r="24092" spans="1:12" x14ac:dyDescent="0.25">
      <c r="A24092">
        <v>24090</v>
      </c>
      <c r="B24092" t="s">
        <v>15248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  <c r="J24092" s="4">
        <v>44138</v>
      </c>
      <c r="K24092">
        <f t="shared" si="754"/>
        <v>11</v>
      </c>
      <c r="L24092">
        <f t="shared" si="755"/>
        <v>2034</v>
      </c>
    </row>
    <row r="24093" spans="1:12" x14ac:dyDescent="0.25">
      <c r="A24093">
        <v>24091</v>
      </c>
      <c r="B24093" t="s">
        <v>15248</v>
      </c>
      <c r="C24093" t="s">
        <v>24</v>
      </c>
      <c r="D24093" t="s">
        <v>15260</v>
      </c>
      <c r="E24093" t="s">
        <v>9</v>
      </c>
      <c r="F24093" t="s">
        <v>81</v>
      </c>
      <c r="G24093" t="s">
        <v>18</v>
      </c>
      <c r="H24093">
        <v>65</v>
      </c>
      <c r="J24093" s="4">
        <v>44335</v>
      </c>
      <c r="K24093">
        <f t="shared" si="754"/>
        <v>5</v>
      </c>
      <c r="L24093">
        <f t="shared" si="755"/>
        <v>2138</v>
      </c>
    </row>
    <row r="24094" spans="1:12" x14ac:dyDescent="0.25">
      <c r="A24094">
        <v>24092</v>
      </c>
      <c r="B24094" t="s">
        <v>15248</v>
      </c>
      <c r="C24094" t="s">
        <v>12</v>
      </c>
      <c r="D24094" t="s">
        <v>15261</v>
      </c>
      <c r="E24094" t="s">
        <v>9</v>
      </c>
      <c r="F24094" t="s">
        <v>81</v>
      </c>
      <c r="G24094" t="s">
        <v>11</v>
      </c>
      <c r="H24094">
        <v>10</v>
      </c>
      <c r="J24094" s="4">
        <v>44068</v>
      </c>
      <c r="K24094">
        <f t="shared" si="754"/>
        <v>8</v>
      </c>
      <c r="L24094">
        <f t="shared" si="755"/>
        <v>2114</v>
      </c>
    </row>
    <row r="24095" spans="1:12" x14ac:dyDescent="0.25">
      <c r="A24095">
        <v>24093</v>
      </c>
      <c r="B24095" t="s">
        <v>15248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  <c r="J24095" s="4">
        <v>44021</v>
      </c>
      <c r="K24095">
        <f t="shared" si="754"/>
        <v>7</v>
      </c>
      <c r="L24095">
        <f t="shared" si="755"/>
        <v>2070</v>
      </c>
    </row>
    <row r="24096" spans="1:12" x14ac:dyDescent="0.25">
      <c r="A24096">
        <v>24094</v>
      </c>
      <c r="B24096" t="s">
        <v>15248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  <c r="J24096" s="4">
        <v>44230</v>
      </c>
      <c r="K24096">
        <f t="shared" si="754"/>
        <v>2</v>
      </c>
      <c r="L24096">
        <f t="shared" si="755"/>
        <v>1914</v>
      </c>
    </row>
    <row r="24097" spans="1:12" x14ac:dyDescent="0.25">
      <c r="A24097">
        <v>24095</v>
      </c>
      <c r="B24097" t="s">
        <v>15248</v>
      </c>
      <c r="C24097" t="s">
        <v>16</v>
      </c>
      <c r="D24097" t="s">
        <v>15262</v>
      </c>
      <c r="E24097" t="s">
        <v>9</v>
      </c>
      <c r="F24097" t="s">
        <v>81</v>
      </c>
      <c r="G24097" t="s">
        <v>18</v>
      </c>
      <c r="H24097">
        <v>30</v>
      </c>
      <c r="J24097" s="4">
        <v>44220</v>
      </c>
      <c r="K24097">
        <f t="shared" si="754"/>
        <v>1</v>
      </c>
      <c r="L24097">
        <f t="shared" si="755"/>
        <v>2126</v>
      </c>
    </row>
    <row r="24098" spans="1:12" x14ac:dyDescent="0.25">
      <c r="A24098">
        <v>24096</v>
      </c>
      <c r="B24098" t="s">
        <v>15248</v>
      </c>
      <c r="C24098" t="s">
        <v>25</v>
      </c>
      <c r="D24098" t="s">
        <v>15263</v>
      </c>
      <c r="E24098" t="s">
        <v>9</v>
      </c>
      <c r="F24098" t="s">
        <v>81</v>
      </c>
      <c r="G24098" t="s">
        <v>20</v>
      </c>
      <c r="H24098">
        <v>20</v>
      </c>
      <c r="J24098" s="4">
        <v>44127</v>
      </c>
      <c r="K24098">
        <f t="shared" si="754"/>
        <v>10</v>
      </c>
      <c r="L24098">
        <f t="shared" si="755"/>
        <v>2056</v>
      </c>
    </row>
    <row r="24099" spans="1:12" x14ac:dyDescent="0.25">
      <c r="A24099">
        <v>24097</v>
      </c>
      <c r="B24099" t="s">
        <v>15248</v>
      </c>
      <c r="C24099" t="s">
        <v>31</v>
      </c>
      <c r="D24099" t="s">
        <v>15264</v>
      </c>
      <c r="E24099" t="s">
        <v>9</v>
      </c>
      <c r="F24099" t="s">
        <v>81</v>
      </c>
      <c r="G24099" t="s">
        <v>18</v>
      </c>
      <c r="H24099">
        <v>45</v>
      </c>
      <c r="J24099" s="4">
        <v>44215</v>
      </c>
      <c r="K24099">
        <f t="shared" si="754"/>
        <v>1</v>
      </c>
      <c r="L24099">
        <f t="shared" si="755"/>
        <v>2126</v>
      </c>
    </row>
    <row r="24100" spans="1:12" x14ac:dyDescent="0.25">
      <c r="A24100">
        <v>24098</v>
      </c>
      <c r="B24100" t="s">
        <v>15248</v>
      </c>
      <c r="C24100" t="s">
        <v>37</v>
      </c>
      <c r="D24100" t="s">
        <v>2170</v>
      </c>
      <c r="E24100" t="s">
        <v>9</v>
      </c>
      <c r="F24100" t="s">
        <v>81</v>
      </c>
      <c r="G24100" t="s">
        <v>18</v>
      </c>
      <c r="H24100">
        <v>60</v>
      </c>
      <c r="J24100" s="4">
        <v>44094</v>
      </c>
      <c r="K24100">
        <f t="shared" si="754"/>
        <v>9</v>
      </c>
      <c r="L24100">
        <f t="shared" si="755"/>
        <v>2022</v>
      </c>
    </row>
    <row r="24101" spans="1:12" x14ac:dyDescent="0.25">
      <c r="A24101">
        <v>24099</v>
      </c>
      <c r="B24101" t="s">
        <v>15248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  <c r="J24101" s="4">
        <v>44013</v>
      </c>
      <c r="K24101">
        <f t="shared" si="754"/>
        <v>7</v>
      </c>
      <c r="L24101">
        <f t="shared" si="755"/>
        <v>2070</v>
      </c>
    </row>
    <row r="24102" spans="1:12" x14ac:dyDescent="0.25">
      <c r="A24102">
        <v>24100</v>
      </c>
      <c r="B24102" t="s">
        <v>15248</v>
      </c>
      <c r="C24102" t="s">
        <v>12</v>
      </c>
      <c r="D24102" t="s">
        <v>15265</v>
      </c>
      <c r="E24102" t="s">
        <v>9</v>
      </c>
      <c r="F24102" t="s">
        <v>81</v>
      </c>
      <c r="G24102" t="s">
        <v>11</v>
      </c>
      <c r="H24102">
        <v>10</v>
      </c>
      <c r="J24102" s="4">
        <v>44336</v>
      </c>
      <c r="K24102">
        <f t="shared" si="754"/>
        <v>5</v>
      </c>
      <c r="L24102">
        <f t="shared" si="755"/>
        <v>2138</v>
      </c>
    </row>
    <row r="24103" spans="1:12" x14ac:dyDescent="0.25">
      <c r="A24103">
        <v>24101</v>
      </c>
      <c r="B24103" t="s">
        <v>15248</v>
      </c>
      <c r="C24103" t="s">
        <v>65</v>
      </c>
      <c r="D24103" t="s">
        <v>15266</v>
      </c>
      <c r="E24103" t="s">
        <v>9</v>
      </c>
      <c r="F24103" t="s">
        <v>81</v>
      </c>
      <c r="G24103" t="s">
        <v>18</v>
      </c>
      <c r="H24103">
        <v>72</v>
      </c>
      <c r="J24103" s="4">
        <v>44191</v>
      </c>
      <c r="K24103">
        <f t="shared" si="754"/>
        <v>12</v>
      </c>
      <c r="L24103">
        <f t="shared" si="755"/>
        <v>2092</v>
      </c>
    </row>
    <row r="24104" spans="1:12" x14ac:dyDescent="0.25">
      <c r="A24104">
        <v>24102</v>
      </c>
      <c r="B24104" t="s">
        <v>15267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  <c r="J24104" s="4">
        <v>44351</v>
      </c>
      <c r="K24104">
        <f t="shared" si="754"/>
        <v>6</v>
      </c>
      <c r="L24104">
        <f t="shared" si="755"/>
        <v>2021</v>
      </c>
    </row>
    <row r="24105" spans="1:12" x14ac:dyDescent="0.25">
      <c r="A24105">
        <v>24103</v>
      </c>
      <c r="B24105" t="s">
        <v>15267</v>
      </c>
      <c r="C24105" t="s">
        <v>35</v>
      </c>
      <c r="D24105" t="s">
        <v>15268</v>
      </c>
      <c r="E24105" t="s">
        <v>9</v>
      </c>
      <c r="F24105" t="s">
        <v>53</v>
      </c>
      <c r="G24105" t="s">
        <v>18</v>
      </c>
      <c r="H24105">
        <v>50</v>
      </c>
      <c r="J24105" s="4">
        <v>44060</v>
      </c>
      <c r="K24105">
        <f t="shared" si="754"/>
        <v>8</v>
      </c>
      <c r="L24105">
        <f t="shared" si="755"/>
        <v>2114</v>
      </c>
    </row>
    <row r="24106" spans="1:12" x14ac:dyDescent="0.25">
      <c r="A24106">
        <v>24104</v>
      </c>
      <c r="B24106" t="s">
        <v>15267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  <c r="J24106" s="4">
        <v>44231</v>
      </c>
      <c r="K24106">
        <f t="shared" si="754"/>
        <v>2</v>
      </c>
      <c r="L24106">
        <f t="shared" si="755"/>
        <v>1914</v>
      </c>
    </row>
    <row r="24107" spans="1:12" x14ac:dyDescent="0.25">
      <c r="A24107">
        <v>24105</v>
      </c>
      <c r="B24107" t="s">
        <v>15267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  <c r="J24107" s="4">
        <v>44349</v>
      </c>
      <c r="K24107">
        <f t="shared" si="754"/>
        <v>6</v>
      </c>
      <c r="L24107">
        <f t="shared" si="755"/>
        <v>2021</v>
      </c>
    </row>
    <row r="24108" spans="1:12" x14ac:dyDescent="0.25">
      <c r="A24108">
        <v>24106</v>
      </c>
      <c r="B24108" t="s">
        <v>15267</v>
      </c>
      <c r="C24108" t="s">
        <v>14</v>
      </c>
      <c r="D24108" t="s">
        <v>15269</v>
      </c>
      <c r="E24108" t="s">
        <v>9</v>
      </c>
      <c r="F24108" t="s">
        <v>53</v>
      </c>
      <c r="G24108" t="s">
        <v>11</v>
      </c>
      <c r="H24108">
        <v>15</v>
      </c>
      <c r="J24108" s="4">
        <v>44001</v>
      </c>
      <c r="K24108">
        <f t="shared" si="754"/>
        <v>6</v>
      </c>
      <c r="L24108">
        <f t="shared" si="755"/>
        <v>2021</v>
      </c>
    </row>
    <row r="24109" spans="1:12" x14ac:dyDescent="0.25">
      <c r="A24109">
        <v>24107</v>
      </c>
      <c r="B24109" t="s">
        <v>15267</v>
      </c>
      <c r="C24109" t="s">
        <v>46</v>
      </c>
      <c r="D24109" t="s">
        <v>15270</v>
      </c>
      <c r="E24109" t="s">
        <v>9</v>
      </c>
      <c r="F24109" t="s">
        <v>53</v>
      </c>
      <c r="G24109" t="s">
        <v>18</v>
      </c>
      <c r="H24109">
        <v>70</v>
      </c>
      <c r="J24109" s="4">
        <v>44160</v>
      </c>
      <c r="K24109">
        <f t="shared" si="754"/>
        <v>11</v>
      </c>
      <c r="L24109">
        <f t="shared" si="755"/>
        <v>2034</v>
      </c>
    </row>
    <row r="24110" spans="1:12" x14ac:dyDescent="0.25">
      <c r="A24110">
        <v>24108</v>
      </c>
      <c r="B24110" t="s">
        <v>15267</v>
      </c>
      <c r="C24110" t="s">
        <v>21</v>
      </c>
      <c r="D24110" t="s">
        <v>15271</v>
      </c>
      <c r="E24110" t="s">
        <v>9</v>
      </c>
      <c r="F24110" t="s">
        <v>53</v>
      </c>
      <c r="G24110" t="s">
        <v>18</v>
      </c>
      <c r="H24110">
        <v>70</v>
      </c>
      <c r="J24110" s="4">
        <v>44037</v>
      </c>
      <c r="K24110">
        <f t="shared" si="754"/>
        <v>7</v>
      </c>
      <c r="L24110">
        <f t="shared" si="755"/>
        <v>2070</v>
      </c>
    </row>
    <row r="24111" spans="1:12" x14ac:dyDescent="0.25">
      <c r="A24111">
        <v>24109</v>
      </c>
      <c r="B24111" t="s">
        <v>15267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  <c r="J24111" s="4">
        <v>44317</v>
      </c>
      <c r="K24111">
        <f t="shared" si="754"/>
        <v>5</v>
      </c>
      <c r="L24111">
        <f t="shared" si="755"/>
        <v>2138</v>
      </c>
    </row>
    <row r="24112" spans="1:12" x14ac:dyDescent="0.25">
      <c r="A24112">
        <v>24110</v>
      </c>
      <c r="B24112" t="s">
        <v>15267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  <c r="J24112" s="4">
        <v>44215</v>
      </c>
      <c r="K24112">
        <f t="shared" si="754"/>
        <v>1</v>
      </c>
      <c r="L24112">
        <f t="shared" si="755"/>
        <v>2126</v>
      </c>
    </row>
    <row r="24113" spans="1:12" x14ac:dyDescent="0.25">
      <c r="A24113">
        <v>24111</v>
      </c>
      <c r="B24113" t="s">
        <v>15267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  <c r="J24113" s="4">
        <v>44048</v>
      </c>
      <c r="K24113">
        <f t="shared" si="754"/>
        <v>8</v>
      </c>
      <c r="L24113">
        <f t="shared" si="755"/>
        <v>2114</v>
      </c>
    </row>
    <row r="24114" spans="1:12" x14ac:dyDescent="0.25">
      <c r="A24114">
        <v>24112</v>
      </c>
      <c r="B24114" t="s">
        <v>15267</v>
      </c>
      <c r="C24114" t="s">
        <v>22</v>
      </c>
      <c r="D24114" t="s">
        <v>15272</v>
      </c>
      <c r="E24114" t="s">
        <v>9</v>
      </c>
      <c r="F24114" t="s">
        <v>53</v>
      </c>
      <c r="G24114" t="s">
        <v>11</v>
      </c>
      <c r="H24114">
        <v>5</v>
      </c>
      <c r="J24114" s="4">
        <v>44056</v>
      </c>
      <c r="K24114">
        <f t="shared" si="754"/>
        <v>8</v>
      </c>
      <c r="L24114">
        <f t="shared" si="755"/>
        <v>2114</v>
      </c>
    </row>
    <row r="24115" spans="1:12" x14ac:dyDescent="0.25">
      <c r="A24115">
        <v>24113</v>
      </c>
      <c r="B24115" t="s">
        <v>15267</v>
      </c>
      <c r="C24115" t="s">
        <v>24</v>
      </c>
      <c r="D24115" t="s">
        <v>15273</v>
      </c>
      <c r="E24115" t="s">
        <v>9</v>
      </c>
      <c r="F24115" t="s">
        <v>53</v>
      </c>
      <c r="G24115" t="s">
        <v>18</v>
      </c>
      <c r="H24115">
        <v>65</v>
      </c>
      <c r="J24115" s="4">
        <v>44363</v>
      </c>
      <c r="K24115">
        <f t="shared" si="754"/>
        <v>6</v>
      </c>
      <c r="L24115">
        <f t="shared" si="755"/>
        <v>2021</v>
      </c>
    </row>
    <row r="24116" spans="1:12" x14ac:dyDescent="0.25">
      <c r="A24116">
        <v>24114</v>
      </c>
      <c r="B24116" t="s">
        <v>15267</v>
      </c>
      <c r="C24116" t="s">
        <v>46</v>
      </c>
      <c r="D24116" t="s">
        <v>15274</v>
      </c>
      <c r="E24116" t="s">
        <v>9</v>
      </c>
      <c r="F24116" t="s">
        <v>53</v>
      </c>
      <c r="G24116" t="s">
        <v>18</v>
      </c>
      <c r="H24116">
        <v>70</v>
      </c>
      <c r="J24116" s="4">
        <v>44281</v>
      </c>
      <c r="K24116">
        <f t="shared" si="754"/>
        <v>3</v>
      </c>
      <c r="L24116">
        <f t="shared" si="755"/>
        <v>2012</v>
      </c>
    </row>
    <row r="24117" spans="1:12" x14ac:dyDescent="0.25">
      <c r="A24117">
        <v>24115</v>
      </c>
      <c r="B24117" t="s">
        <v>15267</v>
      </c>
      <c r="C24117" t="s">
        <v>37</v>
      </c>
      <c r="D24117" t="s">
        <v>15275</v>
      </c>
      <c r="E24117" t="s">
        <v>9</v>
      </c>
      <c r="F24117" t="s">
        <v>53</v>
      </c>
      <c r="G24117" t="s">
        <v>18</v>
      </c>
      <c r="H24117">
        <v>60</v>
      </c>
      <c r="J24117" s="4">
        <v>44129</v>
      </c>
      <c r="K24117">
        <f t="shared" si="754"/>
        <v>10</v>
      </c>
      <c r="L24117">
        <f t="shared" si="755"/>
        <v>2056</v>
      </c>
    </row>
    <row r="24118" spans="1:12" x14ac:dyDescent="0.25">
      <c r="A24118">
        <v>24116</v>
      </c>
      <c r="B24118" t="s">
        <v>15267</v>
      </c>
      <c r="C24118" t="s">
        <v>8</v>
      </c>
      <c r="D24118" t="s">
        <v>15276</v>
      </c>
      <c r="E24118" t="s">
        <v>9</v>
      </c>
      <c r="F24118" t="s">
        <v>53</v>
      </c>
      <c r="G24118" t="s">
        <v>11</v>
      </c>
      <c r="H24118">
        <v>0</v>
      </c>
      <c r="J24118" s="4">
        <v>44037</v>
      </c>
      <c r="K24118">
        <f t="shared" si="754"/>
        <v>7</v>
      </c>
      <c r="L24118">
        <f t="shared" si="755"/>
        <v>2070</v>
      </c>
    </row>
    <row r="24119" spans="1:12" x14ac:dyDescent="0.25">
      <c r="A24119">
        <v>24117</v>
      </c>
      <c r="B24119" t="s">
        <v>15277</v>
      </c>
      <c r="C24119" t="s">
        <v>37</v>
      </c>
      <c r="D24119" t="s">
        <v>15278</v>
      </c>
      <c r="E24119" t="s">
        <v>89</v>
      </c>
      <c r="F24119" t="s">
        <v>10</v>
      </c>
      <c r="G24119" t="s">
        <v>18</v>
      </c>
      <c r="H24119">
        <v>60</v>
      </c>
      <c r="J24119" s="4">
        <v>44196</v>
      </c>
      <c r="K24119">
        <f t="shared" si="754"/>
        <v>12</v>
      </c>
      <c r="L24119">
        <f t="shared" si="755"/>
        <v>2092</v>
      </c>
    </row>
    <row r="24120" spans="1:12" x14ac:dyDescent="0.25">
      <c r="A24120">
        <v>24118</v>
      </c>
      <c r="B24120" t="s">
        <v>15277</v>
      </c>
      <c r="C24120" t="s">
        <v>26</v>
      </c>
      <c r="D24120" s="1">
        <v>44532.953472222223</v>
      </c>
      <c r="E24120" t="s">
        <v>89</v>
      </c>
      <c r="F24120" t="s">
        <v>10</v>
      </c>
      <c r="G24120" t="s">
        <v>18</v>
      </c>
      <c r="H24120">
        <v>75</v>
      </c>
      <c r="J24120" s="4">
        <v>44239</v>
      </c>
      <c r="K24120">
        <f t="shared" si="754"/>
        <v>2</v>
      </c>
      <c r="L24120">
        <f t="shared" si="755"/>
        <v>1914</v>
      </c>
    </row>
    <row r="24121" spans="1:12" x14ac:dyDescent="0.25">
      <c r="A24121">
        <v>24119</v>
      </c>
      <c r="B24121" t="s">
        <v>15277</v>
      </c>
      <c r="C24121" t="s">
        <v>14</v>
      </c>
      <c r="D24121" t="s">
        <v>15279</v>
      </c>
      <c r="E24121" t="s">
        <v>89</v>
      </c>
      <c r="F24121" t="s">
        <v>10</v>
      </c>
      <c r="G24121" t="s">
        <v>11</v>
      </c>
      <c r="H24121">
        <v>15</v>
      </c>
      <c r="J24121" s="4">
        <v>44185</v>
      </c>
      <c r="K24121">
        <f t="shared" si="754"/>
        <v>12</v>
      </c>
      <c r="L24121">
        <f t="shared" si="755"/>
        <v>2092</v>
      </c>
    </row>
    <row r="24122" spans="1:12" x14ac:dyDescent="0.25">
      <c r="A24122">
        <v>24120</v>
      </c>
      <c r="B24122" t="s">
        <v>15277</v>
      </c>
      <c r="C24122" t="s">
        <v>37</v>
      </c>
      <c r="D24122" t="s">
        <v>15280</v>
      </c>
      <c r="E24122" t="s">
        <v>89</v>
      </c>
      <c r="F24122" t="s">
        <v>10</v>
      </c>
      <c r="G24122" t="s">
        <v>18</v>
      </c>
      <c r="H24122">
        <v>60</v>
      </c>
      <c r="J24122" s="4">
        <v>44360</v>
      </c>
      <c r="K24122">
        <f t="shared" si="754"/>
        <v>6</v>
      </c>
      <c r="L24122">
        <f t="shared" si="755"/>
        <v>2021</v>
      </c>
    </row>
    <row r="24123" spans="1:12" x14ac:dyDescent="0.25">
      <c r="A24123">
        <v>24121</v>
      </c>
      <c r="B24123" t="s">
        <v>15277</v>
      </c>
      <c r="C24123" t="s">
        <v>8</v>
      </c>
      <c r="D24123" t="s">
        <v>15281</v>
      </c>
      <c r="E24123" t="s">
        <v>89</v>
      </c>
      <c r="F24123" t="s">
        <v>10</v>
      </c>
      <c r="G24123" t="s">
        <v>11</v>
      </c>
      <c r="H24123">
        <v>0</v>
      </c>
      <c r="J24123" s="4">
        <v>44306</v>
      </c>
      <c r="K24123">
        <f t="shared" si="754"/>
        <v>4</v>
      </c>
      <c r="L24123">
        <f t="shared" si="755"/>
        <v>1974</v>
      </c>
    </row>
    <row r="24124" spans="1:12" x14ac:dyDescent="0.25">
      <c r="A24124">
        <v>24122</v>
      </c>
      <c r="B24124" t="s">
        <v>15277</v>
      </c>
      <c r="C24124" t="s">
        <v>12</v>
      </c>
      <c r="D24124" s="1">
        <v>44291.981944444444</v>
      </c>
      <c r="E24124" t="s">
        <v>89</v>
      </c>
      <c r="F24124" t="s">
        <v>10</v>
      </c>
      <c r="G24124" t="s">
        <v>11</v>
      </c>
      <c r="H24124">
        <v>10</v>
      </c>
      <c r="J24124" s="4">
        <v>44320</v>
      </c>
      <c r="K24124">
        <f t="shared" si="754"/>
        <v>5</v>
      </c>
      <c r="L24124">
        <f t="shared" si="755"/>
        <v>2138</v>
      </c>
    </row>
    <row r="24125" spans="1:12" x14ac:dyDescent="0.25">
      <c r="A24125">
        <v>24123</v>
      </c>
      <c r="B24125" t="s">
        <v>15277</v>
      </c>
      <c r="C24125" t="s">
        <v>16</v>
      </c>
      <c r="D24125" s="1">
        <v>44474.970833333333</v>
      </c>
      <c r="E24125" t="s">
        <v>89</v>
      </c>
      <c r="F24125" t="s">
        <v>10</v>
      </c>
      <c r="G24125" t="s">
        <v>18</v>
      </c>
      <c r="H24125">
        <v>30</v>
      </c>
      <c r="J24125" s="4">
        <v>44326</v>
      </c>
      <c r="K24125">
        <f t="shared" si="754"/>
        <v>5</v>
      </c>
      <c r="L24125">
        <f t="shared" si="755"/>
        <v>2138</v>
      </c>
    </row>
    <row r="24126" spans="1:12" x14ac:dyDescent="0.25">
      <c r="A24126">
        <v>24124</v>
      </c>
      <c r="B24126" t="s">
        <v>15277</v>
      </c>
      <c r="C24126" t="s">
        <v>34</v>
      </c>
      <c r="D24126" t="s">
        <v>15282</v>
      </c>
      <c r="E24126" t="s">
        <v>89</v>
      </c>
      <c r="F24126" t="s">
        <v>10</v>
      </c>
      <c r="G24126" t="s">
        <v>11</v>
      </c>
      <c r="H24126">
        <v>12</v>
      </c>
      <c r="J24126" s="4">
        <v>44037</v>
      </c>
      <c r="K24126">
        <f t="shared" si="754"/>
        <v>7</v>
      </c>
      <c r="L24126">
        <f t="shared" si="755"/>
        <v>2070</v>
      </c>
    </row>
    <row r="24127" spans="1:12" x14ac:dyDescent="0.25">
      <c r="A24127">
        <v>24125</v>
      </c>
      <c r="B24127" t="s">
        <v>15277</v>
      </c>
      <c r="C24127" t="s">
        <v>14</v>
      </c>
      <c r="D24127" t="s">
        <v>15283</v>
      </c>
      <c r="E24127" t="s">
        <v>89</v>
      </c>
      <c r="F24127" t="s">
        <v>10</v>
      </c>
      <c r="G24127" t="s">
        <v>11</v>
      </c>
      <c r="H24127">
        <v>15</v>
      </c>
      <c r="J24127" s="4">
        <v>44037</v>
      </c>
      <c r="K24127">
        <f t="shared" si="754"/>
        <v>7</v>
      </c>
      <c r="L24127">
        <f t="shared" si="755"/>
        <v>2070</v>
      </c>
    </row>
    <row r="24128" spans="1:12" x14ac:dyDescent="0.25">
      <c r="A24128">
        <v>24126</v>
      </c>
      <c r="B24128" t="s">
        <v>15277</v>
      </c>
      <c r="C24128" t="s">
        <v>31</v>
      </c>
      <c r="D24128" t="s">
        <v>15284</v>
      </c>
      <c r="E24128" t="s">
        <v>89</v>
      </c>
      <c r="F24128" t="s">
        <v>10</v>
      </c>
      <c r="G24128" t="s">
        <v>18</v>
      </c>
      <c r="H24128">
        <v>45</v>
      </c>
      <c r="J24128" s="4">
        <v>44225</v>
      </c>
      <c r="K24128">
        <f t="shared" si="754"/>
        <v>1</v>
      </c>
      <c r="L24128">
        <f t="shared" si="755"/>
        <v>2126</v>
      </c>
    </row>
    <row r="24129" spans="1:12" x14ac:dyDescent="0.25">
      <c r="A24129">
        <v>24127</v>
      </c>
      <c r="B24129" t="s">
        <v>15277</v>
      </c>
      <c r="C24129" t="s">
        <v>19</v>
      </c>
      <c r="D24129" t="s">
        <v>15285</v>
      </c>
      <c r="E24129" t="s">
        <v>89</v>
      </c>
      <c r="F24129" t="s">
        <v>10</v>
      </c>
      <c r="G24129" t="s">
        <v>20</v>
      </c>
      <c r="H24129">
        <v>35</v>
      </c>
      <c r="J24129" s="4">
        <v>44285</v>
      </c>
      <c r="K24129">
        <f t="shared" si="754"/>
        <v>3</v>
      </c>
      <c r="L24129">
        <f t="shared" si="755"/>
        <v>2012</v>
      </c>
    </row>
    <row r="24130" spans="1:12" x14ac:dyDescent="0.25">
      <c r="A24130">
        <v>24128</v>
      </c>
      <c r="B24130" t="s">
        <v>15277</v>
      </c>
      <c r="C24130" t="s">
        <v>35</v>
      </c>
      <c r="D24130" t="s">
        <v>15286</v>
      </c>
      <c r="E24130" t="s">
        <v>89</v>
      </c>
      <c r="F24130" t="s">
        <v>10</v>
      </c>
      <c r="G24130" t="s">
        <v>18</v>
      </c>
      <c r="H24130">
        <v>50</v>
      </c>
      <c r="J24130" s="4">
        <v>44311</v>
      </c>
      <c r="K24130">
        <f t="shared" si="754"/>
        <v>4</v>
      </c>
      <c r="L24130">
        <f t="shared" si="755"/>
        <v>1974</v>
      </c>
    </row>
    <row r="24131" spans="1:12" x14ac:dyDescent="0.25">
      <c r="A24131">
        <v>24129</v>
      </c>
      <c r="B24131" t="s">
        <v>15277</v>
      </c>
      <c r="C24131" t="s">
        <v>26</v>
      </c>
      <c r="D24131" t="s">
        <v>15287</v>
      </c>
      <c r="E24131" t="s">
        <v>89</v>
      </c>
      <c r="F24131" t="s">
        <v>10</v>
      </c>
      <c r="G24131" t="s">
        <v>18</v>
      </c>
      <c r="H24131">
        <v>75</v>
      </c>
      <c r="J24131" s="4">
        <v>44162</v>
      </c>
      <c r="K24131">
        <f t="shared" ref="K24131:K24194" si="756">MONTH(J24131)</f>
        <v>11</v>
      </c>
      <c r="L24131">
        <f t="shared" ref="L24131:L24194" si="757">COUNTIF(K:K,K24131)</f>
        <v>2034</v>
      </c>
    </row>
    <row r="24132" spans="1:12" x14ac:dyDescent="0.25">
      <c r="A24132">
        <v>24130</v>
      </c>
      <c r="B24132" t="s">
        <v>15277</v>
      </c>
      <c r="C24132" t="s">
        <v>37</v>
      </c>
      <c r="D24132" t="s">
        <v>15288</v>
      </c>
      <c r="E24132" t="s">
        <v>89</v>
      </c>
      <c r="F24132" t="s">
        <v>10</v>
      </c>
      <c r="G24132" t="s">
        <v>18</v>
      </c>
      <c r="H24132">
        <v>60</v>
      </c>
      <c r="J24132" s="4">
        <v>44255</v>
      </c>
      <c r="K24132">
        <f t="shared" si="756"/>
        <v>2</v>
      </c>
      <c r="L24132">
        <f t="shared" si="757"/>
        <v>1914</v>
      </c>
    </row>
    <row r="24133" spans="1:12" x14ac:dyDescent="0.25">
      <c r="A24133">
        <v>24131</v>
      </c>
      <c r="B24133" t="s">
        <v>15277</v>
      </c>
      <c r="C24133" t="s">
        <v>14</v>
      </c>
      <c r="D24133" s="1">
        <v>44380.101388888892</v>
      </c>
      <c r="E24133" t="s">
        <v>89</v>
      </c>
      <c r="F24133" t="s">
        <v>10</v>
      </c>
      <c r="G24133" t="s">
        <v>11</v>
      </c>
      <c r="H24133">
        <v>15</v>
      </c>
      <c r="J24133" s="4">
        <v>44262</v>
      </c>
      <c r="K24133">
        <f t="shared" si="756"/>
        <v>3</v>
      </c>
      <c r="L24133">
        <f t="shared" si="757"/>
        <v>2012</v>
      </c>
    </row>
    <row r="24134" spans="1:12" x14ac:dyDescent="0.25">
      <c r="A24134">
        <v>24132</v>
      </c>
      <c r="B24134" t="s">
        <v>15277</v>
      </c>
      <c r="C24134" t="s">
        <v>37</v>
      </c>
      <c r="D24134" t="s">
        <v>15289</v>
      </c>
      <c r="E24134" t="s">
        <v>89</v>
      </c>
      <c r="F24134" t="s">
        <v>10</v>
      </c>
      <c r="G24134" t="s">
        <v>18</v>
      </c>
      <c r="H24134">
        <v>60</v>
      </c>
      <c r="J24134" s="4">
        <v>44331</v>
      </c>
      <c r="K24134">
        <f t="shared" si="756"/>
        <v>5</v>
      </c>
      <c r="L24134">
        <f t="shared" si="757"/>
        <v>2138</v>
      </c>
    </row>
    <row r="24135" spans="1:12" x14ac:dyDescent="0.25">
      <c r="A24135">
        <v>24133</v>
      </c>
      <c r="B24135" t="s">
        <v>15277</v>
      </c>
      <c r="C24135" t="s">
        <v>26</v>
      </c>
      <c r="D24135" s="1">
        <v>44474.913194444445</v>
      </c>
      <c r="E24135" t="s">
        <v>89</v>
      </c>
      <c r="F24135" t="s">
        <v>10</v>
      </c>
      <c r="G24135" t="s">
        <v>18</v>
      </c>
      <c r="H24135">
        <v>75</v>
      </c>
      <c r="J24135" s="4">
        <v>44326</v>
      </c>
      <c r="K24135">
        <f t="shared" si="756"/>
        <v>5</v>
      </c>
      <c r="L24135">
        <f t="shared" si="757"/>
        <v>2138</v>
      </c>
    </row>
    <row r="24136" spans="1:12" x14ac:dyDescent="0.25">
      <c r="A24136">
        <v>24134</v>
      </c>
      <c r="B24136" t="s">
        <v>15277</v>
      </c>
      <c r="C24136" t="s">
        <v>21</v>
      </c>
      <c r="D24136" t="s">
        <v>15290</v>
      </c>
      <c r="E24136" t="s">
        <v>89</v>
      </c>
      <c r="F24136" t="s">
        <v>10</v>
      </c>
      <c r="G24136" t="s">
        <v>18</v>
      </c>
      <c r="H24136">
        <v>70</v>
      </c>
      <c r="J24136" s="4">
        <v>44311</v>
      </c>
      <c r="K24136">
        <f t="shared" si="756"/>
        <v>4</v>
      </c>
      <c r="L24136">
        <f t="shared" si="757"/>
        <v>1974</v>
      </c>
    </row>
    <row r="24137" spans="1:12" x14ac:dyDescent="0.25">
      <c r="A24137">
        <v>24135</v>
      </c>
      <c r="B24137" t="s">
        <v>15277</v>
      </c>
      <c r="C24137" t="s">
        <v>21</v>
      </c>
      <c r="D24137" s="1">
        <v>43963.734722222223</v>
      </c>
      <c r="E24137" t="s">
        <v>89</v>
      </c>
      <c r="F24137" t="s">
        <v>10</v>
      </c>
      <c r="G24137" t="s">
        <v>18</v>
      </c>
      <c r="H24137">
        <v>70</v>
      </c>
      <c r="J24137" s="4">
        <v>44170</v>
      </c>
      <c r="K24137">
        <f t="shared" si="756"/>
        <v>12</v>
      </c>
      <c r="L24137">
        <f t="shared" si="757"/>
        <v>2092</v>
      </c>
    </row>
    <row r="24138" spans="1:12" x14ac:dyDescent="0.25">
      <c r="A24138">
        <v>24136</v>
      </c>
      <c r="B24138" t="s">
        <v>15277</v>
      </c>
      <c r="C24138" t="s">
        <v>26</v>
      </c>
      <c r="D24138" s="1">
        <v>43959.711111111108</v>
      </c>
      <c r="E24138" t="s">
        <v>89</v>
      </c>
      <c r="F24138" t="s">
        <v>10</v>
      </c>
      <c r="G24138" t="s">
        <v>18</v>
      </c>
      <c r="H24138">
        <v>75</v>
      </c>
      <c r="J24138" s="4">
        <v>44048</v>
      </c>
      <c r="K24138">
        <f t="shared" si="756"/>
        <v>8</v>
      </c>
      <c r="L24138">
        <f t="shared" si="757"/>
        <v>2114</v>
      </c>
    </row>
    <row r="24139" spans="1:12" x14ac:dyDescent="0.25">
      <c r="A24139">
        <v>24137</v>
      </c>
      <c r="B24139" t="s">
        <v>15277</v>
      </c>
      <c r="C24139" t="s">
        <v>24</v>
      </c>
      <c r="D24139" t="s">
        <v>15291</v>
      </c>
      <c r="E24139" t="s">
        <v>89</v>
      </c>
      <c r="F24139" t="s">
        <v>10</v>
      </c>
      <c r="G24139" t="s">
        <v>18</v>
      </c>
      <c r="H24139">
        <v>65</v>
      </c>
      <c r="J24139" s="4">
        <v>44031</v>
      </c>
      <c r="K24139">
        <f t="shared" si="756"/>
        <v>7</v>
      </c>
      <c r="L24139">
        <f t="shared" si="757"/>
        <v>2070</v>
      </c>
    </row>
    <row r="24140" spans="1:12" x14ac:dyDescent="0.25">
      <c r="A24140">
        <v>24138</v>
      </c>
      <c r="B24140" t="s">
        <v>15292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  <c r="J24140" s="4">
        <v>44015</v>
      </c>
      <c r="K24140">
        <f t="shared" si="756"/>
        <v>7</v>
      </c>
      <c r="L24140">
        <f t="shared" si="757"/>
        <v>2070</v>
      </c>
    </row>
    <row r="24141" spans="1:12" x14ac:dyDescent="0.25">
      <c r="A24141">
        <v>24139</v>
      </c>
      <c r="B24141" t="s">
        <v>15292</v>
      </c>
      <c r="C24141" t="s">
        <v>24</v>
      </c>
      <c r="D24141" t="s">
        <v>15293</v>
      </c>
      <c r="E24141" t="s">
        <v>262</v>
      </c>
      <c r="F24141" t="s">
        <v>94</v>
      </c>
      <c r="G24141" t="s">
        <v>18</v>
      </c>
      <c r="H24141">
        <v>65</v>
      </c>
      <c r="J24141" s="4">
        <v>44092</v>
      </c>
      <c r="K24141">
        <f t="shared" si="756"/>
        <v>9</v>
      </c>
      <c r="L24141">
        <f t="shared" si="757"/>
        <v>2022</v>
      </c>
    </row>
    <row r="24142" spans="1:12" x14ac:dyDescent="0.25">
      <c r="A24142">
        <v>24140</v>
      </c>
      <c r="B24142" t="s">
        <v>15292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  <c r="J24142" s="4">
        <v>44266</v>
      </c>
      <c r="K24142">
        <f t="shared" si="756"/>
        <v>3</v>
      </c>
      <c r="L24142">
        <f t="shared" si="757"/>
        <v>2012</v>
      </c>
    </row>
    <row r="24143" spans="1:12" x14ac:dyDescent="0.25">
      <c r="A24143">
        <v>24141</v>
      </c>
      <c r="B24143" t="s">
        <v>15292</v>
      </c>
      <c r="C24143" t="s">
        <v>34</v>
      </c>
      <c r="D24143" t="s">
        <v>15294</v>
      </c>
      <c r="E24143" t="s">
        <v>262</v>
      </c>
      <c r="F24143" t="s">
        <v>94</v>
      </c>
      <c r="G24143" t="s">
        <v>11</v>
      </c>
      <c r="H24143">
        <v>12</v>
      </c>
      <c r="J24143" s="4">
        <v>44027</v>
      </c>
      <c r="K24143">
        <f t="shared" si="756"/>
        <v>7</v>
      </c>
      <c r="L24143">
        <f t="shared" si="757"/>
        <v>2070</v>
      </c>
    </row>
    <row r="24144" spans="1:12" x14ac:dyDescent="0.25">
      <c r="A24144">
        <v>24142</v>
      </c>
      <c r="B24144" t="s">
        <v>15292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  <c r="J24144" s="4">
        <v>44238</v>
      </c>
      <c r="K24144">
        <f t="shared" si="756"/>
        <v>2</v>
      </c>
      <c r="L24144">
        <f t="shared" si="757"/>
        <v>1914</v>
      </c>
    </row>
    <row r="24145" spans="1:12" x14ac:dyDescent="0.25">
      <c r="A24145">
        <v>24143</v>
      </c>
      <c r="B24145" t="s">
        <v>15292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  <c r="J24145" s="4">
        <v>44256</v>
      </c>
      <c r="K24145">
        <f t="shared" si="756"/>
        <v>3</v>
      </c>
      <c r="L24145">
        <f t="shared" si="757"/>
        <v>2012</v>
      </c>
    </row>
    <row r="24146" spans="1:12" x14ac:dyDescent="0.25">
      <c r="A24146">
        <v>24144</v>
      </c>
      <c r="B24146" t="s">
        <v>15292</v>
      </c>
      <c r="C24146" t="s">
        <v>26</v>
      </c>
      <c r="D24146" t="s">
        <v>15295</v>
      </c>
      <c r="E24146" t="s">
        <v>262</v>
      </c>
      <c r="F24146" t="s">
        <v>94</v>
      </c>
      <c r="G24146" t="s">
        <v>18</v>
      </c>
      <c r="H24146">
        <v>75</v>
      </c>
      <c r="J24146" s="4">
        <v>44134</v>
      </c>
      <c r="K24146">
        <f t="shared" si="756"/>
        <v>10</v>
      </c>
      <c r="L24146">
        <f t="shared" si="757"/>
        <v>2056</v>
      </c>
    </row>
    <row r="24147" spans="1:12" x14ac:dyDescent="0.25">
      <c r="A24147">
        <v>24145</v>
      </c>
      <c r="B24147" t="s">
        <v>15292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  <c r="J24147" s="4">
        <v>44022</v>
      </c>
      <c r="K24147">
        <f t="shared" si="756"/>
        <v>7</v>
      </c>
      <c r="L24147">
        <f t="shared" si="757"/>
        <v>2070</v>
      </c>
    </row>
    <row r="24148" spans="1:12" x14ac:dyDescent="0.25">
      <c r="A24148">
        <v>24146</v>
      </c>
      <c r="B24148" t="s">
        <v>15292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  <c r="J24148" s="4">
        <v>44144</v>
      </c>
      <c r="K24148">
        <f t="shared" si="756"/>
        <v>11</v>
      </c>
      <c r="L24148">
        <f t="shared" si="757"/>
        <v>2034</v>
      </c>
    </row>
    <row r="24149" spans="1:12" x14ac:dyDescent="0.25">
      <c r="A24149">
        <v>24147</v>
      </c>
      <c r="B24149" t="s">
        <v>15292</v>
      </c>
      <c r="C24149" t="s">
        <v>8</v>
      </c>
      <c r="D24149" t="s">
        <v>15296</v>
      </c>
      <c r="E24149" t="s">
        <v>262</v>
      </c>
      <c r="F24149" t="s">
        <v>94</v>
      </c>
      <c r="G24149" t="s">
        <v>11</v>
      </c>
      <c r="H24149">
        <v>0</v>
      </c>
      <c r="J24149" s="4">
        <v>44124</v>
      </c>
      <c r="K24149">
        <f t="shared" si="756"/>
        <v>10</v>
      </c>
      <c r="L24149">
        <f t="shared" si="757"/>
        <v>2056</v>
      </c>
    </row>
    <row r="24150" spans="1:12" x14ac:dyDescent="0.25">
      <c r="A24150">
        <v>24148</v>
      </c>
      <c r="B24150" t="s">
        <v>15292</v>
      </c>
      <c r="C24150" t="s">
        <v>16</v>
      </c>
      <c r="D24150" t="s">
        <v>15297</v>
      </c>
      <c r="E24150" t="s">
        <v>262</v>
      </c>
      <c r="F24150" t="s">
        <v>94</v>
      </c>
      <c r="G24150" t="s">
        <v>18</v>
      </c>
      <c r="H24150">
        <v>30</v>
      </c>
      <c r="J24150" s="4">
        <v>44156</v>
      </c>
      <c r="K24150">
        <f t="shared" si="756"/>
        <v>11</v>
      </c>
      <c r="L24150">
        <f t="shared" si="757"/>
        <v>2034</v>
      </c>
    </row>
    <row r="24151" spans="1:12" x14ac:dyDescent="0.25">
      <c r="A24151">
        <v>24149</v>
      </c>
      <c r="B24151" t="s">
        <v>15292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  <c r="J24151" s="4">
        <v>44113</v>
      </c>
      <c r="K24151">
        <f t="shared" si="756"/>
        <v>10</v>
      </c>
      <c r="L24151">
        <f t="shared" si="757"/>
        <v>2056</v>
      </c>
    </row>
    <row r="24152" spans="1:12" x14ac:dyDescent="0.25">
      <c r="A24152">
        <v>24150</v>
      </c>
      <c r="B24152" t="s">
        <v>15292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  <c r="J24152" s="4">
        <v>44136</v>
      </c>
      <c r="K24152">
        <f t="shared" si="756"/>
        <v>11</v>
      </c>
      <c r="L24152">
        <f t="shared" si="757"/>
        <v>2034</v>
      </c>
    </row>
    <row r="24153" spans="1:12" x14ac:dyDescent="0.25">
      <c r="A24153">
        <v>24151</v>
      </c>
      <c r="B24153" t="s">
        <v>15292</v>
      </c>
      <c r="C24153" t="s">
        <v>16</v>
      </c>
      <c r="D24153" t="s">
        <v>15298</v>
      </c>
      <c r="E24153" t="s">
        <v>262</v>
      </c>
      <c r="F24153" t="s">
        <v>94</v>
      </c>
      <c r="G24153" t="s">
        <v>18</v>
      </c>
      <c r="H24153">
        <v>30</v>
      </c>
      <c r="J24153" s="4">
        <v>44040</v>
      </c>
      <c r="K24153">
        <f t="shared" si="756"/>
        <v>7</v>
      </c>
      <c r="L24153">
        <f t="shared" si="757"/>
        <v>2070</v>
      </c>
    </row>
    <row r="24154" spans="1:12" x14ac:dyDescent="0.25">
      <c r="A24154">
        <v>24152</v>
      </c>
      <c r="B24154" t="s">
        <v>15292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  <c r="J24154" s="4">
        <v>44023</v>
      </c>
      <c r="K24154">
        <f t="shared" si="756"/>
        <v>7</v>
      </c>
      <c r="L24154">
        <f t="shared" si="757"/>
        <v>2070</v>
      </c>
    </row>
    <row r="24155" spans="1:12" x14ac:dyDescent="0.25">
      <c r="A24155">
        <v>24153</v>
      </c>
      <c r="B24155" t="s">
        <v>15292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  <c r="J24155" s="4">
        <v>44201</v>
      </c>
      <c r="K24155">
        <f t="shared" si="756"/>
        <v>1</v>
      </c>
      <c r="L24155">
        <f t="shared" si="757"/>
        <v>2126</v>
      </c>
    </row>
    <row r="24156" spans="1:12" x14ac:dyDescent="0.25">
      <c r="A24156">
        <v>24154</v>
      </c>
      <c r="B24156" t="s">
        <v>15292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  <c r="J24156" s="4">
        <v>44233</v>
      </c>
      <c r="K24156">
        <f t="shared" si="756"/>
        <v>2</v>
      </c>
      <c r="L24156">
        <f t="shared" si="757"/>
        <v>1914</v>
      </c>
    </row>
    <row r="24157" spans="1:12" x14ac:dyDescent="0.25">
      <c r="A24157">
        <v>24155</v>
      </c>
      <c r="B24157" t="s">
        <v>15292</v>
      </c>
      <c r="C24157" t="s">
        <v>14</v>
      </c>
      <c r="D24157" t="s">
        <v>15299</v>
      </c>
      <c r="E24157" t="s">
        <v>262</v>
      </c>
      <c r="F24157" t="s">
        <v>94</v>
      </c>
      <c r="G24157" t="s">
        <v>11</v>
      </c>
      <c r="H24157">
        <v>15</v>
      </c>
      <c r="J24157" s="4">
        <v>44224</v>
      </c>
      <c r="K24157">
        <f t="shared" si="756"/>
        <v>1</v>
      </c>
      <c r="L24157">
        <f t="shared" si="757"/>
        <v>2126</v>
      </c>
    </row>
    <row r="24158" spans="1:12" x14ac:dyDescent="0.25">
      <c r="A24158">
        <v>24156</v>
      </c>
      <c r="B24158" t="s">
        <v>15292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  <c r="J24158" s="4">
        <v>44317</v>
      </c>
      <c r="K24158">
        <f t="shared" si="756"/>
        <v>5</v>
      </c>
      <c r="L24158">
        <f t="shared" si="757"/>
        <v>2138</v>
      </c>
    </row>
    <row r="24159" spans="1:12" x14ac:dyDescent="0.25">
      <c r="A24159">
        <v>24157</v>
      </c>
      <c r="B24159" t="s">
        <v>15292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  <c r="J24159" s="4">
        <v>44015</v>
      </c>
      <c r="K24159">
        <f t="shared" si="756"/>
        <v>7</v>
      </c>
      <c r="L24159">
        <f t="shared" si="757"/>
        <v>2070</v>
      </c>
    </row>
    <row r="24160" spans="1:12" x14ac:dyDescent="0.25">
      <c r="A24160">
        <v>24158</v>
      </c>
      <c r="B24160" t="s">
        <v>15292</v>
      </c>
      <c r="C24160" t="s">
        <v>34</v>
      </c>
      <c r="D24160" t="s">
        <v>15300</v>
      </c>
      <c r="E24160" t="s">
        <v>262</v>
      </c>
      <c r="F24160" t="s">
        <v>94</v>
      </c>
      <c r="G24160" t="s">
        <v>11</v>
      </c>
      <c r="H24160">
        <v>12</v>
      </c>
      <c r="J24160" s="4">
        <v>44001</v>
      </c>
      <c r="K24160">
        <f t="shared" si="756"/>
        <v>6</v>
      </c>
      <c r="L24160">
        <f t="shared" si="757"/>
        <v>2021</v>
      </c>
    </row>
    <row r="24161" spans="1:12" x14ac:dyDescent="0.25">
      <c r="A24161">
        <v>24159</v>
      </c>
      <c r="B24161" t="s">
        <v>15292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  <c r="J24161" s="4">
        <v>44115</v>
      </c>
      <c r="K24161">
        <f t="shared" si="756"/>
        <v>10</v>
      </c>
      <c r="L24161">
        <f t="shared" si="757"/>
        <v>2056</v>
      </c>
    </row>
    <row r="24162" spans="1:12" x14ac:dyDescent="0.25">
      <c r="A24162">
        <v>24160</v>
      </c>
      <c r="B24162" t="s">
        <v>15292</v>
      </c>
      <c r="C24162" t="s">
        <v>37</v>
      </c>
      <c r="D24162" t="s">
        <v>15301</v>
      </c>
      <c r="E24162" t="s">
        <v>262</v>
      </c>
      <c r="F24162" t="s">
        <v>94</v>
      </c>
      <c r="G24162" t="s">
        <v>18</v>
      </c>
      <c r="H24162">
        <v>60</v>
      </c>
      <c r="J24162" s="4">
        <v>44308</v>
      </c>
      <c r="K24162">
        <f t="shared" si="756"/>
        <v>4</v>
      </c>
      <c r="L24162">
        <f t="shared" si="757"/>
        <v>1974</v>
      </c>
    </row>
    <row r="24163" spans="1:12" x14ac:dyDescent="0.25">
      <c r="A24163">
        <v>24161</v>
      </c>
      <c r="B24163" t="s">
        <v>15292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  <c r="J24163" s="4">
        <v>44054</v>
      </c>
      <c r="K24163">
        <f t="shared" si="756"/>
        <v>8</v>
      </c>
      <c r="L24163">
        <f t="shared" si="757"/>
        <v>2114</v>
      </c>
    </row>
    <row r="24164" spans="1:12" x14ac:dyDescent="0.25">
      <c r="A24164">
        <v>24162</v>
      </c>
      <c r="B24164" t="s">
        <v>15292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  <c r="J24164" s="4">
        <v>44261</v>
      </c>
      <c r="K24164">
        <f t="shared" si="756"/>
        <v>3</v>
      </c>
      <c r="L24164">
        <f t="shared" si="757"/>
        <v>2012</v>
      </c>
    </row>
    <row r="24165" spans="1:12" x14ac:dyDescent="0.25">
      <c r="A24165">
        <v>24163</v>
      </c>
      <c r="B24165" t="s">
        <v>15292</v>
      </c>
      <c r="C24165" t="s">
        <v>16</v>
      </c>
      <c r="D24165" t="s">
        <v>15302</v>
      </c>
      <c r="E24165" t="s">
        <v>262</v>
      </c>
      <c r="F24165" t="s">
        <v>94</v>
      </c>
      <c r="G24165" t="s">
        <v>18</v>
      </c>
      <c r="H24165">
        <v>30</v>
      </c>
      <c r="J24165" s="4">
        <v>44100</v>
      </c>
      <c r="K24165">
        <f t="shared" si="756"/>
        <v>9</v>
      </c>
      <c r="L24165">
        <f t="shared" si="757"/>
        <v>2022</v>
      </c>
    </row>
    <row r="24166" spans="1:12" x14ac:dyDescent="0.25">
      <c r="A24166">
        <v>24164</v>
      </c>
      <c r="B24166" t="s">
        <v>15292</v>
      </c>
      <c r="C24166" t="s">
        <v>12</v>
      </c>
      <c r="D24166" t="s">
        <v>15303</v>
      </c>
      <c r="E24166" t="s">
        <v>262</v>
      </c>
      <c r="F24166" t="s">
        <v>94</v>
      </c>
      <c r="G24166" t="s">
        <v>11</v>
      </c>
      <c r="H24166">
        <v>10</v>
      </c>
      <c r="J24166" s="4">
        <v>44196</v>
      </c>
      <c r="K24166">
        <f t="shared" si="756"/>
        <v>12</v>
      </c>
      <c r="L24166">
        <f t="shared" si="757"/>
        <v>2092</v>
      </c>
    </row>
    <row r="24167" spans="1:12" x14ac:dyDescent="0.25">
      <c r="A24167">
        <v>24165</v>
      </c>
      <c r="B24167" t="s">
        <v>15292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  <c r="J24167" s="4">
        <v>44267</v>
      </c>
      <c r="K24167">
        <f t="shared" si="756"/>
        <v>3</v>
      </c>
      <c r="L24167">
        <f t="shared" si="757"/>
        <v>2012</v>
      </c>
    </row>
    <row r="24168" spans="1:12" x14ac:dyDescent="0.25">
      <c r="A24168">
        <v>24166</v>
      </c>
      <c r="B24168" t="s">
        <v>15292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  <c r="J24168" s="4">
        <v>44054</v>
      </c>
      <c r="K24168">
        <f t="shared" si="756"/>
        <v>8</v>
      </c>
      <c r="L24168">
        <f t="shared" si="757"/>
        <v>2114</v>
      </c>
    </row>
    <row r="24169" spans="1:12" x14ac:dyDescent="0.25">
      <c r="A24169">
        <v>24167</v>
      </c>
      <c r="B24169" t="s">
        <v>15292</v>
      </c>
      <c r="C24169" t="s">
        <v>31</v>
      </c>
      <c r="D24169" t="s">
        <v>15304</v>
      </c>
      <c r="E24169" t="s">
        <v>262</v>
      </c>
      <c r="F24169" t="s">
        <v>94</v>
      </c>
      <c r="G24169" t="s">
        <v>18</v>
      </c>
      <c r="H24169">
        <v>45</v>
      </c>
      <c r="J24169" s="4">
        <v>44337</v>
      </c>
      <c r="K24169">
        <f t="shared" si="756"/>
        <v>5</v>
      </c>
      <c r="L24169">
        <f t="shared" si="757"/>
        <v>2138</v>
      </c>
    </row>
    <row r="24170" spans="1:12" x14ac:dyDescent="0.25">
      <c r="A24170">
        <v>24168</v>
      </c>
      <c r="B24170" t="s">
        <v>15292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  <c r="J24170" s="4">
        <v>44171</v>
      </c>
      <c r="K24170">
        <f t="shared" si="756"/>
        <v>12</v>
      </c>
      <c r="L24170">
        <f t="shared" si="757"/>
        <v>2092</v>
      </c>
    </row>
    <row r="24171" spans="1:12" x14ac:dyDescent="0.25">
      <c r="A24171">
        <v>24169</v>
      </c>
      <c r="B24171" t="s">
        <v>15292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  <c r="J24171" s="4">
        <v>44358</v>
      </c>
      <c r="K24171">
        <f t="shared" si="756"/>
        <v>6</v>
      </c>
      <c r="L24171">
        <f t="shared" si="757"/>
        <v>2021</v>
      </c>
    </row>
    <row r="24172" spans="1:12" x14ac:dyDescent="0.25">
      <c r="A24172">
        <v>24170</v>
      </c>
      <c r="B24172" s="2" t="s">
        <v>15305</v>
      </c>
      <c r="C24172" t="s">
        <v>65</v>
      </c>
      <c r="D24172" s="1">
        <v>44200.243055555555</v>
      </c>
      <c r="E24172" t="s">
        <v>89</v>
      </c>
      <c r="F24172" t="s">
        <v>183</v>
      </c>
      <c r="G24172" t="s">
        <v>18</v>
      </c>
      <c r="H24172">
        <v>72</v>
      </c>
      <c r="J24172" s="4">
        <v>44287</v>
      </c>
      <c r="K24172">
        <f t="shared" si="756"/>
        <v>4</v>
      </c>
      <c r="L24172">
        <f t="shared" si="757"/>
        <v>1974</v>
      </c>
    </row>
    <row r="24173" spans="1:12" x14ac:dyDescent="0.25">
      <c r="A24173">
        <v>24171</v>
      </c>
      <c r="B24173" s="2" t="s">
        <v>15305</v>
      </c>
      <c r="C24173" t="s">
        <v>31</v>
      </c>
      <c r="D24173" t="s">
        <v>15306</v>
      </c>
      <c r="E24173" t="s">
        <v>89</v>
      </c>
      <c r="F24173" t="s">
        <v>183</v>
      </c>
      <c r="G24173" t="s">
        <v>18</v>
      </c>
      <c r="H24173">
        <v>45</v>
      </c>
      <c r="J24173" s="4">
        <v>44248</v>
      </c>
      <c r="K24173">
        <f t="shared" si="756"/>
        <v>2</v>
      </c>
      <c r="L24173">
        <f t="shared" si="757"/>
        <v>1914</v>
      </c>
    </row>
    <row r="24174" spans="1:12" x14ac:dyDescent="0.25">
      <c r="A24174">
        <v>24172</v>
      </c>
      <c r="B24174" s="2" t="s">
        <v>15305</v>
      </c>
      <c r="C24174" t="s">
        <v>8</v>
      </c>
      <c r="D24174" t="s">
        <v>15307</v>
      </c>
      <c r="E24174" t="s">
        <v>89</v>
      </c>
      <c r="F24174" t="s">
        <v>183</v>
      </c>
      <c r="G24174" t="s">
        <v>11</v>
      </c>
      <c r="H24174">
        <v>0</v>
      </c>
      <c r="J24174" s="4">
        <v>44132</v>
      </c>
      <c r="K24174">
        <f t="shared" si="756"/>
        <v>10</v>
      </c>
      <c r="L24174">
        <f t="shared" si="757"/>
        <v>2056</v>
      </c>
    </row>
    <row r="24175" spans="1:12" x14ac:dyDescent="0.25">
      <c r="A24175">
        <v>24173</v>
      </c>
      <c r="B24175" s="2" t="s">
        <v>15305</v>
      </c>
      <c r="C24175" t="s">
        <v>26</v>
      </c>
      <c r="D24175" s="1">
        <v>44317.936805555553</v>
      </c>
      <c r="E24175" t="s">
        <v>89</v>
      </c>
      <c r="F24175" t="s">
        <v>183</v>
      </c>
      <c r="G24175" t="s">
        <v>18</v>
      </c>
      <c r="H24175">
        <v>75</v>
      </c>
      <c r="J24175" s="4">
        <v>44201</v>
      </c>
      <c r="K24175">
        <f t="shared" si="756"/>
        <v>1</v>
      </c>
      <c r="L24175">
        <f t="shared" si="757"/>
        <v>2126</v>
      </c>
    </row>
    <row r="24176" spans="1:12" x14ac:dyDescent="0.25">
      <c r="A24176">
        <v>24174</v>
      </c>
      <c r="B24176" s="2" t="s">
        <v>15305</v>
      </c>
      <c r="C24176" t="s">
        <v>24</v>
      </c>
      <c r="D24176" s="1">
        <v>44086.376388888886</v>
      </c>
      <c r="E24176" t="s">
        <v>89</v>
      </c>
      <c r="F24176" t="s">
        <v>183</v>
      </c>
      <c r="G24176" t="s">
        <v>18</v>
      </c>
      <c r="H24176">
        <v>65</v>
      </c>
      <c r="J24176" s="4">
        <v>44174</v>
      </c>
      <c r="K24176">
        <f t="shared" si="756"/>
        <v>12</v>
      </c>
      <c r="L24176">
        <f t="shared" si="757"/>
        <v>2092</v>
      </c>
    </row>
    <row r="24177" spans="1:12" x14ac:dyDescent="0.25">
      <c r="A24177">
        <v>24175</v>
      </c>
      <c r="B24177" s="2" t="s">
        <v>15305</v>
      </c>
      <c r="C24177" t="s">
        <v>35</v>
      </c>
      <c r="D24177" s="1">
        <v>44317.632638888892</v>
      </c>
      <c r="E24177" t="s">
        <v>89</v>
      </c>
      <c r="F24177" t="s">
        <v>183</v>
      </c>
      <c r="G24177" t="s">
        <v>18</v>
      </c>
      <c r="H24177">
        <v>50</v>
      </c>
      <c r="J24177" s="4">
        <v>44201</v>
      </c>
      <c r="K24177">
        <f t="shared" si="756"/>
        <v>1</v>
      </c>
      <c r="L24177">
        <f t="shared" si="757"/>
        <v>2126</v>
      </c>
    </row>
    <row r="24178" spans="1:12" x14ac:dyDescent="0.25">
      <c r="A24178">
        <v>24176</v>
      </c>
      <c r="B24178" s="2" t="s">
        <v>15305</v>
      </c>
      <c r="C24178" t="s">
        <v>46</v>
      </c>
      <c r="D24178" t="s">
        <v>15308</v>
      </c>
      <c r="E24178" t="s">
        <v>89</v>
      </c>
      <c r="F24178" t="s">
        <v>183</v>
      </c>
      <c r="G24178" t="s">
        <v>18</v>
      </c>
      <c r="H24178">
        <v>70</v>
      </c>
      <c r="J24178" s="4">
        <v>44306</v>
      </c>
      <c r="K24178">
        <f t="shared" si="756"/>
        <v>4</v>
      </c>
      <c r="L24178">
        <f t="shared" si="757"/>
        <v>1974</v>
      </c>
    </row>
    <row r="24179" spans="1:12" x14ac:dyDescent="0.25">
      <c r="A24179">
        <v>24177</v>
      </c>
      <c r="B24179" s="2" t="s">
        <v>15305</v>
      </c>
      <c r="C24179" t="s">
        <v>65</v>
      </c>
      <c r="D24179" t="s">
        <v>15309</v>
      </c>
      <c r="E24179" t="s">
        <v>89</v>
      </c>
      <c r="F24179" t="s">
        <v>183</v>
      </c>
      <c r="G24179" t="s">
        <v>18</v>
      </c>
      <c r="H24179">
        <v>72</v>
      </c>
      <c r="J24179" s="4">
        <v>44007</v>
      </c>
      <c r="K24179">
        <f t="shared" si="756"/>
        <v>6</v>
      </c>
      <c r="L24179">
        <f t="shared" si="757"/>
        <v>2021</v>
      </c>
    </row>
    <row r="24180" spans="1:12" x14ac:dyDescent="0.25">
      <c r="A24180">
        <v>24178</v>
      </c>
      <c r="B24180" s="2" t="s">
        <v>15305</v>
      </c>
      <c r="C24180" t="s">
        <v>26</v>
      </c>
      <c r="D24180" s="1">
        <v>43869.487500000003</v>
      </c>
      <c r="E24180" t="s">
        <v>89</v>
      </c>
      <c r="F24180" t="s">
        <v>183</v>
      </c>
      <c r="G24180" t="s">
        <v>18</v>
      </c>
      <c r="H24180">
        <v>75</v>
      </c>
      <c r="J24180" s="4">
        <v>44045</v>
      </c>
      <c r="K24180">
        <f t="shared" si="756"/>
        <v>8</v>
      </c>
      <c r="L24180">
        <f t="shared" si="757"/>
        <v>2114</v>
      </c>
    </row>
    <row r="24181" spans="1:12" x14ac:dyDescent="0.25">
      <c r="A24181">
        <v>24179</v>
      </c>
      <c r="B24181" s="2" t="s">
        <v>15305</v>
      </c>
      <c r="C24181" t="s">
        <v>8</v>
      </c>
      <c r="D24181" t="s">
        <v>15310</v>
      </c>
      <c r="E24181" t="s">
        <v>89</v>
      </c>
      <c r="F24181" t="s">
        <v>183</v>
      </c>
      <c r="G24181" t="s">
        <v>11</v>
      </c>
      <c r="H24181">
        <v>0</v>
      </c>
      <c r="J24181" s="4">
        <v>44101</v>
      </c>
      <c r="K24181">
        <f t="shared" si="756"/>
        <v>9</v>
      </c>
      <c r="L24181">
        <f t="shared" si="757"/>
        <v>2022</v>
      </c>
    </row>
    <row r="24182" spans="1:12" x14ac:dyDescent="0.25">
      <c r="A24182">
        <v>24180</v>
      </c>
      <c r="B24182" s="2" t="s">
        <v>15305</v>
      </c>
      <c r="C24182" t="s">
        <v>19</v>
      </c>
      <c r="D24182" s="1">
        <v>43840.67083333333</v>
      </c>
      <c r="E24182" t="s">
        <v>89</v>
      </c>
      <c r="F24182" t="s">
        <v>183</v>
      </c>
      <c r="G24182" t="s">
        <v>20</v>
      </c>
      <c r="H24182">
        <v>35</v>
      </c>
      <c r="J24182" s="4">
        <v>44105</v>
      </c>
      <c r="K24182">
        <f t="shared" si="756"/>
        <v>10</v>
      </c>
      <c r="L24182">
        <f t="shared" si="757"/>
        <v>2056</v>
      </c>
    </row>
    <row r="24183" spans="1:12" x14ac:dyDescent="0.25">
      <c r="A24183">
        <v>24181</v>
      </c>
      <c r="B24183" s="2" t="s">
        <v>15305</v>
      </c>
      <c r="C24183" t="s">
        <v>22</v>
      </c>
      <c r="D24183" s="1">
        <v>44172.388194444444</v>
      </c>
      <c r="E24183" t="s">
        <v>89</v>
      </c>
      <c r="F24183" t="s">
        <v>183</v>
      </c>
      <c r="G24183" t="s">
        <v>11</v>
      </c>
      <c r="H24183">
        <v>5</v>
      </c>
      <c r="J24183" s="4">
        <v>44024</v>
      </c>
      <c r="K24183">
        <f t="shared" si="756"/>
        <v>7</v>
      </c>
      <c r="L24183">
        <f t="shared" si="757"/>
        <v>2070</v>
      </c>
    </row>
    <row r="24184" spans="1:12" x14ac:dyDescent="0.25">
      <c r="A24184">
        <v>24182</v>
      </c>
      <c r="B24184" s="2" t="s">
        <v>15305</v>
      </c>
      <c r="C24184" t="s">
        <v>46</v>
      </c>
      <c r="D24184" s="1">
        <v>44116.822222222225</v>
      </c>
      <c r="E24184" t="s">
        <v>89</v>
      </c>
      <c r="F24184" t="s">
        <v>183</v>
      </c>
      <c r="G24184" t="s">
        <v>18</v>
      </c>
      <c r="H24184">
        <v>70</v>
      </c>
      <c r="J24184" s="4">
        <v>44175</v>
      </c>
      <c r="K24184">
        <f t="shared" si="756"/>
        <v>12</v>
      </c>
      <c r="L24184">
        <f t="shared" si="757"/>
        <v>2092</v>
      </c>
    </row>
    <row r="24185" spans="1:12" x14ac:dyDescent="0.25">
      <c r="A24185">
        <v>24183</v>
      </c>
      <c r="B24185" s="2" t="s">
        <v>15305</v>
      </c>
      <c r="C24185" t="s">
        <v>35</v>
      </c>
      <c r="D24185" t="s">
        <v>15311</v>
      </c>
      <c r="E24185" t="s">
        <v>89</v>
      </c>
      <c r="F24185" t="s">
        <v>183</v>
      </c>
      <c r="G24185" t="s">
        <v>18</v>
      </c>
      <c r="H24185">
        <v>50</v>
      </c>
      <c r="J24185" s="4">
        <v>44130</v>
      </c>
      <c r="K24185">
        <f t="shared" si="756"/>
        <v>10</v>
      </c>
      <c r="L24185">
        <f t="shared" si="757"/>
        <v>2056</v>
      </c>
    </row>
    <row r="24186" spans="1:12" x14ac:dyDescent="0.25">
      <c r="A24186">
        <v>24184</v>
      </c>
      <c r="B24186" s="2" t="s">
        <v>15305</v>
      </c>
      <c r="C24186" t="s">
        <v>25</v>
      </c>
      <c r="D24186" s="1">
        <v>44411.460416666669</v>
      </c>
      <c r="E24186" t="s">
        <v>89</v>
      </c>
      <c r="F24186" t="s">
        <v>183</v>
      </c>
      <c r="G24186" t="s">
        <v>20</v>
      </c>
      <c r="H24186">
        <v>20</v>
      </c>
      <c r="J24186" s="4">
        <v>44263</v>
      </c>
      <c r="K24186">
        <f t="shared" si="756"/>
        <v>3</v>
      </c>
      <c r="L24186">
        <f t="shared" si="757"/>
        <v>2012</v>
      </c>
    </row>
    <row r="24187" spans="1:12" x14ac:dyDescent="0.25">
      <c r="A24187">
        <v>24185</v>
      </c>
      <c r="B24187" s="2" t="s">
        <v>15305</v>
      </c>
      <c r="C24187" t="s">
        <v>19</v>
      </c>
      <c r="D24187" t="s">
        <v>15312</v>
      </c>
      <c r="E24187" t="s">
        <v>89</v>
      </c>
      <c r="F24187" t="s">
        <v>183</v>
      </c>
      <c r="G24187" t="s">
        <v>20</v>
      </c>
      <c r="H24187">
        <v>35</v>
      </c>
      <c r="J24187" s="4">
        <v>44271</v>
      </c>
      <c r="K24187">
        <f t="shared" si="756"/>
        <v>3</v>
      </c>
      <c r="L24187">
        <f t="shared" si="757"/>
        <v>2012</v>
      </c>
    </row>
    <row r="24188" spans="1:12" x14ac:dyDescent="0.25">
      <c r="A24188">
        <v>24186</v>
      </c>
      <c r="B24188" s="2" t="s">
        <v>15305</v>
      </c>
      <c r="C24188" t="s">
        <v>25</v>
      </c>
      <c r="D24188" s="1">
        <v>43838.131249999999</v>
      </c>
      <c r="E24188" t="s">
        <v>89</v>
      </c>
      <c r="F24188" t="s">
        <v>183</v>
      </c>
      <c r="G24188" t="s">
        <v>20</v>
      </c>
      <c r="H24188">
        <v>20</v>
      </c>
      <c r="J24188" s="4">
        <v>44044</v>
      </c>
      <c r="K24188">
        <f t="shared" si="756"/>
        <v>8</v>
      </c>
      <c r="L24188">
        <f t="shared" si="757"/>
        <v>2114</v>
      </c>
    </row>
    <row r="24189" spans="1:12" x14ac:dyDescent="0.25">
      <c r="A24189">
        <v>24187</v>
      </c>
      <c r="B24189" s="2" t="s">
        <v>15305</v>
      </c>
      <c r="C24189" t="s">
        <v>37</v>
      </c>
      <c r="D24189" t="s">
        <v>15313</v>
      </c>
      <c r="E24189" t="s">
        <v>89</v>
      </c>
      <c r="F24189" t="s">
        <v>183</v>
      </c>
      <c r="G24189" t="s">
        <v>18</v>
      </c>
      <c r="H24189">
        <v>60</v>
      </c>
      <c r="J24189" s="4">
        <v>44058</v>
      </c>
      <c r="K24189">
        <f t="shared" si="756"/>
        <v>8</v>
      </c>
      <c r="L24189">
        <f t="shared" si="757"/>
        <v>2114</v>
      </c>
    </row>
    <row r="24190" spans="1:12" x14ac:dyDescent="0.25">
      <c r="A24190">
        <v>24188</v>
      </c>
      <c r="B24190" s="2" t="s">
        <v>15305</v>
      </c>
      <c r="C24190" t="s">
        <v>14</v>
      </c>
      <c r="D24190" t="s">
        <v>15314</v>
      </c>
      <c r="E24190" t="s">
        <v>89</v>
      </c>
      <c r="F24190" t="s">
        <v>183</v>
      </c>
      <c r="G24190" t="s">
        <v>11</v>
      </c>
      <c r="H24190">
        <v>15</v>
      </c>
      <c r="J24190" s="4">
        <v>44095</v>
      </c>
      <c r="K24190">
        <f t="shared" si="756"/>
        <v>9</v>
      </c>
      <c r="L24190">
        <f t="shared" si="757"/>
        <v>2022</v>
      </c>
    </row>
    <row r="24191" spans="1:12" x14ac:dyDescent="0.25">
      <c r="A24191">
        <v>24189</v>
      </c>
      <c r="B24191" s="2" t="s">
        <v>15305</v>
      </c>
      <c r="C24191" t="s">
        <v>14</v>
      </c>
      <c r="D24191" t="s">
        <v>15315</v>
      </c>
      <c r="E24191" t="s">
        <v>89</v>
      </c>
      <c r="F24191" t="s">
        <v>183</v>
      </c>
      <c r="G24191" t="s">
        <v>11</v>
      </c>
      <c r="H24191">
        <v>15</v>
      </c>
      <c r="J24191" s="4">
        <v>44195</v>
      </c>
      <c r="K24191">
        <f t="shared" si="756"/>
        <v>12</v>
      </c>
      <c r="L24191">
        <f t="shared" si="757"/>
        <v>2092</v>
      </c>
    </row>
    <row r="24192" spans="1:12" x14ac:dyDescent="0.25">
      <c r="A24192">
        <v>24190</v>
      </c>
      <c r="B24192" s="2" t="s">
        <v>15305</v>
      </c>
      <c r="C24192" t="s">
        <v>21</v>
      </c>
      <c r="D24192" s="1">
        <v>44112.160416666666</v>
      </c>
      <c r="E24192" t="s">
        <v>89</v>
      </c>
      <c r="F24192" t="s">
        <v>183</v>
      </c>
      <c r="G24192" t="s">
        <v>18</v>
      </c>
      <c r="H24192">
        <v>70</v>
      </c>
      <c r="J24192" s="4">
        <v>44053</v>
      </c>
      <c r="K24192">
        <f t="shared" si="756"/>
        <v>8</v>
      </c>
      <c r="L24192">
        <f t="shared" si="757"/>
        <v>2114</v>
      </c>
    </row>
    <row r="24193" spans="1:12" x14ac:dyDescent="0.25">
      <c r="A24193">
        <v>24191</v>
      </c>
      <c r="B24193" s="2" t="s">
        <v>15305</v>
      </c>
      <c r="C24193" t="s">
        <v>21</v>
      </c>
      <c r="D24193" s="1">
        <v>44020.762499999997</v>
      </c>
      <c r="E24193" t="s">
        <v>89</v>
      </c>
      <c r="F24193" t="s">
        <v>183</v>
      </c>
      <c r="G24193" t="s">
        <v>18</v>
      </c>
      <c r="H24193">
        <v>70</v>
      </c>
      <c r="J24193" s="4">
        <v>44050</v>
      </c>
      <c r="K24193">
        <f t="shared" si="756"/>
        <v>8</v>
      </c>
      <c r="L24193">
        <f t="shared" si="757"/>
        <v>2114</v>
      </c>
    </row>
    <row r="24194" spans="1:12" x14ac:dyDescent="0.25">
      <c r="A24194">
        <v>24192</v>
      </c>
      <c r="B24194" s="2" t="s">
        <v>15305</v>
      </c>
      <c r="C24194" t="s">
        <v>12</v>
      </c>
      <c r="D24194" s="1">
        <v>44082.897222222222</v>
      </c>
      <c r="E24194" t="s">
        <v>89</v>
      </c>
      <c r="F24194" t="s">
        <v>183</v>
      </c>
      <c r="G24194" t="s">
        <v>11</v>
      </c>
      <c r="H24194">
        <v>10</v>
      </c>
      <c r="J24194" s="4">
        <v>44052</v>
      </c>
      <c r="K24194">
        <f t="shared" si="756"/>
        <v>8</v>
      </c>
      <c r="L24194">
        <f t="shared" si="757"/>
        <v>2114</v>
      </c>
    </row>
    <row r="24195" spans="1:12" x14ac:dyDescent="0.25">
      <c r="A24195">
        <v>24193</v>
      </c>
      <c r="B24195" s="2" t="s">
        <v>15305</v>
      </c>
      <c r="C24195" t="s">
        <v>19</v>
      </c>
      <c r="D24195" s="1">
        <v>44228.862500000003</v>
      </c>
      <c r="E24195" t="s">
        <v>89</v>
      </c>
      <c r="F24195" t="s">
        <v>183</v>
      </c>
      <c r="G24195" t="s">
        <v>20</v>
      </c>
      <c r="H24195">
        <v>35</v>
      </c>
      <c r="J24195" s="4">
        <v>44198</v>
      </c>
      <c r="K24195">
        <f t="shared" ref="K24195:K24258" si="758">MONTH(J24195)</f>
        <v>1</v>
      </c>
      <c r="L24195">
        <f t="shared" ref="L24195:L24258" si="759">COUNTIF(K:K,K24195)</f>
        <v>2126</v>
      </c>
    </row>
    <row r="24196" spans="1:12" x14ac:dyDescent="0.25">
      <c r="A24196">
        <v>24194</v>
      </c>
      <c r="B24196" s="2" t="s">
        <v>15305</v>
      </c>
      <c r="C24196" t="s">
        <v>21</v>
      </c>
      <c r="D24196" s="1">
        <v>44378.603472222225</v>
      </c>
      <c r="E24196" t="s">
        <v>89</v>
      </c>
      <c r="F24196" t="s">
        <v>183</v>
      </c>
      <c r="G24196" t="s">
        <v>18</v>
      </c>
      <c r="H24196">
        <v>70</v>
      </c>
      <c r="J24196" s="4">
        <v>44203</v>
      </c>
      <c r="K24196">
        <f t="shared" si="758"/>
        <v>1</v>
      </c>
      <c r="L24196">
        <f t="shared" si="759"/>
        <v>2126</v>
      </c>
    </row>
    <row r="24197" spans="1:12" x14ac:dyDescent="0.25">
      <c r="A24197">
        <v>24195</v>
      </c>
      <c r="B24197" s="2" t="s">
        <v>15305</v>
      </c>
      <c r="C24197" t="s">
        <v>35</v>
      </c>
      <c r="D24197" t="s">
        <v>15316</v>
      </c>
      <c r="E24197" t="s">
        <v>89</v>
      </c>
      <c r="F24197" t="s">
        <v>183</v>
      </c>
      <c r="G24197" t="s">
        <v>18</v>
      </c>
      <c r="H24197">
        <v>50</v>
      </c>
      <c r="J24197" s="4">
        <v>44362</v>
      </c>
      <c r="K24197">
        <f t="shared" si="758"/>
        <v>6</v>
      </c>
      <c r="L24197">
        <f t="shared" si="759"/>
        <v>2021</v>
      </c>
    </row>
    <row r="24198" spans="1:12" x14ac:dyDescent="0.25">
      <c r="A24198">
        <v>24196</v>
      </c>
      <c r="B24198" s="2" t="s">
        <v>15305</v>
      </c>
      <c r="C24198" t="s">
        <v>16</v>
      </c>
      <c r="D24198" t="s">
        <v>15317</v>
      </c>
      <c r="E24198" t="s">
        <v>89</v>
      </c>
      <c r="F24198" t="s">
        <v>183</v>
      </c>
      <c r="G24198" t="s">
        <v>18</v>
      </c>
      <c r="H24198">
        <v>30</v>
      </c>
      <c r="J24198" s="4">
        <v>44277</v>
      </c>
      <c r="K24198">
        <f t="shared" si="758"/>
        <v>3</v>
      </c>
      <c r="L24198">
        <f t="shared" si="759"/>
        <v>2012</v>
      </c>
    </row>
    <row r="24199" spans="1:12" x14ac:dyDescent="0.25">
      <c r="A24199">
        <v>24197</v>
      </c>
      <c r="B24199" s="2" t="s">
        <v>15305</v>
      </c>
      <c r="C24199" t="s">
        <v>24</v>
      </c>
      <c r="D24199" t="s">
        <v>15318</v>
      </c>
      <c r="E24199" t="s">
        <v>89</v>
      </c>
      <c r="F24199" t="s">
        <v>183</v>
      </c>
      <c r="G24199" t="s">
        <v>18</v>
      </c>
      <c r="H24199">
        <v>65</v>
      </c>
      <c r="J24199" s="4">
        <v>44334</v>
      </c>
      <c r="K24199">
        <f t="shared" si="758"/>
        <v>5</v>
      </c>
      <c r="L24199">
        <f t="shared" si="759"/>
        <v>2138</v>
      </c>
    </row>
    <row r="24200" spans="1:12" x14ac:dyDescent="0.25">
      <c r="A24200">
        <v>24198</v>
      </c>
      <c r="B24200" s="2" t="s">
        <v>15305</v>
      </c>
      <c r="C24200" t="s">
        <v>24</v>
      </c>
      <c r="D24200" t="s">
        <v>15319</v>
      </c>
      <c r="E24200" t="s">
        <v>89</v>
      </c>
      <c r="F24200" t="s">
        <v>183</v>
      </c>
      <c r="G24200" t="s">
        <v>18</v>
      </c>
      <c r="H24200">
        <v>65</v>
      </c>
      <c r="J24200" s="4">
        <v>44195</v>
      </c>
      <c r="K24200">
        <f t="shared" si="758"/>
        <v>12</v>
      </c>
      <c r="L24200">
        <f t="shared" si="759"/>
        <v>2092</v>
      </c>
    </row>
    <row r="24201" spans="1:12" x14ac:dyDescent="0.25">
      <c r="A24201">
        <v>24199</v>
      </c>
      <c r="B24201" s="2" t="s">
        <v>15305</v>
      </c>
      <c r="C24201" t="s">
        <v>22</v>
      </c>
      <c r="D24201" t="s">
        <v>15320</v>
      </c>
      <c r="E24201" t="s">
        <v>89</v>
      </c>
      <c r="F24201" t="s">
        <v>183</v>
      </c>
      <c r="G24201" t="s">
        <v>11</v>
      </c>
      <c r="H24201">
        <v>5</v>
      </c>
      <c r="J24201" s="4">
        <v>44212</v>
      </c>
      <c r="K24201">
        <f t="shared" si="758"/>
        <v>1</v>
      </c>
      <c r="L24201">
        <f t="shared" si="759"/>
        <v>2126</v>
      </c>
    </row>
    <row r="24202" spans="1:12" x14ac:dyDescent="0.25">
      <c r="A24202">
        <v>24200</v>
      </c>
      <c r="B24202" s="2" t="s">
        <v>15305</v>
      </c>
      <c r="C24202" t="s">
        <v>22</v>
      </c>
      <c r="D24202" t="s">
        <v>15321</v>
      </c>
      <c r="E24202" t="s">
        <v>89</v>
      </c>
      <c r="F24202" t="s">
        <v>183</v>
      </c>
      <c r="G24202" t="s">
        <v>11</v>
      </c>
      <c r="H24202">
        <v>5</v>
      </c>
      <c r="J24202" s="4">
        <v>44133</v>
      </c>
      <c r="K24202">
        <f t="shared" si="758"/>
        <v>10</v>
      </c>
      <c r="L24202">
        <f t="shared" si="759"/>
        <v>2056</v>
      </c>
    </row>
    <row r="24203" spans="1:12" x14ac:dyDescent="0.25">
      <c r="A24203">
        <v>24201</v>
      </c>
      <c r="B24203" s="2" t="s">
        <v>15305</v>
      </c>
      <c r="C24203" t="s">
        <v>26</v>
      </c>
      <c r="D24203" t="s">
        <v>15322</v>
      </c>
      <c r="E24203" t="s">
        <v>89</v>
      </c>
      <c r="F24203" t="s">
        <v>183</v>
      </c>
      <c r="G24203" t="s">
        <v>18</v>
      </c>
      <c r="H24203">
        <v>75</v>
      </c>
      <c r="J24203" s="4">
        <v>44240</v>
      </c>
      <c r="K24203">
        <f t="shared" si="758"/>
        <v>2</v>
      </c>
      <c r="L24203">
        <f t="shared" si="759"/>
        <v>1914</v>
      </c>
    </row>
    <row r="24204" spans="1:12" x14ac:dyDescent="0.25">
      <c r="A24204">
        <v>24202</v>
      </c>
      <c r="B24204" s="2" t="s">
        <v>15305</v>
      </c>
      <c r="C24204" t="s">
        <v>19</v>
      </c>
      <c r="D24204" t="s">
        <v>15323</v>
      </c>
      <c r="E24204" t="s">
        <v>89</v>
      </c>
      <c r="F24204" t="s">
        <v>183</v>
      </c>
      <c r="G24204" t="s">
        <v>20</v>
      </c>
      <c r="H24204">
        <v>35</v>
      </c>
      <c r="J24204" s="4">
        <v>44347</v>
      </c>
      <c r="K24204">
        <f t="shared" si="758"/>
        <v>5</v>
      </c>
      <c r="L24204">
        <f t="shared" si="759"/>
        <v>2138</v>
      </c>
    </row>
    <row r="24205" spans="1:12" x14ac:dyDescent="0.25">
      <c r="A24205">
        <v>24203</v>
      </c>
      <c r="B24205" s="2" t="s">
        <v>15305</v>
      </c>
      <c r="C24205" t="s">
        <v>19</v>
      </c>
      <c r="D24205" t="s">
        <v>15324</v>
      </c>
      <c r="E24205" t="s">
        <v>89</v>
      </c>
      <c r="F24205" t="s">
        <v>183</v>
      </c>
      <c r="G24205" t="s">
        <v>20</v>
      </c>
      <c r="H24205">
        <v>35</v>
      </c>
      <c r="J24205" s="4">
        <v>44039</v>
      </c>
      <c r="K24205">
        <f t="shared" si="758"/>
        <v>7</v>
      </c>
      <c r="L24205">
        <f t="shared" si="759"/>
        <v>2070</v>
      </c>
    </row>
    <row r="24206" spans="1:12" x14ac:dyDescent="0.25">
      <c r="A24206">
        <v>24204</v>
      </c>
      <c r="B24206" s="2" t="s">
        <v>15305</v>
      </c>
      <c r="C24206" t="s">
        <v>22</v>
      </c>
      <c r="D24206" s="1">
        <v>43873.555555555555</v>
      </c>
      <c r="E24206" t="s">
        <v>89</v>
      </c>
      <c r="F24206" t="s">
        <v>183</v>
      </c>
      <c r="G24206" t="s">
        <v>11</v>
      </c>
      <c r="H24206">
        <v>5</v>
      </c>
      <c r="J24206" s="4">
        <v>44167</v>
      </c>
      <c r="K24206">
        <f t="shared" si="758"/>
        <v>12</v>
      </c>
      <c r="L24206">
        <f t="shared" si="759"/>
        <v>2092</v>
      </c>
    </row>
    <row r="24207" spans="1:12" x14ac:dyDescent="0.25">
      <c r="A24207">
        <v>24205</v>
      </c>
      <c r="B24207" s="2" t="s">
        <v>15305</v>
      </c>
      <c r="C24207" t="s">
        <v>19</v>
      </c>
      <c r="D24207" t="s">
        <v>15325</v>
      </c>
      <c r="E24207" t="s">
        <v>89</v>
      </c>
      <c r="F24207" t="s">
        <v>183</v>
      </c>
      <c r="G24207" t="s">
        <v>20</v>
      </c>
      <c r="H24207">
        <v>35</v>
      </c>
      <c r="J24207" s="4">
        <v>44028</v>
      </c>
      <c r="K24207">
        <f t="shared" si="758"/>
        <v>7</v>
      </c>
      <c r="L24207">
        <f t="shared" si="759"/>
        <v>2070</v>
      </c>
    </row>
    <row r="24208" spans="1:12" x14ac:dyDescent="0.25">
      <c r="A24208">
        <v>24206</v>
      </c>
      <c r="B24208" t="s">
        <v>15326</v>
      </c>
      <c r="C24208" t="s">
        <v>16</v>
      </c>
      <c r="D24208" s="1">
        <v>44318.786805555559</v>
      </c>
      <c r="E24208" t="s">
        <v>9</v>
      </c>
      <c r="F24208" t="s">
        <v>626</v>
      </c>
      <c r="G24208" t="s">
        <v>18</v>
      </c>
      <c r="H24208">
        <v>30</v>
      </c>
      <c r="J24208" s="4">
        <v>44232</v>
      </c>
      <c r="K24208">
        <f t="shared" si="758"/>
        <v>2</v>
      </c>
      <c r="L24208">
        <f t="shared" si="759"/>
        <v>1914</v>
      </c>
    </row>
    <row r="24209" spans="1:12" x14ac:dyDescent="0.25">
      <c r="A24209">
        <v>24207</v>
      </c>
      <c r="B24209" t="s">
        <v>15326</v>
      </c>
      <c r="C24209" t="s">
        <v>22</v>
      </c>
      <c r="D24209" t="s">
        <v>15327</v>
      </c>
      <c r="E24209" t="s">
        <v>9</v>
      </c>
      <c r="F24209" t="s">
        <v>626</v>
      </c>
      <c r="G24209" t="s">
        <v>11</v>
      </c>
      <c r="H24209">
        <v>5</v>
      </c>
      <c r="J24209" s="4">
        <v>44157</v>
      </c>
      <c r="K24209">
        <f t="shared" si="758"/>
        <v>11</v>
      </c>
      <c r="L24209">
        <f t="shared" si="759"/>
        <v>2034</v>
      </c>
    </row>
    <row r="24210" spans="1:12" x14ac:dyDescent="0.25">
      <c r="A24210">
        <v>24208</v>
      </c>
      <c r="B24210" t="s">
        <v>15326</v>
      </c>
      <c r="C24210" t="s">
        <v>16</v>
      </c>
      <c r="D24210" t="s">
        <v>15328</v>
      </c>
      <c r="E24210" t="s">
        <v>9</v>
      </c>
      <c r="F24210" t="s">
        <v>626</v>
      </c>
      <c r="G24210" t="s">
        <v>18</v>
      </c>
      <c r="H24210">
        <v>30</v>
      </c>
      <c r="J24210" s="4">
        <v>44196</v>
      </c>
      <c r="K24210">
        <f t="shared" si="758"/>
        <v>12</v>
      </c>
      <c r="L24210">
        <f t="shared" si="759"/>
        <v>2092</v>
      </c>
    </row>
    <row r="24211" spans="1:12" x14ac:dyDescent="0.25">
      <c r="A24211">
        <v>24209</v>
      </c>
      <c r="B24211" t="s">
        <v>15326</v>
      </c>
      <c r="C24211" t="s">
        <v>21</v>
      </c>
      <c r="D24211" s="1">
        <v>44353.17083333333</v>
      </c>
      <c r="E24211" t="s">
        <v>9</v>
      </c>
      <c r="F24211" t="s">
        <v>626</v>
      </c>
      <c r="G24211" t="s">
        <v>18</v>
      </c>
      <c r="H24211">
        <v>70</v>
      </c>
      <c r="J24211" s="4">
        <v>44353</v>
      </c>
      <c r="K24211">
        <f t="shared" si="758"/>
        <v>6</v>
      </c>
      <c r="L24211">
        <f t="shared" si="759"/>
        <v>2021</v>
      </c>
    </row>
    <row r="24212" spans="1:12" x14ac:dyDescent="0.25">
      <c r="A24212">
        <v>24210</v>
      </c>
      <c r="B24212" t="s">
        <v>15326</v>
      </c>
      <c r="C24212" t="s">
        <v>21</v>
      </c>
      <c r="D24212" s="1">
        <v>44381.438194444447</v>
      </c>
      <c r="E24212" t="s">
        <v>9</v>
      </c>
      <c r="F24212" t="s">
        <v>626</v>
      </c>
      <c r="G24212" t="s">
        <v>18</v>
      </c>
      <c r="H24212">
        <v>70</v>
      </c>
      <c r="J24212" s="4">
        <v>44293</v>
      </c>
      <c r="K24212">
        <f t="shared" si="758"/>
        <v>4</v>
      </c>
      <c r="L24212">
        <f t="shared" si="759"/>
        <v>1974</v>
      </c>
    </row>
    <row r="24213" spans="1:12" x14ac:dyDescent="0.25">
      <c r="A24213">
        <v>24211</v>
      </c>
      <c r="B24213" t="s">
        <v>15326</v>
      </c>
      <c r="C24213" t="s">
        <v>31</v>
      </c>
      <c r="D24213" s="1">
        <v>44442.645138888889</v>
      </c>
      <c r="E24213" t="s">
        <v>9</v>
      </c>
      <c r="F24213" t="s">
        <v>626</v>
      </c>
      <c r="G24213" t="s">
        <v>18</v>
      </c>
      <c r="H24213">
        <v>45</v>
      </c>
      <c r="J24213" s="4">
        <v>44264</v>
      </c>
      <c r="K24213">
        <f t="shared" si="758"/>
        <v>3</v>
      </c>
      <c r="L24213">
        <f t="shared" si="759"/>
        <v>2012</v>
      </c>
    </row>
    <row r="24214" spans="1:12" x14ac:dyDescent="0.25">
      <c r="A24214">
        <v>24212</v>
      </c>
      <c r="B24214" t="s">
        <v>15326</v>
      </c>
      <c r="C24214" t="s">
        <v>22</v>
      </c>
      <c r="D24214" t="s">
        <v>15329</v>
      </c>
      <c r="E24214" t="s">
        <v>9</v>
      </c>
      <c r="F24214" t="s">
        <v>626</v>
      </c>
      <c r="G24214" t="s">
        <v>11</v>
      </c>
      <c r="H24214">
        <v>5</v>
      </c>
      <c r="J24214" s="4">
        <v>44270</v>
      </c>
      <c r="K24214">
        <f t="shared" si="758"/>
        <v>3</v>
      </c>
      <c r="L24214">
        <f t="shared" si="759"/>
        <v>2012</v>
      </c>
    </row>
    <row r="24215" spans="1:12" x14ac:dyDescent="0.25">
      <c r="A24215">
        <v>24213</v>
      </c>
      <c r="B24215" t="s">
        <v>15326</v>
      </c>
      <c r="C24215" t="s">
        <v>31</v>
      </c>
      <c r="D24215" t="s">
        <v>15330</v>
      </c>
      <c r="E24215" t="s">
        <v>9</v>
      </c>
      <c r="F24215" t="s">
        <v>626</v>
      </c>
      <c r="G24215" t="s">
        <v>18</v>
      </c>
      <c r="H24215">
        <v>45</v>
      </c>
      <c r="J24215" s="4">
        <v>44152</v>
      </c>
      <c r="K24215">
        <f t="shared" si="758"/>
        <v>11</v>
      </c>
      <c r="L24215">
        <f t="shared" si="759"/>
        <v>2034</v>
      </c>
    </row>
    <row r="24216" spans="1:12" x14ac:dyDescent="0.25">
      <c r="A24216">
        <v>24214</v>
      </c>
      <c r="B24216" t="s">
        <v>15326</v>
      </c>
      <c r="C24216" t="s">
        <v>65</v>
      </c>
      <c r="D24216" t="s">
        <v>15331</v>
      </c>
      <c r="E24216" t="s">
        <v>9</v>
      </c>
      <c r="F24216" t="s">
        <v>626</v>
      </c>
      <c r="G24216" t="s">
        <v>18</v>
      </c>
      <c r="H24216">
        <v>72</v>
      </c>
      <c r="J24216" s="4">
        <v>44280</v>
      </c>
      <c r="K24216">
        <f t="shared" si="758"/>
        <v>3</v>
      </c>
      <c r="L24216">
        <f t="shared" si="759"/>
        <v>2012</v>
      </c>
    </row>
    <row r="24217" spans="1:12" x14ac:dyDescent="0.25">
      <c r="A24217">
        <v>24215</v>
      </c>
      <c r="B24217" t="s">
        <v>15326</v>
      </c>
      <c r="C24217" t="s">
        <v>46</v>
      </c>
      <c r="D24217" s="1">
        <v>44146.058333333334</v>
      </c>
      <c r="E24217" t="s">
        <v>9</v>
      </c>
      <c r="F24217" t="s">
        <v>626</v>
      </c>
      <c r="G24217" t="s">
        <v>18</v>
      </c>
      <c r="H24217">
        <v>70</v>
      </c>
      <c r="J24217" s="4">
        <v>44146</v>
      </c>
      <c r="K24217">
        <f t="shared" si="758"/>
        <v>11</v>
      </c>
      <c r="L24217">
        <f t="shared" si="759"/>
        <v>2034</v>
      </c>
    </row>
    <row r="24218" spans="1:12" x14ac:dyDescent="0.25">
      <c r="A24218">
        <v>24216</v>
      </c>
      <c r="B24218" t="s">
        <v>15326</v>
      </c>
      <c r="C24218" t="s">
        <v>24</v>
      </c>
      <c r="D24218" t="s">
        <v>15332</v>
      </c>
      <c r="E24218" t="s">
        <v>9</v>
      </c>
      <c r="F24218" t="s">
        <v>626</v>
      </c>
      <c r="G24218" t="s">
        <v>18</v>
      </c>
      <c r="H24218">
        <v>65</v>
      </c>
      <c r="J24218" s="4">
        <v>44215</v>
      </c>
      <c r="K24218">
        <f t="shared" si="758"/>
        <v>1</v>
      </c>
      <c r="L24218">
        <f t="shared" si="759"/>
        <v>2126</v>
      </c>
    </row>
    <row r="24219" spans="1:12" x14ac:dyDescent="0.25">
      <c r="A24219">
        <v>24217</v>
      </c>
      <c r="B24219" t="s">
        <v>15326</v>
      </c>
      <c r="C24219" t="s">
        <v>34</v>
      </c>
      <c r="D24219" t="s">
        <v>15333</v>
      </c>
      <c r="E24219" t="s">
        <v>9</v>
      </c>
      <c r="F24219" t="s">
        <v>626</v>
      </c>
      <c r="G24219" t="s">
        <v>11</v>
      </c>
      <c r="H24219">
        <v>12</v>
      </c>
      <c r="J24219" s="4">
        <v>44012</v>
      </c>
      <c r="K24219">
        <f t="shared" si="758"/>
        <v>6</v>
      </c>
      <c r="L24219">
        <f t="shared" si="759"/>
        <v>2021</v>
      </c>
    </row>
    <row r="24220" spans="1:12" x14ac:dyDescent="0.25">
      <c r="A24220">
        <v>24218</v>
      </c>
      <c r="B24220" t="s">
        <v>15326</v>
      </c>
      <c r="C24220" t="s">
        <v>37</v>
      </c>
      <c r="D24220" t="s">
        <v>15334</v>
      </c>
      <c r="E24220" t="s">
        <v>9</v>
      </c>
      <c r="F24220" t="s">
        <v>626</v>
      </c>
      <c r="G24220" t="s">
        <v>18</v>
      </c>
      <c r="H24220">
        <v>60</v>
      </c>
      <c r="J24220" s="4">
        <v>44218</v>
      </c>
      <c r="K24220">
        <f t="shared" si="758"/>
        <v>1</v>
      </c>
      <c r="L24220">
        <f t="shared" si="759"/>
        <v>2126</v>
      </c>
    </row>
    <row r="24221" spans="1:12" x14ac:dyDescent="0.25">
      <c r="A24221">
        <v>24219</v>
      </c>
      <c r="B24221" t="s">
        <v>15326</v>
      </c>
      <c r="C24221" t="s">
        <v>65</v>
      </c>
      <c r="D24221" t="s">
        <v>15335</v>
      </c>
      <c r="E24221" t="s">
        <v>9</v>
      </c>
      <c r="F24221" t="s">
        <v>626</v>
      </c>
      <c r="G24221" t="s">
        <v>18</v>
      </c>
      <c r="H24221">
        <v>72</v>
      </c>
      <c r="J24221" s="4">
        <v>44161</v>
      </c>
      <c r="K24221">
        <f t="shared" si="758"/>
        <v>11</v>
      </c>
      <c r="L24221">
        <f t="shared" si="759"/>
        <v>2034</v>
      </c>
    </row>
    <row r="24222" spans="1:12" x14ac:dyDescent="0.25">
      <c r="A24222">
        <v>24220</v>
      </c>
      <c r="B24222" t="s">
        <v>15326</v>
      </c>
      <c r="C24222" t="s">
        <v>25</v>
      </c>
      <c r="D24222" t="s">
        <v>15336</v>
      </c>
      <c r="E24222" t="s">
        <v>9</v>
      </c>
      <c r="F24222" t="s">
        <v>626</v>
      </c>
      <c r="G24222" t="s">
        <v>20</v>
      </c>
      <c r="H24222">
        <v>20</v>
      </c>
      <c r="J24222" s="4">
        <v>44124</v>
      </c>
      <c r="K24222">
        <f t="shared" si="758"/>
        <v>10</v>
      </c>
      <c r="L24222">
        <f t="shared" si="759"/>
        <v>2056</v>
      </c>
    </row>
    <row r="24223" spans="1:12" x14ac:dyDescent="0.25">
      <c r="A24223">
        <v>24221</v>
      </c>
      <c r="B24223" t="s">
        <v>15326</v>
      </c>
      <c r="C24223" t="s">
        <v>31</v>
      </c>
      <c r="D24223" s="1">
        <v>44445.909722222219</v>
      </c>
      <c r="E24223" t="s">
        <v>9</v>
      </c>
      <c r="F24223" t="s">
        <v>626</v>
      </c>
      <c r="G24223" t="s">
        <v>18</v>
      </c>
      <c r="H24223">
        <v>45</v>
      </c>
      <c r="J24223" s="4">
        <v>44356</v>
      </c>
      <c r="K24223">
        <f t="shared" si="758"/>
        <v>6</v>
      </c>
      <c r="L24223">
        <f t="shared" si="759"/>
        <v>2021</v>
      </c>
    </row>
    <row r="24224" spans="1:12" x14ac:dyDescent="0.25">
      <c r="A24224">
        <v>24222</v>
      </c>
      <c r="B24224" t="s">
        <v>15326</v>
      </c>
      <c r="C24224" t="s">
        <v>14</v>
      </c>
      <c r="D24224" s="1">
        <v>43993.113888888889</v>
      </c>
      <c r="E24224" t="s">
        <v>9</v>
      </c>
      <c r="F24224" t="s">
        <v>626</v>
      </c>
      <c r="G24224" t="s">
        <v>11</v>
      </c>
      <c r="H24224">
        <v>15</v>
      </c>
      <c r="J24224" s="4">
        <v>44141</v>
      </c>
      <c r="K24224">
        <f t="shared" si="758"/>
        <v>11</v>
      </c>
      <c r="L24224">
        <f t="shared" si="759"/>
        <v>2034</v>
      </c>
    </row>
    <row r="24225" spans="1:12" x14ac:dyDescent="0.25">
      <c r="A24225">
        <v>24223</v>
      </c>
      <c r="B24225" t="s">
        <v>15326</v>
      </c>
      <c r="C24225" t="s">
        <v>8</v>
      </c>
      <c r="D24225" t="s">
        <v>15337</v>
      </c>
      <c r="E24225" t="s">
        <v>9</v>
      </c>
      <c r="F24225" t="s">
        <v>626</v>
      </c>
      <c r="G24225" t="s">
        <v>11</v>
      </c>
      <c r="H24225">
        <v>0</v>
      </c>
      <c r="J24225" s="4">
        <v>44249</v>
      </c>
      <c r="K24225">
        <f t="shared" si="758"/>
        <v>2</v>
      </c>
      <c r="L24225">
        <f t="shared" si="759"/>
        <v>1914</v>
      </c>
    </row>
    <row r="24226" spans="1:12" x14ac:dyDescent="0.25">
      <c r="A24226">
        <v>24224</v>
      </c>
      <c r="B24226" t="s">
        <v>15326</v>
      </c>
      <c r="C24226" t="s">
        <v>34</v>
      </c>
      <c r="D24226" t="s">
        <v>15338</v>
      </c>
      <c r="E24226" t="s">
        <v>9</v>
      </c>
      <c r="F24226" t="s">
        <v>626</v>
      </c>
      <c r="G24226" t="s">
        <v>11</v>
      </c>
      <c r="H24226">
        <v>12</v>
      </c>
      <c r="J24226" s="4">
        <v>44281</v>
      </c>
      <c r="K24226">
        <f t="shared" si="758"/>
        <v>3</v>
      </c>
      <c r="L24226">
        <f t="shared" si="759"/>
        <v>2012</v>
      </c>
    </row>
    <row r="24227" spans="1:12" x14ac:dyDescent="0.25">
      <c r="A24227">
        <v>24225</v>
      </c>
      <c r="B24227" t="s">
        <v>15326</v>
      </c>
      <c r="C24227" t="s">
        <v>26</v>
      </c>
      <c r="D24227" s="1">
        <v>43989.094444444447</v>
      </c>
      <c r="E24227" t="s">
        <v>9</v>
      </c>
      <c r="F24227" t="s">
        <v>626</v>
      </c>
      <c r="G24227" t="s">
        <v>18</v>
      </c>
      <c r="H24227">
        <v>75</v>
      </c>
      <c r="J24227" s="4">
        <v>44018</v>
      </c>
      <c r="K24227">
        <f t="shared" si="758"/>
        <v>7</v>
      </c>
      <c r="L24227">
        <f t="shared" si="759"/>
        <v>2070</v>
      </c>
    </row>
    <row r="24228" spans="1:12" x14ac:dyDescent="0.25">
      <c r="A24228">
        <v>24226</v>
      </c>
      <c r="B24228" t="s">
        <v>15326</v>
      </c>
      <c r="C24228" t="s">
        <v>19</v>
      </c>
      <c r="D24228" t="s">
        <v>15339</v>
      </c>
      <c r="E24228" t="s">
        <v>9</v>
      </c>
      <c r="F24228" t="s">
        <v>626</v>
      </c>
      <c r="G24228" t="s">
        <v>20</v>
      </c>
      <c r="H24228">
        <v>35</v>
      </c>
      <c r="J24228" s="4">
        <v>44338</v>
      </c>
      <c r="K24228">
        <f t="shared" si="758"/>
        <v>5</v>
      </c>
      <c r="L24228">
        <f t="shared" si="759"/>
        <v>2138</v>
      </c>
    </row>
    <row r="24229" spans="1:12" x14ac:dyDescent="0.25">
      <c r="A24229">
        <v>24227</v>
      </c>
      <c r="B24229" t="s">
        <v>15326</v>
      </c>
      <c r="C24229" t="s">
        <v>34</v>
      </c>
      <c r="D24229" t="s">
        <v>15340</v>
      </c>
      <c r="E24229" t="s">
        <v>9</v>
      </c>
      <c r="F24229" t="s">
        <v>626</v>
      </c>
      <c r="G24229" t="s">
        <v>11</v>
      </c>
      <c r="H24229">
        <v>12</v>
      </c>
      <c r="J24229" s="4">
        <v>44247</v>
      </c>
      <c r="K24229">
        <f t="shared" si="758"/>
        <v>2</v>
      </c>
      <c r="L24229">
        <f t="shared" si="759"/>
        <v>1914</v>
      </c>
    </row>
    <row r="24230" spans="1:12" x14ac:dyDescent="0.25">
      <c r="A24230">
        <v>24228</v>
      </c>
      <c r="B24230" t="s">
        <v>15326</v>
      </c>
      <c r="C24230" t="s">
        <v>19</v>
      </c>
      <c r="D24230" s="1">
        <v>44054.505555555559</v>
      </c>
      <c r="E24230" t="s">
        <v>9</v>
      </c>
      <c r="F24230" t="s">
        <v>626</v>
      </c>
      <c r="G24230" t="s">
        <v>20</v>
      </c>
      <c r="H24230">
        <v>35</v>
      </c>
      <c r="J24230" s="4">
        <v>44143</v>
      </c>
      <c r="K24230">
        <f t="shared" si="758"/>
        <v>11</v>
      </c>
      <c r="L24230">
        <f t="shared" si="759"/>
        <v>2034</v>
      </c>
    </row>
    <row r="24231" spans="1:12" x14ac:dyDescent="0.25">
      <c r="A24231">
        <v>24229</v>
      </c>
      <c r="B24231" t="s">
        <v>15326</v>
      </c>
      <c r="C24231" t="s">
        <v>21</v>
      </c>
      <c r="D24231" t="s">
        <v>15341</v>
      </c>
      <c r="E24231" t="s">
        <v>9</v>
      </c>
      <c r="F24231" t="s">
        <v>626</v>
      </c>
      <c r="G24231" t="s">
        <v>18</v>
      </c>
      <c r="H24231">
        <v>70</v>
      </c>
      <c r="J24231" s="4">
        <v>44061</v>
      </c>
      <c r="K24231">
        <f t="shared" si="758"/>
        <v>8</v>
      </c>
      <c r="L24231">
        <f t="shared" si="759"/>
        <v>2114</v>
      </c>
    </row>
    <row r="24232" spans="1:12" x14ac:dyDescent="0.25">
      <c r="A24232">
        <v>24230</v>
      </c>
      <c r="B24232" t="s">
        <v>15326</v>
      </c>
      <c r="C24232" t="s">
        <v>34</v>
      </c>
      <c r="D24232" t="s">
        <v>15342</v>
      </c>
      <c r="E24232" t="s">
        <v>9</v>
      </c>
      <c r="F24232" t="s">
        <v>626</v>
      </c>
      <c r="G24232" t="s">
        <v>11</v>
      </c>
      <c r="H24232">
        <v>12</v>
      </c>
      <c r="J24232" s="4">
        <v>44215</v>
      </c>
      <c r="K24232">
        <f t="shared" si="758"/>
        <v>1</v>
      </c>
      <c r="L24232">
        <f t="shared" si="759"/>
        <v>2126</v>
      </c>
    </row>
    <row r="24233" spans="1:12" x14ac:dyDescent="0.25">
      <c r="A24233">
        <v>24231</v>
      </c>
      <c r="B24233" t="s">
        <v>15326</v>
      </c>
      <c r="C24233" t="s">
        <v>65</v>
      </c>
      <c r="D24233" t="s">
        <v>15343</v>
      </c>
      <c r="E24233" t="s">
        <v>9</v>
      </c>
      <c r="F24233" t="s">
        <v>626</v>
      </c>
      <c r="G24233" t="s">
        <v>18</v>
      </c>
      <c r="H24233">
        <v>72</v>
      </c>
      <c r="J24233" s="4">
        <v>44120</v>
      </c>
      <c r="K24233">
        <f t="shared" si="758"/>
        <v>10</v>
      </c>
      <c r="L24233">
        <f t="shared" si="759"/>
        <v>2056</v>
      </c>
    </row>
    <row r="24234" spans="1:12" x14ac:dyDescent="0.25">
      <c r="A24234">
        <v>24232</v>
      </c>
      <c r="B24234" t="s">
        <v>15326</v>
      </c>
      <c r="C24234" t="s">
        <v>21</v>
      </c>
      <c r="D24234" s="1">
        <v>44502.145138888889</v>
      </c>
      <c r="E24234" t="s">
        <v>9</v>
      </c>
      <c r="F24234" t="s">
        <v>626</v>
      </c>
      <c r="G24234" t="s">
        <v>18</v>
      </c>
      <c r="H24234">
        <v>70</v>
      </c>
      <c r="J24234" s="4">
        <v>44238</v>
      </c>
      <c r="K24234">
        <f t="shared" si="758"/>
        <v>2</v>
      </c>
      <c r="L24234">
        <f t="shared" si="759"/>
        <v>1914</v>
      </c>
    </row>
    <row r="24235" spans="1:12" x14ac:dyDescent="0.25">
      <c r="A24235">
        <v>24233</v>
      </c>
      <c r="B24235" t="s">
        <v>15326</v>
      </c>
      <c r="C24235" t="s">
        <v>26</v>
      </c>
      <c r="D24235" s="1">
        <v>44380.556944444441</v>
      </c>
      <c r="E24235" t="s">
        <v>9</v>
      </c>
      <c r="F24235" t="s">
        <v>626</v>
      </c>
      <c r="G24235" t="s">
        <v>18</v>
      </c>
      <c r="H24235">
        <v>75</v>
      </c>
      <c r="J24235" s="4">
        <v>44262</v>
      </c>
      <c r="K24235">
        <f t="shared" si="758"/>
        <v>3</v>
      </c>
      <c r="L24235">
        <f t="shared" si="759"/>
        <v>2012</v>
      </c>
    </row>
    <row r="24236" spans="1:12" x14ac:dyDescent="0.25">
      <c r="A24236">
        <v>24234</v>
      </c>
      <c r="B24236" t="s">
        <v>15344</v>
      </c>
      <c r="C24236" t="s">
        <v>22</v>
      </c>
      <c r="D24236" t="s">
        <v>15345</v>
      </c>
      <c r="E24236" t="s">
        <v>9</v>
      </c>
      <c r="F24236" t="s">
        <v>393</v>
      </c>
      <c r="G24236" t="s">
        <v>11</v>
      </c>
      <c r="H24236">
        <v>5</v>
      </c>
      <c r="J24236" s="4">
        <v>44185</v>
      </c>
      <c r="K24236">
        <f t="shared" si="758"/>
        <v>12</v>
      </c>
      <c r="L24236">
        <f t="shared" si="759"/>
        <v>2092</v>
      </c>
    </row>
    <row r="24237" spans="1:12" x14ac:dyDescent="0.25">
      <c r="A24237">
        <v>24235</v>
      </c>
      <c r="B24237" t="s">
        <v>15346</v>
      </c>
      <c r="C24237" t="s">
        <v>37</v>
      </c>
      <c r="D24237" t="s">
        <v>15347</v>
      </c>
      <c r="E24237" t="s">
        <v>9</v>
      </c>
      <c r="F24237" t="s">
        <v>10</v>
      </c>
      <c r="G24237" t="s">
        <v>18</v>
      </c>
      <c r="H24237">
        <v>60</v>
      </c>
      <c r="J24237" s="4">
        <v>44100</v>
      </c>
      <c r="K24237">
        <f t="shared" si="758"/>
        <v>9</v>
      </c>
      <c r="L24237">
        <f t="shared" si="759"/>
        <v>2022</v>
      </c>
    </row>
    <row r="24238" spans="1:12" x14ac:dyDescent="0.25">
      <c r="A24238">
        <v>24236</v>
      </c>
      <c r="B24238" t="s">
        <v>15348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  <c r="J24238" s="4">
        <v>44358</v>
      </c>
      <c r="K24238">
        <f t="shared" si="758"/>
        <v>6</v>
      </c>
      <c r="L24238">
        <f t="shared" si="759"/>
        <v>2021</v>
      </c>
    </row>
    <row r="24239" spans="1:12" x14ac:dyDescent="0.25">
      <c r="A24239">
        <v>24237</v>
      </c>
      <c r="B24239" t="s">
        <v>15348</v>
      </c>
      <c r="C24239" t="s">
        <v>8</v>
      </c>
      <c r="D24239" t="s">
        <v>15349</v>
      </c>
      <c r="E24239" t="s">
        <v>93</v>
      </c>
      <c r="F24239" t="s">
        <v>94</v>
      </c>
      <c r="G24239" t="s">
        <v>11</v>
      </c>
      <c r="H24239">
        <v>0</v>
      </c>
      <c r="J24239" s="4">
        <v>44301</v>
      </c>
      <c r="K24239">
        <f t="shared" si="758"/>
        <v>4</v>
      </c>
      <c r="L24239">
        <f t="shared" si="759"/>
        <v>1974</v>
      </c>
    </row>
    <row r="24240" spans="1:12" x14ac:dyDescent="0.25">
      <c r="A24240">
        <v>24238</v>
      </c>
      <c r="B24240" t="s">
        <v>15348</v>
      </c>
      <c r="C24240" t="s">
        <v>19</v>
      </c>
      <c r="D24240" t="s">
        <v>15350</v>
      </c>
      <c r="E24240" t="s">
        <v>93</v>
      </c>
      <c r="F24240" t="s">
        <v>94</v>
      </c>
      <c r="G24240" t="s">
        <v>20</v>
      </c>
      <c r="H24240">
        <v>35</v>
      </c>
      <c r="J24240" s="4">
        <v>44092</v>
      </c>
      <c r="K24240">
        <f t="shared" si="758"/>
        <v>9</v>
      </c>
      <c r="L24240">
        <f t="shared" si="759"/>
        <v>2022</v>
      </c>
    </row>
    <row r="24241" spans="1:12" x14ac:dyDescent="0.25">
      <c r="A24241">
        <v>24239</v>
      </c>
      <c r="B24241" t="s">
        <v>15348</v>
      </c>
      <c r="C24241" t="s">
        <v>16</v>
      </c>
      <c r="D24241" t="s">
        <v>15351</v>
      </c>
      <c r="E24241" t="s">
        <v>93</v>
      </c>
      <c r="F24241" t="s">
        <v>94</v>
      </c>
      <c r="G24241" t="s">
        <v>18</v>
      </c>
      <c r="H24241">
        <v>30</v>
      </c>
      <c r="J24241" s="4">
        <v>44329</v>
      </c>
      <c r="K24241">
        <f t="shared" si="758"/>
        <v>5</v>
      </c>
      <c r="L24241">
        <f t="shared" si="759"/>
        <v>2138</v>
      </c>
    </row>
    <row r="24242" spans="1:12" x14ac:dyDescent="0.25">
      <c r="A24242">
        <v>24240</v>
      </c>
      <c r="B24242" t="s">
        <v>15348</v>
      </c>
      <c r="C24242" t="s">
        <v>35</v>
      </c>
      <c r="D24242" t="s">
        <v>5168</v>
      </c>
      <c r="E24242" t="s">
        <v>93</v>
      </c>
      <c r="F24242" t="s">
        <v>94</v>
      </c>
      <c r="G24242" t="s">
        <v>18</v>
      </c>
      <c r="H24242">
        <v>50</v>
      </c>
      <c r="J24242" s="4">
        <v>44276</v>
      </c>
      <c r="K24242">
        <f t="shared" si="758"/>
        <v>3</v>
      </c>
      <c r="L24242">
        <f t="shared" si="759"/>
        <v>2012</v>
      </c>
    </row>
    <row r="24243" spans="1:12" x14ac:dyDescent="0.25">
      <c r="A24243">
        <v>24241</v>
      </c>
      <c r="B24243" t="s">
        <v>15348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  <c r="J24243" s="4">
        <v>44207</v>
      </c>
      <c r="K24243">
        <f t="shared" si="758"/>
        <v>1</v>
      </c>
      <c r="L24243">
        <f t="shared" si="759"/>
        <v>2126</v>
      </c>
    </row>
    <row r="24244" spans="1:12" x14ac:dyDescent="0.25">
      <c r="A24244">
        <v>24242</v>
      </c>
      <c r="B24244" t="s">
        <v>15348</v>
      </c>
      <c r="C24244" t="s">
        <v>14</v>
      </c>
      <c r="D24244" t="s">
        <v>15352</v>
      </c>
      <c r="E24244" t="s">
        <v>93</v>
      </c>
      <c r="F24244" t="s">
        <v>94</v>
      </c>
      <c r="G24244" t="s">
        <v>11</v>
      </c>
      <c r="H24244">
        <v>15</v>
      </c>
      <c r="J24244" s="4">
        <v>44006</v>
      </c>
      <c r="K24244">
        <f t="shared" si="758"/>
        <v>6</v>
      </c>
      <c r="L24244">
        <f t="shared" si="759"/>
        <v>2021</v>
      </c>
    </row>
    <row r="24245" spans="1:12" x14ac:dyDescent="0.25">
      <c r="A24245">
        <v>24243</v>
      </c>
      <c r="B24245" t="s">
        <v>15348</v>
      </c>
      <c r="C24245" t="s">
        <v>12</v>
      </c>
      <c r="D24245" t="s">
        <v>15353</v>
      </c>
      <c r="E24245" t="s">
        <v>93</v>
      </c>
      <c r="F24245" t="s">
        <v>94</v>
      </c>
      <c r="G24245" t="s">
        <v>11</v>
      </c>
      <c r="H24245">
        <v>10</v>
      </c>
      <c r="J24245" s="4">
        <v>44007</v>
      </c>
      <c r="K24245">
        <f t="shared" si="758"/>
        <v>6</v>
      </c>
      <c r="L24245">
        <f t="shared" si="759"/>
        <v>2021</v>
      </c>
    </row>
    <row r="24246" spans="1:12" x14ac:dyDescent="0.25">
      <c r="A24246">
        <v>24244</v>
      </c>
      <c r="B24246" t="s">
        <v>15348</v>
      </c>
      <c r="C24246" t="s">
        <v>19</v>
      </c>
      <c r="D24246" t="s">
        <v>15354</v>
      </c>
      <c r="E24246" t="s">
        <v>93</v>
      </c>
      <c r="F24246" t="s">
        <v>94</v>
      </c>
      <c r="G24246" t="s">
        <v>20</v>
      </c>
      <c r="H24246">
        <v>35</v>
      </c>
      <c r="J24246" s="4">
        <v>44088</v>
      </c>
      <c r="K24246">
        <f t="shared" si="758"/>
        <v>9</v>
      </c>
      <c r="L24246">
        <f t="shared" si="759"/>
        <v>2022</v>
      </c>
    </row>
    <row r="24247" spans="1:12" x14ac:dyDescent="0.25">
      <c r="A24247">
        <v>24245</v>
      </c>
      <c r="B24247" t="s">
        <v>15348</v>
      </c>
      <c r="C24247" t="s">
        <v>31</v>
      </c>
      <c r="D24247" t="s">
        <v>15355</v>
      </c>
      <c r="E24247" t="s">
        <v>93</v>
      </c>
      <c r="F24247" t="s">
        <v>94</v>
      </c>
      <c r="G24247" t="s">
        <v>18</v>
      </c>
      <c r="H24247">
        <v>45</v>
      </c>
      <c r="J24247" s="4">
        <v>44073</v>
      </c>
      <c r="K24247">
        <f t="shared" si="758"/>
        <v>8</v>
      </c>
      <c r="L24247">
        <f t="shared" si="759"/>
        <v>2114</v>
      </c>
    </row>
    <row r="24248" spans="1:12" x14ac:dyDescent="0.25">
      <c r="A24248">
        <v>24246</v>
      </c>
      <c r="B24248" t="s">
        <v>15348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  <c r="J24248" s="4">
        <v>44238</v>
      </c>
      <c r="K24248">
        <f t="shared" si="758"/>
        <v>2</v>
      </c>
      <c r="L24248">
        <f t="shared" si="759"/>
        <v>1914</v>
      </c>
    </row>
    <row r="24249" spans="1:12" x14ac:dyDescent="0.25">
      <c r="A24249">
        <v>24247</v>
      </c>
      <c r="B24249" t="s">
        <v>15348</v>
      </c>
      <c r="C24249" t="s">
        <v>24</v>
      </c>
      <c r="D24249" t="s">
        <v>15356</v>
      </c>
      <c r="E24249" t="s">
        <v>93</v>
      </c>
      <c r="F24249" t="s">
        <v>94</v>
      </c>
      <c r="G24249" t="s">
        <v>18</v>
      </c>
      <c r="H24249">
        <v>65</v>
      </c>
      <c r="J24249" s="4">
        <v>44062</v>
      </c>
      <c r="K24249">
        <f t="shared" si="758"/>
        <v>8</v>
      </c>
      <c r="L24249">
        <f t="shared" si="759"/>
        <v>2114</v>
      </c>
    </row>
    <row r="24250" spans="1:12" x14ac:dyDescent="0.25">
      <c r="A24250">
        <v>24248</v>
      </c>
      <c r="B24250" t="s">
        <v>15348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  <c r="J24250" s="4">
        <v>44113</v>
      </c>
      <c r="K24250">
        <f t="shared" si="758"/>
        <v>10</v>
      </c>
      <c r="L24250">
        <f t="shared" si="759"/>
        <v>2056</v>
      </c>
    </row>
    <row r="24251" spans="1:12" x14ac:dyDescent="0.25">
      <c r="A24251">
        <v>24249</v>
      </c>
      <c r="B24251" t="s">
        <v>15348</v>
      </c>
      <c r="C24251" t="s">
        <v>34</v>
      </c>
      <c r="D24251" t="s">
        <v>15357</v>
      </c>
      <c r="E24251" t="s">
        <v>93</v>
      </c>
      <c r="F24251" t="s">
        <v>94</v>
      </c>
      <c r="G24251" t="s">
        <v>11</v>
      </c>
      <c r="H24251">
        <v>12</v>
      </c>
      <c r="J24251" s="4">
        <v>44227</v>
      </c>
      <c r="K24251">
        <f t="shared" si="758"/>
        <v>1</v>
      </c>
      <c r="L24251">
        <f t="shared" si="759"/>
        <v>2126</v>
      </c>
    </row>
    <row r="24252" spans="1:12" x14ac:dyDescent="0.25">
      <c r="A24252">
        <v>24250</v>
      </c>
      <c r="B24252" t="s">
        <v>15348</v>
      </c>
      <c r="C24252" t="s">
        <v>35</v>
      </c>
      <c r="D24252" t="s">
        <v>15358</v>
      </c>
      <c r="E24252" t="s">
        <v>93</v>
      </c>
      <c r="F24252" t="s">
        <v>94</v>
      </c>
      <c r="G24252" t="s">
        <v>18</v>
      </c>
      <c r="H24252">
        <v>50</v>
      </c>
      <c r="J24252" s="4">
        <v>44152</v>
      </c>
      <c r="K24252">
        <f t="shared" si="758"/>
        <v>11</v>
      </c>
      <c r="L24252">
        <f t="shared" si="759"/>
        <v>2034</v>
      </c>
    </row>
    <row r="24253" spans="1:12" x14ac:dyDescent="0.25">
      <c r="A24253">
        <v>24251</v>
      </c>
      <c r="B24253" t="s">
        <v>15348</v>
      </c>
      <c r="C24253" t="s">
        <v>14</v>
      </c>
      <c r="D24253" t="s">
        <v>9285</v>
      </c>
      <c r="E24253" t="s">
        <v>93</v>
      </c>
      <c r="F24253" t="s">
        <v>94</v>
      </c>
      <c r="G24253" t="s">
        <v>11</v>
      </c>
      <c r="H24253">
        <v>15</v>
      </c>
      <c r="J24253" s="4">
        <v>44133</v>
      </c>
      <c r="K24253">
        <f t="shared" si="758"/>
        <v>10</v>
      </c>
      <c r="L24253">
        <f t="shared" si="759"/>
        <v>2056</v>
      </c>
    </row>
    <row r="24254" spans="1:12" x14ac:dyDescent="0.25">
      <c r="A24254">
        <v>24252</v>
      </c>
      <c r="B24254" t="s">
        <v>15348</v>
      </c>
      <c r="C24254" t="s">
        <v>16</v>
      </c>
      <c r="D24254" t="s">
        <v>15359</v>
      </c>
      <c r="E24254" t="s">
        <v>93</v>
      </c>
      <c r="F24254" t="s">
        <v>94</v>
      </c>
      <c r="G24254" t="s">
        <v>18</v>
      </c>
      <c r="H24254">
        <v>30</v>
      </c>
      <c r="J24254" s="4">
        <v>44218</v>
      </c>
      <c r="K24254">
        <f t="shared" si="758"/>
        <v>1</v>
      </c>
      <c r="L24254">
        <f t="shared" si="759"/>
        <v>2126</v>
      </c>
    </row>
    <row r="24255" spans="1:12" x14ac:dyDescent="0.25">
      <c r="A24255">
        <v>24253</v>
      </c>
      <c r="B24255" t="s">
        <v>15348</v>
      </c>
      <c r="C24255" t="s">
        <v>14</v>
      </c>
      <c r="D24255" t="s">
        <v>15360</v>
      </c>
      <c r="E24255" t="s">
        <v>93</v>
      </c>
      <c r="F24255" t="s">
        <v>94</v>
      </c>
      <c r="G24255" t="s">
        <v>11</v>
      </c>
      <c r="H24255">
        <v>15</v>
      </c>
      <c r="J24255" s="4">
        <v>44001</v>
      </c>
      <c r="K24255">
        <f t="shared" si="758"/>
        <v>6</v>
      </c>
      <c r="L24255">
        <f t="shared" si="759"/>
        <v>2021</v>
      </c>
    </row>
    <row r="24256" spans="1:12" x14ac:dyDescent="0.25">
      <c r="A24256">
        <v>24254</v>
      </c>
      <c r="B24256" t="s">
        <v>15348</v>
      </c>
      <c r="C24256" t="s">
        <v>16</v>
      </c>
      <c r="D24256" t="s">
        <v>15361</v>
      </c>
      <c r="E24256" t="s">
        <v>93</v>
      </c>
      <c r="F24256" t="s">
        <v>94</v>
      </c>
      <c r="G24256" t="s">
        <v>18</v>
      </c>
      <c r="H24256">
        <v>30</v>
      </c>
      <c r="J24256" s="4">
        <v>44002</v>
      </c>
      <c r="K24256">
        <f t="shared" si="758"/>
        <v>6</v>
      </c>
      <c r="L24256">
        <f t="shared" si="759"/>
        <v>2021</v>
      </c>
    </row>
    <row r="24257" spans="1:12" x14ac:dyDescent="0.25">
      <c r="A24257">
        <v>24255</v>
      </c>
      <c r="B24257" t="s">
        <v>15348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  <c r="J24257" s="4">
        <v>44357</v>
      </c>
      <c r="K24257">
        <f t="shared" si="758"/>
        <v>6</v>
      </c>
      <c r="L24257">
        <f t="shared" si="759"/>
        <v>2021</v>
      </c>
    </row>
    <row r="24258" spans="1:12" x14ac:dyDescent="0.25">
      <c r="A24258">
        <v>24256</v>
      </c>
      <c r="B24258" t="s">
        <v>15348</v>
      </c>
      <c r="C24258" t="s">
        <v>34</v>
      </c>
      <c r="D24258" t="s">
        <v>15362</v>
      </c>
      <c r="E24258" t="s">
        <v>93</v>
      </c>
      <c r="F24258" t="s">
        <v>94</v>
      </c>
      <c r="G24258" t="s">
        <v>11</v>
      </c>
      <c r="H24258">
        <v>12</v>
      </c>
      <c r="J24258" s="4">
        <v>44364</v>
      </c>
      <c r="K24258">
        <f t="shared" si="758"/>
        <v>6</v>
      </c>
      <c r="L24258">
        <f t="shared" si="759"/>
        <v>2021</v>
      </c>
    </row>
    <row r="24259" spans="1:12" x14ac:dyDescent="0.25">
      <c r="A24259">
        <v>24257</v>
      </c>
      <c r="B24259" t="s">
        <v>15348</v>
      </c>
      <c r="C24259" t="s">
        <v>22</v>
      </c>
      <c r="D24259" t="s">
        <v>15363</v>
      </c>
      <c r="E24259" t="s">
        <v>93</v>
      </c>
      <c r="F24259" t="s">
        <v>94</v>
      </c>
      <c r="G24259" t="s">
        <v>11</v>
      </c>
      <c r="H24259">
        <v>5</v>
      </c>
      <c r="J24259" s="4">
        <v>44190</v>
      </c>
      <c r="K24259">
        <f t="shared" ref="K24259:K24322" si="760">MONTH(J24259)</f>
        <v>12</v>
      </c>
      <c r="L24259">
        <f t="shared" ref="L24259:L24322" si="761">COUNTIF(K:K,K24259)</f>
        <v>2092</v>
      </c>
    </row>
    <row r="24260" spans="1:12" x14ac:dyDescent="0.25">
      <c r="A24260">
        <v>24258</v>
      </c>
      <c r="B24260" t="s">
        <v>15348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  <c r="J24260" s="4">
        <v>44259</v>
      </c>
      <c r="K24260">
        <f t="shared" si="760"/>
        <v>3</v>
      </c>
      <c r="L24260">
        <f t="shared" si="761"/>
        <v>2012</v>
      </c>
    </row>
    <row r="24261" spans="1:12" x14ac:dyDescent="0.25">
      <c r="A24261">
        <v>24259</v>
      </c>
      <c r="B24261" t="s">
        <v>15348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  <c r="J24261" s="4">
        <v>44177</v>
      </c>
      <c r="K24261">
        <f t="shared" si="760"/>
        <v>12</v>
      </c>
      <c r="L24261">
        <f t="shared" si="761"/>
        <v>2092</v>
      </c>
    </row>
    <row r="24262" spans="1:12" x14ac:dyDescent="0.25">
      <c r="A24262">
        <v>24260</v>
      </c>
      <c r="B24262" t="s">
        <v>15364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  <c r="J24262" s="4">
        <v>44138</v>
      </c>
      <c r="K24262">
        <f t="shared" si="760"/>
        <v>11</v>
      </c>
      <c r="L24262">
        <f t="shared" si="761"/>
        <v>2034</v>
      </c>
    </row>
    <row r="24263" spans="1:12" x14ac:dyDescent="0.25">
      <c r="A24263">
        <v>24261</v>
      </c>
      <c r="B24263" t="s">
        <v>15364</v>
      </c>
      <c r="C24263" t="s">
        <v>34</v>
      </c>
      <c r="D24263" t="s">
        <v>15365</v>
      </c>
      <c r="E24263" t="s">
        <v>89</v>
      </c>
      <c r="F24263" t="s">
        <v>199</v>
      </c>
      <c r="G24263" t="s">
        <v>11</v>
      </c>
      <c r="H24263">
        <v>12</v>
      </c>
      <c r="J24263" s="4">
        <v>44242</v>
      </c>
      <c r="K24263">
        <f t="shared" si="760"/>
        <v>2</v>
      </c>
      <c r="L24263">
        <f t="shared" si="761"/>
        <v>1914</v>
      </c>
    </row>
    <row r="24264" spans="1:12" x14ac:dyDescent="0.25">
      <c r="A24264">
        <v>24262</v>
      </c>
      <c r="B24264" t="s">
        <v>15364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  <c r="J24264" s="4">
        <v>44198</v>
      </c>
      <c r="K24264">
        <f t="shared" si="760"/>
        <v>1</v>
      </c>
      <c r="L24264">
        <f t="shared" si="761"/>
        <v>2126</v>
      </c>
    </row>
    <row r="24265" spans="1:12" x14ac:dyDescent="0.25">
      <c r="A24265">
        <v>24263</v>
      </c>
      <c r="B24265" t="s">
        <v>15364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  <c r="J24265" s="4">
        <v>44325</v>
      </c>
      <c r="K24265">
        <f t="shared" si="760"/>
        <v>5</v>
      </c>
      <c r="L24265">
        <f t="shared" si="761"/>
        <v>2138</v>
      </c>
    </row>
    <row r="24266" spans="1:12" x14ac:dyDescent="0.25">
      <c r="A24266">
        <v>24264</v>
      </c>
      <c r="B24266" t="s">
        <v>15364</v>
      </c>
      <c r="C24266" t="s">
        <v>25</v>
      </c>
      <c r="D24266" t="s">
        <v>15366</v>
      </c>
      <c r="E24266" t="s">
        <v>89</v>
      </c>
      <c r="F24266" t="s">
        <v>199</v>
      </c>
      <c r="G24266" t="s">
        <v>20</v>
      </c>
      <c r="H24266">
        <v>20</v>
      </c>
      <c r="J24266" s="4">
        <v>44035</v>
      </c>
      <c r="K24266">
        <f t="shared" si="760"/>
        <v>7</v>
      </c>
      <c r="L24266">
        <f t="shared" si="761"/>
        <v>2070</v>
      </c>
    </row>
    <row r="24267" spans="1:12" x14ac:dyDescent="0.25">
      <c r="A24267">
        <v>24265</v>
      </c>
      <c r="B24267" t="s">
        <v>15364</v>
      </c>
      <c r="C24267" t="s">
        <v>37</v>
      </c>
      <c r="D24267" t="s">
        <v>15367</v>
      </c>
      <c r="E24267" t="s">
        <v>89</v>
      </c>
      <c r="F24267" t="s">
        <v>199</v>
      </c>
      <c r="G24267" t="s">
        <v>18</v>
      </c>
      <c r="H24267">
        <v>60</v>
      </c>
      <c r="J24267" s="4">
        <v>44063</v>
      </c>
      <c r="K24267">
        <f t="shared" si="760"/>
        <v>8</v>
      </c>
      <c r="L24267">
        <f t="shared" si="761"/>
        <v>2114</v>
      </c>
    </row>
    <row r="24268" spans="1:12" x14ac:dyDescent="0.25">
      <c r="A24268">
        <v>24266</v>
      </c>
      <c r="B24268" t="s">
        <v>15364</v>
      </c>
      <c r="C24268" t="s">
        <v>8</v>
      </c>
      <c r="D24268" t="s">
        <v>15368</v>
      </c>
      <c r="E24268" t="s">
        <v>89</v>
      </c>
      <c r="F24268" t="s">
        <v>199</v>
      </c>
      <c r="G24268" t="s">
        <v>11</v>
      </c>
      <c r="H24268">
        <v>0</v>
      </c>
      <c r="J24268" s="4">
        <v>44302</v>
      </c>
      <c r="K24268">
        <f t="shared" si="760"/>
        <v>4</v>
      </c>
      <c r="L24268">
        <f t="shared" si="761"/>
        <v>1974</v>
      </c>
    </row>
    <row r="24269" spans="1:12" x14ac:dyDescent="0.25">
      <c r="A24269">
        <v>24267</v>
      </c>
      <c r="B24269" t="s">
        <v>15364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  <c r="J24269" s="4">
        <v>44014</v>
      </c>
      <c r="K24269">
        <f t="shared" si="760"/>
        <v>7</v>
      </c>
      <c r="L24269">
        <f t="shared" si="761"/>
        <v>2070</v>
      </c>
    </row>
    <row r="24270" spans="1:12" x14ac:dyDescent="0.25">
      <c r="A24270">
        <v>24268</v>
      </c>
      <c r="B24270" t="s">
        <v>15364</v>
      </c>
      <c r="C24270" t="s">
        <v>25</v>
      </c>
      <c r="D24270" t="s">
        <v>15369</v>
      </c>
      <c r="E24270" t="s">
        <v>89</v>
      </c>
      <c r="F24270" t="s">
        <v>199</v>
      </c>
      <c r="G24270" t="s">
        <v>20</v>
      </c>
      <c r="H24270">
        <v>20</v>
      </c>
      <c r="J24270" s="4">
        <v>44132</v>
      </c>
      <c r="K24270">
        <f t="shared" si="760"/>
        <v>10</v>
      </c>
      <c r="L24270">
        <f t="shared" si="761"/>
        <v>2056</v>
      </c>
    </row>
    <row r="24271" spans="1:12" x14ac:dyDescent="0.25">
      <c r="A24271">
        <v>24269</v>
      </c>
      <c r="B24271" t="s">
        <v>15370</v>
      </c>
      <c r="C24271" t="s">
        <v>8</v>
      </c>
      <c r="D24271" s="1">
        <v>44445.396527777775</v>
      </c>
      <c r="E24271" t="s">
        <v>9</v>
      </c>
      <c r="F24271" t="s">
        <v>827</v>
      </c>
      <c r="G24271" t="s">
        <v>11</v>
      </c>
      <c r="H24271">
        <v>0</v>
      </c>
      <c r="J24271" s="4">
        <v>44356</v>
      </c>
      <c r="K24271">
        <f t="shared" si="760"/>
        <v>6</v>
      </c>
      <c r="L24271">
        <f t="shared" si="761"/>
        <v>2021</v>
      </c>
    </row>
    <row r="24272" spans="1:12" x14ac:dyDescent="0.25">
      <c r="A24272">
        <v>24270</v>
      </c>
      <c r="B24272" t="s">
        <v>15370</v>
      </c>
      <c r="C24272" t="s">
        <v>16</v>
      </c>
      <c r="D24272" s="1">
        <v>43898.568055555559</v>
      </c>
      <c r="E24272" t="s">
        <v>9</v>
      </c>
      <c r="F24272" t="s">
        <v>827</v>
      </c>
      <c r="G24272" t="s">
        <v>18</v>
      </c>
      <c r="H24272">
        <v>30</v>
      </c>
      <c r="J24272" s="4">
        <v>44046</v>
      </c>
      <c r="K24272">
        <f t="shared" si="760"/>
        <v>8</v>
      </c>
      <c r="L24272">
        <f t="shared" si="761"/>
        <v>2114</v>
      </c>
    </row>
    <row r="24273" spans="1:12" x14ac:dyDescent="0.25">
      <c r="A24273">
        <v>24271</v>
      </c>
      <c r="B24273" t="s">
        <v>15370</v>
      </c>
      <c r="C24273" t="s">
        <v>37</v>
      </c>
      <c r="D24273" t="s">
        <v>15371</v>
      </c>
      <c r="E24273" t="s">
        <v>9</v>
      </c>
      <c r="F24273" t="s">
        <v>827</v>
      </c>
      <c r="G24273" t="s">
        <v>18</v>
      </c>
      <c r="H24273">
        <v>60</v>
      </c>
      <c r="J24273" s="4">
        <v>44209</v>
      </c>
      <c r="K24273">
        <f t="shared" si="760"/>
        <v>1</v>
      </c>
      <c r="L24273">
        <f t="shared" si="761"/>
        <v>2126</v>
      </c>
    </row>
    <row r="24274" spans="1:12" x14ac:dyDescent="0.25">
      <c r="A24274">
        <v>24272</v>
      </c>
      <c r="B24274" t="s">
        <v>15370</v>
      </c>
      <c r="C24274" t="s">
        <v>22</v>
      </c>
      <c r="D24274" s="1">
        <v>43961.09375</v>
      </c>
      <c r="E24274" t="s">
        <v>9</v>
      </c>
      <c r="F24274" t="s">
        <v>827</v>
      </c>
      <c r="G24274" t="s">
        <v>11</v>
      </c>
      <c r="H24274">
        <v>5</v>
      </c>
      <c r="J24274" s="4">
        <v>44109</v>
      </c>
      <c r="K24274">
        <f t="shared" si="760"/>
        <v>10</v>
      </c>
      <c r="L24274">
        <f t="shared" si="761"/>
        <v>2056</v>
      </c>
    </row>
    <row r="24275" spans="1:12" x14ac:dyDescent="0.25">
      <c r="A24275">
        <v>24273</v>
      </c>
      <c r="B24275" t="s">
        <v>15370</v>
      </c>
      <c r="C24275" t="s">
        <v>19</v>
      </c>
      <c r="D24275" s="1">
        <v>44290.04583333333</v>
      </c>
      <c r="E24275" t="s">
        <v>9</v>
      </c>
      <c r="F24275" t="s">
        <v>827</v>
      </c>
      <c r="G24275" t="s">
        <v>20</v>
      </c>
      <c r="H24275">
        <v>35</v>
      </c>
      <c r="J24275" s="4">
        <v>44290</v>
      </c>
      <c r="K24275">
        <f t="shared" si="760"/>
        <v>4</v>
      </c>
      <c r="L24275">
        <f t="shared" si="761"/>
        <v>1974</v>
      </c>
    </row>
    <row r="24276" spans="1:12" x14ac:dyDescent="0.25">
      <c r="A24276">
        <v>24274</v>
      </c>
      <c r="B24276" t="s">
        <v>15370</v>
      </c>
      <c r="C24276" t="s">
        <v>35</v>
      </c>
      <c r="D24276" s="1">
        <v>43930.287499999999</v>
      </c>
      <c r="E24276" t="s">
        <v>9</v>
      </c>
      <c r="F24276" t="s">
        <v>827</v>
      </c>
      <c r="G24276" t="s">
        <v>18</v>
      </c>
      <c r="H24276">
        <v>50</v>
      </c>
      <c r="J24276" s="4">
        <v>44078</v>
      </c>
      <c r="K24276">
        <f t="shared" si="760"/>
        <v>9</v>
      </c>
      <c r="L24276">
        <f t="shared" si="761"/>
        <v>2022</v>
      </c>
    </row>
    <row r="24277" spans="1:12" x14ac:dyDescent="0.25">
      <c r="A24277">
        <v>24275</v>
      </c>
      <c r="B24277" t="s">
        <v>15370</v>
      </c>
      <c r="C24277" t="s">
        <v>65</v>
      </c>
      <c r="D24277" s="1">
        <v>43897.938888888886</v>
      </c>
      <c r="E24277" t="s">
        <v>9</v>
      </c>
      <c r="F24277" t="s">
        <v>827</v>
      </c>
      <c r="G24277" t="s">
        <v>18</v>
      </c>
      <c r="H24277">
        <v>72</v>
      </c>
      <c r="J24277" s="4">
        <v>44015</v>
      </c>
      <c r="K24277">
        <f t="shared" si="760"/>
        <v>7</v>
      </c>
      <c r="L24277">
        <f t="shared" si="761"/>
        <v>2070</v>
      </c>
    </row>
    <row r="24278" spans="1:12" x14ac:dyDescent="0.25">
      <c r="A24278">
        <v>24276</v>
      </c>
      <c r="B24278" t="s">
        <v>15370</v>
      </c>
      <c r="C24278" t="s">
        <v>14</v>
      </c>
      <c r="D24278" s="1">
        <v>44174.527777777781</v>
      </c>
      <c r="E24278" t="s">
        <v>9</v>
      </c>
      <c r="F24278" t="s">
        <v>827</v>
      </c>
      <c r="G24278" t="s">
        <v>11</v>
      </c>
      <c r="H24278">
        <v>15</v>
      </c>
      <c r="J24278" s="4">
        <v>44086</v>
      </c>
      <c r="K24278">
        <f t="shared" si="760"/>
        <v>9</v>
      </c>
      <c r="L24278">
        <f t="shared" si="761"/>
        <v>2022</v>
      </c>
    </row>
    <row r="24279" spans="1:12" x14ac:dyDescent="0.25">
      <c r="A24279">
        <v>24277</v>
      </c>
      <c r="B24279" t="s">
        <v>15370</v>
      </c>
      <c r="C24279" t="s">
        <v>34</v>
      </c>
      <c r="D24279" t="s">
        <v>15372</v>
      </c>
      <c r="E24279" t="s">
        <v>9</v>
      </c>
      <c r="F24279" t="s">
        <v>827</v>
      </c>
      <c r="G24279" t="s">
        <v>11</v>
      </c>
      <c r="H24279">
        <v>12</v>
      </c>
      <c r="J24279" s="4">
        <v>44333</v>
      </c>
      <c r="K24279">
        <f t="shared" si="760"/>
        <v>5</v>
      </c>
      <c r="L24279">
        <f t="shared" si="761"/>
        <v>2138</v>
      </c>
    </row>
    <row r="24280" spans="1:12" x14ac:dyDescent="0.25">
      <c r="A24280">
        <v>24278</v>
      </c>
      <c r="B24280" t="s">
        <v>15370</v>
      </c>
      <c r="C24280" t="s">
        <v>19</v>
      </c>
      <c r="D24280" s="1">
        <v>44201.614583333336</v>
      </c>
      <c r="E24280" t="s">
        <v>9</v>
      </c>
      <c r="F24280" t="s">
        <v>827</v>
      </c>
      <c r="G24280" t="s">
        <v>20</v>
      </c>
      <c r="H24280">
        <v>35</v>
      </c>
      <c r="J24280" s="4">
        <v>44317</v>
      </c>
      <c r="K24280">
        <f t="shared" si="760"/>
        <v>5</v>
      </c>
      <c r="L24280">
        <f t="shared" si="761"/>
        <v>2138</v>
      </c>
    </row>
    <row r="24281" spans="1:12" x14ac:dyDescent="0.25">
      <c r="A24281">
        <v>24279</v>
      </c>
      <c r="B24281" t="s">
        <v>15370</v>
      </c>
      <c r="C24281" t="s">
        <v>31</v>
      </c>
      <c r="D24281" t="s">
        <v>15373</v>
      </c>
      <c r="E24281" t="s">
        <v>9</v>
      </c>
      <c r="F24281" t="s">
        <v>827</v>
      </c>
      <c r="G24281" t="s">
        <v>18</v>
      </c>
      <c r="H24281">
        <v>45</v>
      </c>
      <c r="J24281" s="4">
        <v>44090</v>
      </c>
      <c r="K24281">
        <f t="shared" si="760"/>
        <v>9</v>
      </c>
      <c r="L24281">
        <f t="shared" si="761"/>
        <v>2022</v>
      </c>
    </row>
    <row r="24282" spans="1:12" x14ac:dyDescent="0.25">
      <c r="A24282">
        <v>24280</v>
      </c>
      <c r="B24282" t="s">
        <v>15370</v>
      </c>
      <c r="C24282" t="s">
        <v>16</v>
      </c>
      <c r="D24282" s="1">
        <v>44176.359722222223</v>
      </c>
      <c r="E24282" t="s">
        <v>9</v>
      </c>
      <c r="F24282" t="s">
        <v>827</v>
      </c>
      <c r="G24282" t="s">
        <v>18</v>
      </c>
      <c r="H24282">
        <v>30</v>
      </c>
      <c r="J24282" s="4">
        <v>44147</v>
      </c>
      <c r="K24282">
        <f t="shared" si="760"/>
        <v>11</v>
      </c>
      <c r="L24282">
        <f t="shared" si="761"/>
        <v>2034</v>
      </c>
    </row>
    <row r="24283" spans="1:12" x14ac:dyDescent="0.25">
      <c r="A24283">
        <v>24281</v>
      </c>
      <c r="B24283" t="s">
        <v>15370</v>
      </c>
      <c r="C24283" t="s">
        <v>19</v>
      </c>
      <c r="D24283" t="s">
        <v>15374</v>
      </c>
      <c r="E24283" t="s">
        <v>9</v>
      </c>
      <c r="F24283" t="s">
        <v>827</v>
      </c>
      <c r="G24283" t="s">
        <v>20</v>
      </c>
      <c r="H24283">
        <v>35</v>
      </c>
      <c r="J24283" s="4">
        <v>44273</v>
      </c>
      <c r="K24283">
        <f t="shared" si="760"/>
        <v>3</v>
      </c>
      <c r="L24283">
        <f t="shared" si="761"/>
        <v>2012</v>
      </c>
    </row>
    <row r="24284" spans="1:12" x14ac:dyDescent="0.25">
      <c r="A24284">
        <v>24282</v>
      </c>
      <c r="B24284" t="s">
        <v>15370</v>
      </c>
      <c r="C24284" t="s">
        <v>25</v>
      </c>
      <c r="D24284" t="s">
        <v>15375</v>
      </c>
      <c r="E24284" t="s">
        <v>9</v>
      </c>
      <c r="F24284" t="s">
        <v>827</v>
      </c>
      <c r="G24284" t="s">
        <v>20</v>
      </c>
      <c r="H24284">
        <v>20</v>
      </c>
      <c r="J24284" s="4">
        <v>44127</v>
      </c>
      <c r="K24284">
        <f t="shared" si="760"/>
        <v>10</v>
      </c>
      <c r="L24284">
        <f t="shared" si="761"/>
        <v>2056</v>
      </c>
    </row>
    <row r="24285" spans="1:12" x14ac:dyDescent="0.25">
      <c r="A24285">
        <v>24283</v>
      </c>
      <c r="B24285" t="s">
        <v>15370</v>
      </c>
      <c r="C24285" t="s">
        <v>19</v>
      </c>
      <c r="D24285" t="s">
        <v>15376</v>
      </c>
      <c r="E24285" t="s">
        <v>9</v>
      </c>
      <c r="F24285" t="s">
        <v>827</v>
      </c>
      <c r="G24285" t="s">
        <v>20</v>
      </c>
      <c r="H24285">
        <v>35</v>
      </c>
      <c r="J24285" s="4">
        <v>44005</v>
      </c>
      <c r="K24285">
        <f t="shared" si="760"/>
        <v>6</v>
      </c>
      <c r="L24285">
        <f t="shared" si="761"/>
        <v>2021</v>
      </c>
    </row>
    <row r="24286" spans="1:12" x14ac:dyDescent="0.25">
      <c r="A24286">
        <v>24284</v>
      </c>
      <c r="B24286" t="s">
        <v>15370</v>
      </c>
      <c r="C24286" t="s">
        <v>19</v>
      </c>
      <c r="D24286" t="s">
        <v>15377</v>
      </c>
      <c r="E24286" t="s">
        <v>9</v>
      </c>
      <c r="F24286" t="s">
        <v>827</v>
      </c>
      <c r="G24286" t="s">
        <v>20</v>
      </c>
      <c r="H24286">
        <v>35</v>
      </c>
      <c r="J24286" s="4">
        <v>44340</v>
      </c>
      <c r="K24286">
        <f t="shared" si="760"/>
        <v>5</v>
      </c>
      <c r="L24286">
        <f t="shared" si="761"/>
        <v>2138</v>
      </c>
    </row>
    <row r="24287" spans="1:12" x14ac:dyDescent="0.25">
      <c r="A24287">
        <v>24285</v>
      </c>
      <c r="B24287" t="s">
        <v>15370</v>
      </c>
      <c r="C24287" t="s">
        <v>19</v>
      </c>
      <c r="D24287" s="1">
        <v>44503.370138888888</v>
      </c>
      <c r="E24287" t="s">
        <v>9</v>
      </c>
      <c r="F24287" t="s">
        <v>827</v>
      </c>
      <c r="G24287" t="s">
        <v>20</v>
      </c>
      <c r="H24287">
        <v>35</v>
      </c>
      <c r="J24287" s="4">
        <v>44266</v>
      </c>
      <c r="K24287">
        <f t="shared" si="760"/>
        <v>3</v>
      </c>
      <c r="L24287">
        <f t="shared" si="761"/>
        <v>2012</v>
      </c>
    </row>
    <row r="24288" spans="1:12" x14ac:dyDescent="0.25">
      <c r="A24288">
        <v>24286</v>
      </c>
      <c r="B24288" t="s">
        <v>15370</v>
      </c>
      <c r="C24288" t="s">
        <v>8</v>
      </c>
      <c r="D24288" t="s">
        <v>15378</v>
      </c>
      <c r="E24288" t="s">
        <v>9</v>
      </c>
      <c r="F24288" t="s">
        <v>827</v>
      </c>
      <c r="G24288" t="s">
        <v>11</v>
      </c>
      <c r="H24288">
        <v>0</v>
      </c>
      <c r="J24288" s="4">
        <v>44042</v>
      </c>
      <c r="K24288">
        <f t="shared" si="760"/>
        <v>7</v>
      </c>
      <c r="L24288">
        <f t="shared" si="761"/>
        <v>2070</v>
      </c>
    </row>
    <row r="24289" spans="1:12" x14ac:dyDescent="0.25">
      <c r="A24289">
        <v>24287</v>
      </c>
      <c r="B24289" t="s">
        <v>15370</v>
      </c>
      <c r="C24289" t="s">
        <v>65</v>
      </c>
      <c r="D24289" t="s">
        <v>15379</v>
      </c>
      <c r="E24289" t="s">
        <v>9</v>
      </c>
      <c r="F24289" t="s">
        <v>827</v>
      </c>
      <c r="G24289" t="s">
        <v>18</v>
      </c>
      <c r="H24289">
        <v>72</v>
      </c>
      <c r="J24289" s="4">
        <v>44242</v>
      </c>
      <c r="K24289">
        <f t="shared" si="760"/>
        <v>2</v>
      </c>
      <c r="L24289">
        <f t="shared" si="761"/>
        <v>1914</v>
      </c>
    </row>
    <row r="24290" spans="1:12" x14ac:dyDescent="0.25">
      <c r="A24290">
        <v>24288</v>
      </c>
      <c r="B24290" t="s">
        <v>15370</v>
      </c>
      <c r="C24290" t="s">
        <v>37</v>
      </c>
      <c r="D24290" s="1">
        <v>44444.413888888892</v>
      </c>
      <c r="E24290" t="s">
        <v>9</v>
      </c>
      <c r="F24290" t="s">
        <v>827</v>
      </c>
      <c r="G24290" t="s">
        <v>18</v>
      </c>
      <c r="H24290">
        <v>60</v>
      </c>
      <c r="J24290" s="4">
        <v>44325</v>
      </c>
      <c r="K24290">
        <f t="shared" si="760"/>
        <v>5</v>
      </c>
      <c r="L24290">
        <f t="shared" si="761"/>
        <v>2138</v>
      </c>
    </row>
    <row r="24291" spans="1:12" x14ac:dyDescent="0.25">
      <c r="A24291">
        <v>24289</v>
      </c>
      <c r="B24291" t="s">
        <v>15370</v>
      </c>
      <c r="C24291" t="s">
        <v>16</v>
      </c>
      <c r="D24291" s="1">
        <v>44053.604166666664</v>
      </c>
      <c r="E24291" t="s">
        <v>9</v>
      </c>
      <c r="F24291" t="s">
        <v>827</v>
      </c>
      <c r="G24291" t="s">
        <v>18</v>
      </c>
      <c r="H24291">
        <v>30</v>
      </c>
      <c r="J24291" s="4">
        <v>44112</v>
      </c>
      <c r="K24291">
        <f t="shared" si="760"/>
        <v>10</v>
      </c>
      <c r="L24291">
        <f t="shared" si="761"/>
        <v>2056</v>
      </c>
    </row>
    <row r="24292" spans="1:12" x14ac:dyDescent="0.25">
      <c r="A24292">
        <v>24290</v>
      </c>
      <c r="B24292" t="s">
        <v>15370</v>
      </c>
      <c r="C24292" t="s">
        <v>8</v>
      </c>
      <c r="D24292" t="s">
        <v>15380</v>
      </c>
      <c r="E24292" t="s">
        <v>9</v>
      </c>
      <c r="F24292" t="s">
        <v>827</v>
      </c>
      <c r="G24292" t="s">
        <v>11</v>
      </c>
      <c r="H24292">
        <v>0</v>
      </c>
      <c r="J24292" s="4">
        <v>44027</v>
      </c>
      <c r="K24292">
        <f t="shared" si="760"/>
        <v>7</v>
      </c>
      <c r="L24292">
        <f t="shared" si="761"/>
        <v>2070</v>
      </c>
    </row>
    <row r="24293" spans="1:12" x14ac:dyDescent="0.25">
      <c r="A24293">
        <v>24291</v>
      </c>
      <c r="B24293" t="s">
        <v>15370</v>
      </c>
      <c r="C24293" t="s">
        <v>16</v>
      </c>
      <c r="D24293" t="s">
        <v>15381</v>
      </c>
      <c r="E24293" t="s">
        <v>9</v>
      </c>
      <c r="F24293" t="s">
        <v>827</v>
      </c>
      <c r="G24293" t="s">
        <v>18</v>
      </c>
      <c r="H24293">
        <v>30</v>
      </c>
      <c r="J24293" s="4">
        <v>44098</v>
      </c>
      <c r="K24293">
        <f t="shared" si="760"/>
        <v>9</v>
      </c>
      <c r="L24293">
        <f t="shared" si="761"/>
        <v>2022</v>
      </c>
    </row>
    <row r="24294" spans="1:12" x14ac:dyDescent="0.25">
      <c r="A24294">
        <v>24292</v>
      </c>
      <c r="B24294" t="s">
        <v>15370</v>
      </c>
      <c r="C24294" t="s">
        <v>14</v>
      </c>
      <c r="D24294" t="s">
        <v>15382</v>
      </c>
      <c r="E24294" t="s">
        <v>9</v>
      </c>
      <c r="F24294" t="s">
        <v>827</v>
      </c>
      <c r="G24294" t="s">
        <v>11</v>
      </c>
      <c r="H24294">
        <v>15</v>
      </c>
      <c r="J24294" s="4">
        <v>44224</v>
      </c>
      <c r="K24294">
        <f t="shared" si="760"/>
        <v>1</v>
      </c>
      <c r="L24294">
        <f t="shared" si="761"/>
        <v>2126</v>
      </c>
    </row>
    <row r="24295" spans="1:12" x14ac:dyDescent="0.25">
      <c r="A24295">
        <v>24293</v>
      </c>
      <c r="B24295" t="s">
        <v>15370</v>
      </c>
      <c r="C24295" t="s">
        <v>8</v>
      </c>
      <c r="D24295" s="1">
        <v>44116.490277777775</v>
      </c>
      <c r="E24295" t="s">
        <v>9</v>
      </c>
      <c r="F24295" t="s">
        <v>827</v>
      </c>
      <c r="G24295" t="s">
        <v>11</v>
      </c>
      <c r="H24295">
        <v>0</v>
      </c>
      <c r="J24295" s="4">
        <v>44175</v>
      </c>
      <c r="K24295">
        <f t="shared" si="760"/>
        <v>12</v>
      </c>
      <c r="L24295">
        <f t="shared" si="761"/>
        <v>2092</v>
      </c>
    </row>
    <row r="24296" spans="1:12" x14ac:dyDescent="0.25">
      <c r="A24296">
        <v>24294</v>
      </c>
      <c r="B24296" t="s">
        <v>15370</v>
      </c>
      <c r="C24296" t="s">
        <v>34</v>
      </c>
      <c r="D24296" t="s">
        <v>15383</v>
      </c>
      <c r="E24296" t="s">
        <v>9</v>
      </c>
      <c r="F24296" t="s">
        <v>827</v>
      </c>
      <c r="G24296" t="s">
        <v>11</v>
      </c>
      <c r="H24296">
        <v>12</v>
      </c>
      <c r="J24296" s="4">
        <v>44099</v>
      </c>
      <c r="K24296">
        <f t="shared" si="760"/>
        <v>9</v>
      </c>
      <c r="L24296">
        <f t="shared" si="761"/>
        <v>2022</v>
      </c>
    </row>
    <row r="24297" spans="1:12" x14ac:dyDescent="0.25">
      <c r="A24297">
        <v>24295</v>
      </c>
      <c r="B24297" t="s">
        <v>15370</v>
      </c>
      <c r="C24297" t="s">
        <v>37</v>
      </c>
      <c r="D24297" s="1">
        <v>44113.015972222223</v>
      </c>
      <c r="E24297" t="s">
        <v>9</v>
      </c>
      <c r="F24297" t="s">
        <v>827</v>
      </c>
      <c r="G24297" t="s">
        <v>18</v>
      </c>
      <c r="H24297">
        <v>60</v>
      </c>
      <c r="J24297" s="4">
        <v>44084</v>
      </c>
      <c r="K24297">
        <f t="shared" si="760"/>
        <v>9</v>
      </c>
      <c r="L24297">
        <f t="shared" si="761"/>
        <v>2022</v>
      </c>
    </row>
    <row r="24298" spans="1:12" x14ac:dyDescent="0.25">
      <c r="A24298">
        <v>24296</v>
      </c>
      <c r="B24298" t="s">
        <v>15370</v>
      </c>
      <c r="C24298" t="s">
        <v>21</v>
      </c>
      <c r="D24298" s="1">
        <v>43839.64166666667</v>
      </c>
      <c r="E24298" t="s">
        <v>9</v>
      </c>
      <c r="F24298" t="s">
        <v>827</v>
      </c>
      <c r="G24298" t="s">
        <v>18</v>
      </c>
      <c r="H24298">
        <v>70</v>
      </c>
      <c r="J24298" s="4">
        <v>44075</v>
      </c>
      <c r="K24298">
        <f t="shared" si="760"/>
        <v>9</v>
      </c>
      <c r="L24298">
        <f t="shared" si="761"/>
        <v>2022</v>
      </c>
    </row>
    <row r="24299" spans="1:12" x14ac:dyDescent="0.25">
      <c r="A24299">
        <v>24297</v>
      </c>
      <c r="B24299" t="s">
        <v>15370</v>
      </c>
      <c r="C24299" t="s">
        <v>22</v>
      </c>
      <c r="D24299" t="s">
        <v>15384</v>
      </c>
      <c r="E24299" t="s">
        <v>9</v>
      </c>
      <c r="F24299" t="s">
        <v>827</v>
      </c>
      <c r="G24299" t="s">
        <v>11</v>
      </c>
      <c r="H24299">
        <v>5</v>
      </c>
      <c r="J24299" s="4">
        <v>44150</v>
      </c>
      <c r="K24299">
        <f t="shared" si="760"/>
        <v>11</v>
      </c>
      <c r="L24299">
        <f t="shared" si="761"/>
        <v>2034</v>
      </c>
    </row>
    <row r="24300" spans="1:12" x14ac:dyDescent="0.25">
      <c r="A24300">
        <v>24298</v>
      </c>
      <c r="B24300" t="s">
        <v>15370</v>
      </c>
      <c r="C24300" t="s">
        <v>46</v>
      </c>
      <c r="D24300" t="s">
        <v>15385</v>
      </c>
      <c r="E24300" t="s">
        <v>9</v>
      </c>
      <c r="F24300" t="s">
        <v>827</v>
      </c>
      <c r="G24300" t="s">
        <v>18</v>
      </c>
      <c r="H24300">
        <v>70</v>
      </c>
      <c r="J24300" s="4">
        <v>44186</v>
      </c>
      <c r="K24300">
        <f t="shared" si="760"/>
        <v>12</v>
      </c>
      <c r="L24300">
        <f t="shared" si="761"/>
        <v>2092</v>
      </c>
    </row>
    <row r="24301" spans="1:12" x14ac:dyDescent="0.25">
      <c r="A24301">
        <v>24299</v>
      </c>
      <c r="B24301" t="s">
        <v>15370</v>
      </c>
      <c r="C24301" t="s">
        <v>22</v>
      </c>
      <c r="D24301" t="s">
        <v>15386</v>
      </c>
      <c r="E24301" t="s">
        <v>9</v>
      </c>
      <c r="F24301" t="s">
        <v>827</v>
      </c>
      <c r="G24301" t="s">
        <v>11</v>
      </c>
      <c r="H24301">
        <v>5</v>
      </c>
      <c r="J24301" s="4">
        <v>44308</v>
      </c>
      <c r="K24301">
        <f t="shared" si="760"/>
        <v>4</v>
      </c>
      <c r="L24301">
        <f t="shared" si="761"/>
        <v>1974</v>
      </c>
    </row>
    <row r="24302" spans="1:12" x14ac:dyDescent="0.25">
      <c r="A24302">
        <v>24300</v>
      </c>
      <c r="B24302" t="s">
        <v>15370</v>
      </c>
      <c r="C24302" t="s">
        <v>34</v>
      </c>
      <c r="D24302" t="s">
        <v>15387</v>
      </c>
      <c r="E24302" t="s">
        <v>9</v>
      </c>
      <c r="F24302" t="s">
        <v>827</v>
      </c>
      <c r="G24302" t="s">
        <v>11</v>
      </c>
      <c r="H24302">
        <v>12</v>
      </c>
      <c r="J24302" s="4">
        <v>44132</v>
      </c>
      <c r="K24302">
        <f t="shared" si="760"/>
        <v>10</v>
      </c>
      <c r="L24302">
        <f t="shared" si="761"/>
        <v>2056</v>
      </c>
    </row>
    <row r="24303" spans="1:12" x14ac:dyDescent="0.25">
      <c r="A24303">
        <v>24301</v>
      </c>
      <c r="B24303" t="s">
        <v>15370</v>
      </c>
      <c r="C24303" t="s">
        <v>34</v>
      </c>
      <c r="D24303" t="s">
        <v>15388</v>
      </c>
      <c r="E24303" t="s">
        <v>9</v>
      </c>
      <c r="F24303" t="s">
        <v>827</v>
      </c>
      <c r="G24303" t="s">
        <v>11</v>
      </c>
      <c r="H24303">
        <v>12</v>
      </c>
      <c r="J24303" s="4">
        <v>44252</v>
      </c>
      <c r="K24303">
        <f t="shared" si="760"/>
        <v>2</v>
      </c>
      <c r="L24303">
        <f t="shared" si="761"/>
        <v>1914</v>
      </c>
    </row>
    <row r="24304" spans="1:12" x14ac:dyDescent="0.25">
      <c r="A24304">
        <v>24302</v>
      </c>
      <c r="B24304" t="s">
        <v>15370</v>
      </c>
      <c r="C24304" t="s">
        <v>19</v>
      </c>
      <c r="D24304" s="1">
        <v>43868.126388888886</v>
      </c>
      <c r="E24304" t="s">
        <v>9</v>
      </c>
      <c r="F24304" t="s">
        <v>827</v>
      </c>
      <c r="G24304" t="s">
        <v>20</v>
      </c>
      <c r="H24304">
        <v>35</v>
      </c>
      <c r="J24304" s="4">
        <v>44014</v>
      </c>
      <c r="K24304">
        <f t="shared" si="760"/>
        <v>7</v>
      </c>
      <c r="L24304">
        <f t="shared" si="761"/>
        <v>2070</v>
      </c>
    </row>
    <row r="24305" spans="1:12" x14ac:dyDescent="0.25">
      <c r="A24305">
        <v>24303</v>
      </c>
      <c r="B24305" t="s">
        <v>15370</v>
      </c>
      <c r="C24305" t="s">
        <v>21</v>
      </c>
      <c r="D24305" t="s">
        <v>15389</v>
      </c>
      <c r="E24305" t="s">
        <v>9</v>
      </c>
      <c r="F24305" t="s">
        <v>827</v>
      </c>
      <c r="G24305" t="s">
        <v>18</v>
      </c>
      <c r="H24305">
        <v>70</v>
      </c>
      <c r="J24305" s="4">
        <v>44073</v>
      </c>
      <c r="K24305">
        <f t="shared" si="760"/>
        <v>8</v>
      </c>
      <c r="L24305">
        <f t="shared" si="761"/>
        <v>2114</v>
      </c>
    </row>
    <row r="24306" spans="1:12" x14ac:dyDescent="0.25">
      <c r="A24306">
        <v>24304</v>
      </c>
      <c r="B24306" t="s">
        <v>15390</v>
      </c>
      <c r="C24306" t="s">
        <v>25</v>
      </c>
      <c r="D24306" t="s">
        <v>15391</v>
      </c>
      <c r="E24306" t="s">
        <v>89</v>
      </c>
      <c r="F24306" t="s">
        <v>266</v>
      </c>
      <c r="G24306" t="s">
        <v>20</v>
      </c>
      <c r="H24306">
        <v>20</v>
      </c>
      <c r="J24306" s="4">
        <v>44089</v>
      </c>
      <c r="K24306">
        <f t="shared" si="760"/>
        <v>9</v>
      </c>
      <c r="L24306">
        <f t="shared" si="761"/>
        <v>2022</v>
      </c>
    </row>
    <row r="24307" spans="1:12" x14ac:dyDescent="0.25">
      <c r="A24307">
        <v>24305</v>
      </c>
      <c r="B24307" t="s">
        <v>15390</v>
      </c>
      <c r="C24307" t="s">
        <v>24</v>
      </c>
      <c r="D24307" t="s">
        <v>10485</v>
      </c>
      <c r="E24307" t="s">
        <v>89</v>
      </c>
      <c r="F24307" t="s">
        <v>266</v>
      </c>
      <c r="G24307" t="s">
        <v>18</v>
      </c>
      <c r="H24307">
        <v>65</v>
      </c>
      <c r="J24307" s="4">
        <v>44041</v>
      </c>
      <c r="K24307">
        <f t="shared" si="760"/>
        <v>7</v>
      </c>
      <c r="L24307">
        <f t="shared" si="761"/>
        <v>2070</v>
      </c>
    </row>
    <row r="24308" spans="1:12" x14ac:dyDescent="0.25">
      <c r="A24308">
        <v>24306</v>
      </c>
      <c r="B24308" t="s">
        <v>15390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  <c r="J24308" s="4">
        <v>44170</v>
      </c>
      <c r="K24308">
        <f t="shared" si="760"/>
        <v>12</v>
      </c>
      <c r="L24308">
        <f t="shared" si="761"/>
        <v>2092</v>
      </c>
    </row>
    <row r="24309" spans="1:12" x14ac:dyDescent="0.25">
      <c r="A24309">
        <v>24307</v>
      </c>
      <c r="B24309" t="s">
        <v>15390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  <c r="J24309" s="4">
        <v>44044</v>
      </c>
      <c r="K24309">
        <f t="shared" si="760"/>
        <v>8</v>
      </c>
      <c r="L24309">
        <f t="shared" si="761"/>
        <v>2114</v>
      </c>
    </row>
    <row r="24310" spans="1:12" x14ac:dyDescent="0.25">
      <c r="A24310">
        <v>24308</v>
      </c>
      <c r="B24310" t="s">
        <v>15390</v>
      </c>
      <c r="C24310" t="s">
        <v>34</v>
      </c>
      <c r="D24310" t="s">
        <v>15392</v>
      </c>
      <c r="E24310" t="s">
        <v>89</v>
      </c>
      <c r="F24310" t="s">
        <v>266</v>
      </c>
      <c r="G24310" t="s">
        <v>11</v>
      </c>
      <c r="H24310">
        <v>12</v>
      </c>
      <c r="J24310" s="4">
        <v>44067</v>
      </c>
      <c r="K24310">
        <f t="shared" si="760"/>
        <v>8</v>
      </c>
      <c r="L24310">
        <f t="shared" si="761"/>
        <v>2114</v>
      </c>
    </row>
    <row r="24311" spans="1:12" x14ac:dyDescent="0.25">
      <c r="A24311">
        <v>24309</v>
      </c>
      <c r="B24311" t="s">
        <v>15390</v>
      </c>
      <c r="C24311" t="s">
        <v>21</v>
      </c>
      <c r="D24311" t="s">
        <v>15393</v>
      </c>
      <c r="E24311" t="s">
        <v>89</v>
      </c>
      <c r="F24311" t="s">
        <v>266</v>
      </c>
      <c r="G24311" t="s">
        <v>18</v>
      </c>
      <c r="H24311">
        <v>70</v>
      </c>
      <c r="J24311" s="4">
        <v>44153</v>
      </c>
      <c r="K24311">
        <f t="shared" si="760"/>
        <v>11</v>
      </c>
      <c r="L24311">
        <f t="shared" si="761"/>
        <v>2034</v>
      </c>
    </row>
    <row r="24312" spans="1:12" x14ac:dyDescent="0.25">
      <c r="A24312">
        <v>24310</v>
      </c>
      <c r="B24312" t="s">
        <v>15390</v>
      </c>
      <c r="C24312" t="s">
        <v>14</v>
      </c>
      <c r="D24312" t="s">
        <v>15394</v>
      </c>
      <c r="E24312" t="s">
        <v>89</v>
      </c>
      <c r="F24312" t="s">
        <v>266</v>
      </c>
      <c r="G24312" t="s">
        <v>11</v>
      </c>
      <c r="H24312">
        <v>15</v>
      </c>
      <c r="J24312" s="4">
        <v>44303</v>
      </c>
      <c r="K24312">
        <f t="shared" si="760"/>
        <v>4</v>
      </c>
      <c r="L24312">
        <f t="shared" si="761"/>
        <v>1974</v>
      </c>
    </row>
    <row r="24313" spans="1:12" x14ac:dyDescent="0.25">
      <c r="A24313">
        <v>24311</v>
      </c>
      <c r="B24313" t="s">
        <v>15390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  <c r="J24313" s="4">
        <v>44048</v>
      </c>
      <c r="K24313">
        <f t="shared" si="760"/>
        <v>8</v>
      </c>
      <c r="L24313">
        <f t="shared" si="761"/>
        <v>2114</v>
      </c>
    </row>
    <row r="24314" spans="1:12" x14ac:dyDescent="0.25">
      <c r="A24314">
        <v>24312</v>
      </c>
      <c r="B24314" t="s">
        <v>15390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  <c r="J24314" s="4">
        <v>44109</v>
      </c>
      <c r="K24314">
        <f t="shared" si="760"/>
        <v>10</v>
      </c>
      <c r="L24314">
        <f t="shared" si="761"/>
        <v>2056</v>
      </c>
    </row>
    <row r="24315" spans="1:12" x14ac:dyDescent="0.25">
      <c r="A24315">
        <v>24313</v>
      </c>
      <c r="B24315" t="s">
        <v>15390</v>
      </c>
      <c r="C24315" t="s">
        <v>12</v>
      </c>
      <c r="D24315" t="s">
        <v>15395</v>
      </c>
      <c r="E24315" t="s">
        <v>89</v>
      </c>
      <c r="F24315" t="s">
        <v>266</v>
      </c>
      <c r="G24315" t="s">
        <v>11</v>
      </c>
      <c r="H24315">
        <v>10</v>
      </c>
      <c r="J24315" s="4">
        <v>44246</v>
      </c>
      <c r="K24315">
        <f t="shared" si="760"/>
        <v>2</v>
      </c>
      <c r="L24315">
        <f t="shared" si="761"/>
        <v>1914</v>
      </c>
    </row>
    <row r="24316" spans="1:12" x14ac:dyDescent="0.25">
      <c r="A24316">
        <v>24314</v>
      </c>
      <c r="B24316" t="s">
        <v>15390</v>
      </c>
      <c r="C24316" t="s">
        <v>37</v>
      </c>
      <c r="D24316" t="s">
        <v>15396</v>
      </c>
      <c r="E24316" t="s">
        <v>89</v>
      </c>
      <c r="F24316" t="s">
        <v>266</v>
      </c>
      <c r="G24316" t="s">
        <v>18</v>
      </c>
      <c r="H24316">
        <v>60</v>
      </c>
      <c r="J24316" s="4">
        <v>44000</v>
      </c>
      <c r="K24316">
        <f t="shared" si="760"/>
        <v>6</v>
      </c>
      <c r="L24316">
        <f t="shared" si="761"/>
        <v>2021</v>
      </c>
    </row>
    <row r="24317" spans="1:12" x14ac:dyDescent="0.25">
      <c r="A24317">
        <v>24315</v>
      </c>
      <c r="B24317" t="s">
        <v>15390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  <c r="J24317" s="4">
        <v>44176</v>
      </c>
      <c r="K24317">
        <f t="shared" si="760"/>
        <v>12</v>
      </c>
      <c r="L24317">
        <f t="shared" si="761"/>
        <v>2092</v>
      </c>
    </row>
    <row r="24318" spans="1:12" x14ac:dyDescent="0.25">
      <c r="A24318">
        <v>24316</v>
      </c>
      <c r="B24318" t="s">
        <v>15390</v>
      </c>
      <c r="C24318" t="s">
        <v>16</v>
      </c>
      <c r="D24318" t="s">
        <v>15397</v>
      </c>
      <c r="E24318" t="s">
        <v>89</v>
      </c>
      <c r="F24318" t="s">
        <v>266</v>
      </c>
      <c r="G24318" t="s">
        <v>18</v>
      </c>
      <c r="H24318">
        <v>30</v>
      </c>
      <c r="J24318" s="4">
        <v>44057</v>
      </c>
      <c r="K24318">
        <f t="shared" si="760"/>
        <v>8</v>
      </c>
      <c r="L24318">
        <f t="shared" si="761"/>
        <v>2114</v>
      </c>
    </row>
    <row r="24319" spans="1:12" x14ac:dyDescent="0.25">
      <c r="A24319">
        <v>24317</v>
      </c>
      <c r="B24319" t="s">
        <v>15390</v>
      </c>
      <c r="C24319" t="s">
        <v>12</v>
      </c>
      <c r="D24319" t="s">
        <v>15398</v>
      </c>
      <c r="E24319" t="s">
        <v>89</v>
      </c>
      <c r="F24319" t="s">
        <v>266</v>
      </c>
      <c r="G24319" t="s">
        <v>11</v>
      </c>
      <c r="H24319">
        <v>10</v>
      </c>
      <c r="J24319" s="4">
        <v>44038</v>
      </c>
      <c r="K24319">
        <f t="shared" si="760"/>
        <v>7</v>
      </c>
      <c r="L24319">
        <f t="shared" si="761"/>
        <v>2070</v>
      </c>
    </row>
    <row r="24320" spans="1:12" x14ac:dyDescent="0.25">
      <c r="A24320">
        <v>24318</v>
      </c>
      <c r="B24320" t="s">
        <v>15390</v>
      </c>
      <c r="C24320" t="s">
        <v>65</v>
      </c>
      <c r="D24320" t="s">
        <v>15399</v>
      </c>
      <c r="E24320" t="s">
        <v>89</v>
      </c>
      <c r="F24320" t="s">
        <v>266</v>
      </c>
      <c r="G24320" t="s">
        <v>18</v>
      </c>
      <c r="H24320">
        <v>72</v>
      </c>
      <c r="J24320" s="4">
        <v>44284</v>
      </c>
      <c r="K24320">
        <f t="shared" si="760"/>
        <v>3</v>
      </c>
      <c r="L24320">
        <f t="shared" si="761"/>
        <v>2012</v>
      </c>
    </row>
    <row r="24321" spans="1:12" x14ac:dyDescent="0.25">
      <c r="A24321">
        <v>24319</v>
      </c>
      <c r="B24321" t="s">
        <v>15390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  <c r="J24321" s="4">
        <v>44208</v>
      </c>
      <c r="K24321">
        <f t="shared" si="760"/>
        <v>1</v>
      </c>
      <c r="L24321">
        <f t="shared" si="761"/>
        <v>2126</v>
      </c>
    </row>
    <row r="24322" spans="1:12" x14ac:dyDescent="0.25">
      <c r="A24322">
        <v>24320</v>
      </c>
      <c r="B24322" t="s">
        <v>15390</v>
      </c>
      <c r="C24322" t="s">
        <v>35</v>
      </c>
      <c r="D24322" t="s">
        <v>15400</v>
      </c>
      <c r="E24322" t="s">
        <v>89</v>
      </c>
      <c r="F24322" t="s">
        <v>266</v>
      </c>
      <c r="G24322" t="s">
        <v>18</v>
      </c>
      <c r="H24322">
        <v>50</v>
      </c>
      <c r="J24322" s="4">
        <v>44087</v>
      </c>
      <c r="K24322">
        <f t="shared" si="760"/>
        <v>9</v>
      </c>
      <c r="L24322">
        <f t="shared" si="761"/>
        <v>2022</v>
      </c>
    </row>
    <row r="24323" spans="1:12" x14ac:dyDescent="0.25">
      <c r="A24323">
        <v>24321</v>
      </c>
      <c r="B24323" t="s">
        <v>15390</v>
      </c>
      <c r="C24323" t="s">
        <v>12</v>
      </c>
      <c r="D24323" t="s">
        <v>15401</v>
      </c>
      <c r="E24323" t="s">
        <v>89</v>
      </c>
      <c r="F24323" t="s">
        <v>266</v>
      </c>
      <c r="G24323" t="s">
        <v>11</v>
      </c>
      <c r="H24323">
        <v>10</v>
      </c>
      <c r="J24323" s="4">
        <v>44097</v>
      </c>
      <c r="K24323">
        <f t="shared" ref="K24323:K24386" si="762">MONTH(J24323)</f>
        <v>9</v>
      </c>
      <c r="L24323">
        <f t="shared" ref="L24323:L24386" si="763">COUNTIF(K:K,K24323)</f>
        <v>2022</v>
      </c>
    </row>
    <row r="24324" spans="1:12" x14ac:dyDescent="0.25">
      <c r="A24324">
        <v>24322</v>
      </c>
      <c r="B24324" t="s">
        <v>15390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  <c r="J24324" s="4">
        <v>44171</v>
      </c>
      <c r="K24324">
        <f t="shared" si="762"/>
        <v>12</v>
      </c>
      <c r="L24324">
        <f t="shared" si="763"/>
        <v>2092</v>
      </c>
    </row>
    <row r="24325" spans="1:12" x14ac:dyDescent="0.25">
      <c r="A24325">
        <v>24323</v>
      </c>
      <c r="B24325" t="s">
        <v>15390</v>
      </c>
      <c r="C24325" t="s">
        <v>24</v>
      </c>
      <c r="D24325" t="s">
        <v>15402</v>
      </c>
      <c r="E24325" t="s">
        <v>89</v>
      </c>
      <c r="F24325" t="s">
        <v>266</v>
      </c>
      <c r="G24325" t="s">
        <v>18</v>
      </c>
      <c r="H24325">
        <v>65</v>
      </c>
      <c r="J24325" s="4">
        <v>44346</v>
      </c>
      <c r="K24325">
        <f t="shared" si="762"/>
        <v>5</v>
      </c>
      <c r="L24325">
        <f t="shared" si="763"/>
        <v>2138</v>
      </c>
    </row>
    <row r="24326" spans="1:12" x14ac:dyDescent="0.25">
      <c r="A24326">
        <v>24324</v>
      </c>
      <c r="B24326" t="s">
        <v>15390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  <c r="J24326" s="4">
        <v>44084</v>
      </c>
      <c r="K24326">
        <f t="shared" si="762"/>
        <v>9</v>
      </c>
      <c r="L24326">
        <f t="shared" si="763"/>
        <v>2022</v>
      </c>
    </row>
    <row r="24327" spans="1:12" x14ac:dyDescent="0.25">
      <c r="A24327">
        <v>24325</v>
      </c>
      <c r="B24327" t="s">
        <v>15390</v>
      </c>
      <c r="C24327" t="s">
        <v>8</v>
      </c>
      <c r="D24327" t="s">
        <v>15403</v>
      </c>
      <c r="E24327" t="s">
        <v>89</v>
      </c>
      <c r="F24327" t="s">
        <v>266</v>
      </c>
      <c r="G24327" t="s">
        <v>11</v>
      </c>
      <c r="H24327">
        <v>0</v>
      </c>
      <c r="J24327" s="4">
        <v>44007</v>
      </c>
      <c r="K24327">
        <f t="shared" si="762"/>
        <v>6</v>
      </c>
      <c r="L24327">
        <f t="shared" si="763"/>
        <v>2021</v>
      </c>
    </row>
    <row r="24328" spans="1:12" x14ac:dyDescent="0.25">
      <c r="A24328">
        <v>24326</v>
      </c>
      <c r="B24328" t="s">
        <v>15390</v>
      </c>
      <c r="C24328" t="s">
        <v>22</v>
      </c>
      <c r="D24328" t="s">
        <v>15404</v>
      </c>
      <c r="E24328" t="s">
        <v>89</v>
      </c>
      <c r="F24328" t="s">
        <v>266</v>
      </c>
      <c r="G24328" t="s">
        <v>11</v>
      </c>
      <c r="H24328">
        <v>5</v>
      </c>
      <c r="J24328" s="4">
        <v>44270</v>
      </c>
      <c r="K24328">
        <f t="shared" si="762"/>
        <v>3</v>
      </c>
      <c r="L24328">
        <f t="shared" si="763"/>
        <v>2012</v>
      </c>
    </row>
    <row r="24329" spans="1:12" x14ac:dyDescent="0.25">
      <c r="A24329">
        <v>24327</v>
      </c>
      <c r="B24329" t="s">
        <v>15405</v>
      </c>
      <c r="C24329" t="s">
        <v>37</v>
      </c>
      <c r="D24329" t="s">
        <v>15406</v>
      </c>
      <c r="E24329" t="s">
        <v>89</v>
      </c>
      <c r="F24329" t="s">
        <v>10</v>
      </c>
      <c r="G24329" t="s">
        <v>18</v>
      </c>
      <c r="H24329">
        <v>60</v>
      </c>
      <c r="J24329" s="4">
        <v>44161</v>
      </c>
      <c r="K24329">
        <f t="shared" si="762"/>
        <v>11</v>
      </c>
      <c r="L24329">
        <f t="shared" si="763"/>
        <v>2034</v>
      </c>
    </row>
    <row r="24330" spans="1:12" x14ac:dyDescent="0.25">
      <c r="A24330">
        <v>24328</v>
      </c>
      <c r="B24330" t="s">
        <v>15405</v>
      </c>
      <c r="C24330" t="s">
        <v>21</v>
      </c>
      <c r="D24330" s="1">
        <v>44410.515277777777</v>
      </c>
      <c r="E24330" t="s">
        <v>89</v>
      </c>
      <c r="F24330" t="s">
        <v>10</v>
      </c>
      <c r="G24330" t="s">
        <v>18</v>
      </c>
      <c r="H24330">
        <v>70</v>
      </c>
      <c r="J24330" s="4">
        <v>44235</v>
      </c>
      <c r="K24330">
        <f t="shared" si="762"/>
        <v>2</v>
      </c>
      <c r="L24330">
        <f t="shared" si="763"/>
        <v>1914</v>
      </c>
    </row>
    <row r="24331" spans="1:12" x14ac:dyDescent="0.25">
      <c r="A24331">
        <v>24329</v>
      </c>
      <c r="B24331" t="s">
        <v>15405</v>
      </c>
      <c r="C24331" t="s">
        <v>14</v>
      </c>
      <c r="D24331" t="s">
        <v>15407</v>
      </c>
      <c r="E24331" t="s">
        <v>89</v>
      </c>
      <c r="F24331" t="s">
        <v>10</v>
      </c>
      <c r="G24331" t="s">
        <v>11</v>
      </c>
      <c r="H24331">
        <v>15</v>
      </c>
      <c r="J24331" s="4">
        <v>44180</v>
      </c>
      <c r="K24331">
        <f t="shared" si="762"/>
        <v>12</v>
      </c>
      <c r="L24331">
        <f t="shared" si="763"/>
        <v>2092</v>
      </c>
    </row>
    <row r="24332" spans="1:12" x14ac:dyDescent="0.25">
      <c r="A24332">
        <v>24330</v>
      </c>
      <c r="B24332" t="s">
        <v>15405</v>
      </c>
      <c r="C24332" t="s">
        <v>46</v>
      </c>
      <c r="D24332" s="1">
        <v>44054.668749999997</v>
      </c>
      <c r="E24332" t="s">
        <v>89</v>
      </c>
      <c r="F24332" t="s">
        <v>10</v>
      </c>
      <c r="G24332" t="s">
        <v>18</v>
      </c>
      <c r="H24332">
        <v>70</v>
      </c>
      <c r="J24332" s="4">
        <v>44143</v>
      </c>
      <c r="K24332">
        <f t="shared" si="762"/>
        <v>11</v>
      </c>
      <c r="L24332">
        <f t="shared" si="763"/>
        <v>2034</v>
      </c>
    </row>
    <row r="24333" spans="1:12" x14ac:dyDescent="0.25">
      <c r="A24333">
        <v>24331</v>
      </c>
      <c r="B24333" t="s">
        <v>15405</v>
      </c>
      <c r="C24333" t="s">
        <v>19</v>
      </c>
      <c r="D24333" s="1">
        <v>44411.27847222222</v>
      </c>
      <c r="E24333" t="s">
        <v>89</v>
      </c>
      <c r="F24333" t="s">
        <v>10</v>
      </c>
      <c r="G24333" t="s">
        <v>20</v>
      </c>
      <c r="H24333">
        <v>35</v>
      </c>
      <c r="J24333" s="4">
        <v>44263</v>
      </c>
      <c r="K24333">
        <f t="shared" si="762"/>
        <v>3</v>
      </c>
      <c r="L24333">
        <f t="shared" si="763"/>
        <v>2012</v>
      </c>
    </row>
    <row r="24334" spans="1:12" x14ac:dyDescent="0.25">
      <c r="A24334">
        <v>24332</v>
      </c>
      <c r="B24334" t="s">
        <v>15405</v>
      </c>
      <c r="C24334" t="s">
        <v>24</v>
      </c>
      <c r="D24334" s="1">
        <v>44473.632638888892</v>
      </c>
      <c r="E24334" t="s">
        <v>89</v>
      </c>
      <c r="F24334" t="s">
        <v>10</v>
      </c>
      <c r="G24334" t="s">
        <v>18</v>
      </c>
      <c r="H24334">
        <v>65</v>
      </c>
      <c r="J24334" s="4">
        <v>44296</v>
      </c>
      <c r="K24334">
        <f t="shared" si="762"/>
        <v>4</v>
      </c>
      <c r="L24334">
        <f t="shared" si="763"/>
        <v>1974</v>
      </c>
    </row>
    <row r="24335" spans="1:12" x14ac:dyDescent="0.25">
      <c r="A24335">
        <v>24333</v>
      </c>
      <c r="B24335" t="s">
        <v>15405</v>
      </c>
      <c r="C24335" t="s">
        <v>8</v>
      </c>
      <c r="D24335" t="s">
        <v>15408</v>
      </c>
      <c r="E24335" t="s">
        <v>89</v>
      </c>
      <c r="F24335" t="s">
        <v>10</v>
      </c>
      <c r="G24335" t="s">
        <v>11</v>
      </c>
      <c r="H24335">
        <v>0</v>
      </c>
      <c r="J24335" s="4">
        <v>44087</v>
      </c>
      <c r="K24335">
        <f t="shared" si="762"/>
        <v>9</v>
      </c>
      <c r="L24335">
        <f t="shared" si="763"/>
        <v>2022</v>
      </c>
    </row>
    <row r="24336" spans="1:12" x14ac:dyDescent="0.25">
      <c r="A24336">
        <v>24334</v>
      </c>
      <c r="B24336" t="s">
        <v>15405</v>
      </c>
      <c r="C24336" t="s">
        <v>31</v>
      </c>
      <c r="D24336" t="s">
        <v>15409</v>
      </c>
      <c r="E24336" t="s">
        <v>89</v>
      </c>
      <c r="F24336" t="s">
        <v>10</v>
      </c>
      <c r="G24336" t="s">
        <v>18</v>
      </c>
      <c r="H24336">
        <v>45</v>
      </c>
      <c r="J24336" s="4">
        <v>44316</v>
      </c>
      <c r="K24336">
        <f t="shared" si="762"/>
        <v>4</v>
      </c>
      <c r="L24336">
        <f t="shared" si="763"/>
        <v>1974</v>
      </c>
    </row>
    <row r="24337" spans="1:12" x14ac:dyDescent="0.25">
      <c r="A24337">
        <v>24335</v>
      </c>
      <c r="B24337" t="s">
        <v>15405</v>
      </c>
      <c r="C24337" t="s">
        <v>21</v>
      </c>
      <c r="D24337" t="s">
        <v>15410</v>
      </c>
      <c r="E24337" t="s">
        <v>89</v>
      </c>
      <c r="F24337" t="s">
        <v>10</v>
      </c>
      <c r="G24337" t="s">
        <v>18</v>
      </c>
      <c r="H24337">
        <v>70</v>
      </c>
      <c r="J24337" s="4">
        <v>44342</v>
      </c>
      <c r="K24337">
        <f t="shared" si="762"/>
        <v>5</v>
      </c>
      <c r="L24337">
        <f t="shared" si="763"/>
        <v>2138</v>
      </c>
    </row>
    <row r="24338" spans="1:12" x14ac:dyDescent="0.25">
      <c r="A24338">
        <v>24336</v>
      </c>
      <c r="B24338" t="s">
        <v>15405</v>
      </c>
      <c r="C24338" t="s">
        <v>21</v>
      </c>
      <c r="D24338" s="1">
        <v>44531.756249999999</v>
      </c>
      <c r="E24338" t="s">
        <v>89</v>
      </c>
      <c r="F24338" t="s">
        <v>10</v>
      </c>
      <c r="G24338" t="s">
        <v>18</v>
      </c>
      <c r="H24338">
        <v>70</v>
      </c>
      <c r="J24338" s="4">
        <v>44208</v>
      </c>
      <c r="K24338">
        <f t="shared" si="762"/>
        <v>1</v>
      </c>
      <c r="L24338">
        <f t="shared" si="763"/>
        <v>2126</v>
      </c>
    </row>
    <row r="24339" spans="1:12" x14ac:dyDescent="0.25">
      <c r="A24339">
        <v>24337</v>
      </c>
      <c r="B24339" t="s">
        <v>15411</v>
      </c>
      <c r="C24339" t="s">
        <v>21</v>
      </c>
      <c r="D24339" s="1">
        <v>44290.905555555553</v>
      </c>
      <c r="E24339" t="s">
        <v>9</v>
      </c>
      <c r="F24339" t="s">
        <v>626</v>
      </c>
      <c r="G24339" t="s">
        <v>18</v>
      </c>
      <c r="H24339">
        <v>70</v>
      </c>
      <c r="J24339" s="4">
        <v>44290</v>
      </c>
      <c r="K24339">
        <f t="shared" si="762"/>
        <v>4</v>
      </c>
      <c r="L24339">
        <f t="shared" si="763"/>
        <v>1974</v>
      </c>
    </row>
    <row r="24340" spans="1:12" x14ac:dyDescent="0.25">
      <c r="A24340">
        <v>24338</v>
      </c>
      <c r="B24340" t="s">
        <v>15411</v>
      </c>
      <c r="C24340" t="s">
        <v>46</v>
      </c>
      <c r="D24340" t="s">
        <v>15412</v>
      </c>
      <c r="E24340" t="s">
        <v>9</v>
      </c>
      <c r="F24340" t="s">
        <v>626</v>
      </c>
      <c r="G24340" t="s">
        <v>18</v>
      </c>
      <c r="H24340">
        <v>70</v>
      </c>
      <c r="J24340" s="4">
        <v>44243</v>
      </c>
      <c r="K24340">
        <f t="shared" si="762"/>
        <v>2</v>
      </c>
      <c r="L24340">
        <f t="shared" si="763"/>
        <v>1914</v>
      </c>
    </row>
    <row r="24341" spans="1:12" x14ac:dyDescent="0.25">
      <c r="A24341">
        <v>24339</v>
      </c>
      <c r="B24341" t="s">
        <v>15411</v>
      </c>
      <c r="C24341" t="s">
        <v>65</v>
      </c>
      <c r="D24341" t="s">
        <v>15413</v>
      </c>
      <c r="E24341" t="s">
        <v>9</v>
      </c>
      <c r="F24341" t="s">
        <v>626</v>
      </c>
      <c r="G24341" t="s">
        <v>18</v>
      </c>
      <c r="H24341">
        <v>72</v>
      </c>
      <c r="J24341" s="4">
        <v>44153</v>
      </c>
      <c r="K24341">
        <f t="shared" si="762"/>
        <v>11</v>
      </c>
      <c r="L24341">
        <f t="shared" si="763"/>
        <v>2034</v>
      </c>
    </row>
    <row r="24342" spans="1:12" x14ac:dyDescent="0.25">
      <c r="A24342">
        <v>24340</v>
      </c>
      <c r="B24342" t="s">
        <v>15411</v>
      </c>
      <c r="C24342" t="s">
        <v>19</v>
      </c>
      <c r="D24342" t="s">
        <v>15414</v>
      </c>
      <c r="E24342" t="s">
        <v>9</v>
      </c>
      <c r="F24342" t="s">
        <v>626</v>
      </c>
      <c r="G24342" t="s">
        <v>20</v>
      </c>
      <c r="H24342">
        <v>35</v>
      </c>
      <c r="J24342" s="4">
        <v>44036</v>
      </c>
      <c r="K24342">
        <f t="shared" si="762"/>
        <v>7</v>
      </c>
      <c r="L24342">
        <f t="shared" si="763"/>
        <v>2070</v>
      </c>
    </row>
    <row r="24343" spans="1:12" x14ac:dyDescent="0.25">
      <c r="A24343">
        <v>24341</v>
      </c>
      <c r="B24343" t="s">
        <v>15411</v>
      </c>
      <c r="C24343" t="s">
        <v>65</v>
      </c>
      <c r="D24343" s="1">
        <v>43900.770833333336</v>
      </c>
      <c r="E24343" t="s">
        <v>9</v>
      </c>
      <c r="F24343" t="s">
        <v>626</v>
      </c>
      <c r="G24343" t="s">
        <v>18</v>
      </c>
      <c r="H24343">
        <v>72</v>
      </c>
      <c r="J24343" s="4">
        <v>44107</v>
      </c>
      <c r="K24343">
        <f t="shared" si="762"/>
        <v>10</v>
      </c>
      <c r="L24343">
        <f t="shared" si="763"/>
        <v>2056</v>
      </c>
    </row>
    <row r="24344" spans="1:12" x14ac:dyDescent="0.25">
      <c r="A24344">
        <v>24342</v>
      </c>
      <c r="B24344" t="s">
        <v>15411</v>
      </c>
      <c r="C24344" t="s">
        <v>26</v>
      </c>
      <c r="D24344" s="1">
        <v>44473.402777777781</v>
      </c>
      <c r="E24344" t="s">
        <v>9</v>
      </c>
      <c r="F24344" t="s">
        <v>626</v>
      </c>
      <c r="G24344" t="s">
        <v>18</v>
      </c>
      <c r="H24344">
        <v>75</v>
      </c>
      <c r="J24344" s="4">
        <v>44296</v>
      </c>
      <c r="K24344">
        <f t="shared" si="762"/>
        <v>4</v>
      </c>
      <c r="L24344">
        <f t="shared" si="763"/>
        <v>1974</v>
      </c>
    </row>
    <row r="24345" spans="1:12" x14ac:dyDescent="0.25">
      <c r="A24345">
        <v>24343</v>
      </c>
      <c r="B24345" t="s">
        <v>15411</v>
      </c>
      <c r="C24345" t="s">
        <v>19</v>
      </c>
      <c r="D24345" t="s">
        <v>13955</v>
      </c>
      <c r="E24345" t="s">
        <v>9</v>
      </c>
      <c r="F24345" t="s">
        <v>626</v>
      </c>
      <c r="G24345" t="s">
        <v>20</v>
      </c>
      <c r="H24345">
        <v>35</v>
      </c>
      <c r="J24345" s="4">
        <v>44342</v>
      </c>
      <c r="K24345">
        <f t="shared" si="762"/>
        <v>5</v>
      </c>
      <c r="L24345">
        <f t="shared" si="763"/>
        <v>2138</v>
      </c>
    </row>
    <row r="24346" spans="1:12" x14ac:dyDescent="0.25">
      <c r="A24346">
        <v>24344</v>
      </c>
      <c r="B24346" t="s">
        <v>15411</v>
      </c>
      <c r="C24346" t="s">
        <v>25</v>
      </c>
      <c r="D24346" t="s">
        <v>15415</v>
      </c>
      <c r="E24346" t="s">
        <v>9</v>
      </c>
      <c r="F24346" t="s">
        <v>626</v>
      </c>
      <c r="G24346" t="s">
        <v>20</v>
      </c>
      <c r="H24346">
        <v>20</v>
      </c>
      <c r="J24346" s="4">
        <v>44063</v>
      </c>
      <c r="K24346">
        <f t="shared" si="762"/>
        <v>8</v>
      </c>
      <c r="L24346">
        <f t="shared" si="763"/>
        <v>2114</v>
      </c>
    </row>
    <row r="24347" spans="1:12" x14ac:dyDescent="0.25">
      <c r="A24347">
        <v>24345</v>
      </c>
      <c r="B24347" t="s">
        <v>15411</v>
      </c>
      <c r="C24347" t="s">
        <v>34</v>
      </c>
      <c r="D24347" s="1">
        <v>43868.296527777777</v>
      </c>
      <c r="E24347" t="s">
        <v>9</v>
      </c>
      <c r="F24347" t="s">
        <v>626</v>
      </c>
      <c r="G24347" t="s">
        <v>11</v>
      </c>
      <c r="H24347">
        <v>12</v>
      </c>
      <c r="J24347" s="4">
        <v>44014</v>
      </c>
      <c r="K24347">
        <f t="shared" si="762"/>
        <v>7</v>
      </c>
      <c r="L24347">
        <f t="shared" si="763"/>
        <v>2070</v>
      </c>
    </row>
    <row r="24348" spans="1:12" x14ac:dyDescent="0.25">
      <c r="A24348">
        <v>24346</v>
      </c>
      <c r="B24348" t="s">
        <v>15411</v>
      </c>
      <c r="C24348" t="s">
        <v>12</v>
      </c>
      <c r="D24348" t="s">
        <v>15416</v>
      </c>
      <c r="E24348" t="s">
        <v>9</v>
      </c>
      <c r="F24348" t="s">
        <v>626</v>
      </c>
      <c r="G24348" t="s">
        <v>11</v>
      </c>
      <c r="H24348">
        <v>10</v>
      </c>
      <c r="J24348" s="4">
        <v>44104</v>
      </c>
      <c r="K24348">
        <f t="shared" si="762"/>
        <v>9</v>
      </c>
      <c r="L24348">
        <f t="shared" si="763"/>
        <v>2022</v>
      </c>
    </row>
    <row r="24349" spans="1:12" x14ac:dyDescent="0.25">
      <c r="A24349">
        <v>24347</v>
      </c>
      <c r="B24349" t="s">
        <v>15411</v>
      </c>
      <c r="C24349" t="s">
        <v>24</v>
      </c>
      <c r="D24349" s="1">
        <v>44383.512499999997</v>
      </c>
      <c r="E24349" t="s">
        <v>9</v>
      </c>
      <c r="F24349" t="s">
        <v>626</v>
      </c>
      <c r="G24349" t="s">
        <v>18</v>
      </c>
      <c r="H24349">
        <v>65</v>
      </c>
      <c r="J24349" s="4">
        <v>44354</v>
      </c>
      <c r="K24349">
        <f t="shared" si="762"/>
        <v>6</v>
      </c>
      <c r="L24349">
        <f t="shared" si="763"/>
        <v>2021</v>
      </c>
    </row>
    <row r="24350" spans="1:12" x14ac:dyDescent="0.25">
      <c r="A24350">
        <v>24348</v>
      </c>
      <c r="B24350" t="s">
        <v>15411</v>
      </c>
      <c r="C24350" t="s">
        <v>25</v>
      </c>
      <c r="D24350" s="1">
        <v>44260.180555555555</v>
      </c>
      <c r="E24350" t="s">
        <v>9</v>
      </c>
      <c r="F24350" t="s">
        <v>626</v>
      </c>
      <c r="G24350" t="s">
        <v>20</v>
      </c>
      <c r="H24350">
        <v>20</v>
      </c>
      <c r="J24350" s="4">
        <v>44319</v>
      </c>
      <c r="K24350">
        <f t="shared" si="762"/>
        <v>5</v>
      </c>
      <c r="L24350">
        <f t="shared" si="763"/>
        <v>2138</v>
      </c>
    </row>
    <row r="24351" spans="1:12" x14ac:dyDescent="0.25">
      <c r="A24351">
        <v>24349</v>
      </c>
      <c r="B24351" t="s">
        <v>15411</v>
      </c>
      <c r="C24351" t="s">
        <v>12</v>
      </c>
      <c r="D24351" s="1">
        <v>44287.277083333334</v>
      </c>
      <c r="E24351" t="s">
        <v>9</v>
      </c>
      <c r="F24351" t="s">
        <v>626</v>
      </c>
      <c r="G24351" t="s">
        <v>11</v>
      </c>
      <c r="H24351">
        <v>10</v>
      </c>
      <c r="J24351" s="4">
        <v>44200</v>
      </c>
      <c r="K24351">
        <f t="shared" si="762"/>
        <v>1</v>
      </c>
      <c r="L24351">
        <f t="shared" si="763"/>
        <v>2126</v>
      </c>
    </row>
    <row r="24352" spans="1:12" x14ac:dyDescent="0.25">
      <c r="A24352">
        <v>24350</v>
      </c>
      <c r="B24352" t="s">
        <v>15411</v>
      </c>
      <c r="C24352" t="s">
        <v>37</v>
      </c>
      <c r="D24352" t="s">
        <v>15417</v>
      </c>
      <c r="E24352" t="s">
        <v>9</v>
      </c>
      <c r="F24352" t="s">
        <v>626</v>
      </c>
      <c r="G24352" t="s">
        <v>18</v>
      </c>
      <c r="H24352">
        <v>60</v>
      </c>
      <c r="J24352" s="4">
        <v>44211</v>
      </c>
      <c r="K24352">
        <f t="shared" si="762"/>
        <v>1</v>
      </c>
      <c r="L24352">
        <f t="shared" si="763"/>
        <v>2126</v>
      </c>
    </row>
    <row r="24353" spans="1:12" x14ac:dyDescent="0.25">
      <c r="A24353">
        <v>24351</v>
      </c>
      <c r="B24353" t="s">
        <v>15411</v>
      </c>
      <c r="C24353" t="s">
        <v>31</v>
      </c>
      <c r="D24353" t="s">
        <v>15418</v>
      </c>
      <c r="E24353" t="s">
        <v>9</v>
      </c>
      <c r="F24353" t="s">
        <v>626</v>
      </c>
      <c r="G24353" t="s">
        <v>18</v>
      </c>
      <c r="H24353">
        <v>45</v>
      </c>
      <c r="J24353" s="4">
        <v>44098</v>
      </c>
      <c r="K24353">
        <f t="shared" si="762"/>
        <v>9</v>
      </c>
      <c r="L24353">
        <f t="shared" si="763"/>
        <v>2022</v>
      </c>
    </row>
    <row r="24354" spans="1:12" x14ac:dyDescent="0.25">
      <c r="A24354">
        <v>24352</v>
      </c>
      <c r="B24354" t="s">
        <v>15411</v>
      </c>
      <c r="C24354" t="s">
        <v>65</v>
      </c>
      <c r="D24354" s="1">
        <v>44413.728472222225</v>
      </c>
      <c r="E24354" t="s">
        <v>9</v>
      </c>
      <c r="F24354" t="s">
        <v>626</v>
      </c>
      <c r="G24354" t="s">
        <v>18</v>
      </c>
      <c r="H24354">
        <v>72</v>
      </c>
      <c r="J24354" s="4">
        <v>44324</v>
      </c>
      <c r="K24354">
        <f t="shared" si="762"/>
        <v>5</v>
      </c>
      <c r="L24354">
        <f t="shared" si="763"/>
        <v>2138</v>
      </c>
    </row>
    <row r="24355" spans="1:12" x14ac:dyDescent="0.25">
      <c r="A24355">
        <v>24353</v>
      </c>
      <c r="B24355" t="s">
        <v>15411</v>
      </c>
      <c r="C24355" t="s">
        <v>34</v>
      </c>
      <c r="D24355" t="s">
        <v>15419</v>
      </c>
      <c r="E24355" t="s">
        <v>9</v>
      </c>
      <c r="F24355" t="s">
        <v>626</v>
      </c>
      <c r="G24355" t="s">
        <v>11</v>
      </c>
      <c r="H24355">
        <v>12</v>
      </c>
      <c r="J24355" s="4">
        <v>44211</v>
      </c>
      <c r="K24355">
        <f t="shared" si="762"/>
        <v>1</v>
      </c>
      <c r="L24355">
        <f t="shared" si="763"/>
        <v>2126</v>
      </c>
    </row>
    <row r="24356" spans="1:12" x14ac:dyDescent="0.25">
      <c r="A24356">
        <v>24354</v>
      </c>
      <c r="B24356" t="s">
        <v>15411</v>
      </c>
      <c r="C24356" t="s">
        <v>35</v>
      </c>
      <c r="D24356" s="1">
        <v>44501.248611111114</v>
      </c>
      <c r="E24356" t="s">
        <v>9</v>
      </c>
      <c r="F24356" t="s">
        <v>626</v>
      </c>
      <c r="G24356" t="s">
        <v>18</v>
      </c>
      <c r="H24356">
        <v>50</v>
      </c>
      <c r="J24356" s="4">
        <v>44207</v>
      </c>
      <c r="K24356">
        <f t="shared" si="762"/>
        <v>1</v>
      </c>
      <c r="L24356">
        <f t="shared" si="763"/>
        <v>2126</v>
      </c>
    </row>
    <row r="24357" spans="1:12" x14ac:dyDescent="0.25">
      <c r="A24357">
        <v>24355</v>
      </c>
      <c r="B24357" t="s">
        <v>15411</v>
      </c>
      <c r="C24357" t="s">
        <v>19</v>
      </c>
      <c r="D24357" t="s">
        <v>15420</v>
      </c>
      <c r="E24357" t="s">
        <v>9</v>
      </c>
      <c r="F24357" t="s">
        <v>626</v>
      </c>
      <c r="G24357" t="s">
        <v>20</v>
      </c>
      <c r="H24357">
        <v>35</v>
      </c>
      <c r="J24357" s="4">
        <v>44253</v>
      </c>
      <c r="K24357">
        <f t="shared" si="762"/>
        <v>2</v>
      </c>
      <c r="L24357">
        <f t="shared" si="763"/>
        <v>1914</v>
      </c>
    </row>
    <row r="24358" spans="1:12" x14ac:dyDescent="0.25">
      <c r="A24358">
        <v>24356</v>
      </c>
      <c r="B24358" t="s">
        <v>15411</v>
      </c>
      <c r="C24358" t="s">
        <v>24</v>
      </c>
      <c r="D24358" t="s">
        <v>15421</v>
      </c>
      <c r="E24358" t="s">
        <v>9</v>
      </c>
      <c r="F24358" t="s">
        <v>626</v>
      </c>
      <c r="G24358" t="s">
        <v>18</v>
      </c>
      <c r="H24358">
        <v>65</v>
      </c>
      <c r="J24358" s="4">
        <v>44070</v>
      </c>
      <c r="K24358">
        <f t="shared" si="762"/>
        <v>8</v>
      </c>
      <c r="L24358">
        <f t="shared" si="763"/>
        <v>2114</v>
      </c>
    </row>
    <row r="24359" spans="1:12" x14ac:dyDescent="0.25">
      <c r="A24359">
        <v>24357</v>
      </c>
      <c r="B24359" t="s">
        <v>15411</v>
      </c>
      <c r="C24359" t="s">
        <v>14</v>
      </c>
      <c r="D24359" t="s">
        <v>15422</v>
      </c>
      <c r="E24359" t="s">
        <v>9</v>
      </c>
      <c r="F24359" t="s">
        <v>626</v>
      </c>
      <c r="G24359" t="s">
        <v>11</v>
      </c>
      <c r="H24359">
        <v>15</v>
      </c>
      <c r="J24359" s="4">
        <v>44309</v>
      </c>
      <c r="K24359">
        <f t="shared" si="762"/>
        <v>4</v>
      </c>
      <c r="L24359">
        <f t="shared" si="763"/>
        <v>1974</v>
      </c>
    </row>
    <row r="24360" spans="1:12" x14ac:dyDescent="0.25">
      <c r="A24360">
        <v>24358</v>
      </c>
      <c r="B24360" t="s">
        <v>15411</v>
      </c>
      <c r="C24360" t="s">
        <v>46</v>
      </c>
      <c r="D24360" s="1">
        <v>43902.073611111111</v>
      </c>
      <c r="E24360" t="s">
        <v>9</v>
      </c>
      <c r="F24360" t="s">
        <v>626</v>
      </c>
      <c r="G24360" t="s">
        <v>18</v>
      </c>
      <c r="H24360">
        <v>70</v>
      </c>
      <c r="J24360" s="4">
        <v>44168</v>
      </c>
      <c r="K24360">
        <f t="shared" si="762"/>
        <v>12</v>
      </c>
      <c r="L24360">
        <f t="shared" si="763"/>
        <v>2092</v>
      </c>
    </row>
    <row r="24361" spans="1:12" x14ac:dyDescent="0.25">
      <c r="A24361">
        <v>24359</v>
      </c>
      <c r="B24361" t="s">
        <v>15411</v>
      </c>
      <c r="C24361" t="s">
        <v>21</v>
      </c>
      <c r="D24361" t="s">
        <v>15423</v>
      </c>
      <c r="E24361" t="s">
        <v>9</v>
      </c>
      <c r="F24361" t="s">
        <v>626</v>
      </c>
      <c r="G24361" t="s">
        <v>18</v>
      </c>
      <c r="H24361">
        <v>70</v>
      </c>
      <c r="J24361" s="4">
        <v>44009</v>
      </c>
      <c r="K24361">
        <f t="shared" si="762"/>
        <v>6</v>
      </c>
      <c r="L24361">
        <f t="shared" si="763"/>
        <v>2021</v>
      </c>
    </row>
    <row r="24362" spans="1:12" x14ac:dyDescent="0.25">
      <c r="A24362">
        <v>24360</v>
      </c>
      <c r="B24362" t="s">
        <v>15411</v>
      </c>
      <c r="C24362" t="s">
        <v>25</v>
      </c>
      <c r="D24362" s="1">
        <v>43993.550694444442</v>
      </c>
      <c r="E24362" t="s">
        <v>9</v>
      </c>
      <c r="F24362" t="s">
        <v>626</v>
      </c>
      <c r="G24362" t="s">
        <v>20</v>
      </c>
      <c r="H24362">
        <v>20</v>
      </c>
      <c r="J24362" s="4">
        <v>44141</v>
      </c>
      <c r="K24362">
        <f t="shared" si="762"/>
        <v>11</v>
      </c>
      <c r="L24362">
        <f t="shared" si="763"/>
        <v>2034</v>
      </c>
    </row>
    <row r="24363" spans="1:12" x14ac:dyDescent="0.25">
      <c r="A24363">
        <v>24361</v>
      </c>
      <c r="B24363" t="s">
        <v>15411</v>
      </c>
      <c r="C24363" t="s">
        <v>22</v>
      </c>
      <c r="D24363" t="s">
        <v>1845</v>
      </c>
      <c r="E24363" t="s">
        <v>9</v>
      </c>
      <c r="F24363" t="s">
        <v>626</v>
      </c>
      <c r="G24363" t="s">
        <v>11</v>
      </c>
      <c r="H24363">
        <v>5</v>
      </c>
      <c r="J24363" s="4">
        <v>44036</v>
      </c>
      <c r="K24363">
        <f t="shared" si="762"/>
        <v>7</v>
      </c>
      <c r="L24363">
        <f t="shared" si="763"/>
        <v>2070</v>
      </c>
    </row>
    <row r="24364" spans="1:12" x14ac:dyDescent="0.25">
      <c r="A24364">
        <v>24362</v>
      </c>
      <c r="B24364" t="s">
        <v>15411</v>
      </c>
      <c r="C24364" t="s">
        <v>37</v>
      </c>
      <c r="D24364" s="1">
        <v>44319.936111111114</v>
      </c>
      <c r="E24364" t="s">
        <v>9</v>
      </c>
      <c r="F24364" t="s">
        <v>626</v>
      </c>
      <c r="G24364" t="s">
        <v>18</v>
      </c>
      <c r="H24364">
        <v>60</v>
      </c>
      <c r="J24364" s="4">
        <v>44260</v>
      </c>
      <c r="K24364">
        <f t="shared" si="762"/>
        <v>3</v>
      </c>
      <c r="L24364">
        <f t="shared" si="763"/>
        <v>2012</v>
      </c>
    </row>
    <row r="24365" spans="1:12" x14ac:dyDescent="0.25">
      <c r="A24365">
        <v>24363</v>
      </c>
      <c r="B24365" t="s">
        <v>15411</v>
      </c>
      <c r="C24365" t="s">
        <v>34</v>
      </c>
      <c r="D24365" t="s">
        <v>15424</v>
      </c>
      <c r="E24365" t="s">
        <v>9</v>
      </c>
      <c r="F24365" t="s">
        <v>626</v>
      </c>
      <c r="G24365" t="s">
        <v>11</v>
      </c>
      <c r="H24365">
        <v>12</v>
      </c>
      <c r="J24365" s="4">
        <v>44067</v>
      </c>
      <c r="K24365">
        <f t="shared" si="762"/>
        <v>8</v>
      </c>
      <c r="L24365">
        <f t="shared" si="763"/>
        <v>2114</v>
      </c>
    </row>
    <row r="24366" spans="1:12" x14ac:dyDescent="0.25">
      <c r="A24366">
        <v>24364</v>
      </c>
      <c r="B24366" t="s">
        <v>15411</v>
      </c>
      <c r="C24366" t="s">
        <v>8</v>
      </c>
      <c r="D24366" s="1">
        <v>44143.469444444447</v>
      </c>
      <c r="E24366" t="s">
        <v>9</v>
      </c>
      <c r="F24366" t="s">
        <v>626</v>
      </c>
      <c r="G24366" t="s">
        <v>11</v>
      </c>
      <c r="H24366">
        <v>0</v>
      </c>
      <c r="J24366" s="4">
        <v>44054</v>
      </c>
      <c r="K24366">
        <f t="shared" si="762"/>
        <v>8</v>
      </c>
      <c r="L24366">
        <f t="shared" si="763"/>
        <v>2114</v>
      </c>
    </row>
    <row r="24367" spans="1:12" x14ac:dyDescent="0.25">
      <c r="A24367">
        <v>24365</v>
      </c>
      <c r="B24367" t="s">
        <v>15411</v>
      </c>
      <c r="C24367" t="s">
        <v>46</v>
      </c>
      <c r="D24367" s="1">
        <v>43992.644444444442</v>
      </c>
      <c r="E24367" t="s">
        <v>9</v>
      </c>
      <c r="F24367" t="s">
        <v>626</v>
      </c>
      <c r="G24367" t="s">
        <v>18</v>
      </c>
      <c r="H24367">
        <v>70</v>
      </c>
      <c r="J24367" s="4">
        <v>44110</v>
      </c>
      <c r="K24367">
        <f t="shared" si="762"/>
        <v>10</v>
      </c>
      <c r="L24367">
        <f t="shared" si="763"/>
        <v>2056</v>
      </c>
    </row>
    <row r="24368" spans="1:12" x14ac:dyDescent="0.25">
      <c r="A24368">
        <v>24366</v>
      </c>
      <c r="B24368" t="s">
        <v>15411</v>
      </c>
      <c r="C24368" t="s">
        <v>24</v>
      </c>
      <c r="D24368" s="1">
        <v>44287.229166666664</v>
      </c>
      <c r="E24368" t="s">
        <v>9</v>
      </c>
      <c r="F24368" t="s">
        <v>626</v>
      </c>
      <c r="G24368" t="s">
        <v>18</v>
      </c>
      <c r="H24368">
        <v>65</v>
      </c>
      <c r="J24368" s="4">
        <v>44200</v>
      </c>
      <c r="K24368">
        <f t="shared" si="762"/>
        <v>1</v>
      </c>
      <c r="L24368">
        <f t="shared" si="763"/>
        <v>2126</v>
      </c>
    </row>
    <row r="24369" spans="1:12" x14ac:dyDescent="0.25">
      <c r="A24369">
        <v>24367</v>
      </c>
      <c r="B24369" t="s">
        <v>15411</v>
      </c>
      <c r="C24369" t="s">
        <v>24</v>
      </c>
      <c r="D24369" t="s">
        <v>15425</v>
      </c>
      <c r="E24369" t="s">
        <v>9</v>
      </c>
      <c r="F24369" t="s">
        <v>626</v>
      </c>
      <c r="G24369" t="s">
        <v>18</v>
      </c>
      <c r="H24369">
        <v>65</v>
      </c>
      <c r="J24369" s="4">
        <v>44329</v>
      </c>
      <c r="K24369">
        <f t="shared" si="762"/>
        <v>5</v>
      </c>
      <c r="L24369">
        <f t="shared" si="763"/>
        <v>2138</v>
      </c>
    </row>
    <row r="24370" spans="1:12" x14ac:dyDescent="0.25">
      <c r="A24370">
        <v>24368</v>
      </c>
      <c r="B24370" t="s">
        <v>15411</v>
      </c>
      <c r="C24370" t="s">
        <v>46</v>
      </c>
      <c r="D24370" t="s">
        <v>15426</v>
      </c>
      <c r="E24370" t="s">
        <v>9</v>
      </c>
      <c r="F24370" t="s">
        <v>626</v>
      </c>
      <c r="G24370" t="s">
        <v>18</v>
      </c>
      <c r="H24370">
        <v>70</v>
      </c>
      <c r="J24370" s="4">
        <v>44060</v>
      </c>
      <c r="K24370">
        <f t="shared" si="762"/>
        <v>8</v>
      </c>
      <c r="L24370">
        <f t="shared" si="763"/>
        <v>2114</v>
      </c>
    </row>
    <row r="24371" spans="1:12" x14ac:dyDescent="0.25">
      <c r="A24371">
        <v>24369</v>
      </c>
      <c r="B24371" t="s">
        <v>15411</v>
      </c>
      <c r="C24371" t="s">
        <v>14</v>
      </c>
      <c r="D24371" s="1">
        <v>44320.036111111112</v>
      </c>
      <c r="E24371" t="s">
        <v>9</v>
      </c>
      <c r="F24371" t="s">
        <v>626</v>
      </c>
      <c r="G24371" t="s">
        <v>11</v>
      </c>
      <c r="H24371">
        <v>15</v>
      </c>
      <c r="J24371" s="4">
        <v>44291</v>
      </c>
      <c r="K24371">
        <f t="shared" si="762"/>
        <v>4</v>
      </c>
      <c r="L24371">
        <f t="shared" si="763"/>
        <v>1974</v>
      </c>
    </row>
    <row r="24372" spans="1:12" x14ac:dyDescent="0.25">
      <c r="A24372">
        <v>24370</v>
      </c>
      <c r="B24372" t="s">
        <v>15411</v>
      </c>
      <c r="C24372" t="s">
        <v>26</v>
      </c>
      <c r="D24372" t="s">
        <v>15427</v>
      </c>
      <c r="E24372" t="s">
        <v>9</v>
      </c>
      <c r="F24372" t="s">
        <v>626</v>
      </c>
      <c r="G24372" t="s">
        <v>18</v>
      </c>
      <c r="H24372">
        <v>75</v>
      </c>
      <c r="J24372" s="4">
        <v>44134</v>
      </c>
      <c r="K24372">
        <f t="shared" si="762"/>
        <v>10</v>
      </c>
      <c r="L24372">
        <f t="shared" si="763"/>
        <v>2056</v>
      </c>
    </row>
    <row r="24373" spans="1:12" x14ac:dyDescent="0.25">
      <c r="A24373">
        <v>24371</v>
      </c>
      <c r="B24373" t="s">
        <v>15411</v>
      </c>
      <c r="C24373" t="s">
        <v>22</v>
      </c>
      <c r="D24373" s="1">
        <v>44200.756249999999</v>
      </c>
      <c r="E24373" t="s">
        <v>9</v>
      </c>
      <c r="F24373" t="s">
        <v>626</v>
      </c>
      <c r="G24373" t="s">
        <v>11</v>
      </c>
      <c r="H24373">
        <v>5</v>
      </c>
      <c r="J24373" s="4">
        <v>44287</v>
      </c>
      <c r="K24373">
        <f t="shared" si="762"/>
        <v>4</v>
      </c>
      <c r="L24373">
        <f t="shared" si="763"/>
        <v>1974</v>
      </c>
    </row>
    <row r="24374" spans="1:12" x14ac:dyDescent="0.25">
      <c r="A24374">
        <v>24372</v>
      </c>
      <c r="B24374" t="s">
        <v>15411</v>
      </c>
      <c r="C24374" t="s">
        <v>24</v>
      </c>
      <c r="D24374" t="s">
        <v>15428</v>
      </c>
      <c r="E24374" t="s">
        <v>9</v>
      </c>
      <c r="F24374" t="s">
        <v>626</v>
      </c>
      <c r="G24374" t="s">
        <v>18</v>
      </c>
      <c r="H24374">
        <v>65</v>
      </c>
      <c r="J24374" s="4">
        <v>44059</v>
      </c>
      <c r="K24374">
        <f t="shared" si="762"/>
        <v>8</v>
      </c>
      <c r="L24374">
        <f t="shared" si="763"/>
        <v>2114</v>
      </c>
    </row>
    <row r="24375" spans="1:12" x14ac:dyDescent="0.25">
      <c r="A24375">
        <v>24373</v>
      </c>
      <c r="B24375" t="s">
        <v>15411</v>
      </c>
      <c r="C24375" t="s">
        <v>8</v>
      </c>
      <c r="D24375" t="s">
        <v>15429</v>
      </c>
      <c r="E24375" t="s">
        <v>9</v>
      </c>
      <c r="F24375" t="s">
        <v>626</v>
      </c>
      <c r="G24375" t="s">
        <v>11</v>
      </c>
      <c r="H24375">
        <v>0</v>
      </c>
      <c r="J24375" s="4">
        <v>44209</v>
      </c>
      <c r="K24375">
        <f t="shared" si="762"/>
        <v>1</v>
      </c>
      <c r="L24375">
        <f t="shared" si="763"/>
        <v>2126</v>
      </c>
    </row>
    <row r="24376" spans="1:12" x14ac:dyDescent="0.25">
      <c r="A24376">
        <v>24374</v>
      </c>
      <c r="B24376" t="s">
        <v>15430</v>
      </c>
      <c r="C24376" t="s">
        <v>37</v>
      </c>
      <c r="D24376" t="s">
        <v>15431</v>
      </c>
      <c r="E24376" t="s">
        <v>9</v>
      </c>
      <c r="F24376" t="s">
        <v>508</v>
      </c>
      <c r="G24376" t="s">
        <v>18</v>
      </c>
      <c r="H24376">
        <v>60</v>
      </c>
      <c r="J24376" s="4">
        <v>44194</v>
      </c>
      <c r="K24376">
        <f t="shared" si="762"/>
        <v>12</v>
      </c>
      <c r="L24376">
        <f t="shared" si="763"/>
        <v>2092</v>
      </c>
    </row>
    <row r="24377" spans="1:12" x14ac:dyDescent="0.25">
      <c r="A24377">
        <v>24375</v>
      </c>
      <c r="B24377" t="s">
        <v>15430</v>
      </c>
      <c r="C24377" t="s">
        <v>16</v>
      </c>
      <c r="D24377" s="1">
        <v>43899.071527777778</v>
      </c>
      <c r="E24377" t="s">
        <v>9</v>
      </c>
      <c r="F24377" t="s">
        <v>508</v>
      </c>
      <c r="G24377" t="s">
        <v>18</v>
      </c>
      <c r="H24377">
        <v>30</v>
      </c>
      <c r="J24377" s="4">
        <v>44077</v>
      </c>
      <c r="K24377">
        <f t="shared" si="762"/>
        <v>9</v>
      </c>
      <c r="L24377">
        <f t="shared" si="763"/>
        <v>2022</v>
      </c>
    </row>
    <row r="24378" spans="1:12" x14ac:dyDescent="0.25">
      <c r="A24378">
        <v>24376</v>
      </c>
      <c r="B24378" t="s">
        <v>15430</v>
      </c>
      <c r="C24378" t="s">
        <v>26</v>
      </c>
      <c r="D24378" t="s">
        <v>15432</v>
      </c>
      <c r="E24378" t="s">
        <v>9</v>
      </c>
      <c r="F24378" t="s">
        <v>508</v>
      </c>
      <c r="G24378" t="s">
        <v>18</v>
      </c>
      <c r="H24378">
        <v>75</v>
      </c>
      <c r="J24378" s="4">
        <v>44037</v>
      </c>
      <c r="K24378">
        <f t="shared" si="762"/>
        <v>7</v>
      </c>
      <c r="L24378">
        <f t="shared" si="763"/>
        <v>2070</v>
      </c>
    </row>
    <row r="24379" spans="1:12" x14ac:dyDescent="0.25">
      <c r="A24379">
        <v>24377</v>
      </c>
      <c r="B24379" t="s">
        <v>15430</v>
      </c>
      <c r="C24379" t="s">
        <v>24</v>
      </c>
      <c r="D24379" t="s">
        <v>15433</v>
      </c>
      <c r="E24379" t="s">
        <v>9</v>
      </c>
      <c r="F24379" t="s">
        <v>508</v>
      </c>
      <c r="G24379" t="s">
        <v>18</v>
      </c>
      <c r="H24379">
        <v>65</v>
      </c>
      <c r="J24379" s="4">
        <v>44300</v>
      </c>
      <c r="K24379">
        <f t="shared" si="762"/>
        <v>4</v>
      </c>
      <c r="L24379">
        <f t="shared" si="763"/>
        <v>1974</v>
      </c>
    </row>
    <row r="24380" spans="1:12" x14ac:dyDescent="0.25">
      <c r="A24380">
        <v>24378</v>
      </c>
      <c r="B24380" t="s">
        <v>15430</v>
      </c>
      <c r="C24380" t="s">
        <v>22</v>
      </c>
      <c r="D24380" t="s">
        <v>15434</v>
      </c>
      <c r="E24380" t="s">
        <v>9</v>
      </c>
      <c r="F24380" t="s">
        <v>508</v>
      </c>
      <c r="G24380" t="s">
        <v>11</v>
      </c>
      <c r="H24380">
        <v>5</v>
      </c>
      <c r="J24380" s="4">
        <v>44194</v>
      </c>
      <c r="K24380">
        <f t="shared" si="762"/>
        <v>12</v>
      </c>
      <c r="L24380">
        <f t="shared" si="763"/>
        <v>2092</v>
      </c>
    </row>
    <row r="24381" spans="1:12" x14ac:dyDescent="0.25">
      <c r="A24381">
        <v>24379</v>
      </c>
      <c r="B24381" t="s">
        <v>15430</v>
      </c>
      <c r="C24381" t="s">
        <v>26</v>
      </c>
      <c r="D24381" t="s">
        <v>15435</v>
      </c>
      <c r="E24381" t="s">
        <v>9</v>
      </c>
      <c r="F24381" t="s">
        <v>508</v>
      </c>
      <c r="G24381" t="s">
        <v>18</v>
      </c>
      <c r="H24381">
        <v>75</v>
      </c>
      <c r="J24381" s="4">
        <v>44126</v>
      </c>
      <c r="K24381">
        <f t="shared" si="762"/>
        <v>10</v>
      </c>
      <c r="L24381">
        <f t="shared" si="763"/>
        <v>2056</v>
      </c>
    </row>
    <row r="24382" spans="1:12" x14ac:dyDescent="0.25">
      <c r="A24382">
        <v>24380</v>
      </c>
      <c r="B24382" t="s">
        <v>15430</v>
      </c>
      <c r="C24382" t="s">
        <v>65</v>
      </c>
      <c r="D24382" s="1">
        <v>43994.495833333334</v>
      </c>
      <c r="E24382" t="s">
        <v>9</v>
      </c>
      <c r="F24382" t="s">
        <v>508</v>
      </c>
      <c r="G24382" t="s">
        <v>18</v>
      </c>
      <c r="H24382">
        <v>72</v>
      </c>
      <c r="J24382" s="4">
        <v>44171</v>
      </c>
      <c r="K24382">
        <f t="shared" si="762"/>
        <v>12</v>
      </c>
      <c r="L24382">
        <f t="shared" si="763"/>
        <v>2092</v>
      </c>
    </row>
    <row r="24383" spans="1:12" x14ac:dyDescent="0.25">
      <c r="A24383">
        <v>24381</v>
      </c>
      <c r="B24383" t="s">
        <v>15430</v>
      </c>
      <c r="C24383" t="s">
        <v>37</v>
      </c>
      <c r="D24383" t="s">
        <v>15436</v>
      </c>
      <c r="E24383" t="s">
        <v>9</v>
      </c>
      <c r="F24383" t="s">
        <v>508</v>
      </c>
      <c r="G24383" t="s">
        <v>18</v>
      </c>
      <c r="H24383">
        <v>60</v>
      </c>
      <c r="J24383" s="4">
        <v>44343</v>
      </c>
      <c r="K24383">
        <f t="shared" si="762"/>
        <v>5</v>
      </c>
      <c r="L24383">
        <f t="shared" si="763"/>
        <v>2138</v>
      </c>
    </row>
    <row r="24384" spans="1:12" x14ac:dyDescent="0.25">
      <c r="A24384">
        <v>24382</v>
      </c>
      <c r="B24384" t="s">
        <v>15430</v>
      </c>
      <c r="C24384" t="s">
        <v>25</v>
      </c>
      <c r="D24384" s="1">
        <v>44532.111805555556</v>
      </c>
      <c r="E24384" t="s">
        <v>9</v>
      </c>
      <c r="F24384" t="s">
        <v>508</v>
      </c>
      <c r="G24384" t="s">
        <v>20</v>
      </c>
      <c r="H24384">
        <v>20</v>
      </c>
      <c r="J24384" s="4">
        <v>44239</v>
      </c>
      <c r="K24384">
        <f t="shared" si="762"/>
        <v>2</v>
      </c>
      <c r="L24384">
        <f t="shared" si="763"/>
        <v>1914</v>
      </c>
    </row>
    <row r="24385" spans="1:12" x14ac:dyDescent="0.25">
      <c r="A24385">
        <v>24383</v>
      </c>
      <c r="B24385" t="s">
        <v>15430</v>
      </c>
      <c r="C24385" t="s">
        <v>12</v>
      </c>
      <c r="D24385" t="s">
        <v>15437</v>
      </c>
      <c r="E24385" t="s">
        <v>9</v>
      </c>
      <c r="F24385" t="s">
        <v>508</v>
      </c>
      <c r="G24385" t="s">
        <v>11</v>
      </c>
      <c r="H24385">
        <v>10</v>
      </c>
      <c r="J24385" s="4">
        <v>44210</v>
      </c>
      <c r="K24385">
        <f t="shared" si="762"/>
        <v>1</v>
      </c>
      <c r="L24385">
        <f t="shared" si="763"/>
        <v>2126</v>
      </c>
    </row>
    <row r="24386" spans="1:12" x14ac:dyDescent="0.25">
      <c r="A24386">
        <v>24384</v>
      </c>
      <c r="B24386" t="s">
        <v>15430</v>
      </c>
      <c r="C24386" t="s">
        <v>21</v>
      </c>
      <c r="D24386" t="s">
        <v>3782</v>
      </c>
      <c r="E24386" t="s">
        <v>9</v>
      </c>
      <c r="F24386" t="s">
        <v>508</v>
      </c>
      <c r="G24386" t="s">
        <v>18</v>
      </c>
      <c r="H24386">
        <v>70</v>
      </c>
      <c r="J24386" s="4">
        <v>44037</v>
      </c>
      <c r="K24386">
        <f t="shared" si="762"/>
        <v>7</v>
      </c>
      <c r="L24386">
        <f t="shared" si="763"/>
        <v>2070</v>
      </c>
    </row>
    <row r="24387" spans="1:12" x14ac:dyDescent="0.25">
      <c r="A24387">
        <v>24385</v>
      </c>
      <c r="B24387" t="s">
        <v>15430</v>
      </c>
      <c r="C24387" t="s">
        <v>34</v>
      </c>
      <c r="D24387" s="1">
        <v>43961.82916666667</v>
      </c>
      <c r="E24387" t="s">
        <v>9</v>
      </c>
      <c r="F24387" t="s">
        <v>508</v>
      </c>
      <c r="G24387" t="s">
        <v>11</v>
      </c>
      <c r="H24387">
        <v>12</v>
      </c>
      <c r="J24387" s="4">
        <v>44109</v>
      </c>
      <c r="K24387">
        <f t="shared" ref="K24387:K24450" si="764">MONTH(J24387)</f>
        <v>10</v>
      </c>
      <c r="L24387">
        <f t="shared" ref="L24387:L24450" si="765">COUNTIF(K:K,K24387)</f>
        <v>2056</v>
      </c>
    </row>
    <row r="24388" spans="1:12" x14ac:dyDescent="0.25">
      <c r="A24388">
        <v>24386</v>
      </c>
      <c r="B24388" t="s">
        <v>15430</v>
      </c>
      <c r="C24388" t="s">
        <v>22</v>
      </c>
      <c r="D24388" t="s">
        <v>15438</v>
      </c>
      <c r="E24388" t="s">
        <v>9</v>
      </c>
      <c r="F24388" t="s">
        <v>508</v>
      </c>
      <c r="G24388" t="s">
        <v>11</v>
      </c>
      <c r="H24388">
        <v>5</v>
      </c>
      <c r="J24388" s="4">
        <v>44124</v>
      </c>
      <c r="K24388">
        <f t="shared" si="764"/>
        <v>10</v>
      </c>
      <c r="L24388">
        <f t="shared" si="765"/>
        <v>2056</v>
      </c>
    </row>
    <row r="24389" spans="1:12" x14ac:dyDescent="0.25">
      <c r="A24389">
        <v>24387</v>
      </c>
      <c r="B24389" t="s">
        <v>15430</v>
      </c>
      <c r="C24389" t="s">
        <v>16</v>
      </c>
      <c r="D24389" t="s">
        <v>15439</v>
      </c>
      <c r="E24389" t="s">
        <v>9</v>
      </c>
      <c r="F24389" t="s">
        <v>508</v>
      </c>
      <c r="G24389" t="s">
        <v>18</v>
      </c>
      <c r="H24389">
        <v>30</v>
      </c>
      <c r="J24389" s="4">
        <v>44332</v>
      </c>
      <c r="K24389">
        <f t="shared" si="764"/>
        <v>5</v>
      </c>
      <c r="L24389">
        <f t="shared" si="765"/>
        <v>2138</v>
      </c>
    </row>
    <row r="24390" spans="1:12" x14ac:dyDescent="0.25">
      <c r="A24390">
        <v>24388</v>
      </c>
      <c r="B24390" t="s">
        <v>15430</v>
      </c>
      <c r="C24390" t="s">
        <v>25</v>
      </c>
      <c r="D24390" t="s">
        <v>15440</v>
      </c>
      <c r="E24390" t="s">
        <v>9</v>
      </c>
      <c r="F24390" t="s">
        <v>508</v>
      </c>
      <c r="G24390" t="s">
        <v>20</v>
      </c>
      <c r="H24390">
        <v>20</v>
      </c>
      <c r="J24390" s="4">
        <v>44042</v>
      </c>
      <c r="K24390">
        <f t="shared" si="764"/>
        <v>7</v>
      </c>
      <c r="L24390">
        <f t="shared" si="765"/>
        <v>2070</v>
      </c>
    </row>
    <row r="24391" spans="1:12" x14ac:dyDescent="0.25">
      <c r="A24391">
        <v>24389</v>
      </c>
      <c r="B24391" t="s">
        <v>15430</v>
      </c>
      <c r="C24391" t="s">
        <v>12</v>
      </c>
      <c r="D24391" t="s">
        <v>15441</v>
      </c>
      <c r="E24391" t="s">
        <v>9</v>
      </c>
      <c r="F24391" t="s">
        <v>508</v>
      </c>
      <c r="G24391" t="s">
        <v>11</v>
      </c>
      <c r="H24391">
        <v>10</v>
      </c>
      <c r="J24391" s="4">
        <v>44002</v>
      </c>
      <c r="K24391">
        <f t="shared" si="764"/>
        <v>6</v>
      </c>
      <c r="L24391">
        <f t="shared" si="765"/>
        <v>2021</v>
      </c>
    </row>
    <row r="24392" spans="1:12" x14ac:dyDescent="0.25">
      <c r="A24392">
        <v>24390</v>
      </c>
      <c r="B24392" t="s">
        <v>15430</v>
      </c>
      <c r="C24392" t="s">
        <v>21</v>
      </c>
      <c r="D24392" t="s">
        <v>15442</v>
      </c>
      <c r="E24392" t="s">
        <v>9</v>
      </c>
      <c r="F24392" t="s">
        <v>508</v>
      </c>
      <c r="G24392" t="s">
        <v>18</v>
      </c>
      <c r="H24392">
        <v>70</v>
      </c>
      <c r="J24392" s="4">
        <v>44028</v>
      </c>
      <c r="K24392">
        <f t="shared" si="764"/>
        <v>7</v>
      </c>
      <c r="L24392">
        <f t="shared" si="765"/>
        <v>2070</v>
      </c>
    </row>
    <row r="24393" spans="1:12" x14ac:dyDescent="0.25">
      <c r="A24393">
        <v>24391</v>
      </c>
      <c r="B24393" t="s">
        <v>15430</v>
      </c>
      <c r="C24393" t="s">
        <v>19</v>
      </c>
      <c r="D24393" t="s">
        <v>15443</v>
      </c>
      <c r="E24393" t="s">
        <v>9</v>
      </c>
      <c r="F24393" t="s">
        <v>508</v>
      </c>
      <c r="G24393" t="s">
        <v>20</v>
      </c>
      <c r="H24393">
        <v>35</v>
      </c>
      <c r="J24393" s="4">
        <v>44039</v>
      </c>
      <c r="K24393">
        <f t="shared" si="764"/>
        <v>7</v>
      </c>
      <c r="L24393">
        <f t="shared" si="765"/>
        <v>2070</v>
      </c>
    </row>
    <row r="24394" spans="1:12" x14ac:dyDescent="0.25">
      <c r="A24394">
        <v>24392</v>
      </c>
      <c r="B24394" t="s">
        <v>15430</v>
      </c>
      <c r="C24394" t="s">
        <v>37</v>
      </c>
      <c r="D24394" s="1">
        <v>44177.336805555555</v>
      </c>
      <c r="E24394" t="s">
        <v>9</v>
      </c>
      <c r="F24394" t="s">
        <v>508</v>
      </c>
      <c r="G24394" t="s">
        <v>18</v>
      </c>
      <c r="H24394">
        <v>60</v>
      </c>
      <c r="J24394" s="4">
        <v>44177</v>
      </c>
      <c r="K24394">
        <f t="shared" si="764"/>
        <v>12</v>
      </c>
      <c r="L24394">
        <f t="shared" si="765"/>
        <v>2092</v>
      </c>
    </row>
    <row r="24395" spans="1:12" x14ac:dyDescent="0.25">
      <c r="A24395">
        <v>24393</v>
      </c>
      <c r="B24395" t="s">
        <v>15430</v>
      </c>
      <c r="C24395" t="s">
        <v>8</v>
      </c>
      <c r="D24395" s="1">
        <v>44534.423611111109</v>
      </c>
      <c r="E24395" t="s">
        <v>9</v>
      </c>
      <c r="F24395" t="s">
        <v>508</v>
      </c>
      <c r="G24395" t="s">
        <v>11</v>
      </c>
      <c r="H24395">
        <v>0</v>
      </c>
      <c r="J24395" s="4">
        <v>44298</v>
      </c>
      <c r="K24395">
        <f t="shared" si="764"/>
        <v>4</v>
      </c>
      <c r="L24395">
        <f t="shared" si="765"/>
        <v>1974</v>
      </c>
    </row>
    <row r="24396" spans="1:12" x14ac:dyDescent="0.25">
      <c r="A24396">
        <v>24394</v>
      </c>
      <c r="B24396" t="s">
        <v>15430</v>
      </c>
      <c r="C24396" t="s">
        <v>25</v>
      </c>
      <c r="D24396" s="1">
        <v>44287.450694444444</v>
      </c>
      <c r="E24396" t="s">
        <v>9</v>
      </c>
      <c r="F24396" t="s">
        <v>508</v>
      </c>
      <c r="G24396" t="s">
        <v>20</v>
      </c>
      <c r="H24396">
        <v>20</v>
      </c>
      <c r="J24396" s="4">
        <v>44200</v>
      </c>
      <c r="K24396">
        <f t="shared" si="764"/>
        <v>1</v>
      </c>
      <c r="L24396">
        <f t="shared" si="765"/>
        <v>2126</v>
      </c>
    </row>
    <row r="24397" spans="1:12" x14ac:dyDescent="0.25">
      <c r="A24397">
        <v>24395</v>
      </c>
      <c r="B24397" t="s">
        <v>15430</v>
      </c>
      <c r="C24397" t="s">
        <v>34</v>
      </c>
      <c r="D24397" t="s">
        <v>15444</v>
      </c>
      <c r="E24397" t="s">
        <v>9</v>
      </c>
      <c r="F24397" t="s">
        <v>508</v>
      </c>
      <c r="G24397" t="s">
        <v>11</v>
      </c>
      <c r="H24397">
        <v>12</v>
      </c>
      <c r="J24397" s="4">
        <v>44272</v>
      </c>
      <c r="K24397">
        <f t="shared" si="764"/>
        <v>3</v>
      </c>
      <c r="L24397">
        <f t="shared" si="765"/>
        <v>2012</v>
      </c>
    </row>
    <row r="24398" spans="1:12" x14ac:dyDescent="0.25">
      <c r="A24398">
        <v>24396</v>
      </c>
      <c r="B24398" t="s">
        <v>15430</v>
      </c>
      <c r="C24398" t="s">
        <v>21</v>
      </c>
      <c r="D24398" t="s">
        <v>15445</v>
      </c>
      <c r="E24398" t="s">
        <v>9</v>
      </c>
      <c r="F24398" t="s">
        <v>508</v>
      </c>
      <c r="G24398" t="s">
        <v>18</v>
      </c>
      <c r="H24398">
        <v>70</v>
      </c>
      <c r="J24398" s="4">
        <v>44118</v>
      </c>
      <c r="K24398">
        <f t="shared" si="764"/>
        <v>10</v>
      </c>
      <c r="L24398">
        <f t="shared" si="765"/>
        <v>2056</v>
      </c>
    </row>
    <row r="24399" spans="1:12" x14ac:dyDescent="0.25">
      <c r="A24399">
        <v>24397</v>
      </c>
      <c r="B24399" t="s">
        <v>15430</v>
      </c>
      <c r="C24399" t="s">
        <v>37</v>
      </c>
      <c r="D24399" s="1">
        <v>44197.536111111112</v>
      </c>
      <c r="E24399" t="s">
        <v>9</v>
      </c>
      <c r="F24399" t="s">
        <v>508</v>
      </c>
      <c r="G24399" t="s">
        <v>18</v>
      </c>
      <c r="H24399">
        <v>60</v>
      </c>
      <c r="J24399" s="4">
        <v>44197</v>
      </c>
      <c r="K24399">
        <f t="shared" si="764"/>
        <v>1</v>
      </c>
      <c r="L24399">
        <f t="shared" si="765"/>
        <v>2126</v>
      </c>
    </row>
    <row r="24400" spans="1:12" x14ac:dyDescent="0.25">
      <c r="A24400">
        <v>24398</v>
      </c>
      <c r="B24400" t="s">
        <v>15430</v>
      </c>
      <c r="C24400" t="s">
        <v>12</v>
      </c>
      <c r="D24400" t="s">
        <v>15446</v>
      </c>
      <c r="E24400" t="s">
        <v>9</v>
      </c>
      <c r="F24400" t="s">
        <v>508</v>
      </c>
      <c r="G24400" t="s">
        <v>11</v>
      </c>
      <c r="H24400">
        <v>10</v>
      </c>
      <c r="J24400" s="4">
        <v>44120</v>
      </c>
      <c r="K24400">
        <f t="shared" si="764"/>
        <v>10</v>
      </c>
      <c r="L24400">
        <f t="shared" si="765"/>
        <v>2056</v>
      </c>
    </row>
    <row r="24401" spans="1:12" x14ac:dyDescent="0.25">
      <c r="A24401">
        <v>24399</v>
      </c>
      <c r="B24401" t="s">
        <v>15430</v>
      </c>
      <c r="C24401" t="s">
        <v>65</v>
      </c>
      <c r="D24401" s="1">
        <v>44142.22152777778</v>
      </c>
      <c r="E24401" t="s">
        <v>9</v>
      </c>
      <c r="F24401" t="s">
        <v>508</v>
      </c>
      <c r="G24401" t="s">
        <v>18</v>
      </c>
      <c r="H24401">
        <v>72</v>
      </c>
      <c r="J24401" s="4">
        <v>44023</v>
      </c>
      <c r="K24401">
        <f t="shared" si="764"/>
        <v>7</v>
      </c>
      <c r="L24401">
        <f t="shared" si="765"/>
        <v>2070</v>
      </c>
    </row>
    <row r="24402" spans="1:12" x14ac:dyDescent="0.25">
      <c r="A24402">
        <v>24400</v>
      </c>
      <c r="B24402" t="s">
        <v>15430</v>
      </c>
      <c r="C24402" t="s">
        <v>31</v>
      </c>
      <c r="D24402" s="1">
        <v>44050.759722222225</v>
      </c>
      <c r="E24402" t="s">
        <v>9</v>
      </c>
      <c r="F24402" t="s">
        <v>508</v>
      </c>
      <c r="G24402" t="s">
        <v>18</v>
      </c>
      <c r="H24402">
        <v>45</v>
      </c>
      <c r="J24402" s="4">
        <v>44020</v>
      </c>
      <c r="K24402">
        <f t="shared" si="764"/>
        <v>7</v>
      </c>
      <c r="L24402">
        <f t="shared" si="765"/>
        <v>2070</v>
      </c>
    </row>
    <row r="24403" spans="1:12" x14ac:dyDescent="0.25">
      <c r="A24403">
        <v>24401</v>
      </c>
      <c r="B24403" t="s">
        <v>15430</v>
      </c>
      <c r="C24403" t="s">
        <v>25</v>
      </c>
      <c r="D24403" s="1">
        <v>44506.788888888892</v>
      </c>
      <c r="E24403" t="s">
        <v>9</v>
      </c>
      <c r="F24403" t="s">
        <v>508</v>
      </c>
      <c r="G24403" t="s">
        <v>20</v>
      </c>
      <c r="H24403">
        <v>20</v>
      </c>
      <c r="J24403" s="4">
        <v>44358</v>
      </c>
      <c r="K24403">
        <f t="shared" si="764"/>
        <v>6</v>
      </c>
      <c r="L24403">
        <f t="shared" si="765"/>
        <v>2021</v>
      </c>
    </row>
    <row r="24404" spans="1:12" x14ac:dyDescent="0.25">
      <c r="A24404">
        <v>24402</v>
      </c>
      <c r="B24404" t="s">
        <v>15430</v>
      </c>
      <c r="C24404" t="s">
        <v>24</v>
      </c>
      <c r="D24404" t="s">
        <v>15447</v>
      </c>
      <c r="E24404" t="s">
        <v>9</v>
      </c>
      <c r="F24404" t="s">
        <v>508</v>
      </c>
      <c r="G24404" t="s">
        <v>18</v>
      </c>
      <c r="H24404">
        <v>65</v>
      </c>
      <c r="J24404" s="4">
        <v>44253</v>
      </c>
      <c r="K24404">
        <f t="shared" si="764"/>
        <v>2</v>
      </c>
      <c r="L24404">
        <f t="shared" si="765"/>
        <v>1914</v>
      </c>
    </row>
    <row r="24405" spans="1:12" x14ac:dyDescent="0.25">
      <c r="A24405">
        <v>24403</v>
      </c>
      <c r="B24405" t="s">
        <v>15430</v>
      </c>
      <c r="C24405" t="s">
        <v>31</v>
      </c>
      <c r="D24405" s="1">
        <v>43933.884722222225</v>
      </c>
      <c r="E24405" t="s">
        <v>9</v>
      </c>
      <c r="F24405" t="s">
        <v>508</v>
      </c>
      <c r="G24405" t="s">
        <v>18</v>
      </c>
      <c r="H24405">
        <v>45</v>
      </c>
      <c r="J24405" s="4">
        <v>44169</v>
      </c>
      <c r="K24405">
        <f t="shared" si="764"/>
        <v>12</v>
      </c>
      <c r="L24405">
        <f t="shared" si="765"/>
        <v>2092</v>
      </c>
    </row>
    <row r="24406" spans="1:12" x14ac:dyDescent="0.25">
      <c r="A24406">
        <v>24404</v>
      </c>
      <c r="B24406" t="s">
        <v>15430</v>
      </c>
      <c r="C24406" t="s">
        <v>37</v>
      </c>
      <c r="D24406" t="s">
        <v>15448</v>
      </c>
      <c r="E24406" t="s">
        <v>9</v>
      </c>
      <c r="F24406" t="s">
        <v>508</v>
      </c>
      <c r="G24406" t="s">
        <v>18</v>
      </c>
      <c r="H24406">
        <v>60</v>
      </c>
      <c r="J24406" s="4">
        <v>44034</v>
      </c>
      <c r="K24406">
        <f t="shared" si="764"/>
        <v>7</v>
      </c>
      <c r="L24406">
        <f t="shared" si="765"/>
        <v>2070</v>
      </c>
    </row>
    <row r="24407" spans="1:12" x14ac:dyDescent="0.25">
      <c r="A24407">
        <v>24405</v>
      </c>
      <c r="B24407" t="s">
        <v>15430</v>
      </c>
      <c r="C24407" t="s">
        <v>12</v>
      </c>
      <c r="D24407" t="s">
        <v>15449</v>
      </c>
      <c r="E24407" t="s">
        <v>9</v>
      </c>
      <c r="F24407" t="s">
        <v>508</v>
      </c>
      <c r="G24407" t="s">
        <v>11</v>
      </c>
      <c r="H24407">
        <v>10</v>
      </c>
      <c r="J24407" s="4">
        <v>44217</v>
      </c>
      <c r="K24407">
        <f t="shared" si="764"/>
        <v>1</v>
      </c>
      <c r="L24407">
        <f t="shared" si="765"/>
        <v>2126</v>
      </c>
    </row>
    <row r="24408" spans="1:12" x14ac:dyDescent="0.25">
      <c r="A24408">
        <v>24406</v>
      </c>
      <c r="B24408" t="s">
        <v>15430</v>
      </c>
      <c r="C24408" t="s">
        <v>14</v>
      </c>
      <c r="D24408" t="s">
        <v>15450</v>
      </c>
      <c r="E24408" t="s">
        <v>9</v>
      </c>
      <c r="F24408" t="s">
        <v>508</v>
      </c>
      <c r="G24408" t="s">
        <v>11</v>
      </c>
      <c r="H24408">
        <v>15</v>
      </c>
      <c r="J24408" s="4">
        <v>44330</v>
      </c>
      <c r="K24408">
        <f t="shared" si="764"/>
        <v>5</v>
      </c>
      <c r="L24408">
        <f t="shared" si="765"/>
        <v>2138</v>
      </c>
    </row>
    <row r="24409" spans="1:12" x14ac:dyDescent="0.25">
      <c r="A24409">
        <v>24407</v>
      </c>
      <c r="B24409" t="s">
        <v>15430</v>
      </c>
      <c r="C24409" t="s">
        <v>31</v>
      </c>
      <c r="D24409" t="s">
        <v>15158</v>
      </c>
      <c r="E24409" t="s">
        <v>9</v>
      </c>
      <c r="F24409" t="s">
        <v>508</v>
      </c>
      <c r="G24409" t="s">
        <v>18</v>
      </c>
      <c r="H24409">
        <v>45</v>
      </c>
      <c r="J24409" s="4">
        <v>44164</v>
      </c>
      <c r="K24409">
        <f t="shared" si="764"/>
        <v>11</v>
      </c>
      <c r="L24409">
        <f t="shared" si="765"/>
        <v>2034</v>
      </c>
    </row>
    <row r="24410" spans="1:12" x14ac:dyDescent="0.25">
      <c r="A24410">
        <v>24408</v>
      </c>
      <c r="B24410" t="s">
        <v>15430</v>
      </c>
      <c r="C24410" t="s">
        <v>12</v>
      </c>
      <c r="D24410" t="s">
        <v>15451</v>
      </c>
      <c r="E24410" t="s">
        <v>9</v>
      </c>
      <c r="F24410" t="s">
        <v>508</v>
      </c>
      <c r="G24410" t="s">
        <v>11</v>
      </c>
      <c r="H24410">
        <v>10</v>
      </c>
      <c r="J24410" s="4">
        <v>44243</v>
      </c>
      <c r="K24410">
        <f t="shared" si="764"/>
        <v>2</v>
      </c>
      <c r="L24410">
        <f t="shared" si="765"/>
        <v>1914</v>
      </c>
    </row>
    <row r="24411" spans="1:12" x14ac:dyDescent="0.25">
      <c r="A24411">
        <v>24409</v>
      </c>
      <c r="B24411" t="s">
        <v>15430</v>
      </c>
      <c r="C24411" t="s">
        <v>14</v>
      </c>
      <c r="D24411" s="1">
        <v>44019.208333333336</v>
      </c>
      <c r="E24411" t="s">
        <v>9</v>
      </c>
      <c r="F24411" t="s">
        <v>508</v>
      </c>
      <c r="G24411" t="s">
        <v>11</v>
      </c>
      <c r="H24411">
        <v>15</v>
      </c>
      <c r="J24411" s="4">
        <v>44019</v>
      </c>
      <c r="K24411">
        <f t="shared" si="764"/>
        <v>7</v>
      </c>
      <c r="L24411">
        <f t="shared" si="765"/>
        <v>2070</v>
      </c>
    </row>
    <row r="24412" spans="1:12" x14ac:dyDescent="0.25">
      <c r="A24412">
        <v>24410</v>
      </c>
      <c r="B24412" t="s">
        <v>15430</v>
      </c>
      <c r="C24412" t="s">
        <v>31</v>
      </c>
      <c r="D24412" s="1">
        <v>44172.109722222223</v>
      </c>
      <c r="E24412" t="s">
        <v>9</v>
      </c>
      <c r="F24412" t="s">
        <v>508</v>
      </c>
      <c r="G24412" t="s">
        <v>18</v>
      </c>
      <c r="H24412">
        <v>45</v>
      </c>
      <c r="J24412" s="4">
        <v>44024</v>
      </c>
      <c r="K24412">
        <f t="shared" si="764"/>
        <v>7</v>
      </c>
      <c r="L24412">
        <f t="shared" si="765"/>
        <v>2070</v>
      </c>
    </row>
    <row r="24413" spans="1:12" x14ac:dyDescent="0.25">
      <c r="A24413">
        <v>24411</v>
      </c>
      <c r="B24413" t="s">
        <v>15430</v>
      </c>
      <c r="C24413" t="s">
        <v>8</v>
      </c>
      <c r="D24413" t="s">
        <v>15452</v>
      </c>
      <c r="E24413" t="s">
        <v>9</v>
      </c>
      <c r="F24413" t="s">
        <v>508</v>
      </c>
      <c r="G24413" t="s">
        <v>11</v>
      </c>
      <c r="H24413">
        <v>0</v>
      </c>
      <c r="J24413" s="4">
        <v>44073</v>
      </c>
      <c r="K24413">
        <f t="shared" si="764"/>
        <v>8</v>
      </c>
      <c r="L24413">
        <f t="shared" si="765"/>
        <v>2114</v>
      </c>
    </row>
    <row r="24414" spans="1:12" x14ac:dyDescent="0.25">
      <c r="A24414">
        <v>24412</v>
      </c>
      <c r="B24414" t="s">
        <v>15430</v>
      </c>
      <c r="C24414" t="s">
        <v>21</v>
      </c>
      <c r="D24414" t="s">
        <v>15453</v>
      </c>
      <c r="E24414" t="s">
        <v>9</v>
      </c>
      <c r="F24414" t="s">
        <v>508</v>
      </c>
      <c r="G24414" t="s">
        <v>18</v>
      </c>
      <c r="H24414">
        <v>70</v>
      </c>
      <c r="J24414" s="4">
        <v>44186</v>
      </c>
      <c r="K24414">
        <f t="shared" si="764"/>
        <v>12</v>
      </c>
      <c r="L24414">
        <f t="shared" si="765"/>
        <v>2092</v>
      </c>
    </row>
    <row r="24415" spans="1:12" x14ac:dyDescent="0.25">
      <c r="A24415">
        <v>24413</v>
      </c>
      <c r="B24415" t="s">
        <v>15430</v>
      </c>
      <c r="C24415" t="s">
        <v>21</v>
      </c>
      <c r="D24415" t="s">
        <v>15454</v>
      </c>
      <c r="E24415" t="s">
        <v>9</v>
      </c>
      <c r="F24415" t="s">
        <v>508</v>
      </c>
      <c r="G24415" t="s">
        <v>18</v>
      </c>
      <c r="H24415">
        <v>70</v>
      </c>
      <c r="J24415" s="4">
        <v>44316</v>
      </c>
      <c r="K24415">
        <f t="shared" si="764"/>
        <v>4</v>
      </c>
      <c r="L24415">
        <f t="shared" si="765"/>
        <v>1974</v>
      </c>
    </row>
    <row r="24416" spans="1:12" x14ac:dyDescent="0.25">
      <c r="A24416">
        <v>24414</v>
      </c>
      <c r="B24416" t="s">
        <v>15430</v>
      </c>
      <c r="C24416" t="s">
        <v>19</v>
      </c>
      <c r="D24416" t="s">
        <v>15455</v>
      </c>
      <c r="E24416" t="s">
        <v>9</v>
      </c>
      <c r="F24416" t="s">
        <v>508</v>
      </c>
      <c r="G24416" t="s">
        <v>20</v>
      </c>
      <c r="H24416">
        <v>35</v>
      </c>
      <c r="J24416" s="4">
        <v>44313</v>
      </c>
      <c r="K24416">
        <f t="shared" si="764"/>
        <v>4</v>
      </c>
      <c r="L24416">
        <f t="shared" si="765"/>
        <v>1974</v>
      </c>
    </row>
    <row r="24417" spans="1:12" x14ac:dyDescent="0.25">
      <c r="A24417">
        <v>24415</v>
      </c>
      <c r="B24417" t="s">
        <v>15430</v>
      </c>
      <c r="C24417" t="s">
        <v>24</v>
      </c>
      <c r="D24417" s="1">
        <v>44287.622916666667</v>
      </c>
      <c r="E24417" t="s">
        <v>9</v>
      </c>
      <c r="F24417" t="s">
        <v>508</v>
      </c>
      <c r="G24417" t="s">
        <v>18</v>
      </c>
      <c r="H24417">
        <v>65</v>
      </c>
      <c r="J24417" s="4">
        <v>44200</v>
      </c>
      <c r="K24417">
        <f t="shared" si="764"/>
        <v>1</v>
      </c>
      <c r="L24417">
        <f t="shared" si="765"/>
        <v>2126</v>
      </c>
    </row>
    <row r="24418" spans="1:12" x14ac:dyDescent="0.25">
      <c r="A24418">
        <v>24416</v>
      </c>
      <c r="B24418" t="s">
        <v>15430</v>
      </c>
      <c r="C24418" t="s">
        <v>24</v>
      </c>
      <c r="D24418" t="s">
        <v>15456</v>
      </c>
      <c r="E24418" t="s">
        <v>9</v>
      </c>
      <c r="F24418" t="s">
        <v>508</v>
      </c>
      <c r="G24418" t="s">
        <v>18</v>
      </c>
      <c r="H24418">
        <v>65</v>
      </c>
      <c r="J24418" s="4">
        <v>44312</v>
      </c>
      <c r="K24418">
        <f t="shared" si="764"/>
        <v>4</v>
      </c>
      <c r="L24418">
        <f t="shared" si="765"/>
        <v>1974</v>
      </c>
    </row>
    <row r="24419" spans="1:12" x14ac:dyDescent="0.25">
      <c r="A24419">
        <v>24417</v>
      </c>
      <c r="B24419" t="s">
        <v>15430</v>
      </c>
      <c r="C24419" t="s">
        <v>24</v>
      </c>
      <c r="D24419" t="s">
        <v>15457</v>
      </c>
      <c r="E24419" t="s">
        <v>9</v>
      </c>
      <c r="F24419" t="s">
        <v>508</v>
      </c>
      <c r="G24419" t="s">
        <v>18</v>
      </c>
      <c r="H24419">
        <v>65</v>
      </c>
      <c r="J24419" s="4">
        <v>44126</v>
      </c>
      <c r="K24419">
        <f t="shared" si="764"/>
        <v>10</v>
      </c>
      <c r="L24419">
        <f t="shared" si="765"/>
        <v>2056</v>
      </c>
    </row>
    <row r="24420" spans="1:12" x14ac:dyDescent="0.25">
      <c r="A24420">
        <v>24418</v>
      </c>
      <c r="B24420" t="s">
        <v>15430</v>
      </c>
      <c r="C24420" t="s">
        <v>65</v>
      </c>
      <c r="D24420" t="s">
        <v>15458</v>
      </c>
      <c r="E24420" t="s">
        <v>9</v>
      </c>
      <c r="F24420" t="s">
        <v>508</v>
      </c>
      <c r="G24420" t="s">
        <v>18</v>
      </c>
      <c r="H24420">
        <v>72</v>
      </c>
      <c r="J24420" s="4">
        <v>44336</v>
      </c>
      <c r="K24420">
        <f t="shared" si="764"/>
        <v>5</v>
      </c>
      <c r="L24420">
        <f t="shared" si="765"/>
        <v>2138</v>
      </c>
    </row>
    <row r="24421" spans="1:12" x14ac:dyDescent="0.25">
      <c r="A24421">
        <v>24419</v>
      </c>
      <c r="B24421" t="s">
        <v>15430</v>
      </c>
      <c r="C24421" t="s">
        <v>31</v>
      </c>
      <c r="D24421" s="1">
        <v>43990.159722222219</v>
      </c>
      <c r="E24421" t="s">
        <v>9</v>
      </c>
      <c r="F24421" t="s">
        <v>508</v>
      </c>
      <c r="G24421" t="s">
        <v>18</v>
      </c>
      <c r="H24421">
        <v>45</v>
      </c>
      <c r="J24421" s="4">
        <v>44049</v>
      </c>
      <c r="K24421">
        <f t="shared" si="764"/>
        <v>8</v>
      </c>
      <c r="L24421">
        <f t="shared" si="765"/>
        <v>2114</v>
      </c>
    </row>
    <row r="24422" spans="1:12" x14ac:dyDescent="0.25">
      <c r="A24422">
        <v>24420</v>
      </c>
      <c r="B24422" t="s">
        <v>15430</v>
      </c>
      <c r="C24422" t="s">
        <v>46</v>
      </c>
      <c r="D24422" s="1">
        <v>44317.088194444441</v>
      </c>
      <c r="E24422" t="s">
        <v>9</v>
      </c>
      <c r="F24422" t="s">
        <v>508</v>
      </c>
      <c r="G24422" t="s">
        <v>18</v>
      </c>
      <c r="H24422">
        <v>70</v>
      </c>
      <c r="J24422" s="4">
        <v>44201</v>
      </c>
      <c r="K24422">
        <f t="shared" si="764"/>
        <v>1</v>
      </c>
      <c r="L24422">
        <f t="shared" si="765"/>
        <v>2126</v>
      </c>
    </row>
    <row r="24423" spans="1:12" x14ac:dyDescent="0.25">
      <c r="A24423">
        <v>24421</v>
      </c>
      <c r="B24423" t="s">
        <v>15430</v>
      </c>
      <c r="C24423" t="s">
        <v>25</v>
      </c>
      <c r="D24423" t="s">
        <v>15459</v>
      </c>
      <c r="E24423" t="s">
        <v>9</v>
      </c>
      <c r="F24423" t="s">
        <v>508</v>
      </c>
      <c r="G24423" t="s">
        <v>20</v>
      </c>
      <c r="H24423">
        <v>20</v>
      </c>
      <c r="J24423" s="4">
        <v>44196</v>
      </c>
      <c r="K24423">
        <f t="shared" si="764"/>
        <v>12</v>
      </c>
      <c r="L24423">
        <f t="shared" si="765"/>
        <v>2092</v>
      </c>
    </row>
    <row r="24424" spans="1:12" x14ac:dyDescent="0.25">
      <c r="A24424">
        <v>24422</v>
      </c>
      <c r="B24424" t="s">
        <v>15460</v>
      </c>
      <c r="C24424" t="s">
        <v>12</v>
      </c>
      <c r="D24424" t="s">
        <v>15461</v>
      </c>
      <c r="E24424" t="s">
        <v>262</v>
      </c>
      <c r="F24424" t="s">
        <v>393</v>
      </c>
      <c r="G24424" t="s">
        <v>11</v>
      </c>
      <c r="H24424">
        <v>10</v>
      </c>
      <c r="J24424" s="4">
        <v>44007</v>
      </c>
      <c r="K24424">
        <f t="shared" si="764"/>
        <v>6</v>
      </c>
      <c r="L24424">
        <f t="shared" si="765"/>
        <v>2021</v>
      </c>
    </row>
    <row r="24425" spans="1:12" x14ac:dyDescent="0.25">
      <c r="A24425">
        <v>24423</v>
      </c>
      <c r="B24425" t="s">
        <v>15460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  <c r="J24425" s="4">
        <v>44169</v>
      </c>
      <c r="K24425">
        <f t="shared" si="764"/>
        <v>12</v>
      </c>
      <c r="L24425">
        <f t="shared" si="765"/>
        <v>2092</v>
      </c>
    </row>
    <row r="24426" spans="1:12" x14ac:dyDescent="0.25">
      <c r="A24426">
        <v>24424</v>
      </c>
      <c r="B24426" t="s">
        <v>15460</v>
      </c>
      <c r="C24426" t="s">
        <v>8</v>
      </c>
      <c r="D24426" t="s">
        <v>15462</v>
      </c>
      <c r="E24426" t="s">
        <v>262</v>
      </c>
      <c r="F24426" t="s">
        <v>393</v>
      </c>
      <c r="G24426" t="s">
        <v>11</v>
      </c>
      <c r="H24426">
        <v>0</v>
      </c>
      <c r="J24426" s="4">
        <v>44120</v>
      </c>
      <c r="K24426">
        <f t="shared" si="764"/>
        <v>10</v>
      </c>
      <c r="L24426">
        <f t="shared" si="765"/>
        <v>2056</v>
      </c>
    </row>
    <row r="24427" spans="1:12" x14ac:dyDescent="0.25">
      <c r="A24427">
        <v>24425</v>
      </c>
      <c r="B24427" t="s">
        <v>15460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  <c r="J24427" s="4">
        <v>44047</v>
      </c>
      <c r="K24427">
        <f t="shared" si="764"/>
        <v>8</v>
      </c>
      <c r="L24427">
        <f t="shared" si="765"/>
        <v>2114</v>
      </c>
    </row>
    <row r="24428" spans="1:12" x14ac:dyDescent="0.25">
      <c r="A24428">
        <v>24426</v>
      </c>
      <c r="B24428" t="s">
        <v>15460</v>
      </c>
      <c r="C24428" t="s">
        <v>14</v>
      </c>
      <c r="D24428" t="s">
        <v>15463</v>
      </c>
      <c r="E24428" t="s">
        <v>262</v>
      </c>
      <c r="F24428" t="s">
        <v>393</v>
      </c>
      <c r="G24428" t="s">
        <v>11</v>
      </c>
      <c r="H24428">
        <v>15</v>
      </c>
      <c r="J24428" s="4">
        <v>44253</v>
      </c>
      <c r="K24428">
        <f t="shared" si="764"/>
        <v>2</v>
      </c>
      <c r="L24428">
        <f t="shared" si="765"/>
        <v>1914</v>
      </c>
    </row>
    <row r="24429" spans="1:12" x14ac:dyDescent="0.25">
      <c r="A24429">
        <v>24427</v>
      </c>
      <c r="B24429" t="s">
        <v>15460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  <c r="J24429" s="4">
        <v>44265</v>
      </c>
      <c r="K24429">
        <f t="shared" si="764"/>
        <v>3</v>
      </c>
      <c r="L24429">
        <f t="shared" si="765"/>
        <v>2012</v>
      </c>
    </row>
    <row r="24430" spans="1:12" x14ac:dyDescent="0.25">
      <c r="A24430">
        <v>24428</v>
      </c>
      <c r="B24430" t="s">
        <v>15460</v>
      </c>
      <c r="C24430" t="s">
        <v>65</v>
      </c>
      <c r="D24430" t="s">
        <v>15464</v>
      </c>
      <c r="E24430" t="s">
        <v>262</v>
      </c>
      <c r="F24430" t="s">
        <v>393</v>
      </c>
      <c r="G24430" t="s">
        <v>18</v>
      </c>
      <c r="H24430">
        <v>72</v>
      </c>
      <c r="J24430" s="4">
        <v>44161</v>
      </c>
      <c r="K24430">
        <f t="shared" si="764"/>
        <v>11</v>
      </c>
      <c r="L24430">
        <f t="shared" si="765"/>
        <v>2034</v>
      </c>
    </row>
    <row r="24431" spans="1:12" x14ac:dyDescent="0.25">
      <c r="A24431">
        <v>24429</v>
      </c>
      <c r="B24431" t="s">
        <v>15460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  <c r="J24431" s="4">
        <v>44116</v>
      </c>
      <c r="K24431">
        <f t="shared" si="764"/>
        <v>10</v>
      </c>
      <c r="L24431">
        <f t="shared" si="765"/>
        <v>2056</v>
      </c>
    </row>
    <row r="24432" spans="1:12" x14ac:dyDescent="0.25">
      <c r="A24432">
        <v>24430</v>
      </c>
      <c r="B24432" t="s">
        <v>15460</v>
      </c>
      <c r="C24432" t="s">
        <v>8</v>
      </c>
      <c r="D24432" t="s">
        <v>15465</v>
      </c>
      <c r="E24432" t="s">
        <v>262</v>
      </c>
      <c r="F24432" t="s">
        <v>393</v>
      </c>
      <c r="G24432" t="s">
        <v>11</v>
      </c>
      <c r="H24432">
        <v>0</v>
      </c>
      <c r="J24432" s="4">
        <v>44033</v>
      </c>
      <c r="K24432">
        <f t="shared" si="764"/>
        <v>7</v>
      </c>
      <c r="L24432">
        <f t="shared" si="765"/>
        <v>2070</v>
      </c>
    </row>
    <row r="24433" spans="1:12" x14ac:dyDescent="0.25">
      <c r="A24433">
        <v>24431</v>
      </c>
      <c r="B24433" t="s">
        <v>15460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  <c r="J24433" s="4">
        <v>44295</v>
      </c>
      <c r="K24433">
        <f t="shared" si="764"/>
        <v>4</v>
      </c>
      <c r="L24433">
        <f t="shared" si="765"/>
        <v>1974</v>
      </c>
    </row>
    <row r="24434" spans="1:12" x14ac:dyDescent="0.25">
      <c r="A24434">
        <v>24432</v>
      </c>
      <c r="B24434" t="s">
        <v>15460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  <c r="J24434" s="4">
        <v>44233</v>
      </c>
      <c r="K24434">
        <f t="shared" si="764"/>
        <v>2</v>
      </c>
      <c r="L24434">
        <f t="shared" si="765"/>
        <v>1914</v>
      </c>
    </row>
    <row r="24435" spans="1:12" x14ac:dyDescent="0.25">
      <c r="A24435">
        <v>24433</v>
      </c>
      <c r="B24435" t="s">
        <v>15460</v>
      </c>
      <c r="C24435" t="s">
        <v>26</v>
      </c>
      <c r="D24435" t="s">
        <v>15466</v>
      </c>
      <c r="E24435" t="s">
        <v>262</v>
      </c>
      <c r="F24435" t="s">
        <v>393</v>
      </c>
      <c r="G24435" t="s">
        <v>18</v>
      </c>
      <c r="H24435">
        <v>75</v>
      </c>
      <c r="J24435" s="4">
        <v>44224</v>
      </c>
      <c r="K24435">
        <f t="shared" si="764"/>
        <v>1</v>
      </c>
      <c r="L24435">
        <f t="shared" si="765"/>
        <v>2126</v>
      </c>
    </row>
    <row r="24436" spans="1:12" x14ac:dyDescent="0.25">
      <c r="A24436">
        <v>24434</v>
      </c>
      <c r="B24436" t="s">
        <v>15467</v>
      </c>
      <c r="C24436" t="s">
        <v>21</v>
      </c>
      <c r="D24436" t="s">
        <v>15468</v>
      </c>
      <c r="E24436" t="s">
        <v>9</v>
      </c>
      <c r="F24436" t="s">
        <v>183</v>
      </c>
      <c r="G24436" t="s">
        <v>18</v>
      </c>
      <c r="H24436">
        <v>70</v>
      </c>
      <c r="J24436" s="4">
        <v>44188</v>
      </c>
      <c r="K24436">
        <f t="shared" si="764"/>
        <v>12</v>
      </c>
      <c r="L24436">
        <f t="shared" si="765"/>
        <v>2092</v>
      </c>
    </row>
    <row r="24437" spans="1:12" x14ac:dyDescent="0.25">
      <c r="A24437">
        <v>24435</v>
      </c>
      <c r="B24437" t="s">
        <v>15467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  <c r="J24437" s="4">
        <v>44080</v>
      </c>
      <c r="K24437">
        <f t="shared" si="764"/>
        <v>9</v>
      </c>
      <c r="L24437">
        <f t="shared" si="765"/>
        <v>2022</v>
      </c>
    </row>
    <row r="24438" spans="1:12" x14ac:dyDescent="0.25">
      <c r="A24438">
        <v>24436</v>
      </c>
      <c r="B24438" t="s">
        <v>15467</v>
      </c>
      <c r="C24438" t="s">
        <v>25</v>
      </c>
      <c r="D24438" t="s">
        <v>15469</v>
      </c>
      <c r="E24438" t="s">
        <v>9</v>
      </c>
      <c r="F24438" t="s">
        <v>183</v>
      </c>
      <c r="G24438" t="s">
        <v>20</v>
      </c>
      <c r="H24438">
        <v>20</v>
      </c>
      <c r="J24438" s="4">
        <v>44283</v>
      </c>
      <c r="K24438">
        <f t="shared" si="764"/>
        <v>3</v>
      </c>
      <c r="L24438">
        <f t="shared" si="765"/>
        <v>2012</v>
      </c>
    </row>
    <row r="24439" spans="1:12" x14ac:dyDescent="0.25">
      <c r="A24439">
        <v>24437</v>
      </c>
      <c r="B24439" t="s">
        <v>15467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  <c r="J24439" s="4">
        <v>44322</v>
      </c>
      <c r="K24439">
        <f t="shared" si="764"/>
        <v>5</v>
      </c>
      <c r="L24439">
        <f t="shared" si="765"/>
        <v>2138</v>
      </c>
    </row>
    <row r="24440" spans="1:12" x14ac:dyDescent="0.25">
      <c r="A24440">
        <v>24438</v>
      </c>
      <c r="B24440" t="s">
        <v>15467</v>
      </c>
      <c r="C24440" t="s">
        <v>35</v>
      </c>
      <c r="D24440" t="s">
        <v>15470</v>
      </c>
      <c r="E24440" t="s">
        <v>9</v>
      </c>
      <c r="F24440" t="s">
        <v>183</v>
      </c>
      <c r="G24440" t="s">
        <v>18</v>
      </c>
      <c r="H24440">
        <v>50</v>
      </c>
      <c r="J24440" s="4">
        <v>44064</v>
      </c>
      <c r="K24440">
        <f t="shared" si="764"/>
        <v>8</v>
      </c>
      <c r="L24440">
        <f t="shared" si="765"/>
        <v>2114</v>
      </c>
    </row>
    <row r="24441" spans="1:12" x14ac:dyDescent="0.25">
      <c r="A24441">
        <v>24439</v>
      </c>
      <c r="B24441" t="s">
        <v>15467</v>
      </c>
      <c r="C24441" t="s">
        <v>34</v>
      </c>
      <c r="D24441" t="s">
        <v>15471</v>
      </c>
      <c r="E24441" t="s">
        <v>9</v>
      </c>
      <c r="F24441" t="s">
        <v>183</v>
      </c>
      <c r="G24441" t="s">
        <v>11</v>
      </c>
      <c r="H24441">
        <v>12</v>
      </c>
      <c r="J24441" s="4">
        <v>44338</v>
      </c>
      <c r="K24441">
        <f t="shared" si="764"/>
        <v>5</v>
      </c>
      <c r="L24441">
        <f t="shared" si="765"/>
        <v>2138</v>
      </c>
    </row>
    <row r="24442" spans="1:12" x14ac:dyDescent="0.25">
      <c r="A24442">
        <v>24440</v>
      </c>
      <c r="B24442" t="s">
        <v>15467</v>
      </c>
      <c r="C24442" t="s">
        <v>21</v>
      </c>
      <c r="D24442" t="s">
        <v>15472</v>
      </c>
      <c r="E24442" t="s">
        <v>9</v>
      </c>
      <c r="F24442" t="s">
        <v>183</v>
      </c>
      <c r="G24442" t="s">
        <v>18</v>
      </c>
      <c r="H24442">
        <v>70</v>
      </c>
      <c r="J24442" s="4">
        <v>44329</v>
      </c>
      <c r="K24442">
        <f t="shared" si="764"/>
        <v>5</v>
      </c>
      <c r="L24442">
        <f t="shared" si="765"/>
        <v>2138</v>
      </c>
    </row>
    <row r="24443" spans="1:12" x14ac:dyDescent="0.25">
      <c r="A24443">
        <v>24441</v>
      </c>
      <c r="B24443" t="s">
        <v>15467</v>
      </c>
      <c r="C24443" t="s">
        <v>34</v>
      </c>
      <c r="D24443" t="s">
        <v>15473</v>
      </c>
      <c r="E24443" t="s">
        <v>9</v>
      </c>
      <c r="F24443" t="s">
        <v>183</v>
      </c>
      <c r="G24443" t="s">
        <v>11</v>
      </c>
      <c r="H24443">
        <v>12</v>
      </c>
      <c r="J24443" s="4">
        <v>44211</v>
      </c>
      <c r="K24443">
        <f t="shared" si="764"/>
        <v>1</v>
      </c>
      <c r="L24443">
        <f t="shared" si="765"/>
        <v>2126</v>
      </c>
    </row>
    <row r="24444" spans="1:12" x14ac:dyDescent="0.25">
      <c r="A24444">
        <v>24442</v>
      </c>
      <c r="B24444" t="s">
        <v>15467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  <c r="J24444" s="4">
        <v>44143</v>
      </c>
      <c r="K24444">
        <f t="shared" si="764"/>
        <v>11</v>
      </c>
      <c r="L24444">
        <f t="shared" si="765"/>
        <v>2034</v>
      </c>
    </row>
    <row r="24445" spans="1:12" x14ac:dyDescent="0.25">
      <c r="A24445">
        <v>24443</v>
      </c>
      <c r="B24445" t="s">
        <v>15467</v>
      </c>
      <c r="C24445" t="s">
        <v>12</v>
      </c>
      <c r="D24445" t="s">
        <v>15474</v>
      </c>
      <c r="E24445" t="s">
        <v>9</v>
      </c>
      <c r="F24445" t="s">
        <v>183</v>
      </c>
      <c r="G24445" t="s">
        <v>11</v>
      </c>
      <c r="H24445">
        <v>10</v>
      </c>
      <c r="J24445" s="4">
        <v>44061</v>
      </c>
      <c r="K24445">
        <f t="shared" si="764"/>
        <v>8</v>
      </c>
      <c r="L24445">
        <f t="shared" si="765"/>
        <v>2114</v>
      </c>
    </row>
    <row r="24446" spans="1:12" x14ac:dyDescent="0.25">
      <c r="A24446">
        <v>24444</v>
      </c>
      <c r="B24446" t="s">
        <v>15467</v>
      </c>
      <c r="C24446" t="s">
        <v>21</v>
      </c>
      <c r="D24446" t="s">
        <v>15475</v>
      </c>
      <c r="E24446" t="s">
        <v>9</v>
      </c>
      <c r="F24446" t="s">
        <v>183</v>
      </c>
      <c r="G24446" t="s">
        <v>18</v>
      </c>
      <c r="H24446">
        <v>70</v>
      </c>
      <c r="J24446" s="4">
        <v>44134</v>
      </c>
      <c r="K24446">
        <f t="shared" si="764"/>
        <v>10</v>
      </c>
      <c r="L24446">
        <f t="shared" si="765"/>
        <v>2056</v>
      </c>
    </row>
    <row r="24447" spans="1:12" x14ac:dyDescent="0.25">
      <c r="A24447">
        <v>24445</v>
      </c>
      <c r="B24447" t="s">
        <v>15467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  <c r="J24447" s="4">
        <v>44204</v>
      </c>
      <c r="K24447">
        <f t="shared" si="764"/>
        <v>1</v>
      </c>
      <c r="L24447">
        <f t="shared" si="765"/>
        <v>2126</v>
      </c>
    </row>
    <row r="24448" spans="1:12" x14ac:dyDescent="0.25">
      <c r="A24448">
        <v>24446</v>
      </c>
      <c r="B24448" t="s">
        <v>15467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  <c r="J24448" s="4">
        <v>44325</v>
      </c>
      <c r="K24448">
        <f t="shared" si="764"/>
        <v>5</v>
      </c>
      <c r="L24448">
        <f t="shared" si="765"/>
        <v>2138</v>
      </c>
    </row>
    <row r="24449" spans="1:12" x14ac:dyDescent="0.25">
      <c r="A24449">
        <v>24447</v>
      </c>
      <c r="B24449" t="s">
        <v>15467</v>
      </c>
      <c r="C24449" t="s">
        <v>16</v>
      </c>
      <c r="D24449" t="s">
        <v>15476</v>
      </c>
      <c r="E24449" t="s">
        <v>9</v>
      </c>
      <c r="F24449" t="s">
        <v>183</v>
      </c>
      <c r="G24449" t="s">
        <v>18</v>
      </c>
      <c r="H24449">
        <v>30</v>
      </c>
      <c r="J24449" s="4">
        <v>44088</v>
      </c>
      <c r="K24449">
        <f t="shared" si="764"/>
        <v>9</v>
      </c>
      <c r="L24449">
        <f t="shared" si="765"/>
        <v>2022</v>
      </c>
    </row>
    <row r="24450" spans="1:12" x14ac:dyDescent="0.25">
      <c r="A24450">
        <v>24448</v>
      </c>
      <c r="B24450" t="s">
        <v>15467</v>
      </c>
      <c r="C24450" t="s">
        <v>34</v>
      </c>
      <c r="D24450" t="s">
        <v>15477</v>
      </c>
      <c r="E24450" t="s">
        <v>9</v>
      </c>
      <c r="F24450" t="s">
        <v>183</v>
      </c>
      <c r="G24450" t="s">
        <v>11</v>
      </c>
      <c r="H24450">
        <v>12</v>
      </c>
      <c r="J24450" s="4">
        <v>44299</v>
      </c>
      <c r="K24450">
        <f t="shared" si="764"/>
        <v>4</v>
      </c>
      <c r="L24450">
        <f t="shared" si="765"/>
        <v>1974</v>
      </c>
    </row>
    <row r="24451" spans="1:12" x14ac:dyDescent="0.25">
      <c r="A24451">
        <v>24449</v>
      </c>
      <c r="B24451" t="s">
        <v>15467</v>
      </c>
      <c r="C24451" t="s">
        <v>46</v>
      </c>
      <c r="D24451" t="s">
        <v>15478</v>
      </c>
      <c r="E24451" t="s">
        <v>9</v>
      </c>
      <c r="F24451" t="s">
        <v>183</v>
      </c>
      <c r="G24451" t="s">
        <v>18</v>
      </c>
      <c r="H24451">
        <v>70</v>
      </c>
      <c r="J24451" s="4">
        <v>44187</v>
      </c>
      <c r="K24451">
        <f t="shared" ref="K24451:K24514" si="766">MONTH(J24451)</f>
        <v>12</v>
      </c>
      <c r="L24451">
        <f t="shared" ref="L24451:L24514" si="767">COUNTIF(K:K,K24451)</f>
        <v>2092</v>
      </c>
    </row>
    <row r="24452" spans="1:12" x14ac:dyDescent="0.25">
      <c r="A24452">
        <v>24450</v>
      </c>
      <c r="B24452" t="s">
        <v>15467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  <c r="J24452" s="4">
        <v>44356</v>
      </c>
      <c r="K24452">
        <f t="shared" si="766"/>
        <v>6</v>
      </c>
      <c r="L24452">
        <f t="shared" si="767"/>
        <v>2021</v>
      </c>
    </row>
    <row r="24453" spans="1:12" x14ac:dyDescent="0.25">
      <c r="A24453">
        <v>24451</v>
      </c>
      <c r="B24453" t="s">
        <v>15467</v>
      </c>
      <c r="C24453" t="s">
        <v>14</v>
      </c>
      <c r="D24453" t="s">
        <v>15479</v>
      </c>
      <c r="E24453" t="s">
        <v>9</v>
      </c>
      <c r="F24453" t="s">
        <v>183</v>
      </c>
      <c r="G24453" t="s">
        <v>11</v>
      </c>
      <c r="H24453">
        <v>15</v>
      </c>
      <c r="J24453" s="4">
        <v>44104</v>
      </c>
      <c r="K24453">
        <f t="shared" si="766"/>
        <v>9</v>
      </c>
      <c r="L24453">
        <f t="shared" si="767"/>
        <v>2022</v>
      </c>
    </row>
    <row r="24454" spans="1:12" x14ac:dyDescent="0.25">
      <c r="A24454">
        <v>24452</v>
      </c>
      <c r="B24454" t="s">
        <v>15467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  <c r="J24454" s="4">
        <v>44198</v>
      </c>
      <c r="K24454">
        <f t="shared" si="766"/>
        <v>1</v>
      </c>
      <c r="L24454">
        <f t="shared" si="767"/>
        <v>2126</v>
      </c>
    </row>
    <row r="24455" spans="1:12" x14ac:dyDescent="0.25">
      <c r="A24455">
        <v>24453</v>
      </c>
      <c r="B24455" t="s">
        <v>15467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  <c r="J24455" s="4">
        <v>44234</v>
      </c>
      <c r="K24455">
        <f t="shared" si="766"/>
        <v>2</v>
      </c>
      <c r="L24455">
        <f t="shared" si="767"/>
        <v>1914</v>
      </c>
    </row>
    <row r="24456" spans="1:12" x14ac:dyDescent="0.25">
      <c r="A24456">
        <v>24454</v>
      </c>
      <c r="B24456" t="s">
        <v>15467</v>
      </c>
      <c r="C24456" t="s">
        <v>16</v>
      </c>
      <c r="D24456" t="s">
        <v>15480</v>
      </c>
      <c r="E24456" t="s">
        <v>9</v>
      </c>
      <c r="F24456" t="s">
        <v>183</v>
      </c>
      <c r="G24456" t="s">
        <v>18</v>
      </c>
      <c r="H24456">
        <v>30</v>
      </c>
      <c r="J24456" s="4">
        <v>44251</v>
      </c>
      <c r="K24456">
        <f t="shared" si="766"/>
        <v>2</v>
      </c>
      <c r="L24456">
        <f t="shared" si="767"/>
        <v>1914</v>
      </c>
    </row>
    <row r="24457" spans="1:12" x14ac:dyDescent="0.25">
      <c r="A24457">
        <v>24455</v>
      </c>
      <c r="B24457" t="s">
        <v>15467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  <c r="J24457" s="4">
        <v>44085</v>
      </c>
      <c r="K24457">
        <f t="shared" si="766"/>
        <v>9</v>
      </c>
      <c r="L24457">
        <f t="shared" si="767"/>
        <v>2022</v>
      </c>
    </row>
    <row r="24458" spans="1:12" x14ac:dyDescent="0.25">
      <c r="A24458">
        <v>24456</v>
      </c>
      <c r="B24458" t="s">
        <v>15467</v>
      </c>
      <c r="C24458" t="s">
        <v>14</v>
      </c>
      <c r="D24458" t="s">
        <v>15481</v>
      </c>
      <c r="E24458" t="s">
        <v>9</v>
      </c>
      <c r="F24458" t="s">
        <v>183</v>
      </c>
      <c r="G24458" t="s">
        <v>11</v>
      </c>
      <c r="H24458">
        <v>15</v>
      </c>
      <c r="J24458" s="4">
        <v>44088</v>
      </c>
      <c r="K24458">
        <f t="shared" si="766"/>
        <v>9</v>
      </c>
      <c r="L24458">
        <f t="shared" si="767"/>
        <v>2022</v>
      </c>
    </row>
    <row r="24459" spans="1:12" x14ac:dyDescent="0.25">
      <c r="A24459">
        <v>24457</v>
      </c>
      <c r="B24459" t="s">
        <v>15467</v>
      </c>
      <c r="C24459" t="s">
        <v>21</v>
      </c>
      <c r="D24459" t="s">
        <v>15482</v>
      </c>
      <c r="E24459" t="s">
        <v>9</v>
      </c>
      <c r="F24459" t="s">
        <v>183</v>
      </c>
      <c r="G24459" t="s">
        <v>18</v>
      </c>
      <c r="H24459">
        <v>70</v>
      </c>
      <c r="J24459" s="4">
        <v>44153</v>
      </c>
      <c r="K24459">
        <f t="shared" si="766"/>
        <v>11</v>
      </c>
      <c r="L24459">
        <f t="shared" si="767"/>
        <v>2034</v>
      </c>
    </row>
    <row r="24460" spans="1:12" x14ac:dyDescent="0.25">
      <c r="A24460">
        <v>24458</v>
      </c>
      <c r="B24460" t="s">
        <v>15467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  <c r="J24460" s="4">
        <v>44208</v>
      </c>
      <c r="K24460">
        <f t="shared" si="766"/>
        <v>1</v>
      </c>
      <c r="L24460">
        <f t="shared" si="767"/>
        <v>2126</v>
      </c>
    </row>
    <row r="24461" spans="1:12" x14ac:dyDescent="0.25">
      <c r="A24461">
        <v>24459</v>
      </c>
      <c r="B24461" t="s">
        <v>15467</v>
      </c>
      <c r="C24461" t="s">
        <v>12</v>
      </c>
      <c r="D24461" t="s">
        <v>15483</v>
      </c>
      <c r="E24461" t="s">
        <v>9</v>
      </c>
      <c r="F24461" t="s">
        <v>183</v>
      </c>
      <c r="G24461" t="s">
        <v>11</v>
      </c>
      <c r="H24461">
        <v>10</v>
      </c>
      <c r="J24461" s="4">
        <v>44132</v>
      </c>
      <c r="K24461">
        <f t="shared" si="766"/>
        <v>10</v>
      </c>
      <c r="L24461">
        <f t="shared" si="767"/>
        <v>2056</v>
      </c>
    </row>
    <row r="24462" spans="1:12" x14ac:dyDescent="0.25">
      <c r="A24462">
        <v>24460</v>
      </c>
      <c r="B24462" t="s">
        <v>15467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  <c r="J24462" s="4">
        <v>44239</v>
      </c>
      <c r="K24462">
        <f t="shared" si="766"/>
        <v>2</v>
      </c>
      <c r="L24462">
        <f t="shared" si="767"/>
        <v>1914</v>
      </c>
    </row>
    <row r="24463" spans="1:12" x14ac:dyDescent="0.25">
      <c r="A24463">
        <v>24461</v>
      </c>
      <c r="B24463" t="s">
        <v>15467</v>
      </c>
      <c r="C24463" t="s">
        <v>46</v>
      </c>
      <c r="D24463" t="s">
        <v>15484</v>
      </c>
      <c r="E24463" t="s">
        <v>9</v>
      </c>
      <c r="F24463" t="s">
        <v>183</v>
      </c>
      <c r="G24463" t="s">
        <v>18</v>
      </c>
      <c r="H24463">
        <v>70</v>
      </c>
      <c r="J24463" s="4">
        <v>44130</v>
      </c>
      <c r="K24463">
        <f t="shared" si="766"/>
        <v>10</v>
      </c>
      <c r="L24463">
        <f t="shared" si="767"/>
        <v>2056</v>
      </c>
    </row>
    <row r="24464" spans="1:12" x14ac:dyDescent="0.25">
      <c r="A24464">
        <v>24462</v>
      </c>
      <c r="B24464" t="s">
        <v>15467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  <c r="J24464" s="4">
        <v>44081</v>
      </c>
      <c r="K24464">
        <f t="shared" si="766"/>
        <v>9</v>
      </c>
      <c r="L24464">
        <f t="shared" si="767"/>
        <v>2022</v>
      </c>
    </row>
    <row r="24465" spans="1:12" x14ac:dyDescent="0.25">
      <c r="A24465">
        <v>24463</v>
      </c>
      <c r="B24465" t="s">
        <v>15467</v>
      </c>
      <c r="C24465" t="s">
        <v>46</v>
      </c>
      <c r="D24465" t="s">
        <v>15485</v>
      </c>
      <c r="E24465" t="s">
        <v>9</v>
      </c>
      <c r="F24465" t="s">
        <v>183</v>
      </c>
      <c r="G24465" t="s">
        <v>18</v>
      </c>
      <c r="H24465">
        <v>70</v>
      </c>
      <c r="J24465" s="4">
        <v>44129</v>
      </c>
      <c r="K24465">
        <f t="shared" si="766"/>
        <v>10</v>
      </c>
      <c r="L24465">
        <f t="shared" si="767"/>
        <v>2056</v>
      </c>
    </row>
    <row r="24466" spans="1:12" x14ac:dyDescent="0.25">
      <c r="A24466">
        <v>24464</v>
      </c>
      <c r="B24466" t="s">
        <v>15467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  <c r="J24466" s="4">
        <v>44229</v>
      </c>
      <c r="K24466">
        <f t="shared" si="766"/>
        <v>2</v>
      </c>
      <c r="L24466">
        <f t="shared" si="767"/>
        <v>1914</v>
      </c>
    </row>
    <row r="24467" spans="1:12" x14ac:dyDescent="0.25">
      <c r="A24467">
        <v>24465</v>
      </c>
      <c r="B24467" t="s">
        <v>15467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  <c r="J24467" s="4">
        <v>44177</v>
      </c>
      <c r="K24467">
        <f t="shared" si="766"/>
        <v>12</v>
      </c>
      <c r="L24467">
        <f t="shared" si="767"/>
        <v>2092</v>
      </c>
    </row>
    <row r="24468" spans="1:12" x14ac:dyDescent="0.25">
      <c r="A24468">
        <v>24466</v>
      </c>
      <c r="B24468" t="s">
        <v>15467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  <c r="J24468" s="4">
        <v>44288</v>
      </c>
      <c r="K24468">
        <f t="shared" si="766"/>
        <v>4</v>
      </c>
      <c r="L24468">
        <f t="shared" si="767"/>
        <v>1974</v>
      </c>
    </row>
    <row r="24469" spans="1:12" x14ac:dyDescent="0.25">
      <c r="A24469">
        <v>24467</v>
      </c>
      <c r="B24469" t="s">
        <v>15467</v>
      </c>
      <c r="C24469" t="s">
        <v>46</v>
      </c>
      <c r="D24469" t="s">
        <v>15486</v>
      </c>
      <c r="E24469" t="s">
        <v>9</v>
      </c>
      <c r="F24469" t="s">
        <v>183</v>
      </c>
      <c r="G24469" t="s">
        <v>18</v>
      </c>
      <c r="H24469">
        <v>70</v>
      </c>
      <c r="J24469" s="4">
        <v>44091</v>
      </c>
      <c r="K24469">
        <f t="shared" si="766"/>
        <v>9</v>
      </c>
      <c r="L24469">
        <f t="shared" si="767"/>
        <v>2022</v>
      </c>
    </row>
    <row r="24470" spans="1:12" x14ac:dyDescent="0.25">
      <c r="A24470">
        <v>24468</v>
      </c>
      <c r="B24470" t="s">
        <v>15467</v>
      </c>
      <c r="C24470" t="s">
        <v>37</v>
      </c>
      <c r="D24470" t="s">
        <v>15487</v>
      </c>
      <c r="E24470" t="s">
        <v>9</v>
      </c>
      <c r="F24470" t="s">
        <v>183</v>
      </c>
      <c r="G24470" t="s">
        <v>18</v>
      </c>
      <c r="H24470">
        <v>60</v>
      </c>
      <c r="J24470" s="4">
        <v>44012</v>
      </c>
      <c r="K24470">
        <f t="shared" si="766"/>
        <v>6</v>
      </c>
      <c r="L24470">
        <f t="shared" si="767"/>
        <v>2021</v>
      </c>
    </row>
    <row r="24471" spans="1:12" x14ac:dyDescent="0.25">
      <c r="A24471">
        <v>24469</v>
      </c>
      <c r="B24471" t="s">
        <v>15467</v>
      </c>
      <c r="C24471" t="s">
        <v>65</v>
      </c>
      <c r="D24471" t="s">
        <v>15488</v>
      </c>
      <c r="E24471" t="s">
        <v>9</v>
      </c>
      <c r="F24471" t="s">
        <v>183</v>
      </c>
      <c r="G24471" t="s">
        <v>18</v>
      </c>
      <c r="H24471">
        <v>72</v>
      </c>
      <c r="J24471" s="4">
        <v>44041</v>
      </c>
      <c r="K24471">
        <f t="shared" si="766"/>
        <v>7</v>
      </c>
      <c r="L24471">
        <f t="shared" si="767"/>
        <v>2070</v>
      </c>
    </row>
    <row r="24472" spans="1:12" x14ac:dyDescent="0.25">
      <c r="A24472">
        <v>24470</v>
      </c>
      <c r="B24472" t="s">
        <v>15489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  <c r="J24472" s="4">
        <v>44206</v>
      </c>
      <c r="K24472">
        <f t="shared" si="766"/>
        <v>1</v>
      </c>
      <c r="L24472">
        <f t="shared" si="767"/>
        <v>2126</v>
      </c>
    </row>
    <row r="24473" spans="1:12" x14ac:dyDescent="0.25">
      <c r="A24473">
        <v>24471</v>
      </c>
      <c r="B24473" t="s">
        <v>15489</v>
      </c>
      <c r="C24473" t="s">
        <v>19</v>
      </c>
      <c r="D24473" t="s">
        <v>15490</v>
      </c>
      <c r="E24473" t="s">
        <v>89</v>
      </c>
      <c r="F24473" t="s">
        <v>152</v>
      </c>
      <c r="G24473" t="s">
        <v>20</v>
      </c>
      <c r="H24473">
        <v>35</v>
      </c>
      <c r="J24473" s="4">
        <v>44095</v>
      </c>
      <c r="K24473">
        <f t="shared" si="766"/>
        <v>9</v>
      </c>
      <c r="L24473">
        <f t="shared" si="767"/>
        <v>2022</v>
      </c>
    </row>
    <row r="24474" spans="1:12" x14ac:dyDescent="0.25">
      <c r="A24474">
        <v>24472</v>
      </c>
      <c r="B24474" t="s">
        <v>15489</v>
      </c>
      <c r="C24474" t="s">
        <v>21</v>
      </c>
      <c r="D24474" t="s">
        <v>15491</v>
      </c>
      <c r="E24474" t="s">
        <v>89</v>
      </c>
      <c r="F24474" t="s">
        <v>152</v>
      </c>
      <c r="G24474" t="s">
        <v>18</v>
      </c>
      <c r="H24474">
        <v>70</v>
      </c>
      <c r="J24474" s="4">
        <v>44131</v>
      </c>
      <c r="K24474">
        <f t="shared" si="766"/>
        <v>10</v>
      </c>
      <c r="L24474">
        <f t="shared" si="767"/>
        <v>2056</v>
      </c>
    </row>
    <row r="24475" spans="1:12" x14ac:dyDescent="0.25">
      <c r="A24475">
        <v>24473</v>
      </c>
      <c r="B24475" t="s">
        <v>15492</v>
      </c>
      <c r="C24475" t="s">
        <v>31</v>
      </c>
      <c r="D24475" t="s">
        <v>15493</v>
      </c>
      <c r="E24475" t="s">
        <v>93</v>
      </c>
      <c r="F24475" t="s">
        <v>81</v>
      </c>
      <c r="G24475" t="s">
        <v>18</v>
      </c>
      <c r="H24475">
        <v>45</v>
      </c>
      <c r="J24475" s="4">
        <v>44035</v>
      </c>
      <c r="K24475">
        <f t="shared" si="766"/>
        <v>7</v>
      </c>
      <c r="L24475">
        <f t="shared" si="767"/>
        <v>2070</v>
      </c>
    </row>
    <row r="24476" spans="1:12" x14ac:dyDescent="0.25">
      <c r="A24476">
        <v>24474</v>
      </c>
      <c r="B24476" t="s">
        <v>15492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  <c r="J24476" s="4">
        <v>44053</v>
      </c>
      <c r="K24476">
        <f t="shared" si="766"/>
        <v>8</v>
      </c>
      <c r="L24476">
        <f t="shared" si="767"/>
        <v>2114</v>
      </c>
    </row>
    <row r="24477" spans="1:12" x14ac:dyDescent="0.25">
      <c r="A24477">
        <v>24475</v>
      </c>
      <c r="B24477" t="s">
        <v>15492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  <c r="J24477" s="4">
        <v>44136</v>
      </c>
      <c r="K24477">
        <f t="shared" si="766"/>
        <v>11</v>
      </c>
      <c r="L24477">
        <f t="shared" si="767"/>
        <v>2034</v>
      </c>
    </row>
    <row r="24478" spans="1:12" x14ac:dyDescent="0.25">
      <c r="A24478">
        <v>24476</v>
      </c>
      <c r="B24478" t="s">
        <v>15492</v>
      </c>
      <c r="C24478" t="s">
        <v>26</v>
      </c>
      <c r="D24478" t="s">
        <v>15494</v>
      </c>
      <c r="E24478" t="s">
        <v>93</v>
      </c>
      <c r="F24478" t="s">
        <v>81</v>
      </c>
      <c r="G24478" t="s">
        <v>18</v>
      </c>
      <c r="H24478">
        <v>75</v>
      </c>
      <c r="J24478" s="4">
        <v>44093</v>
      </c>
      <c r="K24478">
        <f t="shared" si="766"/>
        <v>9</v>
      </c>
      <c r="L24478">
        <f t="shared" si="767"/>
        <v>2022</v>
      </c>
    </row>
    <row r="24479" spans="1:12" x14ac:dyDescent="0.25">
      <c r="A24479">
        <v>24477</v>
      </c>
      <c r="B24479" t="s">
        <v>15495</v>
      </c>
      <c r="C24479" t="s">
        <v>37</v>
      </c>
      <c r="D24479" s="1">
        <v>44445.286111111112</v>
      </c>
      <c r="E24479" t="s">
        <v>262</v>
      </c>
      <c r="F24479" t="s">
        <v>508</v>
      </c>
      <c r="G24479" t="s">
        <v>18</v>
      </c>
      <c r="H24479">
        <v>60</v>
      </c>
      <c r="J24479" s="4">
        <v>44356</v>
      </c>
      <c r="K24479">
        <f t="shared" si="766"/>
        <v>6</v>
      </c>
      <c r="L24479">
        <f t="shared" si="767"/>
        <v>2021</v>
      </c>
    </row>
    <row r="24480" spans="1:12" x14ac:dyDescent="0.25">
      <c r="A24480">
        <v>24478</v>
      </c>
      <c r="B24480" t="s">
        <v>15495</v>
      </c>
      <c r="C24480" t="s">
        <v>37</v>
      </c>
      <c r="D24480" s="1">
        <v>44114.143055555556</v>
      </c>
      <c r="E24480" t="s">
        <v>262</v>
      </c>
      <c r="F24480" t="s">
        <v>508</v>
      </c>
      <c r="G24480" t="s">
        <v>18</v>
      </c>
      <c r="H24480">
        <v>60</v>
      </c>
      <c r="J24480" s="4">
        <v>44114</v>
      </c>
      <c r="K24480">
        <f t="shared" si="766"/>
        <v>10</v>
      </c>
      <c r="L24480">
        <f t="shared" si="767"/>
        <v>2056</v>
      </c>
    </row>
    <row r="24481" spans="1:12" x14ac:dyDescent="0.25">
      <c r="A24481">
        <v>24479</v>
      </c>
      <c r="B24481" t="s">
        <v>15495</v>
      </c>
      <c r="C24481" t="s">
        <v>26</v>
      </c>
      <c r="D24481" t="s">
        <v>15496</v>
      </c>
      <c r="E24481" t="s">
        <v>262</v>
      </c>
      <c r="F24481" t="s">
        <v>508</v>
      </c>
      <c r="G24481" t="s">
        <v>18</v>
      </c>
      <c r="H24481">
        <v>75</v>
      </c>
      <c r="J24481" s="4">
        <v>44153</v>
      </c>
      <c r="K24481">
        <f t="shared" si="766"/>
        <v>11</v>
      </c>
      <c r="L24481">
        <f t="shared" si="767"/>
        <v>2034</v>
      </c>
    </row>
    <row r="24482" spans="1:12" x14ac:dyDescent="0.25">
      <c r="A24482">
        <v>24480</v>
      </c>
      <c r="B24482" t="s">
        <v>15495</v>
      </c>
      <c r="C24482" t="s">
        <v>14</v>
      </c>
      <c r="D24482" s="1">
        <v>43931.440972222219</v>
      </c>
      <c r="E24482" t="s">
        <v>262</v>
      </c>
      <c r="F24482" t="s">
        <v>508</v>
      </c>
      <c r="G24482" t="s">
        <v>11</v>
      </c>
      <c r="H24482">
        <v>15</v>
      </c>
      <c r="J24482" s="4">
        <v>44108</v>
      </c>
      <c r="K24482">
        <f t="shared" si="766"/>
        <v>10</v>
      </c>
      <c r="L24482">
        <f t="shared" si="767"/>
        <v>2056</v>
      </c>
    </row>
    <row r="24483" spans="1:12" x14ac:dyDescent="0.25">
      <c r="A24483">
        <v>24481</v>
      </c>
      <c r="B24483" t="s">
        <v>15495</v>
      </c>
      <c r="C24483" t="s">
        <v>37</v>
      </c>
      <c r="D24483" s="1">
        <v>43901.868750000001</v>
      </c>
      <c r="E24483" t="s">
        <v>262</v>
      </c>
      <c r="F24483" t="s">
        <v>508</v>
      </c>
      <c r="G24483" t="s">
        <v>18</v>
      </c>
      <c r="H24483">
        <v>60</v>
      </c>
      <c r="J24483" s="4">
        <v>44138</v>
      </c>
      <c r="K24483">
        <f t="shared" si="766"/>
        <v>11</v>
      </c>
      <c r="L24483">
        <f t="shared" si="767"/>
        <v>2034</v>
      </c>
    </row>
    <row r="24484" spans="1:12" x14ac:dyDescent="0.25">
      <c r="A24484">
        <v>24482</v>
      </c>
      <c r="B24484" t="s">
        <v>15495</v>
      </c>
      <c r="C24484" t="s">
        <v>8</v>
      </c>
      <c r="D24484" t="s">
        <v>15497</v>
      </c>
      <c r="E24484" t="s">
        <v>262</v>
      </c>
      <c r="F24484" t="s">
        <v>508</v>
      </c>
      <c r="G24484" t="s">
        <v>11</v>
      </c>
      <c r="H24484">
        <v>0</v>
      </c>
      <c r="J24484" s="4">
        <v>44189</v>
      </c>
      <c r="K24484">
        <f t="shared" si="766"/>
        <v>12</v>
      </c>
      <c r="L24484">
        <f t="shared" si="767"/>
        <v>2092</v>
      </c>
    </row>
    <row r="24485" spans="1:12" x14ac:dyDescent="0.25">
      <c r="A24485">
        <v>24483</v>
      </c>
      <c r="B24485" t="s">
        <v>15495</v>
      </c>
      <c r="C24485" t="s">
        <v>14</v>
      </c>
      <c r="D24485" s="1">
        <v>44174.981249999997</v>
      </c>
      <c r="E24485" t="s">
        <v>262</v>
      </c>
      <c r="F24485" t="s">
        <v>508</v>
      </c>
      <c r="G24485" t="s">
        <v>11</v>
      </c>
      <c r="H24485">
        <v>15</v>
      </c>
      <c r="J24485" s="4">
        <v>44086</v>
      </c>
      <c r="K24485">
        <f t="shared" si="766"/>
        <v>9</v>
      </c>
      <c r="L24485">
        <f t="shared" si="767"/>
        <v>2022</v>
      </c>
    </row>
    <row r="24486" spans="1:12" x14ac:dyDescent="0.25">
      <c r="A24486">
        <v>24484</v>
      </c>
      <c r="B24486" t="s">
        <v>15495</v>
      </c>
      <c r="C24486" t="s">
        <v>16</v>
      </c>
      <c r="D24486" t="s">
        <v>8751</v>
      </c>
      <c r="E24486" t="s">
        <v>262</v>
      </c>
      <c r="F24486" t="s">
        <v>508</v>
      </c>
      <c r="G24486" t="s">
        <v>18</v>
      </c>
      <c r="H24486">
        <v>30</v>
      </c>
      <c r="J24486" s="4">
        <v>44180</v>
      </c>
      <c r="K24486">
        <f t="shared" si="766"/>
        <v>12</v>
      </c>
      <c r="L24486">
        <f t="shared" si="767"/>
        <v>2092</v>
      </c>
    </row>
    <row r="24487" spans="1:12" x14ac:dyDescent="0.25">
      <c r="A24487">
        <v>24485</v>
      </c>
      <c r="B24487" t="s">
        <v>15495</v>
      </c>
      <c r="C24487" t="s">
        <v>34</v>
      </c>
      <c r="D24487" t="s">
        <v>15498</v>
      </c>
      <c r="E24487" t="s">
        <v>262</v>
      </c>
      <c r="F24487" t="s">
        <v>508</v>
      </c>
      <c r="G24487" t="s">
        <v>11</v>
      </c>
      <c r="H24487">
        <v>12</v>
      </c>
      <c r="J24487" s="4">
        <v>44309</v>
      </c>
      <c r="K24487">
        <f t="shared" si="766"/>
        <v>4</v>
      </c>
      <c r="L24487">
        <f t="shared" si="767"/>
        <v>1974</v>
      </c>
    </row>
    <row r="24488" spans="1:12" x14ac:dyDescent="0.25">
      <c r="A24488">
        <v>24486</v>
      </c>
      <c r="B24488" t="s">
        <v>15495</v>
      </c>
      <c r="C24488" t="s">
        <v>35</v>
      </c>
      <c r="D24488" s="1">
        <v>43897.20208333333</v>
      </c>
      <c r="E24488" t="s">
        <v>262</v>
      </c>
      <c r="F24488" t="s">
        <v>508</v>
      </c>
      <c r="G24488" t="s">
        <v>18</v>
      </c>
      <c r="H24488">
        <v>50</v>
      </c>
      <c r="J24488" s="4">
        <v>44015</v>
      </c>
      <c r="K24488">
        <f t="shared" si="766"/>
        <v>7</v>
      </c>
      <c r="L24488">
        <f t="shared" si="767"/>
        <v>2070</v>
      </c>
    </row>
    <row r="24489" spans="1:12" x14ac:dyDescent="0.25">
      <c r="A24489">
        <v>24487</v>
      </c>
      <c r="B24489" t="s">
        <v>15495</v>
      </c>
      <c r="C24489" t="s">
        <v>35</v>
      </c>
      <c r="D24489" s="1">
        <v>43992.436805555553</v>
      </c>
      <c r="E24489" t="s">
        <v>262</v>
      </c>
      <c r="F24489" t="s">
        <v>508</v>
      </c>
      <c r="G24489" t="s">
        <v>18</v>
      </c>
      <c r="H24489">
        <v>50</v>
      </c>
      <c r="J24489" s="4">
        <v>44110</v>
      </c>
      <c r="K24489">
        <f t="shared" si="766"/>
        <v>10</v>
      </c>
      <c r="L24489">
        <f t="shared" si="767"/>
        <v>2056</v>
      </c>
    </row>
    <row r="24490" spans="1:12" x14ac:dyDescent="0.25">
      <c r="A24490">
        <v>24488</v>
      </c>
      <c r="B24490" t="s">
        <v>15495</v>
      </c>
      <c r="C24490" t="s">
        <v>22</v>
      </c>
      <c r="D24490" t="s">
        <v>15499</v>
      </c>
      <c r="E24490" t="s">
        <v>262</v>
      </c>
      <c r="F24490" t="s">
        <v>508</v>
      </c>
      <c r="G24490" t="s">
        <v>11</v>
      </c>
      <c r="H24490">
        <v>5</v>
      </c>
      <c r="J24490" s="4">
        <v>44034</v>
      </c>
      <c r="K24490">
        <f t="shared" si="766"/>
        <v>7</v>
      </c>
      <c r="L24490">
        <f t="shared" si="767"/>
        <v>2070</v>
      </c>
    </row>
    <row r="24491" spans="1:12" x14ac:dyDescent="0.25">
      <c r="A24491">
        <v>24489</v>
      </c>
      <c r="B24491" t="s">
        <v>15495</v>
      </c>
      <c r="C24491" t="s">
        <v>21</v>
      </c>
      <c r="D24491" s="1">
        <v>43993.952777777777</v>
      </c>
      <c r="E24491" t="s">
        <v>262</v>
      </c>
      <c r="F24491" t="s">
        <v>508</v>
      </c>
      <c r="G24491" t="s">
        <v>18</v>
      </c>
      <c r="H24491">
        <v>70</v>
      </c>
      <c r="J24491" s="4">
        <v>44141</v>
      </c>
      <c r="K24491">
        <f t="shared" si="766"/>
        <v>11</v>
      </c>
      <c r="L24491">
        <f t="shared" si="767"/>
        <v>2034</v>
      </c>
    </row>
    <row r="24492" spans="1:12" x14ac:dyDescent="0.25">
      <c r="A24492">
        <v>24490</v>
      </c>
      <c r="B24492" t="s">
        <v>15495</v>
      </c>
      <c r="C24492" t="s">
        <v>22</v>
      </c>
      <c r="D24492" s="1">
        <v>44113.607638888891</v>
      </c>
      <c r="E24492" t="s">
        <v>262</v>
      </c>
      <c r="F24492" t="s">
        <v>508</v>
      </c>
      <c r="G24492" t="s">
        <v>11</v>
      </c>
      <c r="H24492">
        <v>5</v>
      </c>
      <c r="J24492" s="4">
        <v>44084</v>
      </c>
      <c r="K24492">
        <f t="shared" si="766"/>
        <v>9</v>
      </c>
      <c r="L24492">
        <f t="shared" si="767"/>
        <v>2022</v>
      </c>
    </row>
    <row r="24493" spans="1:12" x14ac:dyDescent="0.25">
      <c r="A24493">
        <v>24491</v>
      </c>
      <c r="B24493" t="s">
        <v>15495</v>
      </c>
      <c r="C24493" t="s">
        <v>25</v>
      </c>
      <c r="D24493" t="s">
        <v>15500</v>
      </c>
      <c r="E24493" t="s">
        <v>262</v>
      </c>
      <c r="F24493" t="s">
        <v>508</v>
      </c>
      <c r="G24493" t="s">
        <v>20</v>
      </c>
      <c r="H24493">
        <v>20</v>
      </c>
      <c r="J24493" s="4">
        <v>44189</v>
      </c>
      <c r="K24493">
        <f t="shared" si="766"/>
        <v>12</v>
      </c>
      <c r="L24493">
        <f t="shared" si="767"/>
        <v>2092</v>
      </c>
    </row>
    <row r="24494" spans="1:12" x14ac:dyDescent="0.25">
      <c r="A24494">
        <v>24492</v>
      </c>
      <c r="B24494" t="s">
        <v>15495</v>
      </c>
      <c r="C24494" t="s">
        <v>21</v>
      </c>
      <c r="D24494" t="s">
        <v>15501</v>
      </c>
      <c r="E24494" t="s">
        <v>262</v>
      </c>
      <c r="F24494" t="s">
        <v>508</v>
      </c>
      <c r="G24494" t="s">
        <v>18</v>
      </c>
      <c r="H24494">
        <v>70</v>
      </c>
      <c r="J24494" s="4">
        <v>44270</v>
      </c>
      <c r="K24494">
        <f t="shared" si="766"/>
        <v>3</v>
      </c>
      <c r="L24494">
        <f t="shared" si="767"/>
        <v>2012</v>
      </c>
    </row>
    <row r="24495" spans="1:12" x14ac:dyDescent="0.25">
      <c r="A24495">
        <v>24493</v>
      </c>
      <c r="B24495" t="s">
        <v>15495</v>
      </c>
      <c r="C24495" t="s">
        <v>19</v>
      </c>
      <c r="D24495" s="1">
        <v>43959.397222222222</v>
      </c>
      <c r="E24495" t="s">
        <v>262</v>
      </c>
      <c r="F24495" t="s">
        <v>508</v>
      </c>
      <c r="G24495" t="s">
        <v>20</v>
      </c>
      <c r="H24495">
        <v>35</v>
      </c>
      <c r="J24495" s="4">
        <v>44048</v>
      </c>
      <c r="K24495">
        <f t="shared" si="766"/>
        <v>8</v>
      </c>
      <c r="L24495">
        <f t="shared" si="767"/>
        <v>2114</v>
      </c>
    </row>
    <row r="24496" spans="1:12" x14ac:dyDescent="0.25">
      <c r="A24496">
        <v>24494</v>
      </c>
      <c r="B24496" t="s">
        <v>15495</v>
      </c>
      <c r="C24496" t="s">
        <v>19</v>
      </c>
      <c r="D24496" t="s">
        <v>15502</v>
      </c>
      <c r="E24496" t="s">
        <v>262</v>
      </c>
      <c r="F24496" t="s">
        <v>508</v>
      </c>
      <c r="G24496" t="s">
        <v>20</v>
      </c>
      <c r="H24496">
        <v>35</v>
      </c>
      <c r="J24496" s="4">
        <v>44093</v>
      </c>
      <c r="K24496">
        <f t="shared" si="766"/>
        <v>9</v>
      </c>
      <c r="L24496">
        <f t="shared" si="767"/>
        <v>2022</v>
      </c>
    </row>
    <row r="24497" spans="1:12" x14ac:dyDescent="0.25">
      <c r="A24497">
        <v>24495</v>
      </c>
      <c r="B24497" t="s">
        <v>15495</v>
      </c>
      <c r="C24497" t="s">
        <v>46</v>
      </c>
      <c r="D24497" t="s">
        <v>15503</v>
      </c>
      <c r="E24497" t="s">
        <v>262</v>
      </c>
      <c r="F24497" t="s">
        <v>508</v>
      </c>
      <c r="G24497" t="s">
        <v>18</v>
      </c>
      <c r="H24497">
        <v>70</v>
      </c>
      <c r="J24497" s="4">
        <v>44247</v>
      </c>
      <c r="K24497">
        <f t="shared" si="766"/>
        <v>2</v>
      </c>
      <c r="L24497">
        <f t="shared" si="767"/>
        <v>1914</v>
      </c>
    </row>
    <row r="24498" spans="1:12" x14ac:dyDescent="0.25">
      <c r="A24498">
        <v>24496</v>
      </c>
      <c r="B24498" t="s">
        <v>15495</v>
      </c>
      <c r="C24498" t="s">
        <v>65</v>
      </c>
      <c r="D24498" t="s">
        <v>15504</v>
      </c>
      <c r="E24498" t="s">
        <v>262</v>
      </c>
      <c r="F24498" t="s">
        <v>508</v>
      </c>
      <c r="G24498" t="s">
        <v>18</v>
      </c>
      <c r="H24498">
        <v>72</v>
      </c>
      <c r="J24498" s="4">
        <v>44007</v>
      </c>
      <c r="K24498">
        <f t="shared" si="766"/>
        <v>6</v>
      </c>
      <c r="L24498">
        <f t="shared" si="767"/>
        <v>2021</v>
      </c>
    </row>
    <row r="24499" spans="1:12" x14ac:dyDescent="0.25">
      <c r="A24499">
        <v>24497</v>
      </c>
      <c r="B24499" t="s">
        <v>15495</v>
      </c>
      <c r="C24499" t="s">
        <v>26</v>
      </c>
      <c r="D24499" t="s">
        <v>15505</v>
      </c>
      <c r="E24499" t="s">
        <v>262</v>
      </c>
      <c r="F24499" t="s">
        <v>508</v>
      </c>
      <c r="G24499" t="s">
        <v>18</v>
      </c>
      <c r="H24499">
        <v>75</v>
      </c>
      <c r="J24499" s="4">
        <v>44042</v>
      </c>
      <c r="K24499">
        <f t="shared" si="766"/>
        <v>7</v>
      </c>
      <c r="L24499">
        <f t="shared" si="767"/>
        <v>2070</v>
      </c>
    </row>
    <row r="24500" spans="1:12" x14ac:dyDescent="0.25">
      <c r="A24500">
        <v>24498</v>
      </c>
      <c r="B24500" t="s">
        <v>15495</v>
      </c>
      <c r="C24500" t="s">
        <v>37</v>
      </c>
      <c r="D24500" s="1">
        <v>44379.795138888891</v>
      </c>
      <c r="E24500" t="s">
        <v>262</v>
      </c>
      <c r="F24500" t="s">
        <v>508</v>
      </c>
      <c r="G24500" t="s">
        <v>18</v>
      </c>
      <c r="H24500">
        <v>60</v>
      </c>
      <c r="J24500" s="4">
        <v>44234</v>
      </c>
      <c r="K24500">
        <f t="shared" si="766"/>
        <v>2</v>
      </c>
      <c r="L24500">
        <f t="shared" si="767"/>
        <v>1914</v>
      </c>
    </row>
    <row r="24501" spans="1:12" x14ac:dyDescent="0.25">
      <c r="A24501">
        <v>24499</v>
      </c>
      <c r="B24501" t="s">
        <v>15495</v>
      </c>
      <c r="C24501" t="s">
        <v>46</v>
      </c>
      <c r="D24501" s="1">
        <v>44292.836111111108</v>
      </c>
      <c r="E24501" t="s">
        <v>262</v>
      </c>
      <c r="F24501" t="s">
        <v>508</v>
      </c>
      <c r="G24501" t="s">
        <v>18</v>
      </c>
      <c r="H24501">
        <v>70</v>
      </c>
      <c r="J24501" s="4">
        <v>44351</v>
      </c>
      <c r="K24501">
        <f t="shared" si="766"/>
        <v>6</v>
      </c>
      <c r="L24501">
        <f t="shared" si="767"/>
        <v>2021</v>
      </c>
    </row>
    <row r="24502" spans="1:12" x14ac:dyDescent="0.25">
      <c r="A24502">
        <v>24500</v>
      </c>
      <c r="B24502" t="s">
        <v>15495</v>
      </c>
      <c r="C24502" t="s">
        <v>65</v>
      </c>
      <c r="D24502" t="s">
        <v>15506</v>
      </c>
      <c r="E24502" t="s">
        <v>262</v>
      </c>
      <c r="F24502" t="s">
        <v>508</v>
      </c>
      <c r="G24502" t="s">
        <v>18</v>
      </c>
      <c r="H24502">
        <v>72</v>
      </c>
      <c r="J24502" s="4">
        <v>44181</v>
      </c>
      <c r="K24502">
        <f t="shared" si="766"/>
        <v>12</v>
      </c>
      <c r="L24502">
        <f t="shared" si="767"/>
        <v>2092</v>
      </c>
    </row>
    <row r="24503" spans="1:12" x14ac:dyDescent="0.25">
      <c r="A24503">
        <v>24501</v>
      </c>
      <c r="B24503" t="s">
        <v>15495</v>
      </c>
      <c r="C24503" t="s">
        <v>26</v>
      </c>
      <c r="D24503" t="s">
        <v>15507</v>
      </c>
      <c r="E24503" t="s">
        <v>262</v>
      </c>
      <c r="F24503" t="s">
        <v>508</v>
      </c>
      <c r="G24503" t="s">
        <v>18</v>
      </c>
      <c r="H24503">
        <v>75</v>
      </c>
      <c r="J24503" s="4">
        <v>44282</v>
      </c>
      <c r="K24503">
        <f t="shared" si="766"/>
        <v>3</v>
      </c>
      <c r="L24503">
        <f t="shared" si="767"/>
        <v>2012</v>
      </c>
    </row>
    <row r="24504" spans="1:12" x14ac:dyDescent="0.25">
      <c r="A24504">
        <v>24502</v>
      </c>
      <c r="B24504" t="s">
        <v>15495</v>
      </c>
      <c r="C24504" t="s">
        <v>22</v>
      </c>
      <c r="D24504" s="1">
        <v>44412.586805555555</v>
      </c>
      <c r="E24504" t="s">
        <v>262</v>
      </c>
      <c r="F24504" t="s">
        <v>508</v>
      </c>
      <c r="G24504" t="s">
        <v>11</v>
      </c>
      <c r="H24504">
        <v>5</v>
      </c>
      <c r="J24504" s="4">
        <v>44294</v>
      </c>
      <c r="K24504">
        <f t="shared" si="766"/>
        <v>4</v>
      </c>
      <c r="L24504">
        <f t="shared" si="767"/>
        <v>1974</v>
      </c>
    </row>
    <row r="24505" spans="1:12" x14ac:dyDescent="0.25">
      <c r="A24505">
        <v>24503</v>
      </c>
      <c r="B24505" t="s">
        <v>15495</v>
      </c>
      <c r="C24505" t="s">
        <v>25</v>
      </c>
      <c r="D24505" s="1">
        <v>44473.368750000001</v>
      </c>
      <c r="E24505" t="s">
        <v>262</v>
      </c>
      <c r="F24505" t="s">
        <v>508</v>
      </c>
      <c r="G24505" t="s">
        <v>20</v>
      </c>
      <c r="H24505">
        <v>20</v>
      </c>
      <c r="J24505" s="4">
        <v>44296</v>
      </c>
      <c r="K24505">
        <f t="shared" si="766"/>
        <v>4</v>
      </c>
      <c r="L24505">
        <f t="shared" si="767"/>
        <v>1974</v>
      </c>
    </row>
    <row r="24506" spans="1:12" x14ac:dyDescent="0.25">
      <c r="A24506">
        <v>24504</v>
      </c>
      <c r="B24506" t="s">
        <v>15495</v>
      </c>
      <c r="C24506" t="s">
        <v>25</v>
      </c>
      <c r="D24506" t="s">
        <v>15508</v>
      </c>
      <c r="E24506" t="s">
        <v>262</v>
      </c>
      <c r="F24506" t="s">
        <v>508</v>
      </c>
      <c r="G24506" t="s">
        <v>20</v>
      </c>
      <c r="H24506">
        <v>20</v>
      </c>
      <c r="J24506" s="4">
        <v>44119</v>
      </c>
      <c r="K24506">
        <f t="shared" si="766"/>
        <v>10</v>
      </c>
      <c r="L24506">
        <f t="shared" si="767"/>
        <v>2056</v>
      </c>
    </row>
    <row r="24507" spans="1:12" x14ac:dyDescent="0.25">
      <c r="A24507">
        <v>24505</v>
      </c>
      <c r="B24507" t="s">
        <v>15495</v>
      </c>
      <c r="C24507" t="s">
        <v>37</v>
      </c>
      <c r="D24507" s="1">
        <v>43989.393055555556</v>
      </c>
      <c r="E24507" t="s">
        <v>262</v>
      </c>
      <c r="F24507" t="s">
        <v>508</v>
      </c>
      <c r="G24507" t="s">
        <v>18</v>
      </c>
      <c r="H24507">
        <v>60</v>
      </c>
      <c r="J24507" s="4">
        <v>44018</v>
      </c>
      <c r="K24507">
        <f t="shared" si="766"/>
        <v>7</v>
      </c>
      <c r="L24507">
        <f t="shared" si="767"/>
        <v>2070</v>
      </c>
    </row>
    <row r="24508" spans="1:12" x14ac:dyDescent="0.25">
      <c r="A24508">
        <v>24506</v>
      </c>
      <c r="B24508" t="s">
        <v>15495</v>
      </c>
      <c r="C24508" t="s">
        <v>25</v>
      </c>
      <c r="D24508" t="s">
        <v>15509</v>
      </c>
      <c r="E24508" t="s">
        <v>262</v>
      </c>
      <c r="F24508" t="s">
        <v>508</v>
      </c>
      <c r="G24508" t="s">
        <v>20</v>
      </c>
      <c r="H24508">
        <v>20</v>
      </c>
      <c r="J24508" s="4">
        <v>44254</v>
      </c>
      <c r="K24508">
        <f t="shared" si="766"/>
        <v>2</v>
      </c>
      <c r="L24508">
        <f t="shared" si="767"/>
        <v>1914</v>
      </c>
    </row>
    <row r="24509" spans="1:12" x14ac:dyDescent="0.25">
      <c r="A24509">
        <v>24507</v>
      </c>
      <c r="B24509" t="s">
        <v>15495</v>
      </c>
      <c r="C24509" t="s">
        <v>24</v>
      </c>
      <c r="D24509" s="1">
        <v>44378.695138888892</v>
      </c>
      <c r="E24509" t="s">
        <v>262</v>
      </c>
      <c r="F24509" t="s">
        <v>508</v>
      </c>
      <c r="G24509" t="s">
        <v>18</v>
      </c>
      <c r="H24509">
        <v>65</v>
      </c>
      <c r="J24509" s="4">
        <v>44203</v>
      </c>
      <c r="K24509">
        <f t="shared" si="766"/>
        <v>1</v>
      </c>
      <c r="L24509">
        <f t="shared" si="767"/>
        <v>2126</v>
      </c>
    </row>
    <row r="24510" spans="1:12" x14ac:dyDescent="0.25">
      <c r="A24510">
        <v>24508</v>
      </c>
      <c r="B24510" t="s">
        <v>15495</v>
      </c>
      <c r="C24510" t="s">
        <v>31</v>
      </c>
      <c r="D24510" s="1">
        <v>44199.848611111112</v>
      </c>
      <c r="E24510" t="s">
        <v>262</v>
      </c>
      <c r="F24510" t="s">
        <v>508</v>
      </c>
      <c r="G24510" t="s">
        <v>18</v>
      </c>
      <c r="H24510">
        <v>45</v>
      </c>
      <c r="J24510" s="4">
        <v>44256</v>
      </c>
      <c r="K24510">
        <f t="shared" si="766"/>
        <v>3</v>
      </c>
      <c r="L24510">
        <f t="shared" si="767"/>
        <v>2012</v>
      </c>
    </row>
    <row r="24511" spans="1:12" x14ac:dyDescent="0.25">
      <c r="A24511">
        <v>24509</v>
      </c>
      <c r="B24511" t="s">
        <v>15495</v>
      </c>
      <c r="C24511" t="s">
        <v>22</v>
      </c>
      <c r="D24511" s="1">
        <v>44116.09652777778</v>
      </c>
      <c r="E24511" t="s">
        <v>262</v>
      </c>
      <c r="F24511" t="s">
        <v>508</v>
      </c>
      <c r="G24511" t="s">
        <v>11</v>
      </c>
      <c r="H24511">
        <v>5</v>
      </c>
      <c r="J24511" s="4">
        <v>44175</v>
      </c>
      <c r="K24511">
        <f t="shared" si="766"/>
        <v>12</v>
      </c>
      <c r="L24511">
        <f t="shared" si="767"/>
        <v>2092</v>
      </c>
    </row>
    <row r="24512" spans="1:12" x14ac:dyDescent="0.25">
      <c r="A24512">
        <v>24510</v>
      </c>
      <c r="B24512" t="s">
        <v>15495</v>
      </c>
      <c r="C24512" t="s">
        <v>22</v>
      </c>
      <c r="D24512" t="s">
        <v>15510</v>
      </c>
      <c r="E24512" t="s">
        <v>262</v>
      </c>
      <c r="F24512" t="s">
        <v>508</v>
      </c>
      <c r="G24512" t="s">
        <v>11</v>
      </c>
      <c r="H24512">
        <v>5</v>
      </c>
      <c r="J24512" s="4">
        <v>44161</v>
      </c>
      <c r="K24512">
        <f t="shared" si="766"/>
        <v>11</v>
      </c>
      <c r="L24512">
        <f t="shared" si="767"/>
        <v>2034</v>
      </c>
    </row>
    <row r="24513" spans="1:12" x14ac:dyDescent="0.25">
      <c r="A24513">
        <v>24511</v>
      </c>
      <c r="B24513" t="s">
        <v>15495</v>
      </c>
      <c r="C24513" t="s">
        <v>65</v>
      </c>
      <c r="D24513" s="1">
        <v>43931.93472222222</v>
      </c>
      <c r="E24513" t="s">
        <v>262</v>
      </c>
      <c r="F24513" t="s">
        <v>508</v>
      </c>
      <c r="G24513" t="s">
        <v>18</v>
      </c>
      <c r="H24513">
        <v>72</v>
      </c>
      <c r="J24513" s="4">
        <v>44108</v>
      </c>
      <c r="K24513">
        <f t="shared" si="766"/>
        <v>10</v>
      </c>
      <c r="L24513">
        <f t="shared" si="767"/>
        <v>2056</v>
      </c>
    </row>
    <row r="24514" spans="1:12" x14ac:dyDescent="0.25">
      <c r="A24514">
        <v>24512</v>
      </c>
      <c r="B24514" t="s">
        <v>15495</v>
      </c>
      <c r="C24514" t="s">
        <v>22</v>
      </c>
      <c r="D24514" t="s">
        <v>15511</v>
      </c>
      <c r="E24514" t="s">
        <v>262</v>
      </c>
      <c r="F24514" t="s">
        <v>508</v>
      </c>
      <c r="G24514" t="s">
        <v>11</v>
      </c>
      <c r="H24514">
        <v>5</v>
      </c>
      <c r="J24514" s="4">
        <v>44253</v>
      </c>
      <c r="K24514">
        <f t="shared" si="766"/>
        <v>2</v>
      </c>
      <c r="L24514">
        <f t="shared" si="767"/>
        <v>1914</v>
      </c>
    </row>
    <row r="24515" spans="1:12" x14ac:dyDescent="0.25">
      <c r="A24515">
        <v>24513</v>
      </c>
      <c r="B24515" t="s">
        <v>15495</v>
      </c>
      <c r="C24515" t="s">
        <v>65</v>
      </c>
      <c r="D24515" t="s">
        <v>15512</v>
      </c>
      <c r="E24515" t="s">
        <v>262</v>
      </c>
      <c r="F24515" t="s">
        <v>508</v>
      </c>
      <c r="G24515" t="s">
        <v>18</v>
      </c>
      <c r="H24515">
        <v>72</v>
      </c>
      <c r="J24515" s="4">
        <v>44092</v>
      </c>
      <c r="K24515">
        <f t="shared" ref="K24515:K24574" si="768">MONTH(J24515)</f>
        <v>9</v>
      </c>
      <c r="L24515">
        <f t="shared" ref="L24515:L24574" si="769">COUNTIF(K:K,K24515)</f>
        <v>2022</v>
      </c>
    </row>
    <row r="24516" spans="1:12" x14ac:dyDescent="0.25">
      <c r="A24516">
        <v>24514</v>
      </c>
      <c r="B24516" t="s">
        <v>15495</v>
      </c>
      <c r="C24516" t="s">
        <v>14</v>
      </c>
      <c r="D24516" t="s">
        <v>15513</v>
      </c>
      <c r="E24516" t="s">
        <v>262</v>
      </c>
      <c r="F24516" t="s">
        <v>508</v>
      </c>
      <c r="G24516" t="s">
        <v>11</v>
      </c>
      <c r="H24516">
        <v>15</v>
      </c>
      <c r="J24516" s="4">
        <v>44004</v>
      </c>
      <c r="K24516">
        <f t="shared" si="768"/>
        <v>6</v>
      </c>
      <c r="L24516">
        <f t="shared" si="769"/>
        <v>2021</v>
      </c>
    </row>
    <row r="24517" spans="1:12" x14ac:dyDescent="0.25">
      <c r="A24517">
        <v>24515</v>
      </c>
      <c r="B24517" t="s">
        <v>15495</v>
      </c>
      <c r="C24517" t="s">
        <v>26</v>
      </c>
      <c r="D24517" s="1">
        <v>44116.366666666669</v>
      </c>
      <c r="E24517" t="s">
        <v>262</v>
      </c>
      <c r="F24517" t="s">
        <v>508</v>
      </c>
      <c r="G24517" t="s">
        <v>18</v>
      </c>
      <c r="H24517">
        <v>75</v>
      </c>
      <c r="J24517" s="4">
        <v>44175</v>
      </c>
      <c r="K24517">
        <f t="shared" si="768"/>
        <v>12</v>
      </c>
      <c r="L24517">
        <f t="shared" si="769"/>
        <v>2092</v>
      </c>
    </row>
    <row r="24518" spans="1:12" x14ac:dyDescent="0.25">
      <c r="A24518">
        <v>24516</v>
      </c>
      <c r="B24518" t="s">
        <v>15495</v>
      </c>
      <c r="C24518" t="s">
        <v>21</v>
      </c>
      <c r="D24518" s="1">
        <v>44351.779861111114</v>
      </c>
      <c r="E24518" t="s">
        <v>262</v>
      </c>
      <c r="F24518" t="s">
        <v>508</v>
      </c>
      <c r="G24518" t="s">
        <v>18</v>
      </c>
      <c r="H24518">
        <v>70</v>
      </c>
      <c r="J24518" s="4">
        <v>44292</v>
      </c>
      <c r="K24518">
        <f t="shared" si="768"/>
        <v>4</v>
      </c>
      <c r="L24518">
        <f t="shared" si="769"/>
        <v>1974</v>
      </c>
    </row>
    <row r="24519" spans="1:12" x14ac:dyDescent="0.25">
      <c r="A24519">
        <v>24517</v>
      </c>
      <c r="B24519" t="s">
        <v>15495</v>
      </c>
      <c r="C24519" t="s">
        <v>12</v>
      </c>
      <c r="D24519" t="s">
        <v>15514</v>
      </c>
      <c r="E24519" t="s">
        <v>262</v>
      </c>
      <c r="F24519" t="s">
        <v>508</v>
      </c>
      <c r="G24519" t="s">
        <v>11</v>
      </c>
      <c r="H24519">
        <v>10</v>
      </c>
      <c r="J24519" s="4">
        <v>44043</v>
      </c>
      <c r="K24519">
        <f t="shared" si="768"/>
        <v>7</v>
      </c>
      <c r="L24519">
        <f t="shared" si="769"/>
        <v>2070</v>
      </c>
    </row>
    <row r="24520" spans="1:12" x14ac:dyDescent="0.25">
      <c r="A24520">
        <v>24518</v>
      </c>
      <c r="B24520" t="s">
        <v>15495</v>
      </c>
      <c r="C24520" t="s">
        <v>37</v>
      </c>
      <c r="D24520" s="1">
        <v>44535.893055555556</v>
      </c>
      <c r="E24520" t="s">
        <v>262</v>
      </c>
      <c r="F24520" t="s">
        <v>508</v>
      </c>
      <c r="G24520" t="s">
        <v>18</v>
      </c>
      <c r="H24520">
        <v>60</v>
      </c>
      <c r="J24520" s="4">
        <v>44328</v>
      </c>
      <c r="K24520">
        <f t="shared" si="768"/>
        <v>5</v>
      </c>
      <c r="L24520">
        <f t="shared" si="769"/>
        <v>2138</v>
      </c>
    </row>
    <row r="24521" spans="1:12" x14ac:dyDescent="0.25">
      <c r="A24521">
        <v>24519</v>
      </c>
      <c r="B24521" t="s">
        <v>15495</v>
      </c>
      <c r="C24521" t="s">
        <v>19</v>
      </c>
      <c r="D24521" s="1">
        <v>44445.321527777778</v>
      </c>
      <c r="E24521" t="s">
        <v>262</v>
      </c>
      <c r="F24521" t="s">
        <v>508</v>
      </c>
      <c r="G24521" t="s">
        <v>20</v>
      </c>
      <c r="H24521">
        <v>35</v>
      </c>
      <c r="J24521" s="4">
        <v>44356</v>
      </c>
      <c r="K24521">
        <f t="shared" si="768"/>
        <v>6</v>
      </c>
      <c r="L24521">
        <f t="shared" si="769"/>
        <v>2021</v>
      </c>
    </row>
    <row r="24522" spans="1:12" x14ac:dyDescent="0.25">
      <c r="A24522">
        <v>24520</v>
      </c>
      <c r="B24522" t="s">
        <v>15495</v>
      </c>
      <c r="C24522" t="s">
        <v>35</v>
      </c>
      <c r="D24522" s="1">
        <v>43931.161111111112</v>
      </c>
      <c r="E24522" t="s">
        <v>262</v>
      </c>
      <c r="F24522" t="s">
        <v>508</v>
      </c>
      <c r="G24522" t="s">
        <v>18</v>
      </c>
      <c r="H24522">
        <v>50</v>
      </c>
      <c r="J24522" s="4">
        <v>44108</v>
      </c>
      <c r="K24522">
        <f t="shared" si="768"/>
        <v>10</v>
      </c>
      <c r="L24522">
        <f t="shared" si="769"/>
        <v>2056</v>
      </c>
    </row>
    <row r="24523" spans="1:12" x14ac:dyDescent="0.25">
      <c r="A24523">
        <v>24521</v>
      </c>
      <c r="B24523" t="s">
        <v>15515</v>
      </c>
      <c r="C24523" t="s">
        <v>16</v>
      </c>
      <c r="D24523" s="1">
        <v>44379.877083333333</v>
      </c>
      <c r="E24523" t="s">
        <v>93</v>
      </c>
      <c r="F24523" t="s">
        <v>827</v>
      </c>
      <c r="G24523" t="s">
        <v>18</v>
      </c>
      <c r="H24523">
        <v>30</v>
      </c>
      <c r="J24523" s="4">
        <v>44234</v>
      </c>
      <c r="K24523">
        <f t="shared" si="768"/>
        <v>2</v>
      </c>
      <c r="L24523">
        <f t="shared" si="769"/>
        <v>1914</v>
      </c>
    </row>
    <row r="24524" spans="1:12" x14ac:dyDescent="0.25">
      <c r="A24524">
        <v>24522</v>
      </c>
      <c r="B24524" t="s">
        <v>15515</v>
      </c>
      <c r="C24524" t="s">
        <v>46</v>
      </c>
      <c r="D24524" t="s">
        <v>15516</v>
      </c>
      <c r="E24524" t="s">
        <v>93</v>
      </c>
      <c r="F24524" t="s">
        <v>827</v>
      </c>
      <c r="G24524" t="s">
        <v>18</v>
      </c>
      <c r="H24524">
        <v>70</v>
      </c>
      <c r="J24524" s="4">
        <v>44035</v>
      </c>
      <c r="K24524">
        <f t="shared" si="768"/>
        <v>7</v>
      </c>
      <c r="L24524">
        <f t="shared" si="769"/>
        <v>2070</v>
      </c>
    </row>
    <row r="24525" spans="1:12" x14ac:dyDescent="0.25">
      <c r="A24525">
        <v>24523</v>
      </c>
      <c r="B24525" t="s">
        <v>15515</v>
      </c>
      <c r="C24525" t="s">
        <v>24</v>
      </c>
      <c r="D24525" t="s">
        <v>15517</v>
      </c>
      <c r="E24525" t="s">
        <v>93</v>
      </c>
      <c r="F24525" t="s">
        <v>827</v>
      </c>
      <c r="G24525" t="s">
        <v>18</v>
      </c>
      <c r="H24525">
        <v>65</v>
      </c>
      <c r="J24525" s="4">
        <v>44308</v>
      </c>
      <c r="K24525">
        <f t="shared" si="768"/>
        <v>4</v>
      </c>
      <c r="L24525">
        <f t="shared" si="769"/>
        <v>1974</v>
      </c>
    </row>
    <row r="24526" spans="1:12" x14ac:dyDescent="0.25">
      <c r="A24526">
        <v>24524</v>
      </c>
      <c r="B24526" t="s">
        <v>15515</v>
      </c>
      <c r="C24526" t="s">
        <v>24</v>
      </c>
      <c r="D24526" t="s">
        <v>15518</v>
      </c>
      <c r="E24526" t="s">
        <v>93</v>
      </c>
      <c r="F24526" t="s">
        <v>827</v>
      </c>
      <c r="G24526" t="s">
        <v>18</v>
      </c>
      <c r="H24526">
        <v>65</v>
      </c>
      <c r="J24526" s="4">
        <v>44212</v>
      </c>
      <c r="K24526">
        <f t="shared" si="768"/>
        <v>1</v>
      </c>
      <c r="L24526">
        <f t="shared" si="769"/>
        <v>2126</v>
      </c>
    </row>
    <row r="24527" spans="1:12" x14ac:dyDescent="0.25">
      <c r="A24527">
        <v>24525</v>
      </c>
      <c r="B24527" t="s">
        <v>15515</v>
      </c>
      <c r="C24527" t="s">
        <v>8</v>
      </c>
      <c r="D24527" s="1">
        <v>44200.998611111114</v>
      </c>
      <c r="E24527" t="s">
        <v>93</v>
      </c>
      <c r="F24527" t="s">
        <v>827</v>
      </c>
      <c r="G24527" t="s">
        <v>11</v>
      </c>
      <c r="H24527">
        <v>0</v>
      </c>
      <c r="J24527" s="4">
        <v>44287</v>
      </c>
      <c r="K24527">
        <f t="shared" si="768"/>
        <v>4</v>
      </c>
      <c r="L24527">
        <f t="shared" si="769"/>
        <v>1974</v>
      </c>
    </row>
    <row r="24528" spans="1:12" x14ac:dyDescent="0.25">
      <c r="A24528">
        <v>24526</v>
      </c>
      <c r="B24528" t="s">
        <v>15515</v>
      </c>
      <c r="C24528" t="s">
        <v>22</v>
      </c>
      <c r="D24528" t="s">
        <v>15519</v>
      </c>
      <c r="E24528" t="s">
        <v>93</v>
      </c>
      <c r="F24528" t="s">
        <v>827</v>
      </c>
      <c r="G24528" t="s">
        <v>11</v>
      </c>
      <c r="H24528">
        <v>5</v>
      </c>
      <c r="J24528" s="4">
        <v>44074</v>
      </c>
      <c r="K24528">
        <f t="shared" si="768"/>
        <v>8</v>
      </c>
      <c r="L24528">
        <f t="shared" si="769"/>
        <v>2114</v>
      </c>
    </row>
    <row r="24529" spans="1:12" x14ac:dyDescent="0.25">
      <c r="A24529">
        <v>24527</v>
      </c>
      <c r="B24529" t="s">
        <v>15515</v>
      </c>
      <c r="C24529" t="s">
        <v>37</v>
      </c>
      <c r="D24529" t="s">
        <v>15520</v>
      </c>
      <c r="E24529" t="s">
        <v>93</v>
      </c>
      <c r="F24529" t="s">
        <v>827</v>
      </c>
      <c r="G24529" t="s">
        <v>18</v>
      </c>
      <c r="H24529">
        <v>60</v>
      </c>
      <c r="J24529" s="4">
        <v>44252</v>
      </c>
      <c r="K24529">
        <f t="shared" si="768"/>
        <v>2</v>
      </c>
      <c r="L24529">
        <f t="shared" si="769"/>
        <v>1914</v>
      </c>
    </row>
    <row r="24530" spans="1:12" x14ac:dyDescent="0.25">
      <c r="A24530">
        <v>24528</v>
      </c>
      <c r="B24530" t="s">
        <v>15515</v>
      </c>
      <c r="C24530" t="s">
        <v>21</v>
      </c>
      <c r="D24530" t="s">
        <v>15521</v>
      </c>
      <c r="E24530" t="s">
        <v>93</v>
      </c>
      <c r="F24530" t="s">
        <v>827</v>
      </c>
      <c r="G24530" t="s">
        <v>18</v>
      </c>
      <c r="H24530">
        <v>70</v>
      </c>
      <c r="J24530" s="4">
        <v>44069</v>
      </c>
      <c r="K24530">
        <f t="shared" si="768"/>
        <v>8</v>
      </c>
      <c r="L24530">
        <f t="shared" si="769"/>
        <v>2114</v>
      </c>
    </row>
    <row r="24531" spans="1:12" x14ac:dyDescent="0.25">
      <c r="A24531">
        <v>24529</v>
      </c>
      <c r="B24531" t="s">
        <v>15515</v>
      </c>
      <c r="C24531" t="s">
        <v>21</v>
      </c>
      <c r="D24531" s="1">
        <v>44383.754861111112</v>
      </c>
      <c r="E24531" t="s">
        <v>93</v>
      </c>
      <c r="F24531" t="s">
        <v>827</v>
      </c>
      <c r="G24531" t="s">
        <v>18</v>
      </c>
      <c r="H24531">
        <v>70</v>
      </c>
      <c r="J24531" s="4">
        <v>44354</v>
      </c>
      <c r="K24531">
        <f t="shared" si="768"/>
        <v>6</v>
      </c>
      <c r="L24531">
        <f t="shared" si="769"/>
        <v>2021</v>
      </c>
    </row>
    <row r="24532" spans="1:12" x14ac:dyDescent="0.25">
      <c r="A24532">
        <v>24530</v>
      </c>
      <c r="B24532" t="s">
        <v>15515</v>
      </c>
      <c r="C24532" t="s">
        <v>12</v>
      </c>
      <c r="D24532" t="s">
        <v>15522</v>
      </c>
      <c r="E24532" t="s">
        <v>93</v>
      </c>
      <c r="F24532" t="s">
        <v>827</v>
      </c>
      <c r="G24532" t="s">
        <v>11</v>
      </c>
      <c r="H24532">
        <v>10</v>
      </c>
      <c r="J24532" s="4">
        <v>44034</v>
      </c>
      <c r="K24532">
        <f t="shared" si="768"/>
        <v>7</v>
      </c>
      <c r="L24532">
        <f t="shared" si="769"/>
        <v>2070</v>
      </c>
    </row>
    <row r="24533" spans="1:12" x14ac:dyDescent="0.25">
      <c r="A24533">
        <v>24531</v>
      </c>
      <c r="B24533" t="s">
        <v>15515</v>
      </c>
      <c r="C24533" t="s">
        <v>14</v>
      </c>
      <c r="D24533" s="1">
        <v>44233.272222222222</v>
      </c>
      <c r="E24533" t="s">
        <v>93</v>
      </c>
      <c r="F24533" t="s">
        <v>827</v>
      </c>
      <c r="G24533" t="s">
        <v>11</v>
      </c>
      <c r="H24533">
        <v>15</v>
      </c>
      <c r="J24533" s="4">
        <v>44349</v>
      </c>
      <c r="K24533">
        <f t="shared" si="768"/>
        <v>6</v>
      </c>
      <c r="L24533">
        <f t="shared" si="769"/>
        <v>2021</v>
      </c>
    </row>
    <row r="24534" spans="1:12" x14ac:dyDescent="0.25">
      <c r="A24534">
        <v>24532</v>
      </c>
      <c r="B24534" t="s">
        <v>15515</v>
      </c>
      <c r="C24534" t="s">
        <v>24</v>
      </c>
      <c r="D24534" t="s">
        <v>15523</v>
      </c>
      <c r="E24534" t="s">
        <v>93</v>
      </c>
      <c r="F24534" t="s">
        <v>827</v>
      </c>
      <c r="G24534" t="s">
        <v>18</v>
      </c>
      <c r="H24534">
        <v>65</v>
      </c>
      <c r="J24534" s="4">
        <v>44005</v>
      </c>
      <c r="K24534">
        <f t="shared" si="768"/>
        <v>6</v>
      </c>
      <c r="L24534">
        <f t="shared" si="769"/>
        <v>2021</v>
      </c>
    </row>
    <row r="24535" spans="1:12" x14ac:dyDescent="0.25">
      <c r="A24535">
        <v>24533</v>
      </c>
      <c r="B24535" t="s">
        <v>15515</v>
      </c>
      <c r="C24535" t="s">
        <v>65</v>
      </c>
      <c r="D24535" t="s">
        <v>15524</v>
      </c>
      <c r="E24535" t="s">
        <v>93</v>
      </c>
      <c r="F24535" t="s">
        <v>827</v>
      </c>
      <c r="G24535" t="s">
        <v>18</v>
      </c>
      <c r="H24535">
        <v>72</v>
      </c>
      <c r="J24535" s="4">
        <v>44135</v>
      </c>
      <c r="K24535">
        <f t="shared" si="768"/>
        <v>10</v>
      </c>
      <c r="L24535">
        <f t="shared" si="769"/>
        <v>2056</v>
      </c>
    </row>
    <row r="24536" spans="1:12" x14ac:dyDescent="0.25">
      <c r="A24536">
        <v>24534</v>
      </c>
      <c r="B24536" t="s">
        <v>15515</v>
      </c>
      <c r="C24536" t="s">
        <v>12</v>
      </c>
      <c r="D24536" t="s">
        <v>15525</v>
      </c>
      <c r="E24536" t="s">
        <v>93</v>
      </c>
      <c r="F24536" t="s">
        <v>827</v>
      </c>
      <c r="G24536" t="s">
        <v>11</v>
      </c>
      <c r="H24536">
        <v>10</v>
      </c>
      <c r="J24536" s="4">
        <v>44340</v>
      </c>
      <c r="K24536">
        <f t="shared" si="768"/>
        <v>5</v>
      </c>
      <c r="L24536">
        <f t="shared" si="769"/>
        <v>2138</v>
      </c>
    </row>
    <row r="24537" spans="1:12" x14ac:dyDescent="0.25">
      <c r="A24537">
        <v>24535</v>
      </c>
      <c r="B24537" t="s">
        <v>15515</v>
      </c>
      <c r="C24537" t="s">
        <v>25</v>
      </c>
      <c r="D24537" s="1">
        <v>44145.328472222223</v>
      </c>
      <c r="E24537" t="s">
        <v>93</v>
      </c>
      <c r="F24537" t="s">
        <v>827</v>
      </c>
      <c r="G24537" t="s">
        <v>20</v>
      </c>
      <c r="H24537">
        <v>20</v>
      </c>
      <c r="J24537" s="4">
        <v>44115</v>
      </c>
      <c r="K24537">
        <f t="shared" si="768"/>
        <v>10</v>
      </c>
      <c r="L24537">
        <f t="shared" si="769"/>
        <v>2056</v>
      </c>
    </row>
    <row r="24538" spans="1:12" x14ac:dyDescent="0.25">
      <c r="A24538">
        <v>24536</v>
      </c>
      <c r="B24538" t="s">
        <v>15515</v>
      </c>
      <c r="C24538" t="s">
        <v>12</v>
      </c>
      <c r="D24538" s="1">
        <v>44258.743055555555</v>
      </c>
      <c r="E24538" t="s">
        <v>93</v>
      </c>
      <c r="F24538" t="s">
        <v>827</v>
      </c>
      <c r="G24538" t="s">
        <v>11</v>
      </c>
      <c r="H24538">
        <v>10</v>
      </c>
      <c r="J24538" s="4">
        <v>44258</v>
      </c>
      <c r="K24538">
        <f t="shared" si="768"/>
        <v>3</v>
      </c>
      <c r="L24538">
        <f t="shared" si="769"/>
        <v>2012</v>
      </c>
    </row>
    <row r="24539" spans="1:12" x14ac:dyDescent="0.25">
      <c r="A24539">
        <v>24537</v>
      </c>
      <c r="B24539" t="s">
        <v>15515</v>
      </c>
      <c r="C24539" t="s">
        <v>24</v>
      </c>
      <c r="D24539" s="1">
        <v>44143.356249999997</v>
      </c>
      <c r="E24539" t="s">
        <v>93</v>
      </c>
      <c r="F24539" t="s">
        <v>827</v>
      </c>
      <c r="G24539" t="s">
        <v>18</v>
      </c>
      <c r="H24539">
        <v>65</v>
      </c>
      <c r="J24539" s="4">
        <v>44054</v>
      </c>
      <c r="K24539">
        <f t="shared" si="768"/>
        <v>8</v>
      </c>
      <c r="L24539">
        <f t="shared" si="769"/>
        <v>2114</v>
      </c>
    </row>
    <row r="24540" spans="1:12" x14ac:dyDescent="0.25">
      <c r="A24540">
        <v>24538</v>
      </c>
      <c r="B24540" t="s">
        <v>15515</v>
      </c>
      <c r="C24540" t="s">
        <v>25</v>
      </c>
      <c r="D24540" s="1">
        <v>44443.111805555556</v>
      </c>
      <c r="E24540" t="s">
        <v>93</v>
      </c>
      <c r="F24540" t="s">
        <v>827</v>
      </c>
      <c r="G24540" t="s">
        <v>20</v>
      </c>
      <c r="H24540">
        <v>20</v>
      </c>
      <c r="J24540" s="4">
        <v>44295</v>
      </c>
      <c r="K24540">
        <f t="shared" si="768"/>
        <v>4</v>
      </c>
      <c r="L24540">
        <f t="shared" si="769"/>
        <v>1974</v>
      </c>
    </row>
    <row r="24541" spans="1:12" x14ac:dyDescent="0.25">
      <c r="A24541">
        <v>24539</v>
      </c>
      <c r="B24541" t="s">
        <v>15515</v>
      </c>
      <c r="C24541" t="s">
        <v>21</v>
      </c>
      <c r="D24541" t="s">
        <v>13168</v>
      </c>
      <c r="E24541" t="s">
        <v>93</v>
      </c>
      <c r="F24541" t="s">
        <v>827</v>
      </c>
      <c r="G24541" t="s">
        <v>18</v>
      </c>
      <c r="H24541">
        <v>70</v>
      </c>
      <c r="J24541" s="4">
        <v>44242</v>
      </c>
      <c r="K24541">
        <f t="shared" si="768"/>
        <v>2</v>
      </c>
      <c r="L24541">
        <f t="shared" si="769"/>
        <v>1914</v>
      </c>
    </row>
    <row r="24542" spans="1:12" x14ac:dyDescent="0.25">
      <c r="A24542">
        <v>24540</v>
      </c>
      <c r="B24542" t="s">
        <v>15515</v>
      </c>
      <c r="C24542" t="s">
        <v>24</v>
      </c>
      <c r="D24542" t="s">
        <v>15526</v>
      </c>
      <c r="E24542" t="s">
        <v>93</v>
      </c>
      <c r="F24542" t="s">
        <v>827</v>
      </c>
      <c r="G24542" t="s">
        <v>18</v>
      </c>
      <c r="H24542">
        <v>65</v>
      </c>
      <c r="J24542" s="4">
        <v>44224</v>
      </c>
      <c r="K24542">
        <f t="shared" si="768"/>
        <v>1</v>
      </c>
      <c r="L24542">
        <f t="shared" si="769"/>
        <v>2126</v>
      </c>
    </row>
    <row r="24543" spans="1:12" x14ac:dyDescent="0.25">
      <c r="A24543">
        <v>24541</v>
      </c>
      <c r="B24543" t="s">
        <v>15515</v>
      </c>
      <c r="C24543" t="s">
        <v>46</v>
      </c>
      <c r="D24543" t="s">
        <v>15527</v>
      </c>
      <c r="E24543" t="s">
        <v>93</v>
      </c>
      <c r="F24543" t="s">
        <v>827</v>
      </c>
      <c r="G24543" t="s">
        <v>18</v>
      </c>
      <c r="H24543">
        <v>70</v>
      </c>
      <c r="J24543" s="4">
        <v>44220</v>
      </c>
      <c r="K24543">
        <f t="shared" si="768"/>
        <v>1</v>
      </c>
      <c r="L24543">
        <f t="shared" si="769"/>
        <v>2126</v>
      </c>
    </row>
    <row r="24544" spans="1:12" x14ac:dyDescent="0.25">
      <c r="A24544">
        <v>24542</v>
      </c>
      <c r="B24544" t="s">
        <v>15515</v>
      </c>
      <c r="C24544" t="s">
        <v>35</v>
      </c>
      <c r="D24544" t="s">
        <v>15528</v>
      </c>
      <c r="E24544" t="s">
        <v>93</v>
      </c>
      <c r="F24544" t="s">
        <v>827</v>
      </c>
      <c r="G24544" t="s">
        <v>18</v>
      </c>
      <c r="H24544">
        <v>50</v>
      </c>
      <c r="J24544" s="4">
        <v>44272</v>
      </c>
      <c r="K24544">
        <f t="shared" si="768"/>
        <v>3</v>
      </c>
      <c r="L24544">
        <f t="shared" si="769"/>
        <v>2012</v>
      </c>
    </row>
    <row r="24545" spans="1:12" x14ac:dyDescent="0.25">
      <c r="A24545">
        <v>24543</v>
      </c>
      <c r="B24545" t="s">
        <v>15515</v>
      </c>
      <c r="C24545" t="s">
        <v>22</v>
      </c>
      <c r="D24545" t="s">
        <v>15529</v>
      </c>
      <c r="E24545" t="s">
        <v>93</v>
      </c>
      <c r="F24545" t="s">
        <v>827</v>
      </c>
      <c r="G24545" t="s">
        <v>11</v>
      </c>
      <c r="H24545">
        <v>5</v>
      </c>
      <c r="J24545" s="4">
        <v>44286</v>
      </c>
      <c r="K24545">
        <f t="shared" si="768"/>
        <v>3</v>
      </c>
      <c r="L24545">
        <f t="shared" si="769"/>
        <v>2012</v>
      </c>
    </row>
    <row r="24546" spans="1:12" x14ac:dyDescent="0.25">
      <c r="A24546">
        <v>24544</v>
      </c>
      <c r="B24546" t="s">
        <v>15515</v>
      </c>
      <c r="C24546" t="s">
        <v>14</v>
      </c>
      <c r="D24546" t="s">
        <v>15530</v>
      </c>
      <c r="E24546" t="s">
        <v>93</v>
      </c>
      <c r="F24546" t="s">
        <v>827</v>
      </c>
      <c r="G24546" t="s">
        <v>11</v>
      </c>
      <c r="H24546">
        <v>15</v>
      </c>
      <c r="J24546" s="4">
        <v>44275</v>
      </c>
      <c r="K24546">
        <f t="shared" si="768"/>
        <v>3</v>
      </c>
      <c r="L24546">
        <f t="shared" si="769"/>
        <v>2012</v>
      </c>
    </row>
    <row r="24547" spans="1:12" x14ac:dyDescent="0.25">
      <c r="A24547">
        <v>24545</v>
      </c>
      <c r="B24547" t="s">
        <v>15515</v>
      </c>
      <c r="C24547" t="s">
        <v>65</v>
      </c>
      <c r="D24547" t="s">
        <v>15531</v>
      </c>
      <c r="E24547" t="s">
        <v>93</v>
      </c>
      <c r="F24547" t="s">
        <v>827</v>
      </c>
      <c r="G24547" t="s">
        <v>18</v>
      </c>
      <c r="H24547">
        <v>72</v>
      </c>
      <c r="J24547" s="4">
        <v>44007</v>
      </c>
      <c r="K24547">
        <f t="shared" si="768"/>
        <v>6</v>
      </c>
      <c r="L24547">
        <f t="shared" si="769"/>
        <v>2021</v>
      </c>
    </row>
    <row r="24548" spans="1:12" x14ac:dyDescent="0.25">
      <c r="A24548">
        <v>24546</v>
      </c>
      <c r="B24548" t="s">
        <v>15515</v>
      </c>
      <c r="C24548" t="s">
        <v>24</v>
      </c>
      <c r="D24548" s="1">
        <v>44444.368055555555</v>
      </c>
      <c r="E24548" t="s">
        <v>93</v>
      </c>
      <c r="F24548" t="s">
        <v>827</v>
      </c>
      <c r="G24548" t="s">
        <v>18</v>
      </c>
      <c r="H24548">
        <v>65</v>
      </c>
      <c r="J24548" s="4">
        <v>44325</v>
      </c>
      <c r="K24548">
        <f t="shared" si="768"/>
        <v>5</v>
      </c>
      <c r="L24548">
        <f t="shared" si="769"/>
        <v>2138</v>
      </c>
    </row>
    <row r="24549" spans="1:12" x14ac:dyDescent="0.25">
      <c r="A24549">
        <v>24547</v>
      </c>
      <c r="B24549" t="s">
        <v>15515</v>
      </c>
      <c r="C24549" t="s">
        <v>35</v>
      </c>
      <c r="D24549" s="1">
        <v>44143.768055555556</v>
      </c>
      <c r="E24549" t="s">
        <v>93</v>
      </c>
      <c r="F24549" t="s">
        <v>827</v>
      </c>
      <c r="G24549" t="s">
        <v>18</v>
      </c>
      <c r="H24549">
        <v>50</v>
      </c>
      <c r="J24549" s="4">
        <v>44054</v>
      </c>
      <c r="K24549">
        <f t="shared" si="768"/>
        <v>8</v>
      </c>
      <c r="L24549">
        <f t="shared" si="769"/>
        <v>2114</v>
      </c>
    </row>
    <row r="24550" spans="1:12" x14ac:dyDescent="0.25">
      <c r="A24550">
        <v>24548</v>
      </c>
      <c r="B24550" t="s">
        <v>15515</v>
      </c>
      <c r="C24550" t="s">
        <v>25</v>
      </c>
      <c r="D24550" t="s">
        <v>15532</v>
      </c>
      <c r="E24550" t="s">
        <v>93</v>
      </c>
      <c r="F24550" t="s">
        <v>827</v>
      </c>
      <c r="G24550" t="s">
        <v>20</v>
      </c>
      <c r="H24550">
        <v>20</v>
      </c>
      <c r="J24550" s="4">
        <v>44153</v>
      </c>
      <c r="K24550">
        <f t="shared" si="768"/>
        <v>11</v>
      </c>
      <c r="L24550">
        <f t="shared" si="769"/>
        <v>2034</v>
      </c>
    </row>
    <row r="24551" spans="1:12" x14ac:dyDescent="0.25">
      <c r="A24551">
        <v>24549</v>
      </c>
      <c r="B24551" t="s">
        <v>15515</v>
      </c>
      <c r="C24551" t="s">
        <v>35</v>
      </c>
      <c r="D24551" s="1">
        <v>43873.066666666666</v>
      </c>
      <c r="E24551" t="s">
        <v>93</v>
      </c>
      <c r="F24551" t="s">
        <v>827</v>
      </c>
      <c r="G24551" t="s">
        <v>18</v>
      </c>
      <c r="H24551">
        <v>50</v>
      </c>
      <c r="J24551" s="4">
        <v>44167</v>
      </c>
      <c r="K24551">
        <f t="shared" si="768"/>
        <v>12</v>
      </c>
      <c r="L24551">
        <f t="shared" si="769"/>
        <v>2092</v>
      </c>
    </row>
    <row r="24552" spans="1:12" x14ac:dyDescent="0.25">
      <c r="A24552">
        <v>24550</v>
      </c>
      <c r="B24552" t="s">
        <v>15515</v>
      </c>
      <c r="C24552" t="s">
        <v>12</v>
      </c>
      <c r="D24552" s="1">
        <v>44413.490972222222</v>
      </c>
      <c r="E24552" t="s">
        <v>93</v>
      </c>
      <c r="F24552" t="s">
        <v>827</v>
      </c>
      <c r="G24552" t="s">
        <v>11</v>
      </c>
      <c r="H24552">
        <v>10</v>
      </c>
      <c r="J24552" s="4">
        <v>44324</v>
      </c>
      <c r="K24552">
        <f t="shared" si="768"/>
        <v>5</v>
      </c>
      <c r="L24552">
        <f t="shared" si="769"/>
        <v>2138</v>
      </c>
    </row>
    <row r="24553" spans="1:12" x14ac:dyDescent="0.25">
      <c r="A24553">
        <v>24551</v>
      </c>
      <c r="B24553" t="s">
        <v>15515</v>
      </c>
      <c r="C24553" t="s">
        <v>26</v>
      </c>
      <c r="D24553" t="s">
        <v>15533</v>
      </c>
      <c r="E24553" t="s">
        <v>93</v>
      </c>
      <c r="F24553" t="s">
        <v>827</v>
      </c>
      <c r="G24553" t="s">
        <v>18</v>
      </c>
      <c r="H24553">
        <v>75</v>
      </c>
      <c r="J24553" s="4">
        <v>44122</v>
      </c>
      <c r="K24553">
        <f t="shared" si="768"/>
        <v>10</v>
      </c>
      <c r="L24553">
        <f t="shared" si="769"/>
        <v>2056</v>
      </c>
    </row>
    <row r="24554" spans="1:12" x14ac:dyDescent="0.25">
      <c r="A24554">
        <v>24552</v>
      </c>
      <c r="B24554" t="s">
        <v>15515</v>
      </c>
      <c r="C24554" t="s">
        <v>65</v>
      </c>
      <c r="D24554" t="s">
        <v>15534</v>
      </c>
      <c r="E24554" t="s">
        <v>93</v>
      </c>
      <c r="F24554" t="s">
        <v>827</v>
      </c>
      <c r="G24554" t="s">
        <v>18</v>
      </c>
      <c r="H24554">
        <v>72</v>
      </c>
      <c r="J24554" s="4">
        <v>44182</v>
      </c>
      <c r="K24554">
        <f t="shared" si="768"/>
        <v>12</v>
      </c>
      <c r="L24554">
        <f t="shared" si="769"/>
        <v>2092</v>
      </c>
    </row>
    <row r="24555" spans="1:12" x14ac:dyDescent="0.25">
      <c r="A24555">
        <v>24553</v>
      </c>
      <c r="B24555" t="s">
        <v>15515</v>
      </c>
      <c r="C24555" t="s">
        <v>16</v>
      </c>
      <c r="D24555" s="1">
        <v>44410.186111111114</v>
      </c>
      <c r="E24555" t="s">
        <v>93</v>
      </c>
      <c r="F24555" t="s">
        <v>827</v>
      </c>
      <c r="G24555" t="s">
        <v>18</v>
      </c>
      <c r="H24555">
        <v>30</v>
      </c>
      <c r="J24555" s="4">
        <v>44235</v>
      </c>
      <c r="K24555">
        <f t="shared" si="768"/>
        <v>2</v>
      </c>
      <c r="L24555">
        <f t="shared" si="769"/>
        <v>1914</v>
      </c>
    </row>
    <row r="24556" spans="1:12" x14ac:dyDescent="0.25">
      <c r="A24556">
        <v>24554</v>
      </c>
      <c r="B24556" t="s">
        <v>15515</v>
      </c>
      <c r="C24556" t="s">
        <v>14</v>
      </c>
      <c r="D24556" t="s">
        <v>15535</v>
      </c>
      <c r="E24556" t="s">
        <v>93</v>
      </c>
      <c r="F24556" t="s">
        <v>827</v>
      </c>
      <c r="G24556" t="s">
        <v>11</v>
      </c>
      <c r="H24556">
        <v>15</v>
      </c>
      <c r="J24556" s="4">
        <v>44215</v>
      </c>
      <c r="K24556">
        <f t="shared" si="768"/>
        <v>1</v>
      </c>
      <c r="L24556">
        <f t="shared" si="769"/>
        <v>2126</v>
      </c>
    </row>
    <row r="24557" spans="1:12" x14ac:dyDescent="0.25">
      <c r="A24557">
        <v>24555</v>
      </c>
      <c r="B24557" t="s">
        <v>15515</v>
      </c>
      <c r="C24557" t="s">
        <v>21</v>
      </c>
      <c r="D24557" t="s">
        <v>4248</v>
      </c>
      <c r="E24557" t="s">
        <v>93</v>
      </c>
      <c r="F24557" t="s">
        <v>827</v>
      </c>
      <c r="G24557" t="s">
        <v>18</v>
      </c>
      <c r="H24557">
        <v>70</v>
      </c>
      <c r="J24557" s="4">
        <v>44040</v>
      </c>
      <c r="K24557">
        <f t="shared" si="768"/>
        <v>7</v>
      </c>
      <c r="L24557">
        <f t="shared" si="769"/>
        <v>2070</v>
      </c>
    </row>
    <row r="24558" spans="1:12" x14ac:dyDescent="0.25">
      <c r="A24558">
        <v>24556</v>
      </c>
      <c r="B24558" t="s">
        <v>15515</v>
      </c>
      <c r="C24558" t="s">
        <v>8</v>
      </c>
      <c r="D24558" s="1">
        <v>44233.521527777775</v>
      </c>
      <c r="E24558" t="s">
        <v>93</v>
      </c>
      <c r="F24558" t="s">
        <v>827</v>
      </c>
      <c r="G24558" t="s">
        <v>11</v>
      </c>
      <c r="H24558">
        <v>0</v>
      </c>
      <c r="J24558" s="4">
        <v>44349</v>
      </c>
      <c r="K24558">
        <f t="shared" si="768"/>
        <v>6</v>
      </c>
      <c r="L24558">
        <f t="shared" si="769"/>
        <v>2021</v>
      </c>
    </row>
    <row r="24559" spans="1:12" x14ac:dyDescent="0.25">
      <c r="A24559">
        <v>24557</v>
      </c>
      <c r="B24559" t="s">
        <v>15515</v>
      </c>
      <c r="C24559" t="s">
        <v>22</v>
      </c>
      <c r="D24559" s="1">
        <v>43839.57708333333</v>
      </c>
      <c r="E24559" t="s">
        <v>93</v>
      </c>
      <c r="F24559" t="s">
        <v>827</v>
      </c>
      <c r="G24559" t="s">
        <v>11</v>
      </c>
      <c r="H24559">
        <v>5</v>
      </c>
      <c r="J24559" s="4">
        <v>44075</v>
      </c>
      <c r="K24559">
        <f t="shared" si="768"/>
        <v>9</v>
      </c>
      <c r="L24559">
        <f t="shared" si="769"/>
        <v>2022</v>
      </c>
    </row>
    <row r="24560" spans="1:12" x14ac:dyDescent="0.25">
      <c r="A24560">
        <v>24558</v>
      </c>
      <c r="B24560" t="s">
        <v>15515</v>
      </c>
      <c r="C24560" t="s">
        <v>35</v>
      </c>
      <c r="D24560" t="s">
        <v>15536</v>
      </c>
      <c r="E24560" t="s">
        <v>93</v>
      </c>
      <c r="F24560" t="s">
        <v>827</v>
      </c>
      <c r="G24560" t="s">
        <v>18</v>
      </c>
      <c r="H24560">
        <v>50</v>
      </c>
      <c r="J24560" s="4">
        <v>44102</v>
      </c>
      <c r="K24560">
        <f t="shared" si="768"/>
        <v>9</v>
      </c>
      <c r="L24560">
        <f t="shared" si="769"/>
        <v>2022</v>
      </c>
    </row>
    <row r="24561" spans="1:12" x14ac:dyDescent="0.25">
      <c r="A24561">
        <v>24559</v>
      </c>
      <c r="B24561" t="s">
        <v>15515</v>
      </c>
      <c r="C24561" t="s">
        <v>24</v>
      </c>
      <c r="D24561" s="1">
        <v>44290.133333333331</v>
      </c>
      <c r="E24561" t="s">
        <v>93</v>
      </c>
      <c r="F24561" t="s">
        <v>827</v>
      </c>
      <c r="G24561" t="s">
        <v>18</v>
      </c>
      <c r="H24561">
        <v>65</v>
      </c>
      <c r="J24561" s="4">
        <v>44290</v>
      </c>
      <c r="K24561">
        <f t="shared" si="768"/>
        <v>4</v>
      </c>
      <c r="L24561">
        <f t="shared" si="769"/>
        <v>1974</v>
      </c>
    </row>
    <row r="24562" spans="1:12" x14ac:dyDescent="0.25">
      <c r="A24562">
        <v>24560</v>
      </c>
      <c r="B24562" t="s">
        <v>15515</v>
      </c>
      <c r="C24562" t="s">
        <v>21</v>
      </c>
      <c r="D24562" t="s">
        <v>15537</v>
      </c>
      <c r="E24562" t="s">
        <v>93</v>
      </c>
      <c r="F24562" t="s">
        <v>827</v>
      </c>
      <c r="G24562" t="s">
        <v>18</v>
      </c>
      <c r="H24562">
        <v>70</v>
      </c>
      <c r="J24562" s="4">
        <v>44130</v>
      </c>
      <c r="K24562">
        <f t="shared" si="768"/>
        <v>10</v>
      </c>
      <c r="L24562">
        <f t="shared" si="769"/>
        <v>2056</v>
      </c>
    </row>
    <row r="24563" spans="1:12" x14ac:dyDescent="0.25">
      <c r="A24563">
        <v>24561</v>
      </c>
      <c r="B24563" t="s">
        <v>15538</v>
      </c>
      <c r="C24563" t="s">
        <v>12</v>
      </c>
      <c r="D24563" t="s">
        <v>15539</v>
      </c>
      <c r="E24563" t="s">
        <v>262</v>
      </c>
      <c r="F24563" t="s">
        <v>81</v>
      </c>
      <c r="G24563" t="s">
        <v>11</v>
      </c>
      <c r="H24563">
        <v>10</v>
      </c>
      <c r="J24563" s="4">
        <v>44222</v>
      </c>
      <c r="K24563">
        <f t="shared" si="768"/>
        <v>1</v>
      </c>
      <c r="L24563">
        <f t="shared" si="769"/>
        <v>2126</v>
      </c>
    </row>
    <row r="24564" spans="1:12" x14ac:dyDescent="0.25">
      <c r="A24564">
        <v>24562</v>
      </c>
      <c r="B24564" t="s">
        <v>15538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  <c r="J24564" s="4">
        <v>44111</v>
      </c>
      <c r="K24564">
        <f t="shared" si="768"/>
        <v>10</v>
      </c>
      <c r="L24564">
        <f t="shared" si="769"/>
        <v>2056</v>
      </c>
    </row>
    <row r="24565" spans="1:12" x14ac:dyDescent="0.25">
      <c r="A24565">
        <v>24563</v>
      </c>
      <c r="B24565" t="s">
        <v>15538</v>
      </c>
      <c r="C24565" t="s">
        <v>31</v>
      </c>
      <c r="D24565" t="s">
        <v>15540</v>
      </c>
      <c r="E24565" t="s">
        <v>262</v>
      </c>
      <c r="F24565" t="s">
        <v>81</v>
      </c>
      <c r="G24565" t="s">
        <v>18</v>
      </c>
      <c r="H24565">
        <v>45</v>
      </c>
      <c r="J24565" s="4">
        <v>44069</v>
      </c>
      <c r="K24565">
        <f t="shared" si="768"/>
        <v>8</v>
      </c>
      <c r="L24565">
        <f t="shared" si="769"/>
        <v>2114</v>
      </c>
    </row>
    <row r="24566" spans="1:12" x14ac:dyDescent="0.25">
      <c r="A24566">
        <v>24564</v>
      </c>
      <c r="B24566" t="s">
        <v>15538</v>
      </c>
      <c r="C24566" t="s">
        <v>21</v>
      </c>
      <c r="D24566" t="s">
        <v>15541</v>
      </c>
      <c r="E24566" t="s">
        <v>262</v>
      </c>
      <c r="F24566" t="s">
        <v>81</v>
      </c>
      <c r="G24566" t="s">
        <v>18</v>
      </c>
      <c r="H24566">
        <v>70</v>
      </c>
      <c r="J24566" s="4">
        <v>44243</v>
      </c>
      <c r="K24566">
        <f t="shared" si="768"/>
        <v>2</v>
      </c>
      <c r="L24566">
        <f t="shared" si="769"/>
        <v>1914</v>
      </c>
    </row>
    <row r="24567" spans="1:12" x14ac:dyDescent="0.25">
      <c r="A24567">
        <v>24565</v>
      </c>
      <c r="B24567" t="s">
        <v>15538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  <c r="J24567" s="4">
        <v>44354</v>
      </c>
      <c r="K24567">
        <f t="shared" si="768"/>
        <v>6</v>
      </c>
      <c r="L24567">
        <f t="shared" si="769"/>
        <v>2021</v>
      </c>
    </row>
    <row r="24568" spans="1:12" x14ac:dyDescent="0.25">
      <c r="A24568">
        <v>24566</v>
      </c>
      <c r="B24568" t="s">
        <v>15538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  <c r="J24568" s="4">
        <v>44295</v>
      </c>
      <c r="K24568">
        <f t="shared" si="768"/>
        <v>4</v>
      </c>
      <c r="L24568">
        <f t="shared" si="769"/>
        <v>1974</v>
      </c>
    </row>
    <row r="24569" spans="1:12" x14ac:dyDescent="0.25">
      <c r="A24569">
        <v>24567</v>
      </c>
      <c r="B24569" t="s">
        <v>15538</v>
      </c>
      <c r="C24569" t="s">
        <v>34</v>
      </c>
      <c r="D24569" t="s">
        <v>15542</v>
      </c>
      <c r="E24569" t="s">
        <v>262</v>
      </c>
      <c r="F24569" t="s">
        <v>81</v>
      </c>
      <c r="G24569" t="s">
        <v>11</v>
      </c>
      <c r="H24569">
        <v>12</v>
      </c>
      <c r="J24569" s="4">
        <v>44135</v>
      </c>
      <c r="K24569">
        <f t="shared" si="768"/>
        <v>10</v>
      </c>
      <c r="L24569">
        <f t="shared" si="769"/>
        <v>2056</v>
      </c>
    </row>
    <row r="24570" spans="1:12" x14ac:dyDescent="0.25">
      <c r="A24570">
        <v>24568</v>
      </c>
      <c r="B24570" t="s">
        <v>15538</v>
      </c>
      <c r="C24570" t="s">
        <v>12</v>
      </c>
      <c r="D24570" t="s">
        <v>15543</v>
      </c>
      <c r="E24570" t="s">
        <v>262</v>
      </c>
      <c r="F24570" t="s">
        <v>81</v>
      </c>
      <c r="G24570" t="s">
        <v>11</v>
      </c>
      <c r="H24570">
        <v>10</v>
      </c>
      <c r="J24570" s="4">
        <v>44009</v>
      </c>
      <c r="K24570">
        <f t="shared" si="768"/>
        <v>6</v>
      </c>
      <c r="L24570">
        <f t="shared" si="769"/>
        <v>2021</v>
      </c>
    </row>
    <row r="24571" spans="1:12" x14ac:dyDescent="0.25">
      <c r="A24571">
        <v>24569</v>
      </c>
      <c r="B24571" t="s">
        <v>15538</v>
      </c>
      <c r="C24571" t="s">
        <v>31</v>
      </c>
      <c r="D24571" t="s">
        <v>15544</v>
      </c>
      <c r="E24571" t="s">
        <v>262</v>
      </c>
      <c r="F24571" t="s">
        <v>81</v>
      </c>
      <c r="G24571" t="s">
        <v>18</v>
      </c>
      <c r="H24571">
        <v>45</v>
      </c>
      <c r="J24571" s="4">
        <v>44243</v>
      </c>
      <c r="K24571">
        <f t="shared" si="768"/>
        <v>2</v>
      </c>
      <c r="L24571">
        <f t="shared" si="769"/>
        <v>1914</v>
      </c>
    </row>
    <row r="24572" spans="1:12" x14ac:dyDescent="0.25">
      <c r="A24572">
        <v>24570</v>
      </c>
      <c r="B24572" t="s">
        <v>15538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  <c r="J24572" s="4">
        <v>44086</v>
      </c>
      <c r="K24572">
        <f t="shared" si="768"/>
        <v>9</v>
      </c>
      <c r="L24572">
        <f t="shared" si="769"/>
        <v>2022</v>
      </c>
    </row>
    <row r="24573" spans="1:12" x14ac:dyDescent="0.25">
      <c r="A24573">
        <v>24571</v>
      </c>
      <c r="B24573" t="s">
        <v>15538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  <c r="J24573" s="4">
        <v>44139</v>
      </c>
      <c r="K24573">
        <f t="shared" si="768"/>
        <v>11</v>
      </c>
      <c r="L24573">
        <f t="shared" si="769"/>
        <v>2034</v>
      </c>
    </row>
    <row r="24574" spans="1:12" x14ac:dyDescent="0.25">
      <c r="A24574">
        <v>24572</v>
      </c>
      <c r="B24574" t="s">
        <v>15538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  <c r="J24574" s="4">
        <v>44200</v>
      </c>
      <c r="K24574">
        <f t="shared" si="768"/>
        <v>1</v>
      </c>
      <c r="L24574">
        <f t="shared" si="769"/>
        <v>2126</v>
      </c>
    </row>
  </sheetData>
  <sortState ref="V2:W24574">
    <sortCondition descending="1" ref="V1:V2457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B3" sqref="B3"/>
    </sheetView>
  </sheetViews>
  <sheetFormatPr defaultRowHeight="15" x14ac:dyDescent="0.25"/>
  <sheetData>
    <row r="1" spans="1:3" x14ac:dyDescent="0.25">
      <c r="A1" t="s">
        <v>4</v>
      </c>
      <c r="B1" t="s">
        <v>6</v>
      </c>
    </row>
    <row r="2" spans="1:3" x14ac:dyDescent="0.25">
      <c r="A2" s="6" t="s">
        <v>626</v>
      </c>
      <c r="B2" s="6">
        <v>74965</v>
      </c>
      <c r="C2" s="9"/>
    </row>
    <row r="3" spans="1:3" x14ac:dyDescent="0.25">
      <c r="A3" s="5" t="s">
        <v>183</v>
      </c>
      <c r="B3" s="5">
        <v>71168</v>
      </c>
      <c r="C3" s="3"/>
    </row>
    <row r="4" spans="1:3" x14ac:dyDescent="0.25">
      <c r="A4" s="5" t="s">
        <v>53</v>
      </c>
      <c r="B4" s="5">
        <v>69339</v>
      </c>
      <c r="C4" s="3"/>
    </row>
    <row r="5" spans="1:3" x14ac:dyDescent="0.25">
      <c r="A5" s="5" t="s">
        <v>81</v>
      </c>
      <c r="B5" s="5">
        <v>68738</v>
      </c>
      <c r="C5" s="3"/>
    </row>
    <row r="6" spans="1:3" x14ac:dyDescent="0.25">
      <c r="A6" s="5" t="s">
        <v>90</v>
      </c>
      <c r="B6" s="5">
        <v>66676</v>
      </c>
      <c r="C6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B1" sqref="B1"/>
    </sheetView>
  </sheetViews>
  <sheetFormatPr defaultRowHeight="15" x14ac:dyDescent="0.25"/>
  <cols>
    <col min="2" max="2" width="12.5703125" bestFit="1" customWidth="1"/>
    <col min="3" max="3" width="13.42578125" bestFit="1" customWidth="1"/>
  </cols>
  <sheetData>
    <row r="1" spans="1:3" x14ac:dyDescent="0.25">
      <c r="A1" t="s">
        <v>15546</v>
      </c>
      <c r="B1" t="s">
        <v>15560</v>
      </c>
      <c r="C1" t="s">
        <v>15561</v>
      </c>
    </row>
    <row r="2" spans="1:3" x14ac:dyDescent="0.25">
      <c r="A2">
        <v>12</v>
      </c>
      <c r="B2" t="s">
        <v>15547</v>
      </c>
      <c r="C2">
        <v>2092</v>
      </c>
    </row>
    <row r="3" spans="1:3" x14ac:dyDescent="0.25">
      <c r="A3">
        <v>11</v>
      </c>
      <c r="B3" t="s">
        <v>15548</v>
      </c>
      <c r="C3">
        <v>2034</v>
      </c>
    </row>
    <row r="4" spans="1:3" x14ac:dyDescent="0.25">
      <c r="A4">
        <v>10</v>
      </c>
      <c r="B4" t="s">
        <v>15549</v>
      </c>
      <c r="C4">
        <v>2056</v>
      </c>
    </row>
    <row r="5" spans="1:3" x14ac:dyDescent="0.25">
      <c r="A5">
        <v>9</v>
      </c>
      <c r="B5" t="s">
        <v>15550</v>
      </c>
      <c r="C5">
        <v>2022</v>
      </c>
    </row>
    <row r="6" spans="1:3" x14ac:dyDescent="0.25">
      <c r="A6">
        <v>8</v>
      </c>
      <c r="B6" t="s">
        <v>15551</v>
      </c>
      <c r="C6">
        <v>2114</v>
      </c>
    </row>
    <row r="7" spans="1:3" x14ac:dyDescent="0.25">
      <c r="A7">
        <v>7</v>
      </c>
      <c r="B7" t="s">
        <v>15552</v>
      </c>
      <c r="C7">
        <v>2070</v>
      </c>
    </row>
    <row r="8" spans="1:3" x14ac:dyDescent="0.25">
      <c r="A8">
        <v>6</v>
      </c>
      <c r="B8" t="s">
        <v>15553</v>
      </c>
      <c r="C8">
        <v>2021</v>
      </c>
    </row>
    <row r="9" spans="1:3" x14ac:dyDescent="0.25">
      <c r="A9">
        <v>5</v>
      </c>
      <c r="B9" t="s">
        <v>15554</v>
      </c>
      <c r="C9">
        <v>2138</v>
      </c>
    </row>
    <row r="10" spans="1:3" x14ac:dyDescent="0.25">
      <c r="A10">
        <v>4</v>
      </c>
      <c r="B10" t="s">
        <v>15555</v>
      </c>
      <c r="C10">
        <v>1974</v>
      </c>
    </row>
    <row r="11" spans="1:3" x14ac:dyDescent="0.25">
      <c r="A11">
        <v>3</v>
      </c>
      <c r="B11" t="s">
        <v>15556</v>
      </c>
      <c r="C11">
        <v>2012</v>
      </c>
    </row>
    <row r="12" spans="1:3" x14ac:dyDescent="0.25">
      <c r="A12">
        <v>2</v>
      </c>
      <c r="B12" t="s">
        <v>15557</v>
      </c>
      <c r="C12">
        <v>1914</v>
      </c>
    </row>
    <row r="13" spans="1:3" x14ac:dyDescent="0.25">
      <c r="A13">
        <v>1</v>
      </c>
      <c r="B13" t="s">
        <v>15558</v>
      </c>
      <c r="C13">
        <v>2126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574"/>
  <sheetViews>
    <sheetView workbookViewId="0">
      <selection activeCell="H25" sqref="H25"/>
    </sheetView>
  </sheetViews>
  <sheetFormatPr defaultRowHeight="15" x14ac:dyDescent="0.25"/>
  <cols>
    <col min="8" max="8" width="13.42578125" bestFit="1" customWidth="1"/>
    <col min="9" max="9" width="8.7109375" bestFit="1" customWidth="1"/>
  </cols>
  <sheetData>
    <row r="1" spans="1:10" x14ac:dyDescent="0.25">
      <c r="A1" t="s">
        <v>3</v>
      </c>
      <c r="B1" t="s">
        <v>5</v>
      </c>
      <c r="D1" t="s">
        <v>5</v>
      </c>
      <c r="F1" t="s">
        <v>3</v>
      </c>
      <c r="G1" t="s">
        <v>15545</v>
      </c>
      <c r="H1" t="s">
        <v>15559</v>
      </c>
      <c r="I1" t="s">
        <v>11</v>
      </c>
      <c r="J1" t="s">
        <v>20</v>
      </c>
    </row>
    <row r="2" spans="1:10" x14ac:dyDescent="0.25">
      <c r="A2" t="s">
        <v>9</v>
      </c>
      <c r="B2" t="s">
        <v>11</v>
      </c>
      <c r="D2" t="s">
        <v>11</v>
      </c>
      <c r="F2" t="s">
        <v>89</v>
      </c>
      <c r="G2">
        <f>COUNTIF(A:A,$F2)</f>
        <v>6245</v>
      </c>
      <c r="H2">
        <f>COUNTIFS($A:$A,$F2,$B:$B,$D$3)</f>
        <v>3510</v>
      </c>
      <c r="I2">
        <f>COUNTIFS($A:$A,$F2,$B:$B,$D$2)</f>
        <v>1943</v>
      </c>
      <c r="J2">
        <f>COUNTIFS($A:$A,$F2,$B:$B,$D$4)</f>
        <v>792</v>
      </c>
    </row>
    <row r="3" spans="1:10" x14ac:dyDescent="0.25">
      <c r="A3" t="s">
        <v>9</v>
      </c>
      <c r="B3" t="s">
        <v>11</v>
      </c>
      <c r="D3" t="s">
        <v>18</v>
      </c>
      <c r="F3" t="s">
        <v>9</v>
      </c>
      <c r="G3">
        <f>COUNTIF(A:A,$F3)</f>
        <v>6589</v>
      </c>
      <c r="H3">
        <f t="shared" ref="H3:H5" si="0">COUNTIFS($A:$A,$F3,$B:$B,$D$3)</f>
        <v>3700</v>
      </c>
      <c r="I3">
        <f t="shared" ref="I3:I5" si="1">COUNTIFS($A:$A,$F3,$B:$B,$D$2)</f>
        <v>2057</v>
      </c>
      <c r="J3">
        <f t="shared" ref="J3:J5" si="2">COUNTIFS($A:$A,$F3,$B:$B,$D$4)</f>
        <v>832</v>
      </c>
    </row>
    <row r="4" spans="1:10" x14ac:dyDescent="0.25">
      <c r="A4" t="s">
        <v>9</v>
      </c>
      <c r="B4" t="s">
        <v>11</v>
      </c>
      <c r="D4" t="s">
        <v>20</v>
      </c>
      <c r="F4" t="s">
        <v>93</v>
      </c>
      <c r="G4">
        <f>COUNTIF(A:A,$F4)</f>
        <v>6079</v>
      </c>
      <c r="H4">
        <f t="shared" si="0"/>
        <v>3381</v>
      </c>
      <c r="I4">
        <f t="shared" si="1"/>
        <v>1924</v>
      </c>
      <c r="J4">
        <f t="shared" si="2"/>
        <v>774</v>
      </c>
    </row>
    <row r="5" spans="1:10" x14ac:dyDescent="0.25">
      <c r="A5" t="s">
        <v>9</v>
      </c>
      <c r="B5" t="s">
        <v>11</v>
      </c>
      <c r="F5" t="s">
        <v>262</v>
      </c>
      <c r="G5">
        <f>COUNTIF(A:A,$F5)</f>
        <v>5660</v>
      </c>
      <c r="H5">
        <f t="shared" si="0"/>
        <v>3216</v>
      </c>
      <c r="I5">
        <f t="shared" si="1"/>
        <v>1771</v>
      </c>
      <c r="J5">
        <f t="shared" si="2"/>
        <v>673</v>
      </c>
    </row>
    <row r="6" spans="1:10" x14ac:dyDescent="0.25">
      <c r="A6" t="s">
        <v>9</v>
      </c>
      <c r="B6" t="s">
        <v>18</v>
      </c>
    </row>
    <row r="7" spans="1:10" x14ac:dyDescent="0.25">
      <c r="A7" t="s">
        <v>9</v>
      </c>
      <c r="B7" t="s">
        <v>20</v>
      </c>
    </row>
    <row r="8" spans="1:10" x14ac:dyDescent="0.25">
      <c r="A8" t="s">
        <v>9</v>
      </c>
      <c r="B8" t="s">
        <v>18</v>
      </c>
    </row>
    <row r="9" spans="1:10" x14ac:dyDescent="0.25">
      <c r="A9" t="s">
        <v>9</v>
      </c>
      <c r="B9" t="s">
        <v>11</v>
      </c>
    </row>
    <row r="10" spans="1:10" x14ac:dyDescent="0.25">
      <c r="A10" t="s">
        <v>9</v>
      </c>
      <c r="B10" t="s">
        <v>20</v>
      </c>
    </row>
    <row r="11" spans="1:10" x14ac:dyDescent="0.25">
      <c r="A11" t="s">
        <v>9</v>
      </c>
      <c r="B11" t="s">
        <v>18</v>
      </c>
    </row>
    <row r="12" spans="1:10" x14ac:dyDescent="0.25">
      <c r="A12" t="s">
        <v>9</v>
      </c>
      <c r="B12" t="s">
        <v>20</v>
      </c>
    </row>
    <row r="13" spans="1:10" x14ac:dyDescent="0.25">
      <c r="A13" t="s">
        <v>9</v>
      </c>
      <c r="B13" t="s">
        <v>11</v>
      </c>
    </row>
    <row r="14" spans="1:10" x14ac:dyDescent="0.25">
      <c r="A14" t="s">
        <v>9</v>
      </c>
      <c r="B14" t="s">
        <v>18</v>
      </c>
    </row>
    <row r="15" spans="1:10" x14ac:dyDescent="0.25">
      <c r="A15" t="s">
        <v>9</v>
      </c>
      <c r="B15" t="s">
        <v>11</v>
      </c>
    </row>
    <row r="16" spans="1:10" x14ac:dyDescent="0.25">
      <c r="A16" t="s">
        <v>9</v>
      </c>
      <c r="B16" t="s">
        <v>11</v>
      </c>
    </row>
    <row r="17" spans="1:2" x14ac:dyDescent="0.25">
      <c r="A17" t="s">
        <v>9</v>
      </c>
      <c r="B17" t="s">
        <v>18</v>
      </c>
    </row>
    <row r="18" spans="1:2" x14ac:dyDescent="0.25">
      <c r="A18" t="s">
        <v>9</v>
      </c>
      <c r="B18" t="s">
        <v>20</v>
      </c>
    </row>
    <row r="19" spans="1:2" x14ac:dyDescent="0.25">
      <c r="A19" t="s">
        <v>9</v>
      </c>
      <c r="B19" t="s">
        <v>20</v>
      </c>
    </row>
    <row r="20" spans="1:2" x14ac:dyDescent="0.25">
      <c r="A20" t="s">
        <v>9</v>
      </c>
      <c r="B20" t="s">
        <v>18</v>
      </c>
    </row>
    <row r="21" spans="1:2" x14ac:dyDescent="0.25">
      <c r="A21" t="s">
        <v>9</v>
      </c>
      <c r="B21" t="s">
        <v>18</v>
      </c>
    </row>
    <row r="22" spans="1:2" x14ac:dyDescent="0.25">
      <c r="A22" t="s">
        <v>9</v>
      </c>
      <c r="B22" t="s">
        <v>20</v>
      </c>
    </row>
    <row r="23" spans="1:2" x14ac:dyDescent="0.25">
      <c r="A23" t="s">
        <v>9</v>
      </c>
      <c r="B23" t="s">
        <v>11</v>
      </c>
    </row>
    <row r="24" spans="1:2" x14ac:dyDescent="0.25">
      <c r="A24" t="s">
        <v>9</v>
      </c>
      <c r="B24" t="s">
        <v>18</v>
      </c>
    </row>
    <row r="25" spans="1:2" x14ac:dyDescent="0.25">
      <c r="A25" t="s">
        <v>9</v>
      </c>
      <c r="B25" t="s">
        <v>18</v>
      </c>
    </row>
    <row r="26" spans="1:2" x14ac:dyDescent="0.25">
      <c r="A26" t="s">
        <v>9</v>
      </c>
      <c r="B26" t="s">
        <v>11</v>
      </c>
    </row>
    <row r="27" spans="1:2" x14ac:dyDescent="0.25">
      <c r="A27" t="s">
        <v>9</v>
      </c>
      <c r="B27" t="s">
        <v>11</v>
      </c>
    </row>
    <row r="28" spans="1:2" x14ac:dyDescent="0.25">
      <c r="A28" t="s">
        <v>9</v>
      </c>
      <c r="B28" t="s">
        <v>11</v>
      </c>
    </row>
    <row r="29" spans="1:2" x14ac:dyDescent="0.25">
      <c r="A29" t="s">
        <v>9</v>
      </c>
      <c r="B29" t="s">
        <v>18</v>
      </c>
    </row>
    <row r="30" spans="1:2" x14ac:dyDescent="0.25">
      <c r="A30" t="s">
        <v>9</v>
      </c>
      <c r="B30" t="s">
        <v>18</v>
      </c>
    </row>
    <row r="31" spans="1:2" x14ac:dyDescent="0.25">
      <c r="A31" t="s">
        <v>9</v>
      </c>
      <c r="B31" t="s">
        <v>18</v>
      </c>
    </row>
    <row r="32" spans="1:2" x14ac:dyDescent="0.25">
      <c r="A32" t="s">
        <v>9</v>
      </c>
      <c r="B32" t="s">
        <v>11</v>
      </c>
    </row>
    <row r="33" spans="1:2" x14ac:dyDescent="0.25">
      <c r="A33" t="s">
        <v>9</v>
      </c>
      <c r="B33" t="s">
        <v>18</v>
      </c>
    </row>
    <row r="34" spans="1:2" x14ac:dyDescent="0.25">
      <c r="A34" t="s">
        <v>9</v>
      </c>
      <c r="B34" t="s">
        <v>20</v>
      </c>
    </row>
    <row r="35" spans="1:2" x14ac:dyDescent="0.25">
      <c r="A35" t="s">
        <v>9</v>
      </c>
      <c r="B35" t="s">
        <v>18</v>
      </c>
    </row>
    <row r="36" spans="1:2" x14ac:dyDescent="0.25">
      <c r="A36" t="s">
        <v>9</v>
      </c>
      <c r="B36" t="s">
        <v>11</v>
      </c>
    </row>
    <row r="37" spans="1:2" x14ac:dyDescent="0.25">
      <c r="A37" t="s">
        <v>9</v>
      </c>
      <c r="B37" t="s">
        <v>18</v>
      </c>
    </row>
    <row r="38" spans="1:2" x14ac:dyDescent="0.25">
      <c r="A38" t="s">
        <v>9</v>
      </c>
      <c r="B38" t="s">
        <v>18</v>
      </c>
    </row>
    <row r="39" spans="1:2" x14ac:dyDescent="0.25">
      <c r="A39" t="s">
        <v>9</v>
      </c>
      <c r="B39" t="s">
        <v>11</v>
      </c>
    </row>
    <row r="40" spans="1:2" x14ac:dyDescent="0.25">
      <c r="A40" t="s">
        <v>9</v>
      </c>
      <c r="B40" t="s">
        <v>11</v>
      </c>
    </row>
    <row r="41" spans="1:2" x14ac:dyDescent="0.25">
      <c r="A41" t="s">
        <v>9</v>
      </c>
      <c r="B41" t="s">
        <v>11</v>
      </c>
    </row>
    <row r="42" spans="1:2" x14ac:dyDescent="0.25">
      <c r="A42" t="s">
        <v>9</v>
      </c>
      <c r="B42" t="s">
        <v>18</v>
      </c>
    </row>
    <row r="43" spans="1:2" x14ac:dyDescent="0.25">
      <c r="A43" t="s">
        <v>9</v>
      </c>
      <c r="B43" t="s">
        <v>18</v>
      </c>
    </row>
    <row r="44" spans="1:2" x14ac:dyDescent="0.25">
      <c r="A44" t="s">
        <v>9</v>
      </c>
      <c r="B44" t="s">
        <v>20</v>
      </c>
    </row>
    <row r="45" spans="1:2" x14ac:dyDescent="0.25">
      <c r="A45" t="s">
        <v>9</v>
      </c>
      <c r="B45" t="s">
        <v>11</v>
      </c>
    </row>
    <row r="46" spans="1:2" x14ac:dyDescent="0.25">
      <c r="A46" t="s">
        <v>9</v>
      </c>
      <c r="B46" t="s">
        <v>11</v>
      </c>
    </row>
    <row r="47" spans="1:2" x14ac:dyDescent="0.25">
      <c r="A47" t="s">
        <v>9</v>
      </c>
      <c r="B47" t="s">
        <v>11</v>
      </c>
    </row>
    <row r="48" spans="1:2" x14ac:dyDescent="0.25">
      <c r="A48" t="s">
        <v>9</v>
      </c>
      <c r="B48" t="s">
        <v>18</v>
      </c>
    </row>
    <row r="49" spans="1:2" x14ac:dyDescent="0.25">
      <c r="A49" t="s">
        <v>9</v>
      </c>
      <c r="B49" t="s">
        <v>20</v>
      </c>
    </row>
    <row r="50" spans="1:2" x14ac:dyDescent="0.25">
      <c r="A50" t="s">
        <v>9</v>
      </c>
      <c r="B50" t="s">
        <v>11</v>
      </c>
    </row>
    <row r="51" spans="1:2" x14ac:dyDescent="0.25">
      <c r="A51" t="s">
        <v>9</v>
      </c>
      <c r="B51" t="s">
        <v>11</v>
      </c>
    </row>
    <row r="52" spans="1:2" x14ac:dyDescent="0.25">
      <c r="A52" t="s">
        <v>9</v>
      </c>
      <c r="B52" t="s">
        <v>11</v>
      </c>
    </row>
    <row r="53" spans="1:2" x14ac:dyDescent="0.25">
      <c r="A53" t="s">
        <v>9</v>
      </c>
      <c r="B53" t="s">
        <v>11</v>
      </c>
    </row>
    <row r="54" spans="1:2" x14ac:dyDescent="0.25">
      <c r="A54" t="s">
        <v>9</v>
      </c>
      <c r="B54" t="s">
        <v>18</v>
      </c>
    </row>
    <row r="55" spans="1:2" x14ac:dyDescent="0.25">
      <c r="A55" t="s">
        <v>9</v>
      </c>
      <c r="B55" t="s">
        <v>18</v>
      </c>
    </row>
    <row r="56" spans="1:2" x14ac:dyDescent="0.25">
      <c r="A56" t="s">
        <v>9</v>
      </c>
      <c r="B56" t="s">
        <v>18</v>
      </c>
    </row>
    <row r="57" spans="1:2" x14ac:dyDescent="0.25">
      <c r="A57" t="s">
        <v>9</v>
      </c>
      <c r="B57" t="s">
        <v>18</v>
      </c>
    </row>
    <row r="58" spans="1:2" x14ac:dyDescent="0.25">
      <c r="A58" t="s">
        <v>9</v>
      </c>
      <c r="B58" t="s">
        <v>20</v>
      </c>
    </row>
    <row r="59" spans="1:2" x14ac:dyDescent="0.25">
      <c r="A59" t="s">
        <v>9</v>
      </c>
      <c r="B59" t="s">
        <v>20</v>
      </c>
    </row>
    <row r="60" spans="1:2" x14ac:dyDescent="0.25">
      <c r="A60" t="s">
        <v>9</v>
      </c>
      <c r="B60" t="s">
        <v>18</v>
      </c>
    </row>
    <row r="61" spans="1:2" x14ac:dyDescent="0.25">
      <c r="A61" t="s">
        <v>9</v>
      </c>
      <c r="B61" t="s">
        <v>18</v>
      </c>
    </row>
    <row r="62" spans="1:2" x14ac:dyDescent="0.25">
      <c r="A62" t="s">
        <v>9</v>
      </c>
      <c r="B62" t="s">
        <v>11</v>
      </c>
    </row>
    <row r="63" spans="1:2" x14ac:dyDescent="0.25">
      <c r="A63" t="s">
        <v>9</v>
      </c>
      <c r="B63" t="s">
        <v>18</v>
      </c>
    </row>
    <row r="64" spans="1:2" x14ac:dyDescent="0.25">
      <c r="A64" t="s">
        <v>9</v>
      </c>
      <c r="B64" t="s">
        <v>18</v>
      </c>
    </row>
    <row r="65" spans="1:2" x14ac:dyDescent="0.25">
      <c r="A65" t="s">
        <v>9</v>
      </c>
      <c r="B65" t="s">
        <v>11</v>
      </c>
    </row>
    <row r="66" spans="1:2" x14ac:dyDescent="0.25">
      <c r="A66" t="s">
        <v>9</v>
      </c>
      <c r="B66" t="s">
        <v>18</v>
      </c>
    </row>
    <row r="67" spans="1:2" x14ac:dyDescent="0.25">
      <c r="A67" t="s">
        <v>9</v>
      </c>
      <c r="B67" t="s">
        <v>18</v>
      </c>
    </row>
    <row r="68" spans="1:2" x14ac:dyDescent="0.25">
      <c r="A68" t="s">
        <v>9</v>
      </c>
      <c r="B68" t="s">
        <v>18</v>
      </c>
    </row>
    <row r="69" spans="1:2" x14ac:dyDescent="0.25">
      <c r="A69" t="s">
        <v>9</v>
      </c>
      <c r="B69" t="s">
        <v>18</v>
      </c>
    </row>
    <row r="70" spans="1:2" x14ac:dyDescent="0.25">
      <c r="A70" t="s">
        <v>9</v>
      </c>
      <c r="B70" t="s">
        <v>18</v>
      </c>
    </row>
    <row r="71" spans="1:2" x14ac:dyDescent="0.25">
      <c r="A71" t="s">
        <v>9</v>
      </c>
      <c r="B71" t="s">
        <v>18</v>
      </c>
    </row>
    <row r="72" spans="1:2" x14ac:dyDescent="0.25">
      <c r="A72" t="s">
        <v>9</v>
      </c>
      <c r="B72" t="s">
        <v>11</v>
      </c>
    </row>
    <row r="73" spans="1:2" x14ac:dyDescent="0.25">
      <c r="A73" t="s">
        <v>9</v>
      </c>
      <c r="B73" t="s">
        <v>18</v>
      </c>
    </row>
    <row r="74" spans="1:2" x14ac:dyDescent="0.25">
      <c r="A74" t="s">
        <v>9</v>
      </c>
      <c r="B74" t="s">
        <v>11</v>
      </c>
    </row>
    <row r="75" spans="1:2" x14ac:dyDescent="0.25">
      <c r="A75" t="s">
        <v>9</v>
      </c>
      <c r="B75" t="s">
        <v>20</v>
      </c>
    </row>
    <row r="76" spans="1:2" x14ac:dyDescent="0.25">
      <c r="A76" t="s">
        <v>9</v>
      </c>
      <c r="B76" t="s">
        <v>18</v>
      </c>
    </row>
    <row r="77" spans="1:2" x14ac:dyDescent="0.25">
      <c r="A77" t="s">
        <v>9</v>
      </c>
      <c r="B77" t="s">
        <v>18</v>
      </c>
    </row>
    <row r="78" spans="1:2" x14ac:dyDescent="0.25">
      <c r="A78" t="s">
        <v>9</v>
      </c>
      <c r="B78" t="s">
        <v>18</v>
      </c>
    </row>
    <row r="79" spans="1:2" x14ac:dyDescent="0.25">
      <c r="A79" t="s">
        <v>9</v>
      </c>
      <c r="B79" t="s">
        <v>11</v>
      </c>
    </row>
    <row r="80" spans="1:2" x14ac:dyDescent="0.25">
      <c r="A80" t="s">
        <v>9</v>
      </c>
      <c r="B80" t="s">
        <v>11</v>
      </c>
    </row>
    <row r="81" spans="1:2" x14ac:dyDescent="0.25">
      <c r="A81" t="s">
        <v>9</v>
      </c>
      <c r="B81" t="s">
        <v>11</v>
      </c>
    </row>
    <row r="82" spans="1:2" x14ac:dyDescent="0.25">
      <c r="A82" t="s">
        <v>9</v>
      </c>
      <c r="B82" t="s">
        <v>11</v>
      </c>
    </row>
    <row r="83" spans="1:2" x14ac:dyDescent="0.25">
      <c r="A83" t="s">
        <v>9</v>
      </c>
      <c r="B83" t="s">
        <v>18</v>
      </c>
    </row>
    <row r="84" spans="1:2" x14ac:dyDescent="0.25">
      <c r="A84" t="s">
        <v>9</v>
      </c>
      <c r="B84" t="s">
        <v>18</v>
      </c>
    </row>
    <row r="85" spans="1:2" x14ac:dyDescent="0.25">
      <c r="A85" t="s">
        <v>9</v>
      </c>
      <c r="B85" t="s">
        <v>18</v>
      </c>
    </row>
    <row r="86" spans="1:2" x14ac:dyDescent="0.25">
      <c r="A86" t="s">
        <v>9</v>
      </c>
      <c r="B86" t="s">
        <v>18</v>
      </c>
    </row>
    <row r="87" spans="1:2" x14ac:dyDescent="0.25">
      <c r="A87" t="s">
        <v>9</v>
      </c>
      <c r="B87" t="s">
        <v>11</v>
      </c>
    </row>
    <row r="88" spans="1:2" x14ac:dyDescent="0.25">
      <c r="A88" t="s">
        <v>9</v>
      </c>
      <c r="B88" t="s">
        <v>18</v>
      </c>
    </row>
    <row r="89" spans="1:2" x14ac:dyDescent="0.25">
      <c r="A89" t="s">
        <v>9</v>
      </c>
      <c r="B89" t="s">
        <v>18</v>
      </c>
    </row>
    <row r="90" spans="1:2" x14ac:dyDescent="0.25">
      <c r="A90" t="s">
        <v>9</v>
      </c>
      <c r="B90" t="s">
        <v>18</v>
      </c>
    </row>
    <row r="91" spans="1:2" x14ac:dyDescent="0.25">
      <c r="A91" t="s">
        <v>9</v>
      </c>
      <c r="B91" t="s">
        <v>11</v>
      </c>
    </row>
    <row r="92" spans="1:2" x14ac:dyDescent="0.25">
      <c r="A92" t="s">
        <v>9</v>
      </c>
      <c r="B92" t="s">
        <v>18</v>
      </c>
    </row>
    <row r="93" spans="1:2" x14ac:dyDescent="0.25">
      <c r="A93" t="s">
        <v>9</v>
      </c>
      <c r="B93" t="s">
        <v>11</v>
      </c>
    </row>
    <row r="94" spans="1:2" x14ac:dyDescent="0.25">
      <c r="A94" t="s">
        <v>9</v>
      </c>
      <c r="B94" t="s">
        <v>18</v>
      </c>
    </row>
    <row r="95" spans="1:2" x14ac:dyDescent="0.25">
      <c r="A95" t="s">
        <v>9</v>
      </c>
      <c r="B95" t="s">
        <v>18</v>
      </c>
    </row>
    <row r="96" spans="1:2" x14ac:dyDescent="0.25">
      <c r="A96" t="s">
        <v>9</v>
      </c>
      <c r="B96" t="s">
        <v>11</v>
      </c>
    </row>
    <row r="97" spans="1:2" x14ac:dyDescent="0.25">
      <c r="A97" t="s">
        <v>9</v>
      </c>
      <c r="B97" t="s">
        <v>18</v>
      </c>
    </row>
    <row r="98" spans="1:2" x14ac:dyDescent="0.25">
      <c r="A98" t="s">
        <v>9</v>
      </c>
      <c r="B98" t="s">
        <v>11</v>
      </c>
    </row>
    <row r="99" spans="1:2" x14ac:dyDescent="0.25">
      <c r="A99" t="s">
        <v>9</v>
      </c>
      <c r="B99" t="s">
        <v>20</v>
      </c>
    </row>
    <row r="100" spans="1:2" x14ac:dyDescent="0.25">
      <c r="A100" t="s">
        <v>89</v>
      </c>
      <c r="B100" t="s">
        <v>11</v>
      </c>
    </row>
    <row r="101" spans="1:2" x14ac:dyDescent="0.25">
      <c r="A101" t="s">
        <v>93</v>
      </c>
      <c r="B101" t="s">
        <v>18</v>
      </c>
    </row>
    <row r="102" spans="1:2" x14ac:dyDescent="0.25">
      <c r="A102" t="s">
        <v>93</v>
      </c>
      <c r="B102" t="s">
        <v>11</v>
      </c>
    </row>
    <row r="103" spans="1:2" x14ac:dyDescent="0.25">
      <c r="A103" t="s">
        <v>93</v>
      </c>
      <c r="B103" t="s">
        <v>18</v>
      </c>
    </row>
    <row r="104" spans="1:2" x14ac:dyDescent="0.25">
      <c r="A104" t="s">
        <v>93</v>
      </c>
      <c r="B104" t="s">
        <v>20</v>
      </c>
    </row>
    <row r="105" spans="1:2" x14ac:dyDescent="0.25">
      <c r="A105" t="s">
        <v>93</v>
      </c>
      <c r="B105" t="s">
        <v>11</v>
      </c>
    </row>
    <row r="106" spans="1:2" x14ac:dyDescent="0.25">
      <c r="A106" t="s">
        <v>93</v>
      </c>
      <c r="B106" t="s">
        <v>18</v>
      </c>
    </row>
    <row r="107" spans="1:2" x14ac:dyDescent="0.25">
      <c r="A107" t="s">
        <v>93</v>
      </c>
      <c r="B107" t="s">
        <v>18</v>
      </c>
    </row>
    <row r="108" spans="1:2" x14ac:dyDescent="0.25">
      <c r="A108" t="s">
        <v>93</v>
      </c>
      <c r="B108" t="s">
        <v>18</v>
      </c>
    </row>
    <row r="109" spans="1:2" x14ac:dyDescent="0.25">
      <c r="A109" t="s">
        <v>93</v>
      </c>
      <c r="B109" t="s">
        <v>18</v>
      </c>
    </row>
    <row r="110" spans="1:2" x14ac:dyDescent="0.25">
      <c r="A110" t="s">
        <v>93</v>
      </c>
      <c r="B110" t="s">
        <v>18</v>
      </c>
    </row>
    <row r="111" spans="1:2" x14ac:dyDescent="0.25">
      <c r="A111" t="s">
        <v>93</v>
      </c>
      <c r="B111" t="s">
        <v>18</v>
      </c>
    </row>
    <row r="112" spans="1:2" x14ac:dyDescent="0.25">
      <c r="A112" t="s">
        <v>93</v>
      </c>
      <c r="B112" t="s">
        <v>18</v>
      </c>
    </row>
    <row r="113" spans="1:2" x14ac:dyDescent="0.25">
      <c r="A113" t="s">
        <v>93</v>
      </c>
      <c r="B113" t="s">
        <v>20</v>
      </c>
    </row>
    <row r="114" spans="1:2" x14ac:dyDescent="0.25">
      <c r="A114" t="s">
        <v>93</v>
      </c>
      <c r="B114" t="s">
        <v>18</v>
      </c>
    </row>
    <row r="115" spans="1:2" x14ac:dyDescent="0.25">
      <c r="A115" t="s">
        <v>93</v>
      </c>
      <c r="B115" t="s">
        <v>11</v>
      </c>
    </row>
    <row r="116" spans="1:2" x14ac:dyDescent="0.25">
      <c r="A116" t="s">
        <v>93</v>
      </c>
      <c r="B116" t="s">
        <v>20</v>
      </c>
    </row>
    <row r="117" spans="1:2" x14ac:dyDescent="0.25">
      <c r="A117" t="s">
        <v>93</v>
      </c>
      <c r="B117" t="s">
        <v>11</v>
      </c>
    </row>
    <row r="118" spans="1:2" x14ac:dyDescent="0.25">
      <c r="A118" t="s">
        <v>93</v>
      </c>
      <c r="B118" t="s">
        <v>11</v>
      </c>
    </row>
    <row r="119" spans="1:2" x14ac:dyDescent="0.25">
      <c r="A119" t="s">
        <v>93</v>
      </c>
      <c r="B119" t="s">
        <v>18</v>
      </c>
    </row>
    <row r="120" spans="1:2" x14ac:dyDescent="0.25">
      <c r="A120" t="s">
        <v>93</v>
      </c>
      <c r="B120" t="s">
        <v>20</v>
      </c>
    </row>
    <row r="121" spans="1:2" x14ac:dyDescent="0.25">
      <c r="A121" t="s">
        <v>93</v>
      </c>
      <c r="B121" t="s">
        <v>20</v>
      </c>
    </row>
    <row r="122" spans="1:2" x14ac:dyDescent="0.25">
      <c r="A122" t="s">
        <v>93</v>
      </c>
      <c r="B122" t="s">
        <v>18</v>
      </c>
    </row>
    <row r="123" spans="1:2" x14ac:dyDescent="0.25">
      <c r="A123" t="s">
        <v>89</v>
      </c>
      <c r="B123" t="s">
        <v>18</v>
      </c>
    </row>
    <row r="124" spans="1:2" x14ac:dyDescent="0.25">
      <c r="A124" t="s">
        <v>89</v>
      </c>
      <c r="B124" t="s">
        <v>18</v>
      </c>
    </row>
    <row r="125" spans="1:2" x14ac:dyDescent="0.25">
      <c r="A125" t="s">
        <v>89</v>
      </c>
      <c r="B125" t="s">
        <v>18</v>
      </c>
    </row>
    <row r="126" spans="1:2" x14ac:dyDescent="0.25">
      <c r="A126" t="s">
        <v>89</v>
      </c>
      <c r="B126" t="s">
        <v>11</v>
      </c>
    </row>
    <row r="127" spans="1:2" x14ac:dyDescent="0.25">
      <c r="A127" t="s">
        <v>89</v>
      </c>
      <c r="B127" t="s">
        <v>11</v>
      </c>
    </row>
    <row r="128" spans="1:2" x14ac:dyDescent="0.25">
      <c r="A128" t="s">
        <v>89</v>
      </c>
      <c r="B128" t="s">
        <v>18</v>
      </c>
    </row>
    <row r="129" spans="1:2" x14ac:dyDescent="0.25">
      <c r="A129" t="s">
        <v>89</v>
      </c>
      <c r="B129" t="s">
        <v>11</v>
      </c>
    </row>
    <row r="130" spans="1:2" x14ac:dyDescent="0.25">
      <c r="A130" t="s">
        <v>89</v>
      </c>
      <c r="B130" t="s">
        <v>18</v>
      </c>
    </row>
    <row r="131" spans="1:2" x14ac:dyDescent="0.25">
      <c r="A131" t="s">
        <v>89</v>
      </c>
      <c r="B131" t="s">
        <v>20</v>
      </c>
    </row>
    <row r="132" spans="1:2" x14ac:dyDescent="0.25">
      <c r="A132" t="s">
        <v>89</v>
      </c>
      <c r="B132" t="s">
        <v>20</v>
      </c>
    </row>
    <row r="133" spans="1:2" x14ac:dyDescent="0.25">
      <c r="A133" t="s">
        <v>89</v>
      </c>
      <c r="B133" t="s">
        <v>18</v>
      </c>
    </row>
    <row r="134" spans="1:2" x14ac:dyDescent="0.25">
      <c r="A134" t="s">
        <v>89</v>
      </c>
      <c r="B134" t="s">
        <v>11</v>
      </c>
    </row>
    <row r="135" spans="1:2" x14ac:dyDescent="0.25">
      <c r="A135" t="s">
        <v>89</v>
      </c>
      <c r="B135" t="s">
        <v>18</v>
      </c>
    </row>
    <row r="136" spans="1:2" x14ac:dyDescent="0.25">
      <c r="A136" t="s">
        <v>89</v>
      </c>
      <c r="B136" t="s">
        <v>18</v>
      </c>
    </row>
    <row r="137" spans="1:2" x14ac:dyDescent="0.25">
      <c r="A137" t="s">
        <v>89</v>
      </c>
      <c r="B137" t="s">
        <v>11</v>
      </c>
    </row>
    <row r="138" spans="1:2" x14ac:dyDescent="0.25">
      <c r="A138" t="s">
        <v>89</v>
      </c>
      <c r="B138" t="s">
        <v>18</v>
      </c>
    </row>
    <row r="139" spans="1:2" x14ac:dyDescent="0.25">
      <c r="A139" t="s">
        <v>89</v>
      </c>
      <c r="B139" t="s">
        <v>11</v>
      </c>
    </row>
    <row r="140" spans="1:2" x14ac:dyDescent="0.25">
      <c r="A140" t="s">
        <v>89</v>
      </c>
      <c r="B140" t="s">
        <v>11</v>
      </c>
    </row>
    <row r="141" spans="1:2" x14ac:dyDescent="0.25">
      <c r="A141" t="s">
        <v>89</v>
      </c>
      <c r="B141" t="s">
        <v>18</v>
      </c>
    </row>
    <row r="142" spans="1:2" x14ac:dyDescent="0.25">
      <c r="A142" t="s">
        <v>89</v>
      </c>
      <c r="B142" t="s">
        <v>11</v>
      </c>
    </row>
    <row r="143" spans="1:2" x14ac:dyDescent="0.25">
      <c r="A143" t="s">
        <v>89</v>
      </c>
      <c r="B143" t="s">
        <v>18</v>
      </c>
    </row>
    <row r="144" spans="1:2" x14ac:dyDescent="0.25">
      <c r="A144" t="s">
        <v>89</v>
      </c>
      <c r="B144" t="s">
        <v>18</v>
      </c>
    </row>
    <row r="145" spans="1:2" x14ac:dyDescent="0.25">
      <c r="A145" t="s">
        <v>89</v>
      </c>
      <c r="B145" t="s">
        <v>11</v>
      </c>
    </row>
    <row r="146" spans="1:2" x14ac:dyDescent="0.25">
      <c r="A146" t="s">
        <v>89</v>
      </c>
      <c r="B146" t="s">
        <v>11</v>
      </c>
    </row>
    <row r="147" spans="1:2" x14ac:dyDescent="0.25">
      <c r="A147" t="s">
        <v>89</v>
      </c>
      <c r="B147" t="s">
        <v>20</v>
      </c>
    </row>
    <row r="148" spans="1:2" x14ac:dyDescent="0.25">
      <c r="A148" t="s">
        <v>89</v>
      </c>
      <c r="B148" t="s">
        <v>18</v>
      </c>
    </row>
    <row r="149" spans="1:2" x14ac:dyDescent="0.25">
      <c r="A149" t="s">
        <v>89</v>
      </c>
      <c r="B149" t="s">
        <v>11</v>
      </c>
    </row>
    <row r="150" spans="1:2" x14ac:dyDescent="0.25">
      <c r="A150" t="s">
        <v>89</v>
      </c>
      <c r="B150" t="s">
        <v>11</v>
      </c>
    </row>
    <row r="151" spans="1:2" x14ac:dyDescent="0.25">
      <c r="A151" t="s">
        <v>89</v>
      </c>
      <c r="B151" t="s">
        <v>18</v>
      </c>
    </row>
    <row r="152" spans="1:2" x14ac:dyDescent="0.25">
      <c r="A152" t="s">
        <v>89</v>
      </c>
      <c r="B152" t="s">
        <v>18</v>
      </c>
    </row>
    <row r="153" spans="1:2" x14ac:dyDescent="0.25">
      <c r="A153" t="s">
        <v>89</v>
      </c>
      <c r="B153" t="s">
        <v>18</v>
      </c>
    </row>
    <row r="154" spans="1:2" x14ac:dyDescent="0.25">
      <c r="A154" t="s">
        <v>89</v>
      </c>
      <c r="B154" t="s">
        <v>11</v>
      </c>
    </row>
    <row r="155" spans="1:2" x14ac:dyDescent="0.25">
      <c r="A155" t="s">
        <v>89</v>
      </c>
      <c r="B155" t="s">
        <v>11</v>
      </c>
    </row>
    <row r="156" spans="1:2" x14ac:dyDescent="0.25">
      <c r="A156" t="s">
        <v>89</v>
      </c>
      <c r="B156" t="s">
        <v>18</v>
      </c>
    </row>
    <row r="157" spans="1:2" x14ac:dyDescent="0.25">
      <c r="A157" t="s">
        <v>89</v>
      </c>
      <c r="B157" t="s">
        <v>18</v>
      </c>
    </row>
    <row r="158" spans="1:2" x14ac:dyDescent="0.25">
      <c r="A158" t="s">
        <v>89</v>
      </c>
      <c r="B158" t="s">
        <v>18</v>
      </c>
    </row>
    <row r="159" spans="1:2" x14ac:dyDescent="0.25">
      <c r="A159" t="s">
        <v>89</v>
      </c>
      <c r="B159" t="s">
        <v>18</v>
      </c>
    </row>
    <row r="160" spans="1:2" x14ac:dyDescent="0.25">
      <c r="A160" t="s">
        <v>89</v>
      </c>
      <c r="B160" t="s">
        <v>18</v>
      </c>
    </row>
    <row r="161" spans="1:2" x14ac:dyDescent="0.25">
      <c r="A161" t="s">
        <v>89</v>
      </c>
      <c r="B161" t="s">
        <v>11</v>
      </c>
    </row>
    <row r="162" spans="1:2" x14ac:dyDescent="0.25">
      <c r="A162" t="s">
        <v>89</v>
      </c>
      <c r="B162" t="s">
        <v>18</v>
      </c>
    </row>
    <row r="163" spans="1:2" x14ac:dyDescent="0.25">
      <c r="A163" t="s">
        <v>89</v>
      </c>
      <c r="B163" t="s">
        <v>11</v>
      </c>
    </row>
    <row r="164" spans="1:2" x14ac:dyDescent="0.25">
      <c r="A164" t="s">
        <v>89</v>
      </c>
      <c r="B164" t="s">
        <v>18</v>
      </c>
    </row>
    <row r="165" spans="1:2" x14ac:dyDescent="0.25">
      <c r="A165" t="s">
        <v>89</v>
      </c>
      <c r="B165" t="s">
        <v>18</v>
      </c>
    </row>
    <row r="166" spans="1:2" x14ac:dyDescent="0.25">
      <c r="A166" t="s">
        <v>89</v>
      </c>
      <c r="B166" t="s">
        <v>18</v>
      </c>
    </row>
    <row r="167" spans="1:2" x14ac:dyDescent="0.25">
      <c r="A167" t="s">
        <v>89</v>
      </c>
      <c r="B167" t="s">
        <v>18</v>
      </c>
    </row>
    <row r="168" spans="1:2" x14ac:dyDescent="0.25">
      <c r="A168" t="s">
        <v>89</v>
      </c>
      <c r="B168" t="s">
        <v>18</v>
      </c>
    </row>
    <row r="169" spans="1:2" x14ac:dyDescent="0.25">
      <c r="A169" t="s">
        <v>89</v>
      </c>
      <c r="B169" t="s">
        <v>18</v>
      </c>
    </row>
    <row r="170" spans="1:2" x14ac:dyDescent="0.25">
      <c r="A170" t="s">
        <v>89</v>
      </c>
      <c r="B170" t="s">
        <v>11</v>
      </c>
    </row>
    <row r="171" spans="1:2" x14ac:dyDescent="0.25">
      <c r="A171" t="s">
        <v>9</v>
      </c>
      <c r="B171" t="s">
        <v>18</v>
      </c>
    </row>
    <row r="172" spans="1:2" x14ac:dyDescent="0.25">
      <c r="A172" t="s">
        <v>9</v>
      </c>
      <c r="B172" t="s">
        <v>20</v>
      </c>
    </row>
    <row r="173" spans="1:2" x14ac:dyDescent="0.25">
      <c r="A173" t="s">
        <v>9</v>
      </c>
      <c r="B173" t="s">
        <v>11</v>
      </c>
    </row>
    <row r="174" spans="1:2" x14ac:dyDescent="0.25">
      <c r="A174" t="s">
        <v>9</v>
      </c>
      <c r="B174" t="s">
        <v>18</v>
      </c>
    </row>
    <row r="175" spans="1:2" x14ac:dyDescent="0.25">
      <c r="A175" t="s">
        <v>9</v>
      </c>
      <c r="B175" t="s">
        <v>18</v>
      </c>
    </row>
    <row r="176" spans="1:2" x14ac:dyDescent="0.25">
      <c r="A176" t="s">
        <v>9</v>
      </c>
      <c r="B176" t="s">
        <v>11</v>
      </c>
    </row>
    <row r="177" spans="1:2" x14ac:dyDescent="0.25">
      <c r="A177" t="s">
        <v>9</v>
      </c>
      <c r="B177" t="s">
        <v>18</v>
      </c>
    </row>
    <row r="178" spans="1:2" x14ac:dyDescent="0.25">
      <c r="A178" t="s">
        <v>9</v>
      </c>
      <c r="B178" t="s">
        <v>18</v>
      </c>
    </row>
    <row r="179" spans="1:2" x14ac:dyDescent="0.25">
      <c r="A179" t="s">
        <v>9</v>
      </c>
      <c r="B179" t="s">
        <v>18</v>
      </c>
    </row>
    <row r="180" spans="1:2" x14ac:dyDescent="0.25">
      <c r="A180" t="s">
        <v>9</v>
      </c>
      <c r="B180" t="s">
        <v>18</v>
      </c>
    </row>
    <row r="181" spans="1:2" x14ac:dyDescent="0.25">
      <c r="A181" t="s">
        <v>9</v>
      </c>
      <c r="B181" t="s">
        <v>18</v>
      </c>
    </row>
    <row r="182" spans="1:2" x14ac:dyDescent="0.25">
      <c r="A182" t="s">
        <v>9</v>
      </c>
      <c r="B182" t="s">
        <v>18</v>
      </c>
    </row>
    <row r="183" spans="1:2" x14ac:dyDescent="0.25">
      <c r="A183" t="s">
        <v>9</v>
      </c>
      <c r="B183" t="s">
        <v>18</v>
      </c>
    </row>
    <row r="184" spans="1:2" x14ac:dyDescent="0.25">
      <c r="A184" t="s">
        <v>9</v>
      </c>
      <c r="B184" t="s">
        <v>20</v>
      </c>
    </row>
    <row r="185" spans="1:2" x14ac:dyDescent="0.25">
      <c r="A185" t="s">
        <v>9</v>
      </c>
      <c r="B185" t="s">
        <v>11</v>
      </c>
    </row>
    <row r="186" spans="1:2" x14ac:dyDescent="0.25">
      <c r="A186" t="s">
        <v>9</v>
      </c>
      <c r="B186" t="s">
        <v>18</v>
      </c>
    </row>
    <row r="187" spans="1:2" x14ac:dyDescent="0.25">
      <c r="A187" t="s">
        <v>9</v>
      </c>
      <c r="B187" t="s">
        <v>18</v>
      </c>
    </row>
    <row r="188" spans="1:2" x14ac:dyDescent="0.25">
      <c r="A188" t="s">
        <v>9</v>
      </c>
      <c r="B188" t="s">
        <v>20</v>
      </c>
    </row>
    <row r="189" spans="1:2" x14ac:dyDescent="0.25">
      <c r="A189" t="s">
        <v>9</v>
      </c>
      <c r="B189" t="s">
        <v>18</v>
      </c>
    </row>
    <row r="190" spans="1:2" x14ac:dyDescent="0.25">
      <c r="A190" t="s">
        <v>9</v>
      </c>
      <c r="B190" t="s">
        <v>11</v>
      </c>
    </row>
    <row r="191" spans="1:2" x14ac:dyDescent="0.25">
      <c r="A191" t="s">
        <v>9</v>
      </c>
      <c r="B191" t="s">
        <v>18</v>
      </c>
    </row>
    <row r="192" spans="1:2" x14ac:dyDescent="0.25">
      <c r="A192" t="s">
        <v>9</v>
      </c>
      <c r="B192" t="s">
        <v>20</v>
      </c>
    </row>
    <row r="193" spans="1:2" x14ac:dyDescent="0.25">
      <c r="A193" t="s">
        <v>9</v>
      </c>
      <c r="B193" t="s">
        <v>18</v>
      </c>
    </row>
    <row r="194" spans="1:2" x14ac:dyDescent="0.25">
      <c r="A194" t="s">
        <v>9</v>
      </c>
      <c r="B194" t="s">
        <v>18</v>
      </c>
    </row>
    <row r="195" spans="1:2" x14ac:dyDescent="0.25">
      <c r="A195" t="s">
        <v>9</v>
      </c>
      <c r="B195" t="s">
        <v>18</v>
      </c>
    </row>
    <row r="196" spans="1:2" x14ac:dyDescent="0.25">
      <c r="A196" t="s">
        <v>9</v>
      </c>
      <c r="B196" t="s">
        <v>20</v>
      </c>
    </row>
    <row r="197" spans="1:2" x14ac:dyDescent="0.25">
      <c r="A197" t="s">
        <v>9</v>
      </c>
      <c r="B197" t="s">
        <v>11</v>
      </c>
    </row>
    <row r="198" spans="1:2" x14ac:dyDescent="0.25">
      <c r="A198" t="s">
        <v>9</v>
      </c>
      <c r="B198" t="s">
        <v>18</v>
      </c>
    </row>
    <row r="199" spans="1:2" x14ac:dyDescent="0.25">
      <c r="A199" t="s">
        <v>9</v>
      </c>
      <c r="B199" t="s">
        <v>18</v>
      </c>
    </row>
    <row r="200" spans="1:2" x14ac:dyDescent="0.25">
      <c r="A200" t="s">
        <v>9</v>
      </c>
      <c r="B200" t="s">
        <v>18</v>
      </c>
    </row>
    <row r="201" spans="1:2" x14ac:dyDescent="0.25">
      <c r="A201" t="s">
        <v>9</v>
      </c>
      <c r="B201" t="s">
        <v>18</v>
      </c>
    </row>
    <row r="202" spans="1:2" x14ac:dyDescent="0.25">
      <c r="A202" t="s">
        <v>9</v>
      </c>
      <c r="B202" t="s">
        <v>18</v>
      </c>
    </row>
    <row r="203" spans="1:2" x14ac:dyDescent="0.25">
      <c r="A203" t="s">
        <v>9</v>
      </c>
      <c r="B203" t="s">
        <v>11</v>
      </c>
    </row>
    <row r="204" spans="1:2" x14ac:dyDescent="0.25">
      <c r="A204" t="s">
        <v>9</v>
      </c>
      <c r="B204" t="s">
        <v>11</v>
      </c>
    </row>
    <row r="205" spans="1:2" x14ac:dyDescent="0.25">
      <c r="A205" t="s">
        <v>9</v>
      </c>
      <c r="B205" t="s">
        <v>11</v>
      </c>
    </row>
    <row r="206" spans="1:2" x14ac:dyDescent="0.25">
      <c r="A206" t="s">
        <v>9</v>
      </c>
      <c r="B206" t="s">
        <v>11</v>
      </c>
    </row>
    <row r="207" spans="1:2" x14ac:dyDescent="0.25">
      <c r="A207" t="s">
        <v>9</v>
      </c>
      <c r="B207" t="s">
        <v>11</v>
      </c>
    </row>
    <row r="208" spans="1:2" x14ac:dyDescent="0.25">
      <c r="A208" t="s">
        <v>9</v>
      </c>
      <c r="B208" t="s">
        <v>18</v>
      </c>
    </row>
    <row r="209" spans="1:2" x14ac:dyDescent="0.25">
      <c r="A209" t="s">
        <v>9</v>
      </c>
      <c r="B209" t="s">
        <v>11</v>
      </c>
    </row>
    <row r="210" spans="1:2" x14ac:dyDescent="0.25">
      <c r="A210" t="s">
        <v>9</v>
      </c>
      <c r="B210" t="s">
        <v>18</v>
      </c>
    </row>
    <row r="211" spans="1:2" x14ac:dyDescent="0.25">
      <c r="A211" t="s">
        <v>9</v>
      </c>
      <c r="B211" t="s">
        <v>18</v>
      </c>
    </row>
    <row r="212" spans="1:2" x14ac:dyDescent="0.25">
      <c r="A212" t="s">
        <v>9</v>
      </c>
      <c r="B212" t="s">
        <v>18</v>
      </c>
    </row>
    <row r="213" spans="1:2" x14ac:dyDescent="0.25">
      <c r="A213" t="s">
        <v>9</v>
      </c>
      <c r="B213" t="s">
        <v>18</v>
      </c>
    </row>
    <row r="214" spans="1:2" x14ac:dyDescent="0.25">
      <c r="A214" t="s">
        <v>9</v>
      </c>
      <c r="B214" t="s">
        <v>18</v>
      </c>
    </row>
    <row r="215" spans="1:2" x14ac:dyDescent="0.25">
      <c r="A215" t="s">
        <v>9</v>
      </c>
      <c r="B215" t="s">
        <v>11</v>
      </c>
    </row>
    <row r="216" spans="1:2" x14ac:dyDescent="0.25">
      <c r="A216" t="s">
        <v>9</v>
      </c>
      <c r="B216" t="s">
        <v>18</v>
      </c>
    </row>
    <row r="217" spans="1:2" x14ac:dyDescent="0.25">
      <c r="A217" t="s">
        <v>9</v>
      </c>
      <c r="B217" t="s">
        <v>20</v>
      </c>
    </row>
    <row r="218" spans="1:2" x14ac:dyDescent="0.25">
      <c r="A218" t="s">
        <v>9</v>
      </c>
      <c r="B218" t="s">
        <v>11</v>
      </c>
    </row>
    <row r="219" spans="1:2" x14ac:dyDescent="0.25">
      <c r="A219" t="s">
        <v>9</v>
      </c>
      <c r="B219" t="s">
        <v>18</v>
      </c>
    </row>
    <row r="220" spans="1:2" x14ac:dyDescent="0.25">
      <c r="A220" t="s">
        <v>9</v>
      </c>
      <c r="B220" t="s">
        <v>11</v>
      </c>
    </row>
    <row r="221" spans="1:2" x14ac:dyDescent="0.25">
      <c r="A221" t="s">
        <v>9</v>
      </c>
      <c r="B221" t="s">
        <v>11</v>
      </c>
    </row>
    <row r="222" spans="1:2" x14ac:dyDescent="0.25">
      <c r="A222" t="s">
        <v>9</v>
      </c>
      <c r="B222" t="s">
        <v>18</v>
      </c>
    </row>
    <row r="223" spans="1:2" x14ac:dyDescent="0.25">
      <c r="A223" t="s">
        <v>9</v>
      </c>
      <c r="B223" t="s">
        <v>18</v>
      </c>
    </row>
    <row r="224" spans="1:2" x14ac:dyDescent="0.25">
      <c r="A224" t="s">
        <v>9</v>
      </c>
      <c r="B224" t="s">
        <v>11</v>
      </c>
    </row>
    <row r="225" spans="1:2" x14ac:dyDescent="0.25">
      <c r="A225" t="s">
        <v>93</v>
      </c>
      <c r="B225" t="s">
        <v>18</v>
      </c>
    </row>
    <row r="226" spans="1:2" x14ac:dyDescent="0.25">
      <c r="A226" t="s">
        <v>93</v>
      </c>
      <c r="B226" t="s">
        <v>18</v>
      </c>
    </row>
    <row r="227" spans="1:2" x14ac:dyDescent="0.25">
      <c r="A227" t="s">
        <v>93</v>
      </c>
      <c r="B227" t="s">
        <v>18</v>
      </c>
    </row>
    <row r="228" spans="1:2" x14ac:dyDescent="0.25">
      <c r="A228" t="s">
        <v>93</v>
      </c>
      <c r="B228" t="s">
        <v>18</v>
      </c>
    </row>
    <row r="229" spans="1:2" x14ac:dyDescent="0.25">
      <c r="A229" t="s">
        <v>93</v>
      </c>
      <c r="B229" t="s">
        <v>11</v>
      </c>
    </row>
    <row r="230" spans="1:2" x14ac:dyDescent="0.25">
      <c r="A230" t="s">
        <v>93</v>
      </c>
      <c r="B230" t="s">
        <v>18</v>
      </c>
    </row>
    <row r="231" spans="1:2" x14ac:dyDescent="0.25">
      <c r="A231" t="s">
        <v>93</v>
      </c>
      <c r="B231" t="s">
        <v>20</v>
      </c>
    </row>
    <row r="232" spans="1:2" x14ac:dyDescent="0.25">
      <c r="A232" t="s">
        <v>93</v>
      </c>
      <c r="B232" t="s">
        <v>18</v>
      </c>
    </row>
    <row r="233" spans="1:2" x14ac:dyDescent="0.25">
      <c r="A233" t="s">
        <v>93</v>
      </c>
      <c r="B233" t="s">
        <v>18</v>
      </c>
    </row>
    <row r="234" spans="1:2" x14ac:dyDescent="0.25">
      <c r="A234" t="s">
        <v>93</v>
      </c>
      <c r="B234" t="s">
        <v>18</v>
      </c>
    </row>
    <row r="235" spans="1:2" x14ac:dyDescent="0.25">
      <c r="A235" t="s">
        <v>93</v>
      </c>
      <c r="B235" t="s">
        <v>11</v>
      </c>
    </row>
    <row r="236" spans="1:2" x14ac:dyDescent="0.25">
      <c r="A236" t="s">
        <v>93</v>
      </c>
      <c r="B236" t="s">
        <v>18</v>
      </c>
    </row>
    <row r="237" spans="1:2" x14ac:dyDescent="0.25">
      <c r="A237" t="s">
        <v>93</v>
      </c>
      <c r="B237" t="s">
        <v>18</v>
      </c>
    </row>
    <row r="238" spans="1:2" x14ac:dyDescent="0.25">
      <c r="A238" t="s">
        <v>93</v>
      </c>
      <c r="B238" t="s">
        <v>18</v>
      </c>
    </row>
    <row r="239" spans="1:2" x14ac:dyDescent="0.25">
      <c r="A239" t="s">
        <v>93</v>
      </c>
      <c r="B239" t="s">
        <v>11</v>
      </c>
    </row>
    <row r="240" spans="1:2" x14ac:dyDescent="0.25">
      <c r="A240" t="s">
        <v>93</v>
      </c>
      <c r="B240" t="s">
        <v>18</v>
      </c>
    </row>
    <row r="241" spans="1:2" x14ac:dyDescent="0.25">
      <c r="A241" t="s">
        <v>93</v>
      </c>
      <c r="B241" t="s">
        <v>11</v>
      </c>
    </row>
    <row r="242" spans="1:2" x14ac:dyDescent="0.25">
      <c r="A242" t="s">
        <v>93</v>
      </c>
      <c r="B242" t="s">
        <v>18</v>
      </c>
    </row>
    <row r="243" spans="1:2" x14ac:dyDescent="0.25">
      <c r="A243" t="s">
        <v>93</v>
      </c>
      <c r="B243" t="s">
        <v>11</v>
      </c>
    </row>
    <row r="244" spans="1:2" x14ac:dyDescent="0.25">
      <c r="A244" t="s">
        <v>93</v>
      </c>
      <c r="B244" t="s">
        <v>18</v>
      </c>
    </row>
    <row r="245" spans="1:2" x14ac:dyDescent="0.25">
      <c r="A245" t="s">
        <v>93</v>
      </c>
      <c r="B245" t="s">
        <v>18</v>
      </c>
    </row>
    <row r="246" spans="1:2" x14ac:dyDescent="0.25">
      <c r="A246" t="s">
        <v>93</v>
      </c>
      <c r="B246" t="s">
        <v>18</v>
      </c>
    </row>
    <row r="247" spans="1:2" x14ac:dyDescent="0.25">
      <c r="A247" t="s">
        <v>93</v>
      </c>
      <c r="B247" t="s">
        <v>18</v>
      </c>
    </row>
    <row r="248" spans="1:2" x14ac:dyDescent="0.25">
      <c r="A248" t="s">
        <v>93</v>
      </c>
      <c r="B248" t="s">
        <v>11</v>
      </c>
    </row>
    <row r="249" spans="1:2" x14ac:dyDescent="0.25">
      <c r="A249" t="s">
        <v>93</v>
      </c>
      <c r="B249" t="s">
        <v>20</v>
      </c>
    </row>
    <row r="250" spans="1:2" x14ac:dyDescent="0.25">
      <c r="A250" t="s">
        <v>93</v>
      </c>
      <c r="B250" t="s">
        <v>18</v>
      </c>
    </row>
    <row r="251" spans="1:2" x14ac:dyDescent="0.25">
      <c r="A251" t="s">
        <v>93</v>
      </c>
      <c r="B251" t="s">
        <v>11</v>
      </c>
    </row>
    <row r="252" spans="1:2" x14ac:dyDescent="0.25">
      <c r="A252" t="s">
        <v>93</v>
      </c>
      <c r="B252" t="s">
        <v>20</v>
      </c>
    </row>
    <row r="253" spans="1:2" x14ac:dyDescent="0.25">
      <c r="A253" t="s">
        <v>93</v>
      </c>
      <c r="B253" t="s">
        <v>18</v>
      </c>
    </row>
    <row r="254" spans="1:2" x14ac:dyDescent="0.25">
      <c r="A254" t="s">
        <v>93</v>
      </c>
      <c r="B254" t="s">
        <v>11</v>
      </c>
    </row>
    <row r="255" spans="1:2" x14ac:dyDescent="0.25">
      <c r="A255" t="s">
        <v>93</v>
      </c>
      <c r="B255" t="s">
        <v>18</v>
      </c>
    </row>
    <row r="256" spans="1:2" x14ac:dyDescent="0.25">
      <c r="A256" t="s">
        <v>93</v>
      </c>
      <c r="B256" t="s">
        <v>11</v>
      </c>
    </row>
    <row r="257" spans="1:2" x14ac:dyDescent="0.25">
      <c r="A257" t="s">
        <v>93</v>
      </c>
      <c r="B257" t="s">
        <v>20</v>
      </c>
    </row>
    <row r="258" spans="1:2" x14ac:dyDescent="0.25">
      <c r="A258" t="s">
        <v>93</v>
      </c>
      <c r="B258" t="s">
        <v>11</v>
      </c>
    </row>
    <row r="259" spans="1:2" x14ac:dyDescent="0.25">
      <c r="A259" t="s">
        <v>93</v>
      </c>
      <c r="B259" t="s">
        <v>11</v>
      </c>
    </row>
    <row r="260" spans="1:2" x14ac:dyDescent="0.25">
      <c r="A260" t="s">
        <v>93</v>
      </c>
      <c r="B260" t="s">
        <v>11</v>
      </c>
    </row>
    <row r="261" spans="1:2" x14ac:dyDescent="0.25">
      <c r="A261" t="s">
        <v>93</v>
      </c>
      <c r="B261" t="s">
        <v>18</v>
      </c>
    </row>
    <row r="262" spans="1:2" x14ac:dyDescent="0.25">
      <c r="A262" t="s">
        <v>93</v>
      </c>
      <c r="B262" t="s">
        <v>18</v>
      </c>
    </row>
    <row r="263" spans="1:2" x14ac:dyDescent="0.25">
      <c r="A263" t="s">
        <v>93</v>
      </c>
      <c r="B263" t="s">
        <v>11</v>
      </c>
    </row>
    <row r="264" spans="1:2" x14ac:dyDescent="0.25">
      <c r="A264" t="s">
        <v>93</v>
      </c>
      <c r="B264" t="s">
        <v>18</v>
      </c>
    </row>
    <row r="265" spans="1:2" x14ac:dyDescent="0.25">
      <c r="A265" t="s">
        <v>93</v>
      </c>
      <c r="B265" t="s">
        <v>11</v>
      </c>
    </row>
    <row r="266" spans="1:2" x14ac:dyDescent="0.25">
      <c r="A266" t="s">
        <v>93</v>
      </c>
      <c r="B266" t="s">
        <v>18</v>
      </c>
    </row>
    <row r="267" spans="1:2" x14ac:dyDescent="0.25">
      <c r="A267" t="s">
        <v>93</v>
      </c>
      <c r="B267" t="s">
        <v>18</v>
      </c>
    </row>
    <row r="268" spans="1:2" x14ac:dyDescent="0.25">
      <c r="A268" t="s">
        <v>93</v>
      </c>
      <c r="B268" t="s">
        <v>18</v>
      </c>
    </row>
    <row r="269" spans="1:2" x14ac:dyDescent="0.25">
      <c r="A269" t="s">
        <v>93</v>
      </c>
      <c r="B269" t="s">
        <v>18</v>
      </c>
    </row>
    <row r="270" spans="1:2" x14ac:dyDescent="0.25">
      <c r="A270" t="s">
        <v>93</v>
      </c>
      <c r="B270" t="s">
        <v>20</v>
      </c>
    </row>
    <row r="271" spans="1:2" x14ac:dyDescent="0.25">
      <c r="A271" t="s">
        <v>93</v>
      </c>
      <c r="B271" t="s">
        <v>18</v>
      </c>
    </row>
    <row r="272" spans="1:2" x14ac:dyDescent="0.25">
      <c r="A272" t="s">
        <v>93</v>
      </c>
      <c r="B272" t="s">
        <v>18</v>
      </c>
    </row>
    <row r="273" spans="1:2" x14ac:dyDescent="0.25">
      <c r="A273" t="s">
        <v>93</v>
      </c>
      <c r="B273" t="s">
        <v>20</v>
      </c>
    </row>
    <row r="274" spans="1:2" x14ac:dyDescent="0.25">
      <c r="A274" t="s">
        <v>93</v>
      </c>
      <c r="B274" t="s">
        <v>18</v>
      </c>
    </row>
    <row r="275" spans="1:2" x14ac:dyDescent="0.25">
      <c r="A275" t="s">
        <v>93</v>
      </c>
      <c r="B275" t="s">
        <v>20</v>
      </c>
    </row>
    <row r="276" spans="1:2" x14ac:dyDescent="0.25">
      <c r="A276" t="s">
        <v>93</v>
      </c>
      <c r="B276" t="s">
        <v>18</v>
      </c>
    </row>
    <row r="277" spans="1:2" x14ac:dyDescent="0.25">
      <c r="A277" t="s">
        <v>93</v>
      </c>
      <c r="B277" t="s">
        <v>18</v>
      </c>
    </row>
    <row r="278" spans="1:2" x14ac:dyDescent="0.25">
      <c r="A278" t="s">
        <v>93</v>
      </c>
      <c r="B278" t="s">
        <v>18</v>
      </c>
    </row>
    <row r="279" spans="1:2" x14ac:dyDescent="0.25">
      <c r="A279" t="s">
        <v>93</v>
      </c>
      <c r="B279" t="s">
        <v>18</v>
      </c>
    </row>
    <row r="280" spans="1:2" x14ac:dyDescent="0.25">
      <c r="A280" t="s">
        <v>93</v>
      </c>
      <c r="B280" t="s">
        <v>11</v>
      </c>
    </row>
    <row r="281" spans="1:2" x14ac:dyDescent="0.25">
      <c r="A281" t="s">
        <v>93</v>
      </c>
      <c r="B281" t="s">
        <v>18</v>
      </c>
    </row>
    <row r="282" spans="1:2" x14ac:dyDescent="0.25">
      <c r="A282" t="s">
        <v>93</v>
      </c>
      <c r="B282" t="s">
        <v>11</v>
      </c>
    </row>
    <row r="283" spans="1:2" x14ac:dyDescent="0.25">
      <c r="A283" t="s">
        <v>93</v>
      </c>
      <c r="B283" t="s">
        <v>11</v>
      </c>
    </row>
    <row r="284" spans="1:2" x14ac:dyDescent="0.25">
      <c r="A284" t="s">
        <v>93</v>
      </c>
      <c r="B284" t="s">
        <v>20</v>
      </c>
    </row>
    <row r="285" spans="1:2" x14ac:dyDescent="0.25">
      <c r="A285" t="s">
        <v>93</v>
      </c>
      <c r="B285" t="s">
        <v>11</v>
      </c>
    </row>
    <row r="286" spans="1:2" x14ac:dyDescent="0.25">
      <c r="A286" t="s">
        <v>93</v>
      </c>
      <c r="B286" t="s">
        <v>18</v>
      </c>
    </row>
    <row r="287" spans="1:2" x14ac:dyDescent="0.25">
      <c r="A287" t="s">
        <v>93</v>
      </c>
      <c r="B287" t="s">
        <v>18</v>
      </c>
    </row>
    <row r="288" spans="1:2" x14ac:dyDescent="0.25">
      <c r="A288" t="s">
        <v>93</v>
      </c>
      <c r="B288" t="s">
        <v>11</v>
      </c>
    </row>
    <row r="289" spans="1:2" x14ac:dyDescent="0.25">
      <c r="A289" t="s">
        <v>93</v>
      </c>
      <c r="B289" t="s">
        <v>11</v>
      </c>
    </row>
    <row r="290" spans="1:2" x14ac:dyDescent="0.25">
      <c r="A290" t="s">
        <v>93</v>
      </c>
      <c r="B290" t="s">
        <v>18</v>
      </c>
    </row>
    <row r="291" spans="1:2" x14ac:dyDescent="0.25">
      <c r="A291" t="s">
        <v>93</v>
      </c>
      <c r="B291" t="s">
        <v>20</v>
      </c>
    </row>
    <row r="292" spans="1:2" x14ac:dyDescent="0.25">
      <c r="A292" t="s">
        <v>93</v>
      </c>
      <c r="B292" t="s">
        <v>11</v>
      </c>
    </row>
    <row r="293" spans="1:2" x14ac:dyDescent="0.25">
      <c r="A293" t="s">
        <v>93</v>
      </c>
      <c r="B293" t="s">
        <v>11</v>
      </c>
    </row>
    <row r="294" spans="1:2" x14ac:dyDescent="0.25">
      <c r="A294" t="s">
        <v>89</v>
      </c>
      <c r="B294" t="s">
        <v>18</v>
      </c>
    </row>
    <row r="295" spans="1:2" x14ac:dyDescent="0.25">
      <c r="A295" t="s">
        <v>89</v>
      </c>
      <c r="B295" t="s">
        <v>11</v>
      </c>
    </row>
    <row r="296" spans="1:2" x14ac:dyDescent="0.25">
      <c r="A296" t="s">
        <v>89</v>
      </c>
      <c r="B296" t="s">
        <v>11</v>
      </c>
    </row>
    <row r="297" spans="1:2" x14ac:dyDescent="0.25">
      <c r="A297" t="s">
        <v>89</v>
      </c>
      <c r="B297" t="s">
        <v>18</v>
      </c>
    </row>
    <row r="298" spans="1:2" x14ac:dyDescent="0.25">
      <c r="A298" t="s">
        <v>89</v>
      </c>
      <c r="B298" t="s">
        <v>20</v>
      </c>
    </row>
    <row r="299" spans="1:2" x14ac:dyDescent="0.25">
      <c r="A299" t="s">
        <v>89</v>
      </c>
      <c r="B299" t="s">
        <v>20</v>
      </c>
    </row>
    <row r="300" spans="1:2" x14ac:dyDescent="0.25">
      <c r="A300" t="s">
        <v>89</v>
      </c>
      <c r="B300" t="s">
        <v>11</v>
      </c>
    </row>
    <row r="301" spans="1:2" x14ac:dyDescent="0.25">
      <c r="A301" t="s">
        <v>89</v>
      </c>
      <c r="B301" t="s">
        <v>20</v>
      </c>
    </row>
    <row r="302" spans="1:2" x14ac:dyDescent="0.25">
      <c r="A302" t="s">
        <v>89</v>
      </c>
      <c r="B302" t="s">
        <v>18</v>
      </c>
    </row>
    <row r="303" spans="1:2" x14ac:dyDescent="0.25">
      <c r="A303" t="s">
        <v>89</v>
      </c>
      <c r="B303" t="s">
        <v>20</v>
      </c>
    </row>
    <row r="304" spans="1:2" x14ac:dyDescent="0.25">
      <c r="A304" t="s">
        <v>89</v>
      </c>
      <c r="B304" t="s">
        <v>11</v>
      </c>
    </row>
    <row r="305" spans="1:2" x14ac:dyDescent="0.25">
      <c r="A305" t="s">
        <v>89</v>
      </c>
      <c r="B305" t="s">
        <v>11</v>
      </c>
    </row>
    <row r="306" spans="1:2" x14ac:dyDescent="0.25">
      <c r="A306" t="s">
        <v>89</v>
      </c>
      <c r="B306" t="s">
        <v>11</v>
      </c>
    </row>
    <row r="307" spans="1:2" x14ac:dyDescent="0.25">
      <c r="A307" t="s">
        <v>89</v>
      </c>
      <c r="B307" t="s">
        <v>11</v>
      </c>
    </row>
    <row r="308" spans="1:2" x14ac:dyDescent="0.25">
      <c r="A308" t="s">
        <v>89</v>
      </c>
      <c r="B308" t="s">
        <v>18</v>
      </c>
    </row>
    <row r="309" spans="1:2" x14ac:dyDescent="0.25">
      <c r="A309" t="s">
        <v>89</v>
      </c>
      <c r="B309" t="s">
        <v>11</v>
      </c>
    </row>
    <row r="310" spans="1:2" x14ac:dyDescent="0.25">
      <c r="A310" t="s">
        <v>89</v>
      </c>
      <c r="B310" t="s">
        <v>11</v>
      </c>
    </row>
    <row r="311" spans="1:2" x14ac:dyDescent="0.25">
      <c r="A311" t="s">
        <v>89</v>
      </c>
      <c r="B311" t="s">
        <v>18</v>
      </c>
    </row>
    <row r="312" spans="1:2" x14ac:dyDescent="0.25">
      <c r="A312" t="s">
        <v>89</v>
      </c>
      <c r="B312" t="s">
        <v>18</v>
      </c>
    </row>
    <row r="313" spans="1:2" x14ac:dyDescent="0.25">
      <c r="A313" t="s">
        <v>89</v>
      </c>
      <c r="B313" t="s">
        <v>18</v>
      </c>
    </row>
    <row r="314" spans="1:2" x14ac:dyDescent="0.25">
      <c r="A314" t="s">
        <v>89</v>
      </c>
      <c r="B314" t="s">
        <v>20</v>
      </c>
    </row>
    <row r="315" spans="1:2" x14ac:dyDescent="0.25">
      <c r="A315" t="s">
        <v>89</v>
      </c>
      <c r="B315" t="s">
        <v>18</v>
      </c>
    </row>
    <row r="316" spans="1:2" x14ac:dyDescent="0.25">
      <c r="A316" t="s">
        <v>89</v>
      </c>
      <c r="B316" t="s">
        <v>18</v>
      </c>
    </row>
    <row r="317" spans="1:2" x14ac:dyDescent="0.25">
      <c r="A317" t="s">
        <v>89</v>
      </c>
      <c r="B317" t="s">
        <v>11</v>
      </c>
    </row>
    <row r="318" spans="1:2" x14ac:dyDescent="0.25">
      <c r="A318" t="s">
        <v>89</v>
      </c>
      <c r="B318" t="s">
        <v>18</v>
      </c>
    </row>
    <row r="319" spans="1:2" x14ac:dyDescent="0.25">
      <c r="A319" t="s">
        <v>89</v>
      </c>
      <c r="B319" t="s">
        <v>18</v>
      </c>
    </row>
    <row r="320" spans="1:2" x14ac:dyDescent="0.25">
      <c r="A320" t="s">
        <v>89</v>
      </c>
      <c r="B320" t="s">
        <v>11</v>
      </c>
    </row>
    <row r="321" spans="1:2" x14ac:dyDescent="0.25">
      <c r="A321" t="s">
        <v>89</v>
      </c>
      <c r="B321" t="s">
        <v>18</v>
      </c>
    </row>
    <row r="322" spans="1:2" x14ac:dyDescent="0.25">
      <c r="A322" t="s">
        <v>89</v>
      </c>
      <c r="B322" t="s">
        <v>18</v>
      </c>
    </row>
    <row r="323" spans="1:2" x14ac:dyDescent="0.25">
      <c r="A323" t="s">
        <v>89</v>
      </c>
      <c r="B323" t="s">
        <v>11</v>
      </c>
    </row>
    <row r="324" spans="1:2" x14ac:dyDescent="0.25">
      <c r="A324" t="s">
        <v>89</v>
      </c>
      <c r="B324" t="s">
        <v>18</v>
      </c>
    </row>
    <row r="325" spans="1:2" x14ac:dyDescent="0.25">
      <c r="A325" t="s">
        <v>89</v>
      </c>
      <c r="B325" t="s">
        <v>18</v>
      </c>
    </row>
    <row r="326" spans="1:2" x14ac:dyDescent="0.25">
      <c r="A326" t="s">
        <v>89</v>
      </c>
      <c r="B326" t="s">
        <v>20</v>
      </c>
    </row>
    <row r="327" spans="1:2" x14ac:dyDescent="0.25">
      <c r="A327" t="s">
        <v>89</v>
      </c>
      <c r="B327" t="s">
        <v>18</v>
      </c>
    </row>
    <row r="328" spans="1:2" x14ac:dyDescent="0.25">
      <c r="A328" t="s">
        <v>89</v>
      </c>
      <c r="B328" t="s">
        <v>11</v>
      </c>
    </row>
    <row r="329" spans="1:2" x14ac:dyDescent="0.25">
      <c r="A329" t="s">
        <v>89</v>
      </c>
      <c r="B329" t="s">
        <v>20</v>
      </c>
    </row>
    <row r="330" spans="1:2" x14ac:dyDescent="0.25">
      <c r="A330" t="s">
        <v>89</v>
      </c>
      <c r="B330" t="s">
        <v>18</v>
      </c>
    </row>
    <row r="331" spans="1:2" x14ac:dyDescent="0.25">
      <c r="A331" t="s">
        <v>89</v>
      </c>
      <c r="B331" t="s">
        <v>18</v>
      </c>
    </row>
    <row r="332" spans="1:2" x14ac:dyDescent="0.25">
      <c r="A332" t="s">
        <v>89</v>
      </c>
      <c r="B332" t="s">
        <v>11</v>
      </c>
    </row>
    <row r="333" spans="1:2" x14ac:dyDescent="0.25">
      <c r="A333" t="s">
        <v>89</v>
      </c>
      <c r="B333" t="s">
        <v>18</v>
      </c>
    </row>
    <row r="334" spans="1:2" x14ac:dyDescent="0.25">
      <c r="A334" t="s">
        <v>89</v>
      </c>
      <c r="B334" t="s">
        <v>11</v>
      </c>
    </row>
    <row r="335" spans="1:2" x14ac:dyDescent="0.25">
      <c r="A335" t="s">
        <v>89</v>
      </c>
      <c r="B335" t="s">
        <v>18</v>
      </c>
    </row>
    <row r="336" spans="1:2" x14ac:dyDescent="0.25">
      <c r="A336" t="s">
        <v>89</v>
      </c>
      <c r="B336" t="s">
        <v>18</v>
      </c>
    </row>
    <row r="337" spans="1:2" x14ac:dyDescent="0.25">
      <c r="A337" t="s">
        <v>89</v>
      </c>
      <c r="B337" t="s">
        <v>18</v>
      </c>
    </row>
    <row r="338" spans="1:2" x14ac:dyDescent="0.25">
      <c r="A338" t="s">
        <v>89</v>
      </c>
      <c r="B338" t="s">
        <v>18</v>
      </c>
    </row>
    <row r="339" spans="1:2" x14ac:dyDescent="0.25">
      <c r="A339" t="s">
        <v>89</v>
      </c>
      <c r="B339" t="s">
        <v>11</v>
      </c>
    </row>
    <row r="340" spans="1:2" x14ac:dyDescent="0.25">
      <c r="A340" t="s">
        <v>89</v>
      </c>
      <c r="B340" t="s">
        <v>20</v>
      </c>
    </row>
    <row r="341" spans="1:2" x14ac:dyDescent="0.25">
      <c r="A341" t="s">
        <v>89</v>
      </c>
      <c r="B341" t="s">
        <v>18</v>
      </c>
    </row>
    <row r="342" spans="1:2" x14ac:dyDescent="0.25">
      <c r="A342" t="s">
        <v>262</v>
      </c>
      <c r="B342" t="s">
        <v>18</v>
      </c>
    </row>
    <row r="343" spans="1:2" x14ac:dyDescent="0.25">
      <c r="A343" t="s">
        <v>93</v>
      </c>
      <c r="B343" t="s">
        <v>18</v>
      </c>
    </row>
    <row r="344" spans="1:2" x14ac:dyDescent="0.25">
      <c r="A344" t="s">
        <v>93</v>
      </c>
      <c r="B344" t="s">
        <v>18</v>
      </c>
    </row>
    <row r="345" spans="1:2" x14ac:dyDescent="0.25">
      <c r="A345" t="s">
        <v>93</v>
      </c>
      <c r="B345" t="s">
        <v>11</v>
      </c>
    </row>
    <row r="346" spans="1:2" x14ac:dyDescent="0.25">
      <c r="A346" t="s">
        <v>93</v>
      </c>
      <c r="B346" t="s">
        <v>18</v>
      </c>
    </row>
    <row r="347" spans="1:2" x14ac:dyDescent="0.25">
      <c r="A347" t="s">
        <v>93</v>
      </c>
      <c r="B347" t="s">
        <v>11</v>
      </c>
    </row>
    <row r="348" spans="1:2" x14ac:dyDescent="0.25">
      <c r="A348" t="s">
        <v>93</v>
      </c>
      <c r="B348" t="s">
        <v>11</v>
      </c>
    </row>
    <row r="349" spans="1:2" x14ac:dyDescent="0.25">
      <c r="A349" t="s">
        <v>93</v>
      </c>
      <c r="B349" t="s">
        <v>20</v>
      </c>
    </row>
    <row r="350" spans="1:2" x14ac:dyDescent="0.25">
      <c r="A350" t="s">
        <v>93</v>
      </c>
      <c r="B350" t="s">
        <v>18</v>
      </c>
    </row>
    <row r="351" spans="1:2" x14ac:dyDescent="0.25">
      <c r="A351" t="s">
        <v>93</v>
      </c>
      <c r="B351" t="s">
        <v>18</v>
      </c>
    </row>
    <row r="352" spans="1:2" x14ac:dyDescent="0.25">
      <c r="A352" t="s">
        <v>93</v>
      </c>
      <c r="B352" t="s">
        <v>18</v>
      </c>
    </row>
    <row r="353" spans="1:2" x14ac:dyDescent="0.25">
      <c r="A353" t="s">
        <v>93</v>
      </c>
      <c r="B353" t="s">
        <v>18</v>
      </c>
    </row>
    <row r="354" spans="1:2" x14ac:dyDescent="0.25">
      <c r="A354" t="s">
        <v>93</v>
      </c>
      <c r="B354" t="s">
        <v>20</v>
      </c>
    </row>
    <row r="355" spans="1:2" x14ac:dyDescent="0.25">
      <c r="A355" t="s">
        <v>93</v>
      </c>
      <c r="B355" t="s">
        <v>20</v>
      </c>
    </row>
    <row r="356" spans="1:2" x14ac:dyDescent="0.25">
      <c r="A356" t="s">
        <v>93</v>
      </c>
      <c r="B356" t="s">
        <v>11</v>
      </c>
    </row>
    <row r="357" spans="1:2" x14ac:dyDescent="0.25">
      <c r="A357" t="s">
        <v>89</v>
      </c>
      <c r="B357" t="s">
        <v>11</v>
      </c>
    </row>
    <row r="358" spans="1:2" x14ac:dyDescent="0.25">
      <c r="A358" t="s">
        <v>89</v>
      </c>
      <c r="B358" t="s">
        <v>11</v>
      </c>
    </row>
    <row r="359" spans="1:2" x14ac:dyDescent="0.25">
      <c r="A359" t="s">
        <v>89</v>
      </c>
      <c r="B359" t="s">
        <v>18</v>
      </c>
    </row>
    <row r="360" spans="1:2" x14ac:dyDescent="0.25">
      <c r="A360" t="s">
        <v>89</v>
      </c>
      <c r="B360" t="s">
        <v>11</v>
      </c>
    </row>
    <row r="361" spans="1:2" x14ac:dyDescent="0.25">
      <c r="A361" t="s">
        <v>89</v>
      </c>
      <c r="B361" t="s">
        <v>11</v>
      </c>
    </row>
    <row r="362" spans="1:2" x14ac:dyDescent="0.25">
      <c r="A362" t="s">
        <v>89</v>
      </c>
      <c r="B362" t="s">
        <v>18</v>
      </c>
    </row>
    <row r="363" spans="1:2" x14ac:dyDescent="0.25">
      <c r="A363" t="s">
        <v>89</v>
      </c>
      <c r="B363" t="s">
        <v>11</v>
      </c>
    </row>
    <row r="364" spans="1:2" x14ac:dyDescent="0.25">
      <c r="A364" t="s">
        <v>89</v>
      </c>
      <c r="B364" t="s">
        <v>11</v>
      </c>
    </row>
    <row r="365" spans="1:2" x14ac:dyDescent="0.25">
      <c r="A365" t="s">
        <v>89</v>
      </c>
      <c r="B365" t="s">
        <v>18</v>
      </c>
    </row>
    <row r="366" spans="1:2" x14ac:dyDescent="0.25">
      <c r="A366" t="s">
        <v>89</v>
      </c>
      <c r="B366" t="s">
        <v>18</v>
      </c>
    </row>
    <row r="367" spans="1:2" x14ac:dyDescent="0.25">
      <c r="A367" t="s">
        <v>89</v>
      </c>
      <c r="B367" t="s">
        <v>20</v>
      </c>
    </row>
    <row r="368" spans="1:2" x14ac:dyDescent="0.25">
      <c r="A368" t="s">
        <v>89</v>
      </c>
      <c r="B368" t="s">
        <v>18</v>
      </c>
    </row>
    <row r="369" spans="1:2" x14ac:dyDescent="0.25">
      <c r="A369" t="s">
        <v>89</v>
      </c>
      <c r="B369" t="s">
        <v>18</v>
      </c>
    </row>
    <row r="370" spans="1:2" x14ac:dyDescent="0.25">
      <c r="A370" t="s">
        <v>89</v>
      </c>
      <c r="B370" t="s">
        <v>11</v>
      </c>
    </row>
    <row r="371" spans="1:2" x14ac:dyDescent="0.25">
      <c r="A371" t="s">
        <v>89</v>
      </c>
      <c r="B371" t="s">
        <v>18</v>
      </c>
    </row>
    <row r="372" spans="1:2" x14ac:dyDescent="0.25">
      <c r="A372" t="s">
        <v>89</v>
      </c>
      <c r="B372" t="s">
        <v>18</v>
      </c>
    </row>
    <row r="373" spans="1:2" x14ac:dyDescent="0.25">
      <c r="A373" t="s">
        <v>89</v>
      </c>
      <c r="B373" t="s">
        <v>11</v>
      </c>
    </row>
    <row r="374" spans="1:2" x14ac:dyDescent="0.25">
      <c r="A374" t="s">
        <v>89</v>
      </c>
      <c r="B374" t="s">
        <v>18</v>
      </c>
    </row>
    <row r="375" spans="1:2" x14ac:dyDescent="0.25">
      <c r="A375" t="s">
        <v>89</v>
      </c>
      <c r="B375" t="s">
        <v>18</v>
      </c>
    </row>
    <row r="376" spans="1:2" x14ac:dyDescent="0.25">
      <c r="A376" t="s">
        <v>89</v>
      </c>
      <c r="B376" t="s">
        <v>18</v>
      </c>
    </row>
    <row r="377" spans="1:2" x14ac:dyDescent="0.25">
      <c r="A377" t="s">
        <v>89</v>
      </c>
      <c r="B377" t="s">
        <v>18</v>
      </c>
    </row>
    <row r="378" spans="1:2" x14ac:dyDescent="0.25">
      <c r="A378" t="s">
        <v>89</v>
      </c>
      <c r="B378" t="s">
        <v>18</v>
      </c>
    </row>
    <row r="379" spans="1:2" x14ac:dyDescent="0.25">
      <c r="A379" t="s">
        <v>89</v>
      </c>
      <c r="B379" t="s">
        <v>18</v>
      </c>
    </row>
    <row r="380" spans="1:2" x14ac:dyDescent="0.25">
      <c r="A380" t="s">
        <v>89</v>
      </c>
      <c r="B380" t="s">
        <v>18</v>
      </c>
    </row>
    <row r="381" spans="1:2" x14ac:dyDescent="0.25">
      <c r="A381" t="s">
        <v>89</v>
      </c>
      <c r="B381" t="s">
        <v>11</v>
      </c>
    </row>
    <row r="382" spans="1:2" x14ac:dyDescent="0.25">
      <c r="A382" t="s">
        <v>89</v>
      </c>
      <c r="B382" t="s">
        <v>11</v>
      </c>
    </row>
    <row r="383" spans="1:2" x14ac:dyDescent="0.25">
      <c r="A383" t="s">
        <v>89</v>
      </c>
      <c r="B383" t="s">
        <v>20</v>
      </c>
    </row>
    <row r="384" spans="1:2" x14ac:dyDescent="0.25">
      <c r="A384" t="s">
        <v>89</v>
      </c>
      <c r="B384" t="s">
        <v>11</v>
      </c>
    </row>
    <row r="385" spans="1:2" x14ac:dyDescent="0.25">
      <c r="A385" t="s">
        <v>89</v>
      </c>
      <c r="B385" t="s">
        <v>18</v>
      </c>
    </row>
    <row r="386" spans="1:2" x14ac:dyDescent="0.25">
      <c r="A386" t="s">
        <v>89</v>
      </c>
      <c r="B386" t="s">
        <v>11</v>
      </c>
    </row>
    <row r="387" spans="1:2" x14ac:dyDescent="0.25">
      <c r="A387" t="s">
        <v>89</v>
      </c>
      <c r="B387" t="s">
        <v>11</v>
      </c>
    </row>
    <row r="388" spans="1:2" x14ac:dyDescent="0.25">
      <c r="A388" t="s">
        <v>89</v>
      </c>
      <c r="B388" t="s">
        <v>11</v>
      </c>
    </row>
    <row r="389" spans="1:2" x14ac:dyDescent="0.25">
      <c r="A389" t="s">
        <v>89</v>
      </c>
      <c r="B389" t="s">
        <v>11</v>
      </c>
    </row>
    <row r="390" spans="1:2" x14ac:dyDescent="0.25">
      <c r="A390" t="s">
        <v>89</v>
      </c>
      <c r="B390" t="s">
        <v>11</v>
      </c>
    </row>
    <row r="391" spans="1:2" x14ac:dyDescent="0.25">
      <c r="A391" t="s">
        <v>89</v>
      </c>
      <c r="B391" t="s">
        <v>18</v>
      </c>
    </row>
    <row r="392" spans="1:2" x14ac:dyDescent="0.25">
      <c r="A392" t="s">
        <v>89</v>
      </c>
      <c r="B392" t="s">
        <v>18</v>
      </c>
    </row>
    <row r="393" spans="1:2" x14ac:dyDescent="0.25">
      <c r="A393" t="s">
        <v>89</v>
      </c>
      <c r="B393" t="s">
        <v>18</v>
      </c>
    </row>
    <row r="394" spans="1:2" x14ac:dyDescent="0.25">
      <c r="A394" t="s">
        <v>89</v>
      </c>
      <c r="B394" t="s">
        <v>18</v>
      </c>
    </row>
    <row r="395" spans="1:2" x14ac:dyDescent="0.25">
      <c r="A395" t="s">
        <v>89</v>
      </c>
      <c r="B395" t="s">
        <v>11</v>
      </c>
    </row>
    <row r="396" spans="1:2" x14ac:dyDescent="0.25">
      <c r="A396" t="s">
        <v>89</v>
      </c>
      <c r="B396" t="s">
        <v>11</v>
      </c>
    </row>
    <row r="397" spans="1:2" x14ac:dyDescent="0.25">
      <c r="A397" t="s">
        <v>89</v>
      </c>
      <c r="B397" t="s">
        <v>18</v>
      </c>
    </row>
    <row r="398" spans="1:2" x14ac:dyDescent="0.25">
      <c r="A398" t="s">
        <v>89</v>
      </c>
      <c r="B398" t="s">
        <v>11</v>
      </c>
    </row>
    <row r="399" spans="1:2" x14ac:dyDescent="0.25">
      <c r="A399" t="s">
        <v>89</v>
      </c>
      <c r="B399" t="s">
        <v>11</v>
      </c>
    </row>
    <row r="400" spans="1:2" x14ac:dyDescent="0.25">
      <c r="A400" t="s">
        <v>89</v>
      </c>
      <c r="B400" t="s">
        <v>18</v>
      </c>
    </row>
    <row r="401" spans="1:2" x14ac:dyDescent="0.25">
      <c r="A401" t="s">
        <v>89</v>
      </c>
      <c r="B401" t="s">
        <v>11</v>
      </c>
    </row>
    <row r="402" spans="1:2" x14ac:dyDescent="0.25">
      <c r="A402" t="s">
        <v>89</v>
      </c>
      <c r="B402" t="s">
        <v>18</v>
      </c>
    </row>
    <row r="403" spans="1:2" x14ac:dyDescent="0.25">
      <c r="A403" t="s">
        <v>89</v>
      </c>
      <c r="B403" t="s">
        <v>18</v>
      </c>
    </row>
    <row r="404" spans="1:2" x14ac:dyDescent="0.25">
      <c r="A404" t="s">
        <v>89</v>
      </c>
      <c r="B404" t="s">
        <v>11</v>
      </c>
    </row>
    <row r="405" spans="1:2" x14ac:dyDescent="0.25">
      <c r="A405" t="s">
        <v>89</v>
      </c>
      <c r="B405" t="s">
        <v>18</v>
      </c>
    </row>
    <row r="406" spans="1:2" x14ac:dyDescent="0.25">
      <c r="A406" t="s">
        <v>89</v>
      </c>
      <c r="B406" t="s">
        <v>11</v>
      </c>
    </row>
    <row r="407" spans="1:2" x14ac:dyDescent="0.25">
      <c r="A407" t="s">
        <v>89</v>
      </c>
      <c r="B407" t="s">
        <v>11</v>
      </c>
    </row>
    <row r="408" spans="1:2" x14ac:dyDescent="0.25">
      <c r="A408" t="s">
        <v>89</v>
      </c>
      <c r="B408" t="s">
        <v>18</v>
      </c>
    </row>
    <row r="409" spans="1:2" x14ac:dyDescent="0.25">
      <c r="A409" t="s">
        <v>89</v>
      </c>
      <c r="B409" t="s">
        <v>18</v>
      </c>
    </row>
    <row r="410" spans="1:2" x14ac:dyDescent="0.25">
      <c r="A410" t="s">
        <v>89</v>
      </c>
      <c r="B410" t="s">
        <v>18</v>
      </c>
    </row>
    <row r="411" spans="1:2" x14ac:dyDescent="0.25">
      <c r="A411" t="s">
        <v>89</v>
      </c>
      <c r="B411" t="s">
        <v>11</v>
      </c>
    </row>
    <row r="412" spans="1:2" x14ac:dyDescent="0.25">
      <c r="A412" t="s">
        <v>89</v>
      </c>
      <c r="B412" t="s">
        <v>11</v>
      </c>
    </row>
    <row r="413" spans="1:2" x14ac:dyDescent="0.25">
      <c r="A413" t="s">
        <v>89</v>
      </c>
      <c r="B413" t="s">
        <v>20</v>
      </c>
    </row>
    <row r="414" spans="1:2" x14ac:dyDescent="0.25">
      <c r="A414" t="s">
        <v>89</v>
      </c>
      <c r="B414" t="s">
        <v>20</v>
      </c>
    </row>
    <row r="415" spans="1:2" x14ac:dyDescent="0.25">
      <c r="A415" t="s">
        <v>89</v>
      </c>
      <c r="B415" t="s">
        <v>18</v>
      </c>
    </row>
    <row r="416" spans="1:2" x14ac:dyDescent="0.25">
      <c r="A416" t="s">
        <v>89</v>
      </c>
      <c r="B416" t="s">
        <v>18</v>
      </c>
    </row>
    <row r="417" spans="1:2" x14ac:dyDescent="0.25">
      <c r="A417" t="s">
        <v>89</v>
      </c>
      <c r="B417" t="s">
        <v>18</v>
      </c>
    </row>
    <row r="418" spans="1:2" x14ac:dyDescent="0.25">
      <c r="A418" t="s">
        <v>89</v>
      </c>
      <c r="B418" t="s">
        <v>11</v>
      </c>
    </row>
    <row r="419" spans="1:2" x14ac:dyDescent="0.25">
      <c r="A419" t="s">
        <v>89</v>
      </c>
      <c r="B419" t="s">
        <v>18</v>
      </c>
    </row>
    <row r="420" spans="1:2" x14ac:dyDescent="0.25">
      <c r="A420" t="s">
        <v>89</v>
      </c>
      <c r="B420" t="s">
        <v>18</v>
      </c>
    </row>
    <row r="421" spans="1:2" x14ac:dyDescent="0.25">
      <c r="A421" t="s">
        <v>89</v>
      </c>
      <c r="B421" t="s">
        <v>18</v>
      </c>
    </row>
    <row r="422" spans="1:2" x14ac:dyDescent="0.25">
      <c r="A422" t="s">
        <v>89</v>
      </c>
      <c r="B422" t="s">
        <v>20</v>
      </c>
    </row>
    <row r="423" spans="1:2" x14ac:dyDescent="0.25">
      <c r="A423" t="s">
        <v>89</v>
      </c>
      <c r="B423" t="s">
        <v>11</v>
      </c>
    </row>
    <row r="424" spans="1:2" x14ac:dyDescent="0.25">
      <c r="A424" t="s">
        <v>89</v>
      </c>
      <c r="B424" t="s">
        <v>11</v>
      </c>
    </row>
    <row r="425" spans="1:2" x14ac:dyDescent="0.25">
      <c r="A425" t="s">
        <v>89</v>
      </c>
      <c r="B425" t="s">
        <v>11</v>
      </c>
    </row>
    <row r="426" spans="1:2" x14ac:dyDescent="0.25">
      <c r="A426" t="s">
        <v>89</v>
      </c>
      <c r="B426" t="s">
        <v>11</v>
      </c>
    </row>
    <row r="427" spans="1:2" x14ac:dyDescent="0.25">
      <c r="A427" t="s">
        <v>89</v>
      </c>
      <c r="B427" t="s">
        <v>18</v>
      </c>
    </row>
    <row r="428" spans="1:2" x14ac:dyDescent="0.25">
      <c r="A428" t="s">
        <v>89</v>
      </c>
      <c r="B428" t="s">
        <v>11</v>
      </c>
    </row>
    <row r="429" spans="1:2" x14ac:dyDescent="0.25">
      <c r="A429" t="s">
        <v>89</v>
      </c>
      <c r="B429" t="s">
        <v>18</v>
      </c>
    </row>
    <row r="430" spans="1:2" x14ac:dyDescent="0.25">
      <c r="A430" t="s">
        <v>89</v>
      </c>
      <c r="B430" t="s">
        <v>11</v>
      </c>
    </row>
    <row r="431" spans="1:2" x14ac:dyDescent="0.25">
      <c r="A431" t="s">
        <v>89</v>
      </c>
      <c r="B431" t="s">
        <v>11</v>
      </c>
    </row>
    <row r="432" spans="1:2" x14ac:dyDescent="0.25">
      <c r="A432" t="s">
        <v>89</v>
      </c>
      <c r="B432" t="s">
        <v>18</v>
      </c>
    </row>
    <row r="433" spans="1:2" x14ac:dyDescent="0.25">
      <c r="A433" t="s">
        <v>89</v>
      </c>
      <c r="B433" t="s">
        <v>11</v>
      </c>
    </row>
    <row r="434" spans="1:2" x14ac:dyDescent="0.25">
      <c r="A434" t="s">
        <v>89</v>
      </c>
      <c r="B434" t="s">
        <v>18</v>
      </c>
    </row>
    <row r="435" spans="1:2" x14ac:dyDescent="0.25">
      <c r="A435" t="s">
        <v>89</v>
      </c>
      <c r="B435" t="s">
        <v>18</v>
      </c>
    </row>
    <row r="436" spans="1:2" x14ac:dyDescent="0.25">
      <c r="A436" t="s">
        <v>89</v>
      </c>
      <c r="B436" t="s">
        <v>11</v>
      </c>
    </row>
    <row r="437" spans="1:2" x14ac:dyDescent="0.25">
      <c r="A437" t="s">
        <v>89</v>
      </c>
      <c r="B437" t="s">
        <v>18</v>
      </c>
    </row>
    <row r="438" spans="1:2" x14ac:dyDescent="0.25">
      <c r="A438" t="s">
        <v>89</v>
      </c>
      <c r="B438" t="s">
        <v>18</v>
      </c>
    </row>
    <row r="439" spans="1:2" x14ac:dyDescent="0.25">
      <c r="A439" t="s">
        <v>89</v>
      </c>
      <c r="B439" t="s">
        <v>18</v>
      </c>
    </row>
    <row r="440" spans="1:2" x14ac:dyDescent="0.25">
      <c r="A440" t="s">
        <v>89</v>
      </c>
      <c r="B440" t="s">
        <v>18</v>
      </c>
    </row>
    <row r="441" spans="1:2" x14ac:dyDescent="0.25">
      <c r="A441" t="s">
        <v>89</v>
      </c>
      <c r="B441" t="s">
        <v>11</v>
      </c>
    </row>
    <row r="442" spans="1:2" x14ac:dyDescent="0.25">
      <c r="A442" t="s">
        <v>89</v>
      </c>
      <c r="B442" t="s">
        <v>18</v>
      </c>
    </row>
    <row r="443" spans="1:2" x14ac:dyDescent="0.25">
      <c r="A443" t="s">
        <v>89</v>
      </c>
      <c r="B443" t="s">
        <v>11</v>
      </c>
    </row>
    <row r="444" spans="1:2" x14ac:dyDescent="0.25">
      <c r="A444" t="s">
        <v>89</v>
      </c>
      <c r="B444" t="s">
        <v>18</v>
      </c>
    </row>
    <row r="445" spans="1:2" x14ac:dyDescent="0.25">
      <c r="A445" t="s">
        <v>89</v>
      </c>
      <c r="B445" t="s">
        <v>18</v>
      </c>
    </row>
    <row r="446" spans="1:2" x14ac:dyDescent="0.25">
      <c r="A446" t="s">
        <v>89</v>
      </c>
      <c r="B446" t="s">
        <v>11</v>
      </c>
    </row>
    <row r="447" spans="1:2" x14ac:dyDescent="0.25">
      <c r="A447" t="s">
        <v>89</v>
      </c>
      <c r="B447" t="s">
        <v>11</v>
      </c>
    </row>
    <row r="448" spans="1:2" x14ac:dyDescent="0.25">
      <c r="A448" t="s">
        <v>89</v>
      </c>
      <c r="B448" t="s">
        <v>18</v>
      </c>
    </row>
    <row r="449" spans="1:2" x14ac:dyDescent="0.25">
      <c r="A449" t="s">
        <v>89</v>
      </c>
      <c r="B449" t="s">
        <v>18</v>
      </c>
    </row>
    <row r="450" spans="1:2" x14ac:dyDescent="0.25">
      <c r="A450" t="s">
        <v>89</v>
      </c>
      <c r="B450" t="s">
        <v>18</v>
      </c>
    </row>
    <row r="451" spans="1:2" x14ac:dyDescent="0.25">
      <c r="A451" t="s">
        <v>89</v>
      </c>
      <c r="B451" t="s">
        <v>20</v>
      </c>
    </row>
    <row r="452" spans="1:2" x14ac:dyDescent="0.25">
      <c r="A452" t="s">
        <v>89</v>
      </c>
      <c r="B452" t="s">
        <v>11</v>
      </c>
    </row>
    <row r="453" spans="1:2" x14ac:dyDescent="0.25">
      <c r="A453" t="s">
        <v>89</v>
      </c>
      <c r="B453" t="s">
        <v>18</v>
      </c>
    </row>
    <row r="454" spans="1:2" x14ac:dyDescent="0.25">
      <c r="A454" t="s">
        <v>89</v>
      </c>
      <c r="B454" t="s">
        <v>11</v>
      </c>
    </row>
    <row r="455" spans="1:2" x14ac:dyDescent="0.25">
      <c r="A455" t="s">
        <v>89</v>
      </c>
      <c r="B455" t="s">
        <v>20</v>
      </c>
    </row>
    <row r="456" spans="1:2" x14ac:dyDescent="0.25">
      <c r="A456" t="s">
        <v>89</v>
      </c>
      <c r="B456" t="s">
        <v>18</v>
      </c>
    </row>
    <row r="457" spans="1:2" x14ac:dyDescent="0.25">
      <c r="A457" t="s">
        <v>89</v>
      </c>
      <c r="B457" t="s">
        <v>18</v>
      </c>
    </row>
    <row r="458" spans="1:2" x14ac:dyDescent="0.25">
      <c r="A458" t="s">
        <v>89</v>
      </c>
      <c r="B458" t="s">
        <v>11</v>
      </c>
    </row>
    <row r="459" spans="1:2" x14ac:dyDescent="0.25">
      <c r="A459" t="s">
        <v>89</v>
      </c>
      <c r="B459" t="s">
        <v>18</v>
      </c>
    </row>
    <row r="460" spans="1:2" x14ac:dyDescent="0.25">
      <c r="A460" t="s">
        <v>89</v>
      </c>
      <c r="B460" t="s">
        <v>20</v>
      </c>
    </row>
    <row r="461" spans="1:2" x14ac:dyDescent="0.25">
      <c r="A461" t="s">
        <v>89</v>
      </c>
      <c r="B461" t="s">
        <v>11</v>
      </c>
    </row>
    <row r="462" spans="1:2" x14ac:dyDescent="0.25">
      <c r="A462" t="s">
        <v>89</v>
      </c>
      <c r="B462" t="s">
        <v>18</v>
      </c>
    </row>
    <row r="463" spans="1:2" x14ac:dyDescent="0.25">
      <c r="A463" t="s">
        <v>89</v>
      </c>
      <c r="B463" t="s">
        <v>18</v>
      </c>
    </row>
    <row r="464" spans="1:2" x14ac:dyDescent="0.25">
      <c r="A464" t="s">
        <v>89</v>
      </c>
      <c r="B464" t="s">
        <v>18</v>
      </c>
    </row>
    <row r="465" spans="1:2" x14ac:dyDescent="0.25">
      <c r="A465" t="s">
        <v>89</v>
      </c>
      <c r="B465" t="s">
        <v>11</v>
      </c>
    </row>
    <row r="466" spans="1:2" x14ac:dyDescent="0.25">
      <c r="A466" t="s">
        <v>93</v>
      </c>
      <c r="B466" t="s">
        <v>11</v>
      </c>
    </row>
    <row r="467" spans="1:2" x14ac:dyDescent="0.25">
      <c r="A467" t="s">
        <v>93</v>
      </c>
      <c r="B467" t="s">
        <v>18</v>
      </c>
    </row>
    <row r="468" spans="1:2" x14ac:dyDescent="0.25">
      <c r="A468" t="s">
        <v>93</v>
      </c>
      <c r="B468" t="s">
        <v>11</v>
      </c>
    </row>
    <row r="469" spans="1:2" x14ac:dyDescent="0.25">
      <c r="A469" t="s">
        <v>93</v>
      </c>
      <c r="B469" t="s">
        <v>11</v>
      </c>
    </row>
    <row r="470" spans="1:2" x14ac:dyDescent="0.25">
      <c r="A470" t="s">
        <v>93</v>
      </c>
      <c r="B470" t="s">
        <v>11</v>
      </c>
    </row>
    <row r="471" spans="1:2" x14ac:dyDescent="0.25">
      <c r="A471" t="s">
        <v>93</v>
      </c>
      <c r="B471" t="s">
        <v>11</v>
      </c>
    </row>
    <row r="472" spans="1:2" x14ac:dyDescent="0.25">
      <c r="A472" t="s">
        <v>93</v>
      </c>
      <c r="B472" t="s">
        <v>18</v>
      </c>
    </row>
    <row r="473" spans="1:2" x14ac:dyDescent="0.25">
      <c r="A473" t="s">
        <v>93</v>
      </c>
      <c r="B473" t="s">
        <v>20</v>
      </c>
    </row>
    <row r="474" spans="1:2" x14ac:dyDescent="0.25">
      <c r="A474" t="s">
        <v>93</v>
      </c>
      <c r="B474" t="s">
        <v>18</v>
      </c>
    </row>
    <row r="475" spans="1:2" x14ac:dyDescent="0.25">
      <c r="A475" t="s">
        <v>93</v>
      </c>
      <c r="B475" t="s">
        <v>11</v>
      </c>
    </row>
    <row r="476" spans="1:2" x14ac:dyDescent="0.25">
      <c r="A476" t="s">
        <v>93</v>
      </c>
      <c r="B476" t="s">
        <v>20</v>
      </c>
    </row>
    <row r="477" spans="1:2" x14ac:dyDescent="0.25">
      <c r="A477" t="s">
        <v>93</v>
      </c>
      <c r="B477" t="s">
        <v>18</v>
      </c>
    </row>
    <row r="478" spans="1:2" x14ac:dyDescent="0.25">
      <c r="A478" t="s">
        <v>93</v>
      </c>
      <c r="B478" t="s">
        <v>18</v>
      </c>
    </row>
    <row r="479" spans="1:2" x14ac:dyDescent="0.25">
      <c r="A479" t="s">
        <v>93</v>
      </c>
      <c r="B479" t="s">
        <v>18</v>
      </c>
    </row>
    <row r="480" spans="1:2" x14ac:dyDescent="0.25">
      <c r="A480" t="s">
        <v>93</v>
      </c>
      <c r="B480" t="s">
        <v>11</v>
      </c>
    </row>
    <row r="481" spans="1:2" x14ac:dyDescent="0.25">
      <c r="A481" t="s">
        <v>93</v>
      </c>
      <c r="B481" t="s">
        <v>18</v>
      </c>
    </row>
    <row r="482" spans="1:2" x14ac:dyDescent="0.25">
      <c r="A482" t="s">
        <v>93</v>
      </c>
      <c r="B482" t="s">
        <v>11</v>
      </c>
    </row>
    <row r="483" spans="1:2" x14ac:dyDescent="0.25">
      <c r="A483" t="s">
        <v>93</v>
      </c>
      <c r="B483" t="s">
        <v>11</v>
      </c>
    </row>
    <row r="484" spans="1:2" x14ac:dyDescent="0.25">
      <c r="A484" t="s">
        <v>93</v>
      </c>
      <c r="B484" t="s">
        <v>18</v>
      </c>
    </row>
    <row r="485" spans="1:2" x14ac:dyDescent="0.25">
      <c r="A485" t="s">
        <v>93</v>
      </c>
      <c r="B485" t="s">
        <v>18</v>
      </c>
    </row>
    <row r="486" spans="1:2" x14ac:dyDescent="0.25">
      <c r="A486" t="s">
        <v>93</v>
      </c>
      <c r="B486" t="s">
        <v>18</v>
      </c>
    </row>
    <row r="487" spans="1:2" x14ac:dyDescent="0.25">
      <c r="A487" t="s">
        <v>93</v>
      </c>
      <c r="B487" t="s">
        <v>11</v>
      </c>
    </row>
    <row r="488" spans="1:2" x14ac:dyDescent="0.25">
      <c r="A488" t="s">
        <v>93</v>
      </c>
      <c r="B488" t="s">
        <v>18</v>
      </c>
    </row>
    <row r="489" spans="1:2" x14ac:dyDescent="0.25">
      <c r="A489" t="s">
        <v>93</v>
      </c>
      <c r="B489" t="s">
        <v>18</v>
      </c>
    </row>
    <row r="490" spans="1:2" x14ac:dyDescent="0.25">
      <c r="A490" t="s">
        <v>93</v>
      </c>
      <c r="B490" t="s">
        <v>18</v>
      </c>
    </row>
    <row r="491" spans="1:2" x14ac:dyDescent="0.25">
      <c r="A491" t="s">
        <v>93</v>
      </c>
      <c r="B491" t="s">
        <v>18</v>
      </c>
    </row>
    <row r="492" spans="1:2" x14ac:dyDescent="0.25">
      <c r="A492" t="s">
        <v>93</v>
      </c>
      <c r="B492" t="s">
        <v>18</v>
      </c>
    </row>
    <row r="493" spans="1:2" x14ac:dyDescent="0.25">
      <c r="A493" t="s">
        <v>93</v>
      </c>
      <c r="B493" t="s">
        <v>11</v>
      </c>
    </row>
    <row r="494" spans="1:2" x14ac:dyDescent="0.25">
      <c r="A494" t="s">
        <v>93</v>
      </c>
      <c r="B494" t="s">
        <v>18</v>
      </c>
    </row>
    <row r="495" spans="1:2" x14ac:dyDescent="0.25">
      <c r="A495" t="s">
        <v>93</v>
      </c>
      <c r="B495" t="s">
        <v>18</v>
      </c>
    </row>
    <row r="496" spans="1:2" x14ac:dyDescent="0.25">
      <c r="A496" t="s">
        <v>93</v>
      </c>
      <c r="B496" t="s">
        <v>18</v>
      </c>
    </row>
    <row r="497" spans="1:2" x14ac:dyDescent="0.25">
      <c r="A497" t="s">
        <v>93</v>
      </c>
      <c r="B497" t="s">
        <v>11</v>
      </c>
    </row>
    <row r="498" spans="1:2" x14ac:dyDescent="0.25">
      <c r="A498" t="s">
        <v>93</v>
      </c>
      <c r="B498" t="s">
        <v>11</v>
      </c>
    </row>
    <row r="499" spans="1:2" x14ac:dyDescent="0.25">
      <c r="A499" t="s">
        <v>93</v>
      </c>
      <c r="B499" t="s">
        <v>20</v>
      </c>
    </row>
    <row r="500" spans="1:2" x14ac:dyDescent="0.25">
      <c r="A500" t="s">
        <v>93</v>
      </c>
      <c r="B500" t="s">
        <v>18</v>
      </c>
    </row>
    <row r="501" spans="1:2" x14ac:dyDescent="0.25">
      <c r="A501" t="s">
        <v>93</v>
      </c>
      <c r="B501" t="s">
        <v>18</v>
      </c>
    </row>
    <row r="502" spans="1:2" x14ac:dyDescent="0.25">
      <c r="A502" t="s">
        <v>93</v>
      </c>
      <c r="B502" t="s">
        <v>11</v>
      </c>
    </row>
    <row r="503" spans="1:2" x14ac:dyDescent="0.25">
      <c r="A503" t="s">
        <v>93</v>
      </c>
      <c r="B503" t="s">
        <v>20</v>
      </c>
    </row>
    <row r="504" spans="1:2" x14ac:dyDescent="0.25">
      <c r="A504" t="s">
        <v>93</v>
      </c>
      <c r="B504" t="s">
        <v>20</v>
      </c>
    </row>
    <row r="505" spans="1:2" x14ac:dyDescent="0.25">
      <c r="A505" t="s">
        <v>93</v>
      </c>
      <c r="B505" t="s">
        <v>18</v>
      </c>
    </row>
    <row r="506" spans="1:2" x14ac:dyDescent="0.25">
      <c r="A506" t="s">
        <v>93</v>
      </c>
      <c r="B506" t="s">
        <v>20</v>
      </c>
    </row>
    <row r="507" spans="1:2" x14ac:dyDescent="0.25">
      <c r="A507" t="s">
        <v>93</v>
      </c>
      <c r="B507" t="s">
        <v>20</v>
      </c>
    </row>
    <row r="508" spans="1:2" x14ac:dyDescent="0.25">
      <c r="A508" t="s">
        <v>93</v>
      </c>
      <c r="B508" t="s">
        <v>18</v>
      </c>
    </row>
    <row r="509" spans="1:2" x14ac:dyDescent="0.25">
      <c r="A509" t="s">
        <v>93</v>
      </c>
      <c r="B509" t="s">
        <v>18</v>
      </c>
    </row>
    <row r="510" spans="1:2" x14ac:dyDescent="0.25">
      <c r="A510" t="s">
        <v>93</v>
      </c>
      <c r="B510" t="s">
        <v>11</v>
      </c>
    </row>
    <row r="511" spans="1:2" x14ac:dyDescent="0.25">
      <c r="A511" t="s">
        <v>93</v>
      </c>
      <c r="B511" t="s">
        <v>18</v>
      </c>
    </row>
    <row r="512" spans="1:2" x14ac:dyDescent="0.25">
      <c r="A512" t="s">
        <v>93</v>
      </c>
      <c r="B512" t="s">
        <v>11</v>
      </c>
    </row>
    <row r="513" spans="1:2" x14ac:dyDescent="0.25">
      <c r="A513" t="s">
        <v>93</v>
      </c>
      <c r="B513" t="s">
        <v>11</v>
      </c>
    </row>
    <row r="514" spans="1:2" x14ac:dyDescent="0.25">
      <c r="A514" t="s">
        <v>93</v>
      </c>
      <c r="B514" t="s">
        <v>20</v>
      </c>
    </row>
    <row r="515" spans="1:2" x14ac:dyDescent="0.25">
      <c r="A515" t="s">
        <v>93</v>
      </c>
      <c r="B515" t="s">
        <v>18</v>
      </c>
    </row>
    <row r="516" spans="1:2" x14ac:dyDescent="0.25">
      <c r="A516" t="s">
        <v>93</v>
      </c>
      <c r="B516" t="s">
        <v>18</v>
      </c>
    </row>
    <row r="517" spans="1:2" x14ac:dyDescent="0.25">
      <c r="A517" t="s">
        <v>93</v>
      </c>
      <c r="B517" t="s">
        <v>11</v>
      </c>
    </row>
    <row r="518" spans="1:2" x14ac:dyDescent="0.25">
      <c r="A518" t="s">
        <v>93</v>
      </c>
      <c r="B518" t="s">
        <v>18</v>
      </c>
    </row>
    <row r="519" spans="1:2" x14ac:dyDescent="0.25">
      <c r="A519" t="s">
        <v>93</v>
      </c>
      <c r="B519" t="s">
        <v>20</v>
      </c>
    </row>
    <row r="520" spans="1:2" x14ac:dyDescent="0.25">
      <c r="A520" t="s">
        <v>93</v>
      </c>
      <c r="B520" t="s">
        <v>18</v>
      </c>
    </row>
    <row r="521" spans="1:2" x14ac:dyDescent="0.25">
      <c r="A521" t="s">
        <v>93</v>
      </c>
      <c r="B521" t="s">
        <v>20</v>
      </c>
    </row>
    <row r="522" spans="1:2" x14ac:dyDescent="0.25">
      <c r="A522" t="s">
        <v>93</v>
      </c>
      <c r="B522" t="s">
        <v>11</v>
      </c>
    </row>
    <row r="523" spans="1:2" x14ac:dyDescent="0.25">
      <c r="A523" t="s">
        <v>93</v>
      </c>
      <c r="B523" t="s">
        <v>18</v>
      </c>
    </row>
    <row r="524" spans="1:2" x14ac:dyDescent="0.25">
      <c r="A524" t="s">
        <v>93</v>
      </c>
      <c r="B524" t="s">
        <v>18</v>
      </c>
    </row>
    <row r="525" spans="1:2" x14ac:dyDescent="0.25">
      <c r="A525" t="s">
        <v>93</v>
      </c>
      <c r="B525" t="s">
        <v>20</v>
      </c>
    </row>
    <row r="526" spans="1:2" x14ac:dyDescent="0.25">
      <c r="A526" t="s">
        <v>93</v>
      </c>
      <c r="B526" t="s">
        <v>20</v>
      </c>
    </row>
    <row r="527" spans="1:2" x14ac:dyDescent="0.25">
      <c r="A527" t="s">
        <v>93</v>
      </c>
      <c r="B527" t="s">
        <v>20</v>
      </c>
    </row>
    <row r="528" spans="1:2" x14ac:dyDescent="0.25">
      <c r="A528" t="s">
        <v>93</v>
      </c>
      <c r="B528" t="s">
        <v>18</v>
      </c>
    </row>
    <row r="529" spans="1:2" x14ac:dyDescent="0.25">
      <c r="A529" t="s">
        <v>93</v>
      </c>
      <c r="B529" t="s">
        <v>18</v>
      </c>
    </row>
    <row r="530" spans="1:2" x14ac:dyDescent="0.25">
      <c r="A530" t="s">
        <v>93</v>
      </c>
      <c r="B530" t="s">
        <v>18</v>
      </c>
    </row>
    <row r="531" spans="1:2" x14ac:dyDescent="0.25">
      <c r="A531" t="s">
        <v>93</v>
      </c>
      <c r="B531" t="s">
        <v>18</v>
      </c>
    </row>
    <row r="532" spans="1:2" x14ac:dyDescent="0.25">
      <c r="A532" t="s">
        <v>93</v>
      </c>
      <c r="B532" t="s">
        <v>18</v>
      </c>
    </row>
    <row r="533" spans="1:2" x14ac:dyDescent="0.25">
      <c r="A533" t="s">
        <v>89</v>
      </c>
      <c r="B533" t="s">
        <v>18</v>
      </c>
    </row>
    <row r="534" spans="1:2" x14ac:dyDescent="0.25">
      <c r="A534" t="s">
        <v>89</v>
      </c>
      <c r="B534" t="s">
        <v>18</v>
      </c>
    </row>
    <row r="535" spans="1:2" x14ac:dyDescent="0.25">
      <c r="A535" t="s">
        <v>89</v>
      </c>
      <c r="B535" t="s">
        <v>18</v>
      </c>
    </row>
    <row r="536" spans="1:2" x14ac:dyDescent="0.25">
      <c r="A536" t="s">
        <v>89</v>
      </c>
      <c r="B536" t="s">
        <v>18</v>
      </c>
    </row>
    <row r="537" spans="1:2" x14ac:dyDescent="0.25">
      <c r="A537" t="s">
        <v>89</v>
      </c>
      <c r="B537" t="s">
        <v>18</v>
      </c>
    </row>
    <row r="538" spans="1:2" x14ac:dyDescent="0.25">
      <c r="A538" t="s">
        <v>89</v>
      </c>
      <c r="B538" t="s">
        <v>11</v>
      </c>
    </row>
    <row r="539" spans="1:2" x14ac:dyDescent="0.25">
      <c r="A539" t="s">
        <v>89</v>
      </c>
      <c r="B539" t="s">
        <v>18</v>
      </c>
    </row>
    <row r="540" spans="1:2" x14ac:dyDescent="0.25">
      <c r="A540" t="s">
        <v>89</v>
      </c>
      <c r="B540" t="s">
        <v>18</v>
      </c>
    </row>
    <row r="541" spans="1:2" x14ac:dyDescent="0.25">
      <c r="A541" t="s">
        <v>89</v>
      </c>
      <c r="B541" t="s">
        <v>18</v>
      </c>
    </row>
    <row r="542" spans="1:2" x14ac:dyDescent="0.25">
      <c r="A542" t="s">
        <v>89</v>
      </c>
      <c r="B542" t="s">
        <v>11</v>
      </c>
    </row>
    <row r="543" spans="1:2" x14ac:dyDescent="0.25">
      <c r="A543" t="s">
        <v>89</v>
      </c>
      <c r="B543" t="s">
        <v>18</v>
      </c>
    </row>
    <row r="544" spans="1:2" x14ac:dyDescent="0.25">
      <c r="A544" t="s">
        <v>89</v>
      </c>
      <c r="B544" t="s">
        <v>11</v>
      </c>
    </row>
    <row r="545" spans="1:2" x14ac:dyDescent="0.25">
      <c r="A545" t="s">
        <v>89</v>
      </c>
      <c r="B545" t="s">
        <v>18</v>
      </c>
    </row>
    <row r="546" spans="1:2" x14ac:dyDescent="0.25">
      <c r="A546" t="s">
        <v>89</v>
      </c>
      <c r="B546" t="s">
        <v>18</v>
      </c>
    </row>
    <row r="547" spans="1:2" x14ac:dyDescent="0.25">
      <c r="A547" t="s">
        <v>89</v>
      </c>
      <c r="B547" t="s">
        <v>11</v>
      </c>
    </row>
    <row r="548" spans="1:2" x14ac:dyDescent="0.25">
      <c r="A548" t="s">
        <v>89</v>
      </c>
      <c r="B548" t="s">
        <v>18</v>
      </c>
    </row>
    <row r="549" spans="1:2" x14ac:dyDescent="0.25">
      <c r="A549" t="s">
        <v>89</v>
      </c>
      <c r="B549" t="s">
        <v>20</v>
      </c>
    </row>
    <row r="550" spans="1:2" x14ac:dyDescent="0.25">
      <c r="A550" t="s">
        <v>89</v>
      </c>
      <c r="B550" t="s">
        <v>18</v>
      </c>
    </row>
    <row r="551" spans="1:2" x14ac:dyDescent="0.25">
      <c r="A551" t="s">
        <v>89</v>
      </c>
      <c r="B551" t="s">
        <v>18</v>
      </c>
    </row>
    <row r="552" spans="1:2" x14ac:dyDescent="0.25">
      <c r="A552" t="s">
        <v>9</v>
      </c>
      <c r="B552" t="s">
        <v>18</v>
      </c>
    </row>
    <row r="553" spans="1:2" x14ac:dyDescent="0.25">
      <c r="A553" t="s">
        <v>9</v>
      </c>
      <c r="B553" t="s">
        <v>18</v>
      </c>
    </row>
    <row r="554" spans="1:2" x14ac:dyDescent="0.25">
      <c r="A554" t="s">
        <v>9</v>
      </c>
      <c r="B554" t="s">
        <v>11</v>
      </c>
    </row>
    <row r="555" spans="1:2" x14ac:dyDescent="0.25">
      <c r="A555" t="s">
        <v>9</v>
      </c>
      <c r="B555" t="s">
        <v>18</v>
      </c>
    </row>
    <row r="556" spans="1:2" x14ac:dyDescent="0.25">
      <c r="A556" t="s">
        <v>9</v>
      </c>
      <c r="B556" t="s">
        <v>11</v>
      </c>
    </row>
    <row r="557" spans="1:2" x14ac:dyDescent="0.25">
      <c r="A557" t="s">
        <v>9</v>
      </c>
      <c r="B557" t="s">
        <v>18</v>
      </c>
    </row>
    <row r="558" spans="1:2" x14ac:dyDescent="0.25">
      <c r="A558" t="s">
        <v>9</v>
      </c>
      <c r="B558" t="s">
        <v>18</v>
      </c>
    </row>
    <row r="559" spans="1:2" x14ac:dyDescent="0.25">
      <c r="A559" t="s">
        <v>9</v>
      </c>
      <c r="B559" t="s">
        <v>18</v>
      </c>
    </row>
    <row r="560" spans="1:2" x14ac:dyDescent="0.25">
      <c r="A560" t="s">
        <v>9</v>
      </c>
      <c r="B560" t="s">
        <v>11</v>
      </c>
    </row>
    <row r="561" spans="1:2" x14ac:dyDescent="0.25">
      <c r="A561" t="s">
        <v>9</v>
      </c>
      <c r="B561" t="s">
        <v>18</v>
      </c>
    </row>
    <row r="562" spans="1:2" x14ac:dyDescent="0.25">
      <c r="A562" t="s">
        <v>9</v>
      </c>
      <c r="B562" t="s">
        <v>18</v>
      </c>
    </row>
    <row r="563" spans="1:2" x14ac:dyDescent="0.25">
      <c r="A563" t="s">
        <v>9</v>
      </c>
      <c r="B563" t="s">
        <v>11</v>
      </c>
    </row>
    <row r="564" spans="1:2" x14ac:dyDescent="0.25">
      <c r="A564" t="s">
        <v>9</v>
      </c>
      <c r="B564" t="s">
        <v>11</v>
      </c>
    </row>
    <row r="565" spans="1:2" x14ac:dyDescent="0.25">
      <c r="A565" t="s">
        <v>9</v>
      </c>
      <c r="B565" t="s">
        <v>18</v>
      </c>
    </row>
    <row r="566" spans="1:2" x14ac:dyDescent="0.25">
      <c r="A566" t="s">
        <v>9</v>
      </c>
      <c r="B566" t="s">
        <v>18</v>
      </c>
    </row>
    <row r="567" spans="1:2" x14ac:dyDescent="0.25">
      <c r="A567" t="s">
        <v>9</v>
      </c>
      <c r="B567" t="s">
        <v>18</v>
      </c>
    </row>
    <row r="568" spans="1:2" x14ac:dyDescent="0.25">
      <c r="A568" t="s">
        <v>9</v>
      </c>
      <c r="B568" t="s">
        <v>18</v>
      </c>
    </row>
    <row r="569" spans="1:2" x14ac:dyDescent="0.25">
      <c r="A569" t="s">
        <v>9</v>
      </c>
      <c r="B569" t="s">
        <v>20</v>
      </c>
    </row>
    <row r="570" spans="1:2" x14ac:dyDescent="0.25">
      <c r="A570" t="s">
        <v>9</v>
      </c>
      <c r="B570" t="s">
        <v>11</v>
      </c>
    </row>
    <row r="571" spans="1:2" x14ac:dyDescent="0.25">
      <c r="A571" t="s">
        <v>9</v>
      </c>
      <c r="B571" t="s">
        <v>18</v>
      </c>
    </row>
    <row r="572" spans="1:2" x14ac:dyDescent="0.25">
      <c r="A572" t="s">
        <v>9</v>
      </c>
      <c r="B572" t="s">
        <v>20</v>
      </c>
    </row>
    <row r="573" spans="1:2" x14ac:dyDescent="0.25">
      <c r="A573" t="s">
        <v>9</v>
      </c>
      <c r="B573" t="s">
        <v>18</v>
      </c>
    </row>
    <row r="574" spans="1:2" x14ac:dyDescent="0.25">
      <c r="A574" t="s">
        <v>9</v>
      </c>
      <c r="B574" t="s">
        <v>11</v>
      </c>
    </row>
    <row r="575" spans="1:2" x14ac:dyDescent="0.25">
      <c r="A575" t="s">
        <v>9</v>
      </c>
      <c r="B575" t="s">
        <v>20</v>
      </c>
    </row>
    <row r="576" spans="1:2" x14ac:dyDescent="0.25">
      <c r="A576" t="s">
        <v>9</v>
      </c>
      <c r="B576" t="s">
        <v>18</v>
      </c>
    </row>
    <row r="577" spans="1:2" x14ac:dyDescent="0.25">
      <c r="A577" t="s">
        <v>9</v>
      </c>
      <c r="B577" t="s">
        <v>18</v>
      </c>
    </row>
    <row r="578" spans="1:2" x14ac:dyDescent="0.25">
      <c r="A578" t="s">
        <v>9</v>
      </c>
      <c r="B578" t="s">
        <v>18</v>
      </c>
    </row>
    <row r="579" spans="1:2" x14ac:dyDescent="0.25">
      <c r="A579" t="s">
        <v>9</v>
      </c>
      <c r="B579" t="s">
        <v>11</v>
      </c>
    </row>
    <row r="580" spans="1:2" x14ac:dyDescent="0.25">
      <c r="A580" t="s">
        <v>9</v>
      </c>
      <c r="B580" t="s">
        <v>11</v>
      </c>
    </row>
    <row r="581" spans="1:2" x14ac:dyDescent="0.25">
      <c r="A581" t="s">
        <v>9</v>
      </c>
      <c r="B581" t="s">
        <v>18</v>
      </c>
    </row>
    <row r="582" spans="1:2" x14ac:dyDescent="0.25">
      <c r="A582" t="s">
        <v>9</v>
      </c>
      <c r="B582" t="s">
        <v>18</v>
      </c>
    </row>
    <row r="583" spans="1:2" x14ac:dyDescent="0.25">
      <c r="A583" t="s">
        <v>9</v>
      </c>
      <c r="B583" t="s">
        <v>11</v>
      </c>
    </row>
    <row r="584" spans="1:2" x14ac:dyDescent="0.25">
      <c r="A584" t="s">
        <v>9</v>
      </c>
      <c r="B584" t="s">
        <v>18</v>
      </c>
    </row>
    <row r="585" spans="1:2" x14ac:dyDescent="0.25">
      <c r="A585" t="s">
        <v>9</v>
      </c>
      <c r="B585" t="s">
        <v>11</v>
      </c>
    </row>
    <row r="586" spans="1:2" x14ac:dyDescent="0.25">
      <c r="A586" t="s">
        <v>9</v>
      </c>
      <c r="B586" t="s">
        <v>18</v>
      </c>
    </row>
    <row r="587" spans="1:2" x14ac:dyDescent="0.25">
      <c r="A587" t="s">
        <v>9</v>
      </c>
      <c r="B587" t="s">
        <v>11</v>
      </c>
    </row>
    <row r="588" spans="1:2" x14ac:dyDescent="0.25">
      <c r="A588" t="s">
        <v>9</v>
      </c>
      <c r="B588" t="s">
        <v>11</v>
      </c>
    </row>
    <row r="589" spans="1:2" x14ac:dyDescent="0.25">
      <c r="A589" t="s">
        <v>9</v>
      </c>
      <c r="B589" t="s">
        <v>18</v>
      </c>
    </row>
    <row r="590" spans="1:2" x14ac:dyDescent="0.25">
      <c r="A590" t="s">
        <v>9</v>
      </c>
      <c r="B590" t="s">
        <v>18</v>
      </c>
    </row>
    <row r="591" spans="1:2" x14ac:dyDescent="0.25">
      <c r="A591" t="s">
        <v>9</v>
      </c>
      <c r="B591" t="s">
        <v>11</v>
      </c>
    </row>
    <row r="592" spans="1:2" x14ac:dyDescent="0.25">
      <c r="A592" t="s">
        <v>9</v>
      </c>
      <c r="B592" t="s">
        <v>11</v>
      </c>
    </row>
    <row r="593" spans="1:2" x14ac:dyDescent="0.25">
      <c r="A593" t="s">
        <v>9</v>
      </c>
      <c r="B593" t="s">
        <v>18</v>
      </c>
    </row>
    <row r="594" spans="1:2" x14ac:dyDescent="0.25">
      <c r="A594" t="s">
        <v>9</v>
      </c>
      <c r="B594" t="s">
        <v>18</v>
      </c>
    </row>
    <row r="595" spans="1:2" x14ac:dyDescent="0.25">
      <c r="A595" t="s">
        <v>9</v>
      </c>
      <c r="B595" t="s">
        <v>20</v>
      </c>
    </row>
    <row r="596" spans="1:2" x14ac:dyDescent="0.25">
      <c r="A596" t="s">
        <v>9</v>
      </c>
      <c r="B596" t="s">
        <v>20</v>
      </c>
    </row>
    <row r="597" spans="1:2" x14ac:dyDescent="0.25">
      <c r="A597" t="s">
        <v>9</v>
      </c>
      <c r="B597" t="s">
        <v>11</v>
      </c>
    </row>
    <row r="598" spans="1:2" x14ac:dyDescent="0.25">
      <c r="A598" t="s">
        <v>9</v>
      </c>
      <c r="B598" t="s">
        <v>18</v>
      </c>
    </row>
    <row r="599" spans="1:2" x14ac:dyDescent="0.25">
      <c r="A599" t="s">
        <v>9</v>
      </c>
      <c r="B599" t="s">
        <v>18</v>
      </c>
    </row>
    <row r="600" spans="1:2" x14ac:dyDescent="0.25">
      <c r="A600" t="s">
        <v>9</v>
      </c>
      <c r="B600" t="s">
        <v>11</v>
      </c>
    </row>
    <row r="601" spans="1:2" x14ac:dyDescent="0.25">
      <c r="A601" t="s">
        <v>9</v>
      </c>
      <c r="B601" t="s">
        <v>18</v>
      </c>
    </row>
    <row r="602" spans="1:2" x14ac:dyDescent="0.25">
      <c r="A602" t="s">
        <v>9</v>
      </c>
      <c r="B602" t="s">
        <v>18</v>
      </c>
    </row>
    <row r="603" spans="1:2" x14ac:dyDescent="0.25">
      <c r="A603" t="s">
        <v>9</v>
      </c>
      <c r="B603" t="s">
        <v>18</v>
      </c>
    </row>
    <row r="604" spans="1:2" x14ac:dyDescent="0.25">
      <c r="A604" t="s">
        <v>9</v>
      </c>
      <c r="B604" t="s">
        <v>18</v>
      </c>
    </row>
    <row r="605" spans="1:2" x14ac:dyDescent="0.25">
      <c r="A605" t="s">
        <v>9</v>
      </c>
      <c r="B605" t="s">
        <v>20</v>
      </c>
    </row>
    <row r="606" spans="1:2" x14ac:dyDescent="0.25">
      <c r="A606" t="s">
        <v>9</v>
      </c>
      <c r="B606" t="s">
        <v>18</v>
      </c>
    </row>
    <row r="607" spans="1:2" x14ac:dyDescent="0.25">
      <c r="A607" t="s">
        <v>9</v>
      </c>
      <c r="B607" t="s">
        <v>20</v>
      </c>
    </row>
    <row r="608" spans="1:2" x14ac:dyDescent="0.25">
      <c r="A608" t="s">
        <v>9</v>
      </c>
      <c r="B608" t="s">
        <v>18</v>
      </c>
    </row>
    <row r="609" spans="1:2" x14ac:dyDescent="0.25">
      <c r="A609" t="s">
        <v>9</v>
      </c>
      <c r="B609" t="s">
        <v>20</v>
      </c>
    </row>
    <row r="610" spans="1:2" x14ac:dyDescent="0.25">
      <c r="A610" t="s">
        <v>9</v>
      </c>
      <c r="B610" t="s">
        <v>18</v>
      </c>
    </row>
    <row r="611" spans="1:2" x14ac:dyDescent="0.25">
      <c r="A611" t="s">
        <v>9</v>
      </c>
      <c r="B611" t="s">
        <v>11</v>
      </c>
    </row>
    <row r="612" spans="1:2" x14ac:dyDescent="0.25">
      <c r="A612" t="s">
        <v>9</v>
      </c>
      <c r="B612" t="s">
        <v>11</v>
      </c>
    </row>
    <row r="613" spans="1:2" x14ac:dyDescent="0.25">
      <c r="A613" t="s">
        <v>9</v>
      </c>
      <c r="B613" t="s">
        <v>18</v>
      </c>
    </row>
    <row r="614" spans="1:2" x14ac:dyDescent="0.25">
      <c r="A614" t="s">
        <v>9</v>
      </c>
      <c r="B614" t="s">
        <v>18</v>
      </c>
    </row>
    <row r="615" spans="1:2" x14ac:dyDescent="0.25">
      <c r="A615" t="s">
        <v>9</v>
      </c>
      <c r="B615" t="s">
        <v>18</v>
      </c>
    </row>
    <row r="616" spans="1:2" x14ac:dyDescent="0.25">
      <c r="A616" t="s">
        <v>9</v>
      </c>
      <c r="B616" t="s">
        <v>18</v>
      </c>
    </row>
    <row r="617" spans="1:2" x14ac:dyDescent="0.25">
      <c r="A617" t="s">
        <v>9</v>
      </c>
      <c r="B617" t="s">
        <v>18</v>
      </c>
    </row>
    <row r="618" spans="1:2" x14ac:dyDescent="0.25">
      <c r="A618" t="s">
        <v>9</v>
      </c>
      <c r="B618" t="s">
        <v>18</v>
      </c>
    </row>
    <row r="619" spans="1:2" x14ac:dyDescent="0.25">
      <c r="A619" t="s">
        <v>9</v>
      </c>
      <c r="B619" t="s">
        <v>18</v>
      </c>
    </row>
    <row r="620" spans="1:2" x14ac:dyDescent="0.25">
      <c r="A620" t="s">
        <v>93</v>
      </c>
      <c r="B620" t="s">
        <v>11</v>
      </c>
    </row>
    <row r="621" spans="1:2" x14ac:dyDescent="0.25">
      <c r="A621" t="s">
        <v>93</v>
      </c>
      <c r="B621" t="s">
        <v>11</v>
      </c>
    </row>
    <row r="622" spans="1:2" x14ac:dyDescent="0.25">
      <c r="A622" t="s">
        <v>93</v>
      </c>
      <c r="B622" t="s">
        <v>20</v>
      </c>
    </row>
    <row r="623" spans="1:2" x14ac:dyDescent="0.25">
      <c r="A623" t="s">
        <v>93</v>
      </c>
      <c r="B623" t="s">
        <v>18</v>
      </c>
    </row>
    <row r="624" spans="1:2" x14ac:dyDescent="0.25">
      <c r="A624" t="s">
        <v>93</v>
      </c>
      <c r="B624" t="s">
        <v>11</v>
      </c>
    </row>
    <row r="625" spans="1:2" x14ac:dyDescent="0.25">
      <c r="A625" t="s">
        <v>93</v>
      </c>
      <c r="B625" t="s">
        <v>20</v>
      </c>
    </row>
    <row r="626" spans="1:2" x14ac:dyDescent="0.25">
      <c r="A626" t="s">
        <v>93</v>
      </c>
      <c r="B626" t="s">
        <v>18</v>
      </c>
    </row>
    <row r="627" spans="1:2" x14ac:dyDescent="0.25">
      <c r="A627" t="s">
        <v>93</v>
      </c>
      <c r="B627" t="s">
        <v>11</v>
      </c>
    </row>
    <row r="628" spans="1:2" x14ac:dyDescent="0.25">
      <c r="A628" t="s">
        <v>93</v>
      </c>
      <c r="B628" t="s">
        <v>11</v>
      </c>
    </row>
    <row r="629" spans="1:2" x14ac:dyDescent="0.25">
      <c r="A629" t="s">
        <v>93</v>
      </c>
      <c r="B629" t="s">
        <v>18</v>
      </c>
    </row>
    <row r="630" spans="1:2" x14ac:dyDescent="0.25">
      <c r="A630" t="s">
        <v>93</v>
      </c>
      <c r="B630" t="s">
        <v>18</v>
      </c>
    </row>
    <row r="631" spans="1:2" x14ac:dyDescent="0.25">
      <c r="A631" t="s">
        <v>93</v>
      </c>
      <c r="B631" t="s">
        <v>18</v>
      </c>
    </row>
    <row r="632" spans="1:2" x14ac:dyDescent="0.25">
      <c r="A632" t="s">
        <v>93</v>
      </c>
      <c r="B632" t="s">
        <v>18</v>
      </c>
    </row>
    <row r="633" spans="1:2" x14ac:dyDescent="0.25">
      <c r="A633" t="s">
        <v>93</v>
      </c>
      <c r="B633" t="s">
        <v>18</v>
      </c>
    </row>
    <row r="634" spans="1:2" x14ac:dyDescent="0.25">
      <c r="A634" t="s">
        <v>93</v>
      </c>
      <c r="B634" t="s">
        <v>11</v>
      </c>
    </row>
    <row r="635" spans="1:2" x14ac:dyDescent="0.25">
      <c r="A635" t="s">
        <v>93</v>
      </c>
      <c r="B635" t="s">
        <v>18</v>
      </c>
    </row>
    <row r="636" spans="1:2" x14ac:dyDescent="0.25">
      <c r="A636" t="s">
        <v>93</v>
      </c>
      <c r="B636" t="s">
        <v>11</v>
      </c>
    </row>
    <row r="637" spans="1:2" x14ac:dyDescent="0.25">
      <c r="A637" t="s">
        <v>93</v>
      </c>
      <c r="B637" t="s">
        <v>18</v>
      </c>
    </row>
    <row r="638" spans="1:2" x14ac:dyDescent="0.25">
      <c r="A638" t="s">
        <v>93</v>
      </c>
      <c r="B638" t="s">
        <v>11</v>
      </c>
    </row>
    <row r="639" spans="1:2" x14ac:dyDescent="0.25">
      <c r="A639" t="s">
        <v>93</v>
      </c>
      <c r="B639" t="s">
        <v>18</v>
      </c>
    </row>
    <row r="640" spans="1:2" x14ac:dyDescent="0.25">
      <c r="A640" t="s">
        <v>93</v>
      </c>
      <c r="B640" t="s">
        <v>11</v>
      </c>
    </row>
    <row r="641" spans="1:2" x14ac:dyDescent="0.25">
      <c r="A641" t="s">
        <v>93</v>
      </c>
      <c r="B641" t="s">
        <v>18</v>
      </c>
    </row>
    <row r="642" spans="1:2" x14ac:dyDescent="0.25">
      <c r="A642" t="s">
        <v>93</v>
      </c>
      <c r="B642" t="s">
        <v>18</v>
      </c>
    </row>
    <row r="643" spans="1:2" x14ac:dyDescent="0.25">
      <c r="A643" t="s">
        <v>93</v>
      </c>
      <c r="B643" t="s">
        <v>18</v>
      </c>
    </row>
    <row r="644" spans="1:2" x14ac:dyDescent="0.25">
      <c r="A644" t="s">
        <v>93</v>
      </c>
      <c r="B644" t="s">
        <v>18</v>
      </c>
    </row>
    <row r="645" spans="1:2" x14ac:dyDescent="0.25">
      <c r="A645" t="s">
        <v>93</v>
      </c>
      <c r="B645" t="s">
        <v>11</v>
      </c>
    </row>
    <row r="646" spans="1:2" x14ac:dyDescent="0.25">
      <c r="A646" t="s">
        <v>93</v>
      </c>
      <c r="B646" t="s">
        <v>18</v>
      </c>
    </row>
    <row r="647" spans="1:2" x14ac:dyDescent="0.25">
      <c r="A647" t="s">
        <v>93</v>
      </c>
      <c r="B647" t="s">
        <v>18</v>
      </c>
    </row>
    <row r="648" spans="1:2" x14ac:dyDescent="0.25">
      <c r="A648" t="s">
        <v>93</v>
      </c>
      <c r="B648" t="s">
        <v>20</v>
      </c>
    </row>
    <row r="649" spans="1:2" x14ac:dyDescent="0.25">
      <c r="A649" t="s">
        <v>93</v>
      </c>
      <c r="B649" t="s">
        <v>18</v>
      </c>
    </row>
    <row r="650" spans="1:2" x14ac:dyDescent="0.25">
      <c r="A650" t="s">
        <v>93</v>
      </c>
      <c r="B650" t="s">
        <v>18</v>
      </c>
    </row>
    <row r="651" spans="1:2" x14ac:dyDescent="0.25">
      <c r="A651" t="s">
        <v>93</v>
      </c>
      <c r="B651" t="s">
        <v>11</v>
      </c>
    </row>
    <row r="652" spans="1:2" x14ac:dyDescent="0.25">
      <c r="A652" t="s">
        <v>93</v>
      </c>
      <c r="B652" t="s">
        <v>11</v>
      </c>
    </row>
    <row r="653" spans="1:2" x14ac:dyDescent="0.25">
      <c r="A653" t="s">
        <v>93</v>
      </c>
      <c r="B653" t="s">
        <v>20</v>
      </c>
    </row>
    <row r="654" spans="1:2" x14ac:dyDescent="0.25">
      <c r="A654" t="s">
        <v>262</v>
      </c>
      <c r="B654" t="s">
        <v>18</v>
      </c>
    </row>
    <row r="655" spans="1:2" x14ac:dyDescent="0.25">
      <c r="A655" t="s">
        <v>262</v>
      </c>
      <c r="B655" t="s">
        <v>18</v>
      </c>
    </row>
    <row r="656" spans="1:2" x14ac:dyDescent="0.25">
      <c r="A656" t="s">
        <v>262</v>
      </c>
      <c r="B656" t="s">
        <v>18</v>
      </c>
    </row>
    <row r="657" spans="1:2" x14ac:dyDescent="0.25">
      <c r="A657" t="s">
        <v>262</v>
      </c>
      <c r="B657" t="s">
        <v>18</v>
      </c>
    </row>
    <row r="658" spans="1:2" x14ac:dyDescent="0.25">
      <c r="A658" t="s">
        <v>262</v>
      </c>
      <c r="B658" t="s">
        <v>11</v>
      </c>
    </row>
    <row r="659" spans="1:2" x14ac:dyDescent="0.25">
      <c r="A659" t="s">
        <v>262</v>
      </c>
      <c r="B659" t="s">
        <v>18</v>
      </c>
    </row>
    <row r="660" spans="1:2" x14ac:dyDescent="0.25">
      <c r="A660" t="s">
        <v>262</v>
      </c>
      <c r="B660" t="s">
        <v>11</v>
      </c>
    </row>
    <row r="661" spans="1:2" x14ac:dyDescent="0.25">
      <c r="A661" t="s">
        <v>262</v>
      </c>
      <c r="B661" t="s">
        <v>11</v>
      </c>
    </row>
    <row r="662" spans="1:2" x14ac:dyDescent="0.25">
      <c r="A662" t="s">
        <v>262</v>
      </c>
      <c r="B662" t="s">
        <v>18</v>
      </c>
    </row>
    <row r="663" spans="1:2" x14ac:dyDescent="0.25">
      <c r="A663" t="s">
        <v>262</v>
      </c>
      <c r="B663" t="s">
        <v>11</v>
      </c>
    </row>
    <row r="664" spans="1:2" x14ac:dyDescent="0.25">
      <c r="A664" t="s">
        <v>262</v>
      </c>
      <c r="B664" t="s">
        <v>18</v>
      </c>
    </row>
    <row r="665" spans="1:2" x14ac:dyDescent="0.25">
      <c r="A665" t="s">
        <v>262</v>
      </c>
      <c r="B665" t="s">
        <v>20</v>
      </c>
    </row>
    <row r="666" spans="1:2" x14ac:dyDescent="0.25">
      <c r="A666" t="s">
        <v>262</v>
      </c>
      <c r="B666" t="s">
        <v>18</v>
      </c>
    </row>
    <row r="667" spans="1:2" x14ac:dyDescent="0.25">
      <c r="A667" t="s">
        <v>262</v>
      </c>
      <c r="B667" t="s">
        <v>11</v>
      </c>
    </row>
    <row r="668" spans="1:2" x14ac:dyDescent="0.25">
      <c r="A668" t="s">
        <v>93</v>
      </c>
      <c r="B668" t="s">
        <v>18</v>
      </c>
    </row>
    <row r="669" spans="1:2" x14ac:dyDescent="0.25">
      <c r="A669" t="s">
        <v>93</v>
      </c>
      <c r="B669" t="s">
        <v>11</v>
      </c>
    </row>
    <row r="670" spans="1:2" x14ac:dyDescent="0.25">
      <c r="A670" t="s">
        <v>93</v>
      </c>
      <c r="B670" t="s">
        <v>18</v>
      </c>
    </row>
    <row r="671" spans="1:2" x14ac:dyDescent="0.25">
      <c r="A671" t="s">
        <v>93</v>
      </c>
      <c r="B671" t="s">
        <v>18</v>
      </c>
    </row>
    <row r="672" spans="1:2" x14ac:dyDescent="0.25">
      <c r="A672" t="s">
        <v>93</v>
      </c>
      <c r="B672" t="s">
        <v>18</v>
      </c>
    </row>
    <row r="673" spans="1:2" x14ac:dyDescent="0.25">
      <c r="A673" t="s">
        <v>93</v>
      </c>
      <c r="B673" t="s">
        <v>18</v>
      </c>
    </row>
    <row r="674" spans="1:2" x14ac:dyDescent="0.25">
      <c r="A674" t="s">
        <v>93</v>
      </c>
      <c r="B674" t="s">
        <v>18</v>
      </c>
    </row>
    <row r="675" spans="1:2" x14ac:dyDescent="0.25">
      <c r="A675" t="s">
        <v>93</v>
      </c>
      <c r="B675" t="s">
        <v>18</v>
      </c>
    </row>
    <row r="676" spans="1:2" x14ac:dyDescent="0.25">
      <c r="A676" t="s">
        <v>93</v>
      </c>
      <c r="B676" t="s">
        <v>18</v>
      </c>
    </row>
    <row r="677" spans="1:2" x14ac:dyDescent="0.25">
      <c r="A677" t="s">
        <v>93</v>
      </c>
      <c r="B677" t="s">
        <v>18</v>
      </c>
    </row>
    <row r="678" spans="1:2" x14ac:dyDescent="0.25">
      <c r="A678" t="s">
        <v>93</v>
      </c>
      <c r="B678" t="s">
        <v>18</v>
      </c>
    </row>
    <row r="679" spans="1:2" x14ac:dyDescent="0.25">
      <c r="A679" t="s">
        <v>93</v>
      </c>
      <c r="B679" t="s">
        <v>18</v>
      </c>
    </row>
    <row r="680" spans="1:2" x14ac:dyDescent="0.25">
      <c r="A680" t="s">
        <v>93</v>
      </c>
      <c r="B680" t="s">
        <v>18</v>
      </c>
    </row>
    <row r="681" spans="1:2" x14ac:dyDescent="0.25">
      <c r="A681" t="s">
        <v>93</v>
      </c>
      <c r="B681" t="s">
        <v>18</v>
      </c>
    </row>
    <row r="682" spans="1:2" x14ac:dyDescent="0.25">
      <c r="A682" t="s">
        <v>93</v>
      </c>
      <c r="B682" t="s">
        <v>18</v>
      </c>
    </row>
    <row r="683" spans="1:2" x14ac:dyDescent="0.25">
      <c r="A683" t="s">
        <v>93</v>
      </c>
      <c r="B683" t="s">
        <v>20</v>
      </c>
    </row>
    <row r="684" spans="1:2" x14ac:dyDescent="0.25">
      <c r="A684" t="s">
        <v>93</v>
      </c>
      <c r="B684" t="s">
        <v>20</v>
      </c>
    </row>
    <row r="685" spans="1:2" x14ac:dyDescent="0.25">
      <c r="A685" t="s">
        <v>93</v>
      </c>
      <c r="B685" t="s">
        <v>20</v>
      </c>
    </row>
    <row r="686" spans="1:2" x14ac:dyDescent="0.25">
      <c r="A686" t="s">
        <v>93</v>
      </c>
      <c r="B686" t="s">
        <v>11</v>
      </c>
    </row>
    <row r="687" spans="1:2" x14ac:dyDescent="0.25">
      <c r="A687" t="s">
        <v>93</v>
      </c>
      <c r="B687" t="s">
        <v>18</v>
      </c>
    </row>
    <row r="688" spans="1:2" x14ac:dyDescent="0.25">
      <c r="A688" t="s">
        <v>93</v>
      </c>
      <c r="B688" t="s">
        <v>11</v>
      </c>
    </row>
    <row r="689" spans="1:2" x14ac:dyDescent="0.25">
      <c r="A689" t="s">
        <v>93</v>
      </c>
      <c r="B689" t="s">
        <v>18</v>
      </c>
    </row>
    <row r="690" spans="1:2" x14ac:dyDescent="0.25">
      <c r="A690" t="s">
        <v>93</v>
      </c>
      <c r="B690" t="s">
        <v>20</v>
      </c>
    </row>
    <row r="691" spans="1:2" x14ac:dyDescent="0.25">
      <c r="A691" t="s">
        <v>93</v>
      </c>
      <c r="B691" t="s">
        <v>18</v>
      </c>
    </row>
    <row r="692" spans="1:2" x14ac:dyDescent="0.25">
      <c r="A692" t="s">
        <v>93</v>
      </c>
      <c r="B692" t="s">
        <v>18</v>
      </c>
    </row>
    <row r="693" spans="1:2" x14ac:dyDescent="0.25">
      <c r="A693" t="s">
        <v>93</v>
      </c>
      <c r="B693" t="s">
        <v>20</v>
      </c>
    </row>
    <row r="694" spans="1:2" x14ac:dyDescent="0.25">
      <c r="A694" t="s">
        <v>93</v>
      </c>
      <c r="B694" t="s">
        <v>20</v>
      </c>
    </row>
    <row r="695" spans="1:2" x14ac:dyDescent="0.25">
      <c r="A695" t="s">
        <v>93</v>
      </c>
      <c r="B695" t="s">
        <v>18</v>
      </c>
    </row>
    <row r="696" spans="1:2" x14ac:dyDescent="0.25">
      <c r="A696" t="s">
        <v>93</v>
      </c>
      <c r="B696" t="s">
        <v>11</v>
      </c>
    </row>
    <row r="697" spans="1:2" x14ac:dyDescent="0.25">
      <c r="A697" t="s">
        <v>93</v>
      </c>
      <c r="B697" t="s">
        <v>11</v>
      </c>
    </row>
    <row r="698" spans="1:2" x14ac:dyDescent="0.25">
      <c r="A698" t="s">
        <v>93</v>
      </c>
      <c r="B698" t="s">
        <v>20</v>
      </c>
    </row>
    <row r="699" spans="1:2" x14ac:dyDescent="0.25">
      <c r="A699" t="s">
        <v>93</v>
      </c>
      <c r="B699" t="s">
        <v>18</v>
      </c>
    </row>
    <row r="700" spans="1:2" x14ac:dyDescent="0.25">
      <c r="A700" t="s">
        <v>93</v>
      </c>
      <c r="B700" t="s">
        <v>18</v>
      </c>
    </row>
    <row r="701" spans="1:2" x14ac:dyDescent="0.25">
      <c r="A701" t="s">
        <v>93</v>
      </c>
      <c r="B701" t="s">
        <v>18</v>
      </c>
    </row>
    <row r="702" spans="1:2" x14ac:dyDescent="0.25">
      <c r="A702" t="s">
        <v>93</v>
      </c>
      <c r="B702" t="s">
        <v>18</v>
      </c>
    </row>
    <row r="703" spans="1:2" x14ac:dyDescent="0.25">
      <c r="A703" t="s">
        <v>93</v>
      </c>
      <c r="B703" t="s">
        <v>11</v>
      </c>
    </row>
    <row r="704" spans="1:2" x14ac:dyDescent="0.25">
      <c r="A704" t="s">
        <v>93</v>
      </c>
      <c r="B704" t="s">
        <v>11</v>
      </c>
    </row>
    <row r="705" spans="1:2" x14ac:dyDescent="0.25">
      <c r="A705" t="s">
        <v>93</v>
      </c>
      <c r="B705" t="s">
        <v>20</v>
      </c>
    </row>
    <row r="706" spans="1:2" x14ac:dyDescent="0.25">
      <c r="A706" t="s">
        <v>93</v>
      </c>
      <c r="B706" t="s">
        <v>18</v>
      </c>
    </row>
    <row r="707" spans="1:2" x14ac:dyDescent="0.25">
      <c r="A707" t="s">
        <v>93</v>
      </c>
      <c r="B707" t="s">
        <v>18</v>
      </c>
    </row>
    <row r="708" spans="1:2" x14ac:dyDescent="0.25">
      <c r="A708" t="s">
        <v>93</v>
      </c>
      <c r="B708" t="s">
        <v>11</v>
      </c>
    </row>
    <row r="709" spans="1:2" x14ac:dyDescent="0.25">
      <c r="A709" t="s">
        <v>93</v>
      </c>
      <c r="B709" t="s">
        <v>11</v>
      </c>
    </row>
    <row r="710" spans="1:2" x14ac:dyDescent="0.25">
      <c r="A710" t="s">
        <v>93</v>
      </c>
      <c r="B710" t="s">
        <v>18</v>
      </c>
    </row>
    <row r="711" spans="1:2" x14ac:dyDescent="0.25">
      <c r="A711" t="s">
        <v>93</v>
      </c>
      <c r="B711" t="s">
        <v>18</v>
      </c>
    </row>
    <row r="712" spans="1:2" x14ac:dyDescent="0.25">
      <c r="A712" t="s">
        <v>93</v>
      </c>
      <c r="B712" t="s">
        <v>11</v>
      </c>
    </row>
    <row r="713" spans="1:2" x14ac:dyDescent="0.25">
      <c r="A713" t="s">
        <v>93</v>
      </c>
      <c r="B713" t="s">
        <v>11</v>
      </c>
    </row>
    <row r="714" spans="1:2" x14ac:dyDescent="0.25">
      <c r="A714" t="s">
        <v>93</v>
      </c>
      <c r="B714" t="s">
        <v>18</v>
      </c>
    </row>
    <row r="715" spans="1:2" x14ac:dyDescent="0.25">
      <c r="A715" t="s">
        <v>93</v>
      </c>
      <c r="B715" t="s">
        <v>11</v>
      </c>
    </row>
    <row r="716" spans="1:2" x14ac:dyDescent="0.25">
      <c r="A716" t="s">
        <v>93</v>
      </c>
      <c r="B716" t="s">
        <v>18</v>
      </c>
    </row>
    <row r="717" spans="1:2" x14ac:dyDescent="0.25">
      <c r="A717" t="s">
        <v>93</v>
      </c>
      <c r="B717" t="s">
        <v>11</v>
      </c>
    </row>
    <row r="718" spans="1:2" x14ac:dyDescent="0.25">
      <c r="A718" t="s">
        <v>93</v>
      </c>
      <c r="B718" t="s">
        <v>11</v>
      </c>
    </row>
    <row r="719" spans="1:2" x14ac:dyDescent="0.25">
      <c r="A719" t="s">
        <v>93</v>
      </c>
      <c r="B719" t="s">
        <v>11</v>
      </c>
    </row>
    <row r="720" spans="1:2" x14ac:dyDescent="0.25">
      <c r="A720" t="s">
        <v>93</v>
      </c>
      <c r="B720" t="s">
        <v>18</v>
      </c>
    </row>
    <row r="721" spans="1:2" x14ac:dyDescent="0.25">
      <c r="A721" t="s">
        <v>93</v>
      </c>
      <c r="B721" t="s">
        <v>20</v>
      </c>
    </row>
    <row r="722" spans="1:2" x14ac:dyDescent="0.25">
      <c r="A722" t="s">
        <v>93</v>
      </c>
      <c r="B722" t="s">
        <v>11</v>
      </c>
    </row>
    <row r="723" spans="1:2" x14ac:dyDescent="0.25">
      <c r="A723" t="s">
        <v>93</v>
      </c>
      <c r="B723" t="s">
        <v>18</v>
      </c>
    </row>
    <row r="724" spans="1:2" x14ac:dyDescent="0.25">
      <c r="A724" t="s">
        <v>93</v>
      </c>
      <c r="B724" t="s">
        <v>11</v>
      </c>
    </row>
    <row r="725" spans="1:2" x14ac:dyDescent="0.25">
      <c r="A725" t="s">
        <v>93</v>
      </c>
      <c r="B725" t="s">
        <v>20</v>
      </c>
    </row>
    <row r="726" spans="1:2" x14ac:dyDescent="0.25">
      <c r="A726" t="s">
        <v>93</v>
      </c>
      <c r="B726" t="s">
        <v>18</v>
      </c>
    </row>
    <row r="727" spans="1:2" x14ac:dyDescent="0.25">
      <c r="A727" t="s">
        <v>93</v>
      </c>
      <c r="B727" t="s">
        <v>18</v>
      </c>
    </row>
    <row r="728" spans="1:2" x14ac:dyDescent="0.25">
      <c r="A728" t="s">
        <v>93</v>
      </c>
      <c r="B728" t="s">
        <v>11</v>
      </c>
    </row>
    <row r="729" spans="1:2" x14ac:dyDescent="0.25">
      <c r="A729" t="s">
        <v>93</v>
      </c>
      <c r="B729" t="s">
        <v>18</v>
      </c>
    </row>
    <row r="730" spans="1:2" x14ac:dyDescent="0.25">
      <c r="A730" t="s">
        <v>93</v>
      </c>
      <c r="B730" t="s">
        <v>18</v>
      </c>
    </row>
    <row r="731" spans="1:2" x14ac:dyDescent="0.25">
      <c r="A731" t="s">
        <v>93</v>
      </c>
      <c r="B731" t="s">
        <v>18</v>
      </c>
    </row>
    <row r="732" spans="1:2" x14ac:dyDescent="0.25">
      <c r="A732" t="s">
        <v>93</v>
      </c>
      <c r="B732" t="s">
        <v>20</v>
      </c>
    </row>
    <row r="733" spans="1:2" x14ac:dyDescent="0.25">
      <c r="A733" t="s">
        <v>93</v>
      </c>
      <c r="B733" t="s">
        <v>11</v>
      </c>
    </row>
    <row r="734" spans="1:2" x14ac:dyDescent="0.25">
      <c r="A734" t="s">
        <v>93</v>
      </c>
      <c r="B734" t="s">
        <v>11</v>
      </c>
    </row>
    <row r="735" spans="1:2" x14ac:dyDescent="0.25">
      <c r="A735" t="s">
        <v>93</v>
      </c>
      <c r="B735" t="s">
        <v>18</v>
      </c>
    </row>
    <row r="736" spans="1:2" x14ac:dyDescent="0.25">
      <c r="A736" t="s">
        <v>93</v>
      </c>
      <c r="B736" t="s">
        <v>18</v>
      </c>
    </row>
    <row r="737" spans="1:2" x14ac:dyDescent="0.25">
      <c r="A737" t="s">
        <v>93</v>
      </c>
      <c r="B737" t="s">
        <v>18</v>
      </c>
    </row>
    <row r="738" spans="1:2" x14ac:dyDescent="0.25">
      <c r="A738" t="s">
        <v>93</v>
      </c>
      <c r="B738" t="s">
        <v>18</v>
      </c>
    </row>
    <row r="739" spans="1:2" x14ac:dyDescent="0.25">
      <c r="A739" t="s">
        <v>93</v>
      </c>
      <c r="B739" t="s">
        <v>18</v>
      </c>
    </row>
    <row r="740" spans="1:2" x14ac:dyDescent="0.25">
      <c r="A740" t="s">
        <v>93</v>
      </c>
      <c r="B740" t="s">
        <v>18</v>
      </c>
    </row>
    <row r="741" spans="1:2" x14ac:dyDescent="0.25">
      <c r="A741" t="s">
        <v>93</v>
      </c>
      <c r="B741" t="s">
        <v>18</v>
      </c>
    </row>
    <row r="742" spans="1:2" x14ac:dyDescent="0.25">
      <c r="A742" t="s">
        <v>93</v>
      </c>
      <c r="B742" t="s">
        <v>18</v>
      </c>
    </row>
    <row r="743" spans="1:2" x14ac:dyDescent="0.25">
      <c r="A743" t="s">
        <v>93</v>
      </c>
      <c r="B743" t="s">
        <v>20</v>
      </c>
    </row>
    <row r="744" spans="1:2" x14ac:dyDescent="0.25">
      <c r="A744" t="s">
        <v>93</v>
      </c>
      <c r="B744" t="s">
        <v>11</v>
      </c>
    </row>
    <row r="745" spans="1:2" x14ac:dyDescent="0.25">
      <c r="A745" t="s">
        <v>93</v>
      </c>
      <c r="B745" t="s">
        <v>20</v>
      </c>
    </row>
    <row r="746" spans="1:2" x14ac:dyDescent="0.25">
      <c r="A746" t="s">
        <v>93</v>
      </c>
      <c r="B746" t="s">
        <v>11</v>
      </c>
    </row>
    <row r="747" spans="1:2" x14ac:dyDescent="0.25">
      <c r="A747" t="s">
        <v>93</v>
      </c>
      <c r="B747" t="s">
        <v>20</v>
      </c>
    </row>
    <row r="748" spans="1:2" x14ac:dyDescent="0.25">
      <c r="A748" t="s">
        <v>93</v>
      </c>
      <c r="B748" t="s">
        <v>11</v>
      </c>
    </row>
    <row r="749" spans="1:2" x14ac:dyDescent="0.25">
      <c r="A749" t="s">
        <v>93</v>
      </c>
      <c r="B749" t="s">
        <v>18</v>
      </c>
    </row>
    <row r="750" spans="1:2" x14ac:dyDescent="0.25">
      <c r="A750" t="s">
        <v>93</v>
      </c>
      <c r="B750" t="s">
        <v>18</v>
      </c>
    </row>
    <row r="751" spans="1:2" x14ac:dyDescent="0.25">
      <c r="A751" t="s">
        <v>93</v>
      </c>
      <c r="B751" t="s">
        <v>18</v>
      </c>
    </row>
    <row r="752" spans="1:2" x14ac:dyDescent="0.25">
      <c r="A752" t="s">
        <v>93</v>
      </c>
      <c r="B752" t="s">
        <v>18</v>
      </c>
    </row>
    <row r="753" spans="1:2" x14ac:dyDescent="0.25">
      <c r="A753" t="s">
        <v>93</v>
      </c>
      <c r="B753" t="s">
        <v>18</v>
      </c>
    </row>
    <row r="754" spans="1:2" x14ac:dyDescent="0.25">
      <c r="A754" t="s">
        <v>9</v>
      </c>
      <c r="B754" t="s">
        <v>18</v>
      </c>
    </row>
    <row r="755" spans="1:2" x14ac:dyDescent="0.25">
      <c r="A755" t="s">
        <v>9</v>
      </c>
      <c r="B755" t="s">
        <v>18</v>
      </c>
    </row>
    <row r="756" spans="1:2" x14ac:dyDescent="0.25">
      <c r="A756" t="s">
        <v>9</v>
      </c>
      <c r="B756" t="s">
        <v>11</v>
      </c>
    </row>
    <row r="757" spans="1:2" x14ac:dyDescent="0.25">
      <c r="A757" t="s">
        <v>9</v>
      </c>
      <c r="B757" t="s">
        <v>18</v>
      </c>
    </row>
    <row r="758" spans="1:2" x14ac:dyDescent="0.25">
      <c r="A758" t="s">
        <v>9</v>
      </c>
      <c r="B758" t="s">
        <v>18</v>
      </c>
    </row>
    <row r="759" spans="1:2" x14ac:dyDescent="0.25">
      <c r="A759" t="s">
        <v>9</v>
      </c>
      <c r="B759" t="s">
        <v>11</v>
      </c>
    </row>
    <row r="760" spans="1:2" x14ac:dyDescent="0.25">
      <c r="A760" t="s">
        <v>9</v>
      </c>
      <c r="B760" t="s">
        <v>18</v>
      </c>
    </row>
    <row r="761" spans="1:2" x14ac:dyDescent="0.25">
      <c r="A761" t="s">
        <v>9</v>
      </c>
      <c r="B761" t="s">
        <v>18</v>
      </c>
    </row>
    <row r="762" spans="1:2" x14ac:dyDescent="0.25">
      <c r="A762" t="s">
        <v>9</v>
      </c>
      <c r="B762" t="s">
        <v>18</v>
      </c>
    </row>
    <row r="763" spans="1:2" x14ac:dyDescent="0.25">
      <c r="A763" t="s">
        <v>9</v>
      </c>
      <c r="B763" t="s">
        <v>11</v>
      </c>
    </row>
    <row r="764" spans="1:2" x14ac:dyDescent="0.25">
      <c r="A764" t="s">
        <v>9</v>
      </c>
      <c r="B764" t="s">
        <v>18</v>
      </c>
    </row>
    <row r="765" spans="1:2" x14ac:dyDescent="0.25">
      <c r="A765" t="s">
        <v>9</v>
      </c>
      <c r="B765" t="s">
        <v>18</v>
      </c>
    </row>
    <row r="766" spans="1:2" x14ac:dyDescent="0.25">
      <c r="A766" t="s">
        <v>9</v>
      </c>
      <c r="B766" t="s">
        <v>11</v>
      </c>
    </row>
    <row r="767" spans="1:2" x14ac:dyDescent="0.25">
      <c r="A767" t="s">
        <v>9</v>
      </c>
      <c r="B767" t="s">
        <v>18</v>
      </c>
    </row>
    <row r="768" spans="1:2" x14ac:dyDescent="0.25">
      <c r="A768" t="s">
        <v>9</v>
      </c>
      <c r="B768" t="s">
        <v>11</v>
      </c>
    </row>
    <row r="769" spans="1:2" x14ac:dyDescent="0.25">
      <c r="A769" t="s">
        <v>9</v>
      </c>
      <c r="B769" t="s">
        <v>18</v>
      </c>
    </row>
    <row r="770" spans="1:2" x14ac:dyDescent="0.25">
      <c r="A770" t="s">
        <v>9</v>
      </c>
      <c r="B770" t="s">
        <v>11</v>
      </c>
    </row>
    <row r="771" spans="1:2" x14ac:dyDescent="0.25">
      <c r="A771" t="s">
        <v>9</v>
      </c>
      <c r="B771" t="s">
        <v>18</v>
      </c>
    </row>
    <row r="772" spans="1:2" x14ac:dyDescent="0.25">
      <c r="A772" t="s">
        <v>9</v>
      </c>
      <c r="B772" t="s">
        <v>11</v>
      </c>
    </row>
    <row r="773" spans="1:2" x14ac:dyDescent="0.25">
      <c r="A773" t="s">
        <v>9</v>
      </c>
      <c r="B773" t="s">
        <v>18</v>
      </c>
    </row>
    <row r="774" spans="1:2" x14ac:dyDescent="0.25">
      <c r="A774" t="s">
        <v>9</v>
      </c>
      <c r="B774" t="s">
        <v>18</v>
      </c>
    </row>
    <row r="775" spans="1:2" x14ac:dyDescent="0.25">
      <c r="A775" t="s">
        <v>9</v>
      </c>
      <c r="B775" t="s">
        <v>20</v>
      </c>
    </row>
    <row r="776" spans="1:2" x14ac:dyDescent="0.25">
      <c r="A776" t="s">
        <v>9</v>
      </c>
      <c r="B776" t="s">
        <v>18</v>
      </c>
    </row>
    <row r="777" spans="1:2" x14ac:dyDescent="0.25">
      <c r="A777" t="s">
        <v>9</v>
      </c>
      <c r="B777" t="s">
        <v>20</v>
      </c>
    </row>
    <row r="778" spans="1:2" x14ac:dyDescent="0.25">
      <c r="A778" t="s">
        <v>9</v>
      </c>
      <c r="B778" t="s">
        <v>11</v>
      </c>
    </row>
    <row r="779" spans="1:2" x14ac:dyDescent="0.25">
      <c r="A779" t="s">
        <v>9</v>
      </c>
      <c r="B779" t="s">
        <v>18</v>
      </c>
    </row>
    <row r="780" spans="1:2" x14ac:dyDescent="0.25">
      <c r="A780" t="s">
        <v>9</v>
      </c>
      <c r="B780" t="s">
        <v>11</v>
      </c>
    </row>
    <row r="781" spans="1:2" x14ac:dyDescent="0.25">
      <c r="A781" t="s">
        <v>9</v>
      </c>
      <c r="B781" t="s">
        <v>11</v>
      </c>
    </row>
    <row r="782" spans="1:2" x14ac:dyDescent="0.25">
      <c r="A782" t="s">
        <v>89</v>
      </c>
      <c r="B782" t="s">
        <v>18</v>
      </c>
    </row>
    <row r="783" spans="1:2" x14ac:dyDescent="0.25">
      <c r="A783" t="s">
        <v>89</v>
      </c>
      <c r="B783" t="s">
        <v>20</v>
      </c>
    </row>
    <row r="784" spans="1:2" x14ac:dyDescent="0.25">
      <c r="A784" t="s">
        <v>89</v>
      </c>
      <c r="B784" t="s">
        <v>18</v>
      </c>
    </row>
    <row r="785" spans="1:2" x14ac:dyDescent="0.25">
      <c r="A785" t="s">
        <v>89</v>
      </c>
      <c r="B785" t="s">
        <v>18</v>
      </c>
    </row>
    <row r="786" spans="1:2" x14ac:dyDescent="0.25">
      <c r="A786" t="s">
        <v>89</v>
      </c>
      <c r="B786" t="s">
        <v>18</v>
      </c>
    </row>
    <row r="787" spans="1:2" x14ac:dyDescent="0.25">
      <c r="A787" t="s">
        <v>89</v>
      </c>
      <c r="B787" t="s">
        <v>18</v>
      </c>
    </row>
    <row r="788" spans="1:2" x14ac:dyDescent="0.25">
      <c r="A788" t="s">
        <v>89</v>
      </c>
      <c r="B788" t="s">
        <v>11</v>
      </c>
    </row>
    <row r="789" spans="1:2" x14ac:dyDescent="0.25">
      <c r="A789" t="s">
        <v>89</v>
      </c>
      <c r="B789" t="s">
        <v>11</v>
      </c>
    </row>
    <row r="790" spans="1:2" x14ac:dyDescent="0.25">
      <c r="A790" t="s">
        <v>89</v>
      </c>
      <c r="B790" t="s">
        <v>18</v>
      </c>
    </row>
    <row r="791" spans="1:2" x14ac:dyDescent="0.25">
      <c r="A791" t="s">
        <v>89</v>
      </c>
      <c r="B791" t="s">
        <v>18</v>
      </c>
    </row>
    <row r="792" spans="1:2" x14ac:dyDescent="0.25">
      <c r="A792" t="s">
        <v>89</v>
      </c>
      <c r="B792" t="s">
        <v>20</v>
      </c>
    </row>
    <row r="793" spans="1:2" x14ac:dyDescent="0.25">
      <c r="A793" t="s">
        <v>89</v>
      </c>
      <c r="B793" t="s">
        <v>18</v>
      </c>
    </row>
    <row r="794" spans="1:2" x14ac:dyDescent="0.25">
      <c r="A794" t="s">
        <v>89</v>
      </c>
      <c r="B794" t="s">
        <v>18</v>
      </c>
    </row>
    <row r="795" spans="1:2" x14ac:dyDescent="0.25">
      <c r="A795" t="s">
        <v>89</v>
      </c>
      <c r="B795" t="s">
        <v>20</v>
      </c>
    </row>
    <row r="796" spans="1:2" x14ac:dyDescent="0.25">
      <c r="A796" t="s">
        <v>89</v>
      </c>
      <c r="B796" t="s">
        <v>18</v>
      </c>
    </row>
    <row r="797" spans="1:2" x14ac:dyDescent="0.25">
      <c r="A797" t="s">
        <v>89</v>
      </c>
      <c r="B797" t="s">
        <v>20</v>
      </c>
    </row>
    <row r="798" spans="1:2" x14ac:dyDescent="0.25">
      <c r="A798" t="s">
        <v>89</v>
      </c>
      <c r="B798" t="s">
        <v>11</v>
      </c>
    </row>
    <row r="799" spans="1:2" x14ac:dyDescent="0.25">
      <c r="A799" t="s">
        <v>89</v>
      </c>
      <c r="B799" t="s">
        <v>18</v>
      </c>
    </row>
    <row r="800" spans="1:2" x14ac:dyDescent="0.25">
      <c r="A800" t="s">
        <v>89</v>
      </c>
      <c r="B800" t="s">
        <v>18</v>
      </c>
    </row>
    <row r="801" spans="1:2" x14ac:dyDescent="0.25">
      <c r="A801" t="s">
        <v>89</v>
      </c>
      <c r="B801" t="s">
        <v>18</v>
      </c>
    </row>
    <row r="802" spans="1:2" x14ac:dyDescent="0.25">
      <c r="A802" t="s">
        <v>89</v>
      </c>
      <c r="B802" t="s">
        <v>11</v>
      </c>
    </row>
    <row r="803" spans="1:2" x14ac:dyDescent="0.25">
      <c r="A803" t="s">
        <v>89</v>
      </c>
      <c r="B803" t="s">
        <v>11</v>
      </c>
    </row>
    <row r="804" spans="1:2" x14ac:dyDescent="0.25">
      <c r="A804" t="s">
        <v>89</v>
      </c>
      <c r="B804" t="s">
        <v>20</v>
      </c>
    </row>
    <row r="805" spans="1:2" x14ac:dyDescent="0.25">
      <c r="A805" t="s">
        <v>89</v>
      </c>
      <c r="B805" t="s">
        <v>11</v>
      </c>
    </row>
    <row r="806" spans="1:2" x14ac:dyDescent="0.25">
      <c r="A806" t="s">
        <v>89</v>
      </c>
      <c r="B806" t="s">
        <v>11</v>
      </c>
    </row>
    <row r="807" spans="1:2" x14ac:dyDescent="0.25">
      <c r="A807" t="s">
        <v>89</v>
      </c>
      <c r="B807" t="s">
        <v>18</v>
      </c>
    </row>
    <row r="808" spans="1:2" x14ac:dyDescent="0.25">
      <c r="A808" t="s">
        <v>89</v>
      </c>
      <c r="B808" t="s">
        <v>11</v>
      </c>
    </row>
    <row r="809" spans="1:2" x14ac:dyDescent="0.25">
      <c r="A809" t="s">
        <v>89</v>
      </c>
      <c r="B809" t="s">
        <v>20</v>
      </c>
    </row>
    <row r="810" spans="1:2" x14ac:dyDescent="0.25">
      <c r="A810" t="s">
        <v>89</v>
      </c>
      <c r="B810" t="s">
        <v>11</v>
      </c>
    </row>
    <row r="811" spans="1:2" x14ac:dyDescent="0.25">
      <c r="A811" t="s">
        <v>89</v>
      </c>
      <c r="B811" t="s">
        <v>11</v>
      </c>
    </row>
    <row r="812" spans="1:2" x14ac:dyDescent="0.25">
      <c r="A812" t="s">
        <v>89</v>
      </c>
      <c r="B812" t="s">
        <v>11</v>
      </c>
    </row>
    <row r="813" spans="1:2" x14ac:dyDescent="0.25">
      <c r="A813" t="s">
        <v>89</v>
      </c>
      <c r="B813" t="s">
        <v>18</v>
      </c>
    </row>
    <row r="814" spans="1:2" x14ac:dyDescent="0.25">
      <c r="A814" t="s">
        <v>89</v>
      </c>
      <c r="B814" t="s">
        <v>18</v>
      </c>
    </row>
    <row r="815" spans="1:2" x14ac:dyDescent="0.25">
      <c r="A815" t="s">
        <v>89</v>
      </c>
      <c r="B815" t="s">
        <v>18</v>
      </c>
    </row>
    <row r="816" spans="1:2" x14ac:dyDescent="0.25">
      <c r="A816" t="s">
        <v>89</v>
      </c>
      <c r="B816" t="s">
        <v>20</v>
      </c>
    </row>
    <row r="817" spans="1:2" x14ac:dyDescent="0.25">
      <c r="A817" t="s">
        <v>89</v>
      </c>
      <c r="B817" t="s">
        <v>20</v>
      </c>
    </row>
    <row r="818" spans="1:2" x14ac:dyDescent="0.25">
      <c r="A818" t="s">
        <v>89</v>
      </c>
      <c r="B818" t="s">
        <v>18</v>
      </c>
    </row>
    <row r="819" spans="1:2" x14ac:dyDescent="0.25">
      <c r="A819" t="s">
        <v>89</v>
      </c>
      <c r="B819" t="s">
        <v>18</v>
      </c>
    </row>
    <row r="820" spans="1:2" x14ac:dyDescent="0.25">
      <c r="A820" t="s">
        <v>89</v>
      </c>
      <c r="B820" t="s">
        <v>18</v>
      </c>
    </row>
    <row r="821" spans="1:2" x14ac:dyDescent="0.25">
      <c r="A821" t="s">
        <v>89</v>
      </c>
      <c r="B821" t="s">
        <v>18</v>
      </c>
    </row>
    <row r="822" spans="1:2" x14ac:dyDescent="0.25">
      <c r="A822" t="s">
        <v>89</v>
      </c>
      <c r="B822" t="s">
        <v>18</v>
      </c>
    </row>
    <row r="823" spans="1:2" x14ac:dyDescent="0.25">
      <c r="A823" t="s">
        <v>89</v>
      </c>
      <c r="B823" t="s">
        <v>11</v>
      </c>
    </row>
    <row r="824" spans="1:2" x14ac:dyDescent="0.25">
      <c r="A824" t="s">
        <v>89</v>
      </c>
      <c r="B824" t="s">
        <v>11</v>
      </c>
    </row>
    <row r="825" spans="1:2" x14ac:dyDescent="0.25">
      <c r="A825" t="s">
        <v>89</v>
      </c>
      <c r="B825" t="s">
        <v>11</v>
      </c>
    </row>
    <row r="826" spans="1:2" x14ac:dyDescent="0.25">
      <c r="A826" t="s">
        <v>89</v>
      </c>
      <c r="B826" t="s">
        <v>18</v>
      </c>
    </row>
    <row r="827" spans="1:2" x14ac:dyDescent="0.25">
      <c r="A827" t="s">
        <v>89</v>
      </c>
      <c r="B827" t="s">
        <v>18</v>
      </c>
    </row>
    <row r="828" spans="1:2" x14ac:dyDescent="0.25">
      <c r="A828" t="s">
        <v>89</v>
      </c>
      <c r="B828" t="s">
        <v>11</v>
      </c>
    </row>
    <row r="829" spans="1:2" x14ac:dyDescent="0.25">
      <c r="A829" t="s">
        <v>89</v>
      </c>
      <c r="B829" t="s">
        <v>18</v>
      </c>
    </row>
    <row r="830" spans="1:2" x14ac:dyDescent="0.25">
      <c r="A830" t="s">
        <v>89</v>
      </c>
      <c r="B830" t="s">
        <v>20</v>
      </c>
    </row>
    <row r="831" spans="1:2" x14ac:dyDescent="0.25">
      <c r="A831" t="s">
        <v>89</v>
      </c>
      <c r="B831" t="s">
        <v>11</v>
      </c>
    </row>
    <row r="832" spans="1:2" x14ac:dyDescent="0.25">
      <c r="A832" t="s">
        <v>89</v>
      </c>
      <c r="B832" t="s">
        <v>18</v>
      </c>
    </row>
    <row r="833" spans="1:2" x14ac:dyDescent="0.25">
      <c r="A833" t="s">
        <v>89</v>
      </c>
      <c r="B833" t="s">
        <v>18</v>
      </c>
    </row>
    <row r="834" spans="1:2" x14ac:dyDescent="0.25">
      <c r="A834" t="s">
        <v>89</v>
      </c>
      <c r="B834" t="s">
        <v>18</v>
      </c>
    </row>
    <row r="835" spans="1:2" x14ac:dyDescent="0.25">
      <c r="A835" t="s">
        <v>89</v>
      </c>
      <c r="B835" t="s">
        <v>18</v>
      </c>
    </row>
    <row r="836" spans="1:2" x14ac:dyDescent="0.25">
      <c r="A836" t="s">
        <v>89</v>
      </c>
      <c r="B836" t="s">
        <v>18</v>
      </c>
    </row>
    <row r="837" spans="1:2" x14ac:dyDescent="0.25">
      <c r="A837" t="s">
        <v>89</v>
      </c>
      <c r="B837" t="s">
        <v>18</v>
      </c>
    </row>
    <row r="838" spans="1:2" x14ac:dyDescent="0.25">
      <c r="A838" t="s">
        <v>89</v>
      </c>
      <c r="B838" t="s">
        <v>20</v>
      </c>
    </row>
    <row r="839" spans="1:2" x14ac:dyDescent="0.25">
      <c r="A839" t="s">
        <v>89</v>
      </c>
      <c r="B839" t="s">
        <v>18</v>
      </c>
    </row>
    <row r="840" spans="1:2" x14ac:dyDescent="0.25">
      <c r="A840" t="s">
        <v>89</v>
      </c>
      <c r="B840" t="s">
        <v>11</v>
      </c>
    </row>
    <row r="841" spans="1:2" x14ac:dyDescent="0.25">
      <c r="A841" t="s">
        <v>262</v>
      </c>
      <c r="B841" t="s">
        <v>18</v>
      </c>
    </row>
    <row r="842" spans="1:2" x14ac:dyDescent="0.25">
      <c r="A842" t="s">
        <v>262</v>
      </c>
      <c r="B842" t="s">
        <v>18</v>
      </c>
    </row>
    <row r="843" spans="1:2" x14ac:dyDescent="0.25">
      <c r="A843" t="s">
        <v>262</v>
      </c>
      <c r="B843" t="s">
        <v>11</v>
      </c>
    </row>
    <row r="844" spans="1:2" x14ac:dyDescent="0.25">
      <c r="A844" t="s">
        <v>89</v>
      </c>
      <c r="B844" t="s">
        <v>11</v>
      </c>
    </row>
    <row r="845" spans="1:2" x14ac:dyDescent="0.25">
      <c r="A845" t="s">
        <v>89</v>
      </c>
      <c r="B845" t="s">
        <v>11</v>
      </c>
    </row>
    <row r="846" spans="1:2" x14ac:dyDescent="0.25">
      <c r="A846" t="s">
        <v>89</v>
      </c>
      <c r="B846" t="s">
        <v>11</v>
      </c>
    </row>
    <row r="847" spans="1:2" x14ac:dyDescent="0.25">
      <c r="A847" t="s">
        <v>89</v>
      </c>
      <c r="B847" t="s">
        <v>18</v>
      </c>
    </row>
    <row r="848" spans="1:2" x14ac:dyDescent="0.25">
      <c r="A848" t="s">
        <v>89</v>
      </c>
      <c r="B848" t="s">
        <v>11</v>
      </c>
    </row>
    <row r="849" spans="1:2" x14ac:dyDescent="0.25">
      <c r="A849" t="s">
        <v>89</v>
      </c>
      <c r="B849" t="s">
        <v>11</v>
      </c>
    </row>
    <row r="850" spans="1:2" x14ac:dyDescent="0.25">
      <c r="A850" t="s">
        <v>89</v>
      </c>
      <c r="B850" t="s">
        <v>18</v>
      </c>
    </row>
    <row r="851" spans="1:2" x14ac:dyDescent="0.25">
      <c r="A851" t="s">
        <v>89</v>
      </c>
      <c r="B851" t="s">
        <v>11</v>
      </c>
    </row>
    <row r="852" spans="1:2" x14ac:dyDescent="0.25">
      <c r="A852" t="s">
        <v>89</v>
      </c>
      <c r="B852" t="s">
        <v>11</v>
      </c>
    </row>
    <row r="853" spans="1:2" x14ac:dyDescent="0.25">
      <c r="A853" t="s">
        <v>89</v>
      </c>
      <c r="B853" t="s">
        <v>18</v>
      </c>
    </row>
    <row r="854" spans="1:2" x14ac:dyDescent="0.25">
      <c r="A854" t="s">
        <v>89</v>
      </c>
      <c r="B854" t="s">
        <v>18</v>
      </c>
    </row>
    <row r="855" spans="1:2" x14ac:dyDescent="0.25">
      <c r="A855" t="s">
        <v>89</v>
      </c>
      <c r="B855" t="s">
        <v>18</v>
      </c>
    </row>
    <row r="856" spans="1:2" x14ac:dyDescent="0.25">
      <c r="A856" t="s">
        <v>89</v>
      </c>
      <c r="B856" t="s">
        <v>11</v>
      </c>
    </row>
    <row r="857" spans="1:2" x14ac:dyDescent="0.25">
      <c r="A857" t="s">
        <v>89</v>
      </c>
      <c r="B857" t="s">
        <v>18</v>
      </c>
    </row>
    <row r="858" spans="1:2" x14ac:dyDescent="0.25">
      <c r="A858" t="s">
        <v>89</v>
      </c>
      <c r="B858" t="s">
        <v>18</v>
      </c>
    </row>
    <row r="859" spans="1:2" x14ac:dyDescent="0.25">
      <c r="A859" t="s">
        <v>89</v>
      </c>
      <c r="B859" t="s">
        <v>11</v>
      </c>
    </row>
    <row r="860" spans="1:2" x14ac:dyDescent="0.25">
      <c r="A860" t="s">
        <v>89</v>
      </c>
      <c r="B860" t="s">
        <v>11</v>
      </c>
    </row>
    <row r="861" spans="1:2" x14ac:dyDescent="0.25">
      <c r="A861" t="s">
        <v>89</v>
      </c>
      <c r="B861" t="s">
        <v>11</v>
      </c>
    </row>
    <row r="862" spans="1:2" x14ac:dyDescent="0.25">
      <c r="A862" t="s">
        <v>89</v>
      </c>
      <c r="B862" t="s">
        <v>18</v>
      </c>
    </row>
    <row r="863" spans="1:2" x14ac:dyDescent="0.25">
      <c r="A863" t="s">
        <v>89</v>
      </c>
      <c r="B863" t="s">
        <v>18</v>
      </c>
    </row>
    <row r="864" spans="1:2" x14ac:dyDescent="0.25">
      <c r="A864" t="s">
        <v>89</v>
      </c>
      <c r="B864" t="s">
        <v>20</v>
      </c>
    </row>
    <row r="865" spans="1:2" x14ac:dyDescent="0.25">
      <c r="A865" t="s">
        <v>89</v>
      </c>
      <c r="B865" t="s">
        <v>11</v>
      </c>
    </row>
    <row r="866" spans="1:2" x14ac:dyDescent="0.25">
      <c r="A866" t="s">
        <v>89</v>
      </c>
      <c r="B866" t="s">
        <v>18</v>
      </c>
    </row>
    <row r="867" spans="1:2" x14ac:dyDescent="0.25">
      <c r="A867" t="s">
        <v>89</v>
      </c>
      <c r="B867" t="s">
        <v>18</v>
      </c>
    </row>
    <row r="868" spans="1:2" x14ac:dyDescent="0.25">
      <c r="A868" t="s">
        <v>89</v>
      </c>
      <c r="B868" t="s">
        <v>18</v>
      </c>
    </row>
    <row r="869" spans="1:2" x14ac:dyDescent="0.25">
      <c r="A869" t="s">
        <v>89</v>
      </c>
      <c r="B869" t="s">
        <v>18</v>
      </c>
    </row>
    <row r="870" spans="1:2" x14ac:dyDescent="0.25">
      <c r="A870" t="s">
        <v>89</v>
      </c>
      <c r="B870" t="s">
        <v>20</v>
      </c>
    </row>
    <row r="871" spans="1:2" x14ac:dyDescent="0.25">
      <c r="A871" t="s">
        <v>89</v>
      </c>
      <c r="B871" t="s">
        <v>11</v>
      </c>
    </row>
    <row r="872" spans="1:2" x14ac:dyDescent="0.25">
      <c r="A872" t="s">
        <v>89</v>
      </c>
      <c r="B872" t="s">
        <v>18</v>
      </c>
    </row>
    <row r="873" spans="1:2" x14ac:dyDescent="0.25">
      <c r="A873" t="s">
        <v>89</v>
      </c>
      <c r="B873" t="s">
        <v>18</v>
      </c>
    </row>
    <row r="874" spans="1:2" x14ac:dyDescent="0.25">
      <c r="A874" t="s">
        <v>262</v>
      </c>
      <c r="B874" t="s">
        <v>11</v>
      </c>
    </row>
    <row r="875" spans="1:2" x14ac:dyDescent="0.25">
      <c r="A875" t="s">
        <v>262</v>
      </c>
      <c r="B875" t="s">
        <v>18</v>
      </c>
    </row>
    <row r="876" spans="1:2" x14ac:dyDescent="0.25">
      <c r="A876" t="s">
        <v>262</v>
      </c>
      <c r="B876" t="s">
        <v>18</v>
      </c>
    </row>
    <row r="877" spans="1:2" x14ac:dyDescent="0.25">
      <c r="A877" t="s">
        <v>262</v>
      </c>
      <c r="B877" t="s">
        <v>11</v>
      </c>
    </row>
    <row r="878" spans="1:2" x14ac:dyDescent="0.25">
      <c r="A878" t="s">
        <v>262</v>
      </c>
      <c r="B878" t="s">
        <v>11</v>
      </c>
    </row>
    <row r="879" spans="1:2" x14ac:dyDescent="0.25">
      <c r="A879" t="s">
        <v>262</v>
      </c>
      <c r="B879" t="s">
        <v>20</v>
      </c>
    </row>
    <row r="880" spans="1:2" x14ac:dyDescent="0.25">
      <c r="A880" t="s">
        <v>262</v>
      </c>
      <c r="B880" t="s">
        <v>20</v>
      </c>
    </row>
    <row r="881" spans="1:2" x14ac:dyDescent="0.25">
      <c r="A881" t="s">
        <v>262</v>
      </c>
      <c r="B881" t="s">
        <v>18</v>
      </c>
    </row>
    <row r="882" spans="1:2" x14ac:dyDescent="0.25">
      <c r="A882" t="s">
        <v>262</v>
      </c>
      <c r="B882" t="s">
        <v>18</v>
      </c>
    </row>
    <row r="883" spans="1:2" x14ac:dyDescent="0.25">
      <c r="A883" t="s">
        <v>262</v>
      </c>
      <c r="B883" t="s">
        <v>20</v>
      </c>
    </row>
    <row r="884" spans="1:2" x14ac:dyDescent="0.25">
      <c r="A884" t="s">
        <v>262</v>
      </c>
      <c r="B884" t="s">
        <v>18</v>
      </c>
    </row>
    <row r="885" spans="1:2" x14ac:dyDescent="0.25">
      <c r="A885" t="s">
        <v>262</v>
      </c>
      <c r="B885" t="s">
        <v>11</v>
      </c>
    </row>
    <row r="886" spans="1:2" x14ac:dyDescent="0.25">
      <c r="A886" t="s">
        <v>262</v>
      </c>
      <c r="B886" t="s">
        <v>18</v>
      </c>
    </row>
    <row r="887" spans="1:2" x14ac:dyDescent="0.25">
      <c r="A887" t="s">
        <v>262</v>
      </c>
      <c r="B887" t="s">
        <v>11</v>
      </c>
    </row>
    <row r="888" spans="1:2" x14ac:dyDescent="0.25">
      <c r="A888" t="s">
        <v>262</v>
      </c>
      <c r="B888" t="s">
        <v>18</v>
      </c>
    </row>
    <row r="889" spans="1:2" x14ac:dyDescent="0.25">
      <c r="A889" t="s">
        <v>262</v>
      </c>
      <c r="B889" t="s">
        <v>18</v>
      </c>
    </row>
    <row r="890" spans="1:2" x14ac:dyDescent="0.25">
      <c r="A890" t="s">
        <v>262</v>
      </c>
      <c r="B890" t="s">
        <v>11</v>
      </c>
    </row>
    <row r="891" spans="1:2" x14ac:dyDescent="0.25">
      <c r="A891" t="s">
        <v>262</v>
      </c>
      <c r="B891" t="s">
        <v>11</v>
      </c>
    </row>
    <row r="892" spans="1:2" x14ac:dyDescent="0.25">
      <c r="A892" t="s">
        <v>262</v>
      </c>
      <c r="B892" t="s">
        <v>11</v>
      </c>
    </row>
    <row r="893" spans="1:2" x14ac:dyDescent="0.25">
      <c r="A893" t="s">
        <v>262</v>
      </c>
      <c r="B893" t="s">
        <v>18</v>
      </c>
    </row>
    <row r="894" spans="1:2" x14ac:dyDescent="0.25">
      <c r="A894" t="s">
        <v>262</v>
      </c>
      <c r="B894" t="s">
        <v>18</v>
      </c>
    </row>
    <row r="895" spans="1:2" x14ac:dyDescent="0.25">
      <c r="A895" t="s">
        <v>262</v>
      </c>
      <c r="B895" t="s">
        <v>11</v>
      </c>
    </row>
    <row r="896" spans="1:2" x14ac:dyDescent="0.25">
      <c r="A896" t="s">
        <v>262</v>
      </c>
      <c r="B896" t="s">
        <v>18</v>
      </c>
    </row>
    <row r="897" spans="1:2" x14ac:dyDescent="0.25">
      <c r="A897" t="s">
        <v>262</v>
      </c>
      <c r="B897" t="s">
        <v>11</v>
      </c>
    </row>
    <row r="898" spans="1:2" x14ac:dyDescent="0.25">
      <c r="A898" t="s">
        <v>262</v>
      </c>
      <c r="B898" t="s">
        <v>18</v>
      </c>
    </row>
    <row r="899" spans="1:2" x14ac:dyDescent="0.25">
      <c r="A899" t="s">
        <v>262</v>
      </c>
      <c r="B899" t="s">
        <v>18</v>
      </c>
    </row>
    <row r="900" spans="1:2" x14ac:dyDescent="0.25">
      <c r="A900" t="s">
        <v>262</v>
      </c>
      <c r="B900" t="s">
        <v>20</v>
      </c>
    </row>
    <row r="901" spans="1:2" x14ac:dyDescent="0.25">
      <c r="A901" t="s">
        <v>262</v>
      </c>
      <c r="B901" t="s">
        <v>11</v>
      </c>
    </row>
    <row r="902" spans="1:2" x14ac:dyDescent="0.25">
      <c r="A902" t="s">
        <v>262</v>
      </c>
      <c r="B902" t="s">
        <v>18</v>
      </c>
    </row>
    <row r="903" spans="1:2" x14ac:dyDescent="0.25">
      <c r="A903" t="s">
        <v>262</v>
      </c>
      <c r="B903" t="s">
        <v>11</v>
      </c>
    </row>
    <row r="904" spans="1:2" x14ac:dyDescent="0.25">
      <c r="A904" t="s">
        <v>262</v>
      </c>
      <c r="B904" t="s">
        <v>18</v>
      </c>
    </row>
    <row r="905" spans="1:2" x14ac:dyDescent="0.25">
      <c r="A905" t="s">
        <v>262</v>
      </c>
      <c r="B905" t="s">
        <v>11</v>
      </c>
    </row>
    <row r="906" spans="1:2" x14ac:dyDescent="0.25">
      <c r="A906" t="s">
        <v>262</v>
      </c>
      <c r="B906" t="s">
        <v>11</v>
      </c>
    </row>
    <row r="907" spans="1:2" x14ac:dyDescent="0.25">
      <c r="A907" t="s">
        <v>262</v>
      </c>
      <c r="B907" t="s">
        <v>18</v>
      </c>
    </row>
    <row r="908" spans="1:2" x14ac:dyDescent="0.25">
      <c r="A908" t="s">
        <v>262</v>
      </c>
      <c r="B908" t="s">
        <v>18</v>
      </c>
    </row>
    <row r="909" spans="1:2" x14ac:dyDescent="0.25">
      <c r="A909" t="s">
        <v>262</v>
      </c>
      <c r="B909" t="s">
        <v>18</v>
      </c>
    </row>
    <row r="910" spans="1:2" x14ac:dyDescent="0.25">
      <c r="A910" t="s">
        <v>262</v>
      </c>
      <c r="B910" t="s">
        <v>11</v>
      </c>
    </row>
    <row r="911" spans="1:2" x14ac:dyDescent="0.25">
      <c r="A911" t="s">
        <v>262</v>
      </c>
      <c r="B911" t="s">
        <v>18</v>
      </c>
    </row>
    <row r="912" spans="1:2" x14ac:dyDescent="0.25">
      <c r="A912" t="s">
        <v>93</v>
      </c>
      <c r="B912" t="s">
        <v>18</v>
      </c>
    </row>
    <row r="913" spans="1:2" x14ac:dyDescent="0.25">
      <c r="A913" t="s">
        <v>93</v>
      </c>
      <c r="B913" t="s">
        <v>18</v>
      </c>
    </row>
    <row r="914" spans="1:2" x14ac:dyDescent="0.25">
      <c r="A914" t="s">
        <v>93</v>
      </c>
      <c r="B914" t="s">
        <v>18</v>
      </c>
    </row>
    <row r="915" spans="1:2" x14ac:dyDescent="0.25">
      <c r="A915" t="s">
        <v>93</v>
      </c>
      <c r="B915" t="s">
        <v>18</v>
      </c>
    </row>
    <row r="916" spans="1:2" x14ac:dyDescent="0.25">
      <c r="A916" t="s">
        <v>93</v>
      </c>
      <c r="B916" t="s">
        <v>11</v>
      </c>
    </row>
    <row r="917" spans="1:2" x14ac:dyDescent="0.25">
      <c r="A917" t="s">
        <v>93</v>
      </c>
      <c r="B917" t="s">
        <v>11</v>
      </c>
    </row>
    <row r="918" spans="1:2" x14ac:dyDescent="0.25">
      <c r="A918" t="s">
        <v>93</v>
      </c>
      <c r="B918" t="s">
        <v>11</v>
      </c>
    </row>
    <row r="919" spans="1:2" x14ac:dyDescent="0.25">
      <c r="A919" t="s">
        <v>93</v>
      </c>
      <c r="B919" t="s">
        <v>18</v>
      </c>
    </row>
    <row r="920" spans="1:2" x14ac:dyDescent="0.25">
      <c r="A920" t="s">
        <v>93</v>
      </c>
      <c r="B920" t="s">
        <v>18</v>
      </c>
    </row>
    <row r="921" spans="1:2" x14ac:dyDescent="0.25">
      <c r="A921" t="s">
        <v>9</v>
      </c>
      <c r="B921" t="s">
        <v>11</v>
      </c>
    </row>
    <row r="922" spans="1:2" x14ac:dyDescent="0.25">
      <c r="A922" t="s">
        <v>9</v>
      </c>
      <c r="B922" t="s">
        <v>18</v>
      </c>
    </row>
    <row r="923" spans="1:2" x14ac:dyDescent="0.25">
      <c r="A923" t="s">
        <v>9</v>
      </c>
      <c r="B923" t="s">
        <v>11</v>
      </c>
    </row>
    <row r="924" spans="1:2" x14ac:dyDescent="0.25">
      <c r="A924" t="s">
        <v>9</v>
      </c>
      <c r="B924" t="s">
        <v>18</v>
      </c>
    </row>
    <row r="925" spans="1:2" x14ac:dyDescent="0.25">
      <c r="A925" t="s">
        <v>9</v>
      </c>
      <c r="B925" t="s">
        <v>18</v>
      </c>
    </row>
    <row r="926" spans="1:2" x14ac:dyDescent="0.25">
      <c r="A926" t="s">
        <v>9</v>
      </c>
      <c r="B926" t="s">
        <v>18</v>
      </c>
    </row>
    <row r="927" spans="1:2" x14ac:dyDescent="0.25">
      <c r="A927" t="s">
        <v>9</v>
      </c>
      <c r="B927" t="s">
        <v>18</v>
      </c>
    </row>
    <row r="928" spans="1:2" x14ac:dyDescent="0.25">
      <c r="A928" t="s">
        <v>9</v>
      </c>
      <c r="B928" t="s">
        <v>11</v>
      </c>
    </row>
    <row r="929" spans="1:2" x14ac:dyDescent="0.25">
      <c r="A929" t="s">
        <v>9</v>
      </c>
      <c r="B929" t="s">
        <v>11</v>
      </c>
    </row>
    <row r="930" spans="1:2" x14ac:dyDescent="0.25">
      <c r="A930" t="s">
        <v>9</v>
      </c>
      <c r="B930" t="s">
        <v>11</v>
      </c>
    </row>
    <row r="931" spans="1:2" x14ac:dyDescent="0.25">
      <c r="A931" t="s">
        <v>9</v>
      </c>
      <c r="B931" t="s">
        <v>18</v>
      </c>
    </row>
    <row r="932" spans="1:2" x14ac:dyDescent="0.25">
      <c r="A932" t="s">
        <v>9</v>
      </c>
      <c r="B932" t="s">
        <v>20</v>
      </c>
    </row>
    <row r="933" spans="1:2" x14ac:dyDescent="0.25">
      <c r="A933" t="s">
        <v>9</v>
      </c>
      <c r="B933" t="s">
        <v>18</v>
      </c>
    </row>
    <row r="934" spans="1:2" x14ac:dyDescent="0.25">
      <c r="A934" t="s">
        <v>9</v>
      </c>
      <c r="B934" t="s">
        <v>11</v>
      </c>
    </row>
    <row r="935" spans="1:2" x14ac:dyDescent="0.25">
      <c r="A935" t="s">
        <v>9</v>
      </c>
      <c r="B935" t="s">
        <v>11</v>
      </c>
    </row>
    <row r="936" spans="1:2" x14ac:dyDescent="0.25">
      <c r="A936" t="s">
        <v>9</v>
      </c>
      <c r="B936" t="s">
        <v>18</v>
      </c>
    </row>
    <row r="937" spans="1:2" x14ac:dyDescent="0.25">
      <c r="A937" t="s">
        <v>9</v>
      </c>
      <c r="B937" t="s">
        <v>18</v>
      </c>
    </row>
    <row r="938" spans="1:2" x14ac:dyDescent="0.25">
      <c r="A938" t="s">
        <v>9</v>
      </c>
      <c r="B938" t="s">
        <v>11</v>
      </c>
    </row>
    <row r="939" spans="1:2" x14ac:dyDescent="0.25">
      <c r="A939" t="s">
        <v>9</v>
      </c>
      <c r="B939" t="s">
        <v>18</v>
      </c>
    </row>
    <row r="940" spans="1:2" x14ac:dyDescent="0.25">
      <c r="A940" t="s">
        <v>9</v>
      </c>
      <c r="B940" t="s">
        <v>11</v>
      </c>
    </row>
    <row r="941" spans="1:2" x14ac:dyDescent="0.25">
      <c r="A941" t="s">
        <v>93</v>
      </c>
      <c r="B941" t="s">
        <v>18</v>
      </c>
    </row>
    <row r="942" spans="1:2" x14ac:dyDescent="0.25">
      <c r="A942" t="s">
        <v>93</v>
      </c>
      <c r="B942" t="s">
        <v>18</v>
      </c>
    </row>
    <row r="943" spans="1:2" x14ac:dyDescent="0.25">
      <c r="A943" t="s">
        <v>93</v>
      </c>
      <c r="B943" t="s">
        <v>11</v>
      </c>
    </row>
    <row r="944" spans="1:2" x14ac:dyDescent="0.25">
      <c r="A944" t="s">
        <v>93</v>
      </c>
      <c r="B944" t="s">
        <v>11</v>
      </c>
    </row>
    <row r="945" spans="1:2" x14ac:dyDescent="0.25">
      <c r="A945" t="s">
        <v>93</v>
      </c>
      <c r="B945" t="s">
        <v>18</v>
      </c>
    </row>
    <row r="946" spans="1:2" x14ac:dyDescent="0.25">
      <c r="A946" t="s">
        <v>93</v>
      </c>
      <c r="B946" t="s">
        <v>18</v>
      </c>
    </row>
    <row r="947" spans="1:2" x14ac:dyDescent="0.25">
      <c r="A947" t="s">
        <v>93</v>
      </c>
      <c r="B947" t="s">
        <v>11</v>
      </c>
    </row>
    <row r="948" spans="1:2" x14ac:dyDescent="0.25">
      <c r="A948" t="s">
        <v>93</v>
      </c>
      <c r="B948" t="s">
        <v>20</v>
      </c>
    </row>
    <row r="949" spans="1:2" x14ac:dyDescent="0.25">
      <c r="A949" t="s">
        <v>93</v>
      </c>
      <c r="B949" t="s">
        <v>18</v>
      </c>
    </row>
    <row r="950" spans="1:2" x14ac:dyDescent="0.25">
      <c r="A950" t="s">
        <v>93</v>
      </c>
      <c r="B950" t="s">
        <v>11</v>
      </c>
    </row>
    <row r="951" spans="1:2" x14ac:dyDescent="0.25">
      <c r="A951" t="s">
        <v>93</v>
      </c>
      <c r="B951" t="s">
        <v>11</v>
      </c>
    </row>
    <row r="952" spans="1:2" x14ac:dyDescent="0.25">
      <c r="A952" t="s">
        <v>93</v>
      </c>
      <c r="B952" t="s">
        <v>20</v>
      </c>
    </row>
    <row r="953" spans="1:2" x14ac:dyDescent="0.25">
      <c r="A953" t="s">
        <v>93</v>
      </c>
      <c r="B953" t="s">
        <v>18</v>
      </c>
    </row>
    <row r="954" spans="1:2" x14ac:dyDescent="0.25">
      <c r="A954" t="s">
        <v>93</v>
      </c>
      <c r="B954" t="s">
        <v>11</v>
      </c>
    </row>
    <row r="955" spans="1:2" x14ac:dyDescent="0.25">
      <c r="A955" t="s">
        <v>93</v>
      </c>
      <c r="B955" t="s">
        <v>20</v>
      </c>
    </row>
    <row r="956" spans="1:2" x14ac:dyDescent="0.25">
      <c r="A956" t="s">
        <v>93</v>
      </c>
      <c r="B956" t="s">
        <v>18</v>
      </c>
    </row>
    <row r="957" spans="1:2" x14ac:dyDescent="0.25">
      <c r="A957" t="s">
        <v>93</v>
      </c>
      <c r="B957" t="s">
        <v>18</v>
      </c>
    </row>
    <row r="958" spans="1:2" x14ac:dyDescent="0.25">
      <c r="A958" t="s">
        <v>93</v>
      </c>
      <c r="B958" t="s">
        <v>18</v>
      </c>
    </row>
    <row r="959" spans="1:2" x14ac:dyDescent="0.25">
      <c r="A959" t="s">
        <v>93</v>
      </c>
      <c r="B959" t="s">
        <v>11</v>
      </c>
    </row>
    <row r="960" spans="1:2" x14ac:dyDescent="0.25">
      <c r="A960" t="s">
        <v>93</v>
      </c>
      <c r="B960" t="s">
        <v>11</v>
      </c>
    </row>
    <row r="961" spans="1:2" x14ac:dyDescent="0.25">
      <c r="A961" t="s">
        <v>93</v>
      </c>
      <c r="B961" t="s">
        <v>18</v>
      </c>
    </row>
    <row r="962" spans="1:2" x14ac:dyDescent="0.25">
      <c r="A962" t="s">
        <v>93</v>
      </c>
      <c r="B962" t="s">
        <v>18</v>
      </c>
    </row>
    <row r="963" spans="1:2" x14ac:dyDescent="0.25">
      <c r="A963" t="s">
        <v>93</v>
      </c>
      <c r="B963" t="s">
        <v>18</v>
      </c>
    </row>
    <row r="964" spans="1:2" x14ac:dyDescent="0.25">
      <c r="A964" t="s">
        <v>93</v>
      </c>
      <c r="B964" t="s">
        <v>18</v>
      </c>
    </row>
    <row r="965" spans="1:2" x14ac:dyDescent="0.25">
      <c r="A965" t="s">
        <v>93</v>
      </c>
      <c r="B965" t="s">
        <v>18</v>
      </c>
    </row>
    <row r="966" spans="1:2" x14ac:dyDescent="0.25">
      <c r="A966" t="s">
        <v>93</v>
      </c>
      <c r="B966" t="s">
        <v>18</v>
      </c>
    </row>
    <row r="967" spans="1:2" x14ac:dyDescent="0.25">
      <c r="A967" t="s">
        <v>93</v>
      </c>
      <c r="B967" t="s">
        <v>18</v>
      </c>
    </row>
    <row r="968" spans="1:2" x14ac:dyDescent="0.25">
      <c r="A968" t="s">
        <v>93</v>
      </c>
      <c r="B968" t="s">
        <v>18</v>
      </c>
    </row>
    <row r="969" spans="1:2" x14ac:dyDescent="0.25">
      <c r="A969" t="s">
        <v>93</v>
      </c>
      <c r="B969" t="s">
        <v>11</v>
      </c>
    </row>
    <row r="970" spans="1:2" x14ac:dyDescent="0.25">
      <c r="A970" t="s">
        <v>93</v>
      </c>
      <c r="B970" t="s">
        <v>18</v>
      </c>
    </row>
    <row r="971" spans="1:2" x14ac:dyDescent="0.25">
      <c r="A971" t="s">
        <v>93</v>
      </c>
      <c r="B971" t="s">
        <v>18</v>
      </c>
    </row>
    <row r="972" spans="1:2" x14ac:dyDescent="0.25">
      <c r="A972" t="s">
        <v>93</v>
      </c>
      <c r="B972" t="s">
        <v>20</v>
      </c>
    </row>
    <row r="973" spans="1:2" x14ac:dyDescent="0.25">
      <c r="A973" t="s">
        <v>93</v>
      </c>
      <c r="B973" t="s">
        <v>11</v>
      </c>
    </row>
    <row r="974" spans="1:2" x14ac:dyDescent="0.25">
      <c r="A974" t="s">
        <v>93</v>
      </c>
      <c r="B974" t="s">
        <v>18</v>
      </c>
    </row>
    <row r="975" spans="1:2" x14ac:dyDescent="0.25">
      <c r="A975" t="s">
        <v>93</v>
      </c>
      <c r="B975" t="s">
        <v>20</v>
      </c>
    </row>
    <row r="976" spans="1:2" x14ac:dyDescent="0.25">
      <c r="A976" t="s">
        <v>93</v>
      </c>
      <c r="B976" t="s">
        <v>18</v>
      </c>
    </row>
    <row r="977" spans="1:2" x14ac:dyDescent="0.25">
      <c r="A977" t="s">
        <v>93</v>
      </c>
      <c r="B977" t="s">
        <v>11</v>
      </c>
    </row>
    <row r="978" spans="1:2" x14ac:dyDescent="0.25">
      <c r="A978" t="s">
        <v>93</v>
      </c>
      <c r="B978" t="s">
        <v>11</v>
      </c>
    </row>
    <row r="979" spans="1:2" x14ac:dyDescent="0.25">
      <c r="A979" t="s">
        <v>93</v>
      </c>
      <c r="B979" t="s">
        <v>18</v>
      </c>
    </row>
    <row r="980" spans="1:2" x14ac:dyDescent="0.25">
      <c r="A980" t="s">
        <v>93</v>
      </c>
      <c r="B980" t="s">
        <v>18</v>
      </c>
    </row>
    <row r="981" spans="1:2" x14ac:dyDescent="0.25">
      <c r="A981" t="s">
        <v>93</v>
      </c>
      <c r="B981" t="s">
        <v>11</v>
      </c>
    </row>
    <row r="982" spans="1:2" x14ac:dyDescent="0.25">
      <c r="A982" t="s">
        <v>93</v>
      </c>
      <c r="B982" t="s">
        <v>18</v>
      </c>
    </row>
    <row r="983" spans="1:2" x14ac:dyDescent="0.25">
      <c r="A983" t="s">
        <v>93</v>
      </c>
      <c r="B983" t="s">
        <v>11</v>
      </c>
    </row>
    <row r="984" spans="1:2" x14ac:dyDescent="0.25">
      <c r="A984" t="s">
        <v>93</v>
      </c>
      <c r="B984" t="s">
        <v>18</v>
      </c>
    </row>
    <row r="985" spans="1:2" x14ac:dyDescent="0.25">
      <c r="A985" t="s">
        <v>93</v>
      </c>
      <c r="B985" t="s">
        <v>11</v>
      </c>
    </row>
    <row r="986" spans="1:2" x14ac:dyDescent="0.25">
      <c r="A986" t="s">
        <v>93</v>
      </c>
      <c r="B986" t="s">
        <v>18</v>
      </c>
    </row>
    <row r="987" spans="1:2" x14ac:dyDescent="0.25">
      <c r="A987" t="s">
        <v>93</v>
      </c>
      <c r="B987" t="s">
        <v>18</v>
      </c>
    </row>
    <row r="988" spans="1:2" x14ac:dyDescent="0.25">
      <c r="A988" t="s">
        <v>262</v>
      </c>
      <c r="B988" t="s">
        <v>18</v>
      </c>
    </row>
    <row r="989" spans="1:2" x14ac:dyDescent="0.25">
      <c r="A989" t="s">
        <v>262</v>
      </c>
      <c r="B989" t="s">
        <v>20</v>
      </c>
    </row>
    <row r="990" spans="1:2" x14ac:dyDescent="0.25">
      <c r="A990" t="s">
        <v>262</v>
      </c>
      <c r="B990" t="s">
        <v>11</v>
      </c>
    </row>
    <row r="991" spans="1:2" x14ac:dyDescent="0.25">
      <c r="A991" t="s">
        <v>262</v>
      </c>
      <c r="B991" t="s">
        <v>18</v>
      </c>
    </row>
    <row r="992" spans="1:2" x14ac:dyDescent="0.25">
      <c r="A992" t="s">
        <v>262</v>
      </c>
      <c r="B992" t="s">
        <v>20</v>
      </c>
    </row>
    <row r="993" spans="1:2" x14ac:dyDescent="0.25">
      <c r="A993" t="s">
        <v>262</v>
      </c>
      <c r="B993" t="s">
        <v>18</v>
      </c>
    </row>
    <row r="994" spans="1:2" x14ac:dyDescent="0.25">
      <c r="A994" t="s">
        <v>262</v>
      </c>
      <c r="B994" t="s">
        <v>18</v>
      </c>
    </row>
    <row r="995" spans="1:2" x14ac:dyDescent="0.25">
      <c r="A995" t="s">
        <v>262</v>
      </c>
      <c r="B995" t="s">
        <v>18</v>
      </c>
    </row>
    <row r="996" spans="1:2" x14ac:dyDescent="0.25">
      <c r="A996" t="s">
        <v>262</v>
      </c>
      <c r="B996" t="s">
        <v>11</v>
      </c>
    </row>
    <row r="997" spans="1:2" x14ac:dyDescent="0.25">
      <c r="A997" t="s">
        <v>262</v>
      </c>
      <c r="B997" t="s">
        <v>20</v>
      </c>
    </row>
    <row r="998" spans="1:2" x14ac:dyDescent="0.25">
      <c r="A998" t="s">
        <v>262</v>
      </c>
      <c r="B998" t="s">
        <v>18</v>
      </c>
    </row>
    <row r="999" spans="1:2" x14ac:dyDescent="0.25">
      <c r="A999" t="s">
        <v>262</v>
      </c>
      <c r="B999" t="s">
        <v>11</v>
      </c>
    </row>
    <row r="1000" spans="1:2" x14ac:dyDescent="0.25">
      <c r="A1000" t="s">
        <v>262</v>
      </c>
      <c r="B1000" t="s">
        <v>11</v>
      </c>
    </row>
    <row r="1001" spans="1:2" x14ac:dyDescent="0.25">
      <c r="A1001" t="s">
        <v>262</v>
      </c>
      <c r="B1001" t="s">
        <v>18</v>
      </c>
    </row>
    <row r="1002" spans="1:2" x14ac:dyDescent="0.25">
      <c r="A1002" t="s">
        <v>262</v>
      </c>
      <c r="B1002" t="s">
        <v>20</v>
      </c>
    </row>
    <row r="1003" spans="1:2" x14ac:dyDescent="0.25">
      <c r="A1003" t="s">
        <v>262</v>
      </c>
      <c r="B1003" t="s">
        <v>18</v>
      </c>
    </row>
    <row r="1004" spans="1:2" x14ac:dyDescent="0.25">
      <c r="A1004" t="s">
        <v>262</v>
      </c>
      <c r="B1004" t="s">
        <v>11</v>
      </c>
    </row>
    <row r="1005" spans="1:2" x14ac:dyDescent="0.25">
      <c r="A1005" t="s">
        <v>262</v>
      </c>
      <c r="B1005" t="s">
        <v>18</v>
      </c>
    </row>
    <row r="1006" spans="1:2" x14ac:dyDescent="0.25">
      <c r="A1006" t="s">
        <v>262</v>
      </c>
      <c r="B1006" t="s">
        <v>11</v>
      </c>
    </row>
    <row r="1007" spans="1:2" x14ac:dyDescent="0.25">
      <c r="A1007" t="s">
        <v>262</v>
      </c>
      <c r="B1007" t="s">
        <v>18</v>
      </c>
    </row>
    <row r="1008" spans="1:2" x14ac:dyDescent="0.25">
      <c r="A1008" t="s">
        <v>262</v>
      </c>
      <c r="B1008" t="s">
        <v>18</v>
      </c>
    </row>
    <row r="1009" spans="1:2" x14ac:dyDescent="0.25">
      <c r="A1009" t="s">
        <v>262</v>
      </c>
      <c r="B1009" t="s">
        <v>18</v>
      </c>
    </row>
    <row r="1010" spans="1:2" x14ac:dyDescent="0.25">
      <c r="A1010" t="s">
        <v>262</v>
      </c>
      <c r="B1010" t="s">
        <v>11</v>
      </c>
    </row>
    <row r="1011" spans="1:2" x14ac:dyDescent="0.25">
      <c r="A1011" t="s">
        <v>262</v>
      </c>
      <c r="B1011" t="s">
        <v>18</v>
      </c>
    </row>
    <row r="1012" spans="1:2" x14ac:dyDescent="0.25">
      <c r="A1012" t="s">
        <v>262</v>
      </c>
      <c r="B1012" t="s">
        <v>11</v>
      </c>
    </row>
    <row r="1013" spans="1:2" x14ac:dyDescent="0.25">
      <c r="A1013" t="s">
        <v>93</v>
      </c>
      <c r="B1013" t="s">
        <v>11</v>
      </c>
    </row>
    <row r="1014" spans="1:2" x14ac:dyDescent="0.25">
      <c r="A1014" t="s">
        <v>262</v>
      </c>
      <c r="B1014" t="s">
        <v>18</v>
      </c>
    </row>
    <row r="1015" spans="1:2" x14ac:dyDescent="0.25">
      <c r="A1015" t="s">
        <v>262</v>
      </c>
      <c r="B1015" t="s">
        <v>18</v>
      </c>
    </row>
    <row r="1016" spans="1:2" x14ac:dyDescent="0.25">
      <c r="A1016" t="s">
        <v>262</v>
      </c>
      <c r="B1016" t="s">
        <v>18</v>
      </c>
    </row>
    <row r="1017" spans="1:2" x14ac:dyDescent="0.25">
      <c r="A1017" t="s">
        <v>262</v>
      </c>
      <c r="B1017" t="s">
        <v>11</v>
      </c>
    </row>
    <row r="1018" spans="1:2" x14ac:dyDescent="0.25">
      <c r="A1018" t="s">
        <v>262</v>
      </c>
      <c r="B1018" t="s">
        <v>18</v>
      </c>
    </row>
    <row r="1019" spans="1:2" x14ac:dyDescent="0.25">
      <c r="A1019" t="s">
        <v>262</v>
      </c>
      <c r="B1019" t="s">
        <v>18</v>
      </c>
    </row>
    <row r="1020" spans="1:2" x14ac:dyDescent="0.25">
      <c r="A1020" t="s">
        <v>262</v>
      </c>
      <c r="B1020" t="s">
        <v>18</v>
      </c>
    </row>
    <row r="1021" spans="1:2" x14ac:dyDescent="0.25">
      <c r="A1021" t="s">
        <v>262</v>
      </c>
      <c r="B1021" t="s">
        <v>20</v>
      </c>
    </row>
    <row r="1022" spans="1:2" x14ac:dyDescent="0.25">
      <c r="A1022" t="s">
        <v>262</v>
      </c>
      <c r="B1022" t="s">
        <v>11</v>
      </c>
    </row>
    <row r="1023" spans="1:2" x14ac:dyDescent="0.25">
      <c r="A1023" t="s">
        <v>262</v>
      </c>
      <c r="B1023" t="s">
        <v>18</v>
      </c>
    </row>
    <row r="1024" spans="1:2" x14ac:dyDescent="0.25">
      <c r="A1024" t="s">
        <v>262</v>
      </c>
      <c r="B1024" t="s">
        <v>11</v>
      </c>
    </row>
    <row r="1025" spans="1:2" x14ac:dyDescent="0.25">
      <c r="A1025" t="s">
        <v>262</v>
      </c>
      <c r="B1025" t="s">
        <v>11</v>
      </c>
    </row>
    <row r="1026" spans="1:2" x14ac:dyDescent="0.25">
      <c r="A1026" t="s">
        <v>262</v>
      </c>
      <c r="B1026" t="s">
        <v>18</v>
      </c>
    </row>
    <row r="1027" spans="1:2" x14ac:dyDescent="0.25">
      <c r="A1027" t="s">
        <v>262</v>
      </c>
      <c r="B1027" t="s">
        <v>11</v>
      </c>
    </row>
    <row r="1028" spans="1:2" x14ac:dyDescent="0.25">
      <c r="A1028" t="s">
        <v>262</v>
      </c>
      <c r="B1028" t="s">
        <v>20</v>
      </c>
    </row>
    <row r="1029" spans="1:2" x14ac:dyDescent="0.25">
      <c r="A1029" t="s">
        <v>262</v>
      </c>
      <c r="B1029" t="s">
        <v>18</v>
      </c>
    </row>
    <row r="1030" spans="1:2" x14ac:dyDescent="0.25">
      <c r="A1030" t="s">
        <v>262</v>
      </c>
      <c r="B1030" t="s">
        <v>18</v>
      </c>
    </row>
    <row r="1031" spans="1:2" x14ac:dyDescent="0.25">
      <c r="A1031" t="s">
        <v>262</v>
      </c>
      <c r="B1031" t="s">
        <v>18</v>
      </c>
    </row>
    <row r="1032" spans="1:2" x14ac:dyDescent="0.25">
      <c r="A1032" t="s">
        <v>262</v>
      </c>
      <c r="B1032" t="s">
        <v>11</v>
      </c>
    </row>
    <row r="1033" spans="1:2" x14ac:dyDescent="0.25">
      <c r="A1033" t="s">
        <v>262</v>
      </c>
      <c r="B1033" t="s">
        <v>18</v>
      </c>
    </row>
    <row r="1034" spans="1:2" x14ac:dyDescent="0.25">
      <c r="A1034" t="s">
        <v>262</v>
      </c>
      <c r="B1034" t="s">
        <v>18</v>
      </c>
    </row>
    <row r="1035" spans="1:2" x14ac:dyDescent="0.25">
      <c r="A1035" t="s">
        <v>262</v>
      </c>
      <c r="B1035" t="s">
        <v>20</v>
      </c>
    </row>
    <row r="1036" spans="1:2" x14ac:dyDescent="0.25">
      <c r="A1036" t="s">
        <v>262</v>
      </c>
      <c r="B1036" t="s">
        <v>20</v>
      </c>
    </row>
    <row r="1037" spans="1:2" x14ac:dyDescent="0.25">
      <c r="A1037" t="s">
        <v>262</v>
      </c>
      <c r="B1037" t="s">
        <v>18</v>
      </c>
    </row>
    <row r="1038" spans="1:2" x14ac:dyDescent="0.25">
      <c r="A1038" t="s">
        <v>262</v>
      </c>
      <c r="B1038" t="s">
        <v>18</v>
      </c>
    </row>
    <row r="1039" spans="1:2" x14ac:dyDescent="0.25">
      <c r="A1039" t="s">
        <v>262</v>
      </c>
      <c r="B1039" t="s">
        <v>11</v>
      </c>
    </row>
    <row r="1040" spans="1:2" x14ac:dyDescent="0.25">
      <c r="A1040" t="s">
        <v>262</v>
      </c>
      <c r="B1040" t="s">
        <v>11</v>
      </c>
    </row>
    <row r="1041" spans="1:2" x14ac:dyDescent="0.25">
      <c r="A1041" t="s">
        <v>262</v>
      </c>
      <c r="B1041" t="s">
        <v>11</v>
      </c>
    </row>
    <row r="1042" spans="1:2" x14ac:dyDescent="0.25">
      <c r="A1042" t="s">
        <v>262</v>
      </c>
      <c r="B1042" t="s">
        <v>11</v>
      </c>
    </row>
    <row r="1043" spans="1:2" x14ac:dyDescent="0.25">
      <c r="A1043" t="s">
        <v>262</v>
      </c>
      <c r="B1043" t="s">
        <v>18</v>
      </c>
    </row>
    <row r="1044" spans="1:2" x14ac:dyDescent="0.25">
      <c r="A1044" t="s">
        <v>262</v>
      </c>
      <c r="B1044" t="s">
        <v>18</v>
      </c>
    </row>
    <row r="1045" spans="1:2" x14ac:dyDescent="0.25">
      <c r="A1045" t="s">
        <v>262</v>
      </c>
      <c r="B1045" t="s">
        <v>18</v>
      </c>
    </row>
    <row r="1046" spans="1:2" x14ac:dyDescent="0.25">
      <c r="A1046" t="s">
        <v>262</v>
      </c>
      <c r="B1046" t="s">
        <v>18</v>
      </c>
    </row>
    <row r="1047" spans="1:2" x14ac:dyDescent="0.25">
      <c r="A1047" t="s">
        <v>262</v>
      </c>
      <c r="B1047" t="s">
        <v>18</v>
      </c>
    </row>
    <row r="1048" spans="1:2" x14ac:dyDescent="0.25">
      <c r="A1048" t="s">
        <v>262</v>
      </c>
      <c r="B1048" t="s">
        <v>18</v>
      </c>
    </row>
    <row r="1049" spans="1:2" x14ac:dyDescent="0.25">
      <c r="A1049" t="s">
        <v>262</v>
      </c>
      <c r="B1049" t="s">
        <v>11</v>
      </c>
    </row>
    <row r="1050" spans="1:2" x14ac:dyDescent="0.25">
      <c r="A1050" t="s">
        <v>262</v>
      </c>
      <c r="B1050" t="s">
        <v>18</v>
      </c>
    </row>
    <row r="1051" spans="1:2" x14ac:dyDescent="0.25">
      <c r="A1051" t="s">
        <v>262</v>
      </c>
      <c r="B1051" t="s">
        <v>18</v>
      </c>
    </row>
    <row r="1052" spans="1:2" x14ac:dyDescent="0.25">
      <c r="A1052" t="s">
        <v>262</v>
      </c>
      <c r="B1052" t="s">
        <v>11</v>
      </c>
    </row>
    <row r="1053" spans="1:2" x14ac:dyDescent="0.25">
      <c r="A1053" t="s">
        <v>9</v>
      </c>
      <c r="B1053" t="s">
        <v>18</v>
      </c>
    </row>
    <row r="1054" spans="1:2" x14ac:dyDescent="0.25">
      <c r="A1054" t="s">
        <v>9</v>
      </c>
      <c r="B1054" t="s">
        <v>18</v>
      </c>
    </row>
    <row r="1055" spans="1:2" x14ac:dyDescent="0.25">
      <c r="A1055" t="s">
        <v>9</v>
      </c>
      <c r="B1055" t="s">
        <v>11</v>
      </c>
    </row>
    <row r="1056" spans="1:2" x14ac:dyDescent="0.25">
      <c r="A1056" t="s">
        <v>9</v>
      </c>
      <c r="B1056" t="s">
        <v>18</v>
      </c>
    </row>
    <row r="1057" spans="1:2" x14ac:dyDescent="0.25">
      <c r="A1057" t="s">
        <v>9</v>
      </c>
      <c r="B1057" t="s">
        <v>11</v>
      </c>
    </row>
    <row r="1058" spans="1:2" x14ac:dyDescent="0.25">
      <c r="A1058" t="s">
        <v>9</v>
      </c>
      <c r="B1058" t="s">
        <v>18</v>
      </c>
    </row>
    <row r="1059" spans="1:2" x14ac:dyDescent="0.25">
      <c r="A1059" t="s">
        <v>9</v>
      </c>
      <c r="B1059" t="s">
        <v>20</v>
      </c>
    </row>
    <row r="1060" spans="1:2" x14ac:dyDescent="0.25">
      <c r="A1060" t="s">
        <v>9</v>
      </c>
      <c r="B1060" t="s">
        <v>18</v>
      </c>
    </row>
    <row r="1061" spans="1:2" x14ac:dyDescent="0.25">
      <c r="A1061" t="s">
        <v>9</v>
      </c>
      <c r="B1061" t="s">
        <v>18</v>
      </c>
    </row>
    <row r="1062" spans="1:2" x14ac:dyDescent="0.25">
      <c r="A1062" t="s">
        <v>9</v>
      </c>
      <c r="B1062" t="s">
        <v>18</v>
      </c>
    </row>
    <row r="1063" spans="1:2" x14ac:dyDescent="0.25">
      <c r="A1063" t="s">
        <v>9</v>
      </c>
      <c r="B1063" t="s">
        <v>20</v>
      </c>
    </row>
    <row r="1064" spans="1:2" x14ac:dyDescent="0.25">
      <c r="A1064" t="s">
        <v>9</v>
      </c>
      <c r="B1064" t="s">
        <v>18</v>
      </c>
    </row>
    <row r="1065" spans="1:2" x14ac:dyDescent="0.25">
      <c r="A1065" t="s">
        <v>9</v>
      </c>
      <c r="B1065" t="s">
        <v>11</v>
      </c>
    </row>
    <row r="1066" spans="1:2" x14ac:dyDescent="0.25">
      <c r="A1066" t="s">
        <v>9</v>
      </c>
      <c r="B1066" t="s">
        <v>18</v>
      </c>
    </row>
    <row r="1067" spans="1:2" x14ac:dyDescent="0.25">
      <c r="A1067" t="s">
        <v>9</v>
      </c>
      <c r="B1067" t="s">
        <v>18</v>
      </c>
    </row>
    <row r="1068" spans="1:2" x14ac:dyDescent="0.25">
      <c r="A1068" t="s">
        <v>9</v>
      </c>
      <c r="B1068" t="s">
        <v>11</v>
      </c>
    </row>
    <row r="1069" spans="1:2" x14ac:dyDescent="0.25">
      <c r="A1069" t="s">
        <v>9</v>
      </c>
      <c r="B1069" t="s">
        <v>18</v>
      </c>
    </row>
    <row r="1070" spans="1:2" x14ac:dyDescent="0.25">
      <c r="A1070" t="s">
        <v>9</v>
      </c>
      <c r="B1070" t="s">
        <v>11</v>
      </c>
    </row>
    <row r="1071" spans="1:2" x14ac:dyDescent="0.25">
      <c r="A1071" t="s">
        <v>9</v>
      </c>
      <c r="B1071" t="s">
        <v>18</v>
      </c>
    </row>
    <row r="1072" spans="1:2" x14ac:dyDescent="0.25">
      <c r="A1072" t="s">
        <v>9</v>
      </c>
      <c r="B1072" t="s">
        <v>11</v>
      </c>
    </row>
    <row r="1073" spans="1:2" x14ac:dyDescent="0.25">
      <c r="A1073" t="s">
        <v>9</v>
      </c>
      <c r="B1073" t="s">
        <v>11</v>
      </c>
    </row>
    <row r="1074" spans="1:2" x14ac:dyDescent="0.25">
      <c r="A1074" t="s">
        <v>9</v>
      </c>
      <c r="B1074" t="s">
        <v>18</v>
      </c>
    </row>
    <row r="1075" spans="1:2" x14ac:dyDescent="0.25">
      <c r="A1075" t="s">
        <v>9</v>
      </c>
      <c r="B1075" t="s">
        <v>18</v>
      </c>
    </row>
    <row r="1076" spans="1:2" x14ac:dyDescent="0.25">
      <c r="A1076" t="s">
        <v>9</v>
      </c>
      <c r="B1076" t="s">
        <v>11</v>
      </c>
    </row>
    <row r="1077" spans="1:2" x14ac:dyDescent="0.25">
      <c r="A1077" t="s">
        <v>9</v>
      </c>
      <c r="B1077" t="s">
        <v>11</v>
      </c>
    </row>
    <row r="1078" spans="1:2" x14ac:dyDescent="0.25">
      <c r="A1078" t="s">
        <v>9</v>
      </c>
      <c r="B1078" t="s">
        <v>18</v>
      </c>
    </row>
    <row r="1079" spans="1:2" x14ac:dyDescent="0.25">
      <c r="A1079" t="s">
        <v>9</v>
      </c>
      <c r="B1079" t="s">
        <v>18</v>
      </c>
    </row>
    <row r="1080" spans="1:2" x14ac:dyDescent="0.25">
      <c r="A1080" t="s">
        <v>9</v>
      </c>
      <c r="B1080" t="s">
        <v>20</v>
      </c>
    </row>
    <row r="1081" spans="1:2" x14ac:dyDescent="0.25">
      <c r="A1081" t="s">
        <v>9</v>
      </c>
      <c r="B1081" t="s">
        <v>20</v>
      </c>
    </row>
    <row r="1082" spans="1:2" x14ac:dyDescent="0.25">
      <c r="A1082" t="s">
        <v>9</v>
      </c>
      <c r="B1082" t="s">
        <v>18</v>
      </c>
    </row>
    <row r="1083" spans="1:2" x14ac:dyDescent="0.25">
      <c r="A1083" t="s">
        <v>9</v>
      </c>
      <c r="B1083" t="s">
        <v>11</v>
      </c>
    </row>
    <row r="1084" spans="1:2" x14ac:dyDescent="0.25">
      <c r="A1084" t="s">
        <v>9</v>
      </c>
      <c r="B1084" t="s">
        <v>18</v>
      </c>
    </row>
    <row r="1085" spans="1:2" x14ac:dyDescent="0.25">
      <c r="A1085" t="s">
        <v>9</v>
      </c>
      <c r="B1085" t="s">
        <v>11</v>
      </c>
    </row>
    <row r="1086" spans="1:2" x14ac:dyDescent="0.25">
      <c r="A1086" t="s">
        <v>9</v>
      </c>
      <c r="B1086" t="s">
        <v>18</v>
      </c>
    </row>
    <row r="1087" spans="1:2" x14ac:dyDescent="0.25">
      <c r="A1087" t="s">
        <v>9</v>
      </c>
      <c r="B1087" t="s">
        <v>11</v>
      </c>
    </row>
    <row r="1088" spans="1:2" x14ac:dyDescent="0.25">
      <c r="A1088" t="s">
        <v>9</v>
      </c>
      <c r="B1088" t="s">
        <v>11</v>
      </c>
    </row>
    <row r="1089" spans="1:2" x14ac:dyDescent="0.25">
      <c r="A1089" t="s">
        <v>9</v>
      </c>
      <c r="B1089" t="s">
        <v>18</v>
      </c>
    </row>
    <row r="1090" spans="1:2" x14ac:dyDescent="0.25">
      <c r="A1090" t="s">
        <v>9</v>
      </c>
      <c r="B1090" t="s">
        <v>11</v>
      </c>
    </row>
    <row r="1091" spans="1:2" x14ac:dyDescent="0.25">
      <c r="A1091" t="s">
        <v>9</v>
      </c>
      <c r="B1091" t="s">
        <v>18</v>
      </c>
    </row>
    <row r="1092" spans="1:2" x14ac:dyDescent="0.25">
      <c r="A1092" t="s">
        <v>9</v>
      </c>
      <c r="B1092" t="s">
        <v>18</v>
      </c>
    </row>
    <row r="1093" spans="1:2" x14ac:dyDescent="0.25">
      <c r="A1093" t="s">
        <v>9</v>
      </c>
      <c r="B1093" t="s">
        <v>18</v>
      </c>
    </row>
    <row r="1094" spans="1:2" x14ac:dyDescent="0.25">
      <c r="A1094" t="s">
        <v>9</v>
      </c>
      <c r="B1094" t="s">
        <v>18</v>
      </c>
    </row>
    <row r="1095" spans="1:2" x14ac:dyDescent="0.25">
      <c r="A1095" t="s">
        <v>9</v>
      </c>
      <c r="B1095" t="s">
        <v>11</v>
      </c>
    </row>
    <row r="1096" spans="1:2" x14ac:dyDescent="0.25">
      <c r="A1096" t="s">
        <v>9</v>
      </c>
      <c r="B1096" t="s">
        <v>18</v>
      </c>
    </row>
    <row r="1097" spans="1:2" x14ac:dyDescent="0.25">
      <c r="A1097" t="s">
        <v>9</v>
      </c>
      <c r="B1097" t="s">
        <v>18</v>
      </c>
    </row>
    <row r="1098" spans="1:2" x14ac:dyDescent="0.25">
      <c r="A1098" t="s">
        <v>9</v>
      </c>
      <c r="B1098" t="s">
        <v>18</v>
      </c>
    </row>
    <row r="1099" spans="1:2" x14ac:dyDescent="0.25">
      <c r="A1099" t="s">
        <v>9</v>
      </c>
      <c r="B1099" t="s">
        <v>18</v>
      </c>
    </row>
    <row r="1100" spans="1:2" x14ac:dyDescent="0.25">
      <c r="A1100" t="s">
        <v>9</v>
      </c>
      <c r="B1100" t="s">
        <v>11</v>
      </c>
    </row>
    <row r="1101" spans="1:2" x14ac:dyDescent="0.25">
      <c r="A1101" t="s">
        <v>9</v>
      </c>
      <c r="B1101" t="s">
        <v>11</v>
      </c>
    </row>
    <row r="1102" spans="1:2" x14ac:dyDescent="0.25">
      <c r="A1102" t="s">
        <v>9</v>
      </c>
      <c r="B1102" t="s">
        <v>18</v>
      </c>
    </row>
    <row r="1103" spans="1:2" x14ac:dyDescent="0.25">
      <c r="A1103" t="s">
        <v>9</v>
      </c>
      <c r="B1103" t="s">
        <v>11</v>
      </c>
    </row>
    <row r="1104" spans="1:2" x14ac:dyDescent="0.25">
      <c r="A1104" t="s">
        <v>9</v>
      </c>
      <c r="B1104" t="s">
        <v>18</v>
      </c>
    </row>
    <row r="1105" spans="1:2" x14ac:dyDescent="0.25">
      <c r="A1105" t="s">
        <v>9</v>
      </c>
      <c r="B1105" t="s">
        <v>18</v>
      </c>
    </row>
    <row r="1106" spans="1:2" x14ac:dyDescent="0.25">
      <c r="A1106" t="s">
        <v>9</v>
      </c>
      <c r="B1106" t="s">
        <v>20</v>
      </c>
    </row>
    <row r="1107" spans="1:2" x14ac:dyDescent="0.25">
      <c r="A1107" t="s">
        <v>89</v>
      </c>
      <c r="B1107" t="s">
        <v>11</v>
      </c>
    </row>
    <row r="1108" spans="1:2" x14ac:dyDescent="0.25">
      <c r="A1108" t="s">
        <v>89</v>
      </c>
      <c r="B1108" t="s">
        <v>20</v>
      </c>
    </row>
    <row r="1109" spans="1:2" x14ac:dyDescent="0.25">
      <c r="A1109" t="s">
        <v>89</v>
      </c>
      <c r="B1109" t="s">
        <v>11</v>
      </c>
    </row>
    <row r="1110" spans="1:2" x14ac:dyDescent="0.25">
      <c r="A1110" t="s">
        <v>89</v>
      </c>
      <c r="B1110" t="s">
        <v>18</v>
      </c>
    </row>
    <row r="1111" spans="1:2" x14ac:dyDescent="0.25">
      <c r="A1111" t="s">
        <v>89</v>
      </c>
      <c r="B1111" t="s">
        <v>18</v>
      </c>
    </row>
    <row r="1112" spans="1:2" x14ac:dyDescent="0.25">
      <c r="A1112" t="s">
        <v>89</v>
      </c>
      <c r="B1112" t="s">
        <v>11</v>
      </c>
    </row>
    <row r="1113" spans="1:2" x14ac:dyDescent="0.25">
      <c r="A1113" t="s">
        <v>89</v>
      </c>
      <c r="B1113" t="s">
        <v>18</v>
      </c>
    </row>
    <row r="1114" spans="1:2" x14ac:dyDescent="0.25">
      <c r="A1114" t="s">
        <v>89</v>
      </c>
      <c r="B1114" t="s">
        <v>18</v>
      </c>
    </row>
    <row r="1115" spans="1:2" x14ac:dyDescent="0.25">
      <c r="A1115" t="s">
        <v>89</v>
      </c>
      <c r="B1115" t="s">
        <v>18</v>
      </c>
    </row>
    <row r="1116" spans="1:2" x14ac:dyDescent="0.25">
      <c r="A1116" t="s">
        <v>89</v>
      </c>
      <c r="B1116" t="s">
        <v>18</v>
      </c>
    </row>
    <row r="1117" spans="1:2" x14ac:dyDescent="0.25">
      <c r="A1117" t="s">
        <v>89</v>
      </c>
      <c r="B1117" t="s">
        <v>18</v>
      </c>
    </row>
    <row r="1118" spans="1:2" x14ac:dyDescent="0.25">
      <c r="A1118" t="s">
        <v>89</v>
      </c>
      <c r="B1118" t="s">
        <v>18</v>
      </c>
    </row>
    <row r="1119" spans="1:2" x14ac:dyDescent="0.25">
      <c r="A1119" t="s">
        <v>89</v>
      </c>
      <c r="B1119" t="s">
        <v>20</v>
      </c>
    </row>
    <row r="1120" spans="1:2" x14ac:dyDescent="0.25">
      <c r="A1120" t="s">
        <v>89</v>
      </c>
      <c r="B1120" t="s">
        <v>18</v>
      </c>
    </row>
    <row r="1121" spans="1:2" x14ac:dyDescent="0.25">
      <c r="A1121" t="s">
        <v>89</v>
      </c>
      <c r="B1121" t="s">
        <v>11</v>
      </c>
    </row>
    <row r="1122" spans="1:2" x14ac:dyDescent="0.25">
      <c r="A1122" t="s">
        <v>89</v>
      </c>
      <c r="B1122" t="s">
        <v>18</v>
      </c>
    </row>
    <row r="1123" spans="1:2" x14ac:dyDescent="0.25">
      <c r="A1123" t="s">
        <v>89</v>
      </c>
      <c r="B1123" t="s">
        <v>20</v>
      </c>
    </row>
    <row r="1124" spans="1:2" x14ac:dyDescent="0.25">
      <c r="A1124" t="s">
        <v>89</v>
      </c>
      <c r="B1124" t="s">
        <v>11</v>
      </c>
    </row>
    <row r="1125" spans="1:2" x14ac:dyDescent="0.25">
      <c r="A1125" t="s">
        <v>89</v>
      </c>
      <c r="B1125" t="s">
        <v>18</v>
      </c>
    </row>
    <row r="1126" spans="1:2" x14ac:dyDescent="0.25">
      <c r="A1126" t="s">
        <v>89</v>
      </c>
      <c r="B1126" t="s">
        <v>18</v>
      </c>
    </row>
    <row r="1127" spans="1:2" x14ac:dyDescent="0.25">
      <c r="A1127" t="s">
        <v>89</v>
      </c>
      <c r="B1127" t="s">
        <v>18</v>
      </c>
    </row>
    <row r="1128" spans="1:2" x14ac:dyDescent="0.25">
      <c r="A1128" t="s">
        <v>89</v>
      </c>
      <c r="B1128" t="s">
        <v>18</v>
      </c>
    </row>
    <row r="1129" spans="1:2" x14ac:dyDescent="0.25">
      <c r="A1129" t="s">
        <v>89</v>
      </c>
      <c r="B1129" t="s">
        <v>18</v>
      </c>
    </row>
    <row r="1130" spans="1:2" x14ac:dyDescent="0.25">
      <c r="A1130" t="s">
        <v>89</v>
      </c>
      <c r="B1130" t="s">
        <v>11</v>
      </c>
    </row>
    <row r="1131" spans="1:2" x14ac:dyDescent="0.25">
      <c r="A1131" t="s">
        <v>89</v>
      </c>
      <c r="B1131" t="s">
        <v>11</v>
      </c>
    </row>
    <row r="1132" spans="1:2" x14ac:dyDescent="0.25">
      <c r="A1132" t="s">
        <v>89</v>
      </c>
      <c r="B1132" t="s">
        <v>18</v>
      </c>
    </row>
    <row r="1133" spans="1:2" x14ac:dyDescent="0.25">
      <c r="A1133" t="s">
        <v>89</v>
      </c>
      <c r="B1133" t="s">
        <v>11</v>
      </c>
    </row>
    <row r="1134" spans="1:2" x14ac:dyDescent="0.25">
      <c r="A1134" t="s">
        <v>89</v>
      </c>
      <c r="B1134" t="s">
        <v>20</v>
      </c>
    </row>
    <row r="1135" spans="1:2" x14ac:dyDescent="0.25">
      <c r="A1135" t="s">
        <v>89</v>
      </c>
      <c r="B1135" t="s">
        <v>18</v>
      </c>
    </row>
    <row r="1136" spans="1:2" x14ac:dyDescent="0.25">
      <c r="A1136" t="s">
        <v>89</v>
      </c>
      <c r="B1136" t="s">
        <v>18</v>
      </c>
    </row>
    <row r="1137" spans="1:2" x14ac:dyDescent="0.25">
      <c r="A1137" t="s">
        <v>89</v>
      </c>
      <c r="B1137" t="s">
        <v>18</v>
      </c>
    </row>
    <row r="1138" spans="1:2" x14ac:dyDescent="0.25">
      <c r="A1138" t="s">
        <v>89</v>
      </c>
      <c r="B1138" t="s">
        <v>18</v>
      </c>
    </row>
    <row r="1139" spans="1:2" x14ac:dyDescent="0.25">
      <c r="A1139" t="s">
        <v>89</v>
      </c>
      <c r="B1139" t="s">
        <v>18</v>
      </c>
    </row>
    <row r="1140" spans="1:2" x14ac:dyDescent="0.25">
      <c r="A1140" t="s">
        <v>89</v>
      </c>
      <c r="B1140" t="s">
        <v>11</v>
      </c>
    </row>
    <row r="1141" spans="1:2" x14ac:dyDescent="0.25">
      <c r="A1141" t="s">
        <v>89</v>
      </c>
      <c r="B1141" t="s">
        <v>11</v>
      </c>
    </row>
    <row r="1142" spans="1:2" x14ac:dyDescent="0.25">
      <c r="A1142" t="s">
        <v>89</v>
      </c>
      <c r="B1142" t="s">
        <v>18</v>
      </c>
    </row>
    <row r="1143" spans="1:2" x14ac:dyDescent="0.25">
      <c r="A1143" t="s">
        <v>89</v>
      </c>
      <c r="B1143" t="s">
        <v>18</v>
      </c>
    </row>
    <row r="1144" spans="1:2" x14ac:dyDescent="0.25">
      <c r="A1144" t="s">
        <v>89</v>
      </c>
      <c r="B1144" t="s">
        <v>18</v>
      </c>
    </row>
    <row r="1145" spans="1:2" x14ac:dyDescent="0.25">
      <c r="A1145" t="s">
        <v>89</v>
      </c>
      <c r="B1145" t="s">
        <v>11</v>
      </c>
    </row>
    <row r="1146" spans="1:2" x14ac:dyDescent="0.25">
      <c r="A1146" t="s">
        <v>89</v>
      </c>
      <c r="B1146" t="s">
        <v>11</v>
      </c>
    </row>
    <row r="1147" spans="1:2" x14ac:dyDescent="0.25">
      <c r="A1147" t="s">
        <v>89</v>
      </c>
      <c r="B1147" t="s">
        <v>11</v>
      </c>
    </row>
    <row r="1148" spans="1:2" x14ac:dyDescent="0.25">
      <c r="A1148" t="s">
        <v>93</v>
      </c>
      <c r="B1148" t="s">
        <v>18</v>
      </c>
    </row>
    <row r="1149" spans="1:2" x14ac:dyDescent="0.25">
      <c r="A1149" t="s">
        <v>93</v>
      </c>
      <c r="B1149" t="s">
        <v>18</v>
      </c>
    </row>
    <row r="1150" spans="1:2" x14ac:dyDescent="0.25">
      <c r="A1150" t="s">
        <v>93</v>
      </c>
      <c r="B1150" t="s">
        <v>11</v>
      </c>
    </row>
    <row r="1151" spans="1:2" x14ac:dyDescent="0.25">
      <c r="A1151" t="s">
        <v>93</v>
      </c>
      <c r="B1151" t="s">
        <v>20</v>
      </c>
    </row>
    <row r="1152" spans="1:2" x14ac:dyDescent="0.25">
      <c r="A1152" t="s">
        <v>93</v>
      </c>
      <c r="B1152" t="s">
        <v>18</v>
      </c>
    </row>
    <row r="1153" spans="1:2" x14ac:dyDescent="0.25">
      <c r="A1153" t="s">
        <v>93</v>
      </c>
      <c r="B1153" t="s">
        <v>20</v>
      </c>
    </row>
    <row r="1154" spans="1:2" x14ac:dyDescent="0.25">
      <c r="A1154" t="s">
        <v>93</v>
      </c>
      <c r="B1154" t="s">
        <v>18</v>
      </c>
    </row>
    <row r="1155" spans="1:2" x14ac:dyDescent="0.25">
      <c r="A1155" t="s">
        <v>93</v>
      </c>
      <c r="B1155" t="s">
        <v>20</v>
      </c>
    </row>
    <row r="1156" spans="1:2" x14ac:dyDescent="0.25">
      <c r="A1156" t="s">
        <v>93</v>
      </c>
      <c r="B1156" t="s">
        <v>18</v>
      </c>
    </row>
    <row r="1157" spans="1:2" x14ac:dyDescent="0.25">
      <c r="A1157" t="s">
        <v>93</v>
      </c>
      <c r="B1157" t="s">
        <v>11</v>
      </c>
    </row>
    <row r="1158" spans="1:2" x14ac:dyDescent="0.25">
      <c r="A1158" t="s">
        <v>93</v>
      </c>
      <c r="B1158" t="s">
        <v>18</v>
      </c>
    </row>
    <row r="1159" spans="1:2" x14ac:dyDescent="0.25">
      <c r="A1159" t="s">
        <v>93</v>
      </c>
      <c r="B1159" t="s">
        <v>20</v>
      </c>
    </row>
    <row r="1160" spans="1:2" x14ac:dyDescent="0.25">
      <c r="A1160" t="s">
        <v>93</v>
      </c>
      <c r="B1160" t="s">
        <v>11</v>
      </c>
    </row>
    <row r="1161" spans="1:2" x14ac:dyDescent="0.25">
      <c r="A1161" t="s">
        <v>93</v>
      </c>
      <c r="B1161" t="s">
        <v>18</v>
      </c>
    </row>
    <row r="1162" spans="1:2" x14ac:dyDescent="0.25">
      <c r="A1162" t="s">
        <v>93</v>
      </c>
      <c r="B1162" t="s">
        <v>11</v>
      </c>
    </row>
    <row r="1163" spans="1:2" x14ac:dyDescent="0.25">
      <c r="A1163" t="s">
        <v>93</v>
      </c>
      <c r="B1163" t="s">
        <v>11</v>
      </c>
    </row>
    <row r="1164" spans="1:2" x14ac:dyDescent="0.25">
      <c r="A1164" t="s">
        <v>93</v>
      </c>
      <c r="B1164" t="s">
        <v>11</v>
      </c>
    </row>
    <row r="1165" spans="1:2" x14ac:dyDescent="0.25">
      <c r="A1165" t="s">
        <v>93</v>
      </c>
      <c r="B1165" t="s">
        <v>11</v>
      </c>
    </row>
    <row r="1166" spans="1:2" x14ac:dyDescent="0.25">
      <c r="A1166" t="s">
        <v>93</v>
      </c>
      <c r="B1166" t="s">
        <v>11</v>
      </c>
    </row>
    <row r="1167" spans="1:2" x14ac:dyDescent="0.25">
      <c r="A1167" t="s">
        <v>93</v>
      </c>
      <c r="B1167" t="s">
        <v>18</v>
      </c>
    </row>
    <row r="1168" spans="1:2" x14ac:dyDescent="0.25">
      <c r="A1168" t="s">
        <v>93</v>
      </c>
      <c r="B1168" t="s">
        <v>11</v>
      </c>
    </row>
    <row r="1169" spans="1:2" x14ac:dyDescent="0.25">
      <c r="A1169" t="s">
        <v>93</v>
      </c>
      <c r="B1169" t="s">
        <v>18</v>
      </c>
    </row>
    <row r="1170" spans="1:2" x14ac:dyDescent="0.25">
      <c r="A1170" t="s">
        <v>93</v>
      </c>
      <c r="B1170" t="s">
        <v>18</v>
      </c>
    </row>
    <row r="1171" spans="1:2" x14ac:dyDescent="0.25">
      <c r="A1171" t="s">
        <v>93</v>
      </c>
      <c r="B1171" t="s">
        <v>20</v>
      </c>
    </row>
    <row r="1172" spans="1:2" x14ac:dyDescent="0.25">
      <c r="A1172" t="s">
        <v>93</v>
      </c>
      <c r="B1172" t="s">
        <v>18</v>
      </c>
    </row>
    <row r="1173" spans="1:2" x14ac:dyDescent="0.25">
      <c r="A1173" t="s">
        <v>93</v>
      </c>
      <c r="B1173" t="s">
        <v>20</v>
      </c>
    </row>
    <row r="1174" spans="1:2" x14ac:dyDescent="0.25">
      <c r="A1174" t="s">
        <v>93</v>
      </c>
      <c r="B1174" t="s">
        <v>18</v>
      </c>
    </row>
    <row r="1175" spans="1:2" x14ac:dyDescent="0.25">
      <c r="A1175" t="s">
        <v>93</v>
      </c>
      <c r="B1175" t="s">
        <v>11</v>
      </c>
    </row>
    <row r="1176" spans="1:2" x14ac:dyDescent="0.25">
      <c r="A1176" t="s">
        <v>93</v>
      </c>
      <c r="B1176" t="s">
        <v>18</v>
      </c>
    </row>
    <row r="1177" spans="1:2" x14ac:dyDescent="0.25">
      <c r="A1177" t="s">
        <v>93</v>
      </c>
      <c r="B1177" t="s">
        <v>11</v>
      </c>
    </row>
    <row r="1178" spans="1:2" x14ac:dyDescent="0.25">
      <c r="A1178" t="s">
        <v>93</v>
      </c>
      <c r="B1178" t="s">
        <v>11</v>
      </c>
    </row>
    <row r="1179" spans="1:2" x14ac:dyDescent="0.25">
      <c r="A1179" t="s">
        <v>93</v>
      </c>
      <c r="B1179" t="s">
        <v>18</v>
      </c>
    </row>
    <row r="1180" spans="1:2" x14ac:dyDescent="0.25">
      <c r="A1180" t="s">
        <v>93</v>
      </c>
      <c r="B1180" t="s">
        <v>20</v>
      </c>
    </row>
    <row r="1181" spans="1:2" x14ac:dyDescent="0.25">
      <c r="A1181" t="s">
        <v>93</v>
      </c>
      <c r="B1181" t="s">
        <v>18</v>
      </c>
    </row>
    <row r="1182" spans="1:2" x14ac:dyDescent="0.25">
      <c r="A1182" t="s">
        <v>93</v>
      </c>
      <c r="B1182" t="s">
        <v>18</v>
      </c>
    </row>
    <row r="1183" spans="1:2" x14ac:dyDescent="0.25">
      <c r="A1183" t="s">
        <v>93</v>
      </c>
      <c r="B1183" t="s">
        <v>18</v>
      </c>
    </row>
    <row r="1184" spans="1:2" x14ac:dyDescent="0.25">
      <c r="A1184" t="s">
        <v>93</v>
      </c>
      <c r="B1184" t="s">
        <v>18</v>
      </c>
    </row>
    <row r="1185" spans="1:2" x14ac:dyDescent="0.25">
      <c r="A1185" t="s">
        <v>93</v>
      </c>
      <c r="B1185" t="s">
        <v>18</v>
      </c>
    </row>
    <row r="1186" spans="1:2" x14ac:dyDescent="0.25">
      <c r="A1186" t="s">
        <v>93</v>
      </c>
      <c r="B1186" t="s">
        <v>20</v>
      </c>
    </row>
    <row r="1187" spans="1:2" x14ac:dyDescent="0.25">
      <c r="A1187" t="s">
        <v>93</v>
      </c>
      <c r="B1187" t="s">
        <v>18</v>
      </c>
    </row>
    <row r="1188" spans="1:2" x14ac:dyDescent="0.25">
      <c r="A1188" t="s">
        <v>93</v>
      </c>
      <c r="B1188" t="s">
        <v>18</v>
      </c>
    </row>
    <row r="1189" spans="1:2" x14ac:dyDescent="0.25">
      <c r="A1189" t="s">
        <v>93</v>
      </c>
      <c r="B1189" t="s">
        <v>18</v>
      </c>
    </row>
    <row r="1190" spans="1:2" x14ac:dyDescent="0.25">
      <c r="A1190" t="s">
        <v>93</v>
      </c>
      <c r="B1190" t="s">
        <v>20</v>
      </c>
    </row>
    <row r="1191" spans="1:2" x14ac:dyDescent="0.25">
      <c r="A1191" t="s">
        <v>93</v>
      </c>
      <c r="B1191" t="s">
        <v>18</v>
      </c>
    </row>
    <row r="1192" spans="1:2" x14ac:dyDescent="0.25">
      <c r="A1192" t="s">
        <v>93</v>
      </c>
      <c r="B1192" t="s">
        <v>18</v>
      </c>
    </row>
    <row r="1193" spans="1:2" x14ac:dyDescent="0.25">
      <c r="A1193" t="s">
        <v>93</v>
      </c>
      <c r="B1193" t="s">
        <v>18</v>
      </c>
    </row>
    <row r="1194" spans="1:2" x14ac:dyDescent="0.25">
      <c r="A1194" t="s">
        <v>93</v>
      </c>
      <c r="B1194" t="s">
        <v>11</v>
      </c>
    </row>
    <row r="1195" spans="1:2" x14ac:dyDescent="0.25">
      <c r="A1195" t="s">
        <v>93</v>
      </c>
      <c r="B1195" t="s">
        <v>18</v>
      </c>
    </row>
    <row r="1196" spans="1:2" x14ac:dyDescent="0.25">
      <c r="A1196" t="s">
        <v>93</v>
      </c>
      <c r="B1196" t="s">
        <v>18</v>
      </c>
    </row>
    <row r="1197" spans="1:2" x14ac:dyDescent="0.25">
      <c r="A1197" t="s">
        <v>93</v>
      </c>
      <c r="B1197" t="s">
        <v>20</v>
      </c>
    </row>
    <row r="1198" spans="1:2" x14ac:dyDescent="0.25">
      <c r="A1198" t="s">
        <v>93</v>
      </c>
      <c r="B1198" t="s">
        <v>18</v>
      </c>
    </row>
    <row r="1199" spans="1:2" x14ac:dyDescent="0.25">
      <c r="A1199" t="s">
        <v>93</v>
      </c>
      <c r="B1199" t="s">
        <v>18</v>
      </c>
    </row>
    <row r="1200" spans="1:2" x14ac:dyDescent="0.25">
      <c r="A1200" t="s">
        <v>93</v>
      </c>
      <c r="B1200" t="s">
        <v>18</v>
      </c>
    </row>
    <row r="1201" spans="1:2" x14ac:dyDescent="0.25">
      <c r="A1201" t="s">
        <v>93</v>
      </c>
      <c r="B1201" t="s">
        <v>18</v>
      </c>
    </row>
    <row r="1202" spans="1:2" x14ac:dyDescent="0.25">
      <c r="A1202" t="s">
        <v>93</v>
      </c>
      <c r="B1202" t="s">
        <v>18</v>
      </c>
    </row>
    <row r="1203" spans="1:2" x14ac:dyDescent="0.25">
      <c r="A1203" t="s">
        <v>93</v>
      </c>
      <c r="B1203" t="s">
        <v>11</v>
      </c>
    </row>
    <row r="1204" spans="1:2" x14ac:dyDescent="0.25">
      <c r="A1204" t="s">
        <v>93</v>
      </c>
      <c r="B1204" t="s">
        <v>11</v>
      </c>
    </row>
    <row r="1205" spans="1:2" x14ac:dyDescent="0.25">
      <c r="A1205" t="s">
        <v>93</v>
      </c>
      <c r="B1205" t="s">
        <v>18</v>
      </c>
    </row>
    <row r="1206" spans="1:2" x14ac:dyDescent="0.25">
      <c r="A1206" t="s">
        <v>93</v>
      </c>
      <c r="B1206" t="s">
        <v>20</v>
      </c>
    </row>
    <row r="1207" spans="1:2" x14ac:dyDescent="0.25">
      <c r="A1207" t="s">
        <v>93</v>
      </c>
      <c r="B1207" t="s">
        <v>18</v>
      </c>
    </row>
    <row r="1208" spans="1:2" x14ac:dyDescent="0.25">
      <c r="A1208" t="s">
        <v>93</v>
      </c>
      <c r="B1208" t="s">
        <v>18</v>
      </c>
    </row>
    <row r="1209" spans="1:2" x14ac:dyDescent="0.25">
      <c r="A1209" t="s">
        <v>93</v>
      </c>
      <c r="B1209" t="s">
        <v>11</v>
      </c>
    </row>
    <row r="1210" spans="1:2" x14ac:dyDescent="0.25">
      <c r="A1210" t="s">
        <v>93</v>
      </c>
      <c r="B1210" t="s">
        <v>18</v>
      </c>
    </row>
    <row r="1211" spans="1:2" x14ac:dyDescent="0.25">
      <c r="A1211" t="s">
        <v>93</v>
      </c>
      <c r="B1211" t="s">
        <v>11</v>
      </c>
    </row>
    <row r="1212" spans="1:2" x14ac:dyDescent="0.25">
      <c r="A1212" t="s">
        <v>93</v>
      </c>
      <c r="B1212" t="s">
        <v>11</v>
      </c>
    </row>
    <row r="1213" spans="1:2" x14ac:dyDescent="0.25">
      <c r="A1213" t="s">
        <v>93</v>
      </c>
      <c r="B1213" t="s">
        <v>18</v>
      </c>
    </row>
    <row r="1214" spans="1:2" x14ac:dyDescent="0.25">
      <c r="A1214" t="s">
        <v>93</v>
      </c>
      <c r="B1214" t="s">
        <v>18</v>
      </c>
    </row>
    <row r="1215" spans="1:2" x14ac:dyDescent="0.25">
      <c r="A1215" t="s">
        <v>93</v>
      </c>
      <c r="B1215" t="s">
        <v>18</v>
      </c>
    </row>
    <row r="1216" spans="1:2" x14ac:dyDescent="0.25">
      <c r="A1216" t="s">
        <v>93</v>
      </c>
      <c r="B1216" t="s">
        <v>18</v>
      </c>
    </row>
    <row r="1217" spans="1:2" x14ac:dyDescent="0.25">
      <c r="A1217" t="s">
        <v>89</v>
      </c>
      <c r="B1217" t="s">
        <v>18</v>
      </c>
    </row>
    <row r="1218" spans="1:2" x14ac:dyDescent="0.25">
      <c r="A1218" t="s">
        <v>89</v>
      </c>
      <c r="B1218" t="s">
        <v>18</v>
      </c>
    </row>
    <row r="1219" spans="1:2" x14ac:dyDescent="0.25">
      <c r="A1219" t="s">
        <v>89</v>
      </c>
      <c r="B1219" t="s">
        <v>18</v>
      </c>
    </row>
    <row r="1220" spans="1:2" x14ac:dyDescent="0.25">
      <c r="A1220" t="s">
        <v>89</v>
      </c>
      <c r="B1220" t="s">
        <v>18</v>
      </c>
    </row>
    <row r="1221" spans="1:2" x14ac:dyDescent="0.25">
      <c r="A1221" t="s">
        <v>89</v>
      </c>
      <c r="B1221" t="s">
        <v>18</v>
      </c>
    </row>
    <row r="1222" spans="1:2" x14ac:dyDescent="0.25">
      <c r="A1222" t="s">
        <v>89</v>
      </c>
      <c r="B1222" t="s">
        <v>11</v>
      </c>
    </row>
    <row r="1223" spans="1:2" x14ac:dyDescent="0.25">
      <c r="A1223" t="s">
        <v>89</v>
      </c>
      <c r="B1223" t="s">
        <v>18</v>
      </c>
    </row>
    <row r="1224" spans="1:2" x14ac:dyDescent="0.25">
      <c r="A1224" t="s">
        <v>89</v>
      </c>
      <c r="B1224" t="s">
        <v>11</v>
      </c>
    </row>
    <row r="1225" spans="1:2" x14ac:dyDescent="0.25">
      <c r="A1225" t="s">
        <v>89</v>
      </c>
      <c r="B1225" t="s">
        <v>18</v>
      </c>
    </row>
    <row r="1226" spans="1:2" x14ac:dyDescent="0.25">
      <c r="A1226" t="s">
        <v>89</v>
      </c>
      <c r="B1226" t="s">
        <v>18</v>
      </c>
    </row>
    <row r="1227" spans="1:2" x14ac:dyDescent="0.25">
      <c r="A1227" t="s">
        <v>89</v>
      </c>
      <c r="B1227" t="s">
        <v>11</v>
      </c>
    </row>
    <row r="1228" spans="1:2" x14ac:dyDescent="0.25">
      <c r="A1228" t="s">
        <v>89</v>
      </c>
      <c r="B1228" t="s">
        <v>11</v>
      </c>
    </row>
    <row r="1229" spans="1:2" x14ac:dyDescent="0.25">
      <c r="A1229" t="s">
        <v>89</v>
      </c>
      <c r="B1229" t="s">
        <v>20</v>
      </c>
    </row>
    <row r="1230" spans="1:2" x14ac:dyDescent="0.25">
      <c r="A1230" t="s">
        <v>89</v>
      </c>
      <c r="B1230" t="s">
        <v>18</v>
      </c>
    </row>
    <row r="1231" spans="1:2" x14ac:dyDescent="0.25">
      <c r="A1231" t="s">
        <v>89</v>
      </c>
      <c r="B1231" t="s">
        <v>18</v>
      </c>
    </row>
    <row r="1232" spans="1:2" x14ac:dyDescent="0.25">
      <c r="A1232" t="s">
        <v>89</v>
      </c>
      <c r="B1232" t="s">
        <v>18</v>
      </c>
    </row>
    <row r="1233" spans="1:2" x14ac:dyDescent="0.25">
      <c r="A1233" t="s">
        <v>89</v>
      </c>
      <c r="B1233" t="s">
        <v>18</v>
      </c>
    </row>
    <row r="1234" spans="1:2" x14ac:dyDescent="0.25">
      <c r="A1234" t="s">
        <v>89</v>
      </c>
      <c r="B1234" t="s">
        <v>11</v>
      </c>
    </row>
    <row r="1235" spans="1:2" x14ac:dyDescent="0.25">
      <c r="A1235" t="s">
        <v>89</v>
      </c>
      <c r="B1235" t="s">
        <v>20</v>
      </c>
    </row>
    <row r="1236" spans="1:2" x14ac:dyDescent="0.25">
      <c r="A1236" t="s">
        <v>89</v>
      </c>
      <c r="B1236" t="s">
        <v>18</v>
      </c>
    </row>
    <row r="1237" spans="1:2" x14ac:dyDescent="0.25">
      <c r="A1237" t="s">
        <v>89</v>
      </c>
      <c r="B1237" t="s">
        <v>18</v>
      </c>
    </row>
    <row r="1238" spans="1:2" x14ac:dyDescent="0.25">
      <c r="A1238" t="s">
        <v>89</v>
      </c>
      <c r="B1238" t="s">
        <v>11</v>
      </c>
    </row>
    <row r="1239" spans="1:2" x14ac:dyDescent="0.25">
      <c r="A1239" t="s">
        <v>93</v>
      </c>
      <c r="B1239" t="s">
        <v>18</v>
      </c>
    </row>
    <row r="1240" spans="1:2" x14ac:dyDescent="0.25">
      <c r="A1240" t="s">
        <v>93</v>
      </c>
      <c r="B1240" t="s">
        <v>18</v>
      </c>
    </row>
    <row r="1241" spans="1:2" x14ac:dyDescent="0.25">
      <c r="A1241" t="s">
        <v>93</v>
      </c>
      <c r="B1241" t="s">
        <v>11</v>
      </c>
    </row>
    <row r="1242" spans="1:2" x14ac:dyDescent="0.25">
      <c r="A1242" t="s">
        <v>93</v>
      </c>
      <c r="B1242" t="s">
        <v>18</v>
      </c>
    </row>
    <row r="1243" spans="1:2" x14ac:dyDescent="0.25">
      <c r="A1243" t="s">
        <v>93</v>
      </c>
      <c r="B1243" t="s">
        <v>11</v>
      </c>
    </row>
    <row r="1244" spans="1:2" x14ac:dyDescent="0.25">
      <c r="A1244" t="s">
        <v>93</v>
      </c>
      <c r="B1244" t="s">
        <v>11</v>
      </c>
    </row>
    <row r="1245" spans="1:2" x14ac:dyDescent="0.25">
      <c r="A1245" t="s">
        <v>93</v>
      </c>
      <c r="B1245" t="s">
        <v>11</v>
      </c>
    </row>
    <row r="1246" spans="1:2" x14ac:dyDescent="0.25">
      <c r="A1246" t="s">
        <v>93</v>
      </c>
      <c r="B1246" t="s">
        <v>11</v>
      </c>
    </row>
    <row r="1247" spans="1:2" x14ac:dyDescent="0.25">
      <c r="A1247" t="s">
        <v>93</v>
      </c>
      <c r="B1247" t="s">
        <v>11</v>
      </c>
    </row>
    <row r="1248" spans="1:2" x14ac:dyDescent="0.25">
      <c r="A1248" t="s">
        <v>93</v>
      </c>
      <c r="B1248" t="s">
        <v>18</v>
      </c>
    </row>
    <row r="1249" spans="1:2" x14ac:dyDescent="0.25">
      <c r="A1249" t="s">
        <v>93</v>
      </c>
      <c r="B1249" t="s">
        <v>11</v>
      </c>
    </row>
    <row r="1250" spans="1:2" x14ac:dyDescent="0.25">
      <c r="A1250" t="s">
        <v>93</v>
      </c>
      <c r="B1250" t="s">
        <v>18</v>
      </c>
    </row>
    <row r="1251" spans="1:2" x14ac:dyDescent="0.25">
      <c r="A1251" t="s">
        <v>93</v>
      </c>
      <c r="B1251" t="s">
        <v>18</v>
      </c>
    </row>
    <row r="1252" spans="1:2" x14ac:dyDescent="0.25">
      <c r="A1252" t="s">
        <v>93</v>
      </c>
      <c r="B1252" t="s">
        <v>18</v>
      </c>
    </row>
    <row r="1253" spans="1:2" x14ac:dyDescent="0.25">
      <c r="A1253" t="s">
        <v>93</v>
      </c>
      <c r="B1253" t="s">
        <v>18</v>
      </c>
    </row>
    <row r="1254" spans="1:2" x14ac:dyDescent="0.25">
      <c r="A1254" t="s">
        <v>93</v>
      </c>
      <c r="B1254" t="s">
        <v>11</v>
      </c>
    </row>
    <row r="1255" spans="1:2" x14ac:dyDescent="0.25">
      <c r="A1255" t="s">
        <v>93</v>
      </c>
      <c r="B1255" t="s">
        <v>11</v>
      </c>
    </row>
    <row r="1256" spans="1:2" x14ac:dyDescent="0.25">
      <c r="A1256" t="s">
        <v>93</v>
      </c>
      <c r="B1256" t="s">
        <v>11</v>
      </c>
    </row>
    <row r="1257" spans="1:2" x14ac:dyDescent="0.25">
      <c r="A1257" t="s">
        <v>93</v>
      </c>
      <c r="B1257" t="s">
        <v>11</v>
      </c>
    </row>
    <row r="1258" spans="1:2" x14ac:dyDescent="0.25">
      <c r="A1258" t="s">
        <v>93</v>
      </c>
      <c r="B1258" t="s">
        <v>18</v>
      </c>
    </row>
    <row r="1259" spans="1:2" x14ac:dyDescent="0.25">
      <c r="A1259" t="s">
        <v>93</v>
      </c>
      <c r="B1259" t="s">
        <v>20</v>
      </c>
    </row>
    <row r="1260" spans="1:2" x14ac:dyDescent="0.25">
      <c r="A1260" t="s">
        <v>93</v>
      </c>
      <c r="B1260" t="s">
        <v>11</v>
      </c>
    </row>
    <row r="1261" spans="1:2" x14ac:dyDescent="0.25">
      <c r="A1261" t="s">
        <v>93</v>
      </c>
      <c r="B1261" t="s">
        <v>18</v>
      </c>
    </row>
    <row r="1262" spans="1:2" x14ac:dyDescent="0.25">
      <c r="A1262" t="s">
        <v>93</v>
      </c>
      <c r="B1262" t="s">
        <v>11</v>
      </c>
    </row>
    <row r="1263" spans="1:2" x14ac:dyDescent="0.25">
      <c r="A1263" t="s">
        <v>93</v>
      </c>
      <c r="B1263" t="s">
        <v>11</v>
      </c>
    </row>
    <row r="1264" spans="1:2" x14ac:dyDescent="0.25">
      <c r="A1264" t="s">
        <v>93</v>
      </c>
      <c r="B1264" t="s">
        <v>18</v>
      </c>
    </row>
    <row r="1265" spans="1:2" x14ac:dyDescent="0.25">
      <c r="A1265" t="s">
        <v>93</v>
      </c>
      <c r="B1265" t="s">
        <v>20</v>
      </c>
    </row>
    <row r="1266" spans="1:2" x14ac:dyDescent="0.25">
      <c r="A1266" t="s">
        <v>93</v>
      </c>
      <c r="B1266" t="s">
        <v>18</v>
      </c>
    </row>
    <row r="1267" spans="1:2" x14ac:dyDescent="0.25">
      <c r="A1267" t="s">
        <v>93</v>
      </c>
      <c r="B1267" t="s">
        <v>11</v>
      </c>
    </row>
    <row r="1268" spans="1:2" x14ac:dyDescent="0.25">
      <c r="A1268" t="s">
        <v>93</v>
      </c>
      <c r="B1268" t="s">
        <v>18</v>
      </c>
    </row>
    <row r="1269" spans="1:2" x14ac:dyDescent="0.25">
      <c r="A1269" t="s">
        <v>93</v>
      </c>
      <c r="B1269" t="s">
        <v>11</v>
      </c>
    </row>
    <row r="1270" spans="1:2" x14ac:dyDescent="0.25">
      <c r="A1270" t="s">
        <v>93</v>
      </c>
      <c r="B1270" t="s">
        <v>11</v>
      </c>
    </row>
    <row r="1271" spans="1:2" x14ac:dyDescent="0.25">
      <c r="A1271" t="s">
        <v>93</v>
      </c>
      <c r="B1271" t="s">
        <v>18</v>
      </c>
    </row>
    <row r="1272" spans="1:2" x14ac:dyDescent="0.25">
      <c r="A1272" t="s">
        <v>93</v>
      </c>
      <c r="B1272" t="s">
        <v>18</v>
      </c>
    </row>
    <row r="1273" spans="1:2" x14ac:dyDescent="0.25">
      <c r="A1273" t="s">
        <v>93</v>
      </c>
      <c r="B1273" t="s">
        <v>11</v>
      </c>
    </row>
    <row r="1274" spans="1:2" x14ac:dyDescent="0.25">
      <c r="A1274" t="s">
        <v>93</v>
      </c>
      <c r="B1274" t="s">
        <v>11</v>
      </c>
    </row>
    <row r="1275" spans="1:2" x14ac:dyDescent="0.25">
      <c r="A1275" t="s">
        <v>93</v>
      </c>
      <c r="B1275" t="s">
        <v>11</v>
      </c>
    </row>
    <row r="1276" spans="1:2" x14ac:dyDescent="0.25">
      <c r="A1276" t="s">
        <v>93</v>
      </c>
      <c r="B1276" t="s">
        <v>18</v>
      </c>
    </row>
    <row r="1277" spans="1:2" x14ac:dyDescent="0.25">
      <c r="A1277" t="s">
        <v>93</v>
      </c>
      <c r="B1277" t="s">
        <v>18</v>
      </c>
    </row>
    <row r="1278" spans="1:2" x14ac:dyDescent="0.25">
      <c r="A1278" t="s">
        <v>93</v>
      </c>
      <c r="B1278" t="s">
        <v>11</v>
      </c>
    </row>
    <row r="1279" spans="1:2" x14ac:dyDescent="0.25">
      <c r="A1279" t="s">
        <v>93</v>
      </c>
      <c r="B1279" t="s">
        <v>20</v>
      </c>
    </row>
    <row r="1280" spans="1:2" x14ac:dyDescent="0.25">
      <c r="A1280" t="s">
        <v>93</v>
      </c>
      <c r="B1280" t="s">
        <v>20</v>
      </c>
    </row>
    <row r="1281" spans="1:2" x14ac:dyDescent="0.25">
      <c r="A1281" t="s">
        <v>262</v>
      </c>
      <c r="B1281" t="s">
        <v>18</v>
      </c>
    </row>
    <row r="1282" spans="1:2" x14ac:dyDescent="0.25">
      <c r="A1282" t="s">
        <v>262</v>
      </c>
      <c r="B1282" t="s">
        <v>20</v>
      </c>
    </row>
    <row r="1283" spans="1:2" x14ac:dyDescent="0.25">
      <c r="A1283" t="s">
        <v>262</v>
      </c>
      <c r="B1283" t="s">
        <v>11</v>
      </c>
    </row>
    <row r="1284" spans="1:2" x14ac:dyDescent="0.25">
      <c r="A1284" t="s">
        <v>262</v>
      </c>
      <c r="B1284" t="s">
        <v>18</v>
      </c>
    </row>
    <row r="1285" spans="1:2" x14ac:dyDescent="0.25">
      <c r="A1285" t="s">
        <v>262</v>
      </c>
      <c r="B1285" t="s">
        <v>11</v>
      </c>
    </row>
    <row r="1286" spans="1:2" x14ac:dyDescent="0.25">
      <c r="A1286" t="s">
        <v>93</v>
      </c>
      <c r="B1286" t="s">
        <v>18</v>
      </c>
    </row>
    <row r="1287" spans="1:2" x14ac:dyDescent="0.25">
      <c r="A1287" t="s">
        <v>93</v>
      </c>
      <c r="B1287" t="s">
        <v>11</v>
      </c>
    </row>
    <row r="1288" spans="1:2" x14ac:dyDescent="0.25">
      <c r="A1288" t="s">
        <v>93</v>
      </c>
      <c r="B1288" t="s">
        <v>18</v>
      </c>
    </row>
    <row r="1289" spans="1:2" x14ac:dyDescent="0.25">
      <c r="A1289" t="s">
        <v>93</v>
      </c>
      <c r="B1289" t="s">
        <v>20</v>
      </c>
    </row>
    <row r="1290" spans="1:2" x14ac:dyDescent="0.25">
      <c r="A1290" t="s">
        <v>93</v>
      </c>
      <c r="B1290" t="s">
        <v>11</v>
      </c>
    </row>
    <row r="1291" spans="1:2" x14ac:dyDescent="0.25">
      <c r="A1291" t="s">
        <v>93</v>
      </c>
      <c r="B1291" t="s">
        <v>11</v>
      </c>
    </row>
    <row r="1292" spans="1:2" x14ac:dyDescent="0.25">
      <c r="A1292" t="s">
        <v>93</v>
      </c>
      <c r="B1292" t="s">
        <v>20</v>
      </c>
    </row>
    <row r="1293" spans="1:2" x14ac:dyDescent="0.25">
      <c r="A1293" t="s">
        <v>93</v>
      </c>
      <c r="B1293" t="s">
        <v>11</v>
      </c>
    </row>
    <row r="1294" spans="1:2" x14ac:dyDescent="0.25">
      <c r="A1294" t="s">
        <v>93</v>
      </c>
      <c r="B1294" t="s">
        <v>18</v>
      </c>
    </row>
    <row r="1295" spans="1:2" x14ac:dyDescent="0.25">
      <c r="A1295" t="s">
        <v>93</v>
      </c>
      <c r="B1295" t="s">
        <v>20</v>
      </c>
    </row>
    <row r="1296" spans="1:2" x14ac:dyDescent="0.25">
      <c r="A1296" t="s">
        <v>93</v>
      </c>
      <c r="B1296" t="s">
        <v>11</v>
      </c>
    </row>
    <row r="1297" spans="1:2" x14ac:dyDescent="0.25">
      <c r="A1297" t="s">
        <v>93</v>
      </c>
      <c r="B1297" t="s">
        <v>18</v>
      </c>
    </row>
    <row r="1298" spans="1:2" x14ac:dyDescent="0.25">
      <c r="A1298" t="s">
        <v>93</v>
      </c>
      <c r="B1298" t="s">
        <v>11</v>
      </c>
    </row>
    <row r="1299" spans="1:2" x14ac:dyDescent="0.25">
      <c r="A1299" t="s">
        <v>93</v>
      </c>
      <c r="B1299" t="s">
        <v>11</v>
      </c>
    </row>
    <row r="1300" spans="1:2" x14ac:dyDescent="0.25">
      <c r="A1300" t="s">
        <v>93</v>
      </c>
      <c r="B1300" t="s">
        <v>11</v>
      </c>
    </row>
    <row r="1301" spans="1:2" x14ac:dyDescent="0.25">
      <c r="A1301" t="s">
        <v>93</v>
      </c>
      <c r="B1301" t="s">
        <v>18</v>
      </c>
    </row>
    <row r="1302" spans="1:2" x14ac:dyDescent="0.25">
      <c r="A1302" t="s">
        <v>93</v>
      </c>
      <c r="B1302" t="s">
        <v>20</v>
      </c>
    </row>
    <row r="1303" spans="1:2" x14ac:dyDescent="0.25">
      <c r="A1303" t="s">
        <v>93</v>
      </c>
      <c r="B1303" t="s">
        <v>18</v>
      </c>
    </row>
    <row r="1304" spans="1:2" x14ac:dyDescent="0.25">
      <c r="A1304" t="s">
        <v>93</v>
      </c>
      <c r="B1304" t="s">
        <v>18</v>
      </c>
    </row>
    <row r="1305" spans="1:2" x14ac:dyDescent="0.25">
      <c r="A1305" t="s">
        <v>93</v>
      </c>
      <c r="B1305" t="s">
        <v>11</v>
      </c>
    </row>
    <row r="1306" spans="1:2" x14ac:dyDescent="0.25">
      <c r="A1306" t="s">
        <v>93</v>
      </c>
      <c r="B1306" t="s">
        <v>20</v>
      </c>
    </row>
    <row r="1307" spans="1:2" x14ac:dyDescent="0.25">
      <c r="A1307" t="s">
        <v>93</v>
      </c>
      <c r="B1307" t="s">
        <v>20</v>
      </c>
    </row>
    <row r="1308" spans="1:2" x14ac:dyDescent="0.25">
      <c r="A1308" t="s">
        <v>93</v>
      </c>
      <c r="B1308" t="s">
        <v>18</v>
      </c>
    </row>
    <row r="1309" spans="1:2" x14ac:dyDescent="0.25">
      <c r="A1309" t="s">
        <v>93</v>
      </c>
      <c r="B1309" t="s">
        <v>11</v>
      </c>
    </row>
    <row r="1310" spans="1:2" x14ac:dyDescent="0.25">
      <c r="A1310" t="s">
        <v>93</v>
      </c>
      <c r="B1310" t="s">
        <v>18</v>
      </c>
    </row>
    <row r="1311" spans="1:2" x14ac:dyDescent="0.25">
      <c r="A1311" t="s">
        <v>93</v>
      </c>
      <c r="B1311" t="s">
        <v>11</v>
      </c>
    </row>
    <row r="1312" spans="1:2" x14ac:dyDescent="0.25">
      <c r="A1312" t="s">
        <v>93</v>
      </c>
      <c r="B1312" t="s">
        <v>11</v>
      </c>
    </row>
    <row r="1313" spans="1:2" x14ac:dyDescent="0.25">
      <c r="A1313" t="s">
        <v>93</v>
      </c>
      <c r="B1313" t="s">
        <v>18</v>
      </c>
    </row>
    <row r="1314" spans="1:2" x14ac:dyDescent="0.25">
      <c r="A1314" t="s">
        <v>93</v>
      </c>
      <c r="B1314" t="s">
        <v>18</v>
      </c>
    </row>
    <row r="1315" spans="1:2" x14ac:dyDescent="0.25">
      <c r="A1315" t="s">
        <v>93</v>
      </c>
      <c r="B1315" t="s">
        <v>20</v>
      </c>
    </row>
    <row r="1316" spans="1:2" x14ac:dyDescent="0.25">
      <c r="A1316" t="s">
        <v>93</v>
      </c>
      <c r="B1316" t="s">
        <v>18</v>
      </c>
    </row>
    <row r="1317" spans="1:2" x14ac:dyDescent="0.25">
      <c r="A1317" t="s">
        <v>93</v>
      </c>
      <c r="B1317" t="s">
        <v>11</v>
      </c>
    </row>
    <row r="1318" spans="1:2" x14ac:dyDescent="0.25">
      <c r="A1318" t="s">
        <v>93</v>
      </c>
      <c r="B1318" t="s">
        <v>18</v>
      </c>
    </row>
    <row r="1319" spans="1:2" x14ac:dyDescent="0.25">
      <c r="A1319" t="s">
        <v>93</v>
      </c>
      <c r="B1319" t="s">
        <v>20</v>
      </c>
    </row>
    <row r="1320" spans="1:2" x14ac:dyDescent="0.25">
      <c r="A1320" t="s">
        <v>93</v>
      </c>
      <c r="B1320" t="s">
        <v>18</v>
      </c>
    </row>
    <row r="1321" spans="1:2" x14ac:dyDescent="0.25">
      <c r="A1321" t="s">
        <v>93</v>
      </c>
      <c r="B1321" t="s">
        <v>18</v>
      </c>
    </row>
    <row r="1322" spans="1:2" x14ac:dyDescent="0.25">
      <c r="A1322" t="s">
        <v>93</v>
      </c>
      <c r="B1322" t="s">
        <v>11</v>
      </c>
    </row>
    <row r="1323" spans="1:2" x14ac:dyDescent="0.25">
      <c r="A1323" t="s">
        <v>93</v>
      </c>
      <c r="B1323" t="s">
        <v>11</v>
      </c>
    </row>
    <row r="1324" spans="1:2" x14ac:dyDescent="0.25">
      <c r="A1324" t="s">
        <v>93</v>
      </c>
      <c r="B1324" t="s">
        <v>11</v>
      </c>
    </row>
    <row r="1325" spans="1:2" x14ac:dyDescent="0.25">
      <c r="A1325" t="s">
        <v>93</v>
      </c>
      <c r="B1325" t="s">
        <v>18</v>
      </c>
    </row>
    <row r="1326" spans="1:2" x14ac:dyDescent="0.25">
      <c r="A1326" t="s">
        <v>93</v>
      </c>
      <c r="B1326" t="s">
        <v>18</v>
      </c>
    </row>
    <row r="1327" spans="1:2" x14ac:dyDescent="0.25">
      <c r="A1327" t="s">
        <v>89</v>
      </c>
      <c r="B1327" t="s">
        <v>18</v>
      </c>
    </row>
    <row r="1328" spans="1:2" x14ac:dyDescent="0.25">
      <c r="A1328" t="s">
        <v>89</v>
      </c>
      <c r="B1328" t="s">
        <v>11</v>
      </c>
    </row>
    <row r="1329" spans="1:2" x14ac:dyDescent="0.25">
      <c r="A1329" t="s">
        <v>89</v>
      </c>
      <c r="B1329" t="s">
        <v>11</v>
      </c>
    </row>
    <row r="1330" spans="1:2" x14ac:dyDescent="0.25">
      <c r="A1330" t="s">
        <v>89</v>
      </c>
      <c r="B1330" t="s">
        <v>18</v>
      </c>
    </row>
    <row r="1331" spans="1:2" x14ac:dyDescent="0.25">
      <c r="A1331" t="s">
        <v>89</v>
      </c>
      <c r="B1331" t="s">
        <v>20</v>
      </c>
    </row>
    <row r="1332" spans="1:2" x14ac:dyDescent="0.25">
      <c r="A1332" t="s">
        <v>89</v>
      </c>
      <c r="B1332" t="s">
        <v>20</v>
      </c>
    </row>
    <row r="1333" spans="1:2" x14ac:dyDescent="0.25">
      <c r="A1333" t="s">
        <v>89</v>
      </c>
      <c r="B1333" t="s">
        <v>18</v>
      </c>
    </row>
    <row r="1334" spans="1:2" x14ac:dyDescent="0.25">
      <c r="A1334" t="s">
        <v>89</v>
      </c>
      <c r="B1334" t="s">
        <v>11</v>
      </c>
    </row>
    <row r="1335" spans="1:2" x14ac:dyDescent="0.25">
      <c r="A1335" t="s">
        <v>89</v>
      </c>
      <c r="B1335" t="s">
        <v>18</v>
      </c>
    </row>
    <row r="1336" spans="1:2" x14ac:dyDescent="0.25">
      <c r="A1336" t="s">
        <v>89</v>
      </c>
      <c r="B1336" t="s">
        <v>11</v>
      </c>
    </row>
    <row r="1337" spans="1:2" x14ac:dyDescent="0.25">
      <c r="A1337" t="s">
        <v>89</v>
      </c>
      <c r="B1337" t="s">
        <v>18</v>
      </c>
    </row>
    <row r="1338" spans="1:2" x14ac:dyDescent="0.25">
      <c r="A1338" t="s">
        <v>89</v>
      </c>
      <c r="B1338" t="s">
        <v>18</v>
      </c>
    </row>
    <row r="1339" spans="1:2" x14ac:dyDescent="0.25">
      <c r="A1339" t="s">
        <v>89</v>
      </c>
      <c r="B1339" t="s">
        <v>18</v>
      </c>
    </row>
    <row r="1340" spans="1:2" x14ac:dyDescent="0.25">
      <c r="A1340" t="s">
        <v>89</v>
      </c>
      <c r="B1340" t="s">
        <v>11</v>
      </c>
    </row>
    <row r="1341" spans="1:2" x14ac:dyDescent="0.25">
      <c r="A1341" t="s">
        <v>89</v>
      </c>
      <c r="B1341" t="s">
        <v>11</v>
      </c>
    </row>
    <row r="1342" spans="1:2" x14ac:dyDescent="0.25">
      <c r="A1342" t="s">
        <v>89</v>
      </c>
      <c r="B1342" t="s">
        <v>18</v>
      </c>
    </row>
    <row r="1343" spans="1:2" x14ac:dyDescent="0.25">
      <c r="A1343" t="s">
        <v>89</v>
      </c>
      <c r="B1343" t="s">
        <v>11</v>
      </c>
    </row>
    <row r="1344" spans="1:2" x14ac:dyDescent="0.25">
      <c r="A1344" t="s">
        <v>89</v>
      </c>
      <c r="B1344" t="s">
        <v>18</v>
      </c>
    </row>
    <row r="1345" spans="1:2" x14ac:dyDescent="0.25">
      <c r="A1345" t="s">
        <v>89</v>
      </c>
      <c r="B1345" t="s">
        <v>18</v>
      </c>
    </row>
    <row r="1346" spans="1:2" x14ac:dyDescent="0.25">
      <c r="A1346" t="s">
        <v>89</v>
      </c>
      <c r="B1346" t="s">
        <v>11</v>
      </c>
    </row>
    <row r="1347" spans="1:2" x14ac:dyDescent="0.25">
      <c r="A1347" t="s">
        <v>89</v>
      </c>
      <c r="B1347" t="s">
        <v>11</v>
      </c>
    </row>
    <row r="1348" spans="1:2" x14ac:dyDescent="0.25">
      <c r="A1348" t="s">
        <v>89</v>
      </c>
      <c r="B1348" t="s">
        <v>18</v>
      </c>
    </row>
    <row r="1349" spans="1:2" x14ac:dyDescent="0.25">
      <c r="A1349" t="s">
        <v>89</v>
      </c>
      <c r="B1349" t="s">
        <v>18</v>
      </c>
    </row>
    <row r="1350" spans="1:2" x14ac:dyDescent="0.25">
      <c r="A1350" t="s">
        <v>89</v>
      </c>
      <c r="B1350" t="s">
        <v>18</v>
      </c>
    </row>
    <row r="1351" spans="1:2" x14ac:dyDescent="0.25">
      <c r="A1351" t="s">
        <v>89</v>
      </c>
      <c r="B1351" t="s">
        <v>18</v>
      </c>
    </row>
    <row r="1352" spans="1:2" x14ac:dyDescent="0.25">
      <c r="A1352" t="s">
        <v>89</v>
      </c>
      <c r="B1352" t="s">
        <v>20</v>
      </c>
    </row>
    <row r="1353" spans="1:2" x14ac:dyDescent="0.25">
      <c r="A1353" t="s">
        <v>89</v>
      </c>
      <c r="B1353" t="s">
        <v>20</v>
      </c>
    </row>
    <row r="1354" spans="1:2" x14ac:dyDescent="0.25">
      <c r="A1354" t="s">
        <v>89</v>
      </c>
      <c r="B1354" t="s">
        <v>20</v>
      </c>
    </row>
    <row r="1355" spans="1:2" x14ac:dyDescent="0.25">
      <c r="A1355" t="s">
        <v>89</v>
      </c>
      <c r="B1355" t="s">
        <v>11</v>
      </c>
    </row>
    <row r="1356" spans="1:2" x14ac:dyDescent="0.25">
      <c r="A1356" t="s">
        <v>89</v>
      </c>
      <c r="B1356" t="s">
        <v>18</v>
      </c>
    </row>
    <row r="1357" spans="1:2" x14ac:dyDescent="0.25">
      <c r="A1357" t="s">
        <v>89</v>
      </c>
      <c r="B1357" t="s">
        <v>18</v>
      </c>
    </row>
    <row r="1358" spans="1:2" x14ac:dyDescent="0.25">
      <c r="A1358" t="s">
        <v>89</v>
      </c>
      <c r="B1358" t="s">
        <v>18</v>
      </c>
    </row>
    <row r="1359" spans="1:2" x14ac:dyDescent="0.25">
      <c r="A1359" t="s">
        <v>89</v>
      </c>
      <c r="B1359" t="s">
        <v>11</v>
      </c>
    </row>
    <row r="1360" spans="1:2" x14ac:dyDescent="0.25">
      <c r="A1360" t="s">
        <v>89</v>
      </c>
      <c r="B1360" t="s">
        <v>18</v>
      </c>
    </row>
    <row r="1361" spans="1:2" x14ac:dyDescent="0.25">
      <c r="A1361" t="s">
        <v>89</v>
      </c>
      <c r="B1361" t="s">
        <v>18</v>
      </c>
    </row>
    <row r="1362" spans="1:2" x14ac:dyDescent="0.25">
      <c r="A1362" t="s">
        <v>89</v>
      </c>
      <c r="B1362" t="s">
        <v>18</v>
      </c>
    </row>
    <row r="1363" spans="1:2" x14ac:dyDescent="0.25">
      <c r="A1363" t="s">
        <v>89</v>
      </c>
      <c r="B1363" t="s">
        <v>11</v>
      </c>
    </row>
    <row r="1364" spans="1:2" x14ac:dyDescent="0.25">
      <c r="A1364" t="s">
        <v>89</v>
      </c>
      <c r="B1364" t="s">
        <v>11</v>
      </c>
    </row>
    <row r="1365" spans="1:2" x14ac:dyDescent="0.25">
      <c r="A1365" t="s">
        <v>89</v>
      </c>
      <c r="B1365" t="s">
        <v>20</v>
      </c>
    </row>
    <row r="1366" spans="1:2" x14ac:dyDescent="0.25">
      <c r="A1366" t="s">
        <v>89</v>
      </c>
      <c r="B1366" t="s">
        <v>18</v>
      </c>
    </row>
    <row r="1367" spans="1:2" x14ac:dyDescent="0.25">
      <c r="A1367" t="s">
        <v>89</v>
      </c>
      <c r="B1367" t="s">
        <v>18</v>
      </c>
    </row>
    <row r="1368" spans="1:2" x14ac:dyDescent="0.25">
      <c r="A1368" t="s">
        <v>89</v>
      </c>
      <c r="B1368" t="s">
        <v>11</v>
      </c>
    </row>
    <row r="1369" spans="1:2" x14ac:dyDescent="0.25">
      <c r="A1369" t="s">
        <v>89</v>
      </c>
      <c r="B1369" t="s">
        <v>18</v>
      </c>
    </row>
    <row r="1370" spans="1:2" x14ac:dyDescent="0.25">
      <c r="A1370" t="s">
        <v>89</v>
      </c>
      <c r="B1370" t="s">
        <v>18</v>
      </c>
    </row>
    <row r="1371" spans="1:2" x14ac:dyDescent="0.25">
      <c r="A1371" t="s">
        <v>89</v>
      </c>
      <c r="B1371" t="s">
        <v>18</v>
      </c>
    </row>
    <row r="1372" spans="1:2" x14ac:dyDescent="0.25">
      <c r="A1372" t="s">
        <v>89</v>
      </c>
      <c r="B1372" t="s">
        <v>18</v>
      </c>
    </row>
    <row r="1373" spans="1:2" x14ac:dyDescent="0.25">
      <c r="A1373" t="s">
        <v>89</v>
      </c>
      <c r="B1373" t="s">
        <v>11</v>
      </c>
    </row>
    <row r="1374" spans="1:2" x14ac:dyDescent="0.25">
      <c r="A1374" t="s">
        <v>89</v>
      </c>
      <c r="B1374" t="s">
        <v>11</v>
      </c>
    </row>
    <row r="1375" spans="1:2" x14ac:dyDescent="0.25">
      <c r="A1375" t="s">
        <v>89</v>
      </c>
      <c r="B1375" t="s">
        <v>18</v>
      </c>
    </row>
    <row r="1376" spans="1:2" x14ac:dyDescent="0.25">
      <c r="A1376" t="s">
        <v>89</v>
      </c>
      <c r="B1376" t="s">
        <v>11</v>
      </c>
    </row>
    <row r="1377" spans="1:2" x14ac:dyDescent="0.25">
      <c r="A1377" t="s">
        <v>89</v>
      </c>
      <c r="B1377" t="s">
        <v>11</v>
      </c>
    </row>
    <row r="1378" spans="1:2" x14ac:dyDescent="0.25">
      <c r="A1378" t="s">
        <v>89</v>
      </c>
      <c r="B1378" t="s">
        <v>18</v>
      </c>
    </row>
    <row r="1379" spans="1:2" x14ac:dyDescent="0.25">
      <c r="A1379" t="s">
        <v>89</v>
      </c>
      <c r="B1379" t="s">
        <v>20</v>
      </c>
    </row>
    <row r="1380" spans="1:2" x14ac:dyDescent="0.25">
      <c r="A1380" t="s">
        <v>89</v>
      </c>
      <c r="B1380" t="s">
        <v>18</v>
      </c>
    </row>
    <row r="1381" spans="1:2" x14ac:dyDescent="0.25">
      <c r="A1381" t="s">
        <v>89</v>
      </c>
      <c r="B1381" t="s">
        <v>18</v>
      </c>
    </row>
    <row r="1382" spans="1:2" x14ac:dyDescent="0.25">
      <c r="A1382" t="s">
        <v>89</v>
      </c>
      <c r="B1382" t="s">
        <v>11</v>
      </c>
    </row>
    <row r="1383" spans="1:2" x14ac:dyDescent="0.25">
      <c r="A1383" t="s">
        <v>89</v>
      </c>
      <c r="B1383" t="s">
        <v>11</v>
      </c>
    </row>
    <row r="1384" spans="1:2" x14ac:dyDescent="0.25">
      <c r="A1384" t="s">
        <v>89</v>
      </c>
      <c r="B1384" t="s">
        <v>11</v>
      </c>
    </row>
    <row r="1385" spans="1:2" x14ac:dyDescent="0.25">
      <c r="A1385" t="s">
        <v>89</v>
      </c>
      <c r="B1385" t="s">
        <v>18</v>
      </c>
    </row>
    <row r="1386" spans="1:2" x14ac:dyDescent="0.25">
      <c r="A1386" t="s">
        <v>89</v>
      </c>
      <c r="B1386" t="s">
        <v>18</v>
      </c>
    </row>
    <row r="1387" spans="1:2" x14ac:dyDescent="0.25">
      <c r="A1387" t="s">
        <v>89</v>
      </c>
      <c r="B1387" t="s">
        <v>18</v>
      </c>
    </row>
    <row r="1388" spans="1:2" x14ac:dyDescent="0.25">
      <c r="A1388" t="s">
        <v>89</v>
      </c>
      <c r="B1388" t="s">
        <v>18</v>
      </c>
    </row>
    <row r="1389" spans="1:2" x14ac:dyDescent="0.25">
      <c r="A1389" t="s">
        <v>89</v>
      </c>
      <c r="B1389" t="s">
        <v>20</v>
      </c>
    </row>
    <row r="1390" spans="1:2" x14ac:dyDescent="0.25">
      <c r="A1390" t="s">
        <v>89</v>
      </c>
      <c r="B1390" t="s">
        <v>11</v>
      </c>
    </row>
    <row r="1391" spans="1:2" x14ac:dyDescent="0.25">
      <c r="A1391" t="s">
        <v>89</v>
      </c>
      <c r="B1391" t="s">
        <v>11</v>
      </c>
    </row>
    <row r="1392" spans="1:2" x14ac:dyDescent="0.25">
      <c r="A1392" t="s">
        <v>89</v>
      </c>
      <c r="B1392" t="s">
        <v>11</v>
      </c>
    </row>
    <row r="1393" spans="1:2" x14ac:dyDescent="0.25">
      <c r="A1393" t="s">
        <v>89</v>
      </c>
      <c r="B1393" t="s">
        <v>11</v>
      </c>
    </row>
    <row r="1394" spans="1:2" x14ac:dyDescent="0.25">
      <c r="A1394" t="s">
        <v>89</v>
      </c>
      <c r="B1394" t="s">
        <v>18</v>
      </c>
    </row>
    <row r="1395" spans="1:2" x14ac:dyDescent="0.25">
      <c r="A1395" t="s">
        <v>89</v>
      </c>
      <c r="B1395" t="s">
        <v>11</v>
      </c>
    </row>
    <row r="1396" spans="1:2" x14ac:dyDescent="0.25">
      <c r="A1396" t="s">
        <v>89</v>
      </c>
      <c r="B1396" t="s">
        <v>11</v>
      </c>
    </row>
    <row r="1397" spans="1:2" x14ac:dyDescent="0.25">
      <c r="A1397" t="s">
        <v>89</v>
      </c>
      <c r="B1397" t="s">
        <v>18</v>
      </c>
    </row>
    <row r="1398" spans="1:2" x14ac:dyDescent="0.25">
      <c r="A1398" t="s">
        <v>89</v>
      </c>
      <c r="B1398" t="s">
        <v>18</v>
      </c>
    </row>
    <row r="1399" spans="1:2" x14ac:dyDescent="0.25">
      <c r="A1399" t="s">
        <v>89</v>
      </c>
      <c r="B1399" t="s">
        <v>20</v>
      </c>
    </row>
    <row r="1400" spans="1:2" x14ac:dyDescent="0.25">
      <c r="A1400" t="s">
        <v>89</v>
      </c>
      <c r="B1400" t="s">
        <v>11</v>
      </c>
    </row>
    <row r="1401" spans="1:2" x14ac:dyDescent="0.25">
      <c r="A1401" t="s">
        <v>89</v>
      </c>
      <c r="B1401" t="s">
        <v>18</v>
      </c>
    </row>
    <row r="1402" spans="1:2" x14ac:dyDescent="0.25">
      <c r="A1402" t="s">
        <v>89</v>
      </c>
      <c r="B1402" t="s">
        <v>11</v>
      </c>
    </row>
    <row r="1403" spans="1:2" x14ac:dyDescent="0.25">
      <c r="A1403" t="s">
        <v>89</v>
      </c>
      <c r="B1403" t="s">
        <v>18</v>
      </c>
    </row>
    <row r="1404" spans="1:2" x14ac:dyDescent="0.25">
      <c r="A1404" t="s">
        <v>89</v>
      </c>
      <c r="B1404" t="s">
        <v>11</v>
      </c>
    </row>
    <row r="1405" spans="1:2" x14ac:dyDescent="0.25">
      <c r="A1405" t="s">
        <v>89</v>
      </c>
      <c r="B1405" t="s">
        <v>11</v>
      </c>
    </row>
    <row r="1406" spans="1:2" x14ac:dyDescent="0.25">
      <c r="A1406" t="s">
        <v>262</v>
      </c>
      <c r="B1406" t="s">
        <v>18</v>
      </c>
    </row>
    <row r="1407" spans="1:2" x14ac:dyDescent="0.25">
      <c r="A1407" t="s">
        <v>262</v>
      </c>
      <c r="B1407" t="s">
        <v>18</v>
      </c>
    </row>
    <row r="1408" spans="1:2" x14ac:dyDescent="0.25">
      <c r="A1408" t="s">
        <v>262</v>
      </c>
      <c r="B1408" t="s">
        <v>11</v>
      </c>
    </row>
    <row r="1409" spans="1:2" x14ac:dyDescent="0.25">
      <c r="A1409" t="s">
        <v>262</v>
      </c>
      <c r="B1409" t="s">
        <v>20</v>
      </c>
    </row>
    <row r="1410" spans="1:2" x14ac:dyDescent="0.25">
      <c r="A1410" t="s">
        <v>262</v>
      </c>
      <c r="B1410" t="s">
        <v>18</v>
      </c>
    </row>
    <row r="1411" spans="1:2" x14ac:dyDescent="0.25">
      <c r="A1411" t="s">
        <v>262</v>
      </c>
      <c r="B1411" t="s">
        <v>18</v>
      </c>
    </row>
    <row r="1412" spans="1:2" x14ac:dyDescent="0.25">
      <c r="A1412" t="s">
        <v>262</v>
      </c>
      <c r="B1412" t="s">
        <v>18</v>
      </c>
    </row>
    <row r="1413" spans="1:2" x14ac:dyDescent="0.25">
      <c r="A1413" t="s">
        <v>262</v>
      </c>
      <c r="B1413" t="s">
        <v>11</v>
      </c>
    </row>
    <row r="1414" spans="1:2" x14ac:dyDescent="0.25">
      <c r="A1414" t="s">
        <v>262</v>
      </c>
      <c r="B1414" t="s">
        <v>20</v>
      </c>
    </row>
    <row r="1415" spans="1:2" x14ac:dyDescent="0.25">
      <c r="A1415" t="s">
        <v>262</v>
      </c>
      <c r="B1415" t="s">
        <v>11</v>
      </c>
    </row>
    <row r="1416" spans="1:2" x14ac:dyDescent="0.25">
      <c r="A1416" t="s">
        <v>262</v>
      </c>
      <c r="B1416" t="s">
        <v>11</v>
      </c>
    </row>
    <row r="1417" spans="1:2" x14ac:dyDescent="0.25">
      <c r="A1417" t="s">
        <v>262</v>
      </c>
      <c r="B1417" t="s">
        <v>20</v>
      </c>
    </row>
    <row r="1418" spans="1:2" x14ac:dyDescent="0.25">
      <c r="A1418" t="s">
        <v>262</v>
      </c>
      <c r="B1418" t="s">
        <v>18</v>
      </c>
    </row>
    <row r="1419" spans="1:2" x14ac:dyDescent="0.25">
      <c r="A1419" t="s">
        <v>262</v>
      </c>
      <c r="B1419" t="s">
        <v>18</v>
      </c>
    </row>
    <row r="1420" spans="1:2" x14ac:dyDescent="0.25">
      <c r="A1420" t="s">
        <v>262</v>
      </c>
      <c r="B1420" t="s">
        <v>20</v>
      </c>
    </row>
    <row r="1421" spans="1:2" x14ac:dyDescent="0.25">
      <c r="A1421" t="s">
        <v>262</v>
      </c>
      <c r="B1421" t="s">
        <v>11</v>
      </c>
    </row>
    <row r="1422" spans="1:2" x14ac:dyDescent="0.25">
      <c r="A1422" t="s">
        <v>262</v>
      </c>
      <c r="B1422" t="s">
        <v>18</v>
      </c>
    </row>
    <row r="1423" spans="1:2" x14ac:dyDescent="0.25">
      <c r="A1423" t="s">
        <v>262</v>
      </c>
      <c r="B1423" t="s">
        <v>11</v>
      </c>
    </row>
    <row r="1424" spans="1:2" x14ac:dyDescent="0.25">
      <c r="A1424" t="s">
        <v>262</v>
      </c>
      <c r="B1424" t="s">
        <v>18</v>
      </c>
    </row>
    <row r="1425" spans="1:2" x14ac:dyDescent="0.25">
      <c r="A1425" t="s">
        <v>262</v>
      </c>
      <c r="B1425" t="s">
        <v>11</v>
      </c>
    </row>
    <row r="1426" spans="1:2" x14ac:dyDescent="0.25">
      <c r="A1426" t="s">
        <v>262</v>
      </c>
      <c r="B1426" t="s">
        <v>18</v>
      </c>
    </row>
    <row r="1427" spans="1:2" x14ac:dyDescent="0.25">
      <c r="A1427" t="s">
        <v>262</v>
      </c>
      <c r="B1427" t="s">
        <v>11</v>
      </c>
    </row>
    <row r="1428" spans="1:2" x14ac:dyDescent="0.25">
      <c r="A1428" t="s">
        <v>262</v>
      </c>
      <c r="B1428" t="s">
        <v>11</v>
      </c>
    </row>
    <row r="1429" spans="1:2" x14ac:dyDescent="0.25">
      <c r="A1429" t="s">
        <v>262</v>
      </c>
      <c r="B1429" t="s">
        <v>11</v>
      </c>
    </row>
    <row r="1430" spans="1:2" x14ac:dyDescent="0.25">
      <c r="A1430" t="s">
        <v>262</v>
      </c>
      <c r="B1430" t="s">
        <v>18</v>
      </c>
    </row>
    <row r="1431" spans="1:2" x14ac:dyDescent="0.25">
      <c r="A1431" t="s">
        <v>262</v>
      </c>
      <c r="B1431" t="s">
        <v>11</v>
      </c>
    </row>
    <row r="1432" spans="1:2" x14ac:dyDescent="0.25">
      <c r="A1432" t="s">
        <v>262</v>
      </c>
      <c r="B1432" t="s">
        <v>20</v>
      </c>
    </row>
    <row r="1433" spans="1:2" x14ac:dyDescent="0.25">
      <c r="A1433" t="s">
        <v>262</v>
      </c>
      <c r="B1433" t="s">
        <v>11</v>
      </c>
    </row>
    <row r="1434" spans="1:2" x14ac:dyDescent="0.25">
      <c r="A1434" t="s">
        <v>262</v>
      </c>
      <c r="B1434" t="s">
        <v>11</v>
      </c>
    </row>
    <row r="1435" spans="1:2" x14ac:dyDescent="0.25">
      <c r="A1435" t="s">
        <v>262</v>
      </c>
      <c r="B1435" t="s">
        <v>11</v>
      </c>
    </row>
    <row r="1436" spans="1:2" x14ac:dyDescent="0.25">
      <c r="A1436" t="s">
        <v>262</v>
      </c>
      <c r="B1436" t="s">
        <v>11</v>
      </c>
    </row>
    <row r="1437" spans="1:2" x14ac:dyDescent="0.25">
      <c r="A1437" t="s">
        <v>93</v>
      </c>
      <c r="B1437" t="s">
        <v>20</v>
      </c>
    </row>
    <row r="1438" spans="1:2" x14ac:dyDescent="0.25">
      <c r="A1438" t="s">
        <v>93</v>
      </c>
      <c r="B1438" t="s">
        <v>11</v>
      </c>
    </row>
    <row r="1439" spans="1:2" x14ac:dyDescent="0.25">
      <c r="A1439" t="s">
        <v>93</v>
      </c>
      <c r="B1439" t="s">
        <v>20</v>
      </c>
    </row>
    <row r="1440" spans="1:2" x14ac:dyDescent="0.25">
      <c r="A1440" t="s">
        <v>93</v>
      </c>
      <c r="B1440" t="s">
        <v>18</v>
      </c>
    </row>
    <row r="1441" spans="1:2" x14ac:dyDescent="0.25">
      <c r="A1441" t="s">
        <v>93</v>
      </c>
      <c r="B1441" t="s">
        <v>11</v>
      </c>
    </row>
    <row r="1442" spans="1:2" x14ac:dyDescent="0.25">
      <c r="A1442" t="s">
        <v>93</v>
      </c>
      <c r="B1442" t="s">
        <v>18</v>
      </c>
    </row>
    <row r="1443" spans="1:2" x14ac:dyDescent="0.25">
      <c r="A1443" t="s">
        <v>93</v>
      </c>
      <c r="B1443" t="s">
        <v>11</v>
      </c>
    </row>
    <row r="1444" spans="1:2" x14ac:dyDescent="0.25">
      <c r="A1444" t="s">
        <v>93</v>
      </c>
      <c r="B1444" t="s">
        <v>11</v>
      </c>
    </row>
    <row r="1445" spans="1:2" x14ac:dyDescent="0.25">
      <c r="A1445" t="s">
        <v>93</v>
      </c>
      <c r="B1445" t="s">
        <v>18</v>
      </c>
    </row>
    <row r="1446" spans="1:2" x14ac:dyDescent="0.25">
      <c r="A1446" t="s">
        <v>93</v>
      </c>
      <c r="B1446" t="s">
        <v>18</v>
      </c>
    </row>
    <row r="1447" spans="1:2" x14ac:dyDescent="0.25">
      <c r="A1447" t="s">
        <v>93</v>
      </c>
      <c r="B1447" t="s">
        <v>18</v>
      </c>
    </row>
    <row r="1448" spans="1:2" x14ac:dyDescent="0.25">
      <c r="A1448" t="s">
        <v>93</v>
      </c>
      <c r="B1448" t="s">
        <v>18</v>
      </c>
    </row>
    <row r="1449" spans="1:2" x14ac:dyDescent="0.25">
      <c r="A1449" t="s">
        <v>93</v>
      </c>
      <c r="B1449" t="s">
        <v>11</v>
      </c>
    </row>
    <row r="1450" spans="1:2" x14ac:dyDescent="0.25">
      <c r="A1450" t="s">
        <v>93</v>
      </c>
      <c r="B1450" t="s">
        <v>18</v>
      </c>
    </row>
    <row r="1451" spans="1:2" x14ac:dyDescent="0.25">
      <c r="A1451" t="s">
        <v>262</v>
      </c>
      <c r="B1451" t="s">
        <v>20</v>
      </c>
    </row>
    <row r="1452" spans="1:2" x14ac:dyDescent="0.25">
      <c r="A1452" t="s">
        <v>262</v>
      </c>
      <c r="B1452" t="s">
        <v>11</v>
      </c>
    </row>
    <row r="1453" spans="1:2" x14ac:dyDescent="0.25">
      <c r="A1453" t="s">
        <v>262</v>
      </c>
      <c r="B1453" t="s">
        <v>18</v>
      </c>
    </row>
    <row r="1454" spans="1:2" x14ac:dyDescent="0.25">
      <c r="A1454" t="s">
        <v>262</v>
      </c>
      <c r="B1454" t="s">
        <v>11</v>
      </c>
    </row>
    <row r="1455" spans="1:2" x14ac:dyDescent="0.25">
      <c r="A1455" t="s">
        <v>262</v>
      </c>
      <c r="B1455" t="s">
        <v>11</v>
      </c>
    </row>
    <row r="1456" spans="1:2" x14ac:dyDescent="0.25">
      <c r="A1456" t="s">
        <v>262</v>
      </c>
      <c r="B1456" t="s">
        <v>18</v>
      </c>
    </row>
    <row r="1457" spans="1:2" x14ac:dyDescent="0.25">
      <c r="A1457" t="s">
        <v>262</v>
      </c>
      <c r="B1457" t="s">
        <v>18</v>
      </c>
    </row>
    <row r="1458" spans="1:2" x14ac:dyDescent="0.25">
      <c r="A1458" t="s">
        <v>262</v>
      </c>
      <c r="B1458" t="s">
        <v>18</v>
      </c>
    </row>
    <row r="1459" spans="1:2" x14ac:dyDescent="0.25">
      <c r="A1459" t="s">
        <v>262</v>
      </c>
      <c r="B1459" t="s">
        <v>18</v>
      </c>
    </row>
    <row r="1460" spans="1:2" x14ac:dyDescent="0.25">
      <c r="A1460" t="s">
        <v>262</v>
      </c>
      <c r="B1460" t="s">
        <v>18</v>
      </c>
    </row>
    <row r="1461" spans="1:2" x14ac:dyDescent="0.25">
      <c r="A1461" t="s">
        <v>262</v>
      </c>
      <c r="B1461" t="s">
        <v>18</v>
      </c>
    </row>
    <row r="1462" spans="1:2" x14ac:dyDescent="0.25">
      <c r="A1462" t="s">
        <v>262</v>
      </c>
      <c r="B1462" t="s">
        <v>20</v>
      </c>
    </row>
    <row r="1463" spans="1:2" x14ac:dyDescent="0.25">
      <c r="A1463" t="s">
        <v>262</v>
      </c>
      <c r="B1463" t="s">
        <v>18</v>
      </c>
    </row>
    <row r="1464" spans="1:2" x14ac:dyDescent="0.25">
      <c r="A1464" t="s">
        <v>262</v>
      </c>
      <c r="B1464" t="s">
        <v>11</v>
      </c>
    </row>
    <row r="1465" spans="1:2" x14ac:dyDescent="0.25">
      <c r="A1465" t="s">
        <v>262</v>
      </c>
      <c r="B1465" t="s">
        <v>18</v>
      </c>
    </row>
    <row r="1466" spans="1:2" x14ac:dyDescent="0.25">
      <c r="A1466" t="s">
        <v>262</v>
      </c>
      <c r="B1466" t="s">
        <v>18</v>
      </c>
    </row>
    <row r="1467" spans="1:2" x14ac:dyDescent="0.25">
      <c r="A1467" t="s">
        <v>93</v>
      </c>
      <c r="B1467" t="s">
        <v>11</v>
      </c>
    </row>
    <row r="1468" spans="1:2" x14ac:dyDescent="0.25">
      <c r="A1468" t="s">
        <v>93</v>
      </c>
      <c r="B1468" t="s">
        <v>11</v>
      </c>
    </row>
    <row r="1469" spans="1:2" x14ac:dyDescent="0.25">
      <c r="A1469" t="s">
        <v>93</v>
      </c>
      <c r="B1469" t="s">
        <v>18</v>
      </c>
    </row>
    <row r="1470" spans="1:2" x14ac:dyDescent="0.25">
      <c r="A1470" t="s">
        <v>93</v>
      </c>
      <c r="B1470" t="s">
        <v>20</v>
      </c>
    </row>
    <row r="1471" spans="1:2" x14ac:dyDescent="0.25">
      <c r="A1471" t="s">
        <v>93</v>
      </c>
      <c r="B1471" t="s">
        <v>11</v>
      </c>
    </row>
    <row r="1472" spans="1:2" x14ac:dyDescent="0.25">
      <c r="A1472" t="s">
        <v>93</v>
      </c>
      <c r="B1472" t="s">
        <v>18</v>
      </c>
    </row>
    <row r="1473" spans="1:2" x14ac:dyDescent="0.25">
      <c r="A1473" t="s">
        <v>93</v>
      </c>
      <c r="B1473" t="s">
        <v>20</v>
      </c>
    </row>
    <row r="1474" spans="1:2" x14ac:dyDescent="0.25">
      <c r="A1474" t="s">
        <v>93</v>
      </c>
      <c r="B1474" t="s">
        <v>18</v>
      </c>
    </row>
    <row r="1475" spans="1:2" x14ac:dyDescent="0.25">
      <c r="A1475" t="s">
        <v>93</v>
      </c>
      <c r="B1475" t="s">
        <v>18</v>
      </c>
    </row>
    <row r="1476" spans="1:2" x14ac:dyDescent="0.25">
      <c r="A1476" t="s">
        <v>93</v>
      </c>
      <c r="B1476" t="s">
        <v>11</v>
      </c>
    </row>
    <row r="1477" spans="1:2" x14ac:dyDescent="0.25">
      <c r="A1477" t="s">
        <v>93</v>
      </c>
      <c r="B1477" t="s">
        <v>18</v>
      </c>
    </row>
    <row r="1478" spans="1:2" x14ac:dyDescent="0.25">
      <c r="A1478" t="s">
        <v>93</v>
      </c>
      <c r="B1478" t="s">
        <v>11</v>
      </c>
    </row>
    <row r="1479" spans="1:2" x14ac:dyDescent="0.25">
      <c r="A1479" t="s">
        <v>93</v>
      </c>
      <c r="B1479" t="s">
        <v>11</v>
      </c>
    </row>
    <row r="1480" spans="1:2" x14ac:dyDescent="0.25">
      <c r="A1480" t="s">
        <v>93</v>
      </c>
      <c r="B1480" t="s">
        <v>18</v>
      </c>
    </row>
    <row r="1481" spans="1:2" x14ac:dyDescent="0.25">
      <c r="A1481" t="s">
        <v>93</v>
      </c>
      <c r="B1481" t="s">
        <v>11</v>
      </c>
    </row>
    <row r="1482" spans="1:2" x14ac:dyDescent="0.25">
      <c r="A1482" t="s">
        <v>93</v>
      </c>
      <c r="B1482" t="s">
        <v>18</v>
      </c>
    </row>
    <row r="1483" spans="1:2" x14ac:dyDescent="0.25">
      <c r="A1483" t="s">
        <v>93</v>
      </c>
      <c r="B1483" t="s">
        <v>18</v>
      </c>
    </row>
    <row r="1484" spans="1:2" x14ac:dyDescent="0.25">
      <c r="A1484" t="s">
        <v>93</v>
      </c>
      <c r="B1484" t="s">
        <v>18</v>
      </c>
    </row>
    <row r="1485" spans="1:2" x14ac:dyDescent="0.25">
      <c r="A1485" t="s">
        <v>93</v>
      </c>
      <c r="B1485" t="s">
        <v>18</v>
      </c>
    </row>
    <row r="1486" spans="1:2" x14ac:dyDescent="0.25">
      <c r="A1486" t="s">
        <v>93</v>
      </c>
      <c r="B1486" t="s">
        <v>18</v>
      </c>
    </row>
    <row r="1487" spans="1:2" x14ac:dyDescent="0.25">
      <c r="A1487" t="s">
        <v>93</v>
      </c>
      <c r="B1487" t="s">
        <v>18</v>
      </c>
    </row>
    <row r="1488" spans="1:2" x14ac:dyDescent="0.25">
      <c r="A1488" t="s">
        <v>93</v>
      </c>
      <c r="B1488" t="s">
        <v>18</v>
      </c>
    </row>
    <row r="1489" spans="1:2" x14ac:dyDescent="0.25">
      <c r="A1489" t="s">
        <v>93</v>
      </c>
      <c r="B1489" t="s">
        <v>18</v>
      </c>
    </row>
    <row r="1490" spans="1:2" x14ac:dyDescent="0.25">
      <c r="A1490" t="s">
        <v>93</v>
      </c>
      <c r="B1490" t="s">
        <v>20</v>
      </c>
    </row>
    <row r="1491" spans="1:2" x14ac:dyDescent="0.25">
      <c r="A1491" t="s">
        <v>93</v>
      </c>
      <c r="B1491" t="s">
        <v>20</v>
      </c>
    </row>
    <row r="1492" spans="1:2" x14ac:dyDescent="0.25">
      <c r="A1492" t="s">
        <v>93</v>
      </c>
      <c r="B1492" t="s">
        <v>11</v>
      </c>
    </row>
    <row r="1493" spans="1:2" x14ac:dyDescent="0.25">
      <c r="A1493" t="s">
        <v>93</v>
      </c>
      <c r="B1493" t="s">
        <v>11</v>
      </c>
    </row>
    <row r="1494" spans="1:2" x14ac:dyDescent="0.25">
      <c r="A1494" t="s">
        <v>93</v>
      </c>
      <c r="B1494" t="s">
        <v>11</v>
      </c>
    </row>
    <row r="1495" spans="1:2" x14ac:dyDescent="0.25">
      <c r="A1495" t="s">
        <v>93</v>
      </c>
      <c r="B1495" t="s">
        <v>20</v>
      </c>
    </row>
    <row r="1496" spans="1:2" x14ac:dyDescent="0.25">
      <c r="A1496" t="s">
        <v>93</v>
      </c>
      <c r="B1496" t="s">
        <v>11</v>
      </c>
    </row>
    <row r="1497" spans="1:2" x14ac:dyDescent="0.25">
      <c r="A1497" t="s">
        <v>93</v>
      </c>
      <c r="B1497" t="s">
        <v>20</v>
      </c>
    </row>
    <row r="1498" spans="1:2" x14ac:dyDescent="0.25">
      <c r="A1498" t="s">
        <v>93</v>
      </c>
      <c r="B1498" t="s">
        <v>11</v>
      </c>
    </row>
    <row r="1499" spans="1:2" x14ac:dyDescent="0.25">
      <c r="A1499" t="s">
        <v>93</v>
      </c>
      <c r="B1499" t="s">
        <v>11</v>
      </c>
    </row>
    <row r="1500" spans="1:2" x14ac:dyDescent="0.25">
      <c r="A1500" t="s">
        <v>93</v>
      </c>
      <c r="B1500" t="s">
        <v>11</v>
      </c>
    </row>
    <row r="1501" spans="1:2" x14ac:dyDescent="0.25">
      <c r="A1501" t="s">
        <v>93</v>
      </c>
      <c r="B1501" t="s">
        <v>18</v>
      </c>
    </row>
    <row r="1502" spans="1:2" x14ac:dyDescent="0.25">
      <c r="A1502" t="s">
        <v>93</v>
      </c>
      <c r="B1502" t="s">
        <v>11</v>
      </c>
    </row>
    <row r="1503" spans="1:2" x14ac:dyDescent="0.25">
      <c r="A1503" t="s">
        <v>93</v>
      </c>
      <c r="B1503" t="s">
        <v>18</v>
      </c>
    </row>
    <row r="1504" spans="1:2" x14ac:dyDescent="0.25">
      <c r="A1504" t="s">
        <v>93</v>
      </c>
      <c r="B1504" t="s">
        <v>18</v>
      </c>
    </row>
    <row r="1505" spans="1:2" x14ac:dyDescent="0.25">
      <c r="A1505" t="s">
        <v>93</v>
      </c>
      <c r="B1505" t="s">
        <v>18</v>
      </c>
    </row>
    <row r="1506" spans="1:2" x14ac:dyDescent="0.25">
      <c r="A1506" t="s">
        <v>93</v>
      </c>
      <c r="B1506" t="s">
        <v>18</v>
      </c>
    </row>
    <row r="1507" spans="1:2" x14ac:dyDescent="0.25">
      <c r="A1507" t="s">
        <v>93</v>
      </c>
      <c r="B1507" t="s">
        <v>18</v>
      </c>
    </row>
    <row r="1508" spans="1:2" x14ac:dyDescent="0.25">
      <c r="A1508" t="s">
        <v>93</v>
      </c>
      <c r="B1508" t="s">
        <v>18</v>
      </c>
    </row>
    <row r="1509" spans="1:2" x14ac:dyDescent="0.25">
      <c r="A1509" t="s">
        <v>89</v>
      </c>
      <c r="B1509" t="s">
        <v>18</v>
      </c>
    </row>
    <row r="1510" spans="1:2" x14ac:dyDescent="0.25">
      <c r="A1510" t="s">
        <v>89</v>
      </c>
      <c r="B1510" t="s">
        <v>11</v>
      </c>
    </row>
    <row r="1511" spans="1:2" x14ac:dyDescent="0.25">
      <c r="A1511" t="s">
        <v>89</v>
      </c>
      <c r="B1511" t="s">
        <v>11</v>
      </c>
    </row>
    <row r="1512" spans="1:2" x14ac:dyDescent="0.25">
      <c r="A1512" t="s">
        <v>89</v>
      </c>
      <c r="B1512" t="s">
        <v>18</v>
      </c>
    </row>
    <row r="1513" spans="1:2" x14ac:dyDescent="0.25">
      <c r="A1513" t="s">
        <v>89</v>
      </c>
      <c r="B1513" t="s">
        <v>20</v>
      </c>
    </row>
    <row r="1514" spans="1:2" x14ac:dyDescent="0.25">
      <c r="A1514" t="s">
        <v>89</v>
      </c>
      <c r="B1514" t="s">
        <v>18</v>
      </c>
    </row>
    <row r="1515" spans="1:2" x14ac:dyDescent="0.25">
      <c r="A1515" t="s">
        <v>89</v>
      </c>
      <c r="B1515" t="s">
        <v>11</v>
      </c>
    </row>
    <row r="1516" spans="1:2" x14ac:dyDescent="0.25">
      <c r="A1516" t="s">
        <v>89</v>
      </c>
      <c r="B1516" t="s">
        <v>11</v>
      </c>
    </row>
    <row r="1517" spans="1:2" x14ac:dyDescent="0.25">
      <c r="A1517" t="s">
        <v>89</v>
      </c>
      <c r="B1517" t="s">
        <v>18</v>
      </c>
    </row>
    <row r="1518" spans="1:2" x14ac:dyDescent="0.25">
      <c r="A1518" t="s">
        <v>89</v>
      </c>
      <c r="B1518" t="s">
        <v>18</v>
      </c>
    </row>
    <row r="1519" spans="1:2" x14ac:dyDescent="0.25">
      <c r="A1519" t="s">
        <v>89</v>
      </c>
      <c r="B1519" t="s">
        <v>18</v>
      </c>
    </row>
    <row r="1520" spans="1:2" x14ac:dyDescent="0.25">
      <c r="A1520" t="s">
        <v>89</v>
      </c>
      <c r="B1520" t="s">
        <v>20</v>
      </c>
    </row>
    <row r="1521" spans="1:2" x14ac:dyDescent="0.25">
      <c r="A1521" t="s">
        <v>89</v>
      </c>
      <c r="B1521" t="s">
        <v>18</v>
      </c>
    </row>
    <row r="1522" spans="1:2" x14ac:dyDescent="0.25">
      <c r="A1522" t="s">
        <v>89</v>
      </c>
      <c r="B1522" t="s">
        <v>18</v>
      </c>
    </row>
    <row r="1523" spans="1:2" x14ac:dyDescent="0.25">
      <c r="A1523" t="s">
        <v>89</v>
      </c>
      <c r="B1523" t="s">
        <v>18</v>
      </c>
    </row>
    <row r="1524" spans="1:2" x14ac:dyDescent="0.25">
      <c r="A1524" t="s">
        <v>89</v>
      </c>
      <c r="B1524" t="s">
        <v>18</v>
      </c>
    </row>
    <row r="1525" spans="1:2" x14ac:dyDescent="0.25">
      <c r="A1525" t="s">
        <v>89</v>
      </c>
      <c r="B1525" t="s">
        <v>18</v>
      </c>
    </row>
    <row r="1526" spans="1:2" x14ac:dyDescent="0.25">
      <c r="A1526" t="s">
        <v>89</v>
      </c>
      <c r="B1526" t="s">
        <v>20</v>
      </c>
    </row>
    <row r="1527" spans="1:2" x14ac:dyDescent="0.25">
      <c r="A1527" t="s">
        <v>89</v>
      </c>
      <c r="B1527" t="s">
        <v>11</v>
      </c>
    </row>
    <row r="1528" spans="1:2" x14ac:dyDescent="0.25">
      <c r="A1528" t="s">
        <v>89</v>
      </c>
      <c r="B1528" t="s">
        <v>18</v>
      </c>
    </row>
    <row r="1529" spans="1:2" x14ac:dyDescent="0.25">
      <c r="A1529" t="s">
        <v>89</v>
      </c>
      <c r="B1529" t="s">
        <v>11</v>
      </c>
    </row>
    <row r="1530" spans="1:2" x14ac:dyDescent="0.25">
      <c r="A1530" t="s">
        <v>89</v>
      </c>
      <c r="B1530" t="s">
        <v>18</v>
      </c>
    </row>
    <row r="1531" spans="1:2" x14ac:dyDescent="0.25">
      <c r="A1531" t="s">
        <v>89</v>
      </c>
      <c r="B1531" t="s">
        <v>18</v>
      </c>
    </row>
    <row r="1532" spans="1:2" x14ac:dyDescent="0.25">
      <c r="A1532" t="s">
        <v>89</v>
      </c>
      <c r="B1532" t="s">
        <v>18</v>
      </c>
    </row>
    <row r="1533" spans="1:2" x14ac:dyDescent="0.25">
      <c r="A1533" t="s">
        <v>89</v>
      </c>
      <c r="B1533" t="s">
        <v>20</v>
      </c>
    </row>
    <row r="1534" spans="1:2" x14ac:dyDescent="0.25">
      <c r="A1534" t="s">
        <v>89</v>
      </c>
      <c r="B1534" t="s">
        <v>18</v>
      </c>
    </row>
    <row r="1535" spans="1:2" x14ac:dyDescent="0.25">
      <c r="A1535" t="s">
        <v>89</v>
      </c>
      <c r="B1535" t="s">
        <v>11</v>
      </c>
    </row>
    <row r="1536" spans="1:2" x14ac:dyDescent="0.25">
      <c r="A1536" t="s">
        <v>89</v>
      </c>
      <c r="B1536" t="s">
        <v>11</v>
      </c>
    </row>
    <row r="1537" spans="1:2" x14ac:dyDescent="0.25">
      <c r="A1537" t="s">
        <v>89</v>
      </c>
      <c r="B1537" t="s">
        <v>18</v>
      </c>
    </row>
    <row r="1538" spans="1:2" x14ac:dyDescent="0.25">
      <c r="A1538" t="s">
        <v>89</v>
      </c>
      <c r="B1538" t="s">
        <v>11</v>
      </c>
    </row>
    <row r="1539" spans="1:2" x14ac:dyDescent="0.25">
      <c r="A1539" t="s">
        <v>89</v>
      </c>
      <c r="B1539" t="s">
        <v>11</v>
      </c>
    </row>
    <row r="1540" spans="1:2" x14ac:dyDescent="0.25">
      <c r="A1540" t="s">
        <v>89</v>
      </c>
      <c r="B1540" t="s">
        <v>11</v>
      </c>
    </row>
    <row r="1541" spans="1:2" x14ac:dyDescent="0.25">
      <c r="A1541" t="s">
        <v>89</v>
      </c>
      <c r="B1541" t="s">
        <v>11</v>
      </c>
    </row>
    <row r="1542" spans="1:2" x14ac:dyDescent="0.25">
      <c r="A1542" t="s">
        <v>89</v>
      </c>
      <c r="B1542" t="s">
        <v>18</v>
      </c>
    </row>
    <row r="1543" spans="1:2" x14ac:dyDescent="0.25">
      <c r="A1543" t="s">
        <v>89</v>
      </c>
      <c r="B1543" t="s">
        <v>18</v>
      </c>
    </row>
    <row r="1544" spans="1:2" x14ac:dyDescent="0.25">
      <c r="A1544" t="s">
        <v>89</v>
      </c>
      <c r="B1544" t="s">
        <v>20</v>
      </c>
    </row>
    <row r="1545" spans="1:2" x14ac:dyDescent="0.25">
      <c r="A1545" t="s">
        <v>93</v>
      </c>
      <c r="B1545" t="s">
        <v>11</v>
      </c>
    </row>
    <row r="1546" spans="1:2" x14ac:dyDescent="0.25">
      <c r="A1546" t="s">
        <v>93</v>
      </c>
      <c r="B1546" t="s">
        <v>18</v>
      </c>
    </row>
    <row r="1547" spans="1:2" x14ac:dyDescent="0.25">
      <c r="A1547" t="s">
        <v>93</v>
      </c>
      <c r="B1547" t="s">
        <v>20</v>
      </c>
    </row>
    <row r="1548" spans="1:2" x14ac:dyDescent="0.25">
      <c r="A1548" t="s">
        <v>93</v>
      </c>
      <c r="B1548" t="s">
        <v>11</v>
      </c>
    </row>
    <row r="1549" spans="1:2" x14ac:dyDescent="0.25">
      <c r="A1549" t="s">
        <v>93</v>
      </c>
      <c r="B1549" t="s">
        <v>18</v>
      </c>
    </row>
    <row r="1550" spans="1:2" x14ac:dyDescent="0.25">
      <c r="A1550" t="s">
        <v>93</v>
      </c>
      <c r="B1550" t="s">
        <v>18</v>
      </c>
    </row>
    <row r="1551" spans="1:2" x14ac:dyDescent="0.25">
      <c r="A1551" t="s">
        <v>93</v>
      </c>
      <c r="B1551" t="s">
        <v>18</v>
      </c>
    </row>
    <row r="1552" spans="1:2" x14ac:dyDescent="0.25">
      <c r="A1552" t="s">
        <v>93</v>
      </c>
      <c r="B1552" t="s">
        <v>18</v>
      </c>
    </row>
    <row r="1553" spans="1:2" x14ac:dyDescent="0.25">
      <c r="A1553" t="s">
        <v>93</v>
      </c>
      <c r="B1553" t="s">
        <v>18</v>
      </c>
    </row>
    <row r="1554" spans="1:2" x14ac:dyDescent="0.25">
      <c r="A1554" t="s">
        <v>93</v>
      </c>
      <c r="B1554" t="s">
        <v>20</v>
      </c>
    </row>
    <row r="1555" spans="1:2" x14ac:dyDescent="0.25">
      <c r="A1555" t="s">
        <v>93</v>
      </c>
      <c r="B1555" t="s">
        <v>18</v>
      </c>
    </row>
    <row r="1556" spans="1:2" x14ac:dyDescent="0.25">
      <c r="A1556" t="s">
        <v>93</v>
      </c>
      <c r="B1556" t="s">
        <v>18</v>
      </c>
    </row>
    <row r="1557" spans="1:2" x14ac:dyDescent="0.25">
      <c r="A1557" t="s">
        <v>93</v>
      </c>
      <c r="B1557" t="s">
        <v>18</v>
      </c>
    </row>
    <row r="1558" spans="1:2" x14ac:dyDescent="0.25">
      <c r="A1558" t="s">
        <v>93</v>
      </c>
      <c r="B1558" t="s">
        <v>18</v>
      </c>
    </row>
    <row r="1559" spans="1:2" x14ac:dyDescent="0.25">
      <c r="A1559" t="s">
        <v>93</v>
      </c>
      <c r="B1559" t="s">
        <v>11</v>
      </c>
    </row>
    <row r="1560" spans="1:2" x14ac:dyDescent="0.25">
      <c r="A1560" t="s">
        <v>93</v>
      </c>
      <c r="B1560" t="s">
        <v>18</v>
      </c>
    </row>
    <row r="1561" spans="1:2" x14ac:dyDescent="0.25">
      <c r="A1561" t="s">
        <v>93</v>
      </c>
      <c r="B1561" t="s">
        <v>20</v>
      </c>
    </row>
    <row r="1562" spans="1:2" x14ac:dyDescent="0.25">
      <c r="A1562" t="s">
        <v>93</v>
      </c>
      <c r="B1562" t="s">
        <v>18</v>
      </c>
    </row>
    <row r="1563" spans="1:2" x14ac:dyDescent="0.25">
      <c r="A1563" t="s">
        <v>93</v>
      </c>
      <c r="B1563" t="s">
        <v>18</v>
      </c>
    </row>
    <row r="1564" spans="1:2" x14ac:dyDescent="0.25">
      <c r="A1564" t="s">
        <v>93</v>
      </c>
      <c r="B1564" t="s">
        <v>11</v>
      </c>
    </row>
    <row r="1565" spans="1:2" x14ac:dyDescent="0.25">
      <c r="A1565" t="s">
        <v>93</v>
      </c>
      <c r="B1565" t="s">
        <v>11</v>
      </c>
    </row>
    <row r="1566" spans="1:2" x14ac:dyDescent="0.25">
      <c r="A1566" t="s">
        <v>93</v>
      </c>
      <c r="B1566" t="s">
        <v>18</v>
      </c>
    </row>
    <row r="1567" spans="1:2" x14ac:dyDescent="0.25">
      <c r="A1567" t="s">
        <v>93</v>
      </c>
      <c r="B1567" t="s">
        <v>18</v>
      </c>
    </row>
    <row r="1568" spans="1:2" x14ac:dyDescent="0.25">
      <c r="A1568" t="s">
        <v>93</v>
      </c>
      <c r="B1568" t="s">
        <v>18</v>
      </c>
    </row>
    <row r="1569" spans="1:2" x14ac:dyDescent="0.25">
      <c r="A1569" t="s">
        <v>93</v>
      </c>
      <c r="B1569" t="s">
        <v>18</v>
      </c>
    </row>
    <row r="1570" spans="1:2" x14ac:dyDescent="0.25">
      <c r="A1570" t="s">
        <v>93</v>
      </c>
      <c r="B1570" t="s">
        <v>20</v>
      </c>
    </row>
    <row r="1571" spans="1:2" x14ac:dyDescent="0.25">
      <c r="A1571" t="s">
        <v>93</v>
      </c>
      <c r="B1571" t="s">
        <v>20</v>
      </c>
    </row>
    <row r="1572" spans="1:2" x14ac:dyDescent="0.25">
      <c r="A1572" t="s">
        <v>93</v>
      </c>
      <c r="B1572" t="s">
        <v>20</v>
      </c>
    </row>
    <row r="1573" spans="1:2" x14ac:dyDescent="0.25">
      <c r="A1573" t="s">
        <v>93</v>
      </c>
      <c r="B1573" t="s">
        <v>11</v>
      </c>
    </row>
    <row r="1574" spans="1:2" x14ac:dyDescent="0.25">
      <c r="A1574" t="s">
        <v>93</v>
      </c>
      <c r="B1574" t="s">
        <v>18</v>
      </c>
    </row>
    <row r="1575" spans="1:2" x14ac:dyDescent="0.25">
      <c r="A1575" t="s">
        <v>93</v>
      </c>
      <c r="B1575" t="s">
        <v>20</v>
      </c>
    </row>
    <row r="1576" spans="1:2" x14ac:dyDescent="0.25">
      <c r="A1576" t="s">
        <v>93</v>
      </c>
      <c r="B1576" t="s">
        <v>18</v>
      </c>
    </row>
    <row r="1577" spans="1:2" x14ac:dyDescent="0.25">
      <c r="A1577" t="s">
        <v>93</v>
      </c>
      <c r="B1577" t="s">
        <v>18</v>
      </c>
    </row>
    <row r="1578" spans="1:2" x14ac:dyDescent="0.25">
      <c r="A1578" t="s">
        <v>93</v>
      </c>
      <c r="B1578" t="s">
        <v>18</v>
      </c>
    </row>
    <row r="1579" spans="1:2" x14ac:dyDescent="0.25">
      <c r="A1579" t="s">
        <v>93</v>
      </c>
      <c r="B1579" t="s">
        <v>11</v>
      </c>
    </row>
    <row r="1580" spans="1:2" x14ac:dyDescent="0.25">
      <c r="A1580" t="s">
        <v>93</v>
      </c>
      <c r="B1580" t="s">
        <v>18</v>
      </c>
    </row>
    <row r="1581" spans="1:2" x14ac:dyDescent="0.25">
      <c r="A1581" t="s">
        <v>93</v>
      </c>
      <c r="B1581" t="s">
        <v>18</v>
      </c>
    </row>
    <row r="1582" spans="1:2" x14ac:dyDescent="0.25">
      <c r="A1582" t="s">
        <v>93</v>
      </c>
      <c r="B1582" t="s">
        <v>18</v>
      </c>
    </row>
    <row r="1583" spans="1:2" x14ac:dyDescent="0.25">
      <c r="A1583" t="s">
        <v>93</v>
      </c>
      <c r="B1583" t="s">
        <v>18</v>
      </c>
    </row>
    <row r="1584" spans="1:2" x14ac:dyDescent="0.25">
      <c r="A1584" t="s">
        <v>93</v>
      </c>
      <c r="B1584" t="s">
        <v>18</v>
      </c>
    </row>
    <row r="1585" spans="1:2" x14ac:dyDescent="0.25">
      <c r="A1585" t="s">
        <v>93</v>
      </c>
      <c r="B1585" t="s">
        <v>11</v>
      </c>
    </row>
    <row r="1586" spans="1:2" x14ac:dyDescent="0.25">
      <c r="A1586" t="s">
        <v>93</v>
      </c>
      <c r="B1586" t="s">
        <v>18</v>
      </c>
    </row>
    <row r="1587" spans="1:2" x14ac:dyDescent="0.25">
      <c r="A1587" t="s">
        <v>262</v>
      </c>
      <c r="B1587" t="s">
        <v>18</v>
      </c>
    </row>
    <row r="1588" spans="1:2" x14ac:dyDescent="0.25">
      <c r="A1588" t="s">
        <v>262</v>
      </c>
      <c r="B1588" t="s">
        <v>18</v>
      </c>
    </row>
    <row r="1589" spans="1:2" x14ac:dyDescent="0.25">
      <c r="A1589" t="s">
        <v>262</v>
      </c>
      <c r="B1589" t="s">
        <v>18</v>
      </c>
    </row>
    <row r="1590" spans="1:2" x14ac:dyDescent="0.25">
      <c r="A1590" t="s">
        <v>262</v>
      </c>
      <c r="B1590" t="s">
        <v>18</v>
      </c>
    </row>
    <row r="1591" spans="1:2" x14ac:dyDescent="0.25">
      <c r="A1591" t="s">
        <v>262</v>
      </c>
      <c r="B1591" t="s">
        <v>18</v>
      </c>
    </row>
    <row r="1592" spans="1:2" x14ac:dyDescent="0.25">
      <c r="A1592" t="s">
        <v>262</v>
      </c>
      <c r="B1592" t="s">
        <v>18</v>
      </c>
    </row>
    <row r="1593" spans="1:2" x14ac:dyDescent="0.25">
      <c r="A1593" t="s">
        <v>262</v>
      </c>
      <c r="B1593" t="s">
        <v>18</v>
      </c>
    </row>
    <row r="1594" spans="1:2" x14ac:dyDescent="0.25">
      <c r="A1594" t="s">
        <v>262</v>
      </c>
      <c r="B1594" t="s">
        <v>11</v>
      </c>
    </row>
    <row r="1595" spans="1:2" x14ac:dyDescent="0.25">
      <c r="A1595" t="s">
        <v>262</v>
      </c>
      <c r="B1595" t="s">
        <v>18</v>
      </c>
    </row>
    <row r="1596" spans="1:2" x14ac:dyDescent="0.25">
      <c r="A1596" t="s">
        <v>262</v>
      </c>
      <c r="B1596" t="s">
        <v>11</v>
      </c>
    </row>
    <row r="1597" spans="1:2" x14ac:dyDescent="0.25">
      <c r="A1597" t="s">
        <v>262</v>
      </c>
      <c r="B1597" t="s">
        <v>18</v>
      </c>
    </row>
    <row r="1598" spans="1:2" x14ac:dyDescent="0.25">
      <c r="A1598" t="s">
        <v>262</v>
      </c>
      <c r="B1598" t="s">
        <v>18</v>
      </c>
    </row>
    <row r="1599" spans="1:2" x14ac:dyDescent="0.25">
      <c r="A1599" t="s">
        <v>262</v>
      </c>
      <c r="B1599" t="s">
        <v>18</v>
      </c>
    </row>
    <row r="1600" spans="1:2" x14ac:dyDescent="0.25">
      <c r="A1600" t="s">
        <v>262</v>
      </c>
      <c r="B1600" t="s">
        <v>18</v>
      </c>
    </row>
    <row r="1601" spans="1:2" x14ac:dyDescent="0.25">
      <c r="A1601" t="s">
        <v>262</v>
      </c>
      <c r="B1601" t="s">
        <v>18</v>
      </c>
    </row>
    <row r="1602" spans="1:2" x14ac:dyDescent="0.25">
      <c r="A1602" t="s">
        <v>262</v>
      </c>
      <c r="B1602" t="s">
        <v>18</v>
      </c>
    </row>
    <row r="1603" spans="1:2" x14ac:dyDescent="0.25">
      <c r="A1603" t="s">
        <v>262</v>
      </c>
      <c r="B1603" t="s">
        <v>18</v>
      </c>
    </row>
    <row r="1604" spans="1:2" x14ac:dyDescent="0.25">
      <c r="A1604" t="s">
        <v>262</v>
      </c>
      <c r="B1604" t="s">
        <v>18</v>
      </c>
    </row>
    <row r="1605" spans="1:2" x14ac:dyDescent="0.25">
      <c r="A1605" t="s">
        <v>262</v>
      </c>
      <c r="B1605" t="s">
        <v>18</v>
      </c>
    </row>
    <row r="1606" spans="1:2" x14ac:dyDescent="0.25">
      <c r="A1606" t="s">
        <v>262</v>
      </c>
      <c r="B1606" t="s">
        <v>11</v>
      </c>
    </row>
    <row r="1607" spans="1:2" x14ac:dyDescent="0.25">
      <c r="A1607" t="s">
        <v>262</v>
      </c>
      <c r="B1607" t="s">
        <v>18</v>
      </c>
    </row>
    <row r="1608" spans="1:2" x14ac:dyDescent="0.25">
      <c r="A1608" t="s">
        <v>262</v>
      </c>
      <c r="B1608" t="s">
        <v>18</v>
      </c>
    </row>
    <row r="1609" spans="1:2" x14ac:dyDescent="0.25">
      <c r="A1609" t="s">
        <v>262</v>
      </c>
      <c r="B1609" t="s">
        <v>18</v>
      </c>
    </row>
    <row r="1610" spans="1:2" x14ac:dyDescent="0.25">
      <c r="A1610" t="s">
        <v>262</v>
      </c>
      <c r="B1610" t="s">
        <v>18</v>
      </c>
    </row>
    <row r="1611" spans="1:2" x14ac:dyDescent="0.25">
      <c r="A1611" t="s">
        <v>262</v>
      </c>
      <c r="B1611" t="s">
        <v>11</v>
      </c>
    </row>
    <row r="1612" spans="1:2" x14ac:dyDescent="0.25">
      <c r="A1612" t="s">
        <v>262</v>
      </c>
      <c r="B1612" t="s">
        <v>20</v>
      </c>
    </row>
    <row r="1613" spans="1:2" x14ac:dyDescent="0.25">
      <c r="A1613" t="s">
        <v>262</v>
      </c>
      <c r="B1613" t="s">
        <v>18</v>
      </c>
    </row>
    <row r="1614" spans="1:2" x14ac:dyDescent="0.25">
      <c r="A1614" t="s">
        <v>262</v>
      </c>
      <c r="B1614" t="s">
        <v>11</v>
      </c>
    </row>
    <row r="1615" spans="1:2" x14ac:dyDescent="0.25">
      <c r="A1615" t="s">
        <v>262</v>
      </c>
      <c r="B1615" t="s">
        <v>20</v>
      </c>
    </row>
    <row r="1616" spans="1:2" x14ac:dyDescent="0.25">
      <c r="A1616" t="s">
        <v>262</v>
      </c>
      <c r="B1616" t="s">
        <v>20</v>
      </c>
    </row>
    <row r="1617" spans="1:2" x14ac:dyDescent="0.25">
      <c r="A1617" t="s">
        <v>262</v>
      </c>
      <c r="B1617" t="s">
        <v>18</v>
      </c>
    </row>
    <row r="1618" spans="1:2" x14ac:dyDescent="0.25">
      <c r="A1618" t="s">
        <v>262</v>
      </c>
      <c r="B1618" t="s">
        <v>18</v>
      </c>
    </row>
    <row r="1619" spans="1:2" x14ac:dyDescent="0.25">
      <c r="A1619" t="s">
        <v>262</v>
      </c>
      <c r="B1619" t="s">
        <v>11</v>
      </c>
    </row>
    <row r="1620" spans="1:2" x14ac:dyDescent="0.25">
      <c r="A1620" t="s">
        <v>262</v>
      </c>
      <c r="B1620" t="s">
        <v>20</v>
      </c>
    </row>
    <row r="1621" spans="1:2" x14ac:dyDescent="0.25">
      <c r="A1621" t="s">
        <v>262</v>
      </c>
      <c r="B1621" t="s">
        <v>18</v>
      </c>
    </row>
    <row r="1622" spans="1:2" x14ac:dyDescent="0.25">
      <c r="A1622" t="s">
        <v>262</v>
      </c>
      <c r="B1622" t="s">
        <v>18</v>
      </c>
    </row>
    <row r="1623" spans="1:2" x14ac:dyDescent="0.25">
      <c r="A1623" t="s">
        <v>262</v>
      </c>
      <c r="B1623" t="s">
        <v>18</v>
      </c>
    </row>
    <row r="1624" spans="1:2" x14ac:dyDescent="0.25">
      <c r="A1624" t="s">
        <v>262</v>
      </c>
      <c r="B1624" t="s">
        <v>11</v>
      </c>
    </row>
    <row r="1625" spans="1:2" x14ac:dyDescent="0.25">
      <c r="A1625" t="s">
        <v>262</v>
      </c>
      <c r="B1625" t="s">
        <v>18</v>
      </c>
    </row>
    <row r="1626" spans="1:2" x14ac:dyDescent="0.25">
      <c r="A1626" t="s">
        <v>262</v>
      </c>
      <c r="B1626" t="s">
        <v>18</v>
      </c>
    </row>
    <row r="1627" spans="1:2" x14ac:dyDescent="0.25">
      <c r="A1627" t="s">
        <v>262</v>
      </c>
      <c r="B1627" t="s">
        <v>11</v>
      </c>
    </row>
    <row r="1628" spans="1:2" x14ac:dyDescent="0.25">
      <c r="A1628" t="s">
        <v>262</v>
      </c>
      <c r="B1628" t="s">
        <v>18</v>
      </c>
    </row>
    <row r="1629" spans="1:2" x14ac:dyDescent="0.25">
      <c r="A1629" t="s">
        <v>262</v>
      </c>
      <c r="B1629" t="s">
        <v>18</v>
      </c>
    </row>
    <row r="1630" spans="1:2" x14ac:dyDescent="0.25">
      <c r="A1630" t="s">
        <v>262</v>
      </c>
      <c r="B1630" t="s">
        <v>18</v>
      </c>
    </row>
    <row r="1631" spans="1:2" x14ac:dyDescent="0.25">
      <c r="A1631" t="s">
        <v>262</v>
      </c>
      <c r="B1631" t="s">
        <v>20</v>
      </c>
    </row>
    <row r="1632" spans="1:2" x14ac:dyDescent="0.25">
      <c r="A1632" t="s">
        <v>262</v>
      </c>
      <c r="B1632" t="s">
        <v>18</v>
      </c>
    </row>
    <row r="1633" spans="1:2" x14ac:dyDescent="0.25">
      <c r="A1633" t="s">
        <v>262</v>
      </c>
      <c r="B1633" t="s">
        <v>18</v>
      </c>
    </row>
    <row r="1634" spans="1:2" x14ac:dyDescent="0.25">
      <c r="A1634" t="s">
        <v>262</v>
      </c>
      <c r="B1634" t="s">
        <v>11</v>
      </c>
    </row>
    <row r="1635" spans="1:2" x14ac:dyDescent="0.25">
      <c r="A1635" t="s">
        <v>262</v>
      </c>
      <c r="B1635" t="s">
        <v>18</v>
      </c>
    </row>
    <row r="1636" spans="1:2" x14ac:dyDescent="0.25">
      <c r="A1636" t="s">
        <v>262</v>
      </c>
      <c r="B1636" t="s">
        <v>18</v>
      </c>
    </row>
    <row r="1637" spans="1:2" x14ac:dyDescent="0.25">
      <c r="A1637" t="s">
        <v>262</v>
      </c>
      <c r="B1637" t="s">
        <v>20</v>
      </c>
    </row>
    <row r="1638" spans="1:2" x14ac:dyDescent="0.25">
      <c r="A1638" t="s">
        <v>262</v>
      </c>
      <c r="B1638" t="s">
        <v>18</v>
      </c>
    </row>
    <row r="1639" spans="1:2" x14ac:dyDescent="0.25">
      <c r="A1639" t="s">
        <v>262</v>
      </c>
      <c r="B1639" t="s">
        <v>11</v>
      </c>
    </row>
    <row r="1640" spans="1:2" x14ac:dyDescent="0.25">
      <c r="A1640" t="s">
        <v>262</v>
      </c>
      <c r="B1640" t="s">
        <v>11</v>
      </c>
    </row>
    <row r="1641" spans="1:2" x14ac:dyDescent="0.25">
      <c r="A1641" t="s">
        <v>262</v>
      </c>
      <c r="B1641" t="s">
        <v>18</v>
      </c>
    </row>
    <row r="1642" spans="1:2" x14ac:dyDescent="0.25">
      <c r="A1642" t="s">
        <v>262</v>
      </c>
      <c r="B1642" t="s">
        <v>18</v>
      </c>
    </row>
    <row r="1643" spans="1:2" x14ac:dyDescent="0.25">
      <c r="A1643" t="s">
        <v>262</v>
      </c>
      <c r="B1643" t="s">
        <v>20</v>
      </c>
    </row>
    <row r="1644" spans="1:2" x14ac:dyDescent="0.25">
      <c r="A1644" t="s">
        <v>262</v>
      </c>
      <c r="B1644" t="s">
        <v>11</v>
      </c>
    </row>
    <row r="1645" spans="1:2" x14ac:dyDescent="0.25">
      <c r="A1645" t="s">
        <v>262</v>
      </c>
      <c r="B1645" t="s">
        <v>18</v>
      </c>
    </row>
    <row r="1646" spans="1:2" x14ac:dyDescent="0.25">
      <c r="A1646" t="s">
        <v>262</v>
      </c>
      <c r="B1646" t="s">
        <v>18</v>
      </c>
    </row>
    <row r="1647" spans="1:2" x14ac:dyDescent="0.25">
      <c r="A1647" t="s">
        <v>262</v>
      </c>
      <c r="B1647" t="s">
        <v>18</v>
      </c>
    </row>
    <row r="1648" spans="1:2" x14ac:dyDescent="0.25">
      <c r="A1648" t="s">
        <v>262</v>
      </c>
      <c r="B1648" t="s">
        <v>11</v>
      </c>
    </row>
    <row r="1649" spans="1:2" x14ac:dyDescent="0.25">
      <c r="A1649" t="s">
        <v>262</v>
      </c>
      <c r="B1649" t="s">
        <v>18</v>
      </c>
    </row>
    <row r="1650" spans="1:2" x14ac:dyDescent="0.25">
      <c r="A1650" t="s">
        <v>262</v>
      </c>
      <c r="B1650" t="s">
        <v>11</v>
      </c>
    </row>
    <row r="1651" spans="1:2" x14ac:dyDescent="0.25">
      <c r="A1651" t="s">
        <v>262</v>
      </c>
      <c r="B1651" t="s">
        <v>11</v>
      </c>
    </row>
    <row r="1652" spans="1:2" x14ac:dyDescent="0.25">
      <c r="A1652" t="s">
        <v>262</v>
      </c>
      <c r="B1652" t="s">
        <v>18</v>
      </c>
    </row>
    <row r="1653" spans="1:2" x14ac:dyDescent="0.25">
      <c r="A1653" t="s">
        <v>262</v>
      </c>
      <c r="B1653" t="s">
        <v>11</v>
      </c>
    </row>
    <row r="1654" spans="1:2" x14ac:dyDescent="0.25">
      <c r="A1654" t="s">
        <v>262</v>
      </c>
      <c r="B1654" t="s">
        <v>11</v>
      </c>
    </row>
    <row r="1655" spans="1:2" x14ac:dyDescent="0.25">
      <c r="A1655" t="s">
        <v>262</v>
      </c>
      <c r="B1655" t="s">
        <v>11</v>
      </c>
    </row>
    <row r="1656" spans="1:2" x14ac:dyDescent="0.25">
      <c r="A1656" t="s">
        <v>262</v>
      </c>
      <c r="B1656" t="s">
        <v>20</v>
      </c>
    </row>
    <row r="1657" spans="1:2" x14ac:dyDescent="0.25">
      <c r="A1657" t="s">
        <v>262</v>
      </c>
      <c r="B1657" t="s">
        <v>18</v>
      </c>
    </row>
    <row r="1658" spans="1:2" x14ac:dyDescent="0.25">
      <c r="A1658" t="s">
        <v>262</v>
      </c>
      <c r="B1658" t="s">
        <v>18</v>
      </c>
    </row>
    <row r="1659" spans="1:2" x14ac:dyDescent="0.25">
      <c r="A1659" t="s">
        <v>262</v>
      </c>
      <c r="B1659" t="s">
        <v>18</v>
      </c>
    </row>
    <row r="1660" spans="1:2" x14ac:dyDescent="0.25">
      <c r="A1660" t="s">
        <v>262</v>
      </c>
      <c r="B1660" t="s">
        <v>18</v>
      </c>
    </row>
    <row r="1661" spans="1:2" x14ac:dyDescent="0.25">
      <c r="A1661" t="s">
        <v>262</v>
      </c>
      <c r="B1661" t="s">
        <v>11</v>
      </c>
    </row>
    <row r="1662" spans="1:2" x14ac:dyDescent="0.25">
      <c r="A1662" t="s">
        <v>262</v>
      </c>
      <c r="B1662" t="s">
        <v>18</v>
      </c>
    </row>
    <row r="1663" spans="1:2" x14ac:dyDescent="0.25">
      <c r="A1663" t="s">
        <v>262</v>
      </c>
      <c r="B1663" t="s">
        <v>18</v>
      </c>
    </row>
    <row r="1664" spans="1:2" x14ac:dyDescent="0.25">
      <c r="A1664" t="s">
        <v>262</v>
      </c>
      <c r="B1664" t="s">
        <v>18</v>
      </c>
    </row>
    <row r="1665" spans="1:2" x14ac:dyDescent="0.25">
      <c r="A1665" t="s">
        <v>262</v>
      </c>
      <c r="B1665" t="s">
        <v>20</v>
      </c>
    </row>
    <row r="1666" spans="1:2" x14ac:dyDescent="0.25">
      <c r="A1666" t="s">
        <v>262</v>
      </c>
      <c r="B1666" t="s">
        <v>18</v>
      </c>
    </row>
    <row r="1667" spans="1:2" x14ac:dyDescent="0.25">
      <c r="A1667" t="s">
        <v>262</v>
      </c>
      <c r="B1667" t="s">
        <v>18</v>
      </c>
    </row>
    <row r="1668" spans="1:2" x14ac:dyDescent="0.25">
      <c r="A1668" t="s">
        <v>262</v>
      </c>
      <c r="B1668" t="s">
        <v>18</v>
      </c>
    </row>
    <row r="1669" spans="1:2" x14ac:dyDescent="0.25">
      <c r="A1669" t="s">
        <v>262</v>
      </c>
      <c r="B1669" t="s">
        <v>18</v>
      </c>
    </row>
    <row r="1670" spans="1:2" x14ac:dyDescent="0.25">
      <c r="A1670" t="s">
        <v>93</v>
      </c>
      <c r="B1670" t="s">
        <v>18</v>
      </c>
    </row>
    <row r="1671" spans="1:2" x14ac:dyDescent="0.25">
      <c r="A1671" t="s">
        <v>93</v>
      </c>
      <c r="B1671" t="s">
        <v>18</v>
      </c>
    </row>
    <row r="1672" spans="1:2" x14ac:dyDescent="0.25">
      <c r="A1672" t="s">
        <v>9</v>
      </c>
      <c r="B1672" t="s">
        <v>11</v>
      </c>
    </row>
    <row r="1673" spans="1:2" x14ac:dyDescent="0.25">
      <c r="A1673" t="s">
        <v>9</v>
      </c>
      <c r="B1673" t="s">
        <v>18</v>
      </c>
    </row>
    <row r="1674" spans="1:2" x14ac:dyDescent="0.25">
      <c r="A1674" t="s">
        <v>9</v>
      </c>
      <c r="B1674" t="s">
        <v>18</v>
      </c>
    </row>
    <row r="1675" spans="1:2" x14ac:dyDescent="0.25">
      <c r="A1675" t="s">
        <v>9</v>
      </c>
      <c r="B1675" t="s">
        <v>18</v>
      </c>
    </row>
    <row r="1676" spans="1:2" x14ac:dyDescent="0.25">
      <c r="A1676" t="s">
        <v>9</v>
      </c>
      <c r="B1676" t="s">
        <v>18</v>
      </c>
    </row>
    <row r="1677" spans="1:2" x14ac:dyDescent="0.25">
      <c r="A1677" t="s">
        <v>9</v>
      </c>
      <c r="B1677" t="s">
        <v>18</v>
      </c>
    </row>
    <row r="1678" spans="1:2" x14ac:dyDescent="0.25">
      <c r="A1678" t="s">
        <v>9</v>
      </c>
      <c r="B1678" t="s">
        <v>18</v>
      </c>
    </row>
    <row r="1679" spans="1:2" x14ac:dyDescent="0.25">
      <c r="A1679" t="s">
        <v>9</v>
      </c>
      <c r="B1679" t="s">
        <v>18</v>
      </c>
    </row>
    <row r="1680" spans="1:2" x14ac:dyDescent="0.25">
      <c r="A1680" t="s">
        <v>9</v>
      </c>
      <c r="B1680" t="s">
        <v>18</v>
      </c>
    </row>
    <row r="1681" spans="1:2" x14ac:dyDescent="0.25">
      <c r="A1681" t="s">
        <v>9</v>
      </c>
      <c r="B1681" t="s">
        <v>11</v>
      </c>
    </row>
    <row r="1682" spans="1:2" x14ac:dyDescent="0.25">
      <c r="A1682" t="s">
        <v>9</v>
      </c>
      <c r="B1682" t="s">
        <v>20</v>
      </c>
    </row>
    <row r="1683" spans="1:2" x14ac:dyDescent="0.25">
      <c r="A1683" t="s">
        <v>9</v>
      </c>
      <c r="B1683" t="s">
        <v>18</v>
      </c>
    </row>
    <row r="1684" spans="1:2" x14ac:dyDescent="0.25">
      <c r="A1684" t="s">
        <v>9</v>
      </c>
      <c r="B1684" t="s">
        <v>18</v>
      </c>
    </row>
    <row r="1685" spans="1:2" x14ac:dyDescent="0.25">
      <c r="A1685" t="s">
        <v>9</v>
      </c>
      <c r="B1685" t="s">
        <v>18</v>
      </c>
    </row>
    <row r="1686" spans="1:2" x14ac:dyDescent="0.25">
      <c r="A1686" t="s">
        <v>9</v>
      </c>
      <c r="B1686" t="s">
        <v>20</v>
      </c>
    </row>
    <row r="1687" spans="1:2" x14ac:dyDescent="0.25">
      <c r="A1687" t="s">
        <v>9</v>
      </c>
      <c r="B1687" t="s">
        <v>18</v>
      </c>
    </row>
    <row r="1688" spans="1:2" x14ac:dyDescent="0.25">
      <c r="A1688" t="s">
        <v>9</v>
      </c>
      <c r="B1688" t="s">
        <v>18</v>
      </c>
    </row>
    <row r="1689" spans="1:2" x14ac:dyDescent="0.25">
      <c r="A1689" t="s">
        <v>9</v>
      </c>
      <c r="B1689" t="s">
        <v>11</v>
      </c>
    </row>
    <row r="1690" spans="1:2" x14ac:dyDescent="0.25">
      <c r="A1690" t="s">
        <v>9</v>
      </c>
      <c r="B1690" t="s">
        <v>18</v>
      </c>
    </row>
    <row r="1691" spans="1:2" x14ac:dyDescent="0.25">
      <c r="A1691" t="s">
        <v>9</v>
      </c>
      <c r="B1691" t="s">
        <v>18</v>
      </c>
    </row>
    <row r="1692" spans="1:2" x14ac:dyDescent="0.25">
      <c r="A1692" t="s">
        <v>9</v>
      </c>
      <c r="B1692" t="s">
        <v>18</v>
      </c>
    </row>
    <row r="1693" spans="1:2" x14ac:dyDescent="0.25">
      <c r="A1693" t="s">
        <v>9</v>
      </c>
      <c r="B1693" t="s">
        <v>11</v>
      </c>
    </row>
    <row r="1694" spans="1:2" x14ac:dyDescent="0.25">
      <c r="A1694" t="s">
        <v>9</v>
      </c>
      <c r="B1694" t="s">
        <v>11</v>
      </c>
    </row>
    <row r="1695" spans="1:2" x14ac:dyDescent="0.25">
      <c r="A1695" t="s">
        <v>9</v>
      </c>
      <c r="B1695" t="s">
        <v>18</v>
      </c>
    </row>
    <row r="1696" spans="1:2" x14ac:dyDescent="0.25">
      <c r="A1696" t="s">
        <v>9</v>
      </c>
      <c r="B1696" t="s">
        <v>20</v>
      </c>
    </row>
    <row r="1697" spans="1:2" x14ac:dyDescent="0.25">
      <c r="A1697" t="s">
        <v>9</v>
      </c>
      <c r="B1697" t="s">
        <v>20</v>
      </c>
    </row>
    <row r="1698" spans="1:2" x14ac:dyDescent="0.25">
      <c r="A1698" t="s">
        <v>9</v>
      </c>
      <c r="B1698" t="s">
        <v>18</v>
      </c>
    </row>
    <row r="1699" spans="1:2" x14ac:dyDescent="0.25">
      <c r="A1699" t="s">
        <v>9</v>
      </c>
      <c r="B1699" t="s">
        <v>18</v>
      </c>
    </row>
    <row r="1700" spans="1:2" x14ac:dyDescent="0.25">
      <c r="A1700" t="s">
        <v>9</v>
      </c>
      <c r="B1700" t="s">
        <v>18</v>
      </c>
    </row>
    <row r="1701" spans="1:2" x14ac:dyDescent="0.25">
      <c r="A1701" t="s">
        <v>9</v>
      </c>
      <c r="B1701" t="s">
        <v>18</v>
      </c>
    </row>
    <row r="1702" spans="1:2" x14ac:dyDescent="0.25">
      <c r="A1702" t="s">
        <v>9</v>
      </c>
      <c r="B1702" t="s">
        <v>11</v>
      </c>
    </row>
    <row r="1703" spans="1:2" x14ac:dyDescent="0.25">
      <c r="A1703" t="s">
        <v>9</v>
      </c>
      <c r="B1703" t="s">
        <v>18</v>
      </c>
    </row>
    <row r="1704" spans="1:2" x14ac:dyDescent="0.25">
      <c r="A1704" t="s">
        <v>9</v>
      </c>
      <c r="B1704" t="s">
        <v>18</v>
      </c>
    </row>
    <row r="1705" spans="1:2" x14ac:dyDescent="0.25">
      <c r="A1705" t="s">
        <v>9</v>
      </c>
      <c r="B1705" t="s">
        <v>20</v>
      </c>
    </row>
    <row r="1706" spans="1:2" x14ac:dyDescent="0.25">
      <c r="A1706" t="s">
        <v>9</v>
      </c>
      <c r="B1706" t="s">
        <v>18</v>
      </c>
    </row>
    <row r="1707" spans="1:2" x14ac:dyDescent="0.25">
      <c r="A1707" t="s">
        <v>9</v>
      </c>
      <c r="B1707" t="s">
        <v>18</v>
      </c>
    </row>
    <row r="1708" spans="1:2" x14ac:dyDescent="0.25">
      <c r="A1708" t="s">
        <v>9</v>
      </c>
      <c r="B1708" t="s">
        <v>11</v>
      </c>
    </row>
    <row r="1709" spans="1:2" x14ac:dyDescent="0.25">
      <c r="A1709" t="s">
        <v>9</v>
      </c>
      <c r="B1709" t="s">
        <v>18</v>
      </c>
    </row>
    <row r="1710" spans="1:2" x14ac:dyDescent="0.25">
      <c r="A1710" t="s">
        <v>9</v>
      </c>
      <c r="B1710" t="s">
        <v>20</v>
      </c>
    </row>
    <row r="1711" spans="1:2" x14ac:dyDescent="0.25">
      <c r="A1711" t="s">
        <v>9</v>
      </c>
      <c r="B1711" t="s">
        <v>11</v>
      </c>
    </row>
    <row r="1712" spans="1:2" x14ac:dyDescent="0.25">
      <c r="A1712" t="s">
        <v>9</v>
      </c>
      <c r="B1712" t="s">
        <v>20</v>
      </c>
    </row>
    <row r="1713" spans="1:2" x14ac:dyDescent="0.25">
      <c r="A1713" t="s">
        <v>9</v>
      </c>
      <c r="B1713" t="s">
        <v>18</v>
      </c>
    </row>
    <row r="1714" spans="1:2" x14ac:dyDescent="0.25">
      <c r="A1714" t="s">
        <v>9</v>
      </c>
      <c r="B1714" t="s">
        <v>11</v>
      </c>
    </row>
    <row r="1715" spans="1:2" x14ac:dyDescent="0.25">
      <c r="A1715" t="s">
        <v>9</v>
      </c>
      <c r="B1715" t="s">
        <v>18</v>
      </c>
    </row>
    <row r="1716" spans="1:2" x14ac:dyDescent="0.25">
      <c r="A1716" t="s">
        <v>9</v>
      </c>
      <c r="B1716" t="s">
        <v>11</v>
      </c>
    </row>
    <row r="1717" spans="1:2" x14ac:dyDescent="0.25">
      <c r="A1717" t="s">
        <v>9</v>
      </c>
      <c r="B1717" t="s">
        <v>11</v>
      </c>
    </row>
    <row r="1718" spans="1:2" x14ac:dyDescent="0.25">
      <c r="A1718" t="s">
        <v>9</v>
      </c>
      <c r="B1718" t="s">
        <v>18</v>
      </c>
    </row>
    <row r="1719" spans="1:2" x14ac:dyDescent="0.25">
      <c r="A1719" t="s">
        <v>9</v>
      </c>
      <c r="B1719" t="s">
        <v>11</v>
      </c>
    </row>
    <row r="1720" spans="1:2" x14ac:dyDescent="0.25">
      <c r="A1720" t="s">
        <v>9</v>
      </c>
      <c r="B1720" t="s">
        <v>18</v>
      </c>
    </row>
    <row r="1721" spans="1:2" x14ac:dyDescent="0.25">
      <c r="A1721" t="s">
        <v>9</v>
      </c>
      <c r="B1721" t="s">
        <v>18</v>
      </c>
    </row>
    <row r="1722" spans="1:2" x14ac:dyDescent="0.25">
      <c r="A1722" t="s">
        <v>9</v>
      </c>
      <c r="B1722" t="s">
        <v>18</v>
      </c>
    </row>
    <row r="1723" spans="1:2" x14ac:dyDescent="0.25">
      <c r="A1723" t="s">
        <v>9</v>
      </c>
      <c r="B1723" t="s">
        <v>18</v>
      </c>
    </row>
    <row r="1724" spans="1:2" x14ac:dyDescent="0.25">
      <c r="A1724" t="s">
        <v>9</v>
      </c>
      <c r="B1724" t="s">
        <v>11</v>
      </c>
    </row>
    <row r="1725" spans="1:2" x14ac:dyDescent="0.25">
      <c r="A1725" t="s">
        <v>9</v>
      </c>
      <c r="B1725" t="s">
        <v>18</v>
      </c>
    </row>
    <row r="1726" spans="1:2" x14ac:dyDescent="0.25">
      <c r="A1726" t="s">
        <v>9</v>
      </c>
      <c r="B1726" t="s">
        <v>18</v>
      </c>
    </row>
    <row r="1727" spans="1:2" x14ac:dyDescent="0.25">
      <c r="A1727" t="s">
        <v>9</v>
      </c>
      <c r="B1727" t="s">
        <v>11</v>
      </c>
    </row>
    <row r="1728" spans="1:2" x14ac:dyDescent="0.25">
      <c r="A1728" t="s">
        <v>9</v>
      </c>
      <c r="B1728" t="s">
        <v>11</v>
      </c>
    </row>
    <row r="1729" spans="1:2" x14ac:dyDescent="0.25">
      <c r="A1729" t="s">
        <v>9</v>
      </c>
      <c r="B1729" t="s">
        <v>18</v>
      </c>
    </row>
    <row r="1730" spans="1:2" x14ac:dyDescent="0.25">
      <c r="A1730" t="s">
        <v>9</v>
      </c>
      <c r="B1730" t="s">
        <v>18</v>
      </c>
    </row>
    <row r="1731" spans="1:2" x14ac:dyDescent="0.25">
      <c r="A1731" t="s">
        <v>9</v>
      </c>
      <c r="B1731" t="s">
        <v>11</v>
      </c>
    </row>
    <row r="1732" spans="1:2" x14ac:dyDescent="0.25">
      <c r="A1732" t="s">
        <v>9</v>
      </c>
      <c r="B1732" t="s">
        <v>11</v>
      </c>
    </row>
    <row r="1733" spans="1:2" x14ac:dyDescent="0.25">
      <c r="A1733" t="s">
        <v>9</v>
      </c>
      <c r="B1733" t="s">
        <v>18</v>
      </c>
    </row>
    <row r="1734" spans="1:2" x14ac:dyDescent="0.25">
      <c r="A1734" t="s">
        <v>9</v>
      </c>
      <c r="B1734" t="s">
        <v>18</v>
      </c>
    </row>
    <row r="1735" spans="1:2" x14ac:dyDescent="0.25">
      <c r="A1735" t="s">
        <v>9</v>
      </c>
      <c r="B1735" t="s">
        <v>18</v>
      </c>
    </row>
    <row r="1736" spans="1:2" x14ac:dyDescent="0.25">
      <c r="A1736" t="s">
        <v>9</v>
      </c>
      <c r="B1736" t="s">
        <v>11</v>
      </c>
    </row>
    <row r="1737" spans="1:2" x14ac:dyDescent="0.25">
      <c r="A1737" t="s">
        <v>9</v>
      </c>
      <c r="B1737" t="s">
        <v>11</v>
      </c>
    </row>
    <row r="1738" spans="1:2" x14ac:dyDescent="0.25">
      <c r="A1738" t="s">
        <v>9</v>
      </c>
      <c r="B1738" t="s">
        <v>20</v>
      </c>
    </row>
    <row r="1739" spans="1:2" x14ac:dyDescent="0.25">
      <c r="A1739" t="s">
        <v>9</v>
      </c>
      <c r="B1739" t="s">
        <v>11</v>
      </c>
    </row>
    <row r="1740" spans="1:2" x14ac:dyDescent="0.25">
      <c r="A1740" t="s">
        <v>9</v>
      </c>
      <c r="B1740" t="s">
        <v>18</v>
      </c>
    </row>
    <row r="1741" spans="1:2" x14ac:dyDescent="0.25">
      <c r="A1741" t="s">
        <v>9</v>
      </c>
      <c r="B1741" t="s">
        <v>18</v>
      </c>
    </row>
    <row r="1742" spans="1:2" x14ac:dyDescent="0.25">
      <c r="A1742" t="s">
        <v>9</v>
      </c>
      <c r="B1742" t="s">
        <v>18</v>
      </c>
    </row>
    <row r="1743" spans="1:2" x14ac:dyDescent="0.25">
      <c r="A1743" t="s">
        <v>9</v>
      </c>
      <c r="B1743" t="s">
        <v>18</v>
      </c>
    </row>
    <row r="1744" spans="1:2" x14ac:dyDescent="0.25">
      <c r="A1744" t="s">
        <v>9</v>
      </c>
      <c r="B1744" t="s">
        <v>11</v>
      </c>
    </row>
    <row r="1745" spans="1:2" x14ac:dyDescent="0.25">
      <c r="A1745" t="s">
        <v>9</v>
      </c>
      <c r="B1745" t="s">
        <v>11</v>
      </c>
    </row>
    <row r="1746" spans="1:2" x14ac:dyDescent="0.25">
      <c r="A1746" t="s">
        <v>9</v>
      </c>
      <c r="B1746" t="s">
        <v>11</v>
      </c>
    </row>
    <row r="1747" spans="1:2" x14ac:dyDescent="0.25">
      <c r="A1747" t="s">
        <v>9</v>
      </c>
      <c r="B1747" t="s">
        <v>11</v>
      </c>
    </row>
    <row r="1748" spans="1:2" x14ac:dyDescent="0.25">
      <c r="A1748" t="s">
        <v>9</v>
      </c>
      <c r="B1748" t="s">
        <v>18</v>
      </c>
    </row>
    <row r="1749" spans="1:2" x14ac:dyDescent="0.25">
      <c r="A1749" t="s">
        <v>9</v>
      </c>
      <c r="B1749" t="s">
        <v>18</v>
      </c>
    </row>
    <row r="1750" spans="1:2" x14ac:dyDescent="0.25">
      <c r="A1750" t="s">
        <v>9</v>
      </c>
      <c r="B1750" t="s">
        <v>11</v>
      </c>
    </row>
    <row r="1751" spans="1:2" x14ac:dyDescent="0.25">
      <c r="A1751" t="s">
        <v>9</v>
      </c>
      <c r="B1751" t="s">
        <v>18</v>
      </c>
    </row>
    <row r="1752" spans="1:2" x14ac:dyDescent="0.25">
      <c r="A1752" t="s">
        <v>9</v>
      </c>
      <c r="B1752" t="s">
        <v>18</v>
      </c>
    </row>
    <row r="1753" spans="1:2" x14ac:dyDescent="0.25">
      <c r="A1753" t="s">
        <v>9</v>
      </c>
      <c r="B1753" t="s">
        <v>20</v>
      </c>
    </row>
    <row r="1754" spans="1:2" x14ac:dyDescent="0.25">
      <c r="A1754" t="s">
        <v>9</v>
      </c>
      <c r="B1754" t="s">
        <v>20</v>
      </c>
    </row>
    <row r="1755" spans="1:2" x14ac:dyDescent="0.25">
      <c r="A1755" t="s">
        <v>9</v>
      </c>
      <c r="B1755" t="s">
        <v>18</v>
      </c>
    </row>
    <row r="1756" spans="1:2" x14ac:dyDescent="0.25">
      <c r="A1756" t="s">
        <v>9</v>
      </c>
      <c r="B1756" t="s">
        <v>20</v>
      </c>
    </row>
    <row r="1757" spans="1:2" x14ac:dyDescent="0.25">
      <c r="A1757" t="s">
        <v>9</v>
      </c>
      <c r="B1757" t="s">
        <v>11</v>
      </c>
    </row>
    <row r="1758" spans="1:2" x14ac:dyDescent="0.25">
      <c r="A1758" t="s">
        <v>9</v>
      </c>
      <c r="B1758" t="s">
        <v>11</v>
      </c>
    </row>
    <row r="1759" spans="1:2" x14ac:dyDescent="0.25">
      <c r="A1759" t="s">
        <v>9</v>
      </c>
      <c r="B1759" t="s">
        <v>11</v>
      </c>
    </row>
    <row r="1760" spans="1:2" x14ac:dyDescent="0.25">
      <c r="A1760" t="s">
        <v>9</v>
      </c>
      <c r="B1760" t="s">
        <v>20</v>
      </c>
    </row>
    <row r="1761" spans="1:2" x14ac:dyDescent="0.25">
      <c r="A1761" t="s">
        <v>9</v>
      </c>
      <c r="B1761" t="s">
        <v>11</v>
      </c>
    </row>
    <row r="1762" spans="1:2" x14ac:dyDescent="0.25">
      <c r="A1762" t="s">
        <v>262</v>
      </c>
      <c r="B1762" t="s">
        <v>11</v>
      </c>
    </row>
    <row r="1763" spans="1:2" x14ac:dyDescent="0.25">
      <c r="A1763" t="s">
        <v>262</v>
      </c>
      <c r="B1763" t="s">
        <v>18</v>
      </c>
    </row>
    <row r="1764" spans="1:2" x14ac:dyDescent="0.25">
      <c r="A1764" t="s">
        <v>262</v>
      </c>
      <c r="B1764" t="s">
        <v>11</v>
      </c>
    </row>
    <row r="1765" spans="1:2" x14ac:dyDescent="0.25">
      <c r="A1765" t="s">
        <v>262</v>
      </c>
      <c r="B1765" t="s">
        <v>18</v>
      </c>
    </row>
    <row r="1766" spans="1:2" x14ac:dyDescent="0.25">
      <c r="A1766" t="s">
        <v>262</v>
      </c>
      <c r="B1766" t="s">
        <v>18</v>
      </c>
    </row>
    <row r="1767" spans="1:2" x14ac:dyDescent="0.25">
      <c r="A1767" t="s">
        <v>262</v>
      </c>
      <c r="B1767" t="s">
        <v>20</v>
      </c>
    </row>
    <row r="1768" spans="1:2" x14ac:dyDescent="0.25">
      <c r="A1768" t="s">
        <v>262</v>
      </c>
      <c r="B1768" t="s">
        <v>18</v>
      </c>
    </row>
    <row r="1769" spans="1:2" x14ac:dyDescent="0.25">
      <c r="A1769" t="s">
        <v>262</v>
      </c>
      <c r="B1769" t="s">
        <v>18</v>
      </c>
    </row>
    <row r="1770" spans="1:2" x14ac:dyDescent="0.25">
      <c r="A1770" t="s">
        <v>262</v>
      </c>
      <c r="B1770" t="s">
        <v>18</v>
      </c>
    </row>
    <row r="1771" spans="1:2" x14ac:dyDescent="0.25">
      <c r="A1771" t="s">
        <v>262</v>
      </c>
      <c r="B1771" t="s">
        <v>11</v>
      </c>
    </row>
    <row r="1772" spans="1:2" x14ac:dyDescent="0.25">
      <c r="A1772" t="s">
        <v>262</v>
      </c>
      <c r="B1772" t="s">
        <v>11</v>
      </c>
    </row>
    <row r="1773" spans="1:2" x14ac:dyDescent="0.25">
      <c r="A1773" t="s">
        <v>262</v>
      </c>
      <c r="B1773" t="s">
        <v>18</v>
      </c>
    </row>
    <row r="1774" spans="1:2" x14ac:dyDescent="0.25">
      <c r="A1774" t="s">
        <v>262</v>
      </c>
      <c r="B1774" t="s">
        <v>18</v>
      </c>
    </row>
    <row r="1775" spans="1:2" x14ac:dyDescent="0.25">
      <c r="A1775" t="s">
        <v>262</v>
      </c>
      <c r="B1775" t="s">
        <v>11</v>
      </c>
    </row>
    <row r="1776" spans="1:2" x14ac:dyDescent="0.25">
      <c r="A1776" t="s">
        <v>262</v>
      </c>
      <c r="B1776" t="s">
        <v>11</v>
      </c>
    </row>
    <row r="1777" spans="1:2" x14ac:dyDescent="0.25">
      <c r="A1777" t="s">
        <v>262</v>
      </c>
      <c r="B1777" t="s">
        <v>18</v>
      </c>
    </row>
    <row r="1778" spans="1:2" x14ac:dyDescent="0.25">
      <c r="A1778" t="s">
        <v>262</v>
      </c>
      <c r="B1778" t="s">
        <v>18</v>
      </c>
    </row>
    <row r="1779" spans="1:2" x14ac:dyDescent="0.25">
      <c r="A1779" t="s">
        <v>262</v>
      </c>
      <c r="B1779" t="s">
        <v>18</v>
      </c>
    </row>
    <row r="1780" spans="1:2" x14ac:dyDescent="0.25">
      <c r="A1780" t="s">
        <v>262</v>
      </c>
      <c r="B1780" t="s">
        <v>11</v>
      </c>
    </row>
    <row r="1781" spans="1:2" x14ac:dyDescent="0.25">
      <c r="A1781" t="s">
        <v>262</v>
      </c>
      <c r="B1781" t="s">
        <v>18</v>
      </c>
    </row>
    <row r="1782" spans="1:2" x14ac:dyDescent="0.25">
      <c r="A1782" t="s">
        <v>262</v>
      </c>
      <c r="B1782" t="s">
        <v>18</v>
      </c>
    </row>
    <row r="1783" spans="1:2" x14ac:dyDescent="0.25">
      <c r="A1783" t="s">
        <v>262</v>
      </c>
      <c r="B1783" t="s">
        <v>18</v>
      </c>
    </row>
    <row r="1784" spans="1:2" x14ac:dyDescent="0.25">
      <c r="A1784" t="s">
        <v>262</v>
      </c>
      <c r="B1784" t="s">
        <v>20</v>
      </c>
    </row>
    <row r="1785" spans="1:2" x14ac:dyDescent="0.25">
      <c r="A1785" t="s">
        <v>262</v>
      </c>
      <c r="B1785" t="s">
        <v>18</v>
      </c>
    </row>
    <row r="1786" spans="1:2" x14ac:dyDescent="0.25">
      <c r="A1786" t="s">
        <v>262</v>
      </c>
      <c r="B1786" t="s">
        <v>18</v>
      </c>
    </row>
    <row r="1787" spans="1:2" x14ac:dyDescent="0.25">
      <c r="A1787" t="s">
        <v>262</v>
      </c>
      <c r="B1787" t="s">
        <v>11</v>
      </c>
    </row>
    <row r="1788" spans="1:2" x14ac:dyDescent="0.25">
      <c r="A1788" t="s">
        <v>262</v>
      </c>
      <c r="B1788" t="s">
        <v>11</v>
      </c>
    </row>
    <row r="1789" spans="1:2" x14ac:dyDescent="0.25">
      <c r="A1789" t="s">
        <v>262</v>
      </c>
      <c r="B1789" t="s">
        <v>18</v>
      </c>
    </row>
    <row r="1790" spans="1:2" x14ac:dyDescent="0.25">
      <c r="A1790" t="s">
        <v>262</v>
      </c>
      <c r="B1790" t="s">
        <v>11</v>
      </c>
    </row>
    <row r="1791" spans="1:2" x14ac:dyDescent="0.25">
      <c r="A1791" t="s">
        <v>262</v>
      </c>
      <c r="B1791" t="s">
        <v>18</v>
      </c>
    </row>
    <row r="1792" spans="1:2" x14ac:dyDescent="0.25">
      <c r="A1792" t="s">
        <v>262</v>
      </c>
      <c r="B1792" t="s">
        <v>18</v>
      </c>
    </row>
    <row r="1793" spans="1:2" x14ac:dyDescent="0.25">
      <c r="A1793" t="s">
        <v>262</v>
      </c>
      <c r="B1793" t="s">
        <v>11</v>
      </c>
    </row>
    <row r="1794" spans="1:2" x14ac:dyDescent="0.25">
      <c r="A1794" t="s">
        <v>262</v>
      </c>
      <c r="B1794" t="s">
        <v>18</v>
      </c>
    </row>
    <row r="1795" spans="1:2" x14ac:dyDescent="0.25">
      <c r="A1795" t="s">
        <v>262</v>
      </c>
      <c r="B1795" t="s">
        <v>18</v>
      </c>
    </row>
    <row r="1796" spans="1:2" x14ac:dyDescent="0.25">
      <c r="A1796" t="s">
        <v>262</v>
      </c>
      <c r="B1796" t="s">
        <v>11</v>
      </c>
    </row>
    <row r="1797" spans="1:2" x14ac:dyDescent="0.25">
      <c r="A1797" t="s">
        <v>262</v>
      </c>
      <c r="B1797" t="s">
        <v>18</v>
      </c>
    </row>
    <row r="1798" spans="1:2" x14ac:dyDescent="0.25">
      <c r="A1798" t="s">
        <v>262</v>
      </c>
      <c r="B1798" t="s">
        <v>11</v>
      </c>
    </row>
    <row r="1799" spans="1:2" x14ac:dyDescent="0.25">
      <c r="A1799" t="s">
        <v>262</v>
      </c>
      <c r="B1799" t="s">
        <v>18</v>
      </c>
    </row>
    <row r="1800" spans="1:2" x14ac:dyDescent="0.25">
      <c r="A1800" t="s">
        <v>262</v>
      </c>
      <c r="B1800" t="s">
        <v>18</v>
      </c>
    </row>
    <row r="1801" spans="1:2" x14ac:dyDescent="0.25">
      <c r="A1801" t="s">
        <v>262</v>
      </c>
      <c r="B1801" t="s">
        <v>11</v>
      </c>
    </row>
    <row r="1802" spans="1:2" x14ac:dyDescent="0.25">
      <c r="A1802" t="s">
        <v>262</v>
      </c>
      <c r="B1802" t="s">
        <v>11</v>
      </c>
    </row>
    <row r="1803" spans="1:2" x14ac:dyDescent="0.25">
      <c r="A1803" t="s">
        <v>262</v>
      </c>
      <c r="B1803" t="s">
        <v>18</v>
      </c>
    </row>
    <row r="1804" spans="1:2" x14ac:dyDescent="0.25">
      <c r="A1804" t="s">
        <v>262</v>
      </c>
      <c r="B1804" t="s">
        <v>18</v>
      </c>
    </row>
    <row r="1805" spans="1:2" x14ac:dyDescent="0.25">
      <c r="A1805" t="s">
        <v>9</v>
      </c>
      <c r="B1805" t="s">
        <v>18</v>
      </c>
    </row>
    <row r="1806" spans="1:2" x14ac:dyDescent="0.25">
      <c r="A1806" t="s">
        <v>9</v>
      </c>
      <c r="B1806" t="s">
        <v>18</v>
      </c>
    </row>
    <row r="1807" spans="1:2" x14ac:dyDescent="0.25">
      <c r="A1807" t="s">
        <v>9</v>
      </c>
      <c r="B1807" t="s">
        <v>11</v>
      </c>
    </row>
    <row r="1808" spans="1:2" x14ac:dyDescent="0.25">
      <c r="A1808" t="s">
        <v>9</v>
      </c>
      <c r="B1808" t="s">
        <v>18</v>
      </c>
    </row>
    <row r="1809" spans="1:2" x14ac:dyDescent="0.25">
      <c r="A1809" t="s">
        <v>9</v>
      </c>
      <c r="B1809" t="s">
        <v>11</v>
      </c>
    </row>
    <row r="1810" spans="1:2" x14ac:dyDescent="0.25">
      <c r="A1810" t="s">
        <v>9</v>
      </c>
      <c r="B1810" t="s">
        <v>18</v>
      </c>
    </row>
    <row r="1811" spans="1:2" x14ac:dyDescent="0.25">
      <c r="A1811" t="s">
        <v>9</v>
      </c>
      <c r="B1811" t="s">
        <v>11</v>
      </c>
    </row>
    <row r="1812" spans="1:2" x14ac:dyDescent="0.25">
      <c r="A1812" t="s">
        <v>9</v>
      </c>
      <c r="B1812" t="s">
        <v>18</v>
      </c>
    </row>
    <row r="1813" spans="1:2" x14ac:dyDescent="0.25">
      <c r="A1813" t="s">
        <v>9</v>
      </c>
      <c r="B1813" t="s">
        <v>11</v>
      </c>
    </row>
    <row r="1814" spans="1:2" x14ac:dyDescent="0.25">
      <c r="A1814" t="s">
        <v>9</v>
      </c>
      <c r="B1814" t="s">
        <v>18</v>
      </c>
    </row>
    <row r="1815" spans="1:2" x14ac:dyDescent="0.25">
      <c r="A1815" t="s">
        <v>9</v>
      </c>
      <c r="B1815" t="s">
        <v>18</v>
      </c>
    </row>
    <row r="1816" spans="1:2" x14ac:dyDescent="0.25">
      <c r="A1816" t="s">
        <v>9</v>
      </c>
      <c r="B1816" t="s">
        <v>20</v>
      </c>
    </row>
    <row r="1817" spans="1:2" x14ac:dyDescent="0.25">
      <c r="A1817" t="s">
        <v>9</v>
      </c>
      <c r="B1817" t="s">
        <v>18</v>
      </c>
    </row>
    <row r="1818" spans="1:2" x14ac:dyDescent="0.25">
      <c r="A1818" t="s">
        <v>9</v>
      </c>
      <c r="B1818" t="s">
        <v>18</v>
      </c>
    </row>
    <row r="1819" spans="1:2" x14ac:dyDescent="0.25">
      <c r="A1819" t="s">
        <v>9</v>
      </c>
      <c r="B1819" t="s">
        <v>11</v>
      </c>
    </row>
    <row r="1820" spans="1:2" x14ac:dyDescent="0.25">
      <c r="A1820" t="s">
        <v>9</v>
      </c>
      <c r="B1820" t="s">
        <v>18</v>
      </c>
    </row>
    <row r="1821" spans="1:2" x14ac:dyDescent="0.25">
      <c r="A1821" t="s">
        <v>9</v>
      </c>
      <c r="B1821" t="s">
        <v>18</v>
      </c>
    </row>
    <row r="1822" spans="1:2" x14ac:dyDescent="0.25">
      <c r="A1822" t="s">
        <v>9</v>
      </c>
      <c r="B1822" t="s">
        <v>11</v>
      </c>
    </row>
    <row r="1823" spans="1:2" x14ac:dyDescent="0.25">
      <c r="A1823" t="s">
        <v>9</v>
      </c>
      <c r="B1823" t="s">
        <v>20</v>
      </c>
    </row>
    <row r="1824" spans="1:2" x14ac:dyDescent="0.25">
      <c r="A1824" t="s">
        <v>9</v>
      </c>
      <c r="B1824" t="s">
        <v>18</v>
      </c>
    </row>
    <row r="1825" spans="1:2" x14ac:dyDescent="0.25">
      <c r="A1825" t="s">
        <v>9</v>
      </c>
      <c r="B1825" t="s">
        <v>18</v>
      </c>
    </row>
    <row r="1826" spans="1:2" x14ac:dyDescent="0.25">
      <c r="A1826" t="s">
        <v>9</v>
      </c>
      <c r="B1826" t="s">
        <v>18</v>
      </c>
    </row>
    <row r="1827" spans="1:2" x14ac:dyDescent="0.25">
      <c r="A1827" t="s">
        <v>9</v>
      </c>
      <c r="B1827" t="s">
        <v>18</v>
      </c>
    </row>
    <row r="1828" spans="1:2" x14ac:dyDescent="0.25">
      <c r="A1828" t="s">
        <v>9</v>
      </c>
      <c r="B1828" t="s">
        <v>11</v>
      </c>
    </row>
    <row r="1829" spans="1:2" x14ac:dyDescent="0.25">
      <c r="A1829" t="s">
        <v>9</v>
      </c>
      <c r="B1829" t="s">
        <v>18</v>
      </c>
    </row>
    <row r="1830" spans="1:2" x14ac:dyDescent="0.25">
      <c r="A1830" t="s">
        <v>9</v>
      </c>
      <c r="B1830" t="s">
        <v>18</v>
      </c>
    </row>
    <row r="1831" spans="1:2" x14ac:dyDescent="0.25">
      <c r="A1831" t="s">
        <v>9</v>
      </c>
      <c r="B1831" t="s">
        <v>11</v>
      </c>
    </row>
    <row r="1832" spans="1:2" x14ac:dyDescent="0.25">
      <c r="A1832" t="s">
        <v>9</v>
      </c>
      <c r="B1832" t="s">
        <v>20</v>
      </c>
    </row>
    <row r="1833" spans="1:2" x14ac:dyDescent="0.25">
      <c r="A1833" t="s">
        <v>9</v>
      </c>
      <c r="B1833" t="s">
        <v>18</v>
      </c>
    </row>
    <row r="1834" spans="1:2" x14ac:dyDescent="0.25">
      <c r="A1834" t="s">
        <v>93</v>
      </c>
      <c r="B1834" t="s">
        <v>18</v>
      </c>
    </row>
    <row r="1835" spans="1:2" x14ac:dyDescent="0.25">
      <c r="A1835" t="s">
        <v>93</v>
      </c>
      <c r="B1835" t="s">
        <v>18</v>
      </c>
    </row>
    <row r="1836" spans="1:2" x14ac:dyDescent="0.25">
      <c r="A1836" t="s">
        <v>93</v>
      </c>
      <c r="B1836" t="s">
        <v>11</v>
      </c>
    </row>
    <row r="1837" spans="1:2" x14ac:dyDescent="0.25">
      <c r="A1837" t="s">
        <v>93</v>
      </c>
      <c r="B1837" t="s">
        <v>20</v>
      </c>
    </row>
    <row r="1838" spans="1:2" x14ac:dyDescent="0.25">
      <c r="A1838" t="s">
        <v>93</v>
      </c>
      <c r="B1838" t="s">
        <v>18</v>
      </c>
    </row>
    <row r="1839" spans="1:2" x14ac:dyDescent="0.25">
      <c r="A1839" t="s">
        <v>93</v>
      </c>
      <c r="B1839" t="s">
        <v>11</v>
      </c>
    </row>
    <row r="1840" spans="1:2" x14ac:dyDescent="0.25">
      <c r="A1840" t="s">
        <v>93</v>
      </c>
      <c r="B1840" t="s">
        <v>18</v>
      </c>
    </row>
    <row r="1841" spans="1:2" x14ac:dyDescent="0.25">
      <c r="A1841" t="s">
        <v>93</v>
      </c>
      <c r="B1841" t="s">
        <v>11</v>
      </c>
    </row>
    <row r="1842" spans="1:2" x14ac:dyDescent="0.25">
      <c r="A1842" t="s">
        <v>93</v>
      </c>
      <c r="B1842" t="s">
        <v>18</v>
      </c>
    </row>
    <row r="1843" spans="1:2" x14ac:dyDescent="0.25">
      <c r="A1843" t="s">
        <v>93</v>
      </c>
      <c r="B1843" t="s">
        <v>11</v>
      </c>
    </row>
    <row r="1844" spans="1:2" x14ac:dyDescent="0.25">
      <c r="A1844" t="s">
        <v>93</v>
      </c>
      <c r="B1844" t="s">
        <v>11</v>
      </c>
    </row>
    <row r="1845" spans="1:2" x14ac:dyDescent="0.25">
      <c r="A1845" t="s">
        <v>93</v>
      </c>
      <c r="B1845" t="s">
        <v>11</v>
      </c>
    </row>
    <row r="1846" spans="1:2" x14ac:dyDescent="0.25">
      <c r="A1846" t="s">
        <v>93</v>
      </c>
      <c r="B1846" t="s">
        <v>18</v>
      </c>
    </row>
    <row r="1847" spans="1:2" x14ac:dyDescent="0.25">
      <c r="A1847" t="s">
        <v>93</v>
      </c>
      <c r="B1847" t="s">
        <v>18</v>
      </c>
    </row>
    <row r="1848" spans="1:2" x14ac:dyDescent="0.25">
      <c r="A1848" t="s">
        <v>93</v>
      </c>
      <c r="B1848" t="s">
        <v>18</v>
      </c>
    </row>
    <row r="1849" spans="1:2" x14ac:dyDescent="0.25">
      <c r="A1849" t="s">
        <v>93</v>
      </c>
      <c r="B1849" t="s">
        <v>18</v>
      </c>
    </row>
    <row r="1850" spans="1:2" x14ac:dyDescent="0.25">
      <c r="A1850" t="s">
        <v>93</v>
      </c>
      <c r="B1850" t="s">
        <v>18</v>
      </c>
    </row>
    <row r="1851" spans="1:2" x14ac:dyDescent="0.25">
      <c r="A1851" t="s">
        <v>93</v>
      </c>
      <c r="B1851" t="s">
        <v>18</v>
      </c>
    </row>
    <row r="1852" spans="1:2" x14ac:dyDescent="0.25">
      <c r="A1852" t="s">
        <v>93</v>
      </c>
      <c r="B1852" t="s">
        <v>18</v>
      </c>
    </row>
    <row r="1853" spans="1:2" x14ac:dyDescent="0.25">
      <c r="A1853" t="s">
        <v>93</v>
      </c>
      <c r="B1853" t="s">
        <v>18</v>
      </c>
    </row>
    <row r="1854" spans="1:2" x14ac:dyDescent="0.25">
      <c r="A1854" t="s">
        <v>93</v>
      </c>
      <c r="B1854" t="s">
        <v>18</v>
      </c>
    </row>
    <row r="1855" spans="1:2" x14ac:dyDescent="0.25">
      <c r="A1855" t="s">
        <v>93</v>
      </c>
      <c r="B1855" t="s">
        <v>11</v>
      </c>
    </row>
    <row r="1856" spans="1:2" x14ac:dyDescent="0.25">
      <c r="A1856" t="s">
        <v>93</v>
      </c>
      <c r="B1856" t="s">
        <v>11</v>
      </c>
    </row>
    <row r="1857" spans="1:2" x14ac:dyDescent="0.25">
      <c r="A1857" t="s">
        <v>93</v>
      </c>
      <c r="B1857" t="s">
        <v>20</v>
      </c>
    </row>
    <row r="1858" spans="1:2" x14ac:dyDescent="0.25">
      <c r="A1858" t="s">
        <v>93</v>
      </c>
      <c r="B1858" t="s">
        <v>18</v>
      </c>
    </row>
    <row r="1859" spans="1:2" x14ac:dyDescent="0.25">
      <c r="A1859" t="s">
        <v>93</v>
      </c>
      <c r="B1859" t="s">
        <v>18</v>
      </c>
    </row>
    <row r="1860" spans="1:2" x14ac:dyDescent="0.25">
      <c r="A1860" t="s">
        <v>93</v>
      </c>
      <c r="B1860" t="s">
        <v>20</v>
      </c>
    </row>
    <row r="1861" spans="1:2" x14ac:dyDescent="0.25">
      <c r="A1861" t="s">
        <v>93</v>
      </c>
      <c r="B1861" t="s">
        <v>18</v>
      </c>
    </row>
    <row r="1862" spans="1:2" x14ac:dyDescent="0.25">
      <c r="A1862" t="s">
        <v>93</v>
      </c>
      <c r="B1862" t="s">
        <v>11</v>
      </c>
    </row>
    <row r="1863" spans="1:2" x14ac:dyDescent="0.25">
      <c r="A1863" t="s">
        <v>93</v>
      </c>
      <c r="B1863" t="s">
        <v>18</v>
      </c>
    </row>
    <row r="1864" spans="1:2" x14ac:dyDescent="0.25">
      <c r="A1864" t="s">
        <v>93</v>
      </c>
      <c r="B1864" t="s">
        <v>11</v>
      </c>
    </row>
    <row r="1865" spans="1:2" x14ac:dyDescent="0.25">
      <c r="A1865" t="s">
        <v>93</v>
      </c>
      <c r="B1865" t="s">
        <v>11</v>
      </c>
    </row>
    <row r="1866" spans="1:2" x14ac:dyDescent="0.25">
      <c r="A1866" t="s">
        <v>93</v>
      </c>
      <c r="B1866" t="s">
        <v>11</v>
      </c>
    </row>
    <row r="1867" spans="1:2" x14ac:dyDescent="0.25">
      <c r="A1867" t="s">
        <v>93</v>
      </c>
      <c r="B1867" t="s">
        <v>18</v>
      </c>
    </row>
    <row r="1868" spans="1:2" x14ac:dyDescent="0.25">
      <c r="A1868" t="s">
        <v>93</v>
      </c>
      <c r="B1868" t="s">
        <v>11</v>
      </c>
    </row>
    <row r="1869" spans="1:2" x14ac:dyDescent="0.25">
      <c r="A1869" t="s">
        <v>93</v>
      </c>
      <c r="B1869" t="s">
        <v>11</v>
      </c>
    </row>
    <row r="1870" spans="1:2" x14ac:dyDescent="0.25">
      <c r="A1870" t="s">
        <v>93</v>
      </c>
      <c r="B1870" t="s">
        <v>18</v>
      </c>
    </row>
    <row r="1871" spans="1:2" x14ac:dyDescent="0.25">
      <c r="A1871" t="s">
        <v>93</v>
      </c>
      <c r="B1871" t="s">
        <v>18</v>
      </c>
    </row>
    <row r="1872" spans="1:2" x14ac:dyDescent="0.25">
      <c r="A1872" t="s">
        <v>93</v>
      </c>
      <c r="B1872" t="s">
        <v>18</v>
      </c>
    </row>
    <row r="1873" spans="1:2" x14ac:dyDescent="0.25">
      <c r="A1873" t="s">
        <v>89</v>
      </c>
      <c r="B1873" t="s">
        <v>18</v>
      </c>
    </row>
    <row r="1874" spans="1:2" x14ac:dyDescent="0.25">
      <c r="A1874" t="s">
        <v>89</v>
      </c>
      <c r="B1874" t="s">
        <v>20</v>
      </c>
    </row>
    <row r="1875" spans="1:2" x14ac:dyDescent="0.25">
      <c r="A1875" t="s">
        <v>89</v>
      </c>
      <c r="B1875" t="s">
        <v>11</v>
      </c>
    </row>
    <row r="1876" spans="1:2" x14ac:dyDescent="0.25">
      <c r="A1876" t="s">
        <v>89</v>
      </c>
      <c r="B1876" t="s">
        <v>18</v>
      </c>
    </row>
    <row r="1877" spans="1:2" x14ac:dyDescent="0.25">
      <c r="A1877" t="s">
        <v>89</v>
      </c>
      <c r="B1877" t="s">
        <v>11</v>
      </c>
    </row>
    <row r="1878" spans="1:2" x14ac:dyDescent="0.25">
      <c r="A1878" t="s">
        <v>89</v>
      </c>
      <c r="B1878" t="s">
        <v>11</v>
      </c>
    </row>
    <row r="1879" spans="1:2" x14ac:dyDescent="0.25">
      <c r="A1879" t="s">
        <v>89</v>
      </c>
      <c r="B1879" t="s">
        <v>18</v>
      </c>
    </row>
    <row r="1880" spans="1:2" x14ac:dyDescent="0.25">
      <c r="A1880" t="s">
        <v>89</v>
      </c>
      <c r="B1880" t="s">
        <v>18</v>
      </c>
    </row>
    <row r="1881" spans="1:2" x14ac:dyDescent="0.25">
      <c r="A1881" t="s">
        <v>89</v>
      </c>
      <c r="B1881" t="s">
        <v>18</v>
      </c>
    </row>
    <row r="1882" spans="1:2" x14ac:dyDescent="0.25">
      <c r="A1882" t="s">
        <v>89</v>
      </c>
      <c r="B1882" t="s">
        <v>18</v>
      </c>
    </row>
    <row r="1883" spans="1:2" x14ac:dyDescent="0.25">
      <c r="A1883" t="s">
        <v>89</v>
      </c>
      <c r="B1883" t="s">
        <v>18</v>
      </c>
    </row>
    <row r="1884" spans="1:2" x14ac:dyDescent="0.25">
      <c r="A1884" t="s">
        <v>89</v>
      </c>
      <c r="B1884" t="s">
        <v>20</v>
      </c>
    </row>
    <row r="1885" spans="1:2" x14ac:dyDescent="0.25">
      <c r="A1885" t="s">
        <v>89</v>
      </c>
      <c r="B1885" t="s">
        <v>11</v>
      </c>
    </row>
    <row r="1886" spans="1:2" x14ac:dyDescent="0.25">
      <c r="A1886" t="s">
        <v>89</v>
      </c>
      <c r="B1886" t="s">
        <v>11</v>
      </c>
    </row>
    <row r="1887" spans="1:2" x14ac:dyDescent="0.25">
      <c r="A1887" t="s">
        <v>89</v>
      </c>
      <c r="B1887" t="s">
        <v>18</v>
      </c>
    </row>
    <row r="1888" spans="1:2" x14ac:dyDescent="0.25">
      <c r="A1888" t="s">
        <v>89</v>
      </c>
      <c r="B1888" t="s">
        <v>18</v>
      </c>
    </row>
    <row r="1889" spans="1:2" x14ac:dyDescent="0.25">
      <c r="A1889" t="s">
        <v>89</v>
      </c>
      <c r="B1889" t="s">
        <v>20</v>
      </c>
    </row>
    <row r="1890" spans="1:2" x14ac:dyDescent="0.25">
      <c r="A1890" t="s">
        <v>89</v>
      </c>
      <c r="B1890" t="s">
        <v>20</v>
      </c>
    </row>
    <row r="1891" spans="1:2" x14ac:dyDescent="0.25">
      <c r="A1891" t="s">
        <v>89</v>
      </c>
      <c r="B1891" t="s">
        <v>20</v>
      </c>
    </row>
    <row r="1892" spans="1:2" x14ac:dyDescent="0.25">
      <c r="A1892" t="s">
        <v>89</v>
      </c>
      <c r="B1892" t="s">
        <v>18</v>
      </c>
    </row>
    <row r="1893" spans="1:2" x14ac:dyDescent="0.25">
      <c r="A1893" t="s">
        <v>89</v>
      </c>
      <c r="B1893" t="s">
        <v>18</v>
      </c>
    </row>
    <row r="1894" spans="1:2" x14ac:dyDescent="0.25">
      <c r="A1894" t="s">
        <v>89</v>
      </c>
      <c r="B1894" t="s">
        <v>11</v>
      </c>
    </row>
    <row r="1895" spans="1:2" x14ac:dyDescent="0.25">
      <c r="A1895" t="s">
        <v>89</v>
      </c>
      <c r="B1895" t="s">
        <v>20</v>
      </c>
    </row>
    <row r="1896" spans="1:2" x14ac:dyDescent="0.25">
      <c r="A1896" t="s">
        <v>89</v>
      </c>
      <c r="B1896" t="s">
        <v>11</v>
      </c>
    </row>
    <row r="1897" spans="1:2" x14ac:dyDescent="0.25">
      <c r="A1897" t="s">
        <v>89</v>
      </c>
      <c r="B1897" t="s">
        <v>18</v>
      </c>
    </row>
    <row r="1898" spans="1:2" x14ac:dyDescent="0.25">
      <c r="A1898" t="s">
        <v>89</v>
      </c>
      <c r="B1898" t="s">
        <v>18</v>
      </c>
    </row>
    <row r="1899" spans="1:2" x14ac:dyDescent="0.25">
      <c r="A1899" t="s">
        <v>89</v>
      </c>
      <c r="B1899" t="s">
        <v>18</v>
      </c>
    </row>
    <row r="1900" spans="1:2" x14ac:dyDescent="0.25">
      <c r="A1900" t="s">
        <v>89</v>
      </c>
      <c r="B1900" t="s">
        <v>11</v>
      </c>
    </row>
    <row r="1901" spans="1:2" x14ac:dyDescent="0.25">
      <c r="A1901" t="s">
        <v>89</v>
      </c>
      <c r="B1901" t="s">
        <v>18</v>
      </c>
    </row>
    <row r="1902" spans="1:2" x14ac:dyDescent="0.25">
      <c r="A1902" t="s">
        <v>89</v>
      </c>
      <c r="B1902" t="s">
        <v>18</v>
      </c>
    </row>
    <row r="1903" spans="1:2" x14ac:dyDescent="0.25">
      <c r="A1903" t="s">
        <v>89</v>
      </c>
      <c r="B1903" t="s">
        <v>11</v>
      </c>
    </row>
    <row r="1904" spans="1:2" x14ac:dyDescent="0.25">
      <c r="A1904" t="s">
        <v>89</v>
      </c>
      <c r="B1904" t="s">
        <v>11</v>
      </c>
    </row>
    <row r="1905" spans="1:2" x14ac:dyDescent="0.25">
      <c r="A1905" t="s">
        <v>89</v>
      </c>
      <c r="B1905" t="s">
        <v>18</v>
      </c>
    </row>
    <row r="1906" spans="1:2" x14ac:dyDescent="0.25">
      <c r="A1906" t="s">
        <v>93</v>
      </c>
      <c r="B1906" t="s">
        <v>18</v>
      </c>
    </row>
    <row r="1907" spans="1:2" x14ac:dyDescent="0.25">
      <c r="A1907" t="s">
        <v>93</v>
      </c>
      <c r="B1907" t="s">
        <v>18</v>
      </c>
    </row>
    <row r="1908" spans="1:2" x14ac:dyDescent="0.25">
      <c r="A1908" t="s">
        <v>93</v>
      </c>
      <c r="B1908" t="s">
        <v>18</v>
      </c>
    </row>
    <row r="1909" spans="1:2" x14ac:dyDescent="0.25">
      <c r="A1909" t="s">
        <v>93</v>
      </c>
      <c r="B1909" t="s">
        <v>11</v>
      </c>
    </row>
    <row r="1910" spans="1:2" x14ac:dyDescent="0.25">
      <c r="A1910" t="s">
        <v>93</v>
      </c>
      <c r="B1910" t="s">
        <v>18</v>
      </c>
    </row>
    <row r="1911" spans="1:2" x14ac:dyDescent="0.25">
      <c r="A1911" t="s">
        <v>93</v>
      </c>
      <c r="B1911" t="s">
        <v>18</v>
      </c>
    </row>
    <row r="1912" spans="1:2" x14ac:dyDescent="0.25">
      <c r="A1912" t="s">
        <v>93</v>
      </c>
      <c r="B1912" t="s">
        <v>18</v>
      </c>
    </row>
    <row r="1913" spans="1:2" x14ac:dyDescent="0.25">
      <c r="A1913" t="s">
        <v>93</v>
      </c>
      <c r="B1913" t="s">
        <v>18</v>
      </c>
    </row>
    <row r="1914" spans="1:2" x14ac:dyDescent="0.25">
      <c r="A1914" t="s">
        <v>93</v>
      </c>
      <c r="B1914" t="s">
        <v>18</v>
      </c>
    </row>
    <row r="1915" spans="1:2" x14ac:dyDescent="0.25">
      <c r="A1915" t="s">
        <v>93</v>
      </c>
      <c r="B1915" t="s">
        <v>11</v>
      </c>
    </row>
    <row r="1916" spans="1:2" x14ac:dyDescent="0.25">
      <c r="A1916" t="s">
        <v>93</v>
      </c>
      <c r="B1916" t="s">
        <v>11</v>
      </c>
    </row>
    <row r="1917" spans="1:2" x14ac:dyDescent="0.25">
      <c r="A1917" t="s">
        <v>93</v>
      </c>
      <c r="B1917" t="s">
        <v>18</v>
      </c>
    </row>
    <row r="1918" spans="1:2" x14ac:dyDescent="0.25">
      <c r="A1918" t="s">
        <v>93</v>
      </c>
      <c r="B1918" t="s">
        <v>18</v>
      </c>
    </row>
    <row r="1919" spans="1:2" x14ac:dyDescent="0.25">
      <c r="A1919" t="s">
        <v>93</v>
      </c>
      <c r="B1919" t="s">
        <v>18</v>
      </c>
    </row>
    <row r="1920" spans="1:2" x14ac:dyDescent="0.25">
      <c r="A1920" t="s">
        <v>93</v>
      </c>
      <c r="B1920" t="s">
        <v>18</v>
      </c>
    </row>
    <row r="1921" spans="1:2" x14ac:dyDescent="0.25">
      <c r="A1921" t="s">
        <v>93</v>
      </c>
      <c r="B1921" t="s">
        <v>18</v>
      </c>
    </row>
    <row r="1922" spans="1:2" x14ac:dyDescent="0.25">
      <c r="A1922" t="s">
        <v>93</v>
      </c>
      <c r="B1922" t="s">
        <v>18</v>
      </c>
    </row>
    <row r="1923" spans="1:2" x14ac:dyDescent="0.25">
      <c r="A1923" t="s">
        <v>93</v>
      </c>
      <c r="B1923" t="s">
        <v>18</v>
      </c>
    </row>
    <row r="1924" spans="1:2" x14ac:dyDescent="0.25">
      <c r="A1924" t="s">
        <v>93</v>
      </c>
      <c r="B1924" t="s">
        <v>11</v>
      </c>
    </row>
    <row r="1925" spans="1:2" x14ac:dyDescent="0.25">
      <c r="A1925" t="s">
        <v>93</v>
      </c>
      <c r="B1925" t="s">
        <v>11</v>
      </c>
    </row>
    <row r="1926" spans="1:2" x14ac:dyDescent="0.25">
      <c r="A1926" t="s">
        <v>93</v>
      </c>
      <c r="B1926" t="s">
        <v>18</v>
      </c>
    </row>
    <row r="1927" spans="1:2" x14ac:dyDescent="0.25">
      <c r="A1927" t="s">
        <v>93</v>
      </c>
      <c r="B1927" t="s">
        <v>18</v>
      </c>
    </row>
    <row r="1928" spans="1:2" x14ac:dyDescent="0.25">
      <c r="A1928" t="s">
        <v>93</v>
      </c>
      <c r="B1928" t="s">
        <v>20</v>
      </c>
    </row>
    <row r="1929" spans="1:2" x14ac:dyDescent="0.25">
      <c r="A1929" t="s">
        <v>93</v>
      </c>
      <c r="B1929" t="s">
        <v>20</v>
      </c>
    </row>
    <row r="1930" spans="1:2" x14ac:dyDescent="0.25">
      <c r="A1930" t="s">
        <v>93</v>
      </c>
      <c r="B1930" t="s">
        <v>11</v>
      </c>
    </row>
    <row r="1931" spans="1:2" x14ac:dyDescent="0.25">
      <c r="A1931" t="s">
        <v>93</v>
      </c>
      <c r="B1931" t="s">
        <v>18</v>
      </c>
    </row>
    <row r="1932" spans="1:2" x14ac:dyDescent="0.25">
      <c r="A1932" t="s">
        <v>93</v>
      </c>
      <c r="B1932" t="s">
        <v>18</v>
      </c>
    </row>
    <row r="1933" spans="1:2" x14ac:dyDescent="0.25">
      <c r="A1933" t="s">
        <v>93</v>
      </c>
      <c r="B1933" t="s">
        <v>11</v>
      </c>
    </row>
    <row r="1934" spans="1:2" x14ac:dyDescent="0.25">
      <c r="A1934" t="s">
        <v>93</v>
      </c>
      <c r="B1934" t="s">
        <v>11</v>
      </c>
    </row>
    <row r="1935" spans="1:2" x14ac:dyDescent="0.25">
      <c r="A1935" t="s">
        <v>93</v>
      </c>
      <c r="B1935" t="s">
        <v>11</v>
      </c>
    </row>
    <row r="1936" spans="1:2" x14ac:dyDescent="0.25">
      <c r="A1936" t="s">
        <v>93</v>
      </c>
      <c r="B1936" t="s">
        <v>18</v>
      </c>
    </row>
    <row r="1937" spans="1:2" x14ac:dyDescent="0.25">
      <c r="A1937" t="s">
        <v>93</v>
      </c>
      <c r="B1937" t="s">
        <v>20</v>
      </c>
    </row>
    <row r="1938" spans="1:2" x14ac:dyDescent="0.25">
      <c r="A1938" t="s">
        <v>93</v>
      </c>
      <c r="B1938" t="s">
        <v>20</v>
      </c>
    </row>
    <row r="1939" spans="1:2" x14ac:dyDescent="0.25">
      <c r="A1939" t="s">
        <v>93</v>
      </c>
      <c r="B1939" t="s">
        <v>18</v>
      </c>
    </row>
    <row r="1940" spans="1:2" x14ac:dyDescent="0.25">
      <c r="A1940" t="s">
        <v>93</v>
      </c>
      <c r="B1940" t="s">
        <v>18</v>
      </c>
    </row>
    <row r="1941" spans="1:2" x14ac:dyDescent="0.25">
      <c r="A1941" t="s">
        <v>93</v>
      </c>
      <c r="B1941" t="s">
        <v>18</v>
      </c>
    </row>
    <row r="1942" spans="1:2" x14ac:dyDescent="0.25">
      <c r="A1942" t="s">
        <v>93</v>
      </c>
      <c r="B1942" t="s">
        <v>18</v>
      </c>
    </row>
    <row r="1943" spans="1:2" x14ac:dyDescent="0.25">
      <c r="A1943" t="s">
        <v>93</v>
      </c>
      <c r="B1943" t="s">
        <v>18</v>
      </c>
    </row>
    <row r="1944" spans="1:2" x14ac:dyDescent="0.25">
      <c r="A1944" t="s">
        <v>93</v>
      </c>
      <c r="B1944" t="s">
        <v>18</v>
      </c>
    </row>
    <row r="1945" spans="1:2" x14ac:dyDescent="0.25">
      <c r="A1945" t="s">
        <v>93</v>
      </c>
      <c r="B1945" t="s">
        <v>11</v>
      </c>
    </row>
    <row r="1946" spans="1:2" x14ac:dyDescent="0.25">
      <c r="A1946" t="s">
        <v>93</v>
      </c>
      <c r="B1946" t="s">
        <v>18</v>
      </c>
    </row>
    <row r="1947" spans="1:2" x14ac:dyDescent="0.25">
      <c r="A1947" t="s">
        <v>93</v>
      </c>
      <c r="B1947" t="s">
        <v>18</v>
      </c>
    </row>
    <row r="1948" spans="1:2" x14ac:dyDescent="0.25">
      <c r="A1948" t="s">
        <v>93</v>
      </c>
      <c r="B1948" t="s">
        <v>18</v>
      </c>
    </row>
    <row r="1949" spans="1:2" x14ac:dyDescent="0.25">
      <c r="A1949" t="s">
        <v>93</v>
      </c>
      <c r="B1949" t="s">
        <v>18</v>
      </c>
    </row>
    <row r="1950" spans="1:2" x14ac:dyDescent="0.25">
      <c r="A1950" t="s">
        <v>93</v>
      </c>
      <c r="B1950" t="s">
        <v>18</v>
      </c>
    </row>
    <row r="1951" spans="1:2" x14ac:dyDescent="0.25">
      <c r="A1951" t="s">
        <v>93</v>
      </c>
      <c r="B1951" t="s">
        <v>18</v>
      </c>
    </row>
    <row r="1952" spans="1:2" x14ac:dyDescent="0.25">
      <c r="A1952" t="s">
        <v>93</v>
      </c>
      <c r="B1952" t="s">
        <v>18</v>
      </c>
    </row>
    <row r="1953" spans="1:2" x14ac:dyDescent="0.25">
      <c r="A1953" t="s">
        <v>93</v>
      </c>
      <c r="B1953" t="s">
        <v>18</v>
      </c>
    </row>
    <row r="1954" spans="1:2" x14ac:dyDescent="0.25">
      <c r="A1954" t="s">
        <v>93</v>
      </c>
      <c r="B1954" t="s">
        <v>18</v>
      </c>
    </row>
    <row r="1955" spans="1:2" x14ac:dyDescent="0.25">
      <c r="A1955" t="s">
        <v>93</v>
      </c>
      <c r="B1955" t="s">
        <v>18</v>
      </c>
    </row>
    <row r="1956" spans="1:2" x14ac:dyDescent="0.25">
      <c r="A1956" t="s">
        <v>93</v>
      </c>
      <c r="B1956" t="s">
        <v>18</v>
      </c>
    </row>
    <row r="1957" spans="1:2" x14ac:dyDescent="0.25">
      <c r="A1957" t="s">
        <v>93</v>
      </c>
      <c r="B1957" t="s">
        <v>18</v>
      </c>
    </row>
    <row r="1958" spans="1:2" x14ac:dyDescent="0.25">
      <c r="A1958" t="s">
        <v>93</v>
      </c>
      <c r="B1958" t="s">
        <v>20</v>
      </c>
    </row>
    <row r="1959" spans="1:2" x14ac:dyDescent="0.25">
      <c r="A1959" t="s">
        <v>93</v>
      </c>
      <c r="B1959" t="s">
        <v>20</v>
      </c>
    </row>
    <row r="1960" spans="1:2" x14ac:dyDescent="0.25">
      <c r="A1960" t="s">
        <v>93</v>
      </c>
      <c r="B1960" t="s">
        <v>18</v>
      </c>
    </row>
    <row r="1961" spans="1:2" x14ac:dyDescent="0.25">
      <c r="A1961" t="s">
        <v>93</v>
      </c>
      <c r="B1961" t="s">
        <v>20</v>
      </c>
    </row>
    <row r="1962" spans="1:2" x14ac:dyDescent="0.25">
      <c r="A1962" t="s">
        <v>93</v>
      </c>
      <c r="B1962" t="s">
        <v>18</v>
      </c>
    </row>
    <row r="1963" spans="1:2" x14ac:dyDescent="0.25">
      <c r="A1963" t="s">
        <v>93</v>
      </c>
      <c r="B1963" t="s">
        <v>18</v>
      </c>
    </row>
    <row r="1964" spans="1:2" x14ac:dyDescent="0.25">
      <c r="A1964" t="s">
        <v>93</v>
      </c>
      <c r="B1964" t="s">
        <v>20</v>
      </c>
    </row>
    <row r="1965" spans="1:2" x14ac:dyDescent="0.25">
      <c r="A1965" t="s">
        <v>93</v>
      </c>
      <c r="B1965" t="s">
        <v>18</v>
      </c>
    </row>
    <row r="1966" spans="1:2" x14ac:dyDescent="0.25">
      <c r="A1966" t="s">
        <v>93</v>
      </c>
      <c r="B1966" t="s">
        <v>18</v>
      </c>
    </row>
    <row r="1967" spans="1:2" x14ac:dyDescent="0.25">
      <c r="A1967" t="s">
        <v>93</v>
      </c>
      <c r="B1967" t="s">
        <v>11</v>
      </c>
    </row>
    <row r="1968" spans="1:2" x14ac:dyDescent="0.25">
      <c r="A1968" t="s">
        <v>93</v>
      </c>
      <c r="B1968" t="s">
        <v>18</v>
      </c>
    </row>
    <row r="1969" spans="1:2" x14ac:dyDescent="0.25">
      <c r="A1969" t="s">
        <v>93</v>
      </c>
      <c r="B1969" t="s">
        <v>18</v>
      </c>
    </row>
    <row r="1970" spans="1:2" x14ac:dyDescent="0.25">
      <c r="A1970" t="s">
        <v>89</v>
      </c>
      <c r="B1970" t="s">
        <v>20</v>
      </c>
    </row>
    <row r="1971" spans="1:2" x14ac:dyDescent="0.25">
      <c r="A1971" t="s">
        <v>89</v>
      </c>
      <c r="B1971" t="s">
        <v>18</v>
      </c>
    </row>
    <row r="1972" spans="1:2" x14ac:dyDescent="0.25">
      <c r="A1972" t="s">
        <v>89</v>
      </c>
      <c r="B1972" t="s">
        <v>18</v>
      </c>
    </row>
    <row r="1973" spans="1:2" x14ac:dyDescent="0.25">
      <c r="A1973" t="s">
        <v>89</v>
      </c>
      <c r="B1973" t="s">
        <v>18</v>
      </c>
    </row>
    <row r="1974" spans="1:2" x14ac:dyDescent="0.25">
      <c r="A1974" t="s">
        <v>89</v>
      </c>
      <c r="B1974" t="s">
        <v>18</v>
      </c>
    </row>
    <row r="1975" spans="1:2" x14ac:dyDescent="0.25">
      <c r="A1975" t="s">
        <v>89</v>
      </c>
      <c r="B1975" t="s">
        <v>11</v>
      </c>
    </row>
    <row r="1976" spans="1:2" x14ac:dyDescent="0.25">
      <c r="A1976" t="s">
        <v>89</v>
      </c>
      <c r="B1976" t="s">
        <v>18</v>
      </c>
    </row>
    <row r="1977" spans="1:2" x14ac:dyDescent="0.25">
      <c r="A1977" t="s">
        <v>89</v>
      </c>
      <c r="B1977" t="s">
        <v>18</v>
      </c>
    </row>
    <row r="1978" spans="1:2" x14ac:dyDescent="0.25">
      <c r="A1978" t="s">
        <v>89</v>
      </c>
      <c r="B1978" t="s">
        <v>11</v>
      </c>
    </row>
    <row r="1979" spans="1:2" x14ac:dyDescent="0.25">
      <c r="A1979" t="s">
        <v>89</v>
      </c>
      <c r="B1979" t="s">
        <v>11</v>
      </c>
    </row>
    <row r="1980" spans="1:2" x14ac:dyDescent="0.25">
      <c r="A1980" t="s">
        <v>89</v>
      </c>
      <c r="B1980" t="s">
        <v>11</v>
      </c>
    </row>
    <row r="1981" spans="1:2" x14ac:dyDescent="0.25">
      <c r="A1981" t="s">
        <v>89</v>
      </c>
      <c r="B1981" t="s">
        <v>11</v>
      </c>
    </row>
    <row r="1982" spans="1:2" x14ac:dyDescent="0.25">
      <c r="A1982" t="s">
        <v>89</v>
      </c>
      <c r="B1982" t="s">
        <v>18</v>
      </c>
    </row>
    <row r="1983" spans="1:2" x14ac:dyDescent="0.25">
      <c r="A1983" t="s">
        <v>89</v>
      </c>
      <c r="B1983" t="s">
        <v>18</v>
      </c>
    </row>
    <row r="1984" spans="1:2" x14ac:dyDescent="0.25">
      <c r="A1984" t="s">
        <v>89</v>
      </c>
      <c r="B1984" t="s">
        <v>11</v>
      </c>
    </row>
    <row r="1985" spans="1:2" x14ac:dyDescent="0.25">
      <c r="A1985" t="s">
        <v>89</v>
      </c>
      <c r="B1985" t="s">
        <v>18</v>
      </c>
    </row>
    <row r="1986" spans="1:2" x14ac:dyDescent="0.25">
      <c r="A1986" t="s">
        <v>89</v>
      </c>
      <c r="B1986" t="s">
        <v>20</v>
      </c>
    </row>
    <row r="1987" spans="1:2" x14ac:dyDescent="0.25">
      <c r="A1987" t="s">
        <v>89</v>
      </c>
      <c r="B1987" t="s">
        <v>20</v>
      </c>
    </row>
    <row r="1988" spans="1:2" x14ac:dyDescent="0.25">
      <c r="A1988" t="s">
        <v>89</v>
      </c>
      <c r="B1988" t="s">
        <v>18</v>
      </c>
    </row>
    <row r="1989" spans="1:2" x14ac:dyDescent="0.25">
      <c r="A1989" t="s">
        <v>89</v>
      </c>
      <c r="B1989" t="s">
        <v>18</v>
      </c>
    </row>
    <row r="1990" spans="1:2" x14ac:dyDescent="0.25">
      <c r="A1990" t="s">
        <v>89</v>
      </c>
      <c r="B1990" t="s">
        <v>18</v>
      </c>
    </row>
    <row r="1991" spans="1:2" x14ac:dyDescent="0.25">
      <c r="A1991" t="s">
        <v>89</v>
      </c>
      <c r="B1991" t="s">
        <v>18</v>
      </c>
    </row>
    <row r="1992" spans="1:2" x14ac:dyDescent="0.25">
      <c r="A1992" t="s">
        <v>89</v>
      </c>
      <c r="B1992" t="s">
        <v>11</v>
      </c>
    </row>
    <row r="1993" spans="1:2" x14ac:dyDescent="0.25">
      <c r="A1993" t="s">
        <v>89</v>
      </c>
      <c r="B1993" t="s">
        <v>18</v>
      </c>
    </row>
    <row r="1994" spans="1:2" x14ac:dyDescent="0.25">
      <c r="A1994" t="s">
        <v>89</v>
      </c>
      <c r="B1994" t="s">
        <v>18</v>
      </c>
    </row>
    <row r="1995" spans="1:2" x14ac:dyDescent="0.25">
      <c r="A1995" t="s">
        <v>89</v>
      </c>
      <c r="B1995" t="s">
        <v>18</v>
      </c>
    </row>
    <row r="1996" spans="1:2" x14ac:dyDescent="0.25">
      <c r="A1996" t="s">
        <v>89</v>
      </c>
      <c r="B1996" t="s">
        <v>11</v>
      </c>
    </row>
    <row r="1997" spans="1:2" x14ac:dyDescent="0.25">
      <c r="A1997" t="s">
        <v>89</v>
      </c>
      <c r="B1997" t="s">
        <v>11</v>
      </c>
    </row>
    <row r="1998" spans="1:2" x14ac:dyDescent="0.25">
      <c r="A1998" t="s">
        <v>89</v>
      </c>
      <c r="B1998" t="s">
        <v>11</v>
      </c>
    </row>
    <row r="1999" spans="1:2" x14ac:dyDescent="0.25">
      <c r="A1999" t="s">
        <v>89</v>
      </c>
      <c r="B1999" t="s">
        <v>20</v>
      </c>
    </row>
    <row r="2000" spans="1:2" x14ac:dyDescent="0.25">
      <c r="A2000" t="s">
        <v>89</v>
      </c>
      <c r="B2000" t="s">
        <v>11</v>
      </c>
    </row>
    <row r="2001" spans="1:2" x14ac:dyDescent="0.25">
      <c r="A2001" t="s">
        <v>89</v>
      </c>
      <c r="B2001" t="s">
        <v>11</v>
      </c>
    </row>
    <row r="2002" spans="1:2" x14ac:dyDescent="0.25">
      <c r="A2002" t="s">
        <v>89</v>
      </c>
      <c r="B2002" t="s">
        <v>18</v>
      </c>
    </row>
    <row r="2003" spans="1:2" x14ac:dyDescent="0.25">
      <c r="A2003" t="s">
        <v>89</v>
      </c>
      <c r="B2003" t="s">
        <v>18</v>
      </c>
    </row>
    <row r="2004" spans="1:2" x14ac:dyDescent="0.25">
      <c r="A2004" t="s">
        <v>89</v>
      </c>
      <c r="B2004" t="s">
        <v>18</v>
      </c>
    </row>
    <row r="2005" spans="1:2" x14ac:dyDescent="0.25">
      <c r="A2005" t="s">
        <v>89</v>
      </c>
      <c r="B2005" t="s">
        <v>18</v>
      </c>
    </row>
    <row r="2006" spans="1:2" x14ac:dyDescent="0.25">
      <c r="A2006" t="s">
        <v>89</v>
      </c>
      <c r="B2006" t="s">
        <v>18</v>
      </c>
    </row>
    <row r="2007" spans="1:2" x14ac:dyDescent="0.25">
      <c r="A2007" t="s">
        <v>89</v>
      </c>
      <c r="B2007" t="s">
        <v>18</v>
      </c>
    </row>
    <row r="2008" spans="1:2" x14ac:dyDescent="0.25">
      <c r="A2008" t="s">
        <v>89</v>
      </c>
      <c r="B2008" t="s">
        <v>18</v>
      </c>
    </row>
    <row r="2009" spans="1:2" x14ac:dyDescent="0.25">
      <c r="A2009" t="s">
        <v>89</v>
      </c>
      <c r="B2009" t="s">
        <v>18</v>
      </c>
    </row>
    <row r="2010" spans="1:2" x14ac:dyDescent="0.25">
      <c r="A2010" t="s">
        <v>89</v>
      </c>
      <c r="B2010" t="s">
        <v>18</v>
      </c>
    </row>
    <row r="2011" spans="1:2" x14ac:dyDescent="0.25">
      <c r="A2011" t="s">
        <v>89</v>
      </c>
      <c r="B2011" t="s">
        <v>18</v>
      </c>
    </row>
    <row r="2012" spans="1:2" x14ac:dyDescent="0.25">
      <c r="A2012" t="s">
        <v>89</v>
      </c>
      <c r="B2012" t="s">
        <v>18</v>
      </c>
    </row>
    <row r="2013" spans="1:2" x14ac:dyDescent="0.25">
      <c r="A2013" t="s">
        <v>93</v>
      </c>
      <c r="B2013" t="s">
        <v>18</v>
      </c>
    </row>
    <row r="2014" spans="1:2" x14ac:dyDescent="0.25">
      <c r="A2014" t="s">
        <v>93</v>
      </c>
      <c r="B2014" t="s">
        <v>18</v>
      </c>
    </row>
    <row r="2015" spans="1:2" x14ac:dyDescent="0.25">
      <c r="A2015" t="s">
        <v>93</v>
      </c>
      <c r="B2015" t="s">
        <v>11</v>
      </c>
    </row>
    <row r="2016" spans="1:2" x14ac:dyDescent="0.25">
      <c r="A2016" t="s">
        <v>93</v>
      </c>
      <c r="B2016" t="s">
        <v>20</v>
      </c>
    </row>
    <row r="2017" spans="1:2" x14ac:dyDescent="0.25">
      <c r="A2017" t="s">
        <v>93</v>
      </c>
      <c r="B2017" t="s">
        <v>11</v>
      </c>
    </row>
    <row r="2018" spans="1:2" x14ac:dyDescent="0.25">
      <c r="A2018" t="s">
        <v>93</v>
      </c>
      <c r="B2018" t="s">
        <v>11</v>
      </c>
    </row>
    <row r="2019" spans="1:2" x14ac:dyDescent="0.25">
      <c r="A2019" t="s">
        <v>93</v>
      </c>
      <c r="B2019" t="s">
        <v>20</v>
      </c>
    </row>
    <row r="2020" spans="1:2" x14ac:dyDescent="0.25">
      <c r="A2020" t="s">
        <v>93</v>
      </c>
      <c r="B2020" t="s">
        <v>18</v>
      </c>
    </row>
    <row r="2021" spans="1:2" x14ac:dyDescent="0.25">
      <c r="A2021" t="s">
        <v>93</v>
      </c>
      <c r="B2021" t="s">
        <v>18</v>
      </c>
    </row>
    <row r="2022" spans="1:2" x14ac:dyDescent="0.25">
      <c r="A2022" t="s">
        <v>93</v>
      </c>
      <c r="B2022" t="s">
        <v>11</v>
      </c>
    </row>
    <row r="2023" spans="1:2" x14ac:dyDescent="0.25">
      <c r="A2023" t="s">
        <v>93</v>
      </c>
      <c r="B2023" t="s">
        <v>18</v>
      </c>
    </row>
    <row r="2024" spans="1:2" x14ac:dyDescent="0.25">
      <c r="A2024" t="s">
        <v>93</v>
      </c>
      <c r="B2024" t="s">
        <v>11</v>
      </c>
    </row>
    <row r="2025" spans="1:2" x14ac:dyDescent="0.25">
      <c r="A2025" t="s">
        <v>93</v>
      </c>
      <c r="B2025" t="s">
        <v>20</v>
      </c>
    </row>
    <row r="2026" spans="1:2" x14ac:dyDescent="0.25">
      <c r="A2026" t="s">
        <v>93</v>
      </c>
      <c r="B2026" t="s">
        <v>18</v>
      </c>
    </row>
    <row r="2027" spans="1:2" x14ac:dyDescent="0.25">
      <c r="A2027" t="s">
        <v>93</v>
      </c>
      <c r="B2027" t="s">
        <v>20</v>
      </c>
    </row>
    <row r="2028" spans="1:2" x14ac:dyDescent="0.25">
      <c r="A2028" t="s">
        <v>9</v>
      </c>
      <c r="B2028" t="s">
        <v>11</v>
      </c>
    </row>
    <row r="2029" spans="1:2" x14ac:dyDescent="0.25">
      <c r="A2029" t="s">
        <v>9</v>
      </c>
      <c r="B2029" t="s">
        <v>18</v>
      </c>
    </row>
    <row r="2030" spans="1:2" x14ac:dyDescent="0.25">
      <c r="A2030" t="s">
        <v>9</v>
      </c>
      <c r="B2030" t="s">
        <v>20</v>
      </c>
    </row>
    <row r="2031" spans="1:2" x14ac:dyDescent="0.25">
      <c r="A2031" t="s">
        <v>9</v>
      </c>
      <c r="B2031" t="s">
        <v>18</v>
      </c>
    </row>
    <row r="2032" spans="1:2" x14ac:dyDescent="0.25">
      <c r="A2032" t="s">
        <v>9</v>
      </c>
      <c r="B2032" t="s">
        <v>18</v>
      </c>
    </row>
    <row r="2033" spans="1:2" x14ac:dyDescent="0.25">
      <c r="A2033" t="s">
        <v>9</v>
      </c>
      <c r="B2033" t="s">
        <v>18</v>
      </c>
    </row>
    <row r="2034" spans="1:2" x14ac:dyDescent="0.25">
      <c r="A2034" t="s">
        <v>9</v>
      </c>
      <c r="B2034" t="s">
        <v>11</v>
      </c>
    </row>
    <row r="2035" spans="1:2" x14ac:dyDescent="0.25">
      <c r="A2035" t="s">
        <v>9</v>
      </c>
      <c r="B2035" t="s">
        <v>18</v>
      </c>
    </row>
    <row r="2036" spans="1:2" x14ac:dyDescent="0.25">
      <c r="A2036" t="s">
        <v>9</v>
      </c>
      <c r="B2036" t="s">
        <v>11</v>
      </c>
    </row>
    <row r="2037" spans="1:2" x14ac:dyDescent="0.25">
      <c r="A2037" t="s">
        <v>9</v>
      </c>
      <c r="B2037" t="s">
        <v>11</v>
      </c>
    </row>
    <row r="2038" spans="1:2" x14ac:dyDescent="0.25">
      <c r="A2038" t="s">
        <v>9</v>
      </c>
      <c r="B2038" t="s">
        <v>11</v>
      </c>
    </row>
    <row r="2039" spans="1:2" x14ac:dyDescent="0.25">
      <c r="A2039" t="s">
        <v>9</v>
      </c>
      <c r="B2039" t="s">
        <v>18</v>
      </c>
    </row>
    <row r="2040" spans="1:2" x14ac:dyDescent="0.25">
      <c r="A2040" t="s">
        <v>9</v>
      </c>
      <c r="B2040" t="s">
        <v>18</v>
      </c>
    </row>
    <row r="2041" spans="1:2" x14ac:dyDescent="0.25">
      <c r="A2041" t="s">
        <v>9</v>
      </c>
      <c r="B2041" t="s">
        <v>18</v>
      </c>
    </row>
    <row r="2042" spans="1:2" x14ac:dyDescent="0.25">
      <c r="A2042" t="s">
        <v>9</v>
      </c>
      <c r="B2042" t="s">
        <v>18</v>
      </c>
    </row>
    <row r="2043" spans="1:2" x14ac:dyDescent="0.25">
      <c r="A2043" t="s">
        <v>9</v>
      </c>
      <c r="B2043" t="s">
        <v>18</v>
      </c>
    </row>
    <row r="2044" spans="1:2" x14ac:dyDescent="0.25">
      <c r="A2044" t="s">
        <v>9</v>
      </c>
      <c r="B2044" t="s">
        <v>11</v>
      </c>
    </row>
    <row r="2045" spans="1:2" x14ac:dyDescent="0.25">
      <c r="A2045" t="s">
        <v>9</v>
      </c>
      <c r="B2045" t="s">
        <v>11</v>
      </c>
    </row>
    <row r="2046" spans="1:2" x14ac:dyDescent="0.25">
      <c r="A2046" t="s">
        <v>9</v>
      </c>
      <c r="B2046" t="s">
        <v>11</v>
      </c>
    </row>
    <row r="2047" spans="1:2" x14ac:dyDescent="0.25">
      <c r="A2047" t="s">
        <v>9</v>
      </c>
      <c r="B2047" t="s">
        <v>20</v>
      </c>
    </row>
    <row r="2048" spans="1:2" x14ac:dyDescent="0.25">
      <c r="A2048" t="s">
        <v>9</v>
      </c>
      <c r="B2048" t="s">
        <v>20</v>
      </c>
    </row>
    <row r="2049" spans="1:2" x14ac:dyDescent="0.25">
      <c r="A2049" t="s">
        <v>9</v>
      </c>
      <c r="B2049" t="s">
        <v>18</v>
      </c>
    </row>
    <row r="2050" spans="1:2" x14ac:dyDescent="0.25">
      <c r="A2050" t="s">
        <v>9</v>
      </c>
      <c r="B2050" t="s">
        <v>11</v>
      </c>
    </row>
    <row r="2051" spans="1:2" x14ac:dyDescent="0.25">
      <c r="A2051" t="s">
        <v>9</v>
      </c>
      <c r="B2051" t="s">
        <v>11</v>
      </c>
    </row>
    <row r="2052" spans="1:2" x14ac:dyDescent="0.25">
      <c r="A2052" t="s">
        <v>9</v>
      </c>
      <c r="B2052" t="s">
        <v>18</v>
      </c>
    </row>
    <row r="2053" spans="1:2" x14ac:dyDescent="0.25">
      <c r="A2053" t="s">
        <v>9</v>
      </c>
      <c r="B2053" t="s">
        <v>11</v>
      </c>
    </row>
    <row r="2054" spans="1:2" x14ac:dyDescent="0.25">
      <c r="A2054" t="s">
        <v>9</v>
      </c>
      <c r="B2054" t="s">
        <v>11</v>
      </c>
    </row>
    <row r="2055" spans="1:2" x14ac:dyDescent="0.25">
      <c r="A2055" t="s">
        <v>9</v>
      </c>
      <c r="B2055" t="s">
        <v>18</v>
      </c>
    </row>
    <row r="2056" spans="1:2" x14ac:dyDescent="0.25">
      <c r="A2056" t="s">
        <v>9</v>
      </c>
      <c r="B2056" t="s">
        <v>18</v>
      </c>
    </row>
    <row r="2057" spans="1:2" x14ac:dyDescent="0.25">
      <c r="A2057" t="s">
        <v>9</v>
      </c>
      <c r="B2057" t="s">
        <v>18</v>
      </c>
    </row>
    <row r="2058" spans="1:2" x14ac:dyDescent="0.25">
      <c r="A2058" t="s">
        <v>9</v>
      </c>
      <c r="B2058" t="s">
        <v>11</v>
      </c>
    </row>
    <row r="2059" spans="1:2" x14ac:dyDescent="0.25">
      <c r="A2059" t="s">
        <v>9</v>
      </c>
      <c r="B2059" t="s">
        <v>20</v>
      </c>
    </row>
    <row r="2060" spans="1:2" x14ac:dyDescent="0.25">
      <c r="A2060" t="s">
        <v>9</v>
      </c>
      <c r="B2060" t="s">
        <v>18</v>
      </c>
    </row>
    <row r="2061" spans="1:2" x14ac:dyDescent="0.25">
      <c r="A2061" t="s">
        <v>9</v>
      </c>
      <c r="B2061" t="s">
        <v>18</v>
      </c>
    </row>
    <row r="2062" spans="1:2" x14ac:dyDescent="0.25">
      <c r="A2062" t="s">
        <v>9</v>
      </c>
      <c r="B2062" t="s">
        <v>11</v>
      </c>
    </row>
    <row r="2063" spans="1:2" x14ac:dyDescent="0.25">
      <c r="A2063" t="s">
        <v>9</v>
      </c>
      <c r="B2063" t="s">
        <v>18</v>
      </c>
    </row>
    <row r="2064" spans="1:2" x14ac:dyDescent="0.25">
      <c r="A2064" t="s">
        <v>9</v>
      </c>
      <c r="B2064" t="s">
        <v>11</v>
      </c>
    </row>
    <row r="2065" spans="1:2" x14ac:dyDescent="0.25">
      <c r="A2065" t="s">
        <v>9</v>
      </c>
      <c r="B2065" t="s">
        <v>20</v>
      </c>
    </row>
    <row r="2066" spans="1:2" x14ac:dyDescent="0.25">
      <c r="A2066" t="s">
        <v>9</v>
      </c>
      <c r="B2066" t="s">
        <v>11</v>
      </c>
    </row>
    <row r="2067" spans="1:2" x14ac:dyDescent="0.25">
      <c r="A2067" t="s">
        <v>9</v>
      </c>
      <c r="B2067" t="s">
        <v>11</v>
      </c>
    </row>
    <row r="2068" spans="1:2" x14ac:dyDescent="0.25">
      <c r="A2068" t="s">
        <v>9</v>
      </c>
      <c r="B2068" t="s">
        <v>18</v>
      </c>
    </row>
    <row r="2069" spans="1:2" x14ac:dyDescent="0.25">
      <c r="A2069" t="s">
        <v>9</v>
      </c>
      <c r="B2069" t="s">
        <v>18</v>
      </c>
    </row>
    <row r="2070" spans="1:2" x14ac:dyDescent="0.25">
      <c r="A2070" t="s">
        <v>9</v>
      </c>
      <c r="B2070" t="s">
        <v>18</v>
      </c>
    </row>
    <row r="2071" spans="1:2" x14ac:dyDescent="0.25">
      <c r="A2071" t="s">
        <v>9</v>
      </c>
      <c r="B2071" t="s">
        <v>11</v>
      </c>
    </row>
    <row r="2072" spans="1:2" x14ac:dyDescent="0.25">
      <c r="A2072" t="s">
        <v>9</v>
      </c>
      <c r="B2072" t="s">
        <v>18</v>
      </c>
    </row>
    <row r="2073" spans="1:2" x14ac:dyDescent="0.25">
      <c r="A2073" t="s">
        <v>9</v>
      </c>
      <c r="B2073" t="s">
        <v>11</v>
      </c>
    </row>
    <row r="2074" spans="1:2" x14ac:dyDescent="0.25">
      <c r="A2074" t="s">
        <v>9</v>
      </c>
      <c r="B2074" t="s">
        <v>18</v>
      </c>
    </row>
    <row r="2075" spans="1:2" x14ac:dyDescent="0.25">
      <c r="A2075" t="s">
        <v>9</v>
      </c>
      <c r="B2075" t="s">
        <v>11</v>
      </c>
    </row>
    <row r="2076" spans="1:2" x14ac:dyDescent="0.25">
      <c r="A2076" t="s">
        <v>262</v>
      </c>
      <c r="B2076" t="s">
        <v>20</v>
      </c>
    </row>
    <row r="2077" spans="1:2" x14ac:dyDescent="0.25">
      <c r="A2077" t="s">
        <v>262</v>
      </c>
      <c r="B2077" t="s">
        <v>18</v>
      </c>
    </row>
    <row r="2078" spans="1:2" x14ac:dyDescent="0.25">
      <c r="A2078" t="s">
        <v>262</v>
      </c>
      <c r="B2078" t="s">
        <v>11</v>
      </c>
    </row>
    <row r="2079" spans="1:2" x14ac:dyDescent="0.25">
      <c r="A2079" t="s">
        <v>262</v>
      </c>
      <c r="B2079" t="s">
        <v>18</v>
      </c>
    </row>
    <row r="2080" spans="1:2" x14ac:dyDescent="0.25">
      <c r="A2080" t="s">
        <v>262</v>
      </c>
      <c r="B2080" t="s">
        <v>18</v>
      </c>
    </row>
    <row r="2081" spans="1:2" x14ac:dyDescent="0.25">
      <c r="A2081" t="s">
        <v>262</v>
      </c>
      <c r="B2081" t="s">
        <v>11</v>
      </c>
    </row>
    <row r="2082" spans="1:2" x14ac:dyDescent="0.25">
      <c r="A2082" t="s">
        <v>262</v>
      </c>
      <c r="B2082" t="s">
        <v>18</v>
      </c>
    </row>
    <row r="2083" spans="1:2" x14ac:dyDescent="0.25">
      <c r="A2083" t="s">
        <v>262</v>
      </c>
      <c r="B2083" t="s">
        <v>11</v>
      </c>
    </row>
    <row r="2084" spans="1:2" x14ac:dyDescent="0.25">
      <c r="A2084" t="s">
        <v>262</v>
      </c>
      <c r="B2084" t="s">
        <v>20</v>
      </c>
    </row>
    <row r="2085" spans="1:2" x14ac:dyDescent="0.25">
      <c r="A2085" t="s">
        <v>9</v>
      </c>
      <c r="B2085" t="s">
        <v>18</v>
      </c>
    </row>
    <row r="2086" spans="1:2" x14ac:dyDescent="0.25">
      <c r="A2086" t="s">
        <v>9</v>
      </c>
      <c r="B2086" t="s">
        <v>18</v>
      </c>
    </row>
    <row r="2087" spans="1:2" x14ac:dyDescent="0.25">
      <c r="A2087" t="s">
        <v>9</v>
      </c>
      <c r="B2087" t="s">
        <v>18</v>
      </c>
    </row>
    <row r="2088" spans="1:2" x14ac:dyDescent="0.25">
      <c r="A2088" t="s">
        <v>9</v>
      </c>
      <c r="B2088" t="s">
        <v>18</v>
      </c>
    </row>
    <row r="2089" spans="1:2" x14ac:dyDescent="0.25">
      <c r="A2089" t="s">
        <v>9</v>
      </c>
      <c r="B2089" t="s">
        <v>18</v>
      </c>
    </row>
    <row r="2090" spans="1:2" x14ac:dyDescent="0.25">
      <c r="A2090" t="s">
        <v>9</v>
      </c>
      <c r="B2090" t="s">
        <v>18</v>
      </c>
    </row>
    <row r="2091" spans="1:2" x14ac:dyDescent="0.25">
      <c r="A2091" t="s">
        <v>9</v>
      </c>
      <c r="B2091" t="s">
        <v>11</v>
      </c>
    </row>
    <row r="2092" spans="1:2" x14ac:dyDescent="0.25">
      <c r="A2092" t="s">
        <v>9</v>
      </c>
      <c r="B2092" t="s">
        <v>11</v>
      </c>
    </row>
    <row r="2093" spans="1:2" x14ac:dyDescent="0.25">
      <c r="A2093" t="s">
        <v>9</v>
      </c>
      <c r="B2093" t="s">
        <v>18</v>
      </c>
    </row>
    <row r="2094" spans="1:2" x14ac:dyDescent="0.25">
      <c r="A2094" t="s">
        <v>9</v>
      </c>
      <c r="B2094" t="s">
        <v>11</v>
      </c>
    </row>
    <row r="2095" spans="1:2" x14ac:dyDescent="0.25">
      <c r="A2095" t="s">
        <v>9</v>
      </c>
      <c r="B2095" t="s">
        <v>18</v>
      </c>
    </row>
    <row r="2096" spans="1:2" x14ac:dyDescent="0.25">
      <c r="A2096" t="s">
        <v>9</v>
      </c>
      <c r="B2096" t="s">
        <v>18</v>
      </c>
    </row>
    <row r="2097" spans="1:2" x14ac:dyDescent="0.25">
      <c r="A2097" t="s">
        <v>9</v>
      </c>
      <c r="B2097" t="s">
        <v>11</v>
      </c>
    </row>
    <row r="2098" spans="1:2" x14ac:dyDescent="0.25">
      <c r="A2098" t="s">
        <v>9</v>
      </c>
      <c r="B2098" t="s">
        <v>11</v>
      </c>
    </row>
    <row r="2099" spans="1:2" x14ac:dyDescent="0.25">
      <c r="A2099" t="s">
        <v>9</v>
      </c>
      <c r="B2099" t="s">
        <v>20</v>
      </c>
    </row>
    <row r="2100" spans="1:2" x14ac:dyDescent="0.25">
      <c r="A2100" t="s">
        <v>9</v>
      </c>
      <c r="B2100" t="s">
        <v>18</v>
      </c>
    </row>
    <row r="2101" spans="1:2" x14ac:dyDescent="0.25">
      <c r="A2101" t="s">
        <v>9</v>
      </c>
      <c r="B2101" t="s">
        <v>11</v>
      </c>
    </row>
    <row r="2102" spans="1:2" x14ac:dyDescent="0.25">
      <c r="A2102" t="s">
        <v>9</v>
      </c>
      <c r="B2102" t="s">
        <v>18</v>
      </c>
    </row>
    <row r="2103" spans="1:2" x14ac:dyDescent="0.25">
      <c r="A2103" t="s">
        <v>9</v>
      </c>
      <c r="B2103" t="s">
        <v>20</v>
      </c>
    </row>
    <row r="2104" spans="1:2" x14ac:dyDescent="0.25">
      <c r="A2104" t="s">
        <v>9</v>
      </c>
      <c r="B2104" t="s">
        <v>20</v>
      </c>
    </row>
    <row r="2105" spans="1:2" x14ac:dyDescent="0.25">
      <c r="A2105" t="s">
        <v>9</v>
      </c>
      <c r="B2105" t="s">
        <v>18</v>
      </c>
    </row>
    <row r="2106" spans="1:2" x14ac:dyDescent="0.25">
      <c r="A2106" t="s">
        <v>9</v>
      </c>
      <c r="B2106" t="s">
        <v>18</v>
      </c>
    </row>
    <row r="2107" spans="1:2" x14ac:dyDescent="0.25">
      <c r="A2107" t="s">
        <v>9</v>
      </c>
      <c r="B2107" t="s">
        <v>18</v>
      </c>
    </row>
    <row r="2108" spans="1:2" x14ac:dyDescent="0.25">
      <c r="A2108" t="s">
        <v>9</v>
      </c>
      <c r="B2108" t="s">
        <v>11</v>
      </c>
    </row>
    <row r="2109" spans="1:2" x14ac:dyDescent="0.25">
      <c r="A2109" t="s">
        <v>9</v>
      </c>
      <c r="B2109" t="s">
        <v>11</v>
      </c>
    </row>
    <row r="2110" spans="1:2" x14ac:dyDescent="0.25">
      <c r="A2110" t="s">
        <v>9</v>
      </c>
      <c r="B2110" t="s">
        <v>11</v>
      </c>
    </row>
    <row r="2111" spans="1:2" x14ac:dyDescent="0.25">
      <c r="A2111" t="s">
        <v>9</v>
      </c>
      <c r="B2111" t="s">
        <v>18</v>
      </c>
    </row>
    <row r="2112" spans="1:2" x14ac:dyDescent="0.25">
      <c r="A2112" t="s">
        <v>9</v>
      </c>
      <c r="B2112" t="s">
        <v>11</v>
      </c>
    </row>
    <row r="2113" spans="1:2" x14ac:dyDescent="0.25">
      <c r="A2113" t="s">
        <v>9</v>
      </c>
      <c r="B2113" t="s">
        <v>20</v>
      </c>
    </row>
    <row r="2114" spans="1:2" x14ac:dyDescent="0.25">
      <c r="A2114" t="s">
        <v>9</v>
      </c>
      <c r="B2114" t="s">
        <v>20</v>
      </c>
    </row>
    <row r="2115" spans="1:2" x14ac:dyDescent="0.25">
      <c r="A2115" t="s">
        <v>9</v>
      </c>
      <c r="B2115" t="s">
        <v>18</v>
      </c>
    </row>
    <row r="2116" spans="1:2" x14ac:dyDescent="0.25">
      <c r="A2116" t="s">
        <v>9</v>
      </c>
      <c r="B2116" t="s">
        <v>18</v>
      </c>
    </row>
    <row r="2117" spans="1:2" x14ac:dyDescent="0.25">
      <c r="A2117" t="s">
        <v>9</v>
      </c>
      <c r="B2117" t="s">
        <v>11</v>
      </c>
    </row>
    <row r="2118" spans="1:2" x14ac:dyDescent="0.25">
      <c r="A2118" t="s">
        <v>9</v>
      </c>
      <c r="B2118" t="s">
        <v>18</v>
      </c>
    </row>
    <row r="2119" spans="1:2" x14ac:dyDescent="0.25">
      <c r="A2119" t="s">
        <v>9</v>
      </c>
      <c r="B2119" t="s">
        <v>18</v>
      </c>
    </row>
    <row r="2120" spans="1:2" x14ac:dyDescent="0.25">
      <c r="A2120" t="s">
        <v>9</v>
      </c>
      <c r="B2120" t="s">
        <v>18</v>
      </c>
    </row>
    <row r="2121" spans="1:2" x14ac:dyDescent="0.25">
      <c r="A2121" t="s">
        <v>9</v>
      </c>
      <c r="B2121" t="s">
        <v>11</v>
      </c>
    </row>
    <row r="2122" spans="1:2" x14ac:dyDescent="0.25">
      <c r="A2122" t="s">
        <v>9</v>
      </c>
      <c r="B2122" t="s">
        <v>18</v>
      </c>
    </row>
    <row r="2123" spans="1:2" x14ac:dyDescent="0.25">
      <c r="A2123" t="s">
        <v>9</v>
      </c>
      <c r="B2123" t="s">
        <v>18</v>
      </c>
    </row>
    <row r="2124" spans="1:2" x14ac:dyDescent="0.25">
      <c r="A2124" t="s">
        <v>9</v>
      </c>
      <c r="B2124" t="s">
        <v>18</v>
      </c>
    </row>
    <row r="2125" spans="1:2" x14ac:dyDescent="0.25">
      <c r="A2125" t="s">
        <v>9</v>
      </c>
      <c r="B2125" t="s">
        <v>18</v>
      </c>
    </row>
    <row r="2126" spans="1:2" x14ac:dyDescent="0.25">
      <c r="A2126" t="s">
        <v>9</v>
      </c>
      <c r="B2126" t="s">
        <v>18</v>
      </c>
    </row>
    <row r="2127" spans="1:2" x14ac:dyDescent="0.25">
      <c r="A2127" t="s">
        <v>9</v>
      </c>
      <c r="B2127" t="s">
        <v>11</v>
      </c>
    </row>
    <row r="2128" spans="1:2" x14ac:dyDescent="0.25">
      <c r="A2128" t="s">
        <v>89</v>
      </c>
      <c r="B2128" t="s">
        <v>18</v>
      </c>
    </row>
    <row r="2129" spans="1:2" x14ac:dyDescent="0.25">
      <c r="A2129" t="s">
        <v>89</v>
      </c>
      <c r="B2129" t="s">
        <v>11</v>
      </c>
    </row>
    <row r="2130" spans="1:2" x14ac:dyDescent="0.25">
      <c r="A2130" t="s">
        <v>89</v>
      </c>
      <c r="B2130" t="s">
        <v>18</v>
      </c>
    </row>
    <row r="2131" spans="1:2" x14ac:dyDescent="0.25">
      <c r="A2131" t="s">
        <v>89</v>
      </c>
      <c r="B2131" t="s">
        <v>18</v>
      </c>
    </row>
    <row r="2132" spans="1:2" x14ac:dyDescent="0.25">
      <c r="A2132" t="s">
        <v>89</v>
      </c>
      <c r="B2132" t="s">
        <v>11</v>
      </c>
    </row>
    <row r="2133" spans="1:2" x14ac:dyDescent="0.25">
      <c r="A2133" t="s">
        <v>89</v>
      </c>
      <c r="B2133" t="s">
        <v>18</v>
      </c>
    </row>
    <row r="2134" spans="1:2" x14ac:dyDescent="0.25">
      <c r="A2134" t="s">
        <v>89</v>
      </c>
      <c r="B2134" t="s">
        <v>11</v>
      </c>
    </row>
    <row r="2135" spans="1:2" x14ac:dyDescent="0.25">
      <c r="A2135" t="s">
        <v>89</v>
      </c>
      <c r="B2135" t="s">
        <v>18</v>
      </c>
    </row>
    <row r="2136" spans="1:2" x14ac:dyDescent="0.25">
      <c r="A2136" t="s">
        <v>89</v>
      </c>
      <c r="B2136" t="s">
        <v>18</v>
      </c>
    </row>
    <row r="2137" spans="1:2" x14ac:dyDescent="0.25">
      <c r="A2137" t="s">
        <v>89</v>
      </c>
      <c r="B2137" t="s">
        <v>11</v>
      </c>
    </row>
    <row r="2138" spans="1:2" x14ac:dyDescent="0.25">
      <c r="A2138" t="s">
        <v>89</v>
      </c>
      <c r="B2138" t="s">
        <v>18</v>
      </c>
    </row>
    <row r="2139" spans="1:2" x14ac:dyDescent="0.25">
      <c r="A2139" t="s">
        <v>89</v>
      </c>
      <c r="B2139" t="s">
        <v>18</v>
      </c>
    </row>
    <row r="2140" spans="1:2" x14ac:dyDescent="0.25">
      <c r="A2140" t="s">
        <v>89</v>
      </c>
      <c r="B2140" t="s">
        <v>11</v>
      </c>
    </row>
    <row r="2141" spans="1:2" x14ac:dyDescent="0.25">
      <c r="A2141" t="s">
        <v>89</v>
      </c>
      <c r="B2141" t="s">
        <v>18</v>
      </c>
    </row>
    <row r="2142" spans="1:2" x14ac:dyDescent="0.25">
      <c r="A2142" t="s">
        <v>89</v>
      </c>
      <c r="B2142" t="s">
        <v>18</v>
      </c>
    </row>
    <row r="2143" spans="1:2" x14ac:dyDescent="0.25">
      <c r="A2143" t="s">
        <v>89</v>
      </c>
      <c r="B2143" t="s">
        <v>18</v>
      </c>
    </row>
    <row r="2144" spans="1:2" x14ac:dyDescent="0.25">
      <c r="A2144" t="s">
        <v>89</v>
      </c>
      <c r="B2144" t="s">
        <v>11</v>
      </c>
    </row>
    <row r="2145" spans="1:2" x14ac:dyDescent="0.25">
      <c r="A2145" t="s">
        <v>89</v>
      </c>
      <c r="B2145" t="s">
        <v>11</v>
      </c>
    </row>
    <row r="2146" spans="1:2" x14ac:dyDescent="0.25">
      <c r="A2146" t="s">
        <v>89</v>
      </c>
      <c r="B2146" t="s">
        <v>18</v>
      </c>
    </row>
    <row r="2147" spans="1:2" x14ac:dyDescent="0.25">
      <c r="A2147" t="s">
        <v>89</v>
      </c>
      <c r="B2147" t="s">
        <v>11</v>
      </c>
    </row>
    <row r="2148" spans="1:2" x14ac:dyDescent="0.25">
      <c r="A2148" t="s">
        <v>89</v>
      </c>
      <c r="B2148" t="s">
        <v>18</v>
      </c>
    </row>
    <row r="2149" spans="1:2" x14ac:dyDescent="0.25">
      <c r="A2149" t="s">
        <v>89</v>
      </c>
      <c r="B2149" t="s">
        <v>11</v>
      </c>
    </row>
    <row r="2150" spans="1:2" x14ac:dyDescent="0.25">
      <c r="A2150" t="s">
        <v>89</v>
      </c>
      <c r="B2150" t="s">
        <v>18</v>
      </c>
    </row>
    <row r="2151" spans="1:2" x14ac:dyDescent="0.25">
      <c r="A2151" t="s">
        <v>89</v>
      </c>
      <c r="B2151" t="s">
        <v>18</v>
      </c>
    </row>
    <row r="2152" spans="1:2" x14ac:dyDescent="0.25">
      <c r="A2152" t="s">
        <v>89</v>
      </c>
      <c r="B2152" t="s">
        <v>18</v>
      </c>
    </row>
    <row r="2153" spans="1:2" x14ac:dyDescent="0.25">
      <c r="A2153" t="s">
        <v>262</v>
      </c>
      <c r="B2153" t="s">
        <v>11</v>
      </c>
    </row>
    <row r="2154" spans="1:2" x14ac:dyDescent="0.25">
      <c r="A2154" t="s">
        <v>262</v>
      </c>
      <c r="B2154" t="s">
        <v>18</v>
      </c>
    </row>
    <row r="2155" spans="1:2" x14ac:dyDescent="0.25">
      <c r="A2155" t="s">
        <v>262</v>
      </c>
      <c r="B2155" t="s">
        <v>11</v>
      </c>
    </row>
    <row r="2156" spans="1:2" x14ac:dyDescent="0.25">
      <c r="A2156" t="s">
        <v>262</v>
      </c>
      <c r="B2156" t="s">
        <v>11</v>
      </c>
    </row>
    <row r="2157" spans="1:2" x14ac:dyDescent="0.25">
      <c r="A2157" t="s">
        <v>262</v>
      </c>
      <c r="B2157" t="s">
        <v>18</v>
      </c>
    </row>
    <row r="2158" spans="1:2" x14ac:dyDescent="0.25">
      <c r="A2158" t="s">
        <v>262</v>
      </c>
      <c r="B2158" t="s">
        <v>11</v>
      </c>
    </row>
    <row r="2159" spans="1:2" x14ac:dyDescent="0.25">
      <c r="A2159" t="s">
        <v>262</v>
      </c>
      <c r="B2159" t="s">
        <v>18</v>
      </c>
    </row>
    <row r="2160" spans="1:2" x14ac:dyDescent="0.25">
      <c r="A2160" t="s">
        <v>262</v>
      </c>
      <c r="B2160" t="s">
        <v>18</v>
      </c>
    </row>
    <row r="2161" spans="1:2" x14ac:dyDescent="0.25">
      <c r="A2161" t="s">
        <v>262</v>
      </c>
      <c r="B2161" t="s">
        <v>18</v>
      </c>
    </row>
    <row r="2162" spans="1:2" x14ac:dyDescent="0.25">
      <c r="A2162" t="s">
        <v>262</v>
      </c>
      <c r="B2162" t="s">
        <v>11</v>
      </c>
    </row>
    <row r="2163" spans="1:2" x14ac:dyDescent="0.25">
      <c r="A2163" t="s">
        <v>262</v>
      </c>
      <c r="B2163" t="s">
        <v>11</v>
      </c>
    </row>
    <row r="2164" spans="1:2" x14ac:dyDescent="0.25">
      <c r="A2164" t="s">
        <v>262</v>
      </c>
      <c r="B2164" t="s">
        <v>18</v>
      </c>
    </row>
    <row r="2165" spans="1:2" x14ac:dyDescent="0.25">
      <c r="A2165" t="s">
        <v>262</v>
      </c>
      <c r="B2165" t="s">
        <v>11</v>
      </c>
    </row>
    <row r="2166" spans="1:2" x14ac:dyDescent="0.25">
      <c r="A2166" t="s">
        <v>262</v>
      </c>
      <c r="B2166" t="s">
        <v>18</v>
      </c>
    </row>
    <row r="2167" spans="1:2" x14ac:dyDescent="0.25">
      <c r="A2167" t="s">
        <v>262</v>
      </c>
      <c r="B2167" t="s">
        <v>11</v>
      </c>
    </row>
    <row r="2168" spans="1:2" x14ac:dyDescent="0.25">
      <c r="A2168" t="s">
        <v>262</v>
      </c>
      <c r="B2168" t="s">
        <v>18</v>
      </c>
    </row>
    <row r="2169" spans="1:2" x14ac:dyDescent="0.25">
      <c r="A2169" t="s">
        <v>262</v>
      </c>
      <c r="B2169" t="s">
        <v>20</v>
      </c>
    </row>
    <row r="2170" spans="1:2" x14ac:dyDescent="0.25">
      <c r="A2170" t="s">
        <v>262</v>
      </c>
      <c r="B2170" t="s">
        <v>18</v>
      </c>
    </row>
    <row r="2171" spans="1:2" x14ac:dyDescent="0.25">
      <c r="A2171" t="s">
        <v>93</v>
      </c>
      <c r="B2171" t="s">
        <v>20</v>
      </c>
    </row>
    <row r="2172" spans="1:2" x14ac:dyDescent="0.25">
      <c r="A2172" t="s">
        <v>93</v>
      </c>
      <c r="B2172" t="s">
        <v>11</v>
      </c>
    </row>
    <row r="2173" spans="1:2" x14ac:dyDescent="0.25">
      <c r="A2173" t="s">
        <v>93</v>
      </c>
      <c r="B2173" t="s">
        <v>18</v>
      </c>
    </row>
    <row r="2174" spans="1:2" x14ac:dyDescent="0.25">
      <c r="A2174" t="s">
        <v>93</v>
      </c>
      <c r="B2174" t="s">
        <v>18</v>
      </c>
    </row>
    <row r="2175" spans="1:2" x14ac:dyDescent="0.25">
      <c r="A2175" t="s">
        <v>93</v>
      </c>
      <c r="B2175" t="s">
        <v>20</v>
      </c>
    </row>
    <row r="2176" spans="1:2" x14ac:dyDescent="0.25">
      <c r="A2176" t="s">
        <v>93</v>
      </c>
      <c r="B2176" t="s">
        <v>18</v>
      </c>
    </row>
    <row r="2177" spans="1:2" x14ac:dyDescent="0.25">
      <c r="A2177" t="s">
        <v>93</v>
      </c>
      <c r="B2177" t="s">
        <v>20</v>
      </c>
    </row>
    <row r="2178" spans="1:2" x14ac:dyDescent="0.25">
      <c r="A2178" t="s">
        <v>93</v>
      </c>
      <c r="B2178" t="s">
        <v>11</v>
      </c>
    </row>
    <row r="2179" spans="1:2" x14ac:dyDescent="0.25">
      <c r="A2179" t="s">
        <v>93</v>
      </c>
      <c r="B2179" t="s">
        <v>18</v>
      </c>
    </row>
    <row r="2180" spans="1:2" x14ac:dyDescent="0.25">
      <c r="A2180" t="s">
        <v>93</v>
      </c>
      <c r="B2180" t="s">
        <v>18</v>
      </c>
    </row>
    <row r="2181" spans="1:2" x14ac:dyDescent="0.25">
      <c r="A2181" t="s">
        <v>93</v>
      </c>
      <c r="B2181" t="s">
        <v>18</v>
      </c>
    </row>
    <row r="2182" spans="1:2" x14ac:dyDescent="0.25">
      <c r="A2182" t="s">
        <v>93</v>
      </c>
      <c r="B2182" t="s">
        <v>11</v>
      </c>
    </row>
    <row r="2183" spans="1:2" x14ac:dyDescent="0.25">
      <c r="A2183" t="s">
        <v>93</v>
      </c>
      <c r="B2183" t="s">
        <v>11</v>
      </c>
    </row>
    <row r="2184" spans="1:2" x14ac:dyDescent="0.25">
      <c r="A2184" t="s">
        <v>93</v>
      </c>
      <c r="B2184" t="s">
        <v>18</v>
      </c>
    </row>
    <row r="2185" spans="1:2" x14ac:dyDescent="0.25">
      <c r="A2185" t="s">
        <v>93</v>
      </c>
      <c r="B2185" t="s">
        <v>18</v>
      </c>
    </row>
    <row r="2186" spans="1:2" x14ac:dyDescent="0.25">
      <c r="A2186" t="s">
        <v>93</v>
      </c>
      <c r="B2186" t="s">
        <v>20</v>
      </c>
    </row>
    <row r="2187" spans="1:2" x14ac:dyDescent="0.25">
      <c r="A2187" t="s">
        <v>93</v>
      </c>
      <c r="B2187" t="s">
        <v>18</v>
      </c>
    </row>
    <row r="2188" spans="1:2" x14ac:dyDescent="0.25">
      <c r="A2188" t="s">
        <v>93</v>
      </c>
      <c r="B2188" t="s">
        <v>18</v>
      </c>
    </row>
    <row r="2189" spans="1:2" x14ac:dyDescent="0.25">
      <c r="A2189" t="s">
        <v>93</v>
      </c>
      <c r="B2189" t="s">
        <v>18</v>
      </c>
    </row>
    <row r="2190" spans="1:2" x14ac:dyDescent="0.25">
      <c r="A2190" t="s">
        <v>93</v>
      </c>
      <c r="B2190" t="s">
        <v>11</v>
      </c>
    </row>
    <row r="2191" spans="1:2" x14ac:dyDescent="0.25">
      <c r="A2191" t="s">
        <v>93</v>
      </c>
      <c r="B2191" t="s">
        <v>18</v>
      </c>
    </row>
    <row r="2192" spans="1:2" x14ac:dyDescent="0.25">
      <c r="A2192" t="s">
        <v>93</v>
      </c>
      <c r="B2192" t="s">
        <v>11</v>
      </c>
    </row>
    <row r="2193" spans="1:2" x14ac:dyDescent="0.25">
      <c r="A2193" t="s">
        <v>93</v>
      </c>
      <c r="B2193" t="s">
        <v>11</v>
      </c>
    </row>
    <row r="2194" spans="1:2" x14ac:dyDescent="0.25">
      <c r="A2194" t="s">
        <v>93</v>
      </c>
      <c r="B2194" t="s">
        <v>18</v>
      </c>
    </row>
    <row r="2195" spans="1:2" x14ac:dyDescent="0.25">
      <c r="A2195" t="s">
        <v>93</v>
      </c>
      <c r="B2195" t="s">
        <v>18</v>
      </c>
    </row>
    <row r="2196" spans="1:2" x14ac:dyDescent="0.25">
      <c r="A2196" t="s">
        <v>93</v>
      </c>
      <c r="B2196" t="s">
        <v>11</v>
      </c>
    </row>
    <row r="2197" spans="1:2" x14ac:dyDescent="0.25">
      <c r="A2197" t="s">
        <v>93</v>
      </c>
      <c r="B2197" t="s">
        <v>11</v>
      </c>
    </row>
    <row r="2198" spans="1:2" x14ac:dyDescent="0.25">
      <c r="A2198" t="s">
        <v>93</v>
      </c>
      <c r="B2198" t="s">
        <v>20</v>
      </c>
    </row>
    <row r="2199" spans="1:2" x14ac:dyDescent="0.25">
      <c r="A2199" t="s">
        <v>93</v>
      </c>
      <c r="B2199" t="s">
        <v>11</v>
      </c>
    </row>
    <row r="2200" spans="1:2" x14ac:dyDescent="0.25">
      <c r="A2200" t="s">
        <v>93</v>
      </c>
      <c r="B2200" t="s">
        <v>18</v>
      </c>
    </row>
    <row r="2201" spans="1:2" x14ac:dyDescent="0.25">
      <c r="A2201" t="s">
        <v>93</v>
      </c>
      <c r="B2201" t="s">
        <v>18</v>
      </c>
    </row>
    <row r="2202" spans="1:2" x14ac:dyDescent="0.25">
      <c r="A2202" t="s">
        <v>93</v>
      </c>
      <c r="B2202" t="s">
        <v>18</v>
      </c>
    </row>
    <row r="2203" spans="1:2" x14ac:dyDescent="0.25">
      <c r="A2203" t="s">
        <v>93</v>
      </c>
      <c r="B2203" t="s">
        <v>18</v>
      </c>
    </row>
    <row r="2204" spans="1:2" x14ac:dyDescent="0.25">
      <c r="A2204" t="s">
        <v>93</v>
      </c>
      <c r="B2204" t="s">
        <v>18</v>
      </c>
    </row>
    <row r="2205" spans="1:2" x14ac:dyDescent="0.25">
      <c r="A2205" t="s">
        <v>93</v>
      </c>
      <c r="B2205" t="s">
        <v>20</v>
      </c>
    </row>
    <row r="2206" spans="1:2" x14ac:dyDescent="0.25">
      <c r="A2206" t="s">
        <v>93</v>
      </c>
      <c r="B2206" t="s">
        <v>18</v>
      </c>
    </row>
    <row r="2207" spans="1:2" x14ac:dyDescent="0.25">
      <c r="A2207" t="s">
        <v>93</v>
      </c>
      <c r="B2207" t="s">
        <v>18</v>
      </c>
    </row>
    <row r="2208" spans="1:2" x14ac:dyDescent="0.25">
      <c r="A2208" t="s">
        <v>93</v>
      </c>
      <c r="B2208" t="s">
        <v>11</v>
      </c>
    </row>
    <row r="2209" spans="1:2" x14ac:dyDescent="0.25">
      <c r="A2209" t="s">
        <v>93</v>
      </c>
      <c r="B2209" t="s">
        <v>11</v>
      </c>
    </row>
    <row r="2210" spans="1:2" x14ac:dyDescent="0.25">
      <c r="A2210" t="s">
        <v>93</v>
      </c>
      <c r="B2210" t="s">
        <v>11</v>
      </c>
    </row>
    <row r="2211" spans="1:2" x14ac:dyDescent="0.25">
      <c r="A2211" t="s">
        <v>93</v>
      </c>
      <c r="B2211" t="s">
        <v>11</v>
      </c>
    </row>
    <row r="2212" spans="1:2" x14ac:dyDescent="0.25">
      <c r="A2212" t="s">
        <v>93</v>
      </c>
      <c r="B2212" t="s">
        <v>18</v>
      </c>
    </row>
    <row r="2213" spans="1:2" x14ac:dyDescent="0.25">
      <c r="A2213" t="s">
        <v>93</v>
      </c>
      <c r="B2213" t="s">
        <v>18</v>
      </c>
    </row>
    <row r="2214" spans="1:2" x14ac:dyDescent="0.25">
      <c r="A2214" t="s">
        <v>93</v>
      </c>
      <c r="B2214" t="s">
        <v>11</v>
      </c>
    </row>
    <row r="2215" spans="1:2" x14ac:dyDescent="0.25">
      <c r="A2215" t="s">
        <v>93</v>
      </c>
      <c r="B2215" t="s">
        <v>11</v>
      </c>
    </row>
    <row r="2216" spans="1:2" x14ac:dyDescent="0.25">
      <c r="A2216" t="s">
        <v>93</v>
      </c>
      <c r="B2216" t="s">
        <v>18</v>
      </c>
    </row>
    <row r="2217" spans="1:2" x14ac:dyDescent="0.25">
      <c r="A2217" t="s">
        <v>93</v>
      </c>
      <c r="B2217" t="s">
        <v>18</v>
      </c>
    </row>
    <row r="2218" spans="1:2" x14ac:dyDescent="0.25">
      <c r="A2218" t="s">
        <v>93</v>
      </c>
      <c r="B2218" t="s">
        <v>18</v>
      </c>
    </row>
    <row r="2219" spans="1:2" x14ac:dyDescent="0.25">
      <c r="A2219" t="s">
        <v>93</v>
      </c>
      <c r="B2219" t="s">
        <v>11</v>
      </c>
    </row>
    <row r="2220" spans="1:2" x14ac:dyDescent="0.25">
      <c r="A2220" t="s">
        <v>93</v>
      </c>
      <c r="B2220" t="s">
        <v>18</v>
      </c>
    </row>
    <row r="2221" spans="1:2" x14ac:dyDescent="0.25">
      <c r="A2221" t="s">
        <v>93</v>
      </c>
      <c r="B2221" t="s">
        <v>18</v>
      </c>
    </row>
    <row r="2222" spans="1:2" x14ac:dyDescent="0.25">
      <c r="A2222" t="s">
        <v>93</v>
      </c>
      <c r="B2222" t="s">
        <v>18</v>
      </c>
    </row>
    <row r="2223" spans="1:2" x14ac:dyDescent="0.25">
      <c r="A2223" t="s">
        <v>9</v>
      </c>
      <c r="B2223" t="s">
        <v>18</v>
      </c>
    </row>
    <row r="2224" spans="1:2" x14ac:dyDescent="0.25">
      <c r="A2224" t="s">
        <v>9</v>
      </c>
      <c r="B2224" t="s">
        <v>18</v>
      </c>
    </row>
    <row r="2225" spans="1:2" x14ac:dyDescent="0.25">
      <c r="A2225" t="s">
        <v>9</v>
      </c>
      <c r="B2225" t="s">
        <v>11</v>
      </c>
    </row>
    <row r="2226" spans="1:2" x14ac:dyDescent="0.25">
      <c r="A2226" t="s">
        <v>9</v>
      </c>
      <c r="B2226" t="s">
        <v>11</v>
      </c>
    </row>
    <row r="2227" spans="1:2" x14ac:dyDescent="0.25">
      <c r="A2227" t="s">
        <v>9</v>
      </c>
      <c r="B2227" t="s">
        <v>18</v>
      </c>
    </row>
    <row r="2228" spans="1:2" x14ac:dyDescent="0.25">
      <c r="A2228" t="s">
        <v>9</v>
      </c>
      <c r="B2228" t="s">
        <v>18</v>
      </c>
    </row>
    <row r="2229" spans="1:2" x14ac:dyDescent="0.25">
      <c r="A2229" t="s">
        <v>9</v>
      </c>
      <c r="B2229" t="s">
        <v>11</v>
      </c>
    </row>
    <row r="2230" spans="1:2" x14ac:dyDescent="0.25">
      <c r="A2230" t="s">
        <v>9</v>
      </c>
      <c r="B2230" t="s">
        <v>18</v>
      </c>
    </row>
    <row r="2231" spans="1:2" x14ac:dyDescent="0.25">
      <c r="A2231" t="s">
        <v>9</v>
      </c>
      <c r="B2231" t="s">
        <v>11</v>
      </c>
    </row>
    <row r="2232" spans="1:2" x14ac:dyDescent="0.25">
      <c r="A2232" t="s">
        <v>9</v>
      </c>
      <c r="B2232" t="s">
        <v>18</v>
      </c>
    </row>
    <row r="2233" spans="1:2" x14ac:dyDescent="0.25">
      <c r="A2233" t="s">
        <v>9</v>
      </c>
      <c r="B2233" t="s">
        <v>18</v>
      </c>
    </row>
    <row r="2234" spans="1:2" x14ac:dyDescent="0.25">
      <c r="A2234" t="s">
        <v>9</v>
      </c>
      <c r="B2234" t="s">
        <v>18</v>
      </c>
    </row>
    <row r="2235" spans="1:2" x14ac:dyDescent="0.25">
      <c r="A2235" t="s">
        <v>9</v>
      </c>
      <c r="B2235" t="s">
        <v>20</v>
      </c>
    </row>
    <row r="2236" spans="1:2" x14ac:dyDescent="0.25">
      <c r="A2236" t="s">
        <v>9</v>
      </c>
      <c r="B2236" t="s">
        <v>18</v>
      </c>
    </row>
    <row r="2237" spans="1:2" x14ac:dyDescent="0.25">
      <c r="A2237" t="s">
        <v>9</v>
      </c>
      <c r="B2237" t="s">
        <v>18</v>
      </c>
    </row>
    <row r="2238" spans="1:2" x14ac:dyDescent="0.25">
      <c r="A2238" t="s">
        <v>9</v>
      </c>
      <c r="B2238" t="s">
        <v>18</v>
      </c>
    </row>
    <row r="2239" spans="1:2" x14ac:dyDescent="0.25">
      <c r="A2239" t="s">
        <v>9</v>
      </c>
      <c r="B2239" t="s">
        <v>20</v>
      </c>
    </row>
    <row r="2240" spans="1:2" x14ac:dyDescent="0.25">
      <c r="A2240" t="s">
        <v>9</v>
      </c>
      <c r="B2240" t="s">
        <v>18</v>
      </c>
    </row>
    <row r="2241" spans="1:2" x14ac:dyDescent="0.25">
      <c r="A2241" t="s">
        <v>9</v>
      </c>
      <c r="B2241" t="s">
        <v>18</v>
      </c>
    </row>
    <row r="2242" spans="1:2" x14ac:dyDescent="0.25">
      <c r="A2242" t="s">
        <v>9</v>
      </c>
      <c r="B2242" t="s">
        <v>11</v>
      </c>
    </row>
    <row r="2243" spans="1:2" x14ac:dyDescent="0.25">
      <c r="A2243" t="s">
        <v>9</v>
      </c>
      <c r="B2243" t="s">
        <v>11</v>
      </c>
    </row>
    <row r="2244" spans="1:2" x14ac:dyDescent="0.25">
      <c r="A2244" t="s">
        <v>9</v>
      </c>
      <c r="B2244" t="s">
        <v>18</v>
      </c>
    </row>
    <row r="2245" spans="1:2" x14ac:dyDescent="0.25">
      <c r="A2245" t="s">
        <v>9</v>
      </c>
      <c r="B2245" t="s">
        <v>11</v>
      </c>
    </row>
    <row r="2246" spans="1:2" x14ac:dyDescent="0.25">
      <c r="A2246" t="s">
        <v>9</v>
      </c>
      <c r="B2246" t="s">
        <v>18</v>
      </c>
    </row>
    <row r="2247" spans="1:2" x14ac:dyDescent="0.25">
      <c r="A2247" t="s">
        <v>9</v>
      </c>
      <c r="B2247" t="s">
        <v>18</v>
      </c>
    </row>
    <row r="2248" spans="1:2" x14ac:dyDescent="0.25">
      <c r="A2248" t="s">
        <v>9</v>
      </c>
      <c r="B2248" t="s">
        <v>11</v>
      </c>
    </row>
    <row r="2249" spans="1:2" x14ac:dyDescent="0.25">
      <c r="A2249" t="s">
        <v>9</v>
      </c>
      <c r="B2249" t="s">
        <v>18</v>
      </c>
    </row>
    <row r="2250" spans="1:2" x14ac:dyDescent="0.25">
      <c r="A2250" t="s">
        <v>9</v>
      </c>
      <c r="B2250" t="s">
        <v>18</v>
      </c>
    </row>
    <row r="2251" spans="1:2" x14ac:dyDescent="0.25">
      <c r="A2251" t="s">
        <v>9</v>
      </c>
      <c r="B2251" t="s">
        <v>18</v>
      </c>
    </row>
    <row r="2252" spans="1:2" x14ac:dyDescent="0.25">
      <c r="A2252" t="s">
        <v>9</v>
      </c>
      <c r="B2252" t="s">
        <v>20</v>
      </c>
    </row>
    <row r="2253" spans="1:2" x14ac:dyDescent="0.25">
      <c r="A2253" t="s">
        <v>9</v>
      </c>
      <c r="B2253" t="s">
        <v>18</v>
      </c>
    </row>
    <row r="2254" spans="1:2" x14ac:dyDescent="0.25">
      <c r="A2254" t="s">
        <v>9</v>
      </c>
      <c r="B2254" t="s">
        <v>11</v>
      </c>
    </row>
    <row r="2255" spans="1:2" x14ac:dyDescent="0.25">
      <c r="A2255" t="s">
        <v>9</v>
      </c>
      <c r="B2255" t="s">
        <v>11</v>
      </c>
    </row>
    <row r="2256" spans="1:2" x14ac:dyDescent="0.25">
      <c r="A2256" t="s">
        <v>9</v>
      </c>
      <c r="B2256" t="s">
        <v>18</v>
      </c>
    </row>
    <row r="2257" spans="1:2" x14ac:dyDescent="0.25">
      <c r="A2257" t="s">
        <v>9</v>
      </c>
      <c r="B2257" t="s">
        <v>18</v>
      </c>
    </row>
    <row r="2258" spans="1:2" x14ac:dyDescent="0.25">
      <c r="A2258" t="s">
        <v>89</v>
      </c>
      <c r="B2258" t="s">
        <v>20</v>
      </c>
    </row>
    <row r="2259" spans="1:2" x14ac:dyDescent="0.25">
      <c r="A2259" t="s">
        <v>89</v>
      </c>
      <c r="B2259" t="s">
        <v>11</v>
      </c>
    </row>
    <row r="2260" spans="1:2" x14ac:dyDescent="0.25">
      <c r="A2260" t="s">
        <v>89</v>
      </c>
      <c r="B2260" t="s">
        <v>18</v>
      </c>
    </row>
    <row r="2261" spans="1:2" x14ac:dyDescent="0.25">
      <c r="A2261" t="s">
        <v>89</v>
      </c>
      <c r="B2261" t="s">
        <v>18</v>
      </c>
    </row>
    <row r="2262" spans="1:2" x14ac:dyDescent="0.25">
      <c r="A2262" t="s">
        <v>89</v>
      </c>
      <c r="B2262" t="s">
        <v>18</v>
      </c>
    </row>
    <row r="2263" spans="1:2" x14ac:dyDescent="0.25">
      <c r="A2263" t="s">
        <v>89</v>
      </c>
      <c r="B2263" t="s">
        <v>18</v>
      </c>
    </row>
    <row r="2264" spans="1:2" x14ac:dyDescent="0.25">
      <c r="A2264" t="s">
        <v>89</v>
      </c>
      <c r="B2264" t="s">
        <v>18</v>
      </c>
    </row>
    <row r="2265" spans="1:2" x14ac:dyDescent="0.25">
      <c r="A2265" t="s">
        <v>89</v>
      </c>
      <c r="B2265" t="s">
        <v>11</v>
      </c>
    </row>
    <row r="2266" spans="1:2" x14ac:dyDescent="0.25">
      <c r="A2266" t="s">
        <v>89</v>
      </c>
      <c r="B2266" t="s">
        <v>18</v>
      </c>
    </row>
    <row r="2267" spans="1:2" x14ac:dyDescent="0.25">
      <c r="A2267" t="s">
        <v>89</v>
      </c>
      <c r="B2267" t="s">
        <v>18</v>
      </c>
    </row>
    <row r="2268" spans="1:2" x14ac:dyDescent="0.25">
      <c r="A2268" t="s">
        <v>89</v>
      </c>
      <c r="B2268" t="s">
        <v>18</v>
      </c>
    </row>
    <row r="2269" spans="1:2" x14ac:dyDescent="0.25">
      <c r="A2269" t="s">
        <v>89</v>
      </c>
      <c r="B2269" t="s">
        <v>11</v>
      </c>
    </row>
    <row r="2270" spans="1:2" x14ac:dyDescent="0.25">
      <c r="A2270" t="s">
        <v>89</v>
      </c>
      <c r="B2270" t="s">
        <v>11</v>
      </c>
    </row>
    <row r="2271" spans="1:2" x14ac:dyDescent="0.25">
      <c r="A2271" t="s">
        <v>89</v>
      </c>
      <c r="B2271" t="s">
        <v>11</v>
      </c>
    </row>
    <row r="2272" spans="1:2" x14ac:dyDescent="0.25">
      <c r="A2272" t="s">
        <v>89</v>
      </c>
      <c r="B2272" t="s">
        <v>11</v>
      </c>
    </row>
    <row r="2273" spans="1:2" x14ac:dyDescent="0.25">
      <c r="A2273" t="s">
        <v>89</v>
      </c>
      <c r="B2273" t="s">
        <v>18</v>
      </c>
    </row>
    <row r="2274" spans="1:2" x14ac:dyDescent="0.25">
      <c r="A2274" t="s">
        <v>89</v>
      </c>
      <c r="B2274" t="s">
        <v>18</v>
      </c>
    </row>
    <row r="2275" spans="1:2" x14ac:dyDescent="0.25">
      <c r="A2275" t="s">
        <v>89</v>
      </c>
      <c r="B2275" t="s">
        <v>20</v>
      </c>
    </row>
    <row r="2276" spans="1:2" x14ac:dyDescent="0.25">
      <c r="A2276" t="s">
        <v>89</v>
      </c>
      <c r="B2276" t="s">
        <v>18</v>
      </c>
    </row>
    <row r="2277" spans="1:2" x14ac:dyDescent="0.25">
      <c r="A2277" t="s">
        <v>89</v>
      </c>
      <c r="B2277" t="s">
        <v>11</v>
      </c>
    </row>
    <row r="2278" spans="1:2" x14ac:dyDescent="0.25">
      <c r="A2278" t="s">
        <v>89</v>
      </c>
      <c r="B2278" t="s">
        <v>20</v>
      </c>
    </row>
    <row r="2279" spans="1:2" x14ac:dyDescent="0.25">
      <c r="A2279" t="s">
        <v>89</v>
      </c>
      <c r="B2279" t="s">
        <v>18</v>
      </c>
    </row>
    <row r="2280" spans="1:2" x14ac:dyDescent="0.25">
      <c r="A2280" t="s">
        <v>89</v>
      </c>
      <c r="B2280" t="s">
        <v>20</v>
      </c>
    </row>
    <row r="2281" spans="1:2" x14ac:dyDescent="0.25">
      <c r="A2281" t="s">
        <v>89</v>
      </c>
      <c r="B2281" t="s">
        <v>18</v>
      </c>
    </row>
    <row r="2282" spans="1:2" x14ac:dyDescent="0.25">
      <c r="A2282" t="s">
        <v>89</v>
      </c>
      <c r="B2282" t="s">
        <v>18</v>
      </c>
    </row>
    <row r="2283" spans="1:2" x14ac:dyDescent="0.25">
      <c r="A2283" t="s">
        <v>89</v>
      </c>
      <c r="B2283" t="s">
        <v>18</v>
      </c>
    </row>
    <row r="2284" spans="1:2" x14ac:dyDescent="0.25">
      <c r="A2284" t="s">
        <v>89</v>
      </c>
      <c r="B2284" t="s">
        <v>11</v>
      </c>
    </row>
    <row r="2285" spans="1:2" x14ac:dyDescent="0.25">
      <c r="A2285" t="s">
        <v>93</v>
      </c>
      <c r="B2285" t="s">
        <v>20</v>
      </c>
    </row>
    <row r="2286" spans="1:2" x14ac:dyDescent="0.25">
      <c r="A2286" t="s">
        <v>93</v>
      </c>
      <c r="B2286" t="s">
        <v>20</v>
      </c>
    </row>
    <row r="2287" spans="1:2" x14ac:dyDescent="0.25">
      <c r="A2287" t="s">
        <v>93</v>
      </c>
      <c r="B2287" t="s">
        <v>11</v>
      </c>
    </row>
    <row r="2288" spans="1:2" x14ac:dyDescent="0.25">
      <c r="A2288" t="s">
        <v>93</v>
      </c>
      <c r="B2288" t="s">
        <v>20</v>
      </c>
    </row>
    <row r="2289" spans="1:2" x14ac:dyDescent="0.25">
      <c r="A2289" t="s">
        <v>89</v>
      </c>
      <c r="B2289" t="s">
        <v>18</v>
      </c>
    </row>
    <row r="2290" spans="1:2" x14ac:dyDescent="0.25">
      <c r="A2290" t="s">
        <v>89</v>
      </c>
      <c r="B2290" t="s">
        <v>11</v>
      </c>
    </row>
    <row r="2291" spans="1:2" x14ac:dyDescent="0.25">
      <c r="A2291" t="s">
        <v>89</v>
      </c>
      <c r="B2291" t="s">
        <v>18</v>
      </c>
    </row>
    <row r="2292" spans="1:2" x14ac:dyDescent="0.25">
      <c r="A2292" t="s">
        <v>89</v>
      </c>
      <c r="B2292" t="s">
        <v>18</v>
      </c>
    </row>
    <row r="2293" spans="1:2" x14ac:dyDescent="0.25">
      <c r="A2293" t="s">
        <v>89</v>
      </c>
      <c r="B2293" t="s">
        <v>18</v>
      </c>
    </row>
    <row r="2294" spans="1:2" x14ac:dyDescent="0.25">
      <c r="A2294" t="s">
        <v>89</v>
      </c>
      <c r="B2294" t="s">
        <v>18</v>
      </c>
    </row>
    <row r="2295" spans="1:2" x14ac:dyDescent="0.25">
      <c r="A2295" t="s">
        <v>89</v>
      </c>
      <c r="B2295" t="s">
        <v>18</v>
      </c>
    </row>
    <row r="2296" spans="1:2" x14ac:dyDescent="0.25">
      <c r="A2296" t="s">
        <v>89</v>
      </c>
      <c r="B2296" t="s">
        <v>18</v>
      </c>
    </row>
    <row r="2297" spans="1:2" x14ac:dyDescent="0.25">
      <c r="A2297" t="s">
        <v>89</v>
      </c>
      <c r="B2297" t="s">
        <v>18</v>
      </c>
    </row>
    <row r="2298" spans="1:2" x14ac:dyDescent="0.25">
      <c r="A2298" t="s">
        <v>89</v>
      </c>
      <c r="B2298" t="s">
        <v>18</v>
      </c>
    </row>
    <row r="2299" spans="1:2" x14ac:dyDescent="0.25">
      <c r="A2299" t="s">
        <v>89</v>
      </c>
      <c r="B2299" t="s">
        <v>11</v>
      </c>
    </row>
    <row r="2300" spans="1:2" x14ac:dyDescent="0.25">
      <c r="A2300" t="s">
        <v>89</v>
      </c>
      <c r="B2300" t="s">
        <v>11</v>
      </c>
    </row>
    <row r="2301" spans="1:2" x14ac:dyDescent="0.25">
      <c r="A2301" t="s">
        <v>89</v>
      </c>
      <c r="B2301" t="s">
        <v>11</v>
      </c>
    </row>
    <row r="2302" spans="1:2" x14ac:dyDescent="0.25">
      <c r="A2302" t="s">
        <v>89</v>
      </c>
      <c r="B2302" t="s">
        <v>18</v>
      </c>
    </row>
    <row r="2303" spans="1:2" x14ac:dyDescent="0.25">
      <c r="A2303" t="s">
        <v>89</v>
      </c>
      <c r="B2303" t="s">
        <v>18</v>
      </c>
    </row>
    <row r="2304" spans="1:2" x14ac:dyDescent="0.25">
      <c r="A2304" t="s">
        <v>89</v>
      </c>
      <c r="B2304" t="s">
        <v>20</v>
      </c>
    </row>
    <row r="2305" spans="1:2" x14ac:dyDescent="0.25">
      <c r="A2305" t="s">
        <v>89</v>
      </c>
      <c r="B2305" t="s">
        <v>18</v>
      </c>
    </row>
    <row r="2306" spans="1:2" x14ac:dyDescent="0.25">
      <c r="A2306" t="s">
        <v>89</v>
      </c>
      <c r="B2306" t="s">
        <v>18</v>
      </c>
    </row>
    <row r="2307" spans="1:2" x14ac:dyDescent="0.25">
      <c r="A2307" t="s">
        <v>89</v>
      </c>
      <c r="B2307" t="s">
        <v>18</v>
      </c>
    </row>
    <row r="2308" spans="1:2" x14ac:dyDescent="0.25">
      <c r="A2308" t="s">
        <v>89</v>
      </c>
      <c r="B2308" t="s">
        <v>18</v>
      </c>
    </row>
    <row r="2309" spans="1:2" x14ac:dyDescent="0.25">
      <c r="A2309" t="s">
        <v>89</v>
      </c>
      <c r="B2309" t="s">
        <v>18</v>
      </c>
    </row>
    <row r="2310" spans="1:2" x14ac:dyDescent="0.25">
      <c r="A2310" t="s">
        <v>89</v>
      </c>
      <c r="B2310" t="s">
        <v>18</v>
      </c>
    </row>
    <row r="2311" spans="1:2" x14ac:dyDescent="0.25">
      <c r="A2311" t="s">
        <v>89</v>
      </c>
      <c r="B2311" t="s">
        <v>20</v>
      </c>
    </row>
    <row r="2312" spans="1:2" x14ac:dyDescent="0.25">
      <c r="A2312" t="s">
        <v>89</v>
      </c>
      <c r="B2312" t="s">
        <v>18</v>
      </c>
    </row>
    <row r="2313" spans="1:2" x14ac:dyDescent="0.25">
      <c r="A2313" t="s">
        <v>89</v>
      </c>
      <c r="B2313" t="s">
        <v>11</v>
      </c>
    </row>
    <row r="2314" spans="1:2" x14ac:dyDescent="0.25">
      <c r="A2314" t="s">
        <v>89</v>
      </c>
      <c r="B2314" t="s">
        <v>20</v>
      </c>
    </row>
    <row r="2315" spans="1:2" x14ac:dyDescent="0.25">
      <c r="A2315" t="s">
        <v>89</v>
      </c>
      <c r="B2315" t="s">
        <v>11</v>
      </c>
    </row>
    <row r="2316" spans="1:2" x14ac:dyDescent="0.25">
      <c r="A2316" t="s">
        <v>89</v>
      </c>
      <c r="B2316" t="s">
        <v>11</v>
      </c>
    </row>
    <row r="2317" spans="1:2" x14ac:dyDescent="0.25">
      <c r="A2317" t="s">
        <v>89</v>
      </c>
      <c r="B2317" t="s">
        <v>18</v>
      </c>
    </row>
    <row r="2318" spans="1:2" x14ac:dyDescent="0.25">
      <c r="A2318" t="s">
        <v>89</v>
      </c>
      <c r="B2318" t="s">
        <v>18</v>
      </c>
    </row>
    <row r="2319" spans="1:2" x14ac:dyDescent="0.25">
      <c r="A2319" t="s">
        <v>89</v>
      </c>
      <c r="B2319" t="s">
        <v>18</v>
      </c>
    </row>
    <row r="2320" spans="1:2" x14ac:dyDescent="0.25">
      <c r="A2320" t="s">
        <v>93</v>
      </c>
      <c r="B2320" t="s">
        <v>18</v>
      </c>
    </row>
    <row r="2321" spans="1:2" x14ac:dyDescent="0.25">
      <c r="A2321" t="s">
        <v>93</v>
      </c>
      <c r="B2321" t="s">
        <v>11</v>
      </c>
    </row>
    <row r="2322" spans="1:2" x14ac:dyDescent="0.25">
      <c r="A2322" t="s">
        <v>93</v>
      </c>
      <c r="B2322" t="s">
        <v>18</v>
      </c>
    </row>
    <row r="2323" spans="1:2" x14ac:dyDescent="0.25">
      <c r="A2323" t="s">
        <v>93</v>
      </c>
      <c r="B2323" t="s">
        <v>18</v>
      </c>
    </row>
    <row r="2324" spans="1:2" x14ac:dyDescent="0.25">
      <c r="A2324" t="s">
        <v>9</v>
      </c>
      <c r="B2324" t="s">
        <v>18</v>
      </c>
    </row>
    <row r="2325" spans="1:2" x14ac:dyDescent="0.25">
      <c r="A2325" t="s">
        <v>9</v>
      </c>
      <c r="B2325" t="s">
        <v>11</v>
      </c>
    </row>
    <row r="2326" spans="1:2" x14ac:dyDescent="0.25">
      <c r="A2326" t="s">
        <v>9</v>
      </c>
      <c r="B2326" t="s">
        <v>18</v>
      </c>
    </row>
    <row r="2327" spans="1:2" x14ac:dyDescent="0.25">
      <c r="A2327" t="s">
        <v>9</v>
      </c>
      <c r="B2327" t="s">
        <v>18</v>
      </c>
    </row>
    <row r="2328" spans="1:2" x14ac:dyDescent="0.25">
      <c r="A2328" t="s">
        <v>9</v>
      </c>
      <c r="B2328" t="s">
        <v>18</v>
      </c>
    </row>
    <row r="2329" spans="1:2" x14ac:dyDescent="0.25">
      <c r="A2329" t="s">
        <v>9</v>
      </c>
      <c r="B2329" t="s">
        <v>18</v>
      </c>
    </row>
    <row r="2330" spans="1:2" x14ac:dyDescent="0.25">
      <c r="A2330" t="s">
        <v>9</v>
      </c>
      <c r="B2330" t="s">
        <v>11</v>
      </c>
    </row>
    <row r="2331" spans="1:2" x14ac:dyDescent="0.25">
      <c r="A2331" t="s">
        <v>9</v>
      </c>
      <c r="B2331" t="s">
        <v>20</v>
      </c>
    </row>
    <row r="2332" spans="1:2" x14ac:dyDescent="0.25">
      <c r="A2332" t="s">
        <v>9</v>
      </c>
      <c r="B2332" t="s">
        <v>11</v>
      </c>
    </row>
    <row r="2333" spans="1:2" x14ac:dyDescent="0.25">
      <c r="A2333" t="s">
        <v>9</v>
      </c>
      <c r="B2333" t="s">
        <v>18</v>
      </c>
    </row>
    <row r="2334" spans="1:2" x14ac:dyDescent="0.25">
      <c r="A2334" t="s">
        <v>9</v>
      </c>
      <c r="B2334" t="s">
        <v>18</v>
      </c>
    </row>
    <row r="2335" spans="1:2" x14ac:dyDescent="0.25">
      <c r="A2335" t="s">
        <v>9</v>
      </c>
      <c r="B2335" t="s">
        <v>18</v>
      </c>
    </row>
    <row r="2336" spans="1:2" x14ac:dyDescent="0.25">
      <c r="A2336" t="s">
        <v>9</v>
      </c>
      <c r="B2336" t="s">
        <v>11</v>
      </c>
    </row>
    <row r="2337" spans="1:2" x14ac:dyDescent="0.25">
      <c r="A2337" t="s">
        <v>9</v>
      </c>
      <c r="B2337" t="s">
        <v>18</v>
      </c>
    </row>
    <row r="2338" spans="1:2" x14ac:dyDescent="0.25">
      <c r="A2338" t="s">
        <v>9</v>
      </c>
      <c r="B2338" t="s">
        <v>18</v>
      </c>
    </row>
    <row r="2339" spans="1:2" x14ac:dyDescent="0.25">
      <c r="A2339" t="s">
        <v>9</v>
      </c>
      <c r="B2339" t="s">
        <v>18</v>
      </c>
    </row>
    <row r="2340" spans="1:2" x14ac:dyDescent="0.25">
      <c r="A2340" t="s">
        <v>9</v>
      </c>
      <c r="B2340" t="s">
        <v>11</v>
      </c>
    </row>
    <row r="2341" spans="1:2" x14ac:dyDescent="0.25">
      <c r="A2341" t="s">
        <v>9</v>
      </c>
      <c r="B2341" t="s">
        <v>11</v>
      </c>
    </row>
    <row r="2342" spans="1:2" x14ac:dyDescent="0.25">
      <c r="A2342" t="s">
        <v>9</v>
      </c>
      <c r="B2342" t="s">
        <v>18</v>
      </c>
    </row>
    <row r="2343" spans="1:2" x14ac:dyDescent="0.25">
      <c r="A2343" t="s">
        <v>9</v>
      </c>
      <c r="B2343" t="s">
        <v>18</v>
      </c>
    </row>
    <row r="2344" spans="1:2" x14ac:dyDescent="0.25">
      <c r="A2344" t="s">
        <v>9</v>
      </c>
      <c r="B2344" t="s">
        <v>11</v>
      </c>
    </row>
    <row r="2345" spans="1:2" x14ac:dyDescent="0.25">
      <c r="A2345" t="s">
        <v>9</v>
      </c>
      <c r="B2345" t="s">
        <v>11</v>
      </c>
    </row>
    <row r="2346" spans="1:2" x14ac:dyDescent="0.25">
      <c r="A2346" t="s">
        <v>9</v>
      </c>
      <c r="B2346" t="s">
        <v>18</v>
      </c>
    </row>
    <row r="2347" spans="1:2" x14ac:dyDescent="0.25">
      <c r="A2347" t="s">
        <v>9</v>
      </c>
      <c r="B2347" t="s">
        <v>18</v>
      </c>
    </row>
    <row r="2348" spans="1:2" x14ac:dyDescent="0.25">
      <c r="A2348" t="s">
        <v>9</v>
      </c>
      <c r="B2348" t="s">
        <v>11</v>
      </c>
    </row>
    <row r="2349" spans="1:2" x14ac:dyDescent="0.25">
      <c r="A2349" t="s">
        <v>9</v>
      </c>
      <c r="B2349" t="s">
        <v>18</v>
      </c>
    </row>
    <row r="2350" spans="1:2" x14ac:dyDescent="0.25">
      <c r="A2350" t="s">
        <v>93</v>
      </c>
      <c r="B2350" t="s">
        <v>18</v>
      </c>
    </row>
    <row r="2351" spans="1:2" x14ac:dyDescent="0.25">
      <c r="A2351" t="s">
        <v>93</v>
      </c>
      <c r="B2351" t="s">
        <v>18</v>
      </c>
    </row>
    <row r="2352" spans="1:2" x14ac:dyDescent="0.25">
      <c r="A2352" t="s">
        <v>93</v>
      </c>
      <c r="B2352" t="s">
        <v>18</v>
      </c>
    </row>
    <row r="2353" spans="1:2" x14ac:dyDescent="0.25">
      <c r="A2353" t="s">
        <v>93</v>
      </c>
      <c r="B2353" t="s">
        <v>18</v>
      </c>
    </row>
    <row r="2354" spans="1:2" x14ac:dyDescent="0.25">
      <c r="A2354" t="s">
        <v>93</v>
      </c>
      <c r="B2354" t="s">
        <v>18</v>
      </c>
    </row>
    <row r="2355" spans="1:2" x14ac:dyDescent="0.25">
      <c r="A2355" t="s">
        <v>93</v>
      </c>
      <c r="B2355" t="s">
        <v>18</v>
      </c>
    </row>
    <row r="2356" spans="1:2" x14ac:dyDescent="0.25">
      <c r="A2356" t="s">
        <v>93</v>
      </c>
      <c r="B2356" t="s">
        <v>18</v>
      </c>
    </row>
    <row r="2357" spans="1:2" x14ac:dyDescent="0.25">
      <c r="A2357" t="s">
        <v>93</v>
      </c>
      <c r="B2357" t="s">
        <v>11</v>
      </c>
    </row>
    <row r="2358" spans="1:2" x14ac:dyDescent="0.25">
      <c r="A2358" t="s">
        <v>93</v>
      </c>
      <c r="B2358" t="s">
        <v>11</v>
      </c>
    </row>
    <row r="2359" spans="1:2" x14ac:dyDescent="0.25">
      <c r="A2359" t="s">
        <v>93</v>
      </c>
      <c r="B2359" t="s">
        <v>18</v>
      </c>
    </row>
    <row r="2360" spans="1:2" x14ac:dyDescent="0.25">
      <c r="A2360" t="s">
        <v>93</v>
      </c>
      <c r="B2360" t="s">
        <v>18</v>
      </c>
    </row>
    <row r="2361" spans="1:2" x14ac:dyDescent="0.25">
      <c r="A2361" t="s">
        <v>93</v>
      </c>
      <c r="B2361" t="s">
        <v>18</v>
      </c>
    </row>
    <row r="2362" spans="1:2" x14ac:dyDescent="0.25">
      <c r="A2362" t="s">
        <v>93</v>
      </c>
      <c r="B2362" t="s">
        <v>18</v>
      </c>
    </row>
    <row r="2363" spans="1:2" x14ac:dyDescent="0.25">
      <c r="A2363" t="s">
        <v>93</v>
      </c>
      <c r="B2363" t="s">
        <v>11</v>
      </c>
    </row>
    <row r="2364" spans="1:2" x14ac:dyDescent="0.25">
      <c r="A2364" t="s">
        <v>93</v>
      </c>
      <c r="B2364" t="s">
        <v>18</v>
      </c>
    </row>
    <row r="2365" spans="1:2" x14ac:dyDescent="0.25">
      <c r="A2365" t="s">
        <v>93</v>
      </c>
      <c r="B2365" t="s">
        <v>11</v>
      </c>
    </row>
    <row r="2366" spans="1:2" x14ac:dyDescent="0.25">
      <c r="A2366" t="s">
        <v>93</v>
      </c>
      <c r="B2366" t="s">
        <v>11</v>
      </c>
    </row>
    <row r="2367" spans="1:2" x14ac:dyDescent="0.25">
      <c r="A2367" t="s">
        <v>93</v>
      </c>
      <c r="B2367" t="s">
        <v>11</v>
      </c>
    </row>
    <row r="2368" spans="1:2" x14ac:dyDescent="0.25">
      <c r="A2368" t="s">
        <v>93</v>
      </c>
      <c r="B2368" t="s">
        <v>18</v>
      </c>
    </row>
    <row r="2369" spans="1:2" x14ac:dyDescent="0.25">
      <c r="A2369" t="s">
        <v>93</v>
      </c>
      <c r="B2369" t="s">
        <v>18</v>
      </c>
    </row>
    <row r="2370" spans="1:2" x14ac:dyDescent="0.25">
      <c r="A2370" t="s">
        <v>93</v>
      </c>
      <c r="B2370" t="s">
        <v>20</v>
      </c>
    </row>
    <row r="2371" spans="1:2" x14ac:dyDescent="0.25">
      <c r="A2371" t="s">
        <v>93</v>
      </c>
      <c r="B2371" t="s">
        <v>11</v>
      </c>
    </row>
    <row r="2372" spans="1:2" x14ac:dyDescent="0.25">
      <c r="A2372" t="s">
        <v>93</v>
      </c>
      <c r="B2372" t="s">
        <v>11</v>
      </c>
    </row>
    <row r="2373" spans="1:2" x14ac:dyDescent="0.25">
      <c r="A2373" t="s">
        <v>93</v>
      </c>
      <c r="B2373" t="s">
        <v>18</v>
      </c>
    </row>
    <row r="2374" spans="1:2" x14ac:dyDescent="0.25">
      <c r="A2374" t="s">
        <v>93</v>
      </c>
      <c r="B2374" t="s">
        <v>18</v>
      </c>
    </row>
    <row r="2375" spans="1:2" x14ac:dyDescent="0.25">
      <c r="A2375" t="s">
        <v>93</v>
      </c>
      <c r="B2375" t="s">
        <v>11</v>
      </c>
    </row>
    <row r="2376" spans="1:2" x14ac:dyDescent="0.25">
      <c r="A2376" t="s">
        <v>93</v>
      </c>
      <c r="B2376" t="s">
        <v>11</v>
      </c>
    </row>
    <row r="2377" spans="1:2" x14ac:dyDescent="0.25">
      <c r="A2377" t="s">
        <v>93</v>
      </c>
      <c r="B2377" t="s">
        <v>18</v>
      </c>
    </row>
    <row r="2378" spans="1:2" x14ac:dyDescent="0.25">
      <c r="A2378" t="s">
        <v>93</v>
      </c>
      <c r="B2378" t="s">
        <v>11</v>
      </c>
    </row>
    <row r="2379" spans="1:2" x14ac:dyDescent="0.25">
      <c r="A2379" t="s">
        <v>93</v>
      </c>
      <c r="B2379" t="s">
        <v>18</v>
      </c>
    </row>
    <row r="2380" spans="1:2" x14ac:dyDescent="0.25">
      <c r="A2380" t="s">
        <v>93</v>
      </c>
      <c r="B2380" t="s">
        <v>18</v>
      </c>
    </row>
    <row r="2381" spans="1:2" x14ac:dyDescent="0.25">
      <c r="A2381" t="s">
        <v>93</v>
      </c>
      <c r="B2381" t="s">
        <v>18</v>
      </c>
    </row>
    <row r="2382" spans="1:2" x14ac:dyDescent="0.25">
      <c r="A2382" t="s">
        <v>93</v>
      </c>
      <c r="B2382" t="s">
        <v>20</v>
      </c>
    </row>
    <row r="2383" spans="1:2" x14ac:dyDescent="0.25">
      <c r="A2383" t="s">
        <v>93</v>
      </c>
      <c r="B2383" t="s">
        <v>11</v>
      </c>
    </row>
    <row r="2384" spans="1:2" x14ac:dyDescent="0.25">
      <c r="A2384" t="s">
        <v>93</v>
      </c>
      <c r="B2384" t="s">
        <v>18</v>
      </c>
    </row>
    <row r="2385" spans="1:2" x14ac:dyDescent="0.25">
      <c r="A2385" t="s">
        <v>93</v>
      </c>
      <c r="B2385" t="s">
        <v>18</v>
      </c>
    </row>
    <row r="2386" spans="1:2" x14ac:dyDescent="0.25">
      <c r="A2386" t="s">
        <v>93</v>
      </c>
      <c r="B2386" t="s">
        <v>11</v>
      </c>
    </row>
    <row r="2387" spans="1:2" x14ac:dyDescent="0.25">
      <c r="A2387" t="s">
        <v>93</v>
      </c>
      <c r="B2387" t="s">
        <v>18</v>
      </c>
    </row>
    <row r="2388" spans="1:2" x14ac:dyDescent="0.25">
      <c r="A2388" t="s">
        <v>93</v>
      </c>
      <c r="B2388" t="s">
        <v>11</v>
      </c>
    </row>
    <row r="2389" spans="1:2" x14ac:dyDescent="0.25">
      <c r="A2389" t="s">
        <v>93</v>
      </c>
      <c r="B2389" t="s">
        <v>18</v>
      </c>
    </row>
    <row r="2390" spans="1:2" x14ac:dyDescent="0.25">
      <c r="A2390" t="s">
        <v>93</v>
      </c>
      <c r="B2390" t="s">
        <v>11</v>
      </c>
    </row>
    <row r="2391" spans="1:2" x14ac:dyDescent="0.25">
      <c r="A2391" t="s">
        <v>93</v>
      </c>
      <c r="B2391" t="s">
        <v>11</v>
      </c>
    </row>
    <row r="2392" spans="1:2" x14ac:dyDescent="0.25">
      <c r="A2392" t="s">
        <v>93</v>
      </c>
      <c r="B2392" t="s">
        <v>20</v>
      </c>
    </row>
    <row r="2393" spans="1:2" x14ac:dyDescent="0.25">
      <c r="A2393" t="s">
        <v>93</v>
      </c>
      <c r="B2393" t="s">
        <v>18</v>
      </c>
    </row>
    <row r="2394" spans="1:2" x14ac:dyDescent="0.25">
      <c r="A2394" t="s">
        <v>93</v>
      </c>
      <c r="B2394" t="s">
        <v>18</v>
      </c>
    </row>
    <row r="2395" spans="1:2" x14ac:dyDescent="0.25">
      <c r="A2395" t="s">
        <v>93</v>
      </c>
      <c r="B2395" t="s">
        <v>11</v>
      </c>
    </row>
    <row r="2396" spans="1:2" x14ac:dyDescent="0.25">
      <c r="A2396" t="s">
        <v>93</v>
      </c>
      <c r="B2396" t="s">
        <v>11</v>
      </c>
    </row>
    <row r="2397" spans="1:2" x14ac:dyDescent="0.25">
      <c r="A2397" t="s">
        <v>93</v>
      </c>
      <c r="B2397" t="s">
        <v>18</v>
      </c>
    </row>
    <row r="2398" spans="1:2" x14ac:dyDescent="0.25">
      <c r="A2398" t="s">
        <v>93</v>
      </c>
      <c r="B2398" t="s">
        <v>18</v>
      </c>
    </row>
    <row r="2399" spans="1:2" x14ac:dyDescent="0.25">
      <c r="A2399" t="s">
        <v>93</v>
      </c>
      <c r="B2399" t="s">
        <v>18</v>
      </c>
    </row>
    <row r="2400" spans="1:2" x14ac:dyDescent="0.25">
      <c r="A2400" t="s">
        <v>9</v>
      </c>
      <c r="B2400" t="s">
        <v>18</v>
      </c>
    </row>
    <row r="2401" spans="1:2" x14ac:dyDescent="0.25">
      <c r="A2401" t="s">
        <v>9</v>
      </c>
      <c r="B2401" t="s">
        <v>18</v>
      </c>
    </row>
    <row r="2402" spans="1:2" x14ac:dyDescent="0.25">
      <c r="A2402" t="s">
        <v>9</v>
      </c>
      <c r="B2402" t="s">
        <v>18</v>
      </c>
    </row>
    <row r="2403" spans="1:2" x14ac:dyDescent="0.25">
      <c r="A2403" t="s">
        <v>9</v>
      </c>
      <c r="B2403" t="s">
        <v>20</v>
      </c>
    </row>
    <row r="2404" spans="1:2" x14ac:dyDescent="0.25">
      <c r="A2404" t="s">
        <v>9</v>
      </c>
      <c r="B2404" t="s">
        <v>20</v>
      </c>
    </row>
    <row r="2405" spans="1:2" x14ac:dyDescent="0.25">
      <c r="A2405" t="s">
        <v>9</v>
      </c>
      <c r="B2405" t="s">
        <v>18</v>
      </c>
    </row>
    <row r="2406" spans="1:2" x14ac:dyDescent="0.25">
      <c r="A2406" t="s">
        <v>9</v>
      </c>
      <c r="B2406" t="s">
        <v>20</v>
      </c>
    </row>
    <row r="2407" spans="1:2" x14ac:dyDescent="0.25">
      <c r="A2407" t="s">
        <v>9</v>
      </c>
      <c r="B2407" t="s">
        <v>11</v>
      </c>
    </row>
    <row r="2408" spans="1:2" x14ac:dyDescent="0.25">
      <c r="A2408" t="s">
        <v>9</v>
      </c>
      <c r="B2408" t="s">
        <v>11</v>
      </c>
    </row>
    <row r="2409" spans="1:2" x14ac:dyDescent="0.25">
      <c r="A2409" t="s">
        <v>9</v>
      </c>
      <c r="B2409" t="s">
        <v>20</v>
      </c>
    </row>
    <row r="2410" spans="1:2" x14ac:dyDescent="0.25">
      <c r="A2410" t="s">
        <v>9</v>
      </c>
      <c r="B2410" t="s">
        <v>18</v>
      </c>
    </row>
    <row r="2411" spans="1:2" x14ac:dyDescent="0.25">
      <c r="A2411" t="s">
        <v>9</v>
      </c>
      <c r="B2411" t="s">
        <v>18</v>
      </c>
    </row>
    <row r="2412" spans="1:2" x14ac:dyDescent="0.25">
      <c r="A2412" t="s">
        <v>9</v>
      </c>
      <c r="B2412" t="s">
        <v>18</v>
      </c>
    </row>
    <row r="2413" spans="1:2" x14ac:dyDescent="0.25">
      <c r="A2413" t="s">
        <v>9</v>
      </c>
      <c r="B2413" t="s">
        <v>11</v>
      </c>
    </row>
    <row r="2414" spans="1:2" x14ac:dyDescent="0.25">
      <c r="A2414" t="s">
        <v>9</v>
      </c>
      <c r="B2414" t="s">
        <v>18</v>
      </c>
    </row>
    <row r="2415" spans="1:2" x14ac:dyDescent="0.25">
      <c r="A2415" t="s">
        <v>9</v>
      </c>
      <c r="B2415" t="s">
        <v>11</v>
      </c>
    </row>
    <row r="2416" spans="1:2" x14ac:dyDescent="0.25">
      <c r="A2416" t="s">
        <v>9</v>
      </c>
      <c r="B2416" t="s">
        <v>11</v>
      </c>
    </row>
    <row r="2417" spans="1:2" x14ac:dyDescent="0.25">
      <c r="A2417" t="s">
        <v>9</v>
      </c>
      <c r="B2417" t="s">
        <v>18</v>
      </c>
    </row>
    <row r="2418" spans="1:2" x14ac:dyDescent="0.25">
      <c r="A2418" t="s">
        <v>9</v>
      </c>
      <c r="B2418" t="s">
        <v>20</v>
      </c>
    </row>
    <row r="2419" spans="1:2" x14ac:dyDescent="0.25">
      <c r="A2419" t="s">
        <v>9</v>
      </c>
      <c r="B2419" t="s">
        <v>18</v>
      </c>
    </row>
    <row r="2420" spans="1:2" x14ac:dyDescent="0.25">
      <c r="A2420" t="s">
        <v>9</v>
      </c>
      <c r="B2420" t="s">
        <v>18</v>
      </c>
    </row>
    <row r="2421" spans="1:2" x14ac:dyDescent="0.25">
      <c r="A2421" t="s">
        <v>9</v>
      </c>
      <c r="B2421" t="s">
        <v>18</v>
      </c>
    </row>
    <row r="2422" spans="1:2" x14ac:dyDescent="0.25">
      <c r="A2422" t="s">
        <v>9</v>
      </c>
      <c r="B2422" t="s">
        <v>18</v>
      </c>
    </row>
    <row r="2423" spans="1:2" x14ac:dyDescent="0.25">
      <c r="A2423" t="s">
        <v>9</v>
      </c>
      <c r="B2423" t="s">
        <v>18</v>
      </c>
    </row>
    <row r="2424" spans="1:2" x14ac:dyDescent="0.25">
      <c r="A2424" t="s">
        <v>9</v>
      </c>
      <c r="B2424" t="s">
        <v>11</v>
      </c>
    </row>
    <row r="2425" spans="1:2" x14ac:dyDescent="0.25">
      <c r="A2425" t="s">
        <v>9</v>
      </c>
      <c r="B2425" t="s">
        <v>18</v>
      </c>
    </row>
    <row r="2426" spans="1:2" x14ac:dyDescent="0.25">
      <c r="A2426" t="s">
        <v>93</v>
      </c>
      <c r="B2426" t="s">
        <v>20</v>
      </c>
    </row>
    <row r="2427" spans="1:2" x14ac:dyDescent="0.25">
      <c r="A2427" t="s">
        <v>93</v>
      </c>
      <c r="B2427" t="s">
        <v>11</v>
      </c>
    </row>
    <row r="2428" spans="1:2" x14ac:dyDescent="0.25">
      <c r="A2428" t="s">
        <v>93</v>
      </c>
      <c r="B2428" t="s">
        <v>11</v>
      </c>
    </row>
    <row r="2429" spans="1:2" x14ac:dyDescent="0.25">
      <c r="A2429" t="s">
        <v>93</v>
      </c>
      <c r="B2429" t="s">
        <v>18</v>
      </c>
    </row>
    <row r="2430" spans="1:2" x14ac:dyDescent="0.25">
      <c r="A2430" t="s">
        <v>93</v>
      </c>
      <c r="B2430" t="s">
        <v>18</v>
      </c>
    </row>
    <row r="2431" spans="1:2" x14ac:dyDescent="0.25">
      <c r="A2431" t="s">
        <v>93</v>
      </c>
      <c r="B2431" t="s">
        <v>18</v>
      </c>
    </row>
    <row r="2432" spans="1:2" x14ac:dyDescent="0.25">
      <c r="A2432" t="s">
        <v>93</v>
      </c>
      <c r="B2432" t="s">
        <v>11</v>
      </c>
    </row>
    <row r="2433" spans="1:2" x14ac:dyDescent="0.25">
      <c r="A2433" t="s">
        <v>93</v>
      </c>
      <c r="B2433" t="s">
        <v>11</v>
      </c>
    </row>
    <row r="2434" spans="1:2" x14ac:dyDescent="0.25">
      <c r="A2434" t="s">
        <v>93</v>
      </c>
      <c r="B2434" t="s">
        <v>11</v>
      </c>
    </row>
    <row r="2435" spans="1:2" x14ac:dyDescent="0.25">
      <c r="A2435" t="s">
        <v>93</v>
      </c>
      <c r="B2435" t="s">
        <v>11</v>
      </c>
    </row>
    <row r="2436" spans="1:2" x14ac:dyDescent="0.25">
      <c r="A2436" t="s">
        <v>93</v>
      </c>
      <c r="B2436" t="s">
        <v>18</v>
      </c>
    </row>
    <row r="2437" spans="1:2" x14ac:dyDescent="0.25">
      <c r="A2437" t="s">
        <v>93</v>
      </c>
      <c r="B2437" t="s">
        <v>18</v>
      </c>
    </row>
    <row r="2438" spans="1:2" x14ac:dyDescent="0.25">
      <c r="A2438" t="s">
        <v>93</v>
      </c>
      <c r="B2438" t="s">
        <v>11</v>
      </c>
    </row>
    <row r="2439" spans="1:2" x14ac:dyDescent="0.25">
      <c r="A2439" t="s">
        <v>93</v>
      </c>
      <c r="B2439" t="s">
        <v>20</v>
      </c>
    </row>
    <row r="2440" spans="1:2" x14ac:dyDescent="0.25">
      <c r="A2440" t="s">
        <v>93</v>
      </c>
      <c r="B2440" t="s">
        <v>11</v>
      </c>
    </row>
    <row r="2441" spans="1:2" x14ac:dyDescent="0.25">
      <c r="A2441" t="s">
        <v>93</v>
      </c>
      <c r="B2441" t="s">
        <v>18</v>
      </c>
    </row>
    <row r="2442" spans="1:2" x14ac:dyDescent="0.25">
      <c r="A2442" t="s">
        <v>93</v>
      </c>
      <c r="B2442" t="s">
        <v>11</v>
      </c>
    </row>
    <row r="2443" spans="1:2" x14ac:dyDescent="0.25">
      <c r="A2443" t="s">
        <v>93</v>
      </c>
      <c r="B2443" t="s">
        <v>20</v>
      </c>
    </row>
    <row r="2444" spans="1:2" x14ac:dyDescent="0.25">
      <c r="A2444" t="s">
        <v>93</v>
      </c>
      <c r="B2444" t="s">
        <v>18</v>
      </c>
    </row>
    <row r="2445" spans="1:2" x14ac:dyDescent="0.25">
      <c r="A2445" t="s">
        <v>93</v>
      </c>
      <c r="B2445" t="s">
        <v>18</v>
      </c>
    </row>
    <row r="2446" spans="1:2" x14ac:dyDescent="0.25">
      <c r="A2446" t="s">
        <v>93</v>
      </c>
      <c r="B2446" t="s">
        <v>18</v>
      </c>
    </row>
    <row r="2447" spans="1:2" x14ac:dyDescent="0.25">
      <c r="A2447" t="s">
        <v>9</v>
      </c>
      <c r="B2447" t="s">
        <v>18</v>
      </c>
    </row>
    <row r="2448" spans="1:2" x14ac:dyDescent="0.25">
      <c r="A2448" t="s">
        <v>9</v>
      </c>
      <c r="B2448" t="s">
        <v>11</v>
      </c>
    </row>
    <row r="2449" spans="1:2" x14ac:dyDescent="0.25">
      <c r="A2449" t="s">
        <v>9</v>
      </c>
      <c r="B2449" t="s">
        <v>20</v>
      </c>
    </row>
    <row r="2450" spans="1:2" x14ac:dyDescent="0.25">
      <c r="A2450" t="s">
        <v>9</v>
      </c>
      <c r="B2450" t="s">
        <v>11</v>
      </c>
    </row>
    <row r="2451" spans="1:2" x14ac:dyDescent="0.25">
      <c r="A2451" t="s">
        <v>9</v>
      </c>
      <c r="B2451" t="s">
        <v>18</v>
      </c>
    </row>
    <row r="2452" spans="1:2" x14ac:dyDescent="0.25">
      <c r="A2452" t="s">
        <v>9</v>
      </c>
      <c r="B2452" t="s">
        <v>11</v>
      </c>
    </row>
    <row r="2453" spans="1:2" x14ac:dyDescent="0.25">
      <c r="A2453" t="s">
        <v>9</v>
      </c>
      <c r="B2453" t="s">
        <v>18</v>
      </c>
    </row>
    <row r="2454" spans="1:2" x14ac:dyDescent="0.25">
      <c r="A2454" t="s">
        <v>9</v>
      </c>
      <c r="B2454" t="s">
        <v>18</v>
      </c>
    </row>
    <row r="2455" spans="1:2" x14ac:dyDescent="0.25">
      <c r="A2455" t="s">
        <v>93</v>
      </c>
      <c r="B2455" t="s">
        <v>18</v>
      </c>
    </row>
    <row r="2456" spans="1:2" x14ac:dyDescent="0.25">
      <c r="A2456" t="s">
        <v>93</v>
      </c>
      <c r="B2456" t="s">
        <v>18</v>
      </c>
    </row>
    <row r="2457" spans="1:2" x14ac:dyDescent="0.25">
      <c r="A2457" t="s">
        <v>93</v>
      </c>
      <c r="B2457" t="s">
        <v>11</v>
      </c>
    </row>
    <row r="2458" spans="1:2" x14ac:dyDescent="0.25">
      <c r="A2458" t="s">
        <v>93</v>
      </c>
      <c r="B2458" t="s">
        <v>18</v>
      </c>
    </row>
    <row r="2459" spans="1:2" x14ac:dyDescent="0.25">
      <c r="A2459" t="s">
        <v>93</v>
      </c>
      <c r="B2459" t="s">
        <v>18</v>
      </c>
    </row>
    <row r="2460" spans="1:2" x14ac:dyDescent="0.25">
      <c r="A2460" t="s">
        <v>93</v>
      </c>
      <c r="B2460" t="s">
        <v>18</v>
      </c>
    </row>
    <row r="2461" spans="1:2" x14ac:dyDescent="0.25">
      <c r="A2461" t="s">
        <v>93</v>
      </c>
      <c r="B2461" t="s">
        <v>20</v>
      </c>
    </row>
    <row r="2462" spans="1:2" x14ac:dyDescent="0.25">
      <c r="A2462" t="s">
        <v>93</v>
      </c>
      <c r="B2462" t="s">
        <v>18</v>
      </c>
    </row>
    <row r="2463" spans="1:2" x14ac:dyDescent="0.25">
      <c r="A2463" t="s">
        <v>93</v>
      </c>
      <c r="B2463" t="s">
        <v>20</v>
      </c>
    </row>
    <row r="2464" spans="1:2" x14ac:dyDescent="0.25">
      <c r="A2464" t="s">
        <v>93</v>
      </c>
      <c r="B2464" t="s">
        <v>18</v>
      </c>
    </row>
    <row r="2465" spans="1:2" x14ac:dyDescent="0.25">
      <c r="A2465" t="s">
        <v>93</v>
      </c>
      <c r="B2465" t="s">
        <v>18</v>
      </c>
    </row>
    <row r="2466" spans="1:2" x14ac:dyDescent="0.25">
      <c r="A2466" t="s">
        <v>93</v>
      </c>
      <c r="B2466" t="s">
        <v>18</v>
      </c>
    </row>
    <row r="2467" spans="1:2" x14ac:dyDescent="0.25">
      <c r="A2467" t="s">
        <v>93</v>
      </c>
      <c r="B2467" t="s">
        <v>18</v>
      </c>
    </row>
    <row r="2468" spans="1:2" x14ac:dyDescent="0.25">
      <c r="A2468" t="s">
        <v>93</v>
      </c>
      <c r="B2468" t="s">
        <v>11</v>
      </c>
    </row>
    <row r="2469" spans="1:2" x14ac:dyDescent="0.25">
      <c r="A2469" t="s">
        <v>93</v>
      </c>
      <c r="B2469" t="s">
        <v>20</v>
      </c>
    </row>
    <row r="2470" spans="1:2" x14ac:dyDescent="0.25">
      <c r="A2470" t="s">
        <v>89</v>
      </c>
      <c r="B2470" t="s">
        <v>20</v>
      </c>
    </row>
    <row r="2471" spans="1:2" x14ac:dyDescent="0.25">
      <c r="A2471" t="s">
        <v>89</v>
      </c>
      <c r="B2471" t="s">
        <v>18</v>
      </c>
    </row>
    <row r="2472" spans="1:2" x14ac:dyDescent="0.25">
      <c r="A2472" t="s">
        <v>89</v>
      </c>
      <c r="B2472" t="s">
        <v>18</v>
      </c>
    </row>
    <row r="2473" spans="1:2" x14ac:dyDescent="0.25">
      <c r="A2473" t="s">
        <v>89</v>
      </c>
      <c r="B2473" t="s">
        <v>11</v>
      </c>
    </row>
    <row r="2474" spans="1:2" x14ac:dyDescent="0.25">
      <c r="A2474" t="s">
        <v>89</v>
      </c>
      <c r="B2474" t="s">
        <v>11</v>
      </c>
    </row>
    <row r="2475" spans="1:2" x14ac:dyDescent="0.25">
      <c r="A2475" t="s">
        <v>89</v>
      </c>
      <c r="B2475" t="s">
        <v>11</v>
      </c>
    </row>
    <row r="2476" spans="1:2" x14ac:dyDescent="0.25">
      <c r="A2476" t="s">
        <v>89</v>
      </c>
      <c r="B2476" t="s">
        <v>18</v>
      </c>
    </row>
    <row r="2477" spans="1:2" x14ac:dyDescent="0.25">
      <c r="A2477" t="s">
        <v>89</v>
      </c>
      <c r="B2477" t="s">
        <v>18</v>
      </c>
    </row>
    <row r="2478" spans="1:2" x14ac:dyDescent="0.25">
      <c r="A2478" t="s">
        <v>89</v>
      </c>
      <c r="B2478" t="s">
        <v>11</v>
      </c>
    </row>
    <row r="2479" spans="1:2" x14ac:dyDescent="0.25">
      <c r="A2479" t="s">
        <v>89</v>
      </c>
      <c r="B2479" t="s">
        <v>18</v>
      </c>
    </row>
    <row r="2480" spans="1:2" x14ac:dyDescent="0.25">
      <c r="A2480" t="s">
        <v>89</v>
      </c>
      <c r="B2480" t="s">
        <v>18</v>
      </c>
    </row>
    <row r="2481" spans="1:2" x14ac:dyDescent="0.25">
      <c r="A2481" t="s">
        <v>89</v>
      </c>
      <c r="B2481" t="s">
        <v>20</v>
      </c>
    </row>
    <row r="2482" spans="1:2" x14ac:dyDescent="0.25">
      <c r="A2482" t="s">
        <v>89</v>
      </c>
      <c r="B2482" t="s">
        <v>18</v>
      </c>
    </row>
    <row r="2483" spans="1:2" x14ac:dyDescent="0.25">
      <c r="A2483" t="s">
        <v>89</v>
      </c>
      <c r="B2483" t="s">
        <v>20</v>
      </c>
    </row>
    <row r="2484" spans="1:2" x14ac:dyDescent="0.25">
      <c r="A2484" t="s">
        <v>89</v>
      </c>
      <c r="B2484" t="s">
        <v>11</v>
      </c>
    </row>
    <row r="2485" spans="1:2" x14ac:dyDescent="0.25">
      <c r="A2485" t="s">
        <v>89</v>
      </c>
      <c r="B2485" t="s">
        <v>18</v>
      </c>
    </row>
    <row r="2486" spans="1:2" x14ac:dyDescent="0.25">
      <c r="A2486" t="s">
        <v>89</v>
      </c>
      <c r="B2486" t="s">
        <v>18</v>
      </c>
    </row>
    <row r="2487" spans="1:2" x14ac:dyDescent="0.25">
      <c r="A2487" t="s">
        <v>89</v>
      </c>
      <c r="B2487" t="s">
        <v>18</v>
      </c>
    </row>
    <row r="2488" spans="1:2" x14ac:dyDescent="0.25">
      <c r="A2488" t="s">
        <v>89</v>
      </c>
      <c r="B2488" t="s">
        <v>11</v>
      </c>
    </row>
    <row r="2489" spans="1:2" x14ac:dyDescent="0.25">
      <c r="A2489" t="s">
        <v>89</v>
      </c>
      <c r="B2489" t="s">
        <v>18</v>
      </c>
    </row>
    <row r="2490" spans="1:2" x14ac:dyDescent="0.25">
      <c r="A2490" t="s">
        <v>89</v>
      </c>
      <c r="B2490" t="s">
        <v>20</v>
      </c>
    </row>
    <row r="2491" spans="1:2" x14ac:dyDescent="0.25">
      <c r="A2491" t="s">
        <v>89</v>
      </c>
      <c r="B2491" t="s">
        <v>20</v>
      </c>
    </row>
    <row r="2492" spans="1:2" x14ac:dyDescent="0.25">
      <c r="A2492" t="s">
        <v>89</v>
      </c>
      <c r="B2492" t="s">
        <v>18</v>
      </c>
    </row>
    <row r="2493" spans="1:2" x14ac:dyDescent="0.25">
      <c r="A2493" t="s">
        <v>89</v>
      </c>
      <c r="B2493" t="s">
        <v>11</v>
      </c>
    </row>
    <row r="2494" spans="1:2" x14ac:dyDescent="0.25">
      <c r="A2494" t="s">
        <v>89</v>
      </c>
      <c r="B2494" t="s">
        <v>18</v>
      </c>
    </row>
    <row r="2495" spans="1:2" x14ac:dyDescent="0.25">
      <c r="A2495" t="s">
        <v>89</v>
      </c>
      <c r="B2495" t="s">
        <v>11</v>
      </c>
    </row>
    <row r="2496" spans="1:2" x14ac:dyDescent="0.25">
      <c r="A2496" t="s">
        <v>89</v>
      </c>
      <c r="B2496" t="s">
        <v>11</v>
      </c>
    </row>
    <row r="2497" spans="1:2" x14ac:dyDescent="0.25">
      <c r="A2497" t="s">
        <v>89</v>
      </c>
      <c r="B2497" t="s">
        <v>18</v>
      </c>
    </row>
    <row r="2498" spans="1:2" x14ac:dyDescent="0.25">
      <c r="A2498" t="s">
        <v>89</v>
      </c>
      <c r="B2498" t="s">
        <v>18</v>
      </c>
    </row>
    <row r="2499" spans="1:2" x14ac:dyDescent="0.25">
      <c r="A2499" t="s">
        <v>89</v>
      </c>
      <c r="B2499" t="s">
        <v>18</v>
      </c>
    </row>
    <row r="2500" spans="1:2" x14ac:dyDescent="0.25">
      <c r="A2500" t="s">
        <v>89</v>
      </c>
      <c r="B2500" t="s">
        <v>18</v>
      </c>
    </row>
    <row r="2501" spans="1:2" x14ac:dyDescent="0.25">
      <c r="A2501" t="s">
        <v>89</v>
      </c>
      <c r="B2501" t="s">
        <v>18</v>
      </c>
    </row>
    <row r="2502" spans="1:2" x14ac:dyDescent="0.25">
      <c r="A2502" t="s">
        <v>89</v>
      </c>
      <c r="B2502" t="s">
        <v>18</v>
      </c>
    </row>
    <row r="2503" spans="1:2" x14ac:dyDescent="0.25">
      <c r="A2503" t="s">
        <v>89</v>
      </c>
      <c r="B2503" t="s">
        <v>18</v>
      </c>
    </row>
    <row r="2504" spans="1:2" x14ac:dyDescent="0.25">
      <c r="A2504" t="s">
        <v>89</v>
      </c>
      <c r="B2504" t="s">
        <v>11</v>
      </c>
    </row>
    <row r="2505" spans="1:2" x14ac:dyDescent="0.25">
      <c r="A2505" t="s">
        <v>89</v>
      </c>
      <c r="B2505" t="s">
        <v>18</v>
      </c>
    </row>
    <row r="2506" spans="1:2" x14ac:dyDescent="0.25">
      <c r="A2506" t="s">
        <v>89</v>
      </c>
      <c r="B2506" t="s">
        <v>18</v>
      </c>
    </row>
    <row r="2507" spans="1:2" x14ac:dyDescent="0.25">
      <c r="A2507" t="s">
        <v>89</v>
      </c>
      <c r="B2507" t="s">
        <v>11</v>
      </c>
    </row>
    <row r="2508" spans="1:2" x14ac:dyDescent="0.25">
      <c r="A2508" t="s">
        <v>89</v>
      </c>
      <c r="B2508" t="s">
        <v>20</v>
      </c>
    </row>
    <row r="2509" spans="1:2" x14ac:dyDescent="0.25">
      <c r="A2509" t="s">
        <v>89</v>
      </c>
      <c r="B2509" t="s">
        <v>18</v>
      </c>
    </row>
    <row r="2510" spans="1:2" x14ac:dyDescent="0.25">
      <c r="A2510" t="s">
        <v>89</v>
      </c>
      <c r="B2510" t="s">
        <v>18</v>
      </c>
    </row>
    <row r="2511" spans="1:2" x14ac:dyDescent="0.25">
      <c r="A2511" t="s">
        <v>89</v>
      </c>
      <c r="B2511" t="s">
        <v>20</v>
      </c>
    </row>
    <row r="2512" spans="1:2" x14ac:dyDescent="0.25">
      <c r="A2512" t="s">
        <v>89</v>
      </c>
      <c r="B2512" t="s">
        <v>20</v>
      </c>
    </row>
    <row r="2513" spans="1:2" x14ac:dyDescent="0.25">
      <c r="A2513" t="s">
        <v>89</v>
      </c>
      <c r="B2513" t="s">
        <v>20</v>
      </c>
    </row>
    <row r="2514" spans="1:2" x14ac:dyDescent="0.25">
      <c r="A2514" t="s">
        <v>89</v>
      </c>
      <c r="B2514" t="s">
        <v>11</v>
      </c>
    </row>
    <row r="2515" spans="1:2" x14ac:dyDescent="0.25">
      <c r="A2515" t="s">
        <v>89</v>
      </c>
      <c r="B2515" t="s">
        <v>18</v>
      </c>
    </row>
    <row r="2516" spans="1:2" x14ac:dyDescent="0.25">
      <c r="A2516" t="s">
        <v>89</v>
      </c>
      <c r="B2516" t="s">
        <v>11</v>
      </c>
    </row>
    <row r="2517" spans="1:2" x14ac:dyDescent="0.25">
      <c r="A2517" t="s">
        <v>89</v>
      </c>
      <c r="B2517" t="s">
        <v>11</v>
      </c>
    </row>
    <row r="2518" spans="1:2" x14ac:dyDescent="0.25">
      <c r="A2518" t="s">
        <v>89</v>
      </c>
      <c r="B2518" t="s">
        <v>11</v>
      </c>
    </row>
    <row r="2519" spans="1:2" x14ac:dyDescent="0.25">
      <c r="A2519" t="s">
        <v>89</v>
      </c>
      <c r="B2519" t="s">
        <v>20</v>
      </c>
    </row>
    <row r="2520" spans="1:2" x14ac:dyDescent="0.25">
      <c r="A2520" t="s">
        <v>89</v>
      </c>
      <c r="B2520" t="s">
        <v>11</v>
      </c>
    </row>
    <row r="2521" spans="1:2" x14ac:dyDescent="0.25">
      <c r="A2521" t="s">
        <v>89</v>
      </c>
      <c r="B2521" t="s">
        <v>20</v>
      </c>
    </row>
    <row r="2522" spans="1:2" x14ac:dyDescent="0.25">
      <c r="A2522" t="s">
        <v>89</v>
      </c>
      <c r="B2522" t="s">
        <v>11</v>
      </c>
    </row>
    <row r="2523" spans="1:2" x14ac:dyDescent="0.25">
      <c r="A2523" t="s">
        <v>89</v>
      </c>
      <c r="B2523" t="s">
        <v>18</v>
      </c>
    </row>
    <row r="2524" spans="1:2" x14ac:dyDescent="0.25">
      <c r="A2524" t="s">
        <v>89</v>
      </c>
      <c r="B2524" t="s">
        <v>18</v>
      </c>
    </row>
    <row r="2525" spans="1:2" x14ac:dyDescent="0.25">
      <c r="A2525" t="s">
        <v>89</v>
      </c>
      <c r="B2525" t="s">
        <v>18</v>
      </c>
    </row>
    <row r="2526" spans="1:2" x14ac:dyDescent="0.25">
      <c r="A2526" t="s">
        <v>89</v>
      </c>
      <c r="B2526" t="s">
        <v>18</v>
      </c>
    </row>
    <row r="2527" spans="1:2" x14ac:dyDescent="0.25">
      <c r="A2527" t="s">
        <v>89</v>
      </c>
      <c r="B2527" t="s">
        <v>20</v>
      </c>
    </row>
    <row r="2528" spans="1:2" x14ac:dyDescent="0.25">
      <c r="A2528" t="s">
        <v>89</v>
      </c>
      <c r="B2528" t="s">
        <v>11</v>
      </c>
    </row>
    <row r="2529" spans="1:2" x14ac:dyDescent="0.25">
      <c r="A2529" t="s">
        <v>89</v>
      </c>
      <c r="B2529" t="s">
        <v>18</v>
      </c>
    </row>
    <row r="2530" spans="1:2" x14ac:dyDescent="0.25">
      <c r="A2530" t="s">
        <v>89</v>
      </c>
      <c r="B2530" t="s">
        <v>20</v>
      </c>
    </row>
    <row r="2531" spans="1:2" x14ac:dyDescent="0.25">
      <c r="A2531" t="s">
        <v>89</v>
      </c>
      <c r="B2531" t="s">
        <v>11</v>
      </c>
    </row>
    <row r="2532" spans="1:2" x14ac:dyDescent="0.25">
      <c r="A2532" t="s">
        <v>89</v>
      </c>
      <c r="B2532" t="s">
        <v>18</v>
      </c>
    </row>
    <row r="2533" spans="1:2" x14ac:dyDescent="0.25">
      <c r="A2533" t="s">
        <v>89</v>
      </c>
      <c r="B2533" t="s">
        <v>11</v>
      </c>
    </row>
    <row r="2534" spans="1:2" x14ac:dyDescent="0.25">
      <c r="A2534" t="s">
        <v>89</v>
      </c>
      <c r="B2534" t="s">
        <v>18</v>
      </c>
    </row>
    <row r="2535" spans="1:2" x14ac:dyDescent="0.25">
      <c r="A2535" t="s">
        <v>89</v>
      </c>
      <c r="B2535" t="s">
        <v>18</v>
      </c>
    </row>
    <row r="2536" spans="1:2" x14ac:dyDescent="0.25">
      <c r="A2536" t="s">
        <v>89</v>
      </c>
      <c r="B2536" t="s">
        <v>20</v>
      </c>
    </row>
    <row r="2537" spans="1:2" x14ac:dyDescent="0.25">
      <c r="A2537" t="s">
        <v>89</v>
      </c>
      <c r="B2537" t="s">
        <v>18</v>
      </c>
    </row>
    <row r="2538" spans="1:2" x14ac:dyDescent="0.25">
      <c r="A2538" t="s">
        <v>89</v>
      </c>
      <c r="B2538" t="s">
        <v>11</v>
      </c>
    </row>
    <row r="2539" spans="1:2" x14ac:dyDescent="0.25">
      <c r="A2539" t="s">
        <v>89</v>
      </c>
      <c r="B2539" t="s">
        <v>18</v>
      </c>
    </row>
    <row r="2540" spans="1:2" x14ac:dyDescent="0.25">
      <c r="A2540" t="s">
        <v>89</v>
      </c>
      <c r="B2540" t="s">
        <v>18</v>
      </c>
    </row>
    <row r="2541" spans="1:2" x14ac:dyDescent="0.25">
      <c r="A2541" t="s">
        <v>89</v>
      </c>
      <c r="B2541" t="s">
        <v>20</v>
      </c>
    </row>
    <row r="2542" spans="1:2" x14ac:dyDescent="0.25">
      <c r="A2542" t="s">
        <v>89</v>
      </c>
      <c r="B2542" t="s">
        <v>11</v>
      </c>
    </row>
    <row r="2543" spans="1:2" x14ac:dyDescent="0.25">
      <c r="A2543" t="s">
        <v>89</v>
      </c>
      <c r="B2543" t="s">
        <v>18</v>
      </c>
    </row>
    <row r="2544" spans="1:2" x14ac:dyDescent="0.25">
      <c r="A2544" t="s">
        <v>89</v>
      </c>
      <c r="B2544" t="s">
        <v>11</v>
      </c>
    </row>
    <row r="2545" spans="1:2" x14ac:dyDescent="0.25">
      <c r="A2545" t="s">
        <v>89</v>
      </c>
      <c r="B2545" t="s">
        <v>18</v>
      </c>
    </row>
    <row r="2546" spans="1:2" x14ac:dyDescent="0.25">
      <c r="A2546" t="s">
        <v>89</v>
      </c>
      <c r="B2546" t="s">
        <v>18</v>
      </c>
    </row>
    <row r="2547" spans="1:2" x14ac:dyDescent="0.25">
      <c r="A2547" t="s">
        <v>89</v>
      </c>
      <c r="B2547" t="s">
        <v>11</v>
      </c>
    </row>
    <row r="2548" spans="1:2" x14ac:dyDescent="0.25">
      <c r="A2548" t="s">
        <v>89</v>
      </c>
      <c r="B2548" t="s">
        <v>11</v>
      </c>
    </row>
    <row r="2549" spans="1:2" x14ac:dyDescent="0.25">
      <c r="A2549" t="s">
        <v>89</v>
      </c>
      <c r="B2549" t="s">
        <v>18</v>
      </c>
    </row>
    <row r="2550" spans="1:2" x14ac:dyDescent="0.25">
      <c r="A2550" t="s">
        <v>89</v>
      </c>
      <c r="B2550" t="s">
        <v>11</v>
      </c>
    </row>
    <row r="2551" spans="1:2" x14ac:dyDescent="0.25">
      <c r="A2551" t="s">
        <v>89</v>
      </c>
      <c r="B2551" t="s">
        <v>18</v>
      </c>
    </row>
    <row r="2552" spans="1:2" x14ac:dyDescent="0.25">
      <c r="A2552" t="s">
        <v>89</v>
      </c>
      <c r="B2552" t="s">
        <v>18</v>
      </c>
    </row>
    <row r="2553" spans="1:2" x14ac:dyDescent="0.25">
      <c r="A2553" t="s">
        <v>89</v>
      </c>
      <c r="B2553" t="s">
        <v>11</v>
      </c>
    </row>
    <row r="2554" spans="1:2" x14ac:dyDescent="0.25">
      <c r="A2554" t="s">
        <v>89</v>
      </c>
      <c r="B2554" t="s">
        <v>20</v>
      </c>
    </row>
    <row r="2555" spans="1:2" x14ac:dyDescent="0.25">
      <c r="A2555" t="s">
        <v>89</v>
      </c>
      <c r="B2555" t="s">
        <v>18</v>
      </c>
    </row>
    <row r="2556" spans="1:2" x14ac:dyDescent="0.25">
      <c r="A2556" t="s">
        <v>89</v>
      </c>
      <c r="B2556" t="s">
        <v>18</v>
      </c>
    </row>
    <row r="2557" spans="1:2" x14ac:dyDescent="0.25">
      <c r="A2557" t="s">
        <v>89</v>
      </c>
      <c r="B2557" t="s">
        <v>18</v>
      </c>
    </row>
    <row r="2558" spans="1:2" x14ac:dyDescent="0.25">
      <c r="A2558" t="s">
        <v>89</v>
      </c>
      <c r="B2558" t="s">
        <v>18</v>
      </c>
    </row>
    <row r="2559" spans="1:2" x14ac:dyDescent="0.25">
      <c r="A2559" t="s">
        <v>89</v>
      </c>
      <c r="B2559" t="s">
        <v>20</v>
      </c>
    </row>
    <row r="2560" spans="1:2" x14ac:dyDescent="0.25">
      <c r="A2560" t="s">
        <v>89</v>
      </c>
      <c r="B2560" t="s">
        <v>18</v>
      </c>
    </row>
    <row r="2561" spans="1:2" x14ac:dyDescent="0.25">
      <c r="A2561" t="s">
        <v>89</v>
      </c>
      <c r="B2561" t="s">
        <v>18</v>
      </c>
    </row>
    <row r="2562" spans="1:2" x14ac:dyDescent="0.25">
      <c r="A2562" t="s">
        <v>89</v>
      </c>
      <c r="B2562" t="s">
        <v>18</v>
      </c>
    </row>
    <row r="2563" spans="1:2" x14ac:dyDescent="0.25">
      <c r="A2563" t="s">
        <v>89</v>
      </c>
      <c r="B2563" t="s">
        <v>11</v>
      </c>
    </row>
    <row r="2564" spans="1:2" x14ac:dyDescent="0.25">
      <c r="A2564" t="s">
        <v>9</v>
      </c>
      <c r="B2564" t="s">
        <v>20</v>
      </c>
    </row>
    <row r="2565" spans="1:2" x14ac:dyDescent="0.25">
      <c r="A2565" t="s">
        <v>9</v>
      </c>
      <c r="B2565" t="s">
        <v>18</v>
      </c>
    </row>
    <row r="2566" spans="1:2" x14ac:dyDescent="0.25">
      <c r="A2566" t="s">
        <v>9</v>
      </c>
      <c r="B2566" t="s">
        <v>11</v>
      </c>
    </row>
    <row r="2567" spans="1:2" x14ac:dyDescent="0.25">
      <c r="A2567" t="s">
        <v>9</v>
      </c>
      <c r="B2567" t="s">
        <v>20</v>
      </c>
    </row>
    <row r="2568" spans="1:2" x14ac:dyDescent="0.25">
      <c r="A2568" t="s">
        <v>9</v>
      </c>
      <c r="B2568" t="s">
        <v>11</v>
      </c>
    </row>
    <row r="2569" spans="1:2" x14ac:dyDescent="0.25">
      <c r="A2569" t="s">
        <v>9</v>
      </c>
      <c r="B2569" t="s">
        <v>18</v>
      </c>
    </row>
    <row r="2570" spans="1:2" x14ac:dyDescent="0.25">
      <c r="A2570" t="s">
        <v>9</v>
      </c>
      <c r="B2570" t="s">
        <v>11</v>
      </c>
    </row>
    <row r="2571" spans="1:2" x14ac:dyDescent="0.25">
      <c r="A2571" t="s">
        <v>9</v>
      </c>
      <c r="B2571" t="s">
        <v>20</v>
      </c>
    </row>
    <row r="2572" spans="1:2" x14ac:dyDescent="0.25">
      <c r="A2572" t="s">
        <v>9</v>
      </c>
      <c r="B2572" t="s">
        <v>20</v>
      </c>
    </row>
    <row r="2573" spans="1:2" x14ac:dyDescent="0.25">
      <c r="A2573" t="s">
        <v>9</v>
      </c>
      <c r="B2573" t="s">
        <v>18</v>
      </c>
    </row>
    <row r="2574" spans="1:2" x14ac:dyDescent="0.25">
      <c r="A2574" t="s">
        <v>9</v>
      </c>
      <c r="B2574" t="s">
        <v>18</v>
      </c>
    </row>
    <row r="2575" spans="1:2" x14ac:dyDescent="0.25">
      <c r="A2575" t="s">
        <v>9</v>
      </c>
      <c r="B2575" t="s">
        <v>20</v>
      </c>
    </row>
    <row r="2576" spans="1:2" x14ac:dyDescent="0.25">
      <c r="A2576" t="s">
        <v>9</v>
      </c>
      <c r="B2576" t="s">
        <v>18</v>
      </c>
    </row>
    <row r="2577" spans="1:2" x14ac:dyDescent="0.25">
      <c r="A2577" t="s">
        <v>9</v>
      </c>
      <c r="B2577" t="s">
        <v>18</v>
      </c>
    </row>
    <row r="2578" spans="1:2" x14ac:dyDescent="0.25">
      <c r="A2578" t="s">
        <v>9</v>
      </c>
      <c r="B2578" t="s">
        <v>11</v>
      </c>
    </row>
    <row r="2579" spans="1:2" x14ac:dyDescent="0.25">
      <c r="A2579" t="s">
        <v>9</v>
      </c>
      <c r="B2579" t="s">
        <v>11</v>
      </c>
    </row>
    <row r="2580" spans="1:2" x14ac:dyDescent="0.25">
      <c r="A2580" t="s">
        <v>9</v>
      </c>
      <c r="B2580" t="s">
        <v>18</v>
      </c>
    </row>
    <row r="2581" spans="1:2" x14ac:dyDescent="0.25">
      <c r="A2581" t="s">
        <v>9</v>
      </c>
      <c r="B2581" t="s">
        <v>11</v>
      </c>
    </row>
    <row r="2582" spans="1:2" x14ac:dyDescent="0.25">
      <c r="A2582" t="s">
        <v>9</v>
      </c>
      <c r="B2582" t="s">
        <v>18</v>
      </c>
    </row>
    <row r="2583" spans="1:2" x14ac:dyDescent="0.25">
      <c r="A2583" t="s">
        <v>9</v>
      </c>
      <c r="B2583" t="s">
        <v>18</v>
      </c>
    </row>
    <row r="2584" spans="1:2" x14ac:dyDescent="0.25">
      <c r="A2584" t="s">
        <v>9</v>
      </c>
      <c r="B2584" t="s">
        <v>11</v>
      </c>
    </row>
    <row r="2585" spans="1:2" x14ac:dyDescent="0.25">
      <c r="A2585" t="s">
        <v>9</v>
      </c>
      <c r="B2585" t="s">
        <v>20</v>
      </c>
    </row>
    <row r="2586" spans="1:2" x14ac:dyDescent="0.25">
      <c r="A2586" t="s">
        <v>9</v>
      </c>
      <c r="B2586" t="s">
        <v>18</v>
      </c>
    </row>
    <row r="2587" spans="1:2" x14ac:dyDescent="0.25">
      <c r="A2587" t="s">
        <v>9</v>
      </c>
      <c r="B2587" t="s">
        <v>11</v>
      </c>
    </row>
    <row r="2588" spans="1:2" x14ac:dyDescent="0.25">
      <c r="A2588" t="s">
        <v>9</v>
      </c>
      <c r="B2588" t="s">
        <v>11</v>
      </c>
    </row>
    <row r="2589" spans="1:2" x14ac:dyDescent="0.25">
      <c r="A2589" t="s">
        <v>9</v>
      </c>
      <c r="B2589" t="s">
        <v>18</v>
      </c>
    </row>
    <row r="2590" spans="1:2" x14ac:dyDescent="0.25">
      <c r="A2590" t="s">
        <v>9</v>
      </c>
      <c r="B2590" t="s">
        <v>18</v>
      </c>
    </row>
    <row r="2591" spans="1:2" x14ac:dyDescent="0.25">
      <c r="A2591" t="s">
        <v>9</v>
      </c>
      <c r="B2591" t="s">
        <v>18</v>
      </c>
    </row>
    <row r="2592" spans="1:2" x14ac:dyDescent="0.25">
      <c r="A2592" t="s">
        <v>9</v>
      </c>
      <c r="B2592" t="s">
        <v>18</v>
      </c>
    </row>
    <row r="2593" spans="1:2" x14ac:dyDescent="0.25">
      <c r="A2593" t="s">
        <v>9</v>
      </c>
      <c r="B2593" t="s">
        <v>18</v>
      </c>
    </row>
    <row r="2594" spans="1:2" x14ac:dyDescent="0.25">
      <c r="A2594" t="s">
        <v>9</v>
      </c>
      <c r="B2594" t="s">
        <v>18</v>
      </c>
    </row>
    <row r="2595" spans="1:2" x14ac:dyDescent="0.25">
      <c r="A2595" t="s">
        <v>9</v>
      </c>
      <c r="B2595" t="s">
        <v>18</v>
      </c>
    </row>
    <row r="2596" spans="1:2" x14ac:dyDescent="0.25">
      <c r="A2596" t="s">
        <v>9</v>
      </c>
      <c r="B2596" t="s">
        <v>18</v>
      </c>
    </row>
    <row r="2597" spans="1:2" x14ac:dyDescent="0.25">
      <c r="A2597" t="s">
        <v>9</v>
      </c>
      <c r="B2597" t="s">
        <v>18</v>
      </c>
    </row>
    <row r="2598" spans="1:2" x14ac:dyDescent="0.25">
      <c r="A2598" t="s">
        <v>9</v>
      </c>
      <c r="B2598" t="s">
        <v>11</v>
      </c>
    </row>
    <row r="2599" spans="1:2" x14ac:dyDescent="0.25">
      <c r="A2599" t="s">
        <v>9</v>
      </c>
      <c r="B2599" t="s">
        <v>18</v>
      </c>
    </row>
    <row r="2600" spans="1:2" x14ac:dyDescent="0.25">
      <c r="A2600" t="s">
        <v>9</v>
      </c>
      <c r="B2600" t="s">
        <v>18</v>
      </c>
    </row>
    <row r="2601" spans="1:2" x14ac:dyDescent="0.25">
      <c r="A2601" t="s">
        <v>9</v>
      </c>
      <c r="B2601" t="s">
        <v>18</v>
      </c>
    </row>
    <row r="2602" spans="1:2" x14ac:dyDescent="0.25">
      <c r="A2602" t="s">
        <v>9</v>
      </c>
      <c r="B2602" t="s">
        <v>18</v>
      </c>
    </row>
    <row r="2603" spans="1:2" x14ac:dyDescent="0.25">
      <c r="A2603" t="s">
        <v>9</v>
      </c>
      <c r="B2603" t="s">
        <v>20</v>
      </c>
    </row>
    <row r="2604" spans="1:2" x14ac:dyDescent="0.25">
      <c r="A2604" t="s">
        <v>9</v>
      </c>
      <c r="B2604" t="s">
        <v>11</v>
      </c>
    </row>
    <row r="2605" spans="1:2" x14ac:dyDescent="0.25">
      <c r="A2605" t="s">
        <v>9</v>
      </c>
      <c r="B2605" t="s">
        <v>18</v>
      </c>
    </row>
    <row r="2606" spans="1:2" x14ac:dyDescent="0.25">
      <c r="A2606" t="s">
        <v>9</v>
      </c>
      <c r="B2606" t="s">
        <v>11</v>
      </c>
    </row>
    <row r="2607" spans="1:2" x14ac:dyDescent="0.25">
      <c r="A2607" t="s">
        <v>9</v>
      </c>
      <c r="B2607" t="s">
        <v>18</v>
      </c>
    </row>
    <row r="2608" spans="1:2" x14ac:dyDescent="0.25">
      <c r="A2608" t="s">
        <v>9</v>
      </c>
      <c r="B2608" t="s">
        <v>11</v>
      </c>
    </row>
    <row r="2609" spans="1:2" x14ac:dyDescent="0.25">
      <c r="A2609" t="s">
        <v>9</v>
      </c>
      <c r="B2609" t="s">
        <v>18</v>
      </c>
    </row>
    <row r="2610" spans="1:2" x14ac:dyDescent="0.25">
      <c r="A2610" t="s">
        <v>9</v>
      </c>
      <c r="B2610" t="s">
        <v>18</v>
      </c>
    </row>
    <row r="2611" spans="1:2" x14ac:dyDescent="0.25">
      <c r="A2611" t="s">
        <v>9</v>
      </c>
      <c r="B2611" t="s">
        <v>18</v>
      </c>
    </row>
    <row r="2612" spans="1:2" x14ac:dyDescent="0.25">
      <c r="A2612" t="s">
        <v>9</v>
      </c>
      <c r="B2612" t="s">
        <v>18</v>
      </c>
    </row>
    <row r="2613" spans="1:2" x14ac:dyDescent="0.25">
      <c r="A2613" t="s">
        <v>9</v>
      </c>
      <c r="B2613" t="s">
        <v>18</v>
      </c>
    </row>
    <row r="2614" spans="1:2" x14ac:dyDescent="0.25">
      <c r="A2614" t="s">
        <v>9</v>
      </c>
      <c r="B2614" t="s">
        <v>18</v>
      </c>
    </row>
    <row r="2615" spans="1:2" x14ac:dyDescent="0.25">
      <c r="A2615" t="s">
        <v>9</v>
      </c>
      <c r="B2615" t="s">
        <v>18</v>
      </c>
    </row>
    <row r="2616" spans="1:2" x14ac:dyDescent="0.25">
      <c r="A2616" t="s">
        <v>9</v>
      </c>
      <c r="B2616" t="s">
        <v>11</v>
      </c>
    </row>
    <row r="2617" spans="1:2" x14ac:dyDescent="0.25">
      <c r="A2617" t="s">
        <v>9</v>
      </c>
      <c r="B2617" t="s">
        <v>20</v>
      </c>
    </row>
    <row r="2618" spans="1:2" x14ac:dyDescent="0.25">
      <c r="A2618" t="s">
        <v>9</v>
      </c>
      <c r="B2618" t="s">
        <v>18</v>
      </c>
    </row>
    <row r="2619" spans="1:2" x14ac:dyDescent="0.25">
      <c r="A2619" t="s">
        <v>9</v>
      </c>
      <c r="B2619" t="s">
        <v>18</v>
      </c>
    </row>
    <row r="2620" spans="1:2" x14ac:dyDescent="0.25">
      <c r="A2620" t="s">
        <v>9</v>
      </c>
      <c r="B2620" t="s">
        <v>18</v>
      </c>
    </row>
    <row r="2621" spans="1:2" x14ac:dyDescent="0.25">
      <c r="A2621" t="s">
        <v>9</v>
      </c>
      <c r="B2621" t="s">
        <v>20</v>
      </c>
    </row>
    <row r="2622" spans="1:2" x14ac:dyDescent="0.25">
      <c r="A2622" t="s">
        <v>9</v>
      </c>
      <c r="B2622" t="s">
        <v>18</v>
      </c>
    </row>
    <row r="2623" spans="1:2" x14ac:dyDescent="0.25">
      <c r="A2623" t="s">
        <v>9</v>
      </c>
      <c r="B2623" t="s">
        <v>18</v>
      </c>
    </row>
    <row r="2624" spans="1:2" x14ac:dyDescent="0.25">
      <c r="A2624" t="s">
        <v>9</v>
      </c>
      <c r="B2624" t="s">
        <v>11</v>
      </c>
    </row>
    <row r="2625" spans="1:2" x14ac:dyDescent="0.25">
      <c r="A2625" t="s">
        <v>9</v>
      </c>
      <c r="B2625" t="s">
        <v>18</v>
      </c>
    </row>
    <row r="2626" spans="1:2" x14ac:dyDescent="0.25">
      <c r="A2626" t="s">
        <v>9</v>
      </c>
      <c r="B2626" t="s">
        <v>18</v>
      </c>
    </row>
    <row r="2627" spans="1:2" x14ac:dyDescent="0.25">
      <c r="A2627" t="s">
        <v>9</v>
      </c>
      <c r="B2627" t="s">
        <v>18</v>
      </c>
    </row>
    <row r="2628" spans="1:2" x14ac:dyDescent="0.25">
      <c r="A2628" t="s">
        <v>9</v>
      </c>
      <c r="B2628" t="s">
        <v>18</v>
      </c>
    </row>
    <row r="2629" spans="1:2" x14ac:dyDescent="0.25">
      <c r="A2629" t="s">
        <v>9</v>
      </c>
      <c r="B2629" t="s">
        <v>18</v>
      </c>
    </row>
    <row r="2630" spans="1:2" x14ac:dyDescent="0.25">
      <c r="A2630" t="s">
        <v>9</v>
      </c>
      <c r="B2630" t="s">
        <v>11</v>
      </c>
    </row>
    <row r="2631" spans="1:2" x14ac:dyDescent="0.25">
      <c r="A2631" t="s">
        <v>9</v>
      </c>
      <c r="B2631" t="s">
        <v>20</v>
      </c>
    </row>
    <row r="2632" spans="1:2" x14ac:dyDescent="0.25">
      <c r="A2632" t="s">
        <v>9</v>
      </c>
      <c r="B2632" t="s">
        <v>11</v>
      </c>
    </row>
    <row r="2633" spans="1:2" x14ac:dyDescent="0.25">
      <c r="A2633" t="s">
        <v>9</v>
      </c>
      <c r="B2633" t="s">
        <v>11</v>
      </c>
    </row>
    <row r="2634" spans="1:2" x14ac:dyDescent="0.25">
      <c r="A2634" t="s">
        <v>9</v>
      </c>
      <c r="B2634" t="s">
        <v>11</v>
      </c>
    </row>
    <row r="2635" spans="1:2" x14ac:dyDescent="0.25">
      <c r="A2635" t="s">
        <v>9</v>
      </c>
      <c r="B2635" t="s">
        <v>18</v>
      </c>
    </row>
    <row r="2636" spans="1:2" x14ac:dyDescent="0.25">
      <c r="A2636" t="s">
        <v>9</v>
      </c>
      <c r="B2636" t="s">
        <v>11</v>
      </c>
    </row>
    <row r="2637" spans="1:2" x14ac:dyDescent="0.25">
      <c r="A2637" t="s">
        <v>9</v>
      </c>
      <c r="B2637" t="s">
        <v>11</v>
      </c>
    </row>
    <row r="2638" spans="1:2" x14ac:dyDescent="0.25">
      <c r="A2638" t="s">
        <v>9</v>
      </c>
      <c r="B2638" t="s">
        <v>18</v>
      </c>
    </row>
    <row r="2639" spans="1:2" x14ac:dyDescent="0.25">
      <c r="A2639" t="s">
        <v>9</v>
      </c>
      <c r="B2639" t="s">
        <v>18</v>
      </c>
    </row>
    <row r="2640" spans="1:2" x14ac:dyDescent="0.25">
      <c r="A2640" t="s">
        <v>9</v>
      </c>
      <c r="B2640" t="s">
        <v>20</v>
      </c>
    </row>
    <row r="2641" spans="1:2" x14ac:dyDescent="0.25">
      <c r="A2641" t="s">
        <v>9</v>
      </c>
      <c r="B2641" t="s">
        <v>18</v>
      </c>
    </row>
    <row r="2642" spans="1:2" x14ac:dyDescent="0.25">
      <c r="A2642" t="s">
        <v>9</v>
      </c>
      <c r="B2642" t="s">
        <v>18</v>
      </c>
    </row>
    <row r="2643" spans="1:2" x14ac:dyDescent="0.25">
      <c r="A2643" t="s">
        <v>9</v>
      </c>
      <c r="B2643" t="s">
        <v>11</v>
      </c>
    </row>
    <row r="2644" spans="1:2" x14ac:dyDescent="0.25">
      <c r="A2644" t="s">
        <v>9</v>
      </c>
      <c r="B2644" t="s">
        <v>18</v>
      </c>
    </row>
    <row r="2645" spans="1:2" x14ac:dyDescent="0.25">
      <c r="A2645" t="s">
        <v>9</v>
      </c>
      <c r="B2645" t="s">
        <v>18</v>
      </c>
    </row>
    <row r="2646" spans="1:2" x14ac:dyDescent="0.25">
      <c r="A2646" t="s">
        <v>9</v>
      </c>
      <c r="B2646" t="s">
        <v>18</v>
      </c>
    </row>
    <row r="2647" spans="1:2" x14ac:dyDescent="0.25">
      <c r="A2647" t="s">
        <v>9</v>
      </c>
      <c r="B2647" t="s">
        <v>11</v>
      </c>
    </row>
    <row r="2648" spans="1:2" x14ac:dyDescent="0.25">
      <c r="A2648" t="s">
        <v>9</v>
      </c>
      <c r="B2648" t="s">
        <v>11</v>
      </c>
    </row>
    <row r="2649" spans="1:2" x14ac:dyDescent="0.25">
      <c r="A2649" t="s">
        <v>9</v>
      </c>
      <c r="B2649" t="s">
        <v>11</v>
      </c>
    </row>
    <row r="2650" spans="1:2" x14ac:dyDescent="0.25">
      <c r="A2650" t="s">
        <v>9</v>
      </c>
      <c r="B2650" t="s">
        <v>20</v>
      </c>
    </row>
    <row r="2651" spans="1:2" x14ac:dyDescent="0.25">
      <c r="A2651" t="s">
        <v>9</v>
      </c>
      <c r="B2651" t="s">
        <v>18</v>
      </c>
    </row>
    <row r="2652" spans="1:2" x14ac:dyDescent="0.25">
      <c r="A2652" t="s">
        <v>9</v>
      </c>
      <c r="B2652" t="s">
        <v>18</v>
      </c>
    </row>
    <row r="2653" spans="1:2" x14ac:dyDescent="0.25">
      <c r="A2653" t="s">
        <v>9</v>
      </c>
      <c r="B2653" t="s">
        <v>18</v>
      </c>
    </row>
    <row r="2654" spans="1:2" x14ac:dyDescent="0.25">
      <c r="A2654" t="s">
        <v>9</v>
      </c>
      <c r="B2654" t="s">
        <v>11</v>
      </c>
    </row>
    <row r="2655" spans="1:2" x14ac:dyDescent="0.25">
      <c r="A2655" t="s">
        <v>89</v>
      </c>
      <c r="B2655" t="s">
        <v>18</v>
      </c>
    </row>
    <row r="2656" spans="1:2" x14ac:dyDescent="0.25">
      <c r="A2656" t="s">
        <v>89</v>
      </c>
      <c r="B2656" t="s">
        <v>18</v>
      </c>
    </row>
    <row r="2657" spans="1:2" x14ac:dyDescent="0.25">
      <c r="A2657" t="s">
        <v>89</v>
      </c>
      <c r="B2657" t="s">
        <v>20</v>
      </c>
    </row>
    <row r="2658" spans="1:2" x14ac:dyDescent="0.25">
      <c r="A2658" t="s">
        <v>89</v>
      </c>
      <c r="B2658" t="s">
        <v>20</v>
      </c>
    </row>
    <row r="2659" spans="1:2" x14ac:dyDescent="0.25">
      <c r="A2659" t="s">
        <v>89</v>
      </c>
      <c r="B2659" t="s">
        <v>18</v>
      </c>
    </row>
    <row r="2660" spans="1:2" x14ac:dyDescent="0.25">
      <c r="A2660" t="s">
        <v>89</v>
      </c>
      <c r="B2660" t="s">
        <v>11</v>
      </c>
    </row>
    <row r="2661" spans="1:2" x14ac:dyDescent="0.25">
      <c r="A2661" t="s">
        <v>89</v>
      </c>
      <c r="B2661" t="s">
        <v>11</v>
      </c>
    </row>
    <row r="2662" spans="1:2" x14ac:dyDescent="0.25">
      <c r="A2662" t="s">
        <v>89</v>
      </c>
      <c r="B2662" t="s">
        <v>18</v>
      </c>
    </row>
    <row r="2663" spans="1:2" x14ac:dyDescent="0.25">
      <c r="A2663" t="s">
        <v>89</v>
      </c>
      <c r="B2663" t="s">
        <v>20</v>
      </c>
    </row>
    <row r="2664" spans="1:2" x14ac:dyDescent="0.25">
      <c r="A2664" t="s">
        <v>89</v>
      </c>
      <c r="B2664" t="s">
        <v>18</v>
      </c>
    </row>
    <row r="2665" spans="1:2" x14ac:dyDescent="0.25">
      <c r="A2665" t="s">
        <v>89</v>
      </c>
      <c r="B2665" t="s">
        <v>18</v>
      </c>
    </row>
    <row r="2666" spans="1:2" x14ac:dyDescent="0.25">
      <c r="A2666" t="s">
        <v>89</v>
      </c>
      <c r="B2666" t="s">
        <v>18</v>
      </c>
    </row>
    <row r="2667" spans="1:2" x14ac:dyDescent="0.25">
      <c r="A2667" t="s">
        <v>89</v>
      </c>
      <c r="B2667" t="s">
        <v>11</v>
      </c>
    </row>
    <row r="2668" spans="1:2" x14ac:dyDescent="0.25">
      <c r="A2668" t="s">
        <v>89</v>
      </c>
      <c r="B2668" t="s">
        <v>18</v>
      </c>
    </row>
    <row r="2669" spans="1:2" x14ac:dyDescent="0.25">
      <c r="A2669" t="s">
        <v>89</v>
      </c>
      <c r="B2669" t="s">
        <v>11</v>
      </c>
    </row>
    <row r="2670" spans="1:2" x14ac:dyDescent="0.25">
      <c r="A2670" t="s">
        <v>89</v>
      </c>
      <c r="B2670" t="s">
        <v>18</v>
      </c>
    </row>
    <row r="2671" spans="1:2" x14ac:dyDescent="0.25">
      <c r="A2671" t="s">
        <v>89</v>
      </c>
      <c r="B2671" t="s">
        <v>20</v>
      </c>
    </row>
    <row r="2672" spans="1:2" x14ac:dyDescent="0.25">
      <c r="A2672" t="s">
        <v>89</v>
      </c>
      <c r="B2672" t="s">
        <v>20</v>
      </c>
    </row>
    <row r="2673" spans="1:2" x14ac:dyDescent="0.25">
      <c r="A2673" t="s">
        <v>89</v>
      </c>
      <c r="B2673" t="s">
        <v>11</v>
      </c>
    </row>
    <row r="2674" spans="1:2" x14ac:dyDescent="0.25">
      <c r="A2674" t="s">
        <v>89</v>
      </c>
      <c r="B2674" t="s">
        <v>20</v>
      </c>
    </row>
    <row r="2675" spans="1:2" x14ac:dyDescent="0.25">
      <c r="A2675" t="s">
        <v>89</v>
      </c>
      <c r="B2675" t="s">
        <v>18</v>
      </c>
    </row>
    <row r="2676" spans="1:2" x14ac:dyDescent="0.25">
      <c r="A2676" t="s">
        <v>89</v>
      </c>
      <c r="B2676" t="s">
        <v>18</v>
      </c>
    </row>
    <row r="2677" spans="1:2" x14ac:dyDescent="0.25">
      <c r="A2677" t="s">
        <v>89</v>
      </c>
      <c r="B2677" t="s">
        <v>18</v>
      </c>
    </row>
    <row r="2678" spans="1:2" x14ac:dyDescent="0.25">
      <c r="A2678" t="s">
        <v>89</v>
      </c>
      <c r="B2678" t="s">
        <v>11</v>
      </c>
    </row>
    <row r="2679" spans="1:2" x14ac:dyDescent="0.25">
      <c r="A2679" t="s">
        <v>89</v>
      </c>
      <c r="B2679" t="s">
        <v>18</v>
      </c>
    </row>
    <row r="2680" spans="1:2" x14ac:dyDescent="0.25">
      <c r="A2680" t="s">
        <v>89</v>
      </c>
      <c r="B2680" t="s">
        <v>18</v>
      </c>
    </row>
    <row r="2681" spans="1:2" x14ac:dyDescent="0.25">
      <c r="A2681" t="s">
        <v>89</v>
      </c>
      <c r="B2681" t="s">
        <v>11</v>
      </c>
    </row>
    <row r="2682" spans="1:2" x14ac:dyDescent="0.25">
      <c r="A2682" t="s">
        <v>89</v>
      </c>
      <c r="B2682" t="s">
        <v>18</v>
      </c>
    </row>
    <row r="2683" spans="1:2" x14ac:dyDescent="0.25">
      <c r="A2683" t="s">
        <v>89</v>
      </c>
      <c r="B2683" t="s">
        <v>18</v>
      </c>
    </row>
    <row r="2684" spans="1:2" x14ac:dyDescent="0.25">
      <c r="A2684" t="s">
        <v>89</v>
      </c>
      <c r="B2684" t="s">
        <v>18</v>
      </c>
    </row>
    <row r="2685" spans="1:2" x14ac:dyDescent="0.25">
      <c r="A2685" t="s">
        <v>89</v>
      </c>
      <c r="B2685" t="s">
        <v>18</v>
      </c>
    </row>
    <row r="2686" spans="1:2" x14ac:dyDescent="0.25">
      <c r="A2686" t="s">
        <v>89</v>
      </c>
      <c r="B2686" t="s">
        <v>20</v>
      </c>
    </row>
    <row r="2687" spans="1:2" x14ac:dyDescent="0.25">
      <c r="A2687" t="s">
        <v>89</v>
      </c>
      <c r="B2687" t="s">
        <v>18</v>
      </c>
    </row>
    <row r="2688" spans="1:2" x14ac:dyDescent="0.25">
      <c r="A2688" t="s">
        <v>89</v>
      </c>
      <c r="B2688" t="s">
        <v>11</v>
      </c>
    </row>
    <row r="2689" spans="1:2" x14ac:dyDescent="0.25">
      <c r="A2689" t="s">
        <v>89</v>
      </c>
      <c r="B2689" t="s">
        <v>18</v>
      </c>
    </row>
    <row r="2690" spans="1:2" x14ac:dyDescent="0.25">
      <c r="A2690" t="s">
        <v>89</v>
      </c>
      <c r="B2690" t="s">
        <v>18</v>
      </c>
    </row>
    <row r="2691" spans="1:2" x14ac:dyDescent="0.25">
      <c r="A2691" t="s">
        <v>89</v>
      </c>
      <c r="B2691" t="s">
        <v>11</v>
      </c>
    </row>
    <row r="2692" spans="1:2" x14ac:dyDescent="0.25">
      <c r="A2692" t="s">
        <v>89</v>
      </c>
      <c r="B2692" t="s">
        <v>18</v>
      </c>
    </row>
    <row r="2693" spans="1:2" x14ac:dyDescent="0.25">
      <c r="A2693" t="s">
        <v>89</v>
      </c>
      <c r="B2693" t="s">
        <v>18</v>
      </c>
    </row>
    <row r="2694" spans="1:2" x14ac:dyDescent="0.25">
      <c r="A2694" t="s">
        <v>89</v>
      </c>
      <c r="B2694" t="s">
        <v>18</v>
      </c>
    </row>
    <row r="2695" spans="1:2" x14ac:dyDescent="0.25">
      <c r="A2695" t="s">
        <v>89</v>
      </c>
      <c r="B2695" t="s">
        <v>18</v>
      </c>
    </row>
    <row r="2696" spans="1:2" x14ac:dyDescent="0.25">
      <c r="A2696" t="s">
        <v>262</v>
      </c>
      <c r="B2696" t="s">
        <v>18</v>
      </c>
    </row>
    <row r="2697" spans="1:2" x14ac:dyDescent="0.25">
      <c r="A2697" t="s">
        <v>262</v>
      </c>
      <c r="B2697" t="s">
        <v>11</v>
      </c>
    </row>
    <row r="2698" spans="1:2" x14ac:dyDescent="0.25">
      <c r="A2698" t="s">
        <v>262</v>
      </c>
      <c r="B2698" t="s">
        <v>11</v>
      </c>
    </row>
    <row r="2699" spans="1:2" x14ac:dyDescent="0.25">
      <c r="A2699" t="s">
        <v>262</v>
      </c>
      <c r="B2699" t="s">
        <v>20</v>
      </c>
    </row>
    <row r="2700" spans="1:2" x14ac:dyDescent="0.25">
      <c r="A2700" t="s">
        <v>262</v>
      </c>
      <c r="B2700" t="s">
        <v>18</v>
      </c>
    </row>
    <row r="2701" spans="1:2" x14ac:dyDescent="0.25">
      <c r="A2701" t="s">
        <v>262</v>
      </c>
      <c r="B2701" t="s">
        <v>18</v>
      </c>
    </row>
    <row r="2702" spans="1:2" x14ac:dyDescent="0.25">
      <c r="A2702" t="s">
        <v>262</v>
      </c>
      <c r="B2702" t="s">
        <v>11</v>
      </c>
    </row>
    <row r="2703" spans="1:2" x14ac:dyDescent="0.25">
      <c r="A2703" t="s">
        <v>262</v>
      </c>
      <c r="B2703" t="s">
        <v>18</v>
      </c>
    </row>
    <row r="2704" spans="1:2" x14ac:dyDescent="0.25">
      <c r="A2704" t="s">
        <v>262</v>
      </c>
      <c r="B2704" t="s">
        <v>18</v>
      </c>
    </row>
    <row r="2705" spans="1:2" x14ac:dyDescent="0.25">
      <c r="A2705" t="s">
        <v>262</v>
      </c>
      <c r="B2705" t="s">
        <v>18</v>
      </c>
    </row>
    <row r="2706" spans="1:2" x14ac:dyDescent="0.25">
      <c r="A2706" t="s">
        <v>262</v>
      </c>
      <c r="B2706" t="s">
        <v>18</v>
      </c>
    </row>
    <row r="2707" spans="1:2" x14ac:dyDescent="0.25">
      <c r="A2707" t="s">
        <v>262</v>
      </c>
      <c r="B2707" t="s">
        <v>18</v>
      </c>
    </row>
    <row r="2708" spans="1:2" x14ac:dyDescent="0.25">
      <c r="A2708" t="s">
        <v>262</v>
      </c>
      <c r="B2708" t="s">
        <v>18</v>
      </c>
    </row>
    <row r="2709" spans="1:2" x14ac:dyDescent="0.25">
      <c r="A2709" t="s">
        <v>262</v>
      </c>
      <c r="B2709" t="s">
        <v>18</v>
      </c>
    </row>
    <row r="2710" spans="1:2" x14ac:dyDescent="0.25">
      <c r="A2710" t="s">
        <v>262</v>
      </c>
      <c r="B2710" t="s">
        <v>11</v>
      </c>
    </row>
    <row r="2711" spans="1:2" x14ac:dyDescent="0.25">
      <c r="A2711" t="s">
        <v>89</v>
      </c>
      <c r="B2711" t="s">
        <v>11</v>
      </c>
    </row>
    <row r="2712" spans="1:2" x14ac:dyDescent="0.25">
      <c r="A2712" t="s">
        <v>89</v>
      </c>
      <c r="B2712" t="s">
        <v>11</v>
      </c>
    </row>
    <row r="2713" spans="1:2" x14ac:dyDescent="0.25">
      <c r="A2713" t="s">
        <v>89</v>
      </c>
      <c r="B2713" t="s">
        <v>18</v>
      </c>
    </row>
    <row r="2714" spans="1:2" x14ac:dyDescent="0.25">
      <c r="A2714" t="s">
        <v>89</v>
      </c>
      <c r="B2714" t="s">
        <v>11</v>
      </c>
    </row>
    <row r="2715" spans="1:2" x14ac:dyDescent="0.25">
      <c r="A2715" t="s">
        <v>89</v>
      </c>
      <c r="B2715" t="s">
        <v>11</v>
      </c>
    </row>
    <row r="2716" spans="1:2" x14ac:dyDescent="0.25">
      <c r="A2716" t="s">
        <v>89</v>
      </c>
      <c r="B2716" t="s">
        <v>11</v>
      </c>
    </row>
    <row r="2717" spans="1:2" x14ac:dyDescent="0.25">
      <c r="A2717" t="s">
        <v>89</v>
      </c>
      <c r="B2717" t="s">
        <v>18</v>
      </c>
    </row>
    <row r="2718" spans="1:2" x14ac:dyDescent="0.25">
      <c r="A2718" t="s">
        <v>89</v>
      </c>
      <c r="B2718" t="s">
        <v>18</v>
      </c>
    </row>
    <row r="2719" spans="1:2" x14ac:dyDescent="0.25">
      <c r="A2719" t="s">
        <v>89</v>
      </c>
      <c r="B2719" t="s">
        <v>11</v>
      </c>
    </row>
    <row r="2720" spans="1:2" x14ac:dyDescent="0.25">
      <c r="A2720" t="s">
        <v>89</v>
      </c>
      <c r="B2720" t="s">
        <v>18</v>
      </c>
    </row>
    <row r="2721" spans="1:2" x14ac:dyDescent="0.25">
      <c r="A2721" t="s">
        <v>89</v>
      </c>
      <c r="B2721" t="s">
        <v>18</v>
      </c>
    </row>
    <row r="2722" spans="1:2" x14ac:dyDescent="0.25">
      <c r="A2722" t="s">
        <v>89</v>
      </c>
      <c r="B2722" t="s">
        <v>11</v>
      </c>
    </row>
    <row r="2723" spans="1:2" x14ac:dyDescent="0.25">
      <c r="A2723" t="s">
        <v>89</v>
      </c>
      <c r="B2723" t="s">
        <v>18</v>
      </c>
    </row>
    <row r="2724" spans="1:2" x14ac:dyDescent="0.25">
      <c r="A2724" t="s">
        <v>89</v>
      </c>
      <c r="B2724" t="s">
        <v>18</v>
      </c>
    </row>
    <row r="2725" spans="1:2" x14ac:dyDescent="0.25">
      <c r="A2725" t="s">
        <v>89</v>
      </c>
      <c r="B2725" t="s">
        <v>11</v>
      </c>
    </row>
    <row r="2726" spans="1:2" x14ac:dyDescent="0.25">
      <c r="A2726" t="s">
        <v>89</v>
      </c>
      <c r="B2726" t="s">
        <v>18</v>
      </c>
    </row>
    <row r="2727" spans="1:2" x14ac:dyDescent="0.25">
      <c r="A2727" t="s">
        <v>89</v>
      </c>
      <c r="B2727" t="s">
        <v>18</v>
      </c>
    </row>
    <row r="2728" spans="1:2" x14ac:dyDescent="0.25">
      <c r="A2728" t="s">
        <v>89</v>
      </c>
      <c r="B2728" t="s">
        <v>18</v>
      </c>
    </row>
    <row r="2729" spans="1:2" x14ac:dyDescent="0.25">
      <c r="A2729" t="s">
        <v>89</v>
      </c>
      <c r="B2729" t="s">
        <v>18</v>
      </c>
    </row>
    <row r="2730" spans="1:2" x14ac:dyDescent="0.25">
      <c r="A2730" t="s">
        <v>89</v>
      </c>
      <c r="B2730" t="s">
        <v>18</v>
      </c>
    </row>
    <row r="2731" spans="1:2" x14ac:dyDescent="0.25">
      <c r="A2731" t="s">
        <v>89</v>
      </c>
      <c r="B2731" t="s">
        <v>18</v>
      </c>
    </row>
    <row r="2732" spans="1:2" x14ac:dyDescent="0.25">
      <c r="A2732" t="s">
        <v>89</v>
      </c>
      <c r="B2732" t="s">
        <v>11</v>
      </c>
    </row>
    <row r="2733" spans="1:2" x14ac:dyDescent="0.25">
      <c r="A2733" t="s">
        <v>89</v>
      </c>
      <c r="B2733" t="s">
        <v>11</v>
      </c>
    </row>
    <row r="2734" spans="1:2" x14ac:dyDescent="0.25">
      <c r="A2734" t="s">
        <v>89</v>
      </c>
      <c r="B2734" t="s">
        <v>11</v>
      </c>
    </row>
    <row r="2735" spans="1:2" x14ac:dyDescent="0.25">
      <c r="A2735" t="s">
        <v>89</v>
      </c>
      <c r="B2735" t="s">
        <v>18</v>
      </c>
    </row>
    <row r="2736" spans="1:2" x14ac:dyDescent="0.25">
      <c r="A2736" t="s">
        <v>89</v>
      </c>
      <c r="B2736" t="s">
        <v>18</v>
      </c>
    </row>
    <row r="2737" spans="1:2" x14ac:dyDescent="0.25">
      <c r="A2737" t="s">
        <v>89</v>
      </c>
      <c r="B2737" t="s">
        <v>11</v>
      </c>
    </row>
    <row r="2738" spans="1:2" x14ac:dyDescent="0.25">
      <c r="A2738" t="s">
        <v>89</v>
      </c>
      <c r="B2738" t="s">
        <v>18</v>
      </c>
    </row>
    <row r="2739" spans="1:2" x14ac:dyDescent="0.25">
      <c r="A2739" t="s">
        <v>89</v>
      </c>
      <c r="B2739" t="s">
        <v>11</v>
      </c>
    </row>
    <row r="2740" spans="1:2" x14ac:dyDescent="0.25">
      <c r="A2740" t="s">
        <v>89</v>
      </c>
      <c r="B2740" t="s">
        <v>18</v>
      </c>
    </row>
    <row r="2741" spans="1:2" x14ac:dyDescent="0.25">
      <c r="A2741" t="s">
        <v>93</v>
      </c>
      <c r="B2741" t="s">
        <v>20</v>
      </c>
    </row>
    <row r="2742" spans="1:2" x14ac:dyDescent="0.25">
      <c r="A2742" t="s">
        <v>93</v>
      </c>
      <c r="B2742" t="s">
        <v>18</v>
      </c>
    </row>
    <row r="2743" spans="1:2" x14ac:dyDescent="0.25">
      <c r="A2743" t="s">
        <v>93</v>
      </c>
      <c r="B2743" t="s">
        <v>11</v>
      </c>
    </row>
    <row r="2744" spans="1:2" x14ac:dyDescent="0.25">
      <c r="A2744" t="s">
        <v>93</v>
      </c>
      <c r="B2744" t="s">
        <v>11</v>
      </c>
    </row>
    <row r="2745" spans="1:2" x14ac:dyDescent="0.25">
      <c r="A2745" t="s">
        <v>93</v>
      </c>
      <c r="B2745" t="s">
        <v>18</v>
      </c>
    </row>
    <row r="2746" spans="1:2" x14ac:dyDescent="0.25">
      <c r="A2746" t="s">
        <v>93</v>
      </c>
      <c r="B2746" t="s">
        <v>11</v>
      </c>
    </row>
    <row r="2747" spans="1:2" x14ac:dyDescent="0.25">
      <c r="A2747" t="s">
        <v>93</v>
      </c>
      <c r="B2747" t="s">
        <v>11</v>
      </c>
    </row>
    <row r="2748" spans="1:2" x14ac:dyDescent="0.25">
      <c r="A2748" t="s">
        <v>93</v>
      </c>
      <c r="B2748" t="s">
        <v>11</v>
      </c>
    </row>
    <row r="2749" spans="1:2" x14ac:dyDescent="0.25">
      <c r="A2749" t="s">
        <v>93</v>
      </c>
      <c r="B2749" t="s">
        <v>11</v>
      </c>
    </row>
    <row r="2750" spans="1:2" x14ac:dyDescent="0.25">
      <c r="A2750" t="s">
        <v>93</v>
      </c>
      <c r="B2750" t="s">
        <v>18</v>
      </c>
    </row>
    <row r="2751" spans="1:2" x14ac:dyDescent="0.25">
      <c r="A2751" t="s">
        <v>93</v>
      </c>
      <c r="B2751" t="s">
        <v>18</v>
      </c>
    </row>
    <row r="2752" spans="1:2" x14ac:dyDescent="0.25">
      <c r="A2752" t="s">
        <v>93</v>
      </c>
      <c r="B2752" t="s">
        <v>20</v>
      </c>
    </row>
    <row r="2753" spans="1:2" x14ac:dyDescent="0.25">
      <c r="A2753" t="s">
        <v>93</v>
      </c>
      <c r="B2753" t="s">
        <v>18</v>
      </c>
    </row>
    <row r="2754" spans="1:2" x14ac:dyDescent="0.25">
      <c r="A2754" t="s">
        <v>93</v>
      </c>
      <c r="B2754" t="s">
        <v>18</v>
      </c>
    </row>
    <row r="2755" spans="1:2" x14ac:dyDescent="0.25">
      <c r="A2755" t="s">
        <v>93</v>
      </c>
      <c r="B2755" t="s">
        <v>11</v>
      </c>
    </row>
    <row r="2756" spans="1:2" x14ac:dyDescent="0.25">
      <c r="A2756" t="s">
        <v>93</v>
      </c>
      <c r="B2756" t="s">
        <v>18</v>
      </c>
    </row>
    <row r="2757" spans="1:2" x14ac:dyDescent="0.25">
      <c r="A2757" t="s">
        <v>93</v>
      </c>
      <c r="B2757" t="s">
        <v>18</v>
      </c>
    </row>
    <row r="2758" spans="1:2" x14ac:dyDescent="0.25">
      <c r="A2758" t="s">
        <v>93</v>
      </c>
      <c r="B2758" t="s">
        <v>11</v>
      </c>
    </row>
    <row r="2759" spans="1:2" x14ac:dyDescent="0.25">
      <c r="A2759" t="s">
        <v>93</v>
      </c>
      <c r="B2759" t="s">
        <v>11</v>
      </c>
    </row>
    <row r="2760" spans="1:2" x14ac:dyDescent="0.25">
      <c r="A2760" t="s">
        <v>93</v>
      </c>
      <c r="B2760" t="s">
        <v>11</v>
      </c>
    </row>
    <row r="2761" spans="1:2" x14ac:dyDescent="0.25">
      <c r="A2761" t="s">
        <v>93</v>
      </c>
      <c r="B2761" t="s">
        <v>11</v>
      </c>
    </row>
    <row r="2762" spans="1:2" x14ac:dyDescent="0.25">
      <c r="A2762" t="s">
        <v>93</v>
      </c>
      <c r="B2762" t="s">
        <v>11</v>
      </c>
    </row>
    <row r="2763" spans="1:2" x14ac:dyDescent="0.25">
      <c r="A2763" t="s">
        <v>93</v>
      </c>
      <c r="B2763" t="s">
        <v>18</v>
      </c>
    </row>
    <row r="2764" spans="1:2" x14ac:dyDescent="0.25">
      <c r="A2764" t="s">
        <v>93</v>
      </c>
      <c r="B2764" t="s">
        <v>11</v>
      </c>
    </row>
    <row r="2765" spans="1:2" x14ac:dyDescent="0.25">
      <c r="A2765" t="s">
        <v>93</v>
      </c>
      <c r="B2765" t="s">
        <v>11</v>
      </c>
    </row>
    <row r="2766" spans="1:2" x14ac:dyDescent="0.25">
      <c r="A2766" t="s">
        <v>93</v>
      </c>
      <c r="B2766" t="s">
        <v>11</v>
      </c>
    </row>
    <row r="2767" spans="1:2" x14ac:dyDescent="0.25">
      <c r="A2767" t="s">
        <v>93</v>
      </c>
      <c r="B2767" t="s">
        <v>11</v>
      </c>
    </row>
    <row r="2768" spans="1:2" x14ac:dyDescent="0.25">
      <c r="A2768" t="s">
        <v>93</v>
      </c>
      <c r="B2768" t="s">
        <v>18</v>
      </c>
    </row>
    <row r="2769" spans="1:2" x14ac:dyDescent="0.25">
      <c r="A2769" t="s">
        <v>93</v>
      </c>
      <c r="B2769" t="s">
        <v>18</v>
      </c>
    </row>
    <row r="2770" spans="1:2" x14ac:dyDescent="0.25">
      <c r="A2770" t="s">
        <v>93</v>
      </c>
      <c r="B2770" t="s">
        <v>18</v>
      </c>
    </row>
    <row r="2771" spans="1:2" x14ac:dyDescent="0.25">
      <c r="A2771" t="s">
        <v>93</v>
      </c>
      <c r="B2771" t="s">
        <v>18</v>
      </c>
    </row>
    <row r="2772" spans="1:2" x14ac:dyDescent="0.25">
      <c r="A2772" t="s">
        <v>93</v>
      </c>
      <c r="B2772" t="s">
        <v>18</v>
      </c>
    </row>
    <row r="2773" spans="1:2" x14ac:dyDescent="0.25">
      <c r="A2773" t="s">
        <v>93</v>
      </c>
      <c r="B2773" t="s">
        <v>18</v>
      </c>
    </row>
    <row r="2774" spans="1:2" x14ac:dyDescent="0.25">
      <c r="A2774" t="s">
        <v>93</v>
      </c>
      <c r="B2774" t="s">
        <v>11</v>
      </c>
    </row>
    <row r="2775" spans="1:2" x14ac:dyDescent="0.25">
      <c r="A2775" t="s">
        <v>93</v>
      </c>
      <c r="B2775" t="s">
        <v>11</v>
      </c>
    </row>
    <row r="2776" spans="1:2" x14ac:dyDescent="0.25">
      <c r="A2776" t="s">
        <v>93</v>
      </c>
      <c r="B2776" t="s">
        <v>18</v>
      </c>
    </row>
    <row r="2777" spans="1:2" x14ac:dyDescent="0.25">
      <c r="A2777" t="s">
        <v>93</v>
      </c>
      <c r="B2777" t="s">
        <v>11</v>
      </c>
    </row>
    <row r="2778" spans="1:2" x14ac:dyDescent="0.25">
      <c r="A2778" t="s">
        <v>93</v>
      </c>
      <c r="B2778" t="s">
        <v>18</v>
      </c>
    </row>
    <row r="2779" spans="1:2" x14ac:dyDescent="0.25">
      <c r="A2779" t="s">
        <v>93</v>
      </c>
      <c r="B2779" t="s">
        <v>18</v>
      </c>
    </row>
    <row r="2780" spans="1:2" x14ac:dyDescent="0.25">
      <c r="A2780" t="s">
        <v>93</v>
      </c>
      <c r="B2780" t="s">
        <v>18</v>
      </c>
    </row>
    <row r="2781" spans="1:2" x14ac:dyDescent="0.25">
      <c r="A2781" t="s">
        <v>93</v>
      </c>
      <c r="B2781" t="s">
        <v>11</v>
      </c>
    </row>
    <row r="2782" spans="1:2" x14ac:dyDescent="0.25">
      <c r="A2782" t="s">
        <v>93</v>
      </c>
      <c r="B2782" t="s">
        <v>11</v>
      </c>
    </row>
    <row r="2783" spans="1:2" x14ac:dyDescent="0.25">
      <c r="A2783" t="s">
        <v>93</v>
      </c>
      <c r="B2783" t="s">
        <v>20</v>
      </c>
    </row>
    <row r="2784" spans="1:2" x14ac:dyDescent="0.25">
      <c r="A2784" t="s">
        <v>93</v>
      </c>
      <c r="B2784" t="s">
        <v>18</v>
      </c>
    </row>
    <row r="2785" spans="1:2" x14ac:dyDescent="0.25">
      <c r="A2785" t="s">
        <v>93</v>
      </c>
      <c r="B2785" t="s">
        <v>18</v>
      </c>
    </row>
    <row r="2786" spans="1:2" x14ac:dyDescent="0.25">
      <c r="A2786" t="s">
        <v>93</v>
      </c>
      <c r="B2786" t="s">
        <v>20</v>
      </c>
    </row>
    <row r="2787" spans="1:2" x14ac:dyDescent="0.25">
      <c r="A2787" t="s">
        <v>93</v>
      </c>
      <c r="B2787" t="s">
        <v>18</v>
      </c>
    </row>
    <row r="2788" spans="1:2" x14ac:dyDescent="0.25">
      <c r="A2788" t="s">
        <v>262</v>
      </c>
      <c r="B2788" t="s">
        <v>20</v>
      </c>
    </row>
    <row r="2789" spans="1:2" x14ac:dyDescent="0.25">
      <c r="A2789" t="s">
        <v>262</v>
      </c>
      <c r="B2789" t="s">
        <v>18</v>
      </c>
    </row>
    <row r="2790" spans="1:2" x14ac:dyDescent="0.25">
      <c r="A2790" t="s">
        <v>262</v>
      </c>
      <c r="B2790" t="s">
        <v>11</v>
      </c>
    </row>
    <row r="2791" spans="1:2" x14ac:dyDescent="0.25">
      <c r="A2791" t="s">
        <v>262</v>
      </c>
      <c r="B2791" t="s">
        <v>20</v>
      </c>
    </row>
    <row r="2792" spans="1:2" x14ac:dyDescent="0.25">
      <c r="A2792" t="s">
        <v>262</v>
      </c>
      <c r="B2792" t="s">
        <v>11</v>
      </c>
    </row>
    <row r="2793" spans="1:2" x14ac:dyDescent="0.25">
      <c r="A2793" t="s">
        <v>262</v>
      </c>
      <c r="B2793" t="s">
        <v>11</v>
      </c>
    </row>
    <row r="2794" spans="1:2" x14ac:dyDescent="0.25">
      <c r="A2794" t="s">
        <v>262</v>
      </c>
      <c r="B2794" t="s">
        <v>11</v>
      </c>
    </row>
    <row r="2795" spans="1:2" x14ac:dyDescent="0.25">
      <c r="A2795" t="s">
        <v>262</v>
      </c>
      <c r="B2795" t="s">
        <v>18</v>
      </c>
    </row>
    <row r="2796" spans="1:2" x14ac:dyDescent="0.25">
      <c r="A2796" t="s">
        <v>262</v>
      </c>
      <c r="B2796" t="s">
        <v>11</v>
      </c>
    </row>
    <row r="2797" spans="1:2" x14ac:dyDescent="0.25">
      <c r="A2797" t="s">
        <v>262</v>
      </c>
      <c r="B2797" t="s">
        <v>18</v>
      </c>
    </row>
    <row r="2798" spans="1:2" x14ac:dyDescent="0.25">
      <c r="A2798" t="s">
        <v>262</v>
      </c>
      <c r="B2798" t="s">
        <v>18</v>
      </c>
    </row>
    <row r="2799" spans="1:2" x14ac:dyDescent="0.25">
      <c r="A2799" t="s">
        <v>262</v>
      </c>
      <c r="B2799" t="s">
        <v>18</v>
      </c>
    </row>
    <row r="2800" spans="1:2" x14ac:dyDescent="0.25">
      <c r="A2800" t="s">
        <v>262</v>
      </c>
      <c r="B2800" t="s">
        <v>11</v>
      </c>
    </row>
    <row r="2801" spans="1:2" x14ac:dyDescent="0.25">
      <c r="A2801" t="s">
        <v>262</v>
      </c>
      <c r="B2801" t="s">
        <v>18</v>
      </c>
    </row>
    <row r="2802" spans="1:2" x14ac:dyDescent="0.25">
      <c r="A2802" t="s">
        <v>262</v>
      </c>
      <c r="B2802" t="s">
        <v>18</v>
      </c>
    </row>
    <row r="2803" spans="1:2" x14ac:dyDescent="0.25">
      <c r="A2803" t="s">
        <v>262</v>
      </c>
      <c r="B2803" t="s">
        <v>18</v>
      </c>
    </row>
    <row r="2804" spans="1:2" x14ac:dyDescent="0.25">
      <c r="A2804" t="s">
        <v>262</v>
      </c>
      <c r="B2804" t="s">
        <v>18</v>
      </c>
    </row>
    <row r="2805" spans="1:2" x14ac:dyDescent="0.25">
      <c r="A2805" t="s">
        <v>262</v>
      </c>
      <c r="B2805" t="s">
        <v>18</v>
      </c>
    </row>
    <row r="2806" spans="1:2" x14ac:dyDescent="0.25">
      <c r="A2806" t="s">
        <v>262</v>
      </c>
      <c r="B2806" t="s">
        <v>18</v>
      </c>
    </row>
    <row r="2807" spans="1:2" x14ac:dyDescent="0.25">
      <c r="A2807" t="s">
        <v>262</v>
      </c>
      <c r="B2807" t="s">
        <v>20</v>
      </c>
    </row>
    <row r="2808" spans="1:2" x14ac:dyDescent="0.25">
      <c r="A2808" t="s">
        <v>262</v>
      </c>
      <c r="B2808" t="s">
        <v>20</v>
      </c>
    </row>
    <row r="2809" spans="1:2" x14ac:dyDescent="0.25">
      <c r="A2809" t="s">
        <v>262</v>
      </c>
      <c r="B2809" t="s">
        <v>11</v>
      </c>
    </row>
    <row r="2810" spans="1:2" x14ac:dyDescent="0.25">
      <c r="A2810" t="s">
        <v>262</v>
      </c>
      <c r="B2810" t="s">
        <v>18</v>
      </c>
    </row>
    <row r="2811" spans="1:2" x14ac:dyDescent="0.25">
      <c r="A2811" t="s">
        <v>262</v>
      </c>
      <c r="B2811" t="s">
        <v>11</v>
      </c>
    </row>
    <row r="2812" spans="1:2" x14ac:dyDescent="0.25">
      <c r="A2812" t="s">
        <v>262</v>
      </c>
      <c r="B2812" t="s">
        <v>18</v>
      </c>
    </row>
    <row r="2813" spans="1:2" x14ac:dyDescent="0.25">
      <c r="A2813" t="s">
        <v>262</v>
      </c>
      <c r="B2813" t="s">
        <v>11</v>
      </c>
    </row>
    <row r="2814" spans="1:2" x14ac:dyDescent="0.25">
      <c r="A2814" t="s">
        <v>262</v>
      </c>
      <c r="B2814" t="s">
        <v>18</v>
      </c>
    </row>
    <row r="2815" spans="1:2" x14ac:dyDescent="0.25">
      <c r="A2815" t="s">
        <v>262</v>
      </c>
      <c r="B2815" t="s">
        <v>11</v>
      </c>
    </row>
    <row r="2816" spans="1:2" x14ac:dyDescent="0.25">
      <c r="A2816" t="s">
        <v>262</v>
      </c>
      <c r="B2816" t="s">
        <v>20</v>
      </c>
    </row>
    <row r="2817" spans="1:2" x14ac:dyDescent="0.25">
      <c r="A2817" t="s">
        <v>262</v>
      </c>
      <c r="B2817" t="s">
        <v>18</v>
      </c>
    </row>
    <row r="2818" spans="1:2" x14ac:dyDescent="0.25">
      <c r="A2818" t="s">
        <v>262</v>
      </c>
      <c r="B2818" t="s">
        <v>18</v>
      </c>
    </row>
    <row r="2819" spans="1:2" x14ac:dyDescent="0.25">
      <c r="A2819" t="s">
        <v>262</v>
      </c>
      <c r="B2819" t="s">
        <v>20</v>
      </c>
    </row>
    <row r="2820" spans="1:2" x14ac:dyDescent="0.25">
      <c r="A2820" t="s">
        <v>262</v>
      </c>
      <c r="B2820" t="s">
        <v>11</v>
      </c>
    </row>
    <row r="2821" spans="1:2" x14ac:dyDescent="0.25">
      <c r="A2821" t="s">
        <v>262</v>
      </c>
      <c r="B2821" t="s">
        <v>20</v>
      </c>
    </row>
    <row r="2822" spans="1:2" x14ac:dyDescent="0.25">
      <c r="A2822" t="s">
        <v>262</v>
      </c>
      <c r="B2822" t="s">
        <v>18</v>
      </c>
    </row>
    <row r="2823" spans="1:2" x14ac:dyDescent="0.25">
      <c r="A2823" t="s">
        <v>262</v>
      </c>
      <c r="B2823" t="s">
        <v>11</v>
      </c>
    </row>
    <row r="2824" spans="1:2" x14ac:dyDescent="0.25">
      <c r="A2824" t="s">
        <v>262</v>
      </c>
      <c r="B2824" t="s">
        <v>11</v>
      </c>
    </row>
    <row r="2825" spans="1:2" x14ac:dyDescent="0.25">
      <c r="A2825" t="s">
        <v>262</v>
      </c>
      <c r="B2825" t="s">
        <v>20</v>
      </c>
    </row>
    <row r="2826" spans="1:2" x14ac:dyDescent="0.25">
      <c r="A2826" t="s">
        <v>262</v>
      </c>
      <c r="B2826" t="s">
        <v>18</v>
      </c>
    </row>
    <row r="2827" spans="1:2" x14ac:dyDescent="0.25">
      <c r="A2827" t="s">
        <v>262</v>
      </c>
      <c r="B2827" t="s">
        <v>11</v>
      </c>
    </row>
    <row r="2828" spans="1:2" x14ac:dyDescent="0.25">
      <c r="A2828" t="s">
        <v>262</v>
      </c>
      <c r="B2828" t="s">
        <v>18</v>
      </c>
    </row>
    <row r="2829" spans="1:2" x14ac:dyDescent="0.25">
      <c r="A2829" t="s">
        <v>89</v>
      </c>
      <c r="B2829" t="s">
        <v>20</v>
      </c>
    </row>
    <row r="2830" spans="1:2" x14ac:dyDescent="0.25">
      <c r="A2830" t="s">
        <v>89</v>
      </c>
      <c r="B2830" t="s">
        <v>18</v>
      </c>
    </row>
    <row r="2831" spans="1:2" x14ac:dyDescent="0.25">
      <c r="A2831" t="s">
        <v>89</v>
      </c>
      <c r="B2831" t="s">
        <v>18</v>
      </c>
    </row>
    <row r="2832" spans="1:2" x14ac:dyDescent="0.25">
      <c r="A2832" t="s">
        <v>89</v>
      </c>
      <c r="B2832" t="s">
        <v>18</v>
      </c>
    </row>
    <row r="2833" spans="1:2" x14ac:dyDescent="0.25">
      <c r="A2833" t="s">
        <v>89</v>
      </c>
      <c r="B2833" t="s">
        <v>18</v>
      </c>
    </row>
    <row r="2834" spans="1:2" x14ac:dyDescent="0.25">
      <c r="A2834" t="s">
        <v>89</v>
      </c>
      <c r="B2834" t="s">
        <v>18</v>
      </c>
    </row>
    <row r="2835" spans="1:2" x14ac:dyDescent="0.25">
      <c r="A2835" t="s">
        <v>89</v>
      </c>
      <c r="B2835" t="s">
        <v>18</v>
      </c>
    </row>
    <row r="2836" spans="1:2" x14ac:dyDescent="0.25">
      <c r="A2836" t="s">
        <v>89</v>
      </c>
      <c r="B2836" t="s">
        <v>18</v>
      </c>
    </row>
    <row r="2837" spans="1:2" x14ac:dyDescent="0.25">
      <c r="A2837" t="s">
        <v>89</v>
      </c>
      <c r="B2837" t="s">
        <v>18</v>
      </c>
    </row>
    <row r="2838" spans="1:2" x14ac:dyDescent="0.25">
      <c r="A2838" t="s">
        <v>89</v>
      </c>
      <c r="B2838" t="s">
        <v>11</v>
      </c>
    </row>
    <row r="2839" spans="1:2" x14ac:dyDescent="0.25">
      <c r="A2839" t="s">
        <v>89</v>
      </c>
      <c r="B2839" t="s">
        <v>18</v>
      </c>
    </row>
    <row r="2840" spans="1:2" x14ac:dyDescent="0.25">
      <c r="A2840" t="s">
        <v>89</v>
      </c>
      <c r="B2840" t="s">
        <v>18</v>
      </c>
    </row>
    <row r="2841" spans="1:2" x14ac:dyDescent="0.25">
      <c r="A2841" t="s">
        <v>89</v>
      </c>
      <c r="B2841" t="s">
        <v>18</v>
      </c>
    </row>
    <row r="2842" spans="1:2" x14ac:dyDescent="0.25">
      <c r="A2842" t="s">
        <v>89</v>
      </c>
      <c r="B2842" t="s">
        <v>18</v>
      </c>
    </row>
    <row r="2843" spans="1:2" x14ac:dyDescent="0.25">
      <c r="A2843" t="s">
        <v>89</v>
      </c>
      <c r="B2843" t="s">
        <v>11</v>
      </c>
    </row>
    <row r="2844" spans="1:2" x14ac:dyDescent="0.25">
      <c r="A2844" t="s">
        <v>89</v>
      </c>
      <c r="B2844" t="s">
        <v>11</v>
      </c>
    </row>
    <row r="2845" spans="1:2" x14ac:dyDescent="0.25">
      <c r="A2845" t="s">
        <v>89</v>
      </c>
      <c r="B2845" t="s">
        <v>18</v>
      </c>
    </row>
    <row r="2846" spans="1:2" x14ac:dyDescent="0.25">
      <c r="A2846" t="s">
        <v>89</v>
      </c>
      <c r="B2846" t="s">
        <v>18</v>
      </c>
    </row>
    <row r="2847" spans="1:2" x14ac:dyDescent="0.25">
      <c r="A2847" t="s">
        <v>89</v>
      </c>
      <c r="B2847" t="s">
        <v>18</v>
      </c>
    </row>
    <row r="2848" spans="1:2" x14ac:dyDescent="0.25">
      <c r="A2848" t="s">
        <v>89</v>
      </c>
      <c r="B2848" t="s">
        <v>18</v>
      </c>
    </row>
    <row r="2849" spans="1:2" x14ac:dyDescent="0.25">
      <c r="A2849" t="s">
        <v>89</v>
      </c>
      <c r="B2849" t="s">
        <v>20</v>
      </c>
    </row>
    <row r="2850" spans="1:2" x14ac:dyDescent="0.25">
      <c r="A2850" t="s">
        <v>89</v>
      </c>
      <c r="B2850" t="s">
        <v>11</v>
      </c>
    </row>
    <row r="2851" spans="1:2" x14ac:dyDescent="0.25">
      <c r="A2851" t="s">
        <v>89</v>
      </c>
      <c r="B2851" t="s">
        <v>11</v>
      </c>
    </row>
    <row r="2852" spans="1:2" x14ac:dyDescent="0.25">
      <c r="A2852" t="s">
        <v>89</v>
      </c>
      <c r="B2852" t="s">
        <v>11</v>
      </c>
    </row>
    <row r="2853" spans="1:2" x14ac:dyDescent="0.25">
      <c r="A2853" t="s">
        <v>89</v>
      </c>
      <c r="B2853" t="s">
        <v>20</v>
      </c>
    </row>
    <row r="2854" spans="1:2" x14ac:dyDescent="0.25">
      <c r="A2854" t="s">
        <v>89</v>
      </c>
      <c r="B2854" t="s">
        <v>11</v>
      </c>
    </row>
    <row r="2855" spans="1:2" x14ac:dyDescent="0.25">
      <c r="A2855" t="s">
        <v>262</v>
      </c>
      <c r="B2855" t="s">
        <v>11</v>
      </c>
    </row>
    <row r="2856" spans="1:2" x14ac:dyDescent="0.25">
      <c r="A2856" t="s">
        <v>262</v>
      </c>
      <c r="B2856" t="s">
        <v>18</v>
      </c>
    </row>
    <row r="2857" spans="1:2" x14ac:dyDescent="0.25">
      <c r="A2857" t="s">
        <v>262</v>
      </c>
      <c r="B2857" t="s">
        <v>20</v>
      </c>
    </row>
    <row r="2858" spans="1:2" x14ac:dyDescent="0.25">
      <c r="A2858" t="s">
        <v>262</v>
      </c>
      <c r="B2858" t="s">
        <v>20</v>
      </c>
    </row>
    <row r="2859" spans="1:2" x14ac:dyDescent="0.25">
      <c r="A2859" t="s">
        <v>262</v>
      </c>
      <c r="B2859" t="s">
        <v>11</v>
      </c>
    </row>
    <row r="2860" spans="1:2" x14ac:dyDescent="0.25">
      <c r="A2860" t="s">
        <v>262</v>
      </c>
      <c r="B2860" t="s">
        <v>18</v>
      </c>
    </row>
    <row r="2861" spans="1:2" x14ac:dyDescent="0.25">
      <c r="A2861" t="s">
        <v>262</v>
      </c>
      <c r="B2861" t="s">
        <v>11</v>
      </c>
    </row>
    <row r="2862" spans="1:2" x14ac:dyDescent="0.25">
      <c r="A2862" t="s">
        <v>262</v>
      </c>
      <c r="B2862" t="s">
        <v>18</v>
      </c>
    </row>
    <row r="2863" spans="1:2" x14ac:dyDescent="0.25">
      <c r="A2863" t="s">
        <v>262</v>
      </c>
      <c r="B2863" t="s">
        <v>18</v>
      </c>
    </row>
    <row r="2864" spans="1:2" x14ac:dyDescent="0.25">
      <c r="A2864" t="s">
        <v>262</v>
      </c>
      <c r="B2864" t="s">
        <v>18</v>
      </c>
    </row>
    <row r="2865" spans="1:2" x14ac:dyDescent="0.25">
      <c r="A2865" t="s">
        <v>262</v>
      </c>
      <c r="B2865" t="s">
        <v>18</v>
      </c>
    </row>
    <row r="2866" spans="1:2" x14ac:dyDescent="0.25">
      <c r="A2866" t="s">
        <v>262</v>
      </c>
      <c r="B2866" t="s">
        <v>11</v>
      </c>
    </row>
    <row r="2867" spans="1:2" x14ac:dyDescent="0.25">
      <c r="A2867" t="s">
        <v>262</v>
      </c>
      <c r="B2867" t="s">
        <v>11</v>
      </c>
    </row>
    <row r="2868" spans="1:2" x14ac:dyDescent="0.25">
      <c r="A2868" t="s">
        <v>262</v>
      </c>
      <c r="B2868" t="s">
        <v>18</v>
      </c>
    </row>
    <row r="2869" spans="1:2" x14ac:dyDescent="0.25">
      <c r="A2869" t="s">
        <v>262</v>
      </c>
      <c r="B2869" t="s">
        <v>18</v>
      </c>
    </row>
    <row r="2870" spans="1:2" x14ac:dyDescent="0.25">
      <c r="A2870" t="s">
        <v>262</v>
      </c>
      <c r="B2870" t="s">
        <v>18</v>
      </c>
    </row>
    <row r="2871" spans="1:2" x14ac:dyDescent="0.25">
      <c r="A2871" t="s">
        <v>262</v>
      </c>
      <c r="B2871" t="s">
        <v>18</v>
      </c>
    </row>
    <row r="2872" spans="1:2" x14ac:dyDescent="0.25">
      <c r="A2872" t="s">
        <v>262</v>
      </c>
      <c r="B2872" t="s">
        <v>18</v>
      </c>
    </row>
    <row r="2873" spans="1:2" x14ac:dyDescent="0.25">
      <c r="A2873" t="s">
        <v>262</v>
      </c>
      <c r="B2873" t="s">
        <v>11</v>
      </c>
    </row>
    <row r="2874" spans="1:2" x14ac:dyDescent="0.25">
      <c r="A2874" t="s">
        <v>262</v>
      </c>
      <c r="B2874" t="s">
        <v>20</v>
      </c>
    </row>
    <row r="2875" spans="1:2" x14ac:dyDescent="0.25">
      <c r="A2875" t="s">
        <v>89</v>
      </c>
      <c r="B2875" t="s">
        <v>18</v>
      </c>
    </row>
    <row r="2876" spans="1:2" x14ac:dyDescent="0.25">
      <c r="A2876" t="s">
        <v>89</v>
      </c>
      <c r="B2876" t="s">
        <v>18</v>
      </c>
    </row>
    <row r="2877" spans="1:2" x14ac:dyDescent="0.25">
      <c r="A2877" t="s">
        <v>89</v>
      </c>
      <c r="B2877" t="s">
        <v>18</v>
      </c>
    </row>
    <row r="2878" spans="1:2" x14ac:dyDescent="0.25">
      <c r="A2878" t="s">
        <v>89</v>
      </c>
      <c r="B2878" t="s">
        <v>11</v>
      </c>
    </row>
    <row r="2879" spans="1:2" x14ac:dyDescent="0.25">
      <c r="A2879" t="s">
        <v>89</v>
      </c>
      <c r="B2879" t="s">
        <v>11</v>
      </c>
    </row>
    <row r="2880" spans="1:2" x14ac:dyDescent="0.25">
      <c r="A2880" t="s">
        <v>89</v>
      </c>
      <c r="B2880" t="s">
        <v>20</v>
      </c>
    </row>
    <row r="2881" spans="1:2" x14ac:dyDescent="0.25">
      <c r="A2881" t="s">
        <v>89</v>
      </c>
      <c r="B2881" t="s">
        <v>20</v>
      </c>
    </row>
    <row r="2882" spans="1:2" x14ac:dyDescent="0.25">
      <c r="A2882" t="s">
        <v>89</v>
      </c>
      <c r="B2882" t="s">
        <v>18</v>
      </c>
    </row>
    <row r="2883" spans="1:2" x14ac:dyDescent="0.25">
      <c r="A2883" t="s">
        <v>89</v>
      </c>
      <c r="B2883" t="s">
        <v>11</v>
      </c>
    </row>
    <row r="2884" spans="1:2" x14ac:dyDescent="0.25">
      <c r="A2884" t="s">
        <v>89</v>
      </c>
      <c r="B2884" t="s">
        <v>18</v>
      </c>
    </row>
    <row r="2885" spans="1:2" x14ac:dyDescent="0.25">
      <c r="A2885" t="s">
        <v>89</v>
      </c>
      <c r="B2885" t="s">
        <v>11</v>
      </c>
    </row>
    <row r="2886" spans="1:2" x14ac:dyDescent="0.25">
      <c r="A2886" t="s">
        <v>89</v>
      </c>
      <c r="B2886" t="s">
        <v>11</v>
      </c>
    </row>
    <row r="2887" spans="1:2" x14ac:dyDescent="0.25">
      <c r="A2887" t="s">
        <v>89</v>
      </c>
      <c r="B2887" t="s">
        <v>18</v>
      </c>
    </row>
    <row r="2888" spans="1:2" x14ac:dyDescent="0.25">
      <c r="A2888" t="s">
        <v>89</v>
      </c>
      <c r="B2888" t="s">
        <v>18</v>
      </c>
    </row>
    <row r="2889" spans="1:2" x14ac:dyDescent="0.25">
      <c r="A2889" t="s">
        <v>89</v>
      </c>
      <c r="B2889" t="s">
        <v>11</v>
      </c>
    </row>
    <row r="2890" spans="1:2" x14ac:dyDescent="0.25">
      <c r="A2890" t="s">
        <v>89</v>
      </c>
      <c r="B2890" t="s">
        <v>18</v>
      </c>
    </row>
    <row r="2891" spans="1:2" x14ac:dyDescent="0.25">
      <c r="A2891" t="s">
        <v>89</v>
      </c>
      <c r="B2891" t="s">
        <v>18</v>
      </c>
    </row>
    <row r="2892" spans="1:2" x14ac:dyDescent="0.25">
      <c r="A2892" t="s">
        <v>89</v>
      </c>
      <c r="B2892" t="s">
        <v>11</v>
      </c>
    </row>
    <row r="2893" spans="1:2" x14ac:dyDescent="0.25">
      <c r="A2893" t="s">
        <v>89</v>
      </c>
      <c r="B2893" t="s">
        <v>18</v>
      </c>
    </row>
    <row r="2894" spans="1:2" x14ac:dyDescent="0.25">
      <c r="A2894" t="s">
        <v>89</v>
      </c>
      <c r="B2894" t="s">
        <v>20</v>
      </c>
    </row>
    <row r="2895" spans="1:2" x14ac:dyDescent="0.25">
      <c r="A2895" t="s">
        <v>89</v>
      </c>
      <c r="B2895" t="s">
        <v>11</v>
      </c>
    </row>
    <row r="2896" spans="1:2" x14ac:dyDescent="0.25">
      <c r="A2896" t="s">
        <v>89</v>
      </c>
      <c r="B2896" t="s">
        <v>11</v>
      </c>
    </row>
    <row r="2897" spans="1:2" x14ac:dyDescent="0.25">
      <c r="A2897" t="s">
        <v>89</v>
      </c>
      <c r="B2897" t="s">
        <v>18</v>
      </c>
    </row>
    <row r="2898" spans="1:2" x14ac:dyDescent="0.25">
      <c r="A2898" t="s">
        <v>89</v>
      </c>
      <c r="B2898" t="s">
        <v>11</v>
      </c>
    </row>
    <row r="2899" spans="1:2" x14ac:dyDescent="0.25">
      <c r="A2899" t="s">
        <v>89</v>
      </c>
      <c r="B2899" t="s">
        <v>18</v>
      </c>
    </row>
    <row r="2900" spans="1:2" x14ac:dyDescent="0.25">
      <c r="A2900" t="s">
        <v>89</v>
      </c>
      <c r="B2900" t="s">
        <v>11</v>
      </c>
    </row>
    <row r="2901" spans="1:2" x14ac:dyDescent="0.25">
      <c r="A2901" t="s">
        <v>89</v>
      </c>
      <c r="B2901" t="s">
        <v>11</v>
      </c>
    </row>
    <row r="2902" spans="1:2" x14ac:dyDescent="0.25">
      <c r="A2902" t="s">
        <v>89</v>
      </c>
      <c r="B2902" t="s">
        <v>20</v>
      </c>
    </row>
    <row r="2903" spans="1:2" x14ac:dyDescent="0.25">
      <c r="A2903" t="s">
        <v>89</v>
      </c>
      <c r="B2903" t="s">
        <v>18</v>
      </c>
    </row>
    <row r="2904" spans="1:2" x14ac:dyDescent="0.25">
      <c r="A2904" t="s">
        <v>89</v>
      </c>
      <c r="B2904" t="s">
        <v>18</v>
      </c>
    </row>
    <row r="2905" spans="1:2" x14ac:dyDescent="0.25">
      <c r="A2905" t="s">
        <v>89</v>
      </c>
      <c r="B2905" t="s">
        <v>18</v>
      </c>
    </row>
    <row r="2906" spans="1:2" x14ac:dyDescent="0.25">
      <c r="A2906" t="s">
        <v>89</v>
      </c>
      <c r="B2906" t="s">
        <v>20</v>
      </c>
    </row>
    <row r="2907" spans="1:2" x14ac:dyDescent="0.25">
      <c r="A2907" t="s">
        <v>89</v>
      </c>
      <c r="B2907" t="s">
        <v>18</v>
      </c>
    </row>
    <row r="2908" spans="1:2" x14ac:dyDescent="0.25">
      <c r="A2908" t="s">
        <v>89</v>
      </c>
      <c r="B2908" t="s">
        <v>18</v>
      </c>
    </row>
    <row r="2909" spans="1:2" x14ac:dyDescent="0.25">
      <c r="A2909" t="s">
        <v>89</v>
      </c>
      <c r="B2909" t="s">
        <v>18</v>
      </c>
    </row>
    <row r="2910" spans="1:2" x14ac:dyDescent="0.25">
      <c r="A2910" t="s">
        <v>89</v>
      </c>
      <c r="B2910" t="s">
        <v>18</v>
      </c>
    </row>
    <row r="2911" spans="1:2" x14ac:dyDescent="0.25">
      <c r="A2911" t="s">
        <v>89</v>
      </c>
      <c r="B2911" t="s">
        <v>18</v>
      </c>
    </row>
    <row r="2912" spans="1:2" x14ac:dyDescent="0.25">
      <c r="A2912" t="s">
        <v>89</v>
      </c>
      <c r="B2912" t="s">
        <v>11</v>
      </c>
    </row>
    <row r="2913" spans="1:2" x14ac:dyDescent="0.25">
      <c r="A2913" t="s">
        <v>89</v>
      </c>
      <c r="B2913" t="s">
        <v>18</v>
      </c>
    </row>
    <row r="2914" spans="1:2" x14ac:dyDescent="0.25">
      <c r="A2914" t="s">
        <v>89</v>
      </c>
      <c r="B2914" t="s">
        <v>18</v>
      </c>
    </row>
    <row r="2915" spans="1:2" x14ac:dyDescent="0.25">
      <c r="A2915" t="s">
        <v>89</v>
      </c>
      <c r="B2915" t="s">
        <v>18</v>
      </c>
    </row>
    <row r="2916" spans="1:2" x14ac:dyDescent="0.25">
      <c r="A2916" t="s">
        <v>89</v>
      </c>
      <c r="B2916" t="s">
        <v>18</v>
      </c>
    </row>
    <row r="2917" spans="1:2" x14ac:dyDescent="0.25">
      <c r="A2917" t="s">
        <v>89</v>
      </c>
      <c r="B2917" t="s">
        <v>18</v>
      </c>
    </row>
    <row r="2918" spans="1:2" x14ac:dyDescent="0.25">
      <c r="A2918" t="s">
        <v>89</v>
      </c>
      <c r="B2918" t="s">
        <v>18</v>
      </c>
    </row>
    <row r="2919" spans="1:2" x14ac:dyDescent="0.25">
      <c r="A2919" t="s">
        <v>89</v>
      </c>
      <c r="B2919" t="s">
        <v>18</v>
      </c>
    </row>
    <row r="2920" spans="1:2" x14ac:dyDescent="0.25">
      <c r="A2920" t="s">
        <v>89</v>
      </c>
      <c r="B2920" t="s">
        <v>18</v>
      </c>
    </row>
    <row r="2921" spans="1:2" x14ac:dyDescent="0.25">
      <c r="A2921" t="s">
        <v>89</v>
      </c>
      <c r="B2921" t="s">
        <v>11</v>
      </c>
    </row>
    <row r="2922" spans="1:2" x14ac:dyDescent="0.25">
      <c r="A2922" t="s">
        <v>89</v>
      </c>
      <c r="B2922" t="s">
        <v>18</v>
      </c>
    </row>
    <row r="2923" spans="1:2" x14ac:dyDescent="0.25">
      <c r="A2923" t="s">
        <v>89</v>
      </c>
      <c r="B2923" t="s">
        <v>18</v>
      </c>
    </row>
    <row r="2924" spans="1:2" x14ac:dyDescent="0.25">
      <c r="A2924" t="s">
        <v>89</v>
      </c>
      <c r="B2924" t="s">
        <v>18</v>
      </c>
    </row>
    <row r="2925" spans="1:2" x14ac:dyDescent="0.25">
      <c r="A2925" t="s">
        <v>89</v>
      </c>
      <c r="B2925" t="s">
        <v>18</v>
      </c>
    </row>
    <row r="2926" spans="1:2" x14ac:dyDescent="0.25">
      <c r="A2926" t="s">
        <v>89</v>
      </c>
      <c r="B2926" t="s">
        <v>18</v>
      </c>
    </row>
    <row r="2927" spans="1:2" x14ac:dyDescent="0.25">
      <c r="A2927" t="s">
        <v>89</v>
      </c>
      <c r="B2927" t="s">
        <v>18</v>
      </c>
    </row>
    <row r="2928" spans="1:2" x14ac:dyDescent="0.25">
      <c r="A2928" t="s">
        <v>89</v>
      </c>
      <c r="B2928" t="s">
        <v>11</v>
      </c>
    </row>
    <row r="2929" spans="1:2" x14ac:dyDescent="0.25">
      <c r="A2929" t="s">
        <v>89</v>
      </c>
      <c r="B2929" t="s">
        <v>11</v>
      </c>
    </row>
    <row r="2930" spans="1:2" x14ac:dyDescent="0.25">
      <c r="A2930" t="s">
        <v>89</v>
      </c>
      <c r="B2930" t="s">
        <v>11</v>
      </c>
    </row>
    <row r="2931" spans="1:2" x14ac:dyDescent="0.25">
      <c r="A2931" t="s">
        <v>89</v>
      </c>
      <c r="B2931" t="s">
        <v>18</v>
      </c>
    </row>
    <row r="2932" spans="1:2" x14ac:dyDescent="0.25">
      <c r="A2932" t="s">
        <v>89</v>
      </c>
      <c r="B2932" t="s">
        <v>11</v>
      </c>
    </row>
    <row r="2933" spans="1:2" x14ac:dyDescent="0.25">
      <c r="A2933" t="s">
        <v>89</v>
      </c>
      <c r="B2933" t="s">
        <v>18</v>
      </c>
    </row>
    <row r="2934" spans="1:2" x14ac:dyDescent="0.25">
      <c r="A2934" t="s">
        <v>89</v>
      </c>
      <c r="B2934" t="s">
        <v>18</v>
      </c>
    </row>
    <row r="2935" spans="1:2" x14ac:dyDescent="0.25">
      <c r="A2935" t="s">
        <v>89</v>
      </c>
      <c r="B2935" t="s">
        <v>18</v>
      </c>
    </row>
    <row r="2936" spans="1:2" x14ac:dyDescent="0.25">
      <c r="A2936" t="s">
        <v>89</v>
      </c>
      <c r="B2936" t="s">
        <v>18</v>
      </c>
    </row>
    <row r="2937" spans="1:2" x14ac:dyDescent="0.25">
      <c r="A2937" t="s">
        <v>89</v>
      </c>
      <c r="B2937" t="s">
        <v>18</v>
      </c>
    </row>
    <row r="2938" spans="1:2" x14ac:dyDescent="0.25">
      <c r="A2938" t="s">
        <v>89</v>
      </c>
      <c r="B2938" t="s">
        <v>18</v>
      </c>
    </row>
    <row r="2939" spans="1:2" x14ac:dyDescent="0.25">
      <c r="A2939" t="s">
        <v>89</v>
      </c>
      <c r="B2939" t="s">
        <v>18</v>
      </c>
    </row>
    <row r="2940" spans="1:2" x14ac:dyDescent="0.25">
      <c r="A2940" t="s">
        <v>89</v>
      </c>
      <c r="B2940" t="s">
        <v>11</v>
      </c>
    </row>
    <row r="2941" spans="1:2" x14ac:dyDescent="0.25">
      <c r="A2941" t="s">
        <v>89</v>
      </c>
      <c r="B2941" t="s">
        <v>18</v>
      </c>
    </row>
    <row r="2942" spans="1:2" x14ac:dyDescent="0.25">
      <c r="A2942" t="s">
        <v>89</v>
      </c>
      <c r="B2942" t="s">
        <v>18</v>
      </c>
    </row>
    <row r="2943" spans="1:2" x14ac:dyDescent="0.25">
      <c r="A2943" t="s">
        <v>262</v>
      </c>
      <c r="B2943" t="s">
        <v>11</v>
      </c>
    </row>
    <row r="2944" spans="1:2" x14ac:dyDescent="0.25">
      <c r="A2944" t="s">
        <v>262</v>
      </c>
      <c r="B2944" t="s">
        <v>18</v>
      </c>
    </row>
    <row r="2945" spans="1:2" x14ac:dyDescent="0.25">
      <c r="A2945" t="s">
        <v>262</v>
      </c>
      <c r="B2945" t="s">
        <v>18</v>
      </c>
    </row>
    <row r="2946" spans="1:2" x14ac:dyDescent="0.25">
      <c r="A2946" t="s">
        <v>262</v>
      </c>
      <c r="B2946" t="s">
        <v>11</v>
      </c>
    </row>
    <row r="2947" spans="1:2" x14ac:dyDescent="0.25">
      <c r="A2947" t="s">
        <v>262</v>
      </c>
      <c r="B2947" t="s">
        <v>18</v>
      </c>
    </row>
    <row r="2948" spans="1:2" x14ac:dyDescent="0.25">
      <c r="A2948" t="s">
        <v>262</v>
      </c>
      <c r="B2948" t="s">
        <v>20</v>
      </c>
    </row>
    <row r="2949" spans="1:2" x14ac:dyDescent="0.25">
      <c r="A2949" t="s">
        <v>262</v>
      </c>
      <c r="B2949" t="s">
        <v>18</v>
      </c>
    </row>
    <row r="2950" spans="1:2" x14ac:dyDescent="0.25">
      <c r="A2950" t="s">
        <v>262</v>
      </c>
      <c r="B2950" t="s">
        <v>18</v>
      </c>
    </row>
    <row r="2951" spans="1:2" x14ac:dyDescent="0.25">
      <c r="A2951" t="s">
        <v>262</v>
      </c>
      <c r="B2951" t="s">
        <v>11</v>
      </c>
    </row>
    <row r="2952" spans="1:2" x14ac:dyDescent="0.25">
      <c r="A2952" t="s">
        <v>262</v>
      </c>
      <c r="B2952" t="s">
        <v>11</v>
      </c>
    </row>
    <row r="2953" spans="1:2" x14ac:dyDescent="0.25">
      <c r="A2953" t="s">
        <v>262</v>
      </c>
      <c r="B2953" t="s">
        <v>18</v>
      </c>
    </row>
    <row r="2954" spans="1:2" x14ac:dyDescent="0.25">
      <c r="A2954" t="s">
        <v>262</v>
      </c>
      <c r="B2954" t="s">
        <v>11</v>
      </c>
    </row>
    <row r="2955" spans="1:2" x14ac:dyDescent="0.25">
      <c r="A2955" t="s">
        <v>262</v>
      </c>
      <c r="B2955" t="s">
        <v>20</v>
      </c>
    </row>
    <row r="2956" spans="1:2" x14ac:dyDescent="0.25">
      <c r="A2956" t="s">
        <v>262</v>
      </c>
      <c r="B2956" t="s">
        <v>11</v>
      </c>
    </row>
    <row r="2957" spans="1:2" x14ac:dyDescent="0.25">
      <c r="A2957" t="s">
        <v>262</v>
      </c>
      <c r="B2957" t="s">
        <v>18</v>
      </c>
    </row>
    <row r="2958" spans="1:2" x14ac:dyDescent="0.25">
      <c r="A2958" t="s">
        <v>262</v>
      </c>
      <c r="B2958" t="s">
        <v>11</v>
      </c>
    </row>
    <row r="2959" spans="1:2" x14ac:dyDescent="0.25">
      <c r="A2959" t="s">
        <v>262</v>
      </c>
      <c r="B2959" t="s">
        <v>20</v>
      </c>
    </row>
    <row r="2960" spans="1:2" x14ac:dyDescent="0.25">
      <c r="A2960" t="s">
        <v>262</v>
      </c>
      <c r="B2960" t="s">
        <v>18</v>
      </c>
    </row>
    <row r="2961" spans="1:2" x14ac:dyDescent="0.25">
      <c r="A2961" t="s">
        <v>262</v>
      </c>
      <c r="B2961" t="s">
        <v>11</v>
      </c>
    </row>
    <row r="2962" spans="1:2" x14ac:dyDescent="0.25">
      <c r="A2962" t="s">
        <v>262</v>
      </c>
      <c r="B2962" t="s">
        <v>11</v>
      </c>
    </row>
    <row r="2963" spans="1:2" x14ac:dyDescent="0.25">
      <c r="A2963" t="s">
        <v>262</v>
      </c>
      <c r="B2963" t="s">
        <v>18</v>
      </c>
    </row>
    <row r="2964" spans="1:2" x14ac:dyDescent="0.25">
      <c r="A2964" t="s">
        <v>262</v>
      </c>
      <c r="B2964" t="s">
        <v>11</v>
      </c>
    </row>
    <row r="2965" spans="1:2" x14ac:dyDescent="0.25">
      <c r="A2965" t="s">
        <v>262</v>
      </c>
      <c r="B2965" t="s">
        <v>18</v>
      </c>
    </row>
    <row r="2966" spans="1:2" x14ac:dyDescent="0.25">
      <c r="A2966" t="s">
        <v>262</v>
      </c>
      <c r="B2966" t="s">
        <v>11</v>
      </c>
    </row>
    <row r="2967" spans="1:2" x14ac:dyDescent="0.25">
      <c r="A2967" t="s">
        <v>262</v>
      </c>
      <c r="B2967" t="s">
        <v>18</v>
      </c>
    </row>
    <row r="2968" spans="1:2" x14ac:dyDescent="0.25">
      <c r="A2968" t="s">
        <v>262</v>
      </c>
      <c r="B2968" t="s">
        <v>11</v>
      </c>
    </row>
    <row r="2969" spans="1:2" x14ac:dyDescent="0.25">
      <c r="A2969" t="s">
        <v>262</v>
      </c>
      <c r="B2969" t="s">
        <v>18</v>
      </c>
    </row>
    <row r="2970" spans="1:2" x14ac:dyDescent="0.25">
      <c r="A2970" t="s">
        <v>262</v>
      </c>
      <c r="B2970" t="s">
        <v>18</v>
      </c>
    </row>
    <row r="2971" spans="1:2" x14ac:dyDescent="0.25">
      <c r="A2971" t="s">
        <v>262</v>
      </c>
      <c r="B2971" t="s">
        <v>18</v>
      </c>
    </row>
    <row r="2972" spans="1:2" x14ac:dyDescent="0.25">
      <c r="A2972" t="s">
        <v>262</v>
      </c>
      <c r="B2972" t="s">
        <v>11</v>
      </c>
    </row>
    <row r="2973" spans="1:2" x14ac:dyDescent="0.25">
      <c r="A2973" t="s">
        <v>262</v>
      </c>
      <c r="B2973" t="s">
        <v>18</v>
      </c>
    </row>
    <row r="2974" spans="1:2" x14ac:dyDescent="0.25">
      <c r="A2974" t="s">
        <v>262</v>
      </c>
      <c r="B2974" t="s">
        <v>18</v>
      </c>
    </row>
    <row r="2975" spans="1:2" x14ac:dyDescent="0.25">
      <c r="A2975" t="s">
        <v>262</v>
      </c>
      <c r="B2975" t="s">
        <v>20</v>
      </c>
    </row>
    <row r="2976" spans="1:2" x14ac:dyDescent="0.25">
      <c r="A2976" t="s">
        <v>262</v>
      </c>
      <c r="B2976" t="s">
        <v>18</v>
      </c>
    </row>
    <row r="2977" spans="1:2" x14ac:dyDescent="0.25">
      <c r="A2977" t="s">
        <v>262</v>
      </c>
      <c r="B2977" t="s">
        <v>18</v>
      </c>
    </row>
    <row r="2978" spans="1:2" x14ac:dyDescent="0.25">
      <c r="A2978" t="s">
        <v>262</v>
      </c>
      <c r="B2978" t="s">
        <v>11</v>
      </c>
    </row>
    <row r="2979" spans="1:2" x14ac:dyDescent="0.25">
      <c r="A2979" t="s">
        <v>262</v>
      </c>
      <c r="B2979" t="s">
        <v>11</v>
      </c>
    </row>
    <row r="2980" spans="1:2" x14ac:dyDescent="0.25">
      <c r="A2980" t="s">
        <v>262</v>
      </c>
      <c r="B2980" t="s">
        <v>18</v>
      </c>
    </row>
    <row r="2981" spans="1:2" x14ac:dyDescent="0.25">
      <c r="A2981" t="s">
        <v>262</v>
      </c>
      <c r="B2981" t="s">
        <v>18</v>
      </c>
    </row>
    <row r="2982" spans="1:2" x14ac:dyDescent="0.25">
      <c r="A2982" t="s">
        <v>262</v>
      </c>
      <c r="B2982" t="s">
        <v>20</v>
      </c>
    </row>
    <row r="2983" spans="1:2" x14ac:dyDescent="0.25">
      <c r="A2983" t="s">
        <v>93</v>
      </c>
      <c r="B2983" t="s">
        <v>11</v>
      </c>
    </row>
    <row r="2984" spans="1:2" x14ac:dyDescent="0.25">
      <c r="A2984" t="s">
        <v>93</v>
      </c>
      <c r="B2984" t="s">
        <v>18</v>
      </c>
    </row>
    <row r="2985" spans="1:2" x14ac:dyDescent="0.25">
      <c r="A2985" t="s">
        <v>93</v>
      </c>
      <c r="B2985" t="s">
        <v>18</v>
      </c>
    </row>
    <row r="2986" spans="1:2" x14ac:dyDescent="0.25">
      <c r="A2986" t="s">
        <v>93</v>
      </c>
      <c r="B2986" t="s">
        <v>11</v>
      </c>
    </row>
    <row r="2987" spans="1:2" x14ac:dyDescent="0.25">
      <c r="A2987" t="s">
        <v>93</v>
      </c>
      <c r="B2987" t="s">
        <v>20</v>
      </c>
    </row>
    <row r="2988" spans="1:2" x14ac:dyDescent="0.25">
      <c r="A2988" t="s">
        <v>93</v>
      </c>
      <c r="B2988" t="s">
        <v>18</v>
      </c>
    </row>
    <row r="2989" spans="1:2" x14ac:dyDescent="0.25">
      <c r="A2989" t="s">
        <v>93</v>
      </c>
      <c r="B2989" t="s">
        <v>18</v>
      </c>
    </row>
    <row r="2990" spans="1:2" x14ac:dyDescent="0.25">
      <c r="A2990" t="s">
        <v>93</v>
      </c>
      <c r="B2990" t="s">
        <v>18</v>
      </c>
    </row>
    <row r="2991" spans="1:2" x14ac:dyDescent="0.25">
      <c r="A2991" t="s">
        <v>93</v>
      </c>
      <c r="B2991" t="s">
        <v>18</v>
      </c>
    </row>
    <row r="2992" spans="1:2" x14ac:dyDescent="0.25">
      <c r="A2992" t="s">
        <v>93</v>
      </c>
      <c r="B2992" t="s">
        <v>20</v>
      </c>
    </row>
    <row r="2993" spans="1:2" x14ac:dyDescent="0.25">
      <c r="A2993" t="s">
        <v>93</v>
      </c>
      <c r="B2993" t="s">
        <v>11</v>
      </c>
    </row>
    <row r="2994" spans="1:2" x14ac:dyDescent="0.25">
      <c r="A2994" t="s">
        <v>93</v>
      </c>
      <c r="B2994" t="s">
        <v>18</v>
      </c>
    </row>
    <row r="2995" spans="1:2" x14ac:dyDescent="0.25">
      <c r="A2995" t="s">
        <v>93</v>
      </c>
      <c r="B2995" t="s">
        <v>18</v>
      </c>
    </row>
    <row r="2996" spans="1:2" x14ac:dyDescent="0.25">
      <c r="A2996" t="s">
        <v>93</v>
      </c>
      <c r="B2996" t="s">
        <v>18</v>
      </c>
    </row>
    <row r="2997" spans="1:2" x14ac:dyDescent="0.25">
      <c r="A2997" t="s">
        <v>93</v>
      </c>
      <c r="B2997" t="s">
        <v>11</v>
      </c>
    </row>
    <row r="2998" spans="1:2" x14ac:dyDescent="0.25">
      <c r="A2998" t="s">
        <v>93</v>
      </c>
      <c r="B2998" t="s">
        <v>18</v>
      </c>
    </row>
    <row r="2999" spans="1:2" x14ac:dyDescent="0.25">
      <c r="A2999" t="s">
        <v>93</v>
      </c>
      <c r="B2999" t="s">
        <v>11</v>
      </c>
    </row>
    <row r="3000" spans="1:2" x14ac:dyDescent="0.25">
      <c r="A3000" t="s">
        <v>93</v>
      </c>
      <c r="B3000" t="s">
        <v>18</v>
      </c>
    </row>
    <row r="3001" spans="1:2" x14ac:dyDescent="0.25">
      <c r="A3001" t="s">
        <v>93</v>
      </c>
      <c r="B3001" t="s">
        <v>18</v>
      </c>
    </row>
    <row r="3002" spans="1:2" x14ac:dyDescent="0.25">
      <c r="A3002" t="s">
        <v>93</v>
      </c>
      <c r="B3002" t="s">
        <v>18</v>
      </c>
    </row>
    <row r="3003" spans="1:2" x14ac:dyDescent="0.25">
      <c r="A3003" t="s">
        <v>89</v>
      </c>
      <c r="B3003" t="s">
        <v>18</v>
      </c>
    </row>
    <row r="3004" spans="1:2" x14ac:dyDescent="0.25">
      <c r="A3004" t="s">
        <v>89</v>
      </c>
      <c r="B3004" t="s">
        <v>20</v>
      </c>
    </row>
    <row r="3005" spans="1:2" x14ac:dyDescent="0.25">
      <c r="A3005" t="s">
        <v>89</v>
      </c>
      <c r="B3005" t="s">
        <v>20</v>
      </c>
    </row>
    <row r="3006" spans="1:2" x14ac:dyDescent="0.25">
      <c r="A3006" t="s">
        <v>89</v>
      </c>
      <c r="B3006" t="s">
        <v>18</v>
      </c>
    </row>
    <row r="3007" spans="1:2" x14ac:dyDescent="0.25">
      <c r="A3007" t="s">
        <v>89</v>
      </c>
      <c r="B3007" t="s">
        <v>20</v>
      </c>
    </row>
    <row r="3008" spans="1:2" x14ac:dyDescent="0.25">
      <c r="A3008" t="s">
        <v>89</v>
      </c>
      <c r="B3008" t="s">
        <v>18</v>
      </c>
    </row>
    <row r="3009" spans="1:2" x14ac:dyDescent="0.25">
      <c r="A3009" t="s">
        <v>89</v>
      </c>
      <c r="B3009" t="s">
        <v>18</v>
      </c>
    </row>
    <row r="3010" spans="1:2" x14ac:dyDescent="0.25">
      <c r="A3010" t="s">
        <v>89</v>
      </c>
      <c r="B3010" t="s">
        <v>18</v>
      </c>
    </row>
    <row r="3011" spans="1:2" x14ac:dyDescent="0.25">
      <c r="A3011" t="s">
        <v>89</v>
      </c>
      <c r="B3011" t="s">
        <v>18</v>
      </c>
    </row>
    <row r="3012" spans="1:2" x14ac:dyDescent="0.25">
      <c r="A3012" t="s">
        <v>89</v>
      </c>
      <c r="B3012" t="s">
        <v>18</v>
      </c>
    </row>
    <row r="3013" spans="1:2" x14ac:dyDescent="0.25">
      <c r="A3013" t="s">
        <v>89</v>
      </c>
      <c r="B3013" t="s">
        <v>11</v>
      </c>
    </row>
    <row r="3014" spans="1:2" x14ac:dyDescent="0.25">
      <c r="A3014" t="s">
        <v>89</v>
      </c>
      <c r="B3014" t="s">
        <v>18</v>
      </c>
    </row>
    <row r="3015" spans="1:2" x14ac:dyDescent="0.25">
      <c r="A3015" t="s">
        <v>89</v>
      </c>
      <c r="B3015" t="s">
        <v>18</v>
      </c>
    </row>
    <row r="3016" spans="1:2" x14ac:dyDescent="0.25">
      <c r="A3016" t="s">
        <v>89</v>
      </c>
      <c r="B3016" t="s">
        <v>18</v>
      </c>
    </row>
    <row r="3017" spans="1:2" x14ac:dyDescent="0.25">
      <c r="A3017" t="s">
        <v>89</v>
      </c>
      <c r="B3017" t="s">
        <v>18</v>
      </c>
    </row>
    <row r="3018" spans="1:2" x14ac:dyDescent="0.25">
      <c r="A3018" t="s">
        <v>89</v>
      </c>
      <c r="B3018" t="s">
        <v>18</v>
      </c>
    </row>
    <row r="3019" spans="1:2" x14ac:dyDescent="0.25">
      <c r="A3019" t="s">
        <v>89</v>
      </c>
      <c r="B3019" t="s">
        <v>18</v>
      </c>
    </row>
    <row r="3020" spans="1:2" x14ac:dyDescent="0.25">
      <c r="A3020" t="s">
        <v>89</v>
      </c>
      <c r="B3020" t="s">
        <v>18</v>
      </c>
    </row>
    <row r="3021" spans="1:2" x14ac:dyDescent="0.25">
      <c r="A3021" t="s">
        <v>89</v>
      </c>
      <c r="B3021" t="s">
        <v>11</v>
      </c>
    </row>
    <row r="3022" spans="1:2" x14ac:dyDescent="0.25">
      <c r="A3022" t="s">
        <v>89</v>
      </c>
      <c r="B3022" t="s">
        <v>18</v>
      </c>
    </row>
    <row r="3023" spans="1:2" x14ac:dyDescent="0.25">
      <c r="A3023" t="s">
        <v>89</v>
      </c>
      <c r="B3023" t="s">
        <v>20</v>
      </c>
    </row>
    <row r="3024" spans="1:2" x14ac:dyDescent="0.25">
      <c r="A3024" t="s">
        <v>89</v>
      </c>
      <c r="B3024" t="s">
        <v>20</v>
      </c>
    </row>
    <row r="3025" spans="1:2" x14ac:dyDescent="0.25">
      <c r="A3025" t="s">
        <v>89</v>
      </c>
      <c r="B3025" t="s">
        <v>18</v>
      </c>
    </row>
    <row r="3026" spans="1:2" x14ac:dyDescent="0.25">
      <c r="A3026" t="s">
        <v>89</v>
      </c>
      <c r="B3026" t="s">
        <v>18</v>
      </c>
    </row>
    <row r="3027" spans="1:2" x14ac:dyDescent="0.25">
      <c r="A3027" t="s">
        <v>89</v>
      </c>
      <c r="B3027" t="s">
        <v>18</v>
      </c>
    </row>
    <row r="3028" spans="1:2" x14ac:dyDescent="0.25">
      <c r="A3028" t="s">
        <v>89</v>
      </c>
      <c r="B3028" t="s">
        <v>18</v>
      </c>
    </row>
    <row r="3029" spans="1:2" x14ac:dyDescent="0.25">
      <c r="A3029" t="s">
        <v>89</v>
      </c>
      <c r="B3029" t="s">
        <v>18</v>
      </c>
    </row>
    <row r="3030" spans="1:2" x14ac:dyDescent="0.25">
      <c r="A3030" t="s">
        <v>89</v>
      </c>
      <c r="B3030" t="s">
        <v>18</v>
      </c>
    </row>
    <row r="3031" spans="1:2" x14ac:dyDescent="0.25">
      <c r="A3031" t="s">
        <v>89</v>
      </c>
      <c r="B3031" t="s">
        <v>18</v>
      </c>
    </row>
    <row r="3032" spans="1:2" x14ac:dyDescent="0.25">
      <c r="A3032" t="s">
        <v>89</v>
      </c>
      <c r="B3032" t="s">
        <v>18</v>
      </c>
    </row>
    <row r="3033" spans="1:2" x14ac:dyDescent="0.25">
      <c r="A3033" t="s">
        <v>89</v>
      </c>
      <c r="B3033" t="s">
        <v>18</v>
      </c>
    </row>
    <row r="3034" spans="1:2" x14ac:dyDescent="0.25">
      <c r="A3034" t="s">
        <v>89</v>
      </c>
      <c r="B3034" t="s">
        <v>11</v>
      </c>
    </row>
    <row r="3035" spans="1:2" x14ac:dyDescent="0.25">
      <c r="A3035" t="s">
        <v>89</v>
      </c>
      <c r="B3035" t="s">
        <v>11</v>
      </c>
    </row>
    <row r="3036" spans="1:2" x14ac:dyDescent="0.25">
      <c r="A3036" t="s">
        <v>89</v>
      </c>
      <c r="B3036" t="s">
        <v>20</v>
      </c>
    </row>
    <row r="3037" spans="1:2" x14ac:dyDescent="0.25">
      <c r="A3037" t="s">
        <v>89</v>
      </c>
      <c r="B3037" t="s">
        <v>18</v>
      </c>
    </row>
    <row r="3038" spans="1:2" x14ac:dyDescent="0.25">
      <c r="A3038" t="s">
        <v>89</v>
      </c>
      <c r="B3038" t="s">
        <v>18</v>
      </c>
    </row>
    <row r="3039" spans="1:2" x14ac:dyDescent="0.25">
      <c r="A3039" t="s">
        <v>89</v>
      </c>
      <c r="B3039" t="s">
        <v>11</v>
      </c>
    </row>
    <row r="3040" spans="1:2" x14ac:dyDescent="0.25">
      <c r="A3040" t="s">
        <v>89</v>
      </c>
      <c r="B3040" t="s">
        <v>18</v>
      </c>
    </row>
    <row r="3041" spans="1:2" x14ac:dyDescent="0.25">
      <c r="A3041" t="s">
        <v>89</v>
      </c>
      <c r="B3041" t="s">
        <v>11</v>
      </c>
    </row>
    <row r="3042" spans="1:2" x14ac:dyDescent="0.25">
      <c r="A3042" t="s">
        <v>89</v>
      </c>
      <c r="B3042" t="s">
        <v>18</v>
      </c>
    </row>
    <row r="3043" spans="1:2" x14ac:dyDescent="0.25">
      <c r="A3043" t="s">
        <v>89</v>
      </c>
      <c r="B3043" t="s">
        <v>11</v>
      </c>
    </row>
    <row r="3044" spans="1:2" x14ac:dyDescent="0.25">
      <c r="A3044" t="s">
        <v>89</v>
      </c>
      <c r="B3044" t="s">
        <v>11</v>
      </c>
    </row>
    <row r="3045" spans="1:2" x14ac:dyDescent="0.25">
      <c r="A3045" t="s">
        <v>89</v>
      </c>
      <c r="B3045" t="s">
        <v>18</v>
      </c>
    </row>
    <row r="3046" spans="1:2" x14ac:dyDescent="0.25">
      <c r="A3046" t="s">
        <v>89</v>
      </c>
      <c r="B3046" t="s">
        <v>18</v>
      </c>
    </row>
    <row r="3047" spans="1:2" x14ac:dyDescent="0.25">
      <c r="A3047" t="s">
        <v>89</v>
      </c>
      <c r="B3047" t="s">
        <v>18</v>
      </c>
    </row>
    <row r="3048" spans="1:2" x14ac:dyDescent="0.25">
      <c r="A3048" t="s">
        <v>89</v>
      </c>
      <c r="B3048" t="s">
        <v>18</v>
      </c>
    </row>
    <row r="3049" spans="1:2" x14ac:dyDescent="0.25">
      <c r="A3049" t="s">
        <v>89</v>
      </c>
      <c r="B3049" t="s">
        <v>20</v>
      </c>
    </row>
    <row r="3050" spans="1:2" x14ac:dyDescent="0.25">
      <c r="A3050" t="s">
        <v>89</v>
      </c>
      <c r="B3050" t="s">
        <v>20</v>
      </c>
    </row>
    <row r="3051" spans="1:2" x14ac:dyDescent="0.25">
      <c r="A3051" t="s">
        <v>89</v>
      </c>
      <c r="B3051" t="s">
        <v>20</v>
      </c>
    </row>
    <row r="3052" spans="1:2" x14ac:dyDescent="0.25">
      <c r="A3052" t="s">
        <v>89</v>
      </c>
      <c r="B3052" t="s">
        <v>18</v>
      </c>
    </row>
    <row r="3053" spans="1:2" x14ac:dyDescent="0.25">
      <c r="A3053" t="s">
        <v>89</v>
      </c>
      <c r="B3053" t="s">
        <v>18</v>
      </c>
    </row>
    <row r="3054" spans="1:2" x14ac:dyDescent="0.25">
      <c r="A3054" t="s">
        <v>9</v>
      </c>
      <c r="B3054" t="s">
        <v>11</v>
      </c>
    </row>
    <row r="3055" spans="1:2" x14ac:dyDescent="0.25">
      <c r="A3055" t="s">
        <v>9</v>
      </c>
      <c r="B3055" t="s">
        <v>11</v>
      </c>
    </row>
    <row r="3056" spans="1:2" x14ac:dyDescent="0.25">
      <c r="A3056" t="s">
        <v>9</v>
      </c>
      <c r="B3056" t="s">
        <v>20</v>
      </c>
    </row>
    <row r="3057" spans="1:2" x14ac:dyDescent="0.25">
      <c r="A3057" t="s">
        <v>9</v>
      </c>
      <c r="B3057" t="s">
        <v>18</v>
      </c>
    </row>
    <row r="3058" spans="1:2" x14ac:dyDescent="0.25">
      <c r="A3058" t="s">
        <v>9</v>
      </c>
      <c r="B3058" t="s">
        <v>18</v>
      </c>
    </row>
    <row r="3059" spans="1:2" x14ac:dyDescent="0.25">
      <c r="A3059" t="s">
        <v>9</v>
      </c>
      <c r="B3059" t="s">
        <v>18</v>
      </c>
    </row>
    <row r="3060" spans="1:2" x14ac:dyDescent="0.25">
      <c r="A3060" t="s">
        <v>9</v>
      </c>
      <c r="B3060" t="s">
        <v>11</v>
      </c>
    </row>
    <row r="3061" spans="1:2" x14ac:dyDescent="0.25">
      <c r="A3061" t="s">
        <v>9</v>
      </c>
      <c r="B3061" t="s">
        <v>11</v>
      </c>
    </row>
    <row r="3062" spans="1:2" x14ac:dyDescent="0.25">
      <c r="A3062" t="s">
        <v>9</v>
      </c>
      <c r="B3062" t="s">
        <v>18</v>
      </c>
    </row>
    <row r="3063" spans="1:2" x14ac:dyDescent="0.25">
      <c r="A3063" t="s">
        <v>9</v>
      </c>
      <c r="B3063" t="s">
        <v>18</v>
      </c>
    </row>
    <row r="3064" spans="1:2" x14ac:dyDescent="0.25">
      <c r="A3064" t="s">
        <v>9</v>
      </c>
      <c r="B3064" t="s">
        <v>18</v>
      </c>
    </row>
    <row r="3065" spans="1:2" x14ac:dyDescent="0.25">
      <c r="A3065" t="s">
        <v>9</v>
      </c>
      <c r="B3065" t="s">
        <v>18</v>
      </c>
    </row>
    <row r="3066" spans="1:2" x14ac:dyDescent="0.25">
      <c r="A3066" t="s">
        <v>9</v>
      </c>
      <c r="B3066" t="s">
        <v>18</v>
      </c>
    </row>
    <row r="3067" spans="1:2" x14ac:dyDescent="0.25">
      <c r="A3067" t="s">
        <v>9</v>
      </c>
      <c r="B3067" t="s">
        <v>20</v>
      </c>
    </row>
    <row r="3068" spans="1:2" x14ac:dyDescent="0.25">
      <c r="A3068" t="s">
        <v>9</v>
      </c>
      <c r="B3068" t="s">
        <v>18</v>
      </c>
    </row>
    <row r="3069" spans="1:2" x14ac:dyDescent="0.25">
      <c r="A3069" t="s">
        <v>9</v>
      </c>
      <c r="B3069" t="s">
        <v>20</v>
      </c>
    </row>
    <row r="3070" spans="1:2" x14ac:dyDescent="0.25">
      <c r="A3070" t="s">
        <v>9</v>
      </c>
      <c r="B3070" t="s">
        <v>11</v>
      </c>
    </row>
    <row r="3071" spans="1:2" x14ac:dyDescent="0.25">
      <c r="A3071" t="s">
        <v>9</v>
      </c>
      <c r="B3071" t="s">
        <v>20</v>
      </c>
    </row>
    <row r="3072" spans="1:2" x14ac:dyDescent="0.25">
      <c r="A3072" t="s">
        <v>9</v>
      </c>
      <c r="B3072" t="s">
        <v>11</v>
      </c>
    </row>
    <row r="3073" spans="1:2" x14ac:dyDescent="0.25">
      <c r="A3073" t="s">
        <v>9</v>
      </c>
      <c r="B3073" t="s">
        <v>11</v>
      </c>
    </row>
    <row r="3074" spans="1:2" x14ac:dyDescent="0.25">
      <c r="A3074" t="s">
        <v>9</v>
      </c>
      <c r="B3074" t="s">
        <v>11</v>
      </c>
    </row>
    <row r="3075" spans="1:2" x14ac:dyDescent="0.25">
      <c r="A3075" t="s">
        <v>9</v>
      </c>
      <c r="B3075" t="s">
        <v>18</v>
      </c>
    </row>
    <row r="3076" spans="1:2" x14ac:dyDescent="0.25">
      <c r="A3076" t="s">
        <v>9</v>
      </c>
      <c r="B3076" t="s">
        <v>11</v>
      </c>
    </row>
    <row r="3077" spans="1:2" x14ac:dyDescent="0.25">
      <c r="A3077" t="s">
        <v>9</v>
      </c>
      <c r="B3077" t="s">
        <v>18</v>
      </c>
    </row>
    <row r="3078" spans="1:2" x14ac:dyDescent="0.25">
      <c r="A3078" t="s">
        <v>9</v>
      </c>
      <c r="B3078" t="s">
        <v>20</v>
      </c>
    </row>
    <row r="3079" spans="1:2" x14ac:dyDescent="0.25">
      <c r="A3079" t="s">
        <v>9</v>
      </c>
      <c r="B3079" t="s">
        <v>18</v>
      </c>
    </row>
    <row r="3080" spans="1:2" x14ac:dyDescent="0.25">
      <c r="A3080" t="s">
        <v>9</v>
      </c>
      <c r="B3080" t="s">
        <v>18</v>
      </c>
    </row>
    <row r="3081" spans="1:2" x14ac:dyDescent="0.25">
      <c r="A3081" t="s">
        <v>9</v>
      </c>
      <c r="B3081" t="s">
        <v>11</v>
      </c>
    </row>
    <row r="3082" spans="1:2" x14ac:dyDescent="0.25">
      <c r="A3082" t="s">
        <v>9</v>
      </c>
      <c r="B3082" t="s">
        <v>11</v>
      </c>
    </row>
    <row r="3083" spans="1:2" x14ac:dyDescent="0.25">
      <c r="A3083" t="s">
        <v>9</v>
      </c>
      <c r="B3083" t="s">
        <v>11</v>
      </c>
    </row>
    <row r="3084" spans="1:2" x14ac:dyDescent="0.25">
      <c r="A3084" t="s">
        <v>9</v>
      </c>
      <c r="B3084" t="s">
        <v>18</v>
      </c>
    </row>
    <row r="3085" spans="1:2" x14ac:dyDescent="0.25">
      <c r="A3085" t="s">
        <v>9</v>
      </c>
      <c r="B3085" t="s">
        <v>18</v>
      </c>
    </row>
    <row r="3086" spans="1:2" x14ac:dyDescent="0.25">
      <c r="A3086" t="s">
        <v>9</v>
      </c>
      <c r="B3086" t="s">
        <v>11</v>
      </c>
    </row>
    <row r="3087" spans="1:2" x14ac:dyDescent="0.25">
      <c r="A3087" t="s">
        <v>9</v>
      </c>
      <c r="B3087" t="s">
        <v>11</v>
      </c>
    </row>
    <row r="3088" spans="1:2" x14ac:dyDescent="0.25">
      <c r="A3088" t="s">
        <v>9</v>
      </c>
      <c r="B3088" t="s">
        <v>11</v>
      </c>
    </row>
    <row r="3089" spans="1:2" x14ac:dyDescent="0.25">
      <c r="A3089" t="s">
        <v>9</v>
      </c>
      <c r="B3089" t="s">
        <v>18</v>
      </c>
    </row>
    <row r="3090" spans="1:2" x14ac:dyDescent="0.25">
      <c r="A3090" t="s">
        <v>9</v>
      </c>
      <c r="B3090" t="s">
        <v>18</v>
      </c>
    </row>
    <row r="3091" spans="1:2" x14ac:dyDescent="0.25">
      <c r="A3091" t="s">
        <v>9</v>
      </c>
      <c r="B3091" t="s">
        <v>18</v>
      </c>
    </row>
    <row r="3092" spans="1:2" x14ac:dyDescent="0.25">
      <c r="A3092" t="s">
        <v>9</v>
      </c>
      <c r="B3092" t="s">
        <v>18</v>
      </c>
    </row>
    <row r="3093" spans="1:2" x14ac:dyDescent="0.25">
      <c r="A3093" t="s">
        <v>9</v>
      </c>
      <c r="B3093" t="s">
        <v>18</v>
      </c>
    </row>
    <row r="3094" spans="1:2" x14ac:dyDescent="0.25">
      <c r="A3094" t="s">
        <v>9</v>
      </c>
      <c r="B3094" t="s">
        <v>11</v>
      </c>
    </row>
    <row r="3095" spans="1:2" x14ac:dyDescent="0.25">
      <c r="A3095" t="s">
        <v>9</v>
      </c>
      <c r="B3095" t="s">
        <v>18</v>
      </c>
    </row>
    <row r="3096" spans="1:2" x14ac:dyDescent="0.25">
      <c r="A3096" t="s">
        <v>9</v>
      </c>
      <c r="B3096" t="s">
        <v>18</v>
      </c>
    </row>
    <row r="3097" spans="1:2" x14ac:dyDescent="0.25">
      <c r="A3097" t="s">
        <v>9</v>
      </c>
      <c r="B3097" t="s">
        <v>11</v>
      </c>
    </row>
    <row r="3098" spans="1:2" x14ac:dyDescent="0.25">
      <c r="A3098" t="s">
        <v>9</v>
      </c>
      <c r="B3098" t="s">
        <v>11</v>
      </c>
    </row>
    <row r="3099" spans="1:2" x14ac:dyDescent="0.25">
      <c r="A3099" t="s">
        <v>9</v>
      </c>
      <c r="B3099" t="s">
        <v>20</v>
      </c>
    </row>
    <row r="3100" spans="1:2" x14ac:dyDescent="0.25">
      <c r="A3100" t="s">
        <v>9</v>
      </c>
      <c r="B3100" t="s">
        <v>20</v>
      </c>
    </row>
    <row r="3101" spans="1:2" x14ac:dyDescent="0.25">
      <c r="A3101" t="s">
        <v>9</v>
      </c>
      <c r="B3101" t="s">
        <v>11</v>
      </c>
    </row>
    <row r="3102" spans="1:2" x14ac:dyDescent="0.25">
      <c r="A3102" t="s">
        <v>93</v>
      </c>
      <c r="B3102" t="s">
        <v>20</v>
      </c>
    </row>
    <row r="3103" spans="1:2" x14ac:dyDescent="0.25">
      <c r="A3103" t="s">
        <v>93</v>
      </c>
      <c r="B3103" t="s">
        <v>18</v>
      </c>
    </row>
    <row r="3104" spans="1:2" x14ac:dyDescent="0.25">
      <c r="A3104" t="s">
        <v>93</v>
      </c>
      <c r="B3104" t="s">
        <v>18</v>
      </c>
    </row>
    <row r="3105" spans="1:2" x14ac:dyDescent="0.25">
      <c r="A3105" t="s">
        <v>93</v>
      </c>
      <c r="B3105" t="s">
        <v>18</v>
      </c>
    </row>
    <row r="3106" spans="1:2" x14ac:dyDescent="0.25">
      <c r="A3106" t="s">
        <v>93</v>
      </c>
      <c r="B3106" t="s">
        <v>18</v>
      </c>
    </row>
    <row r="3107" spans="1:2" x14ac:dyDescent="0.25">
      <c r="A3107" t="s">
        <v>93</v>
      </c>
      <c r="B3107" t="s">
        <v>18</v>
      </c>
    </row>
    <row r="3108" spans="1:2" x14ac:dyDescent="0.25">
      <c r="A3108" t="s">
        <v>93</v>
      </c>
      <c r="B3108" t="s">
        <v>20</v>
      </c>
    </row>
    <row r="3109" spans="1:2" x14ac:dyDescent="0.25">
      <c r="A3109" t="s">
        <v>93</v>
      </c>
      <c r="B3109" t="s">
        <v>11</v>
      </c>
    </row>
    <row r="3110" spans="1:2" x14ac:dyDescent="0.25">
      <c r="A3110" t="s">
        <v>93</v>
      </c>
      <c r="B3110" t="s">
        <v>20</v>
      </c>
    </row>
    <row r="3111" spans="1:2" x14ac:dyDescent="0.25">
      <c r="A3111" t="s">
        <v>93</v>
      </c>
      <c r="B3111" t="s">
        <v>11</v>
      </c>
    </row>
    <row r="3112" spans="1:2" x14ac:dyDescent="0.25">
      <c r="A3112" t="s">
        <v>93</v>
      </c>
      <c r="B3112" t="s">
        <v>11</v>
      </c>
    </row>
    <row r="3113" spans="1:2" x14ac:dyDescent="0.25">
      <c r="A3113" t="s">
        <v>93</v>
      </c>
      <c r="B3113" t="s">
        <v>18</v>
      </c>
    </row>
    <row r="3114" spans="1:2" x14ac:dyDescent="0.25">
      <c r="A3114" t="s">
        <v>93</v>
      </c>
      <c r="B3114" t="s">
        <v>18</v>
      </c>
    </row>
    <row r="3115" spans="1:2" x14ac:dyDescent="0.25">
      <c r="A3115" t="s">
        <v>93</v>
      </c>
      <c r="B3115" t="s">
        <v>18</v>
      </c>
    </row>
    <row r="3116" spans="1:2" x14ac:dyDescent="0.25">
      <c r="A3116" t="s">
        <v>93</v>
      </c>
      <c r="B3116" t="s">
        <v>11</v>
      </c>
    </row>
    <row r="3117" spans="1:2" x14ac:dyDescent="0.25">
      <c r="A3117" t="s">
        <v>93</v>
      </c>
      <c r="B3117" t="s">
        <v>18</v>
      </c>
    </row>
    <row r="3118" spans="1:2" x14ac:dyDescent="0.25">
      <c r="A3118" t="s">
        <v>93</v>
      </c>
      <c r="B3118" t="s">
        <v>18</v>
      </c>
    </row>
    <row r="3119" spans="1:2" x14ac:dyDescent="0.25">
      <c r="A3119" t="s">
        <v>93</v>
      </c>
      <c r="B3119" t="s">
        <v>18</v>
      </c>
    </row>
    <row r="3120" spans="1:2" x14ac:dyDescent="0.25">
      <c r="A3120" t="s">
        <v>93</v>
      </c>
      <c r="B3120" t="s">
        <v>18</v>
      </c>
    </row>
    <row r="3121" spans="1:2" x14ac:dyDescent="0.25">
      <c r="A3121" t="s">
        <v>93</v>
      </c>
      <c r="B3121" t="s">
        <v>11</v>
      </c>
    </row>
    <row r="3122" spans="1:2" x14ac:dyDescent="0.25">
      <c r="A3122" t="s">
        <v>93</v>
      </c>
      <c r="B3122" t="s">
        <v>20</v>
      </c>
    </row>
    <row r="3123" spans="1:2" x14ac:dyDescent="0.25">
      <c r="A3123" t="s">
        <v>93</v>
      </c>
      <c r="B3123" t="s">
        <v>18</v>
      </c>
    </row>
    <row r="3124" spans="1:2" x14ac:dyDescent="0.25">
      <c r="A3124" t="s">
        <v>93</v>
      </c>
      <c r="B3124" t="s">
        <v>18</v>
      </c>
    </row>
    <row r="3125" spans="1:2" x14ac:dyDescent="0.25">
      <c r="A3125" t="s">
        <v>93</v>
      </c>
      <c r="B3125" t="s">
        <v>18</v>
      </c>
    </row>
    <row r="3126" spans="1:2" x14ac:dyDescent="0.25">
      <c r="A3126" t="s">
        <v>93</v>
      </c>
      <c r="B3126" t="s">
        <v>18</v>
      </c>
    </row>
    <row r="3127" spans="1:2" x14ac:dyDescent="0.25">
      <c r="A3127" t="s">
        <v>93</v>
      </c>
      <c r="B3127" t="s">
        <v>11</v>
      </c>
    </row>
    <row r="3128" spans="1:2" x14ac:dyDescent="0.25">
      <c r="A3128" t="s">
        <v>9</v>
      </c>
      <c r="B3128" t="s">
        <v>18</v>
      </c>
    </row>
    <row r="3129" spans="1:2" x14ac:dyDescent="0.25">
      <c r="A3129" t="s">
        <v>9</v>
      </c>
      <c r="B3129" t="s">
        <v>11</v>
      </c>
    </row>
    <row r="3130" spans="1:2" x14ac:dyDescent="0.25">
      <c r="A3130" t="s">
        <v>9</v>
      </c>
      <c r="B3130" t="s">
        <v>11</v>
      </c>
    </row>
    <row r="3131" spans="1:2" x14ac:dyDescent="0.25">
      <c r="A3131" t="s">
        <v>9</v>
      </c>
      <c r="B3131" t="s">
        <v>18</v>
      </c>
    </row>
    <row r="3132" spans="1:2" x14ac:dyDescent="0.25">
      <c r="A3132" t="s">
        <v>9</v>
      </c>
      <c r="B3132" t="s">
        <v>11</v>
      </c>
    </row>
    <row r="3133" spans="1:2" x14ac:dyDescent="0.25">
      <c r="A3133" t="s">
        <v>9</v>
      </c>
      <c r="B3133" t="s">
        <v>20</v>
      </c>
    </row>
    <row r="3134" spans="1:2" x14ac:dyDescent="0.25">
      <c r="A3134" t="s">
        <v>9</v>
      </c>
      <c r="B3134" t="s">
        <v>18</v>
      </c>
    </row>
    <row r="3135" spans="1:2" x14ac:dyDescent="0.25">
      <c r="A3135" t="s">
        <v>9</v>
      </c>
      <c r="B3135" t="s">
        <v>18</v>
      </c>
    </row>
    <row r="3136" spans="1:2" x14ac:dyDescent="0.25">
      <c r="A3136" t="s">
        <v>9</v>
      </c>
      <c r="B3136" t="s">
        <v>20</v>
      </c>
    </row>
    <row r="3137" spans="1:2" x14ac:dyDescent="0.25">
      <c r="A3137" t="s">
        <v>9</v>
      </c>
      <c r="B3137" t="s">
        <v>11</v>
      </c>
    </row>
    <row r="3138" spans="1:2" x14ac:dyDescent="0.25">
      <c r="A3138" t="s">
        <v>9</v>
      </c>
      <c r="B3138" t="s">
        <v>11</v>
      </c>
    </row>
    <row r="3139" spans="1:2" x14ac:dyDescent="0.25">
      <c r="A3139" t="s">
        <v>9</v>
      </c>
      <c r="B3139" t="s">
        <v>18</v>
      </c>
    </row>
    <row r="3140" spans="1:2" x14ac:dyDescent="0.25">
      <c r="A3140" t="s">
        <v>9</v>
      </c>
      <c r="B3140" t="s">
        <v>11</v>
      </c>
    </row>
    <row r="3141" spans="1:2" x14ac:dyDescent="0.25">
      <c r="A3141" t="s">
        <v>9</v>
      </c>
      <c r="B3141" t="s">
        <v>20</v>
      </c>
    </row>
    <row r="3142" spans="1:2" x14ac:dyDescent="0.25">
      <c r="A3142" t="s">
        <v>9</v>
      </c>
      <c r="B3142" t="s">
        <v>11</v>
      </c>
    </row>
    <row r="3143" spans="1:2" x14ac:dyDescent="0.25">
      <c r="A3143" t="s">
        <v>9</v>
      </c>
      <c r="B3143" t="s">
        <v>18</v>
      </c>
    </row>
    <row r="3144" spans="1:2" x14ac:dyDescent="0.25">
      <c r="A3144" t="s">
        <v>9</v>
      </c>
      <c r="B3144" t="s">
        <v>18</v>
      </c>
    </row>
    <row r="3145" spans="1:2" x14ac:dyDescent="0.25">
      <c r="A3145" t="s">
        <v>9</v>
      </c>
      <c r="B3145" t="s">
        <v>18</v>
      </c>
    </row>
    <row r="3146" spans="1:2" x14ac:dyDescent="0.25">
      <c r="A3146" t="s">
        <v>9</v>
      </c>
      <c r="B3146" t="s">
        <v>18</v>
      </c>
    </row>
    <row r="3147" spans="1:2" x14ac:dyDescent="0.25">
      <c r="A3147" t="s">
        <v>9</v>
      </c>
      <c r="B3147" t="s">
        <v>11</v>
      </c>
    </row>
    <row r="3148" spans="1:2" x14ac:dyDescent="0.25">
      <c r="A3148" t="s">
        <v>9</v>
      </c>
      <c r="B3148" t="s">
        <v>18</v>
      </c>
    </row>
    <row r="3149" spans="1:2" x14ac:dyDescent="0.25">
      <c r="A3149" t="s">
        <v>9</v>
      </c>
      <c r="B3149" t="s">
        <v>11</v>
      </c>
    </row>
    <row r="3150" spans="1:2" x14ac:dyDescent="0.25">
      <c r="A3150" t="s">
        <v>9</v>
      </c>
      <c r="B3150" t="s">
        <v>11</v>
      </c>
    </row>
    <row r="3151" spans="1:2" x14ac:dyDescent="0.25">
      <c r="A3151" t="s">
        <v>9</v>
      </c>
      <c r="B3151" t="s">
        <v>18</v>
      </c>
    </row>
    <row r="3152" spans="1:2" x14ac:dyDescent="0.25">
      <c r="A3152" t="s">
        <v>9</v>
      </c>
      <c r="B3152" t="s">
        <v>18</v>
      </c>
    </row>
    <row r="3153" spans="1:2" x14ac:dyDescent="0.25">
      <c r="A3153" t="s">
        <v>9</v>
      </c>
      <c r="B3153" t="s">
        <v>18</v>
      </c>
    </row>
    <row r="3154" spans="1:2" x14ac:dyDescent="0.25">
      <c r="A3154" t="s">
        <v>9</v>
      </c>
      <c r="B3154" t="s">
        <v>11</v>
      </c>
    </row>
    <row r="3155" spans="1:2" x14ac:dyDescent="0.25">
      <c r="A3155" t="s">
        <v>9</v>
      </c>
      <c r="B3155" t="s">
        <v>11</v>
      </c>
    </row>
    <row r="3156" spans="1:2" x14ac:dyDescent="0.25">
      <c r="A3156" t="s">
        <v>9</v>
      </c>
      <c r="B3156" t="s">
        <v>18</v>
      </c>
    </row>
    <row r="3157" spans="1:2" x14ac:dyDescent="0.25">
      <c r="A3157" t="s">
        <v>9</v>
      </c>
      <c r="B3157" t="s">
        <v>20</v>
      </c>
    </row>
    <row r="3158" spans="1:2" x14ac:dyDescent="0.25">
      <c r="A3158" t="s">
        <v>9</v>
      </c>
      <c r="B3158" t="s">
        <v>18</v>
      </c>
    </row>
    <row r="3159" spans="1:2" x14ac:dyDescent="0.25">
      <c r="A3159" t="s">
        <v>9</v>
      </c>
      <c r="B3159" t="s">
        <v>18</v>
      </c>
    </row>
    <row r="3160" spans="1:2" x14ac:dyDescent="0.25">
      <c r="A3160" t="s">
        <v>9</v>
      </c>
      <c r="B3160" t="s">
        <v>18</v>
      </c>
    </row>
    <row r="3161" spans="1:2" x14ac:dyDescent="0.25">
      <c r="A3161" t="s">
        <v>9</v>
      </c>
      <c r="B3161" t="s">
        <v>18</v>
      </c>
    </row>
    <row r="3162" spans="1:2" x14ac:dyDescent="0.25">
      <c r="A3162" t="s">
        <v>9</v>
      </c>
      <c r="B3162" t="s">
        <v>11</v>
      </c>
    </row>
    <row r="3163" spans="1:2" x14ac:dyDescent="0.25">
      <c r="A3163" t="s">
        <v>9</v>
      </c>
      <c r="B3163" t="s">
        <v>11</v>
      </c>
    </row>
    <row r="3164" spans="1:2" x14ac:dyDescent="0.25">
      <c r="A3164" t="s">
        <v>9</v>
      </c>
      <c r="B3164" t="s">
        <v>18</v>
      </c>
    </row>
    <row r="3165" spans="1:2" x14ac:dyDescent="0.25">
      <c r="A3165" t="s">
        <v>9</v>
      </c>
      <c r="B3165" t="s">
        <v>18</v>
      </c>
    </row>
    <row r="3166" spans="1:2" x14ac:dyDescent="0.25">
      <c r="A3166" t="s">
        <v>9</v>
      </c>
      <c r="B3166" t="s">
        <v>11</v>
      </c>
    </row>
    <row r="3167" spans="1:2" x14ac:dyDescent="0.25">
      <c r="A3167" t="s">
        <v>9</v>
      </c>
      <c r="B3167" t="s">
        <v>18</v>
      </c>
    </row>
    <row r="3168" spans="1:2" x14ac:dyDescent="0.25">
      <c r="A3168" t="s">
        <v>9</v>
      </c>
      <c r="B3168" t="s">
        <v>18</v>
      </c>
    </row>
    <row r="3169" spans="1:2" x14ac:dyDescent="0.25">
      <c r="A3169" t="s">
        <v>9</v>
      </c>
      <c r="B3169" t="s">
        <v>18</v>
      </c>
    </row>
    <row r="3170" spans="1:2" x14ac:dyDescent="0.25">
      <c r="A3170" t="s">
        <v>9</v>
      </c>
      <c r="B3170" t="s">
        <v>11</v>
      </c>
    </row>
    <row r="3171" spans="1:2" x14ac:dyDescent="0.25">
      <c r="A3171" t="s">
        <v>9</v>
      </c>
      <c r="B3171" t="s">
        <v>11</v>
      </c>
    </row>
    <row r="3172" spans="1:2" x14ac:dyDescent="0.25">
      <c r="A3172" t="s">
        <v>93</v>
      </c>
      <c r="B3172" t="s">
        <v>18</v>
      </c>
    </row>
    <row r="3173" spans="1:2" x14ac:dyDescent="0.25">
      <c r="A3173" t="s">
        <v>93</v>
      </c>
      <c r="B3173" t="s">
        <v>18</v>
      </c>
    </row>
    <row r="3174" spans="1:2" x14ac:dyDescent="0.25">
      <c r="A3174" t="s">
        <v>93</v>
      </c>
      <c r="B3174" t="s">
        <v>18</v>
      </c>
    </row>
    <row r="3175" spans="1:2" x14ac:dyDescent="0.25">
      <c r="A3175" t="s">
        <v>93</v>
      </c>
      <c r="B3175" t="s">
        <v>18</v>
      </c>
    </row>
    <row r="3176" spans="1:2" x14ac:dyDescent="0.25">
      <c r="A3176" t="s">
        <v>93</v>
      </c>
      <c r="B3176" t="s">
        <v>11</v>
      </c>
    </row>
    <row r="3177" spans="1:2" x14ac:dyDescent="0.25">
      <c r="A3177" t="s">
        <v>9</v>
      </c>
      <c r="B3177" t="s">
        <v>11</v>
      </c>
    </row>
    <row r="3178" spans="1:2" x14ac:dyDescent="0.25">
      <c r="A3178" t="s">
        <v>9</v>
      </c>
      <c r="B3178" t="s">
        <v>18</v>
      </c>
    </row>
    <row r="3179" spans="1:2" x14ac:dyDescent="0.25">
      <c r="A3179" t="s">
        <v>9</v>
      </c>
      <c r="B3179" t="s">
        <v>18</v>
      </c>
    </row>
    <row r="3180" spans="1:2" x14ac:dyDescent="0.25">
      <c r="A3180" t="s">
        <v>9</v>
      </c>
      <c r="B3180" t="s">
        <v>11</v>
      </c>
    </row>
    <row r="3181" spans="1:2" x14ac:dyDescent="0.25">
      <c r="A3181" t="s">
        <v>9</v>
      </c>
      <c r="B3181" t="s">
        <v>11</v>
      </c>
    </row>
    <row r="3182" spans="1:2" x14ac:dyDescent="0.25">
      <c r="A3182" t="s">
        <v>9</v>
      </c>
      <c r="B3182" t="s">
        <v>18</v>
      </c>
    </row>
    <row r="3183" spans="1:2" x14ac:dyDescent="0.25">
      <c r="A3183" t="s">
        <v>9</v>
      </c>
      <c r="B3183" t="s">
        <v>18</v>
      </c>
    </row>
    <row r="3184" spans="1:2" x14ac:dyDescent="0.25">
      <c r="A3184" t="s">
        <v>9</v>
      </c>
      <c r="B3184" t="s">
        <v>20</v>
      </c>
    </row>
    <row r="3185" spans="1:2" x14ac:dyDescent="0.25">
      <c r="A3185" t="s">
        <v>9</v>
      </c>
      <c r="B3185" t="s">
        <v>18</v>
      </c>
    </row>
    <row r="3186" spans="1:2" x14ac:dyDescent="0.25">
      <c r="A3186" t="s">
        <v>9</v>
      </c>
      <c r="B3186" t="s">
        <v>18</v>
      </c>
    </row>
    <row r="3187" spans="1:2" x14ac:dyDescent="0.25">
      <c r="A3187" t="s">
        <v>9</v>
      </c>
      <c r="B3187" t="s">
        <v>18</v>
      </c>
    </row>
    <row r="3188" spans="1:2" x14ac:dyDescent="0.25">
      <c r="A3188" t="s">
        <v>9</v>
      </c>
      <c r="B3188" t="s">
        <v>18</v>
      </c>
    </row>
    <row r="3189" spans="1:2" x14ac:dyDescent="0.25">
      <c r="A3189" t="s">
        <v>9</v>
      </c>
      <c r="B3189" t="s">
        <v>18</v>
      </c>
    </row>
    <row r="3190" spans="1:2" x14ac:dyDescent="0.25">
      <c r="A3190" t="s">
        <v>9</v>
      </c>
      <c r="B3190" t="s">
        <v>11</v>
      </c>
    </row>
    <row r="3191" spans="1:2" x14ac:dyDescent="0.25">
      <c r="A3191" t="s">
        <v>9</v>
      </c>
      <c r="B3191" t="s">
        <v>18</v>
      </c>
    </row>
    <row r="3192" spans="1:2" x14ac:dyDescent="0.25">
      <c r="A3192" t="s">
        <v>9</v>
      </c>
      <c r="B3192" t="s">
        <v>18</v>
      </c>
    </row>
    <row r="3193" spans="1:2" x14ac:dyDescent="0.25">
      <c r="A3193" t="s">
        <v>9</v>
      </c>
      <c r="B3193" t="s">
        <v>18</v>
      </c>
    </row>
    <row r="3194" spans="1:2" x14ac:dyDescent="0.25">
      <c r="A3194" t="s">
        <v>9</v>
      </c>
      <c r="B3194" t="s">
        <v>11</v>
      </c>
    </row>
    <row r="3195" spans="1:2" x14ac:dyDescent="0.25">
      <c r="A3195" t="s">
        <v>9</v>
      </c>
      <c r="B3195" t="s">
        <v>18</v>
      </c>
    </row>
    <row r="3196" spans="1:2" x14ac:dyDescent="0.25">
      <c r="A3196" t="s">
        <v>9</v>
      </c>
      <c r="B3196" t="s">
        <v>18</v>
      </c>
    </row>
    <row r="3197" spans="1:2" x14ac:dyDescent="0.25">
      <c r="A3197" t="s">
        <v>9</v>
      </c>
      <c r="B3197" t="s">
        <v>18</v>
      </c>
    </row>
    <row r="3198" spans="1:2" x14ac:dyDescent="0.25">
      <c r="A3198" t="s">
        <v>9</v>
      </c>
      <c r="B3198" t="s">
        <v>18</v>
      </c>
    </row>
    <row r="3199" spans="1:2" x14ac:dyDescent="0.25">
      <c r="A3199" t="s">
        <v>9</v>
      </c>
      <c r="B3199" t="s">
        <v>18</v>
      </c>
    </row>
    <row r="3200" spans="1:2" x14ac:dyDescent="0.25">
      <c r="A3200" t="s">
        <v>9</v>
      </c>
      <c r="B3200" t="s">
        <v>18</v>
      </c>
    </row>
    <row r="3201" spans="1:2" x14ac:dyDescent="0.25">
      <c r="A3201" t="s">
        <v>9</v>
      </c>
      <c r="B3201" t="s">
        <v>18</v>
      </c>
    </row>
    <row r="3202" spans="1:2" x14ac:dyDescent="0.25">
      <c r="A3202" t="s">
        <v>9</v>
      </c>
      <c r="B3202" t="s">
        <v>18</v>
      </c>
    </row>
    <row r="3203" spans="1:2" x14ac:dyDescent="0.25">
      <c r="A3203" t="s">
        <v>9</v>
      </c>
      <c r="B3203" t="s">
        <v>11</v>
      </c>
    </row>
    <row r="3204" spans="1:2" x14ac:dyDescent="0.25">
      <c r="A3204" t="s">
        <v>9</v>
      </c>
      <c r="B3204" t="s">
        <v>11</v>
      </c>
    </row>
    <row r="3205" spans="1:2" x14ac:dyDescent="0.25">
      <c r="A3205" t="s">
        <v>9</v>
      </c>
      <c r="B3205" t="s">
        <v>11</v>
      </c>
    </row>
    <row r="3206" spans="1:2" x14ac:dyDescent="0.25">
      <c r="A3206" t="s">
        <v>9</v>
      </c>
      <c r="B3206" t="s">
        <v>18</v>
      </c>
    </row>
    <row r="3207" spans="1:2" x14ac:dyDescent="0.25">
      <c r="A3207" t="s">
        <v>9</v>
      </c>
      <c r="B3207" t="s">
        <v>18</v>
      </c>
    </row>
    <row r="3208" spans="1:2" x14ac:dyDescent="0.25">
      <c r="A3208" t="s">
        <v>9</v>
      </c>
      <c r="B3208" t="s">
        <v>20</v>
      </c>
    </row>
    <row r="3209" spans="1:2" x14ac:dyDescent="0.25">
      <c r="A3209" t="s">
        <v>9</v>
      </c>
      <c r="B3209" t="s">
        <v>18</v>
      </c>
    </row>
    <row r="3210" spans="1:2" x14ac:dyDescent="0.25">
      <c r="A3210" t="s">
        <v>9</v>
      </c>
      <c r="B3210" t="s">
        <v>11</v>
      </c>
    </row>
    <row r="3211" spans="1:2" x14ac:dyDescent="0.25">
      <c r="A3211" t="s">
        <v>9</v>
      </c>
      <c r="B3211" t="s">
        <v>11</v>
      </c>
    </row>
    <row r="3212" spans="1:2" x14ac:dyDescent="0.25">
      <c r="A3212" t="s">
        <v>9</v>
      </c>
      <c r="B3212" t="s">
        <v>11</v>
      </c>
    </row>
    <row r="3213" spans="1:2" x14ac:dyDescent="0.25">
      <c r="A3213" t="s">
        <v>9</v>
      </c>
      <c r="B3213" t="s">
        <v>18</v>
      </c>
    </row>
    <row r="3214" spans="1:2" x14ac:dyDescent="0.25">
      <c r="A3214" t="s">
        <v>9</v>
      </c>
      <c r="B3214" t="s">
        <v>11</v>
      </c>
    </row>
    <row r="3215" spans="1:2" x14ac:dyDescent="0.25">
      <c r="A3215" t="s">
        <v>9</v>
      </c>
      <c r="B3215" t="s">
        <v>11</v>
      </c>
    </row>
    <row r="3216" spans="1:2" x14ac:dyDescent="0.25">
      <c r="A3216" t="s">
        <v>9</v>
      </c>
      <c r="B3216" t="s">
        <v>11</v>
      </c>
    </row>
    <row r="3217" spans="1:2" x14ac:dyDescent="0.25">
      <c r="A3217" t="s">
        <v>9</v>
      </c>
      <c r="B3217" t="s">
        <v>11</v>
      </c>
    </row>
    <row r="3218" spans="1:2" x14ac:dyDescent="0.25">
      <c r="A3218" t="s">
        <v>9</v>
      </c>
      <c r="B3218" t="s">
        <v>18</v>
      </c>
    </row>
    <row r="3219" spans="1:2" x14ac:dyDescent="0.25">
      <c r="A3219" t="s">
        <v>9</v>
      </c>
      <c r="B3219" t="s">
        <v>18</v>
      </c>
    </row>
    <row r="3220" spans="1:2" x14ac:dyDescent="0.25">
      <c r="A3220" t="s">
        <v>9</v>
      </c>
      <c r="B3220" t="s">
        <v>18</v>
      </c>
    </row>
    <row r="3221" spans="1:2" x14ac:dyDescent="0.25">
      <c r="A3221" t="s">
        <v>9</v>
      </c>
      <c r="B3221" t="s">
        <v>18</v>
      </c>
    </row>
    <row r="3222" spans="1:2" x14ac:dyDescent="0.25">
      <c r="A3222" t="s">
        <v>9</v>
      </c>
      <c r="B3222" t="s">
        <v>18</v>
      </c>
    </row>
    <row r="3223" spans="1:2" x14ac:dyDescent="0.25">
      <c r="A3223" t="s">
        <v>9</v>
      </c>
      <c r="B3223" t="s">
        <v>11</v>
      </c>
    </row>
    <row r="3224" spans="1:2" x14ac:dyDescent="0.25">
      <c r="A3224" t="s">
        <v>9</v>
      </c>
      <c r="B3224" t="s">
        <v>11</v>
      </c>
    </row>
    <row r="3225" spans="1:2" x14ac:dyDescent="0.25">
      <c r="A3225" t="s">
        <v>9</v>
      </c>
      <c r="B3225" t="s">
        <v>20</v>
      </c>
    </row>
    <row r="3226" spans="1:2" x14ac:dyDescent="0.25">
      <c r="A3226" t="s">
        <v>9</v>
      </c>
      <c r="B3226" t="s">
        <v>18</v>
      </c>
    </row>
    <row r="3227" spans="1:2" x14ac:dyDescent="0.25">
      <c r="A3227" t="s">
        <v>9</v>
      </c>
      <c r="B3227" t="s">
        <v>18</v>
      </c>
    </row>
    <row r="3228" spans="1:2" x14ac:dyDescent="0.25">
      <c r="A3228" t="s">
        <v>9</v>
      </c>
      <c r="B3228" t="s">
        <v>11</v>
      </c>
    </row>
    <row r="3229" spans="1:2" x14ac:dyDescent="0.25">
      <c r="A3229" t="s">
        <v>9</v>
      </c>
      <c r="B3229" t="s">
        <v>18</v>
      </c>
    </row>
    <row r="3230" spans="1:2" x14ac:dyDescent="0.25">
      <c r="A3230" t="s">
        <v>9</v>
      </c>
      <c r="B3230" t="s">
        <v>11</v>
      </c>
    </row>
    <row r="3231" spans="1:2" x14ac:dyDescent="0.25">
      <c r="A3231" t="s">
        <v>9</v>
      </c>
      <c r="B3231" t="s">
        <v>11</v>
      </c>
    </row>
    <row r="3232" spans="1:2" x14ac:dyDescent="0.25">
      <c r="A3232" t="s">
        <v>9</v>
      </c>
      <c r="B3232" t="s">
        <v>11</v>
      </c>
    </row>
    <row r="3233" spans="1:2" x14ac:dyDescent="0.25">
      <c r="A3233" t="s">
        <v>9</v>
      </c>
      <c r="B3233" t="s">
        <v>11</v>
      </c>
    </row>
    <row r="3234" spans="1:2" x14ac:dyDescent="0.25">
      <c r="A3234" t="s">
        <v>9</v>
      </c>
      <c r="B3234" t="s">
        <v>11</v>
      </c>
    </row>
    <row r="3235" spans="1:2" x14ac:dyDescent="0.25">
      <c r="A3235" t="s">
        <v>9</v>
      </c>
      <c r="B3235" t="s">
        <v>18</v>
      </c>
    </row>
    <row r="3236" spans="1:2" x14ac:dyDescent="0.25">
      <c r="A3236" t="s">
        <v>9</v>
      </c>
      <c r="B3236" t="s">
        <v>18</v>
      </c>
    </row>
    <row r="3237" spans="1:2" x14ac:dyDescent="0.25">
      <c r="A3237" t="s">
        <v>9</v>
      </c>
      <c r="B3237" t="s">
        <v>20</v>
      </c>
    </row>
    <row r="3238" spans="1:2" x14ac:dyDescent="0.25">
      <c r="A3238" t="s">
        <v>9</v>
      </c>
      <c r="B3238" t="s">
        <v>20</v>
      </c>
    </row>
    <row r="3239" spans="1:2" x14ac:dyDescent="0.25">
      <c r="A3239" t="s">
        <v>9</v>
      </c>
      <c r="B3239" t="s">
        <v>18</v>
      </c>
    </row>
    <row r="3240" spans="1:2" x14ac:dyDescent="0.25">
      <c r="A3240" t="s">
        <v>9</v>
      </c>
      <c r="B3240" t="s">
        <v>18</v>
      </c>
    </row>
    <row r="3241" spans="1:2" x14ac:dyDescent="0.25">
      <c r="A3241" t="s">
        <v>9</v>
      </c>
      <c r="B3241" t="s">
        <v>11</v>
      </c>
    </row>
    <row r="3242" spans="1:2" x14ac:dyDescent="0.25">
      <c r="A3242" t="s">
        <v>9</v>
      </c>
      <c r="B3242" t="s">
        <v>18</v>
      </c>
    </row>
    <row r="3243" spans="1:2" x14ac:dyDescent="0.25">
      <c r="A3243" t="s">
        <v>9</v>
      </c>
      <c r="B3243" t="s">
        <v>18</v>
      </c>
    </row>
    <row r="3244" spans="1:2" x14ac:dyDescent="0.25">
      <c r="A3244" t="s">
        <v>9</v>
      </c>
      <c r="B3244" t="s">
        <v>11</v>
      </c>
    </row>
    <row r="3245" spans="1:2" x14ac:dyDescent="0.25">
      <c r="A3245" t="s">
        <v>9</v>
      </c>
      <c r="B3245" t="s">
        <v>18</v>
      </c>
    </row>
    <row r="3246" spans="1:2" x14ac:dyDescent="0.25">
      <c r="A3246" t="s">
        <v>9</v>
      </c>
      <c r="B3246" t="s">
        <v>18</v>
      </c>
    </row>
    <row r="3247" spans="1:2" x14ac:dyDescent="0.25">
      <c r="A3247" t="s">
        <v>9</v>
      </c>
      <c r="B3247" t="s">
        <v>11</v>
      </c>
    </row>
    <row r="3248" spans="1:2" x14ac:dyDescent="0.25">
      <c r="A3248" t="s">
        <v>9</v>
      </c>
      <c r="B3248" t="s">
        <v>18</v>
      </c>
    </row>
    <row r="3249" spans="1:2" x14ac:dyDescent="0.25">
      <c r="A3249" t="s">
        <v>9</v>
      </c>
      <c r="B3249" t="s">
        <v>18</v>
      </c>
    </row>
    <row r="3250" spans="1:2" x14ac:dyDescent="0.25">
      <c r="A3250" t="s">
        <v>9</v>
      </c>
      <c r="B3250" t="s">
        <v>11</v>
      </c>
    </row>
    <row r="3251" spans="1:2" x14ac:dyDescent="0.25">
      <c r="A3251" t="s">
        <v>9</v>
      </c>
      <c r="B3251" t="s">
        <v>11</v>
      </c>
    </row>
    <row r="3252" spans="1:2" x14ac:dyDescent="0.25">
      <c r="A3252" t="s">
        <v>9</v>
      </c>
      <c r="B3252" t="s">
        <v>11</v>
      </c>
    </row>
    <row r="3253" spans="1:2" x14ac:dyDescent="0.25">
      <c r="A3253" t="s">
        <v>93</v>
      </c>
      <c r="B3253" t="s">
        <v>18</v>
      </c>
    </row>
    <row r="3254" spans="1:2" x14ac:dyDescent="0.25">
      <c r="A3254" t="s">
        <v>93</v>
      </c>
      <c r="B3254" t="s">
        <v>18</v>
      </c>
    </row>
    <row r="3255" spans="1:2" x14ac:dyDescent="0.25">
      <c r="A3255" t="s">
        <v>93</v>
      </c>
      <c r="B3255" t="s">
        <v>18</v>
      </c>
    </row>
    <row r="3256" spans="1:2" x14ac:dyDescent="0.25">
      <c r="A3256" t="s">
        <v>93</v>
      </c>
      <c r="B3256" t="s">
        <v>18</v>
      </c>
    </row>
    <row r="3257" spans="1:2" x14ac:dyDescent="0.25">
      <c r="A3257" t="s">
        <v>93</v>
      </c>
      <c r="B3257" t="s">
        <v>18</v>
      </c>
    </row>
    <row r="3258" spans="1:2" x14ac:dyDescent="0.25">
      <c r="A3258" t="s">
        <v>93</v>
      </c>
      <c r="B3258" t="s">
        <v>18</v>
      </c>
    </row>
    <row r="3259" spans="1:2" x14ac:dyDescent="0.25">
      <c r="A3259" t="s">
        <v>93</v>
      </c>
      <c r="B3259" t="s">
        <v>11</v>
      </c>
    </row>
    <row r="3260" spans="1:2" x14ac:dyDescent="0.25">
      <c r="A3260" t="s">
        <v>93</v>
      </c>
      <c r="B3260" t="s">
        <v>18</v>
      </c>
    </row>
    <row r="3261" spans="1:2" x14ac:dyDescent="0.25">
      <c r="A3261" t="s">
        <v>93</v>
      </c>
      <c r="B3261" t="s">
        <v>20</v>
      </c>
    </row>
    <row r="3262" spans="1:2" x14ac:dyDescent="0.25">
      <c r="A3262" t="s">
        <v>93</v>
      </c>
      <c r="B3262" t="s">
        <v>11</v>
      </c>
    </row>
    <row r="3263" spans="1:2" x14ac:dyDescent="0.25">
      <c r="A3263" t="s">
        <v>93</v>
      </c>
      <c r="B3263" t="s">
        <v>11</v>
      </c>
    </row>
    <row r="3264" spans="1:2" x14ac:dyDescent="0.25">
      <c r="A3264" t="s">
        <v>93</v>
      </c>
      <c r="B3264" t="s">
        <v>18</v>
      </c>
    </row>
    <row r="3265" spans="1:2" x14ac:dyDescent="0.25">
      <c r="A3265" t="s">
        <v>93</v>
      </c>
      <c r="B3265" t="s">
        <v>18</v>
      </c>
    </row>
    <row r="3266" spans="1:2" x14ac:dyDescent="0.25">
      <c r="A3266" t="s">
        <v>93</v>
      </c>
      <c r="B3266" t="s">
        <v>11</v>
      </c>
    </row>
    <row r="3267" spans="1:2" x14ac:dyDescent="0.25">
      <c r="A3267" t="s">
        <v>93</v>
      </c>
      <c r="B3267" t="s">
        <v>11</v>
      </c>
    </row>
    <row r="3268" spans="1:2" x14ac:dyDescent="0.25">
      <c r="A3268" t="s">
        <v>93</v>
      </c>
      <c r="B3268" t="s">
        <v>18</v>
      </c>
    </row>
    <row r="3269" spans="1:2" x14ac:dyDescent="0.25">
      <c r="A3269" t="s">
        <v>93</v>
      </c>
      <c r="B3269" t="s">
        <v>18</v>
      </c>
    </row>
    <row r="3270" spans="1:2" x14ac:dyDescent="0.25">
      <c r="A3270" t="s">
        <v>93</v>
      </c>
      <c r="B3270" t="s">
        <v>18</v>
      </c>
    </row>
    <row r="3271" spans="1:2" x14ac:dyDescent="0.25">
      <c r="A3271" t="s">
        <v>93</v>
      </c>
      <c r="B3271" t="s">
        <v>18</v>
      </c>
    </row>
    <row r="3272" spans="1:2" x14ac:dyDescent="0.25">
      <c r="A3272" t="s">
        <v>93</v>
      </c>
      <c r="B3272" t="s">
        <v>11</v>
      </c>
    </row>
    <row r="3273" spans="1:2" x14ac:dyDescent="0.25">
      <c r="A3273" t="s">
        <v>93</v>
      </c>
      <c r="B3273" t="s">
        <v>11</v>
      </c>
    </row>
    <row r="3274" spans="1:2" x14ac:dyDescent="0.25">
      <c r="A3274" t="s">
        <v>93</v>
      </c>
      <c r="B3274" t="s">
        <v>11</v>
      </c>
    </row>
    <row r="3275" spans="1:2" x14ac:dyDescent="0.25">
      <c r="A3275" t="s">
        <v>93</v>
      </c>
      <c r="B3275" t="s">
        <v>18</v>
      </c>
    </row>
    <row r="3276" spans="1:2" x14ac:dyDescent="0.25">
      <c r="A3276" t="s">
        <v>93</v>
      </c>
      <c r="B3276" t="s">
        <v>11</v>
      </c>
    </row>
    <row r="3277" spans="1:2" x14ac:dyDescent="0.25">
      <c r="A3277" t="s">
        <v>93</v>
      </c>
      <c r="B3277" t="s">
        <v>18</v>
      </c>
    </row>
    <row r="3278" spans="1:2" x14ac:dyDescent="0.25">
      <c r="A3278" t="s">
        <v>93</v>
      </c>
      <c r="B3278" t="s">
        <v>11</v>
      </c>
    </row>
    <row r="3279" spans="1:2" x14ac:dyDescent="0.25">
      <c r="A3279" t="s">
        <v>93</v>
      </c>
      <c r="B3279" t="s">
        <v>18</v>
      </c>
    </row>
    <row r="3280" spans="1:2" x14ac:dyDescent="0.25">
      <c r="A3280" t="s">
        <v>93</v>
      </c>
      <c r="B3280" t="s">
        <v>20</v>
      </c>
    </row>
    <row r="3281" spans="1:2" x14ac:dyDescent="0.25">
      <c r="A3281" t="s">
        <v>93</v>
      </c>
      <c r="B3281" t="s">
        <v>20</v>
      </c>
    </row>
    <row r="3282" spans="1:2" x14ac:dyDescent="0.25">
      <c r="A3282" t="s">
        <v>93</v>
      </c>
      <c r="B3282" t="s">
        <v>18</v>
      </c>
    </row>
    <row r="3283" spans="1:2" x14ac:dyDescent="0.25">
      <c r="A3283" t="s">
        <v>93</v>
      </c>
      <c r="B3283" t="s">
        <v>18</v>
      </c>
    </row>
    <row r="3284" spans="1:2" x14ac:dyDescent="0.25">
      <c r="A3284" t="s">
        <v>93</v>
      </c>
      <c r="B3284" t="s">
        <v>18</v>
      </c>
    </row>
    <row r="3285" spans="1:2" x14ac:dyDescent="0.25">
      <c r="A3285" t="s">
        <v>93</v>
      </c>
      <c r="B3285" t="s">
        <v>11</v>
      </c>
    </row>
    <row r="3286" spans="1:2" x14ac:dyDescent="0.25">
      <c r="A3286" t="s">
        <v>93</v>
      </c>
      <c r="B3286" t="s">
        <v>18</v>
      </c>
    </row>
    <row r="3287" spans="1:2" x14ac:dyDescent="0.25">
      <c r="A3287" t="s">
        <v>93</v>
      </c>
      <c r="B3287" t="s">
        <v>18</v>
      </c>
    </row>
    <row r="3288" spans="1:2" x14ac:dyDescent="0.25">
      <c r="A3288" t="s">
        <v>93</v>
      </c>
      <c r="B3288" t="s">
        <v>11</v>
      </c>
    </row>
    <row r="3289" spans="1:2" x14ac:dyDescent="0.25">
      <c r="A3289" t="s">
        <v>262</v>
      </c>
      <c r="B3289" t="s">
        <v>11</v>
      </c>
    </row>
    <row r="3290" spans="1:2" x14ac:dyDescent="0.25">
      <c r="A3290" t="s">
        <v>262</v>
      </c>
      <c r="B3290" t="s">
        <v>11</v>
      </c>
    </row>
    <row r="3291" spans="1:2" x14ac:dyDescent="0.25">
      <c r="A3291" t="s">
        <v>262</v>
      </c>
      <c r="B3291" t="s">
        <v>18</v>
      </c>
    </row>
    <row r="3292" spans="1:2" x14ac:dyDescent="0.25">
      <c r="A3292" t="s">
        <v>262</v>
      </c>
      <c r="B3292" t="s">
        <v>11</v>
      </c>
    </row>
    <row r="3293" spans="1:2" x14ac:dyDescent="0.25">
      <c r="A3293" t="s">
        <v>262</v>
      </c>
      <c r="B3293" t="s">
        <v>18</v>
      </c>
    </row>
    <row r="3294" spans="1:2" x14ac:dyDescent="0.25">
      <c r="A3294" t="s">
        <v>262</v>
      </c>
      <c r="B3294" t="s">
        <v>11</v>
      </c>
    </row>
    <row r="3295" spans="1:2" x14ac:dyDescent="0.25">
      <c r="A3295" t="s">
        <v>262</v>
      </c>
      <c r="B3295" t="s">
        <v>11</v>
      </c>
    </row>
    <row r="3296" spans="1:2" x14ac:dyDescent="0.25">
      <c r="A3296" t="s">
        <v>262</v>
      </c>
      <c r="B3296" t="s">
        <v>18</v>
      </c>
    </row>
    <row r="3297" spans="1:2" x14ac:dyDescent="0.25">
      <c r="A3297" t="s">
        <v>262</v>
      </c>
      <c r="B3297" t="s">
        <v>11</v>
      </c>
    </row>
    <row r="3298" spans="1:2" x14ac:dyDescent="0.25">
      <c r="A3298" t="s">
        <v>262</v>
      </c>
      <c r="B3298" t="s">
        <v>18</v>
      </c>
    </row>
    <row r="3299" spans="1:2" x14ac:dyDescent="0.25">
      <c r="A3299" t="s">
        <v>262</v>
      </c>
      <c r="B3299" t="s">
        <v>20</v>
      </c>
    </row>
    <row r="3300" spans="1:2" x14ac:dyDescent="0.25">
      <c r="A3300" t="s">
        <v>262</v>
      </c>
      <c r="B3300" t="s">
        <v>18</v>
      </c>
    </row>
    <row r="3301" spans="1:2" x14ac:dyDescent="0.25">
      <c r="A3301" t="s">
        <v>262</v>
      </c>
      <c r="B3301" t="s">
        <v>18</v>
      </c>
    </row>
    <row r="3302" spans="1:2" x14ac:dyDescent="0.25">
      <c r="A3302" t="s">
        <v>262</v>
      </c>
      <c r="B3302" t="s">
        <v>18</v>
      </c>
    </row>
    <row r="3303" spans="1:2" x14ac:dyDescent="0.25">
      <c r="A3303" t="s">
        <v>262</v>
      </c>
      <c r="B3303" t="s">
        <v>11</v>
      </c>
    </row>
    <row r="3304" spans="1:2" x14ac:dyDescent="0.25">
      <c r="A3304" t="s">
        <v>262</v>
      </c>
      <c r="B3304" t="s">
        <v>18</v>
      </c>
    </row>
    <row r="3305" spans="1:2" x14ac:dyDescent="0.25">
      <c r="A3305" t="s">
        <v>262</v>
      </c>
      <c r="B3305" t="s">
        <v>11</v>
      </c>
    </row>
    <row r="3306" spans="1:2" x14ac:dyDescent="0.25">
      <c r="A3306" t="s">
        <v>262</v>
      </c>
      <c r="B3306" t="s">
        <v>18</v>
      </c>
    </row>
    <row r="3307" spans="1:2" x14ac:dyDescent="0.25">
      <c r="A3307" t="s">
        <v>262</v>
      </c>
      <c r="B3307" t="s">
        <v>18</v>
      </c>
    </row>
    <row r="3308" spans="1:2" x14ac:dyDescent="0.25">
      <c r="A3308" t="s">
        <v>262</v>
      </c>
      <c r="B3308" t="s">
        <v>18</v>
      </c>
    </row>
    <row r="3309" spans="1:2" x14ac:dyDescent="0.25">
      <c r="A3309" t="s">
        <v>262</v>
      </c>
      <c r="B3309" t="s">
        <v>11</v>
      </c>
    </row>
    <row r="3310" spans="1:2" x14ac:dyDescent="0.25">
      <c r="A3310" t="s">
        <v>89</v>
      </c>
      <c r="B3310" t="s">
        <v>18</v>
      </c>
    </row>
    <row r="3311" spans="1:2" x14ac:dyDescent="0.25">
      <c r="A3311" t="s">
        <v>89</v>
      </c>
      <c r="B3311" t="s">
        <v>11</v>
      </c>
    </row>
    <row r="3312" spans="1:2" x14ac:dyDescent="0.25">
      <c r="A3312" t="s">
        <v>89</v>
      </c>
      <c r="B3312" t="s">
        <v>18</v>
      </c>
    </row>
    <row r="3313" spans="1:2" x14ac:dyDescent="0.25">
      <c r="A3313" t="s">
        <v>89</v>
      </c>
      <c r="B3313" t="s">
        <v>18</v>
      </c>
    </row>
    <row r="3314" spans="1:2" x14ac:dyDescent="0.25">
      <c r="A3314" t="s">
        <v>89</v>
      </c>
      <c r="B3314" t="s">
        <v>11</v>
      </c>
    </row>
    <row r="3315" spans="1:2" x14ac:dyDescent="0.25">
      <c r="A3315" t="s">
        <v>89</v>
      </c>
      <c r="B3315" t="s">
        <v>11</v>
      </c>
    </row>
    <row r="3316" spans="1:2" x14ac:dyDescent="0.25">
      <c r="A3316" t="s">
        <v>89</v>
      </c>
      <c r="B3316" t="s">
        <v>18</v>
      </c>
    </row>
    <row r="3317" spans="1:2" x14ac:dyDescent="0.25">
      <c r="A3317" t="s">
        <v>89</v>
      </c>
      <c r="B3317" t="s">
        <v>18</v>
      </c>
    </row>
    <row r="3318" spans="1:2" x14ac:dyDescent="0.25">
      <c r="A3318" t="s">
        <v>89</v>
      </c>
      <c r="B3318" t="s">
        <v>11</v>
      </c>
    </row>
    <row r="3319" spans="1:2" x14ac:dyDescent="0.25">
      <c r="A3319" t="s">
        <v>89</v>
      </c>
      <c r="B3319" t="s">
        <v>18</v>
      </c>
    </row>
    <row r="3320" spans="1:2" x14ac:dyDescent="0.25">
      <c r="A3320" t="s">
        <v>89</v>
      </c>
      <c r="B3320" t="s">
        <v>18</v>
      </c>
    </row>
    <row r="3321" spans="1:2" x14ac:dyDescent="0.25">
      <c r="A3321" t="s">
        <v>89</v>
      </c>
      <c r="B3321" t="s">
        <v>18</v>
      </c>
    </row>
    <row r="3322" spans="1:2" x14ac:dyDescent="0.25">
      <c r="A3322" t="s">
        <v>89</v>
      </c>
      <c r="B3322" t="s">
        <v>11</v>
      </c>
    </row>
    <row r="3323" spans="1:2" x14ac:dyDescent="0.25">
      <c r="A3323" t="s">
        <v>89</v>
      </c>
      <c r="B3323" t="s">
        <v>11</v>
      </c>
    </row>
    <row r="3324" spans="1:2" x14ac:dyDescent="0.25">
      <c r="A3324" t="s">
        <v>89</v>
      </c>
      <c r="B3324" t="s">
        <v>18</v>
      </c>
    </row>
    <row r="3325" spans="1:2" x14ac:dyDescent="0.25">
      <c r="A3325" t="s">
        <v>89</v>
      </c>
      <c r="B3325" t="s">
        <v>18</v>
      </c>
    </row>
    <row r="3326" spans="1:2" x14ac:dyDescent="0.25">
      <c r="A3326" t="s">
        <v>89</v>
      </c>
      <c r="B3326" t="s">
        <v>11</v>
      </c>
    </row>
    <row r="3327" spans="1:2" x14ac:dyDescent="0.25">
      <c r="A3327" t="s">
        <v>89</v>
      </c>
      <c r="B3327" t="s">
        <v>18</v>
      </c>
    </row>
    <row r="3328" spans="1:2" x14ac:dyDescent="0.25">
      <c r="A3328" t="s">
        <v>89</v>
      </c>
      <c r="B3328" t="s">
        <v>11</v>
      </c>
    </row>
    <row r="3329" spans="1:2" x14ac:dyDescent="0.25">
      <c r="A3329" t="s">
        <v>89</v>
      </c>
      <c r="B3329" t="s">
        <v>20</v>
      </c>
    </row>
    <row r="3330" spans="1:2" x14ac:dyDescent="0.25">
      <c r="A3330" t="s">
        <v>89</v>
      </c>
      <c r="B3330" t="s">
        <v>18</v>
      </c>
    </row>
    <row r="3331" spans="1:2" x14ac:dyDescent="0.25">
      <c r="A3331" t="s">
        <v>89</v>
      </c>
      <c r="B3331" t="s">
        <v>20</v>
      </c>
    </row>
    <row r="3332" spans="1:2" x14ac:dyDescent="0.25">
      <c r="A3332" t="s">
        <v>89</v>
      </c>
      <c r="B3332" t="s">
        <v>11</v>
      </c>
    </row>
    <row r="3333" spans="1:2" x14ac:dyDescent="0.25">
      <c r="A3333" t="s">
        <v>89</v>
      </c>
      <c r="B3333" t="s">
        <v>20</v>
      </c>
    </row>
    <row r="3334" spans="1:2" x14ac:dyDescent="0.25">
      <c r="A3334" t="s">
        <v>89</v>
      </c>
      <c r="B3334" t="s">
        <v>20</v>
      </c>
    </row>
    <row r="3335" spans="1:2" x14ac:dyDescent="0.25">
      <c r="A3335" t="s">
        <v>89</v>
      </c>
      <c r="B3335" t="s">
        <v>11</v>
      </c>
    </row>
    <row r="3336" spans="1:2" x14ac:dyDescent="0.25">
      <c r="A3336" t="s">
        <v>89</v>
      </c>
      <c r="B3336" t="s">
        <v>11</v>
      </c>
    </row>
    <row r="3337" spans="1:2" x14ac:dyDescent="0.25">
      <c r="A3337" t="s">
        <v>89</v>
      </c>
      <c r="B3337" t="s">
        <v>18</v>
      </c>
    </row>
    <row r="3338" spans="1:2" x14ac:dyDescent="0.25">
      <c r="A3338" t="s">
        <v>89</v>
      </c>
      <c r="B3338" t="s">
        <v>18</v>
      </c>
    </row>
    <row r="3339" spans="1:2" x14ac:dyDescent="0.25">
      <c r="A3339" t="s">
        <v>89</v>
      </c>
      <c r="B3339" t="s">
        <v>18</v>
      </c>
    </row>
    <row r="3340" spans="1:2" x14ac:dyDescent="0.25">
      <c r="A3340" t="s">
        <v>89</v>
      </c>
      <c r="B3340" t="s">
        <v>18</v>
      </c>
    </row>
    <row r="3341" spans="1:2" x14ac:dyDescent="0.25">
      <c r="A3341" t="s">
        <v>89</v>
      </c>
      <c r="B3341" t="s">
        <v>11</v>
      </c>
    </row>
    <row r="3342" spans="1:2" x14ac:dyDescent="0.25">
      <c r="A3342" t="s">
        <v>89</v>
      </c>
      <c r="B3342" t="s">
        <v>18</v>
      </c>
    </row>
    <row r="3343" spans="1:2" x14ac:dyDescent="0.25">
      <c r="A3343" t="s">
        <v>89</v>
      </c>
      <c r="B3343" t="s">
        <v>18</v>
      </c>
    </row>
    <row r="3344" spans="1:2" x14ac:dyDescent="0.25">
      <c r="A3344" t="s">
        <v>89</v>
      </c>
      <c r="B3344" t="s">
        <v>20</v>
      </c>
    </row>
    <row r="3345" spans="1:2" x14ac:dyDescent="0.25">
      <c r="A3345" t="s">
        <v>89</v>
      </c>
      <c r="B3345" t="s">
        <v>11</v>
      </c>
    </row>
    <row r="3346" spans="1:2" x14ac:dyDescent="0.25">
      <c r="A3346" t="s">
        <v>89</v>
      </c>
      <c r="B3346" t="s">
        <v>18</v>
      </c>
    </row>
    <row r="3347" spans="1:2" x14ac:dyDescent="0.25">
      <c r="A3347" t="s">
        <v>89</v>
      </c>
      <c r="B3347" t="s">
        <v>20</v>
      </c>
    </row>
    <row r="3348" spans="1:2" x14ac:dyDescent="0.25">
      <c r="A3348" t="s">
        <v>89</v>
      </c>
      <c r="B3348" t="s">
        <v>11</v>
      </c>
    </row>
    <row r="3349" spans="1:2" x14ac:dyDescent="0.25">
      <c r="A3349" t="s">
        <v>89</v>
      </c>
      <c r="B3349" t="s">
        <v>11</v>
      </c>
    </row>
    <row r="3350" spans="1:2" x14ac:dyDescent="0.25">
      <c r="A3350" t="s">
        <v>89</v>
      </c>
      <c r="B3350" t="s">
        <v>11</v>
      </c>
    </row>
    <row r="3351" spans="1:2" x14ac:dyDescent="0.25">
      <c r="A3351" t="s">
        <v>89</v>
      </c>
      <c r="B3351" t="s">
        <v>11</v>
      </c>
    </row>
    <row r="3352" spans="1:2" x14ac:dyDescent="0.25">
      <c r="A3352" t="s">
        <v>89</v>
      </c>
      <c r="B3352" t="s">
        <v>18</v>
      </c>
    </row>
    <row r="3353" spans="1:2" x14ac:dyDescent="0.25">
      <c r="A3353" t="s">
        <v>89</v>
      </c>
      <c r="B3353" t="s">
        <v>11</v>
      </c>
    </row>
    <row r="3354" spans="1:2" x14ac:dyDescent="0.25">
      <c r="A3354" t="s">
        <v>89</v>
      </c>
      <c r="B3354" t="s">
        <v>18</v>
      </c>
    </row>
    <row r="3355" spans="1:2" x14ac:dyDescent="0.25">
      <c r="A3355" t="s">
        <v>89</v>
      </c>
      <c r="B3355" t="s">
        <v>18</v>
      </c>
    </row>
    <row r="3356" spans="1:2" x14ac:dyDescent="0.25">
      <c r="A3356" t="s">
        <v>89</v>
      </c>
      <c r="B3356" t="s">
        <v>11</v>
      </c>
    </row>
    <row r="3357" spans="1:2" x14ac:dyDescent="0.25">
      <c r="A3357" t="s">
        <v>89</v>
      </c>
      <c r="B3357" t="s">
        <v>20</v>
      </c>
    </row>
    <row r="3358" spans="1:2" x14ac:dyDescent="0.25">
      <c r="A3358" t="s">
        <v>89</v>
      </c>
      <c r="B3358" t="s">
        <v>11</v>
      </c>
    </row>
    <row r="3359" spans="1:2" x14ac:dyDescent="0.25">
      <c r="A3359" t="s">
        <v>89</v>
      </c>
      <c r="B3359" t="s">
        <v>18</v>
      </c>
    </row>
    <row r="3360" spans="1:2" x14ac:dyDescent="0.25">
      <c r="A3360" t="s">
        <v>89</v>
      </c>
      <c r="B3360" t="s">
        <v>18</v>
      </c>
    </row>
    <row r="3361" spans="1:2" x14ac:dyDescent="0.25">
      <c r="A3361" t="s">
        <v>89</v>
      </c>
      <c r="B3361" t="s">
        <v>18</v>
      </c>
    </row>
    <row r="3362" spans="1:2" x14ac:dyDescent="0.25">
      <c r="A3362" t="s">
        <v>89</v>
      </c>
      <c r="B3362" t="s">
        <v>18</v>
      </c>
    </row>
    <row r="3363" spans="1:2" x14ac:dyDescent="0.25">
      <c r="A3363" t="s">
        <v>89</v>
      </c>
      <c r="B3363" t="s">
        <v>18</v>
      </c>
    </row>
    <row r="3364" spans="1:2" x14ac:dyDescent="0.25">
      <c r="A3364" t="s">
        <v>89</v>
      </c>
      <c r="B3364" t="s">
        <v>11</v>
      </c>
    </row>
    <row r="3365" spans="1:2" x14ac:dyDescent="0.25">
      <c r="A3365" t="s">
        <v>89</v>
      </c>
      <c r="B3365" t="s">
        <v>20</v>
      </c>
    </row>
    <row r="3366" spans="1:2" x14ac:dyDescent="0.25">
      <c r="A3366" t="s">
        <v>89</v>
      </c>
      <c r="B3366" t="s">
        <v>18</v>
      </c>
    </row>
    <row r="3367" spans="1:2" x14ac:dyDescent="0.25">
      <c r="A3367" t="s">
        <v>89</v>
      </c>
      <c r="B3367" t="s">
        <v>18</v>
      </c>
    </row>
    <row r="3368" spans="1:2" x14ac:dyDescent="0.25">
      <c r="A3368" t="s">
        <v>89</v>
      </c>
      <c r="B3368" t="s">
        <v>18</v>
      </c>
    </row>
    <row r="3369" spans="1:2" x14ac:dyDescent="0.25">
      <c r="A3369" t="s">
        <v>89</v>
      </c>
      <c r="B3369" t="s">
        <v>11</v>
      </c>
    </row>
    <row r="3370" spans="1:2" x14ac:dyDescent="0.25">
      <c r="A3370" t="s">
        <v>89</v>
      </c>
      <c r="B3370" t="s">
        <v>18</v>
      </c>
    </row>
    <row r="3371" spans="1:2" x14ac:dyDescent="0.25">
      <c r="A3371" t="s">
        <v>89</v>
      </c>
      <c r="B3371" t="s">
        <v>11</v>
      </c>
    </row>
    <row r="3372" spans="1:2" x14ac:dyDescent="0.25">
      <c r="A3372" t="s">
        <v>89</v>
      </c>
      <c r="B3372" t="s">
        <v>18</v>
      </c>
    </row>
    <row r="3373" spans="1:2" x14ac:dyDescent="0.25">
      <c r="A3373" t="s">
        <v>89</v>
      </c>
      <c r="B3373" t="s">
        <v>11</v>
      </c>
    </row>
    <row r="3374" spans="1:2" x14ac:dyDescent="0.25">
      <c r="A3374" t="s">
        <v>89</v>
      </c>
      <c r="B3374" t="s">
        <v>18</v>
      </c>
    </row>
    <row r="3375" spans="1:2" x14ac:dyDescent="0.25">
      <c r="A3375" t="s">
        <v>89</v>
      </c>
      <c r="B3375" t="s">
        <v>11</v>
      </c>
    </row>
    <row r="3376" spans="1:2" x14ac:dyDescent="0.25">
      <c r="A3376" t="s">
        <v>89</v>
      </c>
      <c r="B3376" t="s">
        <v>18</v>
      </c>
    </row>
    <row r="3377" spans="1:2" x14ac:dyDescent="0.25">
      <c r="A3377" t="s">
        <v>89</v>
      </c>
      <c r="B3377" t="s">
        <v>11</v>
      </c>
    </row>
    <row r="3378" spans="1:2" x14ac:dyDescent="0.25">
      <c r="A3378" t="s">
        <v>89</v>
      </c>
      <c r="B3378" t="s">
        <v>11</v>
      </c>
    </row>
    <row r="3379" spans="1:2" x14ac:dyDescent="0.25">
      <c r="A3379" t="s">
        <v>89</v>
      </c>
      <c r="B3379" t="s">
        <v>18</v>
      </c>
    </row>
    <row r="3380" spans="1:2" x14ac:dyDescent="0.25">
      <c r="A3380" t="s">
        <v>89</v>
      </c>
      <c r="B3380" t="s">
        <v>18</v>
      </c>
    </row>
    <row r="3381" spans="1:2" x14ac:dyDescent="0.25">
      <c r="A3381" t="s">
        <v>89</v>
      </c>
      <c r="B3381" t="s">
        <v>11</v>
      </c>
    </row>
    <row r="3382" spans="1:2" x14ac:dyDescent="0.25">
      <c r="A3382" t="s">
        <v>89</v>
      </c>
      <c r="B3382" t="s">
        <v>11</v>
      </c>
    </row>
    <row r="3383" spans="1:2" x14ac:dyDescent="0.25">
      <c r="A3383" t="s">
        <v>89</v>
      </c>
      <c r="B3383" t="s">
        <v>18</v>
      </c>
    </row>
    <row r="3384" spans="1:2" x14ac:dyDescent="0.25">
      <c r="A3384" t="s">
        <v>89</v>
      </c>
      <c r="B3384" t="s">
        <v>18</v>
      </c>
    </row>
    <row r="3385" spans="1:2" x14ac:dyDescent="0.25">
      <c r="A3385" t="s">
        <v>89</v>
      </c>
      <c r="B3385" t="s">
        <v>18</v>
      </c>
    </row>
    <row r="3386" spans="1:2" x14ac:dyDescent="0.25">
      <c r="A3386" t="s">
        <v>89</v>
      </c>
      <c r="B3386" t="s">
        <v>11</v>
      </c>
    </row>
    <row r="3387" spans="1:2" x14ac:dyDescent="0.25">
      <c r="A3387" t="s">
        <v>89</v>
      </c>
      <c r="B3387" t="s">
        <v>11</v>
      </c>
    </row>
    <row r="3388" spans="1:2" x14ac:dyDescent="0.25">
      <c r="A3388" t="s">
        <v>89</v>
      </c>
      <c r="B3388" t="s">
        <v>18</v>
      </c>
    </row>
    <row r="3389" spans="1:2" x14ac:dyDescent="0.25">
      <c r="A3389" t="s">
        <v>89</v>
      </c>
      <c r="B3389" t="s">
        <v>18</v>
      </c>
    </row>
    <row r="3390" spans="1:2" x14ac:dyDescent="0.25">
      <c r="A3390" t="s">
        <v>89</v>
      </c>
      <c r="B3390" t="s">
        <v>11</v>
      </c>
    </row>
    <row r="3391" spans="1:2" x14ac:dyDescent="0.25">
      <c r="A3391" t="s">
        <v>89</v>
      </c>
      <c r="B3391" t="s">
        <v>18</v>
      </c>
    </row>
    <row r="3392" spans="1:2" x14ac:dyDescent="0.25">
      <c r="A3392" t="s">
        <v>89</v>
      </c>
      <c r="B3392" t="s">
        <v>18</v>
      </c>
    </row>
    <row r="3393" spans="1:2" x14ac:dyDescent="0.25">
      <c r="A3393" t="s">
        <v>89</v>
      </c>
      <c r="B3393" t="s">
        <v>11</v>
      </c>
    </row>
    <row r="3394" spans="1:2" x14ac:dyDescent="0.25">
      <c r="A3394" t="s">
        <v>89</v>
      </c>
      <c r="B3394" t="s">
        <v>18</v>
      </c>
    </row>
    <row r="3395" spans="1:2" x14ac:dyDescent="0.25">
      <c r="A3395" t="s">
        <v>89</v>
      </c>
      <c r="B3395" t="s">
        <v>18</v>
      </c>
    </row>
    <row r="3396" spans="1:2" x14ac:dyDescent="0.25">
      <c r="A3396" t="s">
        <v>89</v>
      </c>
      <c r="B3396" t="s">
        <v>18</v>
      </c>
    </row>
    <row r="3397" spans="1:2" x14ac:dyDescent="0.25">
      <c r="A3397" t="s">
        <v>89</v>
      </c>
      <c r="B3397" t="s">
        <v>11</v>
      </c>
    </row>
    <row r="3398" spans="1:2" x14ac:dyDescent="0.25">
      <c r="A3398" t="s">
        <v>89</v>
      </c>
      <c r="B3398" t="s">
        <v>11</v>
      </c>
    </row>
    <row r="3399" spans="1:2" x14ac:dyDescent="0.25">
      <c r="A3399" t="s">
        <v>89</v>
      </c>
      <c r="B3399" t="s">
        <v>11</v>
      </c>
    </row>
    <row r="3400" spans="1:2" x14ac:dyDescent="0.25">
      <c r="A3400" t="s">
        <v>89</v>
      </c>
      <c r="B3400" t="s">
        <v>18</v>
      </c>
    </row>
    <row r="3401" spans="1:2" x14ac:dyDescent="0.25">
      <c r="A3401" t="s">
        <v>89</v>
      </c>
      <c r="B3401" t="s">
        <v>18</v>
      </c>
    </row>
    <row r="3402" spans="1:2" x14ac:dyDescent="0.25">
      <c r="A3402" t="s">
        <v>262</v>
      </c>
      <c r="B3402" t="s">
        <v>20</v>
      </c>
    </row>
    <row r="3403" spans="1:2" x14ac:dyDescent="0.25">
      <c r="A3403" t="s">
        <v>262</v>
      </c>
      <c r="B3403" t="s">
        <v>11</v>
      </c>
    </row>
    <row r="3404" spans="1:2" x14ac:dyDescent="0.25">
      <c r="A3404" t="s">
        <v>262</v>
      </c>
      <c r="B3404" t="s">
        <v>20</v>
      </c>
    </row>
    <row r="3405" spans="1:2" x14ac:dyDescent="0.25">
      <c r="A3405" t="s">
        <v>262</v>
      </c>
      <c r="B3405" t="s">
        <v>18</v>
      </c>
    </row>
    <row r="3406" spans="1:2" x14ac:dyDescent="0.25">
      <c r="A3406" t="s">
        <v>262</v>
      </c>
      <c r="B3406" t="s">
        <v>18</v>
      </c>
    </row>
    <row r="3407" spans="1:2" x14ac:dyDescent="0.25">
      <c r="A3407" t="s">
        <v>262</v>
      </c>
      <c r="B3407" t="s">
        <v>18</v>
      </c>
    </row>
    <row r="3408" spans="1:2" x14ac:dyDescent="0.25">
      <c r="A3408" t="s">
        <v>262</v>
      </c>
      <c r="B3408" t="s">
        <v>18</v>
      </c>
    </row>
    <row r="3409" spans="1:2" x14ac:dyDescent="0.25">
      <c r="A3409" t="s">
        <v>262</v>
      </c>
      <c r="B3409" t="s">
        <v>18</v>
      </c>
    </row>
    <row r="3410" spans="1:2" x14ac:dyDescent="0.25">
      <c r="A3410" t="s">
        <v>262</v>
      </c>
      <c r="B3410" t="s">
        <v>11</v>
      </c>
    </row>
    <row r="3411" spans="1:2" x14ac:dyDescent="0.25">
      <c r="A3411" t="s">
        <v>262</v>
      </c>
      <c r="B3411" t="s">
        <v>11</v>
      </c>
    </row>
    <row r="3412" spans="1:2" x14ac:dyDescent="0.25">
      <c r="A3412" t="s">
        <v>262</v>
      </c>
      <c r="B3412" t="s">
        <v>11</v>
      </c>
    </row>
    <row r="3413" spans="1:2" x14ac:dyDescent="0.25">
      <c r="A3413" t="s">
        <v>262</v>
      </c>
      <c r="B3413" t="s">
        <v>18</v>
      </c>
    </row>
    <row r="3414" spans="1:2" x14ac:dyDescent="0.25">
      <c r="A3414" t="s">
        <v>262</v>
      </c>
      <c r="B3414" t="s">
        <v>11</v>
      </c>
    </row>
    <row r="3415" spans="1:2" x14ac:dyDescent="0.25">
      <c r="A3415" t="s">
        <v>262</v>
      </c>
      <c r="B3415" t="s">
        <v>11</v>
      </c>
    </row>
    <row r="3416" spans="1:2" x14ac:dyDescent="0.25">
      <c r="A3416" t="s">
        <v>262</v>
      </c>
      <c r="B3416" t="s">
        <v>18</v>
      </c>
    </row>
    <row r="3417" spans="1:2" x14ac:dyDescent="0.25">
      <c r="A3417" t="s">
        <v>262</v>
      </c>
      <c r="B3417" t="s">
        <v>20</v>
      </c>
    </row>
    <row r="3418" spans="1:2" x14ac:dyDescent="0.25">
      <c r="A3418" t="s">
        <v>262</v>
      </c>
      <c r="B3418" t="s">
        <v>20</v>
      </c>
    </row>
    <row r="3419" spans="1:2" x14ac:dyDescent="0.25">
      <c r="A3419" t="s">
        <v>262</v>
      </c>
      <c r="B3419" t="s">
        <v>18</v>
      </c>
    </row>
    <row r="3420" spans="1:2" x14ac:dyDescent="0.25">
      <c r="A3420" t="s">
        <v>262</v>
      </c>
      <c r="B3420" t="s">
        <v>18</v>
      </c>
    </row>
    <row r="3421" spans="1:2" x14ac:dyDescent="0.25">
      <c r="A3421" t="s">
        <v>262</v>
      </c>
      <c r="B3421" t="s">
        <v>18</v>
      </c>
    </row>
    <row r="3422" spans="1:2" x14ac:dyDescent="0.25">
      <c r="A3422" t="s">
        <v>262</v>
      </c>
      <c r="B3422" t="s">
        <v>18</v>
      </c>
    </row>
    <row r="3423" spans="1:2" x14ac:dyDescent="0.25">
      <c r="A3423" t="s">
        <v>262</v>
      </c>
      <c r="B3423" t="s">
        <v>11</v>
      </c>
    </row>
    <row r="3424" spans="1:2" x14ac:dyDescent="0.25">
      <c r="A3424" t="s">
        <v>262</v>
      </c>
      <c r="B3424" t="s">
        <v>11</v>
      </c>
    </row>
    <row r="3425" spans="1:2" x14ac:dyDescent="0.25">
      <c r="A3425" t="s">
        <v>262</v>
      </c>
      <c r="B3425" t="s">
        <v>18</v>
      </c>
    </row>
    <row r="3426" spans="1:2" x14ac:dyDescent="0.25">
      <c r="A3426" t="s">
        <v>262</v>
      </c>
      <c r="B3426" t="s">
        <v>11</v>
      </c>
    </row>
    <row r="3427" spans="1:2" x14ac:dyDescent="0.25">
      <c r="A3427" t="s">
        <v>262</v>
      </c>
      <c r="B3427" t="s">
        <v>11</v>
      </c>
    </row>
    <row r="3428" spans="1:2" x14ac:dyDescent="0.25">
      <c r="A3428" t="s">
        <v>262</v>
      </c>
      <c r="B3428" t="s">
        <v>18</v>
      </c>
    </row>
    <row r="3429" spans="1:2" x14ac:dyDescent="0.25">
      <c r="A3429" t="s">
        <v>262</v>
      </c>
      <c r="B3429" t="s">
        <v>20</v>
      </c>
    </row>
    <row r="3430" spans="1:2" x14ac:dyDescent="0.25">
      <c r="A3430" t="s">
        <v>262</v>
      </c>
      <c r="B3430" t="s">
        <v>20</v>
      </c>
    </row>
    <row r="3431" spans="1:2" x14ac:dyDescent="0.25">
      <c r="A3431" t="s">
        <v>262</v>
      </c>
      <c r="B3431" t="s">
        <v>20</v>
      </c>
    </row>
    <row r="3432" spans="1:2" x14ac:dyDescent="0.25">
      <c r="A3432" t="s">
        <v>262</v>
      </c>
      <c r="B3432" t="s">
        <v>20</v>
      </c>
    </row>
    <row r="3433" spans="1:2" x14ac:dyDescent="0.25">
      <c r="A3433" t="s">
        <v>262</v>
      </c>
      <c r="B3433" t="s">
        <v>18</v>
      </c>
    </row>
    <row r="3434" spans="1:2" x14ac:dyDescent="0.25">
      <c r="A3434" t="s">
        <v>262</v>
      </c>
      <c r="B3434" t="s">
        <v>18</v>
      </c>
    </row>
    <row r="3435" spans="1:2" x14ac:dyDescent="0.25">
      <c r="A3435" t="s">
        <v>262</v>
      </c>
      <c r="B3435" t="s">
        <v>18</v>
      </c>
    </row>
    <row r="3436" spans="1:2" x14ac:dyDescent="0.25">
      <c r="A3436" t="s">
        <v>262</v>
      </c>
      <c r="B3436" t="s">
        <v>18</v>
      </c>
    </row>
    <row r="3437" spans="1:2" x14ac:dyDescent="0.25">
      <c r="A3437" t="s">
        <v>262</v>
      </c>
      <c r="B3437" t="s">
        <v>18</v>
      </c>
    </row>
    <row r="3438" spans="1:2" x14ac:dyDescent="0.25">
      <c r="A3438" t="s">
        <v>262</v>
      </c>
      <c r="B3438" t="s">
        <v>18</v>
      </c>
    </row>
    <row r="3439" spans="1:2" x14ac:dyDescent="0.25">
      <c r="A3439" t="s">
        <v>262</v>
      </c>
      <c r="B3439" t="s">
        <v>18</v>
      </c>
    </row>
    <row r="3440" spans="1:2" x14ac:dyDescent="0.25">
      <c r="A3440" t="s">
        <v>262</v>
      </c>
      <c r="B3440" t="s">
        <v>20</v>
      </c>
    </row>
    <row r="3441" spans="1:2" x14ac:dyDescent="0.25">
      <c r="A3441" t="s">
        <v>262</v>
      </c>
      <c r="B3441" t="s">
        <v>18</v>
      </c>
    </row>
    <row r="3442" spans="1:2" x14ac:dyDescent="0.25">
      <c r="A3442" t="s">
        <v>262</v>
      </c>
      <c r="B3442" t="s">
        <v>18</v>
      </c>
    </row>
    <row r="3443" spans="1:2" x14ac:dyDescent="0.25">
      <c r="A3443" t="s">
        <v>262</v>
      </c>
      <c r="B3443" t="s">
        <v>11</v>
      </c>
    </row>
    <row r="3444" spans="1:2" x14ac:dyDescent="0.25">
      <c r="A3444" t="s">
        <v>93</v>
      </c>
      <c r="B3444" t="s">
        <v>18</v>
      </c>
    </row>
    <row r="3445" spans="1:2" x14ac:dyDescent="0.25">
      <c r="A3445" t="s">
        <v>93</v>
      </c>
      <c r="B3445" t="s">
        <v>18</v>
      </c>
    </row>
    <row r="3446" spans="1:2" x14ac:dyDescent="0.25">
      <c r="A3446" t="s">
        <v>93</v>
      </c>
      <c r="B3446" t="s">
        <v>18</v>
      </c>
    </row>
    <row r="3447" spans="1:2" x14ac:dyDescent="0.25">
      <c r="A3447" t="s">
        <v>93</v>
      </c>
      <c r="B3447" t="s">
        <v>18</v>
      </c>
    </row>
    <row r="3448" spans="1:2" x14ac:dyDescent="0.25">
      <c r="A3448" t="s">
        <v>93</v>
      </c>
      <c r="B3448" t="s">
        <v>20</v>
      </c>
    </row>
    <row r="3449" spans="1:2" x14ac:dyDescent="0.25">
      <c r="A3449" t="s">
        <v>93</v>
      </c>
      <c r="B3449" t="s">
        <v>18</v>
      </c>
    </row>
    <row r="3450" spans="1:2" x14ac:dyDescent="0.25">
      <c r="A3450" t="s">
        <v>93</v>
      </c>
      <c r="B3450" t="s">
        <v>18</v>
      </c>
    </row>
    <row r="3451" spans="1:2" x14ac:dyDescent="0.25">
      <c r="A3451" t="s">
        <v>93</v>
      </c>
      <c r="B3451" t="s">
        <v>18</v>
      </c>
    </row>
    <row r="3452" spans="1:2" x14ac:dyDescent="0.25">
      <c r="A3452" t="s">
        <v>93</v>
      </c>
      <c r="B3452" t="s">
        <v>11</v>
      </c>
    </row>
    <row r="3453" spans="1:2" x14ac:dyDescent="0.25">
      <c r="A3453" t="s">
        <v>93</v>
      </c>
      <c r="B3453" t="s">
        <v>20</v>
      </c>
    </row>
    <row r="3454" spans="1:2" x14ac:dyDescent="0.25">
      <c r="A3454" t="s">
        <v>93</v>
      </c>
      <c r="B3454" t="s">
        <v>18</v>
      </c>
    </row>
    <row r="3455" spans="1:2" x14ac:dyDescent="0.25">
      <c r="A3455" t="s">
        <v>93</v>
      </c>
      <c r="B3455" t="s">
        <v>20</v>
      </c>
    </row>
    <row r="3456" spans="1:2" x14ac:dyDescent="0.25">
      <c r="A3456" t="s">
        <v>93</v>
      </c>
      <c r="B3456" t="s">
        <v>11</v>
      </c>
    </row>
    <row r="3457" spans="1:2" x14ac:dyDescent="0.25">
      <c r="A3457" t="s">
        <v>93</v>
      </c>
      <c r="B3457" t="s">
        <v>18</v>
      </c>
    </row>
    <row r="3458" spans="1:2" x14ac:dyDescent="0.25">
      <c r="A3458" t="s">
        <v>93</v>
      </c>
      <c r="B3458" t="s">
        <v>18</v>
      </c>
    </row>
    <row r="3459" spans="1:2" x14ac:dyDescent="0.25">
      <c r="A3459" t="s">
        <v>93</v>
      </c>
      <c r="B3459" t="s">
        <v>18</v>
      </c>
    </row>
    <row r="3460" spans="1:2" x14ac:dyDescent="0.25">
      <c r="A3460" t="s">
        <v>93</v>
      </c>
      <c r="B3460" t="s">
        <v>18</v>
      </c>
    </row>
    <row r="3461" spans="1:2" x14ac:dyDescent="0.25">
      <c r="A3461" t="s">
        <v>93</v>
      </c>
      <c r="B3461" t="s">
        <v>18</v>
      </c>
    </row>
    <row r="3462" spans="1:2" x14ac:dyDescent="0.25">
      <c r="A3462" t="s">
        <v>262</v>
      </c>
      <c r="B3462" t="s">
        <v>20</v>
      </c>
    </row>
    <row r="3463" spans="1:2" x14ac:dyDescent="0.25">
      <c r="A3463" t="s">
        <v>262</v>
      </c>
      <c r="B3463" t="s">
        <v>11</v>
      </c>
    </row>
    <row r="3464" spans="1:2" x14ac:dyDescent="0.25">
      <c r="A3464" t="s">
        <v>262</v>
      </c>
      <c r="B3464" t="s">
        <v>18</v>
      </c>
    </row>
    <row r="3465" spans="1:2" x14ac:dyDescent="0.25">
      <c r="A3465" t="s">
        <v>262</v>
      </c>
      <c r="B3465" t="s">
        <v>11</v>
      </c>
    </row>
    <row r="3466" spans="1:2" x14ac:dyDescent="0.25">
      <c r="A3466" t="s">
        <v>262</v>
      </c>
      <c r="B3466" t="s">
        <v>18</v>
      </c>
    </row>
    <row r="3467" spans="1:2" x14ac:dyDescent="0.25">
      <c r="A3467" t="s">
        <v>262</v>
      </c>
      <c r="B3467" t="s">
        <v>18</v>
      </c>
    </row>
    <row r="3468" spans="1:2" x14ac:dyDescent="0.25">
      <c r="A3468" t="s">
        <v>262</v>
      </c>
      <c r="B3468" t="s">
        <v>18</v>
      </c>
    </row>
    <row r="3469" spans="1:2" x14ac:dyDescent="0.25">
      <c r="A3469" t="s">
        <v>262</v>
      </c>
      <c r="B3469" t="s">
        <v>18</v>
      </c>
    </row>
    <row r="3470" spans="1:2" x14ac:dyDescent="0.25">
      <c r="A3470" t="s">
        <v>262</v>
      </c>
      <c r="B3470" t="s">
        <v>18</v>
      </c>
    </row>
    <row r="3471" spans="1:2" x14ac:dyDescent="0.25">
      <c r="A3471" t="s">
        <v>262</v>
      </c>
      <c r="B3471" t="s">
        <v>18</v>
      </c>
    </row>
    <row r="3472" spans="1:2" x14ac:dyDescent="0.25">
      <c r="A3472" t="s">
        <v>262</v>
      </c>
      <c r="B3472" t="s">
        <v>11</v>
      </c>
    </row>
    <row r="3473" spans="1:2" x14ac:dyDescent="0.25">
      <c r="A3473" t="s">
        <v>262</v>
      </c>
      <c r="B3473" t="s">
        <v>11</v>
      </c>
    </row>
    <row r="3474" spans="1:2" x14ac:dyDescent="0.25">
      <c r="A3474" t="s">
        <v>262</v>
      </c>
      <c r="B3474" t="s">
        <v>18</v>
      </c>
    </row>
    <row r="3475" spans="1:2" x14ac:dyDescent="0.25">
      <c r="A3475" t="s">
        <v>262</v>
      </c>
      <c r="B3475" t="s">
        <v>18</v>
      </c>
    </row>
    <row r="3476" spans="1:2" x14ac:dyDescent="0.25">
      <c r="A3476" t="s">
        <v>262</v>
      </c>
      <c r="B3476" t="s">
        <v>20</v>
      </c>
    </row>
    <row r="3477" spans="1:2" x14ac:dyDescent="0.25">
      <c r="A3477" t="s">
        <v>262</v>
      </c>
      <c r="B3477" t="s">
        <v>18</v>
      </c>
    </row>
    <row r="3478" spans="1:2" x14ac:dyDescent="0.25">
      <c r="A3478" t="s">
        <v>262</v>
      </c>
      <c r="B3478" t="s">
        <v>18</v>
      </c>
    </row>
    <row r="3479" spans="1:2" x14ac:dyDescent="0.25">
      <c r="A3479" t="s">
        <v>262</v>
      </c>
      <c r="B3479" t="s">
        <v>20</v>
      </c>
    </row>
    <row r="3480" spans="1:2" x14ac:dyDescent="0.25">
      <c r="A3480" t="s">
        <v>262</v>
      </c>
      <c r="B3480" t="s">
        <v>11</v>
      </c>
    </row>
    <row r="3481" spans="1:2" x14ac:dyDescent="0.25">
      <c r="A3481" t="s">
        <v>262</v>
      </c>
      <c r="B3481" t="s">
        <v>18</v>
      </c>
    </row>
    <row r="3482" spans="1:2" x14ac:dyDescent="0.25">
      <c r="A3482" t="s">
        <v>262</v>
      </c>
      <c r="B3482" t="s">
        <v>18</v>
      </c>
    </row>
    <row r="3483" spans="1:2" x14ac:dyDescent="0.25">
      <c r="A3483" t="s">
        <v>262</v>
      </c>
      <c r="B3483" t="s">
        <v>18</v>
      </c>
    </row>
    <row r="3484" spans="1:2" x14ac:dyDescent="0.25">
      <c r="A3484" t="s">
        <v>262</v>
      </c>
      <c r="B3484" t="s">
        <v>11</v>
      </c>
    </row>
    <row r="3485" spans="1:2" x14ac:dyDescent="0.25">
      <c r="A3485" t="s">
        <v>262</v>
      </c>
      <c r="B3485" t="s">
        <v>18</v>
      </c>
    </row>
    <row r="3486" spans="1:2" x14ac:dyDescent="0.25">
      <c r="A3486" t="s">
        <v>262</v>
      </c>
      <c r="B3486" t="s">
        <v>20</v>
      </c>
    </row>
    <row r="3487" spans="1:2" x14ac:dyDescent="0.25">
      <c r="A3487" t="s">
        <v>262</v>
      </c>
      <c r="B3487" t="s">
        <v>11</v>
      </c>
    </row>
    <row r="3488" spans="1:2" x14ac:dyDescent="0.25">
      <c r="A3488" t="s">
        <v>262</v>
      </c>
      <c r="B3488" t="s">
        <v>18</v>
      </c>
    </row>
    <row r="3489" spans="1:2" x14ac:dyDescent="0.25">
      <c r="A3489" t="s">
        <v>262</v>
      </c>
      <c r="B3489" t="s">
        <v>18</v>
      </c>
    </row>
    <row r="3490" spans="1:2" x14ac:dyDescent="0.25">
      <c r="A3490" t="s">
        <v>262</v>
      </c>
      <c r="B3490" t="s">
        <v>11</v>
      </c>
    </row>
    <row r="3491" spans="1:2" x14ac:dyDescent="0.25">
      <c r="A3491" t="s">
        <v>262</v>
      </c>
      <c r="B3491" t="s">
        <v>18</v>
      </c>
    </row>
    <row r="3492" spans="1:2" x14ac:dyDescent="0.25">
      <c r="A3492" t="s">
        <v>262</v>
      </c>
      <c r="B3492" t="s">
        <v>18</v>
      </c>
    </row>
    <row r="3493" spans="1:2" x14ac:dyDescent="0.25">
      <c r="A3493" t="s">
        <v>262</v>
      </c>
      <c r="B3493" t="s">
        <v>20</v>
      </c>
    </row>
    <row r="3494" spans="1:2" x14ac:dyDescent="0.25">
      <c r="A3494" t="s">
        <v>262</v>
      </c>
      <c r="B3494" t="s">
        <v>18</v>
      </c>
    </row>
    <row r="3495" spans="1:2" x14ac:dyDescent="0.25">
      <c r="A3495" t="s">
        <v>262</v>
      </c>
      <c r="B3495" t="s">
        <v>18</v>
      </c>
    </row>
    <row r="3496" spans="1:2" x14ac:dyDescent="0.25">
      <c r="A3496" t="s">
        <v>262</v>
      </c>
      <c r="B3496" t="s">
        <v>18</v>
      </c>
    </row>
    <row r="3497" spans="1:2" x14ac:dyDescent="0.25">
      <c r="A3497" t="s">
        <v>262</v>
      </c>
      <c r="B3497" t="s">
        <v>18</v>
      </c>
    </row>
    <row r="3498" spans="1:2" x14ac:dyDescent="0.25">
      <c r="A3498" t="s">
        <v>262</v>
      </c>
      <c r="B3498" t="s">
        <v>18</v>
      </c>
    </row>
    <row r="3499" spans="1:2" x14ac:dyDescent="0.25">
      <c r="A3499" t="s">
        <v>262</v>
      </c>
      <c r="B3499" t="s">
        <v>18</v>
      </c>
    </row>
    <row r="3500" spans="1:2" x14ac:dyDescent="0.25">
      <c r="A3500" t="s">
        <v>262</v>
      </c>
      <c r="B3500" t="s">
        <v>11</v>
      </c>
    </row>
    <row r="3501" spans="1:2" x14ac:dyDescent="0.25">
      <c r="A3501" t="s">
        <v>262</v>
      </c>
      <c r="B3501" t="s">
        <v>11</v>
      </c>
    </row>
    <row r="3502" spans="1:2" x14ac:dyDescent="0.25">
      <c r="A3502" t="s">
        <v>262</v>
      </c>
      <c r="B3502" t="s">
        <v>18</v>
      </c>
    </row>
    <row r="3503" spans="1:2" x14ac:dyDescent="0.25">
      <c r="A3503" t="s">
        <v>262</v>
      </c>
      <c r="B3503" t="s">
        <v>18</v>
      </c>
    </row>
    <row r="3504" spans="1:2" x14ac:dyDescent="0.25">
      <c r="A3504" t="s">
        <v>262</v>
      </c>
      <c r="B3504" t="s">
        <v>18</v>
      </c>
    </row>
    <row r="3505" spans="1:2" x14ac:dyDescent="0.25">
      <c r="A3505" t="s">
        <v>262</v>
      </c>
      <c r="B3505" t="s">
        <v>20</v>
      </c>
    </row>
    <row r="3506" spans="1:2" x14ac:dyDescent="0.25">
      <c r="A3506" t="s">
        <v>262</v>
      </c>
      <c r="B3506" t="s">
        <v>18</v>
      </c>
    </row>
    <row r="3507" spans="1:2" x14ac:dyDescent="0.25">
      <c r="A3507" t="s">
        <v>9</v>
      </c>
      <c r="B3507" t="s">
        <v>11</v>
      </c>
    </row>
    <row r="3508" spans="1:2" x14ac:dyDescent="0.25">
      <c r="A3508" t="s">
        <v>9</v>
      </c>
      <c r="B3508" t="s">
        <v>20</v>
      </c>
    </row>
    <row r="3509" spans="1:2" x14ac:dyDescent="0.25">
      <c r="A3509" t="s">
        <v>9</v>
      </c>
      <c r="B3509" t="s">
        <v>20</v>
      </c>
    </row>
    <row r="3510" spans="1:2" x14ac:dyDescent="0.25">
      <c r="A3510" t="s">
        <v>9</v>
      </c>
      <c r="B3510" t="s">
        <v>11</v>
      </c>
    </row>
    <row r="3511" spans="1:2" x14ac:dyDescent="0.25">
      <c r="A3511" t="s">
        <v>9</v>
      </c>
      <c r="B3511" t="s">
        <v>18</v>
      </c>
    </row>
    <row r="3512" spans="1:2" x14ac:dyDescent="0.25">
      <c r="A3512" t="s">
        <v>9</v>
      </c>
      <c r="B3512" t="s">
        <v>18</v>
      </c>
    </row>
    <row r="3513" spans="1:2" x14ac:dyDescent="0.25">
      <c r="A3513" t="s">
        <v>9</v>
      </c>
      <c r="B3513" t="s">
        <v>18</v>
      </c>
    </row>
    <row r="3514" spans="1:2" x14ac:dyDescent="0.25">
      <c r="A3514" t="s">
        <v>9</v>
      </c>
      <c r="B3514" t="s">
        <v>20</v>
      </c>
    </row>
    <row r="3515" spans="1:2" x14ac:dyDescent="0.25">
      <c r="A3515" t="s">
        <v>9</v>
      </c>
      <c r="B3515" t="s">
        <v>11</v>
      </c>
    </row>
    <row r="3516" spans="1:2" x14ac:dyDescent="0.25">
      <c r="A3516" t="s">
        <v>9</v>
      </c>
      <c r="B3516" t="s">
        <v>11</v>
      </c>
    </row>
    <row r="3517" spans="1:2" x14ac:dyDescent="0.25">
      <c r="A3517" t="s">
        <v>9</v>
      </c>
      <c r="B3517" t="s">
        <v>18</v>
      </c>
    </row>
    <row r="3518" spans="1:2" x14ac:dyDescent="0.25">
      <c r="A3518" t="s">
        <v>9</v>
      </c>
      <c r="B3518" t="s">
        <v>11</v>
      </c>
    </row>
    <row r="3519" spans="1:2" x14ac:dyDescent="0.25">
      <c r="A3519" t="s">
        <v>9</v>
      </c>
      <c r="B3519" t="s">
        <v>18</v>
      </c>
    </row>
    <row r="3520" spans="1:2" x14ac:dyDescent="0.25">
      <c r="A3520" t="s">
        <v>9</v>
      </c>
      <c r="B3520" t="s">
        <v>11</v>
      </c>
    </row>
    <row r="3521" spans="1:2" x14ac:dyDescent="0.25">
      <c r="A3521" t="s">
        <v>9</v>
      </c>
      <c r="B3521" t="s">
        <v>11</v>
      </c>
    </row>
    <row r="3522" spans="1:2" x14ac:dyDescent="0.25">
      <c r="A3522" t="s">
        <v>9</v>
      </c>
      <c r="B3522" t="s">
        <v>20</v>
      </c>
    </row>
    <row r="3523" spans="1:2" x14ac:dyDescent="0.25">
      <c r="A3523" t="s">
        <v>9</v>
      </c>
      <c r="B3523" t="s">
        <v>18</v>
      </c>
    </row>
    <row r="3524" spans="1:2" x14ac:dyDescent="0.25">
      <c r="A3524" t="s">
        <v>9</v>
      </c>
      <c r="B3524" t="s">
        <v>11</v>
      </c>
    </row>
    <row r="3525" spans="1:2" x14ac:dyDescent="0.25">
      <c r="A3525" t="s">
        <v>9</v>
      </c>
      <c r="B3525" t="s">
        <v>11</v>
      </c>
    </row>
    <row r="3526" spans="1:2" x14ac:dyDescent="0.25">
      <c r="A3526" t="s">
        <v>9</v>
      </c>
      <c r="B3526" t="s">
        <v>18</v>
      </c>
    </row>
    <row r="3527" spans="1:2" x14ac:dyDescent="0.25">
      <c r="A3527" t="s">
        <v>9</v>
      </c>
      <c r="B3527" t="s">
        <v>20</v>
      </c>
    </row>
    <row r="3528" spans="1:2" x14ac:dyDescent="0.25">
      <c r="A3528" t="s">
        <v>9</v>
      </c>
      <c r="B3528" t="s">
        <v>18</v>
      </c>
    </row>
    <row r="3529" spans="1:2" x14ac:dyDescent="0.25">
      <c r="A3529" t="s">
        <v>9</v>
      </c>
      <c r="B3529" t="s">
        <v>18</v>
      </c>
    </row>
    <row r="3530" spans="1:2" x14ac:dyDescent="0.25">
      <c r="A3530" t="s">
        <v>9</v>
      </c>
      <c r="B3530" t="s">
        <v>20</v>
      </c>
    </row>
    <row r="3531" spans="1:2" x14ac:dyDescent="0.25">
      <c r="A3531" t="s">
        <v>9</v>
      </c>
      <c r="B3531" t="s">
        <v>11</v>
      </c>
    </row>
    <row r="3532" spans="1:2" x14ac:dyDescent="0.25">
      <c r="A3532" t="s">
        <v>9</v>
      </c>
      <c r="B3532" t="s">
        <v>11</v>
      </c>
    </row>
    <row r="3533" spans="1:2" x14ac:dyDescent="0.25">
      <c r="A3533" t="s">
        <v>9</v>
      </c>
      <c r="B3533" t="s">
        <v>11</v>
      </c>
    </row>
    <row r="3534" spans="1:2" x14ac:dyDescent="0.25">
      <c r="A3534" t="s">
        <v>9</v>
      </c>
      <c r="B3534" t="s">
        <v>11</v>
      </c>
    </row>
    <row r="3535" spans="1:2" x14ac:dyDescent="0.25">
      <c r="A3535" t="s">
        <v>9</v>
      </c>
      <c r="B3535" t="s">
        <v>20</v>
      </c>
    </row>
    <row r="3536" spans="1:2" x14ac:dyDescent="0.25">
      <c r="A3536" t="s">
        <v>9</v>
      </c>
      <c r="B3536" t="s">
        <v>18</v>
      </c>
    </row>
    <row r="3537" spans="1:2" x14ac:dyDescent="0.25">
      <c r="A3537" t="s">
        <v>9</v>
      </c>
      <c r="B3537" t="s">
        <v>18</v>
      </c>
    </row>
    <row r="3538" spans="1:2" x14ac:dyDescent="0.25">
      <c r="A3538" t="s">
        <v>9</v>
      </c>
      <c r="B3538" t="s">
        <v>20</v>
      </c>
    </row>
    <row r="3539" spans="1:2" x14ac:dyDescent="0.25">
      <c r="A3539" t="s">
        <v>9</v>
      </c>
      <c r="B3539" t="s">
        <v>18</v>
      </c>
    </row>
    <row r="3540" spans="1:2" x14ac:dyDescent="0.25">
      <c r="A3540" t="s">
        <v>9</v>
      </c>
      <c r="B3540" t="s">
        <v>11</v>
      </c>
    </row>
    <row r="3541" spans="1:2" x14ac:dyDescent="0.25">
      <c r="A3541" t="s">
        <v>9</v>
      </c>
      <c r="B3541" t="s">
        <v>18</v>
      </c>
    </row>
    <row r="3542" spans="1:2" x14ac:dyDescent="0.25">
      <c r="A3542" t="s">
        <v>9</v>
      </c>
      <c r="B3542" t="s">
        <v>11</v>
      </c>
    </row>
    <row r="3543" spans="1:2" x14ac:dyDescent="0.25">
      <c r="A3543" t="s">
        <v>9</v>
      </c>
      <c r="B3543" t="s">
        <v>18</v>
      </c>
    </row>
    <row r="3544" spans="1:2" x14ac:dyDescent="0.25">
      <c r="A3544" t="s">
        <v>89</v>
      </c>
      <c r="B3544" t="s">
        <v>18</v>
      </c>
    </row>
    <row r="3545" spans="1:2" x14ac:dyDescent="0.25">
      <c r="A3545" t="s">
        <v>89</v>
      </c>
      <c r="B3545" t="s">
        <v>20</v>
      </c>
    </row>
    <row r="3546" spans="1:2" x14ac:dyDescent="0.25">
      <c r="A3546" t="s">
        <v>89</v>
      </c>
      <c r="B3546" t="s">
        <v>20</v>
      </c>
    </row>
    <row r="3547" spans="1:2" x14ac:dyDescent="0.25">
      <c r="A3547" t="s">
        <v>89</v>
      </c>
      <c r="B3547" t="s">
        <v>18</v>
      </c>
    </row>
    <row r="3548" spans="1:2" x14ac:dyDescent="0.25">
      <c r="A3548" t="s">
        <v>89</v>
      </c>
      <c r="B3548" t="s">
        <v>11</v>
      </c>
    </row>
    <row r="3549" spans="1:2" x14ac:dyDescent="0.25">
      <c r="A3549" t="s">
        <v>89</v>
      </c>
      <c r="B3549" t="s">
        <v>18</v>
      </c>
    </row>
    <row r="3550" spans="1:2" x14ac:dyDescent="0.25">
      <c r="A3550" t="s">
        <v>89</v>
      </c>
      <c r="B3550" t="s">
        <v>11</v>
      </c>
    </row>
    <row r="3551" spans="1:2" x14ac:dyDescent="0.25">
      <c r="A3551" t="s">
        <v>89</v>
      </c>
      <c r="B3551" t="s">
        <v>18</v>
      </c>
    </row>
    <row r="3552" spans="1:2" x14ac:dyDescent="0.25">
      <c r="A3552" t="s">
        <v>89</v>
      </c>
      <c r="B3552" t="s">
        <v>18</v>
      </c>
    </row>
    <row r="3553" spans="1:2" x14ac:dyDescent="0.25">
      <c r="A3553" t="s">
        <v>89</v>
      </c>
      <c r="B3553" t="s">
        <v>18</v>
      </c>
    </row>
    <row r="3554" spans="1:2" x14ac:dyDescent="0.25">
      <c r="A3554" t="s">
        <v>89</v>
      </c>
      <c r="B3554" t="s">
        <v>18</v>
      </c>
    </row>
    <row r="3555" spans="1:2" x14ac:dyDescent="0.25">
      <c r="A3555" t="s">
        <v>89</v>
      </c>
      <c r="B3555" t="s">
        <v>18</v>
      </c>
    </row>
    <row r="3556" spans="1:2" x14ac:dyDescent="0.25">
      <c r="A3556" t="s">
        <v>89</v>
      </c>
      <c r="B3556" t="s">
        <v>11</v>
      </c>
    </row>
    <row r="3557" spans="1:2" x14ac:dyDescent="0.25">
      <c r="A3557" t="s">
        <v>89</v>
      </c>
      <c r="B3557" t="s">
        <v>18</v>
      </c>
    </row>
    <row r="3558" spans="1:2" x14ac:dyDescent="0.25">
      <c r="A3558" t="s">
        <v>89</v>
      </c>
      <c r="B3558" t="s">
        <v>18</v>
      </c>
    </row>
    <row r="3559" spans="1:2" x14ac:dyDescent="0.25">
      <c r="A3559" t="s">
        <v>89</v>
      </c>
      <c r="B3559" t="s">
        <v>18</v>
      </c>
    </row>
    <row r="3560" spans="1:2" x14ac:dyDescent="0.25">
      <c r="A3560" t="s">
        <v>89</v>
      </c>
      <c r="B3560" t="s">
        <v>20</v>
      </c>
    </row>
    <row r="3561" spans="1:2" x14ac:dyDescent="0.25">
      <c r="A3561" t="s">
        <v>89</v>
      </c>
      <c r="B3561" t="s">
        <v>18</v>
      </c>
    </row>
    <row r="3562" spans="1:2" x14ac:dyDescent="0.25">
      <c r="A3562" t="s">
        <v>89</v>
      </c>
      <c r="B3562" t="s">
        <v>11</v>
      </c>
    </row>
    <row r="3563" spans="1:2" x14ac:dyDescent="0.25">
      <c r="A3563" t="s">
        <v>89</v>
      </c>
      <c r="B3563" t="s">
        <v>18</v>
      </c>
    </row>
    <row r="3564" spans="1:2" x14ac:dyDescent="0.25">
      <c r="A3564" t="s">
        <v>89</v>
      </c>
      <c r="B3564" t="s">
        <v>11</v>
      </c>
    </row>
    <row r="3565" spans="1:2" x14ac:dyDescent="0.25">
      <c r="A3565" t="s">
        <v>89</v>
      </c>
      <c r="B3565" t="s">
        <v>18</v>
      </c>
    </row>
    <row r="3566" spans="1:2" x14ac:dyDescent="0.25">
      <c r="A3566" t="s">
        <v>89</v>
      </c>
      <c r="B3566" t="s">
        <v>11</v>
      </c>
    </row>
    <row r="3567" spans="1:2" x14ac:dyDescent="0.25">
      <c r="A3567" t="s">
        <v>89</v>
      </c>
      <c r="B3567" t="s">
        <v>18</v>
      </c>
    </row>
    <row r="3568" spans="1:2" x14ac:dyDescent="0.25">
      <c r="A3568" t="s">
        <v>89</v>
      </c>
      <c r="B3568" t="s">
        <v>11</v>
      </c>
    </row>
    <row r="3569" spans="1:2" x14ac:dyDescent="0.25">
      <c r="A3569" t="s">
        <v>89</v>
      </c>
      <c r="B3569" t="s">
        <v>11</v>
      </c>
    </row>
    <row r="3570" spans="1:2" x14ac:dyDescent="0.25">
      <c r="A3570" t="s">
        <v>89</v>
      </c>
      <c r="B3570" t="s">
        <v>11</v>
      </c>
    </row>
    <row r="3571" spans="1:2" x14ac:dyDescent="0.25">
      <c r="A3571" t="s">
        <v>89</v>
      </c>
      <c r="B3571" t="s">
        <v>11</v>
      </c>
    </row>
    <row r="3572" spans="1:2" x14ac:dyDescent="0.25">
      <c r="A3572" t="s">
        <v>89</v>
      </c>
      <c r="B3572" t="s">
        <v>18</v>
      </c>
    </row>
    <row r="3573" spans="1:2" x14ac:dyDescent="0.25">
      <c r="A3573" t="s">
        <v>89</v>
      </c>
      <c r="B3573" t="s">
        <v>18</v>
      </c>
    </row>
    <row r="3574" spans="1:2" x14ac:dyDescent="0.25">
      <c r="A3574" t="s">
        <v>89</v>
      </c>
      <c r="B3574" t="s">
        <v>18</v>
      </c>
    </row>
    <row r="3575" spans="1:2" x14ac:dyDescent="0.25">
      <c r="A3575" t="s">
        <v>89</v>
      </c>
      <c r="B3575" t="s">
        <v>20</v>
      </c>
    </row>
    <row r="3576" spans="1:2" x14ac:dyDescent="0.25">
      <c r="A3576" t="s">
        <v>89</v>
      </c>
      <c r="B3576" t="s">
        <v>18</v>
      </c>
    </row>
    <row r="3577" spans="1:2" x14ac:dyDescent="0.25">
      <c r="A3577" t="s">
        <v>89</v>
      </c>
      <c r="B3577" t="s">
        <v>11</v>
      </c>
    </row>
    <row r="3578" spans="1:2" x14ac:dyDescent="0.25">
      <c r="A3578" t="s">
        <v>89</v>
      </c>
      <c r="B3578" t="s">
        <v>18</v>
      </c>
    </row>
    <row r="3579" spans="1:2" x14ac:dyDescent="0.25">
      <c r="A3579" t="s">
        <v>89</v>
      </c>
      <c r="B3579" t="s">
        <v>18</v>
      </c>
    </row>
    <row r="3580" spans="1:2" x14ac:dyDescent="0.25">
      <c r="A3580" t="s">
        <v>89</v>
      </c>
      <c r="B3580" t="s">
        <v>11</v>
      </c>
    </row>
    <row r="3581" spans="1:2" x14ac:dyDescent="0.25">
      <c r="A3581" t="s">
        <v>89</v>
      </c>
      <c r="B3581" t="s">
        <v>11</v>
      </c>
    </row>
    <row r="3582" spans="1:2" x14ac:dyDescent="0.25">
      <c r="A3582" t="s">
        <v>89</v>
      </c>
      <c r="B3582" t="s">
        <v>18</v>
      </c>
    </row>
    <row r="3583" spans="1:2" x14ac:dyDescent="0.25">
      <c r="A3583" t="s">
        <v>89</v>
      </c>
      <c r="B3583" t="s">
        <v>11</v>
      </c>
    </row>
    <row r="3584" spans="1:2" x14ac:dyDescent="0.25">
      <c r="A3584" t="s">
        <v>89</v>
      </c>
      <c r="B3584" t="s">
        <v>18</v>
      </c>
    </row>
    <row r="3585" spans="1:2" x14ac:dyDescent="0.25">
      <c r="A3585" t="s">
        <v>89</v>
      </c>
      <c r="B3585" t="s">
        <v>18</v>
      </c>
    </row>
    <row r="3586" spans="1:2" x14ac:dyDescent="0.25">
      <c r="A3586" t="s">
        <v>89</v>
      </c>
      <c r="B3586" t="s">
        <v>18</v>
      </c>
    </row>
    <row r="3587" spans="1:2" x14ac:dyDescent="0.25">
      <c r="A3587" t="s">
        <v>89</v>
      </c>
      <c r="B3587" t="s">
        <v>18</v>
      </c>
    </row>
    <row r="3588" spans="1:2" x14ac:dyDescent="0.25">
      <c r="A3588" t="s">
        <v>89</v>
      </c>
      <c r="B3588" t="s">
        <v>18</v>
      </c>
    </row>
    <row r="3589" spans="1:2" x14ac:dyDescent="0.25">
      <c r="A3589" t="s">
        <v>93</v>
      </c>
      <c r="B3589" t="s">
        <v>11</v>
      </c>
    </row>
    <row r="3590" spans="1:2" x14ac:dyDescent="0.25">
      <c r="A3590" t="s">
        <v>93</v>
      </c>
      <c r="B3590" t="s">
        <v>11</v>
      </c>
    </row>
    <row r="3591" spans="1:2" x14ac:dyDescent="0.25">
      <c r="A3591" t="s">
        <v>93</v>
      </c>
      <c r="B3591" t="s">
        <v>11</v>
      </c>
    </row>
    <row r="3592" spans="1:2" x14ac:dyDescent="0.25">
      <c r="A3592" t="s">
        <v>93</v>
      </c>
      <c r="B3592" t="s">
        <v>18</v>
      </c>
    </row>
    <row r="3593" spans="1:2" x14ac:dyDescent="0.25">
      <c r="A3593" t="s">
        <v>93</v>
      </c>
      <c r="B3593" t="s">
        <v>11</v>
      </c>
    </row>
    <row r="3594" spans="1:2" x14ac:dyDescent="0.25">
      <c r="A3594" t="s">
        <v>93</v>
      </c>
      <c r="B3594" t="s">
        <v>11</v>
      </c>
    </row>
    <row r="3595" spans="1:2" x14ac:dyDescent="0.25">
      <c r="A3595" t="s">
        <v>93</v>
      </c>
      <c r="B3595" t="s">
        <v>18</v>
      </c>
    </row>
    <row r="3596" spans="1:2" x14ac:dyDescent="0.25">
      <c r="A3596" t="s">
        <v>93</v>
      </c>
      <c r="B3596" t="s">
        <v>18</v>
      </c>
    </row>
    <row r="3597" spans="1:2" x14ac:dyDescent="0.25">
      <c r="A3597" t="s">
        <v>93</v>
      </c>
      <c r="B3597" t="s">
        <v>20</v>
      </c>
    </row>
    <row r="3598" spans="1:2" x14ac:dyDescent="0.25">
      <c r="A3598" t="s">
        <v>93</v>
      </c>
      <c r="B3598" t="s">
        <v>11</v>
      </c>
    </row>
    <row r="3599" spans="1:2" x14ac:dyDescent="0.25">
      <c r="A3599" t="s">
        <v>93</v>
      </c>
      <c r="B3599" t="s">
        <v>18</v>
      </c>
    </row>
    <row r="3600" spans="1:2" x14ac:dyDescent="0.25">
      <c r="A3600" t="s">
        <v>93</v>
      </c>
      <c r="B3600" t="s">
        <v>11</v>
      </c>
    </row>
    <row r="3601" spans="1:2" x14ac:dyDescent="0.25">
      <c r="A3601" t="s">
        <v>93</v>
      </c>
      <c r="B3601" t="s">
        <v>11</v>
      </c>
    </row>
    <row r="3602" spans="1:2" x14ac:dyDescent="0.25">
      <c r="A3602" t="s">
        <v>93</v>
      </c>
      <c r="B3602" t="s">
        <v>18</v>
      </c>
    </row>
    <row r="3603" spans="1:2" x14ac:dyDescent="0.25">
      <c r="A3603" t="s">
        <v>93</v>
      </c>
      <c r="B3603" t="s">
        <v>18</v>
      </c>
    </row>
    <row r="3604" spans="1:2" x14ac:dyDescent="0.25">
      <c r="A3604" t="s">
        <v>93</v>
      </c>
      <c r="B3604" t="s">
        <v>18</v>
      </c>
    </row>
    <row r="3605" spans="1:2" x14ac:dyDescent="0.25">
      <c r="A3605" t="s">
        <v>93</v>
      </c>
      <c r="B3605" t="s">
        <v>18</v>
      </c>
    </row>
    <row r="3606" spans="1:2" x14ac:dyDescent="0.25">
      <c r="A3606" t="s">
        <v>93</v>
      </c>
      <c r="B3606" t="s">
        <v>18</v>
      </c>
    </row>
    <row r="3607" spans="1:2" x14ac:dyDescent="0.25">
      <c r="A3607" t="s">
        <v>93</v>
      </c>
      <c r="B3607" t="s">
        <v>18</v>
      </c>
    </row>
    <row r="3608" spans="1:2" x14ac:dyDescent="0.25">
      <c r="A3608" t="s">
        <v>93</v>
      </c>
      <c r="B3608" t="s">
        <v>11</v>
      </c>
    </row>
    <row r="3609" spans="1:2" x14ac:dyDescent="0.25">
      <c r="A3609" t="s">
        <v>93</v>
      </c>
      <c r="B3609" t="s">
        <v>18</v>
      </c>
    </row>
    <row r="3610" spans="1:2" x14ac:dyDescent="0.25">
      <c r="A3610" t="s">
        <v>93</v>
      </c>
      <c r="B3610" t="s">
        <v>20</v>
      </c>
    </row>
    <row r="3611" spans="1:2" x14ac:dyDescent="0.25">
      <c r="A3611" t="s">
        <v>93</v>
      </c>
      <c r="B3611" t="s">
        <v>18</v>
      </c>
    </row>
    <row r="3612" spans="1:2" x14ac:dyDescent="0.25">
      <c r="A3612" t="s">
        <v>93</v>
      </c>
      <c r="B3612" t="s">
        <v>11</v>
      </c>
    </row>
    <row r="3613" spans="1:2" x14ac:dyDescent="0.25">
      <c r="A3613" t="s">
        <v>93</v>
      </c>
      <c r="B3613" t="s">
        <v>18</v>
      </c>
    </row>
    <row r="3614" spans="1:2" x14ac:dyDescent="0.25">
      <c r="A3614" t="s">
        <v>93</v>
      </c>
      <c r="B3614" t="s">
        <v>11</v>
      </c>
    </row>
    <row r="3615" spans="1:2" x14ac:dyDescent="0.25">
      <c r="A3615" t="s">
        <v>93</v>
      </c>
      <c r="B3615" t="s">
        <v>11</v>
      </c>
    </row>
    <row r="3616" spans="1:2" x14ac:dyDescent="0.25">
      <c r="A3616" t="s">
        <v>93</v>
      </c>
      <c r="B3616" t="s">
        <v>18</v>
      </c>
    </row>
    <row r="3617" spans="1:2" x14ac:dyDescent="0.25">
      <c r="A3617" t="s">
        <v>93</v>
      </c>
      <c r="B3617" t="s">
        <v>18</v>
      </c>
    </row>
    <row r="3618" spans="1:2" x14ac:dyDescent="0.25">
      <c r="A3618" t="s">
        <v>93</v>
      </c>
      <c r="B3618" t="s">
        <v>18</v>
      </c>
    </row>
    <row r="3619" spans="1:2" x14ac:dyDescent="0.25">
      <c r="A3619" t="s">
        <v>93</v>
      </c>
      <c r="B3619" t="s">
        <v>18</v>
      </c>
    </row>
    <row r="3620" spans="1:2" x14ac:dyDescent="0.25">
      <c r="A3620" t="s">
        <v>93</v>
      </c>
      <c r="B3620" t="s">
        <v>18</v>
      </c>
    </row>
    <row r="3621" spans="1:2" x14ac:dyDescent="0.25">
      <c r="A3621" t="s">
        <v>93</v>
      </c>
      <c r="B3621" t="s">
        <v>11</v>
      </c>
    </row>
    <row r="3622" spans="1:2" x14ac:dyDescent="0.25">
      <c r="A3622" t="s">
        <v>93</v>
      </c>
      <c r="B3622" t="s">
        <v>18</v>
      </c>
    </row>
    <row r="3623" spans="1:2" x14ac:dyDescent="0.25">
      <c r="A3623" t="s">
        <v>93</v>
      </c>
      <c r="B3623" t="s">
        <v>18</v>
      </c>
    </row>
    <row r="3624" spans="1:2" x14ac:dyDescent="0.25">
      <c r="A3624" t="s">
        <v>93</v>
      </c>
      <c r="B3624" t="s">
        <v>11</v>
      </c>
    </row>
    <row r="3625" spans="1:2" x14ac:dyDescent="0.25">
      <c r="A3625" t="s">
        <v>93</v>
      </c>
      <c r="B3625" t="s">
        <v>20</v>
      </c>
    </row>
    <row r="3626" spans="1:2" x14ac:dyDescent="0.25">
      <c r="A3626" t="s">
        <v>93</v>
      </c>
      <c r="B3626" t="s">
        <v>18</v>
      </c>
    </row>
    <row r="3627" spans="1:2" x14ac:dyDescent="0.25">
      <c r="A3627" t="s">
        <v>9</v>
      </c>
      <c r="B3627" t="s">
        <v>20</v>
      </c>
    </row>
    <row r="3628" spans="1:2" x14ac:dyDescent="0.25">
      <c r="A3628" t="s">
        <v>9</v>
      </c>
      <c r="B3628" t="s">
        <v>11</v>
      </c>
    </row>
    <row r="3629" spans="1:2" x14ac:dyDescent="0.25">
      <c r="A3629" t="s">
        <v>9</v>
      </c>
      <c r="B3629" t="s">
        <v>18</v>
      </c>
    </row>
    <row r="3630" spans="1:2" x14ac:dyDescent="0.25">
      <c r="A3630" t="s">
        <v>9</v>
      </c>
      <c r="B3630" t="s">
        <v>18</v>
      </c>
    </row>
    <row r="3631" spans="1:2" x14ac:dyDescent="0.25">
      <c r="A3631" t="s">
        <v>9</v>
      </c>
      <c r="B3631" t="s">
        <v>11</v>
      </c>
    </row>
    <row r="3632" spans="1:2" x14ac:dyDescent="0.25">
      <c r="A3632" t="s">
        <v>9</v>
      </c>
      <c r="B3632" t="s">
        <v>18</v>
      </c>
    </row>
    <row r="3633" spans="1:2" x14ac:dyDescent="0.25">
      <c r="A3633" t="s">
        <v>9</v>
      </c>
      <c r="B3633" t="s">
        <v>18</v>
      </c>
    </row>
    <row r="3634" spans="1:2" x14ac:dyDescent="0.25">
      <c r="A3634" t="s">
        <v>9</v>
      </c>
      <c r="B3634" t="s">
        <v>18</v>
      </c>
    </row>
    <row r="3635" spans="1:2" x14ac:dyDescent="0.25">
      <c r="A3635" t="s">
        <v>9</v>
      </c>
      <c r="B3635" t="s">
        <v>18</v>
      </c>
    </row>
    <row r="3636" spans="1:2" x14ac:dyDescent="0.25">
      <c r="A3636" t="s">
        <v>9</v>
      </c>
      <c r="B3636" t="s">
        <v>20</v>
      </c>
    </row>
    <row r="3637" spans="1:2" x14ac:dyDescent="0.25">
      <c r="A3637" t="s">
        <v>9</v>
      </c>
      <c r="B3637" t="s">
        <v>18</v>
      </c>
    </row>
    <row r="3638" spans="1:2" x14ac:dyDescent="0.25">
      <c r="A3638" t="s">
        <v>9</v>
      </c>
      <c r="B3638" t="s">
        <v>11</v>
      </c>
    </row>
    <row r="3639" spans="1:2" x14ac:dyDescent="0.25">
      <c r="A3639" t="s">
        <v>9</v>
      </c>
      <c r="B3639" t="s">
        <v>20</v>
      </c>
    </row>
    <row r="3640" spans="1:2" x14ac:dyDescent="0.25">
      <c r="A3640" t="s">
        <v>9</v>
      </c>
      <c r="B3640" t="s">
        <v>18</v>
      </c>
    </row>
    <row r="3641" spans="1:2" x14ac:dyDescent="0.25">
      <c r="A3641" t="s">
        <v>9</v>
      </c>
      <c r="B3641" t="s">
        <v>18</v>
      </c>
    </row>
    <row r="3642" spans="1:2" x14ac:dyDescent="0.25">
      <c r="A3642" t="s">
        <v>9</v>
      </c>
      <c r="B3642" t="s">
        <v>18</v>
      </c>
    </row>
    <row r="3643" spans="1:2" x14ac:dyDescent="0.25">
      <c r="A3643" t="s">
        <v>9</v>
      </c>
      <c r="B3643" t="s">
        <v>18</v>
      </c>
    </row>
    <row r="3644" spans="1:2" x14ac:dyDescent="0.25">
      <c r="A3644" t="s">
        <v>9</v>
      </c>
      <c r="B3644" t="s">
        <v>18</v>
      </c>
    </row>
    <row r="3645" spans="1:2" x14ac:dyDescent="0.25">
      <c r="A3645" t="s">
        <v>262</v>
      </c>
      <c r="B3645" t="s">
        <v>18</v>
      </c>
    </row>
    <row r="3646" spans="1:2" x14ac:dyDescent="0.25">
      <c r="A3646" t="s">
        <v>262</v>
      </c>
      <c r="B3646" t="s">
        <v>18</v>
      </c>
    </row>
    <row r="3647" spans="1:2" x14ac:dyDescent="0.25">
      <c r="A3647" t="s">
        <v>262</v>
      </c>
      <c r="B3647" t="s">
        <v>18</v>
      </c>
    </row>
    <row r="3648" spans="1:2" x14ac:dyDescent="0.25">
      <c r="A3648" t="s">
        <v>262</v>
      </c>
      <c r="B3648" t="s">
        <v>18</v>
      </c>
    </row>
    <row r="3649" spans="1:2" x14ac:dyDescent="0.25">
      <c r="A3649" t="s">
        <v>262</v>
      </c>
      <c r="B3649" t="s">
        <v>20</v>
      </c>
    </row>
    <row r="3650" spans="1:2" x14ac:dyDescent="0.25">
      <c r="A3650" t="s">
        <v>262</v>
      </c>
      <c r="B3650" t="s">
        <v>18</v>
      </c>
    </row>
    <row r="3651" spans="1:2" x14ac:dyDescent="0.25">
      <c r="A3651" t="s">
        <v>262</v>
      </c>
      <c r="B3651" t="s">
        <v>18</v>
      </c>
    </row>
    <row r="3652" spans="1:2" x14ac:dyDescent="0.25">
      <c r="A3652" t="s">
        <v>262</v>
      </c>
      <c r="B3652" t="s">
        <v>18</v>
      </c>
    </row>
    <row r="3653" spans="1:2" x14ac:dyDescent="0.25">
      <c r="A3653" t="s">
        <v>262</v>
      </c>
      <c r="B3653" t="s">
        <v>18</v>
      </c>
    </row>
    <row r="3654" spans="1:2" x14ac:dyDescent="0.25">
      <c r="A3654" t="s">
        <v>262</v>
      </c>
      <c r="B3654" t="s">
        <v>18</v>
      </c>
    </row>
    <row r="3655" spans="1:2" x14ac:dyDescent="0.25">
      <c r="A3655" t="s">
        <v>262</v>
      </c>
      <c r="B3655" t="s">
        <v>11</v>
      </c>
    </row>
    <row r="3656" spans="1:2" x14ac:dyDescent="0.25">
      <c r="A3656" t="s">
        <v>262</v>
      </c>
      <c r="B3656" t="s">
        <v>18</v>
      </c>
    </row>
    <row r="3657" spans="1:2" x14ac:dyDescent="0.25">
      <c r="A3657" t="s">
        <v>262</v>
      </c>
      <c r="B3657" t="s">
        <v>18</v>
      </c>
    </row>
    <row r="3658" spans="1:2" x14ac:dyDescent="0.25">
      <c r="A3658" t="s">
        <v>262</v>
      </c>
      <c r="B3658" t="s">
        <v>18</v>
      </c>
    </row>
    <row r="3659" spans="1:2" x14ac:dyDescent="0.25">
      <c r="A3659" t="s">
        <v>262</v>
      </c>
      <c r="B3659" t="s">
        <v>18</v>
      </c>
    </row>
    <row r="3660" spans="1:2" x14ac:dyDescent="0.25">
      <c r="A3660" t="s">
        <v>262</v>
      </c>
      <c r="B3660" t="s">
        <v>18</v>
      </c>
    </row>
    <row r="3661" spans="1:2" x14ac:dyDescent="0.25">
      <c r="A3661" t="s">
        <v>262</v>
      </c>
      <c r="B3661" t="s">
        <v>18</v>
      </c>
    </row>
    <row r="3662" spans="1:2" x14ac:dyDescent="0.25">
      <c r="A3662" t="s">
        <v>262</v>
      </c>
      <c r="B3662" t="s">
        <v>18</v>
      </c>
    </row>
    <row r="3663" spans="1:2" x14ac:dyDescent="0.25">
      <c r="A3663" t="s">
        <v>262</v>
      </c>
      <c r="B3663" t="s">
        <v>18</v>
      </c>
    </row>
    <row r="3664" spans="1:2" x14ac:dyDescent="0.25">
      <c r="A3664" t="s">
        <v>262</v>
      </c>
      <c r="B3664" t="s">
        <v>11</v>
      </c>
    </row>
    <row r="3665" spans="1:2" x14ac:dyDescent="0.25">
      <c r="A3665" t="s">
        <v>262</v>
      </c>
      <c r="B3665" t="s">
        <v>20</v>
      </c>
    </row>
    <row r="3666" spans="1:2" x14ac:dyDescent="0.25">
      <c r="A3666" t="s">
        <v>262</v>
      </c>
      <c r="B3666" t="s">
        <v>18</v>
      </c>
    </row>
    <row r="3667" spans="1:2" x14ac:dyDescent="0.25">
      <c r="A3667" t="s">
        <v>262</v>
      </c>
      <c r="B3667" t="s">
        <v>18</v>
      </c>
    </row>
    <row r="3668" spans="1:2" x14ac:dyDescent="0.25">
      <c r="A3668" t="s">
        <v>262</v>
      </c>
      <c r="B3668" t="s">
        <v>11</v>
      </c>
    </row>
    <row r="3669" spans="1:2" x14ac:dyDescent="0.25">
      <c r="A3669" t="s">
        <v>262</v>
      </c>
      <c r="B3669" t="s">
        <v>11</v>
      </c>
    </row>
    <row r="3670" spans="1:2" x14ac:dyDescent="0.25">
      <c r="A3670" t="s">
        <v>262</v>
      </c>
      <c r="B3670" t="s">
        <v>18</v>
      </c>
    </row>
    <row r="3671" spans="1:2" x14ac:dyDescent="0.25">
      <c r="A3671" t="s">
        <v>262</v>
      </c>
      <c r="B3671" t="s">
        <v>20</v>
      </c>
    </row>
    <row r="3672" spans="1:2" x14ac:dyDescent="0.25">
      <c r="A3672" t="s">
        <v>262</v>
      </c>
      <c r="B3672" t="s">
        <v>11</v>
      </c>
    </row>
    <row r="3673" spans="1:2" x14ac:dyDescent="0.25">
      <c r="A3673" t="s">
        <v>262</v>
      </c>
      <c r="B3673" t="s">
        <v>18</v>
      </c>
    </row>
    <row r="3674" spans="1:2" x14ac:dyDescent="0.25">
      <c r="A3674" t="s">
        <v>262</v>
      </c>
      <c r="B3674" t="s">
        <v>20</v>
      </c>
    </row>
    <row r="3675" spans="1:2" x14ac:dyDescent="0.25">
      <c r="A3675" t="s">
        <v>262</v>
      </c>
      <c r="B3675" t="s">
        <v>18</v>
      </c>
    </row>
    <row r="3676" spans="1:2" x14ac:dyDescent="0.25">
      <c r="A3676" t="s">
        <v>262</v>
      </c>
      <c r="B3676" t="s">
        <v>11</v>
      </c>
    </row>
    <row r="3677" spans="1:2" x14ac:dyDescent="0.25">
      <c r="A3677" t="s">
        <v>262</v>
      </c>
      <c r="B3677" t="s">
        <v>20</v>
      </c>
    </row>
    <row r="3678" spans="1:2" x14ac:dyDescent="0.25">
      <c r="A3678" t="s">
        <v>9</v>
      </c>
      <c r="B3678" t="s">
        <v>18</v>
      </c>
    </row>
    <row r="3679" spans="1:2" x14ac:dyDescent="0.25">
      <c r="A3679" t="s">
        <v>9</v>
      </c>
      <c r="B3679" t="s">
        <v>18</v>
      </c>
    </row>
    <row r="3680" spans="1:2" x14ac:dyDescent="0.25">
      <c r="A3680" t="s">
        <v>9</v>
      </c>
      <c r="B3680" t="s">
        <v>18</v>
      </c>
    </row>
    <row r="3681" spans="1:2" x14ac:dyDescent="0.25">
      <c r="A3681" t="s">
        <v>9</v>
      </c>
      <c r="B3681" t="s">
        <v>11</v>
      </c>
    </row>
    <row r="3682" spans="1:2" x14ac:dyDescent="0.25">
      <c r="A3682" t="s">
        <v>9</v>
      </c>
      <c r="B3682" t="s">
        <v>11</v>
      </c>
    </row>
    <row r="3683" spans="1:2" x14ac:dyDescent="0.25">
      <c r="A3683" t="s">
        <v>9</v>
      </c>
      <c r="B3683" t="s">
        <v>20</v>
      </c>
    </row>
    <row r="3684" spans="1:2" x14ac:dyDescent="0.25">
      <c r="A3684" t="s">
        <v>9</v>
      </c>
      <c r="B3684" t="s">
        <v>20</v>
      </c>
    </row>
    <row r="3685" spans="1:2" x14ac:dyDescent="0.25">
      <c r="A3685" t="s">
        <v>9</v>
      </c>
      <c r="B3685" t="s">
        <v>18</v>
      </c>
    </row>
    <row r="3686" spans="1:2" x14ac:dyDescent="0.25">
      <c r="A3686" t="s">
        <v>9</v>
      </c>
      <c r="B3686" t="s">
        <v>20</v>
      </c>
    </row>
    <row r="3687" spans="1:2" x14ac:dyDescent="0.25">
      <c r="A3687" t="s">
        <v>9</v>
      </c>
      <c r="B3687" t="s">
        <v>18</v>
      </c>
    </row>
    <row r="3688" spans="1:2" x14ac:dyDescent="0.25">
      <c r="A3688" t="s">
        <v>9</v>
      </c>
      <c r="B3688" t="s">
        <v>18</v>
      </c>
    </row>
    <row r="3689" spans="1:2" x14ac:dyDescent="0.25">
      <c r="A3689" t="s">
        <v>9</v>
      </c>
      <c r="B3689" t="s">
        <v>18</v>
      </c>
    </row>
    <row r="3690" spans="1:2" x14ac:dyDescent="0.25">
      <c r="A3690" t="s">
        <v>9</v>
      </c>
      <c r="B3690" t="s">
        <v>11</v>
      </c>
    </row>
    <row r="3691" spans="1:2" x14ac:dyDescent="0.25">
      <c r="A3691" t="s">
        <v>9</v>
      </c>
      <c r="B3691" t="s">
        <v>20</v>
      </c>
    </row>
    <row r="3692" spans="1:2" x14ac:dyDescent="0.25">
      <c r="A3692" t="s">
        <v>9</v>
      </c>
      <c r="B3692" t="s">
        <v>20</v>
      </c>
    </row>
    <row r="3693" spans="1:2" x14ac:dyDescent="0.25">
      <c r="A3693" t="s">
        <v>9</v>
      </c>
      <c r="B3693" t="s">
        <v>18</v>
      </c>
    </row>
    <row r="3694" spans="1:2" x14ac:dyDescent="0.25">
      <c r="A3694" t="s">
        <v>9</v>
      </c>
      <c r="B3694" t="s">
        <v>18</v>
      </c>
    </row>
    <row r="3695" spans="1:2" x14ac:dyDescent="0.25">
      <c r="A3695" t="s">
        <v>9</v>
      </c>
      <c r="B3695" t="s">
        <v>18</v>
      </c>
    </row>
    <row r="3696" spans="1:2" x14ac:dyDescent="0.25">
      <c r="A3696" t="s">
        <v>9</v>
      </c>
      <c r="B3696" t="s">
        <v>18</v>
      </c>
    </row>
    <row r="3697" spans="1:2" x14ac:dyDescent="0.25">
      <c r="A3697" t="s">
        <v>9</v>
      </c>
      <c r="B3697" t="s">
        <v>11</v>
      </c>
    </row>
    <row r="3698" spans="1:2" x14ac:dyDescent="0.25">
      <c r="A3698" t="s">
        <v>9</v>
      </c>
      <c r="B3698" t="s">
        <v>18</v>
      </c>
    </row>
    <row r="3699" spans="1:2" x14ac:dyDescent="0.25">
      <c r="A3699" t="s">
        <v>9</v>
      </c>
      <c r="B3699" t="s">
        <v>11</v>
      </c>
    </row>
    <row r="3700" spans="1:2" x14ac:dyDescent="0.25">
      <c r="A3700" t="s">
        <v>9</v>
      </c>
      <c r="B3700" t="s">
        <v>11</v>
      </c>
    </row>
    <row r="3701" spans="1:2" x14ac:dyDescent="0.25">
      <c r="A3701" t="s">
        <v>9</v>
      </c>
      <c r="B3701" t="s">
        <v>18</v>
      </c>
    </row>
    <row r="3702" spans="1:2" x14ac:dyDescent="0.25">
      <c r="A3702" t="s">
        <v>9</v>
      </c>
      <c r="B3702" t="s">
        <v>18</v>
      </c>
    </row>
    <row r="3703" spans="1:2" x14ac:dyDescent="0.25">
      <c r="A3703" t="s">
        <v>89</v>
      </c>
      <c r="B3703" t="s">
        <v>20</v>
      </c>
    </row>
    <row r="3704" spans="1:2" x14ac:dyDescent="0.25">
      <c r="A3704" t="s">
        <v>89</v>
      </c>
      <c r="B3704" t="s">
        <v>18</v>
      </c>
    </row>
    <row r="3705" spans="1:2" x14ac:dyDescent="0.25">
      <c r="A3705" t="s">
        <v>89</v>
      </c>
      <c r="B3705" t="s">
        <v>18</v>
      </c>
    </row>
    <row r="3706" spans="1:2" x14ac:dyDescent="0.25">
      <c r="A3706" t="s">
        <v>89</v>
      </c>
      <c r="B3706" t="s">
        <v>11</v>
      </c>
    </row>
    <row r="3707" spans="1:2" x14ac:dyDescent="0.25">
      <c r="A3707" t="s">
        <v>89</v>
      </c>
      <c r="B3707" t="s">
        <v>18</v>
      </c>
    </row>
    <row r="3708" spans="1:2" x14ac:dyDescent="0.25">
      <c r="A3708" t="s">
        <v>89</v>
      </c>
      <c r="B3708" t="s">
        <v>11</v>
      </c>
    </row>
    <row r="3709" spans="1:2" x14ac:dyDescent="0.25">
      <c r="A3709" t="s">
        <v>89</v>
      </c>
      <c r="B3709" t="s">
        <v>20</v>
      </c>
    </row>
    <row r="3710" spans="1:2" x14ac:dyDescent="0.25">
      <c r="A3710" t="s">
        <v>89</v>
      </c>
      <c r="B3710" t="s">
        <v>18</v>
      </c>
    </row>
    <row r="3711" spans="1:2" x14ac:dyDescent="0.25">
      <c r="A3711" t="s">
        <v>89</v>
      </c>
      <c r="B3711" t="s">
        <v>18</v>
      </c>
    </row>
    <row r="3712" spans="1:2" x14ac:dyDescent="0.25">
      <c r="A3712" t="s">
        <v>89</v>
      </c>
      <c r="B3712" t="s">
        <v>18</v>
      </c>
    </row>
    <row r="3713" spans="1:2" x14ac:dyDescent="0.25">
      <c r="A3713" t="s">
        <v>89</v>
      </c>
      <c r="B3713" t="s">
        <v>11</v>
      </c>
    </row>
    <row r="3714" spans="1:2" x14ac:dyDescent="0.25">
      <c r="A3714" t="s">
        <v>89</v>
      </c>
      <c r="B3714" t="s">
        <v>11</v>
      </c>
    </row>
    <row r="3715" spans="1:2" x14ac:dyDescent="0.25">
      <c r="A3715" t="s">
        <v>262</v>
      </c>
      <c r="B3715" t="s">
        <v>11</v>
      </c>
    </row>
    <row r="3716" spans="1:2" x14ac:dyDescent="0.25">
      <c r="A3716" t="s">
        <v>262</v>
      </c>
      <c r="B3716" t="s">
        <v>18</v>
      </c>
    </row>
    <row r="3717" spans="1:2" x14ac:dyDescent="0.25">
      <c r="A3717" t="s">
        <v>262</v>
      </c>
      <c r="B3717" t="s">
        <v>11</v>
      </c>
    </row>
    <row r="3718" spans="1:2" x14ac:dyDescent="0.25">
      <c r="A3718" t="s">
        <v>262</v>
      </c>
      <c r="B3718" t="s">
        <v>18</v>
      </c>
    </row>
    <row r="3719" spans="1:2" x14ac:dyDescent="0.25">
      <c r="A3719" t="s">
        <v>262</v>
      </c>
      <c r="B3719" t="s">
        <v>18</v>
      </c>
    </row>
    <row r="3720" spans="1:2" x14ac:dyDescent="0.25">
      <c r="A3720" t="s">
        <v>262</v>
      </c>
      <c r="B3720" t="s">
        <v>11</v>
      </c>
    </row>
    <row r="3721" spans="1:2" x14ac:dyDescent="0.25">
      <c r="A3721" t="s">
        <v>262</v>
      </c>
      <c r="B3721" t="s">
        <v>18</v>
      </c>
    </row>
    <row r="3722" spans="1:2" x14ac:dyDescent="0.25">
      <c r="A3722" t="s">
        <v>262</v>
      </c>
      <c r="B3722" t="s">
        <v>18</v>
      </c>
    </row>
    <row r="3723" spans="1:2" x14ac:dyDescent="0.25">
      <c r="A3723" t="s">
        <v>262</v>
      </c>
      <c r="B3723" t="s">
        <v>18</v>
      </c>
    </row>
    <row r="3724" spans="1:2" x14ac:dyDescent="0.25">
      <c r="A3724" t="s">
        <v>262</v>
      </c>
      <c r="B3724" t="s">
        <v>18</v>
      </c>
    </row>
    <row r="3725" spans="1:2" x14ac:dyDescent="0.25">
      <c r="A3725" t="s">
        <v>262</v>
      </c>
      <c r="B3725" t="s">
        <v>11</v>
      </c>
    </row>
    <row r="3726" spans="1:2" x14ac:dyDescent="0.25">
      <c r="A3726" t="s">
        <v>262</v>
      </c>
      <c r="B3726" t="s">
        <v>18</v>
      </c>
    </row>
    <row r="3727" spans="1:2" x14ac:dyDescent="0.25">
      <c r="A3727" t="s">
        <v>262</v>
      </c>
      <c r="B3727" t="s">
        <v>11</v>
      </c>
    </row>
    <row r="3728" spans="1:2" x14ac:dyDescent="0.25">
      <c r="A3728" t="s">
        <v>262</v>
      </c>
      <c r="B3728" t="s">
        <v>18</v>
      </c>
    </row>
    <row r="3729" spans="1:2" x14ac:dyDescent="0.25">
      <c r="A3729" t="s">
        <v>262</v>
      </c>
      <c r="B3729" t="s">
        <v>18</v>
      </c>
    </row>
    <row r="3730" spans="1:2" x14ac:dyDescent="0.25">
      <c r="A3730" t="s">
        <v>262</v>
      </c>
      <c r="B3730" t="s">
        <v>11</v>
      </c>
    </row>
    <row r="3731" spans="1:2" x14ac:dyDescent="0.25">
      <c r="A3731" t="s">
        <v>262</v>
      </c>
      <c r="B3731" t="s">
        <v>11</v>
      </c>
    </row>
    <row r="3732" spans="1:2" x14ac:dyDescent="0.25">
      <c r="A3732" t="s">
        <v>262</v>
      </c>
      <c r="B3732" t="s">
        <v>20</v>
      </c>
    </row>
    <row r="3733" spans="1:2" x14ac:dyDescent="0.25">
      <c r="A3733" t="s">
        <v>262</v>
      </c>
      <c r="B3733" t="s">
        <v>18</v>
      </c>
    </row>
    <row r="3734" spans="1:2" x14ac:dyDescent="0.25">
      <c r="A3734" t="s">
        <v>262</v>
      </c>
      <c r="B3734" t="s">
        <v>20</v>
      </c>
    </row>
    <row r="3735" spans="1:2" x14ac:dyDescent="0.25">
      <c r="A3735" t="s">
        <v>262</v>
      </c>
      <c r="B3735" t="s">
        <v>20</v>
      </c>
    </row>
    <row r="3736" spans="1:2" x14ac:dyDescent="0.25">
      <c r="A3736" t="s">
        <v>262</v>
      </c>
      <c r="B3736" t="s">
        <v>18</v>
      </c>
    </row>
    <row r="3737" spans="1:2" x14ac:dyDescent="0.25">
      <c r="A3737" t="s">
        <v>262</v>
      </c>
      <c r="B3737" t="s">
        <v>18</v>
      </c>
    </row>
    <row r="3738" spans="1:2" x14ac:dyDescent="0.25">
      <c r="A3738" t="s">
        <v>262</v>
      </c>
      <c r="B3738" t="s">
        <v>11</v>
      </c>
    </row>
    <row r="3739" spans="1:2" x14ac:dyDescent="0.25">
      <c r="A3739" t="s">
        <v>262</v>
      </c>
      <c r="B3739" t="s">
        <v>11</v>
      </c>
    </row>
    <row r="3740" spans="1:2" x14ac:dyDescent="0.25">
      <c r="A3740" t="s">
        <v>262</v>
      </c>
      <c r="B3740" t="s">
        <v>18</v>
      </c>
    </row>
    <row r="3741" spans="1:2" x14ac:dyDescent="0.25">
      <c r="A3741" t="s">
        <v>262</v>
      </c>
      <c r="B3741" t="s">
        <v>18</v>
      </c>
    </row>
    <row r="3742" spans="1:2" x14ac:dyDescent="0.25">
      <c r="A3742" t="s">
        <v>262</v>
      </c>
      <c r="B3742" t="s">
        <v>11</v>
      </c>
    </row>
    <row r="3743" spans="1:2" x14ac:dyDescent="0.25">
      <c r="A3743" t="s">
        <v>262</v>
      </c>
      <c r="B3743" t="s">
        <v>18</v>
      </c>
    </row>
    <row r="3744" spans="1:2" x14ac:dyDescent="0.25">
      <c r="A3744" t="s">
        <v>262</v>
      </c>
      <c r="B3744" t="s">
        <v>18</v>
      </c>
    </row>
    <row r="3745" spans="1:2" x14ac:dyDescent="0.25">
      <c r="A3745" t="s">
        <v>262</v>
      </c>
      <c r="B3745" t="s">
        <v>18</v>
      </c>
    </row>
    <row r="3746" spans="1:2" x14ac:dyDescent="0.25">
      <c r="A3746" t="s">
        <v>262</v>
      </c>
      <c r="B3746" t="s">
        <v>11</v>
      </c>
    </row>
    <row r="3747" spans="1:2" x14ac:dyDescent="0.25">
      <c r="A3747" t="s">
        <v>262</v>
      </c>
      <c r="B3747" t="s">
        <v>18</v>
      </c>
    </row>
    <row r="3748" spans="1:2" x14ac:dyDescent="0.25">
      <c r="A3748" t="s">
        <v>262</v>
      </c>
      <c r="B3748" t="s">
        <v>18</v>
      </c>
    </row>
    <row r="3749" spans="1:2" x14ac:dyDescent="0.25">
      <c r="A3749" t="s">
        <v>262</v>
      </c>
      <c r="B3749" t="s">
        <v>18</v>
      </c>
    </row>
    <row r="3750" spans="1:2" x14ac:dyDescent="0.25">
      <c r="A3750" t="s">
        <v>262</v>
      </c>
      <c r="B3750" t="s">
        <v>18</v>
      </c>
    </row>
    <row r="3751" spans="1:2" x14ac:dyDescent="0.25">
      <c r="A3751" t="s">
        <v>262</v>
      </c>
      <c r="B3751" t="s">
        <v>11</v>
      </c>
    </row>
    <row r="3752" spans="1:2" x14ac:dyDescent="0.25">
      <c r="A3752" t="s">
        <v>262</v>
      </c>
      <c r="B3752" t="s">
        <v>18</v>
      </c>
    </row>
    <row r="3753" spans="1:2" x14ac:dyDescent="0.25">
      <c r="A3753" t="s">
        <v>262</v>
      </c>
      <c r="B3753" t="s">
        <v>20</v>
      </c>
    </row>
    <row r="3754" spans="1:2" x14ac:dyDescent="0.25">
      <c r="A3754" t="s">
        <v>262</v>
      </c>
      <c r="B3754" t="s">
        <v>18</v>
      </c>
    </row>
    <row r="3755" spans="1:2" x14ac:dyDescent="0.25">
      <c r="A3755" t="s">
        <v>262</v>
      </c>
      <c r="B3755" t="s">
        <v>11</v>
      </c>
    </row>
    <row r="3756" spans="1:2" x14ac:dyDescent="0.25">
      <c r="A3756" t="s">
        <v>262</v>
      </c>
      <c r="B3756" t="s">
        <v>18</v>
      </c>
    </row>
    <row r="3757" spans="1:2" x14ac:dyDescent="0.25">
      <c r="A3757" t="s">
        <v>262</v>
      </c>
      <c r="B3757" t="s">
        <v>18</v>
      </c>
    </row>
    <row r="3758" spans="1:2" x14ac:dyDescent="0.25">
      <c r="A3758" t="s">
        <v>262</v>
      </c>
      <c r="B3758" t="s">
        <v>11</v>
      </c>
    </row>
    <row r="3759" spans="1:2" x14ac:dyDescent="0.25">
      <c r="A3759" t="s">
        <v>262</v>
      </c>
      <c r="B3759" t="s">
        <v>11</v>
      </c>
    </row>
    <row r="3760" spans="1:2" x14ac:dyDescent="0.25">
      <c r="A3760" t="s">
        <v>262</v>
      </c>
      <c r="B3760" t="s">
        <v>18</v>
      </c>
    </row>
    <row r="3761" spans="1:2" x14ac:dyDescent="0.25">
      <c r="A3761" t="s">
        <v>262</v>
      </c>
      <c r="B3761" t="s">
        <v>20</v>
      </c>
    </row>
    <row r="3762" spans="1:2" x14ac:dyDescent="0.25">
      <c r="A3762" t="s">
        <v>262</v>
      </c>
      <c r="B3762" t="s">
        <v>20</v>
      </c>
    </row>
    <row r="3763" spans="1:2" x14ac:dyDescent="0.25">
      <c r="A3763" t="s">
        <v>93</v>
      </c>
      <c r="B3763" t="s">
        <v>20</v>
      </c>
    </row>
    <row r="3764" spans="1:2" x14ac:dyDescent="0.25">
      <c r="A3764" t="s">
        <v>93</v>
      </c>
      <c r="B3764" t="s">
        <v>18</v>
      </c>
    </row>
    <row r="3765" spans="1:2" x14ac:dyDescent="0.25">
      <c r="A3765" t="s">
        <v>93</v>
      </c>
      <c r="B3765" t="s">
        <v>11</v>
      </c>
    </row>
    <row r="3766" spans="1:2" x14ac:dyDescent="0.25">
      <c r="A3766" t="s">
        <v>93</v>
      </c>
      <c r="B3766" t="s">
        <v>18</v>
      </c>
    </row>
    <row r="3767" spans="1:2" x14ac:dyDescent="0.25">
      <c r="A3767" t="s">
        <v>93</v>
      </c>
      <c r="B3767" t="s">
        <v>11</v>
      </c>
    </row>
    <row r="3768" spans="1:2" x14ac:dyDescent="0.25">
      <c r="A3768" t="s">
        <v>93</v>
      </c>
      <c r="B3768" t="s">
        <v>18</v>
      </c>
    </row>
    <row r="3769" spans="1:2" x14ac:dyDescent="0.25">
      <c r="A3769" t="s">
        <v>93</v>
      </c>
      <c r="B3769" t="s">
        <v>18</v>
      </c>
    </row>
    <row r="3770" spans="1:2" x14ac:dyDescent="0.25">
      <c r="A3770" t="s">
        <v>93</v>
      </c>
      <c r="B3770" t="s">
        <v>20</v>
      </c>
    </row>
    <row r="3771" spans="1:2" x14ac:dyDescent="0.25">
      <c r="A3771" t="s">
        <v>93</v>
      </c>
      <c r="B3771" t="s">
        <v>11</v>
      </c>
    </row>
    <row r="3772" spans="1:2" x14ac:dyDescent="0.25">
      <c r="A3772" t="s">
        <v>93</v>
      </c>
      <c r="B3772" t="s">
        <v>11</v>
      </c>
    </row>
    <row r="3773" spans="1:2" x14ac:dyDescent="0.25">
      <c r="A3773" t="s">
        <v>93</v>
      </c>
      <c r="B3773" t="s">
        <v>18</v>
      </c>
    </row>
    <row r="3774" spans="1:2" x14ac:dyDescent="0.25">
      <c r="A3774" t="s">
        <v>93</v>
      </c>
      <c r="B3774" t="s">
        <v>11</v>
      </c>
    </row>
    <row r="3775" spans="1:2" x14ac:dyDescent="0.25">
      <c r="A3775" t="s">
        <v>93</v>
      </c>
      <c r="B3775" t="s">
        <v>18</v>
      </c>
    </row>
    <row r="3776" spans="1:2" x14ac:dyDescent="0.25">
      <c r="A3776" t="s">
        <v>93</v>
      </c>
      <c r="B3776" t="s">
        <v>18</v>
      </c>
    </row>
    <row r="3777" spans="1:2" x14ac:dyDescent="0.25">
      <c r="A3777" t="s">
        <v>93</v>
      </c>
      <c r="B3777" t="s">
        <v>18</v>
      </c>
    </row>
    <row r="3778" spans="1:2" x14ac:dyDescent="0.25">
      <c r="A3778" t="s">
        <v>93</v>
      </c>
      <c r="B3778" t="s">
        <v>11</v>
      </c>
    </row>
    <row r="3779" spans="1:2" x14ac:dyDescent="0.25">
      <c r="A3779" t="s">
        <v>93</v>
      </c>
      <c r="B3779" t="s">
        <v>18</v>
      </c>
    </row>
    <row r="3780" spans="1:2" x14ac:dyDescent="0.25">
      <c r="A3780" t="s">
        <v>93</v>
      </c>
      <c r="B3780" t="s">
        <v>18</v>
      </c>
    </row>
    <row r="3781" spans="1:2" x14ac:dyDescent="0.25">
      <c r="A3781" t="s">
        <v>93</v>
      </c>
      <c r="B3781" t="s">
        <v>11</v>
      </c>
    </row>
    <row r="3782" spans="1:2" x14ac:dyDescent="0.25">
      <c r="A3782" t="s">
        <v>89</v>
      </c>
      <c r="B3782" t="s">
        <v>18</v>
      </c>
    </row>
    <row r="3783" spans="1:2" x14ac:dyDescent="0.25">
      <c r="A3783" t="s">
        <v>89</v>
      </c>
      <c r="B3783" t="s">
        <v>20</v>
      </c>
    </row>
    <row r="3784" spans="1:2" x14ac:dyDescent="0.25">
      <c r="A3784" t="s">
        <v>89</v>
      </c>
      <c r="B3784" t="s">
        <v>18</v>
      </c>
    </row>
    <row r="3785" spans="1:2" x14ac:dyDescent="0.25">
      <c r="A3785" t="s">
        <v>89</v>
      </c>
      <c r="B3785" t="s">
        <v>18</v>
      </c>
    </row>
    <row r="3786" spans="1:2" x14ac:dyDescent="0.25">
      <c r="A3786" t="s">
        <v>89</v>
      </c>
      <c r="B3786" t="s">
        <v>11</v>
      </c>
    </row>
    <row r="3787" spans="1:2" x14ac:dyDescent="0.25">
      <c r="A3787" t="s">
        <v>89</v>
      </c>
      <c r="B3787" t="s">
        <v>18</v>
      </c>
    </row>
    <row r="3788" spans="1:2" x14ac:dyDescent="0.25">
      <c r="A3788" t="s">
        <v>89</v>
      </c>
      <c r="B3788" t="s">
        <v>18</v>
      </c>
    </row>
    <row r="3789" spans="1:2" x14ac:dyDescent="0.25">
      <c r="A3789" t="s">
        <v>89</v>
      </c>
      <c r="B3789" t="s">
        <v>18</v>
      </c>
    </row>
    <row r="3790" spans="1:2" x14ac:dyDescent="0.25">
      <c r="A3790" t="s">
        <v>89</v>
      </c>
      <c r="B3790" t="s">
        <v>18</v>
      </c>
    </row>
    <row r="3791" spans="1:2" x14ac:dyDescent="0.25">
      <c r="A3791" t="s">
        <v>89</v>
      </c>
      <c r="B3791" t="s">
        <v>18</v>
      </c>
    </row>
    <row r="3792" spans="1:2" x14ac:dyDescent="0.25">
      <c r="A3792" t="s">
        <v>89</v>
      </c>
      <c r="B3792" t="s">
        <v>20</v>
      </c>
    </row>
    <row r="3793" spans="1:2" x14ac:dyDescent="0.25">
      <c r="A3793" t="s">
        <v>89</v>
      </c>
      <c r="B3793" t="s">
        <v>18</v>
      </c>
    </row>
    <row r="3794" spans="1:2" x14ac:dyDescent="0.25">
      <c r="A3794" t="s">
        <v>89</v>
      </c>
      <c r="B3794" t="s">
        <v>18</v>
      </c>
    </row>
    <row r="3795" spans="1:2" x14ac:dyDescent="0.25">
      <c r="A3795" t="s">
        <v>89</v>
      </c>
      <c r="B3795" t="s">
        <v>11</v>
      </c>
    </row>
    <row r="3796" spans="1:2" x14ac:dyDescent="0.25">
      <c r="A3796" t="s">
        <v>89</v>
      </c>
      <c r="B3796" t="s">
        <v>18</v>
      </c>
    </row>
    <row r="3797" spans="1:2" x14ac:dyDescent="0.25">
      <c r="A3797" t="s">
        <v>89</v>
      </c>
      <c r="B3797" t="s">
        <v>20</v>
      </c>
    </row>
    <row r="3798" spans="1:2" x14ac:dyDescent="0.25">
      <c r="A3798" t="s">
        <v>89</v>
      </c>
      <c r="B3798" t="s">
        <v>18</v>
      </c>
    </row>
    <row r="3799" spans="1:2" x14ac:dyDescent="0.25">
      <c r="A3799" t="s">
        <v>89</v>
      </c>
      <c r="B3799" t="s">
        <v>18</v>
      </c>
    </row>
    <row r="3800" spans="1:2" x14ac:dyDescent="0.25">
      <c r="A3800" t="s">
        <v>89</v>
      </c>
      <c r="B3800" t="s">
        <v>11</v>
      </c>
    </row>
    <row r="3801" spans="1:2" x14ac:dyDescent="0.25">
      <c r="A3801" t="s">
        <v>89</v>
      </c>
      <c r="B3801" t="s">
        <v>11</v>
      </c>
    </row>
    <row r="3802" spans="1:2" x14ac:dyDescent="0.25">
      <c r="A3802" t="s">
        <v>89</v>
      </c>
      <c r="B3802" t="s">
        <v>11</v>
      </c>
    </row>
    <row r="3803" spans="1:2" x14ac:dyDescent="0.25">
      <c r="A3803" t="s">
        <v>89</v>
      </c>
      <c r="B3803" t="s">
        <v>18</v>
      </c>
    </row>
    <row r="3804" spans="1:2" x14ac:dyDescent="0.25">
      <c r="A3804" t="s">
        <v>89</v>
      </c>
      <c r="B3804" t="s">
        <v>18</v>
      </c>
    </row>
    <row r="3805" spans="1:2" x14ac:dyDescent="0.25">
      <c r="A3805" t="s">
        <v>89</v>
      </c>
      <c r="B3805" t="s">
        <v>18</v>
      </c>
    </row>
    <row r="3806" spans="1:2" x14ac:dyDescent="0.25">
      <c r="A3806" t="s">
        <v>89</v>
      </c>
      <c r="B3806" t="s">
        <v>20</v>
      </c>
    </row>
    <row r="3807" spans="1:2" x14ac:dyDescent="0.25">
      <c r="A3807" t="s">
        <v>89</v>
      </c>
      <c r="B3807" t="s">
        <v>20</v>
      </c>
    </row>
    <row r="3808" spans="1:2" x14ac:dyDescent="0.25">
      <c r="A3808" t="s">
        <v>89</v>
      </c>
      <c r="B3808" t="s">
        <v>18</v>
      </c>
    </row>
    <row r="3809" spans="1:2" x14ac:dyDescent="0.25">
      <c r="A3809" t="s">
        <v>89</v>
      </c>
      <c r="B3809" t="s">
        <v>18</v>
      </c>
    </row>
    <row r="3810" spans="1:2" x14ac:dyDescent="0.25">
      <c r="A3810" t="s">
        <v>89</v>
      </c>
      <c r="B3810" t="s">
        <v>11</v>
      </c>
    </row>
    <row r="3811" spans="1:2" x14ac:dyDescent="0.25">
      <c r="A3811" t="s">
        <v>89</v>
      </c>
      <c r="B3811" t="s">
        <v>18</v>
      </c>
    </row>
    <row r="3812" spans="1:2" x14ac:dyDescent="0.25">
      <c r="A3812" t="s">
        <v>89</v>
      </c>
      <c r="B3812" t="s">
        <v>11</v>
      </c>
    </row>
    <row r="3813" spans="1:2" x14ac:dyDescent="0.25">
      <c r="A3813" t="s">
        <v>89</v>
      </c>
      <c r="B3813" t="s">
        <v>18</v>
      </c>
    </row>
    <row r="3814" spans="1:2" x14ac:dyDescent="0.25">
      <c r="A3814" t="s">
        <v>89</v>
      </c>
      <c r="B3814" t="s">
        <v>20</v>
      </c>
    </row>
    <row r="3815" spans="1:2" x14ac:dyDescent="0.25">
      <c r="A3815" t="s">
        <v>89</v>
      </c>
      <c r="B3815" t="s">
        <v>18</v>
      </c>
    </row>
    <row r="3816" spans="1:2" x14ac:dyDescent="0.25">
      <c r="A3816" t="s">
        <v>89</v>
      </c>
      <c r="B3816" t="s">
        <v>11</v>
      </c>
    </row>
    <row r="3817" spans="1:2" x14ac:dyDescent="0.25">
      <c r="A3817" t="s">
        <v>89</v>
      </c>
      <c r="B3817" t="s">
        <v>18</v>
      </c>
    </row>
    <row r="3818" spans="1:2" x14ac:dyDescent="0.25">
      <c r="A3818" t="s">
        <v>89</v>
      </c>
      <c r="B3818" t="s">
        <v>20</v>
      </c>
    </row>
    <row r="3819" spans="1:2" x14ac:dyDescent="0.25">
      <c r="A3819" t="s">
        <v>89</v>
      </c>
      <c r="B3819" t="s">
        <v>18</v>
      </c>
    </row>
    <row r="3820" spans="1:2" x14ac:dyDescent="0.25">
      <c r="A3820" t="s">
        <v>89</v>
      </c>
      <c r="B3820" t="s">
        <v>11</v>
      </c>
    </row>
    <row r="3821" spans="1:2" x14ac:dyDescent="0.25">
      <c r="A3821" t="s">
        <v>89</v>
      </c>
      <c r="B3821" t="s">
        <v>18</v>
      </c>
    </row>
    <row r="3822" spans="1:2" x14ac:dyDescent="0.25">
      <c r="A3822" t="s">
        <v>89</v>
      </c>
      <c r="B3822" t="s">
        <v>18</v>
      </c>
    </row>
    <row r="3823" spans="1:2" x14ac:dyDescent="0.25">
      <c r="A3823" t="s">
        <v>89</v>
      </c>
      <c r="B3823" t="s">
        <v>18</v>
      </c>
    </row>
    <row r="3824" spans="1:2" x14ac:dyDescent="0.25">
      <c r="A3824" t="s">
        <v>89</v>
      </c>
      <c r="B3824" t="s">
        <v>18</v>
      </c>
    </row>
    <row r="3825" spans="1:2" x14ac:dyDescent="0.25">
      <c r="A3825" t="s">
        <v>89</v>
      </c>
      <c r="B3825" t="s">
        <v>18</v>
      </c>
    </row>
    <row r="3826" spans="1:2" x14ac:dyDescent="0.25">
      <c r="A3826" t="s">
        <v>262</v>
      </c>
      <c r="B3826" t="s">
        <v>18</v>
      </c>
    </row>
    <row r="3827" spans="1:2" x14ac:dyDescent="0.25">
      <c r="A3827" t="s">
        <v>89</v>
      </c>
      <c r="B3827" t="s">
        <v>11</v>
      </c>
    </row>
    <row r="3828" spans="1:2" x14ac:dyDescent="0.25">
      <c r="A3828" t="s">
        <v>89</v>
      </c>
      <c r="B3828" t="s">
        <v>18</v>
      </c>
    </row>
    <row r="3829" spans="1:2" x14ac:dyDescent="0.25">
      <c r="A3829" t="s">
        <v>89</v>
      </c>
      <c r="B3829" t="s">
        <v>18</v>
      </c>
    </row>
    <row r="3830" spans="1:2" x14ac:dyDescent="0.25">
      <c r="A3830" t="s">
        <v>89</v>
      </c>
      <c r="B3830" t="s">
        <v>18</v>
      </c>
    </row>
    <row r="3831" spans="1:2" x14ac:dyDescent="0.25">
      <c r="A3831" t="s">
        <v>89</v>
      </c>
      <c r="B3831" t="s">
        <v>18</v>
      </c>
    </row>
    <row r="3832" spans="1:2" x14ac:dyDescent="0.25">
      <c r="A3832" t="s">
        <v>89</v>
      </c>
      <c r="B3832" t="s">
        <v>18</v>
      </c>
    </row>
    <row r="3833" spans="1:2" x14ac:dyDescent="0.25">
      <c r="A3833" t="s">
        <v>89</v>
      </c>
      <c r="B3833" t="s">
        <v>18</v>
      </c>
    </row>
    <row r="3834" spans="1:2" x14ac:dyDescent="0.25">
      <c r="A3834" t="s">
        <v>89</v>
      </c>
      <c r="B3834" t="s">
        <v>18</v>
      </c>
    </row>
    <row r="3835" spans="1:2" x14ac:dyDescent="0.25">
      <c r="A3835" t="s">
        <v>89</v>
      </c>
      <c r="B3835" t="s">
        <v>20</v>
      </c>
    </row>
    <row r="3836" spans="1:2" x14ac:dyDescent="0.25">
      <c r="A3836" t="s">
        <v>89</v>
      </c>
      <c r="B3836" t="s">
        <v>18</v>
      </c>
    </row>
    <row r="3837" spans="1:2" x14ac:dyDescent="0.25">
      <c r="A3837" t="s">
        <v>89</v>
      </c>
      <c r="B3837" t="s">
        <v>11</v>
      </c>
    </row>
    <row r="3838" spans="1:2" x14ac:dyDescent="0.25">
      <c r="A3838" t="s">
        <v>89</v>
      </c>
      <c r="B3838" t="s">
        <v>11</v>
      </c>
    </row>
    <row r="3839" spans="1:2" x14ac:dyDescent="0.25">
      <c r="A3839" t="s">
        <v>89</v>
      </c>
      <c r="B3839" t="s">
        <v>11</v>
      </c>
    </row>
    <row r="3840" spans="1:2" x14ac:dyDescent="0.25">
      <c r="A3840" t="s">
        <v>89</v>
      </c>
      <c r="B3840" t="s">
        <v>18</v>
      </c>
    </row>
    <row r="3841" spans="1:2" x14ac:dyDescent="0.25">
      <c r="A3841" t="s">
        <v>89</v>
      </c>
      <c r="B3841" t="s">
        <v>11</v>
      </c>
    </row>
    <row r="3842" spans="1:2" x14ac:dyDescent="0.25">
      <c r="A3842" t="s">
        <v>89</v>
      </c>
      <c r="B3842" t="s">
        <v>18</v>
      </c>
    </row>
    <row r="3843" spans="1:2" x14ac:dyDescent="0.25">
      <c r="A3843" t="s">
        <v>89</v>
      </c>
      <c r="B3843" t="s">
        <v>18</v>
      </c>
    </row>
    <row r="3844" spans="1:2" x14ac:dyDescent="0.25">
      <c r="A3844" t="s">
        <v>89</v>
      </c>
      <c r="B3844" t="s">
        <v>18</v>
      </c>
    </row>
    <row r="3845" spans="1:2" x14ac:dyDescent="0.25">
      <c r="A3845" t="s">
        <v>89</v>
      </c>
      <c r="B3845" t="s">
        <v>11</v>
      </c>
    </row>
    <row r="3846" spans="1:2" x14ac:dyDescent="0.25">
      <c r="A3846" t="s">
        <v>89</v>
      </c>
      <c r="B3846" t="s">
        <v>11</v>
      </c>
    </row>
    <row r="3847" spans="1:2" x14ac:dyDescent="0.25">
      <c r="A3847" t="s">
        <v>89</v>
      </c>
      <c r="B3847" t="s">
        <v>11</v>
      </c>
    </row>
    <row r="3848" spans="1:2" x14ac:dyDescent="0.25">
      <c r="A3848" t="s">
        <v>89</v>
      </c>
      <c r="B3848" t="s">
        <v>11</v>
      </c>
    </row>
    <row r="3849" spans="1:2" x14ac:dyDescent="0.25">
      <c r="A3849" t="s">
        <v>89</v>
      </c>
      <c r="B3849" t="s">
        <v>11</v>
      </c>
    </row>
    <row r="3850" spans="1:2" x14ac:dyDescent="0.25">
      <c r="A3850" t="s">
        <v>93</v>
      </c>
      <c r="B3850" t="s">
        <v>20</v>
      </c>
    </row>
    <row r="3851" spans="1:2" x14ac:dyDescent="0.25">
      <c r="A3851" t="s">
        <v>93</v>
      </c>
      <c r="B3851" t="s">
        <v>11</v>
      </c>
    </row>
    <row r="3852" spans="1:2" x14ac:dyDescent="0.25">
      <c r="A3852" t="s">
        <v>93</v>
      </c>
      <c r="B3852" t="s">
        <v>11</v>
      </c>
    </row>
    <row r="3853" spans="1:2" x14ac:dyDescent="0.25">
      <c r="A3853" t="s">
        <v>93</v>
      </c>
      <c r="B3853" t="s">
        <v>18</v>
      </c>
    </row>
    <row r="3854" spans="1:2" x14ac:dyDescent="0.25">
      <c r="A3854" t="s">
        <v>93</v>
      </c>
      <c r="B3854" t="s">
        <v>11</v>
      </c>
    </row>
    <row r="3855" spans="1:2" x14ac:dyDescent="0.25">
      <c r="A3855" t="s">
        <v>93</v>
      </c>
      <c r="B3855" t="s">
        <v>20</v>
      </c>
    </row>
    <row r="3856" spans="1:2" x14ac:dyDescent="0.25">
      <c r="A3856" t="s">
        <v>93</v>
      </c>
      <c r="B3856" t="s">
        <v>11</v>
      </c>
    </row>
    <row r="3857" spans="1:2" x14ac:dyDescent="0.25">
      <c r="A3857" t="s">
        <v>93</v>
      </c>
      <c r="B3857" t="s">
        <v>11</v>
      </c>
    </row>
    <row r="3858" spans="1:2" x14ac:dyDescent="0.25">
      <c r="A3858" t="s">
        <v>93</v>
      </c>
      <c r="B3858" t="s">
        <v>20</v>
      </c>
    </row>
    <row r="3859" spans="1:2" x14ac:dyDescent="0.25">
      <c r="A3859" t="s">
        <v>93</v>
      </c>
      <c r="B3859" t="s">
        <v>18</v>
      </c>
    </row>
    <row r="3860" spans="1:2" x14ac:dyDescent="0.25">
      <c r="A3860" t="s">
        <v>93</v>
      </c>
      <c r="B3860" t="s">
        <v>18</v>
      </c>
    </row>
    <row r="3861" spans="1:2" x14ac:dyDescent="0.25">
      <c r="A3861" t="s">
        <v>93</v>
      </c>
      <c r="B3861" t="s">
        <v>18</v>
      </c>
    </row>
    <row r="3862" spans="1:2" x14ac:dyDescent="0.25">
      <c r="A3862" t="s">
        <v>93</v>
      </c>
      <c r="B3862" t="s">
        <v>18</v>
      </c>
    </row>
    <row r="3863" spans="1:2" x14ac:dyDescent="0.25">
      <c r="A3863" t="s">
        <v>93</v>
      </c>
      <c r="B3863" t="s">
        <v>18</v>
      </c>
    </row>
    <row r="3864" spans="1:2" x14ac:dyDescent="0.25">
      <c r="A3864" t="s">
        <v>93</v>
      </c>
      <c r="B3864" t="s">
        <v>11</v>
      </c>
    </row>
    <row r="3865" spans="1:2" x14ac:dyDescent="0.25">
      <c r="A3865" t="s">
        <v>93</v>
      </c>
      <c r="B3865" t="s">
        <v>18</v>
      </c>
    </row>
    <row r="3866" spans="1:2" x14ac:dyDescent="0.25">
      <c r="A3866" t="s">
        <v>93</v>
      </c>
      <c r="B3866" t="s">
        <v>18</v>
      </c>
    </row>
    <row r="3867" spans="1:2" x14ac:dyDescent="0.25">
      <c r="A3867" t="s">
        <v>93</v>
      </c>
      <c r="B3867" t="s">
        <v>11</v>
      </c>
    </row>
    <row r="3868" spans="1:2" x14ac:dyDescent="0.25">
      <c r="A3868" t="s">
        <v>93</v>
      </c>
      <c r="B3868" t="s">
        <v>18</v>
      </c>
    </row>
    <row r="3869" spans="1:2" x14ac:dyDescent="0.25">
      <c r="A3869" t="s">
        <v>93</v>
      </c>
      <c r="B3869" t="s">
        <v>18</v>
      </c>
    </row>
    <row r="3870" spans="1:2" x14ac:dyDescent="0.25">
      <c r="A3870" t="s">
        <v>93</v>
      </c>
      <c r="B3870" t="s">
        <v>18</v>
      </c>
    </row>
    <row r="3871" spans="1:2" x14ac:dyDescent="0.25">
      <c r="A3871" t="s">
        <v>93</v>
      </c>
      <c r="B3871" t="s">
        <v>18</v>
      </c>
    </row>
    <row r="3872" spans="1:2" x14ac:dyDescent="0.25">
      <c r="A3872" t="s">
        <v>93</v>
      </c>
      <c r="B3872" t="s">
        <v>11</v>
      </c>
    </row>
    <row r="3873" spans="1:2" x14ac:dyDescent="0.25">
      <c r="A3873" t="s">
        <v>93</v>
      </c>
      <c r="B3873" t="s">
        <v>20</v>
      </c>
    </row>
    <row r="3874" spans="1:2" x14ac:dyDescent="0.25">
      <c r="A3874" t="s">
        <v>93</v>
      </c>
      <c r="B3874" t="s">
        <v>11</v>
      </c>
    </row>
    <row r="3875" spans="1:2" x14ac:dyDescent="0.25">
      <c r="A3875" t="s">
        <v>93</v>
      </c>
      <c r="B3875" t="s">
        <v>18</v>
      </c>
    </row>
    <row r="3876" spans="1:2" x14ac:dyDescent="0.25">
      <c r="A3876" t="s">
        <v>93</v>
      </c>
      <c r="B3876" t="s">
        <v>18</v>
      </c>
    </row>
    <row r="3877" spans="1:2" x14ac:dyDescent="0.25">
      <c r="A3877" t="s">
        <v>93</v>
      </c>
      <c r="B3877" t="s">
        <v>11</v>
      </c>
    </row>
    <row r="3878" spans="1:2" x14ac:dyDescent="0.25">
      <c r="A3878" t="s">
        <v>93</v>
      </c>
      <c r="B3878" t="s">
        <v>11</v>
      </c>
    </row>
    <row r="3879" spans="1:2" x14ac:dyDescent="0.25">
      <c r="A3879" t="s">
        <v>93</v>
      </c>
      <c r="B3879" t="s">
        <v>18</v>
      </c>
    </row>
    <row r="3880" spans="1:2" x14ac:dyDescent="0.25">
      <c r="A3880" t="s">
        <v>89</v>
      </c>
      <c r="B3880" t="s">
        <v>20</v>
      </c>
    </row>
    <row r="3881" spans="1:2" x14ac:dyDescent="0.25">
      <c r="A3881" t="s">
        <v>89</v>
      </c>
      <c r="B3881" t="s">
        <v>18</v>
      </c>
    </row>
    <row r="3882" spans="1:2" x14ac:dyDescent="0.25">
      <c r="A3882" t="s">
        <v>89</v>
      </c>
      <c r="B3882" t="s">
        <v>11</v>
      </c>
    </row>
    <row r="3883" spans="1:2" x14ac:dyDescent="0.25">
      <c r="A3883" t="s">
        <v>89</v>
      </c>
      <c r="B3883" t="s">
        <v>18</v>
      </c>
    </row>
    <row r="3884" spans="1:2" x14ac:dyDescent="0.25">
      <c r="A3884" t="s">
        <v>89</v>
      </c>
      <c r="B3884" t="s">
        <v>11</v>
      </c>
    </row>
    <row r="3885" spans="1:2" x14ac:dyDescent="0.25">
      <c r="A3885" t="s">
        <v>89</v>
      </c>
      <c r="B3885" t="s">
        <v>11</v>
      </c>
    </row>
    <row r="3886" spans="1:2" x14ac:dyDescent="0.25">
      <c r="A3886" t="s">
        <v>89</v>
      </c>
      <c r="B3886" t="s">
        <v>11</v>
      </c>
    </row>
    <row r="3887" spans="1:2" x14ac:dyDescent="0.25">
      <c r="A3887" t="s">
        <v>89</v>
      </c>
      <c r="B3887" t="s">
        <v>18</v>
      </c>
    </row>
    <row r="3888" spans="1:2" x14ac:dyDescent="0.25">
      <c r="A3888" t="s">
        <v>89</v>
      </c>
      <c r="B3888" t="s">
        <v>11</v>
      </c>
    </row>
    <row r="3889" spans="1:2" x14ac:dyDescent="0.25">
      <c r="A3889" t="s">
        <v>89</v>
      </c>
      <c r="B3889" t="s">
        <v>18</v>
      </c>
    </row>
    <row r="3890" spans="1:2" x14ac:dyDescent="0.25">
      <c r="A3890" t="s">
        <v>89</v>
      </c>
      <c r="B3890" t="s">
        <v>20</v>
      </c>
    </row>
    <row r="3891" spans="1:2" x14ac:dyDescent="0.25">
      <c r="A3891" t="s">
        <v>89</v>
      </c>
      <c r="B3891" t="s">
        <v>18</v>
      </c>
    </row>
    <row r="3892" spans="1:2" x14ac:dyDescent="0.25">
      <c r="A3892" t="s">
        <v>9</v>
      </c>
      <c r="B3892" t="s">
        <v>18</v>
      </c>
    </row>
    <row r="3893" spans="1:2" x14ac:dyDescent="0.25">
      <c r="A3893" t="s">
        <v>9</v>
      </c>
      <c r="B3893" t="s">
        <v>11</v>
      </c>
    </row>
    <row r="3894" spans="1:2" x14ac:dyDescent="0.25">
      <c r="A3894" t="s">
        <v>9</v>
      </c>
      <c r="B3894" t="s">
        <v>18</v>
      </c>
    </row>
    <row r="3895" spans="1:2" x14ac:dyDescent="0.25">
      <c r="A3895" t="s">
        <v>9</v>
      </c>
      <c r="B3895" t="s">
        <v>18</v>
      </c>
    </row>
    <row r="3896" spans="1:2" x14ac:dyDescent="0.25">
      <c r="A3896" t="s">
        <v>9</v>
      </c>
      <c r="B3896" t="s">
        <v>18</v>
      </c>
    </row>
    <row r="3897" spans="1:2" x14ac:dyDescent="0.25">
      <c r="A3897" t="s">
        <v>9</v>
      </c>
      <c r="B3897" t="s">
        <v>18</v>
      </c>
    </row>
    <row r="3898" spans="1:2" x14ac:dyDescent="0.25">
      <c r="A3898" t="s">
        <v>9</v>
      </c>
      <c r="B3898" t="s">
        <v>11</v>
      </c>
    </row>
    <row r="3899" spans="1:2" x14ac:dyDescent="0.25">
      <c r="A3899" t="s">
        <v>9</v>
      </c>
      <c r="B3899" t="s">
        <v>18</v>
      </c>
    </row>
    <row r="3900" spans="1:2" x14ac:dyDescent="0.25">
      <c r="A3900" t="s">
        <v>9</v>
      </c>
      <c r="B3900" t="s">
        <v>18</v>
      </c>
    </row>
    <row r="3901" spans="1:2" x14ac:dyDescent="0.25">
      <c r="A3901" t="s">
        <v>9</v>
      </c>
      <c r="B3901" t="s">
        <v>18</v>
      </c>
    </row>
    <row r="3902" spans="1:2" x14ac:dyDescent="0.25">
      <c r="A3902" t="s">
        <v>9</v>
      </c>
      <c r="B3902" t="s">
        <v>18</v>
      </c>
    </row>
    <row r="3903" spans="1:2" x14ac:dyDescent="0.25">
      <c r="A3903" t="s">
        <v>9</v>
      </c>
      <c r="B3903" t="s">
        <v>18</v>
      </c>
    </row>
    <row r="3904" spans="1:2" x14ac:dyDescent="0.25">
      <c r="A3904" t="s">
        <v>9</v>
      </c>
      <c r="B3904" t="s">
        <v>11</v>
      </c>
    </row>
    <row r="3905" spans="1:2" x14ac:dyDescent="0.25">
      <c r="A3905" t="s">
        <v>9</v>
      </c>
      <c r="B3905" t="s">
        <v>18</v>
      </c>
    </row>
    <row r="3906" spans="1:2" x14ac:dyDescent="0.25">
      <c r="A3906" t="s">
        <v>9</v>
      </c>
      <c r="B3906" t="s">
        <v>18</v>
      </c>
    </row>
    <row r="3907" spans="1:2" x14ac:dyDescent="0.25">
      <c r="A3907" t="s">
        <v>9</v>
      </c>
      <c r="B3907" t="s">
        <v>18</v>
      </c>
    </row>
    <row r="3908" spans="1:2" x14ac:dyDescent="0.25">
      <c r="A3908" t="s">
        <v>9</v>
      </c>
      <c r="B3908" t="s">
        <v>11</v>
      </c>
    </row>
    <row r="3909" spans="1:2" x14ac:dyDescent="0.25">
      <c r="A3909" t="s">
        <v>9</v>
      </c>
      <c r="B3909" t="s">
        <v>18</v>
      </c>
    </row>
    <row r="3910" spans="1:2" x14ac:dyDescent="0.25">
      <c r="A3910" t="s">
        <v>9</v>
      </c>
      <c r="B3910" t="s">
        <v>18</v>
      </c>
    </row>
    <row r="3911" spans="1:2" x14ac:dyDescent="0.25">
      <c r="A3911" t="s">
        <v>9</v>
      </c>
      <c r="B3911" t="s">
        <v>11</v>
      </c>
    </row>
    <row r="3912" spans="1:2" x14ac:dyDescent="0.25">
      <c r="A3912" t="s">
        <v>9</v>
      </c>
      <c r="B3912" t="s">
        <v>11</v>
      </c>
    </row>
    <row r="3913" spans="1:2" x14ac:dyDescent="0.25">
      <c r="A3913" t="s">
        <v>9</v>
      </c>
      <c r="B3913" t="s">
        <v>11</v>
      </c>
    </row>
    <row r="3914" spans="1:2" x14ac:dyDescent="0.25">
      <c r="A3914" t="s">
        <v>9</v>
      </c>
      <c r="B3914" t="s">
        <v>18</v>
      </c>
    </row>
    <row r="3915" spans="1:2" x14ac:dyDescent="0.25">
      <c r="A3915" t="s">
        <v>9</v>
      </c>
      <c r="B3915" t="s">
        <v>11</v>
      </c>
    </row>
    <row r="3916" spans="1:2" x14ac:dyDescent="0.25">
      <c r="A3916" t="s">
        <v>9</v>
      </c>
      <c r="B3916" t="s">
        <v>20</v>
      </c>
    </row>
    <row r="3917" spans="1:2" x14ac:dyDescent="0.25">
      <c r="A3917" t="s">
        <v>9</v>
      </c>
      <c r="B3917" t="s">
        <v>18</v>
      </c>
    </row>
    <row r="3918" spans="1:2" x14ac:dyDescent="0.25">
      <c r="A3918" t="s">
        <v>9</v>
      </c>
      <c r="B3918" t="s">
        <v>18</v>
      </c>
    </row>
    <row r="3919" spans="1:2" x14ac:dyDescent="0.25">
      <c r="A3919" t="s">
        <v>9</v>
      </c>
      <c r="B3919" t="s">
        <v>18</v>
      </c>
    </row>
    <row r="3920" spans="1:2" x14ac:dyDescent="0.25">
      <c r="A3920" t="s">
        <v>9</v>
      </c>
      <c r="B3920" t="s">
        <v>20</v>
      </c>
    </row>
    <row r="3921" spans="1:2" x14ac:dyDescent="0.25">
      <c r="A3921" t="s">
        <v>9</v>
      </c>
      <c r="B3921" t="s">
        <v>20</v>
      </c>
    </row>
    <row r="3922" spans="1:2" x14ac:dyDescent="0.25">
      <c r="A3922" t="s">
        <v>9</v>
      </c>
      <c r="B3922" t="s">
        <v>20</v>
      </c>
    </row>
    <row r="3923" spans="1:2" x14ac:dyDescent="0.25">
      <c r="A3923" t="s">
        <v>9</v>
      </c>
      <c r="B3923" t="s">
        <v>18</v>
      </c>
    </row>
    <row r="3924" spans="1:2" x14ac:dyDescent="0.25">
      <c r="A3924" t="s">
        <v>9</v>
      </c>
      <c r="B3924" t="s">
        <v>20</v>
      </c>
    </row>
    <row r="3925" spans="1:2" x14ac:dyDescent="0.25">
      <c r="A3925" t="s">
        <v>9</v>
      </c>
      <c r="B3925" t="s">
        <v>18</v>
      </c>
    </row>
    <row r="3926" spans="1:2" x14ac:dyDescent="0.25">
      <c r="A3926" t="s">
        <v>9</v>
      </c>
      <c r="B3926" t="s">
        <v>11</v>
      </c>
    </row>
    <row r="3927" spans="1:2" x14ac:dyDescent="0.25">
      <c r="A3927" t="s">
        <v>9</v>
      </c>
      <c r="B3927" t="s">
        <v>11</v>
      </c>
    </row>
    <row r="3928" spans="1:2" x14ac:dyDescent="0.25">
      <c r="A3928" t="s">
        <v>9</v>
      </c>
      <c r="B3928" t="s">
        <v>18</v>
      </c>
    </row>
    <row r="3929" spans="1:2" x14ac:dyDescent="0.25">
      <c r="A3929" t="s">
        <v>9</v>
      </c>
      <c r="B3929" t="s">
        <v>11</v>
      </c>
    </row>
    <row r="3930" spans="1:2" x14ac:dyDescent="0.25">
      <c r="A3930" t="s">
        <v>9</v>
      </c>
      <c r="B3930" t="s">
        <v>18</v>
      </c>
    </row>
    <row r="3931" spans="1:2" x14ac:dyDescent="0.25">
      <c r="A3931" t="s">
        <v>9</v>
      </c>
      <c r="B3931" t="s">
        <v>18</v>
      </c>
    </row>
    <row r="3932" spans="1:2" x14ac:dyDescent="0.25">
      <c r="A3932" t="s">
        <v>89</v>
      </c>
      <c r="B3932" t="s">
        <v>18</v>
      </c>
    </row>
    <row r="3933" spans="1:2" x14ac:dyDescent="0.25">
      <c r="A3933" t="s">
        <v>89</v>
      </c>
      <c r="B3933" t="s">
        <v>11</v>
      </c>
    </row>
    <row r="3934" spans="1:2" x14ac:dyDescent="0.25">
      <c r="A3934" t="s">
        <v>89</v>
      </c>
      <c r="B3934" t="s">
        <v>18</v>
      </c>
    </row>
    <row r="3935" spans="1:2" x14ac:dyDescent="0.25">
      <c r="A3935" t="s">
        <v>89</v>
      </c>
      <c r="B3935" t="s">
        <v>18</v>
      </c>
    </row>
    <row r="3936" spans="1:2" x14ac:dyDescent="0.25">
      <c r="A3936" t="s">
        <v>89</v>
      </c>
      <c r="B3936" t="s">
        <v>11</v>
      </c>
    </row>
    <row r="3937" spans="1:2" x14ac:dyDescent="0.25">
      <c r="A3937" t="s">
        <v>89</v>
      </c>
      <c r="B3937" t="s">
        <v>20</v>
      </c>
    </row>
    <row r="3938" spans="1:2" x14ac:dyDescent="0.25">
      <c r="A3938" t="s">
        <v>89</v>
      </c>
      <c r="B3938" t="s">
        <v>11</v>
      </c>
    </row>
    <row r="3939" spans="1:2" x14ac:dyDescent="0.25">
      <c r="A3939" t="s">
        <v>89</v>
      </c>
      <c r="B3939" t="s">
        <v>20</v>
      </c>
    </row>
    <row r="3940" spans="1:2" x14ac:dyDescent="0.25">
      <c r="A3940" t="s">
        <v>262</v>
      </c>
      <c r="B3940" t="s">
        <v>18</v>
      </c>
    </row>
    <row r="3941" spans="1:2" x14ac:dyDescent="0.25">
      <c r="A3941" t="s">
        <v>262</v>
      </c>
      <c r="B3941" t="s">
        <v>18</v>
      </c>
    </row>
    <row r="3942" spans="1:2" x14ac:dyDescent="0.25">
      <c r="A3942" t="s">
        <v>262</v>
      </c>
      <c r="B3942" t="s">
        <v>11</v>
      </c>
    </row>
    <row r="3943" spans="1:2" x14ac:dyDescent="0.25">
      <c r="A3943" t="s">
        <v>262</v>
      </c>
      <c r="B3943" t="s">
        <v>11</v>
      </c>
    </row>
    <row r="3944" spans="1:2" x14ac:dyDescent="0.25">
      <c r="A3944" t="s">
        <v>262</v>
      </c>
      <c r="B3944" t="s">
        <v>11</v>
      </c>
    </row>
    <row r="3945" spans="1:2" x14ac:dyDescent="0.25">
      <c r="A3945" t="s">
        <v>9</v>
      </c>
      <c r="B3945" t="s">
        <v>11</v>
      </c>
    </row>
    <row r="3946" spans="1:2" x14ac:dyDescent="0.25">
      <c r="A3946" t="s">
        <v>9</v>
      </c>
      <c r="B3946" t="s">
        <v>18</v>
      </c>
    </row>
    <row r="3947" spans="1:2" x14ac:dyDescent="0.25">
      <c r="A3947" t="s">
        <v>9</v>
      </c>
      <c r="B3947" t="s">
        <v>18</v>
      </c>
    </row>
    <row r="3948" spans="1:2" x14ac:dyDescent="0.25">
      <c r="A3948" t="s">
        <v>9</v>
      </c>
      <c r="B3948" t="s">
        <v>18</v>
      </c>
    </row>
    <row r="3949" spans="1:2" x14ac:dyDescent="0.25">
      <c r="A3949" t="s">
        <v>9</v>
      </c>
      <c r="B3949" t="s">
        <v>20</v>
      </c>
    </row>
    <row r="3950" spans="1:2" x14ac:dyDescent="0.25">
      <c r="A3950" t="s">
        <v>9</v>
      </c>
      <c r="B3950" t="s">
        <v>18</v>
      </c>
    </row>
    <row r="3951" spans="1:2" x14ac:dyDescent="0.25">
      <c r="A3951" t="s">
        <v>9</v>
      </c>
      <c r="B3951" t="s">
        <v>18</v>
      </c>
    </row>
    <row r="3952" spans="1:2" x14ac:dyDescent="0.25">
      <c r="A3952" t="s">
        <v>9</v>
      </c>
      <c r="B3952" t="s">
        <v>18</v>
      </c>
    </row>
    <row r="3953" spans="1:2" x14ac:dyDescent="0.25">
      <c r="A3953" t="s">
        <v>89</v>
      </c>
      <c r="B3953" t="s">
        <v>11</v>
      </c>
    </row>
    <row r="3954" spans="1:2" x14ac:dyDescent="0.25">
      <c r="A3954" t="s">
        <v>89</v>
      </c>
      <c r="B3954" t="s">
        <v>11</v>
      </c>
    </row>
    <row r="3955" spans="1:2" x14ac:dyDescent="0.25">
      <c r="A3955" t="s">
        <v>89</v>
      </c>
      <c r="B3955" t="s">
        <v>11</v>
      </c>
    </row>
    <row r="3956" spans="1:2" x14ac:dyDescent="0.25">
      <c r="A3956" t="s">
        <v>89</v>
      </c>
      <c r="B3956" t="s">
        <v>18</v>
      </c>
    </row>
    <row r="3957" spans="1:2" x14ac:dyDescent="0.25">
      <c r="A3957" t="s">
        <v>89</v>
      </c>
      <c r="B3957" t="s">
        <v>11</v>
      </c>
    </row>
    <row r="3958" spans="1:2" x14ac:dyDescent="0.25">
      <c r="A3958" t="s">
        <v>89</v>
      </c>
      <c r="B3958" t="s">
        <v>18</v>
      </c>
    </row>
    <row r="3959" spans="1:2" x14ac:dyDescent="0.25">
      <c r="A3959" t="s">
        <v>89</v>
      </c>
      <c r="B3959" t="s">
        <v>18</v>
      </c>
    </row>
    <row r="3960" spans="1:2" x14ac:dyDescent="0.25">
      <c r="A3960" t="s">
        <v>89</v>
      </c>
      <c r="B3960" t="s">
        <v>11</v>
      </c>
    </row>
    <row r="3961" spans="1:2" x14ac:dyDescent="0.25">
      <c r="A3961" t="s">
        <v>89</v>
      </c>
      <c r="B3961" t="s">
        <v>20</v>
      </c>
    </row>
    <row r="3962" spans="1:2" x14ac:dyDescent="0.25">
      <c r="A3962" t="s">
        <v>89</v>
      </c>
      <c r="B3962" t="s">
        <v>11</v>
      </c>
    </row>
    <row r="3963" spans="1:2" x14ac:dyDescent="0.25">
      <c r="A3963" t="s">
        <v>89</v>
      </c>
      <c r="B3963" t="s">
        <v>11</v>
      </c>
    </row>
    <row r="3964" spans="1:2" x14ac:dyDescent="0.25">
      <c r="A3964" t="s">
        <v>89</v>
      </c>
      <c r="B3964" t="s">
        <v>18</v>
      </c>
    </row>
    <row r="3965" spans="1:2" x14ac:dyDescent="0.25">
      <c r="A3965" t="s">
        <v>89</v>
      </c>
      <c r="B3965" t="s">
        <v>20</v>
      </c>
    </row>
    <row r="3966" spans="1:2" x14ac:dyDescent="0.25">
      <c r="A3966" t="s">
        <v>89</v>
      </c>
      <c r="B3966" t="s">
        <v>18</v>
      </c>
    </row>
    <row r="3967" spans="1:2" x14ac:dyDescent="0.25">
      <c r="A3967" t="s">
        <v>89</v>
      </c>
      <c r="B3967" t="s">
        <v>18</v>
      </c>
    </row>
    <row r="3968" spans="1:2" x14ac:dyDescent="0.25">
      <c r="A3968" t="s">
        <v>89</v>
      </c>
      <c r="B3968" t="s">
        <v>18</v>
      </c>
    </row>
    <row r="3969" spans="1:2" x14ac:dyDescent="0.25">
      <c r="A3969" t="s">
        <v>89</v>
      </c>
      <c r="B3969" t="s">
        <v>11</v>
      </c>
    </row>
    <row r="3970" spans="1:2" x14ac:dyDescent="0.25">
      <c r="A3970" t="s">
        <v>93</v>
      </c>
      <c r="B3970" t="s">
        <v>11</v>
      </c>
    </row>
    <row r="3971" spans="1:2" x14ac:dyDescent="0.25">
      <c r="A3971" t="s">
        <v>93</v>
      </c>
      <c r="B3971" t="s">
        <v>18</v>
      </c>
    </row>
    <row r="3972" spans="1:2" x14ac:dyDescent="0.25">
      <c r="A3972" t="s">
        <v>93</v>
      </c>
      <c r="B3972" t="s">
        <v>18</v>
      </c>
    </row>
    <row r="3973" spans="1:2" x14ac:dyDescent="0.25">
      <c r="A3973" t="s">
        <v>93</v>
      </c>
      <c r="B3973" t="s">
        <v>18</v>
      </c>
    </row>
    <row r="3974" spans="1:2" x14ac:dyDescent="0.25">
      <c r="A3974" t="s">
        <v>93</v>
      </c>
      <c r="B3974" t="s">
        <v>11</v>
      </c>
    </row>
    <row r="3975" spans="1:2" x14ac:dyDescent="0.25">
      <c r="A3975" t="s">
        <v>93</v>
      </c>
      <c r="B3975" t="s">
        <v>11</v>
      </c>
    </row>
    <row r="3976" spans="1:2" x14ac:dyDescent="0.25">
      <c r="A3976" t="s">
        <v>93</v>
      </c>
      <c r="B3976" t="s">
        <v>18</v>
      </c>
    </row>
    <row r="3977" spans="1:2" x14ac:dyDescent="0.25">
      <c r="A3977" t="s">
        <v>93</v>
      </c>
      <c r="B3977" t="s">
        <v>11</v>
      </c>
    </row>
    <row r="3978" spans="1:2" x14ac:dyDescent="0.25">
      <c r="A3978" t="s">
        <v>93</v>
      </c>
      <c r="B3978" t="s">
        <v>18</v>
      </c>
    </row>
    <row r="3979" spans="1:2" x14ac:dyDescent="0.25">
      <c r="A3979" t="s">
        <v>93</v>
      </c>
      <c r="B3979" t="s">
        <v>18</v>
      </c>
    </row>
    <row r="3980" spans="1:2" x14ac:dyDescent="0.25">
      <c r="A3980" t="s">
        <v>93</v>
      </c>
      <c r="B3980" t="s">
        <v>18</v>
      </c>
    </row>
    <row r="3981" spans="1:2" x14ac:dyDescent="0.25">
      <c r="A3981" t="s">
        <v>93</v>
      </c>
      <c r="B3981" t="s">
        <v>18</v>
      </c>
    </row>
    <row r="3982" spans="1:2" x14ac:dyDescent="0.25">
      <c r="A3982" t="s">
        <v>93</v>
      </c>
      <c r="B3982" t="s">
        <v>20</v>
      </c>
    </row>
    <row r="3983" spans="1:2" x14ac:dyDescent="0.25">
      <c r="A3983" t="s">
        <v>93</v>
      </c>
      <c r="B3983" t="s">
        <v>11</v>
      </c>
    </row>
    <row r="3984" spans="1:2" x14ac:dyDescent="0.25">
      <c r="A3984" t="s">
        <v>93</v>
      </c>
      <c r="B3984" t="s">
        <v>18</v>
      </c>
    </row>
    <row r="3985" spans="1:2" x14ac:dyDescent="0.25">
      <c r="A3985" t="s">
        <v>93</v>
      </c>
      <c r="B3985" t="s">
        <v>18</v>
      </c>
    </row>
    <row r="3986" spans="1:2" x14ac:dyDescent="0.25">
      <c r="A3986" t="s">
        <v>93</v>
      </c>
      <c r="B3986" t="s">
        <v>18</v>
      </c>
    </row>
    <row r="3987" spans="1:2" x14ac:dyDescent="0.25">
      <c r="A3987" t="s">
        <v>93</v>
      </c>
      <c r="B3987" t="s">
        <v>18</v>
      </c>
    </row>
    <row r="3988" spans="1:2" x14ac:dyDescent="0.25">
      <c r="A3988" t="s">
        <v>93</v>
      </c>
      <c r="B3988" t="s">
        <v>11</v>
      </c>
    </row>
    <row r="3989" spans="1:2" x14ac:dyDescent="0.25">
      <c r="A3989" t="s">
        <v>93</v>
      </c>
      <c r="B3989" t="s">
        <v>18</v>
      </c>
    </row>
    <row r="3990" spans="1:2" x14ac:dyDescent="0.25">
      <c r="A3990" t="s">
        <v>93</v>
      </c>
      <c r="B3990" t="s">
        <v>18</v>
      </c>
    </row>
    <row r="3991" spans="1:2" x14ac:dyDescent="0.25">
      <c r="A3991" t="s">
        <v>93</v>
      </c>
      <c r="B3991" t="s">
        <v>18</v>
      </c>
    </row>
    <row r="3992" spans="1:2" x14ac:dyDescent="0.25">
      <c r="A3992" t="s">
        <v>93</v>
      </c>
      <c r="B3992" t="s">
        <v>20</v>
      </c>
    </row>
    <row r="3993" spans="1:2" x14ac:dyDescent="0.25">
      <c r="A3993" t="s">
        <v>93</v>
      </c>
      <c r="B3993" t="s">
        <v>11</v>
      </c>
    </row>
    <row r="3994" spans="1:2" x14ac:dyDescent="0.25">
      <c r="A3994" t="s">
        <v>93</v>
      </c>
      <c r="B3994" t="s">
        <v>18</v>
      </c>
    </row>
    <row r="3995" spans="1:2" x14ac:dyDescent="0.25">
      <c r="A3995" t="s">
        <v>93</v>
      </c>
      <c r="B3995" t="s">
        <v>20</v>
      </c>
    </row>
    <row r="3996" spans="1:2" x14ac:dyDescent="0.25">
      <c r="A3996" t="s">
        <v>93</v>
      </c>
      <c r="B3996" t="s">
        <v>18</v>
      </c>
    </row>
    <row r="3997" spans="1:2" x14ac:dyDescent="0.25">
      <c r="A3997" t="s">
        <v>93</v>
      </c>
      <c r="B3997" t="s">
        <v>11</v>
      </c>
    </row>
    <row r="3998" spans="1:2" x14ac:dyDescent="0.25">
      <c r="A3998" t="s">
        <v>93</v>
      </c>
      <c r="B3998" t="s">
        <v>18</v>
      </c>
    </row>
    <row r="3999" spans="1:2" x14ac:dyDescent="0.25">
      <c r="A3999" t="s">
        <v>93</v>
      </c>
      <c r="B3999" t="s">
        <v>18</v>
      </c>
    </row>
    <row r="4000" spans="1:2" x14ac:dyDescent="0.25">
      <c r="A4000" t="s">
        <v>93</v>
      </c>
      <c r="B4000" t="s">
        <v>18</v>
      </c>
    </row>
    <row r="4001" spans="1:2" x14ac:dyDescent="0.25">
      <c r="A4001" t="s">
        <v>93</v>
      </c>
      <c r="B4001" t="s">
        <v>11</v>
      </c>
    </row>
    <row r="4002" spans="1:2" x14ac:dyDescent="0.25">
      <c r="A4002" t="s">
        <v>93</v>
      </c>
      <c r="B4002" t="s">
        <v>11</v>
      </c>
    </row>
    <row r="4003" spans="1:2" x14ac:dyDescent="0.25">
      <c r="A4003" t="s">
        <v>93</v>
      </c>
      <c r="B4003" t="s">
        <v>18</v>
      </c>
    </row>
    <row r="4004" spans="1:2" x14ac:dyDescent="0.25">
      <c r="A4004" t="s">
        <v>93</v>
      </c>
      <c r="B4004" t="s">
        <v>18</v>
      </c>
    </row>
    <row r="4005" spans="1:2" x14ac:dyDescent="0.25">
      <c r="A4005" t="s">
        <v>93</v>
      </c>
      <c r="B4005" t="s">
        <v>18</v>
      </c>
    </row>
    <row r="4006" spans="1:2" x14ac:dyDescent="0.25">
      <c r="A4006" t="s">
        <v>93</v>
      </c>
      <c r="B4006" t="s">
        <v>18</v>
      </c>
    </row>
    <row r="4007" spans="1:2" x14ac:dyDescent="0.25">
      <c r="A4007" t="s">
        <v>93</v>
      </c>
      <c r="B4007" t="s">
        <v>18</v>
      </c>
    </row>
    <row r="4008" spans="1:2" x14ac:dyDescent="0.25">
      <c r="A4008" t="s">
        <v>93</v>
      </c>
      <c r="B4008" t="s">
        <v>18</v>
      </c>
    </row>
    <row r="4009" spans="1:2" x14ac:dyDescent="0.25">
      <c r="A4009" t="s">
        <v>93</v>
      </c>
      <c r="B4009" t="s">
        <v>20</v>
      </c>
    </row>
    <row r="4010" spans="1:2" x14ac:dyDescent="0.25">
      <c r="A4010" t="s">
        <v>93</v>
      </c>
      <c r="B4010" t="s">
        <v>11</v>
      </c>
    </row>
    <row r="4011" spans="1:2" x14ac:dyDescent="0.25">
      <c r="A4011" t="s">
        <v>93</v>
      </c>
      <c r="B4011" t="s">
        <v>11</v>
      </c>
    </row>
    <row r="4012" spans="1:2" x14ac:dyDescent="0.25">
      <c r="A4012" t="s">
        <v>93</v>
      </c>
      <c r="B4012" t="s">
        <v>18</v>
      </c>
    </row>
    <row r="4013" spans="1:2" x14ac:dyDescent="0.25">
      <c r="A4013" t="s">
        <v>93</v>
      </c>
      <c r="B4013" t="s">
        <v>11</v>
      </c>
    </row>
    <row r="4014" spans="1:2" x14ac:dyDescent="0.25">
      <c r="A4014" t="s">
        <v>93</v>
      </c>
      <c r="B4014" t="s">
        <v>18</v>
      </c>
    </row>
    <row r="4015" spans="1:2" x14ac:dyDescent="0.25">
      <c r="A4015" t="s">
        <v>93</v>
      </c>
      <c r="B4015" t="s">
        <v>18</v>
      </c>
    </row>
    <row r="4016" spans="1:2" x14ac:dyDescent="0.25">
      <c r="A4016" t="s">
        <v>93</v>
      </c>
      <c r="B4016" t="s">
        <v>18</v>
      </c>
    </row>
    <row r="4017" spans="1:2" x14ac:dyDescent="0.25">
      <c r="A4017" t="s">
        <v>93</v>
      </c>
      <c r="B4017" t="s">
        <v>18</v>
      </c>
    </row>
    <row r="4018" spans="1:2" x14ac:dyDescent="0.25">
      <c r="A4018" t="s">
        <v>93</v>
      </c>
      <c r="B4018" t="s">
        <v>20</v>
      </c>
    </row>
    <row r="4019" spans="1:2" x14ac:dyDescent="0.25">
      <c r="A4019" t="s">
        <v>93</v>
      </c>
      <c r="B4019" t="s">
        <v>18</v>
      </c>
    </row>
    <row r="4020" spans="1:2" x14ac:dyDescent="0.25">
      <c r="A4020" t="s">
        <v>93</v>
      </c>
      <c r="B4020" t="s">
        <v>11</v>
      </c>
    </row>
    <row r="4021" spans="1:2" x14ac:dyDescent="0.25">
      <c r="A4021" t="s">
        <v>93</v>
      </c>
      <c r="B4021" t="s">
        <v>18</v>
      </c>
    </row>
    <row r="4022" spans="1:2" x14ac:dyDescent="0.25">
      <c r="A4022" t="s">
        <v>93</v>
      </c>
      <c r="B4022" t="s">
        <v>20</v>
      </c>
    </row>
    <row r="4023" spans="1:2" x14ac:dyDescent="0.25">
      <c r="A4023" t="s">
        <v>93</v>
      </c>
      <c r="B4023" t="s">
        <v>18</v>
      </c>
    </row>
    <row r="4024" spans="1:2" x14ac:dyDescent="0.25">
      <c r="A4024" t="s">
        <v>93</v>
      </c>
      <c r="B4024" t="s">
        <v>18</v>
      </c>
    </row>
    <row r="4025" spans="1:2" x14ac:dyDescent="0.25">
      <c r="A4025" t="s">
        <v>93</v>
      </c>
      <c r="B4025" t="s">
        <v>11</v>
      </c>
    </row>
    <row r="4026" spans="1:2" x14ac:dyDescent="0.25">
      <c r="A4026" t="s">
        <v>89</v>
      </c>
      <c r="B4026" t="s">
        <v>18</v>
      </c>
    </row>
    <row r="4027" spans="1:2" x14ac:dyDescent="0.25">
      <c r="A4027" t="s">
        <v>89</v>
      </c>
      <c r="B4027" t="s">
        <v>18</v>
      </c>
    </row>
    <row r="4028" spans="1:2" x14ac:dyDescent="0.25">
      <c r="A4028" t="s">
        <v>89</v>
      </c>
      <c r="B4028" t="s">
        <v>18</v>
      </c>
    </row>
    <row r="4029" spans="1:2" x14ac:dyDescent="0.25">
      <c r="A4029" t="s">
        <v>89</v>
      </c>
      <c r="B4029" t="s">
        <v>11</v>
      </c>
    </row>
    <row r="4030" spans="1:2" x14ac:dyDescent="0.25">
      <c r="A4030" t="s">
        <v>89</v>
      </c>
      <c r="B4030" t="s">
        <v>20</v>
      </c>
    </row>
    <row r="4031" spans="1:2" x14ac:dyDescent="0.25">
      <c r="A4031" t="s">
        <v>89</v>
      </c>
      <c r="B4031" t="s">
        <v>11</v>
      </c>
    </row>
    <row r="4032" spans="1:2" x14ac:dyDescent="0.25">
      <c r="A4032" t="s">
        <v>89</v>
      </c>
      <c r="B4032" t="s">
        <v>18</v>
      </c>
    </row>
    <row r="4033" spans="1:2" x14ac:dyDescent="0.25">
      <c r="A4033" t="s">
        <v>89</v>
      </c>
      <c r="B4033" t="s">
        <v>18</v>
      </c>
    </row>
    <row r="4034" spans="1:2" x14ac:dyDescent="0.25">
      <c r="A4034" t="s">
        <v>89</v>
      </c>
      <c r="B4034" t="s">
        <v>18</v>
      </c>
    </row>
    <row r="4035" spans="1:2" x14ac:dyDescent="0.25">
      <c r="A4035" t="s">
        <v>89</v>
      </c>
      <c r="B4035" t="s">
        <v>18</v>
      </c>
    </row>
    <row r="4036" spans="1:2" x14ac:dyDescent="0.25">
      <c r="A4036" t="s">
        <v>89</v>
      </c>
      <c r="B4036" t="s">
        <v>18</v>
      </c>
    </row>
    <row r="4037" spans="1:2" x14ac:dyDescent="0.25">
      <c r="A4037" t="s">
        <v>89</v>
      </c>
      <c r="B4037" t="s">
        <v>18</v>
      </c>
    </row>
    <row r="4038" spans="1:2" x14ac:dyDescent="0.25">
      <c r="A4038" t="s">
        <v>89</v>
      </c>
      <c r="B4038" t="s">
        <v>18</v>
      </c>
    </row>
    <row r="4039" spans="1:2" x14ac:dyDescent="0.25">
      <c r="A4039" t="s">
        <v>89</v>
      </c>
      <c r="B4039" t="s">
        <v>11</v>
      </c>
    </row>
    <row r="4040" spans="1:2" x14ac:dyDescent="0.25">
      <c r="A4040" t="s">
        <v>89</v>
      </c>
      <c r="B4040" t="s">
        <v>11</v>
      </c>
    </row>
    <row r="4041" spans="1:2" x14ac:dyDescent="0.25">
      <c r="A4041" t="s">
        <v>89</v>
      </c>
      <c r="B4041" t="s">
        <v>18</v>
      </c>
    </row>
    <row r="4042" spans="1:2" x14ac:dyDescent="0.25">
      <c r="A4042" t="s">
        <v>89</v>
      </c>
      <c r="B4042" t="s">
        <v>18</v>
      </c>
    </row>
    <row r="4043" spans="1:2" x14ac:dyDescent="0.25">
      <c r="A4043" t="s">
        <v>89</v>
      </c>
      <c r="B4043" t="s">
        <v>18</v>
      </c>
    </row>
    <row r="4044" spans="1:2" x14ac:dyDescent="0.25">
      <c r="A4044" t="s">
        <v>89</v>
      </c>
      <c r="B4044" t="s">
        <v>18</v>
      </c>
    </row>
    <row r="4045" spans="1:2" x14ac:dyDescent="0.25">
      <c r="A4045" t="s">
        <v>89</v>
      </c>
      <c r="B4045" t="s">
        <v>18</v>
      </c>
    </row>
    <row r="4046" spans="1:2" x14ac:dyDescent="0.25">
      <c r="A4046" t="s">
        <v>89</v>
      </c>
      <c r="B4046" t="s">
        <v>18</v>
      </c>
    </row>
    <row r="4047" spans="1:2" x14ac:dyDescent="0.25">
      <c r="A4047" t="s">
        <v>89</v>
      </c>
      <c r="B4047" t="s">
        <v>18</v>
      </c>
    </row>
    <row r="4048" spans="1:2" x14ac:dyDescent="0.25">
      <c r="A4048" t="s">
        <v>89</v>
      </c>
      <c r="B4048" t="s">
        <v>18</v>
      </c>
    </row>
    <row r="4049" spans="1:2" x14ac:dyDescent="0.25">
      <c r="A4049" t="s">
        <v>89</v>
      </c>
      <c r="B4049" t="s">
        <v>11</v>
      </c>
    </row>
    <row r="4050" spans="1:2" x14ac:dyDescent="0.25">
      <c r="A4050" t="s">
        <v>89</v>
      </c>
      <c r="B4050" t="s">
        <v>20</v>
      </c>
    </row>
    <row r="4051" spans="1:2" x14ac:dyDescent="0.25">
      <c r="A4051" t="s">
        <v>89</v>
      </c>
      <c r="B4051" t="s">
        <v>18</v>
      </c>
    </row>
    <row r="4052" spans="1:2" x14ac:dyDescent="0.25">
      <c r="A4052" t="s">
        <v>89</v>
      </c>
      <c r="B4052" t="s">
        <v>11</v>
      </c>
    </row>
    <row r="4053" spans="1:2" x14ac:dyDescent="0.25">
      <c r="A4053" t="s">
        <v>89</v>
      </c>
      <c r="B4053" t="s">
        <v>20</v>
      </c>
    </row>
    <row r="4054" spans="1:2" x14ac:dyDescent="0.25">
      <c r="A4054" t="s">
        <v>89</v>
      </c>
      <c r="B4054" t="s">
        <v>20</v>
      </c>
    </row>
    <row r="4055" spans="1:2" x14ac:dyDescent="0.25">
      <c r="A4055" t="s">
        <v>89</v>
      </c>
      <c r="B4055" t="s">
        <v>11</v>
      </c>
    </row>
    <row r="4056" spans="1:2" x14ac:dyDescent="0.25">
      <c r="A4056" t="s">
        <v>89</v>
      </c>
      <c r="B4056" t="s">
        <v>18</v>
      </c>
    </row>
    <row r="4057" spans="1:2" x14ac:dyDescent="0.25">
      <c r="A4057" t="s">
        <v>89</v>
      </c>
      <c r="B4057" t="s">
        <v>11</v>
      </c>
    </row>
    <row r="4058" spans="1:2" x14ac:dyDescent="0.25">
      <c r="A4058" t="s">
        <v>89</v>
      </c>
      <c r="B4058" t="s">
        <v>11</v>
      </c>
    </row>
    <row r="4059" spans="1:2" x14ac:dyDescent="0.25">
      <c r="A4059" t="s">
        <v>89</v>
      </c>
      <c r="B4059" t="s">
        <v>20</v>
      </c>
    </row>
    <row r="4060" spans="1:2" x14ac:dyDescent="0.25">
      <c r="A4060" t="s">
        <v>89</v>
      </c>
      <c r="B4060" t="s">
        <v>20</v>
      </c>
    </row>
    <row r="4061" spans="1:2" x14ac:dyDescent="0.25">
      <c r="A4061" t="s">
        <v>89</v>
      </c>
      <c r="B4061" t="s">
        <v>20</v>
      </c>
    </row>
    <row r="4062" spans="1:2" x14ac:dyDescent="0.25">
      <c r="A4062" t="s">
        <v>89</v>
      </c>
      <c r="B4062" t="s">
        <v>18</v>
      </c>
    </row>
    <row r="4063" spans="1:2" x14ac:dyDescent="0.25">
      <c r="A4063" t="s">
        <v>89</v>
      </c>
      <c r="B4063" t="s">
        <v>11</v>
      </c>
    </row>
    <row r="4064" spans="1:2" x14ac:dyDescent="0.25">
      <c r="A4064" t="s">
        <v>89</v>
      </c>
      <c r="B4064" t="s">
        <v>18</v>
      </c>
    </row>
    <row r="4065" spans="1:2" x14ac:dyDescent="0.25">
      <c r="A4065" t="s">
        <v>89</v>
      </c>
      <c r="B4065" t="s">
        <v>11</v>
      </c>
    </row>
    <row r="4066" spans="1:2" x14ac:dyDescent="0.25">
      <c r="A4066" t="s">
        <v>89</v>
      </c>
      <c r="B4066" t="s">
        <v>11</v>
      </c>
    </row>
    <row r="4067" spans="1:2" x14ac:dyDescent="0.25">
      <c r="A4067" t="s">
        <v>89</v>
      </c>
      <c r="B4067" t="s">
        <v>11</v>
      </c>
    </row>
    <row r="4068" spans="1:2" x14ac:dyDescent="0.25">
      <c r="A4068" t="s">
        <v>89</v>
      </c>
      <c r="B4068" t="s">
        <v>18</v>
      </c>
    </row>
    <row r="4069" spans="1:2" x14ac:dyDescent="0.25">
      <c r="A4069" t="s">
        <v>89</v>
      </c>
      <c r="B4069" t="s">
        <v>11</v>
      </c>
    </row>
    <row r="4070" spans="1:2" x14ac:dyDescent="0.25">
      <c r="A4070" t="s">
        <v>89</v>
      </c>
      <c r="B4070" t="s">
        <v>18</v>
      </c>
    </row>
    <row r="4071" spans="1:2" x14ac:dyDescent="0.25">
      <c r="A4071" t="s">
        <v>89</v>
      </c>
      <c r="B4071" t="s">
        <v>18</v>
      </c>
    </row>
    <row r="4072" spans="1:2" x14ac:dyDescent="0.25">
      <c r="A4072" t="s">
        <v>89</v>
      </c>
      <c r="B4072" t="s">
        <v>11</v>
      </c>
    </row>
    <row r="4073" spans="1:2" x14ac:dyDescent="0.25">
      <c r="A4073" t="s">
        <v>89</v>
      </c>
      <c r="B4073" t="s">
        <v>11</v>
      </c>
    </row>
    <row r="4074" spans="1:2" x14ac:dyDescent="0.25">
      <c r="A4074" t="s">
        <v>89</v>
      </c>
      <c r="B4074" t="s">
        <v>11</v>
      </c>
    </row>
    <row r="4075" spans="1:2" x14ac:dyDescent="0.25">
      <c r="A4075" t="s">
        <v>89</v>
      </c>
      <c r="B4075" t="s">
        <v>20</v>
      </c>
    </row>
    <row r="4076" spans="1:2" x14ac:dyDescent="0.25">
      <c r="A4076" t="s">
        <v>89</v>
      </c>
      <c r="B4076" t="s">
        <v>20</v>
      </c>
    </row>
    <row r="4077" spans="1:2" x14ac:dyDescent="0.25">
      <c r="A4077" t="s">
        <v>89</v>
      </c>
      <c r="B4077" t="s">
        <v>18</v>
      </c>
    </row>
    <row r="4078" spans="1:2" x14ac:dyDescent="0.25">
      <c r="A4078" t="s">
        <v>89</v>
      </c>
      <c r="B4078" t="s">
        <v>20</v>
      </c>
    </row>
    <row r="4079" spans="1:2" x14ac:dyDescent="0.25">
      <c r="A4079" t="s">
        <v>89</v>
      </c>
      <c r="B4079" t="s">
        <v>20</v>
      </c>
    </row>
    <row r="4080" spans="1:2" x14ac:dyDescent="0.25">
      <c r="A4080" t="s">
        <v>89</v>
      </c>
      <c r="B4080" t="s">
        <v>11</v>
      </c>
    </row>
    <row r="4081" spans="1:2" x14ac:dyDescent="0.25">
      <c r="A4081" t="s">
        <v>89</v>
      </c>
      <c r="B4081" t="s">
        <v>11</v>
      </c>
    </row>
    <row r="4082" spans="1:2" x14ac:dyDescent="0.25">
      <c r="A4082" t="s">
        <v>89</v>
      </c>
      <c r="B4082" t="s">
        <v>18</v>
      </c>
    </row>
    <row r="4083" spans="1:2" x14ac:dyDescent="0.25">
      <c r="A4083" t="s">
        <v>89</v>
      </c>
      <c r="B4083" t="s">
        <v>18</v>
      </c>
    </row>
    <row r="4084" spans="1:2" x14ac:dyDescent="0.25">
      <c r="A4084" t="s">
        <v>89</v>
      </c>
      <c r="B4084" t="s">
        <v>18</v>
      </c>
    </row>
    <row r="4085" spans="1:2" x14ac:dyDescent="0.25">
      <c r="A4085" t="s">
        <v>89</v>
      </c>
      <c r="B4085" t="s">
        <v>18</v>
      </c>
    </row>
    <row r="4086" spans="1:2" x14ac:dyDescent="0.25">
      <c r="A4086" t="s">
        <v>89</v>
      </c>
      <c r="B4086" t="s">
        <v>11</v>
      </c>
    </row>
    <row r="4087" spans="1:2" x14ac:dyDescent="0.25">
      <c r="A4087" t="s">
        <v>89</v>
      </c>
      <c r="B4087" t="s">
        <v>18</v>
      </c>
    </row>
    <row r="4088" spans="1:2" x14ac:dyDescent="0.25">
      <c r="A4088" t="s">
        <v>89</v>
      </c>
      <c r="B4088" t="s">
        <v>18</v>
      </c>
    </row>
    <row r="4089" spans="1:2" x14ac:dyDescent="0.25">
      <c r="A4089" t="s">
        <v>89</v>
      </c>
      <c r="B4089" t="s">
        <v>20</v>
      </c>
    </row>
    <row r="4090" spans="1:2" x14ac:dyDescent="0.25">
      <c r="A4090" t="s">
        <v>89</v>
      </c>
      <c r="B4090" t="s">
        <v>18</v>
      </c>
    </row>
    <row r="4091" spans="1:2" x14ac:dyDescent="0.25">
      <c r="A4091" t="s">
        <v>89</v>
      </c>
      <c r="B4091" t="s">
        <v>18</v>
      </c>
    </row>
    <row r="4092" spans="1:2" x14ac:dyDescent="0.25">
      <c r="A4092" t="s">
        <v>89</v>
      </c>
      <c r="B4092" t="s">
        <v>18</v>
      </c>
    </row>
    <row r="4093" spans="1:2" x14ac:dyDescent="0.25">
      <c r="A4093" t="s">
        <v>89</v>
      </c>
      <c r="B4093" t="s">
        <v>11</v>
      </c>
    </row>
    <row r="4094" spans="1:2" x14ac:dyDescent="0.25">
      <c r="A4094" t="s">
        <v>89</v>
      </c>
      <c r="B4094" t="s">
        <v>11</v>
      </c>
    </row>
    <row r="4095" spans="1:2" x14ac:dyDescent="0.25">
      <c r="A4095" t="s">
        <v>89</v>
      </c>
      <c r="B4095" t="s">
        <v>11</v>
      </c>
    </row>
    <row r="4096" spans="1:2" x14ac:dyDescent="0.25">
      <c r="A4096" t="s">
        <v>89</v>
      </c>
      <c r="B4096" t="s">
        <v>11</v>
      </c>
    </row>
    <row r="4097" spans="1:2" x14ac:dyDescent="0.25">
      <c r="A4097" t="s">
        <v>89</v>
      </c>
      <c r="B4097" t="s">
        <v>11</v>
      </c>
    </row>
    <row r="4098" spans="1:2" x14ac:dyDescent="0.25">
      <c r="A4098" t="s">
        <v>89</v>
      </c>
      <c r="B4098" t="s">
        <v>18</v>
      </c>
    </row>
    <row r="4099" spans="1:2" x14ac:dyDescent="0.25">
      <c r="A4099" t="s">
        <v>89</v>
      </c>
      <c r="B4099" t="s">
        <v>18</v>
      </c>
    </row>
    <row r="4100" spans="1:2" x14ac:dyDescent="0.25">
      <c r="A4100" t="s">
        <v>89</v>
      </c>
      <c r="B4100" t="s">
        <v>18</v>
      </c>
    </row>
    <row r="4101" spans="1:2" x14ac:dyDescent="0.25">
      <c r="A4101" t="s">
        <v>89</v>
      </c>
      <c r="B4101" t="s">
        <v>18</v>
      </c>
    </row>
    <row r="4102" spans="1:2" x14ac:dyDescent="0.25">
      <c r="A4102" t="s">
        <v>89</v>
      </c>
      <c r="B4102" t="s">
        <v>18</v>
      </c>
    </row>
    <row r="4103" spans="1:2" x14ac:dyDescent="0.25">
      <c r="A4103" t="s">
        <v>89</v>
      </c>
      <c r="B4103" t="s">
        <v>11</v>
      </c>
    </row>
    <row r="4104" spans="1:2" x14ac:dyDescent="0.25">
      <c r="A4104" t="s">
        <v>89</v>
      </c>
      <c r="B4104" t="s">
        <v>18</v>
      </c>
    </row>
    <row r="4105" spans="1:2" x14ac:dyDescent="0.25">
      <c r="A4105" t="s">
        <v>89</v>
      </c>
      <c r="B4105" t="s">
        <v>11</v>
      </c>
    </row>
    <row r="4106" spans="1:2" x14ac:dyDescent="0.25">
      <c r="A4106" t="s">
        <v>89</v>
      </c>
      <c r="B4106" t="s">
        <v>18</v>
      </c>
    </row>
    <row r="4107" spans="1:2" x14ac:dyDescent="0.25">
      <c r="A4107" t="s">
        <v>89</v>
      </c>
      <c r="B4107" t="s">
        <v>18</v>
      </c>
    </row>
    <row r="4108" spans="1:2" x14ac:dyDescent="0.25">
      <c r="A4108" t="s">
        <v>89</v>
      </c>
      <c r="B4108" t="s">
        <v>18</v>
      </c>
    </row>
    <row r="4109" spans="1:2" x14ac:dyDescent="0.25">
      <c r="A4109" t="s">
        <v>89</v>
      </c>
      <c r="B4109" t="s">
        <v>20</v>
      </c>
    </row>
    <row r="4110" spans="1:2" x14ac:dyDescent="0.25">
      <c r="A4110" t="s">
        <v>89</v>
      </c>
      <c r="B4110" t="s">
        <v>18</v>
      </c>
    </row>
    <row r="4111" spans="1:2" x14ac:dyDescent="0.25">
      <c r="A4111" t="s">
        <v>89</v>
      </c>
      <c r="B4111" t="s">
        <v>18</v>
      </c>
    </row>
    <row r="4112" spans="1:2" x14ac:dyDescent="0.25">
      <c r="A4112" t="s">
        <v>89</v>
      </c>
      <c r="B4112" t="s">
        <v>11</v>
      </c>
    </row>
    <row r="4113" spans="1:2" x14ac:dyDescent="0.25">
      <c r="A4113" t="s">
        <v>89</v>
      </c>
      <c r="B4113" t="s">
        <v>18</v>
      </c>
    </row>
    <row r="4114" spans="1:2" x14ac:dyDescent="0.25">
      <c r="A4114" t="s">
        <v>89</v>
      </c>
      <c r="B4114" t="s">
        <v>18</v>
      </c>
    </row>
    <row r="4115" spans="1:2" x14ac:dyDescent="0.25">
      <c r="A4115" t="s">
        <v>89</v>
      </c>
      <c r="B4115" t="s">
        <v>18</v>
      </c>
    </row>
    <row r="4116" spans="1:2" x14ac:dyDescent="0.25">
      <c r="A4116" t="s">
        <v>9</v>
      </c>
      <c r="B4116" t="s">
        <v>11</v>
      </c>
    </row>
    <row r="4117" spans="1:2" x14ac:dyDescent="0.25">
      <c r="A4117" t="s">
        <v>9</v>
      </c>
      <c r="B4117" t="s">
        <v>20</v>
      </c>
    </row>
    <row r="4118" spans="1:2" x14ac:dyDescent="0.25">
      <c r="A4118" t="s">
        <v>9</v>
      </c>
      <c r="B4118" t="s">
        <v>18</v>
      </c>
    </row>
    <row r="4119" spans="1:2" x14ac:dyDescent="0.25">
      <c r="A4119" t="s">
        <v>9</v>
      </c>
      <c r="B4119" t="s">
        <v>20</v>
      </c>
    </row>
    <row r="4120" spans="1:2" x14ac:dyDescent="0.25">
      <c r="A4120" t="s">
        <v>9</v>
      </c>
      <c r="B4120" t="s">
        <v>11</v>
      </c>
    </row>
    <row r="4121" spans="1:2" x14ac:dyDescent="0.25">
      <c r="A4121" t="s">
        <v>9</v>
      </c>
      <c r="B4121" t="s">
        <v>18</v>
      </c>
    </row>
    <row r="4122" spans="1:2" x14ac:dyDescent="0.25">
      <c r="A4122" t="s">
        <v>89</v>
      </c>
      <c r="B4122" t="s">
        <v>20</v>
      </c>
    </row>
    <row r="4123" spans="1:2" x14ac:dyDescent="0.25">
      <c r="A4123" t="s">
        <v>89</v>
      </c>
      <c r="B4123" t="s">
        <v>18</v>
      </c>
    </row>
    <row r="4124" spans="1:2" x14ac:dyDescent="0.25">
      <c r="A4124" t="s">
        <v>89</v>
      </c>
      <c r="B4124" t="s">
        <v>18</v>
      </c>
    </row>
    <row r="4125" spans="1:2" x14ac:dyDescent="0.25">
      <c r="A4125" t="s">
        <v>89</v>
      </c>
      <c r="B4125" t="s">
        <v>18</v>
      </c>
    </row>
    <row r="4126" spans="1:2" x14ac:dyDescent="0.25">
      <c r="A4126" t="s">
        <v>89</v>
      </c>
      <c r="B4126" t="s">
        <v>18</v>
      </c>
    </row>
    <row r="4127" spans="1:2" x14ac:dyDescent="0.25">
      <c r="A4127" t="s">
        <v>89</v>
      </c>
      <c r="B4127" t="s">
        <v>18</v>
      </c>
    </row>
    <row r="4128" spans="1:2" x14ac:dyDescent="0.25">
      <c r="A4128" t="s">
        <v>89</v>
      </c>
      <c r="B4128" t="s">
        <v>20</v>
      </c>
    </row>
    <row r="4129" spans="1:2" x14ac:dyDescent="0.25">
      <c r="A4129" t="s">
        <v>89</v>
      </c>
      <c r="B4129" t="s">
        <v>18</v>
      </c>
    </row>
    <row r="4130" spans="1:2" x14ac:dyDescent="0.25">
      <c r="A4130" t="s">
        <v>89</v>
      </c>
      <c r="B4130" t="s">
        <v>18</v>
      </c>
    </row>
    <row r="4131" spans="1:2" x14ac:dyDescent="0.25">
      <c r="A4131" t="s">
        <v>89</v>
      </c>
      <c r="B4131" t="s">
        <v>11</v>
      </c>
    </row>
    <row r="4132" spans="1:2" x14ac:dyDescent="0.25">
      <c r="A4132" t="s">
        <v>89</v>
      </c>
      <c r="B4132" t="s">
        <v>18</v>
      </c>
    </row>
    <row r="4133" spans="1:2" x14ac:dyDescent="0.25">
      <c r="A4133" t="s">
        <v>89</v>
      </c>
      <c r="B4133" t="s">
        <v>18</v>
      </c>
    </row>
    <row r="4134" spans="1:2" x14ac:dyDescent="0.25">
      <c r="A4134" t="s">
        <v>89</v>
      </c>
      <c r="B4134" t="s">
        <v>18</v>
      </c>
    </row>
    <row r="4135" spans="1:2" x14ac:dyDescent="0.25">
      <c r="A4135" t="s">
        <v>89</v>
      </c>
      <c r="B4135" t="s">
        <v>18</v>
      </c>
    </row>
    <row r="4136" spans="1:2" x14ac:dyDescent="0.25">
      <c r="A4136" t="s">
        <v>89</v>
      </c>
      <c r="B4136" t="s">
        <v>18</v>
      </c>
    </row>
    <row r="4137" spans="1:2" x14ac:dyDescent="0.25">
      <c r="A4137" t="s">
        <v>89</v>
      </c>
      <c r="B4137" t="s">
        <v>11</v>
      </c>
    </row>
    <row r="4138" spans="1:2" x14ac:dyDescent="0.25">
      <c r="A4138" t="s">
        <v>89</v>
      </c>
      <c r="B4138" t="s">
        <v>20</v>
      </c>
    </row>
    <row r="4139" spans="1:2" x14ac:dyDescent="0.25">
      <c r="A4139" t="s">
        <v>89</v>
      </c>
      <c r="B4139" t="s">
        <v>18</v>
      </c>
    </row>
    <row r="4140" spans="1:2" x14ac:dyDescent="0.25">
      <c r="A4140" t="s">
        <v>89</v>
      </c>
      <c r="B4140" t="s">
        <v>18</v>
      </c>
    </row>
    <row r="4141" spans="1:2" x14ac:dyDescent="0.25">
      <c r="A4141" t="s">
        <v>89</v>
      </c>
      <c r="B4141" t="s">
        <v>20</v>
      </c>
    </row>
    <row r="4142" spans="1:2" x14ac:dyDescent="0.25">
      <c r="A4142" t="s">
        <v>89</v>
      </c>
      <c r="B4142" t="s">
        <v>18</v>
      </c>
    </row>
    <row r="4143" spans="1:2" x14ac:dyDescent="0.25">
      <c r="A4143" t="s">
        <v>89</v>
      </c>
      <c r="B4143" t="s">
        <v>11</v>
      </c>
    </row>
    <row r="4144" spans="1:2" x14ac:dyDescent="0.25">
      <c r="A4144" t="s">
        <v>89</v>
      </c>
      <c r="B4144" t="s">
        <v>18</v>
      </c>
    </row>
    <row r="4145" spans="1:2" x14ac:dyDescent="0.25">
      <c r="A4145" t="s">
        <v>89</v>
      </c>
      <c r="B4145" t="s">
        <v>18</v>
      </c>
    </row>
    <row r="4146" spans="1:2" x14ac:dyDescent="0.25">
      <c r="A4146" t="s">
        <v>89</v>
      </c>
      <c r="B4146" t="s">
        <v>18</v>
      </c>
    </row>
    <row r="4147" spans="1:2" x14ac:dyDescent="0.25">
      <c r="A4147" t="s">
        <v>93</v>
      </c>
      <c r="B4147" t="s">
        <v>11</v>
      </c>
    </row>
    <row r="4148" spans="1:2" x14ac:dyDescent="0.25">
      <c r="A4148" t="s">
        <v>93</v>
      </c>
      <c r="B4148" t="s">
        <v>20</v>
      </c>
    </row>
    <row r="4149" spans="1:2" x14ac:dyDescent="0.25">
      <c r="A4149" t="s">
        <v>262</v>
      </c>
      <c r="B4149" t="s">
        <v>18</v>
      </c>
    </row>
    <row r="4150" spans="1:2" x14ac:dyDescent="0.25">
      <c r="A4150" t="s">
        <v>262</v>
      </c>
      <c r="B4150" t="s">
        <v>11</v>
      </c>
    </row>
    <row r="4151" spans="1:2" x14ac:dyDescent="0.25">
      <c r="A4151" t="s">
        <v>262</v>
      </c>
      <c r="B4151" t="s">
        <v>11</v>
      </c>
    </row>
    <row r="4152" spans="1:2" x14ac:dyDescent="0.25">
      <c r="A4152" t="s">
        <v>262</v>
      </c>
      <c r="B4152" t="s">
        <v>18</v>
      </c>
    </row>
    <row r="4153" spans="1:2" x14ac:dyDescent="0.25">
      <c r="A4153" t="s">
        <v>262</v>
      </c>
      <c r="B4153" t="s">
        <v>20</v>
      </c>
    </row>
    <row r="4154" spans="1:2" x14ac:dyDescent="0.25">
      <c r="A4154" t="s">
        <v>262</v>
      </c>
      <c r="B4154" t="s">
        <v>18</v>
      </c>
    </row>
    <row r="4155" spans="1:2" x14ac:dyDescent="0.25">
      <c r="A4155" t="s">
        <v>262</v>
      </c>
      <c r="B4155" t="s">
        <v>18</v>
      </c>
    </row>
    <row r="4156" spans="1:2" x14ac:dyDescent="0.25">
      <c r="A4156" t="s">
        <v>262</v>
      </c>
      <c r="B4156" t="s">
        <v>11</v>
      </c>
    </row>
    <row r="4157" spans="1:2" x14ac:dyDescent="0.25">
      <c r="A4157" t="s">
        <v>262</v>
      </c>
      <c r="B4157" t="s">
        <v>11</v>
      </c>
    </row>
    <row r="4158" spans="1:2" x14ac:dyDescent="0.25">
      <c r="A4158" t="s">
        <v>262</v>
      </c>
      <c r="B4158" t="s">
        <v>18</v>
      </c>
    </row>
    <row r="4159" spans="1:2" x14ac:dyDescent="0.25">
      <c r="A4159" t="s">
        <v>262</v>
      </c>
      <c r="B4159" t="s">
        <v>18</v>
      </c>
    </row>
    <row r="4160" spans="1:2" x14ac:dyDescent="0.25">
      <c r="A4160" t="s">
        <v>262</v>
      </c>
      <c r="B4160" t="s">
        <v>18</v>
      </c>
    </row>
    <row r="4161" spans="1:2" x14ac:dyDescent="0.25">
      <c r="A4161" t="s">
        <v>262</v>
      </c>
      <c r="B4161" t="s">
        <v>11</v>
      </c>
    </row>
    <row r="4162" spans="1:2" x14ac:dyDescent="0.25">
      <c r="A4162" t="s">
        <v>262</v>
      </c>
      <c r="B4162" t="s">
        <v>18</v>
      </c>
    </row>
    <row r="4163" spans="1:2" x14ac:dyDescent="0.25">
      <c r="A4163" t="s">
        <v>262</v>
      </c>
      <c r="B4163" t="s">
        <v>20</v>
      </c>
    </row>
    <row r="4164" spans="1:2" x14ac:dyDescent="0.25">
      <c r="A4164" t="s">
        <v>262</v>
      </c>
      <c r="B4164" t="s">
        <v>11</v>
      </c>
    </row>
    <row r="4165" spans="1:2" x14ac:dyDescent="0.25">
      <c r="A4165" t="s">
        <v>262</v>
      </c>
      <c r="B4165" t="s">
        <v>11</v>
      </c>
    </row>
    <row r="4166" spans="1:2" x14ac:dyDescent="0.25">
      <c r="A4166" t="s">
        <v>262</v>
      </c>
      <c r="B4166" t="s">
        <v>11</v>
      </c>
    </row>
    <row r="4167" spans="1:2" x14ac:dyDescent="0.25">
      <c r="A4167" t="s">
        <v>262</v>
      </c>
      <c r="B4167" t="s">
        <v>18</v>
      </c>
    </row>
    <row r="4168" spans="1:2" x14ac:dyDescent="0.25">
      <c r="A4168" t="s">
        <v>262</v>
      </c>
      <c r="B4168" t="s">
        <v>18</v>
      </c>
    </row>
    <row r="4169" spans="1:2" x14ac:dyDescent="0.25">
      <c r="A4169" t="s">
        <v>262</v>
      </c>
      <c r="B4169" t="s">
        <v>18</v>
      </c>
    </row>
    <row r="4170" spans="1:2" x14ac:dyDescent="0.25">
      <c r="A4170" t="s">
        <v>262</v>
      </c>
      <c r="B4170" t="s">
        <v>20</v>
      </c>
    </row>
    <row r="4171" spans="1:2" x14ac:dyDescent="0.25">
      <c r="A4171" t="s">
        <v>262</v>
      </c>
      <c r="B4171" t="s">
        <v>18</v>
      </c>
    </row>
    <row r="4172" spans="1:2" x14ac:dyDescent="0.25">
      <c r="A4172" t="s">
        <v>89</v>
      </c>
      <c r="B4172" t="s">
        <v>18</v>
      </c>
    </row>
    <row r="4173" spans="1:2" x14ac:dyDescent="0.25">
      <c r="A4173" t="s">
        <v>89</v>
      </c>
      <c r="B4173" t="s">
        <v>18</v>
      </c>
    </row>
    <row r="4174" spans="1:2" x14ac:dyDescent="0.25">
      <c r="A4174" t="s">
        <v>89</v>
      </c>
      <c r="B4174" t="s">
        <v>18</v>
      </c>
    </row>
    <row r="4175" spans="1:2" x14ac:dyDescent="0.25">
      <c r="A4175" t="s">
        <v>89</v>
      </c>
      <c r="B4175" t="s">
        <v>18</v>
      </c>
    </row>
    <row r="4176" spans="1:2" x14ac:dyDescent="0.25">
      <c r="A4176" t="s">
        <v>89</v>
      </c>
      <c r="B4176" t="s">
        <v>11</v>
      </c>
    </row>
    <row r="4177" spans="1:2" x14ac:dyDescent="0.25">
      <c r="A4177" t="s">
        <v>89</v>
      </c>
      <c r="B4177" t="s">
        <v>20</v>
      </c>
    </row>
    <row r="4178" spans="1:2" x14ac:dyDescent="0.25">
      <c r="A4178" t="s">
        <v>89</v>
      </c>
      <c r="B4178" t="s">
        <v>11</v>
      </c>
    </row>
    <row r="4179" spans="1:2" x14ac:dyDescent="0.25">
      <c r="A4179" t="s">
        <v>89</v>
      </c>
      <c r="B4179" t="s">
        <v>20</v>
      </c>
    </row>
    <row r="4180" spans="1:2" x14ac:dyDescent="0.25">
      <c r="A4180" t="s">
        <v>89</v>
      </c>
      <c r="B4180" t="s">
        <v>18</v>
      </c>
    </row>
    <row r="4181" spans="1:2" x14ac:dyDescent="0.25">
      <c r="A4181" t="s">
        <v>89</v>
      </c>
      <c r="B4181" t="s">
        <v>11</v>
      </c>
    </row>
    <row r="4182" spans="1:2" x14ac:dyDescent="0.25">
      <c r="A4182" t="s">
        <v>89</v>
      </c>
      <c r="B4182" t="s">
        <v>18</v>
      </c>
    </row>
    <row r="4183" spans="1:2" x14ac:dyDescent="0.25">
      <c r="A4183" t="s">
        <v>89</v>
      </c>
      <c r="B4183" t="s">
        <v>11</v>
      </c>
    </row>
    <row r="4184" spans="1:2" x14ac:dyDescent="0.25">
      <c r="A4184" t="s">
        <v>89</v>
      </c>
      <c r="B4184" t="s">
        <v>18</v>
      </c>
    </row>
    <row r="4185" spans="1:2" x14ac:dyDescent="0.25">
      <c r="A4185" t="s">
        <v>89</v>
      </c>
      <c r="B4185" t="s">
        <v>20</v>
      </c>
    </row>
    <row r="4186" spans="1:2" x14ac:dyDescent="0.25">
      <c r="A4186" t="s">
        <v>89</v>
      </c>
      <c r="B4186" t="s">
        <v>11</v>
      </c>
    </row>
    <row r="4187" spans="1:2" x14ac:dyDescent="0.25">
      <c r="A4187" t="s">
        <v>89</v>
      </c>
      <c r="B4187" t="s">
        <v>11</v>
      </c>
    </row>
    <row r="4188" spans="1:2" x14ac:dyDescent="0.25">
      <c r="A4188" t="s">
        <v>89</v>
      </c>
      <c r="B4188" t="s">
        <v>18</v>
      </c>
    </row>
    <row r="4189" spans="1:2" x14ac:dyDescent="0.25">
      <c r="A4189" t="s">
        <v>89</v>
      </c>
      <c r="B4189" t="s">
        <v>18</v>
      </c>
    </row>
    <row r="4190" spans="1:2" x14ac:dyDescent="0.25">
      <c r="A4190" t="s">
        <v>89</v>
      </c>
      <c r="B4190" t="s">
        <v>18</v>
      </c>
    </row>
    <row r="4191" spans="1:2" x14ac:dyDescent="0.25">
      <c r="A4191" t="s">
        <v>89</v>
      </c>
      <c r="B4191" t="s">
        <v>20</v>
      </c>
    </row>
    <row r="4192" spans="1:2" x14ac:dyDescent="0.25">
      <c r="A4192" t="s">
        <v>89</v>
      </c>
      <c r="B4192" t="s">
        <v>20</v>
      </c>
    </row>
    <row r="4193" spans="1:2" x14ac:dyDescent="0.25">
      <c r="A4193" t="s">
        <v>89</v>
      </c>
      <c r="B4193" t="s">
        <v>18</v>
      </c>
    </row>
    <row r="4194" spans="1:2" x14ac:dyDescent="0.25">
      <c r="A4194" t="s">
        <v>89</v>
      </c>
      <c r="B4194" t="s">
        <v>18</v>
      </c>
    </row>
    <row r="4195" spans="1:2" x14ac:dyDescent="0.25">
      <c r="A4195" t="s">
        <v>89</v>
      </c>
      <c r="B4195" t="s">
        <v>11</v>
      </c>
    </row>
    <row r="4196" spans="1:2" x14ac:dyDescent="0.25">
      <c r="A4196" t="s">
        <v>89</v>
      </c>
      <c r="B4196" t="s">
        <v>18</v>
      </c>
    </row>
    <row r="4197" spans="1:2" x14ac:dyDescent="0.25">
      <c r="A4197" t="s">
        <v>89</v>
      </c>
      <c r="B4197" t="s">
        <v>18</v>
      </c>
    </row>
    <row r="4198" spans="1:2" x14ac:dyDescent="0.25">
      <c r="A4198" t="s">
        <v>89</v>
      </c>
      <c r="B4198" t="s">
        <v>18</v>
      </c>
    </row>
    <row r="4199" spans="1:2" x14ac:dyDescent="0.25">
      <c r="A4199" t="s">
        <v>89</v>
      </c>
      <c r="B4199" t="s">
        <v>18</v>
      </c>
    </row>
    <row r="4200" spans="1:2" x14ac:dyDescent="0.25">
      <c r="A4200" t="s">
        <v>89</v>
      </c>
      <c r="B4200" t="s">
        <v>18</v>
      </c>
    </row>
    <row r="4201" spans="1:2" x14ac:dyDescent="0.25">
      <c r="A4201" t="s">
        <v>89</v>
      </c>
      <c r="B4201" t="s">
        <v>18</v>
      </c>
    </row>
    <row r="4202" spans="1:2" x14ac:dyDescent="0.25">
      <c r="A4202" t="s">
        <v>89</v>
      </c>
      <c r="B4202" t="s">
        <v>11</v>
      </c>
    </row>
    <row r="4203" spans="1:2" x14ac:dyDescent="0.25">
      <c r="A4203" t="s">
        <v>89</v>
      </c>
      <c r="B4203" t="s">
        <v>18</v>
      </c>
    </row>
    <row r="4204" spans="1:2" x14ac:dyDescent="0.25">
      <c r="A4204" t="s">
        <v>89</v>
      </c>
      <c r="B4204" t="s">
        <v>18</v>
      </c>
    </row>
    <row r="4205" spans="1:2" x14ac:dyDescent="0.25">
      <c r="A4205" t="s">
        <v>89</v>
      </c>
      <c r="B4205" t="s">
        <v>20</v>
      </c>
    </row>
    <row r="4206" spans="1:2" x14ac:dyDescent="0.25">
      <c r="A4206" t="s">
        <v>89</v>
      </c>
      <c r="B4206" t="s">
        <v>18</v>
      </c>
    </row>
    <row r="4207" spans="1:2" x14ac:dyDescent="0.25">
      <c r="A4207" t="s">
        <v>89</v>
      </c>
      <c r="B4207" t="s">
        <v>11</v>
      </c>
    </row>
    <row r="4208" spans="1:2" x14ac:dyDescent="0.25">
      <c r="A4208" t="s">
        <v>89</v>
      </c>
      <c r="B4208" t="s">
        <v>11</v>
      </c>
    </row>
    <row r="4209" spans="1:2" x14ac:dyDescent="0.25">
      <c r="A4209" t="s">
        <v>9</v>
      </c>
      <c r="B4209" t="s">
        <v>18</v>
      </c>
    </row>
    <row r="4210" spans="1:2" x14ac:dyDescent="0.25">
      <c r="A4210" t="s">
        <v>9</v>
      </c>
      <c r="B4210" t="s">
        <v>18</v>
      </c>
    </row>
    <row r="4211" spans="1:2" x14ac:dyDescent="0.25">
      <c r="A4211" t="s">
        <v>9</v>
      </c>
      <c r="B4211" t="s">
        <v>18</v>
      </c>
    </row>
    <row r="4212" spans="1:2" x14ac:dyDescent="0.25">
      <c r="A4212" t="s">
        <v>9</v>
      </c>
      <c r="B4212" t="s">
        <v>18</v>
      </c>
    </row>
    <row r="4213" spans="1:2" x14ac:dyDescent="0.25">
      <c r="A4213" t="s">
        <v>9</v>
      </c>
      <c r="B4213" t="s">
        <v>11</v>
      </c>
    </row>
    <row r="4214" spans="1:2" x14ac:dyDescent="0.25">
      <c r="A4214" t="s">
        <v>9</v>
      </c>
      <c r="B4214" t="s">
        <v>11</v>
      </c>
    </row>
    <row r="4215" spans="1:2" x14ac:dyDescent="0.25">
      <c r="A4215" t="s">
        <v>9</v>
      </c>
      <c r="B4215" t="s">
        <v>11</v>
      </c>
    </row>
    <row r="4216" spans="1:2" x14ac:dyDescent="0.25">
      <c r="A4216" t="s">
        <v>9</v>
      </c>
      <c r="B4216" t="s">
        <v>18</v>
      </c>
    </row>
    <row r="4217" spans="1:2" x14ac:dyDescent="0.25">
      <c r="A4217" t="s">
        <v>9</v>
      </c>
      <c r="B4217" t="s">
        <v>20</v>
      </c>
    </row>
    <row r="4218" spans="1:2" x14ac:dyDescent="0.25">
      <c r="A4218" t="s">
        <v>9</v>
      </c>
      <c r="B4218" t="s">
        <v>18</v>
      </c>
    </row>
    <row r="4219" spans="1:2" x14ac:dyDescent="0.25">
      <c r="A4219" t="s">
        <v>9</v>
      </c>
      <c r="B4219" t="s">
        <v>18</v>
      </c>
    </row>
    <row r="4220" spans="1:2" x14ac:dyDescent="0.25">
      <c r="A4220" t="s">
        <v>9</v>
      </c>
      <c r="B4220" t="s">
        <v>11</v>
      </c>
    </row>
    <row r="4221" spans="1:2" x14ac:dyDescent="0.25">
      <c r="A4221" t="s">
        <v>262</v>
      </c>
      <c r="B4221" t="s">
        <v>18</v>
      </c>
    </row>
    <row r="4222" spans="1:2" x14ac:dyDescent="0.25">
      <c r="A4222" t="s">
        <v>262</v>
      </c>
      <c r="B4222" t="s">
        <v>18</v>
      </c>
    </row>
    <row r="4223" spans="1:2" x14ac:dyDescent="0.25">
      <c r="A4223" t="s">
        <v>262</v>
      </c>
      <c r="B4223" t="s">
        <v>18</v>
      </c>
    </row>
    <row r="4224" spans="1:2" x14ac:dyDescent="0.25">
      <c r="A4224" t="s">
        <v>262</v>
      </c>
      <c r="B4224" t="s">
        <v>18</v>
      </c>
    </row>
    <row r="4225" spans="1:2" x14ac:dyDescent="0.25">
      <c r="A4225" t="s">
        <v>262</v>
      </c>
      <c r="B4225" t="s">
        <v>18</v>
      </c>
    </row>
    <row r="4226" spans="1:2" x14ac:dyDescent="0.25">
      <c r="A4226" t="s">
        <v>262</v>
      </c>
      <c r="B4226" t="s">
        <v>11</v>
      </c>
    </row>
    <row r="4227" spans="1:2" x14ac:dyDescent="0.25">
      <c r="A4227" t="s">
        <v>262</v>
      </c>
      <c r="B4227" t="s">
        <v>11</v>
      </c>
    </row>
    <row r="4228" spans="1:2" x14ac:dyDescent="0.25">
      <c r="A4228" t="s">
        <v>262</v>
      </c>
      <c r="B4228" t="s">
        <v>18</v>
      </c>
    </row>
    <row r="4229" spans="1:2" x14ac:dyDescent="0.25">
      <c r="A4229" t="s">
        <v>262</v>
      </c>
      <c r="B4229" t="s">
        <v>18</v>
      </c>
    </row>
    <row r="4230" spans="1:2" x14ac:dyDescent="0.25">
      <c r="A4230" t="s">
        <v>262</v>
      </c>
      <c r="B4230" t="s">
        <v>20</v>
      </c>
    </row>
    <row r="4231" spans="1:2" x14ac:dyDescent="0.25">
      <c r="A4231" t="s">
        <v>262</v>
      </c>
      <c r="B4231" t="s">
        <v>11</v>
      </c>
    </row>
    <row r="4232" spans="1:2" x14ac:dyDescent="0.25">
      <c r="A4232" t="s">
        <v>9</v>
      </c>
      <c r="B4232" t="s">
        <v>11</v>
      </c>
    </row>
    <row r="4233" spans="1:2" x14ac:dyDescent="0.25">
      <c r="A4233" t="s">
        <v>9</v>
      </c>
      <c r="B4233" t="s">
        <v>18</v>
      </c>
    </row>
    <row r="4234" spans="1:2" x14ac:dyDescent="0.25">
      <c r="A4234" t="s">
        <v>9</v>
      </c>
      <c r="B4234" t="s">
        <v>18</v>
      </c>
    </row>
    <row r="4235" spans="1:2" x14ac:dyDescent="0.25">
      <c r="A4235" t="s">
        <v>9</v>
      </c>
      <c r="B4235" t="s">
        <v>18</v>
      </c>
    </row>
    <row r="4236" spans="1:2" x14ac:dyDescent="0.25">
      <c r="A4236" t="s">
        <v>9</v>
      </c>
      <c r="B4236" t="s">
        <v>18</v>
      </c>
    </row>
    <row r="4237" spans="1:2" x14ac:dyDescent="0.25">
      <c r="A4237" t="s">
        <v>9</v>
      </c>
      <c r="B4237" t="s">
        <v>18</v>
      </c>
    </row>
    <row r="4238" spans="1:2" x14ac:dyDescent="0.25">
      <c r="A4238" t="s">
        <v>9</v>
      </c>
      <c r="B4238" t="s">
        <v>18</v>
      </c>
    </row>
    <row r="4239" spans="1:2" x14ac:dyDescent="0.25">
      <c r="A4239" t="s">
        <v>9</v>
      </c>
      <c r="B4239" t="s">
        <v>18</v>
      </c>
    </row>
    <row r="4240" spans="1:2" x14ac:dyDescent="0.25">
      <c r="A4240" t="s">
        <v>9</v>
      </c>
      <c r="B4240" t="s">
        <v>18</v>
      </c>
    </row>
    <row r="4241" spans="1:2" x14ac:dyDescent="0.25">
      <c r="A4241" t="s">
        <v>9</v>
      </c>
      <c r="B4241" t="s">
        <v>20</v>
      </c>
    </row>
    <row r="4242" spans="1:2" x14ac:dyDescent="0.25">
      <c r="A4242" t="s">
        <v>9</v>
      </c>
      <c r="B4242" t="s">
        <v>18</v>
      </c>
    </row>
    <row r="4243" spans="1:2" x14ac:dyDescent="0.25">
      <c r="A4243" t="s">
        <v>9</v>
      </c>
      <c r="B4243" t="s">
        <v>11</v>
      </c>
    </row>
    <row r="4244" spans="1:2" x14ac:dyDescent="0.25">
      <c r="A4244" t="s">
        <v>9</v>
      </c>
      <c r="B4244" t="s">
        <v>18</v>
      </c>
    </row>
    <row r="4245" spans="1:2" x14ac:dyDescent="0.25">
      <c r="A4245" t="s">
        <v>9</v>
      </c>
      <c r="B4245" t="s">
        <v>18</v>
      </c>
    </row>
    <row r="4246" spans="1:2" x14ac:dyDescent="0.25">
      <c r="A4246" t="s">
        <v>9</v>
      </c>
      <c r="B4246" t="s">
        <v>20</v>
      </c>
    </row>
    <row r="4247" spans="1:2" x14ac:dyDescent="0.25">
      <c r="A4247" t="s">
        <v>9</v>
      </c>
      <c r="B4247" t="s">
        <v>18</v>
      </c>
    </row>
    <row r="4248" spans="1:2" x14ac:dyDescent="0.25">
      <c r="A4248" t="s">
        <v>9</v>
      </c>
      <c r="B4248" t="s">
        <v>18</v>
      </c>
    </row>
    <row r="4249" spans="1:2" x14ac:dyDescent="0.25">
      <c r="A4249" t="s">
        <v>9</v>
      </c>
      <c r="B4249" t="s">
        <v>18</v>
      </c>
    </row>
    <row r="4250" spans="1:2" x14ac:dyDescent="0.25">
      <c r="A4250" t="s">
        <v>9</v>
      </c>
      <c r="B4250" t="s">
        <v>18</v>
      </c>
    </row>
    <row r="4251" spans="1:2" x14ac:dyDescent="0.25">
      <c r="A4251" t="s">
        <v>9</v>
      </c>
      <c r="B4251" t="s">
        <v>18</v>
      </c>
    </row>
    <row r="4252" spans="1:2" x14ac:dyDescent="0.25">
      <c r="A4252" t="s">
        <v>9</v>
      </c>
      <c r="B4252" t="s">
        <v>11</v>
      </c>
    </row>
    <row r="4253" spans="1:2" x14ac:dyDescent="0.25">
      <c r="A4253" t="s">
        <v>9</v>
      </c>
      <c r="B4253" t="s">
        <v>18</v>
      </c>
    </row>
    <row r="4254" spans="1:2" x14ac:dyDescent="0.25">
      <c r="A4254" t="s">
        <v>9</v>
      </c>
      <c r="B4254" t="s">
        <v>18</v>
      </c>
    </row>
    <row r="4255" spans="1:2" x14ac:dyDescent="0.25">
      <c r="A4255" t="s">
        <v>9</v>
      </c>
      <c r="B4255" t="s">
        <v>11</v>
      </c>
    </row>
    <row r="4256" spans="1:2" x14ac:dyDescent="0.25">
      <c r="A4256" t="s">
        <v>9</v>
      </c>
      <c r="B4256" t="s">
        <v>18</v>
      </c>
    </row>
    <row r="4257" spans="1:2" x14ac:dyDescent="0.25">
      <c r="A4257" t="s">
        <v>9</v>
      </c>
      <c r="B4257" t="s">
        <v>18</v>
      </c>
    </row>
    <row r="4258" spans="1:2" x14ac:dyDescent="0.25">
      <c r="A4258" t="s">
        <v>9</v>
      </c>
      <c r="B4258" t="s">
        <v>20</v>
      </c>
    </row>
    <row r="4259" spans="1:2" x14ac:dyDescent="0.25">
      <c r="A4259" t="s">
        <v>9</v>
      </c>
      <c r="B4259" t="s">
        <v>18</v>
      </c>
    </row>
    <row r="4260" spans="1:2" x14ac:dyDescent="0.25">
      <c r="A4260" t="s">
        <v>9</v>
      </c>
      <c r="B4260" t="s">
        <v>20</v>
      </c>
    </row>
    <row r="4261" spans="1:2" x14ac:dyDescent="0.25">
      <c r="A4261" t="s">
        <v>9</v>
      </c>
      <c r="B4261" t="s">
        <v>11</v>
      </c>
    </row>
    <row r="4262" spans="1:2" x14ac:dyDescent="0.25">
      <c r="A4262" t="s">
        <v>9</v>
      </c>
      <c r="B4262" t="s">
        <v>18</v>
      </c>
    </row>
    <row r="4263" spans="1:2" x14ac:dyDescent="0.25">
      <c r="A4263" t="s">
        <v>9</v>
      </c>
      <c r="B4263" t="s">
        <v>11</v>
      </c>
    </row>
    <row r="4264" spans="1:2" x14ac:dyDescent="0.25">
      <c r="A4264" t="s">
        <v>9</v>
      </c>
      <c r="B4264" t="s">
        <v>18</v>
      </c>
    </row>
    <row r="4265" spans="1:2" x14ac:dyDescent="0.25">
      <c r="A4265" t="s">
        <v>9</v>
      </c>
      <c r="B4265" t="s">
        <v>11</v>
      </c>
    </row>
    <row r="4266" spans="1:2" x14ac:dyDescent="0.25">
      <c r="A4266" t="s">
        <v>9</v>
      </c>
      <c r="B4266" t="s">
        <v>18</v>
      </c>
    </row>
    <row r="4267" spans="1:2" x14ac:dyDescent="0.25">
      <c r="A4267" t="s">
        <v>9</v>
      </c>
      <c r="B4267" t="s">
        <v>18</v>
      </c>
    </row>
    <row r="4268" spans="1:2" x14ac:dyDescent="0.25">
      <c r="A4268" t="s">
        <v>9</v>
      </c>
      <c r="B4268" t="s">
        <v>11</v>
      </c>
    </row>
    <row r="4269" spans="1:2" x14ac:dyDescent="0.25">
      <c r="A4269" t="s">
        <v>9</v>
      </c>
      <c r="B4269" t="s">
        <v>11</v>
      </c>
    </row>
    <row r="4270" spans="1:2" x14ac:dyDescent="0.25">
      <c r="A4270" t="s">
        <v>9</v>
      </c>
      <c r="B4270" t="s">
        <v>18</v>
      </c>
    </row>
    <row r="4271" spans="1:2" x14ac:dyDescent="0.25">
      <c r="A4271" t="s">
        <v>9</v>
      </c>
      <c r="B4271" t="s">
        <v>18</v>
      </c>
    </row>
    <row r="4272" spans="1:2" x14ac:dyDescent="0.25">
      <c r="A4272" t="s">
        <v>9</v>
      </c>
      <c r="B4272" t="s">
        <v>18</v>
      </c>
    </row>
    <row r="4273" spans="1:2" x14ac:dyDescent="0.25">
      <c r="A4273" t="s">
        <v>9</v>
      </c>
      <c r="B4273" t="s">
        <v>18</v>
      </c>
    </row>
    <row r="4274" spans="1:2" x14ac:dyDescent="0.25">
      <c r="A4274" t="s">
        <v>9</v>
      </c>
      <c r="B4274" t="s">
        <v>11</v>
      </c>
    </row>
    <row r="4275" spans="1:2" x14ac:dyDescent="0.25">
      <c r="A4275" t="s">
        <v>9</v>
      </c>
      <c r="B4275" t="s">
        <v>11</v>
      </c>
    </row>
    <row r="4276" spans="1:2" x14ac:dyDescent="0.25">
      <c r="A4276" t="s">
        <v>9</v>
      </c>
      <c r="B4276" t="s">
        <v>18</v>
      </c>
    </row>
    <row r="4277" spans="1:2" x14ac:dyDescent="0.25">
      <c r="A4277" t="s">
        <v>9</v>
      </c>
      <c r="B4277" t="s">
        <v>11</v>
      </c>
    </row>
    <row r="4278" spans="1:2" x14ac:dyDescent="0.25">
      <c r="A4278" t="s">
        <v>9</v>
      </c>
      <c r="B4278" t="s">
        <v>11</v>
      </c>
    </row>
    <row r="4279" spans="1:2" x14ac:dyDescent="0.25">
      <c r="A4279" t="s">
        <v>262</v>
      </c>
      <c r="B4279" t="s">
        <v>20</v>
      </c>
    </row>
    <row r="4280" spans="1:2" x14ac:dyDescent="0.25">
      <c r="A4280" t="s">
        <v>262</v>
      </c>
      <c r="B4280" t="s">
        <v>11</v>
      </c>
    </row>
    <row r="4281" spans="1:2" x14ac:dyDescent="0.25">
      <c r="A4281" t="s">
        <v>262</v>
      </c>
      <c r="B4281" t="s">
        <v>11</v>
      </c>
    </row>
    <row r="4282" spans="1:2" x14ac:dyDescent="0.25">
      <c r="A4282" t="s">
        <v>262</v>
      </c>
      <c r="B4282" t="s">
        <v>18</v>
      </c>
    </row>
    <row r="4283" spans="1:2" x14ac:dyDescent="0.25">
      <c r="A4283" t="s">
        <v>262</v>
      </c>
      <c r="B4283" t="s">
        <v>18</v>
      </c>
    </row>
    <row r="4284" spans="1:2" x14ac:dyDescent="0.25">
      <c r="A4284" t="s">
        <v>262</v>
      </c>
      <c r="B4284" t="s">
        <v>18</v>
      </c>
    </row>
    <row r="4285" spans="1:2" x14ac:dyDescent="0.25">
      <c r="A4285" t="s">
        <v>262</v>
      </c>
      <c r="B4285" t="s">
        <v>11</v>
      </c>
    </row>
    <row r="4286" spans="1:2" x14ac:dyDescent="0.25">
      <c r="A4286" t="s">
        <v>262</v>
      </c>
      <c r="B4286" t="s">
        <v>18</v>
      </c>
    </row>
    <row r="4287" spans="1:2" x14ac:dyDescent="0.25">
      <c r="A4287" t="s">
        <v>262</v>
      </c>
      <c r="B4287" t="s">
        <v>18</v>
      </c>
    </row>
    <row r="4288" spans="1:2" x14ac:dyDescent="0.25">
      <c r="A4288" t="s">
        <v>262</v>
      </c>
      <c r="B4288" t="s">
        <v>11</v>
      </c>
    </row>
    <row r="4289" spans="1:2" x14ac:dyDescent="0.25">
      <c r="A4289" t="s">
        <v>262</v>
      </c>
      <c r="B4289" t="s">
        <v>11</v>
      </c>
    </row>
    <row r="4290" spans="1:2" x14ac:dyDescent="0.25">
      <c r="A4290" t="s">
        <v>262</v>
      </c>
      <c r="B4290" t="s">
        <v>18</v>
      </c>
    </row>
    <row r="4291" spans="1:2" x14ac:dyDescent="0.25">
      <c r="A4291" t="s">
        <v>262</v>
      </c>
      <c r="B4291" t="s">
        <v>11</v>
      </c>
    </row>
    <row r="4292" spans="1:2" x14ac:dyDescent="0.25">
      <c r="A4292" t="s">
        <v>262</v>
      </c>
      <c r="B4292" t="s">
        <v>18</v>
      </c>
    </row>
    <row r="4293" spans="1:2" x14ac:dyDescent="0.25">
      <c r="A4293" t="s">
        <v>9</v>
      </c>
      <c r="B4293" t="s">
        <v>18</v>
      </c>
    </row>
    <row r="4294" spans="1:2" x14ac:dyDescent="0.25">
      <c r="A4294" t="s">
        <v>9</v>
      </c>
      <c r="B4294" t="s">
        <v>20</v>
      </c>
    </row>
    <row r="4295" spans="1:2" x14ac:dyDescent="0.25">
      <c r="A4295" t="s">
        <v>9</v>
      </c>
      <c r="B4295" t="s">
        <v>11</v>
      </c>
    </row>
    <row r="4296" spans="1:2" x14ac:dyDescent="0.25">
      <c r="A4296" t="s">
        <v>9</v>
      </c>
      <c r="B4296" t="s">
        <v>18</v>
      </c>
    </row>
    <row r="4297" spans="1:2" x14ac:dyDescent="0.25">
      <c r="A4297" t="s">
        <v>9</v>
      </c>
      <c r="B4297" t="s">
        <v>11</v>
      </c>
    </row>
    <row r="4298" spans="1:2" x14ac:dyDescent="0.25">
      <c r="A4298" t="s">
        <v>9</v>
      </c>
      <c r="B4298" t="s">
        <v>18</v>
      </c>
    </row>
    <row r="4299" spans="1:2" x14ac:dyDescent="0.25">
      <c r="A4299" t="s">
        <v>9</v>
      </c>
      <c r="B4299" t="s">
        <v>18</v>
      </c>
    </row>
    <row r="4300" spans="1:2" x14ac:dyDescent="0.25">
      <c r="A4300" t="s">
        <v>262</v>
      </c>
      <c r="B4300" t="s">
        <v>20</v>
      </c>
    </row>
    <row r="4301" spans="1:2" x14ac:dyDescent="0.25">
      <c r="A4301" t="s">
        <v>262</v>
      </c>
      <c r="B4301" t="s">
        <v>11</v>
      </c>
    </row>
    <row r="4302" spans="1:2" x14ac:dyDescent="0.25">
      <c r="A4302" t="s">
        <v>262</v>
      </c>
      <c r="B4302" t="s">
        <v>11</v>
      </c>
    </row>
    <row r="4303" spans="1:2" x14ac:dyDescent="0.25">
      <c r="A4303" t="s">
        <v>262</v>
      </c>
      <c r="B4303" t="s">
        <v>18</v>
      </c>
    </row>
    <row r="4304" spans="1:2" x14ac:dyDescent="0.25">
      <c r="A4304" t="s">
        <v>262</v>
      </c>
      <c r="B4304" t="s">
        <v>20</v>
      </c>
    </row>
    <row r="4305" spans="1:2" x14ac:dyDescent="0.25">
      <c r="A4305" t="s">
        <v>262</v>
      </c>
      <c r="B4305" t="s">
        <v>18</v>
      </c>
    </row>
    <row r="4306" spans="1:2" x14ac:dyDescent="0.25">
      <c r="A4306" t="s">
        <v>262</v>
      </c>
      <c r="B4306" t="s">
        <v>20</v>
      </c>
    </row>
    <row r="4307" spans="1:2" x14ac:dyDescent="0.25">
      <c r="A4307" t="s">
        <v>262</v>
      </c>
      <c r="B4307" t="s">
        <v>11</v>
      </c>
    </row>
    <row r="4308" spans="1:2" x14ac:dyDescent="0.25">
      <c r="A4308" t="s">
        <v>262</v>
      </c>
      <c r="B4308" t="s">
        <v>18</v>
      </c>
    </row>
    <row r="4309" spans="1:2" x14ac:dyDescent="0.25">
      <c r="A4309" t="s">
        <v>262</v>
      </c>
      <c r="B4309" t="s">
        <v>18</v>
      </c>
    </row>
    <row r="4310" spans="1:2" x14ac:dyDescent="0.25">
      <c r="A4310" t="s">
        <v>262</v>
      </c>
      <c r="B4310" t="s">
        <v>18</v>
      </c>
    </row>
    <row r="4311" spans="1:2" x14ac:dyDescent="0.25">
      <c r="A4311" t="s">
        <v>262</v>
      </c>
      <c r="B4311" t="s">
        <v>11</v>
      </c>
    </row>
    <row r="4312" spans="1:2" x14ac:dyDescent="0.25">
      <c r="A4312" t="s">
        <v>262</v>
      </c>
      <c r="B4312" t="s">
        <v>18</v>
      </c>
    </row>
    <row r="4313" spans="1:2" x14ac:dyDescent="0.25">
      <c r="A4313" t="s">
        <v>262</v>
      </c>
      <c r="B4313" t="s">
        <v>18</v>
      </c>
    </row>
    <row r="4314" spans="1:2" x14ac:dyDescent="0.25">
      <c r="A4314" t="s">
        <v>262</v>
      </c>
      <c r="B4314" t="s">
        <v>20</v>
      </c>
    </row>
    <row r="4315" spans="1:2" x14ac:dyDescent="0.25">
      <c r="A4315" t="s">
        <v>262</v>
      </c>
      <c r="B4315" t="s">
        <v>20</v>
      </c>
    </row>
    <row r="4316" spans="1:2" x14ac:dyDescent="0.25">
      <c r="A4316" t="s">
        <v>262</v>
      </c>
      <c r="B4316" t="s">
        <v>18</v>
      </c>
    </row>
    <row r="4317" spans="1:2" x14ac:dyDescent="0.25">
      <c r="A4317" t="s">
        <v>262</v>
      </c>
      <c r="B4317" t="s">
        <v>18</v>
      </c>
    </row>
    <row r="4318" spans="1:2" x14ac:dyDescent="0.25">
      <c r="A4318" t="s">
        <v>262</v>
      </c>
      <c r="B4318" t="s">
        <v>11</v>
      </c>
    </row>
    <row r="4319" spans="1:2" x14ac:dyDescent="0.25">
      <c r="A4319" t="s">
        <v>262</v>
      </c>
      <c r="B4319" t="s">
        <v>18</v>
      </c>
    </row>
    <row r="4320" spans="1:2" x14ac:dyDescent="0.25">
      <c r="A4320" t="s">
        <v>262</v>
      </c>
      <c r="B4320" t="s">
        <v>18</v>
      </c>
    </row>
    <row r="4321" spans="1:2" x14ac:dyDescent="0.25">
      <c r="A4321" t="s">
        <v>262</v>
      </c>
      <c r="B4321" t="s">
        <v>18</v>
      </c>
    </row>
    <row r="4322" spans="1:2" x14ac:dyDescent="0.25">
      <c r="A4322" t="s">
        <v>262</v>
      </c>
      <c r="B4322" t="s">
        <v>11</v>
      </c>
    </row>
    <row r="4323" spans="1:2" x14ac:dyDescent="0.25">
      <c r="A4323" t="s">
        <v>262</v>
      </c>
      <c r="B4323" t="s">
        <v>18</v>
      </c>
    </row>
    <row r="4324" spans="1:2" x14ac:dyDescent="0.25">
      <c r="A4324" t="s">
        <v>262</v>
      </c>
      <c r="B4324" t="s">
        <v>20</v>
      </c>
    </row>
    <row r="4325" spans="1:2" x14ac:dyDescent="0.25">
      <c r="A4325" t="s">
        <v>262</v>
      </c>
      <c r="B4325" t="s">
        <v>18</v>
      </c>
    </row>
    <row r="4326" spans="1:2" x14ac:dyDescent="0.25">
      <c r="A4326" t="s">
        <v>262</v>
      </c>
      <c r="B4326" t="s">
        <v>11</v>
      </c>
    </row>
    <row r="4327" spans="1:2" x14ac:dyDescent="0.25">
      <c r="A4327" t="s">
        <v>262</v>
      </c>
      <c r="B4327" t="s">
        <v>11</v>
      </c>
    </row>
    <row r="4328" spans="1:2" x14ac:dyDescent="0.25">
      <c r="A4328" t="s">
        <v>262</v>
      </c>
      <c r="B4328" t="s">
        <v>20</v>
      </c>
    </row>
    <row r="4329" spans="1:2" x14ac:dyDescent="0.25">
      <c r="A4329" t="s">
        <v>262</v>
      </c>
      <c r="B4329" t="s">
        <v>11</v>
      </c>
    </row>
    <row r="4330" spans="1:2" x14ac:dyDescent="0.25">
      <c r="A4330" t="s">
        <v>262</v>
      </c>
      <c r="B4330" t="s">
        <v>18</v>
      </c>
    </row>
    <row r="4331" spans="1:2" x14ac:dyDescent="0.25">
      <c r="A4331" t="s">
        <v>262</v>
      </c>
      <c r="B4331" t="s">
        <v>20</v>
      </c>
    </row>
    <row r="4332" spans="1:2" x14ac:dyDescent="0.25">
      <c r="A4332" t="s">
        <v>262</v>
      </c>
      <c r="B4332" t="s">
        <v>18</v>
      </c>
    </row>
    <row r="4333" spans="1:2" x14ac:dyDescent="0.25">
      <c r="A4333" t="s">
        <v>262</v>
      </c>
      <c r="B4333" t="s">
        <v>11</v>
      </c>
    </row>
    <row r="4334" spans="1:2" x14ac:dyDescent="0.25">
      <c r="A4334" t="s">
        <v>262</v>
      </c>
      <c r="B4334" t="s">
        <v>18</v>
      </c>
    </row>
    <row r="4335" spans="1:2" x14ac:dyDescent="0.25">
      <c r="A4335" t="s">
        <v>262</v>
      </c>
      <c r="B4335" t="s">
        <v>11</v>
      </c>
    </row>
    <row r="4336" spans="1:2" x14ac:dyDescent="0.25">
      <c r="A4336" t="s">
        <v>262</v>
      </c>
      <c r="B4336" t="s">
        <v>11</v>
      </c>
    </row>
    <row r="4337" spans="1:2" x14ac:dyDescent="0.25">
      <c r="A4337" t="s">
        <v>262</v>
      </c>
      <c r="B4337" t="s">
        <v>11</v>
      </c>
    </row>
    <row r="4338" spans="1:2" x14ac:dyDescent="0.25">
      <c r="A4338" t="s">
        <v>262</v>
      </c>
      <c r="B4338" t="s">
        <v>18</v>
      </c>
    </row>
    <row r="4339" spans="1:2" x14ac:dyDescent="0.25">
      <c r="A4339" t="s">
        <v>262</v>
      </c>
      <c r="B4339" t="s">
        <v>18</v>
      </c>
    </row>
    <row r="4340" spans="1:2" x14ac:dyDescent="0.25">
      <c r="A4340" t="s">
        <v>89</v>
      </c>
      <c r="B4340" t="s">
        <v>11</v>
      </c>
    </row>
    <row r="4341" spans="1:2" x14ac:dyDescent="0.25">
      <c r="A4341" t="s">
        <v>89</v>
      </c>
      <c r="B4341" t="s">
        <v>18</v>
      </c>
    </row>
    <row r="4342" spans="1:2" x14ac:dyDescent="0.25">
      <c r="A4342" t="s">
        <v>89</v>
      </c>
      <c r="B4342" t="s">
        <v>18</v>
      </c>
    </row>
    <row r="4343" spans="1:2" x14ac:dyDescent="0.25">
      <c r="A4343" t="s">
        <v>89</v>
      </c>
      <c r="B4343" t="s">
        <v>20</v>
      </c>
    </row>
    <row r="4344" spans="1:2" x14ac:dyDescent="0.25">
      <c r="A4344" t="s">
        <v>89</v>
      </c>
      <c r="B4344" t="s">
        <v>11</v>
      </c>
    </row>
    <row r="4345" spans="1:2" x14ac:dyDescent="0.25">
      <c r="A4345" t="s">
        <v>89</v>
      </c>
      <c r="B4345" t="s">
        <v>11</v>
      </c>
    </row>
    <row r="4346" spans="1:2" x14ac:dyDescent="0.25">
      <c r="A4346" t="s">
        <v>89</v>
      </c>
      <c r="B4346" t="s">
        <v>18</v>
      </c>
    </row>
    <row r="4347" spans="1:2" x14ac:dyDescent="0.25">
      <c r="A4347" t="s">
        <v>89</v>
      </c>
      <c r="B4347" t="s">
        <v>18</v>
      </c>
    </row>
    <row r="4348" spans="1:2" x14ac:dyDescent="0.25">
      <c r="A4348" t="s">
        <v>89</v>
      </c>
      <c r="B4348" t="s">
        <v>18</v>
      </c>
    </row>
    <row r="4349" spans="1:2" x14ac:dyDescent="0.25">
      <c r="A4349" t="s">
        <v>89</v>
      </c>
      <c r="B4349" t="s">
        <v>11</v>
      </c>
    </row>
    <row r="4350" spans="1:2" x14ac:dyDescent="0.25">
      <c r="A4350" t="s">
        <v>89</v>
      </c>
      <c r="B4350" t="s">
        <v>11</v>
      </c>
    </row>
    <row r="4351" spans="1:2" x14ac:dyDescent="0.25">
      <c r="A4351" t="s">
        <v>89</v>
      </c>
      <c r="B4351" t="s">
        <v>18</v>
      </c>
    </row>
    <row r="4352" spans="1:2" x14ac:dyDescent="0.25">
      <c r="A4352" t="s">
        <v>89</v>
      </c>
      <c r="B4352" t="s">
        <v>18</v>
      </c>
    </row>
    <row r="4353" spans="1:2" x14ac:dyDescent="0.25">
      <c r="A4353" t="s">
        <v>89</v>
      </c>
      <c r="B4353" t="s">
        <v>11</v>
      </c>
    </row>
    <row r="4354" spans="1:2" x14ac:dyDescent="0.25">
      <c r="A4354" t="s">
        <v>89</v>
      </c>
      <c r="B4354" t="s">
        <v>18</v>
      </c>
    </row>
    <row r="4355" spans="1:2" x14ac:dyDescent="0.25">
      <c r="A4355" t="s">
        <v>89</v>
      </c>
      <c r="B4355" t="s">
        <v>18</v>
      </c>
    </row>
    <row r="4356" spans="1:2" x14ac:dyDescent="0.25">
      <c r="A4356" t="s">
        <v>89</v>
      </c>
      <c r="B4356" t="s">
        <v>11</v>
      </c>
    </row>
    <row r="4357" spans="1:2" x14ac:dyDescent="0.25">
      <c r="A4357" t="s">
        <v>89</v>
      </c>
      <c r="B4357" t="s">
        <v>18</v>
      </c>
    </row>
    <row r="4358" spans="1:2" x14ac:dyDescent="0.25">
      <c r="A4358" t="s">
        <v>89</v>
      </c>
      <c r="B4358" t="s">
        <v>20</v>
      </c>
    </row>
    <row r="4359" spans="1:2" x14ac:dyDescent="0.25">
      <c r="A4359" t="s">
        <v>89</v>
      </c>
      <c r="B4359" t="s">
        <v>18</v>
      </c>
    </row>
    <row r="4360" spans="1:2" x14ac:dyDescent="0.25">
      <c r="A4360" t="s">
        <v>89</v>
      </c>
      <c r="B4360" t="s">
        <v>18</v>
      </c>
    </row>
    <row r="4361" spans="1:2" x14ac:dyDescent="0.25">
      <c r="A4361" t="s">
        <v>89</v>
      </c>
      <c r="B4361" t="s">
        <v>18</v>
      </c>
    </row>
    <row r="4362" spans="1:2" x14ac:dyDescent="0.25">
      <c r="A4362" t="s">
        <v>89</v>
      </c>
      <c r="B4362" t="s">
        <v>18</v>
      </c>
    </row>
    <row r="4363" spans="1:2" x14ac:dyDescent="0.25">
      <c r="A4363" t="s">
        <v>89</v>
      </c>
      <c r="B4363" t="s">
        <v>11</v>
      </c>
    </row>
    <row r="4364" spans="1:2" x14ac:dyDescent="0.25">
      <c r="A4364" t="s">
        <v>89</v>
      </c>
      <c r="B4364" t="s">
        <v>18</v>
      </c>
    </row>
    <row r="4365" spans="1:2" x14ac:dyDescent="0.25">
      <c r="A4365" t="s">
        <v>89</v>
      </c>
      <c r="B4365" t="s">
        <v>18</v>
      </c>
    </row>
    <row r="4366" spans="1:2" x14ac:dyDescent="0.25">
      <c r="A4366" t="s">
        <v>89</v>
      </c>
      <c r="B4366" t="s">
        <v>18</v>
      </c>
    </row>
    <row r="4367" spans="1:2" x14ac:dyDescent="0.25">
      <c r="A4367" t="s">
        <v>89</v>
      </c>
      <c r="B4367" t="s">
        <v>11</v>
      </c>
    </row>
    <row r="4368" spans="1:2" x14ac:dyDescent="0.25">
      <c r="A4368" t="s">
        <v>89</v>
      </c>
      <c r="B4368" t="s">
        <v>11</v>
      </c>
    </row>
    <row r="4369" spans="1:2" x14ac:dyDescent="0.25">
      <c r="A4369" t="s">
        <v>89</v>
      </c>
      <c r="B4369" t="s">
        <v>18</v>
      </c>
    </row>
    <row r="4370" spans="1:2" x14ac:dyDescent="0.25">
      <c r="A4370" t="s">
        <v>89</v>
      </c>
      <c r="B4370" t="s">
        <v>18</v>
      </c>
    </row>
    <row r="4371" spans="1:2" x14ac:dyDescent="0.25">
      <c r="A4371" t="s">
        <v>89</v>
      </c>
      <c r="B4371" t="s">
        <v>18</v>
      </c>
    </row>
    <row r="4372" spans="1:2" x14ac:dyDescent="0.25">
      <c r="A4372" t="s">
        <v>89</v>
      </c>
      <c r="B4372" t="s">
        <v>20</v>
      </c>
    </row>
    <row r="4373" spans="1:2" x14ac:dyDescent="0.25">
      <c r="A4373" t="s">
        <v>262</v>
      </c>
      <c r="B4373" t="s">
        <v>11</v>
      </c>
    </row>
    <row r="4374" spans="1:2" x14ac:dyDescent="0.25">
      <c r="A4374" t="s">
        <v>262</v>
      </c>
      <c r="B4374" t="s">
        <v>18</v>
      </c>
    </row>
    <row r="4375" spans="1:2" x14ac:dyDescent="0.25">
      <c r="A4375" t="s">
        <v>262</v>
      </c>
      <c r="B4375" t="s">
        <v>18</v>
      </c>
    </row>
    <row r="4376" spans="1:2" x14ac:dyDescent="0.25">
      <c r="A4376" t="s">
        <v>262</v>
      </c>
      <c r="B4376" t="s">
        <v>18</v>
      </c>
    </row>
    <row r="4377" spans="1:2" x14ac:dyDescent="0.25">
      <c r="A4377" t="s">
        <v>262</v>
      </c>
      <c r="B4377" t="s">
        <v>18</v>
      </c>
    </row>
    <row r="4378" spans="1:2" x14ac:dyDescent="0.25">
      <c r="A4378" t="s">
        <v>262</v>
      </c>
      <c r="B4378" t="s">
        <v>11</v>
      </c>
    </row>
    <row r="4379" spans="1:2" x14ac:dyDescent="0.25">
      <c r="A4379" t="s">
        <v>262</v>
      </c>
      <c r="B4379" t="s">
        <v>11</v>
      </c>
    </row>
    <row r="4380" spans="1:2" x14ac:dyDescent="0.25">
      <c r="A4380" t="s">
        <v>262</v>
      </c>
      <c r="B4380" t="s">
        <v>20</v>
      </c>
    </row>
    <row r="4381" spans="1:2" x14ac:dyDescent="0.25">
      <c r="A4381" t="s">
        <v>262</v>
      </c>
      <c r="B4381" t="s">
        <v>11</v>
      </c>
    </row>
    <row r="4382" spans="1:2" x14ac:dyDescent="0.25">
      <c r="A4382" t="s">
        <v>262</v>
      </c>
      <c r="B4382" t="s">
        <v>11</v>
      </c>
    </row>
    <row r="4383" spans="1:2" x14ac:dyDescent="0.25">
      <c r="A4383" t="s">
        <v>262</v>
      </c>
      <c r="B4383" t="s">
        <v>11</v>
      </c>
    </row>
    <row r="4384" spans="1:2" x14ac:dyDescent="0.25">
      <c r="A4384" t="s">
        <v>262</v>
      </c>
      <c r="B4384" t="s">
        <v>20</v>
      </c>
    </row>
    <row r="4385" spans="1:2" x14ac:dyDescent="0.25">
      <c r="A4385" t="s">
        <v>262</v>
      </c>
      <c r="B4385" t="s">
        <v>20</v>
      </c>
    </row>
    <row r="4386" spans="1:2" x14ac:dyDescent="0.25">
      <c r="A4386" t="s">
        <v>262</v>
      </c>
      <c r="B4386" t="s">
        <v>18</v>
      </c>
    </row>
    <row r="4387" spans="1:2" x14ac:dyDescent="0.25">
      <c r="A4387" t="s">
        <v>262</v>
      </c>
      <c r="B4387" t="s">
        <v>18</v>
      </c>
    </row>
    <row r="4388" spans="1:2" x14ac:dyDescent="0.25">
      <c r="A4388" t="s">
        <v>262</v>
      </c>
      <c r="B4388" t="s">
        <v>18</v>
      </c>
    </row>
    <row r="4389" spans="1:2" x14ac:dyDescent="0.25">
      <c r="A4389" t="s">
        <v>262</v>
      </c>
      <c r="B4389" t="s">
        <v>18</v>
      </c>
    </row>
    <row r="4390" spans="1:2" x14ac:dyDescent="0.25">
      <c r="A4390" t="s">
        <v>262</v>
      </c>
      <c r="B4390" t="s">
        <v>11</v>
      </c>
    </row>
    <row r="4391" spans="1:2" x14ac:dyDescent="0.25">
      <c r="A4391" t="s">
        <v>262</v>
      </c>
      <c r="B4391" t="s">
        <v>18</v>
      </c>
    </row>
    <row r="4392" spans="1:2" x14ac:dyDescent="0.25">
      <c r="A4392" t="s">
        <v>262</v>
      </c>
      <c r="B4392" t="s">
        <v>11</v>
      </c>
    </row>
    <row r="4393" spans="1:2" x14ac:dyDescent="0.25">
      <c r="A4393" t="s">
        <v>262</v>
      </c>
      <c r="B4393" t="s">
        <v>20</v>
      </c>
    </row>
    <row r="4394" spans="1:2" x14ac:dyDescent="0.25">
      <c r="A4394" t="s">
        <v>262</v>
      </c>
      <c r="B4394" t="s">
        <v>11</v>
      </c>
    </row>
    <row r="4395" spans="1:2" x14ac:dyDescent="0.25">
      <c r="A4395" t="s">
        <v>262</v>
      </c>
      <c r="B4395" t="s">
        <v>18</v>
      </c>
    </row>
    <row r="4396" spans="1:2" x14ac:dyDescent="0.25">
      <c r="A4396" t="s">
        <v>262</v>
      </c>
      <c r="B4396" t="s">
        <v>18</v>
      </c>
    </row>
    <row r="4397" spans="1:2" x14ac:dyDescent="0.25">
      <c r="A4397" t="s">
        <v>262</v>
      </c>
      <c r="B4397" t="s">
        <v>18</v>
      </c>
    </row>
    <row r="4398" spans="1:2" x14ac:dyDescent="0.25">
      <c r="A4398" t="s">
        <v>262</v>
      </c>
      <c r="B4398" t="s">
        <v>11</v>
      </c>
    </row>
    <row r="4399" spans="1:2" x14ac:dyDescent="0.25">
      <c r="A4399" t="s">
        <v>262</v>
      </c>
      <c r="B4399" t="s">
        <v>11</v>
      </c>
    </row>
    <row r="4400" spans="1:2" x14ac:dyDescent="0.25">
      <c r="A4400" t="s">
        <v>262</v>
      </c>
      <c r="B4400" t="s">
        <v>18</v>
      </c>
    </row>
    <row r="4401" spans="1:2" x14ac:dyDescent="0.25">
      <c r="A4401" t="s">
        <v>262</v>
      </c>
      <c r="B4401" t="s">
        <v>18</v>
      </c>
    </row>
    <row r="4402" spans="1:2" x14ac:dyDescent="0.25">
      <c r="A4402" t="s">
        <v>262</v>
      </c>
      <c r="B4402" t="s">
        <v>18</v>
      </c>
    </row>
    <row r="4403" spans="1:2" x14ac:dyDescent="0.25">
      <c r="A4403" t="s">
        <v>262</v>
      </c>
      <c r="B4403" t="s">
        <v>11</v>
      </c>
    </row>
    <row r="4404" spans="1:2" x14ac:dyDescent="0.25">
      <c r="A4404" t="s">
        <v>262</v>
      </c>
      <c r="B4404" t="s">
        <v>11</v>
      </c>
    </row>
    <row r="4405" spans="1:2" x14ac:dyDescent="0.25">
      <c r="A4405" t="s">
        <v>262</v>
      </c>
      <c r="B4405" t="s">
        <v>18</v>
      </c>
    </row>
    <row r="4406" spans="1:2" x14ac:dyDescent="0.25">
      <c r="A4406" t="s">
        <v>262</v>
      </c>
      <c r="B4406" t="s">
        <v>11</v>
      </c>
    </row>
    <row r="4407" spans="1:2" x14ac:dyDescent="0.25">
      <c r="A4407" t="s">
        <v>262</v>
      </c>
      <c r="B4407" t="s">
        <v>18</v>
      </c>
    </row>
    <row r="4408" spans="1:2" x14ac:dyDescent="0.25">
      <c r="A4408" t="s">
        <v>262</v>
      </c>
      <c r="B4408" t="s">
        <v>11</v>
      </c>
    </row>
    <row r="4409" spans="1:2" x14ac:dyDescent="0.25">
      <c r="A4409" t="s">
        <v>262</v>
      </c>
      <c r="B4409" t="s">
        <v>18</v>
      </c>
    </row>
    <row r="4410" spans="1:2" x14ac:dyDescent="0.25">
      <c r="A4410" t="s">
        <v>262</v>
      </c>
      <c r="B4410" t="s">
        <v>18</v>
      </c>
    </row>
    <row r="4411" spans="1:2" x14ac:dyDescent="0.25">
      <c r="A4411" t="s">
        <v>262</v>
      </c>
      <c r="B4411" t="s">
        <v>11</v>
      </c>
    </row>
    <row r="4412" spans="1:2" x14ac:dyDescent="0.25">
      <c r="A4412" t="s">
        <v>262</v>
      </c>
      <c r="B4412" t="s">
        <v>18</v>
      </c>
    </row>
    <row r="4413" spans="1:2" x14ac:dyDescent="0.25">
      <c r="A4413" t="s">
        <v>89</v>
      </c>
      <c r="B4413" t="s">
        <v>18</v>
      </c>
    </row>
    <row r="4414" spans="1:2" x14ac:dyDescent="0.25">
      <c r="A4414" t="s">
        <v>89</v>
      </c>
      <c r="B4414" t="s">
        <v>11</v>
      </c>
    </row>
    <row r="4415" spans="1:2" x14ac:dyDescent="0.25">
      <c r="A4415" t="s">
        <v>89</v>
      </c>
      <c r="B4415" t="s">
        <v>18</v>
      </c>
    </row>
    <row r="4416" spans="1:2" x14ac:dyDescent="0.25">
      <c r="A4416" t="s">
        <v>89</v>
      </c>
      <c r="B4416" t="s">
        <v>11</v>
      </c>
    </row>
    <row r="4417" spans="1:2" x14ac:dyDescent="0.25">
      <c r="A4417" t="s">
        <v>89</v>
      </c>
      <c r="B4417" t="s">
        <v>18</v>
      </c>
    </row>
    <row r="4418" spans="1:2" x14ac:dyDescent="0.25">
      <c r="A4418" t="s">
        <v>89</v>
      </c>
      <c r="B4418" t="s">
        <v>20</v>
      </c>
    </row>
    <row r="4419" spans="1:2" x14ac:dyDescent="0.25">
      <c r="A4419" t="s">
        <v>89</v>
      </c>
      <c r="B4419" t="s">
        <v>18</v>
      </c>
    </row>
    <row r="4420" spans="1:2" x14ac:dyDescent="0.25">
      <c r="A4420" t="s">
        <v>89</v>
      </c>
      <c r="B4420" t="s">
        <v>11</v>
      </c>
    </row>
    <row r="4421" spans="1:2" x14ac:dyDescent="0.25">
      <c r="A4421" t="s">
        <v>89</v>
      </c>
      <c r="B4421" t="s">
        <v>18</v>
      </c>
    </row>
    <row r="4422" spans="1:2" x14ac:dyDescent="0.25">
      <c r="A4422" t="s">
        <v>89</v>
      </c>
      <c r="B4422" t="s">
        <v>18</v>
      </c>
    </row>
    <row r="4423" spans="1:2" x14ac:dyDescent="0.25">
      <c r="A4423" t="s">
        <v>89</v>
      </c>
      <c r="B4423" t="s">
        <v>18</v>
      </c>
    </row>
    <row r="4424" spans="1:2" x14ac:dyDescent="0.25">
      <c r="A4424" t="s">
        <v>89</v>
      </c>
      <c r="B4424" t="s">
        <v>18</v>
      </c>
    </row>
    <row r="4425" spans="1:2" x14ac:dyDescent="0.25">
      <c r="A4425" t="s">
        <v>89</v>
      </c>
      <c r="B4425" t="s">
        <v>18</v>
      </c>
    </row>
    <row r="4426" spans="1:2" x14ac:dyDescent="0.25">
      <c r="A4426" t="s">
        <v>89</v>
      </c>
      <c r="B4426" t="s">
        <v>20</v>
      </c>
    </row>
    <row r="4427" spans="1:2" x14ac:dyDescent="0.25">
      <c r="A4427" t="s">
        <v>89</v>
      </c>
      <c r="B4427" t="s">
        <v>18</v>
      </c>
    </row>
    <row r="4428" spans="1:2" x14ac:dyDescent="0.25">
      <c r="A4428" t="s">
        <v>89</v>
      </c>
      <c r="B4428" t="s">
        <v>18</v>
      </c>
    </row>
    <row r="4429" spans="1:2" x14ac:dyDescent="0.25">
      <c r="A4429" t="s">
        <v>89</v>
      </c>
      <c r="B4429" t="s">
        <v>20</v>
      </c>
    </row>
    <row r="4430" spans="1:2" x14ac:dyDescent="0.25">
      <c r="A4430" t="s">
        <v>89</v>
      </c>
      <c r="B4430" t="s">
        <v>11</v>
      </c>
    </row>
    <row r="4431" spans="1:2" x14ac:dyDescent="0.25">
      <c r="A4431" t="s">
        <v>89</v>
      </c>
      <c r="B4431" t="s">
        <v>18</v>
      </c>
    </row>
    <row r="4432" spans="1:2" x14ac:dyDescent="0.25">
      <c r="A4432" t="s">
        <v>89</v>
      </c>
      <c r="B4432" t="s">
        <v>18</v>
      </c>
    </row>
    <row r="4433" spans="1:2" x14ac:dyDescent="0.25">
      <c r="A4433" t="s">
        <v>89</v>
      </c>
      <c r="B4433" t="s">
        <v>18</v>
      </c>
    </row>
    <row r="4434" spans="1:2" x14ac:dyDescent="0.25">
      <c r="A4434" t="s">
        <v>89</v>
      </c>
      <c r="B4434" t="s">
        <v>18</v>
      </c>
    </row>
    <row r="4435" spans="1:2" x14ac:dyDescent="0.25">
      <c r="A4435" t="s">
        <v>89</v>
      </c>
      <c r="B4435" t="s">
        <v>18</v>
      </c>
    </row>
    <row r="4436" spans="1:2" x14ac:dyDescent="0.25">
      <c r="A4436" t="s">
        <v>89</v>
      </c>
      <c r="B4436" t="s">
        <v>18</v>
      </c>
    </row>
    <row r="4437" spans="1:2" x14ac:dyDescent="0.25">
      <c r="A4437" t="s">
        <v>89</v>
      </c>
      <c r="B4437" t="s">
        <v>18</v>
      </c>
    </row>
    <row r="4438" spans="1:2" x14ac:dyDescent="0.25">
      <c r="A4438" t="s">
        <v>89</v>
      </c>
      <c r="B4438" t="s">
        <v>11</v>
      </c>
    </row>
    <row r="4439" spans="1:2" x14ac:dyDescent="0.25">
      <c r="A4439" t="s">
        <v>89</v>
      </c>
      <c r="B4439" t="s">
        <v>18</v>
      </c>
    </row>
    <row r="4440" spans="1:2" x14ac:dyDescent="0.25">
      <c r="A4440" t="s">
        <v>89</v>
      </c>
      <c r="B4440" t="s">
        <v>20</v>
      </c>
    </row>
    <row r="4441" spans="1:2" x14ac:dyDescent="0.25">
      <c r="A4441" t="s">
        <v>89</v>
      </c>
      <c r="B4441" t="s">
        <v>20</v>
      </c>
    </row>
    <row r="4442" spans="1:2" x14ac:dyDescent="0.25">
      <c r="A4442" t="s">
        <v>89</v>
      </c>
      <c r="B4442" t="s">
        <v>18</v>
      </c>
    </row>
    <row r="4443" spans="1:2" x14ac:dyDescent="0.25">
      <c r="A4443" t="s">
        <v>89</v>
      </c>
      <c r="B4443" t="s">
        <v>18</v>
      </c>
    </row>
    <row r="4444" spans="1:2" x14ac:dyDescent="0.25">
      <c r="A4444" t="s">
        <v>89</v>
      </c>
      <c r="B4444" t="s">
        <v>20</v>
      </c>
    </row>
    <row r="4445" spans="1:2" x14ac:dyDescent="0.25">
      <c r="A4445" t="s">
        <v>89</v>
      </c>
      <c r="B4445" t="s">
        <v>20</v>
      </c>
    </row>
    <row r="4446" spans="1:2" x14ac:dyDescent="0.25">
      <c r="A4446" t="s">
        <v>89</v>
      </c>
      <c r="B4446" t="s">
        <v>18</v>
      </c>
    </row>
    <row r="4447" spans="1:2" x14ac:dyDescent="0.25">
      <c r="A4447" t="s">
        <v>89</v>
      </c>
      <c r="B4447" t="s">
        <v>18</v>
      </c>
    </row>
    <row r="4448" spans="1:2" x14ac:dyDescent="0.25">
      <c r="A4448" t="s">
        <v>89</v>
      </c>
      <c r="B4448" t="s">
        <v>11</v>
      </c>
    </row>
    <row r="4449" spans="1:2" x14ac:dyDescent="0.25">
      <c r="A4449" t="s">
        <v>89</v>
      </c>
      <c r="B4449" t="s">
        <v>11</v>
      </c>
    </row>
    <row r="4450" spans="1:2" x14ac:dyDescent="0.25">
      <c r="A4450" t="s">
        <v>89</v>
      </c>
      <c r="B4450" t="s">
        <v>18</v>
      </c>
    </row>
    <row r="4451" spans="1:2" x14ac:dyDescent="0.25">
      <c r="A4451" t="s">
        <v>89</v>
      </c>
      <c r="B4451" t="s">
        <v>18</v>
      </c>
    </row>
    <row r="4452" spans="1:2" x14ac:dyDescent="0.25">
      <c r="A4452" t="s">
        <v>89</v>
      </c>
      <c r="B4452" t="s">
        <v>18</v>
      </c>
    </row>
    <row r="4453" spans="1:2" x14ac:dyDescent="0.25">
      <c r="A4453" t="s">
        <v>93</v>
      </c>
      <c r="B4453" t="s">
        <v>11</v>
      </c>
    </row>
    <row r="4454" spans="1:2" x14ac:dyDescent="0.25">
      <c r="A4454" t="s">
        <v>93</v>
      </c>
      <c r="B4454" t="s">
        <v>18</v>
      </c>
    </row>
    <row r="4455" spans="1:2" x14ac:dyDescent="0.25">
      <c r="A4455" t="s">
        <v>93</v>
      </c>
      <c r="B4455" t="s">
        <v>18</v>
      </c>
    </row>
    <row r="4456" spans="1:2" x14ac:dyDescent="0.25">
      <c r="A4456" t="s">
        <v>93</v>
      </c>
      <c r="B4456" t="s">
        <v>20</v>
      </c>
    </row>
    <row r="4457" spans="1:2" x14ac:dyDescent="0.25">
      <c r="A4457" t="s">
        <v>93</v>
      </c>
      <c r="B4457" t="s">
        <v>18</v>
      </c>
    </row>
    <row r="4458" spans="1:2" x14ac:dyDescent="0.25">
      <c r="A4458" t="s">
        <v>93</v>
      </c>
      <c r="B4458" t="s">
        <v>11</v>
      </c>
    </row>
    <row r="4459" spans="1:2" x14ac:dyDescent="0.25">
      <c r="A4459" t="s">
        <v>93</v>
      </c>
      <c r="B4459" t="s">
        <v>18</v>
      </c>
    </row>
    <row r="4460" spans="1:2" x14ac:dyDescent="0.25">
      <c r="A4460" t="s">
        <v>93</v>
      </c>
      <c r="B4460" t="s">
        <v>18</v>
      </c>
    </row>
    <row r="4461" spans="1:2" x14ac:dyDescent="0.25">
      <c r="A4461" t="s">
        <v>93</v>
      </c>
      <c r="B4461" t="s">
        <v>18</v>
      </c>
    </row>
    <row r="4462" spans="1:2" x14ac:dyDescent="0.25">
      <c r="A4462" t="s">
        <v>93</v>
      </c>
      <c r="B4462" t="s">
        <v>20</v>
      </c>
    </row>
    <row r="4463" spans="1:2" x14ac:dyDescent="0.25">
      <c r="A4463" t="s">
        <v>93</v>
      </c>
      <c r="B4463" t="s">
        <v>18</v>
      </c>
    </row>
    <row r="4464" spans="1:2" x14ac:dyDescent="0.25">
      <c r="A4464" t="s">
        <v>93</v>
      </c>
      <c r="B4464" t="s">
        <v>11</v>
      </c>
    </row>
    <row r="4465" spans="1:2" x14ac:dyDescent="0.25">
      <c r="A4465" t="s">
        <v>93</v>
      </c>
      <c r="B4465" t="s">
        <v>20</v>
      </c>
    </row>
    <row r="4466" spans="1:2" x14ac:dyDescent="0.25">
      <c r="A4466" t="s">
        <v>93</v>
      </c>
      <c r="B4466" t="s">
        <v>18</v>
      </c>
    </row>
    <row r="4467" spans="1:2" x14ac:dyDescent="0.25">
      <c r="A4467" t="s">
        <v>93</v>
      </c>
      <c r="B4467" t="s">
        <v>20</v>
      </c>
    </row>
    <row r="4468" spans="1:2" x14ac:dyDescent="0.25">
      <c r="A4468" t="s">
        <v>93</v>
      </c>
      <c r="B4468" t="s">
        <v>18</v>
      </c>
    </row>
    <row r="4469" spans="1:2" x14ac:dyDescent="0.25">
      <c r="A4469" t="s">
        <v>93</v>
      </c>
      <c r="B4469" t="s">
        <v>11</v>
      </c>
    </row>
    <row r="4470" spans="1:2" x14ac:dyDescent="0.25">
      <c r="A4470" t="s">
        <v>93</v>
      </c>
      <c r="B4470" t="s">
        <v>11</v>
      </c>
    </row>
    <row r="4471" spans="1:2" x14ac:dyDescent="0.25">
      <c r="A4471" t="s">
        <v>93</v>
      </c>
      <c r="B4471" t="s">
        <v>18</v>
      </c>
    </row>
    <row r="4472" spans="1:2" x14ac:dyDescent="0.25">
      <c r="A4472" t="s">
        <v>93</v>
      </c>
      <c r="B4472" t="s">
        <v>18</v>
      </c>
    </row>
    <row r="4473" spans="1:2" x14ac:dyDescent="0.25">
      <c r="A4473" t="s">
        <v>93</v>
      </c>
      <c r="B4473" t="s">
        <v>18</v>
      </c>
    </row>
    <row r="4474" spans="1:2" x14ac:dyDescent="0.25">
      <c r="A4474" t="s">
        <v>93</v>
      </c>
      <c r="B4474" t="s">
        <v>18</v>
      </c>
    </row>
    <row r="4475" spans="1:2" x14ac:dyDescent="0.25">
      <c r="A4475" t="s">
        <v>93</v>
      </c>
      <c r="B4475" t="s">
        <v>18</v>
      </c>
    </row>
    <row r="4476" spans="1:2" x14ac:dyDescent="0.25">
      <c r="A4476" t="s">
        <v>93</v>
      </c>
      <c r="B4476" t="s">
        <v>18</v>
      </c>
    </row>
    <row r="4477" spans="1:2" x14ac:dyDescent="0.25">
      <c r="A4477" t="s">
        <v>93</v>
      </c>
      <c r="B4477" t="s">
        <v>11</v>
      </c>
    </row>
    <row r="4478" spans="1:2" x14ac:dyDescent="0.25">
      <c r="A4478" t="s">
        <v>93</v>
      </c>
      <c r="B4478" t="s">
        <v>18</v>
      </c>
    </row>
    <row r="4479" spans="1:2" x14ac:dyDescent="0.25">
      <c r="A4479" t="s">
        <v>93</v>
      </c>
      <c r="B4479" t="s">
        <v>18</v>
      </c>
    </row>
    <row r="4480" spans="1:2" x14ac:dyDescent="0.25">
      <c r="A4480" t="s">
        <v>93</v>
      </c>
      <c r="B4480" t="s">
        <v>18</v>
      </c>
    </row>
    <row r="4481" spans="1:2" x14ac:dyDescent="0.25">
      <c r="A4481" t="s">
        <v>93</v>
      </c>
      <c r="B4481" t="s">
        <v>18</v>
      </c>
    </row>
    <row r="4482" spans="1:2" x14ac:dyDescent="0.25">
      <c r="A4482" t="s">
        <v>93</v>
      </c>
      <c r="B4482" t="s">
        <v>20</v>
      </c>
    </row>
    <row r="4483" spans="1:2" x14ac:dyDescent="0.25">
      <c r="A4483" t="s">
        <v>93</v>
      </c>
      <c r="B4483" t="s">
        <v>18</v>
      </c>
    </row>
    <row r="4484" spans="1:2" x14ac:dyDescent="0.25">
      <c r="A4484" t="s">
        <v>93</v>
      </c>
      <c r="B4484" t="s">
        <v>18</v>
      </c>
    </row>
    <row r="4485" spans="1:2" x14ac:dyDescent="0.25">
      <c r="A4485" t="s">
        <v>93</v>
      </c>
      <c r="B4485" t="s">
        <v>20</v>
      </c>
    </row>
    <row r="4486" spans="1:2" x14ac:dyDescent="0.25">
      <c r="A4486" t="s">
        <v>93</v>
      </c>
      <c r="B4486" t="s">
        <v>11</v>
      </c>
    </row>
    <row r="4487" spans="1:2" x14ac:dyDescent="0.25">
      <c r="A4487" t="s">
        <v>93</v>
      </c>
      <c r="B4487" t="s">
        <v>11</v>
      </c>
    </row>
    <row r="4488" spans="1:2" x14ac:dyDescent="0.25">
      <c r="A4488" t="s">
        <v>93</v>
      </c>
      <c r="B4488" t="s">
        <v>18</v>
      </c>
    </row>
    <row r="4489" spans="1:2" x14ac:dyDescent="0.25">
      <c r="A4489" t="s">
        <v>93</v>
      </c>
      <c r="B4489" t="s">
        <v>18</v>
      </c>
    </row>
    <row r="4490" spans="1:2" x14ac:dyDescent="0.25">
      <c r="A4490" t="s">
        <v>93</v>
      </c>
      <c r="B4490" t="s">
        <v>20</v>
      </c>
    </row>
    <row r="4491" spans="1:2" x14ac:dyDescent="0.25">
      <c r="A4491" t="s">
        <v>93</v>
      </c>
      <c r="B4491" t="s">
        <v>18</v>
      </c>
    </row>
    <row r="4492" spans="1:2" x14ac:dyDescent="0.25">
      <c r="A4492" t="s">
        <v>93</v>
      </c>
      <c r="B4492" t="s">
        <v>18</v>
      </c>
    </row>
    <row r="4493" spans="1:2" x14ac:dyDescent="0.25">
      <c r="A4493" t="s">
        <v>93</v>
      </c>
      <c r="B4493" t="s">
        <v>11</v>
      </c>
    </row>
    <row r="4494" spans="1:2" x14ac:dyDescent="0.25">
      <c r="A4494" t="s">
        <v>93</v>
      </c>
      <c r="B4494" t="s">
        <v>11</v>
      </c>
    </row>
    <row r="4495" spans="1:2" x14ac:dyDescent="0.25">
      <c r="A4495" t="s">
        <v>93</v>
      </c>
      <c r="B4495" t="s">
        <v>18</v>
      </c>
    </row>
    <row r="4496" spans="1:2" x14ac:dyDescent="0.25">
      <c r="A4496" t="s">
        <v>93</v>
      </c>
      <c r="B4496" t="s">
        <v>20</v>
      </c>
    </row>
    <row r="4497" spans="1:2" x14ac:dyDescent="0.25">
      <c r="A4497" t="s">
        <v>93</v>
      </c>
      <c r="B4497" t="s">
        <v>11</v>
      </c>
    </row>
    <row r="4498" spans="1:2" x14ac:dyDescent="0.25">
      <c r="A4498" t="s">
        <v>93</v>
      </c>
      <c r="B4498" t="s">
        <v>11</v>
      </c>
    </row>
    <row r="4499" spans="1:2" x14ac:dyDescent="0.25">
      <c r="A4499" t="s">
        <v>93</v>
      </c>
      <c r="B4499" t="s">
        <v>18</v>
      </c>
    </row>
    <row r="4500" spans="1:2" x14ac:dyDescent="0.25">
      <c r="A4500" t="s">
        <v>93</v>
      </c>
      <c r="B4500" t="s">
        <v>18</v>
      </c>
    </row>
    <row r="4501" spans="1:2" x14ac:dyDescent="0.25">
      <c r="A4501" t="s">
        <v>93</v>
      </c>
      <c r="B4501" t="s">
        <v>18</v>
      </c>
    </row>
    <row r="4502" spans="1:2" x14ac:dyDescent="0.25">
      <c r="A4502" t="s">
        <v>93</v>
      </c>
      <c r="B4502" t="s">
        <v>18</v>
      </c>
    </row>
    <row r="4503" spans="1:2" x14ac:dyDescent="0.25">
      <c r="A4503" t="s">
        <v>93</v>
      </c>
      <c r="B4503" t="s">
        <v>18</v>
      </c>
    </row>
    <row r="4504" spans="1:2" x14ac:dyDescent="0.25">
      <c r="A4504" t="s">
        <v>93</v>
      </c>
      <c r="B4504" t="s">
        <v>18</v>
      </c>
    </row>
    <row r="4505" spans="1:2" x14ac:dyDescent="0.25">
      <c r="A4505" t="s">
        <v>93</v>
      </c>
      <c r="B4505" t="s">
        <v>11</v>
      </c>
    </row>
    <row r="4506" spans="1:2" x14ac:dyDescent="0.25">
      <c r="A4506" t="s">
        <v>93</v>
      </c>
      <c r="B4506" t="s">
        <v>18</v>
      </c>
    </row>
    <row r="4507" spans="1:2" x14ac:dyDescent="0.25">
      <c r="A4507" t="s">
        <v>93</v>
      </c>
      <c r="B4507" t="s">
        <v>11</v>
      </c>
    </row>
    <row r="4508" spans="1:2" x14ac:dyDescent="0.25">
      <c r="A4508" t="s">
        <v>9</v>
      </c>
      <c r="B4508" t="s">
        <v>11</v>
      </c>
    </row>
    <row r="4509" spans="1:2" x14ac:dyDescent="0.25">
      <c r="A4509" t="s">
        <v>9</v>
      </c>
      <c r="B4509" t="s">
        <v>18</v>
      </c>
    </row>
    <row r="4510" spans="1:2" x14ac:dyDescent="0.25">
      <c r="A4510" t="s">
        <v>9</v>
      </c>
      <c r="B4510" t="s">
        <v>11</v>
      </c>
    </row>
    <row r="4511" spans="1:2" x14ac:dyDescent="0.25">
      <c r="A4511" t="s">
        <v>9</v>
      </c>
      <c r="B4511" t="s">
        <v>20</v>
      </c>
    </row>
    <row r="4512" spans="1:2" x14ac:dyDescent="0.25">
      <c r="A4512" t="s">
        <v>9</v>
      </c>
      <c r="B4512" t="s">
        <v>18</v>
      </c>
    </row>
    <row r="4513" spans="1:2" x14ac:dyDescent="0.25">
      <c r="A4513" t="s">
        <v>9</v>
      </c>
      <c r="B4513" t="s">
        <v>11</v>
      </c>
    </row>
    <row r="4514" spans="1:2" x14ac:dyDescent="0.25">
      <c r="A4514" t="s">
        <v>9</v>
      </c>
      <c r="B4514" t="s">
        <v>11</v>
      </c>
    </row>
    <row r="4515" spans="1:2" x14ac:dyDescent="0.25">
      <c r="A4515" t="s">
        <v>9</v>
      </c>
      <c r="B4515" t="s">
        <v>20</v>
      </c>
    </row>
    <row r="4516" spans="1:2" x14ac:dyDescent="0.25">
      <c r="A4516" t="s">
        <v>9</v>
      </c>
      <c r="B4516" t="s">
        <v>11</v>
      </c>
    </row>
    <row r="4517" spans="1:2" x14ac:dyDescent="0.25">
      <c r="A4517" t="s">
        <v>9</v>
      </c>
      <c r="B4517" t="s">
        <v>18</v>
      </c>
    </row>
    <row r="4518" spans="1:2" x14ac:dyDescent="0.25">
      <c r="A4518" t="s">
        <v>9</v>
      </c>
      <c r="B4518" t="s">
        <v>11</v>
      </c>
    </row>
    <row r="4519" spans="1:2" x14ac:dyDescent="0.25">
      <c r="A4519" t="s">
        <v>9</v>
      </c>
      <c r="B4519" t="s">
        <v>18</v>
      </c>
    </row>
    <row r="4520" spans="1:2" x14ac:dyDescent="0.25">
      <c r="A4520" t="s">
        <v>9</v>
      </c>
      <c r="B4520" t="s">
        <v>18</v>
      </c>
    </row>
    <row r="4521" spans="1:2" x14ac:dyDescent="0.25">
      <c r="A4521" t="s">
        <v>9</v>
      </c>
      <c r="B4521" t="s">
        <v>18</v>
      </c>
    </row>
    <row r="4522" spans="1:2" x14ac:dyDescent="0.25">
      <c r="A4522" t="s">
        <v>9</v>
      </c>
      <c r="B4522" t="s">
        <v>18</v>
      </c>
    </row>
    <row r="4523" spans="1:2" x14ac:dyDescent="0.25">
      <c r="A4523" t="s">
        <v>9</v>
      </c>
      <c r="B4523" t="s">
        <v>18</v>
      </c>
    </row>
    <row r="4524" spans="1:2" x14ac:dyDescent="0.25">
      <c r="A4524" t="s">
        <v>9</v>
      </c>
      <c r="B4524" t="s">
        <v>18</v>
      </c>
    </row>
    <row r="4525" spans="1:2" x14ac:dyDescent="0.25">
      <c r="A4525" t="s">
        <v>9</v>
      </c>
      <c r="B4525" t="s">
        <v>18</v>
      </c>
    </row>
    <row r="4526" spans="1:2" x14ac:dyDescent="0.25">
      <c r="A4526" t="s">
        <v>9</v>
      </c>
      <c r="B4526" t="s">
        <v>11</v>
      </c>
    </row>
    <row r="4527" spans="1:2" x14ac:dyDescent="0.25">
      <c r="A4527" t="s">
        <v>9</v>
      </c>
      <c r="B4527" t="s">
        <v>20</v>
      </c>
    </row>
    <row r="4528" spans="1:2" x14ac:dyDescent="0.25">
      <c r="A4528" t="s">
        <v>9</v>
      </c>
      <c r="B4528" t="s">
        <v>18</v>
      </c>
    </row>
    <row r="4529" spans="1:2" x14ac:dyDescent="0.25">
      <c r="A4529" t="s">
        <v>9</v>
      </c>
      <c r="B4529" t="s">
        <v>18</v>
      </c>
    </row>
    <row r="4530" spans="1:2" x14ac:dyDescent="0.25">
      <c r="A4530" t="s">
        <v>93</v>
      </c>
      <c r="B4530" t="s">
        <v>18</v>
      </c>
    </row>
    <row r="4531" spans="1:2" x14ac:dyDescent="0.25">
      <c r="A4531" t="s">
        <v>93</v>
      </c>
      <c r="B4531" t="s">
        <v>18</v>
      </c>
    </row>
    <row r="4532" spans="1:2" x14ac:dyDescent="0.25">
      <c r="A4532" t="s">
        <v>93</v>
      </c>
      <c r="B4532" t="s">
        <v>20</v>
      </c>
    </row>
    <row r="4533" spans="1:2" x14ac:dyDescent="0.25">
      <c r="A4533" t="s">
        <v>93</v>
      </c>
      <c r="B4533" t="s">
        <v>18</v>
      </c>
    </row>
    <row r="4534" spans="1:2" x14ac:dyDescent="0.25">
      <c r="A4534" t="s">
        <v>93</v>
      </c>
      <c r="B4534" t="s">
        <v>18</v>
      </c>
    </row>
    <row r="4535" spans="1:2" x14ac:dyDescent="0.25">
      <c r="A4535" t="s">
        <v>93</v>
      </c>
      <c r="B4535" t="s">
        <v>18</v>
      </c>
    </row>
    <row r="4536" spans="1:2" x14ac:dyDescent="0.25">
      <c r="A4536" t="s">
        <v>93</v>
      </c>
      <c r="B4536" t="s">
        <v>18</v>
      </c>
    </row>
    <row r="4537" spans="1:2" x14ac:dyDescent="0.25">
      <c r="A4537" t="s">
        <v>93</v>
      </c>
      <c r="B4537" t="s">
        <v>18</v>
      </c>
    </row>
    <row r="4538" spans="1:2" x14ac:dyDescent="0.25">
      <c r="A4538" t="s">
        <v>93</v>
      </c>
      <c r="B4538" t="s">
        <v>18</v>
      </c>
    </row>
    <row r="4539" spans="1:2" x14ac:dyDescent="0.25">
      <c r="A4539" t="s">
        <v>93</v>
      </c>
      <c r="B4539" t="s">
        <v>18</v>
      </c>
    </row>
    <row r="4540" spans="1:2" x14ac:dyDescent="0.25">
      <c r="A4540" t="s">
        <v>93</v>
      </c>
      <c r="B4540" t="s">
        <v>20</v>
      </c>
    </row>
    <row r="4541" spans="1:2" x14ac:dyDescent="0.25">
      <c r="A4541" t="s">
        <v>93</v>
      </c>
      <c r="B4541" t="s">
        <v>18</v>
      </c>
    </row>
    <row r="4542" spans="1:2" x14ac:dyDescent="0.25">
      <c r="A4542" t="s">
        <v>93</v>
      </c>
      <c r="B4542" t="s">
        <v>18</v>
      </c>
    </row>
    <row r="4543" spans="1:2" x14ac:dyDescent="0.25">
      <c r="A4543" t="s">
        <v>93</v>
      </c>
      <c r="B4543" t="s">
        <v>11</v>
      </c>
    </row>
    <row r="4544" spans="1:2" x14ac:dyDescent="0.25">
      <c r="A4544" t="s">
        <v>93</v>
      </c>
      <c r="B4544" t="s">
        <v>18</v>
      </c>
    </row>
    <row r="4545" spans="1:2" x14ac:dyDescent="0.25">
      <c r="A4545" t="s">
        <v>93</v>
      </c>
      <c r="B4545" t="s">
        <v>18</v>
      </c>
    </row>
    <row r="4546" spans="1:2" x14ac:dyDescent="0.25">
      <c r="A4546" t="s">
        <v>93</v>
      </c>
      <c r="B4546" t="s">
        <v>11</v>
      </c>
    </row>
    <row r="4547" spans="1:2" x14ac:dyDescent="0.25">
      <c r="A4547" t="s">
        <v>93</v>
      </c>
      <c r="B4547" t="s">
        <v>18</v>
      </c>
    </row>
    <row r="4548" spans="1:2" x14ac:dyDescent="0.25">
      <c r="A4548" t="s">
        <v>93</v>
      </c>
      <c r="B4548" t="s">
        <v>18</v>
      </c>
    </row>
    <row r="4549" spans="1:2" x14ac:dyDescent="0.25">
      <c r="A4549" t="s">
        <v>93</v>
      </c>
      <c r="B4549" t="s">
        <v>11</v>
      </c>
    </row>
    <row r="4550" spans="1:2" x14ac:dyDescent="0.25">
      <c r="A4550" t="s">
        <v>93</v>
      </c>
      <c r="B4550" t="s">
        <v>18</v>
      </c>
    </row>
    <row r="4551" spans="1:2" x14ac:dyDescent="0.25">
      <c r="A4551" t="s">
        <v>93</v>
      </c>
      <c r="B4551" t="s">
        <v>18</v>
      </c>
    </row>
    <row r="4552" spans="1:2" x14ac:dyDescent="0.25">
      <c r="A4552" t="s">
        <v>93</v>
      </c>
      <c r="B4552" t="s">
        <v>18</v>
      </c>
    </row>
    <row r="4553" spans="1:2" x14ac:dyDescent="0.25">
      <c r="A4553" t="s">
        <v>93</v>
      </c>
      <c r="B4553" t="s">
        <v>11</v>
      </c>
    </row>
    <row r="4554" spans="1:2" x14ac:dyDescent="0.25">
      <c r="A4554" t="s">
        <v>93</v>
      </c>
      <c r="B4554" t="s">
        <v>18</v>
      </c>
    </row>
    <row r="4555" spans="1:2" x14ac:dyDescent="0.25">
      <c r="A4555" t="s">
        <v>93</v>
      </c>
      <c r="B4555" t="s">
        <v>18</v>
      </c>
    </row>
    <row r="4556" spans="1:2" x14ac:dyDescent="0.25">
      <c r="A4556" t="s">
        <v>93</v>
      </c>
      <c r="B4556" t="s">
        <v>18</v>
      </c>
    </row>
    <row r="4557" spans="1:2" x14ac:dyDescent="0.25">
      <c r="A4557" t="s">
        <v>262</v>
      </c>
      <c r="B4557" t="s">
        <v>20</v>
      </c>
    </row>
    <row r="4558" spans="1:2" x14ac:dyDescent="0.25">
      <c r="A4558" t="s">
        <v>262</v>
      </c>
      <c r="B4558" t="s">
        <v>11</v>
      </c>
    </row>
    <row r="4559" spans="1:2" x14ac:dyDescent="0.25">
      <c r="A4559" t="s">
        <v>262</v>
      </c>
      <c r="B4559" t="s">
        <v>18</v>
      </c>
    </row>
    <row r="4560" spans="1:2" x14ac:dyDescent="0.25">
      <c r="A4560" t="s">
        <v>262</v>
      </c>
      <c r="B4560" t="s">
        <v>18</v>
      </c>
    </row>
    <row r="4561" spans="1:2" x14ac:dyDescent="0.25">
      <c r="A4561" t="s">
        <v>262</v>
      </c>
      <c r="B4561" t="s">
        <v>18</v>
      </c>
    </row>
    <row r="4562" spans="1:2" x14ac:dyDescent="0.25">
      <c r="A4562" t="s">
        <v>262</v>
      </c>
      <c r="B4562" t="s">
        <v>18</v>
      </c>
    </row>
    <row r="4563" spans="1:2" x14ac:dyDescent="0.25">
      <c r="A4563" t="s">
        <v>262</v>
      </c>
      <c r="B4563" t="s">
        <v>18</v>
      </c>
    </row>
    <row r="4564" spans="1:2" x14ac:dyDescent="0.25">
      <c r="A4564" t="s">
        <v>262</v>
      </c>
      <c r="B4564" t="s">
        <v>20</v>
      </c>
    </row>
    <row r="4565" spans="1:2" x14ac:dyDescent="0.25">
      <c r="A4565" t="s">
        <v>262</v>
      </c>
      <c r="B4565" t="s">
        <v>11</v>
      </c>
    </row>
    <row r="4566" spans="1:2" x14ac:dyDescent="0.25">
      <c r="A4566" t="s">
        <v>262</v>
      </c>
      <c r="B4566" t="s">
        <v>18</v>
      </c>
    </row>
    <row r="4567" spans="1:2" x14ac:dyDescent="0.25">
      <c r="A4567" t="s">
        <v>262</v>
      </c>
      <c r="B4567" t="s">
        <v>11</v>
      </c>
    </row>
    <row r="4568" spans="1:2" x14ac:dyDescent="0.25">
      <c r="A4568" t="s">
        <v>262</v>
      </c>
      <c r="B4568" t="s">
        <v>18</v>
      </c>
    </row>
    <row r="4569" spans="1:2" x14ac:dyDescent="0.25">
      <c r="A4569" t="s">
        <v>262</v>
      </c>
      <c r="B4569" t="s">
        <v>11</v>
      </c>
    </row>
    <row r="4570" spans="1:2" x14ac:dyDescent="0.25">
      <c r="A4570" t="s">
        <v>262</v>
      </c>
      <c r="B4570" t="s">
        <v>18</v>
      </c>
    </row>
    <row r="4571" spans="1:2" x14ac:dyDescent="0.25">
      <c r="A4571" t="s">
        <v>262</v>
      </c>
      <c r="B4571" t="s">
        <v>18</v>
      </c>
    </row>
    <row r="4572" spans="1:2" x14ac:dyDescent="0.25">
      <c r="A4572" t="s">
        <v>262</v>
      </c>
      <c r="B4572" t="s">
        <v>18</v>
      </c>
    </row>
    <row r="4573" spans="1:2" x14ac:dyDescent="0.25">
      <c r="A4573" t="s">
        <v>262</v>
      </c>
      <c r="B4573" t="s">
        <v>11</v>
      </c>
    </row>
    <row r="4574" spans="1:2" x14ac:dyDescent="0.25">
      <c r="A4574" t="s">
        <v>262</v>
      </c>
      <c r="B4574" t="s">
        <v>20</v>
      </c>
    </row>
    <row r="4575" spans="1:2" x14ac:dyDescent="0.25">
      <c r="A4575" t="s">
        <v>262</v>
      </c>
      <c r="B4575" t="s">
        <v>11</v>
      </c>
    </row>
    <row r="4576" spans="1:2" x14ac:dyDescent="0.25">
      <c r="A4576" t="s">
        <v>262</v>
      </c>
      <c r="B4576" t="s">
        <v>11</v>
      </c>
    </row>
    <row r="4577" spans="1:2" x14ac:dyDescent="0.25">
      <c r="A4577" t="s">
        <v>262</v>
      </c>
      <c r="B4577" t="s">
        <v>20</v>
      </c>
    </row>
    <row r="4578" spans="1:2" x14ac:dyDescent="0.25">
      <c r="A4578" t="s">
        <v>262</v>
      </c>
      <c r="B4578" t="s">
        <v>18</v>
      </c>
    </row>
    <row r="4579" spans="1:2" x14ac:dyDescent="0.25">
      <c r="A4579" t="s">
        <v>262</v>
      </c>
      <c r="B4579" t="s">
        <v>18</v>
      </c>
    </row>
    <row r="4580" spans="1:2" x14ac:dyDescent="0.25">
      <c r="A4580" t="s">
        <v>262</v>
      </c>
      <c r="B4580" t="s">
        <v>18</v>
      </c>
    </row>
    <row r="4581" spans="1:2" x14ac:dyDescent="0.25">
      <c r="A4581" t="s">
        <v>262</v>
      </c>
      <c r="B4581" t="s">
        <v>18</v>
      </c>
    </row>
    <row r="4582" spans="1:2" x14ac:dyDescent="0.25">
      <c r="A4582" t="s">
        <v>262</v>
      </c>
      <c r="B4582" t="s">
        <v>11</v>
      </c>
    </row>
    <row r="4583" spans="1:2" x14ac:dyDescent="0.25">
      <c r="A4583" t="s">
        <v>262</v>
      </c>
      <c r="B4583" t="s">
        <v>11</v>
      </c>
    </row>
    <row r="4584" spans="1:2" x14ac:dyDescent="0.25">
      <c r="A4584" t="s">
        <v>262</v>
      </c>
      <c r="B4584" t="s">
        <v>18</v>
      </c>
    </row>
    <row r="4585" spans="1:2" x14ac:dyDescent="0.25">
      <c r="A4585" t="s">
        <v>262</v>
      </c>
      <c r="B4585" t="s">
        <v>11</v>
      </c>
    </row>
    <row r="4586" spans="1:2" x14ac:dyDescent="0.25">
      <c r="A4586" t="s">
        <v>262</v>
      </c>
      <c r="B4586" t="s">
        <v>11</v>
      </c>
    </row>
    <row r="4587" spans="1:2" x14ac:dyDescent="0.25">
      <c r="A4587" t="s">
        <v>262</v>
      </c>
      <c r="B4587" t="s">
        <v>11</v>
      </c>
    </row>
    <row r="4588" spans="1:2" x14ac:dyDescent="0.25">
      <c r="A4588" t="s">
        <v>262</v>
      </c>
      <c r="B4588" t="s">
        <v>18</v>
      </c>
    </row>
    <row r="4589" spans="1:2" x14ac:dyDescent="0.25">
      <c r="A4589" t="s">
        <v>262</v>
      </c>
      <c r="B4589" t="s">
        <v>18</v>
      </c>
    </row>
    <row r="4590" spans="1:2" x14ac:dyDescent="0.25">
      <c r="A4590" t="s">
        <v>262</v>
      </c>
      <c r="B4590" t="s">
        <v>18</v>
      </c>
    </row>
    <row r="4591" spans="1:2" x14ac:dyDescent="0.25">
      <c r="A4591" t="s">
        <v>262</v>
      </c>
      <c r="B4591" t="s">
        <v>18</v>
      </c>
    </row>
    <row r="4592" spans="1:2" x14ac:dyDescent="0.25">
      <c r="A4592" t="s">
        <v>262</v>
      </c>
      <c r="B4592" t="s">
        <v>20</v>
      </c>
    </row>
    <row r="4593" spans="1:2" x14ac:dyDescent="0.25">
      <c r="A4593" t="s">
        <v>89</v>
      </c>
      <c r="B4593" t="s">
        <v>11</v>
      </c>
    </row>
    <row r="4594" spans="1:2" x14ac:dyDescent="0.25">
      <c r="A4594" t="s">
        <v>89</v>
      </c>
      <c r="B4594" t="s">
        <v>20</v>
      </c>
    </row>
    <row r="4595" spans="1:2" x14ac:dyDescent="0.25">
      <c r="A4595" t="s">
        <v>89</v>
      </c>
      <c r="B4595" t="s">
        <v>18</v>
      </c>
    </row>
    <row r="4596" spans="1:2" x14ac:dyDescent="0.25">
      <c r="A4596" t="s">
        <v>89</v>
      </c>
      <c r="B4596" t="s">
        <v>18</v>
      </c>
    </row>
    <row r="4597" spans="1:2" x14ac:dyDescent="0.25">
      <c r="A4597" t="s">
        <v>89</v>
      </c>
      <c r="B4597" t="s">
        <v>11</v>
      </c>
    </row>
    <row r="4598" spans="1:2" x14ac:dyDescent="0.25">
      <c r="A4598" t="s">
        <v>89</v>
      </c>
      <c r="B4598" t="s">
        <v>11</v>
      </c>
    </row>
    <row r="4599" spans="1:2" x14ac:dyDescent="0.25">
      <c r="A4599" t="s">
        <v>89</v>
      </c>
      <c r="B4599" t="s">
        <v>18</v>
      </c>
    </row>
    <row r="4600" spans="1:2" x14ac:dyDescent="0.25">
      <c r="A4600" t="s">
        <v>89</v>
      </c>
      <c r="B4600" t="s">
        <v>11</v>
      </c>
    </row>
    <row r="4601" spans="1:2" x14ac:dyDescent="0.25">
      <c r="A4601" t="s">
        <v>89</v>
      </c>
      <c r="B4601" t="s">
        <v>18</v>
      </c>
    </row>
    <row r="4602" spans="1:2" x14ac:dyDescent="0.25">
      <c r="A4602" t="s">
        <v>89</v>
      </c>
      <c r="B4602" t="s">
        <v>11</v>
      </c>
    </row>
    <row r="4603" spans="1:2" x14ac:dyDescent="0.25">
      <c r="A4603" t="s">
        <v>89</v>
      </c>
      <c r="B4603" t="s">
        <v>18</v>
      </c>
    </row>
    <row r="4604" spans="1:2" x14ac:dyDescent="0.25">
      <c r="A4604" t="s">
        <v>89</v>
      </c>
      <c r="B4604" t="s">
        <v>18</v>
      </c>
    </row>
    <row r="4605" spans="1:2" x14ac:dyDescent="0.25">
      <c r="A4605" t="s">
        <v>89</v>
      </c>
      <c r="B4605" t="s">
        <v>20</v>
      </c>
    </row>
    <row r="4606" spans="1:2" x14ac:dyDescent="0.25">
      <c r="A4606" t="s">
        <v>89</v>
      </c>
      <c r="B4606" t="s">
        <v>18</v>
      </c>
    </row>
    <row r="4607" spans="1:2" x14ac:dyDescent="0.25">
      <c r="A4607" t="s">
        <v>89</v>
      </c>
      <c r="B4607" t="s">
        <v>18</v>
      </c>
    </row>
    <row r="4608" spans="1:2" x14ac:dyDescent="0.25">
      <c r="A4608" t="s">
        <v>89</v>
      </c>
      <c r="B4608" t="s">
        <v>18</v>
      </c>
    </row>
    <row r="4609" spans="1:2" x14ac:dyDescent="0.25">
      <c r="A4609" t="s">
        <v>89</v>
      </c>
      <c r="B4609" t="s">
        <v>18</v>
      </c>
    </row>
    <row r="4610" spans="1:2" x14ac:dyDescent="0.25">
      <c r="A4610" t="s">
        <v>89</v>
      </c>
      <c r="B4610" t="s">
        <v>18</v>
      </c>
    </row>
    <row r="4611" spans="1:2" x14ac:dyDescent="0.25">
      <c r="A4611" t="s">
        <v>89</v>
      </c>
      <c r="B4611" t="s">
        <v>18</v>
      </c>
    </row>
    <row r="4612" spans="1:2" x14ac:dyDescent="0.25">
      <c r="A4612" t="s">
        <v>89</v>
      </c>
      <c r="B4612" t="s">
        <v>18</v>
      </c>
    </row>
    <row r="4613" spans="1:2" x14ac:dyDescent="0.25">
      <c r="A4613" t="s">
        <v>89</v>
      </c>
      <c r="B4613" t="s">
        <v>11</v>
      </c>
    </row>
    <row r="4614" spans="1:2" x14ac:dyDescent="0.25">
      <c r="A4614" t="s">
        <v>89</v>
      </c>
      <c r="B4614" t="s">
        <v>11</v>
      </c>
    </row>
    <row r="4615" spans="1:2" x14ac:dyDescent="0.25">
      <c r="A4615" t="s">
        <v>89</v>
      </c>
      <c r="B4615" t="s">
        <v>18</v>
      </c>
    </row>
    <row r="4616" spans="1:2" x14ac:dyDescent="0.25">
      <c r="A4616" t="s">
        <v>262</v>
      </c>
      <c r="B4616" t="s">
        <v>18</v>
      </c>
    </row>
    <row r="4617" spans="1:2" x14ac:dyDescent="0.25">
      <c r="A4617" t="s">
        <v>262</v>
      </c>
      <c r="B4617" t="s">
        <v>18</v>
      </c>
    </row>
    <row r="4618" spans="1:2" x14ac:dyDescent="0.25">
      <c r="A4618" t="s">
        <v>262</v>
      </c>
      <c r="B4618" t="s">
        <v>18</v>
      </c>
    </row>
    <row r="4619" spans="1:2" x14ac:dyDescent="0.25">
      <c r="A4619" t="s">
        <v>262</v>
      </c>
      <c r="B4619" t="s">
        <v>18</v>
      </c>
    </row>
    <row r="4620" spans="1:2" x14ac:dyDescent="0.25">
      <c r="A4620" t="s">
        <v>262</v>
      </c>
      <c r="B4620" t="s">
        <v>18</v>
      </c>
    </row>
    <row r="4621" spans="1:2" x14ac:dyDescent="0.25">
      <c r="A4621" t="s">
        <v>262</v>
      </c>
      <c r="B4621" t="s">
        <v>11</v>
      </c>
    </row>
    <row r="4622" spans="1:2" x14ac:dyDescent="0.25">
      <c r="A4622" t="s">
        <v>262</v>
      </c>
      <c r="B4622" t="s">
        <v>18</v>
      </c>
    </row>
    <row r="4623" spans="1:2" x14ac:dyDescent="0.25">
      <c r="A4623" t="s">
        <v>262</v>
      </c>
      <c r="B4623" t="s">
        <v>18</v>
      </c>
    </row>
    <row r="4624" spans="1:2" x14ac:dyDescent="0.25">
      <c r="A4624" t="s">
        <v>262</v>
      </c>
      <c r="B4624" t="s">
        <v>18</v>
      </c>
    </row>
    <row r="4625" spans="1:2" x14ac:dyDescent="0.25">
      <c r="A4625" t="s">
        <v>262</v>
      </c>
      <c r="B4625" t="s">
        <v>18</v>
      </c>
    </row>
    <row r="4626" spans="1:2" x14ac:dyDescent="0.25">
      <c r="A4626" t="s">
        <v>262</v>
      </c>
      <c r="B4626" t="s">
        <v>11</v>
      </c>
    </row>
    <row r="4627" spans="1:2" x14ac:dyDescent="0.25">
      <c r="A4627" t="s">
        <v>262</v>
      </c>
      <c r="B4627" t="s">
        <v>11</v>
      </c>
    </row>
    <row r="4628" spans="1:2" x14ac:dyDescent="0.25">
      <c r="A4628" t="s">
        <v>262</v>
      </c>
      <c r="B4628" t="s">
        <v>18</v>
      </c>
    </row>
    <row r="4629" spans="1:2" x14ac:dyDescent="0.25">
      <c r="A4629" t="s">
        <v>262</v>
      </c>
      <c r="B4629" t="s">
        <v>18</v>
      </c>
    </row>
    <row r="4630" spans="1:2" x14ac:dyDescent="0.25">
      <c r="A4630" t="s">
        <v>262</v>
      </c>
      <c r="B4630" t="s">
        <v>18</v>
      </c>
    </row>
    <row r="4631" spans="1:2" x14ac:dyDescent="0.25">
      <c r="A4631" t="s">
        <v>262</v>
      </c>
      <c r="B4631" t="s">
        <v>18</v>
      </c>
    </row>
    <row r="4632" spans="1:2" x14ac:dyDescent="0.25">
      <c r="A4632" t="s">
        <v>262</v>
      </c>
      <c r="B4632" t="s">
        <v>18</v>
      </c>
    </row>
    <row r="4633" spans="1:2" x14ac:dyDescent="0.25">
      <c r="A4633" t="s">
        <v>262</v>
      </c>
      <c r="B4633" t="s">
        <v>11</v>
      </c>
    </row>
    <row r="4634" spans="1:2" x14ac:dyDescent="0.25">
      <c r="A4634" t="s">
        <v>262</v>
      </c>
      <c r="B4634" t="s">
        <v>18</v>
      </c>
    </row>
    <row r="4635" spans="1:2" x14ac:dyDescent="0.25">
      <c r="A4635" t="s">
        <v>262</v>
      </c>
      <c r="B4635" t="s">
        <v>18</v>
      </c>
    </row>
    <row r="4636" spans="1:2" x14ac:dyDescent="0.25">
      <c r="A4636" t="s">
        <v>262</v>
      </c>
      <c r="B4636" t="s">
        <v>11</v>
      </c>
    </row>
    <row r="4637" spans="1:2" x14ac:dyDescent="0.25">
      <c r="A4637" t="s">
        <v>262</v>
      </c>
      <c r="B4637" t="s">
        <v>18</v>
      </c>
    </row>
    <row r="4638" spans="1:2" x14ac:dyDescent="0.25">
      <c r="A4638" t="s">
        <v>262</v>
      </c>
      <c r="B4638" t="s">
        <v>11</v>
      </c>
    </row>
    <row r="4639" spans="1:2" x14ac:dyDescent="0.25">
      <c r="A4639" t="s">
        <v>262</v>
      </c>
      <c r="B4639" t="s">
        <v>18</v>
      </c>
    </row>
    <row r="4640" spans="1:2" x14ac:dyDescent="0.25">
      <c r="A4640" t="s">
        <v>262</v>
      </c>
      <c r="B4640" t="s">
        <v>18</v>
      </c>
    </row>
    <row r="4641" spans="1:2" x14ac:dyDescent="0.25">
      <c r="A4641" t="s">
        <v>262</v>
      </c>
      <c r="B4641" t="s">
        <v>11</v>
      </c>
    </row>
    <row r="4642" spans="1:2" x14ac:dyDescent="0.25">
      <c r="A4642" t="s">
        <v>262</v>
      </c>
      <c r="B4642" t="s">
        <v>18</v>
      </c>
    </row>
    <row r="4643" spans="1:2" x14ac:dyDescent="0.25">
      <c r="A4643" t="s">
        <v>262</v>
      </c>
      <c r="B4643" t="s">
        <v>20</v>
      </c>
    </row>
    <row r="4644" spans="1:2" x14ac:dyDescent="0.25">
      <c r="A4644" t="s">
        <v>262</v>
      </c>
      <c r="B4644" t="s">
        <v>18</v>
      </c>
    </row>
    <row r="4645" spans="1:2" x14ac:dyDescent="0.25">
      <c r="A4645" t="s">
        <v>262</v>
      </c>
      <c r="B4645" t="s">
        <v>11</v>
      </c>
    </row>
    <row r="4646" spans="1:2" x14ac:dyDescent="0.25">
      <c r="A4646" t="s">
        <v>262</v>
      </c>
      <c r="B4646" t="s">
        <v>18</v>
      </c>
    </row>
    <row r="4647" spans="1:2" x14ac:dyDescent="0.25">
      <c r="A4647" t="s">
        <v>262</v>
      </c>
      <c r="B4647" t="s">
        <v>11</v>
      </c>
    </row>
    <row r="4648" spans="1:2" x14ac:dyDescent="0.25">
      <c r="A4648" t="s">
        <v>262</v>
      </c>
      <c r="B4648" t="s">
        <v>11</v>
      </c>
    </row>
    <row r="4649" spans="1:2" x14ac:dyDescent="0.25">
      <c r="A4649" t="s">
        <v>262</v>
      </c>
      <c r="B4649" t="s">
        <v>20</v>
      </c>
    </row>
    <row r="4650" spans="1:2" x14ac:dyDescent="0.25">
      <c r="A4650" t="s">
        <v>262</v>
      </c>
      <c r="B4650" t="s">
        <v>18</v>
      </c>
    </row>
    <row r="4651" spans="1:2" x14ac:dyDescent="0.25">
      <c r="A4651" t="s">
        <v>262</v>
      </c>
      <c r="B4651" t="s">
        <v>18</v>
      </c>
    </row>
    <row r="4652" spans="1:2" x14ac:dyDescent="0.25">
      <c r="A4652" t="s">
        <v>262</v>
      </c>
      <c r="B4652" t="s">
        <v>11</v>
      </c>
    </row>
    <row r="4653" spans="1:2" x14ac:dyDescent="0.25">
      <c r="A4653" t="s">
        <v>262</v>
      </c>
      <c r="B4653" t="s">
        <v>18</v>
      </c>
    </row>
    <row r="4654" spans="1:2" x14ac:dyDescent="0.25">
      <c r="A4654" t="s">
        <v>262</v>
      </c>
      <c r="B4654" t="s">
        <v>11</v>
      </c>
    </row>
    <row r="4655" spans="1:2" x14ac:dyDescent="0.25">
      <c r="A4655" t="s">
        <v>262</v>
      </c>
      <c r="B4655" t="s">
        <v>11</v>
      </c>
    </row>
    <row r="4656" spans="1:2" x14ac:dyDescent="0.25">
      <c r="A4656" t="s">
        <v>262</v>
      </c>
      <c r="B4656" t="s">
        <v>18</v>
      </c>
    </row>
    <row r="4657" spans="1:2" x14ac:dyDescent="0.25">
      <c r="A4657" t="s">
        <v>262</v>
      </c>
      <c r="B4657" t="s">
        <v>18</v>
      </c>
    </row>
    <row r="4658" spans="1:2" x14ac:dyDescent="0.25">
      <c r="A4658" t="s">
        <v>262</v>
      </c>
      <c r="B4658" t="s">
        <v>18</v>
      </c>
    </row>
    <row r="4659" spans="1:2" x14ac:dyDescent="0.25">
      <c r="A4659" t="s">
        <v>262</v>
      </c>
      <c r="B4659" t="s">
        <v>20</v>
      </c>
    </row>
    <row r="4660" spans="1:2" x14ac:dyDescent="0.25">
      <c r="A4660" t="s">
        <v>262</v>
      </c>
      <c r="B4660" t="s">
        <v>18</v>
      </c>
    </row>
    <row r="4661" spans="1:2" x14ac:dyDescent="0.25">
      <c r="A4661" t="s">
        <v>262</v>
      </c>
      <c r="B4661" t="s">
        <v>18</v>
      </c>
    </row>
    <row r="4662" spans="1:2" x14ac:dyDescent="0.25">
      <c r="A4662" t="s">
        <v>262</v>
      </c>
      <c r="B4662" t="s">
        <v>18</v>
      </c>
    </row>
    <row r="4663" spans="1:2" x14ac:dyDescent="0.25">
      <c r="A4663" t="s">
        <v>262</v>
      </c>
      <c r="B4663" t="s">
        <v>18</v>
      </c>
    </row>
    <row r="4664" spans="1:2" x14ac:dyDescent="0.25">
      <c r="A4664" t="s">
        <v>262</v>
      </c>
      <c r="B4664" t="s">
        <v>18</v>
      </c>
    </row>
    <row r="4665" spans="1:2" x14ac:dyDescent="0.25">
      <c r="A4665" t="s">
        <v>262</v>
      </c>
      <c r="B4665" t="s">
        <v>11</v>
      </c>
    </row>
    <row r="4666" spans="1:2" x14ac:dyDescent="0.25">
      <c r="A4666" t="s">
        <v>262</v>
      </c>
      <c r="B4666" t="s">
        <v>11</v>
      </c>
    </row>
    <row r="4667" spans="1:2" x14ac:dyDescent="0.25">
      <c r="A4667" t="s">
        <v>262</v>
      </c>
      <c r="B4667" t="s">
        <v>11</v>
      </c>
    </row>
    <row r="4668" spans="1:2" x14ac:dyDescent="0.25">
      <c r="A4668" t="s">
        <v>262</v>
      </c>
      <c r="B4668" t="s">
        <v>11</v>
      </c>
    </row>
    <row r="4669" spans="1:2" x14ac:dyDescent="0.25">
      <c r="A4669" t="s">
        <v>262</v>
      </c>
      <c r="B4669" t="s">
        <v>18</v>
      </c>
    </row>
    <row r="4670" spans="1:2" x14ac:dyDescent="0.25">
      <c r="A4670" t="s">
        <v>262</v>
      </c>
      <c r="B4670" t="s">
        <v>18</v>
      </c>
    </row>
    <row r="4671" spans="1:2" x14ac:dyDescent="0.25">
      <c r="A4671" t="s">
        <v>262</v>
      </c>
      <c r="B4671" t="s">
        <v>11</v>
      </c>
    </row>
    <row r="4672" spans="1:2" x14ac:dyDescent="0.25">
      <c r="A4672" t="s">
        <v>262</v>
      </c>
      <c r="B4672" t="s">
        <v>18</v>
      </c>
    </row>
    <row r="4673" spans="1:2" x14ac:dyDescent="0.25">
      <c r="A4673" t="s">
        <v>262</v>
      </c>
      <c r="B4673" t="s">
        <v>18</v>
      </c>
    </row>
    <row r="4674" spans="1:2" x14ac:dyDescent="0.25">
      <c r="A4674" t="s">
        <v>262</v>
      </c>
      <c r="B4674" t="s">
        <v>11</v>
      </c>
    </row>
    <row r="4675" spans="1:2" x14ac:dyDescent="0.25">
      <c r="A4675" t="s">
        <v>262</v>
      </c>
      <c r="B4675" t="s">
        <v>11</v>
      </c>
    </row>
    <row r="4676" spans="1:2" x14ac:dyDescent="0.25">
      <c r="A4676" t="s">
        <v>262</v>
      </c>
      <c r="B4676" t="s">
        <v>18</v>
      </c>
    </row>
    <row r="4677" spans="1:2" x14ac:dyDescent="0.25">
      <c r="A4677" t="s">
        <v>262</v>
      </c>
      <c r="B4677" t="s">
        <v>18</v>
      </c>
    </row>
    <row r="4678" spans="1:2" x14ac:dyDescent="0.25">
      <c r="A4678" t="s">
        <v>262</v>
      </c>
      <c r="B4678" t="s">
        <v>18</v>
      </c>
    </row>
    <row r="4679" spans="1:2" x14ac:dyDescent="0.25">
      <c r="A4679" t="s">
        <v>262</v>
      </c>
      <c r="B4679" t="s">
        <v>18</v>
      </c>
    </row>
    <row r="4680" spans="1:2" x14ac:dyDescent="0.25">
      <c r="A4680" t="s">
        <v>262</v>
      </c>
      <c r="B4680" t="s">
        <v>18</v>
      </c>
    </row>
    <row r="4681" spans="1:2" x14ac:dyDescent="0.25">
      <c r="A4681" t="s">
        <v>262</v>
      </c>
      <c r="B4681" t="s">
        <v>11</v>
      </c>
    </row>
    <row r="4682" spans="1:2" x14ac:dyDescent="0.25">
      <c r="A4682" t="s">
        <v>262</v>
      </c>
      <c r="B4682" t="s">
        <v>18</v>
      </c>
    </row>
    <row r="4683" spans="1:2" x14ac:dyDescent="0.25">
      <c r="A4683" t="s">
        <v>262</v>
      </c>
      <c r="B4683" t="s">
        <v>20</v>
      </c>
    </row>
    <row r="4684" spans="1:2" x14ac:dyDescent="0.25">
      <c r="A4684" t="s">
        <v>262</v>
      </c>
      <c r="B4684" t="s">
        <v>18</v>
      </c>
    </row>
    <row r="4685" spans="1:2" x14ac:dyDescent="0.25">
      <c r="A4685" t="s">
        <v>262</v>
      </c>
      <c r="B4685" t="s">
        <v>18</v>
      </c>
    </row>
    <row r="4686" spans="1:2" x14ac:dyDescent="0.25">
      <c r="A4686" t="s">
        <v>262</v>
      </c>
      <c r="B4686" t="s">
        <v>18</v>
      </c>
    </row>
    <row r="4687" spans="1:2" x14ac:dyDescent="0.25">
      <c r="A4687" t="s">
        <v>262</v>
      </c>
      <c r="B4687" t="s">
        <v>11</v>
      </c>
    </row>
    <row r="4688" spans="1:2" x14ac:dyDescent="0.25">
      <c r="A4688" t="s">
        <v>262</v>
      </c>
      <c r="B4688" t="s">
        <v>18</v>
      </c>
    </row>
    <row r="4689" spans="1:2" x14ac:dyDescent="0.25">
      <c r="A4689" t="s">
        <v>262</v>
      </c>
      <c r="B4689" t="s">
        <v>18</v>
      </c>
    </row>
    <row r="4690" spans="1:2" x14ac:dyDescent="0.25">
      <c r="A4690" t="s">
        <v>262</v>
      </c>
      <c r="B4690" t="s">
        <v>18</v>
      </c>
    </row>
    <row r="4691" spans="1:2" x14ac:dyDescent="0.25">
      <c r="A4691" t="s">
        <v>262</v>
      </c>
      <c r="B4691" t="s">
        <v>18</v>
      </c>
    </row>
    <row r="4692" spans="1:2" x14ac:dyDescent="0.25">
      <c r="A4692" t="s">
        <v>9</v>
      </c>
      <c r="B4692" t="s">
        <v>18</v>
      </c>
    </row>
    <row r="4693" spans="1:2" x14ac:dyDescent="0.25">
      <c r="A4693" t="s">
        <v>9</v>
      </c>
      <c r="B4693" t="s">
        <v>18</v>
      </c>
    </row>
    <row r="4694" spans="1:2" x14ac:dyDescent="0.25">
      <c r="A4694" t="s">
        <v>9</v>
      </c>
      <c r="B4694" t="s">
        <v>18</v>
      </c>
    </row>
    <row r="4695" spans="1:2" x14ac:dyDescent="0.25">
      <c r="A4695" t="s">
        <v>9</v>
      </c>
      <c r="B4695" t="s">
        <v>20</v>
      </c>
    </row>
    <row r="4696" spans="1:2" x14ac:dyDescent="0.25">
      <c r="A4696" t="s">
        <v>9</v>
      </c>
      <c r="B4696" t="s">
        <v>20</v>
      </c>
    </row>
    <row r="4697" spans="1:2" x14ac:dyDescent="0.25">
      <c r="A4697" t="s">
        <v>9</v>
      </c>
      <c r="B4697" t="s">
        <v>20</v>
      </c>
    </row>
    <row r="4698" spans="1:2" x14ac:dyDescent="0.25">
      <c r="A4698" t="s">
        <v>9</v>
      </c>
      <c r="B4698" t="s">
        <v>18</v>
      </c>
    </row>
    <row r="4699" spans="1:2" x14ac:dyDescent="0.25">
      <c r="A4699" t="s">
        <v>9</v>
      </c>
      <c r="B4699" t="s">
        <v>11</v>
      </c>
    </row>
    <row r="4700" spans="1:2" x14ac:dyDescent="0.25">
      <c r="A4700" t="s">
        <v>9</v>
      </c>
      <c r="B4700" t="s">
        <v>11</v>
      </c>
    </row>
    <row r="4701" spans="1:2" x14ac:dyDescent="0.25">
      <c r="A4701" t="s">
        <v>9</v>
      </c>
      <c r="B4701" t="s">
        <v>11</v>
      </c>
    </row>
    <row r="4702" spans="1:2" x14ac:dyDescent="0.25">
      <c r="A4702" t="s">
        <v>9</v>
      </c>
      <c r="B4702" t="s">
        <v>18</v>
      </c>
    </row>
    <row r="4703" spans="1:2" x14ac:dyDescent="0.25">
      <c r="A4703" t="s">
        <v>9</v>
      </c>
      <c r="B4703" t="s">
        <v>20</v>
      </c>
    </row>
    <row r="4704" spans="1:2" x14ac:dyDescent="0.25">
      <c r="A4704" t="s">
        <v>9</v>
      </c>
      <c r="B4704" t="s">
        <v>11</v>
      </c>
    </row>
    <row r="4705" spans="1:2" x14ac:dyDescent="0.25">
      <c r="A4705" t="s">
        <v>9</v>
      </c>
      <c r="B4705" t="s">
        <v>11</v>
      </c>
    </row>
    <row r="4706" spans="1:2" x14ac:dyDescent="0.25">
      <c r="A4706" t="s">
        <v>9</v>
      </c>
      <c r="B4706" t="s">
        <v>11</v>
      </c>
    </row>
    <row r="4707" spans="1:2" x14ac:dyDescent="0.25">
      <c r="A4707" t="s">
        <v>9</v>
      </c>
      <c r="B4707" t="s">
        <v>18</v>
      </c>
    </row>
    <row r="4708" spans="1:2" x14ac:dyDescent="0.25">
      <c r="A4708" t="s">
        <v>9</v>
      </c>
      <c r="B4708" t="s">
        <v>18</v>
      </c>
    </row>
    <row r="4709" spans="1:2" x14ac:dyDescent="0.25">
      <c r="A4709" t="s">
        <v>9</v>
      </c>
      <c r="B4709" t="s">
        <v>18</v>
      </c>
    </row>
    <row r="4710" spans="1:2" x14ac:dyDescent="0.25">
      <c r="A4710" t="s">
        <v>9</v>
      </c>
      <c r="B4710" t="s">
        <v>18</v>
      </c>
    </row>
    <row r="4711" spans="1:2" x14ac:dyDescent="0.25">
      <c r="A4711" t="s">
        <v>9</v>
      </c>
      <c r="B4711" t="s">
        <v>18</v>
      </c>
    </row>
    <row r="4712" spans="1:2" x14ac:dyDescent="0.25">
      <c r="A4712" t="s">
        <v>9</v>
      </c>
      <c r="B4712" t="s">
        <v>18</v>
      </c>
    </row>
    <row r="4713" spans="1:2" x14ac:dyDescent="0.25">
      <c r="A4713" t="s">
        <v>93</v>
      </c>
      <c r="B4713" t="s">
        <v>20</v>
      </c>
    </row>
    <row r="4714" spans="1:2" x14ac:dyDescent="0.25">
      <c r="A4714" t="s">
        <v>93</v>
      </c>
      <c r="B4714" t="s">
        <v>18</v>
      </c>
    </row>
    <row r="4715" spans="1:2" x14ac:dyDescent="0.25">
      <c r="A4715" t="s">
        <v>93</v>
      </c>
      <c r="B4715" t="s">
        <v>18</v>
      </c>
    </row>
    <row r="4716" spans="1:2" x14ac:dyDescent="0.25">
      <c r="A4716" t="s">
        <v>93</v>
      </c>
      <c r="B4716" t="s">
        <v>18</v>
      </c>
    </row>
    <row r="4717" spans="1:2" x14ac:dyDescent="0.25">
      <c r="A4717" t="s">
        <v>93</v>
      </c>
      <c r="B4717" t="s">
        <v>18</v>
      </c>
    </row>
    <row r="4718" spans="1:2" x14ac:dyDescent="0.25">
      <c r="A4718" t="s">
        <v>93</v>
      </c>
      <c r="B4718" t="s">
        <v>18</v>
      </c>
    </row>
    <row r="4719" spans="1:2" x14ac:dyDescent="0.25">
      <c r="A4719" t="s">
        <v>93</v>
      </c>
      <c r="B4719" t="s">
        <v>18</v>
      </c>
    </row>
    <row r="4720" spans="1:2" x14ac:dyDescent="0.25">
      <c r="A4720" t="s">
        <v>93</v>
      </c>
      <c r="B4720" t="s">
        <v>18</v>
      </c>
    </row>
    <row r="4721" spans="1:2" x14ac:dyDescent="0.25">
      <c r="A4721" t="s">
        <v>93</v>
      </c>
      <c r="B4721" t="s">
        <v>18</v>
      </c>
    </row>
    <row r="4722" spans="1:2" x14ac:dyDescent="0.25">
      <c r="A4722" t="s">
        <v>93</v>
      </c>
      <c r="B4722" t="s">
        <v>20</v>
      </c>
    </row>
    <row r="4723" spans="1:2" x14ac:dyDescent="0.25">
      <c r="A4723" t="s">
        <v>93</v>
      </c>
      <c r="B4723" t="s">
        <v>11</v>
      </c>
    </row>
    <row r="4724" spans="1:2" x14ac:dyDescent="0.25">
      <c r="A4724" t="s">
        <v>93</v>
      </c>
      <c r="B4724" t="s">
        <v>18</v>
      </c>
    </row>
    <row r="4725" spans="1:2" x14ac:dyDescent="0.25">
      <c r="A4725" t="s">
        <v>93</v>
      </c>
      <c r="B4725" t="s">
        <v>18</v>
      </c>
    </row>
    <row r="4726" spans="1:2" x14ac:dyDescent="0.25">
      <c r="A4726" t="s">
        <v>93</v>
      </c>
      <c r="B4726" t="s">
        <v>11</v>
      </c>
    </row>
    <row r="4727" spans="1:2" x14ac:dyDescent="0.25">
      <c r="A4727" t="s">
        <v>93</v>
      </c>
      <c r="B4727" t="s">
        <v>18</v>
      </c>
    </row>
    <row r="4728" spans="1:2" x14ac:dyDescent="0.25">
      <c r="A4728" t="s">
        <v>93</v>
      </c>
      <c r="B4728" t="s">
        <v>18</v>
      </c>
    </row>
    <row r="4729" spans="1:2" x14ac:dyDescent="0.25">
      <c r="A4729" t="s">
        <v>93</v>
      </c>
      <c r="B4729" t="s">
        <v>20</v>
      </c>
    </row>
    <row r="4730" spans="1:2" x14ac:dyDescent="0.25">
      <c r="A4730" t="s">
        <v>93</v>
      </c>
      <c r="B4730" t="s">
        <v>11</v>
      </c>
    </row>
    <row r="4731" spans="1:2" x14ac:dyDescent="0.25">
      <c r="A4731" t="s">
        <v>93</v>
      </c>
      <c r="B4731" t="s">
        <v>18</v>
      </c>
    </row>
    <row r="4732" spans="1:2" x14ac:dyDescent="0.25">
      <c r="A4732" t="s">
        <v>93</v>
      </c>
      <c r="B4732" t="s">
        <v>18</v>
      </c>
    </row>
    <row r="4733" spans="1:2" x14ac:dyDescent="0.25">
      <c r="A4733" t="s">
        <v>93</v>
      </c>
      <c r="B4733" t="s">
        <v>18</v>
      </c>
    </row>
    <row r="4734" spans="1:2" x14ac:dyDescent="0.25">
      <c r="A4734" t="s">
        <v>93</v>
      </c>
      <c r="B4734" t="s">
        <v>18</v>
      </c>
    </row>
    <row r="4735" spans="1:2" x14ac:dyDescent="0.25">
      <c r="A4735" t="s">
        <v>93</v>
      </c>
      <c r="B4735" t="s">
        <v>20</v>
      </c>
    </row>
    <row r="4736" spans="1:2" x14ac:dyDescent="0.25">
      <c r="A4736" t="s">
        <v>93</v>
      </c>
      <c r="B4736" t="s">
        <v>11</v>
      </c>
    </row>
    <row r="4737" spans="1:2" x14ac:dyDescent="0.25">
      <c r="A4737" t="s">
        <v>93</v>
      </c>
      <c r="B4737" t="s">
        <v>18</v>
      </c>
    </row>
    <row r="4738" spans="1:2" x14ac:dyDescent="0.25">
      <c r="A4738" t="s">
        <v>93</v>
      </c>
      <c r="B4738" t="s">
        <v>18</v>
      </c>
    </row>
    <row r="4739" spans="1:2" x14ac:dyDescent="0.25">
      <c r="A4739" t="s">
        <v>93</v>
      </c>
      <c r="B4739" t="s">
        <v>18</v>
      </c>
    </row>
    <row r="4740" spans="1:2" x14ac:dyDescent="0.25">
      <c r="A4740" t="s">
        <v>93</v>
      </c>
      <c r="B4740" t="s">
        <v>18</v>
      </c>
    </row>
    <row r="4741" spans="1:2" x14ac:dyDescent="0.25">
      <c r="A4741" t="s">
        <v>93</v>
      </c>
      <c r="B4741" t="s">
        <v>11</v>
      </c>
    </row>
    <row r="4742" spans="1:2" x14ac:dyDescent="0.25">
      <c r="A4742" t="s">
        <v>93</v>
      </c>
      <c r="B4742" t="s">
        <v>18</v>
      </c>
    </row>
    <row r="4743" spans="1:2" x14ac:dyDescent="0.25">
      <c r="A4743" t="s">
        <v>93</v>
      </c>
      <c r="B4743" t="s">
        <v>18</v>
      </c>
    </row>
    <row r="4744" spans="1:2" x14ac:dyDescent="0.25">
      <c r="A4744" t="s">
        <v>93</v>
      </c>
      <c r="B4744" t="s">
        <v>18</v>
      </c>
    </row>
    <row r="4745" spans="1:2" x14ac:dyDescent="0.25">
      <c r="A4745" t="s">
        <v>93</v>
      </c>
      <c r="B4745" t="s">
        <v>18</v>
      </c>
    </row>
    <row r="4746" spans="1:2" x14ac:dyDescent="0.25">
      <c r="A4746" t="s">
        <v>93</v>
      </c>
      <c r="B4746" t="s">
        <v>11</v>
      </c>
    </row>
    <row r="4747" spans="1:2" x14ac:dyDescent="0.25">
      <c r="A4747" t="s">
        <v>93</v>
      </c>
      <c r="B4747" t="s">
        <v>18</v>
      </c>
    </row>
    <row r="4748" spans="1:2" x14ac:dyDescent="0.25">
      <c r="A4748" t="s">
        <v>93</v>
      </c>
      <c r="B4748" t="s">
        <v>18</v>
      </c>
    </row>
    <row r="4749" spans="1:2" x14ac:dyDescent="0.25">
      <c r="A4749" t="s">
        <v>93</v>
      </c>
      <c r="B4749" t="s">
        <v>18</v>
      </c>
    </row>
    <row r="4750" spans="1:2" x14ac:dyDescent="0.25">
      <c r="A4750" t="s">
        <v>93</v>
      </c>
      <c r="B4750" t="s">
        <v>18</v>
      </c>
    </row>
    <row r="4751" spans="1:2" x14ac:dyDescent="0.25">
      <c r="A4751" t="s">
        <v>93</v>
      </c>
      <c r="B4751" t="s">
        <v>18</v>
      </c>
    </row>
    <row r="4752" spans="1:2" x14ac:dyDescent="0.25">
      <c r="A4752" t="s">
        <v>93</v>
      </c>
      <c r="B4752" t="s">
        <v>18</v>
      </c>
    </row>
    <row r="4753" spans="1:2" x14ac:dyDescent="0.25">
      <c r="A4753" t="s">
        <v>93</v>
      </c>
      <c r="B4753" t="s">
        <v>18</v>
      </c>
    </row>
    <row r="4754" spans="1:2" x14ac:dyDescent="0.25">
      <c r="A4754" t="s">
        <v>93</v>
      </c>
      <c r="B4754" t="s">
        <v>11</v>
      </c>
    </row>
    <row r="4755" spans="1:2" x14ac:dyDescent="0.25">
      <c r="A4755" t="s">
        <v>93</v>
      </c>
      <c r="B4755" t="s">
        <v>18</v>
      </c>
    </row>
    <row r="4756" spans="1:2" x14ac:dyDescent="0.25">
      <c r="A4756" t="s">
        <v>93</v>
      </c>
      <c r="B4756" t="s">
        <v>18</v>
      </c>
    </row>
    <row r="4757" spans="1:2" x14ac:dyDescent="0.25">
      <c r="A4757" t="s">
        <v>9</v>
      </c>
      <c r="B4757" t="s">
        <v>18</v>
      </c>
    </row>
    <row r="4758" spans="1:2" x14ac:dyDescent="0.25">
      <c r="A4758" t="s">
        <v>9</v>
      </c>
      <c r="B4758" t="s">
        <v>11</v>
      </c>
    </row>
    <row r="4759" spans="1:2" x14ac:dyDescent="0.25">
      <c r="A4759" t="s">
        <v>9</v>
      </c>
      <c r="B4759" t="s">
        <v>20</v>
      </c>
    </row>
    <row r="4760" spans="1:2" x14ac:dyDescent="0.25">
      <c r="A4760" t="s">
        <v>9</v>
      </c>
      <c r="B4760" t="s">
        <v>18</v>
      </c>
    </row>
    <row r="4761" spans="1:2" x14ac:dyDescent="0.25">
      <c r="A4761" t="s">
        <v>9</v>
      </c>
      <c r="B4761" t="s">
        <v>18</v>
      </c>
    </row>
    <row r="4762" spans="1:2" x14ac:dyDescent="0.25">
      <c r="A4762" t="s">
        <v>9</v>
      </c>
      <c r="B4762" t="s">
        <v>18</v>
      </c>
    </row>
    <row r="4763" spans="1:2" x14ac:dyDescent="0.25">
      <c r="A4763" t="s">
        <v>9</v>
      </c>
      <c r="B4763" t="s">
        <v>11</v>
      </c>
    </row>
    <row r="4764" spans="1:2" x14ac:dyDescent="0.25">
      <c r="A4764" t="s">
        <v>9</v>
      </c>
      <c r="B4764" t="s">
        <v>18</v>
      </c>
    </row>
    <row r="4765" spans="1:2" x14ac:dyDescent="0.25">
      <c r="A4765" t="s">
        <v>9</v>
      </c>
      <c r="B4765" t="s">
        <v>18</v>
      </c>
    </row>
    <row r="4766" spans="1:2" x14ac:dyDescent="0.25">
      <c r="A4766" t="s">
        <v>9</v>
      </c>
      <c r="B4766" t="s">
        <v>18</v>
      </c>
    </row>
    <row r="4767" spans="1:2" x14ac:dyDescent="0.25">
      <c r="A4767" t="s">
        <v>9</v>
      </c>
      <c r="B4767" t="s">
        <v>18</v>
      </c>
    </row>
    <row r="4768" spans="1:2" x14ac:dyDescent="0.25">
      <c r="A4768" t="s">
        <v>9</v>
      </c>
      <c r="B4768" t="s">
        <v>11</v>
      </c>
    </row>
    <row r="4769" spans="1:2" x14ac:dyDescent="0.25">
      <c r="A4769" t="s">
        <v>9</v>
      </c>
      <c r="B4769" t="s">
        <v>18</v>
      </c>
    </row>
    <row r="4770" spans="1:2" x14ac:dyDescent="0.25">
      <c r="A4770" t="s">
        <v>9</v>
      </c>
      <c r="B4770" t="s">
        <v>11</v>
      </c>
    </row>
    <row r="4771" spans="1:2" x14ac:dyDescent="0.25">
      <c r="A4771" t="s">
        <v>9</v>
      </c>
      <c r="B4771" t="s">
        <v>18</v>
      </c>
    </row>
    <row r="4772" spans="1:2" x14ac:dyDescent="0.25">
      <c r="A4772" t="s">
        <v>9</v>
      </c>
      <c r="B4772" t="s">
        <v>18</v>
      </c>
    </row>
    <row r="4773" spans="1:2" x14ac:dyDescent="0.25">
      <c r="A4773" t="s">
        <v>9</v>
      </c>
      <c r="B4773" t="s">
        <v>18</v>
      </c>
    </row>
    <row r="4774" spans="1:2" x14ac:dyDescent="0.25">
      <c r="A4774" t="s">
        <v>9</v>
      </c>
      <c r="B4774" t="s">
        <v>18</v>
      </c>
    </row>
    <row r="4775" spans="1:2" x14ac:dyDescent="0.25">
      <c r="A4775" t="s">
        <v>9</v>
      </c>
      <c r="B4775" t="s">
        <v>18</v>
      </c>
    </row>
    <row r="4776" spans="1:2" x14ac:dyDescent="0.25">
      <c r="A4776" t="s">
        <v>89</v>
      </c>
      <c r="B4776" t="s">
        <v>18</v>
      </c>
    </row>
    <row r="4777" spans="1:2" x14ac:dyDescent="0.25">
      <c r="A4777" t="s">
        <v>89</v>
      </c>
      <c r="B4777" t="s">
        <v>18</v>
      </c>
    </row>
    <row r="4778" spans="1:2" x14ac:dyDescent="0.25">
      <c r="A4778" t="s">
        <v>89</v>
      </c>
      <c r="B4778" t="s">
        <v>18</v>
      </c>
    </row>
    <row r="4779" spans="1:2" x14ac:dyDescent="0.25">
      <c r="A4779" t="s">
        <v>89</v>
      </c>
      <c r="B4779" t="s">
        <v>18</v>
      </c>
    </row>
    <row r="4780" spans="1:2" x14ac:dyDescent="0.25">
      <c r="A4780" t="s">
        <v>89</v>
      </c>
      <c r="B4780" t="s">
        <v>18</v>
      </c>
    </row>
    <row r="4781" spans="1:2" x14ac:dyDescent="0.25">
      <c r="A4781" t="s">
        <v>89</v>
      </c>
      <c r="B4781" t="s">
        <v>11</v>
      </c>
    </row>
    <row r="4782" spans="1:2" x14ac:dyDescent="0.25">
      <c r="A4782" t="s">
        <v>89</v>
      </c>
      <c r="B4782" t="s">
        <v>11</v>
      </c>
    </row>
    <row r="4783" spans="1:2" x14ac:dyDescent="0.25">
      <c r="A4783" t="s">
        <v>89</v>
      </c>
      <c r="B4783" t="s">
        <v>11</v>
      </c>
    </row>
    <row r="4784" spans="1:2" x14ac:dyDescent="0.25">
      <c r="A4784" t="s">
        <v>89</v>
      </c>
      <c r="B4784" t="s">
        <v>20</v>
      </c>
    </row>
    <row r="4785" spans="1:2" x14ac:dyDescent="0.25">
      <c r="A4785" t="s">
        <v>89</v>
      </c>
      <c r="B4785" t="s">
        <v>11</v>
      </c>
    </row>
    <row r="4786" spans="1:2" x14ac:dyDescent="0.25">
      <c r="A4786" t="s">
        <v>89</v>
      </c>
      <c r="B4786" t="s">
        <v>11</v>
      </c>
    </row>
    <row r="4787" spans="1:2" x14ac:dyDescent="0.25">
      <c r="A4787" t="s">
        <v>89</v>
      </c>
      <c r="B4787" t="s">
        <v>18</v>
      </c>
    </row>
    <row r="4788" spans="1:2" x14ac:dyDescent="0.25">
      <c r="A4788" t="s">
        <v>89</v>
      </c>
      <c r="B4788" t="s">
        <v>18</v>
      </c>
    </row>
    <row r="4789" spans="1:2" x14ac:dyDescent="0.25">
      <c r="A4789" t="s">
        <v>89</v>
      </c>
      <c r="B4789" t="s">
        <v>20</v>
      </c>
    </row>
    <row r="4790" spans="1:2" x14ac:dyDescent="0.25">
      <c r="A4790" t="s">
        <v>89</v>
      </c>
      <c r="B4790" t="s">
        <v>18</v>
      </c>
    </row>
    <row r="4791" spans="1:2" x14ac:dyDescent="0.25">
      <c r="A4791" t="s">
        <v>89</v>
      </c>
      <c r="B4791" t="s">
        <v>11</v>
      </c>
    </row>
    <row r="4792" spans="1:2" x14ac:dyDescent="0.25">
      <c r="A4792" t="s">
        <v>89</v>
      </c>
      <c r="B4792" t="s">
        <v>18</v>
      </c>
    </row>
    <row r="4793" spans="1:2" x14ac:dyDescent="0.25">
      <c r="A4793" t="s">
        <v>89</v>
      </c>
      <c r="B4793" t="s">
        <v>20</v>
      </c>
    </row>
    <row r="4794" spans="1:2" x14ac:dyDescent="0.25">
      <c r="A4794" t="s">
        <v>89</v>
      </c>
      <c r="B4794" t="s">
        <v>18</v>
      </c>
    </row>
    <row r="4795" spans="1:2" x14ac:dyDescent="0.25">
      <c r="A4795" t="s">
        <v>89</v>
      </c>
      <c r="B4795" t="s">
        <v>18</v>
      </c>
    </row>
    <row r="4796" spans="1:2" x14ac:dyDescent="0.25">
      <c r="A4796" t="s">
        <v>89</v>
      </c>
      <c r="B4796" t="s">
        <v>18</v>
      </c>
    </row>
    <row r="4797" spans="1:2" x14ac:dyDescent="0.25">
      <c r="A4797" t="s">
        <v>89</v>
      </c>
      <c r="B4797" t="s">
        <v>18</v>
      </c>
    </row>
    <row r="4798" spans="1:2" x14ac:dyDescent="0.25">
      <c r="A4798" t="s">
        <v>89</v>
      </c>
      <c r="B4798" t="s">
        <v>18</v>
      </c>
    </row>
    <row r="4799" spans="1:2" x14ac:dyDescent="0.25">
      <c r="A4799" t="s">
        <v>89</v>
      </c>
      <c r="B4799" t="s">
        <v>18</v>
      </c>
    </row>
    <row r="4800" spans="1:2" x14ac:dyDescent="0.25">
      <c r="A4800" t="s">
        <v>89</v>
      </c>
      <c r="B4800" t="s">
        <v>18</v>
      </c>
    </row>
    <row r="4801" spans="1:2" x14ac:dyDescent="0.25">
      <c r="A4801" t="s">
        <v>89</v>
      </c>
      <c r="B4801" t="s">
        <v>20</v>
      </c>
    </row>
    <row r="4802" spans="1:2" x14ac:dyDescent="0.25">
      <c r="A4802" t="s">
        <v>89</v>
      </c>
      <c r="B4802" t="s">
        <v>18</v>
      </c>
    </row>
    <row r="4803" spans="1:2" x14ac:dyDescent="0.25">
      <c r="A4803" t="s">
        <v>89</v>
      </c>
      <c r="B4803" t="s">
        <v>18</v>
      </c>
    </row>
    <row r="4804" spans="1:2" x14ac:dyDescent="0.25">
      <c r="A4804" t="s">
        <v>89</v>
      </c>
      <c r="B4804" t="s">
        <v>20</v>
      </c>
    </row>
    <row r="4805" spans="1:2" x14ac:dyDescent="0.25">
      <c r="A4805" t="s">
        <v>89</v>
      </c>
      <c r="B4805" t="s">
        <v>18</v>
      </c>
    </row>
    <row r="4806" spans="1:2" x14ac:dyDescent="0.25">
      <c r="A4806" t="s">
        <v>89</v>
      </c>
      <c r="B4806" t="s">
        <v>20</v>
      </c>
    </row>
    <row r="4807" spans="1:2" x14ac:dyDescent="0.25">
      <c r="A4807" t="s">
        <v>89</v>
      </c>
      <c r="B4807" t="s">
        <v>20</v>
      </c>
    </row>
    <row r="4808" spans="1:2" x14ac:dyDescent="0.25">
      <c r="A4808" t="s">
        <v>89</v>
      </c>
      <c r="B4808" t="s">
        <v>18</v>
      </c>
    </row>
    <row r="4809" spans="1:2" x14ac:dyDescent="0.25">
      <c r="A4809" t="s">
        <v>89</v>
      </c>
      <c r="B4809" t="s">
        <v>18</v>
      </c>
    </row>
    <row r="4810" spans="1:2" x14ac:dyDescent="0.25">
      <c r="A4810" t="s">
        <v>89</v>
      </c>
      <c r="B4810" t="s">
        <v>18</v>
      </c>
    </row>
    <row r="4811" spans="1:2" x14ac:dyDescent="0.25">
      <c r="A4811" t="s">
        <v>89</v>
      </c>
      <c r="B4811" t="s">
        <v>18</v>
      </c>
    </row>
    <row r="4812" spans="1:2" x14ac:dyDescent="0.25">
      <c r="A4812" t="s">
        <v>89</v>
      </c>
      <c r="B4812" t="s">
        <v>18</v>
      </c>
    </row>
    <row r="4813" spans="1:2" x14ac:dyDescent="0.25">
      <c r="A4813" t="s">
        <v>89</v>
      </c>
      <c r="B4813" t="s">
        <v>18</v>
      </c>
    </row>
    <row r="4814" spans="1:2" x14ac:dyDescent="0.25">
      <c r="A4814" t="s">
        <v>89</v>
      </c>
      <c r="B4814" t="s">
        <v>18</v>
      </c>
    </row>
    <row r="4815" spans="1:2" x14ac:dyDescent="0.25">
      <c r="A4815" t="s">
        <v>89</v>
      </c>
      <c r="B4815" t="s">
        <v>18</v>
      </c>
    </row>
    <row r="4816" spans="1:2" x14ac:dyDescent="0.25">
      <c r="A4816" t="s">
        <v>89</v>
      </c>
      <c r="B4816" t="s">
        <v>18</v>
      </c>
    </row>
    <row r="4817" spans="1:2" x14ac:dyDescent="0.25">
      <c r="A4817" t="s">
        <v>89</v>
      </c>
      <c r="B4817" t="s">
        <v>11</v>
      </c>
    </row>
    <row r="4818" spans="1:2" x14ac:dyDescent="0.25">
      <c r="A4818" t="s">
        <v>89</v>
      </c>
      <c r="B4818" t="s">
        <v>18</v>
      </c>
    </row>
    <row r="4819" spans="1:2" x14ac:dyDescent="0.25">
      <c r="A4819" t="s">
        <v>89</v>
      </c>
      <c r="B4819" t="s">
        <v>11</v>
      </c>
    </row>
    <row r="4820" spans="1:2" x14ac:dyDescent="0.25">
      <c r="A4820" t="s">
        <v>89</v>
      </c>
      <c r="B4820" t="s">
        <v>11</v>
      </c>
    </row>
    <row r="4821" spans="1:2" x14ac:dyDescent="0.25">
      <c r="A4821" t="s">
        <v>89</v>
      </c>
      <c r="B4821" t="s">
        <v>18</v>
      </c>
    </row>
    <row r="4822" spans="1:2" x14ac:dyDescent="0.25">
      <c r="A4822" t="s">
        <v>93</v>
      </c>
      <c r="B4822" t="s">
        <v>18</v>
      </c>
    </row>
    <row r="4823" spans="1:2" x14ac:dyDescent="0.25">
      <c r="A4823" t="s">
        <v>93</v>
      </c>
      <c r="B4823" t="s">
        <v>20</v>
      </c>
    </row>
    <row r="4824" spans="1:2" x14ac:dyDescent="0.25">
      <c r="A4824" t="s">
        <v>93</v>
      </c>
      <c r="B4824" t="s">
        <v>18</v>
      </c>
    </row>
    <row r="4825" spans="1:2" x14ac:dyDescent="0.25">
      <c r="A4825" t="s">
        <v>93</v>
      </c>
      <c r="B4825" t="s">
        <v>18</v>
      </c>
    </row>
    <row r="4826" spans="1:2" x14ac:dyDescent="0.25">
      <c r="A4826" t="s">
        <v>93</v>
      </c>
      <c r="B4826" t="s">
        <v>18</v>
      </c>
    </row>
    <row r="4827" spans="1:2" x14ac:dyDescent="0.25">
      <c r="A4827" t="s">
        <v>93</v>
      </c>
      <c r="B4827" t="s">
        <v>11</v>
      </c>
    </row>
    <row r="4828" spans="1:2" x14ac:dyDescent="0.25">
      <c r="A4828" t="s">
        <v>93</v>
      </c>
      <c r="B4828" t="s">
        <v>18</v>
      </c>
    </row>
    <row r="4829" spans="1:2" x14ac:dyDescent="0.25">
      <c r="A4829" t="s">
        <v>93</v>
      </c>
      <c r="B4829" t="s">
        <v>11</v>
      </c>
    </row>
    <row r="4830" spans="1:2" x14ac:dyDescent="0.25">
      <c r="A4830" t="s">
        <v>93</v>
      </c>
      <c r="B4830" t="s">
        <v>11</v>
      </c>
    </row>
    <row r="4831" spans="1:2" x14ac:dyDescent="0.25">
      <c r="A4831" t="s">
        <v>93</v>
      </c>
      <c r="B4831" t="s">
        <v>18</v>
      </c>
    </row>
    <row r="4832" spans="1:2" x14ac:dyDescent="0.25">
      <c r="A4832" t="s">
        <v>93</v>
      </c>
      <c r="B4832" t="s">
        <v>20</v>
      </c>
    </row>
    <row r="4833" spans="1:2" x14ac:dyDescent="0.25">
      <c r="A4833" t="s">
        <v>93</v>
      </c>
      <c r="B4833" t="s">
        <v>18</v>
      </c>
    </row>
    <row r="4834" spans="1:2" x14ac:dyDescent="0.25">
      <c r="A4834" t="s">
        <v>93</v>
      </c>
      <c r="B4834" t="s">
        <v>18</v>
      </c>
    </row>
    <row r="4835" spans="1:2" x14ac:dyDescent="0.25">
      <c r="A4835" t="s">
        <v>93</v>
      </c>
      <c r="B4835" t="s">
        <v>20</v>
      </c>
    </row>
    <row r="4836" spans="1:2" x14ac:dyDescent="0.25">
      <c r="A4836" t="s">
        <v>93</v>
      </c>
      <c r="B4836" t="s">
        <v>11</v>
      </c>
    </row>
    <row r="4837" spans="1:2" x14ac:dyDescent="0.25">
      <c r="A4837" t="s">
        <v>93</v>
      </c>
      <c r="B4837" t="s">
        <v>11</v>
      </c>
    </row>
    <row r="4838" spans="1:2" x14ac:dyDescent="0.25">
      <c r="A4838" t="s">
        <v>93</v>
      </c>
      <c r="B4838" t="s">
        <v>11</v>
      </c>
    </row>
    <row r="4839" spans="1:2" x14ac:dyDescent="0.25">
      <c r="A4839" t="s">
        <v>93</v>
      </c>
      <c r="B4839" t="s">
        <v>18</v>
      </c>
    </row>
    <row r="4840" spans="1:2" x14ac:dyDescent="0.25">
      <c r="A4840" t="s">
        <v>93</v>
      </c>
      <c r="B4840" t="s">
        <v>18</v>
      </c>
    </row>
    <row r="4841" spans="1:2" x14ac:dyDescent="0.25">
      <c r="A4841" t="s">
        <v>93</v>
      </c>
      <c r="B4841" t="s">
        <v>18</v>
      </c>
    </row>
    <row r="4842" spans="1:2" x14ac:dyDescent="0.25">
      <c r="A4842" t="s">
        <v>93</v>
      </c>
      <c r="B4842" t="s">
        <v>11</v>
      </c>
    </row>
    <row r="4843" spans="1:2" x14ac:dyDescent="0.25">
      <c r="A4843" t="s">
        <v>93</v>
      </c>
      <c r="B4843" t="s">
        <v>11</v>
      </c>
    </row>
    <row r="4844" spans="1:2" x14ac:dyDescent="0.25">
      <c r="A4844" t="s">
        <v>93</v>
      </c>
      <c r="B4844" t="s">
        <v>11</v>
      </c>
    </row>
    <row r="4845" spans="1:2" x14ac:dyDescent="0.25">
      <c r="A4845" t="s">
        <v>93</v>
      </c>
      <c r="B4845" t="s">
        <v>18</v>
      </c>
    </row>
    <row r="4846" spans="1:2" x14ac:dyDescent="0.25">
      <c r="A4846" t="s">
        <v>93</v>
      </c>
      <c r="B4846" t="s">
        <v>18</v>
      </c>
    </row>
    <row r="4847" spans="1:2" x14ac:dyDescent="0.25">
      <c r="A4847" t="s">
        <v>93</v>
      </c>
      <c r="B4847" t="s">
        <v>11</v>
      </c>
    </row>
    <row r="4848" spans="1:2" x14ac:dyDescent="0.25">
      <c r="A4848" t="s">
        <v>93</v>
      </c>
      <c r="B4848" t="s">
        <v>11</v>
      </c>
    </row>
    <row r="4849" spans="1:2" x14ac:dyDescent="0.25">
      <c r="A4849" t="s">
        <v>93</v>
      </c>
      <c r="B4849" t="s">
        <v>20</v>
      </c>
    </row>
    <row r="4850" spans="1:2" x14ac:dyDescent="0.25">
      <c r="A4850" t="s">
        <v>93</v>
      </c>
      <c r="B4850" t="s">
        <v>18</v>
      </c>
    </row>
    <row r="4851" spans="1:2" x14ac:dyDescent="0.25">
      <c r="A4851" t="s">
        <v>93</v>
      </c>
      <c r="B4851" t="s">
        <v>18</v>
      </c>
    </row>
    <row r="4852" spans="1:2" x14ac:dyDescent="0.25">
      <c r="A4852" t="s">
        <v>93</v>
      </c>
      <c r="B4852" t="s">
        <v>18</v>
      </c>
    </row>
    <row r="4853" spans="1:2" x14ac:dyDescent="0.25">
      <c r="A4853" t="s">
        <v>93</v>
      </c>
      <c r="B4853" t="s">
        <v>18</v>
      </c>
    </row>
    <row r="4854" spans="1:2" x14ac:dyDescent="0.25">
      <c r="A4854" t="s">
        <v>93</v>
      </c>
      <c r="B4854" t="s">
        <v>20</v>
      </c>
    </row>
    <row r="4855" spans="1:2" x14ac:dyDescent="0.25">
      <c r="A4855" t="s">
        <v>93</v>
      </c>
      <c r="B4855" t="s">
        <v>18</v>
      </c>
    </row>
    <row r="4856" spans="1:2" x14ac:dyDescent="0.25">
      <c r="A4856" t="s">
        <v>93</v>
      </c>
      <c r="B4856" t="s">
        <v>18</v>
      </c>
    </row>
    <row r="4857" spans="1:2" x14ac:dyDescent="0.25">
      <c r="A4857" t="s">
        <v>93</v>
      </c>
      <c r="B4857" t="s">
        <v>11</v>
      </c>
    </row>
    <row r="4858" spans="1:2" x14ac:dyDescent="0.25">
      <c r="A4858" t="s">
        <v>93</v>
      </c>
      <c r="B4858" t="s">
        <v>20</v>
      </c>
    </row>
    <row r="4859" spans="1:2" x14ac:dyDescent="0.25">
      <c r="A4859" t="s">
        <v>93</v>
      </c>
      <c r="B4859" t="s">
        <v>18</v>
      </c>
    </row>
    <row r="4860" spans="1:2" x14ac:dyDescent="0.25">
      <c r="A4860" t="s">
        <v>93</v>
      </c>
      <c r="B4860" t="s">
        <v>11</v>
      </c>
    </row>
    <row r="4861" spans="1:2" x14ac:dyDescent="0.25">
      <c r="A4861" t="s">
        <v>93</v>
      </c>
      <c r="B4861" t="s">
        <v>11</v>
      </c>
    </row>
    <row r="4862" spans="1:2" x14ac:dyDescent="0.25">
      <c r="A4862" t="s">
        <v>93</v>
      </c>
      <c r="B4862" t="s">
        <v>18</v>
      </c>
    </row>
    <row r="4863" spans="1:2" x14ac:dyDescent="0.25">
      <c r="A4863" t="s">
        <v>93</v>
      </c>
      <c r="B4863" t="s">
        <v>11</v>
      </c>
    </row>
    <row r="4864" spans="1:2" x14ac:dyDescent="0.25">
      <c r="A4864" t="s">
        <v>93</v>
      </c>
      <c r="B4864" t="s">
        <v>20</v>
      </c>
    </row>
    <row r="4865" spans="1:2" x14ac:dyDescent="0.25">
      <c r="A4865" t="s">
        <v>93</v>
      </c>
      <c r="B4865" t="s">
        <v>18</v>
      </c>
    </row>
    <row r="4866" spans="1:2" x14ac:dyDescent="0.25">
      <c r="A4866" t="s">
        <v>93</v>
      </c>
      <c r="B4866" t="s">
        <v>18</v>
      </c>
    </row>
    <row r="4867" spans="1:2" x14ac:dyDescent="0.25">
      <c r="A4867" t="s">
        <v>93</v>
      </c>
      <c r="B4867" t="s">
        <v>18</v>
      </c>
    </row>
    <row r="4868" spans="1:2" x14ac:dyDescent="0.25">
      <c r="A4868" t="s">
        <v>93</v>
      </c>
      <c r="B4868" t="s">
        <v>18</v>
      </c>
    </row>
    <row r="4869" spans="1:2" x14ac:dyDescent="0.25">
      <c r="A4869" t="s">
        <v>93</v>
      </c>
      <c r="B4869" t="s">
        <v>18</v>
      </c>
    </row>
    <row r="4870" spans="1:2" x14ac:dyDescent="0.25">
      <c r="A4870" t="s">
        <v>93</v>
      </c>
      <c r="B4870" t="s">
        <v>18</v>
      </c>
    </row>
    <row r="4871" spans="1:2" x14ac:dyDescent="0.25">
      <c r="A4871" t="s">
        <v>93</v>
      </c>
      <c r="B4871" t="s">
        <v>18</v>
      </c>
    </row>
    <row r="4872" spans="1:2" x14ac:dyDescent="0.25">
      <c r="A4872" t="s">
        <v>93</v>
      </c>
      <c r="B4872" t="s">
        <v>18</v>
      </c>
    </row>
    <row r="4873" spans="1:2" x14ac:dyDescent="0.25">
      <c r="A4873" t="s">
        <v>93</v>
      </c>
      <c r="B4873" t="s">
        <v>11</v>
      </c>
    </row>
    <row r="4874" spans="1:2" x14ac:dyDescent="0.25">
      <c r="A4874" t="s">
        <v>93</v>
      </c>
      <c r="B4874" t="s">
        <v>11</v>
      </c>
    </row>
    <row r="4875" spans="1:2" x14ac:dyDescent="0.25">
      <c r="A4875" t="s">
        <v>93</v>
      </c>
      <c r="B4875" t="s">
        <v>11</v>
      </c>
    </row>
    <row r="4876" spans="1:2" x14ac:dyDescent="0.25">
      <c r="A4876" t="s">
        <v>93</v>
      </c>
      <c r="B4876" t="s">
        <v>11</v>
      </c>
    </row>
    <row r="4877" spans="1:2" x14ac:dyDescent="0.25">
      <c r="A4877" t="s">
        <v>93</v>
      </c>
      <c r="B4877" t="s">
        <v>11</v>
      </c>
    </row>
    <row r="4878" spans="1:2" x14ac:dyDescent="0.25">
      <c r="A4878" t="s">
        <v>93</v>
      </c>
      <c r="B4878" t="s">
        <v>11</v>
      </c>
    </row>
    <row r="4879" spans="1:2" x14ac:dyDescent="0.25">
      <c r="A4879" t="s">
        <v>93</v>
      </c>
      <c r="B4879" t="s">
        <v>20</v>
      </c>
    </row>
    <row r="4880" spans="1:2" x14ac:dyDescent="0.25">
      <c r="A4880" t="s">
        <v>93</v>
      </c>
      <c r="B4880" t="s">
        <v>20</v>
      </c>
    </row>
    <row r="4881" spans="1:2" x14ac:dyDescent="0.25">
      <c r="A4881" t="s">
        <v>93</v>
      </c>
      <c r="B4881" t="s">
        <v>18</v>
      </c>
    </row>
    <row r="4882" spans="1:2" x14ac:dyDescent="0.25">
      <c r="A4882" t="s">
        <v>93</v>
      </c>
      <c r="B4882" t="s">
        <v>18</v>
      </c>
    </row>
    <row r="4883" spans="1:2" x14ac:dyDescent="0.25">
      <c r="A4883" t="s">
        <v>93</v>
      </c>
      <c r="B4883" t="s">
        <v>18</v>
      </c>
    </row>
    <row r="4884" spans="1:2" x14ac:dyDescent="0.25">
      <c r="A4884" t="s">
        <v>93</v>
      </c>
      <c r="B4884" t="s">
        <v>20</v>
      </c>
    </row>
    <row r="4885" spans="1:2" x14ac:dyDescent="0.25">
      <c r="A4885" t="s">
        <v>93</v>
      </c>
      <c r="B4885" t="s">
        <v>11</v>
      </c>
    </row>
    <row r="4886" spans="1:2" x14ac:dyDescent="0.25">
      <c r="A4886" t="s">
        <v>93</v>
      </c>
      <c r="B4886" t="s">
        <v>11</v>
      </c>
    </row>
    <row r="4887" spans="1:2" x14ac:dyDescent="0.25">
      <c r="A4887" t="s">
        <v>93</v>
      </c>
      <c r="B4887" t="s">
        <v>20</v>
      </c>
    </row>
    <row r="4888" spans="1:2" x14ac:dyDescent="0.25">
      <c r="A4888" t="s">
        <v>93</v>
      </c>
      <c r="B4888" t="s">
        <v>18</v>
      </c>
    </row>
    <row r="4889" spans="1:2" x14ac:dyDescent="0.25">
      <c r="A4889" t="s">
        <v>93</v>
      </c>
      <c r="B4889" t="s">
        <v>18</v>
      </c>
    </row>
    <row r="4890" spans="1:2" x14ac:dyDescent="0.25">
      <c r="A4890" t="s">
        <v>93</v>
      </c>
      <c r="B4890" t="s">
        <v>18</v>
      </c>
    </row>
    <row r="4891" spans="1:2" x14ac:dyDescent="0.25">
      <c r="A4891" t="s">
        <v>93</v>
      </c>
      <c r="B4891" t="s">
        <v>18</v>
      </c>
    </row>
    <row r="4892" spans="1:2" x14ac:dyDescent="0.25">
      <c r="A4892" t="s">
        <v>93</v>
      </c>
      <c r="B4892" t="s">
        <v>18</v>
      </c>
    </row>
    <row r="4893" spans="1:2" x14ac:dyDescent="0.25">
      <c r="A4893" t="s">
        <v>93</v>
      </c>
      <c r="B4893" t="s">
        <v>18</v>
      </c>
    </row>
    <row r="4894" spans="1:2" x14ac:dyDescent="0.25">
      <c r="A4894" t="s">
        <v>93</v>
      </c>
      <c r="B4894" t="s">
        <v>11</v>
      </c>
    </row>
    <row r="4895" spans="1:2" x14ac:dyDescent="0.25">
      <c r="A4895" t="s">
        <v>93</v>
      </c>
      <c r="B4895" t="s">
        <v>18</v>
      </c>
    </row>
    <row r="4896" spans="1:2" x14ac:dyDescent="0.25">
      <c r="A4896" t="s">
        <v>93</v>
      </c>
      <c r="B4896" t="s">
        <v>18</v>
      </c>
    </row>
    <row r="4897" spans="1:2" x14ac:dyDescent="0.25">
      <c r="A4897" t="s">
        <v>93</v>
      </c>
      <c r="B4897" t="s">
        <v>18</v>
      </c>
    </row>
    <row r="4898" spans="1:2" x14ac:dyDescent="0.25">
      <c r="A4898" t="s">
        <v>93</v>
      </c>
      <c r="B4898" t="s">
        <v>11</v>
      </c>
    </row>
    <row r="4899" spans="1:2" x14ac:dyDescent="0.25">
      <c r="A4899" t="s">
        <v>93</v>
      </c>
      <c r="B4899" t="s">
        <v>20</v>
      </c>
    </row>
    <row r="4900" spans="1:2" x14ac:dyDescent="0.25">
      <c r="A4900" t="s">
        <v>93</v>
      </c>
      <c r="B4900" t="s">
        <v>20</v>
      </c>
    </row>
    <row r="4901" spans="1:2" x14ac:dyDescent="0.25">
      <c r="A4901" t="s">
        <v>93</v>
      </c>
      <c r="B4901" t="s">
        <v>18</v>
      </c>
    </row>
    <row r="4902" spans="1:2" x14ac:dyDescent="0.25">
      <c r="A4902" t="s">
        <v>93</v>
      </c>
      <c r="B4902" t="s">
        <v>18</v>
      </c>
    </row>
    <row r="4903" spans="1:2" x14ac:dyDescent="0.25">
      <c r="A4903" t="s">
        <v>93</v>
      </c>
      <c r="B4903" t="s">
        <v>18</v>
      </c>
    </row>
    <row r="4904" spans="1:2" x14ac:dyDescent="0.25">
      <c r="A4904" t="s">
        <v>93</v>
      </c>
      <c r="B4904" t="s">
        <v>18</v>
      </c>
    </row>
    <row r="4905" spans="1:2" x14ac:dyDescent="0.25">
      <c r="A4905" t="s">
        <v>93</v>
      </c>
      <c r="B4905" t="s">
        <v>11</v>
      </c>
    </row>
    <row r="4906" spans="1:2" x14ac:dyDescent="0.25">
      <c r="A4906" t="s">
        <v>93</v>
      </c>
      <c r="B4906" t="s">
        <v>18</v>
      </c>
    </row>
    <row r="4907" spans="1:2" x14ac:dyDescent="0.25">
      <c r="A4907" t="s">
        <v>93</v>
      </c>
      <c r="B4907" t="s">
        <v>20</v>
      </c>
    </row>
    <row r="4908" spans="1:2" x14ac:dyDescent="0.25">
      <c r="A4908" t="s">
        <v>93</v>
      </c>
      <c r="B4908" t="s">
        <v>18</v>
      </c>
    </row>
    <row r="4909" spans="1:2" x14ac:dyDescent="0.25">
      <c r="A4909" t="s">
        <v>93</v>
      </c>
      <c r="B4909" t="s">
        <v>11</v>
      </c>
    </row>
    <row r="4910" spans="1:2" x14ac:dyDescent="0.25">
      <c r="A4910" t="s">
        <v>89</v>
      </c>
      <c r="B4910" t="s">
        <v>20</v>
      </c>
    </row>
    <row r="4911" spans="1:2" x14ac:dyDescent="0.25">
      <c r="A4911" t="s">
        <v>89</v>
      </c>
      <c r="B4911" t="s">
        <v>18</v>
      </c>
    </row>
    <row r="4912" spans="1:2" x14ac:dyDescent="0.25">
      <c r="A4912" t="s">
        <v>89</v>
      </c>
      <c r="B4912" t="s">
        <v>11</v>
      </c>
    </row>
    <row r="4913" spans="1:2" x14ac:dyDescent="0.25">
      <c r="A4913" t="s">
        <v>89</v>
      </c>
      <c r="B4913" t="s">
        <v>11</v>
      </c>
    </row>
    <row r="4914" spans="1:2" x14ac:dyDescent="0.25">
      <c r="A4914" t="s">
        <v>89</v>
      </c>
      <c r="B4914" t="s">
        <v>11</v>
      </c>
    </row>
    <row r="4915" spans="1:2" x14ac:dyDescent="0.25">
      <c r="A4915" t="s">
        <v>89</v>
      </c>
      <c r="B4915" t="s">
        <v>18</v>
      </c>
    </row>
    <row r="4916" spans="1:2" x14ac:dyDescent="0.25">
      <c r="A4916" t="s">
        <v>89</v>
      </c>
      <c r="B4916" t="s">
        <v>18</v>
      </c>
    </row>
    <row r="4917" spans="1:2" x14ac:dyDescent="0.25">
      <c r="A4917" t="s">
        <v>89</v>
      </c>
      <c r="B4917" t="s">
        <v>18</v>
      </c>
    </row>
    <row r="4918" spans="1:2" x14ac:dyDescent="0.25">
      <c r="A4918" t="s">
        <v>89</v>
      </c>
      <c r="B4918" t="s">
        <v>18</v>
      </c>
    </row>
    <row r="4919" spans="1:2" x14ac:dyDescent="0.25">
      <c r="A4919" t="s">
        <v>89</v>
      </c>
      <c r="B4919" t="s">
        <v>18</v>
      </c>
    </row>
    <row r="4920" spans="1:2" x14ac:dyDescent="0.25">
      <c r="A4920" t="s">
        <v>89</v>
      </c>
      <c r="B4920" t="s">
        <v>11</v>
      </c>
    </row>
    <row r="4921" spans="1:2" x14ac:dyDescent="0.25">
      <c r="A4921" t="s">
        <v>89</v>
      </c>
      <c r="B4921" t="s">
        <v>11</v>
      </c>
    </row>
    <row r="4922" spans="1:2" x14ac:dyDescent="0.25">
      <c r="A4922" t="s">
        <v>89</v>
      </c>
      <c r="B4922" t="s">
        <v>18</v>
      </c>
    </row>
    <row r="4923" spans="1:2" x14ac:dyDescent="0.25">
      <c r="A4923" t="s">
        <v>89</v>
      </c>
      <c r="B4923" t="s">
        <v>18</v>
      </c>
    </row>
    <row r="4924" spans="1:2" x14ac:dyDescent="0.25">
      <c r="A4924" t="s">
        <v>89</v>
      </c>
      <c r="B4924" t="s">
        <v>18</v>
      </c>
    </row>
    <row r="4925" spans="1:2" x14ac:dyDescent="0.25">
      <c r="A4925" t="s">
        <v>89</v>
      </c>
      <c r="B4925" t="s">
        <v>18</v>
      </c>
    </row>
    <row r="4926" spans="1:2" x14ac:dyDescent="0.25">
      <c r="A4926" t="s">
        <v>89</v>
      </c>
      <c r="B4926" t="s">
        <v>18</v>
      </c>
    </row>
    <row r="4927" spans="1:2" x14ac:dyDescent="0.25">
      <c r="A4927" t="s">
        <v>89</v>
      </c>
      <c r="B4927" t="s">
        <v>18</v>
      </c>
    </row>
    <row r="4928" spans="1:2" x14ac:dyDescent="0.25">
      <c r="A4928" t="s">
        <v>89</v>
      </c>
      <c r="B4928" t="s">
        <v>20</v>
      </c>
    </row>
    <row r="4929" spans="1:2" x14ac:dyDescent="0.25">
      <c r="A4929" t="s">
        <v>89</v>
      </c>
      <c r="B4929" t="s">
        <v>18</v>
      </c>
    </row>
    <row r="4930" spans="1:2" x14ac:dyDescent="0.25">
      <c r="A4930" t="s">
        <v>89</v>
      </c>
      <c r="B4930" t="s">
        <v>18</v>
      </c>
    </row>
    <row r="4931" spans="1:2" x14ac:dyDescent="0.25">
      <c r="A4931" t="s">
        <v>89</v>
      </c>
      <c r="B4931" t="s">
        <v>11</v>
      </c>
    </row>
    <row r="4932" spans="1:2" x14ac:dyDescent="0.25">
      <c r="A4932" t="s">
        <v>89</v>
      </c>
      <c r="B4932" t="s">
        <v>20</v>
      </c>
    </row>
    <row r="4933" spans="1:2" x14ac:dyDescent="0.25">
      <c r="A4933" t="s">
        <v>89</v>
      </c>
      <c r="B4933" t="s">
        <v>20</v>
      </c>
    </row>
    <row r="4934" spans="1:2" x14ac:dyDescent="0.25">
      <c r="A4934" t="s">
        <v>89</v>
      </c>
      <c r="B4934" t="s">
        <v>11</v>
      </c>
    </row>
    <row r="4935" spans="1:2" x14ac:dyDescent="0.25">
      <c r="A4935" t="s">
        <v>89</v>
      </c>
      <c r="B4935" t="s">
        <v>18</v>
      </c>
    </row>
    <row r="4936" spans="1:2" x14ac:dyDescent="0.25">
      <c r="A4936" t="s">
        <v>89</v>
      </c>
      <c r="B4936" t="s">
        <v>11</v>
      </c>
    </row>
    <row r="4937" spans="1:2" x14ac:dyDescent="0.25">
      <c r="A4937" t="s">
        <v>89</v>
      </c>
      <c r="B4937" t="s">
        <v>18</v>
      </c>
    </row>
    <row r="4938" spans="1:2" x14ac:dyDescent="0.25">
      <c r="A4938" t="s">
        <v>89</v>
      </c>
      <c r="B4938" t="s">
        <v>11</v>
      </c>
    </row>
    <row r="4939" spans="1:2" x14ac:dyDescent="0.25">
      <c r="A4939" t="s">
        <v>89</v>
      </c>
      <c r="B4939" t="s">
        <v>11</v>
      </c>
    </row>
    <row r="4940" spans="1:2" x14ac:dyDescent="0.25">
      <c r="A4940" t="s">
        <v>89</v>
      </c>
      <c r="B4940" t="s">
        <v>18</v>
      </c>
    </row>
    <row r="4941" spans="1:2" x14ac:dyDescent="0.25">
      <c r="A4941" t="s">
        <v>262</v>
      </c>
      <c r="B4941" t="s">
        <v>20</v>
      </c>
    </row>
    <row r="4942" spans="1:2" x14ac:dyDescent="0.25">
      <c r="A4942" t="s">
        <v>262</v>
      </c>
      <c r="B4942" t="s">
        <v>18</v>
      </c>
    </row>
    <row r="4943" spans="1:2" x14ac:dyDescent="0.25">
      <c r="A4943" t="s">
        <v>262</v>
      </c>
      <c r="B4943" t="s">
        <v>18</v>
      </c>
    </row>
    <row r="4944" spans="1:2" x14ac:dyDescent="0.25">
      <c r="A4944" t="s">
        <v>262</v>
      </c>
      <c r="B4944" t="s">
        <v>11</v>
      </c>
    </row>
    <row r="4945" spans="1:2" x14ac:dyDescent="0.25">
      <c r="A4945" t="s">
        <v>262</v>
      </c>
      <c r="B4945" t="s">
        <v>18</v>
      </c>
    </row>
    <row r="4946" spans="1:2" x14ac:dyDescent="0.25">
      <c r="A4946" t="s">
        <v>262</v>
      </c>
      <c r="B4946" t="s">
        <v>20</v>
      </c>
    </row>
    <row r="4947" spans="1:2" x14ac:dyDescent="0.25">
      <c r="A4947" t="s">
        <v>262</v>
      </c>
      <c r="B4947" t="s">
        <v>18</v>
      </c>
    </row>
    <row r="4948" spans="1:2" x14ac:dyDescent="0.25">
      <c r="A4948" t="s">
        <v>262</v>
      </c>
      <c r="B4948" t="s">
        <v>18</v>
      </c>
    </row>
    <row r="4949" spans="1:2" x14ac:dyDescent="0.25">
      <c r="A4949" t="s">
        <v>262</v>
      </c>
      <c r="B4949" t="s">
        <v>18</v>
      </c>
    </row>
    <row r="4950" spans="1:2" x14ac:dyDescent="0.25">
      <c r="A4950" t="s">
        <v>262</v>
      </c>
      <c r="B4950" t="s">
        <v>11</v>
      </c>
    </row>
    <row r="4951" spans="1:2" x14ac:dyDescent="0.25">
      <c r="A4951" t="s">
        <v>262</v>
      </c>
      <c r="B4951" t="s">
        <v>18</v>
      </c>
    </row>
    <row r="4952" spans="1:2" x14ac:dyDescent="0.25">
      <c r="A4952" t="s">
        <v>262</v>
      </c>
      <c r="B4952" t="s">
        <v>18</v>
      </c>
    </row>
    <row r="4953" spans="1:2" x14ac:dyDescent="0.25">
      <c r="A4953" t="s">
        <v>262</v>
      </c>
      <c r="B4953" t="s">
        <v>11</v>
      </c>
    </row>
    <row r="4954" spans="1:2" x14ac:dyDescent="0.25">
      <c r="A4954" t="s">
        <v>262</v>
      </c>
      <c r="B4954" t="s">
        <v>11</v>
      </c>
    </row>
    <row r="4955" spans="1:2" x14ac:dyDescent="0.25">
      <c r="A4955" t="s">
        <v>262</v>
      </c>
      <c r="B4955" t="s">
        <v>11</v>
      </c>
    </row>
    <row r="4956" spans="1:2" x14ac:dyDescent="0.25">
      <c r="A4956" t="s">
        <v>262</v>
      </c>
      <c r="B4956" t="s">
        <v>18</v>
      </c>
    </row>
    <row r="4957" spans="1:2" x14ac:dyDescent="0.25">
      <c r="A4957" t="s">
        <v>262</v>
      </c>
      <c r="B4957" t="s">
        <v>18</v>
      </c>
    </row>
    <row r="4958" spans="1:2" x14ac:dyDescent="0.25">
      <c r="A4958" t="s">
        <v>262</v>
      </c>
      <c r="B4958" t="s">
        <v>11</v>
      </c>
    </row>
    <row r="4959" spans="1:2" x14ac:dyDescent="0.25">
      <c r="A4959" t="s">
        <v>262</v>
      </c>
      <c r="B4959" t="s">
        <v>20</v>
      </c>
    </row>
    <row r="4960" spans="1:2" x14ac:dyDescent="0.25">
      <c r="A4960" t="s">
        <v>262</v>
      </c>
      <c r="B4960" t="s">
        <v>11</v>
      </c>
    </row>
    <row r="4961" spans="1:2" x14ac:dyDescent="0.25">
      <c r="A4961" t="s">
        <v>262</v>
      </c>
      <c r="B4961" t="s">
        <v>11</v>
      </c>
    </row>
    <row r="4962" spans="1:2" x14ac:dyDescent="0.25">
      <c r="A4962" t="s">
        <v>262</v>
      </c>
      <c r="B4962" t="s">
        <v>18</v>
      </c>
    </row>
    <row r="4963" spans="1:2" x14ac:dyDescent="0.25">
      <c r="A4963" t="s">
        <v>262</v>
      </c>
      <c r="B4963" t="s">
        <v>18</v>
      </c>
    </row>
    <row r="4964" spans="1:2" x14ac:dyDescent="0.25">
      <c r="A4964" t="s">
        <v>262</v>
      </c>
      <c r="B4964" t="s">
        <v>18</v>
      </c>
    </row>
    <row r="4965" spans="1:2" x14ac:dyDescent="0.25">
      <c r="A4965" t="s">
        <v>262</v>
      </c>
      <c r="B4965" t="s">
        <v>11</v>
      </c>
    </row>
    <row r="4966" spans="1:2" x14ac:dyDescent="0.25">
      <c r="A4966" t="s">
        <v>262</v>
      </c>
      <c r="B4966" t="s">
        <v>18</v>
      </c>
    </row>
    <row r="4967" spans="1:2" x14ac:dyDescent="0.25">
      <c r="A4967" t="s">
        <v>262</v>
      </c>
      <c r="B4967" t="s">
        <v>11</v>
      </c>
    </row>
    <row r="4968" spans="1:2" x14ac:dyDescent="0.25">
      <c r="A4968" t="s">
        <v>262</v>
      </c>
      <c r="B4968" t="s">
        <v>11</v>
      </c>
    </row>
    <row r="4969" spans="1:2" x14ac:dyDescent="0.25">
      <c r="A4969" t="s">
        <v>262</v>
      </c>
      <c r="B4969" t="s">
        <v>18</v>
      </c>
    </row>
    <row r="4970" spans="1:2" x14ac:dyDescent="0.25">
      <c r="A4970" t="s">
        <v>262</v>
      </c>
      <c r="B4970" t="s">
        <v>18</v>
      </c>
    </row>
    <row r="4971" spans="1:2" x14ac:dyDescent="0.25">
      <c r="A4971" t="s">
        <v>262</v>
      </c>
      <c r="B4971" t="s">
        <v>20</v>
      </c>
    </row>
    <row r="4972" spans="1:2" x14ac:dyDescent="0.25">
      <c r="A4972" t="s">
        <v>262</v>
      </c>
      <c r="B4972" t="s">
        <v>20</v>
      </c>
    </row>
    <row r="4973" spans="1:2" x14ac:dyDescent="0.25">
      <c r="A4973" t="s">
        <v>262</v>
      </c>
      <c r="B4973" t="s">
        <v>18</v>
      </c>
    </row>
    <row r="4974" spans="1:2" x14ac:dyDescent="0.25">
      <c r="A4974" t="s">
        <v>262</v>
      </c>
      <c r="B4974" t="s">
        <v>18</v>
      </c>
    </row>
    <row r="4975" spans="1:2" x14ac:dyDescent="0.25">
      <c r="A4975" t="s">
        <v>262</v>
      </c>
      <c r="B4975" t="s">
        <v>18</v>
      </c>
    </row>
    <row r="4976" spans="1:2" x14ac:dyDescent="0.25">
      <c r="A4976" t="s">
        <v>262</v>
      </c>
      <c r="B4976" t="s">
        <v>18</v>
      </c>
    </row>
    <row r="4977" spans="1:2" x14ac:dyDescent="0.25">
      <c r="A4977" t="s">
        <v>262</v>
      </c>
      <c r="B4977" t="s">
        <v>11</v>
      </c>
    </row>
    <row r="4978" spans="1:2" x14ac:dyDescent="0.25">
      <c r="A4978" t="s">
        <v>262</v>
      </c>
      <c r="B4978" t="s">
        <v>11</v>
      </c>
    </row>
    <row r="4979" spans="1:2" x14ac:dyDescent="0.25">
      <c r="A4979" t="s">
        <v>262</v>
      </c>
      <c r="B4979" t="s">
        <v>18</v>
      </c>
    </row>
    <row r="4980" spans="1:2" x14ac:dyDescent="0.25">
      <c r="A4980" t="s">
        <v>262</v>
      </c>
      <c r="B4980" t="s">
        <v>11</v>
      </c>
    </row>
    <row r="4981" spans="1:2" x14ac:dyDescent="0.25">
      <c r="A4981" t="s">
        <v>262</v>
      </c>
      <c r="B4981" t="s">
        <v>11</v>
      </c>
    </row>
    <row r="4982" spans="1:2" x14ac:dyDescent="0.25">
      <c r="A4982" t="s">
        <v>89</v>
      </c>
      <c r="B4982" t="s">
        <v>18</v>
      </c>
    </row>
    <row r="4983" spans="1:2" x14ac:dyDescent="0.25">
      <c r="A4983" t="s">
        <v>89</v>
      </c>
      <c r="B4983" t="s">
        <v>18</v>
      </c>
    </row>
    <row r="4984" spans="1:2" x14ac:dyDescent="0.25">
      <c r="A4984" t="s">
        <v>89</v>
      </c>
      <c r="B4984" t="s">
        <v>18</v>
      </c>
    </row>
    <row r="4985" spans="1:2" x14ac:dyDescent="0.25">
      <c r="A4985" t="s">
        <v>89</v>
      </c>
      <c r="B4985" t="s">
        <v>11</v>
      </c>
    </row>
    <row r="4986" spans="1:2" x14ac:dyDescent="0.25">
      <c r="A4986" t="s">
        <v>89</v>
      </c>
      <c r="B4986" t="s">
        <v>18</v>
      </c>
    </row>
    <row r="4987" spans="1:2" x14ac:dyDescent="0.25">
      <c r="A4987" t="s">
        <v>89</v>
      </c>
      <c r="B4987" t="s">
        <v>11</v>
      </c>
    </row>
    <row r="4988" spans="1:2" x14ac:dyDescent="0.25">
      <c r="A4988" t="s">
        <v>89</v>
      </c>
      <c r="B4988" t="s">
        <v>11</v>
      </c>
    </row>
    <row r="4989" spans="1:2" x14ac:dyDescent="0.25">
      <c r="A4989" t="s">
        <v>89</v>
      </c>
      <c r="B4989" t="s">
        <v>20</v>
      </c>
    </row>
    <row r="4990" spans="1:2" x14ac:dyDescent="0.25">
      <c r="A4990" t="s">
        <v>89</v>
      </c>
      <c r="B4990" t="s">
        <v>18</v>
      </c>
    </row>
    <row r="4991" spans="1:2" x14ac:dyDescent="0.25">
      <c r="A4991" t="s">
        <v>89</v>
      </c>
      <c r="B4991" t="s">
        <v>18</v>
      </c>
    </row>
    <row r="4992" spans="1:2" x14ac:dyDescent="0.25">
      <c r="A4992" t="s">
        <v>89</v>
      </c>
      <c r="B4992" t="s">
        <v>11</v>
      </c>
    </row>
    <row r="4993" spans="1:2" x14ac:dyDescent="0.25">
      <c r="A4993" t="s">
        <v>89</v>
      </c>
      <c r="B4993" t="s">
        <v>18</v>
      </c>
    </row>
    <row r="4994" spans="1:2" x14ac:dyDescent="0.25">
      <c r="A4994" t="s">
        <v>89</v>
      </c>
      <c r="B4994" t="s">
        <v>18</v>
      </c>
    </row>
    <row r="4995" spans="1:2" x14ac:dyDescent="0.25">
      <c r="A4995" t="s">
        <v>89</v>
      </c>
      <c r="B4995" t="s">
        <v>11</v>
      </c>
    </row>
    <row r="4996" spans="1:2" x14ac:dyDescent="0.25">
      <c r="A4996" t="s">
        <v>89</v>
      </c>
      <c r="B4996" t="s">
        <v>18</v>
      </c>
    </row>
    <row r="4997" spans="1:2" x14ac:dyDescent="0.25">
      <c r="A4997" t="s">
        <v>89</v>
      </c>
      <c r="B4997" t="s">
        <v>11</v>
      </c>
    </row>
    <row r="4998" spans="1:2" x14ac:dyDescent="0.25">
      <c r="A4998" t="s">
        <v>89</v>
      </c>
      <c r="B4998" t="s">
        <v>20</v>
      </c>
    </row>
    <row r="4999" spans="1:2" x14ac:dyDescent="0.25">
      <c r="A4999" t="s">
        <v>89</v>
      </c>
      <c r="B4999" t="s">
        <v>18</v>
      </c>
    </row>
    <row r="5000" spans="1:2" x14ac:dyDescent="0.25">
      <c r="A5000" t="s">
        <v>89</v>
      </c>
      <c r="B5000" t="s">
        <v>18</v>
      </c>
    </row>
    <row r="5001" spans="1:2" x14ac:dyDescent="0.25">
      <c r="A5001" t="s">
        <v>89</v>
      </c>
      <c r="B5001" t="s">
        <v>11</v>
      </c>
    </row>
    <row r="5002" spans="1:2" x14ac:dyDescent="0.25">
      <c r="A5002" t="s">
        <v>89</v>
      </c>
      <c r="B5002" t="s">
        <v>20</v>
      </c>
    </row>
    <row r="5003" spans="1:2" x14ac:dyDescent="0.25">
      <c r="A5003" t="s">
        <v>89</v>
      </c>
      <c r="B5003" t="s">
        <v>11</v>
      </c>
    </row>
    <row r="5004" spans="1:2" x14ac:dyDescent="0.25">
      <c r="A5004" t="s">
        <v>89</v>
      </c>
      <c r="B5004" t="s">
        <v>20</v>
      </c>
    </row>
    <row r="5005" spans="1:2" x14ac:dyDescent="0.25">
      <c r="A5005" t="s">
        <v>89</v>
      </c>
      <c r="B5005" t="s">
        <v>18</v>
      </c>
    </row>
    <row r="5006" spans="1:2" x14ac:dyDescent="0.25">
      <c r="A5006" t="s">
        <v>89</v>
      </c>
      <c r="B5006" t="s">
        <v>18</v>
      </c>
    </row>
    <row r="5007" spans="1:2" x14ac:dyDescent="0.25">
      <c r="A5007" t="s">
        <v>89</v>
      </c>
      <c r="B5007" t="s">
        <v>18</v>
      </c>
    </row>
    <row r="5008" spans="1:2" x14ac:dyDescent="0.25">
      <c r="A5008" t="s">
        <v>89</v>
      </c>
      <c r="B5008" t="s">
        <v>18</v>
      </c>
    </row>
    <row r="5009" spans="1:2" x14ac:dyDescent="0.25">
      <c r="A5009" t="s">
        <v>89</v>
      </c>
      <c r="B5009" t="s">
        <v>18</v>
      </c>
    </row>
    <row r="5010" spans="1:2" x14ac:dyDescent="0.25">
      <c r="A5010" t="s">
        <v>89</v>
      </c>
      <c r="B5010" t="s">
        <v>18</v>
      </c>
    </row>
    <row r="5011" spans="1:2" x14ac:dyDescent="0.25">
      <c r="A5011" t="s">
        <v>89</v>
      </c>
      <c r="B5011" t="s">
        <v>11</v>
      </c>
    </row>
    <row r="5012" spans="1:2" x14ac:dyDescent="0.25">
      <c r="A5012" t="s">
        <v>89</v>
      </c>
      <c r="B5012" t="s">
        <v>18</v>
      </c>
    </row>
    <row r="5013" spans="1:2" x14ac:dyDescent="0.25">
      <c r="A5013" t="s">
        <v>89</v>
      </c>
      <c r="B5013" t="s">
        <v>11</v>
      </c>
    </row>
    <row r="5014" spans="1:2" x14ac:dyDescent="0.25">
      <c r="A5014" t="s">
        <v>89</v>
      </c>
      <c r="B5014" t="s">
        <v>11</v>
      </c>
    </row>
    <row r="5015" spans="1:2" x14ac:dyDescent="0.25">
      <c r="A5015" t="s">
        <v>89</v>
      </c>
      <c r="B5015" t="s">
        <v>18</v>
      </c>
    </row>
    <row r="5016" spans="1:2" x14ac:dyDescent="0.25">
      <c r="A5016" t="s">
        <v>89</v>
      </c>
      <c r="B5016" t="s">
        <v>18</v>
      </c>
    </row>
    <row r="5017" spans="1:2" x14ac:dyDescent="0.25">
      <c r="A5017" t="s">
        <v>89</v>
      </c>
      <c r="B5017" t="s">
        <v>18</v>
      </c>
    </row>
    <row r="5018" spans="1:2" x14ac:dyDescent="0.25">
      <c r="A5018" t="s">
        <v>89</v>
      </c>
      <c r="B5018" t="s">
        <v>18</v>
      </c>
    </row>
    <row r="5019" spans="1:2" x14ac:dyDescent="0.25">
      <c r="A5019" t="s">
        <v>89</v>
      </c>
      <c r="B5019" t="s">
        <v>18</v>
      </c>
    </row>
    <row r="5020" spans="1:2" x14ac:dyDescent="0.25">
      <c r="A5020" t="s">
        <v>89</v>
      </c>
      <c r="B5020" t="s">
        <v>11</v>
      </c>
    </row>
    <row r="5021" spans="1:2" x14ac:dyDescent="0.25">
      <c r="A5021" t="s">
        <v>89</v>
      </c>
      <c r="B5021" t="s">
        <v>18</v>
      </c>
    </row>
    <row r="5022" spans="1:2" x14ac:dyDescent="0.25">
      <c r="A5022" t="s">
        <v>89</v>
      </c>
      <c r="B5022" t="s">
        <v>18</v>
      </c>
    </row>
    <row r="5023" spans="1:2" x14ac:dyDescent="0.25">
      <c r="A5023" t="s">
        <v>89</v>
      </c>
      <c r="B5023" t="s">
        <v>11</v>
      </c>
    </row>
    <row r="5024" spans="1:2" x14ac:dyDescent="0.25">
      <c r="A5024" t="s">
        <v>89</v>
      </c>
      <c r="B5024" t="s">
        <v>18</v>
      </c>
    </row>
    <row r="5025" spans="1:2" x14ac:dyDescent="0.25">
      <c r="A5025" t="s">
        <v>89</v>
      </c>
      <c r="B5025" t="s">
        <v>11</v>
      </c>
    </row>
    <row r="5026" spans="1:2" x14ac:dyDescent="0.25">
      <c r="A5026" t="s">
        <v>89</v>
      </c>
      <c r="B5026" t="s">
        <v>11</v>
      </c>
    </row>
    <row r="5027" spans="1:2" x14ac:dyDescent="0.25">
      <c r="A5027" t="s">
        <v>89</v>
      </c>
      <c r="B5027" t="s">
        <v>18</v>
      </c>
    </row>
    <row r="5028" spans="1:2" x14ac:dyDescent="0.25">
      <c r="A5028" t="s">
        <v>89</v>
      </c>
      <c r="B5028" t="s">
        <v>11</v>
      </c>
    </row>
    <row r="5029" spans="1:2" x14ac:dyDescent="0.25">
      <c r="A5029" t="s">
        <v>93</v>
      </c>
      <c r="B5029" t="s">
        <v>11</v>
      </c>
    </row>
    <row r="5030" spans="1:2" x14ac:dyDescent="0.25">
      <c r="A5030" t="s">
        <v>93</v>
      </c>
      <c r="B5030" t="s">
        <v>18</v>
      </c>
    </row>
    <row r="5031" spans="1:2" x14ac:dyDescent="0.25">
      <c r="A5031" t="s">
        <v>93</v>
      </c>
      <c r="B5031" t="s">
        <v>20</v>
      </c>
    </row>
    <row r="5032" spans="1:2" x14ac:dyDescent="0.25">
      <c r="A5032" t="s">
        <v>93</v>
      </c>
      <c r="B5032" t="s">
        <v>18</v>
      </c>
    </row>
    <row r="5033" spans="1:2" x14ac:dyDescent="0.25">
      <c r="A5033" t="s">
        <v>93</v>
      </c>
      <c r="B5033" t="s">
        <v>18</v>
      </c>
    </row>
    <row r="5034" spans="1:2" x14ac:dyDescent="0.25">
      <c r="A5034" t="s">
        <v>93</v>
      </c>
      <c r="B5034" t="s">
        <v>11</v>
      </c>
    </row>
    <row r="5035" spans="1:2" x14ac:dyDescent="0.25">
      <c r="A5035" t="s">
        <v>93</v>
      </c>
      <c r="B5035" t="s">
        <v>11</v>
      </c>
    </row>
    <row r="5036" spans="1:2" x14ac:dyDescent="0.25">
      <c r="A5036" t="s">
        <v>93</v>
      </c>
      <c r="B5036" t="s">
        <v>11</v>
      </c>
    </row>
    <row r="5037" spans="1:2" x14ac:dyDescent="0.25">
      <c r="A5037" t="s">
        <v>93</v>
      </c>
      <c r="B5037" t="s">
        <v>18</v>
      </c>
    </row>
    <row r="5038" spans="1:2" x14ac:dyDescent="0.25">
      <c r="A5038" t="s">
        <v>93</v>
      </c>
      <c r="B5038" t="s">
        <v>11</v>
      </c>
    </row>
    <row r="5039" spans="1:2" x14ac:dyDescent="0.25">
      <c r="A5039" t="s">
        <v>93</v>
      </c>
      <c r="B5039" t="s">
        <v>18</v>
      </c>
    </row>
    <row r="5040" spans="1:2" x14ac:dyDescent="0.25">
      <c r="A5040" t="s">
        <v>93</v>
      </c>
      <c r="B5040" t="s">
        <v>18</v>
      </c>
    </row>
    <row r="5041" spans="1:2" x14ac:dyDescent="0.25">
      <c r="A5041" t="s">
        <v>93</v>
      </c>
      <c r="B5041" t="s">
        <v>11</v>
      </c>
    </row>
    <row r="5042" spans="1:2" x14ac:dyDescent="0.25">
      <c r="A5042" t="s">
        <v>93</v>
      </c>
      <c r="B5042" t="s">
        <v>11</v>
      </c>
    </row>
    <row r="5043" spans="1:2" x14ac:dyDescent="0.25">
      <c r="A5043" t="s">
        <v>93</v>
      </c>
      <c r="B5043" t="s">
        <v>11</v>
      </c>
    </row>
    <row r="5044" spans="1:2" x14ac:dyDescent="0.25">
      <c r="A5044" t="s">
        <v>93</v>
      </c>
      <c r="B5044" t="s">
        <v>18</v>
      </c>
    </row>
    <row r="5045" spans="1:2" x14ac:dyDescent="0.25">
      <c r="A5045" t="s">
        <v>93</v>
      </c>
      <c r="B5045" t="s">
        <v>20</v>
      </c>
    </row>
    <row r="5046" spans="1:2" x14ac:dyDescent="0.25">
      <c r="A5046" t="s">
        <v>93</v>
      </c>
      <c r="B5046" t="s">
        <v>18</v>
      </c>
    </row>
    <row r="5047" spans="1:2" x14ac:dyDescent="0.25">
      <c r="A5047" t="s">
        <v>93</v>
      </c>
      <c r="B5047" t="s">
        <v>11</v>
      </c>
    </row>
    <row r="5048" spans="1:2" x14ac:dyDescent="0.25">
      <c r="A5048" t="s">
        <v>93</v>
      </c>
      <c r="B5048" t="s">
        <v>18</v>
      </c>
    </row>
    <row r="5049" spans="1:2" x14ac:dyDescent="0.25">
      <c r="A5049" t="s">
        <v>262</v>
      </c>
      <c r="B5049" t="s">
        <v>11</v>
      </c>
    </row>
    <row r="5050" spans="1:2" x14ac:dyDescent="0.25">
      <c r="A5050" t="s">
        <v>262</v>
      </c>
      <c r="B5050" t="s">
        <v>18</v>
      </c>
    </row>
    <row r="5051" spans="1:2" x14ac:dyDescent="0.25">
      <c r="A5051" t="s">
        <v>262</v>
      </c>
      <c r="B5051" t="s">
        <v>18</v>
      </c>
    </row>
    <row r="5052" spans="1:2" x14ac:dyDescent="0.25">
      <c r="A5052" t="s">
        <v>262</v>
      </c>
      <c r="B5052" t="s">
        <v>18</v>
      </c>
    </row>
    <row r="5053" spans="1:2" x14ac:dyDescent="0.25">
      <c r="A5053" t="s">
        <v>262</v>
      </c>
      <c r="B5053" t="s">
        <v>11</v>
      </c>
    </row>
    <row r="5054" spans="1:2" x14ac:dyDescent="0.25">
      <c r="A5054" t="s">
        <v>262</v>
      </c>
      <c r="B5054" t="s">
        <v>18</v>
      </c>
    </row>
    <row r="5055" spans="1:2" x14ac:dyDescent="0.25">
      <c r="A5055" t="s">
        <v>262</v>
      </c>
      <c r="B5055" t="s">
        <v>18</v>
      </c>
    </row>
    <row r="5056" spans="1:2" x14ac:dyDescent="0.25">
      <c r="A5056" t="s">
        <v>262</v>
      </c>
      <c r="B5056" t="s">
        <v>18</v>
      </c>
    </row>
    <row r="5057" spans="1:2" x14ac:dyDescent="0.25">
      <c r="A5057" t="s">
        <v>262</v>
      </c>
      <c r="B5057" t="s">
        <v>11</v>
      </c>
    </row>
    <row r="5058" spans="1:2" x14ac:dyDescent="0.25">
      <c r="A5058" t="s">
        <v>262</v>
      </c>
      <c r="B5058" t="s">
        <v>11</v>
      </c>
    </row>
    <row r="5059" spans="1:2" x14ac:dyDescent="0.25">
      <c r="A5059" t="s">
        <v>262</v>
      </c>
      <c r="B5059" t="s">
        <v>11</v>
      </c>
    </row>
    <row r="5060" spans="1:2" x14ac:dyDescent="0.25">
      <c r="A5060" t="s">
        <v>262</v>
      </c>
      <c r="B5060" t="s">
        <v>11</v>
      </c>
    </row>
    <row r="5061" spans="1:2" x14ac:dyDescent="0.25">
      <c r="A5061" t="s">
        <v>262</v>
      </c>
      <c r="B5061" t="s">
        <v>18</v>
      </c>
    </row>
    <row r="5062" spans="1:2" x14ac:dyDescent="0.25">
      <c r="A5062" t="s">
        <v>262</v>
      </c>
      <c r="B5062" t="s">
        <v>20</v>
      </c>
    </row>
    <row r="5063" spans="1:2" x14ac:dyDescent="0.25">
      <c r="A5063" t="s">
        <v>262</v>
      </c>
      <c r="B5063" t="s">
        <v>18</v>
      </c>
    </row>
    <row r="5064" spans="1:2" x14ac:dyDescent="0.25">
      <c r="A5064" t="s">
        <v>262</v>
      </c>
      <c r="B5064" t="s">
        <v>18</v>
      </c>
    </row>
    <row r="5065" spans="1:2" x14ac:dyDescent="0.25">
      <c r="A5065" t="s">
        <v>262</v>
      </c>
      <c r="B5065" t="s">
        <v>18</v>
      </c>
    </row>
    <row r="5066" spans="1:2" x14ac:dyDescent="0.25">
      <c r="A5066" t="s">
        <v>262</v>
      </c>
      <c r="B5066" t="s">
        <v>18</v>
      </c>
    </row>
    <row r="5067" spans="1:2" x14ac:dyDescent="0.25">
      <c r="A5067" t="s">
        <v>262</v>
      </c>
      <c r="B5067" t="s">
        <v>18</v>
      </c>
    </row>
    <row r="5068" spans="1:2" x14ac:dyDescent="0.25">
      <c r="A5068" t="s">
        <v>262</v>
      </c>
      <c r="B5068" t="s">
        <v>18</v>
      </c>
    </row>
    <row r="5069" spans="1:2" x14ac:dyDescent="0.25">
      <c r="A5069" t="s">
        <v>262</v>
      </c>
      <c r="B5069" t="s">
        <v>18</v>
      </c>
    </row>
    <row r="5070" spans="1:2" x14ac:dyDescent="0.25">
      <c r="A5070" t="s">
        <v>262</v>
      </c>
      <c r="B5070" t="s">
        <v>11</v>
      </c>
    </row>
    <row r="5071" spans="1:2" x14ac:dyDescent="0.25">
      <c r="A5071" t="s">
        <v>262</v>
      </c>
      <c r="B5071" t="s">
        <v>18</v>
      </c>
    </row>
    <row r="5072" spans="1:2" x14ac:dyDescent="0.25">
      <c r="A5072" t="s">
        <v>262</v>
      </c>
      <c r="B5072" t="s">
        <v>18</v>
      </c>
    </row>
    <row r="5073" spans="1:2" x14ac:dyDescent="0.25">
      <c r="A5073" t="s">
        <v>262</v>
      </c>
      <c r="B5073" t="s">
        <v>11</v>
      </c>
    </row>
    <row r="5074" spans="1:2" x14ac:dyDescent="0.25">
      <c r="A5074" t="s">
        <v>262</v>
      </c>
      <c r="B5074" t="s">
        <v>11</v>
      </c>
    </row>
    <row r="5075" spans="1:2" x14ac:dyDescent="0.25">
      <c r="A5075" t="s">
        <v>262</v>
      </c>
      <c r="B5075" t="s">
        <v>18</v>
      </c>
    </row>
    <row r="5076" spans="1:2" x14ac:dyDescent="0.25">
      <c r="A5076" t="s">
        <v>262</v>
      </c>
      <c r="B5076" t="s">
        <v>18</v>
      </c>
    </row>
    <row r="5077" spans="1:2" x14ac:dyDescent="0.25">
      <c r="A5077" t="s">
        <v>9</v>
      </c>
      <c r="B5077" t="s">
        <v>11</v>
      </c>
    </row>
    <row r="5078" spans="1:2" x14ac:dyDescent="0.25">
      <c r="A5078" t="s">
        <v>9</v>
      </c>
      <c r="B5078" t="s">
        <v>18</v>
      </c>
    </row>
    <row r="5079" spans="1:2" x14ac:dyDescent="0.25">
      <c r="A5079" t="s">
        <v>9</v>
      </c>
      <c r="B5079" t="s">
        <v>18</v>
      </c>
    </row>
    <row r="5080" spans="1:2" x14ac:dyDescent="0.25">
      <c r="A5080" t="s">
        <v>9</v>
      </c>
      <c r="B5080" t="s">
        <v>11</v>
      </c>
    </row>
    <row r="5081" spans="1:2" x14ac:dyDescent="0.25">
      <c r="A5081" t="s">
        <v>9</v>
      </c>
      <c r="B5081" t="s">
        <v>20</v>
      </c>
    </row>
    <row r="5082" spans="1:2" x14ac:dyDescent="0.25">
      <c r="A5082" t="s">
        <v>9</v>
      </c>
      <c r="B5082" t="s">
        <v>11</v>
      </c>
    </row>
    <row r="5083" spans="1:2" x14ac:dyDescent="0.25">
      <c r="A5083" t="s">
        <v>9</v>
      </c>
      <c r="B5083" t="s">
        <v>18</v>
      </c>
    </row>
    <row r="5084" spans="1:2" x14ac:dyDescent="0.25">
      <c r="A5084" t="s">
        <v>9</v>
      </c>
      <c r="B5084" t="s">
        <v>11</v>
      </c>
    </row>
    <row r="5085" spans="1:2" x14ac:dyDescent="0.25">
      <c r="A5085" t="s">
        <v>9</v>
      </c>
      <c r="B5085" t="s">
        <v>11</v>
      </c>
    </row>
    <row r="5086" spans="1:2" x14ac:dyDescent="0.25">
      <c r="A5086" t="s">
        <v>9</v>
      </c>
      <c r="B5086" t="s">
        <v>11</v>
      </c>
    </row>
    <row r="5087" spans="1:2" x14ac:dyDescent="0.25">
      <c r="A5087" t="s">
        <v>9</v>
      </c>
      <c r="B5087" t="s">
        <v>18</v>
      </c>
    </row>
    <row r="5088" spans="1:2" x14ac:dyDescent="0.25">
      <c r="A5088" t="s">
        <v>9</v>
      </c>
      <c r="B5088" t="s">
        <v>20</v>
      </c>
    </row>
    <row r="5089" spans="1:2" x14ac:dyDescent="0.25">
      <c r="A5089" t="s">
        <v>9</v>
      </c>
      <c r="B5089" t="s">
        <v>18</v>
      </c>
    </row>
    <row r="5090" spans="1:2" x14ac:dyDescent="0.25">
      <c r="A5090" t="s">
        <v>9</v>
      </c>
      <c r="B5090" t="s">
        <v>18</v>
      </c>
    </row>
    <row r="5091" spans="1:2" x14ac:dyDescent="0.25">
      <c r="A5091" t="s">
        <v>9</v>
      </c>
      <c r="B5091" t="s">
        <v>18</v>
      </c>
    </row>
    <row r="5092" spans="1:2" x14ac:dyDescent="0.25">
      <c r="A5092" t="s">
        <v>9</v>
      </c>
      <c r="B5092" t="s">
        <v>11</v>
      </c>
    </row>
    <row r="5093" spans="1:2" x14ac:dyDescent="0.25">
      <c r="A5093" t="s">
        <v>9</v>
      </c>
      <c r="B5093" t="s">
        <v>11</v>
      </c>
    </row>
    <row r="5094" spans="1:2" x14ac:dyDescent="0.25">
      <c r="A5094" t="s">
        <v>9</v>
      </c>
      <c r="B5094" t="s">
        <v>18</v>
      </c>
    </row>
    <row r="5095" spans="1:2" x14ac:dyDescent="0.25">
      <c r="A5095" t="s">
        <v>9</v>
      </c>
      <c r="B5095" t="s">
        <v>18</v>
      </c>
    </row>
    <row r="5096" spans="1:2" x14ac:dyDescent="0.25">
      <c r="A5096" t="s">
        <v>9</v>
      </c>
      <c r="B5096" t="s">
        <v>20</v>
      </c>
    </row>
    <row r="5097" spans="1:2" x14ac:dyDescent="0.25">
      <c r="A5097" t="s">
        <v>9</v>
      </c>
      <c r="B5097" t="s">
        <v>18</v>
      </c>
    </row>
    <row r="5098" spans="1:2" x14ac:dyDescent="0.25">
      <c r="A5098" t="s">
        <v>9</v>
      </c>
      <c r="B5098" t="s">
        <v>18</v>
      </c>
    </row>
    <row r="5099" spans="1:2" x14ac:dyDescent="0.25">
      <c r="A5099" t="s">
        <v>9</v>
      </c>
      <c r="B5099" t="s">
        <v>20</v>
      </c>
    </row>
    <row r="5100" spans="1:2" x14ac:dyDescent="0.25">
      <c r="A5100" t="s">
        <v>9</v>
      </c>
      <c r="B5100" t="s">
        <v>11</v>
      </c>
    </row>
    <row r="5101" spans="1:2" x14ac:dyDescent="0.25">
      <c r="A5101" t="s">
        <v>9</v>
      </c>
      <c r="B5101" t="s">
        <v>20</v>
      </c>
    </row>
    <row r="5102" spans="1:2" x14ac:dyDescent="0.25">
      <c r="A5102" t="s">
        <v>9</v>
      </c>
      <c r="B5102" t="s">
        <v>20</v>
      </c>
    </row>
    <row r="5103" spans="1:2" x14ac:dyDescent="0.25">
      <c r="A5103" t="s">
        <v>9</v>
      </c>
      <c r="B5103" t="s">
        <v>11</v>
      </c>
    </row>
    <row r="5104" spans="1:2" x14ac:dyDescent="0.25">
      <c r="A5104" t="s">
        <v>9</v>
      </c>
      <c r="B5104" t="s">
        <v>18</v>
      </c>
    </row>
    <row r="5105" spans="1:2" x14ac:dyDescent="0.25">
      <c r="A5105" t="s">
        <v>9</v>
      </c>
      <c r="B5105" t="s">
        <v>18</v>
      </c>
    </row>
    <row r="5106" spans="1:2" x14ac:dyDescent="0.25">
      <c r="A5106" t="s">
        <v>9</v>
      </c>
      <c r="B5106" t="s">
        <v>18</v>
      </c>
    </row>
    <row r="5107" spans="1:2" x14ac:dyDescent="0.25">
      <c r="A5107" t="s">
        <v>9</v>
      </c>
      <c r="B5107" t="s">
        <v>11</v>
      </c>
    </row>
    <row r="5108" spans="1:2" x14ac:dyDescent="0.25">
      <c r="A5108" t="s">
        <v>9</v>
      </c>
      <c r="B5108" t="s">
        <v>20</v>
      </c>
    </row>
    <row r="5109" spans="1:2" x14ac:dyDescent="0.25">
      <c r="A5109" t="s">
        <v>9</v>
      </c>
      <c r="B5109" t="s">
        <v>18</v>
      </c>
    </row>
    <row r="5110" spans="1:2" x14ac:dyDescent="0.25">
      <c r="A5110" t="s">
        <v>9</v>
      </c>
      <c r="B5110" t="s">
        <v>20</v>
      </c>
    </row>
    <row r="5111" spans="1:2" x14ac:dyDescent="0.25">
      <c r="A5111" t="s">
        <v>9</v>
      </c>
      <c r="B5111" t="s">
        <v>20</v>
      </c>
    </row>
    <row r="5112" spans="1:2" x14ac:dyDescent="0.25">
      <c r="A5112" t="s">
        <v>9</v>
      </c>
      <c r="B5112" t="s">
        <v>11</v>
      </c>
    </row>
    <row r="5113" spans="1:2" x14ac:dyDescent="0.25">
      <c r="A5113" t="s">
        <v>9</v>
      </c>
      <c r="B5113" t="s">
        <v>18</v>
      </c>
    </row>
    <row r="5114" spans="1:2" x14ac:dyDescent="0.25">
      <c r="A5114" t="s">
        <v>9</v>
      </c>
      <c r="B5114" t="s">
        <v>18</v>
      </c>
    </row>
    <row r="5115" spans="1:2" x14ac:dyDescent="0.25">
      <c r="A5115" t="s">
        <v>9</v>
      </c>
      <c r="B5115" t="s">
        <v>11</v>
      </c>
    </row>
    <row r="5116" spans="1:2" x14ac:dyDescent="0.25">
      <c r="A5116" t="s">
        <v>9</v>
      </c>
      <c r="B5116" t="s">
        <v>20</v>
      </c>
    </row>
    <row r="5117" spans="1:2" x14ac:dyDescent="0.25">
      <c r="A5117" t="s">
        <v>9</v>
      </c>
      <c r="B5117" t="s">
        <v>11</v>
      </c>
    </row>
    <row r="5118" spans="1:2" x14ac:dyDescent="0.25">
      <c r="A5118" t="s">
        <v>9</v>
      </c>
      <c r="B5118" t="s">
        <v>11</v>
      </c>
    </row>
    <row r="5119" spans="1:2" x14ac:dyDescent="0.25">
      <c r="A5119" t="s">
        <v>9</v>
      </c>
      <c r="B5119" t="s">
        <v>18</v>
      </c>
    </row>
    <row r="5120" spans="1:2" x14ac:dyDescent="0.25">
      <c r="A5120" t="s">
        <v>9</v>
      </c>
      <c r="B5120" t="s">
        <v>18</v>
      </c>
    </row>
    <row r="5121" spans="1:2" x14ac:dyDescent="0.25">
      <c r="A5121" t="s">
        <v>9</v>
      </c>
      <c r="B5121" t="s">
        <v>11</v>
      </c>
    </row>
    <row r="5122" spans="1:2" x14ac:dyDescent="0.25">
      <c r="A5122" t="s">
        <v>9</v>
      </c>
      <c r="B5122" t="s">
        <v>18</v>
      </c>
    </row>
    <row r="5123" spans="1:2" x14ac:dyDescent="0.25">
      <c r="A5123" t="s">
        <v>9</v>
      </c>
      <c r="B5123" t="s">
        <v>18</v>
      </c>
    </row>
    <row r="5124" spans="1:2" x14ac:dyDescent="0.25">
      <c r="A5124" t="s">
        <v>9</v>
      </c>
      <c r="B5124" t="s">
        <v>18</v>
      </c>
    </row>
    <row r="5125" spans="1:2" x14ac:dyDescent="0.25">
      <c r="A5125" t="s">
        <v>262</v>
      </c>
      <c r="B5125" t="s">
        <v>18</v>
      </c>
    </row>
    <row r="5126" spans="1:2" x14ac:dyDescent="0.25">
      <c r="A5126" t="s">
        <v>262</v>
      </c>
      <c r="B5126" t="s">
        <v>20</v>
      </c>
    </row>
    <row r="5127" spans="1:2" x14ac:dyDescent="0.25">
      <c r="A5127" t="s">
        <v>262</v>
      </c>
      <c r="B5127" t="s">
        <v>18</v>
      </c>
    </row>
    <row r="5128" spans="1:2" x14ac:dyDescent="0.25">
      <c r="A5128" t="s">
        <v>262</v>
      </c>
      <c r="B5128" t="s">
        <v>18</v>
      </c>
    </row>
    <row r="5129" spans="1:2" x14ac:dyDescent="0.25">
      <c r="A5129" t="s">
        <v>262</v>
      </c>
      <c r="B5129" t="s">
        <v>11</v>
      </c>
    </row>
    <row r="5130" spans="1:2" x14ac:dyDescent="0.25">
      <c r="A5130" t="s">
        <v>262</v>
      </c>
      <c r="B5130" t="s">
        <v>18</v>
      </c>
    </row>
    <row r="5131" spans="1:2" x14ac:dyDescent="0.25">
      <c r="A5131" t="s">
        <v>262</v>
      </c>
      <c r="B5131" t="s">
        <v>18</v>
      </c>
    </row>
    <row r="5132" spans="1:2" x14ac:dyDescent="0.25">
      <c r="A5132" t="s">
        <v>262</v>
      </c>
      <c r="B5132" t="s">
        <v>18</v>
      </c>
    </row>
    <row r="5133" spans="1:2" x14ac:dyDescent="0.25">
      <c r="A5133" t="s">
        <v>262</v>
      </c>
      <c r="B5133" t="s">
        <v>20</v>
      </c>
    </row>
    <row r="5134" spans="1:2" x14ac:dyDescent="0.25">
      <c r="A5134" t="s">
        <v>262</v>
      </c>
      <c r="B5134" t="s">
        <v>18</v>
      </c>
    </row>
    <row r="5135" spans="1:2" x14ac:dyDescent="0.25">
      <c r="A5135" t="s">
        <v>262</v>
      </c>
      <c r="B5135" t="s">
        <v>18</v>
      </c>
    </row>
    <row r="5136" spans="1:2" x14ac:dyDescent="0.25">
      <c r="A5136" t="s">
        <v>262</v>
      </c>
      <c r="B5136" t="s">
        <v>18</v>
      </c>
    </row>
    <row r="5137" spans="1:2" x14ac:dyDescent="0.25">
      <c r="A5137" t="s">
        <v>262</v>
      </c>
      <c r="B5137" t="s">
        <v>18</v>
      </c>
    </row>
    <row r="5138" spans="1:2" x14ac:dyDescent="0.25">
      <c r="A5138" t="s">
        <v>262</v>
      </c>
      <c r="B5138" t="s">
        <v>18</v>
      </c>
    </row>
    <row r="5139" spans="1:2" x14ac:dyDescent="0.25">
      <c r="A5139" t="s">
        <v>262</v>
      </c>
      <c r="B5139" t="s">
        <v>18</v>
      </c>
    </row>
    <row r="5140" spans="1:2" x14ac:dyDescent="0.25">
      <c r="A5140" t="s">
        <v>262</v>
      </c>
      <c r="B5140" t="s">
        <v>18</v>
      </c>
    </row>
    <row r="5141" spans="1:2" x14ac:dyDescent="0.25">
      <c r="A5141" t="s">
        <v>262</v>
      </c>
      <c r="B5141" t="s">
        <v>18</v>
      </c>
    </row>
    <row r="5142" spans="1:2" x14ac:dyDescent="0.25">
      <c r="A5142" t="s">
        <v>262</v>
      </c>
      <c r="B5142" t="s">
        <v>11</v>
      </c>
    </row>
    <row r="5143" spans="1:2" x14ac:dyDescent="0.25">
      <c r="A5143" t="s">
        <v>262</v>
      </c>
      <c r="B5143" t="s">
        <v>18</v>
      </c>
    </row>
    <row r="5144" spans="1:2" x14ac:dyDescent="0.25">
      <c r="A5144" t="s">
        <v>262</v>
      </c>
      <c r="B5144" t="s">
        <v>11</v>
      </c>
    </row>
    <row r="5145" spans="1:2" x14ac:dyDescent="0.25">
      <c r="A5145" t="s">
        <v>262</v>
      </c>
      <c r="B5145" t="s">
        <v>18</v>
      </c>
    </row>
    <row r="5146" spans="1:2" x14ac:dyDescent="0.25">
      <c r="A5146" t="s">
        <v>262</v>
      </c>
      <c r="B5146" t="s">
        <v>20</v>
      </c>
    </row>
    <row r="5147" spans="1:2" x14ac:dyDescent="0.25">
      <c r="A5147" t="s">
        <v>262</v>
      </c>
      <c r="B5147" t="s">
        <v>11</v>
      </c>
    </row>
    <row r="5148" spans="1:2" x14ac:dyDescent="0.25">
      <c r="A5148" t="s">
        <v>262</v>
      </c>
      <c r="B5148" t="s">
        <v>11</v>
      </c>
    </row>
    <row r="5149" spans="1:2" x14ac:dyDescent="0.25">
      <c r="A5149" t="s">
        <v>262</v>
      </c>
      <c r="B5149" t="s">
        <v>18</v>
      </c>
    </row>
    <row r="5150" spans="1:2" x14ac:dyDescent="0.25">
      <c r="A5150" t="s">
        <v>262</v>
      </c>
      <c r="B5150" t="s">
        <v>18</v>
      </c>
    </row>
    <row r="5151" spans="1:2" x14ac:dyDescent="0.25">
      <c r="A5151" t="s">
        <v>262</v>
      </c>
      <c r="B5151" t="s">
        <v>11</v>
      </c>
    </row>
    <row r="5152" spans="1:2" x14ac:dyDescent="0.25">
      <c r="A5152" t="s">
        <v>262</v>
      </c>
      <c r="B5152" t="s">
        <v>20</v>
      </c>
    </row>
    <row r="5153" spans="1:2" x14ac:dyDescent="0.25">
      <c r="A5153" t="s">
        <v>262</v>
      </c>
      <c r="B5153" t="s">
        <v>11</v>
      </c>
    </row>
    <row r="5154" spans="1:2" x14ac:dyDescent="0.25">
      <c r="A5154" t="s">
        <v>262</v>
      </c>
      <c r="B5154" t="s">
        <v>18</v>
      </c>
    </row>
    <row r="5155" spans="1:2" x14ac:dyDescent="0.25">
      <c r="A5155" t="s">
        <v>262</v>
      </c>
      <c r="B5155" t="s">
        <v>11</v>
      </c>
    </row>
    <row r="5156" spans="1:2" x14ac:dyDescent="0.25">
      <c r="A5156" t="s">
        <v>93</v>
      </c>
      <c r="B5156" t="s">
        <v>18</v>
      </c>
    </row>
    <row r="5157" spans="1:2" x14ac:dyDescent="0.25">
      <c r="A5157" t="s">
        <v>93</v>
      </c>
      <c r="B5157" t="s">
        <v>18</v>
      </c>
    </row>
    <row r="5158" spans="1:2" x14ac:dyDescent="0.25">
      <c r="A5158" t="s">
        <v>93</v>
      </c>
      <c r="B5158" t="s">
        <v>11</v>
      </c>
    </row>
    <row r="5159" spans="1:2" x14ac:dyDescent="0.25">
      <c r="A5159" t="s">
        <v>93</v>
      </c>
      <c r="B5159" t="s">
        <v>20</v>
      </c>
    </row>
    <row r="5160" spans="1:2" x14ac:dyDescent="0.25">
      <c r="A5160" t="s">
        <v>93</v>
      </c>
      <c r="B5160" t="s">
        <v>18</v>
      </c>
    </row>
    <row r="5161" spans="1:2" x14ac:dyDescent="0.25">
      <c r="A5161" t="s">
        <v>93</v>
      </c>
      <c r="B5161" t="s">
        <v>11</v>
      </c>
    </row>
    <row r="5162" spans="1:2" x14ac:dyDescent="0.25">
      <c r="A5162" t="s">
        <v>93</v>
      </c>
      <c r="B5162" t="s">
        <v>18</v>
      </c>
    </row>
    <row r="5163" spans="1:2" x14ac:dyDescent="0.25">
      <c r="A5163" t="s">
        <v>93</v>
      </c>
      <c r="B5163" t="s">
        <v>18</v>
      </c>
    </row>
    <row r="5164" spans="1:2" x14ac:dyDescent="0.25">
      <c r="A5164" t="s">
        <v>93</v>
      </c>
      <c r="B5164" t="s">
        <v>18</v>
      </c>
    </row>
    <row r="5165" spans="1:2" x14ac:dyDescent="0.25">
      <c r="A5165" t="s">
        <v>93</v>
      </c>
      <c r="B5165" t="s">
        <v>18</v>
      </c>
    </row>
    <row r="5166" spans="1:2" x14ac:dyDescent="0.25">
      <c r="A5166" t="s">
        <v>93</v>
      </c>
      <c r="B5166" t="s">
        <v>18</v>
      </c>
    </row>
    <row r="5167" spans="1:2" x14ac:dyDescent="0.25">
      <c r="A5167" t="s">
        <v>93</v>
      </c>
      <c r="B5167" t="s">
        <v>11</v>
      </c>
    </row>
    <row r="5168" spans="1:2" x14ac:dyDescent="0.25">
      <c r="A5168" t="s">
        <v>93</v>
      </c>
      <c r="B5168" t="s">
        <v>18</v>
      </c>
    </row>
    <row r="5169" spans="1:2" x14ac:dyDescent="0.25">
      <c r="A5169" t="s">
        <v>93</v>
      </c>
      <c r="B5169" t="s">
        <v>18</v>
      </c>
    </row>
    <row r="5170" spans="1:2" x14ac:dyDescent="0.25">
      <c r="A5170" t="s">
        <v>93</v>
      </c>
      <c r="B5170" t="s">
        <v>18</v>
      </c>
    </row>
    <row r="5171" spans="1:2" x14ac:dyDescent="0.25">
      <c r="A5171" t="s">
        <v>93</v>
      </c>
      <c r="B5171" t="s">
        <v>11</v>
      </c>
    </row>
    <row r="5172" spans="1:2" x14ac:dyDescent="0.25">
      <c r="A5172" t="s">
        <v>93</v>
      </c>
      <c r="B5172" t="s">
        <v>18</v>
      </c>
    </row>
    <row r="5173" spans="1:2" x14ac:dyDescent="0.25">
      <c r="A5173" t="s">
        <v>93</v>
      </c>
      <c r="B5173" t="s">
        <v>18</v>
      </c>
    </row>
    <row r="5174" spans="1:2" x14ac:dyDescent="0.25">
      <c r="A5174" t="s">
        <v>93</v>
      </c>
      <c r="B5174" t="s">
        <v>18</v>
      </c>
    </row>
    <row r="5175" spans="1:2" x14ac:dyDescent="0.25">
      <c r="A5175" t="s">
        <v>93</v>
      </c>
      <c r="B5175" t="s">
        <v>11</v>
      </c>
    </row>
    <row r="5176" spans="1:2" x14ac:dyDescent="0.25">
      <c r="A5176" t="s">
        <v>93</v>
      </c>
      <c r="B5176" t="s">
        <v>11</v>
      </c>
    </row>
    <row r="5177" spans="1:2" x14ac:dyDescent="0.25">
      <c r="A5177" t="s">
        <v>93</v>
      </c>
      <c r="B5177" t="s">
        <v>20</v>
      </c>
    </row>
    <row r="5178" spans="1:2" x14ac:dyDescent="0.25">
      <c r="A5178" t="s">
        <v>93</v>
      </c>
      <c r="B5178" t="s">
        <v>18</v>
      </c>
    </row>
    <row r="5179" spans="1:2" x14ac:dyDescent="0.25">
      <c r="A5179" t="s">
        <v>93</v>
      </c>
      <c r="B5179" t="s">
        <v>18</v>
      </c>
    </row>
    <row r="5180" spans="1:2" x14ac:dyDescent="0.25">
      <c r="A5180" t="s">
        <v>93</v>
      </c>
      <c r="B5180" t="s">
        <v>11</v>
      </c>
    </row>
    <row r="5181" spans="1:2" x14ac:dyDescent="0.25">
      <c r="A5181" t="s">
        <v>93</v>
      </c>
      <c r="B5181" t="s">
        <v>18</v>
      </c>
    </row>
    <row r="5182" spans="1:2" x14ac:dyDescent="0.25">
      <c r="A5182" t="s">
        <v>93</v>
      </c>
      <c r="B5182" t="s">
        <v>11</v>
      </c>
    </row>
    <row r="5183" spans="1:2" x14ac:dyDescent="0.25">
      <c r="A5183" t="s">
        <v>93</v>
      </c>
      <c r="B5183" t="s">
        <v>11</v>
      </c>
    </row>
    <row r="5184" spans="1:2" x14ac:dyDescent="0.25">
      <c r="A5184" t="s">
        <v>93</v>
      </c>
      <c r="B5184" t="s">
        <v>18</v>
      </c>
    </row>
    <row r="5185" spans="1:2" x14ac:dyDescent="0.25">
      <c r="A5185" t="s">
        <v>93</v>
      </c>
      <c r="B5185" t="s">
        <v>18</v>
      </c>
    </row>
    <row r="5186" spans="1:2" x14ac:dyDescent="0.25">
      <c r="A5186" t="s">
        <v>262</v>
      </c>
      <c r="B5186" t="s">
        <v>18</v>
      </c>
    </row>
    <row r="5187" spans="1:2" x14ac:dyDescent="0.25">
      <c r="A5187" t="s">
        <v>262</v>
      </c>
      <c r="B5187" t="s">
        <v>18</v>
      </c>
    </row>
    <row r="5188" spans="1:2" x14ac:dyDescent="0.25">
      <c r="A5188" t="s">
        <v>262</v>
      </c>
      <c r="B5188" t="s">
        <v>18</v>
      </c>
    </row>
    <row r="5189" spans="1:2" x14ac:dyDescent="0.25">
      <c r="A5189" t="s">
        <v>262</v>
      </c>
      <c r="B5189" t="s">
        <v>18</v>
      </c>
    </row>
    <row r="5190" spans="1:2" x14ac:dyDescent="0.25">
      <c r="A5190" t="s">
        <v>262</v>
      </c>
      <c r="B5190" t="s">
        <v>11</v>
      </c>
    </row>
    <row r="5191" spans="1:2" x14ac:dyDescent="0.25">
      <c r="A5191" t="s">
        <v>262</v>
      </c>
      <c r="B5191" t="s">
        <v>18</v>
      </c>
    </row>
    <row r="5192" spans="1:2" x14ac:dyDescent="0.25">
      <c r="A5192" t="s">
        <v>262</v>
      </c>
      <c r="B5192" t="s">
        <v>20</v>
      </c>
    </row>
    <row r="5193" spans="1:2" x14ac:dyDescent="0.25">
      <c r="A5193" t="s">
        <v>262</v>
      </c>
      <c r="B5193" t="s">
        <v>20</v>
      </c>
    </row>
    <row r="5194" spans="1:2" x14ac:dyDescent="0.25">
      <c r="A5194" t="s">
        <v>262</v>
      </c>
      <c r="B5194" t="s">
        <v>11</v>
      </c>
    </row>
    <row r="5195" spans="1:2" x14ac:dyDescent="0.25">
      <c r="A5195" t="s">
        <v>262</v>
      </c>
      <c r="B5195" t="s">
        <v>18</v>
      </c>
    </row>
    <row r="5196" spans="1:2" x14ac:dyDescent="0.25">
      <c r="A5196" t="s">
        <v>262</v>
      </c>
      <c r="B5196" t="s">
        <v>18</v>
      </c>
    </row>
    <row r="5197" spans="1:2" x14ac:dyDescent="0.25">
      <c r="A5197" t="s">
        <v>262</v>
      </c>
      <c r="B5197" t="s">
        <v>18</v>
      </c>
    </row>
    <row r="5198" spans="1:2" x14ac:dyDescent="0.25">
      <c r="A5198" t="s">
        <v>262</v>
      </c>
      <c r="B5198" t="s">
        <v>18</v>
      </c>
    </row>
    <row r="5199" spans="1:2" x14ac:dyDescent="0.25">
      <c r="A5199" t="s">
        <v>262</v>
      </c>
      <c r="B5199" t="s">
        <v>18</v>
      </c>
    </row>
    <row r="5200" spans="1:2" x14ac:dyDescent="0.25">
      <c r="A5200" t="s">
        <v>262</v>
      </c>
      <c r="B5200" t="s">
        <v>18</v>
      </c>
    </row>
    <row r="5201" spans="1:2" x14ac:dyDescent="0.25">
      <c r="A5201" t="s">
        <v>262</v>
      </c>
      <c r="B5201" t="s">
        <v>11</v>
      </c>
    </row>
    <row r="5202" spans="1:2" x14ac:dyDescent="0.25">
      <c r="A5202" t="s">
        <v>262</v>
      </c>
      <c r="B5202" t="s">
        <v>18</v>
      </c>
    </row>
    <row r="5203" spans="1:2" x14ac:dyDescent="0.25">
      <c r="A5203" t="s">
        <v>262</v>
      </c>
      <c r="B5203" t="s">
        <v>18</v>
      </c>
    </row>
    <row r="5204" spans="1:2" x14ac:dyDescent="0.25">
      <c r="A5204" t="s">
        <v>262</v>
      </c>
      <c r="B5204" t="s">
        <v>11</v>
      </c>
    </row>
    <row r="5205" spans="1:2" x14ac:dyDescent="0.25">
      <c r="A5205" t="s">
        <v>262</v>
      </c>
      <c r="B5205" t="s">
        <v>18</v>
      </c>
    </row>
    <row r="5206" spans="1:2" x14ac:dyDescent="0.25">
      <c r="A5206" t="s">
        <v>262</v>
      </c>
      <c r="B5206" t="s">
        <v>18</v>
      </c>
    </row>
    <row r="5207" spans="1:2" x14ac:dyDescent="0.25">
      <c r="A5207" t="s">
        <v>262</v>
      </c>
      <c r="B5207" t="s">
        <v>20</v>
      </c>
    </row>
    <row r="5208" spans="1:2" x14ac:dyDescent="0.25">
      <c r="A5208" t="s">
        <v>262</v>
      </c>
      <c r="B5208" t="s">
        <v>18</v>
      </c>
    </row>
    <row r="5209" spans="1:2" x14ac:dyDescent="0.25">
      <c r="A5209" t="s">
        <v>262</v>
      </c>
      <c r="B5209" t="s">
        <v>18</v>
      </c>
    </row>
    <row r="5210" spans="1:2" x14ac:dyDescent="0.25">
      <c r="A5210" t="s">
        <v>262</v>
      </c>
      <c r="B5210" t="s">
        <v>18</v>
      </c>
    </row>
    <row r="5211" spans="1:2" x14ac:dyDescent="0.25">
      <c r="A5211" t="s">
        <v>262</v>
      </c>
      <c r="B5211" t="s">
        <v>18</v>
      </c>
    </row>
    <row r="5212" spans="1:2" x14ac:dyDescent="0.25">
      <c r="A5212" t="s">
        <v>262</v>
      </c>
      <c r="B5212" t="s">
        <v>18</v>
      </c>
    </row>
    <row r="5213" spans="1:2" x14ac:dyDescent="0.25">
      <c r="A5213" t="s">
        <v>262</v>
      </c>
      <c r="B5213" t="s">
        <v>20</v>
      </c>
    </row>
    <row r="5214" spans="1:2" x14ac:dyDescent="0.25">
      <c r="A5214" t="s">
        <v>262</v>
      </c>
      <c r="B5214" t="s">
        <v>11</v>
      </c>
    </row>
    <row r="5215" spans="1:2" x14ac:dyDescent="0.25">
      <c r="A5215" t="s">
        <v>262</v>
      </c>
      <c r="B5215" t="s">
        <v>18</v>
      </c>
    </row>
    <row r="5216" spans="1:2" x14ac:dyDescent="0.25">
      <c r="A5216" t="s">
        <v>262</v>
      </c>
      <c r="B5216" t="s">
        <v>18</v>
      </c>
    </row>
    <row r="5217" spans="1:2" x14ac:dyDescent="0.25">
      <c r="A5217" t="s">
        <v>262</v>
      </c>
      <c r="B5217" t="s">
        <v>18</v>
      </c>
    </row>
    <row r="5218" spans="1:2" x14ac:dyDescent="0.25">
      <c r="A5218" t="s">
        <v>262</v>
      </c>
      <c r="B5218" t="s">
        <v>11</v>
      </c>
    </row>
    <row r="5219" spans="1:2" x14ac:dyDescent="0.25">
      <c r="A5219" t="s">
        <v>262</v>
      </c>
      <c r="B5219" t="s">
        <v>18</v>
      </c>
    </row>
    <row r="5220" spans="1:2" x14ac:dyDescent="0.25">
      <c r="A5220" t="s">
        <v>262</v>
      </c>
      <c r="B5220" t="s">
        <v>20</v>
      </c>
    </row>
    <row r="5221" spans="1:2" x14ac:dyDescent="0.25">
      <c r="A5221" t="s">
        <v>262</v>
      </c>
      <c r="B5221" t="s">
        <v>18</v>
      </c>
    </row>
    <row r="5222" spans="1:2" x14ac:dyDescent="0.25">
      <c r="A5222" t="s">
        <v>262</v>
      </c>
      <c r="B5222" t="s">
        <v>18</v>
      </c>
    </row>
    <row r="5223" spans="1:2" x14ac:dyDescent="0.25">
      <c r="A5223" t="s">
        <v>262</v>
      </c>
      <c r="B5223" t="s">
        <v>11</v>
      </c>
    </row>
    <row r="5224" spans="1:2" x14ac:dyDescent="0.25">
      <c r="A5224" t="s">
        <v>262</v>
      </c>
      <c r="B5224" t="s">
        <v>18</v>
      </c>
    </row>
    <row r="5225" spans="1:2" x14ac:dyDescent="0.25">
      <c r="A5225" t="s">
        <v>262</v>
      </c>
      <c r="B5225" t="s">
        <v>11</v>
      </c>
    </row>
    <row r="5226" spans="1:2" x14ac:dyDescent="0.25">
      <c r="A5226" t="s">
        <v>262</v>
      </c>
      <c r="B5226" t="s">
        <v>11</v>
      </c>
    </row>
    <row r="5227" spans="1:2" x14ac:dyDescent="0.25">
      <c r="A5227" t="s">
        <v>262</v>
      </c>
      <c r="B5227" t="s">
        <v>18</v>
      </c>
    </row>
    <row r="5228" spans="1:2" x14ac:dyDescent="0.25">
      <c r="A5228" t="s">
        <v>262</v>
      </c>
      <c r="B5228" t="s">
        <v>18</v>
      </c>
    </row>
    <row r="5229" spans="1:2" x14ac:dyDescent="0.25">
      <c r="A5229" t="s">
        <v>262</v>
      </c>
      <c r="B5229" t="s">
        <v>18</v>
      </c>
    </row>
    <row r="5230" spans="1:2" x14ac:dyDescent="0.25">
      <c r="A5230" t="s">
        <v>262</v>
      </c>
      <c r="B5230" t="s">
        <v>18</v>
      </c>
    </row>
    <row r="5231" spans="1:2" x14ac:dyDescent="0.25">
      <c r="A5231" t="s">
        <v>262</v>
      </c>
      <c r="B5231" t="s">
        <v>11</v>
      </c>
    </row>
    <row r="5232" spans="1:2" x14ac:dyDescent="0.25">
      <c r="A5232" t="s">
        <v>262</v>
      </c>
      <c r="B5232" t="s">
        <v>11</v>
      </c>
    </row>
    <row r="5233" spans="1:2" x14ac:dyDescent="0.25">
      <c r="A5233" t="s">
        <v>262</v>
      </c>
      <c r="B5233" t="s">
        <v>20</v>
      </c>
    </row>
    <row r="5234" spans="1:2" x14ac:dyDescent="0.25">
      <c r="A5234" t="s">
        <v>262</v>
      </c>
      <c r="B5234" t="s">
        <v>11</v>
      </c>
    </row>
    <row r="5235" spans="1:2" x14ac:dyDescent="0.25">
      <c r="A5235" t="s">
        <v>262</v>
      </c>
      <c r="B5235" t="s">
        <v>18</v>
      </c>
    </row>
    <row r="5236" spans="1:2" x14ac:dyDescent="0.25">
      <c r="A5236" t="s">
        <v>262</v>
      </c>
      <c r="B5236" t="s">
        <v>18</v>
      </c>
    </row>
    <row r="5237" spans="1:2" x14ac:dyDescent="0.25">
      <c r="A5237" t="s">
        <v>262</v>
      </c>
      <c r="B5237" t="s">
        <v>18</v>
      </c>
    </row>
    <row r="5238" spans="1:2" x14ac:dyDescent="0.25">
      <c r="A5238" t="s">
        <v>262</v>
      </c>
      <c r="B5238" t="s">
        <v>18</v>
      </c>
    </row>
    <row r="5239" spans="1:2" x14ac:dyDescent="0.25">
      <c r="A5239" t="s">
        <v>262</v>
      </c>
      <c r="B5239" t="s">
        <v>20</v>
      </c>
    </row>
    <row r="5240" spans="1:2" x14ac:dyDescent="0.25">
      <c r="A5240" t="s">
        <v>262</v>
      </c>
      <c r="B5240" t="s">
        <v>18</v>
      </c>
    </row>
    <row r="5241" spans="1:2" x14ac:dyDescent="0.25">
      <c r="A5241" t="s">
        <v>262</v>
      </c>
      <c r="B5241" t="s">
        <v>20</v>
      </c>
    </row>
    <row r="5242" spans="1:2" x14ac:dyDescent="0.25">
      <c r="A5242" t="s">
        <v>262</v>
      </c>
      <c r="B5242" t="s">
        <v>11</v>
      </c>
    </row>
    <row r="5243" spans="1:2" x14ac:dyDescent="0.25">
      <c r="A5243" t="s">
        <v>262</v>
      </c>
      <c r="B5243" t="s">
        <v>20</v>
      </c>
    </row>
    <row r="5244" spans="1:2" x14ac:dyDescent="0.25">
      <c r="A5244" t="s">
        <v>262</v>
      </c>
      <c r="B5244" t="s">
        <v>18</v>
      </c>
    </row>
    <row r="5245" spans="1:2" x14ac:dyDescent="0.25">
      <c r="A5245" t="s">
        <v>262</v>
      </c>
      <c r="B5245" t="s">
        <v>18</v>
      </c>
    </row>
    <row r="5246" spans="1:2" x14ac:dyDescent="0.25">
      <c r="A5246" t="s">
        <v>262</v>
      </c>
      <c r="B5246" t="s">
        <v>18</v>
      </c>
    </row>
    <row r="5247" spans="1:2" x14ac:dyDescent="0.25">
      <c r="A5247" t="s">
        <v>262</v>
      </c>
      <c r="B5247" t="s">
        <v>11</v>
      </c>
    </row>
    <row r="5248" spans="1:2" x14ac:dyDescent="0.25">
      <c r="A5248" t="s">
        <v>262</v>
      </c>
      <c r="B5248" t="s">
        <v>11</v>
      </c>
    </row>
    <row r="5249" spans="1:2" x14ac:dyDescent="0.25">
      <c r="A5249" t="s">
        <v>262</v>
      </c>
      <c r="B5249" t="s">
        <v>18</v>
      </c>
    </row>
    <row r="5250" spans="1:2" x14ac:dyDescent="0.25">
      <c r="A5250" t="s">
        <v>262</v>
      </c>
      <c r="B5250" t="s">
        <v>20</v>
      </c>
    </row>
    <row r="5251" spans="1:2" x14ac:dyDescent="0.25">
      <c r="A5251" t="s">
        <v>262</v>
      </c>
      <c r="B5251" t="s">
        <v>20</v>
      </c>
    </row>
    <row r="5252" spans="1:2" x14ac:dyDescent="0.25">
      <c r="A5252" t="s">
        <v>262</v>
      </c>
      <c r="B5252" t="s">
        <v>20</v>
      </c>
    </row>
    <row r="5253" spans="1:2" x14ac:dyDescent="0.25">
      <c r="A5253" t="s">
        <v>262</v>
      </c>
      <c r="B5253" t="s">
        <v>11</v>
      </c>
    </row>
    <row r="5254" spans="1:2" x14ac:dyDescent="0.25">
      <c r="A5254" t="s">
        <v>262</v>
      </c>
      <c r="B5254" t="s">
        <v>18</v>
      </c>
    </row>
    <row r="5255" spans="1:2" x14ac:dyDescent="0.25">
      <c r="A5255" t="s">
        <v>262</v>
      </c>
      <c r="B5255" t="s">
        <v>20</v>
      </c>
    </row>
    <row r="5256" spans="1:2" x14ac:dyDescent="0.25">
      <c r="A5256" t="s">
        <v>262</v>
      </c>
      <c r="B5256" t="s">
        <v>11</v>
      </c>
    </row>
    <row r="5257" spans="1:2" x14ac:dyDescent="0.25">
      <c r="A5257" t="s">
        <v>262</v>
      </c>
      <c r="B5257" t="s">
        <v>18</v>
      </c>
    </row>
    <row r="5258" spans="1:2" x14ac:dyDescent="0.25">
      <c r="A5258" t="s">
        <v>262</v>
      </c>
      <c r="B5258" t="s">
        <v>18</v>
      </c>
    </row>
    <row r="5259" spans="1:2" x14ac:dyDescent="0.25">
      <c r="A5259" t="s">
        <v>93</v>
      </c>
      <c r="B5259" t="s">
        <v>11</v>
      </c>
    </row>
    <row r="5260" spans="1:2" x14ac:dyDescent="0.25">
      <c r="A5260" t="s">
        <v>93</v>
      </c>
      <c r="B5260" t="s">
        <v>18</v>
      </c>
    </row>
    <row r="5261" spans="1:2" x14ac:dyDescent="0.25">
      <c r="A5261" t="s">
        <v>93</v>
      </c>
      <c r="B5261" t="s">
        <v>11</v>
      </c>
    </row>
    <row r="5262" spans="1:2" x14ac:dyDescent="0.25">
      <c r="A5262" t="s">
        <v>93</v>
      </c>
      <c r="B5262" t="s">
        <v>11</v>
      </c>
    </row>
    <row r="5263" spans="1:2" x14ac:dyDescent="0.25">
      <c r="A5263" t="s">
        <v>93</v>
      </c>
      <c r="B5263" t="s">
        <v>18</v>
      </c>
    </row>
    <row r="5264" spans="1:2" x14ac:dyDescent="0.25">
      <c r="A5264" t="s">
        <v>93</v>
      </c>
      <c r="B5264" t="s">
        <v>18</v>
      </c>
    </row>
    <row r="5265" spans="1:2" x14ac:dyDescent="0.25">
      <c r="A5265" t="s">
        <v>93</v>
      </c>
      <c r="B5265" t="s">
        <v>18</v>
      </c>
    </row>
    <row r="5266" spans="1:2" x14ac:dyDescent="0.25">
      <c r="A5266" t="s">
        <v>93</v>
      </c>
      <c r="B5266" t="s">
        <v>18</v>
      </c>
    </row>
    <row r="5267" spans="1:2" x14ac:dyDescent="0.25">
      <c r="A5267" t="s">
        <v>93</v>
      </c>
      <c r="B5267" t="s">
        <v>18</v>
      </c>
    </row>
    <row r="5268" spans="1:2" x14ac:dyDescent="0.25">
      <c r="A5268" t="s">
        <v>93</v>
      </c>
      <c r="B5268" t="s">
        <v>11</v>
      </c>
    </row>
    <row r="5269" spans="1:2" x14ac:dyDescent="0.25">
      <c r="A5269" t="s">
        <v>93</v>
      </c>
      <c r="B5269" t="s">
        <v>11</v>
      </c>
    </row>
    <row r="5270" spans="1:2" x14ac:dyDescent="0.25">
      <c r="A5270" t="s">
        <v>93</v>
      </c>
      <c r="B5270" t="s">
        <v>18</v>
      </c>
    </row>
    <row r="5271" spans="1:2" x14ac:dyDescent="0.25">
      <c r="A5271" t="s">
        <v>93</v>
      </c>
      <c r="B5271" t="s">
        <v>18</v>
      </c>
    </row>
    <row r="5272" spans="1:2" x14ac:dyDescent="0.25">
      <c r="A5272" t="s">
        <v>93</v>
      </c>
      <c r="B5272" t="s">
        <v>18</v>
      </c>
    </row>
    <row r="5273" spans="1:2" x14ac:dyDescent="0.25">
      <c r="A5273" t="s">
        <v>93</v>
      </c>
      <c r="B5273" t="s">
        <v>18</v>
      </c>
    </row>
    <row r="5274" spans="1:2" x14ac:dyDescent="0.25">
      <c r="A5274" t="s">
        <v>93</v>
      </c>
      <c r="B5274" t="s">
        <v>11</v>
      </c>
    </row>
    <row r="5275" spans="1:2" x14ac:dyDescent="0.25">
      <c r="A5275" t="s">
        <v>93</v>
      </c>
      <c r="B5275" t="s">
        <v>11</v>
      </c>
    </row>
    <row r="5276" spans="1:2" x14ac:dyDescent="0.25">
      <c r="A5276" t="s">
        <v>93</v>
      </c>
      <c r="B5276" t="s">
        <v>11</v>
      </c>
    </row>
    <row r="5277" spans="1:2" x14ac:dyDescent="0.25">
      <c r="A5277" t="s">
        <v>93</v>
      </c>
      <c r="B5277" t="s">
        <v>18</v>
      </c>
    </row>
    <row r="5278" spans="1:2" x14ac:dyDescent="0.25">
      <c r="A5278" t="s">
        <v>93</v>
      </c>
      <c r="B5278" t="s">
        <v>18</v>
      </c>
    </row>
    <row r="5279" spans="1:2" x14ac:dyDescent="0.25">
      <c r="A5279" t="s">
        <v>93</v>
      </c>
      <c r="B5279" t="s">
        <v>20</v>
      </c>
    </row>
    <row r="5280" spans="1:2" x14ac:dyDescent="0.25">
      <c r="A5280" t="s">
        <v>93</v>
      </c>
      <c r="B5280" t="s">
        <v>18</v>
      </c>
    </row>
    <row r="5281" spans="1:2" x14ac:dyDescent="0.25">
      <c r="A5281" t="s">
        <v>93</v>
      </c>
      <c r="B5281" t="s">
        <v>18</v>
      </c>
    </row>
    <row r="5282" spans="1:2" x14ac:dyDescent="0.25">
      <c r="A5282" t="s">
        <v>93</v>
      </c>
      <c r="B5282" t="s">
        <v>18</v>
      </c>
    </row>
    <row r="5283" spans="1:2" x14ac:dyDescent="0.25">
      <c r="A5283" t="s">
        <v>93</v>
      </c>
      <c r="B5283" t="s">
        <v>18</v>
      </c>
    </row>
    <row r="5284" spans="1:2" x14ac:dyDescent="0.25">
      <c r="A5284" t="s">
        <v>93</v>
      </c>
      <c r="B5284" t="s">
        <v>18</v>
      </c>
    </row>
    <row r="5285" spans="1:2" x14ac:dyDescent="0.25">
      <c r="A5285" t="s">
        <v>93</v>
      </c>
      <c r="B5285" t="s">
        <v>11</v>
      </c>
    </row>
    <row r="5286" spans="1:2" x14ac:dyDescent="0.25">
      <c r="A5286" t="s">
        <v>93</v>
      </c>
      <c r="B5286" t="s">
        <v>11</v>
      </c>
    </row>
    <row r="5287" spans="1:2" x14ac:dyDescent="0.25">
      <c r="A5287" t="s">
        <v>93</v>
      </c>
      <c r="B5287" t="s">
        <v>20</v>
      </c>
    </row>
    <row r="5288" spans="1:2" x14ac:dyDescent="0.25">
      <c r="A5288" t="s">
        <v>89</v>
      </c>
      <c r="B5288" t="s">
        <v>18</v>
      </c>
    </row>
    <row r="5289" spans="1:2" x14ac:dyDescent="0.25">
      <c r="A5289" t="s">
        <v>89</v>
      </c>
      <c r="B5289" t="s">
        <v>18</v>
      </c>
    </row>
    <row r="5290" spans="1:2" x14ac:dyDescent="0.25">
      <c r="A5290" t="s">
        <v>89</v>
      </c>
      <c r="B5290" t="s">
        <v>11</v>
      </c>
    </row>
    <row r="5291" spans="1:2" x14ac:dyDescent="0.25">
      <c r="A5291" t="s">
        <v>89</v>
      </c>
      <c r="B5291" t="s">
        <v>20</v>
      </c>
    </row>
    <row r="5292" spans="1:2" x14ac:dyDescent="0.25">
      <c r="A5292" t="s">
        <v>89</v>
      </c>
      <c r="B5292" t="s">
        <v>18</v>
      </c>
    </row>
    <row r="5293" spans="1:2" x14ac:dyDescent="0.25">
      <c r="A5293" t="s">
        <v>89</v>
      </c>
      <c r="B5293" t="s">
        <v>20</v>
      </c>
    </row>
    <row r="5294" spans="1:2" x14ac:dyDescent="0.25">
      <c r="A5294" t="s">
        <v>89</v>
      </c>
      <c r="B5294" t="s">
        <v>18</v>
      </c>
    </row>
    <row r="5295" spans="1:2" x14ac:dyDescent="0.25">
      <c r="A5295" t="s">
        <v>89</v>
      </c>
      <c r="B5295" t="s">
        <v>20</v>
      </c>
    </row>
    <row r="5296" spans="1:2" x14ac:dyDescent="0.25">
      <c r="A5296" t="s">
        <v>89</v>
      </c>
      <c r="B5296" t="s">
        <v>18</v>
      </c>
    </row>
    <row r="5297" spans="1:2" x14ac:dyDescent="0.25">
      <c r="A5297" t="s">
        <v>89</v>
      </c>
      <c r="B5297" t="s">
        <v>18</v>
      </c>
    </row>
    <row r="5298" spans="1:2" x14ac:dyDescent="0.25">
      <c r="A5298" t="s">
        <v>89</v>
      </c>
      <c r="B5298" t="s">
        <v>11</v>
      </c>
    </row>
    <row r="5299" spans="1:2" x14ac:dyDescent="0.25">
      <c r="A5299" t="s">
        <v>89</v>
      </c>
      <c r="B5299" t="s">
        <v>11</v>
      </c>
    </row>
    <row r="5300" spans="1:2" x14ac:dyDescent="0.25">
      <c r="A5300" t="s">
        <v>89</v>
      </c>
      <c r="B5300" t="s">
        <v>11</v>
      </c>
    </row>
    <row r="5301" spans="1:2" x14ac:dyDescent="0.25">
      <c r="A5301" t="s">
        <v>89</v>
      </c>
      <c r="B5301" t="s">
        <v>11</v>
      </c>
    </row>
    <row r="5302" spans="1:2" x14ac:dyDescent="0.25">
      <c r="A5302" t="s">
        <v>89</v>
      </c>
      <c r="B5302" t="s">
        <v>11</v>
      </c>
    </row>
    <row r="5303" spans="1:2" x14ac:dyDescent="0.25">
      <c r="A5303" t="s">
        <v>89</v>
      </c>
      <c r="B5303" t="s">
        <v>20</v>
      </c>
    </row>
    <row r="5304" spans="1:2" x14ac:dyDescent="0.25">
      <c r="A5304" t="s">
        <v>89</v>
      </c>
      <c r="B5304" t="s">
        <v>18</v>
      </c>
    </row>
    <row r="5305" spans="1:2" x14ac:dyDescent="0.25">
      <c r="A5305" t="s">
        <v>89</v>
      </c>
      <c r="B5305" t="s">
        <v>20</v>
      </c>
    </row>
    <row r="5306" spans="1:2" x14ac:dyDescent="0.25">
      <c r="A5306" t="s">
        <v>89</v>
      </c>
      <c r="B5306" t="s">
        <v>18</v>
      </c>
    </row>
    <row r="5307" spans="1:2" x14ac:dyDescent="0.25">
      <c r="A5307" t="s">
        <v>89</v>
      </c>
      <c r="B5307" t="s">
        <v>18</v>
      </c>
    </row>
    <row r="5308" spans="1:2" x14ac:dyDescent="0.25">
      <c r="A5308" t="s">
        <v>89</v>
      </c>
      <c r="B5308" t="s">
        <v>18</v>
      </c>
    </row>
    <row r="5309" spans="1:2" x14ac:dyDescent="0.25">
      <c r="A5309" t="s">
        <v>89</v>
      </c>
      <c r="B5309" t="s">
        <v>18</v>
      </c>
    </row>
    <row r="5310" spans="1:2" x14ac:dyDescent="0.25">
      <c r="A5310" t="s">
        <v>89</v>
      </c>
      <c r="B5310" t="s">
        <v>11</v>
      </c>
    </row>
    <row r="5311" spans="1:2" x14ac:dyDescent="0.25">
      <c r="A5311" t="s">
        <v>89</v>
      </c>
      <c r="B5311" t="s">
        <v>20</v>
      </c>
    </row>
    <row r="5312" spans="1:2" x14ac:dyDescent="0.25">
      <c r="A5312" t="s">
        <v>89</v>
      </c>
      <c r="B5312" t="s">
        <v>11</v>
      </c>
    </row>
    <row r="5313" spans="1:2" x14ac:dyDescent="0.25">
      <c r="A5313" t="s">
        <v>89</v>
      </c>
      <c r="B5313" t="s">
        <v>11</v>
      </c>
    </row>
    <row r="5314" spans="1:2" x14ac:dyDescent="0.25">
      <c r="A5314" t="s">
        <v>89</v>
      </c>
      <c r="B5314" t="s">
        <v>20</v>
      </c>
    </row>
    <row r="5315" spans="1:2" x14ac:dyDescent="0.25">
      <c r="A5315" t="s">
        <v>89</v>
      </c>
      <c r="B5315" t="s">
        <v>11</v>
      </c>
    </row>
    <row r="5316" spans="1:2" x14ac:dyDescent="0.25">
      <c r="A5316" t="s">
        <v>262</v>
      </c>
      <c r="B5316" t="s">
        <v>11</v>
      </c>
    </row>
    <row r="5317" spans="1:2" x14ac:dyDescent="0.25">
      <c r="A5317" t="s">
        <v>262</v>
      </c>
      <c r="B5317" t="s">
        <v>11</v>
      </c>
    </row>
    <row r="5318" spans="1:2" x14ac:dyDescent="0.25">
      <c r="A5318" t="s">
        <v>262</v>
      </c>
      <c r="B5318" t="s">
        <v>18</v>
      </c>
    </row>
    <row r="5319" spans="1:2" x14ac:dyDescent="0.25">
      <c r="A5319" t="s">
        <v>262</v>
      </c>
      <c r="B5319" t="s">
        <v>18</v>
      </c>
    </row>
    <row r="5320" spans="1:2" x14ac:dyDescent="0.25">
      <c r="A5320" t="s">
        <v>262</v>
      </c>
      <c r="B5320" t="s">
        <v>20</v>
      </c>
    </row>
    <row r="5321" spans="1:2" x14ac:dyDescent="0.25">
      <c r="A5321" t="s">
        <v>262</v>
      </c>
      <c r="B5321" t="s">
        <v>11</v>
      </c>
    </row>
    <row r="5322" spans="1:2" x14ac:dyDescent="0.25">
      <c r="A5322" t="s">
        <v>262</v>
      </c>
      <c r="B5322" t="s">
        <v>18</v>
      </c>
    </row>
    <row r="5323" spans="1:2" x14ac:dyDescent="0.25">
      <c r="A5323" t="s">
        <v>262</v>
      </c>
      <c r="B5323" t="s">
        <v>18</v>
      </c>
    </row>
    <row r="5324" spans="1:2" x14ac:dyDescent="0.25">
      <c r="A5324" t="s">
        <v>262</v>
      </c>
      <c r="B5324" t="s">
        <v>18</v>
      </c>
    </row>
    <row r="5325" spans="1:2" x14ac:dyDescent="0.25">
      <c r="A5325" t="s">
        <v>262</v>
      </c>
      <c r="B5325" t="s">
        <v>11</v>
      </c>
    </row>
    <row r="5326" spans="1:2" x14ac:dyDescent="0.25">
      <c r="A5326" t="s">
        <v>262</v>
      </c>
      <c r="B5326" t="s">
        <v>18</v>
      </c>
    </row>
    <row r="5327" spans="1:2" x14ac:dyDescent="0.25">
      <c r="A5327" t="s">
        <v>262</v>
      </c>
      <c r="B5327" t="s">
        <v>18</v>
      </c>
    </row>
    <row r="5328" spans="1:2" x14ac:dyDescent="0.25">
      <c r="A5328" t="s">
        <v>9</v>
      </c>
      <c r="B5328" t="s">
        <v>18</v>
      </c>
    </row>
    <row r="5329" spans="1:2" x14ac:dyDescent="0.25">
      <c r="A5329" t="s">
        <v>9</v>
      </c>
      <c r="B5329" t="s">
        <v>20</v>
      </c>
    </row>
    <row r="5330" spans="1:2" x14ac:dyDescent="0.25">
      <c r="A5330" t="s">
        <v>9</v>
      </c>
      <c r="B5330" t="s">
        <v>18</v>
      </c>
    </row>
    <row r="5331" spans="1:2" x14ac:dyDescent="0.25">
      <c r="A5331" t="s">
        <v>9</v>
      </c>
      <c r="B5331" t="s">
        <v>20</v>
      </c>
    </row>
    <row r="5332" spans="1:2" x14ac:dyDescent="0.25">
      <c r="A5332" t="s">
        <v>9</v>
      </c>
      <c r="B5332" t="s">
        <v>20</v>
      </c>
    </row>
    <row r="5333" spans="1:2" x14ac:dyDescent="0.25">
      <c r="A5333" t="s">
        <v>9</v>
      </c>
      <c r="B5333" t="s">
        <v>20</v>
      </c>
    </row>
    <row r="5334" spans="1:2" x14ac:dyDescent="0.25">
      <c r="A5334" t="s">
        <v>9</v>
      </c>
      <c r="B5334" t="s">
        <v>18</v>
      </c>
    </row>
    <row r="5335" spans="1:2" x14ac:dyDescent="0.25">
      <c r="A5335" t="s">
        <v>9</v>
      </c>
      <c r="B5335" t="s">
        <v>11</v>
      </c>
    </row>
    <row r="5336" spans="1:2" x14ac:dyDescent="0.25">
      <c r="A5336" t="s">
        <v>9</v>
      </c>
      <c r="B5336" t="s">
        <v>18</v>
      </c>
    </row>
    <row r="5337" spans="1:2" x14ac:dyDescent="0.25">
      <c r="A5337" t="s">
        <v>9</v>
      </c>
      <c r="B5337" t="s">
        <v>11</v>
      </c>
    </row>
    <row r="5338" spans="1:2" x14ac:dyDescent="0.25">
      <c r="A5338" t="s">
        <v>93</v>
      </c>
      <c r="B5338" t="s">
        <v>18</v>
      </c>
    </row>
    <row r="5339" spans="1:2" x14ac:dyDescent="0.25">
      <c r="A5339" t="s">
        <v>93</v>
      </c>
      <c r="B5339" t="s">
        <v>18</v>
      </c>
    </row>
    <row r="5340" spans="1:2" x14ac:dyDescent="0.25">
      <c r="A5340" t="s">
        <v>93</v>
      </c>
      <c r="B5340" t="s">
        <v>11</v>
      </c>
    </row>
    <row r="5341" spans="1:2" x14ac:dyDescent="0.25">
      <c r="A5341" t="s">
        <v>93</v>
      </c>
      <c r="B5341" t="s">
        <v>18</v>
      </c>
    </row>
    <row r="5342" spans="1:2" x14ac:dyDescent="0.25">
      <c r="A5342" t="s">
        <v>93</v>
      </c>
      <c r="B5342" t="s">
        <v>18</v>
      </c>
    </row>
    <row r="5343" spans="1:2" x14ac:dyDescent="0.25">
      <c r="A5343" t="s">
        <v>93</v>
      </c>
      <c r="B5343" t="s">
        <v>18</v>
      </c>
    </row>
    <row r="5344" spans="1:2" x14ac:dyDescent="0.25">
      <c r="A5344" t="s">
        <v>93</v>
      </c>
      <c r="B5344" t="s">
        <v>20</v>
      </c>
    </row>
    <row r="5345" spans="1:2" x14ac:dyDescent="0.25">
      <c r="A5345" t="s">
        <v>93</v>
      </c>
      <c r="B5345" t="s">
        <v>18</v>
      </c>
    </row>
    <row r="5346" spans="1:2" x14ac:dyDescent="0.25">
      <c r="A5346" t="s">
        <v>93</v>
      </c>
      <c r="B5346" t="s">
        <v>18</v>
      </c>
    </row>
    <row r="5347" spans="1:2" x14ac:dyDescent="0.25">
      <c r="A5347" t="s">
        <v>93</v>
      </c>
      <c r="B5347" t="s">
        <v>20</v>
      </c>
    </row>
    <row r="5348" spans="1:2" x14ac:dyDescent="0.25">
      <c r="A5348" t="s">
        <v>93</v>
      </c>
      <c r="B5348" t="s">
        <v>11</v>
      </c>
    </row>
    <row r="5349" spans="1:2" x14ac:dyDescent="0.25">
      <c r="A5349" t="s">
        <v>93</v>
      </c>
      <c r="B5349" t="s">
        <v>18</v>
      </c>
    </row>
    <row r="5350" spans="1:2" x14ac:dyDescent="0.25">
      <c r="A5350" t="s">
        <v>93</v>
      </c>
      <c r="B5350" t="s">
        <v>18</v>
      </c>
    </row>
    <row r="5351" spans="1:2" x14ac:dyDescent="0.25">
      <c r="A5351" t="s">
        <v>93</v>
      </c>
      <c r="B5351" t="s">
        <v>18</v>
      </c>
    </row>
    <row r="5352" spans="1:2" x14ac:dyDescent="0.25">
      <c r="A5352" t="s">
        <v>93</v>
      </c>
      <c r="B5352" t="s">
        <v>11</v>
      </c>
    </row>
    <row r="5353" spans="1:2" x14ac:dyDescent="0.25">
      <c r="A5353" t="s">
        <v>93</v>
      </c>
      <c r="B5353" t="s">
        <v>11</v>
      </c>
    </row>
    <row r="5354" spans="1:2" x14ac:dyDescent="0.25">
      <c r="A5354" t="s">
        <v>93</v>
      </c>
      <c r="B5354" t="s">
        <v>11</v>
      </c>
    </row>
    <row r="5355" spans="1:2" x14ac:dyDescent="0.25">
      <c r="A5355" t="s">
        <v>93</v>
      </c>
      <c r="B5355" t="s">
        <v>11</v>
      </c>
    </row>
    <row r="5356" spans="1:2" x14ac:dyDescent="0.25">
      <c r="A5356" t="s">
        <v>93</v>
      </c>
      <c r="B5356" t="s">
        <v>18</v>
      </c>
    </row>
    <row r="5357" spans="1:2" x14ac:dyDescent="0.25">
      <c r="A5357" t="s">
        <v>93</v>
      </c>
      <c r="B5357" t="s">
        <v>18</v>
      </c>
    </row>
    <row r="5358" spans="1:2" x14ac:dyDescent="0.25">
      <c r="A5358" t="s">
        <v>93</v>
      </c>
      <c r="B5358" t="s">
        <v>11</v>
      </c>
    </row>
    <row r="5359" spans="1:2" x14ac:dyDescent="0.25">
      <c r="A5359" t="s">
        <v>93</v>
      </c>
      <c r="B5359" t="s">
        <v>18</v>
      </c>
    </row>
    <row r="5360" spans="1:2" x14ac:dyDescent="0.25">
      <c r="A5360" t="s">
        <v>93</v>
      </c>
      <c r="B5360" t="s">
        <v>11</v>
      </c>
    </row>
    <row r="5361" spans="1:2" x14ac:dyDescent="0.25">
      <c r="A5361" t="s">
        <v>93</v>
      </c>
      <c r="B5361" t="s">
        <v>18</v>
      </c>
    </row>
    <row r="5362" spans="1:2" x14ac:dyDescent="0.25">
      <c r="A5362" t="s">
        <v>93</v>
      </c>
      <c r="B5362" t="s">
        <v>11</v>
      </c>
    </row>
    <row r="5363" spans="1:2" x14ac:dyDescent="0.25">
      <c r="A5363" t="s">
        <v>93</v>
      </c>
      <c r="B5363" t="s">
        <v>11</v>
      </c>
    </row>
    <row r="5364" spans="1:2" x14ac:dyDescent="0.25">
      <c r="A5364" t="s">
        <v>262</v>
      </c>
      <c r="B5364" t="s">
        <v>11</v>
      </c>
    </row>
    <row r="5365" spans="1:2" x14ac:dyDescent="0.25">
      <c r="A5365" t="s">
        <v>262</v>
      </c>
      <c r="B5365" t="s">
        <v>18</v>
      </c>
    </row>
    <row r="5366" spans="1:2" x14ac:dyDescent="0.25">
      <c r="A5366" t="s">
        <v>262</v>
      </c>
      <c r="B5366" t="s">
        <v>18</v>
      </c>
    </row>
    <row r="5367" spans="1:2" x14ac:dyDescent="0.25">
      <c r="A5367" t="s">
        <v>262</v>
      </c>
      <c r="B5367" t="s">
        <v>18</v>
      </c>
    </row>
    <row r="5368" spans="1:2" x14ac:dyDescent="0.25">
      <c r="A5368" t="s">
        <v>262</v>
      </c>
      <c r="B5368" t="s">
        <v>11</v>
      </c>
    </row>
    <row r="5369" spans="1:2" x14ac:dyDescent="0.25">
      <c r="A5369" t="s">
        <v>262</v>
      </c>
      <c r="B5369" t="s">
        <v>18</v>
      </c>
    </row>
    <row r="5370" spans="1:2" x14ac:dyDescent="0.25">
      <c r="A5370" t="s">
        <v>262</v>
      </c>
      <c r="B5370" t="s">
        <v>18</v>
      </c>
    </row>
    <row r="5371" spans="1:2" x14ac:dyDescent="0.25">
      <c r="A5371" t="s">
        <v>262</v>
      </c>
      <c r="B5371" t="s">
        <v>18</v>
      </c>
    </row>
    <row r="5372" spans="1:2" x14ac:dyDescent="0.25">
      <c r="A5372" t="s">
        <v>262</v>
      </c>
      <c r="B5372" t="s">
        <v>18</v>
      </c>
    </row>
    <row r="5373" spans="1:2" x14ac:dyDescent="0.25">
      <c r="A5373" t="s">
        <v>262</v>
      </c>
      <c r="B5373" t="s">
        <v>11</v>
      </c>
    </row>
    <row r="5374" spans="1:2" x14ac:dyDescent="0.25">
      <c r="A5374" t="s">
        <v>262</v>
      </c>
      <c r="B5374" t="s">
        <v>20</v>
      </c>
    </row>
    <row r="5375" spans="1:2" x14ac:dyDescent="0.25">
      <c r="A5375" t="s">
        <v>262</v>
      </c>
      <c r="B5375" t="s">
        <v>18</v>
      </c>
    </row>
    <row r="5376" spans="1:2" x14ac:dyDescent="0.25">
      <c r="A5376" t="s">
        <v>262</v>
      </c>
      <c r="B5376" t="s">
        <v>18</v>
      </c>
    </row>
    <row r="5377" spans="1:2" x14ac:dyDescent="0.25">
      <c r="A5377" t="s">
        <v>262</v>
      </c>
      <c r="B5377" t="s">
        <v>18</v>
      </c>
    </row>
    <row r="5378" spans="1:2" x14ac:dyDescent="0.25">
      <c r="A5378" t="s">
        <v>262</v>
      </c>
      <c r="B5378" t="s">
        <v>18</v>
      </c>
    </row>
    <row r="5379" spans="1:2" x14ac:dyDescent="0.25">
      <c r="A5379" t="s">
        <v>262</v>
      </c>
      <c r="B5379" t="s">
        <v>11</v>
      </c>
    </row>
    <row r="5380" spans="1:2" x14ac:dyDescent="0.25">
      <c r="A5380" t="s">
        <v>262</v>
      </c>
      <c r="B5380" t="s">
        <v>11</v>
      </c>
    </row>
    <row r="5381" spans="1:2" x14ac:dyDescent="0.25">
      <c r="A5381" t="s">
        <v>262</v>
      </c>
      <c r="B5381" t="s">
        <v>11</v>
      </c>
    </row>
    <row r="5382" spans="1:2" x14ac:dyDescent="0.25">
      <c r="A5382" t="s">
        <v>262</v>
      </c>
      <c r="B5382" t="s">
        <v>18</v>
      </c>
    </row>
    <row r="5383" spans="1:2" x14ac:dyDescent="0.25">
      <c r="A5383" t="s">
        <v>262</v>
      </c>
      <c r="B5383" t="s">
        <v>11</v>
      </c>
    </row>
    <row r="5384" spans="1:2" x14ac:dyDescent="0.25">
      <c r="A5384" t="s">
        <v>262</v>
      </c>
      <c r="B5384" t="s">
        <v>11</v>
      </c>
    </row>
    <row r="5385" spans="1:2" x14ac:dyDescent="0.25">
      <c r="A5385" t="s">
        <v>262</v>
      </c>
      <c r="B5385" t="s">
        <v>18</v>
      </c>
    </row>
    <row r="5386" spans="1:2" x14ac:dyDescent="0.25">
      <c r="A5386" t="s">
        <v>262</v>
      </c>
      <c r="B5386" t="s">
        <v>18</v>
      </c>
    </row>
    <row r="5387" spans="1:2" x14ac:dyDescent="0.25">
      <c r="A5387" t="s">
        <v>262</v>
      </c>
      <c r="B5387" t="s">
        <v>20</v>
      </c>
    </row>
    <row r="5388" spans="1:2" x14ac:dyDescent="0.25">
      <c r="A5388" t="s">
        <v>262</v>
      </c>
      <c r="B5388" t="s">
        <v>20</v>
      </c>
    </row>
    <row r="5389" spans="1:2" x14ac:dyDescent="0.25">
      <c r="A5389" t="s">
        <v>262</v>
      </c>
      <c r="B5389" t="s">
        <v>18</v>
      </c>
    </row>
    <row r="5390" spans="1:2" x14ac:dyDescent="0.25">
      <c r="A5390" t="s">
        <v>262</v>
      </c>
      <c r="B5390" t="s">
        <v>18</v>
      </c>
    </row>
    <row r="5391" spans="1:2" x14ac:dyDescent="0.25">
      <c r="A5391" t="s">
        <v>262</v>
      </c>
      <c r="B5391" t="s">
        <v>11</v>
      </c>
    </row>
    <row r="5392" spans="1:2" x14ac:dyDescent="0.25">
      <c r="A5392" t="s">
        <v>262</v>
      </c>
      <c r="B5392" t="s">
        <v>18</v>
      </c>
    </row>
    <row r="5393" spans="1:2" x14ac:dyDescent="0.25">
      <c r="A5393" t="s">
        <v>89</v>
      </c>
      <c r="B5393" t="s">
        <v>11</v>
      </c>
    </row>
    <row r="5394" spans="1:2" x14ac:dyDescent="0.25">
      <c r="A5394" t="s">
        <v>89</v>
      </c>
      <c r="B5394" t="s">
        <v>18</v>
      </c>
    </row>
    <row r="5395" spans="1:2" x14ac:dyDescent="0.25">
      <c r="A5395" t="s">
        <v>89</v>
      </c>
      <c r="B5395" t="s">
        <v>11</v>
      </c>
    </row>
    <row r="5396" spans="1:2" x14ac:dyDescent="0.25">
      <c r="A5396" t="s">
        <v>89</v>
      </c>
      <c r="B5396" t="s">
        <v>18</v>
      </c>
    </row>
    <row r="5397" spans="1:2" x14ac:dyDescent="0.25">
      <c r="A5397" t="s">
        <v>89</v>
      </c>
      <c r="B5397" t="s">
        <v>11</v>
      </c>
    </row>
    <row r="5398" spans="1:2" x14ac:dyDescent="0.25">
      <c r="A5398" t="s">
        <v>89</v>
      </c>
      <c r="B5398" t="s">
        <v>18</v>
      </c>
    </row>
    <row r="5399" spans="1:2" x14ac:dyDescent="0.25">
      <c r="A5399" t="s">
        <v>89</v>
      </c>
      <c r="B5399" t="s">
        <v>11</v>
      </c>
    </row>
    <row r="5400" spans="1:2" x14ac:dyDescent="0.25">
      <c r="A5400" t="s">
        <v>89</v>
      </c>
      <c r="B5400" t="s">
        <v>18</v>
      </c>
    </row>
    <row r="5401" spans="1:2" x14ac:dyDescent="0.25">
      <c r="A5401" t="s">
        <v>89</v>
      </c>
      <c r="B5401" t="s">
        <v>11</v>
      </c>
    </row>
    <row r="5402" spans="1:2" x14ac:dyDescent="0.25">
      <c r="A5402" t="s">
        <v>89</v>
      </c>
      <c r="B5402" t="s">
        <v>11</v>
      </c>
    </row>
    <row r="5403" spans="1:2" x14ac:dyDescent="0.25">
      <c r="A5403" t="s">
        <v>89</v>
      </c>
      <c r="B5403" t="s">
        <v>18</v>
      </c>
    </row>
    <row r="5404" spans="1:2" x14ac:dyDescent="0.25">
      <c r="A5404" t="s">
        <v>89</v>
      </c>
      <c r="B5404" t="s">
        <v>18</v>
      </c>
    </row>
    <row r="5405" spans="1:2" x14ac:dyDescent="0.25">
      <c r="A5405" t="s">
        <v>89</v>
      </c>
      <c r="B5405" t="s">
        <v>20</v>
      </c>
    </row>
    <row r="5406" spans="1:2" x14ac:dyDescent="0.25">
      <c r="A5406" t="s">
        <v>89</v>
      </c>
      <c r="B5406" t="s">
        <v>18</v>
      </c>
    </row>
    <row r="5407" spans="1:2" x14ac:dyDescent="0.25">
      <c r="A5407" t="s">
        <v>89</v>
      </c>
      <c r="B5407" t="s">
        <v>11</v>
      </c>
    </row>
    <row r="5408" spans="1:2" x14ac:dyDescent="0.25">
      <c r="A5408" t="s">
        <v>89</v>
      </c>
      <c r="B5408" t="s">
        <v>11</v>
      </c>
    </row>
    <row r="5409" spans="1:2" x14ac:dyDescent="0.25">
      <c r="A5409" t="s">
        <v>89</v>
      </c>
      <c r="B5409" t="s">
        <v>11</v>
      </c>
    </row>
    <row r="5410" spans="1:2" x14ac:dyDescent="0.25">
      <c r="A5410" t="s">
        <v>89</v>
      </c>
      <c r="B5410" t="s">
        <v>18</v>
      </c>
    </row>
    <row r="5411" spans="1:2" x14ac:dyDescent="0.25">
      <c r="A5411" t="s">
        <v>89</v>
      </c>
      <c r="B5411" t="s">
        <v>11</v>
      </c>
    </row>
    <row r="5412" spans="1:2" x14ac:dyDescent="0.25">
      <c r="A5412" t="s">
        <v>89</v>
      </c>
      <c r="B5412" t="s">
        <v>18</v>
      </c>
    </row>
    <row r="5413" spans="1:2" x14ac:dyDescent="0.25">
      <c r="A5413" t="s">
        <v>89</v>
      </c>
      <c r="B5413" t="s">
        <v>18</v>
      </c>
    </row>
    <row r="5414" spans="1:2" x14ac:dyDescent="0.25">
      <c r="A5414" t="s">
        <v>89</v>
      </c>
      <c r="B5414" t="s">
        <v>18</v>
      </c>
    </row>
    <row r="5415" spans="1:2" x14ac:dyDescent="0.25">
      <c r="A5415" t="s">
        <v>93</v>
      </c>
      <c r="B5415" t="s">
        <v>18</v>
      </c>
    </row>
    <row r="5416" spans="1:2" x14ac:dyDescent="0.25">
      <c r="A5416" t="s">
        <v>93</v>
      </c>
      <c r="B5416" t="s">
        <v>18</v>
      </c>
    </row>
    <row r="5417" spans="1:2" x14ac:dyDescent="0.25">
      <c r="A5417" t="s">
        <v>93</v>
      </c>
      <c r="B5417" t="s">
        <v>18</v>
      </c>
    </row>
    <row r="5418" spans="1:2" x14ac:dyDescent="0.25">
      <c r="A5418" t="s">
        <v>93</v>
      </c>
      <c r="B5418" t="s">
        <v>18</v>
      </c>
    </row>
    <row r="5419" spans="1:2" x14ac:dyDescent="0.25">
      <c r="A5419" t="s">
        <v>93</v>
      </c>
      <c r="B5419" t="s">
        <v>11</v>
      </c>
    </row>
    <row r="5420" spans="1:2" x14ac:dyDescent="0.25">
      <c r="A5420" t="s">
        <v>93</v>
      </c>
      <c r="B5420" t="s">
        <v>18</v>
      </c>
    </row>
    <row r="5421" spans="1:2" x14ac:dyDescent="0.25">
      <c r="A5421" t="s">
        <v>93</v>
      </c>
      <c r="B5421" t="s">
        <v>18</v>
      </c>
    </row>
    <row r="5422" spans="1:2" x14ac:dyDescent="0.25">
      <c r="A5422" t="s">
        <v>93</v>
      </c>
      <c r="B5422" t="s">
        <v>18</v>
      </c>
    </row>
    <row r="5423" spans="1:2" x14ac:dyDescent="0.25">
      <c r="A5423" t="s">
        <v>93</v>
      </c>
      <c r="B5423" t="s">
        <v>20</v>
      </c>
    </row>
    <row r="5424" spans="1:2" x14ac:dyDescent="0.25">
      <c r="A5424" t="s">
        <v>93</v>
      </c>
      <c r="B5424" t="s">
        <v>11</v>
      </c>
    </row>
    <row r="5425" spans="1:2" x14ac:dyDescent="0.25">
      <c r="A5425" t="s">
        <v>93</v>
      </c>
      <c r="B5425" t="s">
        <v>18</v>
      </c>
    </row>
    <row r="5426" spans="1:2" x14ac:dyDescent="0.25">
      <c r="A5426" t="s">
        <v>93</v>
      </c>
      <c r="B5426" t="s">
        <v>11</v>
      </c>
    </row>
    <row r="5427" spans="1:2" x14ac:dyDescent="0.25">
      <c r="A5427" t="s">
        <v>93</v>
      </c>
      <c r="B5427" t="s">
        <v>18</v>
      </c>
    </row>
    <row r="5428" spans="1:2" x14ac:dyDescent="0.25">
      <c r="A5428" t="s">
        <v>93</v>
      </c>
      <c r="B5428" t="s">
        <v>18</v>
      </c>
    </row>
    <row r="5429" spans="1:2" x14ac:dyDescent="0.25">
      <c r="A5429" t="s">
        <v>93</v>
      </c>
      <c r="B5429" t="s">
        <v>18</v>
      </c>
    </row>
    <row r="5430" spans="1:2" x14ac:dyDescent="0.25">
      <c r="A5430" t="s">
        <v>93</v>
      </c>
      <c r="B5430" t="s">
        <v>18</v>
      </c>
    </row>
    <row r="5431" spans="1:2" x14ac:dyDescent="0.25">
      <c r="A5431" t="s">
        <v>93</v>
      </c>
      <c r="B5431" t="s">
        <v>20</v>
      </c>
    </row>
    <row r="5432" spans="1:2" x14ac:dyDescent="0.25">
      <c r="A5432" t="s">
        <v>93</v>
      </c>
      <c r="B5432" t="s">
        <v>18</v>
      </c>
    </row>
    <row r="5433" spans="1:2" x14ac:dyDescent="0.25">
      <c r="A5433" t="s">
        <v>93</v>
      </c>
      <c r="B5433" t="s">
        <v>11</v>
      </c>
    </row>
    <row r="5434" spans="1:2" x14ac:dyDescent="0.25">
      <c r="A5434" t="s">
        <v>93</v>
      </c>
      <c r="B5434" t="s">
        <v>11</v>
      </c>
    </row>
    <row r="5435" spans="1:2" x14ac:dyDescent="0.25">
      <c r="A5435" t="s">
        <v>93</v>
      </c>
      <c r="B5435" t="s">
        <v>18</v>
      </c>
    </row>
    <row r="5436" spans="1:2" x14ac:dyDescent="0.25">
      <c r="A5436" t="s">
        <v>93</v>
      </c>
      <c r="B5436" t="s">
        <v>11</v>
      </c>
    </row>
    <row r="5437" spans="1:2" x14ac:dyDescent="0.25">
      <c r="A5437" t="s">
        <v>93</v>
      </c>
      <c r="B5437" t="s">
        <v>18</v>
      </c>
    </row>
    <row r="5438" spans="1:2" x14ac:dyDescent="0.25">
      <c r="A5438" t="s">
        <v>93</v>
      </c>
      <c r="B5438" t="s">
        <v>18</v>
      </c>
    </row>
    <row r="5439" spans="1:2" x14ac:dyDescent="0.25">
      <c r="A5439" t="s">
        <v>93</v>
      </c>
      <c r="B5439" t="s">
        <v>11</v>
      </c>
    </row>
    <row r="5440" spans="1:2" x14ac:dyDescent="0.25">
      <c r="A5440" t="s">
        <v>93</v>
      </c>
      <c r="B5440" t="s">
        <v>11</v>
      </c>
    </row>
    <row r="5441" spans="1:2" x14ac:dyDescent="0.25">
      <c r="A5441" t="s">
        <v>93</v>
      </c>
      <c r="B5441" t="s">
        <v>18</v>
      </c>
    </row>
    <row r="5442" spans="1:2" x14ac:dyDescent="0.25">
      <c r="A5442" t="s">
        <v>93</v>
      </c>
      <c r="B5442" t="s">
        <v>18</v>
      </c>
    </row>
    <row r="5443" spans="1:2" x14ac:dyDescent="0.25">
      <c r="A5443" t="s">
        <v>9</v>
      </c>
      <c r="B5443" t="s">
        <v>11</v>
      </c>
    </row>
    <row r="5444" spans="1:2" x14ac:dyDescent="0.25">
      <c r="A5444" t="s">
        <v>9</v>
      </c>
      <c r="B5444" t="s">
        <v>11</v>
      </c>
    </row>
    <row r="5445" spans="1:2" x14ac:dyDescent="0.25">
      <c r="A5445" t="s">
        <v>9</v>
      </c>
      <c r="B5445" t="s">
        <v>18</v>
      </c>
    </row>
    <row r="5446" spans="1:2" x14ac:dyDescent="0.25">
      <c r="A5446" t="s">
        <v>9</v>
      </c>
      <c r="B5446" t="s">
        <v>18</v>
      </c>
    </row>
    <row r="5447" spans="1:2" x14ac:dyDescent="0.25">
      <c r="A5447" t="s">
        <v>9</v>
      </c>
      <c r="B5447" t="s">
        <v>11</v>
      </c>
    </row>
    <row r="5448" spans="1:2" x14ac:dyDescent="0.25">
      <c r="A5448" t="s">
        <v>9</v>
      </c>
      <c r="B5448" t="s">
        <v>11</v>
      </c>
    </row>
    <row r="5449" spans="1:2" x14ac:dyDescent="0.25">
      <c r="A5449" t="s">
        <v>9</v>
      </c>
      <c r="B5449" t="s">
        <v>18</v>
      </c>
    </row>
    <row r="5450" spans="1:2" x14ac:dyDescent="0.25">
      <c r="A5450" t="s">
        <v>9</v>
      </c>
      <c r="B5450" t="s">
        <v>11</v>
      </c>
    </row>
    <row r="5451" spans="1:2" x14ac:dyDescent="0.25">
      <c r="A5451" t="s">
        <v>9</v>
      </c>
      <c r="B5451" t="s">
        <v>11</v>
      </c>
    </row>
    <row r="5452" spans="1:2" x14ac:dyDescent="0.25">
      <c r="A5452" t="s">
        <v>9</v>
      </c>
      <c r="B5452" t="s">
        <v>18</v>
      </c>
    </row>
    <row r="5453" spans="1:2" x14ac:dyDescent="0.25">
      <c r="A5453" t="s">
        <v>9</v>
      </c>
      <c r="B5453" t="s">
        <v>18</v>
      </c>
    </row>
    <row r="5454" spans="1:2" x14ac:dyDescent="0.25">
      <c r="A5454" t="s">
        <v>9</v>
      </c>
      <c r="B5454" t="s">
        <v>20</v>
      </c>
    </row>
    <row r="5455" spans="1:2" x14ac:dyDescent="0.25">
      <c r="A5455" t="s">
        <v>9</v>
      </c>
      <c r="B5455" t="s">
        <v>18</v>
      </c>
    </row>
    <row r="5456" spans="1:2" x14ac:dyDescent="0.25">
      <c r="A5456" t="s">
        <v>9</v>
      </c>
      <c r="B5456" t="s">
        <v>11</v>
      </c>
    </row>
    <row r="5457" spans="1:2" x14ac:dyDescent="0.25">
      <c r="A5457" t="s">
        <v>9</v>
      </c>
      <c r="B5457" t="s">
        <v>11</v>
      </c>
    </row>
    <row r="5458" spans="1:2" x14ac:dyDescent="0.25">
      <c r="A5458" t="s">
        <v>9</v>
      </c>
      <c r="B5458" t="s">
        <v>18</v>
      </c>
    </row>
    <row r="5459" spans="1:2" x14ac:dyDescent="0.25">
      <c r="A5459" t="s">
        <v>9</v>
      </c>
      <c r="B5459" t="s">
        <v>11</v>
      </c>
    </row>
    <row r="5460" spans="1:2" x14ac:dyDescent="0.25">
      <c r="A5460" t="s">
        <v>9</v>
      </c>
      <c r="B5460" t="s">
        <v>11</v>
      </c>
    </row>
    <row r="5461" spans="1:2" x14ac:dyDescent="0.25">
      <c r="A5461" t="s">
        <v>9</v>
      </c>
      <c r="B5461" t="s">
        <v>11</v>
      </c>
    </row>
    <row r="5462" spans="1:2" x14ac:dyDescent="0.25">
      <c r="A5462" t="s">
        <v>9</v>
      </c>
      <c r="B5462" t="s">
        <v>20</v>
      </c>
    </row>
    <row r="5463" spans="1:2" x14ac:dyDescent="0.25">
      <c r="A5463" t="s">
        <v>9</v>
      </c>
      <c r="B5463" t="s">
        <v>18</v>
      </c>
    </row>
    <row r="5464" spans="1:2" x14ac:dyDescent="0.25">
      <c r="A5464" t="s">
        <v>93</v>
      </c>
      <c r="B5464" t="s">
        <v>11</v>
      </c>
    </row>
    <row r="5465" spans="1:2" x14ac:dyDescent="0.25">
      <c r="A5465" t="s">
        <v>93</v>
      </c>
      <c r="B5465" t="s">
        <v>18</v>
      </c>
    </row>
    <row r="5466" spans="1:2" x14ac:dyDescent="0.25">
      <c r="A5466" t="s">
        <v>93</v>
      </c>
      <c r="B5466" t="s">
        <v>20</v>
      </c>
    </row>
    <row r="5467" spans="1:2" x14ac:dyDescent="0.25">
      <c r="A5467" t="s">
        <v>93</v>
      </c>
      <c r="B5467" t="s">
        <v>18</v>
      </c>
    </row>
    <row r="5468" spans="1:2" x14ac:dyDescent="0.25">
      <c r="A5468" t="s">
        <v>93</v>
      </c>
      <c r="B5468" t="s">
        <v>11</v>
      </c>
    </row>
    <row r="5469" spans="1:2" x14ac:dyDescent="0.25">
      <c r="A5469" t="s">
        <v>93</v>
      </c>
      <c r="B5469" t="s">
        <v>18</v>
      </c>
    </row>
    <row r="5470" spans="1:2" x14ac:dyDescent="0.25">
      <c r="A5470" t="s">
        <v>93</v>
      </c>
      <c r="B5470" t="s">
        <v>20</v>
      </c>
    </row>
    <row r="5471" spans="1:2" x14ac:dyDescent="0.25">
      <c r="A5471" t="s">
        <v>93</v>
      </c>
      <c r="B5471" t="s">
        <v>18</v>
      </c>
    </row>
    <row r="5472" spans="1:2" x14ac:dyDescent="0.25">
      <c r="A5472" t="s">
        <v>93</v>
      </c>
      <c r="B5472" t="s">
        <v>11</v>
      </c>
    </row>
    <row r="5473" spans="1:2" x14ac:dyDescent="0.25">
      <c r="A5473" t="s">
        <v>93</v>
      </c>
      <c r="B5473" t="s">
        <v>11</v>
      </c>
    </row>
    <row r="5474" spans="1:2" x14ac:dyDescent="0.25">
      <c r="A5474" t="s">
        <v>93</v>
      </c>
      <c r="B5474" t="s">
        <v>18</v>
      </c>
    </row>
    <row r="5475" spans="1:2" x14ac:dyDescent="0.25">
      <c r="A5475" t="s">
        <v>93</v>
      </c>
      <c r="B5475" t="s">
        <v>11</v>
      </c>
    </row>
    <row r="5476" spans="1:2" x14ac:dyDescent="0.25">
      <c r="A5476" t="s">
        <v>93</v>
      </c>
      <c r="B5476" t="s">
        <v>18</v>
      </c>
    </row>
    <row r="5477" spans="1:2" x14ac:dyDescent="0.25">
      <c r="A5477" t="s">
        <v>93</v>
      </c>
      <c r="B5477" t="s">
        <v>18</v>
      </c>
    </row>
    <row r="5478" spans="1:2" x14ac:dyDescent="0.25">
      <c r="A5478" t="s">
        <v>93</v>
      </c>
      <c r="B5478" t="s">
        <v>18</v>
      </c>
    </row>
    <row r="5479" spans="1:2" x14ac:dyDescent="0.25">
      <c r="A5479" t="s">
        <v>93</v>
      </c>
      <c r="B5479" t="s">
        <v>20</v>
      </c>
    </row>
    <row r="5480" spans="1:2" x14ac:dyDescent="0.25">
      <c r="A5480" t="s">
        <v>93</v>
      </c>
      <c r="B5480" t="s">
        <v>18</v>
      </c>
    </row>
    <row r="5481" spans="1:2" x14ac:dyDescent="0.25">
      <c r="A5481" t="s">
        <v>93</v>
      </c>
      <c r="B5481" t="s">
        <v>18</v>
      </c>
    </row>
    <row r="5482" spans="1:2" x14ac:dyDescent="0.25">
      <c r="A5482" t="s">
        <v>93</v>
      </c>
      <c r="B5482" t="s">
        <v>18</v>
      </c>
    </row>
    <row r="5483" spans="1:2" x14ac:dyDescent="0.25">
      <c r="A5483" t="s">
        <v>93</v>
      </c>
      <c r="B5483" t="s">
        <v>11</v>
      </c>
    </row>
    <row r="5484" spans="1:2" x14ac:dyDescent="0.25">
      <c r="A5484" t="s">
        <v>93</v>
      </c>
      <c r="B5484" t="s">
        <v>11</v>
      </c>
    </row>
    <row r="5485" spans="1:2" x14ac:dyDescent="0.25">
      <c r="A5485" t="s">
        <v>93</v>
      </c>
      <c r="B5485" t="s">
        <v>11</v>
      </c>
    </row>
    <row r="5486" spans="1:2" x14ac:dyDescent="0.25">
      <c r="A5486" t="s">
        <v>93</v>
      </c>
      <c r="B5486" t="s">
        <v>18</v>
      </c>
    </row>
    <row r="5487" spans="1:2" x14ac:dyDescent="0.25">
      <c r="A5487" t="s">
        <v>93</v>
      </c>
      <c r="B5487" t="s">
        <v>20</v>
      </c>
    </row>
    <row r="5488" spans="1:2" x14ac:dyDescent="0.25">
      <c r="A5488" t="s">
        <v>93</v>
      </c>
      <c r="B5488" t="s">
        <v>20</v>
      </c>
    </row>
    <row r="5489" spans="1:2" x14ac:dyDescent="0.25">
      <c r="A5489" t="s">
        <v>93</v>
      </c>
      <c r="B5489" t="s">
        <v>18</v>
      </c>
    </row>
    <row r="5490" spans="1:2" x14ac:dyDescent="0.25">
      <c r="A5490" t="s">
        <v>93</v>
      </c>
      <c r="B5490" t="s">
        <v>18</v>
      </c>
    </row>
    <row r="5491" spans="1:2" x14ac:dyDescent="0.25">
      <c r="A5491" t="s">
        <v>93</v>
      </c>
      <c r="B5491" t="s">
        <v>11</v>
      </c>
    </row>
    <row r="5492" spans="1:2" x14ac:dyDescent="0.25">
      <c r="A5492" t="s">
        <v>93</v>
      </c>
      <c r="B5492" t="s">
        <v>20</v>
      </c>
    </row>
    <row r="5493" spans="1:2" x14ac:dyDescent="0.25">
      <c r="A5493" t="s">
        <v>93</v>
      </c>
      <c r="B5493" t="s">
        <v>18</v>
      </c>
    </row>
    <row r="5494" spans="1:2" x14ac:dyDescent="0.25">
      <c r="A5494" t="s">
        <v>93</v>
      </c>
      <c r="B5494" t="s">
        <v>18</v>
      </c>
    </row>
    <row r="5495" spans="1:2" x14ac:dyDescent="0.25">
      <c r="A5495" t="s">
        <v>93</v>
      </c>
      <c r="B5495" t="s">
        <v>18</v>
      </c>
    </row>
    <row r="5496" spans="1:2" x14ac:dyDescent="0.25">
      <c r="A5496" t="s">
        <v>93</v>
      </c>
      <c r="B5496" t="s">
        <v>18</v>
      </c>
    </row>
    <row r="5497" spans="1:2" x14ac:dyDescent="0.25">
      <c r="A5497" t="s">
        <v>93</v>
      </c>
      <c r="B5497" t="s">
        <v>20</v>
      </c>
    </row>
    <row r="5498" spans="1:2" x14ac:dyDescent="0.25">
      <c r="A5498" t="s">
        <v>93</v>
      </c>
      <c r="B5498" t="s">
        <v>11</v>
      </c>
    </row>
    <row r="5499" spans="1:2" x14ac:dyDescent="0.25">
      <c r="A5499" t="s">
        <v>93</v>
      </c>
      <c r="B5499" t="s">
        <v>18</v>
      </c>
    </row>
    <row r="5500" spans="1:2" x14ac:dyDescent="0.25">
      <c r="A5500" t="s">
        <v>93</v>
      </c>
      <c r="B5500" t="s">
        <v>18</v>
      </c>
    </row>
    <row r="5501" spans="1:2" x14ac:dyDescent="0.25">
      <c r="A5501" t="s">
        <v>93</v>
      </c>
      <c r="B5501" t="s">
        <v>11</v>
      </c>
    </row>
    <row r="5502" spans="1:2" x14ac:dyDescent="0.25">
      <c r="A5502" t="s">
        <v>93</v>
      </c>
      <c r="B5502" t="s">
        <v>18</v>
      </c>
    </row>
    <row r="5503" spans="1:2" x14ac:dyDescent="0.25">
      <c r="A5503" t="s">
        <v>93</v>
      </c>
      <c r="B5503" t="s">
        <v>11</v>
      </c>
    </row>
    <row r="5504" spans="1:2" x14ac:dyDescent="0.25">
      <c r="A5504" t="s">
        <v>93</v>
      </c>
      <c r="B5504" t="s">
        <v>18</v>
      </c>
    </row>
    <row r="5505" spans="1:2" x14ac:dyDescent="0.25">
      <c r="A5505" t="s">
        <v>93</v>
      </c>
      <c r="B5505" t="s">
        <v>11</v>
      </c>
    </row>
    <row r="5506" spans="1:2" x14ac:dyDescent="0.25">
      <c r="A5506" t="s">
        <v>93</v>
      </c>
      <c r="B5506" t="s">
        <v>18</v>
      </c>
    </row>
    <row r="5507" spans="1:2" x14ac:dyDescent="0.25">
      <c r="A5507" t="s">
        <v>93</v>
      </c>
      <c r="B5507" t="s">
        <v>18</v>
      </c>
    </row>
    <row r="5508" spans="1:2" x14ac:dyDescent="0.25">
      <c r="A5508" t="s">
        <v>93</v>
      </c>
      <c r="B5508" t="s">
        <v>18</v>
      </c>
    </row>
    <row r="5509" spans="1:2" x14ac:dyDescent="0.25">
      <c r="A5509" t="s">
        <v>262</v>
      </c>
      <c r="B5509" t="s">
        <v>11</v>
      </c>
    </row>
    <row r="5510" spans="1:2" x14ac:dyDescent="0.25">
      <c r="A5510" t="s">
        <v>262</v>
      </c>
      <c r="B5510" t="s">
        <v>20</v>
      </c>
    </row>
    <row r="5511" spans="1:2" x14ac:dyDescent="0.25">
      <c r="A5511" t="s">
        <v>262</v>
      </c>
      <c r="B5511" t="s">
        <v>18</v>
      </c>
    </row>
    <row r="5512" spans="1:2" x14ac:dyDescent="0.25">
      <c r="A5512" t="s">
        <v>262</v>
      </c>
      <c r="B5512" t="s">
        <v>18</v>
      </c>
    </row>
    <row r="5513" spans="1:2" x14ac:dyDescent="0.25">
      <c r="A5513" t="s">
        <v>262</v>
      </c>
      <c r="B5513" t="s">
        <v>18</v>
      </c>
    </row>
    <row r="5514" spans="1:2" x14ac:dyDescent="0.25">
      <c r="A5514" t="s">
        <v>262</v>
      </c>
      <c r="B5514" t="s">
        <v>20</v>
      </c>
    </row>
    <row r="5515" spans="1:2" x14ac:dyDescent="0.25">
      <c r="A5515" t="s">
        <v>93</v>
      </c>
      <c r="B5515" t="s">
        <v>18</v>
      </c>
    </row>
    <row r="5516" spans="1:2" x14ac:dyDescent="0.25">
      <c r="A5516" t="s">
        <v>93</v>
      </c>
      <c r="B5516" t="s">
        <v>20</v>
      </c>
    </row>
    <row r="5517" spans="1:2" x14ac:dyDescent="0.25">
      <c r="A5517" t="s">
        <v>93</v>
      </c>
      <c r="B5517" t="s">
        <v>11</v>
      </c>
    </row>
    <row r="5518" spans="1:2" x14ac:dyDescent="0.25">
      <c r="A5518" t="s">
        <v>93</v>
      </c>
      <c r="B5518" t="s">
        <v>18</v>
      </c>
    </row>
    <row r="5519" spans="1:2" x14ac:dyDescent="0.25">
      <c r="A5519" t="s">
        <v>262</v>
      </c>
      <c r="B5519" t="s">
        <v>18</v>
      </c>
    </row>
    <row r="5520" spans="1:2" x14ac:dyDescent="0.25">
      <c r="A5520" t="s">
        <v>262</v>
      </c>
      <c r="B5520" t="s">
        <v>18</v>
      </c>
    </row>
    <row r="5521" spans="1:2" x14ac:dyDescent="0.25">
      <c r="A5521" t="s">
        <v>262</v>
      </c>
      <c r="B5521" t="s">
        <v>11</v>
      </c>
    </row>
    <row r="5522" spans="1:2" x14ac:dyDescent="0.25">
      <c r="A5522" t="s">
        <v>262</v>
      </c>
      <c r="B5522" t="s">
        <v>18</v>
      </c>
    </row>
    <row r="5523" spans="1:2" x14ac:dyDescent="0.25">
      <c r="A5523" t="s">
        <v>262</v>
      </c>
      <c r="B5523" t="s">
        <v>20</v>
      </c>
    </row>
    <row r="5524" spans="1:2" x14ac:dyDescent="0.25">
      <c r="A5524" t="s">
        <v>262</v>
      </c>
      <c r="B5524" t="s">
        <v>18</v>
      </c>
    </row>
    <row r="5525" spans="1:2" x14ac:dyDescent="0.25">
      <c r="A5525" t="s">
        <v>262</v>
      </c>
      <c r="B5525" t="s">
        <v>18</v>
      </c>
    </row>
    <row r="5526" spans="1:2" x14ac:dyDescent="0.25">
      <c r="A5526" t="s">
        <v>262</v>
      </c>
      <c r="B5526" t="s">
        <v>18</v>
      </c>
    </row>
    <row r="5527" spans="1:2" x14ac:dyDescent="0.25">
      <c r="A5527" t="s">
        <v>262</v>
      </c>
      <c r="B5527" t="s">
        <v>18</v>
      </c>
    </row>
    <row r="5528" spans="1:2" x14ac:dyDescent="0.25">
      <c r="A5528" t="s">
        <v>262</v>
      </c>
      <c r="B5528" t="s">
        <v>18</v>
      </c>
    </row>
    <row r="5529" spans="1:2" x14ac:dyDescent="0.25">
      <c r="A5529" t="s">
        <v>262</v>
      </c>
      <c r="B5529" t="s">
        <v>11</v>
      </c>
    </row>
    <row r="5530" spans="1:2" x14ac:dyDescent="0.25">
      <c r="A5530" t="s">
        <v>262</v>
      </c>
      <c r="B5530" t="s">
        <v>11</v>
      </c>
    </row>
    <row r="5531" spans="1:2" x14ac:dyDescent="0.25">
      <c r="A5531" t="s">
        <v>262</v>
      </c>
      <c r="B5531" t="s">
        <v>18</v>
      </c>
    </row>
    <row r="5532" spans="1:2" x14ac:dyDescent="0.25">
      <c r="A5532" t="s">
        <v>262</v>
      </c>
      <c r="B5532" t="s">
        <v>11</v>
      </c>
    </row>
    <row r="5533" spans="1:2" x14ac:dyDescent="0.25">
      <c r="A5533" t="s">
        <v>262</v>
      </c>
      <c r="B5533" t="s">
        <v>11</v>
      </c>
    </row>
    <row r="5534" spans="1:2" x14ac:dyDescent="0.25">
      <c r="A5534" t="s">
        <v>262</v>
      </c>
      <c r="B5534" t="s">
        <v>18</v>
      </c>
    </row>
    <row r="5535" spans="1:2" x14ac:dyDescent="0.25">
      <c r="A5535" t="s">
        <v>262</v>
      </c>
      <c r="B5535" t="s">
        <v>11</v>
      </c>
    </row>
    <row r="5536" spans="1:2" x14ac:dyDescent="0.25">
      <c r="A5536" t="s">
        <v>262</v>
      </c>
      <c r="B5536" t="s">
        <v>18</v>
      </c>
    </row>
    <row r="5537" spans="1:2" x14ac:dyDescent="0.25">
      <c r="A5537" t="s">
        <v>262</v>
      </c>
      <c r="B5537" t="s">
        <v>18</v>
      </c>
    </row>
    <row r="5538" spans="1:2" x14ac:dyDescent="0.25">
      <c r="A5538" t="s">
        <v>262</v>
      </c>
      <c r="B5538" t="s">
        <v>11</v>
      </c>
    </row>
    <row r="5539" spans="1:2" x14ac:dyDescent="0.25">
      <c r="A5539" t="s">
        <v>262</v>
      </c>
      <c r="B5539" t="s">
        <v>18</v>
      </c>
    </row>
    <row r="5540" spans="1:2" x14ac:dyDescent="0.25">
      <c r="A5540" t="s">
        <v>262</v>
      </c>
      <c r="B5540" t="s">
        <v>18</v>
      </c>
    </row>
    <row r="5541" spans="1:2" x14ac:dyDescent="0.25">
      <c r="A5541" t="s">
        <v>262</v>
      </c>
      <c r="B5541" t="s">
        <v>18</v>
      </c>
    </row>
    <row r="5542" spans="1:2" x14ac:dyDescent="0.25">
      <c r="A5542" t="s">
        <v>262</v>
      </c>
      <c r="B5542" t="s">
        <v>11</v>
      </c>
    </row>
    <row r="5543" spans="1:2" x14ac:dyDescent="0.25">
      <c r="A5543" t="s">
        <v>262</v>
      </c>
      <c r="B5543" t="s">
        <v>18</v>
      </c>
    </row>
    <row r="5544" spans="1:2" x14ac:dyDescent="0.25">
      <c r="A5544" t="s">
        <v>262</v>
      </c>
      <c r="B5544" t="s">
        <v>18</v>
      </c>
    </row>
    <row r="5545" spans="1:2" x14ac:dyDescent="0.25">
      <c r="A5545" t="s">
        <v>262</v>
      </c>
      <c r="B5545" t="s">
        <v>18</v>
      </c>
    </row>
    <row r="5546" spans="1:2" x14ac:dyDescent="0.25">
      <c r="A5546" t="s">
        <v>262</v>
      </c>
      <c r="B5546" t="s">
        <v>18</v>
      </c>
    </row>
    <row r="5547" spans="1:2" x14ac:dyDescent="0.25">
      <c r="A5547" t="s">
        <v>262</v>
      </c>
      <c r="B5547" t="s">
        <v>18</v>
      </c>
    </row>
    <row r="5548" spans="1:2" x14ac:dyDescent="0.25">
      <c r="A5548" t="s">
        <v>262</v>
      </c>
      <c r="B5548" t="s">
        <v>20</v>
      </c>
    </row>
    <row r="5549" spans="1:2" x14ac:dyDescent="0.25">
      <c r="A5549" t="s">
        <v>262</v>
      </c>
      <c r="B5549" t="s">
        <v>18</v>
      </c>
    </row>
    <row r="5550" spans="1:2" x14ac:dyDescent="0.25">
      <c r="A5550" t="s">
        <v>262</v>
      </c>
      <c r="B5550" t="s">
        <v>20</v>
      </c>
    </row>
    <row r="5551" spans="1:2" x14ac:dyDescent="0.25">
      <c r="A5551" t="s">
        <v>262</v>
      </c>
      <c r="B5551" t="s">
        <v>11</v>
      </c>
    </row>
    <row r="5552" spans="1:2" x14ac:dyDescent="0.25">
      <c r="A5552" t="s">
        <v>262</v>
      </c>
      <c r="B5552" t="s">
        <v>18</v>
      </c>
    </row>
    <row r="5553" spans="1:2" x14ac:dyDescent="0.25">
      <c r="A5553" t="s">
        <v>89</v>
      </c>
      <c r="B5553" t="s">
        <v>18</v>
      </c>
    </row>
    <row r="5554" spans="1:2" x14ac:dyDescent="0.25">
      <c r="A5554" t="s">
        <v>89</v>
      </c>
      <c r="B5554" t="s">
        <v>18</v>
      </c>
    </row>
    <row r="5555" spans="1:2" x14ac:dyDescent="0.25">
      <c r="A5555" t="s">
        <v>89</v>
      </c>
      <c r="B5555" t="s">
        <v>20</v>
      </c>
    </row>
    <row r="5556" spans="1:2" x14ac:dyDescent="0.25">
      <c r="A5556" t="s">
        <v>9</v>
      </c>
      <c r="B5556" t="s">
        <v>20</v>
      </c>
    </row>
    <row r="5557" spans="1:2" x14ac:dyDescent="0.25">
      <c r="A5557" t="s">
        <v>9</v>
      </c>
      <c r="B5557" t="s">
        <v>18</v>
      </c>
    </row>
    <row r="5558" spans="1:2" x14ac:dyDescent="0.25">
      <c r="A5558" t="s">
        <v>9</v>
      </c>
      <c r="B5558" t="s">
        <v>18</v>
      </c>
    </row>
    <row r="5559" spans="1:2" x14ac:dyDescent="0.25">
      <c r="A5559" t="s">
        <v>9</v>
      </c>
      <c r="B5559" t="s">
        <v>18</v>
      </c>
    </row>
    <row r="5560" spans="1:2" x14ac:dyDescent="0.25">
      <c r="A5560" t="s">
        <v>9</v>
      </c>
      <c r="B5560" t="s">
        <v>18</v>
      </c>
    </row>
    <row r="5561" spans="1:2" x14ac:dyDescent="0.25">
      <c r="A5561" t="s">
        <v>9</v>
      </c>
      <c r="B5561" t="s">
        <v>20</v>
      </c>
    </row>
    <row r="5562" spans="1:2" x14ac:dyDescent="0.25">
      <c r="A5562" t="s">
        <v>9</v>
      </c>
      <c r="B5562" t="s">
        <v>20</v>
      </c>
    </row>
    <row r="5563" spans="1:2" x14ac:dyDescent="0.25">
      <c r="A5563" t="s">
        <v>9</v>
      </c>
      <c r="B5563" t="s">
        <v>11</v>
      </c>
    </row>
    <row r="5564" spans="1:2" x14ac:dyDescent="0.25">
      <c r="A5564" t="s">
        <v>9</v>
      </c>
      <c r="B5564" t="s">
        <v>18</v>
      </c>
    </row>
    <row r="5565" spans="1:2" x14ac:dyDescent="0.25">
      <c r="A5565" t="s">
        <v>9</v>
      </c>
      <c r="B5565" t="s">
        <v>18</v>
      </c>
    </row>
    <row r="5566" spans="1:2" x14ac:dyDescent="0.25">
      <c r="A5566" t="s">
        <v>9</v>
      </c>
      <c r="B5566" t="s">
        <v>18</v>
      </c>
    </row>
    <row r="5567" spans="1:2" x14ac:dyDescent="0.25">
      <c r="A5567" t="s">
        <v>9</v>
      </c>
      <c r="B5567" t="s">
        <v>18</v>
      </c>
    </row>
    <row r="5568" spans="1:2" x14ac:dyDescent="0.25">
      <c r="A5568" t="s">
        <v>9</v>
      </c>
      <c r="B5568" t="s">
        <v>18</v>
      </c>
    </row>
    <row r="5569" spans="1:2" x14ac:dyDescent="0.25">
      <c r="A5569" t="s">
        <v>9</v>
      </c>
      <c r="B5569" t="s">
        <v>18</v>
      </c>
    </row>
    <row r="5570" spans="1:2" x14ac:dyDescent="0.25">
      <c r="A5570" t="s">
        <v>9</v>
      </c>
      <c r="B5570" t="s">
        <v>18</v>
      </c>
    </row>
    <row r="5571" spans="1:2" x14ac:dyDescent="0.25">
      <c r="A5571" t="s">
        <v>9</v>
      </c>
      <c r="B5571" t="s">
        <v>20</v>
      </c>
    </row>
    <row r="5572" spans="1:2" x14ac:dyDescent="0.25">
      <c r="A5572" t="s">
        <v>9</v>
      </c>
      <c r="B5572" t="s">
        <v>18</v>
      </c>
    </row>
    <row r="5573" spans="1:2" x14ac:dyDescent="0.25">
      <c r="A5573" t="s">
        <v>9</v>
      </c>
      <c r="B5573" t="s">
        <v>18</v>
      </c>
    </row>
    <row r="5574" spans="1:2" x14ac:dyDescent="0.25">
      <c r="A5574" t="s">
        <v>9</v>
      </c>
      <c r="B5574" t="s">
        <v>18</v>
      </c>
    </row>
    <row r="5575" spans="1:2" x14ac:dyDescent="0.25">
      <c r="A5575" t="s">
        <v>9</v>
      </c>
      <c r="B5575" t="s">
        <v>18</v>
      </c>
    </row>
    <row r="5576" spans="1:2" x14ac:dyDescent="0.25">
      <c r="A5576" t="s">
        <v>9</v>
      </c>
      <c r="B5576" t="s">
        <v>11</v>
      </c>
    </row>
    <row r="5577" spans="1:2" x14ac:dyDescent="0.25">
      <c r="A5577" t="s">
        <v>9</v>
      </c>
      <c r="B5577" t="s">
        <v>11</v>
      </c>
    </row>
    <row r="5578" spans="1:2" x14ac:dyDescent="0.25">
      <c r="A5578" t="s">
        <v>9</v>
      </c>
      <c r="B5578" t="s">
        <v>11</v>
      </c>
    </row>
    <row r="5579" spans="1:2" x14ac:dyDescent="0.25">
      <c r="A5579" t="s">
        <v>9</v>
      </c>
      <c r="B5579" t="s">
        <v>18</v>
      </c>
    </row>
    <row r="5580" spans="1:2" x14ac:dyDescent="0.25">
      <c r="A5580" t="s">
        <v>9</v>
      </c>
      <c r="B5580" t="s">
        <v>18</v>
      </c>
    </row>
    <row r="5581" spans="1:2" x14ac:dyDescent="0.25">
      <c r="A5581" t="s">
        <v>9</v>
      </c>
      <c r="B5581" t="s">
        <v>18</v>
      </c>
    </row>
    <row r="5582" spans="1:2" x14ac:dyDescent="0.25">
      <c r="A5582" t="s">
        <v>9</v>
      </c>
      <c r="B5582" t="s">
        <v>18</v>
      </c>
    </row>
    <row r="5583" spans="1:2" x14ac:dyDescent="0.25">
      <c r="A5583" t="s">
        <v>9</v>
      </c>
      <c r="B5583" t="s">
        <v>18</v>
      </c>
    </row>
    <row r="5584" spans="1:2" x14ac:dyDescent="0.25">
      <c r="A5584" t="s">
        <v>9</v>
      </c>
      <c r="B5584" t="s">
        <v>11</v>
      </c>
    </row>
    <row r="5585" spans="1:2" x14ac:dyDescent="0.25">
      <c r="A5585" t="s">
        <v>9</v>
      </c>
      <c r="B5585" t="s">
        <v>20</v>
      </c>
    </row>
    <row r="5586" spans="1:2" x14ac:dyDescent="0.25">
      <c r="A5586" t="s">
        <v>9</v>
      </c>
      <c r="B5586" t="s">
        <v>18</v>
      </c>
    </row>
    <row r="5587" spans="1:2" x14ac:dyDescent="0.25">
      <c r="A5587" t="s">
        <v>9</v>
      </c>
      <c r="B5587" t="s">
        <v>18</v>
      </c>
    </row>
    <row r="5588" spans="1:2" x14ac:dyDescent="0.25">
      <c r="A5588" t="s">
        <v>9</v>
      </c>
      <c r="B5588" t="s">
        <v>11</v>
      </c>
    </row>
    <row r="5589" spans="1:2" x14ac:dyDescent="0.25">
      <c r="A5589" t="s">
        <v>9</v>
      </c>
      <c r="B5589" t="s">
        <v>18</v>
      </c>
    </row>
    <row r="5590" spans="1:2" x14ac:dyDescent="0.25">
      <c r="A5590" t="s">
        <v>89</v>
      </c>
      <c r="B5590" t="s">
        <v>18</v>
      </c>
    </row>
    <row r="5591" spans="1:2" x14ac:dyDescent="0.25">
      <c r="A5591" t="s">
        <v>89</v>
      </c>
      <c r="B5591" t="s">
        <v>18</v>
      </c>
    </row>
    <row r="5592" spans="1:2" x14ac:dyDescent="0.25">
      <c r="A5592" t="s">
        <v>89</v>
      </c>
      <c r="B5592" t="s">
        <v>18</v>
      </c>
    </row>
    <row r="5593" spans="1:2" x14ac:dyDescent="0.25">
      <c r="A5593" t="s">
        <v>89</v>
      </c>
      <c r="B5593" t="s">
        <v>18</v>
      </c>
    </row>
    <row r="5594" spans="1:2" x14ac:dyDescent="0.25">
      <c r="A5594" t="s">
        <v>89</v>
      </c>
      <c r="B5594" t="s">
        <v>18</v>
      </c>
    </row>
    <row r="5595" spans="1:2" x14ac:dyDescent="0.25">
      <c r="A5595" t="s">
        <v>89</v>
      </c>
      <c r="B5595" t="s">
        <v>18</v>
      </c>
    </row>
    <row r="5596" spans="1:2" x14ac:dyDescent="0.25">
      <c r="A5596" t="s">
        <v>89</v>
      </c>
      <c r="B5596" t="s">
        <v>18</v>
      </c>
    </row>
    <row r="5597" spans="1:2" x14ac:dyDescent="0.25">
      <c r="A5597" t="s">
        <v>89</v>
      </c>
      <c r="B5597" t="s">
        <v>20</v>
      </c>
    </row>
    <row r="5598" spans="1:2" x14ac:dyDescent="0.25">
      <c r="A5598" t="s">
        <v>89</v>
      </c>
      <c r="B5598" t="s">
        <v>18</v>
      </c>
    </row>
    <row r="5599" spans="1:2" x14ac:dyDescent="0.25">
      <c r="A5599" t="s">
        <v>89</v>
      </c>
      <c r="B5599" t="s">
        <v>20</v>
      </c>
    </row>
    <row r="5600" spans="1:2" x14ac:dyDescent="0.25">
      <c r="A5600" t="s">
        <v>89</v>
      </c>
      <c r="B5600" t="s">
        <v>18</v>
      </c>
    </row>
    <row r="5601" spans="1:2" x14ac:dyDescent="0.25">
      <c r="A5601" t="s">
        <v>89</v>
      </c>
      <c r="B5601" t="s">
        <v>18</v>
      </c>
    </row>
    <row r="5602" spans="1:2" x14ac:dyDescent="0.25">
      <c r="A5602" t="s">
        <v>262</v>
      </c>
      <c r="B5602" t="s">
        <v>11</v>
      </c>
    </row>
    <row r="5603" spans="1:2" x14ac:dyDescent="0.25">
      <c r="A5603" t="s">
        <v>262</v>
      </c>
      <c r="B5603" t="s">
        <v>11</v>
      </c>
    </row>
    <row r="5604" spans="1:2" x14ac:dyDescent="0.25">
      <c r="A5604" t="s">
        <v>262</v>
      </c>
      <c r="B5604" t="s">
        <v>18</v>
      </c>
    </row>
    <row r="5605" spans="1:2" x14ac:dyDescent="0.25">
      <c r="A5605" t="s">
        <v>262</v>
      </c>
      <c r="B5605" t="s">
        <v>11</v>
      </c>
    </row>
    <row r="5606" spans="1:2" x14ac:dyDescent="0.25">
      <c r="A5606" t="s">
        <v>262</v>
      </c>
      <c r="B5606" t="s">
        <v>11</v>
      </c>
    </row>
    <row r="5607" spans="1:2" x14ac:dyDescent="0.25">
      <c r="A5607" t="s">
        <v>262</v>
      </c>
      <c r="B5607" t="s">
        <v>18</v>
      </c>
    </row>
    <row r="5608" spans="1:2" x14ac:dyDescent="0.25">
      <c r="A5608" t="s">
        <v>262</v>
      </c>
      <c r="B5608" t="s">
        <v>11</v>
      </c>
    </row>
    <row r="5609" spans="1:2" x14ac:dyDescent="0.25">
      <c r="A5609" t="s">
        <v>262</v>
      </c>
      <c r="B5609" t="s">
        <v>11</v>
      </c>
    </row>
    <row r="5610" spans="1:2" x14ac:dyDescent="0.25">
      <c r="A5610" t="s">
        <v>262</v>
      </c>
      <c r="B5610" t="s">
        <v>11</v>
      </c>
    </row>
    <row r="5611" spans="1:2" x14ac:dyDescent="0.25">
      <c r="A5611" t="s">
        <v>262</v>
      </c>
      <c r="B5611" t="s">
        <v>11</v>
      </c>
    </row>
    <row r="5612" spans="1:2" x14ac:dyDescent="0.25">
      <c r="A5612" t="s">
        <v>262</v>
      </c>
      <c r="B5612" t="s">
        <v>18</v>
      </c>
    </row>
    <row r="5613" spans="1:2" x14ac:dyDescent="0.25">
      <c r="A5613" t="s">
        <v>262</v>
      </c>
      <c r="B5613" t="s">
        <v>18</v>
      </c>
    </row>
    <row r="5614" spans="1:2" x14ac:dyDescent="0.25">
      <c r="A5614" t="s">
        <v>262</v>
      </c>
      <c r="B5614" t="s">
        <v>20</v>
      </c>
    </row>
    <row r="5615" spans="1:2" x14ac:dyDescent="0.25">
      <c r="A5615" t="s">
        <v>262</v>
      </c>
      <c r="B5615" t="s">
        <v>18</v>
      </c>
    </row>
    <row r="5616" spans="1:2" x14ac:dyDescent="0.25">
      <c r="A5616" t="s">
        <v>262</v>
      </c>
      <c r="B5616" t="s">
        <v>11</v>
      </c>
    </row>
    <row r="5617" spans="1:2" x14ac:dyDescent="0.25">
      <c r="A5617" t="s">
        <v>262</v>
      </c>
      <c r="B5617" t="s">
        <v>11</v>
      </c>
    </row>
    <row r="5618" spans="1:2" x14ac:dyDescent="0.25">
      <c r="A5618" t="s">
        <v>262</v>
      </c>
      <c r="B5618" t="s">
        <v>11</v>
      </c>
    </row>
    <row r="5619" spans="1:2" x14ac:dyDescent="0.25">
      <c r="A5619" t="s">
        <v>262</v>
      </c>
      <c r="B5619" t="s">
        <v>18</v>
      </c>
    </row>
    <row r="5620" spans="1:2" x14ac:dyDescent="0.25">
      <c r="A5620" t="s">
        <v>262</v>
      </c>
      <c r="B5620" t="s">
        <v>18</v>
      </c>
    </row>
    <row r="5621" spans="1:2" x14ac:dyDescent="0.25">
      <c r="A5621" t="s">
        <v>262</v>
      </c>
      <c r="B5621" t="s">
        <v>11</v>
      </c>
    </row>
    <row r="5622" spans="1:2" x14ac:dyDescent="0.25">
      <c r="A5622" t="s">
        <v>262</v>
      </c>
      <c r="B5622" t="s">
        <v>11</v>
      </c>
    </row>
    <row r="5623" spans="1:2" x14ac:dyDescent="0.25">
      <c r="A5623" t="s">
        <v>262</v>
      </c>
      <c r="B5623" t="s">
        <v>20</v>
      </c>
    </row>
    <row r="5624" spans="1:2" x14ac:dyDescent="0.25">
      <c r="A5624" t="s">
        <v>262</v>
      </c>
      <c r="B5624" t="s">
        <v>11</v>
      </c>
    </row>
    <row r="5625" spans="1:2" x14ac:dyDescent="0.25">
      <c r="A5625" t="s">
        <v>262</v>
      </c>
      <c r="B5625" t="s">
        <v>18</v>
      </c>
    </row>
    <row r="5626" spans="1:2" x14ac:dyDescent="0.25">
      <c r="A5626" t="s">
        <v>262</v>
      </c>
      <c r="B5626" t="s">
        <v>18</v>
      </c>
    </row>
    <row r="5627" spans="1:2" x14ac:dyDescent="0.25">
      <c r="A5627" t="s">
        <v>262</v>
      </c>
      <c r="B5627" t="s">
        <v>18</v>
      </c>
    </row>
    <row r="5628" spans="1:2" x14ac:dyDescent="0.25">
      <c r="A5628" t="s">
        <v>262</v>
      </c>
      <c r="B5628" t="s">
        <v>20</v>
      </c>
    </row>
    <row r="5629" spans="1:2" x14ac:dyDescent="0.25">
      <c r="A5629" t="s">
        <v>262</v>
      </c>
      <c r="B5629" t="s">
        <v>18</v>
      </c>
    </row>
    <row r="5630" spans="1:2" x14ac:dyDescent="0.25">
      <c r="A5630" t="s">
        <v>262</v>
      </c>
      <c r="B5630" t="s">
        <v>11</v>
      </c>
    </row>
    <row r="5631" spans="1:2" x14ac:dyDescent="0.25">
      <c r="A5631" t="s">
        <v>262</v>
      </c>
      <c r="B5631" t="s">
        <v>18</v>
      </c>
    </row>
    <row r="5632" spans="1:2" x14ac:dyDescent="0.25">
      <c r="A5632" t="s">
        <v>262</v>
      </c>
      <c r="B5632" t="s">
        <v>11</v>
      </c>
    </row>
    <row r="5633" spans="1:2" x14ac:dyDescent="0.25">
      <c r="A5633" t="s">
        <v>262</v>
      </c>
      <c r="B5633" t="s">
        <v>11</v>
      </c>
    </row>
    <row r="5634" spans="1:2" x14ac:dyDescent="0.25">
      <c r="A5634" t="s">
        <v>262</v>
      </c>
      <c r="B5634" t="s">
        <v>18</v>
      </c>
    </row>
    <row r="5635" spans="1:2" x14ac:dyDescent="0.25">
      <c r="A5635" t="s">
        <v>262</v>
      </c>
      <c r="B5635" t="s">
        <v>11</v>
      </c>
    </row>
    <row r="5636" spans="1:2" x14ac:dyDescent="0.25">
      <c r="A5636" t="s">
        <v>262</v>
      </c>
      <c r="B5636" t="s">
        <v>18</v>
      </c>
    </row>
    <row r="5637" spans="1:2" x14ac:dyDescent="0.25">
      <c r="A5637" t="s">
        <v>262</v>
      </c>
      <c r="B5637" t="s">
        <v>18</v>
      </c>
    </row>
    <row r="5638" spans="1:2" x14ac:dyDescent="0.25">
      <c r="A5638" t="s">
        <v>262</v>
      </c>
      <c r="B5638" t="s">
        <v>11</v>
      </c>
    </row>
    <row r="5639" spans="1:2" x14ac:dyDescent="0.25">
      <c r="A5639" t="s">
        <v>262</v>
      </c>
      <c r="B5639" t="s">
        <v>11</v>
      </c>
    </row>
    <row r="5640" spans="1:2" x14ac:dyDescent="0.25">
      <c r="A5640" t="s">
        <v>262</v>
      </c>
      <c r="B5640" t="s">
        <v>18</v>
      </c>
    </row>
    <row r="5641" spans="1:2" x14ac:dyDescent="0.25">
      <c r="A5641" t="s">
        <v>262</v>
      </c>
      <c r="B5641" t="s">
        <v>11</v>
      </c>
    </row>
    <row r="5642" spans="1:2" x14ac:dyDescent="0.25">
      <c r="A5642" t="s">
        <v>262</v>
      </c>
      <c r="B5642" t="s">
        <v>18</v>
      </c>
    </row>
    <row r="5643" spans="1:2" x14ac:dyDescent="0.25">
      <c r="A5643" t="s">
        <v>262</v>
      </c>
      <c r="B5643" t="s">
        <v>18</v>
      </c>
    </row>
    <row r="5644" spans="1:2" x14ac:dyDescent="0.25">
      <c r="A5644" t="s">
        <v>89</v>
      </c>
      <c r="B5644" t="s">
        <v>18</v>
      </c>
    </row>
    <row r="5645" spans="1:2" x14ac:dyDescent="0.25">
      <c r="A5645" t="s">
        <v>89</v>
      </c>
      <c r="B5645" t="s">
        <v>11</v>
      </c>
    </row>
    <row r="5646" spans="1:2" x14ac:dyDescent="0.25">
      <c r="A5646" t="s">
        <v>89</v>
      </c>
      <c r="B5646" t="s">
        <v>11</v>
      </c>
    </row>
    <row r="5647" spans="1:2" x14ac:dyDescent="0.25">
      <c r="A5647" t="s">
        <v>89</v>
      </c>
      <c r="B5647" t="s">
        <v>18</v>
      </c>
    </row>
    <row r="5648" spans="1:2" x14ac:dyDescent="0.25">
      <c r="A5648" t="s">
        <v>89</v>
      </c>
      <c r="B5648" t="s">
        <v>18</v>
      </c>
    </row>
    <row r="5649" spans="1:2" x14ac:dyDescent="0.25">
      <c r="A5649" t="s">
        <v>89</v>
      </c>
      <c r="B5649" t="s">
        <v>18</v>
      </c>
    </row>
    <row r="5650" spans="1:2" x14ac:dyDescent="0.25">
      <c r="A5650" t="s">
        <v>89</v>
      </c>
      <c r="B5650" t="s">
        <v>18</v>
      </c>
    </row>
    <row r="5651" spans="1:2" x14ac:dyDescent="0.25">
      <c r="A5651" t="s">
        <v>89</v>
      </c>
      <c r="B5651" t="s">
        <v>18</v>
      </c>
    </row>
    <row r="5652" spans="1:2" x14ac:dyDescent="0.25">
      <c r="A5652" t="s">
        <v>89</v>
      </c>
      <c r="B5652" t="s">
        <v>20</v>
      </c>
    </row>
    <row r="5653" spans="1:2" x14ac:dyDescent="0.25">
      <c r="A5653" t="s">
        <v>89</v>
      </c>
      <c r="B5653" t="s">
        <v>18</v>
      </c>
    </row>
    <row r="5654" spans="1:2" x14ac:dyDescent="0.25">
      <c r="A5654" t="s">
        <v>89</v>
      </c>
      <c r="B5654" t="s">
        <v>11</v>
      </c>
    </row>
    <row r="5655" spans="1:2" x14ac:dyDescent="0.25">
      <c r="A5655" t="s">
        <v>89</v>
      </c>
      <c r="B5655" t="s">
        <v>11</v>
      </c>
    </row>
    <row r="5656" spans="1:2" x14ac:dyDescent="0.25">
      <c r="A5656" t="s">
        <v>89</v>
      </c>
      <c r="B5656" t="s">
        <v>18</v>
      </c>
    </row>
    <row r="5657" spans="1:2" x14ac:dyDescent="0.25">
      <c r="A5657" t="s">
        <v>89</v>
      </c>
      <c r="B5657" t="s">
        <v>18</v>
      </c>
    </row>
    <row r="5658" spans="1:2" x14ac:dyDescent="0.25">
      <c r="A5658" t="s">
        <v>89</v>
      </c>
      <c r="B5658" t="s">
        <v>18</v>
      </c>
    </row>
    <row r="5659" spans="1:2" x14ac:dyDescent="0.25">
      <c r="A5659" t="s">
        <v>89</v>
      </c>
      <c r="B5659" t="s">
        <v>18</v>
      </c>
    </row>
    <row r="5660" spans="1:2" x14ac:dyDescent="0.25">
      <c r="A5660" t="s">
        <v>89</v>
      </c>
      <c r="B5660" t="s">
        <v>11</v>
      </c>
    </row>
    <row r="5661" spans="1:2" x14ac:dyDescent="0.25">
      <c r="A5661" t="s">
        <v>89</v>
      </c>
      <c r="B5661" t="s">
        <v>18</v>
      </c>
    </row>
    <row r="5662" spans="1:2" x14ac:dyDescent="0.25">
      <c r="A5662" t="s">
        <v>89</v>
      </c>
      <c r="B5662" t="s">
        <v>18</v>
      </c>
    </row>
    <row r="5663" spans="1:2" x14ac:dyDescent="0.25">
      <c r="A5663" t="s">
        <v>89</v>
      </c>
      <c r="B5663" t="s">
        <v>11</v>
      </c>
    </row>
    <row r="5664" spans="1:2" x14ac:dyDescent="0.25">
      <c r="A5664" t="s">
        <v>89</v>
      </c>
      <c r="B5664" t="s">
        <v>11</v>
      </c>
    </row>
    <row r="5665" spans="1:2" x14ac:dyDescent="0.25">
      <c r="A5665" t="s">
        <v>89</v>
      </c>
      <c r="B5665" t="s">
        <v>18</v>
      </c>
    </row>
    <row r="5666" spans="1:2" x14ac:dyDescent="0.25">
      <c r="A5666" t="s">
        <v>89</v>
      </c>
      <c r="B5666" t="s">
        <v>18</v>
      </c>
    </row>
    <row r="5667" spans="1:2" x14ac:dyDescent="0.25">
      <c r="A5667" t="s">
        <v>89</v>
      </c>
      <c r="B5667" t="s">
        <v>18</v>
      </c>
    </row>
    <row r="5668" spans="1:2" x14ac:dyDescent="0.25">
      <c r="A5668" t="s">
        <v>89</v>
      </c>
      <c r="B5668" t="s">
        <v>18</v>
      </c>
    </row>
    <row r="5669" spans="1:2" x14ac:dyDescent="0.25">
      <c r="A5669" t="s">
        <v>89</v>
      </c>
      <c r="B5669" t="s">
        <v>20</v>
      </c>
    </row>
    <row r="5670" spans="1:2" x14ac:dyDescent="0.25">
      <c r="A5670" t="s">
        <v>89</v>
      </c>
      <c r="B5670" t="s">
        <v>18</v>
      </c>
    </row>
    <row r="5671" spans="1:2" x14ac:dyDescent="0.25">
      <c r="A5671" t="s">
        <v>89</v>
      </c>
      <c r="B5671" t="s">
        <v>11</v>
      </c>
    </row>
    <row r="5672" spans="1:2" x14ac:dyDescent="0.25">
      <c r="A5672" t="s">
        <v>89</v>
      </c>
      <c r="B5672" t="s">
        <v>11</v>
      </c>
    </row>
    <row r="5673" spans="1:2" x14ac:dyDescent="0.25">
      <c r="A5673" t="s">
        <v>89</v>
      </c>
      <c r="B5673" t="s">
        <v>18</v>
      </c>
    </row>
    <row r="5674" spans="1:2" x14ac:dyDescent="0.25">
      <c r="A5674" t="s">
        <v>89</v>
      </c>
      <c r="B5674" t="s">
        <v>11</v>
      </c>
    </row>
    <row r="5675" spans="1:2" x14ac:dyDescent="0.25">
      <c r="A5675" t="s">
        <v>89</v>
      </c>
      <c r="B5675" t="s">
        <v>18</v>
      </c>
    </row>
    <row r="5676" spans="1:2" x14ac:dyDescent="0.25">
      <c r="A5676" t="s">
        <v>9</v>
      </c>
      <c r="B5676" t="s">
        <v>11</v>
      </c>
    </row>
    <row r="5677" spans="1:2" x14ac:dyDescent="0.25">
      <c r="A5677" t="s">
        <v>9</v>
      </c>
      <c r="B5677" t="s">
        <v>18</v>
      </c>
    </row>
    <row r="5678" spans="1:2" x14ac:dyDescent="0.25">
      <c r="A5678" t="s">
        <v>9</v>
      </c>
      <c r="B5678" t="s">
        <v>18</v>
      </c>
    </row>
    <row r="5679" spans="1:2" x14ac:dyDescent="0.25">
      <c r="A5679" t="s">
        <v>9</v>
      </c>
      <c r="B5679" t="s">
        <v>18</v>
      </c>
    </row>
    <row r="5680" spans="1:2" x14ac:dyDescent="0.25">
      <c r="A5680" t="s">
        <v>9</v>
      </c>
      <c r="B5680" t="s">
        <v>18</v>
      </c>
    </row>
    <row r="5681" spans="1:2" x14ac:dyDescent="0.25">
      <c r="A5681" t="s">
        <v>9</v>
      </c>
      <c r="B5681" t="s">
        <v>11</v>
      </c>
    </row>
    <row r="5682" spans="1:2" x14ac:dyDescent="0.25">
      <c r="A5682" t="s">
        <v>9</v>
      </c>
      <c r="B5682" t="s">
        <v>11</v>
      </c>
    </row>
    <row r="5683" spans="1:2" x14ac:dyDescent="0.25">
      <c r="A5683" t="s">
        <v>9</v>
      </c>
      <c r="B5683" t="s">
        <v>11</v>
      </c>
    </row>
    <row r="5684" spans="1:2" x14ac:dyDescent="0.25">
      <c r="A5684" t="s">
        <v>9</v>
      </c>
      <c r="B5684" t="s">
        <v>18</v>
      </c>
    </row>
    <row r="5685" spans="1:2" x14ac:dyDescent="0.25">
      <c r="A5685" t="s">
        <v>9</v>
      </c>
      <c r="B5685" t="s">
        <v>11</v>
      </c>
    </row>
    <row r="5686" spans="1:2" x14ac:dyDescent="0.25">
      <c r="A5686" t="s">
        <v>9</v>
      </c>
      <c r="B5686" t="s">
        <v>11</v>
      </c>
    </row>
    <row r="5687" spans="1:2" x14ac:dyDescent="0.25">
      <c r="A5687" t="s">
        <v>9</v>
      </c>
      <c r="B5687" t="s">
        <v>11</v>
      </c>
    </row>
    <row r="5688" spans="1:2" x14ac:dyDescent="0.25">
      <c r="A5688" t="s">
        <v>9</v>
      </c>
      <c r="B5688" t="s">
        <v>18</v>
      </c>
    </row>
    <row r="5689" spans="1:2" x14ac:dyDescent="0.25">
      <c r="A5689" t="s">
        <v>9</v>
      </c>
      <c r="B5689" t="s">
        <v>18</v>
      </c>
    </row>
    <row r="5690" spans="1:2" x14ac:dyDescent="0.25">
      <c r="A5690" t="s">
        <v>9</v>
      </c>
      <c r="B5690" t="s">
        <v>11</v>
      </c>
    </row>
    <row r="5691" spans="1:2" x14ac:dyDescent="0.25">
      <c r="A5691" t="s">
        <v>9</v>
      </c>
      <c r="B5691" t="s">
        <v>11</v>
      </c>
    </row>
    <row r="5692" spans="1:2" x14ac:dyDescent="0.25">
      <c r="A5692" t="s">
        <v>9</v>
      </c>
      <c r="B5692" t="s">
        <v>18</v>
      </c>
    </row>
    <row r="5693" spans="1:2" x14ac:dyDescent="0.25">
      <c r="A5693" t="s">
        <v>9</v>
      </c>
      <c r="B5693" t="s">
        <v>18</v>
      </c>
    </row>
    <row r="5694" spans="1:2" x14ac:dyDescent="0.25">
      <c r="A5694" t="s">
        <v>9</v>
      </c>
      <c r="B5694" t="s">
        <v>18</v>
      </c>
    </row>
    <row r="5695" spans="1:2" x14ac:dyDescent="0.25">
      <c r="A5695" t="s">
        <v>9</v>
      </c>
      <c r="B5695" t="s">
        <v>11</v>
      </c>
    </row>
    <row r="5696" spans="1:2" x14ac:dyDescent="0.25">
      <c r="A5696" t="s">
        <v>9</v>
      </c>
      <c r="B5696" t="s">
        <v>18</v>
      </c>
    </row>
    <row r="5697" spans="1:2" x14ac:dyDescent="0.25">
      <c r="A5697" t="s">
        <v>9</v>
      </c>
      <c r="B5697" t="s">
        <v>18</v>
      </c>
    </row>
    <row r="5698" spans="1:2" x14ac:dyDescent="0.25">
      <c r="A5698" t="s">
        <v>9</v>
      </c>
      <c r="B5698" t="s">
        <v>11</v>
      </c>
    </row>
    <row r="5699" spans="1:2" x14ac:dyDescent="0.25">
      <c r="A5699" t="s">
        <v>9</v>
      </c>
      <c r="B5699" t="s">
        <v>20</v>
      </c>
    </row>
    <row r="5700" spans="1:2" x14ac:dyDescent="0.25">
      <c r="A5700" t="s">
        <v>9</v>
      </c>
      <c r="B5700" t="s">
        <v>18</v>
      </c>
    </row>
    <row r="5701" spans="1:2" x14ac:dyDescent="0.25">
      <c r="A5701" t="s">
        <v>9</v>
      </c>
      <c r="B5701" t="s">
        <v>20</v>
      </c>
    </row>
    <row r="5702" spans="1:2" x14ac:dyDescent="0.25">
      <c r="A5702" t="s">
        <v>9</v>
      </c>
      <c r="B5702" t="s">
        <v>11</v>
      </c>
    </row>
    <row r="5703" spans="1:2" x14ac:dyDescent="0.25">
      <c r="A5703" t="s">
        <v>9</v>
      </c>
      <c r="B5703" t="s">
        <v>11</v>
      </c>
    </row>
    <row r="5704" spans="1:2" x14ac:dyDescent="0.25">
      <c r="A5704" t="s">
        <v>9</v>
      </c>
      <c r="B5704" t="s">
        <v>18</v>
      </c>
    </row>
    <row r="5705" spans="1:2" x14ac:dyDescent="0.25">
      <c r="A5705" t="s">
        <v>9</v>
      </c>
      <c r="B5705" t="s">
        <v>18</v>
      </c>
    </row>
    <row r="5706" spans="1:2" x14ac:dyDescent="0.25">
      <c r="A5706" t="s">
        <v>9</v>
      </c>
      <c r="B5706" t="s">
        <v>20</v>
      </c>
    </row>
    <row r="5707" spans="1:2" x14ac:dyDescent="0.25">
      <c r="A5707" t="s">
        <v>9</v>
      </c>
      <c r="B5707" t="s">
        <v>11</v>
      </c>
    </row>
    <row r="5708" spans="1:2" x14ac:dyDescent="0.25">
      <c r="A5708" t="s">
        <v>9</v>
      </c>
      <c r="B5708" t="s">
        <v>20</v>
      </c>
    </row>
    <row r="5709" spans="1:2" x14ac:dyDescent="0.25">
      <c r="A5709" t="s">
        <v>9</v>
      </c>
      <c r="B5709" t="s">
        <v>11</v>
      </c>
    </row>
    <row r="5710" spans="1:2" x14ac:dyDescent="0.25">
      <c r="A5710" t="s">
        <v>9</v>
      </c>
      <c r="B5710" t="s">
        <v>18</v>
      </c>
    </row>
    <row r="5711" spans="1:2" x14ac:dyDescent="0.25">
      <c r="A5711" t="s">
        <v>9</v>
      </c>
      <c r="B5711" t="s">
        <v>18</v>
      </c>
    </row>
    <row r="5712" spans="1:2" x14ac:dyDescent="0.25">
      <c r="A5712" t="s">
        <v>9</v>
      </c>
      <c r="B5712" t="s">
        <v>18</v>
      </c>
    </row>
    <row r="5713" spans="1:2" x14ac:dyDescent="0.25">
      <c r="A5713" t="s">
        <v>262</v>
      </c>
      <c r="B5713" t="s">
        <v>18</v>
      </c>
    </row>
    <row r="5714" spans="1:2" x14ac:dyDescent="0.25">
      <c r="A5714" t="s">
        <v>262</v>
      </c>
      <c r="B5714" t="s">
        <v>11</v>
      </c>
    </row>
    <row r="5715" spans="1:2" x14ac:dyDescent="0.25">
      <c r="A5715" t="s">
        <v>262</v>
      </c>
      <c r="B5715" t="s">
        <v>18</v>
      </c>
    </row>
    <row r="5716" spans="1:2" x14ac:dyDescent="0.25">
      <c r="A5716" t="s">
        <v>262</v>
      </c>
      <c r="B5716" t="s">
        <v>18</v>
      </c>
    </row>
    <row r="5717" spans="1:2" x14ac:dyDescent="0.25">
      <c r="A5717" t="s">
        <v>262</v>
      </c>
      <c r="B5717" t="s">
        <v>11</v>
      </c>
    </row>
    <row r="5718" spans="1:2" x14ac:dyDescent="0.25">
      <c r="A5718" t="s">
        <v>262</v>
      </c>
      <c r="B5718" t="s">
        <v>18</v>
      </c>
    </row>
    <row r="5719" spans="1:2" x14ac:dyDescent="0.25">
      <c r="A5719" t="s">
        <v>262</v>
      </c>
      <c r="B5719" t="s">
        <v>18</v>
      </c>
    </row>
    <row r="5720" spans="1:2" x14ac:dyDescent="0.25">
      <c r="A5720" t="s">
        <v>262</v>
      </c>
      <c r="B5720" t="s">
        <v>20</v>
      </c>
    </row>
    <row r="5721" spans="1:2" x14ac:dyDescent="0.25">
      <c r="A5721" t="s">
        <v>262</v>
      </c>
      <c r="B5721" t="s">
        <v>18</v>
      </c>
    </row>
    <row r="5722" spans="1:2" x14ac:dyDescent="0.25">
      <c r="A5722" t="s">
        <v>262</v>
      </c>
      <c r="B5722" t="s">
        <v>18</v>
      </c>
    </row>
    <row r="5723" spans="1:2" x14ac:dyDescent="0.25">
      <c r="A5723" t="s">
        <v>262</v>
      </c>
      <c r="B5723" t="s">
        <v>18</v>
      </c>
    </row>
    <row r="5724" spans="1:2" x14ac:dyDescent="0.25">
      <c r="A5724" t="s">
        <v>262</v>
      </c>
      <c r="B5724" t="s">
        <v>11</v>
      </c>
    </row>
    <row r="5725" spans="1:2" x14ac:dyDescent="0.25">
      <c r="A5725" t="s">
        <v>262</v>
      </c>
      <c r="B5725" t="s">
        <v>11</v>
      </c>
    </row>
    <row r="5726" spans="1:2" x14ac:dyDescent="0.25">
      <c r="A5726" t="s">
        <v>262</v>
      </c>
      <c r="B5726" t="s">
        <v>18</v>
      </c>
    </row>
    <row r="5727" spans="1:2" x14ac:dyDescent="0.25">
      <c r="A5727" t="s">
        <v>262</v>
      </c>
      <c r="B5727" t="s">
        <v>18</v>
      </c>
    </row>
    <row r="5728" spans="1:2" x14ac:dyDescent="0.25">
      <c r="A5728" t="s">
        <v>262</v>
      </c>
      <c r="B5728" t="s">
        <v>18</v>
      </c>
    </row>
    <row r="5729" spans="1:2" x14ac:dyDescent="0.25">
      <c r="A5729" t="s">
        <v>262</v>
      </c>
      <c r="B5729" t="s">
        <v>11</v>
      </c>
    </row>
    <row r="5730" spans="1:2" x14ac:dyDescent="0.25">
      <c r="A5730" t="s">
        <v>262</v>
      </c>
      <c r="B5730" t="s">
        <v>18</v>
      </c>
    </row>
    <row r="5731" spans="1:2" x14ac:dyDescent="0.25">
      <c r="A5731" t="s">
        <v>262</v>
      </c>
      <c r="B5731" t="s">
        <v>11</v>
      </c>
    </row>
    <row r="5732" spans="1:2" x14ac:dyDescent="0.25">
      <c r="A5732" t="s">
        <v>262</v>
      </c>
      <c r="B5732" t="s">
        <v>18</v>
      </c>
    </row>
    <row r="5733" spans="1:2" x14ac:dyDescent="0.25">
      <c r="A5733" t="s">
        <v>262</v>
      </c>
      <c r="B5733" t="s">
        <v>11</v>
      </c>
    </row>
    <row r="5734" spans="1:2" x14ac:dyDescent="0.25">
      <c r="A5734" t="s">
        <v>262</v>
      </c>
      <c r="B5734" t="s">
        <v>18</v>
      </c>
    </row>
    <row r="5735" spans="1:2" x14ac:dyDescent="0.25">
      <c r="A5735" t="s">
        <v>262</v>
      </c>
      <c r="B5735" t="s">
        <v>18</v>
      </c>
    </row>
    <row r="5736" spans="1:2" x14ac:dyDescent="0.25">
      <c r="A5736" t="s">
        <v>262</v>
      </c>
      <c r="B5736" t="s">
        <v>18</v>
      </c>
    </row>
    <row r="5737" spans="1:2" x14ac:dyDescent="0.25">
      <c r="A5737" t="s">
        <v>262</v>
      </c>
      <c r="B5737" t="s">
        <v>18</v>
      </c>
    </row>
    <row r="5738" spans="1:2" x14ac:dyDescent="0.25">
      <c r="A5738" t="s">
        <v>262</v>
      </c>
      <c r="B5738" t="s">
        <v>18</v>
      </c>
    </row>
    <row r="5739" spans="1:2" x14ac:dyDescent="0.25">
      <c r="A5739" t="s">
        <v>262</v>
      </c>
      <c r="B5739" t="s">
        <v>11</v>
      </c>
    </row>
    <row r="5740" spans="1:2" x14ac:dyDescent="0.25">
      <c r="A5740" t="s">
        <v>262</v>
      </c>
      <c r="B5740" t="s">
        <v>18</v>
      </c>
    </row>
    <row r="5741" spans="1:2" x14ac:dyDescent="0.25">
      <c r="A5741" t="s">
        <v>262</v>
      </c>
      <c r="B5741" t="s">
        <v>18</v>
      </c>
    </row>
    <row r="5742" spans="1:2" x14ac:dyDescent="0.25">
      <c r="A5742" t="s">
        <v>262</v>
      </c>
      <c r="B5742" t="s">
        <v>11</v>
      </c>
    </row>
    <row r="5743" spans="1:2" x14ac:dyDescent="0.25">
      <c r="A5743" t="s">
        <v>262</v>
      </c>
      <c r="B5743" t="s">
        <v>18</v>
      </c>
    </row>
    <row r="5744" spans="1:2" x14ac:dyDescent="0.25">
      <c r="A5744" t="s">
        <v>262</v>
      </c>
      <c r="B5744" t="s">
        <v>18</v>
      </c>
    </row>
    <row r="5745" spans="1:2" x14ac:dyDescent="0.25">
      <c r="A5745" t="s">
        <v>262</v>
      </c>
      <c r="B5745" t="s">
        <v>18</v>
      </c>
    </row>
    <row r="5746" spans="1:2" x14ac:dyDescent="0.25">
      <c r="A5746" t="s">
        <v>262</v>
      </c>
      <c r="B5746" t="s">
        <v>11</v>
      </c>
    </row>
    <row r="5747" spans="1:2" x14ac:dyDescent="0.25">
      <c r="A5747" t="s">
        <v>262</v>
      </c>
      <c r="B5747" t="s">
        <v>11</v>
      </c>
    </row>
    <row r="5748" spans="1:2" x14ac:dyDescent="0.25">
      <c r="A5748" t="s">
        <v>262</v>
      </c>
      <c r="B5748" t="s">
        <v>18</v>
      </c>
    </row>
    <row r="5749" spans="1:2" x14ac:dyDescent="0.25">
      <c r="A5749" t="s">
        <v>262</v>
      </c>
      <c r="B5749" t="s">
        <v>20</v>
      </c>
    </row>
    <row r="5750" spans="1:2" x14ac:dyDescent="0.25">
      <c r="A5750" t="s">
        <v>262</v>
      </c>
      <c r="B5750" t="s">
        <v>20</v>
      </c>
    </row>
    <row r="5751" spans="1:2" x14ac:dyDescent="0.25">
      <c r="A5751" t="s">
        <v>262</v>
      </c>
      <c r="B5751" t="s">
        <v>18</v>
      </c>
    </row>
    <row r="5752" spans="1:2" x14ac:dyDescent="0.25">
      <c r="A5752" t="s">
        <v>89</v>
      </c>
      <c r="B5752" t="s">
        <v>11</v>
      </c>
    </row>
    <row r="5753" spans="1:2" x14ac:dyDescent="0.25">
      <c r="A5753" t="s">
        <v>89</v>
      </c>
      <c r="B5753" t="s">
        <v>11</v>
      </c>
    </row>
    <row r="5754" spans="1:2" x14ac:dyDescent="0.25">
      <c r="A5754" t="s">
        <v>89</v>
      </c>
      <c r="B5754" t="s">
        <v>18</v>
      </c>
    </row>
    <row r="5755" spans="1:2" x14ac:dyDescent="0.25">
      <c r="A5755" t="s">
        <v>89</v>
      </c>
      <c r="B5755" t="s">
        <v>18</v>
      </c>
    </row>
    <row r="5756" spans="1:2" x14ac:dyDescent="0.25">
      <c r="A5756" t="s">
        <v>89</v>
      </c>
      <c r="B5756" t="s">
        <v>18</v>
      </c>
    </row>
    <row r="5757" spans="1:2" x14ac:dyDescent="0.25">
      <c r="A5757" t="s">
        <v>89</v>
      </c>
      <c r="B5757" t="s">
        <v>11</v>
      </c>
    </row>
    <row r="5758" spans="1:2" x14ac:dyDescent="0.25">
      <c r="A5758" t="s">
        <v>89</v>
      </c>
      <c r="B5758" t="s">
        <v>11</v>
      </c>
    </row>
    <row r="5759" spans="1:2" x14ac:dyDescent="0.25">
      <c r="A5759" t="s">
        <v>89</v>
      </c>
      <c r="B5759" t="s">
        <v>11</v>
      </c>
    </row>
    <row r="5760" spans="1:2" x14ac:dyDescent="0.25">
      <c r="A5760" t="s">
        <v>89</v>
      </c>
      <c r="B5760" t="s">
        <v>11</v>
      </c>
    </row>
    <row r="5761" spans="1:2" x14ac:dyDescent="0.25">
      <c r="A5761" t="s">
        <v>89</v>
      </c>
      <c r="B5761" t="s">
        <v>18</v>
      </c>
    </row>
    <row r="5762" spans="1:2" x14ac:dyDescent="0.25">
      <c r="A5762" t="s">
        <v>89</v>
      </c>
      <c r="B5762" t="s">
        <v>20</v>
      </c>
    </row>
    <row r="5763" spans="1:2" x14ac:dyDescent="0.25">
      <c r="A5763" t="s">
        <v>89</v>
      </c>
      <c r="B5763" t="s">
        <v>18</v>
      </c>
    </row>
    <row r="5764" spans="1:2" x14ac:dyDescent="0.25">
      <c r="A5764" t="s">
        <v>89</v>
      </c>
      <c r="B5764" t="s">
        <v>18</v>
      </c>
    </row>
    <row r="5765" spans="1:2" x14ac:dyDescent="0.25">
      <c r="A5765" t="s">
        <v>89</v>
      </c>
      <c r="B5765" t="s">
        <v>20</v>
      </c>
    </row>
    <row r="5766" spans="1:2" x14ac:dyDescent="0.25">
      <c r="A5766" t="s">
        <v>89</v>
      </c>
      <c r="B5766" t="s">
        <v>18</v>
      </c>
    </row>
    <row r="5767" spans="1:2" x14ac:dyDescent="0.25">
      <c r="A5767" t="s">
        <v>89</v>
      </c>
      <c r="B5767" t="s">
        <v>18</v>
      </c>
    </row>
    <row r="5768" spans="1:2" x14ac:dyDescent="0.25">
      <c r="A5768" t="s">
        <v>89</v>
      </c>
      <c r="B5768" t="s">
        <v>18</v>
      </c>
    </row>
    <row r="5769" spans="1:2" x14ac:dyDescent="0.25">
      <c r="A5769" t="s">
        <v>89</v>
      </c>
      <c r="B5769" t="s">
        <v>11</v>
      </c>
    </row>
    <row r="5770" spans="1:2" x14ac:dyDescent="0.25">
      <c r="A5770" t="s">
        <v>89</v>
      </c>
      <c r="B5770" t="s">
        <v>18</v>
      </c>
    </row>
    <row r="5771" spans="1:2" x14ac:dyDescent="0.25">
      <c r="A5771" t="s">
        <v>89</v>
      </c>
      <c r="B5771" t="s">
        <v>18</v>
      </c>
    </row>
    <row r="5772" spans="1:2" x14ac:dyDescent="0.25">
      <c r="A5772" t="s">
        <v>89</v>
      </c>
      <c r="B5772" t="s">
        <v>18</v>
      </c>
    </row>
    <row r="5773" spans="1:2" x14ac:dyDescent="0.25">
      <c r="A5773" t="s">
        <v>89</v>
      </c>
      <c r="B5773" t="s">
        <v>18</v>
      </c>
    </row>
    <row r="5774" spans="1:2" x14ac:dyDescent="0.25">
      <c r="A5774" t="s">
        <v>89</v>
      </c>
      <c r="B5774" t="s">
        <v>11</v>
      </c>
    </row>
    <row r="5775" spans="1:2" x14ac:dyDescent="0.25">
      <c r="A5775" t="s">
        <v>89</v>
      </c>
      <c r="B5775" t="s">
        <v>18</v>
      </c>
    </row>
    <row r="5776" spans="1:2" x14ac:dyDescent="0.25">
      <c r="A5776" t="s">
        <v>89</v>
      </c>
      <c r="B5776" t="s">
        <v>11</v>
      </c>
    </row>
    <row r="5777" spans="1:2" x14ac:dyDescent="0.25">
      <c r="A5777" t="s">
        <v>89</v>
      </c>
      <c r="B5777" t="s">
        <v>18</v>
      </c>
    </row>
    <row r="5778" spans="1:2" x14ac:dyDescent="0.25">
      <c r="A5778" t="s">
        <v>89</v>
      </c>
      <c r="B5778" t="s">
        <v>18</v>
      </c>
    </row>
    <row r="5779" spans="1:2" x14ac:dyDescent="0.25">
      <c r="A5779" t="s">
        <v>89</v>
      </c>
      <c r="B5779" t="s">
        <v>20</v>
      </c>
    </row>
    <row r="5780" spans="1:2" x14ac:dyDescent="0.25">
      <c r="A5780" t="s">
        <v>89</v>
      </c>
      <c r="B5780" t="s">
        <v>20</v>
      </c>
    </row>
    <row r="5781" spans="1:2" x14ac:dyDescent="0.25">
      <c r="A5781" t="s">
        <v>89</v>
      </c>
      <c r="B5781" t="s">
        <v>18</v>
      </c>
    </row>
    <row r="5782" spans="1:2" x14ac:dyDescent="0.25">
      <c r="A5782" t="s">
        <v>89</v>
      </c>
      <c r="B5782" t="s">
        <v>18</v>
      </c>
    </row>
    <row r="5783" spans="1:2" x14ac:dyDescent="0.25">
      <c r="A5783" t="s">
        <v>89</v>
      </c>
      <c r="B5783" t="s">
        <v>11</v>
      </c>
    </row>
    <row r="5784" spans="1:2" x14ac:dyDescent="0.25">
      <c r="A5784" t="s">
        <v>89</v>
      </c>
      <c r="B5784" t="s">
        <v>18</v>
      </c>
    </row>
    <row r="5785" spans="1:2" x14ac:dyDescent="0.25">
      <c r="A5785" t="s">
        <v>89</v>
      </c>
      <c r="B5785" t="s">
        <v>18</v>
      </c>
    </row>
    <row r="5786" spans="1:2" x14ac:dyDescent="0.25">
      <c r="A5786" t="s">
        <v>89</v>
      </c>
      <c r="B5786" t="s">
        <v>11</v>
      </c>
    </row>
    <row r="5787" spans="1:2" x14ac:dyDescent="0.25">
      <c r="A5787" t="s">
        <v>89</v>
      </c>
      <c r="B5787" t="s">
        <v>11</v>
      </c>
    </row>
    <row r="5788" spans="1:2" x14ac:dyDescent="0.25">
      <c r="A5788" t="s">
        <v>89</v>
      </c>
      <c r="B5788" t="s">
        <v>11</v>
      </c>
    </row>
    <row r="5789" spans="1:2" x14ac:dyDescent="0.25">
      <c r="A5789" t="s">
        <v>89</v>
      </c>
      <c r="B5789" t="s">
        <v>18</v>
      </c>
    </row>
    <row r="5790" spans="1:2" x14ac:dyDescent="0.25">
      <c r="A5790" t="s">
        <v>89</v>
      </c>
      <c r="B5790" t="s">
        <v>18</v>
      </c>
    </row>
    <row r="5791" spans="1:2" x14ac:dyDescent="0.25">
      <c r="A5791" t="s">
        <v>89</v>
      </c>
      <c r="B5791" t="s">
        <v>11</v>
      </c>
    </row>
    <row r="5792" spans="1:2" x14ac:dyDescent="0.25">
      <c r="A5792" t="s">
        <v>89</v>
      </c>
      <c r="B5792" t="s">
        <v>11</v>
      </c>
    </row>
    <row r="5793" spans="1:2" x14ac:dyDescent="0.25">
      <c r="A5793" t="s">
        <v>89</v>
      </c>
      <c r="B5793" t="s">
        <v>20</v>
      </c>
    </row>
    <row r="5794" spans="1:2" x14ac:dyDescent="0.25">
      <c r="A5794" t="s">
        <v>89</v>
      </c>
      <c r="B5794" t="s">
        <v>18</v>
      </c>
    </row>
    <row r="5795" spans="1:2" x14ac:dyDescent="0.25">
      <c r="A5795" t="s">
        <v>89</v>
      </c>
      <c r="B5795" t="s">
        <v>18</v>
      </c>
    </row>
    <row r="5796" spans="1:2" x14ac:dyDescent="0.25">
      <c r="A5796" t="s">
        <v>93</v>
      </c>
      <c r="B5796" t="s">
        <v>20</v>
      </c>
    </row>
    <row r="5797" spans="1:2" x14ac:dyDescent="0.25">
      <c r="A5797" t="s">
        <v>93</v>
      </c>
      <c r="B5797" t="s">
        <v>18</v>
      </c>
    </row>
    <row r="5798" spans="1:2" x14ac:dyDescent="0.25">
      <c r="A5798" t="s">
        <v>93</v>
      </c>
      <c r="B5798" t="s">
        <v>11</v>
      </c>
    </row>
    <row r="5799" spans="1:2" x14ac:dyDescent="0.25">
      <c r="A5799" t="s">
        <v>93</v>
      </c>
      <c r="B5799" t="s">
        <v>11</v>
      </c>
    </row>
    <row r="5800" spans="1:2" x14ac:dyDescent="0.25">
      <c r="A5800" t="s">
        <v>93</v>
      </c>
      <c r="B5800" t="s">
        <v>11</v>
      </c>
    </row>
    <row r="5801" spans="1:2" x14ac:dyDescent="0.25">
      <c r="A5801" t="s">
        <v>93</v>
      </c>
      <c r="B5801" t="s">
        <v>18</v>
      </c>
    </row>
    <row r="5802" spans="1:2" x14ac:dyDescent="0.25">
      <c r="A5802" t="s">
        <v>93</v>
      </c>
      <c r="B5802" t="s">
        <v>11</v>
      </c>
    </row>
    <row r="5803" spans="1:2" x14ac:dyDescent="0.25">
      <c r="A5803" t="s">
        <v>93</v>
      </c>
      <c r="B5803" t="s">
        <v>11</v>
      </c>
    </row>
    <row r="5804" spans="1:2" x14ac:dyDescent="0.25">
      <c r="A5804" t="s">
        <v>93</v>
      </c>
      <c r="B5804" t="s">
        <v>18</v>
      </c>
    </row>
    <row r="5805" spans="1:2" x14ac:dyDescent="0.25">
      <c r="A5805" t="s">
        <v>93</v>
      </c>
      <c r="B5805" t="s">
        <v>11</v>
      </c>
    </row>
    <row r="5806" spans="1:2" x14ac:dyDescent="0.25">
      <c r="A5806" t="s">
        <v>93</v>
      </c>
      <c r="B5806" t="s">
        <v>11</v>
      </c>
    </row>
    <row r="5807" spans="1:2" x14ac:dyDescent="0.25">
      <c r="A5807" t="s">
        <v>93</v>
      </c>
      <c r="B5807" t="s">
        <v>18</v>
      </c>
    </row>
    <row r="5808" spans="1:2" x14ac:dyDescent="0.25">
      <c r="A5808" t="s">
        <v>93</v>
      </c>
      <c r="B5808" t="s">
        <v>20</v>
      </c>
    </row>
    <row r="5809" spans="1:2" x14ac:dyDescent="0.25">
      <c r="A5809" t="s">
        <v>93</v>
      </c>
      <c r="B5809" t="s">
        <v>11</v>
      </c>
    </row>
    <row r="5810" spans="1:2" x14ac:dyDescent="0.25">
      <c r="A5810" t="s">
        <v>93</v>
      </c>
      <c r="B5810" t="s">
        <v>18</v>
      </c>
    </row>
    <row r="5811" spans="1:2" x14ac:dyDescent="0.25">
      <c r="A5811" t="s">
        <v>93</v>
      </c>
      <c r="B5811" t="s">
        <v>11</v>
      </c>
    </row>
    <row r="5812" spans="1:2" x14ac:dyDescent="0.25">
      <c r="A5812" t="s">
        <v>93</v>
      </c>
      <c r="B5812" t="s">
        <v>18</v>
      </c>
    </row>
    <row r="5813" spans="1:2" x14ac:dyDescent="0.25">
      <c r="A5813" t="s">
        <v>93</v>
      </c>
      <c r="B5813" t="s">
        <v>18</v>
      </c>
    </row>
    <row r="5814" spans="1:2" x14ac:dyDescent="0.25">
      <c r="A5814" t="s">
        <v>93</v>
      </c>
      <c r="B5814" t="s">
        <v>11</v>
      </c>
    </row>
    <row r="5815" spans="1:2" x14ac:dyDescent="0.25">
      <c r="A5815" t="s">
        <v>93</v>
      </c>
      <c r="B5815" t="s">
        <v>20</v>
      </c>
    </row>
    <row r="5816" spans="1:2" x14ac:dyDescent="0.25">
      <c r="A5816" t="s">
        <v>93</v>
      </c>
      <c r="B5816" t="s">
        <v>18</v>
      </c>
    </row>
    <row r="5817" spans="1:2" x14ac:dyDescent="0.25">
      <c r="A5817" t="s">
        <v>93</v>
      </c>
      <c r="B5817" t="s">
        <v>11</v>
      </c>
    </row>
    <row r="5818" spans="1:2" x14ac:dyDescent="0.25">
      <c r="A5818" t="s">
        <v>93</v>
      </c>
      <c r="B5818" t="s">
        <v>18</v>
      </c>
    </row>
    <row r="5819" spans="1:2" x14ac:dyDescent="0.25">
      <c r="A5819" t="s">
        <v>93</v>
      </c>
      <c r="B5819" t="s">
        <v>11</v>
      </c>
    </row>
    <row r="5820" spans="1:2" x14ac:dyDescent="0.25">
      <c r="A5820" t="s">
        <v>93</v>
      </c>
      <c r="B5820" t="s">
        <v>11</v>
      </c>
    </row>
    <row r="5821" spans="1:2" x14ac:dyDescent="0.25">
      <c r="A5821" t="s">
        <v>93</v>
      </c>
      <c r="B5821" t="s">
        <v>18</v>
      </c>
    </row>
    <row r="5822" spans="1:2" x14ac:dyDescent="0.25">
      <c r="A5822" t="s">
        <v>93</v>
      </c>
      <c r="B5822" t="s">
        <v>18</v>
      </c>
    </row>
    <row r="5823" spans="1:2" x14ac:dyDescent="0.25">
      <c r="A5823" t="s">
        <v>93</v>
      </c>
      <c r="B5823" t="s">
        <v>18</v>
      </c>
    </row>
    <row r="5824" spans="1:2" x14ac:dyDescent="0.25">
      <c r="A5824" t="s">
        <v>93</v>
      </c>
      <c r="B5824" t="s">
        <v>18</v>
      </c>
    </row>
    <row r="5825" spans="1:2" x14ac:dyDescent="0.25">
      <c r="A5825" t="s">
        <v>93</v>
      </c>
      <c r="B5825" t="s">
        <v>11</v>
      </c>
    </row>
    <row r="5826" spans="1:2" x14ac:dyDescent="0.25">
      <c r="A5826" t="s">
        <v>93</v>
      </c>
      <c r="B5826" t="s">
        <v>18</v>
      </c>
    </row>
    <row r="5827" spans="1:2" x14ac:dyDescent="0.25">
      <c r="A5827" t="s">
        <v>93</v>
      </c>
      <c r="B5827" t="s">
        <v>18</v>
      </c>
    </row>
    <row r="5828" spans="1:2" x14ac:dyDescent="0.25">
      <c r="A5828" t="s">
        <v>93</v>
      </c>
      <c r="B5828" t="s">
        <v>18</v>
      </c>
    </row>
    <row r="5829" spans="1:2" x14ac:dyDescent="0.25">
      <c r="A5829" t="s">
        <v>93</v>
      </c>
      <c r="B5829" t="s">
        <v>11</v>
      </c>
    </row>
    <row r="5830" spans="1:2" x14ac:dyDescent="0.25">
      <c r="A5830" t="s">
        <v>93</v>
      </c>
      <c r="B5830" t="s">
        <v>11</v>
      </c>
    </row>
    <row r="5831" spans="1:2" x14ac:dyDescent="0.25">
      <c r="A5831" t="s">
        <v>93</v>
      </c>
      <c r="B5831" t="s">
        <v>11</v>
      </c>
    </row>
    <row r="5832" spans="1:2" x14ac:dyDescent="0.25">
      <c r="A5832" t="s">
        <v>93</v>
      </c>
      <c r="B5832" t="s">
        <v>18</v>
      </c>
    </row>
    <row r="5833" spans="1:2" x14ac:dyDescent="0.25">
      <c r="A5833" t="s">
        <v>93</v>
      </c>
      <c r="B5833" t="s">
        <v>18</v>
      </c>
    </row>
    <row r="5834" spans="1:2" x14ac:dyDescent="0.25">
      <c r="A5834" t="s">
        <v>93</v>
      </c>
      <c r="B5834" t="s">
        <v>11</v>
      </c>
    </row>
    <row r="5835" spans="1:2" x14ac:dyDescent="0.25">
      <c r="A5835" t="s">
        <v>93</v>
      </c>
      <c r="B5835" t="s">
        <v>18</v>
      </c>
    </row>
    <row r="5836" spans="1:2" x14ac:dyDescent="0.25">
      <c r="A5836" t="s">
        <v>93</v>
      </c>
      <c r="B5836" t="s">
        <v>18</v>
      </c>
    </row>
    <row r="5837" spans="1:2" x14ac:dyDescent="0.25">
      <c r="A5837" t="s">
        <v>93</v>
      </c>
      <c r="B5837" t="s">
        <v>18</v>
      </c>
    </row>
    <row r="5838" spans="1:2" x14ac:dyDescent="0.25">
      <c r="A5838" t="s">
        <v>93</v>
      </c>
      <c r="B5838" t="s">
        <v>20</v>
      </c>
    </row>
    <row r="5839" spans="1:2" x14ac:dyDescent="0.25">
      <c r="A5839" t="s">
        <v>93</v>
      </c>
      <c r="B5839" t="s">
        <v>11</v>
      </c>
    </row>
    <row r="5840" spans="1:2" x14ac:dyDescent="0.25">
      <c r="A5840" t="s">
        <v>93</v>
      </c>
      <c r="B5840" t="s">
        <v>18</v>
      </c>
    </row>
    <row r="5841" spans="1:2" x14ac:dyDescent="0.25">
      <c r="A5841" t="s">
        <v>93</v>
      </c>
      <c r="B5841" t="s">
        <v>18</v>
      </c>
    </row>
    <row r="5842" spans="1:2" x14ac:dyDescent="0.25">
      <c r="A5842" t="s">
        <v>93</v>
      </c>
      <c r="B5842" t="s">
        <v>20</v>
      </c>
    </row>
    <row r="5843" spans="1:2" x14ac:dyDescent="0.25">
      <c r="A5843" t="s">
        <v>93</v>
      </c>
      <c r="B5843" t="s">
        <v>18</v>
      </c>
    </row>
    <row r="5844" spans="1:2" x14ac:dyDescent="0.25">
      <c r="A5844" t="s">
        <v>93</v>
      </c>
      <c r="B5844" t="s">
        <v>18</v>
      </c>
    </row>
    <row r="5845" spans="1:2" x14ac:dyDescent="0.25">
      <c r="A5845" t="s">
        <v>93</v>
      </c>
      <c r="B5845" t="s">
        <v>11</v>
      </c>
    </row>
    <row r="5846" spans="1:2" x14ac:dyDescent="0.25">
      <c r="A5846" t="s">
        <v>93</v>
      </c>
      <c r="B5846" t="s">
        <v>18</v>
      </c>
    </row>
    <row r="5847" spans="1:2" x14ac:dyDescent="0.25">
      <c r="A5847" t="s">
        <v>93</v>
      </c>
      <c r="B5847" t="s">
        <v>18</v>
      </c>
    </row>
    <row r="5848" spans="1:2" x14ac:dyDescent="0.25">
      <c r="A5848" t="s">
        <v>93</v>
      </c>
      <c r="B5848" t="s">
        <v>11</v>
      </c>
    </row>
    <row r="5849" spans="1:2" x14ac:dyDescent="0.25">
      <c r="A5849" t="s">
        <v>93</v>
      </c>
      <c r="B5849" t="s">
        <v>18</v>
      </c>
    </row>
    <row r="5850" spans="1:2" x14ac:dyDescent="0.25">
      <c r="A5850" t="s">
        <v>93</v>
      </c>
      <c r="B5850" t="s">
        <v>11</v>
      </c>
    </row>
    <row r="5851" spans="1:2" x14ac:dyDescent="0.25">
      <c r="A5851" t="s">
        <v>93</v>
      </c>
      <c r="B5851" t="s">
        <v>20</v>
      </c>
    </row>
    <row r="5852" spans="1:2" x14ac:dyDescent="0.25">
      <c r="A5852" t="s">
        <v>93</v>
      </c>
      <c r="B5852" t="s">
        <v>18</v>
      </c>
    </row>
    <row r="5853" spans="1:2" x14ac:dyDescent="0.25">
      <c r="A5853" t="s">
        <v>93</v>
      </c>
      <c r="B5853" t="s">
        <v>11</v>
      </c>
    </row>
    <row r="5854" spans="1:2" x14ac:dyDescent="0.25">
      <c r="A5854" t="s">
        <v>93</v>
      </c>
      <c r="B5854" t="s">
        <v>18</v>
      </c>
    </row>
    <row r="5855" spans="1:2" x14ac:dyDescent="0.25">
      <c r="A5855" t="s">
        <v>93</v>
      </c>
      <c r="B5855" t="s">
        <v>11</v>
      </c>
    </row>
    <row r="5856" spans="1:2" x14ac:dyDescent="0.25">
      <c r="A5856" t="s">
        <v>93</v>
      </c>
      <c r="B5856" t="s">
        <v>20</v>
      </c>
    </row>
    <row r="5857" spans="1:2" x14ac:dyDescent="0.25">
      <c r="A5857" t="s">
        <v>93</v>
      </c>
      <c r="B5857" t="s">
        <v>18</v>
      </c>
    </row>
    <row r="5858" spans="1:2" x14ac:dyDescent="0.25">
      <c r="A5858" t="s">
        <v>93</v>
      </c>
      <c r="B5858" t="s">
        <v>11</v>
      </c>
    </row>
    <row r="5859" spans="1:2" x14ac:dyDescent="0.25">
      <c r="A5859" t="s">
        <v>93</v>
      </c>
      <c r="B5859" t="s">
        <v>11</v>
      </c>
    </row>
    <row r="5860" spans="1:2" x14ac:dyDescent="0.25">
      <c r="A5860" t="s">
        <v>93</v>
      </c>
      <c r="B5860" t="s">
        <v>11</v>
      </c>
    </row>
    <row r="5861" spans="1:2" x14ac:dyDescent="0.25">
      <c r="A5861" t="s">
        <v>93</v>
      </c>
      <c r="B5861" t="s">
        <v>18</v>
      </c>
    </row>
    <row r="5862" spans="1:2" x14ac:dyDescent="0.25">
      <c r="A5862" t="s">
        <v>93</v>
      </c>
      <c r="B5862" t="s">
        <v>11</v>
      </c>
    </row>
    <row r="5863" spans="1:2" x14ac:dyDescent="0.25">
      <c r="A5863" t="s">
        <v>93</v>
      </c>
      <c r="B5863" t="s">
        <v>11</v>
      </c>
    </row>
    <row r="5864" spans="1:2" x14ac:dyDescent="0.25">
      <c r="A5864" t="s">
        <v>93</v>
      </c>
      <c r="B5864" t="s">
        <v>18</v>
      </c>
    </row>
    <row r="5865" spans="1:2" x14ac:dyDescent="0.25">
      <c r="A5865" t="s">
        <v>93</v>
      </c>
      <c r="B5865" t="s">
        <v>11</v>
      </c>
    </row>
    <row r="5866" spans="1:2" x14ac:dyDescent="0.25">
      <c r="A5866" t="s">
        <v>93</v>
      </c>
      <c r="B5866" t="s">
        <v>18</v>
      </c>
    </row>
    <row r="5867" spans="1:2" x14ac:dyDescent="0.25">
      <c r="A5867" t="s">
        <v>93</v>
      </c>
      <c r="B5867" t="s">
        <v>18</v>
      </c>
    </row>
    <row r="5868" spans="1:2" x14ac:dyDescent="0.25">
      <c r="A5868" t="s">
        <v>93</v>
      </c>
      <c r="B5868" t="s">
        <v>11</v>
      </c>
    </row>
    <row r="5869" spans="1:2" x14ac:dyDescent="0.25">
      <c r="A5869" t="s">
        <v>93</v>
      </c>
      <c r="B5869" t="s">
        <v>18</v>
      </c>
    </row>
    <row r="5870" spans="1:2" x14ac:dyDescent="0.25">
      <c r="A5870" t="s">
        <v>93</v>
      </c>
      <c r="B5870" t="s">
        <v>18</v>
      </c>
    </row>
    <row r="5871" spans="1:2" x14ac:dyDescent="0.25">
      <c r="A5871" t="s">
        <v>93</v>
      </c>
      <c r="B5871" t="s">
        <v>18</v>
      </c>
    </row>
    <row r="5872" spans="1:2" x14ac:dyDescent="0.25">
      <c r="A5872" t="s">
        <v>93</v>
      </c>
      <c r="B5872" t="s">
        <v>11</v>
      </c>
    </row>
    <row r="5873" spans="1:2" x14ac:dyDescent="0.25">
      <c r="A5873" t="s">
        <v>93</v>
      </c>
      <c r="B5873" t="s">
        <v>18</v>
      </c>
    </row>
    <row r="5874" spans="1:2" x14ac:dyDescent="0.25">
      <c r="A5874" t="s">
        <v>93</v>
      </c>
      <c r="B5874" t="s">
        <v>18</v>
      </c>
    </row>
    <row r="5875" spans="1:2" x14ac:dyDescent="0.25">
      <c r="A5875" t="s">
        <v>93</v>
      </c>
      <c r="B5875" t="s">
        <v>18</v>
      </c>
    </row>
    <row r="5876" spans="1:2" x14ac:dyDescent="0.25">
      <c r="A5876" t="s">
        <v>93</v>
      </c>
      <c r="B5876" t="s">
        <v>18</v>
      </c>
    </row>
    <row r="5877" spans="1:2" x14ac:dyDescent="0.25">
      <c r="A5877" t="s">
        <v>93</v>
      </c>
      <c r="B5877" t="s">
        <v>11</v>
      </c>
    </row>
    <row r="5878" spans="1:2" x14ac:dyDescent="0.25">
      <c r="A5878" t="s">
        <v>89</v>
      </c>
      <c r="B5878" t="s">
        <v>18</v>
      </c>
    </row>
    <row r="5879" spans="1:2" x14ac:dyDescent="0.25">
      <c r="A5879" t="s">
        <v>89</v>
      </c>
      <c r="B5879" t="s">
        <v>18</v>
      </c>
    </row>
    <row r="5880" spans="1:2" x14ac:dyDescent="0.25">
      <c r="A5880" t="s">
        <v>89</v>
      </c>
      <c r="B5880" t="s">
        <v>11</v>
      </c>
    </row>
    <row r="5881" spans="1:2" x14ac:dyDescent="0.25">
      <c r="A5881" t="s">
        <v>89</v>
      </c>
      <c r="B5881" t="s">
        <v>18</v>
      </c>
    </row>
    <row r="5882" spans="1:2" x14ac:dyDescent="0.25">
      <c r="A5882" t="s">
        <v>89</v>
      </c>
      <c r="B5882" t="s">
        <v>18</v>
      </c>
    </row>
    <row r="5883" spans="1:2" x14ac:dyDescent="0.25">
      <c r="A5883" t="s">
        <v>89</v>
      </c>
      <c r="B5883" t="s">
        <v>11</v>
      </c>
    </row>
    <row r="5884" spans="1:2" x14ac:dyDescent="0.25">
      <c r="A5884" t="s">
        <v>89</v>
      </c>
      <c r="B5884" t="s">
        <v>18</v>
      </c>
    </row>
    <row r="5885" spans="1:2" x14ac:dyDescent="0.25">
      <c r="A5885" t="s">
        <v>89</v>
      </c>
      <c r="B5885" t="s">
        <v>18</v>
      </c>
    </row>
    <row r="5886" spans="1:2" x14ac:dyDescent="0.25">
      <c r="A5886" t="s">
        <v>89</v>
      </c>
      <c r="B5886" t="s">
        <v>11</v>
      </c>
    </row>
    <row r="5887" spans="1:2" x14ac:dyDescent="0.25">
      <c r="A5887" t="s">
        <v>89</v>
      </c>
      <c r="B5887" t="s">
        <v>11</v>
      </c>
    </row>
    <row r="5888" spans="1:2" x14ac:dyDescent="0.25">
      <c r="A5888" t="s">
        <v>89</v>
      </c>
      <c r="B5888" t="s">
        <v>18</v>
      </c>
    </row>
    <row r="5889" spans="1:2" x14ac:dyDescent="0.25">
      <c r="A5889" t="s">
        <v>89</v>
      </c>
      <c r="B5889" t="s">
        <v>18</v>
      </c>
    </row>
    <row r="5890" spans="1:2" x14ac:dyDescent="0.25">
      <c r="A5890" t="s">
        <v>89</v>
      </c>
      <c r="B5890" t="s">
        <v>18</v>
      </c>
    </row>
    <row r="5891" spans="1:2" x14ac:dyDescent="0.25">
      <c r="A5891" t="s">
        <v>89</v>
      </c>
      <c r="B5891" t="s">
        <v>18</v>
      </c>
    </row>
    <row r="5892" spans="1:2" x14ac:dyDescent="0.25">
      <c r="A5892" t="s">
        <v>89</v>
      </c>
      <c r="B5892" t="s">
        <v>18</v>
      </c>
    </row>
    <row r="5893" spans="1:2" x14ac:dyDescent="0.25">
      <c r="A5893" t="s">
        <v>89</v>
      </c>
      <c r="B5893" t="s">
        <v>20</v>
      </c>
    </row>
    <row r="5894" spans="1:2" x14ac:dyDescent="0.25">
      <c r="A5894" t="s">
        <v>89</v>
      </c>
      <c r="B5894" t="s">
        <v>11</v>
      </c>
    </row>
    <row r="5895" spans="1:2" x14ac:dyDescent="0.25">
      <c r="A5895" t="s">
        <v>89</v>
      </c>
      <c r="B5895" t="s">
        <v>18</v>
      </c>
    </row>
    <row r="5896" spans="1:2" x14ac:dyDescent="0.25">
      <c r="A5896" t="s">
        <v>89</v>
      </c>
      <c r="B5896" t="s">
        <v>18</v>
      </c>
    </row>
    <row r="5897" spans="1:2" x14ac:dyDescent="0.25">
      <c r="A5897" t="s">
        <v>89</v>
      </c>
      <c r="B5897" t="s">
        <v>18</v>
      </c>
    </row>
    <row r="5898" spans="1:2" x14ac:dyDescent="0.25">
      <c r="A5898" t="s">
        <v>89</v>
      </c>
      <c r="B5898" t="s">
        <v>18</v>
      </c>
    </row>
    <row r="5899" spans="1:2" x14ac:dyDescent="0.25">
      <c r="A5899" t="s">
        <v>89</v>
      </c>
      <c r="B5899" t="s">
        <v>20</v>
      </c>
    </row>
    <row r="5900" spans="1:2" x14ac:dyDescent="0.25">
      <c r="A5900" t="s">
        <v>262</v>
      </c>
      <c r="B5900" t="s">
        <v>11</v>
      </c>
    </row>
    <row r="5901" spans="1:2" x14ac:dyDescent="0.25">
      <c r="A5901" t="s">
        <v>262</v>
      </c>
      <c r="B5901" t="s">
        <v>18</v>
      </c>
    </row>
    <row r="5902" spans="1:2" x14ac:dyDescent="0.25">
      <c r="A5902" t="s">
        <v>262</v>
      </c>
      <c r="B5902" t="s">
        <v>18</v>
      </c>
    </row>
    <row r="5903" spans="1:2" x14ac:dyDescent="0.25">
      <c r="A5903" t="s">
        <v>262</v>
      </c>
      <c r="B5903" t="s">
        <v>11</v>
      </c>
    </row>
    <row r="5904" spans="1:2" x14ac:dyDescent="0.25">
      <c r="A5904" t="s">
        <v>262</v>
      </c>
      <c r="B5904" t="s">
        <v>11</v>
      </c>
    </row>
    <row r="5905" spans="1:2" x14ac:dyDescent="0.25">
      <c r="A5905" t="s">
        <v>262</v>
      </c>
      <c r="B5905" t="s">
        <v>20</v>
      </c>
    </row>
    <row r="5906" spans="1:2" x14ac:dyDescent="0.25">
      <c r="A5906" t="s">
        <v>262</v>
      </c>
      <c r="B5906" t="s">
        <v>18</v>
      </c>
    </row>
    <row r="5907" spans="1:2" x14ac:dyDescent="0.25">
      <c r="A5907" t="s">
        <v>262</v>
      </c>
      <c r="B5907" t="s">
        <v>20</v>
      </c>
    </row>
    <row r="5908" spans="1:2" x14ac:dyDescent="0.25">
      <c r="A5908" t="s">
        <v>262</v>
      </c>
      <c r="B5908" t="s">
        <v>18</v>
      </c>
    </row>
    <row r="5909" spans="1:2" x14ac:dyDescent="0.25">
      <c r="A5909" t="s">
        <v>262</v>
      </c>
      <c r="B5909" t="s">
        <v>11</v>
      </c>
    </row>
    <row r="5910" spans="1:2" x14ac:dyDescent="0.25">
      <c r="A5910" t="s">
        <v>262</v>
      </c>
      <c r="B5910" t="s">
        <v>18</v>
      </c>
    </row>
    <row r="5911" spans="1:2" x14ac:dyDescent="0.25">
      <c r="A5911" t="s">
        <v>262</v>
      </c>
      <c r="B5911" t="s">
        <v>18</v>
      </c>
    </row>
    <row r="5912" spans="1:2" x14ac:dyDescent="0.25">
      <c r="A5912" t="s">
        <v>262</v>
      </c>
      <c r="B5912" t="s">
        <v>11</v>
      </c>
    </row>
    <row r="5913" spans="1:2" x14ac:dyDescent="0.25">
      <c r="A5913" t="s">
        <v>262</v>
      </c>
      <c r="B5913" t="s">
        <v>11</v>
      </c>
    </row>
    <row r="5914" spans="1:2" x14ac:dyDescent="0.25">
      <c r="A5914" t="s">
        <v>262</v>
      </c>
      <c r="B5914" t="s">
        <v>18</v>
      </c>
    </row>
    <row r="5915" spans="1:2" x14ac:dyDescent="0.25">
      <c r="A5915" t="s">
        <v>262</v>
      </c>
      <c r="B5915" t="s">
        <v>11</v>
      </c>
    </row>
    <row r="5916" spans="1:2" x14ac:dyDescent="0.25">
      <c r="A5916" t="s">
        <v>262</v>
      </c>
      <c r="B5916" t="s">
        <v>18</v>
      </c>
    </row>
    <row r="5917" spans="1:2" x14ac:dyDescent="0.25">
      <c r="A5917" t="s">
        <v>262</v>
      </c>
      <c r="B5917" t="s">
        <v>18</v>
      </c>
    </row>
    <row r="5918" spans="1:2" x14ac:dyDescent="0.25">
      <c r="A5918" t="s">
        <v>262</v>
      </c>
      <c r="B5918" t="s">
        <v>11</v>
      </c>
    </row>
    <row r="5919" spans="1:2" x14ac:dyDescent="0.25">
      <c r="A5919" t="s">
        <v>262</v>
      </c>
      <c r="B5919" t="s">
        <v>20</v>
      </c>
    </row>
    <row r="5920" spans="1:2" x14ac:dyDescent="0.25">
      <c r="A5920" t="s">
        <v>262</v>
      </c>
      <c r="B5920" t="s">
        <v>18</v>
      </c>
    </row>
    <row r="5921" spans="1:2" x14ac:dyDescent="0.25">
      <c r="A5921" t="s">
        <v>262</v>
      </c>
      <c r="B5921" t="s">
        <v>18</v>
      </c>
    </row>
    <row r="5922" spans="1:2" x14ac:dyDescent="0.25">
      <c r="A5922" t="s">
        <v>93</v>
      </c>
      <c r="B5922" t="s">
        <v>11</v>
      </c>
    </row>
    <row r="5923" spans="1:2" x14ac:dyDescent="0.25">
      <c r="A5923" t="s">
        <v>93</v>
      </c>
      <c r="B5923" t="s">
        <v>18</v>
      </c>
    </row>
    <row r="5924" spans="1:2" x14ac:dyDescent="0.25">
      <c r="A5924" t="s">
        <v>93</v>
      </c>
      <c r="B5924" t="s">
        <v>11</v>
      </c>
    </row>
    <row r="5925" spans="1:2" x14ac:dyDescent="0.25">
      <c r="A5925" t="s">
        <v>262</v>
      </c>
      <c r="B5925" t="s">
        <v>20</v>
      </c>
    </row>
    <row r="5926" spans="1:2" x14ac:dyDescent="0.25">
      <c r="A5926" t="s">
        <v>262</v>
      </c>
      <c r="B5926" t="s">
        <v>18</v>
      </c>
    </row>
    <row r="5927" spans="1:2" x14ac:dyDescent="0.25">
      <c r="A5927" t="s">
        <v>262</v>
      </c>
      <c r="B5927" t="s">
        <v>18</v>
      </c>
    </row>
    <row r="5928" spans="1:2" x14ac:dyDescent="0.25">
      <c r="A5928" t="s">
        <v>262</v>
      </c>
      <c r="B5928" t="s">
        <v>18</v>
      </c>
    </row>
    <row r="5929" spans="1:2" x14ac:dyDescent="0.25">
      <c r="A5929" t="s">
        <v>262</v>
      </c>
      <c r="B5929" t="s">
        <v>20</v>
      </c>
    </row>
    <row r="5930" spans="1:2" x14ac:dyDescent="0.25">
      <c r="A5930" t="s">
        <v>262</v>
      </c>
      <c r="B5930" t="s">
        <v>18</v>
      </c>
    </row>
    <row r="5931" spans="1:2" x14ac:dyDescent="0.25">
      <c r="A5931" t="s">
        <v>262</v>
      </c>
      <c r="B5931" t="s">
        <v>20</v>
      </c>
    </row>
    <row r="5932" spans="1:2" x14ac:dyDescent="0.25">
      <c r="A5932" t="s">
        <v>262</v>
      </c>
      <c r="B5932" t="s">
        <v>18</v>
      </c>
    </row>
    <row r="5933" spans="1:2" x14ac:dyDescent="0.25">
      <c r="A5933" t="s">
        <v>262</v>
      </c>
      <c r="B5933" t="s">
        <v>18</v>
      </c>
    </row>
    <row r="5934" spans="1:2" x14ac:dyDescent="0.25">
      <c r="A5934" t="s">
        <v>262</v>
      </c>
      <c r="B5934" t="s">
        <v>18</v>
      </c>
    </row>
    <row r="5935" spans="1:2" x14ac:dyDescent="0.25">
      <c r="A5935" t="s">
        <v>262</v>
      </c>
      <c r="B5935" t="s">
        <v>18</v>
      </c>
    </row>
    <row r="5936" spans="1:2" x14ac:dyDescent="0.25">
      <c r="A5936" t="s">
        <v>262</v>
      </c>
      <c r="B5936" t="s">
        <v>18</v>
      </c>
    </row>
    <row r="5937" spans="1:2" x14ac:dyDescent="0.25">
      <c r="A5937" t="s">
        <v>262</v>
      </c>
      <c r="B5937" t="s">
        <v>18</v>
      </c>
    </row>
    <row r="5938" spans="1:2" x14ac:dyDescent="0.25">
      <c r="A5938" t="s">
        <v>262</v>
      </c>
      <c r="B5938" t="s">
        <v>20</v>
      </c>
    </row>
    <row r="5939" spans="1:2" x14ac:dyDescent="0.25">
      <c r="A5939" t="s">
        <v>262</v>
      </c>
      <c r="B5939" t="s">
        <v>18</v>
      </c>
    </row>
    <row r="5940" spans="1:2" x14ac:dyDescent="0.25">
      <c r="A5940" t="s">
        <v>262</v>
      </c>
      <c r="B5940" t="s">
        <v>18</v>
      </c>
    </row>
    <row r="5941" spans="1:2" x14ac:dyDescent="0.25">
      <c r="A5941" t="s">
        <v>262</v>
      </c>
      <c r="B5941" t="s">
        <v>18</v>
      </c>
    </row>
    <row r="5942" spans="1:2" x14ac:dyDescent="0.25">
      <c r="A5942" t="s">
        <v>262</v>
      </c>
      <c r="B5942" t="s">
        <v>20</v>
      </c>
    </row>
    <row r="5943" spans="1:2" x14ac:dyDescent="0.25">
      <c r="A5943" t="s">
        <v>262</v>
      </c>
      <c r="B5943" t="s">
        <v>18</v>
      </c>
    </row>
    <row r="5944" spans="1:2" x14ac:dyDescent="0.25">
      <c r="A5944" t="s">
        <v>262</v>
      </c>
      <c r="B5944" t="s">
        <v>11</v>
      </c>
    </row>
    <row r="5945" spans="1:2" x14ac:dyDescent="0.25">
      <c r="A5945" t="s">
        <v>262</v>
      </c>
      <c r="B5945" t="s">
        <v>18</v>
      </c>
    </row>
    <row r="5946" spans="1:2" x14ac:dyDescent="0.25">
      <c r="A5946" t="s">
        <v>262</v>
      </c>
      <c r="B5946" t="s">
        <v>18</v>
      </c>
    </row>
    <row r="5947" spans="1:2" x14ac:dyDescent="0.25">
      <c r="A5947" t="s">
        <v>262</v>
      </c>
      <c r="B5947" t="s">
        <v>18</v>
      </c>
    </row>
    <row r="5948" spans="1:2" x14ac:dyDescent="0.25">
      <c r="A5948" t="s">
        <v>262</v>
      </c>
      <c r="B5948" t="s">
        <v>11</v>
      </c>
    </row>
    <row r="5949" spans="1:2" x14ac:dyDescent="0.25">
      <c r="A5949" t="s">
        <v>262</v>
      </c>
      <c r="B5949" t="s">
        <v>18</v>
      </c>
    </row>
    <row r="5950" spans="1:2" x14ac:dyDescent="0.25">
      <c r="A5950" t="s">
        <v>262</v>
      </c>
      <c r="B5950" t="s">
        <v>18</v>
      </c>
    </row>
    <row r="5951" spans="1:2" x14ac:dyDescent="0.25">
      <c r="A5951" t="s">
        <v>262</v>
      </c>
      <c r="B5951" t="s">
        <v>18</v>
      </c>
    </row>
    <row r="5952" spans="1:2" x14ac:dyDescent="0.25">
      <c r="A5952" t="s">
        <v>262</v>
      </c>
      <c r="B5952" t="s">
        <v>18</v>
      </c>
    </row>
    <row r="5953" spans="1:2" x14ac:dyDescent="0.25">
      <c r="A5953" t="s">
        <v>262</v>
      </c>
      <c r="B5953" t="s">
        <v>18</v>
      </c>
    </row>
    <row r="5954" spans="1:2" x14ac:dyDescent="0.25">
      <c r="A5954" t="s">
        <v>262</v>
      </c>
      <c r="B5954" t="s">
        <v>18</v>
      </c>
    </row>
    <row r="5955" spans="1:2" x14ac:dyDescent="0.25">
      <c r="A5955" t="s">
        <v>262</v>
      </c>
      <c r="B5955" t="s">
        <v>11</v>
      </c>
    </row>
    <row r="5956" spans="1:2" x14ac:dyDescent="0.25">
      <c r="A5956" t="s">
        <v>262</v>
      </c>
      <c r="B5956" t="s">
        <v>18</v>
      </c>
    </row>
    <row r="5957" spans="1:2" x14ac:dyDescent="0.25">
      <c r="A5957" t="s">
        <v>262</v>
      </c>
      <c r="B5957" t="s">
        <v>20</v>
      </c>
    </row>
    <row r="5958" spans="1:2" x14ac:dyDescent="0.25">
      <c r="A5958" t="s">
        <v>262</v>
      </c>
      <c r="B5958" t="s">
        <v>11</v>
      </c>
    </row>
    <row r="5959" spans="1:2" x14ac:dyDescent="0.25">
      <c r="A5959" t="s">
        <v>262</v>
      </c>
      <c r="B5959" t="s">
        <v>18</v>
      </c>
    </row>
    <row r="5960" spans="1:2" x14ac:dyDescent="0.25">
      <c r="A5960" t="s">
        <v>262</v>
      </c>
      <c r="B5960" t="s">
        <v>18</v>
      </c>
    </row>
    <row r="5961" spans="1:2" x14ac:dyDescent="0.25">
      <c r="A5961" t="s">
        <v>262</v>
      </c>
      <c r="B5961" t="s">
        <v>18</v>
      </c>
    </row>
    <row r="5962" spans="1:2" x14ac:dyDescent="0.25">
      <c r="A5962" t="s">
        <v>262</v>
      </c>
      <c r="B5962" t="s">
        <v>18</v>
      </c>
    </row>
    <row r="5963" spans="1:2" x14ac:dyDescent="0.25">
      <c r="A5963" t="s">
        <v>262</v>
      </c>
      <c r="B5963" t="s">
        <v>18</v>
      </c>
    </row>
    <row r="5964" spans="1:2" x14ac:dyDescent="0.25">
      <c r="A5964" t="s">
        <v>262</v>
      </c>
      <c r="B5964" t="s">
        <v>11</v>
      </c>
    </row>
    <row r="5965" spans="1:2" x14ac:dyDescent="0.25">
      <c r="A5965" t="s">
        <v>262</v>
      </c>
      <c r="B5965" t="s">
        <v>18</v>
      </c>
    </row>
    <row r="5966" spans="1:2" x14ac:dyDescent="0.25">
      <c r="A5966" t="s">
        <v>262</v>
      </c>
      <c r="B5966" t="s">
        <v>20</v>
      </c>
    </row>
    <row r="5967" spans="1:2" x14ac:dyDescent="0.25">
      <c r="A5967" t="s">
        <v>262</v>
      </c>
      <c r="B5967" t="s">
        <v>20</v>
      </c>
    </row>
    <row r="5968" spans="1:2" x14ac:dyDescent="0.25">
      <c r="A5968" t="s">
        <v>262</v>
      </c>
      <c r="B5968" t="s">
        <v>18</v>
      </c>
    </row>
    <row r="5969" spans="1:2" x14ac:dyDescent="0.25">
      <c r="A5969" t="s">
        <v>262</v>
      </c>
      <c r="B5969" t="s">
        <v>20</v>
      </c>
    </row>
    <row r="5970" spans="1:2" x14ac:dyDescent="0.25">
      <c r="A5970" t="s">
        <v>262</v>
      </c>
      <c r="B5970" t="s">
        <v>18</v>
      </c>
    </row>
    <row r="5971" spans="1:2" x14ac:dyDescent="0.25">
      <c r="A5971" t="s">
        <v>262</v>
      </c>
      <c r="B5971" t="s">
        <v>11</v>
      </c>
    </row>
    <row r="5972" spans="1:2" x14ac:dyDescent="0.25">
      <c r="A5972" t="s">
        <v>262</v>
      </c>
      <c r="B5972" t="s">
        <v>18</v>
      </c>
    </row>
    <row r="5973" spans="1:2" x14ac:dyDescent="0.25">
      <c r="A5973" t="s">
        <v>262</v>
      </c>
      <c r="B5973" t="s">
        <v>18</v>
      </c>
    </row>
    <row r="5974" spans="1:2" x14ac:dyDescent="0.25">
      <c r="A5974" t="s">
        <v>262</v>
      </c>
      <c r="B5974" t="s">
        <v>18</v>
      </c>
    </row>
    <row r="5975" spans="1:2" x14ac:dyDescent="0.25">
      <c r="A5975" t="s">
        <v>262</v>
      </c>
      <c r="B5975" t="s">
        <v>18</v>
      </c>
    </row>
    <row r="5976" spans="1:2" x14ac:dyDescent="0.25">
      <c r="A5976" t="s">
        <v>262</v>
      </c>
      <c r="B5976" t="s">
        <v>18</v>
      </c>
    </row>
    <row r="5977" spans="1:2" x14ac:dyDescent="0.25">
      <c r="A5977" t="s">
        <v>262</v>
      </c>
      <c r="B5977" t="s">
        <v>18</v>
      </c>
    </row>
    <row r="5978" spans="1:2" x14ac:dyDescent="0.25">
      <c r="A5978" t="s">
        <v>262</v>
      </c>
      <c r="B5978" t="s">
        <v>18</v>
      </c>
    </row>
    <row r="5979" spans="1:2" x14ac:dyDescent="0.25">
      <c r="A5979" t="s">
        <v>262</v>
      </c>
      <c r="B5979" t="s">
        <v>11</v>
      </c>
    </row>
    <row r="5980" spans="1:2" x14ac:dyDescent="0.25">
      <c r="A5980" t="s">
        <v>262</v>
      </c>
      <c r="B5980" t="s">
        <v>18</v>
      </c>
    </row>
    <row r="5981" spans="1:2" x14ac:dyDescent="0.25">
      <c r="A5981" t="s">
        <v>262</v>
      </c>
      <c r="B5981" t="s">
        <v>18</v>
      </c>
    </row>
    <row r="5982" spans="1:2" x14ac:dyDescent="0.25">
      <c r="A5982" t="s">
        <v>262</v>
      </c>
      <c r="B5982" t="s">
        <v>11</v>
      </c>
    </row>
    <row r="5983" spans="1:2" x14ac:dyDescent="0.25">
      <c r="A5983" t="s">
        <v>262</v>
      </c>
      <c r="B5983" t="s">
        <v>20</v>
      </c>
    </row>
    <row r="5984" spans="1:2" x14ac:dyDescent="0.25">
      <c r="A5984" t="s">
        <v>262</v>
      </c>
      <c r="B5984" t="s">
        <v>18</v>
      </c>
    </row>
    <row r="5985" spans="1:2" x14ac:dyDescent="0.25">
      <c r="A5985" t="s">
        <v>262</v>
      </c>
      <c r="B5985" t="s">
        <v>11</v>
      </c>
    </row>
    <row r="5986" spans="1:2" x14ac:dyDescent="0.25">
      <c r="A5986" t="s">
        <v>262</v>
      </c>
      <c r="B5986" t="s">
        <v>18</v>
      </c>
    </row>
    <row r="5987" spans="1:2" x14ac:dyDescent="0.25">
      <c r="A5987" t="s">
        <v>262</v>
      </c>
      <c r="B5987" t="s">
        <v>18</v>
      </c>
    </row>
    <row r="5988" spans="1:2" x14ac:dyDescent="0.25">
      <c r="A5988" t="s">
        <v>262</v>
      </c>
      <c r="B5988" t="s">
        <v>18</v>
      </c>
    </row>
    <row r="5989" spans="1:2" x14ac:dyDescent="0.25">
      <c r="A5989" t="s">
        <v>9</v>
      </c>
      <c r="B5989" t="s">
        <v>20</v>
      </c>
    </row>
    <row r="5990" spans="1:2" x14ac:dyDescent="0.25">
      <c r="A5990" t="s">
        <v>9</v>
      </c>
      <c r="B5990" t="s">
        <v>11</v>
      </c>
    </row>
    <row r="5991" spans="1:2" x14ac:dyDescent="0.25">
      <c r="A5991" t="s">
        <v>9</v>
      </c>
      <c r="B5991" t="s">
        <v>11</v>
      </c>
    </row>
    <row r="5992" spans="1:2" x14ac:dyDescent="0.25">
      <c r="A5992" t="s">
        <v>9</v>
      </c>
      <c r="B5992" t="s">
        <v>11</v>
      </c>
    </row>
    <row r="5993" spans="1:2" x14ac:dyDescent="0.25">
      <c r="A5993" t="s">
        <v>9</v>
      </c>
      <c r="B5993" t="s">
        <v>18</v>
      </c>
    </row>
    <row r="5994" spans="1:2" x14ac:dyDescent="0.25">
      <c r="A5994" t="s">
        <v>9</v>
      </c>
      <c r="B5994" t="s">
        <v>11</v>
      </c>
    </row>
    <row r="5995" spans="1:2" x14ac:dyDescent="0.25">
      <c r="A5995" t="s">
        <v>9</v>
      </c>
      <c r="B5995" t="s">
        <v>11</v>
      </c>
    </row>
    <row r="5996" spans="1:2" x14ac:dyDescent="0.25">
      <c r="A5996" t="s">
        <v>9</v>
      </c>
      <c r="B5996" t="s">
        <v>18</v>
      </c>
    </row>
    <row r="5997" spans="1:2" x14ac:dyDescent="0.25">
      <c r="A5997" t="s">
        <v>9</v>
      </c>
      <c r="B5997" t="s">
        <v>11</v>
      </c>
    </row>
    <row r="5998" spans="1:2" x14ac:dyDescent="0.25">
      <c r="A5998" t="s">
        <v>9</v>
      </c>
      <c r="B5998" t="s">
        <v>11</v>
      </c>
    </row>
    <row r="5999" spans="1:2" x14ac:dyDescent="0.25">
      <c r="A5999" t="s">
        <v>9</v>
      </c>
      <c r="B5999" t="s">
        <v>11</v>
      </c>
    </row>
    <row r="6000" spans="1:2" x14ac:dyDescent="0.25">
      <c r="A6000" t="s">
        <v>9</v>
      </c>
      <c r="B6000" t="s">
        <v>18</v>
      </c>
    </row>
    <row r="6001" spans="1:2" x14ac:dyDescent="0.25">
      <c r="A6001" t="s">
        <v>9</v>
      </c>
      <c r="B6001" t="s">
        <v>11</v>
      </c>
    </row>
    <row r="6002" spans="1:2" x14ac:dyDescent="0.25">
      <c r="A6002" t="s">
        <v>9</v>
      </c>
      <c r="B6002" t="s">
        <v>18</v>
      </c>
    </row>
    <row r="6003" spans="1:2" x14ac:dyDescent="0.25">
      <c r="A6003" t="s">
        <v>9</v>
      </c>
      <c r="B6003" t="s">
        <v>20</v>
      </c>
    </row>
    <row r="6004" spans="1:2" x14ac:dyDescent="0.25">
      <c r="A6004" t="s">
        <v>9</v>
      </c>
      <c r="B6004" t="s">
        <v>18</v>
      </c>
    </row>
    <row r="6005" spans="1:2" x14ac:dyDescent="0.25">
      <c r="A6005" t="s">
        <v>9</v>
      </c>
      <c r="B6005" t="s">
        <v>18</v>
      </c>
    </row>
    <row r="6006" spans="1:2" x14ac:dyDescent="0.25">
      <c r="A6006" t="s">
        <v>9</v>
      </c>
      <c r="B6006" t="s">
        <v>20</v>
      </c>
    </row>
    <row r="6007" spans="1:2" x14ac:dyDescent="0.25">
      <c r="A6007" t="s">
        <v>9</v>
      </c>
      <c r="B6007" t="s">
        <v>18</v>
      </c>
    </row>
    <row r="6008" spans="1:2" x14ac:dyDescent="0.25">
      <c r="A6008" t="s">
        <v>9</v>
      </c>
      <c r="B6008" t="s">
        <v>18</v>
      </c>
    </row>
    <row r="6009" spans="1:2" x14ac:dyDescent="0.25">
      <c r="A6009" t="s">
        <v>9</v>
      </c>
      <c r="B6009" t="s">
        <v>11</v>
      </c>
    </row>
    <row r="6010" spans="1:2" x14ac:dyDescent="0.25">
      <c r="A6010" t="s">
        <v>9</v>
      </c>
      <c r="B6010" t="s">
        <v>11</v>
      </c>
    </row>
    <row r="6011" spans="1:2" x14ac:dyDescent="0.25">
      <c r="A6011" t="s">
        <v>9</v>
      </c>
      <c r="B6011" t="s">
        <v>18</v>
      </c>
    </row>
    <row r="6012" spans="1:2" x14ac:dyDescent="0.25">
      <c r="A6012" t="s">
        <v>9</v>
      </c>
      <c r="B6012" t="s">
        <v>11</v>
      </c>
    </row>
    <row r="6013" spans="1:2" x14ac:dyDescent="0.25">
      <c r="A6013" t="s">
        <v>9</v>
      </c>
      <c r="B6013" t="s">
        <v>18</v>
      </c>
    </row>
    <row r="6014" spans="1:2" x14ac:dyDescent="0.25">
      <c r="A6014" t="s">
        <v>9</v>
      </c>
      <c r="B6014" t="s">
        <v>11</v>
      </c>
    </row>
    <row r="6015" spans="1:2" x14ac:dyDescent="0.25">
      <c r="A6015" t="s">
        <v>9</v>
      </c>
      <c r="B6015" t="s">
        <v>18</v>
      </c>
    </row>
    <row r="6016" spans="1:2" x14ac:dyDescent="0.25">
      <c r="A6016" t="s">
        <v>9</v>
      </c>
      <c r="B6016" t="s">
        <v>18</v>
      </c>
    </row>
    <row r="6017" spans="1:2" x14ac:dyDescent="0.25">
      <c r="A6017" t="s">
        <v>9</v>
      </c>
      <c r="B6017" t="s">
        <v>18</v>
      </c>
    </row>
    <row r="6018" spans="1:2" x14ac:dyDescent="0.25">
      <c r="A6018" t="s">
        <v>9</v>
      </c>
      <c r="B6018" t="s">
        <v>18</v>
      </c>
    </row>
    <row r="6019" spans="1:2" x14ac:dyDescent="0.25">
      <c r="A6019" t="s">
        <v>9</v>
      </c>
      <c r="B6019" t="s">
        <v>11</v>
      </c>
    </row>
    <row r="6020" spans="1:2" x14ac:dyDescent="0.25">
      <c r="A6020" t="s">
        <v>9</v>
      </c>
      <c r="B6020" t="s">
        <v>18</v>
      </c>
    </row>
    <row r="6021" spans="1:2" x14ac:dyDescent="0.25">
      <c r="A6021" t="s">
        <v>9</v>
      </c>
      <c r="B6021" t="s">
        <v>18</v>
      </c>
    </row>
    <row r="6022" spans="1:2" x14ac:dyDescent="0.25">
      <c r="A6022" t="s">
        <v>9</v>
      </c>
      <c r="B6022" t="s">
        <v>18</v>
      </c>
    </row>
    <row r="6023" spans="1:2" x14ac:dyDescent="0.25">
      <c r="A6023" t="s">
        <v>9</v>
      </c>
      <c r="B6023" t="s">
        <v>11</v>
      </c>
    </row>
    <row r="6024" spans="1:2" x14ac:dyDescent="0.25">
      <c r="A6024" t="s">
        <v>9</v>
      </c>
      <c r="B6024" t="s">
        <v>11</v>
      </c>
    </row>
    <row r="6025" spans="1:2" x14ac:dyDescent="0.25">
      <c r="A6025" t="s">
        <v>9</v>
      </c>
      <c r="B6025" t="s">
        <v>18</v>
      </c>
    </row>
    <row r="6026" spans="1:2" x14ac:dyDescent="0.25">
      <c r="A6026" t="s">
        <v>9</v>
      </c>
      <c r="B6026" t="s">
        <v>11</v>
      </c>
    </row>
    <row r="6027" spans="1:2" x14ac:dyDescent="0.25">
      <c r="A6027" t="s">
        <v>9</v>
      </c>
      <c r="B6027" t="s">
        <v>20</v>
      </c>
    </row>
    <row r="6028" spans="1:2" x14ac:dyDescent="0.25">
      <c r="A6028" t="s">
        <v>9</v>
      </c>
      <c r="B6028" t="s">
        <v>11</v>
      </c>
    </row>
    <row r="6029" spans="1:2" x14ac:dyDescent="0.25">
      <c r="A6029" t="s">
        <v>9</v>
      </c>
      <c r="B6029" t="s">
        <v>18</v>
      </c>
    </row>
    <row r="6030" spans="1:2" x14ac:dyDescent="0.25">
      <c r="A6030" t="s">
        <v>9</v>
      </c>
      <c r="B6030" t="s">
        <v>20</v>
      </c>
    </row>
    <row r="6031" spans="1:2" x14ac:dyDescent="0.25">
      <c r="A6031" t="s">
        <v>9</v>
      </c>
      <c r="B6031" t="s">
        <v>18</v>
      </c>
    </row>
    <row r="6032" spans="1:2" x14ac:dyDescent="0.25">
      <c r="A6032" t="s">
        <v>93</v>
      </c>
      <c r="B6032" t="s">
        <v>18</v>
      </c>
    </row>
    <row r="6033" spans="1:2" x14ac:dyDescent="0.25">
      <c r="A6033" t="s">
        <v>93</v>
      </c>
      <c r="B6033" t="s">
        <v>18</v>
      </c>
    </row>
    <row r="6034" spans="1:2" x14ac:dyDescent="0.25">
      <c r="A6034" t="s">
        <v>93</v>
      </c>
      <c r="B6034" t="s">
        <v>11</v>
      </c>
    </row>
    <row r="6035" spans="1:2" x14ac:dyDescent="0.25">
      <c r="A6035" t="s">
        <v>93</v>
      </c>
      <c r="B6035" t="s">
        <v>18</v>
      </c>
    </row>
    <row r="6036" spans="1:2" x14ac:dyDescent="0.25">
      <c r="A6036" t="s">
        <v>93</v>
      </c>
      <c r="B6036" t="s">
        <v>20</v>
      </c>
    </row>
    <row r="6037" spans="1:2" x14ac:dyDescent="0.25">
      <c r="A6037" t="s">
        <v>93</v>
      </c>
      <c r="B6037" t="s">
        <v>18</v>
      </c>
    </row>
    <row r="6038" spans="1:2" x14ac:dyDescent="0.25">
      <c r="A6038" t="s">
        <v>93</v>
      </c>
      <c r="B6038" t="s">
        <v>18</v>
      </c>
    </row>
    <row r="6039" spans="1:2" x14ac:dyDescent="0.25">
      <c r="A6039" t="s">
        <v>93</v>
      </c>
      <c r="B6039" t="s">
        <v>11</v>
      </c>
    </row>
    <row r="6040" spans="1:2" x14ac:dyDescent="0.25">
      <c r="A6040" t="s">
        <v>93</v>
      </c>
      <c r="B6040" t="s">
        <v>18</v>
      </c>
    </row>
    <row r="6041" spans="1:2" x14ac:dyDescent="0.25">
      <c r="A6041" t="s">
        <v>93</v>
      </c>
      <c r="B6041" t="s">
        <v>18</v>
      </c>
    </row>
    <row r="6042" spans="1:2" x14ac:dyDescent="0.25">
      <c r="A6042" t="s">
        <v>93</v>
      </c>
      <c r="B6042" t="s">
        <v>11</v>
      </c>
    </row>
    <row r="6043" spans="1:2" x14ac:dyDescent="0.25">
      <c r="A6043" t="s">
        <v>93</v>
      </c>
      <c r="B6043" t="s">
        <v>11</v>
      </c>
    </row>
    <row r="6044" spans="1:2" x14ac:dyDescent="0.25">
      <c r="A6044" t="s">
        <v>93</v>
      </c>
      <c r="B6044" t="s">
        <v>18</v>
      </c>
    </row>
    <row r="6045" spans="1:2" x14ac:dyDescent="0.25">
      <c r="A6045" t="s">
        <v>93</v>
      </c>
      <c r="B6045" t="s">
        <v>18</v>
      </c>
    </row>
    <row r="6046" spans="1:2" x14ac:dyDescent="0.25">
      <c r="A6046" t="s">
        <v>93</v>
      </c>
      <c r="B6046" t="s">
        <v>18</v>
      </c>
    </row>
    <row r="6047" spans="1:2" x14ac:dyDescent="0.25">
      <c r="A6047" t="s">
        <v>93</v>
      </c>
      <c r="B6047" t="s">
        <v>18</v>
      </c>
    </row>
    <row r="6048" spans="1:2" x14ac:dyDescent="0.25">
      <c r="A6048" t="s">
        <v>93</v>
      </c>
      <c r="B6048" t="s">
        <v>18</v>
      </c>
    </row>
    <row r="6049" spans="1:2" x14ac:dyDescent="0.25">
      <c r="A6049" t="s">
        <v>93</v>
      </c>
      <c r="B6049" t="s">
        <v>11</v>
      </c>
    </row>
    <row r="6050" spans="1:2" x14ac:dyDescent="0.25">
      <c r="A6050" t="s">
        <v>93</v>
      </c>
      <c r="B6050" t="s">
        <v>11</v>
      </c>
    </row>
    <row r="6051" spans="1:2" x14ac:dyDescent="0.25">
      <c r="A6051" t="s">
        <v>93</v>
      </c>
      <c r="B6051" t="s">
        <v>20</v>
      </c>
    </row>
    <row r="6052" spans="1:2" x14ac:dyDescent="0.25">
      <c r="A6052" t="s">
        <v>93</v>
      </c>
      <c r="B6052" t="s">
        <v>11</v>
      </c>
    </row>
    <row r="6053" spans="1:2" x14ac:dyDescent="0.25">
      <c r="A6053" t="s">
        <v>93</v>
      </c>
      <c r="B6053" t="s">
        <v>18</v>
      </c>
    </row>
    <row r="6054" spans="1:2" x14ac:dyDescent="0.25">
      <c r="A6054" t="s">
        <v>93</v>
      </c>
      <c r="B6054" t="s">
        <v>18</v>
      </c>
    </row>
    <row r="6055" spans="1:2" x14ac:dyDescent="0.25">
      <c r="A6055" t="s">
        <v>93</v>
      </c>
      <c r="B6055" t="s">
        <v>18</v>
      </c>
    </row>
    <row r="6056" spans="1:2" x14ac:dyDescent="0.25">
      <c r="A6056" t="s">
        <v>93</v>
      </c>
      <c r="B6056" t="s">
        <v>18</v>
      </c>
    </row>
    <row r="6057" spans="1:2" x14ac:dyDescent="0.25">
      <c r="A6057" t="s">
        <v>93</v>
      </c>
      <c r="B6057" t="s">
        <v>18</v>
      </c>
    </row>
    <row r="6058" spans="1:2" x14ac:dyDescent="0.25">
      <c r="A6058" t="s">
        <v>93</v>
      </c>
      <c r="B6058" t="s">
        <v>18</v>
      </c>
    </row>
    <row r="6059" spans="1:2" x14ac:dyDescent="0.25">
      <c r="A6059" t="s">
        <v>93</v>
      </c>
      <c r="B6059" t="s">
        <v>11</v>
      </c>
    </row>
    <row r="6060" spans="1:2" x14ac:dyDescent="0.25">
      <c r="A6060" t="s">
        <v>93</v>
      </c>
      <c r="B6060" t="s">
        <v>20</v>
      </c>
    </row>
    <row r="6061" spans="1:2" x14ac:dyDescent="0.25">
      <c r="A6061" t="s">
        <v>93</v>
      </c>
      <c r="B6061" t="s">
        <v>11</v>
      </c>
    </row>
    <row r="6062" spans="1:2" x14ac:dyDescent="0.25">
      <c r="A6062" t="s">
        <v>93</v>
      </c>
      <c r="B6062" t="s">
        <v>11</v>
      </c>
    </row>
    <row r="6063" spans="1:2" x14ac:dyDescent="0.25">
      <c r="A6063" t="s">
        <v>93</v>
      </c>
      <c r="B6063" t="s">
        <v>18</v>
      </c>
    </row>
    <row r="6064" spans="1:2" x14ac:dyDescent="0.25">
      <c r="A6064" t="s">
        <v>93</v>
      </c>
      <c r="B6064" t="s">
        <v>11</v>
      </c>
    </row>
    <row r="6065" spans="1:2" x14ac:dyDescent="0.25">
      <c r="A6065" t="s">
        <v>93</v>
      </c>
      <c r="B6065" t="s">
        <v>18</v>
      </c>
    </row>
    <row r="6066" spans="1:2" x14ac:dyDescent="0.25">
      <c r="A6066" t="s">
        <v>93</v>
      </c>
      <c r="B6066" t="s">
        <v>11</v>
      </c>
    </row>
    <row r="6067" spans="1:2" x14ac:dyDescent="0.25">
      <c r="A6067" t="s">
        <v>93</v>
      </c>
      <c r="B6067" t="s">
        <v>18</v>
      </c>
    </row>
    <row r="6068" spans="1:2" x14ac:dyDescent="0.25">
      <c r="A6068" t="s">
        <v>93</v>
      </c>
      <c r="B6068" t="s">
        <v>18</v>
      </c>
    </row>
    <row r="6069" spans="1:2" x14ac:dyDescent="0.25">
      <c r="A6069" t="s">
        <v>93</v>
      </c>
      <c r="B6069" t="s">
        <v>18</v>
      </c>
    </row>
    <row r="6070" spans="1:2" x14ac:dyDescent="0.25">
      <c r="A6070" t="s">
        <v>93</v>
      </c>
      <c r="B6070" t="s">
        <v>18</v>
      </c>
    </row>
    <row r="6071" spans="1:2" x14ac:dyDescent="0.25">
      <c r="A6071" t="s">
        <v>93</v>
      </c>
      <c r="B6071" t="s">
        <v>18</v>
      </c>
    </row>
    <row r="6072" spans="1:2" x14ac:dyDescent="0.25">
      <c r="A6072" t="s">
        <v>93</v>
      </c>
      <c r="B6072" t="s">
        <v>18</v>
      </c>
    </row>
    <row r="6073" spans="1:2" x14ac:dyDescent="0.25">
      <c r="A6073" t="s">
        <v>93</v>
      </c>
      <c r="B6073" t="s">
        <v>18</v>
      </c>
    </row>
    <row r="6074" spans="1:2" x14ac:dyDescent="0.25">
      <c r="A6074" t="s">
        <v>93</v>
      </c>
      <c r="B6074" t="s">
        <v>20</v>
      </c>
    </row>
    <row r="6075" spans="1:2" x14ac:dyDescent="0.25">
      <c r="A6075" t="s">
        <v>93</v>
      </c>
      <c r="B6075" t="s">
        <v>18</v>
      </c>
    </row>
    <row r="6076" spans="1:2" x14ac:dyDescent="0.25">
      <c r="A6076" t="s">
        <v>93</v>
      </c>
      <c r="B6076" t="s">
        <v>11</v>
      </c>
    </row>
    <row r="6077" spans="1:2" x14ac:dyDescent="0.25">
      <c r="A6077" t="s">
        <v>93</v>
      </c>
      <c r="B6077" t="s">
        <v>18</v>
      </c>
    </row>
    <row r="6078" spans="1:2" x14ac:dyDescent="0.25">
      <c r="A6078" t="s">
        <v>93</v>
      </c>
      <c r="B6078" t="s">
        <v>18</v>
      </c>
    </row>
    <row r="6079" spans="1:2" x14ac:dyDescent="0.25">
      <c r="A6079" t="s">
        <v>93</v>
      </c>
      <c r="B6079" t="s">
        <v>18</v>
      </c>
    </row>
    <row r="6080" spans="1:2" x14ac:dyDescent="0.25">
      <c r="A6080" t="s">
        <v>93</v>
      </c>
      <c r="B6080" t="s">
        <v>20</v>
      </c>
    </row>
    <row r="6081" spans="1:2" x14ac:dyDescent="0.25">
      <c r="A6081" t="s">
        <v>93</v>
      </c>
      <c r="B6081" t="s">
        <v>18</v>
      </c>
    </row>
    <row r="6082" spans="1:2" x14ac:dyDescent="0.25">
      <c r="A6082" t="s">
        <v>93</v>
      </c>
      <c r="B6082" t="s">
        <v>18</v>
      </c>
    </row>
    <row r="6083" spans="1:2" x14ac:dyDescent="0.25">
      <c r="A6083" t="s">
        <v>93</v>
      </c>
      <c r="B6083" t="s">
        <v>11</v>
      </c>
    </row>
    <row r="6084" spans="1:2" x14ac:dyDescent="0.25">
      <c r="A6084" t="s">
        <v>93</v>
      </c>
      <c r="B6084" t="s">
        <v>20</v>
      </c>
    </row>
    <row r="6085" spans="1:2" x14ac:dyDescent="0.25">
      <c r="A6085" t="s">
        <v>93</v>
      </c>
      <c r="B6085" t="s">
        <v>11</v>
      </c>
    </row>
    <row r="6086" spans="1:2" x14ac:dyDescent="0.25">
      <c r="A6086" t="s">
        <v>93</v>
      </c>
      <c r="B6086" t="s">
        <v>18</v>
      </c>
    </row>
    <row r="6087" spans="1:2" x14ac:dyDescent="0.25">
      <c r="A6087" t="s">
        <v>93</v>
      </c>
      <c r="B6087" t="s">
        <v>18</v>
      </c>
    </row>
    <row r="6088" spans="1:2" x14ac:dyDescent="0.25">
      <c r="A6088" t="s">
        <v>93</v>
      </c>
      <c r="B6088" t="s">
        <v>18</v>
      </c>
    </row>
    <row r="6089" spans="1:2" x14ac:dyDescent="0.25">
      <c r="A6089" t="s">
        <v>93</v>
      </c>
      <c r="B6089" t="s">
        <v>11</v>
      </c>
    </row>
    <row r="6090" spans="1:2" x14ac:dyDescent="0.25">
      <c r="A6090" t="s">
        <v>93</v>
      </c>
      <c r="B6090" t="s">
        <v>18</v>
      </c>
    </row>
    <row r="6091" spans="1:2" x14ac:dyDescent="0.25">
      <c r="A6091" t="s">
        <v>93</v>
      </c>
      <c r="B6091" t="s">
        <v>20</v>
      </c>
    </row>
    <row r="6092" spans="1:2" x14ac:dyDescent="0.25">
      <c r="A6092" t="s">
        <v>93</v>
      </c>
      <c r="B6092" t="s">
        <v>20</v>
      </c>
    </row>
    <row r="6093" spans="1:2" x14ac:dyDescent="0.25">
      <c r="A6093" t="s">
        <v>93</v>
      </c>
      <c r="B6093" t="s">
        <v>11</v>
      </c>
    </row>
    <row r="6094" spans="1:2" x14ac:dyDescent="0.25">
      <c r="A6094" t="s">
        <v>93</v>
      </c>
      <c r="B6094" t="s">
        <v>18</v>
      </c>
    </row>
    <row r="6095" spans="1:2" x14ac:dyDescent="0.25">
      <c r="A6095" t="s">
        <v>93</v>
      </c>
      <c r="B6095" t="s">
        <v>11</v>
      </c>
    </row>
    <row r="6096" spans="1:2" x14ac:dyDescent="0.25">
      <c r="A6096" t="s">
        <v>93</v>
      </c>
      <c r="B6096" t="s">
        <v>18</v>
      </c>
    </row>
    <row r="6097" spans="1:2" x14ac:dyDescent="0.25">
      <c r="A6097" t="s">
        <v>93</v>
      </c>
      <c r="B6097" t="s">
        <v>18</v>
      </c>
    </row>
    <row r="6098" spans="1:2" x14ac:dyDescent="0.25">
      <c r="A6098" t="s">
        <v>93</v>
      </c>
      <c r="B6098" t="s">
        <v>20</v>
      </c>
    </row>
    <row r="6099" spans="1:2" x14ac:dyDescent="0.25">
      <c r="A6099" t="s">
        <v>93</v>
      </c>
      <c r="B6099" t="s">
        <v>18</v>
      </c>
    </row>
    <row r="6100" spans="1:2" x14ac:dyDescent="0.25">
      <c r="A6100" t="s">
        <v>93</v>
      </c>
      <c r="B6100" t="s">
        <v>18</v>
      </c>
    </row>
    <row r="6101" spans="1:2" x14ac:dyDescent="0.25">
      <c r="A6101" t="s">
        <v>93</v>
      </c>
      <c r="B6101" t="s">
        <v>18</v>
      </c>
    </row>
    <row r="6102" spans="1:2" x14ac:dyDescent="0.25">
      <c r="A6102" t="s">
        <v>93</v>
      </c>
      <c r="B6102" t="s">
        <v>20</v>
      </c>
    </row>
    <row r="6103" spans="1:2" x14ac:dyDescent="0.25">
      <c r="A6103" t="s">
        <v>93</v>
      </c>
      <c r="B6103" t="s">
        <v>11</v>
      </c>
    </row>
    <row r="6104" spans="1:2" x14ac:dyDescent="0.25">
      <c r="A6104" t="s">
        <v>93</v>
      </c>
      <c r="B6104" t="s">
        <v>20</v>
      </c>
    </row>
    <row r="6105" spans="1:2" x14ac:dyDescent="0.25">
      <c r="A6105" t="s">
        <v>93</v>
      </c>
      <c r="B6105" t="s">
        <v>11</v>
      </c>
    </row>
    <row r="6106" spans="1:2" x14ac:dyDescent="0.25">
      <c r="A6106" t="s">
        <v>93</v>
      </c>
      <c r="B6106" t="s">
        <v>11</v>
      </c>
    </row>
    <row r="6107" spans="1:2" x14ac:dyDescent="0.25">
      <c r="A6107" t="s">
        <v>9</v>
      </c>
      <c r="B6107" t="s">
        <v>18</v>
      </c>
    </row>
    <row r="6108" spans="1:2" x14ac:dyDescent="0.25">
      <c r="A6108" t="s">
        <v>9</v>
      </c>
      <c r="B6108" t="s">
        <v>18</v>
      </c>
    </row>
    <row r="6109" spans="1:2" x14ac:dyDescent="0.25">
      <c r="A6109" t="s">
        <v>9</v>
      </c>
      <c r="B6109" t="s">
        <v>18</v>
      </c>
    </row>
    <row r="6110" spans="1:2" x14ac:dyDescent="0.25">
      <c r="A6110" t="s">
        <v>9</v>
      </c>
      <c r="B6110" t="s">
        <v>18</v>
      </c>
    </row>
    <row r="6111" spans="1:2" x14ac:dyDescent="0.25">
      <c r="A6111" t="s">
        <v>9</v>
      </c>
      <c r="B6111" t="s">
        <v>18</v>
      </c>
    </row>
    <row r="6112" spans="1:2" x14ac:dyDescent="0.25">
      <c r="A6112" t="s">
        <v>9</v>
      </c>
      <c r="B6112" t="s">
        <v>11</v>
      </c>
    </row>
    <row r="6113" spans="1:2" x14ac:dyDescent="0.25">
      <c r="A6113" t="s">
        <v>9</v>
      </c>
      <c r="B6113" t="s">
        <v>18</v>
      </c>
    </row>
    <row r="6114" spans="1:2" x14ac:dyDescent="0.25">
      <c r="A6114" t="s">
        <v>9</v>
      </c>
      <c r="B6114" t="s">
        <v>18</v>
      </c>
    </row>
    <row r="6115" spans="1:2" x14ac:dyDescent="0.25">
      <c r="A6115" t="s">
        <v>9</v>
      </c>
      <c r="B6115" t="s">
        <v>18</v>
      </c>
    </row>
    <row r="6116" spans="1:2" x14ac:dyDescent="0.25">
      <c r="A6116" t="s">
        <v>9</v>
      </c>
      <c r="B6116" t="s">
        <v>20</v>
      </c>
    </row>
    <row r="6117" spans="1:2" x14ac:dyDescent="0.25">
      <c r="A6117" t="s">
        <v>9</v>
      </c>
      <c r="B6117" t="s">
        <v>18</v>
      </c>
    </row>
    <row r="6118" spans="1:2" x14ac:dyDescent="0.25">
      <c r="A6118" t="s">
        <v>9</v>
      </c>
      <c r="B6118" t="s">
        <v>11</v>
      </c>
    </row>
    <row r="6119" spans="1:2" x14ac:dyDescent="0.25">
      <c r="A6119" t="s">
        <v>9</v>
      </c>
      <c r="B6119" t="s">
        <v>18</v>
      </c>
    </row>
    <row r="6120" spans="1:2" x14ac:dyDescent="0.25">
      <c r="A6120" t="s">
        <v>9</v>
      </c>
      <c r="B6120" t="s">
        <v>11</v>
      </c>
    </row>
    <row r="6121" spans="1:2" x14ac:dyDescent="0.25">
      <c r="A6121" t="s">
        <v>9</v>
      </c>
      <c r="B6121" t="s">
        <v>18</v>
      </c>
    </row>
    <row r="6122" spans="1:2" x14ac:dyDescent="0.25">
      <c r="A6122" t="s">
        <v>9</v>
      </c>
      <c r="B6122" t="s">
        <v>11</v>
      </c>
    </row>
    <row r="6123" spans="1:2" x14ac:dyDescent="0.25">
      <c r="A6123" t="s">
        <v>262</v>
      </c>
      <c r="B6123" t="s">
        <v>18</v>
      </c>
    </row>
    <row r="6124" spans="1:2" x14ac:dyDescent="0.25">
      <c r="A6124" t="s">
        <v>262</v>
      </c>
      <c r="B6124" t="s">
        <v>11</v>
      </c>
    </row>
    <row r="6125" spans="1:2" x14ac:dyDescent="0.25">
      <c r="A6125" t="s">
        <v>262</v>
      </c>
      <c r="B6125" t="s">
        <v>18</v>
      </c>
    </row>
    <row r="6126" spans="1:2" x14ac:dyDescent="0.25">
      <c r="A6126" t="s">
        <v>262</v>
      </c>
      <c r="B6126" t="s">
        <v>18</v>
      </c>
    </row>
    <row r="6127" spans="1:2" x14ac:dyDescent="0.25">
      <c r="A6127" t="s">
        <v>262</v>
      </c>
      <c r="B6127" t="s">
        <v>11</v>
      </c>
    </row>
    <row r="6128" spans="1:2" x14ac:dyDescent="0.25">
      <c r="A6128" t="s">
        <v>262</v>
      </c>
      <c r="B6128" t="s">
        <v>18</v>
      </c>
    </row>
    <row r="6129" spans="1:2" x14ac:dyDescent="0.25">
      <c r="A6129" t="s">
        <v>262</v>
      </c>
      <c r="B6129" t="s">
        <v>11</v>
      </c>
    </row>
    <row r="6130" spans="1:2" x14ac:dyDescent="0.25">
      <c r="A6130" t="s">
        <v>262</v>
      </c>
      <c r="B6130" t="s">
        <v>18</v>
      </c>
    </row>
    <row r="6131" spans="1:2" x14ac:dyDescent="0.25">
      <c r="A6131" t="s">
        <v>262</v>
      </c>
      <c r="B6131" t="s">
        <v>18</v>
      </c>
    </row>
    <row r="6132" spans="1:2" x14ac:dyDescent="0.25">
      <c r="A6132" t="s">
        <v>262</v>
      </c>
      <c r="B6132" t="s">
        <v>18</v>
      </c>
    </row>
    <row r="6133" spans="1:2" x14ac:dyDescent="0.25">
      <c r="A6133" t="s">
        <v>262</v>
      </c>
      <c r="B6133" t="s">
        <v>18</v>
      </c>
    </row>
    <row r="6134" spans="1:2" x14ac:dyDescent="0.25">
      <c r="A6134" t="s">
        <v>262</v>
      </c>
      <c r="B6134" t="s">
        <v>11</v>
      </c>
    </row>
    <row r="6135" spans="1:2" x14ac:dyDescent="0.25">
      <c r="A6135" t="s">
        <v>262</v>
      </c>
      <c r="B6135" t="s">
        <v>18</v>
      </c>
    </row>
    <row r="6136" spans="1:2" x14ac:dyDescent="0.25">
      <c r="A6136" t="s">
        <v>262</v>
      </c>
      <c r="B6136" t="s">
        <v>20</v>
      </c>
    </row>
    <row r="6137" spans="1:2" x14ac:dyDescent="0.25">
      <c r="A6137" t="s">
        <v>262</v>
      </c>
      <c r="B6137" t="s">
        <v>11</v>
      </c>
    </row>
    <row r="6138" spans="1:2" x14ac:dyDescent="0.25">
      <c r="A6138" t="s">
        <v>262</v>
      </c>
      <c r="B6138" t="s">
        <v>18</v>
      </c>
    </row>
    <row r="6139" spans="1:2" x14ac:dyDescent="0.25">
      <c r="A6139" t="s">
        <v>262</v>
      </c>
      <c r="B6139" t="s">
        <v>18</v>
      </c>
    </row>
    <row r="6140" spans="1:2" x14ac:dyDescent="0.25">
      <c r="A6140" t="s">
        <v>262</v>
      </c>
      <c r="B6140" t="s">
        <v>18</v>
      </c>
    </row>
    <row r="6141" spans="1:2" x14ac:dyDescent="0.25">
      <c r="A6141" t="s">
        <v>262</v>
      </c>
      <c r="B6141" t="s">
        <v>18</v>
      </c>
    </row>
    <row r="6142" spans="1:2" x14ac:dyDescent="0.25">
      <c r="A6142" t="s">
        <v>262</v>
      </c>
      <c r="B6142" t="s">
        <v>18</v>
      </c>
    </row>
    <row r="6143" spans="1:2" x14ac:dyDescent="0.25">
      <c r="A6143" t="s">
        <v>262</v>
      </c>
      <c r="B6143" t="s">
        <v>20</v>
      </c>
    </row>
    <row r="6144" spans="1:2" x14ac:dyDescent="0.25">
      <c r="A6144" t="s">
        <v>262</v>
      </c>
      <c r="B6144" t="s">
        <v>11</v>
      </c>
    </row>
    <row r="6145" spans="1:2" x14ac:dyDescent="0.25">
      <c r="A6145" t="s">
        <v>262</v>
      </c>
      <c r="B6145" t="s">
        <v>20</v>
      </c>
    </row>
    <row r="6146" spans="1:2" x14ac:dyDescent="0.25">
      <c r="A6146" t="s">
        <v>9</v>
      </c>
      <c r="B6146" t="s">
        <v>18</v>
      </c>
    </row>
    <row r="6147" spans="1:2" x14ac:dyDescent="0.25">
      <c r="A6147" t="s">
        <v>9</v>
      </c>
      <c r="B6147" t="s">
        <v>11</v>
      </c>
    </row>
    <row r="6148" spans="1:2" x14ac:dyDescent="0.25">
      <c r="A6148" t="s">
        <v>9</v>
      </c>
      <c r="B6148" t="s">
        <v>11</v>
      </c>
    </row>
    <row r="6149" spans="1:2" x14ac:dyDescent="0.25">
      <c r="A6149" t="s">
        <v>9</v>
      </c>
      <c r="B6149" t="s">
        <v>20</v>
      </c>
    </row>
    <row r="6150" spans="1:2" x14ac:dyDescent="0.25">
      <c r="A6150" t="s">
        <v>9</v>
      </c>
      <c r="B6150" t="s">
        <v>18</v>
      </c>
    </row>
    <row r="6151" spans="1:2" x14ac:dyDescent="0.25">
      <c r="A6151" t="s">
        <v>9</v>
      </c>
      <c r="B6151" t="s">
        <v>11</v>
      </c>
    </row>
    <row r="6152" spans="1:2" x14ac:dyDescent="0.25">
      <c r="A6152" t="s">
        <v>9</v>
      </c>
      <c r="B6152" t="s">
        <v>18</v>
      </c>
    </row>
    <row r="6153" spans="1:2" x14ac:dyDescent="0.25">
      <c r="A6153" t="s">
        <v>9</v>
      </c>
      <c r="B6153" t="s">
        <v>11</v>
      </c>
    </row>
    <row r="6154" spans="1:2" x14ac:dyDescent="0.25">
      <c r="A6154" t="s">
        <v>9</v>
      </c>
      <c r="B6154" t="s">
        <v>18</v>
      </c>
    </row>
    <row r="6155" spans="1:2" x14ac:dyDescent="0.25">
      <c r="A6155" t="s">
        <v>9</v>
      </c>
      <c r="B6155" t="s">
        <v>18</v>
      </c>
    </row>
    <row r="6156" spans="1:2" x14ac:dyDescent="0.25">
      <c r="A6156" t="s">
        <v>9</v>
      </c>
      <c r="B6156" t="s">
        <v>20</v>
      </c>
    </row>
    <row r="6157" spans="1:2" x14ac:dyDescent="0.25">
      <c r="A6157" t="s">
        <v>9</v>
      </c>
      <c r="B6157" t="s">
        <v>18</v>
      </c>
    </row>
    <row r="6158" spans="1:2" x14ac:dyDescent="0.25">
      <c r="A6158" t="s">
        <v>9</v>
      </c>
      <c r="B6158" t="s">
        <v>11</v>
      </c>
    </row>
    <row r="6159" spans="1:2" x14ac:dyDescent="0.25">
      <c r="A6159" t="s">
        <v>9</v>
      </c>
      <c r="B6159" t="s">
        <v>18</v>
      </c>
    </row>
    <row r="6160" spans="1:2" x14ac:dyDescent="0.25">
      <c r="A6160" t="s">
        <v>9</v>
      </c>
      <c r="B6160" t="s">
        <v>18</v>
      </c>
    </row>
    <row r="6161" spans="1:2" x14ac:dyDescent="0.25">
      <c r="A6161" t="s">
        <v>9</v>
      </c>
      <c r="B6161" t="s">
        <v>20</v>
      </c>
    </row>
    <row r="6162" spans="1:2" x14ac:dyDescent="0.25">
      <c r="A6162" t="s">
        <v>9</v>
      </c>
      <c r="B6162" t="s">
        <v>18</v>
      </c>
    </row>
    <row r="6163" spans="1:2" x14ac:dyDescent="0.25">
      <c r="A6163" t="s">
        <v>9</v>
      </c>
      <c r="B6163" t="s">
        <v>11</v>
      </c>
    </row>
    <row r="6164" spans="1:2" x14ac:dyDescent="0.25">
      <c r="A6164" t="s">
        <v>9</v>
      </c>
      <c r="B6164" t="s">
        <v>18</v>
      </c>
    </row>
    <row r="6165" spans="1:2" x14ac:dyDescent="0.25">
      <c r="A6165" t="s">
        <v>9</v>
      </c>
      <c r="B6165" t="s">
        <v>18</v>
      </c>
    </row>
    <row r="6166" spans="1:2" x14ac:dyDescent="0.25">
      <c r="A6166" t="s">
        <v>9</v>
      </c>
      <c r="B6166" t="s">
        <v>18</v>
      </c>
    </row>
    <row r="6167" spans="1:2" x14ac:dyDescent="0.25">
      <c r="A6167" t="s">
        <v>9</v>
      </c>
      <c r="B6167" t="s">
        <v>18</v>
      </c>
    </row>
    <row r="6168" spans="1:2" x14ac:dyDescent="0.25">
      <c r="A6168" t="s">
        <v>9</v>
      </c>
      <c r="B6168" t="s">
        <v>11</v>
      </c>
    </row>
    <row r="6169" spans="1:2" x14ac:dyDescent="0.25">
      <c r="A6169" t="s">
        <v>9</v>
      </c>
      <c r="B6169" t="s">
        <v>11</v>
      </c>
    </row>
    <row r="6170" spans="1:2" x14ac:dyDescent="0.25">
      <c r="A6170" t="s">
        <v>9</v>
      </c>
      <c r="B6170" t="s">
        <v>11</v>
      </c>
    </row>
    <row r="6171" spans="1:2" x14ac:dyDescent="0.25">
      <c r="A6171" t="s">
        <v>9</v>
      </c>
      <c r="B6171" t="s">
        <v>18</v>
      </c>
    </row>
    <row r="6172" spans="1:2" x14ac:dyDescent="0.25">
      <c r="A6172" t="s">
        <v>9</v>
      </c>
      <c r="B6172" t="s">
        <v>18</v>
      </c>
    </row>
    <row r="6173" spans="1:2" x14ac:dyDescent="0.25">
      <c r="A6173" t="s">
        <v>9</v>
      </c>
      <c r="B6173" t="s">
        <v>18</v>
      </c>
    </row>
    <row r="6174" spans="1:2" x14ac:dyDescent="0.25">
      <c r="A6174" t="s">
        <v>9</v>
      </c>
      <c r="B6174" t="s">
        <v>18</v>
      </c>
    </row>
    <row r="6175" spans="1:2" x14ac:dyDescent="0.25">
      <c r="A6175" t="s">
        <v>9</v>
      </c>
      <c r="B6175" t="s">
        <v>18</v>
      </c>
    </row>
    <row r="6176" spans="1:2" x14ac:dyDescent="0.25">
      <c r="A6176" t="s">
        <v>9</v>
      </c>
      <c r="B6176" t="s">
        <v>18</v>
      </c>
    </row>
    <row r="6177" spans="1:2" x14ac:dyDescent="0.25">
      <c r="A6177" t="s">
        <v>9</v>
      </c>
      <c r="B6177" t="s">
        <v>18</v>
      </c>
    </row>
    <row r="6178" spans="1:2" x14ac:dyDescent="0.25">
      <c r="A6178" t="s">
        <v>9</v>
      </c>
      <c r="B6178" t="s">
        <v>11</v>
      </c>
    </row>
    <row r="6179" spans="1:2" x14ac:dyDescent="0.25">
      <c r="A6179" t="s">
        <v>89</v>
      </c>
      <c r="B6179" t="s">
        <v>11</v>
      </c>
    </row>
    <row r="6180" spans="1:2" x14ac:dyDescent="0.25">
      <c r="A6180" t="s">
        <v>89</v>
      </c>
      <c r="B6180" t="s">
        <v>18</v>
      </c>
    </row>
    <row r="6181" spans="1:2" x14ac:dyDescent="0.25">
      <c r="A6181" t="s">
        <v>89</v>
      </c>
      <c r="B6181" t="s">
        <v>18</v>
      </c>
    </row>
    <row r="6182" spans="1:2" x14ac:dyDescent="0.25">
      <c r="A6182" t="s">
        <v>89</v>
      </c>
      <c r="B6182" t="s">
        <v>18</v>
      </c>
    </row>
    <row r="6183" spans="1:2" x14ac:dyDescent="0.25">
      <c r="A6183" t="s">
        <v>89</v>
      </c>
      <c r="B6183" t="s">
        <v>11</v>
      </c>
    </row>
    <row r="6184" spans="1:2" x14ac:dyDescent="0.25">
      <c r="A6184" t="s">
        <v>89</v>
      </c>
      <c r="B6184" t="s">
        <v>18</v>
      </c>
    </row>
    <row r="6185" spans="1:2" x14ac:dyDescent="0.25">
      <c r="A6185" t="s">
        <v>89</v>
      </c>
      <c r="B6185" t="s">
        <v>20</v>
      </c>
    </row>
    <row r="6186" spans="1:2" x14ac:dyDescent="0.25">
      <c r="A6186" t="s">
        <v>89</v>
      </c>
      <c r="B6186" t="s">
        <v>11</v>
      </c>
    </row>
    <row r="6187" spans="1:2" x14ac:dyDescent="0.25">
      <c r="A6187" t="s">
        <v>89</v>
      </c>
      <c r="B6187" t="s">
        <v>11</v>
      </c>
    </row>
    <row r="6188" spans="1:2" x14ac:dyDescent="0.25">
      <c r="A6188" t="s">
        <v>89</v>
      </c>
      <c r="B6188" t="s">
        <v>11</v>
      </c>
    </row>
    <row r="6189" spans="1:2" x14ac:dyDescent="0.25">
      <c r="A6189" t="s">
        <v>89</v>
      </c>
      <c r="B6189" t="s">
        <v>18</v>
      </c>
    </row>
    <row r="6190" spans="1:2" x14ac:dyDescent="0.25">
      <c r="A6190" t="s">
        <v>89</v>
      </c>
      <c r="B6190" t="s">
        <v>18</v>
      </c>
    </row>
    <row r="6191" spans="1:2" x14ac:dyDescent="0.25">
      <c r="A6191" t="s">
        <v>89</v>
      </c>
      <c r="B6191" t="s">
        <v>11</v>
      </c>
    </row>
    <row r="6192" spans="1:2" x14ac:dyDescent="0.25">
      <c r="A6192" t="s">
        <v>89</v>
      </c>
      <c r="B6192" t="s">
        <v>18</v>
      </c>
    </row>
    <row r="6193" spans="1:2" x14ac:dyDescent="0.25">
      <c r="A6193" t="s">
        <v>89</v>
      </c>
      <c r="B6193" t="s">
        <v>18</v>
      </c>
    </row>
    <row r="6194" spans="1:2" x14ac:dyDescent="0.25">
      <c r="A6194" t="s">
        <v>89</v>
      </c>
      <c r="B6194" t="s">
        <v>11</v>
      </c>
    </row>
    <row r="6195" spans="1:2" x14ac:dyDescent="0.25">
      <c r="A6195" t="s">
        <v>89</v>
      </c>
      <c r="B6195" t="s">
        <v>18</v>
      </c>
    </row>
    <row r="6196" spans="1:2" x14ac:dyDescent="0.25">
      <c r="A6196" t="s">
        <v>89</v>
      </c>
      <c r="B6196" t="s">
        <v>18</v>
      </c>
    </row>
    <row r="6197" spans="1:2" x14ac:dyDescent="0.25">
      <c r="A6197" t="s">
        <v>89</v>
      </c>
      <c r="B6197" t="s">
        <v>18</v>
      </c>
    </row>
    <row r="6198" spans="1:2" x14ac:dyDescent="0.25">
      <c r="A6198" t="s">
        <v>89</v>
      </c>
      <c r="B6198" t="s">
        <v>11</v>
      </c>
    </row>
    <row r="6199" spans="1:2" x14ac:dyDescent="0.25">
      <c r="A6199" t="s">
        <v>89</v>
      </c>
      <c r="B6199" t="s">
        <v>20</v>
      </c>
    </row>
    <row r="6200" spans="1:2" x14ac:dyDescent="0.25">
      <c r="A6200" t="s">
        <v>89</v>
      </c>
      <c r="B6200" t="s">
        <v>20</v>
      </c>
    </row>
    <row r="6201" spans="1:2" x14ac:dyDescent="0.25">
      <c r="A6201" t="s">
        <v>89</v>
      </c>
      <c r="B6201" t="s">
        <v>18</v>
      </c>
    </row>
    <row r="6202" spans="1:2" x14ac:dyDescent="0.25">
      <c r="A6202" t="s">
        <v>89</v>
      </c>
      <c r="B6202" t="s">
        <v>11</v>
      </c>
    </row>
    <row r="6203" spans="1:2" x14ac:dyDescent="0.25">
      <c r="A6203" t="s">
        <v>89</v>
      </c>
      <c r="B6203" t="s">
        <v>11</v>
      </c>
    </row>
    <row r="6204" spans="1:2" x14ac:dyDescent="0.25">
      <c r="A6204" t="s">
        <v>89</v>
      </c>
      <c r="B6204" t="s">
        <v>11</v>
      </c>
    </row>
    <row r="6205" spans="1:2" x14ac:dyDescent="0.25">
      <c r="A6205" t="s">
        <v>89</v>
      </c>
      <c r="B6205" t="s">
        <v>11</v>
      </c>
    </row>
    <row r="6206" spans="1:2" x14ac:dyDescent="0.25">
      <c r="A6206" t="s">
        <v>89</v>
      </c>
      <c r="B6206" t="s">
        <v>20</v>
      </c>
    </row>
    <row r="6207" spans="1:2" x14ac:dyDescent="0.25">
      <c r="A6207" t="s">
        <v>89</v>
      </c>
      <c r="B6207" t="s">
        <v>11</v>
      </c>
    </row>
    <row r="6208" spans="1:2" x14ac:dyDescent="0.25">
      <c r="A6208" t="s">
        <v>89</v>
      </c>
      <c r="B6208" t="s">
        <v>18</v>
      </c>
    </row>
    <row r="6209" spans="1:2" x14ac:dyDescent="0.25">
      <c r="A6209" t="s">
        <v>89</v>
      </c>
      <c r="B6209" t="s">
        <v>20</v>
      </c>
    </row>
    <row r="6210" spans="1:2" x14ac:dyDescent="0.25">
      <c r="A6210" t="s">
        <v>89</v>
      </c>
      <c r="B6210" t="s">
        <v>18</v>
      </c>
    </row>
    <row r="6211" spans="1:2" x14ac:dyDescent="0.25">
      <c r="A6211" t="s">
        <v>89</v>
      </c>
      <c r="B6211" t="s">
        <v>18</v>
      </c>
    </row>
    <row r="6212" spans="1:2" x14ac:dyDescent="0.25">
      <c r="A6212" t="s">
        <v>89</v>
      </c>
      <c r="B6212" t="s">
        <v>18</v>
      </c>
    </row>
    <row r="6213" spans="1:2" x14ac:dyDescent="0.25">
      <c r="A6213" t="s">
        <v>89</v>
      </c>
      <c r="B6213" t="s">
        <v>18</v>
      </c>
    </row>
    <row r="6214" spans="1:2" x14ac:dyDescent="0.25">
      <c r="A6214" t="s">
        <v>89</v>
      </c>
      <c r="B6214" t="s">
        <v>18</v>
      </c>
    </row>
    <row r="6215" spans="1:2" x14ac:dyDescent="0.25">
      <c r="A6215" t="s">
        <v>89</v>
      </c>
      <c r="B6215" t="s">
        <v>20</v>
      </c>
    </row>
    <row r="6216" spans="1:2" x14ac:dyDescent="0.25">
      <c r="A6216" t="s">
        <v>89</v>
      </c>
      <c r="B6216" t="s">
        <v>11</v>
      </c>
    </row>
    <row r="6217" spans="1:2" x14ac:dyDescent="0.25">
      <c r="A6217" t="s">
        <v>89</v>
      </c>
      <c r="B6217" t="s">
        <v>11</v>
      </c>
    </row>
    <row r="6218" spans="1:2" x14ac:dyDescent="0.25">
      <c r="A6218" t="s">
        <v>89</v>
      </c>
      <c r="B6218" t="s">
        <v>11</v>
      </c>
    </row>
    <row r="6219" spans="1:2" x14ac:dyDescent="0.25">
      <c r="A6219" t="s">
        <v>89</v>
      </c>
      <c r="B6219" t="s">
        <v>18</v>
      </c>
    </row>
    <row r="6220" spans="1:2" x14ac:dyDescent="0.25">
      <c r="A6220" t="s">
        <v>89</v>
      </c>
      <c r="B6220" t="s">
        <v>18</v>
      </c>
    </row>
    <row r="6221" spans="1:2" x14ac:dyDescent="0.25">
      <c r="A6221" t="s">
        <v>89</v>
      </c>
      <c r="B6221" t="s">
        <v>11</v>
      </c>
    </row>
    <row r="6222" spans="1:2" x14ac:dyDescent="0.25">
      <c r="A6222" t="s">
        <v>89</v>
      </c>
      <c r="B6222" t="s">
        <v>20</v>
      </c>
    </row>
    <row r="6223" spans="1:2" x14ac:dyDescent="0.25">
      <c r="A6223" t="s">
        <v>89</v>
      </c>
      <c r="B6223" t="s">
        <v>11</v>
      </c>
    </row>
    <row r="6224" spans="1:2" x14ac:dyDescent="0.25">
      <c r="A6224" t="s">
        <v>89</v>
      </c>
      <c r="B6224" t="s">
        <v>18</v>
      </c>
    </row>
    <row r="6225" spans="1:2" x14ac:dyDescent="0.25">
      <c r="A6225" t="s">
        <v>89</v>
      </c>
      <c r="B6225" t="s">
        <v>18</v>
      </c>
    </row>
    <row r="6226" spans="1:2" x14ac:dyDescent="0.25">
      <c r="A6226" t="s">
        <v>89</v>
      </c>
      <c r="B6226" t="s">
        <v>18</v>
      </c>
    </row>
    <row r="6227" spans="1:2" x14ac:dyDescent="0.25">
      <c r="A6227" t="s">
        <v>89</v>
      </c>
      <c r="B6227" t="s">
        <v>11</v>
      </c>
    </row>
    <row r="6228" spans="1:2" x14ac:dyDescent="0.25">
      <c r="A6228" t="s">
        <v>89</v>
      </c>
      <c r="B6228" t="s">
        <v>20</v>
      </c>
    </row>
    <row r="6229" spans="1:2" x14ac:dyDescent="0.25">
      <c r="A6229" t="s">
        <v>89</v>
      </c>
      <c r="B6229" t="s">
        <v>11</v>
      </c>
    </row>
    <row r="6230" spans="1:2" x14ac:dyDescent="0.25">
      <c r="A6230" t="s">
        <v>89</v>
      </c>
      <c r="B6230" t="s">
        <v>18</v>
      </c>
    </row>
    <row r="6231" spans="1:2" x14ac:dyDescent="0.25">
      <c r="A6231" t="s">
        <v>89</v>
      </c>
      <c r="B6231" t="s">
        <v>11</v>
      </c>
    </row>
    <row r="6232" spans="1:2" x14ac:dyDescent="0.25">
      <c r="A6232" t="s">
        <v>89</v>
      </c>
      <c r="B6232" t="s">
        <v>20</v>
      </c>
    </row>
    <row r="6233" spans="1:2" x14ac:dyDescent="0.25">
      <c r="A6233" t="s">
        <v>89</v>
      </c>
      <c r="B6233" t="s">
        <v>18</v>
      </c>
    </row>
    <row r="6234" spans="1:2" x14ac:dyDescent="0.25">
      <c r="A6234" t="s">
        <v>89</v>
      </c>
      <c r="B6234" t="s">
        <v>18</v>
      </c>
    </row>
    <row r="6235" spans="1:2" x14ac:dyDescent="0.25">
      <c r="A6235" t="s">
        <v>89</v>
      </c>
      <c r="B6235" t="s">
        <v>18</v>
      </c>
    </row>
    <row r="6236" spans="1:2" x14ac:dyDescent="0.25">
      <c r="A6236" t="s">
        <v>89</v>
      </c>
      <c r="B6236" t="s">
        <v>18</v>
      </c>
    </row>
    <row r="6237" spans="1:2" x14ac:dyDescent="0.25">
      <c r="A6237" t="s">
        <v>89</v>
      </c>
      <c r="B6237" t="s">
        <v>18</v>
      </c>
    </row>
    <row r="6238" spans="1:2" x14ac:dyDescent="0.25">
      <c r="A6238" t="s">
        <v>89</v>
      </c>
      <c r="B6238" t="s">
        <v>18</v>
      </c>
    </row>
    <row r="6239" spans="1:2" x14ac:dyDescent="0.25">
      <c r="A6239" t="s">
        <v>89</v>
      </c>
      <c r="B6239" t="s">
        <v>11</v>
      </c>
    </row>
    <row r="6240" spans="1:2" x14ac:dyDescent="0.25">
      <c r="A6240" t="s">
        <v>89</v>
      </c>
      <c r="B6240" t="s">
        <v>18</v>
      </c>
    </row>
    <row r="6241" spans="1:2" x14ac:dyDescent="0.25">
      <c r="A6241" t="s">
        <v>89</v>
      </c>
      <c r="B6241" t="s">
        <v>11</v>
      </c>
    </row>
    <row r="6242" spans="1:2" x14ac:dyDescent="0.25">
      <c r="A6242" t="s">
        <v>89</v>
      </c>
      <c r="B6242" t="s">
        <v>11</v>
      </c>
    </row>
    <row r="6243" spans="1:2" x14ac:dyDescent="0.25">
      <c r="A6243" t="s">
        <v>89</v>
      </c>
      <c r="B6243" t="s">
        <v>20</v>
      </c>
    </row>
    <row r="6244" spans="1:2" x14ac:dyDescent="0.25">
      <c r="A6244" t="s">
        <v>89</v>
      </c>
      <c r="B6244" t="s">
        <v>11</v>
      </c>
    </row>
    <row r="6245" spans="1:2" x14ac:dyDescent="0.25">
      <c r="A6245" t="s">
        <v>89</v>
      </c>
      <c r="B6245" t="s">
        <v>18</v>
      </c>
    </row>
    <row r="6246" spans="1:2" x14ac:dyDescent="0.25">
      <c r="A6246" t="s">
        <v>89</v>
      </c>
      <c r="B6246" t="s">
        <v>18</v>
      </c>
    </row>
    <row r="6247" spans="1:2" x14ac:dyDescent="0.25">
      <c r="A6247" t="s">
        <v>89</v>
      </c>
      <c r="B6247" t="s">
        <v>11</v>
      </c>
    </row>
    <row r="6248" spans="1:2" x14ac:dyDescent="0.25">
      <c r="A6248" t="s">
        <v>89</v>
      </c>
      <c r="B6248" t="s">
        <v>18</v>
      </c>
    </row>
    <row r="6249" spans="1:2" x14ac:dyDescent="0.25">
      <c r="A6249" t="s">
        <v>89</v>
      </c>
      <c r="B6249" t="s">
        <v>18</v>
      </c>
    </row>
    <row r="6250" spans="1:2" x14ac:dyDescent="0.25">
      <c r="A6250" t="s">
        <v>89</v>
      </c>
      <c r="B6250" t="s">
        <v>11</v>
      </c>
    </row>
    <row r="6251" spans="1:2" x14ac:dyDescent="0.25">
      <c r="A6251" t="s">
        <v>89</v>
      </c>
      <c r="B6251" t="s">
        <v>11</v>
      </c>
    </row>
    <row r="6252" spans="1:2" x14ac:dyDescent="0.25">
      <c r="A6252" t="s">
        <v>89</v>
      </c>
      <c r="B6252" t="s">
        <v>18</v>
      </c>
    </row>
    <row r="6253" spans="1:2" x14ac:dyDescent="0.25">
      <c r="A6253" t="s">
        <v>89</v>
      </c>
      <c r="B6253" t="s">
        <v>18</v>
      </c>
    </row>
    <row r="6254" spans="1:2" x14ac:dyDescent="0.25">
      <c r="A6254" t="s">
        <v>89</v>
      </c>
      <c r="B6254" t="s">
        <v>11</v>
      </c>
    </row>
    <row r="6255" spans="1:2" x14ac:dyDescent="0.25">
      <c r="A6255" t="s">
        <v>89</v>
      </c>
      <c r="B6255" t="s">
        <v>20</v>
      </c>
    </row>
    <row r="6256" spans="1:2" x14ac:dyDescent="0.25">
      <c r="A6256" t="s">
        <v>89</v>
      </c>
      <c r="B6256" t="s">
        <v>11</v>
      </c>
    </row>
    <row r="6257" spans="1:2" x14ac:dyDescent="0.25">
      <c r="A6257" t="s">
        <v>89</v>
      </c>
      <c r="B6257" t="s">
        <v>18</v>
      </c>
    </row>
    <row r="6258" spans="1:2" x14ac:dyDescent="0.25">
      <c r="A6258" t="s">
        <v>89</v>
      </c>
      <c r="B6258" t="s">
        <v>18</v>
      </c>
    </row>
    <row r="6259" spans="1:2" x14ac:dyDescent="0.25">
      <c r="A6259" t="s">
        <v>89</v>
      </c>
      <c r="B6259" t="s">
        <v>18</v>
      </c>
    </row>
    <row r="6260" spans="1:2" x14ac:dyDescent="0.25">
      <c r="A6260" t="s">
        <v>89</v>
      </c>
      <c r="B6260" t="s">
        <v>20</v>
      </c>
    </row>
    <row r="6261" spans="1:2" x14ac:dyDescent="0.25">
      <c r="A6261" t="s">
        <v>89</v>
      </c>
      <c r="B6261" t="s">
        <v>11</v>
      </c>
    </row>
    <row r="6262" spans="1:2" x14ac:dyDescent="0.25">
      <c r="A6262" t="s">
        <v>89</v>
      </c>
      <c r="B6262" t="s">
        <v>18</v>
      </c>
    </row>
    <row r="6263" spans="1:2" x14ac:dyDescent="0.25">
      <c r="A6263" t="s">
        <v>89</v>
      </c>
      <c r="B6263" t="s">
        <v>11</v>
      </c>
    </row>
    <row r="6264" spans="1:2" x14ac:dyDescent="0.25">
      <c r="A6264" t="s">
        <v>89</v>
      </c>
      <c r="B6264" t="s">
        <v>18</v>
      </c>
    </row>
    <row r="6265" spans="1:2" x14ac:dyDescent="0.25">
      <c r="A6265" t="s">
        <v>89</v>
      </c>
      <c r="B6265" t="s">
        <v>18</v>
      </c>
    </row>
    <row r="6266" spans="1:2" x14ac:dyDescent="0.25">
      <c r="A6266" t="s">
        <v>9</v>
      </c>
      <c r="B6266" t="s">
        <v>11</v>
      </c>
    </row>
    <row r="6267" spans="1:2" x14ac:dyDescent="0.25">
      <c r="A6267" t="s">
        <v>9</v>
      </c>
      <c r="B6267" t="s">
        <v>18</v>
      </c>
    </row>
    <row r="6268" spans="1:2" x14ac:dyDescent="0.25">
      <c r="A6268" t="s">
        <v>9</v>
      </c>
      <c r="B6268" t="s">
        <v>18</v>
      </c>
    </row>
    <row r="6269" spans="1:2" x14ac:dyDescent="0.25">
      <c r="A6269" t="s">
        <v>9</v>
      </c>
      <c r="B6269" t="s">
        <v>20</v>
      </c>
    </row>
    <row r="6270" spans="1:2" x14ac:dyDescent="0.25">
      <c r="A6270" t="s">
        <v>9</v>
      </c>
      <c r="B6270" t="s">
        <v>11</v>
      </c>
    </row>
    <row r="6271" spans="1:2" x14ac:dyDescent="0.25">
      <c r="A6271" t="s">
        <v>9</v>
      </c>
      <c r="B6271" t="s">
        <v>20</v>
      </c>
    </row>
    <row r="6272" spans="1:2" x14ac:dyDescent="0.25">
      <c r="A6272" t="s">
        <v>9</v>
      </c>
      <c r="B6272" t="s">
        <v>11</v>
      </c>
    </row>
    <row r="6273" spans="1:2" x14ac:dyDescent="0.25">
      <c r="A6273" t="s">
        <v>9</v>
      </c>
      <c r="B6273" t="s">
        <v>18</v>
      </c>
    </row>
    <row r="6274" spans="1:2" x14ac:dyDescent="0.25">
      <c r="A6274" t="s">
        <v>9</v>
      </c>
      <c r="B6274" t="s">
        <v>18</v>
      </c>
    </row>
    <row r="6275" spans="1:2" x14ac:dyDescent="0.25">
      <c r="A6275" t="s">
        <v>9</v>
      </c>
      <c r="B6275" t="s">
        <v>18</v>
      </c>
    </row>
    <row r="6276" spans="1:2" x14ac:dyDescent="0.25">
      <c r="A6276" t="s">
        <v>9</v>
      </c>
      <c r="B6276" t="s">
        <v>20</v>
      </c>
    </row>
    <row r="6277" spans="1:2" x14ac:dyDescent="0.25">
      <c r="A6277" t="s">
        <v>9</v>
      </c>
      <c r="B6277" t="s">
        <v>18</v>
      </c>
    </row>
    <row r="6278" spans="1:2" x14ac:dyDescent="0.25">
      <c r="A6278" t="s">
        <v>9</v>
      </c>
      <c r="B6278" t="s">
        <v>18</v>
      </c>
    </row>
    <row r="6279" spans="1:2" x14ac:dyDescent="0.25">
      <c r="A6279" t="s">
        <v>9</v>
      </c>
      <c r="B6279" t="s">
        <v>18</v>
      </c>
    </row>
    <row r="6280" spans="1:2" x14ac:dyDescent="0.25">
      <c r="A6280" t="s">
        <v>9</v>
      </c>
      <c r="B6280" t="s">
        <v>18</v>
      </c>
    </row>
    <row r="6281" spans="1:2" x14ac:dyDescent="0.25">
      <c r="A6281" t="s">
        <v>9</v>
      </c>
      <c r="B6281" t="s">
        <v>11</v>
      </c>
    </row>
    <row r="6282" spans="1:2" x14ac:dyDescent="0.25">
      <c r="A6282" t="s">
        <v>9</v>
      </c>
      <c r="B6282" t="s">
        <v>20</v>
      </c>
    </row>
    <row r="6283" spans="1:2" x14ac:dyDescent="0.25">
      <c r="A6283" t="s">
        <v>9</v>
      </c>
      <c r="B6283" t="s">
        <v>18</v>
      </c>
    </row>
    <row r="6284" spans="1:2" x14ac:dyDescent="0.25">
      <c r="A6284" t="s">
        <v>9</v>
      </c>
      <c r="B6284" t="s">
        <v>18</v>
      </c>
    </row>
    <row r="6285" spans="1:2" x14ac:dyDescent="0.25">
      <c r="A6285" t="s">
        <v>9</v>
      </c>
      <c r="B6285" t="s">
        <v>18</v>
      </c>
    </row>
    <row r="6286" spans="1:2" x14ac:dyDescent="0.25">
      <c r="A6286" t="s">
        <v>9</v>
      </c>
      <c r="B6286" t="s">
        <v>18</v>
      </c>
    </row>
    <row r="6287" spans="1:2" x14ac:dyDescent="0.25">
      <c r="A6287" t="s">
        <v>9</v>
      </c>
      <c r="B6287" t="s">
        <v>18</v>
      </c>
    </row>
    <row r="6288" spans="1:2" x14ac:dyDescent="0.25">
      <c r="A6288" t="s">
        <v>9</v>
      </c>
      <c r="B6288" t="s">
        <v>11</v>
      </c>
    </row>
    <row r="6289" spans="1:2" x14ac:dyDescent="0.25">
      <c r="A6289" t="s">
        <v>9</v>
      </c>
      <c r="B6289" t="s">
        <v>18</v>
      </c>
    </row>
    <row r="6290" spans="1:2" x14ac:dyDescent="0.25">
      <c r="A6290" t="s">
        <v>9</v>
      </c>
      <c r="B6290" t="s">
        <v>11</v>
      </c>
    </row>
    <row r="6291" spans="1:2" x14ac:dyDescent="0.25">
      <c r="A6291" t="s">
        <v>9</v>
      </c>
      <c r="B6291" t="s">
        <v>11</v>
      </c>
    </row>
    <row r="6292" spans="1:2" x14ac:dyDescent="0.25">
      <c r="A6292" t="s">
        <v>9</v>
      </c>
      <c r="B6292" t="s">
        <v>11</v>
      </c>
    </row>
    <row r="6293" spans="1:2" x14ac:dyDescent="0.25">
      <c r="A6293" t="s">
        <v>9</v>
      </c>
      <c r="B6293" t="s">
        <v>18</v>
      </c>
    </row>
    <row r="6294" spans="1:2" x14ac:dyDescent="0.25">
      <c r="A6294" t="s">
        <v>9</v>
      </c>
      <c r="B6294" t="s">
        <v>18</v>
      </c>
    </row>
    <row r="6295" spans="1:2" x14ac:dyDescent="0.25">
      <c r="A6295" t="s">
        <v>9</v>
      </c>
      <c r="B6295" t="s">
        <v>18</v>
      </c>
    </row>
    <row r="6296" spans="1:2" x14ac:dyDescent="0.25">
      <c r="A6296" t="s">
        <v>9</v>
      </c>
      <c r="B6296" t="s">
        <v>18</v>
      </c>
    </row>
    <row r="6297" spans="1:2" x14ac:dyDescent="0.25">
      <c r="A6297" t="s">
        <v>9</v>
      </c>
      <c r="B6297" t="s">
        <v>18</v>
      </c>
    </row>
    <row r="6298" spans="1:2" x14ac:dyDescent="0.25">
      <c r="A6298" t="s">
        <v>9</v>
      </c>
      <c r="B6298" t="s">
        <v>11</v>
      </c>
    </row>
    <row r="6299" spans="1:2" x14ac:dyDescent="0.25">
      <c r="A6299" t="s">
        <v>9</v>
      </c>
      <c r="B6299" t="s">
        <v>18</v>
      </c>
    </row>
    <row r="6300" spans="1:2" x14ac:dyDescent="0.25">
      <c r="A6300" t="s">
        <v>9</v>
      </c>
      <c r="B6300" t="s">
        <v>18</v>
      </c>
    </row>
    <row r="6301" spans="1:2" x14ac:dyDescent="0.25">
      <c r="A6301" t="s">
        <v>9</v>
      </c>
      <c r="B6301" t="s">
        <v>11</v>
      </c>
    </row>
    <row r="6302" spans="1:2" x14ac:dyDescent="0.25">
      <c r="A6302" t="s">
        <v>9</v>
      </c>
      <c r="B6302" t="s">
        <v>18</v>
      </c>
    </row>
    <row r="6303" spans="1:2" x14ac:dyDescent="0.25">
      <c r="A6303" t="s">
        <v>9</v>
      </c>
      <c r="B6303" t="s">
        <v>18</v>
      </c>
    </row>
    <row r="6304" spans="1:2" x14ac:dyDescent="0.25">
      <c r="A6304" t="s">
        <v>9</v>
      </c>
      <c r="B6304" t="s">
        <v>20</v>
      </c>
    </row>
    <row r="6305" spans="1:2" x14ac:dyDescent="0.25">
      <c r="A6305" t="s">
        <v>9</v>
      </c>
      <c r="B6305" t="s">
        <v>11</v>
      </c>
    </row>
    <row r="6306" spans="1:2" x14ac:dyDescent="0.25">
      <c r="A6306" t="s">
        <v>9</v>
      </c>
      <c r="B6306" t="s">
        <v>11</v>
      </c>
    </row>
    <row r="6307" spans="1:2" x14ac:dyDescent="0.25">
      <c r="A6307" t="s">
        <v>9</v>
      </c>
      <c r="B6307" t="s">
        <v>18</v>
      </c>
    </row>
    <row r="6308" spans="1:2" x14ac:dyDescent="0.25">
      <c r="A6308" t="s">
        <v>9</v>
      </c>
      <c r="B6308" t="s">
        <v>18</v>
      </c>
    </row>
    <row r="6309" spans="1:2" x14ac:dyDescent="0.25">
      <c r="A6309" t="s">
        <v>9</v>
      </c>
      <c r="B6309" t="s">
        <v>11</v>
      </c>
    </row>
    <row r="6310" spans="1:2" x14ac:dyDescent="0.25">
      <c r="A6310" t="s">
        <v>89</v>
      </c>
      <c r="B6310" t="s">
        <v>11</v>
      </c>
    </row>
    <row r="6311" spans="1:2" x14ac:dyDescent="0.25">
      <c r="A6311" t="s">
        <v>89</v>
      </c>
      <c r="B6311" t="s">
        <v>18</v>
      </c>
    </row>
    <row r="6312" spans="1:2" x14ac:dyDescent="0.25">
      <c r="A6312" t="s">
        <v>89</v>
      </c>
      <c r="B6312" t="s">
        <v>11</v>
      </c>
    </row>
    <row r="6313" spans="1:2" x14ac:dyDescent="0.25">
      <c r="A6313" t="s">
        <v>89</v>
      </c>
      <c r="B6313" t="s">
        <v>18</v>
      </c>
    </row>
    <row r="6314" spans="1:2" x14ac:dyDescent="0.25">
      <c r="A6314" t="s">
        <v>89</v>
      </c>
      <c r="B6314" t="s">
        <v>18</v>
      </c>
    </row>
    <row r="6315" spans="1:2" x14ac:dyDescent="0.25">
      <c r="A6315" t="s">
        <v>89</v>
      </c>
      <c r="B6315" t="s">
        <v>18</v>
      </c>
    </row>
    <row r="6316" spans="1:2" x14ac:dyDescent="0.25">
      <c r="A6316" t="s">
        <v>89</v>
      </c>
      <c r="B6316" t="s">
        <v>18</v>
      </c>
    </row>
    <row r="6317" spans="1:2" x14ac:dyDescent="0.25">
      <c r="A6317" t="s">
        <v>89</v>
      </c>
      <c r="B6317" t="s">
        <v>11</v>
      </c>
    </row>
    <row r="6318" spans="1:2" x14ac:dyDescent="0.25">
      <c r="A6318" t="s">
        <v>89</v>
      </c>
      <c r="B6318" t="s">
        <v>18</v>
      </c>
    </row>
    <row r="6319" spans="1:2" x14ac:dyDescent="0.25">
      <c r="A6319" t="s">
        <v>89</v>
      </c>
      <c r="B6319" t="s">
        <v>18</v>
      </c>
    </row>
    <row r="6320" spans="1:2" x14ac:dyDescent="0.25">
      <c r="A6320" t="s">
        <v>89</v>
      </c>
      <c r="B6320" t="s">
        <v>18</v>
      </c>
    </row>
    <row r="6321" spans="1:2" x14ac:dyDescent="0.25">
      <c r="A6321" t="s">
        <v>89</v>
      </c>
      <c r="B6321" t="s">
        <v>18</v>
      </c>
    </row>
    <row r="6322" spans="1:2" x14ac:dyDescent="0.25">
      <c r="A6322" t="s">
        <v>89</v>
      </c>
      <c r="B6322" t="s">
        <v>18</v>
      </c>
    </row>
    <row r="6323" spans="1:2" x14ac:dyDescent="0.25">
      <c r="A6323" t="s">
        <v>89</v>
      </c>
      <c r="B6323" t="s">
        <v>11</v>
      </c>
    </row>
    <row r="6324" spans="1:2" x14ac:dyDescent="0.25">
      <c r="A6324" t="s">
        <v>89</v>
      </c>
      <c r="B6324" t="s">
        <v>11</v>
      </c>
    </row>
    <row r="6325" spans="1:2" x14ac:dyDescent="0.25">
      <c r="A6325" t="s">
        <v>89</v>
      </c>
      <c r="B6325" t="s">
        <v>18</v>
      </c>
    </row>
    <row r="6326" spans="1:2" x14ac:dyDescent="0.25">
      <c r="A6326" t="s">
        <v>89</v>
      </c>
      <c r="B6326" t="s">
        <v>18</v>
      </c>
    </row>
    <row r="6327" spans="1:2" x14ac:dyDescent="0.25">
      <c r="A6327" t="s">
        <v>89</v>
      </c>
      <c r="B6327" t="s">
        <v>11</v>
      </c>
    </row>
    <row r="6328" spans="1:2" x14ac:dyDescent="0.25">
      <c r="A6328" t="s">
        <v>89</v>
      </c>
      <c r="B6328" t="s">
        <v>18</v>
      </c>
    </row>
    <row r="6329" spans="1:2" x14ac:dyDescent="0.25">
      <c r="A6329" t="s">
        <v>89</v>
      </c>
      <c r="B6329" t="s">
        <v>11</v>
      </c>
    </row>
    <row r="6330" spans="1:2" x14ac:dyDescent="0.25">
      <c r="A6330" t="s">
        <v>89</v>
      </c>
      <c r="B6330" t="s">
        <v>20</v>
      </c>
    </row>
    <row r="6331" spans="1:2" x14ac:dyDescent="0.25">
      <c r="A6331" t="s">
        <v>89</v>
      </c>
      <c r="B6331" t="s">
        <v>18</v>
      </c>
    </row>
    <row r="6332" spans="1:2" x14ac:dyDescent="0.25">
      <c r="A6332" t="s">
        <v>89</v>
      </c>
      <c r="B6332" t="s">
        <v>11</v>
      </c>
    </row>
    <row r="6333" spans="1:2" x14ac:dyDescent="0.25">
      <c r="A6333" t="s">
        <v>89</v>
      </c>
      <c r="B6333" t="s">
        <v>11</v>
      </c>
    </row>
    <row r="6334" spans="1:2" x14ac:dyDescent="0.25">
      <c r="A6334" t="s">
        <v>89</v>
      </c>
      <c r="B6334" t="s">
        <v>11</v>
      </c>
    </row>
    <row r="6335" spans="1:2" x14ac:dyDescent="0.25">
      <c r="A6335" t="s">
        <v>89</v>
      </c>
      <c r="B6335" t="s">
        <v>18</v>
      </c>
    </row>
    <row r="6336" spans="1:2" x14ac:dyDescent="0.25">
      <c r="A6336" t="s">
        <v>89</v>
      </c>
      <c r="B6336" t="s">
        <v>11</v>
      </c>
    </row>
    <row r="6337" spans="1:2" x14ac:dyDescent="0.25">
      <c r="A6337" t="s">
        <v>89</v>
      </c>
      <c r="B6337" t="s">
        <v>18</v>
      </c>
    </row>
    <row r="6338" spans="1:2" x14ac:dyDescent="0.25">
      <c r="A6338" t="s">
        <v>89</v>
      </c>
      <c r="B6338" t="s">
        <v>20</v>
      </c>
    </row>
    <row r="6339" spans="1:2" x14ac:dyDescent="0.25">
      <c r="A6339" t="s">
        <v>89</v>
      </c>
      <c r="B6339" t="s">
        <v>18</v>
      </c>
    </row>
    <row r="6340" spans="1:2" x14ac:dyDescent="0.25">
      <c r="A6340" t="s">
        <v>89</v>
      </c>
      <c r="B6340" t="s">
        <v>18</v>
      </c>
    </row>
    <row r="6341" spans="1:2" x14ac:dyDescent="0.25">
      <c r="A6341" t="s">
        <v>89</v>
      </c>
      <c r="B6341" t="s">
        <v>18</v>
      </c>
    </row>
    <row r="6342" spans="1:2" x14ac:dyDescent="0.25">
      <c r="A6342" t="s">
        <v>89</v>
      </c>
      <c r="B6342" t="s">
        <v>11</v>
      </c>
    </row>
    <row r="6343" spans="1:2" x14ac:dyDescent="0.25">
      <c r="A6343" t="s">
        <v>89</v>
      </c>
      <c r="B6343" t="s">
        <v>18</v>
      </c>
    </row>
    <row r="6344" spans="1:2" x14ac:dyDescent="0.25">
      <c r="A6344" t="s">
        <v>89</v>
      </c>
      <c r="B6344" t="s">
        <v>18</v>
      </c>
    </row>
    <row r="6345" spans="1:2" x14ac:dyDescent="0.25">
      <c r="A6345" t="s">
        <v>89</v>
      </c>
      <c r="B6345" t="s">
        <v>18</v>
      </c>
    </row>
    <row r="6346" spans="1:2" x14ac:dyDescent="0.25">
      <c r="A6346" t="s">
        <v>89</v>
      </c>
      <c r="B6346" t="s">
        <v>18</v>
      </c>
    </row>
    <row r="6347" spans="1:2" x14ac:dyDescent="0.25">
      <c r="A6347" t="s">
        <v>89</v>
      </c>
      <c r="B6347" t="s">
        <v>18</v>
      </c>
    </row>
    <row r="6348" spans="1:2" x14ac:dyDescent="0.25">
      <c r="A6348" t="s">
        <v>89</v>
      </c>
      <c r="B6348" t="s">
        <v>11</v>
      </c>
    </row>
    <row r="6349" spans="1:2" x14ac:dyDescent="0.25">
      <c r="A6349" t="s">
        <v>89</v>
      </c>
      <c r="B6349" t="s">
        <v>11</v>
      </c>
    </row>
    <row r="6350" spans="1:2" x14ac:dyDescent="0.25">
      <c r="A6350" t="s">
        <v>89</v>
      </c>
      <c r="B6350" t="s">
        <v>18</v>
      </c>
    </row>
    <row r="6351" spans="1:2" x14ac:dyDescent="0.25">
      <c r="A6351" t="s">
        <v>89</v>
      </c>
      <c r="B6351" t="s">
        <v>11</v>
      </c>
    </row>
    <row r="6352" spans="1:2" x14ac:dyDescent="0.25">
      <c r="A6352" t="s">
        <v>9</v>
      </c>
      <c r="B6352" t="s">
        <v>20</v>
      </c>
    </row>
    <row r="6353" spans="1:2" x14ac:dyDescent="0.25">
      <c r="A6353" t="s">
        <v>9</v>
      </c>
      <c r="B6353" t="s">
        <v>18</v>
      </c>
    </row>
    <row r="6354" spans="1:2" x14ac:dyDescent="0.25">
      <c r="A6354" t="s">
        <v>9</v>
      </c>
      <c r="B6354" t="s">
        <v>11</v>
      </c>
    </row>
    <row r="6355" spans="1:2" x14ac:dyDescent="0.25">
      <c r="A6355" t="s">
        <v>9</v>
      </c>
      <c r="B6355" t="s">
        <v>11</v>
      </c>
    </row>
    <row r="6356" spans="1:2" x14ac:dyDescent="0.25">
      <c r="A6356" t="s">
        <v>9</v>
      </c>
      <c r="B6356" t="s">
        <v>18</v>
      </c>
    </row>
    <row r="6357" spans="1:2" x14ac:dyDescent="0.25">
      <c r="A6357" t="s">
        <v>9</v>
      </c>
      <c r="B6357" t="s">
        <v>11</v>
      </c>
    </row>
    <row r="6358" spans="1:2" x14ac:dyDescent="0.25">
      <c r="A6358" t="s">
        <v>9</v>
      </c>
      <c r="B6358" t="s">
        <v>11</v>
      </c>
    </row>
    <row r="6359" spans="1:2" x14ac:dyDescent="0.25">
      <c r="A6359" t="s">
        <v>9</v>
      </c>
      <c r="B6359" t="s">
        <v>20</v>
      </c>
    </row>
    <row r="6360" spans="1:2" x14ac:dyDescent="0.25">
      <c r="A6360" t="s">
        <v>9</v>
      </c>
      <c r="B6360" t="s">
        <v>20</v>
      </c>
    </row>
    <row r="6361" spans="1:2" x14ac:dyDescent="0.25">
      <c r="A6361" t="s">
        <v>9</v>
      </c>
      <c r="B6361" t="s">
        <v>18</v>
      </c>
    </row>
    <row r="6362" spans="1:2" x14ac:dyDescent="0.25">
      <c r="A6362" t="s">
        <v>9</v>
      </c>
      <c r="B6362" t="s">
        <v>18</v>
      </c>
    </row>
    <row r="6363" spans="1:2" x14ac:dyDescent="0.25">
      <c r="A6363" t="s">
        <v>9</v>
      </c>
      <c r="B6363" t="s">
        <v>18</v>
      </c>
    </row>
    <row r="6364" spans="1:2" x14ac:dyDescent="0.25">
      <c r="A6364" t="s">
        <v>9</v>
      </c>
      <c r="B6364" t="s">
        <v>18</v>
      </c>
    </row>
    <row r="6365" spans="1:2" x14ac:dyDescent="0.25">
      <c r="A6365" t="s">
        <v>9</v>
      </c>
      <c r="B6365" t="s">
        <v>18</v>
      </c>
    </row>
    <row r="6366" spans="1:2" x14ac:dyDescent="0.25">
      <c r="A6366" t="s">
        <v>9</v>
      </c>
      <c r="B6366" t="s">
        <v>18</v>
      </c>
    </row>
    <row r="6367" spans="1:2" x14ac:dyDescent="0.25">
      <c r="A6367" t="s">
        <v>9</v>
      </c>
      <c r="B6367" t="s">
        <v>18</v>
      </c>
    </row>
    <row r="6368" spans="1:2" x14ac:dyDescent="0.25">
      <c r="A6368" t="s">
        <v>9</v>
      </c>
      <c r="B6368" t="s">
        <v>18</v>
      </c>
    </row>
    <row r="6369" spans="1:2" x14ac:dyDescent="0.25">
      <c r="A6369" t="s">
        <v>9</v>
      </c>
      <c r="B6369" t="s">
        <v>18</v>
      </c>
    </row>
    <row r="6370" spans="1:2" x14ac:dyDescent="0.25">
      <c r="A6370" t="s">
        <v>9</v>
      </c>
      <c r="B6370" t="s">
        <v>18</v>
      </c>
    </row>
    <row r="6371" spans="1:2" x14ac:dyDescent="0.25">
      <c r="A6371" t="s">
        <v>9</v>
      </c>
      <c r="B6371" t="s">
        <v>11</v>
      </c>
    </row>
    <row r="6372" spans="1:2" x14ac:dyDescent="0.25">
      <c r="A6372" t="s">
        <v>9</v>
      </c>
      <c r="B6372" t="s">
        <v>18</v>
      </c>
    </row>
    <row r="6373" spans="1:2" x14ac:dyDescent="0.25">
      <c r="A6373" t="s">
        <v>9</v>
      </c>
      <c r="B6373" t="s">
        <v>11</v>
      </c>
    </row>
    <row r="6374" spans="1:2" x14ac:dyDescent="0.25">
      <c r="A6374" t="s">
        <v>9</v>
      </c>
      <c r="B6374" t="s">
        <v>18</v>
      </c>
    </row>
    <row r="6375" spans="1:2" x14ac:dyDescent="0.25">
      <c r="A6375" t="s">
        <v>9</v>
      </c>
      <c r="B6375" t="s">
        <v>20</v>
      </c>
    </row>
    <row r="6376" spans="1:2" x14ac:dyDescent="0.25">
      <c r="A6376" t="s">
        <v>9</v>
      </c>
      <c r="B6376" t="s">
        <v>20</v>
      </c>
    </row>
    <row r="6377" spans="1:2" x14ac:dyDescent="0.25">
      <c r="A6377" t="s">
        <v>9</v>
      </c>
      <c r="B6377" t="s">
        <v>18</v>
      </c>
    </row>
    <row r="6378" spans="1:2" x14ac:dyDescent="0.25">
      <c r="A6378" t="s">
        <v>9</v>
      </c>
      <c r="B6378" t="s">
        <v>18</v>
      </c>
    </row>
    <row r="6379" spans="1:2" x14ac:dyDescent="0.25">
      <c r="A6379" t="s">
        <v>9</v>
      </c>
      <c r="B6379" t="s">
        <v>20</v>
      </c>
    </row>
    <row r="6380" spans="1:2" x14ac:dyDescent="0.25">
      <c r="A6380" t="s">
        <v>9</v>
      </c>
      <c r="B6380" t="s">
        <v>18</v>
      </c>
    </row>
    <row r="6381" spans="1:2" x14ac:dyDescent="0.25">
      <c r="A6381" t="s">
        <v>9</v>
      </c>
      <c r="B6381" t="s">
        <v>18</v>
      </c>
    </row>
    <row r="6382" spans="1:2" x14ac:dyDescent="0.25">
      <c r="A6382" t="s">
        <v>9</v>
      </c>
      <c r="B6382" t="s">
        <v>18</v>
      </c>
    </row>
    <row r="6383" spans="1:2" x14ac:dyDescent="0.25">
      <c r="A6383" t="s">
        <v>9</v>
      </c>
      <c r="B6383" t="s">
        <v>18</v>
      </c>
    </row>
    <row r="6384" spans="1:2" x14ac:dyDescent="0.25">
      <c r="A6384" t="s">
        <v>9</v>
      </c>
      <c r="B6384" t="s">
        <v>18</v>
      </c>
    </row>
    <row r="6385" spans="1:2" x14ac:dyDescent="0.25">
      <c r="A6385" t="s">
        <v>9</v>
      </c>
      <c r="B6385" t="s">
        <v>18</v>
      </c>
    </row>
    <row r="6386" spans="1:2" x14ac:dyDescent="0.25">
      <c r="A6386" t="s">
        <v>9</v>
      </c>
      <c r="B6386" t="s">
        <v>18</v>
      </c>
    </row>
    <row r="6387" spans="1:2" x14ac:dyDescent="0.25">
      <c r="A6387" t="s">
        <v>9</v>
      </c>
      <c r="B6387" t="s">
        <v>18</v>
      </c>
    </row>
    <row r="6388" spans="1:2" x14ac:dyDescent="0.25">
      <c r="A6388" t="s">
        <v>9</v>
      </c>
      <c r="B6388" t="s">
        <v>11</v>
      </c>
    </row>
    <row r="6389" spans="1:2" x14ac:dyDescent="0.25">
      <c r="A6389" t="s">
        <v>9</v>
      </c>
      <c r="B6389" t="s">
        <v>18</v>
      </c>
    </row>
    <row r="6390" spans="1:2" x14ac:dyDescent="0.25">
      <c r="A6390" t="s">
        <v>9</v>
      </c>
      <c r="B6390" t="s">
        <v>11</v>
      </c>
    </row>
    <row r="6391" spans="1:2" x14ac:dyDescent="0.25">
      <c r="A6391" t="s">
        <v>9</v>
      </c>
      <c r="B6391" t="s">
        <v>18</v>
      </c>
    </row>
    <row r="6392" spans="1:2" x14ac:dyDescent="0.25">
      <c r="A6392" t="s">
        <v>9</v>
      </c>
      <c r="B6392" t="s">
        <v>18</v>
      </c>
    </row>
    <row r="6393" spans="1:2" x14ac:dyDescent="0.25">
      <c r="A6393" t="s">
        <v>9</v>
      </c>
      <c r="B6393" t="s">
        <v>20</v>
      </c>
    </row>
    <row r="6394" spans="1:2" x14ac:dyDescent="0.25">
      <c r="A6394" t="s">
        <v>9</v>
      </c>
      <c r="B6394" t="s">
        <v>11</v>
      </c>
    </row>
    <row r="6395" spans="1:2" x14ac:dyDescent="0.25">
      <c r="A6395" t="s">
        <v>9</v>
      </c>
      <c r="B6395" t="s">
        <v>18</v>
      </c>
    </row>
    <row r="6396" spans="1:2" x14ac:dyDescent="0.25">
      <c r="A6396" t="s">
        <v>9</v>
      </c>
      <c r="B6396" t="s">
        <v>18</v>
      </c>
    </row>
    <row r="6397" spans="1:2" x14ac:dyDescent="0.25">
      <c r="A6397" t="s">
        <v>89</v>
      </c>
      <c r="B6397" t="s">
        <v>18</v>
      </c>
    </row>
    <row r="6398" spans="1:2" x14ac:dyDescent="0.25">
      <c r="A6398" t="s">
        <v>89</v>
      </c>
      <c r="B6398" t="s">
        <v>18</v>
      </c>
    </row>
    <row r="6399" spans="1:2" x14ac:dyDescent="0.25">
      <c r="A6399" t="s">
        <v>93</v>
      </c>
      <c r="B6399" t="s">
        <v>11</v>
      </c>
    </row>
    <row r="6400" spans="1:2" x14ac:dyDescent="0.25">
      <c r="A6400" t="s">
        <v>93</v>
      </c>
      <c r="B6400" t="s">
        <v>18</v>
      </c>
    </row>
    <row r="6401" spans="1:2" x14ac:dyDescent="0.25">
      <c r="A6401" t="s">
        <v>93</v>
      </c>
      <c r="B6401" t="s">
        <v>18</v>
      </c>
    </row>
    <row r="6402" spans="1:2" x14ac:dyDescent="0.25">
      <c r="A6402" t="s">
        <v>93</v>
      </c>
      <c r="B6402" t="s">
        <v>18</v>
      </c>
    </row>
    <row r="6403" spans="1:2" x14ac:dyDescent="0.25">
      <c r="A6403" t="s">
        <v>93</v>
      </c>
      <c r="B6403" t="s">
        <v>20</v>
      </c>
    </row>
    <row r="6404" spans="1:2" x14ac:dyDescent="0.25">
      <c r="A6404" t="s">
        <v>93</v>
      </c>
      <c r="B6404" t="s">
        <v>18</v>
      </c>
    </row>
    <row r="6405" spans="1:2" x14ac:dyDescent="0.25">
      <c r="A6405" t="s">
        <v>93</v>
      </c>
      <c r="B6405" t="s">
        <v>18</v>
      </c>
    </row>
    <row r="6406" spans="1:2" x14ac:dyDescent="0.25">
      <c r="A6406" t="s">
        <v>9</v>
      </c>
      <c r="B6406" t="s">
        <v>11</v>
      </c>
    </row>
    <row r="6407" spans="1:2" x14ac:dyDescent="0.25">
      <c r="A6407" t="s">
        <v>9</v>
      </c>
      <c r="B6407" t="s">
        <v>18</v>
      </c>
    </row>
    <row r="6408" spans="1:2" x14ac:dyDescent="0.25">
      <c r="A6408" t="s">
        <v>9</v>
      </c>
      <c r="B6408" t="s">
        <v>11</v>
      </c>
    </row>
    <row r="6409" spans="1:2" x14ac:dyDescent="0.25">
      <c r="A6409" t="s">
        <v>9</v>
      </c>
      <c r="B6409" t="s">
        <v>11</v>
      </c>
    </row>
    <row r="6410" spans="1:2" x14ac:dyDescent="0.25">
      <c r="A6410" t="s">
        <v>9</v>
      </c>
      <c r="B6410" t="s">
        <v>18</v>
      </c>
    </row>
    <row r="6411" spans="1:2" x14ac:dyDescent="0.25">
      <c r="A6411" t="s">
        <v>9</v>
      </c>
      <c r="B6411" t="s">
        <v>11</v>
      </c>
    </row>
    <row r="6412" spans="1:2" x14ac:dyDescent="0.25">
      <c r="A6412" t="s">
        <v>9</v>
      </c>
      <c r="B6412" t="s">
        <v>18</v>
      </c>
    </row>
    <row r="6413" spans="1:2" x14ac:dyDescent="0.25">
      <c r="A6413" t="s">
        <v>9</v>
      </c>
      <c r="B6413" t="s">
        <v>18</v>
      </c>
    </row>
    <row r="6414" spans="1:2" x14ac:dyDescent="0.25">
      <c r="A6414" t="s">
        <v>9</v>
      </c>
      <c r="B6414" t="s">
        <v>18</v>
      </c>
    </row>
    <row r="6415" spans="1:2" x14ac:dyDescent="0.25">
      <c r="A6415" t="s">
        <v>9</v>
      </c>
      <c r="B6415" t="s">
        <v>18</v>
      </c>
    </row>
    <row r="6416" spans="1:2" x14ac:dyDescent="0.25">
      <c r="A6416" t="s">
        <v>9</v>
      </c>
      <c r="B6416" t="s">
        <v>18</v>
      </c>
    </row>
    <row r="6417" spans="1:2" x14ac:dyDescent="0.25">
      <c r="A6417" t="s">
        <v>9</v>
      </c>
      <c r="B6417" t="s">
        <v>11</v>
      </c>
    </row>
    <row r="6418" spans="1:2" x14ac:dyDescent="0.25">
      <c r="A6418" t="s">
        <v>9</v>
      </c>
      <c r="B6418" t="s">
        <v>18</v>
      </c>
    </row>
    <row r="6419" spans="1:2" x14ac:dyDescent="0.25">
      <c r="A6419" t="s">
        <v>9</v>
      </c>
      <c r="B6419" t="s">
        <v>18</v>
      </c>
    </row>
    <row r="6420" spans="1:2" x14ac:dyDescent="0.25">
      <c r="A6420" t="s">
        <v>9</v>
      </c>
      <c r="B6420" t="s">
        <v>18</v>
      </c>
    </row>
    <row r="6421" spans="1:2" x14ac:dyDescent="0.25">
      <c r="A6421" t="s">
        <v>9</v>
      </c>
      <c r="B6421" t="s">
        <v>18</v>
      </c>
    </row>
    <row r="6422" spans="1:2" x14ac:dyDescent="0.25">
      <c r="A6422" t="s">
        <v>9</v>
      </c>
      <c r="B6422" t="s">
        <v>20</v>
      </c>
    </row>
    <row r="6423" spans="1:2" x14ac:dyDescent="0.25">
      <c r="A6423" t="s">
        <v>9</v>
      </c>
      <c r="B6423" t="s">
        <v>18</v>
      </c>
    </row>
    <row r="6424" spans="1:2" x14ac:dyDescent="0.25">
      <c r="A6424" t="s">
        <v>9</v>
      </c>
      <c r="B6424" t="s">
        <v>18</v>
      </c>
    </row>
    <row r="6425" spans="1:2" x14ac:dyDescent="0.25">
      <c r="A6425" t="s">
        <v>9</v>
      </c>
      <c r="B6425" t="s">
        <v>11</v>
      </c>
    </row>
    <row r="6426" spans="1:2" x14ac:dyDescent="0.25">
      <c r="A6426" t="s">
        <v>89</v>
      </c>
      <c r="B6426" t="s">
        <v>18</v>
      </c>
    </row>
    <row r="6427" spans="1:2" x14ac:dyDescent="0.25">
      <c r="A6427" t="s">
        <v>89</v>
      </c>
      <c r="B6427" t="s">
        <v>20</v>
      </c>
    </row>
    <row r="6428" spans="1:2" x14ac:dyDescent="0.25">
      <c r="A6428" t="s">
        <v>89</v>
      </c>
      <c r="B6428" t="s">
        <v>11</v>
      </c>
    </row>
    <row r="6429" spans="1:2" x14ac:dyDescent="0.25">
      <c r="A6429" t="s">
        <v>89</v>
      </c>
      <c r="B6429" t="s">
        <v>18</v>
      </c>
    </row>
    <row r="6430" spans="1:2" x14ac:dyDescent="0.25">
      <c r="A6430" t="s">
        <v>89</v>
      </c>
      <c r="B6430" t="s">
        <v>11</v>
      </c>
    </row>
    <row r="6431" spans="1:2" x14ac:dyDescent="0.25">
      <c r="A6431" t="s">
        <v>89</v>
      </c>
      <c r="B6431" t="s">
        <v>18</v>
      </c>
    </row>
    <row r="6432" spans="1:2" x14ac:dyDescent="0.25">
      <c r="A6432" t="s">
        <v>89</v>
      </c>
      <c r="B6432" t="s">
        <v>18</v>
      </c>
    </row>
    <row r="6433" spans="1:2" x14ac:dyDescent="0.25">
      <c r="A6433" t="s">
        <v>89</v>
      </c>
      <c r="B6433" t="s">
        <v>18</v>
      </c>
    </row>
    <row r="6434" spans="1:2" x14ac:dyDescent="0.25">
      <c r="A6434" t="s">
        <v>89</v>
      </c>
      <c r="B6434" t="s">
        <v>11</v>
      </c>
    </row>
    <row r="6435" spans="1:2" x14ac:dyDescent="0.25">
      <c r="A6435" t="s">
        <v>89</v>
      </c>
      <c r="B6435" t="s">
        <v>18</v>
      </c>
    </row>
    <row r="6436" spans="1:2" x14ac:dyDescent="0.25">
      <c r="A6436" t="s">
        <v>89</v>
      </c>
      <c r="B6436" t="s">
        <v>18</v>
      </c>
    </row>
    <row r="6437" spans="1:2" x14ac:dyDescent="0.25">
      <c r="A6437" t="s">
        <v>89</v>
      </c>
      <c r="B6437" t="s">
        <v>18</v>
      </c>
    </row>
    <row r="6438" spans="1:2" x14ac:dyDescent="0.25">
      <c r="A6438" t="s">
        <v>89</v>
      </c>
      <c r="B6438" t="s">
        <v>11</v>
      </c>
    </row>
    <row r="6439" spans="1:2" x14ac:dyDescent="0.25">
      <c r="A6439" t="s">
        <v>89</v>
      </c>
      <c r="B6439" t="s">
        <v>20</v>
      </c>
    </row>
    <row r="6440" spans="1:2" x14ac:dyDescent="0.25">
      <c r="A6440" t="s">
        <v>89</v>
      </c>
      <c r="B6440" t="s">
        <v>18</v>
      </c>
    </row>
    <row r="6441" spans="1:2" x14ac:dyDescent="0.25">
      <c r="A6441" t="s">
        <v>89</v>
      </c>
      <c r="B6441" t="s">
        <v>11</v>
      </c>
    </row>
    <row r="6442" spans="1:2" x14ac:dyDescent="0.25">
      <c r="A6442" t="s">
        <v>89</v>
      </c>
      <c r="B6442" t="s">
        <v>18</v>
      </c>
    </row>
    <row r="6443" spans="1:2" x14ac:dyDescent="0.25">
      <c r="A6443" t="s">
        <v>89</v>
      </c>
      <c r="B6443" t="s">
        <v>18</v>
      </c>
    </row>
    <row r="6444" spans="1:2" x14ac:dyDescent="0.25">
      <c r="A6444" t="s">
        <v>89</v>
      </c>
      <c r="B6444" t="s">
        <v>18</v>
      </c>
    </row>
    <row r="6445" spans="1:2" x14ac:dyDescent="0.25">
      <c r="A6445" t="s">
        <v>89</v>
      </c>
      <c r="B6445" t="s">
        <v>11</v>
      </c>
    </row>
    <row r="6446" spans="1:2" x14ac:dyDescent="0.25">
      <c r="A6446" t="s">
        <v>89</v>
      </c>
      <c r="B6446" t="s">
        <v>18</v>
      </c>
    </row>
    <row r="6447" spans="1:2" x14ac:dyDescent="0.25">
      <c r="A6447" t="s">
        <v>89</v>
      </c>
      <c r="B6447" t="s">
        <v>11</v>
      </c>
    </row>
    <row r="6448" spans="1:2" x14ac:dyDescent="0.25">
      <c r="A6448" t="s">
        <v>89</v>
      </c>
      <c r="B6448" t="s">
        <v>18</v>
      </c>
    </row>
    <row r="6449" spans="1:2" x14ac:dyDescent="0.25">
      <c r="A6449" t="s">
        <v>89</v>
      </c>
      <c r="B6449" t="s">
        <v>20</v>
      </c>
    </row>
    <row r="6450" spans="1:2" x14ac:dyDescent="0.25">
      <c r="A6450" t="s">
        <v>89</v>
      </c>
      <c r="B6450" t="s">
        <v>18</v>
      </c>
    </row>
    <row r="6451" spans="1:2" x14ac:dyDescent="0.25">
      <c r="A6451" t="s">
        <v>89</v>
      </c>
      <c r="B6451" t="s">
        <v>20</v>
      </c>
    </row>
    <row r="6452" spans="1:2" x14ac:dyDescent="0.25">
      <c r="A6452" t="s">
        <v>89</v>
      </c>
      <c r="B6452" t="s">
        <v>18</v>
      </c>
    </row>
    <row r="6453" spans="1:2" x14ac:dyDescent="0.25">
      <c r="A6453" t="s">
        <v>89</v>
      </c>
      <c r="B6453" t="s">
        <v>11</v>
      </c>
    </row>
    <row r="6454" spans="1:2" x14ac:dyDescent="0.25">
      <c r="A6454" t="s">
        <v>89</v>
      </c>
      <c r="B6454" t="s">
        <v>11</v>
      </c>
    </row>
    <row r="6455" spans="1:2" x14ac:dyDescent="0.25">
      <c r="A6455" t="s">
        <v>89</v>
      </c>
      <c r="B6455" t="s">
        <v>20</v>
      </c>
    </row>
    <row r="6456" spans="1:2" x14ac:dyDescent="0.25">
      <c r="A6456" t="s">
        <v>89</v>
      </c>
      <c r="B6456" t="s">
        <v>18</v>
      </c>
    </row>
    <row r="6457" spans="1:2" x14ac:dyDescent="0.25">
      <c r="A6457" t="s">
        <v>89</v>
      </c>
      <c r="B6457" t="s">
        <v>18</v>
      </c>
    </row>
    <row r="6458" spans="1:2" x14ac:dyDescent="0.25">
      <c r="A6458" t="s">
        <v>89</v>
      </c>
      <c r="B6458" t="s">
        <v>18</v>
      </c>
    </row>
    <row r="6459" spans="1:2" x14ac:dyDescent="0.25">
      <c r="A6459" t="s">
        <v>89</v>
      </c>
      <c r="B6459" t="s">
        <v>18</v>
      </c>
    </row>
    <row r="6460" spans="1:2" x14ac:dyDescent="0.25">
      <c r="A6460" t="s">
        <v>89</v>
      </c>
      <c r="B6460" t="s">
        <v>20</v>
      </c>
    </row>
    <row r="6461" spans="1:2" x14ac:dyDescent="0.25">
      <c r="A6461" t="s">
        <v>89</v>
      </c>
      <c r="B6461" t="s">
        <v>18</v>
      </c>
    </row>
    <row r="6462" spans="1:2" x14ac:dyDescent="0.25">
      <c r="A6462" t="s">
        <v>9</v>
      </c>
      <c r="B6462" t="s">
        <v>18</v>
      </c>
    </row>
    <row r="6463" spans="1:2" x14ac:dyDescent="0.25">
      <c r="A6463" t="s">
        <v>9</v>
      </c>
      <c r="B6463" t="s">
        <v>18</v>
      </c>
    </row>
    <row r="6464" spans="1:2" x14ac:dyDescent="0.25">
      <c r="A6464" t="s">
        <v>9</v>
      </c>
      <c r="B6464" t="s">
        <v>11</v>
      </c>
    </row>
    <row r="6465" spans="1:2" x14ac:dyDescent="0.25">
      <c r="A6465" t="s">
        <v>9</v>
      </c>
      <c r="B6465" t="s">
        <v>18</v>
      </c>
    </row>
    <row r="6466" spans="1:2" x14ac:dyDescent="0.25">
      <c r="A6466" t="s">
        <v>9</v>
      </c>
      <c r="B6466" t="s">
        <v>20</v>
      </c>
    </row>
    <row r="6467" spans="1:2" x14ac:dyDescent="0.25">
      <c r="A6467" t="s">
        <v>9</v>
      </c>
      <c r="B6467" t="s">
        <v>11</v>
      </c>
    </row>
    <row r="6468" spans="1:2" x14ac:dyDescent="0.25">
      <c r="A6468" t="s">
        <v>9</v>
      </c>
      <c r="B6468" t="s">
        <v>18</v>
      </c>
    </row>
    <row r="6469" spans="1:2" x14ac:dyDescent="0.25">
      <c r="A6469" t="s">
        <v>9</v>
      </c>
      <c r="B6469" t="s">
        <v>20</v>
      </c>
    </row>
    <row r="6470" spans="1:2" x14ac:dyDescent="0.25">
      <c r="A6470" t="s">
        <v>9</v>
      </c>
      <c r="B6470" t="s">
        <v>18</v>
      </c>
    </row>
    <row r="6471" spans="1:2" x14ac:dyDescent="0.25">
      <c r="A6471" t="s">
        <v>9</v>
      </c>
      <c r="B6471" t="s">
        <v>20</v>
      </c>
    </row>
    <row r="6472" spans="1:2" x14ac:dyDescent="0.25">
      <c r="A6472" t="s">
        <v>9</v>
      </c>
      <c r="B6472" t="s">
        <v>18</v>
      </c>
    </row>
    <row r="6473" spans="1:2" x14ac:dyDescent="0.25">
      <c r="A6473" t="s">
        <v>9</v>
      </c>
      <c r="B6473" t="s">
        <v>18</v>
      </c>
    </row>
    <row r="6474" spans="1:2" x14ac:dyDescent="0.25">
      <c r="A6474" t="s">
        <v>9</v>
      </c>
      <c r="B6474" t="s">
        <v>18</v>
      </c>
    </row>
    <row r="6475" spans="1:2" x14ac:dyDescent="0.25">
      <c r="A6475" t="s">
        <v>9</v>
      </c>
      <c r="B6475" t="s">
        <v>18</v>
      </c>
    </row>
    <row r="6476" spans="1:2" x14ac:dyDescent="0.25">
      <c r="A6476" t="s">
        <v>9</v>
      </c>
      <c r="B6476" t="s">
        <v>18</v>
      </c>
    </row>
    <row r="6477" spans="1:2" x14ac:dyDescent="0.25">
      <c r="A6477" t="s">
        <v>9</v>
      </c>
      <c r="B6477" t="s">
        <v>18</v>
      </c>
    </row>
    <row r="6478" spans="1:2" x14ac:dyDescent="0.25">
      <c r="A6478" t="s">
        <v>9</v>
      </c>
      <c r="B6478" t="s">
        <v>11</v>
      </c>
    </row>
    <row r="6479" spans="1:2" x14ac:dyDescent="0.25">
      <c r="A6479" t="s">
        <v>9</v>
      </c>
      <c r="B6479" t="s">
        <v>18</v>
      </c>
    </row>
    <row r="6480" spans="1:2" x14ac:dyDescent="0.25">
      <c r="A6480" t="s">
        <v>9</v>
      </c>
      <c r="B6480" t="s">
        <v>18</v>
      </c>
    </row>
    <row r="6481" spans="1:2" x14ac:dyDescent="0.25">
      <c r="A6481" t="s">
        <v>9</v>
      </c>
      <c r="B6481" t="s">
        <v>18</v>
      </c>
    </row>
    <row r="6482" spans="1:2" x14ac:dyDescent="0.25">
      <c r="A6482" t="s">
        <v>9</v>
      </c>
      <c r="B6482" t="s">
        <v>18</v>
      </c>
    </row>
    <row r="6483" spans="1:2" x14ac:dyDescent="0.25">
      <c r="A6483" t="s">
        <v>9</v>
      </c>
      <c r="B6483" t="s">
        <v>18</v>
      </c>
    </row>
    <row r="6484" spans="1:2" x14ac:dyDescent="0.25">
      <c r="A6484" t="s">
        <v>9</v>
      </c>
      <c r="B6484" t="s">
        <v>18</v>
      </c>
    </row>
    <row r="6485" spans="1:2" x14ac:dyDescent="0.25">
      <c r="A6485" t="s">
        <v>9</v>
      </c>
      <c r="B6485" t="s">
        <v>11</v>
      </c>
    </row>
    <row r="6486" spans="1:2" x14ac:dyDescent="0.25">
      <c r="A6486" t="s">
        <v>9</v>
      </c>
      <c r="B6486" t="s">
        <v>20</v>
      </c>
    </row>
    <row r="6487" spans="1:2" x14ac:dyDescent="0.25">
      <c r="A6487" t="s">
        <v>9</v>
      </c>
      <c r="B6487" t="s">
        <v>20</v>
      </c>
    </row>
    <row r="6488" spans="1:2" x14ac:dyDescent="0.25">
      <c r="A6488" t="s">
        <v>9</v>
      </c>
      <c r="B6488" t="s">
        <v>11</v>
      </c>
    </row>
    <row r="6489" spans="1:2" x14ac:dyDescent="0.25">
      <c r="A6489" t="s">
        <v>9</v>
      </c>
      <c r="B6489" t="s">
        <v>18</v>
      </c>
    </row>
    <row r="6490" spans="1:2" x14ac:dyDescent="0.25">
      <c r="A6490" t="s">
        <v>9</v>
      </c>
      <c r="B6490" t="s">
        <v>18</v>
      </c>
    </row>
    <row r="6491" spans="1:2" x14ac:dyDescent="0.25">
      <c r="A6491" t="s">
        <v>9</v>
      </c>
      <c r="B6491" t="s">
        <v>11</v>
      </c>
    </row>
    <row r="6492" spans="1:2" x14ac:dyDescent="0.25">
      <c r="A6492" t="s">
        <v>9</v>
      </c>
      <c r="B6492" t="s">
        <v>11</v>
      </c>
    </row>
    <row r="6493" spans="1:2" x14ac:dyDescent="0.25">
      <c r="A6493" t="s">
        <v>9</v>
      </c>
      <c r="B6493" t="s">
        <v>18</v>
      </c>
    </row>
    <row r="6494" spans="1:2" x14ac:dyDescent="0.25">
      <c r="A6494" t="s">
        <v>9</v>
      </c>
      <c r="B6494" t="s">
        <v>18</v>
      </c>
    </row>
    <row r="6495" spans="1:2" x14ac:dyDescent="0.25">
      <c r="A6495" t="s">
        <v>9</v>
      </c>
      <c r="B6495" t="s">
        <v>18</v>
      </c>
    </row>
    <row r="6496" spans="1:2" x14ac:dyDescent="0.25">
      <c r="A6496" t="s">
        <v>9</v>
      </c>
      <c r="B6496" t="s">
        <v>11</v>
      </c>
    </row>
    <row r="6497" spans="1:2" x14ac:dyDescent="0.25">
      <c r="A6497" t="s">
        <v>9</v>
      </c>
      <c r="B6497" t="s">
        <v>11</v>
      </c>
    </row>
    <row r="6498" spans="1:2" x14ac:dyDescent="0.25">
      <c r="A6498" t="s">
        <v>9</v>
      </c>
      <c r="B6498" t="s">
        <v>18</v>
      </c>
    </row>
    <row r="6499" spans="1:2" x14ac:dyDescent="0.25">
      <c r="A6499" t="s">
        <v>9</v>
      </c>
      <c r="B6499" t="s">
        <v>18</v>
      </c>
    </row>
    <row r="6500" spans="1:2" x14ac:dyDescent="0.25">
      <c r="A6500" t="s">
        <v>9</v>
      </c>
      <c r="B6500" t="s">
        <v>18</v>
      </c>
    </row>
    <row r="6501" spans="1:2" x14ac:dyDescent="0.25">
      <c r="A6501" t="s">
        <v>9</v>
      </c>
      <c r="B6501" t="s">
        <v>18</v>
      </c>
    </row>
    <row r="6502" spans="1:2" x14ac:dyDescent="0.25">
      <c r="A6502" t="s">
        <v>9</v>
      </c>
      <c r="B6502" t="s">
        <v>11</v>
      </c>
    </row>
    <row r="6503" spans="1:2" x14ac:dyDescent="0.25">
      <c r="A6503" t="s">
        <v>9</v>
      </c>
      <c r="B6503" t="s">
        <v>18</v>
      </c>
    </row>
    <row r="6504" spans="1:2" x14ac:dyDescent="0.25">
      <c r="A6504" t="s">
        <v>9</v>
      </c>
      <c r="B6504" t="s">
        <v>18</v>
      </c>
    </row>
    <row r="6505" spans="1:2" x14ac:dyDescent="0.25">
      <c r="A6505" t="s">
        <v>9</v>
      </c>
      <c r="B6505" t="s">
        <v>18</v>
      </c>
    </row>
    <row r="6506" spans="1:2" x14ac:dyDescent="0.25">
      <c r="A6506" t="s">
        <v>9</v>
      </c>
      <c r="B6506" t="s">
        <v>18</v>
      </c>
    </row>
    <row r="6507" spans="1:2" x14ac:dyDescent="0.25">
      <c r="A6507" t="s">
        <v>9</v>
      </c>
      <c r="B6507" t="s">
        <v>18</v>
      </c>
    </row>
    <row r="6508" spans="1:2" x14ac:dyDescent="0.25">
      <c r="A6508" t="s">
        <v>9</v>
      </c>
      <c r="B6508" t="s">
        <v>18</v>
      </c>
    </row>
    <row r="6509" spans="1:2" x14ac:dyDescent="0.25">
      <c r="A6509" t="s">
        <v>9</v>
      </c>
      <c r="B6509" t="s">
        <v>11</v>
      </c>
    </row>
    <row r="6510" spans="1:2" x14ac:dyDescent="0.25">
      <c r="A6510" t="s">
        <v>9</v>
      </c>
      <c r="B6510" t="s">
        <v>18</v>
      </c>
    </row>
    <row r="6511" spans="1:2" x14ac:dyDescent="0.25">
      <c r="A6511" t="s">
        <v>9</v>
      </c>
      <c r="B6511" t="s">
        <v>18</v>
      </c>
    </row>
    <row r="6512" spans="1:2" x14ac:dyDescent="0.25">
      <c r="A6512" t="s">
        <v>9</v>
      </c>
      <c r="B6512" t="s">
        <v>20</v>
      </c>
    </row>
    <row r="6513" spans="1:2" x14ac:dyDescent="0.25">
      <c r="A6513" t="s">
        <v>9</v>
      </c>
      <c r="B6513" t="s">
        <v>18</v>
      </c>
    </row>
    <row r="6514" spans="1:2" x14ac:dyDescent="0.25">
      <c r="A6514" t="s">
        <v>9</v>
      </c>
      <c r="B6514" t="s">
        <v>20</v>
      </c>
    </row>
    <row r="6515" spans="1:2" x14ac:dyDescent="0.25">
      <c r="A6515" t="s">
        <v>9</v>
      </c>
      <c r="B6515" t="s">
        <v>18</v>
      </c>
    </row>
    <row r="6516" spans="1:2" x14ac:dyDescent="0.25">
      <c r="A6516" t="s">
        <v>93</v>
      </c>
      <c r="B6516" t="s">
        <v>18</v>
      </c>
    </row>
    <row r="6517" spans="1:2" x14ac:dyDescent="0.25">
      <c r="A6517" t="s">
        <v>93</v>
      </c>
      <c r="B6517" t="s">
        <v>11</v>
      </c>
    </row>
    <row r="6518" spans="1:2" x14ac:dyDescent="0.25">
      <c r="A6518" t="s">
        <v>93</v>
      </c>
      <c r="B6518" t="s">
        <v>18</v>
      </c>
    </row>
    <row r="6519" spans="1:2" x14ac:dyDescent="0.25">
      <c r="A6519" t="s">
        <v>93</v>
      </c>
      <c r="B6519" t="s">
        <v>11</v>
      </c>
    </row>
    <row r="6520" spans="1:2" x14ac:dyDescent="0.25">
      <c r="A6520" t="s">
        <v>93</v>
      </c>
      <c r="B6520" t="s">
        <v>11</v>
      </c>
    </row>
    <row r="6521" spans="1:2" x14ac:dyDescent="0.25">
      <c r="A6521" t="s">
        <v>93</v>
      </c>
      <c r="B6521" t="s">
        <v>18</v>
      </c>
    </row>
    <row r="6522" spans="1:2" x14ac:dyDescent="0.25">
      <c r="A6522" t="s">
        <v>93</v>
      </c>
      <c r="B6522" t="s">
        <v>20</v>
      </c>
    </row>
    <row r="6523" spans="1:2" x14ac:dyDescent="0.25">
      <c r="A6523" t="s">
        <v>93</v>
      </c>
      <c r="B6523" t="s">
        <v>11</v>
      </c>
    </row>
    <row r="6524" spans="1:2" x14ac:dyDescent="0.25">
      <c r="A6524" t="s">
        <v>93</v>
      </c>
      <c r="B6524" t="s">
        <v>11</v>
      </c>
    </row>
    <row r="6525" spans="1:2" x14ac:dyDescent="0.25">
      <c r="A6525" t="s">
        <v>93</v>
      </c>
      <c r="B6525" t="s">
        <v>11</v>
      </c>
    </row>
    <row r="6526" spans="1:2" x14ac:dyDescent="0.25">
      <c r="A6526" t="s">
        <v>93</v>
      </c>
      <c r="B6526" t="s">
        <v>11</v>
      </c>
    </row>
    <row r="6527" spans="1:2" x14ac:dyDescent="0.25">
      <c r="A6527" t="s">
        <v>93</v>
      </c>
      <c r="B6527" t="s">
        <v>18</v>
      </c>
    </row>
    <row r="6528" spans="1:2" x14ac:dyDescent="0.25">
      <c r="A6528" t="s">
        <v>93</v>
      </c>
      <c r="B6528" t="s">
        <v>11</v>
      </c>
    </row>
    <row r="6529" spans="1:2" x14ac:dyDescent="0.25">
      <c r="A6529" t="s">
        <v>93</v>
      </c>
      <c r="B6529" t="s">
        <v>18</v>
      </c>
    </row>
    <row r="6530" spans="1:2" x14ac:dyDescent="0.25">
      <c r="A6530" t="s">
        <v>93</v>
      </c>
      <c r="B6530" t="s">
        <v>18</v>
      </c>
    </row>
    <row r="6531" spans="1:2" x14ac:dyDescent="0.25">
      <c r="A6531" t="s">
        <v>93</v>
      </c>
      <c r="B6531" t="s">
        <v>11</v>
      </c>
    </row>
    <row r="6532" spans="1:2" x14ac:dyDescent="0.25">
      <c r="A6532" t="s">
        <v>93</v>
      </c>
      <c r="B6532" t="s">
        <v>11</v>
      </c>
    </row>
    <row r="6533" spans="1:2" x14ac:dyDescent="0.25">
      <c r="A6533" t="s">
        <v>93</v>
      </c>
      <c r="B6533" t="s">
        <v>11</v>
      </c>
    </row>
    <row r="6534" spans="1:2" x14ac:dyDescent="0.25">
      <c r="A6534" t="s">
        <v>93</v>
      </c>
      <c r="B6534" t="s">
        <v>18</v>
      </c>
    </row>
    <row r="6535" spans="1:2" x14ac:dyDescent="0.25">
      <c r="A6535" t="s">
        <v>93</v>
      </c>
      <c r="B6535" t="s">
        <v>18</v>
      </c>
    </row>
    <row r="6536" spans="1:2" x14ac:dyDescent="0.25">
      <c r="A6536" t="s">
        <v>93</v>
      </c>
      <c r="B6536" t="s">
        <v>20</v>
      </c>
    </row>
    <row r="6537" spans="1:2" x14ac:dyDescent="0.25">
      <c r="A6537" t="s">
        <v>93</v>
      </c>
      <c r="B6537" t="s">
        <v>18</v>
      </c>
    </row>
    <row r="6538" spans="1:2" x14ac:dyDescent="0.25">
      <c r="A6538" t="s">
        <v>93</v>
      </c>
      <c r="B6538" t="s">
        <v>11</v>
      </c>
    </row>
    <row r="6539" spans="1:2" x14ac:dyDescent="0.25">
      <c r="A6539" t="s">
        <v>93</v>
      </c>
      <c r="B6539" t="s">
        <v>11</v>
      </c>
    </row>
    <row r="6540" spans="1:2" x14ac:dyDescent="0.25">
      <c r="A6540" t="s">
        <v>93</v>
      </c>
      <c r="B6540" t="s">
        <v>20</v>
      </c>
    </row>
    <row r="6541" spans="1:2" x14ac:dyDescent="0.25">
      <c r="A6541" t="s">
        <v>93</v>
      </c>
      <c r="B6541" t="s">
        <v>20</v>
      </c>
    </row>
    <row r="6542" spans="1:2" x14ac:dyDescent="0.25">
      <c r="A6542" t="s">
        <v>93</v>
      </c>
      <c r="B6542" t="s">
        <v>18</v>
      </c>
    </row>
    <row r="6543" spans="1:2" x14ac:dyDescent="0.25">
      <c r="A6543" t="s">
        <v>93</v>
      </c>
      <c r="B6543" t="s">
        <v>18</v>
      </c>
    </row>
    <row r="6544" spans="1:2" x14ac:dyDescent="0.25">
      <c r="A6544" t="s">
        <v>93</v>
      </c>
      <c r="B6544" t="s">
        <v>18</v>
      </c>
    </row>
    <row r="6545" spans="1:2" x14ac:dyDescent="0.25">
      <c r="A6545" t="s">
        <v>93</v>
      </c>
      <c r="B6545" t="s">
        <v>18</v>
      </c>
    </row>
    <row r="6546" spans="1:2" x14ac:dyDescent="0.25">
      <c r="A6546" t="s">
        <v>93</v>
      </c>
      <c r="B6546" t="s">
        <v>18</v>
      </c>
    </row>
    <row r="6547" spans="1:2" x14ac:dyDescent="0.25">
      <c r="A6547" t="s">
        <v>89</v>
      </c>
      <c r="B6547" t="s">
        <v>11</v>
      </c>
    </row>
    <row r="6548" spans="1:2" x14ac:dyDescent="0.25">
      <c r="A6548" t="s">
        <v>89</v>
      </c>
      <c r="B6548" t="s">
        <v>18</v>
      </c>
    </row>
    <row r="6549" spans="1:2" x14ac:dyDescent="0.25">
      <c r="A6549" t="s">
        <v>89</v>
      </c>
      <c r="B6549" t="s">
        <v>11</v>
      </c>
    </row>
    <row r="6550" spans="1:2" x14ac:dyDescent="0.25">
      <c r="A6550" t="s">
        <v>89</v>
      </c>
      <c r="B6550" t="s">
        <v>18</v>
      </c>
    </row>
    <row r="6551" spans="1:2" x14ac:dyDescent="0.25">
      <c r="A6551" t="s">
        <v>89</v>
      </c>
      <c r="B6551" t="s">
        <v>11</v>
      </c>
    </row>
    <row r="6552" spans="1:2" x14ac:dyDescent="0.25">
      <c r="A6552" t="s">
        <v>89</v>
      </c>
      <c r="B6552" t="s">
        <v>18</v>
      </c>
    </row>
    <row r="6553" spans="1:2" x14ac:dyDescent="0.25">
      <c r="A6553" t="s">
        <v>89</v>
      </c>
      <c r="B6553" t="s">
        <v>18</v>
      </c>
    </row>
    <row r="6554" spans="1:2" x14ac:dyDescent="0.25">
      <c r="A6554" t="s">
        <v>89</v>
      </c>
      <c r="B6554" t="s">
        <v>18</v>
      </c>
    </row>
    <row r="6555" spans="1:2" x14ac:dyDescent="0.25">
      <c r="A6555" t="s">
        <v>89</v>
      </c>
      <c r="B6555" t="s">
        <v>11</v>
      </c>
    </row>
    <row r="6556" spans="1:2" x14ac:dyDescent="0.25">
      <c r="A6556" t="s">
        <v>89</v>
      </c>
      <c r="B6556" t="s">
        <v>20</v>
      </c>
    </row>
    <row r="6557" spans="1:2" x14ac:dyDescent="0.25">
      <c r="A6557" t="s">
        <v>89</v>
      </c>
      <c r="B6557" t="s">
        <v>18</v>
      </c>
    </row>
    <row r="6558" spans="1:2" x14ac:dyDescent="0.25">
      <c r="A6558" t="s">
        <v>89</v>
      </c>
      <c r="B6558" t="s">
        <v>11</v>
      </c>
    </row>
    <row r="6559" spans="1:2" x14ac:dyDescent="0.25">
      <c r="A6559" t="s">
        <v>89</v>
      </c>
      <c r="B6559" t="s">
        <v>18</v>
      </c>
    </row>
    <row r="6560" spans="1:2" x14ac:dyDescent="0.25">
      <c r="A6560" t="s">
        <v>89</v>
      </c>
      <c r="B6560" t="s">
        <v>11</v>
      </c>
    </row>
    <row r="6561" spans="1:2" x14ac:dyDescent="0.25">
      <c r="A6561" t="s">
        <v>89</v>
      </c>
      <c r="B6561" t="s">
        <v>18</v>
      </c>
    </row>
    <row r="6562" spans="1:2" x14ac:dyDescent="0.25">
      <c r="A6562" t="s">
        <v>89</v>
      </c>
      <c r="B6562" t="s">
        <v>18</v>
      </c>
    </row>
    <row r="6563" spans="1:2" x14ac:dyDescent="0.25">
      <c r="A6563" t="s">
        <v>89</v>
      </c>
      <c r="B6563" t="s">
        <v>11</v>
      </c>
    </row>
    <row r="6564" spans="1:2" x14ac:dyDescent="0.25">
      <c r="A6564" t="s">
        <v>89</v>
      </c>
      <c r="B6564" t="s">
        <v>18</v>
      </c>
    </row>
    <row r="6565" spans="1:2" x14ac:dyDescent="0.25">
      <c r="A6565" t="s">
        <v>89</v>
      </c>
      <c r="B6565" t="s">
        <v>11</v>
      </c>
    </row>
    <row r="6566" spans="1:2" x14ac:dyDescent="0.25">
      <c r="A6566" t="s">
        <v>89</v>
      </c>
      <c r="B6566" t="s">
        <v>20</v>
      </c>
    </row>
    <row r="6567" spans="1:2" x14ac:dyDescent="0.25">
      <c r="A6567" t="s">
        <v>89</v>
      </c>
      <c r="B6567" t="s">
        <v>11</v>
      </c>
    </row>
    <row r="6568" spans="1:2" x14ac:dyDescent="0.25">
      <c r="A6568" t="s">
        <v>89</v>
      </c>
      <c r="B6568" t="s">
        <v>18</v>
      </c>
    </row>
    <row r="6569" spans="1:2" x14ac:dyDescent="0.25">
      <c r="A6569" t="s">
        <v>89</v>
      </c>
      <c r="B6569" t="s">
        <v>18</v>
      </c>
    </row>
    <row r="6570" spans="1:2" x14ac:dyDescent="0.25">
      <c r="A6570" t="s">
        <v>89</v>
      </c>
      <c r="B6570" t="s">
        <v>11</v>
      </c>
    </row>
    <row r="6571" spans="1:2" x14ac:dyDescent="0.25">
      <c r="A6571" t="s">
        <v>89</v>
      </c>
      <c r="B6571" t="s">
        <v>18</v>
      </c>
    </row>
    <row r="6572" spans="1:2" x14ac:dyDescent="0.25">
      <c r="A6572" t="s">
        <v>89</v>
      </c>
      <c r="B6572" t="s">
        <v>18</v>
      </c>
    </row>
    <row r="6573" spans="1:2" x14ac:dyDescent="0.25">
      <c r="A6573" t="s">
        <v>89</v>
      </c>
      <c r="B6573" t="s">
        <v>11</v>
      </c>
    </row>
    <row r="6574" spans="1:2" x14ac:dyDescent="0.25">
      <c r="A6574" t="s">
        <v>89</v>
      </c>
      <c r="B6574" t="s">
        <v>20</v>
      </c>
    </row>
    <row r="6575" spans="1:2" x14ac:dyDescent="0.25">
      <c r="A6575" t="s">
        <v>89</v>
      </c>
      <c r="B6575" t="s">
        <v>11</v>
      </c>
    </row>
    <row r="6576" spans="1:2" x14ac:dyDescent="0.25">
      <c r="A6576" t="s">
        <v>89</v>
      </c>
      <c r="B6576" t="s">
        <v>20</v>
      </c>
    </row>
    <row r="6577" spans="1:2" x14ac:dyDescent="0.25">
      <c r="A6577" t="s">
        <v>89</v>
      </c>
      <c r="B6577" t="s">
        <v>18</v>
      </c>
    </row>
    <row r="6578" spans="1:2" x14ac:dyDescent="0.25">
      <c r="A6578" t="s">
        <v>89</v>
      </c>
      <c r="B6578" t="s">
        <v>18</v>
      </c>
    </row>
    <row r="6579" spans="1:2" x14ac:dyDescent="0.25">
      <c r="A6579" t="s">
        <v>89</v>
      </c>
      <c r="B6579" t="s">
        <v>18</v>
      </c>
    </row>
    <row r="6580" spans="1:2" x14ac:dyDescent="0.25">
      <c r="A6580" t="s">
        <v>89</v>
      </c>
      <c r="B6580" t="s">
        <v>11</v>
      </c>
    </row>
    <row r="6581" spans="1:2" x14ac:dyDescent="0.25">
      <c r="A6581" t="s">
        <v>89</v>
      </c>
      <c r="B6581" t="s">
        <v>20</v>
      </c>
    </row>
    <row r="6582" spans="1:2" x14ac:dyDescent="0.25">
      <c r="A6582" t="s">
        <v>89</v>
      </c>
      <c r="B6582" t="s">
        <v>20</v>
      </c>
    </row>
    <row r="6583" spans="1:2" x14ac:dyDescent="0.25">
      <c r="A6583" t="s">
        <v>89</v>
      </c>
      <c r="B6583" t="s">
        <v>11</v>
      </c>
    </row>
    <row r="6584" spans="1:2" x14ac:dyDescent="0.25">
      <c r="A6584" t="s">
        <v>93</v>
      </c>
      <c r="B6584" t="s">
        <v>18</v>
      </c>
    </row>
    <row r="6585" spans="1:2" x14ac:dyDescent="0.25">
      <c r="A6585" t="s">
        <v>93</v>
      </c>
      <c r="B6585" t="s">
        <v>18</v>
      </c>
    </row>
    <row r="6586" spans="1:2" x14ac:dyDescent="0.25">
      <c r="A6586" t="s">
        <v>93</v>
      </c>
      <c r="B6586" t="s">
        <v>18</v>
      </c>
    </row>
    <row r="6587" spans="1:2" x14ac:dyDescent="0.25">
      <c r="A6587" t="s">
        <v>93</v>
      </c>
      <c r="B6587" t="s">
        <v>11</v>
      </c>
    </row>
    <row r="6588" spans="1:2" x14ac:dyDescent="0.25">
      <c r="A6588" t="s">
        <v>93</v>
      </c>
      <c r="B6588" t="s">
        <v>18</v>
      </c>
    </row>
    <row r="6589" spans="1:2" x14ac:dyDescent="0.25">
      <c r="A6589" t="s">
        <v>93</v>
      </c>
      <c r="B6589" t="s">
        <v>18</v>
      </c>
    </row>
    <row r="6590" spans="1:2" x14ac:dyDescent="0.25">
      <c r="A6590" t="s">
        <v>93</v>
      </c>
      <c r="B6590" t="s">
        <v>20</v>
      </c>
    </row>
    <row r="6591" spans="1:2" x14ac:dyDescent="0.25">
      <c r="A6591" t="s">
        <v>93</v>
      </c>
      <c r="B6591" t="s">
        <v>11</v>
      </c>
    </row>
    <row r="6592" spans="1:2" x14ac:dyDescent="0.25">
      <c r="A6592" t="s">
        <v>93</v>
      </c>
      <c r="B6592" t="s">
        <v>11</v>
      </c>
    </row>
    <row r="6593" spans="1:2" x14ac:dyDescent="0.25">
      <c r="A6593" t="s">
        <v>93</v>
      </c>
      <c r="B6593" t="s">
        <v>18</v>
      </c>
    </row>
    <row r="6594" spans="1:2" x14ac:dyDescent="0.25">
      <c r="A6594" t="s">
        <v>93</v>
      </c>
      <c r="B6594" t="s">
        <v>18</v>
      </c>
    </row>
    <row r="6595" spans="1:2" x14ac:dyDescent="0.25">
      <c r="A6595" t="s">
        <v>93</v>
      </c>
      <c r="B6595" t="s">
        <v>18</v>
      </c>
    </row>
    <row r="6596" spans="1:2" x14ac:dyDescent="0.25">
      <c r="A6596" t="s">
        <v>93</v>
      </c>
      <c r="B6596" t="s">
        <v>18</v>
      </c>
    </row>
    <row r="6597" spans="1:2" x14ac:dyDescent="0.25">
      <c r="A6597" t="s">
        <v>93</v>
      </c>
      <c r="B6597" t="s">
        <v>18</v>
      </c>
    </row>
    <row r="6598" spans="1:2" x14ac:dyDescent="0.25">
      <c r="A6598" t="s">
        <v>93</v>
      </c>
      <c r="B6598" t="s">
        <v>18</v>
      </c>
    </row>
    <row r="6599" spans="1:2" x14ac:dyDescent="0.25">
      <c r="A6599" t="s">
        <v>93</v>
      </c>
      <c r="B6599" t="s">
        <v>18</v>
      </c>
    </row>
    <row r="6600" spans="1:2" x14ac:dyDescent="0.25">
      <c r="A6600" t="s">
        <v>93</v>
      </c>
      <c r="B6600" t="s">
        <v>11</v>
      </c>
    </row>
    <row r="6601" spans="1:2" x14ac:dyDescent="0.25">
      <c r="A6601" t="s">
        <v>93</v>
      </c>
      <c r="B6601" t="s">
        <v>18</v>
      </c>
    </row>
    <row r="6602" spans="1:2" x14ac:dyDescent="0.25">
      <c r="A6602" t="s">
        <v>93</v>
      </c>
      <c r="B6602" t="s">
        <v>11</v>
      </c>
    </row>
    <row r="6603" spans="1:2" x14ac:dyDescent="0.25">
      <c r="A6603" t="s">
        <v>93</v>
      </c>
      <c r="B6603" t="s">
        <v>11</v>
      </c>
    </row>
    <row r="6604" spans="1:2" x14ac:dyDescent="0.25">
      <c r="A6604" t="s">
        <v>93</v>
      </c>
      <c r="B6604" t="s">
        <v>20</v>
      </c>
    </row>
    <row r="6605" spans="1:2" x14ac:dyDescent="0.25">
      <c r="A6605" t="s">
        <v>93</v>
      </c>
      <c r="B6605" t="s">
        <v>18</v>
      </c>
    </row>
    <row r="6606" spans="1:2" x14ac:dyDescent="0.25">
      <c r="A6606" t="s">
        <v>93</v>
      </c>
      <c r="B6606" t="s">
        <v>11</v>
      </c>
    </row>
    <row r="6607" spans="1:2" x14ac:dyDescent="0.25">
      <c r="A6607" t="s">
        <v>93</v>
      </c>
      <c r="B6607" t="s">
        <v>20</v>
      </c>
    </row>
    <row r="6608" spans="1:2" x14ac:dyDescent="0.25">
      <c r="A6608" t="s">
        <v>93</v>
      </c>
      <c r="B6608" t="s">
        <v>11</v>
      </c>
    </row>
    <row r="6609" spans="1:2" x14ac:dyDescent="0.25">
      <c r="A6609" t="s">
        <v>93</v>
      </c>
      <c r="B6609" t="s">
        <v>18</v>
      </c>
    </row>
    <row r="6610" spans="1:2" x14ac:dyDescent="0.25">
      <c r="A6610" t="s">
        <v>93</v>
      </c>
      <c r="B6610" t="s">
        <v>18</v>
      </c>
    </row>
    <row r="6611" spans="1:2" x14ac:dyDescent="0.25">
      <c r="A6611" t="s">
        <v>93</v>
      </c>
      <c r="B6611" t="s">
        <v>18</v>
      </c>
    </row>
    <row r="6612" spans="1:2" x14ac:dyDescent="0.25">
      <c r="A6612" t="s">
        <v>93</v>
      </c>
      <c r="B6612" t="s">
        <v>18</v>
      </c>
    </row>
    <row r="6613" spans="1:2" x14ac:dyDescent="0.25">
      <c r="A6613" t="s">
        <v>93</v>
      </c>
      <c r="B6613" t="s">
        <v>11</v>
      </c>
    </row>
    <row r="6614" spans="1:2" x14ac:dyDescent="0.25">
      <c r="A6614" t="s">
        <v>93</v>
      </c>
      <c r="B6614" t="s">
        <v>18</v>
      </c>
    </row>
    <row r="6615" spans="1:2" x14ac:dyDescent="0.25">
      <c r="A6615" t="s">
        <v>93</v>
      </c>
      <c r="B6615" t="s">
        <v>18</v>
      </c>
    </row>
    <row r="6616" spans="1:2" x14ac:dyDescent="0.25">
      <c r="A6616" t="s">
        <v>93</v>
      </c>
      <c r="B6616" t="s">
        <v>18</v>
      </c>
    </row>
    <row r="6617" spans="1:2" x14ac:dyDescent="0.25">
      <c r="A6617" t="s">
        <v>93</v>
      </c>
      <c r="B6617" t="s">
        <v>20</v>
      </c>
    </row>
    <row r="6618" spans="1:2" x14ac:dyDescent="0.25">
      <c r="A6618" t="s">
        <v>93</v>
      </c>
      <c r="B6618" t="s">
        <v>18</v>
      </c>
    </row>
    <row r="6619" spans="1:2" x14ac:dyDescent="0.25">
      <c r="A6619" t="s">
        <v>93</v>
      </c>
      <c r="B6619" t="s">
        <v>18</v>
      </c>
    </row>
    <row r="6620" spans="1:2" x14ac:dyDescent="0.25">
      <c r="A6620" t="s">
        <v>93</v>
      </c>
      <c r="B6620" t="s">
        <v>11</v>
      </c>
    </row>
    <row r="6621" spans="1:2" x14ac:dyDescent="0.25">
      <c r="A6621" t="s">
        <v>93</v>
      </c>
      <c r="B6621" t="s">
        <v>18</v>
      </c>
    </row>
    <row r="6622" spans="1:2" x14ac:dyDescent="0.25">
      <c r="A6622" t="s">
        <v>93</v>
      </c>
      <c r="B6622" t="s">
        <v>11</v>
      </c>
    </row>
    <row r="6623" spans="1:2" x14ac:dyDescent="0.25">
      <c r="A6623" t="s">
        <v>93</v>
      </c>
      <c r="B6623" t="s">
        <v>18</v>
      </c>
    </row>
    <row r="6624" spans="1:2" x14ac:dyDescent="0.25">
      <c r="A6624" t="s">
        <v>93</v>
      </c>
      <c r="B6624" t="s">
        <v>11</v>
      </c>
    </row>
    <row r="6625" spans="1:2" x14ac:dyDescent="0.25">
      <c r="A6625" t="s">
        <v>93</v>
      </c>
      <c r="B6625" t="s">
        <v>18</v>
      </c>
    </row>
    <row r="6626" spans="1:2" x14ac:dyDescent="0.25">
      <c r="A6626" t="s">
        <v>93</v>
      </c>
      <c r="B6626" t="s">
        <v>18</v>
      </c>
    </row>
    <row r="6627" spans="1:2" x14ac:dyDescent="0.25">
      <c r="A6627" t="s">
        <v>93</v>
      </c>
      <c r="B6627" t="s">
        <v>18</v>
      </c>
    </row>
    <row r="6628" spans="1:2" x14ac:dyDescent="0.25">
      <c r="A6628" t="s">
        <v>89</v>
      </c>
      <c r="B6628" t="s">
        <v>11</v>
      </c>
    </row>
    <row r="6629" spans="1:2" x14ac:dyDescent="0.25">
      <c r="A6629" t="s">
        <v>89</v>
      </c>
      <c r="B6629" t="s">
        <v>20</v>
      </c>
    </row>
    <row r="6630" spans="1:2" x14ac:dyDescent="0.25">
      <c r="A6630" t="s">
        <v>89</v>
      </c>
      <c r="B6630" t="s">
        <v>11</v>
      </c>
    </row>
    <row r="6631" spans="1:2" x14ac:dyDescent="0.25">
      <c r="A6631" t="s">
        <v>89</v>
      </c>
      <c r="B6631" t="s">
        <v>20</v>
      </c>
    </row>
    <row r="6632" spans="1:2" x14ac:dyDescent="0.25">
      <c r="A6632" t="s">
        <v>89</v>
      </c>
      <c r="B6632" t="s">
        <v>18</v>
      </c>
    </row>
    <row r="6633" spans="1:2" x14ac:dyDescent="0.25">
      <c r="A6633" t="s">
        <v>89</v>
      </c>
      <c r="B6633" t="s">
        <v>11</v>
      </c>
    </row>
    <row r="6634" spans="1:2" x14ac:dyDescent="0.25">
      <c r="A6634" t="s">
        <v>89</v>
      </c>
      <c r="B6634" t="s">
        <v>11</v>
      </c>
    </row>
    <row r="6635" spans="1:2" x14ac:dyDescent="0.25">
      <c r="A6635" t="s">
        <v>89</v>
      </c>
      <c r="B6635" t="s">
        <v>18</v>
      </c>
    </row>
    <row r="6636" spans="1:2" x14ac:dyDescent="0.25">
      <c r="A6636" t="s">
        <v>89</v>
      </c>
      <c r="B6636" t="s">
        <v>18</v>
      </c>
    </row>
    <row r="6637" spans="1:2" x14ac:dyDescent="0.25">
      <c r="A6637" t="s">
        <v>89</v>
      </c>
      <c r="B6637" t="s">
        <v>11</v>
      </c>
    </row>
    <row r="6638" spans="1:2" x14ac:dyDescent="0.25">
      <c r="A6638" t="s">
        <v>89</v>
      </c>
      <c r="B6638" t="s">
        <v>18</v>
      </c>
    </row>
    <row r="6639" spans="1:2" x14ac:dyDescent="0.25">
      <c r="A6639" t="s">
        <v>89</v>
      </c>
      <c r="B6639" t="s">
        <v>11</v>
      </c>
    </row>
    <row r="6640" spans="1:2" x14ac:dyDescent="0.25">
      <c r="A6640" t="s">
        <v>89</v>
      </c>
      <c r="B6640" t="s">
        <v>18</v>
      </c>
    </row>
    <row r="6641" spans="1:2" x14ac:dyDescent="0.25">
      <c r="A6641" t="s">
        <v>89</v>
      </c>
      <c r="B6641" t="s">
        <v>18</v>
      </c>
    </row>
    <row r="6642" spans="1:2" x14ac:dyDescent="0.25">
      <c r="A6642" t="s">
        <v>89</v>
      </c>
      <c r="B6642" t="s">
        <v>18</v>
      </c>
    </row>
    <row r="6643" spans="1:2" x14ac:dyDescent="0.25">
      <c r="A6643" t="s">
        <v>89</v>
      </c>
      <c r="B6643" t="s">
        <v>20</v>
      </c>
    </row>
    <row r="6644" spans="1:2" x14ac:dyDescent="0.25">
      <c r="A6644" t="s">
        <v>89</v>
      </c>
      <c r="B6644" t="s">
        <v>11</v>
      </c>
    </row>
    <row r="6645" spans="1:2" x14ac:dyDescent="0.25">
      <c r="A6645" t="s">
        <v>89</v>
      </c>
      <c r="B6645" t="s">
        <v>18</v>
      </c>
    </row>
    <row r="6646" spans="1:2" x14ac:dyDescent="0.25">
      <c r="A6646" t="s">
        <v>89</v>
      </c>
      <c r="B6646" t="s">
        <v>18</v>
      </c>
    </row>
    <row r="6647" spans="1:2" x14ac:dyDescent="0.25">
      <c r="A6647" t="s">
        <v>89</v>
      </c>
      <c r="B6647" t="s">
        <v>18</v>
      </c>
    </row>
    <row r="6648" spans="1:2" x14ac:dyDescent="0.25">
      <c r="A6648" t="s">
        <v>89</v>
      </c>
      <c r="B6648" t="s">
        <v>18</v>
      </c>
    </row>
    <row r="6649" spans="1:2" x14ac:dyDescent="0.25">
      <c r="A6649" t="s">
        <v>89</v>
      </c>
      <c r="B6649" t="s">
        <v>20</v>
      </c>
    </row>
    <row r="6650" spans="1:2" x14ac:dyDescent="0.25">
      <c r="A6650" t="s">
        <v>89</v>
      </c>
      <c r="B6650" t="s">
        <v>18</v>
      </c>
    </row>
    <row r="6651" spans="1:2" x14ac:dyDescent="0.25">
      <c r="A6651" t="s">
        <v>89</v>
      </c>
      <c r="B6651" t="s">
        <v>18</v>
      </c>
    </row>
    <row r="6652" spans="1:2" x14ac:dyDescent="0.25">
      <c r="A6652" t="s">
        <v>89</v>
      </c>
      <c r="B6652" t="s">
        <v>11</v>
      </c>
    </row>
    <row r="6653" spans="1:2" x14ac:dyDescent="0.25">
      <c r="A6653" t="s">
        <v>89</v>
      </c>
      <c r="B6653" t="s">
        <v>18</v>
      </c>
    </row>
    <row r="6654" spans="1:2" x14ac:dyDescent="0.25">
      <c r="A6654" t="s">
        <v>89</v>
      </c>
      <c r="B6654" t="s">
        <v>11</v>
      </c>
    </row>
    <row r="6655" spans="1:2" x14ac:dyDescent="0.25">
      <c r="A6655" t="s">
        <v>89</v>
      </c>
      <c r="B6655" t="s">
        <v>18</v>
      </c>
    </row>
    <row r="6656" spans="1:2" x14ac:dyDescent="0.25">
      <c r="A6656" t="s">
        <v>89</v>
      </c>
      <c r="B6656" t="s">
        <v>18</v>
      </c>
    </row>
    <row r="6657" spans="1:2" x14ac:dyDescent="0.25">
      <c r="A6657" t="s">
        <v>89</v>
      </c>
      <c r="B6657" t="s">
        <v>20</v>
      </c>
    </row>
    <row r="6658" spans="1:2" x14ac:dyDescent="0.25">
      <c r="A6658" t="s">
        <v>89</v>
      </c>
      <c r="B6658" t="s">
        <v>18</v>
      </c>
    </row>
    <row r="6659" spans="1:2" x14ac:dyDescent="0.25">
      <c r="A6659" t="s">
        <v>89</v>
      </c>
      <c r="B6659" t="s">
        <v>18</v>
      </c>
    </row>
    <row r="6660" spans="1:2" x14ac:dyDescent="0.25">
      <c r="A6660" t="s">
        <v>89</v>
      </c>
      <c r="B6660" t="s">
        <v>11</v>
      </c>
    </row>
    <row r="6661" spans="1:2" x14ac:dyDescent="0.25">
      <c r="A6661" t="s">
        <v>89</v>
      </c>
      <c r="B6661" t="s">
        <v>11</v>
      </c>
    </row>
    <row r="6662" spans="1:2" x14ac:dyDescent="0.25">
      <c r="A6662" t="s">
        <v>89</v>
      </c>
      <c r="B6662" t="s">
        <v>18</v>
      </c>
    </row>
    <row r="6663" spans="1:2" x14ac:dyDescent="0.25">
      <c r="A6663" t="s">
        <v>89</v>
      </c>
      <c r="B6663" t="s">
        <v>18</v>
      </c>
    </row>
    <row r="6664" spans="1:2" x14ac:dyDescent="0.25">
      <c r="A6664" t="s">
        <v>9</v>
      </c>
      <c r="B6664" t="s">
        <v>18</v>
      </c>
    </row>
    <row r="6665" spans="1:2" x14ac:dyDescent="0.25">
      <c r="A6665" t="s">
        <v>9</v>
      </c>
      <c r="B6665" t="s">
        <v>18</v>
      </c>
    </row>
    <row r="6666" spans="1:2" x14ac:dyDescent="0.25">
      <c r="A6666" t="s">
        <v>9</v>
      </c>
      <c r="B6666" t="s">
        <v>11</v>
      </c>
    </row>
    <row r="6667" spans="1:2" x14ac:dyDescent="0.25">
      <c r="A6667" t="s">
        <v>9</v>
      </c>
      <c r="B6667" t="s">
        <v>18</v>
      </c>
    </row>
    <row r="6668" spans="1:2" x14ac:dyDescent="0.25">
      <c r="A6668" t="s">
        <v>9</v>
      </c>
      <c r="B6668" t="s">
        <v>11</v>
      </c>
    </row>
    <row r="6669" spans="1:2" x14ac:dyDescent="0.25">
      <c r="A6669" t="s">
        <v>9</v>
      </c>
      <c r="B6669" t="s">
        <v>18</v>
      </c>
    </row>
    <row r="6670" spans="1:2" x14ac:dyDescent="0.25">
      <c r="A6670" t="s">
        <v>9</v>
      </c>
      <c r="B6670" t="s">
        <v>18</v>
      </c>
    </row>
    <row r="6671" spans="1:2" x14ac:dyDescent="0.25">
      <c r="A6671" t="s">
        <v>9</v>
      </c>
      <c r="B6671" t="s">
        <v>11</v>
      </c>
    </row>
    <row r="6672" spans="1:2" x14ac:dyDescent="0.25">
      <c r="A6672" t="s">
        <v>9</v>
      </c>
      <c r="B6672" t="s">
        <v>18</v>
      </c>
    </row>
    <row r="6673" spans="1:2" x14ac:dyDescent="0.25">
      <c r="A6673" t="s">
        <v>9</v>
      </c>
      <c r="B6673" t="s">
        <v>11</v>
      </c>
    </row>
    <row r="6674" spans="1:2" x14ac:dyDescent="0.25">
      <c r="A6674" t="s">
        <v>9</v>
      </c>
      <c r="B6674" t="s">
        <v>11</v>
      </c>
    </row>
    <row r="6675" spans="1:2" x14ac:dyDescent="0.25">
      <c r="A6675" t="s">
        <v>9</v>
      </c>
      <c r="B6675" t="s">
        <v>18</v>
      </c>
    </row>
    <row r="6676" spans="1:2" x14ac:dyDescent="0.25">
      <c r="A6676" t="s">
        <v>9</v>
      </c>
      <c r="B6676" t="s">
        <v>11</v>
      </c>
    </row>
    <row r="6677" spans="1:2" x14ac:dyDescent="0.25">
      <c r="A6677" t="s">
        <v>9</v>
      </c>
      <c r="B6677" t="s">
        <v>18</v>
      </c>
    </row>
    <row r="6678" spans="1:2" x14ac:dyDescent="0.25">
      <c r="A6678" t="s">
        <v>9</v>
      </c>
      <c r="B6678" t="s">
        <v>18</v>
      </c>
    </row>
    <row r="6679" spans="1:2" x14ac:dyDescent="0.25">
      <c r="A6679" t="s">
        <v>9</v>
      </c>
      <c r="B6679" t="s">
        <v>18</v>
      </c>
    </row>
    <row r="6680" spans="1:2" x14ac:dyDescent="0.25">
      <c r="A6680" t="s">
        <v>9</v>
      </c>
      <c r="B6680" t="s">
        <v>18</v>
      </c>
    </row>
    <row r="6681" spans="1:2" x14ac:dyDescent="0.25">
      <c r="A6681" t="s">
        <v>9</v>
      </c>
      <c r="B6681" t="s">
        <v>18</v>
      </c>
    </row>
    <row r="6682" spans="1:2" x14ac:dyDescent="0.25">
      <c r="A6682" t="s">
        <v>9</v>
      </c>
      <c r="B6682" t="s">
        <v>11</v>
      </c>
    </row>
    <row r="6683" spans="1:2" x14ac:dyDescent="0.25">
      <c r="A6683" t="s">
        <v>9</v>
      </c>
      <c r="B6683" t="s">
        <v>11</v>
      </c>
    </row>
    <row r="6684" spans="1:2" x14ac:dyDescent="0.25">
      <c r="A6684" t="s">
        <v>9</v>
      </c>
      <c r="B6684" t="s">
        <v>11</v>
      </c>
    </row>
    <row r="6685" spans="1:2" x14ac:dyDescent="0.25">
      <c r="A6685" t="s">
        <v>9</v>
      </c>
      <c r="B6685" t="s">
        <v>18</v>
      </c>
    </row>
    <row r="6686" spans="1:2" x14ac:dyDescent="0.25">
      <c r="A6686" t="s">
        <v>9</v>
      </c>
      <c r="B6686" t="s">
        <v>18</v>
      </c>
    </row>
    <row r="6687" spans="1:2" x14ac:dyDescent="0.25">
      <c r="A6687" t="s">
        <v>9</v>
      </c>
      <c r="B6687" t="s">
        <v>11</v>
      </c>
    </row>
    <row r="6688" spans="1:2" x14ac:dyDescent="0.25">
      <c r="A6688" t="s">
        <v>9</v>
      </c>
      <c r="B6688" t="s">
        <v>18</v>
      </c>
    </row>
    <row r="6689" spans="1:2" x14ac:dyDescent="0.25">
      <c r="A6689" t="s">
        <v>9</v>
      </c>
      <c r="B6689" t="s">
        <v>18</v>
      </c>
    </row>
    <row r="6690" spans="1:2" x14ac:dyDescent="0.25">
      <c r="A6690" t="s">
        <v>9</v>
      </c>
      <c r="B6690" t="s">
        <v>18</v>
      </c>
    </row>
    <row r="6691" spans="1:2" x14ac:dyDescent="0.25">
      <c r="A6691" t="s">
        <v>9</v>
      </c>
      <c r="B6691" t="s">
        <v>18</v>
      </c>
    </row>
    <row r="6692" spans="1:2" x14ac:dyDescent="0.25">
      <c r="A6692" t="s">
        <v>9</v>
      </c>
      <c r="B6692" t="s">
        <v>20</v>
      </c>
    </row>
    <row r="6693" spans="1:2" x14ac:dyDescent="0.25">
      <c r="A6693" t="s">
        <v>9</v>
      </c>
      <c r="B6693" t="s">
        <v>11</v>
      </c>
    </row>
    <row r="6694" spans="1:2" x14ac:dyDescent="0.25">
      <c r="A6694" t="s">
        <v>9</v>
      </c>
      <c r="B6694" t="s">
        <v>11</v>
      </c>
    </row>
    <row r="6695" spans="1:2" x14ac:dyDescent="0.25">
      <c r="A6695" t="s">
        <v>9</v>
      </c>
      <c r="B6695" t="s">
        <v>18</v>
      </c>
    </row>
    <row r="6696" spans="1:2" x14ac:dyDescent="0.25">
      <c r="A6696" t="s">
        <v>9</v>
      </c>
      <c r="B6696" t="s">
        <v>18</v>
      </c>
    </row>
    <row r="6697" spans="1:2" x14ac:dyDescent="0.25">
      <c r="A6697" t="s">
        <v>9</v>
      </c>
      <c r="B6697" t="s">
        <v>11</v>
      </c>
    </row>
    <row r="6698" spans="1:2" x14ac:dyDescent="0.25">
      <c r="A6698" t="s">
        <v>9</v>
      </c>
      <c r="B6698" t="s">
        <v>11</v>
      </c>
    </row>
    <row r="6699" spans="1:2" x14ac:dyDescent="0.25">
      <c r="A6699" t="s">
        <v>9</v>
      </c>
      <c r="B6699" t="s">
        <v>11</v>
      </c>
    </row>
    <row r="6700" spans="1:2" x14ac:dyDescent="0.25">
      <c r="A6700" t="s">
        <v>9</v>
      </c>
      <c r="B6700" t="s">
        <v>18</v>
      </c>
    </row>
    <row r="6701" spans="1:2" x14ac:dyDescent="0.25">
      <c r="A6701" t="s">
        <v>9</v>
      </c>
      <c r="B6701" t="s">
        <v>11</v>
      </c>
    </row>
    <row r="6702" spans="1:2" x14ac:dyDescent="0.25">
      <c r="A6702" t="s">
        <v>262</v>
      </c>
      <c r="B6702" t="s">
        <v>20</v>
      </c>
    </row>
    <row r="6703" spans="1:2" x14ac:dyDescent="0.25">
      <c r="A6703" t="s">
        <v>262</v>
      </c>
      <c r="B6703" t="s">
        <v>18</v>
      </c>
    </row>
    <row r="6704" spans="1:2" x14ac:dyDescent="0.25">
      <c r="A6704" t="s">
        <v>262</v>
      </c>
      <c r="B6704" t="s">
        <v>18</v>
      </c>
    </row>
    <row r="6705" spans="1:2" x14ac:dyDescent="0.25">
      <c r="A6705" t="s">
        <v>262</v>
      </c>
      <c r="B6705" t="s">
        <v>18</v>
      </c>
    </row>
    <row r="6706" spans="1:2" x14ac:dyDescent="0.25">
      <c r="A6706" t="s">
        <v>262</v>
      </c>
      <c r="B6706" t="s">
        <v>18</v>
      </c>
    </row>
    <row r="6707" spans="1:2" x14ac:dyDescent="0.25">
      <c r="A6707" t="s">
        <v>262</v>
      </c>
      <c r="B6707" t="s">
        <v>18</v>
      </c>
    </row>
    <row r="6708" spans="1:2" x14ac:dyDescent="0.25">
      <c r="A6708" t="s">
        <v>262</v>
      </c>
      <c r="B6708" t="s">
        <v>11</v>
      </c>
    </row>
    <row r="6709" spans="1:2" x14ac:dyDescent="0.25">
      <c r="A6709" t="s">
        <v>262</v>
      </c>
      <c r="B6709" t="s">
        <v>18</v>
      </c>
    </row>
    <row r="6710" spans="1:2" x14ac:dyDescent="0.25">
      <c r="A6710" t="s">
        <v>262</v>
      </c>
      <c r="B6710" t="s">
        <v>18</v>
      </c>
    </row>
    <row r="6711" spans="1:2" x14ac:dyDescent="0.25">
      <c r="A6711" t="s">
        <v>262</v>
      </c>
      <c r="B6711" t="s">
        <v>11</v>
      </c>
    </row>
    <row r="6712" spans="1:2" x14ac:dyDescent="0.25">
      <c r="A6712" t="s">
        <v>262</v>
      </c>
      <c r="B6712" t="s">
        <v>11</v>
      </c>
    </row>
    <row r="6713" spans="1:2" x14ac:dyDescent="0.25">
      <c r="A6713" t="s">
        <v>262</v>
      </c>
      <c r="B6713" t="s">
        <v>11</v>
      </c>
    </row>
    <row r="6714" spans="1:2" x14ac:dyDescent="0.25">
      <c r="A6714" t="s">
        <v>262</v>
      </c>
      <c r="B6714" t="s">
        <v>11</v>
      </c>
    </row>
    <row r="6715" spans="1:2" x14ac:dyDescent="0.25">
      <c r="A6715" t="s">
        <v>262</v>
      </c>
      <c r="B6715" t="s">
        <v>18</v>
      </c>
    </row>
    <row r="6716" spans="1:2" x14ac:dyDescent="0.25">
      <c r="A6716" t="s">
        <v>262</v>
      </c>
      <c r="B6716" t="s">
        <v>20</v>
      </c>
    </row>
    <row r="6717" spans="1:2" x14ac:dyDescent="0.25">
      <c r="A6717" t="s">
        <v>262</v>
      </c>
      <c r="B6717" t="s">
        <v>11</v>
      </c>
    </row>
    <row r="6718" spans="1:2" x14ac:dyDescent="0.25">
      <c r="A6718" t="s">
        <v>262</v>
      </c>
      <c r="B6718" t="s">
        <v>18</v>
      </c>
    </row>
    <row r="6719" spans="1:2" x14ac:dyDescent="0.25">
      <c r="A6719" t="s">
        <v>262</v>
      </c>
      <c r="B6719" t="s">
        <v>11</v>
      </c>
    </row>
    <row r="6720" spans="1:2" x14ac:dyDescent="0.25">
      <c r="A6720" t="s">
        <v>262</v>
      </c>
      <c r="B6720" t="s">
        <v>18</v>
      </c>
    </row>
    <row r="6721" spans="1:2" x14ac:dyDescent="0.25">
      <c r="A6721" t="s">
        <v>262</v>
      </c>
      <c r="B6721" t="s">
        <v>11</v>
      </c>
    </row>
    <row r="6722" spans="1:2" x14ac:dyDescent="0.25">
      <c r="A6722" t="s">
        <v>89</v>
      </c>
      <c r="B6722" t="s">
        <v>18</v>
      </c>
    </row>
    <row r="6723" spans="1:2" x14ac:dyDescent="0.25">
      <c r="A6723" t="s">
        <v>89</v>
      </c>
      <c r="B6723" t="s">
        <v>18</v>
      </c>
    </row>
    <row r="6724" spans="1:2" x14ac:dyDescent="0.25">
      <c r="A6724" t="s">
        <v>89</v>
      </c>
      <c r="B6724" t="s">
        <v>18</v>
      </c>
    </row>
    <row r="6725" spans="1:2" x14ac:dyDescent="0.25">
      <c r="A6725" t="s">
        <v>89</v>
      </c>
      <c r="B6725" t="s">
        <v>18</v>
      </c>
    </row>
    <row r="6726" spans="1:2" x14ac:dyDescent="0.25">
      <c r="A6726" t="s">
        <v>89</v>
      </c>
      <c r="B6726" t="s">
        <v>11</v>
      </c>
    </row>
    <row r="6727" spans="1:2" x14ac:dyDescent="0.25">
      <c r="A6727" t="s">
        <v>89</v>
      </c>
      <c r="B6727" t="s">
        <v>18</v>
      </c>
    </row>
    <row r="6728" spans="1:2" x14ac:dyDescent="0.25">
      <c r="A6728" t="s">
        <v>89</v>
      </c>
      <c r="B6728" t="s">
        <v>18</v>
      </c>
    </row>
    <row r="6729" spans="1:2" x14ac:dyDescent="0.25">
      <c r="A6729" t="s">
        <v>89</v>
      </c>
      <c r="B6729" t="s">
        <v>18</v>
      </c>
    </row>
    <row r="6730" spans="1:2" x14ac:dyDescent="0.25">
      <c r="A6730" t="s">
        <v>89</v>
      </c>
      <c r="B6730" t="s">
        <v>18</v>
      </c>
    </row>
    <row r="6731" spans="1:2" x14ac:dyDescent="0.25">
      <c r="A6731" t="s">
        <v>89</v>
      </c>
      <c r="B6731" t="s">
        <v>20</v>
      </c>
    </row>
    <row r="6732" spans="1:2" x14ac:dyDescent="0.25">
      <c r="A6732" t="s">
        <v>89</v>
      </c>
      <c r="B6732" t="s">
        <v>18</v>
      </c>
    </row>
    <row r="6733" spans="1:2" x14ac:dyDescent="0.25">
      <c r="A6733" t="s">
        <v>89</v>
      </c>
      <c r="B6733" t="s">
        <v>11</v>
      </c>
    </row>
    <row r="6734" spans="1:2" x14ac:dyDescent="0.25">
      <c r="A6734" t="s">
        <v>89</v>
      </c>
      <c r="B6734" t="s">
        <v>18</v>
      </c>
    </row>
    <row r="6735" spans="1:2" x14ac:dyDescent="0.25">
      <c r="A6735" t="s">
        <v>89</v>
      </c>
      <c r="B6735" t="s">
        <v>18</v>
      </c>
    </row>
    <row r="6736" spans="1:2" x14ac:dyDescent="0.25">
      <c r="A6736" t="s">
        <v>89</v>
      </c>
      <c r="B6736" t="s">
        <v>20</v>
      </c>
    </row>
    <row r="6737" spans="1:2" x14ac:dyDescent="0.25">
      <c r="A6737" t="s">
        <v>89</v>
      </c>
      <c r="B6737" t="s">
        <v>18</v>
      </c>
    </row>
    <row r="6738" spans="1:2" x14ac:dyDescent="0.25">
      <c r="A6738" t="s">
        <v>89</v>
      </c>
      <c r="B6738" t="s">
        <v>11</v>
      </c>
    </row>
    <row r="6739" spans="1:2" x14ac:dyDescent="0.25">
      <c r="A6739" t="s">
        <v>89</v>
      </c>
      <c r="B6739" t="s">
        <v>20</v>
      </c>
    </row>
    <row r="6740" spans="1:2" x14ac:dyDescent="0.25">
      <c r="A6740" t="s">
        <v>89</v>
      </c>
      <c r="B6740" t="s">
        <v>11</v>
      </c>
    </row>
    <row r="6741" spans="1:2" x14ac:dyDescent="0.25">
      <c r="A6741" t="s">
        <v>89</v>
      </c>
      <c r="B6741" t="s">
        <v>20</v>
      </c>
    </row>
    <row r="6742" spans="1:2" x14ac:dyDescent="0.25">
      <c r="A6742" t="s">
        <v>89</v>
      </c>
      <c r="B6742" t="s">
        <v>11</v>
      </c>
    </row>
    <row r="6743" spans="1:2" x14ac:dyDescent="0.25">
      <c r="A6743" t="s">
        <v>89</v>
      </c>
      <c r="B6743" t="s">
        <v>18</v>
      </c>
    </row>
    <row r="6744" spans="1:2" x14ac:dyDescent="0.25">
      <c r="A6744" t="s">
        <v>89</v>
      </c>
      <c r="B6744" t="s">
        <v>18</v>
      </c>
    </row>
    <row r="6745" spans="1:2" x14ac:dyDescent="0.25">
      <c r="A6745" t="s">
        <v>89</v>
      </c>
      <c r="B6745" t="s">
        <v>11</v>
      </c>
    </row>
    <row r="6746" spans="1:2" x14ac:dyDescent="0.25">
      <c r="A6746" t="s">
        <v>89</v>
      </c>
      <c r="B6746" t="s">
        <v>18</v>
      </c>
    </row>
    <row r="6747" spans="1:2" x14ac:dyDescent="0.25">
      <c r="A6747" t="s">
        <v>89</v>
      </c>
      <c r="B6747" t="s">
        <v>18</v>
      </c>
    </row>
    <row r="6748" spans="1:2" x14ac:dyDescent="0.25">
      <c r="A6748" t="s">
        <v>89</v>
      </c>
      <c r="B6748" t="s">
        <v>18</v>
      </c>
    </row>
    <row r="6749" spans="1:2" x14ac:dyDescent="0.25">
      <c r="A6749" t="s">
        <v>89</v>
      </c>
      <c r="B6749" t="s">
        <v>18</v>
      </c>
    </row>
    <row r="6750" spans="1:2" x14ac:dyDescent="0.25">
      <c r="A6750" t="s">
        <v>89</v>
      </c>
      <c r="B6750" t="s">
        <v>11</v>
      </c>
    </row>
    <row r="6751" spans="1:2" x14ac:dyDescent="0.25">
      <c r="A6751" t="s">
        <v>89</v>
      </c>
      <c r="B6751" t="s">
        <v>11</v>
      </c>
    </row>
    <row r="6752" spans="1:2" x14ac:dyDescent="0.25">
      <c r="A6752" t="s">
        <v>89</v>
      </c>
      <c r="B6752" t="s">
        <v>18</v>
      </c>
    </row>
    <row r="6753" spans="1:2" x14ac:dyDescent="0.25">
      <c r="A6753" t="s">
        <v>89</v>
      </c>
      <c r="B6753" t="s">
        <v>18</v>
      </c>
    </row>
    <row r="6754" spans="1:2" x14ac:dyDescent="0.25">
      <c r="A6754" t="s">
        <v>89</v>
      </c>
      <c r="B6754" t="s">
        <v>18</v>
      </c>
    </row>
    <row r="6755" spans="1:2" x14ac:dyDescent="0.25">
      <c r="A6755" t="s">
        <v>89</v>
      </c>
      <c r="B6755" t="s">
        <v>11</v>
      </c>
    </row>
    <row r="6756" spans="1:2" x14ac:dyDescent="0.25">
      <c r="A6756" t="s">
        <v>89</v>
      </c>
      <c r="B6756" t="s">
        <v>11</v>
      </c>
    </row>
    <row r="6757" spans="1:2" x14ac:dyDescent="0.25">
      <c r="A6757" t="s">
        <v>89</v>
      </c>
      <c r="B6757" t="s">
        <v>18</v>
      </c>
    </row>
    <row r="6758" spans="1:2" x14ac:dyDescent="0.25">
      <c r="A6758" t="s">
        <v>89</v>
      </c>
      <c r="B6758" t="s">
        <v>18</v>
      </c>
    </row>
    <row r="6759" spans="1:2" x14ac:dyDescent="0.25">
      <c r="A6759" t="s">
        <v>89</v>
      </c>
      <c r="B6759" t="s">
        <v>18</v>
      </c>
    </row>
    <row r="6760" spans="1:2" x14ac:dyDescent="0.25">
      <c r="A6760" t="s">
        <v>89</v>
      </c>
      <c r="B6760" t="s">
        <v>20</v>
      </c>
    </row>
    <row r="6761" spans="1:2" x14ac:dyDescent="0.25">
      <c r="A6761" t="s">
        <v>89</v>
      </c>
      <c r="B6761" t="s">
        <v>18</v>
      </c>
    </row>
    <row r="6762" spans="1:2" x14ac:dyDescent="0.25">
      <c r="A6762" t="s">
        <v>89</v>
      </c>
      <c r="B6762" t="s">
        <v>18</v>
      </c>
    </row>
    <row r="6763" spans="1:2" x14ac:dyDescent="0.25">
      <c r="A6763" t="s">
        <v>89</v>
      </c>
      <c r="B6763" t="s">
        <v>18</v>
      </c>
    </row>
    <row r="6764" spans="1:2" x14ac:dyDescent="0.25">
      <c r="A6764" t="s">
        <v>89</v>
      </c>
      <c r="B6764" t="s">
        <v>18</v>
      </c>
    </row>
    <row r="6765" spans="1:2" x14ac:dyDescent="0.25">
      <c r="A6765" t="s">
        <v>89</v>
      </c>
      <c r="B6765" t="s">
        <v>18</v>
      </c>
    </row>
    <row r="6766" spans="1:2" x14ac:dyDescent="0.25">
      <c r="A6766" t="s">
        <v>89</v>
      </c>
      <c r="B6766" t="s">
        <v>11</v>
      </c>
    </row>
    <row r="6767" spans="1:2" x14ac:dyDescent="0.25">
      <c r="A6767" t="s">
        <v>89</v>
      </c>
      <c r="B6767" t="s">
        <v>11</v>
      </c>
    </row>
    <row r="6768" spans="1:2" x14ac:dyDescent="0.25">
      <c r="A6768" t="s">
        <v>89</v>
      </c>
      <c r="B6768" t="s">
        <v>11</v>
      </c>
    </row>
    <row r="6769" spans="1:2" x14ac:dyDescent="0.25">
      <c r="A6769" t="s">
        <v>89</v>
      </c>
      <c r="B6769" t="s">
        <v>18</v>
      </c>
    </row>
    <row r="6770" spans="1:2" x14ac:dyDescent="0.25">
      <c r="A6770" t="s">
        <v>89</v>
      </c>
      <c r="B6770" t="s">
        <v>11</v>
      </c>
    </row>
    <row r="6771" spans="1:2" x14ac:dyDescent="0.25">
      <c r="A6771" t="s">
        <v>89</v>
      </c>
      <c r="B6771" t="s">
        <v>11</v>
      </c>
    </row>
    <row r="6772" spans="1:2" x14ac:dyDescent="0.25">
      <c r="A6772" t="s">
        <v>89</v>
      </c>
      <c r="B6772" t="s">
        <v>20</v>
      </c>
    </row>
    <row r="6773" spans="1:2" x14ac:dyDescent="0.25">
      <c r="A6773" t="s">
        <v>89</v>
      </c>
      <c r="B6773" t="s">
        <v>18</v>
      </c>
    </row>
    <row r="6774" spans="1:2" x14ac:dyDescent="0.25">
      <c r="A6774" t="s">
        <v>89</v>
      </c>
      <c r="B6774" t="s">
        <v>18</v>
      </c>
    </row>
    <row r="6775" spans="1:2" x14ac:dyDescent="0.25">
      <c r="A6775" t="s">
        <v>89</v>
      </c>
      <c r="B6775" t="s">
        <v>11</v>
      </c>
    </row>
    <row r="6776" spans="1:2" x14ac:dyDescent="0.25">
      <c r="A6776" t="s">
        <v>89</v>
      </c>
      <c r="B6776" t="s">
        <v>11</v>
      </c>
    </row>
    <row r="6777" spans="1:2" x14ac:dyDescent="0.25">
      <c r="A6777" t="s">
        <v>89</v>
      </c>
      <c r="B6777" t="s">
        <v>11</v>
      </c>
    </row>
    <row r="6778" spans="1:2" x14ac:dyDescent="0.25">
      <c r="A6778" t="s">
        <v>89</v>
      </c>
      <c r="B6778" t="s">
        <v>11</v>
      </c>
    </row>
    <row r="6779" spans="1:2" x14ac:dyDescent="0.25">
      <c r="A6779" t="s">
        <v>89</v>
      </c>
      <c r="B6779" t="s">
        <v>20</v>
      </c>
    </row>
    <row r="6780" spans="1:2" x14ac:dyDescent="0.25">
      <c r="A6780" t="s">
        <v>89</v>
      </c>
      <c r="B6780" t="s">
        <v>11</v>
      </c>
    </row>
    <row r="6781" spans="1:2" x14ac:dyDescent="0.25">
      <c r="A6781" t="s">
        <v>89</v>
      </c>
      <c r="B6781" t="s">
        <v>18</v>
      </c>
    </row>
    <row r="6782" spans="1:2" x14ac:dyDescent="0.25">
      <c r="A6782" t="s">
        <v>89</v>
      </c>
      <c r="B6782" t="s">
        <v>18</v>
      </c>
    </row>
    <row r="6783" spans="1:2" x14ac:dyDescent="0.25">
      <c r="A6783" t="s">
        <v>89</v>
      </c>
      <c r="B6783" t="s">
        <v>20</v>
      </c>
    </row>
    <row r="6784" spans="1:2" x14ac:dyDescent="0.25">
      <c r="A6784" t="s">
        <v>89</v>
      </c>
      <c r="B6784" t="s">
        <v>18</v>
      </c>
    </row>
    <row r="6785" spans="1:2" x14ac:dyDescent="0.25">
      <c r="A6785" t="s">
        <v>262</v>
      </c>
      <c r="B6785" t="s">
        <v>18</v>
      </c>
    </row>
    <row r="6786" spans="1:2" x14ac:dyDescent="0.25">
      <c r="A6786" t="s">
        <v>262</v>
      </c>
      <c r="B6786" t="s">
        <v>18</v>
      </c>
    </row>
    <row r="6787" spans="1:2" x14ac:dyDescent="0.25">
      <c r="A6787" t="s">
        <v>262</v>
      </c>
      <c r="B6787" t="s">
        <v>18</v>
      </c>
    </row>
    <row r="6788" spans="1:2" x14ac:dyDescent="0.25">
      <c r="A6788" t="s">
        <v>262</v>
      </c>
      <c r="B6788" t="s">
        <v>18</v>
      </c>
    </row>
    <row r="6789" spans="1:2" x14ac:dyDescent="0.25">
      <c r="A6789" t="s">
        <v>262</v>
      </c>
      <c r="B6789" t="s">
        <v>11</v>
      </c>
    </row>
    <row r="6790" spans="1:2" x14ac:dyDescent="0.25">
      <c r="A6790" t="s">
        <v>262</v>
      </c>
      <c r="B6790" t="s">
        <v>20</v>
      </c>
    </row>
    <row r="6791" spans="1:2" x14ac:dyDescent="0.25">
      <c r="A6791" t="s">
        <v>262</v>
      </c>
      <c r="B6791" t="s">
        <v>11</v>
      </c>
    </row>
    <row r="6792" spans="1:2" x14ac:dyDescent="0.25">
      <c r="A6792" t="s">
        <v>262</v>
      </c>
      <c r="B6792" t="s">
        <v>18</v>
      </c>
    </row>
    <row r="6793" spans="1:2" x14ac:dyDescent="0.25">
      <c r="A6793" t="s">
        <v>262</v>
      </c>
      <c r="B6793" t="s">
        <v>20</v>
      </c>
    </row>
    <row r="6794" spans="1:2" x14ac:dyDescent="0.25">
      <c r="A6794" t="s">
        <v>262</v>
      </c>
      <c r="B6794" t="s">
        <v>18</v>
      </c>
    </row>
    <row r="6795" spans="1:2" x14ac:dyDescent="0.25">
      <c r="A6795" t="s">
        <v>262</v>
      </c>
      <c r="B6795" t="s">
        <v>18</v>
      </c>
    </row>
    <row r="6796" spans="1:2" x14ac:dyDescent="0.25">
      <c r="A6796" t="s">
        <v>262</v>
      </c>
      <c r="B6796" t="s">
        <v>18</v>
      </c>
    </row>
    <row r="6797" spans="1:2" x14ac:dyDescent="0.25">
      <c r="A6797" t="s">
        <v>262</v>
      </c>
      <c r="B6797" t="s">
        <v>11</v>
      </c>
    </row>
    <row r="6798" spans="1:2" x14ac:dyDescent="0.25">
      <c r="A6798" t="s">
        <v>262</v>
      </c>
      <c r="B6798" t="s">
        <v>11</v>
      </c>
    </row>
    <row r="6799" spans="1:2" x14ac:dyDescent="0.25">
      <c r="A6799" t="s">
        <v>262</v>
      </c>
      <c r="B6799" t="s">
        <v>18</v>
      </c>
    </row>
    <row r="6800" spans="1:2" x14ac:dyDescent="0.25">
      <c r="A6800" t="s">
        <v>262</v>
      </c>
      <c r="B6800" t="s">
        <v>18</v>
      </c>
    </row>
    <row r="6801" spans="1:2" x14ac:dyDescent="0.25">
      <c r="A6801" t="s">
        <v>262</v>
      </c>
      <c r="B6801" t="s">
        <v>18</v>
      </c>
    </row>
    <row r="6802" spans="1:2" x14ac:dyDescent="0.25">
      <c r="A6802" t="s">
        <v>262</v>
      </c>
      <c r="B6802" t="s">
        <v>18</v>
      </c>
    </row>
    <row r="6803" spans="1:2" x14ac:dyDescent="0.25">
      <c r="A6803" t="s">
        <v>262</v>
      </c>
      <c r="B6803" t="s">
        <v>11</v>
      </c>
    </row>
    <row r="6804" spans="1:2" x14ac:dyDescent="0.25">
      <c r="A6804" t="s">
        <v>262</v>
      </c>
      <c r="B6804" t="s">
        <v>18</v>
      </c>
    </row>
    <row r="6805" spans="1:2" x14ac:dyDescent="0.25">
      <c r="A6805" t="s">
        <v>262</v>
      </c>
      <c r="B6805" t="s">
        <v>18</v>
      </c>
    </row>
    <row r="6806" spans="1:2" x14ac:dyDescent="0.25">
      <c r="A6806" t="s">
        <v>262</v>
      </c>
      <c r="B6806" t="s">
        <v>11</v>
      </c>
    </row>
    <row r="6807" spans="1:2" x14ac:dyDescent="0.25">
      <c r="A6807" t="s">
        <v>262</v>
      </c>
      <c r="B6807" t="s">
        <v>20</v>
      </c>
    </row>
    <row r="6808" spans="1:2" x14ac:dyDescent="0.25">
      <c r="A6808" t="s">
        <v>262</v>
      </c>
      <c r="B6808" t="s">
        <v>20</v>
      </c>
    </row>
    <row r="6809" spans="1:2" x14ac:dyDescent="0.25">
      <c r="A6809" t="s">
        <v>262</v>
      </c>
      <c r="B6809" t="s">
        <v>18</v>
      </c>
    </row>
    <row r="6810" spans="1:2" x14ac:dyDescent="0.25">
      <c r="A6810" t="s">
        <v>262</v>
      </c>
      <c r="B6810" t="s">
        <v>18</v>
      </c>
    </row>
    <row r="6811" spans="1:2" x14ac:dyDescent="0.25">
      <c r="A6811" t="s">
        <v>262</v>
      </c>
      <c r="B6811" t="s">
        <v>11</v>
      </c>
    </row>
    <row r="6812" spans="1:2" x14ac:dyDescent="0.25">
      <c r="A6812" t="s">
        <v>262</v>
      </c>
      <c r="B6812" t="s">
        <v>11</v>
      </c>
    </row>
    <row r="6813" spans="1:2" x14ac:dyDescent="0.25">
      <c r="A6813" t="s">
        <v>262</v>
      </c>
      <c r="B6813" t="s">
        <v>11</v>
      </c>
    </row>
    <row r="6814" spans="1:2" x14ac:dyDescent="0.25">
      <c r="A6814" t="s">
        <v>262</v>
      </c>
      <c r="B6814" t="s">
        <v>20</v>
      </c>
    </row>
    <row r="6815" spans="1:2" x14ac:dyDescent="0.25">
      <c r="A6815" t="s">
        <v>262</v>
      </c>
      <c r="B6815" t="s">
        <v>11</v>
      </c>
    </row>
    <row r="6816" spans="1:2" x14ac:dyDescent="0.25">
      <c r="A6816" t="s">
        <v>262</v>
      </c>
      <c r="B6816" t="s">
        <v>18</v>
      </c>
    </row>
    <row r="6817" spans="1:2" x14ac:dyDescent="0.25">
      <c r="A6817" t="s">
        <v>262</v>
      </c>
      <c r="B6817" t="s">
        <v>18</v>
      </c>
    </row>
    <row r="6818" spans="1:2" x14ac:dyDescent="0.25">
      <c r="A6818" t="s">
        <v>262</v>
      </c>
      <c r="B6818" t="s">
        <v>18</v>
      </c>
    </row>
    <row r="6819" spans="1:2" x14ac:dyDescent="0.25">
      <c r="A6819" t="s">
        <v>262</v>
      </c>
      <c r="B6819" t="s">
        <v>18</v>
      </c>
    </row>
    <row r="6820" spans="1:2" x14ac:dyDescent="0.25">
      <c r="A6820" t="s">
        <v>262</v>
      </c>
      <c r="B6820" t="s">
        <v>11</v>
      </c>
    </row>
    <row r="6821" spans="1:2" x14ac:dyDescent="0.25">
      <c r="A6821" t="s">
        <v>262</v>
      </c>
      <c r="B6821" t="s">
        <v>18</v>
      </c>
    </row>
    <row r="6822" spans="1:2" x14ac:dyDescent="0.25">
      <c r="A6822" t="s">
        <v>262</v>
      </c>
      <c r="B6822" t="s">
        <v>11</v>
      </c>
    </row>
    <row r="6823" spans="1:2" x14ac:dyDescent="0.25">
      <c r="A6823" t="s">
        <v>262</v>
      </c>
      <c r="B6823" t="s">
        <v>18</v>
      </c>
    </row>
    <row r="6824" spans="1:2" x14ac:dyDescent="0.25">
      <c r="A6824" t="s">
        <v>262</v>
      </c>
      <c r="B6824" t="s">
        <v>11</v>
      </c>
    </row>
    <row r="6825" spans="1:2" x14ac:dyDescent="0.25">
      <c r="A6825" t="s">
        <v>262</v>
      </c>
      <c r="B6825" t="s">
        <v>11</v>
      </c>
    </row>
    <row r="6826" spans="1:2" x14ac:dyDescent="0.25">
      <c r="A6826" t="s">
        <v>262</v>
      </c>
      <c r="B6826" t="s">
        <v>18</v>
      </c>
    </row>
    <row r="6827" spans="1:2" x14ac:dyDescent="0.25">
      <c r="A6827" t="s">
        <v>262</v>
      </c>
      <c r="B6827" t="s">
        <v>11</v>
      </c>
    </row>
    <row r="6828" spans="1:2" x14ac:dyDescent="0.25">
      <c r="A6828" t="s">
        <v>262</v>
      </c>
      <c r="B6828" t="s">
        <v>11</v>
      </c>
    </row>
    <row r="6829" spans="1:2" x14ac:dyDescent="0.25">
      <c r="A6829" t="s">
        <v>262</v>
      </c>
      <c r="B6829" t="s">
        <v>18</v>
      </c>
    </row>
    <row r="6830" spans="1:2" x14ac:dyDescent="0.25">
      <c r="A6830" t="s">
        <v>262</v>
      </c>
      <c r="B6830" t="s">
        <v>11</v>
      </c>
    </row>
    <row r="6831" spans="1:2" x14ac:dyDescent="0.25">
      <c r="A6831" t="s">
        <v>262</v>
      </c>
      <c r="B6831" t="s">
        <v>11</v>
      </c>
    </row>
    <row r="6832" spans="1:2" x14ac:dyDescent="0.25">
      <c r="A6832" t="s">
        <v>262</v>
      </c>
      <c r="B6832" t="s">
        <v>11</v>
      </c>
    </row>
    <row r="6833" spans="1:2" x14ac:dyDescent="0.25">
      <c r="A6833" t="s">
        <v>262</v>
      </c>
      <c r="B6833" t="s">
        <v>11</v>
      </c>
    </row>
    <row r="6834" spans="1:2" x14ac:dyDescent="0.25">
      <c r="A6834" t="s">
        <v>262</v>
      </c>
      <c r="B6834" t="s">
        <v>11</v>
      </c>
    </row>
    <row r="6835" spans="1:2" x14ac:dyDescent="0.25">
      <c r="A6835" t="s">
        <v>262</v>
      </c>
      <c r="B6835" t="s">
        <v>18</v>
      </c>
    </row>
    <row r="6836" spans="1:2" x14ac:dyDescent="0.25">
      <c r="A6836" t="s">
        <v>262</v>
      </c>
      <c r="B6836" t="s">
        <v>18</v>
      </c>
    </row>
    <row r="6837" spans="1:2" x14ac:dyDescent="0.25">
      <c r="A6837" t="s">
        <v>262</v>
      </c>
      <c r="B6837" t="s">
        <v>18</v>
      </c>
    </row>
    <row r="6838" spans="1:2" x14ac:dyDescent="0.25">
      <c r="A6838" t="s">
        <v>262</v>
      </c>
      <c r="B6838" t="s">
        <v>18</v>
      </c>
    </row>
    <row r="6839" spans="1:2" x14ac:dyDescent="0.25">
      <c r="A6839" t="s">
        <v>262</v>
      </c>
      <c r="B6839" t="s">
        <v>18</v>
      </c>
    </row>
    <row r="6840" spans="1:2" x14ac:dyDescent="0.25">
      <c r="A6840" t="s">
        <v>262</v>
      </c>
      <c r="B6840" t="s">
        <v>18</v>
      </c>
    </row>
    <row r="6841" spans="1:2" x14ac:dyDescent="0.25">
      <c r="A6841" t="s">
        <v>262</v>
      </c>
      <c r="B6841" t="s">
        <v>18</v>
      </c>
    </row>
    <row r="6842" spans="1:2" x14ac:dyDescent="0.25">
      <c r="A6842" t="s">
        <v>262</v>
      </c>
      <c r="B6842" t="s">
        <v>18</v>
      </c>
    </row>
    <row r="6843" spans="1:2" x14ac:dyDescent="0.25">
      <c r="A6843" t="s">
        <v>262</v>
      </c>
      <c r="B6843" t="s">
        <v>11</v>
      </c>
    </row>
    <row r="6844" spans="1:2" x14ac:dyDescent="0.25">
      <c r="A6844" t="s">
        <v>262</v>
      </c>
      <c r="B6844" t="s">
        <v>18</v>
      </c>
    </row>
    <row r="6845" spans="1:2" x14ac:dyDescent="0.25">
      <c r="A6845" t="s">
        <v>262</v>
      </c>
      <c r="B6845" t="s">
        <v>18</v>
      </c>
    </row>
    <row r="6846" spans="1:2" x14ac:dyDescent="0.25">
      <c r="A6846" t="s">
        <v>262</v>
      </c>
      <c r="B6846" t="s">
        <v>20</v>
      </c>
    </row>
    <row r="6847" spans="1:2" x14ac:dyDescent="0.25">
      <c r="A6847" t="s">
        <v>262</v>
      </c>
      <c r="B6847" t="s">
        <v>18</v>
      </c>
    </row>
    <row r="6848" spans="1:2" x14ac:dyDescent="0.25">
      <c r="A6848" t="s">
        <v>262</v>
      </c>
      <c r="B6848" t="s">
        <v>18</v>
      </c>
    </row>
    <row r="6849" spans="1:2" x14ac:dyDescent="0.25">
      <c r="A6849" t="s">
        <v>262</v>
      </c>
      <c r="B6849" t="s">
        <v>11</v>
      </c>
    </row>
    <row r="6850" spans="1:2" x14ac:dyDescent="0.25">
      <c r="A6850" t="s">
        <v>262</v>
      </c>
      <c r="B6850" t="s">
        <v>20</v>
      </c>
    </row>
    <row r="6851" spans="1:2" x14ac:dyDescent="0.25">
      <c r="A6851" t="s">
        <v>262</v>
      </c>
      <c r="B6851" t="s">
        <v>18</v>
      </c>
    </row>
    <row r="6852" spans="1:2" x14ac:dyDescent="0.25">
      <c r="A6852" t="s">
        <v>262</v>
      </c>
      <c r="B6852" t="s">
        <v>11</v>
      </c>
    </row>
    <row r="6853" spans="1:2" x14ac:dyDescent="0.25">
      <c r="A6853" t="s">
        <v>93</v>
      </c>
      <c r="B6853" t="s">
        <v>20</v>
      </c>
    </row>
    <row r="6854" spans="1:2" x14ac:dyDescent="0.25">
      <c r="A6854" t="s">
        <v>93</v>
      </c>
      <c r="B6854" t="s">
        <v>18</v>
      </c>
    </row>
    <row r="6855" spans="1:2" x14ac:dyDescent="0.25">
      <c r="A6855" t="s">
        <v>93</v>
      </c>
      <c r="B6855" t="s">
        <v>18</v>
      </c>
    </row>
    <row r="6856" spans="1:2" x14ac:dyDescent="0.25">
      <c r="A6856" t="s">
        <v>93</v>
      </c>
      <c r="B6856" t="s">
        <v>18</v>
      </c>
    </row>
    <row r="6857" spans="1:2" x14ac:dyDescent="0.25">
      <c r="A6857" t="s">
        <v>93</v>
      </c>
      <c r="B6857" t="s">
        <v>20</v>
      </c>
    </row>
    <row r="6858" spans="1:2" x14ac:dyDescent="0.25">
      <c r="A6858" t="s">
        <v>93</v>
      </c>
      <c r="B6858" t="s">
        <v>20</v>
      </c>
    </row>
    <row r="6859" spans="1:2" x14ac:dyDescent="0.25">
      <c r="A6859" t="s">
        <v>93</v>
      </c>
      <c r="B6859" t="s">
        <v>18</v>
      </c>
    </row>
    <row r="6860" spans="1:2" x14ac:dyDescent="0.25">
      <c r="A6860" t="s">
        <v>93</v>
      </c>
      <c r="B6860" t="s">
        <v>11</v>
      </c>
    </row>
    <row r="6861" spans="1:2" x14ac:dyDescent="0.25">
      <c r="A6861" t="s">
        <v>93</v>
      </c>
      <c r="B6861" t="s">
        <v>11</v>
      </c>
    </row>
    <row r="6862" spans="1:2" x14ac:dyDescent="0.25">
      <c r="A6862" t="s">
        <v>93</v>
      </c>
      <c r="B6862" t="s">
        <v>11</v>
      </c>
    </row>
    <row r="6863" spans="1:2" x14ac:dyDescent="0.25">
      <c r="A6863" t="s">
        <v>93</v>
      </c>
      <c r="B6863" t="s">
        <v>11</v>
      </c>
    </row>
    <row r="6864" spans="1:2" x14ac:dyDescent="0.25">
      <c r="A6864" t="s">
        <v>93</v>
      </c>
      <c r="B6864" t="s">
        <v>11</v>
      </c>
    </row>
    <row r="6865" spans="1:2" x14ac:dyDescent="0.25">
      <c r="A6865" t="s">
        <v>93</v>
      </c>
      <c r="B6865" t="s">
        <v>18</v>
      </c>
    </row>
    <row r="6866" spans="1:2" x14ac:dyDescent="0.25">
      <c r="A6866" t="s">
        <v>93</v>
      </c>
      <c r="B6866" t="s">
        <v>11</v>
      </c>
    </row>
    <row r="6867" spans="1:2" x14ac:dyDescent="0.25">
      <c r="A6867" t="s">
        <v>93</v>
      </c>
      <c r="B6867" t="s">
        <v>18</v>
      </c>
    </row>
    <row r="6868" spans="1:2" x14ac:dyDescent="0.25">
      <c r="A6868" t="s">
        <v>93</v>
      </c>
      <c r="B6868" t="s">
        <v>11</v>
      </c>
    </row>
    <row r="6869" spans="1:2" x14ac:dyDescent="0.25">
      <c r="A6869" t="s">
        <v>93</v>
      </c>
      <c r="B6869" t="s">
        <v>11</v>
      </c>
    </row>
    <row r="6870" spans="1:2" x14ac:dyDescent="0.25">
      <c r="A6870" t="s">
        <v>93</v>
      </c>
      <c r="B6870" t="s">
        <v>18</v>
      </c>
    </row>
    <row r="6871" spans="1:2" x14ac:dyDescent="0.25">
      <c r="A6871" t="s">
        <v>93</v>
      </c>
      <c r="B6871" t="s">
        <v>11</v>
      </c>
    </row>
    <row r="6872" spans="1:2" x14ac:dyDescent="0.25">
      <c r="A6872" t="s">
        <v>93</v>
      </c>
      <c r="B6872" t="s">
        <v>18</v>
      </c>
    </row>
    <row r="6873" spans="1:2" x14ac:dyDescent="0.25">
      <c r="A6873" t="s">
        <v>93</v>
      </c>
      <c r="B6873" t="s">
        <v>11</v>
      </c>
    </row>
    <row r="6874" spans="1:2" x14ac:dyDescent="0.25">
      <c r="A6874" t="s">
        <v>93</v>
      </c>
      <c r="B6874" t="s">
        <v>18</v>
      </c>
    </row>
    <row r="6875" spans="1:2" x14ac:dyDescent="0.25">
      <c r="A6875" t="s">
        <v>93</v>
      </c>
      <c r="B6875" t="s">
        <v>11</v>
      </c>
    </row>
    <row r="6876" spans="1:2" x14ac:dyDescent="0.25">
      <c r="A6876" t="s">
        <v>93</v>
      </c>
      <c r="B6876" t="s">
        <v>18</v>
      </c>
    </row>
    <row r="6877" spans="1:2" x14ac:dyDescent="0.25">
      <c r="A6877" t="s">
        <v>93</v>
      </c>
      <c r="B6877" t="s">
        <v>18</v>
      </c>
    </row>
    <row r="6878" spans="1:2" x14ac:dyDescent="0.25">
      <c r="A6878" t="s">
        <v>93</v>
      </c>
      <c r="B6878" t="s">
        <v>11</v>
      </c>
    </row>
    <row r="6879" spans="1:2" x14ac:dyDescent="0.25">
      <c r="A6879" t="s">
        <v>93</v>
      </c>
      <c r="B6879" t="s">
        <v>18</v>
      </c>
    </row>
    <row r="6880" spans="1:2" x14ac:dyDescent="0.25">
      <c r="A6880" t="s">
        <v>93</v>
      </c>
      <c r="B6880" t="s">
        <v>18</v>
      </c>
    </row>
    <row r="6881" spans="1:2" x14ac:dyDescent="0.25">
      <c r="A6881" t="s">
        <v>93</v>
      </c>
      <c r="B6881" t="s">
        <v>18</v>
      </c>
    </row>
    <row r="6882" spans="1:2" x14ac:dyDescent="0.25">
      <c r="A6882" t="s">
        <v>93</v>
      </c>
      <c r="B6882" t="s">
        <v>18</v>
      </c>
    </row>
    <row r="6883" spans="1:2" x14ac:dyDescent="0.25">
      <c r="A6883" t="s">
        <v>93</v>
      </c>
      <c r="B6883" t="s">
        <v>18</v>
      </c>
    </row>
    <row r="6884" spans="1:2" x14ac:dyDescent="0.25">
      <c r="A6884" t="s">
        <v>9</v>
      </c>
      <c r="B6884" t="s">
        <v>18</v>
      </c>
    </row>
    <row r="6885" spans="1:2" x14ac:dyDescent="0.25">
      <c r="A6885" t="s">
        <v>9</v>
      </c>
      <c r="B6885" t="s">
        <v>18</v>
      </c>
    </row>
    <row r="6886" spans="1:2" x14ac:dyDescent="0.25">
      <c r="A6886" t="s">
        <v>9</v>
      </c>
      <c r="B6886" t="s">
        <v>11</v>
      </c>
    </row>
    <row r="6887" spans="1:2" x14ac:dyDescent="0.25">
      <c r="A6887" t="s">
        <v>9</v>
      </c>
      <c r="B6887" t="s">
        <v>18</v>
      </c>
    </row>
    <row r="6888" spans="1:2" x14ac:dyDescent="0.25">
      <c r="A6888" t="s">
        <v>9</v>
      </c>
      <c r="B6888" t="s">
        <v>11</v>
      </c>
    </row>
    <row r="6889" spans="1:2" x14ac:dyDescent="0.25">
      <c r="A6889" t="s">
        <v>9</v>
      </c>
      <c r="B6889" t="s">
        <v>11</v>
      </c>
    </row>
    <row r="6890" spans="1:2" x14ac:dyDescent="0.25">
      <c r="A6890" t="s">
        <v>9</v>
      </c>
      <c r="B6890" t="s">
        <v>18</v>
      </c>
    </row>
    <row r="6891" spans="1:2" x14ac:dyDescent="0.25">
      <c r="A6891" t="s">
        <v>9</v>
      </c>
      <c r="B6891" t="s">
        <v>11</v>
      </c>
    </row>
    <row r="6892" spans="1:2" x14ac:dyDescent="0.25">
      <c r="A6892" t="s">
        <v>9</v>
      </c>
      <c r="B6892" t="s">
        <v>11</v>
      </c>
    </row>
    <row r="6893" spans="1:2" x14ac:dyDescent="0.25">
      <c r="A6893" t="s">
        <v>9</v>
      </c>
      <c r="B6893" t="s">
        <v>18</v>
      </c>
    </row>
    <row r="6894" spans="1:2" x14ac:dyDescent="0.25">
      <c r="A6894" t="s">
        <v>9</v>
      </c>
      <c r="B6894" t="s">
        <v>18</v>
      </c>
    </row>
    <row r="6895" spans="1:2" x14ac:dyDescent="0.25">
      <c r="A6895" t="s">
        <v>9</v>
      </c>
      <c r="B6895" t="s">
        <v>11</v>
      </c>
    </row>
    <row r="6896" spans="1:2" x14ac:dyDescent="0.25">
      <c r="A6896" t="s">
        <v>9</v>
      </c>
      <c r="B6896" t="s">
        <v>20</v>
      </c>
    </row>
    <row r="6897" spans="1:2" x14ac:dyDescent="0.25">
      <c r="A6897" t="s">
        <v>9</v>
      </c>
      <c r="B6897" t="s">
        <v>11</v>
      </c>
    </row>
    <row r="6898" spans="1:2" x14ac:dyDescent="0.25">
      <c r="A6898" t="s">
        <v>9</v>
      </c>
      <c r="B6898" t="s">
        <v>11</v>
      </c>
    </row>
    <row r="6899" spans="1:2" x14ac:dyDescent="0.25">
      <c r="A6899" t="s">
        <v>9</v>
      </c>
      <c r="B6899" t="s">
        <v>18</v>
      </c>
    </row>
    <row r="6900" spans="1:2" x14ac:dyDescent="0.25">
      <c r="A6900" t="s">
        <v>9</v>
      </c>
      <c r="B6900" t="s">
        <v>18</v>
      </c>
    </row>
    <row r="6901" spans="1:2" x14ac:dyDescent="0.25">
      <c r="A6901" t="s">
        <v>9</v>
      </c>
      <c r="B6901" t="s">
        <v>11</v>
      </c>
    </row>
    <row r="6902" spans="1:2" x14ac:dyDescent="0.25">
      <c r="A6902" t="s">
        <v>9</v>
      </c>
      <c r="B6902" t="s">
        <v>20</v>
      </c>
    </row>
    <row r="6903" spans="1:2" x14ac:dyDescent="0.25">
      <c r="A6903" t="s">
        <v>9</v>
      </c>
      <c r="B6903" t="s">
        <v>18</v>
      </c>
    </row>
    <row r="6904" spans="1:2" x14ac:dyDescent="0.25">
      <c r="A6904" t="s">
        <v>9</v>
      </c>
      <c r="B6904" t="s">
        <v>18</v>
      </c>
    </row>
    <row r="6905" spans="1:2" x14ac:dyDescent="0.25">
      <c r="A6905" t="s">
        <v>9</v>
      </c>
      <c r="B6905" t="s">
        <v>18</v>
      </c>
    </row>
    <row r="6906" spans="1:2" x14ac:dyDescent="0.25">
      <c r="A6906" t="s">
        <v>9</v>
      </c>
      <c r="B6906" t="s">
        <v>18</v>
      </c>
    </row>
    <row r="6907" spans="1:2" x14ac:dyDescent="0.25">
      <c r="A6907" t="s">
        <v>262</v>
      </c>
      <c r="B6907" t="s">
        <v>18</v>
      </c>
    </row>
    <row r="6908" spans="1:2" x14ac:dyDescent="0.25">
      <c r="A6908" t="s">
        <v>262</v>
      </c>
      <c r="B6908" t="s">
        <v>18</v>
      </c>
    </row>
    <row r="6909" spans="1:2" x14ac:dyDescent="0.25">
      <c r="A6909" t="s">
        <v>262</v>
      </c>
      <c r="B6909" t="s">
        <v>18</v>
      </c>
    </row>
    <row r="6910" spans="1:2" x14ac:dyDescent="0.25">
      <c r="A6910" t="s">
        <v>262</v>
      </c>
      <c r="B6910" t="s">
        <v>18</v>
      </c>
    </row>
    <row r="6911" spans="1:2" x14ac:dyDescent="0.25">
      <c r="A6911" t="s">
        <v>262</v>
      </c>
      <c r="B6911" t="s">
        <v>18</v>
      </c>
    </row>
    <row r="6912" spans="1:2" x14ac:dyDescent="0.25">
      <c r="A6912" t="s">
        <v>262</v>
      </c>
      <c r="B6912" t="s">
        <v>18</v>
      </c>
    </row>
    <row r="6913" spans="1:2" x14ac:dyDescent="0.25">
      <c r="A6913" t="s">
        <v>262</v>
      </c>
      <c r="B6913" t="s">
        <v>18</v>
      </c>
    </row>
    <row r="6914" spans="1:2" x14ac:dyDescent="0.25">
      <c r="A6914" t="s">
        <v>262</v>
      </c>
      <c r="B6914" t="s">
        <v>11</v>
      </c>
    </row>
    <row r="6915" spans="1:2" x14ac:dyDescent="0.25">
      <c r="A6915" t="s">
        <v>262</v>
      </c>
      <c r="B6915" t="s">
        <v>18</v>
      </c>
    </row>
    <row r="6916" spans="1:2" x14ac:dyDescent="0.25">
      <c r="A6916" t="s">
        <v>262</v>
      </c>
      <c r="B6916" t="s">
        <v>18</v>
      </c>
    </row>
    <row r="6917" spans="1:2" x14ac:dyDescent="0.25">
      <c r="A6917" t="s">
        <v>262</v>
      </c>
      <c r="B6917" t="s">
        <v>18</v>
      </c>
    </row>
    <row r="6918" spans="1:2" x14ac:dyDescent="0.25">
      <c r="A6918" t="s">
        <v>262</v>
      </c>
      <c r="B6918" t="s">
        <v>11</v>
      </c>
    </row>
    <row r="6919" spans="1:2" x14ac:dyDescent="0.25">
      <c r="A6919" t="s">
        <v>262</v>
      </c>
      <c r="B6919" t="s">
        <v>18</v>
      </c>
    </row>
    <row r="6920" spans="1:2" x14ac:dyDescent="0.25">
      <c r="A6920" t="s">
        <v>262</v>
      </c>
      <c r="B6920" t="s">
        <v>11</v>
      </c>
    </row>
    <row r="6921" spans="1:2" x14ac:dyDescent="0.25">
      <c r="A6921" t="s">
        <v>262</v>
      </c>
      <c r="B6921" t="s">
        <v>18</v>
      </c>
    </row>
    <row r="6922" spans="1:2" x14ac:dyDescent="0.25">
      <c r="A6922" t="s">
        <v>262</v>
      </c>
      <c r="B6922" t="s">
        <v>18</v>
      </c>
    </row>
    <row r="6923" spans="1:2" x14ac:dyDescent="0.25">
      <c r="A6923" t="s">
        <v>262</v>
      </c>
      <c r="B6923" t="s">
        <v>18</v>
      </c>
    </row>
    <row r="6924" spans="1:2" x14ac:dyDescent="0.25">
      <c r="A6924" t="s">
        <v>262</v>
      </c>
      <c r="B6924" t="s">
        <v>18</v>
      </c>
    </row>
    <row r="6925" spans="1:2" x14ac:dyDescent="0.25">
      <c r="A6925" t="s">
        <v>262</v>
      </c>
      <c r="B6925" t="s">
        <v>18</v>
      </c>
    </row>
    <row r="6926" spans="1:2" x14ac:dyDescent="0.25">
      <c r="A6926" t="s">
        <v>262</v>
      </c>
      <c r="B6926" t="s">
        <v>18</v>
      </c>
    </row>
    <row r="6927" spans="1:2" x14ac:dyDescent="0.25">
      <c r="A6927" t="s">
        <v>262</v>
      </c>
      <c r="B6927" t="s">
        <v>18</v>
      </c>
    </row>
    <row r="6928" spans="1:2" x14ac:dyDescent="0.25">
      <c r="A6928" t="s">
        <v>262</v>
      </c>
      <c r="B6928" t="s">
        <v>18</v>
      </c>
    </row>
    <row r="6929" spans="1:2" x14ac:dyDescent="0.25">
      <c r="A6929" t="s">
        <v>262</v>
      </c>
      <c r="B6929" t="s">
        <v>11</v>
      </c>
    </row>
    <row r="6930" spans="1:2" x14ac:dyDescent="0.25">
      <c r="A6930" t="s">
        <v>262</v>
      </c>
      <c r="B6930" t="s">
        <v>18</v>
      </c>
    </row>
    <row r="6931" spans="1:2" x14ac:dyDescent="0.25">
      <c r="A6931" t="s">
        <v>262</v>
      </c>
      <c r="B6931" t="s">
        <v>18</v>
      </c>
    </row>
    <row r="6932" spans="1:2" x14ac:dyDescent="0.25">
      <c r="A6932" t="s">
        <v>262</v>
      </c>
      <c r="B6932" t="s">
        <v>20</v>
      </c>
    </row>
    <row r="6933" spans="1:2" x14ac:dyDescent="0.25">
      <c r="A6933" t="s">
        <v>262</v>
      </c>
      <c r="B6933" t="s">
        <v>20</v>
      </c>
    </row>
    <row r="6934" spans="1:2" x14ac:dyDescent="0.25">
      <c r="A6934" t="s">
        <v>262</v>
      </c>
      <c r="B6934" t="s">
        <v>18</v>
      </c>
    </row>
    <row r="6935" spans="1:2" x14ac:dyDescent="0.25">
      <c r="A6935" t="s">
        <v>262</v>
      </c>
      <c r="B6935" t="s">
        <v>11</v>
      </c>
    </row>
    <row r="6936" spans="1:2" x14ac:dyDescent="0.25">
      <c r="A6936" t="s">
        <v>262</v>
      </c>
      <c r="B6936" t="s">
        <v>20</v>
      </c>
    </row>
    <row r="6937" spans="1:2" x14ac:dyDescent="0.25">
      <c r="A6937" t="s">
        <v>262</v>
      </c>
      <c r="B6937" t="s">
        <v>18</v>
      </c>
    </row>
    <row r="6938" spans="1:2" x14ac:dyDescent="0.25">
      <c r="A6938" t="s">
        <v>262</v>
      </c>
      <c r="B6938" t="s">
        <v>11</v>
      </c>
    </row>
    <row r="6939" spans="1:2" x14ac:dyDescent="0.25">
      <c r="A6939" t="s">
        <v>262</v>
      </c>
      <c r="B6939" t="s">
        <v>18</v>
      </c>
    </row>
    <row r="6940" spans="1:2" x14ac:dyDescent="0.25">
      <c r="A6940" t="s">
        <v>262</v>
      </c>
      <c r="B6940" t="s">
        <v>11</v>
      </c>
    </row>
    <row r="6941" spans="1:2" x14ac:dyDescent="0.25">
      <c r="A6941" t="s">
        <v>262</v>
      </c>
      <c r="B6941" t="s">
        <v>18</v>
      </c>
    </row>
    <row r="6942" spans="1:2" x14ac:dyDescent="0.25">
      <c r="A6942" t="s">
        <v>262</v>
      </c>
      <c r="B6942" t="s">
        <v>18</v>
      </c>
    </row>
    <row r="6943" spans="1:2" x14ac:dyDescent="0.25">
      <c r="A6943" t="s">
        <v>262</v>
      </c>
      <c r="B6943" t="s">
        <v>18</v>
      </c>
    </row>
    <row r="6944" spans="1:2" x14ac:dyDescent="0.25">
      <c r="A6944" t="s">
        <v>93</v>
      </c>
      <c r="B6944" t="s">
        <v>20</v>
      </c>
    </row>
    <row r="6945" spans="1:2" x14ac:dyDescent="0.25">
      <c r="A6945" t="s">
        <v>93</v>
      </c>
      <c r="B6945" t="s">
        <v>18</v>
      </c>
    </row>
    <row r="6946" spans="1:2" x14ac:dyDescent="0.25">
      <c r="A6946" t="s">
        <v>93</v>
      </c>
      <c r="B6946" t="s">
        <v>11</v>
      </c>
    </row>
    <row r="6947" spans="1:2" x14ac:dyDescent="0.25">
      <c r="A6947" t="s">
        <v>93</v>
      </c>
      <c r="B6947" t="s">
        <v>11</v>
      </c>
    </row>
    <row r="6948" spans="1:2" x14ac:dyDescent="0.25">
      <c r="A6948" t="s">
        <v>93</v>
      </c>
      <c r="B6948" t="s">
        <v>11</v>
      </c>
    </row>
    <row r="6949" spans="1:2" x14ac:dyDescent="0.25">
      <c r="A6949" t="s">
        <v>93</v>
      </c>
      <c r="B6949" t="s">
        <v>20</v>
      </c>
    </row>
    <row r="6950" spans="1:2" x14ac:dyDescent="0.25">
      <c r="A6950" t="s">
        <v>93</v>
      </c>
      <c r="B6950" t="s">
        <v>18</v>
      </c>
    </row>
    <row r="6951" spans="1:2" x14ac:dyDescent="0.25">
      <c r="A6951" t="s">
        <v>93</v>
      </c>
      <c r="B6951" t="s">
        <v>18</v>
      </c>
    </row>
    <row r="6952" spans="1:2" x14ac:dyDescent="0.25">
      <c r="A6952" t="s">
        <v>93</v>
      </c>
      <c r="B6952" t="s">
        <v>18</v>
      </c>
    </row>
    <row r="6953" spans="1:2" x14ac:dyDescent="0.25">
      <c r="A6953" t="s">
        <v>93</v>
      </c>
      <c r="B6953" t="s">
        <v>18</v>
      </c>
    </row>
    <row r="6954" spans="1:2" x14ac:dyDescent="0.25">
      <c r="A6954" t="s">
        <v>93</v>
      </c>
      <c r="B6954" t="s">
        <v>11</v>
      </c>
    </row>
    <row r="6955" spans="1:2" x14ac:dyDescent="0.25">
      <c r="A6955" t="s">
        <v>93</v>
      </c>
      <c r="B6955" t="s">
        <v>11</v>
      </c>
    </row>
    <row r="6956" spans="1:2" x14ac:dyDescent="0.25">
      <c r="A6956" t="s">
        <v>93</v>
      </c>
      <c r="B6956" t="s">
        <v>18</v>
      </c>
    </row>
    <row r="6957" spans="1:2" x14ac:dyDescent="0.25">
      <c r="A6957" t="s">
        <v>9</v>
      </c>
      <c r="B6957" t="s">
        <v>18</v>
      </c>
    </row>
    <row r="6958" spans="1:2" x14ac:dyDescent="0.25">
      <c r="A6958" t="s">
        <v>9</v>
      </c>
      <c r="B6958" t="s">
        <v>20</v>
      </c>
    </row>
    <row r="6959" spans="1:2" x14ac:dyDescent="0.25">
      <c r="A6959" t="s">
        <v>9</v>
      </c>
      <c r="B6959" t="s">
        <v>20</v>
      </c>
    </row>
    <row r="6960" spans="1:2" x14ac:dyDescent="0.25">
      <c r="A6960" t="s">
        <v>9</v>
      </c>
      <c r="B6960" t="s">
        <v>11</v>
      </c>
    </row>
    <row r="6961" spans="1:2" x14ac:dyDescent="0.25">
      <c r="A6961" t="s">
        <v>9</v>
      </c>
      <c r="B6961" t="s">
        <v>11</v>
      </c>
    </row>
    <row r="6962" spans="1:2" x14ac:dyDescent="0.25">
      <c r="A6962" t="s">
        <v>9</v>
      </c>
      <c r="B6962" t="s">
        <v>18</v>
      </c>
    </row>
    <row r="6963" spans="1:2" x14ac:dyDescent="0.25">
      <c r="A6963" t="s">
        <v>9</v>
      </c>
      <c r="B6963" t="s">
        <v>18</v>
      </c>
    </row>
    <row r="6964" spans="1:2" x14ac:dyDescent="0.25">
      <c r="A6964" t="s">
        <v>9</v>
      </c>
      <c r="B6964" t="s">
        <v>11</v>
      </c>
    </row>
    <row r="6965" spans="1:2" x14ac:dyDescent="0.25">
      <c r="A6965" t="s">
        <v>9</v>
      </c>
      <c r="B6965" t="s">
        <v>18</v>
      </c>
    </row>
    <row r="6966" spans="1:2" x14ac:dyDescent="0.25">
      <c r="A6966" t="s">
        <v>9</v>
      </c>
      <c r="B6966" t="s">
        <v>18</v>
      </c>
    </row>
    <row r="6967" spans="1:2" x14ac:dyDescent="0.25">
      <c r="A6967" t="s">
        <v>9</v>
      </c>
      <c r="B6967" t="s">
        <v>11</v>
      </c>
    </row>
    <row r="6968" spans="1:2" x14ac:dyDescent="0.25">
      <c r="A6968" t="s">
        <v>9</v>
      </c>
      <c r="B6968" t="s">
        <v>18</v>
      </c>
    </row>
    <row r="6969" spans="1:2" x14ac:dyDescent="0.25">
      <c r="A6969" t="s">
        <v>9</v>
      </c>
      <c r="B6969" t="s">
        <v>11</v>
      </c>
    </row>
    <row r="6970" spans="1:2" x14ac:dyDescent="0.25">
      <c r="A6970" t="s">
        <v>9</v>
      </c>
      <c r="B6970" t="s">
        <v>18</v>
      </c>
    </row>
    <row r="6971" spans="1:2" x14ac:dyDescent="0.25">
      <c r="A6971" t="s">
        <v>9</v>
      </c>
      <c r="B6971" t="s">
        <v>11</v>
      </c>
    </row>
    <row r="6972" spans="1:2" x14ac:dyDescent="0.25">
      <c r="A6972" t="s">
        <v>9</v>
      </c>
      <c r="B6972" t="s">
        <v>18</v>
      </c>
    </row>
    <row r="6973" spans="1:2" x14ac:dyDescent="0.25">
      <c r="A6973" t="s">
        <v>9</v>
      </c>
      <c r="B6973" t="s">
        <v>18</v>
      </c>
    </row>
    <row r="6974" spans="1:2" x14ac:dyDescent="0.25">
      <c r="A6974" t="s">
        <v>9</v>
      </c>
      <c r="B6974" t="s">
        <v>20</v>
      </c>
    </row>
    <row r="6975" spans="1:2" x14ac:dyDescent="0.25">
      <c r="A6975" t="s">
        <v>9</v>
      </c>
      <c r="B6975" t="s">
        <v>20</v>
      </c>
    </row>
    <row r="6976" spans="1:2" x14ac:dyDescent="0.25">
      <c r="A6976" t="s">
        <v>9</v>
      </c>
      <c r="B6976" t="s">
        <v>18</v>
      </c>
    </row>
    <row r="6977" spans="1:2" x14ac:dyDescent="0.25">
      <c r="A6977" t="s">
        <v>9</v>
      </c>
      <c r="B6977" t="s">
        <v>11</v>
      </c>
    </row>
    <row r="6978" spans="1:2" x14ac:dyDescent="0.25">
      <c r="A6978" t="s">
        <v>9</v>
      </c>
      <c r="B6978" t="s">
        <v>18</v>
      </c>
    </row>
    <row r="6979" spans="1:2" x14ac:dyDescent="0.25">
      <c r="A6979" t="s">
        <v>9</v>
      </c>
      <c r="B6979" t="s">
        <v>18</v>
      </c>
    </row>
    <row r="6980" spans="1:2" x14ac:dyDescent="0.25">
      <c r="A6980" t="s">
        <v>9</v>
      </c>
      <c r="B6980" t="s">
        <v>18</v>
      </c>
    </row>
    <row r="6981" spans="1:2" x14ac:dyDescent="0.25">
      <c r="A6981" t="s">
        <v>9</v>
      </c>
      <c r="B6981" t="s">
        <v>11</v>
      </c>
    </row>
    <row r="6982" spans="1:2" x14ac:dyDescent="0.25">
      <c r="A6982" t="s">
        <v>9</v>
      </c>
      <c r="B6982" t="s">
        <v>20</v>
      </c>
    </row>
    <row r="6983" spans="1:2" x14ac:dyDescent="0.25">
      <c r="A6983" t="s">
        <v>9</v>
      </c>
      <c r="B6983" t="s">
        <v>18</v>
      </c>
    </row>
    <row r="6984" spans="1:2" x14ac:dyDescent="0.25">
      <c r="A6984" t="s">
        <v>9</v>
      </c>
      <c r="B6984" t="s">
        <v>18</v>
      </c>
    </row>
    <row r="6985" spans="1:2" x14ac:dyDescent="0.25">
      <c r="A6985" t="s">
        <v>9</v>
      </c>
      <c r="B6985" t="s">
        <v>11</v>
      </c>
    </row>
    <row r="6986" spans="1:2" x14ac:dyDescent="0.25">
      <c r="A6986" t="s">
        <v>9</v>
      </c>
      <c r="B6986" t="s">
        <v>18</v>
      </c>
    </row>
    <row r="6987" spans="1:2" x14ac:dyDescent="0.25">
      <c r="A6987" t="s">
        <v>9</v>
      </c>
      <c r="B6987" t="s">
        <v>11</v>
      </c>
    </row>
    <row r="6988" spans="1:2" x14ac:dyDescent="0.25">
      <c r="A6988" t="s">
        <v>9</v>
      </c>
      <c r="B6988" t="s">
        <v>18</v>
      </c>
    </row>
    <row r="6989" spans="1:2" x14ac:dyDescent="0.25">
      <c r="A6989" t="s">
        <v>9</v>
      </c>
      <c r="B6989" t="s">
        <v>18</v>
      </c>
    </row>
    <row r="6990" spans="1:2" x14ac:dyDescent="0.25">
      <c r="A6990" t="s">
        <v>9</v>
      </c>
      <c r="B6990" t="s">
        <v>11</v>
      </c>
    </row>
    <row r="6991" spans="1:2" x14ac:dyDescent="0.25">
      <c r="A6991" t="s">
        <v>9</v>
      </c>
      <c r="B6991" t="s">
        <v>18</v>
      </c>
    </row>
    <row r="6992" spans="1:2" x14ac:dyDescent="0.25">
      <c r="A6992" t="s">
        <v>262</v>
      </c>
      <c r="B6992" t="s">
        <v>11</v>
      </c>
    </row>
    <row r="6993" spans="1:2" x14ac:dyDescent="0.25">
      <c r="A6993" t="s">
        <v>262</v>
      </c>
      <c r="B6993" t="s">
        <v>18</v>
      </c>
    </row>
    <row r="6994" spans="1:2" x14ac:dyDescent="0.25">
      <c r="A6994" t="s">
        <v>262</v>
      </c>
      <c r="B6994" t="s">
        <v>18</v>
      </c>
    </row>
    <row r="6995" spans="1:2" x14ac:dyDescent="0.25">
      <c r="A6995" t="s">
        <v>262</v>
      </c>
      <c r="B6995" t="s">
        <v>18</v>
      </c>
    </row>
    <row r="6996" spans="1:2" x14ac:dyDescent="0.25">
      <c r="A6996" t="s">
        <v>262</v>
      </c>
      <c r="B6996" t="s">
        <v>11</v>
      </c>
    </row>
    <row r="6997" spans="1:2" x14ac:dyDescent="0.25">
      <c r="A6997" t="s">
        <v>262</v>
      </c>
      <c r="B6997" t="s">
        <v>11</v>
      </c>
    </row>
    <row r="6998" spans="1:2" x14ac:dyDescent="0.25">
      <c r="A6998" t="s">
        <v>262</v>
      </c>
      <c r="B6998" t="s">
        <v>18</v>
      </c>
    </row>
    <row r="6999" spans="1:2" x14ac:dyDescent="0.25">
      <c r="A6999" t="s">
        <v>262</v>
      </c>
      <c r="B6999" t="s">
        <v>11</v>
      </c>
    </row>
    <row r="7000" spans="1:2" x14ac:dyDescent="0.25">
      <c r="A7000" t="s">
        <v>262</v>
      </c>
      <c r="B7000" t="s">
        <v>11</v>
      </c>
    </row>
    <row r="7001" spans="1:2" x14ac:dyDescent="0.25">
      <c r="A7001" t="s">
        <v>262</v>
      </c>
      <c r="B7001" t="s">
        <v>11</v>
      </c>
    </row>
    <row r="7002" spans="1:2" x14ac:dyDescent="0.25">
      <c r="A7002" t="s">
        <v>262</v>
      </c>
      <c r="B7002" t="s">
        <v>11</v>
      </c>
    </row>
    <row r="7003" spans="1:2" x14ac:dyDescent="0.25">
      <c r="A7003" t="s">
        <v>262</v>
      </c>
      <c r="B7003" t="s">
        <v>18</v>
      </c>
    </row>
    <row r="7004" spans="1:2" x14ac:dyDescent="0.25">
      <c r="A7004" t="s">
        <v>262</v>
      </c>
      <c r="B7004" t="s">
        <v>11</v>
      </c>
    </row>
    <row r="7005" spans="1:2" x14ac:dyDescent="0.25">
      <c r="A7005" t="s">
        <v>262</v>
      </c>
      <c r="B7005" t="s">
        <v>18</v>
      </c>
    </row>
    <row r="7006" spans="1:2" x14ac:dyDescent="0.25">
      <c r="A7006" t="s">
        <v>262</v>
      </c>
      <c r="B7006" t="s">
        <v>11</v>
      </c>
    </row>
    <row r="7007" spans="1:2" x14ac:dyDescent="0.25">
      <c r="A7007" t="s">
        <v>262</v>
      </c>
      <c r="B7007" t="s">
        <v>18</v>
      </c>
    </row>
    <row r="7008" spans="1:2" x14ac:dyDescent="0.25">
      <c r="A7008" t="s">
        <v>262</v>
      </c>
      <c r="B7008" t="s">
        <v>11</v>
      </c>
    </row>
    <row r="7009" spans="1:2" x14ac:dyDescent="0.25">
      <c r="A7009" t="s">
        <v>262</v>
      </c>
      <c r="B7009" t="s">
        <v>18</v>
      </c>
    </row>
    <row r="7010" spans="1:2" x14ac:dyDescent="0.25">
      <c r="A7010" t="s">
        <v>262</v>
      </c>
      <c r="B7010" t="s">
        <v>18</v>
      </c>
    </row>
    <row r="7011" spans="1:2" x14ac:dyDescent="0.25">
      <c r="A7011" t="s">
        <v>262</v>
      </c>
      <c r="B7011" t="s">
        <v>18</v>
      </c>
    </row>
    <row r="7012" spans="1:2" x14ac:dyDescent="0.25">
      <c r="A7012" t="s">
        <v>262</v>
      </c>
      <c r="B7012" t="s">
        <v>20</v>
      </c>
    </row>
    <row r="7013" spans="1:2" x14ac:dyDescent="0.25">
      <c r="A7013" t="s">
        <v>262</v>
      </c>
      <c r="B7013" t="s">
        <v>18</v>
      </c>
    </row>
    <row r="7014" spans="1:2" x14ac:dyDescent="0.25">
      <c r="A7014" t="s">
        <v>262</v>
      </c>
      <c r="B7014" t="s">
        <v>18</v>
      </c>
    </row>
    <row r="7015" spans="1:2" x14ac:dyDescent="0.25">
      <c r="A7015" t="s">
        <v>262</v>
      </c>
      <c r="B7015" t="s">
        <v>18</v>
      </c>
    </row>
    <row r="7016" spans="1:2" x14ac:dyDescent="0.25">
      <c r="A7016" t="s">
        <v>262</v>
      </c>
      <c r="B7016" t="s">
        <v>18</v>
      </c>
    </row>
    <row r="7017" spans="1:2" x14ac:dyDescent="0.25">
      <c r="A7017" t="s">
        <v>262</v>
      </c>
      <c r="B7017" t="s">
        <v>11</v>
      </c>
    </row>
    <row r="7018" spans="1:2" x14ac:dyDescent="0.25">
      <c r="A7018" t="s">
        <v>93</v>
      </c>
      <c r="B7018" t="s">
        <v>18</v>
      </c>
    </row>
    <row r="7019" spans="1:2" x14ac:dyDescent="0.25">
      <c r="A7019" t="s">
        <v>93</v>
      </c>
      <c r="B7019" t="s">
        <v>11</v>
      </c>
    </row>
    <row r="7020" spans="1:2" x14ac:dyDescent="0.25">
      <c r="A7020" t="s">
        <v>93</v>
      </c>
      <c r="B7020" t="s">
        <v>18</v>
      </c>
    </row>
    <row r="7021" spans="1:2" x14ac:dyDescent="0.25">
      <c r="A7021" t="s">
        <v>93</v>
      </c>
      <c r="B7021" t="s">
        <v>11</v>
      </c>
    </row>
    <row r="7022" spans="1:2" x14ac:dyDescent="0.25">
      <c r="A7022" t="s">
        <v>93</v>
      </c>
      <c r="B7022" t="s">
        <v>18</v>
      </c>
    </row>
    <row r="7023" spans="1:2" x14ac:dyDescent="0.25">
      <c r="A7023" t="s">
        <v>93</v>
      </c>
      <c r="B7023" t="s">
        <v>11</v>
      </c>
    </row>
    <row r="7024" spans="1:2" x14ac:dyDescent="0.25">
      <c r="A7024" t="s">
        <v>93</v>
      </c>
      <c r="B7024" t="s">
        <v>18</v>
      </c>
    </row>
    <row r="7025" spans="1:2" x14ac:dyDescent="0.25">
      <c r="A7025" t="s">
        <v>93</v>
      </c>
      <c r="B7025" t="s">
        <v>18</v>
      </c>
    </row>
    <row r="7026" spans="1:2" x14ac:dyDescent="0.25">
      <c r="A7026" t="s">
        <v>93</v>
      </c>
      <c r="B7026" t="s">
        <v>18</v>
      </c>
    </row>
    <row r="7027" spans="1:2" x14ac:dyDescent="0.25">
      <c r="A7027" t="s">
        <v>93</v>
      </c>
      <c r="B7027" t="s">
        <v>18</v>
      </c>
    </row>
    <row r="7028" spans="1:2" x14ac:dyDescent="0.25">
      <c r="A7028" t="s">
        <v>93</v>
      </c>
      <c r="B7028" t="s">
        <v>11</v>
      </c>
    </row>
    <row r="7029" spans="1:2" x14ac:dyDescent="0.25">
      <c r="A7029" t="s">
        <v>93</v>
      </c>
      <c r="B7029" t="s">
        <v>11</v>
      </c>
    </row>
    <row r="7030" spans="1:2" x14ac:dyDescent="0.25">
      <c r="A7030" t="s">
        <v>93</v>
      </c>
      <c r="B7030" t="s">
        <v>18</v>
      </c>
    </row>
    <row r="7031" spans="1:2" x14ac:dyDescent="0.25">
      <c r="A7031" t="s">
        <v>93</v>
      </c>
      <c r="B7031" t="s">
        <v>11</v>
      </c>
    </row>
    <row r="7032" spans="1:2" x14ac:dyDescent="0.25">
      <c r="A7032" t="s">
        <v>93</v>
      </c>
      <c r="B7032" t="s">
        <v>20</v>
      </c>
    </row>
    <row r="7033" spans="1:2" x14ac:dyDescent="0.25">
      <c r="A7033" t="s">
        <v>93</v>
      </c>
      <c r="B7033" t="s">
        <v>18</v>
      </c>
    </row>
    <row r="7034" spans="1:2" x14ac:dyDescent="0.25">
      <c r="A7034" t="s">
        <v>93</v>
      </c>
      <c r="B7034" t="s">
        <v>11</v>
      </c>
    </row>
    <row r="7035" spans="1:2" x14ac:dyDescent="0.25">
      <c r="A7035" t="s">
        <v>93</v>
      </c>
      <c r="B7035" t="s">
        <v>11</v>
      </c>
    </row>
    <row r="7036" spans="1:2" x14ac:dyDescent="0.25">
      <c r="A7036" t="s">
        <v>93</v>
      </c>
      <c r="B7036" t="s">
        <v>11</v>
      </c>
    </row>
    <row r="7037" spans="1:2" x14ac:dyDescent="0.25">
      <c r="A7037" t="s">
        <v>93</v>
      </c>
      <c r="B7037" t="s">
        <v>18</v>
      </c>
    </row>
    <row r="7038" spans="1:2" x14ac:dyDescent="0.25">
      <c r="A7038" t="s">
        <v>93</v>
      </c>
      <c r="B7038" t="s">
        <v>11</v>
      </c>
    </row>
    <row r="7039" spans="1:2" x14ac:dyDescent="0.25">
      <c r="A7039" t="s">
        <v>93</v>
      </c>
      <c r="B7039" t="s">
        <v>11</v>
      </c>
    </row>
    <row r="7040" spans="1:2" x14ac:dyDescent="0.25">
      <c r="A7040" t="s">
        <v>93</v>
      </c>
      <c r="B7040" t="s">
        <v>11</v>
      </c>
    </row>
    <row r="7041" spans="1:2" x14ac:dyDescent="0.25">
      <c r="A7041" t="s">
        <v>93</v>
      </c>
      <c r="B7041" t="s">
        <v>18</v>
      </c>
    </row>
    <row r="7042" spans="1:2" x14ac:dyDescent="0.25">
      <c r="A7042" t="s">
        <v>93</v>
      </c>
      <c r="B7042" t="s">
        <v>18</v>
      </c>
    </row>
    <row r="7043" spans="1:2" x14ac:dyDescent="0.25">
      <c r="A7043" t="s">
        <v>93</v>
      </c>
      <c r="B7043" t="s">
        <v>18</v>
      </c>
    </row>
    <row r="7044" spans="1:2" x14ac:dyDescent="0.25">
      <c r="A7044" t="s">
        <v>93</v>
      </c>
      <c r="B7044" t="s">
        <v>18</v>
      </c>
    </row>
    <row r="7045" spans="1:2" x14ac:dyDescent="0.25">
      <c r="A7045" t="s">
        <v>93</v>
      </c>
      <c r="B7045" t="s">
        <v>11</v>
      </c>
    </row>
    <row r="7046" spans="1:2" x14ac:dyDescent="0.25">
      <c r="A7046" t="s">
        <v>93</v>
      </c>
      <c r="B7046" t="s">
        <v>18</v>
      </c>
    </row>
    <row r="7047" spans="1:2" x14ac:dyDescent="0.25">
      <c r="A7047" t="s">
        <v>93</v>
      </c>
      <c r="B7047" t="s">
        <v>11</v>
      </c>
    </row>
    <row r="7048" spans="1:2" x14ac:dyDescent="0.25">
      <c r="A7048" t="s">
        <v>93</v>
      </c>
      <c r="B7048" t="s">
        <v>18</v>
      </c>
    </row>
    <row r="7049" spans="1:2" x14ac:dyDescent="0.25">
      <c r="A7049" t="s">
        <v>93</v>
      </c>
      <c r="B7049" t="s">
        <v>18</v>
      </c>
    </row>
    <row r="7050" spans="1:2" x14ac:dyDescent="0.25">
      <c r="A7050" t="s">
        <v>9</v>
      </c>
      <c r="B7050" t="s">
        <v>18</v>
      </c>
    </row>
    <row r="7051" spans="1:2" x14ac:dyDescent="0.25">
      <c r="A7051" t="s">
        <v>9</v>
      </c>
      <c r="B7051" t="s">
        <v>18</v>
      </c>
    </row>
    <row r="7052" spans="1:2" x14ac:dyDescent="0.25">
      <c r="A7052" t="s">
        <v>9</v>
      </c>
      <c r="B7052" t="s">
        <v>20</v>
      </c>
    </row>
    <row r="7053" spans="1:2" x14ac:dyDescent="0.25">
      <c r="A7053" t="s">
        <v>9</v>
      </c>
      <c r="B7053" t="s">
        <v>11</v>
      </c>
    </row>
    <row r="7054" spans="1:2" x14ac:dyDescent="0.25">
      <c r="A7054" t="s">
        <v>9</v>
      </c>
      <c r="B7054" t="s">
        <v>11</v>
      </c>
    </row>
    <row r="7055" spans="1:2" x14ac:dyDescent="0.25">
      <c r="A7055" t="s">
        <v>9</v>
      </c>
      <c r="B7055" t="s">
        <v>18</v>
      </c>
    </row>
    <row r="7056" spans="1:2" x14ac:dyDescent="0.25">
      <c r="A7056" t="s">
        <v>9</v>
      </c>
      <c r="B7056" t="s">
        <v>18</v>
      </c>
    </row>
    <row r="7057" spans="1:2" x14ac:dyDescent="0.25">
      <c r="A7057" t="s">
        <v>9</v>
      </c>
      <c r="B7057" t="s">
        <v>18</v>
      </c>
    </row>
    <row r="7058" spans="1:2" x14ac:dyDescent="0.25">
      <c r="A7058" t="s">
        <v>9</v>
      </c>
      <c r="B7058" t="s">
        <v>11</v>
      </c>
    </row>
    <row r="7059" spans="1:2" x14ac:dyDescent="0.25">
      <c r="A7059" t="s">
        <v>9</v>
      </c>
      <c r="B7059" t="s">
        <v>11</v>
      </c>
    </row>
    <row r="7060" spans="1:2" x14ac:dyDescent="0.25">
      <c r="A7060" t="s">
        <v>9</v>
      </c>
      <c r="B7060" t="s">
        <v>11</v>
      </c>
    </row>
    <row r="7061" spans="1:2" x14ac:dyDescent="0.25">
      <c r="A7061" t="s">
        <v>9</v>
      </c>
      <c r="B7061" t="s">
        <v>18</v>
      </c>
    </row>
    <row r="7062" spans="1:2" x14ac:dyDescent="0.25">
      <c r="A7062" t="s">
        <v>9</v>
      </c>
      <c r="B7062" t="s">
        <v>18</v>
      </c>
    </row>
    <row r="7063" spans="1:2" x14ac:dyDescent="0.25">
      <c r="A7063" t="s">
        <v>9</v>
      </c>
      <c r="B7063" t="s">
        <v>20</v>
      </c>
    </row>
    <row r="7064" spans="1:2" x14ac:dyDescent="0.25">
      <c r="A7064" t="s">
        <v>9</v>
      </c>
      <c r="B7064" t="s">
        <v>11</v>
      </c>
    </row>
    <row r="7065" spans="1:2" x14ac:dyDescent="0.25">
      <c r="A7065" t="s">
        <v>89</v>
      </c>
      <c r="B7065" t="s">
        <v>18</v>
      </c>
    </row>
    <row r="7066" spans="1:2" x14ac:dyDescent="0.25">
      <c r="A7066" t="s">
        <v>89</v>
      </c>
      <c r="B7066" t="s">
        <v>20</v>
      </c>
    </row>
    <row r="7067" spans="1:2" x14ac:dyDescent="0.25">
      <c r="A7067" t="s">
        <v>89</v>
      </c>
      <c r="B7067" t="s">
        <v>20</v>
      </c>
    </row>
    <row r="7068" spans="1:2" x14ac:dyDescent="0.25">
      <c r="A7068" t="s">
        <v>89</v>
      </c>
      <c r="B7068" t="s">
        <v>18</v>
      </c>
    </row>
    <row r="7069" spans="1:2" x14ac:dyDescent="0.25">
      <c r="A7069" t="s">
        <v>89</v>
      </c>
      <c r="B7069" t="s">
        <v>18</v>
      </c>
    </row>
    <row r="7070" spans="1:2" x14ac:dyDescent="0.25">
      <c r="A7070" t="s">
        <v>89</v>
      </c>
      <c r="B7070" t="s">
        <v>18</v>
      </c>
    </row>
    <row r="7071" spans="1:2" x14ac:dyDescent="0.25">
      <c r="A7071" t="s">
        <v>89</v>
      </c>
      <c r="B7071" t="s">
        <v>18</v>
      </c>
    </row>
    <row r="7072" spans="1:2" x14ac:dyDescent="0.25">
      <c r="A7072" t="s">
        <v>89</v>
      </c>
      <c r="B7072" t="s">
        <v>18</v>
      </c>
    </row>
    <row r="7073" spans="1:2" x14ac:dyDescent="0.25">
      <c r="A7073" t="s">
        <v>89</v>
      </c>
      <c r="B7073" t="s">
        <v>18</v>
      </c>
    </row>
    <row r="7074" spans="1:2" x14ac:dyDescent="0.25">
      <c r="A7074" t="s">
        <v>89</v>
      </c>
      <c r="B7074" t="s">
        <v>18</v>
      </c>
    </row>
    <row r="7075" spans="1:2" x14ac:dyDescent="0.25">
      <c r="A7075" t="s">
        <v>89</v>
      </c>
      <c r="B7075" t="s">
        <v>18</v>
      </c>
    </row>
    <row r="7076" spans="1:2" x14ac:dyDescent="0.25">
      <c r="A7076" t="s">
        <v>89</v>
      </c>
      <c r="B7076" t="s">
        <v>18</v>
      </c>
    </row>
    <row r="7077" spans="1:2" x14ac:dyDescent="0.25">
      <c r="A7077" t="s">
        <v>89</v>
      </c>
      <c r="B7077" t="s">
        <v>18</v>
      </c>
    </row>
    <row r="7078" spans="1:2" x14ac:dyDescent="0.25">
      <c r="A7078" t="s">
        <v>89</v>
      </c>
      <c r="B7078" t="s">
        <v>18</v>
      </c>
    </row>
    <row r="7079" spans="1:2" x14ac:dyDescent="0.25">
      <c r="A7079" t="s">
        <v>89</v>
      </c>
      <c r="B7079" t="s">
        <v>18</v>
      </c>
    </row>
    <row r="7080" spans="1:2" x14ac:dyDescent="0.25">
      <c r="A7080" t="s">
        <v>89</v>
      </c>
      <c r="B7080" t="s">
        <v>18</v>
      </c>
    </row>
    <row r="7081" spans="1:2" x14ac:dyDescent="0.25">
      <c r="A7081" t="s">
        <v>89</v>
      </c>
      <c r="B7081" t="s">
        <v>11</v>
      </c>
    </row>
    <row r="7082" spans="1:2" x14ac:dyDescent="0.25">
      <c r="A7082" t="s">
        <v>89</v>
      </c>
      <c r="B7082" t="s">
        <v>18</v>
      </c>
    </row>
    <row r="7083" spans="1:2" x14ac:dyDescent="0.25">
      <c r="A7083" t="s">
        <v>89</v>
      </c>
      <c r="B7083" t="s">
        <v>18</v>
      </c>
    </row>
    <row r="7084" spans="1:2" x14ac:dyDescent="0.25">
      <c r="A7084" t="s">
        <v>89</v>
      </c>
      <c r="B7084" t="s">
        <v>11</v>
      </c>
    </row>
    <row r="7085" spans="1:2" x14ac:dyDescent="0.25">
      <c r="A7085" t="s">
        <v>89</v>
      </c>
      <c r="B7085" t="s">
        <v>18</v>
      </c>
    </row>
    <row r="7086" spans="1:2" x14ac:dyDescent="0.25">
      <c r="A7086" t="s">
        <v>89</v>
      </c>
      <c r="B7086" t="s">
        <v>11</v>
      </c>
    </row>
    <row r="7087" spans="1:2" x14ac:dyDescent="0.25">
      <c r="A7087" t="s">
        <v>89</v>
      </c>
      <c r="B7087" t="s">
        <v>18</v>
      </c>
    </row>
    <row r="7088" spans="1:2" x14ac:dyDescent="0.25">
      <c r="A7088" t="s">
        <v>89</v>
      </c>
      <c r="B7088" t="s">
        <v>18</v>
      </c>
    </row>
    <row r="7089" spans="1:2" x14ac:dyDescent="0.25">
      <c r="A7089" t="s">
        <v>89</v>
      </c>
      <c r="B7089" t="s">
        <v>18</v>
      </c>
    </row>
    <row r="7090" spans="1:2" x14ac:dyDescent="0.25">
      <c r="A7090" t="s">
        <v>89</v>
      </c>
      <c r="B7090" t="s">
        <v>18</v>
      </c>
    </row>
    <row r="7091" spans="1:2" x14ac:dyDescent="0.25">
      <c r="A7091" t="s">
        <v>89</v>
      </c>
      <c r="B7091" t="s">
        <v>11</v>
      </c>
    </row>
    <row r="7092" spans="1:2" x14ac:dyDescent="0.25">
      <c r="A7092" t="s">
        <v>89</v>
      </c>
      <c r="B7092" t="s">
        <v>11</v>
      </c>
    </row>
    <row r="7093" spans="1:2" x14ac:dyDescent="0.25">
      <c r="A7093" t="s">
        <v>89</v>
      </c>
      <c r="B7093" t="s">
        <v>18</v>
      </c>
    </row>
    <row r="7094" spans="1:2" x14ac:dyDescent="0.25">
      <c r="A7094" t="s">
        <v>89</v>
      </c>
      <c r="B7094" t="s">
        <v>11</v>
      </c>
    </row>
    <row r="7095" spans="1:2" x14ac:dyDescent="0.25">
      <c r="A7095" t="s">
        <v>9</v>
      </c>
      <c r="B7095" t="s">
        <v>20</v>
      </c>
    </row>
    <row r="7096" spans="1:2" x14ac:dyDescent="0.25">
      <c r="A7096" t="s">
        <v>9</v>
      </c>
      <c r="B7096" t="s">
        <v>18</v>
      </c>
    </row>
    <row r="7097" spans="1:2" x14ac:dyDescent="0.25">
      <c r="A7097" t="s">
        <v>9</v>
      </c>
      <c r="B7097" t="s">
        <v>18</v>
      </c>
    </row>
    <row r="7098" spans="1:2" x14ac:dyDescent="0.25">
      <c r="A7098" t="s">
        <v>9</v>
      </c>
      <c r="B7098" t="s">
        <v>18</v>
      </c>
    </row>
    <row r="7099" spans="1:2" x14ac:dyDescent="0.25">
      <c r="A7099" t="s">
        <v>9</v>
      </c>
      <c r="B7099" t="s">
        <v>18</v>
      </c>
    </row>
    <row r="7100" spans="1:2" x14ac:dyDescent="0.25">
      <c r="A7100" t="s">
        <v>9</v>
      </c>
      <c r="B7100" t="s">
        <v>11</v>
      </c>
    </row>
    <row r="7101" spans="1:2" x14ac:dyDescent="0.25">
      <c r="A7101" t="s">
        <v>9</v>
      </c>
      <c r="B7101" t="s">
        <v>18</v>
      </c>
    </row>
    <row r="7102" spans="1:2" x14ac:dyDescent="0.25">
      <c r="A7102" t="s">
        <v>9</v>
      </c>
      <c r="B7102" t="s">
        <v>11</v>
      </c>
    </row>
    <row r="7103" spans="1:2" x14ac:dyDescent="0.25">
      <c r="A7103" t="s">
        <v>9</v>
      </c>
      <c r="B7103" t="s">
        <v>18</v>
      </c>
    </row>
    <row r="7104" spans="1:2" x14ac:dyDescent="0.25">
      <c r="A7104" t="s">
        <v>9</v>
      </c>
      <c r="B7104" t="s">
        <v>18</v>
      </c>
    </row>
    <row r="7105" spans="1:2" x14ac:dyDescent="0.25">
      <c r="A7105" t="s">
        <v>9</v>
      </c>
      <c r="B7105" t="s">
        <v>18</v>
      </c>
    </row>
    <row r="7106" spans="1:2" x14ac:dyDescent="0.25">
      <c r="A7106" t="s">
        <v>9</v>
      </c>
      <c r="B7106" t="s">
        <v>18</v>
      </c>
    </row>
    <row r="7107" spans="1:2" x14ac:dyDescent="0.25">
      <c r="A7107" t="s">
        <v>9</v>
      </c>
      <c r="B7107" t="s">
        <v>18</v>
      </c>
    </row>
    <row r="7108" spans="1:2" x14ac:dyDescent="0.25">
      <c r="A7108" t="s">
        <v>9</v>
      </c>
      <c r="B7108" t="s">
        <v>18</v>
      </c>
    </row>
    <row r="7109" spans="1:2" x14ac:dyDescent="0.25">
      <c r="A7109" t="s">
        <v>9</v>
      </c>
      <c r="B7109" t="s">
        <v>18</v>
      </c>
    </row>
    <row r="7110" spans="1:2" x14ac:dyDescent="0.25">
      <c r="A7110" t="s">
        <v>9</v>
      </c>
      <c r="B7110" t="s">
        <v>18</v>
      </c>
    </row>
    <row r="7111" spans="1:2" x14ac:dyDescent="0.25">
      <c r="A7111" t="s">
        <v>9</v>
      </c>
      <c r="B7111" t="s">
        <v>20</v>
      </c>
    </row>
    <row r="7112" spans="1:2" x14ac:dyDescent="0.25">
      <c r="A7112" t="s">
        <v>9</v>
      </c>
      <c r="B7112" t="s">
        <v>18</v>
      </c>
    </row>
    <row r="7113" spans="1:2" x14ac:dyDescent="0.25">
      <c r="A7113" t="s">
        <v>9</v>
      </c>
      <c r="B7113" t="s">
        <v>18</v>
      </c>
    </row>
    <row r="7114" spans="1:2" x14ac:dyDescent="0.25">
      <c r="A7114" t="s">
        <v>9</v>
      </c>
      <c r="B7114" t="s">
        <v>11</v>
      </c>
    </row>
    <row r="7115" spans="1:2" x14ac:dyDescent="0.25">
      <c r="A7115" t="s">
        <v>9</v>
      </c>
      <c r="B7115" t="s">
        <v>11</v>
      </c>
    </row>
    <row r="7116" spans="1:2" x14ac:dyDescent="0.25">
      <c r="A7116" t="s">
        <v>9</v>
      </c>
      <c r="B7116" t="s">
        <v>11</v>
      </c>
    </row>
    <row r="7117" spans="1:2" x14ac:dyDescent="0.25">
      <c r="A7117" t="s">
        <v>9</v>
      </c>
      <c r="B7117" t="s">
        <v>11</v>
      </c>
    </row>
    <row r="7118" spans="1:2" x14ac:dyDescent="0.25">
      <c r="A7118" t="s">
        <v>9</v>
      </c>
      <c r="B7118" t="s">
        <v>18</v>
      </c>
    </row>
    <row r="7119" spans="1:2" x14ac:dyDescent="0.25">
      <c r="A7119" t="s">
        <v>9</v>
      </c>
      <c r="B7119" t="s">
        <v>11</v>
      </c>
    </row>
    <row r="7120" spans="1:2" x14ac:dyDescent="0.25">
      <c r="A7120" t="s">
        <v>9</v>
      </c>
      <c r="B7120" t="s">
        <v>11</v>
      </c>
    </row>
    <row r="7121" spans="1:2" x14ac:dyDescent="0.25">
      <c r="A7121" t="s">
        <v>9</v>
      </c>
      <c r="B7121" t="s">
        <v>18</v>
      </c>
    </row>
    <row r="7122" spans="1:2" x14ac:dyDescent="0.25">
      <c r="A7122" t="s">
        <v>9</v>
      </c>
      <c r="B7122" t="s">
        <v>18</v>
      </c>
    </row>
    <row r="7123" spans="1:2" x14ac:dyDescent="0.25">
      <c r="A7123" t="s">
        <v>9</v>
      </c>
      <c r="B7123" t="s">
        <v>18</v>
      </c>
    </row>
    <row r="7124" spans="1:2" x14ac:dyDescent="0.25">
      <c r="A7124" t="s">
        <v>9</v>
      </c>
      <c r="B7124" t="s">
        <v>11</v>
      </c>
    </row>
    <row r="7125" spans="1:2" x14ac:dyDescent="0.25">
      <c r="A7125" t="s">
        <v>9</v>
      </c>
      <c r="B7125" t="s">
        <v>11</v>
      </c>
    </row>
    <row r="7126" spans="1:2" x14ac:dyDescent="0.25">
      <c r="A7126" t="s">
        <v>9</v>
      </c>
      <c r="B7126" t="s">
        <v>11</v>
      </c>
    </row>
    <row r="7127" spans="1:2" x14ac:dyDescent="0.25">
      <c r="A7127" t="s">
        <v>9</v>
      </c>
      <c r="B7127" t="s">
        <v>18</v>
      </c>
    </row>
    <row r="7128" spans="1:2" x14ac:dyDescent="0.25">
      <c r="A7128" t="s">
        <v>9</v>
      </c>
      <c r="B7128" t="s">
        <v>20</v>
      </c>
    </row>
    <row r="7129" spans="1:2" x14ac:dyDescent="0.25">
      <c r="A7129" t="s">
        <v>9</v>
      </c>
      <c r="B7129" t="s">
        <v>11</v>
      </c>
    </row>
    <row r="7130" spans="1:2" x14ac:dyDescent="0.25">
      <c r="A7130" t="s">
        <v>9</v>
      </c>
      <c r="B7130" t="s">
        <v>18</v>
      </c>
    </row>
    <row r="7131" spans="1:2" x14ac:dyDescent="0.25">
      <c r="A7131" t="s">
        <v>9</v>
      </c>
      <c r="B7131" t="s">
        <v>18</v>
      </c>
    </row>
    <row r="7132" spans="1:2" x14ac:dyDescent="0.25">
      <c r="A7132" t="s">
        <v>9</v>
      </c>
      <c r="B7132" t="s">
        <v>11</v>
      </c>
    </row>
    <row r="7133" spans="1:2" x14ac:dyDescent="0.25">
      <c r="A7133" t="s">
        <v>9</v>
      </c>
      <c r="B7133" t="s">
        <v>18</v>
      </c>
    </row>
    <row r="7134" spans="1:2" x14ac:dyDescent="0.25">
      <c r="A7134" t="s">
        <v>9</v>
      </c>
      <c r="B7134" t="s">
        <v>18</v>
      </c>
    </row>
    <row r="7135" spans="1:2" x14ac:dyDescent="0.25">
      <c r="A7135" t="s">
        <v>262</v>
      </c>
      <c r="B7135" t="s">
        <v>18</v>
      </c>
    </row>
    <row r="7136" spans="1:2" x14ac:dyDescent="0.25">
      <c r="A7136" t="s">
        <v>262</v>
      </c>
      <c r="B7136" t="s">
        <v>11</v>
      </c>
    </row>
    <row r="7137" spans="1:2" x14ac:dyDescent="0.25">
      <c r="A7137" t="s">
        <v>262</v>
      </c>
      <c r="B7137" t="s">
        <v>18</v>
      </c>
    </row>
    <row r="7138" spans="1:2" x14ac:dyDescent="0.25">
      <c r="A7138" t="s">
        <v>262</v>
      </c>
      <c r="B7138" t="s">
        <v>18</v>
      </c>
    </row>
    <row r="7139" spans="1:2" x14ac:dyDescent="0.25">
      <c r="A7139" t="s">
        <v>262</v>
      </c>
      <c r="B7139" t="s">
        <v>18</v>
      </c>
    </row>
    <row r="7140" spans="1:2" x14ac:dyDescent="0.25">
      <c r="A7140" t="s">
        <v>262</v>
      </c>
      <c r="B7140" t="s">
        <v>18</v>
      </c>
    </row>
    <row r="7141" spans="1:2" x14ac:dyDescent="0.25">
      <c r="A7141" t="s">
        <v>262</v>
      </c>
      <c r="B7141" t="s">
        <v>18</v>
      </c>
    </row>
    <row r="7142" spans="1:2" x14ac:dyDescent="0.25">
      <c r="A7142" t="s">
        <v>262</v>
      </c>
      <c r="B7142" t="s">
        <v>20</v>
      </c>
    </row>
    <row r="7143" spans="1:2" x14ac:dyDescent="0.25">
      <c r="A7143" t="s">
        <v>262</v>
      </c>
      <c r="B7143" t="s">
        <v>11</v>
      </c>
    </row>
    <row r="7144" spans="1:2" x14ac:dyDescent="0.25">
      <c r="A7144" t="s">
        <v>262</v>
      </c>
      <c r="B7144" t="s">
        <v>11</v>
      </c>
    </row>
    <row r="7145" spans="1:2" x14ac:dyDescent="0.25">
      <c r="A7145" t="s">
        <v>262</v>
      </c>
      <c r="B7145" t="s">
        <v>18</v>
      </c>
    </row>
    <row r="7146" spans="1:2" x14ac:dyDescent="0.25">
      <c r="A7146" t="s">
        <v>262</v>
      </c>
      <c r="B7146" t="s">
        <v>18</v>
      </c>
    </row>
    <row r="7147" spans="1:2" x14ac:dyDescent="0.25">
      <c r="A7147" t="s">
        <v>262</v>
      </c>
      <c r="B7147" t="s">
        <v>18</v>
      </c>
    </row>
    <row r="7148" spans="1:2" x14ac:dyDescent="0.25">
      <c r="A7148" t="s">
        <v>262</v>
      </c>
      <c r="B7148" t="s">
        <v>18</v>
      </c>
    </row>
    <row r="7149" spans="1:2" x14ac:dyDescent="0.25">
      <c r="A7149" t="s">
        <v>262</v>
      </c>
      <c r="B7149" t="s">
        <v>11</v>
      </c>
    </row>
    <row r="7150" spans="1:2" x14ac:dyDescent="0.25">
      <c r="A7150" t="s">
        <v>262</v>
      </c>
      <c r="B7150" t="s">
        <v>18</v>
      </c>
    </row>
    <row r="7151" spans="1:2" x14ac:dyDescent="0.25">
      <c r="A7151" t="s">
        <v>262</v>
      </c>
      <c r="B7151" t="s">
        <v>11</v>
      </c>
    </row>
    <row r="7152" spans="1:2" x14ac:dyDescent="0.25">
      <c r="A7152" t="s">
        <v>262</v>
      </c>
      <c r="B7152" t="s">
        <v>11</v>
      </c>
    </row>
    <row r="7153" spans="1:2" x14ac:dyDescent="0.25">
      <c r="A7153" t="s">
        <v>262</v>
      </c>
      <c r="B7153" t="s">
        <v>11</v>
      </c>
    </row>
    <row r="7154" spans="1:2" x14ac:dyDescent="0.25">
      <c r="A7154" t="s">
        <v>262</v>
      </c>
      <c r="B7154" t="s">
        <v>11</v>
      </c>
    </row>
    <row r="7155" spans="1:2" x14ac:dyDescent="0.25">
      <c r="A7155" t="s">
        <v>262</v>
      </c>
      <c r="B7155" t="s">
        <v>18</v>
      </c>
    </row>
    <row r="7156" spans="1:2" x14ac:dyDescent="0.25">
      <c r="A7156" t="s">
        <v>262</v>
      </c>
      <c r="B7156" t="s">
        <v>11</v>
      </c>
    </row>
    <row r="7157" spans="1:2" x14ac:dyDescent="0.25">
      <c r="A7157" t="s">
        <v>262</v>
      </c>
      <c r="B7157" t="s">
        <v>20</v>
      </c>
    </row>
    <row r="7158" spans="1:2" x14ac:dyDescent="0.25">
      <c r="A7158" t="s">
        <v>262</v>
      </c>
      <c r="B7158" t="s">
        <v>11</v>
      </c>
    </row>
    <row r="7159" spans="1:2" x14ac:dyDescent="0.25">
      <c r="A7159" t="s">
        <v>262</v>
      </c>
      <c r="B7159" t="s">
        <v>11</v>
      </c>
    </row>
    <row r="7160" spans="1:2" x14ac:dyDescent="0.25">
      <c r="A7160" t="s">
        <v>262</v>
      </c>
      <c r="B7160" t="s">
        <v>18</v>
      </c>
    </row>
    <row r="7161" spans="1:2" x14ac:dyDescent="0.25">
      <c r="A7161" t="s">
        <v>262</v>
      </c>
      <c r="B7161" t="s">
        <v>18</v>
      </c>
    </row>
    <row r="7162" spans="1:2" x14ac:dyDescent="0.25">
      <c r="A7162" t="s">
        <v>262</v>
      </c>
      <c r="B7162" t="s">
        <v>20</v>
      </c>
    </row>
    <row r="7163" spans="1:2" x14ac:dyDescent="0.25">
      <c r="A7163" t="s">
        <v>262</v>
      </c>
      <c r="B7163" t="s">
        <v>18</v>
      </c>
    </row>
    <row r="7164" spans="1:2" x14ac:dyDescent="0.25">
      <c r="A7164" t="s">
        <v>262</v>
      </c>
      <c r="B7164" t="s">
        <v>20</v>
      </c>
    </row>
    <row r="7165" spans="1:2" x14ac:dyDescent="0.25">
      <c r="A7165" t="s">
        <v>262</v>
      </c>
      <c r="B7165" t="s">
        <v>11</v>
      </c>
    </row>
    <row r="7166" spans="1:2" x14ac:dyDescent="0.25">
      <c r="A7166" t="s">
        <v>262</v>
      </c>
      <c r="B7166" t="s">
        <v>11</v>
      </c>
    </row>
    <row r="7167" spans="1:2" x14ac:dyDescent="0.25">
      <c r="A7167" t="s">
        <v>262</v>
      </c>
      <c r="B7167" t="s">
        <v>11</v>
      </c>
    </row>
    <row r="7168" spans="1:2" x14ac:dyDescent="0.25">
      <c r="A7168" t="s">
        <v>262</v>
      </c>
      <c r="B7168" t="s">
        <v>18</v>
      </c>
    </row>
    <row r="7169" spans="1:2" x14ac:dyDescent="0.25">
      <c r="A7169" t="s">
        <v>262</v>
      </c>
      <c r="B7169" t="s">
        <v>11</v>
      </c>
    </row>
    <row r="7170" spans="1:2" x14ac:dyDescent="0.25">
      <c r="A7170" t="s">
        <v>262</v>
      </c>
      <c r="B7170" t="s">
        <v>18</v>
      </c>
    </row>
    <row r="7171" spans="1:2" x14ac:dyDescent="0.25">
      <c r="A7171" t="s">
        <v>262</v>
      </c>
      <c r="B7171" t="s">
        <v>18</v>
      </c>
    </row>
    <row r="7172" spans="1:2" x14ac:dyDescent="0.25">
      <c r="A7172" t="s">
        <v>262</v>
      </c>
      <c r="B7172" t="s">
        <v>11</v>
      </c>
    </row>
    <row r="7173" spans="1:2" x14ac:dyDescent="0.25">
      <c r="A7173" t="s">
        <v>262</v>
      </c>
      <c r="B7173" t="s">
        <v>20</v>
      </c>
    </row>
    <row r="7174" spans="1:2" x14ac:dyDescent="0.25">
      <c r="A7174" t="s">
        <v>262</v>
      </c>
      <c r="B7174" t="s">
        <v>11</v>
      </c>
    </row>
    <row r="7175" spans="1:2" x14ac:dyDescent="0.25">
      <c r="A7175" t="s">
        <v>262</v>
      </c>
      <c r="B7175" t="s">
        <v>18</v>
      </c>
    </row>
    <row r="7176" spans="1:2" x14ac:dyDescent="0.25">
      <c r="A7176" t="s">
        <v>262</v>
      </c>
      <c r="B7176" t="s">
        <v>11</v>
      </c>
    </row>
    <row r="7177" spans="1:2" x14ac:dyDescent="0.25">
      <c r="A7177" t="s">
        <v>262</v>
      </c>
      <c r="B7177" t="s">
        <v>11</v>
      </c>
    </row>
    <row r="7178" spans="1:2" x14ac:dyDescent="0.25">
      <c r="A7178" t="s">
        <v>262</v>
      </c>
      <c r="B7178" t="s">
        <v>18</v>
      </c>
    </row>
    <row r="7179" spans="1:2" x14ac:dyDescent="0.25">
      <c r="A7179" t="s">
        <v>9</v>
      </c>
      <c r="B7179" t="s">
        <v>11</v>
      </c>
    </row>
    <row r="7180" spans="1:2" x14ac:dyDescent="0.25">
      <c r="A7180" t="s">
        <v>9</v>
      </c>
      <c r="B7180" t="s">
        <v>18</v>
      </c>
    </row>
    <row r="7181" spans="1:2" x14ac:dyDescent="0.25">
      <c r="A7181" t="s">
        <v>9</v>
      </c>
      <c r="B7181" t="s">
        <v>11</v>
      </c>
    </row>
    <row r="7182" spans="1:2" x14ac:dyDescent="0.25">
      <c r="A7182" t="s">
        <v>9</v>
      </c>
      <c r="B7182" t="s">
        <v>18</v>
      </c>
    </row>
    <row r="7183" spans="1:2" x14ac:dyDescent="0.25">
      <c r="A7183" t="s">
        <v>9</v>
      </c>
      <c r="B7183" t="s">
        <v>18</v>
      </c>
    </row>
    <row r="7184" spans="1:2" x14ac:dyDescent="0.25">
      <c r="A7184" t="s">
        <v>9</v>
      </c>
      <c r="B7184" t="s">
        <v>11</v>
      </c>
    </row>
    <row r="7185" spans="1:2" x14ac:dyDescent="0.25">
      <c r="A7185" t="s">
        <v>9</v>
      </c>
      <c r="B7185" t="s">
        <v>18</v>
      </c>
    </row>
    <row r="7186" spans="1:2" x14ac:dyDescent="0.25">
      <c r="A7186" t="s">
        <v>9</v>
      </c>
      <c r="B7186" t="s">
        <v>20</v>
      </c>
    </row>
    <row r="7187" spans="1:2" x14ac:dyDescent="0.25">
      <c r="A7187" t="s">
        <v>9</v>
      </c>
      <c r="B7187" t="s">
        <v>18</v>
      </c>
    </row>
    <row r="7188" spans="1:2" x14ac:dyDescent="0.25">
      <c r="A7188" t="s">
        <v>9</v>
      </c>
      <c r="B7188" t="s">
        <v>18</v>
      </c>
    </row>
    <row r="7189" spans="1:2" x14ac:dyDescent="0.25">
      <c r="A7189" t="s">
        <v>9</v>
      </c>
      <c r="B7189" t="s">
        <v>18</v>
      </c>
    </row>
    <row r="7190" spans="1:2" x14ac:dyDescent="0.25">
      <c r="A7190" t="s">
        <v>9</v>
      </c>
      <c r="B7190" t="s">
        <v>18</v>
      </c>
    </row>
    <row r="7191" spans="1:2" x14ac:dyDescent="0.25">
      <c r="A7191" t="s">
        <v>9</v>
      </c>
      <c r="B7191" t="s">
        <v>18</v>
      </c>
    </row>
    <row r="7192" spans="1:2" x14ac:dyDescent="0.25">
      <c r="A7192" t="s">
        <v>9</v>
      </c>
      <c r="B7192" t="s">
        <v>20</v>
      </c>
    </row>
    <row r="7193" spans="1:2" x14ac:dyDescent="0.25">
      <c r="A7193" t="s">
        <v>9</v>
      </c>
      <c r="B7193" t="s">
        <v>11</v>
      </c>
    </row>
    <row r="7194" spans="1:2" x14ac:dyDescent="0.25">
      <c r="A7194" t="s">
        <v>9</v>
      </c>
      <c r="B7194" t="s">
        <v>11</v>
      </c>
    </row>
    <row r="7195" spans="1:2" x14ac:dyDescent="0.25">
      <c r="A7195" t="s">
        <v>9</v>
      </c>
      <c r="B7195" t="s">
        <v>18</v>
      </c>
    </row>
    <row r="7196" spans="1:2" x14ac:dyDescent="0.25">
      <c r="A7196" t="s">
        <v>9</v>
      </c>
      <c r="B7196" t="s">
        <v>18</v>
      </c>
    </row>
    <row r="7197" spans="1:2" x14ac:dyDescent="0.25">
      <c r="A7197" t="s">
        <v>9</v>
      </c>
      <c r="B7197" t="s">
        <v>20</v>
      </c>
    </row>
    <row r="7198" spans="1:2" x14ac:dyDescent="0.25">
      <c r="A7198" t="s">
        <v>9</v>
      </c>
      <c r="B7198" t="s">
        <v>11</v>
      </c>
    </row>
    <row r="7199" spans="1:2" x14ac:dyDescent="0.25">
      <c r="A7199" t="s">
        <v>9</v>
      </c>
      <c r="B7199" t="s">
        <v>20</v>
      </c>
    </row>
    <row r="7200" spans="1:2" x14ac:dyDescent="0.25">
      <c r="A7200" t="s">
        <v>9</v>
      </c>
      <c r="B7200" t="s">
        <v>18</v>
      </c>
    </row>
    <row r="7201" spans="1:2" x14ac:dyDescent="0.25">
      <c r="A7201" t="s">
        <v>93</v>
      </c>
      <c r="B7201" t="s">
        <v>18</v>
      </c>
    </row>
    <row r="7202" spans="1:2" x14ac:dyDescent="0.25">
      <c r="A7202" t="s">
        <v>93</v>
      </c>
      <c r="B7202" t="s">
        <v>11</v>
      </c>
    </row>
    <row r="7203" spans="1:2" x14ac:dyDescent="0.25">
      <c r="A7203" t="s">
        <v>93</v>
      </c>
      <c r="B7203" t="s">
        <v>20</v>
      </c>
    </row>
    <row r="7204" spans="1:2" x14ac:dyDescent="0.25">
      <c r="A7204" t="s">
        <v>93</v>
      </c>
      <c r="B7204" t="s">
        <v>11</v>
      </c>
    </row>
    <row r="7205" spans="1:2" x14ac:dyDescent="0.25">
      <c r="A7205" t="s">
        <v>93</v>
      </c>
      <c r="B7205" t="s">
        <v>11</v>
      </c>
    </row>
    <row r="7206" spans="1:2" x14ac:dyDescent="0.25">
      <c r="A7206" t="s">
        <v>93</v>
      </c>
      <c r="B7206" t="s">
        <v>18</v>
      </c>
    </row>
    <row r="7207" spans="1:2" x14ac:dyDescent="0.25">
      <c r="A7207" t="s">
        <v>93</v>
      </c>
      <c r="B7207" t="s">
        <v>18</v>
      </c>
    </row>
    <row r="7208" spans="1:2" x14ac:dyDescent="0.25">
      <c r="A7208" t="s">
        <v>93</v>
      </c>
      <c r="B7208" t="s">
        <v>18</v>
      </c>
    </row>
    <row r="7209" spans="1:2" x14ac:dyDescent="0.25">
      <c r="A7209" t="s">
        <v>93</v>
      </c>
      <c r="B7209" t="s">
        <v>18</v>
      </c>
    </row>
    <row r="7210" spans="1:2" x14ac:dyDescent="0.25">
      <c r="A7210" t="s">
        <v>93</v>
      </c>
      <c r="B7210" t="s">
        <v>20</v>
      </c>
    </row>
    <row r="7211" spans="1:2" x14ac:dyDescent="0.25">
      <c r="A7211" t="s">
        <v>93</v>
      </c>
      <c r="B7211" t="s">
        <v>20</v>
      </c>
    </row>
    <row r="7212" spans="1:2" x14ac:dyDescent="0.25">
      <c r="A7212" t="s">
        <v>93</v>
      </c>
      <c r="B7212" t="s">
        <v>18</v>
      </c>
    </row>
    <row r="7213" spans="1:2" x14ac:dyDescent="0.25">
      <c r="A7213" t="s">
        <v>93</v>
      </c>
      <c r="B7213" t="s">
        <v>11</v>
      </c>
    </row>
    <row r="7214" spans="1:2" x14ac:dyDescent="0.25">
      <c r="A7214" t="s">
        <v>93</v>
      </c>
      <c r="B7214" t="s">
        <v>20</v>
      </c>
    </row>
    <row r="7215" spans="1:2" x14ac:dyDescent="0.25">
      <c r="A7215" t="s">
        <v>93</v>
      </c>
      <c r="B7215" t="s">
        <v>18</v>
      </c>
    </row>
    <row r="7216" spans="1:2" x14ac:dyDescent="0.25">
      <c r="A7216" t="s">
        <v>93</v>
      </c>
      <c r="B7216" t="s">
        <v>20</v>
      </c>
    </row>
    <row r="7217" spans="1:2" x14ac:dyDescent="0.25">
      <c r="A7217" t="s">
        <v>93</v>
      </c>
      <c r="B7217" t="s">
        <v>18</v>
      </c>
    </row>
    <row r="7218" spans="1:2" x14ac:dyDescent="0.25">
      <c r="A7218" t="s">
        <v>93</v>
      </c>
      <c r="B7218" t="s">
        <v>11</v>
      </c>
    </row>
    <row r="7219" spans="1:2" x14ac:dyDescent="0.25">
      <c r="A7219" t="s">
        <v>93</v>
      </c>
      <c r="B7219" t="s">
        <v>11</v>
      </c>
    </row>
    <row r="7220" spans="1:2" x14ac:dyDescent="0.25">
      <c r="A7220" t="s">
        <v>93</v>
      </c>
      <c r="B7220" t="s">
        <v>18</v>
      </c>
    </row>
    <row r="7221" spans="1:2" x14ac:dyDescent="0.25">
      <c r="A7221" t="s">
        <v>93</v>
      </c>
      <c r="B7221" t="s">
        <v>18</v>
      </c>
    </row>
    <row r="7222" spans="1:2" x14ac:dyDescent="0.25">
      <c r="A7222" t="s">
        <v>93</v>
      </c>
      <c r="B7222" t="s">
        <v>18</v>
      </c>
    </row>
    <row r="7223" spans="1:2" x14ac:dyDescent="0.25">
      <c r="A7223" t="s">
        <v>93</v>
      </c>
      <c r="B7223" t="s">
        <v>18</v>
      </c>
    </row>
    <row r="7224" spans="1:2" x14ac:dyDescent="0.25">
      <c r="A7224" t="s">
        <v>93</v>
      </c>
      <c r="B7224" t="s">
        <v>18</v>
      </c>
    </row>
    <row r="7225" spans="1:2" x14ac:dyDescent="0.25">
      <c r="A7225" t="s">
        <v>93</v>
      </c>
      <c r="B7225" t="s">
        <v>20</v>
      </c>
    </row>
    <row r="7226" spans="1:2" x14ac:dyDescent="0.25">
      <c r="A7226" t="s">
        <v>93</v>
      </c>
      <c r="B7226" t="s">
        <v>11</v>
      </c>
    </row>
    <row r="7227" spans="1:2" x14ac:dyDescent="0.25">
      <c r="A7227" t="s">
        <v>93</v>
      </c>
      <c r="B7227" t="s">
        <v>18</v>
      </c>
    </row>
    <row r="7228" spans="1:2" x14ac:dyDescent="0.25">
      <c r="A7228" t="s">
        <v>93</v>
      </c>
      <c r="B7228" t="s">
        <v>11</v>
      </c>
    </row>
    <row r="7229" spans="1:2" x14ac:dyDescent="0.25">
      <c r="A7229" t="s">
        <v>93</v>
      </c>
      <c r="B7229" t="s">
        <v>11</v>
      </c>
    </row>
    <row r="7230" spans="1:2" x14ac:dyDescent="0.25">
      <c r="A7230" t="s">
        <v>93</v>
      </c>
      <c r="B7230" t="s">
        <v>11</v>
      </c>
    </row>
    <row r="7231" spans="1:2" x14ac:dyDescent="0.25">
      <c r="A7231" t="s">
        <v>93</v>
      </c>
      <c r="B7231" t="s">
        <v>18</v>
      </c>
    </row>
    <row r="7232" spans="1:2" x14ac:dyDescent="0.25">
      <c r="A7232" t="s">
        <v>93</v>
      </c>
      <c r="B7232" t="s">
        <v>18</v>
      </c>
    </row>
    <row r="7233" spans="1:2" x14ac:dyDescent="0.25">
      <c r="A7233" t="s">
        <v>93</v>
      </c>
      <c r="B7233" t="s">
        <v>18</v>
      </c>
    </row>
    <row r="7234" spans="1:2" x14ac:dyDescent="0.25">
      <c r="A7234" t="s">
        <v>93</v>
      </c>
      <c r="B7234" t="s">
        <v>18</v>
      </c>
    </row>
    <row r="7235" spans="1:2" x14ac:dyDescent="0.25">
      <c r="A7235" t="s">
        <v>93</v>
      </c>
      <c r="B7235" t="s">
        <v>18</v>
      </c>
    </row>
    <row r="7236" spans="1:2" x14ac:dyDescent="0.25">
      <c r="A7236" t="s">
        <v>93</v>
      </c>
      <c r="B7236" t="s">
        <v>11</v>
      </c>
    </row>
    <row r="7237" spans="1:2" x14ac:dyDescent="0.25">
      <c r="A7237" t="s">
        <v>93</v>
      </c>
      <c r="B7237" t="s">
        <v>11</v>
      </c>
    </row>
    <row r="7238" spans="1:2" x14ac:dyDescent="0.25">
      <c r="A7238" t="s">
        <v>93</v>
      </c>
      <c r="B7238" t="s">
        <v>11</v>
      </c>
    </row>
    <row r="7239" spans="1:2" x14ac:dyDescent="0.25">
      <c r="A7239" t="s">
        <v>93</v>
      </c>
      <c r="B7239" t="s">
        <v>11</v>
      </c>
    </row>
    <row r="7240" spans="1:2" x14ac:dyDescent="0.25">
      <c r="A7240" t="s">
        <v>93</v>
      </c>
      <c r="B7240" t="s">
        <v>18</v>
      </c>
    </row>
    <row r="7241" spans="1:2" x14ac:dyDescent="0.25">
      <c r="A7241" t="s">
        <v>93</v>
      </c>
      <c r="B7241" t="s">
        <v>11</v>
      </c>
    </row>
    <row r="7242" spans="1:2" x14ac:dyDescent="0.25">
      <c r="A7242" t="s">
        <v>93</v>
      </c>
      <c r="B7242" t="s">
        <v>18</v>
      </c>
    </row>
    <row r="7243" spans="1:2" x14ac:dyDescent="0.25">
      <c r="A7243" t="s">
        <v>93</v>
      </c>
      <c r="B7243" t="s">
        <v>18</v>
      </c>
    </row>
    <row r="7244" spans="1:2" x14ac:dyDescent="0.25">
      <c r="A7244" t="s">
        <v>93</v>
      </c>
      <c r="B7244" t="s">
        <v>18</v>
      </c>
    </row>
    <row r="7245" spans="1:2" x14ac:dyDescent="0.25">
      <c r="A7245" t="s">
        <v>93</v>
      </c>
      <c r="B7245" t="s">
        <v>11</v>
      </c>
    </row>
    <row r="7246" spans="1:2" x14ac:dyDescent="0.25">
      <c r="A7246" t="s">
        <v>93</v>
      </c>
      <c r="B7246" t="s">
        <v>18</v>
      </c>
    </row>
    <row r="7247" spans="1:2" x14ac:dyDescent="0.25">
      <c r="A7247" t="s">
        <v>93</v>
      </c>
      <c r="B7247" t="s">
        <v>18</v>
      </c>
    </row>
    <row r="7248" spans="1:2" x14ac:dyDescent="0.25">
      <c r="A7248" t="s">
        <v>93</v>
      </c>
      <c r="B7248" t="s">
        <v>18</v>
      </c>
    </row>
    <row r="7249" spans="1:2" x14ac:dyDescent="0.25">
      <c r="A7249" t="s">
        <v>93</v>
      </c>
      <c r="B7249" t="s">
        <v>18</v>
      </c>
    </row>
    <row r="7250" spans="1:2" x14ac:dyDescent="0.25">
      <c r="A7250" t="s">
        <v>93</v>
      </c>
      <c r="B7250" t="s">
        <v>18</v>
      </c>
    </row>
    <row r="7251" spans="1:2" x14ac:dyDescent="0.25">
      <c r="A7251" t="s">
        <v>93</v>
      </c>
      <c r="B7251" t="s">
        <v>20</v>
      </c>
    </row>
    <row r="7252" spans="1:2" x14ac:dyDescent="0.25">
      <c r="A7252" t="s">
        <v>93</v>
      </c>
      <c r="B7252" t="s">
        <v>18</v>
      </c>
    </row>
    <row r="7253" spans="1:2" x14ac:dyDescent="0.25">
      <c r="A7253" t="s">
        <v>93</v>
      </c>
      <c r="B7253" t="s">
        <v>18</v>
      </c>
    </row>
    <row r="7254" spans="1:2" x14ac:dyDescent="0.25">
      <c r="A7254" t="s">
        <v>93</v>
      </c>
      <c r="B7254" t="s">
        <v>11</v>
      </c>
    </row>
    <row r="7255" spans="1:2" x14ac:dyDescent="0.25">
      <c r="A7255" t="s">
        <v>93</v>
      </c>
      <c r="B7255" t="s">
        <v>18</v>
      </c>
    </row>
    <row r="7256" spans="1:2" x14ac:dyDescent="0.25">
      <c r="A7256" t="s">
        <v>93</v>
      </c>
      <c r="B7256" t="s">
        <v>18</v>
      </c>
    </row>
    <row r="7257" spans="1:2" x14ac:dyDescent="0.25">
      <c r="A7257" t="s">
        <v>93</v>
      </c>
      <c r="B7257" t="s">
        <v>18</v>
      </c>
    </row>
    <row r="7258" spans="1:2" x14ac:dyDescent="0.25">
      <c r="A7258" t="s">
        <v>93</v>
      </c>
      <c r="B7258" t="s">
        <v>18</v>
      </c>
    </row>
    <row r="7259" spans="1:2" x14ac:dyDescent="0.25">
      <c r="A7259" t="s">
        <v>93</v>
      </c>
      <c r="B7259" t="s">
        <v>11</v>
      </c>
    </row>
    <row r="7260" spans="1:2" x14ac:dyDescent="0.25">
      <c r="A7260" t="s">
        <v>93</v>
      </c>
      <c r="B7260" t="s">
        <v>18</v>
      </c>
    </row>
    <row r="7261" spans="1:2" x14ac:dyDescent="0.25">
      <c r="A7261" t="s">
        <v>93</v>
      </c>
      <c r="B7261" t="s">
        <v>18</v>
      </c>
    </row>
    <row r="7262" spans="1:2" x14ac:dyDescent="0.25">
      <c r="A7262" t="s">
        <v>93</v>
      </c>
      <c r="B7262" t="s">
        <v>20</v>
      </c>
    </row>
    <row r="7263" spans="1:2" x14ac:dyDescent="0.25">
      <c r="A7263" t="s">
        <v>93</v>
      </c>
      <c r="B7263" t="s">
        <v>11</v>
      </c>
    </row>
    <row r="7264" spans="1:2" x14ac:dyDescent="0.25">
      <c r="A7264" t="s">
        <v>93</v>
      </c>
      <c r="B7264" t="s">
        <v>20</v>
      </c>
    </row>
    <row r="7265" spans="1:2" x14ac:dyDescent="0.25">
      <c r="A7265" t="s">
        <v>93</v>
      </c>
      <c r="B7265" t="s">
        <v>11</v>
      </c>
    </row>
    <row r="7266" spans="1:2" x14ac:dyDescent="0.25">
      <c r="A7266" t="s">
        <v>93</v>
      </c>
      <c r="B7266" t="s">
        <v>20</v>
      </c>
    </row>
    <row r="7267" spans="1:2" x14ac:dyDescent="0.25">
      <c r="A7267" t="s">
        <v>93</v>
      </c>
      <c r="B7267" t="s">
        <v>18</v>
      </c>
    </row>
    <row r="7268" spans="1:2" x14ac:dyDescent="0.25">
      <c r="A7268" t="s">
        <v>93</v>
      </c>
      <c r="B7268" t="s">
        <v>18</v>
      </c>
    </row>
    <row r="7269" spans="1:2" x14ac:dyDescent="0.25">
      <c r="A7269" t="s">
        <v>93</v>
      </c>
      <c r="B7269" t="s">
        <v>18</v>
      </c>
    </row>
    <row r="7270" spans="1:2" x14ac:dyDescent="0.25">
      <c r="A7270" t="s">
        <v>93</v>
      </c>
      <c r="B7270" t="s">
        <v>18</v>
      </c>
    </row>
    <row r="7271" spans="1:2" x14ac:dyDescent="0.25">
      <c r="A7271" t="s">
        <v>93</v>
      </c>
      <c r="B7271" t="s">
        <v>18</v>
      </c>
    </row>
    <row r="7272" spans="1:2" x14ac:dyDescent="0.25">
      <c r="A7272" t="s">
        <v>93</v>
      </c>
      <c r="B7272" t="s">
        <v>18</v>
      </c>
    </row>
    <row r="7273" spans="1:2" x14ac:dyDescent="0.25">
      <c r="A7273" t="s">
        <v>93</v>
      </c>
      <c r="B7273" t="s">
        <v>18</v>
      </c>
    </row>
    <row r="7274" spans="1:2" x14ac:dyDescent="0.25">
      <c r="A7274" t="s">
        <v>93</v>
      </c>
      <c r="B7274" t="s">
        <v>11</v>
      </c>
    </row>
    <row r="7275" spans="1:2" x14ac:dyDescent="0.25">
      <c r="A7275" t="s">
        <v>93</v>
      </c>
      <c r="B7275" t="s">
        <v>11</v>
      </c>
    </row>
    <row r="7276" spans="1:2" x14ac:dyDescent="0.25">
      <c r="A7276" t="s">
        <v>93</v>
      </c>
      <c r="B7276" t="s">
        <v>18</v>
      </c>
    </row>
    <row r="7277" spans="1:2" x14ac:dyDescent="0.25">
      <c r="A7277" t="s">
        <v>93</v>
      </c>
      <c r="B7277" t="s">
        <v>18</v>
      </c>
    </row>
    <row r="7278" spans="1:2" x14ac:dyDescent="0.25">
      <c r="A7278" t="s">
        <v>93</v>
      </c>
      <c r="B7278" t="s">
        <v>18</v>
      </c>
    </row>
    <row r="7279" spans="1:2" x14ac:dyDescent="0.25">
      <c r="A7279" t="s">
        <v>93</v>
      </c>
      <c r="B7279" t="s">
        <v>18</v>
      </c>
    </row>
    <row r="7280" spans="1:2" x14ac:dyDescent="0.25">
      <c r="A7280" t="s">
        <v>93</v>
      </c>
      <c r="B7280" t="s">
        <v>11</v>
      </c>
    </row>
    <row r="7281" spans="1:2" x14ac:dyDescent="0.25">
      <c r="A7281" t="s">
        <v>93</v>
      </c>
      <c r="B7281" t="s">
        <v>18</v>
      </c>
    </row>
    <row r="7282" spans="1:2" x14ac:dyDescent="0.25">
      <c r="A7282" t="s">
        <v>93</v>
      </c>
      <c r="B7282" t="s">
        <v>18</v>
      </c>
    </row>
    <row r="7283" spans="1:2" x14ac:dyDescent="0.25">
      <c r="A7283" t="s">
        <v>93</v>
      </c>
      <c r="B7283" t="s">
        <v>11</v>
      </c>
    </row>
    <row r="7284" spans="1:2" x14ac:dyDescent="0.25">
      <c r="A7284" t="s">
        <v>93</v>
      </c>
      <c r="B7284" t="s">
        <v>11</v>
      </c>
    </row>
    <row r="7285" spans="1:2" x14ac:dyDescent="0.25">
      <c r="A7285" t="s">
        <v>93</v>
      </c>
      <c r="B7285" t="s">
        <v>11</v>
      </c>
    </row>
    <row r="7286" spans="1:2" x14ac:dyDescent="0.25">
      <c r="A7286" t="s">
        <v>93</v>
      </c>
      <c r="B7286" t="s">
        <v>18</v>
      </c>
    </row>
    <row r="7287" spans="1:2" x14ac:dyDescent="0.25">
      <c r="A7287" t="s">
        <v>93</v>
      </c>
      <c r="B7287" t="s">
        <v>11</v>
      </c>
    </row>
    <row r="7288" spans="1:2" x14ac:dyDescent="0.25">
      <c r="A7288" t="s">
        <v>93</v>
      </c>
      <c r="B7288" t="s">
        <v>18</v>
      </c>
    </row>
    <row r="7289" spans="1:2" x14ac:dyDescent="0.25">
      <c r="A7289" t="s">
        <v>93</v>
      </c>
      <c r="B7289" t="s">
        <v>18</v>
      </c>
    </row>
    <row r="7290" spans="1:2" x14ac:dyDescent="0.25">
      <c r="A7290" t="s">
        <v>93</v>
      </c>
      <c r="B7290" t="s">
        <v>11</v>
      </c>
    </row>
    <row r="7291" spans="1:2" x14ac:dyDescent="0.25">
      <c r="A7291" t="s">
        <v>93</v>
      </c>
      <c r="B7291" t="s">
        <v>11</v>
      </c>
    </row>
    <row r="7292" spans="1:2" x14ac:dyDescent="0.25">
      <c r="A7292" t="s">
        <v>93</v>
      </c>
      <c r="B7292" t="s">
        <v>18</v>
      </c>
    </row>
    <row r="7293" spans="1:2" x14ac:dyDescent="0.25">
      <c r="A7293" t="s">
        <v>93</v>
      </c>
      <c r="B7293" t="s">
        <v>20</v>
      </c>
    </row>
    <row r="7294" spans="1:2" x14ac:dyDescent="0.25">
      <c r="A7294" t="s">
        <v>93</v>
      </c>
      <c r="B7294" t="s">
        <v>18</v>
      </c>
    </row>
    <row r="7295" spans="1:2" x14ac:dyDescent="0.25">
      <c r="A7295" t="s">
        <v>93</v>
      </c>
      <c r="B7295" t="s">
        <v>11</v>
      </c>
    </row>
    <row r="7296" spans="1:2" x14ac:dyDescent="0.25">
      <c r="A7296" t="s">
        <v>93</v>
      </c>
      <c r="B7296" t="s">
        <v>11</v>
      </c>
    </row>
    <row r="7297" spans="1:2" x14ac:dyDescent="0.25">
      <c r="A7297" t="s">
        <v>93</v>
      </c>
      <c r="B7297" t="s">
        <v>18</v>
      </c>
    </row>
    <row r="7298" spans="1:2" x14ac:dyDescent="0.25">
      <c r="A7298" t="s">
        <v>93</v>
      </c>
      <c r="B7298" t="s">
        <v>20</v>
      </c>
    </row>
    <row r="7299" spans="1:2" x14ac:dyDescent="0.25">
      <c r="A7299" t="s">
        <v>93</v>
      </c>
      <c r="B7299" t="s">
        <v>18</v>
      </c>
    </row>
    <row r="7300" spans="1:2" x14ac:dyDescent="0.25">
      <c r="A7300" t="s">
        <v>93</v>
      </c>
      <c r="B7300" t="s">
        <v>20</v>
      </c>
    </row>
    <row r="7301" spans="1:2" x14ac:dyDescent="0.25">
      <c r="A7301" t="s">
        <v>93</v>
      </c>
      <c r="B7301" t="s">
        <v>18</v>
      </c>
    </row>
    <row r="7302" spans="1:2" x14ac:dyDescent="0.25">
      <c r="A7302" t="s">
        <v>9</v>
      </c>
      <c r="B7302" t="s">
        <v>18</v>
      </c>
    </row>
    <row r="7303" spans="1:2" x14ac:dyDescent="0.25">
      <c r="A7303" t="s">
        <v>9</v>
      </c>
      <c r="B7303" t="s">
        <v>18</v>
      </c>
    </row>
    <row r="7304" spans="1:2" x14ac:dyDescent="0.25">
      <c r="A7304" t="s">
        <v>9</v>
      </c>
      <c r="B7304" t="s">
        <v>18</v>
      </c>
    </row>
    <row r="7305" spans="1:2" x14ac:dyDescent="0.25">
      <c r="A7305" t="s">
        <v>9</v>
      </c>
      <c r="B7305" t="s">
        <v>18</v>
      </c>
    </row>
    <row r="7306" spans="1:2" x14ac:dyDescent="0.25">
      <c r="A7306" t="s">
        <v>9</v>
      </c>
      <c r="B7306" t="s">
        <v>18</v>
      </c>
    </row>
    <row r="7307" spans="1:2" x14ac:dyDescent="0.25">
      <c r="A7307" t="s">
        <v>9</v>
      </c>
      <c r="B7307" t="s">
        <v>11</v>
      </c>
    </row>
    <row r="7308" spans="1:2" x14ac:dyDescent="0.25">
      <c r="A7308" t="s">
        <v>9</v>
      </c>
      <c r="B7308" t="s">
        <v>11</v>
      </c>
    </row>
    <row r="7309" spans="1:2" x14ac:dyDescent="0.25">
      <c r="A7309" t="s">
        <v>9</v>
      </c>
      <c r="B7309" t="s">
        <v>18</v>
      </c>
    </row>
    <row r="7310" spans="1:2" x14ac:dyDescent="0.25">
      <c r="A7310" t="s">
        <v>9</v>
      </c>
      <c r="B7310" t="s">
        <v>11</v>
      </c>
    </row>
    <row r="7311" spans="1:2" x14ac:dyDescent="0.25">
      <c r="A7311" t="s">
        <v>9</v>
      </c>
      <c r="B7311" t="s">
        <v>18</v>
      </c>
    </row>
    <row r="7312" spans="1:2" x14ac:dyDescent="0.25">
      <c r="A7312" t="s">
        <v>9</v>
      </c>
      <c r="B7312" t="s">
        <v>18</v>
      </c>
    </row>
    <row r="7313" spans="1:2" x14ac:dyDescent="0.25">
      <c r="A7313" t="s">
        <v>9</v>
      </c>
      <c r="B7313" t="s">
        <v>20</v>
      </c>
    </row>
    <row r="7314" spans="1:2" x14ac:dyDescent="0.25">
      <c r="A7314" t="s">
        <v>9</v>
      </c>
      <c r="B7314" t="s">
        <v>11</v>
      </c>
    </row>
    <row r="7315" spans="1:2" x14ac:dyDescent="0.25">
      <c r="A7315" t="s">
        <v>9</v>
      </c>
      <c r="B7315" t="s">
        <v>11</v>
      </c>
    </row>
    <row r="7316" spans="1:2" x14ac:dyDescent="0.25">
      <c r="A7316" t="s">
        <v>9</v>
      </c>
      <c r="B7316" t="s">
        <v>11</v>
      </c>
    </row>
    <row r="7317" spans="1:2" x14ac:dyDescent="0.25">
      <c r="A7317" t="s">
        <v>9</v>
      </c>
      <c r="B7317" t="s">
        <v>18</v>
      </c>
    </row>
    <row r="7318" spans="1:2" x14ac:dyDescent="0.25">
      <c r="A7318" t="s">
        <v>9</v>
      </c>
      <c r="B7318" t="s">
        <v>18</v>
      </c>
    </row>
    <row r="7319" spans="1:2" x14ac:dyDescent="0.25">
      <c r="A7319" t="s">
        <v>9</v>
      </c>
      <c r="B7319" t="s">
        <v>18</v>
      </c>
    </row>
    <row r="7320" spans="1:2" x14ac:dyDescent="0.25">
      <c r="A7320" t="s">
        <v>9</v>
      </c>
      <c r="B7320" t="s">
        <v>18</v>
      </c>
    </row>
    <row r="7321" spans="1:2" x14ac:dyDescent="0.25">
      <c r="A7321" t="s">
        <v>9</v>
      </c>
      <c r="B7321" t="s">
        <v>18</v>
      </c>
    </row>
    <row r="7322" spans="1:2" x14ac:dyDescent="0.25">
      <c r="A7322" t="s">
        <v>9</v>
      </c>
      <c r="B7322" t="s">
        <v>18</v>
      </c>
    </row>
    <row r="7323" spans="1:2" x14ac:dyDescent="0.25">
      <c r="A7323" t="s">
        <v>9</v>
      </c>
      <c r="B7323" t="s">
        <v>18</v>
      </c>
    </row>
    <row r="7324" spans="1:2" x14ac:dyDescent="0.25">
      <c r="A7324" t="s">
        <v>9</v>
      </c>
      <c r="B7324" t="s">
        <v>11</v>
      </c>
    </row>
    <row r="7325" spans="1:2" x14ac:dyDescent="0.25">
      <c r="A7325" t="s">
        <v>9</v>
      </c>
      <c r="B7325" t="s">
        <v>18</v>
      </c>
    </row>
    <row r="7326" spans="1:2" x14ac:dyDescent="0.25">
      <c r="A7326" t="s">
        <v>9</v>
      </c>
      <c r="B7326" t="s">
        <v>20</v>
      </c>
    </row>
    <row r="7327" spans="1:2" x14ac:dyDescent="0.25">
      <c r="A7327" t="s">
        <v>9</v>
      </c>
      <c r="B7327" t="s">
        <v>11</v>
      </c>
    </row>
    <row r="7328" spans="1:2" x14ac:dyDescent="0.25">
      <c r="A7328" t="s">
        <v>9</v>
      </c>
      <c r="B7328" t="s">
        <v>11</v>
      </c>
    </row>
    <row r="7329" spans="1:2" x14ac:dyDescent="0.25">
      <c r="A7329" t="s">
        <v>9</v>
      </c>
      <c r="B7329" t="s">
        <v>18</v>
      </c>
    </row>
    <row r="7330" spans="1:2" x14ac:dyDescent="0.25">
      <c r="A7330" t="s">
        <v>9</v>
      </c>
      <c r="B7330" t="s">
        <v>18</v>
      </c>
    </row>
    <row r="7331" spans="1:2" x14ac:dyDescent="0.25">
      <c r="A7331" t="s">
        <v>9</v>
      </c>
      <c r="B7331" t="s">
        <v>18</v>
      </c>
    </row>
    <row r="7332" spans="1:2" x14ac:dyDescent="0.25">
      <c r="A7332" t="s">
        <v>9</v>
      </c>
      <c r="B7332" t="s">
        <v>11</v>
      </c>
    </row>
    <row r="7333" spans="1:2" x14ac:dyDescent="0.25">
      <c r="A7333" t="s">
        <v>9</v>
      </c>
      <c r="B7333" t="s">
        <v>20</v>
      </c>
    </row>
    <row r="7334" spans="1:2" x14ac:dyDescent="0.25">
      <c r="A7334" t="s">
        <v>9</v>
      </c>
      <c r="B7334" t="s">
        <v>11</v>
      </c>
    </row>
    <row r="7335" spans="1:2" x14ac:dyDescent="0.25">
      <c r="A7335" t="s">
        <v>93</v>
      </c>
      <c r="B7335" t="s">
        <v>18</v>
      </c>
    </row>
    <row r="7336" spans="1:2" x14ac:dyDescent="0.25">
      <c r="A7336" t="s">
        <v>93</v>
      </c>
      <c r="B7336" t="s">
        <v>20</v>
      </c>
    </row>
    <row r="7337" spans="1:2" x14ac:dyDescent="0.25">
      <c r="A7337" t="s">
        <v>93</v>
      </c>
      <c r="B7337" t="s">
        <v>18</v>
      </c>
    </row>
    <row r="7338" spans="1:2" x14ac:dyDescent="0.25">
      <c r="A7338" t="s">
        <v>93</v>
      </c>
      <c r="B7338" t="s">
        <v>18</v>
      </c>
    </row>
    <row r="7339" spans="1:2" x14ac:dyDescent="0.25">
      <c r="A7339" t="s">
        <v>93</v>
      </c>
      <c r="B7339" t="s">
        <v>20</v>
      </c>
    </row>
    <row r="7340" spans="1:2" x14ac:dyDescent="0.25">
      <c r="A7340" t="s">
        <v>93</v>
      </c>
      <c r="B7340" t="s">
        <v>18</v>
      </c>
    </row>
    <row r="7341" spans="1:2" x14ac:dyDescent="0.25">
      <c r="A7341" t="s">
        <v>93</v>
      </c>
      <c r="B7341" t="s">
        <v>11</v>
      </c>
    </row>
    <row r="7342" spans="1:2" x14ac:dyDescent="0.25">
      <c r="A7342" t="s">
        <v>93</v>
      </c>
      <c r="B7342" t="s">
        <v>18</v>
      </c>
    </row>
    <row r="7343" spans="1:2" x14ac:dyDescent="0.25">
      <c r="A7343" t="s">
        <v>93</v>
      </c>
      <c r="B7343" t="s">
        <v>20</v>
      </c>
    </row>
    <row r="7344" spans="1:2" x14ac:dyDescent="0.25">
      <c r="A7344" t="s">
        <v>93</v>
      </c>
      <c r="B7344" t="s">
        <v>11</v>
      </c>
    </row>
    <row r="7345" spans="1:2" x14ac:dyDescent="0.25">
      <c r="A7345" t="s">
        <v>93</v>
      </c>
      <c r="B7345" t="s">
        <v>11</v>
      </c>
    </row>
    <row r="7346" spans="1:2" x14ac:dyDescent="0.25">
      <c r="A7346" t="s">
        <v>93</v>
      </c>
      <c r="B7346" t="s">
        <v>18</v>
      </c>
    </row>
    <row r="7347" spans="1:2" x14ac:dyDescent="0.25">
      <c r="A7347" t="s">
        <v>93</v>
      </c>
      <c r="B7347" t="s">
        <v>18</v>
      </c>
    </row>
    <row r="7348" spans="1:2" x14ac:dyDescent="0.25">
      <c r="A7348" t="s">
        <v>93</v>
      </c>
      <c r="B7348" t="s">
        <v>18</v>
      </c>
    </row>
    <row r="7349" spans="1:2" x14ac:dyDescent="0.25">
      <c r="A7349" t="s">
        <v>93</v>
      </c>
      <c r="B7349" t="s">
        <v>18</v>
      </c>
    </row>
    <row r="7350" spans="1:2" x14ac:dyDescent="0.25">
      <c r="A7350" t="s">
        <v>93</v>
      </c>
      <c r="B7350" t="s">
        <v>11</v>
      </c>
    </row>
    <row r="7351" spans="1:2" x14ac:dyDescent="0.25">
      <c r="A7351" t="s">
        <v>93</v>
      </c>
      <c r="B7351" t="s">
        <v>18</v>
      </c>
    </row>
    <row r="7352" spans="1:2" x14ac:dyDescent="0.25">
      <c r="A7352" t="s">
        <v>93</v>
      </c>
      <c r="B7352" t="s">
        <v>20</v>
      </c>
    </row>
    <row r="7353" spans="1:2" x14ac:dyDescent="0.25">
      <c r="A7353" t="s">
        <v>93</v>
      </c>
      <c r="B7353" t="s">
        <v>11</v>
      </c>
    </row>
    <row r="7354" spans="1:2" x14ac:dyDescent="0.25">
      <c r="A7354" t="s">
        <v>93</v>
      </c>
      <c r="B7354" t="s">
        <v>18</v>
      </c>
    </row>
    <row r="7355" spans="1:2" x14ac:dyDescent="0.25">
      <c r="A7355" t="s">
        <v>93</v>
      </c>
      <c r="B7355" t="s">
        <v>18</v>
      </c>
    </row>
    <row r="7356" spans="1:2" x14ac:dyDescent="0.25">
      <c r="A7356" t="s">
        <v>93</v>
      </c>
      <c r="B7356" t="s">
        <v>11</v>
      </c>
    </row>
    <row r="7357" spans="1:2" x14ac:dyDescent="0.25">
      <c r="A7357" t="s">
        <v>93</v>
      </c>
      <c r="B7357" t="s">
        <v>18</v>
      </c>
    </row>
    <row r="7358" spans="1:2" x14ac:dyDescent="0.25">
      <c r="A7358" t="s">
        <v>93</v>
      </c>
      <c r="B7358" t="s">
        <v>11</v>
      </c>
    </row>
    <row r="7359" spans="1:2" x14ac:dyDescent="0.25">
      <c r="A7359" t="s">
        <v>93</v>
      </c>
      <c r="B7359" t="s">
        <v>18</v>
      </c>
    </row>
    <row r="7360" spans="1:2" x14ac:dyDescent="0.25">
      <c r="A7360" t="s">
        <v>93</v>
      </c>
      <c r="B7360" t="s">
        <v>18</v>
      </c>
    </row>
    <row r="7361" spans="1:2" x14ac:dyDescent="0.25">
      <c r="A7361" t="s">
        <v>262</v>
      </c>
      <c r="B7361" t="s">
        <v>18</v>
      </c>
    </row>
    <row r="7362" spans="1:2" x14ac:dyDescent="0.25">
      <c r="A7362" t="s">
        <v>262</v>
      </c>
      <c r="B7362" t="s">
        <v>20</v>
      </c>
    </row>
    <row r="7363" spans="1:2" x14ac:dyDescent="0.25">
      <c r="A7363" t="s">
        <v>262</v>
      </c>
      <c r="B7363" t="s">
        <v>20</v>
      </c>
    </row>
    <row r="7364" spans="1:2" x14ac:dyDescent="0.25">
      <c r="A7364" t="s">
        <v>262</v>
      </c>
      <c r="B7364" t="s">
        <v>18</v>
      </c>
    </row>
    <row r="7365" spans="1:2" x14ac:dyDescent="0.25">
      <c r="A7365" t="s">
        <v>262</v>
      </c>
      <c r="B7365" t="s">
        <v>18</v>
      </c>
    </row>
    <row r="7366" spans="1:2" x14ac:dyDescent="0.25">
      <c r="A7366" t="s">
        <v>262</v>
      </c>
      <c r="B7366" t="s">
        <v>11</v>
      </c>
    </row>
    <row r="7367" spans="1:2" x14ac:dyDescent="0.25">
      <c r="A7367" t="s">
        <v>262</v>
      </c>
      <c r="B7367" t="s">
        <v>11</v>
      </c>
    </row>
    <row r="7368" spans="1:2" x14ac:dyDescent="0.25">
      <c r="A7368" t="s">
        <v>262</v>
      </c>
      <c r="B7368" t="s">
        <v>18</v>
      </c>
    </row>
    <row r="7369" spans="1:2" x14ac:dyDescent="0.25">
      <c r="A7369" t="s">
        <v>262</v>
      </c>
      <c r="B7369" t="s">
        <v>18</v>
      </c>
    </row>
    <row r="7370" spans="1:2" x14ac:dyDescent="0.25">
      <c r="A7370" t="s">
        <v>262</v>
      </c>
      <c r="B7370" t="s">
        <v>18</v>
      </c>
    </row>
    <row r="7371" spans="1:2" x14ac:dyDescent="0.25">
      <c r="A7371" t="s">
        <v>262</v>
      </c>
      <c r="B7371" t="s">
        <v>11</v>
      </c>
    </row>
    <row r="7372" spans="1:2" x14ac:dyDescent="0.25">
      <c r="A7372" t="s">
        <v>262</v>
      </c>
      <c r="B7372" t="s">
        <v>11</v>
      </c>
    </row>
    <row r="7373" spans="1:2" x14ac:dyDescent="0.25">
      <c r="A7373" t="s">
        <v>262</v>
      </c>
      <c r="B7373" t="s">
        <v>11</v>
      </c>
    </row>
    <row r="7374" spans="1:2" x14ac:dyDescent="0.25">
      <c r="A7374" t="s">
        <v>262</v>
      </c>
      <c r="B7374" t="s">
        <v>11</v>
      </c>
    </row>
    <row r="7375" spans="1:2" x14ac:dyDescent="0.25">
      <c r="A7375" t="s">
        <v>262</v>
      </c>
      <c r="B7375" t="s">
        <v>11</v>
      </c>
    </row>
    <row r="7376" spans="1:2" x14ac:dyDescent="0.25">
      <c r="A7376" t="s">
        <v>262</v>
      </c>
      <c r="B7376" t="s">
        <v>18</v>
      </c>
    </row>
    <row r="7377" spans="1:2" x14ac:dyDescent="0.25">
      <c r="A7377" t="s">
        <v>262</v>
      </c>
      <c r="B7377" t="s">
        <v>18</v>
      </c>
    </row>
    <row r="7378" spans="1:2" x14ac:dyDescent="0.25">
      <c r="A7378" t="s">
        <v>262</v>
      </c>
      <c r="B7378" t="s">
        <v>11</v>
      </c>
    </row>
    <row r="7379" spans="1:2" x14ac:dyDescent="0.25">
      <c r="A7379" t="s">
        <v>262</v>
      </c>
      <c r="B7379" t="s">
        <v>11</v>
      </c>
    </row>
    <row r="7380" spans="1:2" x14ac:dyDescent="0.25">
      <c r="A7380" t="s">
        <v>262</v>
      </c>
      <c r="B7380" t="s">
        <v>11</v>
      </c>
    </row>
    <row r="7381" spans="1:2" x14ac:dyDescent="0.25">
      <c r="A7381" t="s">
        <v>262</v>
      </c>
      <c r="B7381" t="s">
        <v>11</v>
      </c>
    </row>
    <row r="7382" spans="1:2" x14ac:dyDescent="0.25">
      <c r="A7382" t="s">
        <v>262</v>
      </c>
      <c r="B7382" t="s">
        <v>18</v>
      </c>
    </row>
    <row r="7383" spans="1:2" x14ac:dyDescent="0.25">
      <c r="A7383" t="s">
        <v>262</v>
      </c>
      <c r="B7383" t="s">
        <v>18</v>
      </c>
    </row>
    <row r="7384" spans="1:2" x14ac:dyDescent="0.25">
      <c r="A7384" t="s">
        <v>262</v>
      </c>
      <c r="B7384" t="s">
        <v>11</v>
      </c>
    </row>
    <row r="7385" spans="1:2" x14ac:dyDescent="0.25">
      <c r="A7385" t="s">
        <v>262</v>
      </c>
      <c r="B7385" t="s">
        <v>11</v>
      </c>
    </row>
    <row r="7386" spans="1:2" x14ac:dyDescent="0.25">
      <c r="A7386" t="s">
        <v>262</v>
      </c>
      <c r="B7386" t="s">
        <v>18</v>
      </c>
    </row>
    <row r="7387" spans="1:2" x14ac:dyDescent="0.25">
      <c r="A7387" t="s">
        <v>262</v>
      </c>
      <c r="B7387" t="s">
        <v>11</v>
      </c>
    </row>
    <row r="7388" spans="1:2" x14ac:dyDescent="0.25">
      <c r="A7388" t="s">
        <v>262</v>
      </c>
      <c r="B7388" t="s">
        <v>18</v>
      </c>
    </row>
    <row r="7389" spans="1:2" x14ac:dyDescent="0.25">
      <c r="A7389" t="s">
        <v>262</v>
      </c>
      <c r="B7389" t="s">
        <v>11</v>
      </c>
    </row>
    <row r="7390" spans="1:2" x14ac:dyDescent="0.25">
      <c r="A7390" t="s">
        <v>262</v>
      </c>
      <c r="B7390" t="s">
        <v>18</v>
      </c>
    </row>
    <row r="7391" spans="1:2" x14ac:dyDescent="0.25">
      <c r="A7391" t="s">
        <v>262</v>
      </c>
      <c r="B7391" t="s">
        <v>18</v>
      </c>
    </row>
    <row r="7392" spans="1:2" x14ac:dyDescent="0.25">
      <c r="A7392" t="s">
        <v>262</v>
      </c>
      <c r="B7392" t="s">
        <v>18</v>
      </c>
    </row>
    <row r="7393" spans="1:2" x14ac:dyDescent="0.25">
      <c r="A7393" t="s">
        <v>262</v>
      </c>
      <c r="B7393" t="s">
        <v>18</v>
      </c>
    </row>
    <row r="7394" spans="1:2" x14ac:dyDescent="0.25">
      <c r="A7394" t="s">
        <v>262</v>
      </c>
      <c r="B7394" t="s">
        <v>11</v>
      </c>
    </row>
    <row r="7395" spans="1:2" x14ac:dyDescent="0.25">
      <c r="A7395" t="s">
        <v>262</v>
      </c>
      <c r="B7395" t="s">
        <v>18</v>
      </c>
    </row>
    <row r="7396" spans="1:2" x14ac:dyDescent="0.25">
      <c r="A7396" t="s">
        <v>262</v>
      </c>
      <c r="B7396" t="s">
        <v>11</v>
      </c>
    </row>
    <row r="7397" spans="1:2" x14ac:dyDescent="0.25">
      <c r="A7397" t="s">
        <v>262</v>
      </c>
      <c r="B7397" t="s">
        <v>18</v>
      </c>
    </row>
    <row r="7398" spans="1:2" x14ac:dyDescent="0.25">
      <c r="A7398" t="s">
        <v>262</v>
      </c>
      <c r="B7398" t="s">
        <v>18</v>
      </c>
    </row>
    <row r="7399" spans="1:2" x14ac:dyDescent="0.25">
      <c r="A7399" t="s">
        <v>262</v>
      </c>
      <c r="B7399" t="s">
        <v>18</v>
      </c>
    </row>
    <row r="7400" spans="1:2" x14ac:dyDescent="0.25">
      <c r="A7400" t="s">
        <v>262</v>
      </c>
      <c r="B7400" t="s">
        <v>18</v>
      </c>
    </row>
    <row r="7401" spans="1:2" x14ac:dyDescent="0.25">
      <c r="A7401" t="s">
        <v>262</v>
      </c>
      <c r="B7401" t="s">
        <v>20</v>
      </c>
    </row>
    <row r="7402" spans="1:2" x14ac:dyDescent="0.25">
      <c r="A7402" t="s">
        <v>262</v>
      </c>
      <c r="B7402" t="s">
        <v>18</v>
      </c>
    </row>
    <row r="7403" spans="1:2" x14ac:dyDescent="0.25">
      <c r="A7403" t="s">
        <v>262</v>
      </c>
      <c r="B7403" t="s">
        <v>11</v>
      </c>
    </row>
    <row r="7404" spans="1:2" x14ac:dyDescent="0.25">
      <c r="A7404" t="s">
        <v>262</v>
      </c>
      <c r="B7404" t="s">
        <v>18</v>
      </c>
    </row>
    <row r="7405" spans="1:2" x14ac:dyDescent="0.25">
      <c r="A7405" t="s">
        <v>262</v>
      </c>
      <c r="B7405" t="s">
        <v>20</v>
      </c>
    </row>
    <row r="7406" spans="1:2" x14ac:dyDescent="0.25">
      <c r="A7406" t="s">
        <v>262</v>
      </c>
      <c r="B7406" t="s">
        <v>18</v>
      </c>
    </row>
    <row r="7407" spans="1:2" x14ac:dyDescent="0.25">
      <c r="A7407" t="s">
        <v>262</v>
      </c>
      <c r="B7407" t="s">
        <v>18</v>
      </c>
    </row>
    <row r="7408" spans="1:2" x14ac:dyDescent="0.25">
      <c r="A7408" t="s">
        <v>262</v>
      </c>
      <c r="B7408" t="s">
        <v>11</v>
      </c>
    </row>
    <row r="7409" spans="1:2" x14ac:dyDescent="0.25">
      <c r="A7409" t="s">
        <v>262</v>
      </c>
      <c r="B7409" t="s">
        <v>11</v>
      </c>
    </row>
    <row r="7410" spans="1:2" x14ac:dyDescent="0.25">
      <c r="A7410" t="s">
        <v>262</v>
      </c>
      <c r="B7410" t="s">
        <v>18</v>
      </c>
    </row>
    <row r="7411" spans="1:2" x14ac:dyDescent="0.25">
      <c r="A7411" t="s">
        <v>262</v>
      </c>
      <c r="B7411" t="s">
        <v>20</v>
      </c>
    </row>
    <row r="7412" spans="1:2" x14ac:dyDescent="0.25">
      <c r="A7412" t="s">
        <v>262</v>
      </c>
      <c r="B7412" t="s">
        <v>11</v>
      </c>
    </row>
    <row r="7413" spans="1:2" x14ac:dyDescent="0.25">
      <c r="A7413" t="s">
        <v>262</v>
      </c>
      <c r="B7413" t="s">
        <v>18</v>
      </c>
    </row>
    <row r="7414" spans="1:2" x14ac:dyDescent="0.25">
      <c r="A7414" t="s">
        <v>262</v>
      </c>
      <c r="B7414" t="s">
        <v>20</v>
      </c>
    </row>
    <row r="7415" spans="1:2" x14ac:dyDescent="0.25">
      <c r="A7415" t="s">
        <v>262</v>
      </c>
      <c r="B7415" t="s">
        <v>18</v>
      </c>
    </row>
    <row r="7416" spans="1:2" x14ac:dyDescent="0.25">
      <c r="A7416" t="s">
        <v>262</v>
      </c>
      <c r="B7416" t="s">
        <v>18</v>
      </c>
    </row>
    <row r="7417" spans="1:2" x14ac:dyDescent="0.25">
      <c r="A7417" t="s">
        <v>262</v>
      </c>
      <c r="B7417" t="s">
        <v>11</v>
      </c>
    </row>
    <row r="7418" spans="1:2" x14ac:dyDescent="0.25">
      <c r="A7418" t="s">
        <v>262</v>
      </c>
      <c r="B7418" t="s">
        <v>11</v>
      </c>
    </row>
    <row r="7419" spans="1:2" x14ac:dyDescent="0.25">
      <c r="A7419" t="s">
        <v>262</v>
      </c>
      <c r="B7419" t="s">
        <v>20</v>
      </c>
    </row>
    <row r="7420" spans="1:2" x14ac:dyDescent="0.25">
      <c r="A7420" t="s">
        <v>262</v>
      </c>
      <c r="B7420" t="s">
        <v>18</v>
      </c>
    </row>
    <row r="7421" spans="1:2" x14ac:dyDescent="0.25">
      <c r="A7421" t="s">
        <v>262</v>
      </c>
      <c r="B7421" t="s">
        <v>18</v>
      </c>
    </row>
    <row r="7422" spans="1:2" x14ac:dyDescent="0.25">
      <c r="A7422" t="s">
        <v>262</v>
      </c>
      <c r="B7422" t="s">
        <v>18</v>
      </c>
    </row>
    <row r="7423" spans="1:2" x14ac:dyDescent="0.25">
      <c r="A7423" t="s">
        <v>262</v>
      </c>
      <c r="B7423" t="s">
        <v>11</v>
      </c>
    </row>
    <row r="7424" spans="1:2" x14ac:dyDescent="0.25">
      <c r="A7424" t="s">
        <v>262</v>
      </c>
      <c r="B7424" t="s">
        <v>18</v>
      </c>
    </row>
    <row r="7425" spans="1:2" x14ac:dyDescent="0.25">
      <c r="A7425" t="s">
        <v>262</v>
      </c>
      <c r="B7425" t="s">
        <v>18</v>
      </c>
    </row>
    <row r="7426" spans="1:2" x14ac:dyDescent="0.25">
      <c r="A7426" t="s">
        <v>262</v>
      </c>
      <c r="B7426" t="s">
        <v>18</v>
      </c>
    </row>
    <row r="7427" spans="1:2" x14ac:dyDescent="0.25">
      <c r="A7427" t="s">
        <v>262</v>
      </c>
      <c r="B7427" t="s">
        <v>11</v>
      </c>
    </row>
    <row r="7428" spans="1:2" x14ac:dyDescent="0.25">
      <c r="A7428" t="s">
        <v>262</v>
      </c>
      <c r="B7428" t="s">
        <v>18</v>
      </c>
    </row>
    <row r="7429" spans="1:2" x14ac:dyDescent="0.25">
      <c r="A7429" t="s">
        <v>262</v>
      </c>
      <c r="B7429" t="s">
        <v>18</v>
      </c>
    </row>
    <row r="7430" spans="1:2" x14ac:dyDescent="0.25">
      <c r="A7430" t="s">
        <v>262</v>
      </c>
      <c r="B7430" t="s">
        <v>18</v>
      </c>
    </row>
    <row r="7431" spans="1:2" x14ac:dyDescent="0.25">
      <c r="A7431" t="s">
        <v>262</v>
      </c>
      <c r="B7431" t="s">
        <v>18</v>
      </c>
    </row>
    <row r="7432" spans="1:2" x14ac:dyDescent="0.25">
      <c r="A7432" t="s">
        <v>262</v>
      </c>
      <c r="B7432" t="s">
        <v>20</v>
      </c>
    </row>
    <row r="7433" spans="1:2" x14ac:dyDescent="0.25">
      <c r="A7433" t="s">
        <v>262</v>
      </c>
      <c r="B7433" t="s">
        <v>18</v>
      </c>
    </row>
    <row r="7434" spans="1:2" x14ac:dyDescent="0.25">
      <c r="A7434" t="s">
        <v>262</v>
      </c>
      <c r="B7434" t="s">
        <v>11</v>
      </c>
    </row>
    <row r="7435" spans="1:2" x14ac:dyDescent="0.25">
      <c r="A7435" t="s">
        <v>262</v>
      </c>
      <c r="B7435" t="s">
        <v>18</v>
      </c>
    </row>
    <row r="7436" spans="1:2" x14ac:dyDescent="0.25">
      <c r="A7436" t="s">
        <v>262</v>
      </c>
      <c r="B7436" t="s">
        <v>11</v>
      </c>
    </row>
    <row r="7437" spans="1:2" x14ac:dyDescent="0.25">
      <c r="A7437" t="s">
        <v>262</v>
      </c>
      <c r="B7437" t="s">
        <v>18</v>
      </c>
    </row>
    <row r="7438" spans="1:2" x14ac:dyDescent="0.25">
      <c r="A7438" t="s">
        <v>262</v>
      </c>
      <c r="B7438" t="s">
        <v>18</v>
      </c>
    </row>
    <row r="7439" spans="1:2" x14ac:dyDescent="0.25">
      <c r="A7439" t="s">
        <v>93</v>
      </c>
      <c r="B7439" t="s">
        <v>11</v>
      </c>
    </row>
    <row r="7440" spans="1:2" x14ac:dyDescent="0.25">
      <c r="A7440" t="s">
        <v>93</v>
      </c>
      <c r="B7440" t="s">
        <v>18</v>
      </c>
    </row>
    <row r="7441" spans="1:2" x14ac:dyDescent="0.25">
      <c r="A7441" t="s">
        <v>93</v>
      </c>
      <c r="B7441" t="s">
        <v>11</v>
      </c>
    </row>
    <row r="7442" spans="1:2" x14ac:dyDescent="0.25">
      <c r="A7442" t="s">
        <v>93</v>
      </c>
      <c r="B7442" t="s">
        <v>18</v>
      </c>
    </row>
    <row r="7443" spans="1:2" x14ac:dyDescent="0.25">
      <c r="A7443" t="s">
        <v>93</v>
      </c>
      <c r="B7443" t="s">
        <v>11</v>
      </c>
    </row>
    <row r="7444" spans="1:2" x14ac:dyDescent="0.25">
      <c r="A7444" t="s">
        <v>93</v>
      </c>
      <c r="B7444" t="s">
        <v>18</v>
      </c>
    </row>
    <row r="7445" spans="1:2" x14ac:dyDescent="0.25">
      <c r="A7445" t="s">
        <v>93</v>
      </c>
      <c r="B7445" t="s">
        <v>11</v>
      </c>
    </row>
    <row r="7446" spans="1:2" x14ac:dyDescent="0.25">
      <c r="A7446" t="s">
        <v>93</v>
      </c>
      <c r="B7446" t="s">
        <v>18</v>
      </c>
    </row>
    <row r="7447" spans="1:2" x14ac:dyDescent="0.25">
      <c r="A7447" t="s">
        <v>93</v>
      </c>
      <c r="B7447" t="s">
        <v>20</v>
      </c>
    </row>
    <row r="7448" spans="1:2" x14ac:dyDescent="0.25">
      <c r="A7448" t="s">
        <v>93</v>
      </c>
      <c r="B7448" t="s">
        <v>18</v>
      </c>
    </row>
    <row r="7449" spans="1:2" x14ac:dyDescent="0.25">
      <c r="A7449" t="s">
        <v>93</v>
      </c>
      <c r="B7449" t="s">
        <v>11</v>
      </c>
    </row>
    <row r="7450" spans="1:2" x14ac:dyDescent="0.25">
      <c r="A7450" t="s">
        <v>93</v>
      </c>
      <c r="B7450" t="s">
        <v>18</v>
      </c>
    </row>
    <row r="7451" spans="1:2" x14ac:dyDescent="0.25">
      <c r="A7451" t="s">
        <v>93</v>
      </c>
      <c r="B7451" t="s">
        <v>18</v>
      </c>
    </row>
    <row r="7452" spans="1:2" x14ac:dyDescent="0.25">
      <c r="A7452" t="s">
        <v>93</v>
      </c>
      <c r="B7452" t="s">
        <v>11</v>
      </c>
    </row>
    <row r="7453" spans="1:2" x14ac:dyDescent="0.25">
      <c r="A7453" t="s">
        <v>93</v>
      </c>
      <c r="B7453" t="s">
        <v>11</v>
      </c>
    </row>
    <row r="7454" spans="1:2" x14ac:dyDescent="0.25">
      <c r="A7454" t="s">
        <v>93</v>
      </c>
      <c r="B7454" t="s">
        <v>11</v>
      </c>
    </row>
    <row r="7455" spans="1:2" x14ac:dyDescent="0.25">
      <c r="A7455" t="s">
        <v>93</v>
      </c>
      <c r="B7455" t="s">
        <v>11</v>
      </c>
    </row>
    <row r="7456" spans="1:2" x14ac:dyDescent="0.25">
      <c r="A7456" t="s">
        <v>93</v>
      </c>
      <c r="B7456" t="s">
        <v>20</v>
      </c>
    </row>
    <row r="7457" spans="1:2" x14ac:dyDescent="0.25">
      <c r="A7457" t="s">
        <v>93</v>
      </c>
      <c r="B7457" t="s">
        <v>18</v>
      </c>
    </row>
    <row r="7458" spans="1:2" x14ac:dyDescent="0.25">
      <c r="A7458" t="s">
        <v>93</v>
      </c>
      <c r="B7458" t="s">
        <v>11</v>
      </c>
    </row>
    <row r="7459" spans="1:2" x14ac:dyDescent="0.25">
      <c r="A7459" t="s">
        <v>93</v>
      </c>
      <c r="B7459" t="s">
        <v>11</v>
      </c>
    </row>
    <row r="7460" spans="1:2" x14ac:dyDescent="0.25">
      <c r="A7460" t="s">
        <v>93</v>
      </c>
      <c r="B7460" t="s">
        <v>11</v>
      </c>
    </row>
    <row r="7461" spans="1:2" x14ac:dyDescent="0.25">
      <c r="A7461" t="s">
        <v>93</v>
      </c>
      <c r="B7461" t="s">
        <v>11</v>
      </c>
    </row>
    <row r="7462" spans="1:2" x14ac:dyDescent="0.25">
      <c r="A7462" t="s">
        <v>93</v>
      </c>
      <c r="B7462" t="s">
        <v>11</v>
      </c>
    </row>
    <row r="7463" spans="1:2" x14ac:dyDescent="0.25">
      <c r="A7463" t="s">
        <v>93</v>
      </c>
      <c r="B7463" t="s">
        <v>18</v>
      </c>
    </row>
    <row r="7464" spans="1:2" x14ac:dyDescent="0.25">
      <c r="A7464" t="s">
        <v>93</v>
      </c>
      <c r="B7464" t="s">
        <v>11</v>
      </c>
    </row>
    <row r="7465" spans="1:2" x14ac:dyDescent="0.25">
      <c r="A7465" t="s">
        <v>93</v>
      </c>
      <c r="B7465" t="s">
        <v>11</v>
      </c>
    </row>
    <row r="7466" spans="1:2" x14ac:dyDescent="0.25">
      <c r="A7466" t="s">
        <v>93</v>
      </c>
      <c r="B7466" t="s">
        <v>18</v>
      </c>
    </row>
    <row r="7467" spans="1:2" x14ac:dyDescent="0.25">
      <c r="A7467" t="s">
        <v>93</v>
      </c>
      <c r="B7467" t="s">
        <v>18</v>
      </c>
    </row>
    <row r="7468" spans="1:2" x14ac:dyDescent="0.25">
      <c r="A7468" t="s">
        <v>93</v>
      </c>
      <c r="B7468" t="s">
        <v>18</v>
      </c>
    </row>
    <row r="7469" spans="1:2" x14ac:dyDescent="0.25">
      <c r="A7469" t="s">
        <v>93</v>
      </c>
      <c r="B7469" t="s">
        <v>18</v>
      </c>
    </row>
    <row r="7470" spans="1:2" x14ac:dyDescent="0.25">
      <c r="A7470" t="s">
        <v>93</v>
      </c>
      <c r="B7470" t="s">
        <v>11</v>
      </c>
    </row>
    <row r="7471" spans="1:2" x14ac:dyDescent="0.25">
      <c r="A7471" t="s">
        <v>93</v>
      </c>
      <c r="B7471" t="s">
        <v>18</v>
      </c>
    </row>
    <row r="7472" spans="1:2" x14ac:dyDescent="0.25">
      <c r="A7472" t="s">
        <v>93</v>
      </c>
      <c r="B7472" t="s">
        <v>18</v>
      </c>
    </row>
    <row r="7473" spans="1:2" x14ac:dyDescent="0.25">
      <c r="A7473" t="s">
        <v>93</v>
      </c>
      <c r="B7473" t="s">
        <v>18</v>
      </c>
    </row>
    <row r="7474" spans="1:2" x14ac:dyDescent="0.25">
      <c r="A7474" t="s">
        <v>93</v>
      </c>
      <c r="B7474" t="s">
        <v>18</v>
      </c>
    </row>
    <row r="7475" spans="1:2" x14ac:dyDescent="0.25">
      <c r="A7475" t="s">
        <v>93</v>
      </c>
      <c r="B7475" t="s">
        <v>18</v>
      </c>
    </row>
    <row r="7476" spans="1:2" x14ac:dyDescent="0.25">
      <c r="A7476" t="s">
        <v>93</v>
      </c>
      <c r="B7476" t="s">
        <v>11</v>
      </c>
    </row>
    <row r="7477" spans="1:2" x14ac:dyDescent="0.25">
      <c r="A7477" t="s">
        <v>93</v>
      </c>
      <c r="B7477" t="s">
        <v>11</v>
      </c>
    </row>
    <row r="7478" spans="1:2" x14ac:dyDescent="0.25">
      <c r="A7478" t="s">
        <v>93</v>
      </c>
      <c r="B7478" t="s">
        <v>11</v>
      </c>
    </row>
    <row r="7479" spans="1:2" x14ac:dyDescent="0.25">
      <c r="A7479" t="s">
        <v>93</v>
      </c>
      <c r="B7479" t="s">
        <v>11</v>
      </c>
    </row>
    <row r="7480" spans="1:2" x14ac:dyDescent="0.25">
      <c r="A7480" t="s">
        <v>93</v>
      </c>
      <c r="B7480" t="s">
        <v>18</v>
      </c>
    </row>
    <row r="7481" spans="1:2" x14ac:dyDescent="0.25">
      <c r="A7481" t="s">
        <v>93</v>
      </c>
      <c r="B7481" t="s">
        <v>11</v>
      </c>
    </row>
    <row r="7482" spans="1:2" x14ac:dyDescent="0.25">
      <c r="A7482" t="s">
        <v>89</v>
      </c>
      <c r="B7482" t="s">
        <v>18</v>
      </c>
    </row>
    <row r="7483" spans="1:2" x14ac:dyDescent="0.25">
      <c r="A7483" t="s">
        <v>89</v>
      </c>
      <c r="B7483" t="s">
        <v>11</v>
      </c>
    </row>
    <row r="7484" spans="1:2" x14ac:dyDescent="0.25">
      <c r="A7484" t="s">
        <v>89</v>
      </c>
      <c r="B7484" t="s">
        <v>18</v>
      </c>
    </row>
    <row r="7485" spans="1:2" x14ac:dyDescent="0.25">
      <c r="A7485" t="s">
        <v>89</v>
      </c>
      <c r="B7485" t="s">
        <v>20</v>
      </c>
    </row>
    <row r="7486" spans="1:2" x14ac:dyDescent="0.25">
      <c r="A7486" t="s">
        <v>9</v>
      </c>
      <c r="B7486" t="s">
        <v>18</v>
      </c>
    </row>
    <row r="7487" spans="1:2" x14ac:dyDescent="0.25">
      <c r="A7487" t="s">
        <v>9</v>
      </c>
      <c r="B7487" t="s">
        <v>18</v>
      </c>
    </row>
    <row r="7488" spans="1:2" x14ac:dyDescent="0.25">
      <c r="A7488" t="s">
        <v>9</v>
      </c>
      <c r="B7488" t="s">
        <v>18</v>
      </c>
    </row>
    <row r="7489" spans="1:2" x14ac:dyDescent="0.25">
      <c r="A7489" t="s">
        <v>9</v>
      </c>
      <c r="B7489" t="s">
        <v>18</v>
      </c>
    </row>
    <row r="7490" spans="1:2" x14ac:dyDescent="0.25">
      <c r="A7490" t="s">
        <v>9</v>
      </c>
      <c r="B7490" t="s">
        <v>11</v>
      </c>
    </row>
    <row r="7491" spans="1:2" x14ac:dyDescent="0.25">
      <c r="A7491" t="s">
        <v>9</v>
      </c>
      <c r="B7491" t="s">
        <v>18</v>
      </c>
    </row>
    <row r="7492" spans="1:2" x14ac:dyDescent="0.25">
      <c r="A7492" t="s">
        <v>9</v>
      </c>
      <c r="B7492" t="s">
        <v>20</v>
      </c>
    </row>
    <row r="7493" spans="1:2" x14ac:dyDescent="0.25">
      <c r="A7493" t="s">
        <v>9</v>
      </c>
      <c r="B7493" t="s">
        <v>18</v>
      </c>
    </row>
    <row r="7494" spans="1:2" x14ac:dyDescent="0.25">
      <c r="A7494" t="s">
        <v>9</v>
      </c>
      <c r="B7494" t="s">
        <v>18</v>
      </c>
    </row>
    <row r="7495" spans="1:2" x14ac:dyDescent="0.25">
      <c r="A7495" t="s">
        <v>9</v>
      </c>
      <c r="B7495" t="s">
        <v>11</v>
      </c>
    </row>
    <row r="7496" spans="1:2" x14ac:dyDescent="0.25">
      <c r="A7496" t="s">
        <v>9</v>
      </c>
      <c r="B7496" t="s">
        <v>18</v>
      </c>
    </row>
    <row r="7497" spans="1:2" x14ac:dyDescent="0.25">
      <c r="A7497" t="s">
        <v>9</v>
      </c>
      <c r="B7497" t="s">
        <v>18</v>
      </c>
    </row>
    <row r="7498" spans="1:2" x14ac:dyDescent="0.25">
      <c r="A7498" t="s">
        <v>9</v>
      </c>
      <c r="B7498" t="s">
        <v>18</v>
      </c>
    </row>
    <row r="7499" spans="1:2" x14ac:dyDescent="0.25">
      <c r="A7499" t="s">
        <v>9</v>
      </c>
      <c r="B7499" t="s">
        <v>18</v>
      </c>
    </row>
    <row r="7500" spans="1:2" x14ac:dyDescent="0.25">
      <c r="A7500" t="s">
        <v>9</v>
      </c>
      <c r="B7500" t="s">
        <v>20</v>
      </c>
    </row>
    <row r="7501" spans="1:2" x14ac:dyDescent="0.25">
      <c r="A7501" t="s">
        <v>9</v>
      </c>
      <c r="B7501" t="s">
        <v>20</v>
      </c>
    </row>
    <row r="7502" spans="1:2" x14ac:dyDescent="0.25">
      <c r="A7502" t="s">
        <v>9</v>
      </c>
      <c r="B7502" t="s">
        <v>11</v>
      </c>
    </row>
    <row r="7503" spans="1:2" x14ac:dyDescent="0.25">
      <c r="A7503" t="s">
        <v>9</v>
      </c>
      <c r="B7503" t="s">
        <v>18</v>
      </c>
    </row>
    <row r="7504" spans="1:2" x14ac:dyDescent="0.25">
      <c r="A7504" t="s">
        <v>9</v>
      </c>
      <c r="B7504" t="s">
        <v>20</v>
      </c>
    </row>
    <row r="7505" spans="1:2" x14ac:dyDescent="0.25">
      <c r="A7505" t="s">
        <v>9</v>
      </c>
      <c r="B7505" t="s">
        <v>11</v>
      </c>
    </row>
    <row r="7506" spans="1:2" x14ac:dyDescent="0.25">
      <c r="A7506" t="s">
        <v>9</v>
      </c>
      <c r="B7506" t="s">
        <v>18</v>
      </c>
    </row>
    <row r="7507" spans="1:2" x14ac:dyDescent="0.25">
      <c r="A7507" t="s">
        <v>9</v>
      </c>
      <c r="B7507" t="s">
        <v>20</v>
      </c>
    </row>
    <row r="7508" spans="1:2" x14ac:dyDescent="0.25">
      <c r="A7508" t="s">
        <v>9</v>
      </c>
      <c r="B7508" t="s">
        <v>18</v>
      </c>
    </row>
    <row r="7509" spans="1:2" x14ac:dyDescent="0.25">
      <c r="A7509" t="s">
        <v>9</v>
      </c>
      <c r="B7509" t="s">
        <v>18</v>
      </c>
    </row>
    <row r="7510" spans="1:2" x14ac:dyDescent="0.25">
      <c r="A7510" t="s">
        <v>9</v>
      </c>
      <c r="B7510" t="s">
        <v>18</v>
      </c>
    </row>
    <row r="7511" spans="1:2" x14ac:dyDescent="0.25">
      <c r="A7511" t="s">
        <v>9</v>
      </c>
      <c r="B7511" t="s">
        <v>18</v>
      </c>
    </row>
    <row r="7512" spans="1:2" x14ac:dyDescent="0.25">
      <c r="A7512" t="s">
        <v>9</v>
      </c>
      <c r="B7512" t="s">
        <v>11</v>
      </c>
    </row>
    <row r="7513" spans="1:2" x14ac:dyDescent="0.25">
      <c r="A7513" t="s">
        <v>9</v>
      </c>
      <c r="B7513" t="s">
        <v>20</v>
      </c>
    </row>
    <row r="7514" spans="1:2" x14ac:dyDescent="0.25">
      <c r="A7514" t="s">
        <v>9</v>
      </c>
      <c r="B7514" t="s">
        <v>18</v>
      </c>
    </row>
    <row r="7515" spans="1:2" x14ac:dyDescent="0.25">
      <c r="A7515" t="s">
        <v>9</v>
      </c>
      <c r="B7515" t="s">
        <v>11</v>
      </c>
    </row>
    <row r="7516" spans="1:2" x14ac:dyDescent="0.25">
      <c r="A7516" t="s">
        <v>9</v>
      </c>
      <c r="B7516" t="s">
        <v>18</v>
      </c>
    </row>
    <row r="7517" spans="1:2" x14ac:dyDescent="0.25">
      <c r="A7517" t="s">
        <v>9</v>
      </c>
      <c r="B7517" t="s">
        <v>11</v>
      </c>
    </row>
    <row r="7518" spans="1:2" x14ac:dyDescent="0.25">
      <c r="A7518" t="s">
        <v>9</v>
      </c>
      <c r="B7518" t="s">
        <v>18</v>
      </c>
    </row>
    <row r="7519" spans="1:2" x14ac:dyDescent="0.25">
      <c r="A7519" t="s">
        <v>9</v>
      </c>
      <c r="B7519" t="s">
        <v>18</v>
      </c>
    </row>
    <row r="7520" spans="1:2" x14ac:dyDescent="0.25">
      <c r="A7520" t="s">
        <v>9</v>
      </c>
      <c r="B7520" t="s">
        <v>11</v>
      </c>
    </row>
    <row r="7521" spans="1:2" x14ac:dyDescent="0.25">
      <c r="A7521" t="s">
        <v>9</v>
      </c>
      <c r="B7521" t="s">
        <v>11</v>
      </c>
    </row>
    <row r="7522" spans="1:2" x14ac:dyDescent="0.25">
      <c r="A7522" t="s">
        <v>9</v>
      </c>
      <c r="B7522" t="s">
        <v>20</v>
      </c>
    </row>
    <row r="7523" spans="1:2" x14ac:dyDescent="0.25">
      <c r="A7523" t="s">
        <v>9</v>
      </c>
      <c r="B7523" t="s">
        <v>11</v>
      </c>
    </row>
    <row r="7524" spans="1:2" x14ac:dyDescent="0.25">
      <c r="A7524" t="s">
        <v>9</v>
      </c>
      <c r="B7524" t="s">
        <v>11</v>
      </c>
    </row>
    <row r="7525" spans="1:2" x14ac:dyDescent="0.25">
      <c r="A7525" t="s">
        <v>9</v>
      </c>
      <c r="B7525" t="s">
        <v>18</v>
      </c>
    </row>
    <row r="7526" spans="1:2" x14ac:dyDescent="0.25">
      <c r="A7526" t="s">
        <v>9</v>
      </c>
      <c r="B7526" t="s">
        <v>18</v>
      </c>
    </row>
    <row r="7527" spans="1:2" x14ac:dyDescent="0.25">
      <c r="A7527" t="s">
        <v>9</v>
      </c>
      <c r="B7527" t="s">
        <v>18</v>
      </c>
    </row>
    <row r="7528" spans="1:2" x14ac:dyDescent="0.25">
      <c r="A7528" t="s">
        <v>9</v>
      </c>
      <c r="B7528" t="s">
        <v>11</v>
      </c>
    </row>
    <row r="7529" spans="1:2" x14ac:dyDescent="0.25">
      <c r="A7529" t="s">
        <v>9</v>
      </c>
      <c r="B7529" t="s">
        <v>11</v>
      </c>
    </row>
    <row r="7530" spans="1:2" x14ac:dyDescent="0.25">
      <c r="A7530" t="s">
        <v>9</v>
      </c>
      <c r="B7530" t="s">
        <v>20</v>
      </c>
    </row>
    <row r="7531" spans="1:2" x14ac:dyDescent="0.25">
      <c r="A7531" t="s">
        <v>9</v>
      </c>
      <c r="B7531" t="s">
        <v>20</v>
      </c>
    </row>
    <row r="7532" spans="1:2" x14ac:dyDescent="0.25">
      <c r="A7532" t="s">
        <v>9</v>
      </c>
      <c r="B7532" t="s">
        <v>11</v>
      </c>
    </row>
    <row r="7533" spans="1:2" x14ac:dyDescent="0.25">
      <c r="A7533" t="s">
        <v>9</v>
      </c>
      <c r="B7533" t="s">
        <v>18</v>
      </c>
    </row>
    <row r="7534" spans="1:2" x14ac:dyDescent="0.25">
      <c r="A7534" t="s">
        <v>9</v>
      </c>
      <c r="B7534" t="s">
        <v>20</v>
      </c>
    </row>
    <row r="7535" spans="1:2" x14ac:dyDescent="0.25">
      <c r="A7535" t="s">
        <v>9</v>
      </c>
      <c r="B7535" t="s">
        <v>18</v>
      </c>
    </row>
    <row r="7536" spans="1:2" x14ac:dyDescent="0.25">
      <c r="A7536" t="s">
        <v>9</v>
      </c>
      <c r="B7536" t="s">
        <v>18</v>
      </c>
    </row>
    <row r="7537" spans="1:2" x14ac:dyDescent="0.25">
      <c r="A7537" t="s">
        <v>9</v>
      </c>
      <c r="B7537" t="s">
        <v>11</v>
      </c>
    </row>
    <row r="7538" spans="1:2" x14ac:dyDescent="0.25">
      <c r="A7538" t="s">
        <v>9</v>
      </c>
      <c r="B7538" t="s">
        <v>18</v>
      </c>
    </row>
    <row r="7539" spans="1:2" x14ac:dyDescent="0.25">
      <c r="A7539" t="s">
        <v>9</v>
      </c>
      <c r="B7539" t="s">
        <v>18</v>
      </c>
    </row>
    <row r="7540" spans="1:2" x14ac:dyDescent="0.25">
      <c r="A7540" t="s">
        <v>9</v>
      </c>
      <c r="B7540" t="s">
        <v>11</v>
      </c>
    </row>
    <row r="7541" spans="1:2" x14ac:dyDescent="0.25">
      <c r="A7541" t="s">
        <v>9</v>
      </c>
      <c r="B7541" t="s">
        <v>11</v>
      </c>
    </row>
    <row r="7542" spans="1:2" x14ac:dyDescent="0.25">
      <c r="A7542" t="s">
        <v>9</v>
      </c>
      <c r="B7542" t="s">
        <v>18</v>
      </c>
    </row>
    <row r="7543" spans="1:2" x14ac:dyDescent="0.25">
      <c r="A7543" t="s">
        <v>9</v>
      </c>
      <c r="B7543" t="s">
        <v>18</v>
      </c>
    </row>
    <row r="7544" spans="1:2" x14ac:dyDescent="0.25">
      <c r="A7544" t="s">
        <v>9</v>
      </c>
      <c r="B7544" t="s">
        <v>20</v>
      </c>
    </row>
    <row r="7545" spans="1:2" x14ac:dyDescent="0.25">
      <c r="A7545" t="s">
        <v>9</v>
      </c>
      <c r="B7545" t="s">
        <v>11</v>
      </c>
    </row>
    <row r="7546" spans="1:2" x14ac:dyDescent="0.25">
      <c r="A7546" t="s">
        <v>9</v>
      </c>
      <c r="B7546" t="s">
        <v>20</v>
      </c>
    </row>
    <row r="7547" spans="1:2" x14ac:dyDescent="0.25">
      <c r="A7547" t="s">
        <v>9</v>
      </c>
      <c r="B7547" t="s">
        <v>18</v>
      </c>
    </row>
    <row r="7548" spans="1:2" x14ac:dyDescent="0.25">
      <c r="A7548" t="s">
        <v>9</v>
      </c>
      <c r="B7548" t="s">
        <v>18</v>
      </c>
    </row>
    <row r="7549" spans="1:2" x14ac:dyDescent="0.25">
      <c r="A7549" t="s">
        <v>9</v>
      </c>
      <c r="B7549" t="s">
        <v>18</v>
      </c>
    </row>
    <row r="7550" spans="1:2" x14ac:dyDescent="0.25">
      <c r="A7550" t="s">
        <v>9</v>
      </c>
      <c r="B7550" t="s">
        <v>18</v>
      </c>
    </row>
    <row r="7551" spans="1:2" x14ac:dyDescent="0.25">
      <c r="A7551" t="s">
        <v>9</v>
      </c>
      <c r="B7551" t="s">
        <v>11</v>
      </c>
    </row>
    <row r="7552" spans="1:2" x14ac:dyDescent="0.25">
      <c r="A7552" t="s">
        <v>9</v>
      </c>
      <c r="B7552" t="s">
        <v>18</v>
      </c>
    </row>
    <row r="7553" spans="1:2" x14ac:dyDescent="0.25">
      <c r="A7553" t="s">
        <v>9</v>
      </c>
      <c r="B7553" t="s">
        <v>18</v>
      </c>
    </row>
    <row r="7554" spans="1:2" x14ac:dyDescent="0.25">
      <c r="A7554" t="s">
        <v>9</v>
      </c>
      <c r="B7554" t="s">
        <v>18</v>
      </c>
    </row>
    <row r="7555" spans="1:2" x14ac:dyDescent="0.25">
      <c r="A7555" t="s">
        <v>9</v>
      </c>
      <c r="B7555" t="s">
        <v>18</v>
      </c>
    </row>
    <row r="7556" spans="1:2" x14ac:dyDescent="0.25">
      <c r="A7556" t="s">
        <v>9</v>
      </c>
      <c r="B7556" t="s">
        <v>11</v>
      </c>
    </row>
    <row r="7557" spans="1:2" x14ac:dyDescent="0.25">
      <c r="A7557" t="s">
        <v>9</v>
      </c>
      <c r="B7557" t="s">
        <v>18</v>
      </c>
    </row>
    <row r="7558" spans="1:2" x14ac:dyDescent="0.25">
      <c r="A7558" t="s">
        <v>9</v>
      </c>
      <c r="B7558" t="s">
        <v>11</v>
      </c>
    </row>
    <row r="7559" spans="1:2" x14ac:dyDescent="0.25">
      <c r="A7559" t="s">
        <v>9</v>
      </c>
      <c r="B7559" t="s">
        <v>20</v>
      </c>
    </row>
    <row r="7560" spans="1:2" x14ac:dyDescent="0.25">
      <c r="A7560" t="s">
        <v>9</v>
      </c>
      <c r="B7560" t="s">
        <v>20</v>
      </c>
    </row>
    <row r="7561" spans="1:2" x14ac:dyDescent="0.25">
      <c r="A7561" t="s">
        <v>9</v>
      </c>
      <c r="B7561" t="s">
        <v>18</v>
      </c>
    </row>
    <row r="7562" spans="1:2" x14ac:dyDescent="0.25">
      <c r="A7562" t="s">
        <v>9</v>
      </c>
      <c r="B7562" t="s">
        <v>18</v>
      </c>
    </row>
    <row r="7563" spans="1:2" x14ac:dyDescent="0.25">
      <c r="A7563" t="s">
        <v>9</v>
      </c>
      <c r="B7563" t="s">
        <v>18</v>
      </c>
    </row>
    <row r="7564" spans="1:2" x14ac:dyDescent="0.25">
      <c r="A7564" t="s">
        <v>9</v>
      </c>
      <c r="B7564" t="s">
        <v>11</v>
      </c>
    </row>
    <row r="7565" spans="1:2" x14ac:dyDescent="0.25">
      <c r="A7565" t="s">
        <v>9</v>
      </c>
      <c r="B7565" t="s">
        <v>11</v>
      </c>
    </row>
    <row r="7566" spans="1:2" x14ac:dyDescent="0.25">
      <c r="A7566" t="s">
        <v>262</v>
      </c>
      <c r="B7566" t="s">
        <v>18</v>
      </c>
    </row>
    <row r="7567" spans="1:2" x14ac:dyDescent="0.25">
      <c r="A7567" t="s">
        <v>262</v>
      </c>
      <c r="B7567" t="s">
        <v>20</v>
      </c>
    </row>
    <row r="7568" spans="1:2" x14ac:dyDescent="0.25">
      <c r="A7568" t="s">
        <v>262</v>
      </c>
      <c r="B7568" t="s">
        <v>18</v>
      </c>
    </row>
    <row r="7569" spans="1:2" x14ac:dyDescent="0.25">
      <c r="A7569" t="s">
        <v>262</v>
      </c>
      <c r="B7569" t="s">
        <v>11</v>
      </c>
    </row>
    <row r="7570" spans="1:2" x14ac:dyDescent="0.25">
      <c r="A7570" t="s">
        <v>262</v>
      </c>
      <c r="B7570" t="s">
        <v>11</v>
      </c>
    </row>
    <row r="7571" spans="1:2" x14ac:dyDescent="0.25">
      <c r="A7571" t="s">
        <v>262</v>
      </c>
      <c r="B7571" t="s">
        <v>20</v>
      </c>
    </row>
    <row r="7572" spans="1:2" x14ac:dyDescent="0.25">
      <c r="A7572" t="s">
        <v>262</v>
      </c>
      <c r="B7572" t="s">
        <v>11</v>
      </c>
    </row>
    <row r="7573" spans="1:2" x14ac:dyDescent="0.25">
      <c r="A7573" t="s">
        <v>262</v>
      </c>
      <c r="B7573" t="s">
        <v>18</v>
      </c>
    </row>
    <row r="7574" spans="1:2" x14ac:dyDescent="0.25">
      <c r="A7574" t="s">
        <v>262</v>
      </c>
      <c r="B7574" t="s">
        <v>18</v>
      </c>
    </row>
    <row r="7575" spans="1:2" x14ac:dyDescent="0.25">
      <c r="A7575" t="s">
        <v>262</v>
      </c>
      <c r="B7575" t="s">
        <v>11</v>
      </c>
    </row>
    <row r="7576" spans="1:2" x14ac:dyDescent="0.25">
      <c r="A7576" t="s">
        <v>262</v>
      </c>
      <c r="B7576" t="s">
        <v>18</v>
      </c>
    </row>
    <row r="7577" spans="1:2" x14ac:dyDescent="0.25">
      <c r="A7577" t="s">
        <v>262</v>
      </c>
      <c r="B7577" t="s">
        <v>18</v>
      </c>
    </row>
    <row r="7578" spans="1:2" x14ac:dyDescent="0.25">
      <c r="A7578" t="s">
        <v>262</v>
      </c>
      <c r="B7578" t="s">
        <v>11</v>
      </c>
    </row>
    <row r="7579" spans="1:2" x14ac:dyDescent="0.25">
      <c r="A7579" t="s">
        <v>262</v>
      </c>
      <c r="B7579" t="s">
        <v>11</v>
      </c>
    </row>
    <row r="7580" spans="1:2" x14ac:dyDescent="0.25">
      <c r="A7580" t="s">
        <v>262</v>
      </c>
      <c r="B7580" t="s">
        <v>18</v>
      </c>
    </row>
    <row r="7581" spans="1:2" x14ac:dyDescent="0.25">
      <c r="A7581" t="s">
        <v>262</v>
      </c>
      <c r="B7581" t="s">
        <v>11</v>
      </c>
    </row>
    <row r="7582" spans="1:2" x14ac:dyDescent="0.25">
      <c r="A7582" t="s">
        <v>262</v>
      </c>
      <c r="B7582" t="s">
        <v>20</v>
      </c>
    </row>
    <row r="7583" spans="1:2" x14ac:dyDescent="0.25">
      <c r="A7583" t="s">
        <v>262</v>
      </c>
      <c r="B7583" t="s">
        <v>11</v>
      </c>
    </row>
    <row r="7584" spans="1:2" x14ac:dyDescent="0.25">
      <c r="A7584" t="s">
        <v>262</v>
      </c>
      <c r="B7584" t="s">
        <v>11</v>
      </c>
    </row>
    <row r="7585" spans="1:2" x14ac:dyDescent="0.25">
      <c r="A7585" t="s">
        <v>262</v>
      </c>
      <c r="B7585" t="s">
        <v>18</v>
      </c>
    </row>
    <row r="7586" spans="1:2" x14ac:dyDescent="0.25">
      <c r="A7586" t="s">
        <v>262</v>
      </c>
      <c r="B7586" t="s">
        <v>18</v>
      </c>
    </row>
    <row r="7587" spans="1:2" x14ac:dyDescent="0.25">
      <c r="A7587" t="s">
        <v>262</v>
      </c>
      <c r="B7587" t="s">
        <v>18</v>
      </c>
    </row>
    <row r="7588" spans="1:2" x14ac:dyDescent="0.25">
      <c r="A7588" t="s">
        <v>262</v>
      </c>
      <c r="B7588" t="s">
        <v>18</v>
      </c>
    </row>
    <row r="7589" spans="1:2" x14ac:dyDescent="0.25">
      <c r="A7589" t="s">
        <v>262</v>
      </c>
      <c r="B7589" t="s">
        <v>18</v>
      </c>
    </row>
    <row r="7590" spans="1:2" x14ac:dyDescent="0.25">
      <c r="A7590" t="s">
        <v>262</v>
      </c>
      <c r="B7590" t="s">
        <v>20</v>
      </c>
    </row>
    <row r="7591" spans="1:2" x14ac:dyDescent="0.25">
      <c r="A7591" t="s">
        <v>262</v>
      </c>
      <c r="B7591" t="s">
        <v>18</v>
      </c>
    </row>
    <row r="7592" spans="1:2" x14ac:dyDescent="0.25">
      <c r="A7592" t="s">
        <v>262</v>
      </c>
      <c r="B7592" t="s">
        <v>18</v>
      </c>
    </row>
    <row r="7593" spans="1:2" x14ac:dyDescent="0.25">
      <c r="A7593" t="s">
        <v>262</v>
      </c>
      <c r="B7593" t="s">
        <v>11</v>
      </c>
    </row>
    <row r="7594" spans="1:2" x14ac:dyDescent="0.25">
      <c r="A7594" t="s">
        <v>262</v>
      </c>
      <c r="B7594" t="s">
        <v>18</v>
      </c>
    </row>
    <row r="7595" spans="1:2" x14ac:dyDescent="0.25">
      <c r="A7595" t="s">
        <v>262</v>
      </c>
      <c r="B7595" t="s">
        <v>18</v>
      </c>
    </row>
    <row r="7596" spans="1:2" x14ac:dyDescent="0.25">
      <c r="A7596" t="s">
        <v>262</v>
      </c>
      <c r="B7596" t="s">
        <v>18</v>
      </c>
    </row>
    <row r="7597" spans="1:2" x14ac:dyDescent="0.25">
      <c r="A7597" t="s">
        <v>262</v>
      </c>
      <c r="B7597" t="s">
        <v>11</v>
      </c>
    </row>
    <row r="7598" spans="1:2" x14ac:dyDescent="0.25">
      <c r="A7598" t="s">
        <v>262</v>
      </c>
      <c r="B7598" t="s">
        <v>18</v>
      </c>
    </row>
    <row r="7599" spans="1:2" x14ac:dyDescent="0.25">
      <c r="A7599" t="s">
        <v>262</v>
      </c>
      <c r="B7599" t="s">
        <v>11</v>
      </c>
    </row>
    <row r="7600" spans="1:2" x14ac:dyDescent="0.25">
      <c r="A7600" t="s">
        <v>262</v>
      </c>
      <c r="B7600" t="s">
        <v>20</v>
      </c>
    </row>
    <row r="7601" spans="1:2" x14ac:dyDescent="0.25">
      <c r="A7601" t="s">
        <v>262</v>
      </c>
      <c r="B7601" t="s">
        <v>18</v>
      </c>
    </row>
    <row r="7602" spans="1:2" x14ac:dyDescent="0.25">
      <c r="A7602" t="s">
        <v>262</v>
      </c>
      <c r="B7602" t="s">
        <v>18</v>
      </c>
    </row>
    <row r="7603" spans="1:2" x14ac:dyDescent="0.25">
      <c r="A7603" t="s">
        <v>262</v>
      </c>
      <c r="B7603" t="s">
        <v>11</v>
      </c>
    </row>
    <row r="7604" spans="1:2" x14ac:dyDescent="0.25">
      <c r="A7604" t="s">
        <v>262</v>
      </c>
      <c r="B7604" t="s">
        <v>20</v>
      </c>
    </row>
    <row r="7605" spans="1:2" x14ac:dyDescent="0.25">
      <c r="A7605" t="s">
        <v>262</v>
      </c>
      <c r="B7605" t="s">
        <v>18</v>
      </c>
    </row>
    <row r="7606" spans="1:2" x14ac:dyDescent="0.25">
      <c r="A7606" t="s">
        <v>262</v>
      </c>
      <c r="B7606" t="s">
        <v>11</v>
      </c>
    </row>
    <row r="7607" spans="1:2" x14ac:dyDescent="0.25">
      <c r="A7607" t="s">
        <v>262</v>
      </c>
      <c r="B7607" t="s">
        <v>11</v>
      </c>
    </row>
    <row r="7608" spans="1:2" x14ac:dyDescent="0.25">
      <c r="A7608" t="s">
        <v>262</v>
      </c>
      <c r="B7608" t="s">
        <v>18</v>
      </c>
    </row>
    <row r="7609" spans="1:2" x14ac:dyDescent="0.25">
      <c r="A7609" t="s">
        <v>262</v>
      </c>
      <c r="B7609" t="s">
        <v>11</v>
      </c>
    </row>
    <row r="7610" spans="1:2" x14ac:dyDescent="0.25">
      <c r="A7610" t="s">
        <v>262</v>
      </c>
      <c r="B7610" t="s">
        <v>11</v>
      </c>
    </row>
    <row r="7611" spans="1:2" x14ac:dyDescent="0.25">
      <c r="A7611" t="s">
        <v>262</v>
      </c>
      <c r="B7611" t="s">
        <v>18</v>
      </c>
    </row>
    <row r="7612" spans="1:2" x14ac:dyDescent="0.25">
      <c r="A7612" t="s">
        <v>262</v>
      </c>
      <c r="B7612" t="s">
        <v>11</v>
      </c>
    </row>
    <row r="7613" spans="1:2" x14ac:dyDescent="0.25">
      <c r="A7613" t="s">
        <v>9</v>
      </c>
      <c r="B7613" t="s">
        <v>18</v>
      </c>
    </row>
    <row r="7614" spans="1:2" x14ac:dyDescent="0.25">
      <c r="A7614" t="s">
        <v>9</v>
      </c>
      <c r="B7614" t="s">
        <v>11</v>
      </c>
    </row>
    <row r="7615" spans="1:2" x14ac:dyDescent="0.25">
      <c r="A7615" t="s">
        <v>9</v>
      </c>
      <c r="B7615" t="s">
        <v>18</v>
      </c>
    </row>
    <row r="7616" spans="1:2" x14ac:dyDescent="0.25">
      <c r="A7616" t="s">
        <v>9</v>
      </c>
      <c r="B7616" t="s">
        <v>18</v>
      </c>
    </row>
    <row r="7617" spans="1:2" x14ac:dyDescent="0.25">
      <c r="A7617" t="s">
        <v>9</v>
      </c>
      <c r="B7617" t="s">
        <v>11</v>
      </c>
    </row>
    <row r="7618" spans="1:2" x14ac:dyDescent="0.25">
      <c r="A7618" t="s">
        <v>9</v>
      </c>
      <c r="B7618" t="s">
        <v>11</v>
      </c>
    </row>
    <row r="7619" spans="1:2" x14ac:dyDescent="0.25">
      <c r="A7619" t="s">
        <v>9</v>
      </c>
      <c r="B7619" t="s">
        <v>11</v>
      </c>
    </row>
    <row r="7620" spans="1:2" x14ac:dyDescent="0.25">
      <c r="A7620" t="s">
        <v>9</v>
      </c>
      <c r="B7620" t="s">
        <v>18</v>
      </c>
    </row>
    <row r="7621" spans="1:2" x14ac:dyDescent="0.25">
      <c r="A7621" t="s">
        <v>9</v>
      </c>
      <c r="B7621" t="s">
        <v>18</v>
      </c>
    </row>
    <row r="7622" spans="1:2" x14ac:dyDescent="0.25">
      <c r="A7622" t="s">
        <v>9</v>
      </c>
      <c r="B7622" t="s">
        <v>11</v>
      </c>
    </row>
    <row r="7623" spans="1:2" x14ac:dyDescent="0.25">
      <c r="A7623" t="s">
        <v>9</v>
      </c>
      <c r="B7623" t="s">
        <v>20</v>
      </c>
    </row>
    <row r="7624" spans="1:2" x14ac:dyDescent="0.25">
      <c r="A7624" t="s">
        <v>9</v>
      </c>
      <c r="B7624" t="s">
        <v>18</v>
      </c>
    </row>
    <row r="7625" spans="1:2" x14ac:dyDescent="0.25">
      <c r="A7625" t="s">
        <v>9</v>
      </c>
      <c r="B7625" t="s">
        <v>18</v>
      </c>
    </row>
    <row r="7626" spans="1:2" x14ac:dyDescent="0.25">
      <c r="A7626" t="s">
        <v>9</v>
      </c>
      <c r="B7626" t="s">
        <v>11</v>
      </c>
    </row>
    <row r="7627" spans="1:2" x14ac:dyDescent="0.25">
      <c r="A7627" t="s">
        <v>9</v>
      </c>
      <c r="B7627" t="s">
        <v>20</v>
      </c>
    </row>
    <row r="7628" spans="1:2" x14ac:dyDescent="0.25">
      <c r="A7628" t="s">
        <v>9</v>
      </c>
      <c r="B7628" t="s">
        <v>18</v>
      </c>
    </row>
    <row r="7629" spans="1:2" x14ac:dyDescent="0.25">
      <c r="A7629" t="s">
        <v>9</v>
      </c>
      <c r="B7629" t="s">
        <v>18</v>
      </c>
    </row>
    <row r="7630" spans="1:2" x14ac:dyDescent="0.25">
      <c r="A7630" t="s">
        <v>9</v>
      </c>
      <c r="B7630" t="s">
        <v>18</v>
      </c>
    </row>
    <row r="7631" spans="1:2" x14ac:dyDescent="0.25">
      <c r="A7631" t="s">
        <v>9</v>
      </c>
      <c r="B7631" t="s">
        <v>18</v>
      </c>
    </row>
    <row r="7632" spans="1:2" x14ac:dyDescent="0.25">
      <c r="A7632" t="s">
        <v>9</v>
      </c>
      <c r="B7632" t="s">
        <v>11</v>
      </c>
    </row>
    <row r="7633" spans="1:2" x14ac:dyDescent="0.25">
      <c r="A7633" t="s">
        <v>9</v>
      </c>
      <c r="B7633" t="s">
        <v>18</v>
      </c>
    </row>
    <row r="7634" spans="1:2" x14ac:dyDescent="0.25">
      <c r="A7634" t="s">
        <v>9</v>
      </c>
      <c r="B7634" t="s">
        <v>18</v>
      </c>
    </row>
    <row r="7635" spans="1:2" x14ac:dyDescent="0.25">
      <c r="A7635" t="s">
        <v>9</v>
      </c>
      <c r="B7635" t="s">
        <v>18</v>
      </c>
    </row>
    <row r="7636" spans="1:2" x14ac:dyDescent="0.25">
      <c r="A7636" t="s">
        <v>9</v>
      </c>
      <c r="B7636" t="s">
        <v>18</v>
      </c>
    </row>
    <row r="7637" spans="1:2" x14ac:dyDescent="0.25">
      <c r="A7637" t="s">
        <v>9</v>
      </c>
      <c r="B7637" t="s">
        <v>18</v>
      </c>
    </row>
    <row r="7638" spans="1:2" x14ac:dyDescent="0.25">
      <c r="A7638" t="s">
        <v>9</v>
      </c>
      <c r="B7638" t="s">
        <v>11</v>
      </c>
    </row>
    <row r="7639" spans="1:2" x14ac:dyDescent="0.25">
      <c r="A7639" t="s">
        <v>9</v>
      </c>
      <c r="B7639" t="s">
        <v>18</v>
      </c>
    </row>
    <row r="7640" spans="1:2" x14ac:dyDescent="0.25">
      <c r="A7640" t="s">
        <v>9</v>
      </c>
      <c r="B7640" t="s">
        <v>18</v>
      </c>
    </row>
    <row r="7641" spans="1:2" x14ac:dyDescent="0.25">
      <c r="A7641" t="s">
        <v>9</v>
      </c>
      <c r="B7641" t="s">
        <v>18</v>
      </c>
    </row>
    <row r="7642" spans="1:2" x14ac:dyDescent="0.25">
      <c r="A7642" t="s">
        <v>9</v>
      </c>
      <c r="B7642" t="s">
        <v>18</v>
      </c>
    </row>
    <row r="7643" spans="1:2" x14ac:dyDescent="0.25">
      <c r="A7643" t="s">
        <v>9</v>
      </c>
      <c r="B7643" t="s">
        <v>11</v>
      </c>
    </row>
    <row r="7644" spans="1:2" x14ac:dyDescent="0.25">
      <c r="A7644" t="s">
        <v>9</v>
      </c>
      <c r="B7644" t="s">
        <v>18</v>
      </c>
    </row>
    <row r="7645" spans="1:2" x14ac:dyDescent="0.25">
      <c r="A7645" t="s">
        <v>9</v>
      </c>
      <c r="B7645" t="s">
        <v>18</v>
      </c>
    </row>
    <row r="7646" spans="1:2" x14ac:dyDescent="0.25">
      <c r="A7646" t="s">
        <v>9</v>
      </c>
      <c r="B7646" t="s">
        <v>20</v>
      </c>
    </row>
    <row r="7647" spans="1:2" x14ac:dyDescent="0.25">
      <c r="A7647" t="s">
        <v>9</v>
      </c>
      <c r="B7647" t="s">
        <v>11</v>
      </c>
    </row>
    <row r="7648" spans="1:2" x14ac:dyDescent="0.25">
      <c r="A7648" t="s">
        <v>9</v>
      </c>
      <c r="B7648" t="s">
        <v>18</v>
      </c>
    </row>
    <row r="7649" spans="1:2" x14ac:dyDescent="0.25">
      <c r="A7649" t="s">
        <v>9</v>
      </c>
      <c r="B7649" t="s">
        <v>11</v>
      </c>
    </row>
    <row r="7650" spans="1:2" x14ac:dyDescent="0.25">
      <c r="A7650" t="s">
        <v>9</v>
      </c>
      <c r="B7650" t="s">
        <v>20</v>
      </c>
    </row>
    <row r="7651" spans="1:2" x14ac:dyDescent="0.25">
      <c r="A7651" t="s">
        <v>9</v>
      </c>
      <c r="B7651" t="s">
        <v>18</v>
      </c>
    </row>
    <row r="7652" spans="1:2" x14ac:dyDescent="0.25">
      <c r="A7652" t="s">
        <v>93</v>
      </c>
      <c r="B7652" t="s">
        <v>18</v>
      </c>
    </row>
    <row r="7653" spans="1:2" x14ac:dyDescent="0.25">
      <c r="A7653" t="s">
        <v>93</v>
      </c>
      <c r="B7653" t="s">
        <v>18</v>
      </c>
    </row>
    <row r="7654" spans="1:2" x14ac:dyDescent="0.25">
      <c r="A7654" t="s">
        <v>93</v>
      </c>
      <c r="B7654" t="s">
        <v>18</v>
      </c>
    </row>
    <row r="7655" spans="1:2" x14ac:dyDescent="0.25">
      <c r="A7655" t="s">
        <v>93</v>
      </c>
      <c r="B7655" t="s">
        <v>11</v>
      </c>
    </row>
    <row r="7656" spans="1:2" x14ac:dyDescent="0.25">
      <c r="A7656" t="s">
        <v>93</v>
      </c>
      <c r="B7656" t="s">
        <v>18</v>
      </c>
    </row>
    <row r="7657" spans="1:2" x14ac:dyDescent="0.25">
      <c r="A7657" t="s">
        <v>93</v>
      </c>
      <c r="B7657" t="s">
        <v>11</v>
      </c>
    </row>
    <row r="7658" spans="1:2" x14ac:dyDescent="0.25">
      <c r="A7658" t="s">
        <v>93</v>
      </c>
      <c r="B7658" t="s">
        <v>18</v>
      </c>
    </row>
    <row r="7659" spans="1:2" x14ac:dyDescent="0.25">
      <c r="A7659" t="s">
        <v>89</v>
      </c>
      <c r="B7659" t="s">
        <v>11</v>
      </c>
    </row>
    <row r="7660" spans="1:2" x14ac:dyDescent="0.25">
      <c r="A7660" t="s">
        <v>89</v>
      </c>
      <c r="B7660" t="s">
        <v>18</v>
      </c>
    </row>
    <row r="7661" spans="1:2" x14ac:dyDescent="0.25">
      <c r="A7661" t="s">
        <v>89</v>
      </c>
      <c r="B7661" t="s">
        <v>18</v>
      </c>
    </row>
    <row r="7662" spans="1:2" x14ac:dyDescent="0.25">
      <c r="A7662" t="s">
        <v>89</v>
      </c>
      <c r="B7662" t="s">
        <v>18</v>
      </c>
    </row>
    <row r="7663" spans="1:2" x14ac:dyDescent="0.25">
      <c r="A7663" t="s">
        <v>89</v>
      </c>
      <c r="B7663" t="s">
        <v>20</v>
      </c>
    </row>
    <row r="7664" spans="1:2" x14ac:dyDescent="0.25">
      <c r="A7664" t="s">
        <v>89</v>
      </c>
      <c r="B7664" t="s">
        <v>11</v>
      </c>
    </row>
    <row r="7665" spans="1:2" x14ac:dyDescent="0.25">
      <c r="A7665" t="s">
        <v>89</v>
      </c>
      <c r="B7665" t="s">
        <v>18</v>
      </c>
    </row>
    <row r="7666" spans="1:2" x14ac:dyDescent="0.25">
      <c r="A7666" t="s">
        <v>89</v>
      </c>
      <c r="B7666" t="s">
        <v>18</v>
      </c>
    </row>
    <row r="7667" spans="1:2" x14ac:dyDescent="0.25">
      <c r="A7667" t="s">
        <v>89</v>
      </c>
      <c r="B7667" t="s">
        <v>11</v>
      </c>
    </row>
    <row r="7668" spans="1:2" x14ac:dyDescent="0.25">
      <c r="A7668" t="s">
        <v>89</v>
      </c>
      <c r="B7668" t="s">
        <v>18</v>
      </c>
    </row>
    <row r="7669" spans="1:2" x14ac:dyDescent="0.25">
      <c r="A7669" t="s">
        <v>89</v>
      </c>
      <c r="B7669" t="s">
        <v>18</v>
      </c>
    </row>
    <row r="7670" spans="1:2" x14ac:dyDescent="0.25">
      <c r="A7670" t="s">
        <v>89</v>
      </c>
      <c r="B7670" t="s">
        <v>18</v>
      </c>
    </row>
    <row r="7671" spans="1:2" x14ac:dyDescent="0.25">
      <c r="A7671" t="s">
        <v>89</v>
      </c>
      <c r="B7671" t="s">
        <v>11</v>
      </c>
    </row>
    <row r="7672" spans="1:2" x14ac:dyDescent="0.25">
      <c r="A7672" t="s">
        <v>89</v>
      </c>
      <c r="B7672" t="s">
        <v>11</v>
      </c>
    </row>
    <row r="7673" spans="1:2" x14ac:dyDescent="0.25">
      <c r="A7673" t="s">
        <v>89</v>
      </c>
      <c r="B7673" t="s">
        <v>18</v>
      </c>
    </row>
    <row r="7674" spans="1:2" x14ac:dyDescent="0.25">
      <c r="A7674" t="s">
        <v>89</v>
      </c>
      <c r="B7674" t="s">
        <v>11</v>
      </c>
    </row>
    <row r="7675" spans="1:2" x14ac:dyDescent="0.25">
      <c r="A7675" t="s">
        <v>89</v>
      </c>
      <c r="B7675" t="s">
        <v>18</v>
      </c>
    </row>
    <row r="7676" spans="1:2" x14ac:dyDescent="0.25">
      <c r="A7676" t="s">
        <v>89</v>
      </c>
      <c r="B7676" t="s">
        <v>11</v>
      </c>
    </row>
    <row r="7677" spans="1:2" x14ac:dyDescent="0.25">
      <c r="A7677" t="s">
        <v>89</v>
      </c>
      <c r="B7677" t="s">
        <v>18</v>
      </c>
    </row>
    <row r="7678" spans="1:2" x14ac:dyDescent="0.25">
      <c r="A7678" t="s">
        <v>89</v>
      </c>
      <c r="B7678" t="s">
        <v>20</v>
      </c>
    </row>
    <row r="7679" spans="1:2" x14ac:dyDescent="0.25">
      <c r="A7679" t="s">
        <v>89</v>
      </c>
      <c r="B7679" t="s">
        <v>20</v>
      </c>
    </row>
    <row r="7680" spans="1:2" x14ac:dyDescent="0.25">
      <c r="A7680" t="s">
        <v>89</v>
      </c>
      <c r="B7680" t="s">
        <v>18</v>
      </c>
    </row>
    <row r="7681" spans="1:2" x14ac:dyDescent="0.25">
      <c r="A7681" t="s">
        <v>89</v>
      </c>
      <c r="B7681" t="s">
        <v>20</v>
      </c>
    </row>
    <row r="7682" spans="1:2" x14ac:dyDescent="0.25">
      <c r="A7682" t="s">
        <v>89</v>
      </c>
      <c r="B7682" t="s">
        <v>18</v>
      </c>
    </row>
    <row r="7683" spans="1:2" x14ac:dyDescent="0.25">
      <c r="A7683" t="s">
        <v>89</v>
      </c>
      <c r="B7683" t="s">
        <v>18</v>
      </c>
    </row>
    <row r="7684" spans="1:2" x14ac:dyDescent="0.25">
      <c r="A7684" t="s">
        <v>89</v>
      </c>
      <c r="B7684" t="s">
        <v>11</v>
      </c>
    </row>
    <row r="7685" spans="1:2" x14ac:dyDescent="0.25">
      <c r="A7685" t="s">
        <v>89</v>
      </c>
      <c r="B7685" t="s">
        <v>18</v>
      </c>
    </row>
    <row r="7686" spans="1:2" x14ac:dyDescent="0.25">
      <c r="A7686" t="s">
        <v>89</v>
      </c>
      <c r="B7686" t="s">
        <v>18</v>
      </c>
    </row>
    <row r="7687" spans="1:2" x14ac:dyDescent="0.25">
      <c r="A7687" t="s">
        <v>89</v>
      </c>
      <c r="B7687" t="s">
        <v>18</v>
      </c>
    </row>
    <row r="7688" spans="1:2" x14ac:dyDescent="0.25">
      <c r="A7688" t="s">
        <v>89</v>
      </c>
      <c r="B7688" t="s">
        <v>18</v>
      </c>
    </row>
    <row r="7689" spans="1:2" x14ac:dyDescent="0.25">
      <c r="A7689" t="s">
        <v>89</v>
      </c>
      <c r="B7689" t="s">
        <v>20</v>
      </c>
    </row>
    <row r="7690" spans="1:2" x14ac:dyDescent="0.25">
      <c r="A7690" t="s">
        <v>89</v>
      </c>
      <c r="B7690" t="s">
        <v>18</v>
      </c>
    </row>
    <row r="7691" spans="1:2" x14ac:dyDescent="0.25">
      <c r="A7691" t="s">
        <v>89</v>
      </c>
      <c r="B7691" t="s">
        <v>11</v>
      </c>
    </row>
    <row r="7692" spans="1:2" x14ac:dyDescent="0.25">
      <c r="A7692" t="s">
        <v>89</v>
      </c>
      <c r="B7692" t="s">
        <v>18</v>
      </c>
    </row>
    <row r="7693" spans="1:2" x14ac:dyDescent="0.25">
      <c r="A7693" t="s">
        <v>89</v>
      </c>
      <c r="B7693" t="s">
        <v>11</v>
      </c>
    </row>
    <row r="7694" spans="1:2" x14ac:dyDescent="0.25">
      <c r="A7694" t="s">
        <v>89</v>
      </c>
      <c r="B7694" t="s">
        <v>18</v>
      </c>
    </row>
    <row r="7695" spans="1:2" x14ac:dyDescent="0.25">
      <c r="A7695" t="s">
        <v>89</v>
      </c>
      <c r="B7695" t="s">
        <v>11</v>
      </c>
    </row>
    <row r="7696" spans="1:2" x14ac:dyDescent="0.25">
      <c r="A7696" t="s">
        <v>89</v>
      </c>
      <c r="B7696" t="s">
        <v>18</v>
      </c>
    </row>
    <row r="7697" spans="1:2" x14ac:dyDescent="0.25">
      <c r="A7697" t="s">
        <v>89</v>
      </c>
      <c r="B7697" t="s">
        <v>20</v>
      </c>
    </row>
    <row r="7698" spans="1:2" x14ac:dyDescent="0.25">
      <c r="A7698" t="s">
        <v>89</v>
      </c>
      <c r="B7698" t="s">
        <v>18</v>
      </c>
    </row>
    <row r="7699" spans="1:2" x14ac:dyDescent="0.25">
      <c r="A7699" t="s">
        <v>93</v>
      </c>
      <c r="B7699" t="s">
        <v>11</v>
      </c>
    </row>
    <row r="7700" spans="1:2" x14ac:dyDescent="0.25">
      <c r="A7700" t="s">
        <v>93</v>
      </c>
      <c r="B7700" t="s">
        <v>20</v>
      </c>
    </row>
    <row r="7701" spans="1:2" x14ac:dyDescent="0.25">
      <c r="A7701" t="s">
        <v>93</v>
      </c>
      <c r="B7701" t="s">
        <v>11</v>
      </c>
    </row>
    <row r="7702" spans="1:2" x14ac:dyDescent="0.25">
      <c r="A7702" t="s">
        <v>93</v>
      </c>
      <c r="B7702" t="s">
        <v>18</v>
      </c>
    </row>
    <row r="7703" spans="1:2" x14ac:dyDescent="0.25">
      <c r="A7703" t="s">
        <v>93</v>
      </c>
      <c r="B7703" t="s">
        <v>18</v>
      </c>
    </row>
    <row r="7704" spans="1:2" x14ac:dyDescent="0.25">
      <c r="A7704" t="s">
        <v>93</v>
      </c>
      <c r="B7704" t="s">
        <v>20</v>
      </c>
    </row>
    <row r="7705" spans="1:2" x14ac:dyDescent="0.25">
      <c r="A7705" t="s">
        <v>93</v>
      </c>
      <c r="B7705" t="s">
        <v>18</v>
      </c>
    </row>
    <row r="7706" spans="1:2" x14ac:dyDescent="0.25">
      <c r="A7706" t="s">
        <v>93</v>
      </c>
      <c r="B7706" t="s">
        <v>11</v>
      </c>
    </row>
    <row r="7707" spans="1:2" x14ac:dyDescent="0.25">
      <c r="A7707" t="s">
        <v>93</v>
      </c>
      <c r="B7707" t="s">
        <v>18</v>
      </c>
    </row>
    <row r="7708" spans="1:2" x14ac:dyDescent="0.25">
      <c r="A7708" t="s">
        <v>93</v>
      </c>
      <c r="B7708" t="s">
        <v>18</v>
      </c>
    </row>
    <row r="7709" spans="1:2" x14ac:dyDescent="0.25">
      <c r="A7709" t="s">
        <v>93</v>
      </c>
      <c r="B7709" t="s">
        <v>18</v>
      </c>
    </row>
    <row r="7710" spans="1:2" x14ac:dyDescent="0.25">
      <c r="A7710" t="s">
        <v>93</v>
      </c>
      <c r="B7710" t="s">
        <v>20</v>
      </c>
    </row>
    <row r="7711" spans="1:2" x14ac:dyDescent="0.25">
      <c r="A7711" t="s">
        <v>93</v>
      </c>
      <c r="B7711" t="s">
        <v>18</v>
      </c>
    </row>
    <row r="7712" spans="1:2" x14ac:dyDescent="0.25">
      <c r="A7712" t="s">
        <v>93</v>
      </c>
      <c r="B7712" t="s">
        <v>18</v>
      </c>
    </row>
    <row r="7713" spans="1:2" x14ac:dyDescent="0.25">
      <c r="A7713" t="s">
        <v>93</v>
      </c>
      <c r="B7713" t="s">
        <v>11</v>
      </c>
    </row>
    <row r="7714" spans="1:2" x14ac:dyDescent="0.25">
      <c r="A7714" t="s">
        <v>93</v>
      </c>
      <c r="B7714" t="s">
        <v>18</v>
      </c>
    </row>
    <row r="7715" spans="1:2" x14ac:dyDescent="0.25">
      <c r="A7715" t="s">
        <v>93</v>
      </c>
      <c r="B7715" t="s">
        <v>18</v>
      </c>
    </row>
    <row r="7716" spans="1:2" x14ac:dyDescent="0.25">
      <c r="A7716" t="s">
        <v>93</v>
      </c>
      <c r="B7716" t="s">
        <v>18</v>
      </c>
    </row>
    <row r="7717" spans="1:2" x14ac:dyDescent="0.25">
      <c r="A7717" t="s">
        <v>93</v>
      </c>
      <c r="B7717" t="s">
        <v>18</v>
      </c>
    </row>
    <row r="7718" spans="1:2" x14ac:dyDescent="0.25">
      <c r="A7718" t="s">
        <v>93</v>
      </c>
      <c r="B7718" t="s">
        <v>18</v>
      </c>
    </row>
    <row r="7719" spans="1:2" x14ac:dyDescent="0.25">
      <c r="A7719" t="s">
        <v>93</v>
      </c>
      <c r="B7719" t="s">
        <v>18</v>
      </c>
    </row>
    <row r="7720" spans="1:2" x14ac:dyDescent="0.25">
      <c r="A7720" t="s">
        <v>93</v>
      </c>
      <c r="B7720" t="s">
        <v>18</v>
      </c>
    </row>
    <row r="7721" spans="1:2" x14ac:dyDescent="0.25">
      <c r="A7721" t="s">
        <v>93</v>
      </c>
      <c r="B7721" t="s">
        <v>18</v>
      </c>
    </row>
    <row r="7722" spans="1:2" x14ac:dyDescent="0.25">
      <c r="A7722" t="s">
        <v>93</v>
      </c>
      <c r="B7722" t="s">
        <v>18</v>
      </c>
    </row>
    <row r="7723" spans="1:2" x14ac:dyDescent="0.25">
      <c r="A7723" t="s">
        <v>93</v>
      </c>
      <c r="B7723" t="s">
        <v>18</v>
      </c>
    </row>
    <row r="7724" spans="1:2" x14ac:dyDescent="0.25">
      <c r="A7724" t="s">
        <v>93</v>
      </c>
      <c r="B7724" t="s">
        <v>18</v>
      </c>
    </row>
    <row r="7725" spans="1:2" x14ac:dyDescent="0.25">
      <c r="A7725" t="s">
        <v>93</v>
      </c>
      <c r="B7725" t="s">
        <v>18</v>
      </c>
    </row>
    <row r="7726" spans="1:2" x14ac:dyDescent="0.25">
      <c r="A7726" t="s">
        <v>93</v>
      </c>
      <c r="B7726" t="s">
        <v>11</v>
      </c>
    </row>
    <row r="7727" spans="1:2" x14ac:dyDescent="0.25">
      <c r="A7727" t="s">
        <v>93</v>
      </c>
      <c r="B7727" t="s">
        <v>11</v>
      </c>
    </row>
    <row r="7728" spans="1:2" x14ac:dyDescent="0.25">
      <c r="A7728" t="s">
        <v>93</v>
      </c>
      <c r="B7728" t="s">
        <v>18</v>
      </c>
    </row>
    <row r="7729" spans="1:2" x14ac:dyDescent="0.25">
      <c r="A7729" t="s">
        <v>93</v>
      </c>
      <c r="B7729" t="s">
        <v>20</v>
      </c>
    </row>
    <row r="7730" spans="1:2" x14ac:dyDescent="0.25">
      <c r="A7730" t="s">
        <v>93</v>
      </c>
      <c r="B7730" t="s">
        <v>18</v>
      </c>
    </row>
    <row r="7731" spans="1:2" x14ac:dyDescent="0.25">
      <c r="A7731" t="s">
        <v>93</v>
      </c>
      <c r="B7731" t="s">
        <v>18</v>
      </c>
    </row>
    <row r="7732" spans="1:2" x14ac:dyDescent="0.25">
      <c r="A7732" t="s">
        <v>93</v>
      </c>
      <c r="B7732" t="s">
        <v>18</v>
      </c>
    </row>
    <row r="7733" spans="1:2" x14ac:dyDescent="0.25">
      <c r="A7733" t="s">
        <v>93</v>
      </c>
      <c r="B7733" t="s">
        <v>11</v>
      </c>
    </row>
    <row r="7734" spans="1:2" x14ac:dyDescent="0.25">
      <c r="A7734" t="s">
        <v>93</v>
      </c>
      <c r="B7734" t="s">
        <v>11</v>
      </c>
    </row>
    <row r="7735" spans="1:2" x14ac:dyDescent="0.25">
      <c r="A7735" t="s">
        <v>93</v>
      </c>
      <c r="B7735" t="s">
        <v>18</v>
      </c>
    </row>
    <row r="7736" spans="1:2" x14ac:dyDescent="0.25">
      <c r="A7736" t="s">
        <v>93</v>
      </c>
      <c r="B7736" t="s">
        <v>18</v>
      </c>
    </row>
    <row r="7737" spans="1:2" x14ac:dyDescent="0.25">
      <c r="A7737" t="s">
        <v>93</v>
      </c>
      <c r="B7737" t="s">
        <v>11</v>
      </c>
    </row>
    <row r="7738" spans="1:2" x14ac:dyDescent="0.25">
      <c r="A7738" t="s">
        <v>93</v>
      </c>
      <c r="B7738" t="s">
        <v>18</v>
      </c>
    </row>
    <row r="7739" spans="1:2" x14ac:dyDescent="0.25">
      <c r="A7739" t="s">
        <v>93</v>
      </c>
      <c r="B7739" t="s">
        <v>11</v>
      </c>
    </row>
    <row r="7740" spans="1:2" x14ac:dyDescent="0.25">
      <c r="A7740" t="s">
        <v>93</v>
      </c>
      <c r="B7740" t="s">
        <v>18</v>
      </c>
    </row>
    <row r="7741" spans="1:2" x14ac:dyDescent="0.25">
      <c r="A7741" t="s">
        <v>93</v>
      </c>
      <c r="B7741" t="s">
        <v>11</v>
      </c>
    </row>
    <row r="7742" spans="1:2" x14ac:dyDescent="0.25">
      <c r="A7742" t="s">
        <v>93</v>
      </c>
      <c r="B7742" t="s">
        <v>11</v>
      </c>
    </row>
    <row r="7743" spans="1:2" x14ac:dyDescent="0.25">
      <c r="A7743" t="s">
        <v>93</v>
      </c>
      <c r="B7743" t="s">
        <v>18</v>
      </c>
    </row>
    <row r="7744" spans="1:2" x14ac:dyDescent="0.25">
      <c r="A7744" t="s">
        <v>93</v>
      </c>
      <c r="B7744" t="s">
        <v>11</v>
      </c>
    </row>
    <row r="7745" spans="1:2" x14ac:dyDescent="0.25">
      <c r="A7745" t="s">
        <v>93</v>
      </c>
      <c r="B7745" t="s">
        <v>11</v>
      </c>
    </row>
    <row r="7746" spans="1:2" x14ac:dyDescent="0.25">
      <c r="A7746" t="s">
        <v>93</v>
      </c>
      <c r="B7746" t="s">
        <v>18</v>
      </c>
    </row>
    <row r="7747" spans="1:2" x14ac:dyDescent="0.25">
      <c r="A7747" t="s">
        <v>93</v>
      </c>
      <c r="B7747" t="s">
        <v>18</v>
      </c>
    </row>
    <row r="7748" spans="1:2" x14ac:dyDescent="0.25">
      <c r="A7748" t="s">
        <v>93</v>
      </c>
      <c r="B7748" t="s">
        <v>18</v>
      </c>
    </row>
    <row r="7749" spans="1:2" x14ac:dyDescent="0.25">
      <c r="A7749" t="s">
        <v>93</v>
      </c>
      <c r="B7749" t="s">
        <v>18</v>
      </c>
    </row>
    <row r="7750" spans="1:2" x14ac:dyDescent="0.25">
      <c r="A7750" t="s">
        <v>93</v>
      </c>
      <c r="B7750" t="s">
        <v>18</v>
      </c>
    </row>
    <row r="7751" spans="1:2" x14ac:dyDescent="0.25">
      <c r="A7751" t="s">
        <v>93</v>
      </c>
      <c r="B7751" t="s">
        <v>18</v>
      </c>
    </row>
    <row r="7752" spans="1:2" x14ac:dyDescent="0.25">
      <c r="A7752" t="s">
        <v>93</v>
      </c>
      <c r="B7752" t="s">
        <v>18</v>
      </c>
    </row>
    <row r="7753" spans="1:2" x14ac:dyDescent="0.25">
      <c r="A7753" t="s">
        <v>93</v>
      </c>
      <c r="B7753" t="s">
        <v>18</v>
      </c>
    </row>
    <row r="7754" spans="1:2" x14ac:dyDescent="0.25">
      <c r="A7754" t="s">
        <v>93</v>
      </c>
      <c r="B7754" t="s">
        <v>20</v>
      </c>
    </row>
    <row r="7755" spans="1:2" x14ac:dyDescent="0.25">
      <c r="A7755" t="s">
        <v>93</v>
      </c>
      <c r="B7755" t="s">
        <v>11</v>
      </c>
    </row>
    <row r="7756" spans="1:2" x14ac:dyDescent="0.25">
      <c r="A7756" t="s">
        <v>93</v>
      </c>
      <c r="B7756" t="s">
        <v>18</v>
      </c>
    </row>
    <row r="7757" spans="1:2" x14ac:dyDescent="0.25">
      <c r="A7757" t="s">
        <v>93</v>
      </c>
      <c r="B7757" t="s">
        <v>11</v>
      </c>
    </row>
    <row r="7758" spans="1:2" x14ac:dyDescent="0.25">
      <c r="A7758" t="s">
        <v>93</v>
      </c>
      <c r="B7758" t="s">
        <v>18</v>
      </c>
    </row>
    <row r="7759" spans="1:2" x14ac:dyDescent="0.25">
      <c r="A7759" t="s">
        <v>93</v>
      </c>
      <c r="B7759" t="s">
        <v>20</v>
      </c>
    </row>
    <row r="7760" spans="1:2" x14ac:dyDescent="0.25">
      <c r="A7760" t="s">
        <v>93</v>
      </c>
      <c r="B7760" t="s">
        <v>18</v>
      </c>
    </row>
    <row r="7761" spans="1:2" x14ac:dyDescent="0.25">
      <c r="A7761" t="s">
        <v>93</v>
      </c>
      <c r="B7761" t="s">
        <v>20</v>
      </c>
    </row>
    <row r="7762" spans="1:2" x14ac:dyDescent="0.25">
      <c r="A7762" t="s">
        <v>93</v>
      </c>
      <c r="B7762" t="s">
        <v>11</v>
      </c>
    </row>
    <row r="7763" spans="1:2" x14ac:dyDescent="0.25">
      <c r="A7763" t="s">
        <v>93</v>
      </c>
      <c r="B7763" t="s">
        <v>18</v>
      </c>
    </row>
    <row r="7764" spans="1:2" x14ac:dyDescent="0.25">
      <c r="A7764" t="s">
        <v>93</v>
      </c>
      <c r="B7764" t="s">
        <v>20</v>
      </c>
    </row>
    <row r="7765" spans="1:2" x14ac:dyDescent="0.25">
      <c r="A7765" t="s">
        <v>93</v>
      </c>
      <c r="B7765" t="s">
        <v>18</v>
      </c>
    </row>
    <row r="7766" spans="1:2" x14ac:dyDescent="0.25">
      <c r="A7766" t="s">
        <v>93</v>
      </c>
      <c r="B7766" t="s">
        <v>18</v>
      </c>
    </row>
    <row r="7767" spans="1:2" x14ac:dyDescent="0.25">
      <c r="A7767" t="s">
        <v>93</v>
      </c>
      <c r="B7767" t="s">
        <v>11</v>
      </c>
    </row>
    <row r="7768" spans="1:2" x14ac:dyDescent="0.25">
      <c r="A7768" t="s">
        <v>93</v>
      </c>
      <c r="B7768" t="s">
        <v>18</v>
      </c>
    </row>
    <row r="7769" spans="1:2" x14ac:dyDescent="0.25">
      <c r="A7769" t="s">
        <v>93</v>
      </c>
      <c r="B7769" t="s">
        <v>18</v>
      </c>
    </row>
    <row r="7770" spans="1:2" x14ac:dyDescent="0.25">
      <c r="A7770" t="s">
        <v>93</v>
      </c>
      <c r="B7770" t="s">
        <v>11</v>
      </c>
    </row>
    <row r="7771" spans="1:2" x14ac:dyDescent="0.25">
      <c r="A7771" t="s">
        <v>93</v>
      </c>
      <c r="B7771" t="s">
        <v>18</v>
      </c>
    </row>
    <row r="7772" spans="1:2" x14ac:dyDescent="0.25">
      <c r="A7772" t="s">
        <v>93</v>
      </c>
      <c r="B7772" t="s">
        <v>11</v>
      </c>
    </row>
    <row r="7773" spans="1:2" x14ac:dyDescent="0.25">
      <c r="A7773" t="s">
        <v>93</v>
      </c>
      <c r="B7773" t="s">
        <v>11</v>
      </c>
    </row>
    <row r="7774" spans="1:2" x14ac:dyDescent="0.25">
      <c r="A7774" t="s">
        <v>93</v>
      </c>
      <c r="B7774" t="s">
        <v>20</v>
      </c>
    </row>
    <row r="7775" spans="1:2" x14ac:dyDescent="0.25">
      <c r="A7775" t="s">
        <v>93</v>
      </c>
      <c r="B7775" t="s">
        <v>11</v>
      </c>
    </row>
    <row r="7776" spans="1:2" x14ac:dyDescent="0.25">
      <c r="A7776" t="s">
        <v>93</v>
      </c>
      <c r="B7776" t="s">
        <v>11</v>
      </c>
    </row>
    <row r="7777" spans="1:2" x14ac:dyDescent="0.25">
      <c r="A7777" t="s">
        <v>93</v>
      </c>
      <c r="B7777" t="s">
        <v>18</v>
      </c>
    </row>
    <row r="7778" spans="1:2" x14ac:dyDescent="0.25">
      <c r="A7778" t="s">
        <v>93</v>
      </c>
      <c r="B7778" t="s">
        <v>18</v>
      </c>
    </row>
    <row r="7779" spans="1:2" x14ac:dyDescent="0.25">
      <c r="A7779" t="s">
        <v>93</v>
      </c>
      <c r="B7779" t="s">
        <v>11</v>
      </c>
    </row>
    <row r="7780" spans="1:2" x14ac:dyDescent="0.25">
      <c r="A7780" t="s">
        <v>93</v>
      </c>
      <c r="B7780" t="s">
        <v>18</v>
      </c>
    </row>
    <row r="7781" spans="1:2" x14ac:dyDescent="0.25">
      <c r="A7781" t="s">
        <v>93</v>
      </c>
      <c r="B7781" t="s">
        <v>18</v>
      </c>
    </row>
    <row r="7782" spans="1:2" x14ac:dyDescent="0.25">
      <c r="A7782" t="s">
        <v>93</v>
      </c>
      <c r="B7782" t="s">
        <v>18</v>
      </c>
    </row>
    <row r="7783" spans="1:2" x14ac:dyDescent="0.25">
      <c r="A7783" t="s">
        <v>93</v>
      </c>
      <c r="B7783" t="s">
        <v>18</v>
      </c>
    </row>
    <row r="7784" spans="1:2" x14ac:dyDescent="0.25">
      <c r="A7784" t="s">
        <v>93</v>
      </c>
      <c r="B7784" t="s">
        <v>18</v>
      </c>
    </row>
    <row r="7785" spans="1:2" x14ac:dyDescent="0.25">
      <c r="A7785" t="s">
        <v>93</v>
      </c>
      <c r="B7785" t="s">
        <v>18</v>
      </c>
    </row>
    <row r="7786" spans="1:2" x14ac:dyDescent="0.25">
      <c r="A7786" t="s">
        <v>93</v>
      </c>
      <c r="B7786" t="s">
        <v>18</v>
      </c>
    </row>
    <row r="7787" spans="1:2" x14ac:dyDescent="0.25">
      <c r="A7787" t="s">
        <v>93</v>
      </c>
      <c r="B7787" t="s">
        <v>18</v>
      </c>
    </row>
    <row r="7788" spans="1:2" x14ac:dyDescent="0.25">
      <c r="A7788" t="s">
        <v>93</v>
      </c>
      <c r="B7788" t="s">
        <v>11</v>
      </c>
    </row>
    <row r="7789" spans="1:2" x14ac:dyDescent="0.25">
      <c r="A7789" t="s">
        <v>93</v>
      </c>
      <c r="B7789" t="s">
        <v>18</v>
      </c>
    </row>
    <row r="7790" spans="1:2" x14ac:dyDescent="0.25">
      <c r="A7790" t="s">
        <v>93</v>
      </c>
      <c r="B7790" t="s">
        <v>20</v>
      </c>
    </row>
    <row r="7791" spans="1:2" x14ac:dyDescent="0.25">
      <c r="A7791" t="s">
        <v>93</v>
      </c>
      <c r="B7791" t="s">
        <v>18</v>
      </c>
    </row>
    <row r="7792" spans="1:2" x14ac:dyDescent="0.25">
      <c r="A7792" t="s">
        <v>93</v>
      </c>
      <c r="B7792" t="s">
        <v>11</v>
      </c>
    </row>
    <row r="7793" spans="1:2" x14ac:dyDescent="0.25">
      <c r="A7793" t="s">
        <v>93</v>
      </c>
      <c r="B7793" t="s">
        <v>18</v>
      </c>
    </row>
    <row r="7794" spans="1:2" x14ac:dyDescent="0.25">
      <c r="A7794" t="s">
        <v>93</v>
      </c>
      <c r="B7794" t="s">
        <v>18</v>
      </c>
    </row>
    <row r="7795" spans="1:2" x14ac:dyDescent="0.25">
      <c r="A7795" t="s">
        <v>93</v>
      </c>
      <c r="B7795" t="s">
        <v>20</v>
      </c>
    </row>
    <row r="7796" spans="1:2" x14ac:dyDescent="0.25">
      <c r="A7796" t="s">
        <v>93</v>
      </c>
      <c r="B7796" t="s">
        <v>20</v>
      </c>
    </row>
    <row r="7797" spans="1:2" x14ac:dyDescent="0.25">
      <c r="A7797" t="s">
        <v>93</v>
      </c>
      <c r="B7797" t="s">
        <v>20</v>
      </c>
    </row>
    <row r="7798" spans="1:2" x14ac:dyDescent="0.25">
      <c r="A7798" t="s">
        <v>93</v>
      </c>
      <c r="B7798" t="s">
        <v>11</v>
      </c>
    </row>
    <row r="7799" spans="1:2" x14ac:dyDescent="0.25">
      <c r="A7799" t="s">
        <v>93</v>
      </c>
      <c r="B7799" t="s">
        <v>11</v>
      </c>
    </row>
    <row r="7800" spans="1:2" x14ac:dyDescent="0.25">
      <c r="A7800" t="s">
        <v>93</v>
      </c>
      <c r="B7800" t="s">
        <v>20</v>
      </c>
    </row>
    <row r="7801" spans="1:2" x14ac:dyDescent="0.25">
      <c r="A7801" t="s">
        <v>93</v>
      </c>
      <c r="B7801" t="s">
        <v>11</v>
      </c>
    </row>
    <row r="7802" spans="1:2" x14ac:dyDescent="0.25">
      <c r="A7802" t="s">
        <v>93</v>
      </c>
      <c r="B7802" t="s">
        <v>11</v>
      </c>
    </row>
    <row r="7803" spans="1:2" x14ac:dyDescent="0.25">
      <c r="A7803" t="s">
        <v>93</v>
      </c>
      <c r="B7803" t="s">
        <v>20</v>
      </c>
    </row>
    <row r="7804" spans="1:2" x14ac:dyDescent="0.25">
      <c r="A7804" t="s">
        <v>93</v>
      </c>
      <c r="B7804" t="s">
        <v>11</v>
      </c>
    </row>
    <row r="7805" spans="1:2" x14ac:dyDescent="0.25">
      <c r="A7805" t="s">
        <v>93</v>
      </c>
      <c r="B7805" t="s">
        <v>18</v>
      </c>
    </row>
    <row r="7806" spans="1:2" x14ac:dyDescent="0.25">
      <c r="A7806" t="s">
        <v>93</v>
      </c>
      <c r="B7806" t="s">
        <v>18</v>
      </c>
    </row>
    <row r="7807" spans="1:2" x14ac:dyDescent="0.25">
      <c r="A7807" t="s">
        <v>9</v>
      </c>
      <c r="B7807" t="s">
        <v>18</v>
      </c>
    </row>
    <row r="7808" spans="1:2" x14ac:dyDescent="0.25">
      <c r="A7808" t="s">
        <v>9</v>
      </c>
      <c r="B7808" t="s">
        <v>18</v>
      </c>
    </row>
    <row r="7809" spans="1:2" x14ac:dyDescent="0.25">
      <c r="A7809" t="s">
        <v>9</v>
      </c>
      <c r="B7809" t="s">
        <v>11</v>
      </c>
    </row>
    <row r="7810" spans="1:2" x14ac:dyDescent="0.25">
      <c r="A7810" t="s">
        <v>9</v>
      </c>
      <c r="B7810" t="s">
        <v>11</v>
      </c>
    </row>
    <row r="7811" spans="1:2" x14ac:dyDescent="0.25">
      <c r="A7811" t="s">
        <v>9</v>
      </c>
      <c r="B7811" t="s">
        <v>18</v>
      </c>
    </row>
    <row r="7812" spans="1:2" x14ac:dyDescent="0.25">
      <c r="A7812" t="s">
        <v>9</v>
      </c>
      <c r="B7812" t="s">
        <v>18</v>
      </c>
    </row>
    <row r="7813" spans="1:2" x14ac:dyDescent="0.25">
      <c r="A7813" t="s">
        <v>9</v>
      </c>
      <c r="B7813" t="s">
        <v>18</v>
      </c>
    </row>
    <row r="7814" spans="1:2" x14ac:dyDescent="0.25">
      <c r="A7814" t="s">
        <v>9</v>
      </c>
      <c r="B7814" t="s">
        <v>18</v>
      </c>
    </row>
    <row r="7815" spans="1:2" x14ac:dyDescent="0.25">
      <c r="A7815" t="s">
        <v>9</v>
      </c>
      <c r="B7815" t="s">
        <v>18</v>
      </c>
    </row>
    <row r="7816" spans="1:2" x14ac:dyDescent="0.25">
      <c r="A7816" t="s">
        <v>9</v>
      </c>
      <c r="B7816" t="s">
        <v>11</v>
      </c>
    </row>
    <row r="7817" spans="1:2" x14ac:dyDescent="0.25">
      <c r="A7817" t="s">
        <v>9</v>
      </c>
      <c r="B7817" t="s">
        <v>18</v>
      </c>
    </row>
    <row r="7818" spans="1:2" x14ac:dyDescent="0.25">
      <c r="A7818" t="s">
        <v>9</v>
      </c>
      <c r="B7818" t="s">
        <v>18</v>
      </c>
    </row>
    <row r="7819" spans="1:2" x14ac:dyDescent="0.25">
      <c r="A7819" t="s">
        <v>9</v>
      </c>
      <c r="B7819" t="s">
        <v>18</v>
      </c>
    </row>
    <row r="7820" spans="1:2" x14ac:dyDescent="0.25">
      <c r="A7820" t="s">
        <v>9</v>
      </c>
      <c r="B7820" t="s">
        <v>18</v>
      </c>
    </row>
    <row r="7821" spans="1:2" x14ac:dyDescent="0.25">
      <c r="A7821" t="s">
        <v>9</v>
      </c>
      <c r="B7821" t="s">
        <v>20</v>
      </c>
    </row>
    <row r="7822" spans="1:2" x14ac:dyDescent="0.25">
      <c r="A7822" t="s">
        <v>9</v>
      </c>
      <c r="B7822" t="s">
        <v>11</v>
      </c>
    </row>
    <row r="7823" spans="1:2" x14ac:dyDescent="0.25">
      <c r="A7823" t="s">
        <v>9</v>
      </c>
      <c r="B7823" t="s">
        <v>18</v>
      </c>
    </row>
    <row r="7824" spans="1:2" x14ac:dyDescent="0.25">
      <c r="A7824" t="s">
        <v>9</v>
      </c>
      <c r="B7824" t="s">
        <v>18</v>
      </c>
    </row>
    <row r="7825" spans="1:2" x14ac:dyDescent="0.25">
      <c r="A7825" t="s">
        <v>9</v>
      </c>
      <c r="B7825" t="s">
        <v>11</v>
      </c>
    </row>
    <row r="7826" spans="1:2" x14ac:dyDescent="0.25">
      <c r="A7826" t="s">
        <v>9</v>
      </c>
      <c r="B7826" t="s">
        <v>18</v>
      </c>
    </row>
    <row r="7827" spans="1:2" x14ac:dyDescent="0.25">
      <c r="A7827" t="s">
        <v>9</v>
      </c>
      <c r="B7827" t="s">
        <v>18</v>
      </c>
    </row>
    <row r="7828" spans="1:2" x14ac:dyDescent="0.25">
      <c r="A7828" t="s">
        <v>9</v>
      </c>
      <c r="B7828" t="s">
        <v>18</v>
      </c>
    </row>
    <row r="7829" spans="1:2" x14ac:dyDescent="0.25">
      <c r="A7829" t="s">
        <v>9</v>
      </c>
      <c r="B7829" t="s">
        <v>11</v>
      </c>
    </row>
    <row r="7830" spans="1:2" x14ac:dyDescent="0.25">
      <c r="A7830" t="s">
        <v>9</v>
      </c>
      <c r="B7830" t="s">
        <v>11</v>
      </c>
    </row>
    <row r="7831" spans="1:2" x14ac:dyDescent="0.25">
      <c r="A7831" t="s">
        <v>9</v>
      </c>
      <c r="B7831" t="s">
        <v>18</v>
      </c>
    </row>
    <row r="7832" spans="1:2" x14ac:dyDescent="0.25">
      <c r="A7832" t="s">
        <v>9</v>
      </c>
      <c r="B7832" t="s">
        <v>18</v>
      </c>
    </row>
    <row r="7833" spans="1:2" x14ac:dyDescent="0.25">
      <c r="A7833" t="s">
        <v>9</v>
      </c>
      <c r="B7833" t="s">
        <v>18</v>
      </c>
    </row>
    <row r="7834" spans="1:2" x14ac:dyDescent="0.25">
      <c r="A7834" t="s">
        <v>9</v>
      </c>
      <c r="B7834" t="s">
        <v>18</v>
      </c>
    </row>
    <row r="7835" spans="1:2" x14ac:dyDescent="0.25">
      <c r="A7835" t="s">
        <v>9</v>
      </c>
      <c r="B7835" t="s">
        <v>20</v>
      </c>
    </row>
    <row r="7836" spans="1:2" x14ac:dyDescent="0.25">
      <c r="A7836" t="s">
        <v>9</v>
      </c>
      <c r="B7836" t="s">
        <v>18</v>
      </c>
    </row>
    <row r="7837" spans="1:2" x14ac:dyDescent="0.25">
      <c r="A7837" t="s">
        <v>9</v>
      </c>
      <c r="B7837" t="s">
        <v>11</v>
      </c>
    </row>
    <row r="7838" spans="1:2" x14ac:dyDescent="0.25">
      <c r="A7838" t="s">
        <v>9</v>
      </c>
      <c r="B7838" t="s">
        <v>18</v>
      </c>
    </row>
    <row r="7839" spans="1:2" x14ac:dyDescent="0.25">
      <c r="A7839" t="s">
        <v>9</v>
      </c>
      <c r="B7839" t="s">
        <v>11</v>
      </c>
    </row>
    <row r="7840" spans="1:2" x14ac:dyDescent="0.25">
      <c r="A7840" t="s">
        <v>9</v>
      </c>
      <c r="B7840" t="s">
        <v>18</v>
      </c>
    </row>
    <row r="7841" spans="1:2" x14ac:dyDescent="0.25">
      <c r="A7841" t="s">
        <v>9</v>
      </c>
      <c r="B7841" t="s">
        <v>11</v>
      </c>
    </row>
    <row r="7842" spans="1:2" x14ac:dyDescent="0.25">
      <c r="A7842" t="s">
        <v>9</v>
      </c>
      <c r="B7842" t="s">
        <v>11</v>
      </c>
    </row>
    <row r="7843" spans="1:2" x14ac:dyDescent="0.25">
      <c r="A7843" t="s">
        <v>93</v>
      </c>
      <c r="B7843" t="s">
        <v>18</v>
      </c>
    </row>
    <row r="7844" spans="1:2" x14ac:dyDescent="0.25">
      <c r="A7844" t="s">
        <v>93</v>
      </c>
      <c r="B7844" t="s">
        <v>18</v>
      </c>
    </row>
    <row r="7845" spans="1:2" x14ac:dyDescent="0.25">
      <c r="A7845" t="s">
        <v>93</v>
      </c>
      <c r="B7845" t="s">
        <v>11</v>
      </c>
    </row>
    <row r="7846" spans="1:2" x14ac:dyDescent="0.25">
      <c r="A7846" t="s">
        <v>93</v>
      </c>
      <c r="B7846" t="s">
        <v>18</v>
      </c>
    </row>
    <row r="7847" spans="1:2" x14ac:dyDescent="0.25">
      <c r="A7847" t="s">
        <v>93</v>
      </c>
      <c r="B7847" t="s">
        <v>18</v>
      </c>
    </row>
    <row r="7848" spans="1:2" x14ac:dyDescent="0.25">
      <c r="A7848" t="s">
        <v>93</v>
      </c>
      <c r="B7848" t="s">
        <v>18</v>
      </c>
    </row>
    <row r="7849" spans="1:2" x14ac:dyDescent="0.25">
      <c r="A7849" t="s">
        <v>93</v>
      </c>
      <c r="B7849" t="s">
        <v>20</v>
      </c>
    </row>
    <row r="7850" spans="1:2" x14ac:dyDescent="0.25">
      <c r="A7850" t="s">
        <v>93</v>
      </c>
      <c r="B7850" t="s">
        <v>18</v>
      </c>
    </row>
    <row r="7851" spans="1:2" x14ac:dyDescent="0.25">
      <c r="A7851" t="s">
        <v>93</v>
      </c>
      <c r="B7851" t="s">
        <v>18</v>
      </c>
    </row>
    <row r="7852" spans="1:2" x14ac:dyDescent="0.25">
      <c r="A7852" t="s">
        <v>93</v>
      </c>
      <c r="B7852" t="s">
        <v>20</v>
      </c>
    </row>
    <row r="7853" spans="1:2" x14ac:dyDescent="0.25">
      <c r="A7853" t="s">
        <v>93</v>
      </c>
      <c r="B7853" t="s">
        <v>18</v>
      </c>
    </row>
    <row r="7854" spans="1:2" x14ac:dyDescent="0.25">
      <c r="A7854" t="s">
        <v>93</v>
      </c>
      <c r="B7854" t="s">
        <v>18</v>
      </c>
    </row>
    <row r="7855" spans="1:2" x14ac:dyDescent="0.25">
      <c r="A7855" t="s">
        <v>93</v>
      </c>
      <c r="B7855" t="s">
        <v>11</v>
      </c>
    </row>
    <row r="7856" spans="1:2" x14ac:dyDescent="0.25">
      <c r="A7856" t="s">
        <v>93</v>
      </c>
      <c r="B7856" t="s">
        <v>20</v>
      </c>
    </row>
    <row r="7857" spans="1:2" x14ac:dyDescent="0.25">
      <c r="A7857" t="s">
        <v>93</v>
      </c>
      <c r="B7857" t="s">
        <v>11</v>
      </c>
    </row>
    <row r="7858" spans="1:2" x14ac:dyDescent="0.25">
      <c r="A7858" t="s">
        <v>93</v>
      </c>
      <c r="B7858" t="s">
        <v>11</v>
      </c>
    </row>
    <row r="7859" spans="1:2" x14ac:dyDescent="0.25">
      <c r="A7859" t="s">
        <v>93</v>
      </c>
      <c r="B7859" t="s">
        <v>11</v>
      </c>
    </row>
    <row r="7860" spans="1:2" x14ac:dyDescent="0.25">
      <c r="A7860" t="s">
        <v>93</v>
      </c>
      <c r="B7860" t="s">
        <v>11</v>
      </c>
    </row>
    <row r="7861" spans="1:2" x14ac:dyDescent="0.25">
      <c r="A7861" t="s">
        <v>93</v>
      </c>
      <c r="B7861" t="s">
        <v>18</v>
      </c>
    </row>
    <row r="7862" spans="1:2" x14ac:dyDescent="0.25">
      <c r="A7862" t="s">
        <v>93</v>
      </c>
      <c r="B7862" t="s">
        <v>18</v>
      </c>
    </row>
    <row r="7863" spans="1:2" x14ac:dyDescent="0.25">
      <c r="A7863" t="s">
        <v>93</v>
      </c>
      <c r="B7863" t="s">
        <v>20</v>
      </c>
    </row>
    <row r="7864" spans="1:2" x14ac:dyDescent="0.25">
      <c r="A7864" t="s">
        <v>93</v>
      </c>
      <c r="B7864" t="s">
        <v>18</v>
      </c>
    </row>
    <row r="7865" spans="1:2" x14ac:dyDescent="0.25">
      <c r="A7865" t="s">
        <v>93</v>
      </c>
      <c r="B7865" t="s">
        <v>11</v>
      </c>
    </row>
    <row r="7866" spans="1:2" x14ac:dyDescent="0.25">
      <c r="A7866" t="s">
        <v>93</v>
      </c>
      <c r="B7866" t="s">
        <v>18</v>
      </c>
    </row>
    <row r="7867" spans="1:2" x14ac:dyDescent="0.25">
      <c r="A7867" t="s">
        <v>93</v>
      </c>
      <c r="B7867" t="s">
        <v>11</v>
      </c>
    </row>
    <row r="7868" spans="1:2" x14ac:dyDescent="0.25">
      <c r="A7868" t="s">
        <v>93</v>
      </c>
      <c r="B7868" t="s">
        <v>11</v>
      </c>
    </row>
    <row r="7869" spans="1:2" x14ac:dyDescent="0.25">
      <c r="A7869" t="s">
        <v>9</v>
      </c>
      <c r="B7869" t="s">
        <v>20</v>
      </c>
    </row>
    <row r="7870" spans="1:2" x14ac:dyDescent="0.25">
      <c r="A7870" t="s">
        <v>9</v>
      </c>
      <c r="B7870" t="s">
        <v>18</v>
      </c>
    </row>
    <row r="7871" spans="1:2" x14ac:dyDescent="0.25">
      <c r="A7871" t="s">
        <v>9</v>
      </c>
      <c r="B7871" t="s">
        <v>11</v>
      </c>
    </row>
    <row r="7872" spans="1:2" x14ac:dyDescent="0.25">
      <c r="A7872" t="s">
        <v>9</v>
      </c>
      <c r="B7872" t="s">
        <v>18</v>
      </c>
    </row>
    <row r="7873" spans="1:2" x14ac:dyDescent="0.25">
      <c r="A7873" t="s">
        <v>9</v>
      </c>
      <c r="B7873" t="s">
        <v>18</v>
      </c>
    </row>
    <row r="7874" spans="1:2" x14ac:dyDescent="0.25">
      <c r="A7874" t="s">
        <v>9</v>
      </c>
      <c r="B7874" t="s">
        <v>18</v>
      </c>
    </row>
    <row r="7875" spans="1:2" x14ac:dyDescent="0.25">
      <c r="A7875" t="s">
        <v>9</v>
      </c>
      <c r="B7875" t="s">
        <v>11</v>
      </c>
    </row>
    <row r="7876" spans="1:2" x14ac:dyDescent="0.25">
      <c r="A7876" t="s">
        <v>93</v>
      </c>
      <c r="B7876" t="s">
        <v>18</v>
      </c>
    </row>
    <row r="7877" spans="1:2" x14ac:dyDescent="0.25">
      <c r="A7877" t="s">
        <v>93</v>
      </c>
      <c r="B7877" t="s">
        <v>18</v>
      </c>
    </row>
    <row r="7878" spans="1:2" x14ac:dyDescent="0.25">
      <c r="A7878" t="s">
        <v>93</v>
      </c>
      <c r="B7878" t="s">
        <v>18</v>
      </c>
    </row>
    <row r="7879" spans="1:2" x14ac:dyDescent="0.25">
      <c r="A7879" t="s">
        <v>93</v>
      </c>
      <c r="B7879" t="s">
        <v>18</v>
      </c>
    </row>
    <row r="7880" spans="1:2" x14ac:dyDescent="0.25">
      <c r="A7880" t="s">
        <v>93</v>
      </c>
      <c r="B7880" t="s">
        <v>18</v>
      </c>
    </row>
    <row r="7881" spans="1:2" x14ac:dyDescent="0.25">
      <c r="A7881" t="s">
        <v>93</v>
      </c>
      <c r="B7881" t="s">
        <v>18</v>
      </c>
    </row>
    <row r="7882" spans="1:2" x14ac:dyDescent="0.25">
      <c r="A7882" t="s">
        <v>93</v>
      </c>
      <c r="B7882" t="s">
        <v>11</v>
      </c>
    </row>
    <row r="7883" spans="1:2" x14ac:dyDescent="0.25">
      <c r="A7883" t="s">
        <v>93</v>
      </c>
      <c r="B7883" t="s">
        <v>18</v>
      </c>
    </row>
    <row r="7884" spans="1:2" x14ac:dyDescent="0.25">
      <c r="A7884" t="s">
        <v>93</v>
      </c>
      <c r="B7884" t="s">
        <v>18</v>
      </c>
    </row>
    <row r="7885" spans="1:2" x14ac:dyDescent="0.25">
      <c r="A7885" t="s">
        <v>93</v>
      </c>
      <c r="B7885" t="s">
        <v>18</v>
      </c>
    </row>
    <row r="7886" spans="1:2" x14ac:dyDescent="0.25">
      <c r="A7886" t="s">
        <v>93</v>
      </c>
      <c r="B7886" t="s">
        <v>11</v>
      </c>
    </row>
    <row r="7887" spans="1:2" x14ac:dyDescent="0.25">
      <c r="A7887" t="s">
        <v>93</v>
      </c>
      <c r="B7887" t="s">
        <v>11</v>
      </c>
    </row>
    <row r="7888" spans="1:2" x14ac:dyDescent="0.25">
      <c r="A7888" t="s">
        <v>93</v>
      </c>
      <c r="B7888" t="s">
        <v>18</v>
      </c>
    </row>
    <row r="7889" spans="1:2" x14ac:dyDescent="0.25">
      <c r="A7889" t="s">
        <v>93</v>
      </c>
      <c r="B7889" t="s">
        <v>11</v>
      </c>
    </row>
    <row r="7890" spans="1:2" x14ac:dyDescent="0.25">
      <c r="A7890" t="s">
        <v>89</v>
      </c>
      <c r="B7890" t="s">
        <v>18</v>
      </c>
    </row>
    <row r="7891" spans="1:2" x14ac:dyDescent="0.25">
      <c r="A7891" t="s">
        <v>89</v>
      </c>
      <c r="B7891" t="s">
        <v>18</v>
      </c>
    </row>
    <row r="7892" spans="1:2" x14ac:dyDescent="0.25">
      <c r="A7892" t="s">
        <v>89</v>
      </c>
      <c r="B7892" t="s">
        <v>18</v>
      </c>
    </row>
    <row r="7893" spans="1:2" x14ac:dyDescent="0.25">
      <c r="A7893" t="s">
        <v>93</v>
      </c>
      <c r="B7893" t="s">
        <v>18</v>
      </c>
    </row>
    <row r="7894" spans="1:2" x14ac:dyDescent="0.25">
      <c r="A7894" t="s">
        <v>93</v>
      </c>
      <c r="B7894" t="s">
        <v>18</v>
      </c>
    </row>
    <row r="7895" spans="1:2" x14ac:dyDescent="0.25">
      <c r="A7895" t="s">
        <v>93</v>
      </c>
      <c r="B7895" t="s">
        <v>11</v>
      </c>
    </row>
    <row r="7896" spans="1:2" x14ac:dyDescent="0.25">
      <c r="A7896" t="s">
        <v>93</v>
      </c>
      <c r="B7896" t="s">
        <v>11</v>
      </c>
    </row>
    <row r="7897" spans="1:2" x14ac:dyDescent="0.25">
      <c r="A7897" t="s">
        <v>93</v>
      </c>
      <c r="B7897" t="s">
        <v>18</v>
      </c>
    </row>
    <row r="7898" spans="1:2" x14ac:dyDescent="0.25">
      <c r="A7898" t="s">
        <v>93</v>
      </c>
      <c r="B7898" t="s">
        <v>11</v>
      </c>
    </row>
    <row r="7899" spans="1:2" x14ac:dyDescent="0.25">
      <c r="A7899" t="s">
        <v>93</v>
      </c>
      <c r="B7899" t="s">
        <v>20</v>
      </c>
    </row>
    <row r="7900" spans="1:2" x14ac:dyDescent="0.25">
      <c r="A7900" t="s">
        <v>93</v>
      </c>
      <c r="B7900" t="s">
        <v>11</v>
      </c>
    </row>
    <row r="7901" spans="1:2" x14ac:dyDescent="0.25">
      <c r="A7901" t="s">
        <v>93</v>
      </c>
      <c r="B7901" t="s">
        <v>20</v>
      </c>
    </row>
    <row r="7902" spans="1:2" x14ac:dyDescent="0.25">
      <c r="A7902" t="s">
        <v>93</v>
      </c>
      <c r="B7902" t="s">
        <v>18</v>
      </c>
    </row>
    <row r="7903" spans="1:2" x14ac:dyDescent="0.25">
      <c r="A7903" t="s">
        <v>93</v>
      </c>
      <c r="B7903" t="s">
        <v>18</v>
      </c>
    </row>
    <row r="7904" spans="1:2" x14ac:dyDescent="0.25">
      <c r="A7904" t="s">
        <v>93</v>
      </c>
      <c r="B7904" t="s">
        <v>18</v>
      </c>
    </row>
    <row r="7905" spans="1:2" x14ac:dyDescent="0.25">
      <c r="A7905" t="s">
        <v>93</v>
      </c>
      <c r="B7905" t="s">
        <v>18</v>
      </c>
    </row>
    <row r="7906" spans="1:2" x14ac:dyDescent="0.25">
      <c r="A7906" t="s">
        <v>93</v>
      </c>
      <c r="B7906" t="s">
        <v>11</v>
      </c>
    </row>
    <row r="7907" spans="1:2" x14ac:dyDescent="0.25">
      <c r="A7907" t="s">
        <v>93</v>
      </c>
      <c r="B7907" t="s">
        <v>18</v>
      </c>
    </row>
    <row r="7908" spans="1:2" x14ac:dyDescent="0.25">
      <c r="A7908" t="s">
        <v>93</v>
      </c>
      <c r="B7908" t="s">
        <v>18</v>
      </c>
    </row>
    <row r="7909" spans="1:2" x14ac:dyDescent="0.25">
      <c r="A7909" t="s">
        <v>93</v>
      </c>
      <c r="B7909" t="s">
        <v>20</v>
      </c>
    </row>
    <row r="7910" spans="1:2" x14ac:dyDescent="0.25">
      <c r="A7910" t="s">
        <v>93</v>
      </c>
      <c r="B7910" t="s">
        <v>20</v>
      </c>
    </row>
    <row r="7911" spans="1:2" x14ac:dyDescent="0.25">
      <c r="A7911" t="s">
        <v>93</v>
      </c>
      <c r="B7911" t="s">
        <v>11</v>
      </c>
    </row>
    <row r="7912" spans="1:2" x14ac:dyDescent="0.25">
      <c r="A7912" t="s">
        <v>93</v>
      </c>
      <c r="B7912" t="s">
        <v>18</v>
      </c>
    </row>
    <row r="7913" spans="1:2" x14ac:dyDescent="0.25">
      <c r="A7913" t="s">
        <v>93</v>
      </c>
      <c r="B7913" t="s">
        <v>11</v>
      </c>
    </row>
    <row r="7914" spans="1:2" x14ac:dyDescent="0.25">
      <c r="A7914" t="s">
        <v>93</v>
      </c>
      <c r="B7914" t="s">
        <v>11</v>
      </c>
    </row>
    <row r="7915" spans="1:2" x14ac:dyDescent="0.25">
      <c r="A7915" t="s">
        <v>93</v>
      </c>
      <c r="B7915" t="s">
        <v>18</v>
      </c>
    </row>
    <row r="7916" spans="1:2" x14ac:dyDescent="0.25">
      <c r="A7916" t="s">
        <v>93</v>
      </c>
      <c r="B7916" t="s">
        <v>18</v>
      </c>
    </row>
    <row r="7917" spans="1:2" x14ac:dyDescent="0.25">
      <c r="A7917" t="s">
        <v>93</v>
      </c>
      <c r="B7917" t="s">
        <v>20</v>
      </c>
    </row>
    <row r="7918" spans="1:2" x14ac:dyDescent="0.25">
      <c r="A7918" t="s">
        <v>93</v>
      </c>
      <c r="B7918" t="s">
        <v>18</v>
      </c>
    </row>
    <row r="7919" spans="1:2" x14ac:dyDescent="0.25">
      <c r="A7919" t="s">
        <v>93</v>
      </c>
      <c r="B7919" t="s">
        <v>18</v>
      </c>
    </row>
    <row r="7920" spans="1:2" x14ac:dyDescent="0.25">
      <c r="A7920" t="s">
        <v>93</v>
      </c>
      <c r="B7920" t="s">
        <v>20</v>
      </c>
    </row>
    <row r="7921" spans="1:2" x14ac:dyDescent="0.25">
      <c r="A7921" t="s">
        <v>93</v>
      </c>
      <c r="B7921" t="s">
        <v>18</v>
      </c>
    </row>
    <row r="7922" spans="1:2" x14ac:dyDescent="0.25">
      <c r="A7922" t="s">
        <v>93</v>
      </c>
      <c r="B7922" t="s">
        <v>18</v>
      </c>
    </row>
    <row r="7923" spans="1:2" x14ac:dyDescent="0.25">
      <c r="A7923" t="s">
        <v>93</v>
      </c>
      <c r="B7923" t="s">
        <v>18</v>
      </c>
    </row>
    <row r="7924" spans="1:2" x14ac:dyDescent="0.25">
      <c r="A7924" t="s">
        <v>93</v>
      </c>
      <c r="B7924" t="s">
        <v>11</v>
      </c>
    </row>
    <row r="7925" spans="1:2" x14ac:dyDescent="0.25">
      <c r="A7925" t="s">
        <v>93</v>
      </c>
      <c r="B7925" t="s">
        <v>18</v>
      </c>
    </row>
    <row r="7926" spans="1:2" x14ac:dyDescent="0.25">
      <c r="A7926" t="s">
        <v>93</v>
      </c>
      <c r="B7926" t="s">
        <v>20</v>
      </c>
    </row>
    <row r="7927" spans="1:2" x14ac:dyDescent="0.25">
      <c r="A7927" t="s">
        <v>93</v>
      </c>
      <c r="B7927" t="s">
        <v>11</v>
      </c>
    </row>
    <row r="7928" spans="1:2" x14ac:dyDescent="0.25">
      <c r="A7928" t="s">
        <v>93</v>
      </c>
      <c r="B7928" t="s">
        <v>18</v>
      </c>
    </row>
    <row r="7929" spans="1:2" x14ac:dyDescent="0.25">
      <c r="A7929" t="s">
        <v>93</v>
      </c>
      <c r="B7929" t="s">
        <v>18</v>
      </c>
    </row>
    <row r="7930" spans="1:2" x14ac:dyDescent="0.25">
      <c r="A7930" t="s">
        <v>93</v>
      </c>
      <c r="B7930" t="s">
        <v>18</v>
      </c>
    </row>
    <row r="7931" spans="1:2" x14ac:dyDescent="0.25">
      <c r="A7931" t="s">
        <v>93</v>
      </c>
      <c r="B7931" t="s">
        <v>11</v>
      </c>
    </row>
    <row r="7932" spans="1:2" x14ac:dyDescent="0.25">
      <c r="A7932" t="s">
        <v>93</v>
      </c>
      <c r="B7932" t="s">
        <v>11</v>
      </c>
    </row>
    <row r="7933" spans="1:2" x14ac:dyDescent="0.25">
      <c r="A7933" t="s">
        <v>93</v>
      </c>
      <c r="B7933" t="s">
        <v>18</v>
      </c>
    </row>
    <row r="7934" spans="1:2" x14ac:dyDescent="0.25">
      <c r="A7934" t="s">
        <v>93</v>
      </c>
      <c r="B7934" t="s">
        <v>18</v>
      </c>
    </row>
    <row r="7935" spans="1:2" x14ac:dyDescent="0.25">
      <c r="A7935" t="s">
        <v>93</v>
      </c>
      <c r="B7935" t="s">
        <v>18</v>
      </c>
    </row>
    <row r="7936" spans="1:2" x14ac:dyDescent="0.25">
      <c r="A7936" t="s">
        <v>93</v>
      </c>
      <c r="B7936" t="s">
        <v>18</v>
      </c>
    </row>
    <row r="7937" spans="1:2" x14ac:dyDescent="0.25">
      <c r="A7937" t="s">
        <v>93</v>
      </c>
      <c r="B7937" t="s">
        <v>18</v>
      </c>
    </row>
    <row r="7938" spans="1:2" x14ac:dyDescent="0.25">
      <c r="A7938" t="s">
        <v>93</v>
      </c>
      <c r="B7938" t="s">
        <v>20</v>
      </c>
    </row>
    <row r="7939" spans="1:2" x14ac:dyDescent="0.25">
      <c r="A7939" t="s">
        <v>93</v>
      </c>
      <c r="B7939" t="s">
        <v>18</v>
      </c>
    </row>
    <row r="7940" spans="1:2" x14ac:dyDescent="0.25">
      <c r="A7940" t="s">
        <v>89</v>
      </c>
      <c r="B7940" t="s">
        <v>18</v>
      </c>
    </row>
    <row r="7941" spans="1:2" x14ac:dyDescent="0.25">
      <c r="A7941" t="s">
        <v>89</v>
      </c>
      <c r="B7941" t="s">
        <v>11</v>
      </c>
    </row>
    <row r="7942" spans="1:2" x14ac:dyDescent="0.25">
      <c r="A7942" t="s">
        <v>89</v>
      </c>
      <c r="B7942" t="s">
        <v>11</v>
      </c>
    </row>
    <row r="7943" spans="1:2" x14ac:dyDescent="0.25">
      <c r="A7943" t="s">
        <v>89</v>
      </c>
      <c r="B7943" t="s">
        <v>20</v>
      </c>
    </row>
    <row r="7944" spans="1:2" x14ac:dyDescent="0.25">
      <c r="A7944" t="s">
        <v>89</v>
      </c>
      <c r="B7944" t="s">
        <v>20</v>
      </c>
    </row>
    <row r="7945" spans="1:2" x14ac:dyDescent="0.25">
      <c r="A7945" t="s">
        <v>89</v>
      </c>
      <c r="B7945" t="s">
        <v>18</v>
      </c>
    </row>
    <row r="7946" spans="1:2" x14ac:dyDescent="0.25">
      <c r="A7946" t="s">
        <v>89</v>
      </c>
      <c r="B7946" t="s">
        <v>11</v>
      </c>
    </row>
    <row r="7947" spans="1:2" x14ac:dyDescent="0.25">
      <c r="A7947" t="s">
        <v>89</v>
      </c>
      <c r="B7947" t="s">
        <v>18</v>
      </c>
    </row>
    <row r="7948" spans="1:2" x14ac:dyDescent="0.25">
      <c r="A7948" t="s">
        <v>89</v>
      </c>
      <c r="B7948" t="s">
        <v>18</v>
      </c>
    </row>
    <row r="7949" spans="1:2" x14ac:dyDescent="0.25">
      <c r="A7949" t="s">
        <v>89</v>
      </c>
      <c r="B7949" t="s">
        <v>20</v>
      </c>
    </row>
    <row r="7950" spans="1:2" x14ac:dyDescent="0.25">
      <c r="A7950" t="s">
        <v>89</v>
      </c>
      <c r="B7950" t="s">
        <v>11</v>
      </c>
    </row>
    <row r="7951" spans="1:2" x14ac:dyDescent="0.25">
      <c r="A7951" t="s">
        <v>89</v>
      </c>
      <c r="B7951" t="s">
        <v>11</v>
      </c>
    </row>
    <row r="7952" spans="1:2" x14ac:dyDescent="0.25">
      <c r="A7952" t="s">
        <v>89</v>
      </c>
      <c r="B7952" t="s">
        <v>11</v>
      </c>
    </row>
    <row r="7953" spans="1:2" x14ac:dyDescent="0.25">
      <c r="A7953" t="s">
        <v>89</v>
      </c>
      <c r="B7953" t="s">
        <v>11</v>
      </c>
    </row>
    <row r="7954" spans="1:2" x14ac:dyDescent="0.25">
      <c r="A7954" t="s">
        <v>89</v>
      </c>
      <c r="B7954" t="s">
        <v>11</v>
      </c>
    </row>
    <row r="7955" spans="1:2" x14ac:dyDescent="0.25">
      <c r="A7955" t="s">
        <v>89</v>
      </c>
      <c r="B7955" t="s">
        <v>20</v>
      </c>
    </row>
    <row r="7956" spans="1:2" x14ac:dyDescent="0.25">
      <c r="A7956" t="s">
        <v>89</v>
      </c>
      <c r="B7956" t="s">
        <v>18</v>
      </c>
    </row>
    <row r="7957" spans="1:2" x14ac:dyDescent="0.25">
      <c r="A7957" t="s">
        <v>89</v>
      </c>
      <c r="B7957" t="s">
        <v>11</v>
      </c>
    </row>
    <row r="7958" spans="1:2" x14ac:dyDescent="0.25">
      <c r="A7958" t="s">
        <v>89</v>
      </c>
      <c r="B7958" t="s">
        <v>18</v>
      </c>
    </row>
    <row r="7959" spans="1:2" x14ac:dyDescent="0.25">
      <c r="A7959" t="s">
        <v>89</v>
      </c>
      <c r="B7959" t="s">
        <v>11</v>
      </c>
    </row>
    <row r="7960" spans="1:2" x14ac:dyDescent="0.25">
      <c r="A7960" t="s">
        <v>89</v>
      </c>
      <c r="B7960" t="s">
        <v>11</v>
      </c>
    </row>
    <row r="7961" spans="1:2" x14ac:dyDescent="0.25">
      <c r="A7961" t="s">
        <v>89</v>
      </c>
      <c r="B7961" t="s">
        <v>11</v>
      </c>
    </row>
    <row r="7962" spans="1:2" x14ac:dyDescent="0.25">
      <c r="A7962" t="s">
        <v>89</v>
      </c>
      <c r="B7962" t="s">
        <v>11</v>
      </c>
    </row>
    <row r="7963" spans="1:2" x14ac:dyDescent="0.25">
      <c r="A7963" t="s">
        <v>89</v>
      </c>
      <c r="B7963" t="s">
        <v>18</v>
      </c>
    </row>
    <row r="7964" spans="1:2" x14ac:dyDescent="0.25">
      <c r="A7964" t="s">
        <v>89</v>
      </c>
      <c r="B7964" t="s">
        <v>11</v>
      </c>
    </row>
    <row r="7965" spans="1:2" x14ac:dyDescent="0.25">
      <c r="A7965" t="s">
        <v>89</v>
      </c>
      <c r="B7965" t="s">
        <v>20</v>
      </c>
    </row>
    <row r="7966" spans="1:2" x14ac:dyDescent="0.25">
      <c r="A7966" t="s">
        <v>89</v>
      </c>
      <c r="B7966" t="s">
        <v>18</v>
      </c>
    </row>
    <row r="7967" spans="1:2" x14ac:dyDescent="0.25">
      <c r="A7967" t="s">
        <v>89</v>
      </c>
      <c r="B7967" t="s">
        <v>18</v>
      </c>
    </row>
    <row r="7968" spans="1:2" x14ac:dyDescent="0.25">
      <c r="A7968" t="s">
        <v>89</v>
      </c>
      <c r="B7968" t="s">
        <v>11</v>
      </c>
    </row>
    <row r="7969" spans="1:2" x14ac:dyDescent="0.25">
      <c r="A7969" t="s">
        <v>89</v>
      </c>
      <c r="B7969" t="s">
        <v>18</v>
      </c>
    </row>
    <row r="7970" spans="1:2" x14ac:dyDescent="0.25">
      <c r="A7970" t="s">
        <v>89</v>
      </c>
      <c r="B7970" t="s">
        <v>11</v>
      </c>
    </row>
    <row r="7971" spans="1:2" x14ac:dyDescent="0.25">
      <c r="A7971" t="s">
        <v>89</v>
      </c>
      <c r="B7971" t="s">
        <v>18</v>
      </c>
    </row>
    <row r="7972" spans="1:2" x14ac:dyDescent="0.25">
      <c r="A7972" t="s">
        <v>89</v>
      </c>
      <c r="B7972" t="s">
        <v>18</v>
      </c>
    </row>
    <row r="7973" spans="1:2" x14ac:dyDescent="0.25">
      <c r="A7973" t="s">
        <v>89</v>
      </c>
      <c r="B7973" t="s">
        <v>11</v>
      </c>
    </row>
    <row r="7974" spans="1:2" x14ac:dyDescent="0.25">
      <c r="A7974" t="s">
        <v>89</v>
      </c>
      <c r="B7974" t="s">
        <v>18</v>
      </c>
    </row>
    <row r="7975" spans="1:2" x14ac:dyDescent="0.25">
      <c r="A7975" t="s">
        <v>89</v>
      </c>
      <c r="B7975" t="s">
        <v>18</v>
      </c>
    </row>
    <row r="7976" spans="1:2" x14ac:dyDescent="0.25">
      <c r="A7976" t="s">
        <v>89</v>
      </c>
      <c r="B7976" t="s">
        <v>11</v>
      </c>
    </row>
    <row r="7977" spans="1:2" x14ac:dyDescent="0.25">
      <c r="A7977" t="s">
        <v>89</v>
      </c>
      <c r="B7977" t="s">
        <v>11</v>
      </c>
    </row>
    <row r="7978" spans="1:2" x14ac:dyDescent="0.25">
      <c r="A7978" t="s">
        <v>262</v>
      </c>
      <c r="B7978" t="s">
        <v>18</v>
      </c>
    </row>
    <row r="7979" spans="1:2" x14ac:dyDescent="0.25">
      <c r="A7979" t="s">
        <v>262</v>
      </c>
      <c r="B7979" t="s">
        <v>11</v>
      </c>
    </row>
    <row r="7980" spans="1:2" x14ac:dyDescent="0.25">
      <c r="A7980" t="s">
        <v>262</v>
      </c>
      <c r="B7980" t="s">
        <v>11</v>
      </c>
    </row>
    <row r="7981" spans="1:2" x14ac:dyDescent="0.25">
      <c r="A7981" t="s">
        <v>262</v>
      </c>
      <c r="B7981" t="s">
        <v>18</v>
      </c>
    </row>
    <row r="7982" spans="1:2" x14ac:dyDescent="0.25">
      <c r="A7982" t="s">
        <v>262</v>
      </c>
      <c r="B7982" t="s">
        <v>11</v>
      </c>
    </row>
    <row r="7983" spans="1:2" x14ac:dyDescent="0.25">
      <c r="A7983" t="s">
        <v>262</v>
      </c>
      <c r="B7983" t="s">
        <v>18</v>
      </c>
    </row>
    <row r="7984" spans="1:2" x14ac:dyDescent="0.25">
      <c r="A7984" t="s">
        <v>262</v>
      </c>
      <c r="B7984" t="s">
        <v>18</v>
      </c>
    </row>
    <row r="7985" spans="1:2" x14ac:dyDescent="0.25">
      <c r="A7985" t="s">
        <v>262</v>
      </c>
      <c r="B7985" t="s">
        <v>18</v>
      </c>
    </row>
    <row r="7986" spans="1:2" x14ac:dyDescent="0.25">
      <c r="A7986" t="s">
        <v>262</v>
      </c>
      <c r="B7986" t="s">
        <v>11</v>
      </c>
    </row>
    <row r="7987" spans="1:2" x14ac:dyDescent="0.25">
      <c r="A7987" t="s">
        <v>262</v>
      </c>
      <c r="B7987" t="s">
        <v>18</v>
      </c>
    </row>
    <row r="7988" spans="1:2" x14ac:dyDescent="0.25">
      <c r="A7988" t="s">
        <v>262</v>
      </c>
      <c r="B7988" t="s">
        <v>20</v>
      </c>
    </row>
    <row r="7989" spans="1:2" x14ac:dyDescent="0.25">
      <c r="A7989" t="s">
        <v>262</v>
      </c>
      <c r="B7989" t="s">
        <v>11</v>
      </c>
    </row>
    <row r="7990" spans="1:2" x14ac:dyDescent="0.25">
      <c r="A7990" t="s">
        <v>262</v>
      </c>
      <c r="B7990" t="s">
        <v>18</v>
      </c>
    </row>
    <row r="7991" spans="1:2" x14ac:dyDescent="0.25">
      <c r="A7991" t="s">
        <v>262</v>
      </c>
      <c r="B7991" t="s">
        <v>11</v>
      </c>
    </row>
    <row r="7992" spans="1:2" x14ac:dyDescent="0.25">
      <c r="A7992" t="s">
        <v>262</v>
      </c>
      <c r="B7992" t="s">
        <v>11</v>
      </c>
    </row>
    <row r="7993" spans="1:2" x14ac:dyDescent="0.25">
      <c r="A7993" t="s">
        <v>262</v>
      </c>
      <c r="B7993" t="s">
        <v>18</v>
      </c>
    </row>
    <row r="7994" spans="1:2" x14ac:dyDescent="0.25">
      <c r="A7994" t="s">
        <v>262</v>
      </c>
      <c r="B7994" t="s">
        <v>18</v>
      </c>
    </row>
    <row r="7995" spans="1:2" x14ac:dyDescent="0.25">
      <c r="A7995" t="s">
        <v>262</v>
      </c>
      <c r="B7995" t="s">
        <v>18</v>
      </c>
    </row>
    <row r="7996" spans="1:2" x14ac:dyDescent="0.25">
      <c r="A7996" t="s">
        <v>262</v>
      </c>
      <c r="B7996" t="s">
        <v>20</v>
      </c>
    </row>
    <row r="7997" spans="1:2" x14ac:dyDescent="0.25">
      <c r="A7997" t="s">
        <v>262</v>
      </c>
      <c r="B7997" t="s">
        <v>18</v>
      </c>
    </row>
    <row r="7998" spans="1:2" x14ac:dyDescent="0.25">
      <c r="A7998" t="s">
        <v>262</v>
      </c>
      <c r="B7998" t="s">
        <v>20</v>
      </c>
    </row>
    <row r="7999" spans="1:2" x14ac:dyDescent="0.25">
      <c r="A7999" t="s">
        <v>262</v>
      </c>
      <c r="B7999" t="s">
        <v>18</v>
      </c>
    </row>
    <row r="8000" spans="1:2" x14ac:dyDescent="0.25">
      <c r="A8000" t="s">
        <v>262</v>
      </c>
      <c r="B8000" t="s">
        <v>11</v>
      </c>
    </row>
    <row r="8001" spans="1:2" x14ac:dyDescent="0.25">
      <c r="A8001" t="s">
        <v>262</v>
      </c>
      <c r="B8001" t="s">
        <v>11</v>
      </c>
    </row>
    <row r="8002" spans="1:2" x14ac:dyDescent="0.25">
      <c r="A8002" t="s">
        <v>262</v>
      </c>
      <c r="B8002" t="s">
        <v>11</v>
      </c>
    </row>
    <row r="8003" spans="1:2" x14ac:dyDescent="0.25">
      <c r="A8003" t="s">
        <v>262</v>
      </c>
      <c r="B8003" t="s">
        <v>18</v>
      </c>
    </row>
    <row r="8004" spans="1:2" x14ac:dyDescent="0.25">
      <c r="A8004" t="s">
        <v>262</v>
      </c>
      <c r="B8004" t="s">
        <v>11</v>
      </c>
    </row>
    <row r="8005" spans="1:2" x14ac:dyDescent="0.25">
      <c r="A8005" t="s">
        <v>262</v>
      </c>
      <c r="B8005" t="s">
        <v>18</v>
      </c>
    </row>
    <row r="8006" spans="1:2" x14ac:dyDescent="0.25">
      <c r="A8006" t="s">
        <v>262</v>
      </c>
      <c r="B8006" t="s">
        <v>11</v>
      </c>
    </row>
    <row r="8007" spans="1:2" x14ac:dyDescent="0.25">
      <c r="A8007" t="s">
        <v>262</v>
      </c>
      <c r="B8007" t="s">
        <v>11</v>
      </c>
    </row>
    <row r="8008" spans="1:2" x14ac:dyDescent="0.25">
      <c r="A8008" t="s">
        <v>262</v>
      </c>
      <c r="B8008" t="s">
        <v>18</v>
      </c>
    </row>
    <row r="8009" spans="1:2" x14ac:dyDescent="0.25">
      <c r="A8009" t="s">
        <v>262</v>
      </c>
      <c r="B8009" t="s">
        <v>18</v>
      </c>
    </row>
    <row r="8010" spans="1:2" x14ac:dyDescent="0.25">
      <c r="A8010" t="s">
        <v>262</v>
      </c>
      <c r="B8010" t="s">
        <v>18</v>
      </c>
    </row>
    <row r="8011" spans="1:2" x14ac:dyDescent="0.25">
      <c r="A8011" t="s">
        <v>262</v>
      </c>
      <c r="B8011" t="s">
        <v>20</v>
      </c>
    </row>
    <row r="8012" spans="1:2" x14ac:dyDescent="0.25">
      <c r="A8012" t="s">
        <v>262</v>
      </c>
      <c r="B8012" t="s">
        <v>18</v>
      </c>
    </row>
    <row r="8013" spans="1:2" x14ac:dyDescent="0.25">
      <c r="A8013" t="s">
        <v>262</v>
      </c>
      <c r="B8013" t="s">
        <v>20</v>
      </c>
    </row>
    <row r="8014" spans="1:2" x14ac:dyDescent="0.25">
      <c r="A8014" t="s">
        <v>262</v>
      </c>
      <c r="B8014" t="s">
        <v>18</v>
      </c>
    </row>
    <row r="8015" spans="1:2" x14ac:dyDescent="0.25">
      <c r="A8015" t="s">
        <v>262</v>
      </c>
      <c r="B8015" t="s">
        <v>11</v>
      </c>
    </row>
    <row r="8016" spans="1:2" x14ac:dyDescent="0.25">
      <c r="A8016" t="s">
        <v>262</v>
      </c>
      <c r="B8016" t="s">
        <v>11</v>
      </c>
    </row>
    <row r="8017" spans="1:2" x14ac:dyDescent="0.25">
      <c r="A8017" t="s">
        <v>262</v>
      </c>
      <c r="B8017" t="s">
        <v>20</v>
      </c>
    </row>
    <row r="8018" spans="1:2" x14ac:dyDescent="0.25">
      <c r="A8018" t="s">
        <v>262</v>
      </c>
      <c r="B8018" t="s">
        <v>18</v>
      </c>
    </row>
    <row r="8019" spans="1:2" x14ac:dyDescent="0.25">
      <c r="A8019" t="s">
        <v>262</v>
      </c>
      <c r="B8019" t="s">
        <v>18</v>
      </c>
    </row>
    <row r="8020" spans="1:2" x14ac:dyDescent="0.25">
      <c r="A8020" t="s">
        <v>262</v>
      </c>
      <c r="B8020" t="s">
        <v>18</v>
      </c>
    </row>
    <row r="8021" spans="1:2" x14ac:dyDescent="0.25">
      <c r="A8021" t="s">
        <v>262</v>
      </c>
      <c r="B8021" t="s">
        <v>11</v>
      </c>
    </row>
    <row r="8022" spans="1:2" x14ac:dyDescent="0.25">
      <c r="A8022" t="s">
        <v>262</v>
      </c>
      <c r="B8022" t="s">
        <v>20</v>
      </c>
    </row>
    <row r="8023" spans="1:2" x14ac:dyDescent="0.25">
      <c r="A8023" t="s">
        <v>262</v>
      </c>
      <c r="B8023" t="s">
        <v>18</v>
      </c>
    </row>
    <row r="8024" spans="1:2" x14ac:dyDescent="0.25">
      <c r="A8024" t="s">
        <v>262</v>
      </c>
      <c r="B8024" t="s">
        <v>18</v>
      </c>
    </row>
    <row r="8025" spans="1:2" x14ac:dyDescent="0.25">
      <c r="A8025" t="s">
        <v>262</v>
      </c>
      <c r="B8025" t="s">
        <v>18</v>
      </c>
    </row>
    <row r="8026" spans="1:2" x14ac:dyDescent="0.25">
      <c r="A8026" t="s">
        <v>262</v>
      </c>
      <c r="B8026" t="s">
        <v>11</v>
      </c>
    </row>
    <row r="8027" spans="1:2" x14ac:dyDescent="0.25">
      <c r="A8027" t="s">
        <v>262</v>
      </c>
      <c r="B8027" t="s">
        <v>11</v>
      </c>
    </row>
    <row r="8028" spans="1:2" x14ac:dyDescent="0.25">
      <c r="A8028" t="s">
        <v>262</v>
      </c>
      <c r="B8028" t="s">
        <v>18</v>
      </c>
    </row>
    <row r="8029" spans="1:2" x14ac:dyDescent="0.25">
      <c r="A8029" t="s">
        <v>262</v>
      </c>
      <c r="B8029" t="s">
        <v>20</v>
      </c>
    </row>
    <row r="8030" spans="1:2" x14ac:dyDescent="0.25">
      <c r="A8030" t="s">
        <v>262</v>
      </c>
      <c r="B8030" t="s">
        <v>11</v>
      </c>
    </row>
    <row r="8031" spans="1:2" x14ac:dyDescent="0.25">
      <c r="A8031" t="s">
        <v>262</v>
      </c>
      <c r="B8031" t="s">
        <v>18</v>
      </c>
    </row>
    <row r="8032" spans="1:2" x14ac:dyDescent="0.25">
      <c r="A8032" t="s">
        <v>262</v>
      </c>
      <c r="B8032" t="s">
        <v>18</v>
      </c>
    </row>
    <row r="8033" spans="1:2" x14ac:dyDescent="0.25">
      <c r="A8033" t="s">
        <v>262</v>
      </c>
      <c r="B8033" t="s">
        <v>20</v>
      </c>
    </row>
    <row r="8034" spans="1:2" x14ac:dyDescent="0.25">
      <c r="A8034" t="s">
        <v>262</v>
      </c>
      <c r="B8034" t="s">
        <v>11</v>
      </c>
    </row>
    <row r="8035" spans="1:2" x14ac:dyDescent="0.25">
      <c r="A8035" t="s">
        <v>262</v>
      </c>
      <c r="B8035" t="s">
        <v>20</v>
      </c>
    </row>
    <row r="8036" spans="1:2" x14ac:dyDescent="0.25">
      <c r="A8036" t="s">
        <v>262</v>
      </c>
      <c r="B8036" t="s">
        <v>20</v>
      </c>
    </row>
    <row r="8037" spans="1:2" x14ac:dyDescent="0.25">
      <c r="A8037" t="s">
        <v>262</v>
      </c>
      <c r="B8037" t="s">
        <v>18</v>
      </c>
    </row>
    <row r="8038" spans="1:2" x14ac:dyDescent="0.25">
      <c r="A8038" t="s">
        <v>262</v>
      </c>
      <c r="B8038" t="s">
        <v>18</v>
      </c>
    </row>
    <row r="8039" spans="1:2" x14ac:dyDescent="0.25">
      <c r="A8039" t="s">
        <v>262</v>
      </c>
      <c r="B8039" t="s">
        <v>18</v>
      </c>
    </row>
    <row r="8040" spans="1:2" x14ac:dyDescent="0.25">
      <c r="A8040" t="s">
        <v>262</v>
      </c>
      <c r="B8040" t="s">
        <v>11</v>
      </c>
    </row>
    <row r="8041" spans="1:2" x14ac:dyDescent="0.25">
      <c r="A8041" t="s">
        <v>262</v>
      </c>
      <c r="B8041" t="s">
        <v>18</v>
      </c>
    </row>
    <row r="8042" spans="1:2" x14ac:dyDescent="0.25">
      <c r="A8042" t="s">
        <v>262</v>
      </c>
      <c r="B8042" t="s">
        <v>18</v>
      </c>
    </row>
    <row r="8043" spans="1:2" x14ac:dyDescent="0.25">
      <c r="A8043" t="s">
        <v>262</v>
      </c>
      <c r="B8043" t="s">
        <v>18</v>
      </c>
    </row>
    <row r="8044" spans="1:2" x14ac:dyDescent="0.25">
      <c r="A8044" t="s">
        <v>262</v>
      </c>
      <c r="B8044" t="s">
        <v>18</v>
      </c>
    </row>
    <row r="8045" spans="1:2" x14ac:dyDescent="0.25">
      <c r="A8045" t="s">
        <v>262</v>
      </c>
      <c r="B8045" t="s">
        <v>11</v>
      </c>
    </row>
    <row r="8046" spans="1:2" x14ac:dyDescent="0.25">
      <c r="A8046" t="s">
        <v>262</v>
      </c>
      <c r="B8046" t="s">
        <v>18</v>
      </c>
    </row>
    <row r="8047" spans="1:2" x14ac:dyDescent="0.25">
      <c r="A8047" t="s">
        <v>262</v>
      </c>
      <c r="B8047" t="s">
        <v>18</v>
      </c>
    </row>
    <row r="8048" spans="1:2" x14ac:dyDescent="0.25">
      <c r="A8048" t="s">
        <v>262</v>
      </c>
      <c r="B8048" t="s">
        <v>18</v>
      </c>
    </row>
    <row r="8049" spans="1:2" x14ac:dyDescent="0.25">
      <c r="A8049" t="s">
        <v>262</v>
      </c>
      <c r="B8049" t="s">
        <v>18</v>
      </c>
    </row>
    <row r="8050" spans="1:2" x14ac:dyDescent="0.25">
      <c r="A8050" t="s">
        <v>262</v>
      </c>
      <c r="B8050" t="s">
        <v>18</v>
      </c>
    </row>
    <row r="8051" spans="1:2" x14ac:dyDescent="0.25">
      <c r="A8051" t="s">
        <v>262</v>
      </c>
      <c r="B8051" t="s">
        <v>18</v>
      </c>
    </row>
    <row r="8052" spans="1:2" x14ac:dyDescent="0.25">
      <c r="A8052" t="s">
        <v>262</v>
      </c>
      <c r="B8052" t="s">
        <v>18</v>
      </c>
    </row>
    <row r="8053" spans="1:2" x14ac:dyDescent="0.25">
      <c r="A8053" t="s">
        <v>262</v>
      </c>
      <c r="B8053" t="s">
        <v>18</v>
      </c>
    </row>
    <row r="8054" spans="1:2" x14ac:dyDescent="0.25">
      <c r="A8054" t="s">
        <v>262</v>
      </c>
      <c r="B8054" t="s">
        <v>20</v>
      </c>
    </row>
    <row r="8055" spans="1:2" x14ac:dyDescent="0.25">
      <c r="A8055" t="s">
        <v>262</v>
      </c>
      <c r="B8055" t="s">
        <v>18</v>
      </c>
    </row>
    <row r="8056" spans="1:2" x14ac:dyDescent="0.25">
      <c r="A8056" t="s">
        <v>262</v>
      </c>
      <c r="B8056" t="s">
        <v>18</v>
      </c>
    </row>
    <row r="8057" spans="1:2" x14ac:dyDescent="0.25">
      <c r="A8057" t="s">
        <v>262</v>
      </c>
      <c r="B8057" t="s">
        <v>11</v>
      </c>
    </row>
    <row r="8058" spans="1:2" x14ac:dyDescent="0.25">
      <c r="A8058" t="s">
        <v>262</v>
      </c>
      <c r="B8058" t="s">
        <v>18</v>
      </c>
    </row>
    <row r="8059" spans="1:2" x14ac:dyDescent="0.25">
      <c r="A8059" t="s">
        <v>262</v>
      </c>
      <c r="B8059" t="s">
        <v>18</v>
      </c>
    </row>
    <row r="8060" spans="1:2" x14ac:dyDescent="0.25">
      <c r="A8060" t="s">
        <v>262</v>
      </c>
      <c r="B8060" t="s">
        <v>18</v>
      </c>
    </row>
    <row r="8061" spans="1:2" x14ac:dyDescent="0.25">
      <c r="A8061" t="s">
        <v>262</v>
      </c>
      <c r="B8061" t="s">
        <v>18</v>
      </c>
    </row>
    <row r="8062" spans="1:2" x14ac:dyDescent="0.25">
      <c r="A8062" t="s">
        <v>262</v>
      </c>
      <c r="B8062" t="s">
        <v>18</v>
      </c>
    </row>
    <row r="8063" spans="1:2" x14ac:dyDescent="0.25">
      <c r="A8063" t="s">
        <v>262</v>
      </c>
      <c r="B8063" t="s">
        <v>18</v>
      </c>
    </row>
    <row r="8064" spans="1:2" x14ac:dyDescent="0.25">
      <c r="A8064" t="s">
        <v>93</v>
      </c>
      <c r="B8064" t="s">
        <v>20</v>
      </c>
    </row>
    <row r="8065" spans="1:2" x14ac:dyDescent="0.25">
      <c r="A8065" t="s">
        <v>93</v>
      </c>
      <c r="B8065" t="s">
        <v>18</v>
      </c>
    </row>
    <row r="8066" spans="1:2" x14ac:dyDescent="0.25">
      <c r="A8066" t="s">
        <v>93</v>
      </c>
      <c r="B8066" t="s">
        <v>20</v>
      </c>
    </row>
    <row r="8067" spans="1:2" x14ac:dyDescent="0.25">
      <c r="A8067" t="s">
        <v>93</v>
      </c>
      <c r="B8067" t="s">
        <v>18</v>
      </c>
    </row>
    <row r="8068" spans="1:2" x14ac:dyDescent="0.25">
      <c r="A8068" t="s">
        <v>93</v>
      </c>
      <c r="B8068" t="s">
        <v>11</v>
      </c>
    </row>
    <row r="8069" spans="1:2" x14ac:dyDescent="0.25">
      <c r="A8069" t="s">
        <v>93</v>
      </c>
      <c r="B8069" t="s">
        <v>18</v>
      </c>
    </row>
    <row r="8070" spans="1:2" x14ac:dyDescent="0.25">
      <c r="A8070" t="s">
        <v>93</v>
      </c>
      <c r="B8070" t="s">
        <v>11</v>
      </c>
    </row>
    <row r="8071" spans="1:2" x14ac:dyDescent="0.25">
      <c r="A8071" t="s">
        <v>93</v>
      </c>
      <c r="B8071" t="s">
        <v>18</v>
      </c>
    </row>
    <row r="8072" spans="1:2" x14ac:dyDescent="0.25">
      <c r="A8072" t="s">
        <v>93</v>
      </c>
      <c r="B8072" t="s">
        <v>20</v>
      </c>
    </row>
    <row r="8073" spans="1:2" x14ac:dyDescent="0.25">
      <c r="A8073" t="s">
        <v>93</v>
      </c>
      <c r="B8073" t="s">
        <v>11</v>
      </c>
    </row>
    <row r="8074" spans="1:2" x14ac:dyDescent="0.25">
      <c r="A8074" t="s">
        <v>93</v>
      </c>
      <c r="B8074" t="s">
        <v>18</v>
      </c>
    </row>
    <row r="8075" spans="1:2" x14ac:dyDescent="0.25">
      <c r="A8075" t="s">
        <v>93</v>
      </c>
      <c r="B8075" t="s">
        <v>18</v>
      </c>
    </row>
    <row r="8076" spans="1:2" x14ac:dyDescent="0.25">
      <c r="A8076" t="s">
        <v>93</v>
      </c>
      <c r="B8076" t="s">
        <v>11</v>
      </c>
    </row>
    <row r="8077" spans="1:2" x14ac:dyDescent="0.25">
      <c r="A8077" t="s">
        <v>93</v>
      </c>
      <c r="B8077" t="s">
        <v>18</v>
      </c>
    </row>
    <row r="8078" spans="1:2" x14ac:dyDescent="0.25">
      <c r="A8078" t="s">
        <v>93</v>
      </c>
      <c r="B8078" t="s">
        <v>18</v>
      </c>
    </row>
    <row r="8079" spans="1:2" x14ac:dyDescent="0.25">
      <c r="A8079" t="s">
        <v>93</v>
      </c>
      <c r="B8079" t="s">
        <v>18</v>
      </c>
    </row>
    <row r="8080" spans="1:2" x14ac:dyDescent="0.25">
      <c r="A8080" t="s">
        <v>93</v>
      </c>
      <c r="B8080" t="s">
        <v>11</v>
      </c>
    </row>
    <row r="8081" spans="1:2" x14ac:dyDescent="0.25">
      <c r="A8081" t="s">
        <v>93</v>
      </c>
      <c r="B8081" t="s">
        <v>18</v>
      </c>
    </row>
    <row r="8082" spans="1:2" x14ac:dyDescent="0.25">
      <c r="A8082" t="s">
        <v>93</v>
      </c>
      <c r="B8082" t="s">
        <v>18</v>
      </c>
    </row>
    <row r="8083" spans="1:2" x14ac:dyDescent="0.25">
      <c r="A8083" t="s">
        <v>93</v>
      </c>
      <c r="B8083" t="s">
        <v>11</v>
      </c>
    </row>
    <row r="8084" spans="1:2" x14ac:dyDescent="0.25">
      <c r="A8084" t="s">
        <v>93</v>
      </c>
      <c r="B8084" t="s">
        <v>18</v>
      </c>
    </row>
    <row r="8085" spans="1:2" x14ac:dyDescent="0.25">
      <c r="A8085" t="s">
        <v>93</v>
      </c>
      <c r="B8085" t="s">
        <v>18</v>
      </c>
    </row>
    <row r="8086" spans="1:2" x14ac:dyDescent="0.25">
      <c r="A8086" t="s">
        <v>93</v>
      </c>
      <c r="B8086" t="s">
        <v>18</v>
      </c>
    </row>
    <row r="8087" spans="1:2" x14ac:dyDescent="0.25">
      <c r="A8087" t="s">
        <v>93</v>
      </c>
      <c r="B8087" t="s">
        <v>18</v>
      </c>
    </row>
    <row r="8088" spans="1:2" x14ac:dyDescent="0.25">
      <c r="A8088" t="s">
        <v>93</v>
      </c>
      <c r="B8088" t="s">
        <v>18</v>
      </c>
    </row>
    <row r="8089" spans="1:2" x14ac:dyDescent="0.25">
      <c r="A8089" t="s">
        <v>93</v>
      </c>
      <c r="B8089" t="s">
        <v>11</v>
      </c>
    </row>
    <row r="8090" spans="1:2" x14ac:dyDescent="0.25">
      <c r="A8090" t="s">
        <v>93</v>
      </c>
      <c r="B8090" t="s">
        <v>11</v>
      </c>
    </row>
    <row r="8091" spans="1:2" x14ac:dyDescent="0.25">
      <c r="A8091" t="s">
        <v>93</v>
      </c>
      <c r="B8091" t="s">
        <v>18</v>
      </c>
    </row>
    <row r="8092" spans="1:2" x14ac:dyDescent="0.25">
      <c r="A8092" t="s">
        <v>93</v>
      </c>
      <c r="B8092" t="s">
        <v>20</v>
      </c>
    </row>
    <row r="8093" spans="1:2" x14ac:dyDescent="0.25">
      <c r="A8093" t="s">
        <v>93</v>
      </c>
      <c r="B8093" t="s">
        <v>18</v>
      </c>
    </row>
    <row r="8094" spans="1:2" x14ac:dyDescent="0.25">
      <c r="A8094" t="s">
        <v>93</v>
      </c>
      <c r="B8094" t="s">
        <v>11</v>
      </c>
    </row>
    <row r="8095" spans="1:2" x14ac:dyDescent="0.25">
      <c r="A8095" t="s">
        <v>93</v>
      </c>
      <c r="B8095" t="s">
        <v>11</v>
      </c>
    </row>
    <row r="8096" spans="1:2" x14ac:dyDescent="0.25">
      <c r="A8096" t="s">
        <v>93</v>
      </c>
      <c r="B8096" t="s">
        <v>11</v>
      </c>
    </row>
    <row r="8097" spans="1:2" x14ac:dyDescent="0.25">
      <c r="A8097" t="s">
        <v>93</v>
      </c>
      <c r="B8097" t="s">
        <v>18</v>
      </c>
    </row>
    <row r="8098" spans="1:2" x14ac:dyDescent="0.25">
      <c r="A8098" t="s">
        <v>93</v>
      </c>
      <c r="B8098" t="s">
        <v>18</v>
      </c>
    </row>
    <row r="8099" spans="1:2" x14ac:dyDescent="0.25">
      <c r="A8099" t="s">
        <v>93</v>
      </c>
      <c r="B8099" t="s">
        <v>11</v>
      </c>
    </row>
    <row r="8100" spans="1:2" x14ac:dyDescent="0.25">
      <c r="A8100" t="s">
        <v>93</v>
      </c>
      <c r="B8100" t="s">
        <v>11</v>
      </c>
    </row>
    <row r="8101" spans="1:2" x14ac:dyDescent="0.25">
      <c r="A8101" t="s">
        <v>93</v>
      </c>
      <c r="B8101" t="s">
        <v>18</v>
      </c>
    </row>
    <row r="8102" spans="1:2" x14ac:dyDescent="0.25">
      <c r="A8102" t="s">
        <v>93</v>
      </c>
      <c r="B8102" t="s">
        <v>11</v>
      </c>
    </row>
    <row r="8103" spans="1:2" x14ac:dyDescent="0.25">
      <c r="A8103" t="s">
        <v>93</v>
      </c>
      <c r="B8103" t="s">
        <v>20</v>
      </c>
    </row>
    <row r="8104" spans="1:2" x14ac:dyDescent="0.25">
      <c r="A8104" t="s">
        <v>93</v>
      </c>
      <c r="B8104" t="s">
        <v>20</v>
      </c>
    </row>
    <row r="8105" spans="1:2" x14ac:dyDescent="0.25">
      <c r="A8105" t="s">
        <v>93</v>
      </c>
      <c r="B8105" t="s">
        <v>18</v>
      </c>
    </row>
    <row r="8106" spans="1:2" x14ac:dyDescent="0.25">
      <c r="A8106" t="s">
        <v>93</v>
      </c>
      <c r="B8106" t="s">
        <v>11</v>
      </c>
    </row>
    <row r="8107" spans="1:2" x14ac:dyDescent="0.25">
      <c r="A8107" t="s">
        <v>93</v>
      </c>
      <c r="B8107" t="s">
        <v>18</v>
      </c>
    </row>
    <row r="8108" spans="1:2" x14ac:dyDescent="0.25">
      <c r="A8108" t="s">
        <v>93</v>
      </c>
      <c r="B8108" t="s">
        <v>18</v>
      </c>
    </row>
    <row r="8109" spans="1:2" x14ac:dyDescent="0.25">
      <c r="A8109" t="s">
        <v>93</v>
      </c>
      <c r="B8109" t="s">
        <v>18</v>
      </c>
    </row>
    <row r="8110" spans="1:2" x14ac:dyDescent="0.25">
      <c r="A8110" t="s">
        <v>89</v>
      </c>
      <c r="B8110" t="s">
        <v>18</v>
      </c>
    </row>
    <row r="8111" spans="1:2" x14ac:dyDescent="0.25">
      <c r="A8111" t="s">
        <v>89</v>
      </c>
      <c r="B8111" t="s">
        <v>11</v>
      </c>
    </row>
    <row r="8112" spans="1:2" x14ac:dyDescent="0.25">
      <c r="A8112" t="s">
        <v>89</v>
      </c>
      <c r="B8112" t="s">
        <v>11</v>
      </c>
    </row>
    <row r="8113" spans="1:2" x14ac:dyDescent="0.25">
      <c r="A8113" t="s">
        <v>89</v>
      </c>
      <c r="B8113" t="s">
        <v>18</v>
      </c>
    </row>
    <row r="8114" spans="1:2" x14ac:dyDescent="0.25">
      <c r="A8114" t="s">
        <v>89</v>
      </c>
      <c r="B8114" t="s">
        <v>11</v>
      </c>
    </row>
    <row r="8115" spans="1:2" x14ac:dyDescent="0.25">
      <c r="A8115" t="s">
        <v>89</v>
      </c>
      <c r="B8115" t="s">
        <v>18</v>
      </c>
    </row>
    <row r="8116" spans="1:2" x14ac:dyDescent="0.25">
      <c r="A8116" t="s">
        <v>89</v>
      </c>
      <c r="B8116" t="s">
        <v>18</v>
      </c>
    </row>
    <row r="8117" spans="1:2" x14ac:dyDescent="0.25">
      <c r="A8117" t="s">
        <v>89</v>
      </c>
      <c r="B8117" t="s">
        <v>18</v>
      </c>
    </row>
    <row r="8118" spans="1:2" x14ac:dyDescent="0.25">
      <c r="A8118" t="s">
        <v>89</v>
      </c>
      <c r="B8118" t="s">
        <v>11</v>
      </c>
    </row>
    <row r="8119" spans="1:2" x14ac:dyDescent="0.25">
      <c r="A8119" t="s">
        <v>89</v>
      </c>
      <c r="B8119" t="s">
        <v>18</v>
      </c>
    </row>
    <row r="8120" spans="1:2" x14ac:dyDescent="0.25">
      <c r="A8120" t="s">
        <v>89</v>
      </c>
      <c r="B8120" t="s">
        <v>18</v>
      </c>
    </row>
    <row r="8121" spans="1:2" x14ac:dyDescent="0.25">
      <c r="A8121" t="s">
        <v>89</v>
      </c>
      <c r="B8121" t="s">
        <v>20</v>
      </c>
    </row>
    <row r="8122" spans="1:2" x14ac:dyDescent="0.25">
      <c r="A8122" t="s">
        <v>89</v>
      </c>
      <c r="B8122" t="s">
        <v>18</v>
      </c>
    </row>
    <row r="8123" spans="1:2" x14ac:dyDescent="0.25">
      <c r="A8123" t="s">
        <v>89</v>
      </c>
      <c r="B8123" t="s">
        <v>11</v>
      </c>
    </row>
    <row r="8124" spans="1:2" x14ac:dyDescent="0.25">
      <c r="A8124" t="s">
        <v>89</v>
      </c>
      <c r="B8124" t="s">
        <v>20</v>
      </c>
    </row>
    <row r="8125" spans="1:2" x14ac:dyDescent="0.25">
      <c r="A8125" t="s">
        <v>89</v>
      </c>
      <c r="B8125" t="s">
        <v>18</v>
      </c>
    </row>
    <row r="8126" spans="1:2" x14ac:dyDescent="0.25">
      <c r="A8126" t="s">
        <v>89</v>
      </c>
      <c r="B8126" t="s">
        <v>20</v>
      </c>
    </row>
    <row r="8127" spans="1:2" x14ac:dyDescent="0.25">
      <c r="A8127" t="s">
        <v>89</v>
      </c>
      <c r="B8127" t="s">
        <v>18</v>
      </c>
    </row>
    <row r="8128" spans="1:2" x14ac:dyDescent="0.25">
      <c r="A8128" t="s">
        <v>89</v>
      </c>
      <c r="B8128" t="s">
        <v>11</v>
      </c>
    </row>
    <row r="8129" spans="1:2" x14ac:dyDescent="0.25">
      <c r="A8129" t="s">
        <v>89</v>
      </c>
      <c r="B8129" t="s">
        <v>11</v>
      </c>
    </row>
    <row r="8130" spans="1:2" x14ac:dyDescent="0.25">
      <c r="A8130" t="s">
        <v>89</v>
      </c>
      <c r="B8130" t="s">
        <v>18</v>
      </c>
    </row>
    <row r="8131" spans="1:2" x14ac:dyDescent="0.25">
      <c r="A8131" t="s">
        <v>89</v>
      </c>
      <c r="B8131" t="s">
        <v>11</v>
      </c>
    </row>
    <row r="8132" spans="1:2" x14ac:dyDescent="0.25">
      <c r="A8132" t="s">
        <v>89</v>
      </c>
      <c r="B8132" t="s">
        <v>11</v>
      </c>
    </row>
    <row r="8133" spans="1:2" x14ac:dyDescent="0.25">
      <c r="A8133" t="s">
        <v>89</v>
      </c>
      <c r="B8133" t="s">
        <v>18</v>
      </c>
    </row>
    <row r="8134" spans="1:2" x14ac:dyDescent="0.25">
      <c r="A8134" t="s">
        <v>89</v>
      </c>
      <c r="B8134" t="s">
        <v>20</v>
      </c>
    </row>
    <row r="8135" spans="1:2" x14ac:dyDescent="0.25">
      <c r="A8135" t="s">
        <v>89</v>
      </c>
      <c r="B8135" t="s">
        <v>11</v>
      </c>
    </row>
    <row r="8136" spans="1:2" x14ac:dyDescent="0.25">
      <c r="A8136" t="s">
        <v>89</v>
      </c>
      <c r="B8136" t="s">
        <v>18</v>
      </c>
    </row>
    <row r="8137" spans="1:2" x14ac:dyDescent="0.25">
      <c r="A8137" t="s">
        <v>89</v>
      </c>
      <c r="B8137" t="s">
        <v>18</v>
      </c>
    </row>
    <row r="8138" spans="1:2" x14ac:dyDescent="0.25">
      <c r="A8138" t="s">
        <v>89</v>
      </c>
      <c r="B8138" t="s">
        <v>20</v>
      </c>
    </row>
    <row r="8139" spans="1:2" x14ac:dyDescent="0.25">
      <c r="A8139" t="s">
        <v>89</v>
      </c>
      <c r="B8139" t="s">
        <v>18</v>
      </c>
    </row>
    <row r="8140" spans="1:2" x14ac:dyDescent="0.25">
      <c r="A8140" t="s">
        <v>89</v>
      </c>
      <c r="B8140" t="s">
        <v>11</v>
      </c>
    </row>
    <row r="8141" spans="1:2" x14ac:dyDescent="0.25">
      <c r="A8141" t="s">
        <v>262</v>
      </c>
      <c r="B8141" t="s">
        <v>18</v>
      </c>
    </row>
    <row r="8142" spans="1:2" x14ac:dyDescent="0.25">
      <c r="A8142" t="s">
        <v>262</v>
      </c>
      <c r="B8142" t="s">
        <v>18</v>
      </c>
    </row>
    <row r="8143" spans="1:2" x14ac:dyDescent="0.25">
      <c r="A8143" t="s">
        <v>262</v>
      </c>
      <c r="B8143" t="s">
        <v>11</v>
      </c>
    </row>
    <row r="8144" spans="1:2" x14ac:dyDescent="0.25">
      <c r="A8144" t="s">
        <v>262</v>
      </c>
      <c r="B8144" t="s">
        <v>11</v>
      </c>
    </row>
    <row r="8145" spans="1:2" x14ac:dyDescent="0.25">
      <c r="A8145" t="s">
        <v>9</v>
      </c>
      <c r="B8145" t="s">
        <v>18</v>
      </c>
    </row>
    <row r="8146" spans="1:2" x14ac:dyDescent="0.25">
      <c r="A8146" t="s">
        <v>9</v>
      </c>
      <c r="B8146" t="s">
        <v>11</v>
      </c>
    </row>
    <row r="8147" spans="1:2" x14ac:dyDescent="0.25">
      <c r="A8147" t="s">
        <v>9</v>
      </c>
      <c r="B8147" t="s">
        <v>18</v>
      </c>
    </row>
    <row r="8148" spans="1:2" x14ac:dyDescent="0.25">
      <c r="A8148" t="s">
        <v>9</v>
      </c>
      <c r="B8148" t="s">
        <v>18</v>
      </c>
    </row>
    <row r="8149" spans="1:2" x14ac:dyDescent="0.25">
      <c r="A8149" t="s">
        <v>9</v>
      </c>
      <c r="B8149" t="s">
        <v>11</v>
      </c>
    </row>
    <row r="8150" spans="1:2" x14ac:dyDescent="0.25">
      <c r="A8150" t="s">
        <v>9</v>
      </c>
      <c r="B8150" t="s">
        <v>18</v>
      </c>
    </row>
    <row r="8151" spans="1:2" x14ac:dyDescent="0.25">
      <c r="A8151" t="s">
        <v>9</v>
      </c>
      <c r="B8151" t="s">
        <v>18</v>
      </c>
    </row>
    <row r="8152" spans="1:2" x14ac:dyDescent="0.25">
      <c r="A8152" t="s">
        <v>9</v>
      </c>
      <c r="B8152" t="s">
        <v>18</v>
      </c>
    </row>
    <row r="8153" spans="1:2" x14ac:dyDescent="0.25">
      <c r="A8153" t="s">
        <v>89</v>
      </c>
      <c r="B8153" t="s">
        <v>11</v>
      </c>
    </row>
    <row r="8154" spans="1:2" x14ac:dyDescent="0.25">
      <c r="A8154" t="s">
        <v>89</v>
      </c>
      <c r="B8154" t="s">
        <v>20</v>
      </c>
    </row>
    <row r="8155" spans="1:2" x14ac:dyDescent="0.25">
      <c r="A8155" t="s">
        <v>89</v>
      </c>
      <c r="B8155" t="s">
        <v>18</v>
      </c>
    </row>
    <row r="8156" spans="1:2" x14ac:dyDescent="0.25">
      <c r="A8156" t="s">
        <v>89</v>
      </c>
      <c r="B8156" t="s">
        <v>18</v>
      </c>
    </row>
    <row r="8157" spans="1:2" x14ac:dyDescent="0.25">
      <c r="A8157" t="s">
        <v>89</v>
      </c>
      <c r="B8157" t="s">
        <v>18</v>
      </c>
    </row>
    <row r="8158" spans="1:2" x14ac:dyDescent="0.25">
      <c r="A8158" t="s">
        <v>89</v>
      </c>
      <c r="B8158" t="s">
        <v>18</v>
      </c>
    </row>
    <row r="8159" spans="1:2" x14ac:dyDescent="0.25">
      <c r="A8159" t="s">
        <v>89</v>
      </c>
      <c r="B8159" t="s">
        <v>20</v>
      </c>
    </row>
    <row r="8160" spans="1:2" x14ac:dyDescent="0.25">
      <c r="A8160" t="s">
        <v>89</v>
      </c>
      <c r="B8160" t="s">
        <v>11</v>
      </c>
    </row>
    <row r="8161" spans="1:2" x14ac:dyDescent="0.25">
      <c r="A8161" t="s">
        <v>89</v>
      </c>
      <c r="B8161" t="s">
        <v>18</v>
      </c>
    </row>
    <row r="8162" spans="1:2" x14ac:dyDescent="0.25">
      <c r="A8162" t="s">
        <v>89</v>
      </c>
      <c r="B8162" t="s">
        <v>11</v>
      </c>
    </row>
    <row r="8163" spans="1:2" x14ac:dyDescent="0.25">
      <c r="A8163" t="s">
        <v>89</v>
      </c>
      <c r="B8163" t="s">
        <v>11</v>
      </c>
    </row>
    <row r="8164" spans="1:2" x14ac:dyDescent="0.25">
      <c r="A8164" t="s">
        <v>89</v>
      </c>
      <c r="B8164" t="s">
        <v>11</v>
      </c>
    </row>
    <row r="8165" spans="1:2" x14ac:dyDescent="0.25">
      <c r="A8165" t="s">
        <v>89</v>
      </c>
      <c r="B8165" t="s">
        <v>18</v>
      </c>
    </row>
    <row r="8166" spans="1:2" x14ac:dyDescent="0.25">
      <c r="A8166" t="s">
        <v>89</v>
      </c>
      <c r="B8166" t="s">
        <v>18</v>
      </c>
    </row>
    <row r="8167" spans="1:2" x14ac:dyDescent="0.25">
      <c r="A8167" t="s">
        <v>89</v>
      </c>
      <c r="B8167" t="s">
        <v>18</v>
      </c>
    </row>
    <row r="8168" spans="1:2" x14ac:dyDescent="0.25">
      <c r="A8168" t="s">
        <v>89</v>
      </c>
      <c r="B8168" t="s">
        <v>18</v>
      </c>
    </row>
    <row r="8169" spans="1:2" x14ac:dyDescent="0.25">
      <c r="A8169" t="s">
        <v>89</v>
      </c>
      <c r="B8169" t="s">
        <v>18</v>
      </c>
    </row>
    <row r="8170" spans="1:2" x14ac:dyDescent="0.25">
      <c r="A8170" t="s">
        <v>89</v>
      </c>
      <c r="B8170" t="s">
        <v>18</v>
      </c>
    </row>
    <row r="8171" spans="1:2" x14ac:dyDescent="0.25">
      <c r="A8171" t="s">
        <v>89</v>
      </c>
      <c r="B8171" t="s">
        <v>18</v>
      </c>
    </row>
    <row r="8172" spans="1:2" x14ac:dyDescent="0.25">
      <c r="A8172" t="s">
        <v>89</v>
      </c>
      <c r="B8172" t="s">
        <v>11</v>
      </c>
    </row>
    <row r="8173" spans="1:2" x14ac:dyDescent="0.25">
      <c r="A8173" t="s">
        <v>89</v>
      </c>
      <c r="B8173" t="s">
        <v>11</v>
      </c>
    </row>
    <row r="8174" spans="1:2" x14ac:dyDescent="0.25">
      <c r="A8174" t="s">
        <v>89</v>
      </c>
      <c r="B8174" t="s">
        <v>18</v>
      </c>
    </row>
    <row r="8175" spans="1:2" x14ac:dyDescent="0.25">
      <c r="A8175" t="s">
        <v>89</v>
      </c>
      <c r="B8175" t="s">
        <v>18</v>
      </c>
    </row>
    <row r="8176" spans="1:2" x14ac:dyDescent="0.25">
      <c r="A8176" t="s">
        <v>89</v>
      </c>
      <c r="B8176" t="s">
        <v>18</v>
      </c>
    </row>
    <row r="8177" spans="1:2" x14ac:dyDescent="0.25">
      <c r="A8177" t="s">
        <v>89</v>
      </c>
      <c r="B8177" t="s">
        <v>18</v>
      </c>
    </row>
    <row r="8178" spans="1:2" x14ac:dyDescent="0.25">
      <c r="A8178" t="s">
        <v>89</v>
      </c>
      <c r="B8178" t="s">
        <v>20</v>
      </c>
    </row>
    <row r="8179" spans="1:2" x14ac:dyDescent="0.25">
      <c r="A8179" t="s">
        <v>89</v>
      </c>
      <c r="B8179" t="s">
        <v>11</v>
      </c>
    </row>
    <row r="8180" spans="1:2" x14ac:dyDescent="0.25">
      <c r="A8180" t="s">
        <v>89</v>
      </c>
      <c r="B8180" t="s">
        <v>18</v>
      </c>
    </row>
    <row r="8181" spans="1:2" x14ac:dyDescent="0.25">
      <c r="A8181" t="s">
        <v>89</v>
      </c>
      <c r="B8181" t="s">
        <v>20</v>
      </c>
    </row>
    <row r="8182" spans="1:2" x14ac:dyDescent="0.25">
      <c r="A8182" t="s">
        <v>89</v>
      </c>
      <c r="B8182" t="s">
        <v>18</v>
      </c>
    </row>
    <row r="8183" spans="1:2" x14ac:dyDescent="0.25">
      <c r="A8183" t="s">
        <v>89</v>
      </c>
      <c r="B8183" t="s">
        <v>11</v>
      </c>
    </row>
    <row r="8184" spans="1:2" x14ac:dyDescent="0.25">
      <c r="A8184" t="s">
        <v>89</v>
      </c>
      <c r="B8184" t="s">
        <v>18</v>
      </c>
    </row>
    <row r="8185" spans="1:2" x14ac:dyDescent="0.25">
      <c r="A8185" t="s">
        <v>89</v>
      </c>
      <c r="B8185" t="s">
        <v>11</v>
      </c>
    </row>
    <row r="8186" spans="1:2" x14ac:dyDescent="0.25">
      <c r="A8186" t="s">
        <v>89</v>
      </c>
      <c r="B8186" t="s">
        <v>18</v>
      </c>
    </row>
    <row r="8187" spans="1:2" x14ac:dyDescent="0.25">
      <c r="A8187" t="s">
        <v>89</v>
      </c>
      <c r="B8187" t="s">
        <v>18</v>
      </c>
    </row>
    <row r="8188" spans="1:2" x14ac:dyDescent="0.25">
      <c r="A8188" t="s">
        <v>89</v>
      </c>
      <c r="B8188" t="s">
        <v>18</v>
      </c>
    </row>
    <row r="8189" spans="1:2" x14ac:dyDescent="0.25">
      <c r="A8189" t="s">
        <v>89</v>
      </c>
      <c r="B8189" t="s">
        <v>18</v>
      </c>
    </row>
    <row r="8190" spans="1:2" x14ac:dyDescent="0.25">
      <c r="A8190" t="s">
        <v>89</v>
      </c>
      <c r="B8190" t="s">
        <v>18</v>
      </c>
    </row>
    <row r="8191" spans="1:2" x14ac:dyDescent="0.25">
      <c r="A8191" t="s">
        <v>89</v>
      </c>
      <c r="B8191" t="s">
        <v>18</v>
      </c>
    </row>
    <row r="8192" spans="1:2" x14ac:dyDescent="0.25">
      <c r="A8192" t="s">
        <v>89</v>
      </c>
      <c r="B8192" t="s">
        <v>11</v>
      </c>
    </row>
    <row r="8193" spans="1:2" x14ac:dyDescent="0.25">
      <c r="A8193" t="s">
        <v>89</v>
      </c>
      <c r="B8193" t="s">
        <v>18</v>
      </c>
    </row>
    <row r="8194" spans="1:2" x14ac:dyDescent="0.25">
      <c r="A8194" t="s">
        <v>89</v>
      </c>
      <c r="B8194" t="s">
        <v>18</v>
      </c>
    </row>
    <row r="8195" spans="1:2" x14ac:dyDescent="0.25">
      <c r="A8195" t="s">
        <v>89</v>
      </c>
      <c r="B8195" t="s">
        <v>18</v>
      </c>
    </row>
    <row r="8196" spans="1:2" x14ac:dyDescent="0.25">
      <c r="A8196" t="s">
        <v>89</v>
      </c>
      <c r="B8196" t="s">
        <v>18</v>
      </c>
    </row>
    <row r="8197" spans="1:2" x14ac:dyDescent="0.25">
      <c r="A8197" t="s">
        <v>89</v>
      </c>
      <c r="B8197" t="s">
        <v>18</v>
      </c>
    </row>
    <row r="8198" spans="1:2" x14ac:dyDescent="0.25">
      <c r="A8198" t="s">
        <v>89</v>
      </c>
      <c r="B8198" t="s">
        <v>11</v>
      </c>
    </row>
    <row r="8199" spans="1:2" x14ac:dyDescent="0.25">
      <c r="A8199" t="s">
        <v>89</v>
      </c>
      <c r="B8199" t="s">
        <v>18</v>
      </c>
    </row>
    <row r="8200" spans="1:2" x14ac:dyDescent="0.25">
      <c r="A8200" t="s">
        <v>89</v>
      </c>
      <c r="B8200" t="s">
        <v>18</v>
      </c>
    </row>
    <row r="8201" spans="1:2" x14ac:dyDescent="0.25">
      <c r="A8201" t="s">
        <v>89</v>
      </c>
      <c r="B8201" t="s">
        <v>18</v>
      </c>
    </row>
    <row r="8202" spans="1:2" x14ac:dyDescent="0.25">
      <c r="A8202" t="s">
        <v>89</v>
      </c>
      <c r="B8202" t="s">
        <v>18</v>
      </c>
    </row>
    <row r="8203" spans="1:2" x14ac:dyDescent="0.25">
      <c r="A8203" t="s">
        <v>89</v>
      </c>
      <c r="B8203" t="s">
        <v>18</v>
      </c>
    </row>
    <row r="8204" spans="1:2" x14ac:dyDescent="0.25">
      <c r="A8204" t="s">
        <v>89</v>
      </c>
      <c r="B8204" t="s">
        <v>20</v>
      </c>
    </row>
    <row r="8205" spans="1:2" x14ac:dyDescent="0.25">
      <c r="A8205" t="s">
        <v>89</v>
      </c>
      <c r="B8205" t="s">
        <v>18</v>
      </c>
    </row>
    <row r="8206" spans="1:2" x14ac:dyDescent="0.25">
      <c r="A8206" t="s">
        <v>89</v>
      </c>
      <c r="B8206" t="s">
        <v>18</v>
      </c>
    </row>
    <row r="8207" spans="1:2" x14ac:dyDescent="0.25">
      <c r="A8207" t="s">
        <v>89</v>
      </c>
      <c r="B8207" t="s">
        <v>18</v>
      </c>
    </row>
    <row r="8208" spans="1:2" x14ac:dyDescent="0.25">
      <c r="A8208" t="s">
        <v>89</v>
      </c>
      <c r="B8208" t="s">
        <v>11</v>
      </c>
    </row>
    <row r="8209" spans="1:2" x14ac:dyDescent="0.25">
      <c r="A8209" t="s">
        <v>89</v>
      </c>
      <c r="B8209" t="s">
        <v>20</v>
      </c>
    </row>
    <row r="8210" spans="1:2" x14ac:dyDescent="0.25">
      <c r="A8210" t="s">
        <v>93</v>
      </c>
      <c r="B8210" t="s">
        <v>18</v>
      </c>
    </row>
    <row r="8211" spans="1:2" x14ac:dyDescent="0.25">
      <c r="A8211" t="s">
        <v>93</v>
      </c>
      <c r="B8211" t="s">
        <v>11</v>
      </c>
    </row>
    <row r="8212" spans="1:2" x14ac:dyDescent="0.25">
      <c r="A8212" t="s">
        <v>93</v>
      </c>
      <c r="B8212" t="s">
        <v>20</v>
      </c>
    </row>
    <row r="8213" spans="1:2" x14ac:dyDescent="0.25">
      <c r="A8213" t="s">
        <v>93</v>
      </c>
      <c r="B8213" t="s">
        <v>18</v>
      </c>
    </row>
    <row r="8214" spans="1:2" x14ac:dyDescent="0.25">
      <c r="A8214" t="s">
        <v>93</v>
      </c>
      <c r="B8214" t="s">
        <v>18</v>
      </c>
    </row>
    <row r="8215" spans="1:2" x14ac:dyDescent="0.25">
      <c r="A8215" t="s">
        <v>93</v>
      </c>
      <c r="B8215" t="s">
        <v>18</v>
      </c>
    </row>
    <row r="8216" spans="1:2" x14ac:dyDescent="0.25">
      <c r="A8216" t="s">
        <v>93</v>
      </c>
      <c r="B8216" t="s">
        <v>18</v>
      </c>
    </row>
    <row r="8217" spans="1:2" x14ac:dyDescent="0.25">
      <c r="A8217" t="s">
        <v>93</v>
      </c>
      <c r="B8217" t="s">
        <v>11</v>
      </c>
    </row>
    <row r="8218" spans="1:2" x14ac:dyDescent="0.25">
      <c r="A8218" t="s">
        <v>93</v>
      </c>
      <c r="B8218" t="s">
        <v>18</v>
      </c>
    </row>
    <row r="8219" spans="1:2" x14ac:dyDescent="0.25">
      <c r="A8219" t="s">
        <v>93</v>
      </c>
      <c r="B8219" t="s">
        <v>18</v>
      </c>
    </row>
    <row r="8220" spans="1:2" x14ac:dyDescent="0.25">
      <c r="A8220" t="s">
        <v>93</v>
      </c>
      <c r="B8220" t="s">
        <v>11</v>
      </c>
    </row>
    <row r="8221" spans="1:2" x14ac:dyDescent="0.25">
      <c r="A8221" t="s">
        <v>93</v>
      </c>
      <c r="B8221" t="s">
        <v>18</v>
      </c>
    </row>
    <row r="8222" spans="1:2" x14ac:dyDescent="0.25">
      <c r="A8222" t="s">
        <v>93</v>
      </c>
      <c r="B8222" t="s">
        <v>11</v>
      </c>
    </row>
    <row r="8223" spans="1:2" x14ac:dyDescent="0.25">
      <c r="A8223" t="s">
        <v>93</v>
      </c>
      <c r="B8223" t="s">
        <v>18</v>
      </c>
    </row>
    <row r="8224" spans="1:2" x14ac:dyDescent="0.25">
      <c r="A8224" t="s">
        <v>93</v>
      </c>
      <c r="B8224" t="s">
        <v>20</v>
      </c>
    </row>
    <row r="8225" spans="1:2" x14ac:dyDescent="0.25">
      <c r="A8225" t="s">
        <v>93</v>
      </c>
      <c r="B8225" t="s">
        <v>20</v>
      </c>
    </row>
    <row r="8226" spans="1:2" x14ac:dyDescent="0.25">
      <c r="A8226" t="s">
        <v>93</v>
      </c>
      <c r="B8226" t="s">
        <v>11</v>
      </c>
    </row>
    <row r="8227" spans="1:2" x14ac:dyDescent="0.25">
      <c r="A8227" t="s">
        <v>93</v>
      </c>
      <c r="B8227" t="s">
        <v>11</v>
      </c>
    </row>
    <row r="8228" spans="1:2" x14ac:dyDescent="0.25">
      <c r="A8228" t="s">
        <v>93</v>
      </c>
      <c r="B8228" t="s">
        <v>18</v>
      </c>
    </row>
    <row r="8229" spans="1:2" x14ac:dyDescent="0.25">
      <c r="A8229" t="s">
        <v>93</v>
      </c>
      <c r="B8229" t="s">
        <v>18</v>
      </c>
    </row>
    <row r="8230" spans="1:2" x14ac:dyDescent="0.25">
      <c r="A8230" t="s">
        <v>93</v>
      </c>
      <c r="B8230" t="s">
        <v>18</v>
      </c>
    </row>
    <row r="8231" spans="1:2" x14ac:dyDescent="0.25">
      <c r="A8231" t="s">
        <v>93</v>
      </c>
      <c r="B8231" t="s">
        <v>18</v>
      </c>
    </row>
    <row r="8232" spans="1:2" x14ac:dyDescent="0.25">
      <c r="A8232" t="s">
        <v>93</v>
      </c>
      <c r="B8232" t="s">
        <v>20</v>
      </c>
    </row>
    <row r="8233" spans="1:2" x14ac:dyDescent="0.25">
      <c r="A8233" t="s">
        <v>93</v>
      </c>
      <c r="B8233" t="s">
        <v>18</v>
      </c>
    </row>
    <row r="8234" spans="1:2" x14ac:dyDescent="0.25">
      <c r="A8234" t="s">
        <v>93</v>
      </c>
      <c r="B8234" t="s">
        <v>11</v>
      </c>
    </row>
    <row r="8235" spans="1:2" x14ac:dyDescent="0.25">
      <c r="A8235" t="s">
        <v>93</v>
      </c>
      <c r="B8235" t="s">
        <v>18</v>
      </c>
    </row>
    <row r="8236" spans="1:2" x14ac:dyDescent="0.25">
      <c r="A8236" t="s">
        <v>93</v>
      </c>
      <c r="B8236" t="s">
        <v>18</v>
      </c>
    </row>
    <row r="8237" spans="1:2" x14ac:dyDescent="0.25">
      <c r="A8237" t="s">
        <v>93</v>
      </c>
      <c r="B8237" t="s">
        <v>11</v>
      </c>
    </row>
    <row r="8238" spans="1:2" x14ac:dyDescent="0.25">
      <c r="A8238" t="s">
        <v>93</v>
      </c>
      <c r="B8238" t="s">
        <v>18</v>
      </c>
    </row>
    <row r="8239" spans="1:2" x14ac:dyDescent="0.25">
      <c r="A8239" t="s">
        <v>93</v>
      </c>
      <c r="B8239" t="s">
        <v>11</v>
      </c>
    </row>
    <row r="8240" spans="1:2" x14ac:dyDescent="0.25">
      <c r="A8240" t="s">
        <v>93</v>
      </c>
      <c r="B8240" t="s">
        <v>11</v>
      </c>
    </row>
    <row r="8241" spans="1:2" x14ac:dyDescent="0.25">
      <c r="A8241" t="s">
        <v>93</v>
      </c>
      <c r="B8241" t="s">
        <v>20</v>
      </c>
    </row>
    <row r="8242" spans="1:2" x14ac:dyDescent="0.25">
      <c r="A8242" t="s">
        <v>93</v>
      </c>
      <c r="B8242" t="s">
        <v>11</v>
      </c>
    </row>
    <row r="8243" spans="1:2" x14ac:dyDescent="0.25">
      <c r="A8243" t="s">
        <v>93</v>
      </c>
      <c r="B8243" t="s">
        <v>11</v>
      </c>
    </row>
    <row r="8244" spans="1:2" x14ac:dyDescent="0.25">
      <c r="A8244" t="s">
        <v>93</v>
      </c>
      <c r="B8244" t="s">
        <v>18</v>
      </c>
    </row>
    <row r="8245" spans="1:2" x14ac:dyDescent="0.25">
      <c r="A8245" t="s">
        <v>93</v>
      </c>
      <c r="B8245" t="s">
        <v>11</v>
      </c>
    </row>
    <row r="8246" spans="1:2" x14ac:dyDescent="0.25">
      <c r="A8246" t="s">
        <v>93</v>
      </c>
      <c r="B8246" t="s">
        <v>11</v>
      </c>
    </row>
    <row r="8247" spans="1:2" x14ac:dyDescent="0.25">
      <c r="A8247" t="s">
        <v>93</v>
      </c>
      <c r="B8247" t="s">
        <v>11</v>
      </c>
    </row>
    <row r="8248" spans="1:2" x14ac:dyDescent="0.25">
      <c r="A8248" t="s">
        <v>93</v>
      </c>
      <c r="B8248" t="s">
        <v>18</v>
      </c>
    </row>
    <row r="8249" spans="1:2" x14ac:dyDescent="0.25">
      <c r="A8249" t="s">
        <v>93</v>
      </c>
      <c r="B8249" t="s">
        <v>11</v>
      </c>
    </row>
    <row r="8250" spans="1:2" x14ac:dyDescent="0.25">
      <c r="A8250" t="s">
        <v>93</v>
      </c>
      <c r="B8250" t="s">
        <v>11</v>
      </c>
    </row>
    <row r="8251" spans="1:2" x14ac:dyDescent="0.25">
      <c r="A8251" t="s">
        <v>93</v>
      </c>
      <c r="B8251" t="s">
        <v>18</v>
      </c>
    </row>
    <row r="8252" spans="1:2" x14ac:dyDescent="0.25">
      <c r="A8252" t="s">
        <v>93</v>
      </c>
      <c r="B8252" t="s">
        <v>18</v>
      </c>
    </row>
    <row r="8253" spans="1:2" x14ac:dyDescent="0.25">
      <c r="A8253" t="s">
        <v>93</v>
      </c>
      <c r="B8253" t="s">
        <v>18</v>
      </c>
    </row>
    <row r="8254" spans="1:2" x14ac:dyDescent="0.25">
      <c r="A8254" t="s">
        <v>93</v>
      </c>
      <c r="B8254" t="s">
        <v>18</v>
      </c>
    </row>
    <row r="8255" spans="1:2" x14ac:dyDescent="0.25">
      <c r="A8255" t="s">
        <v>93</v>
      </c>
      <c r="B8255" t="s">
        <v>11</v>
      </c>
    </row>
    <row r="8256" spans="1:2" x14ac:dyDescent="0.25">
      <c r="A8256" t="s">
        <v>93</v>
      </c>
      <c r="B8256" t="s">
        <v>18</v>
      </c>
    </row>
    <row r="8257" spans="1:2" x14ac:dyDescent="0.25">
      <c r="A8257" t="s">
        <v>93</v>
      </c>
      <c r="B8257" t="s">
        <v>18</v>
      </c>
    </row>
    <row r="8258" spans="1:2" x14ac:dyDescent="0.25">
      <c r="A8258" t="s">
        <v>93</v>
      </c>
      <c r="B8258" t="s">
        <v>11</v>
      </c>
    </row>
    <row r="8259" spans="1:2" x14ac:dyDescent="0.25">
      <c r="A8259" t="s">
        <v>93</v>
      </c>
      <c r="B8259" t="s">
        <v>18</v>
      </c>
    </row>
    <row r="8260" spans="1:2" x14ac:dyDescent="0.25">
      <c r="A8260" t="s">
        <v>93</v>
      </c>
      <c r="B8260" t="s">
        <v>18</v>
      </c>
    </row>
    <row r="8261" spans="1:2" x14ac:dyDescent="0.25">
      <c r="A8261" t="s">
        <v>93</v>
      </c>
      <c r="B8261" t="s">
        <v>11</v>
      </c>
    </row>
    <row r="8262" spans="1:2" x14ac:dyDescent="0.25">
      <c r="A8262" t="s">
        <v>93</v>
      </c>
      <c r="B8262" t="s">
        <v>11</v>
      </c>
    </row>
    <row r="8263" spans="1:2" x14ac:dyDescent="0.25">
      <c r="A8263" t="s">
        <v>93</v>
      </c>
      <c r="B8263" t="s">
        <v>18</v>
      </c>
    </row>
    <row r="8264" spans="1:2" x14ac:dyDescent="0.25">
      <c r="A8264" t="s">
        <v>93</v>
      </c>
      <c r="B8264" t="s">
        <v>18</v>
      </c>
    </row>
    <row r="8265" spans="1:2" x14ac:dyDescent="0.25">
      <c r="A8265" t="s">
        <v>93</v>
      </c>
      <c r="B8265" t="s">
        <v>11</v>
      </c>
    </row>
    <row r="8266" spans="1:2" x14ac:dyDescent="0.25">
      <c r="A8266" t="s">
        <v>93</v>
      </c>
      <c r="B8266" t="s">
        <v>11</v>
      </c>
    </row>
    <row r="8267" spans="1:2" x14ac:dyDescent="0.25">
      <c r="A8267" t="s">
        <v>93</v>
      </c>
      <c r="B8267" t="s">
        <v>11</v>
      </c>
    </row>
    <row r="8268" spans="1:2" x14ac:dyDescent="0.25">
      <c r="A8268" t="s">
        <v>93</v>
      </c>
      <c r="B8268" t="s">
        <v>18</v>
      </c>
    </row>
    <row r="8269" spans="1:2" x14ac:dyDescent="0.25">
      <c r="A8269" t="s">
        <v>93</v>
      </c>
      <c r="B8269" t="s">
        <v>11</v>
      </c>
    </row>
    <row r="8270" spans="1:2" x14ac:dyDescent="0.25">
      <c r="A8270" t="s">
        <v>93</v>
      </c>
      <c r="B8270" t="s">
        <v>11</v>
      </c>
    </row>
    <row r="8271" spans="1:2" x14ac:dyDescent="0.25">
      <c r="A8271" t="s">
        <v>93</v>
      </c>
      <c r="B8271" t="s">
        <v>18</v>
      </c>
    </row>
    <row r="8272" spans="1:2" x14ac:dyDescent="0.25">
      <c r="A8272" t="s">
        <v>93</v>
      </c>
      <c r="B8272" t="s">
        <v>18</v>
      </c>
    </row>
    <row r="8273" spans="1:2" x14ac:dyDescent="0.25">
      <c r="A8273" t="s">
        <v>93</v>
      </c>
      <c r="B8273" t="s">
        <v>18</v>
      </c>
    </row>
    <row r="8274" spans="1:2" x14ac:dyDescent="0.25">
      <c r="A8274" t="s">
        <v>93</v>
      </c>
      <c r="B8274" t="s">
        <v>18</v>
      </c>
    </row>
    <row r="8275" spans="1:2" x14ac:dyDescent="0.25">
      <c r="A8275" t="s">
        <v>93</v>
      </c>
      <c r="B8275" t="s">
        <v>18</v>
      </c>
    </row>
    <row r="8276" spans="1:2" x14ac:dyDescent="0.25">
      <c r="A8276" t="s">
        <v>93</v>
      </c>
      <c r="B8276" t="s">
        <v>18</v>
      </c>
    </row>
    <row r="8277" spans="1:2" x14ac:dyDescent="0.25">
      <c r="A8277" t="s">
        <v>93</v>
      </c>
      <c r="B8277" t="s">
        <v>18</v>
      </c>
    </row>
    <row r="8278" spans="1:2" x14ac:dyDescent="0.25">
      <c r="A8278" t="s">
        <v>93</v>
      </c>
      <c r="B8278" t="s">
        <v>18</v>
      </c>
    </row>
    <row r="8279" spans="1:2" x14ac:dyDescent="0.25">
      <c r="A8279" t="s">
        <v>93</v>
      </c>
      <c r="B8279" t="s">
        <v>18</v>
      </c>
    </row>
    <row r="8280" spans="1:2" x14ac:dyDescent="0.25">
      <c r="A8280" t="s">
        <v>93</v>
      </c>
      <c r="B8280" t="s">
        <v>18</v>
      </c>
    </row>
    <row r="8281" spans="1:2" x14ac:dyDescent="0.25">
      <c r="A8281" t="s">
        <v>9</v>
      </c>
      <c r="B8281" t="s">
        <v>18</v>
      </c>
    </row>
    <row r="8282" spans="1:2" x14ac:dyDescent="0.25">
      <c r="A8282" t="s">
        <v>9</v>
      </c>
      <c r="B8282" t="s">
        <v>18</v>
      </c>
    </row>
    <row r="8283" spans="1:2" x14ac:dyDescent="0.25">
      <c r="A8283" t="s">
        <v>93</v>
      </c>
      <c r="B8283" t="s">
        <v>11</v>
      </c>
    </row>
    <row r="8284" spans="1:2" x14ac:dyDescent="0.25">
      <c r="A8284" t="s">
        <v>93</v>
      </c>
      <c r="B8284" t="s">
        <v>11</v>
      </c>
    </row>
    <row r="8285" spans="1:2" x14ac:dyDescent="0.25">
      <c r="A8285" t="s">
        <v>93</v>
      </c>
      <c r="B8285" t="s">
        <v>18</v>
      </c>
    </row>
    <row r="8286" spans="1:2" x14ac:dyDescent="0.25">
      <c r="A8286" t="s">
        <v>93</v>
      </c>
      <c r="B8286" t="s">
        <v>18</v>
      </c>
    </row>
    <row r="8287" spans="1:2" x14ac:dyDescent="0.25">
      <c r="A8287" t="s">
        <v>93</v>
      </c>
      <c r="B8287" t="s">
        <v>11</v>
      </c>
    </row>
    <row r="8288" spans="1:2" x14ac:dyDescent="0.25">
      <c r="A8288" t="s">
        <v>93</v>
      </c>
      <c r="B8288" t="s">
        <v>11</v>
      </c>
    </row>
    <row r="8289" spans="1:2" x14ac:dyDescent="0.25">
      <c r="A8289" t="s">
        <v>93</v>
      </c>
      <c r="B8289" t="s">
        <v>11</v>
      </c>
    </row>
    <row r="8290" spans="1:2" x14ac:dyDescent="0.25">
      <c r="A8290" t="s">
        <v>93</v>
      </c>
      <c r="B8290" t="s">
        <v>18</v>
      </c>
    </row>
    <row r="8291" spans="1:2" x14ac:dyDescent="0.25">
      <c r="A8291" t="s">
        <v>93</v>
      </c>
      <c r="B8291" t="s">
        <v>20</v>
      </c>
    </row>
    <row r="8292" spans="1:2" x14ac:dyDescent="0.25">
      <c r="A8292" t="s">
        <v>93</v>
      </c>
      <c r="B8292" t="s">
        <v>20</v>
      </c>
    </row>
    <row r="8293" spans="1:2" x14ac:dyDescent="0.25">
      <c r="A8293" t="s">
        <v>93</v>
      </c>
      <c r="B8293" t="s">
        <v>11</v>
      </c>
    </row>
    <row r="8294" spans="1:2" x14ac:dyDescent="0.25">
      <c r="A8294" t="s">
        <v>93</v>
      </c>
      <c r="B8294" t="s">
        <v>18</v>
      </c>
    </row>
    <row r="8295" spans="1:2" x14ac:dyDescent="0.25">
      <c r="A8295" t="s">
        <v>93</v>
      </c>
      <c r="B8295" t="s">
        <v>18</v>
      </c>
    </row>
    <row r="8296" spans="1:2" x14ac:dyDescent="0.25">
      <c r="A8296" t="s">
        <v>93</v>
      </c>
      <c r="B8296" t="s">
        <v>18</v>
      </c>
    </row>
    <row r="8297" spans="1:2" x14ac:dyDescent="0.25">
      <c r="A8297" t="s">
        <v>93</v>
      </c>
      <c r="B8297" t="s">
        <v>18</v>
      </c>
    </row>
    <row r="8298" spans="1:2" x14ac:dyDescent="0.25">
      <c r="A8298" t="s">
        <v>93</v>
      </c>
      <c r="B8298" t="s">
        <v>18</v>
      </c>
    </row>
    <row r="8299" spans="1:2" x14ac:dyDescent="0.25">
      <c r="A8299" t="s">
        <v>93</v>
      </c>
      <c r="B8299" t="s">
        <v>11</v>
      </c>
    </row>
    <row r="8300" spans="1:2" x14ac:dyDescent="0.25">
      <c r="A8300" t="s">
        <v>93</v>
      </c>
      <c r="B8300" t="s">
        <v>18</v>
      </c>
    </row>
    <row r="8301" spans="1:2" x14ac:dyDescent="0.25">
      <c r="A8301" t="s">
        <v>93</v>
      </c>
      <c r="B8301" t="s">
        <v>20</v>
      </c>
    </row>
    <row r="8302" spans="1:2" x14ac:dyDescent="0.25">
      <c r="A8302" t="s">
        <v>93</v>
      </c>
      <c r="B8302" t="s">
        <v>20</v>
      </c>
    </row>
    <row r="8303" spans="1:2" x14ac:dyDescent="0.25">
      <c r="A8303" t="s">
        <v>93</v>
      </c>
      <c r="B8303" t="s">
        <v>18</v>
      </c>
    </row>
    <row r="8304" spans="1:2" x14ac:dyDescent="0.25">
      <c r="A8304" t="s">
        <v>93</v>
      </c>
      <c r="B8304" t="s">
        <v>11</v>
      </c>
    </row>
    <row r="8305" spans="1:2" x14ac:dyDescent="0.25">
      <c r="A8305" t="s">
        <v>93</v>
      </c>
      <c r="B8305" t="s">
        <v>18</v>
      </c>
    </row>
    <row r="8306" spans="1:2" x14ac:dyDescent="0.25">
      <c r="A8306" t="s">
        <v>93</v>
      </c>
      <c r="B8306" t="s">
        <v>18</v>
      </c>
    </row>
    <row r="8307" spans="1:2" x14ac:dyDescent="0.25">
      <c r="A8307" t="s">
        <v>93</v>
      </c>
      <c r="B8307" t="s">
        <v>20</v>
      </c>
    </row>
    <row r="8308" spans="1:2" x14ac:dyDescent="0.25">
      <c r="A8308" t="s">
        <v>93</v>
      </c>
      <c r="B8308" t="s">
        <v>11</v>
      </c>
    </row>
    <row r="8309" spans="1:2" x14ac:dyDescent="0.25">
      <c r="A8309" t="s">
        <v>93</v>
      </c>
      <c r="B8309" t="s">
        <v>11</v>
      </c>
    </row>
    <row r="8310" spans="1:2" x14ac:dyDescent="0.25">
      <c r="A8310" t="s">
        <v>93</v>
      </c>
      <c r="B8310" t="s">
        <v>20</v>
      </c>
    </row>
    <row r="8311" spans="1:2" x14ac:dyDescent="0.25">
      <c r="A8311" t="s">
        <v>93</v>
      </c>
      <c r="B8311" t="s">
        <v>18</v>
      </c>
    </row>
    <row r="8312" spans="1:2" x14ac:dyDescent="0.25">
      <c r="A8312" t="s">
        <v>93</v>
      </c>
      <c r="B8312" t="s">
        <v>18</v>
      </c>
    </row>
    <row r="8313" spans="1:2" x14ac:dyDescent="0.25">
      <c r="A8313" t="s">
        <v>93</v>
      </c>
      <c r="B8313" t="s">
        <v>11</v>
      </c>
    </row>
    <row r="8314" spans="1:2" x14ac:dyDescent="0.25">
      <c r="A8314" t="s">
        <v>93</v>
      </c>
      <c r="B8314" t="s">
        <v>18</v>
      </c>
    </row>
    <row r="8315" spans="1:2" x14ac:dyDescent="0.25">
      <c r="A8315" t="s">
        <v>93</v>
      </c>
      <c r="B8315" t="s">
        <v>11</v>
      </c>
    </row>
    <row r="8316" spans="1:2" x14ac:dyDescent="0.25">
      <c r="A8316" t="s">
        <v>93</v>
      </c>
      <c r="B8316" t="s">
        <v>18</v>
      </c>
    </row>
    <row r="8317" spans="1:2" x14ac:dyDescent="0.25">
      <c r="A8317" t="s">
        <v>93</v>
      </c>
      <c r="B8317" t="s">
        <v>18</v>
      </c>
    </row>
    <row r="8318" spans="1:2" x14ac:dyDescent="0.25">
      <c r="A8318" t="s">
        <v>93</v>
      </c>
      <c r="B8318" t="s">
        <v>18</v>
      </c>
    </row>
    <row r="8319" spans="1:2" x14ac:dyDescent="0.25">
      <c r="A8319" t="s">
        <v>93</v>
      </c>
      <c r="B8319" t="s">
        <v>18</v>
      </c>
    </row>
    <row r="8320" spans="1:2" x14ac:dyDescent="0.25">
      <c r="A8320" t="s">
        <v>93</v>
      </c>
      <c r="B8320" t="s">
        <v>18</v>
      </c>
    </row>
    <row r="8321" spans="1:2" x14ac:dyDescent="0.25">
      <c r="A8321" t="s">
        <v>93</v>
      </c>
      <c r="B8321" t="s">
        <v>18</v>
      </c>
    </row>
    <row r="8322" spans="1:2" x14ac:dyDescent="0.25">
      <c r="A8322" t="s">
        <v>93</v>
      </c>
      <c r="B8322" t="s">
        <v>18</v>
      </c>
    </row>
    <row r="8323" spans="1:2" x14ac:dyDescent="0.25">
      <c r="A8323" t="s">
        <v>93</v>
      </c>
      <c r="B8323" t="s">
        <v>18</v>
      </c>
    </row>
    <row r="8324" spans="1:2" x14ac:dyDescent="0.25">
      <c r="A8324" t="s">
        <v>93</v>
      </c>
      <c r="B8324" t="s">
        <v>11</v>
      </c>
    </row>
    <row r="8325" spans="1:2" x14ac:dyDescent="0.25">
      <c r="A8325" t="s">
        <v>93</v>
      </c>
      <c r="B8325" t="s">
        <v>18</v>
      </c>
    </row>
    <row r="8326" spans="1:2" x14ac:dyDescent="0.25">
      <c r="A8326" t="s">
        <v>93</v>
      </c>
      <c r="B8326" t="s">
        <v>18</v>
      </c>
    </row>
    <row r="8327" spans="1:2" x14ac:dyDescent="0.25">
      <c r="A8327" t="s">
        <v>93</v>
      </c>
      <c r="B8327" t="s">
        <v>11</v>
      </c>
    </row>
    <row r="8328" spans="1:2" x14ac:dyDescent="0.25">
      <c r="A8328" t="s">
        <v>93</v>
      </c>
      <c r="B8328" t="s">
        <v>18</v>
      </c>
    </row>
    <row r="8329" spans="1:2" x14ac:dyDescent="0.25">
      <c r="A8329" t="s">
        <v>93</v>
      </c>
      <c r="B8329" t="s">
        <v>18</v>
      </c>
    </row>
    <row r="8330" spans="1:2" x14ac:dyDescent="0.25">
      <c r="A8330" t="s">
        <v>262</v>
      </c>
      <c r="B8330" t="s">
        <v>18</v>
      </c>
    </row>
    <row r="8331" spans="1:2" x14ac:dyDescent="0.25">
      <c r="A8331" t="s">
        <v>93</v>
      </c>
      <c r="B8331" t="s">
        <v>11</v>
      </c>
    </row>
    <row r="8332" spans="1:2" x14ac:dyDescent="0.25">
      <c r="A8332" t="s">
        <v>93</v>
      </c>
      <c r="B8332" t="s">
        <v>11</v>
      </c>
    </row>
    <row r="8333" spans="1:2" x14ac:dyDescent="0.25">
      <c r="A8333" t="s">
        <v>93</v>
      </c>
      <c r="B8333" t="s">
        <v>20</v>
      </c>
    </row>
    <row r="8334" spans="1:2" x14ac:dyDescent="0.25">
      <c r="A8334" t="s">
        <v>93</v>
      </c>
      <c r="B8334" t="s">
        <v>11</v>
      </c>
    </row>
    <row r="8335" spans="1:2" x14ac:dyDescent="0.25">
      <c r="A8335" t="s">
        <v>93</v>
      </c>
      <c r="B8335" t="s">
        <v>18</v>
      </c>
    </row>
    <row r="8336" spans="1:2" x14ac:dyDescent="0.25">
      <c r="A8336" t="s">
        <v>93</v>
      </c>
      <c r="B8336" t="s">
        <v>18</v>
      </c>
    </row>
    <row r="8337" spans="1:2" x14ac:dyDescent="0.25">
      <c r="A8337" t="s">
        <v>93</v>
      </c>
      <c r="B8337" t="s">
        <v>18</v>
      </c>
    </row>
    <row r="8338" spans="1:2" x14ac:dyDescent="0.25">
      <c r="A8338" t="s">
        <v>93</v>
      </c>
      <c r="B8338" t="s">
        <v>11</v>
      </c>
    </row>
    <row r="8339" spans="1:2" x14ac:dyDescent="0.25">
      <c r="A8339" t="s">
        <v>93</v>
      </c>
      <c r="B8339" t="s">
        <v>18</v>
      </c>
    </row>
    <row r="8340" spans="1:2" x14ac:dyDescent="0.25">
      <c r="A8340" t="s">
        <v>93</v>
      </c>
      <c r="B8340" t="s">
        <v>18</v>
      </c>
    </row>
    <row r="8341" spans="1:2" x14ac:dyDescent="0.25">
      <c r="A8341" t="s">
        <v>93</v>
      </c>
      <c r="B8341" t="s">
        <v>11</v>
      </c>
    </row>
    <row r="8342" spans="1:2" x14ac:dyDescent="0.25">
      <c r="A8342" t="s">
        <v>93</v>
      </c>
      <c r="B8342" t="s">
        <v>11</v>
      </c>
    </row>
    <row r="8343" spans="1:2" x14ac:dyDescent="0.25">
      <c r="A8343" t="s">
        <v>93</v>
      </c>
      <c r="B8343" t="s">
        <v>18</v>
      </c>
    </row>
    <row r="8344" spans="1:2" x14ac:dyDescent="0.25">
      <c r="A8344" t="s">
        <v>93</v>
      </c>
      <c r="B8344" t="s">
        <v>11</v>
      </c>
    </row>
    <row r="8345" spans="1:2" x14ac:dyDescent="0.25">
      <c r="A8345" t="s">
        <v>93</v>
      </c>
      <c r="B8345" t="s">
        <v>18</v>
      </c>
    </row>
    <row r="8346" spans="1:2" x14ac:dyDescent="0.25">
      <c r="A8346" t="s">
        <v>93</v>
      </c>
      <c r="B8346" t="s">
        <v>18</v>
      </c>
    </row>
    <row r="8347" spans="1:2" x14ac:dyDescent="0.25">
      <c r="A8347" t="s">
        <v>93</v>
      </c>
      <c r="B8347" t="s">
        <v>11</v>
      </c>
    </row>
    <row r="8348" spans="1:2" x14ac:dyDescent="0.25">
      <c r="A8348" t="s">
        <v>93</v>
      </c>
      <c r="B8348" t="s">
        <v>20</v>
      </c>
    </row>
    <row r="8349" spans="1:2" x14ac:dyDescent="0.25">
      <c r="A8349" t="s">
        <v>93</v>
      </c>
      <c r="B8349" t="s">
        <v>20</v>
      </c>
    </row>
    <row r="8350" spans="1:2" x14ac:dyDescent="0.25">
      <c r="A8350" t="s">
        <v>89</v>
      </c>
      <c r="B8350" t="s">
        <v>18</v>
      </c>
    </row>
    <row r="8351" spans="1:2" x14ac:dyDescent="0.25">
      <c r="A8351" t="s">
        <v>89</v>
      </c>
      <c r="B8351" t="s">
        <v>11</v>
      </c>
    </row>
    <row r="8352" spans="1:2" x14ac:dyDescent="0.25">
      <c r="A8352" t="s">
        <v>89</v>
      </c>
      <c r="B8352" t="s">
        <v>18</v>
      </c>
    </row>
    <row r="8353" spans="1:2" x14ac:dyDescent="0.25">
      <c r="A8353" t="s">
        <v>89</v>
      </c>
      <c r="B8353" t="s">
        <v>18</v>
      </c>
    </row>
    <row r="8354" spans="1:2" x14ac:dyDescent="0.25">
      <c r="A8354" t="s">
        <v>89</v>
      </c>
      <c r="B8354" t="s">
        <v>20</v>
      </c>
    </row>
    <row r="8355" spans="1:2" x14ac:dyDescent="0.25">
      <c r="A8355" t="s">
        <v>89</v>
      </c>
      <c r="B8355" t="s">
        <v>18</v>
      </c>
    </row>
    <row r="8356" spans="1:2" x14ac:dyDescent="0.25">
      <c r="A8356" t="s">
        <v>89</v>
      </c>
      <c r="B8356" t="s">
        <v>18</v>
      </c>
    </row>
    <row r="8357" spans="1:2" x14ac:dyDescent="0.25">
      <c r="A8357" t="s">
        <v>89</v>
      </c>
      <c r="B8357" t="s">
        <v>18</v>
      </c>
    </row>
    <row r="8358" spans="1:2" x14ac:dyDescent="0.25">
      <c r="A8358" t="s">
        <v>89</v>
      </c>
      <c r="B8358" t="s">
        <v>18</v>
      </c>
    </row>
    <row r="8359" spans="1:2" x14ac:dyDescent="0.25">
      <c r="A8359" t="s">
        <v>89</v>
      </c>
      <c r="B8359" t="s">
        <v>18</v>
      </c>
    </row>
    <row r="8360" spans="1:2" x14ac:dyDescent="0.25">
      <c r="A8360" t="s">
        <v>89</v>
      </c>
      <c r="B8360" t="s">
        <v>18</v>
      </c>
    </row>
    <row r="8361" spans="1:2" x14ac:dyDescent="0.25">
      <c r="A8361" t="s">
        <v>89</v>
      </c>
      <c r="B8361" t="s">
        <v>18</v>
      </c>
    </row>
    <row r="8362" spans="1:2" x14ac:dyDescent="0.25">
      <c r="A8362" t="s">
        <v>89</v>
      </c>
      <c r="B8362" t="s">
        <v>11</v>
      </c>
    </row>
    <row r="8363" spans="1:2" x14ac:dyDescent="0.25">
      <c r="A8363" t="s">
        <v>89</v>
      </c>
      <c r="B8363" t="s">
        <v>18</v>
      </c>
    </row>
    <row r="8364" spans="1:2" x14ac:dyDescent="0.25">
      <c r="A8364" t="s">
        <v>89</v>
      </c>
      <c r="B8364" t="s">
        <v>18</v>
      </c>
    </row>
    <row r="8365" spans="1:2" x14ac:dyDescent="0.25">
      <c r="A8365" t="s">
        <v>89</v>
      </c>
      <c r="B8365" t="s">
        <v>20</v>
      </c>
    </row>
    <row r="8366" spans="1:2" x14ac:dyDescent="0.25">
      <c r="A8366" t="s">
        <v>89</v>
      </c>
      <c r="B8366" t="s">
        <v>18</v>
      </c>
    </row>
    <row r="8367" spans="1:2" x14ac:dyDescent="0.25">
      <c r="A8367" t="s">
        <v>89</v>
      </c>
      <c r="B8367" t="s">
        <v>11</v>
      </c>
    </row>
    <row r="8368" spans="1:2" x14ac:dyDescent="0.25">
      <c r="A8368" t="s">
        <v>89</v>
      </c>
      <c r="B8368" t="s">
        <v>18</v>
      </c>
    </row>
    <row r="8369" spans="1:2" x14ac:dyDescent="0.25">
      <c r="A8369" t="s">
        <v>89</v>
      </c>
      <c r="B8369" t="s">
        <v>18</v>
      </c>
    </row>
    <row r="8370" spans="1:2" x14ac:dyDescent="0.25">
      <c r="A8370" t="s">
        <v>89</v>
      </c>
      <c r="B8370" t="s">
        <v>18</v>
      </c>
    </row>
    <row r="8371" spans="1:2" x14ac:dyDescent="0.25">
      <c r="A8371" t="s">
        <v>89</v>
      </c>
      <c r="B8371" t="s">
        <v>20</v>
      </c>
    </row>
    <row r="8372" spans="1:2" x14ac:dyDescent="0.25">
      <c r="A8372" t="s">
        <v>89</v>
      </c>
      <c r="B8372" t="s">
        <v>11</v>
      </c>
    </row>
    <row r="8373" spans="1:2" x14ac:dyDescent="0.25">
      <c r="A8373" t="s">
        <v>89</v>
      </c>
      <c r="B8373" t="s">
        <v>11</v>
      </c>
    </row>
    <row r="8374" spans="1:2" x14ac:dyDescent="0.25">
      <c r="A8374" t="s">
        <v>9</v>
      </c>
      <c r="B8374" t="s">
        <v>11</v>
      </c>
    </row>
    <row r="8375" spans="1:2" x14ac:dyDescent="0.25">
      <c r="A8375" t="s">
        <v>9</v>
      </c>
      <c r="B8375" t="s">
        <v>18</v>
      </c>
    </row>
    <row r="8376" spans="1:2" x14ac:dyDescent="0.25">
      <c r="A8376" t="s">
        <v>9</v>
      </c>
      <c r="B8376" t="s">
        <v>20</v>
      </c>
    </row>
    <row r="8377" spans="1:2" x14ac:dyDescent="0.25">
      <c r="A8377" t="s">
        <v>9</v>
      </c>
      <c r="B8377" t="s">
        <v>18</v>
      </c>
    </row>
    <row r="8378" spans="1:2" x14ac:dyDescent="0.25">
      <c r="A8378" t="s">
        <v>9</v>
      </c>
      <c r="B8378" t="s">
        <v>18</v>
      </c>
    </row>
    <row r="8379" spans="1:2" x14ac:dyDescent="0.25">
      <c r="A8379" t="s">
        <v>9</v>
      </c>
      <c r="B8379" t="s">
        <v>20</v>
      </c>
    </row>
    <row r="8380" spans="1:2" x14ac:dyDescent="0.25">
      <c r="A8380" t="s">
        <v>9</v>
      </c>
      <c r="B8380" t="s">
        <v>18</v>
      </c>
    </row>
    <row r="8381" spans="1:2" x14ac:dyDescent="0.25">
      <c r="A8381" t="s">
        <v>9</v>
      </c>
      <c r="B8381" t="s">
        <v>20</v>
      </c>
    </row>
    <row r="8382" spans="1:2" x14ac:dyDescent="0.25">
      <c r="A8382" t="s">
        <v>9</v>
      </c>
      <c r="B8382" t="s">
        <v>11</v>
      </c>
    </row>
    <row r="8383" spans="1:2" x14ac:dyDescent="0.25">
      <c r="A8383" t="s">
        <v>9</v>
      </c>
      <c r="B8383" t="s">
        <v>18</v>
      </c>
    </row>
    <row r="8384" spans="1:2" x14ac:dyDescent="0.25">
      <c r="A8384" t="s">
        <v>9</v>
      </c>
      <c r="B8384" t="s">
        <v>18</v>
      </c>
    </row>
    <row r="8385" spans="1:2" x14ac:dyDescent="0.25">
      <c r="A8385" t="s">
        <v>9</v>
      </c>
      <c r="B8385" t="s">
        <v>18</v>
      </c>
    </row>
    <row r="8386" spans="1:2" x14ac:dyDescent="0.25">
      <c r="A8386" t="s">
        <v>9</v>
      </c>
      <c r="B8386" t="s">
        <v>18</v>
      </c>
    </row>
    <row r="8387" spans="1:2" x14ac:dyDescent="0.25">
      <c r="A8387" t="s">
        <v>9</v>
      </c>
      <c r="B8387" t="s">
        <v>11</v>
      </c>
    </row>
    <row r="8388" spans="1:2" x14ac:dyDescent="0.25">
      <c r="A8388" t="s">
        <v>9</v>
      </c>
      <c r="B8388" t="s">
        <v>11</v>
      </c>
    </row>
    <row r="8389" spans="1:2" x14ac:dyDescent="0.25">
      <c r="A8389" t="s">
        <v>9</v>
      </c>
      <c r="B8389" t="s">
        <v>18</v>
      </c>
    </row>
    <row r="8390" spans="1:2" x14ac:dyDescent="0.25">
      <c r="A8390" t="s">
        <v>9</v>
      </c>
      <c r="B8390" t="s">
        <v>11</v>
      </c>
    </row>
    <row r="8391" spans="1:2" x14ac:dyDescent="0.25">
      <c r="A8391" t="s">
        <v>9</v>
      </c>
      <c r="B8391" t="s">
        <v>18</v>
      </c>
    </row>
    <row r="8392" spans="1:2" x14ac:dyDescent="0.25">
      <c r="A8392" t="s">
        <v>9</v>
      </c>
      <c r="B8392" t="s">
        <v>18</v>
      </c>
    </row>
    <row r="8393" spans="1:2" x14ac:dyDescent="0.25">
      <c r="A8393" t="s">
        <v>9</v>
      </c>
      <c r="B8393" t="s">
        <v>18</v>
      </c>
    </row>
    <row r="8394" spans="1:2" x14ac:dyDescent="0.25">
      <c r="A8394" t="s">
        <v>9</v>
      </c>
      <c r="B8394" t="s">
        <v>11</v>
      </c>
    </row>
    <row r="8395" spans="1:2" x14ac:dyDescent="0.25">
      <c r="A8395" t="s">
        <v>9</v>
      </c>
      <c r="B8395" t="s">
        <v>11</v>
      </c>
    </row>
    <row r="8396" spans="1:2" x14ac:dyDescent="0.25">
      <c r="A8396" t="s">
        <v>9</v>
      </c>
      <c r="B8396" t="s">
        <v>18</v>
      </c>
    </row>
    <row r="8397" spans="1:2" x14ac:dyDescent="0.25">
      <c r="A8397" t="s">
        <v>9</v>
      </c>
      <c r="B8397" t="s">
        <v>11</v>
      </c>
    </row>
    <row r="8398" spans="1:2" x14ac:dyDescent="0.25">
      <c r="A8398" t="s">
        <v>9</v>
      </c>
      <c r="B8398" t="s">
        <v>18</v>
      </c>
    </row>
    <row r="8399" spans="1:2" x14ac:dyDescent="0.25">
      <c r="A8399" t="s">
        <v>9</v>
      </c>
      <c r="B8399" t="s">
        <v>20</v>
      </c>
    </row>
    <row r="8400" spans="1:2" x14ac:dyDescent="0.25">
      <c r="A8400" t="s">
        <v>9</v>
      </c>
      <c r="B8400" t="s">
        <v>18</v>
      </c>
    </row>
    <row r="8401" spans="1:2" x14ac:dyDescent="0.25">
      <c r="A8401" t="s">
        <v>9</v>
      </c>
      <c r="B8401" t="s">
        <v>20</v>
      </c>
    </row>
    <row r="8402" spans="1:2" x14ac:dyDescent="0.25">
      <c r="A8402" t="s">
        <v>9</v>
      </c>
      <c r="B8402" t="s">
        <v>11</v>
      </c>
    </row>
    <row r="8403" spans="1:2" x14ac:dyDescent="0.25">
      <c r="A8403" t="s">
        <v>9</v>
      </c>
      <c r="B8403" t="s">
        <v>18</v>
      </c>
    </row>
    <row r="8404" spans="1:2" x14ac:dyDescent="0.25">
      <c r="A8404" t="s">
        <v>9</v>
      </c>
      <c r="B8404" t="s">
        <v>11</v>
      </c>
    </row>
    <row r="8405" spans="1:2" x14ac:dyDescent="0.25">
      <c r="A8405" t="s">
        <v>9</v>
      </c>
      <c r="B8405" t="s">
        <v>11</v>
      </c>
    </row>
    <row r="8406" spans="1:2" x14ac:dyDescent="0.25">
      <c r="A8406" t="s">
        <v>9</v>
      </c>
      <c r="B8406" t="s">
        <v>20</v>
      </c>
    </row>
    <row r="8407" spans="1:2" x14ac:dyDescent="0.25">
      <c r="A8407" t="s">
        <v>89</v>
      </c>
      <c r="B8407" t="s">
        <v>11</v>
      </c>
    </row>
    <row r="8408" spans="1:2" x14ac:dyDescent="0.25">
      <c r="A8408" t="s">
        <v>89</v>
      </c>
      <c r="B8408" t="s">
        <v>11</v>
      </c>
    </row>
    <row r="8409" spans="1:2" x14ac:dyDescent="0.25">
      <c r="A8409" t="s">
        <v>89</v>
      </c>
      <c r="B8409" t="s">
        <v>18</v>
      </c>
    </row>
    <row r="8410" spans="1:2" x14ac:dyDescent="0.25">
      <c r="A8410" t="s">
        <v>89</v>
      </c>
      <c r="B8410" t="s">
        <v>18</v>
      </c>
    </row>
    <row r="8411" spans="1:2" x14ac:dyDescent="0.25">
      <c r="A8411" t="s">
        <v>89</v>
      </c>
      <c r="B8411" t="s">
        <v>11</v>
      </c>
    </row>
    <row r="8412" spans="1:2" x14ac:dyDescent="0.25">
      <c r="A8412" t="s">
        <v>89</v>
      </c>
      <c r="B8412" t="s">
        <v>11</v>
      </c>
    </row>
    <row r="8413" spans="1:2" x14ac:dyDescent="0.25">
      <c r="A8413" t="s">
        <v>89</v>
      </c>
      <c r="B8413" t="s">
        <v>18</v>
      </c>
    </row>
    <row r="8414" spans="1:2" x14ac:dyDescent="0.25">
      <c r="A8414" t="s">
        <v>89</v>
      </c>
      <c r="B8414" t="s">
        <v>18</v>
      </c>
    </row>
    <row r="8415" spans="1:2" x14ac:dyDescent="0.25">
      <c r="A8415" t="s">
        <v>89</v>
      </c>
      <c r="B8415" t="s">
        <v>18</v>
      </c>
    </row>
    <row r="8416" spans="1:2" x14ac:dyDescent="0.25">
      <c r="A8416" t="s">
        <v>89</v>
      </c>
      <c r="B8416" t="s">
        <v>18</v>
      </c>
    </row>
    <row r="8417" spans="1:2" x14ac:dyDescent="0.25">
      <c r="A8417" t="s">
        <v>89</v>
      </c>
      <c r="B8417" t="s">
        <v>11</v>
      </c>
    </row>
    <row r="8418" spans="1:2" x14ac:dyDescent="0.25">
      <c r="A8418" t="s">
        <v>89</v>
      </c>
      <c r="B8418" t="s">
        <v>20</v>
      </c>
    </row>
    <row r="8419" spans="1:2" x14ac:dyDescent="0.25">
      <c r="A8419" t="s">
        <v>89</v>
      </c>
      <c r="B8419" t="s">
        <v>11</v>
      </c>
    </row>
    <row r="8420" spans="1:2" x14ac:dyDescent="0.25">
      <c r="A8420" t="s">
        <v>89</v>
      </c>
      <c r="B8420" t="s">
        <v>18</v>
      </c>
    </row>
    <row r="8421" spans="1:2" x14ac:dyDescent="0.25">
      <c r="A8421" t="s">
        <v>89</v>
      </c>
      <c r="B8421" t="s">
        <v>18</v>
      </c>
    </row>
    <row r="8422" spans="1:2" x14ac:dyDescent="0.25">
      <c r="A8422" t="s">
        <v>89</v>
      </c>
      <c r="B8422" t="s">
        <v>11</v>
      </c>
    </row>
    <row r="8423" spans="1:2" x14ac:dyDescent="0.25">
      <c r="A8423" t="s">
        <v>89</v>
      </c>
      <c r="B8423" t="s">
        <v>20</v>
      </c>
    </row>
    <row r="8424" spans="1:2" x14ac:dyDescent="0.25">
      <c r="A8424" t="s">
        <v>89</v>
      </c>
      <c r="B8424" t="s">
        <v>11</v>
      </c>
    </row>
    <row r="8425" spans="1:2" x14ac:dyDescent="0.25">
      <c r="A8425" t="s">
        <v>89</v>
      </c>
      <c r="B8425" t="s">
        <v>11</v>
      </c>
    </row>
    <row r="8426" spans="1:2" x14ac:dyDescent="0.25">
      <c r="A8426" t="s">
        <v>89</v>
      </c>
      <c r="B8426" t="s">
        <v>18</v>
      </c>
    </row>
    <row r="8427" spans="1:2" x14ac:dyDescent="0.25">
      <c r="A8427" t="s">
        <v>89</v>
      </c>
      <c r="B8427" t="s">
        <v>18</v>
      </c>
    </row>
    <row r="8428" spans="1:2" x14ac:dyDescent="0.25">
      <c r="A8428" t="s">
        <v>89</v>
      </c>
      <c r="B8428" t="s">
        <v>18</v>
      </c>
    </row>
    <row r="8429" spans="1:2" x14ac:dyDescent="0.25">
      <c r="A8429" t="s">
        <v>89</v>
      </c>
      <c r="B8429" t="s">
        <v>11</v>
      </c>
    </row>
    <row r="8430" spans="1:2" x14ac:dyDescent="0.25">
      <c r="A8430" t="s">
        <v>89</v>
      </c>
      <c r="B8430" t="s">
        <v>18</v>
      </c>
    </row>
    <row r="8431" spans="1:2" x14ac:dyDescent="0.25">
      <c r="A8431" t="s">
        <v>89</v>
      </c>
      <c r="B8431" t="s">
        <v>18</v>
      </c>
    </row>
    <row r="8432" spans="1:2" x14ac:dyDescent="0.25">
      <c r="A8432" t="s">
        <v>89</v>
      </c>
      <c r="B8432" t="s">
        <v>18</v>
      </c>
    </row>
    <row r="8433" spans="1:2" x14ac:dyDescent="0.25">
      <c r="A8433" t="s">
        <v>89</v>
      </c>
      <c r="B8433" t="s">
        <v>18</v>
      </c>
    </row>
    <row r="8434" spans="1:2" x14ac:dyDescent="0.25">
      <c r="A8434" t="s">
        <v>89</v>
      </c>
      <c r="B8434" t="s">
        <v>18</v>
      </c>
    </row>
    <row r="8435" spans="1:2" x14ac:dyDescent="0.25">
      <c r="A8435" t="s">
        <v>89</v>
      </c>
      <c r="B8435" t="s">
        <v>18</v>
      </c>
    </row>
    <row r="8436" spans="1:2" x14ac:dyDescent="0.25">
      <c r="A8436" t="s">
        <v>89</v>
      </c>
      <c r="B8436" t="s">
        <v>11</v>
      </c>
    </row>
    <row r="8437" spans="1:2" x14ac:dyDescent="0.25">
      <c r="A8437" t="s">
        <v>89</v>
      </c>
      <c r="B8437" t="s">
        <v>18</v>
      </c>
    </row>
    <row r="8438" spans="1:2" x14ac:dyDescent="0.25">
      <c r="A8438" t="s">
        <v>89</v>
      </c>
      <c r="B8438" t="s">
        <v>18</v>
      </c>
    </row>
    <row r="8439" spans="1:2" x14ac:dyDescent="0.25">
      <c r="A8439" t="s">
        <v>89</v>
      </c>
      <c r="B8439" t="s">
        <v>18</v>
      </c>
    </row>
    <row r="8440" spans="1:2" x14ac:dyDescent="0.25">
      <c r="A8440" t="s">
        <v>89</v>
      </c>
      <c r="B8440" t="s">
        <v>18</v>
      </c>
    </row>
    <row r="8441" spans="1:2" x14ac:dyDescent="0.25">
      <c r="A8441" t="s">
        <v>89</v>
      </c>
      <c r="B8441" t="s">
        <v>11</v>
      </c>
    </row>
    <row r="8442" spans="1:2" x14ac:dyDescent="0.25">
      <c r="A8442" t="s">
        <v>89</v>
      </c>
      <c r="B8442" t="s">
        <v>20</v>
      </c>
    </row>
    <row r="8443" spans="1:2" x14ac:dyDescent="0.25">
      <c r="A8443" t="s">
        <v>89</v>
      </c>
      <c r="B8443" t="s">
        <v>18</v>
      </c>
    </row>
    <row r="8444" spans="1:2" x14ac:dyDescent="0.25">
      <c r="A8444" t="s">
        <v>262</v>
      </c>
      <c r="B8444" t="s">
        <v>18</v>
      </c>
    </row>
    <row r="8445" spans="1:2" x14ac:dyDescent="0.25">
      <c r="A8445" t="s">
        <v>262</v>
      </c>
      <c r="B8445" t="s">
        <v>20</v>
      </c>
    </row>
    <row r="8446" spans="1:2" x14ac:dyDescent="0.25">
      <c r="A8446" t="s">
        <v>262</v>
      </c>
      <c r="B8446" t="s">
        <v>11</v>
      </c>
    </row>
    <row r="8447" spans="1:2" x14ac:dyDescent="0.25">
      <c r="A8447" t="s">
        <v>262</v>
      </c>
      <c r="B8447" t="s">
        <v>18</v>
      </c>
    </row>
    <row r="8448" spans="1:2" x14ac:dyDescent="0.25">
      <c r="A8448" t="s">
        <v>262</v>
      </c>
      <c r="B8448" t="s">
        <v>11</v>
      </c>
    </row>
    <row r="8449" spans="1:2" x14ac:dyDescent="0.25">
      <c r="A8449" t="s">
        <v>262</v>
      </c>
      <c r="B8449" t="s">
        <v>11</v>
      </c>
    </row>
    <row r="8450" spans="1:2" x14ac:dyDescent="0.25">
      <c r="A8450" t="s">
        <v>262</v>
      </c>
      <c r="B8450" t="s">
        <v>18</v>
      </c>
    </row>
    <row r="8451" spans="1:2" x14ac:dyDescent="0.25">
      <c r="A8451" t="s">
        <v>262</v>
      </c>
      <c r="B8451" t="s">
        <v>18</v>
      </c>
    </row>
    <row r="8452" spans="1:2" x14ac:dyDescent="0.25">
      <c r="A8452" t="s">
        <v>262</v>
      </c>
      <c r="B8452" t="s">
        <v>11</v>
      </c>
    </row>
    <row r="8453" spans="1:2" x14ac:dyDescent="0.25">
      <c r="A8453" t="s">
        <v>262</v>
      </c>
      <c r="B8453" t="s">
        <v>20</v>
      </c>
    </row>
    <row r="8454" spans="1:2" x14ac:dyDescent="0.25">
      <c r="A8454" t="s">
        <v>262</v>
      </c>
      <c r="B8454" t="s">
        <v>18</v>
      </c>
    </row>
    <row r="8455" spans="1:2" x14ac:dyDescent="0.25">
      <c r="A8455" t="s">
        <v>262</v>
      </c>
      <c r="B8455" t="s">
        <v>20</v>
      </c>
    </row>
    <row r="8456" spans="1:2" x14ac:dyDescent="0.25">
      <c r="A8456" t="s">
        <v>262</v>
      </c>
      <c r="B8456" t="s">
        <v>18</v>
      </c>
    </row>
    <row r="8457" spans="1:2" x14ac:dyDescent="0.25">
      <c r="A8457" t="s">
        <v>262</v>
      </c>
      <c r="B8457" t="s">
        <v>20</v>
      </c>
    </row>
    <row r="8458" spans="1:2" x14ac:dyDescent="0.25">
      <c r="A8458" t="s">
        <v>262</v>
      </c>
      <c r="B8458" t="s">
        <v>18</v>
      </c>
    </row>
    <row r="8459" spans="1:2" x14ac:dyDescent="0.25">
      <c r="A8459" t="s">
        <v>262</v>
      </c>
      <c r="B8459" t="s">
        <v>18</v>
      </c>
    </row>
    <row r="8460" spans="1:2" x14ac:dyDescent="0.25">
      <c r="A8460" t="s">
        <v>262</v>
      </c>
      <c r="B8460" t="s">
        <v>11</v>
      </c>
    </row>
    <row r="8461" spans="1:2" x14ac:dyDescent="0.25">
      <c r="A8461" t="s">
        <v>262</v>
      </c>
      <c r="B8461" t="s">
        <v>11</v>
      </c>
    </row>
    <row r="8462" spans="1:2" x14ac:dyDescent="0.25">
      <c r="A8462" t="s">
        <v>262</v>
      </c>
      <c r="B8462" t="s">
        <v>18</v>
      </c>
    </row>
    <row r="8463" spans="1:2" x14ac:dyDescent="0.25">
      <c r="A8463" t="s">
        <v>262</v>
      </c>
      <c r="B8463" t="s">
        <v>20</v>
      </c>
    </row>
    <row r="8464" spans="1:2" x14ac:dyDescent="0.25">
      <c r="A8464" t="s">
        <v>93</v>
      </c>
      <c r="B8464" t="s">
        <v>20</v>
      </c>
    </row>
    <row r="8465" spans="1:2" x14ac:dyDescent="0.25">
      <c r="A8465" t="s">
        <v>93</v>
      </c>
      <c r="B8465" t="s">
        <v>11</v>
      </c>
    </row>
    <row r="8466" spans="1:2" x14ac:dyDescent="0.25">
      <c r="A8466" t="s">
        <v>93</v>
      </c>
      <c r="B8466" t="s">
        <v>18</v>
      </c>
    </row>
    <row r="8467" spans="1:2" x14ac:dyDescent="0.25">
      <c r="A8467" t="s">
        <v>93</v>
      </c>
      <c r="B8467" t="s">
        <v>11</v>
      </c>
    </row>
    <row r="8468" spans="1:2" x14ac:dyDescent="0.25">
      <c r="A8468" t="s">
        <v>93</v>
      </c>
      <c r="B8468" t="s">
        <v>11</v>
      </c>
    </row>
    <row r="8469" spans="1:2" x14ac:dyDescent="0.25">
      <c r="A8469" t="s">
        <v>93</v>
      </c>
      <c r="B8469" t="s">
        <v>20</v>
      </c>
    </row>
    <row r="8470" spans="1:2" x14ac:dyDescent="0.25">
      <c r="A8470" t="s">
        <v>93</v>
      </c>
      <c r="B8470" t="s">
        <v>18</v>
      </c>
    </row>
    <row r="8471" spans="1:2" x14ac:dyDescent="0.25">
      <c r="A8471" t="s">
        <v>93</v>
      </c>
      <c r="B8471" t="s">
        <v>18</v>
      </c>
    </row>
    <row r="8472" spans="1:2" x14ac:dyDescent="0.25">
      <c r="A8472" t="s">
        <v>93</v>
      </c>
      <c r="B8472" t="s">
        <v>18</v>
      </c>
    </row>
    <row r="8473" spans="1:2" x14ac:dyDescent="0.25">
      <c r="A8473" t="s">
        <v>93</v>
      </c>
      <c r="B8473" t="s">
        <v>18</v>
      </c>
    </row>
    <row r="8474" spans="1:2" x14ac:dyDescent="0.25">
      <c r="A8474" t="s">
        <v>93</v>
      </c>
      <c r="B8474" t="s">
        <v>18</v>
      </c>
    </row>
    <row r="8475" spans="1:2" x14ac:dyDescent="0.25">
      <c r="A8475" t="s">
        <v>93</v>
      </c>
      <c r="B8475" t="s">
        <v>11</v>
      </c>
    </row>
    <row r="8476" spans="1:2" x14ac:dyDescent="0.25">
      <c r="A8476" t="s">
        <v>93</v>
      </c>
      <c r="B8476" t="s">
        <v>20</v>
      </c>
    </row>
    <row r="8477" spans="1:2" x14ac:dyDescent="0.25">
      <c r="A8477" t="s">
        <v>93</v>
      </c>
      <c r="B8477" t="s">
        <v>18</v>
      </c>
    </row>
    <row r="8478" spans="1:2" x14ac:dyDescent="0.25">
      <c r="A8478" t="s">
        <v>93</v>
      </c>
      <c r="B8478" t="s">
        <v>20</v>
      </c>
    </row>
    <row r="8479" spans="1:2" x14ac:dyDescent="0.25">
      <c r="A8479" t="s">
        <v>93</v>
      </c>
      <c r="B8479" t="s">
        <v>18</v>
      </c>
    </row>
    <row r="8480" spans="1:2" x14ac:dyDescent="0.25">
      <c r="A8480" t="s">
        <v>93</v>
      </c>
      <c r="B8480" t="s">
        <v>11</v>
      </c>
    </row>
    <row r="8481" spans="1:2" x14ac:dyDescent="0.25">
      <c r="A8481" t="s">
        <v>93</v>
      </c>
      <c r="B8481" t="s">
        <v>20</v>
      </c>
    </row>
    <row r="8482" spans="1:2" x14ac:dyDescent="0.25">
      <c r="A8482" t="s">
        <v>93</v>
      </c>
      <c r="B8482" t="s">
        <v>11</v>
      </c>
    </row>
    <row r="8483" spans="1:2" x14ac:dyDescent="0.25">
      <c r="A8483" t="s">
        <v>93</v>
      </c>
      <c r="B8483" t="s">
        <v>18</v>
      </c>
    </row>
    <row r="8484" spans="1:2" x14ac:dyDescent="0.25">
      <c r="A8484" t="s">
        <v>93</v>
      </c>
      <c r="B8484" t="s">
        <v>18</v>
      </c>
    </row>
    <row r="8485" spans="1:2" x14ac:dyDescent="0.25">
      <c r="A8485" t="s">
        <v>9</v>
      </c>
      <c r="B8485" t="s">
        <v>11</v>
      </c>
    </row>
    <row r="8486" spans="1:2" x14ac:dyDescent="0.25">
      <c r="A8486" t="s">
        <v>9</v>
      </c>
      <c r="B8486" t="s">
        <v>18</v>
      </c>
    </row>
    <row r="8487" spans="1:2" x14ac:dyDescent="0.25">
      <c r="A8487" t="s">
        <v>9</v>
      </c>
      <c r="B8487" t="s">
        <v>18</v>
      </c>
    </row>
    <row r="8488" spans="1:2" x14ac:dyDescent="0.25">
      <c r="A8488" t="s">
        <v>9</v>
      </c>
      <c r="B8488" t="s">
        <v>18</v>
      </c>
    </row>
    <row r="8489" spans="1:2" x14ac:dyDescent="0.25">
      <c r="A8489" t="s">
        <v>9</v>
      </c>
      <c r="B8489" t="s">
        <v>18</v>
      </c>
    </row>
    <row r="8490" spans="1:2" x14ac:dyDescent="0.25">
      <c r="A8490" t="s">
        <v>9</v>
      </c>
      <c r="B8490" t="s">
        <v>20</v>
      </c>
    </row>
    <row r="8491" spans="1:2" x14ac:dyDescent="0.25">
      <c r="A8491" t="s">
        <v>9</v>
      </c>
      <c r="B8491" t="s">
        <v>18</v>
      </c>
    </row>
    <row r="8492" spans="1:2" x14ac:dyDescent="0.25">
      <c r="A8492" t="s">
        <v>9</v>
      </c>
      <c r="B8492" t="s">
        <v>20</v>
      </c>
    </row>
    <row r="8493" spans="1:2" x14ac:dyDescent="0.25">
      <c r="A8493" t="s">
        <v>9</v>
      </c>
      <c r="B8493" t="s">
        <v>11</v>
      </c>
    </row>
    <row r="8494" spans="1:2" x14ac:dyDescent="0.25">
      <c r="A8494" t="s">
        <v>9</v>
      </c>
      <c r="B8494" t="s">
        <v>11</v>
      </c>
    </row>
    <row r="8495" spans="1:2" x14ac:dyDescent="0.25">
      <c r="A8495" t="s">
        <v>9</v>
      </c>
      <c r="B8495" t="s">
        <v>18</v>
      </c>
    </row>
    <row r="8496" spans="1:2" x14ac:dyDescent="0.25">
      <c r="A8496" t="s">
        <v>9</v>
      </c>
      <c r="B8496" t="s">
        <v>18</v>
      </c>
    </row>
    <row r="8497" spans="1:2" x14ac:dyDescent="0.25">
      <c r="A8497" t="s">
        <v>9</v>
      </c>
      <c r="B8497" t="s">
        <v>11</v>
      </c>
    </row>
    <row r="8498" spans="1:2" x14ac:dyDescent="0.25">
      <c r="A8498" t="s">
        <v>9</v>
      </c>
      <c r="B8498" t="s">
        <v>18</v>
      </c>
    </row>
    <row r="8499" spans="1:2" x14ac:dyDescent="0.25">
      <c r="A8499" t="s">
        <v>9</v>
      </c>
      <c r="B8499" t="s">
        <v>11</v>
      </c>
    </row>
    <row r="8500" spans="1:2" x14ac:dyDescent="0.25">
      <c r="A8500" t="s">
        <v>9</v>
      </c>
      <c r="B8500" t="s">
        <v>18</v>
      </c>
    </row>
    <row r="8501" spans="1:2" x14ac:dyDescent="0.25">
      <c r="A8501" t="s">
        <v>9</v>
      </c>
      <c r="B8501" t="s">
        <v>11</v>
      </c>
    </row>
    <row r="8502" spans="1:2" x14ac:dyDescent="0.25">
      <c r="A8502" t="s">
        <v>9</v>
      </c>
      <c r="B8502" t="s">
        <v>18</v>
      </c>
    </row>
    <row r="8503" spans="1:2" x14ac:dyDescent="0.25">
      <c r="A8503" t="s">
        <v>9</v>
      </c>
      <c r="B8503" t="s">
        <v>11</v>
      </c>
    </row>
    <row r="8504" spans="1:2" x14ac:dyDescent="0.25">
      <c r="A8504" t="s">
        <v>9</v>
      </c>
      <c r="B8504" t="s">
        <v>11</v>
      </c>
    </row>
    <row r="8505" spans="1:2" x14ac:dyDescent="0.25">
      <c r="A8505" t="s">
        <v>9</v>
      </c>
      <c r="B8505" t="s">
        <v>18</v>
      </c>
    </row>
    <row r="8506" spans="1:2" x14ac:dyDescent="0.25">
      <c r="A8506" t="s">
        <v>9</v>
      </c>
      <c r="B8506" t="s">
        <v>18</v>
      </c>
    </row>
    <row r="8507" spans="1:2" x14ac:dyDescent="0.25">
      <c r="A8507" t="s">
        <v>89</v>
      </c>
      <c r="B8507" t="s">
        <v>11</v>
      </c>
    </row>
    <row r="8508" spans="1:2" x14ac:dyDescent="0.25">
      <c r="A8508" t="s">
        <v>89</v>
      </c>
      <c r="B8508" t="s">
        <v>20</v>
      </c>
    </row>
    <row r="8509" spans="1:2" x14ac:dyDescent="0.25">
      <c r="A8509" t="s">
        <v>89</v>
      </c>
      <c r="B8509" t="s">
        <v>18</v>
      </c>
    </row>
    <row r="8510" spans="1:2" x14ac:dyDescent="0.25">
      <c r="A8510" t="s">
        <v>89</v>
      </c>
      <c r="B8510" t="s">
        <v>18</v>
      </c>
    </row>
    <row r="8511" spans="1:2" x14ac:dyDescent="0.25">
      <c r="A8511" t="s">
        <v>89</v>
      </c>
      <c r="B8511" t="s">
        <v>18</v>
      </c>
    </row>
    <row r="8512" spans="1:2" x14ac:dyDescent="0.25">
      <c r="A8512" t="s">
        <v>89</v>
      </c>
      <c r="B8512" t="s">
        <v>20</v>
      </c>
    </row>
    <row r="8513" spans="1:2" x14ac:dyDescent="0.25">
      <c r="A8513" t="s">
        <v>89</v>
      </c>
      <c r="B8513" t="s">
        <v>18</v>
      </c>
    </row>
    <row r="8514" spans="1:2" x14ac:dyDescent="0.25">
      <c r="A8514" t="s">
        <v>89</v>
      </c>
      <c r="B8514" t="s">
        <v>18</v>
      </c>
    </row>
    <row r="8515" spans="1:2" x14ac:dyDescent="0.25">
      <c r="A8515" t="s">
        <v>89</v>
      </c>
      <c r="B8515" t="s">
        <v>20</v>
      </c>
    </row>
    <row r="8516" spans="1:2" x14ac:dyDescent="0.25">
      <c r="A8516" t="s">
        <v>89</v>
      </c>
      <c r="B8516" t="s">
        <v>18</v>
      </c>
    </row>
    <row r="8517" spans="1:2" x14ac:dyDescent="0.25">
      <c r="A8517" t="s">
        <v>89</v>
      </c>
      <c r="B8517" t="s">
        <v>18</v>
      </c>
    </row>
    <row r="8518" spans="1:2" x14ac:dyDescent="0.25">
      <c r="A8518" t="s">
        <v>89</v>
      </c>
      <c r="B8518" t="s">
        <v>18</v>
      </c>
    </row>
    <row r="8519" spans="1:2" x14ac:dyDescent="0.25">
      <c r="A8519" t="s">
        <v>89</v>
      </c>
      <c r="B8519" t="s">
        <v>20</v>
      </c>
    </row>
    <row r="8520" spans="1:2" x14ac:dyDescent="0.25">
      <c r="A8520" t="s">
        <v>89</v>
      </c>
      <c r="B8520" t="s">
        <v>18</v>
      </c>
    </row>
    <row r="8521" spans="1:2" x14ac:dyDescent="0.25">
      <c r="A8521" t="s">
        <v>89</v>
      </c>
      <c r="B8521" t="s">
        <v>11</v>
      </c>
    </row>
    <row r="8522" spans="1:2" x14ac:dyDescent="0.25">
      <c r="A8522" t="s">
        <v>89</v>
      </c>
      <c r="B8522" t="s">
        <v>20</v>
      </c>
    </row>
    <row r="8523" spans="1:2" x14ac:dyDescent="0.25">
      <c r="A8523" t="s">
        <v>89</v>
      </c>
      <c r="B8523" t="s">
        <v>18</v>
      </c>
    </row>
    <row r="8524" spans="1:2" x14ac:dyDescent="0.25">
      <c r="A8524" t="s">
        <v>89</v>
      </c>
      <c r="B8524" t="s">
        <v>18</v>
      </c>
    </row>
    <row r="8525" spans="1:2" x14ac:dyDescent="0.25">
      <c r="A8525" t="s">
        <v>89</v>
      </c>
      <c r="B8525" t="s">
        <v>11</v>
      </c>
    </row>
    <row r="8526" spans="1:2" x14ac:dyDescent="0.25">
      <c r="A8526" t="s">
        <v>89</v>
      </c>
      <c r="B8526" t="s">
        <v>18</v>
      </c>
    </row>
    <row r="8527" spans="1:2" x14ac:dyDescent="0.25">
      <c r="A8527" t="s">
        <v>262</v>
      </c>
      <c r="B8527" t="s">
        <v>18</v>
      </c>
    </row>
    <row r="8528" spans="1:2" x14ac:dyDescent="0.25">
      <c r="A8528" t="s">
        <v>262</v>
      </c>
      <c r="B8528" t="s">
        <v>18</v>
      </c>
    </row>
    <row r="8529" spans="1:2" x14ac:dyDescent="0.25">
      <c r="A8529" t="s">
        <v>262</v>
      </c>
      <c r="B8529" t="s">
        <v>11</v>
      </c>
    </row>
    <row r="8530" spans="1:2" x14ac:dyDescent="0.25">
      <c r="A8530" t="s">
        <v>262</v>
      </c>
      <c r="B8530" t="s">
        <v>18</v>
      </c>
    </row>
    <row r="8531" spans="1:2" x14ac:dyDescent="0.25">
      <c r="A8531" t="s">
        <v>262</v>
      </c>
      <c r="B8531" t="s">
        <v>20</v>
      </c>
    </row>
    <row r="8532" spans="1:2" x14ac:dyDescent="0.25">
      <c r="A8532" t="s">
        <v>262</v>
      </c>
      <c r="B8532" t="s">
        <v>18</v>
      </c>
    </row>
    <row r="8533" spans="1:2" x14ac:dyDescent="0.25">
      <c r="A8533" t="s">
        <v>262</v>
      </c>
      <c r="B8533" t="s">
        <v>11</v>
      </c>
    </row>
    <row r="8534" spans="1:2" x14ac:dyDescent="0.25">
      <c r="A8534" t="s">
        <v>262</v>
      </c>
      <c r="B8534" t="s">
        <v>18</v>
      </c>
    </row>
    <row r="8535" spans="1:2" x14ac:dyDescent="0.25">
      <c r="A8535" t="s">
        <v>262</v>
      </c>
      <c r="B8535" t="s">
        <v>20</v>
      </c>
    </row>
    <row r="8536" spans="1:2" x14ac:dyDescent="0.25">
      <c r="A8536" t="s">
        <v>262</v>
      </c>
      <c r="B8536" t="s">
        <v>20</v>
      </c>
    </row>
    <row r="8537" spans="1:2" x14ac:dyDescent="0.25">
      <c r="A8537" t="s">
        <v>262</v>
      </c>
      <c r="B8537" t="s">
        <v>20</v>
      </c>
    </row>
    <row r="8538" spans="1:2" x14ac:dyDescent="0.25">
      <c r="A8538" t="s">
        <v>262</v>
      </c>
      <c r="B8538" t="s">
        <v>18</v>
      </c>
    </row>
    <row r="8539" spans="1:2" x14ac:dyDescent="0.25">
      <c r="A8539" t="s">
        <v>262</v>
      </c>
      <c r="B8539" t="s">
        <v>18</v>
      </c>
    </row>
    <row r="8540" spans="1:2" x14ac:dyDescent="0.25">
      <c r="A8540" t="s">
        <v>262</v>
      </c>
      <c r="B8540" t="s">
        <v>11</v>
      </c>
    </row>
    <row r="8541" spans="1:2" x14ac:dyDescent="0.25">
      <c r="A8541" t="s">
        <v>262</v>
      </c>
      <c r="B8541" t="s">
        <v>11</v>
      </c>
    </row>
    <row r="8542" spans="1:2" x14ac:dyDescent="0.25">
      <c r="A8542" t="s">
        <v>262</v>
      </c>
      <c r="B8542" t="s">
        <v>20</v>
      </c>
    </row>
    <row r="8543" spans="1:2" x14ac:dyDescent="0.25">
      <c r="A8543" t="s">
        <v>262</v>
      </c>
      <c r="B8543" t="s">
        <v>20</v>
      </c>
    </row>
    <row r="8544" spans="1:2" x14ac:dyDescent="0.25">
      <c r="A8544" t="s">
        <v>262</v>
      </c>
      <c r="B8544" t="s">
        <v>18</v>
      </c>
    </row>
    <row r="8545" spans="1:2" x14ac:dyDescent="0.25">
      <c r="A8545" t="s">
        <v>262</v>
      </c>
      <c r="B8545" t="s">
        <v>18</v>
      </c>
    </row>
    <row r="8546" spans="1:2" x14ac:dyDescent="0.25">
      <c r="A8546" t="s">
        <v>262</v>
      </c>
      <c r="B8546" t="s">
        <v>20</v>
      </c>
    </row>
    <row r="8547" spans="1:2" x14ac:dyDescent="0.25">
      <c r="A8547" t="s">
        <v>262</v>
      </c>
      <c r="B8547" t="s">
        <v>20</v>
      </c>
    </row>
    <row r="8548" spans="1:2" x14ac:dyDescent="0.25">
      <c r="A8548" t="s">
        <v>262</v>
      </c>
      <c r="B8548" t="s">
        <v>18</v>
      </c>
    </row>
    <row r="8549" spans="1:2" x14ac:dyDescent="0.25">
      <c r="A8549" t="s">
        <v>262</v>
      </c>
      <c r="B8549" t="s">
        <v>18</v>
      </c>
    </row>
    <row r="8550" spans="1:2" x14ac:dyDescent="0.25">
      <c r="A8550" t="s">
        <v>262</v>
      </c>
      <c r="B8550" t="s">
        <v>18</v>
      </c>
    </row>
    <row r="8551" spans="1:2" x14ac:dyDescent="0.25">
      <c r="A8551" t="s">
        <v>262</v>
      </c>
      <c r="B8551" t="s">
        <v>20</v>
      </c>
    </row>
    <row r="8552" spans="1:2" x14ac:dyDescent="0.25">
      <c r="A8552" t="s">
        <v>262</v>
      </c>
      <c r="B8552" t="s">
        <v>18</v>
      </c>
    </row>
    <row r="8553" spans="1:2" x14ac:dyDescent="0.25">
      <c r="A8553" t="s">
        <v>262</v>
      </c>
      <c r="B8553" t="s">
        <v>18</v>
      </c>
    </row>
    <row r="8554" spans="1:2" x14ac:dyDescent="0.25">
      <c r="A8554" t="s">
        <v>262</v>
      </c>
      <c r="B8554" t="s">
        <v>18</v>
      </c>
    </row>
    <row r="8555" spans="1:2" x14ac:dyDescent="0.25">
      <c r="A8555" t="s">
        <v>262</v>
      </c>
      <c r="B8555" t="s">
        <v>18</v>
      </c>
    </row>
    <row r="8556" spans="1:2" x14ac:dyDescent="0.25">
      <c r="A8556" t="s">
        <v>262</v>
      </c>
      <c r="B8556" t="s">
        <v>18</v>
      </c>
    </row>
    <row r="8557" spans="1:2" x14ac:dyDescent="0.25">
      <c r="A8557" t="s">
        <v>89</v>
      </c>
      <c r="B8557" t="s">
        <v>18</v>
      </c>
    </row>
    <row r="8558" spans="1:2" x14ac:dyDescent="0.25">
      <c r="A8558" t="s">
        <v>89</v>
      </c>
      <c r="B8558" t="s">
        <v>18</v>
      </c>
    </row>
    <row r="8559" spans="1:2" x14ac:dyDescent="0.25">
      <c r="A8559" t="s">
        <v>89</v>
      </c>
      <c r="B8559" t="s">
        <v>18</v>
      </c>
    </row>
    <row r="8560" spans="1:2" x14ac:dyDescent="0.25">
      <c r="A8560" t="s">
        <v>89</v>
      </c>
      <c r="B8560" t="s">
        <v>18</v>
      </c>
    </row>
    <row r="8561" spans="1:2" x14ac:dyDescent="0.25">
      <c r="A8561" t="s">
        <v>89</v>
      </c>
      <c r="B8561" t="s">
        <v>11</v>
      </c>
    </row>
    <row r="8562" spans="1:2" x14ac:dyDescent="0.25">
      <c r="A8562" t="s">
        <v>89</v>
      </c>
      <c r="B8562" t="s">
        <v>18</v>
      </c>
    </row>
    <row r="8563" spans="1:2" x14ac:dyDescent="0.25">
      <c r="A8563" t="s">
        <v>89</v>
      </c>
      <c r="B8563" t="s">
        <v>11</v>
      </c>
    </row>
    <row r="8564" spans="1:2" x14ac:dyDescent="0.25">
      <c r="A8564" t="s">
        <v>89</v>
      </c>
      <c r="B8564" t="s">
        <v>11</v>
      </c>
    </row>
    <row r="8565" spans="1:2" x14ac:dyDescent="0.25">
      <c r="A8565" t="s">
        <v>89</v>
      </c>
      <c r="B8565" t="s">
        <v>11</v>
      </c>
    </row>
    <row r="8566" spans="1:2" x14ac:dyDescent="0.25">
      <c r="A8566" t="s">
        <v>89</v>
      </c>
      <c r="B8566" t="s">
        <v>11</v>
      </c>
    </row>
    <row r="8567" spans="1:2" x14ac:dyDescent="0.25">
      <c r="A8567" t="s">
        <v>89</v>
      </c>
      <c r="B8567" t="s">
        <v>18</v>
      </c>
    </row>
    <row r="8568" spans="1:2" x14ac:dyDescent="0.25">
      <c r="A8568" t="s">
        <v>89</v>
      </c>
      <c r="B8568" t="s">
        <v>20</v>
      </c>
    </row>
    <row r="8569" spans="1:2" x14ac:dyDescent="0.25">
      <c r="A8569" t="s">
        <v>89</v>
      </c>
      <c r="B8569" t="s">
        <v>18</v>
      </c>
    </row>
    <row r="8570" spans="1:2" x14ac:dyDescent="0.25">
      <c r="A8570" t="s">
        <v>89</v>
      </c>
      <c r="B8570" t="s">
        <v>11</v>
      </c>
    </row>
    <row r="8571" spans="1:2" x14ac:dyDescent="0.25">
      <c r="A8571" t="s">
        <v>89</v>
      </c>
      <c r="B8571" t="s">
        <v>11</v>
      </c>
    </row>
    <row r="8572" spans="1:2" x14ac:dyDescent="0.25">
      <c r="A8572" t="s">
        <v>89</v>
      </c>
      <c r="B8572" t="s">
        <v>20</v>
      </c>
    </row>
    <row r="8573" spans="1:2" x14ac:dyDescent="0.25">
      <c r="A8573" t="s">
        <v>89</v>
      </c>
      <c r="B8573" t="s">
        <v>11</v>
      </c>
    </row>
    <row r="8574" spans="1:2" x14ac:dyDescent="0.25">
      <c r="A8574" t="s">
        <v>89</v>
      </c>
      <c r="B8574" t="s">
        <v>11</v>
      </c>
    </row>
    <row r="8575" spans="1:2" x14ac:dyDescent="0.25">
      <c r="A8575" t="s">
        <v>89</v>
      </c>
      <c r="B8575" t="s">
        <v>11</v>
      </c>
    </row>
    <row r="8576" spans="1:2" x14ac:dyDescent="0.25">
      <c r="A8576" t="s">
        <v>89</v>
      </c>
      <c r="B8576" t="s">
        <v>20</v>
      </c>
    </row>
    <row r="8577" spans="1:2" x14ac:dyDescent="0.25">
      <c r="A8577" t="s">
        <v>89</v>
      </c>
      <c r="B8577" t="s">
        <v>20</v>
      </c>
    </row>
    <row r="8578" spans="1:2" x14ac:dyDescent="0.25">
      <c r="A8578" t="s">
        <v>89</v>
      </c>
      <c r="B8578" t="s">
        <v>18</v>
      </c>
    </row>
    <row r="8579" spans="1:2" x14ac:dyDescent="0.25">
      <c r="A8579" t="s">
        <v>89</v>
      </c>
      <c r="B8579" t="s">
        <v>18</v>
      </c>
    </row>
    <row r="8580" spans="1:2" x14ac:dyDescent="0.25">
      <c r="A8580" t="s">
        <v>89</v>
      </c>
      <c r="B8580" t="s">
        <v>20</v>
      </c>
    </row>
    <row r="8581" spans="1:2" x14ac:dyDescent="0.25">
      <c r="A8581" t="s">
        <v>89</v>
      </c>
      <c r="B8581" t="s">
        <v>11</v>
      </c>
    </row>
    <row r="8582" spans="1:2" x14ac:dyDescent="0.25">
      <c r="A8582" t="s">
        <v>89</v>
      </c>
      <c r="B8582" t="s">
        <v>11</v>
      </c>
    </row>
    <row r="8583" spans="1:2" x14ac:dyDescent="0.25">
      <c r="A8583" t="s">
        <v>89</v>
      </c>
      <c r="B8583" t="s">
        <v>11</v>
      </c>
    </row>
    <row r="8584" spans="1:2" x14ac:dyDescent="0.25">
      <c r="A8584" t="s">
        <v>89</v>
      </c>
      <c r="B8584" t="s">
        <v>11</v>
      </c>
    </row>
    <row r="8585" spans="1:2" x14ac:dyDescent="0.25">
      <c r="A8585" t="s">
        <v>89</v>
      </c>
      <c r="B8585" t="s">
        <v>11</v>
      </c>
    </row>
    <row r="8586" spans="1:2" x14ac:dyDescent="0.25">
      <c r="A8586" t="s">
        <v>89</v>
      </c>
      <c r="B8586" t="s">
        <v>20</v>
      </c>
    </row>
    <row r="8587" spans="1:2" x14ac:dyDescent="0.25">
      <c r="A8587" t="s">
        <v>89</v>
      </c>
      <c r="B8587" t="s">
        <v>20</v>
      </c>
    </row>
    <row r="8588" spans="1:2" x14ac:dyDescent="0.25">
      <c r="A8588" t="s">
        <v>89</v>
      </c>
      <c r="B8588" t="s">
        <v>20</v>
      </c>
    </row>
    <row r="8589" spans="1:2" x14ac:dyDescent="0.25">
      <c r="A8589" t="s">
        <v>89</v>
      </c>
      <c r="B8589" t="s">
        <v>18</v>
      </c>
    </row>
    <row r="8590" spans="1:2" x14ac:dyDescent="0.25">
      <c r="A8590" t="s">
        <v>89</v>
      </c>
      <c r="B8590" t="s">
        <v>18</v>
      </c>
    </row>
    <row r="8591" spans="1:2" x14ac:dyDescent="0.25">
      <c r="A8591" t="s">
        <v>89</v>
      </c>
      <c r="B8591" t="s">
        <v>20</v>
      </c>
    </row>
    <row r="8592" spans="1:2" x14ac:dyDescent="0.25">
      <c r="A8592" t="s">
        <v>89</v>
      </c>
      <c r="B8592" t="s">
        <v>11</v>
      </c>
    </row>
    <row r="8593" spans="1:2" x14ac:dyDescent="0.25">
      <c r="A8593" t="s">
        <v>89</v>
      </c>
      <c r="B8593" t="s">
        <v>18</v>
      </c>
    </row>
    <row r="8594" spans="1:2" x14ac:dyDescent="0.25">
      <c r="A8594" t="s">
        <v>89</v>
      </c>
      <c r="B8594" t="s">
        <v>11</v>
      </c>
    </row>
    <row r="8595" spans="1:2" x14ac:dyDescent="0.25">
      <c r="A8595" t="s">
        <v>89</v>
      </c>
      <c r="B8595" t="s">
        <v>18</v>
      </c>
    </row>
    <row r="8596" spans="1:2" x14ac:dyDescent="0.25">
      <c r="A8596" t="s">
        <v>89</v>
      </c>
      <c r="B8596" t="s">
        <v>20</v>
      </c>
    </row>
    <row r="8597" spans="1:2" x14ac:dyDescent="0.25">
      <c r="A8597" t="s">
        <v>89</v>
      </c>
      <c r="B8597" t="s">
        <v>18</v>
      </c>
    </row>
    <row r="8598" spans="1:2" x14ac:dyDescent="0.25">
      <c r="A8598" t="s">
        <v>93</v>
      </c>
      <c r="B8598" t="s">
        <v>11</v>
      </c>
    </row>
    <row r="8599" spans="1:2" x14ac:dyDescent="0.25">
      <c r="A8599" t="s">
        <v>93</v>
      </c>
      <c r="B8599" t="s">
        <v>18</v>
      </c>
    </row>
    <row r="8600" spans="1:2" x14ac:dyDescent="0.25">
      <c r="A8600" t="s">
        <v>93</v>
      </c>
      <c r="B8600" t="s">
        <v>18</v>
      </c>
    </row>
    <row r="8601" spans="1:2" x14ac:dyDescent="0.25">
      <c r="A8601" t="s">
        <v>93</v>
      </c>
      <c r="B8601" t="s">
        <v>11</v>
      </c>
    </row>
    <row r="8602" spans="1:2" x14ac:dyDescent="0.25">
      <c r="A8602" t="s">
        <v>93</v>
      </c>
      <c r="B8602" t="s">
        <v>18</v>
      </c>
    </row>
    <row r="8603" spans="1:2" x14ac:dyDescent="0.25">
      <c r="A8603" t="s">
        <v>93</v>
      </c>
      <c r="B8603" t="s">
        <v>18</v>
      </c>
    </row>
    <row r="8604" spans="1:2" x14ac:dyDescent="0.25">
      <c r="A8604" t="s">
        <v>93</v>
      </c>
      <c r="B8604" t="s">
        <v>18</v>
      </c>
    </row>
    <row r="8605" spans="1:2" x14ac:dyDescent="0.25">
      <c r="A8605" t="s">
        <v>93</v>
      </c>
      <c r="B8605" t="s">
        <v>18</v>
      </c>
    </row>
    <row r="8606" spans="1:2" x14ac:dyDescent="0.25">
      <c r="A8606" t="s">
        <v>93</v>
      </c>
      <c r="B8606" t="s">
        <v>18</v>
      </c>
    </row>
    <row r="8607" spans="1:2" x14ac:dyDescent="0.25">
      <c r="A8607" t="s">
        <v>93</v>
      </c>
      <c r="B8607" t="s">
        <v>18</v>
      </c>
    </row>
    <row r="8608" spans="1:2" x14ac:dyDescent="0.25">
      <c r="A8608" t="s">
        <v>93</v>
      </c>
      <c r="B8608" t="s">
        <v>11</v>
      </c>
    </row>
    <row r="8609" spans="1:2" x14ac:dyDescent="0.25">
      <c r="A8609" t="s">
        <v>93</v>
      </c>
      <c r="B8609" t="s">
        <v>11</v>
      </c>
    </row>
    <row r="8610" spans="1:2" x14ac:dyDescent="0.25">
      <c r="A8610" t="s">
        <v>93</v>
      </c>
      <c r="B8610" t="s">
        <v>11</v>
      </c>
    </row>
    <row r="8611" spans="1:2" x14ac:dyDescent="0.25">
      <c r="A8611" t="s">
        <v>93</v>
      </c>
      <c r="B8611" t="s">
        <v>20</v>
      </c>
    </row>
    <row r="8612" spans="1:2" x14ac:dyDescent="0.25">
      <c r="A8612" t="s">
        <v>93</v>
      </c>
      <c r="B8612" t="s">
        <v>20</v>
      </c>
    </row>
    <row r="8613" spans="1:2" x14ac:dyDescent="0.25">
      <c r="A8613" t="s">
        <v>93</v>
      </c>
      <c r="B8613" t="s">
        <v>18</v>
      </c>
    </row>
    <row r="8614" spans="1:2" x14ac:dyDescent="0.25">
      <c r="A8614" t="s">
        <v>93</v>
      </c>
      <c r="B8614" t="s">
        <v>18</v>
      </c>
    </row>
    <row r="8615" spans="1:2" x14ac:dyDescent="0.25">
      <c r="A8615" t="s">
        <v>93</v>
      </c>
      <c r="B8615" t="s">
        <v>11</v>
      </c>
    </row>
    <row r="8616" spans="1:2" x14ac:dyDescent="0.25">
      <c r="A8616" t="s">
        <v>93</v>
      </c>
      <c r="B8616" t="s">
        <v>18</v>
      </c>
    </row>
    <row r="8617" spans="1:2" x14ac:dyDescent="0.25">
      <c r="A8617" t="s">
        <v>93</v>
      </c>
      <c r="B8617" t="s">
        <v>20</v>
      </c>
    </row>
    <row r="8618" spans="1:2" x14ac:dyDescent="0.25">
      <c r="A8618" t="s">
        <v>93</v>
      </c>
      <c r="B8618" t="s">
        <v>18</v>
      </c>
    </row>
    <row r="8619" spans="1:2" x14ac:dyDescent="0.25">
      <c r="A8619" t="s">
        <v>93</v>
      </c>
      <c r="B8619" t="s">
        <v>18</v>
      </c>
    </row>
    <row r="8620" spans="1:2" x14ac:dyDescent="0.25">
      <c r="A8620" t="s">
        <v>93</v>
      </c>
      <c r="B8620" t="s">
        <v>18</v>
      </c>
    </row>
    <row r="8621" spans="1:2" x14ac:dyDescent="0.25">
      <c r="A8621" t="s">
        <v>93</v>
      </c>
      <c r="B8621" t="s">
        <v>11</v>
      </c>
    </row>
    <row r="8622" spans="1:2" x14ac:dyDescent="0.25">
      <c r="A8622" t="s">
        <v>93</v>
      </c>
      <c r="B8622" t="s">
        <v>18</v>
      </c>
    </row>
    <row r="8623" spans="1:2" x14ac:dyDescent="0.25">
      <c r="A8623" t="s">
        <v>93</v>
      </c>
      <c r="B8623" t="s">
        <v>18</v>
      </c>
    </row>
    <row r="8624" spans="1:2" x14ac:dyDescent="0.25">
      <c r="A8624" t="s">
        <v>93</v>
      </c>
      <c r="B8624" t="s">
        <v>20</v>
      </c>
    </row>
    <row r="8625" spans="1:2" x14ac:dyDescent="0.25">
      <c r="A8625" t="s">
        <v>93</v>
      </c>
      <c r="B8625" t="s">
        <v>18</v>
      </c>
    </row>
    <row r="8626" spans="1:2" x14ac:dyDescent="0.25">
      <c r="A8626" t="s">
        <v>93</v>
      </c>
      <c r="B8626" t="s">
        <v>18</v>
      </c>
    </row>
    <row r="8627" spans="1:2" x14ac:dyDescent="0.25">
      <c r="A8627" t="s">
        <v>93</v>
      </c>
      <c r="B8627" t="s">
        <v>11</v>
      </c>
    </row>
    <row r="8628" spans="1:2" x14ac:dyDescent="0.25">
      <c r="A8628" t="s">
        <v>93</v>
      </c>
      <c r="B8628" t="s">
        <v>18</v>
      </c>
    </row>
    <row r="8629" spans="1:2" x14ac:dyDescent="0.25">
      <c r="A8629" t="s">
        <v>93</v>
      </c>
      <c r="B8629" t="s">
        <v>11</v>
      </c>
    </row>
    <row r="8630" spans="1:2" x14ac:dyDescent="0.25">
      <c r="A8630" t="s">
        <v>93</v>
      </c>
      <c r="B8630" t="s">
        <v>18</v>
      </c>
    </row>
    <row r="8631" spans="1:2" x14ac:dyDescent="0.25">
      <c r="A8631" t="s">
        <v>93</v>
      </c>
      <c r="B8631" t="s">
        <v>18</v>
      </c>
    </row>
    <row r="8632" spans="1:2" x14ac:dyDescent="0.25">
      <c r="A8632" t="s">
        <v>93</v>
      </c>
      <c r="B8632" t="s">
        <v>18</v>
      </c>
    </row>
    <row r="8633" spans="1:2" x14ac:dyDescent="0.25">
      <c r="A8633" t="s">
        <v>93</v>
      </c>
      <c r="B8633" t="s">
        <v>18</v>
      </c>
    </row>
    <row r="8634" spans="1:2" x14ac:dyDescent="0.25">
      <c r="A8634" t="s">
        <v>93</v>
      </c>
      <c r="B8634" t="s">
        <v>18</v>
      </c>
    </row>
    <row r="8635" spans="1:2" x14ac:dyDescent="0.25">
      <c r="A8635" t="s">
        <v>93</v>
      </c>
      <c r="B8635" t="s">
        <v>11</v>
      </c>
    </row>
    <row r="8636" spans="1:2" x14ac:dyDescent="0.25">
      <c r="A8636" t="s">
        <v>93</v>
      </c>
      <c r="B8636" t="s">
        <v>20</v>
      </c>
    </row>
    <row r="8637" spans="1:2" x14ac:dyDescent="0.25">
      <c r="A8637" t="s">
        <v>262</v>
      </c>
      <c r="B8637" t="s">
        <v>20</v>
      </c>
    </row>
    <row r="8638" spans="1:2" x14ac:dyDescent="0.25">
      <c r="A8638" t="s">
        <v>262</v>
      </c>
      <c r="B8638" t="s">
        <v>18</v>
      </c>
    </row>
    <row r="8639" spans="1:2" x14ac:dyDescent="0.25">
      <c r="A8639" t="s">
        <v>262</v>
      </c>
      <c r="B8639" t="s">
        <v>11</v>
      </c>
    </row>
    <row r="8640" spans="1:2" x14ac:dyDescent="0.25">
      <c r="A8640" t="s">
        <v>262</v>
      </c>
      <c r="B8640" t="s">
        <v>18</v>
      </c>
    </row>
    <row r="8641" spans="1:2" x14ac:dyDescent="0.25">
      <c r="A8641" t="s">
        <v>262</v>
      </c>
      <c r="B8641" t="s">
        <v>18</v>
      </c>
    </row>
    <row r="8642" spans="1:2" x14ac:dyDescent="0.25">
      <c r="A8642" t="s">
        <v>262</v>
      </c>
      <c r="B8642" t="s">
        <v>11</v>
      </c>
    </row>
    <row r="8643" spans="1:2" x14ac:dyDescent="0.25">
      <c r="A8643" t="s">
        <v>262</v>
      </c>
      <c r="B8643" t="s">
        <v>11</v>
      </c>
    </row>
    <row r="8644" spans="1:2" x14ac:dyDescent="0.25">
      <c r="A8644" t="s">
        <v>262</v>
      </c>
      <c r="B8644" t="s">
        <v>18</v>
      </c>
    </row>
    <row r="8645" spans="1:2" x14ac:dyDescent="0.25">
      <c r="A8645" t="s">
        <v>262</v>
      </c>
      <c r="B8645" t="s">
        <v>11</v>
      </c>
    </row>
    <row r="8646" spans="1:2" x14ac:dyDescent="0.25">
      <c r="A8646" t="s">
        <v>262</v>
      </c>
      <c r="B8646" t="s">
        <v>11</v>
      </c>
    </row>
    <row r="8647" spans="1:2" x14ac:dyDescent="0.25">
      <c r="A8647" t="s">
        <v>262</v>
      </c>
      <c r="B8647" t="s">
        <v>18</v>
      </c>
    </row>
    <row r="8648" spans="1:2" x14ac:dyDescent="0.25">
      <c r="A8648" t="s">
        <v>262</v>
      </c>
      <c r="B8648" t="s">
        <v>18</v>
      </c>
    </row>
    <row r="8649" spans="1:2" x14ac:dyDescent="0.25">
      <c r="A8649" t="s">
        <v>262</v>
      </c>
      <c r="B8649" t="s">
        <v>11</v>
      </c>
    </row>
    <row r="8650" spans="1:2" x14ac:dyDescent="0.25">
      <c r="A8650" t="s">
        <v>262</v>
      </c>
      <c r="B8650" t="s">
        <v>11</v>
      </c>
    </row>
    <row r="8651" spans="1:2" x14ac:dyDescent="0.25">
      <c r="A8651" t="s">
        <v>262</v>
      </c>
      <c r="B8651" t="s">
        <v>18</v>
      </c>
    </row>
    <row r="8652" spans="1:2" x14ac:dyDescent="0.25">
      <c r="A8652" t="s">
        <v>262</v>
      </c>
      <c r="B8652" t="s">
        <v>18</v>
      </c>
    </row>
    <row r="8653" spans="1:2" x14ac:dyDescent="0.25">
      <c r="A8653" t="s">
        <v>262</v>
      </c>
      <c r="B8653" t="s">
        <v>11</v>
      </c>
    </row>
    <row r="8654" spans="1:2" x14ac:dyDescent="0.25">
      <c r="A8654" t="s">
        <v>262</v>
      </c>
      <c r="B8654" t="s">
        <v>11</v>
      </c>
    </row>
    <row r="8655" spans="1:2" x14ac:dyDescent="0.25">
      <c r="A8655" t="s">
        <v>262</v>
      </c>
      <c r="B8655" t="s">
        <v>11</v>
      </c>
    </row>
    <row r="8656" spans="1:2" x14ac:dyDescent="0.25">
      <c r="A8656" t="s">
        <v>262</v>
      </c>
      <c r="B8656" t="s">
        <v>18</v>
      </c>
    </row>
    <row r="8657" spans="1:2" x14ac:dyDescent="0.25">
      <c r="A8657" t="s">
        <v>262</v>
      </c>
      <c r="B8657" t="s">
        <v>11</v>
      </c>
    </row>
    <row r="8658" spans="1:2" x14ac:dyDescent="0.25">
      <c r="A8658" t="s">
        <v>262</v>
      </c>
      <c r="B8658" t="s">
        <v>11</v>
      </c>
    </row>
    <row r="8659" spans="1:2" x14ac:dyDescent="0.25">
      <c r="A8659" t="s">
        <v>262</v>
      </c>
      <c r="B8659" t="s">
        <v>18</v>
      </c>
    </row>
    <row r="8660" spans="1:2" x14ac:dyDescent="0.25">
      <c r="A8660" t="s">
        <v>262</v>
      </c>
      <c r="B8660" t="s">
        <v>18</v>
      </c>
    </row>
    <row r="8661" spans="1:2" x14ac:dyDescent="0.25">
      <c r="A8661" t="s">
        <v>262</v>
      </c>
      <c r="B8661" t="s">
        <v>20</v>
      </c>
    </row>
    <row r="8662" spans="1:2" x14ac:dyDescent="0.25">
      <c r="A8662" t="s">
        <v>262</v>
      </c>
      <c r="B8662" t="s">
        <v>11</v>
      </c>
    </row>
    <row r="8663" spans="1:2" x14ac:dyDescent="0.25">
      <c r="A8663" t="s">
        <v>262</v>
      </c>
      <c r="B8663" t="s">
        <v>18</v>
      </c>
    </row>
    <row r="8664" spans="1:2" x14ac:dyDescent="0.25">
      <c r="A8664" t="s">
        <v>262</v>
      </c>
      <c r="B8664" t="s">
        <v>11</v>
      </c>
    </row>
    <row r="8665" spans="1:2" x14ac:dyDescent="0.25">
      <c r="A8665" t="s">
        <v>262</v>
      </c>
      <c r="B8665" t="s">
        <v>11</v>
      </c>
    </row>
    <row r="8666" spans="1:2" x14ac:dyDescent="0.25">
      <c r="A8666" t="s">
        <v>262</v>
      </c>
      <c r="B8666" t="s">
        <v>18</v>
      </c>
    </row>
    <row r="8667" spans="1:2" x14ac:dyDescent="0.25">
      <c r="A8667" t="s">
        <v>262</v>
      </c>
      <c r="B8667" t="s">
        <v>11</v>
      </c>
    </row>
    <row r="8668" spans="1:2" x14ac:dyDescent="0.25">
      <c r="A8668" t="s">
        <v>262</v>
      </c>
      <c r="B8668" t="s">
        <v>20</v>
      </c>
    </row>
    <row r="8669" spans="1:2" x14ac:dyDescent="0.25">
      <c r="A8669" t="s">
        <v>262</v>
      </c>
      <c r="B8669" t="s">
        <v>11</v>
      </c>
    </row>
    <row r="8670" spans="1:2" x14ac:dyDescent="0.25">
      <c r="A8670" t="s">
        <v>262</v>
      </c>
      <c r="B8670" t="s">
        <v>18</v>
      </c>
    </row>
    <row r="8671" spans="1:2" x14ac:dyDescent="0.25">
      <c r="A8671" t="s">
        <v>262</v>
      </c>
      <c r="B8671" t="s">
        <v>18</v>
      </c>
    </row>
    <row r="8672" spans="1:2" x14ac:dyDescent="0.25">
      <c r="A8672" t="s">
        <v>262</v>
      </c>
      <c r="B8672" t="s">
        <v>18</v>
      </c>
    </row>
    <row r="8673" spans="1:2" x14ac:dyDescent="0.25">
      <c r="A8673" t="s">
        <v>262</v>
      </c>
      <c r="B8673" t="s">
        <v>18</v>
      </c>
    </row>
    <row r="8674" spans="1:2" x14ac:dyDescent="0.25">
      <c r="A8674" t="s">
        <v>262</v>
      </c>
      <c r="B8674" t="s">
        <v>18</v>
      </c>
    </row>
    <row r="8675" spans="1:2" x14ac:dyDescent="0.25">
      <c r="A8675" t="s">
        <v>262</v>
      </c>
      <c r="B8675" t="s">
        <v>18</v>
      </c>
    </row>
    <row r="8676" spans="1:2" x14ac:dyDescent="0.25">
      <c r="A8676" t="s">
        <v>262</v>
      </c>
      <c r="B8676" t="s">
        <v>11</v>
      </c>
    </row>
    <row r="8677" spans="1:2" x14ac:dyDescent="0.25">
      <c r="A8677" t="s">
        <v>262</v>
      </c>
      <c r="B8677" t="s">
        <v>11</v>
      </c>
    </row>
    <row r="8678" spans="1:2" x14ac:dyDescent="0.25">
      <c r="A8678" t="s">
        <v>262</v>
      </c>
      <c r="B8678" t="s">
        <v>11</v>
      </c>
    </row>
    <row r="8679" spans="1:2" x14ac:dyDescent="0.25">
      <c r="A8679" t="s">
        <v>262</v>
      </c>
      <c r="B8679" t="s">
        <v>20</v>
      </c>
    </row>
    <row r="8680" spans="1:2" x14ac:dyDescent="0.25">
      <c r="A8680" t="s">
        <v>262</v>
      </c>
      <c r="B8680" t="s">
        <v>11</v>
      </c>
    </row>
    <row r="8681" spans="1:2" x14ac:dyDescent="0.25">
      <c r="A8681" t="s">
        <v>262</v>
      </c>
      <c r="B8681" t="s">
        <v>18</v>
      </c>
    </row>
    <row r="8682" spans="1:2" x14ac:dyDescent="0.25">
      <c r="A8682" t="s">
        <v>262</v>
      </c>
      <c r="B8682" t="s">
        <v>18</v>
      </c>
    </row>
    <row r="8683" spans="1:2" x14ac:dyDescent="0.25">
      <c r="A8683" t="s">
        <v>262</v>
      </c>
      <c r="B8683" t="s">
        <v>11</v>
      </c>
    </row>
    <row r="8684" spans="1:2" x14ac:dyDescent="0.25">
      <c r="A8684" t="s">
        <v>262</v>
      </c>
      <c r="B8684" t="s">
        <v>20</v>
      </c>
    </row>
    <row r="8685" spans="1:2" x14ac:dyDescent="0.25">
      <c r="A8685" t="s">
        <v>89</v>
      </c>
      <c r="B8685" t="s">
        <v>18</v>
      </c>
    </row>
    <row r="8686" spans="1:2" x14ac:dyDescent="0.25">
      <c r="A8686" t="s">
        <v>89</v>
      </c>
      <c r="B8686" t="s">
        <v>11</v>
      </c>
    </row>
    <row r="8687" spans="1:2" x14ac:dyDescent="0.25">
      <c r="A8687" t="s">
        <v>89</v>
      </c>
      <c r="B8687" t="s">
        <v>18</v>
      </c>
    </row>
    <row r="8688" spans="1:2" x14ac:dyDescent="0.25">
      <c r="A8688" t="s">
        <v>89</v>
      </c>
      <c r="B8688" t="s">
        <v>11</v>
      </c>
    </row>
    <row r="8689" spans="1:2" x14ac:dyDescent="0.25">
      <c r="A8689" t="s">
        <v>89</v>
      </c>
      <c r="B8689" t="s">
        <v>18</v>
      </c>
    </row>
    <row r="8690" spans="1:2" x14ac:dyDescent="0.25">
      <c r="A8690" t="s">
        <v>89</v>
      </c>
      <c r="B8690" t="s">
        <v>11</v>
      </c>
    </row>
    <row r="8691" spans="1:2" x14ac:dyDescent="0.25">
      <c r="A8691" t="s">
        <v>89</v>
      </c>
      <c r="B8691" t="s">
        <v>11</v>
      </c>
    </row>
    <row r="8692" spans="1:2" x14ac:dyDescent="0.25">
      <c r="A8692" t="s">
        <v>89</v>
      </c>
      <c r="B8692" t="s">
        <v>18</v>
      </c>
    </row>
    <row r="8693" spans="1:2" x14ac:dyDescent="0.25">
      <c r="A8693" t="s">
        <v>89</v>
      </c>
      <c r="B8693" t="s">
        <v>11</v>
      </c>
    </row>
    <row r="8694" spans="1:2" x14ac:dyDescent="0.25">
      <c r="A8694" t="s">
        <v>89</v>
      </c>
      <c r="B8694" t="s">
        <v>18</v>
      </c>
    </row>
    <row r="8695" spans="1:2" x14ac:dyDescent="0.25">
      <c r="A8695" t="s">
        <v>89</v>
      </c>
      <c r="B8695" t="s">
        <v>11</v>
      </c>
    </row>
    <row r="8696" spans="1:2" x14ac:dyDescent="0.25">
      <c r="A8696" t="s">
        <v>89</v>
      </c>
      <c r="B8696" t="s">
        <v>18</v>
      </c>
    </row>
    <row r="8697" spans="1:2" x14ac:dyDescent="0.25">
      <c r="A8697" t="s">
        <v>89</v>
      </c>
      <c r="B8697" t="s">
        <v>18</v>
      </c>
    </row>
    <row r="8698" spans="1:2" x14ac:dyDescent="0.25">
      <c r="A8698" t="s">
        <v>89</v>
      </c>
      <c r="B8698" t="s">
        <v>18</v>
      </c>
    </row>
    <row r="8699" spans="1:2" x14ac:dyDescent="0.25">
      <c r="A8699" t="s">
        <v>89</v>
      </c>
      <c r="B8699" t="s">
        <v>11</v>
      </c>
    </row>
    <row r="8700" spans="1:2" x14ac:dyDescent="0.25">
      <c r="A8700" t="s">
        <v>89</v>
      </c>
      <c r="B8700" t="s">
        <v>20</v>
      </c>
    </row>
    <row r="8701" spans="1:2" x14ac:dyDescent="0.25">
      <c r="A8701" t="s">
        <v>89</v>
      </c>
      <c r="B8701" t="s">
        <v>20</v>
      </c>
    </row>
    <row r="8702" spans="1:2" x14ac:dyDescent="0.25">
      <c r="A8702" t="s">
        <v>89</v>
      </c>
      <c r="B8702" t="s">
        <v>18</v>
      </c>
    </row>
    <row r="8703" spans="1:2" x14ac:dyDescent="0.25">
      <c r="A8703" t="s">
        <v>89</v>
      </c>
      <c r="B8703" t="s">
        <v>18</v>
      </c>
    </row>
    <row r="8704" spans="1:2" x14ac:dyDescent="0.25">
      <c r="A8704" t="s">
        <v>89</v>
      </c>
      <c r="B8704" t="s">
        <v>11</v>
      </c>
    </row>
    <row r="8705" spans="1:2" x14ac:dyDescent="0.25">
      <c r="A8705" t="s">
        <v>89</v>
      </c>
      <c r="B8705" t="s">
        <v>18</v>
      </c>
    </row>
    <row r="8706" spans="1:2" x14ac:dyDescent="0.25">
      <c r="A8706" t="s">
        <v>89</v>
      </c>
      <c r="B8706" t="s">
        <v>20</v>
      </c>
    </row>
    <row r="8707" spans="1:2" x14ac:dyDescent="0.25">
      <c r="A8707" t="s">
        <v>89</v>
      </c>
      <c r="B8707" t="s">
        <v>11</v>
      </c>
    </row>
    <row r="8708" spans="1:2" x14ac:dyDescent="0.25">
      <c r="A8708" t="s">
        <v>89</v>
      </c>
      <c r="B8708" t="s">
        <v>18</v>
      </c>
    </row>
    <row r="8709" spans="1:2" x14ac:dyDescent="0.25">
      <c r="A8709" t="s">
        <v>89</v>
      </c>
      <c r="B8709" t="s">
        <v>18</v>
      </c>
    </row>
    <row r="8710" spans="1:2" x14ac:dyDescent="0.25">
      <c r="A8710" t="s">
        <v>89</v>
      </c>
      <c r="B8710" t="s">
        <v>20</v>
      </c>
    </row>
    <row r="8711" spans="1:2" x14ac:dyDescent="0.25">
      <c r="A8711" t="s">
        <v>89</v>
      </c>
      <c r="B8711" t="s">
        <v>11</v>
      </c>
    </row>
    <row r="8712" spans="1:2" x14ac:dyDescent="0.25">
      <c r="A8712" t="s">
        <v>89</v>
      </c>
      <c r="B8712" t="s">
        <v>18</v>
      </c>
    </row>
    <row r="8713" spans="1:2" x14ac:dyDescent="0.25">
      <c r="A8713" t="s">
        <v>89</v>
      </c>
      <c r="B8713" t="s">
        <v>18</v>
      </c>
    </row>
    <row r="8714" spans="1:2" x14ac:dyDescent="0.25">
      <c r="A8714" t="s">
        <v>89</v>
      </c>
      <c r="B8714" t="s">
        <v>18</v>
      </c>
    </row>
    <row r="8715" spans="1:2" x14ac:dyDescent="0.25">
      <c r="A8715" t="s">
        <v>89</v>
      </c>
      <c r="B8715" t="s">
        <v>11</v>
      </c>
    </row>
    <row r="8716" spans="1:2" x14ac:dyDescent="0.25">
      <c r="A8716" t="s">
        <v>89</v>
      </c>
      <c r="B8716" t="s">
        <v>11</v>
      </c>
    </row>
    <row r="8717" spans="1:2" x14ac:dyDescent="0.25">
      <c r="A8717" t="s">
        <v>89</v>
      </c>
      <c r="B8717" t="s">
        <v>11</v>
      </c>
    </row>
    <row r="8718" spans="1:2" x14ac:dyDescent="0.25">
      <c r="A8718" t="s">
        <v>89</v>
      </c>
      <c r="B8718" t="s">
        <v>18</v>
      </c>
    </row>
    <row r="8719" spans="1:2" x14ac:dyDescent="0.25">
      <c r="A8719" t="s">
        <v>89</v>
      </c>
      <c r="B8719" t="s">
        <v>18</v>
      </c>
    </row>
    <row r="8720" spans="1:2" x14ac:dyDescent="0.25">
      <c r="A8720" t="s">
        <v>89</v>
      </c>
      <c r="B8720" t="s">
        <v>20</v>
      </c>
    </row>
    <row r="8721" spans="1:2" x14ac:dyDescent="0.25">
      <c r="A8721" t="s">
        <v>89</v>
      </c>
      <c r="B8721" t="s">
        <v>18</v>
      </c>
    </row>
    <row r="8722" spans="1:2" x14ac:dyDescent="0.25">
      <c r="A8722" t="s">
        <v>89</v>
      </c>
      <c r="B8722" t="s">
        <v>11</v>
      </c>
    </row>
    <row r="8723" spans="1:2" x14ac:dyDescent="0.25">
      <c r="A8723" t="s">
        <v>89</v>
      </c>
      <c r="B8723" t="s">
        <v>18</v>
      </c>
    </row>
    <row r="8724" spans="1:2" x14ac:dyDescent="0.25">
      <c r="A8724" t="s">
        <v>89</v>
      </c>
      <c r="B8724" t="s">
        <v>11</v>
      </c>
    </row>
    <row r="8725" spans="1:2" x14ac:dyDescent="0.25">
      <c r="A8725" t="s">
        <v>89</v>
      </c>
      <c r="B8725" t="s">
        <v>11</v>
      </c>
    </row>
    <row r="8726" spans="1:2" x14ac:dyDescent="0.25">
      <c r="A8726" t="s">
        <v>89</v>
      </c>
      <c r="B8726" t="s">
        <v>18</v>
      </c>
    </row>
    <row r="8727" spans="1:2" x14ac:dyDescent="0.25">
      <c r="A8727" t="s">
        <v>9</v>
      </c>
      <c r="B8727" t="s">
        <v>18</v>
      </c>
    </row>
    <row r="8728" spans="1:2" x14ac:dyDescent="0.25">
      <c r="A8728" t="s">
        <v>9</v>
      </c>
      <c r="B8728" t="s">
        <v>18</v>
      </c>
    </row>
    <row r="8729" spans="1:2" x14ac:dyDescent="0.25">
      <c r="A8729" t="s">
        <v>9</v>
      </c>
      <c r="B8729" t="s">
        <v>18</v>
      </c>
    </row>
    <row r="8730" spans="1:2" x14ac:dyDescent="0.25">
      <c r="A8730" t="s">
        <v>9</v>
      </c>
      <c r="B8730" t="s">
        <v>18</v>
      </c>
    </row>
    <row r="8731" spans="1:2" x14ac:dyDescent="0.25">
      <c r="A8731" t="s">
        <v>9</v>
      </c>
      <c r="B8731" t="s">
        <v>18</v>
      </c>
    </row>
    <row r="8732" spans="1:2" x14ac:dyDescent="0.25">
      <c r="A8732" t="s">
        <v>9</v>
      </c>
      <c r="B8732" t="s">
        <v>18</v>
      </c>
    </row>
    <row r="8733" spans="1:2" x14ac:dyDescent="0.25">
      <c r="A8733" t="s">
        <v>9</v>
      </c>
      <c r="B8733" t="s">
        <v>11</v>
      </c>
    </row>
    <row r="8734" spans="1:2" x14ac:dyDescent="0.25">
      <c r="A8734" t="s">
        <v>9</v>
      </c>
      <c r="B8734" t="s">
        <v>18</v>
      </c>
    </row>
    <row r="8735" spans="1:2" x14ac:dyDescent="0.25">
      <c r="A8735" t="s">
        <v>9</v>
      </c>
      <c r="B8735" t="s">
        <v>18</v>
      </c>
    </row>
    <row r="8736" spans="1:2" x14ac:dyDescent="0.25">
      <c r="A8736" t="s">
        <v>9</v>
      </c>
      <c r="B8736" t="s">
        <v>18</v>
      </c>
    </row>
    <row r="8737" spans="1:2" x14ac:dyDescent="0.25">
      <c r="A8737" t="s">
        <v>9</v>
      </c>
      <c r="B8737" t="s">
        <v>18</v>
      </c>
    </row>
    <row r="8738" spans="1:2" x14ac:dyDescent="0.25">
      <c r="A8738" t="s">
        <v>9</v>
      </c>
      <c r="B8738" t="s">
        <v>18</v>
      </c>
    </row>
    <row r="8739" spans="1:2" x14ac:dyDescent="0.25">
      <c r="A8739" t="s">
        <v>9</v>
      </c>
      <c r="B8739" t="s">
        <v>18</v>
      </c>
    </row>
    <row r="8740" spans="1:2" x14ac:dyDescent="0.25">
      <c r="A8740" t="s">
        <v>9</v>
      </c>
      <c r="B8740" t="s">
        <v>18</v>
      </c>
    </row>
    <row r="8741" spans="1:2" x14ac:dyDescent="0.25">
      <c r="A8741" t="s">
        <v>9</v>
      </c>
      <c r="B8741" t="s">
        <v>11</v>
      </c>
    </row>
    <row r="8742" spans="1:2" x14ac:dyDescent="0.25">
      <c r="A8742" t="s">
        <v>9</v>
      </c>
      <c r="B8742" t="s">
        <v>11</v>
      </c>
    </row>
    <row r="8743" spans="1:2" x14ac:dyDescent="0.25">
      <c r="A8743" t="s">
        <v>9</v>
      </c>
      <c r="B8743" t="s">
        <v>18</v>
      </c>
    </row>
    <row r="8744" spans="1:2" x14ac:dyDescent="0.25">
      <c r="A8744" t="s">
        <v>9</v>
      </c>
      <c r="B8744" t="s">
        <v>18</v>
      </c>
    </row>
    <row r="8745" spans="1:2" x14ac:dyDescent="0.25">
      <c r="A8745" t="s">
        <v>9</v>
      </c>
      <c r="B8745" t="s">
        <v>18</v>
      </c>
    </row>
    <row r="8746" spans="1:2" x14ac:dyDescent="0.25">
      <c r="A8746" t="s">
        <v>9</v>
      </c>
      <c r="B8746" t="s">
        <v>18</v>
      </c>
    </row>
    <row r="8747" spans="1:2" x14ac:dyDescent="0.25">
      <c r="A8747" t="s">
        <v>9</v>
      </c>
      <c r="B8747" t="s">
        <v>18</v>
      </c>
    </row>
    <row r="8748" spans="1:2" x14ac:dyDescent="0.25">
      <c r="A8748" t="s">
        <v>9</v>
      </c>
      <c r="B8748" t="s">
        <v>20</v>
      </c>
    </row>
    <row r="8749" spans="1:2" x14ac:dyDescent="0.25">
      <c r="A8749" t="s">
        <v>9</v>
      </c>
      <c r="B8749" t="s">
        <v>18</v>
      </c>
    </row>
    <row r="8750" spans="1:2" x14ac:dyDescent="0.25">
      <c r="A8750" t="s">
        <v>9</v>
      </c>
      <c r="B8750" t="s">
        <v>18</v>
      </c>
    </row>
    <row r="8751" spans="1:2" x14ac:dyDescent="0.25">
      <c r="A8751" t="s">
        <v>9</v>
      </c>
      <c r="B8751" t="s">
        <v>11</v>
      </c>
    </row>
    <row r="8752" spans="1:2" x14ac:dyDescent="0.25">
      <c r="A8752" t="s">
        <v>9</v>
      </c>
      <c r="B8752" t="s">
        <v>18</v>
      </c>
    </row>
    <row r="8753" spans="1:2" x14ac:dyDescent="0.25">
      <c r="A8753" t="s">
        <v>9</v>
      </c>
      <c r="B8753" t="s">
        <v>18</v>
      </c>
    </row>
    <row r="8754" spans="1:2" x14ac:dyDescent="0.25">
      <c r="A8754" t="s">
        <v>9</v>
      </c>
      <c r="B8754" t="s">
        <v>18</v>
      </c>
    </row>
    <row r="8755" spans="1:2" x14ac:dyDescent="0.25">
      <c r="A8755" t="s">
        <v>9</v>
      </c>
      <c r="B8755" t="s">
        <v>18</v>
      </c>
    </row>
    <row r="8756" spans="1:2" x14ac:dyDescent="0.25">
      <c r="A8756" t="s">
        <v>9</v>
      </c>
      <c r="B8756" t="s">
        <v>11</v>
      </c>
    </row>
    <row r="8757" spans="1:2" x14ac:dyDescent="0.25">
      <c r="A8757" t="s">
        <v>9</v>
      </c>
      <c r="B8757" t="s">
        <v>18</v>
      </c>
    </row>
    <row r="8758" spans="1:2" x14ac:dyDescent="0.25">
      <c r="A8758" t="s">
        <v>9</v>
      </c>
      <c r="B8758" t="s">
        <v>11</v>
      </c>
    </row>
    <row r="8759" spans="1:2" x14ac:dyDescent="0.25">
      <c r="A8759" t="s">
        <v>9</v>
      </c>
      <c r="B8759" t="s">
        <v>11</v>
      </c>
    </row>
    <row r="8760" spans="1:2" x14ac:dyDescent="0.25">
      <c r="A8760" t="s">
        <v>9</v>
      </c>
      <c r="B8760" t="s">
        <v>18</v>
      </c>
    </row>
    <row r="8761" spans="1:2" x14ac:dyDescent="0.25">
      <c r="A8761" t="s">
        <v>9</v>
      </c>
      <c r="B8761" t="s">
        <v>18</v>
      </c>
    </row>
    <row r="8762" spans="1:2" x14ac:dyDescent="0.25">
      <c r="A8762" t="s">
        <v>9</v>
      </c>
      <c r="B8762" t="s">
        <v>18</v>
      </c>
    </row>
    <row r="8763" spans="1:2" x14ac:dyDescent="0.25">
      <c r="A8763" t="s">
        <v>9</v>
      </c>
      <c r="B8763" t="s">
        <v>20</v>
      </c>
    </row>
    <row r="8764" spans="1:2" x14ac:dyDescent="0.25">
      <c r="A8764" t="s">
        <v>9</v>
      </c>
      <c r="B8764" t="s">
        <v>20</v>
      </c>
    </row>
    <row r="8765" spans="1:2" x14ac:dyDescent="0.25">
      <c r="A8765" t="s">
        <v>9</v>
      </c>
      <c r="B8765" t="s">
        <v>18</v>
      </c>
    </row>
    <row r="8766" spans="1:2" x14ac:dyDescent="0.25">
      <c r="A8766" t="s">
        <v>9</v>
      </c>
      <c r="B8766" t="s">
        <v>18</v>
      </c>
    </row>
    <row r="8767" spans="1:2" x14ac:dyDescent="0.25">
      <c r="A8767" t="s">
        <v>9</v>
      </c>
      <c r="B8767" t="s">
        <v>20</v>
      </c>
    </row>
    <row r="8768" spans="1:2" x14ac:dyDescent="0.25">
      <c r="A8768" t="s">
        <v>9</v>
      </c>
      <c r="B8768" t="s">
        <v>11</v>
      </c>
    </row>
    <row r="8769" spans="1:2" x14ac:dyDescent="0.25">
      <c r="A8769" t="s">
        <v>9</v>
      </c>
      <c r="B8769" t="s">
        <v>11</v>
      </c>
    </row>
    <row r="8770" spans="1:2" x14ac:dyDescent="0.25">
      <c r="A8770" t="s">
        <v>9</v>
      </c>
      <c r="B8770" t="s">
        <v>18</v>
      </c>
    </row>
    <row r="8771" spans="1:2" x14ac:dyDescent="0.25">
      <c r="A8771" t="s">
        <v>9</v>
      </c>
      <c r="B8771" t="s">
        <v>18</v>
      </c>
    </row>
    <row r="8772" spans="1:2" x14ac:dyDescent="0.25">
      <c r="A8772" t="s">
        <v>262</v>
      </c>
      <c r="B8772" t="s">
        <v>18</v>
      </c>
    </row>
    <row r="8773" spans="1:2" x14ac:dyDescent="0.25">
      <c r="A8773" t="s">
        <v>262</v>
      </c>
      <c r="B8773" t="s">
        <v>18</v>
      </c>
    </row>
    <row r="8774" spans="1:2" x14ac:dyDescent="0.25">
      <c r="A8774" t="s">
        <v>262</v>
      </c>
      <c r="B8774" t="s">
        <v>11</v>
      </c>
    </row>
    <row r="8775" spans="1:2" x14ac:dyDescent="0.25">
      <c r="A8775" t="s">
        <v>262</v>
      </c>
      <c r="B8775" t="s">
        <v>18</v>
      </c>
    </row>
    <row r="8776" spans="1:2" x14ac:dyDescent="0.25">
      <c r="A8776" t="s">
        <v>262</v>
      </c>
      <c r="B8776" t="s">
        <v>18</v>
      </c>
    </row>
    <row r="8777" spans="1:2" x14ac:dyDescent="0.25">
      <c r="A8777" t="s">
        <v>262</v>
      </c>
      <c r="B8777" t="s">
        <v>18</v>
      </c>
    </row>
    <row r="8778" spans="1:2" x14ac:dyDescent="0.25">
      <c r="A8778" t="s">
        <v>262</v>
      </c>
      <c r="B8778" t="s">
        <v>11</v>
      </c>
    </row>
    <row r="8779" spans="1:2" x14ac:dyDescent="0.25">
      <c r="A8779" t="s">
        <v>262</v>
      </c>
      <c r="B8779" t="s">
        <v>11</v>
      </c>
    </row>
    <row r="8780" spans="1:2" x14ac:dyDescent="0.25">
      <c r="A8780" t="s">
        <v>262</v>
      </c>
      <c r="B8780" t="s">
        <v>18</v>
      </c>
    </row>
    <row r="8781" spans="1:2" x14ac:dyDescent="0.25">
      <c r="A8781" t="s">
        <v>262</v>
      </c>
      <c r="B8781" t="s">
        <v>18</v>
      </c>
    </row>
    <row r="8782" spans="1:2" x14ac:dyDescent="0.25">
      <c r="A8782" t="s">
        <v>262</v>
      </c>
      <c r="B8782" t="s">
        <v>18</v>
      </c>
    </row>
    <row r="8783" spans="1:2" x14ac:dyDescent="0.25">
      <c r="A8783" t="s">
        <v>262</v>
      </c>
      <c r="B8783" t="s">
        <v>11</v>
      </c>
    </row>
    <row r="8784" spans="1:2" x14ac:dyDescent="0.25">
      <c r="A8784" t="s">
        <v>262</v>
      </c>
      <c r="B8784" t="s">
        <v>18</v>
      </c>
    </row>
    <row r="8785" spans="1:2" x14ac:dyDescent="0.25">
      <c r="A8785" t="s">
        <v>262</v>
      </c>
      <c r="B8785" t="s">
        <v>11</v>
      </c>
    </row>
    <row r="8786" spans="1:2" x14ac:dyDescent="0.25">
      <c r="A8786" t="s">
        <v>262</v>
      </c>
      <c r="B8786" t="s">
        <v>11</v>
      </c>
    </row>
    <row r="8787" spans="1:2" x14ac:dyDescent="0.25">
      <c r="A8787" t="s">
        <v>262</v>
      </c>
      <c r="B8787" t="s">
        <v>11</v>
      </c>
    </row>
    <row r="8788" spans="1:2" x14ac:dyDescent="0.25">
      <c r="A8788" t="s">
        <v>262</v>
      </c>
      <c r="B8788" t="s">
        <v>20</v>
      </c>
    </row>
    <row r="8789" spans="1:2" x14ac:dyDescent="0.25">
      <c r="A8789" t="s">
        <v>262</v>
      </c>
      <c r="B8789" t="s">
        <v>11</v>
      </c>
    </row>
    <row r="8790" spans="1:2" x14ac:dyDescent="0.25">
      <c r="A8790" t="s">
        <v>89</v>
      </c>
      <c r="B8790" t="s">
        <v>18</v>
      </c>
    </row>
    <row r="8791" spans="1:2" x14ac:dyDescent="0.25">
      <c r="A8791" t="s">
        <v>89</v>
      </c>
      <c r="B8791" t="s">
        <v>18</v>
      </c>
    </row>
    <row r="8792" spans="1:2" x14ac:dyDescent="0.25">
      <c r="A8792" t="s">
        <v>89</v>
      </c>
      <c r="B8792" t="s">
        <v>18</v>
      </c>
    </row>
    <row r="8793" spans="1:2" x14ac:dyDescent="0.25">
      <c r="A8793" t="s">
        <v>262</v>
      </c>
      <c r="B8793" t="s">
        <v>11</v>
      </c>
    </row>
    <row r="8794" spans="1:2" x14ac:dyDescent="0.25">
      <c r="A8794" t="s">
        <v>262</v>
      </c>
      <c r="B8794" t="s">
        <v>18</v>
      </c>
    </row>
    <row r="8795" spans="1:2" x14ac:dyDescent="0.25">
      <c r="A8795" t="s">
        <v>262</v>
      </c>
      <c r="B8795" t="s">
        <v>11</v>
      </c>
    </row>
    <row r="8796" spans="1:2" x14ac:dyDescent="0.25">
      <c r="A8796" t="s">
        <v>262</v>
      </c>
      <c r="B8796" t="s">
        <v>18</v>
      </c>
    </row>
    <row r="8797" spans="1:2" x14ac:dyDescent="0.25">
      <c r="A8797" t="s">
        <v>262</v>
      </c>
      <c r="B8797" t="s">
        <v>20</v>
      </c>
    </row>
    <row r="8798" spans="1:2" x14ac:dyDescent="0.25">
      <c r="A8798" t="s">
        <v>262</v>
      </c>
      <c r="B8798" t="s">
        <v>18</v>
      </c>
    </row>
    <row r="8799" spans="1:2" x14ac:dyDescent="0.25">
      <c r="A8799" t="s">
        <v>262</v>
      </c>
      <c r="B8799" t="s">
        <v>18</v>
      </c>
    </row>
    <row r="8800" spans="1:2" x14ac:dyDescent="0.25">
      <c r="A8800" t="s">
        <v>262</v>
      </c>
      <c r="B8800" t="s">
        <v>18</v>
      </c>
    </row>
    <row r="8801" spans="1:2" x14ac:dyDescent="0.25">
      <c r="A8801" t="s">
        <v>262</v>
      </c>
      <c r="B8801" t="s">
        <v>18</v>
      </c>
    </row>
    <row r="8802" spans="1:2" x14ac:dyDescent="0.25">
      <c r="A8802" t="s">
        <v>262</v>
      </c>
      <c r="B8802" t="s">
        <v>18</v>
      </c>
    </row>
    <row r="8803" spans="1:2" x14ac:dyDescent="0.25">
      <c r="A8803" t="s">
        <v>262</v>
      </c>
      <c r="B8803" t="s">
        <v>18</v>
      </c>
    </row>
    <row r="8804" spans="1:2" x14ac:dyDescent="0.25">
      <c r="A8804" t="s">
        <v>262</v>
      </c>
      <c r="B8804" t="s">
        <v>11</v>
      </c>
    </row>
    <row r="8805" spans="1:2" x14ac:dyDescent="0.25">
      <c r="A8805" t="s">
        <v>262</v>
      </c>
      <c r="B8805" t="s">
        <v>11</v>
      </c>
    </row>
    <row r="8806" spans="1:2" x14ac:dyDescent="0.25">
      <c r="A8806" t="s">
        <v>262</v>
      </c>
      <c r="B8806" t="s">
        <v>18</v>
      </c>
    </row>
    <row r="8807" spans="1:2" x14ac:dyDescent="0.25">
      <c r="A8807" t="s">
        <v>262</v>
      </c>
      <c r="B8807" t="s">
        <v>18</v>
      </c>
    </row>
    <row r="8808" spans="1:2" x14ac:dyDescent="0.25">
      <c r="A8808" t="s">
        <v>262</v>
      </c>
      <c r="B8808" t="s">
        <v>11</v>
      </c>
    </row>
    <row r="8809" spans="1:2" x14ac:dyDescent="0.25">
      <c r="A8809" t="s">
        <v>262</v>
      </c>
      <c r="B8809" t="s">
        <v>11</v>
      </c>
    </row>
    <row r="8810" spans="1:2" x14ac:dyDescent="0.25">
      <c r="A8810" t="s">
        <v>262</v>
      </c>
      <c r="B8810" t="s">
        <v>11</v>
      </c>
    </row>
    <row r="8811" spans="1:2" x14ac:dyDescent="0.25">
      <c r="A8811" t="s">
        <v>262</v>
      </c>
      <c r="B8811" t="s">
        <v>18</v>
      </c>
    </row>
    <row r="8812" spans="1:2" x14ac:dyDescent="0.25">
      <c r="A8812" t="s">
        <v>262</v>
      </c>
      <c r="B8812" t="s">
        <v>18</v>
      </c>
    </row>
    <row r="8813" spans="1:2" x14ac:dyDescent="0.25">
      <c r="A8813" t="s">
        <v>262</v>
      </c>
      <c r="B8813" t="s">
        <v>11</v>
      </c>
    </row>
    <row r="8814" spans="1:2" x14ac:dyDescent="0.25">
      <c r="A8814" t="s">
        <v>262</v>
      </c>
      <c r="B8814" t="s">
        <v>18</v>
      </c>
    </row>
    <row r="8815" spans="1:2" x14ac:dyDescent="0.25">
      <c r="A8815" t="s">
        <v>262</v>
      </c>
      <c r="B8815" t="s">
        <v>11</v>
      </c>
    </row>
    <row r="8816" spans="1:2" x14ac:dyDescent="0.25">
      <c r="A8816" t="s">
        <v>262</v>
      </c>
      <c r="B8816" t="s">
        <v>18</v>
      </c>
    </row>
    <row r="8817" spans="1:2" x14ac:dyDescent="0.25">
      <c r="A8817" t="s">
        <v>262</v>
      </c>
      <c r="B8817" t="s">
        <v>11</v>
      </c>
    </row>
    <row r="8818" spans="1:2" x14ac:dyDescent="0.25">
      <c r="A8818" t="s">
        <v>262</v>
      </c>
      <c r="B8818" t="s">
        <v>18</v>
      </c>
    </row>
    <row r="8819" spans="1:2" x14ac:dyDescent="0.25">
      <c r="A8819" t="s">
        <v>262</v>
      </c>
      <c r="B8819" t="s">
        <v>18</v>
      </c>
    </row>
    <row r="8820" spans="1:2" x14ac:dyDescent="0.25">
      <c r="A8820" t="s">
        <v>262</v>
      </c>
      <c r="B8820" t="s">
        <v>18</v>
      </c>
    </row>
    <row r="8821" spans="1:2" x14ac:dyDescent="0.25">
      <c r="A8821" t="s">
        <v>262</v>
      </c>
      <c r="B8821" t="s">
        <v>18</v>
      </c>
    </row>
    <row r="8822" spans="1:2" x14ac:dyDescent="0.25">
      <c r="A8822" t="s">
        <v>262</v>
      </c>
      <c r="B8822" t="s">
        <v>11</v>
      </c>
    </row>
    <row r="8823" spans="1:2" x14ac:dyDescent="0.25">
      <c r="A8823" t="s">
        <v>262</v>
      </c>
      <c r="B8823" t="s">
        <v>18</v>
      </c>
    </row>
    <row r="8824" spans="1:2" x14ac:dyDescent="0.25">
      <c r="A8824" t="s">
        <v>262</v>
      </c>
      <c r="B8824" t="s">
        <v>18</v>
      </c>
    </row>
    <row r="8825" spans="1:2" x14ac:dyDescent="0.25">
      <c r="A8825" t="s">
        <v>9</v>
      </c>
      <c r="B8825" t="s">
        <v>18</v>
      </c>
    </row>
    <row r="8826" spans="1:2" x14ac:dyDescent="0.25">
      <c r="A8826" t="s">
        <v>9</v>
      </c>
      <c r="B8826" t="s">
        <v>18</v>
      </c>
    </row>
    <row r="8827" spans="1:2" x14ac:dyDescent="0.25">
      <c r="A8827" t="s">
        <v>9</v>
      </c>
      <c r="B8827" t="s">
        <v>18</v>
      </c>
    </row>
    <row r="8828" spans="1:2" x14ac:dyDescent="0.25">
      <c r="A8828" t="s">
        <v>9</v>
      </c>
      <c r="B8828" t="s">
        <v>11</v>
      </c>
    </row>
    <row r="8829" spans="1:2" x14ac:dyDescent="0.25">
      <c r="A8829" t="s">
        <v>9</v>
      </c>
      <c r="B8829" t="s">
        <v>11</v>
      </c>
    </row>
    <row r="8830" spans="1:2" x14ac:dyDescent="0.25">
      <c r="A8830" t="s">
        <v>9</v>
      </c>
      <c r="B8830" t="s">
        <v>18</v>
      </c>
    </row>
    <row r="8831" spans="1:2" x14ac:dyDescent="0.25">
      <c r="A8831" t="s">
        <v>9</v>
      </c>
      <c r="B8831" t="s">
        <v>18</v>
      </c>
    </row>
    <row r="8832" spans="1:2" x14ac:dyDescent="0.25">
      <c r="A8832" t="s">
        <v>9</v>
      </c>
      <c r="B8832" t="s">
        <v>18</v>
      </c>
    </row>
    <row r="8833" spans="1:2" x14ac:dyDescent="0.25">
      <c r="A8833" t="s">
        <v>9</v>
      </c>
      <c r="B8833" t="s">
        <v>11</v>
      </c>
    </row>
    <row r="8834" spans="1:2" x14ac:dyDescent="0.25">
      <c r="A8834" t="s">
        <v>9</v>
      </c>
      <c r="B8834" t="s">
        <v>20</v>
      </c>
    </row>
    <row r="8835" spans="1:2" x14ac:dyDescent="0.25">
      <c r="A8835" t="s">
        <v>9</v>
      </c>
      <c r="B8835" t="s">
        <v>18</v>
      </c>
    </row>
    <row r="8836" spans="1:2" x14ac:dyDescent="0.25">
      <c r="A8836" t="s">
        <v>9</v>
      </c>
      <c r="B8836" t="s">
        <v>18</v>
      </c>
    </row>
    <row r="8837" spans="1:2" x14ac:dyDescent="0.25">
      <c r="A8837" t="s">
        <v>9</v>
      </c>
      <c r="B8837" t="s">
        <v>18</v>
      </c>
    </row>
    <row r="8838" spans="1:2" x14ac:dyDescent="0.25">
      <c r="A8838" t="s">
        <v>9</v>
      </c>
      <c r="B8838" t="s">
        <v>11</v>
      </c>
    </row>
    <row r="8839" spans="1:2" x14ac:dyDescent="0.25">
      <c r="A8839" t="s">
        <v>9</v>
      </c>
      <c r="B8839" t="s">
        <v>11</v>
      </c>
    </row>
    <row r="8840" spans="1:2" x14ac:dyDescent="0.25">
      <c r="A8840" t="s">
        <v>9</v>
      </c>
      <c r="B8840" t="s">
        <v>18</v>
      </c>
    </row>
    <row r="8841" spans="1:2" x14ac:dyDescent="0.25">
      <c r="A8841" t="s">
        <v>9</v>
      </c>
      <c r="B8841" t="s">
        <v>20</v>
      </c>
    </row>
    <row r="8842" spans="1:2" x14ac:dyDescent="0.25">
      <c r="A8842" t="s">
        <v>9</v>
      </c>
      <c r="B8842" t="s">
        <v>11</v>
      </c>
    </row>
    <row r="8843" spans="1:2" x14ac:dyDescent="0.25">
      <c r="A8843" t="s">
        <v>9</v>
      </c>
      <c r="B8843" t="s">
        <v>18</v>
      </c>
    </row>
    <row r="8844" spans="1:2" x14ac:dyDescent="0.25">
      <c r="A8844" t="s">
        <v>9</v>
      </c>
      <c r="B8844" t="s">
        <v>11</v>
      </c>
    </row>
    <row r="8845" spans="1:2" x14ac:dyDescent="0.25">
      <c r="A8845" t="s">
        <v>9</v>
      </c>
      <c r="B8845" t="s">
        <v>11</v>
      </c>
    </row>
    <row r="8846" spans="1:2" x14ac:dyDescent="0.25">
      <c r="A8846" t="s">
        <v>9</v>
      </c>
      <c r="B8846" t="s">
        <v>18</v>
      </c>
    </row>
    <row r="8847" spans="1:2" x14ac:dyDescent="0.25">
      <c r="A8847" t="s">
        <v>9</v>
      </c>
      <c r="B8847" t="s">
        <v>18</v>
      </c>
    </row>
    <row r="8848" spans="1:2" x14ac:dyDescent="0.25">
      <c r="A8848" t="s">
        <v>9</v>
      </c>
      <c r="B8848" t="s">
        <v>18</v>
      </c>
    </row>
    <row r="8849" spans="1:2" x14ac:dyDescent="0.25">
      <c r="A8849" t="s">
        <v>9</v>
      </c>
      <c r="B8849" t="s">
        <v>18</v>
      </c>
    </row>
    <row r="8850" spans="1:2" x14ac:dyDescent="0.25">
      <c r="A8850" t="s">
        <v>9</v>
      </c>
      <c r="B8850" t="s">
        <v>11</v>
      </c>
    </row>
    <row r="8851" spans="1:2" x14ac:dyDescent="0.25">
      <c r="A8851" t="s">
        <v>9</v>
      </c>
      <c r="B8851" t="s">
        <v>18</v>
      </c>
    </row>
    <row r="8852" spans="1:2" x14ac:dyDescent="0.25">
      <c r="A8852" t="s">
        <v>9</v>
      </c>
      <c r="B8852" t="s">
        <v>18</v>
      </c>
    </row>
    <row r="8853" spans="1:2" x14ac:dyDescent="0.25">
      <c r="A8853" t="s">
        <v>9</v>
      </c>
      <c r="B8853" t="s">
        <v>18</v>
      </c>
    </row>
    <row r="8854" spans="1:2" x14ac:dyDescent="0.25">
      <c r="A8854" t="s">
        <v>9</v>
      </c>
      <c r="B8854" t="s">
        <v>18</v>
      </c>
    </row>
    <row r="8855" spans="1:2" x14ac:dyDescent="0.25">
      <c r="A8855" t="s">
        <v>9</v>
      </c>
      <c r="B8855" t="s">
        <v>20</v>
      </c>
    </row>
    <row r="8856" spans="1:2" x14ac:dyDescent="0.25">
      <c r="A8856" t="s">
        <v>9</v>
      </c>
      <c r="B8856" t="s">
        <v>18</v>
      </c>
    </row>
    <row r="8857" spans="1:2" x14ac:dyDescent="0.25">
      <c r="A8857" t="s">
        <v>9</v>
      </c>
      <c r="B8857" t="s">
        <v>18</v>
      </c>
    </row>
    <row r="8858" spans="1:2" x14ac:dyDescent="0.25">
      <c r="A8858" t="s">
        <v>9</v>
      </c>
      <c r="B8858" t="s">
        <v>11</v>
      </c>
    </row>
    <row r="8859" spans="1:2" x14ac:dyDescent="0.25">
      <c r="A8859" t="s">
        <v>9</v>
      </c>
      <c r="B8859" t="s">
        <v>18</v>
      </c>
    </row>
    <row r="8860" spans="1:2" x14ac:dyDescent="0.25">
      <c r="A8860" t="s">
        <v>9</v>
      </c>
      <c r="B8860" t="s">
        <v>18</v>
      </c>
    </row>
    <row r="8861" spans="1:2" x14ac:dyDescent="0.25">
      <c r="A8861" t="s">
        <v>9</v>
      </c>
      <c r="B8861" t="s">
        <v>18</v>
      </c>
    </row>
    <row r="8862" spans="1:2" x14ac:dyDescent="0.25">
      <c r="A8862" t="s">
        <v>9</v>
      </c>
      <c r="B8862" t="s">
        <v>11</v>
      </c>
    </row>
    <row r="8863" spans="1:2" x14ac:dyDescent="0.25">
      <c r="A8863" t="s">
        <v>9</v>
      </c>
      <c r="B8863" t="s">
        <v>18</v>
      </c>
    </row>
    <row r="8864" spans="1:2" x14ac:dyDescent="0.25">
      <c r="A8864" t="s">
        <v>9</v>
      </c>
      <c r="B8864" t="s">
        <v>11</v>
      </c>
    </row>
    <row r="8865" spans="1:2" x14ac:dyDescent="0.25">
      <c r="A8865" t="s">
        <v>9</v>
      </c>
      <c r="B8865" t="s">
        <v>18</v>
      </c>
    </row>
    <row r="8866" spans="1:2" x14ac:dyDescent="0.25">
      <c r="A8866" t="s">
        <v>89</v>
      </c>
      <c r="B8866" t="s">
        <v>20</v>
      </c>
    </row>
    <row r="8867" spans="1:2" x14ac:dyDescent="0.25">
      <c r="A8867" t="s">
        <v>89</v>
      </c>
      <c r="B8867" t="s">
        <v>18</v>
      </c>
    </row>
    <row r="8868" spans="1:2" x14ac:dyDescent="0.25">
      <c r="A8868" t="s">
        <v>89</v>
      </c>
      <c r="B8868" t="s">
        <v>18</v>
      </c>
    </row>
    <row r="8869" spans="1:2" x14ac:dyDescent="0.25">
      <c r="A8869" t="s">
        <v>89</v>
      </c>
      <c r="B8869" t="s">
        <v>18</v>
      </c>
    </row>
    <row r="8870" spans="1:2" x14ac:dyDescent="0.25">
      <c r="A8870" t="s">
        <v>89</v>
      </c>
      <c r="B8870" t="s">
        <v>11</v>
      </c>
    </row>
    <row r="8871" spans="1:2" x14ac:dyDescent="0.25">
      <c r="A8871" t="s">
        <v>89</v>
      </c>
      <c r="B8871" t="s">
        <v>18</v>
      </c>
    </row>
    <row r="8872" spans="1:2" x14ac:dyDescent="0.25">
      <c r="A8872" t="s">
        <v>89</v>
      </c>
      <c r="B8872" t="s">
        <v>11</v>
      </c>
    </row>
    <row r="8873" spans="1:2" x14ac:dyDescent="0.25">
      <c r="A8873" t="s">
        <v>89</v>
      </c>
      <c r="B8873" t="s">
        <v>18</v>
      </c>
    </row>
    <row r="8874" spans="1:2" x14ac:dyDescent="0.25">
      <c r="A8874" t="s">
        <v>89</v>
      </c>
      <c r="B8874" t="s">
        <v>18</v>
      </c>
    </row>
    <row r="8875" spans="1:2" x14ac:dyDescent="0.25">
      <c r="A8875" t="s">
        <v>89</v>
      </c>
      <c r="B8875" t="s">
        <v>18</v>
      </c>
    </row>
    <row r="8876" spans="1:2" x14ac:dyDescent="0.25">
      <c r="A8876" t="s">
        <v>89</v>
      </c>
      <c r="B8876" t="s">
        <v>11</v>
      </c>
    </row>
    <row r="8877" spans="1:2" x14ac:dyDescent="0.25">
      <c r="A8877" t="s">
        <v>89</v>
      </c>
      <c r="B8877" t="s">
        <v>20</v>
      </c>
    </row>
    <row r="8878" spans="1:2" x14ac:dyDescent="0.25">
      <c r="A8878" t="s">
        <v>89</v>
      </c>
      <c r="B8878" t="s">
        <v>18</v>
      </c>
    </row>
    <row r="8879" spans="1:2" x14ac:dyDescent="0.25">
      <c r="A8879" t="s">
        <v>89</v>
      </c>
      <c r="B8879" t="s">
        <v>18</v>
      </c>
    </row>
    <row r="8880" spans="1:2" x14ac:dyDescent="0.25">
      <c r="A8880" t="s">
        <v>89</v>
      </c>
      <c r="B8880" t="s">
        <v>18</v>
      </c>
    </row>
    <row r="8881" spans="1:2" x14ac:dyDescent="0.25">
      <c r="A8881" t="s">
        <v>89</v>
      </c>
      <c r="B8881" t="s">
        <v>18</v>
      </c>
    </row>
    <row r="8882" spans="1:2" x14ac:dyDescent="0.25">
      <c r="A8882" t="s">
        <v>89</v>
      </c>
      <c r="B8882" t="s">
        <v>11</v>
      </c>
    </row>
    <row r="8883" spans="1:2" x14ac:dyDescent="0.25">
      <c r="A8883" t="s">
        <v>89</v>
      </c>
      <c r="B8883" t="s">
        <v>18</v>
      </c>
    </row>
    <row r="8884" spans="1:2" x14ac:dyDescent="0.25">
      <c r="A8884" t="s">
        <v>89</v>
      </c>
      <c r="B8884" t="s">
        <v>11</v>
      </c>
    </row>
    <row r="8885" spans="1:2" x14ac:dyDescent="0.25">
      <c r="A8885" t="s">
        <v>89</v>
      </c>
      <c r="B8885" t="s">
        <v>11</v>
      </c>
    </row>
    <row r="8886" spans="1:2" x14ac:dyDescent="0.25">
      <c r="A8886" t="s">
        <v>89</v>
      </c>
      <c r="B8886" t="s">
        <v>20</v>
      </c>
    </row>
    <row r="8887" spans="1:2" x14ac:dyDescent="0.25">
      <c r="A8887" t="s">
        <v>89</v>
      </c>
      <c r="B8887" t="s">
        <v>18</v>
      </c>
    </row>
    <row r="8888" spans="1:2" x14ac:dyDescent="0.25">
      <c r="A8888" t="s">
        <v>89</v>
      </c>
      <c r="B8888" t="s">
        <v>18</v>
      </c>
    </row>
    <row r="8889" spans="1:2" x14ac:dyDescent="0.25">
      <c r="A8889" t="s">
        <v>89</v>
      </c>
      <c r="B8889" t="s">
        <v>18</v>
      </c>
    </row>
    <row r="8890" spans="1:2" x14ac:dyDescent="0.25">
      <c r="A8890" t="s">
        <v>89</v>
      </c>
      <c r="B8890" t="s">
        <v>11</v>
      </c>
    </row>
    <row r="8891" spans="1:2" x14ac:dyDescent="0.25">
      <c r="A8891" t="s">
        <v>89</v>
      </c>
      <c r="B8891" t="s">
        <v>18</v>
      </c>
    </row>
    <row r="8892" spans="1:2" x14ac:dyDescent="0.25">
      <c r="A8892" t="s">
        <v>89</v>
      </c>
      <c r="B8892" t="s">
        <v>11</v>
      </c>
    </row>
    <row r="8893" spans="1:2" x14ac:dyDescent="0.25">
      <c r="A8893" t="s">
        <v>89</v>
      </c>
      <c r="B8893" t="s">
        <v>18</v>
      </c>
    </row>
    <row r="8894" spans="1:2" x14ac:dyDescent="0.25">
      <c r="A8894" t="s">
        <v>89</v>
      </c>
      <c r="B8894" t="s">
        <v>18</v>
      </c>
    </row>
    <row r="8895" spans="1:2" x14ac:dyDescent="0.25">
      <c r="A8895" t="s">
        <v>89</v>
      </c>
      <c r="B8895" t="s">
        <v>11</v>
      </c>
    </row>
    <row r="8896" spans="1:2" x14ac:dyDescent="0.25">
      <c r="A8896" t="s">
        <v>262</v>
      </c>
      <c r="B8896" t="s">
        <v>20</v>
      </c>
    </row>
    <row r="8897" spans="1:2" x14ac:dyDescent="0.25">
      <c r="A8897" t="s">
        <v>262</v>
      </c>
      <c r="B8897" t="s">
        <v>20</v>
      </c>
    </row>
    <row r="8898" spans="1:2" x14ac:dyDescent="0.25">
      <c r="A8898" t="s">
        <v>262</v>
      </c>
      <c r="B8898" t="s">
        <v>20</v>
      </c>
    </row>
    <row r="8899" spans="1:2" x14ac:dyDescent="0.25">
      <c r="A8899" t="s">
        <v>262</v>
      </c>
      <c r="B8899" t="s">
        <v>18</v>
      </c>
    </row>
    <row r="8900" spans="1:2" x14ac:dyDescent="0.25">
      <c r="A8900" t="s">
        <v>262</v>
      </c>
      <c r="B8900" t="s">
        <v>11</v>
      </c>
    </row>
    <row r="8901" spans="1:2" x14ac:dyDescent="0.25">
      <c r="A8901" t="s">
        <v>262</v>
      </c>
      <c r="B8901" t="s">
        <v>18</v>
      </c>
    </row>
    <row r="8902" spans="1:2" x14ac:dyDescent="0.25">
      <c r="A8902" t="s">
        <v>262</v>
      </c>
      <c r="B8902" t="s">
        <v>11</v>
      </c>
    </row>
    <row r="8903" spans="1:2" x14ac:dyDescent="0.25">
      <c r="A8903" t="s">
        <v>262</v>
      </c>
      <c r="B8903" t="s">
        <v>18</v>
      </c>
    </row>
    <row r="8904" spans="1:2" x14ac:dyDescent="0.25">
      <c r="A8904" t="s">
        <v>262</v>
      </c>
      <c r="B8904" t="s">
        <v>18</v>
      </c>
    </row>
    <row r="8905" spans="1:2" x14ac:dyDescent="0.25">
      <c r="A8905" t="s">
        <v>262</v>
      </c>
      <c r="B8905" t="s">
        <v>18</v>
      </c>
    </row>
    <row r="8906" spans="1:2" x14ac:dyDescent="0.25">
      <c r="A8906" t="s">
        <v>262</v>
      </c>
      <c r="B8906" t="s">
        <v>18</v>
      </c>
    </row>
    <row r="8907" spans="1:2" x14ac:dyDescent="0.25">
      <c r="A8907" t="s">
        <v>262</v>
      </c>
      <c r="B8907" t="s">
        <v>18</v>
      </c>
    </row>
    <row r="8908" spans="1:2" x14ac:dyDescent="0.25">
      <c r="A8908" t="s">
        <v>262</v>
      </c>
      <c r="B8908" t="s">
        <v>20</v>
      </c>
    </row>
    <row r="8909" spans="1:2" x14ac:dyDescent="0.25">
      <c r="A8909" t="s">
        <v>262</v>
      </c>
      <c r="B8909" t="s">
        <v>11</v>
      </c>
    </row>
    <row r="8910" spans="1:2" x14ac:dyDescent="0.25">
      <c r="A8910" t="s">
        <v>262</v>
      </c>
      <c r="B8910" t="s">
        <v>20</v>
      </c>
    </row>
    <row r="8911" spans="1:2" x14ac:dyDescent="0.25">
      <c r="A8911" t="s">
        <v>262</v>
      </c>
      <c r="B8911" t="s">
        <v>11</v>
      </c>
    </row>
    <row r="8912" spans="1:2" x14ac:dyDescent="0.25">
      <c r="A8912" t="s">
        <v>9</v>
      </c>
      <c r="B8912" t="s">
        <v>20</v>
      </c>
    </row>
    <row r="8913" spans="1:2" x14ac:dyDescent="0.25">
      <c r="A8913" t="s">
        <v>9</v>
      </c>
      <c r="B8913" t="s">
        <v>11</v>
      </c>
    </row>
    <row r="8914" spans="1:2" x14ac:dyDescent="0.25">
      <c r="A8914" t="s">
        <v>9</v>
      </c>
      <c r="B8914" t="s">
        <v>18</v>
      </c>
    </row>
    <row r="8915" spans="1:2" x14ac:dyDescent="0.25">
      <c r="A8915" t="s">
        <v>9</v>
      </c>
      <c r="B8915" t="s">
        <v>18</v>
      </c>
    </row>
    <row r="8916" spans="1:2" x14ac:dyDescent="0.25">
      <c r="A8916" t="s">
        <v>9</v>
      </c>
      <c r="B8916" t="s">
        <v>11</v>
      </c>
    </row>
    <row r="8917" spans="1:2" x14ac:dyDescent="0.25">
      <c r="A8917" t="s">
        <v>9</v>
      </c>
      <c r="B8917" t="s">
        <v>18</v>
      </c>
    </row>
    <row r="8918" spans="1:2" x14ac:dyDescent="0.25">
      <c r="A8918" t="s">
        <v>9</v>
      </c>
      <c r="B8918" t="s">
        <v>18</v>
      </c>
    </row>
    <row r="8919" spans="1:2" x14ac:dyDescent="0.25">
      <c r="A8919" t="s">
        <v>9</v>
      </c>
      <c r="B8919" t="s">
        <v>18</v>
      </c>
    </row>
    <row r="8920" spans="1:2" x14ac:dyDescent="0.25">
      <c r="A8920" t="s">
        <v>9</v>
      </c>
      <c r="B8920" t="s">
        <v>18</v>
      </c>
    </row>
    <row r="8921" spans="1:2" x14ac:dyDescent="0.25">
      <c r="A8921" t="s">
        <v>9</v>
      </c>
      <c r="B8921" t="s">
        <v>18</v>
      </c>
    </row>
    <row r="8922" spans="1:2" x14ac:dyDescent="0.25">
      <c r="A8922" t="s">
        <v>9</v>
      </c>
      <c r="B8922" t="s">
        <v>11</v>
      </c>
    </row>
    <row r="8923" spans="1:2" x14ac:dyDescent="0.25">
      <c r="A8923" t="s">
        <v>9</v>
      </c>
      <c r="B8923" t="s">
        <v>18</v>
      </c>
    </row>
    <row r="8924" spans="1:2" x14ac:dyDescent="0.25">
      <c r="A8924" t="s">
        <v>9</v>
      </c>
      <c r="B8924" t="s">
        <v>18</v>
      </c>
    </row>
    <row r="8925" spans="1:2" x14ac:dyDescent="0.25">
      <c r="A8925" t="s">
        <v>9</v>
      </c>
      <c r="B8925" t="s">
        <v>20</v>
      </c>
    </row>
    <row r="8926" spans="1:2" x14ac:dyDescent="0.25">
      <c r="A8926" t="s">
        <v>9</v>
      </c>
      <c r="B8926" t="s">
        <v>18</v>
      </c>
    </row>
    <row r="8927" spans="1:2" x14ac:dyDescent="0.25">
      <c r="A8927" t="s">
        <v>9</v>
      </c>
      <c r="B8927" t="s">
        <v>18</v>
      </c>
    </row>
    <row r="8928" spans="1:2" x14ac:dyDescent="0.25">
      <c r="A8928" t="s">
        <v>9</v>
      </c>
      <c r="B8928" t="s">
        <v>18</v>
      </c>
    </row>
    <row r="8929" spans="1:2" x14ac:dyDescent="0.25">
      <c r="A8929" t="s">
        <v>9</v>
      </c>
      <c r="B8929" t="s">
        <v>11</v>
      </c>
    </row>
    <row r="8930" spans="1:2" x14ac:dyDescent="0.25">
      <c r="A8930" t="s">
        <v>9</v>
      </c>
      <c r="B8930" t="s">
        <v>11</v>
      </c>
    </row>
    <row r="8931" spans="1:2" x14ac:dyDescent="0.25">
      <c r="A8931" t="s">
        <v>9</v>
      </c>
      <c r="B8931" t="s">
        <v>20</v>
      </c>
    </row>
    <row r="8932" spans="1:2" x14ac:dyDescent="0.25">
      <c r="A8932" t="s">
        <v>9</v>
      </c>
      <c r="B8932" t="s">
        <v>18</v>
      </c>
    </row>
    <row r="8933" spans="1:2" x14ac:dyDescent="0.25">
      <c r="A8933" t="s">
        <v>9</v>
      </c>
      <c r="B8933" t="s">
        <v>20</v>
      </c>
    </row>
    <row r="8934" spans="1:2" x14ac:dyDescent="0.25">
      <c r="A8934" t="s">
        <v>9</v>
      </c>
      <c r="B8934" t="s">
        <v>18</v>
      </c>
    </row>
    <row r="8935" spans="1:2" x14ac:dyDescent="0.25">
      <c r="A8935" t="s">
        <v>9</v>
      </c>
      <c r="B8935" t="s">
        <v>18</v>
      </c>
    </row>
    <row r="8936" spans="1:2" x14ac:dyDescent="0.25">
      <c r="A8936" t="s">
        <v>9</v>
      </c>
      <c r="B8936" t="s">
        <v>18</v>
      </c>
    </row>
    <row r="8937" spans="1:2" x14ac:dyDescent="0.25">
      <c r="A8937" t="s">
        <v>9</v>
      </c>
      <c r="B8937" t="s">
        <v>18</v>
      </c>
    </row>
    <row r="8938" spans="1:2" x14ac:dyDescent="0.25">
      <c r="A8938" t="s">
        <v>9</v>
      </c>
      <c r="B8938" t="s">
        <v>11</v>
      </c>
    </row>
    <row r="8939" spans="1:2" x14ac:dyDescent="0.25">
      <c r="A8939" t="s">
        <v>9</v>
      </c>
      <c r="B8939" t="s">
        <v>18</v>
      </c>
    </row>
    <row r="8940" spans="1:2" x14ac:dyDescent="0.25">
      <c r="A8940" t="s">
        <v>9</v>
      </c>
      <c r="B8940" t="s">
        <v>11</v>
      </c>
    </row>
    <row r="8941" spans="1:2" x14ac:dyDescent="0.25">
      <c r="A8941" t="s">
        <v>9</v>
      </c>
      <c r="B8941" t="s">
        <v>18</v>
      </c>
    </row>
    <row r="8942" spans="1:2" x14ac:dyDescent="0.25">
      <c r="A8942" t="s">
        <v>9</v>
      </c>
      <c r="B8942" t="s">
        <v>18</v>
      </c>
    </row>
    <row r="8943" spans="1:2" x14ac:dyDescent="0.25">
      <c r="A8943" t="s">
        <v>9</v>
      </c>
      <c r="B8943" t="s">
        <v>11</v>
      </c>
    </row>
    <row r="8944" spans="1:2" x14ac:dyDescent="0.25">
      <c r="A8944" t="s">
        <v>9</v>
      </c>
      <c r="B8944" t="s">
        <v>20</v>
      </c>
    </row>
    <row r="8945" spans="1:2" x14ac:dyDescent="0.25">
      <c r="A8945" t="s">
        <v>93</v>
      </c>
      <c r="B8945" t="s">
        <v>18</v>
      </c>
    </row>
    <row r="8946" spans="1:2" x14ac:dyDescent="0.25">
      <c r="A8946" t="s">
        <v>93</v>
      </c>
      <c r="B8946" t="s">
        <v>18</v>
      </c>
    </row>
    <row r="8947" spans="1:2" x14ac:dyDescent="0.25">
      <c r="A8947" t="s">
        <v>93</v>
      </c>
      <c r="B8947" t="s">
        <v>18</v>
      </c>
    </row>
    <row r="8948" spans="1:2" x14ac:dyDescent="0.25">
      <c r="A8948" t="s">
        <v>93</v>
      </c>
      <c r="B8948" t="s">
        <v>18</v>
      </c>
    </row>
    <row r="8949" spans="1:2" x14ac:dyDescent="0.25">
      <c r="A8949" t="s">
        <v>93</v>
      </c>
      <c r="B8949" t="s">
        <v>18</v>
      </c>
    </row>
    <row r="8950" spans="1:2" x14ac:dyDescent="0.25">
      <c r="A8950" t="s">
        <v>93</v>
      </c>
      <c r="B8950" t="s">
        <v>18</v>
      </c>
    </row>
    <row r="8951" spans="1:2" x14ac:dyDescent="0.25">
      <c r="A8951" t="s">
        <v>93</v>
      </c>
      <c r="B8951" t="s">
        <v>18</v>
      </c>
    </row>
    <row r="8952" spans="1:2" x14ac:dyDescent="0.25">
      <c r="A8952" t="s">
        <v>93</v>
      </c>
      <c r="B8952" t="s">
        <v>18</v>
      </c>
    </row>
    <row r="8953" spans="1:2" x14ac:dyDescent="0.25">
      <c r="A8953" t="s">
        <v>93</v>
      </c>
      <c r="B8953" t="s">
        <v>18</v>
      </c>
    </row>
    <row r="8954" spans="1:2" x14ac:dyDescent="0.25">
      <c r="A8954" t="s">
        <v>93</v>
      </c>
      <c r="B8954" t="s">
        <v>20</v>
      </c>
    </row>
    <row r="8955" spans="1:2" x14ac:dyDescent="0.25">
      <c r="A8955" t="s">
        <v>93</v>
      </c>
      <c r="B8955" t="s">
        <v>11</v>
      </c>
    </row>
    <row r="8956" spans="1:2" x14ac:dyDescent="0.25">
      <c r="A8956" t="s">
        <v>93</v>
      </c>
      <c r="B8956" t="s">
        <v>20</v>
      </c>
    </row>
    <row r="8957" spans="1:2" x14ac:dyDescent="0.25">
      <c r="A8957" t="s">
        <v>93</v>
      </c>
      <c r="B8957" t="s">
        <v>11</v>
      </c>
    </row>
    <row r="8958" spans="1:2" x14ac:dyDescent="0.25">
      <c r="A8958" t="s">
        <v>93</v>
      </c>
      <c r="B8958" t="s">
        <v>11</v>
      </c>
    </row>
    <row r="8959" spans="1:2" x14ac:dyDescent="0.25">
      <c r="A8959" t="s">
        <v>93</v>
      </c>
      <c r="B8959" t="s">
        <v>18</v>
      </c>
    </row>
    <row r="8960" spans="1:2" x14ac:dyDescent="0.25">
      <c r="A8960" t="s">
        <v>93</v>
      </c>
      <c r="B8960" t="s">
        <v>18</v>
      </c>
    </row>
    <row r="8961" spans="1:2" x14ac:dyDescent="0.25">
      <c r="A8961" t="s">
        <v>93</v>
      </c>
      <c r="B8961" t="s">
        <v>18</v>
      </c>
    </row>
    <row r="8962" spans="1:2" x14ac:dyDescent="0.25">
      <c r="A8962" t="s">
        <v>93</v>
      </c>
      <c r="B8962" t="s">
        <v>11</v>
      </c>
    </row>
    <row r="8963" spans="1:2" x14ac:dyDescent="0.25">
      <c r="A8963" t="s">
        <v>93</v>
      </c>
      <c r="B8963" t="s">
        <v>18</v>
      </c>
    </row>
    <row r="8964" spans="1:2" x14ac:dyDescent="0.25">
      <c r="A8964" t="s">
        <v>93</v>
      </c>
      <c r="B8964" t="s">
        <v>11</v>
      </c>
    </row>
    <row r="8965" spans="1:2" x14ac:dyDescent="0.25">
      <c r="A8965" t="s">
        <v>93</v>
      </c>
      <c r="B8965" t="s">
        <v>18</v>
      </c>
    </row>
    <row r="8966" spans="1:2" x14ac:dyDescent="0.25">
      <c r="A8966" t="s">
        <v>93</v>
      </c>
      <c r="B8966" t="s">
        <v>18</v>
      </c>
    </row>
    <row r="8967" spans="1:2" x14ac:dyDescent="0.25">
      <c r="A8967" t="s">
        <v>93</v>
      </c>
      <c r="B8967" t="s">
        <v>20</v>
      </c>
    </row>
    <row r="8968" spans="1:2" x14ac:dyDescent="0.25">
      <c r="A8968" t="s">
        <v>93</v>
      </c>
      <c r="B8968" t="s">
        <v>18</v>
      </c>
    </row>
    <row r="8969" spans="1:2" x14ac:dyDescent="0.25">
      <c r="A8969" t="s">
        <v>93</v>
      </c>
      <c r="B8969" t="s">
        <v>18</v>
      </c>
    </row>
    <row r="8970" spans="1:2" x14ac:dyDescent="0.25">
      <c r="A8970" t="s">
        <v>93</v>
      </c>
      <c r="B8970" t="s">
        <v>18</v>
      </c>
    </row>
    <row r="8971" spans="1:2" x14ac:dyDescent="0.25">
      <c r="A8971" t="s">
        <v>93</v>
      </c>
      <c r="B8971" t="s">
        <v>11</v>
      </c>
    </row>
    <row r="8972" spans="1:2" x14ac:dyDescent="0.25">
      <c r="A8972" t="s">
        <v>93</v>
      </c>
      <c r="B8972" t="s">
        <v>18</v>
      </c>
    </row>
    <row r="8973" spans="1:2" x14ac:dyDescent="0.25">
      <c r="A8973" t="s">
        <v>93</v>
      </c>
      <c r="B8973" t="s">
        <v>18</v>
      </c>
    </row>
    <row r="8974" spans="1:2" x14ac:dyDescent="0.25">
      <c r="A8974" t="s">
        <v>93</v>
      </c>
      <c r="B8974" t="s">
        <v>11</v>
      </c>
    </row>
    <row r="8975" spans="1:2" x14ac:dyDescent="0.25">
      <c r="A8975" t="s">
        <v>93</v>
      </c>
      <c r="B8975" t="s">
        <v>20</v>
      </c>
    </row>
    <row r="8976" spans="1:2" x14ac:dyDescent="0.25">
      <c r="A8976" t="s">
        <v>93</v>
      </c>
      <c r="B8976" t="s">
        <v>18</v>
      </c>
    </row>
    <row r="8977" spans="1:2" x14ac:dyDescent="0.25">
      <c r="A8977" t="s">
        <v>93</v>
      </c>
      <c r="B8977" t="s">
        <v>18</v>
      </c>
    </row>
    <row r="8978" spans="1:2" x14ac:dyDescent="0.25">
      <c r="A8978" t="s">
        <v>93</v>
      </c>
      <c r="B8978" t="s">
        <v>18</v>
      </c>
    </row>
    <row r="8979" spans="1:2" x14ac:dyDescent="0.25">
      <c r="A8979" t="s">
        <v>93</v>
      </c>
      <c r="B8979" t="s">
        <v>18</v>
      </c>
    </row>
    <row r="8980" spans="1:2" x14ac:dyDescent="0.25">
      <c r="A8980" t="s">
        <v>93</v>
      </c>
      <c r="B8980" t="s">
        <v>18</v>
      </c>
    </row>
    <row r="8981" spans="1:2" x14ac:dyDescent="0.25">
      <c r="A8981" t="s">
        <v>93</v>
      </c>
      <c r="B8981" t="s">
        <v>18</v>
      </c>
    </row>
    <row r="8982" spans="1:2" x14ac:dyDescent="0.25">
      <c r="A8982" t="s">
        <v>9</v>
      </c>
      <c r="B8982" t="s">
        <v>18</v>
      </c>
    </row>
    <row r="8983" spans="1:2" x14ac:dyDescent="0.25">
      <c r="A8983" t="s">
        <v>9</v>
      </c>
      <c r="B8983" t="s">
        <v>11</v>
      </c>
    </row>
    <row r="8984" spans="1:2" x14ac:dyDescent="0.25">
      <c r="A8984" t="s">
        <v>9</v>
      </c>
      <c r="B8984" t="s">
        <v>18</v>
      </c>
    </row>
    <row r="8985" spans="1:2" x14ac:dyDescent="0.25">
      <c r="A8985" t="s">
        <v>9</v>
      </c>
      <c r="B8985" t="s">
        <v>18</v>
      </c>
    </row>
    <row r="8986" spans="1:2" x14ac:dyDescent="0.25">
      <c r="A8986" t="s">
        <v>9</v>
      </c>
      <c r="B8986" t="s">
        <v>18</v>
      </c>
    </row>
    <row r="8987" spans="1:2" x14ac:dyDescent="0.25">
      <c r="A8987" t="s">
        <v>9</v>
      </c>
      <c r="B8987" t="s">
        <v>18</v>
      </c>
    </row>
    <row r="8988" spans="1:2" x14ac:dyDescent="0.25">
      <c r="A8988" t="s">
        <v>9</v>
      </c>
      <c r="B8988" t="s">
        <v>18</v>
      </c>
    </row>
    <row r="8989" spans="1:2" x14ac:dyDescent="0.25">
      <c r="A8989" t="s">
        <v>9</v>
      </c>
      <c r="B8989" t="s">
        <v>18</v>
      </c>
    </row>
    <row r="8990" spans="1:2" x14ac:dyDescent="0.25">
      <c r="A8990" t="s">
        <v>9</v>
      </c>
      <c r="B8990" t="s">
        <v>18</v>
      </c>
    </row>
    <row r="8991" spans="1:2" x14ac:dyDescent="0.25">
      <c r="A8991" t="s">
        <v>9</v>
      </c>
      <c r="B8991" t="s">
        <v>18</v>
      </c>
    </row>
    <row r="8992" spans="1:2" x14ac:dyDescent="0.25">
      <c r="A8992" t="s">
        <v>9</v>
      </c>
      <c r="B8992" t="s">
        <v>18</v>
      </c>
    </row>
    <row r="8993" spans="1:2" x14ac:dyDescent="0.25">
      <c r="A8993" t="s">
        <v>9</v>
      </c>
      <c r="B8993" t="s">
        <v>18</v>
      </c>
    </row>
    <row r="8994" spans="1:2" x14ac:dyDescent="0.25">
      <c r="A8994" t="s">
        <v>9</v>
      </c>
      <c r="B8994" t="s">
        <v>18</v>
      </c>
    </row>
    <row r="8995" spans="1:2" x14ac:dyDescent="0.25">
      <c r="A8995" t="s">
        <v>9</v>
      </c>
      <c r="B8995" t="s">
        <v>20</v>
      </c>
    </row>
    <row r="8996" spans="1:2" x14ac:dyDescent="0.25">
      <c r="A8996" t="s">
        <v>9</v>
      </c>
      <c r="B8996" t="s">
        <v>18</v>
      </c>
    </row>
    <row r="8997" spans="1:2" x14ac:dyDescent="0.25">
      <c r="A8997" t="s">
        <v>9</v>
      </c>
      <c r="B8997" t="s">
        <v>18</v>
      </c>
    </row>
    <row r="8998" spans="1:2" x14ac:dyDescent="0.25">
      <c r="A8998" t="s">
        <v>9</v>
      </c>
      <c r="B8998" t="s">
        <v>18</v>
      </c>
    </row>
    <row r="8999" spans="1:2" x14ac:dyDescent="0.25">
      <c r="A8999" t="s">
        <v>9</v>
      </c>
      <c r="B8999" t="s">
        <v>18</v>
      </c>
    </row>
    <row r="9000" spans="1:2" x14ac:dyDescent="0.25">
      <c r="A9000" t="s">
        <v>9</v>
      </c>
      <c r="B9000" t="s">
        <v>11</v>
      </c>
    </row>
    <row r="9001" spans="1:2" x14ac:dyDescent="0.25">
      <c r="A9001" t="s">
        <v>9</v>
      </c>
      <c r="B9001" t="s">
        <v>20</v>
      </c>
    </row>
    <row r="9002" spans="1:2" x14ac:dyDescent="0.25">
      <c r="A9002" t="s">
        <v>9</v>
      </c>
      <c r="B9002" t="s">
        <v>20</v>
      </c>
    </row>
    <row r="9003" spans="1:2" x14ac:dyDescent="0.25">
      <c r="A9003" t="s">
        <v>9</v>
      </c>
      <c r="B9003" t="s">
        <v>18</v>
      </c>
    </row>
    <row r="9004" spans="1:2" x14ac:dyDescent="0.25">
      <c r="A9004" t="s">
        <v>9</v>
      </c>
      <c r="B9004" t="s">
        <v>20</v>
      </c>
    </row>
    <row r="9005" spans="1:2" x14ac:dyDescent="0.25">
      <c r="A9005" t="s">
        <v>9</v>
      </c>
      <c r="B9005" t="s">
        <v>20</v>
      </c>
    </row>
    <row r="9006" spans="1:2" x14ac:dyDescent="0.25">
      <c r="A9006" t="s">
        <v>9</v>
      </c>
      <c r="B9006" t="s">
        <v>11</v>
      </c>
    </row>
    <row r="9007" spans="1:2" x14ac:dyDescent="0.25">
      <c r="A9007" t="s">
        <v>9</v>
      </c>
      <c r="B9007" t="s">
        <v>11</v>
      </c>
    </row>
    <row r="9008" spans="1:2" x14ac:dyDescent="0.25">
      <c r="A9008" t="s">
        <v>9</v>
      </c>
      <c r="B9008" t="s">
        <v>20</v>
      </c>
    </row>
    <row r="9009" spans="1:2" x14ac:dyDescent="0.25">
      <c r="A9009" t="s">
        <v>9</v>
      </c>
      <c r="B9009" t="s">
        <v>18</v>
      </c>
    </row>
    <row r="9010" spans="1:2" x14ac:dyDescent="0.25">
      <c r="A9010" t="s">
        <v>9</v>
      </c>
      <c r="B9010" t="s">
        <v>20</v>
      </c>
    </row>
    <row r="9011" spans="1:2" x14ac:dyDescent="0.25">
      <c r="A9011" t="s">
        <v>9</v>
      </c>
      <c r="B9011" t="s">
        <v>18</v>
      </c>
    </row>
    <row r="9012" spans="1:2" x14ac:dyDescent="0.25">
      <c r="A9012" t="s">
        <v>9</v>
      </c>
      <c r="B9012" t="s">
        <v>11</v>
      </c>
    </row>
    <row r="9013" spans="1:2" x14ac:dyDescent="0.25">
      <c r="A9013" t="s">
        <v>9</v>
      </c>
      <c r="B9013" t="s">
        <v>18</v>
      </c>
    </row>
    <row r="9014" spans="1:2" x14ac:dyDescent="0.25">
      <c r="A9014" t="s">
        <v>9</v>
      </c>
      <c r="B9014" t="s">
        <v>11</v>
      </c>
    </row>
    <row r="9015" spans="1:2" x14ac:dyDescent="0.25">
      <c r="A9015" t="s">
        <v>9</v>
      </c>
      <c r="B9015" t="s">
        <v>18</v>
      </c>
    </row>
    <row r="9016" spans="1:2" x14ac:dyDescent="0.25">
      <c r="A9016" t="s">
        <v>9</v>
      </c>
      <c r="B9016" t="s">
        <v>18</v>
      </c>
    </row>
    <row r="9017" spans="1:2" x14ac:dyDescent="0.25">
      <c r="A9017" t="s">
        <v>9</v>
      </c>
      <c r="B9017" t="s">
        <v>18</v>
      </c>
    </row>
    <row r="9018" spans="1:2" x14ac:dyDescent="0.25">
      <c r="A9018" t="s">
        <v>9</v>
      </c>
      <c r="B9018" t="s">
        <v>18</v>
      </c>
    </row>
    <row r="9019" spans="1:2" x14ac:dyDescent="0.25">
      <c r="A9019" t="s">
        <v>9</v>
      </c>
      <c r="B9019" t="s">
        <v>18</v>
      </c>
    </row>
    <row r="9020" spans="1:2" x14ac:dyDescent="0.25">
      <c r="A9020" t="s">
        <v>9</v>
      </c>
      <c r="B9020" t="s">
        <v>11</v>
      </c>
    </row>
    <row r="9021" spans="1:2" x14ac:dyDescent="0.25">
      <c r="A9021" t="s">
        <v>9</v>
      </c>
      <c r="B9021" t="s">
        <v>11</v>
      </c>
    </row>
    <row r="9022" spans="1:2" x14ac:dyDescent="0.25">
      <c r="A9022" t="s">
        <v>9</v>
      </c>
      <c r="B9022" t="s">
        <v>18</v>
      </c>
    </row>
    <row r="9023" spans="1:2" x14ac:dyDescent="0.25">
      <c r="A9023" t="s">
        <v>9</v>
      </c>
      <c r="B9023" t="s">
        <v>18</v>
      </c>
    </row>
    <row r="9024" spans="1:2" x14ac:dyDescent="0.25">
      <c r="A9024" t="s">
        <v>9</v>
      </c>
      <c r="B9024" t="s">
        <v>18</v>
      </c>
    </row>
    <row r="9025" spans="1:2" x14ac:dyDescent="0.25">
      <c r="A9025" t="s">
        <v>9</v>
      </c>
      <c r="B9025" t="s">
        <v>18</v>
      </c>
    </row>
    <row r="9026" spans="1:2" x14ac:dyDescent="0.25">
      <c r="A9026" t="s">
        <v>9</v>
      </c>
      <c r="B9026" t="s">
        <v>18</v>
      </c>
    </row>
    <row r="9027" spans="1:2" x14ac:dyDescent="0.25">
      <c r="A9027" t="s">
        <v>9</v>
      </c>
      <c r="B9027" t="s">
        <v>11</v>
      </c>
    </row>
    <row r="9028" spans="1:2" x14ac:dyDescent="0.25">
      <c r="A9028" t="s">
        <v>9</v>
      </c>
      <c r="B9028" t="s">
        <v>18</v>
      </c>
    </row>
    <row r="9029" spans="1:2" x14ac:dyDescent="0.25">
      <c r="A9029" t="s">
        <v>93</v>
      </c>
      <c r="B9029" t="s">
        <v>11</v>
      </c>
    </row>
    <row r="9030" spans="1:2" x14ac:dyDescent="0.25">
      <c r="A9030" t="s">
        <v>93</v>
      </c>
      <c r="B9030" t="s">
        <v>11</v>
      </c>
    </row>
    <row r="9031" spans="1:2" x14ac:dyDescent="0.25">
      <c r="A9031" t="s">
        <v>93</v>
      </c>
      <c r="B9031" t="s">
        <v>11</v>
      </c>
    </row>
    <row r="9032" spans="1:2" x14ac:dyDescent="0.25">
      <c r="A9032" t="s">
        <v>93</v>
      </c>
      <c r="B9032" t="s">
        <v>18</v>
      </c>
    </row>
    <row r="9033" spans="1:2" x14ac:dyDescent="0.25">
      <c r="A9033" t="s">
        <v>93</v>
      </c>
      <c r="B9033" t="s">
        <v>18</v>
      </c>
    </row>
    <row r="9034" spans="1:2" x14ac:dyDescent="0.25">
      <c r="A9034" t="s">
        <v>93</v>
      </c>
      <c r="B9034" t="s">
        <v>18</v>
      </c>
    </row>
    <row r="9035" spans="1:2" x14ac:dyDescent="0.25">
      <c r="A9035" t="s">
        <v>93</v>
      </c>
      <c r="B9035" t="s">
        <v>18</v>
      </c>
    </row>
    <row r="9036" spans="1:2" x14ac:dyDescent="0.25">
      <c r="A9036" t="s">
        <v>93</v>
      </c>
      <c r="B9036" t="s">
        <v>11</v>
      </c>
    </row>
    <row r="9037" spans="1:2" x14ac:dyDescent="0.25">
      <c r="A9037" t="s">
        <v>93</v>
      </c>
      <c r="B9037" t="s">
        <v>18</v>
      </c>
    </row>
    <row r="9038" spans="1:2" x14ac:dyDescent="0.25">
      <c r="A9038" t="s">
        <v>93</v>
      </c>
      <c r="B9038" t="s">
        <v>18</v>
      </c>
    </row>
    <row r="9039" spans="1:2" x14ac:dyDescent="0.25">
      <c r="A9039" t="s">
        <v>93</v>
      </c>
      <c r="B9039" t="s">
        <v>18</v>
      </c>
    </row>
    <row r="9040" spans="1:2" x14ac:dyDescent="0.25">
      <c r="A9040" t="s">
        <v>93</v>
      </c>
      <c r="B9040" t="s">
        <v>11</v>
      </c>
    </row>
    <row r="9041" spans="1:2" x14ac:dyDescent="0.25">
      <c r="A9041" t="s">
        <v>93</v>
      </c>
      <c r="B9041" t="s">
        <v>18</v>
      </c>
    </row>
    <row r="9042" spans="1:2" x14ac:dyDescent="0.25">
      <c r="A9042" t="s">
        <v>93</v>
      </c>
      <c r="B9042" t="s">
        <v>18</v>
      </c>
    </row>
    <row r="9043" spans="1:2" x14ac:dyDescent="0.25">
      <c r="A9043" t="s">
        <v>93</v>
      </c>
      <c r="B9043" t="s">
        <v>18</v>
      </c>
    </row>
    <row r="9044" spans="1:2" x14ac:dyDescent="0.25">
      <c r="A9044" t="s">
        <v>262</v>
      </c>
      <c r="B9044" t="s">
        <v>18</v>
      </c>
    </row>
    <row r="9045" spans="1:2" x14ac:dyDescent="0.25">
      <c r="A9045" t="s">
        <v>262</v>
      </c>
      <c r="B9045" t="s">
        <v>18</v>
      </c>
    </row>
    <row r="9046" spans="1:2" x14ac:dyDescent="0.25">
      <c r="A9046" t="s">
        <v>262</v>
      </c>
      <c r="B9046" t="s">
        <v>18</v>
      </c>
    </row>
    <row r="9047" spans="1:2" x14ac:dyDescent="0.25">
      <c r="A9047" t="s">
        <v>262</v>
      </c>
      <c r="B9047" t="s">
        <v>18</v>
      </c>
    </row>
    <row r="9048" spans="1:2" x14ac:dyDescent="0.25">
      <c r="A9048" t="s">
        <v>262</v>
      </c>
      <c r="B9048" t="s">
        <v>18</v>
      </c>
    </row>
    <row r="9049" spans="1:2" x14ac:dyDescent="0.25">
      <c r="A9049" t="s">
        <v>262</v>
      </c>
      <c r="B9049" t="s">
        <v>18</v>
      </c>
    </row>
    <row r="9050" spans="1:2" x14ac:dyDescent="0.25">
      <c r="A9050" t="s">
        <v>262</v>
      </c>
      <c r="B9050" t="s">
        <v>18</v>
      </c>
    </row>
    <row r="9051" spans="1:2" x14ac:dyDescent="0.25">
      <c r="A9051" t="s">
        <v>262</v>
      </c>
      <c r="B9051" t="s">
        <v>11</v>
      </c>
    </row>
    <row r="9052" spans="1:2" x14ac:dyDescent="0.25">
      <c r="A9052" t="s">
        <v>262</v>
      </c>
      <c r="B9052" t="s">
        <v>20</v>
      </c>
    </row>
    <row r="9053" spans="1:2" x14ac:dyDescent="0.25">
      <c r="A9053" t="s">
        <v>262</v>
      </c>
      <c r="B9053" t="s">
        <v>11</v>
      </c>
    </row>
    <row r="9054" spans="1:2" x14ac:dyDescent="0.25">
      <c r="A9054" t="s">
        <v>262</v>
      </c>
      <c r="B9054" t="s">
        <v>11</v>
      </c>
    </row>
    <row r="9055" spans="1:2" x14ac:dyDescent="0.25">
      <c r="A9055" t="s">
        <v>262</v>
      </c>
      <c r="B9055" t="s">
        <v>18</v>
      </c>
    </row>
    <row r="9056" spans="1:2" x14ac:dyDescent="0.25">
      <c r="A9056" t="s">
        <v>262</v>
      </c>
      <c r="B9056" t="s">
        <v>18</v>
      </c>
    </row>
    <row r="9057" spans="1:2" x14ac:dyDescent="0.25">
      <c r="A9057" t="s">
        <v>262</v>
      </c>
      <c r="B9057" t="s">
        <v>11</v>
      </c>
    </row>
    <row r="9058" spans="1:2" x14ac:dyDescent="0.25">
      <c r="A9058" t="s">
        <v>262</v>
      </c>
      <c r="B9058" t="s">
        <v>18</v>
      </c>
    </row>
    <row r="9059" spans="1:2" x14ac:dyDescent="0.25">
      <c r="A9059" t="s">
        <v>262</v>
      </c>
      <c r="B9059" t="s">
        <v>18</v>
      </c>
    </row>
    <row r="9060" spans="1:2" x14ac:dyDescent="0.25">
      <c r="A9060" t="s">
        <v>89</v>
      </c>
      <c r="B9060" t="s">
        <v>11</v>
      </c>
    </row>
    <row r="9061" spans="1:2" x14ac:dyDescent="0.25">
      <c r="A9061" t="s">
        <v>89</v>
      </c>
      <c r="B9061" t="s">
        <v>18</v>
      </c>
    </row>
    <row r="9062" spans="1:2" x14ac:dyDescent="0.25">
      <c r="A9062" t="s">
        <v>89</v>
      </c>
      <c r="B9062" t="s">
        <v>18</v>
      </c>
    </row>
    <row r="9063" spans="1:2" x14ac:dyDescent="0.25">
      <c r="A9063" t="s">
        <v>89</v>
      </c>
      <c r="B9063" t="s">
        <v>18</v>
      </c>
    </row>
    <row r="9064" spans="1:2" x14ac:dyDescent="0.25">
      <c r="A9064" t="s">
        <v>89</v>
      </c>
      <c r="B9064" t="s">
        <v>18</v>
      </c>
    </row>
    <row r="9065" spans="1:2" x14ac:dyDescent="0.25">
      <c r="A9065" t="s">
        <v>89</v>
      </c>
      <c r="B9065" t="s">
        <v>18</v>
      </c>
    </row>
    <row r="9066" spans="1:2" x14ac:dyDescent="0.25">
      <c r="A9066" t="s">
        <v>89</v>
      </c>
      <c r="B9066" t="s">
        <v>11</v>
      </c>
    </row>
    <row r="9067" spans="1:2" x14ac:dyDescent="0.25">
      <c r="A9067" t="s">
        <v>89</v>
      </c>
      <c r="B9067" t="s">
        <v>11</v>
      </c>
    </row>
    <row r="9068" spans="1:2" x14ac:dyDescent="0.25">
      <c r="A9068" t="s">
        <v>89</v>
      </c>
      <c r="B9068" t="s">
        <v>20</v>
      </c>
    </row>
    <row r="9069" spans="1:2" x14ac:dyDescent="0.25">
      <c r="A9069" t="s">
        <v>89</v>
      </c>
      <c r="B9069" t="s">
        <v>18</v>
      </c>
    </row>
    <row r="9070" spans="1:2" x14ac:dyDescent="0.25">
      <c r="A9070" t="s">
        <v>89</v>
      </c>
      <c r="B9070" t="s">
        <v>18</v>
      </c>
    </row>
    <row r="9071" spans="1:2" x14ac:dyDescent="0.25">
      <c r="A9071" t="s">
        <v>89</v>
      </c>
      <c r="B9071" t="s">
        <v>18</v>
      </c>
    </row>
    <row r="9072" spans="1:2" x14ac:dyDescent="0.25">
      <c r="A9072" t="s">
        <v>89</v>
      </c>
      <c r="B9072" t="s">
        <v>18</v>
      </c>
    </row>
    <row r="9073" spans="1:2" x14ac:dyDescent="0.25">
      <c r="A9073" t="s">
        <v>89</v>
      </c>
      <c r="B9073" t="s">
        <v>18</v>
      </c>
    </row>
    <row r="9074" spans="1:2" x14ac:dyDescent="0.25">
      <c r="A9074" t="s">
        <v>89</v>
      </c>
      <c r="B9074" t="s">
        <v>18</v>
      </c>
    </row>
    <row r="9075" spans="1:2" x14ac:dyDescent="0.25">
      <c r="A9075" t="s">
        <v>89</v>
      </c>
      <c r="B9075" t="s">
        <v>18</v>
      </c>
    </row>
    <row r="9076" spans="1:2" x14ac:dyDescent="0.25">
      <c r="A9076" t="s">
        <v>89</v>
      </c>
      <c r="B9076" t="s">
        <v>20</v>
      </c>
    </row>
    <row r="9077" spans="1:2" x14ac:dyDescent="0.25">
      <c r="A9077" t="s">
        <v>89</v>
      </c>
      <c r="B9077" t="s">
        <v>11</v>
      </c>
    </row>
    <row r="9078" spans="1:2" x14ac:dyDescent="0.25">
      <c r="A9078" t="s">
        <v>89</v>
      </c>
      <c r="B9078" t="s">
        <v>20</v>
      </c>
    </row>
    <row r="9079" spans="1:2" x14ac:dyDescent="0.25">
      <c r="A9079" t="s">
        <v>89</v>
      </c>
      <c r="B9079" t="s">
        <v>18</v>
      </c>
    </row>
    <row r="9080" spans="1:2" x14ac:dyDescent="0.25">
      <c r="A9080" t="s">
        <v>89</v>
      </c>
      <c r="B9080" t="s">
        <v>18</v>
      </c>
    </row>
    <row r="9081" spans="1:2" x14ac:dyDescent="0.25">
      <c r="A9081" t="s">
        <v>89</v>
      </c>
      <c r="B9081" t="s">
        <v>11</v>
      </c>
    </row>
    <row r="9082" spans="1:2" x14ac:dyDescent="0.25">
      <c r="A9082" t="s">
        <v>89</v>
      </c>
      <c r="B9082" t="s">
        <v>18</v>
      </c>
    </row>
    <row r="9083" spans="1:2" x14ac:dyDescent="0.25">
      <c r="A9083" t="s">
        <v>89</v>
      </c>
      <c r="B9083" t="s">
        <v>18</v>
      </c>
    </row>
    <row r="9084" spans="1:2" x14ac:dyDescent="0.25">
      <c r="A9084" t="s">
        <v>89</v>
      </c>
      <c r="B9084" t="s">
        <v>18</v>
      </c>
    </row>
    <row r="9085" spans="1:2" x14ac:dyDescent="0.25">
      <c r="A9085" t="s">
        <v>89</v>
      </c>
      <c r="B9085" t="s">
        <v>11</v>
      </c>
    </row>
    <row r="9086" spans="1:2" x14ac:dyDescent="0.25">
      <c r="A9086" t="s">
        <v>89</v>
      </c>
      <c r="B9086" t="s">
        <v>18</v>
      </c>
    </row>
    <row r="9087" spans="1:2" x14ac:dyDescent="0.25">
      <c r="A9087" t="s">
        <v>89</v>
      </c>
      <c r="B9087" t="s">
        <v>18</v>
      </c>
    </row>
    <row r="9088" spans="1:2" x14ac:dyDescent="0.25">
      <c r="A9088" t="s">
        <v>89</v>
      </c>
      <c r="B9088" t="s">
        <v>18</v>
      </c>
    </row>
    <row r="9089" spans="1:2" x14ac:dyDescent="0.25">
      <c r="A9089" t="s">
        <v>89</v>
      </c>
      <c r="B9089" t="s">
        <v>11</v>
      </c>
    </row>
    <row r="9090" spans="1:2" x14ac:dyDescent="0.25">
      <c r="A9090" t="s">
        <v>89</v>
      </c>
      <c r="B9090" t="s">
        <v>18</v>
      </c>
    </row>
    <row r="9091" spans="1:2" x14ac:dyDescent="0.25">
      <c r="A9091" t="s">
        <v>89</v>
      </c>
      <c r="B9091" t="s">
        <v>20</v>
      </c>
    </row>
    <row r="9092" spans="1:2" x14ac:dyDescent="0.25">
      <c r="A9092" t="s">
        <v>89</v>
      </c>
      <c r="B9092" t="s">
        <v>11</v>
      </c>
    </row>
    <row r="9093" spans="1:2" x14ac:dyDescent="0.25">
      <c r="A9093" t="s">
        <v>89</v>
      </c>
      <c r="B9093" t="s">
        <v>20</v>
      </c>
    </row>
    <row r="9094" spans="1:2" x14ac:dyDescent="0.25">
      <c r="A9094" t="s">
        <v>89</v>
      </c>
      <c r="B9094" t="s">
        <v>18</v>
      </c>
    </row>
    <row r="9095" spans="1:2" x14ac:dyDescent="0.25">
      <c r="A9095" t="s">
        <v>89</v>
      </c>
      <c r="B9095" t="s">
        <v>18</v>
      </c>
    </row>
    <row r="9096" spans="1:2" x14ac:dyDescent="0.25">
      <c r="A9096" t="s">
        <v>89</v>
      </c>
      <c r="B9096" t="s">
        <v>18</v>
      </c>
    </row>
    <row r="9097" spans="1:2" x14ac:dyDescent="0.25">
      <c r="A9097" t="s">
        <v>89</v>
      </c>
      <c r="B9097" t="s">
        <v>11</v>
      </c>
    </row>
    <row r="9098" spans="1:2" x14ac:dyDescent="0.25">
      <c r="A9098" t="s">
        <v>89</v>
      </c>
      <c r="B9098" t="s">
        <v>18</v>
      </c>
    </row>
    <row r="9099" spans="1:2" x14ac:dyDescent="0.25">
      <c r="A9099" t="s">
        <v>89</v>
      </c>
      <c r="B9099" t="s">
        <v>18</v>
      </c>
    </row>
    <row r="9100" spans="1:2" x14ac:dyDescent="0.25">
      <c r="A9100" t="s">
        <v>89</v>
      </c>
      <c r="B9100" t="s">
        <v>18</v>
      </c>
    </row>
    <row r="9101" spans="1:2" x14ac:dyDescent="0.25">
      <c r="A9101" t="s">
        <v>89</v>
      </c>
      <c r="B9101" t="s">
        <v>18</v>
      </c>
    </row>
    <row r="9102" spans="1:2" x14ac:dyDescent="0.25">
      <c r="A9102" t="s">
        <v>89</v>
      </c>
      <c r="B9102" t="s">
        <v>18</v>
      </c>
    </row>
    <row r="9103" spans="1:2" x14ac:dyDescent="0.25">
      <c r="A9103" t="s">
        <v>89</v>
      </c>
      <c r="B9103" t="s">
        <v>18</v>
      </c>
    </row>
    <row r="9104" spans="1:2" x14ac:dyDescent="0.25">
      <c r="A9104" t="s">
        <v>89</v>
      </c>
      <c r="B9104" t="s">
        <v>18</v>
      </c>
    </row>
    <row r="9105" spans="1:2" x14ac:dyDescent="0.25">
      <c r="A9105" t="s">
        <v>89</v>
      </c>
      <c r="B9105" t="s">
        <v>11</v>
      </c>
    </row>
    <row r="9106" spans="1:2" x14ac:dyDescent="0.25">
      <c r="A9106" t="s">
        <v>89</v>
      </c>
      <c r="B9106" t="s">
        <v>18</v>
      </c>
    </row>
    <row r="9107" spans="1:2" x14ac:dyDescent="0.25">
      <c r="A9107" t="s">
        <v>89</v>
      </c>
      <c r="B9107" t="s">
        <v>18</v>
      </c>
    </row>
    <row r="9108" spans="1:2" x14ac:dyDescent="0.25">
      <c r="A9108" t="s">
        <v>89</v>
      </c>
      <c r="B9108" t="s">
        <v>11</v>
      </c>
    </row>
    <row r="9109" spans="1:2" x14ac:dyDescent="0.25">
      <c r="A9109" t="s">
        <v>89</v>
      </c>
      <c r="B9109" t="s">
        <v>18</v>
      </c>
    </row>
    <row r="9110" spans="1:2" x14ac:dyDescent="0.25">
      <c r="A9110" t="s">
        <v>89</v>
      </c>
      <c r="B9110" t="s">
        <v>18</v>
      </c>
    </row>
    <row r="9111" spans="1:2" x14ac:dyDescent="0.25">
      <c r="A9111" t="s">
        <v>89</v>
      </c>
      <c r="B9111" t="s">
        <v>18</v>
      </c>
    </row>
    <row r="9112" spans="1:2" x14ac:dyDescent="0.25">
      <c r="A9112" t="s">
        <v>89</v>
      </c>
      <c r="B9112" t="s">
        <v>20</v>
      </c>
    </row>
    <row r="9113" spans="1:2" x14ac:dyDescent="0.25">
      <c r="A9113" t="s">
        <v>89</v>
      </c>
      <c r="B9113" t="s">
        <v>11</v>
      </c>
    </row>
    <row r="9114" spans="1:2" x14ac:dyDescent="0.25">
      <c r="A9114" t="s">
        <v>89</v>
      </c>
      <c r="B9114" t="s">
        <v>11</v>
      </c>
    </row>
    <row r="9115" spans="1:2" x14ac:dyDescent="0.25">
      <c r="A9115" t="s">
        <v>89</v>
      </c>
      <c r="B9115" t="s">
        <v>18</v>
      </c>
    </row>
    <row r="9116" spans="1:2" x14ac:dyDescent="0.25">
      <c r="A9116" t="s">
        <v>9</v>
      </c>
      <c r="B9116" t="s">
        <v>20</v>
      </c>
    </row>
    <row r="9117" spans="1:2" x14ac:dyDescent="0.25">
      <c r="A9117" t="s">
        <v>9</v>
      </c>
      <c r="B9117" t="s">
        <v>18</v>
      </c>
    </row>
    <row r="9118" spans="1:2" x14ac:dyDescent="0.25">
      <c r="A9118" t="s">
        <v>9</v>
      </c>
      <c r="B9118" t="s">
        <v>20</v>
      </c>
    </row>
    <row r="9119" spans="1:2" x14ac:dyDescent="0.25">
      <c r="A9119" t="s">
        <v>9</v>
      </c>
      <c r="B9119" t="s">
        <v>18</v>
      </c>
    </row>
    <row r="9120" spans="1:2" x14ac:dyDescent="0.25">
      <c r="A9120" t="s">
        <v>9</v>
      </c>
      <c r="B9120" t="s">
        <v>11</v>
      </c>
    </row>
    <row r="9121" spans="1:2" x14ac:dyDescent="0.25">
      <c r="A9121" t="s">
        <v>9</v>
      </c>
      <c r="B9121" t="s">
        <v>18</v>
      </c>
    </row>
    <row r="9122" spans="1:2" x14ac:dyDescent="0.25">
      <c r="A9122" t="s">
        <v>9</v>
      </c>
      <c r="B9122" t="s">
        <v>18</v>
      </c>
    </row>
    <row r="9123" spans="1:2" x14ac:dyDescent="0.25">
      <c r="A9123" t="s">
        <v>9</v>
      </c>
      <c r="B9123" t="s">
        <v>11</v>
      </c>
    </row>
    <row r="9124" spans="1:2" x14ac:dyDescent="0.25">
      <c r="A9124" t="s">
        <v>9</v>
      </c>
      <c r="B9124" t="s">
        <v>20</v>
      </c>
    </row>
    <row r="9125" spans="1:2" x14ac:dyDescent="0.25">
      <c r="A9125" t="s">
        <v>9</v>
      </c>
      <c r="B9125" t="s">
        <v>18</v>
      </c>
    </row>
    <row r="9126" spans="1:2" x14ac:dyDescent="0.25">
      <c r="A9126" t="s">
        <v>9</v>
      </c>
      <c r="B9126" t="s">
        <v>18</v>
      </c>
    </row>
    <row r="9127" spans="1:2" x14ac:dyDescent="0.25">
      <c r="A9127" t="s">
        <v>9</v>
      </c>
      <c r="B9127" t="s">
        <v>20</v>
      </c>
    </row>
    <row r="9128" spans="1:2" x14ac:dyDescent="0.25">
      <c r="A9128" t="s">
        <v>9</v>
      </c>
      <c r="B9128" t="s">
        <v>20</v>
      </c>
    </row>
    <row r="9129" spans="1:2" x14ac:dyDescent="0.25">
      <c r="A9129" t="s">
        <v>9</v>
      </c>
      <c r="B9129" t="s">
        <v>18</v>
      </c>
    </row>
    <row r="9130" spans="1:2" x14ac:dyDescent="0.25">
      <c r="A9130" t="s">
        <v>9</v>
      </c>
      <c r="B9130" t="s">
        <v>11</v>
      </c>
    </row>
    <row r="9131" spans="1:2" x14ac:dyDescent="0.25">
      <c r="A9131" t="s">
        <v>9</v>
      </c>
      <c r="B9131" t="s">
        <v>20</v>
      </c>
    </row>
    <row r="9132" spans="1:2" x14ac:dyDescent="0.25">
      <c r="A9132" t="s">
        <v>9</v>
      </c>
      <c r="B9132" t="s">
        <v>11</v>
      </c>
    </row>
    <row r="9133" spans="1:2" x14ac:dyDescent="0.25">
      <c r="A9133" t="s">
        <v>262</v>
      </c>
      <c r="B9133" t="s">
        <v>18</v>
      </c>
    </row>
    <row r="9134" spans="1:2" x14ac:dyDescent="0.25">
      <c r="A9134" t="s">
        <v>262</v>
      </c>
      <c r="B9134" t="s">
        <v>18</v>
      </c>
    </row>
    <row r="9135" spans="1:2" x14ac:dyDescent="0.25">
      <c r="A9135" t="s">
        <v>262</v>
      </c>
      <c r="B9135" t="s">
        <v>20</v>
      </c>
    </row>
    <row r="9136" spans="1:2" x14ac:dyDescent="0.25">
      <c r="A9136" t="s">
        <v>262</v>
      </c>
      <c r="B9136" t="s">
        <v>20</v>
      </c>
    </row>
    <row r="9137" spans="1:2" x14ac:dyDescent="0.25">
      <c r="A9137" t="s">
        <v>262</v>
      </c>
      <c r="B9137" t="s">
        <v>18</v>
      </c>
    </row>
    <row r="9138" spans="1:2" x14ac:dyDescent="0.25">
      <c r="A9138" t="s">
        <v>262</v>
      </c>
      <c r="B9138" t="s">
        <v>18</v>
      </c>
    </row>
    <row r="9139" spans="1:2" x14ac:dyDescent="0.25">
      <c r="A9139" t="s">
        <v>262</v>
      </c>
      <c r="B9139" t="s">
        <v>18</v>
      </c>
    </row>
    <row r="9140" spans="1:2" x14ac:dyDescent="0.25">
      <c r="A9140" t="s">
        <v>262</v>
      </c>
      <c r="B9140" t="s">
        <v>11</v>
      </c>
    </row>
    <row r="9141" spans="1:2" x14ac:dyDescent="0.25">
      <c r="A9141" t="s">
        <v>262</v>
      </c>
      <c r="B9141" t="s">
        <v>11</v>
      </c>
    </row>
    <row r="9142" spans="1:2" x14ac:dyDescent="0.25">
      <c r="A9142" t="s">
        <v>262</v>
      </c>
      <c r="B9142" t="s">
        <v>18</v>
      </c>
    </row>
    <row r="9143" spans="1:2" x14ac:dyDescent="0.25">
      <c r="A9143" t="s">
        <v>93</v>
      </c>
      <c r="B9143" t="s">
        <v>11</v>
      </c>
    </row>
    <row r="9144" spans="1:2" x14ac:dyDescent="0.25">
      <c r="A9144" t="s">
        <v>93</v>
      </c>
      <c r="B9144" t="s">
        <v>18</v>
      </c>
    </row>
    <row r="9145" spans="1:2" x14ac:dyDescent="0.25">
      <c r="A9145" t="s">
        <v>93</v>
      </c>
      <c r="B9145" t="s">
        <v>11</v>
      </c>
    </row>
    <row r="9146" spans="1:2" x14ac:dyDescent="0.25">
      <c r="A9146" t="s">
        <v>93</v>
      </c>
      <c r="B9146" t="s">
        <v>18</v>
      </c>
    </row>
    <row r="9147" spans="1:2" x14ac:dyDescent="0.25">
      <c r="A9147" t="s">
        <v>93</v>
      </c>
      <c r="B9147" t="s">
        <v>11</v>
      </c>
    </row>
    <row r="9148" spans="1:2" x14ac:dyDescent="0.25">
      <c r="A9148" t="s">
        <v>93</v>
      </c>
      <c r="B9148" t="s">
        <v>18</v>
      </c>
    </row>
    <row r="9149" spans="1:2" x14ac:dyDescent="0.25">
      <c r="A9149" t="s">
        <v>93</v>
      </c>
      <c r="B9149" t="s">
        <v>18</v>
      </c>
    </row>
    <row r="9150" spans="1:2" x14ac:dyDescent="0.25">
      <c r="A9150" t="s">
        <v>93</v>
      </c>
      <c r="B9150" t="s">
        <v>18</v>
      </c>
    </row>
    <row r="9151" spans="1:2" x14ac:dyDescent="0.25">
      <c r="A9151" t="s">
        <v>93</v>
      </c>
      <c r="B9151" t="s">
        <v>11</v>
      </c>
    </row>
    <row r="9152" spans="1:2" x14ac:dyDescent="0.25">
      <c r="A9152" t="s">
        <v>93</v>
      </c>
      <c r="B9152" t="s">
        <v>18</v>
      </c>
    </row>
    <row r="9153" spans="1:2" x14ac:dyDescent="0.25">
      <c r="A9153" t="s">
        <v>93</v>
      </c>
      <c r="B9153" t="s">
        <v>20</v>
      </c>
    </row>
    <row r="9154" spans="1:2" x14ac:dyDescent="0.25">
      <c r="A9154" t="s">
        <v>93</v>
      </c>
      <c r="B9154" t="s">
        <v>18</v>
      </c>
    </row>
    <row r="9155" spans="1:2" x14ac:dyDescent="0.25">
      <c r="A9155" t="s">
        <v>93</v>
      </c>
      <c r="B9155" t="s">
        <v>20</v>
      </c>
    </row>
    <row r="9156" spans="1:2" x14ac:dyDescent="0.25">
      <c r="A9156" t="s">
        <v>93</v>
      </c>
      <c r="B9156" t="s">
        <v>18</v>
      </c>
    </row>
    <row r="9157" spans="1:2" x14ac:dyDescent="0.25">
      <c r="A9157" t="s">
        <v>93</v>
      </c>
      <c r="B9157" t="s">
        <v>18</v>
      </c>
    </row>
    <row r="9158" spans="1:2" x14ac:dyDescent="0.25">
      <c r="A9158" t="s">
        <v>93</v>
      </c>
      <c r="B9158" t="s">
        <v>18</v>
      </c>
    </row>
    <row r="9159" spans="1:2" x14ac:dyDescent="0.25">
      <c r="A9159" t="s">
        <v>93</v>
      </c>
      <c r="B9159" t="s">
        <v>11</v>
      </c>
    </row>
    <row r="9160" spans="1:2" x14ac:dyDescent="0.25">
      <c r="A9160" t="s">
        <v>93</v>
      </c>
      <c r="B9160" t="s">
        <v>20</v>
      </c>
    </row>
    <row r="9161" spans="1:2" x14ac:dyDescent="0.25">
      <c r="A9161" t="s">
        <v>93</v>
      </c>
      <c r="B9161" t="s">
        <v>20</v>
      </c>
    </row>
    <row r="9162" spans="1:2" x14ac:dyDescent="0.25">
      <c r="A9162" t="s">
        <v>93</v>
      </c>
      <c r="B9162" t="s">
        <v>11</v>
      </c>
    </row>
    <row r="9163" spans="1:2" x14ac:dyDescent="0.25">
      <c r="A9163" t="s">
        <v>93</v>
      </c>
      <c r="B9163" t="s">
        <v>18</v>
      </c>
    </row>
    <row r="9164" spans="1:2" x14ac:dyDescent="0.25">
      <c r="A9164" t="s">
        <v>93</v>
      </c>
      <c r="B9164" t="s">
        <v>11</v>
      </c>
    </row>
    <row r="9165" spans="1:2" x14ac:dyDescent="0.25">
      <c r="A9165" t="s">
        <v>93</v>
      </c>
      <c r="B9165" t="s">
        <v>11</v>
      </c>
    </row>
    <row r="9166" spans="1:2" x14ac:dyDescent="0.25">
      <c r="A9166" t="s">
        <v>93</v>
      </c>
      <c r="B9166" t="s">
        <v>20</v>
      </c>
    </row>
    <row r="9167" spans="1:2" x14ac:dyDescent="0.25">
      <c r="A9167" t="s">
        <v>93</v>
      </c>
      <c r="B9167" t="s">
        <v>18</v>
      </c>
    </row>
    <row r="9168" spans="1:2" x14ac:dyDescent="0.25">
      <c r="A9168" t="s">
        <v>93</v>
      </c>
      <c r="B9168" t="s">
        <v>11</v>
      </c>
    </row>
    <row r="9169" spans="1:2" x14ac:dyDescent="0.25">
      <c r="A9169" t="s">
        <v>93</v>
      </c>
      <c r="B9169" t="s">
        <v>18</v>
      </c>
    </row>
    <row r="9170" spans="1:2" x14ac:dyDescent="0.25">
      <c r="A9170" t="s">
        <v>93</v>
      </c>
      <c r="B9170" t="s">
        <v>18</v>
      </c>
    </row>
    <row r="9171" spans="1:2" x14ac:dyDescent="0.25">
      <c r="A9171" t="s">
        <v>93</v>
      </c>
      <c r="B9171" t="s">
        <v>20</v>
      </c>
    </row>
    <row r="9172" spans="1:2" x14ac:dyDescent="0.25">
      <c r="A9172" t="s">
        <v>93</v>
      </c>
      <c r="B9172" t="s">
        <v>18</v>
      </c>
    </row>
    <row r="9173" spans="1:2" x14ac:dyDescent="0.25">
      <c r="A9173" t="s">
        <v>93</v>
      </c>
      <c r="B9173" t="s">
        <v>11</v>
      </c>
    </row>
    <row r="9174" spans="1:2" x14ac:dyDescent="0.25">
      <c r="A9174" t="s">
        <v>93</v>
      </c>
      <c r="B9174" t="s">
        <v>18</v>
      </c>
    </row>
    <row r="9175" spans="1:2" x14ac:dyDescent="0.25">
      <c r="A9175" t="s">
        <v>93</v>
      </c>
      <c r="B9175" t="s">
        <v>20</v>
      </c>
    </row>
    <row r="9176" spans="1:2" x14ac:dyDescent="0.25">
      <c r="A9176" t="s">
        <v>93</v>
      </c>
      <c r="B9176" t="s">
        <v>18</v>
      </c>
    </row>
    <row r="9177" spans="1:2" x14ac:dyDescent="0.25">
      <c r="A9177" t="s">
        <v>93</v>
      </c>
      <c r="B9177" t="s">
        <v>20</v>
      </c>
    </row>
    <row r="9178" spans="1:2" x14ac:dyDescent="0.25">
      <c r="A9178" t="s">
        <v>93</v>
      </c>
      <c r="B9178" t="s">
        <v>11</v>
      </c>
    </row>
    <row r="9179" spans="1:2" x14ac:dyDescent="0.25">
      <c r="A9179" t="s">
        <v>93</v>
      </c>
      <c r="B9179" t="s">
        <v>18</v>
      </c>
    </row>
    <row r="9180" spans="1:2" x14ac:dyDescent="0.25">
      <c r="A9180" t="s">
        <v>93</v>
      </c>
      <c r="B9180" t="s">
        <v>11</v>
      </c>
    </row>
    <row r="9181" spans="1:2" x14ac:dyDescent="0.25">
      <c r="A9181" t="s">
        <v>93</v>
      </c>
      <c r="B9181" t="s">
        <v>11</v>
      </c>
    </row>
    <row r="9182" spans="1:2" x14ac:dyDescent="0.25">
      <c r="A9182" t="s">
        <v>93</v>
      </c>
      <c r="B9182" t="s">
        <v>11</v>
      </c>
    </row>
    <row r="9183" spans="1:2" x14ac:dyDescent="0.25">
      <c r="A9183" t="s">
        <v>93</v>
      </c>
      <c r="B9183" t="s">
        <v>18</v>
      </c>
    </row>
    <row r="9184" spans="1:2" x14ac:dyDescent="0.25">
      <c r="A9184" t="s">
        <v>93</v>
      </c>
      <c r="B9184" t="s">
        <v>11</v>
      </c>
    </row>
    <row r="9185" spans="1:2" x14ac:dyDescent="0.25">
      <c r="A9185" t="s">
        <v>93</v>
      </c>
      <c r="B9185" t="s">
        <v>18</v>
      </c>
    </row>
    <row r="9186" spans="1:2" x14ac:dyDescent="0.25">
      <c r="A9186" t="s">
        <v>93</v>
      </c>
      <c r="B9186" t="s">
        <v>18</v>
      </c>
    </row>
    <row r="9187" spans="1:2" x14ac:dyDescent="0.25">
      <c r="A9187" t="s">
        <v>93</v>
      </c>
      <c r="B9187" t="s">
        <v>20</v>
      </c>
    </row>
    <row r="9188" spans="1:2" x14ac:dyDescent="0.25">
      <c r="A9188" t="s">
        <v>93</v>
      </c>
      <c r="B9188" t="s">
        <v>11</v>
      </c>
    </row>
    <row r="9189" spans="1:2" x14ac:dyDescent="0.25">
      <c r="A9189" t="s">
        <v>93</v>
      </c>
      <c r="B9189" t="s">
        <v>11</v>
      </c>
    </row>
    <row r="9190" spans="1:2" x14ac:dyDescent="0.25">
      <c r="A9190" t="s">
        <v>93</v>
      </c>
      <c r="B9190" t="s">
        <v>20</v>
      </c>
    </row>
    <row r="9191" spans="1:2" x14ac:dyDescent="0.25">
      <c r="A9191" t="s">
        <v>93</v>
      </c>
      <c r="B9191" t="s">
        <v>11</v>
      </c>
    </row>
    <row r="9192" spans="1:2" x14ac:dyDescent="0.25">
      <c r="A9192" t="s">
        <v>93</v>
      </c>
      <c r="B9192" t="s">
        <v>18</v>
      </c>
    </row>
    <row r="9193" spans="1:2" x14ac:dyDescent="0.25">
      <c r="A9193" t="s">
        <v>93</v>
      </c>
      <c r="B9193" t="s">
        <v>18</v>
      </c>
    </row>
    <row r="9194" spans="1:2" x14ac:dyDescent="0.25">
      <c r="A9194" t="s">
        <v>93</v>
      </c>
      <c r="B9194" t="s">
        <v>18</v>
      </c>
    </row>
    <row r="9195" spans="1:2" x14ac:dyDescent="0.25">
      <c r="A9195" t="s">
        <v>93</v>
      </c>
      <c r="B9195" t="s">
        <v>18</v>
      </c>
    </row>
    <row r="9196" spans="1:2" x14ac:dyDescent="0.25">
      <c r="A9196" t="s">
        <v>93</v>
      </c>
      <c r="B9196" t="s">
        <v>20</v>
      </c>
    </row>
    <row r="9197" spans="1:2" x14ac:dyDescent="0.25">
      <c r="A9197" t="s">
        <v>93</v>
      </c>
      <c r="B9197" t="s">
        <v>18</v>
      </c>
    </row>
    <row r="9198" spans="1:2" x14ac:dyDescent="0.25">
      <c r="A9198" t="s">
        <v>93</v>
      </c>
      <c r="B9198" t="s">
        <v>18</v>
      </c>
    </row>
    <row r="9199" spans="1:2" x14ac:dyDescent="0.25">
      <c r="A9199" t="s">
        <v>93</v>
      </c>
      <c r="B9199" t="s">
        <v>11</v>
      </c>
    </row>
    <row r="9200" spans="1:2" x14ac:dyDescent="0.25">
      <c r="A9200" t="s">
        <v>93</v>
      </c>
      <c r="B9200" t="s">
        <v>18</v>
      </c>
    </row>
    <row r="9201" spans="1:2" x14ac:dyDescent="0.25">
      <c r="A9201" t="s">
        <v>93</v>
      </c>
      <c r="B9201" t="s">
        <v>11</v>
      </c>
    </row>
    <row r="9202" spans="1:2" x14ac:dyDescent="0.25">
      <c r="A9202" t="s">
        <v>93</v>
      </c>
      <c r="B9202" t="s">
        <v>11</v>
      </c>
    </row>
    <row r="9203" spans="1:2" x14ac:dyDescent="0.25">
      <c r="A9203" t="s">
        <v>93</v>
      </c>
      <c r="B9203" t="s">
        <v>11</v>
      </c>
    </row>
    <row r="9204" spans="1:2" x14ac:dyDescent="0.25">
      <c r="A9204" t="s">
        <v>93</v>
      </c>
      <c r="B9204" t="s">
        <v>18</v>
      </c>
    </row>
    <row r="9205" spans="1:2" x14ac:dyDescent="0.25">
      <c r="A9205" t="s">
        <v>93</v>
      </c>
      <c r="B9205" t="s">
        <v>11</v>
      </c>
    </row>
    <row r="9206" spans="1:2" x14ac:dyDescent="0.25">
      <c r="A9206" t="s">
        <v>93</v>
      </c>
      <c r="B9206" t="s">
        <v>11</v>
      </c>
    </row>
    <row r="9207" spans="1:2" x14ac:dyDescent="0.25">
      <c r="A9207" t="s">
        <v>93</v>
      </c>
      <c r="B9207" t="s">
        <v>18</v>
      </c>
    </row>
    <row r="9208" spans="1:2" x14ac:dyDescent="0.25">
      <c r="A9208" t="s">
        <v>93</v>
      </c>
      <c r="B9208" t="s">
        <v>18</v>
      </c>
    </row>
    <row r="9209" spans="1:2" x14ac:dyDescent="0.25">
      <c r="A9209" t="s">
        <v>93</v>
      </c>
      <c r="B9209" t="s">
        <v>18</v>
      </c>
    </row>
    <row r="9210" spans="1:2" x14ac:dyDescent="0.25">
      <c r="A9210" t="s">
        <v>93</v>
      </c>
      <c r="B9210" t="s">
        <v>18</v>
      </c>
    </row>
    <row r="9211" spans="1:2" x14ac:dyDescent="0.25">
      <c r="A9211" t="s">
        <v>93</v>
      </c>
      <c r="B9211" t="s">
        <v>11</v>
      </c>
    </row>
    <row r="9212" spans="1:2" x14ac:dyDescent="0.25">
      <c r="A9212" t="s">
        <v>93</v>
      </c>
      <c r="B9212" t="s">
        <v>20</v>
      </c>
    </row>
    <row r="9213" spans="1:2" x14ac:dyDescent="0.25">
      <c r="A9213" t="s">
        <v>93</v>
      </c>
      <c r="B9213" t="s">
        <v>18</v>
      </c>
    </row>
    <row r="9214" spans="1:2" x14ac:dyDescent="0.25">
      <c r="A9214" t="s">
        <v>93</v>
      </c>
      <c r="B9214" t="s">
        <v>11</v>
      </c>
    </row>
    <row r="9215" spans="1:2" x14ac:dyDescent="0.25">
      <c r="A9215" t="s">
        <v>93</v>
      </c>
      <c r="B9215" t="s">
        <v>11</v>
      </c>
    </row>
    <row r="9216" spans="1:2" x14ac:dyDescent="0.25">
      <c r="A9216" t="s">
        <v>93</v>
      </c>
      <c r="B9216" t="s">
        <v>18</v>
      </c>
    </row>
    <row r="9217" spans="1:2" x14ac:dyDescent="0.25">
      <c r="A9217" t="s">
        <v>93</v>
      </c>
      <c r="B9217" t="s">
        <v>18</v>
      </c>
    </row>
    <row r="9218" spans="1:2" x14ac:dyDescent="0.25">
      <c r="A9218" t="s">
        <v>93</v>
      </c>
      <c r="B9218" t="s">
        <v>20</v>
      </c>
    </row>
    <row r="9219" spans="1:2" x14ac:dyDescent="0.25">
      <c r="A9219" t="s">
        <v>93</v>
      </c>
      <c r="B9219" t="s">
        <v>11</v>
      </c>
    </row>
    <row r="9220" spans="1:2" x14ac:dyDescent="0.25">
      <c r="A9220" t="s">
        <v>93</v>
      </c>
      <c r="B9220" t="s">
        <v>20</v>
      </c>
    </row>
    <row r="9221" spans="1:2" x14ac:dyDescent="0.25">
      <c r="A9221" t="s">
        <v>89</v>
      </c>
      <c r="B9221" t="s">
        <v>11</v>
      </c>
    </row>
    <row r="9222" spans="1:2" x14ac:dyDescent="0.25">
      <c r="A9222" t="s">
        <v>89</v>
      </c>
      <c r="B9222" t="s">
        <v>11</v>
      </c>
    </row>
    <row r="9223" spans="1:2" x14ac:dyDescent="0.25">
      <c r="A9223" t="s">
        <v>89</v>
      </c>
      <c r="B9223" t="s">
        <v>18</v>
      </c>
    </row>
    <row r="9224" spans="1:2" x14ac:dyDescent="0.25">
      <c r="A9224" t="s">
        <v>89</v>
      </c>
      <c r="B9224" t="s">
        <v>18</v>
      </c>
    </row>
    <row r="9225" spans="1:2" x14ac:dyDescent="0.25">
      <c r="A9225" t="s">
        <v>89</v>
      </c>
      <c r="B9225" t="s">
        <v>18</v>
      </c>
    </row>
    <row r="9226" spans="1:2" x14ac:dyDescent="0.25">
      <c r="A9226" t="s">
        <v>89</v>
      </c>
      <c r="B9226" t="s">
        <v>18</v>
      </c>
    </row>
    <row r="9227" spans="1:2" x14ac:dyDescent="0.25">
      <c r="A9227" t="s">
        <v>89</v>
      </c>
      <c r="B9227" t="s">
        <v>18</v>
      </c>
    </row>
    <row r="9228" spans="1:2" x14ac:dyDescent="0.25">
      <c r="A9228" t="s">
        <v>89</v>
      </c>
      <c r="B9228" t="s">
        <v>11</v>
      </c>
    </row>
    <row r="9229" spans="1:2" x14ac:dyDescent="0.25">
      <c r="A9229" t="s">
        <v>89</v>
      </c>
      <c r="B9229" t="s">
        <v>11</v>
      </c>
    </row>
    <row r="9230" spans="1:2" x14ac:dyDescent="0.25">
      <c r="A9230" t="s">
        <v>89</v>
      </c>
      <c r="B9230" t="s">
        <v>20</v>
      </c>
    </row>
    <row r="9231" spans="1:2" x14ac:dyDescent="0.25">
      <c r="A9231" t="s">
        <v>89</v>
      </c>
      <c r="B9231" t="s">
        <v>18</v>
      </c>
    </row>
    <row r="9232" spans="1:2" x14ac:dyDescent="0.25">
      <c r="A9232" t="s">
        <v>89</v>
      </c>
      <c r="B9232" t="s">
        <v>18</v>
      </c>
    </row>
    <row r="9233" spans="1:2" x14ac:dyDescent="0.25">
      <c r="A9233" t="s">
        <v>89</v>
      </c>
      <c r="B9233" t="s">
        <v>18</v>
      </c>
    </row>
    <row r="9234" spans="1:2" x14ac:dyDescent="0.25">
      <c r="A9234" t="s">
        <v>89</v>
      </c>
      <c r="B9234" t="s">
        <v>18</v>
      </c>
    </row>
    <row r="9235" spans="1:2" x14ac:dyDescent="0.25">
      <c r="A9235" t="s">
        <v>89</v>
      </c>
      <c r="B9235" t="s">
        <v>18</v>
      </c>
    </row>
    <row r="9236" spans="1:2" x14ac:dyDescent="0.25">
      <c r="A9236" t="s">
        <v>89</v>
      </c>
      <c r="B9236" t="s">
        <v>18</v>
      </c>
    </row>
    <row r="9237" spans="1:2" x14ac:dyDescent="0.25">
      <c r="A9237" t="s">
        <v>89</v>
      </c>
      <c r="B9237" t="s">
        <v>18</v>
      </c>
    </row>
    <row r="9238" spans="1:2" x14ac:dyDescent="0.25">
      <c r="A9238" t="s">
        <v>89</v>
      </c>
      <c r="B9238" t="s">
        <v>18</v>
      </c>
    </row>
    <row r="9239" spans="1:2" x14ac:dyDescent="0.25">
      <c r="A9239" t="s">
        <v>89</v>
      </c>
      <c r="B9239" t="s">
        <v>18</v>
      </c>
    </row>
    <row r="9240" spans="1:2" x14ac:dyDescent="0.25">
      <c r="A9240" t="s">
        <v>89</v>
      </c>
      <c r="B9240" t="s">
        <v>18</v>
      </c>
    </row>
    <row r="9241" spans="1:2" x14ac:dyDescent="0.25">
      <c r="A9241" t="s">
        <v>89</v>
      </c>
      <c r="B9241" t="s">
        <v>18</v>
      </c>
    </row>
    <row r="9242" spans="1:2" x14ac:dyDescent="0.25">
      <c r="A9242" t="s">
        <v>89</v>
      </c>
      <c r="B9242" t="s">
        <v>18</v>
      </c>
    </row>
    <row r="9243" spans="1:2" x14ac:dyDescent="0.25">
      <c r="A9243" t="s">
        <v>89</v>
      </c>
      <c r="B9243" t="s">
        <v>18</v>
      </c>
    </row>
    <row r="9244" spans="1:2" x14ac:dyDescent="0.25">
      <c r="A9244" t="s">
        <v>89</v>
      </c>
      <c r="B9244" t="s">
        <v>18</v>
      </c>
    </row>
    <row r="9245" spans="1:2" x14ac:dyDescent="0.25">
      <c r="A9245" t="s">
        <v>89</v>
      </c>
      <c r="B9245" t="s">
        <v>11</v>
      </c>
    </row>
    <row r="9246" spans="1:2" x14ac:dyDescent="0.25">
      <c r="A9246" t="s">
        <v>89</v>
      </c>
      <c r="B9246" t="s">
        <v>20</v>
      </c>
    </row>
    <row r="9247" spans="1:2" x14ac:dyDescent="0.25">
      <c r="A9247" t="s">
        <v>89</v>
      </c>
      <c r="B9247" t="s">
        <v>20</v>
      </c>
    </row>
    <row r="9248" spans="1:2" x14ac:dyDescent="0.25">
      <c r="A9248" t="s">
        <v>89</v>
      </c>
      <c r="B9248" t="s">
        <v>18</v>
      </c>
    </row>
    <row r="9249" spans="1:2" x14ac:dyDescent="0.25">
      <c r="A9249" t="s">
        <v>89</v>
      </c>
      <c r="B9249" t="s">
        <v>18</v>
      </c>
    </row>
    <row r="9250" spans="1:2" x14ac:dyDescent="0.25">
      <c r="A9250" t="s">
        <v>89</v>
      </c>
      <c r="B9250" t="s">
        <v>18</v>
      </c>
    </row>
    <row r="9251" spans="1:2" x14ac:dyDescent="0.25">
      <c r="A9251" t="s">
        <v>89</v>
      </c>
      <c r="B9251" t="s">
        <v>18</v>
      </c>
    </row>
    <row r="9252" spans="1:2" x14ac:dyDescent="0.25">
      <c r="A9252" t="s">
        <v>89</v>
      </c>
      <c r="B9252" t="s">
        <v>18</v>
      </c>
    </row>
    <row r="9253" spans="1:2" x14ac:dyDescent="0.25">
      <c r="A9253" t="s">
        <v>89</v>
      </c>
      <c r="B9253" t="s">
        <v>18</v>
      </c>
    </row>
    <row r="9254" spans="1:2" x14ac:dyDescent="0.25">
      <c r="A9254" t="s">
        <v>89</v>
      </c>
      <c r="B9254" t="s">
        <v>11</v>
      </c>
    </row>
    <row r="9255" spans="1:2" x14ac:dyDescent="0.25">
      <c r="A9255" t="s">
        <v>89</v>
      </c>
      <c r="B9255" t="s">
        <v>11</v>
      </c>
    </row>
    <row r="9256" spans="1:2" x14ac:dyDescent="0.25">
      <c r="A9256" t="s">
        <v>89</v>
      </c>
      <c r="B9256" t="s">
        <v>18</v>
      </c>
    </row>
    <row r="9257" spans="1:2" x14ac:dyDescent="0.25">
      <c r="A9257" t="s">
        <v>89</v>
      </c>
      <c r="B9257" t="s">
        <v>18</v>
      </c>
    </row>
    <row r="9258" spans="1:2" x14ac:dyDescent="0.25">
      <c r="A9258" t="s">
        <v>89</v>
      </c>
      <c r="B9258" t="s">
        <v>18</v>
      </c>
    </row>
    <row r="9259" spans="1:2" x14ac:dyDescent="0.25">
      <c r="A9259" t="s">
        <v>262</v>
      </c>
      <c r="B9259" t="s">
        <v>18</v>
      </c>
    </row>
    <row r="9260" spans="1:2" x14ac:dyDescent="0.25">
      <c r="A9260" t="s">
        <v>262</v>
      </c>
      <c r="B9260" t="s">
        <v>18</v>
      </c>
    </row>
    <row r="9261" spans="1:2" x14ac:dyDescent="0.25">
      <c r="A9261" t="s">
        <v>262</v>
      </c>
      <c r="B9261" t="s">
        <v>18</v>
      </c>
    </row>
    <row r="9262" spans="1:2" x14ac:dyDescent="0.25">
      <c r="A9262" t="s">
        <v>262</v>
      </c>
      <c r="B9262" t="s">
        <v>18</v>
      </c>
    </row>
    <row r="9263" spans="1:2" x14ac:dyDescent="0.25">
      <c r="A9263" t="s">
        <v>262</v>
      </c>
      <c r="B9263" t="s">
        <v>11</v>
      </c>
    </row>
    <row r="9264" spans="1:2" x14ac:dyDescent="0.25">
      <c r="A9264" t="s">
        <v>262</v>
      </c>
      <c r="B9264" t="s">
        <v>18</v>
      </c>
    </row>
    <row r="9265" spans="1:2" x14ac:dyDescent="0.25">
      <c r="A9265" t="s">
        <v>262</v>
      </c>
      <c r="B9265" t="s">
        <v>18</v>
      </c>
    </row>
    <row r="9266" spans="1:2" x14ac:dyDescent="0.25">
      <c r="A9266" t="s">
        <v>262</v>
      </c>
      <c r="B9266" t="s">
        <v>18</v>
      </c>
    </row>
    <row r="9267" spans="1:2" x14ac:dyDescent="0.25">
      <c r="A9267" t="s">
        <v>262</v>
      </c>
      <c r="B9267" t="s">
        <v>20</v>
      </c>
    </row>
    <row r="9268" spans="1:2" x14ac:dyDescent="0.25">
      <c r="A9268" t="s">
        <v>262</v>
      </c>
      <c r="B9268" t="s">
        <v>18</v>
      </c>
    </row>
    <row r="9269" spans="1:2" x14ac:dyDescent="0.25">
      <c r="A9269" t="s">
        <v>262</v>
      </c>
      <c r="B9269" t="s">
        <v>11</v>
      </c>
    </row>
    <row r="9270" spans="1:2" x14ac:dyDescent="0.25">
      <c r="A9270" t="s">
        <v>262</v>
      </c>
      <c r="B9270" t="s">
        <v>20</v>
      </c>
    </row>
    <row r="9271" spans="1:2" x14ac:dyDescent="0.25">
      <c r="A9271" t="s">
        <v>262</v>
      </c>
      <c r="B9271" t="s">
        <v>20</v>
      </c>
    </row>
    <row r="9272" spans="1:2" x14ac:dyDescent="0.25">
      <c r="A9272" t="s">
        <v>262</v>
      </c>
      <c r="B9272" t="s">
        <v>20</v>
      </c>
    </row>
    <row r="9273" spans="1:2" x14ac:dyDescent="0.25">
      <c r="A9273" t="s">
        <v>262</v>
      </c>
      <c r="B9273" t="s">
        <v>18</v>
      </c>
    </row>
    <row r="9274" spans="1:2" x14ac:dyDescent="0.25">
      <c r="A9274" t="s">
        <v>262</v>
      </c>
      <c r="B9274" t="s">
        <v>11</v>
      </c>
    </row>
    <row r="9275" spans="1:2" x14ac:dyDescent="0.25">
      <c r="A9275" t="s">
        <v>262</v>
      </c>
      <c r="B9275" t="s">
        <v>18</v>
      </c>
    </row>
    <row r="9276" spans="1:2" x14ac:dyDescent="0.25">
      <c r="A9276" t="s">
        <v>262</v>
      </c>
      <c r="B9276" t="s">
        <v>18</v>
      </c>
    </row>
    <row r="9277" spans="1:2" x14ac:dyDescent="0.25">
      <c r="A9277" t="s">
        <v>262</v>
      </c>
      <c r="B9277" t="s">
        <v>18</v>
      </c>
    </row>
    <row r="9278" spans="1:2" x14ac:dyDescent="0.25">
      <c r="A9278" t="s">
        <v>262</v>
      </c>
      <c r="B9278" t="s">
        <v>18</v>
      </c>
    </row>
    <row r="9279" spans="1:2" x14ac:dyDescent="0.25">
      <c r="A9279" t="s">
        <v>93</v>
      </c>
      <c r="B9279" t="s">
        <v>11</v>
      </c>
    </row>
    <row r="9280" spans="1:2" x14ac:dyDescent="0.25">
      <c r="A9280" t="s">
        <v>93</v>
      </c>
      <c r="B9280" t="s">
        <v>11</v>
      </c>
    </row>
    <row r="9281" spans="1:2" x14ac:dyDescent="0.25">
      <c r="A9281" t="s">
        <v>93</v>
      </c>
      <c r="B9281" t="s">
        <v>18</v>
      </c>
    </row>
    <row r="9282" spans="1:2" x14ac:dyDescent="0.25">
      <c r="A9282" t="s">
        <v>93</v>
      </c>
      <c r="B9282" t="s">
        <v>18</v>
      </c>
    </row>
    <row r="9283" spans="1:2" x14ac:dyDescent="0.25">
      <c r="A9283" t="s">
        <v>93</v>
      </c>
      <c r="B9283" t="s">
        <v>18</v>
      </c>
    </row>
    <row r="9284" spans="1:2" x14ac:dyDescent="0.25">
      <c r="A9284" t="s">
        <v>93</v>
      </c>
      <c r="B9284" t="s">
        <v>18</v>
      </c>
    </row>
    <row r="9285" spans="1:2" x14ac:dyDescent="0.25">
      <c r="A9285" t="s">
        <v>93</v>
      </c>
      <c r="B9285" t="s">
        <v>18</v>
      </c>
    </row>
    <row r="9286" spans="1:2" x14ac:dyDescent="0.25">
      <c r="A9286" t="s">
        <v>93</v>
      </c>
      <c r="B9286" t="s">
        <v>18</v>
      </c>
    </row>
    <row r="9287" spans="1:2" x14ac:dyDescent="0.25">
      <c r="A9287" t="s">
        <v>93</v>
      </c>
      <c r="B9287" t="s">
        <v>11</v>
      </c>
    </row>
    <row r="9288" spans="1:2" x14ac:dyDescent="0.25">
      <c r="A9288" t="s">
        <v>93</v>
      </c>
      <c r="B9288" t="s">
        <v>11</v>
      </c>
    </row>
    <row r="9289" spans="1:2" x14ac:dyDescent="0.25">
      <c r="A9289" t="s">
        <v>93</v>
      </c>
      <c r="B9289" t="s">
        <v>11</v>
      </c>
    </row>
    <row r="9290" spans="1:2" x14ac:dyDescent="0.25">
      <c r="A9290" t="s">
        <v>93</v>
      </c>
      <c r="B9290" t="s">
        <v>18</v>
      </c>
    </row>
    <row r="9291" spans="1:2" x14ac:dyDescent="0.25">
      <c r="A9291" t="s">
        <v>93</v>
      </c>
      <c r="B9291" t="s">
        <v>11</v>
      </c>
    </row>
    <row r="9292" spans="1:2" x14ac:dyDescent="0.25">
      <c r="A9292" t="s">
        <v>93</v>
      </c>
      <c r="B9292" t="s">
        <v>18</v>
      </c>
    </row>
    <row r="9293" spans="1:2" x14ac:dyDescent="0.25">
      <c r="A9293" t="s">
        <v>93</v>
      </c>
      <c r="B9293" t="s">
        <v>18</v>
      </c>
    </row>
    <row r="9294" spans="1:2" x14ac:dyDescent="0.25">
      <c r="A9294" t="s">
        <v>93</v>
      </c>
      <c r="B9294" t="s">
        <v>11</v>
      </c>
    </row>
    <row r="9295" spans="1:2" x14ac:dyDescent="0.25">
      <c r="A9295" t="s">
        <v>93</v>
      </c>
      <c r="B9295" t="s">
        <v>18</v>
      </c>
    </row>
    <row r="9296" spans="1:2" x14ac:dyDescent="0.25">
      <c r="A9296" t="s">
        <v>93</v>
      </c>
      <c r="B9296" t="s">
        <v>18</v>
      </c>
    </row>
    <row r="9297" spans="1:2" x14ac:dyDescent="0.25">
      <c r="A9297" t="s">
        <v>93</v>
      </c>
      <c r="B9297" t="s">
        <v>18</v>
      </c>
    </row>
    <row r="9298" spans="1:2" x14ac:dyDescent="0.25">
      <c r="A9298" t="s">
        <v>93</v>
      </c>
      <c r="B9298" t="s">
        <v>18</v>
      </c>
    </row>
    <row r="9299" spans="1:2" x14ac:dyDescent="0.25">
      <c r="A9299" t="s">
        <v>93</v>
      </c>
      <c r="B9299" t="s">
        <v>18</v>
      </c>
    </row>
    <row r="9300" spans="1:2" x14ac:dyDescent="0.25">
      <c r="A9300" t="s">
        <v>93</v>
      </c>
      <c r="B9300" t="s">
        <v>18</v>
      </c>
    </row>
    <row r="9301" spans="1:2" x14ac:dyDescent="0.25">
      <c r="A9301" t="s">
        <v>93</v>
      </c>
      <c r="B9301" t="s">
        <v>18</v>
      </c>
    </row>
    <row r="9302" spans="1:2" x14ac:dyDescent="0.25">
      <c r="A9302" t="s">
        <v>93</v>
      </c>
      <c r="B9302" t="s">
        <v>11</v>
      </c>
    </row>
    <row r="9303" spans="1:2" x14ac:dyDescent="0.25">
      <c r="A9303" t="s">
        <v>93</v>
      </c>
      <c r="B9303" t="s">
        <v>18</v>
      </c>
    </row>
    <row r="9304" spans="1:2" x14ac:dyDescent="0.25">
      <c r="A9304" t="s">
        <v>93</v>
      </c>
      <c r="B9304" t="s">
        <v>20</v>
      </c>
    </row>
    <row r="9305" spans="1:2" x14ac:dyDescent="0.25">
      <c r="A9305" t="s">
        <v>93</v>
      </c>
      <c r="B9305" t="s">
        <v>11</v>
      </c>
    </row>
    <row r="9306" spans="1:2" x14ac:dyDescent="0.25">
      <c r="A9306" t="s">
        <v>93</v>
      </c>
      <c r="B9306" t="s">
        <v>18</v>
      </c>
    </row>
    <row r="9307" spans="1:2" x14ac:dyDescent="0.25">
      <c r="A9307" t="s">
        <v>93</v>
      </c>
      <c r="B9307" t="s">
        <v>18</v>
      </c>
    </row>
    <row r="9308" spans="1:2" x14ac:dyDescent="0.25">
      <c r="A9308" t="s">
        <v>93</v>
      </c>
      <c r="B9308" t="s">
        <v>18</v>
      </c>
    </row>
    <row r="9309" spans="1:2" x14ac:dyDescent="0.25">
      <c r="A9309" t="s">
        <v>93</v>
      </c>
      <c r="B9309" t="s">
        <v>11</v>
      </c>
    </row>
    <row r="9310" spans="1:2" x14ac:dyDescent="0.25">
      <c r="A9310" t="s">
        <v>93</v>
      </c>
      <c r="B9310" t="s">
        <v>18</v>
      </c>
    </row>
    <row r="9311" spans="1:2" x14ac:dyDescent="0.25">
      <c r="A9311" t="s">
        <v>93</v>
      </c>
      <c r="B9311" t="s">
        <v>18</v>
      </c>
    </row>
    <row r="9312" spans="1:2" x14ac:dyDescent="0.25">
      <c r="A9312" t="s">
        <v>93</v>
      </c>
      <c r="B9312" t="s">
        <v>18</v>
      </c>
    </row>
    <row r="9313" spans="1:2" x14ac:dyDescent="0.25">
      <c r="A9313" t="s">
        <v>93</v>
      </c>
      <c r="B9313" t="s">
        <v>18</v>
      </c>
    </row>
    <row r="9314" spans="1:2" x14ac:dyDescent="0.25">
      <c r="A9314" t="s">
        <v>93</v>
      </c>
      <c r="B9314" t="s">
        <v>11</v>
      </c>
    </row>
    <row r="9315" spans="1:2" x14ac:dyDescent="0.25">
      <c r="A9315" t="s">
        <v>93</v>
      </c>
      <c r="B9315" t="s">
        <v>11</v>
      </c>
    </row>
    <row r="9316" spans="1:2" x14ac:dyDescent="0.25">
      <c r="A9316" t="s">
        <v>93</v>
      </c>
      <c r="B9316" t="s">
        <v>11</v>
      </c>
    </row>
    <row r="9317" spans="1:2" x14ac:dyDescent="0.25">
      <c r="A9317" t="s">
        <v>93</v>
      </c>
      <c r="B9317" t="s">
        <v>18</v>
      </c>
    </row>
    <row r="9318" spans="1:2" x14ac:dyDescent="0.25">
      <c r="A9318" t="s">
        <v>93</v>
      </c>
      <c r="B9318" t="s">
        <v>18</v>
      </c>
    </row>
    <row r="9319" spans="1:2" x14ac:dyDescent="0.25">
      <c r="A9319" t="s">
        <v>89</v>
      </c>
      <c r="B9319" t="s">
        <v>20</v>
      </c>
    </row>
    <row r="9320" spans="1:2" x14ac:dyDescent="0.25">
      <c r="A9320" t="s">
        <v>89</v>
      </c>
      <c r="B9320" t="s">
        <v>11</v>
      </c>
    </row>
    <row r="9321" spans="1:2" x14ac:dyDescent="0.25">
      <c r="A9321" t="s">
        <v>89</v>
      </c>
      <c r="B9321" t="s">
        <v>18</v>
      </c>
    </row>
    <row r="9322" spans="1:2" x14ac:dyDescent="0.25">
      <c r="A9322" t="s">
        <v>89</v>
      </c>
      <c r="B9322" t="s">
        <v>18</v>
      </c>
    </row>
    <row r="9323" spans="1:2" x14ac:dyDescent="0.25">
      <c r="A9323" t="s">
        <v>89</v>
      </c>
      <c r="B9323" t="s">
        <v>18</v>
      </c>
    </row>
    <row r="9324" spans="1:2" x14ac:dyDescent="0.25">
      <c r="A9324" t="s">
        <v>89</v>
      </c>
      <c r="B9324" t="s">
        <v>11</v>
      </c>
    </row>
    <row r="9325" spans="1:2" x14ac:dyDescent="0.25">
      <c r="A9325" t="s">
        <v>89</v>
      </c>
      <c r="B9325" t="s">
        <v>11</v>
      </c>
    </row>
    <row r="9326" spans="1:2" x14ac:dyDescent="0.25">
      <c r="A9326" t="s">
        <v>9</v>
      </c>
      <c r="B9326" t="s">
        <v>18</v>
      </c>
    </row>
    <row r="9327" spans="1:2" x14ac:dyDescent="0.25">
      <c r="A9327" t="s">
        <v>9</v>
      </c>
      <c r="B9327" t="s">
        <v>11</v>
      </c>
    </row>
    <row r="9328" spans="1:2" x14ac:dyDescent="0.25">
      <c r="A9328" t="s">
        <v>9</v>
      </c>
      <c r="B9328" t="s">
        <v>18</v>
      </c>
    </row>
    <row r="9329" spans="1:2" x14ac:dyDescent="0.25">
      <c r="A9329" t="s">
        <v>9</v>
      </c>
      <c r="B9329" t="s">
        <v>18</v>
      </c>
    </row>
    <row r="9330" spans="1:2" x14ac:dyDescent="0.25">
      <c r="A9330" t="s">
        <v>9</v>
      </c>
      <c r="B9330" t="s">
        <v>11</v>
      </c>
    </row>
    <row r="9331" spans="1:2" x14ac:dyDescent="0.25">
      <c r="A9331" t="s">
        <v>9</v>
      </c>
      <c r="B9331" t="s">
        <v>20</v>
      </c>
    </row>
    <row r="9332" spans="1:2" x14ac:dyDescent="0.25">
      <c r="A9332" t="s">
        <v>9</v>
      </c>
      <c r="B9332" t="s">
        <v>11</v>
      </c>
    </row>
    <row r="9333" spans="1:2" x14ac:dyDescent="0.25">
      <c r="A9333" t="s">
        <v>9</v>
      </c>
      <c r="B9333" t="s">
        <v>18</v>
      </c>
    </row>
    <row r="9334" spans="1:2" x14ac:dyDescent="0.25">
      <c r="A9334" t="s">
        <v>9</v>
      </c>
      <c r="B9334" t="s">
        <v>18</v>
      </c>
    </row>
    <row r="9335" spans="1:2" x14ac:dyDescent="0.25">
      <c r="A9335" t="s">
        <v>9</v>
      </c>
      <c r="B9335" t="s">
        <v>18</v>
      </c>
    </row>
    <row r="9336" spans="1:2" x14ac:dyDescent="0.25">
      <c r="A9336" t="s">
        <v>9</v>
      </c>
      <c r="B9336" t="s">
        <v>11</v>
      </c>
    </row>
    <row r="9337" spans="1:2" x14ac:dyDescent="0.25">
      <c r="A9337" t="s">
        <v>9</v>
      </c>
      <c r="B9337" t="s">
        <v>11</v>
      </c>
    </row>
    <row r="9338" spans="1:2" x14ac:dyDescent="0.25">
      <c r="A9338" t="s">
        <v>9</v>
      </c>
      <c r="B9338" t="s">
        <v>11</v>
      </c>
    </row>
    <row r="9339" spans="1:2" x14ac:dyDescent="0.25">
      <c r="A9339" t="s">
        <v>9</v>
      </c>
      <c r="B9339" t="s">
        <v>18</v>
      </c>
    </row>
    <row r="9340" spans="1:2" x14ac:dyDescent="0.25">
      <c r="A9340" t="s">
        <v>9</v>
      </c>
      <c r="B9340" t="s">
        <v>18</v>
      </c>
    </row>
    <row r="9341" spans="1:2" x14ac:dyDescent="0.25">
      <c r="A9341" t="s">
        <v>9</v>
      </c>
      <c r="B9341" t="s">
        <v>11</v>
      </c>
    </row>
    <row r="9342" spans="1:2" x14ac:dyDescent="0.25">
      <c r="A9342" t="s">
        <v>9</v>
      </c>
      <c r="B9342" t="s">
        <v>18</v>
      </c>
    </row>
    <row r="9343" spans="1:2" x14ac:dyDescent="0.25">
      <c r="A9343" t="s">
        <v>9</v>
      </c>
      <c r="B9343" t="s">
        <v>18</v>
      </c>
    </row>
    <row r="9344" spans="1:2" x14ac:dyDescent="0.25">
      <c r="A9344" t="s">
        <v>9</v>
      </c>
      <c r="B9344" t="s">
        <v>18</v>
      </c>
    </row>
    <row r="9345" spans="1:2" x14ac:dyDescent="0.25">
      <c r="A9345" t="s">
        <v>9</v>
      </c>
      <c r="B9345" t="s">
        <v>18</v>
      </c>
    </row>
    <row r="9346" spans="1:2" x14ac:dyDescent="0.25">
      <c r="A9346" t="s">
        <v>9</v>
      </c>
      <c r="B9346" t="s">
        <v>11</v>
      </c>
    </row>
    <row r="9347" spans="1:2" x14ac:dyDescent="0.25">
      <c r="A9347" t="s">
        <v>9</v>
      </c>
      <c r="B9347" t="s">
        <v>18</v>
      </c>
    </row>
    <row r="9348" spans="1:2" x14ac:dyDescent="0.25">
      <c r="A9348" t="s">
        <v>9</v>
      </c>
      <c r="B9348" t="s">
        <v>18</v>
      </c>
    </row>
    <row r="9349" spans="1:2" x14ac:dyDescent="0.25">
      <c r="A9349" t="s">
        <v>9</v>
      </c>
      <c r="B9349" t="s">
        <v>20</v>
      </c>
    </row>
    <row r="9350" spans="1:2" x14ac:dyDescent="0.25">
      <c r="A9350" t="s">
        <v>9</v>
      </c>
      <c r="B9350" t="s">
        <v>11</v>
      </c>
    </row>
    <row r="9351" spans="1:2" x14ac:dyDescent="0.25">
      <c r="A9351" t="s">
        <v>9</v>
      </c>
      <c r="B9351" t="s">
        <v>11</v>
      </c>
    </row>
    <row r="9352" spans="1:2" x14ac:dyDescent="0.25">
      <c r="A9352" t="s">
        <v>9</v>
      </c>
      <c r="B9352" t="s">
        <v>11</v>
      </c>
    </row>
    <row r="9353" spans="1:2" x14ac:dyDescent="0.25">
      <c r="A9353" t="s">
        <v>9</v>
      </c>
      <c r="B9353" t="s">
        <v>18</v>
      </c>
    </row>
    <row r="9354" spans="1:2" x14ac:dyDescent="0.25">
      <c r="A9354" t="s">
        <v>9</v>
      </c>
      <c r="B9354" t="s">
        <v>11</v>
      </c>
    </row>
    <row r="9355" spans="1:2" x14ac:dyDescent="0.25">
      <c r="A9355" t="s">
        <v>9</v>
      </c>
      <c r="B9355" t="s">
        <v>11</v>
      </c>
    </row>
    <row r="9356" spans="1:2" x14ac:dyDescent="0.25">
      <c r="A9356" t="s">
        <v>9</v>
      </c>
      <c r="B9356" t="s">
        <v>20</v>
      </c>
    </row>
    <row r="9357" spans="1:2" x14ac:dyDescent="0.25">
      <c r="A9357" t="s">
        <v>9</v>
      </c>
      <c r="B9357" t="s">
        <v>18</v>
      </c>
    </row>
    <row r="9358" spans="1:2" x14ac:dyDescent="0.25">
      <c r="A9358" t="s">
        <v>9</v>
      </c>
      <c r="B9358" t="s">
        <v>18</v>
      </c>
    </row>
    <row r="9359" spans="1:2" x14ac:dyDescent="0.25">
      <c r="A9359" t="s">
        <v>9</v>
      </c>
      <c r="B9359" t="s">
        <v>11</v>
      </c>
    </row>
    <row r="9360" spans="1:2" x14ac:dyDescent="0.25">
      <c r="A9360" t="s">
        <v>9</v>
      </c>
      <c r="B9360" t="s">
        <v>11</v>
      </c>
    </row>
    <row r="9361" spans="1:2" x14ac:dyDescent="0.25">
      <c r="A9361" t="s">
        <v>9</v>
      </c>
      <c r="B9361" t="s">
        <v>11</v>
      </c>
    </row>
    <row r="9362" spans="1:2" x14ac:dyDescent="0.25">
      <c r="A9362" t="s">
        <v>9</v>
      </c>
      <c r="B9362" t="s">
        <v>18</v>
      </c>
    </row>
    <row r="9363" spans="1:2" x14ac:dyDescent="0.25">
      <c r="A9363" t="s">
        <v>9</v>
      </c>
      <c r="B9363" t="s">
        <v>18</v>
      </c>
    </row>
    <row r="9364" spans="1:2" x14ac:dyDescent="0.25">
      <c r="A9364" t="s">
        <v>9</v>
      </c>
      <c r="B9364" t="s">
        <v>11</v>
      </c>
    </row>
    <row r="9365" spans="1:2" x14ac:dyDescent="0.25">
      <c r="A9365" t="s">
        <v>9</v>
      </c>
      <c r="B9365" t="s">
        <v>18</v>
      </c>
    </row>
    <row r="9366" spans="1:2" x14ac:dyDescent="0.25">
      <c r="A9366" t="s">
        <v>9</v>
      </c>
      <c r="B9366" t="s">
        <v>18</v>
      </c>
    </row>
    <row r="9367" spans="1:2" x14ac:dyDescent="0.25">
      <c r="A9367" t="s">
        <v>9</v>
      </c>
      <c r="B9367" t="s">
        <v>11</v>
      </c>
    </row>
    <row r="9368" spans="1:2" x14ac:dyDescent="0.25">
      <c r="A9368" t="s">
        <v>9</v>
      </c>
      <c r="B9368" t="s">
        <v>18</v>
      </c>
    </row>
    <row r="9369" spans="1:2" x14ac:dyDescent="0.25">
      <c r="A9369" t="s">
        <v>9</v>
      </c>
      <c r="B9369" t="s">
        <v>18</v>
      </c>
    </row>
    <row r="9370" spans="1:2" x14ac:dyDescent="0.25">
      <c r="A9370" t="s">
        <v>9</v>
      </c>
      <c r="B9370" t="s">
        <v>11</v>
      </c>
    </row>
    <row r="9371" spans="1:2" x14ac:dyDescent="0.25">
      <c r="A9371" t="s">
        <v>9</v>
      </c>
      <c r="B9371" t="s">
        <v>18</v>
      </c>
    </row>
    <row r="9372" spans="1:2" x14ac:dyDescent="0.25">
      <c r="A9372" t="s">
        <v>9</v>
      </c>
      <c r="B9372" t="s">
        <v>18</v>
      </c>
    </row>
    <row r="9373" spans="1:2" x14ac:dyDescent="0.25">
      <c r="A9373" t="s">
        <v>9</v>
      </c>
      <c r="B9373" t="s">
        <v>18</v>
      </c>
    </row>
    <row r="9374" spans="1:2" x14ac:dyDescent="0.25">
      <c r="A9374" t="s">
        <v>9</v>
      </c>
      <c r="B9374" t="s">
        <v>18</v>
      </c>
    </row>
    <row r="9375" spans="1:2" x14ac:dyDescent="0.25">
      <c r="A9375" t="s">
        <v>9</v>
      </c>
      <c r="B9375" t="s">
        <v>18</v>
      </c>
    </row>
    <row r="9376" spans="1:2" x14ac:dyDescent="0.25">
      <c r="A9376" t="s">
        <v>9</v>
      </c>
      <c r="B9376" t="s">
        <v>11</v>
      </c>
    </row>
    <row r="9377" spans="1:2" x14ac:dyDescent="0.25">
      <c r="A9377" t="s">
        <v>9</v>
      </c>
      <c r="B9377" t="s">
        <v>20</v>
      </c>
    </row>
    <row r="9378" spans="1:2" x14ac:dyDescent="0.25">
      <c r="A9378" t="s">
        <v>9</v>
      </c>
      <c r="B9378" t="s">
        <v>11</v>
      </c>
    </row>
    <row r="9379" spans="1:2" x14ac:dyDescent="0.25">
      <c r="A9379" t="s">
        <v>9</v>
      </c>
      <c r="B9379" t="s">
        <v>18</v>
      </c>
    </row>
    <row r="9380" spans="1:2" x14ac:dyDescent="0.25">
      <c r="A9380" t="s">
        <v>9</v>
      </c>
      <c r="B9380" t="s">
        <v>20</v>
      </c>
    </row>
    <row r="9381" spans="1:2" x14ac:dyDescent="0.25">
      <c r="A9381" t="s">
        <v>9</v>
      </c>
      <c r="B9381" t="s">
        <v>20</v>
      </c>
    </row>
    <row r="9382" spans="1:2" x14ac:dyDescent="0.25">
      <c r="A9382" t="s">
        <v>9</v>
      </c>
      <c r="B9382" t="s">
        <v>20</v>
      </c>
    </row>
    <row r="9383" spans="1:2" x14ac:dyDescent="0.25">
      <c r="A9383" t="s">
        <v>9</v>
      </c>
      <c r="B9383" t="s">
        <v>11</v>
      </c>
    </row>
    <row r="9384" spans="1:2" x14ac:dyDescent="0.25">
      <c r="A9384" t="s">
        <v>9</v>
      </c>
      <c r="B9384" t="s">
        <v>11</v>
      </c>
    </row>
    <row r="9385" spans="1:2" x14ac:dyDescent="0.25">
      <c r="A9385" t="s">
        <v>9</v>
      </c>
      <c r="B9385" t="s">
        <v>11</v>
      </c>
    </row>
    <row r="9386" spans="1:2" x14ac:dyDescent="0.25">
      <c r="A9386" t="s">
        <v>9</v>
      </c>
      <c r="B9386" t="s">
        <v>18</v>
      </c>
    </row>
    <row r="9387" spans="1:2" x14ac:dyDescent="0.25">
      <c r="A9387" t="s">
        <v>9</v>
      </c>
      <c r="B9387" t="s">
        <v>11</v>
      </c>
    </row>
    <row r="9388" spans="1:2" x14ac:dyDescent="0.25">
      <c r="A9388" t="s">
        <v>9</v>
      </c>
      <c r="B9388" t="s">
        <v>18</v>
      </c>
    </row>
    <row r="9389" spans="1:2" x14ac:dyDescent="0.25">
      <c r="A9389" t="s">
        <v>9</v>
      </c>
      <c r="B9389" t="s">
        <v>18</v>
      </c>
    </row>
    <row r="9390" spans="1:2" x14ac:dyDescent="0.25">
      <c r="A9390" t="s">
        <v>9</v>
      </c>
      <c r="B9390" t="s">
        <v>18</v>
      </c>
    </row>
    <row r="9391" spans="1:2" x14ac:dyDescent="0.25">
      <c r="A9391" t="s">
        <v>9</v>
      </c>
      <c r="B9391" t="s">
        <v>11</v>
      </c>
    </row>
    <row r="9392" spans="1:2" x14ac:dyDescent="0.25">
      <c r="A9392" t="s">
        <v>9</v>
      </c>
      <c r="B9392" t="s">
        <v>18</v>
      </c>
    </row>
    <row r="9393" spans="1:2" x14ac:dyDescent="0.25">
      <c r="A9393" t="s">
        <v>9</v>
      </c>
      <c r="B9393" t="s">
        <v>18</v>
      </c>
    </row>
    <row r="9394" spans="1:2" x14ac:dyDescent="0.25">
      <c r="A9394" t="s">
        <v>9</v>
      </c>
      <c r="B9394" t="s">
        <v>11</v>
      </c>
    </row>
    <row r="9395" spans="1:2" x14ac:dyDescent="0.25">
      <c r="A9395" t="s">
        <v>9</v>
      </c>
      <c r="B9395" t="s">
        <v>18</v>
      </c>
    </row>
    <row r="9396" spans="1:2" x14ac:dyDescent="0.25">
      <c r="A9396" t="s">
        <v>9</v>
      </c>
      <c r="B9396" t="s">
        <v>18</v>
      </c>
    </row>
    <row r="9397" spans="1:2" x14ac:dyDescent="0.25">
      <c r="A9397" t="s">
        <v>9</v>
      </c>
      <c r="B9397" t="s">
        <v>20</v>
      </c>
    </row>
    <row r="9398" spans="1:2" x14ac:dyDescent="0.25">
      <c r="A9398" t="s">
        <v>9</v>
      </c>
      <c r="B9398" t="s">
        <v>11</v>
      </c>
    </row>
    <row r="9399" spans="1:2" x14ac:dyDescent="0.25">
      <c r="A9399" t="s">
        <v>9</v>
      </c>
      <c r="B9399" t="s">
        <v>18</v>
      </c>
    </row>
    <row r="9400" spans="1:2" x14ac:dyDescent="0.25">
      <c r="A9400" t="s">
        <v>9</v>
      </c>
      <c r="B9400" t="s">
        <v>20</v>
      </c>
    </row>
    <row r="9401" spans="1:2" x14ac:dyDescent="0.25">
      <c r="A9401" t="s">
        <v>9</v>
      </c>
      <c r="B9401" t="s">
        <v>11</v>
      </c>
    </row>
    <row r="9402" spans="1:2" x14ac:dyDescent="0.25">
      <c r="A9402" t="s">
        <v>9</v>
      </c>
      <c r="B9402" t="s">
        <v>18</v>
      </c>
    </row>
    <row r="9403" spans="1:2" x14ac:dyDescent="0.25">
      <c r="A9403" t="s">
        <v>9</v>
      </c>
      <c r="B9403" t="s">
        <v>11</v>
      </c>
    </row>
    <row r="9404" spans="1:2" x14ac:dyDescent="0.25">
      <c r="A9404" t="s">
        <v>9</v>
      </c>
      <c r="B9404" t="s">
        <v>18</v>
      </c>
    </row>
    <row r="9405" spans="1:2" x14ac:dyDescent="0.25">
      <c r="A9405" t="s">
        <v>9</v>
      </c>
      <c r="B9405" t="s">
        <v>11</v>
      </c>
    </row>
    <row r="9406" spans="1:2" x14ac:dyDescent="0.25">
      <c r="A9406" t="s">
        <v>9</v>
      </c>
      <c r="B9406" t="s">
        <v>18</v>
      </c>
    </row>
    <row r="9407" spans="1:2" x14ac:dyDescent="0.25">
      <c r="A9407" t="s">
        <v>9</v>
      </c>
      <c r="B9407" t="s">
        <v>18</v>
      </c>
    </row>
    <row r="9408" spans="1:2" x14ac:dyDescent="0.25">
      <c r="A9408" t="s">
        <v>9</v>
      </c>
      <c r="B9408" t="s">
        <v>11</v>
      </c>
    </row>
    <row r="9409" spans="1:2" x14ac:dyDescent="0.25">
      <c r="A9409" t="s">
        <v>9</v>
      </c>
      <c r="B9409" t="s">
        <v>11</v>
      </c>
    </row>
    <row r="9410" spans="1:2" x14ac:dyDescent="0.25">
      <c r="A9410" t="s">
        <v>9</v>
      </c>
      <c r="B9410" t="s">
        <v>11</v>
      </c>
    </row>
    <row r="9411" spans="1:2" x14ac:dyDescent="0.25">
      <c r="A9411" t="s">
        <v>9</v>
      </c>
      <c r="B9411" t="s">
        <v>18</v>
      </c>
    </row>
    <row r="9412" spans="1:2" x14ac:dyDescent="0.25">
      <c r="A9412" t="s">
        <v>9</v>
      </c>
      <c r="B9412" t="s">
        <v>18</v>
      </c>
    </row>
    <row r="9413" spans="1:2" x14ac:dyDescent="0.25">
      <c r="A9413" t="s">
        <v>9</v>
      </c>
      <c r="B9413" t="s">
        <v>11</v>
      </c>
    </row>
    <row r="9414" spans="1:2" x14ac:dyDescent="0.25">
      <c r="A9414" t="s">
        <v>9</v>
      </c>
      <c r="B9414" t="s">
        <v>11</v>
      </c>
    </row>
    <row r="9415" spans="1:2" x14ac:dyDescent="0.25">
      <c r="A9415" t="s">
        <v>9</v>
      </c>
      <c r="B9415" t="s">
        <v>18</v>
      </c>
    </row>
    <row r="9416" spans="1:2" x14ac:dyDescent="0.25">
      <c r="A9416" t="s">
        <v>9</v>
      </c>
      <c r="B9416" t="s">
        <v>18</v>
      </c>
    </row>
    <row r="9417" spans="1:2" x14ac:dyDescent="0.25">
      <c r="A9417" t="s">
        <v>9</v>
      </c>
      <c r="B9417" t="s">
        <v>11</v>
      </c>
    </row>
    <row r="9418" spans="1:2" x14ac:dyDescent="0.25">
      <c r="A9418" t="s">
        <v>9</v>
      </c>
      <c r="B9418" t="s">
        <v>18</v>
      </c>
    </row>
    <row r="9419" spans="1:2" x14ac:dyDescent="0.25">
      <c r="A9419" t="s">
        <v>9</v>
      </c>
      <c r="B9419" t="s">
        <v>18</v>
      </c>
    </row>
    <row r="9420" spans="1:2" x14ac:dyDescent="0.25">
      <c r="A9420" t="s">
        <v>9</v>
      </c>
      <c r="B9420" t="s">
        <v>11</v>
      </c>
    </row>
    <row r="9421" spans="1:2" x14ac:dyDescent="0.25">
      <c r="A9421" t="s">
        <v>9</v>
      </c>
      <c r="B9421" t="s">
        <v>18</v>
      </c>
    </row>
    <row r="9422" spans="1:2" x14ac:dyDescent="0.25">
      <c r="A9422" t="s">
        <v>9</v>
      </c>
      <c r="B9422" t="s">
        <v>20</v>
      </c>
    </row>
    <row r="9423" spans="1:2" x14ac:dyDescent="0.25">
      <c r="A9423" t="s">
        <v>9</v>
      </c>
      <c r="B9423" t="s">
        <v>18</v>
      </c>
    </row>
    <row r="9424" spans="1:2" x14ac:dyDescent="0.25">
      <c r="A9424" t="s">
        <v>9</v>
      </c>
      <c r="B9424" t="s">
        <v>11</v>
      </c>
    </row>
    <row r="9425" spans="1:2" x14ac:dyDescent="0.25">
      <c r="A9425" t="s">
        <v>9</v>
      </c>
      <c r="B9425" t="s">
        <v>11</v>
      </c>
    </row>
    <row r="9426" spans="1:2" x14ac:dyDescent="0.25">
      <c r="A9426" t="s">
        <v>9</v>
      </c>
      <c r="B9426" t="s">
        <v>11</v>
      </c>
    </row>
    <row r="9427" spans="1:2" x14ac:dyDescent="0.25">
      <c r="A9427" t="s">
        <v>9</v>
      </c>
      <c r="B9427" t="s">
        <v>20</v>
      </c>
    </row>
    <row r="9428" spans="1:2" x14ac:dyDescent="0.25">
      <c r="A9428" t="s">
        <v>9</v>
      </c>
      <c r="B9428" t="s">
        <v>18</v>
      </c>
    </row>
    <row r="9429" spans="1:2" x14ac:dyDescent="0.25">
      <c r="A9429" t="s">
        <v>9</v>
      </c>
      <c r="B9429" t="s">
        <v>11</v>
      </c>
    </row>
    <row r="9430" spans="1:2" x14ac:dyDescent="0.25">
      <c r="A9430" t="s">
        <v>9</v>
      </c>
      <c r="B9430" t="s">
        <v>18</v>
      </c>
    </row>
    <row r="9431" spans="1:2" x14ac:dyDescent="0.25">
      <c r="A9431" t="s">
        <v>9</v>
      </c>
      <c r="B9431" t="s">
        <v>11</v>
      </c>
    </row>
    <row r="9432" spans="1:2" x14ac:dyDescent="0.25">
      <c r="A9432" t="s">
        <v>9</v>
      </c>
      <c r="B9432" t="s">
        <v>18</v>
      </c>
    </row>
    <row r="9433" spans="1:2" x14ac:dyDescent="0.25">
      <c r="A9433" t="s">
        <v>9</v>
      </c>
      <c r="B9433" t="s">
        <v>20</v>
      </c>
    </row>
    <row r="9434" spans="1:2" x14ac:dyDescent="0.25">
      <c r="A9434" t="s">
        <v>9</v>
      </c>
      <c r="B9434" t="s">
        <v>11</v>
      </c>
    </row>
    <row r="9435" spans="1:2" x14ac:dyDescent="0.25">
      <c r="A9435" t="s">
        <v>9</v>
      </c>
      <c r="B9435" t="s">
        <v>11</v>
      </c>
    </row>
    <row r="9436" spans="1:2" x14ac:dyDescent="0.25">
      <c r="A9436" t="s">
        <v>9</v>
      </c>
      <c r="B9436" t="s">
        <v>18</v>
      </c>
    </row>
    <row r="9437" spans="1:2" x14ac:dyDescent="0.25">
      <c r="A9437" t="s">
        <v>9</v>
      </c>
      <c r="B9437" t="s">
        <v>11</v>
      </c>
    </row>
    <row r="9438" spans="1:2" x14ac:dyDescent="0.25">
      <c r="A9438" t="s">
        <v>9</v>
      </c>
      <c r="B9438" t="s">
        <v>11</v>
      </c>
    </row>
    <row r="9439" spans="1:2" x14ac:dyDescent="0.25">
      <c r="A9439" t="s">
        <v>9</v>
      </c>
      <c r="B9439" t="s">
        <v>18</v>
      </c>
    </row>
    <row r="9440" spans="1:2" x14ac:dyDescent="0.25">
      <c r="A9440" t="s">
        <v>9</v>
      </c>
      <c r="B9440" t="s">
        <v>18</v>
      </c>
    </row>
    <row r="9441" spans="1:2" x14ac:dyDescent="0.25">
      <c r="A9441" t="s">
        <v>9</v>
      </c>
      <c r="B9441" t="s">
        <v>18</v>
      </c>
    </row>
    <row r="9442" spans="1:2" x14ac:dyDescent="0.25">
      <c r="A9442" t="s">
        <v>9</v>
      </c>
      <c r="B9442" t="s">
        <v>11</v>
      </c>
    </row>
    <row r="9443" spans="1:2" x14ac:dyDescent="0.25">
      <c r="A9443" t="s">
        <v>9</v>
      </c>
      <c r="B9443" t="s">
        <v>11</v>
      </c>
    </row>
    <row r="9444" spans="1:2" x14ac:dyDescent="0.25">
      <c r="A9444" t="s">
        <v>9</v>
      </c>
      <c r="B9444" t="s">
        <v>11</v>
      </c>
    </row>
    <row r="9445" spans="1:2" x14ac:dyDescent="0.25">
      <c r="A9445" t="s">
        <v>9</v>
      </c>
      <c r="B9445" t="s">
        <v>18</v>
      </c>
    </row>
    <row r="9446" spans="1:2" x14ac:dyDescent="0.25">
      <c r="A9446" t="s">
        <v>9</v>
      </c>
      <c r="B9446" t="s">
        <v>18</v>
      </c>
    </row>
    <row r="9447" spans="1:2" x14ac:dyDescent="0.25">
      <c r="A9447" t="s">
        <v>9</v>
      </c>
      <c r="B9447" t="s">
        <v>18</v>
      </c>
    </row>
    <row r="9448" spans="1:2" x14ac:dyDescent="0.25">
      <c r="A9448" t="s">
        <v>9</v>
      </c>
      <c r="B9448" t="s">
        <v>18</v>
      </c>
    </row>
    <row r="9449" spans="1:2" x14ac:dyDescent="0.25">
      <c r="A9449" t="s">
        <v>9</v>
      </c>
      <c r="B9449" t="s">
        <v>11</v>
      </c>
    </row>
    <row r="9450" spans="1:2" x14ac:dyDescent="0.25">
      <c r="A9450" t="s">
        <v>9</v>
      </c>
      <c r="B9450" t="s">
        <v>18</v>
      </c>
    </row>
    <row r="9451" spans="1:2" x14ac:dyDescent="0.25">
      <c r="A9451" t="s">
        <v>9</v>
      </c>
      <c r="B9451" t="s">
        <v>18</v>
      </c>
    </row>
    <row r="9452" spans="1:2" x14ac:dyDescent="0.25">
      <c r="A9452" t="s">
        <v>9</v>
      </c>
      <c r="B9452" t="s">
        <v>11</v>
      </c>
    </row>
    <row r="9453" spans="1:2" x14ac:dyDescent="0.25">
      <c r="A9453" t="s">
        <v>9</v>
      </c>
      <c r="B9453" t="s">
        <v>11</v>
      </c>
    </row>
    <row r="9454" spans="1:2" x14ac:dyDescent="0.25">
      <c r="A9454" t="s">
        <v>9</v>
      </c>
      <c r="B9454" t="s">
        <v>18</v>
      </c>
    </row>
    <row r="9455" spans="1:2" x14ac:dyDescent="0.25">
      <c r="A9455" t="s">
        <v>9</v>
      </c>
      <c r="B9455" t="s">
        <v>18</v>
      </c>
    </row>
    <row r="9456" spans="1:2" x14ac:dyDescent="0.25">
      <c r="A9456" t="s">
        <v>262</v>
      </c>
      <c r="B9456" t="s">
        <v>18</v>
      </c>
    </row>
    <row r="9457" spans="1:2" x14ac:dyDescent="0.25">
      <c r="A9457" t="s">
        <v>262</v>
      </c>
      <c r="B9457" t="s">
        <v>18</v>
      </c>
    </row>
    <row r="9458" spans="1:2" x14ac:dyDescent="0.25">
      <c r="A9458" t="s">
        <v>262</v>
      </c>
      <c r="B9458" t="s">
        <v>11</v>
      </c>
    </row>
    <row r="9459" spans="1:2" x14ac:dyDescent="0.25">
      <c r="A9459" t="s">
        <v>262</v>
      </c>
      <c r="B9459" t="s">
        <v>18</v>
      </c>
    </row>
    <row r="9460" spans="1:2" x14ac:dyDescent="0.25">
      <c r="A9460" t="s">
        <v>262</v>
      </c>
      <c r="B9460" t="s">
        <v>18</v>
      </c>
    </row>
    <row r="9461" spans="1:2" x14ac:dyDescent="0.25">
      <c r="A9461" t="s">
        <v>262</v>
      </c>
      <c r="B9461" t="s">
        <v>18</v>
      </c>
    </row>
    <row r="9462" spans="1:2" x14ac:dyDescent="0.25">
      <c r="A9462" t="s">
        <v>262</v>
      </c>
      <c r="B9462" t="s">
        <v>20</v>
      </c>
    </row>
    <row r="9463" spans="1:2" x14ac:dyDescent="0.25">
      <c r="A9463" t="s">
        <v>262</v>
      </c>
      <c r="B9463" t="s">
        <v>11</v>
      </c>
    </row>
    <row r="9464" spans="1:2" x14ac:dyDescent="0.25">
      <c r="A9464" t="s">
        <v>262</v>
      </c>
      <c r="B9464" t="s">
        <v>11</v>
      </c>
    </row>
    <row r="9465" spans="1:2" x14ac:dyDescent="0.25">
      <c r="A9465" t="s">
        <v>262</v>
      </c>
      <c r="B9465" t="s">
        <v>11</v>
      </c>
    </row>
    <row r="9466" spans="1:2" x14ac:dyDescent="0.25">
      <c r="A9466" t="s">
        <v>262</v>
      </c>
      <c r="B9466" t="s">
        <v>11</v>
      </c>
    </row>
    <row r="9467" spans="1:2" x14ac:dyDescent="0.25">
      <c r="A9467" t="s">
        <v>262</v>
      </c>
      <c r="B9467" t="s">
        <v>18</v>
      </c>
    </row>
    <row r="9468" spans="1:2" x14ac:dyDescent="0.25">
      <c r="A9468" t="s">
        <v>262</v>
      </c>
      <c r="B9468" t="s">
        <v>11</v>
      </c>
    </row>
    <row r="9469" spans="1:2" x14ac:dyDescent="0.25">
      <c r="A9469" t="s">
        <v>262</v>
      </c>
      <c r="B9469" t="s">
        <v>18</v>
      </c>
    </row>
    <row r="9470" spans="1:2" x14ac:dyDescent="0.25">
      <c r="A9470" t="s">
        <v>262</v>
      </c>
      <c r="B9470" t="s">
        <v>18</v>
      </c>
    </row>
    <row r="9471" spans="1:2" x14ac:dyDescent="0.25">
      <c r="A9471" t="s">
        <v>262</v>
      </c>
      <c r="B9471" t="s">
        <v>11</v>
      </c>
    </row>
    <row r="9472" spans="1:2" x14ac:dyDescent="0.25">
      <c r="A9472" t="s">
        <v>262</v>
      </c>
      <c r="B9472" t="s">
        <v>18</v>
      </c>
    </row>
    <row r="9473" spans="1:2" x14ac:dyDescent="0.25">
      <c r="A9473" t="s">
        <v>262</v>
      </c>
      <c r="B9473" t="s">
        <v>11</v>
      </c>
    </row>
    <row r="9474" spans="1:2" x14ac:dyDescent="0.25">
      <c r="A9474" t="s">
        <v>262</v>
      </c>
      <c r="B9474" t="s">
        <v>11</v>
      </c>
    </row>
    <row r="9475" spans="1:2" x14ac:dyDescent="0.25">
      <c r="A9475" t="s">
        <v>262</v>
      </c>
      <c r="B9475" t="s">
        <v>11</v>
      </c>
    </row>
    <row r="9476" spans="1:2" x14ac:dyDescent="0.25">
      <c r="A9476" t="s">
        <v>262</v>
      </c>
      <c r="B9476" t="s">
        <v>18</v>
      </c>
    </row>
    <row r="9477" spans="1:2" x14ac:dyDescent="0.25">
      <c r="A9477" t="s">
        <v>262</v>
      </c>
      <c r="B9477" t="s">
        <v>18</v>
      </c>
    </row>
    <row r="9478" spans="1:2" x14ac:dyDescent="0.25">
      <c r="A9478" t="s">
        <v>262</v>
      </c>
      <c r="B9478" t="s">
        <v>20</v>
      </c>
    </row>
    <row r="9479" spans="1:2" x14ac:dyDescent="0.25">
      <c r="A9479" t="s">
        <v>262</v>
      </c>
      <c r="B9479" t="s">
        <v>18</v>
      </c>
    </row>
    <row r="9480" spans="1:2" x14ac:dyDescent="0.25">
      <c r="A9480" t="s">
        <v>262</v>
      </c>
      <c r="B9480" t="s">
        <v>11</v>
      </c>
    </row>
    <row r="9481" spans="1:2" x14ac:dyDescent="0.25">
      <c r="A9481" t="s">
        <v>262</v>
      </c>
      <c r="B9481" t="s">
        <v>20</v>
      </c>
    </row>
    <row r="9482" spans="1:2" x14ac:dyDescent="0.25">
      <c r="A9482" t="s">
        <v>262</v>
      </c>
      <c r="B9482" t="s">
        <v>18</v>
      </c>
    </row>
    <row r="9483" spans="1:2" x14ac:dyDescent="0.25">
      <c r="A9483" t="s">
        <v>262</v>
      </c>
      <c r="B9483" t="s">
        <v>18</v>
      </c>
    </row>
    <row r="9484" spans="1:2" x14ac:dyDescent="0.25">
      <c r="A9484" t="s">
        <v>262</v>
      </c>
      <c r="B9484" t="s">
        <v>11</v>
      </c>
    </row>
    <row r="9485" spans="1:2" x14ac:dyDescent="0.25">
      <c r="A9485" t="s">
        <v>262</v>
      </c>
      <c r="B9485" t="s">
        <v>18</v>
      </c>
    </row>
    <row r="9486" spans="1:2" x14ac:dyDescent="0.25">
      <c r="A9486" t="s">
        <v>262</v>
      </c>
      <c r="B9486" t="s">
        <v>11</v>
      </c>
    </row>
    <row r="9487" spans="1:2" x14ac:dyDescent="0.25">
      <c r="A9487" t="s">
        <v>262</v>
      </c>
      <c r="B9487" t="s">
        <v>20</v>
      </c>
    </row>
    <row r="9488" spans="1:2" x14ac:dyDescent="0.25">
      <c r="A9488" t="s">
        <v>262</v>
      </c>
      <c r="B9488" t="s">
        <v>11</v>
      </c>
    </row>
    <row r="9489" spans="1:2" x14ac:dyDescent="0.25">
      <c r="A9489" t="s">
        <v>262</v>
      </c>
      <c r="B9489" t="s">
        <v>11</v>
      </c>
    </row>
    <row r="9490" spans="1:2" x14ac:dyDescent="0.25">
      <c r="A9490" t="s">
        <v>262</v>
      </c>
      <c r="B9490" t="s">
        <v>18</v>
      </c>
    </row>
    <row r="9491" spans="1:2" x14ac:dyDescent="0.25">
      <c r="A9491" t="s">
        <v>262</v>
      </c>
      <c r="B9491" t="s">
        <v>18</v>
      </c>
    </row>
    <row r="9492" spans="1:2" x14ac:dyDescent="0.25">
      <c r="A9492" t="s">
        <v>262</v>
      </c>
      <c r="B9492" t="s">
        <v>18</v>
      </c>
    </row>
    <row r="9493" spans="1:2" x14ac:dyDescent="0.25">
      <c r="A9493" t="s">
        <v>262</v>
      </c>
      <c r="B9493" t="s">
        <v>18</v>
      </c>
    </row>
    <row r="9494" spans="1:2" x14ac:dyDescent="0.25">
      <c r="A9494" t="s">
        <v>262</v>
      </c>
      <c r="B9494" t="s">
        <v>11</v>
      </c>
    </row>
    <row r="9495" spans="1:2" x14ac:dyDescent="0.25">
      <c r="A9495" t="s">
        <v>262</v>
      </c>
      <c r="B9495" t="s">
        <v>18</v>
      </c>
    </row>
    <row r="9496" spans="1:2" x14ac:dyDescent="0.25">
      <c r="A9496" t="s">
        <v>262</v>
      </c>
      <c r="B9496" t="s">
        <v>11</v>
      </c>
    </row>
    <row r="9497" spans="1:2" x14ac:dyDescent="0.25">
      <c r="A9497" t="s">
        <v>262</v>
      </c>
      <c r="B9497" t="s">
        <v>18</v>
      </c>
    </row>
    <row r="9498" spans="1:2" x14ac:dyDescent="0.25">
      <c r="A9498" t="s">
        <v>89</v>
      </c>
      <c r="B9498" t="s">
        <v>11</v>
      </c>
    </row>
    <row r="9499" spans="1:2" x14ac:dyDescent="0.25">
      <c r="A9499" t="s">
        <v>89</v>
      </c>
      <c r="B9499" t="s">
        <v>18</v>
      </c>
    </row>
    <row r="9500" spans="1:2" x14ac:dyDescent="0.25">
      <c r="A9500" t="s">
        <v>89</v>
      </c>
      <c r="B9500" t="s">
        <v>11</v>
      </c>
    </row>
    <row r="9501" spans="1:2" x14ac:dyDescent="0.25">
      <c r="A9501" t="s">
        <v>89</v>
      </c>
      <c r="B9501" t="s">
        <v>18</v>
      </c>
    </row>
    <row r="9502" spans="1:2" x14ac:dyDescent="0.25">
      <c r="A9502" t="s">
        <v>89</v>
      </c>
      <c r="B9502" t="s">
        <v>20</v>
      </c>
    </row>
    <row r="9503" spans="1:2" x14ac:dyDescent="0.25">
      <c r="A9503" t="s">
        <v>89</v>
      </c>
      <c r="B9503" t="s">
        <v>18</v>
      </c>
    </row>
    <row r="9504" spans="1:2" x14ac:dyDescent="0.25">
      <c r="A9504" t="s">
        <v>89</v>
      </c>
      <c r="B9504" t="s">
        <v>20</v>
      </c>
    </row>
    <row r="9505" spans="1:2" x14ac:dyDescent="0.25">
      <c r="A9505" t="s">
        <v>89</v>
      </c>
      <c r="B9505" t="s">
        <v>18</v>
      </c>
    </row>
    <row r="9506" spans="1:2" x14ac:dyDescent="0.25">
      <c r="A9506" t="s">
        <v>89</v>
      </c>
      <c r="B9506" t="s">
        <v>11</v>
      </c>
    </row>
    <row r="9507" spans="1:2" x14ac:dyDescent="0.25">
      <c r="A9507" t="s">
        <v>89</v>
      </c>
      <c r="B9507" t="s">
        <v>18</v>
      </c>
    </row>
    <row r="9508" spans="1:2" x14ac:dyDescent="0.25">
      <c r="A9508" t="s">
        <v>89</v>
      </c>
      <c r="B9508" t="s">
        <v>18</v>
      </c>
    </row>
    <row r="9509" spans="1:2" x14ac:dyDescent="0.25">
      <c r="A9509" t="s">
        <v>89</v>
      </c>
      <c r="B9509" t="s">
        <v>11</v>
      </c>
    </row>
    <row r="9510" spans="1:2" x14ac:dyDescent="0.25">
      <c r="A9510" t="s">
        <v>89</v>
      </c>
      <c r="B9510" t="s">
        <v>18</v>
      </c>
    </row>
    <row r="9511" spans="1:2" x14ac:dyDescent="0.25">
      <c r="A9511" t="s">
        <v>89</v>
      </c>
      <c r="B9511" t="s">
        <v>11</v>
      </c>
    </row>
    <row r="9512" spans="1:2" x14ac:dyDescent="0.25">
      <c r="A9512" t="s">
        <v>89</v>
      </c>
      <c r="B9512" t="s">
        <v>18</v>
      </c>
    </row>
    <row r="9513" spans="1:2" x14ac:dyDescent="0.25">
      <c r="A9513" t="s">
        <v>89</v>
      </c>
      <c r="B9513" t="s">
        <v>18</v>
      </c>
    </row>
    <row r="9514" spans="1:2" x14ac:dyDescent="0.25">
      <c r="A9514" t="s">
        <v>89</v>
      </c>
      <c r="B9514" t="s">
        <v>20</v>
      </c>
    </row>
    <row r="9515" spans="1:2" x14ac:dyDescent="0.25">
      <c r="A9515" t="s">
        <v>89</v>
      </c>
      <c r="B9515" t="s">
        <v>18</v>
      </c>
    </row>
    <row r="9516" spans="1:2" x14ac:dyDescent="0.25">
      <c r="A9516" t="s">
        <v>89</v>
      </c>
      <c r="B9516" t="s">
        <v>18</v>
      </c>
    </row>
    <row r="9517" spans="1:2" x14ac:dyDescent="0.25">
      <c r="A9517" t="s">
        <v>89</v>
      </c>
      <c r="B9517" t="s">
        <v>18</v>
      </c>
    </row>
    <row r="9518" spans="1:2" x14ac:dyDescent="0.25">
      <c r="A9518" t="s">
        <v>89</v>
      </c>
      <c r="B9518" t="s">
        <v>18</v>
      </c>
    </row>
    <row r="9519" spans="1:2" x14ac:dyDescent="0.25">
      <c r="A9519" t="s">
        <v>89</v>
      </c>
      <c r="B9519" t="s">
        <v>18</v>
      </c>
    </row>
    <row r="9520" spans="1:2" x14ac:dyDescent="0.25">
      <c r="A9520" t="s">
        <v>89</v>
      </c>
      <c r="B9520" t="s">
        <v>11</v>
      </c>
    </row>
    <row r="9521" spans="1:2" x14ac:dyDescent="0.25">
      <c r="A9521" t="s">
        <v>89</v>
      </c>
      <c r="B9521" t="s">
        <v>18</v>
      </c>
    </row>
    <row r="9522" spans="1:2" x14ac:dyDescent="0.25">
      <c r="A9522" t="s">
        <v>89</v>
      </c>
      <c r="B9522" t="s">
        <v>11</v>
      </c>
    </row>
    <row r="9523" spans="1:2" x14ac:dyDescent="0.25">
      <c r="A9523" t="s">
        <v>89</v>
      </c>
      <c r="B9523" t="s">
        <v>18</v>
      </c>
    </row>
    <row r="9524" spans="1:2" x14ac:dyDescent="0.25">
      <c r="A9524" t="s">
        <v>89</v>
      </c>
      <c r="B9524" t="s">
        <v>11</v>
      </c>
    </row>
    <row r="9525" spans="1:2" x14ac:dyDescent="0.25">
      <c r="A9525" t="s">
        <v>9</v>
      </c>
      <c r="B9525" t="s">
        <v>11</v>
      </c>
    </row>
    <row r="9526" spans="1:2" x14ac:dyDescent="0.25">
      <c r="A9526" t="s">
        <v>9</v>
      </c>
      <c r="B9526" t="s">
        <v>18</v>
      </c>
    </row>
    <row r="9527" spans="1:2" x14ac:dyDescent="0.25">
      <c r="A9527" t="s">
        <v>9</v>
      </c>
      <c r="B9527" t="s">
        <v>20</v>
      </c>
    </row>
    <row r="9528" spans="1:2" x14ac:dyDescent="0.25">
      <c r="A9528" t="s">
        <v>9</v>
      </c>
      <c r="B9528" t="s">
        <v>11</v>
      </c>
    </row>
    <row r="9529" spans="1:2" x14ac:dyDescent="0.25">
      <c r="A9529" t="s">
        <v>9</v>
      </c>
      <c r="B9529" t="s">
        <v>11</v>
      </c>
    </row>
    <row r="9530" spans="1:2" x14ac:dyDescent="0.25">
      <c r="A9530" t="s">
        <v>9</v>
      </c>
      <c r="B9530" t="s">
        <v>11</v>
      </c>
    </row>
    <row r="9531" spans="1:2" x14ac:dyDescent="0.25">
      <c r="A9531" t="s">
        <v>9</v>
      </c>
      <c r="B9531" t="s">
        <v>11</v>
      </c>
    </row>
    <row r="9532" spans="1:2" x14ac:dyDescent="0.25">
      <c r="A9532" t="s">
        <v>9</v>
      </c>
      <c r="B9532" t="s">
        <v>18</v>
      </c>
    </row>
    <row r="9533" spans="1:2" x14ac:dyDescent="0.25">
      <c r="A9533" t="s">
        <v>9</v>
      </c>
      <c r="B9533" t="s">
        <v>18</v>
      </c>
    </row>
    <row r="9534" spans="1:2" x14ac:dyDescent="0.25">
      <c r="A9534" t="s">
        <v>9</v>
      </c>
      <c r="B9534" t="s">
        <v>20</v>
      </c>
    </row>
    <row r="9535" spans="1:2" x14ac:dyDescent="0.25">
      <c r="A9535" t="s">
        <v>9</v>
      </c>
      <c r="B9535" t="s">
        <v>11</v>
      </c>
    </row>
    <row r="9536" spans="1:2" x14ac:dyDescent="0.25">
      <c r="A9536" t="s">
        <v>9</v>
      </c>
      <c r="B9536" t="s">
        <v>11</v>
      </c>
    </row>
    <row r="9537" spans="1:2" x14ac:dyDescent="0.25">
      <c r="A9537" t="s">
        <v>9</v>
      </c>
      <c r="B9537" t="s">
        <v>18</v>
      </c>
    </row>
    <row r="9538" spans="1:2" x14ac:dyDescent="0.25">
      <c r="A9538" t="s">
        <v>9</v>
      </c>
      <c r="B9538" t="s">
        <v>18</v>
      </c>
    </row>
    <row r="9539" spans="1:2" x14ac:dyDescent="0.25">
      <c r="A9539" t="s">
        <v>9</v>
      </c>
      <c r="B9539" t="s">
        <v>20</v>
      </c>
    </row>
    <row r="9540" spans="1:2" x14ac:dyDescent="0.25">
      <c r="A9540" t="s">
        <v>9</v>
      </c>
      <c r="B9540" t="s">
        <v>20</v>
      </c>
    </row>
    <row r="9541" spans="1:2" x14ac:dyDescent="0.25">
      <c r="A9541" t="s">
        <v>9</v>
      </c>
      <c r="B9541" t="s">
        <v>18</v>
      </c>
    </row>
    <row r="9542" spans="1:2" x14ac:dyDescent="0.25">
      <c r="A9542" t="s">
        <v>9</v>
      </c>
      <c r="B9542" t="s">
        <v>18</v>
      </c>
    </row>
    <row r="9543" spans="1:2" x14ac:dyDescent="0.25">
      <c r="A9543" t="s">
        <v>9</v>
      </c>
      <c r="B9543" t="s">
        <v>20</v>
      </c>
    </row>
    <row r="9544" spans="1:2" x14ac:dyDescent="0.25">
      <c r="A9544" t="s">
        <v>9</v>
      </c>
      <c r="B9544" t="s">
        <v>11</v>
      </c>
    </row>
    <row r="9545" spans="1:2" x14ac:dyDescent="0.25">
      <c r="A9545" t="s">
        <v>9</v>
      </c>
      <c r="B9545" t="s">
        <v>11</v>
      </c>
    </row>
    <row r="9546" spans="1:2" x14ac:dyDescent="0.25">
      <c r="A9546" t="s">
        <v>9</v>
      </c>
      <c r="B9546" t="s">
        <v>11</v>
      </c>
    </row>
    <row r="9547" spans="1:2" x14ac:dyDescent="0.25">
      <c r="A9547" t="s">
        <v>9</v>
      </c>
      <c r="B9547" t="s">
        <v>20</v>
      </c>
    </row>
    <row r="9548" spans="1:2" x14ac:dyDescent="0.25">
      <c r="A9548" t="s">
        <v>9</v>
      </c>
      <c r="B9548" t="s">
        <v>11</v>
      </c>
    </row>
    <row r="9549" spans="1:2" x14ac:dyDescent="0.25">
      <c r="A9549" t="s">
        <v>9</v>
      </c>
      <c r="B9549" t="s">
        <v>11</v>
      </c>
    </row>
    <row r="9550" spans="1:2" x14ac:dyDescent="0.25">
      <c r="A9550" t="s">
        <v>9</v>
      </c>
      <c r="B9550" t="s">
        <v>20</v>
      </c>
    </row>
    <row r="9551" spans="1:2" x14ac:dyDescent="0.25">
      <c r="A9551" t="s">
        <v>9</v>
      </c>
      <c r="B9551" t="s">
        <v>18</v>
      </c>
    </row>
    <row r="9552" spans="1:2" x14ac:dyDescent="0.25">
      <c r="A9552" t="s">
        <v>9</v>
      </c>
      <c r="B9552" t="s">
        <v>18</v>
      </c>
    </row>
    <row r="9553" spans="1:2" x14ac:dyDescent="0.25">
      <c r="A9553" t="s">
        <v>9</v>
      </c>
      <c r="B9553" t="s">
        <v>18</v>
      </c>
    </row>
    <row r="9554" spans="1:2" x14ac:dyDescent="0.25">
      <c r="A9554" t="s">
        <v>9</v>
      </c>
      <c r="B9554" t="s">
        <v>18</v>
      </c>
    </row>
    <row r="9555" spans="1:2" x14ac:dyDescent="0.25">
      <c r="A9555" t="s">
        <v>9</v>
      </c>
      <c r="B9555" t="s">
        <v>18</v>
      </c>
    </row>
    <row r="9556" spans="1:2" x14ac:dyDescent="0.25">
      <c r="A9556" t="s">
        <v>9</v>
      </c>
      <c r="B9556" t="s">
        <v>11</v>
      </c>
    </row>
    <row r="9557" spans="1:2" x14ac:dyDescent="0.25">
      <c r="A9557" t="s">
        <v>9</v>
      </c>
      <c r="B9557" t="s">
        <v>11</v>
      </c>
    </row>
    <row r="9558" spans="1:2" x14ac:dyDescent="0.25">
      <c r="A9558" t="s">
        <v>9</v>
      </c>
      <c r="B9558" t="s">
        <v>18</v>
      </c>
    </row>
    <row r="9559" spans="1:2" x14ac:dyDescent="0.25">
      <c r="A9559" t="s">
        <v>9</v>
      </c>
      <c r="B9559" t="s">
        <v>18</v>
      </c>
    </row>
    <row r="9560" spans="1:2" x14ac:dyDescent="0.25">
      <c r="A9560" t="s">
        <v>9</v>
      </c>
      <c r="B9560" t="s">
        <v>18</v>
      </c>
    </row>
    <row r="9561" spans="1:2" x14ac:dyDescent="0.25">
      <c r="A9561" t="s">
        <v>9</v>
      </c>
      <c r="B9561" t="s">
        <v>18</v>
      </c>
    </row>
    <row r="9562" spans="1:2" x14ac:dyDescent="0.25">
      <c r="A9562" t="s">
        <v>9</v>
      </c>
      <c r="B9562" t="s">
        <v>18</v>
      </c>
    </row>
    <row r="9563" spans="1:2" x14ac:dyDescent="0.25">
      <c r="A9563" t="s">
        <v>9</v>
      </c>
      <c r="B9563" t="s">
        <v>20</v>
      </c>
    </row>
    <row r="9564" spans="1:2" x14ac:dyDescent="0.25">
      <c r="A9564" t="s">
        <v>9</v>
      </c>
      <c r="B9564" t="s">
        <v>11</v>
      </c>
    </row>
    <row r="9565" spans="1:2" x14ac:dyDescent="0.25">
      <c r="A9565" t="s">
        <v>9</v>
      </c>
      <c r="B9565" t="s">
        <v>18</v>
      </c>
    </row>
    <row r="9566" spans="1:2" x14ac:dyDescent="0.25">
      <c r="A9566" t="s">
        <v>9</v>
      </c>
      <c r="B9566" t="s">
        <v>11</v>
      </c>
    </row>
    <row r="9567" spans="1:2" x14ac:dyDescent="0.25">
      <c r="A9567" t="s">
        <v>9</v>
      </c>
      <c r="B9567" t="s">
        <v>18</v>
      </c>
    </row>
    <row r="9568" spans="1:2" x14ac:dyDescent="0.25">
      <c r="A9568" t="s">
        <v>9</v>
      </c>
      <c r="B9568" t="s">
        <v>11</v>
      </c>
    </row>
    <row r="9569" spans="1:2" x14ac:dyDescent="0.25">
      <c r="A9569" t="s">
        <v>9</v>
      </c>
      <c r="B9569" t="s">
        <v>20</v>
      </c>
    </row>
    <row r="9570" spans="1:2" x14ac:dyDescent="0.25">
      <c r="A9570" t="s">
        <v>9</v>
      </c>
      <c r="B9570" t="s">
        <v>11</v>
      </c>
    </row>
    <row r="9571" spans="1:2" x14ac:dyDescent="0.25">
      <c r="A9571" t="s">
        <v>9</v>
      </c>
      <c r="B9571" t="s">
        <v>11</v>
      </c>
    </row>
    <row r="9572" spans="1:2" x14ac:dyDescent="0.25">
      <c r="A9572" t="s">
        <v>9</v>
      </c>
      <c r="B9572" t="s">
        <v>11</v>
      </c>
    </row>
    <row r="9573" spans="1:2" x14ac:dyDescent="0.25">
      <c r="A9573" t="s">
        <v>9</v>
      </c>
      <c r="B9573" t="s">
        <v>18</v>
      </c>
    </row>
    <row r="9574" spans="1:2" x14ac:dyDescent="0.25">
      <c r="A9574" t="s">
        <v>9</v>
      </c>
      <c r="B9574" t="s">
        <v>18</v>
      </c>
    </row>
    <row r="9575" spans="1:2" x14ac:dyDescent="0.25">
      <c r="A9575" t="s">
        <v>9</v>
      </c>
      <c r="B9575" t="s">
        <v>11</v>
      </c>
    </row>
    <row r="9576" spans="1:2" x14ac:dyDescent="0.25">
      <c r="A9576" t="s">
        <v>9</v>
      </c>
      <c r="B9576" t="s">
        <v>20</v>
      </c>
    </row>
    <row r="9577" spans="1:2" x14ac:dyDescent="0.25">
      <c r="A9577" t="s">
        <v>9</v>
      </c>
      <c r="B9577" t="s">
        <v>18</v>
      </c>
    </row>
    <row r="9578" spans="1:2" x14ac:dyDescent="0.25">
      <c r="A9578" t="s">
        <v>9</v>
      </c>
      <c r="B9578" t="s">
        <v>18</v>
      </c>
    </row>
    <row r="9579" spans="1:2" x14ac:dyDescent="0.25">
      <c r="A9579" t="s">
        <v>9</v>
      </c>
      <c r="B9579" t="s">
        <v>18</v>
      </c>
    </row>
    <row r="9580" spans="1:2" x14ac:dyDescent="0.25">
      <c r="A9580" t="s">
        <v>93</v>
      </c>
      <c r="B9580" t="s">
        <v>20</v>
      </c>
    </row>
    <row r="9581" spans="1:2" x14ac:dyDescent="0.25">
      <c r="A9581" t="s">
        <v>93</v>
      </c>
      <c r="B9581" t="s">
        <v>18</v>
      </c>
    </row>
    <row r="9582" spans="1:2" x14ac:dyDescent="0.25">
      <c r="A9582" t="s">
        <v>93</v>
      </c>
      <c r="B9582" t="s">
        <v>18</v>
      </c>
    </row>
    <row r="9583" spans="1:2" x14ac:dyDescent="0.25">
      <c r="A9583" t="s">
        <v>93</v>
      </c>
      <c r="B9583" t="s">
        <v>18</v>
      </c>
    </row>
    <row r="9584" spans="1:2" x14ac:dyDescent="0.25">
      <c r="A9584" t="s">
        <v>93</v>
      </c>
      <c r="B9584" t="s">
        <v>18</v>
      </c>
    </row>
    <row r="9585" spans="1:2" x14ac:dyDescent="0.25">
      <c r="A9585" t="s">
        <v>93</v>
      </c>
      <c r="B9585" t="s">
        <v>18</v>
      </c>
    </row>
    <row r="9586" spans="1:2" x14ac:dyDescent="0.25">
      <c r="A9586" t="s">
        <v>93</v>
      </c>
      <c r="B9586" t="s">
        <v>11</v>
      </c>
    </row>
    <row r="9587" spans="1:2" x14ac:dyDescent="0.25">
      <c r="A9587" t="s">
        <v>93</v>
      </c>
      <c r="B9587" t="s">
        <v>18</v>
      </c>
    </row>
    <row r="9588" spans="1:2" x14ac:dyDescent="0.25">
      <c r="A9588" t="s">
        <v>93</v>
      </c>
      <c r="B9588" t="s">
        <v>18</v>
      </c>
    </row>
    <row r="9589" spans="1:2" x14ac:dyDescent="0.25">
      <c r="A9589" t="s">
        <v>93</v>
      </c>
      <c r="B9589" t="s">
        <v>11</v>
      </c>
    </row>
    <row r="9590" spans="1:2" x14ac:dyDescent="0.25">
      <c r="A9590" t="s">
        <v>93</v>
      </c>
      <c r="B9590" t="s">
        <v>11</v>
      </c>
    </row>
    <row r="9591" spans="1:2" x14ac:dyDescent="0.25">
      <c r="A9591" t="s">
        <v>93</v>
      </c>
      <c r="B9591" t="s">
        <v>18</v>
      </c>
    </row>
    <row r="9592" spans="1:2" x14ac:dyDescent="0.25">
      <c r="A9592" t="s">
        <v>93</v>
      </c>
      <c r="B9592" t="s">
        <v>11</v>
      </c>
    </row>
    <row r="9593" spans="1:2" x14ac:dyDescent="0.25">
      <c r="A9593" t="s">
        <v>93</v>
      </c>
      <c r="B9593" t="s">
        <v>11</v>
      </c>
    </row>
    <row r="9594" spans="1:2" x14ac:dyDescent="0.25">
      <c r="A9594" t="s">
        <v>93</v>
      </c>
      <c r="B9594" t="s">
        <v>11</v>
      </c>
    </row>
    <row r="9595" spans="1:2" x14ac:dyDescent="0.25">
      <c r="A9595" t="s">
        <v>93</v>
      </c>
      <c r="B9595" t="s">
        <v>20</v>
      </c>
    </row>
    <row r="9596" spans="1:2" x14ac:dyDescent="0.25">
      <c r="A9596" t="s">
        <v>93</v>
      </c>
      <c r="B9596" t="s">
        <v>11</v>
      </c>
    </row>
    <row r="9597" spans="1:2" x14ac:dyDescent="0.25">
      <c r="A9597" t="s">
        <v>93</v>
      </c>
      <c r="B9597" t="s">
        <v>18</v>
      </c>
    </row>
    <row r="9598" spans="1:2" x14ac:dyDescent="0.25">
      <c r="A9598" t="s">
        <v>93</v>
      </c>
      <c r="B9598" t="s">
        <v>18</v>
      </c>
    </row>
    <row r="9599" spans="1:2" x14ac:dyDescent="0.25">
      <c r="A9599" t="s">
        <v>93</v>
      </c>
      <c r="B9599" t="s">
        <v>18</v>
      </c>
    </row>
    <row r="9600" spans="1:2" x14ac:dyDescent="0.25">
      <c r="A9600" t="s">
        <v>93</v>
      </c>
      <c r="B9600" t="s">
        <v>11</v>
      </c>
    </row>
    <row r="9601" spans="1:2" x14ac:dyDescent="0.25">
      <c r="A9601" t="s">
        <v>89</v>
      </c>
      <c r="B9601" t="s">
        <v>20</v>
      </c>
    </row>
    <row r="9602" spans="1:2" x14ac:dyDescent="0.25">
      <c r="A9602" t="s">
        <v>89</v>
      </c>
      <c r="B9602" t="s">
        <v>18</v>
      </c>
    </row>
    <row r="9603" spans="1:2" x14ac:dyDescent="0.25">
      <c r="A9603" t="s">
        <v>89</v>
      </c>
      <c r="B9603" t="s">
        <v>20</v>
      </c>
    </row>
    <row r="9604" spans="1:2" x14ac:dyDescent="0.25">
      <c r="A9604" t="s">
        <v>89</v>
      </c>
      <c r="B9604" t="s">
        <v>20</v>
      </c>
    </row>
    <row r="9605" spans="1:2" x14ac:dyDescent="0.25">
      <c r="A9605" t="s">
        <v>89</v>
      </c>
      <c r="B9605" t="s">
        <v>18</v>
      </c>
    </row>
    <row r="9606" spans="1:2" x14ac:dyDescent="0.25">
      <c r="A9606" t="s">
        <v>89</v>
      </c>
      <c r="B9606" t="s">
        <v>18</v>
      </c>
    </row>
    <row r="9607" spans="1:2" x14ac:dyDescent="0.25">
      <c r="A9607" t="s">
        <v>89</v>
      </c>
      <c r="B9607" t="s">
        <v>18</v>
      </c>
    </row>
    <row r="9608" spans="1:2" x14ac:dyDescent="0.25">
      <c r="A9608" t="s">
        <v>89</v>
      </c>
      <c r="B9608" t="s">
        <v>18</v>
      </c>
    </row>
    <row r="9609" spans="1:2" x14ac:dyDescent="0.25">
      <c r="A9609" t="s">
        <v>89</v>
      </c>
      <c r="B9609" t="s">
        <v>18</v>
      </c>
    </row>
    <row r="9610" spans="1:2" x14ac:dyDescent="0.25">
      <c r="A9610" t="s">
        <v>89</v>
      </c>
      <c r="B9610" t="s">
        <v>18</v>
      </c>
    </row>
    <row r="9611" spans="1:2" x14ac:dyDescent="0.25">
      <c r="A9611" t="s">
        <v>89</v>
      </c>
      <c r="B9611" t="s">
        <v>18</v>
      </c>
    </row>
    <row r="9612" spans="1:2" x14ac:dyDescent="0.25">
      <c r="A9612" t="s">
        <v>89</v>
      </c>
      <c r="B9612" t="s">
        <v>20</v>
      </c>
    </row>
    <row r="9613" spans="1:2" x14ac:dyDescent="0.25">
      <c r="A9613" t="s">
        <v>89</v>
      </c>
      <c r="B9613" t="s">
        <v>18</v>
      </c>
    </row>
    <row r="9614" spans="1:2" x14ac:dyDescent="0.25">
      <c r="A9614" t="s">
        <v>89</v>
      </c>
      <c r="B9614" t="s">
        <v>18</v>
      </c>
    </row>
    <row r="9615" spans="1:2" x14ac:dyDescent="0.25">
      <c r="A9615" t="s">
        <v>89</v>
      </c>
      <c r="B9615" t="s">
        <v>11</v>
      </c>
    </row>
    <row r="9616" spans="1:2" x14ac:dyDescent="0.25">
      <c r="A9616" t="s">
        <v>89</v>
      </c>
      <c r="B9616" t="s">
        <v>18</v>
      </c>
    </row>
    <row r="9617" spans="1:2" x14ac:dyDescent="0.25">
      <c r="A9617" t="s">
        <v>89</v>
      </c>
      <c r="B9617" t="s">
        <v>18</v>
      </c>
    </row>
    <row r="9618" spans="1:2" x14ac:dyDescent="0.25">
      <c r="A9618" t="s">
        <v>89</v>
      </c>
      <c r="B9618" t="s">
        <v>18</v>
      </c>
    </row>
    <row r="9619" spans="1:2" x14ac:dyDescent="0.25">
      <c r="A9619" t="s">
        <v>89</v>
      </c>
      <c r="B9619" t="s">
        <v>18</v>
      </c>
    </row>
    <row r="9620" spans="1:2" x14ac:dyDescent="0.25">
      <c r="A9620" t="s">
        <v>89</v>
      </c>
      <c r="B9620" t="s">
        <v>11</v>
      </c>
    </row>
    <row r="9621" spans="1:2" x14ac:dyDescent="0.25">
      <c r="A9621" t="s">
        <v>89</v>
      </c>
      <c r="B9621" t="s">
        <v>18</v>
      </c>
    </row>
    <row r="9622" spans="1:2" x14ac:dyDescent="0.25">
      <c r="A9622" t="s">
        <v>89</v>
      </c>
      <c r="B9622" t="s">
        <v>18</v>
      </c>
    </row>
    <row r="9623" spans="1:2" x14ac:dyDescent="0.25">
      <c r="A9623" t="s">
        <v>89</v>
      </c>
      <c r="B9623" t="s">
        <v>11</v>
      </c>
    </row>
    <row r="9624" spans="1:2" x14ac:dyDescent="0.25">
      <c r="A9624" t="s">
        <v>89</v>
      </c>
      <c r="B9624" t="s">
        <v>18</v>
      </c>
    </row>
    <row r="9625" spans="1:2" x14ac:dyDescent="0.25">
      <c r="A9625" t="s">
        <v>89</v>
      </c>
      <c r="B9625" t="s">
        <v>11</v>
      </c>
    </row>
    <row r="9626" spans="1:2" x14ac:dyDescent="0.25">
      <c r="A9626" t="s">
        <v>89</v>
      </c>
      <c r="B9626" t="s">
        <v>18</v>
      </c>
    </row>
    <row r="9627" spans="1:2" x14ac:dyDescent="0.25">
      <c r="A9627" t="s">
        <v>89</v>
      </c>
      <c r="B9627" t="s">
        <v>18</v>
      </c>
    </row>
    <row r="9628" spans="1:2" x14ac:dyDescent="0.25">
      <c r="A9628" t="s">
        <v>89</v>
      </c>
      <c r="B9628" t="s">
        <v>18</v>
      </c>
    </row>
    <row r="9629" spans="1:2" x14ac:dyDescent="0.25">
      <c r="A9629" t="s">
        <v>89</v>
      </c>
      <c r="B9629" t="s">
        <v>20</v>
      </c>
    </row>
    <row r="9630" spans="1:2" x14ac:dyDescent="0.25">
      <c r="A9630" t="s">
        <v>89</v>
      </c>
      <c r="B9630" t="s">
        <v>18</v>
      </c>
    </row>
    <row r="9631" spans="1:2" x14ac:dyDescent="0.25">
      <c r="A9631" t="s">
        <v>89</v>
      </c>
      <c r="B9631" t="s">
        <v>11</v>
      </c>
    </row>
    <row r="9632" spans="1:2" x14ac:dyDescent="0.25">
      <c r="A9632" t="s">
        <v>89</v>
      </c>
      <c r="B9632" t="s">
        <v>20</v>
      </c>
    </row>
    <row r="9633" spans="1:2" x14ac:dyDescent="0.25">
      <c r="A9633" t="s">
        <v>89</v>
      </c>
      <c r="B9633" t="s">
        <v>11</v>
      </c>
    </row>
    <row r="9634" spans="1:2" x14ac:dyDescent="0.25">
      <c r="A9634" t="s">
        <v>89</v>
      </c>
      <c r="B9634" t="s">
        <v>18</v>
      </c>
    </row>
    <row r="9635" spans="1:2" x14ac:dyDescent="0.25">
      <c r="A9635" t="s">
        <v>89</v>
      </c>
      <c r="B9635" t="s">
        <v>18</v>
      </c>
    </row>
    <row r="9636" spans="1:2" x14ac:dyDescent="0.25">
      <c r="A9636" t="s">
        <v>89</v>
      </c>
      <c r="B9636" t="s">
        <v>18</v>
      </c>
    </row>
    <row r="9637" spans="1:2" x14ac:dyDescent="0.25">
      <c r="A9637" t="s">
        <v>89</v>
      </c>
      <c r="B9637" t="s">
        <v>11</v>
      </c>
    </row>
    <row r="9638" spans="1:2" x14ac:dyDescent="0.25">
      <c r="A9638" t="s">
        <v>89</v>
      </c>
      <c r="B9638" t="s">
        <v>18</v>
      </c>
    </row>
    <row r="9639" spans="1:2" x14ac:dyDescent="0.25">
      <c r="A9639" t="s">
        <v>89</v>
      </c>
      <c r="B9639" t="s">
        <v>18</v>
      </c>
    </row>
    <row r="9640" spans="1:2" x14ac:dyDescent="0.25">
      <c r="A9640" t="s">
        <v>89</v>
      </c>
      <c r="B9640" t="s">
        <v>18</v>
      </c>
    </row>
    <row r="9641" spans="1:2" x14ac:dyDescent="0.25">
      <c r="A9641" t="s">
        <v>89</v>
      </c>
      <c r="B9641" t="s">
        <v>11</v>
      </c>
    </row>
    <row r="9642" spans="1:2" x14ac:dyDescent="0.25">
      <c r="A9642" t="s">
        <v>89</v>
      </c>
      <c r="B9642" t="s">
        <v>20</v>
      </c>
    </row>
    <row r="9643" spans="1:2" x14ac:dyDescent="0.25">
      <c r="A9643" t="s">
        <v>89</v>
      </c>
      <c r="B9643" t="s">
        <v>11</v>
      </c>
    </row>
    <row r="9644" spans="1:2" x14ac:dyDescent="0.25">
      <c r="A9644" t="s">
        <v>89</v>
      </c>
      <c r="B9644" t="s">
        <v>20</v>
      </c>
    </row>
    <row r="9645" spans="1:2" x14ac:dyDescent="0.25">
      <c r="A9645" t="s">
        <v>89</v>
      </c>
      <c r="B9645" t="s">
        <v>18</v>
      </c>
    </row>
    <row r="9646" spans="1:2" x14ac:dyDescent="0.25">
      <c r="A9646" t="s">
        <v>89</v>
      </c>
      <c r="B9646" t="s">
        <v>11</v>
      </c>
    </row>
    <row r="9647" spans="1:2" x14ac:dyDescent="0.25">
      <c r="A9647" t="s">
        <v>89</v>
      </c>
      <c r="B9647" t="s">
        <v>18</v>
      </c>
    </row>
    <row r="9648" spans="1:2" x14ac:dyDescent="0.25">
      <c r="A9648" t="s">
        <v>89</v>
      </c>
      <c r="B9648" t="s">
        <v>11</v>
      </c>
    </row>
    <row r="9649" spans="1:2" x14ac:dyDescent="0.25">
      <c r="A9649" t="s">
        <v>262</v>
      </c>
      <c r="B9649" t="s">
        <v>18</v>
      </c>
    </row>
    <row r="9650" spans="1:2" x14ac:dyDescent="0.25">
      <c r="A9650" t="s">
        <v>262</v>
      </c>
      <c r="B9650" t="s">
        <v>11</v>
      </c>
    </row>
    <row r="9651" spans="1:2" x14ac:dyDescent="0.25">
      <c r="A9651" t="s">
        <v>262</v>
      </c>
      <c r="B9651" t="s">
        <v>18</v>
      </c>
    </row>
    <row r="9652" spans="1:2" x14ac:dyDescent="0.25">
      <c r="A9652" t="s">
        <v>262</v>
      </c>
      <c r="B9652" t="s">
        <v>18</v>
      </c>
    </row>
    <row r="9653" spans="1:2" x14ac:dyDescent="0.25">
      <c r="A9653" t="s">
        <v>262</v>
      </c>
      <c r="B9653" t="s">
        <v>11</v>
      </c>
    </row>
    <row r="9654" spans="1:2" x14ac:dyDescent="0.25">
      <c r="A9654" t="s">
        <v>262</v>
      </c>
      <c r="B9654" t="s">
        <v>20</v>
      </c>
    </row>
    <row r="9655" spans="1:2" x14ac:dyDescent="0.25">
      <c r="A9655" t="s">
        <v>262</v>
      </c>
      <c r="B9655" t="s">
        <v>18</v>
      </c>
    </row>
    <row r="9656" spans="1:2" x14ac:dyDescent="0.25">
      <c r="A9656" t="s">
        <v>262</v>
      </c>
      <c r="B9656" t="s">
        <v>11</v>
      </c>
    </row>
    <row r="9657" spans="1:2" x14ac:dyDescent="0.25">
      <c r="A9657" t="s">
        <v>262</v>
      </c>
      <c r="B9657" t="s">
        <v>18</v>
      </c>
    </row>
    <row r="9658" spans="1:2" x14ac:dyDescent="0.25">
      <c r="A9658" t="s">
        <v>262</v>
      </c>
      <c r="B9658" t="s">
        <v>18</v>
      </c>
    </row>
    <row r="9659" spans="1:2" x14ac:dyDescent="0.25">
      <c r="A9659" t="s">
        <v>262</v>
      </c>
      <c r="B9659" t="s">
        <v>18</v>
      </c>
    </row>
    <row r="9660" spans="1:2" x14ac:dyDescent="0.25">
      <c r="A9660" t="s">
        <v>262</v>
      </c>
      <c r="B9660" t="s">
        <v>18</v>
      </c>
    </row>
    <row r="9661" spans="1:2" x14ac:dyDescent="0.25">
      <c r="A9661" t="s">
        <v>262</v>
      </c>
      <c r="B9661" t="s">
        <v>11</v>
      </c>
    </row>
    <row r="9662" spans="1:2" x14ac:dyDescent="0.25">
      <c r="A9662" t="s">
        <v>262</v>
      </c>
      <c r="B9662" t="s">
        <v>18</v>
      </c>
    </row>
    <row r="9663" spans="1:2" x14ac:dyDescent="0.25">
      <c r="A9663" t="s">
        <v>262</v>
      </c>
      <c r="B9663" t="s">
        <v>11</v>
      </c>
    </row>
    <row r="9664" spans="1:2" x14ac:dyDescent="0.25">
      <c r="A9664" t="s">
        <v>262</v>
      </c>
      <c r="B9664" t="s">
        <v>18</v>
      </c>
    </row>
    <row r="9665" spans="1:2" x14ac:dyDescent="0.25">
      <c r="A9665" t="s">
        <v>262</v>
      </c>
      <c r="B9665" t="s">
        <v>18</v>
      </c>
    </row>
    <row r="9666" spans="1:2" x14ac:dyDescent="0.25">
      <c r="A9666" t="s">
        <v>262</v>
      </c>
      <c r="B9666" t="s">
        <v>11</v>
      </c>
    </row>
    <row r="9667" spans="1:2" x14ac:dyDescent="0.25">
      <c r="A9667" t="s">
        <v>262</v>
      </c>
      <c r="B9667" t="s">
        <v>20</v>
      </c>
    </row>
    <row r="9668" spans="1:2" x14ac:dyDescent="0.25">
      <c r="A9668" t="s">
        <v>262</v>
      </c>
      <c r="B9668" t="s">
        <v>18</v>
      </c>
    </row>
    <row r="9669" spans="1:2" x14ac:dyDescent="0.25">
      <c r="A9669" t="s">
        <v>262</v>
      </c>
      <c r="B9669" t="s">
        <v>11</v>
      </c>
    </row>
    <row r="9670" spans="1:2" x14ac:dyDescent="0.25">
      <c r="A9670" t="s">
        <v>262</v>
      </c>
      <c r="B9670" t="s">
        <v>18</v>
      </c>
    </row>
    <row r="9671" spans="1:2" x14ac:dyDescent="0.25">
      <c r="A9671" t="s">
        <v>262</v>
      </c>
      <c r="B9671" t="s">
        <v>11</v>
      </c>
    </row>
    <row r="9672" spans="1:2" x14ac:dyDescent="0.25">
      <c r="A9672" t="s">
        <v>262</v>
      </c>
      <c r="B9672" t="s">
        <v>18</v>
      </c>
    </row>
    <row r="9673" spans="1:2" x14ac:dyDescent="0.25">
      <c r="A9673" t="s">
        <v>262</v>
      </c>
      <c r="B9673" t="s">
        <v>18</v>
      </c>
    </row>
    <row r="9674" spans="1:2" x14ac:dyDescent="0.25">
      <c r="A9674" t="s">
        <v>262</v>
      </c>
      <c r="B9674" t="s">
        <v>18</v>
      </c>
    </row>
    <row r="9675" spans="1:2" x14ac:dyDescent="0.25">
      <c r="A9675" t="s">
        <v>262</v>
      </c>
      <c r="B9675" t="s">
        <v>18</v>
      </c>
    </row>
    <row r="9676" spans="1:2" x14ac:dyDescent="0.25">
      <c r="A9676" t="s">
        <v>262</v>
      </c>
      <c r="B9676" t="s">
        <v>11</v>
      </c>
    </row>
    <row r="9677" spans="1:2" x14ac:dyDescent="0.25">
      <c r="A9677" t="s">
        <v>262</v>
      </c>
      <c r="B9677" t="s">
        <v>18</v>
      </c>
    </row>
    <row r="9678" spans="1:2" x14ac:dyDescent="0.25">
      <c r="A9678" t="s">
        <v>262</v>
      </c>
      <c r="B9678" t="s">
        <v>18</v>
      </c>
    </row>
    <row r="9679" spans="1:2" x14ac:dyDescent="0.25">
      <c r="A9679" t="s">
        <v>262</v>
      </c>
      <c r="B9679" t="s">
        <v>18</v>
      </c>
    </row>
    <row r="9680" spans="1:2" x14ac:dyDescent="0.25">
      <c r="A9680" t="s">
        <v>262</v>
      </c>
      <c r="B9680" t="s">
        <v>11</v>
      </c>
    </row>
    <row r="9681" spans="1:2" x14ac:dyDescent="0.25">
      <c r="A9681" t="s">
        <v>262</v>
      </c>
      <c r="B9681" t="s">
        <v>18</v>
      </c>
    </row>
    <row r="9682" spans="1:2" x14ac:dyDescent="0.25">
      <c r="A9682" t="s">
        <v>262</v>
      </c>
      <c r="B9682" t="s">
        <v>11</v>
      </c>
    </row>
    <row r="9683" spans="1:2" x14ac:dyDescent="0.25">
      <c r="A9683" t="s">
        <v>262</v>
      </c>
      <c r="B9683" t="s">
        <v>11</v>
      </c>
    </row>
    <row r="9684" spans="1:2" x14ac:dyDescent="0.25">
      <c r="A9684" t="s">
        <v>9</v>
      </c>
      <c r="B9684" t="s">
        <v>18</v>
      </c>
    </row>
    <row r="9685" spans="1:2" x14ac:dyDescent="0.25">
      <c r="A9685" t="s">
        <v>9</v>
      </c>
      <c r="B9685" t="s">
        <v>11</v>
      </c>
    </row>
    <row r="9686" spans="1:2" x14ac:dyDescent="0.25">
      <c r="A9686" t="s">
        <v>9</v>
      </c>
      <c r="B9686" t="s">
        <v>20</v>
      </c>
    </row>
    <row r="9687" spans="1:2" x14ac:dyDescent="0.25">
      <c r="A9687" t="s">
        <v>9</v>
      </c>
      <c r="B9687" t="s">
        <v>18</v>
      </c>
    </row>
    <row r="9688" spans="1:2" x14ac:dyDescent="0.25">
      <c r="A9688" t="s">
        <v>9</v>
      </c>
      <c r="B9688" t="s">
        <v>11</v>
      </c>
    </row>
    <row r="9689" spans="1:2" x14ac:dyDescent="0.25">
      <c r="A9689" t="s">
        <v>9</v>
      </c>
      <c r="B9689" t="s">
        <v>18</v>
      </c>
    </row>
    <row r="9690" spans="1:2" x14ac:dyDescent="0.25">
      <c r="A9690" t="s">
        <v>9</v>
      </c>
      <c r="B9690" t="s">
        <v>11</v>
      </c>
    </row>
    <row r="9691" spans="1:2" x14ac:dyDescent="0.25">
      <c r="A9691" t="s">
        <v>9</v>
      </c>
      <c r="B9691" t="s">
        <v>20</v>
      </c>
    </row>
    <row r="9692" spans="1:2" x14ac:dyDescent="0.25">
      <c r="A9692" t="s">
        <v>9</v>
      </c>
      <c r="B9692" t="s">
        <v>11</v>
      </c>
    </row>
    <row r="9693" spans="1:2" x14ac:dyDescent="0.25">
      <c r="A9693" t="s">
        <v>9</v>
      </c>
      <c r="B9693" t="s">
        <v>18</v>
      </c>
    </row>
    <row r="9694" spans="1:2" x14ac:dyDescent="0.25">
      <c r="A9694" t="s">
        <v>9</v>
      </c>
      <c r="B9694" t="s">
        <v>11</v>
      </c>
    </row>
    <row r="9695" spans="1:2" x14ac:dyDescent="0.25">
      <c r="A9695" t="s">
        <v>9</v>
      </c>
      <c r="B9695" t="s">
        <v>11</v>
      </c>
    </row>
    <row r="9696" spans="1:2" x14ac:dyDescent="0.25">
      <c r="A9696" t="s">
        <v>9</v>
      </c>
      <c r="B9696" t="s">
        <v>20</v>
      </c>
    </row>
    <row r="9697" spans="1:2" x14ac:dyDescent="0.25">
      <c r="A9697" t="s">
        <v>9</v>
      </c>
      <c r="B9697" t="s">
        <v>11</v>
      </c>
    </row>
    <row r="9698" spans="1:2" x14ac:dyDescent="0.25">
      <c r="A9698" t="s">
        <v>9</v>
      </c>
      <c r="B9698" t="s">
        <v>18</v>
      </c>
    </row>
    <row r="9699" spans="1:2" x14ac:dyDescent="0.25">
      <c r="A9699" t="s">
        <v>9</v>
      </c>
      <c r="B9699" t="s">
        <v>18</v>
      </c>
    </row>
    <row r="9700" spans="1:2" x14ac:dyDescent="0.25">
      <c r="A9700" t="s">
        <v>9</v>
      </c>
      <c r="B9700" t="s">
        <v>11</v>
      </c>
    </row>
    <row r="9701" spans="1:2" x14ac:dyDescent="0.25">
      <c r="A9701" t="s">
        <v>9</v>
      </c>
      <c r="B9701" t="s">
        <v>18</v>
      </c>
    </row>
    <row r="9702" spans="1:2" x14ac:dyDescent="0.25">
      <c r="A9702" t="s">
        <v>9</v>
      </c>
      <c r="B9702" t="s">
        <v>20</v>
      </c>
    </row>
    <row r="9703" spans="1:2" x14ac:dyDescent="0.25">
      <c r="A9703" t="s">
        <v>9</v>
      </c>
      <c r="B9703" t="s">
        <v>11</v>
      </c>
    </row>
    <row r="9704" spans="1:2" x14ac:dyDescent="0.25">
      <c r="A9704" t="s">
        <v>9</v>
      </c>
      <c r="B9704" t="s">
        <v>11</v>
      </c>
    </row>
    <row r="9705" spans="1:2" x14ac:dyDescent="0.25">
      <c r="A9705" t="s">
        <v>9</v>
      </c>
      <c r="B9705" t="s">
        <v>11</v>
      </c>
    </row>
    <row r="9706" spans="1:2" x14ac:dyDescent="0.25">
      <c r="A9706" t="s">
        <v>9</v>
      </c>
      <c r="B9706" t="s">
        <v>18</v>
      </c>
    </row>
    <row r="9707" spans="1:2" x14ac:dyDescent="0.25">
      <c r="A9707" t="s">
        <v>9</v>
      </c>
      <c r="B9707" t="s">
        <v>18</v>
      </c>
    </row>
    <row r="9708" spans="1:2" x14ac:dyDescent="0.25">
      <c r="A9708" t="s">
        <v>9</v>
      </c>
      <c r="B9708" t="s">
        <v>11</v>
      </c>
    </row>
    <row r="9709" spans="1:2" x14ac:dyDescent="0.25">
      <c r="A9709" t="s">
        <v>9</v>
      </c>
      <c r="B9709" t="s">
        <v>18</v>
      </c>
    </row>
    <row r="9710" spans="1:2" x14ac:dyDescent="0.25">
      <c r="A9710" t="s">
        <v>9</v>
      </c>
      <c r="B9710" t="s">
        <v>11</v>
      </c>
    </row>
    <row r="9711" spans="1:2" x14ac:dyDescent="0.25">
      <c r="A9711" t="s">
        <v>9</v>
      </c>
      <c r="B9711" t="s">
        <v>11</v>
      </c>
    </row>
    <row r="9712" spans="1:2" x14ac:dyDescent="0.25">
      <c r="A9712" t="s">
        <v>9</v>
      </c>
      <c r="B9712" t="s">
        <v>18</v>
      </c>
    </row>
    <row r="9713" spans="1:2" x14ac:dyDescent="0.25">
      <c r="A9713" t="s">
        <v>9</v>
      </c>
      <c r="B9713" t="s">
        <v>18</v>
      </c>
    </row>
    <row r="9714" spans="1:2" x14ac:dyDescent="0.25">
      <c r="A9714" t="s">
        <v>9</v>
      </c>
      <c r="B9714" t="s">
        <v>11</v>
      </c>
    </row>
    <row r="9715" spans="1:2" x14ac:dyDescent="0.25">
      <c r="A9715" t="s">
        <v>9</v>
      </c>
      <c r="B9715" t="s">
        <v>18</v>
      </c>
    </row>
    <row r="9716" spans="1:2" x14ac:dyDescent="0.25">
      <c r="A9716" t="s">
        <v>9</v>
      </c>
      <c r="B9716" t="s">
        <v>20</v>
      </c>
    </row>
    <row r="9717" spans="1:2" x14ac:dyDescent="0.25">
      <c r="A9717" t="s">
        <v>9</v>
      </c>
      <c r="B9717" t="s">
        <v>11</v>
      </c>
    </row>
    <row r="9718" spans="1:2" x14ac:dyDescent="0.25">
      <c r="A9718" t="s">
        <v>9</v>
      </c>
      <c r="B9718" t="s">
        <v>18</v>
      </c>
    </row>
    <row r="9719" spans="1:2" x14ac:dyDescent="0.25">
      <c r="A9719" t="s">
        <v>9</v>
      </c>
      <c r="B9719" t="s">
        <v>18</v>
      </c>
    </row>
    <row r="9720" spans="1:2" x14ac:dyDescent="0.25">
      <c r="A9720" t="s">
        <v>9</v>
      </c>
      <c r="B9720" t="s">
        <v>11</v>
      </c>
    </row>
    <row r="9721" spans="1:2" x14ac:dyDescent="0.25">
      <c r="A9721" t="s">
        <v>9</v>
      </c>
      <c r="B9721" t="s">
        <v>18</v>
      </c>
    </row>
    <row r="9722" spans="1:2" x14ac:dyDescent="0.25">
      <c r="A9722" t="s">
        <v>9</v>
      </c>
      <c r="B9722" t="s">
        <v>18</v>
      </c>
    </row>
    <row r="9723" spans="1:2" x14ac:dyDescent="0.25">
      <c r="A9723" t="s">
        <v>9</v>
      </c>
      <c r="B9723" t="s">
        <v>20</v>
      </c>
    </row>
    <row r="9724" spans="1:2" x14ac:dyDescent="0.25">
      <c r="A9724" t="s">
        <v>9</v>
      </c>
      <c r="B9724" t="s">
        <v>11</v>
      </c>
    </row>
    <row r="9725" spans="1:2" x14ac:dyDescent="0.25">
      <c r="A9725" t="s">
        <v>9</v>
      </c>
      <c r="B9725" t="s">
        <v>18</v>
      </c>
    </row>
    <row r="9726" spans="1:2" x14ac:dyDescent="0.25">
      <c r="A9726" t="s">
        <v>9</v>
      </c>
      <c r="B9726" t="s">
        <v>18</v>
      </c>
    </row>
    <row r="9727" spans="1:2" x14ac:dyDescent="0.25">
      <c r="A9727" t="s">
        <v>9</v>
      </c>
      <c r="B9727" t="s">
        <v>11</v>
      </c>
    </row>
    <row r="9728" spans="1:2" x14ac:dyDescent="0.25">
      <c r="A9728" t="s">
        <v>9</v>
      </c>
      <c r="B9728" t="s">
        <v>20</v>
      </c>
    </row>
    <row r="9729" spans="1:2" x14ac:dyDescent="0.25">
      <c r="A9729" t="s">
        <v>89</v>
      </c>
      <c r="B9729" t="s">
        <v>18</v>
      </c>
    </row>
    <row r="9730" spans="1:2" x14ac:dyDescent="0.25">
      <c r="A9730" t="s">
        <v>89</v>
      </c>
      <c r="B9730" t="s">
        <v>11</v>
      </c>
    </row>
    <row r="9731" spans="1:2" x14ac:dyDescent="0.25">
      <c r="A9731" t="s">
        <v>89</v>
      </c>
      <c r="B9731" t="s">
        <v>18</v>
      </c>
    </row>
    <row r="9732" spans="1:2" x14ac:dyDescent="0.25">
      <c r="A9732" t="s">
        <v>89</v>
      </c>
      <c r="B9732" t="s">
        <v>11</v>
      </c>
    </row>
    <row r="9733" spans="1:2" x14ac:dyDescent="0.25">
      <c r="A9733" t="s">
        <v>89</v>
      </c>
      <c r="B9733" t="s">
        <v>11</v>
      </c>
    </row>
    <row r="9734" spans="1:2" x14ac:dyDescent="0.25">
      <c r="A9734" t="s">
        <v>89</v>
      </c>
      <c r="B9734" t="s">
        <v>18</v>
      </c>
    </row>
    <row r="9735" spans="1:2" x14ac:dyDescent="0.25">
      <c r="A9735" t="s">
        <v>89</v>
      </c>
      <c r="B9735" t="s">
        <v>18</v>
      </c>
    </row>
    <row r="9736" spans="1:2" x14ac:dyDescent="0.25">
      <c r="A9736" t="s">
        <v>89</v>
      </c>
      <c r="B9736" t="s">
        <v>11</v>
      </c>
    </row>
    <row r="9737" spans="1:2" x14ac:dyDescent="0.25">
      <c r="A9737" t="s">
        <v>89</v>
      </c>
      <c r="B9737" t="s">
        <v>18</v>
      </c>
    </row>
    <row r="9738" spans="1:2" x14ac:dyDescent="0.25">
      <c r="A9738" t="s">
        <v>89</v>
      </c>
      <c r="B9738" t="s">
        <v>20</v>
      </c>
    </row>
    <row r="9739" spans="1:2" x14ac:dyDescent="0.25">
      <c r="A9739" t="s">
        <v>89</v>
      </c>
      <c r="B9739" t="s">
        <v>18</v>
      </c>
    </row>
    <row r="9740" spans="1:2" x14ac:dyDescent="0.25">
      <c r="A9740" t="s">
        <v>89</v>
      </c>
      <c r="B9740" t="s">
        <v>18</v>
      </c>
    </row>
    <row r="9741" spans="1:2" x14ac:dyDescent="0.25">
      <c r="A9741" t="s">
        <v>89</v>
      </c>
      <c r="B9741" t="s">
        <v>11</v>
      </c>
    </row>
    <row r="9742" spans="1:2" x14ac:dyDescent="0.25">
      <c r="A9742" t="s">
        <v>89</v>
      </c>
      <c r="B9742" t="s">
        <v>11</v>
      </c>
    </row>
    <row r="9743" spans="1:2" x14ac:dyDescent="0.25">
      <c r="A9743" t="s">
        <v>89</v>
      </c>
      <c r="B9743" t="s">
        <v>18</v>
      </c>
    </row>
    <row r="9744" spans="1:2" x14ac:dyDescent="0.25">
      <c r="A9744" t="s">
        <v>89</v>
      </c>
      <c r="B9744" t="s">
        <v>18</v>
      </c>
    </row>
    <row r="9745" spans="1:2" x14ac:dyDescent="0.25">
      <c r="A9745" t="s">
        <v>89</v>
      </c>
      <c r="B9745" t="s">
        <v>18</v>
      </c>
    </row>
    <row r="9746" spans="1:2" x14ac:dyDescent="0.25">
      <c r="A9746" t="s">
        <v>89</v>
      </c>
      <c r="B9746" t="s">
        <v>11</v>
      </c>
    </row>
    <row r="9747" spans="1:2" x14ac:dyDescent="0.25">
      <c r="A9747" t="s">
        <v>89</v>
      </c>
      <c r="B9747" t="s">
        <v>18</v>
      </c>
    </row>
    <row r="9748" spans="1:2" x14ac:dyDescent="0.25">
      <c r="A9748" t="s">
        <v>89</v>
      </c>
      <c r="B9748" t="s">
        <v>11</v>
      </c>
    </row>
    <row r="9749" spans="1:2" x14ac:dyDescent="0.25">
      <c r="A9749" t="s">
        <v>89</v>
      </c>
      <c r="B9749" t="s">
        <v>18</v>
      </c>
    </row>
    <row r="9750" spans="1:2" x14ac:dyDescent="0.25">
      <c r="A9750" t="s">
        <v>89</v>
      </c>
      <c r="B9750" t="s">
        <v>11</v>
      </c>
    </row>
    <row r="9751" spans="1:2" x14ac:dyDescent="0.25">
      <c r="A9751" t="s">
        <v>89</v>
      </c>
      <c r="B9751" t="s">
        <v>18</v>
      </c>
    </row>
    <row r="9752" spans="1:2" x14ac:dyDescent="0.25">
      <c r="A9752" t="s">
        <v>89</v>
      </c>
      <c r="B9752" t="s">
        <v>20</v>
      </c>
    </row>
    <row r="9753" spans="1:2" x14ac:dyDescent="0.25">
      <c r="A9753" t="s">
        <v>89</v>
      </c>
      <c r="B9753" t="s">
        <v>18</v>
      </c>
    </row>
    <row r="9754" spans="1:2" x14ac:dyDescent="0.25">
      <c r="A9754" t="s">
        <v>89</v>
      </c>
      <c r="B9754" t="s">
        <v>18</v>
      </c>
    </row>
    <row r="9755" spans="1:2" x14ac:dyDescent="0.25">
      <c r="A9755" t="s">
        <v>89</v>
      </c>
      <c r="B9755" t="s">
        <v>18</v>
      </c>
    </row>
    <row r="9756" spans="1:2" x14ac:dyDescent="0.25">
      <c r="A9756" t="s">
        <v>89</v>
      </c>
      <c r="B9756" t="s">
        <v>18</v>
      </c>
    </row>
    <row r="9757" spans="1:2" x14ac:dyDescent="0.25">
      <c r="A9757" t="s">
        <v>89</v>
      </c>
      <c r="B9757" t="s">
        <v>18</v>
      </c>
    </row>
    <row r="9758" spans="1:2" x14ac:dyDescent="0.25">
      <c r="A9758" t="s">
        <v>89</v>
      </c>
      <c r="B9758" t="s">
        <v>18</v>
      </c>
    </row>
    <row r="9759" spans="1:2" x14ac:dyDescent="0.25">
      <c r="A9759" t="s">
        <v>89</v>
      </c>
      <c r="B9759" t="s">
        <v>11</v>
      </c>
    </row>
    <row r="9760" spans="1:2" x14ac:dyDescent="0.25">
      <c r="A9760" t="s">
        <v>89</v>
      </c>
      <c r="B9760" t="s">
        <v>11</v>
      </c>
    </row>
    <row r="9761" spans="1:2" x14ac:dyDescent="0.25">
      <c r="A9761" t="s">
        <v>89</v>
      </c>
      <c r="B9761" t="s">
        <v>18</v>
      </c>
    </row>
    <row r="9762" spans="1:2" x14ac:dyDescent="0.25">
      <c r="A9762" t="s">
        <v>89</v>
      </c>
      <c r="B9762" t="s">
        <v>20</v>
      </c>
    </row>
    <row r="9763" spans="1:2" x14ac:dyDescent="0.25">
      <c r="A9763" t="s">
        <v>9</v>
      </c>
      <c r="B9763" t="s">
        <v>18</v>
      </c>
    </row>
    <row r="9764" spans="1:2" x14ac:dyDescent="0.25">
      <c r="A9764" t="s">
        <v>9</v>
      </c>
      <c r="B9764" t="s">
        <v>11</v>
      </c>
    </row>
    <row r="9765" spans="1:2" x14ac:dyDescent="0.25">
      <c r="A9765" t="s">
        <v>9</v>
      </c>
      <c r="B9765" t="s">
        <v>18</v>
      </c>
    </row>
    <row r="9766" spans="1:2" x14ac:dyDescent="0.25">
      <c r="A9766" t="s">
        <v>9</v>
      </c>
      <c r="B9766" t="s">
        <v>20</v>
      </c>
    </row>
    <row r="9767" spans="1:2" x14ac:dyDescent="0.25">
      <c r="A9767" t="s">
        <v>9</v>
      </c>
      <c r="B9767" t="s">
        <v>20</v>
      </c>
    </row>
    <row r="9768" spans="1:2" x14ac:dyDescent="0.25">
      <c r="A9768" t="s">
        <v>9</v>
      </c>
      <c r="B9768" t="s">
        <v>18</v>
      </c>
    </row>
    <row r="9769" spans="1:2" x14ac:dyDescent="0.25">
      <c r="A9769" t="s">
        <v>9</v>
      </c>
      <c r="B9769" t="s">
        <v>18</v>
      </c>
    </row>
    <row r="9770" spans="1:2" x14ac:dyDescent="0.25">
      <c r="A9770" t="s">
        <v>9</v>
      </c>
      <c r="B9770" t="s">
        <v>18</v>
      </c>
    </row>
    <row r="9771" spans="1:2" x14ac:dyDescent="0.25">
      <c r="A9771" t="s">
        <v>9</v>
      </c>
      <c r="B9771" t="s">
        <v>11</v>
      </c>
    </row>
    <row r="9772" spans="1:2" x14ac:dyDescent="0.25">
      <c r="A9772" t="s">
        <v>9</v>
      </c>
      <c r="B9772" t="s">
        <v>20</v>
      </c>
    </row>
    <row r="9773" spans="1:2" x14ac:dyDescent="0.25">
      <c r="A9773" t="s">
        <v>9</v>
      </c>
      <c r="B9773" t="s">
        <v>18</v>
      </c>
    </row>
    <row r="9774" spans="1:2" x14ac:dyDescent="0.25">
      <c r="A9774" t="s">
        <v>9</v>
      </c>
      <c r="B9774" t="s">
        <v>11</v>
      </c>
    </row>
    <row r="9775" spans="1:2" x14ac:dyDescent="0.25">
      <c r="A9775" t="s">
        <v>9</v>
      </c>
      <c r="B9775" t="s">
        <v>18</v>
      </c>
    </row>
    <row r="9776" spans="1:2" x14ac:dyDescent="0.25">
      <c r="A9776" t="s">
        <v>9</v>
      </c>
      <c r="B9776" t="s">
        <v>20</v>
      </c>
    </row>
    <row r="9777" spans="1:2" x14ac:dyDescent="0.25">
      <c r="A9777" t="s">
        <v>9</v>
      </c>
      <c r="B9777" t="s">
        <v>18</v>
      </c>
    </row>
    <row r="9778" spans="1:2" x14ac:dyDescent="0.25">
      <c r="A9778" t="s">
        <v>9</v>
      </c>
      <c r="B9778" t="s">
        <v>11</v>
      </c>
    </row>
    <row r="9779" spans="1:2" x14ac:dyDescent="0.25">
      <c r="A9779" t="s">
        <v>9</v>
      </c>
      <c r="B9779" t="s">
        <v>18</v>
      </c>
    </row>
    <row r="9780" spans="1:2" x14ac:dyDescent="0.25">
      <c r="A9780" t="s">
        <v>9</v>
      </c>
      <c r="B9780" t="s">
        <v>18</v>
      </c>
    </row>
    <row r="9781" spans="1:2" x14ac:dyDescent="0.25">
      <c r="A9781" t="s">
        <v>9</v>
      </c>
      <c r="B9781" t="s">
        <v>18</v>
      </c>
    </row>
    <row r="9782" spans="1:2" x14ac:dyDescent="0.25">
      <c r="A9782" t="s">
        <v>9</v>
      </c>
      <c r="B9782" t="s">
        <v>18</v>
      </c>
    </row>
    <row r="9783" spans="1:2" x14ac:dyDescent="0.25">
      <c r="A9783" t="s">
        <v>9</v>
      </c>
      <c r="B9783" t="s">
        <v>11</v>
      </c>
    </row>
    <row r="9784" spans="1:2" x14ac:dyDescent="0.25">
      <c r="A9784" t="s">
        <v>9</v>
      </c>
      <c r="B9784" t="s">
        <v>18</v>
      </c>
    </row>
    <row r="9785" spans="1:2" x14ac:dyDescent="0.25">
      <c r="A9785" t="s">
        <v>9</v>
      </c>
      <c r="B9785" t="s">
        <v>18</v>
      </c>
    </row>
    <row r="9786" spans="1:2" x14ac:dyDescent="0.25">
      <c r="A9786" t="s">
        <v>9</v>
      </c>
      <c r="B9786" t="s">
        <v>18</v>
      </c>
    </row>
    <row r="9787" spans="1:2" x14ac:dyDescent="0.25">
      <c r="A9787" t="s">
        <v>9</v>
      </c>
      <c r="B9787" t="s">
        <v>11</v>
      </c>
    </row>
    <row r="9788" spans="1:2" x14ac:dyDescent="0.25">
      <c r="A9788" t="s">
        <v>9</v>
      </c>
      <c r="B9788" t="s">
        <v>11</v>
      </c>
    </row>
    <row r="9789" spans="1:2" x14ac:dyDescent="0.25">
      <c r="A9789" t="s">
        <v>9</v>
      </c>
      <c r="B9789" t="s">
        <v>20</v>
      </c>
    </row>
    <row r="9790" spans="1:2" x14ac:dyDescent="0.25">
      <c r="A9790" t="s">
        <v>9</v>
      </c>
      <c r="B9790" t="s">
        <v>11</v>
      </c>
    </row>
    <row r="9791" spans="1:2" x14ac:dyDescent="0.25">
      <c r="A9791" t="s">
        <v>9</v>
      </c>
      <c r="B9791" t="s">
        <v>11</v>
      </c>
    </row>
    <row r="9792" spans="1:2" x14ac:dyDescent="0.25">
      <c r="A9792" t="s">
        <v>9</v>
      </c>
      <c r="B9792" t="s">
        <v>20</v>
      </c>
    </row>
    <row r="9793" spans="1:2" x14ac:dyDescent="0.25">
      <c r="A9793" t="s">
        <v>9</v>
      </c>
      <c r="B9793" t="s">
        <v>18</v>
      </c>
    </row>
    <row r="9794" spans="1:2" x14ac:dyDescent="0.25">
      <c r="A9794" t="s">
        <v>9</v>
      </c>
      <c r="B9794" t="s">
        <v>18</v>
      </c>
    </row>
    <row r="9795" spans="1:2" x14ac:dyDescent="0.25">
      <c r="A9795" t="s">
        <v>9</v>
      </c>
      <c r="B9795" t="s">
        <v>18</v>
      </c>
    </row>
    <row r="9796" spans="1:2" x14ac:dyDescent="0.25">
      <c r="A9796" t="s">
        <v>9</v>
      </c>
      <c r="B9796" t="s">
        <v>11</v>
      </c>
    </row>
    <row r="9797" spans="1:2" x14ac:dyDescent="0.25">
      <c r="A9797" t="s">
        <v>9</v>
      </c>
      <c r="B9797" t="s">
        <v>18</v>
      </c>
    </row>
    <row r="9798" spans="1:2" x14ac:dyDescent="0.25">
      <c r="A9798" t="s">
        <v>9</v>
      </c>
      <c r="B9798" t="s">
        <v>18</v>
      </c>
    </row>
    <row r="9799" spans="1:2" x14ac:dyDescent="0.25">
      <c r="A9799" t="s">
        <v>9</v>
      </c>
      <c r="B9799" t="s">
        <v>11</v>
      </c>
    </row>
    <row r="9800" spans="1:2" x14ac:dyDescent="0.25">
      <c r="A9800" t="s">
        <v>9</v>
      </c>
      <c r="B9800" t="s">
        <v>18</v>
      </c>
    </row>
    <row r="9801" spans="1:2" x14ac:dyDescent="0.25">
      <c r="A9801" t="s">
        <v>9</v>
      </c>
      <c r="B9801" t="s">
        <v>18</v>
      </c>
    </row>
    <row r="9802" spans="1:2" x14ac:dyDescent="0.25">
      <c r="A9802" t="s">
        <v>9</v>
      </c>
      <c r="B9802" t="s">
        <v>18</v>
      </c>
    </row>
    <row r="9803" spans="1:2" x14ac:dyDescent="0.25">
      <c r="A9803" t="s">
        <v>9</v>
      </c>
      <c r="B9803" t="s">
        <v>20</v>
      </c>
    </row>
    <row r="9804" spans="1:2" x14ac:dyDescent="0.25">
      <c r="A9804" t="s">
        <v>9</v>
      </c>
      <c r="B9804" t="s">
        <v>18</v>
      </c>
    </row>
    <row r="9805" spans="1:2" x14ac:dyDescent="0.25">
      <c r="A9805" t="s">
        <v>9</v>
      </c>
      <c r="B9805" t="s">
        <v>11</v>
      </c>
    </row>
    <row r="9806" spans="1:2" x14ac:dyDescent="0.25">
      <c r="A9806" t="s">
        <v>9</v>
      </c>
      <c r="B9806" t="s">
        <v>11</v>
      </c>
    </row>
    <row r="9807" spans="1:2" x14ac:dyDescent="0.25">
      <c r="A9807" t="s">
        <v>9</v>
      </c>
      <c r="B9807" t="s">
        <v>11</v>
      </c>
    </row>
    <row r="9808" spans="1:2" x14ac:dyDescent="0.25">
      <c r="A9808" t="s">
        <v>9</v>
      </c>
      <c r="B9808" t="s">
        <v>18</v>
      </c>
    </row>
    <row r="9809" spans="1:2" x14ac:dyDescent="0.25">
      <c r="A9809" t="s">
        <v>9</v>
      </c>
      <c r="B9809" t="s">
        <v>18</v>
      </c>
    </row>
    <row r="9810" spans="1:2" x14ac:dyDescent="0.25">
      <c r="A9810" t="s">
        <v>9</v>
      </c>
      <c r="B9810" t="s">
        <v>18</v>
      </c>
    </row>
    <row r="9811" spans="1:2" x14ac:dyDescent="0.25">
      <c r="A9811" t="s">
        <v>9</v>
      </c>
      <c r="B9811" t="s">
        <v>11</v>
      </c>
    </row>
    <row r="9812" spans="1:2" x14ac:dyDescent="0.25">
      <c r="A9812" t="s">
        <v>9</v>
      </c>
      <c r="B9812" t="s">
        <v>18</v>
      </c>
    </row>
    <row r="9813" spans="1:2" x14ac:dyDescent="0.25">
      <c r="A9813" t="s">
        <v>9</v>
      </c>
      <c r="B9813" t="s">
        <v>18</v>
      </c>
    </row>
    <row r="9814" spans="1:2" x14ac:dyDescent="0.25">
      <c r="A9814" t="s">
        <v>9</v>
      </c>
      <c r="B9814" t="s">
        <v>20</v>
      </c>
    </row>
    <row r="9815" spans="1:2" x14ac:dyDescent="0.25">
      <c r="A9815" t="s">
        <v>9</v>
      </c>
      <c r="B9815" t="s">
        <v>18</v>
      </c>
    </row>
    <row r="9816" spans="1:2" x14ac:dyDescent="0.25">
      <c r="A9816" t="s">
        <v>9</v>
      </c>
      <c r="B9816" t="s">
        <v>18</v>
      </c>
    </row>
    <row r="9817" spans="1:2" x14ac:dyDescent="0.25">
      <c r="A9817" t="s">
        <v>93</v>
      </c>
      <c r="B9817" t="s">
        <v>18</v>
      </c>
    </row>
    <row r="9818" spans="1:2" x14ac:dyDescent="0.25">
      <c r="A9818" t="s">
        <v>93</v>
      </c>
      <c r="B9818" t="s">
        <v>11</v>
      </c>
    </row>
    <row r="9819" spans="1:2" x14ac:dyDescent="0.25">
      <c r="A9819" t="s">
        <v>93</v>
      </c>
      <c r="B9819" t="s">
        <v>11</v>
      </c>
    </row>
    <row r="9820" spans="1:2" x14ac:dyDescent="0.25">
      <c r="A9820" t="s">
        <v>93</v>
      </c>
      <c r="B9820" t="s">
        <v>18</v>
      </c>
    </row>
    <row r="9821" spans="1:2" x14ac:dyDescent="0.25">
      <c r="A9821" t="s">
        <v>93</v>
      </c>
      <c r="B9821" t="s">
        <v>11</v>
      </c>
    </row>
    <row r="9822" spans="1:2" x14ac:dyDescent="0.25">
      <c r="A9822" t="s">
        <v>93</v>
      </c>
      <c r="B9822" t="s">
        <v>18</v>
      </c>
    </row>
    <row r="9823" spans="1:2" x14ac:dyDescent="0.25">
      <c r="A9823" t="s">
        <v>93</v>
      </c>
      <c r="B9823" t="s">
        <v>18</v>
      </c>
    </row>
    <row r="9824" spans="1:2" x14ac:dyDescent="0.25">
      <c r="A9824" t="s">
        <v>93</v>
      </c>
      <c r="B9824" t="s">
        <v>18</v>
      </c>
    </row>
    <row r="9825" spans="1:2" x14ac:dyDescent="0.25">
      <c r="A9825" t="s">
        <v>93</v>
      </c>
      <c r="B9825" t="s">
        <v>18</v>
      </c>
    </row>
    <row r="9826" spans="1:2" x14ac:dyDescent="0.25">
      <c r="A9826" t="s">
        <v>93</v>
      </c>
      <c r="B9826" t="s">
        <v>18</v>
      </c>
    </row>
    <row r="9827" spans="1:2" x14ac:dyDescent="0.25">
      <c r="A9827" t="s">
        <v>93</v>
      </c>
      <c r="B9827" t="s">
        <v>11</v>
      </c>
    </row>
    <row r="9828" spans="1:2" x14ac:dyDescent="0.25">
      <c r="A9828" t="s">
        <v>93</v>
      </c>
      <c r="B9828" t="s">
        <v>18</v>
      </c>
    </row>
    <row r="9829" spans="1:2" x14ac:dyDescent="0.25">
      <c r="A9829" t="s">
        <v>93</v>
      </c>
      <c r="B9829" t="s">
        <v>11</v>
      </c>
    </row>
    <row r="9830" spans="1:2" x14ac:dyDescent="0.25">
      <c r="A9830" t="s">
        <v>93</v>
      </c>
      <c r="B9830" t="s">
        <v>11</v>
      </c>
    </row>
    <row r="9831" spans="1:2" x14ac:dyDescent="0.25">
      <c r="A9831" t="s">
        <v>93</v>
      </c>
      <c r="B9831" t="s">
        <v>18</v>
      </c>
    </row>
    <row r="9832" spans="1:2" x14ac:dyDescent="0.25">
      <c r="A9832" t="s">
        <v>93</v>
      </c>
      <c r="B9832" t="s">
        <v>18</v>
      </c>
    </row>
    <row r="9833" spans="1:2" x14ac:dyDescent="0.25">
      <c r="A9833" t="s">
        <v>93</v>
      </c>
      <c r="B9833" t="s">
        <v>11</v>
      </c>
    </row>
    <row r="9834" spans="1:2" x14ac:dyDescent="0.25">
      <c r="A9834" t="s">
        <v>93</v>
      </c>
      <c r="B9834" t="s">
        <v>11</v>
      </c>
    </row>
    <row r="9835" spans="1:2" x14ac:dyDescent="0.25">
      <c r="A9835" t="s">
        <v>93</v>
      </c>
      <c r="B9835" t="s">
        <v>11</v>
      </c>
    </row>
    <row r="9836" spans="1:2" x14ac:dyDescent="0.25">
      <c r="A9836" t="s">
        <v>93</v>
      </c>
      <c r="B9836" t="s">
        <v>18</v>
      </c>
    </row>
    <row r="9837" spans="1:2" x14ac:dyDescent="0.25">
      <c r="A9837" t="s">
        <v>93</v>
      </c>
      <c r="B9837" t="s">
        <v>18</v>
      </c>
    </row>
    <row r="9838" spans="1:2" x14ac:dyDescent="0.25">
      <c r="A9838" t="s">
        <v>93</v>
      </c>
      <c r="B9838" t="s">
        <v>18</v>
      </c>
    </row>
    <row r="9839" spans="1:2" x14ac:dyDescent="0.25">
      <c r="A9839" t="s">
        <v>93</v>
      </c>
      <c r="B9839" t="s">
        <v>18</v>
      </c>
    </row>
    <row r="9840" spans="1:2" x14ac:dyDescent="0.25">
      <c r="A9840" t="s">
        <v>93</v>
      </c>
      <c r="B9840" t="s">
        <v>20</v>
      </c>
    </row>
    <row r="9841" spans="1:2" x14ac:dyDescent="0.25">
      <c r="A9841" t="s">
        <v>93</v>
      </c>
      <c r="B9841" t="s">
        <v>11</v>
      </c>
    </row>
    <row r="9842" spans="1:2" x14ac:dyDescent="0.25">
      <c r="A9842" t="s">
        <v>89</v>
      </c>
      <c r="B9842" t="s">
        <v>20</v>
      </c>
    </row>
    <row r="9843" spans="1:2" x14ac:dyDescent="0.25">
      <c r="A9843" t="s">
        <v>89</v>
      </c>
      <c r="B9843" t="s">
        <v>18</v>
      </c>
    </row>
    <row r="9844" spans="1:2" x14ac:dyDescent="0.25">
      <c r="A9844" t="s">
        <v>89</v>
      </c>
      <c r="B9844" t="s">
        <v>18</v>
      </c>
    </row>
    <row r="9845" spans="1:2" x14ac:dyDescent="0.25">
      <c r="A9845" t="s">
        <v>89</v>
      </c>
      <c r="B9845" t="s">
        <v>20</v>
      </c>
    </row>
    <row r="9846" spans="1:2" x14ac:dyDescent="0.25">
      <c r="A9846" t="s">
        <v>89</v>
      </c>
      <c r="B9846" t="s">
        <v>18</v>
      </c>
    </row>
    <row r="9847" spans="1:2" x14ac:dyDescent="0.25">
      <c r="A9847" t="s">
        <v>89</v>
      </c>
      <c r="B9847" t="s">
        <v>11</v>
      </c>
    </row>
    <row r="9848" spans="1:2" x14ac:dyDescent="0.25">
      <c r="A9848" t="s">
        <v>89</v>
      </c>
      <c r="B9848" t="s">
        <v>20</v>
      </c>
    </row>
    <row r="9849" spans="1:2" x14ac:dyDescent="0.25">
      <c r="A9849" t="s">
        <v>89</v>
      </c>
      <c r="B9849" t="s">
        <v>18</v>
      </c>
    </row>
    <row r="9850" spans="1:2" x14ac:dyDescent="0.25">
      <c r="A9850" t="s">
        <v>262</v>
      </c>
      <c r="B9850" t="s">
        <v>11</v>
      </c>
    </row>
    <row r="9851" spans="1:2" x14ac:dyDescent="0.25">
      <c r="A9851" t="s">
        <v>262</v>
      </c>
      <c r="B9851" t="s">
        <v>18</v>
      </c>
    </row>
    <row r="9852" spans="1:2" x14ac:dyDescent="0.25">
      <c r="A9852" t="s">
        <v>262</v>
      </c>
      <c r="B9852" t="s">
        <v>11</v>
      </c>
    </row>
    <row r="9853" spans="1:2" x14ac:dyDescent="0.25">
      <c r="A9853" t="s">
        <v>262</v>
      </c>
      <c r="B9853" t="s">
        <v>11</v>
      </c>
    </row>
    <row r="9854" spans="1:2" x14ac:dyDescent="0.25">
      <c r="A9854" t="s">
        <v>262</v>
      </c>
      <c r="B9854" t="s">
        <v>18</v>
      </c>
    </row>
    <row r="9855" spans="1:2" x14ac:dyDescent="0.25">
      <c r="A9855" t="s">
        <v>262</v>
      </c>
      <c r="B9855" t="s">
        <v>18</v>
      </c>
    </row>
    <row r="9856" spans="1:2" x14ac:dyDescent="0.25">
      <c r="A9856" t="s">
        <v>262</v>
      </c>
      <c r="B9856" t="s">
        <v>18</v>
      </c>
    </row>
    <row r="9857" spans="1:2" x14ac:dyDescent="0.25">
      <c r="A9857" t="s">
        <v>262</v>
      </c>
      <c r="B9857" t="s">
        <v>18</v>
      </c>
    </row>
    <row r="9858" spans="1:2" x14ac:dyDescent="0.25">
      <c r="A9858" t="s">
        <v>262</v>
      </c>
      <c r="B9858" t="s">
        <v>11</v>
      </c>
    </row>
    <row r="9859" spans="1:2" x14ac:dyDescent="0.25">
      <c r="A9859" t="s">
        <v>262</v>
      </c>
      <c r="B9859" t="s">
        <v>18</v>
      </c>
    </row>
    <row r="9860" spans="1:2" x14ac:dyDescent="0.25">
      <c r="A9860" t="s">
        <v>262</v>
      </c>
      <c r="B9860" t="s">
        <v>11</v>
      </c>
    </row>
    <row r="9861" spans="1:2" x14ac:dyDescent="0.25">
      <c r="A9861" t="s">
        <v>262</v>
      </c>
      <c r="B9861" t="s">
        <v>20</v>
      </c>
    </row>
    <row r="9862" spans="1:2" x14ac:dyDescent="0.25">
      <c r="A9862" t="s">
        <v>9</v>
      </c>
      <c r="B9862" t="s">
        <v>18</v>
      </c>
    </row>
    <row r="9863" spans="1:2" x14ac:dyDescent="0.25">
      <c r="A9863" t="s">
        <v>9</v>
      </c>
      <c r="B9863" t="s">
        <v>18</v>
      </c>
    </row>
    <row r="9864" spans="1:2" x14ac:dyDescent="0.25">
      <c r="A9864" t="s">
        <v>9</v>
      </c>
      <c r="B9864" t="s">
        <v>18</v>
      </c>
    </row>
    <row r="9865" spans="1:2" x14ac:dyDescent="0.25">
      <c r="A9865" t="s">
        <v>262</v>
      </c>
      <c r="B9865" t="s">
        <v>18</v>
      </c>
    </row>
    <row r="9866" spans="1:2" x14ac:dyDescent="0.25">
      <c r="A9866" t="s">
        <v>262</v>
      </c>
      <c r="B9866" t="s">
        <v>18</v>
      </c>
    </row>
    <row r="9867" spans="1:2" x14ac:dyDescent="0.25">
      <c r="A9867" t="s">
        <v>262</v>
      </c>
      <c r="B9867" t="s">
        <v>18</v>
      </c>
    </row>
    <row r="9868" spans="1:2" x14ac:dyDescent="0.25">
      <c r="A9868" t="s">
        <v>262</v>
      </c>
      <c r="B9868" t="s">
        <v>18</v>
      </c>
    </row>
    <row r="9869" spans="1:2" x14ac:dyDescent="0.25">
      <c r="A9869" t="s">
        <v>262</v>
      </c>
      <c r="B9869" t="s">
        <v>18</v>
      </c>
    </row>
    <row r="9870" spans="1:2" x14ac:dyDescent="0.25">
      <c r="A9870" t="s">
        <v>262</v>
      </c>
      <c r="B9870" t="s">
        <v>18</v>
      </c>
    </row>
    <row r="9871" spans="1:2" x14ac:dyDescent="0.25">
      <c r="A9871" t="s">
        <v>262</v>
      </c>
      <c r="B9871" t="s">
        <v>18</v>
      </c>
    </row>
    <row r="9872" spans="1:2" x14ac:dyDescent="0.25">
      <c r="A9872" t="s">
        <v>262</v>
      </c>
      <c r="B9872" t="s">
        <v>11</v>
      </c>
    </row>
    <row r="9873" spans="1:2" x14ac:dyDescent="0.25">
      <c r="A9873" t="s">
        <v>262</v>
      </c>
      <c r="B9873" t="s">
        <v>11</v>
      </c>
    </row>
    <row r="9874" spans="1:2" x14ac:dyDescent="0.25">
      <c r="A9874" t="s">
        <v>262</v>
      </c>
      <c r="B9874" t="s">
        <v>18</v>
      </c>
    </row>
    <row r="9875" spans="1:2" x14ac:dyDescent="0.25">
      <c r="A9875" t="s">
        <v>262</v>
      </c>
      <c r="B9875" t="s">
        <v>11</v>
      </c>
    </row>
    <row r="9876" spans="1:2" x14ac:dyDescent="0.25">
      <c r="A9876" t="s">
        <v>262</v>
      </c>
      <c r="B9876" t="s">
        <v>18</v>
      </c>
    </row>
    <row r="9877" spans="1:2" x14ac:dyDescent="0.25">
      <c r="A9877" t="s">
        <v>262</v>
      </c>
      <c r="B9877" t="s">
        <v>20</v>
      </c>
    </row>
    <row r="9878" spans="1:2" x14ac:dyDescent="0.25">
      <c r="A9878" t="s">
        <v>262</v>
      </c>
      <c r="B9878" t="s">
        <v>18</v>
      </c>
    </row>
    <row r="9879" spans="1:2" x14ac:dyDescent="0.25">
      <c r="A9879" t="s">
        <v>262</v>
      </c>
      <c r="B9879" t="s">
        <v>18</v>
      </c>
    </row>
    <row r="9880" spans="1:2" x14ac:dyDescent="0.25">
      <c r="A9880" t="s">
        <v>262</v>
      </c>
      <c r="B9880" t="s">
        <v>18</v>
      </c>
    </row>
    <row r="9881" spans="1:2" x14ac:dyDescent="0.25">
      <c r="A9881" t="s">
        <v>262</v>
      </c>
      <c r="B9881" t="s">
        <v>20</v>
      </c>
    </row>
    <row r="9882" spans="1:2" x14ac:dyDescent="0.25">
      <c r="A9882" t="s">
        <v>262</v>
      </c>
      <c r="B9882" t="s">
        <v>11</v>
      </c>
    </row>
    <row r="9883" spans="1:2" x14ac:dyDescent="0.25">
      <c r="A9883" t="s">
        <v>262</v>
      </c>
      <c r="B9883" t="s">
        <v>18</v>
      </c>
    </row>
    <row r="9884" spans="1:2" x14ac:dyDescent="0.25">
      <c r="A9884" t="s">
        <v>262</v>
      </c>
      <c r="B9884" t="s">
        <v>18</v>
      </c>
    </row>
    <row r="9885" spans="1:2" x14ac:dyDescent="0.25">
      <c r="A9885" t="s">
        <v>262</v>
      </c>
      <c r="B9885" t="s">
        <v>18</v>
      </c>
    </row>
    <row r="9886" spans="1:2" x14ac:dyDescent="0.25">
      <c r="A9886" t="s">
        <v>262</v>
      </c>
      <c r="B9886" t="s">
        <v>11</v>
      </c>
    </row>
    <row r="9887" spans="1:2" x14ac:dyDescent="0.25">
      <c r="A9887" t="s">
        <v>262</v>
      </c>
      <c r="B9887" t="s">
        <v>18</v>
      </c>
    </row>
    <row r="9888" spans="1:2" x14ac:dyDescent="0.25">
      <c r="A9888" t="s">
        <v>262</v>
      </c>
      <c r="B9888" t="s">
        <v>11</v>
      </c>
    </row>
    <row r="9889" spans="1:2" x14ac:dyDescent="0.25">
      <c r="A9889" t="s">
        <v>262</v>
      </c>
      <c r="B9889" t="s">
        <v>20</v>
      </c>
    </row>
    <row r="9890" spans="1:2" x14ac:dyDescent="0.25">
      <c r="A9890" t="s">
        <v>262</v>
      </c>
      <c r="B9890" t="s">
        <v>18</v>
      </c>
    </row>
    <row r="9891" spans="1:2" x14ac:dyDescent="0.25">
      <c r="A9891" t="s">
        <v>262</v>
      </c>
      <c r="B9891" t="s">
        <v>11</v>
      </c>
    </row>
    <row r="9892" spans="1:2" x14ac:dyDescent="0.25">
      <c r="A9892" t="s">
        <v>262</v>
      </c>
      <c r="B9892" t="s">
        <v>18</v>
      </c>
    </row>
    <row r="9893" spans="1:2" x14ac:dyDescent="0.25">
      <c r="A9893" t="s">
        <v>262</v>
      </c>
      <c r="B9893" t="s">
        <v>18</v>
      </c>
    </row>
    <row r="9894" spans="1:2" x14ac:dyDescent="0.25">
      <c r="A9894" t="s">
        <v>262</v>
      </c>
      <c r="B9894" t="s">
        <v>11</v>
      </c>
    </row>
    <row r="9895" spans="1:2" x14ac:dyDescent="0.25">
      <c r="A9895" t="s">
        <v>262</v>
      </c>
      <c r="B9895" t="s">
        <v>18</v>
      </c>
    </row>
    <row r="9896" spans="1:2" x14ac:dyDescent="0.25">
      <c r="A9896" t="s">
        <v>262</v>
      </c>
      <c r="B9896" t="s">
        <v>18</v>
      </c>
    </row>
    <row r="9897" spans="1:2" x14ac:dyDescent="0.25">
      <c r="A9897" t="s">
        <v>262</v>
      </c>
      <c r="B9897" t="s">
        <v>11</v>
      </c>
    </row>
    <row r="9898" spans="1:2" x14ac:dyDescent="0.25">
      <c r="A9898" t="s">
        <v>262</v>
      </c>
      <c r="B9898" t="s">
        <v>11</v>
      </c>
    </row>
    <row r="9899" spans="1:2" x14ac:dyDescent="0.25">
      <c r="A9899" t="s">
        <v>89</v>
      </c>
      <c r="B9899" t="s">
        <v>11</v>
      </c>
    </row>
    <row r="9900" spans="1:2" x14ac:dyDescent="0.25">
      <c r="A9900" t="s">
        <v>89</v>
      </c>
      <c r="B9900" t="s">
        <v>18</v>
      </c>
    </row>
    <row r="9901" spans="1:2" x14ac:dyDescent="0.25">
      <c r="A9901" t="s">
        <v>89</v>
      </c>
      <c r="B9901" t="s">
        <v>18</v>
      </c>
    </row>
    <row r="9902" spans="1:2" x14ac:dyDescent="0.25">
      <c r="A9902" t="s">
        <v>89</v>
      </c>
      <c r="B9902" t="s">
        <v>11</v>
      </c>
    </row>
    <row r="9903" spans="1:2" x14ac:dyDescent="0.25">
      <c r="A9903" t="s">
        <v>89</v>
      </c>
      <c r="B9903" t="s">
        <v>18</v>
      </c>
    </row>
    <row r="9904" spans="1:2" x14ac:dyDescent="0.25">
      <c r="A9904" t="s">
        <v>89</v>
      </c>
      <c r="B9904" t="s">
        <v>18</v>
      </c>
    </row>
    <row r="9905" spans="1:2" x14ac:dyDescent="0.25">
      <c r="A9905" t="s">
        <v>89</v>
      </c>
      <c r="B9905" t="s">
        <v>18</v>
      </c>
    </row>
    <row r="9906" spans="1:2" x14ac:dyDescent="0.25">
      <c r="A9906" t="s">
        <v>89</v>
      </c>
      <c r="B9906" t="s">
        <v>18</v>
      </c>
    </row>
    <row r="9907" spans="1:2" x14ac:dyDescent="0.25">
      <c r="A9907" t="s">
        <v>89</v>
      </c>
      <c r="B9907" t="s">
        <v>18</v>
      </c>
    </row>
    <row r="9908" spans="1:2" x14ac:dyDescent="0.25">
      <c r="A9908" t="s">
        <v>89</v>
      </c>
      <c r="B9908" t="s">
        <v>20</v>
      </c>
    </row>
    <row r="9909" spans="1:2" x14ac:dyDescent="0.25">
      <c r="A9909" t="s">
        <v>89</v>
      </c>
      <c r="B9909" t="s">
        <v>18</v>
      </c>
    </row>
    <row r="9910" spans="1:2" x14ac:dyDescent="0.25">
      <c r="A9910" t="s">
        <v>89</v>
      </c>
      <c r="B9910" t="s">
        <v>18</v>
      </c>
    </row>
    <row r="9911" spans="1:2" x14ac:dyDescent="0.25">
      <c r="A9911" t="s">
        <v>89</v>
      </c>
      <c r="B9911" t="s">
        <v>11</v>
      </c>
    </row>
    <row r="9912" spans="1:2" x14ac:dyDescent="0.25">
      <c r="A9912" t="s">
        <v>89</v>
      </c>
      <c r="B9912" t="s">
        <v>20</v>
      </c>
    </row>
    <row r="9913" spans="1:2" x14ac:dyDescent="0.25">
      <c r="A9913" t="s">
        <v>89</v>
      </c>
      <c r="B9913" t="s">
        <v>20</v>
      </c>
    </row>
    <row r="9914" spans="1:2" x14ac:dyDescent="0.25">
      <c r="A9914" t="s">
        <v>89</v>
      </c>
      <c r="B9914" t="s">
        <v>11</v>
      </c>
    </row>
    <row r="9915" spans="1:2" x14ac:dyDescent="0.25">
      <c r="A9915" t="s">
        <v>89</v>
      </c>
      <c r="B9915" t="s">
        <v>18</v>
      </c>
    </row>
    <row r="9916" spans="1:2" x14ac:dyDescent="0.25">
      <c r="A9916" t="s">
        <v>89</v>
      </c>
      <c r="B9916" t="s">
        <v>18</v>
      </c>
    </row>
    <row r="9917" spans="1:2" x14ac:dyDescent="0.25">
      <c r="A9917" t="s">
        <v>89</v>
      </c>
      <c r="B9917" t="s">
        <v>18</v>
      </c>
    </row>
    <row r="9918" spans="1:2" x14ac:dyDescent="0.25">
      <c r="A9918" t="s">
        <v>89</v>
      </c>
      <c r="B9918" t="s">
        <v>18</v>
      </c>
    </row>
    <row r="9919" spans="1:2" x14ac:dyDescent="0.25">
      <c r="A9919" t="s">
        <v>9</v>
      </c>
      <c r="B9919" t="s">
        <v>11</v>
      </c>
    </row>
    <row r="9920" spans="1:2" x14ac:dyDescent="0.25">
      <c r="A9920" t="s">
        <v>9</v>
      </c>
      <c r="B9920" t="s">
        <v>11</v>
      </c>
    </row>
    <row r="9921" spans="1:2" x14ac:dyDescent="0.25">
      <c r="A9921" t="s">
        <v>9</v>
      </c>
      <c r="B9921" t="s">
        <v>18</v>
      </c>
    </row>
    <row r="9922" spans="1:2" x14ac:dyDescent="0.25">
      <c r="A9922" t="s">
        <v>9</v>
      </c>
      <c r="B9922" t="s">
        <v>20</v>
      </c>
    </row>
    <row r="9923" spans="1:2" x14ac:dyDescent="0.25">
      <c r="A9923" t="s">
        <v>9</v>
      </c>
      <c r="B9923" t="s">
        <v>18</v>
      </c>
    </row>
    <row r="9924" spans="1:2" x14ac:dyDescent="0.25">
      <c r="A9924" t="s">
        <v>9</v>
      </c>
      <c r="B9924" t="s">
        <v>20</v>
      </c>
    </row>
    <row r="9925" spans="1:2" x14ac:dyDescent="0.25">
      <c r="A9925" t="s">
        <v>9</v>
      </c>
      <c r="B9925" t="s">
        <v>18</v>
      </c>
    </row>
    <row r="9926" spans="1:2" x14ac:dyDescent="0.25">
      <c r="A9926" t="s">
        <v>9</v>
      </c>
      <c r="B9926" t="s">
        <v>18</v>
      </c>
    </row>
    <row r="9927" spans="1:2" x14ac:dyDescent="0.25">
      <c r="A9927" t="s">
        <v>9</v>
      </c>
      <c r="B9927" t="s">
        <v>20</v>
      </c>
    </row>
    <row r="9928" spans="1:2" x14ac:dyDescent="0.25">
      <c r="A9928" t="s">
        <v>9</v>
      </c>
      <c r="B9928" t="s">
        <v>11</v>
      </c>
    </row>
    <row r="9929" spans="1:2" x14ac:dyDescent="0.25">
      <c r="A9929" t="s">
        <v>9</v>
      </c>
      <c r="B9929" t="s">
        <v>18</v>
      </c>
    </row>
    <row r="9930" spans="1:2" x14ac:dyDescent="0.25">
      <c r="A9930" t="s">
        <v>9</v>
      </c>
      <c r="B9930" t="s">
        <v>18</v>
      </c>
    </row>
    <row r="9931" spans="1:2" x14ac:dyDescent="0.25">
      <c r="A9931" t="s">
        <v>9</v>
      </c>
      <c r="B9931" t="s">
        <v>11</v>
      </c>
    </row>
    <row r="9932" spans="1:2" x14ac:dyDescent="0.25">
      <c r="A9932" t="s">
        <v>9</v>
      </c>
      <c r="B9932" t="s">
        <v>11</v>
      </c>
    </row>
    <row r="9933" spans="1:2" x14ac:dyDescent="0.25">
      <c r="A9933" t="s">
        <v>9</v>
      </c>
      <c r="B9933" t="s">
        <v>20</v>
      </c>
    </row>
    <row r="9934" spans="1:2" x14ac:dyDescent="0.25">
      <c r="A9934" t="s">
        <v>9</v>
      </c>
      <c r="B9934" t="s">
        <v>11</v>
      </c>
    </row>
    <row r="9935" spans="1:2" x14ac:dyDescent="0.25">
      <c r="A9935" t="s">
        <v>9</v>
      </c>
      <c r="B9935" t="s">
        <v>18</v>
      </c>
    </row>
    <row r="9936" spans="1:2" x14ac:dyDescent="0.25">
      <c r="A9936" t="s">
        <v>9</v>
      </c>
      <c r="B9936" t="s">
        <v>18</v>
      </c>
    </row>
    <row r="9937" spans="1:2" x14ac:dyDescent="0.25">
      <c r="A9937" t="s">
        <v>9</v>
      </c>
      <c r="B9937" t="s">
        <v>11</v>
      </c>
    </row>
    <row r="9938" spans="1:2" x14ac:dyDescent="0.25">
      <c r="A9938" t="s">
        <v>9</v>
      </c>
      <c r="B9938" t="s">
        <v>18</v>
      </c>
    </row>
    <row r="9939" spans="1:2" x14ac:dyDescent="0.25">
      <c r="A9939" t="s">
        <v>9</v>
      </c>
      <c r="B9939" t="s">
        <v>20</v>
      </c>
    </row>
    <row r="9940" spans="1:2" x14ac:dyDescent="0.25">
      <c r="A9940" t="s">
        <v>9</v>
      </c>
      <c r="B9940" t="s">
        <v>11</v>
      </c>
    </row>
    <row r="9941" spans="1:2" x14ac:dyDescent="0.25">
      <c r="A9941" t="s">
        <v>9</v>
      </c>
      <c r="B9941" t="s">
        <v>11</v>
      </c>
    </row>
    <row r="9942" spans="1:2" x14ac:dyDescent="0.25">
      <c r="A9942" t="s">
        <v>9</v>
      </c>
      <c r="B9942" t="s">
        <v>20</v>
      </c>
    </row>
    <row r="9943" spans="1:2" x14ac:dyDescent="0.25">
      <c r="A9943" t="s">
        <v>9</v>
      </c>
      <c r="B9943" t="s">
        <v>18</v>
      </c>
    </row>
    <row r="9944" spans="1:2" x14ac:dyDescent="0.25">
      <c r="A9944" t="s">
        <v>262</v>
      </c>
      <c r="B9944" t="s">
        <v>18</v>
      </c>
    </row>
    <row r="9945" spans="1:2" x14ac:dyDescent="0.25">
      <c r="A9945" t="s">
        <v>262</v>
      </c>
      <c r="B9945" t="s">
        <v>18</v>
      </c>
    </row>
    <row r="9946" spans="1:2" x14ac:dyDescent="0.25">
      <c r="A9946" t="s">
        <v>262</v>
      </c>
      <c r="B9946" t="s">
        <v>18</v>
      </c>
    </row>
    <row r="9947" spans="1:2" x14ac:dyDescent="0.25">
      <c r="A9947" t="s">
        <v>262</v>
      </c>
      <c r="B9947" t="s">
        <v>18</v>
      </c>
    </row>
    <row r="9948" spans="1:2" x14ac:dyDescent="0.25">
      <c r="A9948" t="s">
        <v>262</v>
      </c>
      <c r="B9948" t="s">
        <v>18</v>
      </c>
    </row>
    <row r="9949" spans="1:2" x14ac:dyDescent="0.25">
      <c r="A9949" t="s">
        <v>262</v>
      </c>
      <c r="B9949" t="s">
        <v>18</v>
      </c>
    </row>
    <row r="9950" spans="1:2" x14ac:dyDescent="0.25">
      <c r="A9950" t="s">
        <v>262</v>
      </c>
      <c r="B9950" t="s">
        <v>18</v>
      </c>
    </row>
    <row r="9951" spans="1:2" x14ac:dyDescent="0.25">
      <c r="A9951" t="s">
        <v>262</v>
      </c>
      <c r="B9951" t="s">
        <v>20</v>
      </c>
    </row>
    <row r="9952" spans="1:2" x14ac:dyDescent="0.25">
      <c r="A9952" t="s">
        <v>262</v>
      </c>
      <c r="B9952" t="s">
        <v>18</v>
      </c>
    </row>
    <row r="9953" spans="1:2" x14ac:dyDescent="0.25">
      <c r="A9953" t="s">
        <v>262</v>
      </c>
      <c r="B9953" t="s">
        <v>18</v>
      </c>
    </row>
    <row r="9954" spans="1:2" x14ac:dyDescent="0.25">
      <c r="A9954" t="s">
        <v>262</v>
      </c>
      <c r="B9954" t="s">
        <v>20</v>
      </c>
    </row>
    <row r="9955" spans="1:2" x14ac:dyDescent="0.25">
      <c r="A9955" t="s">
        <v>262</v>
      </c>
      <c r="B9955" t="s">
        <v>11</v>
      </c>
    </row>
    <row r="9956" spans="1:2" x14ac:dyDescent="0.25">
      <c r="A9956" t="s">
        <v>262</v>
      </c>
      <c r="B9956" t="s">
        <v>11</v>
      </c>
    </row>
    <row r="9957" spans="1:2" x14ac:dyDescent="0.25">
      <c r="A9957" t="s">
        <v>262</v>
      </c>
      <c r="B9957" t="s">
        <v>18</v>
      </c>
    </row>
    <row r="9958" spans="1:2" x14ac:dyDescent="0.25">
      <c r="A9958" t="s">
        <v>262</v>
      </c>
      <c r="B9958" t="s">
        <v>11</v>
      </c>
    </row>
    <row r="9959" spans="1:2" x14ac:dyDescent="0.25">
      <c r="A9959" t="s">
        <v>262</v>
      </c>
      <c r="B9959" t="s">
        <v>18</v>
      </c>
    </row>
    <row r="9960" spans="1:2" x14ac:dyDescent="0.25">
      <c r="A9960" t="s">
        <v>262</v>
      </c>
      <c r="B9960" t="s">
        <v>18</v>
      </c>
    </row>
    <row r="9961" spans="1:2" x14ac:dyDescent="0.25">
      <c r="A9961" t="s">
        <v>262</v>
      </c>
      <c r="B9961" t="s">
        <v>20</v>
      </c>
    </row>
    <row r="9962" spans="1:2" x14ac:dyDescent="0.25">
      <c r="A9962" t="s">
        <v>262</v>
      </c>
      <c r="B9962" t="s">
        <v>20</v>
      </c>
    </row>
    <row r="9963" spans="1:2" x14ac:dyDescent="0.25">
      <c r="A9963" t="s">
        <v>262</v>
      </c>
      <c r="B9963" t="s">
        <v>18</v>
      </c>
    </row>
    <row r="9964" spans="1:2" x14ac:dyDescent="0.25">
      <c r="A9964" t="s">
        <v>262</v>
      </c>
      <c r="B9964" t="s">
        <v>18</v>
      </c>
    </row>
    <row r="9965" spans="1:2" x14ac:dyDescent="0.25">
      <c r="A9965" t="s">
        <v>262</v>
      </c>
      <c r="B9965" t="s">
        <v>20</v>
      </c>
    </row>
    <row r="9966" spans="1:2" x14ac:dyDescent="0.25">
      <c r="A9966" t="s">
        <v>262</v>
      </c>
      <c r="B9966" t="s">
        <v>18</v>
      </c>
    </row>
    <row r="9967" spans="1:2" x14ac:dyDescent="0.25">
      <c r="A9967" t="s">
        <v>262</v>
      </c>
      <c r="B9967" t="s">
        <v>18</v>
      </c>
    </row>
    <row r="9968" spans="1:2" x14ac:dyDescent="0.25">
      <c r="A9968" t="s">
        <v>262</v>
      </c>
      <c r="B9968" t="s">
        <v>11</v>
      </c>
    </row>
    <row r="9969" spans="1:2" x14ac:dyDescent="0.25">
      <c r="A9969" t="s">
        <v>262</v>
      </c>
      <c r="B9969" t="s">
        <v>20</v>
      </c>
    </row>
    <row r="9970" spans="1:2" x14ac:dyDescent="0.25">
      <c r="A9970" t="s">
        <v>262</v>
      </c>
      <c r="B9970" t="s">
        <v>11</v>
      </c>
    </row>
    <row r="9971" spans="1:2" x14ac:dyDescent="0.25">
      <c r="A9971" t="s">
        <v>262</v>
      </c>
      <c r="B9971" t="s">
        <v>18</v>
      </c>
    </row>
    <row r="9972" spans="1:2" x14ac:dyDescent="0.25">
      <c r="A9972" t="s">
        <v>262</v>
      </c>
      <c r="B9972" t="s">
        <v>18</v>
      </c>
    </row>
    <row r="9973" spans="1:2" x14ac:dyDescent="0.25">
      <c r="A9973" t="s">
        <v>262</v>
      </c>
      <c r="B9973" t="s">
        <v>20</v>
      </c>
    </row>
    <row r="9974" spans="1:2" x14ac:dyDescent="0.25">
      <c r="A9974" t="s">
        <v>262</v>
      </c>
      <c r="B9974" t="s">
        <v>11</v>
      </c>
    </row>
    <row r="9975" spans="1:2" x14ac:dyDescent="0.25">
      <c r="A9975" t="s">
        <v>262</v>
      </c>
      <c r="B9975" t="s">
        <v>18</v>
      </c>
    </row>
    <row r="9976" spans="1:2" x14ac:dyDescent="0.25">
      <c r="A9976" t="s">
        <v>262</v>
      </c>
      <c r="B9976" t="s">
        <v>18</v>
      </c>
    </row>
    <row r="9977" spans="1:2" x14ac:dyDescent="0.25">
      <c r="A9977" t="s">
        <v>262</v>
      </c>
      <c r="B9977" t="s">
        <v>18</v>
      </c>
    </row>
    <row r="9978" spans="1:2" x14ac:dyDescent="0.25">
      <c r="A9978" t="s">
        <v>93</v>
      </c>
      <c r="B9978" t="s">
        <v>18</v>
      </c>
    </row>
    <row r="9979" spans="1:2" x14ac:dyDescent="0.25">
      <c r="A9979" t="s">
        <v>93</v>
      </c>
      <c r="B9979" t="s">
        <v>18</v>
      </c>
    </row>
    <row r="9980" spans="1:2" x14ac:dyDescent="0.25">
      <c r="A9980" t="s">
        <v>93</v>
      </c>
      <c r="B9980" t="s">
        <v>18</v>
      </c>
    </row>
    <row r="9981" spans="1:2" x14ac:dyDescent="0.25">
      <c r="A9981" t="s">
        <v>93</v>
      </c>
      <c r="B9981" t="s">
        <v>18</v>
      </c>
    </row>
    <row r="9982" spans="1:2" x14ac:dyDescent="0.25">
      <c r="A9982" t="s">
        <v>93</v>
      </c>
      <c r="B9982" t="s">
        <v>11</v>
      </c>
    </row>
    <row r="9983" spans="1:2" x14ac:dyDescent="0.25">
      <c r="A9983" t="s">
        <v>93</v>
      </c>
      <c r="B9983" t="s">
        <v>18</v>
      </c>
    </row>
    <row r="9984" spans="1:2" x14ac:dyDescent="0.25">
      <c r="A9984" t="s">
        <v>93</v>
      </c>
      <c r="B9984" t="s">
        <v>20</v>
      </c>
    </row>
    <row r="9985" spans="1:2" x14ac:dyDescent="0.25">
      <c r="A9985" t="s">
        <v>93</v>
      </c>
      <c r="B9985" t="s">
        <v>18</v>
      </c>
    </row>
    <row r="9986" spans="1:2" x14ac:dyDescent="0.25">
      <c r="A9986" t="s">
        <v>93</v>
      </c>
      <c r="B9986" t="s">
        <v>18</v>
      </c>
    </row>
    <row r="9987" spans="1:2" x14ac:dyDescent="0.25">
      <c r="A9987" t="s">
        <v>93</v>
      </c>
      <c r="B9987" t="s">
        <v>20</v>
      </c>
    </row>
    <row r="9988" spans="1:2" x14ac:dyDescent="0.25">
      <c r="A9988" t="s">
        <v>93</v>
      </c>
      <c r="B9988" t="s">
        <v>18</v>
      </c>
    </row>
    <row r="9989" spans="1:2" x14ac:dyDescent="0.25">
      <c r="A9989" t="s">
        <v>9</v>
      </c>
      <c r="B9989" t="s">
        <v>11</v>
      </c>
    </row>
    <row r="9990" spans="1:2" x14ac:dyDescent="0.25">
      <c r="A9990" t="s">
        <v>9</v>
      </c>
      <c r="B9990" t="s">
        <v>11</v>
      </c>
    </row>
    <row r="9991" spans="1:2" x14ac:dyDescent="0.25">
      <c r="A9991" t="s">
        <v>9</v>
      </c>
      <c r="B9991" t="s">
        <v>11</v>
      </c>
    </row>
    <row r="9992" spans="1:2" x14ac:dyDescent="0.25">
      <c r="A9992" t="s">
        <v>9</v>
      </c>
      <c r="B9992" t="s">
        <v>18</v>
      </c>
    </row>
    <row r="9993" spans="1:2" x14ac:dyDescent="0.25">
      <c r="A9993" t="s">
        <v>9</v>
      </c>
      <c r="B9993" t="s">
        <v>18</v>
      </c>
    </row>
    <row r="9994" spans="1:2" x14ac:dyDescent="0.25">
      <c r="A9994" t="s">
        <v>9</v>
      </c>
      <c r="B9994" t="s">
        <v>18</v>
      </c>
    </row>
    <row r="9995" spans="1:2" x14ac:dyDescent="0.25">
      <c r="A9995" t="s">
        <v>9</v>
      </c>
      <c r="B9995" t="s">
        <v>18</v>
      </c>
    </row>
    <row r="9996" spans="1:2" x14ac:dyDescent="0.25">
      <c r="A9996" t="s">
        <v>9</v>
      </c>
      <c r="B9996" t="s">
        <v>18</v>
      </c>
    </row>
    <row r="9997" spans="1:2" x14ac:dyDescent="0.25">
      <c r="A9997" t="s">
        <v>9</v>
      </c>
      <c r="B9997" t="s">
        <v>18</v>
      </c>
    </row>
    <row r="9998" spans="1:2" x14ac:dyDescent="0.25">
      <c r="A9998" t="s">
        <v>9</v>
      </c>
      <c r="B9998" t="s">
        <v>11</v>
      </c>
    </row>
    <row r="9999" spans="1:2" x14ac:dyDescent="0.25">
      <c r="A9999" t="s">
        <v>9</v>
      </c>
      <c r="B9999" t="s">
        <v>18</v>
      </c>
    </row>
    <row r="10000" spans="1:2" x14ac:dyDescent="0.25">
      <c r="A10000" t="s">
        <v>9</v>
      </c>
      <c r="B10000" t="s">
        <v>11</v>
      </c>
    </row>
    <row r="10001" spans="1:2" x14ac:dyDescent="0.25">
      <c r="A10001" t="s">
        <v>9</v>
      </c>
      <c r="B10001" t="s">
        <v>18</v>
      </c>
    </row>
    <row r="10002" spans="1:2" x14ac:dyDescent="0.25">
      <c r="A10002" t="s">
        <v>9</v>
      </c>
      <c r="B10002" t="s">
        <v>18</v>
      </c>
    </row>
    <row r="10003" spans="1:2" x14ac:dyDescent="0.25">
      <c r="A10003" t="s">
        <v>9</v>
      </c>
      <c r="B10003" t="s">
        <v>11</v>
      </c>
    </row>
    <row r="10004" spans="1:2" x14ac:dyDescent="0.25">
      <c r="A10004" t="s">
        <v>9</v>
      </c>
      <c r="B10004" t="s">
        <v>18</v>
      </c>
    </row>
    <row r="10005" spans="1:2" x14ac:dyDescent="0.25">
      <c r="A10005" t="s">
        <v>9</v>
      </c>
      <c r="B10005" t="s">
        <v>18</v>
      </c>
    </row>
    <row r="10006" spans="1:2" x14ac:dyDescent="0.25">
      <c r="A10006" t="s">
        <v>9</v>
      </c>
      <c r="B10006" t="s">
        <v>18</v>
      </c>
    </row>
    <row r="10007" spans="1:2" x14ac:dyDescent="0.25">
      <c r="A10007" t="s">
        <v>9</v>
      </c>
      <c r="B10007" t="s">
        <v>11</v>
      </c>
    </row>
    <row r="10008" spans="1:2" x14ac:dyDescent="0.25">
      <c r="A10008" t="s">
        <v>9</v>
      </c>
      <c r="B10008" t="s">
        <v>11</v>
      </c>
    </row>
    <row r="10009" spans="1:2" x14ac:dyDescent="0.25">
      <c r="A10009" t="s">
        <v>9</v>
      </c>
      <c r="B10009" t="s">
        <v>18</v>
      </c>
    </row>
    <row r="10010" spans="1:2" x14ac:dyDescent="0.25">
      <c r="A10010" t="s">
        <v>9</v>
      </c>
      <c r="B10010" t="s">
        <v>18</v>
      </c>
    </row>
    <row r="10011" spans="1:2" x14ac:dyDescent="0.25">
      <c r="A10011" t="s">
        <v>9</v>
      </c>
      <c r="B10011" t="s">
        <v>20</v>
      </c>
    </row>
    <row r="10012" spans="1:2" x14ac:dyDescent="0.25">
      <c r="A10012" t="s">
        <v>9</v>
      </c>
      <c r="B10012" t="s">
        <v>18</v>
      </c>
    </row>
    <row r="10013" spans="1:2" x14ac:dyDescent="0.25">
      <c r="A10013" t="s">
        <v>9</v>
      </c>
      <c r="B10013" t="s">
        <v>18</v>
      </c>
    </row>
    <row r="10014" spans="1:2" x14ac:dyDescent="0.25">
      <c r="A10014" t="s">
        <v>9</v>
      </c>
      <c r="B10014" t="s">
        <v>11</v>
      </c>
    </row>
    <row r="10015" spans="1:2" x14ac:dyDescent="0.25">
      <c r="A10015" t="s">
        <v>9</v>
      </c>
      <c r="B10015" t="s">
        <v>11</v>
      </c>
    </row>
    <row r="10016" spans="1:2" x14ac:dyDescent="0.25">
      <c r="A10016" t="s">
        <v>9</v>
      </c>
      <c r="B10016" t="s">
        <v>18</v>
      </c>
    </row>
    <row r="10017" spans="1:2" x14ac:dyDescent="0.25">
      <c r="A10017" t="s">
        <v>9</v>
      </c>
      <c r="B10017" t="s">
        <v>20</v>
      </c>
    </row>
    <row r="10018" spans="1:2" x14ac:dyDescent="0.25">
      <c r="A10018" t="s">
        <v>9</v>
      </c>
      <c r="B10018" t="s">
        <v>18</v>
      </c>
    </row>
    <row r="10019" spans="1:2" x14ac:dyDescent="0.25">
      <c r="A10019" t="s">
        <v>9</v>
      </c>
      <c r="B10019" t="s">
        <v>18</v>
      </c>
    </row>
    <row r="10020" spans="1:2" x14ac:dyDescent="0.25">
      <c r="A10020" t="s">
        <v>9</v>
      </c>
      <c r="B10020" t="s">
        <v>18</v>
      </c>
    </row>
    <row r="10021" spans="1:2" x14ac:dyDescent="0.25">
      <c r="A10021" t="s">
        <v>9</v>
      </c>
      <c r="B10021" t="s">
        <v>18</v>
      </c>
    </row>
    <row r="10022" spans="1:2" x14ac:dyDescent="0.25">
      <c r="A10022" t="s">
        <v>9</v>
      </c>
      <c r="B10022" t="s">
        <v>20</v>
      </c>
    </row>
    <row r="10023" spans="1:2" x14ac:dyDescent="0.25">
      <c r="A10023" t="s">
        <v>9</v>
      </c>
      <c r="B10023" t="s">
        <v>18</v>
      </c>
    </row>
    <row r="10024" spans="1:2" x14ac:dyDescent="0.25">
      <c r="A10024" t="s">
        <v>9</v>
      </c>
      <c r="B10024" t="s">
        <v>18</v>
      </c>
    </row>
    <row r="10025" spans="1:2" x14ac:dyDescent="0.25">
      <c r="A10025" t="s">
        <v>9</v>
      </c>
      <c r="B10025" t="s">
        <v>18</v>
      </c>
    </row>
    <row r="10026" spans="1:2" x14ac:dyDescent="0.25">
      <c r="A10026" t="s">
        <v>9</v>
      </c>
      <c r="B10026" t="s">
        <v>11</v>
      </c>
    </row>
    <row r="10027" spans="1:2" x14ac:dyDescent="0.25">
      <c r="A10027" t="s">
        <v>9</v>
      </c>
      <c r="B10027" t="s">
        <v>18</v>
      </c>
    </row>
    <row r="10028" spans="1:2" x14ac:dyDescent="0.25">
      <c r="A10028" t="s">
        <v>89</v>
      </c>
      <c r="B10028" t="s">
        <v>18</v>
      </c>
    </row>
    <row r="10029" spans="1:2" x14ac:dyDescent="0.25">
      <c r="A10029" t="s">
        <v>89</v>
      </c>
      <c r="B10029" t="s">
        <v>18</v>
      </c>
    </row>
    <row r="10030" spans="1:2" x14ac:dyDescent="0.25">
      <c r="A10030" t="s">
        <v>89</v>
      </c>
      <c r="B10030" t="s">
        <v>20</v>
      </c>
    </row>
    <row r="10031" spans="1:2" x14ac:dyDescent="0.25">
      <c r="A10031" t="s">
        <v>89</v>
      </c>
      <c r="B10031" t="s">
        <v>18</v>
      </c>
    </row>
    <row r="10032" spans="1:2" x14ac:dyDescent="0.25">
      <c r="A10032" t="s">
        <v>89</v>
      </c>
      <c r="B10032" t="s">
        <v>20</v>
      </c>
    </row>
    <row r="10033" spans="1:2" x14ac:dyDescent="0.25">
      <c r="A10033" t="s">
        <v>89</v>
      </c>
      <c r="B10033" t="s">
        <v>11</v>
      </c>
    </row>
    <row r="10034" spans="1:2" x14ac:dyDescent="0.25">
      <c r="A10034" t="s">
        <v>89</v>
      </c>
      <c r="B10034" t="s">
        <v>18</v>
      </c>
    </row>
    <row r="10035" spans="1:2" x14ac:dyDescent="0.25">
      <c r="A10035" t="s">
        <v>89</v>
      </c>
      <c r="B10035" t="s">
        <v>18</v>
      </c>
    </row>
    <row r="10036" spans="1:2" x14ac:dyDescent="0.25">
      <c r="A10036" t="s">
        <v>89</v>
      </c>
      <c r="B10036" t="s">
        <v>18</v>
      </c>
    </row>
    <row r="10037" spans="1:2" x14ac:dyDescent="0.25">
      <c r="A10037" t="s">
        <v>89</v>
      </c>
      <c r="B10037" t="s">
        <v>11</v>
      </c>
    </row>
    <row r="10038" spans="1:2" x14ac:dyDescent="0.25">
      <c r="A10038" t="s">
        <v>89</v>
      </c>
      <c r="B10038" t="s">
        <v>11</v>
      </c>
    </row>
    <row r="10039" spans="1:2" x14ac:dyDescent="0.25">
      <c r="A10039" t="s">
        <v>89</v>
      </c>
      <c r="B10039" t="s">
        <v>18</v>
      </c>
    </row>
    <row r="10040" spans="1:2" x14ac:dyDescent="0.25">
      <c r="A10040" t="s">
        <v>89</v>
      </c>
      <c r="B10040" t="s">
        <v>18</v>
      </c>
    </row>
    <row r="10041" spans="1:2" x14ac:dyDescent="0.25">
      <c r="A10041" t="s">
        <v>89</v>
      </c>
      <c r="B10041" t="s">
        <v>18</v>
      </c>
    </row>
    <row r="10042" spans="1:2" x14ac:dyDescent="0.25">
      <c r="A10042" t="s">
        <v>89</v>
      </c>
      <c r="B10042" t="s">
        <v>18</v>
      </c>
    </row>
    <row r="10043" spans="1:2" x14ac:dyDescent="0.25">
      <c r="A10043" t="s">
        <v>89</v>
      </c>
      <c r="B10043" t="s">
        <v>11</v>
      </c>
    </row>
    <row r="10044" spans="1:2" x14ac:dyDescent="0.25">
      <c r="A10044" t="s">
        <v>89</v>
      </c>
      <c r="B10044" t="s">
        <v>11</v>
      </c>
    </row>
    <row r="10045" spans="1:2" x14ac:dyDescent="0.25">
      <c r="A10045" t="s">
        <v>89</v>
      </c>
      <c r="B10045" t="s">
        <v>18</v>
      </c>
    </row>
    <row r="10046" spans="1:2" x14ac:dyDescent="0.25">
      <c r="A10046" t="s">
        <v>89</v>
      </c>
      <c r="B10046" t="s">
        <v>18</v>
      </c>
    </row>
    <row r="10047" spans="1:2" x14ac:dyDescent="0.25">
      <c r="A10047" t="s">
        <v>89</v>
      </c>
      <c r="B10047" t="s">
        <v>11</v>
      </c>
    </row>
    <row r="10048" spans="1:2" x14ac:dyDescent="0.25">
      <c r="A10048" t="s">
        <v>89</v>
      </c>
      <c r="B10048" t="s">
        <v>18</v>
      </c>
    </row>
    <row r="10049" spans="1:2" x14ac:dyDescent="0.25">
      <c r="A10049" t="s">
        <v>89</v>
      </c>
      <c r="B10049" t="s">
        <v>18</v>
      </c>
    </row>
    <row r="10050" spans="1:2" x14ac:dyDescent="0.25">
      <c r="A10050" t="s">
        <v>89</v>
      </c>
      <c r="B10050" t="s">
        <v>18</v>
      </c>
    </row>
    <row r="10051" spans="1:2" x14ac:dyDescent="0.25">
      <c r="A10051" t="s">
        <v>89</v>
      </c>
      <c r="B10051" t="s">
        <v>18</v>
      </c>
    </row>
    <row r="10052" spans="1:2" x14ac:dyDescent="0.25">
      <c r="A10052" t="s">
        <v>9</v>
      </c>
      <c r="B10052" t="s">
        <v>18</v>
      </c>
    </row>
    <row r="10053" spans="1:2" x14ac:dyDescent="0.25">
      <c r="A10053" t="s">
        <v>9</v>
      </c>
      <c r="B10053" t="s">
        <v>18</v>
      </c>
    </row>
    <row r="10054" spans="1:2" x14ac:dyDescent="0.25">
      <c r="A10054" t="s">
        <v>9</v>
      </c>
      <c r="B10054" t="s">
        <v>11</v>
      </c>
    </row>
    <row r="10055" spans="1:2" x14ac:dyDescent="0.25">
      <c r="A10055" t="s">
        <v>9</v>
      </c>
      <c r="B10055" t="s">
        <v>18</v>
      </c>
    </row>
    <row r="10056" spans="1:2" x14ac:dyDescent="0.25">
      <c r="A10056" t="s">
        <v>9</v>
      </c>
      <c r="B10056" t="s">
        <v>18</v>
      </c>
    </row>
    <row r="10057" spans="1:2" x14ac:dyDescent="0.25">
      <c r="A10057" t="s">
        <v>9</v>
      </c>
      <c r="B10057" t="s">
        <v>18</v>
      </c>
    </row>
    <row r="10058" spans="1:2" x14ac:dyDescent="0.25">
      <c r="A10058" t="s">
        <v>9</v>
      </c>
      <c r="B10058" t="s">
        <v>11</v>
      </c>
    </row>
    <row r="10059" spans="1:2" x14ac:dyDescent="0.25">
      <c r="A10059" t="s">
        <v>9</v>
      </c>
      <c r="B10059" t="s">
        <v>18</v>
      </c>
    </row>
    <row r="10060" spans="1:2" x14ac:dyDescent="0.25">
      <c r="A10060" t="s">
        <v>9</v>
      </c>
      <c r="B10060" t="s">
        <v>11</v>
      </c>
    </row>
    <row r="10061" spans="1:2" x14ac:dyDescent="0.25">
      <c r="A10061" t="s">
        <v>9</v>
      </c>
      <c r="B10061" t="s">
        <v>18</v>
      </c>
    </row>
    <row r="10062" spans="1:2" x14ac:dyDescent="0.25">
      <c r="A10062" t="s">
        <v>9</v>
      </c>
      <c r="B10062" t="s">
        <v>18</v>
      </c>
    </row>
    <row r="10063" spans="1:2" x14ac:dyDescent="0.25">
      <c r="A10063" t="s">
        <v>9</v>
      </c>
      <c r="B10063" t="s">
        <v>11</v>
      </c>
    </row>
    <row r="10064" spans="1:2" x14ac:dyDescent="0.25">
      <c r="A10064" t="s">
        <v>9</v>
      </c>
      <c r="B10064" t="s">
        <v>18</v>
      </c>
    </row>
    <row r="10065" spans="1:2" x14ac:dyDescent="0.25">
      <c r="A10065" t="s">
        <v>9</v>
      </c>
      <c r="B10065" t="s">
        <v>18</v>
      </c>
    </row>
    <row r="10066" spans="1:2" x14ac:dyDescent="0.25">
      <c r="A10066" t="s">
        <v>9</v>
      </c>
      <c r="B10066" t="s">
        <v>11</v>
      </c>
    </row>
    <row r="10067" spans="1:2" x14ac:dyDescent="0.25">
      <c r="A10067" t="s">
        <v>9</v>
      </c>
      <c r="B10067" t="s">
        <v>11</v>
      </c>
    </row>
    <row r="10068" spans="1:2" x14ac:dyDescent="0.25">
      <c r="A10068" t="s">
        <v>9</v>
      </c>
      <c r="B10068" t="s">
        <v>18</v>
      </c>
    </row>
    <row r="10069" spans="1:2" x14ac:dyDescent="0.25">
      <c r="A10069" t="s">
        <v>9</v>
      </c>
      <c r="B10069" t="s">
        <v>20</v>
      </c>
    </row>
    <row r="10070" spans="1:2" x14ac:dyDescent="0.25">
      <c r="A10070" t="s">
        <v>9</v>
      </c>
      <c r="B10070" t="s">
        <v>18</v>
      </c>
    </row>
    <row r="10071" spans="1:2" x14ac:dyDescent="0.25">
      <c r="A10071" t="s">
        <v>9</v>
      </c>
      <c r="B10071" t="s">
        <v>11</v>
      </c>
    </row>
    <row r="10072" spans="1:2" x14ac:dyDescent="0.25">
      <c r="A10072" t="s">
        <v>262</v>
      </c>
      <c r="B10072" t="s">
        <v>18</v>
      </c>
    </row>
    <row r="10073" spans="1:2" x14ac:dyDescent="0.25">
      <c r="A10073" t="s">
        <v>262</v>
      </c>
      <c r="B10073" t="s">
        <v>18</v>
      </c>
    </row>
    <row r="10074" spans="1:2" x14ac:dyDescent="0.25">
      <c r="A10074" t="s">
        <v>262</v>
      </c>
      <c r="B10074" t="s">
        <v>18</v>
      </c>
    </row>
    <row r="10075" spans="1:2" x14ac:dyDescent="0.25">
      <c r="A10075" t="s">
        <v>262</v>
      </c>
      <c r="B10075" t="s">
        <v>18</v>
      </c>
    </row>
    <row r="10076" spans="1:2" x14ac:dyDescent="0.25">
      <c r="A10076" t="s">
        <v>262</v>
      </c>
      <c r="B10076" t="s">
        <v>11</v>
      </c>
    </row>
    <row r="10077" spans="1:2" x14ac:dyDescent="0.25">
      <c r="A10077" t="s">
        <v>262</v>
      </c>
      <c r="B10077" t="s">
        <v>18</v>
      </c>
    </row>
    <row r="10078" spans="1:2" x14ac:dyDescent="0.25">
      <c r="A10078" t="s">
        <v>262</v>
      </c>
      <c r="B10078" t="s">
        <v>11</v>
      </c>
    </row>
    <row r="10079" spans="1:2" x14ac:dyDescent="0.25">
      <c r="A10079" t="s">
        <v>262</v>
      </c>
      <c r="B10079" t="s">
        <v>18</v>
      </c>
    </row>
    <row r="10080" spans="1:2" x14ac:dyDescent="0.25">
      <c r="A10080" t="s">
        <v>262</v>
      </c>
      <c r="B10080" t="s">
        <v>11</v>
      </c>
    </row>
    <row r="10081" spans="1:2" x14ac:dyDescent="0.25">
      <c r="A10081" t="s">
        <v>262</v>
      </c>
      <c r="B10081" t="s">
        <v>18</v>
      </c>
    </row>
    <row r="10082" spans="1:2" x14ac:dyDescent="0.25">
      <c r="A10082" t="s">
        <v>262</v>
      </c>
      <c r="B10082" t="s">
        <v>18</v>
      </c>
    </row>
    <row r="10083" spans="1:2" x14ac:dyDescent="0.25">
      <c r="A10083" t="s">
        <v>262</v>
      </c>
      <c r="B10083" t="s">
        <v>11</v>
      </c>
    </row>
    <row r="10084" spans="1:2" x14ac:dyDescent="0.25">
      <c r="A10084" t="s">
        <v>262</v>
      </c>
      <c r="B10084" t="s">
        <v>18</v>
      </c>
    </row>
    <row r="10085" spans="1:2" x14ac:dyDescent="0.25">
      <c r="A10085" t="s">
        <v>262</v>
      </c>
      <c r="B10085" t="s">
        <v>18</v>
      </c>
    </row>
    <row r="10086" spans="1:2" x14ac:dyDescent="0.25">
      <c r="A10086" t="s">
        <v>262</v>
      </c>
      <c r="B10086" t="s">
        <v>11</v>
      </c>
    </row>
    <row r="10087" spans="1:2" x14ac:dyDescent="0.25">
      <c r="A10087" t="s">
        <v>262</v>
      </c>
      <c r="B10087" t="s">
        <v>18</v>
      </c>
    </row>
    <row r="10088" spans="1:2" x14ac:dyDescent="0.25">
      <c r="A10088" t="s">
        <v>262</v>
      </c>
      <c r="B10088" t="s">
        <v>18</v>
      </c>
    </row>
    <row r="10089" spans="1:2" x14ac:dyDescent="0.25">
      <c r="A10089" t="s">
        <v>262</v>
      </c>
      <c r="B10089" t="s">
        <v>18</v>
      </c>
    </row>
    <row r="10090" spans="1:2" x14ac:dyDescent="0.25">
      <c r="A10090" t="s">
        <v>262</v>
      </c>
      <c r="B10090" t="s">
        <v>18</v>
      </c>
    </row>
    <row r="10091" spans="1:2" x14ac:dyDescent="0.25">
      <c r="A10091" t="s">
        <v>262</v>
      </c>
      <c r="B10091" t="s">
        <v>20</v>
      </c>
    </row>
    <row r="10092" spans="1:2" x14ac:dyDescent="0.25">
      <c r="A10092" t="s">
        <v>262</v>
      </c>
      <c r="B10092" t="s">
        <v>18</v>
      </c>
    </row>
    <row r="10093" spans="1:2" x14ac:dyDescent="0.25">
      <c r="A10093" t="s">
        <v>262</v>
      </c>
      <c r="B10093" t="s">
        <v>18</v>
      </c>
    </row>
    <row r="10094" spans="1:2" x14ac:dyDescent="0.25">
      <c r="A10094" t="s">
        <v>262</v>
      </c>
      <c r="B10094" t="s">
        <v>11</v>
      </c>
    </row>
    <row r="10095" spans="1:2" x14ac:dyDescent="0.25">
      <c r="A10095" t="s">
        <v>262</v>
      </c>
      <c r="B10095" t="s">
        <v>18</v>
      </c>
    </row>
    <row r="10096" spans="1:2" x14ac:dyDescent="0.25">
      <c r="A10096" t="s">
        <v>262</v>
      </c>
      <c r="B10096" t="s">
        <v>18</v>
      </c>
    </row>
    <row r="10097" spans="1:2" x14ac:dyDescent="0.25">
      <c r="A10097" t="s">
        <v>262</v>
      </c>
      <c r="B10097" t="s">
        <v>18</v>
      </c>
    </row>
    <row r="10098" spans="1:2" x14ac:dyDescent="0.25">
      <c r="A10098" t="s">
        <v>262</v>
      </c>
      <c r="B10098" t="s">
        <v>18</v>
      </c>
    </row>
    <row r="10099" spans="1:2" x14ac:dyDescent="0.25">
      <c r="A10099" t="s">
        <v>262</v>
      </c>
      <c r="B10099" t="s">
        <v>18</v>
      </c>
    </row>
    <row r="10100" spans="1:2" x14ac:dyDescent="0.25">
      <c r="A10100" t="s">
        <v>262</v>
      </c>
      <c r="B10100" t="s">
        <v>18</v>
      </c>
    </row>
    <row r="10101" spans="1:2" x14ac:dyDescent="0.25">
      <c r="A10101" t="s">
        <v>93</v>
      </c>
      <c r="B10101" t="s">
        <v>18</v>
      </c>
    </row>
    <row r="10102" spans="1:2" x14ac:dyDescent="0.25">
      <c r="A10102" t="s">
        <v>93</v>
      </c>
      <c r="B10102" t="s">
        <v>18</v>
      </c>
    </row>
    <row r="10103" spans="1:2" x14ac:dyDescent="0.25">
      <c r="A10103" t="s">
        <v>93</v>
      </c>
      <c r="B10103" t="s">
        <v>18</v>
      </c>
    </row>
    <row r="10104" spans="1:2" x14ac:dyDescent="0.25">
      <c r="A10104" t="s">
        <v>93</v>
      </c>
      <c r="B10104" t="s">
        <v>20</v>
      </c>
    </row>
    <row r="10105" spans="1:2" x14ac:dyDescent="0.25">
      <c r="A10105" t="s">
        <v>93</v>
      </c>
      <c r="B10105" t="s">
        <v>18</v>
      </c>
    </row>
    <row r="10106" spans="1:2" x14ac:dyDescent="0.25">
      <c r="A10106" t="s">
        <v>93</v>
      </c>
      <c r="B10106" t="s">
        <v>18</v>
      </c>
    </row>
    <row r="10107" spans="1:2" x14ac:dyDescent="0.25">
      <c r="A10107" t="s">
        <v>93</v>
      </c>
      <c r="B10107" t="s">
        <v>18</v>
      </c>
    </row>
    <row r="10108" spans="1:2" x14ac:dyDescent="0.25">
      <c r="A10108" t="s">
        <v>93</v>
      </c>
      <c r="B10108" t="s">
        <v>11</v>
      </c>
    </row>
    <row r="10109" spans="1:2" x14ac:dyDescent="0.25">
      <c r="A10109" t="s">
        <v>93</v>
      </c>
      <c r="B10109" t="s">
        <v>18</v>
      </c>
    </row>
    <row r="10110" spans="1:2" x14ac:dyDescent="0.25">
      <c r="A10110" t="s">
        <v>93</v>
      </c>
      <c r="B10110" t="s">
        <v>18</v>
      </c>
    </row>
    <row r="10111" spans="1:2" x14ac:dyDescent="0.25">
      <c r="A10111" t="s">
        <v>93</v>
      </c>
      <c r="B10111" t="s">
        <v>18</v>
      </c>
    </row>
    <row r="10112" spans="1:2" x14ac:dyDescent="0.25">
      <c r="A10112" t="s">
        <v>89</v>
      </c>
      <c r="B10112" t="s">
        <v>18</v>
      </c>
    </row>
    <row r="10113" spans="1:2" x14ac:dyDescent="0.25">
      <c r="A10113" t="s">
        <v>89</v>
      </c>
      <c r="B10113" t="s">
        <v>18</v>
      </c>
    </row>
    <row r="10114" spans="1:2" x14ac:dyDescent="0.25">
      <c r="A10114" t="s">
        <v>89</v>
      </c>
      <c r="B10114" t="s">
        <v>11</v>
      </c>
    </row>
    <row r="10115" spans="1:2" x14ac:dyDescent="0.25">
      <c r="A10115" t="s">
        <v>89</v>
      </c>
      <c r="B10115" t="s">
        <v>18</v>
      </c>
    </row>
    <row r="10116" spans="1:2" x14ac:dyDescent="0.25">
      <c r="A10116" t="s">
        <v>89</v>
      </c>
      <c r="B10116" t="s">
        <v>18</v>
      </c>
    </row>
    <row r="10117" spans="1:2" x14ac:dyDescent="0.25">
      <c r="A10117" t="s">
        <v>89</v>
      </c>
      <c r="B10117" t="s">
        <v>18</v>
      </c>
    </row>
    <row r="10118" spans="1:2" x14ac:dyDescent="0.25">
      <c r="A10118" t="s">
        <v>89</v>
      </c>
      <c r="B10118" t="s">
        <v>11</v>
      </c>
    </row>
    <row r="10119" spans="1:2" x14ac:dyDescent="0.25">
      <c r="A10119" t="s">
        <v>89</v>
      </c>
      <c r="B10119" t="s">
        <v>18</v>
      </c>
    </row>
    <row r="10120" spans="1:2" x14ac:dyDescent="0.25">
      <c r="A10120" t="s">
        <v>89</v>
      </c>
      <c r="B10120" t="s">
        <v>18</v>
      </c>
    </row>
    <row r="10121" spans="1:2" x14ac:dyDescent="0.25">
      <c r="A10121" t="s">
        <v>89</v>
      </c>
      <c r="B10121" t="s">
        <v>20</v>
      </c>
    </row>
    <row r="10122" spans="1:2" x14ac:dyDescent="0.25">
      <c r="A10122" t="s">
        <v>89</v>
      </c>
      <c r="B10122" t="s">
        <v>11</v>
      </c>
    </row>
    <row r="10123" spans="1:2" x14ac:dyDescent="0.25">
      <c r="A10123" t="s">
        <v>89</v>
      </c>
      <c r="B10123" t="s">
        <v>18</v>
      </c>
    </row>
    <row r="10124" spans="1:2" x14ac:dyDescent="0.25">
      <c r="A10124" t="s">
        <v>89</v>
      </c>
      <c r="B10124" t="s">
        <v>11</v>
      </c>
    </row>
    <row r="10125" spans="1:2" x14ac:dyDescent="0.25">
      <c r="A10125" t="s">
        <v>89</v>
      </c>
      <c r="B10125" t="s">
        <v>18</v>
      </c>
    </row>
    <row r="10126" spans="1:2" x14ac:dyDescent="0.25">
      <c r="A10126" t="s">
        <v>89</v>
      </c>
      <c r="B10126" t="s">
        <v>11</v>
      </c>
    </row>
    <row r="10127" spans="1:2" x14ac:dyDescent="0.25">
      <c r="A10127" t="s">
        <v>89</v>
      </c>
      <c r="B10127" t="s">
        <v>11</v>
      </c>
    </row>
    <row r="10128" spans="1:2" x14ac:dyDescent="0.25">
      <c r="A10128" t="s">
        <v>89</v>
      </c>
      <c r="B10128" t="s">
        <v>18</v>
      </c>
    </row>
    <row r="10129" spans="1:2" x14ac:dyDescent="0.25">
      <c r="A10129" t="s">
        <v>89</v>
      </c>
      <c r="B10129" t="s">
        <v>11</v>
      </c>
    </row>
    <row r="10130" spans="1:2" x14ac:dyDescent="0.25">
      <c r="A10130" t="s">
        <v>89</v>
      </c>
      <c r="B10130" t="s">
        <v>11</v>
      </c>
    </row>
    <row r="10131" spans="1:2" x14ac:dyDescent="0.25">
      <c r="A10131" t="s">
        <v>89</v>
      </c>
      <c r="B10131" t="s">
        <v>11</v>
      </c>
    </row>
    <row r="10132" spans="1:2" x14ac:dyDescent="0.25">
      <c r="A10132" t="s">
        <v>89</v>
      </c>
      <c r="B10132" t="s">
        <v>11</v>
      </c>
    </row>
    <row r="10133" spans="1:2" x14ac:dyDescent="0.25">
      <c r="A10133" t="s">
        <v>89</v>
      </c>
      <c r="B10133" t="s">
        <v>18</v>
      </c>
    </row>
    <row r="10134" spans="1:2" x14ac:dyDescent="0.25">
      <c r="A10134" t="s">
        <v>89</v>
      </c>
      <c r="B10134" t="s">
        <v>18</v>
      </c>
    </row>
    <row r="10135" spans="1:2" x14ac:dyDescent="0.25">
      <c r="A10135" t="s">
        <v>89</v>
      </c>
      <c r="B10135" t="s">
        <v>18</v>
      </c>
    </row>
    <row r="10136" spans="1:2" x14ac:dyDescent="0.25">
      <c r="A10136" t="s">
        <v>89</v>
      </c>
      <c r="B10136" t="s">
        <v>11</v>
      </c>
    </row>
    <row r="10137" spans="1:2" x14ac:dyDescent="0.25">
      <c r="A10137" t="s">
        <v>89</v>
      </c>
      <c r="B10137" t="s">
        <v>20</v>
      </c>
    </row>
    <row r="10138" spans="1:2" x14ac:dyDescent="0.25">
      <c r="A10138" t="s">
        <v>89</v>
      </c>
      <c r="B10138" t="s">
        <v>20</v>
      </c>
    </row>
    <row r="10139" spans="1:2" x14ac:dyDescent="0.25">
      <c r="A10139" t="s">
        <v>89</v>
      </c>
      <c r="B10139" t="s">
        <v>18</v>
      </c>
    </row>
    <row r="10140" spans="1:2" x14ac:dyDescent="0.25">
      <c r="A10140" t="s">
        <v>89</v>
      </c>
      <c r="B10140" t="s">
        <v>11</v>
      </c>
    </row>
    <row r="10141" spans="1:2" x14ac:dyDescent="0.25">
      <c r="A10141" t="s">
        <v>89</v>
      </c>
      <c r="B10141" t="s">
        <v>18</v>
      </c>
    </row>
    <row r="10142" spans="1:2" x14ac:dyDescent="0.25">
      <c r="A10142" t="s">
        <v>9</v>
      </c>
      <c r="B10142" t="s">
        <v>20</v>
      </c>
    </row>
    <row r="10143" spans="1:2" x14ac:dyDescent="0.25">
      <c r="A10143" t="s">
        <v>93</v>
      </c>
      <c r="B10143" t="s">
        <v>20</v>
      </c>
    </row>
    <row r="10144" spans="1:2" x14ac:dyDescent="0.25">
      <c r="A10144" t="s">
        <v>93</v>
      </c>
      <c r="B10144" t="s">
        <v>20</v>
      </c>
    </row>
    <row r="10145" spans="1:2" x14ac:dyDescent="0.25">
      <c r="A10145" t="s">
        <v>93</v>
      </c>
      <c r="B10145" t="s">
        <v>18</v>
      </c>
    </row>
    <row r="10146" spans="1:2" x14ac:dyDescent="0.25">
      <c r="A10146" t="s">
        <v>93</v>
      </c>
      <c r="B10146" t="s">
        <v>11</v>
      </c>
    </row>
    <row r="10147" spans="1:2" x14ac:dyDescent="0.25">
      <c r="A10147" t="s">
        <v>93</v>
      </c>
      <c r="B10147" t="s">
        <v>11</v>
      </c>
    </row>
    <row r="10148" spans="1:2" x14ac:dyDescent="0.25">
      <c r="A10148" t="s">
        <v>93</v>
      </c>
      <c r="B10148" t="s">
        <v>18</v>
      </c>
    </row>
    <row r="10149" spans="1:2" x14ac:dyDescent="0.25">
      <c r="A10149" t="s">
        <v>93</v>
      </c>
      <c r="B10149" t="s">
        <v>18</v>
      </c>
    </row>
    <row r="10150" spans="1:2" x14ac:dyDescent="0.25">
      <c r="A10150" t="s">
        <v>93</v>
      </c>
      <c r="B10150" t="s">
        <v>18</v>
      </c>
    </row>
    <row r="10151" spans="1:2" x14ac:dyDescent="0.25">
      <c r="A10151" t="s">
        <v>93</v>
      </c>
      <c r="B10151" t="s">
        <v>18</v>
      </c>
    </row>
    <row r="10152" spans="1:2" x14ac:dyDescent="0.25">
      <c r="A10152" t="s">
        <v>93</v>
      </c>
      <c r="B10152" t="s">
        <v>18</v>
      </c>
    </row>
    <row r="10153" spans="1:2" x14ac:dyDescent="0.25">
      <c r="A10153" t="s">
        <v>93</v>
      </c>
      <c r="B10153" t="s">
        <v>18</v>
      </c>
    </row>
    <row r="10154" spans="1:2" x14ac:dyDescent="0.25">
      <c r="A10154" t="s">
        <v>93</v>
      </c>
      <c r="B10154" t="s">
        <v>11</v>
      </c>
    </row>
    <row r="10155" spans="1:2" x14ac:dyDescent="0.25">
      <c r="A10155" t="s">
        <v>93</v>
      </c>
      <c r="B10155" t="s">
        <v>20</v>
      </c>
    </row>
    <row r="10156" spans="1:2" x14ac:dyDescent="0.25">
      <c r="A10156" t="s">
        <v>93</v>
      </c>
      <c r="B10156" t="s">
        <v>18</v>
      </c>
    </row>
    <row r="10157" spans="1:2" x14ac:dyDescent="0.25">
      <c r="A10157" t="s">
        <v>93</v>
      </c>
      <c r="B10157" t="s">
        <v>20</v>
      </c>
    </row>
    <row r="10158" spans="1:2" x14ac:dyDescent="0.25">
      <c r="A10158" t="s">
        <v>93</v>
      </c>
      <c r="B10158" t="s">
        <v>18</v>
      </c>
    </row>
    <row r="10159" spans="1:2" x14ac:dyDescent="0.25">
      <c r="A10159" t="s">
        <v>93</v>
      </c>
      <c r="B10159" t="s">
        <v>18</v>
      </c>
    </row>
    <row r="10160" spans="1:2" x14ac:dyDescent="0.25">
      <c r="A10160" t="s">
        <v>93</v>
      </c>
      <c r="B10160" t="s">
        <v>11</v>
      </c>
    </row>
    <row r="10161" spans="1:2" x14ac:dyDescent="0.25">
      <c r="A10161" t="s">
        <v>93</v>
      </c>
      <c r="B10161" t="s">
        <v>18</v>
      </c>
    </row>
    <row r="10162" spans="1:2" x14ac:dyDescent="0.25">
      <c r="A10162" t="s">
        <v>93</v>
      </c>
      <c r="B10162" t="s">
        <v>11</v>
      </c>
    </row>
    <row r="10163" spans="1:2" x14ac:dyDescent="0.25">
      <c r="A10163" t="s">
        <v>93</v>
      </c>
      <c r="B10163" t="s">
        <v>18</v>
      </c>
    </row>
    <row r="10164" spans="1:2" x14ac:dyDescent="0.25">
      <c r="A10164" t="s">
        <v>93</v>
      </c>
      <c r="B10164" t="s">
        <v>18</v>
      </c>
    </row>
    <row r="10165" spans="1:2" x14ac:dyDescent="0.25">
      <c r="A10165" t="s">
        <v>93</v>
      </c>
      <c r="B10165" t="s">
        <v>18</v>
      </c>
    </row>
    <row r="10166" spans="1:2" x14ac:dyDescent="0.25">
      <c r="A10166" t="s">
        <v>93</v>
      </c>
      <c r="B10166" t="s">
        <v>20</v>
      </c>
    </row>
    <row r="10167" spans="1:2" x14ac:dyDescent="0.25">
      <c r="A10167" t="s">
        <v>93</v>
      </c>
      <c r="B10167" t="s">
        <v>11</v>
      </c>
    </row>
    <row r="10168" spans="1:2" x14ac:dyDescent="0.25">
      <c r="A10168" t="s">
        <v>93</v>
      </c>
      <c r="B10168" t="s">
        <v>18</v>
      </c>
    </row>
    <row r="10169" spans="1:2" x14ac:dyDescent="0.25">
      <c r="A10169" t="s">
        <v>93</v>
      </c>
      <c r="B10169" t="s">
        <v>20</v>
      </c>
    </row>
    <row r="10170" spans="1:2" x14ac:dyDescent="0.25">
      <c r="A10170" t="s">
        <v>93</v>
      </c>
      <c r="B10170" t="s">
        <v>11</v>
      </c>
    </row>
    <row r="10171" spans="1:2" x14ac:dyDescent="0.25">
      <c r="A10171" t="s">
        <v>93</v>
      </c>
      <c r="B10171" t="s">
        <v>18</v>
      </c>
    </row>
    <row r="10172" spans="1:2" x14ac:dyDescent="0.25">
      <c r="A10172" t="s">
        <v>93</v>
      </c>
      <c r="B10172" t="s">
        <v>18</v>
      </c>
    </row>
    <row r="10173" spans="1:2" x14ac:dyDescent="0.25">
      <c r="A10173" t="s">
        <v>93</v>
      </c>
      <c r="B10173" t="s">
        <v>18</v>
      </c>
    </row>
    <row r="10174" spans="1:2" x14ac:dyDescent="0.25">
      <c r="A10174" t="s">
        <v>93</v>
      </c>
      <c r="B10174" t="s">
        <v>20</v>
      </c>
    </row>
    <row r="10175" spans="1:2" x14ac:dyDescent="0.25">
      <c r="A10175" t="s">
        <v>93</v>
      </c>
      <c r="B10175" t="s">
        <v>20</v>
      </c>
    </row>
    <row r="10176" spans="1:2" x14ac:dyDescent="0.25">
      <c r="A10176" t="s">
        <v>93</v>
      </c>
      <c r="B10176" t="s">
        <v>11</v>
      </c>
    </row>
    <row r="10177" spans="1:2" x14ac:dyDescent="0.25">
      <c r="A10177" t="s">
        <v>93</v>
      </c>
      <c r="B10177" t="s">
        <v>20</v>
      </c>
    </row>
    <row r="10178" spans="1:2" x14ac:dyDescent="0.25">
      <c r="A10178" t="s">
        <v>93</v>
      </c>
      <c r="B10178" t="s">
        <v>20</v>
      </c>
    </row>
    <row r="10179" spans="1:2" x14ac:dyDescent="0.25">
      <c r="A10179" t="s">
        <v>93</v>
      </c>
      <c r="B10179" t="s">
        <v>11</v>
      </c>
    </row>
    <row r="10180" spans="1:2" x14ac:dyDescent="0.25">
      <c r="A10180" t="s">
        <v>93</v>
      </c>
      <c r="B10180" t="s">
        <v>18</v>
      </c>
    </row>
    <row r="10181" spans="1:2" x14ac:dyDescent="0.25">
      <c r="A10181" t="s">
        <v>89</v>
      </c>
      <c r="B10181" t="s">
        <v>18</v>
      </c>
    </row>
    <row r="10182" spans="1:2" x14ac:dyDescent="0.25">
      <c r="A10182" t="s">
        <v>89</v>
      </c>
      <c r="B10182" t="s">
        <v>18</v>
      </c>
    </row>
    <row r="10183" spans="1:2" x14ac:dyDescent="0.25">
      <c r="A10183" t="s">
        <v>89</v>
      </c>
      <c r="B10183" t="s">
        <v>18</v>
      </c>
    </row>
    <row r="10184" spans="1:2" x14ac:dyDescent="0.25">
      <c r="A10184" t="s">
        <v>89</v>
      </c>
      <c r="B10184" t="s">
        <v>11</v>
      </c>
    </row>
    <row r="10185" spans="1:2" x14ac:dyDescent="0.25">
      <c r="A10185" t="s">
        <v>89</v>
      </c>
      <c r="B10185" t="s">
        <v>18</v>
      </c>
    </row>
    <row r="10186" spans="1:2" x14ac:dyDescent="0.25">
      <c r="A10186" t="s">
        <v>89</v>
      </c>
      <c r="B10186" t="s">
        <v>11</v>
      </c>
    </row>
    <row r="10187" spans="1:2" x14ac:dyDescent="0.25">
      <c r="A10187" t="s">
        <v>89</v>
      </c>
      <c r="B10187" t="s">
        <v>18</v>
      </c>
    </row>
    <row r="10188" spans="1:2" x14ac:dyDescent="0.25">
      <c r="A10188" t="s">
        <v>89</v>
      </c>
      <c r="B10188" t="s">
        <v>18</v>
      </c>
    </row>
    <row r="10189" spans="1:2" x14ac:dyDescent="0.25">
      <c r="A10189" t="s">
        <v>89</v>
      </c>
      <c r="B10189" t="s">
        <v>20</v>
      </c>
    </row>
    <row r="10190" spans="1:2" x14ac:dyDescent="0.25">
      <c r="A10190" t="s">
        <v>89</v>
      </c>
      <c r="B10190" t="s">
        <v>18</v>
      </c>
    </row>
    <row r="10191" spans="1:2" x14ac:dyDescent="0.25">
      <c r="A10191" t="s">
        <v>89</v>
      </c>
      <c r="B10191" t="s">
        <v>11</v>
      </c>
    </row>
    <row r="10192" spans="1:2" x14ac:dyDescent="0.25">
      <c r="A10192" t="s">
        <v>89</v>
      </c>
      <c r="B10192" t="s">
        <v>20</v>
      </c>
    </row>
    <row r="10193" spans="1:2" x14ac:dyDescent="0.25">
      <c r="A10193" t="s">
        <v>89</v>
      </c>
      <c r="B10193" t="s">
        <v>18</v>
      </c>
    </row>
    <row r="10194" spans="1:2" x14ac:dyDescent="0.25">
      <c r="A10194" t="s">
        <v>89</v>
      </c>
      <c r="B10194" t="s">
        <v>11</v>
      </c>
    </row>
    <row r="10195" spans="1:2" x14ac:dyDescent="0.25">
      <c r="A10195" t="s">
        <v>89</v>
      </c>
      <c r="B10195" t="s">
        <v>11</v>
      </c>
    </row>
    <row r="10196" spans="1:2" x14ac:dyDescent="0.25">
      <c r="A10196" t="s">
        <v>89</v>
      </c>
      <c r="B10196" t="s">
        <v>20</v>
      </c>
    </row>
    <row r="10197" spans="1:2" x14ac:dyDescent="0.25">
      <c r="A10197" t="s">
        <v>89</v>
      </c>
      <c r="B10197" t="s">
        <v>18</v>
      </c>
    </row>
    <row r="10198" spans="1:2" x14ac:dyDescent="0.25">
      <c r="A10198" t="s">
        <v>89</v>
      </c>
      <c r="B10198" t="s">
        <v>18</v>
      </c>
    </row>
    <row r="10199" spans="1:2" x14ac:dyDescent="0.25">
      <c r="A10199" t="s">
        <v>89</v>
      </c>
      <c r="B10199" t="s">
        <v>11</v>
      </c>
    </row>
    <row r="10200" spans="1:2" x14ac:dyDescent="0.25">
      <c r="A10200" t="s">
        <v>89</v>
      </c>
      <c r="B10200" t="s">
        <v>18</v>
      </c>
    </row>
    <row r="10201" spans="1:2" x14ac:dyDescent="0.25">
      <c r="A10201" t="s">
        <v>89</v>
      </c>
      <c r="B10201" t="s">
        <v>20</v>
      </c>
    </row>
    <row r="10202" spans="1:2" x14ac:dyDescent="0.25">
      <c r="A10202" t="s">
        <v>89</v>
      </c>
      <c r="B10202" t="s">
        <v>11</v>
      </c>
    </row>
    <row r="10203" spans="1:2" x14ac:dyDescent="0.25">
      <c r="A10203" t="s">
        <v>89</v>
      </c>
      <c r="B10203" t="s">
        <v>11</v>
      </c>
    </row>
    <row r="10204" spans="1:2" x14ac:dyDescent="0.25">
      <c r="A10204" t="s">
        <v>89</v>
      </c>
      <c r="B10204" t="s">
        <v>18</v>
      </c>
    </row>
    <row r="10205" spans="1:2" x14ac:dyDescent="0.25">
      <c r="A10205" t="s">
        <v>89</v>
      </c>
      <c r="B10205" t="s">
        <v>18</v>
      </c>
    </row>
    <row r="10206" spans="1:2" x14ac:dyDescent="0.25">
      <c r="A10206" t="s">
        <v>89</v>
      </c>
      <c r="B10206" t="s">
        <v>18</v>
      </c>
    </row>
    <row r="10207" spans="1:2" x14ac:dyDescent="0.25">
      <c r="A10207" t="s">
        <v>89</v>
      </c>
      <c r="B10207" t="s">
        <v>18</v>
      </c>
    </row>
    <row r="10208" spans="1:2" x14ac:dyDescent="0.25">
      <c r="A10208" t="s">
        <v>89</v>
      </c>
      <c r="B10208" t="s">
        <v>20</v>
      </c>
    </row>
    <row r="10209" spans="1:2" x14ac:dyDescent="0.25">
      <c r="A10209" t="s">
        <v>89</v>
      </c>
      <c r="B10209" t="s">
        <v>18</v>
      </c>
    </row>
    <row r="10210" spans="1:2" x14ac:dyDescent="0.25">
      <c r="A10210" t="s">
        <v>89</v>
      </c>
      <c r="B10210" t="s">
        <v>18</v>
      </c>
    </row>
    <row r="10211" spans="1:2" x14ac:dyDescent="0.25">
      <c r="A10211" t="s">
        <v>89</v>
      </c>
      <c r="B10211" t="s">
        <v>20</v>
      </c>
    </row>
    <row r="10212" spans="1:2" x14ac:dyDescent="0.25">
      <c r="A10212" t="s">
        <v>89</v>
      </c>
      <c r="B10212" t="s">
        <v>11</v>
      </c>
    </row>
    <row r="10213" spans="1:2" x14ac:dyDescent="0.25">
      <c r="A10213" t="s">
        <v>89</v>
      </c>
      <c r="B10213" t="s">
        <v>18</v>
      </c>
    </row>
    <row r="10214" spans="1:2" x14ac:dyDescent="0.25">
      <c r="A10214" t="s">
        <v>89</v>
      </c>
      <c r="B10214" t="s">
        <v>18</v>
      </c>
    </row>
    <row r="10215" spans="1:2" x14ac:dyDescent="0.25">
      <c r="A10215" t="s">
        <v>89</v>
      </c>
      <c r="B10215" t="s">
        <v>11</v>
      </c>
    </row>
    <row r="10216" spans="1:2" x14ac:dyDescent="0.25">
      <c r="A10216" t="s">
        <v>93</v>
      </c>
      <c r="B10216" t="s">
        <v>18</v>
      </c>
    </row>
    <row r="10217" spans="1:2" x14ac:dyDescent="0.25">
      <c r="A10217" t="s">
        <v>93</v>
      </c>
      <c r="B10217" t="s">
        <v>18</v>
      </c>
    </row>
    <row r="10218" spans="1:2" x14ac:dyDescent="0.25">
      <c r="A10218" t="s">
        <v>93</v>
      </c>
      <c r="B10218" t="s">
        <v>18</v>
      </c>
    </row>
    <row r="10219" spans="1:2" x14ac:dyDescent="0.25">
      <c r="A10219" t="s">
        <v>93</v>
      </c>
      <c r="B10219" t="s">
        <v>18</v>
      </c>
    </row>
    <row r="10220" spans="1:2" x14ac:dyDescent="0.25">
      <c r="A10220" t="s">
        <v>93</v>
      </c>
      <c r="B10220" t="s">
        <v>11</v>
      </c>
    </row>
    <row r="10221" spans="1:2" x14ac:dyDescent="0.25">
      <c r="A10221" t="s">
        <v>93</v>
      </c>
      <c r="B10221" t="s">
        <v>20</v>
      </c>
    </row>
    <row r="10222" spans="1:2" x14ac:dyDescent="0.25">
      <c r="A10222" t="s">
        <v>93</v>
      </c>
      <c r="B10222" t="s">
        <v>11</v>
      </c>
    </row>
    <row r="10223" spans="1:2" x14ac:dyDescent="0.25">
      <c r="A10223" t="s">
        <v>93</v>
      </c>
      <c r="B10223" t="s">
        <v>11</v>
      </c>
    </row>
    <row r="10224" spans="1:2" x14ac:dyDescent="0.25">
      <c r="A10224" t="s">
        <v>93</v>
      </c>
      <c r="B10224" t="s">
        <v>18</v>
      </c>
    </row>
    <row r="10225" spans="1:2" x14ac:dyDescent="0.25">
      <c r="A10225" t="s">
        <v>93</v>
      </c>
      <c r="B10225" t="s">
        <v>11</v>
      </c>
    </row>
    <row r="10226" spans="1:2" x14ac:dyDescent="0.25">
      <c r="A10226" t="s">
        <v>93</v>
      </c>
      <c r="B10226" t="s">
        <v>18</v>
      </c>
    </row>
    <row r="10227" spans="1:2" x14ac:dyDescent="0.25">
      <c r="A10227" t="s">
        <v>93</v>
      </c>
      <c r="B10227" t="s">
        <v>11</v>
      </c>
    </row>
    <row r="10228" spans="1:2" x14ac:dyDescent="0.25">
      <c r="A10228" t="s">
        <v>93</v>
      </c>
      <c r="B10228" t="s">
        <v>18</v>
      </c>
    </row>
    <row r="10229" spans="1:2" x14ac:dyDescent="0.25">
      <c r="A10229" t="s">
        <v>93</v>
      </c>
      <c r="B10229" t="s">
        <v>20</v>
      </c>
    </row>
    <row r="10230" spans="1:2" x14ac:dyDescent="0.25">
      <c r="A10230" t="s">
        <v>93</v>
      </c>
      <c r="B10230" t="s">
        <v>11</v>
      </c>
    </row>
    <row r="10231" spans="1:2" x14ac:dyDescent="0.25">
      <c r="A10231" t="s">
        <v>93</v>
      </c>
      <c r="B10231" t="s">
        <v>18</v>
      </c>
    </row>
    <row r="10232" spans="1:2" x14ac:dyDescent="0.25">
      <c r="A10232" t="s">
        <v>93</v>
      </c>
      <c r="B10232" t="s">
        <v>11</v>
      </c>
    </row>
    <row r="10233" spans="1:2" x14ac:dyDescent="0.25">
      <c r="A10233" t="s">
        <v>93</v>
      </c>
      <c r="B10233" t="s">
        <v>18</v>
      </c>
    </row>
    <row r="10234" spans="1:2" x14ac:dyDescent="0.25">
      <c r="A10234" t="s">
        <v>93</v>
      </c>
      <c r="B10234" t="s">
        <v>18</v>
      </c>
    </row>
    <row r="10235" spans="1:2" x14ac:dyDescent="0.25">
      <c r="A10235" t="s">
        <v>93</v>
      </c>
      <c r="B10235" t="s">
        <v>18</v>
      </c>
    </row>
    <row r="10236" spans="1:2" x14ac:dyDescent="0.25">
      <c r="A10236" t="s">
        <v>93</v>
      </c>
      <c r="B10236" t="s">
        <v>18</v>
      </c>
    </row>
    <row r="10237" spans="1:2" x14ac:dyDescent="0.25">
      <c r="A10237" t="s">
        <v>93</v>
      </c>
      <c r="B10237" t="s">
        <v>11</v>
      </c>
    </row>
    <row r="10238" spans="1:2" x14ac:dyDescent="0.25">
      <c r="A10238" t="s">
        <v>93</v>
      </c>
      <c r="B10238" t="s">
        <v>18</v>
      </c>
    </row>
    <row r="10239" spans="1:2" x14ac:dyDescent="0.25">
      <c r="A10239" t="s">
        <v>93</v>
      </c>
      <c r="B10239" t="s">
        <v>11</v>
      </c>
    </row>
    <row r="10240" spans="1:2" x14ac:dyDescent="0.25">
      <c r="A10240" t="s">
        <v>93</v>
      </c>
      <c r="B10240" t="s">
        <v>11</v>
      </c>
    </row>
    <row r="10241" spans="1:2" x14ac:dyDescent="0.25">
      <c r="A10241" t="s">
        <v>93</v>
      </c>
      <c r="B10241" t="s">
        <v>11</v>
      </c>
    </row>
    <row r="10242" spans="1:2" x14ac:dyDescent="0.25">
      <c r="A10242" t="s">
        <v>93</v>
      </c>
      <c r="B10242" t="s">
        <v>18</v>
      </c>
    </row>
    <row r="10243" spans="1:2" x14ac:dyDescent="0.25">
      <c r="A10243" t="s">
        <v>93</v>
      </c>
      <c r="B10243" t="s">
        <v>18</v>
      </c>
    </row>
    <row r="10244" spans="1:2" x14ac:dyDescent="0.25">
      <c r="A10244" t="s">
        <v>93</v>
      </c>
      <c r="B10244" t="s">
        <v>18</v>
      </c>
    </row>
    <row r="10245" spans="1:2" x14ac:dyDescent="0.25">
      <c r="A10245" t="s">
        <v>93</v>
      </c>
      <c r="B10245" t="s">
        <v>18</v>
      </c>
    </row>
    <row r="10246" spans="1:2" x14ac:dyDescent="0.25">
      <c r="A10246" t="s">
        <v>93</v>
      </c>
      <c r="B10246" t="s">
        <v>18</v>
      </c>
    </row>
    <row r="10247" spans="1:2" x14ac:dyDescent="0.25">
      <c r="A10247" t="s">
        <v>93</v>
      </c>
      <c r="B10247" t="s">
        <v>11</v>
      </c>
    </row>
    <row r="10248" spans="1:2" x14ac:dyDescent="0.25">
      <c r="A10248" t="s">
        <v>93</v>
      </c>
      <c r="B10248" t="s">
        <v>18</v>
      </c>
    </row>
    <row r="10249" spans="1:2" x14ac:dyDescent="0.25">
      <c r="A10249" t="s">
        <v>93</v>
      </c>
      <c r="B10249" t="s">
        <v>11</v>
      </c>
    </row>
    <row r="10250" spans="1:2" x14ac:dyDescent="0.25">
      <c r="A10250" t="s">
        <v>93</v>
      </c>
      <c r="B10250" t="s">
        <v>11</v>
      </c>
    </row>
    <row r="10251" spans="1:2" x14ac:dyDescent="0.25">
      <c r="A10251" t="s">
        <v>93</v>
      </c>
      <c r="B10251" t="s">
        <v>11</v>
      </c>
    </row>
    <row r="10252" spans="1:2" x14ac:dyDescent="0.25">
      <c r="A10252" t="s">
        <v>93</v>
      </c>
      <c r="B10252" t="s">
        <v>18</v>
      </c>
    </row>
    <row r="10253" spans="1:2" x14ac:dyDescent="0.25">
      <c r="A10253" t="s">
        <v>93</v>
      </c>
      <c r="B10253" t="s">
        <v>20</v>
      </c>
    </row>
    <row r="10254" spans="1:2" x14ac:dyDescent="0.25">
      <c r="A10254" t="s">
        <v>93</v>
      </c>
      <c r="B10254" t="s">
        <v>18</v>
      </c>
    </row>
    <row r="10255" spans="1:2" x14ac:dyDescent="0.25">
      <c r="A10255" t="s">
        <v>93</v>
      </c>
      <c r="B10255" t="s">
        <v>11</v>
      </c>
    </row>
    <row r="10256" spans="1:2" x14ac:dyDescent="0.25">
      <c r="A10256" t="s">
        <v>93</v>
      </c>
      <c r="B10256" t="s">
        <v>20</v>
      </c>
    </row>
    <row r="10257" spans="1:2" x14ac:dyDescent="0.25">
      <c r="A10257" t="s">
        <v>93</v>
      </c>
      <c r="B10257" t="s">
        <v>11</v>
      </c>
    </row>
    <row r="10258" spans="1:2" x14ac:dyDescent="0.25">
      <c r="A10258" t="s">
        <v>93</v>
      </c>
      <c r="B10258" t="s">
        <v>18</v>
      </c>
    </row>
    <row r="10259" spans="1:2" x14ac:dyDescent="0.25">
      <c r="A10259" t="s">
        <v>93</v>
      </c>
      <c r="B10259" t="s">
        <v>18</v>
      </c>
    </row>
    <row r="10260" spans="1:2" x14ac:dyDescent="0.25">
      <c r="A10260" t="s">
        <v>262</v>
      </c>
      <c r="B10260" t="s">
        <v>18</v>
      </c>
    </row>
    <row r="10261" spans="1:2" x14ac:dyDescent="0.25">
      <c r="A10261" t="s">
        <v>262</v>
      </c>
      <c r="B10261" t="s">
        <v>20</v>
      </c>
    </row>
    <row r="10262" spans="1:2" x14ac:dyDescent="0.25">
      <c r="A10262" t="s">
        <v>262</v>
      </c>
      <c r="B10262" t="s">
        <v>11</v>
      </c>
    </row>
    <row r="10263" spans="1:2" x14ac:dyDescent="0.25">
      <c r="A10263" t="s">
        <v>262</v>
      </c>
      <c r="B10263" t="s">
        <v>20</v>
      </c>
    </row>
    <row r="10264" spans="1:2" x14ac:dyDescent="0.25">
      <c r="A10264" t="s">
        <v>262</v>
      </c>
      <c r="B10264" t="s">
        <v>11</v>
      </c>
    </row>
    <row r="10265" spans="1:2" x14ac:dyDescent="0.25">
      <c r="A10265" t="s">
        <v>262</v>
      </c>
      <c r="B10265" t="s">
        <v>11</v>
      </c>
    </row>
    <row r="10266" spans="1:2" x14ac:dyDescent="0.25">
      <c r="A10266" t="s">
        <v>262</v>
      </c>
      <c r="B10266" t="s">
        <v>18</v>
      </c>
    </row>
    <row r="10267" spans="1:2" x14ac:dyDescent="0.25">
      <c r="A10267" t="s">
        <v>262</v>
      </c>
      <c r="B10267" t="s">
        <v>18</v>
      </c>
    </row>
    <row r="10268" spans="1:2" x14ac:dyDescent="0.25">
      <c r="A10268" t="s">
        <v>262</v>
      </c>
      <c r="B10268" t="s">
        <v>18</v>
      </c>
    </row>
    <row r="10269" spans="1:2" x14ac:dyDescent="0.25">
      <c r="A10269" t="s">
        <v>262</v>
      </c>
      <c r="B10269" t="s">
        <v>18</v>
      </c>
    </row>
    <row r="10270" spans="1:2" x14ac:dyDescent="0.25">
      <c r="A10270" t="s">
        <v>262</v>
      </c>
      <c r="B10270" t="s">
        <v>11</v>
      </c>
    </row>
    <row r="10271" spans="1:2" x14ac:dyDescent="0.25">
      <c r="A10271" t="s">
        <v>262</v>
      </c>
      <c r="B10271" t="s">
        <v>18</v>
      </c>
    </row>
    <row r="10272" spans="1:2" x14ac:dyDescent="0.25">
      <c r="A10272" t="s">
        <v>262</v>
      </c>
      <c r="B10272" t="s">
        <v>18</v>
      </c>
    </row>
    <row r="10273" spans="1:2" x14ac:dyDescent="0.25">
      <c r="A10273" t="s">
        <v>89</v>
      </c>
      <c r="B10273" t="s">
        <v>18</v>
      </c>
    </row>
    <row r="10274" spans="1:2" x14ac:dyDescent="0.25">
      <c r="A10274" t="s">
        <v>89</v>
      </c>
      <c r="B10274" t="s">
        <v>18</v>
      </c>
    </row>
    <row r="10275" spans="1:2" x14ac:dyDescent="0.25">
      <c r="A10275" t="s">
        <v>89</v>
      </c>
      <c r="B10275" t="s">
        <v>18</v>
      </c>
    </row>
    <row r="10276" spans="1:2" x14ac:dyDescent="0.25">
      <c r="A10276" t="s">
        <v>89</v>
      </c>
      <c r="B10276" t="s">
        <v>20</v>
      </c>
    </row>
    <row r="10277" spans="1:2" x14ac:dyDescent="0.25">
      <c r="A10277" t="s">
        <v>89</v>
      </c>
      <c r="B10277" t="s">
        <v>18</v>
      </c>
    </row>
    <row r="10278" spans="1:2" x14ac:dyDescent="0.25">
      <c r="A10278" t="s">
        <v>89</v>
      </c>
      <c r="B10278" t="s">
        <v>18</v>
      </c>
    </row>
    <row r="10279" spans="1:2" x14ac:dyDescent="0.25">
      <c r="A10279" t="s">
        <v>89</v>
      </c>
      <c r="B10279" t="s">
        <v>18</v>
      </c>
    </row>
    <row r="10280" spans="1:2" x14ac:dyDescent="0.25">
      <c r="A10280" t="s">
        <v>89</v>
      </c>
      <c r="B10280" t="s">
        <v>20</v>
      </c>
    </row>
    <row r="10281" spans="1:2" x14ac:dyDescent="0.25">
      <c r="A10281" t="s">
        <v>89</v>
      </c>
      <c r="B10281" t="s">
        <v>11</v>
      </c>
    </row>
    <row r="10282" spans="1:2" x14ac:dyDescent="0.25">
      <c r="A10282" t="s">
        <v>89</v>
      </c>
      <c r="B10282" t="s">
        <v>18</v>
      </c>
    </row>
    <row r="10283" spans="1:2" x14ac:dyDescent="0.25">
      <c r="A10283" t="s">
        <v>89</v>
      </c>
      <c r="B10283" t="s">
        <v>11</v>
      </c>
    </row>
    <row r="10284" spans="1:2" x14ac:dyDescent="0.25">
      <c r="A10284" t="s">
        <v>89</v>
      </c>
      <c r="B10284" t="s">
        <v>18</v>
      </c>
    </row>
    <row r="10285" spans="1:2" x14ac:dyDescent="0.25">
      <c r="A10285" t="s">
        <v>89</v>
      </c>
      <c r="B10285" t="s">
        <v>11</v>
      </c>
    </row>
    <row r="10286" spans="1:2" x14ac:dyDescent="0.25">
      <c r="A10286" t="s">
        <v>89</v>
      </c>
      <c r="B10286" t="s">
        <v>11</v>
      </c>
    </row>
    <row r="10287" spans="1:2" x14ac:dyDescent="0.25">
      <c r="A10287" t="s">
        <v>89</v>
      </c>
      <c r="B10287" t="s">
        <v>18</v>
      </c>
    </row>
    <row r="10288" spans="1:2" x14ac:dyDescent="0.25">
      <c r="A10288" t="s">
        <v>89</v>
      </c>
      <c r="B10288" t="s">
        <v>11</v>
      </c>
    </row>
    <row r="10289" spans="1:2" x14ac:dyDescent="0.25">
      <c r="A10289" t="s">
        <v>89</v>
      </c>
      <c r="B10289" t="s">
        <v>18</v>
      </c>
    </row>
    <row r="10290" spans="1:2" x14ac:dyDescent="0.25">
      <c r="A10290" t="s">
        <v>89</v>
      </c>
      <c r="B10290" t="s">
        <v>18</v>
      </c>
    </row>
    <row r="10291" spans="1:2" x14ac:dyDescent="0.25">
      <c r="A10291" t="s">
        <v>89</v>
      </c>
      <c r="B10291" t="s">
        <v>20</v>
      </c>
    </row>
    <row r="10292" spans="1:2" x14ac:dyDescent="0.25">
      <c r="A10292" t="s">
        <v>89</v>
      </c>
      <c r="B10292" t="s">
        <v>18</v>
      </c>
    </row>
    <row r="10293" spans="1:2" x14ac:dyDescent="0.25">
      <c r="A10293" t="s">
        <v>89</v>
      </c>
      <c r="B10293" t="s">
        <v>20</v>
      </c>
    </row>
    <row r="10294" spans="1:2" x14ac:dyDescent="0.25">
      <c r="A10294" t="s">
        <v>93</v>
      </c>
      <c r="B10294" t="s">
        <v>20</v>
      </c>
    </row>
    <row r="10295" spans="1:2" x14ac:dyDescent="0.25">
      <c r="A10295" t="s">
        <v>93</v>
      </c>
      <c r="B10295" t="s">
        <v>11</v>
      </c>
    </row>
    <row r="10296" spans="1:2" x14ac:dyDescent="0.25">
      <c r="A10296" t="s">
        <v>89</v>
      </c>
      <c r="B10296" t="s">
        <v>18</v>
      </c>
    </row>
    <row r="10297" spans="1:2" x14ac:dyDescent="0.25">
      <c r="A10297" t="s">
        <v>89</v>
      </c>
      <c r="B10297" t="s">
        <v>18</v>
      </c>
    </row>
    <row r="10298" spans="1:2" x14ac:dyDescent="0.25">
      <c r="A10298" t="s">
        <v>89</v>
      </c>
      <c r="B10298" t="s">
        <v>18</v>
      </c>
    </row>
    <row r="10299" spans="1:2" x14ac:dyDescent="0.25">
      <c r="A10299" t="s">
        <v>89</v>
      </c>
      <c r="B10299" t="s">
        <v>18</v>
      </c>
    </row>
    <row r="10300" spans="1:2" x14ac:dyDescent="0.25">
      <c r="A10300" t="s">
        <v>89</v>
      </c>
      <c r="B10300" t="s">
        <v>18</v>
      </c>
    </row>
    <row r="10301" spans="1:2" x14ac:dyDescent="0.25">
      <c r="A10301" t="s">
        <v>89</v>
      </c>
      <c r="B10301" t="s">
        <v>11</v>
      </c>
    </row>
    <row r="10302" spans="1:2" x14ac:dyDescent="0.25">
      <c r="A10302" t="s">
        <v>89</v>
      </c>
      <c r="B10302" t="s">
        <v>20</v>
      </c>
    </row>
    <row r="10303" spans="1:2" x14ac:dyDescent="0.25">
      <c r="A10303" t="s">
        <v>89</v>
      </c>
      <c r="B10303" t="s">
        <v>18</v>
      </c>
    </row>
    <row r="10304" spans="1:2" x14ac:dyDescent="0.25">
      <c r="A10304" t="s">
        <v>89</v>
      </c>
      <c r="B10304" t="s">
        <v>18</v>
      </c>
    </row>
    <row r="10305" spans="1:2" x14ac:dyDescent="0.25">
      <c r="A10305" t="s">
        <v>89</v>
      </c>
      <c r="B10305" t="s">
        <v>18</v>
      </c>
    </row>
    <row r="10306" spans="1:2" x14ac:dyDescent="0.25">
      <c r="A10306" t="s">
        <v>89</v>
      </c>
      <c r="B10306" t="s">
        <v>20</v>
      </c>
    </row>
    <row r="10307" spans="1:2" x14ac:dyDescent="0.25">
      <c r="A10307" t="s">
        <v>89</v>
      </c>
      <c r="B10307" t="s">
        <v>18</v>
      </c>
    </row>
    <row r="10308" spans="1:2" x14ac:dyDescent="0.25">
      <c r="A10308" t="s">
        <v>89</v>
      </c>
      <c r="B10308" t="s">
        <v>20</v>
      </c>
    </row>
    <row r="10309" spans="1:2" x14ac:dyDescent="0.25">
      <c r="A10309" t="s">
        <v>89</v>
      </c>
      <c r="B10309" t="s">
        <v>11</v>
      </c>
    </row>
    <row r="10310" spans="1:2" x14ac:dyDescent="0.25">
      <c r="A10310" t="s">
        <v>89</v>
      </c>
      <c r="B10310" t="s">
        <v>18</v>
      </c>
    </row>
    <row r="10311" spans="1:2" x14ac:dyDescent="0.25">
      <c r="A10311" t="s">
        <v>89</v>
      </c>
      <c r="B10311" t="s">
        <v>18</v>
      </c>
    </row>
    <row r="10312" spans="1:2" x14ac:dyDescent="0.25">
      <c r="A10312" t="s">
        <v>89</v>
      </c>
      <c r="B10312" t="s">
        <v>18</v>
      </c>
    </row>
    <row r="10313" spans="1:2" x14ac:dyDescent="0.25">
      <c r="A10313" t="s">
        <v>89</v>
      </c>
      <c r="B10313" t="s">
        <v>11</v>
      </c>
    </row>
    <row r="10314" spans="1:2" x14ac:dyDescent="0.25">
      <c r="A10314" t="s">
        <v>89</v>
      </c>
      <c r="B10314" t="s">
        <v>18</v>
      </c>
    </row>
    <row r="10315" spans="1:2" x14ac:dyDescent="0.25">
      <c r="A10315" t="s">
        <v>89</v>
      </c>
      <c r="B10315" t="s">
        <v>18</v>
      </c>
    </row>
    <row r="10316" spans="1:2" x14ac:dyDescent="0.25">
      <c r="A10316" t="s">
        <v>89</v>
      </c>
      <c r="B10316" t="s">
        <v>18</v>
      </c>
    </row>
    <row r="10317" spans="1:2" x14ac:dyDescent="0.25">
      <c r="A10317" t="s">
        <v>89</v>
      </c>
      <c r="B10317" t="s">
        <v>18</v>
      </c>
    </row>
    <row r="10318" spans="1:2" x14ac:dyDescent="0.25">
      <c r="A10318" t="s">
        <v>89</v>
      </c>
      <c r="B10318" t="s">
        <v>18</v>
      </c>
    </row>
    <row r="10319" spans="1:2" x14ac:dyDescent="0.25">
      <c r="A10319" t="s">
        <v>89</v>
      </c>
      <c r="B10319" t="s">
        <v>11</v>
      </c>
    </row>
    <row r="10320" spans="1:2" x14ac:dyDescent="0.25">
      <c r="A10320" t="s">
        <v>89</v>
      </c>
      <c r="B10320" t="s">
        <v>11</v>
      </c>
    </row>
    <row r="10321" spans="1:2" x14ac:dyDescent="0.25">
      <c r="A10321" t="s">
        <v>89</v>
      </c>
      <c r="B10321" t="s">
        <v>18</v>
      </c>
    </row>
    <row r="10322" spans="1:2" x14ac:dyDescent="0.25">
      <c r="A10322" t="s">
        <v>89</v>
      </c>
      <c r="B10322" t="s">
        <v>18</v>
      </c>
    </row>
    <row r="10323" spans="1:2" x14ac:dyDescent="0.25">
      <c r="A10323" t="s">
        <v>89</v>
      </c>
      <c r="B10323" t="s">
        <v>11</v>
      </c>
    </row>
    <row r="10324" spans="1:2" x14ac:dyDescent="0.25">
      <c r="A10324" t="s">
        <v>89</v>
      </c>
      <c r="B10324" t="s">
        <v>18</v>
      </c>
    </row>
    <row r="10325" spans="1:2" x14ac:dyDescent="0.25">
      <c r="A10325" t="s">
        <v>89</v>
      </c>
      <c r="B10325" t="s">
        <v>20</v>
      </c>
    </row>
    <row r="10326" spans="1:2" x14ac:dyDescent="0.25">
      <c r="A10326" t="s">
        <v>89</v>
      </c>
      <c r="B10326" t="s">
        <v>18</v>
      </c>
    </row>
    <row r="10327" spans="1:2" x14ac:dyDescent="0.25">
      <c r="A10327" t="s">
        <v>89</v>
      </c>
      <c r="B10327" t="s">
        <v>18</v>
      </c>
    </row>
    <row r="10328" spans="1:2" x14ac:dyDescent="0.25">
      <c r="A10328" t="s">
        <v>89</v>
      </c>
      <c r="B10328" t="s">
        <v>18</v>
      </c>
    </row>
    <row r="10329" spans="1:2" x14ac:dyDescent="0.25">
      <c r="A10329" t="s">
        <v>89</v>
      </c>
      <c r="B10329" t="s">
        <v>11</v>
      </c>
    </row>
    <row r="10330" spans="1:2" x14ac:dyDescent="0.25">
      <c r="A10330" t="s">
        <v>89</v>
      </c>
      <c r="B10330" t="s">
        <v>18</v>
      </c>
    </row>
    <row r="10331" spans="1:2" x14ac:dyDescent="0.25">
      <c r="A10331" t="s">
        <v>89</v>
      </c>
      <c r="B10331" t="s">
        <v>18</v>
      </c>
    </row>
    <row r="10332" spans="1:2" x14ac:dyDescent="0.25">
      <c r="A10332" t="s">
        <v>89</v>
      </c>
      <c r="B10332" t="s">
        <v>18</v>
      </c>
    </row>
    <row r="10333" spans="1:2" x14ac:dyDescent="0.25">
      <c r="A10333" t="s">
        <v>89</v>
      </c>
      <c r="B10333" t="s">
        <v>11</v>
      </c>
    </row>
    <row r="10334" spans="1:2" x14ac:dyDescent="0.25">
      <c r="A10334" t="s">
        <v>89</v>
      </c>
      <c r="B10334" t="s">
        <v>11</v>
      </c>
    </row>
    <row r="10335" spans="1:2" x14ac:dyDescent="0.25">
      <c r="A10335" t="s">
        <v>89</v>
      </c>
      <c r="B10335" t="s">
        <v>11</v>
      </c>
    </row>
    <row r="10336" spans="1:2" x14ac:dyDescent="0.25">
      <c r="A10336" t="s">
        <v>89</v>
      </c>
      <c r="B10336" t="s">
        <v>18</v>
      </c>
    </row>
    <row r="10337" spans="1:2" x14ac:dyDescent="0.25">
      <c r="A10337" t="s">
        <v>89</v>
      </c>
      <c r="B10337" t="s">
        <v>18</v>
      </c>
    </row>
    <row r="10338" spans="1:2" x14ac:dyDescent="0.25">
      <c r="A10338" t="s">
        <v>89</v>
      </c>
      <c r="B10338" t="s">
        <v>11</v>
      </c>
    </row>
    <row r="10339" spans="1:2" x14ac:dyDescent="0.25">
      <c r="A10339" t="s">
        <v>89</v>
      </c>
      <c r="B10339" t="s">
        <v>18</v>
      </c>
    </row>
    <row r="10340" spans="1:2" x14ac:dyDescent="0.25">
      <c r="A10340" t="s">
        <v>89</v>
      </c>
      <c r="B10340" t="s">
        <v>11</v>
      </c>
    </row>
    <row r="10341" spans="1:2" x14ac:dyDescent="0.25">
      <c r="A10341" t="s">
        <v>262</v>
      </c>
      <c r="B10341" t="s">
        <v>18</v>
      </c>
    </row>
    <row r="10342" spans="1:2" x14ac:dyDescent="0.25">
      <c r="A10342" t="s">
        <v>262</v>
      </c>
      <c r="B10342" t="s">
        <v>18</v>
      </c>
    </row>
    <row r="10343" spans="1:2" x14ac:dyDescent="0.25">
      <c r="A10343" t="s">
        <v>262</v>
      </c>
      <c r="B10343" t="s">
        <v>18</v>
      </c>
    </row>
    <row r="10344" spans="1:2" x14ac:dyDescent="0.25">
      <c r="A10344" t="s">
        <v>262</v>
      </c>
      <c r="B10344" t="s">
        <v>20</v>
      </c>
    </row>
    <row r="10345" spans="1:2" x14ac:dyDescent="0.25">
      <c r="A10345" t="s">
        <v>262</v>
      </c>
      <c r="B10345" t="s">
        <v>18</v>
      </c>
    </row>
    <row r="10346" spans="1:2" x14ac:dyDescent="0.25">
      <c r="A10346" t="s">
        <v>262</v>
      </c>
      <c r="B10346" t="s">
        <v>11</v>
      </c>
    </row>
    <row r="10347" spans="1:2" x14ac:dyDescent="0.25">
      <c r="A10347" t="s">
        <v>262</v>
      </c>
      <c r="B10347" t="s">
        <v>18</v>
      </c>
    </row>
    <row r="10348" spans="1:2" x14ac:dyDescent="0.25">
      <c r="A10348" t="s">
        <v>262</v>
      </c>
      <c r="B10348" t="s">
        <v>11</v>
      </c>
    </row>
    <row r="10349" spans="1:2" x14ac:dyDescent="0.25">
      <c r="A10349" t="s">
        <v>262</v>
      </c>
      <c r="B10349" t="s">
        <v>18</v>
      </c>
    </row>
    <row r="10350" spans="1:2" x14ac:dyDescent="0.25">
      <c r="A10350" t="s">
        <v>262</v>
      </c>
      <c r="B10350" t="s">
        <v>20</v>
      </c>
    </row>
    <row r="10351" spans="1:2" x14ac:dyDescent="0.25">
      <c r="A10351" t="s">
        <v>262</v>
      </c>
      <c r="B10351" t="s">
        <v>11</v>
      </c>
    </row>
    <row r="10352" spans="1:2" x14ac:dyDescent="0.25">
      <c r="A10352" t="s">
        <v>262</v>
      </c>
      <c r="B10352" t="s">
        <v>18</v>
      </c>
    </row>
    <row r="10353" spans="1:2" x14ac:dyDescent="0.25">
      <c r="A10353" t="s">
        <v>262</v>
      </c>
      <c r="B10353" t="s">
        <v>18</v>
      </c>
    </row>
    <row r="10354" spans="1:2" x14ac:dyDescent="0.25">
      <c r="A10354" t="s">
        <v>262</v>
      </c>
      <c r="B10354" t="s">
        <v>18</v>
      </c>
    </row>
    <row r="10355" spans="1:2" x14ac:dyDescent="0.25">
      <c r="A10355" t="s">
        <v>262</v>
      </c>
      <c r="B10355" t="s">
        <v>18</v>
      </c>
    </row>
    <row r="10356" spans="1:2" x14ac:dyDescent="0.25">
      <c r="A10356" t="s">
        <v>262</v>
      </c>
      <c r="B10356" t="s">
        <v>18</v>
      </c>
    </row>
    <row r="10357" spans="1:2" x14ac:dyDescent="0.25">
      <c r="A10357" t="s">
        <v>262</v>
      </c>
      <c r="B10357" t="s">
        <v>18</v>
      </c>
    </row>
    <row r="10358" spans="1:2" x14ac:dyDescent="0.25">
      <c r="A10358" t="s">
        <v>262</v>
      </c>
      <c r="B10358" t="s">
        <v>18</v>
      </c>
    </row>
    <row r="10359" spans="1:2" x14ac:dyDescent="0.25">
      <c r="A10359" t="s">
        <v>262</v>
      </c>
      <c r="B10359" t="s">
        <v>18</v>
      </c>
    </row>
    <row r="10360" spans="1:2" x14ac:dyDescent="0.25">
      <c r="A10360" t="s">
        <v>262</v>
      </c>
      <c r="B10360" t="s">
        <v>18</v>
      </c>
    </row>
    <row r="10361" spans="1:2" x14ac:dyDescent="0.25">
      <c r="A10361" t="s">
        <v>262</v>
      </c>
      <c r="B10361" t="s">
        <v>18</v>
      </c>
    </row>
    <row r="10362" spans="1:2" x14ac:dyDescent="0.25">
      <c r="A10362" t="s">
        <v>262</v>
      </c>
      <c r="B10362" t="s">
        <v>11</v>
      </c>
    </row>
    <row r="10363" spans="1:2" x14ac:dyDescent="0.25">
      <c r="A10363" t="s">
        <v>262</v>
      </c>
      <c r="B10363" t="s">
        <v>18</v>
      </c>
    </row>
    <row r="10364" spans="1:2" x14ac:dyDescent="0.25">
      <c r="A10364" t="s">
        <v>262</v>
      </c>
      <c r="B10364" t="s">
        <v>11</v>
      </c>
    </row>
    <row r="10365" spans="1:2" x14ac:dyDescent="0.25">
      <c r="A10365" t="s">
        <v>262</v>
      </c>
      <c r="B10365" t="s">
        <v>18</v>
      </c>
    </row>
    <row r="10366" spans="1:2" x14ac:dyDescent="0.25">
      <c r="A10366" t="s">
        <v>262</v>
      </c>
      <c r="B10366" t="s">
        <v>11</v>
      </c>
    </row>
    <row r="10367" spans="1:2" x14ac:dyDescent="0.25">
      <c r="A10367" t="s">
        <v>262</v>
      </c>
      <c r="B10367" t="s">
        <v>18</v>
      </c>
    </row>
    <row r="10368" spans="1:2" x14ac:dyDescent="0.25">
      <c r="A10368" t="s">
        <v>262</v>
      </c>
      <c r="B10368" t="s">
        <v>18</v>
      </c>
    </row>
    <row r="10369" spans="1:2" x14ac:dyDescent="0.25">
      <c r="A10369" t="s">
        <v>262</v>
      </c>
      <c r="B10369" t="s">
        <v>18</v>
      </c>
    </row>
    <row r="10370" spans="1:2" x14ac:dyDescent="0.25">
      <c r="A10370" t="s">
        <v>262</v>
      </c>
      <c r="B10370" t="s">
        <v>18</v>
      </c>
    </row>
    <row r="10371" spans="1:2" x14ac:dyDescent="0.25">
      <c r="A10371" t="s">
        <v>262</v>
      </c>
      <c r="B10371" t="s">
        <v>20</v>
      </c>
    </row>
    <row r="10372" spans="1:2" x14ac:dyDescent="0.25">
      <c r="A10372" t="s">
        <v>262</v>
      </c>
      <c r="B10372" t="s">
        <v>20</v>
      </c>
    </row>
    <row r="10373" spans="1:2" x14ac:dyDescent="0.25">
      <c r="A10373" t="s">
        <v>262</v>
      </c>
      <c r="B10373" t="s">
        <v>18</v>
      </c>
    </row>
    <row r="10374" spans="1:2" x14ac:dyDescent="0.25">
      <c r="A10374" t="s">
        <v>262</v>
      </c>
      <c r="B10374" t="s">
        <v>18</v>
      </c>
    </row>
    <row r="10375" spans="1:2" x14ac:dyDescent="0.25">
      <c r="A10375" t="s">
        <v>262</v>
      </c>
      <c r="B10375" t="s">
        <v>18</v>
      </c>
    </row>
    <row r="10376" spans="1:2" x14ac:dyDescent="0.25">
      <c r="A10376" t="s">
        <v>262</v>
      </c>
      <c r="B10376" t="s">
        <v>11</v>
      </c>
    </row>
    <row r="10377" spans="1:2" x14ac:dyDescent="0.25">
      <c r="A10377" t="s">
        <v>262</v>
      </c>
      <c r="B10377" t="s">
        <v>18</v>
      </c>
    </row>
    <row r="10378" spans="1:2" x14ac:dyDescent="0.25">
      <c r="A10378" t="s">
        <v>262</v>
      </c>
      <c r="B10378" t="s">
        <v>18</v>
      </c>
    </row>
    <row r="10379" spans="1:2" x14ac:dyDescent="0.25">
      <c r="A10379" t="s">
        <v>262</v>
      </c>
      <c r="B10379" t="s">
        <v>11</v>
      </c>
    </row>
    <row r="10380" spans="1:2" x14ac:dyDescent="0.25">
      <c r="A10380" t="s">
        <v>262</v>
      </c>
      <c r="B10380" t="s">
        <v>20</v>
      </c>
    </row>
    <row r="10381" spans="1:2" x14ac:dyDescent="0.25">
      <c r="A10381" t="s">
        <v>262</v>
      </c>
      <c r="B10381" t="s">
        <v>11</v>
      </c>
    </row>
    <row r="10382" spans="1:2" x14ac:dyDescent="0.25">
      <c r="A10382" t="s">
        <v>262</v>
      </c>
      <c r="B10382" t="s">
        <v>18</v>
      </c>
    </row>
    <row r="10383" spans="1:2" x14ac:dyDescent="0.25">
      <c r="A10383" t="s">
        <v>262</v>
      </c>
      <c r="B10383" t="s">
        <v>18</v>
      </c>
    </row>
    <row r="10384" spans="1:2" x14ac:dyDescent="0.25">
      <c r="A10384" t="s">
        <v>262</v>
      </c>
      <c r="B10384" t="s">
        <v>11</v>
      </c>
    </row>
    <row r="10385" spans="1:2" x14ac:dyDescent="0.25">
      <c r="A10385" t="s">
        <v>262</v>
      </c>
      <c r="B10385" t="s">
        <v>18</v>
      </c>
    </row>
    <row r="10386" spans="1:2" x14ac:dyDescent="0.25">
      <c r="A10386" t="s">
        <v>262</v>
      </c>
      <c r="B10386" t="s">
        <v>20</v>
      </c>
    </row>
    <row r="10387" spans="1:2" x14ac:dyDescent="0.25">
      <c r="A10387" t="s">
        <v>262</v>
      </c>
      <c r="B10387" t="s">
        <v>18</v>
      </c>
    </row>
    <row r="10388" spans="1:2" x14ac:dyDescent="0.25">
      <c r="A10388" t="s">
        <v>262</v>
      </c>
      <c r="B10388" t="s">
        <v>11</v>
      </c>
    </row>
    <row r="10389" spans="1:2" x14ac:dyDescent="0.25">
      <c r="A10389" t="s">
        <v>262</v>
      </c>
      <c r="B10389" t="s">
        <v>18</v>
      </c>
    </row>
    <row r="10390" spans="1:2" x14ac:dyDescent="0.25">
      <c r="A10390" t="s">
        <v>262</v>
      </c>
      <c r="B10390" t="s">
        <v>11</v>
      </c>
    </row>
    <row r="10391" spans="1:2" x14ac:dyDescent="0.25">
      <c r="A10391" t="s">
        <v>262</v>
      </c>
      <c r="B10391" t="s">
        <v>11</v>
      </c>
    </row>
    <row r="10392" spans="1:2" x14ac:dyDescent="0.25">
      <c r="A10392" t="s">
        <v>262</v>
      </c>
      <c r="B10392" t="s">
        <v>18</v>
      </c>
    </row>
    <row r="10393" spans="1:2" x14ac:dyDescent="0.25">
      <c r="A10393" t="s">
        <v>262</v>
      </c>
      <c r="B10393" t="s">
        <v>11</v>
      </c>
    </row>
    <row r="10394" spans="1:2" x14ac:dyDescent="0.25">
      <c r="A10394" t="s">
        <v>262</v>
      </c>
      <c r="B10394" t="s">
        <v>11</v>
      </c>
    </row>
    <row r="10395" spans="1:2" x14ac:dyDescent="0.25">
      <c r="A10395" t="s">
        <v>262</v>
      </c>
      <c r="B10395" t="s">
        <v>11</v>
      </c>
    </row>
    <row r="10396" spans="1:2" x14ac:dyDescent="0.25">
      <c r="A10396" t="s">
        <v>262</v>
      </c>
      <c r="B10396" t="s">
        <v>18</v>
      </c>
    </row>
    <row r="10397" spans="1:2" x14ac:dyDescent="0.25">
      <c r="A10397" t="s">
        <v>262</v>
      </c>
      <c r="B10397" t="s">
        <v>20</v>
      </c>
    </row>
    <row r="10398" spans="1:2" x14ac:dyDescent="0.25">
      <c r="A10398" t="s">
        <v>262</v>
      </c>
      <c r="B10398" t="s">
        <v>18</v>
      </c>
    </row>
    <row r="10399" spans="1:2" x14ac:dyDescent="0.25">
      <c r="A10399" t="s">
        <v>262</v>
      </c>
      <c r="B10399" t="s">
        <v>11</v>
      </c>
    </row>
    <row r="10400" spans="1:2" x14ac:dyDescent="0.25">
      <c r="A10400" t="s">
        <v>262</v>
      </c>
      <c r="B10400" t="s">
        <v>18</v>
      </c>
    </row>
    <row r="10401" spans="1:2" x14ac:dyDescent="0.25">
      <c r="A10401" t="s">
        <v>262</v>
      </c>
      <c r="B10401" t="s">
        <v>18</v>
      </c>
    </row>
    <row r="10402" spans="1:2" x14ac:dyDescent="0.25">
      <c r="A10402" t="s">
        <v>262</v>
      </c>
      <c r="B10402" t="s">
        <v>18</v>
      </c>
    </row>
    <row r="10403" spans="1:2" x14ac:dyDescent="0.25">
      <c r="A10403" t="s">
        <v>262</v>
      </c>
      <c r="B10403" t="s">
        <v>18</v>
      </c>
    </row>
    <row r="10404" spans="1:2" x14ac:dyDescent="0.25">
      <c r="A10404" t="s">
        <v>262</v>
      </c>
      <c r="B10404" t="s">
        <v>18</v>
      </c>
    </row>
    <row r="10405" spans="1:2" x14ac:dyDescent="0.25">
      <c r="A10405" t="s">
        <v>262</v>
      </c>
      <c r="B10405" t="s">
        <v>18</v>
      </c>
    </row>
    <row r="10406" spans="1:2" x14ac:dyDescent="0.25">
      <c r="A10406" t="s">
        <v>262</v>
      </c>
      <c r="B10406" t="s">
        <v>20</v>
      </c>
    </row>
    <row r="10407" spans="1:2" x14ac:dyDescent="0.25">
      <c r="A10407" t="s">
        <v>262</v>
      </c>
      <c r="B10407" t="s">
        <v>11</v>
      </c>
    </row>
    <row r="10408" spans="1:2" x14ac:dyDescent="0.25">
      <c r="A10408" t="s">
        <v>262</v>
      </c>
      <c r="B10408" t="s">
        <v>11</v>
      </c>
    </row>
    <row r="10409" spans="1:2" x14ac:dyDescent="0.25">
      <c r="A10409" t="s">
        <v>262</v>
      </c>
      <c r="B10409" t="s">
        <v>20</v>
      </c>
    </row>
    <row r="10410" spans="1:2" x14ac:dyDescent="0.25">
      <c r="A10410" t="s">
        <v>262</v>
      </c>
      <c r="B10410" t="s">
        <v>18</v>
      </c>
    </row>
    <row r="10411" spans="1:2" x14ac:dyDescent="0.25">
      <c r="A10411" t="s">
        <v>262</v>
      </c>
      <c r="B10411" t="s">
        <v>18</v>
      </c>
    </row>
    <row r="10412" spans="1:2" x14ac:dyDescent="0.25">
      <c r="A10412" t="s">
        <v>9</v>
      </c>
      <c r="B10412" t="s">
        <v>18</v>
      </c>
    </row>
    <row r="10413" spans="1:2" x14ac:dyDescent="0.25">
      <c r="A10413" t="s">
        <v>9</v>
      </c>
      <c r="B10413" t="s">
        <v>20</v>
      </c>
    </row>
    <row r="10414" spans="1:2" x14ac:dyDescent="0.25">
      <c r="A10414" t="s">
        <v>9</v>
      </c>
      <c r="B10414" t="s">
        <v>20</v>
      </c>
    </row>
    <row r="10415" spans="1:2" x14ac:dyDescent="0.25">
      <c r="A10415" t="s">
        <v>9</v>
      </c>
      <c r="B10415" t="s">
        <v>18</v>
      </c>
    </row>
    <row r="10416" spans="1:2" x14ac:dyDescent="0.25">
      <c r="A10416" t="s">
        <v>9</v>
      </c>
      <c r="B10416" t="s">
        <v>11</v>
      </c>
    </row>
    <row r="10417" spans="1:2" x14ac:dyDescent="0.25">
      <c r="A10417" t="s">
        <v>9</v>
      </c>
      <c r="B10417" t="s">
        <v>20</v>
      </c>
    </row>
    <row r="10418" spans="1:2" x14ac:dyDescent="0.25">
      <c r="A10418" t="s">
        <v>9</v>
      </c>
      <c r="B10418" t="s">
        <v>11</v>
      </c>
    </row>
    <row r="10419" spans="1:2" x14ac:dyDescent="0.25">
      <c r="A10419" t="s">
        <v>9</v>
      </c>
      <c r="B10419" t="s">
        <v>18</v>
      </c>
    </row>
    <row r="10420" spans="1:2" x14ac:dyDescent="0.25">
      <c r="A10420" t="s">
        <v>9</v>
      </c>
      <c r="B10420" t="s">
        <v>18</v>
      </c>
    </row>
    <row r="10421" spans="1:2" x14ac:dyDescent="0.25">
      <c r="A10421" t="s">
        <v>9</v>
      </c>
      <c r="B10421" t="s">
        <v>18</v>
      </c>
    </row>
    <row r="10422" spans="1:2" x14ac:dyDescent="0.25">
      <c r="A10422" t="s">
        <v>9</v>
      </c>
      <c r="B10422" t="s">
        <v>18</v>
      </c>
    </row>
    <row r="10423" spans="1:2" x14ac:dyDescent="0.25">
      <c r="A10423" t="s">
        <v>9</v>
      </c>
      <c r="B10423" t="s">
        <v>18</v>
      </c>
    </row>
    <row r="10424" spans="1:2" x14ac:dyDescent="0.25">
      <c r="A10424" t="s">
        <v>9</v>
      </c>
      <c r="B10424" t="s">
        <v>18</v>
      </c>
    </row>
    <row r="10425" spans="1:2" x14ac:dyDescent="0.25">
      <c r="A10425" t="s">
        <v>9</v>
      </c>
      <c r="B10425" t="s">
        <v>18</v>
      </c>
    </row>
    <row r="10426" spans="1:2" x14ac:dyDescent="0.25">
      <c r="A10426" t="s">
        <v>9</v>
      </c>
      <c r="B10426" t="s">
        <v>11</v>
      </c>
    </row>
    <row r="10427" spans="1:2" x14ac:dyDescent="0.25">
      <c r="A10427" t="s">
        <v>9</v>
      </c>
      <c r="B10427" t="s">
        <v>20</v>
      </c>
    </row>
    <row r="10428" spans="1:2" x14ac:dyDescent="0.25">
      <c r="A10428" t="s">
        <v>9</v>
      </c>
      <c r="B10428" t="s">
        <v>18</v>
      </c>
    </row>
    <row r="10429" spans="1:2" x14ac:dyDescent="0.25">
      <c r="A10429" t="s">
        <v>9</v>
      </c>
      <c r="B10429" t="s">
        <v>11</v>
      </c>
    </row>
    <row r="10430" spans="1:2" x14ac:dyDescent="0.25">
      <c r="A10430" t="s">
        <v>9</v>
      </c>
      <c r="B10430" t="s">
        <v>18</v>
      </c>
    </row>
    <row r="10431" spans="1:2" x14ac:dyDescent="0.25">
      <c r="A10431" t="s">
        <v>9</v>
      </c>
      <c r="B10431" t="s">
        <v>18</v>
      </c>
    </row>
    <row r="10432" spans="1:2" x14ac:dyDescent="0.25">
      <c r="A10432" t="s">
        <v>9</v>
      </c>
      <c r="B10432" t="s">
        <v>11</v>
      </c>
    </row>
    <row r="10433" spans="1:2" x14ac:dyDescent="0.25">
      <c r="A10433" t="s">
        <v>9</v>
      </c>
      <c r="B10433" t="s">
        <v>18</v>
      </c>
    </row>
    <row r="10434" spans="1:2" x14ac:dyDescent="0.25">
      <c r="A10434" t="s">
        <v>9</v>
      </c>
      <c r="B10434" t="s">
        <v>20</v>
      </c>
    </row>
    <row r="10435" spans="1:2" x14ac:dyDescent="0.25">
      <c r="A10435" t="s">
        <v>9</v>
      </c>
      <c r="B10435" t="s">
        <v>20</v>
      </c>
    </row>
    <row r="10436" spans="1:2" x14ac:dyDescent="0.25">
      <c r="A10436" t="s">
        <v>9</v>
      </c>
      <c r="B10436" t="s">
        <v>11</v>
      </c>
    </row>
    <row r="10437" spans="1:2" x14ac:dyDescent="0.25">
      <c r="A10437" t="s">
        <v>9</v>
      </c>
      <c r="B10437" t="s">
        <v>20</v>
      </c>
    </row>
    <row r="10438" spans="1:2" x14ac:dyDescent="0.25">
      <c r="A10438" t="s">
        <v>9</v>
      </c>
      <c r="B10438" t="s">
        <v>18</v>
      </c>
    </row>
    <row r="10439" spans="1:2" x14ac:dyDescent="0.25">
      <c r="A10439" t="s">
        <v>9</v>
      </c>
      <c r="B10439" t="s">
        <v>18</v>
      </c>
    </row>
    <row r="10440" spans="1:2" x14ac:dyDescent="0.25">
      <c r="A10440" t="s">
        <v>9</v>
      </c>
      <c r="B10440" t="s">
        <v>11</v>
      </c>
    </row>
    <row r="10441" spans="1:2" x14ac:dyDescent="0.25">
      <c r="A10441" t="s">
        <v>9</v>
      </c>
      <c r="B10441" t="s">
        <v>11</v>
      </c>
    </row>
    <row r="10442" spans="1:2" x14ac:dyDescent="0.25">
      <c r="A10442" t="s">
        <v>262</v>
      </c>
      <c r="B10442" t="s">
        <v>11</v>
      </c>
    </row>
    <row r="10443" spans="1:2" x14ac:dyDescent="0.25">
      <c r="A10443" t="s">
        <v>262</v>
      </c>
      <c r="B10443" t="s">
        <v>18</v>
      </c>
    </row>
    <row r="10444" spans="1:2" x14ac:dyDescent="0.25">
      <c r="A10444" t="s">
        <v>262</v>
      </c>
      <c r="B10444" t="s">
        <v>18</v>
      </c>
    </row>
    <row r="10445" spans="1:2" x14ac:dyDescent="0.25">
      <c r="A10445" t="s">
        <v>262</v>
      </c>
      <c r="B10445" t="s">
        <v>11</v>
      </c>
    </row>
    <row r="10446" spans="1:2" x14ac:dyDescent="0.25">
      <c r="A10446" t="s">
        <v>262</v>
      </c>
      <c r="B10446" t="s">
        <v>18</v>
      </c>
    </row>
    <row r="10447" spans="1:2" x14ac:dyDescent="0.25">
      <c r="A10447" t="s">
        <v>262</v>
      </c>
      <c r="B10447" t="s">
        <v>18</v>
      </c>
    </row>
    <row r="10448" spans="1:2" x14ac:dyDescent="0.25">
      <c r="A10448" t="s">
        <v>262</v>
      </c>
      <c r="B10448" t="s">
        <v>20</v>
      </c>
    </row>
    <row r="10449" spans="1:2" x14ac:dyDescent="0.25">
      <c r="A10449" t="s">
        <v>262</v>
      </c>
      <c r="B10449" t="s">
        <v>18</v>
      </c>
    </row>
    <row r="10450" spans="1:2" x14ac:dyDescent="0.25">
      <c r="A10450" t="s">
        <v>262</v>
      </c>
      <c r="B10450" t="s">
        <v>11</v>
      </c>
    </row>
    <row r="10451" spans="1:2" x14ac:dyDescent="0.25">
      <c r="A10451" t="s">
        <v>262</v>
      </c>
      <c r="B10451" t="s">
        <v>11</v>
      </c>
    </row>
    <row r="10452" spans="1:2" x14ac:dyDescent="0.25">
      <c r="A10452" t="s">
        <v>262</v>
      </c>
      <c r="B10452" t="s">
        <v>11</v>
      </c>
    </row>
    <row r="10453" spans="1:2" x14ac:dyDescent="0.25">
      <c r="A10453" t="s">
        <v>262</v>
      </c>
      <c r="B10453" t="s">
        <v>20</v>
      </c>
    </row>
    <row r="10454" spans="1:2" x14ac:dyDescent="0.25">
      <c r="A10454" t="s">
        <v>262</v>
      </c>
      <c r="B10454" t="s">
        <v>18</v>
      </c>
    </row>
    <row r="10455" spans="1:2" x14ac:dyDescent="0.25">
      <c r="A10455" t="s">
        <v>262</v>
      </c>
      <c r="B10455" t="s">
        <v>11</v>
      </c>
    </row>
    <row r="10456" spans="1:2" x14ac:dyDescent="0.25">
      <c r="A10456" t="s">
        <v>262</v>
      </c>
      <c r="B10456" t="s">
        <v>20</v>
      </c>
    </row>
    <row r="10457" spans="1:2" x14ac:dyDescent="0.25">
      <c r="A10457" t="s">
        <v>262</v>
      </c>
      <c r="B10457" t="s">
        <v>18</v>
      </c>
    </row>
    <row r="10458" spans="1:2" x14ac:dyDescent="0.25">
      <c r="A10458" t="s">
        <v>262</v>
      </c>
      <c r="B10458" t="s">
        <v>20</v>
      </c>
    </row>
    <row r="10459" spans="1:2" x14ac:dyDescent="0.25">
      <c r="A10459" t="s">
        <v>262</v>
      </c>
      <c r="B10459" t="s">
        <v>11</v>
      </c>
    </row>
    <row r="10460" spans="1:2" x14ac:dyDescent="0.25">
      <c r="A10460" t="s">
        <v>262</v>
      </c>
      <c r="B10460" t="s">
        <v>11</v>
      </c>
    </row>
    <row r="10461" spans="1:2" x14ac:dyDescent="0.25">
      <c r="A10461" t="s">
        <v>262</v>
      </c>
      <c r="B10461" t="s">
        <v>18</v>
      </c>
    </row>
    <row r="10462" spans="1:2" x14ac:dyDescent="0.25">
      <c r="A10462" t="s">
        <v>262</v>
      </c>
      <c r="B10462" t="s">
        <v>18</v>
      </c>
    </row>
    <row r="10463" spans="1:2" x14ac:dyDescent="0.25">
      <c r="A10463" t="s">
        <v>262</v>
      </c>
      <c r="B10463" t="s">
        <v>18</v>
      </c>
    </row>
    <row r="10464" spans="1:2" x14ac:dyDescent="0.25">
      <c r="A10464" t="s">
        <v>262</v>
      </c>
      <c r="B10464" t="s">
        <v>11</v>
      </c>
    </row>
    <row r="10465" spans="1:2" x14ac:dyDescent="0.25">
      <c r="A10465" t="s">
        <v>262</v>
      </c>
      <c r="B10465" t="s">
        <v>18</v>
      </c>
    </row>
    <row r="10466" spans="1:2" x14ac:dyDescent="0.25">
      <c r="A10466" t="s">
        <v>262</v>
      </c>
      <c r="B10466" t="s">
        <v>18</v>
      </c>
    </row>
    <row r="10467" spans="1:2" x14ac:dyDescent="0.25">
      <c r="A10467" t="s">
        <v>262</v>
      </c>
      <c r="B10467" t="s">
        <v>18</v>
      </c>
    </row>
    <row r="10468" spans="1:2" x14ac:dyDescent="0.25">
      <c r="A10468" t="s">
        <v>262</v>
      </c>
      <c r="B10468" t="s">
        <v>18</v>
      </c>
    </row>
    <row r="10469" spans="1:2" x14ac:dyDescent="0.25">
      <c r="A10469" t="s">
        <v>262</v>
      </c>
      <c r="B10469" t="s">
        <v>18</v>
      </c>
    </row>
    <row r="10470" spans="1:2" x14ac:dyDescent="0.25">
      <c r="A10470" t="s">
        <v>262</v>
      </c>
      <c r="B10470" t="s">
        <v>11</v>
      </c>
    </row>
    <row r="10471" spans="1:2" x14ac:dyDescent="0.25">
      <c r="A10471" t="s">
        <v>262</v>
      </c>
      <c r="B10471" t="s">
        <v>18</v>
      </c>
    </row>
    <row r="10472" spans="1:2" x14ac:dyDescent="0.25">
      <c r="A10472" t="s">
        <v>262</v>
      </c>
      <c r="B10472" t="s">
        <v>18</v>
      </c>
    </row>
    <row r="10473" spans="1:2" x14ac:dyDescent="0.25">
      <c r="A10473" t="s">
        <v>262</v>
      </c>
      <c r="B10473" t="s">
        <v>11</v>
      </c>
    </row>
    <row r="10474" spans="1:2" x14ac:dyDescent="0.25">
      <c r="A10474" t="s">
        <v>262</v>
      </c>
      <c r="B10474" t="s">
        <v>18</v>
      </c>
    </row>
    <row r="10475" spans="1:2" x14ac:dyDescent="0.25">
      <c r="A10475" t="s">
        <v>262</v>
      </c>
      <c r="B10475" t="s">
        <v>18</v>
      </c>
    </row>
    <row r="10476" spans="1:2" x14ac:dyDescent="0.25">
      <c r="A10476" t="s">
        <v>262</v>
      </c>
      <c r="B10476" t="s">
        <v>20</v>
      </c>
    </row>
    <row r="10477" spans="1:2" x14ac:dyDescent="0.25">
      <c r="A10477" t="s">
        <v>262</v>
      </c>
      <c r="B10477" t="s">
        <v>18</v>
      </c>
    </row>
    <row r="10478" spans="1:2" x14ac:dyDescent="0.25">
      <c r="A10478" t="s">
        <v>262</v>
      </c>
      <c r="B10478" t="s">
        <v>11</v>
      </c>
    </row>
    <row r="10479" spans="1:2" x14ac:dyDescent="0.25">
      <c r="A10479" t="s">
        <v>262</v>
      </c>
      <c r="B10479" t="s">
        <v>18</v>
      </c>
    </row>
    <row r="10480" spans="1:2" x14ac:dyDescent="0.25">
      <c r="A10480" t="s">
        <v>262</v>
      </c>
      <c r="B10480" t="s">
        <v>11</v>
      </c>
    </row>
    <row r="10481" spans="1:2" x14ac:dyDescent="0.25">
      <c r="A10481" t="s">
        <v>262</v>
      </c>
      <c r="B10481" t="s">
        <v>11</v>
      </c>
    </row>
    <row r="10482" spans="1:2" x14ac:dyDescent="0.25">
      <c r="A10482" t="s">
        <v>262</v>
      </c>
      <c r="B10482" t="s">
        <v>18</v>
      </c>
    </row>
    <row r="10483" spans="1:2" x14ac:dyDescent="0.25">
      <c r="A10483" t="s">
        <v>262</v>
      </c>
      <c r="B10483" t="s">
        <v>18</v>
      </c>
    </row>
    <row r="10484" spans="1:2" x14ac:dyDescent="0.25">
      <c r="A10484" t="s">
        <v>262</v>
      </c>
      <c r="B10484" t="s">
        <v>18</v>
      </c>
    </row>
    <row r="10485" spans="1:2" x14ac:dyDescent="0.25">
      <c r="A10485" t="s">
        <v>262</v>
      </c>
      <c r="B10485" t="s">
        <v>18</v>
      </c>
    </row>
    <row r="10486" spans="1:2" x14ac:dyDescent="0.25">
      <c r="A10486" t="s">
        <v>262</v>
      </c>
      <c r="B10486" t="s">
        <v>18</v>
      </c>
    </row>
    <row r="10487" spans="1:2" x14ac:dyDescent="0.25">
      <c r="A10487" t="s">
        <v>93</v>
      </c>
      <c r="B10487" t="s">
        <v>11</v>
      </c>
    </row>
    <row r="10488" spans="1:2" x14ac:dyDescent="0.25">
      <c r="A10488" t="s">
        <v>93</v>
      </c>
      <c r="B10488" t="s">
        <v>11</v>
      </c>
    </row>
    <row r="10489" spans="1:2" x14ac:dyDescent="0.25">
      <c r="A10489" t="s">
        <v>93</v>
      </c>
      <c r="B10489" t="s">
        <v>18</v>
      </c>
    </row>
    <row r="10490" spans="1:2" x14ac:dyDescent="0.25">
      <c r="A10490" t="s">
        <v>93</v>
      </c>
      <c r="B10490" t="s">
        <v>18</v>
      </c>
    </row>
    <row r="10491" spans="1:2" x14ac:dyDescent="0.25">
      <c r="A10491" t="s">
        <v>93</v>
      </c>
      <c r="B10491" t="s">
        <v>18</v>
      </c>
    </row>
    <row r="10492" spans="1:2" x14ac:dyDescent="0.25">
      <c r="A10492" t="s">
        <v>93</v>
      </c>
      <c r="B10492" t="s">
        <v>11</v>
      </c>
    </row>
    <row r="10493" spans="1:2" x14ac:dyDescent="0.25">
      <c r="A10493" t="s">
        <v>93</v>
      </c>
      <c r="B10493" t="s">
        <v>18</v>
      </c>
    </row>
    <row r="10494" spans="1:2" x14ac:dyDescent="0.25">
      <c r="A10494" t="s">
        <v>93</v>
      </c>
      <c r="B10494" t="s">
        <v>18</v>
      </c>
    </row>
    <row r="10495" spans="1:2" x14ac:dyDescent="0.25">
      <c r="A10495" t="s">
        <v>93</v>
      </c>
      <c r="B10495" t="s">
        <v>18</v>
      </c>
    </row>
    <row r="10496" spans="1:2" x14ac:dyDescent="0.25">
      <c r="A10496" t="s">
        <v>89</v>
      </c>
      <c r="B10496" t="s">
        <v>18</v>
      </c>
    </row>
    <row r="10497" spans="1:2" x14ac:dyDescent="0.25">
      <c r="A10497" t="s">
        <v>89</v>
      </c>
      <c r="B10497" t="s">
        <v>18</v>
      </c>
    </row>
    <row r="10498" spans="1:2" x14ac:dyDescent="0.25">
      <c r="A10498" t="s">
        <v>89</v>
      </c>
      <c r="B10498" t="s">
        <v>18</v>
      </c>
    </row>
    <row r="10499" spans="1:2" x14ac:dyDescent="0.25">
      <c r="A10499" t="s">
        <v>89</v>
      </c>
      <c r="B10499" t="s">
        <v>18</v>
      </c>
    </row>
    <row r="10500" spans="1:2" x14ac:dyDescent="0.25">
      <c r="A10500" t="s">
        <v>89</v>
      </c>
      <c r="B10500" t="s">
        <v>18</v>
      </c>
    </row>
    <row r="10501" spans="1:2" x14ac:dyDescent="0.25">
      <c r="A10501" t="s">
        <v>89</v>
      </c>
      <c r="B10501" t="s">
        <v>18</v>
      </c>
    </row>
    <row r="10502" spans="1:2" x14ac:dyDescent="0.25">
      <c r="A10502" t="s">
        <v>89</v>
      </c>
      <c r="B10502" t="s">
        <v>11</v>
      </c>
    </row>
    <row r="10503" spans="1:2" x14ac:dyDescent="0.25">
      <c r="A10503" t="s">
        <v>89</v>
      </c>
      <c r="B10503" t="s">
        <v>11</v>
      </c>
    </row>
    <row r="10504" spans="1:2" x14ac:dyDescent="0.25">
      <c r="A10504" t="s">
        <v>89</v>
      </c>
      <c r="B10504" t="s">
        <v>11</v>
      </c>
    </row>
    <row r="10505" spans="1:2" x14ac:dyDescent="0.25">
      <c r="A10505" t="s">
        <v>89</v>
      </c>
      <c r="B10505" t="s">
        <v>18</v>
      </c>
    </row>
    <row r="10506" spans="1:2" x14ac:dyDescent="0.25">
      <c r="A10506" t="s">
        <v>89</v>
      </c>
      <c r="B10506" t="s">
        <v>11</v>
      </c>
    </row>
    <row r="10507" spans="1:2" x14ac:dyDescent="0.25">
      <c r="A10507" t="s">
        <v>89</v>
      </c>
      <c r="B10507" t="s">
        <v>20</v>
      </c>
    </row>
    <row r="10508" spans="1:2" x14ac:dyDescent="0.25">
      <c r="A10508" t="s">
        <v>89</v>
      </c>
      <c r="B10508" t="s">
        <v>18</v>
      </c>
    </row>
    <row r="10509" spans="1:2" x14ac:dyDescent="0.25">
      <c r="A10509" t="s">
        <v>89</v>
      </c>
      <c r="B10509" t="s">
        <v>18</v>
      </c>
    </row>
    <row r="10510" spans="1:2" x14ac:dyDescent="0.25">
      <c r="A10510" t="s">
        <v>89</v>
      </c>
      <c r="B10510" t="s">
        <v>18</v>
      </c>
    </row>
    <row r="10511" spans="1:2" x14ac:dyDescent="0.25">
      <c r="A10511" t="s">
        <v>89</v>
      </c>
      <c r="B10511" t="s">
        <v>11</v>
      </c>
    </row>
    <row r="10512" spans="1:2" x14ac:dyDescent="0.25">
      <c r="A10512" t="s">
        <v>89</v>
      </c>
      <c r="B10512" t="s">
        <v>11</v>
      </c>
    </row>
    <row r="10513" spans="1:2" x14ac:dyDescent="0.25">
      <c r="A10513" t="s">
        <v>89</v>
      </c>
      <c r="B10513" t="s">
        <v>18</v>
      </c>
    </row>
    <row r="10514" spans="1:2" x14ac:dyDescent="0.25">
      <c r="A10514" t="s">
        <v>89</v>
      </c>
      <c r="B10514" t="s">
        <v>11</v>
      </c>
    </row>
    <row r="10515" spans="1:2" x14ac:dyDescent="0.25">
      <c r="A10515" t="s">
        <v>89</v>
      </c>
      <c r="B10515" t="s">
        <v>18</v>
      </c>
    </row>
    <row r="10516" spans="1:2" x14ac:dyDescent="0.25">
      <c r="A10516" t="s">
        <v>89</v>
      </c>
      <c r="B10516" t="s">
        <v>20</v>
      </c>
    </row>
    <row r="10517" spans="1:2" x14ac:dyDescent="0.25">
      <c r="A10517" t="s">
        <v>89</v>
      </c>
      <c r="B10517" t="s">
        <v>20</v>
      </c>
    </row>
    <row r="10518" spans="1:2" x14ac:dyDescent="0.25">
      <c r="A10518" t="s">
        <v>89</v>
      </c>
      <c r="B10518" t="s">
        <v>18</v>
      </c>
    </row>
    <row r="10519" spans="1:2" x14ac:dyDescent="0.25">
      <c r="A10519" t="s">
        <v>89</v>
      </c>
      <c r="B10519" t="s">
        <v>11</v>
      </c>
    </row>
    <row r="10520" spans="1:2" x14ac:dyDescent="0.25">
      <c r="A10520" t="s">
        <v>89</v>
      </c>
      <c r="B10520" t="s">
        <v>20</v>
      </c>
    </row>
    <row r="10521" spans="1:2" x14ac:dyDescent="0.25">
      <c r="A10521" t="s">
        <v>89</v>
      </c>
      <c r="B10521" t="s">
        <v>18</v>
      </c>
    </row>
    <row r="10522" spans="1:2" x14ac:dyDescent="0.25">
      <c r="A10522" t="s">
        <v>89</v>
      </c>
      <c r="B10522" t="s">
        <v>20</v>
      </c>
    </row>
    <row r="10523" spans="1:2" x14ac:dyDescent="0.25">
      <c r="A10523" t="s">
        <v>89</v>
      </c>
      <c r="B10523" t="s">
        <v>11</v>
      </c>
    </row>
    <row r="10524" spans="1:2" x14ac:dyDescent="0.25">
      <c r="A10524" t="s">
        <v>89</v>
      </c>
      <c r="B10524" t="s">
        <v>11</v>
      </c>
    </row>
    <row r="10525" spans="1:2" x14ac:dyDescent="0.25">
      <c r="A10525" t="s">
        <v>89</v>
      </c>
      <c r="B10525" t="s">
        <v>18</v>
      </c>
    </row>
    <row r="10526" spans="1:2" x14ac:dyDescent="0.25">
      <c r="A10526" t="s">
        <v>89</v>
      </c>
      <c r="B10526" t="s">
        <v>18</v>
      </c>
    </row>
    <row r="10527" spans="1:2" x14ac:dyDescent="0.25">
      <c r="A10527" t="s">
        <v>89</v>
      </c>
      <c r="B10527" t="s">
        <v>20</v>
      </c>
    </row>
    <row r="10528" spans="1:2" x14ac:dyDescent="0.25">
      <c r="A10528" t="s">
        <v>89</v>
      </c>
      <c r="B10528" t="s">
        <v>11</v>
      </c>
    </row>
    <row r="10529" spans="1:2" x14ac:dyDescent="0.25">
      <c r="A10529" t="s">
        <v>89</v>
      </c>
      <c r="B10529" t="s">
        <v>11</v>
      </c>
    </row>
    <row r="10530" spans="1:2" x14ac:dyDescent="0.25">
      <c r="A10530" t="s">
        <v>89</v>
      </c>
      <c r="B10530" t="s">
        <v>18</v>
      </c>
    </row>
    <row r="10531" spans="1:2" x14ac:dyDescent="0.25">
      <c r="A10531" t="s">
        <v>89</v>
      </c>
      <c r="B10531" t="s">
        <v>20</v>
      </c>
    </row>
    <row r="10532" spans="1:2" x14ac:dyDescent="0.25">
      <c r="A10532" t="s">
        <v>89</v>
      </c>
      <c r="B10532" t="s">
        <v>18</v>
      </c>
    </row>
    <row r="10533" spans="1:2" x14ac:dyDescent="0.25">
      <c r="A10533" t="s">
        <v>262</v>
      </c>
      <c r="B10533" t="s">
        <v>11</v>
      </c>
    </row>
    <row r="10534" spans="1:2" x14ac:dyDescent="0.25">
      <c r="A10534" t="s">
        <v>262</v>
      </c>
      <c r="B10534" t="s">
        <v>11</v>
      </c>
    </row>
    <row r="10535" spans="1:2" x14ac:dyDescent="0.25">
      <c r="A10535" t="s">
        <v>262</v>
      </c>
      <c r="B10535" t="s">
        <v>20</v>
      </c>
    </row>
    <row r="10536" spans="1:2" x14ac:dyDescent="0.25">
      <c r="A10536" t="s">
        <v>262</v>
      </c>
      <c r="B10536" t="s">
        <v>18</v>
      </c>
    </row>
    <row r="10537" spans="1:2" x14ac:dyDescent="0.25">
      <c r="A10537" t="s">
        <v>262</v>
      </c>
      <c r="B10537" t="s">
        <v>18</v>
      </c>
    </row>
    <row r="10538" spans="1:2" x14ac:dyDescent="0.25">
      <c r="A10538" t="s">
        <v>262</v>
      </c>
      <c r="B10538" t="s">
        <v>11</v>
      </c>
    </row>
    <row r="10539" spans="1:2" x14ac:dyDescent="0.25">
      <c r="A10539" t="s">
        <v>262</v>
      </c>
      <c r="B10539" t="s">
        <v>18</v>
      </c>
    </row>
    <row r="10540" spans="1:2" x14ac:dyDescent="0.25">
      <c r="A10540" t="s">
        <v>262</v>
      </c>
      <c r="B10540" t="s">
        <v>18</v>
      </c>
    </row>
    <row r="10541" spans="1:2" x14ac:dyDescent="0.25">
      <c r="A10541" t="s">
        <v>262</v>
      </c>
      <c r="B10541" t="s">
        <v>18</v>
      </c>
    </row>
    <row r="10542" spans="1:2" x14ac:dyDescent="0.25">
      <c r="A10542" t="s">
        <v>262</v>
      </c>
      <c r="B10542" t="s">
        <v>18</v>
      </c>
    </row>
    <row r="10543" spans="1:2" x14ac:dyDescent="0.25">
      <c r="A10543" t="s">
        <v>262</v>
      </c>
      <c r="B10543" t="s">
        <v>18</v>
      </c>
    </row>
    <row r="10544" spans="1:2" x14ac:dyDescent="0.25">
      <c r="A10544" t="s">
        <v>262</v>
      </c>
      <c r="B10544" t="s">
        <v>11</v>
      </c>
    </row>
    <row r="10545" spans="1:2" x14ac:dyDescent="0.25">
      <c r="A10545" t="s">
        <v>262</v>
      </c>
      <c r="B10545" t="s">
        <v>18</v>
      </c>
    </row>
    <row r="10546" spans="1:2" x14ac:dyDescent="0.25">
      <c r="A10546" t="s">
        <v>93</v>
      </c>
      <c r="B10546" t="s">
        <v>18</v>
      </c>
    </row>
    <row r="10547" spans="1:2" x14ac:dyDescent="0.25">
      <c r="A10547" t="s">
        <v>93</v>
      </c>
      <c r="B10547" t="s">
        <v>18</v>
      </c>
    </row>
    <row r="10548" spans="1:2" x14ac:dyDescent="0.25">
      <c r="A10548" t="s">
        <v>93</v>
      </c>
      <c r="B10548" t="s">
        <v>18</v>
      </c>
    </row>
    <row r="10549" spans="1:2" x14ac:dyDescent="0.25">
      <c r="A10549" t="s">
        <v>93</v>
      </c>
      <c r="B10549" t="s">
        <v>18</v>
      </c>
    </row>
    <row r="10550" spans="1:2" x14ac:dyDescent="0.25">
      <c r="A10550" t="s">
        <v>93</v>
      </c>
      <c r="B10550" t="s">
        <v>11</v>
      </c>
    </row>
    <row r="10551" spans="1:2" x14ac:dyDescent="0.25">
      <c r="A10551" t="s">
        <v>93</v>
      </c>
      <c r="B10551" t="s">
        <v>11</v>
      </c>
    </row>
    <row r="10552" spans="1:2" x14ac:dyDescent="0.25">
      <c r="A10552" t="s">
        <v>93</v>
      </c>
      <c r="B10552" t="s">
        <v>11</v>
      </c>
    </row>
    <row r="10553" spans="1:2" x14ac:dyDescent="0.25">
      <c r="A10553" t="s">
        <v>93</v>
      </c>
      <c r="B10553" t="s">
        <v>20</v>
      </c>
    </row>
    <row r="10554" spans="1:2" x14ac:dyDescent="0.25">
      <c r="A10554" t="s">
        <v>93</v>
      </c>
      <c r="B10554" t="s">
        <v>18</v>
      </c>
    </row>
    <row r="10555" spans="1:2" x14ac:dyDescent="0.25">
      <c r="A10555" t="s">
        <v>93</v>
      </c>
      <c r="B10555" t="s">
        <v>18</v>
      </c>
    </row>
    <row r="10556" spans="1:2" x14ac:dyDescent="0.25">
      <c r="A10556" t="s">
        <v>93</v>
      </c>
      <c r="B10556" t="s">
        <v>11</v>
      </c>
    </row>
    <row r="10557" spans="1:2" x14ac:dyDescent="0.25">
      <c r="A10557" t="s">
        <v>93</v>
      </c>
      <c r="B10557" t="s">
        <v>20</v>
      </c>
    </row>
    <row r="10558" spans="1:2" x14ac:dyDescent="0.25">
      <c r="A10558" t="s">
        <v>93</v>
      </c>
      <c r="B10558" t="s">
        <v>11</v>
      </c>
    </row>
    <row r="10559" spans="1:2" x14ac:dyDescent="0.25">
      <c r="A10559" t="s">
        <v>93</v>
      </c>
      <c r="B10559" t="s">
        <v>11</v>
      </c>
    </row>
    <row r="10560" spans="1:2" x14ac:dyDescent="0.25">
      <c r="A10560" t="s">
        <v>93</v>
      </c>
      <c r="B10560" t="s">
        <v>11</v>
      </c>
    </row>
    <row r="10561" spans="1:2" x14ac:dyDescent="0.25">
      <c r="A10561" t="s">
        <v>93</v>
      </c>
      <c r="B10561" t="s">
        <v>18</v>
      </c>
    </row>
    <row r="10562" spans="1:2" x14ac:dyDescent="0.25">
      <c r="A10562" t="s">
        <v>93</v>
      </c>
      <c r="B10562" t="s">
        <v>18</v>
      </c>
    </row>
    <row r="10563" spans="1:2" x14ac:dyDescent="0.25">
      <c r="A10563" t="s">
        <v>93</v>
      </c>
      <c r="B10563" t="s">
        <v>18</v>
      </c>
    </row>
    <row r="10564" spans="1:2" x14ac:dyDescent="0.25">
      <c r="A10564" t="s">
        <v>93</v>
      </c>
      <c r="B10564" t="s">
        <v>18</v>
      </c>
    </row>
    <row r="10565" spans="1:2" x14ac:dyDescent="0.25">
      <c r="A10565" t="s">
        <v>93</v>
      </c>
      <c r="B10565" t="s">
        <v>20</v>
      </c>
    </row>
    <row r="10566" spans="1:2" x14ac:dyDescent="0.25">
      <c r="A10566" t="s">
        <v>93</v>
      </c>
      <c r="B10566" t="s">
        <v>11</v>
      </c>
    </row>
    <row r="10567" spans="1:2" x14ac:dyDescent="0.25">
      <c r="A10567" t="s">
        <v>93</v>
      </c>
      <c r="B10567" t="s">
        <v>18</v>
      </c>
    </row>
    <row r="10568" spans="1:2" x14ac:dyDescent="0.25">
      <c r="A10568" t="s">
        <v>93</v>
      </c>
      <c r="B10568" t="s">
        <v>20</v>
      </c>
    </row>
    <row r="10569" spans="1:2" x14ac:dyDescent="0.25">
      <c r="A10569" t="s">
        <v>262</v>
      </c>
      <c r="B10569" t="s">
        <v>11</v>
      </c>
    </row>
    <row r="10570" spans="1:2" x14ac:dyDescent="0.25">
      <c r="A10570" t="s">
        <v>262</v>
      </c>
      <c r="B10570" t="s">
        <v>18</v>
      </c>
    </row>
    <row r="10571" spans="1:2" x14ac:dyDescent="0.25">
      <c r="A10571" t="s">
        <v>262</v>
      </c>
      <c r="B10571" t="s">
        <v>18</v>
      </c>
    </row>
    <row r="10572" spans="1:2" x14ac:dyDescent="0.25">
      <c r="A10572" t="s">
        <v>262</v>
      </c>
      <c r="B10572" t="s">
        <v>20</v>
      </c>
    </row>
    <row r="10573" spans="1:2" x14ac:dyDescent="0.25">
      <c r="A10573" t="s">
        <v>262</v>
      </c>
      <c r="B10573" t="s">
        <v>18</v>
      </c>
    </row>
    <row r="10574" spans="1:2" x14ac:dyDescent="0.25">
      <c r="A10574" t="s">
        <v>262</v>
      </c>
      <c r="B10574" t="s">
        <v>11</v>
      </c>
    </row>
    <row r="10575" spans="1:2" x14ac:dyDescent="0.25">
      <c r="A10575" t="s">
        <v>262</v>
      </c>
      <c r="B10575" t="s">
        <v>18</v>
      </c>
    </row>
    <row r="10576" spans="1:2" x14ac:dyDescent="0.25">
      <c r="A10576" t="s">
        <v>262</v>
      </c>
      <c r="B10576" t="s">
        <v>11</v>
      </c>
    </row>
    <row r="10577" spans="1:2" x14ac:dyDescent="0.25">
      <c r="A10577" t="s">
        <v>262</v>
      </c>
      <c r="B10577" t="s">
        <v>11</v>
      </c>
    </row>
    <row r="10578" spans="1:2" x14ac:dyDescent="0.25">
      <c r="A10578" t="s">
        <v>262</v>
      </c>
      <c r="B10578" t="s">
        <v>18</v>
      </c>
    </row>
    <row r="10579" spans="1:2" x14ac:dyDescent="0.25">
      <c r="A10579" t="s">
        <v>262</v>
      </c>
      <c r="B10579" t="s">
        <v>18</v>
      </c>
    </row>
    <row r="10580" spans="1:2" x14ac:dyDescent="0.25">
      <c r="A10580" t="s">
        <v>262</v>
      </c>
      <c r="B10580" t="s">
        <v>18</v>
      </c>
    </row>
    <row r="10581" spans="1:2" x14ac:dyDescent="0.25">
      <c r="A10581" t="s">
        <v>262</v>
      </c>
      <c r="B10581" t="s">
        <v>11</v>
      </c>
    </row>
    <row r="10582" spans="1:2" x14ac:dyDescent="0.25">
      <c r="A10582" t="s">
        <v>262</v>
      </c>
      <c r="B10582" t="s">
        <v>18</v>
      </c>
    </row>
    <row r="10583" spans="1:2" x14ac:dyDescent="0.25">
      <c r="A10583" t="s">
        <v>262</v>
      </c>
      <c r="B10583" t="s">
        <v>20</v>
      </c>
    </row>
    <row r="10584" spans="1:2" x14ac:dyDescent="0.25">
      <c r="A10584" t="s">
        <v>262</v>
      </c>
      <c r="B10584" t="s">
        <v>11</v>
      </c>
    </row>
    <row r="10585" spans="1:2" x14ac:dyDescent="0.25">
      <c r="A10585" t="s">
        <v>262</v>
      </c>
      <c r="B10585" t="s">
        <v>18</v>
      </c>
    </row>
    <row r="10586" spans="1:2" x14ac:dyDescent="0.25">
      <c r="A10586" t="s">
        <v>262</v>
      </c>
      <c r="B10586" t="s">
        <v>20</v>
      </c>
    </row>
    <row r="10587" spans="1:2" x14ac:dyDescent="0.25">
      <c r="A10587" t="s">
        <v>262</v>
      </c>
      <c r="B10587" t="s">
        <v>18</v>
      </c>
    </row>
    <row r="10588" spans="1:2" x14ac:dyDescent="0.25">
      <c r="A10588" t="s">
        <v>262</v>
      </c>
      <c r="B10588" t="s">
        <v>18</v>
      </c>
    </row>
    <row r="10589" spans="1:2" x14ac:dyDescent="0.25">
      <c r="A10589" t="s">
        <v>262</v>
      </c>
      <c r="B10589" t="s">
        <v>18</v>
      </c>
    </row>
    <row r="10590" spans="1:2" x14ac:dyDescent="0.25">
      <c r="A10590" t="s">
        <v>262</v>
      </c>
      <c r="B10590" t="s">
        <v>18</v>
      </c>
    </row>
    <row r="10591" spans="1:2" x14ac:dyDescent="0.25">
      <c r="A10591" t="s">
        <v>262</v>
      </c>
      <c r="B10591" t="s">
        <v>11</v>
      </c>
    </row>
    <row r="10592" spans="1:2" x14ac:dyDescent="0.25">
      <c r="A10592" t="s">
        <v>262</v>
      </c>
      <c r="B10592" t="s">
        <v>11</v>
      </c>
    </row>
    <row r="10593" spans="1:2" x14ac:dyDescent="0.25">
      <c r="A10593" t="s">
        <v>262</v>
      </c>
      <c r="B10593" t="s">
        <v>18</v>
      </c>
    </row>
    <row r="10594" spans="1:2" x14ac:dyDescent="0.25">
      <c r="A10594" t="s">
        <v>262</v>
      </c>
      <c r="B10594" t="s">
        <v>20</v>
      </c>
    </row>
    <row r="10595" spans="1:2" x14ac:dyDescent="0.25">
      <c r="A10595" t="s">
        <v>262</v>
      </c>
      <c r="B10595" t="s">
        <v>18</v>
      </c>
    </row>
    <row r="10596" spans="1:2" x14ac:dyDescent="0.25">
      <c r="A10596" t="s">
        <v>262</v>
      </c>
      <c r="B10596" t="s">
        <v>11</v>
      </c>
    </row>
    <row r="10597" spans="1:2" x14ac:dyDescent="0.25">
      <c r="A10597" t="s">
        <v>262</v>
      </c>
      <c r="B10597" t="s">
        <v>18</v>
      </c>
    </row>
    <row r="10598" spans="1:2" x14ac:dyDescent="0.25">
      <c r="A10598" t="s">
        <v>262</v>
      </c>
      <c r="B10598" t="s">
        <v>18</v>
      </c>
    </row>
    <row r="10599" spans="1:2" x14ac:dyDescent="0.25">
      <c r="A10599" t="s">
        <v>262</v>
      </c>
      <c r="B10599" t="s">
        <v>18</v>
      </c>
    </row>
    <row r="10600" spans="1:2" x14ac:dyDescent="0.25">
      <c r="A10600" t="s">
        <v>262</v>
      </c>
      <c r="B10600" t="s">
        <v>11</v>
      </c>
    </row>
    <row r="10601" spans="1:2" x14ac:dyDescent="0.25">
      <c r="A10601" t="s">
        <v>262</v>
      </c>
      <c r="B10601" t="s">
        <v>11</v>
      </c>
    </row>
    <row r="10602" spans="1:2" x14ac:dyDescent="0.25">
      <c r="A10602" t="s">
        <v>262</v>
      </c>
      <c r="B10602" t="s">
        <v>18</v>
      </c>
    </row>
    <row r="10603" spans="1:2" x14ac:dyDescent="0.25">
      <c r="A10603" t="s">
        <v>262</v>
      </c>
      <c r="B10603" t="s">
        <v>11</v>
      </c>
    </row>
    <row r="10604" spans="1:2" x14ac:dyDescent="0.25">
      <c r="A10604" t="s">
        <v>262</v>
      </c>
      <c r="B10604" t="s">
        <v>20</v>
      </c>
    </row>
    <row r="10605" spans="1:2" x14ac:dyDescent="0.25">
      <c r="A10605" t="s">
        <v>89</v>
      </c>
      <c r="B10605" t="s">
        <v>18</v>
      </c>
    </row>
    <row r="10606" spans="1:2" x14ac:dyDescent="0.25">
      <c r="A10606" t="s">
        <v>89</v>
      </c>
      <c r="B10606" t="s">
        <v>18</v>
      </c>
    </row>
    <row r="10607" spans="1:2" x14ac:dyDescent="0.25">
      <c r="A10607" t="s">
        <v>89</v>
      </c>
      <c r="B10607" t="s">
        <v>18</v>
      </c>
    </row>
    <row r="10608" spans="1:2" x14ac:dyDescent="0.25">
      <c r="A10608" t="s">
        <v>89</v>
      </c>
      <c r="B10608" t="s">
        <v>18</v>
      </c>
    </row>
    <row r="10609" spans="1:2" x14ac:dyDescent="0.25">
      <c r="A10609" t="s">
        <v>89</v>
      </c>
      <c r="B10609" t="s">
        <v>18</v>
      </c>
    </row>
    <row r="10610" spans="1:2" x14ac:dyDescent="0.25">
      <c r="A10610" t="s">
        <v>89</v>
      </c>
      <c r="B10610" t="s">
        <v>18</v>
      </c>
    </row>
    <row r="10611" spans="1:2" x14ac:dyDescent="0.25">
      <c r="A10611" t="s">
        <v>89</v>
      </c>
      <c r="B10611" t="s">
        <v>18</v>
      </c>
    </row>
    <row r="10612" spans="1:2" x14ac:dyDescent="0.25">
      <c r="A10612" t="s">
        <v>89</v>
      </c>
      <c r="B10612" t="s">
        <v>20</v>
      </c>
    </row>
    <row r="10613" spans="1:2" x14ac:dyDescent="0.25">
      <c r="A10613" t="s">
        <v>89</v>
      </c>
      <c r="B10613" t="s">
        <v>18</v>
      </c>
    </row>
    <row r="10614" spans="1:2" x14ac:dyDescent="0.25">
      <c r="A10614" t="s">
        <v>89</v>
      </c>
      <c r="B10614" t="s">
        <v>18</v>
      </c>
    </row>
    <row r="10615" spans="1:2" x14ac:dyDescent="0.25">
      <c r="A10615" t="s">
        <v>89</v>
      </c>
      <c r="B10615" t="s">
        <v>18</v>
      </c>
    </row>
    <row r="10616" spans="1:2" x14ac:dyDescent="0.25">
      <c r="A10616" t="s">
        <v>89</v>
      </c>
      <c r="B10616" t="s">
        <v>11</v>
      </c>
    </row>
    <row r="10617" spans="1:2" x14ac:dyDescent="0.25">
      <c r="A10617" t="s">
        <v>89</v>
      </c>
      <c r="B10617" t="s">
        <v>20</v>
      </c>
    </row>
    <row r="10618" spans="1:2" x14ac:dyDescent="0.25">
      <c r="A10618" t="s">
        <v>89</v>
      </c>
      <c r="B10618" t="s">
        <v>18</v>
      </c>
    </row>
    <row r="10619" spans="1:2" x14ac:dyDescent="0.25">
      <c r="A10619" t="s">
        <v>89</v>
      </c>
      <c r="B10619" t="s">
        <v>18</v>
      </c>
    </row>
    <row r="10620" spans="1:2" x14ac:dyDescent="0.25">
      <c r="A10620" t="s">
        <v>89</v>
      </c>
      <c r="B10620" t="s">
        <v>18</v>
      </c>
    </row>
    <row r="10621" spans="1:2" x14ac:dyDescent="0.25">
      <c r="A10621" t="s">
        <v>89</v>
      </c>
      <c r="B10621" t="s">
        <v>18</v>
      </c>
    </row>
    <row r="10622" spans="1:2" x14ac:dyDescent="0.25">
      <c r="A10622" t="s">
        <v>89</v>
      </c>
      <c r="B10622" t="s">
        <v>11</v>
      </c>
    </row>
    <row r="10623" spans="1:2" x14ac:dyDescent="0.25">
      <c r="A10623" t="s">
        <v>89</v>
      </c>
      <c r="B10623" t="s">
        <v>11</v>
      </c>
    </row>
    <row r="10624" spans="1:2" x14ac:dyDescent="0.25">
      <c r="A10624" t="s">
        <v>89</v>
      </c>
      <c r="B10624" t="s">
        <v>20</v>
      </c>
    </row>
    <row r="10625" spans="1:2" x14ac:dyDescent="0.25">
      <c r="A10625" t="s">
        <v>89</v>
      </c>
      <c r="B10625" t="s">
        <v>18</v>
      </c>
    </row>
    <row r="10626" spans="1:2" x14ac:dyDescent="0.25">
      <c r="A10626" t="s">
        <v>89</v>
      </c>
      <c r="B10626" t="s">
        <v>18</v>
      </c>
    </row>
    <row r="10627" spans="1:2" x14ac:dyDescent="0.25">
      <c r="A10627" t="s">
        <v>89</v>
      </c>
      <c r="B10627" t="s">
        <v>18</v>
      </c>
    </row>
    <row r="10628" spans="1:2" x14ac:dyDescent="0.25">
      <c r="A10628" t="s">
        <v>89</v>
      </c>
      <c r="B10628" t="s">
        <v>18</v>
      </c>
    </row>
    <row r="10629" spans="1:2" x14ac:dyDescent="0.25">
      <c r="A10629" t="s">
        <v>89</v>
      </c>
      <c r="B10629" t="s">
        <v>11</v>
      </c>
    </row>
    <row r="10630" spans="1:2" x14ac:dyDescent="0.25">
      <c r="A10630" t="s">
        <v>89</v>
      </c>
      <c r="B10630" t="s">
        <v>18</v>
      </c>
    </row>
    <row r="10631" spans="1:2" x14ac:dyDescent="0.25">
      <c r="A10631" t="s">
        <v>89</v>
      </c>
      <c r="B10631" t="s">
        <v>18</v>
      </c>
    </row>
    <row r="10632" spans="1:2" x14ac:dyDescent="0.25">
      <c r="A10632" t="s">
        <v>89</v>
      </c>
      <c r="B10632" t="s">
        <v>11</v>
      </c>
    </row>
    <row r="10633" spans="1:2" x14ac:dyDescent="0.25">
      <c r="A10633" t="s">
        <v>262</v>
      </c>
      <c r="B10633" t="s">
        <v>11</v>
      </c>
    </row>
    <row r="10634" spans="1:2" x14ac:dyDescent="0.25">
      <c r="A10634" t="s">
        <v>262</v>
      </c>
      <c r="B10634" t="s">
        <v>11</v>
      </c>
    </row>
    <row r="10635" spans="1:2" x14ac:dyDescent="0.25">
      <c r="A10635" t="s">
        <v>262</v>
      </c>
      <c r="B10635" t="s">
        <v>20</v>
      </c>
    </row>
    <row r="10636" spans="1:2" x14ac:dyDescent="0.25">
      <c r="A10636" t="s">
        <v>262</v>
      </c>
      <c r="B10636" t="s">
        <v>11</v>
      </c>
    </row>
    <row r="10637" spans="1:2" x14ac:dyDescent="0.25">
      <c r="A10637" t="s">
        <v>262</v>
      </c>
      <c r="B10637" t="s">
        <v>11</v>
      </c>
    </row>
    <row r="10638" spans="1:2" x14ac:dyDescent="0.25">
      <c r="A10638" t="s">
        <v>262</v>
      </c>
      <c r="B10638" t="s">
        <v>18</v>
      </c>
    </row>
    <row r="10639" spans="1:2" x14ac:dyDescent="0.25">
      <c r="A10639" t="s">
        <v>262</v>
      </c>
      <c r="B10639" t="s">
        <v>20</v>
      </c>
    </row>
    <row r="10640" spans="1:2" x14ac:dyDescent="0.25">
      <c r="A10640" t="s">
        <v>262</v>
      </c>
      <c r="B10640" t="s">
        <v>18</v>
      </c>
    </row>
    <row r="10641" spans="1:2" x14ac:dyDescent="0.25">
      <c r="A10641" t="s">
        <v>262</v>
      </c>
      <c r="B10641" t="s">
        <v>11</v>
      </c>
    </row>
    <row r="10642" spans="1:2" x14ac:dyDescent="0.25">
      <c r="A10642" t="s">
        <v>262</v>
      </c>
      <c r="B10642" t="s">
        <v>18</v>
      </c>
    </row>
    <row r="10643" spans="1:2" x14ac:dyDescent="0.25">
      <c r="A10643" t="s">
        <v>262</v>
      </c>
      <c r="B10643" t="s">
        <v>11</v>
      </c>
    </row>
    <row r="10644" spans="1:2" x14ac:dyDescent="0.25">
      <c r="A10644" t="s">
        <v>262</v>
      </c>
      <c r="B10644" t="s">
        <v>18</v>
      </c>
    </row>
    <row r="10645" spans="1:2" x14ac:dyDescent="0.25">
      <c r="A10645" t="s">
        <v>262</v>
      </c>
      <c r="B10645" t="s">
        <v>11</v>
      </c>
    </row>
    <row r="10646" spans="1:2" x14ac:dyDescent="0.25">
      <c r="A10646" t="s">
        <v>262</v>
      </c>
      <c r="B10646" t="s">
        <v>18</v>
      </c>
    </row>
    <row r="10647" spans="1:2" x14ac:dyDescent="0.25">
      <c r="A10647" t="s">
        <v>262</v>
      </c>
      <c r="B10647" t="s">
        <v>18</v>
      </c>
    </row>
    <row r="10648" spans="1:2" x14ac:dyDescent="0.25">
      <c r="A10648" t="s">
        <v>262</v>
      </c>
      <c r="B10648" t="s">
        <v>11</v>
      </c>
    </row>
    <row r="10649" spans="1:2" x14ac:dyDescent="0.25">
      <c r="A10649" t="s">
        <v>262</v>
      </c>
      <c r="B10649" t="s">
        <v>18</v>
      </c>
    </row>
    <row r="10650" spans="1:2" x14ac:dyDescent="0.25">
      <c r="A10650" t="s">
        <v>262</v>
      </c>
      <c r="B10650" t="s">
        <v>18</v>
      </c>
    </row>
    <row r="10651" spans="1:2" x14ac:dyDescent="0.25">
      <c r="A10651" t="s">
        <v>262</v>
      </c>
      <c r="B10651" t="s">
        <v>18</v>
      </c>
    </row>
    <row r="10652" spans="1:2" x14ac:dyDescent="0.25">
      <c r="A10652" t="s">
        <v>262</v>
      </c>
      <c r="B10652" t="s">
        <v>20</v>
      </c>
    </row>
    <row r="10653" spans="1:2" x14ac:dyDescent="0.25">
      <c r="A10653" t="s">
        <v>262</v>
      </c>
      <c r="B10653" t="s">
        <v>18</v>
      </c>
    </row>
    <row r="10654" spans="1:2" x14ac:dyDescent="0.25">
      <c r="A10654" t="s">
        <v>262</v>
      </c>
      <c r="B10654" t="s">
        <v>11</v>
      </c>
    </row>
    <row r="10655" spans="1:2" x14ac:dyDescent="0.25">
      <c r="A10655" t="s">
        <v>262</v>
      </c>
      <c r="B10655" t="s">
        <v>18</v>
      </c>
    </row>
    <row r="10656" spans="1:2" x14ac:dyDescent="0.25">
      <c r="A10656" t="s">
        <v>262</v>
      </c>
      <c r="B10656" t="s">
        <v>20</v>
      </c>
    </row>
    <row r="10657" spans="1:2" x14ac:dyDescent="0.25">
      <c r="A10657" t="s">
        <v>262</v>
      </c>
      <c r="B10657" t="s">
        <v>18</v>
      </c>
    </row>
    <row r="10658" spans="1:2" x14ac:dyDescent="0.25">
      <c r="A10658" t="s">
        <v>262</v>
      </c>
      <c r="B10658" t="s">
        <v>18</v>
      </c>
    </row>
    <row r="10659" spans="1:2" x14ac:dyDescent="0.25">
      <c r="A10659" t="s">
        <v>262</v>
      </c>
      <c r="B10659" t="s">
        <v>18</v>
      </c>
    </row>
    <row r="10660" spans="1:2" x14ac:dyDescent="0.25">
      <c r="A10660" t="s">
        <v>262</v>
      </c>
      <c r="B10660" t="s">
        <v>11</v>
      </c>
    </row>
    <row r="10661" spans="1:2" x14ac:dyDescent="0.25">
      <c r="A10661" t="s">
        <v>262</v>
      </c>
      <c r="B10661" t="s">
        <v>11</v>
      </c>
    </row>
    <row r="10662" spans="1:2" x14ac:dyDescent="0.25">
      <c r="A10662" t="s">
        <v>262</v>
      </c>
      <c r="B10662" t="s">
        <v>20</v>
      </c>
    </row>
    <row r="10663" spans="1:2" x14ac:dyDescent="0.25">
      <c r="A10663" t="s">
        <v>89</v>
      </c>
      <c r="B10663" t="s">
        <v>20</v>
      </c>
    </row>
    <row r="10664" spans="1:2" x14ac:dyDescent="0.25">
      <c r="A10664" t="s">
        <v>89</v>
      </c>
      <c r="B10664" t="s">
        <v>11</v>
      </c>
    </row>
    <row r="10665" spans="1:2" x14ac:dyDescent="0.25">
      <c r="A10665" t="s">
        <v>89</v>
      </c>
      <c r="B10665" t="s">
        <v>11</v>
      </c>
    </row>
    <row r="10666" spans="1:2" x14ac:dyDescent="0.25">
      <c r="A10666" t="s">
        <v>89</v>
      </c>
      <c r="B10666" t="s">
        <v>18</v>
      </c>
    </row>
    <row r="10667" spans="1:2" x14ac:dyDescent="0.25">
      <c r="A10667" t="s">
        <v>89</v>
      </c>
      <c r="B10667" t="s">
        <v>18</v>
      </c>
    </row>
    <row r="10668" spans="1:2" x14ac:dyDescent="0.25">
      <c r="A10668" t="s">
        <v>89</v>
      </c>
      <c r="B10668" t="s">
        <v>20</v>
      </c>
    </row>
    <row r="10669" spans="1:2" x14ac:dyDescent="0.25">
      <c r="A10669" t="s">
        <v>89</v>
      </c>
      <c r="B10669" t="s">
        <v>18</v>
      </c>
    </row>
    <row r="10670" spans="1:2" x14ac:dyDescent="0.25">
      <c r="A10670" t="s">
        <v>9</v>
      </c>
      <c r="B10670" t="s">
        <v>11</v>
      </c>
    </row>
    <row r="10671" spans="1:2" x14ac:dyDescent="0.25">
      <c r="A10671" t="s">
        <v>9</v>
      </c>
      <c r="B10671" t="s">
        <v>18</v>
      </c>
    </row>
    <row r="10672" spans="1:2" x14ac:dyDescent="0.25">
      <c r="A10672" t="s">
        <v>9</v>
      </c>
      <c r="B10672" t="s">
        <v>18</v>
      </c>
    </row>
    <row r="10673" spans="1:2" x14ac:dyDescent="0.25">
      <c r="A10673" t="s">
        <v>9</v>
      </c>
      <c r="B10673" t="s">
        <v>11</v>
      </c>
    </row>
    <row r="10674" spans="1:2" x14ac:dyDescent="0.25">
      <c r="A10674" t="s">
        <v>9</v>
      </c>
      <c r="B10674" t="s">
        <v>18</v>
      </c>
    </row>
    <row r="10675" spans="1:2" x14ac:dyDescent="0.25">
      <c r="A10675" t="s">
        <v>9</v>
      </c>
      <c r="B10675" t="s">
        <v>20</v>
      </c>
    </row>
    <row r="10676" spans="1:2" x14ac:dyDescent="0.25">
      <c r="A10676" t="s">
        <v>9</v>
      </c>
      <c r="B10676" t="s">
        <v>18</v>
      </c>
    </row>
    <row r="10677" spans="1:2" x14ac:dyDescent="0.25">
      <c r="A10677" t="s">
        <v>9</v>
      </c>
      <c r="B10677" t="s">
        <v>11</v>
      </c>
    </row>
    <row r="10678" spans="1:2" x14ac:dyDescent="0.25">
      <c r="A10678" t="s">
        <v>9</v>
      </c>
      <c r="B10678" t="s">
        <v>18</v>
      </c>
    </row>
    <row r="10679" spans="1:2" x14ac:dyDescent="0.25">
      <c r="A10679" t="s">
        <v>9</v>
      </c>
      <c r="B10679" t="s">
        <v>11</v>
      </c>
    </row>
    <row r="10680" spans="1:2" x14ac:dyDescent="0.25">
      <c r="A10680" t="s">
        <v>9</v>
      </c>
      <c r="B10680" t="s">
        <v>18</v>
      </c>
    </row>
    <row r="10681" spans="1:2" x14ac:dyDescent="0.25">
      <c r="A10681" t="s">
        <v>9</v>
      </c>
      <c r="B10681" t="s">
        <v>11</v>
      </c>
    </row>
    <row r="10682" spans="1:2" x14ac:dyDescent="0.25">
      <c r="A10682" t="s">
        <v>9</v>
      </c>
      <c r="B10682" t="s">
        <v>18</v>
      </c>
    </row>
    <row r="10683" spans="1:2" x14ac:dyDescent="0.25">
      <c r="A10683" t="s">
        <v>9</v>
      </c>
      <c r="B10683" t="s">
        <v>18</v>
      </c>
    </row>
    <row r="10684" spans="1:2" x14ac:dyDescent="0.25">
      <c r="A10684" t="s">
        <v>9</v>
      </c>
      <c r="B10684" t="s">
        <v>18</v>
      </c>
    </row>
    <row r="10685" spans="1:2" x14ac:dyDescent="0.25">
      <c r="A10685" t="s">
        <v>9</v>
      </c>
      <c r="B10685" t="s">
        <v>18</v>
      </c>
    </row>
    <row r="10686" spans="1:2" x14ac:dyDescent="0.25">
      <c r="A10686" t="s">
        <v>9</v>
      </c>
      <c r="B10686" t="s">
        <v>18</v>
      </c>
    </row>
    <row r="10687" spans="1:2" x14ac:dyDescent="0.25">
      <c r="A10687" t="s">
        <v>9</v>
      </c>
      <c r="B10687" t="s">
        <v>20</v>
      </c>
    </row>
    <row r="10688" spans="1:2" x14ac:dyDescent="0.25">
      <c r="A10688" t="s">
        <v>9</v>
      </c>
      <c r="B10688" t="s">
        <v>20</v>
      </c>
    </row>
    <row r="10689" spans="1:2" x14ac:dyDescent="0.25">
      <c r="A10689" t="s">
        <v>9</v>
      </c>
      <c r="B10689" t="s">
        <v>18</v>
      </c>
    </row>
    <row r="10690" spans="1:2" x14ac:dyDescent="0.25">
      <c r="A10690" t="s">
        <v>9</v>
      </c>
      <c r="B10690" t="s">
        <v>18</v>
      </c>
    </row>
    <row r="10691" spans="1:2" x14ac:dyDescent="0.25">
      <c r="A10691" t="s">
        <v>9</v>
      </c>
      <c r="B10691" t="s">
        <v>11</v>
      </c>
    </row>
    <row r="10692" spans="1:2" x14ac:dyDescent="0.25">
      <c r="A10692" t="s">
        <v>9</v>
      </c>
      <c r="B10692" t="s">
        <v>11</v>
      </c>
    </row>
    <row r="10693" spans="1:2" x14ac:dyDescent="0.25">
      <c r="A10693" t="s">
        <v>9</v>
      </c>
      <c r="B10693" t="s">
        <v>18</v>
      </c>
    </row>
    <row r="10694" spans="1:2" x14ac:dyDescent="0.25">
      <c r="A10694" t="s">
        <v>9</v>
      </c>
      <c r="B10694" t="s">
        <v>11</v>
      </c>
    </row>
    <row r="10695" spans="1:2" x14ac:dyDescent="0.25">
      <c r="A10695" t="s">
        <v>9</v>
      </c>
      <c r="B10695" t="s">
        <v>18</v>
      </c>
    </row>
    <row r="10696" spans="1:2" x14ac:dyDescent="0.25">
      <c r="A10696" t="s">
        <v>9</v>
      </c>
      <c r="B10696" t="s">
        <v>11</v>
      </c>
    </row>
    <row r="10697" spans="1:2" x14ac:dyDescent="0.25">
      <c r="A10697" t="s">
        <v>9</v>
      </c>
      <c r="B10697" t="s">
        <v>18</v>
      </c>
    </row>
    <row r="10698" spans="1:2" x14ac:dyDescent="0.25">
      <c r="A10698" t="s">
        <v>9</v>
      </c>
      <c r="B10698" t="s">
        <v>18</v>
      </c>
    </row>
    <row r="10699" spans="1:2" x14ac:dyDescent="0.25">
      <c r="A10699" t="s">
        <v>9</v>
      </c>
      <c r="B10699" t="s">
        <v>11</v>
      </c>
    </row>
    <row r="10700" spans="1:2" x14ac:dyDescent="0.25">
      <c r="A10700" t="s">
        <v>9</v>
      </c>
      <c r="B10700" t="s">
        <v>18</v>
      </c>
    </row>
    <row r="10701" spans="1:2" x14ac:dyDescent="0.25">
      <c r="A10701" t="s">
        <v>9</v>
      </c>
      <c r="B10701" t="s">
        <v>18</v>
      </c>
    </row>
    <row r="10702" spans="1:2" x14ac:dyDescent="0.25">
      <c r="A10702" t="s">
        <v>9</v>
      </c>
      <c r="B10702" t="s">
        <v>11</v>
      </c>
    </row>
    <row r="10703" spans="1:2" x14ac:dyDescent="0.25">
      <c r="A10703" t="s">
        <v>9</v>
      </c>
      <c r="B10703" t="s">
        <v>18</v>
      </c>
    </row>
    <row r="10704" spans="1:2" x14ac:dyDescent="0.25">
      <c r="A10704" t="s">
        <v>9</v>
      </c>
      <c r="B10704" t="s">
        <v>20</v>
      </c>
    </row>
    <row r="10705" spans="1:2" x14ac:dyDescent="0.25">
      <c r="A10705" t="s">
        <v>9</v>
      </c>
      <c r="B10705" t="s">
        <v>18</v>
      </c>
    </row>
    <row r="10706" spans="1:2" x14ac:dyDescent="0.25">
      <c r="A10706" t="s">
        <v>9</v>
      </c>
      <c r="B10706" t="s">
        <v>18</v>
      </c>
    </row>
    <row r="10707" spans="1:2" x14ac:dyDescent="0.25">
      <c r="A10707" t="s">
        <v>9</v>
      </c>
      <c r="B10707" t="s">
        <v>18</v>
      </c>
    </row>
    <row r="10708" spans="1:2" x14ac:dyDescent="0.25">
      <c r="A10708" t="s">
        <v>9</v>
      </c>
      <c r="B10708" t="s">
        <v>18</v>
      </c>
    </row>
    <row r="10709" spans="1:2" x14ac:dyDescent="0.25">
      <c r="A10709" t="s">
        <v>9</v>
      </c>
      <c r="B10709" t="s">
        <v>18</v>
      </c>
    </row>
    <row r="10710" spans="1:2" x14ac:dyDescent="0.25">
      <c r="A10710" t="s">
        <v>9</v>
      </c>
      <c r="B10710" t="s">
        <v>20</v>
      </c>
    </row>
    <row r="10711" spans="1:2" x14ac:dyDescent="0.25">
      <c r="A10711" t="s">
        <v>9</v>
      </c>
      <c r="B10711" t="s">
        <v>11</v>
      </c>
    </row>
    <row r="10712" spans="1:2" x14ac:dyDescent="0.25">
      <c r="A10712" t="s">
        <v>9</v>
      </c>
      <c r="B10712" t="s">
        <v>18</v>
      </c>
    </row>
    <row r="10713" spans="1:2" x14ac:dyDescent="0.25">
      <c r="A10713" t="s">
        <v>9</v>
      </c>
      <c r="B10713" t="s">
        <v>18</v>
      </c>
    </row>
    <row r="10714" spans="1:2" x14ac:dyDescent="0.25">
      <c r="A10714" t="s">
        <v>9</v>
      </c>
      <c r="B10714" t="s">
        <v>20</v>
      </c>
    </row>
    <row r="10715" spans="1:2" x14ac:dyDescent="0.25">
      <c r="A10715" t="s">
        <v>9</v>
      </c>
      <c r="B10715" t="s">
        <v>11</v>
      </c>
    </row>
    <row r="10716" spans="1:2" x14ac:dyDescent="0.25">
      <c r="A10716" t="s">
        <v>9</v>
      </c>
      <c r="B10716" t="s">
        <v>20</v>
      </c>
    </row>
    <row r="10717" spans="1:2" x14ac:dyDescent="0.25">
      <c r="A10717" t="s">
        <v>9</v>
      </c>
      <c r="B10717" t="s">
        <v>18</v>
      </c>
    </row>
    <row r="10718" spans="1:2" x14ac:dyDescent="0.25">
      <c r="A10718" t="s">
        <v>9</v>
      </c>
      <c r="B10718" t="s">
        <v>11</v>
      </c>
    </row>
    <row r="10719" spans="1:2" x14ac:dyDescent="0.25">
      <c r="A10719" t="s">
        <v>9</v>
      </c>
      <c r="B10719" t="s">
        <v>18</v>
      </c>
    </row>
    <row r="10720" spans="1:2" x14ac:dyDescent="0.25">
      <c r="A10720" t="s">
        <v>9</v>
      </c>
      <c r="B10720" t="s">
        <v>11</v>
      </c>
    </row>
    <row r="10721" spans="1:2" x14ac:dyDescent="0.25">
      <c r="A10721" t="s">
        <v>9</v>
      </c>
      <c r="B10721" t="s">
        <v>11</v>
      </c>
    </row>
    <row r="10722" spans="1:2" x14ac:dyDescent="0.25">
      <c r="A10722" t="s">
        <v>9</v>
      </c>
      <c r="B10722" t="s">
        <v>18</v>
      </c>
    </row>
    <row r="10723" spans="1:2" x14ac:dyDescent="0.25">
      <c r="A10723" t="s">
        <v>9</v>
      </c>
      <c r="B10723" t="s">
        <v>11</v>
      </c>
    </row>
    <row r="10724" spans="1:2" x14ac:dyDescent="0.25">
      <c r="A10724" t="s">
        <v>9</v>
      </c>
      <c r="B10724" t="s">
        <v>20</v>
      </c>
    </row>
    <row r="10725" spans="1:2" x14ac:dyDescent="0.25">
      <c r="A10725" t="s">
        <v>9</v>
      </c>
      <c r="B10725" t="s">
        <v>11</v>
      </c>
    </row>
    <row r="10726" spans="1:2" x14ac:dyDescent="0.25">
      <c r="A10726" t="s">
        <v>9</v>
      </c>
      <c r="B10726" t="s">
        <v>18</v>
      </c>
    </row>
    <row r="10727" spans="1:2" x14ac:dyDescent="0.25">
      <c r="A10727" t="s">
        <v>9</v>
      </c>
      <c r="B10727" t="s">
        <v>20</v>
      </c>
    </row>
    <row r="10728" spans="1:2" x14ac:dyDescent="0.25">
      <c r="A10728" t="s">
        <v>9</v>
      </c>
      <c r="B10728" t="s">
        <v>18</v>
      </c>
    </row>
    <row r="10729" spans="1:2" x14ac:dyDescent="0.25">
      <c r="A10729" t="s">
        <v>9</v>
      </c>
      <c r="B10729" t="s">
        <v>18</v>
      </c>
    </row>
    <row r="10730" spans="1:2" x14ac:dyDescent="0.25">
      <c r="A10730" t="s">
        <v>9</v>
      </c>
      <c r="B10730" t="s">
        <v>20</v>
      </c>
    </row>
    <row r="10731" spans="1:2" x14ac:dyDescent="0.25">
      <c r="A10731" t="s">
        <v>9</v>
      </c>
      <c r="B10731" t="s">
        <v>20</v>
      </c>
    </row>
    <row r="10732" spans="1:2" x14ac:dyDescent="0.25">
      <c r="A10732" t="s">
        <v>9</v>
      </c>
      <c r="B10732" t="s">
        <v>18</v>
      </c>
    </row>
    <row r="10733" spans="1:2" x14ac:dyDescent="0.25">
      <c r="A10733" t="s">
        <v>9</v>
      </c>
      <c r="B10733" t="s">
        <v>11</v>
      </c>
    </row>
    <row r="10734" spans="1:2" x14ac:dyDescent="0.25">
      <c r="A10734" t="s">
        <v>9</v>
      </c>
      <c r="B10734" t="s">
        <v>18</v>
      </c>
    </row>
    <row r="10735" spans="1:2" x14ac:dyDescent="0.25">
      <c r="A10735" t="s">
        <v>9</v>
      </c>
      <c r="B10735" t="s">
        <v>18</v>
      </c>
    </row>
    <row r="10736" spans="1:2" x14ac:dyDescent="0.25">
      <c r="A10736" t="s">
        <v>9</v>
      </c>
      <c r="B10736" t="s">
        <v>20</v>
      </c>
    </row>
    <row r="10737" spans="1:2" x14ac:dyDescent="0.25">
      <c r="A10737" t="s">
        <v>9</v>
      </c>
      <c r="B10737" t="s">
        <v>18</v>
      </c>
    </row>
    <row r="10738" spans="1:2" x14ac:dyDescent="0.25">
      <c r="A10738" t="s">
        <v>9</v>
      </c>
      <c r="B10738" t="s">
        <v>18</v>
      </c>
    </row>
    <row r="10739" spans="1:2" x14ac:dyDescent="0.25">
      <c r="A10739" t="s">
        <v>9</v>
      </c>
      <c r="B10739" t="s">
        <v>18</v>
      </c>
    </row>
    <row r="10740" spans="1:2" x14ac:dyDescent="0.25">
      <c r="A10740" t="s">
        <v>9</v>
      </c>
      <c r="B10740" t="s">
        <v>18</v>
      </c>
    </row>
    <row r="10741" spans="1:2" x14ac:dyDescent="0.25">
      <c r="A10741" t="s">
        <v>9</v>
      </c>
      <c r="B10741" t="s">
        <v>11</v>
      </c>
    </row>
    <row r="10742" spans="1:2" x14ac:dyDescent="0.25">
      <c r="A10742" t="s">
        <v>9</v>
      </c>
      <c r="B10742" t="s">
        <v>18</v>
      </c>
    </row>
    <row r="10743" spans="1:2" x14ac:dyDescent="0.25">
      <c r="A10743" t="s">
        <v>9</v>
      </c>
      <c r="B10743" t="s">
        <v>18</v>
      </c>
    </row>
    <row r="10744" spans="1:2" x14ac:dyDescent="0.25">
      <c r="A10744" t="s">
        <v>9</v>
      </c>
      <c r="B10744" t="s">
        <v>18</v>
      </c>
    </row>
    <row r="10745" spans="1:2" x14ac:dyDescent="0.25">
      <c r="A10745" t="s">
        <v>9</v>
      </c>
      <c r="B10745" t="s">
        <v>18</v>
      </c>
    </row>
    <row r="10746" spans="1:2" x14ac:dyDescent="0.25">
      <c r="A10746" t="s">
        <v>9</v>
      </c>
      <c r="B10746" t="s">
        <v>20</v>
      </c>
    </row>
    <row r="10747" spans="1:2" x14ac:dyDescent="0.25">
      <c r="A10747" t="s">
        <v>9</v>
      </c>
      <c r="B10747" t="s">
        <v>18</v>
      </c>
    </row>
    <row r="10748" spans="1:2" x14ac:dyDescent="0.25">
      <c r="A10748" t="s">
        <v>9</v>
      </c>
      <c r="B10748" t="s">
        <v>11</v>
      </c>
    </row>
    <row r="10749" spans="1:2" x14ac:dyDescent="0.25">
      <c r="A10749" t="s">
        <v>9</v>
      </c>
      <c r="B10749" t="s">
        <v>18</v>
      </c>
    </row>
    <row r="10750" spans="1:2" x14ac:dyDescent="0.25">
      <c r="A10750" t="s">
        <v>9</v>
      </c>
      <c r="B10750" t="s">
        <v>18</v>
      </c>
    </row>
    <row r="10751" spans="1:2" x14ac:dyDescent="0.25">
      <c r="A10751" t="s">
        <v>9</v>
      </c>
      <c r="B10751" t="s">
        <v>11</v>
      </c>
    </row>
    <row r="10752" spans="1:2" x14ac:dyDescent="0.25">
      <c r="A10752" t="s">
        <v>9</v>
      </c>
      <c r="B10752" t="s">
        <v>18</v>
      </c>
    </row>
    <row r="10753" spans="1:2" x14ac:dyDescent="0.25">
      <c r="A10753" t="s">
        <v>9</v>
      </c>
      <c r="B10753" t="s">
        <v>18</v>
      </c>
    </row>
    <row r="10754" spans="1:2" x14ac:dyDescent="0.25">
      <c r="A10754" t="s">
        <v>9</v>
      </c>
      <c r="B10754" t="s">
        <v>11</v>
      </c>
    </row>
    <row r="10755" spans="1:2" x14ac:dyDescent="0.25">
      <c r="A10755" t="s">
        <v>9</v>
      </c>
      <c r="B10755" t="s">
        <v>18</v>
      </c>
    </row>
    <row r="10756" spans="1:2" x14ac:dyDescent="0.25">
      <c r="A10756" t="s">
        <v>9</v>
      </c>
      <c r="B10756" t="s">
        <v>18</v>
      </c>
    </row>
    <row r="10757" spans="1:2" x14ac:dyDescent="0.25">
      <c r="A10757" t="s">
        <v>9</v>
      </c>
      <c r="B10757" t="s">
        <v>18</v>
      </c>
    </row>
    <row r="10758" spans="1:2" x14ac:dyDescent="0.25">
      <c r="A10758" t="s">
        <v>9</v>
      </c>
      <c r="B10758" t="s">
        <v>18</v>
      </c>
    </row>
    <row r="10759" spans="1:2" x14ac:dyDescent="0.25">
      <c r="A10759" t="s">
        <v>9</v>
      </c>
      <c r="B10759" t="s">
        <v>20</v>
      </c>
    </row>
    <row r="10760" spans="1:2" x14ac:dyDescent="0.25">
      <c r="A10760" t="s">
        <v>9</v>
      </c>
      <c r="B10760" t="s">
        <v>18</v>
      </c>
    </row>
    <row r="10761" spans="1:2" x14ac:dyDescent="0.25">
      <c r="A10761" t="s">
        <v>9</v>
      </c>
      <c r="B10761" t="s">
        <v>11</v>
      </c>
    </row>
    <row r="10762" spans="1:2" x14ac:dyDescent="0.25">
      <c r="A10762" t="s">
        <v>9</v>
      </c>
      <c r="B10762" t="s">
        <v>18</v>
      </c>
    </row>
    <row r="10763" spans="1:2" x14ac:dyDescent="0.25">
      <c r="A10763" t="s">
        <v>9</v>
      </c>
      <c r="B10763" t="s">
        <v>18</v>
      </c>
    </row>
    <row r="10764" spans="1:2" x14ac:dyDescent="0.25">
      <c r="A10764" t="s">
        <v>9</v>
      </c>
      <c r="B10764" t="s">
        <v>18</v>
      </c>
    </row>
    <row r="10765" spans="1:2" x14ac:dyDescent="0.25">
      <c r="A10765" t="s">
        <v>9</v>
      </c>
      <c r="B10765" t="s">
        <v>20</v>
      </c>
    </row>
    <row r="10766" spans="1:2" x14ac:dyDescent="0.25">
      <c r="A10766" t="s">
        <v>9</v>
      </c>
      <c r="B10766" t="s">
        <v>18</v>
      </c>
    </row>
    <row r="10767" spans="1:2" x14ac:dyDescent="0.25">
      <c r="A10767" t="s">
        <v>9</v>
      </c>
      <c r="B10767" t="s">
        <v>18</v>
      </c>
    </row>
    <row r="10768" spans="1:2" x14ac:dyDescent="0.25">
      <c r="A10768" t="s">
        <v>9</v>
      </c>
      <c r="B10768" t="s">
        <v>20</v>
      </c>
    </row>
    <row r="10769" spans="1:2" x14ac:dyDescent="0.25">
      <c r="A10769" t="s">
        <v>9</v>
      </c>
      <c r="B10769" t="s">
        <v>11</v>
      </c>
    </row>
    <row r="10770" spans="1:2" x14ac:dyDescent="0.25">
      <c r="A10770" t="s">
        <v>9</v>
      </c>
      <c r="B10770" t="s">
        <v>11</v>
      </c>
    </row>
    <row r="10771" spans="1:2" x14ac:dyDescent="0.25">
      <c r="A10771" t="s">
        <v>9</v>
      </c>
      <c r="B10771" t="s">
        <v>18</v>
      </c>
    </row>
    <row r="10772" spans="1:2" x14ac:dyDescent="0.25">
      <c r="A10772" t="s">
        <v>9</v>
      </c>
      <c r="B10772" t="s">
        <v>18</v>
      </c>
    </row>
    <row r="10773" spans="1:2" x14ac:dyDescent="0.25">
      <c r="A10773" t="s">
        <v>9</v>
      </c>
      <c r="B10773" t="s">
        <v>18</v>
      </c>
    </row>
    <row r="10774" spans="1:2" x14ac:dyDescent="0.25">
      <c r="A10774" t="s">
        <v>9</v>
      </c>
      <c r="B10774" t="s">
        <v>18</v>
      </c>
    </row>
    <row r="10775" spans="1:2" x14ac:dyDescent="0.25">
      <c r="A10775" t="s">
        <v>9</v>
      </c>
      <c r="B10775" t="s">
        <v>18</v>
      </c>
    </row>
    <row r="10776" spans="1:2" x14ac:dyDescent="0.25">
      <c r="A10776" t="s">
        <v>9</v>
      </c>
      <c r="B10776" t="s">
        <v>11</v>
      </c>
    </row>
    <row r="10777" spans="1:2" x14ac:dyDescent="0.25">
      <c r="A10777" t="s">
        <v>9</v>
      </c>
      <c r="B10777" t="s">
        <v>18</v>
      </c>
    </row>
    <row r="10778" spans="1:2" x14ac:dyDescent="0.25">
      <c r="A10778" t="s">
        <v>9</v>
      </c>
      <c r="B10778" t="s">
        <v>18</v>
      </c>
    </row>
    <row r="10779" spans="1:2" x14ac:dyDescent="0.25">
      <c r="A10779" t="s">
        <v>262</v>
      </c>
      <c r="B10779" t="s">
        <v>18</v>
      </c>
    </row>
    <row r="10780" spans="1:2" x14ac:dyDescent="0.25">
      <c r="A10780" t="s">
        <v>262</v>
      </c>
      <c r="B10780" t="s">
        <v>18</v>
      </c>
    </row>
    <row r="10781" spans="1:2" x14ac:dyDescent="0.25">
      <c r="A10781" t="s">
        <v>262</v>
      </c>
      <c r="B10781" t="s">
        <v>20</v>
      </c>
    </row>
    <row r="10782" spans="1:2" x14ac:dyDescent="0.25">
      <c r="A10782" t="s">
        <v>262</v>
      </c>
      <c r="B10782" t="s">
        <v>20</v>
      </c>
    </row>
    <row r="10783" spans="1:2" x14ac:dyDescent="0.25">
      <c r="A10783" t="s">
        <v>262</v>
      </c>
      <c r="B10783" t="s">
        <v>18</v>
      </c>
    </row>
    <row r="10784" spans="1:2" x14ac:dyDescent="0.25">
      <c r="A10784" t="s">
        <v>262</v>
      </c>
      <c r="B10784" t="s">
        <v>18</v>
      </c>
    </row>
    <row r="10785" spans="1:2" x14ac:dyDescent="0.25">
      <c r="A10785" t="s">
        <v>262</v>
      </c>
      <c r="B10785" t="s">
        <v>18</v>
      </c>
    </row>
    <row r="10786" spans="1:2" x14ac:dyDescent="0.25">
      <c r="A10786" t="s">
        <v>262</v>
      </c>
      <c r="B10786" t="s">
        <v>11</v>
      </c>
    </row>
    <row r="10787" spans="1:2" x14ac:dyDescent="0.25">
      <c r="A10787" t="s">
        <v>262</v>
      </c>
      <c r="B10787" t="s">
        <v>20</v>
      </c>
    </row>
    <row r="10788" spans="1:2" x14ac:dyDescent="0.25">
      <c r="A10788" t="s">
        <v>262</v>
      </c>
      <c r="B10788" t="s">
        <v>18</v>
      </c>
    </row>
    <row r="10789" spans="1:2" x14ac:dyDescent="0.25">
      <c r="A10789" t="s">
        <v>262</v>
      </c>
      <c r="B10789" t="s">
        <v>20</v>
      </c>
    </row>
    <row r="10790" spans="1:2" x14ac:dyDescent="0.25">
      <c r="A10790" t="s">
        <v>262</v>
      </c>
      <c r="B10790" t="s">
        <v>18</v>
      </c>
    </row>
    <row r="10791" spans="1:2" x14ac:dyDescent="0.25">
      <c r="A10791" t="s">
        <v>262</v>
      </c>
      <c r="B10791" t="s">
        <v>11</v>
      </c>
    </row>
    <row r="10792" spans="1:2" x14ac:dyDescent="0.25">
      <c r="A10792" t="s">
        <v>262</v>
      </c>
      <c r="B10792" t="s">
        <v>11</v>
      </c>
    </row>
    <row r="10793" spans="1:2" x14ac:dyDescent="0.25">
      <c r="A10793" t="s">
        <v>262</v>
      </c>
      <c r="B10793" t="s">
        <v>18</v>
      </c>
    </row>
    <row r="10794" spans="1:2" x14ac:dyDescent="0.25">
      <c r="A10794" t="s">
        <v>262</v>
      </c>
      <c r="B10794" t="s">
        <v>18</v>
      </c>
    </row>
    <row r="10795" spans="1:2" x14ac:dyDescent="0.25">
      <c r="A10795" t="s">
        <v>262</v>
      </c>
      <c r="B10795" t="s">
        <v>18</v>
      </c>
    </row>
    <row r="10796" spans="1:2" x14ac:dyDescent="0.25">
      <c r="A10796" t="s">
        <v>262</v>
      </c>
      <c r="B10796" t="s">
        <v>11</v>
      </c>
    </row>
    <row r="10797" spans="1:2" x14ac:dyDescent="0.25">
      <c r="A10797" t="s">
        <v>262</v>
      </c>
      <c r="B10797" t="s">
        <v>18</v>
      </c>
    </row>
    <row r="10798" spans="1:2" x14ac:dyDescent="0.25">
      <c r="A10798" t="s">
        <v>262</v>
      </c>
      <c r="B10798" t="s">
        <v>11</v>
      </c>
    </row>
    <row r="10799" spans="1:2" x14ac:dyDescent="0.25">
      <c r="A10799" t="s">
        <v>262</v>
      </c>
      <c r="B10799" t="s">
        <v>11</v>
      </c>
    </row>
    <row r="10800" spans="1:2" x14ac:dyDescent="0.25">
      <c r="A10800" t="s">
        <v>262</v>
      </c>
      <c r="B10800" t="s">
        <v>18</v>
      </c>
    </row>
    <row r="10801" spans="1:2" x14ac:dyDescent="0.25">
      <c r="A10801" t="s">
        <v>262</v>
      </c>
      <c r="B10801" t="s">
        <v>20</v>
      </c>
    </row>
    <row r="10802" spans="1:2" x14ac:dyDescent="0.25">
      <c r="A10802" t="s">
        <v>9</v>
      </c>
      <c r="B10802" t="s">
        <v>18</v>
      </c>
    </row>
    <row r="10803" spans="1:2" x14ac:dyDescent="0.25">
      <c r="A10803" t="s">
        <v>9</v>
      </c>
      <c r="B10803" t="s">
        <v>18</v>
      </c>
    </row>
    <row r="10804" spans="1:2" x14ac:dyDescent="0.25">
      <c r="A10804" t="s">
        <v>9</v>
      </c>
      <c r="B10804" t="s">
        <v>11</v>
      </c>
    </row>
    <row r="10805" spans="1:2" x14ac:dyDescent="0.25">
      <c r="A10805" t="s">
        <v>9</v>
      </c>
      <c r="B10805" t="s">
        <v>20</v>
      </c>
    </row>
    <row r="10806" spans="1:2" x14ac:dyDescent="0.25">
      <c r="A10806" t="s">
        <v>9</v>
      </c>
      <c r="B10806" t="s">
        <v>18</v>
      </c>
    </row>
    <row r="10807" spans="1:2" x14ac:dyDescent="0.25">
      <c r="A10807" t="s">
        <v>9</v>
      </c>
      <c r="B10807" t="s">
        <v>18</v>
      </c>
    </row>
    <row r="10808" spans="1:2" x14ac:dyDescent="0.25">
      <c r="A10808" t="s">
        <v>9</v>
      </c>
      <c r="B10808" t="s">
        <v>18</v>
      </c>
    </row>
    <row r="10809" spans="1:2" x14ac:dyDescent="0.25">
      <c r="A10809" t="s">
        <v>9</v>
      </c>
      <c r="B10809" t="s">
        <v>11</v>
      </c>
    </row>
    <row r="10810" spans="1:2" x14ac:dyDescent="0.25">
      <c r="A10810" t="s">
        <v>9</v>
      </c>
      <c r="B10810" t="s">
        <v>11</v>
      </c>
    </row>
    <row r="10811" spans="1:2" x14ac:dyDescent="0.25">
      <c r="A10811" t="s">
        <v>9</v>
      </c>
      <c r="B10811" t="s">
        <v>18</v>
      </c>
    </row>
    <row r="10812" spans="1:2" x14ac:dyDescent="0.25">
      <c r="A10812" t="s">
        <v>9</v>
      </c>
      <c r="B10812" t="s">
        <v>18</v>
      </c>
    </row>
    <row r="10813" spans="1:2" x14ac:dyDescent="0.25">
      <c r="A10813" t="s">
        <v>9</v>
      </c>
      <c r="B10813" t="s">
        <v>18</v>
      </c>
    </row>
    <row r="10814" spans="1:2" x14ac:dyDescent="0.25">
      <c r="A10814" t="s">
        <v>9</v>
      </c>
      <c r="B10814" t="s">
        <v>18</v>
      </c>
    </row>
    <row r="10815" spans="1:2" x14ac:dyDescent="0.25">
      <c r="A10815" t="s">
        <v>9</v>
      </c>
      <c r="B10815" t="s">
        <v>11</v>
      </c>
    </row>
    <row r="10816" spans="1:2" x14ac:dyDescent="0.25">
      <c r="A10816" t="s">
        <v>9</v>
      </c>
      <c r="B10816" t="s">
        <v>11</v>
      </c>
    </row>
    <row r="10817" spans="1:2" x14ac:dyDescent="0.25">
      <c r="A10817" t="s">
        <v>9</v>
      </c>
      <c r="B10817" t="s">
        <v>18</v>
      </c>
    </row>
    <row r="10818" spans="1:2" x14ac:dyDescent="0.25">
      <c r="A10818" t="s">
        <v>9</v>
      </c>
      <c r="B10818" t="s">
        <v>18</v>
      </c>
    </row>
    <row r="10819" spans="1:2" x14ac:dyDescent="0.25">
      <c r="A10819" t="s">
        <v>9</v>
      </c>
      <c r="B10819" t="s">
        <v>18</v>
      </c>
    </row>
    <row r="10820" spans="1:2" x14ac:dyDescent="0.25">
      <c r="A10820" t="s">
        <v>9</v>
      </c>
      <c r="B10820" t="s">
        <v>18</v>
      </c>
    </row>
    <row r="10821" spans="1:2" x14ac:dyDescent="0.25">
      <c r="A10821" t="s">
        <v>9</v>
      </c>
      <c r="B10821" t="s">
        <v>20</v>
      </c>
    </row>
    <row r="10822" spans="1:2" x14ac:dyDescent="0.25">
      <c r="A10822" t="s">
        <v>9</v>
      </c>
      <c r="B10822" t="s">
        <v>11</v>
      </c>
    </row>
    <row r="10823" spans="1:2" x14ac:dyDescent="0.25">
      <c r="A10823" t="s">
        <v>9</v>
      </c>
      <c r="B10823" t="s">
        <v>18</v>
      </c>
    </row>
    <row r="10824" spans="1:2" x14ac:dyDescent="0.25">
      <c r="A10824" t="s">
        <v>9</v>
      </c>
      <c r="B10824" t="s">
        <v>18</v>
      </c>
    </row>
    <row r="10825" spans="1:2" x14ac:dyDescent="0.25">
      <c r="A10825" t="s">
        <v>93</v>
      </c>
      <c r="B10825" t="s">
        <v>18</v>
      </c>
    </row>
    <row r="10826" spans="1:2" x14ac:dyDescent="0.25">
      <c r="A10826" t="s">
        <v>93</v>
      </c>
      <c r="B10826" t="s">
        <v>18</v>
      </c>
    </row>
    <row r="10827" spans="1:2" x14ac:dyDescent="0.25">
      <c r="A10827" t="s">
        <v>93</v>
      </c>
      <c r="B10827" t="s">
        <v>11</v>
      </c>
    </row>
    <row r="10828" spans="1:2" x14ac:dyDescent="0.25">
      <c r="A10828" t="s">
        <v>93</v>
      </c>
      <c r="B10828" t="s">
        <v>11</v>
      </c>
    </row>
    <row r="10829" spans="1:2" x14ac:dyDescent="0.25">
      <c r="A10829" t="s">
        <v>93</v>
      </c>
      <c r="B10829" t="s">
        <v>18</v>
      </c>
    </row>
    <row r="10830" spans="1:2" x14ac:dyDescent="0.25">
      <c r="A10830" t="s">
        <v>93</v>
      </c>
      <c r="B10830" t="s">
        <v>20</v>
      </c>
    </row>
    <row r="10831" spans="1:2" x14ac:dyDescent="0.25">
      <c r="A10831" t="s">
        <v>93</v>
      </c>
      <c r="B10831" t="s">
        <v>11</v>
      </c>
    </row>
    <row r="10832" spans="1:2" x14ac:dyDescent="0.25">
      <c r="A10832" t="s">
        <v>93</v>
      </c>
      <c r="B10832" t="s">
        <v>20</v>
      </c>
    </row>
    <row r="10833" spans="1:2" x14ac:dyDescent="0.25">
      <c r="A10833" t="s">
        <v>93</v>
      </c>
      <c r="B10833" t="s">
        <v>20</v>
      </c>
    </row>
    <row r="10834" spans="1:2" x14ac:dyDescent="0.25">
      <c r="A10834" t="s">
        <v>93</v>
      </c>
      <c r="B10834" t="s">
        <v>18</v>
      </c>
    </row>
    <row r="10835" spans="1:2" x14ac:dyDescent="0.25">
      <c r="A10835" t="s">
        <v>93</v>
      </c>
      <c r="B10835" t="s">
        <v>18</v>
      </c>
    </row>
    <row r="10836" spans="1:2" x14ac:dyDescent="0.25">
      <c r="A10836" t="s">
        <v>93</v>
      </c>
      <c r="B10836" t="s">
        <v>20</v>
      </c>
    </row>
    <row r="10837" spans="1:2" x14ac:dyDescent="0.25">
      <c r="A10837" t="s">
        <v>93</v>
      </c>
      <c r="B10837" t="s">
        <v>11</v>
      </c>
    </row>
    <row r="10838" spans="1:2" x14ac:dyDescent="0.25">
      <c r="A10838" t="s">
        <v>93</v>
      </c>
      <c r="B10838" t="s">
        <v>20</v>
      </c>
    </row>
    <row r="10839" spans="1:2" x14ac:dyDescent="0.25">
      <c r="A10839" t="s">
        <v>93</v>
      </c>
      <c r="B10839" t="s">
        <v>18</v>
      </c>
    </row>
    <row r="10840" spans="1:2" x14ac:dyDescent="0.25">
      <c r="A10840" t="s">
        <v>93</v>
      </c>
      <c r="B10840" t="s">
        <v>11</v>
      </c>
    </row>
    <row r="10841" spans="1:2" x14ac:dyDescent="0.25">
      <c r="A10841" t="s">
        <v>93</v>
      </c>
      <c r="B10841" t="s">
        <v>18</v>
      </c>
    </row>
    <row r="10842" spans="1:2" x14ac:dyDescent="0.25">
      <c r="A10842" t="s">
        <v>93</v>
      </c>
      <c r="B10842" t="s">
        <v>18</v>
      </c>
    </row>
    <row r="10843" spans="1:2" x14ac:dyDescent="0.25">
      <c r="A10843" t="s">
        <v>93</v>
      </c>
      <c r="B10843" t="s">
        <v>18</v>
      </c>
    </row>
    <row r="10844" spans="1:2" x14ac:dyDescent="0.25">
      <c r="A10844" t="s">
        <v>93</v>
      </c>
      <c r="B10844" t="s">
        <v>18</v>
      </c>
    </row>
    <row r="10845" spans="1:2" x14ac:dyDescent="0.25">
      <c r="A10845" t="s">
        <v>93</v>
      </c>
      <c r="B10845" t="s">
        <v>18</v>
      </c>
    </row>
    <row r="10846" spans="1:2" x14ac:dyDescent="0.25">
      <c r="A10846" t="s">
        <v>93</v>
      </c>
      <c r="B10846" t="s">
        <v>11</v>
      </c>
    </row>
    <row r="10847" spans="1:2" x14ac:dyDescent="0.25">
      <c r="A10847" t="s">
        <v>93</v>
      </c>
      <c r="B10847" t="s">
        <v>18</v>
      </c>
    </row>
    <row r="10848" spans="1:2" x14ac:dyDescent="0.25">
      <c r="A10848" t="s">
        <v>93</v>
      </c>
      <c r="B10848" t="s">
        <v>18</v>
      </c>
    </row>
    <row r="10849" spans="1:2" x14ac:dyDescent="0.25">
      <c r="A10849" t="s">
        <v>93</v>
      </c>
      <c r="B10849" t="s">
        <v>11</v>
      </c>
    </row>
    <row r="10850" spans="1:2" x14ac:dyDescent="0.25">
      <c r="A10850" t="s">
        <v>93</v>
      </c>
      <c r="B10850" t="s">
        <v>18</v>
      </c>
    </row>
    <row r="10851" spans="1:2" x14ac:dyDescent="0.25">
      <c r="A10851" t="s">
        <v>93</v>
      </c>
      <c r="B10851" t="s">
        <v>18</v>
      </c>
    </row>
    <row r="10852" spans="1:2" x14ac:dyDescent="0.25">
      <c r="A10852" t="s">
        <v>93</v>
      </c>
      <c r="B10852" t="s">
        <v>18</v>
      </c>
    </row>
    <row r="10853" spans="1:2" x14ac:dyDescent="0.25">
      <c r="A10853" t="s">
        <v>93</v>
      </c>
      <c r="B10853" t="s">
        <v>18</v>
      </c>
    </row>
    <row r="10854" spans="1:2" x14ac:dyDescent="0.25">
      <c r="A10854" t="s">
        <v>93</v>
      </c>
      <c r="B10854" t="s">
        <v>11</v>
      </c>
    </row>
    <row r="10855" spans="1:2" x14ac:dyDescent="0.25">
      <c r="A10855" t="s">
        <v>93</v>
      </c>
      <c r="B10855" t="s">
        <v>18</v>
      </c>
    </row>
    <row r="10856" spans="1:2" x14ac:dyDescent="0.25">
      <c r="A10856" t="s">
        <v>93</v>
      </c>
      <c r="B10856" t="s">
        <v>11</v>
      </c>
    </row>
    <row r="10857" spans="1:2" x14ac:dyDescent="0.25">
      <c r="A10857" t="s">
        <v>93</v>
      </c>
      <c r="B10857" t="s">
        <v>18</v>
      </c>
    </row>
    <row r="10858" spans="1:2" x14ac:dyDescent="0.25">
      <c r="A10858" t="s">
        <v>93</v>
      </c>
      <c r="B10858" t="s">
        <v>18</v>
      </c>
    </row>
    <row r="10859" spans="1:2" x14ac:dyDescent="0.25">
      <c r="A10859" t="s">
        <v>93</v>
      </c>
      <c r="B10859" t="s">
        <v>18</v>
      </c>
    </row>
    <row r="10860" spans="1:2" x14ac:dyDescent="0.25">
      <c r="A10860" t="s">
        <v>93</v>
      </c>
      <c r="B10860" t="s">
        <v>18</v>
      </c>
    </row>
    <row r="10861" spans="1:2" x14ac:dyDescent="0.25">
      <c r="A10861" t="s">
        <v>93</v>
      </c>
      <c r="B10861" t="s">
        <v>18</v>
      </c>
    </row>
    <row r="10862" spans="1:2" x14ac:dyDescent="0.25">
      <c r="A10862" t="s">
        <v>93</v>
      </c>
      <c r="B10862" t="s">
        <v>18</v>
      </c>
    </row>
    <row r="10863" spans="1:2" x14ac:dyDescent="0.25">
      <c r="A10863" t="s">
        <v>9</v>
      </c>
      <c r="B10863" t="s">
        <v>18</v>
      </c>
    </row>
    <row r="10864" spans="1:2" x14ac:dyDescent="0.25">
      <c r="A10864" t="s">
        <v>9</v>
      </c>
      <c r="B10864" t="s">
        <v>18</v>
      </c>
    </row>
    <row r="10865" spans="1:2" x14ac:dyDescent="0.25">
      <c r="A10865" t="s">
        <v>9</v>
      </c>
      <c r="B10865" t="s">
        <v>20</v>
      </c>
    </row>
    <row r="10866" spans="1:2" x14ac:dyDescent="0.25">
      <c r="A10866" t="s">
        <v>9</v>
      </c>
      <c r="B10866" t="s">
        <v>18</v>
      </c>
    </row>
    <row r="10867" spans="1:2" x14ac:dyDescent="0.25">
      <c r="A10867" t="s">
        <v>9</v>
      </c>
      <c r="B10867" t="s">
        <v>18</v>
      </c>
    </row>
    <row r="10868" spans="1:2" x14ac:dyDescent="0.25">
      <c r="A10868" t="s">
        <v>9</v>
      </c>
      <c r="B10868" t="s">
        <v>18</v>
      </c>
    </row>
    <row r="10869" spans="1:2" x14ac:dyDescent="0.25">
      <c r="A10869" t="s">
        <v>9</v>
      </c>
      <c r="B10869" t="s">
        <v>11</v>
      </c>
    </row>
    <row r="10870" spans="1:2" x14ac:dyDescent="0.25">
      <c r="A10870" t="s">
        <v>9</v>
      </c>
      <c r="B10870" t="s">
        <v>11</v>
      </c>
    </row>
    <row r="10871" spans="1:2" x14ac:dyDescent="0.25">
      <c r="A10871" t="s">
        <v>9</v>
      </c>
      <c r="B10871" t="s">
        <v>20</v>
      </c>
    </row>
    <row r="10872" spans="1:2" x14ac:dyDescent="0.25">
      <c r="A10872" t="s">
        <v>9</v>
      </c>
      <c r="B10872" t="s">
        <v>18</v>
      </c>
    </row>
    <row r="10873" spans="1:2" x14ac:dyDescent="0.25">
      <c r="A10873" t="s">
        <v>9</v>
      </c>
      <c r="B10873" t="s">
        <v>18</v>
      </c>
    </row>
    <row r="10874" spans="1:2" x14ac:dyDescent="0.25">
      <c r="A10874" t="s">
        <v>9</v>
      </c>
      <c r="B10874" t="s">
        <v>18</v>
      </c>
    </row>
    <row r="10875" spans="1:2" x14ac:dyDescent="0.25">
      <c r="A10875" t="s">
        <v>9</v>
      </c>
      <c r="B10875" t="s">
        <v>18</v>
      </c>
    </row>
    <row r="10876" spans="1:2" x14ac:dyDescent="0.25">
      <c r="A10876" t="s">
        <v>9</v>
      </c>
      <c r="B10876" t="s">
        <v>18</v>
      </c>
    </row>
    <row r="10877" spans="1:2" x14ac:dyDescent="0.25">
      <c r="A10877" t="s">
        <v>9</v>
      </c>
      <c r="B10877" t="s">
        <v>18</v>
      </c>
    </row>
    <row r="10878" spans="1:2" x14ac:dyDescent="0.25">
      <c r="A10878" t="s">
        <v>9</v>
      </c>
      <c r="B10878" t="s">
        <v>11</v>
      </c>
    </row>
    <row r="10879" spans="1:2" x14ac:dyDescent="0.25">
      <c r="A10879" t="s">
        <v>9</v>
      </c>
      <c r="B10879" t="s">
        <v>18</v>
      </c>
    </row>
    <row r="10880" spans="1:2" x14ac:dyDescent="0.25">
      <c r="A10880" t="s">
        <v>9</v>
      </c>
      <c r="B10880" t="s">
        <v>18</v>
      </c>
    </row>
    <row r="10881" spans="1:2" x14ac:dyDescent="0.25">
      <c r="A10881" t="s">
        <v>9</v>
      </c>
      <c r="B10881" t="s">
        <v>18</v>
      </c>
    </row>
    <row r="10882" spans="1:2" x14ac:dyDescent="0.25">
      <c r="A10882" t="s">
        <v>9</v>
      </c>
      <c r="B10882" t="s">
        <v>18</v>
      </c>
    </row>
    <row r="10883" spans="1:2" x14ac:dyDescent="0.25">
      <c r="A10883" t="s">
        <v>9</v>
      </c>
      <c r="B10883" t="s">
        <v>18</v>
      </c>
    </row>
    <row r="10884" spans="1:2" x14ac:dyDescent="0.25">
      <c r="A10884" t="s">
        <v>9</v>
      </c>
      <c r="B10884" t="s">
        <v>18</v>
      </c>
    </row>
    <row r="10885" spans="1:2" x14ac:dyDescent="0.25">
      <c r="A10885" t="s">
        <v>9</v>
      </c>
      <c r="B10885" t="s">
        <v>18</v>
      </c>
    </row>
    <row r="10886" spans="1:2" x14ac:dyDescent="0.25">
      <c r="A10886" t="s">
        <v>9</v>
      </c>
      <c r="B10886" t="s">
        <v>18</v>
      </c>
    </row>
    <row r="10887" spans="1:2" x14ac:dyDescent="0.25">
      <c r="A10887" t="s">
        <v>9</v>
      </c>
      <c r="B10887" t="s">
        <v>18</v>
      </c>
    </row>
    <row r="10888" spans="1:2" x14ac:dyDescent="0.25">
      <c r="A10888" t="s">
        <v>9</v>
      </c>
      <c r="B10888" t="s">
        <v>18</v>
      </c>
    </row>
    <row r="10889" spans="1:2" x14ac:dyDescent="0.25">
      <c r="A10889" t="s">
        <v>9</v>
      </c>
      <c r="B10889" t="s">
        <v>11</v>
      </c>
    </row>
    <row r="10890" spans="1:2" x14ac:dyDescent="0.25">
      <c r="A10890" t="s">
        <v>9</v>
      </c>
      <c r="B10890" t="s">
        <v>18</v>
      </c>
    </row>
    <row r="10891" spans="1:2" x14ac:dyDescent="0.25">
      <c r="A10891" t="s">
        <v>93</v>
      </c>
      <c r="B10891" t="s">
        <v>20</v>
      </c>
    </row>
    <row r="10892" spans="1:2" x14ac:dyDescent="0.25">
      <c r="A10892" t="s">
        <v>93</v>
      </c>
      <c r="B10892" t="s">
        <v>11</v>
      </c>
    </row>
    <row r="10893" spans="1:2" x14ac:dyDescent="0.25">
      <c r="A10893" t="s">
        <v>93</v>
      </c>
      <c r="B10893" t="s">
        <v>11</v>
      </c>
    </row>
    <row r="10894" spans="1:2" x14ac:dyDescent="0.25">
      <c r="A10894" t="s">
        <v>93</v>
      </c>
      <c r="B10894" t="s">
        <v>18</v>
      </c>
    </row>
    <row r="10895" spans="1:2" x14ac:dyDescent="0.25">
      <c r="A10895" t="s">
        <v>93</v>
      </c>
      <c r="B10895" t="s">
        <v>20</v>
      </c>
    </row>
    <row r="10896" spans="1:2" x14ac:dyDescent="0.25">
      <c r="A10896" t="s">
        <v>93</v>
      </c>
      <c r="B10896" t="s">
        <v>11</v>
      </c>
    </row>
    <row r="10897" spans="1:2" x14ac:dyDescent="0.25">
      <c r="A10897" t="s">
        <v>93</v>
      </c>
      <c r="B10897" t="s">
        <v>18</v>
      </c>
    </row>
    <row r="10898" spans="1:2" x14ac:dyDescent="0.25">
      <c r="A10898" t="s">
        <v>93</v>
      </c>
      <c r="B10898" t="s">
        <v>18</v>
      </c>
    </row>
    <row r="10899" spans="1:2" x14ac:dyDescent="0.25">
      <c r="A10899" t="s">
        <v>93</v>
      </c>
      <c r="B10899" t="s">
        <v>18</v>
      </c>
    </row>
    <row r="10900" spans="1:2" x14ac:dyDescent="0.25">
      <c r="A10900" t="s">
        <v>93</v>
      </c>
      <c r="B10900" t="s">
        <v>18</v>
      </c>
    </row>
    <row r="10901" spans="1:2" x14ac:dyDescent="0.25">
      <c r="A10901" t="s">
        <v>93</v>
      </c>
      <c r="B10901" t="s">
        <v>18</v>
      </c>
    </row>
    <row r="10902" spans="1:2" x14ac:dyDescent="0.25">
      <c r="A10902" t="s">
        <v>93</v>
      </c>
      <c r="B10902" t="s">
        <v>11</v>
      </c>
    </row>
    <row r="10903" spans="1:2" x14ac:dyDescent="0.25">
      <c r="A10903" t="s">
        <v>93</v>
      </c>
      <c r="B10903" t="s">
        <v>20</v>
      </c>
    </row>
    <row r="10904" spans="1:2" x14ac:dyDescent="0.25">
      <c r="A10904" t="s">
        <v>93</v>
      </c>
      <c r="B10904" t="s">
        <v>11</v>
      </c>
    </row>
    <row r="10905" spans="1:2" x14ac:dyDescent="0.25">
      <c r="A10905" t="s">
        <v>93</v>
      </c>
      <c r="B10905" t="s">
        <v>11</v>
      </c>
    </row>
    <row r="10906" spans="1:2" x14ac:dyDescent="0.25">
      <c r="A10906" t="s">
        <v>93</v>
      </c>
      <c r="B10906" t="s">
        <v>11</v>
      </c>
    </row>
    <row r="10907" spans="1:2" x14ac:dyDescent="0.25">
      <c r="A10907" t="s">
        <v>262</v>
      </c>
      <c r="B10907" t="s">
        <v>18</v>
      </c>
    </row>
    <row r="10908" spans="1:2" x14ac:dyDescent="0.25">
      <c r="A10908" t="s">
        <v>262</v>
      </c>
      <c r="B10908" t="s">
        <v>20</v>
      </c>
    </row>
    <row r="10909" spans="1:2" x14ac:dyDescent="0.25">
      <c r="A10909" t="s">
        <v>262</v>
      </c>
      <c r="B10909" t="s">
        <v>11</v>
      </c>
    </row>
    <row r="10910" spans="1:2" x14ac:dyDescent="0.25">
      <c r="A10910" t="s">
        <v>262</v>
      </c>
      <c r="B10910" t="s">
        <v>18</v>
      </c>
    </row>
    <row r="10911" spans="1:2" x14ac:dyDescent="0.25">
      <c r="A10911" t="s">
        <v>262</v>
      </c>
      <c r="B10911" t="s">
        <v>18</v>
      </c>
    </row>
    <row r="10912" spans="1:2" x14ac:dyDescent="0.25">
      <c r="A10912" t="s">
        <v>93</v>
      </c>
      <c r="B10912" t="s">
        <v>11</v>
      </c>
    </row>
    <row r="10913" spans="1:2" x14ac:dyDescent="0.25">
      <c r="A10913" t="s">
        <v>93</v>
      </c>
      <c r="B10913" t="s">
        <v>11</v>
      </c>
    </row>
    <row r="10914" spans="1:2" x14ac:dyDescent="0.25">
      <c r="A10914" t="s">
        <v>93</v>
      </c>
      <c r="B10914" t="s">
        <v>11</v>
      </c>
    </row>
    <row r="10915" spans="1:2" x14ac:dyDescent="0.25">
      <c r="A10915" t="s">
        <v>93</v>
      </c>
      <c r="B10915" t="s">
        <v>18</v>
      </c>
    </row>
    <row r="10916" spans="1:2" x14ac:dyDescent="0.25">
      <c r="A10916" t="s">
        <v>93</v>
      </c>
      <c r="B10916" t="s">
        <v>20</v>
      </c>
    </row>
    <row r="10917" spans="1:2" x14ac:dyDescent="0.25">
      <c r="A10917" t="s">
        <v>93</v>
      </c>
      <c r="B10917" t="s">
        <v>18</v>
      </c>
    </row>
    <row r="10918" spans="1:2" x14ac:dyDescent="0.25">
      <c r="A10918" t="s">
        <v>93</v>
      </c>
      <c r="B10918" t="s">
        <v>18</v>
      </c>
    </row>
    <row r="10919" spans="1:2" x14ac:dyDescent="0.25">
      <c r="A10919" t="s">
        <v>93</v>
      </c>
      <c r="B10919" t="s">
        <v>18</v>
      </c>
    </row>
    <row r="10920" spans="1:2" x14ac:dyDescent="0.25">
      <c r="A10920" t="s">
        <v>93</v>
      </c>
      <c r="B10920" t="s">
        <v>18</v>
      </c>
    </row>
    <row r="10921" spans="1:2" x14ac:dyDescent="0.25">
      <c r="A10921" t="s">
        <v>93</v>
      </c>
      <c r="B10921" t="s">
        <v>18</v>
      </c>
    </row>
    <row r="10922" spans="1:2" x14ac:dyDescent="0.25">
      <c r="A10922" t="s">
        <v>93</v>
      </c>
      <c r="B10922" t="s">
        <v>18</v>
      </c>
    </row>
    <row r="10923" spans="1:2" x14ac:dyDescent="0.25">
      <c r="A10923" t="s">
        <v>93</v>
      </c>
      <c r="B10923" t="s">
        <v>20</v>
      </c>
    </row>
    <row r="10924" spans="1:2" x14ac:dyDescent="0.25">
      <c r="A10924" t="s">
        <v>93</v>
      </c>
      <c r="B10924" t="s">
        <v>11</v>
      </c>
    </row>
    <row r="10925" spans="1:2" x14ac:dyDescent="0.25">
      <c r="A10925" t="s">
        <v>93</v>
      </c>
      <c r="B10925" t="s">
        <v>18</v>
      </c>
    </row>
    <row r="10926" spans="1:2" x14ac:dyDescent="0.25">
      <c r="A10926" t="s">
        <v>93</v>
      </c>
      <c r="B10926" t="s">
        <v>11</v>
      </c>
    </row>
    <row r="10927" spans="1:2" x14ac:dyDescent="0.25">
      <c r="A10927" t="s">
        <v>93</v>
      </c>
      <c r="B10927" t="s">
        <v>18</v>
      </c>
    </row>
    <row r="10928" spans="1:2" x14ac:dyDescent="0.25">
      <c r="A10928" t="s">
        <v>93</v>
      </c>
      <c r="B10928" t="s">
        <v>11</v>
      </c>
    </row>
    <row r="10929" spans="1:2" x14ac:dyDescent="0.25">
      <c r="A10929" t="s">
        <v>93</v>
      </c>
      <c r="B10929" t="s">
        <v>18</v>
      </c>
    </row>
    <row r="10930" spans="1:2" x14ac:dyDescent="0.25">
      <c r="A10930" t="s">
        <v>93</v>
      </c>
      <c r="B10930" t="s">
        <v>11</v>
      </c>
    </row>
    <row r="10931" spans="1:2" x14ac:dyDescent="0.25">
      <c r="A10931" t="s">
        <v>93</v>
      </c>
      <c r="B10931" t="s">
        <v>18</v>
      </c>
    </row>
    <row r="10932" spans="1:2" x14ac:dyDescent="0.25">
      <c r="A10932" t="s">
        <v>93</v>
      </c>
      <c r="B10932" t="s">
        <v>11</v>
      </c>
    </row>
    <row r="10933" spans="1:2" x14ac:dyDescent="0.25">
      <c r="A10933" t="s">
        <v>93</v>
      </c>
      <c r="B10933" t="s">
        <v>11</v>
      </c>
    </row>
    <row r="10934" spans="1:2" x14ac:dyDescent="0.25">
      <c r="A10934" t="s">
        <v>93</v>
      </c>
      <c r="B10934" t="s">
        <v>11</v>
      </c>
    </row>
    <row r="10935" spans="1:2" x14ac:dyDescent="0.25">
      <c r="A10935" t="s">
        <v>93</v>
      </c>
      <c r="B10935" t="s">
        <v>11</v>
      </c>
    </row>
    <row r="10936" spans="1:2" x14ac:dyDescent="0.25">
      <c r="A10936" t="s">
        <v>93</v>
      </c>
      <c r="B10936" t="s">
        <v>18</v>
      </c>
    </row>
    <row r="10937" spans="1:2" x14ac:dyDescent="0.25">
      <c r="A10937" t="s">
        <v>93</v>
      </c>
      <c r="B10937" t="s">
        <v>11</v>
      </c>
    </row>
    <row r="10938" spans="1:2" x14ac:dyDescent="0.25">
      <c r="A10938" t="s">
        <v>93</v>
      </c>
      <c r="B10938" t="s">
        <v>11</v>
      </c>
    </row>
    <row r="10939" spans="1:2" x14ac:dyDescent="0.25">
      <c r="A10939" t="s">
        <v>93</v>
      </c>
      <c r="B10939" t="s">
        <v>11</v>
      </c>
    </row>
    <row r="10940" spans="1:2" x14ac:dyDescent="0.25">
      <c r="A10940" t="s">
        <v>93</v>
      </c>
      <c r="B10940" t="s">
        <v>18</v>
      </c>
    </row>
    <row r="10941" spans="1:2" x14ac:dyDescent="0.25">
      <c r="A10941" t="s">
        <v>93</v>
      </c>
      <c r="B10941" t="s">
        <v>11</v>
      </c>
    </row>
    <row r="10942" spans="1:2" x14ac:dyDescent="0.25">
      <c r="A10942" t="s">
        <v>93</v>
      </c>
      <c r="B10942" t="s">
        <v>11</v>
      </c>
    </row>
    <row r="10943" spans="1:2" x14ac:dyDescent="0.25">
      <c r="A10943" t="s">
        <v>93</v>
      </c>
      <c r="B10943" t="s">
        <v>20</v>
      </c>
    </row>
    <row r="10944" spans="1:2" x14ac:dyDescent="0.25">
      <c r="A10944" t="s">
        <v>93</v>
      </c>
      <c r="B10944" t="s">
        <v>11</v>
      </c>
    </row>
    <row r="10945" spans="1:2" x14ac:dyDescent="0.25">
      <c r="A10945" t="s">
        <v>93</v>
      </c>
      <c r="B10945" t="s">
        <v>18</v>
      </c>
    </row>
    <row r="10946" spans="1:2" x14ac:dyDescent="0.25">
      <c r="A10946" t="s">
        <v>93</v>
      </c>
      <c r="B10946" t="s">
        <v>20</v>
      </c>
    </row>
    <row r="10947" spans="1:2" x14ac:dyDescent="0.25">
      <c r="A10947" t="s">
        <v>93</v>
      </c>
      <c r="B10947" t="s">
        <v>11</v>
      </c>
    </row>
    <row r="10948" spans="1:2" x14ac:dyDescent="0.25">
      <c r="A10948" t="s">
        <v>93</v>
      </c>
      <c r="B10948" t="s">
        <v>18</v>
      </c>
    </row>
    <row r="10949" spans="1:2" x14ac:dyDescent="0.25">
      <c r="A10949" t="s">
        <v>93</v>
      </c>
      <c r="B10949" t="s">
        <v>18</v>
      </c>
    </row>
    <row r="10950" spans="1:2" x14ac:dyDescent="0.25">
      <c r="A10950" t="s">
        <v>93</v>
      </c>
      <c r="B10950" t="s">
        <v>11</v>
      </c>
    </row>
    <row r="10951" spans="1:2" x14ac:dyDescent="0.25">
      <c r="A10951" t="s">
        <v>93</v>
      </c>
      <c r="B10951" t="s">
        <v>18</v>
      </c>
    </row>
    <row r="10952" spans="1:2" x14ac:dyDescent="0.25">
      <c r="A10952" t="s">
        <v>93</v>
      </c>
      <c r="B10952" t="s">
        <v>11</v>
      </c>
    </row>
    <row r="10953" spans="1:2" x14ac:dyDescent="0.25">
      <c r="A10953" t="s">
        <v>93</v>
      </c>
      <c r="B10953" t="s">
        <v>20</v>
      </c>
    </row>
    <row r="10954" spans="1:2" x14ac:dyDescent="0.25">
      <c r="A10954" t="s">
        <v>93</v>
      </c>
      <c r="B10954" t="s">
        <v>18</v>
      </c>
    </row>
    <row r="10955" spans="1:2" x14ac:dyDescent="0.25">
      <c r="A10955" t="s">
        <v>93</v>
      </c>
      <c r="B10955" t="s">
        <v>20</v>
      </c>
    </row>
    <row r="10956" spans="1:2" x14ac:dyDescent="0.25">
      <c r="A10956" t="s">
        <v>93</v>
      </c>
      <c r="B10956" t="s">
        <v>20</v>
      </c>
    </row>
    <row r="10957" spans="1:2" x14ac:dyDescent="0.25">
      <c r="A10957" t="s">
        <v>93</v>
      </c>
      <c r="B10957" t="s">
        <v>11</v>
      </c>
    </row>
    <row r="10958" spans="1:2" x14ac:dyDescent="0.25">
      <c r="A10958" t="s">
        <v>93</v>
      </c>
      <c r="B10958" t="s">
        <v>18</v>
      </c>
    </row>
    <row r="10959" spans="1:2" x14ac:dyDescent="0.25">
      <c r="A10959" t="s">
        <v>9</v>
      </c>
      <c r="B10959" t="s">
        <v>11</v>
      </c>
    </row>
    <row r="10960" spans="1:2" x14ac:dyDescent="0.25">
      <c r="A10960" t="s">
        <v>9</v>
      </c>
      <c r="B10960" t="s">
        <v>18</v>
      </c>
    </row>
    <row r="10961" spans="1:2" x14ac:dyDescent="0.25">
      <c r="A10961" t="s">
        <v>9</v>
      </c>
      <c r="B10961" t="s">
        <v>18</v>
      </c>
    </row>
    <row r="10962" spans="1:2" x14ac:dyDescent="0.25">
      <c r="A10962" t="s">
        <v>9</v>
      </c>
      <c r="B10962" t="s">
        <v>11</v>
      </c>
    </row>
    <row r="10963" spans="1:2" x14ac:dyDescent="0.25">
      <c r="A10963" t="s">
        <v>9</v>
      </c>
      <c r="B10963" t="s">
        <v>18</v>
      </c>
    </row>
    <row r="10964" spans="1:2" x14ac:dyDescent="0.25">
      <c r="A10964" t="s">
        <v>9</v>
      </c>
      <c r="B10964" t="s">
        <v>20</v>
      </c>
    </row>
    <row r="10965" spans="1:2" x14ac:dyDescent="0.25">
      <c r="A10965" t="s">
        <v>9</v>
      </c>
      <c r="B10965" t="s">
        <v>18</v>
      </c>
    </row>
    <row r="10966" spans="1:2" x14ac:dyDescent="0.25">
      <c r="A10966" t="s">
        <v>9</v>
      </c>
      <c r="B10966" t="s">
        <v>11</v>
      </c>
    </row>
    <row r="10967" spans="1:2" x14ac:dyDescent="0.25">
      <c r="A10967" t="s">
        <v>9</v>
      </c>
      <c r="B10967" t="s">
        <v>18</v>
      </c>
    </row>
    <row r="10968" spans="1:2" x14ac:dyDescent="0.25">
      <c r="A10968" t="s">
        <v>9</v>
      </c>
      <c r="B10968" t="s">
        <v>18</v>
      </c>
    </row>
    <row r="10969" spans="1:2" x14ac:dyDescent="0.25">
      <c r="A10969" t="s">
        <v>262</v>
      </c>
      <c r="B10969" t="s">
        <v>11</v>
      </c>
    </row>
    <row r="10970" spans="1:2" x14ac:dyDescent="0.25">
      <c r="A10970" t="s">
        <v>262</v>
      </c>
      <c r="B10970" t="s">
        <v>18</v>
      </c>
    </row>
    <row r="10971" spans="1:2" x14ac:dyDescent="0.25">
      <c r="A10971" t="s">
        <v>262</v>
      </c>
      <c r="B10971" t="s">
        <v>18</v>
      </c>
    </row>
    <row r="10972" spans="1:2" x14ac:dyDescent="0.25">
      <c r="A10972" t="s">
        <v>262</v>
      </c>
      <c r="B10972" t="s">
        <v>18</v>
      </c>
    </row>
    <row r="10973" spans="1:2" x14ac:dyDescent="0.25">
      <c r="A10973" t="s">
        <v>262</v>
      </c>
      <c r="B10973" t="s">
        <v>18</v>
      </c>
    </row>
    <row r="10974" spans="1:2" x14ac:dyDescent="0.25">
      <c r="A10974" t="s">
        <v>262</v>
      </c>
      <c r="B10974" t="s">
        <v>20</v>
      </c>
    </row>
    <row r="10975" spans="1:2" x14ac:dyDescent="0.25">
      <c r="A10975" t="s">
        <v>262</v>
      </c>
      <c r="B10975" t="s">
        <v>18</v>
      </c>
    </row>
    <row r="10976" spans="1:2" x14ac:dyDescent="0.25">
      <c r="A10976" t="s">
        <v>262</v>
      </c>
      <c r="B10976" t="s">
        <v>18</v>
      </c>
    </row>
    <row r="10977" spans="1:2" x14ac:dyDescent="0.25">
      <c r="A10977" t="s">
        <v>262</v>
      </c>
      <c r="B10977" t="s">
        <v>11</v>
      </c>
    </row>
    <row r="10978" spans="1:2" x14ac:dyDescent="0.25">
      <c r="A10978" t="s">
        <v>262</v>
      </c>
      <c r="B10978" t="s">
        <v>18</v>
      </c>
    </row>
    <row r="10979" spans="1:2" x14ac:dyDescent="0.25">
      <c r="A10979" t="s">
        <v>262</v>
      </c>
      <c r="B10979" t="s">
        <v>11</v>
      </c>
    </row>
    <row r="10980" spans="1:2" x14ac:dyDescent="0.25">
      <c r="A10980" t="s">
        <v>262</v>
      </c>
      <c r="B10980" t="s">
        <v>18</v>
      </c>
    </row>
    <row r="10981" spans="1:2" x14ac:dyDescent="0.25">
      <c r="A10981" t="s">
        <v>262</v>
      </c>
      <c r="B10981" t="s">
        <v>11</v>
      </c>
    </row>
    <row r="10982" spans="1:2" x14ac:dyDescent="0.25">
      <c r="A10982" t="s">
        <v>262</v>
      </c>
      <c r="B10982" t="s">
        <v>11</v>
      </c>
    </row>
    <row r="10983" spans="1:2" x14ac:dyDescent="0.25">
      <c r="A10983" t="s">
        <v>262</v>
      </c>
      <c r="B10983" t="s">
        <v>18</v>
      </c>
    </row>
    <row r="10984" spans="1:2" x14ac:dyDescent="0.25">
      <c r="A10984" t="s">
        <v>262</v>
      </c>
      <c r="B10984" t="s">
        <v>11</v>
      </c>
    </row>
    <row r="10985" spans="1:2" x14ac:dyDescent="0.25">
      <c r="A10985" t="s">
        <v>262</v>
      </c>
      <c r="B10985" t="s">
        <v>11</v>
      </c>
    </row>
    <row r="10986" spans="1:2" x14ac:dyDescent="0.25">
      <c r="A10986" t="s">
        <v>262</v>
      </c>
      <c r="B10986" t="s">
        <v>11</v>
      </c>
    </row>
    <row r="10987" spans="1:2" x14ac:dyDescent="0.25">
      <c r="A10987" t="s">
        <v>262</v>
      </c>
      <c r="B10987" t="s">
        <v>11</v>
      </c>
    </row>
    <row r="10988" spans="1:2" x14ac:dyDescent="0.25">
      <c r="A10988" t="s">
        <v>262</v>
      </c>
      <c r="B10988" t="s">
        <v>18</v>
      </c>
    </row>
    <row r="10989" spans="1:2" x14ac:dyDescent="0.25">
      <c r="A10989" t="s">
        <v>262</v>
      </c>
      <c r="B10989" t="s">
        <v>11</v>
      </c>
    </row>
    <row r="10990" spans="1:2" x14ac:dyDescent="0.25">
      <c r="A10990" t="s">
        <v>262</v>
      </c>
      <c r="B10990" t="s">
        <v>18</v>
      </c>
    </row>
    <row r="10991" spans="1:2" x14ac:dyDescent="0.25">
      <c r="A10991" t="s">
        <v>262</v>
      </c>
      <c r="B10991" t="s">
        <v>20</v>
      </c>
    </row>
    <row r="10992" spans="1:2" x14ac:dyDescent="0.25">
      <c r="A10992" t="s">
        <v>262</v>
      </c>
      <c r="B10992" t="s">
        <v>18</v>
      </c>
    </row>
    <row r="10993" spans="1:2" x14ac:dyDescent="0.25">
      <c r="A10993" t="s">
        <v>262</v>
      </c>
      <c r="B10993" t="s">
        <v>18</v>
      </c>
    </row>
    <row r="10994" spans="1:2" x14ac:dyDescent="0.25">
      <c r="A10994" t="s">
        <v>262</v>
      </c>
      <c r="B10994" t="s">
        <v>20</v>
      </c>
    </row>
    <row r="10995" spans="1:2" x14ac:dyDescent="0.25">
      <c r="A10995" t="s">
        <v>262</v>
      </c>
      <c r="B10995" t="s">
        <v>11</v>
      </c>
    </row>
    <row r="10996" spans="1:2" x14ac:dyDescent="0.25">
      <c r="A10996" t="s">
        <v>262</v>
      </c>
      <c r="B10996" t="s">
        <v>11</v>
      </c>
    </row>
    <row r="10997" spans="1:2" x14ac:dyDescent="0.25">
      <c r="A10997" t="s">
        <v>262</v>
      </c>
      <c r="B10997" t="s">
        <v>11</v>
      </c>
    </row>
    <row r="10998" spans="1:2" x14ac:dyDescent="0.25">
      <c r="A10998" t="s">
        <v>262</v>
      </c>
      <c r="B10998" t="s">
        <v>18</v>
      </c>
    </row>
    <row r="10999" spans="1:2" x14ac:dyDescent="0.25">
      <c r="A10999" t="s">
        <v>262</v>
      </c>
      <c r="B10999" t="s">
        <v>11</v>
      </c>
    </row>
    <row r="11000" spans="1:2" x14ac:dyDescent="0.25">
      <c r="A11000" t="s">
        <v>9</v>
      </c>
      <c r="B11000" t="s">
        <v>18</v>
      </c>
    </row>
    <row r="11001" spans="1:2" x14ac:dyDescent="0.25">
      <c r="A11001" t="s">
        <v>9</v>
      </c>
      <c r="B11001" t="s">
        <v>18</v>
      </c>
    </row>
    <row r="11002" spans="1:2" x14ac:dyDescent="0.25">
      <c r="A11002" t="s">
        <v>9</v>
      </c>
      <c r="B11002" t="s">
        <v>11</v>
      </c>
    </row>
    <row r="11003" spans="1:2" x14ac:dyDescent="0.25">
      <c r="A11003" t="s">
        <v>9</v>
      </c>
      <c r="B11003" t="s">
        <v>18</v>
      </c>
    </row>
    <row r="11004" spans="1:2" x14ac:dyDescent="0.25">
      <c r="A11004" t="s">
        <v>9</v>
      </c>
      <c r="B11004" t="s">
        <v>11</v>
      </c>
    </row>
    <row r="11005" spans="1:2" x14ac:dyDescent="0.25">
      <c r="A11005" t="s">
        <v>9</v>
      </c>
      <c r="B11005" t="s">
        <v>18</v>
      </c>
    </row>
    <row r="11006" spans="1:2" x14ac:dyDescent="0.25">
      <c r="A11006" t="s">
        <v>9</v>
      </c>
      <c r="B11006" t="s">
        <v>20</v>
      </c>
    </row>
    <row r="11007" spans="1:2" x14ac:dyDescent="0.25">
      <c r="A11007" t="s">
        <v>9</v>
      </c>
      <c r="B11007" t="s">
        <v>11</v>
      </c>
    </row>
    <row r="11008" spans="1:2" x14ac:dyDescent="0.25">
      <c r="A11008" t="s">
        <v>9</v>
      </c>
      <c r="B11008" t="s">
        <v>18</v>
      </c>
    </row>
    <row r="11009" spans="1:2" x14ac:dyDescent="0.25">
      <c r="A11009" t="s">
        <v>9</v>
      </c>
      <c r="B11009" t="s">
        <v>11</v>
      </c>
    </row>
    <row r="11010" spans="1:2" x14ac:dyDescent="0.25">
      <c r="A11010" t="s">
        <v>9</v>
      </c>
      <c r="B11010" t="s">
        <v>18</v>
      </c>
    </row>
    <row r="11011" spans="1:2" x14ac:dyDescent="0.25">
      <c r="A11011" t="s">
        <v>9</v>
      </c>
      <c r="B11011" t="s">
        <v>11</v>
      </c>
    </row>
    <row r="11012" spans="1:2" x14ac:dyDescent="0.25">
      <c r="A11012" t="s">
        <v>9</v>
      </c>
      <c r="B11012" t="s">
        <v>18</v>
      </c>
    </row>
    <row r="11013" spans="1:2" x14ac:dyDescent="0.25">
      <c r="A11013" t="s">
        <v>9</v>
      </c>
      <c r="B11013" t="s">
        <v>18</v>
      </c>
    </row>
    <row r="11014" spans="1:2" x14ac:dyDescent="0.25">
      <c r="A11014" t="s">
        <v>9</v>
      </c>
      <c r="B11014" t="s">
        <v>11</v>
      </c>
    </row>
    <row r="11015" spans="1:2" x14ac:dyDescent="0.25">
      <c r="A11015" t="s">
        <v>9</v>
      </c>
      <c r="B11015" t="s">
        <v>18</v>
      </c>
    </row>
    <row r="11016" spans="1:2" x14ac:dyDescent="0.25">
      <c r="A11016" t="s">
        <v>9</v>
      </c>
      <c r="B11016" t="s">
        <v>11</v>
      </c>
    </row>
    <row r="11017" spans="1:2" x14ac:dyDescent="0.25">
      <c r="A11017" t="s">
        <v>9</v>
      </c>
      <c r="B11017" t="s">
        <v>18</v>
      </c>
    </row>
    <row r="11018" spans="1:2" x14ac:dyDescent="0.25">
      <c r="A11018" t="s">
        <v>9</v>
      </c>
      <c r="B11018" t="s">
        <v>11</v>
      </c>
    </row>
    <row r="11019" spans="1:2" x14ac:dyDescent="0.25">
      <c r="A11019" t="s">
        <v>9</v>
      </c>
      <c r="B11019" t="s">
        <v>11</v>
      </c>
    </row>
    <row r="11020" spans="1:2" x14ac:dyDescent="0.25">
      <c r="A11020" t="s">
        <v>9</v>
      </c>
      <c r="B11020" t="s">
        <v>20</v>
      </c>
    </row>
    <row r="11021" spans="1:2" x14ac:dyDescent="0.25">
      <c r="A11021" t="s">
        <v>9</v>
      </c>
      <c r="B11021" t="s">
        <v>11</v>
      </c>
    </row>
    <row r="11022" spans="1:2" x14ac:dyDescent="0.25">
      <c r="A11022" t="s">
        <v>9</v>
      </c>
      <c r="B11022" t="s">
        <v>18</v>
      </c>
    </row>
    <row r="11023" spans="1:2" x14ac:dyDescent="0.25">
      <c r="A11023" t="s">
        <v>9</v>
      </c>
      <c r="B11023" t="s">
        <v>18</v>
      </c>
    </row>
    <row r="11024" spans="1:2" x14ac:dyDescent="0.25">
      <c r="A11024" t="s">
        <v>9</v>
      </c>
      <c r="B11024" t="s">
        <v>11</v>
      </c>
    </row>
    <row r="11025" spans="1:2" x14ac:dyDescent="0.25">
      <c r="A11025" t="s">
        <v>9</v>
      </c>
      <c r="B11025" t="s">
        <v>11</v>
      </c>
    </row>
    <row r="11026" spans="1:2" x14ac:dyDescent="0.25">
      <c r="A11026" t="s">
        <v>9</v>
      </c>
      <c r="B11026" t="s">
        <v>11</v>
      </c>
    </row>
    <row r="11027" spans="1:2" x14ac:dyDescent="0.25">
      <c r="A11027" t="s">
        <v>9</v>
      </c>
      <c r="B11027" t="s">
        <v>18</v>
      </c>
    </row>
    <row r="11028" spans="1:2" x14ac:dyDescent="0.25">
      <c r="A11028" t="s">
        <v>9</v>
      </c>
      <c r="B11028" t="s">
        <v>18</v>
      </c>
    </row>
    <row r="11029" spans="1:2" x14ac:dyDescent="0.25">
      <c r="A11029" t="s">
        <v>9</v>
      </c>
      <c r="B11029" t="s">
        <v>18</v>
      </c>
    </row>
    <row r="11030" spans="1:2" x14ac:dyDescent="0.25">
      <c r="A11030" t="s">
        <v>9</v>
      </c>
      <c r="B11030" t="s">
        <v>18</v>
      </c>
    </row>
    <row r="11031" spans="1:2" x14ac:dyDescent="0.25">
      <c r="A11031" t="s">
        <v>9</v>
      </c>
      <c r="B11031" t="s">
        <v>18</v>
      </c>
    </row>
    <row r="11032" spans="1:2" x14ac:dyDescent="0.25">
      <c r="A11032" t="s">
        <v>9</v>
      </c>
      <c r="B11032" t="s">
        <v>18</v>
      </c>
    </row>
    <row r="11033" spans="1:2" x14ac:dyDescent="0.25">
      <c r="A11033" t="s">
        <v>9</v>
      </c>
      <c r="B11033" t="s">
        <v>11</v>
      </c>
    </row>
    <row r="11034" spans="1:2" x14ac:dyDescent="0.25">
      <c r="A11034" t="s">
        <v>9</v>
      </c>
      <c r="B11034" t="s">
        <v>18</v>
      </c>
    </row>
    <row r="11035" spans="1:2" x14ac:dyDescent="0.25">
      <c r="A11035" t="s">
        <v>9</v>
      </c>
      <c r="B11035" t="s">
        <v>18</v>
      </c>
    </row>
    <row r="11036" spans="1:2" x14ac:dyDescent="0.25">
      <c r="A11036" t="s">
        <v>9</v>
      </c>
      <c r="B11036" t="s">
        <v>18</v>
      </c>
    </row>
    <row r="11037" spans="1:2" x14ac:dyDescent="0.25">
      <c r="A11037" t="s">
        <v>9</v>
      </c>
      <c r="B11037" t="s">
        <v>11</v>
      </c>
    </row>
    <row r="11038" spans="1:2" x14ac:dyDescent="0.25">
      <c r="A11038" t="s">
        <v>9</v>
      </c>
      <c r="B11038" t="s">
        <v>11</v>
      </c>
    </row>
    <row r="11039" spans="1:2" x14ac:dyDescent="0.25">
      <c r="A11039" t="s">
        <v>9</v>
      </c>
      <c r="B11039" t="s">
        <v>18</v>
      </c>
    </row>
    <row r="11040" spans="1:2" x14ac:dyDescent="0.25">
      <c r="A11040" t="s">
        <v>9</v>
      </c>
      <c r="B11040" t="s">
        <v>18</v>
      </c>
    </row>
    <row r="11041" spans="1:2" x14ac:dyDescent="0.25">
      <c r="A11041" t="s">
        <v>9</v>
      </c>
      <c r="B11041" t="s">
        <v>20</v>
      </c>
    </row>
    <row r="11042" spans="1:2" x14ac:dyDescent="0.25">
      <c r="A11042" t="s">
        <v>9</v>
      </c>
      <c r="B11042" t="s">
        <v>11</v>
      </c>
    </row>
    <row r="11043" spans="1:2" x14ac:dyDescent="0.25">
      <c r="A11043" t="s">
        <v>9</v>
      </c>
      <c r="B11043" t="s">
        <v>11</v>
      </c>
    </row>
    <row r="11044" spans="1:2" x14ac:dyDescent="0.25">
      <c r="A11044" t="s">
        <v>9</v>
      </c>
      <c r="B11044" t="s">
        <v>18</v>
      </c>
    </row>
    <row r="11045" spans="1:2" x14ac:dyDescent="0.25">
      <c r="A11045" t="s">
        <v>9</v>
      </c>
      <c r="B11045" t="s">
        <v>18</v>
      </c>
    </row>
    <row r="11046" spans="1:2" x14ac:dyDescent="0.25">
      <c r="A11046" t="s">
        <v>9</v>
      </c>
      <c r="B11046" t="s">
        <v>11</v>
      </c>
    </row>
    <row r="11047" spans="1:2" x14ac:dyDescent="0.25">
      <c r="A11047" t="s">
        <v>9</v>
      </c>
      <c r="B11047" t="s">
        <v>18</v>
      </c>
    </row>
    <row r="11048" spans="1:2" x14ac:dyDescent="0.25">
      <c r="A11048" t="s">
        <v>262</v>
      </c>
      <c r="B11048" t="s">
        <v>18</v>
      </c>
    </row>
    <row r="11049" spans="1:2" x14ac:dyDescent="0.25">
      <c r="A11049" t="s">
        <v>262</v>
      </c>
      <c r="B11049" t="s">
        <v>18</v>
      </c>
    </row>
    <row r="11050" spans="1:2" x14ac:dyDescent="0.25">
      <c r="A11050" t="s">
        <v>262</v>
      </c>
      <c r="B11050" t="s">
        <v>18</v>
      </c>
    </row>
    <row r="11051" spans="1:2" x14ac:dyDescent="0.25">
      <c r="A11051" t="s">
        <v>262</v>
      </c>
      <c r="B11051" t="s">
        <v>20</v>
      </c>
    </row>
    <row r="11052" spans="1:2" x14ac:dyDescent="0.25">
      <c r="A11052" t="s">
        <v>262</v>
      </c>
      <c r="B11052" t="s">
        <v>18</v>
      </c>
    </row>
    <row r="11053" spans="1:2" x14ac:dyDescent="0.25">
      <c r="A11053" t="s">
        <v>262</v>
      </c>
      <c r="B11053" t="s">
        <v>18</v>
      </c>
    </row>
    <row r="11054" spans="1:2" x14ac:dyDescent="0.25">
      <c r="A11054" t="s">
        <v>262</v>
      </c>
      <c r="B11054" t="s">
        <v>18</v>
      </c>
    </row>
    <row r="11055" spans="1:2" x14ac:dyDescent="0.25">
      <c r="A11055" t="s">
        <v>262</v>
      </c>
      <c r="B11055" t="s">
        <v>11</v>
      </c>
    </row>
    <row r="11056" spans="1:2" x14ac:dyDescent="0.25">
      <c r="A11056" t="s">
        <v>262</v>
      </c>
      <c r="B11056" t="s">
        <v>18</v>
      </c>
    </row>
    <row r="11057" spans="1:2" x14ac:dyDescent="0.25">
      <c r="A11057" t="s">
        <v>262</v>
      </c>
      <c r="B11057" t="s">
        <v>18</v>
      </c>
    </row>
    <row r="11058" spans="1:2" x14ac:dyDescent="0.25">
      <c r="A11058" t="s">
        <v>262</v>
      </c>
      <c r="B11058" t="s">
        <v>18</v>
      </c>
    </row>
    <row r="11059" spans="1:2" x14ac:dyDescent="0.25">
      <c r="A11059" t="s">
        <v>262</v>
      </c>
      <c r="B11059" t="s">
        <v>11</v>
      </c>
    </row>
    <row r="11060" spans="1:2" x14ac:dyDescent="0.25">
      <c r="A11060" t="s">
        <v>262</v>
      </c>
      <c r="B11060" t="s">
        <v>11</v>
      </c>
    </row>
    <row r="11061" spans="1:2" x14ac:dyDescent="0.25">
      <c r="A11061" t="s">
        <v>262</v>
      </c>
      <c r="B11061" t="s">
        <v>18</v>
      </c>
    </row>
    <row r="11062" spans="1:2" x14ac:dyDescent="0.25">
      <c r="A11062" t="s">
        <v>262</v>
      </c>
      <c r="B11062" t="s">
        <v>18</v>
      </c>
    </row>
    <row r="11063" spans="1:2" x14ac:dyDescent="0.25">
      <c r="A11063" t="s">
        <v>262</v>
      </c>
      <c r="B11063" t="s">
        <v>11</v>
      </c>
    </row>
    <row r="11064" spans="1:2" x14ac:dyDescent="0.25">
      <c r="A11064" t="s">
        <v>262</v>
      </c>
      <c r="B11064" t="s">
        <v>18</v>
      </c>
    </row>
    <row r="11065" spans="1:2" x14ac:dyDescent="0.25">
      <c r="A11065" t="s">
        <v>262</v>
      </c>
      <c r="B11065" t="s">
        <v>11</v>
      </c>
    </row>
    <row r="11066" spans="1:2" x14ac:dyDescent="0.25">
      <c r="A11066" t="s">
        <v>262</v>
      </c>
      <c r="B11066" t="s">
        <v>18</v>
      </c>
    </row>
    <row r="11067" spans="1:2" x14ac:dyDescent="0.25">
      <c r="A11067" t="s">
        <v>262</v>
      </c>
      <c r="B11067" t="s">
        <v>18</v>
      </c>
    </row>
    <row r="11068" spans="1:2" x14ac:dyDescent="0.25">
      <c r="A11068" t="s">
        <v>262</v>
      </c>
      <c r="B11068" t="s">
        <v>18</v>
      </c>
    </row>
    <row r="11069" spans="1:2" x14ac:dyDescent="0.25">
      <c r="A11069" t="s">
        <v>262</v>
      </c>
      <c r="B11069" t="s">
        <v>11</v>
      </c>
    </row>
    <row r="11070" spans="1:2" x14ac:dyDescent="0.25">
      <c r="A11070" t="s">
        <v>262</v>
      </c>
      <c r="B11070" t="s">
        <v>18</v>
      </c>
    </row>
    <row r="11071" spans="1:2" x14ac:dyDescent="0.25">
      <c r="A11071" t="s">
        <v>262</v>
      </c>
      <c r="B11071" t="s">
        <v>18</v>
      </c>
    </row>
    <row r="11072" spans="1:2" x14ac:dyDescent="0.25">
      <c r="A11072" t="s">
        <v>262</v>
      </c>
      <c r="B11072" t="s">
        <v>18</v>
      </c>
    </row>
    <row r="11073" spans="1:2" x14ac:dyDescent="0.25">
      <c r="A11073" t="s">
        <v>262</v>
      </c>
      <c r="B11073" t="s">
        <v>20</v>
      </c>
    </row>
    <row r="11074" spans="1:2" x14ac:dyDescent="0.25">
      <c r="A11074" t="s">
        <v>262</v>
      </c>
      <c r="B11074" t="s">
        <v>20</v>
      </c>
    </row>
    <row r="11075" spans="1:2" x14ac:dyDescent="0.25">
      <c r="A11075" t="s">
        <v>262</v>
      </c>
      <c r="B11075" t="s">
        <v>18</v>
      </c>
    </row>
    <row r="11076" spans="1:2" x14ac:dyDescent="0.25">
      <c r="A11076" t="s">
        <v>262</v>
      </c>
      <c r="B11076" t="s">
        <v>18</v>
      </c>
    </row>
    <row r="11077" spans="1:2" x14ac:dyDescent="0.25">
      <c r="A11077" t="s">
        <v>262</v>
      </c>
      <c r="B11077" t="s">
        <v>11</v>
      </c>
    </row>
    <row r="11078" spans="1:2" x14ac:dyDescent="0.25">
      <c r="A11078" t="s">
        <v>262</v>
      </c>
      <c r="B11078" t="s">
        <v>18</v>
      </c>
    </row>
    <row r="11079" spans="1:2" x14ac:dyDescent="0.25">
      <c r="A11079" t="s">
        <v>262</v>
      </c>
      <c r="B11079" t="s">
        <v>18</v>
      </c>
    </row>
    <row r="11080" spans="1:2" x14ac:dyDescent="0.25">
      <c r="A11080" t="s">
        <v>262</v>
      </c>
      <c r="B11080" t="s">
        <v>18</v>
      </c>
    </row>
    <row r="11081" spans="1:2" x14ac:dyDescent="0.25">
      <c r="A11081" t="s">
        <v>9</v>
      </c>
      <c r="B11081" t="s">
        <v>11</v>
      </c>
    </row>
    <row r="11082" spans="1:2" x14ac:dyDescent="0.25">
      <c r="A11082" t="s">
        <v>9</v>
      </c>
      <c r="B11082" t="s">
        <v>11</v>
      </c>
    </row>
    <row r="11083" spans="1:2" x14ac:dyDescent="0.25">
      <c r="A11083" t="s">
        <v>9</v>
      </c>
      <c r="B11083" t="s">
        <v>18</v>
      </c>
    </row>
    <row r="11084" spans="1:2" x14ac:dyDescent="0.25">
      <c r="A11084" t="s">
        <v>9</v>
      </c>
      <c r="B11084" t="s">
        <v>11</v>
      </c>
    </row>
    <row r="11085" spans="1:2" x14ac:dyDescent="0.25">
      <c r="A11085" t="s">
        <v>9</v>
      </c>
      <c r="B11085" t="s">
        <v>20</v>
      </c>
    </row>
    <row r="11086" spans="1:2" x14ac:dyDescent="0.25">
      <c r="A11086" t="s">
        <v>9</v>
      </c>
      <c r="B11086" t="s">
        <v>18</v>
      </c>
    </row>
    <row r="11087" spans="1:2" x14ac:dyDescent="0.25">
      <c r="A11087" t="s">
        <v>9</v>
      </c>
      <c r="B11087" t="s">
        <v>11</v>
      </c>
    </row>
    <row r="11088" spans="1:2" x14ac:dyDescent="0.25">
      <c r="A11088" t="s">
        <v>9</v>
      </c>
      <c r="B11088" t="s">
        <v>18</v>
      </c>
    </row>
    <row r="11089" spans="1:2" x14ac:dyDescent="0.25">
      <c r="A11089" t="s">
        <v>9</v>
      </c>
      <c r="B11089" t="s">
        <v>18</v>
      </c>
    </row>
    <row r="11090" spans="1:2" x14ac:dyDescent="0.25">
      <c r="A11090" t="s">
        <v>9</v>
      </c>
      <c r="B11090" t="s">
        <v>18</v>
      </c>
    </row>
    <row r="11091" spans="1:2" x14ac:dyDescent="0.25">
      <c r="A11091" t="s">
        <v>9</v>
      </c>
      <c r="B11091" t="s">
        <v>18</v>
      </c>
    </row>
    <row r="11092" spans="1:2" x14ac:dyDescent="0.25">
      <c r="A11092" t="s">
        <v>9</v>
      </c>
      <c r="B11092" t="s">
        <v>18</v>
      </c>
    </row>
    <row r="11093" spans="1:2" x14ac:dyDescent="0.25">
      <c r="A11093" t="s">
        <v>9</v>
      </c>
      <c r="B11093" t="s">
        <v>18</v>
      </c>
    </row>
    <row r="11094" spans="1:2" x14ac:dyDescent="0.25">
      <c r="A11094" t="s">
        <v>9</v>
      </c>
      <c r="B11094" t="s">
        <v>18</v>
      </c>
    </row>
    <row r="11095" spans="1:2" x14ac:dyDescent="0.25">
      <c r="A11095" t="s">
        <v>9</v>
      </c>
      <c r="B11095" t="s">
        <v>20</v>
      </c>
    </row>
    <row r="11096" spans="1:2" x14ac:dyDescent="0.25">
      <c r="A11096" t="s">
        <v>9</v>
      </c>
      <c r="B11096" t="s">
        <v>18</v>
      </c>
    </row>
    <row r="11097" spans="1:2" x14ac:dyDescent="0.25">
      <c r="A11097" t="s">
        <v>9</v>
      </c>
      <c r="B11097" t="s">
        <v>18</v>
      </c>
    </row>
    <row r="11098" spans="1:2" x14ac:dyDescent="0.25">
      <c r="A11098" t="s">
        <v>9</v>
      </c>
      <c r="B11098" t="s">
        <v>11</v>
      </c>
    </row>
    <row r="11099" spans="1:2" x14ac:dyDescent="0.25">
      <c r="A11099" t="s">
        <v>9</v>
      </c>
      <c r="B11099" t="s">
        <v>18</v>
      </c>
    </row>
    <row r="11100" spans="1:2" x14ac:dyDescent="0.25">
      <c r="A11100" t="s">
        <v>9</v>
      </c>
      <c r="B11100" t="s">
        <v>20</v>
      </c>
    </row>
    <row r="11101" spans="1:2" x14ac:dyDescent="0.25">
      <c r="A11101" t="s">
        <v>9</v>
      </c>
      <c r="B11101" t="s">
        <v>11</v>
      </c>
    </row>
    <row r="11102" spans="1:2" x14ac:dyDescent="0.25">
      <c r="A11102" t="s">
        <v>9</v>
      </c>
      <c r="B11102" t="s">
        <v>18</v>
      </c>
    </row>
    <row r="11103" spans="1:2" x14ac:dyDescent="0.25">
      <c r="A11103" t="s">
        <v>9</v>
      </c>
      <c r="B11103" t="s">
        <v>11</v>
      </c>
    </row>
    <row r="11104" spans="1:2" x14ac:dyDescent="0.25">
      <c r="A11104" t="s">
        <v>9</v>
      </c>
      <c r="B11104" t="s">
        <v>18</v>
      </c>
    </row>
    <row r="11105" spans="1:2" x14ac:dyDescent="0.25">
      <c r="A11105" t="s">
        <v>9</v>
      </c>
      <c r="B11105" t="s">
        <v>20</v>
      </c>
    </row>
    <row r="11106" spans="1:2" x14ac:dyDescent="0.25">
      <c r="A11106" t="s">
        <v>9</v>
      </c>
      <c r="B11106" t="s">
        <v>18</v>
      </c>
    </row>
    <row r="11107" spans="1:2" x14ac:dyDescent="0.25">
      <c r="A11107" t="s">
        <v>89</v>
      </c>
      <c r="B11107" t="s">
        <v>18</v>
      </c>
    </row>
    <row r="11108" spans="1:2" x14ac:dyDescent="0.25">
      <c r="A11108" t="s">
        <v>89</v>
      </c>
      <c r="B11108" t="s">
        <v>11</v>
      </c>
    </row>
    <row r="11109" spans="1:2" x14ac:dyDescent="0.25">
      <c r="A11109" t="s">
        <v>89</v>
      </c>
      <c r="B11109" t="s">
        <v>18</v>
      </c>
    </row>
    <row r="11110" spans="1:2" x14ac:dyDescent="0.25">
      <c r="A11110" t="s">
        <v>89</v>
      </c>
      <c r="B11110" t="s">
        <v>18</v>
      </c>
    </row>
    <row r="11111" spans="1:2" x14ac:dyDescent="0.25">
      <c r="A11111" t="s">
        <v>89</v>
      </c>
      <c r="B11111" t="s">
        <v>11</v>
      </c>
    </row>
    <row r="11112" spans="1:2" x14ac:dyDescent="0.25">
      <c r="A11112" t="s">
        <v>89</v>
      </c>
      <c r="B11112" t="s">
        <v>11</v>
      </c>
    </row>
    <row r="11113" spans="1:2" x14ac:dyDescent="0.25">
      <c r="A11113" t="s">
        <v>89</v>
      </c>
      <c r="B11113" t="s">
        <v>11</v>
      </c>
    </row>
    <row r="11114" spans="1:2" x14ac:dyDescent="0.25">
      <c r="A11114" t="s">
        <v>89</v>
      </c>
      <c r="B11114" t="s">
        <v>18</v>
      </c>
    </row>
    <row r="11115" spans="1:2" x14ac:dyDescent="0.25">
      <c r="A11115" t="s">
        <v>89</v>
      </c>
      <c r="B11115" t="s">
        <v>18</v>
      </c>
    </row>
    <row r="11116" spans="1:2" x14ac:dyDescent="0.25">
      <c r="A11116" t="s">
        <v>89</v>
      </c>
      <c r="B11116" t="s">
        <v>20</v>
      </c>
    </row>
    <row r="11117" spans="1:2" x14ac:dyDescent="0.25">
      <c r="A11117" t="s">
        <v>89</v>
      </c>
      <c r="B11117" t="s">
        <v>11</v>
      </c>
    </row>
    <row r="11118" spans="1:2" x14ac:dyDescent="0.25">
      <c r="A11118" t="s">
        <v>89</v>
      </c>
      <c r="B11118" t="s">
        <v>11</v>
      </c>
    </row>
    <row r="11119" spans="1:2" x14ac:dyDescent="0.25">
      <c r="A11119" t="s">
        <v>89</v>
      </c>
      <c r="B11119" t="s">
        <v>20</v>
      </c>
    </row>
    <row r="11120" spans="1:2" x14ac:dyDescent="0.25">
      <c r="A11120" t="s">
        <v>89</v>
      </c>
      <c r="B11120" t="s">
        <v>18</v>
      </c>
    </row>
    <row r="11121" spans="1:2" x14ac:dyDescent="0.25">
      <c r="A11121" t="s">
        <v>89</v>
      </c>
      <c r="B11121" t="s">
        <v>18</v>
      </c>
    </row>
    <row r="11122" spans="1:2" x14ac:dyDescent="0.25">
      <c r="A11122" t="s">
        <v>89</v>
      </c>
      <c r="B11122" t="s">
        <v>11</v>
      </c>
    </row>
    <row r="11123" spans="1:2" x14ac:dyDescent="0.25">
      <c r="A11123" t="s">
        <v>89</v>
      </c>
      <c r="B11123" t="s">
        <v>11</v>
      </c>
    </row>
    <row r="11124" spans="1:2" x14ac:dyDescent="0.25">
      <c r="A11124" t="s">
        <v>89</v>
      </c>
      <c r="B11124" t="s">
        <v>18</v>
      </c>
    </row>
    <row r="11125" spans="1:2" x14ac:dyDescent="0.25">
      <c r="A11125" t="s">
        <v>89</v>
      </c>
      <c r="B11125" t="s">
        <v>18</v>
      </c>
    </row>
    <row r="11126" spans="1:2" x14ac:dyDescent="0.25">
      <c r="A11126" t="s">
        <v>89</v>
      </c>
      <c r="B11126" t="s">
        <v>18</v>
      </c>
    </row>
    <row r="11127" spans="1:2" x14ac:dyDescent="0.25">
      <c r="A11127" t="s">
        <v>89</v>
      </c>
      <c r="B11127" t="s">
        <v>18</v>
      </c>
    </row>
    <row r="11128" spans="1:2" x14ac:dyDescent="0.25">
      <c r="A11128" t="s">
        <v>89</v>
      </c>
      <c r="B11128" t="s">
        <v>11</v>
      </c>
    </row>
    <row r="11129" spans="1:2" x14ac:dyDescent="0.25">
      <c r="A11129" t="s">
        <v>89</v>
      </c>
      <c r="B11129" t="s">
        <v>20</v>
      </c>
    </row>
    <row r="11130" spans="1:2" x14ac:dyDescent="0.25">
      <c r="A11130" t="s">
        <v>89</v>
      </c>
      <c r="B11130" t="s">
        <v>18</v>
      </c>
    </row>
    <row r="11131" spans="1:2" x14ac:dyDescent="0.25">
      <c r="A11131" t="s">
        <v>89</v>
      </c>
      <c r="B11131" t="s">
        <v>18</v>
      </c>
    </row>
    <row r="11132" spans="1:2" x14ac:dyDescent="0.25">
      <c r="A11132" t="s">
        <v>89</v>
      </c>
      <c r="B11132" t="s">
        <v>18</v>
      </c>
    </row>
    <row r="11133" spans="1:2" x14ac:dyDescent="0.25">
      <c r="A11133" t="s">
        <v>89</v>
      </c>
      <c r="B11133" t="s">
        <v>11</v>
      </c>
    </row>
    <row r="11134" spans="1:2" x14ac:dyDescent="0.25">
      <c r="A11134" t="s">
        <v>89</v>
      </c>
      <c r="B11134" t="s">
        <v>11</v>
      </c>
    </row>
    <row r="11135" spans="1:2" x14ac:dyDescent="0.25">
      <c r="A11135" t="s">
        <v>89</v>
      </c>
      <c r="B11135" t="s">
        <v>18</v>
      </c>
    </row>
    <row r="11136" spans="1:2" x14ac:dyDescent="0.25">
      <c r="A11136" t="s">
        <v>89</v>
      </c>
      <c r="B11136" t="s">
        <v>18</v>
      </c>
    </row>
    <row r="11137" spans="1:2" x14ac:dyDescent="0.25">
      <c r="A11137" t="s">
        <v>262</v>
      </c>
      <c r="B11137" t="s">
        <v>18</v>
      </c>
    </row>
    <row r="11138" spans="1:2" x14ac:dyDescent="0.25">
      <c r="A11138" t="s">
        <v>262</v>
      </c>
      <c r="B11138" t="s">
        <v>18</v>
      </c>
    </row>
    <row r="11139" spans="1:2" x14ac:dyDescent="0.25">
      <c r="A11139" t="s">
        <v>262</v>
      </c>
      <c r="B11139" t="s">
        <v>20</v>
      </c>
    </row>
    <row r="11140" spans="1:2" x14ac:dyDescent="0.25">
      <c r="A11140" t="s">
        <v>262</v>
      </c>
      <c r="B11140" t="s">
        <v>18</v>
      </c>
    </row>
    <row r="11141" spans="1:2" x14ac:dyDescent="0.25">
      <c r="A11141" t="s">
        <v>262</v>
      </c>
      <c r="B11141" t="s">
        <v>18</v>
      </c>
    </row>
    <row r="11142" spans="1:2" x14ac:dyDescent="0.25">
      <c r="A11142" t="s">
        <v>262</v>
      </c>
      <c r="B11142" t="s">
        <v>18</v>
      </c>
    </row>
    <row r="11143" spans="1:2" x14ac:dyDescent="0.25">
      <c r="A11143" t="s">
        <v>262</v>
      </c>
      <c r="B11143" t="s">
        <v>11</v>
      </c>
    </row>
    <row r="11144" spans="1:2" x14ac:dyDescent="0.25">
      <c r="A11144" t="s">
        <v>262</v>
      </c>
      <c r="B11144" t="s">
        <v>11</v>
      </c>
    </row>
    <row r="11145" spans="1:2" x14ac:dyDescent="0.25">
      <c r="A11145" t="s">
        <v>262</v>
      </c>
      <c r="B11145" t="s">
        <v>18</v>
      </c>
    </row>
    <row r="11146" spans="1:2" x14ac:dyDescent="0.25">
      <c r="A11146" t="s">
        <v>262</v>
      </c>
      <c r="B11146" t="s">
        <v>18</v>
      </c>
    </row>
    <row r="11147" spans="1:2" x14ac:dyDescent="0.25">
      <c r="A11147" t="s">
        <v>262</v>
      </c>
      <c r="B11147" t="s">
        <v>18</v>
      </c>
    </row>
    <row r="11148" spans="1:2" x14ac:dyDescent="0.25">
      <c r="A11148" t="s">
        <v>262</v>
      </c>
      <c r="B11148" t="s">
        <v>18</v>
      </c>
    </row>
    <row r="11149" spans="1:2" x14ac:dyDescent="0.25">
      <c r="A11149" t="s">
        <v>262</v>
      </c>
      <c r="B11149" t="s">
        <v>18</v>
      </c>
    </row>
    <row r="11150" spans="1:2" x14ac:dyDescent="0.25">
      <c r="A11150" t="s">
        <v>262</v>
      </c>
      <c r="B11150" t="s">
        <v>18</v>
      </c>
    </row>
    <row r="11151" spans="1:2" x14ac:dyDescent="0.25">
      <c r="A11151" t="s">
        <v>262</v>
      </c>
      <c r="B11151" t="s">
        <v>20</v>
      </c>
    </row>
    <row r="11152" spans="1:2" x14ac:dyDescent="0.25">
      <c r="A11152" t="s">
        <v>262</v>
      </c>
      <c r="B11152" t="s">
        <v>20</v>
      </c>
    </row>
    <row r="11153" spans="1:2" x14ac:dyDescent="0.25">
      <c r="A11153" t="s">
        <v>262</v>
      </c>
      <c r="B11153" t="s">
        <v>20</v>
      </c>
    </row>
    <row r="11154" spans="1:2" x14ac:dyDescent="0.25">
      <c r="A11154" t="s">
        <v>262</v>
      </c>
      <c r="B11154" t="s">
        <v>18</v>
      </c>
    </row>
    <row r="11155" spans="1:2" x14ac:dyDescent="0.25">
      <c r="A11155" t="s">
        <v>262</v>
      </c>
      <c r="B11155" t="s">
        <v>11</v>
      </c>
    </row>
    <row r="11156" spans="1:2" x14ac:dyDescent="0.25">
      <c r="A11156" t="s">
        <v>262</v>
      </c>
      <c r="B11156" t="s">
        <v>20</v>
      </c>
    </row>
    <row r="11157" spans="1:2" x14ac:dyDescent="0.25">
      <c r="A11157" t="s">
        <v>262</v>
      </c>
      <c r="B11157" t="s">
        <v>11</v>
      </c>
    </row>
    <row r="11158" spans="1:2" x14ac:dyDescent="0.25">
      <c r="A11158" t="s">
        <v>262</v>
      </c>
      <c r="B11158" t="s">
        <v>11</v>
      </c>
    </row>
    <row r="11159" spans="1:2" x14ac:dyDescent="0.25">
      <c r="A11159" t="s">
        <v>262</v>
      </c>
      <c r="B11159" t="s">
        <v>11</v>
      </c>
    </row>
    <row r="11160" spans="1:2" x14ac:dyDescent="0.25">
      <c r="A11160" t="s">
        <v>262</v>
      </c>
      <c r="B11160" t="s">
        <v>18</v>
      </c>
    </row>
    <row r="11161" spans="1:2" x14ac:dyDescent="0.25">
      <c r="A11161" t="s">
        <v>262</v>
      </c>
      <c r="B11161" t="s">
        <v>18</v>
      </c>
    </row>
    <row r="11162" spans="1:2" x14ac:dyDescent="0.25">
      <c r="A11162" t="s">
        <v>262</v>
      </c>
      <c r="B11162" t="s">
        <v>18</v>
      </c>
    </row>
    <row r="11163" spans="1:2" x14ac:dyDescent="0.25">
      <c r="A11163" t="s">
        <v>262</v>
      </c>
      <c r="B11163" t="s">
        <v>18</v>
      </c>
    </row>
    <row r="11164" spans="1:2" x14ac:dyDescent="0.25">
      <c r="A11164" t="s">
        <v>262</v>
      </c>
      <c r="B11164" t="s">
        <v>18</v>
      </c>
    </row>
    <row r="11165" spans="1:2" x14ac:dyDescent="0.25">
      <c r="A11165" t="s">
        <v>262</v>
      </c>
      <c r="B11165" t="s">
        <v>18</v>
      </c>
    </row>
    <row r="11166" spans="1:2" x14ac:dyDescent="0.25">
      <c r="A11166" t="s">
        <v>262</v>
      </c>
      <c r="B11166" t="s">
        <v>18</v>
      </c>
    </row>
    <row r="11167" spans="1:2" x14ac:dyDescent="0.25">
      <c r="A11167" t="s">
        <v>262</v>
      </c>
      <c r="B11167" t="s">
        <v>20</v>
      </c>
    </row>
    <row r="11168" spans="1:2" x14ac:dyDescent="0.25">
      <c r="A11168" t="s">
        <v>262</v>
      </c>
      <c r="B11168" t="s">
        <v>18</v>
      </c>
    </row>
    <row r="11169" spans="1:2" x14ac:dyDescent="0.25">
      <c r="A11169" t="s">
        <v>262</v>
      </c>
      <c r="B11169" t="s">
        <v>18</v>
      </c>
    </row>
    <row r="11170" spans="1:2" x14ac:dyDescent="0.25">
      <c r="A11170" t="s">
        <v>262</v>
      </c>
      <c r="B11170" t="s">
        <v>11</v>
      </c>
    </row>
    <row r="11171" spans="1:2" x14ac:dyDescent="0.25">
      <c r="A11171" t="s">
        <v>262</v>
      </c>
      <c r="B11171" t="s">
        <v>18</v>
      </c>
    </row>
    <row r="11172" spans="1:2" x14ac:dyDescent="0.25">
      <c r="A11172" t="s">
        <v>262</v>
      </c>
      <c r="B11172" t="s">
        <v>18</v>
      </c>
    </row>
    <row r="11173" spans="1:2" x14ac:dyDescent="0.25">
      <c r="A11173" t="s">
        <v>262</v>
      </c>
      <c r="B11173" t="s">
        <v>11</v>
      </c>
    </row>
    <row r="11174" spans="1:2" x14ac:dyDescent="0.25">
      <c r="A11174" t="s">
        <v>262</v>
      </c>
      <c r="B11174" t="s">
        <v>18</v>
      </c>
    </row>
    <row r="11175" spans="1:2" x14ac:dyDescent="0.25">
      <c r="A11175" t="s">
        <v>262</v>
      </c>
      <c r="B11175" t="s">
        <v>20</v>
      </c>
    </row>
    <row r="11176" spans="1:2" x14ac:dyDescent="0.25">
      <c r="A11176" t="s">
        <v>262</v>
      </c>
      <c r="B11176" t="s">
        <v>11</v>
      </c>
    </row>
    <row r="11177" spans="1:2" x14ac:dyDescent="0.25">
      <c r="A11177" t="s">
        <v>262</v>
      </c>
      <c r="B11177" t="s">
        <v>20</v>
      </c>
    </row>
    <row r="11178" spans="1:2" x14ac:dyDescent="0.25">
      <c r="A11178" t="s">
        <v>93</v>
      </c>
      <c r="B11178" t="s">
        <v>18</v>
      </c>
    </row>
    <row r="11179" spans="1:2" x14ac:dyDescent="0.25">
      <c r="A11179" t="s">
        <v>93</v>
      </c>
      <c r="B11179" t="s">
        <v>18</v>
      </c>
    </row>
    <row r="11180" spans="1:2" x14ac:dyDescent="0.25">
      <c r="A11180" t="s">
        <v>93</v>
      </c>
      <c r="B11180" t="s">
        <v>18</v>
      </c>
    </row>
    <row r="11181" spans="1:2" x14ac:dyDescent="0.25">
      <c r="A11181" t="s">
        <v>93</v>
      </c>
      <c r="B11181" t="s">
        <v>20</v>
      </c>
    </row>
    <row r="11182" spans="1:2" x14ac:dyDescent="0.25">
      <c r="A11182" t="s">
        <v>93</v>
      </c>
      <c r="B11182" t="s">
        <v>18</v>
      </c>
    </row>
    <row r="11183" spans="1:2" x14ac:dyDescent="0.25">
      <c r="A11183" t="s">
        <v>93</v>
      </c>
      <c r="B11183" t="s">
        <v>20</v>
      </c>
    </row>
    <row r="11184" spans="1:2" x14ac:dyDescent="0.25">
      <c r="A11184" t="s">
        <v>93</v>
      </c>
      <c r="B11184" t="s">
        <v>11</v>
      </c>
    </row>
    <row r="11185" spans="1:2" x14ac:dyDescent="0.25">
      <c r="A11185" t="s">
        <v>93</v>
      </c>
      <c r="B11185" t="s">
        <v>18</v>
      </c>
    </row>
    <row r="11186" spans="1:2" x14ac:dyDescent="0.25">
      <c r="A11186" t="s">
        <v>93</v>
      </c>
      <c r="B11186" t="s">
        <v>18</v>
      </c>
    </row>
    <row r="11187" spans="1:2" x14ac:dyDescent="0.25">
      <c r="A11187" t="s">
        <v>93</v>
      </c>
      <c r="B11187" t="s">
        <v>11</v>
      </c>
    </row>
    <row r="11188" spans="1:2" x14ac:dyDescent="0.25">
      <c r="A11188" t="s">
        <v>93</v>
      </c>
      <c r="B11188" t="s">
        <v>18</v>
      </c>
    </row>
    <row r="11189" spans="1:2" x14ac:dyDescent="0.25">
      <c r="A11189" t="s">
        <v>93</v>
      </c>
      <c r="B11189" t="s">
        <v>18</v>
      </c>
    </row>
    <row r="11190" spans="1:2" x14ac:dyDescent="0.25">
      <c r="A11190" t="s">
        <v>93</v>
      </c>
      <c r="B11190" t="s">
        <v>11</v>
      </c>
    </row>
    <row r="11191" spans="1:2" x14ac:dyDescent="0.25">
      <c r="A11191" t="s">
        <v>93</v>
      </c>
      <c r="B11191" t="s">
        <v>11</v>
      </c>
    </row>
    <row r="11192" spans="1:2" x14ac:dyDescent="0.25">
      <c r="A11192" t="s">
        <v>93</v>
      </c>
      <c r="B11192" t="s">
        <v>20</v>
      </c>
    </row>
    <row r="11193" spans="1:2" x14ac:dyDescent="0.25">
      <c r="A11193" t="s">
        <v>93</v>
      </c>
      <c r="B11193" t="s">
        <v>11</v>
      </c>
    </row>
    <row r="11194" spans="1:2" x14ac:dyDescent="0.25">
      <c r="A11194" t="s">
        <v>93</v>
      </c>
      <c r="B11194" t="s">
        <v>18</v>
      </c>
    </row>
    <row r="11195" spans="1:2" x14ac:dyDescent="0.25">
      <c r="A11195" t="s">
        <v>93</v>
      </c>
      <c r="B11195" t="s">
        <v>18</v>
      </c>
    </row>
    <row r="11196" spans="1:2" x14ac:dyDescent="0.25">
      <c r="A11196" t="s">
        <v>93</v>
      </c>
      <c r="B11196" t="s">
        <v>20</v>
      </c>
    </row>
    <row r="11197" spans="1:2" x14ac:dyDescent="0.25">
      <c r="A11197" t="s">
        <v>93</v>
      </c>
      <c r="B11197" t="s">
        <v>11</v>
      </c>
    </row>
    <row r="11198" spans="1:2" x14ac:dyDescent="0.25">
      <c r="A11198" t="s">
        <v>93</v>
      </c>
      <c r="B11198" t="s">
        <v>18</v>
      </c>
    </row>
    <row r="11199" spans="1:2" x14ac:dyDescent="0.25">
      <c r="A11199" t="s">
        <v>93</v>
      </c>
      <c r="B11199" t="s">
        <v>18</v>
      </c>
    </row>
    <row r="11200" spans="1:2" x14ac:dyDescent="0.25">
      <c r="A11200" t="s">
        <v>93</v>
      </c>
      <c r="B11200" t="s">
        <v>20</v>
      </c>
    </row>
    <row r="11201" spans="1:2" x14ac:dyDescent="0.25">
      <c r="A11201" t="s">
        <v>93</v>
      </c>
      <c r="B11201" t="s">
        <v>18</v>
      </c>
    </row>
    <row r="11202" spans="1:2" x14ac:dyDescent="0.25">
      <c r="A11202" t="s">
        <v>93</v>
      </c>
      <c r="B11202" t="s">
        <v>18</v>
      </c>
    </row>
    <row r="11203" spans="1:2" x14ac:dyDescent="0.25">
      <c r="A11203" t="s">
        <v>93</v>
      </c>
      <c r="B11203" t="s">
        <v>18</v>
      </c>
    </row>
    <row r="11204" spans="1:2" x14ac:dyDescent="0.25">
      <c r="A11204" t="s">
        <v>93</v>
      </c>
      <c r="B11204" t="s">
        <v>20</v>
      </c>
    </row>
    <row r="11205" spans="1:2" x14ac:dyDescent="0.25">
      <c r="A11205" t="s">
        <v>93</v>
      </c>
      <c r="B11205" t="s">
        <v>18</v>
      </c>
    </row>
    <row r="11206" spans="1:2" x14ac:dyDescent="0.25">
      <c r="A11206" t="s">
        <v>93</v>
      </c>
      <c r="B11206" t="s">
        <v>20</v>
      </c>
    </row>
    <row r="11207" spans="1:2" x14ac:dyDescent="0.25">
      <c r="A11207" t="s">
        <v>93</v>
      </c>
      <c r="B11207" t="s">
        <v>18</v>
      </c>
    </row>
    <row r="11208" spans="1:2" x14ac:dyDescent="0.25">
      <c r="A11208" t="s">
        <v>93</v>
      </c>
      <c r="B11208" t="s">
        <v>18</v>
      </c>
    </row>
    <row r="11209" spans="1:2" x14ac:dyDescent="0.25">
      <c r="A11209" t="s">
        <v>93</v>
      </c>
      <c r="B11209" t="s">
        <v>20</v>
      </c>
    </row>
    <row r="11210" spans="1:2" x14ac:dyDescent="0.25">
      <c r="A11210" t="s">
        <v>93</v>
      </c>
      <c r="B11210" t="s">
        <v>18</v>
      </c>
    </row>
    <row r="11211" spans="1:2" x14ac:dyDescent="0.25">
      <c r="A11211" t="s">
        <v>93</v>
      </c>
      <c r="B11211" t="s">
        <v>20</v>
      </c>
    </row>
    <row r="11212" spans="1:2" x14ac:dyDescent="0.25">
      <c r="A11212" t="s">
        <v>93</v>
      </c>
      <c r="B11212" t="s">
        <v>18</v>
      </c>
    </row>
    <row r="11213" spans="1:2" x14ac:dyDescent="0.25">
      <c r="A11213" t="s">
        <v>93</v>
      </c>
      <c r="B11213" t="s">
        <v>18</v>
      </c>
    </row>
    <row r="11214" spans="1:2" x14ac:dyDescent="0.25">
      <c r="A11214" t="s">
        <v>93</v>
      </c>
      <c r="B11214" t="s">
        <v>20</v>
      </c>
    </row>
    <row r="11215" spans="1:2" x14ac:dyDescent="0.25">
      <c r="A11215" t="s">
        <v>93</v>
      </c>
      <c r="B11215" t="s">
        <v>18</v>
      </c>
    </row>
    <row r="11216" spans="1:2" x14ac:dyDescent="0.25">
      <c r="A11216" t="s">
        <v>93</v>
      </c>
      <c r="B11216" t="s">
        <v>11</v>
      </c>
    </row>
    <row r="11217" spans="1:2" x14ac:dyDescent="0.25">
      <c r="A11217" t="s">
        <v>93</v>
      </c>
      <c r="B11217" t="s">
        <v>20</v>
      </c>
    </row>
    <row r="11218" spans="1:2" x14ac:dyDescent="0.25">
      <c r="A11218" t="s">
        <v>93</v>
      </c>
      <c r="B11218" t="s">
        <v>11</v>
      </c>
    </row>
    <row r="11219" spans="1:2" x14ac:dyDescent="0.25">
      <c r="A11219" t="s">
        <v>93</v>
      </c>
      <c r="B11219" t="s">
        <v>18</v>
      </c>
    </row>
    <row r="11220" spans="1:2" x14ac:dyDescent="0.25">
      <c r="A11220" t="s">
        <v>93</v>
      </c>
      <c r="B11220" t="s">
        <v>18</v>
      </c>
    </row>
    <row r="11221" spans="1:2" x14ac:dyDescent="0.25">
      <c r="A11221" t="s">
        <v>93</v>
      </c>
      <c r="B11221" t="s">
        <v>18</v>
      </c>
    </row>
    <row r="11222" spans="1:2" x14ac:dyDescent="0.25">
      <c r="A11222" t="s">
        <v>93</v>
      </c>
      <c r="B11222" t="s">
        <v>20</v>
      </c>
    </row>
    <row r="11223" spans="1:2" x14ac:dyDescent="0.25">
      <c r="A11223" t="s">
        <v>93</v>
      </c>
      <c r="B11223" t="s">
        <v>18</v>
      </c>
    </row>
    <row r="11224" spans="1:2" x14ac:dyDescent="0.25">
      <c r="A11224" t="s">
        <v>93</v>
      </c>
      <c r="B11224" t="s">
        <v>11</v>
      </c>
    </row>
    <row r="11225" spans="1:2" x14ac:dyDescent="0.25">
      <c r="A11225" t="s">
        <v>93</v>
      </c>
      <c r="B11225" t="s">
        <v>18</v>
      </c>
    </row>
    <row r="11226" spans="1:2" x14ac:dyDescent="0.25">
      <c r="A11226" t="s">
        <v>93</v>
      </c>
      <c r="B11226" t="s">
        <v>18</v>
      </c>
    </row>
    <row r="11227" spans="1:2" x14ac:dyDescent="0.25">
      <c r="A11227" t="s">
        <v>93</v>
      </c>
      <c r="B11227" t="s">
        <v>18</v>
      </c>
    </row>
    <row r="11228" spans="1:2" x14ac:dyDescent="0.25">
      <c r="A11228" t="s">
        <v>93</v>
      </c>
      <c r="B11228" t="s">
        <v>18</v>
      </c>
    </row>
    <row r="11229" spans="1:2" x14ac:dyDescent="0.25">
      <c r="A11229" t="s">
        <v>93</v>
      </c>
      <c r="B11229" t="s">
        <v>11</v>
      </c>
    </row>
    <row r="11230" spans="1:2" x14ac:dyDescent="0.25">
      <c r="A11230" t="s">
        <v>93</v>
      </c>
      <c r="B11230" t="s">
        <v>18</v>
      </c>
    </row>
    <row r="11231" spans="1:2" x14ac:dyDescent="0.25">
      <c r="A11231" t="s">
        <v>93</v>
      </c>
      <c r="B11231" t="s">
        <v>18</v>
      </c>
    </row>
    <row r="11232" spans="1:2" x14ac:dyDescent="0.25">
      <c r="A11232" t="s">
        <v>93</v>
      </c>
      <c r="B11232" t="s">
        <v>18</v>
      </c>
    </row>
    <row r="11233" spans="1:2" x14ac:dyDescent="0.25">
      <c r="A11233" t="s">
        <v>93</v>
      </c>
      <c r="B11233" t="s">
        <v>18</v>
      </c>
    </row>
    <row r="11234" spans="1:2" x14ac:dyDescent="0.25">
      <c r="A11234" t="s">
        <v>93</v>
      </c>
      <c r="B11234" t="s">
        <v>18</v>
      </c>
    </row>
    <row r="11235" spans="1:2" x14ac:dyDescent="0.25">
      <c r="A11235" t="s">
        <v>93</v>
      </c>
      <c r="B11235" t="s">
        <v>18</v>
      </c>
    </row>
    <row r="11236" spans="1:2" x14ac:dyDescent="0.25">
      <c r="A11236" t="s">
        <v>93</v>
      </c>
      <c r="B11236" t="s">
        <v>11</v>
      </c>
    </row>
    <row r="11237" spans="1:2" x14ac:dyDescent="0.25">
      <c r="A11237" t="s">
        <v>93</v>
      </c>
      <c r="B11237" t="s">
        <v>20</v>
      </c>
    </row>
    <row r="11238" spans="1:2" x14ac:dyDescent="0.25">
      <c r="A11238" t="s">
        <v>93</v>
      </c>
      <c r="B11238" t="s">
        <v>18</v>
      </c>
    </row>
    <row r="11239" spans="1:2" x14ac:dyDescent="0.25">
      <c r="A11239" t="s">
        <v>93</v>
      </c>
      <c r="B11239" t="s">
        <v>18</v>
      </c>
    </row>
    <row r="11240" spans="1:2" x14ac:dyDescent="0.25">
      <c r="A11240" t="s">
        <v>93</v>
      </c>
      <c r="B11240" t="s">
        <v>18</v>
      </c>
    </row>
    <row r="11241" spans="1:2" x14ac:dyDescent="0.25">
      <c r="A11241" t="s">
        <v>93</v>
      </c>
      <c r="B11241" t="s">
        <v>11</v>
      </c>
    </row>
    <row r="11242" spans="1:2" x14ac:dyDescent="0.25">
      <c r="A11242" t="s">
        <v>93</v>
      </c>
      <c r="B11242" t="s">
        <v>18</v>
      </c>
    </row>
    <row r="11243" spans="1:2" x14ac:dyDescent="0.25">
      <c r="A11243" t="s">
        <v>93</v>
      </c>
      <c r="B11243" t="s">
        <v>18</v>
      </c>
    </row>
    <row r="11244" spans="1:2" x14ac:dyDescent="0.25">
      <c r="A11244" t="s">
        <v>93</v>
      </c>
      <c r="B11244" t="s">
        <v>18</v>
      </c>
    </row>
    <row r="11245" spans="1:2" x14ac:dyDescent="0.25">
      <c r="A11245" t="s">
        <v>93</v>
      </c>
      <c r="B11245" t="s">
        <v>11</v>
      </c>
    </row>
    <row r="11246" spans="1:2" x14ac:dyDescent="0.25">
      <c r="A11246" t="s">
        <v>93</v>
      </c>
      <c r="B11246" t="s">
        <v>20</v>
      </c>
    </row>
    <row r="11247" spans="1:2" x14ac:dyDescent="0.25">
      <c r="A11247" t="s">
        <v>9</v>
      </c>
      <c r="B11247" t="s">
        <v>18</v>
      </c>
    </row>
    <row r="11248" spans="1:2" x14ac:dyDescent="0.25">
      <c r="A11248" t="s">
        <v>9</v>
      </c>
      <c r="B11248" t="s">
        <v>18</v>
      </c>
    </row>
    <row r="11249" spans="1:2" x14ac:dyDescent="0.25">
      <c r="A11249" t="s">
        <v>9</v>
      </c>
      <c r="B11249" t="s">
        <v>11</v>
      </c>
    </row>
    <row r="11250" spans="1:2" x14ac:dyDescent="0.25">
      <c r="A11250" t="s">
        <v>9</v>
      </c>
      <c r="B11250" t="s">
        <v>18</v>
      </c>
    </row>
    <row r="11251" spans="1:2" x14ac:dyDescent="0.25">
      <c r="A11251" t="s">
        <v>9</v>
      </c>
      <c r="B11251" t="s">
        <v>18</v>
      </c>
    </row>
    <row r="11252" spans="1:2" x14ac:dyDescent="0.25">
      <c r="A11252" t="s">
        <v>9</v>
      </c>
      <c r="B11252" t="s">
        <v>18</v>
      </c>
    </row>
    <row r="11253" spans="1:2" x14ac:dyDescent="0.25">
      <c r="A11253" t="s">
        <v>9</v>
      </c>
      <c r="B11253" t="s">
        <v>18</v>
      </c>
    </row>
    <row r="11254" spans="1:2" x14ac:dyDescent="0.25">
      <c r="A11254" t="s">
        <v>9</v>
      </c>
      <c r="B11254" t="s">
        <v>18</v>
      </c>
    </row>
    <row r="11255" spans="1:2" x14ac:dyDescent="0.25">
      <c r="A11255" t="s">
        <v>9</v>
      </c>
      <c r="B11255" t="s">
        <v>18</v>
      </c>
    </row>
    <row r="11256" spans="1:2" x14ac:dyDescent="0.25">
      <c r="A11256" t="s">
        <v>9</v>
      </c>
      <c r="B11256" t="s">
        <v>11</v>
      </c>
    </row>
    <row r="11257" spans="1:2" x14ac:dyDescent="0.25">
      <c r="A11257" t="s">
        <v>9</v>
      </c>
      <c r="B11257" t="s">
        <v>18</v>
      </c>
    </row>
    <row r="11258" spans="1:2" x14ac:dyDescent="0.25">
      <c r="A11258" t="s">
        <v>9</v>
      </c>
      <c r="B11258" t="s">
        <v>11</v>
      </c>
    </row>
    <row r="11259" spans="1:2" x14ac:dyDescent="0.25">
      <c r="A11259" t="s">
        <v>9</v>
      </c>
      <c r="B11259" t="s">
        <v>20</v>
      </c>
    </row>
    <row r="11260" spans="1:2" x14ac:dyDescent="0.25">
      <c r="A11260" t="s">
        <v>9</v>
      </c>
      <c r="B11260" t="s">
        <v>11</v>
      </c>
    </row>
    <row r="11261" spans="1:2" x14ac:dyDescent="0.25">
      <c r="A11261" t="s">
        <v>9</v>
      </c>
      <c r="B11261" t="s">
        <v>20</v>
      </c>
    </row>
    <row r="11262" spans="1:2" x14ac:dyDescent="0.25">
      <c r="A11262" t="s">
        <v>9</v>
      </c>
      <c r="B11262" t="s">
        <v>11</v>
      </c>
    </row>
    <row r="11263" spans="1:2" x14ac:dyDescent="0.25">
      <c r="A11263" t="s">
        <v>9</v>
      </c>
      <c r="B11263" t="s">
        <v>11</v>
      </c>
    </row>
    <row r="11264" spans="1:2" x14ac:dyDescent="0.25">
      <c r="A11264" t="s">
        <v>9</v>
      </c>
      <c r="B11264" t="s">
        <v>11</v>
      </c>
    </row>
    <row r="11265" spans="1:2" x14ac:dyDescent="0.25">
      <c r="A11265" t="s">
        <v>9</v>
      </c>
      <c r="B11265" t="s">
        <v>20</v>
      </c>
    </row>
    <row r="11266" spans="1:2" x14ac:dyDescent="0.25">
      <c r="A11266" t="s">
        <v>9</v>
      </c>
      <c r="B11266" t="s">
        <v>20</v>
      </c>
    </row>
    <row r="11267" spans="1:2" x14ac:dyDescent="0.25">
      <c r="A11267" t="s">
        <v>9</v>
      </c>
      <c r="B11267" t="s">
        <v>18</v>
      </c>
    </row>
    <row r="11268" spans="1:2" x14ac:dyDescent="0.25">
      <c r="A11268" t="s">
        <v>9</v>
      </c>
      <c r="B11268" t="s">
        <v>11</v>
      </c>
    </row>
    <row r="11269" spans="1:2" x14ac:dyDescent="0.25">
      <c r="A11269" t="s">
        <v>9</v>
      </c>
      <c r="B11269" t="s">
        <v>18</v>
      </c>
    </row>
    <row r="11270" spans="1:2" x14ac:dyDescent="0.25">
      <c r="A11270" t="s">
        <v>9</v>
      </c>
      <c r="B11270" t="s">
        <v>18</v>
      </c>
    </row>
    <row r="11271" spans="1:2" x14ac:dyDescent="0.25">
      <c r="A11271" t="s">
        <v>9</v>
      </c>
      <c r="B11271" t="s">
        <v>11</v>
      </c>
    </row>
    <row r="11272" spans="1:2" x14ac:dyDescent="0.25">
      <c r="A11272" t="s">
        <v>9</v>
      </c>
      <c r="B11272" t="s">
        <v>11</v>
      </c>
    </row>
    <row r="11273" spans="1:2" x14ac:dyDescent="0.25">
      <c r="A11273" t="s">
        <v>9</v>
      </c>
      <c r="B11273" t="s">
        <v>20</v>
      </c>
    </row>
    <row r="11274" spans="1:2" x14ac:dyDescent="0.25">
      <c r="A11274" t="s">
        <v>9</v>
      </c>
      <c r="B11274" t="s">
        <v>11</v>
      </c>
    </row>
    <row r="11275" spans="1:2" x14ac:dyDescent="0.25">
      <c r="A11275" t="s">
        <v>9</v>
      </c>
      <c r="B11275" t="s">
        <v>11</v>
      </c>
    </row>
    <row r="11276" spans="1:2" x14ac:dyDescent="0.25">
      <c r="A11276" t="s">
        <v>9</v>
      </c>
      <c r="B11276" t="s">
        <v>18</v>
      </c>
    </row>
    <row r="11277" spans="1:2" x14ac:dyDescent="0.25">
      <c r="A11277" t="s">
        <v>9</v>
      </c>
      <c r="B11277" t="s">
        <v>11</v>
      </c>
    </row>
    <row r="11278" spans="1:2" x14ac:dyDescent="0.25">
      <c r="A11278" t="s">
        <v>9</v>
      </c>
      <c r="B11278" t="s">
        <v>18</v>
      </c>
    </row>
    <row r="11279" spans="1:2" x14ac:dyDescent="0.25">
      <c r="A11279" t="s">
        <v>9</v>
      </c>
      <c r="B11279" t="s">
        <v>18</v>
      </c>
    </row>
    <row r="11280" spans="1:2" x14ac:dyDescent="0.25">
      <c r="A11280" t="s">
        <v>9</v>
      </c>
      <c r="B11280" t="s">
        <v>18</v>
      </c>
    </row>
    <row r="11281" spans="1:2" x14ac:dyDescent="0.25">
      <c r="A11281" t="s">
        <v>9</v>
      </c>
      <c r="B11281" t="s">
        <v>20</v>
      </c>
    </row>
    <row r="11282" spans="1:2" x14ac:dyDescent="0.25">
      <c r="A11282" t="s">
        <v>9</v>
      </c>
      <c r="B11282" t="s">
        <v>18</v>
      </c>
    </row>
    <row r="11283" spans="1:2" x14ac:dyDescent="0.25">
      <c r="A11283" t="s">
        <v>9</v>
      </c>
      <c r="B11283" t="s">
        <v>11</v>
      </c>
    </row>
    <row r="11284" spans="1:2" x14ac:dyDescent="0.25">
      <c r="A11284" t="s">
        <v>9</v>
      </c>
      <c r="B11284" t="s">
        <v>18</v>
      </c>
    </row>
    <row r="11285" spans="1:2" x14ac:dyDescent="0.25">
      <c r="A11285" t="s">
        <v>9</v>
      </c>
      <c r="B11285" t="s">
        <v>18</v>
      </c>
    </row>
    <row r="11286" spans="1:2" x14ac:dyDescent="0.25">
      <c r="A11286" t="s">
        <v>9</v>
      </c>
      <c r="B11286" t="s">
        <v>18</v>
      </c>
    </row>
    <row r="11287" spans="1:2" x14ac:dyDescent="0.25">
      <c r="A11287" t="s">
        <v>9</v>
      </c>
      <c r="B11287" t="s">
        <v>11</v>
      </c>
    </row>
    <row r="11288" spans="1:2" x14ac:dyDescent="0.25">
      <c r="A11288" t="s">
        <v>9</v>
      </c>
      <c r="B11288" t="s">
        <v>18</v>
      </c>
    </row>
    <row r="11289" spans="1:2" x14ac:dyDescent="0.25">
      <c r="A11289" t="s">
        <v>9</v>
      </c>
      <c r="B11289" t="s">
        <v>18</v>
      </c>
    </row>
    <row r="11290" spans="1:2" x14ac:dyDescent="0.25">
      <c r="A11290" t="s">
        <v>9</v>
      </c>
      <c r="B11290" t="s">
        <v>11</v>
      </c>
    </row>
    <row r="11291" spans="1:2" x14ac:dyDescent="0.25">
      <c r="A11291" t="s">
        <v>9</v>
      </c>
      <c r="B11291" t="s">
        <v>20</v>
      </c>
    </row>
    <row r="11292" spans="1:2" x14ac:dyDescent="0.25">
      <c r="A11292" t="s">
        <v>9</v>
      </c>
      <c r="B11292" t="s">
        <v>18</v>
      </c>
    </row>
    <row r="11293" spans="1:2" x14ac:dyDescent="0.25">
      <c r="A11293" t="s">
        <v>9</v>
      </c>
      <c r="B11293" t="s">
        <v>18</v>
      </c>
    </row>
    <row r="11294" spans="1:2" x14ac:dyDescent="0.25">
      <c r="A11294" t="s">
        <v>89</v>
      </c>
      <c r="B11294" t="s">
        <v>18</v>
      </c>
    </row>
    <row r="11295" spans="1:2" x14ac:dyDescent="0.25">
      <c r="A11295" t="s">
        <v>89</v>
      </c>
      <c r="B11295" t="s">
        <v>18</v>
      </c>
    </row>
    <row r="11296" spans="1:2" x14ac:dyDescent="0.25">
      <c r="A11296" t="s">
        <v>89</v>
      </c>
      <c r="B11296" t="s">
        <v>18</v>
      </c>
    </row>
    <row r="11297" spans="1:2" x14ac:dyDescent="0.25">
      <c r="A11297" t="s">
        <v>89</v>
      </c>
      <c r="B11297" t="s">
        <v>18</v>
      </c>
    </row>
    <row r="11298" spans="1:2" x14ac:dyDescent="0.25">
      <c r="A11298" t="s">
        <v>89</v>
      </c>
      <c r="B11298" t="s">
        <v>18</v>
      </c>
    </row>
    <row r="11299" spans="1:2" x14ac:dyDescent="0.25">
      <c r="A11299" t="s">
        <v>89</v>
      </c>
      <c r="B11299" t="s">
        <v>18</v>
      </c>
    </row>
    <row r="11300" spans="1:2" x14ac:dyDescent="0.25">
      <c r="A11300" t="s">
        <v>89</v>
      </c>
      <c r="B11300" t="s">
        <v>18</v>
      </c>
    </row>
    <row r="11301" spans="1:2" x14ac:dyDescent="0.25">
      <c r="A11301" t="s">
        <v>89</v>
      </c>
      <c r="B11301" t="s">
        <v>20</v>
      </c>
    </row>
    <row r="11302" spans="1:2" x14ac:dyDescent="0.25">
      <c r="A11302" t="s">
        <v>89</v>
      </c>
      <c r="B11302" t="s">
        <v>18</v>
      </c>
    </row>
    <row r="11303" spans="1:2" x14ac:dyDescent="0.25">
      <c r="A11303" t="s">
        <v>89</v>
      </c>
      <c r="B11303" t="s">
        <v>18</v>
      </c>
    </row>
    <row r="11304" spans="1:2" x14ac:dyDescent="0.25">
      <c r="A11304" t="s">
        <v>262</v>
      </c>
      <c r="B11304" t="s">
        <v>11</v>
      </c>
    </row>
    <row r="11305" spans="1:2" x14ac:dyDescent="0.25">
      <c r="A11305" t="s">
        <v>262</v>
      </c>
      <c r="B11305" t="s">
        <v>20</v>
      </c>
    </row>
    <row r="11306" spans="1:2" x14ac:dyDescent="0.25">
      <c r="A11306" t="s">
        <v>262</v>
      </c>
      <c r="B11306" t="s">
        <v>18</v>
      </c>
    </row>
    <row r="11307" spans="1:2" x14ac:dyDescent="0.25">
      <c r="A11307" t="s">
        <v>262</v>
      </c>
      <c r="B11307" t="s">
        <v>18</v>
      </c>
    </row>
    <row r="11308" spans="1:2" x14ac:dyDescent="0.25">
      <c r="A11308" t="s">
        <v>262</v>
      </c>
      <c r="B11308" t="s">
        <v>20</v>
      </c>
    </row>
    <row r="11309" spans="1:2" x14ac:dyDescent="0.25">
      <c r="A11309" t="s">
        <v>262</v>
      </c>
      <c r="B11309" t="s">
        <v>18</v>
      </c>
    </row>
    <row r="11310" spans="1:2" x14ac:dyDescent="0.25">
      <c r="A11310" t="s">
        <v>262</v>
      </c>
      <c r="B11310" t="s">
        <v>18</v>
      </c>
    </row>
    <row r="11311" spans="1:2" x14ac:dyDescent="0.25">
      <c r="A11311" t="s">
        <v>262</v>
      </c>
      <c r="B11311" t="s">
        <v>11</v>
      </c>
    </row>
    <row r="11312" spans="1:2" x14ac:dyDescent="0.25">
      <c r="A11312" t="s">
        <v>262</v>
      </c>
      <c r="B11312" t="s">
        <v>18</v>
      </c>
    </row>
    <row r="11313" spans="1:2" x14ac:dyDescent="0.25">
      <c r="A11313" t="s">
        <v>262</v>
      </c>
      <c r="B11313" t="s">
        <v>11</v>
      </c>
    </row>
    <row r="11314" spans="1:2" x14ac:dyDescent="0.25">
      <c r="A11314" t="s">
        <v>262</v>
      </c>
      <c r="B11314" t="s">
        <v>11</v>
      </c>
    </row>
    <row r="11315" spans="1:2" x14ac:dyDescent="0.25">
      <c r="A11315" t="s">
        <v>262</v>
      </c>
      <c r="B11315" t="s">
        <v>18</v>
      </c>
    </row>
    <row r="11316" spans="1:2" x14ac:dyDescent="0.25">
      <c r="A11316" t="s">
        <v>262</v>
      </c>
      <c r="B11316" t="s">
        <v>11</v>
      </c>
    </row>
    <row r="11317" spans="1:2" x14ac:dyDescent="0.25">
      <c r="A11317" t="s">
        <v>262</v>
      </c>
      <c r="B11317" t="s">
        <v>18</v>
      </c>
    </row>
    <row r="11318" spans="1:2" x14ac:dyDescent="0.25">
      <c r="A11318" t="s">
        <v>262</v>
      </c>
      <c r="B11318" t="s">
        <v>18</v>
      </c>
    </row>
    <row r="11319" spans="1:2" x14ac:dyDescent="0.25">
      <c r="A11319" t="s">
        <v>262</v>
      </c>
      <c r="B11319" t="s">
        <v>18</v>
      </c>
    </row>
    <row r="11320" spans="1:2" x14ac:dyDescent="0.25">
      <c r="A11320" t="s">
        <v>262</v>
      </c>
      <c r="B11320" t="s">
        <v>20</v>
      </c>
    </row>
    <row r="11321" spans="1:2" x14ac:dyDescent="0.25">
      <c r="A11321" t="s">
        <v>262</v>
      </c>
      <c r="B11321" t="s">
        <v>18</v>
      </c>
    </row>
    <row r="11322" spans="1:2" x14ac:dyDescent="0.25">
      <c r="A11322" t="s">
        <v>262</v>
      </c>
      <c r="B11322" t="s">
        <v>11</v>
      </c>
    </row>
    <row r="11323" spans="1:2" x14ac:dyDescent="0.25">
      <c r="A11323" t="s">
        <v>262</v>
      </c>
      <c r="B11323" t="s">
        <v>11</v>
      </c>
    </row>
    <row r="11324" spans="1:2" x14ac:dyDescent="0.25">
      <c r="A11324" t="s">
        <v>262</v>
      </c>
      <c r="B11324" t="s">
        <v>11</v>
      </c>
    </row>
    <row r="11325" spans="1:2" x14ac:dyDescent="0.25">
      <c r="A11325" t="s">
        <v>262</v>
      </c>
      <c r="B11325" t="s">
        <v>20</v>
      </c>
    </row>
    <row r="11326" spans="1:2" x14ac:dyDescent="0.25">
      <c r="A11326" t="s">
        <v>262</v>
      </c>
      <c r="B11326" t="s">
        <v>18</v>
      </c>
    </row>
    <row r="11327" spans="1:2" x14ac:dyDescent="0.25">
      <c r="A11327" t="s">
        <v>262</v>
      </c>
      <c r="B11327" t="s">
        <v>18</v>
      </c>
    </row>
    <row r="11328" spans="1:2" x14ac:dyDescent="0.25">
      <c r="A11328" t="s">
        <v>262</v>
      </c>
      <c r="B11328" t="s">
        <v>18</v>
      </c>
    </row>
    <row r="11329" spans="1:2" x14ac:dyDescent="0.25">
      <c r="A11329" t="s">
        <v>9</v>
      </c>
      <c r="B11329" t="s">
        <v>20</v>
      </c>
    </row>
    <row r="11330" spans="1:2" x14ac:dyDescent="0.25">
      <c r="A11330" t="s">
        <v>9</v>
      </c>
      <c r="B11330" t="s">
        <v>11</v>
      </c>
    </row>
    <row r="11331" spans="1:2" x14ac:dyDescent="0.25">
      <c r="A11331" t="s">
        <v>9</v>
      </c>
      <c r="B11331" t="s">
        <v>18</v>
      </c>
    </row>
    <row r="11332" spans="1:2" x14ac:dyDescent="0.25">
      <c r="A11332" t="s">
        <v>9</v>
      </c>
      <c r="B11332" t="s">
        <v>18</v>
      </c>
    </row>
    <row r="11333" spans="1:2" x14ac:dyDescent="0.25">
      <c r="A11333" t="s">
        <v>9</v>
      </c>
      <c r="B11333" t="s">
        <v>18</v>
      </c>
    </row>
    <row r="11334" spans="1:2" x14ac:dyDescent="0.25">
      <c r="A11334" t="s">
        <v>9</v>
      </c>
      <c r="B11334" t="s">
        <v>18</v>
      </c>
    </row>
    <row r="11335" spans="1:2" x14ac:dyDescent="0.25">
      <c r="A11335" t="s">
        <v>9</v>
      </c>
      <c r="B11335" t="s">
        <v>20</v>
      </c>
    </row>
    <row r="11336" spans="1:2" x14ac:dyDescent="0.25">
      <c r="A11336" t="s">
        <v>9</v>
      </c>
      <c r="B11336" t="s">
        <v>18</v>
      </c>
    </row>
    <row r="11337" spans="1:2" x14ac:dyDescent="0.25">
      <c r="A11337" t="s">
        <v>9</v>
      </c>
      <c r="B11337" t="s">
        <v>18</v>
      </c>
    </row>
    <row r="11338" spans="1:2" x14ac:dyDescent="0.25">
      <c r="A11338" t="s">
        <v>9</v>
      </c>
      <c r="B11338" t="s">
        <v>18</v>
      </c>
    </row>
    <row r="11339" spans="1:2" x14ac:dyDescent="0.25">
      <c r="A11339" t="s">
        <v>9</v>
      </c>
      <c r="B11339" t="s">
        <v>11</v>
      </c>
    </row>
    <row r="11340" spans="1:2" x14ac:dyDescent="0.25">
      <c r="A11340" t="s">
        <v>9</v>
      </c>
      <c r="B11340" t="s">
        <v>11</v>
      </c>
    </row>
    <row r="11341" spans="1:2" x14ac:dyDescent="0.25">
      <c r="A11341" t="s">
        <v>9</v>
      </c>
      <c r="B11341" t="s">
        <v>18</v>
      </c>
    </row>
    <row r="11342" spans="1:2" x14ac:dyDescent="0.25">
      <c r="A11342" t="s">
        <v>9</v>
      </c>
      <c r="B11342" t="s">
        <v>18</v>
      </c>
    </row>
    <row r="11343" spans="1:2" x14ac:dyDescent="0.25">
      <c r="A11343" t="s">
        <v>9</v>
      </c>
      <c r="B11343" t="s">
        <v>11</v>
      </c>
    </row>
    <row r="11344" spans="1:2" x14ac:dyDescent="0.25">
      <c r="A11344" t="s">
        <v>9</v>
      </c>
      <c r="B11344" t="s">
        <v>11</v>
      </c>
    </row>
    <row r="11345" spans="1:2" x14ac:dyDescent="0.25">
      <c r="A11345" t="s">
        <v>9</v>
      </c>
      <c r="B11345" t="s">
        <v>18</v>
      </c>
    </row>
    <row r="11346" spans="1:2" x14ac:dyDescent="0.25">
      <c r="A11346" t="s">
        <v>9</v>
      </c>
      <c r="B11346" t="s">
        <v>11</v>
      </c>
    </row>
    <row r="11347" spans="1:2" x14ac:dyDescent="0.25">
      <c r="A11347" t="s">
        <v>9</v>
      </c>
      <c r="B11347" t="s">
        <v>18</v>
      </c>
    </row>
    <row r="11348" spans="1:2" x14ac:dyDescent="0.25">
      <c r="A11348" t="s">
        <v>9</v>
      </c>
      <c r="B11348" t="s">
        <v>18</v>
      </c>
    </row>
    <row r="11349" spans="1:2" x14ac:dyDescent="0.25">
      <c r="A11349" t="s">
        <v>9</v>
      </c>
      <c r="B11349" t="s">
        <v>18</v>
      </c>
    </row>
    <row r="11350" spans="1:2" x14ac:dyDescent="0.25">
      <c r="A11350" t="s">
        <v>9</v>
      </c>
      <c r="B11350" t="s">
        <v>11</v>
      </c>
    </row>
    <row r="11351" spans="1:2" x14ac:dyDescent="0.25">
      <c r="A11351" t="s">
        <v>9</v>
      </c>
      <c r="B11351" t="s">
        <v>11</v>
      </c>
    </row>
    <row r="11352" spans="1:2" x14ac:dyDescent="0.25">
      <c r="A11352" t="s">
        <v>9</v>
      </c>
      <c r="B11352" t="s">
        <v>18</v>
      </c>
    </row>
    <row r="11353" spans="1:2" x14ac:dyDescent="0.25">
      <c r="A11353" t="s">
        <v>9</v>
      </c>
      <c r="B11353" t="s">
        <v>11</v>
      </c>
    </row>
    <row r="11354" spans="1:2" x14ac:dyDescent="0.25">
      <c r="A11354" t="s">
        <v>9</v>
      </c>
      <c r="B11354" t="s">
        <v>18</v>
      </c>
    </row>
    <row r="11355" spans="1:2" x14ac:dyDescent="0.25">
      <c r="A11355" t="s">
        <v>9</v>
      </c>
      <c r="B11355" t="s">
        <v>11</v>
      </c>
    </row>
    <row r="11356" spans="1:2" x14ac:dyDescent="0.25">
      <c r="A11356" t="s">
        <v>9</v>
      </c>
      <c r="B11356" t="s">
        <v>18</v>
      </c>
    </row>
    <row r="11357" spans="1:2" x14ac:dyDescent="0.25">
      <c r="A11357" t="s">
        <v>9</v>
      </c>
      <c r="B11357" t="s">
        <v>18</v>
      </c>
    </row>
    <row r="11358" spans="1:2" x14ac:dyDescent="0.25">
      <c r="A11358" t="s">
        <v>262</v>
      </c>
      <c r="B11358" t="s">
        <v>11</v>
      </c>
    </row>
    <row r="11359" spans="1:2" x14ac:dyDescent="0.25">
      <c r="A11359" t="s">
        <v>262</v>
      </c>
      <c r="B11359" t="s">
        <v>11</v>
      </c>
    </row>
    <row r="11360" spans="1:2" x14ac:dyDescent="0.25">
      <c r="A11360" t="s">
        <v>262</v>
      </c>
      <c r="B11360" t="s">
        <v>18</v>
      </c>
    </row>
    <row r="11361" spans="1:2" x14ac:dyDescent="0.25">
      <c r="A11361" t="s">
        <v>262</v>
      </c>
      <c r="B11361" t="s">
        <v>18</v>
      </c>
    </row>
    <row r="11362" spans="1:2" x14ac:dyDescent="0.25">
      <c r="A11362" t="s">
        <v>262</v>
      </c>
      <c r="B11362" t="s">
        <v>18</v>
      </c>
    </row>
    <row r="11363" spans="1:2" x14ac:dyDescent="0.25">
      <c r="A11363" t="s">
        <v>262</v>
      </c>
      <c r="B11363" t="s">
        <v>11</v>
      </c>
    </row>
    <row r="11364" spans="1:2" x14ac:dyDescent="0.25">
      <c r="A11364" t="s">
        <v>262</v>
      </c>
      <c r="B11364" t="s">
        <v>18</v>
      </c>
    </row>
    <row r="11365" spans="1:2" x14ac:dyDescent="0.25">
      <c r="A11365" t="s">
        <v>262</v>
      </c>
      <c r="B11365" t="s">
        <v>11</v>
      </c>
    </row>
    <row r="11366" spans="1:2" x14ac:dyDescent="0.25">
      <c r="A11366" t="s">
        <v>262</v>
      </c>
      <c r="B11366" t="s">
        <v>11</v>
      </c>
    </row>
    <row r="11367" spans="1:2" x14ac:dyDescent="0.25">
      <c r="A11367" t="s">
        <v>262</v>
      </c>
      <c r="B11367" t="s">
        <v>11</v>
      </c>
    </row>
    <row r="11368" spans="1:2" x14ac:dyDescent="0.25">
      <c r="A11368" t="s">
        <v>262</v>
      </c>
      <c r="B11368" t="s">
        <v>18</v>
      </c>
    </row>
    <row r="11369" spans="1:2" x14ac:dyDescent="0.25">
      <c r="A11369" t="s">
        <v>262</v>
      </c>
      <c r="B11369" t="s">
        <v>20</v>
      </c>
    </row>
    <row r="11370" spans="1:2" x14ac:dyDescent="0.25">
      <c r="A11370" t="s">
        <v>262</v>
      </c>
      <c r="B11370" t="s">
        <v>20</v>
      </c>
    </row>
    <row r="11371" spans="1:2" x14ac:dyDescent="0.25">
      <c r="A11371" t="s">
        <v>262</v>
      </c>
      <c r="B11371" t="s">
        <v>18</v>
      </c>
    </row>
    <row r="11372" spans="1:2" x14ac:dyDescent="0.25">
      <c r="A11372" t="s">
        <v>262</v>
      </c>
      <c r="B11372" t="s">
        <v>18</v>
      </c>
    </row>
    <row r="11373" spans="1:2" x14ac:dyDescent="0.25">
      <c r="A11373" t="s">
        <v>262</v>
      </c>
      <c r="B11373" t="s">
        <v>18</v>
      </c>
    </row>
    <row r="11374" spans="1:2" x14ac:dyDescent="0.25">
      <c r="A11374" t="s">
        <v>262</v>
      </c>
      <c r="B11374" t="s">
        <v>18</v>
      </c>
    </row>
    <row r="11375" spans="1:2" x14ac:dyDescent="0.25">
      <c r="A11375" t="s">
        <v>262</v>
      </c>
      <c r="B11375" t="s">
        <v>18</v>
      </c>
    </row>
    <row r="11376" spans="1:2" x14ac:dyDescent="0.25">
      <c r="A11376" t="s">
        <v>262</v>
      </c>
      <c r="B11376" t="s">
        <v>18</v>
      </c>
    </row>
    <row r="11377" spans="1:2" x14ac:dyDescent="0.25">
      <c r="A11377" t="s">
        <v>262</v>
      </c>
      <c r="B11377" t="s">
        <v>11</v>
      </c>
    </row>
    <row r="11378" spans="1:2" x14ac:dyDescent="0.25">
      <c r="A11378" t="s">
        <v>262</v>
      </c>
      <c r="B11378" t="s">
        <v>11</v>
      </c>
    </row>
    <row r="11379" spans="1:2" x14ac:dyDescent="0.25">
      <c r="A11379" t="s">
        <v>262</v>
      </c>
      <c r="B11379" t="s">
        <v>18</v>
      </c>
    </row>
    <row r="11380" spans="1:2" x14ac:dyDescent="0.25">
      <c r="A11380" t="s">
        <v>262</v>
      </c>
      <c r="B11380" t="s">
        <v>18</v>
      </c>
    </row>
    <row r="11381" spans="1:2" x14ac:dyDescent="0.25">
      <c r="A11381" t="s">
        <v>262</v>
      </c>
      <c r="B11381" t="s">
        <v>18</v>
      </c>
    </row>
    <row r="11382" spans="1:2" x14ac:dyDescent="0.25">
      <c r="A11382" t="s">
        <v>262</v>
      </c>
      <c r="B11382" t="s">
        <v>18</v>
      </c>
    </row>
    <row r="11383" spans="1:2" x14ac:dyDescent="0.25">
      <c r="A11383" t="s">
        <v>262</v>
      </c>
      <c r="B11383" t="s">
        <v>18</v>
      </c>
    </row>
    <row r="11384" spans="1:2" x14ac:dyDescent="0.25">
      <c r="A11384" t="s">
        <v>262</v>
      </c>
      <c r="B11384" t="s">
        <v>18</v>
      </c>
    </row>
    <row r="11385" spans="1:2" x14ac:dyDescent="0.25">
      <c r="A11385" t="s">
        <v>262</v>
      </c>
      <c r="B11385" t="s">
        <v>18</v>
      </c>
    </row>
    <row r="11386" spans="1:2" x14ac:dyDescent="0.25">
      <c r="A11386" t="s">
        <v>262</v>
      </c>
      <c r="B11386" t="s">
        <v>18</v>
      </c>
    </row>
    <row r="11387" spans="1:2" x14ac:dyDescent="0.25">
      <c r="A11387" t="s">
        <v>262</v>
      </c>
      <c r="B11387" t="s">
        <v>11</v>
      </c>
    </row>
    <row r="11388" spans="1:2" x14ac:dyDescent="0.25">
      <c r="A11388" t="s">
        <v>262</v>
      </c>
      <c r="B11388" t="s">
        <v>18</v>
      </c>
    </row>
    <row r="11389" spans="1:2" x14ac:dyDescent="0.25">
      <c r="A11389" t="s">
        <v>262</v>
      </c>
      <c r="B11389" t="s">
        <v>11</v>
      </c>
    </row>
    <row r="11390" spans="1:2" x14ac:dyDescent="0.25">
      <c r="A11390" t="s">
        <v>262</v>
      </c>
      <c r="B11390" t="s">
        <v>18</v>
      </c>
    </row>
    <row r="11391" spans="1:2" x14ac:dyDescent="0.25">
      <c r="A11391" t="s">
        <v>262</v>
      </c>
      <c r="B11391" t="s">
        <v>18</v>
      </c>
    </row>
    <row r="11392" spans="1:2" x14ac:dyDescent="0.25">
      <c r="A11392" t="s">
        <v>262</v>
      </c>
      <c r="B11392" t="s">
        <v>11</v>
      </c>
    </row>
    <row r="11393" spans="1:2" x14ac:dyDescent="0.25">
      <c r="A11393" t="s">
        <v>262</v>
      </c>
      <c r="B11393" t="s">
        <v>18</v>
      </c>
    </row>
    <row r="11394" spans="1:2" x14ac:dyDescent="0.25">
      <c r="A11394" t="s">
        <v>262</v>
      </c>
      <c r="B11394" t="s">
        <v>18</v>
      </c>
    </row>
    <row r="11395" spans="1:2" x14ac:dyDescent="0.25">
      <c r="A11395" t="s">
        <v>262</v>
      </c>
      <c r="B11395" t="s">
        <v>18</v>
      </c>
    </row>
    <row r="11396" spans="1:2" x14ac:dyDescent="0.25">
      <c r="A11396" t="s">
        <v>262</v>
      </c>
      <c r="B11396" t="s">
        <v>18</v>
      </c>
    </row>
    <row r="11397" spans="1:2" x14ac:dyDescent="0.25">
      <c r="A11397" t="s">
        <v>262</v>
      </c>
      <c r="B11397" t="s">
        <v>20</v>
      </c>
    </row>
    <row r="11398" spans="1:2" x14ac:dyDescent="0.25">
      <c r="A11398" t="s">
        <v>93</v>
      </c>
      <c r="B11398" t="s">
        <v>18</v>
      </c>
    </row>
    <row r="11399" spans="1:2" x14ac:dyDescent="0.25">
      <c r="A11399" t="s">
        <v>93</v>
      </c>
      <c r="B11399" t="s">
        <v>18</v>
      </c>
    </row>
    <row r="11400" spans="1:2" x14ac:dyDescent="0.25">
      <c r="A11400" t="s">
        <v>93</v>
      </c>
      <c r="B11400" t="s">
        <v>11</v>
      </c>
    </row>
    <row r="11401" spans="1:2" x14ac:dyDescent="0.25">
      <c r="A11401" t="s">
        <v>93</v>
      </c>
      <c r="B11401" t="s">
        <v>18</v>
      </c>
    </row>
    <row r="11402" spans="1:2" x14ac:dyDescent="0.25">
      <c r="A11402" t="s">
        <v>93</v>
      </c>
      <c r="B11402" t="s">
        <v>18</v>
      </c>
    </row>
    <row r="11403" spans="1:2" x14ac:dyDescent="0.25">
      <c r="A11403" t="s">
        <v>93</v>
      </c>
      <c r="B11403" t="s">
        <v>18</v>
      </c>
    </row>
    <row r="11404" spans="1:2" x14ac:dyDescent="0.25">
      <c r="A11404" t="s">
        <v>93</v>
      </c>
      <c r="B11404" t="s">
        <v>18</v>
      </c>
    </row>
    <row r="11405" spans="1:2" x14ac:dyDescent="0.25">
      <c r="A11405" t="s">
        <v>93</v>
      </c>
      <c r="B11405" t="s">
        <v>11</v>
      </c>
    </row>
    <row r="11406" spans="1:2" x14ac:dyDescent="0.25">
      <c r="A11406" t="s">
        <v>93</v>
      </c>
      <c r="B11406" t="s">
        <v>18</v>
      </c>
    </row>
    <row r="11407" spans="1:2" x14ac:dyDescent="0.25">
      <c r="A11407" t="s">
        <v>93</v>
      </c>
      <c r="B11407" t="s">
        <v>20</v>
      </c>
    </row>
    <row r="11408" spans="1:2" x14ac:dyDescent="0.25">
      <c r="A11408" t="s">
        <v>93</v>
      </c>
      <c r="B11408" t="s">
        <v>18</v>
      </c>
    </row>
    <row r="11409" spans="1:2" x14ac:dyDescent="0.25">
      <c r="A11409" t="s">
        <v>93</v>
      </c>
      <c r="B11409" t="s">
        <v>11</v>
      </c>
    </row>
    <row r="11410" spans="1:2" x14ac:dyDescent="0.25">
      <c r="A11410" t="s">
        <v>93</v>
      </c>
      <c r="B11410" t="s">
        <v>18</v>
      </c>
    </row>
    <row r="11411" spans="1:2" x14ac:dyDescent="0.25">
      <c r="A11411" t="s">
        <v>93</v>
      </c>
      <c r="B11411" t="s">
        <v>20</v>
      </c>
    </row>
    <row r="11412" spans="1:2" x14ac:dyDescent="0.25">
      <c r="A11412" t="s">
        <v>9</v>
      </c>
      <c r="B11412" t="s">
        <v>18</v>
      </c>
    </row>
    <row r="11413" spans="1:2" x14ac:dyDescent="0.25">
      <c r="A11413" t="s">
        <v>9</v>
      </c>
      <c r="B11413" t="s">
        <v>18</v>
      </c>
    </row>
    <row r="11414" spans="1:2" x14ac:dyDescent="0.25">
      <c r="A11414" t="s">
        <v>9</v>
      </c>
      <c r="B11414" t="s">
        <v>18</v>
      </c>
    </row>
    <row r="11415" spans="1:2" x14ac:dyDescent="0.25">
      <c r="A11415" t="s">
        <v>9</v>
      </c>
      <c r="B11415" t="s">
        <v>18</v>
      </c>
    </row>
    <row r="11416" spans="1:2" x14ac:dyDescent="0.25">
      <c r="A11416" t="s">
        <v>9</v>
      </c>
      <c r="B11416" t="s">
        <v>18</v>
      </c>
    </row>
    <row r="11417" spans="1:2" x14ac:dyDescent="0.25">
      <c r="A11417" t="s">
        <v>262</v>
      </c>
      <c r="B11417" t="s">
        <v>18</v>
      </c>
    </row>
    <row r="11418" spans="1:2" x14ac:dyDescent="0.25">
      <c r="A11418" t="s">
        <v>262</v>
      </c>
      <c r="B11418" t="s">
        <v>18</v>
      </c>
    </row>
    <row r="11419" spans="1:2" x14ac:dyDescent="0.25">
      <c r="A11419" t="s">
        <v>262</v>
      </c>
      <c r="B11419" t="s">
        <v>18</v>
      </c>
    </row>
    <row r="11420" spans="1:2" x14ac:dyDescent="0.25">
      <c r="A11420" t="s">
        <v>262</v>
      </c>
      <c r="B11420" t="s">
        <v>18</v>
      </c>
    </row>
    <row r="11421" spans="1:2" x14ac:dyDescent="0.25">
      <c r="A11421" t="s">
        <v>262</v>
      </c>
      <c r="B11421" t="s">
        <v>11</v>
      </c>
    </row>
    <row r="11422" spans="1:2" x14ac:dyDescent="0.25">
      <c r="A11422" t="s">
        <v>262</v>
      </c>
      <c r="B11422" t="s">
        <v>18</v>
      </c>
    </row>
    <row r="11423" spans="1:2" x14ac:dyDescent="0.25">
      <c r="A11423" t="s">
        <v>262</v>
      </c>
      <c r="B11423" t="s">
        <v>11</v>
      </c>
    </row>
    <row r="11424" spans="1:2" x14ac:dyDescent="0.25">
      <c r="A11424" t="s">
        <v>262</v>
      </c>
      <c r="B11424" t="s">
        <v>20</v>
      </c>
    </row>
    <row r="11425" spans="1:2" x14ac:dyDescent="0.25">
      <c r="A11425" t="s">
        <v>262</v>
      </c>
      <c r="B11425" t="s">
        <v>11</v>
      </c>
    </row>
    <row r="11426" spans="1:2" x14ac:dyDescent="0.25">
      <c r="A11426" t="s">
        <v>262</v>
      </c>
      <c r="B11426" t="s">
        <v>18</v>
      </c>
    </row>
    <row r="11427" spans="1:2" x14ac:dyDescent="0.25">
      <c r="A11427" t="s">
        <v>262</v>
      </c>
      <c r="B11427" t="s">
        <v>18</v>
      </c>
    </row>
    <row r="11428" spans="1:2" x14ac:dyDescent="0.25">
      <c r="A11428" t="s">
        <v>262</v>
      </c>
      <c r="B11428" t="s">
        <v>18</v>
      </c>
    </row>
    <row r="11429" spans="1:2" x14ac:dyDescent="0.25">
      <c r="A11429" t="s">
        <v>262</v>
      </c>
      <c r="B11429" t="s">
        <v>18</v>
      </c>
    </row>
    <row r="11430" spans="1:2" x14ac:dyDescent="0.25">
      <c r="A11430" t="s">
        <v>262</v>
      </c>
      <c r="B11430" t="s">
        <v>18</v>
      </c>
    </row>
    <row r="11431" spans="1:2" x14ac:dyDescent="0.25">
      <c r="A11431" t="s">
        <v>262</v>
      </c>
      <c r="B11431" t="s">
        <v>20</v>
      </c>
    </row>
    <row r="11432" spans="1:2" x14ac:dyDescent="0.25">
      <c r="A11432" t="s">
        <v>262</v>
      </c>
      <c r="B11432" t="s">
        <v>11</v>
      </c>
    </row>
    <row r="11433" spans="1:2" x14ac:dyDescent="0.25">
      <c r="A11433" t="s">
        <v>262</v>
      </c>
      <c r="B11433" t="s">
        <v>20</v>
      </c>
    </row>
    <row r="11434" spans="1:2" x14ac:dyDescent="0.25">
      <c r="A11434" t="s">
        <v>262</v>
      </c>
      <c r="B11434" t="s">
        <v>18</v>
      </c>
    </row>
    <row r="11435" spans="1:2" x14ac:dyDescent="0.25">
      <c r="A11435" t="s">
        <v>262</v>
      </c>
      <c r="B11435" t="s">
        <v>18</v>
      </c>
    </row>
    <row r="11436" spans="1:2" x14ac:dyDescent="0.25">
      <c r="A11436" t="s">
        <v>262</v>
      </c>
      <c r="B11436" t="s">
        <v>11</v>
      </c>
    </row>
    <row r="11437" spans="1:2" x14ac:dyDescent="0.25">
      <c r="A11437" t="s">
        <v>262</v>
      </c>
      <c r="B11437" t="s">
        <v>18</v>
      </c>
    </row>
    <row r="11438" spans="1:2" x14ac:dyDescent="0.25">
      <c r="A11438" t="s">
        <v>262</v>
      </c>
      <c r="B11438" t="s">
        <v>20</v>
      </c>
    </row>
    <row r="11439" spans="1:2" x14ac:dyDescent="0.25">
      <c r="A11439" t="s">
        <v>262</v>
      </c>
      <c r="B11439" t="s">
        <v>20</v>
      </c>
    </row>
    <row r="11440" spans="1:2" x14ac:dyDescent="0.25">
      <c r="A11440" t="s">
        <v>262</v>
      </c>
      <c r="B11440" t="s">
        <v>18</v>
      </c>
    </row>
    <row r="11441" spans="1:2" x14ac:dyDescent="0.25">
      <c r="A11441" t="s">
        <v>262</v>
      </c>
      <c r="B11441" t="s">
        <v>11</v>
      </c>
    </row>
    <row r="11442" spans="1:2" x14ac:dyDescent="0.25">
      <c r="A11442" t="s">
        <v>262</v>
      </c>
      <c r="B11442" t="s">
        <v>18</v>
      </c>
    </row>
    <row r="11443" spans="1:2" x14ac:dyDescent="0.25">
      <c r="A11443" t="s">
        <v>262</v>
      </c>
      <c r="B11443" t="s">
        <v>11</v>
      </c>
    </row>
    <row r="11444" spans="1:2" x14ac:dyDescent="0.25">
      <c r="A11444" t="s">
        <v>262</v>
      </c>
      <c r="B11444" t="s">
        <v>11</v>
      </c>
    </row>
    <row r="11445" spans="1:2" x14ac:dyDescent="0.25">
      <c r="A11445" t="s">
        <v>262</v>
      </c>
      <c r="B11445" t="s">
        <v>11</v>
      </c>
    </row>
    <row r="11446" spans="1:2" x14ac:dyDescent="0.25">
      <c r="A11446" t="s">
        <v>262</v>
      </c>
      <c r="B11446" t="s">
        <v>18</v>
      </c>
    </row>
    <row r="11447" spans="1:2" x14ac:dyDescent="0.25">
      <c r="A11447" t="s">
        <v>93</v>
      </c>
      <c r="B11447" t="s">
        <v>20</v>
      </c>
    </row>
    <row r="11448" spans="1:2" x14ac:dyDescent="0.25">
      <c r="A11448" t="s">
        <v>93</v>
      </c>
      <c r="B11448" t="s">
        <v>18</v>
      </c>
    </row>
    <row r="11449" spans="1:2" x14ac:dyDescent="0.25">
      <c r="A11449" t="s">
        <v>93</v>
      </c>
      <c r="B11449" t="s">
        <v>18</v>
      </c>
    </row>
    <row r="11450" spans="1:2" x14ac:dyDescent="0.25">
      <c r="A11450" t="s">
        <v>93</v>
      </c>
      <c r="B11450" t="s">
        <v>18</v>
      </c>
    </row>
    <row r="11451" spans="1:2" x14ac:dyDescent="0.25">
      <c r="A11451" t="s">
        <v>93</v>
      </c>
      <c r="B11451" t="s">
        <v>11</v>
      </c>
    </row>
    <row r="11452" spans="1:2" x14ac:dyDescent="0.25">
      <c r="A11452" t="s">
        <v>93</v>
      </c>
      <c r="B11452" t="s">
        <v>11</v>
      </c>
    </row>
    <row r="11453" spans="1:2" x14ac:dyDescent="0.25">
      <c r="A11453" t="s">
        <v>93</v>
      </c>
      <c r="B11453" t="s">
        <v>18</v>
      </c>
    </row>
    <row r="11454" spans="1:2" x14ac:dyDescent="0.25">
      <c r="A11454" t="s">
        <v>93</v>
      </c>
      <c r="B11454" t="s">
        <v>18</v>
      </c>
    </row>
    <row r="11455" spans="1:2" x14ac:dyDescent="0.25">
      <c r="A11455" t="s">
        <v>93</v>
      </c>
      <c r="B11455" t="s">
        <v>18</v>
      </c>
    </row>
    <row r="11456" spans="1:2" x14ac:dyDescent="0.25">
      <c r="A11456" t="s">
        <v>93</v>
      </c>
      <c r="B11456" t="s">
        <v>18</v>
      </c>
    </row>
    <row r="11457" spans="1:2" x14ac:dyDescent="0.25">
      <c r="A11457" t="s">
        <v>93</v>
      </c>
      <c r="B11457" t="s">
        <v>11</v>
      </c>
    </row>
    <row r="11458" spans="1:2" x14ac:dyDescent="0.25">
      <c r="A11458" t="s">
        <v>93</v>
      </c>
      <c r="B11458" t="s">
        <v>18</v>
      </c>
    </row>
    <row r="11459" spans="1:2" x14ac:dyDescent="0.25">
      <c r="A11459" t="s">
        <v>93</v>
      </c>
      <c r="B11459" t="s">
        <v>11</v>
      </c>
    </row>
    <row r="11460" spans="1:2" x14ac:dyDescent="0.25">
      <c r="A11460" t="s">
        <v>93</v>
      </c>
      <c r="B11460" t="s">
        <v>20</v>
      </c>
    </row>
    <row r="11461" spans="1:2" x14ac:dyDescent="0.25">
      <c r="A11461" t="s">
        <v>93</v>
      </c>
      <c r="B11461" t="s">
        <v>11</v>
      </c>
    </row>
    <row r="11462" spans="1:2" x14ac:dyDescent="0.25">
      <c r="A11462" t="s">
        <v>93</v>
      </c>
      <c r="B11462" t="s">
        <v>18</v>
      </c>
    </row>
    <row r="11463" spans="1:2" x14ac:dyDescent="0.25">
      <c r="A11463" t="s">
        <v>93</v>
      </c>
      <c r="B11463" t="s">
        <v>20</v>
      </c>
    </row>
    <row r="11464" spans="1:2" x14ac:dyDescent="0.25">
      <c r="A11464" t="s">
        <v>93</v>
      </c>
      <c r="B11464" t="s">
        <v>18</v>
      </c>
    </row>
    <row r="11465" spans="1:2" x14ac:dyDescent="0.25">
      <c r="A11465" t="s">
        <v>93</v>
      </c>
      <c r="B11465" t="s">
        <v>20</v>
      </c>
    </row>
    <row r="11466" spans="1:2" x14ac:dyDescent="0.25">
      <c r="A11466" t="s">
        <v>93</v>
      </c>
      <c r="B11466" t="s">
        <v>18</v>
      </c>
    </row>
    <row r="11467" spans="1:2" x14ac:dyDescent="0.25">
      <c r="A11467" t="s">
        <v>93</v>
      </c>
      <c r="B11467" t="s">
        <v>11</v>
      </c>
    </row>
    <row r="11468" spans="1:2" x14ac:dyDescent="0.25">
      <c r="A11468" t="s">
        <v>93</v>
      </c>
      <c r="B11468" t="s">
        <v>20</v>
      </c>
    </row>
    <row r="11469" spans="1:2" x14ac:dyDescent="0.25">
      <c r="A11469" t="s">
        <v>93</v>
      </c>
      <c r="B11469" t="s">
        <v>11</v>
      </c>
    </row>
    <row r="11470" spans="1:2" x14ac:dyDescent="0.25">
      <c r="A11470" t="s">
        <v>93</v>
      </c>
      <c r="B11470" t="s">
        <v>20</v>
      </c>
    </row>
    <row r="11471" spans="1:2" x14ac:dyDescent="0.25">
      <c r="A11471" t="s">
        <v>93</v>
      </c>
      <c r="B11471" t="s">
        <v>18</v>
      </c>
    </row>
    <row r="11472" spans="1:2" x14ac:dyDescent="0.25">
      <c r="A11472" t="s">
        <v>93</v>
      </c>
      <c r="B11472" t="s">
        <v>18</v>
      </c>
    </row>
    <row r="11473" spans="1:2" x14ac:dyDescent="0.25">
      <c r="A11473" t="s">
        <v>93</v>
      </c>
      <c r="B11473" t="s">
        <v>18</v>
      </c>
    </row>
    <row r="11474" spans="1:2" x14ac:dyDescent="0.25">
      <c r="A11474" t="s">
        <v>93</v>
      </c>
      <c r="B11474" t="s">
        <v>18</v>
      </c>
    </row>
    <row r="11475" spans="1:2" x14ac:dyDescent="0.25">
      <c r="A11475" t="s">
        <v>93</v>
      </c>
      <c r="B11475" t="s">
        <v>11</v>
      </c>
    </row>
    <row r="11476" spans="1:2" x14ac:dyDescent="0.25">
      <c r="A11476" t="s">
        <v>93</v>
      </c>
      <c r="B11476" t="s">
        <v>18</v>
      </c>
    </row>
    <row r="11477" spans="1:2" x14ac:dyDescent="0.25">
      <c r="A11477" t="s">
        <v>93</v>
      </c>
      <c r="B11477" t="s">
        <v>11</v>
      </c>
    </row>
    <row r="11478" spans="1:2" x14ac:dyDescent="0.25">
      <c r="A11478" t="s">
        <v>93</v>
      </c>
      <c r="B11478" t="s">
        <v>18</v>
      </c>
    </row>
    <row r="11479" spans="1:2" x14ac:dyDescent="0.25">
      <c r="A11479" t="s">
        <v>93</v>
      </c>
      <c r="B11479" t="s">
        <v>18</v>
      </c>
    </row>
    <row r="11480" spans="1:2" x14ac:dyDescent="0.25">
      <c r="A11480" t="s">
        <v>93</v>
      </c>
      <c r="B11480" t="s">
        <v>11</v>
      </c>
    </row>
    <row r="11481" spans="1:2" x14ac:dyDescent="0.25">
      <c r="A11481" t="s">
        <v>93</v>
      </c>
      <c r="B11481" t="s">
        <v>18</v>
      </c>
    </row>
    <row r="11482" spans="1:2" x14ac:dyDescent="0.25">
      <c r="A11482" t="s">
        <v>93</v>
      </c>
      <c r="B11482" t="s">
        <v>18</v>
      </c>
    </row>
    <row r="11483" spans="1:2" x14ac:dyDescent="0.25">
      <c r="A11483" t="s">
        <v>93</v>
      </c>
      <c r="B11483" t="s">
        <v>18</v>
      </c>
    </row>
    <row r="11484" spans="1:2" x14ac:dyDescent="0.25">
      <c r="A11484" t="s">
        <v>93</v>
      </c>
      <c r="B11484" t="s">
        <v>18</v>
      </c>
    </row>
    <row r="11485" spans="1:2" x14ac:dyDescent="0.25">
      <c r="A11485" t="s">
        <v>93</v>
      </c>
      <c r="B11485" t="s">
        <v>18</v>
      </c>
    </row>
    <row r="11486" spans="1:2" x14ac:dyDescent="0.25">
      <c r="A11486" t="s">
        <v>93</v>
      </c>
      <c r="B11486" t="s">
        <v>20</v>
      </c>
    </row>
    <row r="11487" spans="1:2" x14ac:dyDescent="0.25">
      <c r="A11487" t="s">
        <v>93</v>
      </c>
      <c r="B11487" t="s">
        <v>18</v>
      </c>
    </row>
    <row r="11488" spans="1:2" x14ac:dyDescent="0.25">
      <c r="A11488" t="s">
        <v>93</v>
      </c>
      <c r="B11488" t="s">
        <v>11</v>
      </c>
    </row>
    <row r="11489" spans="1:2" x14ac:dyDescent="0.25">
      <c r="A11489" t="s">
        <v>89</v>
      </c>
      <c r="B11489" t="s">
        <v>18</v>
      </c>
    </row>
    <row r="11490" spans="1:2" x14ac:dyDescent="0.25">
      <c r="A11490" t="s">
        <v>93</v>
      </c>
      <c r="B11490" t="s">
        <v>18</v>
      </c>
    </row>
    <row r="11491" spans="1:2" x14ac:dyDescent="0.25">
      <c r="A11491" t="s">
        <v>93</v>
      </c>
      <c r="B11491" t="s">
        <v>11</v>
      </c>
    </row>
    <row r="11492" spans="1:2" x14ac:dyDescent="0.25">
      <c r="A11492" t="s">
        <v>93</v>
      </c>
      <c r="B11492" t="s">
        <v>18</v>
      </c>
    </row>
    <row r="11493" spans="1:2" x14ac:dyDescent="0.25">
      <c r="A11493" t="s">
        <v>93</v>
      </c>
      <c r="B11493" t="s">
        <v>11</v>
      </c>
    </row>
    <row r="11494" spans="1:2" x14ac:dyDescent="0.25">
      <c r="A11494" t="s">
        <v>93</v>
      </c>
      <c r="B11494" t="s">
        <v>18</v>
      </c>
    </row>
    <row r="11495" spans="1:2" x14ac:dyDescent="0.25">
      <c r="A11495" t="s">
        <v>93</v>
      </c>
      <c r="B11495" t="s">
        <v>18</v>
      </c>
    </row>
    <row r="11496" spans="1:2" x14ac:dyDescent="0.25">
      <c r="A11496" t="s">
        <v>93</v>
      </c>
      <c r="B11496" t="s">
        <v>18</v>
      </c>
    </row>
    <row r="11497" spans="1:2" x14ac:dyDescent="0.25">
      <c r="A11497" t="s">
        <v>93</v>
      </c>
      <c r="B11497" t="s">
        <v>20</v>
      </c>
    </row>
    <row r="11498" spans="1:2" x14ac:dyDescent="0.25">
      <c r="A11498" t="s">
        <v>93</v>
      </c>
      <c r="B11498" t="s">
        <v>18</v>
      </c>
    </row>
    <row r="11499" spans="1:2" x14ac:dyDescent="0.25">
      <c r="A11499" t="s">
        <v>93</v>
      </c>
      <c r="B11499" t="s">
        <v>11</v>
      </c>
    </row>
    <row r="11500" spans="1:2" x14ac:dyDescent="0.25">
      <c r="A11500" t="s">
        <v>93</v>
      </c>
      <c r="B11500" t="s">
        <v>11</v>
      </c>
    </row>
    <row r="11501" spans="1:2" x14ac:dyDescent="0.25">
      <c r="A11501" t="s">
        <v>93</v>
      </c>
      <c r="B11501" t="s">
        <v>18</v>
      </c>
    </row>
    <row r="11502" spans="1:2" x14ac:dyDescent="0.25">
      <c r="A11502" t="s">
        <v>93</v>
      </c>
      <c r="B11502" t="s">
        <v>18</v>
      </c>
    </row>
    <row r="11503" spans="1:2" x14ac:dyDescent="0.25">
      <c r="A11503" t="s">
        <v>93</v>
      </c>
      <c r="B11503" t="s">
        <v>18</v>
      </c>
    </row>
    <row r="11504" spans="1:2" x14ac:dyDescent="0.25">
      <c r="A11504" t="s">
        <v>93</v>
      </c>
      <c r="B11504" t="s">
        <v>20</v>
      </c>
    </row>
    <row r="11505" spans="1:2" x14ac:dyDescent="0.25">
      <c r="A11505" t="s">
        <v>93</v>
      </c>
      <c r="B11505" t="s">
        <v>18</v>
      </c>
    </row>
    <row r="11506" spans="1:2" x14ac:dyDescent="0.25">
      <c r="A11506" t="s">
        <v>93</v>
      </c>
      <c r="B11506" t="s">
        <v>11</v>
      </c>
    </row>
    <row r="11507" spans="1:2" x14ac:dyDescent="0.25">
      <c r="A11507" t="s">
        <v>93</v>
      </c>
      <c r="B11507" t="s">
        <v>18</v>
      </c>
    </row>
    <row r="11508" spans="1:2" x14ac:dyDescent="0.25">
      <c r="A11508" t="s">
        <v>93</v>
      </c>
      <c r="B11508" t="s">
        <v>18</v>
      </c>
    </row>
    <row r="11509" spans="1:2" x14ac:dyDescent="0.25">
      <c r="A11509" t="s">
        <v>93</v>
      </c>
      <c r="B11509" t="s">
        <v>18</v>
      </c>
    </row>
    <row r="11510" spans="1:2" x14ac:dyDescent="0.25">
      <c r="A11510" t="s">
        <v>93</v>
      </c>
      <c r="B11510" t="s">
        <v>18</v>
      </c>
    </row>
    <row r="11511" spans="1:2" x14ac:dyDescent="0.25">
      <c r="A11511" t="s">
        <v>93</v>
      </c>
      <c r="B11511" t="s">
        <v>18</v>
      </c>
    </row>
    <row r="11512" spans="1:2" x14ac:dyDescent="0.25">
      <c r="A11512" t="s">
        <v>93</v>
      </c>
      <c r="B11512" t="s">
        <v>18</v>
      </c>
    </row>
    <row r="11513" spans="1:2" x14ac:dyDescent="0.25">
      <c r="A11513" t="s">
        <v>93</v>
      </c>
      <c r="B11513" t="s">
        <v>20</v>
      </c>
    </row>
    <row r="11514" spans="1:2" x14ac:dyDescent="0.25">
      <c r="A11514" t="s">
        <v>93</v>
      </c>
      <c r="B11514" t="s">
        <v>18</v>
      </c>
    </row>
    <row r="11515" spans="1:2" x14ac:dyDescent="0.25">
      <c r="A11515" t="s">
        <v>93</v>
      </c>
      <c r="B11515" t="s">
        <v>11</v>
      </c>
    </row>
    <row r="11516" spans="1:2" x14ac:dyDescent="0.25">
      <c r="A11516" t="s">
        <v>262</v>
      </c>
      <c r="B11516" t="s">
        <v>18</v>
      </c>
    </row>
    <row r="11517" spans="1:2" x14ac:dyDescent="0.25">
      <c r="A11517" t="s">
        <v>262</v>
      </c>
      <c r="B11517" t="s">
        <v>18</v>
      </c>
    </row>
    <row r="11518" spans="1:2" x14ac:dyDescent="0.25">
      <c r="A11518" t="s">
        <v>262</v>
      </c>
      <c r="B11518" t="s">
        <v>18</v>
      </c>
    </row>
    <row r="11519" spans="1:2" x14ac:dyDescent="0.25">
      <c r="A11519" t="s">
        <v>262</v>
      </c>
      <c r="B11519" t="s">
        <v>18</v>
      </c>
    </row>
    <row r="11520" spans="1:2" x14ac:dyDescent="0.25">
      <c r="A11520" t="s">
        <v>262</v>
      </c>
      <c r="B11520" t="s">
        <v>11</v>
      </c>
    </row>
    <row r="11521" spans="1:2" x14ac:dyDescent="0.25">
      <c r="A11521" t="s">
        <v>262</v>
      </c>
      <c r="B11521" t="s">
        <v>18</v>
      </c>
    </row>
    <row r="11522" spans="1:2" x14ac:dyDescent="0.25">
      <c r="A11522" t="s">
        <v>262</v>
      </c>
      <c r="B11522" t="s">
        <v>20</v>
      </c>
    </row>
    <row r="11523" spans="1:2" x14ac:dyDescent="0.25">
      <c r="A11523" t="s">
        <v>262</v>
      </c>
      <c r="B11523" t="s">
        <v>18</v>
      </c>
    </row>
    <row r="11524" spans="1:2" x14ac:dyDescent="0.25">
      <c r="A11524" t="s">
        <v>262</v>
      </c>
      <c r="B11524" t="s">
        <v>18</v>
      </c>
    </row>
    <row r="11525" spans="1:2" x14ac:dyDescent="0.25">
      <c r="A11525" t="s">
        <v>262</v>
      </c>
      <c r="B11525" t="s">
        <v>11</v>
      </c>
    </row>
    <row r="11526" spans="1:2" x14ac:dyDescent="0.25">
      <c r="A11526" t="s">
        <v>262</v>
      </c>
      <c r="B11526" t="s">
        <v>18</v>
      </c>
    </row>
    <row r="11527" spans="1:2" x14ac:dyDescent="0.25">
      <c r="A11527" t="s">
        <v>262</v>
      </c>
      <c r="B11527" t="s">
        <v>11</v>
      </c>
    </row>
    <row r="11528" spans="1:2" x14ac:dyDescent="0.25">
      <c r="A11528" t="s">
        <v>262</v>
      </c>
      <c r="B11528" t="s">
        <v>18</v>
      </c>
    </row>
    <row r="11529" spans="1:2" x14ac:dyDescent="0.25">
      <c r="A11529" t="s">
        <v>262</v>
      </c>
      <c r="B11529" t="s">
        <v>18</v>
      </c>
    </row>
    <row r="11530" spans="1:2" x14ac:dyDescent="0.25">
      <c r="A11530" t="s">
        <v>262</v>
      </c>
      <c r="B11530" t="s">
        <v>11</v>
      </c>
    </row>
    <row r="11531" spans="1:2" x14ac:dyDescent="0.25">
      <c r="A11531" t="s">
        <v>262</v>
      </c>
      <c r="B11531" t="s">
        <v>20</v>
      </c>
    </row>
    <row r="11532" spans="1:2" x14ac:dyDescent="0.25">
      <c r="A11532" t="s">
        <v>262</v>
      </c>
      <c r="B11532" t="s">
        <v>18</v>
      </c>
    </row>
    <row r="11533" spans="1:2" x14ac:dyDescent="0.25">
      <c r="A11533" t="s">
        <v>262</v>
      </c>
      <c r="B11533" t="s">
        <v>11</v>
      </c>
    </row>
    <row r="11534" spans="1:2" x14ac:dyDescent="0.25">
      <c r="A11534" t="s">
        <v>262</v>
      </c>
      <c r="B11534" t="s">
        <v>11</v>
      </c>
    </row>
    <row r="11535" spans="1:2" x14ac:dyDescent="0.25">
      <c r="A11535" t="s">
        <v>262</v>
      </c>
      <c r="B11535" t="s">
        <v>18</v>
      </c>
    </row>
    <row r="11536" spans="1:2" x14ac:dyDescent="0.25">
      <c r="A11536" t="s">
        <v>262</v>
      </c>
      <c r="B11536" t="s">
        <v>18</v>
      </c>
    </row>
    <row r="11537" spans="1:2" x14ac:dyDescent="0.25">
      <c r="A11537" t="s">
        <v>262</v>
      </c>
      <c r="B11537" t="s">
        <v>18</v>
      </c>
    </row>
    <row r="11538" spans="1:2" x14ac:dyDescent="0.25">
      <c r="A11538" t="s">
        <v>262</v>
      </c>
      <c r="B11538" t="s">
        <v>18</v>
      </c>
    </row>
    <row r="11539" spans="1:2" x14ac:dyDescent="0.25">
      <c r="A11539" t="s">
        <v>262</v>
      </c>
      <c r="B11539" t="s">
        <v>20</v>
      </c>
    </row>
    <row r="11540" spans="1:2" x14ac:dyDescent="0.25">
      <c r="A11540" t="s">
        <v>262</v>
      </c>
      <c r="B11540" t="s">
        <v>11</v>
      </c>
    </row>
    <row r="11541" spans="1:2" x14ac:dyDescent="0.25">
      <c r="A11541" t="s">
        <v>262</v>
      </c>
      <c r="B11541" t="s">
        <v>18</v>
      </c>
    </row>
    <row r="11542" spans="1:2" x14ac:dyDescent="0.25">
      <c r="A11542" t="s">
        <v>262</v>
      </c>
      <c r="B11542" t="s">
        <v>11</v>
      </c>
    </row>
    <row r="11543" spans="1:2" x14ac:dyDescent="0.25">
      <c r="A11543" t="s">
        <v>262</v>
      </c>
      <c r="B11543" t="s">
        <v>18</v>
      </c>
    </row>
    <row r="11544" spans="1:2" x14ac:dyDescent="0.25">
      <c r="A11544" t="s">
        <v>262</v>
      </c>
      <c r="B11544" t="s">
        <v>18</v>
      </c>
    </row>
    <row r="11545" spans="1:2" x14ac:dyDescent="0.25">
      <c r="A11545" t="s">
        <v>262</v>
      </c>
      <c r="B11545" t="s">
        <v>11</v>
      </c>
    </row>
    <row r="11546" spans="1:2" x14ac:dyDescent="0.25">
      <c r="A11546" t="s">
        <v>89</v>
      </c>
      <c r="B11546" t="s">
        <v>11</v>
      </c>
    </row>
    <row r="11547" spans="1:2" x14ac:dyDescent="0.25">
      <c r="A11547" t="s">
        <v>89</v>
      </c>
      <c r="B11547" t="s">
        <v>20</v>
      </c>
    </row>
    <row r="11548" spans="1:2" x14ac:dyDescent="0.25">
      <c r="A11548" t="s">
        <v>89</v>
      </c>
      <c r="B11548" t="s">
        <v>18</v>
      </c>
    </row>
    <row r="11549" spans="1:2" x14ac:dyDescent="0.25">
      <c r="A11549" t="s">
        <v>89</v>
      </c>
      <c r="B11549" t="s">
        <v>20</v>
      </c>
    </row>
    <row r="11550" spans="1:2" x14ac:dyDescent="0.25">
      <c r="A11550" t="s">
        <v>89</v>
      </c>
      <c r="B11550" t="s">
        <v>11</v>
      </c>
    </row>
    <row r="11551" spans="1:2" x14ac:dyDescent="0.25">
      <c r="A11551" t="s">
        <v>89</v>
      </c>
      <c r="B11551" t="s">
        <v>18</v>
      </c>
    </row>
    <row r="11552" spans="1:2" x14ac:dyDescent="0.25">
      <c r="A11552" t="s">
        <v>89</v>
      </c>
      <c r="B11552" t="s">
        <v>20</v>
      </c>
    </row>
    <row r="11553" spans="1:2" x14ac:dyDescent="0.25">
      <c r="A11553" t="s">
        <v>89</v>
      </c>
      <c r="B11553" t="s">
        <v>18</v>
      </c>
    </row>
    <row r="11554" spans="1:2" x14ac:dyDescent="0.25">
      <c r="A11554" t="s">
        <v>89</v>
      </c>
      <c r="B11554" t="s">
        <v>18</v>
      </c>
    </row>
    <row r="11555" spans="1:2" x14ac:dyDescent="0.25">
      <c r="A11555" t="s">
        <v>89</v>
      </c>
      <c r="B11555" t="s">
        <v>20</v>
      </c>
    </row>
    <row r="11556" spans="1:2" x14ac:dyDescent="0.25">
      <c r="A11556" t="s">
        <v>89</v>
      </c>
      <c r="B11556" t="s">
        <v>11</v>
      </c>
    </row>
    <row r="11557" spans="1:2" x14ac:dyDescent="0.25">
      <c r="A11557" t="s">
        <v>89</v>
      </c>
      <c r="B11557" t="s">
        <v>18</v>
      </c>
    </row>
    <row r="11558" spans="1:2" x14ac:dyDescent="0.25">
      <c r="A11558" t="s">
        <v>89</v>
      </c>
      <c r="B11558" t="s">
        <v>18</v>
      </c>
    </row>
    <row r="11559" spans="1:2" x14ac:dyDescent="0.25">
      <c r="A11559" t="s">
        <v>89</v>
      </c>
      <c r="B11559" t="s">
        <v>11</v>
      </c>
    </row>
    <row r="11560" spans="1:2" x14ac:dyDescent="0.25">
      <c r="A11560" t="s">
        <v>89</v>
      </c>
      <c r="B11560" t="s">
        <v>18</v>
      </c>
    </row>
    <row r="11561" spans="1:2" x14ac:dyDescent="0.25">
      <c r="A11561" t="s">
        <v>89</v>
      </c>
      <c r="B11561" t="s">
        <v>18</v>
      </c>
    </row>
    <row r="11562" spans="1:2" x14ac:dyDescent="0.25">
      <c r="A11562" t="s">
        <v>89</v>
      </c>
      <c r="B11562" t="s">
        <v>18</v>
      </c>
    </row>
    <row r="11563" spans="1:2" x14ac:dyDescent="0.25">
      <c r="A11563" t="s">
        <v>89</v>
      </c>
      <c r="B11563" t="s">
        <v>20</v>
      </c>
    </row>
    <row r="11564" spans="1:2" x14ac:dyDescent="0.25">
      <c r="A11564" t="s">
        <v>89</v>
      </c>
      <c r="B11564" t="s">
        <v>18</v>
      </c>
    </row>
    <row r="11565" spans="1:2" x14ac:dyDescent="0.25">
      <c r="A11565" t="s">
        <v>89</v>
      </c>
      <c r="B11565" t="s">
        <v>18</v>
      </c>
    </row>
    <row r="11566" spans="1:2" x14ac:dyDescent="0.25">
      <c r="A11566" t="s">
        <v>89</v>
      </c>
      <c r="B11566" t="s">
        <v>18</v>
      </c>
    </row>
    <row r="11567" spans="1:2" x14ac:dyDescent="0.25">
      <c r="A11567" t="s">
        <v>89</v>
      </c>
      <c r="B11567" t="s">
        <v>11</v>
      </c>
    </row>
    <row r="11568" spans="1:2" x14ac:dyDescent="0.25">
      <c r="A11568" t="s">
        <v>89</v>
      </c>
      <c r="B11568" t="s">
        <v>18</v>
      </c>
    </row>
    <row r="11569" spans="1:2" x14ac:dyDescent="0.25">
      <c r="A11569" t="s">
        <v>89</v>
      </c>
      <c r="B11569" t="s">
        <v>18</v>
      </c>
    </row>
    <row r="11570" spans="1:2" x14ac:dyDescent="0.25">
      <c r="A11570" t="s">
        <v>89</v>
      </c>
      <c r="B11570" t="s">
        <v>18</v>
      </c>
    </row>
    <row r="11571" spans="1:2" x14ac:dyDescent="0.25">
      <c r="A11571" t="s">
        <v>89</v>
      </c>
      <c r="B11571" t="s">
        <v>18</v>
      </c>
    </row>
    <row r="11572" spans="1:2" x14ac:dyDescent="0.25">
      <c r="A11572" t="s">
        <v>89</v>
      </c>
      <c r="B11572" t="s">
        <v>18</v>
      </c>
    </row>
    <row r="11573" spans="1:2" x14ac:dyDescent="0.25">
      <c r="A11573" t="s">
        <v>89</v>
      </c>
      <c r="B11573" t="s">
        <v>18</v>
      </c>
    </row>
    <row r="11574" spans="1:2" x14ac:dyDescent="0.25">
      <c r="A11574" t="s">
        <v>89</v>
      </c>
      <c r="B11574" t="s">
        <v>18</v>
      </c>
    </row>
    <row r="11575" spans="1:2" x14ac:dyDescent="0.25">
      <c r="A11575" t="s">
        <v>262</v>
      </c>
      <c r="B11575" t="s">
        <v>11</v>
      </c>
    </row>
    <row r="11576" spans="1:2" x14ac:dyDescent="0.25">
      <c r="A11576" t="s">
        <v>262</v>
      </c>
      <c r="B11576" t="s">
        <v>11</v>
      </c>
    </row>
    <row r="11577" spans="1:2" x14ac:dyDescent="0.25">
      <c r="A11577" t="s">
        <v>262</v>
      </c>
      <c r="B11577" t="s">
        <v>18</v>
      </c>
    </row>
    <row r="11578" spans="1:2" x14ac:dyDescent="0.25">
      <c r="A11578" t="s">
        <v>262</v>
      </c>
      <c r="B11578" t="s">
        <v>11</v>
      </c>
    </row>
    <row r="11579" spans="1:2" x14ac:dyDescent="0.25">
      <c r="A11579" t="s">
        <v>262</v>
      </c>
      <c r="B11579" t="s">
        <v>18</v>
      </c>
    </row>
    <row r="11580" spans="1:2" x14ac:dyDescent="0.25">
      <c r="A11580" t="s">
        <v>262</v>
      </c>
      <c r="B11580" t="s">
        <v>18</v>
      </c>
    </row>
    <row r="11581" spans="1:2" x14ac:dyDescent="0.25">
      <c r="A11581" t="s">
        <v>262</v>
      </c>
      <c r="B11581" t="s">
        <v>18</v>
      </c>
    </row>
    <row r="11582" spans="1:2" x14ac:dyDescent="0.25">
      <c r="A11582" t="s">
        <v>262</v>
      </c>
      <c r="B11582" t="s">
        <v>18</v>
      </c>
    </row>
    <row r="11583" spans="1:2" x14ac:dyDescent="0.25">
      <c r="A11583" t="s">
        <v>262</v>
      </c>
      <c r="B11583" t="s">
        <v>11</v>
      </c>
    </row>
    <row r="11584" spans="1:2" x14ac:dyDescent="0.25">
      <c r="A11584" t="s">
        <v>262</v>
      </c>
      <c r="B11584" t="s">
        <v>20</v>
      </c>
    </row>
    <row r="11585" spans="1:2" x14ac:dyDescent="0.25">
      <c r="A11585" t="s">
        <v>262</v>
      </c>
      <c r="B11585" t="s">
        <v>11</v>
      </c>
    </row>
    <row r="11586" spans="1:2" x14ac:dyDescent="0.25">
      <c r="A11586" t="s">
        <v>262</v>
      </c>
      <c r="B11586" t="s">
        <v>18</v>
      </c>
    </row>
    <row r="11587" spans="1:2" x14ac:dyDescent="0.25">
      <c r="A11587" t="s">
        <v>262</v>
      </c>
      <c r="B11587" t="s">
        <v>18</v>
      </c>
    </row>
    <row r="11588" spans="1:2" x14ac:dyDescent="0.25">
      <c r="A11588" t="s">
        <v>262</v>
      </c>
      <c r="B11588" t="s">
        <v>18</v>
      </c>
    </row>
    <row r="11589" spans="1:2" x14ac:dyDescent="0.25">
      <c r="A11589" t="s">
        <v>262</v>
      </c>
      <c r="B11589" t="s">
        <v>18</v>
      </c>
    </row>
    <row r="11590" spans="1:2" x14ac:dyDescent="0.25">
      <c r="A11590" t="s">
        <v>262</v>
      </c>
      <c r="B11590" t="s">
        <v>18</v>
      </c>
    </row>
    <row r="11591" spans="1:2" x14ac:dyDescent="0.25">
      <c r="A11591" t="s">
        <v>262</v>
      </c>
      <c r="B11591" t="s">
        <v>18</v>
      </c>
    </row>
    <row r="11592" spans="1:2" x14ac:dyDescent="0.25">
      <c r="A11592" t="s">
        <v>262</v>
      </c>
      <c r="B11592" t="s">
        <v>20</v>
      </c>
    </row>
    <row r="11593" spans="1:2" x14ac:dyDescent="0.25">
      <c r="A11593" t="s">
        <v>262</v>
      </c>
      <c r="B11593" t="s">
        <v>11</v>
      </c>
    </row>
    <row r="11594" spans="1:2" x14ac:dyDescent="0.25">
      <c r="A11594" t="s">
        <v>262</v>
      </c>
      <c r="B11594" t="s">
        <v>18</v>
      </c>
    </row>
    <row r="11595" spans="1:2" x14ac:dyDescent="0.25">
      <c r="A11595" t="s">
        <v>262</v>
      </c>
      <c r="B11595" t="s">
        <v>11</v>
      </c>
    </row>
    <row r="11596" spans="1:2" x14ac:dyDescent="0.25">
      <c r="A11596" t="s">
        <v>262</v>
      </c>
      <c r="B11596" t="s">
        <v>11</v>
      </c>
    </row>
    <row r="11597" spans="1:2" x14ac:dyDescent="0.25">
      <c r="A11597" t="s">
        <v>262</v>
      </c>
      <c r="B11597" t="s">
        <v>18</v>
      </c>
    </row>
    <row r="11598" spans="1:2" x14ac:dyDescent="0.25">
      <c r="A11598" t="s">
        <v>262</v>
      </c>
      <c r="B11598" t="s">
        <v>18</v>
      </c>
    </row>
    <row r="11599" spans="1:2" x14ac:dyDescent="0.25">
      <c r="A11599" t="s">
        <v>262</v>
      </c>
      <c r="B11599" t="s">
        <v>18</v>
      </c>
    </row>
    <row r="11600" spans="1:2" x14ac:dyDescent="0.25">
      <c r="A11600" t="s">
        <v>262</v>
      </c>
      <c r="B11600" t="s">
        <v>18</v>
      </c>
    </row>
    <row r="11601" spans="1:2" x14ac:dyDescent="0.25">
      <c r="A11601" t="s">
        <v>262</v>
      </c>
      <c r="B11601" t="s">
        <v>18</v>
      </c>
    </row>
    <row r="11602" spans="1:2" x14ac:dyDescent="0.25">
      <c r="A11602" t="s">
        <v>262</v>
      </c>
      <c r="B11602" t="s">
        <v>11</v>
      </c>
    </row>
    <row r="11603" spans="1:2" x14ac:dyDescent="0.25">
      <c r="A11603" t="s">
        <v>262</v>
      </c>
      <c r="B11603" t="s">
        <v>11</v>
      </c>
    </row>
    <row r="11604" spans="1:2" x14ac:dyDescent="0.25">
      <c r="A11604" t="s">
        <v>262</v>
      </c>
      <c r="B11604" t="s">
        <v>18</v>
      </c>
    </row>
    <row r="11605" spans="1:2" x14ac:dyDescent="0.25">
      <c r="A11605" t="s">
        <v>262</v>
      </c>
      <c r="B11605" t="s">
        <v>18</v>
      </c>
    </row>
    <row r="11606" spans="1:2" x14ac:dyDescent="0.25">
      <c r="A11606" t="s">
        <v>89</v>
      </c>
      <c r="B11606" t="s">
        <v>18</v>
      </c>
    </row>
    <row r="11607" spans="1:2" x14ac:dyDescent="0.25">
      <c r="A11607" t="s">
        <v>89</v>
      </c>
      <c r="B11607" t="s">
        <v>18</v>
      </c>
    </row>
    <row r="11608" spans="1:2" x14ac:dyDescent="0.25">
      <c r="A11608" t="s">
        <v>89</v>
      </c>
      <c r="B11608" t="s">
        <v>11</v>
      </c>
    </row>
    <row r="11609" spans="1:2" x14ac:dyDescent="0.25">
      <c r="A11609" t="s">
        <v>89</v>
      </c>
      <c r="B11609" t="s">
        <v>11</v>
      </c>
    </row>
    <row r="11610" spans="1:2" x14ac:dyDescent="0.25">
      <c r="A11610" t="s">
        <v>89</v>
      </c>
      <c r="B11610" t="s">
        <v>18</v>
      </c>
    </row>
    <row r="11611" spans="1:2" x14ac:dyDescent="0.25">
      <c r="A11611" t="s">
        <v>89</v>
      </c>
      <c r="B11611" t="s">
        <v>18</v>
      </c>
    </row>
    <row r="11612" spans="1:2" x14ac:dyDescent="0.25">
      <c r="A11612" t="s">
        <v>89</v>
      </c>
      <c r="B11612" t="s">
        <v>11</v>
      </c>
    </row>
    <row r="11613" spans="1:2" x14ac:dyDescent="0.25">
      <c r="A11613" t="s">
        <v>89</v>
      </c>
      <c r="B11613" t="s">
        <v>18</v>
      </c>
    </row>
    <row r="11614" spans="1:2" x14ac:dyDescent="0.25">
      <c r="A11614" t="s">
        <v>89</v>
      </c>
      <c r="B11614" t="s">
        <v>11</v>
      </c>
    </row>
    <row r="11615" spans="1:2" x14ac:dyDescent="0.25">
      <c r="A11615" t="s">
        <v>89</v>
      </c>
      <c r="B11615" t="s">
        <v>18</v>
      </c>
    </row>
    <row r="11616" spans="1:2" x14ac:dyDescent="0.25">
      <c r="A11616" t="s">
        <v>89</v>
      </c>
      <c r="B11616" t="s">
        <v>20</v>
      </c>
    </row>
    <row r="11617" spans="1:2" x14ac:dyDescent="0.25">
      <c r="A11617" t="s">
        <v>89</v>
      </c>
      <c r="B11617" t="s">
        <v>18</v>
      </c>
    </row>
    <row r="11618" spans="1:2" x14ac:dyDescent="0.25">
      <c r="A11618" t="s">
        <v>89</v>
      </c>
      <c r="B11618" t="s">
        <v>20</v>
      </c>
    </row>
    <row r="11619" spans="1:2" x14ac:dyDescent="0.25">
      <c r="A11619" t="s">
        <v>89</v>
      </c>
      <c r="B11619" t="s">
        <v>20</v>
      </c>
    </row>
    <row r="11620" spans="1:2" x14ac:dyDescent="0.25">
      <c r="A11620" t="s">
        <v>89</v>
      </c>
      <c r="B11620" t="s">
        <v>11</v>
      </c>
    </row>
    <row r="11621" spans="1:2" x14ac:dyDescent="0.25">
      <c r="A11621" t="s">
        <v>89</v>
      </c>
      <c r="B11621" t="s">
        <v>18</v>
      </c>
    </row>
    <row r="11622" spans="1:2" x14ac:dyDescent="0.25">
      <c r="A11622" t="s">
        <v>89</v>
      </c>
      <c r="B11622" t="s">
        <v>20</v>
      </c>
    </row>
    <row r="11623" spans="1:2" x14ac:dyDescent="0.25">
      <c r="A11623" t="s">
        <v>89</v>
      </c>
      <c r="B11623" t="s">
        <v>11</v>
      </c>
    </row>
    <row r="11624" spans="1:2" x14ac:dyDescent="0.25">
      <c r="A11624" t="s">
        <v>89</v>
      </c>
      <c r="B11624" t="s">
        <v>18</v>
      </c>
    </row>
    <row r="11625" spans="1:2" x14ac:dyDescent="0.25">
      <c r="A11625" t="s">
        <v>89</v>
      </c>
      <c r="B11625" t="s">
        <v>11</v>
      </c>
    </row>
    <row r="11626" spans="1:2" x14ac:dyDescent="0.25">
      <c r="A11626" t="s">
        <v>89</v>
      </c>
      <c r="B11626" t="s">
        <v>18</v>
      </c>
    </row>
    <row r="11627" spans="1:2" x14ac:dyDescent="0.25">
      <c r="A11627" t="s">
        <v>89</v>
      </c>
      <c r="B11627" t="s">
        <v>11</v>
      </c>
    </row>
    <row r="11628" spans="1:2" x14ac:dyDescent="0.25">
      <c r="A11628" t="s">
        <v>9</v>
      </c>
      <c r="B11628" t="s">
        <v>20</v>
      </c>
    </row>
    <row r="11629" spans="1:2" x14ac:dyDescent="0.25">
      <c r="A11629" t="s">
        <v>9</v>
      </c>
      <c r="B11629" t="s">
        <v>11</v>
      </c>
    </row>
    <row r="11630" spans="1:2" x14ac:dyDescent="0.25">
      <c r="A11630" t="s">
        <v>9</v>
      </c>
      <c r="B11630" t="s">
        <v>18</v>
      </c>
    </row>
    <row r="11631" spans="1:2" x14ac:dyDescent="0.25">
      <c r="A11631" t="s">
        <v>9</v>
      </c>
      <c r="B11631" t="s">
        <v>18</v>
      </c>
    </row>
    <row r="11632" spans="1:2" x14ac:dyDescent="0.25">
      <c r="A11632" t="s">
        <v>9</v>
      </c>
      <c r="B11632" t="s">
        <v>20</v>
      </c>
    </row>
    <row r="11633" spans="1:2" x14ac:dyDescent="0.25">
      <c r="A11633" t="s">
        <v>9</v>
      </c>
      <c r="B11633" t="s">
        <v>18</v>
      </c>
    </row>
    <row r="11634" spans="1:2" x14ac:dyDescent="0.25">
      <c r="A11634" t="s">
        <v>9</v>
      </c>
      <c r="B11634" t="s">
        <v>18</v>
      </c>
    </row>
    <row r="11635" spans="1:2" x14ac:dyDescent="0.25">
      <c r="A11635" t="s">
        <v>9</v>
      </c>
      <c r="B11635" t="s">
        <v>18</v>
      </c>
    </row>
    <row r="11636" spans="1:2" x14ac:dyDescent="0.25">
      <c r="A11636" t="s">
        <v>9</v>
      </c>
      <c r="B11636" t="s">
        <v>18</v>
      </c>
    </row>
    <row r="11637" spans="1:2" x14ac:dyDescent="0.25">
      <c r="A11637" t="s">
        <v>9</v>
      </c>
      <c r="B11637" t="s">
        <v>11</v>
      </c>
    </row>
    <row r="11638" spans="1:2" x14ac:dyDescent="0.25">
      <c r="A11638" t="s">
        <v>9</v>
      </c>
      <c r="B11638" t="s">
        <v>18</v>
      </c>
    </row>
    <row r="11639" spans="1:2" x14ac:dyDescent="0.25">
      <c r="A11639" t="s">
        <v>9</v>
      </c>
      <c r="B11639" t="s">
        <v>18</v>
      </c>
    </row>
    <row r="11640" spans="1:2" x14ac:dyDescent="0.25">
      <c r="A11640" t="s">
        <v>9</v>
      </c>
      <c r="B11640" t="s">
        <v>20</v>
      </c>
    </row>
    <row r="11641" spans="1:2" x14ac:dyDescent="0.25">
      <c r="A11641" t="s">
        <v>9</v>
      </c>
      <c r="B11641" t="s">
        <v>11</v>
      </c>
    </row>
    <row r="11642" spans="1:2" x14ac:dyDescent="0.25">
      <c r="A11642" t="s">
        <v>9</v>
      </c>
      <c r="B11642" t="s">
        <v>11</v>
      </c>
    </row>
    <row r="11643" spans="1:2" x14ac:dyDescent="0.25">
      <c r="A11643" t="s">
        <v>9</v>
      </c>
      <c r="B11643" t="s">
        <v>11</v>
      </c>
    </row>
    <row r="11644" spans="1:2" x14ac:dyDescent="0.25">
      <c r="A11644" t="s">
        <v>9</v>
      </c>
      <c r="B11644" t="s">
        <v>20</v>
      </c>
    </row>
    <row r="11645" spans="1:2" x14ac:dyDescent="0.25">
      <c r="A11645" t="s">
        <v>9</v>
      </c>
      <c r="B11645" t="s">
        <v>11</v>
      </c>
    </row>
    <row r="11646" spans="1:2" x14ac:dyDescent="0.25">
      <c r="A11646" t="s">
        <v>9</v>
      </c>
      <c r="B11646" t="s">
        <v>20</v>
      </c>
    </row>
    <row r="11647" spans="1:2" x14ac:dyDescent="0.25">
      <c r="A11647" t="s">
        <v>9</v>
      </c>
      <c r="B11647" t="s">
        <v>20</v>
      </c>
    </row>
    <row r="11648" spans="1:2" x14ac:dyDescent="0.25">
      <c r="A11648" t="s">
        <v>9</v>
      </c>
      <c r="B11648" t="s">
        <v>18</v>
      </c>
    </row>
    <row r="11649" spans="1:2" x14ac:dyDescent="0.25">
      <c r="A11649" t="s">
        <v>9</v>
      </c>
      <c r="B11649" t="s">
        <v>18</v>
      </c>
    </row>
    <row r="11650" spans="1:2" x14ac:dyDescent="0.25">
      <c r="A11650" t="s">
        <v>9</v>
      </c>
      <c r="B11650" t="s">
        <v>11</v>
      </c>
    </row>
    <row r="11651" spans="1:2" x14ac:dyDescent="0.25">
      <c r="A11651" t="s">
        <v>9</v>
      </c>
      <c r="B11651" t="s">
        <v>11</v>
      </c>
    </row>
    <row r="11652" spans="1:2" x14ac:dyDescent="0.25">
      <c r="A11652" t="s">
        <v>9</v>
      </c>
      <c r="B11652" t="s">
        <v>11</v>
      </c>
    </row>
    <row r="11653" spans="1:2" x14ac:dyDescent="0.25">
      <c r="A11653" t="s">
        <v>262</v>
      </c>
      <c r="B11653" t="s">
        <v>18</v>
      </c>
    </row>
    <row r="11654" spans="1:2" x14ac:dyDescent="0.25">
      <c r="A11654" t="s">
        <v>262</v>
      </c>
      <c r="B11654" t="s">
        <v>11</v>
      </c>
    </row>
    <row r="11655" spans="1:2" x14ac:dyDescent="0.25">
      <c r="A11655" t="s">
        <v>262</v>
      </c>
      <c r="B11655" t="s">
        <v>18</v>
      </c>
    </row>
    <row r="11656" spans="1:2" x14ac:dyDescent="0.25">
      <c r="A11656" t="s">
        <v>262</v>
      </c>
      <c r="B11656" t="s">
        <v>18</v>
      </c>
    </row>
    <row r="11657" spans="1:2" x14ac:dyDescent="0.25">
      <c r="A11657" t="s">
        <v>262</v>
      </c>
      <c r="B11657" t="s">
        <v>20</v>
      </c>
    </row>
    <row r="11658" spans="1:2" x14ac:dyDescent="0.25">
      <c r="A11658" t="s">
        <v>262</v>
      </c>
      <c r="B11658" t="s">
        <v>11</v>
      </c>
    </row>
    <row r="11659" spans="1:2" x14ac:dyDescent="0.25">
      <c r="A11659" t="s">
        <v>262</v>
      </c>
      <c r="B11659" t="s">
        <v>20</v>
      </c>
    </row>
    <row r="11660" spans="1:2" x14ac:dyDescent="0.25">
      <c r="A11660" t="s">
        <v>262</v>
      </c>
      <c r="B11660" t="s">
        <v>18</v>
      </c>
    </row>
    <row r="11661" spans="1:2" x14ac:dyDescent="0.25">
      <c r="A11661" t="s">
        <v>262</v>
      </c>
      <c r="B11661" t="s">
        <v>18</v>
      </c>
    </row>
    <row r="11662" spans="1:2" x14ac:dyDescent="0.25">
      <c r="A11662" t="s">
        <v>262</v>
      </c>
      <c r="B11662" t="s">
        <v>18</v>
      </c>
    </row>
    <row r="11663" spans="1:2" x14ac:dyDescent="0.25">
      <c r="A11663" t="s">
        <v>9</v>
      </c>
      <c r="B11663" t="s">
        <v>11</v>
      </c>
    </row>
    <row r="11664" spans="1:2" x14ac:dyDescent="0.25">
      <c r="A11664" t="s">
        <v>89</v>
      </c>
      <c r="B11664" t="s">
        <v>18</v>
      </c>
    </row>
    <row r="11665" spans="1:2" x14ac:dyDescent="0.25">
      <c r="A11665" t="s">
        <v>89</v>
      </c>
      <c r="B11665" t="s">
        <v>18</v>
      </c>
    </row>
    <row r="11666" spans="1:2" x14ac:dyDescent="0.25">
      <c r="A11666" t="s">
        <v>89</v>
      </c>
      <c r="B11666" t="s">
        <v>18</v>
      </c>
    </row>
    <row r="11667" spans="1:2" x14ac:dyDescent="0.25">
      <c r="A11667" t="s">
        <v>89</v>
      </c>
      <c r="B11667" t="s">
        <v>18</v>
      </c>
    </row>
    <row r="11668" spans="1:2" x14ac:dyDescent="0.25">
      <c r="A11668" t="s">
        <v>89</v>
      </c>
      <c r="B11668" t="s">
        <v>11</v>
      </c>
    </row>
    <row r="11669" spans="1:2" x14ac:dyDescent="0.25">
      <c r="A11669" t="s">
        <v>89</v>
      </c>
      <c r="B11669" t="s">
        <v>20</v>
      </c>
    </row>
    <row r="11670" spans="1:2" x14ac:dyDescent="0.25">
      <c r="A11670" t="s">
        <v>89</v>
      </c>
      <c r="B11670" t="s">
        <v>18</v>
      </c>
    </row>
    <row r="11671" spans="1:2" x14ac:dyDescent="0.25">
      <c r="A11671" t="s">
        <v>89</v>
      </c>
      <c r="B11671" t="s">
        <v>20</v>
      </c>
    </row>
    <row r="11672" spans="1:2" x14ac:dyDescent="0.25">
      <c r="A11672" t="s">
        <v>89</v>
      </c>
      <c r="B11672" t="s">
        <v>18</v>
      </c>
    </row>
    <row r="11673" spans="1:2" x14ac:dyDescent="0.25">
      <c r="A11673" t="s">
        <v>89</v>
      </c>
      <c r="B11673" t="s">
        <v>18</v>
      </c>
    </row>
    <row r="11674" spans="1:2" x14ac:dyDescent="0.25">
      <c r="A11674" t="s">
        <v>89</v>
      </c>
      <c r="B11674" t="s">
        <v>18</v>
      </c>
    </row>
    <row r="11675" spans="1:2" x14ac:dyDescent="0.25">
      <c r="A11675" t="s">
        <v>89</v>
      </c>
      <c r="B11675" t="s">
        <v>11</v>
      </c>
    </row>
    <row r="11676" spans="1:2" x14ac:dyDescent="0.25">
      <c r="A11676" t="s">
        <v>89</v>
      </c>
      <c r="B11676" t="s">
        <v>18</v>
      </c>
    </row>
    <row r="11677" spans="1:2" x14ac:dyDescent="0.25">
      <c r="A11677" t="s">
        <v>89</v>
      </c>
      <c r="B11677" t="s">
        <v>11</v>
      </c>
    </row>
    <row r="11678" spans="1:2" x14ac:dyDescent="0.25">
      <c r="A11678" t="s">
        <v>89</v>
      </c>
      <c r="B11678" t="s">
        <v>18</v>
      </c>
    </row>
    <row r="11679" spans="1:2" x14ac:dyDescent="0.25">
      <c r="A11679" t="s">
        <v>89</v>
      </c>
      <c r="B11679" t="s">
        <v>18</v>
      </c>
    </row>
    <row r="11680" spans="1:2" x14ac:dyDescent="0.25">
      <c r="A11680" t="s">
        <v>89</v>
      </c>
      <c r="B11680" t="s">
        <v>11</v>
      </c>
    </row>
    <row r="11681" spans="1:2" x14ac:dyDescent="0.25">
      <c r="A11681" t="s">
        <v>89</v>
      </c>
      <c r="B11681" t="s">
        <v>18</v>
      </c>
    </row>
    <row r="11682" spans="1:2" x14ac:dyDescent="0.25">
      <c r="A11682" t="s">
        <v>89</v>
      </c>
      <c r="B11682" t="s">
        <v>11</v>
      </c>
    </row>
    <row r="11683" spans="1:2" x14ac:dyDescent="0.25">
      <c r="A11683" t="s">
        <v>89</v>
      </c>
      <c r="B11683" t="s">
        <v>18</v>
      </c>
    </row>
    <row r="11684" spans="1:2" x14ac:dyDescent="0.25">
      <c r="A11684" t="s">
        <v>89</v>
      </c>
      <c r="B11684" t="s">
        <v>18</v>
      </c>
    </row>
    <row r="11685" spans="1:2" x14ac:dyDescent="0.25">
      <c r="A11685" t="s">
        <v>89</v>
      </c>
      <c r="B11685" t="s">
        <v>11</v>
      </c>
    </row>
    <row r="11686" spans="1:2" x14ac:dyDescent="0.25">
      <c r="A11686" t="s">
        <v>89</v>
      </c>
      <c r="B11686" t="s">
        <v>18</v>
      </c>
    </row>
    <row r="11687" spans="1:2" x14ac:dyDescent="0.25">
      <c r="A11687" t="s">
        <v>89</v>
      </c>
      <c r="B11687" t="s">
        <v>18</v>
      </c>
    </row>
    <row r="11688" spans="1:2" x14ac:dyDescent="0.25">
      <c r="A11688" t="s">
        <v>89</v>
      </c>
      <c r="B11688" t="s">
        <v>18</v>
      </c>
    </row>
    <row r="11689" spans="1:2" x14ac:dyDescent="0.25">
      <c r="A11689" t="s">
        <v>89</v>
      </c>
      <c r="B11689" t="s">
        <v>18</v>
      </c>
    </row>
    <row r="11690" spans="1:2" x14ac:dyDescent="0.25">
      <c r="A11690" t="s">
        <v>89</v>
      </c>
      <c r="B11690" t="s">
        <v>18</v>
      </c>
    </row>
    <row r="11691" spans="1:2" x14ac:dyDescent="0.25">
      <c r="A11691" t="s">
        <v>89</v>
      </c>
      <c r="B11691" t="s">
        <v>20</v>
      </c>
    </row>
    <row r="11692" spans="1:2" x14ac:dyDescent="0.25">
      <c r="A11692" t="s">
        <v>89</v>
      </c>
      <c r="B11692" t="s">
        <v>18</v>
      </c>
    </row>
    <row r="11693" spans="1:2" x14ac:dyDescent="0.25">
      <c r="A11693" t="s">
        <v>89</v>
      </c>
      <c r="B11693" t="s">
        <v>18</v>
      </c>
    </row>
    <row r="11694" spans="1:2" x14ac:dyDescent="0.25">
      <c r="A11694" t="s">
        <v>89</v>
      </c>
      <c r="B11694" t="s">
        <v>18</v>
      </c>
    </row>
    <row r="11695" spans="1:2" x14ac:dyDescent="0.25">
      <c r="A11695" t="s">
        <v>89</v>
      </c>
      <c r="B11695" t="s">
        <v>18</v>
      </c>
    </row>
    <row r="11696" spans="1:2" x14ac:dyDescent="0.25">
      <c r="A11696" t="s">
        <v>89</v>
      </c>
      <c r="B11696" t="s">
        <v>18</v>
      </c>
    </row>
    <row r="11697" spans="1:2" x14ac:dyDescent="0.25">
      <c r="A11697" t="s">
        <v>89</v>
      </c>
      <c r="B11697" t="s">
        <v>18</v>
      </c>
    </row>
    <row r="11698" spans="1:2" x14ac:dyDescent="0.25">
      <c r="A11698" t="s">
        <v>89</v>
      </c>
      <c r="B11698" t="s">
        <v>18</v>
      </c>
    </row>
    <row r="11699" spans="1:2" x14ac:dyDescent="0.25">
      <c r="A11699" t="s">
        <v>89</v>
      </c>
      <c r="B11699" t="s">
        <v>18</v>
      </c>
    </row>
    <row r="11700" spans="1:2" x14ac:dyDescent="0.25">
      <c r="A11700" t="s">
        <v>89</v>
      </c>
      <c r="B11700" t="s">
        <v>18</v>
      </c>
    </row>
    <row r="11701" spans="1:2" x14ac:dyDescent="0.25">
      <c r="A11701" t="s">
        <v>89</v>
      </c>
      <c r="B11701" t="s">
        <v>11</v>
      </c>
    </row>
    <row r="11702" spans="1:2" x14ac:dyDescent="0.25">
      <c r="A11702" t="s">
        <v>89</v>
      </c>
      <c r="B11702" t="s">
        <v>18</v>
      </c>
    </row>
    <row r="11703" spans="1:2" x14ac:dyDescent="0.25">
      <c r="A11703" t="s">
        <v>89</v>
      </c>
      <c r="B11703" t="s">
        <v>18</v>
      </c>
    </row>
    <row r="11704" spans="1:2" x14ac:dyDescent="0.25">
      <c r="A11704" t="s">
        <v>89</v>
      </c>
      <c r="B11704" t="s">
        <v>11</v>
      </c>
    </row>
    <row r="11705" spans="1:2" x14ac:dyDescent="0.25">
      <c r="A11705" t="s">
        <v>89</v>
      </c>
      <c r="B11705" t="s">
        <v>18</v>
      </c>
    </row>
    <row r="11706" spans="1:2" x14ac:dyDescent="0.25">
      <c r="A11706" t="s">
        <v>89</v>
      </c>
      <c r="B11706" t="s">
        <v>18</v>
      </c>
    </row>
    <row r="11707" spans="1:2" x14ac:dyDescent="0.25">
      <c r="A11707" t="s">
        <v>89</v>
      </c>
      <c r="B11707" t="s">
        <v>11</v>
      </c>
    </row>
    <row r="11708" spans="1:2" x14ac:dyDescent="0.25">
      <c r="A11708" t="s">
        <v>89</v>
      </c>
      <c r="B11708" t="s">
        <v>18</v>
      </c>
    </row>
    <row r="11709" spans="1:2" x14ac:dyDescent="0.25">
      <c r="A11709" t="s">
        <v>89</v>
      </c>
      <c r="B11709" t="s">
        <v>18</v>
      </c>
    </row>
    <row r="11710" spans="1:2" x14ac:dyDescent="0.25">
      <c r="A11710" t="s">
        <v>89</v>
      </c>
      <c r="B11710" t="s">
        <v>20</v>
      </c>
    </row>
    <row r="11711" spans="1:2" x14ac:dyDescent="0.25">
      <c r="A11711" t="s">
        <v>89</v>
      </c>
      <c r="B11711" t="s">
        <v>20</v>
      </c>
    </row>
    <row r="11712" spans="1:2" x14ac:dyDescent="0.25">
      <c r="A11712" t="s">
        <v>89</v>
      </c>
      <c r="B11712" t="s">
        <v>18</v>
      </c>
    </row>
    <row r="11713" spans="1:2" x14ac:dyDescent="0.25">
      <c r="A11713" t="s">
        <v>89</v>
      </c>
      <c r="B11713" t="s">
        <v>18</v>
      </c>
    </row>
    <row r="11714" spans="1:2" x14ac:dyDescent="0.25">
      <c r="A11714" t="s">
        <v>89</v>
      </c>
      <c r="B11714" t="s">
        <v>18</v>
      </c>
    </row>
    <row r="11715" spans="1:2" x14ac:dyDescent="0.25">
      <c r="A11715" t="s">
        <v>89</v>
      </c>
      <c r="B11715" t="s">
        <v>18</v>
      </c>
    </row>
    <row r="11716" spans="1:2" x14ac:dyDescent="0.25">
      <c r="A11716" t="s">
        <v>89</v>
      </c>
      <c r="B11716" t="s">
        <v>20</v>
      </c>
    </row>
    <row r="11717" spans="1:2" x14ac:dyDescent="0.25">
      <c r="A11717" t="s">
        <v>89</v>
      </c>
      <c r="B11717" t="s">
        <v>11</v>
      </c>
    </row>
    <row r="11718" spans="1:2" x14ac:dyDescent="0.25">
      <c r="A11718" t="s">
        <v>89</v>
      </c>
      <c r="B11718" t="s">
        <v>20</v>
      </c>
    </row>
    <row r="11719" spans="1:2" x14ac:dyDescent="0.25">
      <c r="A11719" t="s">
        <v>89</v>
      </c>
      <c r="B11719" t="s">
        <v>18</v>
      </c>
    </row>
    <row r="11720" spans="1:2" x14ac:dyDescent="0.25">
      <c r="A11720" t="s">
        <v>89</v>
      </c>
      <c r="B11720" t="s">
        <v>18</v>
      </c>
    </row>
    <row r="11721" spans="1:2" x14ac:dyDescent="0.25">
      <c r="A11721" t="s">
        <v>89</v>
      </c>
      <c r="B11721" t="s">
        <v>18</v>
      </c>
    </row>
    <row r="11722" spans="1:2" x14ac:dyDescent="0.25">
      <c r="A11722" t="s">
        <v>93</v>
      </c>
      <c r="B11722" t="s">
        <v>11</v>
      </c>
    </row>
    <row r="11723" spans="1:2" x14ac:dyDescent="0.25">
      <c r="A11723" t="s">
        <v>93</v>
      </c>
      <c r="B11723" t="s">
        <v>20</v>
      </c>
    </row>
    <row r="11724" spans="1:2" x14ac:dyDescent="0.25">
      <c r="A11724" t="s">
        <v>93</v>
      </c>
      <c r="B11724" t="s">
        <v>18</v>
      </c>
    </row>
    <row r="11725" spans="1:2" x14ac:dyDescent="0.25">
      <c r="A11725" t="s">
        <v>93</v>
      </c>
      <c r="B11725" t="s">
        <v>11</v>
      </c>
    </row>
    <row r="11726" spans="1:2" x14ac:dyDescent="0.25">
      <c r="A11726" t="s">
        <v>93</v>
      </c>
      <c r="B11726" t="s">
        <v>18</v>
      </c>
    </row>
    <row r="11727" spans="1:2" x14ac:dyDescent="0.25">
      <c r="A11727" t="s">
        <v>93</v>
      </c>
      <c r="B11727" t="s">
        <v>18</v>
      </c>
    </row>
    <row r="11728" spans="1:2" x14ac:dyDescent="0.25">
      <c r="A11728" t="s">
        <v>93</v>
      </c>
      <c r="B11728" t="s">
        <v>18</v>
      </c>
    </row>
    <row r="11729" spans="1:2" x14ac:dyDescent="0.25">
      <c r="A11729" t="s">
        <v>93</v>
      </c>
      <c r="B11729" t="s">
        <v>20</v>
      </c>
    </row>
    <row r="11730" spans="1:2" x14ac:dyDescent="0.25">
      <c r="A11730" t="s">
        <v>93</v>
      </c>
      <c r="B11730" t="s">
        <v>18</v>
      </c>
    </row>
    <row r="11731" spans="1:2" x14ac:dyDescent="0.25">
      <c r="A11731" t="s">
        <v>93</v>
      </c>
      <c r="B11731" t="s">
        <v>18</v>
      </c>
    </row>
    <row r="11732" spans="1:2" x14ac:dyDescent="0.25">
      <c r="A11732" t="s">
        <v>93</v>
      </c>
      <c r="B11732" t="s">
        <v>18</v>
      </c>
    </row>
    <row r="11733" spans="1:2" x14ac:dyDescent="0.25">
      <c r="A11733" t="s">
        <v>93</v>
      </c>
      <c r="B11733" t="s">
        <v>18</v>
      </c>
    </row>
    <row r="11734" spans="1:2" x14ac:dyDescent="0.25">
      <c r="A11734" t="s">
        <v>93</v>
      </c>
      <c r="B11734" t="s">
        <v>18</v>
      </c>
    </row>
    <row r="11735" spans="1:2" x14ac:dyDescent="0.25">
      <c r="A11735" t="s">
        <v>93</v>
      </c>
      <c r="B11735" t="s">
        <v>18</v>
      </c>
    </row>
    <row r="11736" spans="1:2" x14ac:dyDescent="0.25">
      <c r="A11736" t="s">
        <v>93</v>
      </c>
      <c r="B11736" t="s">
        <v>11</v>
      </c>
    </row>
    <row r="11737" spans="1:2" x14ac:dyDescent="0.25">
      <c r="A11737" t="s">
        <v>93</v>
      </c>
      <c r="B11737" t="s">
        <v>11</v>
      </c>
    </row>
    <row r="11738" spans="1:2" x14ac:dyDescent="0.25">
      <c r="A11738" t="s">
        <v>93</v>
      </c>
      <c r="B11738" t="s">
        <v>20</v>
      </c>
    </row>
    <row r="11739" spans="1:2" x14ac:dyDescent="0.25">
      <c r="A11739" t="s">
        <v>93</v>
      </c>
      <c r="B11739" t="s">
        <v>18</v>
      </c>
    </row>
    <row r="11740" spans="1:2" x14ac:dyDescent="0.25">
      <c r="A11740" t="s">
        <v>93</v>
      </c>
      <c r="B11740" t="s">
        <v>18</v>
      </c>
    </row>
    <row r="11741" spans="1:2" x14ac:dyDescent="0.25">
      <c r="A11741" t="s">
        <v>93</v>
      </c>
      <c r="B11741" t="s">
        <v>18</v>
      </c>
    </row>
    <row r="11742" spans="1:2" x14ac:dyDescent="0.25">
      <c r="A11742" t="s">
        <v>93</v>
      </c>
      <c r="B11742" t="s">
        <v>11</v>
      </c>
    </row>
    <row r="11743" spans="1:2" x14ac:dyDescent="0.25">
      <c r="A11743" t="s">
        <v>93</v>
      </c>
      <c r="B11743" t="s">
        <v>20</v>
      </c>
    </row>
    <row r="11744" spans="1:2" x14ac:dyDescent="0.25">
      <c r="A11744" t="s">
        <v>93</v>
      </c>
      <c r="B11744" t="s">
        <v>11</v>
      </c>
    </row>
    <row r="11745" spans="1:2" x14ac:dyDescent="0.25">
      <c r="A11745" t="s">
        <v>93</v>
      </c>
      <c r="B11745" t="s">
        <v>18</v>
      </c>
    </row>
    <row r="11746" spans="1:2" x14ac:dyDescent="0.25">
      <c r="A11746" t="s">
        <v>93</v>
      </c>
      <c r="B11746" t="s">
        <v>20</v>
      </c>
    </row>
    <row r="11747" spans="1:2" x14ac:dyDescent="0.25">
      <c r="A11747" t="s">
        <v>93</v>
      </c>
      <c r="B11747" t="s">
        <v>18</v>
      </c>
    </row>
    <row r="11748" spans="1:2" x14ac:dyDescent="0.25">
      <c r="A11748" t="s">
        <v>93</v>
      </c>
      <c r="B11748" t="s">
        <v>18</v>
      </c>
    </row>
    <row r="11749" spans="1:2" x14ac:dyDescent="0.25">
      <c r="A11749" t="s">
        <v>93</v>
      </c>
      <c r="B11749" t="s">
        <v>11</v>
      </c>
    </row>
    <row r="11750" spans="1:2" x14ac:dyDescent="0.25">
      <c r="A11750" t="s">
        <v>93</v>
      </c>
      <c r="B11750" t="s">
        <v>18</v>
      </c>
    </row>
    <row r="11751" spans="1:2" x14ac:dyDescent="0.25">
      <c r="A11751" t="s">
        <v>93</v>
      </c>
      <c r="B11751" t="s">
        <v>11</v>
      </c>
    </row>
    <row r="11752" spans="1:2" x14ac:dyDescent="0.25">
      <c r="A11752" t="s">
        <v>93</v>
      </c>
      <c r="B11752" t="s">
        <v>20</v>
      </c>
    </row>
    <row r="11753" spans="1:2" x14ac:dyDescent="0.25">
      <c r="A11753" t="s">
        <v>93</v>
      </c>
      <c r="B11753" t="s">
        <v>18</v>
      </c>
    </row>
    <row r="11754" spans="1:2" x14ac:dyDescent="0.25">
      <c r="A11754" t="s">
        <v>93</v>
      </c>
      <c r="B11754" t="s">
        <v>11</v>
      </c>
    </row>
    <row r="11755" spans="1:2" x14ac:dyDescent="0.25">
      <c r="A11755" t="s">
        <v>93</v>
      </c>
      <c r="B11755" t="s">
        <v>18</v>
      </c>
    </row>
    <row r="11756" spans="1:2" x14ac:dyDescent="0.25">
      <c r="A11756" t="s">
        <v>93</v>
      </c>
      <c r="B11756" t="s">
        <v>18</v>
      </c>
    </row>
    <row r="11757" spans="1:2" x14ac:dyDescent="0.25">
      <c r="A11757" t="s">
        <v>93</v>
      </c>
      <c r="B11757" t="s">
        <v>18</v>
      </c>
    </row>
    <row r="11758" spans="1:2" x14ac:dyDescent="0.25">
      <c r="A11758" t="s">
        <v>93</v>
      </c>
      <c r="B11758" t="s">
        <v>11</v>
      </c>
    </row>
    <row r="11759" spans="1:2" x14ac:dyDescent="0.25">
      <c r="A11759" t="s">
        <v>93</v>
      </c>
      <c r="B11759" t="s">
        <v>11</v>
      </c>
    </row>
    <row r="11760" spans="1:2" x14ac:dyDescent="0.25">
      <c r="A11760" t="s">
        <v>93</v>
      </c>
      <c r="B11760" t="s">
        <v>18</v>
      </c>
    </row>
    <row r="11761" spans="1:2" x14ac:dyDescent="0.25">
      <c r="A11761" t="s">
        <v>93</v>
      </c>
      <c r="B11761" t="s">
        <v>18</v>
      </c>
    </row>
    <row r="11762" spans="1:2" x14ac:dyDescent="0.25">
      <c r="A11762" t="s">
        <v>93</v>
      </c>
      <c r="B11762" t="s">
        <v>11</v>
      </c>
    </row>
    <row r="11763" spans="1:2" x14ac:dyDescent="0.25">
      <c r="A11763" t="s">
        <v>9</v>
      </c>
      <c r="B11763" t="s">
        <v>18</v>
      </c>
    </row>
    <row r="11764" spans="1:2" x14ac:dyDescent="0.25">
      <c r="A11764" t="s">
        <v>9</v>
      </c>
      <c r="B11764" t="s">
        <v>11</v>
      </c>
    </row>
    <row r="11765" spans="1:2" x14ac:dyDescent="0.25">
      <c r="A11765" t="s">
        <v>9</v>
      </c>
      <c r="B11765" t="s">
        <v>18</v>
      </c>
    </row>
    <row r="11766" spans="1:2" x14ac:dyDescent="0.25">
      <c r="A11766" t="s">
        <v>9</v>
      </c>
      <c r="B11766" t="s">
        <v>18</v>
      </c>
    </row>
    <row r="11767" spans="1:2" x14ac:dyDescent="0.25">
      <c r="A11767" t="s">
        <v>9</v>
      </c>
      <c r="B11767" t="s">
        <v>20</v>
      </c>
    </row>
    <row r="11768" spans="1:2" x14ac:dyDescent="0.25">
      <c r="A11768" t="s">
        <v>9</v>
      </c>
      <c r="B11768" t="s">
        <v>18</v>
      </c>
    </row>
    <row r="11769" spans="1:2" x14ac:dyDescent="0.25">
      <c r="A11769" t="s">
        <v>9</v>
      </c>
      <c r="B11769" t="s">
        <v>18</v>
      </c>
    </row>
    <row r="11770" spans="1:2" x14ac:dyDescent="0.25">
      <c r="A11770" t="s">
        <v>9</v>
      </c>
      <c r="B11770" t="s">
        <v>18</v>
      </c>
    </row>
    <row r="11771" spans="1:2" x14ac:dyDescent="0.25">
      <c r="A11771" t="s">
        <v>9</v>
      </c>
      <c r="B11771" t="s">
        <v>18</v>
      </c>
    </row>
    <row r="11772" spans="1:2" x14ac:dyDescent="0.25">
      <c r="A11772" t="s">
        <v>9</v>
      </c>
      <c r="B11772" t="s">
        <v>18</v>
      </c>
    </row>
    <row r="11773" spans="1:2" x14ac:dyDescent="0.25">
      <c r="A11773" t="s">
        <v>9</v>
      </c>
      <c r="B11773" t="s">
        <v>18</v>
      </c>
    </row>
    <row r="11774" spans="1:2" x14ac:dyDescent="0.25">
      <c r="A11774" t="s">
        <v>9</v>
      </c>
      <c r="B11774" t="s">
        <v>18</v>
      </c>
    </row>
    <row r="11775" spans="1:2" x14ac:dyDescent="0.25">
      <c r="A11775" t="s">
        <v>9</v>
      </c>
      <c r="B11775" t="s">
        <v>18</v>
      </c>
    </row>
    <row r="11776" spans="1:2" x14ac:dyDescent="0.25">
      <c r="A11776" t="s">
        <v>9</v>
      </c>
      <c r="B11776" t="s">
        <v>18</v>
      </c>
    </row>
    <row r="11777" spans="1:2" x14ac:dyDescent="0.25">
      <c r="A11777" t="s">
        <v>9</v>
      </c>
      <c r="B11777" t="s">
        <v>11</v>
      </c>
    </row>
    <row r="11778" spans="1:2" x14ac:dyDescent="0.25">
      <c r="A11778" t="s">
        <v>9</v>
      </c>
      <c r="B11778" t="s">
        <v>11</v>
      </c>
    </row>
    <row r="11779" spans="1:2" x14ac:dyDescent="0.25">
      <c r="A11779" t="s">
        <v>9</v>
      </c>
      <c r="B11779" t="s">
        <v>18</v>
      </c>
    </row>
    <row r="11780" spans="1:2" x14ac:dyDescent="0.25">
      <c r="A11780" t="s">
        <v>9</v>
      </c>
      <c r="B11780" t="s">
        <v>20</v>
      </c>
    </row>
    <row r="11781" spans="1:2" x14ac:dyDescent="0.25">
      <c r="A11781" t="s">
        <v>9</v>
      </c>
      <c r="B11781" t="s">
        <v>20</v>
      </c>
    </row>
    <row r="11782" spans="1:2" x14ac:dyDescent="0.25">
      <c r="A11782" t="s">
        <v>9</v>
      </c>
      <c r="B11782" t="s">
        <v>18</v>
      </c>
    </row>
    <row r="11783" spans="1:2" x14ac:dyDescent="0.25">
      <c r="A11783" t="s">
        <v>9</v>
      </c>
      <c r="B11783" t="s">
        <v>11</v>
      </c>
    </row>
    <row r="11784" spans="1:2" x14ac:dyDescent="0.25">
      <c r="A11784" t="s">
        <v>9</v>
      </c>
      <c r="B11784" t="s">
        <v>20</v>
      </c>
    </row>
    <row r="11785" spans="1:2" x14ac:dyDescent="0.25">
      <c r="A11785" t="s">
        <v>9</v>
      </c>
      <c r="B11785" t="s">
        <v>11</v>
      </c>
    </row>
    <row r="11786" spans="1:2" x14ac:dyDescent="0.25">
      <c r="A11786" t="s">
        <v>9</v>
      </c>
      <c r="B11786" t="s">
        <v>18</v>
      </c>
    </row>
    <row r="11787" spans="1:2" x14ac:dyDescent="0.25">
      <c r="A11787" t="s">
        <v>9</v>
      </c>
      <c r="B11787" t="s">
        <v>18</v>
      </c>
    </row>
    <row r="11788" spans="1:2" x14ac:dyDescent="0.25">
      <c r="A11788" t="s">
        <v>9</v>
      </c>
      <c r="B11788" t="s">
        <v>18</v>
      </c>
    </row>
    <row r="11789" spans="1:2" x14ac:dyDescent="0.25">
      <c r="A11789" t="s">
        <v>9</v>
      </c>
      <c r="B11789" t="s">
        <v>11</v>
      </c>
    </row>
    <row r="11790" spans="1:2" x14ac:dyDescent="0.25">
      <c r="A11790" t="s">
        <v>9</v>
      </c>
      <c r="B11790" t="s">
        <v>18</v>
      </c>
    </row>
    <row r="11791" spans="1:2" x14ac:dyDescent="0.25">
      <c r="A11791" t="s">
        <v>9</v>
      </c>
      <c r="B11791" t="s">
        <v>18</v>
      </c>
    </row>
    <row r="11792" spans="1:2" x14ac:dyDescent="0.25">
      <c r="A11792" t="s">
        <v>9</v>
      </c>
      <c r="B11792" t="s">
        <v>11</v>
      </c>
    </row>
    <row r="11793" spans="1:2" x14ac:dyDescent="0.25">
      <c r="A11793" t="s">
        <v>9</v>
      </c>
      <c r="B11793" t="s">
        <v>18</v>
      </c>
    </row>
    <row r="11794" spans="1:2" x14ac:dyDescent="0.25">
      <c r="A11794" t="s">
        <v>9</v>
      </c>
      <c r="B11794" t="s">
        <v>18</v>
      </c>
    </row>
    <row r="11795" spans="1:2" x14ac:dyDescent="0.25">
      <c r="A11795" t="s">
        <v>9</v>
      </c>
      <c r="B11795" t="s">
        <v>18</v>
      </c>
    </row>
    <row r="11796" spans="1:2" x14ac:dyDescent="0.25">
      <c r="A11796" t="s">
        <v>9</v>
      </c>
      <c r="B11796" t="s">
        <v>18</v>
      </c>
    </row>
    <row r="11797" spans="1:2" x14ac:dyDescent="0.25">
      <c r="A11797" t="s">
        <v>9</v>
      </c>
      <c r="B11797" t="s">
        <v>11</v>
      </c>
    </row>
    <row r="11798" spans="1:2" x14ac:dyDescent="0.25">
      <c r="A11798" t="s">
        <v>9</v>
      </c>
      <c r="B11798" t="s">
        <v>18</v>
      </c>
    </row>
    <row r="11799" spans="1:2" x14ac:dyDescent="0.25">
      <c r="A11799" t="s">
        <v>9</v>
      </c>
      <c r="B11799" t="s">
        <v>18</v>
      </c>
    </row>
    <row r="11800" spans="1:2" x14ac:dyDescent="0.25">
      <c r="A11800" t="s">
        <v>9</v>
      </c>
      <c r="B11800" t="s">
        <v>11</v>
      </c>
    </row>
    <row r="11801" spans="1:2" x14ac:dyDescent="0.25">
      <c r="A11801" t="s">
        <v>9</v>
      </c>
      <c r="B11801" t="s">
        <v>18</v>
      </c>
    </row>
    <row r="11802" spans="1:2" x14ac:dyDescent="0.25">
      <c r="A11802" t="s">
        <v>9</v>
      </c>
      <c r="B11802" t="s">
        <v>11</v>
      </c>
    </row>
    <row r="11803" spans="1:2" x14ac:dyDescent="0.25">
      <c r="A11803" t="s">
        <v>9</v>
      </c>
      <c r="B11803" t="s">
        <v>11</v>
      </c>
    </row>
    <row r="11804" spans="1:2" x14ac:dyDescent="0.25">
      <c r="A11804" t="s">
        <v>9</v>
      </c>
      <c r="B11804" t="s">
        <v>18</v>
      </c>
    </row>
    <row r="11805" spans="1:2" x14ac:dyDescent="0.25">
      <c r="A11805" t="s">
        <v>9</v>
      </c>
      <c r="B11805" t="s">
        <v>18</v>
      </c>
    </row>
    <row r="11806" spans="1:2" x14ac:dyDescent="0.25">
      <c r="A11806" t="s">
        <v>9</v>
      </c>
      <c r="B11806" t="s">
        <v>18</v>
      </c>
    </row>
    <row r="11807" spans="1:2" x14ac:dyDescent="0.25">
      <c r="A11807" t="s">
        <v>9</v>
      </c>
      <c r="B11807" t="s">
        <v>18</v>
      </c>
    </row>
    <row r="11808" spans="1:2" x14ac:dyDescent="0.25">
      <c r="A11808" t="s">
        <v>9</v>
      </c>
      <c r="B11808" t="s">
        <v>18</v>
      </c>
    </row>
    <row r="11809" spans="1:2" x14ac:dyDescent="0.25">
      <c r="A11809" t="s">
        <v>9</v>
      </c>
      <c r="B11809" t="s">
        <v>18</v>
      </c>
    </row>
    <row r="11810" spans="1:2" x14ac:dyDescent="0.25">
      <c r="A11810" t="s">
        <v>9</v>
      </c>
      <c r="B11810" t="s">
        <v>18</v>
      </c>
    </row>
    <row r="11811" spans="1:2" x14ac:dyDescent="0.25">
      <c r="A11811" t="s">
        <v>9</v>
      </c>
      <c r="B11811" t="s">
        <v>18</v>
      </c>
    </row>
    <row r="11812" spans="1:2" x14ac:dyDescent="0.25">
      <c r="A11812" t="s">
        <v>9</v>
      </c>
      <c r="B11812" t="s">
        <v>18</v>
      </c>
    </row>
    <row r="11813" spans="1:2" x14ac:dyDescent="0.25">
      <c r="A11813" t="s">
        <v>9</v>
      </c>
      <c r="B11813" t="s">
        <v>18</v>
      </c>
    </row>
    <row r="11814" spans="1:2" x14ac:dyDescent="0.25">
      <c r="A11814" t="s">
        <v>9</v>
      </c>
      <c r="B11814" t="s">
        <v>18</v>
      </c>
    </row>
    <row r="11815" spans="1:2" x14ac:dyDescent="0.25">
      <c r="A11815" t="s">
        <v>9</v>
      </c>
      <c r="B11815" t="s">
        <v>18</v>
      </c>
    </row>
    <row r="11816" spans="1:2" x14ac:dyDescent="0.25">
      <c r="A11816" t="s">
        <v>9</v>
      </c>
      <c r="B11816" t="s">
        <v>18</v>
      </c>
    </row>
    <row r="11817" spans="1:2" x14ac:dyDescent="0.25">
      <c r="A11817" t="s">
        <v>9</v>
      </c>
      <c r="B11817" t="s">
        <v>11</v>
      </c>
    </row>
    <row r="11818" spans="1:2" x14ac:dyDescent="0.25">
      <c r="A11818" t="s">
        <v>9</v>
      </c>
      <c r="B11818" t="s">
        <v>18</v>
      </c>
    </row>
    <row r="11819" spans="1:2" x14ac:dyDescent="0.25">
      <c r="A11819" t="s">
        <v>9</v>
      </c>
      <c r="B11819" t="s">
        <v>11</v>
      </c>
    </row>
    <row r="11820" spans="1:2" x14ac:dyDescent="0.25">
      <c r="A11820" t="s">
        <v>9</v>
      </c>
      <c r="B11820" t="s">
        <v>18</v>
      </c>
    </row>
    <row r="11821" spans="1:2" x14ac:dyDescent="0.25">
      <c r="A11821" t="s">
        <v>9</v>
      </c>
      <c r="B11821" t="s">
        <v>18</v>
      </c>
    </row>
    <row r="11822" spans="1:2" x14ac:dyDescent="0.25">
      <c r="A11822" t="s">
        <v>9</v>
      </c>
      <c r="B11822" t="s">
        <v>18</v>
      </c>
    </row>
    <row r="11823" spans="1:2" x14ac:dyDescent="0.25">
      <c r="A11823" t="s">
        <v>89</v>
      </c>
      <c r="B11823" t="s">
        <v>18</v>
      </c>
    </row>
    <row r="11824" spans="1:2" x14ac:dyDescent="0.25">
      <c r="A11824" t="s">
        <v>89</v>
      </c>
      <c r="B11824" t="s">
        <v>18</v>
      </c>
    </row>
    <row r="11825" spans="1:2" x14ac:dyDescent="0.25">
      <c r="A11825" t="s">
        <v>89</v>
      </c>
      <c r="B11825" t="s">
        <v>18</v>
      </c>
    </row>
    <row r="11826" spans="1:2" x14ac:dyDescent="0.25">
      <c r="A11826" t="s">
        <v>89</v>
      </c>
      <c r="B11826" t="s">
        <v>18</v>
      </c>
    </row>
    <row r="11827" spans="1:2" x14ac:dyDescent="0.25">
      <c r="A11827" t="s">
        <v>89</v>
      </c>
      <c r="B11827" t="s">
        <v>18</v>
      </c>
    </row>
    <row r="11828" spans="1:2" x14ac:dyDescent="0.25">
      <c r="A11828" t="s">
        <v>262</v>
      </c>
      <c r="B11828" t="s">
        <v>18</v>
      </c>
    </row>
    <row r="11829" spans="1:2" x14ac:dyDescent="0.25">
      <c r="A11829" t="s">
        <v>262</v>
      </c>
      <c r="B11829" t="s">
        <v>18</v>
      </c>
    </row>
    <row r="11830" spans="1:2" x14ac:dyDescent="0.25">
      <c r="A11830" t="s">
        <v>262</v>
      </c>
      <c r="B11830" t="s">
        <v>20</v>
      </c>
    </row>
    <row r="11831" spans="1:2" x14ac:dyDescent="0.25">
      <c r="A11831" t="s">
        <v>262</v>
      </c>
      <c r="B11831" t="s">
        <v>18</v>
      </c>
    </row>
    <row r="11832" spans="1:2" x14ac:dyDescent="0.25">
      <c r="A11832" t="s">
        <v>262</v>
      </c>
      <c r="B11832" t="s">
        <v>18</v>
      </c>
    </row>
    <row r="11833" spans="1:2" x14ac:dyDescent="0.25">
      <c r="A11833" t="s">
        <v>262</v>
      </c>
      <c r="B11833" t="s">
        <v>18</v>
      </c>
    </row>
    <row r="11834" spans="1:2" x14ac:dyDescent="0.25">
      <c r="A11834" t="s">
        <v>262</v>
      </c>
      <c r="B11834" t="s">
        <v>18</v>
      </c>
    </row>
    <row r="11835" spans="1:2" x14ac:dyDescent="0.25">
      <c r="A11835" t="s">
        <v>262</v>
      </c>
      <c r="B11835" t="s">
        <v>18</v>
      </c>
    </row>
    <row r="11836" spans="1:2" x14ac:dyDescent="0.25">
      <c r="A11836" t="s">
        <v>262</v>
      </c>
      <c r="B11836" t="s">
        <v>18</v>
      </c>
    </row>
    <row r="11837" spans="1:2" x14ac:dyDescent="0.25">
      <c r="A11837" t="s">
        <v>262</v>
      </c>
      <c r="B11837" t="s">
        <v>18</v>
      </c>
    </row>
    <row r="11838" spans="1:2" x14ac:dyDescent="0.25">
      <c r="A11838" t="s">
        <v>262</v>
      </c>
      <c r="B11838" t="s">
        <v>20</v>
      </c>
    </row>
    <row r="11839" spans="1:2" x14ac:dyDescent="0.25">
      <c r="A11839" t="s">
        <v>262</v>
      </c>
      <c r="B11839" t="s">
        <v>11</v>
      </c>
    </row>
    <row r="11840" spans="1:2" x14ac:dyDescent="0.25">
      <c r="A11840" t="s">
        <v>262</v>
      </c>
      <c r="B11840" t="s">
        <v>11</v>
      </c>
    </row>
    <row r="11841" spans="1:2" x14ac:dyDescent="0.25">
      <c r="A11841" t="s">
        <v>262</v>
      </c>
      <c r="B11841" t="s">
        <v>18</v>
      </c>
    </row>
    <row r="11842" spans="1:2" x14ac:dyDescent="0.25">
      <c r="A11842" t="s">
        <v>262</v>
      </c>
      <c r="B11842" t="s">
        <v>11</v>
      </c>
    </row>
    <row r="11843" spans="1:2" x14ac:dyDescent="0.25">
      <c r="A11843" t="s">
        <v>262</v>
      </c>
      <c r="B11843" t="s">
        <v>20</v>
      </c>
    </row>
    <row r="11844" spans="1:2" x14ac:dyDescent="0.25">
      <c r="A11844" t="s">
        <v>262</v>
      </c>
      <c r="B11844" t="s">
        <v>20</v>
      </c>
    </row>
    <row r="11845" spans="1:2" x14ac:dyDescent="0.25">
      <c r="A11845" t="s">
        <v>262</v>
      </c>
      <c r="B11845" t="s">
        <v>18</v>
      </c>
    </row>
    <row r="11846" spans="1:2" x14ac:dyDescent="0.25">
      <c r="A11846" t="s">
        <v>262</v>
      </c>
      <c r="B11846" t="s">
        <v>11</v>
      </c>
    </row>
    <row r="11847" spans="1:2" x14ac:dyDescent="0.25">
      <c r="A11847" t="s">
        <v>262</v>
      </c>
      <c r="B11847" t="s">
        <v>18</v>
      </c>
    </row>
    <row r="11848" spans="1:2" x14ac:dyDescent="0.25">
      <c r="A11848" t="s">
        <v>262</v>
      </c>
      <c r="B11848" t="s">
        <v>20</v>
      </c>
    </row>
    <row r="11849" spans="1:2" x14ac:dyDescent="0.25">
      <c r="A11849" t="s">
        <v>262</v>
      </c>
      <c r="B11849" t="s">
        <v>18</v>
      </c>
    </row>
    <row r="11850" spans="1:2" x14ac:dyDescent="0.25">
      <c r="A11850" t="s">
        <v>262</v>
      </c>
      <c r="B11850" t="s">
        <v>18</v>
      </c>
    </row>
    <row r="11851" spans="1:2" x14ac:dyDescent="0.25">
      <c r="A11851" t="s">
        <v>262</v>
      </c>
      <c r="B11851" t="s">
        <v>11</v>
      </c>
    </row>
    <row r="11852" spans="1:2" x14ac:dyDescent="0.25">
      <c r="A11852" t="s">
        <v>262</v>
      </c>
      <c r="B11852" t="s">
        <v>18</v>
      </c>
    </row>
    <row r="11853" spans="1:2" x14ac:dyDescent="0.25">
      <c r="A11853" t="s">
        <v>262</v>
      </c>
      <c r="B11853" t="s">
        <v>11</v>
      </c>
    </row>
    <row r="11854" spans="1:2" x14ac:dyDescent="0.25">
      <c r="A11854" t="s">
        <v>262</v>
      </c>
      <c r="B11854" t="s">
        <v>18</v>
      </c>
    </row>
    <row r="11855" spans="1:2" x14ac:dyDescent="0.25">
      <c r="A11855" t="s">
        <v>262</v>
      </c>
      <c r="B11855" t="s">
        <v>18</v>
      </c>
    </row>
    <row r="11856" spans="1:2" x14ac:dyDescent="0.25">
      <c r="A11856" t="s">
        <v>262</v>
      </c>
      <c r="B11856" t="s">
        <v>11</v>
      </c>
    </row>
    <row r="11857" spans="1:2" x14ac:dyDescent="0.25">
      <c r="A11857" t="s">
        <v>262</v>
      </c>
      <c r="B11857" t="s">
        <v>18</v>
      </c>
    </row>
    <row r="11858" spans="1:2" x14ac:dyDescent="0.25">
      <c r="A11858" t="s">
        <v>262</v>
      </c>
      <c r="B11858" t="s">
        <v>11</v>
      </c>
    </row>
    <row r="11859" spans="1:2" x14ac:dyDescent="0.25">
      <c r="A11859" t="s">
        <v>262</v>
      </c>
      <c r="B11859" t="s">
        <v>18</v>
      </c>
    </row>
    <row r="11860" spans="1:2" x14ac:dyDescent="0.25">
      <c r="A11860" t="s">
        <v>262</v>
      </c>
      <c r="B11860" t="s">
        <v>20</v>
      </c>
    </row>
    <row r="11861" spans="1:2" x14ac:dyDescent="0.25">
      <c r="A11861" t="s">
        <v>262</v>
      </c>
      <c r="B11861" t="s">
        <v>18</v>
      </c>
    </row>
    <row r="11862" spans="1:2" x14ac:dyDescent="0.25">
      <c r="A11862" t="s">
        <v>262</v>
      </c>
      <c r="B11862" t="s">
        <v>18</v>
      </c>
    </row>
    <row r="11863" spans="1:2" x14ac:dyDescent="0.25">
      <c r="A11863" t="s">
        <v>262</v>
      </c>
      <c r="B11863" t="s">
        <v>18</v>
      </c>
    </row>
    <row r="11864" spans="1:2" x14ac:dyDescent="0.25">
      <c r="A11864" t="s">
        <v>262</v>
      </c>
      <c r="B11864" t="s">
        <v>20</v>
      </c>
    </row>
    <row r="11865" spans="1:2" x14ac:dyDescent="0.25">
      <c r="A11865" t="s">
        <v>262</v>
      </c>
      <c r="B11865" t="s">
        <v>18</v>
      </c>
    </row>
    <row r="11866" spans="1:2" x14ac:dyDescent="0.25">
      <c r="A11866" t="s">
        <v>262</v>
      </c>
      <c r="B11866" t="s">
        <v>18</v>
      </c>
    </row>
    <row r="11867" spans="1:2" x14ac:dyDescent="0.25">
      <c r="A11867" t="s">
        <v>262</v>
      </c>
      <c r="B11867" t="s">
        <v>18</v>
      </c>
    </row>
    <row r="11868" spans="1:2" x14ac:dyDescent="0.25">
      <c r="A11868" t="s">
        <v>262</v>
      </c>
      <c r="B11868" t="s">
        <v>18</v>
      </c>
    </row>
    <row r="11869" spans="1:2" x14ac:dyDescent="0.25">
      <c r="A11869" t="s">
        <v>262</v>
      </c>
      <c r="B11869" t="s">
        <v>11</v>
      </c>
    </row>
    <row r="11870" spans="1:2" x14ac:dyDescent="0.25">
      <c r="A11870" t="s">
        <v>262</v>
      </c>
      <c r="B11870" t="s">
        <v>18</v>
      </c>
    </row>
    <row r="11871" spans="1:2" x14ac:dyDescent="0.25">
      <c r="A11871" t="s">
        <v>262</v>
      </c>
      <c r="B11871" t="s">
        <v>11</v>
      </c>
    </row>
    <row r="11872" spans="1:2" x14ac:dyDescent="0.25">
      <c r="A11872" t="s">
        <v>262</v>
      </c>
      <c r="B11872" t="s">
        <v>18</v>
      </c>
    </row>
    <row r="11873" spans="1:2" x14ac:dyDescent="0.25">
      <c r="A11873" t="s">
        <v>262</v>
      </c>
      <c r="B11873" t="s">
        <v>18</v>
      </c>
    </row>
    <row r="11874" spans="1:2" x14ac:dyDescent="0.25">
      <c r="A11874" t="s">
        <v>9</v>
      </c>
      <c r="B11874" t="s">
        <v>18</v>
      </c>
    </row>
    <row r="11875" spans="1:2" x14ac:dyDescent="0.25">
      <c r="A11875" t="s">
        <v>9</v>
      </c>
      <c r="B11875" t="s">
        <v>18</v>
      </c>
    </row>
    <row r="11876" spans="1:2" x14ac:dyDescent="0.25">
      <c r="A11876" t="s">
        <v>9</v>
      </c>
      <c r="B11876" t="s">
        <v>18</v>
      </c>
    </row>
    <row r="11877" spans="1:2" x14ac:dyDescent="0.25">
      <c r="A11877" t="s">
        <v>9</v>
      </c>
      <c r="B11877" t="s">
        <v>18</v>
      </c>
    </row>
    <row r="11878" spans="1:2" x14ac:dyDescent="0.25">
      <c r="A11878" t="s">
        <v>9</v>
      </c>
      <c r="B11878" t="s">
        <v>11</v>
      </c>
    </row>
    <row r="11879" spans="1:2" x14ac:dyDescent="0.25">
      <c r="A11879" t="s">
        <v>9</v>
      </c>
      <c r="B11879" t="s">
        <v>11</v>
      </c>
    </row>
    <row r="11880" spans="1:2" x14ac:dyDescent="0.25">
      <c r="A11880" t="s">
        <v>9</v>
      </c>
      <c r="B11880" t="s">
        <v>18</v>
      </c>
    </row>
    <row r="11881" spans="1:2" x14ac:dyDescent="0.25">
      <c r="A11881" t="s">
        <v>9</v>
      </c>
      <c r="B11881" t="s">
        <v>11</v>
      </c>
    </row>
    <row r="11882" spans="1:2" x14ac:dyDescent="0.25">
      <c r="A11882" t="s">
        <v>9</v>
      </c>
      <c r="B11882" t="s">
        <v>18</v>
      </c>
    </row>
    <row r="11883" spans="1:2" x14ac:dyDescent="0.25">
      <c r="A11883" t="s">
        <v>9</v>
      </c>
      <c r="B11883" t="s">
        <v>18</v>
      </c>
    </row>
    <row r="11884" spans="1:2" x14ac:dyDescent="0.25">
      <c r="A11884" t="s">
        <v>9</v>
      </c>
      <c r="B11884" t="s">
        <v>20</v>
      </c>
    </row>
    <row r="11885" spans="1:2" x14ac:dyDescent="0.25">
      <c r="A11885" t="s">
        <v>9</v>
      </c>
      <c r="B11885" t="s">
        <v>18</v>
      </c>
    </row>
    <row r="11886" spans="1:2" x14ac:dyDescent="0.25">
      <c r="A11886" t="s">
        <v>9</v>
      </c>
      <c r="B11886" t="s">
        <v>18</v>
      </c>
    </row>
    <row r="11887" spans="1:2" x14ac:dyDescent="0.25">
      <c r="A11887" t="s">
        <v>9</v>
      </c>
      <c r="B11887" t="s">
        <v>18</v>
      </c>
    </row>
    <row r="11888" spans="1:2" x14ac:dyDescent="0.25">
      <c r="A11888" t="s">
        <v>9</v>
      </c>
      <c r="B11888" t="s">
        <v>18</v>
      </c>
    </row>
    <row r="11889" spans="1:2" x14ac:dyDescent="0.25">
      <c r="A11889" t="s">
        <v>9</v>
      </c>
      <c r="B11889" t="s">
        <v>18</v>
      </c>
    </row>
    <row r="11890" spans="1:2" x14ac:dyDescent="0.25">
      <c r="A11890" t="s">
        <v>9</v>
      </c>
      <c r="B11890" t="s">
        <v>18</v>
      </c>
    </row>
    <row r="11891" spans="1:2" x14ac:dyDescent="0.25">
      <c r="A11891" t="s">
        <v>9</v>
      </c>
      <c r="B11891" t="s">
        <v>11</v>
      </c>
    </row>
    <row r="11892" spans="1:2" x14ac:dyDescent="0.25">
      <c r="A11892" t="s">
        <v>9</v>
      </c>
      <c r="B11892" t="s">
        <v>18</v>
      </c>
    </row>
    <row r="11893" spans="1:2" x14ac:dyDescent="0.25">
      <c r="A11893" t="s">
        <v>9</v>
      </c>
      <c r="B11893" t="s">
        <v>18</v>
      </c>
    </row>
    <row r="11894" spans="1:2" x14ac:dyDescent="0.25">
      <c r="A11894" t="s">
        <v>9</v>
      </c>
      <c r="B11894" t="s">
        <v>18</v>
      </c>
    </row>
    <row r="11895" spans="1:2" x14ac:dyDescent="0.25">
      <c r="A11895" t="s">
        <v>9</v>
      </c>
      <c r="B11895" t="s">
        <v>18</v>
      </c>
    </row>
    <row r="11896" spans="1:2" x14ac:dyDescent="0.25">
      <c r="A11896" t="s">
        <v>9</v>
      </c>
      <c r="B11896" t="s">
        <v>11</v>
      </c>
    </row>
    <row r="11897" spans="1:2" x14ac:dyDescent="0.25">
      <c r="A11897" t="s">
        <v>9</v>
      </c>
      <c r="B11897" t="s">
        <v>18</v>
      </c>
    </row>
    <row r="11898" spans="1:2" x14ac:dyDescent="0.25">
      <c r="A11898" t="s">
        <v>9</v>
      </c>
      <c r="B11898" t="s">
        <v>18</v>
      </c>
    </row>
    <row r="11899" spans="1:2" x14ac:dyDescent="0.25">
      <c r="A11899" t="s">
        <v>9</v>
      </c>
      <c r="B11899" t="s">
        <v>20</v>
      </c>
    </row>
    <row r="11900" spans="1:2" x14ac:dyDescent="0.25">
      <c r="A11900" t="s">
        <v>9</v>
      </c>
      <c r="B11900" t="s">
        <v>20</v>
      </c>
    </row>
    <row r="11901" spans="1:2" x14ac:dyDescent="0.25">
      <c r="A11901" t="s">
        <v>9</v>
      </c>
      <c r="B11901" t="s">
        <v>11</v>
      </c>
    </row>
    <row r="11902" spans="1:2" x14ac:dyDescent="0.25">
      <c r="A11902" t="s">
        <v>93</v>
      </c>
      <c r="B11902" t="s">
        <v>18</v>
      </c>
    </row>
    <row r="11903" spans="1:2" x14ac:dyDescent="0.25">
      <c r="A11903" t="s">
        <v>93</v>
      </c>
      <c r="B11903" t="s">
        <v>11</v>
      </c>
    </row>
    <row r="11904" spans="1:2" x14ac:dyDescent="0.25">
      <c r="A11904" t="s">
        <v>93</v>
      </c>
      <c r="B11904" t="s">
        <v>18</v>
      </c>
    </row>
    <row r="11905" spans="1:2" x14ac:dyDescent="0.25">
      <c r="A11905" t="s">
        <v>93</v>
      </c>
      <c r="B11905" t="s">
        <v>20</v>
      </c>
    </row>
    <row r="11906" spans="1:2" x14ac:dyDescent="0.25">
      <c r="A11906" t="s">
        <v>93</v>
      </c>
      <c r="B11906" t="s">
        <v>18</v>
      </c>
    </row>
    <row r="11907" spans="1:2" x14ac:dyDescent="0.25">
      <c r="A11907" t="s">
        <v>93</v>
      </c>
      <c r="B11907" t="s">
        <v>18</v>
      </c>
    </row>
    <row r="11908" spans="1:2" x14ac:dyDescent="0.25">
      <c r="A11908" t="s">
        <v>93</v>
      </c>
      <c r="B11908" t="s">
        <v>20</v>
      </c>
    </row>
    <row r="11909" spans="1:2" x14ac:dyDescent="0.25">
      <c r="A11909" t="s">
        <v>93</v>
      </c>
      <c r="B11909" t="s">
        <v>20</v>
      </c>
    </row>
    <row r="11910" spans="1:2" x14ac:dyDescent="0.25">
      <c r="A11910" t="s">
        <v>93</v>
      </c>
      <c r="B11910" t="s">
        <v>18</v>
      </c>
    </row>
    <row r="11911" spans="1:2" x14ac:dyDescent="0.25">
      <c r="A11911" t="s">
        <v>93</v>
      </c>
      <c r="B11911" t="s">
        <v>18</v>
      </c>
    </row>
    <row r="11912" spans="1:2" x14ac:dyDescent="0.25">
      <c r="A11912" t="s">
        <v>93</v>
      </c>
      <c r="B11912" t="s">
        <v>20</v>
      </c>
    </row>
    <row r="11913" spans="1:2" x14ac:dyDescent="0.25">
      <c r="A11913" t="s">
        <v>93</v>
      </c>
      <c r="B11913" t="s">
        <v>18</v>
      </c>
    </row>
    <row r="11914" spans="1:2" x14ac:dyDescent="0.25">
      <c r="A11914" t="s">
        <v>93</v>
      </c>
      <c r="B11914" t="s">
        <v>18</v>
      </c>
    </row>
    <row r="11915" spans="1:2" x14ac:dyDescent="0.25">
      <c r="A11915" t="s">
        <v>93</v>
      </c>
      <c r="B11915" t="s">
        <v>18</v>
      </c>
    </row>
    <row r="11916" spans="1:2" x14ac:dyDescent="0.25">
      <c r="A11916" t="s">
        <v>93</v>
      </c>
      <c r="B11916" t="s">
        <v>11</v>
      </c>
    </row>
    <row r="11917" spans="1:2" x14ac:dyDescent="0.25">
      <c r="A11917" t="s">
        <v>93</v>
      </c>
      <c r="B11917" t="s">
        <v>11</v>
      </c>
    </row>
    <row r="11918" spans="1:2" x14ac:dyDescent="0.25">
      <c r="A11918" t="s">
        <v>93</v>
      </c>
      <c r="B11918" t="s">
        <v>11</v>
      </c>
    </row>
    <row r="11919" spans="1:2" x14ac:dyDescent="0.25">
      <c r="A11919" t="s">
        <v>93</v>
      </c>
      <c r="B11919" t="s">
        <v>18</v>
      </c>
    </row>
    <row r="11920" spans="1:2" x14ac:dyDescent="0.25">
      <c r="A11920" t="s">
        <v>93</v>
      </c>
      <c r="B11920" t="s">
        <v>18</v>
      </c>
    </row>
    <row r="11921" spans="1:2" x14ac:dyDescent="0.25">
      <c r="A11921" t="s">
        <v>93</v>
      </c>
      <c r="B11921" t="s">
        <v>18</v>
      </c>
    </row>
    <row r="11922" spans="1:2" x14ac:dyDescent="0.25">
      <c r="A11922" t="s">
        <v>93</v>
      </c>
      <c r="B11922" t="s">
        <v>18</v>
      </c>
    </row>
    <row r="11923" spans="1:2" x14ac:dyDescent="0.25">
      <c r="A11923" t="s">
        <v>93</v>
      </c>
      <c r="B11923" t="s">
        <v>18</v>
      </c>
    </row>
    <row r="11924" spans="1:2" x14ac:dyDescent="0.25">
      <c r="A11924" t="s">
        <v>93</v>
      </c>
      <c r="B11924" t="s">
        <v>11</v>
      </c>
    </row>
    <row r="11925" spans="1:2" x14ac:dyDescent="0.25">
      <c r="A11925" t="s">
        <v>93</v>
      </c>
      <c r="B11925" t="s">
        <v>11</v>
      </c>
    </row>
    <row r="11926" spans="1:2" x14ac:dyDescent="0.25">
      <c r="A11926" t="s">
        <v>93</v>
      </c>
      <c r="B11926" t="s">
        <v>20</v>
      </c>
    </row>
    <row r="11927" spans="1:2" x14ac:dyDescent="0.25">
      <c r="A11927" t="s">
        <v>93</v>
      </c>
      <c r="B11927" t="s">
        <v>18</v>
      </c>
    </row>
    <row r="11928" spans="1:2" x14ac:dyDescent="0.25">
      <c r="A11928" t="s">
        <v>93</v>
      </c>
      <c r="B11928" t="s">
        <v>11</v>
      </c>
    </row>
    <row r="11929" spans="1:2" x14ac:dyDescent="0.25">
      <c r="A11929" t="s">
        <v>93</v>
      </c>
      <c r="B11929" t="s">
        <v>18</v>
      </c>
    </row>
    <row r="11930" spans="1:2" x14ac:dyDescent="0.25">
      <c r="A11930" t="s">
        <v>93</v>
      </c>
      <c r="B11930" t="s">
        <v>20</v>
      </c>
    </row>
    <row r="11931" spans="1:2" x14ac:dyDescent="0.25">
      <c r="A11931" t="s">
        <v>93</v>
      </c>
      <c r="B11931" t="s">
        <v>20</v>
      </c>
    </row>
    <row r="11932" spans="1:2" x14ac:dyDescent="0.25">
      <c r="A11932" t="s">
        <v>93</v>
      </c>
      <c r="B11932" t="s">
        <v>18</v>
      </c>
    </row>
    <row r="11933" spans="1:2" x14ac:dyDescent="0.25">
      <c r="A11933" t="s">
        <v>93</v>
      </c>
      <c r="B11933" t="s">
        <v>18</v>
      </c>
    </row>
    <row r="11934" spans="1:2" x14ac:dyDescent="0.25">
      <c r="A11934" t="s">
        <v>93</v>
      </c>
      <c r="B11934" t="s">
        <v>20</v>
      </c>
    </row>
    <row r="11935" spans="1:2" x14ac:dyDescent="0.25">
      <c r="A11935" t="s">
        <v>93</v>
      </c>
      <c r="B11935" t="s">
        <v>11</v>
      </c>
    </row>
    <row r="11936" spans="1:2" x14ac:dyDescent="0.25">
      <c r="A11936" t="s">
        <v>93</v>
      </c>
      <c r="B11936" t="s">
        <v>18</v>
      </c>
    </row>
    <row r="11937" spans="1:2" x14ac:dyDescent="0.25">
      <c r="A11937" t="s">
        <v>93</v>
      </c>
      <c r="B11937" t="s">
        <v>11</v>
      </c>
    </row>
    <row r="11938" spans="1:2" x14ac:dyDescent="0.25">
      <c r="A11938" t="s">
        <v>89</v>
      </c>
      <c r="B11938" t="s">
        <v>18</v>
      </c>
    </row>
    <row r="11939" spans="1:2" x14ac:dyDescent="0.25">
      <c r="A11939" t="s">
        <v>89</v>
      </c>
      <c r="B11939" t="s">
        <v>11</v>
      </c>
    </row>
    <row r="11940" spans="1:2" x14ac:dyDescent="0.25">
      <c r="A11940" t="s">
        <v>89</v>
      </c>
      <c r="B11940" t="s">
        <v>18</v>
      </c>
    </row>
    <row r="11941" spans="1:2" x14ac:dyDescent="0.25">
      <c r="A11941" t="s">
        <v>89</v>
      </c>
      <c r="B11941" t="s">
        <v>18</v>
      </c>
    </row>
    <row r="11942" spans="1:2" x14ac:dyDescent="0.25">
      <c r="A11942" t="s">
        <v>89</v>
      </c>
      <c r="B11942" t="s">
        <v>11</v>
      </c>
    </row>
    <row r="11943" spans="1:2" x14ac:dyDescent="0.25">
      <c r="A11943" t="s">
        <v>89</v>
      </c>
      <c r="B11943" t="s">
        <v>18</v>
      </c>
    </row>
    <row r="11944" spans="1:2" x14ac:dyDescent="0.25">
      <c r="A11944" t="s">
        <v>89</v>
      </c>
      <c r="B11944" t="s">
        <v>20</v>
      </c>
    </row>
    <row r="11945" spans="1:2" x14ac:dyDescent="0.25">
      <c r="A11945" t="s">
        <v>89</v>
      </c>
      <c r="B11945" t="s">
        <v>11</v>
      </c>
    </row>
    <row r="11946" spans="1:2" x14ac:dyDescent="0.25">
      <c r="A11946" t="s">
        <v>89</v>
      </c>
      <c r="B11946" t="s">
        <v>18</v>
      </c>
    </row>
    <row r="11947" spans="1:2" x14ac:dyDescent="0.25">
      <c r="A11947" t="s">
        <v>89</v>
      </c>
      <c r="B11947" t="s">
        <v>18</v>
      </c>
    </row>
    <row r="11948" spans="1:2" x14ac:dyDescent="0.25">
      <c r="A11948" t="s">
        <v>89</v>
      </c>
      <c r="B11948" t="s">
        <v>18</v>
      </c>
    </row>
    <row r="11949" spans="1:2" x14ac:dyDescent="0.25">
      <c r="A11949" t="s">
        <v>89</v>
      </c>
      <c r="B11949" t="s">
        <v>18</v>
      </c>
    </row>
    <row r="11950" spans="1:2" x14ac:dyDescent="0.25">
      <c r="A11950" t="s">
        <v>9</v>
      </c>
      <c r="B11950" t="s">
        <v>18</v>
      </c>
    </row>
    <row r="11951" spans="1:2" x14ac:dyDescent="0.25">
      <c r="A11951" t="s">
        <v>9</v>
      </c>
      <c r="B11951" t="s">
        <v>18</v>
      </c>
    </row>
    <row r="11952" spans="1:2" x14ac:dyDescent="0.25">
      <c r="A11952" t="s">
        <v>9</v>
      </c>
      <c r="B11952" t="s">
        <v>11</v>
      </c>
    </row>
    <row r="11953" spans="1:2" x14ac:dyDescent="0.25">
      <c r="A11953" t="s">
        <v>9</v>
      </c>
      <c r="B11953" t="s">
        <v>11</v>
      </c>
    </row>
    <row r="11954" spans="1:2" x14ac:dyDescent="0.25">
      <c r="A11954" t="s">
        <v>9</v>
      </c>
      <c r="B11954" t="s">
        <v>18</v>
      </c>
    </row>
    <row r="11955" spans="1:2" x14ac:dyDescent="0.25">
      <c r="A11955" t="s">
        <v>9</v>
      </c>
      <c r="B11955" t="s">
        <v>18</v>
      </c>
    </row>
    <row r="11956" spans="1:2" x14ac:dyDescent="0.25">
      <c r="A11956" t="s">
        <v>9</v>
      </c>
      <c r="B11956" t="s">
        <v>18</v>
      </c>
    </row>
    <row r="11957" spans="1:2" x14ac:dyDescent="0.25">
      <c r="A11957" t="s">
        <v>9</v>
      </c>
      <c r="B11957" t="s">
        <v>18</v>
      </c>
    </row>
    <row r="11958" spans="1:2" x14ac:dyDescent="0.25">
      <c r="A11958" t="s">
        <v>9</v>
      </c>
      <c r="B11958" t="s">
        <v>18</v>
      </c>
    </row>
    <row r="11959" spans="1:2" x14ac:dyDescent="0.25">
      <c r="A11959" t="s">
        <v>9</v>
      </c>
      <c r="B11959" t="s">
        <v>11</v>
      </c>
    </row>
    <row r="11960" spans="1:2" x14ac:dyDescent="0.25">
      <c r="A11960" t="s">
        <v>9</v>
      </c>
      <c r="B11960" t="s">
        <v>18</v>
      </c>
    </row>
    <row r="11961" spans="1:2" x14ac:dyDescent="0.25">
      <c r="A11961" t="s">
        <v>9</v>
      </c>
      <c r="B11961" t="s">
        <v>11</v>
      </c>
    </row>
    <row r="11962" spans="1:2" x14ac:dyDescent="0.25">
      <c r="A11962" t="s">
        <v>9</v>
      </c>
      <c r="B11962" t="s">
        <v>18</v>
      </c>
    </row>
    <row r="11963" spans="1:2" x14ac:dyDescent="0.25">
      <c r="A11963" t="s">
        <v>9</v>
      </c>
      <c r="B11963" t="s">
        <v>20</v>
      </c>
    </row>
    <row r="11964" spans="1:2" x14ac:dyDescent="0.25">
      <c r="A11964" t="s">
        <v>9</v>
      </c>
      <c r="B11964" t="s">
        <v>11</v>
      </c>
    </row>
    <row r="11965" spans="1:2" x14ac:dyDescent="0.25">
      <c r="A11965" t="s">
        <v>9</v>
      </c>
      <c r="B11965" t="s">
        <v>18</v>
      </c>
    </row>
    <row r="11966" spans="1:2" x14ac:dyDescent="0.25">
      <c r="A11966" t="s">
        <v>9</v>
      </c>
      <c r="B11966" t="s">
        <v>18</v>
      </c>
    </row>
    <row r="11967" spans="1:2" x14ac:dyDescent="0.25">
      <c r="A11967" t="s">
        <v>9</v>
      </c>
      <c r="B11967" t="s">
        <v>20</v>
      </c>
    </row>
    <row r="11968" spans="1:2" x14ac:dyDescent="0.25">
      <c r="A11968" t="s">
        <v>9</v>
      </c>
      <c r="B11968" t="s">
        <v>11</v>
      </c>
    </row>
    <row r="11969" spans="1:2" x14ac:dyDescent="0.25">
      <c r="A11969" t="s">
        <v>9</v>
      </c>
      <c r="B11969" t="s">
        <v>20</v>
      </c>
    </row>
    <row r="11970" spans="1:2" x14ac:dyDescent="0.25">
      <c r="A11970" t="s">
        <v>9</v>
      </c>
      <c r="B11970" t="s">
        <v>20</v>
      </c>
    </row>
    <row r="11971" spans="1:2" x14ac:dyDescent="0.25">
      <c r="A11971" t="s">
        <v>9</v>
      </c>
      <c r="B11971" t="s">
        <v>11</v>
      </c>
    </row>
    <row r="11972" spans="1:2" x14ac:dyDescent="0.25">
      <c r="A11972" t="s">
        <v>9</v>
      </c>
      <c r="B11972" t="s">
        <v>18</v>
      </c>
    </row>
    <row r="11973" spans="1:2" x14ac:dyDescent="0.25">
      <c r="A11973" t="s">
        <v>9</v>
      </c>
      <c r="B11973" t="s">
        <v>20</v>
      </c>
    </row>
    <row r="11974" spans="1:2" x14ac:dyDescent="0.25">
      <c r="A11974" t="s">
        <v>9</v>
      </c>
      <c r="B11974" t="s">
        <v>18</v>
      </c>
    </row>
    <row r="11975" spans="1:2" x14ac:dyDescent="0.25">
      <c r="A11975" t="s">
        <v>9</v>
      </c>
      <c r="B11975" t="s">
        <v>18</v>
      </c>
    </row>
    <row r="11976" spans="1:2" x14ac:dyDescent="0.25">
      <c r="A11976" t="s">
        <v>9</v>
      </c>
      <c r="B11976" t="s">
        <v>11</v>
      </c>
    </row>
    <row r="11977" spans="1:2" x14ac:dyDescent="0.25">
      <c r="A11977" t="s">
        <v>9</v>
      </c>
      <c r="B11977" t="s">
        <v>20</v>
      </c>
    </row>
    <row r="11978" spans="1:2" x14ac:dyDescent="0.25">
      <c r="A11978" t="s">
        <v>9</v>
      </c>
      <c r="B11978" t="s">
        <v>18</v>
      </c>
    </row>
    <row r="11979" spans="1:2" x14ac:dyDescent="0.25">
      <c r="A11979" t="s">
        <v>9</v>
      </c>
      <c r="B11979" t="s">
        <v>11</v>
      </c>
    </row>
    <row r="11980" spans="1:2" x14ac:dyDescent="0.25">
      <c r="A11980" t="s">
        <v>9</v>
      </c>
      <c r="B11980" t="s">
        <v>11</v>
      </c>
    </row>
    <row r="11981" spans="1:2" x14ac:dyDescent="0.25">
      <c r="A11981" t="s">
        <v>9</v>
      </c>
      <c r="B11981" t="s">
        <v>18</v>
      </c>
    </row>
    <row r="11982" spans="1:2" x14ac:dyDescent="0.25">
      <c r="A11982" t="s">
        <v>9</v>
      </c>
      <c r="B11982" t="s">
        <v>18</v>
      </c>
    </row>
    <row r="11983" spans="1:2" x14ac:dyDescent="0.25">
      <c r="A11983" t="s">
        <v>9</v>
      </c>
      <c r="B11983" t="s">
        <v>11</v>
      </c>
    </row>
    <row r="11984" spans="1:2" x14ac:dyDescent="0.25">
      <c r="A11984" t="s">
        <v>9</v>
      </c>
      <c r="B11984" t="s">
        <v>18</v>
      </c>
    </row>
    <row r="11985" spans="1:2" x14ac:dyDescent="0.25">
      <c r="A11985" t="s">
        <v>9</v>
      </c>
      <c r="B11985" t="s">
        <v>11</v>
      </c>
    </row>
    <row r="11986" spans="1:2" x14ac:dyDescent="0.25">
      <c r="A11986" t="s">
        <v>9</v>
      </c>
      <c r="B11986" t="s">
        <v>11</v>
      </c>
    </row>
    <row r="11987" spans="1:2" x14ac:dyDescent="0.25">
      <c r="A11987" t="s">
        <v>9</v>
      </c>
      <c r="B11987" t="s">
        <v>18</v>
      </c>
    </row>
    <row r="11988" spans="1:2" x14ac:dyDescent="0.25">
      <c r="A11988" t="s">
        <v>9</v>
      </c>
      <c r="B11988" t="s">
        <v>18</v>
      </c>
    </row>
    <row r="11989" spans="1:2" x14ac:dyDescent="0.25">
      <c r="A11989" t="s">
        <v>9</v>
      </c>
      <c r="B11989" t="s">
        <v>18</v>
      </c>
    </row>
    <row r="11990" spans="1:2" x14ac:dyDescent="0.25">
      <c r="A11990" t="s">
        <v>9</v>
      </c>
      <c r="B11990" t="s">
        <v>18</v>
      </c>
    </row>
    <row r="11991" spans="1:2" x14ac:dyDescent="0.25">
      <c r="A11991" t="s">
        <v>9</v>
      </c>
      <c r="B11991" t="s">
        <v>11</v>
      </c>
    </row>
    <row r="11992" spans="1:2" x14ac:dyDescent="0.25">
      <c r="A11992" t="s">
        <v>9</v>
      </c>
      <c r="B11992" t="s">
        <v>18</v>
      </c>
    </row>
    <row r="11993" spans="1:2" x14ac:dyDescent="0.25">
      <c r="A11993" t="s">
        <v>9</v>
      </c>
      <c r="B11993" t="s">
        <v>11</v>
      </c>
    </row>
    <row r="11994" spans="1:2" x14ac:dyDescent="0.25">
      <c r="A11994" t="s">
        <v>89</v>
      </c>
      <c r="B11994" t="s">
        <v>20</v>
      </c>
    </row>
    <row r="11995" spans="1:2" x14ac:dyDescent="0.25">
      <c r="A11995" t="s">
        <v>89</v>
      </c>
      <c r="B11995" t="s">
        <v>18</v>
      </c>
    </row>
    <row r="11996" spans="1:2" x14ac:dyDescent="0.25">
      <c r="A11996" t="s">
        <v>89</v>
      </c>
      <c r="B11996" t="s">
        <v>11</v>
      </c>
    </row>
    <row r="11997" spans="1:2" x14ac:dyDescent="0.25">
      <c r="A11997" t="s">
        <v>89</v>
      </c>
      <c r="B11997" t="s">
        <v>18</v>
      </c>
    </row>
    <row r="11998" spans="1:2" x14ac:dyDescent="0.25">
      <c r="A11998" t="s">
        <v>89</v>
      </c>
      <c r="B11998" t="s">
        <v>11</v>
      </c>
    </row>
    <row r="11999" spans="1:2" x14ac:dyDescent="0.25">
      <c r="A11999" t="s">
        <v>89</v>
      </c>
      <c r="B11999" t="s">
        <v>11</v>
      </c>
    </row>
    <row r="12000" spans="1:2" x14ac:dyDescent="0.25">
      <c r="A12000" t="s">
        <v>89</v>
      </c>
      <c r="B12000" t="s">
        <v>18</v>
      </c>
    </row>
    <row r="12001" spans="1:2" x14ac:dyDescent="0.25">
      <c r="A12001" t="s">
        <v>89</v>
      </c>
      <c r="B12001" t="s">
        <v>18</v>
      </c>
    </row>
    <row r="12002" spans="1:2" x14ac:dyDescent="0.25">
      <c r="A12002" t="s">
        <v>89</v>
      </c>
      <c r="B12002" t="s">
        <v>18</v>
      </c>
    </row>
    <row r="12003" spans="1:2" x14ac:dyDescent="0.25">
      <c r="A12003" t="s">
        <v>89</v>
      </c>
      <c r="B12003" t="s">
        <v>18</v>
      </c>
    </row>
    <row r="12004" spans="1:2" x14ac:dyDescent="0.25">
      <c r="A12004" t="s">
        <v>89</v>
      </c>
      <c r="B12004" t="s">
        <v>11</v>
      </c>
    </row>
    <row r="12005" spans="1:2" x14ac:dyDescent="0.25">
      <c r="A12005" t="s">
        <v>9</v>
      </c>
      <c r="B12005" t="s">
        <v>18</v>
      </c>
    </row>
    <row r="12006" spans="1:2" x14ac:dyDescent="0.25">
      <c r="A12006" t="s">
        <v>9</v>
      </c>
      <c r="B12006" t="s">
        <v>18</v>
      </c>
    </row>
    <row r="12007" spans="1:2" x14ac:dyDescent="0.25">
      <c r="A12007" t="s">
        <v>9</v>
      </c>
      <c r="B12007" t="s">
        <v>18</v>
      </c>
    </row>
    <row r="12008" spans="1:2" x14ac:dyDescent="0.25">
      <c r="A12008" t="s">
        <v>9</v>
      </c>
      <c r="B12008" t="s">
        <v>20</v>
      </c>
    </row>
    <row r="12009" spans="1:2" x14ac:dyDescent="0.25">
      <c r="A12009" t="s">
        <v>9</v>
      </c>
      <c r="B12009" t="s">
        <v>18</v>
      </c>
    </row>
    <row r="12010" spans="1:2" x14ac:dyDescent="0.25">
      <c r="A12010" t="s">
        <v>9</v>
      </c>
      <c r="B12010" t="s">
        <v>20</v>
      </c>
    </row>
    <row r="12011" spans="1:2" x14ac:dyDescent="0.25">
      <c r="A12011" t="s">
        <v>9</v>
      </c>
      <c r="B12011" t="s">
        <v>11</v>
      </c>
    </row>
    <row r="12012" spans="1:2" x14ac:dyDescent="0.25">
      <c r="A12012" t="s">
        <v>9</v>
      </c>
      <c r="B12012" t="s">
        <v>11</v>
      </c>
    </row>
    <row r="12013" spans="1:2" x14ac:dyDescent="0.25">
      <c r="A12013" t="s">
        <v>9</v>
      </c>
      <c r="B12013" t="s">
        <v>20</v>
      </c>
    </row>
    <row r="12014" spans="1:2" x14ac:dyDescent="0.25">
      <c r="A12014" t="s">
        <v>9</v>
      </c>
      <c r="B12014" t="s">
        <v>18</v>
      </c>
    </row>
    <row r="12015" spans="1:2" x14ac:dyDescent="0.25">
      <c r="A12015" t="s">
        <v>9</v>
      </c>
      <c r="B12015" t="s">
        <v>18</v>
      </c>
    </row>
    <row r="12016" spans="1:2" x14ac:dyDescent="0.25">
      <c r="A12016" t="s">
        <v>9</v>
      </c>
      <c r="B12016" t="s">
        <v>18</v>
      </c>
    </row>
    <row r="12017" spans="1:2" x14ac:dyDescent="0.25">
      <c r="A12017" t="s">
        <v>9</v>
      </c>
      <c r="B12017" t="s">
        <v>18</v>
      </c>
    </row>
    <row r="12018" spans="1:2" x14ac:dyDescent="0.25">
      <c r="A12018" t="s">
        <v>9</v>
      </c>
      <c r="B12018" t="s">
        <v>18</v>
      </c>
    </row>
    <row r="12019" spans="1:2" x14ac:dyDescent="0.25">
      <c r="A12019" t="s">
        <v>9</v>
      </c>
      <c r="B12019" t="s">
        <v>11</v>
      </c>
    </row>
    <row r="12020" spans="1:2" x14ac:dyDescent="0.25">
      <c r="A12020" t="s">
        <v>9</v>
      </c>
      <c r="B12020" t="s">
        <v>18</v>
      </c>
    </row>
    <row r="12021" spans="1:2" x14ac:dyDescent="0.25">
      <c r="A12021" t="s">
        <v>9</v>
      </c>
      <c r="B12021" t="s">
        <v>18</v>
      </c>
    </row>
    <row r="12022" spans="1:2" x14ac:dyDescent="0.25">
      <c r="A12022" t="s">
        <v>9</v>
      </c>
      <c r="B12022" t="s">
        <v>11</v>
      </c>
    </row>
    <row r="12023" spans="1:2" x14ac:dyDescent="0.25">
      <c r="A12023" t="s">
        <v>9</v>
      </c>
      <c r="B12023" t="s">
        <v>11</v>
      </c>
    </row>
    <row r="12024" spans="1:2" x14ac:dyDescent="0.25">
      <c r="A12024" t="s">
        <v>9</v>
      </c>
      <c r="B12024" t="s">
        <v>20</v>
      </c>
    </row>
    <row r="12025" spans="1:2" x14ac:dyDescent="0.25">
      <c r="A12025" t="s">
        <v>9</v>
      </c>
      <c r="B12025" t="s">
        <v>11</v>
      </c>
    </row>
    <row r="12026" spans="1:2" x14ac:dyDescent="0.25">
      <c r="A12026" t="s">
        <v>9</v>
      </c>
      <c r="B12026" t="s">
        <v>11</v>
      </c>
    </row>
    <row r="12027" spans="1:2" x14ac:dyDescent="0.25">
      <c r="A12027" t="s">
        <v>9</v>
      </c>
      <c r="B12027" t="s">
        <v>18</v>
      </c>
    </row>
    <row r="12028" spans="1:2" x14ac:dyDescent="0.25">
      <c r="A12028" t="s">
        <v>9</v>
      </c>
      <c r="B12028" t="s">
        <v>11</v>
      </c>
    </row>
    <row r="12029" spans="1:2" x14ac:dyDescent="0.25">
      <c r="A12029" t="s">
        <v>9</v>
      </c>
      <c r="B12029" t="s">
        <v>18</v>
      </c>
    </row>
    <row r="12030" spans="1:2" x14ac:dyDescent="0.25">
      <c r="A12030" t="s">
        <v>9</v>
      </c>
      <c r="B12030" t="s">
        <v>18</v>
      </c>
    </row>
    <row r="12031" spans="1:2" x14ac:dyDescent="0.25">
      <c r="A12031" t="s">
        <v>9</v>
      </c>
      <c r="B12031" t="s">
        <v>18</v>
      </c>
    </row>
    <row r="12032" spans="1:2" x14ac:dyDescent="0.25">
      <c r="A12032" t="s">
        <v>9</v>
      </c>
      <c r="B12032" t="s">
        <v>18</v>
      </c>
    </row>
    <row r="12033" spans="1:2" x14ac:dyDescent="0.25">
      <c r="A12033" t="s">
        <v>9</v>
      </c>
      <c r="B12033" t="s">
        <v>18</v>
      </c>
    </row>
    <row r="12034" spans="1:2" x14ac:dyDescent="0.25">
      <c r="A12034" t="s">
        <v>9</v>
      </c>
      <c r="B12034" t="s">
        <v>18</v>
      </c>
    </row>
    <row r="12035" spans="1:2" x14ac:dyDescent="0.25">
      <c r="A12035" t="s">
        <v>9</v>
      </c>
      <c r="B12035" t="s">
        <v>11</v>
      </c>
    </row>
    <row r="12036" spans="1:2" x14ac:dyDescent="0.25">
      <c r="A12036" t="s">
        <v>9</v>
      </c>
      <c r="B12036" t="s">
        <v>11</v>
      </c>
    </row>
    <row r="12037" spans="1:2" x14ac:dyDescent="0.25">
      <c r="A12037" t="s">
        <v>9</v>
      </c>
      <c r="B12037" t="s">
        <v>11</v>
      </c>
    </row>
    <row r="12038" spans="1:2" x14ac:dyDescent="0.25">
      <c r="A12038" t="s">
        <v>9</v>
      </c>
      <c r="B12038" t="s">
        <v>18</v>
      </c>
    </row>
    <row r="12039" spans="1:2" x14ac:dyDescent="0.25">
      <c r="A12039" t="s">
        <v>9</v>
      </c>
      <c r="B12039" t="s">
        <v>18</v>
      </c>
    </row>
    <row r="12040" spans="1:2" x14ac:dyDescent="0.25">
      <c r="A12040" t="s">
        <v>9</v>
      </c>
      <c r="B12040" t="s">
        <v>18</v>
      </c>
    </row>
    <row r="12041" spans="1:2" x14ac:dyDescent="0.25">
      <c r="A12041" t="s">
        <v>9</v>
      </c>
      <c r="B12041" t="s">
        <v>18</v>
      </c>
    </row>
    <row r="12042" spans="1:2" x14ac:dyDescent="0.25">
      <c r="A12042" t="s">
        <v>9</v>
      </c>
      <c r="B12042" t="s">
        <v>11</v>
      </c>
    </row>
    <row r="12043" spans="1:2" x14ac:dyDescent="0.25">
      <c r="A12043" t="s">
        <v>89</v>
      </c>
      <c r="B12043" t="s">
        <v>18</v>
      </c>
    </row>
    <row r="12044" spans="1:2" x14ac:dyDescent="0.25">
      <c r="A12044" t="s">
        <v>89</v>
      </c>
      <c r="B12044" t="s">
        <v>18</v>
      </c>
    </row>
    <row r="12045" spans="1:2" x14ac:dyDescent="0.25">
      <c r="A12045" t="s">
        <v>89</v>
      </c>
      <c r="B12045" t="s">
        <v>20</v>
      </c>
    </row>
    <row r="12046" spans="1:2" x14ac:dyDescent="0.25">
      <c r="A12046" t="s">
        <v>89</v>
      </c>
      <c r="B12046" t="s">
        <v>11</v>
      </c>
    </row>
    <row r="12047" spans="1:2" x14ac:dyDescent="0.25">
      <c r="A12047" t="s">
        <v>89</v>
      </c>
      <c r="B12047" t="s">
        <v>18</v>
      </c>
    </row>
    <row r="12048" spans="1:2" x14ac:dyDescent="0.25">
      <c r="A12048" t="s">
        <v>89</v>
      </c>
      <c r="B12048" t="s">
        <v>18</v>
      </c>
    </row>
    <row r="12049" spans="1:2" x14ac:dyDescent="0.25">
      <c r="A12049" t="s">
        <v>89</v>
      </c>
      <c r="B12049" t="s">
        <v>20</v>
      </c>
    </row>
    <row r="12050" spans="1:2" x14ac:dyDescent="0.25">
      <c r="A12050" t="s">
        <v>89</v>
      </c>
      <c r="B12050" t="s">
        <v>18</v>
      </c>
    </row>
    <row r="12051" spans="1:2" x14ac:dyDescent="0.25">
      <c r="A12051" t="s">
        <v>89</v>
      </c>
      <c r="B12051" t="s">
        <v>18</v>
      </c>
    </row>
    <row r="12052" spans="1:2" x14ac:dyDescent="0.25">
      <c r="A12052" t="s">
        <v>89</v>
      </c>
      <c r="B12052" t="s">
        <v>20</v>
      </c>
    </row>
    <row r="12053" spans="1:2" x14ac:dyDescent="0.25">
      <c r="A12053" t="s">
        <v>89</v>
      </c>
      <c r="B12053" t="s">
        <v>11</v>
      </c>
    </row>
    <row r="12054" spans="1:2" x14ac:dyDescent="0.25">
      <c r="A12054" t="s">
        <v>89</v>
      </c>
      <c r="B12054" t="s">
        <v>18</v>
      </c>
    </row>
    <row r="12055" spans="1:2" x14ac:dyDescent="0.25">
      <c r="A12055" t="s">
        <v>89</v>
      </c>
      <c r="B12055" t="s">
        <v>11</v>
      </c>
    </row>
    <row r="12056" spans="1:2" x14ac:dyDescent="0.25">
      <c r="A12056" t="s">
        <v>89</v>
      </c>
      <c r="B12056" t="s">
        <v>11</v>
      </c>
    </row>
    <row r="12057" spans="1:2" x14ac:dyDescent="0.25">
      <c r="A12057" t="s">
        <v>89</v>
      </c>
      <c r="B12057" t="s">
        <v>18</v>
      </c>
    </row>
    <row r="12058" spans="1:2" x14ac:dyDescent="0.25">
      <c r="A12058" t="s">
        <v>89</v>
      </c>
      <c r="B12058" t="s">
        <v>20</v>
      </c>
    </row>
    <row r="12059" spans="1:2" x14ac:dyDescent="0.25">
      <c r="A12059" t="s">
        <v>89</v>
      </c>
      <c r="B12059" t="s">
        <v>11</v>
      </c>
    </row>
    <row r="12060" spans="1:2" x14ac:dyDescent="0.25">
      <c r="A12060" t="s">
        <v>89</v>
      </c>
      <c r="B12060" t="s">
        <v>18</v>
      </c>
    </row>
    <row r="12061" spans="1:2" x14ac:dyDescent="0.25">
      <c r="A12061" t="s">
        <v>89</v>
      </c>
      <c r="B12061" t="s">
        <v>18</v>
      </c>
    </row>
    <row r="12062" spans="1:2" x14ac:dyDescent="0.25">
      <c r="A12062" t="s">
        <v>89</v>
      </c>
      <c r="B12062" t="s">
        <v>18</v>
      </c>
    </row>
    <row r="12063" spans="1:2" x14ac:dyDescent="0.25">
      <c r="A12063" t="s">
        <v>89</v>
      </c>
      <c r="B12063" t="s">
        <v>11</v>
      </c>
    </row>
    <row r="12064" spans="1:2" x14ac:dyDescent="0.25">
      <c r="A12064" t="s">
        <v>89</v>
      </c>
      <c r="B12064" t="s">
        <v>18</v>
      </c>
    </row>
    <row r="12065" spans="1:2" x14ac:dyDescent="0.25">
      <c r="A12065" t="s">
        <v>89</v>
      </c>
      <c r="B12065" t="s">
        <v>20</v>
      </c>
    </row>
    <row r="12066" spans="1:2" x14ac:dyDescent="0.25">
      <c r="A12066" t="s">
        <v>89</v>
      </c>
      <c r="B12066" t="s">
        <v>11</v>
      </c>
    </row>
    <row r="12067" spans="1:2" x14ac:dyDescent="0.25">
      <c r="A12067" t="s">
        <v>89</v>
      </c>
      <c r="B12067" t="s">
        <v>20</v>
      </c>
    </row>
    <row r="12068" spans="1:2" x14ac:dyDescent="0.25">
      <c r="A12068" t="s">
        <v>89</v>
      </c>
      <c r="B12068" t="s">
        <v>11</v>
      </c>
    </row>
    <row r="12069" spans="1:2" x14ac:dyDescent="0.25">
      <c r="A12069" t="s">
        <v>89</v>
      </c>
      <c r="B12069" t="s">
        <v>18</v>
      </c>
    </row>
    <row r="12070" spans="1:2" x14ac:dyDescent="0.25">
      <c r="A12070" t="s">
        <v>89</v>
      </c>
      <c r="B12070" t="s">
        <v>18</v>
      </c>
    </row>
    <row r="12071" spans="1:2" x14ac:dyDescent="0.25">
      <c r="A12071" t="s">
        <v>89</v>
      </c>
      <c r="B12071" t="s">
        <v>18</v>
      </c>
    </row>
    <row r="12072" spans="1:2" x14ac:dyDescent="0.25">
      <c r="A12072" t="s">
        <v>89</v>
      </c>
      <c r="B12072" t="s">
        <v>18</v>
      </c>
    </row>
    <row r="12073" spans="1:2" x14ac:dyDescent="0.25">
      <c r="A12073" t="s">
        <v>89</v>
      </c>
      <c r="B12073" t="s">
        <v>11</v>
      </c>
    </row>
    <row r="12074" spans="1:2" x14ac:dyDescent="0.25">
      <c r="A12074" t="s">
        <v>89</v>
      </c>
      <c r="B12074" t="s">
        <v>18</v>
      </c>
    </row>
    <row r="12075" spans="1:2" x14ac:dyDescent="0.25">
      <c r="A12075" t="s">
        <v>89</v>
      </c>
      <c r="B12075" t="s">
        <v>11</v>
      </c>
    </row>
    <row r="12076" spans="1:2" x14ac:dyDescent="0.25">
      <c r="A12076" t="s">
        <v>89</v>
      </c>
      <c r="B12076" t="s">
        <v>18</v>
      </c>
    </row>
    <row r="12077" spans="1:2" x14ac:dyDescent="0.25">
      <c r="A12077" t="s">
        <v>89</v>
      </c>
      <c r="B12077" t="s">
        <v>18</v>
      </c>
    </row>
    <row r="12078" spans="1:2" x14ac:dyDescent="0.25">
      <c r="A12078" t="s">
        <v>89</v>
      </c>
      <c r="B12078" t="s">
        <v>18</v>
      </c>
    </row>
    <row r="12079" spans="1:2" x14ac:dyDescent="0.25">
      <c r="A12079" t="s">
        <v>89</v>
      </c>
      <c r="B12079" t="s">
        <v>18</v>
      </c>
    </row>
    <row r="12080" spans="1:2" x14ac:dyDescent="0.25">
      <c r="A12080" t="s">
        <v>89</v>
      </c>
      <c r="B12080" t="s">
        <v>18</v>
      </c>
    </row>
    <row r="12081" spans="1:2" x14ac:dyDescent="0.25">
      <c r="A12081" t="s">
        <v>89</v>
      </c>
      <c r="B12081" t="s">
        <v>18</v>
      </c>
    </row>
    <row r="12082" spans="1:2" x14ac:dyDescent="0.25">
      <c r="A12082" t="s">
        <v>89</v>
      </c>
      <c r="B12082" t="s">
        <v>18</v>
      </c>
    </row>
    <row r="12083" spans="1:2" x14ac:dyDescent="0.25">
      <c r="A12083" t="s">
        <v>89</v>
      </c>
      <c r="B12083" t="s">
        <v>18</v>
      </c>
    </row>
    <row r="12084" spans="1:2" x14ac:dyDescent="0.25">
      <c r="A12084" t="s">
        <v>89</v>
      </c>
      <c r="B12084" t="s">
        <v>20</v>
      </c>
    </row>
    <row r="12085" spans="1:2" x14ac:dyDescent="0.25">
      <c r="A12085" t="s">
        <v>93</v>
      </c>
      <c r="B12085" t="s">
        <v>18</v>
      </c>
    </row>
    <row r="12086" spans="1:2" x14ac:dyDescent="0.25">
      <c r="A12086" t="s">
        <v>93</v>
      </c>
      <c r="B12086" t="s">
        <v>18</v>
      </c>
    </row>
    <row r="12087" spans="1:2" x14ac:dyDescent="0.25">
      <c r="A12087" t="s">
        <v>93</v>
      </c>
      <c r="B12087" t="s">
        <v>11</v>
      </c>
    </row>
    <row r="12088" spans="1:2" x14ac:dyDescent="0.25">
      <c r="A12088" t="s">
        <v>93</v>
      </c>
      <c r="B12088" t="s">
        <v>11</v>
      </c>
    </row>
    <row r="12089" spans="1:2" x14ac:dyDescent="0.25">
      <c r="A12089" t="s">
        <v>93</v>
      </c>
      <c r="B12089" t="s">
        <v>11</v>
      </c>
    </row>
    <row r="12090" spans="1:2" x14ac:dyDescent="0.25">
      <c r="A12090" t="s">
        <v>93</v>
      </c>
      <c r="B12090" t="s">
        <v>18</v>
      </c>
    </row>
    <row r="12091" spans="1:2" x14ac:dyDescent="0.25">
      <c r="A12091" t="s">
        <v>93</v>
      </c>
      <c r="B12091" t="s">
        <v>18</v>
      </c>
    </row>
    <row r="12092" spans="1:2" x14ac:dyDescent="0.25">
      <c r="A12092" t="s">
        <v>93</v>
      </c>
      <c r="B12092" t="s">
        <v>20</v>
      </c>
    </row>
    <row r="12093" spans="1:2" x14ac:dyDescent="0.25">
      <c r="A12093" t="s">
        <v>93</v>
      </c>
      <c r="B12093" t="s">
        <v>11</v>
      </c>
    </row>
    <row r="12094" spans="1:2" x14ac:dyDescent="0.25">
      <c r="A12094" t="s">
        <v>93</v>
      </c>
      <c r="B12094" t="s">
        <v>20</v>
      </c>
    </row>
    <row r="12095" spans="1:2" x14ac:dyDescent="0.25">
      <c r="A12095" t="s">
        <v>93</v>
      </c>
      <c r="B12095" t="s">
        <v>18</v>
      </c>
    </row>
    <row r="12096" spans="1:2" x14ac:dyDescent="0.25">
      <c r="A12096" t="s">
        <v>93</v>
      </c>
      <c r="B12096" t="s">
        <v>11</v>
      </c>
    </row>
    <row r="12097" spans="1:2" x14ac:dyDescent="0.25">
      <c r="A12097" t="s">
        <v>262</v>
      </c>
      <c r="B12097" t="s">
        <v>11</v>
      </c>
    </row>
    <row r="12098" spans="1:2" x14ac:dyDescent="0.25">
      <c r="A12098" t="s">
        <v>262</v>
      </c>
      <c r="B12098" t="s">
        <v>20</v>
      </c>
    </row>
    <row r="12099" spans="1:2" x14ac:dyDescent="0.25">
      <c r="A12099" t="s">
        <v>262</v>
      </c>
      <c r="B12099" t="s">
        <v>11</v>
      </c>
    </row>
    <row r="12100" spans="1:2" x14ac:dyDescent="0.25">
      <c r="A12100" t="s">
        <v>262</v>
      </c>
      <c r="B12100" t="s">
        <v>11</v>
      </c>
    </row>
    <row r="12101" spans="1:2" x14ac:dyDescent="0.25">
      <c r="A12101" t="s">
        <v>262</v>
      </c>
      <c r="B12101" t="s">
        <v>18</v>
      </c>
    </row>
    <row r="12102" spans="1:2" x14ac:dyDescent="0.25">
      <c r="A12102" t="s">
        <v>262</v>
      </c>
      <c r="B12102" t="s">
        <v>20</v>
      </c>
    </row>
    <row r="12103" spans="1:2" x14ac:dyDescent="0.25">
      <c r="A12103" t="s">
        <v>262</v>
      </c>
      <c r="B12103" t="s">
        <v>18</v>
      </c>
    </row>
    <row r="12104" spans="1:2" x14ac:dyDescent="0.25">
      <c r="A12104" t="s">
        <v>262</v>
      </c>
      <c r="B12104" t="s">
        <v>18</v>
      </c>
    </row>
    <row r="12105" spans="1:2" x14ac:dyDescent="0.25">
      <c r="A12105" t="s">
        <v>262</v>
      </c>
      <c r="B12105" t="s">
        <v>18</v>
      </c>
    </row>
    <row r="12106" spans="1:2" x14ac:dyDescent="0.25">
      <c r="A12106" t="s">
        <v>262</v>
      </c>
      <c r="B12106" t="s">
        <v>18</v>
      </c>
    </row>
    <row r="12107" spans="1:2" x14ac:dyDescent="0.25">
      <c r="A12107" t="s">
        <v>262</v>
      </c>
      <c r="B12107" t="s">
        <v>18</v>
      </c>
    </row>
    <row r="12108" spans="1:2" x14ac:dyDescent="0.25">
      <c r="A12108" t="s">
        <v>262</v>
      </c>
      <c r="B12108" t="s">
        <v>18</v>
      </c>
    </row>
    <row r="12109" spans="1:2" x14ac:dyDescent="0.25">
      <c r="A12109" t="s">
        <v>262</v>
      </c>
      <c r="B12109" t="s">
        <v>18</v>
      </c>
    </row>
    <row r="12110" spans="1:2" x14ac:dyDescent="0.25">
      <c r="A12110" t="s">
        <v>262</v>
      </c>
      <c r="B12110" t="s">
        <v>18</v>
      </c>
    </row>
    <row r="12111" spans="1:2" x14ac:dyDescent="0.25">
      <c r="A12111" t="s">
        <v>262</v>
      </c>
      <c r="B12111" t="s">
        <v>18</v>
      </c>
    </row>
    <row r="12112" spans="1:2" x14ac:dyDescent="0.25">
      <c r="A12112" t="s">
        <v>262</v>
      </c>
      <c r="B12112" t="s">
        <v>11</v>
      </c>
    </row>
    <row r="12113" spans="1:2" x14ac:dyDescent="0.25">
      <c r="A12113" t="s">
        <v>262</v>
      </c>
      <c r="B12113" t="s">
        <v>18</v>
      </c>
    </row>
    <row r="12114" spans="1:2" x14ac:dyDescent="0.25">
      <c r="A12114" t="s">
        <v>262</v>
      </c>
      <c r="B12114" t="s">
        <v>18</v>
      </c>
    </row>
    <row r="12115" spans="1:2" x14ac:dyDescent="0.25">
      <c r="A12115" t="s">
        <v>262</v>
      </c>
      <c r="B12115" t="s">
        <v>20</v>
      </c>
    </row>
    <row r="12116" spans="1:2" x14ac:dyDescent="0.25">
      <c r="A12116" t="s">
        <v>262</v>
      </c>
      <c r="B12116" t="s">
        <v>11</v>
      </c>
    </row>
    <row r="12117" spans="1:2" x14ac:dyDescent="0.25">
      <c r="A12117" t="s">
        <v>262</v>
      </c>
      <c r="B12117" t="s">
        <v>18</v>
      </c>
    </row>
    <row r="12118" spans="1:2" x14ac:dyDescent="0.25">
      <c r="A12118" t="s">
        <v>262</v>
      </c>
      <c r="B12118" t="s">
        <v>18</v>
      </c>
    </row>
    <row r="12119" spans="1:2" x14ac:dyDescent="0.25">
      <c r="A12119" t="s">
        <v>262</v>
      </c>
      <c r="B12119" t="s">
        <v>11</v>
      </c>
    </row>
    <row r="12120" spans="1:2" x14ac:dyDescent="0.25">
      <c r="A12120" t="s">
        <v>262</v>
      </c>
      <c r="B12120" t="s">
        <v>18</v>
      </c>
    </row>
    <row r="12121" spans="1:2" x14ac:dyDescent="0.25">
      <c r="A12121" t="s">
        <v>262</v>
      </c>
      <c r="B12121" t="s">
        <v>18</v>
      </c>
    </row>
    <row r="12122" spans="1:2" x14ac:dyDescent="0.25">
      <c r="A12122" t="s">
        <v>262</v>
      </c>
      <c r="B12122" t="s">
        <v>18</v>
      </c>
    </row>
    <row r="12123" spans="1:2" x14ac:dyDescent="0.25">
      <c r="A12123" t="s">
        <v>262</v>
      </c>
      <c r="B12123" t="s">
        <v>18</v>
      </c>
    </row>
    <row r="12124" spans="1:2" x14ac:dyDescent="0.25">
      <c r="A12124" t="s">
        <v>262</v>
      </c>
      <c r="B12124" t="s">
        <v>11</v>
      </c>
    </row>
    <row r="12125" spans="1:2" x14ac:dyDescent="0.25">
      <c r="A12125" t="s">
        <v>262</v>
      </c>
      <c r="B12125" t="s">
        <v>20</v>
      </c>
    </row>
    <row r="12126" spans="1:2" x14ac:dyDescent="0.25">
      <c r="A12126" t="s">
        <v>262</v>
      </c>
      <c r="B12126" t="s">
        <v>20</v>
      </c>
    </row>
    <row r="12127" spans="1:2" x14ac:dyDescent="0.25">
      <c r="A12127" t="s">
        <v>262</v>
      </c>
      <c r="B12127" t="s">
        <v>18</v>
      </c>
    </row>
    <row r="12128" spans="1:2" x14ac:dyDescent="0.25">
      <c r="A12128" t="s">
        <v>262</v>
      </c>
      <c r="B12128" t="s">
        <v>20</v>
      </c>
    </row>
    <row r="12129" spans="1:2" x14ac:dyDescent="0.25">
      <c r="A12129" t="s">
        <v>262</v>
      </c>
      <c r="B12129" t="s">
        <v>18</v>
      </c>
    </row>
    <row r="12130" spans="1:2" x14ac:dyDescent="0.25">
      <c r="A12130" t="s">
        <v>262</v>
      </c>
      <c r="B12130" t="s">
        <v>18</v>
      </c>
    </row>
    <row r="12131" spans="1:2" x14ac:dyDescent="0.25">
      <c r="A12131" t="s">
        <v>262</v>
      </c>
      <c r="B12131" t="s">
        <v>20</v>
      </c>
    </row>
    <row r="12132" spans="1:2" x14ac:dyDescent="0.25">
      <c r="A12132" t="s">
        <v>262</v>
      </c>
      <c r="B12132" t="s">
        <v>18</v>
      </c>
    </row>
    <row r="12133" spans="1:2" x14ac:dyDescent="0.25">
      <c r="A12133" t="s">
        <v>262</v>
      </c>
      <c r="B12133" t="s">
        <v>18</v>
      </c>
    </row>
    <row r="12134" spans="1:2" x14ac:dyDescent="0.25">
      <c r="A12134" t="s">
        <v>262</v>
      </c>
      <c r="B12134" t="s">
        <v>11</v>
      </c>
    </row>
    <row r="12135" spans="1:2" x14ac:dyDescent="0.25">
      <c r="A12135" t="s">
        <v>262</v>
      </c>
      <c r="B12135" t="s">
        <v>20</v>
      </c>
    </row>
    <row r="12136" spans="1:2" x14ac:dyDescent="0.25">
      <c r="A12136" t="s">
        <v>262</v>
      </c>
      <c r="B12136" t="s">
        <v>11</v>
      </c>
    </row>
    <row r="12137" spans="1:2" x14ac:dyDescent="0.25">
      <c r="A12137" t="s">
        <v>262</v>
      </c>
      <c r="B12137" t="s">
        <v>11</v>
      </c>
    </row>
    <row r="12138" spans="1:2" x14ac:dyDescent="0.25">
      <c r="A12138" t="s">
        <v>262</v>
      </c>
      <c r="B12138" t="s">
        <v>11</v>
      </c>
    </row>
    <row r="12139" spans="1:2" x14ac:dyDescent="0.25">
      <c r="A12139" t="s">
        <v>262</v>
      </c>
      <c r="B12139" t="s">
        <v>11</v>
      </c>
    </row>
    <row r="12140" spans="1:2" x14ac:dyDescent="0.25">
      <c r="A12140" t="s">
        <v>262</v>
      </c>
      <c r="B12140" t="s">
        <v>20</v>
      </c>
    </row>
    <row r="12141" spans="1:2" x14ac:dyDescent="0.25">
      <c r="A12141" t="s">
        <v>262</v>
      </c>
      <c r="B12141" t="s">
        <v>18</v>
      </c>
    </row>
    <row r="12142" spans="1:2" x14ac:dyDescent="0.25">
      <c r="A12142" t="s">
        <v>262</v>
      </c>
      <c r="B12142" t="s">
        <v>11</v>
      </c>
    </row>
    <row r="12143" spans="1:2" x14ac:dyDescent="0.25">
      <c r="A12143" t="s">
        <v>262</v>
      </c>
      <c r="B12143" t="s">
        <v>20</v>
      </c>
    </row>
    <row r="12144" spans="1:2" x14ac:dyDescent="0.25">
      <c r="A12144" t="s">
        <v>262</v>
      </c>
      <c r="B12144" t="s">
        <v>11</v>
      </c>
    </row>
    <row r="12145" spans="1:2" x14ac:dyDescent="0.25">
      <c r="A12145" t="s">
        <v>262</v>
      </c>
      <c r="B12145" t="s">
        <v>18</v>
      </c>
    </row>
    <row r="12146" spans="1:2" x14ac:dyDescent="0.25">
      <c r="A12146" t="s">
        <v>262</v>
      </c>
      <c r="B12146" t="s">
        <v>20</v>
      </c>
    </row>
    <row r="12147" spans="1:2" x14ac:dyDescent="0.25">
      <c r="A12147" t="s">
        <v>262</v>
      </c>
      <c r="B12147" t="s">
        <v>11</v>
      </c>
    </row>
    <row r="12148" spans="1:2" x14ac:dyDescent="0.25">
      <c r="A12148" t="s">
        <v>262</v>
      </c>
      <c r="B12148" t="s">
        <v>18</v>
      </c>
    </row>
    <row r="12149" spans="1:2" x14ac:dyDescent="0.25">
      <c r="A12149" t="s">
        <v>262</v>
      </c>
      <c r="B12149" t="s">
        <v>11</v>
      </c>
    </row>
    <row r="12150" spans="1:2" x14ac:dyDescent="0.25">
      <c r="A12150" t="s">
        <v>262</v>
      </c>
      <c r="B12150" t="s">
        <v>18</v>
      </c>
    </row>
    <row r="12151" spans="1:2" x14ac:dyDescent="0.25">
      <c r="A12151" t="s">
        <v>262</v>
      </c>
      <c r="B12151" t="s">
        <v>18</v>
      </c>
    </row>
    <row r="12152" spans="1:2" x14ac:dyDescent="0.25">
      <c r="A12152" t="s">
        <v>262</v>
      </c>
      <c r="B12152" t="s">
        <v>18</v>
      </c>
    </row>
    <row r="12153" spans="1:2" x14ac:dyDescent="0.25">
      <c r="A12153" t="s">
        <v>262</v>
      </c>
      <c r="B12153" t="s">
        <v>20</v>
      </c>
    </row>
    <row r="12154" spans="1:2" x14ac:dyDescent="0.25">
      <c r="A12154" t="s">
        <v>93</v>
      </c>
      <c r="B12154" t="s">
        <v>11</v>
      </c>
    </row>
    <row r="12155" spans="1:2" x14ac:dyDescent="0.25">
      <c r="A12155" t="s">
        <v>93</v>
      </c>
      <c r="B12155" t="s">
        <v>11</v>
      </c>
    </row>
    <row r="12156" spans="1:2" x14ac:dyDescent="0.25">
      <c r="A12156" t="s">
        <v>93</v>
      </c>
      <c r="B12156" t="s">
        <v>18</v>
      </c>
    </row>
    <row r="12157" spans="1:2" x14ac:dyDescent="0.25">
      <c r="A12157" t="s">
        <v>93</v>
      </c>
      <c r="B12157" t="s">
        <v>11</v>
      </c>
    </row>
    <row r="12158" spans="1:2" x14ac:dyDescent="0.25">
      <c r="A12158" t="s">
        <v>93</v>
      </c>
      <c r="B12158" t="s">
        <v>18</v>
      </c>
    </row>
    <row r="12159" spans="1:2" x14ac:dyDescent="0.25">
      <c r="A12159" t="s">
        <v>93</v>
      </c>
      <c r="B12159" t="s">
        <v>18</v>
      </c>
    </row>
    <row r="12160" spans="1:2" x14ac:dyDescent="0.25">
      <c r="A12160" t="s">
        <v>93</v>
      </c>
      <c r="B12160" t="s">
        <v>20</v>
      </c>
    </row>
    <row r="12161" spans="1:2" x14ac:dyDescent="0.25">
      <c r="A12161" t="s">
        <v>93</v>
      </c>
      <c r="B12161" t="s">
        <v>18</v>
      </c>
    </row>
    <row r="12162" spans="1:2" x14ac:dyDescent="0.25">
      <c r="A12162" t="s">
        <v>93</v>
      </c>
      <c r="B12162" t="s">
        <v>18</v>
      </c>
    </row>
    <row r="12163" spans="1:2" x14ac:dyDescent="0.25">
      <c r="A12163" t="s">
        <v>93</v>
      </c>
      <c r="B12163" t="s">
        <v>11</v>
      </c>
    </row>
    <row r="12164" spans="1:2" x14ac:dyDescent="0.25">
      <c r="A12164" t="s">
        <v>93</v>
      </c>
      <c r="B12164" t="s">
        <v>18</v>
      </c>
    </row>
    <row r="12165" spans="1:2" x14ac:dyDescent="0.25">
      <c r="A12165" t="s">
        <v>93</v>
      </c>
      <c r="B12165" t="s">
        <v>18</v>
      </c>
    </row>
    <row r="12166" spans="1:2" x14ac:dyDescent="0.25">
      <c r="A12166" t="s">
        <v>93</v>
      </c>
      <c r="B12166" t="s">
        <v>18</v>
      </c>
    </row>
    <row r="12167" spans="1:2" x14ac:dyDescent="0.25">
      <c r="A12167" t="s">
        <v>93</v>
      </c>
      <c r="B12167" t="s">
        <v>18</v>
      </c>
    </row>
    <row r="12168" spans="1:2" x14ac:dyDescent="0.25">
      <c r="A12168" t="s">
        <v>93</v>
      </c>
      <c r="B12168" t="s">
        <v>18</v>
      </c>
    </row>
    <row r="12169" spans="1:2" x14ac:dyDescent="0.25">
      <c r="A12169" t="s">
        <v>93</v>
      </c>
      <c r="B12169" t="s">
        <v>18</v>
      </c>
    </row>
    <row r="12170" spans="1:2" x14ac:dyDescent="0.25">
      <c r="A12170" t="s">
        <v>93</v>
      </c>
      <c r="B12170" t="s">
        <v>18</v>
      </c>
    </row>
    <row r="12171" spans="1:2" x14ac:dyDescent="0.25">
      <c r="A12171" t="s">
        <v>93</v>
      </c>
      <c r="B12171" t="s">
        <v>11</v>
      </c>
    </row>
    <row r="12172" spans="1:2" x14ac:dyDescent="0.25">
      <c r="A12172" t="s">
        <v>93</v>
      </c>
      <c r="B12172" t="s">
        <v>11</v>
      </c>
    </row>
    <row r="12173" spans="1:2" x14ac:dyDescent="0.25">
      <c r="A12173" t="s">
        <v>93</v>
      </c>
      <c r="B12173" t="s">
        <v>18</v>
      </c>
    </row>
    <row r="12174" spans="1:2" x14ac:dyDescent="0.25">
      <c r="A12174" t="s">
        <v>93</v>
      </c>
      <c r="B12174" t="s">
        <v>18</v>
      </c>
    </row>
    <row r="12175" spans="1:2" x14ac:dyDescent="0.25">
      <c r="A12175" t="s">
        <v>93</v>
      </c>
      <c r="B12175" t="s">
        <v>18</v>
      </c>
    </row>
    <row r="12176" spans="1:2" x14ac:dyDescent="0.25">
      <c r="A12176" t="s">
        <v>93</v>
      </c>
      <c r="B12176" t="s">
        <v>20</v>
      </c>
    </row>
    <row r="12177" spans="1:2" x14ac:dyDescent="0.25">
      <c r="A12177" t="s">
        <v>93</v>
      </c>
      <c r="B12177" t="s">
        <v>18</v>
      </c>
    </row>
    <row r="12178" spans="1:2" x14ac:dyDescent="0.25">
      <c r="A12178" t="s">
        <v>93</v>
      </c>
      <c r="B12178" t="s">
        <v>11</v>
      </c>
    </row>
    <row r="12179" spans="1:2" x14ac:dyDescent="0.25">
      <c r="A12179" t="s">
        <v>93</v>
      </c>
      <c r="B12179" t="s">
        <v>18</v>
      </c>
    </row>
    <row r="12180" spans="1:2" x14ac:dyDescent="0.25">
      <c r="A12180" t="s">
        <v>93</v>
      </c>
      <c r="B12180" t="s">
        <v>18</v>
      </c>
    </row>
    <row r="12181" spans="1:2" x14ac:dyDescent="0.25">
      <c r="A12181" t="s">
        <v>93</v>
      </c>
      <c r="B12181" t="s">
        <v>20</v>
      </c>
    </row>
    <row r="12182" spans="1:2" x14ac:dyDescent="0.25">
      <c r="A12182" t="s">
        <v>93</v>
      </c>
      <c r="B12182" t="s">
        <v>11</v>
      </c>
    </row>
    <row r="12183" spans="1:2" x14ac:dyDescent="0.25">
      <c r="A12183" t="s">
        <v>93</v>
      </c>
      <c r="B12183" t="s">
        <v>11</v>
      </c>
    </row>
    <row r="12184" spans="1:2" x14ac:dyDescent="0.25">
      <c r="A12184" t="s">
        <v>9</v>
      </c>
      <c r="B12184" t="s">
        <v>18</v>
      </c>
    </row>
    <row r="12185" spans="1:2" x14ac:dyDescent="0.25">
      <c r="A12185" t="s">
        <v>9</v>
      </c>
      <c r="B12185" t="s">
        <v>18</v>
      </c>
    </row>
    <row r="12186" spans="1:2" x14ac:dyDescent="0.25">
      <c r="A12186" t="s">
        <v>9</v>
      </c>
      <c r="B12186" t="s">
        <v>11</v>
      </c>
    </row>
    <row r="12187" spans="1:2" x14ac:dyDescent="0.25">
      <c r="A12187" t="s">
        <v>9</v>
      </c>
      <c r="B12187" t="s">
        <v>18</v>
      </c>
    </row>
    <row r="12188" spans="1:2" x14ac:dyDescent="0.25">
      <c r="A12188" t="s">
        <v>9</v>
      </c>
      <c r="B12188" t="s">
        <v>11</v>
      </c>
    </row>
    <row r="12189" spans="1:2" x14ac:dyDescent="0.25">
      <c r="A12189" t="s">
        <v>9</v>
      </c>
      <c r="B12189" t="s">
        <v>18</v>
      </c>
    </row>
    <row r="12190" spans="1:2" x14ac:dyDescent="0.25">
      <c r="A12190" t="s">
        <v>9</v>
      </c>
      <c r="B12190" t="s">
        <v>11</v>
      </c>
    </row>
    <row r="12191" spans="1:2" x14ac:dyDescent="0.25">
      <c r="A12191" t="s">
        <v>9</v>
      </c>
      <c r="B12191" t="s">
        <v>18</v>
      </c>
    </row>
    <row r="12192" spans="1:2" x14ac:dyDescent="0.25">
      <c r="A12192" t="s">
        <v>9</v>
      </c>
      <c r="B12192" t="s">
        <v>11</v>
      </c>
    </row>
    <row r="12193" spans="1:2" x14ac:dyDescent="0.25">
      <c r="A12193" t="s">
        <v>9</v>
      </c>
      <c r="B12193" t="s">
        <v>20</v>
      </c>
    </row>
    <row r="12194" spans="1:2" x14ac:dyDescent="0.25">
      <c r="A12194" t="s">
        <v>9</v>
      </c>
      <c r="B12194" t="s">
        <v>18</v>
      </c>
    </row>
    <row r="12195" spans="1:2" x14ac:dyDescent="0.25">
      <c r="A12195" t="s">
        <v>9</v>
      </c>
      <c r="B12195" t="s">
        <v>18</v>
      </c>
    </row>
    <row r="12196" spans="1:2" x14ac:dyDescent="0.25">
      <c r="A12196" t="s">
        <v>9</v>
      </c>
      <c r="B12196" t="s">
        <v>18</v>
      </c>
    </row>
    <row r="12197" spans="1:2" x14ac:dyDescent="0.25">
      <c r="A12197" t="s">
        <v>9</v>
      </c>
      <c r="B12197" t="s">
        <v>18</v>
      </c>
    </row>
    <row r="12198" spans="1:2" x14ac:dyDescent="0.25">
      <c r="A12198" t="s">
        <v>9</v>
      </c>
      <c r="B12198" t="s">
        <v>11</v>
      </c>
    </row>
    <row r="12199" spans="1:2" x14ac:dyDescent="0.25">
      <c r="A12199" t="s">
        <v>9</v>
      </c>
      <c r="B12199" t="s">
        <v>11</v>
      </c>
    </row>
    <row r="12200" spans="1:2" x14ac:dyDescent="0.25">
      <c r="A12200" t="s">
        <v>9</v>
      </c>
      <c r="B12200" t="s">
        <v>18</v>
      </c>
    </row>
    <row r="12201" spans="1:2" x14ac:dyDescent="0.25">
      <c r="A12201" t="s">
        <v>9</v>
      </c>
      <c r="B12201" t="s">
        <v>18</v>
      </c>
    </row>
    <row r="12202" spans="1:2" x14ac:dyDescent="0.25">
      <c r="A12202" t="s">
        <v>9</v>
      </c>
      <c r="B12202" t="s">
        <v>20</v>
      </c>
    </row>
    <row r="12203" spans="1:2" x14ac:dyDescent="0.25">
      <c r="A12203" t="s">
        <v>9</v>
      </c>
      <c r="B12203" t="s">
        <v>11</v>
      </c>
    </row>
    <row r="12204" spans="1:2" x14ac:dyDescent="0.25">
      <c r="A12204" t="s">
        <v>262</v>
      </c>
      <c r="B12204" t="s">
        <v>18</v>
      </c>
    </row>
    <row r="12205" spans="1:2" x14ac:dyDescent="0.25">
      <c r="A12205" t="s">
        <v>262</v>
      </c>
      <c r="B12205" t="s">
        <v>18</v>
      </c>
    </row>
    <row r="12206" spans="1:2" x14ac:dyDescent="0.25">
      <c r="A12206" t="s">
        <v>262</v>
      </c>
      <c r="B12206" t="s">
        <v>18</v>
      </c>
    </row>
    <row r="12207" spans="1:2" x14ac:dyDescent="0.25">
      <c r="A12207" t="s">
        <v>262</v>
      </c>
      <c r="B12207" t="s">
        <v>20</v>
      </c>
    </row>
    <row r="12208" spans="1:2" x14ac:dyDescent="0.25">
      <c r="A12208" t="s">
        <v>262</v>
      </c>
      <c r="B12208" t="s">
        <v>20</v>
      </c>
    </row>
    <row r="12209" spans="1:2" x14ac:dyDescent="0.25">
      <c r="A12209" t="s">
        <v>262</v>
      </c>
      <c r="B12209" t="s">
        <v>18</v>
      </c>
    </row>
    <row r="12210" spans="1:2" x14ac:dyDescent="0.25">
      <c r="A12210" t="s">
        <v>262</v>
      </c>
      <c r="B12210" t="s">
        <v>18</v>
      </c>
    </row>
    <row r="12211" spans="1:2" x14ac:dyDescent="0.25">
      <c r="A12211" t="s">
        <v>262</v>
      </c>
      <c r="B12211" t="s">
        <v>11</v>
      </c>
    </row>
    <row r="12212" spans="1:2" x14ac:dyDescent="0.25">
      <c r="A12212" t="s">
        <v>262</v>
      </c>
      <c r="B12212" t="s">
        <v>18</v>
      </c>
    </row>
    <row r="12213" spans="1:2" x14ac:dyDescent="0.25">
      <c r="A12213" t="s">
        <v>262</v>
      </c>
      <c r="B12213" t="s">
        <v>18</v>
      </c>
    </row>
    <row r="12214" spans="1:2" x14ac:dyDescent="0.25">
      <c r="A12214" t="s">
        <v>262</v>
      </c>
      <c r="B12214" t="s">
        <v>11</v>
      </c>
    </row>
    <row r="12215" spans="1:2" x14ac:dyDescent="0.25">
      <c r="A12215" t="s">
        <v>9</v>
      </c>
      <c r="B12215" t="s">
        <v>11</v>
      </c>
    </row>
    <row r="12216" spans="1:2" x14ac:dyDescent="0.25">
      <c r="A12216" t="s">
        <v>9</v>
      </c>
      <c r="B12216" t="s">
        <v>20</v>
      </c>
    </row>
    <row r="12217" spans="1:2" x14ac:dyDescent="0.25">
      <c r="A12217" t="s">
        <v>9</v>
      </c>
      <c r="B12217" t="s">
        <v>18</v>
      </c>
    </row>
    <row r="12218" spans="1:2" x14ac:dyDescent="0.25">
      <c r="A12218" t="s">
        <v>9</v>
      </c>
      <c r="B12218" t="s">
        <v>18</v>
      </c>
    </row>
    <row r="12219" spans="1:2" x14ac:dyDescent="0.25">
      <c r="A12219" t="s">
        <v>9</v>
      </c>
      <c r="B12219" t="s">
        <v>18</v>
      </c>
    </row>
    <row r="12220" spans="1:2" x14ac:dyDescent="0.25">
      <c r="A12220" t="s">
        <v>9</v>
      </c>
      <c r="B12220" t="s">
        <v>18</v>
      </c>
    </row>
    <row r="12221" spans="1:2" x14ac:dyDescent="0.25">
      <c r="A12221" t="s">
        <v>9</v>
      </c>
      <c r="B12221" t="s">
        <v>11</v>
      </c>
    </row>
    <row r="12222" spans="1:2" x14ac:dyDescent="0.25">
      <c r="A12222" t="s">
        <v>9</v>
      </c>
      <c r="B12222" t="s">
        <v>18</v>
      </c>
    </row>
    <row r="12223" spans="1:2" x14ac:dyDescent="0.25">
      <c r="A12223" t="s">
        <v>9</v>
      </c>
      <c r="B12223" t="s">
        <v>18</v>
      </c>
    </row>
    <row r="12224" spans="1:2" x14ac:dyDescent="0.25">
      <c r="A12224" t="s">
        <v>9</v>
      </c>
      <c r="B12224" t="s">
        <v>11</v>
      </c>
    </row>
    <row r="12225" spans="1:2" x14ac:dyDescent="0.25">
      <c r="A12225" t="s">
        <v>9</v>
      </c>
      <c r="B12225" t="s">
        <v>11</v>
      </c>
    </row>
    <row r="12226" spans="1:2" x14ac:dyDescent="0.25">
      <c r="A12226" t="s">
        <v>9</v>
      </c>
      <c r="B12226" t="s">
        <v>18</v>
      </c>
    </row>
    <row r="12227" spans="1:2" x14ac:dyDescent="0.25">
      <c r="A12227" t="s">
        <v>9</v>
      </c>
      <c r="B12227" t="s">
        <v>18</v>
      </c>
    </row>
    <row r="12228" spans="1:2" x14ac:dyDescent="0.25">
      <c r="A12228" t="s">
        <v>9</v>
      </c>
      <c r="B12228" t="s">
        <v>18</v>
      </c>
    </row>
    <row r="12229" spans="1:2" x14ac:dyDescent="0.25">
      <c r="A12229" t="s">
        <v>9</v>
      </c>
      <c r="B12229" t="s">
        <v>18</v>
      </c>
    </row>
    <row r="12230" spans="1:2" x14ac:dyDescent="0.25">
      <c r="A12230" t="s">
        <v>9</v>
      </c>
      <c r="B12230" t="s">
        <v>18</v>
      </c>
    </row>
    <row r="12231" spans="1:2" x14ac:dyDescent="0.25">
      <c r="A12231" t="s">
        <v>9</v>
      </c>
      <c r="B12231" t="s">
        <v>18</v>
      </c>
    </row>
    <row r="12232" spans="1:2" x14ac:dyDescent="0.25">
      <c r="A12232" t="s">
        <v>9</v>
      </c>
      <c r="B12232" t="s">
        <v>18</v>
      </c>
    </row>
    <row r="12233" spans="1:2" x14ac:dyDescent="0.25">
      <c r="A12233" t="s">
        <v>9</v>
      </c>
      <c r="B12233" t="s">
        <v>18</v>
      </c>
    </row>
    <row r="12234" spans="1:2" x14ac:dyDescent="0.25">
      <c r="A12234" t="s">
        <v>9</v>
      </c>
      <c r="B12234" t="s">
        <v>11</v>
      </c>
    </row>
    <row r="12235" spans="1:2" x14ac:dyDescent="0.25">
      <c r="A12235" t="s">
        <v>9</v>
      </c>
      <c r="B12235" t="s">
        <v>11</v>
      </c>
    </row>
    <row r="12236" spans="1:2" x14ac:dyDescent="0.25">
      <c r="A12236" t="s">
        <v>9</v>
      </c>
      <c r="B12236" t="s">
        <v>11</v>
      </c>
    </row>
    <row r="12237" spans="1:2" x14ac:dyDescent="0.25">
      <c r="A12237" t="s">
        <v>9</v>
      </c>
      <c r="B12237" t="s">
        <v>11</v>
      </c>
    </row>
    <row r="12238" spans="1:2" x14ac:dyDescent="0.25">
      <c r="A12238" t="s">
        <v>9</v>
      </c>
      <c r="B12238" t="s">
        <v>11</v>
      </c>
    </row>
    <row r="12239" spans="1:2" x14ac:dyDescent="0.25">
      <c r="A12239" t="s">
        <v>9</v>
      </c>
      <c r="B12239" t="s">
        <v>11</v>
      </c>
    </row>
    <row r="12240" spans="1:2" x14ac:dyDescent="0.25">
      <c r="A12240" t="s">
        <v>9</v>
      </c>
      <c r="B12240" t="s">
        <v>11</v>
      </c>
    </row>
    <row r="12241" spans="1:2" x14ac:dyDescent="0.25">
      <c r="A12241" t="s">
        <v>9</v>
      </c>
      <c r="B12241" t="s">
        <v>18</v>
      </c>
    </row>
    <row r="12242" spans="1:2" x14ac:dyDescent="0.25">
      <c r="A12242" t="s">
        <v>9</v>
      </c>
      <c r="B12242" t="s">
        <v>18</v>
      </c>
    </row>
    <row r="12243" spans="1:2" x14ac:dyDescent="0.25">
      <c r="A12243" t="s">
        <v>9</v>
      </c>
      <c r="B12243" t="s">
        <v>18</v>
      </c>
    </row>
    <row r="12244" spans="1:2" x14ac:dyDescent="0.25">
      <c r="A12244" t="s">
        <v>9</v>
      </c>
      <c r="B12244" t="s">
        <v>18</v>
      </c>
    </row>
    <row r="12245" spans="1:2" x14ac:dyDescent="0.25">
      <c r="A12245" t="s">
        <v>9</v>
      </c>
      <c r="B12245" t="s">
        <v>18</v>
      </c>
    </row>
    <row r="12246" spans="1:2" x14ac:dyDescent="0.25">
      <c r="A12246" t="s">
        <v>9</v>
      </c>
      <c r="B12246" t="s">
        <v>11</v>
      </c>
    </row>
    <row r="12247" spans="1:2" x14ac:dyDescent="0.25">
      <c r="A12247" t="s">
        <v>9</v>
      </c>
      <c r="B12247" t="s">
        <v>11</v>
      </c>
    </row>
    <row r="12248" spans="1:2" x14ac:dyDescent="0.25">
      <c r="A12248" t="s">
        <v>9</v>
      </c>
      <c r="B12248" t="s">
        <v>11</v>
      </c>
    </row>
    <row r="12249" spans="1:2" x14ac:dyDescent="0.25">
      <c r="A12249" t="s">
        <v>9</v>
      </c>
      <c r="B12249" t="s">
        <v>11</v>
      </c>
    </row>
    <row r="12250" spans="1:2" x14ac:dyDescent="0.25">
      <c r="A12250" t="s">
        <v>9</v>
      </c>
      <c r="B12250" t="s">
        <v>18</v>
      </c>
    </row>
    <row r="12251" spans="1:2" x14ac:dyDescent="0.25">
      <c r="A12251" t="s">
        <v>9</v>
      </c>
      <c r="B12251" t="s">
        <v>11</v>
      </c>
    </row>
    <row r="12252" spans="1:2" x14ac:dyDescent="0.25">
      <c r="A12252" t="s">
        <v>9</v>
      </c>
      <c r="B12252" t="s">
        <v>11</v>
      </c>
    </row>
    <row r="12253" spans="1:2" x14ac:dyDescent="0.25">
      <c r="A12253" t="s">
        <v>9</v>
      </c>
      <c r="B12253" t="s">
        <v>18</v>
      </c>
    </row>
    <row r="12254" spans="1:2" x14ac:dyDescent="0.25">
      <c r="A12254" t="s">
        <v>9</v>
      </c>
      <c r="B12254" t="s">
        <v>11</v>
      </c>
    </row>
    <row r="12255" spans="1:2" x14ac:dyDescent="0.25">
      <c r="A12255" t="s">
        <v>9</v>
      </c>
      <c r="B12255" t="s">
        <v>18</v>
      </c>
    </row>
    <row r="12256" spans="1:2" x14ac:dyDescent="0.25">
      <c r="A12256" t="s">
        <v>9</v>
      </c>
      <c r="B12256" t="s">
        <v>18</v>
      </c>
    </row>
    <row r="12257" spans="1:2" x14ac:dyDescent="0.25">
      <c r="A12257" t="s">
        <v>9</v>
      </c>
      <c r="B12257" t="s">
        <v>18</v>
      </c>
    </row>
    <row r="12258" spans="1:2" x14ac:dyDescent="0.25">
      <c r="A12258" t="s">
        <v>9</v>
      </c>
      <c r="B12258" t="s">
        <v>18</v>
      </c>
    </row>
    <row r="12259" spans="1:2" x14ac:dyDescent="0.25">
      <c r="A12259" t="s">
        <v>9</v>
      </c>
      <c r="B12259" t="s">
        <v>18</v>
      </c>
    </row>
    <row r="12260" spans="1:2" x14ac:dyDescent="0.25">
      <c r="A12260" t="s">
        <v>9</v>
      </c>
      <c r="B12260" t="s">
        <v>18</v>
      </c>
    </row>
    <row r="12261" spans="1:2" x14ac:dyDescent="0.25">
      <c r="A12261" t="s">
        <v>9</v>
      </c>
      <c r="B12261" t="s">
        <v>20</v>
      </c>
    </row>
    <row r="12262" spans="1:2" x14ac:dyDescent="0.25">
      <c r="A12262" t="s">
        <v>9</v>
      </c>
      <c r="B12262" t="s">
        <v>20</v>
      </c>
    </row>
    <row r="12263" spans="1:2" x14ac:dyDescent="0.25">
      <c r="A12263" t="s">
        <v>9</v>
      </c>
      <c r="B12263" t="s">
        <v>11</v>
      </c>
    </row>
    <row r="12264" spans="1:2" x14ac:dyDescent="0.25">
      <c r="A12264" t="s">
        <v>9</v>
      </c>
      <c r="B12264" t="s">
        <v>18</v>
      </c>
    </row>
    <row r="12265" spans="1:2" x14ac:dyDescent="0.25">
      <c r="A12265" t="s">
        <v>9</v>
      </c>
      <c r="B12265" t="s">
        <v>18</v>
      </c>
    </row>
    <row r="12266" spans="1:2" x14ac:dyDescent="0.25">
      <c r="A12266" t="s">
        <v>9</v>
      </c>
      <c r="B12266" t="s">
        <v>11</v>
      </c>
    </row>
    <row r="12267" spans="1:2" x14ac:dyDescent="0.25">
      <c r="A12267" t="s">
        <v>9</v>
      </c>
      <c r="B12267" t="s">
        <v>18</v>
      </c>
    </row>
    <row r="12268" spans="1:2" x14ac:dyDescent="0.25">
      <c r="A12268" t="s">
        <v>9</v>
      </c>
      <c r="B12268" t="s">
        <v>18</v>
      </c>
    </row>
    <row r="12269" spans="1:2" x14ac:dyDescent="0.25">
      <c r="A12269" t="s">
        <v>9</v>
      </c>
      <c r="B12269" t="s">
        <v>11</v>
      </c>
    </row>
    <row r="12270" spans="1:2" x14ac:dyDescent="0.25">
      <c r="A12270" t="s">
        <v>9</v>
      </c>
      <c r="B12270" t="s">
        <v>18</v>
      </c>
    </row>
    <row r="12271" spans="1:2" x14ac:dyDescent="0.25">
      <c r="A12271" t="s">
        <v>9</v>
      </c>
      <c r="B12271" t="s">
        <v>20</v>
      </c>
    </row>
    <row r="12272" spans="1:2" x14ac:dyDescent="0.25">
      <c r="A12272" t="s">
        <v>9</v>
      </c>
      <c r="B12272" t="s">
        <v>11</v>
      </c>
    </row>
    <row r="12273" spans="1:2" x14ac:dyDescent="0.25">
      <c r="A12273" t="s">
        <v>9</v>
      </c>
      <c r="B12273" t="s">
        <v>18</v>
      </c>
    </row>
    <row r="12274" spans="1:2" x14ac:dyDescent="0.25">
      <c r="A12274" t="s">
        <v>9</v>
      </c>
      <c r="B12274" t="s">
        <v>20</v>
      </c>
    </row>
    <row r="12275" spans="1:2" x14ac:dyDescent="0.25">
      <c r="A12275" t="s">
        <v>9</v>
      </c>
      <c r="B12275" t="s">
        <v>18</v>
      </c>
    </row>
    <row r="12276" spans="1:2" x14ac:dyDescent="0.25">
      <c r="A12276" t="s">
        <v>9</v>
      </c>
      <c r="B12276" t="s">
        <v>18</v>
      </c>
    </row>
    <row r="12277" spans="1:2" x14ac:dyDescent="0.25">
      <c r="A12277" t="s">
        <v>9</v>
      </c>
      <c r="B12277" t="s">
        <v>18</v>
      </c>
    </row>
    <row r="12278" spans="1:2" x14ac:dyDescent="0.25">
      <c r="A12278" t="s">
        <v>9</v>
      </c>
      <c r="B12278" t="s">
        <v>18</v>
      </c>
    </row>
    <row r="12279" spans="1:2" x14ac:dyDescent="0.25">
      <c r="A12279" t="s">
        <v>9</v>
      </c>
      <c r="B12279" t="s">
        <v>18</v>
      </c>
    </row>
    <row r="12280" spans="1:2" x14ac:dyDescent="0.25">
      <c r="A12280" t="s">
        <v>9</v>
      </c>
      <c r="B12280" t="s">
        <v>18</v>
      </c>
    </row>
    <row r="12281" spans="1:2" x14ac:dyDescent="0.25">
      <c r="A12281" t="s">
        <v>9</v>
      </c>
      <c r="B12281" t="s">
        <v>18</v>
      </c>
    </row>
    <row r="12282" spans="1:2" x14ac:dyDescent="0.25">
      <c r="A12282" t="s">
        <v>9</v>
      </c>
      <c r="B12282" t="s">
        <v>18</v>
      </c>
    </row>
    <row r="12283" spans="1:2" x14ac:dyDescent="0.25">
      <c r="A12283" t="s">
        <v>9</v>
      </c>
      <c r="B12283" t="s">
        <v>11</v>
      </c>
    </row>
    <row r="12284" spans="1:2" x14ac:dyDescent="0.25">
      <c r="A12284" t="s">
        <v>9</v>
      </c>
      <c r="B12284" t="s">
        <v>20</v>
      </c>
    </row>
    <row r="12285" spans="1:2" x14ac:dyDescent="0.25">
      <c r="A12285" t="s">
        <v>9</v>
      </c>
      <c r="B12285" t="s">
        <v>18</v>
      </c>
    </row>
    <row r="12286" spans="1:2" x14ac:dyDescent="0.25">
      <c r="A12286" t="s">
        <v>9</v>
      </c>
      <c r="B12286" t="s">
        <v>18</v>
      </c>
    </row>
    <row r="12287" spans="1:2" x14ac:dyDescent="0.25">
      <c r="A12287" t="s">
        <v>9</v>
      </c>
      <c r="B12287" t="s">
        <v>18</v>
      </c>
    </row>
    <row r="12288" spans="1:2" x14ac:dyDescent="0.25">
      <c r="A12288" t="s">
        <v>9</v>
      </c>
      <c r="B12288" t="s">
        <v>18</v>
      </c>
    </row>
    <row r="12289" spans="1:2" x14ac:dyDescent="0.25">
      <c r="A12289" t="s">
        <v>9</v>
      </c>
      <c r="B12289" t="s">
        <v>18</v>
      </c>
    </row>
    <row r="12290" spans="1:2" x14ac:dyDescent="0.25">
      <c r="A12290" t="s">
        <v>9</v>
      </c>
      <c r="B12290" t="s">
        <v>18</v>
      </c>
    </row>
    <row r="12291" spans="1:2" x14ac:dyDescent="0.25">
      <c r="A12291" t="s">
        <v>9</v>
      </c>
      <c r="B12291" t="s">
        <v>11</v>
      </c>
    </row>
    <row r="12292" spans="1:2" x14ac:dyDescent="0.25">
      <c r="A12292" t="s">
        <v>9</v>
      </c>
      <c r="B12292" t="s">
        <v>20</v>
      </c>
    </row>
    <row r="12293" spans="1:2" x14ac:dyDescent="0.25">
      <c r="A12293" t="s">
        <v>9</v>
      </c>
      <c r="B12293" t="s">
        <v>20</v>
      </c>
    </row>
    <row r="12294" spans="1:2" x14ac:dyDescent="0.25">
      <c r="A12294" t="s">
        <v>9</v>
      </c>
      <c r="B12294" t="s">
        <v>18</v>
      </c>
    </row>
    <row r="12295" spans="1:2" x14ac:dyDescent="0.25">
      <c r="A12295" t="s">
        <v>9</v>
      </c>
      <c r="B12295" t="s">
        <v>18</v>
      </c>
    </row>
    <row r="12296" spans="1:2" x14ac:dyDescent="0.25">
      <c r="A12296" t="s">
        <v>9</v>
      </c>
      <c r="B12296" t="s">
        <v>18</v>
      </c>
    </row>
    <row r="12297" spans="1:2" x14ac:dyDescent="0.25">
      <c r="A12297" t="s">
        <v>9</v>
      </c>
      <c r="B12297" t="s">
        <v>18</v>
      </c>
    </row>
    <row r="12298" spans="1:2" x14ac:dyDescent="0.25">
      <c r="A12298" t="s">
        <v>9</v>
      </c>
      <c r="B12298" t="s">
        <v>11</v>
      </c>
    </row>
    <row r="12299" spans="1:2" x14ac:dyDescent="0.25">
      <c r="A12299" t="s">
        <v>262</v>
      </c>
      <c r="B12299" t="s">
        <v>18</v>
      </c>
    </row>
    <row r="12300" spans="1:2" x14ac:dyDescent="0.25">
      <c r="A12300" t="s">
        <v>262</v>
      </c>
      <c r="B12300" t="s">
        <v>20</v>
      </c>
    </row>
    <row r="12301" spans="1:2" x14ac:dyDescent="0.25">
      <c r="A12301" t="s">
        <v>262</v>
      </c>
      <c r="B12301" t="s">
        <v>18</v>
      </c>
    </row>
    <row r="12302" spans="1:2" x14ac:dyDescent="0.25">
      <c r="A12302" t="s">
        <v>262</v>
      </c>
      <c r="B12302" t="s">
        <v>18</v>
      </c>
    </row>
    <row r="12303" spans="1:2" x14ac:dyDescent="0.25">
      <c r="A12303" t="s">
        <v>262</v>
      </c>
      <c r="B12303" t="s">
        <v>20</v>
      </c>
    </row>
    <row r="12304" spans="1:2" x14ac:dyDescent="0.25">
      <c r="A12304" t="s">
        <v>262</v>
      </c>
      <c r="B12304" t="s">
        <v>18</v>
      </c>
    </row>
    <row r="12305" spans="1:2" x14ac:dyDescent="0.25">
      <c r="A12305" t="s">
        <v>262</v>
      </c>
      <c r="B12305" t="s">
        <v>18</v>
      </c>
    </row>
    <row r="12306" spans="1:2" x14ac:dyDescent="0.25">
      <c r="A12306" t="s">
        <v>262</v>
      </c>
      <c r="B12306" t="s">
        <v>18</v>
      </c>
    </row>
    <row r="12307" spans="1:2" x14ac:dyDescent="0.25">
      <c r="A12307" t="s">
        <v>262</v>
      </c>
      <c r="B12307" t="s">
        <v>18</v>
      </c>
    </row>
    <row r="12308" spans="1:2" x14ac:dyDescent="0.25">
      <c r="A12308" t="s">
        <v>262</v>
      </c>
      <c r="B12308" t="s">
        <v>18</v>
      </c>
    </row>
    <row r="12309" spans="1:2" x14ac:dyDescent="0.25">
      <c r="A12309" t="s">
        <v>262</v>
      </c>
      <c r="B12309" t="s">
        <v>18</v>
      </c>
    </row>
    <row r="12310" spans="1:2" x14ac:dyDescent="0.25">
      <c r="A12310" t="s">
        <v>262</v>
      </c>
      <c r="B12310" t="s">
        <v>11</v>
      </c>
    </row>
    <row r="12311" spans="1:2" x14ac:dyDescent="0.25">
      <c r="A12311" t="s">
        <v>89</v>
      </c>
      <c r="B12311" t="s">
        <v>18</v>
      </c>
    </row>
    <row r="12312" spans="1:2" x14ac:dyDescent="0.25">
      <c r="A12312" t="s">
        <v>89</v>
      </c>
      <c r="B12312" t="s">
        <v>11</v>
      </c>
    </row>
    <row r="12313" spans="1:2" x14ac:dyDescent="0.25">
      <c r="A12313" t="s">
        <v>89</v>
      </c>
      <c r="B12313" t="s">
        <v>18</v>
      </c>
    </row>
    <row r="12314" spans="1:2" x14ac:dyDescent="0.25">
      <c r="A12314" t="s">
        <v>89</v>
      </c>
      <c r="B12314" t="s">
        <v>11</v>
      </c>
    </row>
    <row r="12315" spans="1:2" x14ac:dyDescent="0.25">
      <c r="A12315" t="s">
        <v>89</v>
      </c>
      <c r="B12315" t="s">
        <v>20</v>
      </c>
    </row>
    <row r="12316" spans="1:2" x14ac:dyDescent="0.25">
      <c r="A12316" t="s">
        <v>89</v>
      </c>
      <c r="B12316" t="s">
        <v>18</v>
      </c>
    </row>
    <row r="12317" spans="1:2" x14ac:dyDescent="0.25">
      <c r="A12317" t="s">
        <v>89</v>
      </c>
      <c r="B12317" t="s">
        <v>18</v>
      </c>
    </row>
    <row r="12318" spans="1:2" x14ac:dyDescent="0.25">
      <c r="A12318" t="s">
        <v>89</v>
      </c>
      <c r="B12318" t="s">
        <v>18</v>
      </c>
    </row>
    <row r="12319" spans="1:2" x14ac:dyDescent="0.25">
      <c r="A12319" t="s">
        <v>89</v>
      </c>
      <c r="B12319" t="s">
        <v>11</v>
      </c>
    </row>
    <row r="12320" spans="1:2" x14ac:dyDescent="0.25">
      <c r="A12320" t="s">
        <v>89</v>
      </c>
      <c r="B12320" t="s">
        <v>11</v>
      </c>
    </row>
    <row r="12321" spans="1:2" x14ac:dyDescent="0.25">
      <c r="A12321" t="s">
        <v>89</v>
      </c>
      <c r="B12321" t="s">
        <v>18</v>
      </c>
    </row>
    <row r="12322" spans="1:2" x14ac:dyDescent="0.25">
      <c r="A12322" t="s">
        <v>89</v>
      </c>
      <c r="B12322" t="s">
        <v>18</v>
      </c>
    </row>
    <row r="12323" spans="1:2" x14ac:dyDescent="0.25">
      <c r="A12323" t="s">
        <v>89</v>
      </c>
      <c r="B12323" t="s">
        <v>11</v>
      </c>
    </row>
    <row r="12324" spans="1:2" x14ac:dyDescent="0.25">
      <c r="A12324" t="s">
        <v>89</v>
      </c>
      <c r="B12324" t="s">
        <v>11</v>
      </c>
    </row>
    <row r="12325" spans="1:2" x14ac:dyDescent="0.25">
      <c r="A12325" t="s">
        <v>89</v>
      </c>
      <c r="B12325" t="s">
        <v>18</v>
      </c>
    </row>
    <row r="12326" spans="1:2" x14ac:dyDescent="0.25">
      <c r="A12326" t="s">
        <v>89</v>
      </c>
      <c r="B12326" t="s">
        <v>18</v>
      </c>
    </row>
    <row r="12327" spans="1:2" x14ac:dyDescent="0.25">
      <c r="A12327" t="s">
        <v>89</v>
      </c>
      <c r="B12327" t="s">
        <v>11</v>
      </c>
    </row>
    <row r="12328" spans="1:2" x14ac:dyDescent="0.25">
      <c r="A12328" t="s">
        <v>89</v>
      </c>
      <c r="B12328" t="s">
        <v>18</v>
      </c>
    </row>
    <row r="12329" spans="1:2" x14ac:dyDescent="0.25">
      <c r="A12329" t="s">
        <v>89</v>
      </c>
      <c r="B12329" t="s">
        <v>11</v>
      </c>
    </row>
    <row r="12330" spans="1:2" x14ac:dyDescent="0.25">
      <c r="A12330" t="s">
        <v>89</v>
      </c>
      <c r="B12330" t="s">
        <v>18</v>
      </c>
    </row>
    <row r="12331" spans="1:2" x14ac:dyDescent="0.25">
      <c r="A12331" t="s">
        <v>89</v>
      </c>
      <c r="B12331" t="s">
        <v>11</v>
      </c>
    </row>
    <row r="12332" spans="1:2" x14ac:dyDescent="0.25">
      <c r="A12332" t="s">
        <v>89</v>
      </c>
      <c r="B12332" t="s">
        <v>18</v>
      </c>
    </row>
    <row r="12333" spans="1:2" x14ac:dyDescent="0.25">
      <c r="A12333" t="s">
        <v>89</v>
      </c>
      <c r="B12333" t="s">
        <v>18</v>
      </c>
    </row>
    <row r="12334" spans="1:2" x14ac:dyDescent="0.25">
      <c r="A12334" t="s">
        <v>89</v>
      </c>
      <c r="B12334" t="s">
        <v>20</v>
      </c>
    </row>
    <row r="12335" spans="1:2" x14ac:dyDescent="0.25">
      <c r="A12335" t="s">
        <v>89</v>
      </c>
      <c r="B12335" t="s">
        <v>11</v>
      </c>
    </row>
    <row r="12336" spans="1:2" x14ac:dyDescent="0.25">
      <c r="A12336" t="s">
        <v>89</v>
      </c>
      <c r="B12336" t="s">
        <v>11</v>
      </c>
    </row>
    <row r="12337" spans="1:2" x14ac:dyDescent="0.25">
      <c r="A12337" t="s">
        <v>89</v>
      </c>
      <c r="B12337" t="s">
        <v>11</v>
      </c>
    </row>
    <row r="12338" spans="1:2" x14ac:dyDescent="0.25">
      <c r="A12338" t="s">
        <v>89</v>
      </c>
      <c r="B12338" t="s">
        <v>18</v>
      </c>
    </row>
    <row r="12339" spans="1:2" x14ac:dyDescent="0.25">
      <c r="A12339" t="s">
        <v>89</v>
      </c>
      <c r="B12339" t="s">
        <v>18</v>
      </c>
    </row>
    <row r="12340" spans="1:2" x14ac:dyDescent="0.25">
      <c r="A12340" t="s">
        <v>89</v>
      </c>
      <c r="B12340" t="s">
        <v>20</v>
      </c>
    </row>
    <row r="12341" spans="1:2" x14ac:dyDescent="0.25">
      <c r="A12341" t="s">
        <v>89</v>
      </c>
      <c r="B12341" t="s">
        <v>11</v>
      </c>
    </row>
    <row r="12342" spans="1:2" x14ac:dyDescent="0.25">
      <c r="A12342" t="s">
        <v>89</v>
      </c>
      <c r="B12342" t="s">
        <v>20</v>
      </c>
    </row>
    <row r="12343" spans="1:2" x14ac:dyDescent="0.25">
      <c r="A12343" t="s">
        <v>89</v>
      </c>
      <c r="B12343" t="s">
        <v>18</v>
      </c>
    </row>
    <row r="12344" spans="1:2" x14ac:dyDescent="0.25">
      <c r="A12344" t="s">
        <v>9</v>
      </c>
      <c r="B12344" t="s">
        <v>18</v>
      </c>
    </row>
    <row r="12345" spans="1:2" x14ac:dyDescent="0.25">
      <c r="A12345" t="s">
        <v>9</v>
      </c>
      <c r="B12345" t="s">
        <v>11</v>
      </c>
    </row>
    <row r="12346" spans="1:2" x14ac:dyDescent="0.25">
      <c r="A12346" t="s">
        <v>9</v>
      </c>
      <c r="B12346" t="s">
        <v>18</v>
      </c>
    </row>
    <row r="12347" spans="1:2" x14ac:dyDescent="0.25">
      <c r="A12347" t="s">
        <v>9</v>
      </c>
      <c r="B12347" t="s">
        <v>18</v>
      </c>
    </row>
    <row r="12348" spans="1:2" x14ac:dyDescent="0.25">
      <c r="A12348" t="s">
        <v>9</v>
      </c>
      <c r="B12348" t="s">
        <v>11</v>
      </c>
    </row>
    <row r="12349" spans="1:2" x14ac:dyDescent="0.25">
      <c r="A12349" t="s">
        <v>9</v>
      </c>
      <c r="B12349" t="s">
        <v>18</v>
      </c>
    </row>
    <row r="12350" spans="1:2" x14ac:dyDescent="0.25">
      <c r="A12350" t="s">
        <v>9</v>
      </c>
      <c r="B12350" t="s">
        <v>11</v>
      </c>
    </row>
    <row r="12351" spans="1:2" x14ac:dyDescent="0.25">
      <c r="A12351" t="s">
        <v>9</v>
      </c>
      <c r="B12351" t="s">
        <v>18</v>
      </c>
    </row>
    <row r="12352" spans="1:2" x14ac:dyDescent="0.25">
      <c r="A12352" t="s">
        <v>9</v>
      </c>
      <c r="B12352" t="s">
        <v>20</v>
      </c>
    </row>
    <row r="12353" spans="1:2" x14ac:dyDescent="0.25">
      <c r="A12353" t="s">
        <v>9</v>
      </c>
      <c r="B12353" t="s">
        <v>18</v>
      </c>
    </row>
    <row r="12354" spans="1:2" x14ac:dyDescent="0.25">
      <c r="A12354" t="s">
        <v>9</v>
      </c>
      <c r="B12354" t="s">
        <v>11</v>
      </c>
    </row>
    <row r="12355" spans="1:2" x14ac:dyDescent="0.25">
      <c r="A12355" t="s">
        <v>9</v>
      </c>
      <c r="B12355" t="s">
        <v>11</v>
      </c>
    </row>
    <row r="12356" spans="1:2" x14ac:dyDescent="0.25">
      <c r="A12356" t="s">
        <v>9</v>
      </c>
      <c r="B12356" t="s">
        <v>20</v>
      </c>
    </row>
    <row r="12357" spans="1:2" x14ac:dyDescent="0.25">
      <c r="A12357" t="s">
        <v>9</v>
      </c>
      <c r="B12357" t="s">
        <v>11</v>
      </c>
    </row>
    <row r="12358" spans="1:2" x14ac:dyDescent="0.25">
      <c r="A12358" t="s">
        <v>9</v>
      </c>
      <c r="B12358" t="s">
        <v>11</v>
      </c>
    </row>
    <row r="12359" spans="1:2" x14ac:dyDescent="0.25">
      <c r="A12359" t="s">
        <v>9</v>
      </c>
      <c r="B12359" t="s">
        <v>18</v>
      </c>
    </row>
    <row r="12360" spans="1:2" x14ac:dyDescent="0.25">
      <c r="A12360" t="s">
        <v>93</v>
      </c>
      <c r="B12360" t="s">
        <v>11</v>
      </c>
    </row>
    <row r="12361" spans="1:2" x14ac:dyDescent="0.25">
      <c r="A12361" t="s">
        <v>93</v>
      </c>
      <c r="B12361" t="s">
        <v>11</v>
      </c>
    </row>
    <row r="12362" spans="1:2" x14ac:dyDescent="0.25">
      <c r="A12362" t="s">
        <v>93</v>
      </c>
      <c r="B12362" t="s">
        <v>11</v>
      </c>
    </row>
    <row r="12363" spans="1:2" x14ac:dyDescent="0.25">
      <c r="A12363" t="s">
        <v>93</v>
      </c>
      <c r="B12363" t="s">
        <v>20</v>
      </c>
    </row>
    <row r="12364" spans="1:2" x14ac:dyDescent="0.25">
      <c r="A12364" t="s">
        <v>93</v>
      </c>
      <c r="B12364" t="s">
        <v>11</v>
      </c>
    </row>
    <row r="12365" spans="1:2" x14ac:dyDescent="0.25">
      <c r="A12365" t="s">
        <v>93</v>
      </c>
      <c r="B12365" t="s">
        <v>18</v>
      </c>
    </row>
    <row r="12366" spans="1:2" x14ac:dyDescent="0.25">
      <c r="A12366" t="s">
        <v>93</v>
      </c>
      <c r="B12366" t="s">
        <v>18</v>
      </c>
    </row>
    <row r="12367" spans="1:2" x14ac:dyDescent="0.25">
      <c r="A12367" t="s">
        <v>93</v>
      </c>
      <c r="B12367" t="s">
        <v>18</v>
      </c>
    </row>
    <row r="12368" spans="1:2" x14ac:dyDescent="0.25">
      <c r="A12368" t="s">
        <v>93</v>
      </c>
      <c r="B12368" t="s">
        <v>18</v>
      </c>
    </row>
    <row r="12369" spans="1:2" x14ac:dyDescent="0.25">
      <c r="A12369" t="s">
        <v>93</v>
      </c>
      <c r="B12369" t="s">
        <v>20</v>
      </c>
    </row>
    <row r="12370" spans="1:2" x14ac:dyDescent="0.25">
      <c r="A12370" t="s">
        <v>93</v>
      </c>
      <c r="B12370" t="s">
        <v>11</v>
      </c>
    </row>
    <row r="12371" spans="1:2" x14ac:dyDescent="0.25">
      <c r="A12371" t="s">
        <v>93</v>
      </c>
      <c r="B12371" t="s">
        <v>18</v>
      </c>
    </row>
    <row r="12372" spans="1:2" x14ac:dyDescent="0.25">
      <c r="A12372" t="s">
        <v>93</v>
      </c>
      <c r="B12372" t="s">
        <v>18</v>
      </c>
    </row>
    <row r="12373" spans="1:2" x14ac:dyDescent="0.25">
      <c r="A12373" t="s">
        <v>93</v>
      </c>
      <c r="B12373" t="s">
        <v>18</v>
      </c>
    </row>
    <row r="12374" spans="1:2" x14ac:dyDescent="0.25">
      <c r="A12374" t="s">
        <v>93</v>
      </c>
      <c r="B12374" t="s">
        <v>18</v>
      </c>
    </row>
    <row r="12375" spans="1:2" x14ac:dyDescent="0.25">
      <c r="A12375" t="s">
        <v>93</v>
      </c>
      <c r="B12375" t="s">
        <v>11</v>
      </c>
    </row>
    <row r="12376" spans="1:2" x14ac:dyDescent="0.25">
      <c r="A12376" t="s">
        <v>93</v>
      </c>
      <c r="B12376" t="s">
        <v>18</v>
      </c>
    </row>
    <row r="12377" spans="1:2" x14ac:dyDescent="0.25">
      <c r="A12377" t="s">
        <v>93</v>
      </c>
      <c r="B12377" t="s">
        <v>11</v>
      </c>
    </row>
    <row r="12378" spans="1:2" x14ac:dyDescent="0.25">
      <c r="A12378" t="s">
        <v>93</v>
      </c>
      <c r="B12378" t="s">
        <v>18</v>
      </c>
    </row>
    <row r="12379" spans="1:2" x14ac:dyDescent="0.25">
      <c r="A12379" t="s">
        <v>93</v>
      </c>
      <c r="B12379" t="s">
        <v>11</v>
      </c>
    </row>
    <row r="12380" spans="1:2" x14ac:dyDescent="0.25">
      <c r="A12380" t="s">
        <v>93</v>
      </c>
      <c r="B12380" t="s">
        <v>20</v>
      </c>
    </row>
    <row r="12381" spans="1:2" x14ac:dyDescent="0.25">
      <c r="A12381" t="s">
        <v>93</v>
      </c>
      <c r="B12381" t="s">
        <v>18</v>
      </c>
    </row>
    <row r="12382" spans="1:2" x14ac:dyDescent="0.25">
      <c r="A12382" t="s">
        <v>93</v>
      </c>
      <c r="B12382" t="s">
        <v>20</v>
      </c>
    </row>
    <row r="12383" spans="1:2" x14ac:dyDescent="0.25">
      <c r="A12383" t="s">
        <v>93</v>
      </c>
      <c r="B12383" t="s">
        <v>18</v>
      </c>
    </row>
    <row r="12384" spans="1:2" x14ac:dyDescent="0.25">
      <c r="A12384" t="s">
        <v>93</v>
      </c>
      <c r="B12384" t="s">
        <v>11</v>
      </c>
    </row>
    <row r="12385" spans="1:2" x14ac:dyDescent="0.25">
      <c r="A12385" t="s">
        <v>93</v>
      </c>
      <c r="B12385" t="s">
        <v>18</v>
      </c>
    </row>
    <row r="12386" spans="1:2" x14ac:dyDescent="0.25">
      <c r="A12386" t="s">
        <v>93</v>
      </c>
      <c r="B12386" t="s">
        <v>11</v>
      </c>
    </row>
    <row r="12387" spans="1:2" x14ac:dyDescent="0.25">
      <c r="A12387" t="s">
        <v>93</v>
      </c>
      <c r="B12387" t="s">
        <v>11</v>
      </c>
    </row>
    <row r="12388" spans="1:2" x14ac:dyDescent="0.25">
      <c r="A12388" t="s">
        <v>93</v>
      </c>
      <c r="B12388" t="s">
        <v>18</v>
      </c>
    </row>
    <row r="12389" spans="1:2" x14ac:dyDescent="0.25">
      <c r="A12389" t="s">
        <v>93</v>
      </c>
      <c r="B12389" t="s">
        <v>11</v>
      </c>
    </row>
    <row r="12390" spans="1:2" x14ac:dyDescent="0.25">
      <c r="A12390" t="s">
        <v>93</v>
      </c>
      <c r="B12390" t="s">
        <v>11</v>
      </c>
    </row>
    <row r="12391" spans="1:2" x14ac:dyDescent="0.25">
      <c r="A12391" t="s">
        <v>93</v>
      </c>
      <c r="B12391" t="s">
        <v>18</v>
      </c>
    </row>
    <row r="12392" spans="1:2" x14ac:dyDescent="0.25">
      <c r="A12392" t="s">
        <v>93</v>
      </c>
      <c r="B12392" t="s">
        <v>18</v>
      </c>
    </row>
    <row r="12393" spans="1:2" x14ac:dyDescent="0.25">
      <c r="A12393" t="s">
        <v>93</v>
      </c>
      <c r="B12393" t="s">
        <v>18</v>
      </c>
    </row>
    <row r="12394" spans="1:2" x14ac:dyDescent="0.25">
      <c r="A12394" t="s">
        <v>93</v>
      </c>
      <c r="B12394" t="s">
        <v>18</v>
      </c>
    </row>
    <row r="12395" spans="1:2" x14ac:dyDescent="0.25">
      <c r="A12395" t="s">
        <v>93</v>
      </c>
      <c r="B12395" t="s">
        <v>20</v>
      </c>
    </row>
    <row r="12396" spans="1:2" x14ac:dyDescent="0.25">
      <c r="A12396" t="s">
        <v>89</v>
      </c>
      <c r="B12396" t="s">
        <v>20</v>
      </c>
    </row>
    <row r="12397" spans="1:2" x14ac:dyDescent="0.25">
      <c r="A12397" t="s">
        <v>89</v>
      </c>
      <c r="B12397" t="s">
        <v>18</v>
      </c>
    </row>
    <row r="12398" spans="1:2" x14ac:dyDescent="0.25">
      <c r="A12398" t="s">
        <v>89</v>
      </c>
      <c r="B12398" t="s">
        <v>11</v>
      </c>
    </row>
    <row r="12399" spans="1:2" x14ac:dyDescent="0.25">
      <c r="A12399" t="s">
        <v>89</v>
      </c>
      <c r="B12399" t="s">
        <v>11</v>
      </c>
    </row>
    <row r="12400" spans="1:2" x14ac:dyDescent="0.25">
      <c r="A12400" t="s">
        <v>89</v>
      </c>
      <c r="B12400" t="s">
        <v>11</v>
      </c>
    </row>
    <row r="12401" spans="1:2" x14ac:dyDescent="0.25">
      <c r="A12401" t="s">
        <v>89</v>
      </c>
      <c r="B12401" t="s">
        <v>18</v>
      </c>
    </row>
    <row r="12402" spans="1:2" x14ac:dyDescent="0.25">
      <c r="A12402" t="s">
        <v>89</v>
      </c>
      <c r="B12402" t="s">
        <v>18</v>
      </c>
    </row>
    <row r="12403" spans="1:2" x14ac:dyDescent="0.25">
      <c r="A12403" t="s">
        <v>89</v>
      </c>
      <c r="B12403" t="s">
        <v>18</v>
      </c>
    </row>
    <row r="12404" spans="1:2" x14ac:dyDescent="0.25">
      <c r="A12404" t="s">
        <v>89</v>
      </c>
      <c r="B12404" t="s">
        <v>20</v>
      </c>
    </row>
    <row r="12405" spans="1:2" x14ac:dyDescent="0.25">
      <c r="A12405" t="s">
        <v>89</v>
      </c>
      <c r="B12405" t="s">
        <v>18</v>
      </c>
    </row>
    <row r="12406" spans="1:2" x14ac:dyDescent="0.25">
      <c r="A12406" t="s">
        <v>89</v>
      </c>
      <c r="B12406" t="s">
        <v>11</v>
      </c>
    </row>
    <row r="12407" spans="1:2" x14ac:dyDescent="0.25">
      <c r="A12407" t="s">
        <v>89</v>
      </c>
      <c r="B12407" t="s">
        <v>11</v>
      </c>
    </row>
    <row r="12408" spans="1:2" x14ac:dyDescent="0.25">
      <c r="A12408" t="s">
        <v>89</v>
      </c>
      <c r="B12408" t="s">
        <v>18</v>
      </c>
    </row>
    <row r="12409" spans="1:2" x14ac:dyDescent="0.25">
      <c r="A12409" t="s">
        <v>89</v>
      </c>
      <c r="B12409" t="s">
        <v>18</v>
      </c>
    </row>
    <row r="12410" spans="1:2" x14ac:dyDescent="0.25">
      <c r="A12410" t="s">
        <v>89</v>
      </c>
      <c r="B12410" t="s">
        <v>11</v>
      </c>
    </row>
    <row r="12411" spans="1:2" x14ac:dyDescent="0.25">
      <c r="A12411" t="s">
        <v>89</v>
      </c>
      <c r="B12411" t="s">
        <v>18</v>
      </c>
    </row>
    <row r="12412" spans="1:2" x14ac:dyDescent="0.25">
      <c r="A12412" t="s">
        <v>89</v>
      </c>
      <c r="B12412" t="s">
        <v>18</v>
      </c>
    </row>
    <row r="12413" spans="1:2" x14ac:dyDescent="0.25">
      <c r="A12413" t="s">
        <v>89</v>
      </c>
      <c r="B12413" t="s">
        <v>11</v>
      </c>
    </row>
    <row r="12414" spans="1:2" x14ac:dyDescent="0.25">
      <c r="A12414" t="s">
        <v>89</v>
      </c>
      <c r="B12414" t="s">
        <v>11</v>
      </c>
    </row>
    <row r="12415" spans="1:2" x14ac:dyDescent="0.25">
      <c r="A12415" t="s">
        <v>89</v>
      </c>
      <c r="B12415" t="s">
        <v>18</v>
      </c>
    </row>
    <row r="12416" spans="1:2" x14ac:dyDescent="0.25">
      <c r="A12416" t="s">
        <v>89</v>
      </c>
      <c r="B12416" t="s">
        <v>18</v>
      </c>
    </row>
    <row r="12417" spans="1:2" x14ac:dyDescent="0.25">
      <c r="A12417" t="s">
        <v>89</v>
      </c>
      <c r="B12417" t="s">
        <v>11</v>
      </c>
    </row>
    <row r="12418" spans="1:2" x14ac:dyDescent="0.25">
      <c r="A12418" t="s">
        <v>89</v>
      </c>
      <c r="B12418" t="s">
        <v>11</v>
      </c>
    </row>
    <row r="12419" spans="1:2" x14ac:dyDescent="0.25">
      <c r="A12419" t="s">
        <v>262</v>
      </c>
      <c r="B12419" t="s">
        <v>18</v>
      </c>
    </row>
    <row r="12420" spans="1:2" x14ac:dyDescent="0.25">
      <c r="A12420" t="s">
        <v>262</v>
      </c>
      <c r="B12420" t="s">
        <v>11</v>
      </c>
    </row>
    <row r="12421" spans="1:2" x14ac:dyDescent="0.25">
      <c r="A12421" t="s">
        <v>262</v>
      </c>
      <c r="B12421" t="s">
        <v>18</v>
      </c>
    </row>
    <row r="12422" spans="1:2" x14ac:dyDescent="0.25">
      <c r="A12422" t="s">
        <v>262</v>
      </c>
      <c r="B12422" t="s">
        <v>20</v>
      </c>
    </row>
    <row r="12423" spans="1:2" x14ac:dyDescent="0.25">
      <c r="A12423" t="s">
        <v>262</v>
      </c>
      <c r="B12423" t="s">
        <v>18</v>
      </c>
    </row>
    <row r="12424" spans="1:2" x14ac:dyDescent="0.25">
      <c r="A12424" t="s">
        <v>262</v>
      </c>
      <c r="B12424" t="s">
        <v>18</v>
      </c>
    </row>
    <row r="12425" spans="1:2" x14ac:dyDescent="0.25">
      <c r="A12425" t="s">
        <v>262</v>
      </c>
      <c r="B12425" t="s">
        <v>18</v>
      </c>
    </row>
    <row r="12426" spans="1:2" x14ac:dyDescent="0.25">
      <c r="A12426" t="s">
        <v>262</v>
      </c>
      <c r="B12426" t="s">
        <v>18</v>
      </c>
    </row>
    <row r="12427" spans="1:2" x14ac:dyDescent="0.25">
      <c r="A12427" t="s">
        <v>262</v>
      </c>
      <c r="B12427" t="s">
        <v>11</v>
      </c>
    </row>
    <row r="12428" spans="1:2" x14ac:dyDescent="0.25">
      <c r="A12428" t="s">
        <v>262</v>
      </c>
      <c r="B12428" t="s">
        <v>18</v>
      </c>
    </row>
    <row r="12429" spans="1:2" x14ac:dyDescent="0.25">
      <c r="A12429" t="s">
        <v>262</v>
      </c>
      <c r="B12429" t="s">
        <v>11</v>
      </c>
    </row>
    <row r="12430" spans="1:2" x14ac:dyDescent="0.25">
      <c r="A12430" t="s">
        <v>262</v>
      </c>
      <c r="B12430" t="s">
        <v>18</v>
      </c>
    </row>
    <row r="12431" spans="1:2" x14ac:dyDescent="0.25">
      <c r="A12431" t="s">
        <v>262</v>
      </c>
      <c r="B12431" t="s">
        <v>11</v>
      </c>
    </row>
    <row r="12432" spans="1:2" x14ac:dyDescent="0.25">
      <c r="A12432" t="s">
        <v>262</v>
      </c>
      <c r="B12432" t="s">
        <v>18</v>
      </c>
    </row>
    <row r="12433" spans="1:2" x14ac:dyDescent="0.25">
      <c r="A12433" t="s">
        <v>262</v>
      </c>
      <c r="B12433" t="s">
        <v>11</v>
      </c>
    </row>
    <row r="12434" spans="1:2" x14ac:dyDescent="0.25">
      <c r="A12434" t="s">
        <v>262</v>
      </c>
      <c r="B12434" t="s">
        <v>11</v>
      </c>
    </row>
    <row r="12435" spans="1:2" x14ac:dyDescent="0.25">
      <c r="A12435" t="s">
        <v>262</v>
      </c>
      <c r="B12435" t="s">
        <v>18</v>
      </c>
    </row>
    <row r="12436" spans="1:2" x14ac:dyDescent="0.25">
      <c r="A12436" t="s">
        <v>262</v>
      </c>
      <c r="B12436" t="s">
        <v>18</v>
      </c>
    </row>
    <row r="12437" spans="1:2" x14ac:dyDescent="0.25">
      <c r="A12437" t="s">
        <v>262</v>
      </c>
      <c r="B12437" t="s">
        <v>11</v>
      </c>
    </row>
    <row r="12438" spans="1:2" x14ac:dyDescent="0.25">
      <c r="A12438" t="s">
        <v>262</v>
      </c>
      <c r="B12438" t="s">
        <v>18</v>
      </c>
    </row>
    <row r="12439" spans="1:2" x14ac:dyDescent="0.25">
      <c r="A12439" t="s">
        <v>262</v>
      </c>
      <c r="B12439" t="s">
        <v>18</v>
      </c>
    </row>
    <row r="12440" spans="1:2" x14ac:dyDescent="0.25">
      <c r="A12440" t="s">
        <v>262</v>
      </c>
      <c r="B12440" t="s">
        <v>18</v>
      </c>
    </row>
    <row r="12441" spans="1:2" x14ac:dyDescent="0.25">
      <c r="A12441" t="s">
        <v>262</v>
      </c>
      <c r="B12441" t="s">
        <v>18</v>
      </c>
    </row>
    <row r="12442" spans="1:2" x14ac:dyDescent="0.25">
      <c r="A12442" t="s">
        <v>262</v>
      </c>
      <c r="B12442" t="s">
        <v>18</v>
      </c>
    </row>
    <row r="12443" spans="1:2" x14ac:dyDescent="0.25">
      <c r="A12443" t="s">
        <v>262</v>
      </c>
      <c r="B12443" t="s">
        <v>11</v>
      </c>
    </row>
    <row r="12444" spans="1:2" x14ac:dyDescent="0.25">
      <c r="A12444" t="s">
        <v>262</v>
      </c>
      <c r="B12444" t="s">
        <v>18</v>
      </c>
    </row>
    <row r="12445" spans="1:2" x14ac:dyDescent="0.25">
      <c r="A12445" t="s">
        <v>262</v>
      </c>
      <c r="B12445" t="s">
        <v>18</v>
      </c>
    </row>
    <row r="12446" spans="1:2" x14ac:dyDescent="0.25">
      <c r="A12446" t="s">
        <v>262</v>
      </c>
      <c r="B12446" t="s">
        <v>11</v>
      </c>
    </row>
    <row r="12447" spans="1:2" x14ac:dyDescent="0.25">
      <c r="A12447" t="s">
        <v>262</v>
      </c>
      <c r="B12447" t="s">
        <v>11</v>
      </c>
    </row>
    <row r="12448" spans="1:2" x14ac:dyDescent="0.25">
      <c r="A12448" t="s">
        <v>262</v>
      </c>
      <c r="B12448" t="s">
        <v>20</v>
      </c>
    </row>
    <row r="12449" spans="1:2" x14ac:dyDescent="0.25">
      <c r="A12449" t="s">
        <v>262</v>
      </c>
      <c r="B12449" t="s">
        <v>11</v>
      </c>
    </row>
    <row r="12450" spans="1:2" x14ac:dyDescent="0.25">
      <c r="A12450" t="s">
        <v>262</v>
      </c>
      <c r="B12450" t="s">
        <v>18</v>
      </c>
    </row>
    <row r="12451" spans="1:2" x14ac:dyDescent="0.25">
      <c r="A12451" t="s">
        <v>262</v>
      </c>
      <c r="B12451" t="s">
        <v>11</v>
      </c>
    </row>
    <row r="12452" spans="1:2" x14ac:dyDescent="0.25">
      <c r="A12452" t="s">
        <v>262</v>
      </c>
      <c r="B12452" t="s">
        <v>20</v>
      </c>
    </row>
    <row r="12453" spans="1:2" x14ac:dyDescent="0.25">
      <c r="A12453" t="s">
        <v>262</v>
      </c>
      <c r="B12453" t="s">
        <v>18</v>
      </c>
    </row>
    <row r="12454" spans="1:2" x14ac:dyDescent="0.25">
      <c r="A12454" t="s">
        <v>262</v>
      </c>
      <c r="B12454" t="s">
        <v>11</v>
      </c>
    </row>
    <row r="12455" spans="1:2" x14ac:dyDescent="0.25">
      <c r="A12455" t="s">
        <v>262</v>
      </c>
      <c r="B12455" t="s">
        <v>11</v>
      </c>
    </row>
    <row r="12456" spans="1:2" x14ac:dyDescent="0.25">
      <c r="A12456" t="s">
        <v>262</v>
      </c>
      <c r="B12456" t="s">
        <v>11</v>
      </c>
    </row>
    <row r="12457" spans="1:2" x14ac:dyDescent="0.25">
      <c r="A12457" t="s">
        <v>262</v>
      </c>
      <c r="B12457" t="s">
        <v>20</v>
      </c>
    </row>
    <row r="12458" spans="1:2" x14ac:dyDescent="0.25">
      <c r="A12458" t="s">
        <v>262</v>
      </c>
      <c r="B12458" t="s">
        <v>18</v>
      </c>
    </row>
    <row r="12459" spans="1:2" x14ac:dyDescent="0.25">
      <c r="A12459" t="s">
        <v>262</v>
      </c>
      <c r="B12459" t="s">
        <v>11</v>
      </c>
    </row>
    <row r="12460" spans="1:2" x14ac:dyDescent="0.25">
      <c r="A12460" t="s">
        <v>262</v>
      </c>
      <c r="B12460" t="s">
        <v>11</v>
      </c>
    </row>
    <row r="12461" spans="1:2" x14ac:dyDescent="0.25">
      <c r="A12461" t="s">
        <v>262</v>
      </c>
      <c r="B12461" t="s">
        <v>18</v>
      </c>
    </row>
    <row r="12462" spans="1:2" x14ac:dyDescent="0.25">
      <c r="A12462" t="s">
        <v>262</v>
      </c>
      <c r="B12462" t="s">
        <v>11</v>
      </c>
    </row>
    <row r="12463" spans="1:2" x14ac:dyDescent="0.25">
      <c r="A12463" t="s">
        <v>262</v>
      </c>
      <c r="B12463" t="s">
        <v>11</v>
      </c>
    </row>
    <row r="12464" spans="1:2" x14ac:dyDescent="0.25">
      <c r="A12464" t="s">
        <v>262</v>
      </c>
      <c r="B12464" t="s">
        <v>18</v>
      </c>
    </row>
    <row r="12465" spans="1:2" x14ac:dyDescent="0.25">
      <c r="A12465" t="s">
        <v>262</v>
      </c>
      <c r="B12465" t="s">
        <v>11</v>
      </c>
    </row>
    <row r="12466" spans="1:2" x14ac:dyDescent="0.25">
      <c r="A12466" t="s">
        <v>262</v>
      </c>
      <c r="B12466" t="s">
        <v>11</v>
      </c>
    </row>
    <row r="12467" spans="1:2" x14ac:dyDescent="0.25">
      <c r="A12467" t="s">
        <v>262</v>
      </c>
      <c r="B12467" t="s">
        <v>18</v>
      </c>
    </row>
    <row r="12468" spans="1:2" x14ac:dyDescent="0.25">
      <c r="A12468" t="s">
        <v>262</v>
      </c>
      <c r="B12468" t="s">
        <v>18</v>
      </c>
    </row>
    <row r="12469" spans="1:2" x14ac:dyDescent="0.25">
      <c r="A12469" t="s">
        <v>262</v>
      </c>
      <c r="B12469" t="s">
        <v>18</v>
      </c>
    </row>
    <row r="12470" spans="1:2" x14ac:dyDescent="0.25">
      <c r="A12470" t="s">
        <v>262</v>
      </c>
      <c r="B12470" t="s">
        <v>18</v>
      </c>
    </row>
    <row r="12471" spans="1:2" x14ac:dyDescent="0.25">
      <c r="A12471" t="s">
        <v>262</v>
      </c>
      <c r="B12471" t="s">
        <v>18</v>
      </c>
    </row>
    <row r="12472" spans="1:2" x14ac:dyDescent="0.25">
      <c r="A12472" t="s">
        <v>262</v>
      </c>
      <c r="B12472" t="s">
        <v>11</v>
      </c>
    </row>
    <row r="12473" spans="1:2" x14ac:dyDescent="0.25">
      <c r="A12473" t="s">
        <v>262</v>
      </c>
      <c r="B12473" t="s">
        <v>18</v>
      </c>
    </row>
    <row r="12474" spans="1:2" x14ac:dyDescent="0.25">
      <c r="A12474" t="s">
        <v>262</v>
      </c>
      <c r="B12474" t="s">
        <v>11</v>
      </c>
    </row>
    <row r="12475" spans="1:2" x14ac:dyDescent="0.25">
      <c r="A12475" t="s">
        <v>262</v>
      </c>
      <c r="B12475" t="s">
        <v>18</v>
      </c>
    </row>
    <row r="12476" spans="1:2" x14ac:dyDescent="0.25">
      <c r="A12476" t="s">
        <v>262</v>
      </c>
      <c r="B12476" t="s">
        <v>18</v>
      </c>
    </row>
    <row r="12477" spans="1:2" x14ac:dyDescent="0.25">
      <c r="A12477" t="s">
        <v>262</v>
      </c>
      <c r="B12477" t="s">
        <v>20</v>
      </c>
    </row>
    <row r="12478" spans="1:2" x14ac:dyDescent="0.25">
      <c r="A12478" t="s">
        <v>262</v>
      </c>
      <c r="B12478" t="s">
        <v>20</v>
      </c>
    </row>
    <row r="12479" spans="1:2" x14ac:dyDescent="0.25">
      <c r="A12479" t="s">
        <v>262</v>
      </c>
      <c r="B12479" t="s">
        <v>11</v>
      </c>
    </row>
    <row r="12480" spans="1:2" x14ac:dyDescent="0.25">
      <c r="A12480" t="s">
        <v>262</v>
      </c>
      <c r="B12480" t="s">
        <v>11</v>
      </c>
    </row>
    <row r="12481" spans="1:2" x14ac:dyDescent="0.25">
      <c r="A12481" t="s">
        <v>262</v>
      </c>
      <c r="B12481" t="s">
        <v>18</v>
      </c>
    </row>
    <row r="12482" spans="1:2" x14ac:dyDescent="0.25">
      <c r="A12482" t="s">
        <v>262</v>
      </c>
      <c r="B12482" t="s">
        <v>11</v>
      </c>
    </row>
    <row r="12483" spans="1:2" x14ac:dyDescent="0.25">
      <c r="A12483" t="s">
        <v>262</v>
      </c>
      <c r="B12483" t="s">
        <v>18</v>
      </c>
    </row>
    <row r="12484" spans="1:2" x14ac:dyDescent="0.25">
      <c r="A12484" t="s">
        <v>262</v>
      </c>
      <c r="B12484" t="s">
        <v>18</v>
      </c>
    </row>
    <row r="12485" spans="1:2" x14ac:dyDescent="0.25">
      <c r="A12485" t="s">
        <v>262</v>
      </c>
      <c r="B12485" t="s">
        <v>18</v>
      </c>
    </row>
    <row r="12486" spans="1:2" x14ac:dyDescent="0.25">
      <c r="A12486" t="s">
        <v>262</v>
      </c>
      <c r="B12486" t="s">
        <v>18</v>
      </c>
    </row>
    <row r="12487" spans="1:2" x14ac:dyDescent="0.25">
      <c r="A12487" t="s">
        <v>262</v>
      </c>
      <c r="B12487" t="s">
        <v>11</v>
      </c>
    </row>
    <row r="12488" spans="1:2" x14ac:dyDescent="0.25">
      <c r="A12488" t="s">
        <v>262</v>
      </c>
      <c r="B12488" t="s">
        <v>11</v>
      </c>
    </row>
    <row r="12489" spans="1:2" x14ac:dyDescent="0.25">
      <c r="A12489" t="s">
        <v>262</v>
      </c>
      <c r="B12489" t="s">
        <v>18</v>
      </c>
    </row>
    <row r="12490" spans="1:2" x14ac:dyDescent="0.25">
      <c r="A12490" t="s">
        <v>262</v>
      </c>
      <c r="B12490" t="s">
        <v>11</v>
      </c>
    </row>
    <row r="12491" spans="1:2" x14ac:dyDescent="0.25">
      <c r="A12491" t="s">
        <v>262</v>
      </c>
      <c r="B12491" t="s">
        <v>18</v>
      </c>
    </row>
    <row r="12492" spans="1:2" x14ac:dyDescent="0.25">
      <c r="A12492" t="s">
        <v>262</v>
      </c>
      <c r="B12492" t="s">
        <v>18</v>
      </c>
    </row>
    <row r="12493" spans="1:2" x14ac:dyDescent="0.25">
      <c r="A12493" t="s">
        <v>93</v>
      </c>
      <c r="B12493" t="s">
        <v>18</v>
      </c>
    </row>
    <row r="12494" spans="1:2" x14ac:dyDescent="0.25">
      <c r="A12494" t="s">
        <v>93</v>
      </c>
      <c r="B12494" t="s">
        <v>18</v>
      </c>
    </row>
    <row r="12495" spans="1:2" x14ac:dyDescent="0.25">
      <c r="A12495" t="s">
        <v>93</v>
      </c>
      <c r="B12495" t="s">
        <v>11</v>
      </c>
    </row>
    <row r="12496" spans="1:2" x14ac:dyDescent="0.25">
      <c r="A12496" t="s">
        <v>93</v>
      </c>
      <c r="B12496" t="s">
        <v>18</v>
      </c>
    </row>
    <row r="12497" spans="1:2" x14ac:dyDescent="0.25">
      <c r="A12497" t="s">
        <v>93</v>
      </c>
      <c r="B12497" t="s">
        <v>18</v>
      </c>
    </row>
    <row r="12498" spans="1:2" x14ac:dyDescent="0.25">
      <c r="A12498" t="s">
        <v>93</v>
      </c>
      <c r="B12498" t="s">
        <v>20</v>
      </c>
    </row>
    <row r="12499" spans="1:2" x14ac:dyDescent="0.25">
      <c r="A12499" t="s">
        <v>93</v>
      </c>
      <c r="B12499" t="s">
        <v>18</v>
      </c>
    </row>
    <row r="12500" spans="1:2" x14ac:dyDescent="0.25">
      <c r="A12500" t="s">
        <v>93</v>
      </c>
      <c r="B12500" t="s">
        <v>18</v>
      </c>
    </row>
    <row r="12501" spans="1:2" x14ac:dyDescent="0.25">
      <c r="A12501" t="s">
        <v>93</v>
      </c>
      <c r="B12501" t="s">
        <v>18</v>
      </c>
    </row>
    <row r="12502" spans="1:2" x14ac:dyDescent="0.25">
      <c r="A12502" t="s">
        <v>262</v>
      </c>
      <c r="B12502" t="s">
        <v>18</v>
      </c>
    </row>
    <row r="12503" spans="1:2" x14ac:dyDescent="0.25">
      <c r="A12503" t="s">
        <v>262</v>
      </c>
      <c r="B12503" t="s">
        <v>18</v>
      </c>
    </row>
    <row r="12504" spans="1:2" x14ac:dyDescent="0.25">
      <c r="A12504" t="s">
        <v>262</v>
      </c>
      <c r="B12504" t="s">
        <v>11</v>
      </c>
    </row>
    <row r="12505" spans="1:2" x14ac:dyDescent="0.25">
      <c r="A12505" t="s">
        <v>262</v>
      </c>
      <c r="B12505" t="s">
        <v>18</v>
      </c>
    </row>
    <row r="12506" spans="1:2" x14ac:dyDescent="0.25">
      <c r="A12506" t="s">
        <v>262</v>
      </c>
      <c r="B12506" t="s">
        <v>18</v>
      </c>
    </row>
    <row r="12507" spans="1:2" x14ac:dyDescent="0.25">
      <c r="A12507" t="s">
        <v>262</v>
      </c>
      <c r="B12507" t="s">
        <v>18</v>
      </c>
    </row>
    <row r="12508" spans="1:2" x14ac:dyDescent="0.25">
      <c r="A12508" t="s">
        <v>262</v>
      </c>
      <c r="B12508" t="s">
        <v>20</v>
      </c>
    </row>
    <row r="12509" spans="1:2" x14ac:dyDescent="0.25">
      <c r="A12509" t="s">
        <v>262</v>
      </c>
      <c r="B12509" t="s">
        <v>20</v>
      </c>
    </row>
    <row r="12510" spans="1:2" x14ac:dyDescent="0.25">
      <c r="A12510" t="s">
        <v>262</v>
      </c>
      <c r="B12510" t="s">
        <v>18</v>
      </c>
    </row>
    <row r="12511" spans="1:2" x14ac:dyDescent="0.25">
      <c r="A12511" t="s">
        <v>262</v>
      </c>
      <c r="B12511" t="s">
        <v>20</v>
      </c>
    </row>
    <row r="12512" spans="1:2" x14ac:dyDescent="0.25">
      <c r="A12512" t="s">
        <v>262</v>
      </c>
      <c r="B12512" t="s">
        <v>18</v>
      </c>
    </row>
    <row r="12513" spans="1:2" x14ac:dyDescent="0.25">
      <c r="A12513" t="s">
        <v>262</v>
      </c>
      <c r="B12513" t="s">
        <v>18</v>
      </c>
    </row>
    <row r="12514" spans="1:2" x14ac:dyDescent="0.25">
      <c r="A12514" t="s">
        <v>262</v>
      </c>
      <c r="B12514" t="s">
        <v>18</v>
      </c>
    </row>
    <row r="12515" spans="1:2" x14ac:dyDescent="0.25">
      <c r="A12515" t="s">
        <v>262</v>
      </c>
      <c r="B12515" t="s">
        <v>18</v>
      </c>
    </row>
    <row r="12516" spans="1:2" x14ac:dyDescent="0.25">
      <c r="A12516" t="s">
        <v>262</v>
      </c>
      <c r="B12516" t="s">
        <v>18</v>
      </c>
    </row>
    <row r="12517" spans="1:2" x14ac:dyDescent="0.25">
      <c r="A12517" t="s">
        <v>262</v>
      </c>
      <c r="B12517" t="s">
        <v>18</v>
      </c>
    </row>
    <row r="12518" spans="1:2" x14ac:dyDescent="0.25">
      <c r="A12518" t="s">
        <v>262</v>
      </c>
      <c r="B12518" t="s">
        <v>11</v>
      </c>
    </row>
    <row r="12519" spans="1:2" x14ac:dyDescent="0.25">
      <c r="A12519" t="s">
        <v>262</v>
      </c>
      <c r="B12519" t="s">
        <v>18</v>
      </c>
    </row>
    <row r="12520" spans="1:2" x14ac:dyDescent="0.25">
      <c r="A12520" t="s">
        <v>262</v>
      </c>
      <c r="B12520" t="s">
        <v>11</v>
      </c>
    </row>
    <row r="12521" spans="1:2" x14ac:dyDescent="0.25">
      <c r="A12521" t="s">
        <v>262</v>
      </c>
      <c r="B12521" t="s">
        <v>18</v>
      </c>
    </row>
    <row r="12522" spans="1:2" x14ac:dyDescent="0.25">
      <c r="A12522" t="s">
        <v>262</v>
      </c>
      <c r="B12522" t="s">
        <v>18</v>
      </c>
    </row>
    <row r="12523" spans="1:2" x14ac:dyDescent="0.25">
      <c r="A12523" t="s">
        <v>262</v>
      </c>
      <c r="B12523" t="s">
        <v>11</v>
      </c>
    </row>
    <row r="12524" spans="1:2" x14ac:dyDescent="0.25">
      <c r="A12524" t="s">
        <v>262</v>
      </c>
      <c r="B12524" t="s">
        <v>11</v>
      </c>
    </row>
    <row r="12525" spans="1:2" x14ac:dyDescent="0.25">
      <c r="A12525" t="s">
        <v>262</v>
      </c>
      <c r="B12525" t="s">
        <v>11</v>
      </c>
    </row>
    <row r="12526" spans="1:2" x14ac:dyDescent="0.25">
      <c r="A12526" t="s">
        <v>93</v>
      </c>
      <c r="B12526" t="s">
        <v>18</v>
      </c>
    </row>
    <row r="12527" spans="1:2" x14ac:dyDescent="0.25">
      <c r="A12527" t="s">
        <v>93</v>
      </c>
      <c r="B12527" t="s">
        <v>18</v>
      </c>
    </row>
    <row r="12528" spans="1:2" x14ac:dyDescent="0.25">
      <c r="A12528" t="s">
        <v>93</v>
      </c>
      <c r="B12528" t="s">
        <v>11</v>
      </c>
    </row>
    <row r="12529" spans="1:2" x14ac:dyDescent="0.25">
      <c r="A12529" t="s">
        <v>93</v>
      </c>
      <c r="B12529" t="s">
        <v>18</v>
      </c>
    </row>
    <row r="12530" spans="1:2" x14ac:dyDescent="0.25">
      <c r="A12530" t="s">
        <v>93</v>
      </c>
      <c r="B12530" t="s">
        <v>18</v>
      </c>
    </row>
    <row r="12531" spans="1:2" x14ac:dyDescent="0.25">
      <c r="A12531" t="s">
        <v>93</v>
      </c>
      <c r="B12531" t="s">
        <v>18</v>
      </c>
    </row>
    <row r="12532" spans="1:2" x14ac:dyDescent="0.25">
      <c r="A12532" t="s">
        <v>93</v>
      </c>
      <c r="B12532" t="s">
        <v>18</v>
      </c>
    </row>
    <row r="12533" spans="1:2" x14ac:dyDescent="0.25">
      <c r="A12533" t="s">
        <v>93</v>
      </c>
      <c r="B12533" t="s">
        <v>11</v>
      </c>
    </row>
    <row r="12534" spans="1:2" x14ac:dyDescent="0.25">
      <c r="A12534" t="s">
        <v>93</v>
      </c>
      <c r="B12534" t="s">
        <v>11</v>
      </c>
    </row>
    <row r="12535" spans="1:2" x14ac:dyDescent="0.25">
      <c r="A12535" t="s">
        <v>93</v>
      </c>
      <c r="B12535" t="s">
        <v>11</v>
      </c>
    </row>
    <row r="12536" spans="1:2" x14ac:dyDescent="0.25">
      <c r="A12536" t="s">
        <v>93</v>
      </c>
      <c r="B12536" t="s">
        <v>18</v>
      </c>
    </row>
    <row r="12537" spans="1:2" x14ac:dyDescent="0.25">
      <c r="A12537" t="s">
        <v>93</v>
      </c>
      <c r="B12537" t="s">
        <v>18</v>
      </c>
    </row>
    <row r="12538" spans="1:2" x14ac:dyDescent="0.25">
      <c r="A12538" t="s">
        <v>93</v>
      </c>
      <c r="B12538" t="s">
        <v>18</v>
      </c>
    </row>
    <row r="12539" spans="1:2" x14ac:dyDescent="0.25">
      <c r="A12539" t="s">
        <v>93</v>
      </c>
      <c r="B12539" t="s">
        <v>18</v>
      </c>
    </row>
    <row r="12540" spans="1:2" x14ac:dyDescent="0.25">
      <c r="A12540" t="s">
        <v>93</v>
      </c>
      <c r="B12540" t="s">
        <v>18</v>
      </c>
    </row>
    <row r="12541" spans="1:2" x14ac:dyDescent="0.25">
      <c r="A12541" t="s">
        <v>93</v>
      </c>
      <c r="B12541" t="s">
        <v>18</v>
      </c>
    </row>
    <row r="12542" spans="1:2" x14ac:dyDescent="0.25">
      <c r="A12542" t="s">
        <v>93</v>
      </c>
      <c r="B12542" t="s">
        <v>18</v>
      </c>
    </row>
    <row r="12543" spans="1:2" x14ac:dyDescent="0.25">
      <c r="A12543" t="s">
        <v>93</v>
      </c>
      <c r="B12543" t="s">
        <v>20</v>
      </c>
    </row>
    <row r="12544" spans="1:2" x14ac:dyDescent="0.25">
      <c r="A12544" t="s">
        <v>89</v>
      </c>
      <c r="B12544" t="s">
        <v>20</v>
      </c>
    </row>
    <row r="12545" spans="1:2" x14ac:dyDescent="0.25">
      <c r="A12545" t="s">
        <v>89</v>
      </c>
      <c r="B12545" t="s">
        <v>11</v>
      </c>
    </row>
    <row r="12546" spans="1:2" x14ac:dyDescent="0.25">
      <c r="A12546" t="s">
        <v>89</v>
      </c>
      <c r="B12546" t="s">
        <v>18</v>
      </c>
    </row>
    <row r="12547" spans="1:2" x14ac:dyDescent="0.25">
      <c r="A12547" t="s">
        <v>89</v>
      </c>
      <c r="B12547" t="s">
        <v>18</v>
      </c>
    </row>
    <row r="12548" spans="1:2" x14ac:dyDescent="0.25">
      <c r="A12548" t="s">
        <v>89</v>
      </c>
      <c r="B12548" t="s">
        <v>18</v>
      </c>
    </row>
    <row r="12549" spans="1:2" x14ac:dyDescent="0.25">
      <c r="A12549" t="s">
        <v>89</v>
      </c>
      <c r="B12549" t="s">
        <v>11</v>
      </c>
    </row>
    <row r="12550" spans="1:2" x14ac:dyDescent="0.25">
      <c r="A12550" t="s">
        <v>89</v>
      </c>
      <c r="B12550" t="s">
        <v>18</v>
      </c>
    </row>
    <row r="12551" spans="1:2" x14ac:dyDescent="0.25">
      <c r="A12551" t="s">
        <v>89</v>
      </c>
      <c r="B12551" t="s">
        <v>11</v>
      </c>
    </row>
    <row r="12552" spans="1:2" x14ac:dyDescent="0.25">
      <c r="A12552" t="s">
        <v>89</v>
      </c>
      <c r="B12552" t="s">
        <v>18</v>
      </c>
    </row>
    <row r="12553" spans="1:2" x14ac:dyDescent="0.25">
      <c r="A12553" t="s">
        <v>89</v>
      </c>
      <c r="B12553" t="s">
        <v>18</v>
      </c>
    </row>
    <row r="12554" spans="1:2" x14ac:dyDescent="0.25">
      <c r="A12554" t="s">
        <v>89</v>
      </c>
      <c r="B12554" t="s">
        <v>18</v>
      </c>
    </row>
    <row r="12555" spans="1:2" x14ac:dyDescent="0.25">
      <c r="A12555" t="s">
        <v>89</v>
      </c>
      <c r="B12555" t="s">
        <v>11</v>
      </c>
    </row>
    <row r="12556" spans="1:2" x14ac:dyDescent="0.25">
      <c r="A12556" t="s">
        <v>89</v>
      </c>
      <c r="B12556" t="s">
        <v>18</v>
      </c>
    </row>
    <row r="12557" spans="1:2" x14ac:dyDescent="0.25">
      <c r="A12557" t="s">
        <v>89</v>
      </c>
      <c r="B12557" t="s">
        <v>18</v>
      </c>
    </row>
    <row r="12558" spans="1:2" x14ac:dyDescent="0.25">
      <c r="A12558" t="s">
        <v>89</v>
      </c>
      <c r="B12558" t="s">
        <v>18</v>
      </c>
    </row>
    <row r="12559" spans="1:2" x14ac:dyDescent="0.25">
      <c r="A12559" t="s">
        <v>89</v>
      </c>
      <c r="B12559" t="s">
        <v>11</v>
      </c>
    </row>
    <row r="12560" spans="1:2" x14ac:dyDescent="0.25">
      <c r="A12560" t="s">
        <v>89</v>
      </c>
      <c r="B12560" t="s">
        <v>20</v>
      </c>
    </row>
    <row r="12561" spans="1:2" x14ac:dyDescent="0.25">
      <c r="A12561" t="s">
        <v>89</v>
      </c>
      <c r="B12561" t="s">
        <v>18</v>
      </c>
    </row>
    <row r="12562" spans="1:2" x14ac:dyDescent="0.25">
      <c r="A12562" t="s">
        <v>89</v>
      </c>
      <c r="B12562" t="s">
        <v>20</v>
      </c>
    </row>
    <row r="12563" spans="1:2" x14ac:dyDescent="0.25">
      <c r="A12563" t="s">
        <v>89</v>
      </c>
      <c r="B12563" t="s">
        <v>11</v>
      </c>
    </row>
    <row r="12564" spans="1:2" x14ac:dyDescent="0.25">
      <c r="A12564" t="s">
        <v>89</v>
      </c>
      <c r="B12564" t="s">
        <v>18</v>
      </c>
    </row>
    <row r="12565" spans="1:2" x14ac:dyDescent="0.25">
      <c r="A12565" t="s">
        <v>89</v>
      </c>
      <c r="B12565" t="s">
        <v>20</v>
      </c>
    </row>
    <row r="12566" spans="1:2" x14ac:dyDescent="0.25">
      <c r="A12566" t="s">
        <v>89</v>
      </c>
      <c r="B12566" t="s">
        <v>18</v>
      </c>
    </row>
    <row r="12567" spans="1:2" x14ac:dyDescent="0.25">
      <c r="A12567" t="s">
        <v>89</v>
      </c>
      <c r="B12567" t="s">
        <v>18</v>
      </c>
    </row>
    <row r="12568" spans="1:2" x14ac:dyDescent="0.25">
      <c r="A12568" t="s">
        <v>89</v>
      </c>
      <c r="B12568" t="s">
        <v>20</v>
      </c>
    </row>
    <row r="12569" spans="1:2" x14ac:dyDescent="0.25">
      <c r="A12569" t="s">
        <v>89</v>
      </c>
      <c r="B12569" t="s">
        <v>18</v>
      </c>
    </row>
    <row r="12570" spans="1:2" x14ac:dyDescent="0.25">
      <c r="A12570" t="s">
        <v>89</v>
      </c>
      <c r="B12570" t="s">
        <v>18</v>
      </c>
    </row>
    <row r="12571" spans="1:2" x14ac:dyDescent="0.25">
      <c r="A12571" t="s">
        <v>89</v>
      </c>
      <c r="B12571" t="s">
        <v>18</v>
      </c>
    </row>
    <row r="12572" spans="1:2" x14ac:dyDescent="0.25">
      <c r="A12572" t="s">
        <v>89</v>
      </c>
      <c r="B12572" t="s">
        <v>11</v>
      </c>
    </row>
    <row r="12573" spans="1:2" x14ac:dyDescent="0.25">
      <c r="A12573" t="s">
        <v>89</v>
      </c>
      <c r="B12573" t="s">
        <v>11</v>
      </c>
    </row>
    <row r="12574" spans="1:2" x14ac:dyDescent="0.25">
      <c r="A12574" t="s">
        <v>89</v>
      </c>
      <c r="B12574" t="s">
        <v>20</v>
      </c>
    </row>
    <row r="12575" spans="1:2" x14ac:dyDescent="0.25">
      <c r="A12575" t="s">
        <v>89</v>
      </c>
      <c r="B12575" t="s">
        <v>18</v>
      </c>
    </row>
    <row r="12576" spans="1:2" x14ac:dyDescent="0.25">
      <c r="A12576" t="s">
        <v>89</v>
      </c>
      <c r="B12576" t="s">
        <v>20</v>
      </c>
    </row>
    <row r="12577" spans="1:2" x14ac:dyDescent="0.25">
      <c r="A12577" t="s">
        <v>89</v>
      </c>
      <c r="B12577" t="s">
        <v>11</v>
      </c>
    </row>
    <row r="12578" spans="1:2" x14ac:dyDescent="0.25">
      <c r="A12578" t="s">
        <v>89</v>
      </c>
      <c r="B12578" t="s">
        <v>20</v>
      </c>
    </row>
    <row r="12579" spans="1:2" x14ac:dyDescent="0.25">
      <c r="A12579" t="s">
        <v>89</v>
      </c>
      <c r="B12579" t="s">
        <v>18</v>
      </c>
    </row>
    <row r="12580" spans="1:2" x14ac:dyDescent="0.25">
      <c r="A12580" t="s">
        <v>89</v>
      </c>
      <c r="B12580" t="s">
        <v>20</v>
      </c>
    </row>
    <row r="12581" spans="1:2" x14ac:dyDescent="0.25">
      <c r="A12581" t="s">
        <v>89</v>
      </c>
      <c r="B12581" t="s">
        <v>11</v>
      </c>
    </row>
    <row r="12582" spans="1:2" x14ac:dyDescent="0.25">
      <c r="A12582" t="s">
        <v>89</v>
      </c>
      <c r="B12582" t="s">
        <v>18</v>
      </c>
    </row>
    <row r="12583" spans="1:2" x14ac:dyDescent="0.25">
      <c r="A12583" t="s">
        <v>89</v>
      </c>
      <c r="B12583" t="s">
        <v>18</v>
      </c>
    </row>
    <row r="12584" spans="1:2" x14ac:dyDescent="0.25">
      <c r="A12584" t="s">
        <v>89</v>
      </c>
      <c r="B12584" t="s">
        <v>18</v>
      </c>
    </row>
    <row r="12585" spans="1:2" x14ac:dyDescent="0.25">
      <c r="A12585" t="s">
        <v>89</v>
      </c>
      <c r="B12585" t="s">
        <v>20</v>
      </c>
    </row>
    <row r="12586" spans="1:2" x14ac:dyDescent="0.25">
      <c r="A12586" t="s">
        <v>89</v>
      </c>
      <c r="B12586" t="s">
        <v>18</v>
      </c>
    </row>
    <row r="12587" spans="1:2" x14ac:dyDescent="0.25">
      <c r="A12587" t="s">
        <v>89</v>
      </c>
      <c r="B12587" t="s">
        <v>18</v>
      </c>
    </row>
    <row r="12588" spans="1:2" x14ac:dyDescent="0.25">
      <c r="A12588" t="s">
        <v>89</v>
      </c>
      <c r="B12588" t="s">
        <v>18</v>
      </c>
    </row>
    <row r="12589" spans="1:2" x14ac:dyDescent="0.25">
      <c r="A12589" t="s">
        <v>89</v>
      </c>
      <c r="B12589" t="s">
        <v>18</v>
      </c>
    </row>
    <row r="12590" spans="1:2" x14ac:dyDescent="0.25">
      <c r="A12590" t="s">
        <v>89</v>
      </c>
      <c r="B12590" t="s">
        <v>18</v>
      </c>
    </row>
    <row r="12591" spans="1:2" x14ac:dyDescent="0.25">
      <c r="A12591" t="s">
        <v>89</v>
      </c>
      <c r="B12591" t="s">
        <v>20</v>
      </c>
    </row>
    <row r="12592" spans="1:2" x14ac:dyDescent="0.25">
      <c r="A12592" t="s">
        <v>9</v>
      </c>
      <c r="B12592" t="s">
        <v>18</v>
      </c>
    </row>
    <row r="12593" spans="1:2" x14ac:dyDescent="0.25">
      <c r="A12593" t="s">
        <v>9</v>
      </c>
      <c r="B12593" t="s">
        <v>11</v>
      </c>
    </row>
    <row r="12594" spans="1:2" x14ac:dyDescent="0.25">
      <c r="A12594" t="s">
        <v>9</v>
      </c>
      <c r="B12594" t="s">
        <v>11</v>
      </c>
    </row>
    <row r="12595" spans="1:2" x14ac:dyDescent="0.25">
      <c r="A12595" t="s">
        <v>9</v>
      </c>
      <c r="B12595" t="s">
        <v>11</v>
      </c>
    </row>
    <row r="12596" spans="1:2" x14ac:dyDescent="0.25">
      <c r="A12596" t="s">
        <v>9</v>
      </c>
      <c r="B12596" t="s">
        <v>11</v>
      </c>
    </row>
    <row r="12597" spans="1:2" x14ac:dyDescent="0.25">
      <c r="A12597" t="s">
        <v>9</v>
      </c>
      <c r="B12597" t="s">
        <v>18</v>
      </c>
    </row>
    <row r="12598" spans="1:2" x14ac:dyDescent="0.25">
      <c r="A12598" t="s">
        <v>9</v>
      </c>
      <c r="B12598" t="s">
        <v>18</v>
      </c>
    </row>
    <row r="12599" spans="1:2" x14ac:dyDescent="0.25">
      <c r="A12599" t="s">
        <v>9</v>
      </c>
      <c r="B12599" t="s">
        <v>11</v>
      </c>
    </row>
    <row r="12600" spans="1:2" x14ac:dyDescent="0.25">
      <c r="A12600" t="s">
        <v>9</v>
      </c>
      <c r="B12600" t="s">
        <v>20</v>
      </c>
    </row>
    <row r="12601" spans="1:2" x14ac:dyDescent="0.25">
      <c r="A12601" t="s">
        <v>9</v>
      </c>
      <c r="B12601" t="s">
        <v>18</v>
      </c>
    </row>
    <row r="12602" spans="1:2" x14ac:dyDescent="0.25">
      <c r="A12602" t="s">
        <v>9</v>
      </c>
      <c r="B12602" t="s">
        <v>11</v>
      </c>
    </row>
    <row r="12603" spans="1:2" x14ac:dyDescent="0.25">
      <c r="A12603" t="s">
        <v>9</v>
      </c>
      <c r="B12603" t="s">
        <v>11</v>
      </c>
    </row>
    <row r="12604" spans="1:2" x14ac:dyDescent="0.25">
      <c r="A12604" t="s">
        <v>9</v>
      </c>
      <c r="B12604" t="s">
        <v>11</v>
      </c>
    </row>
    <row r="12605" spans="1:2" x14ac:dyDescent="0.25">
      <c r="A12605" t="s">
        <v>9</v>
      </c>
      <c r="B12605" t="s">
        <v>18</v>
      </c>
    </row>
    <row r="12606" spans="1:2" x14ac:dyDescent="0.25">
      <c r="A12606" t="s">
        <v>9</v>
      </c>
      <c r="B12606" t="s">
        <v>11</v>
      </c>
    </row>
    <row r="12607" spans="1:2" x14ac:dyDescent="0.25">
      <c r="A12607" t="s">
        <v>9</v>
      </c>
      <c r="B12607" t="s">
        <v>20</v>
      </c>
    </row>
    <row r="12608" spans="1:2" x14ac:dyDescent="0.25">
      <c r="A12608" t="s">
        <v>9</v>
      </c>
      <c r="B12608" t="s">
        <v>18</v>
      </c>
    </row>
    <row r="12609" spans="1:2" x14ac:dyDescent="0.25">
      <c r="A12609" t="s">
        <v>9</v>
      </c>
      <c r="B12609" t="s">
        <v>11</v>
      </c>
    </row>
    <row r="12610" spans="1:2" x14ac:dyDescent="0.25">
      <c r="A12610" t="s">
        <v>9</v>
      </c>
      <c r="B12610" t="s">
        <v>18</v>
      </c>
    </row>
    <row r="12611" spans="1:2" x14ac:dyDescent="0.25">
      <c r="A12611" t="s">
        <v>9</v>
      </c>
      <c r="B12611" t="s">
        <v>11</v>
      </c>
    </row>
    <row r="12612" spans="1:2" x14ac:dyDescent="0.25">
      <c r="A12612" t="s">
        <v>9</v>
      </c>
      <c r="B12612" t="s">
        <v>18</v>
      </c>
    </row>
    <row r="12613" spans="1:2" x14ac:dyDescent="0.25">
      <c r="A12613" t="s">
        <v>9</v>
      </c>
      <c r="B12613" t="s">
        <v>20</v>
      </c>
    </row>
    <row r="12614" spans="1:2" x14ac:dyDescent="0.25">
      <c r="A12614" t="s">
        <v>9</v>
      </c>
      <c r="B12614" t="s">
        <v>11</v>
      </c>
    </row>
    <row r="12615" spans="1:2" x14ac:dyDescent="0.25">
      <c r="A12615" t="s">
        <v>9</v>
      </c>
      <c r="B12615" t="s">
        <v>18</v>
      </c>
    </row>
    <row r="12616" spans="1:2" x14ac:dyDescent="0.25">
      <c r="A12616" t="s">
        <v>9</v>
      </c>
      <c r="B12616" t="s">
        <v>11</v>
      </c>
    </row>
    <row r="12617" spans="1:2" x14ac:dyDescent="0.25">
      <c r="A12617" t="s">
        <v>9</v>
      </c>
      <c r="B12617" t="s">
        <v>20</v>
      </c>
    </row>
    <row r="12618" spans="1:2" x14ac:dyDescent="0.25">
      <c r="A12618" t="s">
        <v>9</v>
      </c>
      <c r="B12618" t="s">
        <v>18</v>
      </c>
    </row>
    <row r="12619" spans="1:2" x14ac:dyDescent="0.25">
      <c r="A12619" t="s">
        <v>9</v>
      </c>
      <c r="B12619" t="s">
        <v>20</v>
      </c>
    </row>
    <row r="12620" spans="1:2" x14ac:dyDescent="0.25">
      <c r="A12620" t="s">
        <v>9</v>
      </c>
      <c r="B12620" t="s">
        <v>18</v>
      </c>
    </row>
    <row r="12621" spans="1:2" x14ac:dyDescent="0.25">
      <c r="A12621" t="s">
        <v>262</v>
      </c>
      <c r="B12621" t="s">
        <v>18</v>
      </c>
    </row>
    <row r="12622" spans="1:2" x14ac:dyDescent="0.25">
      <c r="A12622" t="s">
        <v>262</v>
      </c>
      <c r="B12622" t="s">
        <v>18</v>
      </c>
    </row>
    <row r="12623" spans="1:2" x14ac:dyDescent="0.25">
      <c r="A12623" t="s">
        <v>262</v>
      </c>
      <c r="B12623" t="s">
        <v>18</v>
      </c>
    </row>
    <row r="12624" spans="1:2" x14ac:dyDescent="0.25">
      <c r="A12624" t="s">
        <v>262</v>
      </c>
      <c r="B12624" t="s">
        <v>18</v>
      </c>
    </row>
    <row r="12625" spans="1:2" x14ac:dyDescent="0.25">
      <c r="A12625" t="s">
        <v>262</v>
      </c>
      <c r="B12625" t="s">
        <v>18</v>
      </c>
    </row>
    <row r="12626" spans="1:2" x14ac:dyDescent="0.25">
      <c r="A12626" t="s">
        <v>262</v>
      </c>
      <c r="B12626" t="s">
        <v>11</v>
      </c>
    </row>
    <row r="12627" spans="1:2" x14ac:dyDescent="0.25">
      <c r="A12627" t="s">
        <v>262</v>
      </c>
      <c r="B12627" t="s">
        <v>18</v>
      </c>
    </row>
    <row r="12628" spans="1:2" x14ac:dyDescent="0.25">
      <c r="A12628" t="s">
        <v>89</v>
      </c>
      <c r="B12628" t="s">
        <v>20</v>
      </c>
    </row>
    <row r="12629" spans="1:2" x14ac:dyDescent="0.25">
      <c r="A12629" t="s">
        <v>89</v>
      </c>
      <c r="B12629" t="s">
        <v>18</v>
      </c>
    </row>
    <row r="12630" spans="1:2" x14ac:dyDescent="0.25">
      <c r="A12630" t="s">
        <v>89</v>
      </c>
      <c r="B12630" t="s">
        <v>20</v>
      </c>
    </row>
    <row r="12631" spans="1:2" x14ac:dyDescent="0.25">
      <c r="A12631" t="s">
        <v>89</v>
      </c>
      <c r="B12631" t="s">
        <v>18</v>
      </c>
    </row>
    <row r="12632" spans="1:2" x14ac:dyDescent="0.25">
      <c r="A12632" t="s">
        <v>89</v>
      </c>
      <c r="B12632" t="s">
        <v>18</v>
      </c>
    </row>
    <row r="12633" spans="1:2" x14ac:dyDescent="0.25">
      <c r="A12633" t="s">
        <v>89</v>
      </c>
      <c r="B12633" t="s">
        <v>18</v>
      </c>
    </row>
    <row r="12634" spans="1:2" x14ac:dyDescent="0.25">
      <c r="A12634" t="s">
        <v>89</v>
      </c>
      <c r="B12634" t="s">
        <v>18</v>
      </c>
    </row>
    <row r="12635" spans="1:2" x14ac:dyDescent="0.25">
      <c r="A12635" t="s">
        <v>89</v>
      </c>
      <c r="B12635" t="s">
        <v>18</v>
      </c>
    </row>
    <row r="12636" spans="1:2" x14ac:dyDescent="0.25">
      <c r="A12636" t="s">
        <v>89</v>
      </c>
      <c r="B12636" t="s">
        <v>11</v>
      </c>
    </row>
    <row r="12637" spans="1:2" x14ac:dyDescent="0.25">
      <c r="A12637" t="s">
        <v>89</v>
      </c>
      <c r="B12637" t="s">
        <v>11</v>
      </c>
    </row>
    <row r="12638" spans="1:2" x14ac:dyDescent="0.25">
      <c r="A12638" t="s">
        <v>89</v>
      </c>
      <c r="B12638" t="s">
        <v>18</v>
      </c>
    </row>
    <row r="12639" spans="1:2" x14ac:dyDescent="0.25">
      <c r="A12639" t="s">
        <v>89</v>
      </c>
      <c r="B12639" t="s">
        <v>18</v>
      </c>
    </row>
    <row r="12640" spans="1:2" x14ac:dyDescent="0.25">
      <c r="A12640" t="s">
        <v>89</v>
      </c>
      <c r="B12640" t="s">
        <v>18</v>
      </c>
    </row>
    <row r="12641" spans="1:2" x14ac:dyDescent="0.25">
      <c r="A12641" t="s">
        <v>89</v>
      </c>
      <c r="B12641" t="s">
        <v>20</v>
      </c>
    </row>
    <row r="12642" spans="1:2" x14ac:dyDescent="0.25">
      <c r="A12642" t="s">
        <v>89</v>
      </c>
      <c r="B12642" t="s">
        <v>18</v>
      </c>
    </row>
    <row r="12643" spans="1:2" x14ac:dyDescent="0.25">
      <c r="A12643" t="s">
        <v>89</v>
      </c>
      <c r="B12643" t="s">
        <v>20</v>
      </c>
    </row>
    <row r="12644" spans="1:2" x14ac:dyDescent="0.25">
      <c r="A12644" t="s">
        <v>89</v>
      </c>
      <c r="B12644" t="s">
        <v>18</v>
      </c>
    </row>
    <row r="12645" spans="1:2" x14ac:dyDescent="0.25">
      <c r="A12645" t="s">
        <v>89</v>
      </c>
      <c r="B12645" t="s">
        <v>11</v>
      </c>
    </row>
    <row r="12646" spans="1:2" x14ac:dyDescent="0.25">
      <c r="A12646" t="s">
        <v>89</v>
      </c>
      <c r="B12646" t="s">
        <v>18</v>
      </c>
    </row>
    <row r="12647" spans="1:2" x14ac:dyDescent="0.25">
      <c r="A12647" t="s">
        <v>89</v>
      </c>
      <c r="B12647" t="s">
        <v>11</v>
      </c>
    </row>
    <row r="12648" spans="1:2" x14ac:dyDescent="0.25">
      <c r="A12648" t="s">
        <v>89</v>
      </c>
      <c r="B12648" t="s">
        <v>20</v>
      </c>
    </row>
    <row r="12649" spans="1:2" x14ac:dyDescent="0.25">
      <c r="A12649" t="s">
        <v>89</v>
      </c>
      <c r="B12649" t="s">
        <v>11</v>
      </c>
    </row>
    <row r="12650" spans="1:2" x14ac:dyDescent="0.25">
      <c r="A12650" t="s">
        <v>89</v>
      </c>
      <c r="B12650" t="s">
        <v>11</v>
      </c>
    </row>
    <row r="12651" spans="1:2" x14ac:dyDescent="0.25">
      <c r="A12651" t="s">
        <v>89</v>
      </c>
      <c r="B12651" t="s">
        <v>11</v>
      </c>
    </row>
    <row r="12652" spans="1:2" x14ac:dyDescent="0.25">
      <c r="A12652" t="s">
        <v>89</v>
      </c>
      <c r="B12652" t="s">
        <v>11</v>
      </c>
    </row>
    <row r="12653" spans="1:2" x14ac:dyDescent="0.25">
      <c r="A12653" t="s">
        <v>89</v>
      </c>
      <c r="B12653" t="s">
        <v>11</v>
      </c>
    </row>
    <row r="12654" spans="1:2" x14ac:dyDescent="0.25">
      <c r="A12654" t="s">
        <v>89</v>
      </c>
      <c r="B12654" t="s">
        <v>18</v>
      </c>
    </row>
    <row r="12655" spans="1:2" x14ac:dyDescent="0.25">
      <c r="A12655" t="s">
        <v>89</v>
      </c>
      <c r="B12655" t="s">
        <v>11</v>
      </c>
    </row>
    <row r="12656" spans="1:2" x14ac:dyDescent="0.25">
      <c r="A12656" t="s">
        <v>89</v>
      </c>
      <c r="B12656" t="s">
        <v>11</v>
      </c>
    </row>
    <row r="12657" spans="1:2" x14ac:dyDescent="0.25">
      <c r="A12657" t="s">
        <v>89</v>
      </c>
      <c r="B12657" t="s">
        <v>18</v>
      </c>
    </row>
    <row r="12658" spans="1:2" x14ac:dyDescent="0.25">
      <c r="A12658" t="s">
        <v>89</v>
      </c>
      <c r="B12658" t="s">
        <v>18</v>
      </c>
    </row>
    <row r="12659" spans="1:2" x14ac:dyDescent="0.25">
      <c r="A12659" t="s">
        <v>89</v>
      </c>
      <c r="B12659" t="s">
        <v>18</v>
      </c>
    </row>
    <row r="12660" spans="1:2" x14ac:dyDescent="0.25">
      <c r="A12660" t="s">
        <v>89</v>
      </c>
      <c r="B12660" t="s">
        <v>11</v>
      </c>
    </row>
    <row r="12661" spans="1:2" x14ac:dyDescent="0.25">
      <c r="A12661" t="s">
        <v>89</v>
      </c>
      <c r="B12661" t="s">
        <v>18</v>
      </c>
    </row>
    <row r="12662" spans="1:2" x14ac:dyDescent="0.25">
      <c r="A12662" t="s">
        <v>89</v>
      </c>
      <c r="B12662" t="s">
        <v>20</v>
      </c>
    </row>
    <row r="12663" spans="1:2" x14ac:dyDescent="0.25">
      <c r="A12663" t="s">
        <v>89</v>
      </c>
      <c r="B12663" t="s">
        <v>18</v>
      </c>
    </row>
    <row r="12664" spans="1:2" x14ac:dyDescent="0.25">
      <c r="A12664" t="s">
        <v>89</v>
      </c>
      <c r="B12664" t="s">
        <v>11</v>
      </c>
    </row>
    <row r="12665" spans="1:2" x14ac:dyDescent="0.25">
      <c r="A12665" t="s">
        <v>89</v>
      </c>
      <c r="B12665" t="s">
        <v>18</v>
      </c>
    </row>
    <row r="12666" spans="1:2" x14ac:dyDescent="0.25">
      <c r="A12666" t="s">
        <v>89</v>
      </c>
      <c r="B12666" t="s">
        <v>18</v>
      </c>
    </row>
    <row r="12667" spans="1:2" x14ac:dyDescent="0.25">
      <c r="A12667" t="s">
        <v>89</v>
      </c>
      <c r="B12667" t="s">
        <v>18</v>
      </c>
    </row>
    <row r="12668" spans="1:2" x14ac:dyDescent="0.25">
      <c r="A12668" t="s">
        <v>93</v>
      </c>
      <c r="B12668" t="s">
        <v>11</v>
      </c>
    </row>
    <row r="12669" spans="1:2" x14ac:dyDescent="0.25">
      <c r="A12669" t="s">
        <v>93</v>
      </c>
      <c r="B12669" t="s">
        <v>18</v>
      </c>
    </row>
    <row r="12670" spans="1:2" x14ac:dyDescent="0.25">
      <c r="A12670" t="s">
        <v>93</v>
      </c>
      <c r="B12670" t="s">
        <v>11</v>
      </c>
    </row>
    <row r="12671" spans="1:2" x14ac:dyDescent="0.25">
      <c r="A12671" t="s">
        <v>93</v>
      </c>
      <c r="B12671" t="s">
        <v>18</v>
      </c>
    </row>
    <row r="12672" spans="1:2" x14ac:dyDescent="0.25">
      <c r="A12672" t="s">
        <v>93</v>
      </c>
      <c r="B12672" t="s">
        <v>18</v>
      </c>
    </row>
    <row r="12673" spans="1:2" x14ac:dyDescent="0.25">
      <c r="A12673" t="s">
        <v>93</v>
      </c>
      <c r="B12673" t="s">
        <v>11</v>
      </c>
    </row>
    <row r="12674" spans="1:2" x14ac:dyDescent="0.25">
      <c r="A12674" t="s">
        <v>93</v>
      </c>
      <c r="B12674" t="s">
        <v>18</v>
      </c>
    </row>
    <row r="12675" spans="1:2" x14ac:dyDescent="0.25">
      <c r="A12675" t="s">
        <v>93</v>
      </c>
      <c r="B12675" t="s">
        <v>11</v>
      </c>
    </row>
    <row r="12676" spans="1:2" x14ac:dyDescent="0.25">
      <c r="A12676" t="s">
        <v>93</v>
      </c>
      <c r="B12676" t="s">
        <v>11</v>
      </c>
    </row>
    <row r="12677" spans="1:2" x14ac:dyDescent="0.25">
      <c r="A12677" t="s">
        <v>93</v>
      </c>
      <c r="B12677" t="s">
        <v>20</v>
      </c>
    </row>
    <row r="12678" spans="1:2" x14ac:dyDescent="0.25">
      <c r="A12678" t="s">
        <v>93</v>
      </c>
      <c r="B12678" t="s">
        <v>20</v>
      </c>
    </row>
    <row r="12679" spans="1:2" x14ac:dyDescent="0.25">
      <c r="A12679" t="s">
        <v>93</v>
      </c>
      <c r="B12679" t="s">
        <v>18</v>
      </c>
    </row>
    <row r="12680" spans="1:2" x14ac:dyDescent="0.25">
      <c r="A12680" t="s">
        <v>93</v>
      </c>
      <c r="B12680" t="s">
        <v>20</v>
      </c>
    </row>
    <row r="12681" spans="1:2" x14ac:dyDescent="0.25">
      <c r="A12681" t="s">
        <v>93</v>
      </c>
      <c r="B12681" t="s">
        <v>18</v>
      </c>
    </row>
    <row r="12682" spans="1:2" x14ac:dyDescent="0.25">
      <c r="A12682" t="s">
        <v>93</v>
      </c>
      <c r="B12682" t="s">
        <v>18</v>
      </c>
    </row>
    <row r="12683" spans="1:2" x14ac:dyDescent="0.25">
      <c r="A12683" t="s">
        <v>93</v>
      </c>
      <c r="B12683" t="s">
        <v>18</v>
      </c>
    </row>
    <row r="12684" spans="1:2" x14ac:dyDescent="0.25">
      <c r="A12684" t="s">
        <v>93</v>
      </c>
      <c r="B12684" t="s">
        <v>18</v>
      </c>
    </row>
    <row r="12685" spans="1:2" x14ac:dyDescent="0.25">
      <c r="A12685" t="s">
        <v>93</v>
      </c>
      <c r="B12685" t="s">
        <v>18</v>
      </c>
    </row>
    <row r="12686" spans="1:2" x14ac:dyDescent="0.25">
      <c r="A12686" t="s">
        <v>93</v>
      </c>
      <c r="B12686" t="s">
        <v>18</v>
      </c>
    </row>
    <row r="12687" spans="1:2" x14ac:dyDescent="0.25">
      <c r="A12687" t="s">
        <v>93</v>
      </c>
      <c r="B12687" t="s">
        <v>11</v>
      </c>
    </row>
    <row r="12688" spans="1:2" x14ac:dyDescent="0.25">
      <c r="A12688" t="s">
        <v>93</v>
      </c>
      <c r="B12688" t="s">
        <v>18</v>
      </c>
    </row>
    <row r="12689" spans="1:2" x14ac:dyDescent="0.25">
      <c r="A12689" t="s">
        <v>93</v>
      </c>
      <c r="B12689" t="s">
        <v>18</v>
      </c>
    </row>
    <row r="12690" spans="1:2" x14ac:dyDescent="0.25">
      <c r="A12690" t="s">
        <v>93</v>
      </c>
      <c r="B12690" t="s">
        <v>11</v>
      </c>
    </row>
    <row r="12691" spans="1:2" x14ac:dyDescent="0.25">
      <c r="A12691" t="s">
        <v>93</v>
      </c>
      <c r="B12691" t="s">
        <v>20</v>
      </c>
    </row>
    <row r="12692" spans="1:2" x14ac:dyDescent="0.25">
      <c r="A12692" t="s">
        <v>93</v>
      </c>
      <c r="B12692" t="s">
        <v>18</v>
      </c>
    </row>
    <row r="12693" spans="1:2" x14ac:dyDescent="0.25">
      <c r="A12693" t="s">
        <v>93</v>
      </c>
      <c r="B12693" t="s">
        <v>18</v>
      </c>
    </row>
    <row r="12694" spans="1:2" x14ac:dyDescent="0.25">
      <c r="A12694" t="s">
        <v>89</v>
      </c>
      <c r="B12694" t="s">
        <v>11</v>
      </c>
    </row>
    <row r="12695" spans="1:2" x14ac:dyDescent="0.25">
      <c r="A12695" t="s">
        <v>89</v>
      </c>
      <c r="B12695" t="s">
        <v>11</v>
      </c>
    </row>
    <row r="12696" spans="1:2" x14ac:dyDescent="0.25">
      <c r="A12696" t="s">
        <v>89</v>
      </c>
      <c r="B12696" t="s">
        <v>11</v>
      </c>
    </row>
    <row r="12697" spans="1:2" x14ac:dyDescent="0.25">
      <c r="A12697" t="s">
        <v>89</v>
      </c>
      <c r="B12697" t="s">
        <v>18</v>
      </c>
    </row>
    <row r="12698" spans="1:2" x14ac:dyDescent="0.25">
      <c r="A12698" t="s">
        <v>89</v>
      </c>
      <c r="B12698" t="s">
        <v>18</v>
      </c>
    </row>
    <row r="12699" spans="1:2" x14ac:dyDescent="0.25">
      <c r="A12699" t="s">
        <v>89</v>
      </c>
      <c r="B12699" t="s">
        <v>18</v>
      </c>
    </row>
    <row r="12700" spans="1:2" x14ac:dyDescent="0.25">
      <c r="A12700" t="s">
        <v>89</v>
      </c>
      <c r="B12700" t="s">
        <v>18</v>
      </c>
    </row>
    <row r="12701" spans="1:2" x14ac:dyDescent="0.25">
      <c r="A12701" t="s">
        <v>89</v>
      </c>
      <c r="B12701" t="s">
        <v>11</v>
      </c>
    </row>
    <row r="12702" spans="1:2" x14ac:dyDescent="0.25">
      <c r="A12702" t="s">
        <v>89</v>
      </c>
      <c r="B12702" t="s">
        <v>20</v>
      </c>
    </row>
    <row r="12703" spans="1:2" x14ac:dyDescent="0.25">
      <c r="A12703" t="s">
        <v>89</v>
      </c>
      <c r="B12703" t="s">
        <v>18</v>
      </c>
    </row>
    <row r="12704" spans="1:2" x14ac:dyDescent="0.25">
      <c r="A12704" t="s">
        <v>89</v>
      </c>
      <c r="B12704" t="s">
        <v>18</v>
      </c>
    </row>
    <row r="12705" spans="1:2" x14ac:dyDescent="0.25">
      <c r="A12705" t="s">
        <v>89</v>
      </c>
      <c r="B12705" t="s">
        <v>11</v>
      </c>
    </row>
    <row r="12706" spans="1:2" x14ac:dyDescent="0.25">
      <c r="A12706" t="s">
        <v>89</v>
      </c>
      <c r="B12706" t="s">
        <v>11</v>
      </c>
    </row>
    <row r="12707" spans="1:2" x14ac:dyDescent="0.25">
      <c r="A12707" t="s">
        <v>89</v>
      </c>
      <c r="B12707" t="s">
        <v>18</v>
      </c>
    </row>
    <row r="12708" spans="1:2" x14ac:dyDescent="0.25">
      <c r="A12708" t="s">
        <v>89</v>
      </c>
      <c r="B12708" t="s">
        <v>11</v>
      </c>
    </row>
    <row r="12709" spans="1:2" x14ac:dyDescent="0.25">
      <c r="A12709" t="s">
        <v>89</v>
      </c>
      <c r="B12709" t="s">
        <v>18</v>
      </c>
    </row>
    <row r="12710" spans="1:2" x14ac:dyDescent="0.25">
      <c r="A12710" t="s">
        <v>89</v>
      </c>
      <c r="B12710" t="s">
        <v>20</v>
      </c>
    </row>
    <row r="12711" spans="1:2" x14ac:dyDescent="0.25">
      <c r="A12711" t="s">
        <v>89</v>
      </c>
      <c r="B12711" t="s">
        <v>18</v>
      </c>
    </row>
    <row r="12712" spans="1:2" x14ac:dyDescent="0.25">
      <c r="A12712" t="s">
        <v>89</v>
      </c>
      <c r="B12712" t="s">
        <v>11</v>
      </c>
    </row>
    <row r="12713" spans="1:2" x14ac:dyDescent="0.25">
      <c r="A12713" t="s">
        <v>89</v>
      </c>
      <c r="B12713" t="s">
        <v>11</v>
      </c>
    </row>
    <row r="12714" spans="1:2" x14ac:dyDescent="0.25">
      <c r="A12714" t="s">
        <v>89</v>
      </c>
      <c r="B12714" t="s">
        <v>18</v>
      </c>
    </row>
    <row r="12715" spans="1:2" x14ac:dyDescent="0.25">
      <c r="A12715" t="s">
        <v>89</v>
      </c>
      <c r="B12715" t="s">
        <v>18</v>
      </c>
    </row>
    <row r="12716" spans="1:2" x14ac:dyDescent="0.25">
      <c r="A12716" t="s">
        <v>89</v>
      </c>
      <c r="B12716" t="s">
        <v>11</v>
      </c>
    </row>
    <row r="12717" spans="1:2" x14ac:dyDescent="0.25">
      <c r="A12717" t="s">
        <v>89</v>
      </c>
      <c r="B12717" t="s">
        <v>20</v>
      </c>
    </row>
    <row r="12718" spans="1:2" x14ac:dyDescent="0.25">
      <c r="A12718" t="s">
        <v>89</v>
      </c>
      <c r="B12718" t="s">
        <v>11</v>
      </c>
    </row>
    <row r="12719" spans="1:2" x14ac:dyDescent="0.25">
      <c r="A12719" t="s">
        <v>9</v>
      </c>
      <c r="B12719" t="s">
        <v>11</v>
      </c>
    </row>
    <row r="12720" spans="1:2" x14ac:dyDescent="0.25">
      <c r="A12720" t="s">
        <v>9</v>
      </c>
      <c r="B12720" t="s">
        <v>18</v>
      </c>
    </row>
    <row r="12721" spans="1:2" x14ac:dyDescent="0.25">
      <c r="A12721" t="s">
        <v>9</v>
      </c>
      <c r="B12721" t="s">
        <v>11</v>
      </c>
    </row>
    <row r="12722" spans="1:2" x14ac:dyDescent="0.25">
      <c r="A12722" t="s">
        <v>9</v>
      </c>
      <c r="B12722" t="s">
        <v>20</v>
      </c>
    </row>
    <row r="12723" spans="1:2" x14ac:dyDescent="0.25">
      <c r="A12723" t="s">
        <v>9</v>
      </c>
      <c r="B12723" t="s">
        <v>11</v>
      </c>
    </row>
    <row r="12724" spans="1:2" x14ac:dyDescent="0.25">
      <c r="A12724" t="s">
        <v>9</v>
      </c>
      <c r="B12724" t="s">
        <v>20</v>
      </c>
    </row>
    <row r="12725" spans="1:2" x14ac:dyDescent="0.25">
      <c r="A12725" t="s">
        <v>9</v>
      </c>
      <c r="B12725" t="s">
        <v>18</v>
      </c>
    </row>
    <row r="12726" spans="1:2" x14ac:dyDescent="0.25">
      <c r="A12726" t="s">
        <v>9</v>
      </c>
      <c r="B12726" t="s">
        <v>20</v>
      </c>
    </row>
    <row r="12727" spans="1:2" x14ac:dyDescent="0.25">
      <c r="A12727" t="s">
        <v>9</v>
      </c>
      <c r="B12727" t="s">
        <v>11</v>
      </c>
    </row>
    <row r="12728" spans="1:2" x14ac:dyDescent="0.25">
      <c r="A12728" t="s">
        <v>9</v>
      </c>
      <c r="B12728" t="s">
        <v>20</v>
      </c>
    </row>
    <row r="12729" spans="1:2" x14ac:dyDescent="0.25">
      <c r="A12729" t="s">
        <v>9</v>
      </c>
      <c r="B12729" t="s">
        <v>11</v>
      </c>
    </row>
    <row r="12730" spans="1:2" x14ac:dyDescent="0.25">
      <c r="A12730" t="s">
        <v>9</v>
      </c>
      <c r="B12730" t="s">
        <v>18</v>
      </c>
    </row>
    <row r="12731" spans="1:2" x14ac:dyDescent="0.25">
      <c r="A12731" t="s">
        <v>9</v>
      </c>
      <c r="B12731" t="s">
        <v>11</v>
      </c>
    </row>
    <row r="12732" spans="1:2" x14ac:dyDescent="0.25">
      <c r="A12732" t="s">
        <v>9</v>
      </c>
      <c r="B12732" t="s">
        <v>18</v>
      </c>
    </row>
    <row r="12733" spans="1:2" x14ac:dyDescent="0.25">
      <c r="A12733" t="s">
        <v>9</v>
      </c>
      <c r="B12733" t="s">
        <v>18</v>
      </c>
    </row>
    <row r="12734" spans="1:2" x14ac:dyDescent="0.25">
      <c r="A12734" t="s">
        <v>9</v>
      </c>
      <c r="B12734" t="s">
        <v>18</v>
      </c>
    </row>
    <row r="12735" spans="1:2" x14ac:dyDescent="0.25">
      <c r="A12735" t="s">
        <v>9</v>
      </c>
      <c r="B12735" t="s">
        <v>18</v>
      </c>
    </row>
    <row r="12736" spans="1:2" x14ac:dyDescent="0.25">
      <c r="A12736" t="s">
        <v>9</v>
      </c>
      <c r="B12736" t="s">
        <v>11</v>
      </c>
    </row>
    <row r="12737" spans="1:2" x14ac:dyDescent="0.25">
      <c r="A12737" t="s">
        <v>9</v>
      </c>
      <c r="B12737" t="s">
        <v>18</v>
      </c>
    </row>
    <row r="12738" spans="1:2" x14ac:dyDescent="0.25">
      <c r="A12738" t="s">
        <v>93</v>
      </c>
      <c r="B12738" t="s">
        <v>18</v>
      </c>
    </row>
    <row r="12739" spans="1:2" x14ac:dyDescent="0.25">
      <c r="A12739" t="s">
        <v>93</v>
      </c>
      <c r="B12739" t="s">
        <v>18</v>
      </c>
    </row>
    <row r="12740" spans="1:2" x14ac:dyDescent="0.25">
      <c r="A12740" t="s">
        <v>93</v>
      </c>
      <c r="B12740" t="s">
        <v>11</v>
      </c>
    </row>
    <row r="12741" spans="1:2" x14ac:dyDescent="0.25">
      <c r="A12741" t="s">
        <v>93</v>
      </c>
      <c r="B12741" t="s">
        <v>18</v>
      </c>
    </row>
    <row r="12742" spans="1:2" x14ac:dyDescent="0.25">
      <c r="A12742" t="s">
        <v>93</v>
      </c>
      <c r="B12742" t="s">
        <v>18</v>
      </c>
    </row>
    <row r="12743" spans="1:2" x14ac:dyDescent="0.25">
      <c r="A12743" t="s">
        <v>93</v>
      </c>
      <c r="B12743" t="s">
        <v>18</v>
      </c>
    </row>
    <row r="12744" spans="1:2" x14ac:dyDescent="0.25">
      <c r="A12744" t="s">
        <v>93</v>
      </c>
      <c r="B12744" t="s">
        <v>18</v>
      </c>
    </row>
    <row r="12745" spans="1:2" x14ac:dyDescent="0.25">
      <c r="A12745" t="s">
        <v>93</v>
      </c>
      <c r="B12745" t="s">
        <v>11</v>
      </c>
    </row>
    <row r="12746" spans="1:2" x14ac:dyDescent="0.25">
      <c r="A12746" t="s">
        <v>93</v>
      </c>
      <c r="B12746" t="s">
        <v>11</v>
      </c>
    </row>
    <row r="12747" spans="1:2" x14ac:dyDescent="0.25">
      <c r="A12747" t="s">
        <v>93</v>
      </c>
      <c r="B12747" t="s">
        <v>18</v>
      </c>
    </row>
    <row r="12748" spans="1:2" x14ac:dyDescent="0.25">
      <c r="A12748" t="s">
        <v>93</v>
      </c>
      <c r="B12748" t="s">
        <v>18</v>
      </c>
    </row>
    <row r="12749" spans="1:2" x14ac:dyDescent="0.25">
      <c r="A12749" t="s">
        <v>93</v>
      </c>
      <c r="B12749" t="s">
        <v>11</v>
      </c>
    </row>
    <row r="12750" spans="1:2" x14ac:dyDescent="0.25">
      <c r="A12750" t="s">
        <v>93</v>
      </c>
      <c r="B12750" t="s">
        <v>11</v>
      </c>
    </row>
    <row r="12751" spans="1:2" x14ac:dyDescent="0.25">
      <c r="A12751" t="s">
        <v>93</v>
      </c>
      <c r="B12751" t="s">
        <v>11</v>
      </c>
    </row>
    <row r="12752" spans="1:2" x14ac:dyDescent="0.25">
      <c r="A12752" t="s">
        <v>93</v>
      </c>
      <c r="B12752" t="s">
        <v>20</v>
      </c>
    </row>
    <row r="12753" spans="1:2" x14ac:dyDescent="0.25">
      <c r="A12753" t="s">
        <v>93</v>
      </c>
      <c r="B12753" t="s">
        <v>11</v>
      </c>
    </row>
    <row r="12754" spans="1:2" x14ac:dyDescent="0.25">
      <c r="A12754" t="s">
        <v>93</v>
      </c>
      <c r="B12754" t="s">
        <v>11</v>
      </c>
    </row>
    <row r="12755" spans="1:2" x14ac:dyDescent="0.25">
      <c r="A12755" t="s">
        <v>93</v>
      </c>
      <c r="B12755" t="s">
        <v>18</v>
      </c>
    </row>
    <row r="12756" spans="1:2" x14ac:dyDescent="0.25">
      <c r="A12756" t="s">
        <v>93</v>
      </c>
      <c r="B12756" t="s">
        <v>18</v>
      </c>
    </row>
    <row r="12757" spans="1:2" x14ac:dyDescent="0.25">
      <c r="A12757" t="s">
        <v>93</v>
      </c>
      <c r="B12757" t="s">
        <v>18</v>
      </c>
    </row>
    <row r="12758" spans="1:2" x14ac:dyDescent="0.25">
      <c r="A12758" t="s">
        <v>93</v>
      </c>
      <c r="B12758" t="s">
        <v>18</v>
      </c>
    </row>
    <row r="12759" spans="1:2" x14ac:dyDescent="0.25">
      <c r="A12759" t="s">
        <v>93</v>
      </c>
      <c r="B12759" t="s">
        <v>20</v>
      </c>
    </row>
    <row r="12760" spans="1:2" x14ac:dyDescent="0.25">
      <c r="A12760" t="s">
        <v>93</v>
      </c>
      <c r="B12760" t="s">
        <v>18</v>
      </c>
    </row>
    <row r="12761" spans="1:2" x14ac:dyDescent="0.25">
      <c r="A12761" t="s">
        <v>93</v>
      </c>
      <c r="B12761" t="s">
        <v>11</v>
      </c>
    </row>
    <row r="12762" spans="1:2" x14ac:dyDescent="0.25">
      <c r="A12762" t="s">
        <v>93</v>
      </c>
      <c r="B12762" t="s">
        <v>11</v>
      </c>
    </row>
    <row r="12763" spans="1:2" x14ac:dyDescent="0.25">
      <c r="A12763" t="s">
        <v>93</v>
      </c>
      <c r="B12763" t="s">
        <v>11</v>
      </c>
    </row>
    <row r="12764" spans="1:2" x14ac:dyDescent="0.25">
      <c r="A12764" t="s">
        <v>93</v>
      </c>
      <c r="B12764" t="s">
        <v>11</v>
      </c>
    </row>
    <row r="12765" spans="1:2" x14ac:dyDescent="0.25">
      <c r="A12765" t="s">
        <v>93</v>
      </c>
      <c r="B12765" t="s">
        <v>18</v>
      </c>
    </row>
    <row r="12766" spans="1:2" x14ac:dyDescent="0.25">
      <c r="A12766" t="s">
        <v>93</v>
      </c>
      <c r="B12766" t="s">
        <v>18</v>
      </c>
    </row>
    <row r="12767" spans="1:2" x14ac:dyDescent="0.25">
      <c r="A12767" t="s">
        <v>93</v>
      </c>
      <c r="B12767" t="s">
        <v>18</v>
      </c>
    </row>
    <row r="12768" spans="1:2" x14ac:dyDescent="0.25">
      <c r="A12768" t="s">
        <v>93</v>
      </c>
      <c r="B12768" t="s">
        <v>18</v>
      </c>
    </row>
    <row r="12769" spans="1:2" x14ac:dyDescent="0.25">
      <c r="A12769" t="s">
        <v>262</v>
      </c>
      <c r="B12769" t="s">
        <v>18</v>
      </c>
    </row>
    <row r="12770" spans="1:2" x14ac:dyDescent="0.25">
      <c r="A12770" t="s">
        <v>262</v>
      </c>
      <c r="B12770" t="s">
        <v>18</v>
      </c>
    </row>
    <row r="12771" spans="1:2" x14ac:dyDescent="0.25">
      <c r="A12771" t="s">
        <v>262</v>
      </c>
      <c r="B12771" t="s">
        <v>18</v>
      </c>
    </row>
    <row r="12772" spans="1:2" x14ac:dyDescent="0.25">
      <c r="A12772" t="s">
        <v>262</v>
      </c>
      <c r="B12772" t="s">
        <v>18</v>
      </c>
    </row>
    <row r="12773" spans="1:2" x14ac:dyDescent="0.25">
      <c r="A12773" t="s">
        <v>262</v>
      </c>
      <c r="B12773" t="s">
        <v>18</v>
      </c>
    </row>
    <row r="12774" spans="1:2" x14ac:dyDescent="0.25">
      <c r="A12774" t="s">
        <v>262</v>
      </c>
      <c r="B12774" t="s">
        <v>18</v>
      </c>
    </row>
    <row r="12775" spans="1:2" x14ac:dyDescent="0.25">
      <c r="A12775" t="s">
        <v>262</v>
      </c>
      <c r="B12775" t="s">
        <v>18</v>
      </c>
    </row>
    <row r="12776" spans="1:2" x14ac:dyDescent="0.25">
      <c r="A12776" t="s">
        <v>262</v>
      </c>
      <c r="B12776" t="s">
        <v>18</v>
      </c>
    </row>
    <row r="12777" spans="1:2" x14ac:dyDescent="0.25">
      <c r="A12777" t="s">
        <v>262</v>
      </c>
      <c r="B12777" t="s">
        <v>18</v>
      </c>
    </row>
    <row r="12778" spans="1:2" x14ac:dyDescent="0.25">
      <c r="A12778" t="s">
        <v>262</v>
      </c>
      <c r="B12778" t="s">
        <v>18</v>
      </c>
    </row>
    <row r="12779" spans="1:2" x14ac:dyDescent="0.25">
      <c r="A12779" t="s">
        <v>262</v>
      </c>
      <c r="B12779" t="s">
        <v>18</v>
      </c>
    </row>
    <row r="12780" spans="1:2" x14ac:dyDescent="0.25">
      <c r="A12780" t="s">
        <v>262</v>
      </c>
      <c r="B12780" t="s">
        <v>11</v>
      </c>
    </row>
    <row r="12781" spans="1:2" x14ac:dyDescent="0.25">
      <c r="A12781" t="s">
        <v>262</v>
      </c>
      <c r="B12781" t="s">
        <v>11</v>
      </c>
    </row>
    <row r="12782" spans="1:2" x14ac:dyDescent="0.25">
      <c r="A12782" t="s">
        <v>262</v>
      </c>
      <c r="B12782" t="s">
        <v>18</v>
      </c>
    </row>
    <row r="12783" spans="1:2" x14ac:dyDescent="0.25">
      <c r="A12783" t="s">
        <v>262</v>
      </c>
      <c r="B12783" t="s">
        <v>11</v>
      </c>
    </row>
    <row r="12784" spans="1:2" x14ac:dyDescent="0.25">
      <c r="A12784" t="s">
        <v>262</v>
      </c>
      <c r="B12784" t="s">
        <v>11</v>
      </c>
    </row>
    <row r="12785" spans="1:2" x14ac:dyDescent="0.25">
      <c r="A12785" t="s">
        <v>262</v>
      </c>
      <c r="B12785" t="s">
        <v>11</v>
      </c>
    </row>
    <row r="12786" spans="1:2" x14ac:dyDescent="0.25">
      <c r="A12786" t="s">
        <v>262</v>
      </c>
      <c r="B12786" t="s">
        <v>20</v>
      </c>
    </row>
    <row r="12787" spans="1:2" x14ac:dyDescent="0.25">
      <c r="A12787" t="s">
        <v>262</v>
      </c>
      <c r="B12787" t="s">
        <v>18</v>
      </c>
    </row>
    <row r="12788" spans="1:2" x14ac:dyDescent="0.25">
      <c r="A12788" t="s">
        <v>262</v>
      </c>
      <c r="B12788" t="s">
        <v>20</v>
      </c>
    </row>
    <row r="12789" spans="1:2" x14ac:dyDescent="0.25">
      <c r="A12789" t="s">
        <v>262</v>
      </c>
      <c r="B12789" t="s">
        <v>18</v>
      </c>
    </row>
    <row r="12790" spans="1:2" x14ac:dyDescent="0.25">
      <c r="A12790" t="s">
        <v>262</v>
      </c>
      <c r="B12790" t="s">
        <v>11</v>
      </c>
    </row>
    <row r="12791" spans="1:2" x14ac:dyDescent="0.25">
      <c r="A12791" t="s">
        <v>262</v>
      </c>
      <c r="B12791" t="s">
        <v>18</v>
      </c>
    </row>
    <row r="12792" spans="1:2" x14ac:dyDescent="0.25">
      <c r="A12792" t="s">
        <v>262</v>
      </c>
      <c r="B12792" t="s">
        <v>18</v>
      </c>
    </row>
    <row r="12793" spans="1:2" x14ac:dyDescent="0.25">
      <c r="A12793" t="s">
        <v>262</v>
      </c>
      <c r="B12793" t="s">
        <v>18</v>
      </c>
    </row>
    <row r="12794" spans="1:2" x14ac:dyDescent="0.25">
      <c r="A12794" t="s">
        <v>262</v>
      </c>
      <c r="B12794" t="s">
        <v>11</v>
      </c>
    </row>
    <row r="12795" spans="1:2" x14ac:dyDescent="0.25">
      <c r="A12795" t="s">
        <v>262</v>
      </c>
      <c r="B12795" t="s">
        <v>20</v>
      </c>
    </row>
    <row r="12796" spans="1:2" x14ac:dyDescent="0.25">
      <c r="A12796" t="s">
        <v>262</v>
      </c>
      <c r="B12796" t="s">
        <v>11</v>
      </c>
    </row>
    <row r="12797" spans="1:2" x14ac:dyDescent="0.25">
      <c r="A12797" t="s">
        <v>262</v>
      </c>
      <c r="B12797" t="s">
        <v>11</v>
      </c>
    </row>
    <row r="12798" spans="1:2" x14ac:dyDescent="0.25">
      <c r="A12798" t="s">
        <v>262</v>
      </c>
      <c r="B12798" t="s">
        <v>18</v>
      </c>
    </row>
    <row r="12799" spans="1:2" x14ac:dyDescent="0.25">
      <c r="A12799" t="s">
        <v>262</v>
      </c>
      <c r="B12799" t="s">
        <v>18</v>
      </c>
    </row>
    <row r="12800" spans="1:2" x14ac:dyDescent="0.25">
      <c r="A12800" t="s">
        <v>262</v>
      </c>
      <c r="B12800" t="s">
        <v>20</v>
      </c>
    </row>
    <row r="12801" spans="1:2" x14ac:dyDescent="0.25">
      <c r="A12801" t="s">
        <v>262</v>
      </c>
      <c r="B12801" t="s">
        <v>18</v>
      </c>
    </row>
    <row r="12802" spans="1:2" x14ac:dyDescent="0.25">
      <c r="A12802" t="s">
        <v>262</v>
      </c>
      <c r="B12802" t="s">
        <v>18</v>
      </c>
    </row>
    <row r="12803" spans="1:2" x14ac:dyDescent="0.25">
      <c r="A12803" t="s">
        <v>262</v>
      </c>
      <c r="B12803" t="s">
        <v>18</v>
      </c>
    </row>
    <row r="12804" spans="1:2" x14ac:dyDescent="0.25">
      <c r="A12804" t="s">
        <v>262</v>
      </c>
      <c r="B12804" t="s">
        <v>18</v>
      </c>
    </row>
    <row r="12805" spans="1:2" x14ac:dyDescent="0.25">
      <c r="A12805" t="s">
        <v>262</v>
      </c>
      <c r="B12805" t="s">
        <v>18</v>
      </c>
    </row>
    <row r="12806" spans="1:2" x14ac:dyDescent="0.25">
      <c r="A12806" t="s">
        <v>262</v>
      </c>
      <c r="B12806" t="s">
        <v>11</v>
      </c>
    </row>
    <row r="12807" spans="1:2" x14ac:dyDescent="0.25">
      <c r="A12807" t="s">
        <v>262</v>
      </c>
      <c r="B12807" t="s">
        <v>11</v>
      </c>
    </row>
    <row r="12808" spans="1:2" x14ac:dyDescent="0.25">
      <c r="A12808" t="s">
        <v>262</v>
      </c>
      <c r="B12808" t="s">
        <v>18</v>
      </c>
    </row>
    <row r="12809" spans="1:2" x14ac:dyDescent="0.25">
      <c r="A12809" t="s">
        <v>262</v>
      </c>
      <c r="B12809" t="s">
        <v>11</v>
      </c>
    </row>
    <row r="12810" spans="1:2" x14ac:dyDescent="0.25">
      <c r="A12810" t="s">
        <v>262</v>
      </c>
      <c r="B12810" t="s">
        <v>11</v>
      </c>
    </row>
    <row r="12811" spans="1:2" x14ac:dyDescent="0.25">
      <c r="A12811" t="s">
        <v>93</v>
      </c>
      <c r="B12811" t="s">
        <v>18</v>
      </c>
    </row>
    <row r="12812" spans="1:2" x14ac:dyDescent="0.25">
      <c r="A12812" t="s">
        <v>93</v>
      </c>
      <c r="B12812" t="s">
        <v>11</v>
      </c>
    </row>
    <row r="12813" spans="1:2" x14ac:dyDescent="0.25">
      <c r="A12813" t="s">
        <v>93</v>
      </c>
      <c r="B12813" t="s">
        <v>18</v>
      </c>
    </row>
    <row r="12814" spans="1:2" x14ac:dyDescent="0.25">
      <c r="A12814" t="s">
        <v>93</v>
      </c>
      <c r="B12814" t="s">
        <v>11</v>
      </c>
    </row>
    <row r="12815" spans="1:2" x14ac:dyDescent="0.25">
      <c r="A12815" t="s">
        <v>93</v>
      </c>
      <c r="B12815" t="s">
        <v>18</v>
      </c>
    </row>
    <row r="12816" spans="1:2" x14ac:dyDescent="0.25">
      <c r="A12816" t="s">
        <v>93</v>
      </c>
      <c r="B12816" t="s">
        <v>18</v>
      </c>
    </row>
    <row r="12817" spans="1:2" x14ac:dyDescent="0.25">
      <c r="A12817" t="s">
        <v>93</v>
      </c>
      <c r="B12817" t="s">
        <v>18</v>
      </c>
    </row>
    <row r="12818" spans="1:2" x14ac:dyDescent="0.25">
      <c r="A12818" t="s">
        <v>93</v>
      </c>
      <c r="B12818" t="s">
        <v>18</v>
      </c>
    </row>
    <row r="12819" spans="1:2" x14ac:dyDescent="0.25">
      <c r="A12819" t="s">
        <v>93</v>
      </c>
      <c r="B12819" t="s">
        <v>18</v>
      </c>
    </row>
    <row r="12820" spans="1:2" x14ac:dyDescent="0.25">
      <c r="A12820" t="s">
        <v>93</v>
      </c>
      <c r="B12820" t="s">
        <v>18</v>
      </c>
    </row>
    <row r="12821" spans="1:2" x14ac:dyDescent="0.25">
      <c r="A12821" t="s">
        <v>93</v>
      </c>
      <c r="B12821" t="s">
        <v>20</v>
      </c>
    </row>
    <row r="12822" spans="1:2" x14ac:dyDescent="0.25">
      <c r="A12822" t="s">
        <v>93</v>
      </c>
      <c r="B12822" t="s">
        <v>18</v>
      </c>
    </row>
    <row r="12823" spans="1:2" x14ac:dyDescent="0.25">
      <c r="A12823" t="s">
        <v>93</v>
      </c>
      <c r="B12823" t="s">
        <v>18</v>
      </c>
    </row>
    <row r="12824" spans="1:2" x14ac:dyDescent="0.25">
      <c r="A12824" t="s">
        <v>93</v>
      </c>
      <c r="B12824" t="s">
        <v>18</v>
      </c>
    </row>
    <row r="12825" spans="1:2" x14ac:dyDescent="0.25">
      <c r="A12825" t="s">
        <v>93</v>
      </c>
      <c r="B12825" t="s">
        <v>18</v>
      </c>
    </row>
    <row r="12826" spans="1:2" x14ac:dyDescent="0.25">
      <c r="A12826" t="s">
        <v>93</v>
      </c>
      <c r="B12826" t="s">
        <v>18</v>
      </c>
    </row>
    <row r="12827" spans="1:2" x14ac:dyDescent="0.25">
      <c r="A12827" t="s">
        <v>93</v>
      </c>
      <c r="B12827" t="s">
        <v>18</v>
      </c>
    </row>
    <row r="12828" spans="1:2" x14ac:dyDescent="0.25">
      <c r="A12828" t="s">
        <v>93</v>
      </c>
      <c r="B12828" t="s">
        <v>18</v>
      </c>
    </row>
    <row r="12829" spans="1:2" x14ac:dyDescent="0.25">
      <c r="A12829" t="s">
        <v>93</v>
      </c>
      <c r="B12829" t="s">
        <v>18</v>
      </c>
    </row>
    <row r="12830" spans="1:2" x14ac:dyDescent="0.25">
      <c r="A12830" t="s">
        <v>93</v>
      </c>
      <c r="B12830" t="s">
        <v>18</v>
      </c>
    </row>
    <row r="12831" spans="1:2" x14ac:dyDescent="0.25">
      <c r="A12831" t="s">
        <v>93</v>
      </c>
      <c r="B12831" t="s">
        <v>20</v>
      </c>
    </row>
    <row r="12832" spans="1:2" x14ac:dyDescent="0.25">
      <c r="A12832" t="s">
        <v>93</v>
      </c>
      <c r="B12832" t="s">
        <v>11</v>
      </c>
    </row>
    <row r="12833" spans="1:2" x14ac:dyDescent="0.25">
      <c r="A12833" t="s">
        <v>93</v>
      </c>
      <c r="B12833" t="s">
        <v>18</v>
      </c>
    </row>
    <row r="12834" spans="1:2" x14ac:dyDescent="0.25">
      <c r="A12834" t="s">
        <v>93</v>
      </c>
      <c r="B12834" t="s">
        <v>18</v>
      </c>
    </row>
    <row r="12835" spans="1:2" x14ac:dyDescent="0.25">
      <c r="A12835" t="s">
        <v>93</v>
      </c>
      <c r="B12835" t="s">
        <v>11</v>
      </c>
    </row>
    <row r="12836" spans="1:2" x14ac:dyDescent="0.25">
      <c r="A12836" t="s">
        <v>93</v>
      </c>
      <c r="B12836" t="s">
        <v>20</v>
      </c>
    </row>
    <row r="12837" spans="1:2" x14ac:dyDescent="0.25">
      <c r="A12837" t="s">
        <v>93</v>
      </c>
      <c r="B12837" t="s">
        <v>18</v>
      </c>
    </row>
    <row r="12838" spans="1:2" x14ac:dyDescent="0.25">
      <c r="A12838" t="s">
        <v>93</v>
      </c>
      <c r="B12838" t="s">
        <v>11</v>
      </c>
    </row>
    <row r="12839" spans="1:2" x14ac:dyDescent="0.25">
      <c r="A12839" t="s">
        <v>93</v>
      </c>
      <c r="B12839" t="s">
        <v>18</v>
      </c>
    </row>
    <row r="12840" spans="1:2" x14ac:dyDescent="0.25">
      <c r="A12840" t="s">
        <v>93</v>
      </c>
      <c r="B12840" t="s">
        <v>20</v>
      </c>
    </row>
    <row r="12841" spans="1:2" x14ac:dyDescent="0.25">
      <c r="A12841" t="s">
        <v>93</v>
      </c>
      <c r="B12841" t="s">
        <v>18</v>
      </c>
    </row>
    <row r="12842" spans="1:2" x14ac:dyDescent="0.25">
      <c r="A12842" t="s">
        <v>93</v>
      </c>
      <c r="B12842" t="s">
        <v>18</v>
      </c>
    </row>
    <row r="12843" spans="1:2" x14ac:dyDescent="0.25">
      <c r="A12843" t="s">
        <v>89</v>
      </c>
      <c r="B12843" t="s">
        <v>11</v>
      </c>
    </row>
    <row r="12844" spans="1:2" x14ac:dyDescent="0.25">
      <c r="A12844" t="s">
        <v>89</v>
      </c>
      <c r="B12844" t="s">
        <v>18</v>
      </c>
    </row>
    <row r="12845" spans="1:2" x14ac:dyDescent="0.25">
      <c r="A12845" t="s">
        <v>89</v>
      </c>
      <c r="B12845" t="s">
        <v>11</v>
      </c>
    </row>
    <row r="12846" spans="1:2" x14ac:dyDescent="0.25">
      <c r="A12846" t="s">
        <v>89</v>
      </c>
      <c r="B12846" t="s">
        <v>18</v>
      </c>
    </row>
    <row r="12847" spans="1:2" x14ac:dyDescent="0.25">
      <c r="A12847" t="s">
        <v>89</v>
      </c>
      <c r="B12847" t="s">
        <v>18</v>
      </c>
    </row>
    <row r="12848" spans="1:2" x14ac:dyDescent="0.25">
      <c r="A12848" t="s">
        <v>89</v>
      </c>
      <c r="B12848" t="s">
        <v>18</v>
      </c>
    </row>
    <row r="12849" spans="1:2" x14ac:dyDescent="0.25">
      <c r="A12849" t="s">
        <v>89</v>
      </c>
      <c r="B12849" t="s">
        <v>11</v>
      </c>
    </row>
    <row r="12850" spans="1:2" x14ac:dyDescent="0.25">
      <c r="A12850" t="s">
        <v>89</v>
      </c>
      <c r="B12850" t="s">
        <v>20</v>
      </c>
    </row>
    <row r="12851" spans="1:2" x14ac:dyDescent="0.25">
      <c r="A12851" t="s">
        <v>89</v>
      </c>
      <c r="B12851" t="s">
        <v>11</v>
      </c>
    </row>
    <row r="12852" spans="1:2" x14ac:dyDescent="0.25">
      <c r="A12852" t="s">
        <v>89</v>
      </c>
      <c r="B12852" t="s">
        <v>20</v>
      </c>
    </row>
    <row r="12853" spans="1:2" x14ac:dyDescent="0.25">
      <c r="A12853" t="s">
        <v>89</v>
      </c>
      <c r="B12853" t="s">
        <v>18</v>
      </c>
    </row>
    <row r="12854" spans="1:2" x14ac:dyDescent="0.25">
      <c r="A12854" t="s">
        <v>89</v>
      </c>
      <c r="B12854" t="s">
        <v>18</v>
      </c>
    </row>
    <row r="12855" spans="1:2" x14ac:dyDescent="0.25">
      <c r="A12855" t="s">
        <v>89</v>
      </c>
      <c r="B12855" t="s">
        <v>18</v>
      </c>
    </row>
    <row r="12856" spans="1:2" x14ac:dyDescent="0.25">
      <c r="A12856" t="s">
        <v>89</v>
      </c>
      <c r="B12856" t="s">
        <v>11</v>
      </c>
    </row>
    <row r="12857" spans="1:2" x14ac:dyDescent="0.25">
      <c r="A12857" t="s">
        <v>89</v>
      </c>
      <c r="B12857" t="s">
        <v>18</v>
      </c>
    </row>
    <row r="12858" spans="1:2" x14ac:dyDescent="0.25">
      <c r="A12858" t="s">
        <v>89</v>
      </c>
      <c r="B12858" t="s">
        <v>20</v>
      </c>
    </row>
    <row r="12859" spans="1:2" x14ac:dyDescent="0.25">
      <c r="A12859" t="s">
        <v>89</v>
      </c>
      <c r="B12859" t="s">
        <v>11</v>
      </c>
    </row>
    <row r="12860" spans="1:2" x14ac:dyDescent="0.25">
      <c r="A12860" t="s">
        <v>89</v>
      </c>
      <c r="B12860" t="s">
        <v>11</v>
      </c>
    </row>
    <row r="12861" spans="1:2" x14ac:dyDescent="0.25">
      <c r="A12861" t="s">
        <v>89</v>
      </c>
      <c r="B12861" t="s">
        <v>18</v>
      </c>
    </row>
    <row r="12862" spans="1:2" x14ac:dyDescent="0.25">
      <c r="A12862" t="s">
        <v>89</v>
      </c>
      <c r="B12862" t="s">
        <v>11</v>
      </c>
    </row>
    <row r="12863" spans="1:2" x14ac:dyDescent="0.25">
      <c r="A12863" t="s">
        <v>89</v>
      </c>
      <c r="B12863" t="s">
        <v>18</v>
      </c>
    </row>
    <row r="12864" spans="1:2" x14ac:dyDescent="0.25">
      <c r="A12864" t="s">
        <v>89</v>
      </c>
      <c r="B12864" t="s">
        <v>18</v>
      </c>
    </row>
    <row r="12865" spans="1:2" x14ac:dyDescent="0.25">
      <c r="A12865" t="s">
        <v>89</v>
      </c>
      <c r="B12865" t="s">
        <v>18</v>
      </c>
    </row>
    <row r="12866" spans="1:2" x14ac:dyDescent="0.25">
      <c r="A12866" t="s">
        <v>89</v>
      </c>
      <c r="B12866" t="s">
        <v>18</v>
      </c>
    </row>
    <row r="12867" spans="1:2" x14ac:dyDescent="0.25">
      <c r="A12867" t="s">
        <v>89</v>
      </c>
      <c r="B12867" t="s">
        <v>11</v>
      </c>
    </row>
    <row r="12868" spans="1:2" x14ac:dyDescent="0.25">
      <c r="A12868" t="s">
        <v>89</v>
      </c>
      <c r="B12868" t="s">
        <v>18</v>
      </c>
    </row>
    <row r="12869" spans="1:2" x14ac:dyDescent="0.25">
      <c r="A12869" t="s">
        <v>89</v>
      </c>
      <c r="B12869" t="s">
        <v>20</v>
      </c>
    </row>
    <row r="12870" spans="1:2" x14ac:dyDescent="0.25">
      <c r="A12870" t="s">
        <v>89</v>
      </c>
      <c r="B12870" t="s">
        <v>20</v>
      </c>
    </row>
    <row r="12871" spans="1:2" x14ac:dyDescent="0.25">
      <c r="A12871" t="s">
        <v>89</v>
      </c>
      <c r="B12871" t="s">
        <v>20</v>
      </c>
    </row>
    <row r="12872" spans="1:2" x14ac:dyDescent="0.25">
      <c r="A12872" t="s">
        <v>89</v>
      </c>
      <c r="B12872" t="s">
        <v>18</v>
      </c>
    </row>
    <row r="12873" spans="1:2" x14ac:dyDescent="0.25">
      <c r="A12873" t="s">
        <v>89</v>
      </c>
      <c r="B12873" t="s">
        <v>11</v>
      </c>
    </row>
    <row r="12874" spans="1:2" x14ac:dyDescent="0.25">
      <c r="A12874" t="s">
        <v>89</v>
      </c>
      <c r="B12874" t="s">
        <v>18</v>
      </c>
    </row>
    <row r="12875" spans="1:2" x14ac:dyDescent="0.25">
      <c r="A12875" t="s">
        <v>89</v>
      </c>
      <c r="B12875" t="s">
        <v>18</v>
      </c>
    </row>
    <row r="12876" spans="1:2" x14ac:dyDescent="0.25">
      <c r="A12876" t="s">
        <v>89</v>
      </c>
      <c r="B12876" t="s">
        <v>11</v>
      </c>
    </row>
    <row r="12877" spans="1:2" x14ac:dyDescent="0.25">
      <c r="A12877" t="s">
        <v>89</v>
      </c>
      <c r="B12877" t="s">
        <v>18</v>
      </c>
    </row>
    <row r="12878" spans="1:2" x14ac:dyDescent="0.25">
      <c r="A12878" t="s">
        <v>89</v>
      </c>
      <c r="B12878" t="s">
        <v>18</v>
      </c>
    </row>
    <row r="12879" spans="1:2" x14ac:dyDescent="0.25">
      <c r="A12879" t="s">
        <v>89</v>
      </c>
      <c r="B12879" t="s">
        <v>11</v>
      </c>
    </row>
    <row r="12880" spans="1:2" x14ac:dyDescent="0.25">
      <c r="A12880" t="s">
        <v>89</v>
      </c>
      <c r="B12880" t="s">
        <v>20</v>
      </c>
    </row>
    <row r="12881" spans="1:2" x14ac:dyDescent="0.25">
      <c r="A12881" t="s">
        <v>9</v>
      </c>
      <c r="B12881" t="s">
        <v>18</v>
      </c>
    </row>
    <row r="12882" spans="1:2" x14ac:dyDescent="0.25">
      <c r="A12882" t="s">
        <v>9</v>
      </c>
      <c r="B12882" t="s">
        <v>18</v>
      </c>
    </row>
    <row r="12883" spans="1:2" x14ac:dyDescent="0.25">
      <c r="A12883" t="s">
        <v>9</v>
      </c>
      <c r="B12883" t="s">
        <v>18</v>
      </c>
    </row>
    <row r="12884" spans="1:2" x14ac:dyDescent="0.25">
      <c r="A12884" t="s">
        <v>93</v>
      </c>
      <c r="B12884" t="s">
        <v>18</v>
      </c>
    </row>
    <row r="12885" spans="1:2" x14ac:dyDescent="0.25">
      <c r="A12885" t="s">
        <v>93</v>
      </c>
      <c r="B12885" t="s">
        <v>20</v>
      </c>
    </row>
    <row r="12886" spans="1:2" x14ac:dyDescent="0.25">
      <c r="A12886" t="s">
        <v>93</v>
      </c>
      <c r="B12886" t="s">
        <v>11</v>
      </c>
    </row>
    <row r="12887" spans="1:2" x14ac:dyDescent="0.25">
      <c r="A12887" t="s">
        <v>93</v>
      </c>
      <c r="B12887" t="s">
        <v>20</v>
      </c>
    </row>
    <row r="12888" spans="1:2" x14ac:dyDescent="0.25">
      <c r="A12888" t="s">
        <v>93</v>
      </c>
      <c r="B12888" t="s">
        <v>20</v>
      </c>
    </row>
    <row r="12889" spans="1:2" x14ac:dyDescent="0.25">
      <c r="A12889" t="s">
        <v>93</v>
      </c>
      <c r="B12889" t="s">
        <v>18</v>
      </c>
    </row>
    <row r="12890" spans="1:2" x14ac:dyDescent="0.25">
      <c r="A12890" t="s">
        <v>93</v>
      </c>
      <c r="B12890" t="s">
        <v>18</v>
      </c>
    </row>
    <row r="12891" spans="1:2" x14ac:dyDescent="0.25">
      <c r="A12891" t="s">
        <v>93</v>
      </c>
      <c r="B12891" t="s">
        <v>20</v>
      </c>
    </row>
    <row r="12892" spans="1:2" x14ac:dyDescent="0.25">
      <c r="A12892" t="s">
        <v>93</v>
      </c>
      <c r="B12892" t="s">
        <v>11</v>
      </c>
    </row>
    <row r="12893" spans="1:2" x14ac:dyDescent="0.25">
      <c r="A12893" t="s">
        <v>93</v>
      </c>
      <c r="B12893" t="s">
        <v>18</v>
      </c>
    </row>
    <row r="12894" spans="1:2" x14ac:dyDescent="0.25">
      <c r="A12894" t="s">
        <v>93</v>
      </c>
      <c r="B12894" t="s">
        <v>11</v>
      </c>
    </row>
    <row r="12895" spans="1:2" x14ac:dyDescent="0.25">
      <c r="A12895" t="s">
        <v>93</v>
      </c>
      <c r="B12895" t="s">
        <v>20</v>
      </c>
    </row>
    <row r="12896" spans="1:2" x14ac:dyDescent="0.25">
      <c r="A12896" t="s">
        <v>93</v>
      </c>
      <c r="B12896" t="s">
        <v>18</v>
      </c>
    </row>
    <row r="12897" spans="1:2" x14ac:dyDescent="0.25">
      <c r="A12897" t="s">
        <v>93</v>
      </c>
      <c r="B12897" t="s">
        <v>11</v>
      </c>
    </row>
    <row r="12898" spans="1:2" x14ac:dyDescent="0.25">
      <c r="A12898" t="s">
        <v>93</v>
      </c>
      <c r="B12898" t="s">
        <v>18</v>
      </c>
    </row>
    <row r="12899" spans="1:2" x14ac:dyDescent="0.25">
      <c r="A12899" t="s">
        <v>93</v>
      </c>
      <c r="B12899" t="s">
        <v>11</v>
      </c>
    </row>
    <row r="12900" spans="1:2" x14ac:dyDescent="0.25">
      <c r="A12900" t="s">
        <v>93</v>
      </c>
      <c r="B12900" t="s">
        <v>18</v>
      </c>
    </row>
    <row r="12901" spans="1:2" x14ac:dyDescent="0.25">
      <c r="A12901" t="s">
        <v>93</v>
      </c>
      <c r="B12901" t="s">
        <v>11</v>
      </c>
    </row>
    <row r="12902" spans="1:2" x14ac:dyDescent="0.25">
      <c r="A12902" t="s">
        <v>93</v>
      </c>
      <c r="B12902" t="s">
        <v>20</v>
      </c>
    </row>
    <row r="12903" spans="1:2" x14ac:dyDescent="0.25">
      <c r="A12903" t="s">
        <v>93</v>
      </c>
      <c r="B12903" t="s">
        <v>20</v>
      </c>
    </row>
    <row r="12904" spans="1:2" x14ac:dyDescent="0.25">
      <c r="A12904" t="s">
        <v>93</v>
      </c>
      <c r="B12904" t="s">
        <v>18</v>
      </c>
    </row>
    <row r="12905" spans="1:2" x14ac:dyDescent="0.25">
      <c r="A12905" t="s">
        <v>93</v>
      </c>
      <c r="B12905" t="s">
        <v>11</v>
      </c>
    </row>
    <row r="12906" spans="1:2" x14ac:dyDescent="0.25">
      <c r="A12906" t="s">
        <v>93</v>
      </c>
      <c r="B12906" t="s">
        <v>18</v>
      </c>
    </row>
    <row r="12907" spans="1:2" x14ac:dyDescent="0.25">
      <c r="A12907" t="s">
        <v>93</v>
      </c>
      <c r="B12907" t="s">
        <v>11</v>
      </c>
    </row>
    <row r="12908" spans="1:2" x14ac:dyDescent="0.25">
      <c r="A12908" t="s">
        <v>93</v>
      </c>
      <c r="B12908" t="s">
        <v>18</v>
      </c>
    </row>
    <row r="12909" spans="1:2" x14ac:dyDescent="0.25">
      <c r="A12909" t="s">
        <v>93</v>
      </c>
      <c r="B12909" t="s">
        <v>18</v>
      </c>
    </row>
    <row r="12910" spans="1:2" x14ac:dyDescent="0.25">
      <c r="A12910" t="s">
        <v>93</v>
      </c>
      <c r="B12910" t="s">
        <v>18</v>
      </c>
    </row>
    <row r="12911" spans="1:2" x14ac:dyDescent="0.25">
      <c r="A12911" t="s">
        <v>93</v>
      </c>
      <c r="B12911" t="s">
        <v>11</v>
      </c>
    </row>
    <row r="12912" spans="1:2" x14ac:dyDescent="0.25">
      <c r="A12912" t="s">
        <v>93</v>
      </c>
      <c r="B12912" t="s">
        <v>20</v>
      </c>
    </row>
    <row r="12913" spans="1:2" x14ac:dyDescent="0.25">
      <c r="A12913" t="s">
        <v>93</v>
      </c>
      <c r="B12913" t="s">
        <v>11</v>
      </c>
    </row>
    <row r="12914" spans="1:2" x14ac:dyDescent="0.25">
      <c r="A12914" t="s">
        <v>93</v>
      </c>
      <c r="B12914" t="s">
        <v>18</v>
      </c>
    </row>
    <row r="12915" spans="1:2" x14ac:dyDescent="0.25">
      <c r="A12915" t="s">
        <v>262</v>
      </c>
      <c r="B12915" t="s">
        <v>18</v>
      </c>
    </row>
    <row r="12916" spans="1:2" x14ac:dyDescent="0.25">
      <c r="A12916" t="s">
        <v>262</v>
      </c>
      <c r="B12916" t="s">
        <v>20</v>
      </c>
    </row>
    <row r="12917" spans="1:2" x14ac:dyDescent="0.25">
      <c r="A12917" t="s">
        <v>262</v>
      </c>
      <c r="B12917" t="s">
        <v>20</v>
      </c>
    </row>
    <row r="12918" spans="1:2" x14ac:dyDescent="0.25">
      <c r="A12918" t="s">
        <v>262</v>
      </c>
      <c r="B12918" t="s">
        <v>20</v>
      </c>
    </row>
    <row r="12919" spans="1:2" x14ac:dyDescent="0.25">
      <c r="A12919" t="s">
        <v>262</v>
      </c>
      <c r="B12919" t="s">
        <v>18</v>
      </c>
    </row>
    <row r="12920" spans="1:2" x14ac:dyDescent="0.25">
      <c r="A12920" t="s">
        <v>262</v>
      </c>
      <c r="B12920" t="s">
        <v>18</v>
      </c>
    </row>
    <row r="12921" spans="1:2" x14ac:dyDescent="0.25">
      <c r="A12921" t="s">
        <v>262</v>
      </c>
      <c r="B12921" t="s">
        <v>18</v>
      </c>
    </row>
    <row r="12922" spans="1:2" x14ac:dyDescent="0.25">
      <c r="A12922" t="s">
        <v>262</v>
      </c>
      <c r="B12922" t="s">
        <v>20</v>
      </c>
    </row>
    <row r="12923" spans="1:2" x14ac:dyDescent="0.25">
      <c r="A12923" t="s">
        <v>262</v>
      </c>
      <c r="B12923" t="s">
        <v>18</v>
      </c>
    </row>
    <row r="12924" spans="1:2" x14ac:dyDescent="0.25">
      <c r="A12924" t="s">
        <v>262</v>
      </c>
      <c r="B12924" t="s">
        <v>11</v>
      </c>
    </row>
    <row r="12925" spans="1:2" x14ac:dyDescent="0.25">
      <c r="A12925" t="s">
        <v>262</v>
      </c>
      <c r="B12925" t="s">
        <v>18</v>
      </c>
    </row>
    <row r="12926" spans="1:2" x14ac:dyDescent="0.25">
      <c r="A12926" t="s">
        <v>262</v>
      </c>
      <c r="B12926" t="s">
        <v>11</v>
      </c>
    </row>
    <row r="12927" spans="1:2" x14ac:dyDescent="0.25">
      <c r="A12927" t="s">
        <v>262</v>
      </c>
      <c r="B12927" t="s">
        <v>11</v>
      </c>
    </row>
    <row r="12928" spans="1:2" x14ac:dyDescent="0.25">
      <c r="A12928" t="s">
        <v>262</v>
      </c>
      <c r="B12928" t="s">
        <v>18</v>
      </c>
    </row>
    <row r="12929" spans="1:2" x14ac:dyDescent="0.25">
      <c r="A12929" t="s">
        <v>262</v>
      </c>
      <c r="B12929" t="s">
        <v>11</v>
      </c>
    </row>
    <row r="12930" spans="1:2" x14ac:dyDescent="0.25">
      <c r="A12930" t="s">
        <v>262</v>
      </c>
      <c r="B12930" t="s">
        <v>20</v>
      </c>
    </row>
    <row r="12931" spans="1:2" x14ac:dyDescent="0.25">
      <c r="A12931" t="s">
        <v>262</v>
      </c>
      <c r="B12931" t="s">
        <v>18</v>
      </c>
    </row>
    <row r="12932" spans="1:2" x14ac:dyDescent="0.25">
      <c r="A12932" t="s">
        <v>262</v>
      </c>
      <c r="B12932" t="s">
        <v>18</v>
      </c>
    </row>
    <row r="12933" spans="1:2" x14ac:dyDescent="0.25">
      <c r="A12933" t="s">
        <v>262</v>
      </c>
      <c r="B12933" t="s">
        <v>20</v>
      </c>
    </row>
    <row r="12934" spans="1:2" x14ac:dyDescent="0.25">
      <c r="A12934" t="s">
        <v>262</v>
      </c>
      <c r="B12934" t="s">
        <v>18</v>
      </c>
    </row>
    <row r="12935" spans="1:2" x14ac:dyDescent="0.25">
      <c r="A12935" t="s">
        <v>262</v>
      </c>
      <c r="B12935" t="s">
        <v>18</v>
      </c>
    </row>
    <row r="12936" spans="1:2" x14ac:dyDescent="0.25">
      <c r="A12936" t="s">
        <v>262</v>
      </c>
      <c r="B12936" t="s">
        <v>18</v>
      </c>
    </row>
    <row r="12937" spans="1:2" x14ac:dyDescent="0.25">
      <c r="A12937" t="s">
        <v>262</v>
      </c>
      <c r="B12937" t="s">
        <v>18</v>
      </c>
    </row>
    <row r="12938" spans="1:2" x14ac:dyDescent="0.25">
      <c r="A12938" t="s">
        <v>262</v>
      </c>
      <c r="B12938" t="s">
        <v>18</v>
      </c>
    </row>
    <row r="12939" spans="1:2" x14ac:dyDescent="0.25">
      <c r="A12939" t="s">
        <v>262</v>
      </c>
      <c r="B12939" t="s">
        <v>20</v>
      </c>
    </row>
    <row r="12940" spans="1:2" x14ac:dyDescent="0.25">
      <c r="A12940" t="s">
        <v>262</v>
      </c>
      <c r="B12940" t="s">
        <v>11</v>
      </c>
    </row>
    <row r="12941" spans="1:2" x14ac:dyDescent="0.25">
      <c r="A12941" t="s">
        <v>262</v>
      </c>
      <c r="B12941" t="s">
        <v>18</v>
      </c>
    </row>
    <row r="12942" spans="1:2" x14ac:dyDescent="0.25">
      <c r="A12942" t="s">
        <v>262</v>
      </c>
      <c r="B12942" t="s">
        <v>11</v>
      </c>
    </row>
    <row r="12943" spans="1:2" x14ac:dyDescent="0.25">
      <c r="A12943" t="s">
        <v>262</v>
      </c>
      <c r="B12943" t="s">
        <v>11</v>
      </c>
    </row>
    <row r="12944" spans="1:2" x14ac:dyDescent="0.25">
      <c r="A12944" t="s">
        <v>262</v>
      </c>
      <c r="B12944" t="s">
        <v>18</v>
      </c>
    </row>
    <row r="12945" spans="1:2" x14ac:dyDescent="0.25">
      <c r="A12945" t="s">
        <v>262</v>
      </c>
      <c r="B12945" t="s">
        <v>11</v>
      </c>
    </row>
    <row r="12946" spans="1:2" x14ac:dyDescent="0.25">
      <c r="A12946" t="s">
        <v>262</v>
      </c>
      <c r="B12946" t="s">
        <v>18</v>
      </c>
    </row>
    <row r="12947" spans="1:2" x14ac:dyDescent="0.25">
      <c r="A12947" t="s">
        <v>262</v>
      </c>
      <c r="B12947" t="s">
        <v>18</v>
      </c>
    </row>
    <row r="12948" spans="1:2" x14ac:dyDescent="0.25">
      <c r="A12948" t="s">
        <v>262</v>
      </c>
      <c r="B12948" t="s">
        <v>18</v>
      </c>
    </row>
    <row r="12949" spans="1:2" x14ac:dyDescent="0.25">
      <c r="A12949" t="s">
        <v>262</v>
      </c>
      <c r="B12949" t="s">
        <v>11</v>
      </c>
    </row>
    <row r="12950" spans="1:2" x14ac:dyDescent="0.25">
      <c r="A12950" t="s">
        <v>262</v>
      </c>
      <c r="B12950" t="s">
        <v>18</v>
      </c>
    </row>
    <row r="12951" spans="1:2" x14ac:dyDescent="0.25">
      <c r="A12951" t="s">
        <v>262</v>
      </c>
      <c r="B12951" t="s">
        <v>11</v>
      </c>
    </row>
    <row r="12952" spans="1:2" x14ac:dyDescent="0.25">
      <c r="A12952" t="s">
        <v>262</v>
      </c>
      <c r="B12952" t="s">
        <v>18</v>
      </c>
    </row>
    <row r="12953" spans="1:2" x14ac:dyDescent="0.25">
      <c r="A12953" t="s">
        <v>262</v>
      </c>
      <c r="B12953" t="s">
        <v>20</v>
      </c>
    </row>
    <row r="12954" spans="1:2" x14ac:dyDescent="0.25">
      <c r="A12954" t="s">
        <v>262</v>
      </c>
      <c r="B12954" t="s">
        <v>18</v>
      </c>
    </row>
    <row r="12955" spans="1:2" x14ac:dyDescent="0.25">
      <c r="A12955" t="s">
        <v>262</v>
      </c>
      <c r="B12955" t="s">
        <v>18</v>
      </c>
    </row>
    <row r="12956" spans="1:2" x14ac:dyDescent="0.25">
      <c r="A12956" t="s">
        <v>262</v>
      </c>
      <c r="B12956" t="s">
        <v>18</v>
      </c>
    </row>
    <row r="12957" spans="1:2" x14ac:dyDescent="0.25">
      <c r="A12957" t="s">
        <v>262</v>
      </c>
      <c r="B12957" t="s">
        <v>18</v>
      </c>
    </row>
    <row r="12958" spans="1:2" x14ac:dyDescent="0.25">
      <c r="A12958" t="s">
        <v>262</v>
      </c>
      <c r="B12958" t="s">
        <v>18</v>
      </c>
    </row>
    <row r="12959" spans="1:2" x14ac:dyDescent="0.25">
      <c r="A12959" t="s">
        <v>262</v>
      </c>
      <c r="B12959" t="s">
        <v>18</v>
      </c>
    </row>
    <row r="12960" spans="1:2" x14ac:dyDescent="0.25">
      <c r="A12960" t="s">
        <v>262</v>
      </c>
      <c r="B12960" t="s">
        <v>11</v>
      </c>
    </row>
    <row r="12961" spans="1:2" x14ac:dyDescent="0.25">
      <c r="A12961" t="s">
        <v>262</v>
      </c>
      <c r="B12961" t="s">
        <v>18</v>
      </c>
    </row>
    <row r="12962" spans="1:2" x14ac:dyDescent="0.25">
      <c r="A12962" t="s">
        <v>262</v>
      </c>
      <c r="B12962" t="s">
        <v>18</v>
      </c>
    </row>
    <row r="12963" spans="1:2" x14ac:dyDescent="0.25">
      <c r="A12963" t="s">
        <v>262</v>
      </c>
      <c r="B12963" t="s">
        <v>18</v>
      </c>
    </row>
    <row r="12964" spans="1:2" x14ac:dyDescent="0.25">
      <c r="A12964" t="s">
        <v>262</v>
      </c>
      <c r="B12964" t="s">
        <v>18</v>
      </c>
    </row>
    <row r="12965" spans="1:2" x14ac:dyDescent="0.25">
      <c r="A12965" t="s">
        <v>262</v>
      </c>
      <c r="B12965" t="s">
        <v>18</v>
      </c>
    </row>
    <row r="12966" spans="1:2" x14ac:dyDescent="0.25">
      <c r="A12966" t="s">
        <v>262</v>
      </c>
      <c r="B12966" t="s">
        <v>11</v>
      </c>
    </row>
    <row r="12967" spans="1:2" x14ac:dyDescent="0.25">
      <c r="A12967" t="s">
        <v>262</v>
      </c>
      <c r="B12967" t="s">
        <v>11</v>
      </c>
    </row>
    <row r="12968" spans="1:2" x14ac:dyDescent="0.25">
      <c r="A12968" t="s">
        <v>262</v>
      </c>
      <c r="B12968" t="s">
        <v>18</v>
      </c>
    </row>
    <row r="12969" spans="1:2" x14ac:dyDescent="0.25">
      <c r="A12969" t="s">
        <v>262</v>
      </c>
      <c r="B12969" t="s">
        <v>11</v>
      </c>
    </row>
    <row r="12970" spans="1:2" x14ac:dyDescent="0.25">
      <c r="A12970" t="s">
        <v>262</v>
      </c>
      <c r="B12970" t="s">
        <v>18</v>
      </c>
    </row>
    <row r="12971" spans="1:2" x14ac:dyDescent="0.25">
      <c r="A12971" t="s">
        <v>262</v>
      </c>
      <c r="B12971" t="s">
        <v>18</v>
      </c>
    </row>
    <row r="12972" spans="1:2" x14ac:dyDescent="0.25">
      <c r="A12972" t="s">
        <v>262</v>
      </c>
      <c r="B12972" t="s">
        <v>18</v>
      </c>
    </row>
    <row r="12973" spans="1:2" x14ac:dyDescent="0.25">
      <c r="A12973" t="s">
        <v>262</v>
      </c>
      <c r="B12973" t="s">
        <v>18</v>
      </c>
    </row>
    <row r="12974" spans="1:2" x14ac:dyDescent="0.25">
      <c r="A12974" t="s">
        <v>262</v>
      </c>
      <c r="B12974" t="s">
        <v>18</v>
      </c>
    </row>
    <row r="12975" spans="1:2" x14ac:dyDescent="0.25">
      <c r="A12975" t="s">
        <v>262</v>
      </c>
      <c r="B12975" t="s">
        <v>11</v>
      </c>
    </row>
    <row r="12976" spans="1:2" x14ac:dyDescent="0.25">
      <c r="A12976" t="s">
        <v>262</v>
      </c>
      <c r="B12976" t="s">
        <v>18</v>
      </c>
    </row>
    <row r="12977" spans="1:2" x14ac:dyDescent="0.25">
      <c r="A12977" t="s">
        <v>262</v>
      </c>
      <c r="B12977" t="s">
        <v>20</v>
      </c>
    </row>
    <row r="12978" spans="1:2" x14ac:dyDescent="0.25">
      <c r="A12978" t="s">
        <v>262</v>
      </c>
      <c r="B12978" t="s">
        <v>11</v>
      </c>
    </row>
    <row r="12979" spans="1:2" x14ac:dyDescent="0.25">
      <c r="A12979" t="s">
        <v>262</v>
      </c>
      <c r="B12979" t="s">
        <v>20</v>
      </c>
    </row>
    <row r="12980" spans="1:2" x14ac:dyDescent="0.25">
      <c r="A12980" t="s">
        <v>262</v>
      </c>
      <c r="B12980" t="s">
        <v>20</v>
      </c>
    </row>
    <row r="12981" spans="1:2" x14ac:dyDescent="0.25">
      <c r="A12981" t="s">
        <v>262</v>
      </c>
      <c r="B12981" t="s">
        <v>20</v>
      </c>
    </row>
    <row r="12982" spans="1:2" x14ac:dyDescent="0.25">
      <c r="A12982" t="s">
        <v>262</v>
      </c>
      <c r="B12982" t="s">
        <v>11</v>
      </c>
    </row>
    <row r="12983" spans="1:2" x14ac:dyDescent="0.25">
      <c r="A12983" t="s">
        <v>262</v>
      </c>
      <c r="B12983" t="s">
        <v>18</v>
      </c>
    </row>
    <row r="12984" spans="1:2" x14ac:dyDescent="0.25">
      <c r="A12984" t="s">
        <v>262</v>
      </c>
      <c r="B12984" t="s">
        <v>18</v>
      </c>
    </row>
    <row r="12985" spans="1:2" x14ac:dyDescent="0.25">
      <c r="A12985" t="s">
        <v>262</v>
      </c>
      <c r="B12985" t="s">
        <v>18</v>
      </c>
    </row>
    <row r="12986" spans="1:2" x14ac:dyDescent="0.25">
      <c r="A12986" t="s">
        <v>262</v>
      </c>
      <c r="B12986" t="s">
        <v>20</v>
      </c>
    </row>
    <row r="12987" spans="1:2" x14ac:dyDescent="0.25">
      <c r="A12987" t="s">
        <v>262</v>
      </c>
      <c r="B12987" t="s">
        <v>20</v>
      </c>
    </row>
    <row r="12988" spans="1:2" x14ac:dyDescent="0.25">
      <c r="A12988" t="s">
        <v>262</v>
      </c>
      <c r="B12988" t="s">
        <v>18</v>
      </c>
    </row>
    <row r="12989" spans="1:2" x14ac:dyDescent="0.25">
      <c r="A12989" t="s">
        <v>262</v>
      </c>
      <c r="B12989" t="s">
        <v>18</v>
      </c>
    </row>
    <row r="12990" spans="1:2" x14ac:dyDescent="0.25">
      <c r="A12990" t="s">
        <v>262</v>
      </c>
      <c r="B12990" t="s">
        <v>11</v>
      </c>
    </row>
    <row r="12991" spans="1:2" x14ac:dyDescent="0.25">
      <c r="A12991" t="s">
        <v>262</v>
      </c>
      <c r="B12991" t="s">
        <v>11</v>
      </c>
    </row>
    <row r="12992" spans="1:2" x14ac:dyDescent="0.25">
      <c r="A12992" t="s">
        <v>262</v>
      </c>
      <c r="B12992" t="s">
        <v>11</v>
      </c>
    </row>
    <row r="12993" spans="1:2" x14ac:dyDescent="0.25">
      <c r="A12993" t="s">
        <v>262</v>
      </c>
      <c r="B12993" t="s">
        <v>18</v>
      </c>
    </row>
    <row r="12994" spans="1:2" x14ac:dyDescent="0.25">
      <c r="A12994" t="s">
        <v>262</v>
      </c>
      <c r="B12994" t="s">
        <v>18</v>
      </c>
    </row>
    <row r="12995" spans="1:2" x14ac:dyDescent="0.25">
      <c r="A12995" t="s">
        <v>262</v>
      </c>
      <c r="B12995" t="s">
        <v>20</v>
      </c>
    </row>
    <row r="12996" spans="1:2" x14ac:dyDescent="0.25">
      <c r="A12996" t="s">
        <v>262</v>
      </c>
      <c r="B12996" t="s">
        <v>11</v>
      </c>
    </row>
    <row r="12997" spans="1:2" x14ac:dyDescent="0.25">
      <c r="A12997" t="s">
        <v>9</v>
      </c>
      <c r="B12997" t="s">
        <v>11</v>
      </c>
    </row>
    <row r="12998" spans="1:2" x14ac:dyDescent="0.25">
      <c r="A12998" t="s">
        <v>9</v>
      </c>
      <c r="B12998" t="s">
        <v>18</v>
      </c>
    </row>
    <row r="12999" spans="1:2" x14ac:dyDescent="0.25">
      <c r="A12999" t="s">
        <v>9</v>
      </c>
      <c r="B12999" t="s">
        <v>18</v>
      </c>
    </row>
    <row r="13000" spans="1:2" x14ac:dyDescent="0.25">
      <c r="A13000" t="s">
        <v>9</v>
      </c>
      <c r="B13000" t="s">
        <v>18</v>
      </c>
    </row>
    <row r="13001" spans="1:2" x14ac:dyDescent="0.25">
      <c r="A13001" t="s">
        <v>9</v>
      </c>
      <c r="B13001" t="s">
        <v>18</v>
      </c>
    </row>
    <row r="13002" spans="1:2" x14ac:dyDescent="0.25">
      <c r="A13002" t="s">
        <v>9</v>
      </c>
      <c r="B13002" t="s">
        <v>11</v>
      </c>
    </row>
    <row r="13003" spans="1:2" x14ac:dyDescent="0.25">
      <c r="A13003" t="s">
        <v>9</v>
      </c>
      <c r="B13003" t="s">
        <v>11</v>
      </c>
    </row>
    <row r="13004" spans="1:2" x14ac:dyDescent="0.25">
      <c r="A13004" t="s">
        <v>9</v>
      </c>
      <c r="B13004" t="s">
        <v>18</v>
      </c>
    </row>
    <row r="13005" spans="1:2" x14ac:dyDescent="0.25">
      <c r="A13005" t="s">
        <v>9</v>
      </c>
      <c r="B13005" t="s">
        <v>18</v>
      </c>
    </row>
    <row r="13006" spans="1:2" x14ac:dyDescent="0.25">
      <c r="A13006" t="s">
        <v>9</v>
      </c>
      <c r="B13006" t="s">
        <v>18</v>
      </c>
    </row>
    <row r="13007" spans="1:2" x14ac:dyDescent="0.25">
      <c r="A13007" t="s">
        <v>9</v>
      </c>
      <c r="B13007" t="s">
        <v>18</v>
      </c>
    </row>
    <row r="13008" spans="1:2" x14ac:dyDescent="0.25">
      <c r="A13008" t="s">
        <v>9</v>
      </c>
      <c r="B13008" t="s">
        <v>20</v>
      </c>
    </row>
    <row r="13009" spans="1:2" x14ac:dyDescent="0.25">
      <c r="A13009" t="s">
        <v>9</v>
      </c>
      <c r="B13009" t="s">
        <v>11</v>
      </c>
    </row>
    <row r="13010" spans="1:2" x14ac:dyDescent="0.25">
      <c r="A13010" t="s">
        <v>9</v>
      </c>
      <c r="B13010" t="s">
        <v>18</v>
      </c>
    </row>
    <row r="13011" spans="1:2" x14ac:dyDescent="0.25">
      <c r="A13011" t="s">
        <v>9</v>
      </c>
      <c r="B13011" t="s">
        <v>18</v>
      </c>
    </row>
    <row r="13012" spans="1:2" x14ac:dyDescent="0.25">
      <c r="A13012" t="s">
        <v>9</v>
      </c>
      <c r="B13012" t="s">
        <v>11</v>
      </c>
    </row>
    <row r="13013" spans="1:2" x14ac:dyDescent="0.25">
      <c r="A13013" t="s">
        <v>9</v>
      </c>
      <c r="B13013" t="s">
        <v>11</v>
      </c>
    </row>
    <row r="13014" spans="1:2" x14ac:dyDescent="0.25">
      <c r="A13014" t="s">
        <v>9</v>
      </c>
      <c r="B13014" t="s">
        <v>11</v>
      </c>
    </row>
    <row r="13015" spans="1:2" x14ac:dyDescent="0.25">
      <c r="A13015" t="s">
        <v>9</v>
      </c>
      <c r="B13015" t="s">
        <v>18</v>
      </c>
    </row>
    <row r="13016" spans="1:2" x14ac:dyDescent="0.25">
      <c r="A13016" t="s">
        <v>9</v>
      </c>
      <c r="B13016" t="s">
        <v>18</v>
      </c>
    </row>
    <row r="13017" spans="1:2" x14ac:dyDescent="0.25">
      <c r="A13017" t="s">
        <v>9</v>
      </c>
      <c r="B13017" t="s">
        <v>11</v>
      </c>
    </row>
    <row r="13018" spans="1:2" x14ac:dyDescent="0.25">
      <c r="A13018" t="s">
        <v>9</v>
      </c>
      <c r="B13018" t="s">
        <v>18</v>
      </c>
    </row>
    <row r="13019" spans="1:2" x14ac:dyDescent="0.25">
      <c r="A13019" t="s">
        <v>9</v>
      </c>
      <c r="B13019" t="s">
        <v>11</v>
      </c>
    </row>
    <row r="13020" spans="1:2" x14ac:dyDescent="0.25">
      <c r="A13020" t="s">
        <v>9</v>
      </c>
      <c r="B13020" t="s">
        <v>11</v>
      </c>
    </row>
    <row r="13021" spans="1:2" x14ac:dyDescent="0.25">
      <c r="A13021" t="s">
        <v>9</v>
      </c>
      <c r="B13021" t="s">
        <v>11</v>
      </c>
    </row>
    <row r="13022" spans="1:2" x14ac:dyDescent="0.25">
      <c r="A13022" t="s">
        <v>9</v>
      </c>
      <c r="B13022" t="s">
        <v>18</v>
      </c>
    </row>
    <row r="13023" spans="1:2" x14ac:dyDescent="0.25">
      <c r="A13023" t="s">
        <v>9</v>
      </c>
      <c r="B13023" t="s">
        <v>11</v>
      </c>
    </row>
    <row r="13024" spans="1:2" x14ac:dyDescent="0.25">
      <c r="A13024" t="s">
        <v>9</v>
      </c>
      <c r="B13024" t="s">
        <v>11</v>
      </c>
    </row>
    <row r="13025" spans="1:2" x14ac:dyDescent="0.25">
      <c r="A13025" t="s">
        <v>9</v>
      </c>
      <c r="B13025" t="s">
        <v>18</v>
      </c>
    </row>
    <row r="13026" spans="1:2" x14ac:dyDescent="0.25">
      <c r="A13026" t="s">
        <v>9</v>
      </c>
      <c r="B13026" t="s">
        <v>11</v>
      </c>
    </row>
    <row r="13027" spans="1:2" x14ac:dyDescent="0.25">
      <c r="A13027" t="s">
        <v>9</v>
      </c>
      <c r="B13027" t="s">
        <v>11</v>
      </c>
    </row>
    <row r="13028" spans="1:2" x14ac:dyDescent="0.25">
      <c r="A13028" t="s">
        <v>9</v>
      </c>
      <c r="B13028" t="s">
        <v>11</v>
      </c>
    </row>
    <row r="13029" spans="1:2" x14ac:dyDescent="0.25">
      <c r="A13029" t="s">
        <v>9</v>
      </c>
      <c r="B13029" t="s">
        <v>18</v>
      </c>
    </row>
    <row r="13030" spans="1:2" x14ac:dyDescent="0.25">
      <c r="A13030" t="s">
        <v>9</v>
      </c>
      <c r="B13030" t="s">
        <v>18</v>
      </c>
    </row>
    <row r="13031" spans="1:2" x14ac:dyDescent="0.25">
      <c r="A13031" t="s">
        <v>9</v>
      </c>
      <c r="B13031" t="s">
        <v>20</v>
      </c>
    </row>
    <row r="13032" spans="1:2" x14ac:dyDescent="0.25">
      <c r="A13032" t="s">
        <v>9</v>
      </c>
      <c r="B13032" t="s">
        <v>11</v>
      </c>
    </row>
    <row r="13033" spans="1:2" x14ac:dyDescent="0.25">
      <c r="A13033" t="s">
        <v>9</v>
      </c>
      <c r="B13033" t="s">
        <v>18</v>
      </c>
    </row>
    <row r="13034" spans="1:2" x14ac:dyDescent="0.25">
      <c r="A13034" t="s">
        <v>9</v>
      </c>
      <c r="B13034" t="s">
        <v>18</v>
      </c>
    </row>
    <row r="13035" spans="1:2" x14ac:dyDescent="0.25">
      <c r="A13035" t="s">
        <v>9</v>
      </c>
      <c r="B13035" t="s">
        <v>11</v>
      </c>
    </row>
    <row r="13036" spans="1:2" x14ac:dyDescent="0.25">
      <c r="A13036" t="s">
        <v>9</v>
      </c>
      <c r="B13036" t="s">
        <v>18</v>
      </c>
    </row>
    <row r="13037" spans="1:2" x14ac:dyDescent="0.25">
      <c r="A13037" t="s">
        <v>9</v>
      </c>
      <c r="B13037" t="s">
        <v>11</v>
      </c>
    </row>
    <row r="13038" spans="1:2" x14ac:dyDescent="0.25">
      <c r="A13038" t="s">
        <v>9</v>
      </c>
      <c r="B13038" t="s">
        <v>20</v>
      </c>
    </row>
    <row r="13039" spans="1:2" x14ac:dyDescent="0.25">
      <c r="A13039" t="s">
        <v>9</v>
      </c>
      <c r="B13039" t="s">
        <v>11</v>
      </c>
    </row>
    <row r="13040" spans="1:2" x14ac:dyDescent="0.25">
      <c r="A13040" t="s">
        <v>9</v>
      </c>
      <c r="B13040" t="s">
        <v>11</v>
      </c>
    </row>
    <row r="13041" spans="1:2" x14ac:dyDescent="0.25">
      <c r="A13041" t="s">
        <v>9</v>
      </c>
      <c r="B13041" t="s">
        <v>11</v>
      </c>
    </row>
    <row r="13042" spans="1:2" x14ac:dyDescent="0.25">
      <c r="A13042" t="s">
        <v>9</v>
      </c>
      <c r="B13042" t="s">
        <v>18</v>
      </c>
    </row>
    <row r="13043" spans="1:2" x14ac:dyDescent="0.25">
      <c r="A13043" t="s">
        <v>9</v>
      </c>
      <c r="B13043" t="s">
        <v>11</v>
      </c>
    </row>
    <row r="13044" spans="1:2" x14ac:dyDescent="0.25">
      <c r="A13044" t="s">
        <v>9</v>
      </c>
      <c r="B13044" t="s">
        <v>11</v>
      </c>
    </row>
    <row r="13045" spans="1:2" x14ac:dyDescent="0.25">
      <c r="A13045" t="s">
        <v>89</v>
      </c>
      <c r="B13045" t="s">
        <v>11</v>
      </c>
    </row>
    <row r="13046" spans="1:2" x14ac:dyDescent="0.25">
      <c r="A13046" t="s">
        <v>89</v>
      </c>
      <c r="B13046" t="s">
        <v>18</v>
      </c>
    </row>
    <row r="13047" spans="1:2" x14ac:dyDescent="0.25">
      <c r="A13047" t="s">
        <v>89</v>
      </c>
      <c r="B13047" t="s">
        <v>18</v>
      </c>
    </row>
    <row r="13048" spans="1:2" x14ac:dyDescent="0.25">
      <c r="A13048" t="s">
        <v>89</v>
      </c>
      <c r="B13048" t="s">
        <v>18</v>
      </c>
    </row>
    <row r="13049" spans="1:2" x14ac:dyDescent="0.25">
      <c r="A13049" t="s">
        <v>89</v>
      </c>
      <c r="B13049" t="s">
        <v>18</v>
      </c>
    </row>
    <row r="13050" spans="1:2" x14ac:dyDescent="0.25">
      <c r="A13050" t="s">
        <v>89</v>
      </c>
      <c r="B13050" t="s">
        <v>20</v>
      </c>
    </row>
    <row r="13051" spans="1:2" x14ac:dyDescent="0.25">
      <c r="A13051" t="s">
        <v>89</v>
      </c>
      <c r="B13051" t="s">
        <v>18</v>
      </c>
    </row>
    <row r="13052" spans="1:2" x14ac:dyDescent="0.25">
      <c r="A13052" t="s">
        <v>89</v>
      </c>
      <c r="B13052" t="s">
        <v>18</v>
      </c>
    </row>
    <row r="13053" spans="1:2" x14ac:dyDescent="0.25">
      <c r="A13053" t="s">
        <v>89</v>
      </c>
      <c r="B13053" t="s">
        <v>18</v>
      </c>
    </row>
    <row r="13054" spans="1:2" x14ac:dyDescent="0.25">
      <c r="A13054" t="s">
        <v>89</v>
      </c>
      <c r="B13054" t="s">
        <v>18</v>
      </c>
    </row>
    <row r="13055" spans="1:2" x14ac:dyDescent="0.25">
      <c r="A13055" t="s">
        <v>89</v>
      </c>
      <c r="B13055" t="s">
        <v>18</v>
      </c>
    </row>
    <row r="13056" spans="1:2" x14ac:dyDescent="0.25">
      <c r="A13056" t="s">
        <v>89</v>
      </c>
      <c r="B13056" t="s">
        <v>18</v>
      </c>
    </row>
    <row r="13057" spans="1:2" x14ac:dyDescent="0.25">
      <c r="A13057" t="s">
        <v>89</v>
      </c>
      <c r="B13057" t="s">
        <v>11</v>
      </c>
    </row>
    <row r="13058" spans="1:2" x14ac:dyDescent="0.25">
      <c r="A13058" t="s">
        <v>89</v>
      </c>
      <c r="B13058" t="s">
        <v>18</v>
      </c>
    </row>
    <row r="13059" spans="1:2" x14ac:dyDescent="0.25">
      <c r="A13059" t="s">
        <v>89</v>
      </c>
      <c r="B13059" t="s">
        <v>18</v>
      </c>
    </row>
    <row r="13060" spans="1:2" x14ac:dyDescent="0.25">
      <c r="A13060" t="s">
        <v>89</v>
      </c>
      <c r="B13060" t="s">
        <v>11</v>
      </c>
    </row>
    <row r="13061" spans="1:2" x14ac:dyDescent="0.25">
      <c r="A13061" t="s">
        <v>89</v>
      </c>
      <c r="B13061" t="s">
        <v>11</v>
      </c>
    </row>
    <row r="13062" spans="1:2" x14ac:dyDescent="0.25">
      <c r="A13062" t="s">
        <v>89</v>
      </c>
      <c r="B13062" t="s">
        <v>11</v>
      </c>
    </row>
    <row r="13063" spans="1:2" x14ac:dyDescent="0.25">
      <c r="A13063" t="s">
        <v>89</v>
      </c>
      <c r="B13063" t="s">
        <v>18</v>
      </c>
    </row>
    <row r="13064" spans="1:2" x14ac:dyDescent="0.25">
      <c r="A13064" t="s">
        <v>89</v>
      </c>
      <c r="B13064" t="s">
        <v>18</v>
      </c>
    </row>
    <row r="13065" spans="1:2" x14ac:dyDescent="0.25">
      <c r="A13065" t="s">
        <v>89</v>
      </c>
      <c r="B13065" t="s">
        <v>18</v>
      </c>
    </row>
    <row r="13066" spans="1:2" x14ac:dyDescent="0.25">
      <c r="A13066" t="s">
        <v>89</v>
      </c>
      <c r="B13066" t="s">
        <v>18</v>
      </c>
    </row>
    <row r="13067" spans="1:2" x14ac:dyDescent="0.25">
      <c r="A13067" t="s">
        <v>89</v>
      </c>
      <c r="B13067" t="s">
        <v>18</v>
      </c>
    </row>
    <row r="13068" spans="1:2" x14ac:dyDescent="0.25">
      <c r="A13068" t="s">
        <v>89</v>
      </c>
      <c r="B13068" t="s">
        <v>18</v>
      </c>
    </row>
    <row r="13069" spans="1:2" x14ac:dyDescent="0.25">
      <c r="A13069" t="s">
        <v>89</v>
      </c>
      <c r="B13069" t="s">
        <v>18</v>
      </c>
    </row>
    <row r="13070" spans="1:2" x14ac:dyDescent="0.25">
      <c r="A13070" t="s">
        <v>89</v>
      </c>
      <c r="B13070" t="s">
        <v>18</v>
      </c>
    </row>
    <row r="13071" spans="1:2" x14ac:dyDescent="0.25">
      <c r="A13071" t="s">
        <v>89</v>
      </c>
      <c r="B13071" t="s">
        <v>20</v>
      </c>
    </row>
    <row r="13072" spans="1:2" x14ac:dyDescent="0.25">
      <c r="A13072" t="s">
        <v>89</v>
      </c>
      <c r="B13072" t="s">
        <v>18</v>
      </c>
    </row>
    <row r="13073" spans="1:2" x14ac:dyDescent="0.25">
      <c r="A13073" t="s">
        <v>89</v>
      </c>
      <c r="B13073" t="s">
        <v>18</v>
      </c>
    </row>
    <row r="13074" spans="1:2" x14ac:dyDescent="0.25">
      <c r="A13074" t="s">
        <v>89</v>
      </c>
      <c r="B13074" t="s">
        <v>11</v>
      </c>
    </row>
    <row r="13075" spans="1:2" x14ac:dyDescent="0.25">
      <c r="A13075" t="s">
        <v>89</v>
      </c>
      <c r="B13075" t="s">
        <v>11</v>
      </c>
    </row>
    <row r="13076" spans="1:2" x14ac:dyDescent="0.25">
      <c r="A13076" t="s">
        <v>89</v>
      </c>
      <c r="B13076" t="s">
        <v>11</v>
      </c>
    </row>
    <row r="13077" spans="1:2" x14ac:dyDescent="0.25">
      <c r="A13077" t="s">
        <v>89</v>
      </c>
      <c r="B13077" t="s">
        <v>20</v>
      </c>
    </row>
    <row r="13078" spans="1:2" x14ac:dyDescent="0.25">
      <c r="A13078" t="s">
        <v>89</v>
      </c>
      <c r="B13078" t="s">
        <v>18</v>
      </c>
    </row>
    <row r="13079" spans="1:2" x14ac:dyDescent="0.25">
      <c r="A13079" t="s">
        <v>89</v>
      </c>
      <c r="B13079" t="s">
        <v>18</v>
      </c>
    </row>
    <row r="13080" spans="1:2" x14ac:dyDescent="0.25">
      <c r="A13080" t="s">
        <v>89</v>
      </c>
      <c r="B13080" t="s">
        <v>11</v>
      </c>
    </row>
    <row r="13081" spans="1:2" x14ac:dyDescent="0.25">
      <c r="A13081" t="s">
        <v>89</v>
      </c>
      <c r="B13081" t="s">
        <v>18</v>
      </c>
    </row>
    <row r="13082" spans="1:2" x14ac:dyDescent="0.25">
      <c r="A13082" t="s">
        <v>89</v>
      </c>
      <c r="B13082" t="s">
        <v>18</v>
      </c>
    </row>
    <row r="13083" spans="1:2" x14ac:dyDescent="0.25">
      <c r="A13083" t="s">
        <v>89</v>
      </c>
      <c r="B13083" t="s">
        <v>18</v>
      </c>
    </row>
    <row r="13084" spans="1:2" x14ac:dyDescent="0.25">
      <c r="A13084" t="s">
        <v>89</v>
      </c>
      <c r="B13084" t="s">
        <v>11</v>
      </c>
    </row>
    <row r="13085" spans="1:2" x14ac:dyDescent="0.25">
      <c r="A13085" t="s">
        <v>89</v>
      </c>
      <c r="B13085" t="s">
        <v>11</v>
      </c>
    </row>
    <row r="13086" spans="1:2" x14ac:dyDescent="0.25">
      <c r="A13086" t="s">
        <v>89</v>
      </c>
      <c r="B13086" t="s">
        <v>18</v>
      </c>
    </row>
    <row r="13087" spans="1:2" x14ac:dyDescent="0.25">
      <c r="A13087" t="s">
        <v>93</v>
      </c>
      <c r="B13087" t="s">
        <v>18</v>
      </c>
    </row>
    <row r="13088" spans="1:2" x14ac:dyDescent="0.25">
      <c r="A13088" t="s">
        <v>93</v>
      </c>
      <c r="B13088" t="s">
        <v>20</v>
      </c>
    </row>
    <row r="13089" spans="1:2" x14ac:dyDescent="0.25">
      <c r="A13089" t="s">
        <v>93</v>
      </c>
      <c r="B13089" t="s">
        <v>18</v>
      </c>
    </row>
    <row r="13090" spans="1:2" x14ac:dyDescent="0.25">
      <c r="A13090" t="s">
        <v>93</v>
      </c>
      <c r="B13090" t="s">
        <v>18</v>
      </c>
    </row>
    <row r="13091" spans="1:2" x14ac:dyDescent="0.25">
      <c r="A13091" t="s">
        <v>93</v>
      </c>
      <c r="B13091" t="s">
        <v>11</v>
      </c>
    </row>
    <row r="13092" spans="1:2" x14ac:dyDescent="0.25">
      <c r="A13092" t="s">
        <v>93</v>
      </c>
      <c r="B13092" t="s">
        <v>20</v>
      </c>
    </row>
    <row r="13093" spans="1:2" x14ac:dyDescent="0.25">
      <c r="A13093" t="s">
        <v>93</v>
      </c>
      <c r="B13093" t="s">
        <v>11</v>
      </c>
    </row>
    <row r="13094" spans="1:2" x14ac:dyDescent="0.25">
      <c r="A13094" t="s">
        <v>93</v>
      </c>
      <c r="B13094" t="s">
        <v>11</v>
      </c>
    </row>
    <row r="13095" spans="1:2" x14ac:dyDescent="0.25">
      <c r="A13095" t="s">
        <v>93</v>
      </c>
      <c r="B13095" t="s">
        <v>20</v>
      </c>
    </row>
    <row r="13096" spans="1:2" x14ac:dyDescent="0.25">
      <c r="A13096" t="s">
        <v>93</v>
      </c>
      <c r="B13096" t="s">
        <v>11</v>
      </c>
    </row>
    <row r="13097" spans="1:2" x14ac:dyDescent="0.25">
      <c r="A13097" t="s">
        <v>93</v>
      </c>
      <c r="B13097" t="s">
        <v>11</v>
      </c>
    </row>
    <row r="13098" spans="1:2" x14ac:dyDescent="0.25">
      <c r="A13098" t="s">
        <v>93</v>
      </c>
      <c r="B13098" t="s">
        <v>11</v>
      </c>
    </row>
    <row r="13099" spans="1:2" x14ac:dyDescent="0.25">
      <c r="A13099" t="s">
        <v>93</v>
      </c>
      <c r="B13099" t="s">
        <v>18</v>
      </c>
    </row>
    <row r="13100" spans="1:2" x14ac:dyDescent="0.25">
      <c r="A13100" t="s">
        <v>93</v>
      </c>
      <c r="B13100" t="s">
        <v>11</v>
      </c>
    </row>
    <row r="13101" spans="1:2" x14ac:dyDescent="0.25">
      <c r="A13101" t="s">
        <v>93</v>
      </c>
      <c r="B13101" t="s">
        <v>18</v>
      </c>
    </row>
    <row r="13102" spans="1:2" x14ac:dyDescent="0.25">
      <c r="A13102" t="s">
        <v>93</v>
      </c>
      <c r="B13102" t="s">
        <v>18</v>
      </c>
    </row>
    <row r="13103" spans="1:2" x14ac:dyDescent="0.25">
      <c r="A13103" t="s">
        <v>93</v>
      </c>
      <c r="B13103" t="s">
        <v>18</v>
      </c>
    </row>
    <row r="13104" spans="1:2" x14ac:dyDescent="0.25">
      <c r="A13104" t="s">
        <v>93</v>
      </c>
      <c r="B13104" t="s">
        <v>18</v>
      </c>
    </row>
    <row r="13105" spans="1:2" x14ac:dyDescent="0.25">
      <c r="A13105" t="s">
        <v>93</v>
      </c>
      <c r="B13105" t="s">
        <v>18</v>
      </c>
    </row>
    <row r="13106" spans="1:2" x14ac:dyDescent="0.25">
      <c r="A13106" t="s">
        <v>93</v>
      </c>
      <c r="B13106" t="s">
        <v>18</v>
      </c>
    </row>
    <row r="13107" spans="1:2" x14ac:dyDescent="0.25">
      <c r="A13107" t="s">
        <v>93</v>
      </c>
      <c r="B13107" t="s">
        <v>20</v>
      </c>
    </row>
    <row r="13108" spans="1:2" x14ac:dyDescent="0.25">
      <c r="A13108" t="s">
        <v>93</v>
      </c>
      <c r="B13108" t="s">
        <v>11</v>
      </c>
    </row>
    <row r="13109" spans="1:2" x14ac:dyDescent="0.25">
      <c r="A13109" t="s">
        <v>93</v>
      </c>
      <c r="B13109" t="s">
        <v>20</v>
      </c>
    </row>
    <row r="13110" spans="1:2" x14ac:dyDescent="0.25">
      <c r="A13110" t="s">
        <v>93</v>
      </c>
      <c r="B13110" t="s">
        <v>18</v>
      </c>
    </row>
    <row r="13111" spans="1:2" x14ac:dyDescent="0.25">
      <c r="A13111" t="s">
        <v>93</v>
      </c>
      <c r="B13111" t="s">
        <v>18</v>
      </c>
    </row>
    <row r="13112" spans="1:2" x14ac:dyDescent="0.25">
      <c r="A13112" t="s">
        <v>93</v>
      </c>
      <c r="B13112" t="s">
        <v>18</v>
      </c>
    </row>
    <row r="13113" spans="1:2" x14ac:dyDescent="0.25">
      <c r="A13113" t="s">
        <v>93</v>
      </c>
      <c r="B13113" t="s">
        <v>18</v>
      </c>
    </row>
    <row r="13114" spans="1:2" x14ac:dyDescent="0.25">
      <c r="A13114" t="s">
        <v>93</v>
      </c>
      <c r="B13114" t="s">
        <v>18</v>
      </c>
    </row>
    <row r="13115" spans="1:2" x14ac:dyDescent="0.25">
      <c r="A13115" t="s">
        <v>93</v>
      </c>
      <c r="B13115" t="s">
        <v>18</v>
      </c>
    </row>
    <row r="13116" spans="1:2" x14ac:dyDescent="0.25">
      <c r="A13116" t="s">
        <v>93</v>
      </c>
      <c r="B13116" t="s">
        <v>18</v>
      </c>
    </row>
    <row r="13117" spans="1:2" x14ac:dyDescent="0.25">
      <c r="A13117" t="s">
        <v>93</v>
      </c>
      <c r="B13117" t="s">
        <v>11</v>
      </c>
    </row>
    <row r="13118" spans="1:2" x14ac:dyDescent="0.25">
      <c r="A13118" t="s">
        <v>93</v>
      </c>
      <c r="B13118" t="s">
        <v>18</v>
      </c>
    </row>
    <row r="13119" spans="1:2" x14ac:dyDescent="0.25">
      <c r="A13119" t="s">
        <v>93</v>
      </c>
      <c r="B13119" t="s">
        <v>18</v>
      </c>
    </row>
    <row r="13120" spans="1:2" x14ac:dyDescent="0.25">
      <c r="A13120" t="s">
        <v>93</v>
      </c>
      <c r="B13120" t="s">
        <v>20</v>
      </c>
    </row>
    <row r="13121" spans="1:2" x14ac:dyDescent="0.25">
      <c r="A13121" t="s">
        <v>93</v>
      </c>
      <c r="B13121" t="s">
        <v>11</v>
      </c>
    </row>
    <row r="13122" spans="1:2" x14ac:dyDescent="0.25">
      <c r="A13122" t="s">
        <v>93</v>
      </c>
      <c r="B13122" t="s">
        <v>18</v>
      </c>
    </row>
    <row r="13123" spans="1:2" x14ac:dyDescent="0.25">
      <c r="A13123" t="s">
        <v>93</v>
      </c>
      <c r="B13123" t="s">
        <v>11</v>
      </c>
    </row>
    <row r="13124" spans="1:2" x14ac:dyDescent="0.25">
      <c r="A13124" t="s">
        <v>93</v>
      </c>
      <c r="B13124" t="s">
        <v>18</v>
      </c>
    </row>
    <row r="13125" spans="1:2" x14ac:dyDescent="0.25">
      <c r="A13125" t="s">
        <v>93</v>
      </c>
      <c r="B13125" t="s">
        <v>18</v>
      </c>
    </row>
    <row r="13126" spans="1:2" x14ac:dyDescent="0.25">
      <c r="A13126" t="s">
        <v>93</v>
      </c>
      <c r="B13126" t="s">
        <v>18</v>
      </c>
    </row>
    <row r="13127" spans="1:2" x14ac:dyDescent="0.25">
      <c r="A13127" t="s">
        <v>93</v>
      </c>
      <c r="B13127" t="s">
        <v>18</v>
      </c>
    </row>
    <row r="13128" spans="1:2" x14ac:dyDescent="0.25">
      <c r="A13128" t="s">
        <v>93</v>
      </c>
      <c r="B13128" t="s">
        <v>11</v>
      </c>
    </row>
    <row r="13129" spans="1:2" x14ac:dyDescent="0.25">
      <c r="A13129" t="s">
        <v>93</v>
      </c>
      <c r="B13129" t="s">
        <v>11</v>
      </c>
    </row>
    <row r="13130" spans="1:2" x14ac:dyDescent="0.25">
      <c r="A13130" t="s">
        <v>93</v>
      </c>
      <c r="B13130" t="s">
        <v>11</v>
      </c>
    </row>
    <row r="13131" spans="1:2" x14ac:dyDescent="0.25">
      <c r="A13131" t="s">
        <v>93</v>
      </c>
      <c r="B13131" t="s">
        <v>11</v>
      </c>
    </row>
    <row r="13132" spans="1:2" x14ac:dyDescent="0.25">
      <c r="A13132" t="s">
        <v>93</v>
      </c>
      <c r="B13132" t="s">
        <v>11</v>
      </c>
    </row>
    <row r="13133" spans="1:2" x14ac:dyDescent="0.25">
      <c r="A13133" t="s">
        <v>93</v>
      </c>
      <c r="B13133" t="s">
        <v>20</v>
      </c>
    </row>
    <row r="13134" spans="1:2" x14ac:dyDescent="0.25">
      <c r="A13134" t="s">
        <v>93</v>
      </c>
      <c r="B13134" t="s">
        <v>18</v>
      </c>
    </row>
    <row r="13135" spans="1:2" x14ac:dyDescent="0.25">
      <c r="A13135" t="s">
        <v>93</v>
      </c>
      <c r="B13135" t="s">
        <v>18</v>
      </c>
    </row>
    <row r="13136" spans="1:2" x14ac:dyDescent="0.25">
      <c r="A13136" t="s">
        <v>93</v>
      </c>
      <c r="B13136" t="s">
        <v>20</v>
      </c>
    </row>
    <row r="13137" spans="1:2" x14ac:dyDescent="0.25">
      <c r="A13137" t="s">
        <v>93</v>
      </c>
      <c r="B13137" t="s">
        <v>18</v>
      </c>
    </row>
    <row r="13138" spans="1:2" x14ac:dyDescent="0.25">
      <c r="A13138" t="s">
        <v>93</v>
      </c>
      <c r="B13138" t="s">
        <v>18</v>
      </c>
    </row>
    <row r="13139" spans="1:2" x14ac:dyDescent="0.25">
      <c r="A13139" t="s">
        <v>93</v>
      </c>
      <c r="B13139" t="s">
        <v>18</v>
      </c>
    </row>
    <row r="13140" spans="1:2" x14ac:dyDescent="0.25">
      <c r="A13140" t="s">
        <v>93</v>
      </c>
      <c r="B13140" t="s">
        <v>18</v>
      </c>
    </row>
    <row r="13141" spans="1:2" x14ac:dyDescent="0.25">
      <c r="A13141" t="s">
        <v>93</v>
      </c>
      <c r="B13141" t="s">
        <v>18</v>
      </c>
    </row>
    <row r="13142" spans="1:2" x14ac:dyDescent="0.25">
      <c r="A13142" t="s">
        <v>93</v>
      </c>
      <c r="B13142" t="s">
        <v>18</v>
      </c>
    </row>
    <row r="13143" spans="1:2" x14ac:dyDescent="0.25">
      <c r="A13143" t="s">
        <v>93</v>
      </c>
      <c r="B13143" t="s">
        <v>20</v>
      </c>
    </row>
    <row r="13144" spans="1:2" x14ac:dyDescent="0.25">
      <c r="A13144" t="s">
        <v>93</v>
      </c>
      <c r="B13144" t="s">
        <v>18</v>
      </c>
    </row>
    <row r="13145" spans="1:2" x14ac:dyDescent="0.25">
      <c r="A13145" t="s">
        <v>93</v>
      </c>
      <c r="B13145" t="s">
        <v>18</v>
      </c>
    </row>
    <row r="13146" spans="1:2" x14ac:dyDescent="0.25">
      <c r="A13146" t="s">
        <v>93</v>
      </c>
      <c r="B13146" t="s">
        <v>20</v>
      </c>
    </row>
    <row r="13147" spans="1:2" x14ac:dyDescent="0.25">
      <c r="A13147" t="s">
        <v>93</v>
      </c>
      <c r="B13147" t="s">
        <v>18</v>
      </c>
    </row>
    <row r="13148" spans="1:2" x14ac:dyDescent="0.25">
      <c r="A13148" t="s">
        <v>93</v>
      </c>
      <c r="B13148" t="s">
        <v>18</v>
      </c>
    </row>
    <row r="13149" spans="1:2" x14ac:dyDescent="0.25">
      <c r="A13149" t="s">
        <v>93</v>
      </c>
      <c r="B13149" t="s">
        <v>20</v>
      </c>
    </row>
    <row r="13150" spans="1:2" x14ac:dyDescent="0.25">
      <c r="A13150" t="s">
        <v>93</v>
      </c>
      <c r="B13150" t="s">
        <v>18</v>
      </c>
    </row>
    <row r="13151" spans="1:2" x14ac:dyDescent="0.25">
      <c r="A13151" t="s">
        <v>93</v>
      </c>
      <c r="B13151" t="s">
        <v>20</v>
      </c>
    </row>
    <row r="13152" spans="1:2" x14ac:dyDescent="0.25">
      <c r="A13152" t="s">
        <v>93</v>
      </c>
      <c r="B13152" t="s">
        <v>20</v>
      </c>
    </row>
    <row r="13153" spans="1:2" x14ac:dyDescent="0.25">
      <c r="A13153" t="s">
        <v>93</v>
      </c>
      <c r="B13153" t="s">
        <v>18</v>
      </c>
    </row>
    <row r="13154" spans="1:2" x14ac:dyDescent="0.25">
      <c r="A13154" t="s">
        <v>93</v>
      </c>
      <c r="B13154" t="s">
        <v>20</v>
      </c>
    </row>
    <row r="13155" spans="1:2" x14ac:dyDescent="0.25">
      <c r="A13155" t="s">
        <v>93</v>
      </c>
      <c r="B13155" t="s">
        <v>18</v>
      </c>
    </row>
    <row r="13156" spans="1:2" x14ac:dyDescent="0.25">
      <c r="A13156" t="s">
        <v>93</v>
      </c>
      <c r="B13156" t="s">
        <v>20</v>
      </c>
    </row>
    <row r="13157" spans="1:2" x14ac:dyDescent="0.25">
      <c r="A13157" t="s">
        <v>93</v>
      </c>
      <c r="B13157" t="s">
        <v>18</v>
      </c>
    </row>
    <row r="13158" spans="1:2" x14ac:dyDescent="0.25">
      <c r="A13158" t="s">
        <v>93</v>
      </c>
      <c r="B13158" t="s">
        <v>11</v>
      </c>
    </row>
    <row r="13159" spans="1:2" x14ac:dyDescent="0.25">
      <c r="A13159" t="s">
        <v>93</v>
      </c>
      <c r="B13159" t="s">
        <v>18</v>
      </c>
    </row>
    <row r="13160" spans="1:2" x14ac:dyDescent="0.25">
      <c r="A13160" t="s">
        <v>93</v>
      </c>
      <c r="B13160" t="s">
        <v>18</v>
      </c>
    </row>
    <row r="13161" spans="1:2" x14ac:dyDescent="0.25">
      <c r="A13161" t="s">
        <v>93</v>
      </c>
      <c r="B13161" t="s">
        <v>18</v>
      </c>
    </row>
    <row r="13162" spans="1:2" x14ac:dyDescent="0.25">
      <c r="A13162" t="s">
        <v>93</v>
      </c>
      <c r="B13162" t="s">
        <v>11</v>
      </c>
    </row>
    <row r="13163" spans="1:2" x14ac:dyDescent="0.25">
      <c r="A13163" t="s">
        <v>93</v>
      </c>
      <c r="B13163" t="s">
        <v>20</v>
      </c>
    </row>
    <row r="13164" spans="1:2" x14ac:dyDescent="0.25">
      <c r="A13164" t="s">
        <v>93</v>
      </c>
      <c r="B13164" t="s">
        <v>18</v>
      </c>
    </row>
    <row r="13165" spans="1:2" x14ac:dyDescent="0.25">
      <c r="A13165" t="s">
        <v>93</v>
      </c>
      <c r="B13165" t="s">
        <v>20</v>
      </c>
    </row>
    <row r="13166" spans="1:2" x14ac:dyDescent="0.25">
      <c r="A13166" t="s">
        <v>93</v>
      </c>
      <c r="B13166" t="s">
        <v>18</v>
      </c>
    </row>
    <row r="13167" spans="1:2" x14ac:dyDescent="0.25">
      <c r="A13167" t="s">
        <v>93</v>
      </c>
      <c r="B13167" t="s">
        <v>11</v>
      </c>
    </row>
    <row r="13168" spans="1:2" x14ac:dyDescent="0.25">
      <c r="A13168" t="s">
        <v>93</v>
      </c>
      <c r="B13168" t="s">
        <v>18</v>
      </c>
    </row>
    <row r="13169" spans="1:2" x14ac:dyDescent="0.25">
      <c r="A13169" t="s">
        <v>93</v>
      </c>
      <c r="B13169" t="s">
        <v>18</v>
      </c>
    </row>
    <row r="13170" spans="1:2" x14ac:dyDescent="0.25">
      <c r="A13170" t="s">
        <v>93</v>
      </c>
      <c r="B13170" t="s">
        <v>11</v>
      </c>
    </row>
    <row r="13171" spans="1:2" x14ac:dyDescent="0.25">
      <c r="A13171" t="s">
        <v>93</v>
      </c>
      <c r="B13171" t="s">
        <v>18</v>
      </c>
    </row>
    <row r="13172" spans="1:2" x14ac:dyDescent="0.25">
      <c r="A13172" t="s">
        <v>93</v>
      </c>
      <c r="B13172" t="s">
        <v>18</v>
      </c>
    </row>
    <row r="13173" spans="1:2" x14ac:dyDescent="0.25">
      <c r="A13173" t="s">
        <v>93</v>
      </c>
      <c r="B13173" t="s">
        <v>11</v>
      </c>
    </row>
    <row r="13174" spans="1:2" x14ac:dyDescent="0.25">
      <c r="A13174" t="s">
        <v>93</v>
      </c>
      <c r="B13174" t="s">
        <v>11</v>
      </c>
    </row>
    <row r="13175" spans="1:2" x14ac:dyDescent="0.25">
      <c r="A13175" t="s">
        <v>93</v>
      </c>
      <c r="B13175" t="s">
        <v>18</v>
      </c>
    </row>
    <row r="13176" spans="1:2" x14ac:dyDescent="0.25">
      <c r="A13176" t="s">
        <v>93</v>
      </c>
      <c r="B13176" t="s">
        <v>18</v>
      </c>
    </row>
    <row r="13177" spans="1:2" x14ac:dyDescent="0.25">
      <c r="A13177" t="s">
        <v>93</v>
      </c>
      <c r="B13177" t="s">
        <v>18</v>
      </c>
    </row>
    <row r="13178" spans="1:2" x14ac:dyDescent="0.25">
      <c r="A13178" t="s">
        <v>93</v>
      </c>
      <c r="B13178" t="s">
        <v>20</v>
      </c>
    </row>
    <row r="13179" spans="1:2" x14ac:dyDescent="0.25">
      <c r="A13179" t="s">
        <v>93</v>
      </c>
      <c r="B13179" t="s">
        <v>11</v>
      </c>
    </row>
    <row r="13180" spans="1:2" x14ac:dyDescent="0.25">
      <c r="A13180" t="s">
        <v>93</v>
      </c>
      <c r="B13180" t="s">
        <v>20</v>
      </c>
    </row>
    <row r="13181" spans="1:2" x14ac:dyDescent="0.25">
      <c r="A13181" t="s">
        <v>93</v>
      </c>
      <c r="B13181" t="s">
        <v>18</v>
      </c>
    </row>
    <row r="13182" spans="1:2" x14ac:dyDescent="0.25">
      <c r="A13182" t="s">
        <v>93</v>
      </c>
      <c r="B13182" t="s">
        <v>20</v>
      </c>
    </row>
    <row r="13183" spans="1:2" x14ac:dyDescent="0.25">
      <c r="A13183" t="s">
        <v>93</v>
      </c>
      <c r="B13183" t="s">
        <v>20</v>
      </c>
    </row>
    <row r="13184" spans="1:2" x14ac:dyDescent="0.25">
      <c r="A13184" t="s">
        <v>93</v>
      </c>
      <c r="B13184" t="s">
        <v>18</v>
      </c>
    </row>
    <row r="13185" spans="1:2" x14ac:dyDescent="0.25">
      <c r="A13185" t="s">
        <v>93</v>
      </c>
      <c r="B13185" t="s">
        <v>18</v>
      </c>
    </row>
    <row r="13186" spans="1:2" x14ac:dyDescent="0.25">
      <c r="A13186" t="s">
        <v>93</v>
      </c>
      <c r="B13186" t="s">
        <v>18</v>
      </c>
    </row>
    <row r="13187" spans="1:2" x14ac:dyDescent="0.25">
      <c r="A13187" t="s">
        <v>93</v>
      </c>
      <c r="B13187" t="s">
        <v>18</v>
      </c>
    </row>
    <row r="13188" spans="1:2" x14ac:dyDescent="0.25">
      <c r="A13188" t="s">
        <v>93</v>
      </c>
      <c r="B13188" t="s">
        <v>11</v>
      </c>
    </row>
    <row r="13189" spans="1:2" x14ac:dyDescent="0.25">
      <c r="A13189" t="s">
        <v>93</v>
      </c>
      <c r="B13189" t="s">
        <v>11</v>
      </c>
    </row>
    <row r="13190" spans="1:2" x14ac:dyDescent="0.25">
      <c r="A13190" t="s">
        <v>93</v>
      </c>
      <c r="B13190" t="s">
        <v>20</v>
      </c>
    </row>
    <row r="13191" spans="1:2" x14ac:dyDescent="0.25">
      <c r="A13191" t="s">
        <v>93</v>
      </c>
      <c r="B13191" t="s">
        <v>11</v>
      </c>
    </row>
    <row r="13192" spans="1:2" x14ac:dyDescent="0.25">
      <c r="A13192" t="s">
        <v>93</v>
      </c>
      <c r="B13192" t="s">
        <v>20</v>
      </c>
    </row>
    <row r="13193" spans="1:2" x14ac:dyDescent="0.25">
      <c r="A13193" t="s">
        <v>93</v>
      </c>
      <c r="B13193" t="s">
        <v>18</v>
      </c>
    </row>
    <row r="13194" spans="1:2" x14ac:dyDescent="0.25">
      <c r="A13194" t="s">
        <v>93</v>
      </c>
      <c r="B13194" t="s">
        <v>11</v>
      </c>
    </row>
    <row r="13195" spans="1:2" x14ac:dyDescent="0.25">
      <c r="A13195" t="s">
        <v>93</v>
      </c>
      <c r="B13195" t="s">
        <v>18</v>
      </c>
    </row>
    <row r="13196" spans="1:2" x14ac:dyDescent="0.25">
      <c r="A13196" t="s">
        <v>93</v>
      </c>
      <c r="B13196" t="s">
        <v>18</v>
      </c>
    </row>
    <row r="13197" spans="1:2" x14ac:dyDescent="0.25">
      <c r="A13197" t="s">
        <v>93</v>
      </c>
      <c r="B13197" t="s">
        <v>20</v>
      </c>
    </row>
    <row r="13198" spans="1:2" x14ac:dyDescent="0.25">
      <c r="A13198" t="s">
        <v>89</v>
      </c>
      <c r="B13198" t="s">
        <v>11</v>
      </c>
    </row>
    <row r="13199" spans="1:2" x14ac:dyDescent="0.25">
      <c r="A13199" t="s">
        <v>89</v>
      </c>
      <c r="B13199" t="s">
        <v>18</v>
      </c>
    </row>
    <row r="13200" spans="1:2" x14ac:dyDescent="0.25">
      <c r="A13200" t="s">
        <v>89</v>
      </c>
      <c r="B13200" t="s">
        <v>20</v>
      </c>
    </row>
    <row r="13201" spans="1:2" x14ac:dyDescent="0.25">
      <c r="A13201" t="s">
        <v>89</v>
      </c>
      <c r="B13201" t="s">
        <v>18</v>
      </c>
    </row>
    <row r="13202" spans="1:2" x14ac:dyDescent="0.25">
      <c r="A13202" t="s">
        <v>89</v>
      </c>
      <c r="B13202" t="s">
        <v>18</v>
      </c>
    </row>
    <row r="13203" spans="1:2" x14ac:dyDescent="0.25">
      <c r="A13203" t="s">
        <v>89</v>
      </c>
      <c r="B13203" t="s">
        <v>18</v>
      </c>
    </row>
    <row r="13204" spans="1:2" x14ac:dyDescent="0.25">
      <c r="A13204" t="s">
        <v>89</v>
      </c>
      <c r="B13204" t="s">
        <v>18</v>
      </c>
    </row>
    <row r="13205" spans="1:2" x14ac:dyDescent="0.25">
      <c r="A13205" t="s">
        <v>89</v>
      </c>
      <c r="B13205" t="s">
        <v>18</v>
      </c>
    </row>
    <row r="13206" spans="1:2" x14ac:dyDescent="0.25">
      <c r="A13206" t="s">
        <v>89</v>
      </c>
      <c r="B13206" t="s">
        <v>18</v>
      </c>
    </row>
    <row r="13207" spans="1:2" x14ac:dyDescent="0.25">
      <c r="A13207" t="s">
        <v>89</v>
      </c>
      <c r="B13207" t="s">
        <v>20</v>
      </c>
    </row>
    <row r="13208" spans="1:2" x14ac:dyDescent="0.25">
      <c r="A13208" t="s">
        <v>89</v>
      </c>
      <c r="B13208" t="s">
        <v>20</v>
      </c>
    </row>
    <row r="13209" spans="1:2" x14ac:dyDescent="0.25">
      <c r="A13209" t="s">
        <v>89</v>
      </c>
      <c r="B13209" t="s">
        <v>20</v>
      </c>
    </row>
    <row r="13210" spans="1:2" x14ac:dyDescent="0.25">
      <c r="A13210" t="s">
        <v>89</v>
      </c>
      <c r="B13210" t="s">
        <v>18</v>
      </c>
    </row>
    <row r="13211" spans="1:2" x14ac:dyDescent="0.25">
      <c r="A13211" t="s">
        <v>89</v>
      </c>
      <c r="B13211" t="s">
        <v>20</v>
      </c>
    </row>
    <row r="13212" spans="1:2" x14ac:dyDescent="0.25">
      <c r="A13212" t="s">
        <v>89</v>
      </c>
      <c r="B13212" t="s">
        <v>18</v>
      </c>
    </row>
    <row r="13213" spans="1:2" x14ac:dyDescent="0.25">
      <c r="A13213" t="s">
        <v>89</v>
      </c>
      <c r="B13213" t="s">
        <v>11</v>
      </c>
    </row>
    <row r="13214" spans="1:2" x14ac:dyDescent="0.25">
      <c r="A13214" t="s">
        <v>89</v>
      </c>
      <c r="B13214" t="s">
        <v>20</v>
      </c>
    </row>
    <row r="13215" spans="1:2" x14ac:dyDescent="0.25">
      <c r="A13215" t="s">
        <v>89</v>
      </c>
      <c r="B13215" t="s">
        <v>11</v>
      </c>
    </row>
    <row r="13216" spans="1:2" x14ac:dyDescent="0.25">
      <c r="A13216" t="s">
        <v>93</v>
      </c>
      <c r="B13216" t="s">
        <v>18</v>
      </c>
    </row>
    <row r="13217" spans="1:2" x14ac:dyDescent="0.25">
      <c r="A13217" t="s">
        <v>93</v>
      </c>
      <c r="B13217" t="s">
        <v>18</v>
      </c>
    </row>
    <row r="13218" spans="1:2" x14ac:dyDescent="0.25">
      <c r="A13218" t="s">
        <v>93</v>
      </c>
      <c r="B13218" t="s">
        <v>11</v>
      </c>
    </row>
    <row r="13219" spans="1:2" x14ac:dyDescent="0.25">
      <c r="A13219" t="s">
        <v>93</v>
      </c>
      <c r="B13219" t="s">
        <v>11</v>
      </c>
    </row>
    <row r="13220" spans="1:2" x14ac:dyDescent="0.25">
      <c r="A13220" t="s">
        <v>93</v>
      </c>
      <c r="B13220" t="s">
        <v>18</v>
      </c>
    </row>
    <row r="13221" spans="1:2" x14ac:dyDescent="0.25">
      <c r="A13221" t="s">
        <v>93</v>
      </c>
      <c r="B13221" t="s">
        <v>11</v>
      </c>
    </row>
    <row r="13222" spans="1:2" x14ac:dyDescent="0.25">
      <c r="A13222" t="s">
        <v>93</v>
      </c>
      <c r="B13222" t="s">
        <v>11</v>
      </c>
    </row>
    <row r="13223" spans="1:2" x14ac:dyDescent="0.25">
      <c r="A13223" t="s">
        <v>93</v>
      </c>
      <c r="B13223" t="s">
        <v>11</v>
      </c>
    </row>
    <row r="13224" spans="1:2" x14ac:dyDescent="0.25">
      <c r="A13224" t="s">
        <v>93</v>
      </c>
      <c r="B13224" t="s">
        <v>11</v>
      </c>
    </row>
    <row r="13225" spans="1:2" x14ac:dyDescent="0.25">
      <c r="A13225" t="s">
        <v>93</v>
      </c>
      <c r="B13225" t="s">
        <v>20</v>
      </c>
    </row>
    <row r="13226" spans="1:2" x14ac:dyDescent="0.25">
      <c r="A13226" t="s">
        <v>93</v>
      </c>
      <c r="B13226" t="s">
        <v>18</v>
      </c>
    </row>
    <row r="13227" spans="1:2" x14ac:dyDescent="0.25">
      <c r="A13227" t="s">
        <v>93</v>
      </c>
      <c r="B13227" t="s">
        <v>18</v>
      </c>
    </row>
    <row r="13228" spans="1:2" x14ac:dyDescent="0.25">
      <c r="A13228" t="s">
        <v>93</v>
      </c>
      <c r="B13228" t="s">
        <v>18</v>
      </c>
    </row>
    <row r="13229" spans="1:2" x14ac:dyDescent="0.25">
      <c r="A13229" t="s">
        <v>93</v>
      </c>
      <c r="B13229" t="s">
        <v>20</v>
      </c>
    </row>
    <row r="13230" spans="1:2" x14ac:dyDescent="0.25">
      <c r="A13230" t="s">
        <v>93</v>
      </c>
      <c r="B13230" t="s">
        <v>18</v>
      </c>
    </row>
    <row r="13231" spans="1:2" x14ac:dyDescent="0.25">
      <c r="A13231" t="s">
        <v>93</v>
      </c>
      <c r="B13231" t="s">
        <v>20</v>
      </c>
    </row>
    <row r="13232" spans="1:2" x14ac:dyDescent="0.25">
      <c r="A13232" t="s">
        <v>93</v>
      </c>
      <c r="B13232" t="s">
        <v>11</v>
      </c>
    </row>
    <row r="13233" spans="1:2" x14ac:dyDescent="0.25">
      <c r="A13233" t="s">
        <v>93</v>
      </c>
      <c r="B13233" t="s">
        <v>11</v>
      </c>
    </row>
    <row r="13234" spans="1:2" x14ac:dyDescent="0.25">
      <c r="A13234" t="s">
        <v>93</v>
      </c>
      <c r="B13234" t="s">
        <v>20</v>
      </c>
    </row>
    <row r="13235" spans="1:2" x14ac:dyDescent="0.25">
      <c r="A13235" t="s">
        <v>93</v>
      </c>
      <c r="B13235" t="s">
        <v>18</v>
      </c>
    </row>
    <row r="13236" spans="1:2" x14ac:dyDescent="0.25">
      <c r="A13236" t="s">
        <v>93</v>
      </c>
      <c r="B13236" t="s">
        <v>18</v>
      </c>
    </row>
    <row r="13237" spans="1:2" x14ac:dyDescent="0.25">
      <c r="A13237" t="s">
        <v>93</v>
      </c>
      <c r="B13237" t="s">
        <v>18</v>
      </c>
    </row>
    <row r="13238" spans="1:2" x14ac:dyDescent="0.25">
      <c r="A13238" t="s">
        <v>93</v>
      </c>
      <c r="B13238" t="s">
        <v>18</v>
      </c>
    </row>
    <row r="13239" spans="1:2" x14ac:dyDescent="0.25">
      <c r="A13239" t="s">
        <v>93</v>
      </c>
      <c r="B13239" t="s">
        <v>18</v>
      </c>
    </row>
    <row r="13240" spans="1:2" x14ac:dyDescent="0.25">
      <c r="A13240" t="s">
        <v>93</v>
      </c>
      <c r="B13240" t="s">
        <v>20</v>
      </c>
    </row>
    <row r="13241" spans="1:2" x14ac:dyDescent="0.25">
      <c r="A13241" t="s">
        <v>93</v>
      </c>
      <c r="B13241" t="s">
        <v>18</v>
      </c>
    </row>
    <row r="13242" spans="1:2" x14ac:dyDescent="0.25">
      <c r="A13242" t="s">
        <v>93</v>
      </c>
      <c r="B13242" t="s">
        <v>18</v>
      </c>
    </row>
    <row r="13243" spans="1:2" x14ac:dyDescent="0.25">
      <c r="A13243" t="s">
        <v>93</v>
      </c>
      <c r="B13243" t="s">
        <v>20</v>
      </c>
    </row>
    <row r="13244" spans="1:2" x14ac:dyDescent="0.25">
      <c r="A13244" t="s">
        <v>93</v>
      </c>
      <c r="B13244" t="s">
        <v>11</v>
      </c>
    </row>
    <row r="13245" spans="1:2" x14ac:dyDescent="0.25">
      <c r="A13245" t="s">
        <v>93</v>
      </c>
      <c r="B13245" t="s">
        <v>11</v>
      </c>
    </row>
    <row r="13246" spans="1:2" x14ac:dyDescent="0.25">
      <c r="A13246" t="s">
        <v>93</v>
      </c>
      <c r="B13246" t="s">
        <v>18</v>
      </c>
    </row>
    <row r="13247" spans="1:2" x14ac:dyDescent="0.25">
      <c r="A13247" t="s">
        <v>93</v>
      </c>
      <c r="B13247" t="s">
        <v>11</v>
      </c>
    </row>
    <row r="13248" spans="1:2" x14ac:dyDescent="0.25">
      <c r="A13248" t="s">
        <v>93</v>
      </c>
      <c r="B13248" t="s">
        <v>18</v>
      </c>
    </row>
    <row r="13249" spans="1:2" x14ac:dyDescent="0.25">
      <c r="A13249" t="s">
        <v>93</v>
      </c>
      <c r="B13249" t="s">
        <v>18</v>
      </c>
    </row>
    <row r="13250" spans="1:2" x14ac:dyDescent="0.25">
      <c r="A13250" t="s">
        <v>93</v>
      </c>
      <c r="B13250" t="s">
        <v>18</v>
      </c>
    </row>
    <row r="13251" spans="1:2" x14ac:dyDescent="0.25">
      <c r="A13251" t="s">
        <v>93</v>
      </c>
      <c r="B13251" t="s">
        <v>11</v>
      </c>
    </row>
    <row r="13252" spans="1:2" x14ac:dyDescent="0.25">
      <c r="A13252" t="s">
        <v>93</v>
      </c>
      <c r="B13252" t="s">
        <v>18</v>
      </c>
    </row>
    <row r="13253" spans="1:2" x14ac:dyDescent="0.25">
      <c r="A13253" t="s">
        <v>93</v>
      </c>
      <c r="B13253" t="s">
        <v>20</v>
      </c>
    </row>
    <row r="13254" spans="1:2" x14ac:dyDescent="0.25">
      <c r="A13254" t="s">
        <v>93</v>
      </c>
      <c r="B13254" t="s">
        <v>18</v>
      </c>
    </row>
    <row r="13255" spans="1:2" x14ac:dyDescent="0.25">
      <c r="A13255" t="s">
        <v>93</v>
      </c>
      <c r="B13255" t="s">
        <v>20</v>
      </c>
    </row>
    <row r="13256" spans="1:2" x14ac:dyDescent="0.25">
      <c r="A13256" t="s">
        <v>93</v>
      </c>
      <c r="B13256" t="s">
        <v>11</v>
      </c>
    </row>
    <row r="13257" spans="1:2" x14ac:dyDescent="0.25">
      <c r="A13257" t="s">
        <v>93</v>
      </c>
      <c r="B13257" t="s">
        <v>18</v>
      </c>
    </row>
    <row r="13258" spans="1:2" x14ac:dyDescent="0.25">
      <c r="A13258" t="s">
        <v>93</v>
      </c>
      <c r="B13258" t="s">
        <v>11</v>
      </c>
    </row>
    <row r="13259" spans="1:2" x14ac:dyDescent="0.25">
      <c r="A13259" t="s">
        <v>93</v>
      </c>
      <c r="B13259" t="s">
        <v>18</v>
      </c>
    </row>
    <row r="13260" spans="1:2" x14ac:dyDescent="0.25">
      <c r="A13260" t="s">
        <v>93</v>
      </c>
      <c r="B13260" t="s">
        <v>18</v>
      </c>
    </row>
    <row r="13261" spans="1:2" x14ac:dyDescent="0.25">
      <c r="A13261" t="s">
        <v>93</v>
      </c>
      <c r="B13261" t="s">
        <v>20</v>
      </c>
    </row>
    <row r="13262" spans="1:2" x14ac:dyDescent="0.25">
      <c r="A13262" t="s">
        <v>93</v>
      </c>
      <c r="B13262" t="s">
        <v>11</v>
      </c>
    </row>
    <row r="13263" spans="1:2" x14ac:dyDescent="0.25">
      <c r="A13263" t="s">
        <v>93</v>
      </c>
      <c r="B13263" t="s">
        <v>18</v>
      </c>
    </row>
    <row r="13264" spans="1:2" x14ac:dyDescent="0.25">
      <c r="A13264" t="s">
        <v>93</v>
      </c>
      <c r="B13264" t="s">
        <v>18</v>
      </c>
    </row>
    <row r="13265" spans="1:2" x14ac:dyDescent="0.25">
      <c r="A13265" t="s">
        <v>93</v>
      </c>
      <c r="B13265" t="s">
        <v>18</v>
      </c>
    </row>
    <row r="13266" spans="1:2" x14ac:dyDescent="0.25">
      <c r="A13266" t="s">
        <v>93</v>
      </c>
      <c r="B13266" t="s">
        <v>11</v>
      </c>
    </row>
    <row r="13267" spans="1:2" x14ac:dyDescent="0.25">
      <c r="A13267" t="s">
        <v>93</v>
      </c>
      <c r="B13267" t="s">
        <v>18</v>
      </c>
    </row>
    <row r="13268" spans="1:2" x14ac:dyDescent="0.25">
      <c r="A13268" t="s">
        <v>93</v>
      </c>
      <c r="B13268" t="s">
        <v>18</v>
      </c>
    </row>
    <row r="13269" spans="1:2" x14ac:dyDescent="0.25">
      <c r="A13269" t="s">
        <v>93</v>
      </c>
      <c r="B13269" t="s">
        <v>11</v>
      </c>
    </row>
    <row r="13270" spans="1:2" x14ac:dyDescent="0.25">
      <c r="A13270" t="s">
        <v>93</v>
      </c>
      <c r="B13270" t="s">
        <v>18</v>
      </c>
    </row>
    <row r="13271" spans="1:2" x14ac:dyDescent="0.25">
      <c r="A13271" t="s">
        <v>93</v>
      </c>
      <c r="B13271" t="s">
        <v>18</v>
      </c>
    </row>
    <row r="13272" spans="1:2" x14ac:dyDescent="0.25">
      <c r="A13272" t="s">
        <v>93</v>
      </c>
      <c r="B13272" t="s">
        <v>18</v>
      </c>
    </row>
    <row r="13273" spans="1:2" x14ac:dyDescent="0.25">
      <c r="A13273" t="s">
        <v>93</v>
      </c>
      <c r="B13273" t="s">
        <v>11</v>
      </c>
    </row>
    <row r="13274" spans="1:2" x14ac:dyDescent="0.25">
      <c r="A13274" t="s">
        <v>93</v>
      </c>
      <c r="B13274" t="s">
        <v>18</v>
      </c>
    </row>
    <row r="13275" spans="1:2" x14ac:dyDescent="0.25">
      <c r="A13275" t="s">
        <v>93</v>
      </c>
      <c r="B13275" t="s">
        <v>18</v>
      </c>
    </row>
    <row r="13276" spans="1:2" x14ac:dyDescent="0.25">
      <c r="A13276" t="s">
        <v>93</v>
      </c>
      <c r="B13276" t="s">
        <v>20</v>
      </c>
    </row>
    <row r="13277" spans="1:2" x14ac:dyDescent="0.25">
      <c r="A13277" t="s">
        <v>93</v>
      </c>
      <c r="B13277" t="s">
        <v>11</v>
      </c>
    </row>
    <row r="13278" spans="1:2" x14ac:dyDescent="0.25">
      <c r="A13278" t="s">
        <v>93</v>
      </c>
      <c r="B13278" t="s">
        <v>18</v>
      </c>
    </row>
    <row r="13279" spans="1:2" x14ac:dyDescent="0.25">
      <c r="A13279" t="s">
        <v>93</v>
      </c>
      <c r="B13279" t="s">
        <v>18</v>
      </c>
    </row>
    <row r="13280" spans="1:2" x14ac:dyDescent="0.25">
      <c r="A13280" t="s">
        <v>93</v>
      </c>
      <c r="B13280" t="s">
        <v>18</v>
      </c>
    </row>
    <row r="13281" spans="1:2" x14ac:dyDescent="0.25">
      <c r="A13281" t="s">
        <v>93</v>
      </c>
      <c r="B13281" t="s">
        <v>11</v>
      </c>
    </row>
    <row r="13282" spans="1:2" x14ac:dyDescent="0.25">
      <c r="A13282" t="s">
        <v>93</v>
      </c>
      <c r="B13282" t="s">
        <v>20</v>
      </c>
    </row>
    <row r="13283" spans="1:2" x14ac:dyDescent="0.25">
      <c r="A13283" t="s">
        <v>93</v>
      </c>
      <c r="B13283" t="s">
        <v>18</v>
      </c>
    </row>
    <row r="13284" spans="1:2" x14ac:dyDescent="0.25">
      <c r="A13284" t="s">
        <v>93</v>
      </c>
      <c r="B13284" t="s">
        <v>18</v>
      </c>
    </row>
    <row r="13285" spans="1:2" x14ac:dyDescent="0.25">
      <c r="A13285" t="s">
        <v>93</v>
      </c>
      <c r="B13285" t="s">
        <v>11</v>
      </c>
    </row>
    <row r="13286" spans="1:2" x14ac:dyDescent="0.25">
      <c r="A13286" t="s">
        <v>93</v>
      </c>
      <c r="B13286" t="s">
        <v>11</v>
      </c>
    </row>
    <row r="13287" spans="1:2" x14ac:dyDescent="0.25">
      <c r="A13287" t="s">
        <v>93</v>
      </c>
      <c r="B13287" t="s">
        <v>18</v>
      </c>
    </row>
    <row r="13288" spans="1:2" x14ac:dyDescent="0.25">
      <c r="A13288" t="s">
        <v>93</v>
      </c>
      <c r="B13288" t="s">
        <v>18</v>
      </c>
    </row>
    <row r="13289" spans="1:2" x14ac:dyDescent="0.25">
      <c r="A13289" t="s">
        <v>93</v>
      </c>
      <c r="B13289" t="s">
        <v>18</v>
      </c>
    </row>
    <row r="13290" spans="1:2" x14ac:dyDescent="0.25">
      <c r="A13290" t="s">
        <v>93</v>
      </c>
      <c r="B13290" t="s">
        <v>11</v>
      </c>
    </row>
    <row r="13291" spans="1:2" x14ac:dyDescent="0.25">
      <c r="A13291" t="s">
        <v>93</v>
      </c>
      <c r="B13291" t="s">
        <v>18</v>
      </c>
    </row>
    <row r="13292" spans="1:2" x14ac:dyDescent="0.25">
      <c r="A13292" t="s">
        <v>93</v>
      </c>
      <c r="B13292" t="s">
        <v>18</v>
      </c>
    </row>
    <row r="13293" spans="1:2" x14ac:dyDescent="0.25">
      <c r="A13293" t="s">
        <v>93</v>
      </c>
      <c r="B13293" t="s">
        <v>18</v>
      </c>
    </row>
    <row r="13294" spans="1:2" x14ac:dyDescent="0.25">
      <c r="A13294" t="s">
        <v>93</v>
      </c>
      <c r="B13294" t="s">
        <v>11</v>
      </c>
    </row>
    <row r="13295" spans="1:2" x14ac:dyDescent="0.25">
      <c r="A13295" t="s">
        <v>93</v>
      </c>
      <c r="B13295" t="s">
        <v>18</v>
      </c>
    </row>
    <row r="13296" spans="1:2" x14ac:dyDescent="0.25">
      <c r="A13296" t="s">
        <v>9</v>
      </c>
      <c r="B13296" t="s">
        <v>20</v>
      </c>
    </row>
    <row r="13297" spans="1:2" x14ac:dyDescent="0.25">
      <c r="A13297" t="s">
        <v>9</v>
      </c>
      <c r="B13297" t="s">
        <v>18</v>
      </c>
    </row>
    <row r="13298" spans="1:2" x14ac:dyDescent="0.25">
      <c r="A13298" t="s">
        <v>9</v>
      </c>
      <c r="B13298" t="s">
        <v>18</v>
      </c>
    </row>
    <row r="13299" spans="1:2" x14ac:dyDescent="0.25">
      <c r="A13299" t="s">
        <v>9</v>
      </c>
      <c r="B13299" t="s">
        <v>18</v>
      </c>
    </row>
    <row r="13300" spans="1:2" x14ac:dyDescent="0.25">
      <c r="A13300" t="s">
        <v>9</v>
      </c>
      <c r="B13300" t="s">
        <v>18</v>
      </c>
    </row>
    <row r="13301" spans="1:2" x14ac:dyDescent="0.25">
      <c r="A13301" t="s">
        <v>9</v>
      </c>
      <c r="B13301" t="s">
        <v>18</v>
      </c>
    </row>
    <row r="13302" spans="1:2" x14ac:dyDescent="0.25">
      <c r="A13302" t="s">
        <v>9</v>
      </c>
      <c r="B13302" t="s">
        <v>18</v>
      </c>
    </row>
    <row r="13303" spans="1:2" x14ac:dyDescent="0.25">
      <c r="A13303" t="s">
        <v>9</v>
      </c>
      <c r="B13303" t="s">
        <v>18</v>
      </c>
    </row>
    <row r="13304" spans="1:2" x14ac:dyDescent="0.25">
      <c r="A13304" t="s">
        <v>9</v>
      </c>
      <c r="B13304" t="s">
        <v>18</v>
      </c>
    </row>
    <row r="13305" spans="1:2" x14ac:dyDescent="0.25">
      <c r="A13305" t="s">
        <v>9</v>
      </c>
      <c r="B13305" t="s">
        <v>18</v>
      </c>
    </row>
    <row r="13306" spans="1:2" x14ac:dyDescent="0.25">
      <c r="A13306" t="s">
        <v>9</v>
      </c>
      <c r="B13306" t="s">
        <v>18</v>
      </c>
    </row>
    <row r="13307" spans="1:2" x14ac:dyDescent="0.25">
      <c r="A13307" t="s">
        <v>9</v>
      </c>
      <c r="B13307" t="s">
        <v>18</v>
      </c>
    </row>
    <row r="13308" spans="1:2" x14ac:dyDescent="0.25">
      <c r="A13308" t="s">
        <v>9</v>
      </c>
      <c r="B13308" t="s">
        <v>18</v>
      </c>
    </row>
    <row r="13309" spans="1:2" x14ac:dyDescent="0.25">
      <c r="A13309" t="s">
        <v>9</v>
      </c>
      <c r="B13309" t="s">
        <v>11</v>
      </c>
    </row>
    <row r="13310" spans="1:2" x14ac:dyDescent="0.25">
      <c r="A13310" t="s">
        <v>9</v>
      </c>
      <c r="B13310" t="s">
        <v>11</v>
      </c>
    </row>
    <row r="13311" spans="1:2" x14ac:dyDescent="0.25">
      <c r="A13311" t="s">
        <v>9</v>
      </c>
      <c r="B13311" t="s">
        <v>20</v>
      </c>
    </row>
    <row r="13312" spans="1:2" x14ac:dyDescent="0.25">
      <c r="A13312" t="s">
        <v>9</v>
      </c>
      <c r="B13312" t="s">
        <v>11</v>
      </c>
    </row>
    <row r="13313" spans="1:2" x14ac:dyDescent="0.25">
      <c r="A13313" t="s">
        <v>9</v>
      </c>
      <c r="B13313" t="s">
        <v>11</v>
      </c>
    </row>
    <row r="13314" spans="1:2" x14ac:dyDescent="0.25">
      <c r="A13314" t="s">
        <v>9</v>
      </c>
      <c r="B13314" t="s">
        <v>11</v>
      </c>
    </row>
    <row r="13315" spans="1:2" x14ac:dyDescent="0.25">
      <c r="A13315" t="s">
        <v>9</v>
      </c>
      <c r="B13315" t="s">
        <v>18</v>
      </c>
    </row>
    <row r="13316" spans="1:2" x14ac:dyDescent="0.25">
      <c r="A13316" t="s">
        <v>9</v>
      </c>
      <c r="B13316" t="s">
        <v>18</v>
      </c>
    </row>
    <row r="13317" spans="1:2" x14ac:dyDescent="0.25">
      <c r="A13317" t="s">
        <v>9</v>
      </c>
      <c r="B13317" t="s">
        <v>18</v>
      </c>
    </row>
    <row r="13318" spans="1:2" x14ac:dyDescent="0.25">
      <c r="A13318" t="s">
        <v>9</v>
      </c>
      <c r="B13318" t="s">
        <v>18</v>
      </c>
    </row>
    <row r="13319" spans="1:2" x14ac:dyDescent="0.25">
      <c r="A13319" t="s">
        <v>9</v>
      </c>
      <c r="B13319" t="s">
        <v>18</v>
      </c>
    </row>
    <row r="13320" spans="1:2" x14ac:dyDescent="0.25">
      <c r="A13320" t="s">
        <v>9</v>
      </c>
      <c r="B13320" t="s">
        <v>18</v>
      </c>
    </row>
    <row r="13321" spans="1:2" x14ac:dyDescent="0.25">
      <c r="A13321" t="s">
        <v>9</v>
      </c>
      <c r="B13321" t="s">
        <v>11</v>
      </c>
    </row>
    <row r="13322" spans="1:2" x14ac:dyDescent="0.25">
      <c r="A13322" t="s">
        <v>9</v>
      </c>
      <c r="B13322" t="s">
        <v>18</v>
      </c>
    </row>
    <row r="13323" spans="1:2" x14ac:dyDescent="0.25">
      <c r="A13323" t="s">
        <v>9</v>
      </c>
      <c r="B13323" t="s">
        <v>18</v>
      </c>
    </row>
    <row r="13324" spans="1:2" x14ac:dyDescent="0.25">
      <c r="A13324" t="s">
        <v>9</v>
      </c>
      <c r="B13324" t="s">
        <v>18</v>
      </c>
    </row>
    <row r="13325" spans="1:2" x14ac:dyDescent="0.25">
      <c r="A13325" t="s">
        <v>9</v>
      </c>
      <c r="B13325" t="s">
        <v>20</v>
      </c>
    </row>
    <row r="13326" spans="1:2" x14ac:dyDescent="0.25">
      <c r="A13326" t="s">
        <v>9</v>
      </c>
      <c r="B13326" t="s">
        <v>18</v>
      </c>
    </row>
    <row r="13327" spans="1:2" x14ac:dyDescent="0.25">
      <c r="A13327" t="s">
        <v>9</v>
      </c>
      <c r="B13327" t="s">
        <v>18</v>
      </c>
    </row>
    <row r="13328" spans="1:2" x14ac:dyDescent="0.25">
      <c r="A13328" t="s">
        <v>9</v>
      </c>
      <c r="B13328" t="s">
        <v>18</v>
      </c>
    </row>
    <row r="13329" spans="1:2" x14ac:dyDescent="0.25">
      <c r="A13329" t="s">
        <v>9</v>
      </c>
      <c r="B13329" t="s">
        <v>18</v>
      </c>
    </row>
    <row r="13330" spans="1:2" x14ac:dyDescent="0.25">
      <c r="A13330" t="s">
        <v>9</v>
      </c>
      <c r="B13330" t="s">
        <v>18</v>
      </c>
    </row>
    <row r="13331" spans="1:2" x14ac:dyDescent="0.25">
      <c r="A13331" t="s">
        <v>9</v>
      </c>
      <c r="B13331" t="s">
        <v>18</v>
      </c>
    </row>
    <row r="13332" spans="1:2" x14ac:dyDescent="0.25">
      <c r="A13332" t="s">
        <v>9</v>
      </c>
      <c r="B13332" t="s">
        <v>11</v>
      </c>
    </row>
    <row r="13333" spans="1:2" x14ac:dyDescent="0.25">
      <c r="A13333" t="s">
        <v>9</v>
      </c>
      <c r="B13333" t="s">
        <v>11</v>
      </c>
    </row>
    <row r="13334" spans="1:2" x14ac:dyDescent="0.25">
      <c r="A13334" t="s">
        <v>9</v>
      </c>
      <c r="B13334" t="s">
        <v>20</v>
      </c>
    </row>
    <row r="13335" spans="1:2" x14ac:dyDescent="0.25">
      <c r="A13335" t="s">
        <v>9</v>
      </c>
      <c r="B13335" t="s">
        <v>11</v>
      </c>
    </row>
    <row r="13336" spans="1:2" x14ac:dyDescent="0.25">
      <c r="A13336" t="s">
        <v>9</v>
      </c>
      <c r="B13336" t="s">
        <v>18</v>
      </c>
    </row>
    <row r="13337" spans="1:2" x14ac:dyDescent="0.25">
      <c r="A13337" t="s">
        <v>9</v>
      </c>
      <c r="B13337" t="s">
        <v>11</v>
      </c>
    </row>
    <row r="13338" spans="1:2" x14ac:dyDescent="0.25">
      <c r="A13338" t="s">
        <v>9</v>
      </c>
      <c r="B13338" t="s">
        <v>11</v>
      </c>
    </row>
    <row r="13339" spans="1:2" x14ac:dyDescent="0.25">
      <c r="A13339" t="s">
        <v>9</v>
      </c>
      <c r="B13339" t="s">
        <v>18</v>
      </c>
    </row>
    <row r="13340" spans="1:2" x14ac:dyDescent="0.25">
      <c r="A13340" t="s">
        <v>9</v>
      </c>
      <c r="B13340" t="s">
        <v>11</v>
      </c>
    </row>
    <row r="13341" spans="1:2" x14ac:dyDescent="0.25">
      <c r="A13341" t="s">
        <v>9</v>
      </c>
      <c r="B13341" t="s">
        <v>18</v>
      </c>
    </row>
    <row r="13342" spans="1:2" x14ac:dyDescent="0.25">
      <c r="A13342" t="s">
        <v>9</v>
      </c>
      <c r="B13342" t="s">
        <v>18</v>
      </c>
    </row>
    <row r="13343" spans="1:2" x14ac:dyDescent="0.25">
      <c r="A13343" t="s">
        <v>9</v>
      </c>
      <c r="B13343" t="s">
        <v>11</v>
      </c>
    </row>
    <row r="13344" spans="1:2" x14ac:dyDescent="0.25">
      <c r="A13344" t="s">
        <v>9</v>
      </c>
      <c r="B13344" t="s">
        <v>18</v>
      </c>
    </row>
    <row r="13345" spans="1:2" x14ac:dyDescent="0.25">
      <c r="A13345" t="s">
        <v>9</v>
      </c>
      <c r="B13345" t="s">
        <v>20</v>
      </c>
    </row>
    <row r="13346" spans="1:2" x14ac:dyDescent="0.25">
      <c r="A13346" t="s">
        <v>9</v>
      </c>
      <c r="B13346" t="s">
        <v>18</v>
      </c>
    </row>
    <row r="13347" spans="1:2" x14ac:dyDescent="0.25">
      <c r="A13347" t="s">
        <v>9</v>
      </c>
      <c r="B13347" t="s">
        <v>18</v>
      </c>
    </row>
    <row r="13348" spans="1:2" x14ac:dyDescent="0.25">
      <c r="A13348" t="s">
        <v>89</v>
      </c>
      <c r="B13348" t="s">
        <v>18</v>
      </c>
    </row>
    <row r="13349" spans="1:2" x14ac:dyDescent="0.25">
      <c r="A13349" t="s">
        <v>89</v>
      </c>
      <c r="B13349" t="s">
        <v>11</v>
      </c>
    </row>
    <row r="13350" spans="1:2" x14ac:dyDescent="0.25">
      <c r="A13350" t="s">
        <v>89</v>
      </c>
      <c r="B13350" t="s">
        <v>20</v>
      </c>
    </row>
    <row r="13351" spans="1:2" x14ac:dyDescent="0.25">
      <c r="A13351" t="s">
        <v>89</v>
      </c>
      <c r="B13351" t="s">
        <v>18</v>
      </c>
    </row>
    <row r="13352" spans="1:2" x14ac:dyDescent="0.25">
      <c r="A13352" t="s">
        <v>89</v>
      </c>
      <c r="B13352" t="s">
        <v>18</v>
      </c>
    </row>
    <row r="13353" spans="1:2" x14ac:dyDescent="0.25">
      <c r="A13353" t="s">
        <v>89</v>
      </c>
      <c r="B13353" t="s">
        <v>18</v>
      </c>
    </row>
    <row r="13354" spans="1:2" x14ac:dyDescent="0.25">
      <c r="A13354" t="s">
        <v>89</v>
      </c>
      <c r="B13354" t="s">
        <v>18</v>
      </c>
    </row>
    <row r="13355" spans="1:2" x14ac:dyDescent="0.25">
      <c r="A13355" t="s">
        <v>89</v>
      </c>
      <c r="B13355" t="s">
        <v>11</v>
      </c>
    </row>
    <row r="13356" spans="1:2" x14ac:dyDescent="0.25">
      <c r="A13356" t="s">
        <v>89</v>
      </c>
      <c r="B13356" t="s">
        <v>18</v>
      </c>
    </row>
    <row r="13357" spans="1:2" x14ac:dyDescent="0.25">
      <c r="A13357" t="s">
        <v>89</v>
      </c>
      <c r="B13357" t="s">
        <v>18</v>
      </c>
    </row>
    <row r="13358" spans="1:2" x14ac:dyDescent="0.25">
      <c r="A13358" t="s">
        <v>89</v>
      </c>
      <c r="B13358" t="s">
        <v>11</v>
      </c>
    </row>
    <row r="13359" spans="1:2" x14ac:dyDescent="0.25">
      <c r="A13359" t="s">
        <v>89</v>
      </c>
      <c r="B13359" t="s">
        <v>18</v>
      </c>
    </row>
    <row r="13360" spans="1:2" x14ac:dyDescent="0.25">
      <c r="A13360" t="s">
        <v>89</v>
      </c>
      <c r="B13360" t="s">
        <v>11</v>
      </c>
    </row>
    <row r="13361" spans="1:2" x14ac:dyDescent="0.25">
      <c r="A13361" t="s">
        <v>89</v>
      </c>
      <c r="B13361" t="s">
        <v>18</v>
      </c>
    </row>
    <row r="13362" spans="1:2" x14ac:dyDescent="0.25">
      <c r="A13362" t="s">
        <v>89</v>
      </c>
      <c r="B13362" t="s">
        <v>11</v>
      </c>
    </row>
    <row r="13363" spans="1:2" x14ac:dyDescent="0.25">
      <c r="A13363" t="s">
        <v>89</v>
      </c>
      <c r="B13363" t="s">
        <v>11</v>
      </c>
    </row>
    <row r="13364" spans="1:2" x14ac:dyDescent="0.25">
      <c r="A13364" t="s">
        <v>89</v>
      </c>
      <c r="B13364" t="s">
        <v>18</v>
      </c>
    </row>
    <row r="13365" spans="1:2" x14ac:dyDescent="0.25">
      <c r="A13365" t="s">
        <v>89</v>
      </c>
      <c r="B13365" t="s">
        <v>18</v>
      </c>
    </row>
    <row r="13366" spans="1:2" x14ac:dyDescent="0.25">
      <c r="A13366" t="s">
        <v>89</v>
      </c>
      <c r="B13366" t="s">
        <v>18</v>
      </c>
    </row>
    <row r="13367" spans="1:2" x14ac:dyDescent="0.25">
      <c r="A13367" t="s">
        <v>89</v>
      </c>
      <c r="B13367" t="s">
        <v>11</v>
      </c>
    </row>
    <row r="13368" spans="1:2" x14ac:dyDescent="0.25">
      <c r="A13368" t="s">
        <v>89</v>
      </c>
      <c r="B13368" t="s">
        <v>18</v>
      </c>
    </row>
    <row r="13369" spans="1:2" x14ac:dyDescent="0.25">
      <c r="A13369" t="s">
        <v>89</v>
      </c>
      <c r="B13369" t="s">
        <v>20</v>
      </c>
    </row>
    <row r="13370" spans="1:2" x14ac:dyDescent="0.25">
      <c r="A13370" t="s">
        <v>89</v>
      </c>
      <c r="B13370" t="s">
        <v>18</v>
      </c>
    </row>
    <row r="13371" spans="1:2" x14ac:dyDescent="0.25">
      <c r="A13371" t="s">
        <v>89</v>
      </c>
      <c r="B13371" t="s">
        <v>18</v>
      </c>
    </row>
    <row r="13372" spans="1:2" x14ac:dyDescent="0.25">
      <c r="A13372" t="s">
        <v>89</v>
      </c>
      <c r="B13372" t="s">
        <v>18</v>
      </c>
    </row>
    <row r="13373" spans="1:2" x14ac:dyDescent="0.25">
      <c r="A13373" t="s">
        <v>89</v>
      </c>
      <c r="B13373" t="s">
        <v>18</v>
      </c>
    </row>
    <row r="13374" spans="1:2" x14ac:dyDescent="0.25">
      <c r="A13374" t="s">
        <v>89</v>
      </c>
      <c r="B13374" t="s">
        <v>18</v>
      </c>
    </row>
    <row r="13375" spans="1:2" x14ac:dyDescent="0.25">
      <c r="A13375" t="s">
        <v>89</v>
      </c>
      <c r="B13375" t="s">
        <v>18</v>
      </c>
    </row>
    <row r="13376" spans="1:2" x14ac:dyDescent="0.25">
      <c r="A13376" t="s">
        <v>89</v>
      </c>
      <c r="B13376" t="s">
        <v>11</v>
      </c>
    </row>
    <row r="13377" spans="1:2" x14ac:dyDescent="0.25">
      <c r="A13377" t="s">
        <v>89</v>
      </c>
      <c r="B13377" t="s">
        <v>18</v>
      </c>
    </row>
    <row r="13378" spans="1:2" x14ac:dyDescent="0.25">
      <c r="A13378" t="s">
        <v>89</v>
      </c>
      <c r="B13378" t="s">
        <v>18</v>
      </c>
    </row>
    <row r="13379" spans="1:2" x14ac:dyDescent="0.25">
      <c r="A13379" t="s">
        <v>89</v>
      </c>
      <c r="B13379" t="s">
        <v>18</v>
      </c>
    </row>
    <row r="13380" spans="1:2" x14ac:dyDescent="0.25">
      <c r="A13380" t="s">
        <v>89</v>
      </c>
      <c r="B13380" t="s">
        <v>18</v>
      </c>
    </row>
    <row r="13381" spans="1:2" x14ac:dyDescent="0.25">
      <c r="A13381" t="s">
        <v>89</v>
      </c>
      <c r="B13381" t="s">
        <v>20</v>
      </c>
    </row>
    <row r="13382" spans="1:2" x14ac:dyDescent="0.25">
      <c r="A13382" t="s">
        <v>89</v>
      </c>
      <c r="B13382" t="s">
        <v>18</v>
      </c>
    </row>
    <row r="13383" spans="1:2" x14ac:dyDescent="0.25">
      <c r="A13383" t="s">
        <v>89</v>
      </c>
      <c r="B13383" t="s">
        <v>18</v>
      </c>
    </row>
    <row r="13384" spans="1:2" x14ac:dyDescent="0.25">
      <c r="A13384" t="s">
        <v>89</v>
      </c>
      <c r="B13384" t="s">
        <v>11</v>
      </c>
    </row>
    <row r="13385" spans="1:2" x14ac:dyDescent="0.25">
      <c r="A13385" t="s">
        <v>89</v>
      </c>
      <c r="B13385" t="s">
        <v>18</v>
      </c>
    </row>
    <row r="13386" spans="1:2" x14ac:dyDescent="0.25">
      <c r="A13386" t="s">
        <v>89</v>
      </c>
      <c r="B13386" t="s">
        <v>11</v>
      </c>
    </row>
    <row r="13387" spans="1:2" x14ac:dyDescent="0.25">
      <c r="A13387" t="s">
        <v>89</v>
      </c>
      <c r="B13387" t="s">
        <v>18</v>
      </c>
    </row>
    <row r="13388" spans="1:2" x14ac:dyDescent="0.25">
      <c r="A13388" t="s">
        <v>89</v>
      </c>
      <c r="B13388" t="s">
        <v>20</v>
      </c>
    </row>
    <row r="13389" spans="1:2" x14ac:dyDescent="0.25">
      <c r="A13389" t="s">
        <v>89</v>
      </c>
      <c r="B13389" t="s">
        <v>18</v>
      </c>
    </row>
    <row r="13390" spans="1:2" x14ac:dyDescent="0.25">
      <c r="A13390" t="s">
        <v>89</v>
      </c>
      <c r="B13390" t="s">
        <v>18</v>
      </c>
    </row>
    <row r="13391" spans="1:2" x14ac:dyDescent="0.25">
      <c r="A13391" t="s">
        <v>9</v>
      </c>
      <c r="B13391" t="s">
        <v>18</v>
      </c>
    </row>
    <row r="13392" spans="1:2" x14ac:dyDescent="0.25">
      <c r="A13392" t="s">
        <v>9</v>
      </c>
      <c r="B13392" t="s">
        <v>18</v>
      </c>
    </row>
    <row r="13393" spans="1:2" x14ac:dyDescent="0.25">
      <c r="A13393" t="s">
        <v>9</v>
      </c>
      <c r="B13393" t="s">
        <v>18</v>
      </c>
    </row>
    <row r="13394" spans="1:2" x14ac:dyDescent="0.25">
      <c r="A13394" t="s">
        <v>9</v>
      </c>
      <c r="B13394" t="s">
        <v>18</v>
      </c>
    </row>
    <row r="13395" spans="1:2" x14ac:dyDescent="0.25">
      <c r="A13395" t="s">
        <v>9</v>
      </c>
      <c r="B13395" t="s">
        <v>18</v>
      </c>
    </row>
    <row r="13396" spans="1:2" x14ac:dyDescent="0.25">
      <c r="A13396" t="s">
        <v>9</v>
      </c>
      <c r="B13396" t="s">
        <v>11</v>
      </c>
    </row>
    <row r="13397" spans="1:2" x14ac:dyDescent="0.25">
      <c r="A13397" t="s">
        <v>9</v>
      </c>
      <c r="B13397" t="s">
        <v>18</v>
      </c>
    </row>
    <row r="13398" spans="1:2" x14ac:dyDescent="0.25">
      <c r="A13398" t="s">
        <v>9</v>
      </c>
      <c r="B13398" t="s">
        <v>20</v>
      </c>
    </row>
    <row r="13399" spans="1:2" x14ac:dyDescent="0.25">
      <c r="A13399" t="s">
        <v>9</v>
      </c>
      <c r="B13399" t="s">
        <v>18</v>
      </c>
    </row>
    <row r="13400" spans="1:2" x14ac:dyDescent="0.25">
      <c r="A13400" t="s">
        <v>9</v>
      </c>
      <c r="B13400" t="s">
        <v>18</v>
      </c>
    </row>
    <row r="13401" spans="1:2" x14ac:dyDescent="0.25">
      <c r="A13401" t="s">
        <v>9</v>
      </c>
      <c r="B13401" t="s">
        <v>20</v>
      </c>
    </row>
    <row r="13402" spans="1:2" x14ac:dyDescent="0.25">
      <c r="A13402" t="s">
        <v>9</v>
      </c>
      <c r="B13402" t="s">
        <v>11</v>
      </c>
    </row>
    <row r="13403" spans="1:2" x14ac:dyDescent="0.25">
      <c r="A13403" t="s">
        <v>9</v>
      </c>
      <c r="B13403" t="s">
        <v>18</v>
      </c>
    </row>
    <row r="13404" spans="1:2" x14ac:dyDescent="0.25">
      <c r="A13404" t="s">
        <v>9</v>
      </c>
      <c r="B13404" t="s">
        <v>18</v>
      </c>
    </row>
    <row r="13405" spans="1:2" x14ac:dyDescent="0.25">
      <c r="A13405" t="s">
        <v>9</v>
      </c>
      <c r="B13405" t="s">
        <v>11</v>
      </c>
    </row>
    <row r="13406" spans="1:2" x14ac:dyDescent="0.25">
      <c r="A13406" t="s">
        <v>9</v>
      </c>
      <c r="B13406" t="s">
        <v>18</v>
      </c>
    </row>
    <row r="13407" spans="1:2" x14ac:dyDescent="0.25">
      <c r="A13407" t="s">
        <v>9</v>
      </c>
      <c r="B13407" t="s">
        <v>18</v>
      </c>
    </row>
    <row r="13408" spans="1:2" x14ac:dyDescent="0.25">
      <c r="A13408" t="s">
        <v>9</v>
      </c>
      <c r="B13408" t="s">
        <v>18</v>
      </c>
    </row>
    <row r="13409" spans="1:2" x14ac:dyDescent="0.25">
      <c r="A13409" t="s">
        <v>9</v>
      </c>
      <c r="B13409" t="s">
        <v>18</v>
      </c>
    </row>
    <row r="13410" spans="1:2" x14ac:dyDescent="0.25">
      <c r="A13410" t="s">
        <v>9</v>
      </c>
      <c r="B13410" t="s">
        <v>18</v>
      </c>
    </row>
    <row r="13411" spans="1:2" x14ac:dyDescent="0.25">
      <c r="A13411" t="s">
        <v>9</v>
      </c>
      <c r="B13411" t="s">
        <v>18</v>
      </c>
    </row>
    <row r="13412" spans="1:2" x14ac:dyDescent="0.25">
      <c r="A13412" t="s">
        <v>9</v>
      </c>
      <c r="B13412" t="s">
        <v>20</v>
      </c>
    </row>
    <row r="13413" spans="1:2" x14ac:dyDescent="0.25">
      <c r="A13413" t="s">
        <v>9</v>
      </c>
      <c r="B13413" t="s">
        <v>20</v>
      </c>
    </row>
    <row r="13414" spans="1:2" x14ac:dyDescent="0.25">
      <c r="A13414" t="s">
        <v>9</v>
      </c>
      <c r="B13414" t="s">
        <v>20</v>
      </c>
    </row>
    <row r="13415" spans="1:2" x14ac:dyDescent="0.25">
      <c r="A13415" t="s">
        <v>9</v>
      </c>
      <c r="B13415" t="s">
        <v>11</v>
      </c>
    </row>
    <row r="13416" spans="1:2" x14ac:dyDescent="0.25">
      <c r="A13416" t="s">
        <v>9</v>
      </c>
      <c r="B13416" t="s">
        <v>18</v>
      </c>
    </row>
    <row r="13417" spans="1:2" x14ac:dyDescent="0.25">
      <c r="A13417" t="s">
        <v>9</v>
      </c>
      <c r="B13417" t="s">
        <v>18</v>
      </c>
    </row>
    <row r="13418" spans="1:2" x14ac:dyDescent="0.25">
      <c r="A13418" t="s">
        <v>9</v>
      </c>
      <c r="B13418" t="s">
        <v>18</v>
      </c>
    </row>
    <row r="13419" spans="1:2" x14ac:dyDescent="0.25">
      <c r="A13419" t="s">
        <v>9</v>
      </c>
      <c r="B13419" t="s">
        <v>18</v>
      </c>
    </row>
    <row r="13420" spans="1:2" x14ac:dyDescent="0.25">
      <c r="A13420" t="s">
        <v>9</v>
      </c>
      <c r="B13420" t="s">
        <v>18</v>
      </c>
    </row>
    <row r="13421" spans="1:2" x14ac:dyDescent="0.25">
      <c r="A13421" t="s">
        <v>9</v>
      </c>
      <c r="B13421" t="s">
        <v>11</v>
      </c>
    </row>
    <row r="13422" spans="1:2" x14ac:dyDescent="0.25">
      <c r="A13422" t="s">
        <v>9</v>
      </c>
      <c r="B13422" t="s">
        <v>18</v>
      </c>
    </row>
    <row r="13423" spans="1:2" x14ac:dyDescent="0.25">
      <c r="A13423" t="s">
        <v>9</v>
      </c>
      <c r="B13423" t="s">
        <v>18</v>
      </c>
    </row>
    <row r="13424" spans="1:2" x14ac:dyDescent="0.25">
      <c r="A13424" t="s">
        <v>9</v>
      </c>
      <c r="B13424" t="s">
        <v>18</v>
      </c>
    </row>
    <row r="13425" spans="1:2" x14ac:dyDescent="0.25">
      <c r="A13425" t="s">
        <v>9</v>
      </c>
      <c r="B13425" t="s">
        <v>18</v>
      </c>
    </row>
    <row r="13426" spans="1:2" x14ac:dyDescent="0.25">
      <c r="A13426" t="s">
        <v>9</v>
      </c>
      <c r="B13426" t="s">
        <v>11</v>
      </c>
    </row>
    <row r="13427" spans="1:2" x14ac:dyDescent="0.25">
      <c r="A13427" t="s">
        <v>9</v>
      </c>
      <c r="B13427" t="s">
        <v>18</v>
      </c>
    </row>
    <row r="13428" spans="1:2" x14ac:dyDescent="0.25">
      <c r="A13428" t="s">
        <v>9</v>
      </c>
      <c r="B13428" t="s">
        <v>11</v>
      </c>
    </row>
    <row r="13429" spans="1:2" x14ac:dyDescent="0.25">
      <c r="A13429" t="s">
        <v>9</v>
      </c>
      <c r="B13429" t="s">
        <v>18</v>
      </c>
    </row>
    <row r="13430" spans="1:2" x14ac:dyDescent="0.25">
      <c r="A13430" t="s">
        <v>9</v>
      </c>
      <c r="B13430" t="s">
        <v>11</v>
      </c>
    </row>
    <row r="13431" spans="1:2" x14ac:dyDescent="0.25">
      <c r="A13431" t="s">
        <v>9</v>
      </c>
      <c r="B13431" t="s">
        <v>11</v>
      </c>
    </row>
    <row r="13432" spans="1:2" x14ac:dyDescent="0.25">
      <c r="A13432" t="s">
        <v>9</v>
      </c>
      <c r="B13432" t="s">
        <v>11</v>
      </c>
    </row>
    <row r="13433" spans="1:2" x14ac:dyDescent="0.25">
      <c r="A13433" t="s">
        <v>9</v>
      </c>
      <c r="B13433" t="s">
        <v>20</v>
      </c>
    </row>
    <row r="13434" spans="1:2" x14ac:dyDescent="0.25">
      <c r="A13434" t="s">
        <v>9</v>
      </c>
      <c r="B13434" t="s">
        <v>11</v>
      </c>
    </row>
    <row r="13435" spans="1:2" x14ac:dyDescent="0.25">
      <c r="A13435" t="s">
        <v>9</v>
      </c>
      <c r="B13435" t="s">
        <v>18</v>
      </c>
    </row>
    <row r="13436" spans="1:2" x14ac:dyDescent="0.25">
      <c r="A13436" t="s">
        <v>9</v>
      </c>
      <c r="B13436" t="s">
        <v>18</v>
      </c>
    </row>
    <row r="13437" spans="1:2" x14ac:dyDescent="0.25">
      <c r="A13437" t="s">
        <v>9</v>
      </c>
      <c r="B13437" t="s">
        <v>11</v>
      </c>
    </row>
    <row r="13438" spans="1:2" x14ac:dyDescent="0.25">
      <c r="A13438" t="s">
        <v>9</v>
      </c>
      <c r="B13438" t="s">
        <v>18</v>
      </c>
    </row>
    <row r="13439" spans="1:2" x14ac:dyDescent="0.25">
      <c r="A13439" t="s">
        <v>9</v>
      </c>
      <c r="B13439" t="s">
        <v>18</v>
      </c>
    </row>
    <row r="13440" spans="1:2" x14ac:dyDescent="0.25">
      <c r="A13440" t="s">
        <v>9</v>
      </c>
      <c r="B13440" t="s">
        <v>18</v>
      </c>
    </row>
    <row r="13441" spans="1:2" x14ac:dyDescent="0.25">
      <c r="A13441" t="s">
        <v>9</v>
      </c>
      <c r="B13441" t="s">
        <v>18</v>
      </c>
    </row>
    <row r="13442" spans="1:2" x14ac:dyDescent="0.25">
      <c r="A13442" t="s">
        <v>9</v>
      </c>
      <c r="B13442" t="s">
        <v>11</v>
      </c>
    </row>
    <row r="13443" spans="1:2" x14ac:dyDescent="0.25">
      <c r="A13443" t="s">
        <v>9</v>
      </c>
      <c r="B13443" t="s">
        <v>20</v>
      </c>
    </row>
    <row r="13444" spans="1:2" x14ac:dyDescent="0.25">
      <c r="A13444" t="s">
        <v>9</v>
      </c>
      <c r="B13444" t="s">
        <v>18</v>
      </c>
    </row>
    <row r="13445" spans="1:2" x14ac:dyDescent="0.25">
      <c r="A13445" t="s">
        <v>9</v>
      </c>
      <c r="B13445" t="s">
        <v>20</v>
      </c>
    </row>
    <row r="13446" spans="1:2" x14ac:dyDescent="0.25">
      <c r="A13446" t="s">
        <v>9</v>
      </c>
      <c r="B13446" t="s">
        <v>11</v>
      </c>
    </row>
    <row r="13447" spans="1:2" x14ac:dyDescent="0.25">
      <c r="A13447" t="s">
        <v>9</v>
      </c>
      <c r="B13447" t="s">
        <v>11</v>
      </c>
    </row>
    <row r="13448" spans="1:2" x14ac:dyDescent="0.25">
      <c r="A13448" t="s">
        <v>9</v>
      </c>
      <c r="B13448" t="s">
        <v>11</v>
      </c>
    </row>
    <row r="13449" spans="1:2" x14ac:dyDescent="0.25">
      <c r="A13449" t="s">
        <v>9</v>
      </c>
      <c r="B13449" t="s">
        <v>18</v>
      </c>
    </row>
    <row r="13450" spans="1:2" x14ac:dyDescent="0.25">
      <c r="A13450" t="s">
        <v>9</v>
      </c>
      <c r="B13450" t="s">
        <v>11</v>
      </c>
    </row>
    <row r="13451" spans="1:2" x14ac:dyDescent="0.25">
      <c r="A13451" t="s">
        <v>9</v>
      </c>
      <c r="B13451" t="s">
        <v>18</v>
      </c>
    </row>
    <row r="13452" spans="1:2" x14ac:dyDescent="0.25">
      <c r="A13452" t="s">
        <v>9</v>
      </c>
      <c r="B13452" t="s">
        <v>18</v>
      </c>
    </row>
    <row r="13453" spans="1:2" x14ac:dyDescent="0.25">
      <c r="A13453" t="s">
        <v>9</v>
      </c>
      <c r="B13453" t="s">
        <v>11</v>
      </c>
    </row>
    <row r="13454" spans="1:2" x14ac:dyDescent="0.25">
      <c r="A13454" t="s">
        <v>9</v>
      </c>
      <c r="B13454" t="s">
        <v>11</v>
      </c>
    </row>
    <row r="13455" spans="1:2" x14ac:dyDescent="0.25">
      <c r="A13455" t="s">
        <v>9</v>
      </c>
      <c r="B13455" t="s">
        <v>18</v>
      </c>
    </row>
    <row r="13456" spans="1:2" x14ac:dyDescent="0.25">
      <c r="A13456" t="s">
        <v>9</v>
      </c>
      <c r="B13456" t="s">
        <v>18</v>
      </c>
    </row>
    <row r="13457" spans="1:2" x14ac:dyDescent="0.25">
      <c r="A13457" t="s">
        <v>9</v>
      </c>
      <c r="B13457" t="s">
        <v>20</v>
      </c>
    </row>
    <row r="13458" spans="1:2" x14ac:dyDescent="0.25">
      <c r="A13458" t="s">
        <v>9</v>
      </c>
      <c r="B13458" t="s">
        <v>11</v>
      </c>
    </row>
    <row r="13459" spans="1:2" x14ac:dyDescent="0.25">
      <c r="A13459" t="s">
        <v>262</v>
      </c>
      <c r="B13459" t="s">
        <v>18</v>
      </c>
    </row>
    <row r="13460" spans="1:2" x14ac:dyDescent="0.25">
      <c r="A13460" t="s">
        <v>262</v>
      </c>
      <c r="B13460" t="s">
        <v>18</v>
      </c>
    </row>
    <row r="13461" spans="1:2" x14ac:dyDescent="0.25">
      <c r="A13461" t="s">
        <v>262</v>
      </c>
      <c r="B13461" t="s">
        <v>20</v>
      </c>
    </row>
    <row r="13462" spans="1:2" x14ac:dyDescent="0.25">
      <c r="A13462" t="s">
        <v>262</v>
      </c>
      <c r="B13462" t="s">
        <v>11</v>
      </c>
    </row>
    <row r="13463" spans="1:2" x14ac:dyDescent="0.25">
      <c r="A13463" t="s">
        <v>262</v>
      </c>
      <c r="B13463" t="s">
        <v>18</v>
      </c>
    </row>
    <row r="13464" spans="1:2" x14ac:dyDescent="0.25">
      <c r="A13464" t="s">
        <v>262</v>
      </c>
      <c r="B13464" t="s">
        <v>18</v>
      </c>
    </row>
    <row r="13465" spans="1:2" x14ac:dyDescent="0.25">
      <c r="A13465" t="s">
        <v>262</v>
      </c>
      <c r="B13465" t="s">
        <v>20</v>
      </c>
    </row>
    <row r="13466" spans="1:2" x14ac:dyDescent="0.25">
      <c r="A13466" t="s">
        <v>262</v>
      </c>
      <c r="B13466" t="s">
        <v>18</v>
      </c>
    </row>
    <row r="13467" spans="1:2" x14ac:dyDescent="0.25">
      <c r="A13467" t="s">
        <v>262</v>
      </c>
      <c r="B13467" t="s">
        <v>18</v>
      </c>
    </row>
    <row r="13468" spans="1:2" x14ac:dyDescent="0.25">
      <c r="A13468" t="s">
        <v>262</v>
      </c>
      <c r="B13468" t="s">
        <v>20</v>
      </c>
    </row>
    <row r="13469" spans="1:2" x14ac:dyDescent="0.25">
      <c r="A13469" t="s">
        <v>262</v>
      </c>
      <c r="B13469" t="s">
        <v>18</v>
      </c>
    </row>
    <row r="13470" spans="1:2" x14ac:dyDescent="0.25">
      <c r="A13470" t="s">
        <v>262</v>
      </c>
      <c r="B13470" t="s">
        <v>18</v>
      </c>
    </row>
    <row r="13471" spans="1:2" x14ac:dyDescent="0.25">
      <c r="A13471" t="s">
        <v>262</v>
      </c>
      <c r="B13471" t="s">
        <v>18</v>
      </c>
    </row>
    <row r="13472" spans="1:2" x14ac:dyDescent="0.25">
      <c r="A13472" t="s">
        <v>262</v>
      </c>
      <c r="B13472" t="s">
        <v>11</v>
      </c>
    </row>
    <row r="13473" spans="1:2" x14ac:dyDescent="0.25">
      <c r="A13473" t="s">
        <v>262</v>
      </c>
      <c r="B13473" t="s">
        <v>20</v>
      </c>
    </row>
    <row r="13474" spans="1:2" x14ac:dyDescent="0.25">
      <c r="A13474" t="s">
        <v>262</v>
      </c>
      <c r="B13474" t="s">
        <v>11</v>
      </c>
    </row>
    <row r="13475" spans="1:2" x14ac:dyDescent="0.25">
      <c r="A13475" t="s">
        <v>262</v>
      </c>
      <c r="B13475" t="s">
        <v>18</v>
      </c>
    </row>
    <row r="13476" spans="1:2" x14ac:dyDescent="0.25">
      <c r="A13476" t="s">
        <v>262</v>
      </c>
      <c r="B13476" t="s">
        <v>11</v>
      </c>
    </row>
    <row r="13477" spans="1:2" x14ac:dyDescent="0.25">
      <c r="A13477" t="s">
        <v>262</v>
      </c>
      <c r="B13477" t="s">
        <v>18</v>
      </c>
    </row>
    <row r="13478" spans="1:2" x14ac:dyDescent="0.25">
      <c r="A13478" t="s">
        <v>262</v>
      </c>
      <c r="B13478" t="s">
        <v>20</v>
      </c>
    </row>
    <row r="13479" spans="1:2" x14ac:dyDescent="0.25">
      <c r="A13479" t="s">
        <v>262</v>
      </c>
      <c r="B13479" t="s">
        <v>18</v>
      </c>
    </row>
    <row r="13480" spans="1:2" x14ac:dyDescent="0.25">
      <c r="A13480" t="s">
        <v>262</v>
      </c>
      <c r="B13480" t="s">
        <v>18</v>
      </c>
    </row>
    <row r="13481" spans="1:2" x14ac:dyDescent="0.25">
      <c r="A13481" t="s">
        <v>262</v>
      </c>
      <c r="B13481" t="s">
        <v>18</v>
      </c>
    </row>
    <row r="13482" spans="1:2" x14ac:dyDescent="0.25">
      <c r="A13482" t="s">
        <v>262</v>
      </c>
      <c r="B13482" t="s">
        <v>11</v>
      </c>
    </row>
    <row r="13483" spans="1:2" x14ac:dyDescent="0.25">
      <c r="A13483" t="s">
        <v>262</v>
      </c>
      <c r="B13483" t="s">
        <v>18</v>
      </c>
    </row>
    <row r="13484" spans="1:2" x14ac:dyDescent="0.25">
      <c r="A13484" t="s">
        <v>262</v>
      </c>
      <c r="B13484" t="s">
        <v>18</v>
      </c>
    </row>
    <row r="13485" spans="1:2" x14ac:dyDescent="0.25">
      <c r="A13485" t="s">
        <v>262</v>
      </c>
      <c r="B13485" t="s">
        <v>11</v>
      </c>
    </row>
    <row r="13486" spans="1:2" x14ac:dyDescent="0.25">
      <c r="A13486" t="s">
        <v>262</v>
      </c>
      <c r="B13486" t="s">
        <v>18</v>
      </c>
    </row>
    <row r="13487" spans="1:2" x14ac:dyDescent="0.25">
      <c r="A13487" t="s">
        <v>262</v>
      </c>
      <c r="B13487" t="s">
        <v>20</v>
      </c>
    </row>
    <row r="13488" spans="1:2" x14ac:dyDescent="0.25">
      <c r="A13488" t="s">
        <v>262</v>
      </c>
      <c r="B13488" t="s">
        <v>18</v>
      </c>
    </row>
    <row r="13489" spans="1:2" x14ac:dyDescent="0.25">
      <c r="A13489" t="s">
        <v>262</v>
      </c>
      <c r="B13489" t="s">
        <v>18</v>
      </c>
    </row>
    <row r="13490" spans="1:2" x14ac:dyDescent="0.25">
      <c r="A13490" t="s">
        <v>262</v>
      </c>
      <c r="B13490" t="s">
        <v>20</v>
      </c>
    </row>
    <row r="13491" spans="1:2" x14ac:dyDescent="0.25">
      <c r="A13491" t="s">
        <v>262</v>
      </c>
      <c r="B13491" t="s">
        <v>18</v>
      </c>
    </row>
    <row r="13492" spans="1:2" x14ac:dyDescent="0.25">
      <c r="A13492" t="s">
        <v>93</v>
      </c>
      <c r="B13492" t="s">
        <v>18</v>
      </c>
    </row>
    <row r="13493" spans="1:2" x14ac:dyDescent="0.25">
      <c r="A13493" t="s">
        <v>93</v>
      </c>
      <c r="B13493" t="s">
        <v>18</v>
      </c>
    </row>
    <row r="13494" spans="1:2" x14ac:dyDescent="0.25">
      <c r="A13494" t="s">
        <v>93</v>
      </c>
      <c r="B13494" t="s">
        <v>11</v>
      </c>
    </row>
    <row r="13495" spans="1:2" x14ac:dyDescent="0.25">
      <c r="A13495" t="s">
        <v>93</v>
      </c>
      <c r="B13495" t="s">
        <v>20</v>
      </c>
    </row>
    <row r="13496" spans="1:2" x14ac:dyDescent="0.25">
      <c r="A13496" t="s">
        <v>93</v>
      </c>
      <c r="B13496" t="s">
        <v>18</v>
      </c>
    </row>
    <row r="13497" spans="1:2" x14ac:dyDescent="0.25">
      <c r="A13497" t="s">
        <v>93</v>
      </c>
      <c r="B13497" t="s">
        <v>18</v>
      </c>
    </row>
    <row r="13498" spans="1:2" x14ac:dyDescent="0.25">
      <c r="A13498" t="s">
        <v>93</v>
      </c>
      <c r="B13498" t="s">
        <v>11</v>
      </c>
    </row>
    <row r="13499" spans="1:2" x14ac:dyDescent="0.25">
      <c r="A13499" t="s">
        <v>93</v>
      </c>
      <c r="B13499" t="s">
        <v>11</v>
      </c>
    </row>
    <row r="13500" spans="1:2" x14ac:dyDescent="0.25">
      <c r="A13500" t="s">
        <v>93</v>
      </c>
      <c r="B13500" t="s">
        <v>11</v>
      </c>
    </row>
    <row r="13501" spans="1:2" x14ac:dyDescent="0.25">
      <c r="A13501" t="s">
        <v>93</v>
      </c>
      <c r="B13501" t="s">
        <v>18</v>
      </c>
    </row>
    <row r="13502" spans="1:2" x14ac:dyDescent="0.25">
      <c r="A13502" t="s">
        <v>93</v>
      </c>
      <c r="B13502" t="s">
        <v>18</v>
      </c>
    </row>
    <row r="13503" spans="1:2" x14ac:dyDescent="0.25">
      <c r="A13503" t="s">
        <v>93</v>
      </c>
      <c r="B13503" t="s">
        <v>11</v>
      </c>
    </row>
    <row r="13504" spans="1:2" x14ac:dyDescent="0.25">
      <c r="A13504" t="s">
        <v>93</v>
      </c>
      <c r="B13504" t="s">
        <v>18</v>
      </c>
    </row>
    <row r="13505" spans="1:2" x14ac:dyDescent="0.25">
      <c r="A13505" t="s">
        <v>93</v>
      </c>
      <c r="B13505" t="s">
        <v>11</v>
      </c>
    </row>
    <row r="13506" spans="1:2" x14ac:dyDescent="0.25">
      <c r="A13506" t="s">
        <v>93</v>
      </c>
      <c r="B13506" t="s">
        <v>18</v>
      </c>
    </row>
    <row r="13507" spans="1:2" x14ac:dyDescent="0.25">
      <c r="A13507" t="s">
        <v>93</v>
      </c>
      <c r="B13507" t="s">
        <v>18</v>
      </c>
    </row>
    <row r="13508" spans="1:2" x14ac:dyDescent="0.25">
      <c r="A13508" t="s">
        <v>93</v>
      </c>
      <c r="B13508" t="s">
        <v>11</v>
      </c>
    </row>
    <row r="13509" spans="1:2" x14ac:dyDescent="0.25">
      <c r="A13509" t="s">
        <v>93</v>
      </c>
      <c r="B13509" t="s">
        <v>18</v>
      </c>
    </row>
    <row r="13510" spans="1:2" x14ac:dyDescent="0.25">
      <c r="A13510" t="s">
        <v>93</v>
      </c>
      <c r="B13510" t="s">
        <v>20</v>
      </c>
    </row>
    <row r="13511" spans="1:2" x14ac:dyDescent="0.25">
      <c r="A13511" t="s">
        <v>93</v>
      </c>
      <c r="B13511" t="s">
        <v>18</v>
      </c>
    </row>
    <row r="13512" spans="1:2" x14ac:dyDescent="0.25">
      <c r="A13512" t="s">
        <v>93</v>
      </c>
      <c r="B13512" t="s">
        <v>18</v>
      </c>
    </row>
    <row r="13513" spans="1:2" x14ac:dyDescent="0.25">
      <c r="A13513" t="s">
        <v>93</v>
      </c>
      <c r="B13513" t="s">
        <v>18</v>
      </c>
    </row>
    <row r="13514" spans="1:2" x14ac:dyDescent="0.25">
      <c r="A13514" t="s">
        <v>93</v>
      </c>
      <c r="B13514" t="s">
        <v>11</v>
      </c>
    </row>
    <row r="13515" spans="1:2" x14ac:dyDescent="0.25">
      <c r="A13515" t="s">
        <v>93</v>
      </c>
      <c r="B13515" t="s">
        <v>20</v>
      </c>
    </row>
    <row r="13516" spans="1:2" x14ac:dyDescent="0.25">
      <c r="A13516" t="s">
        <v>93</v>
      </c>
      <c r="B13516" t="s">
        <v>18</v>
      </c>
    </row>
    <row r="13517" spans="1:2" x14ac:dyDescent="0.25">
      <c r="A13517" t="s">
        <v>93</v>
      </c>
      <c r="B13517" t="s">
        <v>18</v>
      </c>
    </row>
    <row r="13518" spans="1:2" x14ac:dyDescent="0.25">
      <c r="A13518" t="s">
        <v>93</v>
      </c>
      <c r="B13518" t="s">
        <v>20</v>
      </c>
    </row>
    <row r="13519" spans="1:2" x14ac:dyDescent="0.25">
      <c r="A13519" t="s">
        <v>93</v>
      </c>
      <c r="B13519" t="s">
        <v>11</v>
      </c>
    </row>
    <row r="13520" spans="1:2" x14ac:dyDescent="0.25">
      <c r="A13520" t="s">
        <v>93</v>
      </c>
      <c r="B13520" t="s">
        <v>18</v>
      </c>
    </row>
    <row r="13521" spans="1:2" x14ac:dyDescent="0.25">
      <c r="A13521" t="s">
        <v>93</v>
      </c>
      <c r="B13521" t="s">
        <v>18</v>
      </c>
    </row>
    <row r="13522" spans="1:2" x14ac:dyDescent="0.25">
      <c r="A13522" t="s">
        <v>93</v>
      </c>
      <c r="B13522" t="s">
        <v>18</v>
      </c>
    </row>
    <row r="13523" spans="1:2" x14ac:dyDescent="0.25">
      <c r="A13523" t="s">
        <v>93</v>
      </c>
      <c r="B13523" t="s">
        <v>18</v>
      </c>
    </row>
    <row r="13524" spans="1:2" x14ac:dyDescent="0.25">
      <c r="A13524" t="s">
        <v>93</v>
      </c>
      <c r="B13524" t="s">
        <v>18</v>
      </c>
    </row>
    <row r="13525" spans="1:2" x14ac:dyDescent="0.25">
      <c r="A13525" t="s">
        <v>93</v>
      </c>
      <c r="B13525" t="s">
        <v>11</v>
      </c>
    </row>
    <row r="13526" spans="1:2" x14ac:dyDescent="0.25">
      <c r="A13526" t="s">
        <v>93</v>
      </c>
      <c r="B13526" t="s">
        <v>18</v>
      </c>
    </row>
    <row r="13527" spans="1:2" x14ac:dyDescent="0.25">
      <c r="A13527" t="s">
        <v>93</v>
      </c>
      <c r="B13527" t="s">
        <v>18</v>
      </c>
    </row>
    <row r="13528" spans="1:2" x14ac:dyDescent="0.25">
      <c r="A13528" t="s">
        <v>93</v>
      </c>
      <c r="B13528" t="s">
        <v>11</v>
      </c>
    </row>
    <row r="13529" spans="1:2" x14ac:dyDescent="0.25">
      <c r="A13529" t="s">
        <v>93</v>
      </c>
      <c r="B13529" t="s">
        <v>11</v>
      </c>
    </row>
    <row r="13530" spans="1:2" x14ac:dyDescent="0.25">
      <c r="A13530" t="s">
        <v>93</v>
      </c>
      <c r="B13530" t="s">
        <v>11</v>
      </c>
    </row>
    <row r="13531" spans="1:2" x14ac:dyDescent="0.25">
      <c r="A13531" t="s">
        <v>93</v>
      </c>
      <c r="B13531" t="s">
        <v>18</v>
      </c>
    </row>
    <row r="13532" spans="1:2" x14ac:dyDescent="0.25">
      <c r="A13532" t="s">
        <v>93</v>
      </c>
      <c r="B13532" t="s">
        <v>18</v>
      </c>
    </row>
    <row r="13533" spans="1:2" x14ac:dyDescent="0.25">
      <c r="A13533" t="s">
        <v>93</v>
      </c>
      <c r="B13533" t="s">
        <v>11</v>
      </c>
    </row>
    <row r="13534" spans="1:2" x14ac:dyDescent="0.25">
      <c r="A13534" t="s">
        <v>93</v>
      </c>
      <c r="B13534" t="s">
        <v>20</v>
      </c>
    </row>
    <row r="13535" spans="1:2" x14ac:dyDescent="0.25">
      <c r="A13535" t="s">
        <v>93</v>
      </c>
      <c r="B13535" t="s">
        <v>11</v>
      </c>
    </row>
    <row r="13536" spans="1:2" x14ac:dyDescent="0.25">
      <c r="A13536" t="s">
        <v>93</v>
      </c>
      <c r="B13536" t="s">
        <v>11</v>
      </c>
    </row>
    <row r="13537" spans="1:2" x14ac:dyDescent="0.25">
      <c r="A13537" t="s">
        <v>93</v>
      </c>
      <c r="B13537" t="s">
        <v>11</v>
      </c>
    </row>
    <row r="13538" spans="1:2" x14ac:dyDescent="0.25">
      <c r="A13538" t="s">
        <v>93</v>
      </c>
      <c r="B13538" t="s">
        <v>18</v>
      </c>
    </row>
    <row r="13539" spans="1:2" x14ac:dyDescent="0.25">
      <c r="A13539" t="s">
        <v>93</v>
      </c>
      <c r="B13539" t="s">
        <v>11</v>
      </c>
    </row>
    <row r="13540" spans="1:2" x14ac:dyDescent="0.25">
      <c r="A13540" t="s">
        <v>93</v>
      </c>
      <c r="B13540" t="s">
        <v>20</v>
      </c>
    </row>
    <row r="13541" spans="1:2" x14ac:dyDescent="0.25">
      <c r="A13541" t="s">
        <v>93</v>
      </c>
      <c r="B13541" t="s">
        <v>20</v>
      </c>
    </row>
    <row r="13542" spans="1:2" x14ac:dyDescent="0.25">
      <c r="A13542" t="s">
        <v>93</v>
      </c>
      <c r="B13542" t="s">
        <v>20</v>
      </c>
    </row>
    <row r="13543" spans="1:2" x14ac:dyDescent="0.25">
      <c r="A13543" t="s">
        <v>93</v>
      </c>
      <c r="B13543" t="s">
        <v>11</v>
      </c>
    </row>
    <row r="13544" spans="1:2" x14ac:dyDescent="0.25">
      <c r="A13544" t="s">
        <v>93</v>
      </c>
      <c r="B13544" t="s">
        <v>18</v>
      </c>
    </row>
    <row r="13545" spans="1:2" x14ac:dyDescent="0.25">
      <c r="A13545" t="s">
        <v>93</v>
      </c>
      <c r="B13545" t="s">
        <v>11</v>
      </c>
    </row>
    <row r="13546" spans="1:2" x14ac:dyDescent="0.25">
      <c r="A13546" t="s">
        <v>93</v>
      </c>
      <c r="B13546" t="s">
        <v>18</v>
      </c>
    </row>
    <row r="13547" spans="1:2" x14ac:dyDescent="0.25">
      <c r="A13547" t="s">
        <v>93</v>
      </c>
      <c r="B13547" t="s">
        <v>18</v>
      </c>
    </row>
    <row r="13548" spans="1:2" x14ac:dyDescent="0.25">
      <c r="A13548" t="s">
        <v>93</v>
      </c>
      <c r="B13548" t="s">
        <v>18</v>
      </c>
    </row>
    <row r="13549" spans="1:2" x14ac:dyDescent="0.25">
      <c r="A13549" t="s">
        <v>93</v>
      </c>
      <c r="B13549" t="s">
        <v>11</v>
      </c>
    </row>
    <row r="13550" spans="1:2" x14ac:dyDescent="0.25">
      <c r="A13550" t="s">
        <v>93</v>
      </c>
      <c r="B13550" t="s">
        <v>11</v>
      </c>
    </row>
    <row r="13551" spans="1:2" x14ac:dyDescent="0.25">
      <c r="A13551" t="s">
        <v>93</v>
      </c>
      <c r="B13551" t="s">
        <v>11</v>
      </c>
    </row>
    <row r="13552" spans="1:2" x14ac:dyDescent="0.25">
      <c r="A13552" t="s">
        <v>93</v>
      </c>
      <c r="B13552" t="s">
        <v>20</v>
      </c>
    </row>
    <row r="13553" spans="1:2" x14ac:dyDescent="0.25">
      <c r="A13553" t="s">
        <v>93</v>
      </c>
      <c r="B13553" t="s">
        <v>18</v>
      </c>
    </row>
    <row r="13554" spans="1:2" x14ac:dyDescent="0.25">
      <c r="A13554" t="s">
        <v>93</v>
      </c>
      <c r="B13554" t="s">
        <v>11</v>
      </c>
    </row>
    <row r="13555" spans="1:2" x14ac:dyDescent="0.25">
      <c r="A13555" t="s">
        <v>93</v>
      </c>
      <c r="B13555" t="s">
        <v>18</v>
      </c>
    </row>
    <row r="13556" spans="1:2" x14ac:dyDescent="0.25">
      <c r="A13556" t="s">
        <v>93</v>
      </c>
      <c r="B13556" t="s">
        <v>18</v>
      </c>
    </row>
    <row r="13557" spans="1:2" x14ac:dyDescent="0.25">
      <c r="A13557" t="s">
        <v>93</v>
      </c>
      <c r="B13557" t="s">
        <v>11</v>
      </c>
    </row>
    <row r="13558" spans="1:2" x14ac:dyDescent="0.25">
      <c r="A13558" t="s">
        <v>93</v>
      </c>
      <c r="B13558" t="s">
        <v>11</v>
      </c>
    </row>
    <row r="13559" spans="1:2" x14ac:dyDescent="0.25">
      <c r="A13559" t="s">
        <v>93</v>
      </c>
      <c r="B13559" t="s">
        <v>18</v>
      </c>
    </row>
    <row r="13560" spans="1:2" x14ac:dyDescent="0.25">
      <c r="A13560" t="s">
        <v>93</v>
      </c>
      <c r="B13560" t="s">
        <v>20</v>
      </c>
    </row>
    <row r="13561" spans="1:2" x14ac:dyDescent="0.25">
      <c r="A13561" t="s">
        <v>93</v>
      </c>
      <c r="B13561" t="s">
        <v>11</v>
      </c>
    </row>
    <row r="13562" spans="1:2" x14ac:dyDescent="0.25">
      <c r="A13562" t="s">
        <v>93</v>
      </c>
      <c r="B13562" t="s">
        <v>18</v>
      </c>
    </row>
    <row r="13563" spans="1:2" x14ac:dyDescent="0.25">
      <c r="A13563" t="s">
        <v>93</v>
      </c>
      <c r="B13563" t="s">
        <v>18</v>
      </c>
    </row>
    <row r="13564" spans="1:2" x14ac:dyDescent="0.25">
      <c r="A13564" t="s">
        <v>93</v>
      </c>
      <c r="B13564" t="s">
        <v>11</v>
      </c>
    </row>
    <row r="13565" spans="1:2" x14ac:dyDescent="0.25">
      <c r="A13565" t="s">
        <v>93</v>
      </c>
      <c r="B13565" t="s">
        <v>11</v>
      </c>
    </row>
    <row r="13566" spans="1:2" x14ac:dyDescent="0.25">
      <c r="A13566" t="s">
        <v>93</v>
      </c>
      <c r="B13566" t="s">
        <v>18</v>
      </c>
    </row>
    <row r="13567" spans="1:2" x14ac:dyDescent="0.25">
      <c r="A13567" t="s">
        <v>93</v>
      </c>
      <c r="B13567" t="s">
        <v>18</v>
      </c>
    </row>
    <row r="13568" spans="1:2" x14ac:dyDescent="0.25">
      <c r="A13568" t="s">
        <v>93</v>
      </c>
      <c r="B13568" t="s">
        <v>18</v>
      </c>
    </row>
    <row r="13569" spans="1:2" x14ac:dyDescent="0.25">
      <c r="A13569" t="s">
        <v>93</v>
      </c>
      <c r="B13569" t="s">
        <v>18</v>
      </c>
    </row>
    <row r="13570" spans="1:2" x14ac:dyDescent="0.25">
      <c r="A13570" t="s">
        <v>93</v>
      </c>
      <c r="B13570" t="s">
        <v>11</v>
      </c>
    </row>
    <row r="13571" spans="1:2" x14ac:dyDescent="0.25">
      <c r="A13571" t="s">
        <v>93</v>
      </c>
      <c r="B13571" t="s">
        <v>18</v>
      </c>
    </row>
    <row r="13572" spans="1:2" x14ac:dyDescent="0.25">
      <c r="A13572" t="s">
        <v>93</v>
      </c>
      <c r="B13572" t="s">
        <v>20</v>
      </c>
    </row>
    <row r="13573" spans="1:2" x14ac:dyDescent="0.25">
      <c r="A13573" t="s">
        <v>93</v>
      </c>
      <c r="B13573" t="s">
        <v>18</v>
      </c>
    </row>
    <row r="13574" spans="1:2" x14ac:dyDescent="0.25">
      <c r="A13574" t="s">
        <v>93</v>
      </c>
      <c r="B13574" t="s">
        <v>18</v>
      </c>
    </row>
    <row r="13575" spans="1:2" x14ac:dyDescent="0.25">
      <c r="A13575" t="s">
        <v>93</v>
      </c>
      <c r="B13575" t="s">
        <v>18</v>
      </c>
    </row>
    <row r="13576" spans="1:2" x14ac:dyDescent="0.25">
      <c r="A13576" t="s">
        <v>93</v>
      </c>
      <c r="B13576" t="s">
        <v>11</v>
      </c>
    </row>
    <row r="13577" spans="1:2" x14ac:dyDescent="0.25">
      <c r="A13577" t="s">
        <v>93</v>
      </c>
      <c r="B13577" t="s">
        <v>18</v>
      </c>
    </row>
    <row r="13578" spans="1:2" x14ac:dyDescent="0.25">
      <c r="A13578" t="s">
        <v>93</v>
      </c>
      <c r="B13578" t="s">
        <v>18</v>
      </c>
    </row>
    <row r="13579" spans="1:2" x14ac:dyDescent="0.25">
      <c r="A13579" t="s">
        <v>93</v>
      </c>
      <c r="B13579" t="s">
        <v>18</v>
      </c>
    </row>
    <row r="13580" spans="1:2" x14ac:dyDescent="0.25">
      <c r="A13580" t="s">
        <v>93</v>
      </c>
      <c r="B13580" t="s">
        <v>11</v>
      </c>
    </row>
    <row r="13581" spans="1:2" x14ac:dyDescent="0.25">
      <c r="A13581" t="s">
        <v>93</v>
      </c>
      <c r="B13581" t="s">
        <v>18</v>
      </c>
    </row>
    <row r="13582" spans="1:2" x14ac:dyDescent="0.25">
      <c r="A13582" t="s">
        <v>93</v>
      </c>
      <c r="B13582" t="s">
        <v>18</v>
      </c>
    </row>
    <row r="13583" spans="1:2" x14ac:dyDescent="0.25">
      <c r="A13583" t="s">
        <v>93</v>
      </c>
      <c r="B13583" t="s">
        <v>18</v>
      </c>
    </row>
    <row r="13584" spans="1:2" x14ac:dyDescent="0.25">
      <c r="A13584" t="s">
        <v>93</v>
      </c>
      <c r="B13584" t="s">
        <v>18</v>
      </c>
    </row>
    <row r="13585" spans="1:2" x14ac:dyDescent="0.25">
      <c r="A13585" t="s">
        <v>93</v>
      </c>
      <c r="B13585" t="s">
        <v>18</v>
      </c>
    </row>
    <row r="13586" spans="1:2" x14ac:dyDescent="0.25">
      <c r="A13586" t="s">
        <v>93</v>
      </c>
      <c r="B13586" t="s">
        <v>20</v>
      </c>
    </row>
    <row r="13587" spans="1:2" x14ac:dyDescent="0.25">
      <c r="A13587" t="s">
        <v>93</v>
      </c>
      <c r="B13587" t="s">
        <v>11</v>
      </c>
    </row>
    <row r="13588" spans="1:2" x14ac:dyDescent="0.25">
      <c r="A13588" t="s">
        <v>93</v>
      </c>
      <c r="B13588" t="s">
        <v>18</v>
      </c>
    </row>
    <row r="13589" spans="1:2" x14ac:dyDescent="0.25">
      <c r="A13589" t="s">
        <v>93</v>
      </c>
      <c r="B13589" t="s">
        <v>11</v>
      </c>
    </row>
    <row r="13590" spans="1:2" x14ac:dyDescent="0.25">
      <c r="A13590" t="s">
        <v>93</v>
      </c>
      <c r="B13590" t="s">
        <v>20</v>
      </c>
    </row>
    <row r="13591" spans="1:2" x14ac:dyDescent="0.25">
      <c r="A13591" t="s">
        <v>93</v>
      </c>
      <c r="B13591" t="s">
        <v>18</v>
      </c>
    </row>
    <row r="13592" spans="1:2" x14ac:dyDescent="0.25">
      <c r="A13592" t="s">
        <v>93</v>
      </c>
      <c r="B13592" t="s">
        <v>18</v>
      </c>
    </row>
    <row r="13593" spans="1:2" x14ac:dyDescent="0.25">
      <c r="A13593" t="s">
        <v>93</v>
      </c>
      <c r="B13593" t="s">
        <v>18</v>
      </c>
    </row>
    <row r="13594" spans="1:2" x14ac:dyDescent="0.25">
      <c r="A13594" t="s">
        <v>93</v>
      </c>
      <c r="B13594" t="s">
        <v>11</v>
      </c>
    </row>
    <row r="13595" spans="1:2" x14ac:dyDescent="0.25">
      <c r="A13595" t="s">
        <v>93</v>
      </c>
      <c r="B13595" t="s">
        <v>18</v>
      </c>
    </row>
    <row r="13596" spans="1:2" x14ac:dyDescent="0.25">
      <c r="A13596" t="s">
        <v>93</v>
      </c>
      <c r="B13596" t="s">
        <v>11</v>
      </c>
    </row>
    <row r="13597" spans="1:2" x14ac:dyDescent="0.25">
      <c r="A13597" t="s">
        <v>93</v>
      </c>
      <c r="B13597" t="s">
        <v>18</v>
      </c>
    </row>
    <row r="13598" spans="1:2" x14ac:dyDescent="0.25">
      <c r="A13598" t="s">
        <v>93</v>
      </c>
      <c r="B13598" t="s">
        <v>11</v>
      </c>
    </row>
    <row r="13599" spans="1:2" x14ac:dyDescent="0.25">
      <c r="A13599" t="s">
        <v>93</v>
      </c>
      <c r="B13599" t="s">
        <v>18</v>
      </c>
    </row>
    <row r="13600" spans="1:2" x14ac:dyDescent="0.25">
      <c r="A13600" t="s">
        <v>93</v>
      </c>
      <c r="B13600" t="s">
        <v>11</v>
      </c>
    </row>
    <row r="13601" spans="1:2" x14ac:dyDescent="0.25">
      <c r="A13601" t="s">
        <v>93</v>
      </c>
      <c r="B13601" t="s">
        <v>18</v>
      </c>
    </row>
    <row r="13602" spans="1:2" x14ac:dyDescent="0.25">
      <c r="A13602" t="s">
        <v>93</v>
      </c>
      <c r="B13602" t="s">
        <v>11</v>
      </c>
    </row>
    <row r="13603" spans="1:2" x14ac:dyDescent="0.25">
      <c r="A13603" t="s">
        <v>93</v>
      </c>
      <c r="B13603" t="s">
        <v>18</v>
      </c>
    </row>
    <row r="13604" spans="1:2" x14ac:dyDescent="0.25">
      <c r="A13604" t="s">
        <v>89</v>
      </c>
      <c r="B13604" t="s">
        <v>18</v>
      </c>
    </row>
    <row r="13605" spans="1:2" x14ac:dyDescent="0.25">
      <c r="A13605" t="s">
        <v>89</v>
      </c>
      <c r="B13605" t="s">
        <v>18</v>
      </c>
    </row>
    <row r="13606" spans="1:2" x14ac:dyDescent="0.25">
      <c r="A13606" t="s">
        <v>89</v>
      </c>
      <c r="B13606" t="s">
        <v>18</v>
      </c>
    </row>
    <row r="13607" spans="1:2" x14ac:dyDescent="0.25">
      <c r="A13607" t="s">
        <v>89</v>
      </c>
      <c r="B13607" t="s">
        <v>20</v>
      </c>
    </row>
    <row r="13608" spans="1:2" x14ac:dyDescent="0.25">
      <c r="A13608" t="s">
        <v>89</v>
      </c>
      <c r="B13608" t="s">
        <v>18</v>
      </c>
    </row>
    <row r="13609" spans="1:2" x14ac:dyDescent="0.25">
      <c r="A13609" t="s">
        <v>89</v>
      </c>
      <c r="B13609" t="s">
        <v>18</v>
      </c>
    </row>
    <row r="13610" spans="1:2" x14ac:dyDescent="0.25">
      <c r="A13610" t="s">
        <v>89</v>
      </c>
      <c r="B13610" t="s">
        <v>11</v>
      </c>
    </row>
    <row r="13611" spans="1:2" x14ac:dyDescent="0.25">
      <c r="A13611" t="s">
        <v>93</v>
      </c>
      <c r="B13611" t="s">
        <v>11</v>
      </c>
    </row>
    <row r="13612" spans="1:2" x14ac:dyDescent="0.25">
      <c r="A13612" t="s">
        <v>93</v>
      </c>
      <c r="B13612" t="s">
        <v>18</v>
      </c>
    </row>
    <row r="13613" spans="1:2" x14ac:dyDescent="0.25">
      <c r="A13613" t="s">
        <v>93</v>
      </c>
      <c r="B13613" t="s">
        <v>18</v>
      </c>
    </row>
    <row r="13614" spans="1:2" x14ac:dyDescent="0.25">
      <c r="A13614" t="s">
        <v>93</v>
      </c>
      <c r="B13614" t="s">
        <v>11</v>
      </c>
    </row>
    <row r="13615" spans="1:2" x14ac:dyDescent="0.25">
      <c r="A13615" t="s">
        <v>93</v>
      </c>
      <c r="B13615" t="s">
        <v>11</v>
      </c>
    </row>
    <row r="13616" spans="1:2" x14ac:dyDescent="0.25">
      <c r="A13616" t="s">
        <v>93</v>
      </c>
      <c r="B13616" t="s">
        <v>18</v>
      </c>
    </row>
    <row r="13617" spans="1:2" x14ac:dyDescent="0.25">
      <c r="A13617" t="s">
        <v>93</v>
      </c>
      <c r="B13617" t="s">
        <v>11</v>
      </c>
    </row>
    <row r="13618" spans="1:2" x14ac:dyDescent="0.25">
      <c r="A13618" t="s">
        <v>93</v>
      </c>
      <c r="B13618" t="s">
        <v>18</v>
      </c>
    </row>
    <row r="13619" spans="1:2" x14ac:dyDescent="0.25">
      <c r="A13619" t="s">
        <v>93</v>
      </c>
      <c r="B13619" t="s">
        <v>18</v>
      </c>
    </row>
    <row r="13620" spans="1:2" x14ac:dyDescent="0.25">
      <c r="A13620" t="s">
        <v>93</v>
      </c>
      <c r="B13620" t="s">
        <v>11</v>
      </c>
    </row>
    <row r="13621" spans="1:2" x14ac:dyDescent="0.25">
      <c r="A13621" t="s">
        <v>93</v>
      </c>
      <c r="B13621" t="s">
        <v>11</v>
      </c>
    </row>
    <row r="13622" spans="1:2" x14ac:dyDescent="0.25">
      <c r="A13622" t="s">
        <v>93</v>
      </c>
      <c r="B13622" t="s">
        <v>18</v>
      </c>
    </row>
    <row r="13623" spans="1:2" x14ac:dyDescent="0.25">
      <c r="A13623" t="s">
        <v>93</v>
      </c>
      <c r="B13623" t="s">
        <v>11</v>
      </c>
    </row>
    <row r="13624" spans="1:2" x14ac:dyDescent="0.25">
      <c r="A13624" t="s">
        <v>93</v>
      </c>
      <c r="B13624" t="s">
        <v>18</v>
      </c>
    </row>
    <row r="13625" spans="1:2" x14ac:dyDescent="0.25">
      <c r="A13625" t="s">
        <v>93</v>
      </c>
      <c r="B13625" t="s">
        <v>18</v>
      </c>
    </row>
    <row r="13626" spans="1:2" x14ac:dyDescent="0.25">
      <c r="A13626" t="s">
        <v>93</v>
      </c>
      <c r="B13626" t="s">
        <v>18</v>
      </c>
    </row>
    <row r="13627" spans="1:2" x14ac:dyDescent="0.25">
      <c r="A13627" t="s">
        <v>93</v>
      </c>
      <c r="B13627" t="s">
        <v>11</v>
      </c>
    </row>
    <row r="13628" spans="1:2" x14ac:dyDescent="0.25">
      <c r="A13628" t="s">
        <v>93</v>
      </c>
      <c r="B13628" t="s">
        <v>11</v>
      </c>
    </row>
    <row r="13629" spans="1:2" x14ac:dyDescent="0.25">
      <c r="A13629" t="s">
        <v>93</v>
      </c>
      <c r="B13629" t="s">
        <v>18</v>
      </c>
    </row>
    <row r="13630" spans="1:2" x14ac:dyDescent="0.25">
      <c r="A13630" t="s">
        <v>93</v>
      </c>
      <c r="B13630" t="s">
        <v>18</v>
      </c>
    </row>
    <row r="13631" spans="1:2" x14ac:dyDescent="0.25">
      <c r="A13631" t="s">
        <v>93</v>
      </c>
      <c r="B13631" t="s">
        <v>11</v>
      </c>
    </row>
    <row r="13632" spans="1:2" x14ac:dyDescent="0.25">
      <c r="A13632" t="s">
        <v>93</v>
      </c>
      <c r="B13632" t="s">
        <v>18</v>
      </c>
    </row>
    <row r="13633" spans="1:2" x14ac:dyDescent="0.25">
      <c r="A13633" t="s">
        <v>93</v>
      </c>
      <c r="B13633" t="s">
        <v>18</v>
      </c>
    </row>
    <row r="13634" spans="1:2" x14ac:dyDescent="0.25">
      <c r="A13634" t="s">
        <v>93</v>
      </c>
      <c r="B13634" t="s">
        <v>11</v>
      </c>
    </row>
    <row r="13635" spans="1:2" x14ac:dyDescent="0.25">
      <c r="A13635" t="s">
        <v>93</v>
      </c>
      <c r="B13635" t="s">
        <v>11</v>
      </c>
    </row>
    <row r="13636" spans="1:2" x14ac:dyDescent="0.25">
      <c r="A13636" t="s">
        <v>93</v>
      </c>
      <c r="B13636" t="s">
        <v>20</v>
      </c>
    </row>
    <row r="13637" spans="1:2" x14ac:dyDescent="0.25">
      <c r="A13637" t="s">
        <v>93</v>
      </c>
      <c r="B13637" t="s">
        <v>18</v>
      </c>
    </row>
    <row r="13638" spans="1:2" x14ac:dyDescent="0.25">
      <c r="A13638" t="s">
        <v>93</v>
      </c>
      <c r="B13638" t="s">
        <v>18</v>
      </c>
    </row>
    <row r="13639" spans="1:2" x14ac:dyDescent="0.25">
      <c r="A13639" t="s">
        <v>93</v>
      </c>
      <c r="B13639" t="s">
        <v>18</v>
      </c>
    </row>
    <row r="13640" spans="1:2" x14ac:dyDescent="0.25">
      <c r="A13640" t="s">
        <v>93</v>
      </c>
      <c r="B13640" t="s">
        <v>20</v>
      </c>
    </row>
    <row r="13641" spans="1:2" x14ac:dyDescent="0.25">
      <c r="A13641" t="s">
        <v>93</v>
      </c>
      <c r="B13641" t="s">
        <v>11</v>
      </c>
    </row>
    <row r="13642" spans="1:2" x14ac:dyDescent="0.25">
      <c r="A13642" t="s">
        <v>93</v>
      </c>
      <c r="B13642" t="s">
        <v>18</v>
      </c>
    </row>
    <row r="13643" spans="1:2" x14ac:dyDescent="0.25">
      <c r="A13643" t="s">
        <v>93</v>
      </c>
      <c r="B13643" t="s">
        <v>18</v>
      </c>
    </row>
    <row r="13644" spans="1:2" x14ac:dyDescent="0.25">
      <c r="A13644" t="s">
        <v>93</v>
      </c>
      <c r="B13644" t="s">
        <v>11</v>
      </c>
    </row>
    <row r="13645" spans="1:2" x14ac:dyDescent="0.25">
      <c r="A13645" t="s">
        <v>93</v>
      </c>
      <c r="B13645" t="s">
        <v>20</v>
      </c>
    </row>
    <row r="13646" spans="1:2" x14ac:dyDescent="0.25">
      <c r="A13646" t="s">
        <v>93</v>
      </c>
      <c r="B13646" t="s">
        <v>18</v>
      </c>
    </row>
    <row r="13647" spans="1:2" x14ac:dyDescent="0.25">
      <c r="A13647" t="s">
        <v>93</v>
      </c>
      <c r="B13647" t="s">
        <v>11</v>
      </c>
    </row>
    <row r="13648" spans="1:2" x14ac:dyDescent="0.25">
      <c r="A13648" t="s">
        <v>93</v>
      </c>
      <c r="B13648" t="s">
        <v>18</v>
      </c>
    </row>
    <row r="13649" spans="1:2" x14ac:dyDescent="0.25">
      <c r="A13649" t="s">
        <v>93</v>
      </c>
      <c r="B13649" t="s">
        <v>18</v>
      </c>
    </row>
    <row r="13650" spans="1:2" x14ac:dyDescent="0.25">
      <c r="A13650" t="s">
        <v>93</v>
      </c>
      <c r="B13650" t="s">
        <v>18</v>
      </c>
    </row>
    <row r="13651" spans="1:2" x14ac:dyDescent="0.25">
      <c r="A13651" t="s">
        <v>93</v>
      </c>
      <c r="B13651" t="s">
        <v>20</v>
      </c>
    </row>
    <row r="13652" spans="1:2" x14ac:dyDescent="0.25">
      <c r="A13652" t="s">
        <v>9</v>
      </c>
      <c r="B13652" t="s">
        <v>11</v>
      </c>
    </row>
    <row r="13653" spans="1:2" x14ac:dyDescent="0.25">
      <c r="A13653" t="s">
        <v>9</v>
      </c>
      <c r="B13653" t="s">
        <v>18</v>
      </c>
    </row>
    <row r="13654" spans="1:2" x14ac:dyDescent="0.25">
      <c r="A13654" t="s">
        <v>93</v>
      </c>
      <c r="B13654" t="s">
        <v>18</v>
      </c>
    </row>
    <row r="13655" spans="1:2" x14ac:dyDescent="0.25">
      <c r="A13655" t="s">
        <v>93</v>
      </c>
      <c r="B13655" t="s">
        <v>18</v>
      </c>
    </row>
    <row r="13656" spans="1:2" x14ac:dyDescent="0.25">
      <c r="A13656" t="s">
        <v>93</v>
      </c>
      <c r="B13656" t="s">
        <v>18</v>
      </c>
    </row>
    <row r="13657" spans="1:2" x14ac:dyDescent="0.25">
      <c r="A13657" t="s">
        <v>93</v>
      </c>
      <c r="B13657" t="s">
        <v>18</v>
      </c>
    </row>
    <row r="13658" spans="1:2" x14ac:dyDescent="0.25">
      <c r="A13658" t="s">
        <v>93</v>
      </c>
      <c r="B13658" t="s">
        <v>18</v>
      </c>
    </row>
    <row r="13659" spans="1:2" x14ac:dyDescent="0.25">
      <c r="A13659" t="s">
        <v>93</v>
      </c>
      <c r="B13659" t="s">
        <v>20</v>
      </c>
    </row>
    <row r="13660" spans="1:2" x14ac:dyDescent="0.25">
      <c r="A13660" t="s">
        <v>93</v>
      </c>
      <c r="B13660" t="s">
        <v>11</v>
      </c>
    </row>
    <row r="13661" spans="1:2" x14ac:dyDescent="0.25">
      <c r="A13661" t="s">
        <v>93</v>
      </c>
      <c r="B13661" t="s">
        <v>11</v>
      </c>
    </row>
    <row r="13662" spans="1:2" x14ac:dyDescent="0.25">
      <c r="A13662" t="s">
        <v>93</v>
      </c>
      <c r="B13662" t="s">
        <v>18</v>
      </c>
    </row>
    <row r="13663" spans="1:2" x14ac:dyDescent="0.25">
      <c r="A13663" t="s">
        <v>93</v>
      </c>
      <c r="B13663" t="s">
        <v>11</v>
      </c>
    </row>
    <row r="13664" spans="1:2" x14ac:dyDescent="0.25">
      <c r="A13664" t="s">
        <v>93</v>
      </c>
      <c r="B13664" t="s">
        <v>11</v>
      </c>
    </row>
    <row r="13665" spans="1:2" x14ac:dyDescent="0.25">
      <c r="A13665" t="s">
        <v>93</v>
      </c>
      <c r="B13665" t="s">
        <v>18</v>
      </c>
    </row>
    <row r="13666" spans="1:2" x14ac:dyDescent="0.25">
      <c r="A13666" t="s">
        <v>93</v>
      </c>
      <c r="B13666" t="s">
        <v>18</v>
      </c>
    </row>
    <row r="13667" spans="1:2" x14ac:dyDescent="0.25">
      <c r="A13667" t="s">
        <v>93</v>
      </c>
      <c r="B13667" t="s">
        <v>18</v>
      </c>
    </row>
    <row r="13668" spans="1:2" x14ac:dyDescent="0.25">
      <c r="A13668" t="s">
        <v>93</v>
      </c>
      <c r="B13668" t="s">
        <v>18</v>
      </c>
    </row>
    <row r="13669" spans="1:2" x14ac:dyDescent="0.25">
      <c r="A13669" t="s">
        <v>93</v>
      </c>
      <c r="B13669" t="s">
        <v>11</v>
      </c>
    </row>
    <row r="13670" spans="1:2" x14ac:dyDescent="0.25">
      <c r="A13670" t="s">
        <v>93</v>
      </c>
      <c r="B13670" t="s">
        <v>11</v>
      </c>
    </row>
    <row r="13671" spans="1:2" x14ac:dyDescent="0.25">
      <c r="A13671" t="s">
        <v>93</v>
      </c>
      <c r="B13671" t="s">
        <v>18</v>
      </c>
    </row>
    <row r="13672" spans="1:2" x14ac:dyDescent="0.25">
      <c r="A13672" t="s">
        <v>93</v>
      </c>
      <c r="B13672" t="s">
        <v>11</v>
      </c>
    </row>
    <row r="13673" spans="1:2" x14ac:dyDescent="0.25">
      <c r="A13673" t="s">
        <v>93</v>
      </c>
      <c r="B13673" t="s">
        <v>11</v>
      </c>
    </row>
    <row r="13674" spans="1:2" x14ac:dyDescent="0.25">
      <c r="A13674" t="s">
        <v>93</v>
      </c>
      <c r="B13674" t="s">
        <v>18</v>
      </c>
    </row>
    <row r="13675" spans="1:2" x14ac:dyDescent="0.25">
      <c r="A13675" t="s">
        <v>93</v>
      </c>
      <c r="B13675" t="s">
        <v>18</v>
      </c>
    </row>
    <row r="13676" spans="1:2" x14ac:dyDescent="0.25">
      <c r="A13676" t="s">
        <v>93</v>
      </c>
      <c r="B13676" t="s">
        <v>11</v>
      </c>
    </row>
    <row r="13677" spans="1:2" x14ac:dyDescent="0.25">
      <c r="A13677" t="s">
        <v>93</v>
      </c>
      <c r="B13677" t="s">
        <v>11</v>
      </c>
    </row>
    <row r="13678" spans="1:2" x14ac:dyDescent="0.25">
      <c r="A13678" t="s">
        <v>93</v>
      </c>
      <c r="B13678" t="s">
        <v>18</v>
      </c>
    </row>
    <row r="13679" spans="1:2" x14ac:dyDescent="0.25">
      <c r="A13679" t="s">
        <v>93</v>
      </c>
      <c r="B13679" t="s">
        <v>18</v>
      </c>
    </row>
    <row r="13680" spans="1:2" x14ac:dyDescent="0.25">
      <c r="A13680" t="s">
        <v>93</v>
      </c>
      <c r="B13680" t="s">
        <v>18</v>
      </c>
    </row>
    <row r="13681" spans="1:2" x14ac:dyDescent="0.25">
      <c r="A13681" t="s">
        <v>93</v>
      </c>
      <c r="B13681" t="s">
        <v>11</v>
      </c>
    </row>
    <row r="13682" spans="1:2" x14ac:dyDescent="0.25">
      <c r="A13682" t="s">
        <v>93</v>
      </c>
      <c r="B13682" t="s">
        <v>18</v>
      </c>
    </row>
    <row r="13683" spans="1:2" x14ac:dyDescent="0.25">
      <c r="A13683" t="s">
        <v>93</v>
      </c>
      <c r="B13683" t="s">
        <v>11</v>
      </c>
    </row>
    <row r="13684" spans="1:2" x14ac:dyDescent="0.25">
      <c r="A13684" t="s">
        <v>93</v>
      </c>
      <c r="B13684" t="s">
        <v>11</v>
      </c>
    </row>
    <row r="13685" spans="1:2" x14ac:dyDescent="0.25">
      <c r="A13685" t="s">
        <v>93</v>
      </c>
      <c r="B13685" t="s">
        <v>18</v>
      </c>
    </row>
    <row r="13686" spans="1:2" x14ac:dyDescent="0.25">
      <c r="A13686" t="s">
        <v>93</v>
      </c>
      <c r="B13686" t="s">
        <v>11</v>
      </c>
    </row>
    <row r="13687" spans="1:2" x14ac:dyDescent="0.25">
      <c r="A13687" t="s">
        <v>93</v>
      </c>
      <c r="B13687" t="s">
        <v>18</v>
      </c>
    </row>
    <row r="13688" spans="1:2" x14ac:dyDescent="0.25">
      <c r="A13688" t="s">
        <v>93</v>
      </c>
      <c r="B13688" t="s">
        <v>11</v>
      </c>
    </row>
    <row r="13689" spans="1:2" x14ac:dyDescent="0.25">
      <c r="A13689" t="s">
        <v>93</v>
      </c>
      <c r="B13689" t="s">
        <v>18</v>
      </c>
    </row>
    <row r="13690" spans="1:2" x14ac:dyDescent="0.25">
      <c r="A13690" t="s">
        <v>93</v>
      </c>
      <c r="B13690" t="s">
        <v>18</v>
      </c>
    </row>
    <row r="13691" spans="1:2" x14ac:dyDescent="0.25">
      <c r="A13691" t="s">
        <v>93</v>
      </c>
      <c r="B13691" t="s">
        <v>11</v>
      </c>
    </row>
    <row r="13692" spans="1:2" x14ac:dyDescent="0.25">
      <c r="A13692" t="s">
        <v>93</v>
      </c>
      <c r="B13692" t="s">
        <v>18</v>
      </c>
    </row>
    <row r="13693" spans="1:2" x14ac:dyDescent="0.25">
      <c r="A13693" t="s">
        <v>93</v>
      </c>
      <c r="B13693" t="s">
        <v>11</v>
      </c>
    </row>
    <row r="13694" spans="1:2" x14ac:dyDescent="0.25">
      <c r="A13694" t="s">
        <v>93</v>
      </c>
      <c r="B13694" t="s">
        <v>11</v>
      </c>
    </row>
    <row r="13695" spans="1:2" x14ac:dyDescent="0.25">
      <c r="A13695" t="s">
        <v>93</v>
      </c>
      <c r="B13695" t="s">
        <v>18</v>
      </c>
    </row>
    <row r="13696" spans="1:2" x14ac:dyDescent="0.25">
      <c r="A13696" t="s">
        <v>93</v>
      </c>
      <c r="B13696" t="s">
        <v>20</v>
      </c>
    </row>
    <row r="13697" spans="1:2" x14ac:dyDescent="0.25">
      <c r="A13697" t="s">
        <v>93</v>
      </c>
      <c r="B13697" t="s">
        <v>20</v>
      </c>
    </row>
    <row r="13698" spans="1:2" x14ac:dyDescent="0.25">
      <c r="A13698" t="s">
        <v>93</v>
      </c>
      <c r="B13698" t="s">
        <v>18</v>
      </c>
    </row>
    <row r="13699" spans="1:2" x14ac:dyDescent="0.25">
      <c r="A13699" t="s">
        <v>93</v>
      </c>
      <c r="B13699" t="s">
        <v>18</v>
      </c>
    </row>
    <row r="13700" spans="1:2" x14ac:dyDescent="0.25">
      <c r="A13700" t="s">
        <v>93</v>
      </c>
      <c r="B13700" t="s">
        <v>18</v>
      </c>
    </row>
    <row r="13701" spans="1:2" x14ac:dyDescent="0.25">
      <c r="A13701" t="s">
        <v>9</v>
      </c>
      <c r="B13701" t="s">
        <v>11</v>
      </c>
    </row>
    <row r="13702" spans="1:2" x14ac:dyDescent="0.25">
      <c r="A13702" t="s">
        <v>9</v>
      </c>
      <c r="B13702" t="s">
        <v>18</v>
      </c>
    </row>
    <row r="13703" spans="1:2" x14ac:dyDescent="0.25">
      <c r="A13703" t="s">
        <v>9</v>
      </c>
      <c r="B13703" t="s">
        <v>11</v>
      </c>
    </row>
    <row r="13704" spans="1:2" x14ac:dyDescent="0.25">
      <c r="A13704" t="s">
        <v>9</v>
      </c>
      <c r="B13704" t="s">
        <v>18</v>
      </c>
    </row>
    <row r="13705" spans="1:2" x14ac:dyDescent="0.25">
      <c r="A13705" t="s">
        <v>9</v>
      </c>
      <c r="B13705" t="s">
        <v>18</v>
      </c>
    </row>
    <row r="13706" spans="1:2" x14ac:dyDescent="0.25">
      <c r="A13706" t="s">
        <v>9</v>
      </c>
      <c r="B13706" t="s">
        <v>18</v>
      </c>
    </row>
    <row r="13707" spans="1:2" x14ac:dyDescent="0.25">
      <c r="A13707" t="s">
        <v>9</v>
      </c>
      <c r="B13707" t="s">
        <v>11</v>
      </c>
    </row>
    <row r="13708" spans="1:2" x14ac:dyDescent="0.25">
      <c r="A13708" t="s">
        <v>9</v>
      </c>
      <c r="B13708" t="s">
        <v>11</v>
      </c>
    </row>
    <row r="13709" spans="1:2" x14ac:dyDescent="0.25">
      <c r="A13709" t="s">
        <v>9</v>
      </c>
      <c r="B13709" t="s">
        <v>18</v>
      </c>
    </row>
    <row r="13710" spans="1:2" x14ac:dyDescent="0.25">
      <c r="A13710" t="s">
        <v>9</v>
      </c>
      <c r="B13710" t="s">
        <v>11</v>
      </c>
    </row>
    <row r="13711" spans="1:2" x14ac:dyDescent="0.25">
      <c r="A13711" t="s">
        <v>9</v>
      </c>
      <c r="B13711" t="s">
        <v>11</v>
      </c>
    </row>
    <row r="13712" spans="1:2" x14ac:dyDescent="0.25">
      <c r="A13712" t="s">
        <v>9</v>
      </c>
      <c r="B13712" t="s">
        <v>18</v>
      </c>
    </row>
    <row r="13713" spans="1:2" x14ac:dyDescent="0.25">
      <c r="A13713" t="s">
        <v>9</v>
      </c>
      <c r="B13713" t="s">
        <v>18</v>
      </c>
    </row>
    <row r="13714" spans="1:2" x14ac:dyDescent="0.25">
      <c r="A13714" t="s">
        <v>9</v>
      </c>
      <c r="B13714" t="s">
        <v>18</v>
      </c>
    </row>
    <row r="13715" spans="1:2" x14ac:dyDescent="0.25">
      <c r="A13715" t="s">
        <v>9</v>
      </c>
      <c r="B13715" t="s">
        <v>11</v>
      </c>
    </row>
    <row r="13716" spans="1:2" x14ac:dyDescent="0.25">
      <c r="A13716" t="s">
        <v>9</v>
      </c>
      <c r="B13716" t="s">
        <v>20</v>
      </c>
    </row>
    <row r="13717" spans="1:2" x14ac:dyDescent="0.25">
      <c r="A13717" t="s">
        <v>9</v>
      </c>
      <c r="B13717" t="s">
        <v>11</v>
      </c>
    </row>
    <row r="13718" spans="1:2" x14ac:dyDescent="0.25">
      <c r="A13718" t="s">
        <v>9</v>
      </c>
      <c r="B13718" t="s">
        <v>11</v>
      </c>
    </row>
    <row r="13719" spans="1:2" x14ac:dyDescent="0.25">
      <c r="A13719" t="s">
        <v>9</v>
      </c>
      <c r="B13719" t="s">
        <v>11</v>
      </c>
    </row>
    <row r="13720" spans="1:2" x14ac:dyDescent="0.25">
      <c r="A13720" t="s">
        <v>9</v>
      </c>
      <c r="B13720" t="s">
        <v>18</v>
      </c>
    </row>
    <row r="13721" spans="1:2" x14ac:dyDescent="0.25">
      <c r="A13721" t="s">
        <v>9</v>
      </c>
      <c r="B13721" t="s">
        <v>18</v>
      </c>
    </row>
    <row r="13722" spans="1:2" x14ac:dyDescent="0.25">
      <c r="A13722" t="s">
        <v>9</v>
      </c>
      <c r="B13722" t="s">
        <v>11</v>
      </c>
    </row>
    <row r="13723" spans="1:2" x14ac:dyDescent="0.25">
      <c r="A13723" t="s">
        <v>9</v>
      </c>
      <c r="B13723" t="s">
        <v>18</v>
      </c>
    </row>
    <row r="13724" spans="1:2" x14ac:dyDescent="0.25">
      <c r="A13724" t="s">
        <v>9</v>
      </c>
      <c r="B13724" t="s">
        <v>18</v>
      </c>
    </row>
    <row r="13725" spans="1:2" x14ac:dyDescent="0.25">
      <c r="A13725" t="s">
        <v>9</v>
      </c>
      <c r="B13725" t="s">
        <v>18</v>
      </c>
    </row>
    <row r="13726" spans="1:2" x14ac:dyDescent="0.25">
      <c r="A13726" t="s">
        <v>9</v>
      </c>
      <c r="B13726" t="s">
        <v>18</v>
      </c>
    </row>
    <row r="13727" spans="1:2" x14ac:dyDescent="0.25">
      <c r="A13727" t="s">
        <v>9</v>
      </c>
      <c r="B13727" t="s">
        <v>18</v>
      </c>
    </row>
    <row r="13728" spans="1:2" x14ac:dyDescent="0.25">
      <c r="A13728" t="s">
        <v>9</v>
      </c>
      <c r="B13728" t="s">
        <v>11</v>
      </c>
    </row>
    <row r="13729" spans="1:2" x14ac:dyDescent="0.25">
      <c r="A13729" t="s">
        <v>9</v>
      </c>
      <c r="B13729" t="s">
        <v>18</v>
      </c>
    </row>
    <row r="13730" spans="1:2" x14ac:dyDescent="0.25">
      <c r="A13730" t="s">
        <v>9</v>
      </c>
      <c r="B13730" t="s">
        <v>11</v>
      </c>
    </row>
    <row r="13731" spans="1:2" x14ac:dyDescent="0.25">
      <c r="A13731" t="s">
        <v>9</v>
      </c>
      <c r="B13731" t="s">
        <v>11</v>
      </c>
    </row>
    <row r="13732" spans="1:2" x14ac:dyDescent="0.25">
      <c r="A13732" t="s">
        <v>9</v>
      </c>
      <c r="B13732" t="s">
        <v>20</v>
      </c>
    </row>
    <row r="13733" spans="1:2" x14ac:dyDescent="0.25">
      <c r="A13733" t="s">
        <v>9</v>
      </c>
      <c r="B13733" t="s">
        <v>18</v>
      </c>
    </row>
    <row r="13734" spans="1:2" x14ac:dyDescent="0.25">
      <c r="A13734" t="s">
        <v>9</v>
      </c>
      <c r="B13734" t="s">
        <v>11</v>
      </c>
    </row>
    <row r="13735" spans="1:2" x14ac:dyDescent="0.25">
      <c r="A13735" t="s">
        <v>262</v>
      </c>
      <c r="B13735" t="s">
        <v>11</v>
      </c>
    </row>
    <row r="13736" spans="1:2" x14ac:dyDescent="0.25">
      <c r="A13736" t="s">
        <v>262</v>
      </c>
      <c r="B13736" t="s">
        <v>20</v>
      </c>
    </row>
    <row r="13737" spans="1:2" x14ac:dyDescent="0.25">
      <c r="A13737" t="s">
        <v>262</v>
      </c>
      <c r="B13737" t="s">
        <v>11</v>
      </c>
    </row>
    <row r="13738" spans="1:2" x14ac:dyDescent="0.25">
      <c r="A13738" t="s">
        <v>262</v>
      </c>
      <c r="B13738" t="s">
        <v>11</v>
      </c>
    </row>
    <row r="13739" spans="1:2" x14ac:dyDescent="0.25">
      <c r="A13739" t="s">
        <v>262</v>
      </c>
      <c r="B13739" t="s">
        <v>18</v>
      </c>
    </row>
    <row r="13740" spans="1:2" x14ac:dyDescent="0.25">
      <c r="A13740" t="s">
        <v>262</v>
      </c>
      <c r="B13740" t="s">
        <v>18</v>
      </c>
    </row>
    <row r="13741" spans="1:2" x14ac:dyDescent="0.25">
      <c r="A13741" t="s">
        <v>262</v>
      </c>
      <c r="B13741" t="s">
        <v>11</v>
      </c>
    </row>
    <row r="13742" spans="1:2" x14ac:dyDescent="0.25">
      <c r="A13742" t="s">
        <v>262</v>
      </c>
      <c r="B13742" t="s">
        <v>18</v>
      </c>
    </row>
    <row r="13743" spans="1:2" x14ac:dyDescent="0.25">
      <c r="A13743" t="s">
        <v>262</v>
      </c>
      <c r="B13743" t="s">
        <v>18</v>
      </c>
    </row>
    <row r="13744" spans="1:2" x14ac:dyDescent="0.25">
      <c r="A13744" t="s">
        <v>9</v>
      </c>
      <c r="B13744" t="s">
        <v>11</v>
      </c>
    </row>
    <row r="13745" spans="1:2" x14ac:dyDescent="0.25">
      <c r="A13745" t="s">
        <v>9</v>
      </c>
      <c r="B13745" t="s">
        <v>18</v>
      </c>
    </row>
    <row r="13746" spans="1:2" x14ac:dyDescent="0.25">
      <c r="A13746" t="s">
        <v>9</v>
      </c>
      <c r="B13746" t="s">
        <v>18</v>
      </c>
    </row>
    <row r="13747" spans="1:2" x14ac:dyDescent="0.25">
      <c r="A13747" t="s">
        <v>9</v>
      </c>
      <c r="B13747" t="s">
        <v>11</v>
      </c>
    </row>
    <row r="13748" spans="1:2" x14ac:dyDescent="0.25">
      <c r="A13748" t="s">
        <v>9</v>
      </c>
      <c r="B13748" t="s">
        <v>20</v>
      </c>
    </row>
    <row r="13749" spans="1:2" x14ac:dyDescent="0.25">
      <c r="A13749" t="s">
        <v>9</v>
      </c>
      <c r="B13749" t="s">
        <v>18</v>
      </c>
    </row>
    <row r="13750" spans="1:2" x14ac:dyDescent="0.25">
      <c r="A13750" t="s">
        <v>9</v>
      </c>
      <c r="B13750" t="s">
        <v>20</v>
      </c>
    </row>
    <row r="13751" spans="1:2" x14ac:dyDescent="0.25">
      <c r="A13751" t="s">
        <v>9</v>
      </c>
      <c r="B13751" t="s">
        <v>11</v>
      </c>
    </row>
    <row r="13752" spans="1:2" x14ac:dyDescent="0.25">
      <c r="A13752" t="s">
        <v>9</v>
      </c>
      <c r="B13752" t="s">
        <v>18</v>
      </c>
    </row>
    <row r="13753" spans="1:2" x14ac:dyDescent="0.25">
      <c r="A13753" t="s">
        <v>9</v>
      </c>
      <c r="B13753" t="s">
        <v>18</v>
      </c>
    </row>
    <row r="13754" spans="1:2" x14ac:dyDescent="0.25">
      <c r="A13754" t="s">
        <v>9</v>
      </c>
      <c r="B13754" t="s">
        <v>20</v>
      </c>
    </row>
    <row r="13755" spans="1:2" x14ac:dyDescent="0.25">
      <c r="A13755" t="s">
        <v>9</v>
      </c>
      <c r="B13755" t="s">
        <v>11</v>
      </c>
    </row>
    <row r="13756" spans="1:2" x14ac:dyDescent="0.25">
      <c r="A13756" t="s">
        <v>9</v>
      </c>
      <c r="B13756" t="s">
        <v>18</v>
      </c>
    </row>
    <row r="13757" spans="1:2" x14ac:dyDescent="0.25">
      <c r="A13757" t="s">
        <v>9</v>
      </c>
      <c r="B13757" t="s">
        <v>11</v>
      </c>
    </row>
    <row r="13758" spans="1:2" x14ac:dyDescent="0.25">
      <c r="A13758" t="s">
        <v>9</v>
      </c>
      <c r="B13758" t="s">
        <v>18</v>
      </c>
    </row>
    <row r="13759" spans="1:2" x14ac:dyDescent="0.25">
      <c r="A13759" t="s">
        <v>9</v>
      </c>
      <c r="B13759" t="s">
        <v>18</v>
      </c>
    </row>
    <row r="13760" spans="1:2" x14ac:dyDescent="0.25">
      <c r="A13760" t="s">
        <v>9</v>
      </c>
      <c r="B13760" t="s">
        <v>20</v>
      </c>
    </row>
    <row r="13761" spans="1:2" x14ac:dyDescent="0.25">
      <c r="A13761" t="s">
        <v>9</v>
      </c>
      <c r="B13761" t="s">
        <v>18</v>
      </c>
    </row>
    <row r="13762" spans="1:2" x14ac:dyDescent="0.25">
      <c r="A13762" t="s">
        <v>9</v>
      </c>
      <c r="B13762" t="s">
        <v>18</v>
      </c>
    </row>
    <row r="13763" spans="1:2" x14ac:dyDescent="0.25">
      <c r="A13763" t="s">
        <v>9</v>
      </c>
      <c r="B13763" t="s">
        <v>18</v>
      </c>
    </row>
    <row r="13764" spans="1:2" x14ac:dyDescent="0.25">
      <c r="A13764" t="s">
        <v>9</v>
      </c>
      <c r="B13764" t="s">
        <v>11</v>
      </c>
    </row>
    <row r="13765" spans="1:2" x14ac:dyDescent="0.25">
      <c r="A13765" t="s">
        <v>9</v>
      </c>
      <c r="B13765" t="s">
        <v>20</v>
      </c>
    </row>
    <row r="13766" spans="1:2" x14ac:dyDescent="0.25">
      <c r="A13766" t="s">
        <v>9</v>
      </c>
      <c r="B13766" t="s">
        <v>18</v>
      </c>
    </row>
    <row r="13767" spans="1:2" x14ac:dyDescent="0.25">
      <c r="A13767" t="s">
        <v>9</v>
      </c>
      <c r="B13767" t="s">
        <v>18</v>
      </c>
    </row>
    <row r="13768" spans="1:2" x14ac:dyDescent="0.25">
      <c r="A13768" t="s">
        <v>9</v>
      </c>
      <c r="B13768" t="s">
        <v>18</v>
      </c>
    </row>
    <row r="13769" spans="1:2" x14ac:dyDescent="0.25">
      <c r="A13769" t="s">
        <v>9</v>
      </c>
      <c r="B13769" t="s">
        <v>20</v>
      </c>
    </row>
    <row r="13770" spans="1:2" x14ac:dyDescent="0.25">
      <c r="A13770" t="s">
        <v>9</v>
      </c>
      <c r="B13770" t="s">
        <v>20</v>
      </c>
    </row>
    <row r="13771" spans="1:2" x14ac:dyDescent="0.25">
      <c r="A13771" t="s">
        <v>9</v>
      </c>
      <c r="B13771" t="s">
        <v>11</v>
      </c>
    </row>
    <row r="13772" spans="1:2" x14ac:dyDescent="0.25">
      <c r="A13772" t="s">
        <v>9</v>
      </c>
      <c r="B13772" t="s">
        <v>18</v>
      </c>
    </row>
    <row r="13773" spans="1:2" x14ac:dyDescent="0.25">
      <c r="A13773" t="s">
        <v>9</v>
      </c>
      <c r="B13773" t="s">
        <v>11</v>
      </c>
    </row>
    <row r="13774" spans="1:2" x14ac:dyDescent="0.25">
      <c r="A13774" t="s">
        <v>9</v>
      </c>
      <c r="B13774" t="s">
        <v>18</v>
      </c>
    </row>
    <row r="13775" spans="1:2" x14ac:dyDescent="0.25">
      <c r="A13775" t="s">
        <v>9</v>
      </c>
      <c r="B13775" t="s">
        <v>18</v>
      </c>
    </row>
    <row r="13776" spans="1:2" x14ac:dyDescent="0.25">
      <c r="A13776" t="s">
        <v>93</v>
      </c>
      <c r="B13776" t="s">
        <v>11</v>
      </c>
    </row>
    <row r="13777" spans="1:2" x14ac:dyDescent="0.25">
      <c r="A13777" t="s">
        <v>93</v>
      </c>
      <c r="B13777" t="s">
        <v>11</v>
      </c>
    </row>
    <row r="13778" spans="1:2" x14ac:dyDescent="0.25">
      <c r="A13778" t="s">
        <v>93</v>
      </c>
      <c r="B13778" t="s">
        <v>18</v>
      </c>
    </row>
    <row r="13779" spans="1:2" x14ac:dyDescent="0.25">
      <c r="A13779" t="s">
        <v>93</v>
      </c>
      <c r="B13779" t="s">
        <v>18</v>
      </c>
    </row>
    <row r="13780" spans="1:2" x14ac:dyDescent="0.25">
      <c r="A13780" t="s">
        <v>93</v>
      </c>
      <c r="B13780" t="s">
        <v>11</v>
      </c>
    </row>
    <row r="13781" spans="1:2" x14ac:dyDescent="0.25">
      <c r="A13781" t="s">
        <v>93</v>
      </c>
      <c r="B13781" t="s">
        <v>11</v>
      </c>
    </row>
    <row r="13782" spans="1:2" x14ac:dyDescent="0.25">
      <c r="A13782" t="s">
        <v>93</v>
      </c>
      <c r="B13782" t="s">
        <v>11</v>
      </c>
    </row>
    <row r="13783" spans="1:2" x14ac:dyDescent="0.25">
      <c r="A13783" t="s">
        <v>93</v>
      </c>
      <c r="B13783" t="s">
        <v>18</v>
      </c>
    </row>
    <row r="13784" spans="1:2" x14ac:dyDescent="0.25">
      <c r="A13784" t="s">
        <v>93</v>
      </c>
      <c r="B13784" t="s">
        <v>11</v>
      </c>
    </row>
    <row r="13785" spans="1:2" x14ac:dyDescent="0.25">
      <c r="A13785" t="s">
        <v>93</v>
      </c>
      <c r="B13785" t="s">
        <v>20</v>
      </c>
    </row>
    <row r="13786" spans="1:2" x14ac:dyDescent="0.25">
      <c r="A13786" t="s">
        <v>93</v>
      </c>
      <c r="B13786" t="s">
        <v>18</v>
      </c>
    </row>
    <row r="13787" spans="1:2" x14ac:dyDescent="0.25">
      <c r="A13787" t="s">
        <v>93</v>
      </c>
      <c r="B13787" t="s">
        <v>18</v>
      </c>
    </row>
    <row r="13788" spans="1:2" x14ac:dyDescent="0.25">
      <c r="A13788" t="s">
        <v>93</v>
      </c>
      <c r="B13788" t="s">
        <v>18</v>
      </c>
    </row>
    <row r="13789" spans="1:2" x14ac:dyDescent="0.25">
      <c r="A13789" t="s">
        <v>93</v>
      </c>
      <c r="B13789" t="s">
        <v>18</v>
      </c>
    </row>
    <row r="13790" spans="1:2" x14ac:dyDescent="0.25">
      <c r="A13790" t="s">
        <v>93</v>
      </c>
      <c r="B13790" t="s">
        <v>11</v>
      </c>
    </row>
    <row r="13791" spans="1:2" x14ac:dyDescent="0.25">
      <c r="A13791" t="s">
        <v>93</v>
      </c>
      <c r="B13791" t="s">
        <v>18</v>
      </c>
    </row>
    <row r="13792" spans="1:2" x14ac:dyDescent="0.25">
      <c r="A13792" t="s">
        <v>262</v>
      </c>
      <c r="B13792" t="s">
        <v>11</v>
      </c>
    </row>
    <row r="13793" spans="1:2" x14ac:dyDescent="0.25">
      <c r="A13793" t="s">
        <v>262</v>
      </c>
      <c r="B13793" t="s">
        <v>18</v>
      </c>
    </row>
    <row r="13794" spans="1:2" x14ac:dyDescent="0.25">
      <c r="A13794" t="s">
        <v>262</v>
      </c>
      <c r="B13794" t="s">
        <v>11</v>
      </c>
    </row>
    <row r="13795" spans="1:2" x14ac:dyDescent="0.25">
      <c r="A13795" t="s">
        <v>262</v>
      </c>
      <c r="B13795" t="s">
        <v>18</v>
      </c>
    </row>
    <row r="13796" spans="1:2" x14ac:dyDescent="0.25">
      <c r="A13796" t="s">
        <v>262</v>
      </c>
      <c r="B13796" t="s">
        <v>11</v>
      </c>
    </row>
    <row r="13797" spans="1:2" x14ac:dyDescent="0.25">
      <c r="A13797" t="s">
        <v>262</v>
      </c>
      <c r="B13797" t="s">
        <v>18</v>
      </c>
    </row>
    <row r="13798" spans="1:2" x14ac:dyDescent="0.25">
      <c r="A13798" t="s">
        <v>262</v>
      </c>
      <c r="B13798" t="s">
        <v>18</v>
      </c>
    </row>
    <row r="13799" spans="1:2" x14ac:dyDescent="0.25">
      <c r="A13799" t="s">
        <v>262</v>
      </c>
      <c r="B13799" t="s">
        <v>11</v>
      </c>
    </row>
    <row r="13800" spans="1:2" x14ac:dyDescent="0.25">
      <c r="A13800" t="s">
        <v>262</v>
      </c>
      <c r="B13800" t="s">
        <v>18</v>
      </c>
    </row>
    <row r="13801" spans="1:2" x14ac:dyDescent="0.25">
      <c r="A13801" t="s">
        <v>262</v>
      </c>
      <c r="B13801" t="s">
        <v>18</v>
      </c>
    </row>
    <row r="13802" spans="1:2" x14ac:dyDescent="0.25">
      <c r="A13802" t="s">
        <v>262</v>
      </c>
      <c r="B13802" t="s">
        <v>20</v>
      </c>
    </row>
    <row r="13803" spans="1:2" x14ac:dyDescent="0.25">
      <c r="A13803" t="s">
        <v>262</v>
      </c>
      <c r="B13803" t="s">
        <v>18</v>
      </c>
    </row>
    <row r="13804" spans="1:2" x14ac:dyDescent="0.25">
      <c r="A13804" t="s">
        <v>262</v>
      </c>
      <c r="B13804" t="s">
        <v>20</v>
      </c>
    </row>
    <row r="13805" spans="1:2" x14ac:dyDescent="0.25">
      <c r="A13805" t="s">
        <v>262</v>
      </c>
      <c r="B13805" t="s">
        <v>18</v>
      </c>
    </row>
    <row r="13806" spans="1:2" x14ac:dyDescent="0.25">
      <c r="A13806" t="s">
        <v>262</v>
      </c>
      <c r="B13806" t="s">
        <v>18</v>
      </c>
    </row>
    <row r="13807" spans="1:2" x14ac:dyDescent="0.25">
      <c r="A13807" t="s">
        <v>262</v>
      </c>
      <c r="B13807" t="s">
        <v>18</v>
      </c>
    </row>
    <row r="13808" spans="1:2" x14ac:dyDescent="0.25">
      <c r="A13808" t="s">
        <v>262</v>
      </c>
      <c r="B13808" t="s">
        <v>18</v>
      </c>
    </row>
    <row r="13809" spans="1:2" x14ac:dyDescent="0.25">
      <c r="A13809" t="s">
        <v>262</v>
      </c>
      <c r="B13809" t="s">
        <v>11</v>
      </c>
    </row>
    <row r="13810" spans="1:2" x14ac:dyDescent="0.25">
      <c r="A13810" t="s">
        <v>262</v>
      </c>
      <c r="B13810" t="s">
        <v>11</v>
      </c>
    </row>
    <row r="13811" spans="1:2" x14ac:dyDescent="0.25">
      <c r="A13811" t="s">
        <v>262</v>
      </c>
      <c r="B13811" t="s">
        <v>18</v>
      </c>
    </row>
    <row r="13812" spans="1:2" x14ac:dyDescent="0.25">
      <c r="A13812" t="s">
        <v>262</v>
      </c>
      <c r="B13812" t="s">
        <v>18</v>
      </c>
    </row>
    <row r="13813" spans="1:2" x14ac:dyDescent="0.25">
      <c r="A13813" t="s">
        <v>262</v>
      </c>
      <c r="B13813" t="s">
        <v>11</v>
      </c>
    </row>
    <row r="13814" spans="1:2" x14ac:dyDescent="0.25">
      <c r="A13814" t="s">
        <v>262</v>
      </c>
      <c r="B13814" t="s">
        <v>18</v>
      </c>
    </row>
    <row r="13815" spans="1:2" x14ac:dyDescent="0.25">
      <c r="A13815" t="s">
        <v>262</v>
      </c>
      <c r="B13815" t="s">
        <v>11</v>
      </c>
    </row>
    <row r="13816" spans="1:2" x14ac:dyDescent="0.25">
      <c r="A13816" t="s">
        <v>262</v>
      </c>
      <c r="B13816" t="s">
        <v>11</v>
      </c>
    </row>
    <row r="13817" spans="1:2" x14ac:dyDescent="0.25">
      <c r="A13817" t="s">
        <v>262</v>
      </c>
      <c r="B13817" t="s">
        <v>18</v>
      </c>
    </row>
    <row r="13818" spans="1:2" x14ac:dyDescent="0.25">
      <c r="A13818" t="s">
        <v>262</v>
      </c>
      <c r="B13818" t="s">
        <v>11</v>
      </c>
    </row>
    <row r="13819" spans="1:2" x14ac:dyDescent="0.25">
      <c r="A13819" t="s">
        <v>262</v>
      </c>
      <c r="B13819" t="s">
        <v>18</v>
      </c>
    </row>
    <row r="13820" spans="1:2" x14ac:dyDescent="0.25">
      <c r="A13820" t="s">
        <v>262</v>
      </c>
      <c r="B13820" t="s">
        <v>11</v>
      </c>
    </row>
    <row r="13821" spans="1:2" x14ac:dyDescent="0.25">
      <c r="A13821" t="s">
        <v>262</v>
      </c>
      <c r="B13821" t="s">
        <v>20</v>
      </c>
    </row>
    <row r="13822" spans="1:2" x14ac:dyDescent="0.25">
      <c r="A13822" t="s">
        <v>262</v>
      </c>
      <c r="B13822" t="s">
        <v>11</v>
      </c>
    </row>
    <row r="13823" spans="1:2" x14ac:dyDescent="0.25">
      <c r="A13823" t="s">
        <v>262</v>
      </c>
      <c r="B13823" t="s">
        <v>20</v>
      </c>
    </row>
    <row r="13824" spans="1:2" x14ac:dyDescent="0.25">
      <c r="A13824" t="s">
        <v>262</v>
      </c>
      <c r="B13824" t="s">
        <v>11</v>
      </c>
    </row>
    <row r="13825" spans="1:2" x14ac:dyDescent="0.25">
      <c r="A13825" t="s">
        <v>262</v>
      </c>
      <c r="B13825" t="s">
        <v>11</v>
      </c>
    </row>
    <row r="13826" spans="1:2" x14ac:dyDescent="0.25">
      <c r="A13826" t="s">
        <v>262</v>
      </c>
      <c r="B13826" t="s">
        <v>18</v>
      </c>
    </row>
    <row r="13827" spans="1:2" x14ac:dyDescent="0.25">
      <c r="A13827" t="s">
        <v>262</v>
      </c>
      <c r="B13827" t="s">
        <v>11</v>
      </c>
    </row>
    <row r="13828" spans="1:2" x14ac:dyDescent="0.25">
      <c r="A13828" t="s">
        <v>262</v>
      </c>
      <c r="B13828" t="s">
        <v>11</v>
      </c>
    </row>
    <row r="13829" spans="1:2" x14ac:dyDescent="0.25">
      <c r="A13829" t="s">
        <v>262</v>
      </c>
      <c r="B13829" t="s">
        <v>18</v>
      </c>
    </row>
    <row r="13830" spans="1:2" x14ac:dyDescent="0.25">
      <c r="A13830" t="s">
        <v>262</v>
      </c>
      <c r="B13830" t="s">
        <v>18</v>
      </c>
    </row>
    <row r="13831" spans="1:2" x14ac:dyDescent="0.25">
      <c r="A13831" t="s">
        <v>262</v>
      </c>
      <c r="B13831" t="s">
        <v>18</v>
      </c>
    </row>
    <row r="13832" spans="1:2" x14ac:dyDescent="0.25">
      <c r="A13832" t="s">
        <v>262</v>
      </c>
      <c r="B13832" t="s">
        <v>18</v>
      </c>
    </row>
    <row r="13833" spans="1:2" x14ac:dyDescent="0.25">
      <c r="A13833" t="s">
        <v>262</v>
      </c>
      <c r="B13833" t="s">
        <v>18</v>
      </c>
    </row>
    <row r="13834" spans="1:2" x14ac:dyDescent="0.25">
      <c r="A13834" t="s">
        <v>262</v>
      </c>
      <c r="B13834" t="s">
        <v>18</v>
      </c>
    </row>
    <row r="13835" spans="1:2" x14ac:dyDescent="0.25">
      <c r="A13835" t="s">
        <v>262</v>
      </c>
      <c r="B13835" t="s">
        <v>18</v>
      </c>
    </row>
    <row r="13836" spans="1:2" x14ac:dyDescent="0.25">
      <c r="A13836" t="s">
        <v>262</v>
      </c>
      <c r="B13836" t="s">
        <v>20</v>
      </c>
    </row>
    <row r="13837" spans="1:2" x14ac:dyDescent="0.25">
      <c r="A13837" t="s">
        <v>262</v>
      </c>
      <c r="B13837" t="s">
        <v>18</v>
      </c>
    </row>
    <row r="13838" spans="1:2" x14ac:dyDescent="0.25">
      <c r="A13838" t="s">
        <v>262</v>
      </c>
      <c r="B13838" t="s">
        <v>11</v>
      </c>
    </row>
    <row r="13839" spans="1:2" x14ac:dyDescent="0.25">
      <c r="A13839" t="s">
        <v>262</v>
      </c>
      <c r="B13839" t="s">
        <v>20</v>
      </c>
    </row>
    <row r="13840" spans="1:2" x14ac:dyDescent="0.25">
      <c r="A13840" t="s">
        <v>262</v>
      </c>
      <c r="B13840" t="s">
        <v>20</v>
      </c>
    </row>
    <row r="13841" spans="1:2" x14ac:dyDescent="0.25">
      <c r="A13841" t="s">
        <v>262</v>
      </c>
      <c r="B13841" t="s">
        <v>18</v>
      </c>
    </row>
    <row r="13842" spans="1:2" x14ac:dyDescent="0.25">
      <c r="A13842" t="s">
        <v>262</v>
      </c>
      <c r="B13842" t="s">
        <v>18</v>
      </c>
    </row>
    <row r="13843" spans="1:2" x14ac:dyDescent="0.25">
      <c r="A13843" t="s">
        <v>262</v>
      </c>
      <c r="B13843" t="s">
        <v>18</v>
      </c>
    </row>
    <row r="13844" spans="1:2" x14ac:dyDescent="0.25">
      <c r="A13844" t="s">
        <v>262</v>
      </c>
      <c r="B13844" t="s">
        <v>18</v>
      </c>
    </row>
    <row r="13845" spans="1:2" x14ac:dyDescent="0.25">
      <c r="A13845" t="s">
        <v>262</v>
      </c>
      <c r="B13845" t="s">
        <v>18</v>
      </c>
    </row>
    <row r="13846" spans="1:2" x14ac:dyDescent="0.25">
      <c r="A13846" t="s">
        <v>262</v>
      </c>
      <c r="B13846" t="s">
        <v>20</v>
      </c>
    </row>
    <row r="13847" spans="1:2" x14ac:dyDescent="0.25">
      <c r="A13847" t="s">
        <v>262</v>
      </c>
      <c r="B13847" t="s">
        <v>18</v>
      </c>
    </row>
    <row r="13848" spans="1:2" x14ac:dyDescent="0.25">
      <c r="A13848" t="s">
        <v>262</v>
      </c>
      <c r="B13848" t="s">
        <v>18</v>
      </c>
    </row>
    <row r="13849" spans="1:2" x14ac:dyDescent="0.25">
      <c r="A13849" t="s">
        <v>93</v>
      </c>
      <c r="B13849" t="s">
        <v>20</v>
      </c>
    </row>
    <row r="13850" spans="1:2" x14ac:dyDescent="0.25">
      <c r="A13850" t="s">
        <v>93</v>
      </c>
      <c r="B13850" t="s">
        <v>11</v>
      </c>
    </row>
    <row r="13851" spans="1:2" x14ac:dyDescent="0.25">
      <c r="A13851" t="s">
        <v>93</v>
      </c>
      <c r="B13851" t="s">
        <v>11</v>
      </c>
    </row>
    <row r="13852" spans="1:2" x14ac:dyDescent="0.25">
      <c r="A13852" t="s">
        <v>93</v>
      </c>
      <c r="B13852" t="s">
        <v>18</v>
      </c>
    </row>
    <row r="13853" spans="1:2" x14ac:dyDescent="0.25">
      <c r="A13853" t="s">
        <v>93</v>
      </c>
      <c r="B13853" t="s">
        <v>18</v>
      </c>
    </row>
    <row r="13854" spans="1:2" x14ac:dyDescent="0.25">
      <c r="A13854" t="s">
        <v>93</v>
      </c>
      <c r="B13854" t="s">
        <v>18</v>
      </c>
    </row>
    <row r="13855" spans="1:2" x14ac:dyDescent="0.25">
      <c r="A13855" t="s">
        <v>93</v>
      </c>
      <c r="B13855" t="s">
        <v>18</v>
      </c>
    </row>
    <row r="13856" spans="1:2" x14ac:dyDescent="0.25">
      <c r="A13856" t="s">
        <v>93</v>
      </c>
      <c r="B13856" t="s">
        <v>11</v>
      </c>
    </row>
    <row r="13857" spans="1:2" x14ac:dyDescent="0.25">
      <c r="A13857" t="s">
        <v>93</v>
      </c>
      <c r="B13857" t="s">
        <v>18</v>
      </c>
    </row>
    <row r="13858" spans="1:2" x14ac:dyDescent="0.25">
      <c r="A13858" t="s">
        <v>93</v>
      </c>
      <c r="B13858" t="s">
        <v>18</v>
      </c>
    </row>
    <row r="13859" spans="1:2" x14ac:dyDescent="0.25">
      <c r="A13859" t="s">
        <v>93</v>
      </c>
      <c r="B13859" t="s">
        <v>18</v>
      </c>
    </row>
    <row r="13860" spans="1:2" x14ac:dyDescent="0.25">
      <c r="A13860" t="s">
        <v>93</v>
      </c>
      <c r="B13860" t="s">
        <v>18</v>
      </c>
    </row>
    <row r="13861" spans="1:2" x14ac:dyDescent="0.25">
      <c r="A13861" t="s">
        <v>93</v>
      </c>
      <c r="B13861" t="s">
        <v>11</v>
      </c>
    </row>
    <row r="13862" spans="1:2" x14ac:dyDescent="0.25">
      <c r="A13862" t="s">
        <v>93</v>
      </c>
      <c r="B13862" t="s">
        <v>18</v>
      </c>
    </row>
    <row r="13863" spans="1:2" x14ac:dyDescent="0.25">
      <c r="A13863" t="s">
        <v>93</v>
      </c>
      <c r="B13863" t="s">
        <v>20</v>
      </c>
    </row>
    <row r="13864" spans="1:2" x14ac:dyDescent="0.25">
      <c r="A13864" t="s">
        <v>93</v>
      </c>
      <c r="B13864" t="s">
        <v>20</v>
      </c>
    </row>
    <row r="13865" spans="1:2" x14ac:dyDescent="0.25">
      <c r="A13865" t="s">
        <v>93</v>
      </c>
      <c r="B13865" t="s">
        <v>11</v>
      </c>
    </row>
    <row r="13866" spans="1:2" x14ac:dyDescent="0.25">
      <c r="A13866" t="s">
        <v>93</v>
      </c>
      <c r="B13866" t="s">
        <v>18</v>
      </c>
    </row>
    <row r="13867" spans="1:2" x14ac:dyDescent="0.25">
      <c r="A13867" t="s">
        <v>93</v>
      </c>
      <c r="B13867" t="s">
        <v>20</v>
      </c>
    </row>
    <row r="13868" spans="1:2" x14ac:dyDescent="0.25">
      <c r="A13868" t="s">
        <v>93</v>
      </c>
      <c r="B13868" t="s">
        <v>11</v>
      </c>
    </row>
    <row r="13869" spans="1:2" x14ac:dyDescent="0.25">
      <c r="A13869" t="s">
        <v>93</v>
      </c>
      <c r="B13869" t="s">
        <v>18</v>
      </c>
    </row>
    <row r="13870" spans="1:2" x14ac:dyDescent="0.25">
      <c r="A13870" t="s">
        <v>93</v>
      </c>
      <c r="B13870" t="s">
        <v>11</v>
      </c>
    </row>
    <row r="13871" spans="1:2" x14ac:dyDescent="0.25">
      <c r="A13871" t="s">
        <v>93</v>
      </c>
      <c r="B13871" t="s">
        <v>18</v>
      </c>
    </row>
    <row r="13872" spans="1:2" x14ac:dyDescent="0.25">
      <c r="A13872" t="s">
        <v>93</v>
      </c>
      <c r="B13872" t="s">
        <v>18</v>
      </c>
    </row>
    <row r="13873" spans="1:2" x14ac:dyDescent="0.25">
      <c r="A13873" t="s">
        <v>93</v>
      </c>
      <c r="B13873" t="s">
        <v>11</v>
      </c>
    </row>
    <row r="13874" spans="1:2" x14ac:dyDescent="0.25">
      <c r="A13874" t="s">
        <v>93</v>
      </c>
      <c r="B13874" t="s">
        <v>18</v>
      </c>
    </row>
    <row r="13875" spans="1:2" x14ac:dyDescent="0.25">
      <c r="A13875" t="s">
        <v>93</v>
      </c>
      <c r="B13875" t="s">
        <v>18</v>
      </c>
    </row>
    <row r="13876" spans="1:2" x14ac:dyDescent="0.25">
      <c r="A13876" t="s">
        <v>93</v>
      </c>
      <c r="B13876" t="s">
        <v>11</v>
      </c>
    </row>
    <row r="13877" spans="1:2" x14ac:dyDescent="0.25">
      <c r="A13877" t="s">
        <v>93</v>
      </c>
      <c r="B13877" t="s">
        <v>18</v>
      </c>
    </row>
    <row r="13878" spans="1:2" x14ac:dyDescent="0.25">
      <c r="A13878" t="s">
        <v>93</v>
      </c>
      <c r="B13878" t="s">
        <v>11</v>
      </c>
    </row>
    <row r="13879" spans="1:2" x14ac:dyDescent="0.25">
      <c r="A13879" t="s">
        <v>93</v>
      </c>
      <c r="B13879" t="s">
        <v>20</v>
      </c>
    </row>
    <row r="13880" spans="1:2" x14ac:dyDescent="0.25">
      <c r="A13880" t="s">
        <v>93</v>
      </c>
      <c r="B13880" t="s">
        <v>18</v>
      </c>
    </row>
    <row r="13881" spans="1:2" x14ac:dyDescent="0.25">
      <c r="A13881" t="s">
        <v>93</v>
      </c>
      <c r="B13881" t="s">
        <v>11</v>
      </c>
    </row>
    <row r="13882" spans="1:2" x14ac:dyDescent="0.25">
      <c r="A13882" t="s">
        <v>93</v>
      </c>
      <c r="B13882" t="s">
        <v>20</v>
      </c>
    </row>
    <row r="13883" spans="1:2" x14ac:dyDescent="0.25">
      <c r="A13883" t="s">
        <v>93</v>
      </c>
      <c r="B13883" t="s">
        <v>18</v>
      </c>
    </row>
    <row r="13884" spans="1:2" x14ac:dyDescent="0.25">
      <c r="A13884" t="s">
        <v>93</v>
      </c>
      <c r="B13884" t="s">
        <v>20</v>
      </c>
    </row>
    <row r="13885" spans="1:2" x14ac:dyDescent="0.25">
      <c r="A13885" t="s">
        <v>93</v>
      </c>
      <c r="B13885" t="s">
        <v>18</v>
      </c>
    </row>
    <row r="13886" spans="1:2" x14ac:dyDescent="0.25">
      <c r="A13886" t="s">
        <v>93</v>
      </c>
      <c r="B13886" t="s">
        <v>11</v>
      </c>
    </row>
    <row r="13887" spans="1:2" x14ac:dyDescent="0.25">
      <c r="A13887" t="s">
        <v>93</v>
      </c>
      <c r="B13887" t="s">
        <v>18</v>
      </c>
    </row>
    <row r="13888" spans="1:2" x14ac:dyDescent="0.25">
      <c r="A13888" t="s">
        <v>93</v>
      </c>
      <c r="B13888" t="s">
        <v>11</v>
      </c>
    </row>
    <row r="13889" spans="1:2" x14ac:dyDescent="0.25">
      <c r="A13889" t="s">
        <v>93</v>
      </c>
      <c r="B13889" t="s">
        <v>18</v>
      </c>
    </row>
    <row r="13890" spans="1:2" x14ac:dyDescent="0.25">
      <c r="A13890" t="s">
        <v>93</v>
      </c>
      <c r="B13890" t="s">
        <v>18</v>
      </c>
    </row>
    <row r="13891" spans="1:2" x14ac:dyDescent="0.25">
      <c r="A13891" t="s">
        <v>93</v>
      </c>
      <c r="B13891" t="s">
        <v>18</v>
      </c>
    </row>
    <row r="13892" spans="1:2" x14ac:dyDescent="0.25">
      <c r="A13892" t="s">
        <v>93</v>
      </c>
      <c r="B13892" t="s">
        <v>18</v>
      </c>
    </row>
    <row r="13893" spans="1:2" x14ac:dyDescent="0.25">
      <c r="A13893" t="s">
        <v>9</v>
      </c>
      <c r="B13893" t="s">
        <v>18</v>
      </c>
    </row>
    <row r="13894" spans="1:2" x14ac:dyDescent="0.25">
      <c r="A13894" t="s">
        <v>9</v>
      </c>
      <c r="B13894" t="s">
        <v>18</v>
      </c>
    </row>
    <row r="13895" spans="1:2" x14ac:dyDescent="0.25">
      <c r="A13895" t="s">
        <v>9</v>
      </c>
      <c r="B13895" t="s">
        <v>11</v>
      </c>
    </row>
    <row r="13896" spans="1:2" x14ac:dyDescent="0.25">
      <c r="A13896" t="s">
        <v>9</v>
      </c>
      <c r="B13896" t="s">
        <v>11</v>
      </c>
    </row>
    <row r="13897" spans="1:2" x14ac:dyDescent="0.25">
      <c r="A13897" t="s">
        <v>9</v>
      </c>
      <c r="B13897" t="s">
        <v>18</v>
      </c>
    </row>
    <row r="13898" spans="1:2" x14ac:dyDescent="0.25">
      <c r="A13898" t="s">
        <v>9</v>
      </c>
      <c r="B13898" t="s">
        <v>11</v>
      </c>
    </row>
    <row r="13899" spans="1:2" x14ac:dyDescent="0.25">
      <c r="A13899" t="s">
        <v>9</v>
      </c>
      <c r="B13899" t="s">
        <v>11</v>
      </c>
    </row>
    <row r="13900" spans="1:2" x14ac:dyDescent="0.25">
      <c r="A13900" t="s">
        <v>9</v>
      </c>
      <c r="B13900" t="s">
        <v>11</v>
      </c>
    </row>
    <row r="13901" spans="1:2" x14ac:dyDescent="0.25">
      <c r="A13901" t="s">
        <v>9</v>
      </c>
      <c r="B13901" t="s">
        <v>18</v>
      </c>
    </row>
    <row r="13902" spans="1:2" x14ac:dyDescent="0.25">
      <c r="A13902" t="s">
        <v>9</v>
      </c>
      <c r="B13902" t="s">
        <v>11</v>
      </c>
    </row>
    <row r="13903" spans="1:2" x14ac:dyDescent="0.25">
      <c r="A13903" t="s">
        <v>9</v>
      </c>
      <c r="B13903" t="s">
        <v>18</v>
      </c>
    </row>
    <row r="13904" spans="1:2" x14ac:dyDescent="0.25">
      <c r="A13904" t="s">
        <v>9</v>
      </c>
      <c r="B13904" t="s">
        <v>18</v>
      </c>
    </row>
    <row r="13905" spans="1:2" x14ac:dyDescent="0.25">
      <c r="A13905" t="s">
        <v>9</v>
      </c>
      <c r="B13905" t="s">
        <v>18</v>
      </c>
    </row>
    <row r="13906" spans="1:2" x14ac:dyDescent="0.25">
      <c r="A13906" t="s">
        <v>9</v>
      </c>
      <c r="B13906" t="s">
        <v>11</v>
      </c>
    </row>
    <row r="13907" spans="1:2" x14ac:dyDescent="0.25">
      <c r="A13907" t="s">
        <v>9</v>
      </c>
      <c r="B13907" t="s">
        <v>18</v>
      </c>
    </row>
    <row r="13908" spans="1:2" x14ac:dyDescent="0.25">
      <c r="A13908" t="s">
        <v>9</v>
      </c>
      <c r="B13908" t="s">
        <v>18</v>
      </c>
    </row>
    <row r="13909" spans="1:2" x14ac:dyDescent="0.25">
      <c r="A13909" t="s">
        <v>9</v>
      </c>
      <c r="B13909" t="s">
        <v>18</v>
      </c>
    </row>
    <row r="13910" spans="1:2" x14ac:dyDescent="0.25">
      <c r="A13910" t="s">
        <v>9</v>
      </c>
      <c r="B13910" t="s">
        <v>11</v>
      </c>
    </row>
    <row r="13911" spans="1:2" x14ac:dyDescent="0.25">
      <c r="A13911" t="s">
        <v>9</v>
      </c>
      <c r="B13911" t="s">
        <v>11</v>
      </c>
    </row>
    <row r="13912" spans="1:2" x14ac:dyDescent="0.25">
      <c r="A13912" t="s">
        <v>93</v>
      </c>
      <c r="B13912" t="s">
        <v>11</v>
      </c>
    </row>
    <row r="13913" spans="1:2" x14ac:dyDescent="0.25">
      <c r="A13913" t="s">
        <v>93</v>
      </c>
      <c r="B13913" t="s">
        <v>18</v>
      </c>
    </row>
    <row r="13914" spans="1:2" x14ac:dyDescent="0.25">
      <c r="A13914" t="s">
        <v>93</v>
      </c>
      <c r="B13914" t="s">
        <v>11</v>
      </c>
    </row>
    <row r="13915" spans="1:2" x14ac:dyDescent="0.25">
      <c r="A13915" t="s">
        <v>93</v>
      </c>
      <c r="B13915" t="s">
        <v>18</v>
      </c>
    </row>
    <row r="13916" spans="1:2" x14ac:dyDescent="0.25">
      <c r="A13916" t="s">
        <v>93</v>
      </c>
      <c r="B13916" t="s">
        <v>18</v>
      </c>
    </row>
    <row r="13917" spans="1:2" x14ac:dyDescent="0.25">
      <c r="A13917" t="s">
        <v>93</v>
      </c>
      <c r="B13917" t="s">
        <v>11</v>
      </c>
    </row>
    <row r="13918" spans="1:2" x14ac:dyDescent="0.25">
      <c r="A13918" t="s">
        <v>93</v>
      </c>
      <c r="B13918" t="s">
        <v>20</v>
      </c>
    </row>
    <row r="13919" spans="1:2" x14ac:dyDescent="0.25">
      <c r="A13919" t="s">
        <v>93</v>
      </c>
      <c r="B13919" t="s">
        <v>20</v>
      </c>
    </row>
    <row r="13920" spans="1:2" x14ac:dyDescent="0.25">
      <c r="A13920" t="s">
        <v>93</v>
      </c>
      <c r="B13920" t="s">
        <v>11</v>
      </c>
    </row>
    <row r="13921" spans="1:2" x14ac:dyDescent="0.25">
      <c r="A13921" t="s">
        <v>93</v>
      </c>
      <c r="B13921" t="s">
        <v>11</v>
      </c>
    </row>
    <row r="13922" spans="1:2" x14ac:dyDescent="0.25">
      <c r="A13922" t="s">
        <v>93</v>
      </c>
      <c r="B13922" t="s">
        <v>18</v>
      </c>
    </row>
    <row r="13923" spans="1:2" x14ac:dyDescent="0.25">
      <c r="A13923" t="s">
        <v>93</v>
      </c>
      <c r="B13923" t="s">
        <v>18</v>
      </c>
    </row>
    <row r="13924" spans="1:2" x14ac:dyDescent="0.25">
      <c r="A13924" t="s">
        <v>93</v>
      </c>
      <c r="B13924" t="s">
        <v>18</v>
      </c>
    </row>
    <row r="13925" spans="1:2" x14ac:dyDescent="0.25">
      <c r="A13925" t="s">
        <v>93</v>
      </c>
      <c r="B13925" t="s">
        <v>11</v>
      </c>
    </row>
    <row r="13926" spans="1:2" x14ac:dyDescent="0.25">
      <c r="A13926" t="s">
        <v>93</v>
      </c>
      <c r="B13926" t="s">
        <v>18</v>
      </c>
    </row>
    <row r="13927" spans="1:2" x14ac:dyDescent="0.25">
      <c r="A13927" t="s">
        <v>93</v>
      </c>
      <c r="B13927" t="s">
        <v>20</v>
      </c>
    </row>
    <row r="13928" spans="1:2" x14ac:dyDescent="0.25">
      <c r="A13928" t="s">
        <v>93</v>
      </c>
      <c r="B13928" t="s">
        <v>18</v>
      </c>
    </row>
    <row r="13929" spans="1:2" x14ac:dyDescent="0.25">
      <c r="A13929" t="s">
        <v>93</v>
      </c>
      <c r="B13929" t="s">
        <v>18</v>
      </c>
    </row>
    <row r="13930" spans="1:2" x14ac:dyDescent="0.25">
      <c r="A13930" t="s">
        <v>93</v>
      </c>
      <c r="B13930" t="s">
        <v>11</v>
      </c>
    </row>
    <row r="13931" spans="1:2" x14ac:dyDescent="0.25">
      <c r="A13931" t="s">
        <v>93</v>
      </c>
      <c r="B13931" t="s">
        <v>18</v>
      </c>
    </row>
    <row r="13932" spans="1:2" x14ac:dyDescent="0.25">
      <c r="A13932" t="s">
        <v>93</v>
      </c>
      <c r="B13932" t="s">
        <v>18</v>
      </c>
    </row>
    <row r="13933" spans="1:2" x14ac:dyDescent="0.25">
      <c r="A13933" t="s">
        <v>93</v>
      </c>
      <c r="B13933" t="s">
        <v>11</v>
      </c>
    </row>
    <row r="13934" spans="1:2" x14ac:dyDescent="0.25">
      <c r="A13934" t="s">
        <v>93</v>
      </c>
      <c r="B13934" t="s">
        <v>11</v>
      </c>
    </row>
    <row r="13935" spans="1:2" x14ac:dyDescent="0.25">
      <c r="A13935" t="s">
        <v>93</v>
      </c>
      <c r="B13935" t="s">
        <v>20</v>
      </c>
    </row>
    <row r="13936" spans="1:2" x14ac:dyDescent="0.25">
      <c r="A13936" t="s">
        <v>93</v>
      </c>
      <c r="B13936" t="s">
        <v>20</v>
      </c>
    </row>
    <row r="13937" spans="1:2" x14ac:dyDescent="0.25">
      <c r="A13937" t="s">
        <v>93</v>
      </c>
      <c r="B13937" t="s">
        <v>18</v>
      </c>
    </row>
    <row r="13938" spans="1:2" x14ac:dyDescent="0.25">
      <c r="A13938" t="s">
        <v>93</v>
      </c>
      <c r="B13938" t="s">
        <v>11</v>
      </c>
    </row>
    <row r="13939" spans="1:2" x14ac:dyDescent="0.25">
      <c r="A13939" t="s">
        <v>93</v>
      </c>
      <c r="B13939" t="s">
        <v>11</v>
      </c>
    </row>
    <row r="13940" spans="1:2" x14ac:dyDescent="0.25">
      <c r="A13940" t="s">
        <v>93</v>
      </c>
      <c r="B13940" t="s">
        <v>11</v>
      </c>
    </row>
    <row r="13941" spans="1:2" x14ac:dyDescent="0.25">
      <c r="A13941" t="s">
        <v>93</v>
      </c>
      <c r="B13941" t="s">
        <v>11</v>
      </c>
    </row>
    <row r="13942" spans="1:2" x14ac:dyDescent="0.25">
      <c r="A13942" t="s">
        <v>93</v>
      </c>
      <c r="B13942" t="s">
        <v>18</v>
      </c>
    </row>
    <row r="13943" spans="1:2" x14ac:dyDescent="0.25">
      <c r="A13943" t="s">
        <v>93</v>
      </c>
      <c r="B13943" t="s">
        <v>11</v>
      </c>
    </row>
    <row r="13944" spans="1:2" x14ac:dyDescent="0.25">
      <c r="A13944" t="s">
        <v>93</v>
      </c>
      <c r="B13944" t="s">
        <v>18</v>
      </c>
    </row>
    <row r="13945" spans="1:2" x14ac:dyDescent="0.25">
      <c r="A13945" t="s">
        <v>93</v>
      </c>
      <c r="B13945" t="s">
        <v>11</v>
      </c>
    </row>
    <row r="13946" spans="1:2" x14ac:dyDescent="0.25">
      <c r="A13946" t="s">
        <v>93</v>
      </c>
      <c r="B13946" t="s">
        <v>11</v>
      </c>
    </row>
    <row r="13947" spans="1:2" x14ac:dyDescent="0.25">
      <c r="A13947" t="s">
        <v>93</v>
      </c>
      <c r="B13947" t="s">
        <v>11</v>
      </c>
    </row>
    <row r="13948" spans="1:2" x14ac:dyDescent="0.25">
      <c r="A13948" t="s">
        <v>93</v>
      </c>
      <c r="B13948" t="s">
        <v>18</v>
      </c>
    </row>
    <row r="13949" spans="1:2" x14ac:dyDescent="0.25">
      <c r="A13949" t="s">
        <v>93</v>
      </c>
      <c r="B13949" t="s">
        <v>18</v>
      </c>
    </row>
    <row r="13950" spans="1:2" x14ac:dyDescent="0.25">
      <c r="A13950" t="s">
        <v>93</v>
      </c>
      <c r="B13950" t="s">
        <v>18</v>
      </c>
    </row>
    <row r="13951" spans="1:2" x14ac:dyDescent="0.25">
      <c r="A13951" t="s">
        <v>93</v>
      </c>
      <c r="B13951" t="s">
        <v>18</v>
      </c>
    </row>
    <row r="13952" spans="1:2" x14ac:dyDescent="0.25">
      <c r="A13952" t="s">
        <v>93</v>
      </c>
      <c r="B13952" t="s">
        <v>11</v>
      </c>
    </row>
    <row r="13953" spans="1:2" x14ac:dyDescent="0.25">
      <c r="A13953" t="s">
        <v>93</v>
      </c>
      <c r="B13953" t="s">
        <v>11</v>
      </c>
    </row>
    <row r="13954" spans="1:2" x14ac:dyDescent="0.25">
      <c r="A13954" t="s">
        <v>93</v>
      </c>
      <c r="B13954" t="s">
        <v>18</v>
      </c>
    </row>
    <row r="13955" spans="1:2" x14ac:dyDescent="0.25">
      <c r="A13955" t="s">
        <v>93</v>
      </c>
      <c r="B13955" t="s">
        <v>18</v>
      </c>
    </row>
    <row r="13956" spans="1:2" x14ac:dyDescent="0.25">
      <c r="A13956" t="s">
        <v>93</v>
      </c>
      <c r="B13956" t="s">
        <v>18</v>
      </c>
    </row>
    <row r="13957" spans="1:2" x14ac:dyDescent="0.25">
      <c r="A13957" t="s">
        <v>9</v>
      </c>
      <c r="B13957" t="s">
        <v>11</v>
      </c>
    </row>
    <row r="13958" spans="1:2" x14ac:dyDescent="0.25">
      <c r="A13958" t="s">
        <v>9</v>
      </c>
      <c r="B13958" t="s">
        <v>11</v>
      </c>
    </row>
    <row r="13959" spans="1:2" x14ac:dyDescent="0.25">
      <c r="A13959" t="s">
        <v>9</v>
      </c>
      <c r="B13959" t="s">
        <v>11</v>
      </c>
    </row>
    <row r="13960" spans="1:2" x14ac:dyDescent="0.25">
      <c r="A13960" t="s">
        <v>9</v>
      </c>
      <c r="B13960" t="s">
        <v>18</v>
      </c>
    </row>
    <row r="13961" spans="1:2" x14ac:dyDescent="0.25">
      <c r="A13961" t="s">
        <v>9</v>
      </c>
      <c r="B13961" t="s">
        <v>18</v>
      </c>
    </row>
    <row r="13962" spans="1:2" x14ac:dyDescent="0.25">
      <c r="A13962" t="s">
        <v>9</v>
      </c>
      <c r="B13962" t="s">
        <v>20</v>
      </c>
    </row>
    <row r="13963" spans="1:2" x14ac:dyDescent="0.25">
      <c r="A13963" t="s">
        <v>9</v>
      </c>
      <c r="B13963" t="s">
        <v>11</v>
      </c>
    </row>
    <row r="13964" spans="1:2" x14ac:dyDescent="0.25">
      <c r="A13964" t="s">
        <v>9</v>
      </c>
      <c r="B13964" t="s">
        <v>18</v>
      </c>
    </row>
    <row r="13965" spans="1:2" x14ac:dyDescent="0.25">
      <c r="A13965" t="s">
        <v>9</v>
      </c>
      <c r="B13965" t="s">
        <v>11</v>
      </c>
    </row>
    <row r="13966" spans="1:2" x14ac:dyDescent="0.25">
      <c r="A13966" t="s">
        <v>9</v>
      </c>
      <c r="B13966" t="s">
        <v>18</v>
      </c>
    </row>
    <row r="13967" spans="1:2" x14ac:dyDescent="0.25">
      <c r="A13967" t="s">
        <v>9</v>
      </c>
      <c r="B13967" t="s">
        <v>20</v>
      </c>
    </row>
    <row r="13968" spans="1:2" x14ac:dyDescent="0.25">
      <c r="A13968" t="s">
        <v>9</v>
      </c>
      <c r="B13968" t="s">
        <v>20</v>
      </c>
    </row>
    <row r="13969" spans="1:2" x14ac:dyDescent="0.25">
      <c r="A13969" t="s">
        <v>9</v>
      </c>
      <c r="B13969" t="s">
        <v>18</v>
      </c>
    </row>
    <row r="13970" spans="1:2" x14ac:dyDescent="0.25">
      <c r="A13970" t="s">
        <v>9</v>
      </c>
      <c r="B13970" t="s">
        <v>20</v>
      </c>
    </row>
    <row r="13971" spans="1:2" x14ac:dyDescent="0.25">
      <c r="A13971" t="s">
        <v>9</v>
      </c>
      <c r="B13971" t="s">
        <v>20</v>
      </c>
    </row>
    <row r="13972" spans="1:2" x14ac:dyDescent="0.25">
      <c r="A13972" t="s">
        <v>9</v>
      </c>
      <c r="B13972" t="s">
        <v>18</v>
      </c>
    </row>
    <row r="13973" spans="1:2" x14ac:dyDescent="0.25">
      <c r="A13973" t="s">
        <v>9</v>
      </c>
      <c r="B13973" t="s">
        <v>20</v>
      </c>
    </row>
    <row r="13974" spans="1:2" x14ac:dyDescent="0.25">
      <c r="A13974" t="s">
        <v>9</v>
      </c>
      <c r="B13974" t="s">
        <v>11</v>
      </c>
    </row>
    <row r="13975" spans="1:2" x14ac:dyDescent="0.25">
      <c r="A13975" t="s">
        <v>9</v>
      </c>
      <c r="B13975" t="s">
        <v>11</v>
      </c>
    </row>
    <row r="13976" spans="1:2" x14ac:dyDescent="0.25">
      <c r="A13976" t="s">
        <v>9</v>
      </c>
      <c r="B13976" t="s">
        <v>11</v>
      </c>
    </row>
    <row r="13977" spans="1:2" x14ac:dyDescent="0.25">
      <c r="A13977" t="s">
        <v>9</v>
      </c>
      <c r="B13977" t="s">
        <v>18</v>
      </c>
    </row>
    <row r="13978" spans="1:2" x14ac:dyDescent="0.25">
      <c r="A13978" t="s">
        <v>9</v>
      </c>
      <c r="B13978" t="s">
        <v>11</v>
      </c>
    </row>
    <row r="13979" spans="1:2" x14ac:dyDescent="0.25">
      <c r="A13979" t="s">
        <v>9</v>
      </c>
      <c r="B13979" t="s">
        <v>11</v>
      </c>
    </row>
    <row r="13980" spans="1:2" x14ac:dyDescent="0.25">
      <c r="A13980" t="s">
        <v>9</v>
      </c>
      <c r="B13980" t="s">
        <v>20</v>
      </c>
    </row>
    <row r="13981" spans="1:2" x14ac:dyDescent="0.25">
      <c r="A13981" t="s">
        <v>9</v>
      </c>
      <c r="B13981" t="s">
        <v>18</v>
      </c>
    </row>
    <row r="13982" spans="1:2" x14ac:dyDescent="0.25">
      <c r="A13982" t="s">
        <v>9</v>
      </c>
      <c r="B13982" t="s">
        <v>18</v>
      </c>
    </row>
    <row r="13983" spans="1:2" x14ac:dyDescent="0.25">
      <c r="A13983" t="s">
        <v>9</v>
      </c>
      <c r="B13983" t="s">
        <v>18</v>
      </c>
    </row>
    <row r="13984" spans="1:2" x14ac:dyDescent="0.25">
      <c r="A13984" t="s">
        <v>9</v>
      </c>
      <c r="B13984" t="s">
        <v>20</v>
      </c>
    </row>
    <row r="13985" spans="1:2" x14ac:dyDescent="0.25">
      <c r="A13985" t="s">
        <v>9</v>
      </c>
      <c r="B13985" t="s">
        <v>18</v>
      </c>
    </row>
    <row r="13986" spans="1:2" x14ac:dyDescent="0.25">
      <c r="A13986" t="s">
        <v>9</v>
      </c>
      <c r="B13986" t="s">
        <v>18</v>
      </c>
    </row>
    <row r="13987" spans="1:2" x14ac:dyDescent="0.25">
      <c r="A13987" t="s">
        <v>9</v>
      </c>
      <c r="B13987" t="s">
        <v>11</v>
      </c>
    </row>
    <row r="13988" spans="1:2" x14ac:dyDescent="0.25">
      <c r="A13988" t="s">
        <v>9</v>
      </c>
      <c r="B13988" t="s">
        <v>18</v>
      </c>
    </row>
    <row r="13989" spans="1:2" x14ac:dyDescent="0.25">
      <c r="A13989" t="s">
        <v>9</v>
      </c>
      <c r="B13989" t="s">
        <v>11</v>
      </c>
    </row>
    <row r="13990" spans="1:2" x14ac:dyDescent="0.25">
      <c r="A13990" t="s">
        <v>9</v>
      </c>
      <c r="B13990" t="s">
        <v>11</v>
      </c>
    </row>
    <row r="13991" spans="1:2" x14ac:dyDescent="0.25">
      <c r="A13991" t="s">
        <v>9</v>
      </c>
      <c r="B13991" t="s">
        <v>11</v>
      </c>
    </row>
    <row r="13992" spans="1:2" x14ac:dyDescent="0.25">
      <c r="A13992" t="s">
        <v>9</v>
      </c>
      <c r="B13992" t="s">
        <v>11</v>
      </c>
    </row>
    <row r="13993" spans="1:2" x14ac:dyDescent="0.25">
      <c r="A13993" t="s">
        <v>9</v>
      </c>
      <c r="B13993" t="s">
        <v>11</v>
      </c>
    </row>
    <row r="13994" spans="1:2" x14ac:dyDescent="0.25">
      <c r="A13994" t="s">
        <v>9</v>
      </c>
      <c r="B13994" t="s">
        <v>18</v>
      </c>
    </row>
    <row r="13995" spans="1:2" x14ac:dyDescent="0.25">
      <c r="A13995" t="s">
        <v>9</v>
      </c>
      <c r="B13995" t="s">
        <v>11</v>
      </c>
    </row>
    <row r="13996" spans="1:2" x14ac:dyDescent="0.25">
      <c r="A13996" t="s">
        <v>9</v>
      </c>
      <c r="B13996" t="s">
        <v>18</v>
      </c>
    </row>
    <row r="13997" spans="1:2" x14ac:dyDescent="0.25">
      <c r="A13997" t="s">
        <v>9</v>
      </c>
      <c r="B13997" t="s">
        <v>18</v>
      </c>
    </row>
    <row r="13998" spans="1:2" x14ac:dyDescent="0.25">
      <c r="A13998" t="s">
        <v>9</v>
      </c>
      <c r="B13998" t="s">
        <v>18</v>
      </c>
    </row>
    <row r="13999" spans="1:2" x14ac:dyDescent="0.25">
      <c r="A13999" t="s">
        <v>9</v>
      </c>
      <c r="B13999" t="s">
        <v>18</v>
      </c>
    </row>
    <row r="14000" spans="1:2" x14ac:dyDescent="0.25">
      <c r="A14000" t="s">
        <v>9</v>
      </c>
      <c r="B14000" t="s">
        <v>11</v>
      </c>
    </row>
    <row r="14001" spans="1:2" x14ac:dyDescent="0.25">
      <c r="A14001" t="s">
        <v>262</v>
      </c>
      <c r="B14001" t="s">
        <v>20</v>
      </c>
    </row>
    <row r="14002" spans="1:2" x14ac:dyDescent="0.25">
      <c r="A14002" t="s">
        <v>262</v>
      </c>
      <c r="B14002" t="s">
        <v>18</v>
      </c>
    </row>
    <row r="14003" spans="1:2" x14ac:dyDescent="0.25">
      <c r="A14003" t="s">
        <v>262</v>
      </c>
      <c r="B14003" t="s">
        <v>18</v>
      </c>
    </row>
    <row r="14004" spans="1:2" x14ac:dyDescent="0.25">
      <c r="A14004" t="s">
        <v>262</v>
      </c>
      <c r="B14004" t="s">
        <v>18</v>
      </c>
    </row>
    <row r="14005" spans="1:2" x14ac:dyDescent="0.25">
      <c r="A14005" t="s">
        <v>262</v>
      </c>
      <c r="B14005" t="s">
        <v>18</v>
      </c>
    </row>
    <row r="14006" spans="1:2" x14ac:dyDescent="0.25">
      <c r="A14006" t="s">
        <v>262</v>
      </c>
      <c r="B14006" t="s">
        <v>18</v>
      </c>
    </row>
    <row r="14007" spans="1:2" x14ac:dyDescent="0.25">
      <c r="A14007" t="s">
        <v>262</v>
      </c>
      <c r="B14007" t="s">
        <v>11</v>
      </c>
    </row>
    <row r="14008" spans="1:2" x14ac:dyDescent="0.25">
      <c r="A14008" t="s">
        <v>262</v>
      </c>
      <c r="B14008" t="s">
        <v>11</v>
      </c>
    </row>
    <row r="14009" spans="1:2" x14ac:dyDescent="0.25">
      <c r="A14009" t="s">
        <v>262</v>
      </c>
      <c r="B14009" t="s">
        <v>18</v>
      </c>
    </row>
    <row r="14010" spans="1:2" x14ac:dyDescent="0.25">
      <c r="A14010" t="s">
        <v>262</v>
      </c>
      <c r="B14010" t="s">
        <v>18</v>
      </c>
    </row>
    <row r="14011" spans="1:2" x14ac:dyDescent="0.25">
      <c r="A14011" t="s">
        <v>262</v>
      </c>
      <c r="B14011" t="s">
        <v>18</v>
      </c>
    </row>
    <row r="14012" spans="1:2" x14ac:dyDescent="0.25">
      <c r="A14012" t="s">
        <v>262</v>
      </c>
      <c r="B14012" t="s">
        <v>18</v>
      </c>
    </row>
    <row r="14013" spans="1:2" x14ac:dyDescent="0.25">
      <c r="A14013" t="s">
        <v>262</v>
      </c>
      <c r="B14013" t="s">
        <v>11</v>
      </c>
    </row>
    <row r="14014" spans="1:2" x14ac:dyDescent="0.25">
      <c r="A14014" t="s">
        <v>262</v>
      </c>
      <c r="B14014" t="s">
        <v>11</v>
      </c>
    </row>
    <row r="14015" spans="1:2" x14ac:dyDescent="0.25">
      <c r="A14015" t="s">
        <v>262</v>
      </c>
      <c r="B14015" t="s">
        <v>11</v>
      </c>
    </row>
    <row r="14016" spans="1:2" x14ac:dyDescent="0.25">
      <c r="A14016" t="s">
        <v>262</v>
      </c>
      <c r="B14016" t="s">
        <v>18</v>
      </c>
    </row>
    <row r="14017" spans="1:2" x14ac:dyDescent="0.25">
      <c r="A14017" t="s">
        <v>262</v>
      </c>
      <c r="B14017" t="s">
        <v>18</v>
      </c>
    </row>
    <row r="14018" spans="1:2" x14ac:dyDescent="0.25">
      <c r="A14018" t="s">
        <v>262</v>
      </c>
      <c r="B14018" t="s">
        <v>18</v>
      </c>
    </row>
    <row r="14019" spans="1:2" x14ac:dyDescent="0.25">
      <c r="A14019" t="s">
        <v>262</v>
      </c>
      <c r="B14019" t="s">
        <v>18</v>
      </c>
    </row>
    <row r="14020" spans="1:2" x14ac:dyDescent="0.25">
      <c r="A14020" t="s">
        <v>262</v>
      </c>
      <c r="B14020" t="s">
        <v>11</v>
      </c>
    </row>
    <row r="14021" spans="1:2" x14ac:dyDescent="0.25">
      <c r="A14021" t="s">
        <v>262</v>
      </c>
      <c r="B14021" t="s">
        <v>18</v>
      </c>
    </row>
    <row r="14022" spans="1:2" x14ac:dyDescent="0.25">
      <c r="A14022" t="s">
        <v>262</v>
      </c>
      <c r="B14022" t="s">
        <v>11</v>
      </c>
    </row>
    <row r="14023" spans="1:2" x14ac:dyDescent="0.25">
      <c r="A14023" t="s">
        <v>262</v>
      </c>
      <c r="B14023" t="s">
        <v>11</v>
      </c>
    </row>
    <row r="14024" spans="1:2" x14ac:dyDescent="0.25">
      <c r="A14024" t="s">
        <v>262</v>
      </c>
      <c r="B14024" t="s">
        <v>18</v>
      </c>
    </row>
    <row r="14025" spans="1:2" x14ac:dyDescent="0.25">
      <c r="A14025" t="s">
        <v>262</v>
      </c>
      <c r="B14025" t="s">
        <v>18</v>
      </c>
    </row>
    <row r="14026" spans="1:2" x14ac:dyDescent="0.25">
      <c r="A14026" t="s">
        <v>262</v>
      </c>
      <c r="B14026" t="s">
        <v>18</v>
      </c>
    </row>
    <row r="14027" spans="1:2" x14ac:dyDescent="0.25">
      <c r="A14027" t="s">
        <v>262</v>
      </c>
      <c r="B14027" t="s">
        <v>18</v>
      </c>
    </row>
    <row r="14028" spans="1:2" x14ac:dyDescent="0.25">
      <c r="A14028" t="s">
        <v>262</v>
      </c>
      <c r="B14028" t="s">
        <v>20</v>
      </c>
    </row>
    <row r="14029" spans="1:2" x14ac:dyDescent="0.25">
      <c r="A14029" t="s">
        <v>262</v>
      </c>
      <c r="B14029" t="s">
        <v>11</v>
      </c>
    </row>
    <row r="14030" spans="1:2" x14ac:dyDescent="0.25">
      <c r="A14030" t="s">
        <v>262</v>
      </c>
      <c r="B14030" t="s">
        <v>11</v>
      </c>
    </row>
    <row r="14031" spans="1:2" x14ac:dyDescent="0.25">
      <c r="A14031" t="s">
        <v>262</v>
      </c>
      <c r="B14031" t="s">
        <v>18</v>
      </c>
    </row>
    <row r="14032" spans="1:2" x14ac:dyDescent="0.25">
      <c r="A14032" t="s">
        <v>93</v>
      </c>
      <c r="B14032" t="s">
        <v>18</v>
      </c>
    </row>
    <row r="14033" spans="1:2" x14ac:dyDescent="0.25">
      <c r="A14033" t="s">
        <v>93</v>
      </c>
      <c r="B14033" t="s">
        <v>11</v>
      </c>
    </row>
    <row r="14034" spans="1:2" x14ac:dyDescent="0.25">
      <c r="A14034" t="s">
        <v>93</v>
      </c>
      <c r="B14034" t="s">
        <v>18</v>
      </c>
    </row>
    <row r="14035" spans="1:2" x14ac:dyDescent="0.25">
      <c r="A14035" t="s">
        <v>93</v>
      </c>
      <c r="B14035" t="s">
        <v>11</v>
      </c>
    </row>
    <row r="14036" spans="1:2" x14ac:dyDescent="0.25">
      <c r="A14036" t="s">
        <v>93</v>
      </c>
      <c r="B14036" t="s">
        <v>11</v>
      </c>
    </row>
    <row r="14037" spans="1:2" x14ac:dyDescent="0.25">
      <c r="A14037" t="s">
        <v>93</v>
      </c>
      <c r="B14037" t="s">
        <v>18</v>
      </c>
    </row>
    <row r="14038" spans="1:2" x14ac:dyDescent="0.25">
      <c r="A14038" t="s">
        <v>93</v>
      </c>
      <c r="B14038" t="s">
        <v>20</v>
      </c>
    </row>
    <row r="14039" spans="1:2" x14ac:dyDescent="0.25">
      <c r="A14039" t="s">
        <v>93</v>
      </c>
      <c r="B14039" t="s">
        <v>11</v>
      </c>
    </row>
    <row r="14040" spans="1:2" x14ac:dyDescent="0.25">
      <c r="A14040" t="s">
        <v>93</v>
      </c>
      <c r="B14040" t="s">
        <v>18</v>
      </c>
    </row>
    <row r="14041" spans="1:2" x14ac:dyDescent="0.25">
      <c r="A14041" t="s">
        <v>93</v>
      </c>
      <c r="B14041" t="s">
        <v>18</v>
      </c>
    </row>
    <row r="14042" spans="1:2" x14ac:dyDescent="0.25">
      <c r="A14042" t="s">
        <v>93</v>
      </c>
      <c r="B14042" t="s">
        <v>18</v>
      </c>
    </row>
    <row r="14043" spans="1:2" x14ac:dyDescent="0.25">
      <c r="A14043" t="s">
        <v>93</v>
      </c>
      <c r="B14043" t="s">
        <v>18</v>
      </c>
    </row>
    <row r="14044" spans="1:2" x14ac:dyDescent="0.25">
      <c r="A14044" t="s">
        <v>93</v>
      </c>
      <c r="B14044" t="s">
        <v>18</v>
      </c>
    </row>
    <row r="14045" spans="1:2" x14ac:dyDescent="0.25">
      <c r="A14045" t="s">
        <v>93</v>
      </c>
      <c r="B14045" t="s">
        <v>18</v>
      </c>
    </row>
    <row r="14046" spans="1:2" x14ac:dyDescent="0.25">
      <c r="A14046" t="s">
        <v>93</v>
      </c>
      <c r="B14046" t="s">
        <v>18</v>
      </c>
    </row>
    <row r="14047" spans="1:2" x14ac:dyDescent="0.25">
      <c r="A14047" t="s">
        <v>93</v>
      </c>
      <c r="B14047" t="s">
        <v>11</v>
      </c>
    </row>
    <row r="14048" spans="1:2" x14ac:dyDescent="0.25">
      <c r="A14048" t="s">
        <v>93</v>
      </c>
      <c r="B14048" t="s">
        <v>18</v>
      </c>
    </row>
    <row r="14049" spans="1:2" x14ac:dyDescent="0.25">
      <c r="A14049" t="s">
        <v>93</v>
      </c>
      <c r="B14049" t="s">
        <v>11</v>
      </c>
    </row>
    <row r="14050" spans="1:2" x14ac:dyDescent="0.25">
      <c r="A14050" t="s">
        <v>93</v>
      </c>
      <c r="B14050" t="s">
        <v>18</v>
      </c>
    </row>
    <row r="14051" spans="1:2" x14ac:dyDescent="0.25">
      <c r="A14051" t="s">
        <v>93</v>
      </c>
      <c r="B14051" t="s">
        <v>11</v>
      </c>
    </row>
    <row r="14052" spans="1:2" x14ac:dyDescent="0.25">
      <c r="A14052" t="s">
        <v>93</v>
      </c>
      <c r="B14052" t="s">
        <v>20</v>
      </c>
    </row>
    <row r="14053" spans="1:2" x14ac:dyDescent="0.25">
      <c r="A14053" t="s">
        <v>93</v>
      </c>
      <c r="B14053" t="s">
        <v>11</v>
      </c>
    </row>
    <row r="14054" spans="1:2" x14ac:dyDescent="0.25">
      <c r="A14054" t="s">
        <v>93</v>
      </c>
      <c r="B14054" t="s">
        <v>11</v>
      </c>
    </row>
    <row r="14055" spans="1:2" x14ac:dyDescent="0.25">
      <c r="A14055" t="s">
        <v>93</v>
      </c>
      <c r="B14055" t="s">
        <v>18</v>
      </c>
    </row>
    <row r="14056" spans="1:2" x14ac:dyDescent="0.25">
      <c r="A14056" t="s">
        <v>93</v>
      </c>
      <c r="B14056" t="s">
        <v>18</v>
      </c>
    </row>
    <row r="14057" spans="1:2" x14ac:dyDescent="0.25">
      <c r="A14057" t="s">
        <v>93</v>
      </c>
      <c r="B14057" t="s">
        <v>11</v>
      </c>
    </row>
    <row r="14058" spans="1:2" x14ac:dyDescent="0.25">
      <c r="A14058" t="s">
        <v>93</v>
      </c>
      <c r="B14058" t="s">
        <v>18</v>
      </c>
    </row>
    <row r="14059" spans="1:2" x14ac:dyDescent="0.25">
      <c r="A14059" t="s">
        <v>93</v>
      </c>
      <c r="B14059" t="s">
        <v>18</v>
      </c>
    </row>
    <row r="14060" spans="1:2" x14ac:dyDescent="0.25">
      <c r="A14060" t="s">
        <v>93</v>
      </c>
      <c r="B14060" t="s">
        <v>18</v>
      </c>
    </row>
    <row r="14061" spans="1:2" x14ac:dyDescent="0.25">
      <c r="A14061" t="s">
        <v>93</v>
      </c>
      <c r="B14061" t="s">
        <v>18</v>
      </c>
    </row>
    <row r="14062" spans="1:2" x14ac:dyDescent="0.25">
      <c r="A14062" t="s">
        <v>93</v>
      </c>
      <c r="B14062" t="s">
        <v>20</v>
      </c>
    </row>
    <row r="14063" spans="1:2" x14ac:dyDescent="0.25">
      <c r="A14063" t="s">
        <v>93</v>
      </c>
      <c r="B14063" t="s">
        <v>18</v>
      </c>
    </row>
    <row r="14064" spans="1:2" x14ac:dyDescent="0.25">
      <c r="A14064" t="s">
        <v>93</v>
      </c>
      <c r="B14064" t="s">
        <v>18</v>
      </c>
    </row>
    <row r="14065" spans="1:2" x14ac:dyDescent="0.25">
      <c r="A14065" t="s">
        <v>93</v>
      </c>
      <c r="B14065" t="s">
        <v>18</v>
      </c>
    </row>
    <row r="14066" spans="1:2" x14ac:dyDescent="0.25">
      <c r="A14066" t="s">
        <v>262</v>
      </c>
      <c r="B14066" t="s">
        <v>18</v>
      </c>
    </row>
    <row r="14067" spans="1:2" x14ac:dyDescent="0.25">
      <c r="A14067" t="s">
        <v>262</v>
      </c>
      <c r="B14067" t="s">
        <v>11</v>
      </c>
    </row>
    <row r="14068" spans="1:2" x14ac:dyDescent="0.25">
      <c r="A14068" t="s">
        <v>262</v>
      </c>
      <c r="B14068" t="s">
        <v>11</v>
      </c>
    </row>
    <row r="14069" spans="1:2" x14ac:dyDescent="0.25">
      <c r="A14069" t="s">
        <v>262</v>
      </c>
      <c r="B14069" t="s">
        <v>11</v>
      </c>
    </row>
    <row r="14070" spans="1:2" x14ac:dyDescent="0.25">
      <c r="A14070" t="s">
        <v>262</v>
      </c>
      <c r="B14070" t="s">
        <v>18</v>
      </c>
    </row>
    <row r="14071" spans="1:2" x14ac:dyDescent="0.25">
      <c r="A14071" t="s">
        <v>262</v>
      </c>
      <c r="B14071" t="s">
        <v>18</v>
      </c>
    </row>
    <row r="14072" spans="1:2" x14ac:dyDescent="0.25">
      <c r="A14072" t="s">
        <v>262</v>
      </c>
      <c r="B14072" t="s">
        <v>18</v>
      </c>
    </row>
    <row r="14073" spans="1:2" x14ac:dyDescent="0.25">
      <c r="A14073" t="s">
        <v>262</v>
      </c>
      <c r="B14073" t="s">
        <v>11</v>
      </c>
    </row>
    <row r="14074" spans="1:2" x14ac:dyDescent="0.25">
      <c r="A14074" t="s">
        <v>262</v>
      </c>
      <c r="B14074" t="s">
        <v>11</v>
      </c>
    </row>
    <row r="14075" spans="1:2" x14ac:dyDescent="0.25">
      <c r="A14075" t="s">
        <v>262</v>
      </c>
      <c r="B14075" t="s">
        <v>18</v>
      </c>
    </row>
    <row r="14076" spans="1:2" x14ac:dyDescent="0.25">
      <c r="A14076" t="s">
        <v>262</v>
      </c>
      <c r="B14076" t="s">
        <v>20</v>
      </c>
    </row>
    <row r="14077" spans="1:2" x14ac:dyDescent="0.25">
      <c r="A14077" t="s">
        <v>262</v>
      </c>
      <c r="B14077" t="s">
        <v>20</v>
      </c>
    </row>
    <row r="14078" spans="1:2" x14ac:dyDescent="0.25">
      <c r="A14078" t="s">
        <v>262</v>
      </c>
      <c r="B14078" t="s">
        <v>18</v>
      </c>
    </row>
    <row r="14079" spans="1:2" x14ac:dyDescent="0.25">
      <c r="A14079" t="s">
        <v>262</v>
      </c>
      <c r="B14079" t="s">
        <v>11</v>
      </c>
    </row>
    <row r="14080" spans="1:2" x14ac:dyDescent="0.25">
      <c r="A14080" t="s">
        <v>262</v>
      </c>
      <c r="B14080" t="s">
        <v>18</v>
      </c>
    </row>
    <row r="14081" spans="1:2" x14ac:dyDescent="0.25">
      <c r="A14081" t="s">
        <v>262</v>
      </c>
      <c r="B14081" t="s">
        <v>18</v>
      </c>
    </row>
    <row r="14082" spans="1:2" x14ac:dyDescent="0.25">
      <c r="A14082" t="s">
        <v>262</v>
      </c>
      <c r="B14082" t="s">
        <v>18</v>
      </c>
    </row>
    <row r="14083" spans="1:2" x14ac:dyDescent="0.25">
      <c r="A14083" t="s">
        <v>262</v>
      </c>
      <c r="B14083" t="s">
        <v>11</v>
      </c>
    </row>
    <row r="14084" spans="1:2" x14ac:dyDescent="0.25">
      <c r="A14084" t="s">
        <v>262</v>
      </c>
      <c r="B14084" t="s">
        <v>18</v>
      </c>
    </row>
    <row r="14085" spans="1:2" x14ac:dyDescent="0.25">
      <c r="A14085" t="s">
        <v>262</v>
      </c>
      <c r="B14085" t="s">
        <v>18</v>
      </c>
    </row>
    <row r="14086" spans="1:2" x14ac:dyDescent="0.25">
      <c r="A14086" t="s">
        <v>262</v>
      </c>
      <c r="B14086" t="s">
        <v>11</v>
      </c>
    </row>
    <row r="14087" spans="1:2" x14ac:dyDescent="0.25">
      <c r="A14087" t="s">
        <v>262</v>
      </c>
      <c r="B14087" t="s">
        <v>11</v>
      </c>
    </row>
    <row r="14088" spans="1:2" x14ac:dyDescent="0.25">
      <c r="A14088" t="s">
        <v>262</v>
      </c>
      <c r="B14088" t="s">
        <v>18</v>
      </c>
    </row>
    <row r="14089" spans="1:2" x14ac:dyDescent="0.25">
      <c r="A14089" t="s">
        <v>262</v>
      </c>
      <c r="B14089" t="s">
        <v>11</v>
      </c>
    </row>
    <row r="14090" spans="1:2" x14ac:dyDescent="0.25">
      <c r="A14090" t="s">
        <v>262</v>
      </c>
      <c r="B14090" t="s">
        <v>18</v>
      </c>
    </row>
    <row r="14091" spans="1:2" x14ac:dyDescent="0.25">
      <c r="A14091" t="s">
        <v>262</v>
      </c>
      <c r="B14091" t="s">
        <v>18</v>
      </c>
    </row>
    <row r="14092" spans="1:2" x14ac:dyDescent="0.25">
      <c r="A14092" t="s">
        <v>262</v>
      </c>
      <c r="B14092" t="s">
        <v>18</v>
      </c>
    </row>
    <row r="14093" spans="1:2" x14ac:dyDescent="0.25">
      <c r="A14093" t="s">
        <v>262</v>
      </c>
      <c r="B14093" t="s">
        <v>18</v>
      </c>
    </row>
    <row r="14094" spans="1:2" x14ac:dyDescent="0.25">
      <c r="A14094" t="s">
        <v>262</v>
      </c>
      <c r="B14094" t="s">
        <v>11</v>
      </c>
    </row>
    <row r="14095" spans="1:2" x14ac:dyDescent="0.25">
      <c r="A14095" t="s">
        <v>262</v>
      </c>
      <c r="B14095" t="s">
        <v>18</v>
      </c>
    </row>
    <row r="14096" spans="1:2" x14ac:dyDescent="0.25">
      <c r="A14096" t="s">
        <v>262</v>
      </c>
      <c r="B14096" t="s">
        <v>11</v>
      </c>
    </row>
    <row r="14097" spans="1:2" x14ac:dyDescent="0.25">
      <c r="A14097" t="s">
        <v>262</v>
      </c>
      <c r="B14097" t="s">
        <v>18</v>
      </c>
    </row>
    <row r="14098" spans="1:2" x14ac:dyDescent="0.25">
      <c r="A14098" t="s">
        <v>262</v>
      </c>
      <c r="B14098" t="s">
        <v>11</v>
      </c>
    </row>
    <row r="14099" spans="1:2" x14ac:dyDescent="0.25">
      <c r="A14099" t="s">
        <v>262</v>
      </c>
      <c r="B14099" t="s">
        <v>11</v>
      </c>
    </row>
    <row r="14100" spans="1:2" x14ac:dyDescent="0.25">
      <c r="A14100" t="s">
        <v>262</v>
      </c>
      <c r="B14100" t="s">
        <v>18</v>
      </c>
    </row>
    <row r="14101" spans="1:2" x14ac:dyDescent="0.25">
      <c r="A14101" t="s">
        <v>262</v>
      </c>
      <c r="B14101" t="s">
        <v>18</v>
      </c>
    </row>
    <row r="14102" spans="1:2" x14ac:dyDescent="0.25">
      <c r="A14102" t="s">
        <v>262</v>
      </c>
      <c r="B14102" t="s">
        <v>11</v>
      </c>
    </row>
    <row r="14103" spans="1:2" x14ac:dyDescent="0.25">
      <c r="A14103" t="s">
        <v>262</v>
      </c>
      <c r="B14103" t="s">
        <v>18</v>
      </c>
    </row>
    <row r="14104" spans="1:2" x14ac:dyDescent="0.25">
      <c r="A14104" t="s">
        <v>262</v>
      </c>
      <c r="B14104" t="s">
        <v>18</v>
      </c>
    </row>
    <row r="14105" spans="1:2" x14ac:dyDescent="0.25">
      <c r="A14105" t="s">
        <v>262</v>
      </c>
      <c r="B14105" t="s">
        <v>18</v>
      </c>
    </row>
    <row r="14106" spans="1:2" x14ac:dyDescent="0.25">
      <c r="A14106" t="s">
        <v>89</v>
      </c>
      <c r="B14106" t="s">
        <v>18</v>
      </c>
    </row>
    <row r="14107" spans="1:2" x14ac:dyDescent="0.25">
      <c r="A14107" t="s">
        <v>89</v>
      </c>
      <c r="B14107" t="s">
        <v>11</v>
      </c>
    </row>
    <row r="14108" spans="1:2" x14ac:dyDescent="0.25">
      <c r="A14108" t="s">
        <v>89</v>
      </c>
      <c r="B14108" t="s">
        <v>18</v>
      </c>
    </row>
    <row r="14109" spans="1:2" x14ac:dyDescent="0.25">
      <c r="A14109" t="s">
        <v>89</v>
      </c>
      <c r="B14109" t="s">
        <v>11</v>
      </c>
    </row>
    <row r="14110" spans="1:2" x14ac:dyDescent="0.25">
      <c r="A14110" t="s">
        <v>89</v>
      </c>
      <c r="B14110" t="s">
        <v>18</v>
      </c>
    </row>
    <row r="14111" spans="1:2" x14ac:dyDescent="0.25">
      <c r="A14111" t="s">
        <v>89</v>
      </c>
      <c r="B14111" t="s">
        <v>11</v>
      </c>
    </row>
    <row r="14112" spans="1:2" x14ac:dyDescent="0.25">
      <c r="A14112" t="s">
        <v>89</v>
      </c>
      <c r="B14112" t="s">
        <v>18</v>
      </c>
    </row>
    <row r="14113" spans="1:2" x14ac:dyDescent="0.25">
      <c r="A14113" t="s">
        <v>89</v>
      </c>
      <c r="B14113" t="s">
        <v>11</v>
      </c>
    </row>
    <row r="14114" spans="1:2" x14ac:dyDescent="0.25">
      <c r="A14114" t="s">
        <v>89</v>
      </c>
      <c r="B14114" t="s">
        <v>20</v>
      </c>
    </row>
    <row r="14115" spans="1:2" x14ac:dyDescent="0.25">
      <c r="A14115" t="s">
        <v>89</v>
      </c>
      <c r="B14115" t="s">
        <v>18</v>
      </c>
    </row>
    <row r="14116" spans="1:2" x14ac:dyDescent="0.25">
      <c r="A14116" t="s">
        <v>89</v>
      </c>
      <c r="B14116" t="s">
        <v>18</v>
      </c>
    </row>
    <row r="14117" spans="1:2" x14ac:dyDescent="0.25">
      <c r="A14117" t="s">
        <v>89</v>
      </c>
      <c r="B14117" t="s">
        <v>18</v>
      </c>
    </row>
    <row r="14118" spans="1:2" x14ac:dyDescent="0.25">
      <c r="A14118" t="s">
        <v>89</v>
      </c>
      <c r="B14118" t="s">
        <v>11</v>
      </c>
    </row>
    <row r="14119" spans="1:2" x14ac:dyDescent="0.25">
      <c r="A14119" t="s">
        <v>89</v>
      </c>
      <c r="B14119" t="s">
        <v>18</v>
      </c>
    </row>
    <row r="14120" spans="1:2" x14ac:dyDescent="0.25">
      <c r="A14120" t="s">
        <v>89</v>
      </c>
      <c r="B14120" t="s">
        <v>20</v>
      </c>
    </row>
    <row r="14121" spans="1:2" x14ac:dyDescent="0.25">
      <c r="A14121" t="s">
        <v>89</v>
      </c>
      <c r="B14121" t="s">
        <v>11</v>
      </c>
    </row>
    <row r="14122" spans="1:2" x14ac:dyDescent="0.25">
      <c r="A14122" t="s">
        <v>89</v>
      </c>
      <c r="B14122" t="s">
        <v>18</v>
      </c>
    </row>
    <row r="14123" spans="1:2" x14ac:dyDescent="0.25">
      <c r="A14123" t="s">
        <v>89</v>
      </c>
      <c r="B14123" t="s">
        <v>18</v>
      </c>
    </row>
    <row r="14124" spans="1:2" x14ac:dyDescent="0.25">
      <c r="A14124" t="s">
        <v>89</v>
      </c>
      <c r="B14124" t="s">
        <v>18</v>
      </c>
    </row>
    <row r="14125" spans="1:2" x14ac:dyDescent="0.25">
      <c r="A14125" t="s">
        <v>89</v>
      </c>
      <c r="B14125" t="s">
        <v>20</v>
      </c>
    </row>
    <row r="14126" spans="1:2" x14ac:dyDescent="0.25">
      <c r="A14126" t="s">
        <v>89</v>
      </c>
      <c r="B14126" t="s">
        <v>18</v>
      </c>
    </row>
    <row r="14127" spans="1:2" x14ac:dyDescent="0.25">
      <c r="A14127" t="s">
        <v>89</v>
      </c>
      <c r="B14127" t="s">
        <v>18</v>
      </c>
    </row>
    <row r="14128" spans="1:2" x14ac:dyDescent="0.25">
      <c r="A14128" t="s">
        <v>89</v>
      </c>
      <c r="B14128" t="s">
        <v>18</v>
      </c>
    </row>
    <row r="14129" spans="1:2" x14ac:dyDescent="0.25">
      <c r="A14129" t="s">
        <v>89</v>
      </c>
      <c r="B14129" t="s">
        <v>18</v>
      </c>
    </row>
    <row r="14130" spans="1:2" x14ac:dyDescent="0.25">
      <c r="A14130" t="s">
        <v>89</v>
      </c>
      <c r="B14130" t="s">
        <v>11</v>
      </c>
    </row>
    <row r="14131" spans="1:2" x14ac:dyDescent="0.25">
      <c r="A14131" t="s">
        <v>89</v>
      </c>
      <c r="B14131" t="s">
        <v>11</v>
      </c>
    </row>
    <row r="14132" spans="1:2" x14ac:dyDescent="0.25">
      <c r="A14132" t="s">
        <v>89</v>
      </c>
      <c r="B14132" t="s">
        <v>11</v>
      </c>
    </row>
    <row r="14133" spans="1:2" x14ac:dyDescent="0.25">
      <c r="A14133" t="s">
        <v>89</v>
      </c>
      <c r="B14133" t="s">
        <v>18</v>
      </c>
    </row>
    <row r="14134" spans="1:2" x14ac:dyDescent="0.25">
      <c r="A14134" t="s">
        <v>89</v>
      </c>
      <c r="B14134" t="s">
        <v>18</v>
      </c>
    </row>
    <row r="14135" spans="1:2" x14ac:dyDescent="0.25">
      <c r="A14135" t="s">
        <v>89</v>
      </c>
      <c r="B14135" t="s">
        <v>18</v>
      </c>
    </row>
    <row r="14136" spans="1:2" x14ac:dyDescent="0.25">
      <c r="A14136" t="s">
        <v>89</v>
      </c>
      <c r="B14136" t="s">
        <v>18</v>
      </c>
    </row>
    <row r="14137" spans="1:2" x14ac:dyDescent="0.25">
      <c r="A14137" t="s">
        <v>89</v>
      </c>
      <c r="B14137" t="s">
        <v>18</v>
      </c>
    </row>
    <row r="14138" spans="1:2" x14ac:dyDescent="0.25">
      <c r="A14138" t="s">
        <v>89</v>
      </c>
      <c r="B14138" t="s">
        <v>18</v>
      </c>
    </row>
    <row r="14139" spans="1:2" x14ac:dyDescent="0.25">
      <c r="A14139" t="s">
        <v>89</v>
      </c>
      <c r="B14139" t="s">
        <v>11</v>
      </c>
    </row>
    <row r="14140" spans="1:2" x14ac:dyDescent="0.25">
      <c r="A14140" t="s">
        <v>89</v>
      </c>
      <c r="B14140" t="s">
        <v>18</v>
      </c>
    </row>
    <row r="14141" spans="1:2" x14ac:dyDescent="0.25">
      <c r="A14141" t="s">
        <v>9</v>
      </c>
      <c r="B14141" t="s">
        <v>11</v>
      </c>
    </row>
    <row r="14142" spans="1:2" x14ac:dyDescent="0.25">
      <c r="A14142" t="s">
        <v>9</v>
      </c>
      <c r="B14142" t="s">
        <v>20</v>
      </c>
    </row>
    <row r="14143" spans="1:2" x14ac:dyDescent="0.25">
      <c r="A14143" t="s">
        <v>9</v>
      </c>
      <c r="B14143" t="s">
        <v>20</v>
      </c>
    </row>
    <row r="14144" spans="1:2" x14ac:dyDescent="0.25">
      <c r="A14144" t="s">
        <v>9</v>
      </c>
      <c r="B14144" t="s">
        <v>18</v>
      </c>
    </row>
    <row r="14145" spans="1:2" x14ac:dyDescent="0.25">
      <c r="A14145" t="s">
        <v>9</v>
      </c>
      <c r="B14145" t="s">
        <v>11</v>
      </c>
    </row>
    <row r="14146" spans="1:2" x14ac:dyDescent="0.25">
      <c r="A14146" t="s">
        <v>9</v>
      </c>
      <c r="B14146" t="s">
        <v>18</v>
      </c>
    </row>
    <row r="14147" spans="1:2" x14ac:dyDescent="0.25">
      <c r="A14147" t="s">
        <v>9</v>
      </c>
      <c r="B14147" t="s">
        <v>18</v>
      </c>
    </row>
    <row r="14148" spans="1:2" x14ac:dyDescent="0.25">
      <c r="A14148" t="s">
        <v>9</v>
      </c>
      <c r="B14148" t="s">
        <v>18</v>
      </c>
    </row>
    <row r="14149" spans="1:2" x14ac:dyDescent="0.25">
      <c r="A14149" t="s">
        <v>9</v>
      </c>
      <c r="B14149" t="s">
        <v>18</v>
      </c>
    </row>
    <row r="14150" spans="1:2" x14ac:dyDescent="0.25">
      <c r="A14150" t="s">
        <v>9</v>
      </c>
      <c r="B14150" t="s">
        <v>11</v>
      </c>
    </row>
    <row r="14151" spans="1:2" x14ac:dyDescent="0.25">
      <c r="A14151" t="s">
        <v>9</v>
      </c>
      <c r="B14151" t="s">
        <v>11</v>
      </c>
    </row>
    <row r="14152" spans="1:2" x14ac:dyDescent="0.25">
      <c r="A14152" t="s">
        <v>9</v>
      </c>
      <c r="B14152" t="s">
        <v>18</v>
      </c>
    </row>
    <row r="14153" spans="1:2" x14ac:dyDescent="0.25">
      <c r="A14153" t="s">
        <v>9</v>
      </c>
      <c r="B14153" t="s">
        <v>20</v>
      </c>
    </row>
    <row r="14154" spans="1:2" x14ac:dyDescent="0.25">
      <c r="A14154" t="s">
        <v>9</v>
      </c>
      <c r="B14154" t="s">
        <v>18</v>
      </c>
    </row>
    <row r="14155" spans="1:2" x14ac:dyDescent="0.25">
      <c r="A14155" t="s">
        <v>9</v>
      </c>
      <c r="B14155" t="s">
        <v>18</v>
      </c>
    </row>
    <row r="14156" spans="1:2" x14ac:dyDescent="0.25">
      <c r="A14156" t="s">
        <v>9</v>
      </c>
      <c r="B14156" t="s">
        <v>11</v>
      </c>
    </row>
    <row r="14157" spans="1:2" x14ac:dyDescent="0.25">
      <c r="A14157" t="s">
        <v>9</v>
      </c>
      <c r="B14157" t="s">
        <v>11</v>
      </c>
    </row>
    <row r="14158" spans="1:2" x14ac:dyDescent="0.25">
      <c r="A14158" t="s">
        <v>9</v>
      </c>
      <c r="B14158" t="s">
        <v>18</v>
      </c>
    </row>
    <row r="14159" spans="1:2" x14ac:dyDescent="0.25">
      <c r="A14159" t="s">
        <v>9</v>
      </c>
      <c r="B14159" t="s">
        <v>11</v>
      </c>
    </row>
    <row r="14160" spans="1:2" x14ac:dyDescent="0.25">
      <c r="A14160" t="s">
        <v>9</v>
      </c>
      <c r="B14160" t="s">
        <v>11</v>
      </c>
    </row>
    <row r="14161" spans="1:2" x14ac:dyDescent="0.25">
      <c r="A14161" t="s">
        <v>9</v>
      </c>
      <c r="B14161" t="s">
        <v>18</v>
      </c>
    </row>
    <row r="14162" spans="1:2" x14ac:dyDescent="0.25">
      <c r="A14162" t="s">
        <v>9</v>
      </c>
      <c r="B14162" t="s">
        <v>20</v>
      </c>
    </row>
    <row r="14163" spans="1:2" x14ac:dyDescent="0.25">
      <c r="A14163" t="s">
        <v>9</v>
      </c>
      <c r="B14163" t="s">
        <v>18</v>
      </c>
    </row>
    <row r="14164" spans="1:2" x14ac:dyDescent="0.25">
      <c r="A14164" t="s">
        <v>9</v>
      </c>
      <c r="B14164" t="s">
        <v>11</v>
      </c>
    </row>
    <row r="14165" spans="1:2" x14ac:dyDescent="0.25">
      <c r="A14165" t="s">
        <v>9</v>
      </c>
      <c r="B14165" t="s">
        <v>18</v>
      </c>
    </row>
    <row r="14166" spans="1:2" x14ac:dyDescent="0.25">
      <c r="A14166" t="s">
        <v>9</v>
      </c>
      <c r="B14166" t="s">
        <v>18</v>
      </c>
    </row>
    <row r="14167" spans="1:2" x14ac:dyDescent="0.25">
      <c r="A14167" t="s">
        <v>9</v>
      </c>
      <c r="B14167" t="s">
        <v>11</v>
      </c>
    </row>
    <row r="14168" spans="1:2" x14ac:dyDescent="0.25">
      <c r="A14168" t="s">
        <v>9</v>
      </c>
      <c r="B14168" t="s">
        <v>18</v>
      </c>
    </row>
    <row r="14169" spans="1:2" x14ac:dyDescent="0.25">
      <c r="A14169" t="s">
        <v>9</v>
      </c>
      <c r="B14169" t="s">
        <v>18</v>
      </c>
    </row>
    <row r="14170" spans="1:2" x14ac:dyDescent="0.25">
      <c r="A14170" t="s">
        <v>89</v>
      </c>
      <c r="B14170" t="s">
        <v>11</v>
      </c>
    </row>
    <row r="14171" spans="1:2" x14ac:dyDescent="0.25">
      <c r="A14171" t="s">
        <v>89</v>
      </c>
      <c r="B14171" t="s">
        <v>11</v>
      </c>
    </row>
    <row r="14172" spans="1:2" x14ac:dyDescent="0.25">
      <c r="A14172" t="s">
        <v>89</v>
      </c>
      <c r="B14172" t="s">
        <v>11</v>
      </c>
    </row>
    <row r="14173" spans="1:2" x14ac:dyDescent="0.25">
      <c r="A14173" t="s">
        <v>89</v>
      </c>
      <c r="B14173" t="s">
        <v>18</v>
      </c>
    </row>
    <row r="14174" spans="1:2" x14ac:dyDescent="0.25">
      <c r="A14174" t="s">
        <v>89</v>
      </c>
      <c r="B14174" t="s">
        <v>18</v>
      </c>
    </row>
    <row r="14175" spans="1:2" x14ac:dyDescent="0.25">
      <c r="A14175" t="s">
        <v>89</v>
      </c>
      <c r="B14175" t="s">
        <v>11</v>
      </c>
    </row>
    <row r="14176" spans="1:2" x14ac:dyDescent="0.25">
      <c r="A14176" t="s">
        <v>89</v>
      </c>
      <c r="B14176" t="s">
        <v>18</v>
      </c>
    </row>
    <row r="14177" spans="1:2" x14ac:dyDescent="0.25">
      <c r="A14177" t="s">
        <v>89</v>
      </c>
      <c r="B14177" t="s">
        <v>18</v>
      </c>
    </row>
    <row r="14178" spans="1:2" x14ac:dyDescent="0.25">
      <c r="A14178" t="s">
        <v>89</v>
      </c>
      <c r="B14178" t="s">
        <v>11</v>
      </c>
    </row>
    <row r="14179" spans="1:2" x14ac:dyDescent="0.25">
      <c r="A14179" t="s">
        <v>89</v>
      </c>
      <c r="B14179" t="s">
        <v>11</v>
      </c>
    </row>
    <row r="14180" spans="1:2" x14ac:dyDescent="0.25">
      <c r="A14180" t="s">
        <v>89</v>
      </c>
      <c r="B14180" t="s">
        <v>18</v>
      </c>
    </row>
    <row r="14181" spans="1:2" x14ac:dyDescent="0.25">
      <c r="A14181" t="s">
        <v>89</v>
      </c>
      <c r="B14181" t="s">
        <v>18</v>
      </c>
    </row>
    <row r="14182" spans="1:2" x14ac:dyDescent="0.25">
      <c r="A14182" t="s">
        <v>89</v>
      </c>
      <c r="B14182" t="s">
        <v>18</v>
      </c>
    </row>
    <row r="14183" spans="1:2" x14ac:dyDescent="0.25">
      <c r="A14183" t="s">
        <v>89</v>
      </c>
      <c r="B14183" t="s">
        <v>18</v>
      </c>
    </row>
    <row r="14184" spans="1:2" x14ac:dyDescent="0.25">
      <c r="A14184" t="s">
        <v>89</v>
      </c>
      <c r="B14184" t="s">
        <v>18</v>
      </c>
    </row>
    <row r="14185" spans="1:2" x14ac:dyDescent="0.25">
      <c r="A14185" t="s">
        <v>89</v>
      </c>
      <c r="B14185" t="s">
        <v>18</v>
      </c>
    </row>
    <row r="14186" spans="1:2" x14ac:dyDescent="0.25">
      <c r="A14186" t="s">
        <v>89</v>
      </c>
      <c r="B14186" t="s">
        <v>20</v>
      </c>
    </row>
    <row r="14187" spans="1:2" x14ac:dyDescent="0.25">
      <c r="A14187" t="s">
        <v>89</v>
      </c>
      <c r="B14187" t="s">
        <v>11</v>
      </c>
    </row>
    <row r="14188" spans="1:2" x14ac:dyDescent="0.25">
      <c r="A14188" t="s">
        <v>89</v>
      </c>
      <c r="B14188" t="s">
        <v>18</v>
      </c>
    </row>
    <row r="14189" spans="1:2" x14ac:dyDescent="0.25">
      <c r="A14189" t="s">
        <v>89</v>
      </c>
      <c r="B14189" t="s">
        <v>18</v>
      </c>
    </row>
    <row r="14190" spans="1:2" x14ac:dyDescent="0.25">
      <c r="A14190" t="s">
        <v>89</v>
      </c>
      <c r="B14190" t="s">
        <v>18</v>
      </c>
    </row>
    <row r="14191" spans="1:2" x14ac:dyDescent="0.25">
      <c r="A14191" t="s">
        <v>89</v>
      </c>
      <c r="B14191" t="s">
        <v>18</v>
      </c>
    </row>
    <row r="14192" spans="1:2" x14ac:dyDescent="0.25">
      <c r="A14192" t="s">
        <v>89</v>
      </c>
      <c r="B14192" t="s">
        <v>18</v>
      </c>
    </row>
    <row r="14193" spans="1:2" x14ac:dyDescent="0.25">
      <c r="A14193" t="s">
        <v>89</v>
      </c>
      <c r="B14193" t="s">
        <v>11</v>
      </c>
    </row>
    <row r="14194" spans="1:2" x14ac:dyDescent="0.25">
      <c r="A14194" t="s">
        <v>89</v>
      </c>
      <c r="B14194" t="s">
        <v>18</v>
      </c>
    </row>
    <row r="14195" spans="1:2" x14ac:dyDescent="0.25">
      <c r="A14195" t="s">
        <v>89</v>
      </c>
      <c r="B14195" t="s">
        <v>18</v>
      </c>
    </row>
    <row r="14196" spans="1:2" x14ac:dyDescent="0.25">
      <c r="A14196" t="s">
        <v>89</v>
      </c>
      <c r="B14196" t="s">
        <v>11</v>
      </c>
    </row>
    <row r="14197" spans="1:2" x14ac:dyDescent="0.25">
      <c r="A14197" t="s">
        <v>89</v>
      </c>
      <c r="B14197" t="s">
        <v>18</v>
      </c>
    </row>
    <row r="14198" spans="1:2" x14ac:dyDescent="0.25">
      <c r="A14198" t="s">
        <v>89</v>
      </c>
      <c r="B14198" t="s">
        <v>18</v>
      </c>
    </row>
    <row r="14199" spans="1:2" x14ac:dyDescent="0.25">
      <c r="A14199" t="s">
        <v>89</v>
      </c>
      <c r="B14199" t="s">
        <v>18</v>
      </c>
    </row>
    <row r="14200" spans="1:2" x14ac:dyDescent="0.25">
      <c r="A14200" t="s">
        <v>89</v>
      </c>
      <c r="B14200" t="s">
        <v>18</v>
      </c>
    </row>
    <row r="14201" spans="1:2" x14ac:dyDescent="0.25">
      <c r="A14201" t="s">
        <v>89</v>
      </c>
      <c r="B14201" t="s">
        <v>11</v>
      </c>
    </row>
    <row r="14202" spans="1:2" x14ac:dyDescent="0.25">
      <c r="A14202" t="s">
        <v>89</v>
      </c>
      <c r="B14202" t="s">
        <v>18</v>
      </c>
    </row>
    <row r="14203" spans="1:2" x14ac:dyDescent="0.25">
      <c r="A14203" t="s">
        <v>89</v>
      </c>
      <c r="B14203" t="s">
        <v>18</v>
      </c>
    </row>
    <row r="14204" spans="1:2" x14ac:dyDescent="0.25">
      <c r="A14204" t="s">
        <v>89</v>
      </c>
      <c r="B14204" t="s">
        <v>18</v>
      </c>
    </row>
    <row r="14205" spans="1:2" x14ac:dyDescent="0.25">
      <c r="A14205" t="s">
        <v>89</v>
      </c>
      <c r="B14205" t="s">
        <v>11</v>
      </c>
    </row>
    <row r="14206" spans="1:2" x14ac:dyDescent="0.25">
      <c r="A14206" t="s">
        <v>89</v>
      </c>
      <c r="B14206" t="s">
        <v>18</v>
      </c>
    </row>
    <row r="14207" spans="1:2" x14ac:dyDescent="0.25">
      <c r="A14207" t="s">
        <v>89</v>
      </c>
      <c r="B14207" t="s">
        <v>11</v>
      </c>
    </row>
    <row r="14208" spans="1:2" x14ac:dyDescent="0.25">
      <c r="A14208" t="s">
        <v>89</v>
      </c>
      <c r="B14208" t="s">
        <v>20</v>
      </c>
    </row>
    <row r="14209" spans="1:2" x14ac:dyDescent="0.25">
      <c r="A14209" t="s">
        <v>89</v>
      </c>
      <c r="B14209" t="s">
        <v>18</v>
      </c>
    </row>
    <row r="14210" spans="1:2" x14ac:dyDescent="0.25">
      <c r="A14210" t="s">
        <v>89</v>
      </c>
      <c r="B14210" t="s">
        <v>11</v>
      </c>
    </row>
    <row r="14211" spans="1:2" x14ac:dyDescent="0.25">
      <c r="A14211" t="s">
        <v>89</v>
      </c>
      <c r="B14211" t="s">
        <v>18</v>
      </c>
    </row>
    <row r="14212" spans="1:2" x14ac:dyDescent="0.25">
      <c r="A14212" t="s">
        <v>89</v>
      </c>
      <c r="B14212" t="s">
        <v>11</v>
      </c>
    </row>
    <row r="14213" spans="1:2" x14ac:dyDescent="0.25">
      <c r="A14213" t="s">
        <v>89</v>
      </c>
      <c r="B14213" t="s">
        <v>18</v>
      </c>
    </row>
    <row r="14214" spans="1:2" x14ac:dyDescent="0.25">
      <c r="A14214" t="s">
        <v>89</v>
      </c>
      <c r="B14214" t="s">
        <v>18</v>
      </c>
    </row>
    <row r="14215" spans="1:2" x14ac:dyDescent="0.25">
      <c r="A14215" t="s">
        <v>89</v>
      </c>
      <c r="B14215" t="s">
        <v>20</v>
      </c>
    </row>
    <row r="14216" spans="1:2" x14ac:dyDescent="0.25">
      <c r="A14216" t="s">
        <v>89</v>
      </c>
      <c r="B14216" t="s">
        <v>18</v>
      </c>
    </row>
    <row r="14217" spans="1:2" x14ac:dyDescent="0.25">
      <c r="A14217" t="s">
        <v>9</v>
      </c>
      <c r="B14217" t="s">
        <v>11</v>
      </c>
    </row>
    <row r="14218" spans="1:2" x14ac:dyDescent="0.25">
      <c r="A14218" t="s">
        <v>9</v>
      </c>
      <c r="B14218" t="s">
        <v>18</v>
      </c>
    </row>
    <row r="14219" spans="1:2" x14ac:dyDescent="0.25">
      <c r="A14219" t="s">
        <v>9</v>
      </c>
      <c r="B14219" t="s">
        <v>18</v>
      </c>
    </row>
    <row r="14220" spans="1:2" x14ac:dyDescent="0.25">
      <c r="A14220" t="s">
        <v>9</v>
      </c>
      <c r="B14220" t="s">
        <v>18</v>
      </c>
    </row>
    <row r="14221" spans="1:2" x14ac:dyDescent="0.25">
      <c r="A14221" t="s">
        <v>9</v>
      </c>
      <c r="B14221" t="s">
        <v>11</v>
      </c>
    </row>
    <row r="14222" spans="1:2" x14ac:dyDescent="0.25">
      <c r="A14222" t="s">
        <v>9</v>
      </c>
      <c r="B14222" t="s">
        <v>18</v>
      </c>
    </row>
    <row r="14223" spans="1:2" x14ac:dyDescent="0.25">
      <c r="A14223" t="s">
        <v>9</v>
      </c>
      <c r="B14223" t="s">
        <v>18</v>
      </c>
    </row>
    <row r="14224" spans="1:2" x14ac:dyDescent="0.25">
      <c r="A14224" t="s">
        <v>9</v>
      </c>
      <c r="B14224" t="s">
        <v>18</v>
      </c>
    </row>
    <row r="14225" spans="1:2" x14ac:dyDescent="0.25">
      <c r="A14225" t="s">
        <v>9</v>
      </c>
      <c r="B14225" t="s">
        <v>11</v>
      </c>
    </row>
    <row r="14226" spans="1:2" x14ac:dyDescent="0.25">
      <c r="A14226" t="s">
        <v>9</v>
      </c>
      <c r="B14226" t="s">
        <v>11</v>
      </c>
    </row>
    <row r="14227" spans="1:2" x14ac:dyDescent="0.25">
      <c r="A14227" t="s">
        <v>9</v>
      </c>
      <c r="B14227" t="s">
        <v>20</v>
      </c>
    </row>
    <row r="14228" spans="1:2" x14ac:dyDescent="0.25">
      <c r="A14228" t="s">
        <v>9</v>
      </c>
      <c r="B14228" t="s">
        <v>11</v>
      </c>
    </row>
    <row r="14229" spans="1:2" x14ac:dyDescent="0.25">
      <c r="A14229" t="s">
        <v>9</v>
      </c>
      <c r="B14229" t="s">
        <v>18</v>
      </c>
    </row>
    <row r="14230" spans="1:2" x14ac:dyDescent="0.25">
      <c r="A14230" t="s">
        <v>9</v>
      </c>
      <c r="B14230" t="s">
        <v>18</v>
      </c>
    </row>
    <row r="14231" spans="1:2" x14ac:dyDescent="0.25">
      <c r="A14231" t="s">
        <v>9</v>
      </c>
      <c r="B14231" t="s">
        <v>18</v>
      </c>
    </row>
    <row r="14232" spans="1:2" x14ac:dyDescent="0.25">
      <c r="A14232" t="s">
        <v>9</v>
      </c>
      <c r="B14232" t="s">
        <v>18</v>
      </c>
    </row>
    <row r="14233" spans="1:2" x14ac:dyDescent="0.25">
      <c r="A14233" t="s">
        <v>9</v>
      </c>
      <c r="B14233" t="s">
        <v>11</v>
      </c>
    </row>
    <row r="14234" spans="1:2" x14ac:dyDescent="0.25">
      <c r="A14234" t="s">
        <v>9</v>
      </c>
      <c r="B14234" t="s">
        <v>18</v>
      </c>
    </row>
    <row r="14235" spans="1:2" x14ac:dyDescent="0.25">
      <c r="A14235" t="s">
        <v>9</v>
      </c>
      <c r="B14235" t="s">
        <v>11</v>
      </c>
    </row>
    <row r="14236" spans="1:2" x14ac:dyDescent="0.25">
      <c r="A14236" t="s">
        <v>9</v>
      </c>
      <c r="B14236" t="s">
        <v>11</v>
      </c>
    </row>
    <row r="14237" spans="1:2" x14ac:dyDescent="0.25">
      <c r="A14237" t="s">
        <v>9</v>
      </c>
      <c r="B14237" t="s">
        <v>20</v>
      </c>
    </row>
    <row r="14238" spans="1:2" x14ac:dyDescent="0.25">
      <c r="A14238" t="s">
        <v>9</v>
      </c>
      <c r="B14238" t="s">
        <v>18</v>
      </c>
    </row>
    <row r="14239" spans="1:2" x14ac:dyDescent="0.25">
      <c r="A14239" t="s">
        <v>9</v>
      </c>
      <c r="B14239" t="s">
        <v>18</v>
      </c>
    </row>
    <row r="14240" spans="1:2" x14ac:dyDescent="0.25">
      <c r="A14240" t="s">
        <v>9</v>
      </c>
      <c r="B14240" t="s">
        <v>11</v>
      </c>
    </row>
    <row r="14241" spans="1:2" x14ac:dyDescent="0.25">
      <c r="A14241" t="s">
        <v>9</v>
      </c>
      <c r="B14241" t="s">
        <v>18</v>
      </c>
    </row>
    <row r="14242" spans="1:2" x14ac:dyDescent="0.25">
      <c r="A14242" t="s">
        <v>9</v>
      </c>
      <c r="B14242" t="s">
        <v>11</v>
      </c>
    </row>
    <row r="14243" spans="1:2" x14ac:dyDescent="0.25">
      <c r="A14243" t="s">
        <v>9</v>
      </c>
      <c r="B14243" t="s">
        <v>18</v>
      </c>
    </row>
    <row r="14244" spans="1:2" x14ac:dyDescent="0.25">
      <c r="A14244" t="s">
        <v>9</v>
      </c>
      <c r="B14244" t="s">
        <v>18</v>
      </c>
    </row>
    <row r="14245" spans="1:2" x14ac:dyDescent="0.25">
      <c r="A14245" t="s">
        <v>9</v>
      </c>
      <c r="B14245" t="s">
        <v>18</v>
      </c>
    </row>
    <row r="14246" spans="1:2" x14ac:dyDescent="0.25">
      <c r="A14246" t="s">
        <v>9</v>
      </c>
      <c r="B14246" t="s">
        <v>18</v>
      </c>
    </row>
    <row r="14247" spans="1:2" x14ac:dyDescent="0.25">
      <c r="A14247" t="s">
        <v>9</v>
      </c>
      <c r="B14247" t="s">
        <v>11</v>
      </c>
    </row>
    <row r="14248" spans="1:2" x14ac:dyDescent="0.25">
      <c r="A14248" t="s">
        <v>9</v>
      </c>
      <c r="B14248" t="s">
        <v>18</v>
      </c>
    </row>
    <row r="14249" spans="1:2" x14ac:dyDescent="0.25">
      <c r="A14249" t="s">
        <v>9</v>
      </c>
      <c r="B14249" t="s">
        <v>18</v>
      </c>
    </row>
    <row r="14250" spans="1:2" x14ac:dyDescent="0.25">
      <c r="A14250" t="s">
        <v>9</v>
      </c>
      <c r="B14250" t="s">
        <v>11</v>
      </c>
    </row>
    <row r="14251" spans="1:2" x14ac:dyDescent="0.25">
      <c r="A14251" t="s">
        <v>9</v>
      </c>
      <c r="B14251" t="s">
        <v>18</v>
      </c>
    </row>
    <row r="14252" spans="1:2" x14ac:dyDescent="0.25">
      <c r="A14252" t="s">
        <v>9</v>
      </c>
      <c r="B14252" t="s">
        <v>11</v>
      </c>
    </row>
    <row r="14253" spans="1:2" x14ac:dyDescent="0.25">
      <c r="A14253" t="s">
        <v>9</v>
      </c>
      <c r="B14253" t="s">
        <v>18</v>
      </c>
    </row>
    <row r="14254" spans="1:2" x14ac:dyDescent="0.25">
      <c r="A14254" t="s">
        <v>9</v>
      </c>
      <c r="B14254" t="s">
        <v>11</v>
      </c>
    </row>
    <row r="14255" spans="1:2" x14ac:dyDescent="0.25">
      <c r="A14255" t="s">
        <v>9</v>
      </c>
      <c r="B14255" t="s">
        <v>11</v>
      </c>
    </row>
    <row r="14256" spans="1:2" x14ac:dyDescent="0.25">
      <c r="A14256" t="s">
        <v>9</v>
      </c>
      <c r="B14256" t="s">
        <v>18</v>
      </c>
    </row>
    <row r="14257" spans="1:2" x14ac:dyDescent="0.25">
      <c r="A14257" t="s">
        <v>9</v>
      </c>
      <c r="B14257" t="s">
        <v>20</v>
      </c>
    </row>
    <row r="14258" spans="1:2" x14ac:dyDescent="0.25">
      <c r="A14258" t="s">
        <v>9</v>
      </c>
      <c r="B14258" t="s">
        <v>20</v>
      </c>
    </row>
    <row r="14259" spans="1:2" x14ac:dyDescent="0.25">
      <c r="A14259" t="s">
        <v>9</v>
      </c>
      <c r="B14259" t="s">
        <v>20</v>
      </c>
    </row>
    <row r="14260" spans="1:2" x14ac:dyDescent="0.25">
      <c r="A14260" t="s">
        <v>9</v>
      </c>
      <c r="B14260" t="s">
        <v>18</v>
      </c>
    </row>
    <row r="14261" spans="1:2" x14ac:dyDescent="0.25">
      <c r="A14261" t="s">
        <v>9</v>
      </c>
      <c r="B14261" t="s">
        <v>11</v>
      </c>
    </row>
    <row r="14262" spans="1:2" x14ac:dyDescent="0.25">
      <c r="A14262" t="s">
        <v>9</v>
      </c>
      <c r="B14262" t="s">
        <v>11</v>
      </c>
    </row>
    <row r="14263" spans="1:2" x14ac:dyDescent="0.25">
      <c r="A14263" t="s">
        <v>9</v>
      </c>
      <c r="B14263" t="s">
        <v>18</v>
      </c>
    </row>
    <row r="14264" spans="1:2" x14ac:dyDescent="0.25">
      <c r="A14264" t="s">
        <v>9</v>
      </c>
      <c r="B14264" t="s">
        <v>18</v>
      </c>
    </row>
    <row r="14265" spans="1:2" x14ac:dyDescent="0.25">
      <c r="A14265" t="s">
        <v>9</v>
      </c>
      <c r="B14265" t="s">
        <v>18</v>
      </c>
    </row>
    <row r="14266" spans="1:2" x14ac:dyDescent="0.25">
      <c r="A14266" t="s">
        <v>9</v>
      </c>
      <c r="B14266" t="s">
        <v>11</v>
      </c>
    </row>
    <row r="14267" spans="1:2" x14ac:dyDescent="0.25">
      <c r="A14267" t="s">
        <v>9</v>
      </c>
      <c r="B14267" t="s">
        <v>18</v>
      </c>
    </row>
    <row r="14268" spans="1:2" x14ac:dyDescent="0.25">
      <c r="A14268" t="s">
        <v>9</v>
      </c>
      <c r="B14268" t="s">
        <v>18</v>
      </c>
    </row>
    <row r="14269" spans="1:2" x14ac:dyDescent="0.25">
      <c r="A14269" t="s">
        <v>9</v>
      </c>
      <c r="B14269" t="s">
        <v>18</v>
      </c>
    </row>
    <row r="14270" spans="1:2" x14ac:dyDescent="0.25">
      <c r="A14270" t="s">
        <v>9</v>
      </c>
      <c r="B14270" t="s">
        <v>18</v>
      </c>
    </row>
    <row r="14271" spans="1:2" x14ac:dyDescent="0.25">
      <c r="A14271" t="s">
        <v>9</v>
      </c>
      <c r="B14271" t="s">
        <v>20</v>
      </c>
    </row>
    <row r="14272" spans="1:2" x14ac:dyDescent="0.25">
      <c r="A14272" t="s">
        <v>9</v>
      </c>
      <c r="B14272" t="s">
        <v>18</v>
      </c>
    </row>
    <row r="14273" spans="1:2" x14ac:dyDescent="0.25">
      <c r="A14273" t="s">
        <v>9</v>
      </c>
      <c r="B14273" t="s">
        <v>18</v>
      </c>
    </row>
    <row r="14274" spans="1:2" x14ac:dyDescent="0.25">
      <c r="A14274" t="s">
        <v>89</v>
      </c>
      <c r="B14274" t="s">
        <v>11</v>
      </c>
    </row>
    <row r="14275" spans="1:2" x14ac:dyDescent="0.25">
      <c r="A14275" t="s">
        <v>89</v>
      </c>
      <c r="B14275" t="s">
        <v>18</v>
      </c>
    </row>
    <row r="14276" spans="1:2" x14ac:dyDescent="0.25">
      <c r="A14276" t="s">
        <v>89</v>
      </c>
      <c r="B14276" t="s">
        <v>11</v>
      </c>
    </row>
    <row r="14277" spans="1:2" x14ac:dyDescent="0.25">
      <c r="A14277" t="s">
        <v>89</v>
      </c>
      <c r="B14277" t="s">
        <v>18</v>
      </c>
    </row>
    <row r="14278" spans="1:2" x14ac:dyDescent="0.25">
      <c r="A14278" t="s">
        <v>89</v>
      </c>
      <c r="B14278" t="s">
        <v>11</v>
      </c>
    </row>
    <row r="14279" spans="1:2" x14ac:dyDescent="0.25">
      <c r="A14279" t="s">
        <v>89</v>
      </c>
      <c r="B14279" t="s">
        <v>18</v>
      </c>
    </row>
    <row r="14280" spans="1:2" x14ac:dyDescent="0.25">
      <c r="A14280" t="s">
        <v>89</v>
      </c>
      <c r="B14280" t="s">
        <v>18</v>
      </c>
    </row>
    <row r="14281" spans="1:2" x14ac:dyDescent="0.25">
      <c r="A14281" t="s">
        <v>89</v>
      </c>
      <c r="B14281" t="s">
        <v>18</v>
      </c>
    </row>
    <row r="14282" spans="1:2" x14ac:dyDescent="0.25">
      <c r="A14282" t="s">
        <v>89</v>
      </c>
      <c r="B14282" t="s">
        <v>11</v>
      </c>
    </row>
    <row r="14283" spans="1:2" x14ac:dyDescent="0.25">
      <c r="A14283" t="s">
        <v>89</v>
      </c>
      <c r="B14283" t="s">
        <v>18</v>
      </c>
    </row>
    <row r="14284" spans="1:2" x14ac:dyDescent="0.25">
      <c r="A14284" t="s">
        <v>89</v>
      </c>
      <c r="B14284" t="s">
        <v>20</v>
      </c>
    </row>
    <row r="14285" spans="1:2" x14ac:dyDescent="0.25">
      <c r="A14285" t="s">
        <v>89</v>
      </c>
      <c r="B14285" t="s">
        <v>11</v>
      </c>
    </row>
    <row r="14286" spans="1:2" x14ac:dyDescent="0.25">
      <c r="A14286" t="s">
        <v>89</v>
      </c>
      <c r="B14286" t="s">
        <v>18</v>
      </c>
    </row>
    <row r="14287" spans="1:2" x14ac:dyDescent="0.25">
      <c r="A14287" t="s">
        <v>89</v>
      </c>
      <c r="B14287" t="s">
        <v>18</v>
      </c>
    </row>
    <row r="14288" spans="1:2" x14ac:dyDescent="0.25">
      <c r="A14288" t="s">
        <v>89</v>
      </c>
      <c r="B14288" t="s">
        <v>20</v>
      </c>
    </row>
    <row r="14289" spans="1:2" x14ac:dyDescent="0.25">
      <c r="A14289" t="s">
        <v>89</v>
      </c>
      <c r="B14289" t="s">
        <v>11</v>
      </c>
    </row>
    <row r="14290" spans="1:2" x14ac:dyDescent="0.25">
      <c r="A14290" t="s">
        <v>89</v>
      </c>
      <c r="B14290" t="s">
        <v>18</v>
      </c>
    </row>
    <row r="14291" spans="1:2" x14ac:dyDescent="0.25">
      <c r="A14291" t="s">
        <v>89</v>
      </c>
      <c r="B14291" t="s">
        <v>11</v>
      </c>
    </row>
    <row r="14292" spans="1:2" x14ac:dyDescent="0.25">
      <c r="A14292" t="s">
        <v>89</v>
      </c>
      <c r="B14292" t="s">
        <v>18</v>
      </c>
    </row>
    <row r="14293" spans="1:2" x14ac:dyDescent="0.25">
      <c r="A14293" t="s">
        <v>89</v>
      </c>
      <c r="B14293" t="s">
        <v>18</v>
      </c>
    </row>
    <row r="14294" spans="1:2" x14ac:dyDescent="0.25">
      <c r="A14294" t="s">
        <v>89</v>
      </c>
      <c r="B14294" t="s">
        <v>11</v>
      </c>
    </row>
    <row r="14295" spans="1:2" x14ac:dyDescent="0.25">
      <c r="A14295" t="s">
        <v>89</v>
      </c>
      <c r="B14295" t="s">
        <v>20</v>
      </c>
    </row>
    <row r="14296" spans="1:2" x14ac:dyDescent="0.25">
      <c r="A14296" t="s">
        <v>89</v>
      </c>
      <c r="B14296" t="s">
        <v>18</v>
      </c>
    </row>
    <row r="14297" spans="1:2" x14ac:dyDescent="0.25">
      <c r="A14297" t="s">
        <v>89</v>
      </c>
      <c r="B14297" t="s">
        <v>18</v>
      </c>
    </row>
    <row r="14298" spans="1:2" x14ac:dyDescent="0.25">
      <c r="A14298" t="s">
        <v>89</v>
      </c>
      <c r="B14298" t="s">
        <v>18</v>
      </c>
    </row>
    <row r="14299" spans="1:2" x14ac:dyDescent="0.25">
      <c r="A14299" t="s">
        <v>89</v>
      </c>
      <c r="B14299" t="s">
        <v>18</v>
      </c>
    </row>
    <row r="14300" spans="1:2" x14ac:dyDescent="0.25">
      <c r="A14300" t="s">
        <v>89</v>
      </c>
      <c r="B14300" t="s">
        <v>20</v>
      </c>
    </row>
    <row r="14301" spans="1:2" x14ac:dyDescent="0.25">
      <c r="A14301" t="s">
        <v>89</v>
      </c>
      <c r="B14301" t="s">
        <v>18</v>
      </c>
    </row>
    <row r="14302" spans="1:2" x14ac:dyDescent="0.25">
      <c r="A14302" t="s">
        <v>89</v>
      </c>
      <c r="B14302" t="s">
        <v>18</v>
      </c>
    </row>
    <row r="14303" spans="1:2" x14ac:dyDescent="0.25">
      <c r="A14303" t="s">
        <v>89</v>
      </c>
      <c r="B14303" t="s">
        <v>18</v>
      </c>
    </row>
    <row r="14304" spans="1:2" x14ac:dyDescent="0.25">
      <c r="A14304" t="s">
        <v>89</v>
      </c>
      <c r="B14304" t="s">
        <v>11</v>
      </c>
    </row>
    <row r="14305" spans="1:2" x14ac:dyDescent="0.25">
      <c r="A14305" t="s">
        <v>89</v>
      </c>
      <c r="B14305" t="s">
        <v>18</v>
      </c>
    </row>
    <row r="14306" spans="1:2" x14ac:dyDescent="0.25">
      <c r="A14306" t="s">
        <v>89</v>
      </c>
      <c r="B14306" t="s">
        <v>18</v>
      </c>
    </row>
    <row r="14307" spans="1:2" x14ac:dyDescent="0.25">
      <c r="A14307" t="s">
        <v>89</v>
      </c>
      <c r="B14307" t="s">
        <v>11</v>
      </c>
    </row>
    <row r="14308" spans="1:2" x14ac:dyDescent="0.25">
      <c r="A14308" t="s">
        <v>89</v>
      </c>
      <c r="B14308" t="s">
        <v>20</v>
      </c>
    </row>
    <row r="14309" spans="1:2" x14ac:dyDescent="0.25">
      <c r="A14309" t="s">
        <v>89</v>
      </c>
      <c r="B14309" t="s">
        <v>11</v>
      </c>
    </row>
    <row r="14310" spans="1:2" x14ac:dyDescent="0.25">
      <c r="A14310" t="s">
        <v>89</v>
      </c>
      <c r="B14310" t="s">
        <v>18</v>
      </c>
    </row>
    <row r="14311" spans="1:2" x14ac:dyDescent="0.25">
      <c r="A14311" t="s">
        <v>89</v>
      </c>
      <c r="B14311" t="s">
        <v>11</v>
      </c>
    </row>
    <row r="14312" spans="1:2" x14ac:dyDescent="0.25">
      <c r="A14312" t="s">
        <v>89</v>
      </c>
      <c r="B14312" t="s">
        <v>18</v>
      </c>
    </row>
    <row r="14313" spans="1:2" x14ac:dyDescent="0.25">
      <c r="A14313" t="s">
        <v>9</v>
      </c>
      <c r="B14313" t="s">
        <v>18</v>
      </c>
    </row>
    <row r="14314" spans="1:2" x14ac:dyDescent="0.25">
      <c r="A14314" t="s">
        <v>9</v>
      </c>
      <c r="B14314" t="s">
        <v>18</v>
      </c>
    </row>
    <row r="14315" spans="1:2" x14ac:dyDescent="0.25">
      <c r="A14315" t="s">
        <v>9</v>
      </c>
      <c r="B14315" t="s">
        <v>18</v>
      </c>
    </row>
    <row r="14316" spans="1:2" x14ac:dyDescent="0.25">
      <c r="A14316" t="s">
        <v>9</v>
      </c>
      <c r="B14316" t="s">
        <v>20</v>
      </c>
    </row>
    <row r="14317" spans="1:2" x14ac:dyDescent="0.25">
      <c r="A14317" t="s">
        <v>9</v>
      </c>
      <c r="B14317" t="s">
        <v>18</v>
      </c>
    </row>
    <row r="14318" spans="1:2" x14ac:dyDescent="0.25">
      <c r="A14318" t="s">
        <v>9</v>
      </c>
      <c r="B14318" t="s">
        <v>18</v>
      </c>
    </row>
    <row r="14319" spans="1:2" x14ac:dyDescent="0.25">
      <c r="A14319" t="s">
        <v>9</v>
      </c>
      <c r="B14319" t="s">
        <v>11</v>
      </c>
    </row>
    <row r="14320" spans="1:2" x14ac:dyDescent="0.25">
      <c r="A14320" t="s">
        <v>9</v>
      </c>
      <c r="B14320" t="s">
        <v>11</v>
      </c>
    </row>
    <row r="14321" spans="1:2" x14ac:dyDescent="0.25">
      <c r="A14321" t="s">
        <v>9</v>
      </c>
      <c r="B14321" t="s">
        <v>18</v>
      </c>
    </row>
    <row r="14322" spans="1:2" x14ac:dyDescent="0.25">
      <c r="A14322" t="s">
        <v>9</v>
      </c>
      <c r="B14322" t="s">
        <v>11</v>
      </c>
    </row>
    <row r="14323" spans="1:2" x14ac:dyDescent="0.25">
      <c r="A14323" t="s">
        <v>9</v>
      </c>
      <c r="B14323" t="s">
        <v>18</v>
      </c>
    </row>
    <row r="14324" spans="1:2" x14ac:dyDescent="0.25">
      <c r="A14324" t="s">
        <v>9</v>
      </c>
      <c r="B14324" t="s">
        <v>11</v>
      </c>
    </row>
    <row r="14325" spans="1:2" x14ac:dyDescent="0.25">
      <c r="A14325" t="s">
        <v>9</v>
      </c>
      <c r="B14325" t="s">
        <v>11</v>
      </c>
    </row>
    <row r="14326" spans="1:2" x14ac:dyDescent="0.25">
      <c r="A14326" t="s">
        <v>9</v>
      </c>
      <c r="B14326" t="s">
        <v>18</v>
      </c>
    </row>
    <row r="14327" spans="1:2" x14ac:dyDescent="0.25">
      <c r="A14327" t="s">
        <v>9</v>
      </c>
      <c r="B14327" t="s">
        <v>20</v>
      </c>
    </row>
    <row r="14328" spans="1:2" x14ac:dyDescent="0.25">
      <c r="A14328" t="s">
        <v>9</v>
      </c>
      <c r="B14328" t="s">
        <v>18</v>
      </c>
    </row>
    <row r="14329" spans="1:2" x14ac:dyDescent="0.25">
      <c r="A14329" t="s">
        <v>9</v>
      </c>
      <c r="B14329" t="s">
        <v>11</v>
      </c>
    </row>
    <row r="14330" spans="1:2" x14ac:dyDescent="0.25">
      <c r="A14330" t="s">
        <v>9</v>
      </c>
      <c r="B14330" t="s">
        <v>18</v>
      </c>
    </row>
    <row r="14331" spans="1:2" x14ac:dyDescent="0.25">
      <c r="A14331" t="s">
        <v>9</v>
      </c>
      <c r="B14331" t="s">
        <v>11</v>
      </c>
    </row>
    <row r="14332" spans="1:2" x14ac:dyDescent="0.25">
      <c r="A14332" t="s">
        <v>9</v>
      </c>
      <c r="B14332" t="s">
        <v>18</v>
      </c>
    </row>
    <row r="14333" spans="1:2" x14ac:dyDescent="0.25">
      <c r="A14333" t="s">
        <v>9</v>
      </c>
      <c r="B14333" t="s">
        <v>18</v>
      </c>
    </row>
    <row r="14334" spans="1:2" x14ac:dyDescent="0.25">
      <c r="A14334" t="s">
        <v>9</v>
      </c>
      <c r="B14334" t="s">
        <v>18</v>
      </c>
    </row>
    <row r="14335" spans="1:2" x14ac:dyDescent="0.25">
      <c r="A14335" t="s">
        <v>9</v>
      </c>
      <c r="B14335" t="s">
        <v>20</v>
      </c>
    </row>
    <row r="14336" spans="1:2" x14ac:dyDescent="0.25">
      <c r="A14336" t="s">
        <v>9</v>
      </c>
      <c r="B14336" t="s">
        <v>11</v>
      </c>
    </row>
    <row r="14337" spans="1:2" x14ac:dyDescent="0.25">
      <c r="A14337" t="s">
        <v>9</v>
      </c>
      <c r="B14337" t="s">
        <v>18</v>
      </c>
    </row>
    <row r="14338" spans="1:2" x14ac:dyDescent="0.25">
      <c r="A14338" t="s">
        <v>9</v>
      </c>
      <c r="B14338" t="s">
        <v>18</v>
      </c>
    </row>
    <row r="14339" spans="1:2" x14ac:dyDescent="0.25">
      <c r="A14339" t="s">
        <v>9</v>
      </c>
      <c r="B14339" t="s">
        <v>11</v>
      </c>
    </row>
    <row r="14340" spans="1:2" x14ac:dyDescent="0.25">
      <c r="A14340" t="s">
        <v>9</v>
      </c>
      <c r="B14340" t="s">
        <v>18</v>
      </c>
    </row>
    <row r="14341" spans="1:2" x14ac:dyDescent="0.25">
      <c r="A14341" t="s">
        <v>9</v>
      </c>
      <c r="B14341" t="s">
        <v>20</v>
      </c>
    </row>
    <row r="14342" spans="1:2" x14ac:dyDescent="0.25">
      <c r="A14342" t="s">
        <v>9</v>
      </c>
      <c r="B14342" t="s">
        <v>11</v>
      </c>
    </row>
    <row r="14343" spans="1:2" x14ac:dyDescent="0.25">
      <c r="A14343" t="s">
        <v>9</v>
      </c>
      <c r="B14343" t="s">
        <v>18</v>
      </c>
    </row>
    <row r="14344" spans="1:2" x14ac:dyDescent="0.25">
      <c r="A14344" t="s">
        <v>9</v>
      </c>
      <c r="B14344" t="s">
        <v>18</v>
      </c>
    </row>
    <row r="14345" spans="1:2" x14ac:dyDescent="0.25">
      <c r="A14345" t="s">
        <v>9</v>
      </c>
      <c r="B14345" t="s">
        <v>18</v>
      </c>
    </row>
    <row r="14346" spans="1:2" x14ac:dyDescent="0.25">
      <c r="A14346" t="s">
        <v>9</v>
      </c>
      <c r="B14346" t="s">
        <v>11</v>
      </c>
    </row>
    <row r="14347" spans="1:2" x14ac:dyDescent="0.25">
      <c r="A14347" t="s">
        <v>9</v>
      </c>
      <c r="B14347" t="s">
        <v>18</v>
      </c>
    </row>
    <row r="14348" spans="1:2" x14ac:dyDescent="0.25">
      <c r="A14348" t="s">
        <v>9</v>
      </c>
      <c r="B14348" t="s">
        <v>18</v>
      </c>
    </row>
    <row r="14349" spans="1:2" x14ac:dyDescent="0.25">
      <c r="A14349" t="s">
        <v>9</v>
      </c>
      <c r="B14349" t="s">
        <v>18</v>
      </c>
    </row>
    <row r="14350" spans="1:2" x14ac:dyDescent="0.25">
      <c r="A14350" t="s">
        <v>9</v>
      </c>
      <c r="B14350" t="s">
        <v>18</v>
      </c>
    </row>
    <row r="14351" spans="1:2" x14ac:dyDescent="0.25">
      <c r="A14351" t="s">
        <v>9</v>
      </c>
      <c r="B14351" t="s">
        <v>18</v>
      </c>
    </row>
    <row r="14352" spans="1:2" x14ac:dyDescent="0.25">
      <c r="A14352" t="s">
        <v>9</v>
      </c>
      <c r="B14352" t="s">
        <v>18</v>
      </c>
    </row>
    <row r="14353" spans="1:2" x14ac:dyDescent="0.25">
      <c r="A14353" t="s">
        <v>9</v>
      </c>
      <c r="B14353" t="s">
        <v>18</v>
      </c>
    </row>
    <row r="14354" spans="1:2" x14ac:dyDescent="0.25">
      <c r="A14354" t="s">
        <v>89</v>
      </c>
      <c r="B14354" t="s">
        <v>11</v>
      </c>
    </row>
    <row r="14355" spans="1:2" x14ac:dyDescent="0.25">
      <c r="A14355" t="s">
        <v>89</v>
      </c>
      <c r="B14355" t="s">
        <v>11</v>
      </c>
    </row>
    <row r="14356" spans="1:2" x14ac:dyDescent="0.25">
      <c r="A14356" t="s">
        <v>89</v>
      </c>
      <c r="B14356" t="s">
        <v>11</v>
      </c>
    </row>
    <row r="14357" spans="1:2" x14ac:dyDescent="0.25">
      <c r="A14357" t="s">
        <v>89</v>
      </c>
      <c r="B14357" t="s">
        <v>11</v>
      </c>
    </row>
    <row r="14358" spans="1:2" x14ac:dyDescent="0.25">
      <c r="A14358" t="s">
        <v>89</v>
      </c>
      <c r="B14358" t="s">
        <v>18</v>
      </c>
    </row>
    <row r="14359" spans="1:2" x14ac:dyDescent="0.25">
      <c r="A14359" t="s">
        <v>89</v>
      </c>
      <c r="B14359" t="s">
        <v>11</v>
      </c>
    </row>
    <row r="14360" spans="1:2" x14ac:dyDescent="0.25">
      <c r="A14360" t="s">
        <v>89</v>
      </c>
      <c r="B14360" t="s">
        <v>20</v>
      </c>
    </row>
    <row r="14361" spans="1:2" x14ac:dyDescent="0.25">
      <c r="A14361" t="s">
        <v>89</v>
      </c>
      <c r="B14361" t="s">
        <v>11</v>
      </c>
    </row>
    <row r="14362" spans="1:2" x14ac:dyDescent="0.25">
      <c r="A14362" t="s">
        <v>89</v>
      </c>
      <c r="B14362" t="s">
        <v>18</v>
      </c>
    </row>
    <row r="14363" spans="1:2" x14ac:dyDescent="0.25">
      <c r="A14363" t="s">
        <v>89</v>
      </c>
      <c r="B14363" t="s">
        <v>20</v>
      </c>
    </row>
    <row r="14364" spans="1:2" x14ac:dyDescent="0.25">
      <c r="A14364" t="s">
        <v>89</v>
      </c>
      <c r="B14364" t="s">
        <v>11</v>
      </c>
    </row>
    <row r="14365" spans="1:2" x14ac:dyDescent="0.25">
      <c r="A14365" t="s">
        <v>89</v>
      </c>
      <c r="B14365" t="s">
        <v>20</v>
      </c>
    </row>
    <row r="14366" spans="1:2" x14ac:dyDescent="0.25">
      <c r="A14366" t="s">
        <v>89</v>
      </c>
      <c r="B14366" t="s">
        <v>18</v>
      </c>
    </row>
    <row r="14367" spans="1:2" x14ac:dyDescent="0.25">
      <c r="A14367" t="s">
        <v>89</v>
      </c>
      <c r="B14367" t="s">
        <v>11</v>
      </c>
    </row>
    <row r="14368" spans="1:2" x14ac:dyDescent="0.25">
      <c r="A14368" t="s">
        <v>89</v>
      </c>
      <c r="B14368" t="s">
        <v>18</v>
      </c>
    </row>
    <row r="14369" spans="1:2" x14ac:dyDescent="0.25">
      <c r="A14369" t="s">
        <v>89</v>
      </c>
      <c r="B14369" t="s">
        <v>20</v>
      </c>
    </row>
    <row r="14370" spans="1:2" x14ac:dyDescent="0.25">
      <c r="A14370" t="s">
        <v>89</v>
      </c>
      <c r="B14370" t="s">
        <v>18</v>
      </c>
    </row>
    <row r="14371" spans="1:2" x14ac:dyDescent="0.25">
      <c r="A14371" t="s">
        <v>89</v>
      </c>
      <c r="B14371" t="s">
        <v>18</v>
      </c>
    </row>
    <row r="14372" spans="1:2" x14ac:dyDescent="0.25">
      <c r="A14372" t="s">
        <v>89</v>
      </c>
      <c r="B14372" t="s">
        <v>18</v>
      </c>
    </row>
    <row r="14373" spans="1:2" x14ac:dyDescent="0.25">
      <c r="A14373" t="s">
        <v>93</v>
      </c>
      <c r="B14373" t="s">
        <v>18</v>
      </c>
    </row>
    <row r="14374" spans="1:2" x14ac:dyDescent="0.25">
      <c r="A14374" t="s">
        <v>93</v>
      </c>
      <c r="B14374" t="s">
        <v>18</v>
      </c>
    </row>
    <row r="14375" spans="1:2" x14ac:dyDescent="0.25">
      <c r="A14375" t="s">
        <v>93</v>
      </c>
      <c r="B14375" t="s">
        <v>18</v>
      </c>
    </row>
    <row r="14376" spans="1:2" x14ac:dyDescent="0.25">
      <c r="A14376" t="s">
        <v>93</v>
      </c>
      <c r="B14376" t="s">
        <v>11</v>
      </c>
    </row>
    <row r="14377" spans="1:2" x14ac:dyDescent="0.25">
      <c r="A14377" t="s">
        <v>93</v>
      </c>
      <c r="B14377" t="s">
        <v>18</v>
      </c>
    </row>
    <row r="14378" spans="1:2" x14ac:dyDescent="0.25">
      <c r="A14378" t="s">
        <v>93</v>
      </c>
      <c r="B14378" t="s">
        <v>18</v>
      </c>
    </row>
    <row r="14379" spans="1:2" x14ac:dyDescent="0.25">
      <c r="A14379" t="s">
        <v>93</v>
      </c>
      <c r="B14379" t="s">
        <v>18</v>
      </c>
    </row>
    <row r="14380" spans="1:2" x14ac:dyDescent="0.25">
      <c r="A14380" t="s">
        <v>93</v>
      </c>
      <c r="B14380" t="s">
        <v>11</v>
      </c>
    </row>
    <row r="14381" spans="1:2" x14ac:dyDescent="0.25">
      <c r="A14381" t="s">
        <v>93</v>
      </c>
      <c r="B14381" t="s">
        <v>11</v>
      </c>
    </row>
    <row r="14382" spans="1:2" x14ac:dyDescent="0.25">
      <c r="A14382" t="s">
        <v>93</v>
      </c>
      <c r="B14382" t="s">
        <v>18</v>
      </c>
    </row>
    <row r="14383" spans="1:2" x14ac:dyDescent="0.25">
      <c r="A14383" t="s">
        <v>93</v>
      </c>
      <c r="B14383" t="s">
        <v>11</v>
      </c>
    </row>
    <row r="14384" spans="1:2" x14ac:dyDescent="0.25">
      <c r="A14384" t="s">
        <v>93</v>
      </c>
      <c r="B14384" t="s">
        <v>18</v>
      </c>
    </row>
    <row r="14385" spans="1:2" x14ac:dyDescent="0.25">
      <c r="A14385" t="s">
        <v>93</v>
      </c>
      <c r="B14385" t="s">
        <v>11</v>
      </c>
    </row>
    <row r="14386" spans="1:2" x14ac:dyDescent="0.25">
      <c r="A14386" t="s">
        <v>93</v>
      </c>
      <c r="B14386" t="s">
        <v>18</v>
      </c>
    </row>
    <row r="14387" spans="1:2" x14ac:dyDescent="0.25">
      <c r="A14387" t="s">
        <v>93</v>
      </c>
      <c r="B14387" t="s">
        <v>18</v>
      </c>
    </row>
    <row r="14388" spans="1:2" x14ac:dyDescent="0.25">
      <c r="A14388" t="s">
        <v>93</v>
      </c>
      <c r="B14388" t="s">
        <v>18</v>
      </c>
    </row>
    <row r="14389" spans="1:2" x14ac:dyDescent="0.25">
      <c r="A14389" t="s">
        <v>93</v>
      </c>
      <c r="B14389" t="s">
        <v>18</v>
      </c>
    </row>
    <row r="14390" spans="1:2" x14ac:dyDescent="0.25">
      <c r="A14390" t="s">
        <v>93</v>
      </c>
      <c r="B14390" t="s">
        <v>18</v>
      </c>
    </row>
    <row r="14391" spans="1:2" x14ac:dyDescent="0.25">
      <c r="A14391" t="s">
        <v>93</v>
      </c>
      <c r="B14391" t="s">
        <v>20</v>
      </c>
    </row>
    <row r="14392" spans="1:2" x14ac:dyDescent="0.25">
      <c r="A14392" t="s">
        <v>93</v>
      </c>
      <c r="B14392" t="s">
        <v>20</v>
      </c>
    </row>
    <row r="14393" spans="1:2" x14ac:dyDescent="0.25">
      <c r="A14393" t="s">
        <v>93</v>
      </c>
      <c r="B14393" t="s">
        <v>18</v>
      </c>
    </row>
    <row r="14394" spans="1:2" x14ac:dyDescent="0.25">
      <c r="A14394" t="s">
        <v>93</v>
      </c>
      <c r="B14394" t="s">
        <v>11</v>
      </c>
    </row>
    <row r="14395" spans="1:2" x14ac:dyDescent="0.25">
      <c r="A14395" t="s">
        <v>93</v>
      </c>
      <c r="B14395" t="s">
        <v>18</v>
      </c>
    </row>
    <row r="14396" spans="1:2" x14ac:dyDescent="0.25">
      <c r="A14396" t="s">
        <v>93</v>
      </c>
      <c r="B14396" t="s">
        <v>18</v>
      </c>
    </row>
    <row r="14397" spans="1:2" x14ac:dyDescent="0.25">
      <c r="A14397" t="s">
        <v>93</v>
      </c>
      <c r="B14397" t="s">
        <v>18</v>
      </c>
    </row>
    <row r="14398" spans="1:2" x14ac:dyDescent="0.25">
      <c r="A14398" t="s">
        <v>93</v>
      </c>
      <c r="B14398" t="s">
        <v>18</v>
      </c>
    </row>
    <row r="14399" spans="1:2" x14ac:dyDescent="0.25">
      <c r="A14399" t="s">
        <v>93</v>
      </c>
      <c r="B14399" t="s">
        <v>18</v>
      </c>
    </row>
    <row r="14400" spans="1:2" x14ac:dyDescent="0.25">
      <c r="A14400" t="s">
        <v>93</v>
      </c>
      <c r="B14400" t="s">
        <v>11</v>
      </c>
    </row>
    <row r="14401" spans="1:2" x14ac:dyDescent="0.25">
      <c r="A14401" t="s">
        <v>93</v>
      </c>
      <c r="B14401" t="s">
        <v>18</v>
      </c>
    </row>
    <row r="14402" spans="1:2" x14ac:dyDescent="0.25">
      <c r="A14402" t="s">
        <v>93</v>
      </c>
      <c r="B14402" t="s">
        <v>11</v>
      </c>
    </row>
    <row r="14403" spans="1:2" x14ac:dyDescent="0.25">
      <c r="A14403" t="s">
        <v>93</v>
      </c>
      <c r="B14403" t="s">
        <v>18</v>
      </c>
    </row>
    <row r="14404" spans="1:2" x14ac:dyDescent="0.25">
      <c r="A14404" t="s">
        <v>93</v>
      </c>
      <c r="B14404" t="s">
        <v>11</v>
      </c>
    </row>
    <row r="14405" spans="1:2" x14ac:dyDescent="0.25">
      <c r="A14405" t="s">
        <v>93</v>
      </c>
      <c r="B14405" t="s">
        <v>11</v>
      </c>
    </row>
    <row r="14406" spans="1:2" x14ac:dyDescent="0.25">
      <c r="A14406" t="s">
        <v>93</v>
      </c>
      <c r="B14406" t="s">
        <v>11</v>
      </c>
    </row>
    <row r="14407" spans="1:2" x14ac:dyDescent="0.25">
      <c r="A14407" t="s">
        <v>9</v>
      </c>
      <c r="B14407" t="s">
        <v>18</v>
      </c>
    </row>
    <row r="14408" spans="1:2" x14ac:dyDescent="0.25">
      <c r="A14408" t="s">
        <v>9</v>
      </c>
      <c r="B14408" t="s">
        <v>18</v>
      </c>
    </row>
    <row r="14409" spans="1:2" x14ac:dyDescent="0.25">
      <c r="A14409" t="s">
        <v>9</v>
      </c>
      <c r="B14409" t="s">
        <v>11</v>
      </c>
    </row>
    <row r="14410" spans="1:2" x14ac:dyDescent="0.25">
      <c r="A14410" t="s">
        <v>9</v>
      </c>
      <c r="B14410" t="s">
        <v>11</v>
      </c>
    </row>
    <row r="14411" spans="1:2" x14ac:dyDescent="0.25">
      <c r="A14411" t="s">
        <v>9</v>
      </c>
      <c r="B14411" t="s">
        <v>18</v>
      </c>
    </row>
    <row r="14412" spans="1:2" x14ac:dyDescent="0.25">
      <c r="A14412" t="s">
        <v>9</v>
      </c>
      <c r="B14412" t="s">
        <v>18</v>
      </c>
    </row>
    <row r="14413" spans="1:2" x14ac:dyDescent="0.25">
      <c r="A14413" t="s">
        <v>9</v>
      </c>
      <c r="B14413" t="s">
        <v>18</v>
      </c>
    </row>
    <row r="14414" spans="1:2" x14ac:dyDescent="0.25">
      <c r="A14414" t="s">
        <v>9</v>
      </c>
      <c r="B14414" t="s">
        <v>18</v>
      </c>
    </row>
    <row r="14415" spans="1:2" x14ac:dyDescent="0.25">
      <c r="A14415" t="s">
        <v>9</v>
      </c>
      <c r="B14415" t="s">
        <v>18</v>
      </c>
    </row>
    <row r="14416" spans="1:2" x14ac:dyDescent="0.25">
      <c r="A14416" t="s">
        <v>9</v>
      </c>
      <c r="B14416" t="s">
        <v>18</v>
      </c>
    </row>
    <row r="14417" spans="1:2" x14ac:dyDescent="0.25">
      <c r="A14417" t="s">
        <v>9</v>
      </c>
      <c r="B14417" t="s">
        <v>18</v>
      </c>
    </row>
    <row r="14418" spans="1:2" x14ac:dyDescent="0.25">
      <c r="A14418" t="s">
        <v>9</v>
      </c>
      <c r="B14418" t="s">
        <v>18</v>
      </c>
    </row>
    <row r="14419" spans="1:2" x14ac:dyDescent="0.25">
      <c r="A14419" t="s">
        <v>9</v>
      </c>
      <c r="B14419" t="s">
        <v>11</v>
      </c>
    </row>
    <row r="14420" spans="1:2" x14ac:dyDescent="0.25">
      <c r="A14420" t="s">
        <v>9</v>
      </c>
      <c r="B14420" t="s">
        <v>11</v>
      </c>
    </row>
    <row r="14421" spans="1:2" x14ac:dyDescent="0.25">
      <c r="A14421" t="s">
        <v>9</v>
      </c>
      <c r="B14421" t="s">
        <v>11</v>
      </c>
    </row>
    <row r="14422" spans="1:2" x14ac:dyDescent="0.25">
      <c r="A14422" t="s">
        <v>9</v>
      </c>
      <c r="B14422" t="s">
        <v>18</v>
      </c>
    </row>
    <row r="14423" spans="1:2" x14ac:dyDescent="0.25">
      <c r="A14423" t="s">
        <v>9</v>
      </c>
      <c r="B14423" t="s">
        <v>20</v>
      </c>
    </row>
    <row r="14424" spans="1:2" x14ac:dyDescent="0.25">
      <c r="A14424" t="s">
        <v>9</v>
      </c>
      <c r="B14424" t="s">
        <v>18</v>
      </c>
    </row>
    <row r="14425" spans="1:2" x14ac:dyDescent="0.25">
      <c r="A14425" t="s">
        <v>262</v>
      </c>
      <c r="B14425" t="s">
        <v>18</v>
      </c>
    </row>
    <row r="14426" spans="1:2" x14ac:dyDescent="0.25">
      <c r="A14426" t="s">
        <v>262</v>
      </c>
      <c r="B14426" t="s">
        <v>18</v>
      </c>
    </row>
    <row r="14427" spans="1:2" x14ac:dyDescent="0.25">
      <c r="A14427" t="s">
        <v>262</v>
      </c>
      <c r="B14427" t="s">
        <v>18</v>
      </c>
    </row>
    <row r="14428" spans="1:2" x14ac:dyDescent="0.25">
      <c r="A14428" t="s">
        <v>262</v>
      </c>
      <c r="B14428" t="s">
        <v>18</v>
      </c>
    </row>
    <row r="14429" spans="1:2" x14ac:dyDescent="0.25">
      <c r="A14429" t="s">
        <v>262</v>
      </c>
      <c r="B14429" t="s">
        <v>11</v>
      </c>
    </row>
    <row r="14430" spans="1:2" x14ac:dyDescent="0.25">
      <c r="A14430" t="s">
        <v>262</v>
      </c>
      <c r="B14430" t="s">
        <v>18</v>
      </c>
    </row>
    <row r="14431" spans="1:2" x14ac:dyDescent="0.25">
      <c r="A14431" t="s">
        <v>262</v>
      </c>
      <c r="B14431" t="s">
        <v>18</v>
      </c>
    </row>
    <row r="14432" spans="1:2" x14ac:dyDescent="0.25">
      <c r="A14432" t="s">
        <v>262</v>
      </c>
      <c r="B14432" t="s">
        <v>18</v>
      </c>
    </row>
    <row r="14433" spans="1:2" x14ac:dyDescent="0.25">
      <c r="A14433" t="s">
        <v>262</v>
      </c>
      <c r="B14433" t="s">
        <v>18</v>
      </c>
    </row>
    <row r="14434" spans="1:2" x14ac:dyDescent="0.25">
      <c r="A14434" t="s">
        <v>262</v>
      </c>
      <c r="B14434" t="s">
        <v>18</v>
      </c>
    </row>
    <row r="14435" spans="1:2" x14ac:dyDescent="0.25">
      <c r="A14435" t="s">
        <v>262</v>
      </c>
      <c r="B14435" t="s">
        <v>11</v>
      </c>
    </row>
    <row r="14436" spans="1:2" x14ac:dyDescent="0.25">
      <c r="A14436" t="s">
        <v>262</v>
      </c>
      <c r="B14436" t="s">
        <v>11</v>
      </c>
    </row>
    <row r="14437" spans="1:2" x14ac:dyDescent="0.25">
      <c r="A14437" t="s">
        <v>262</v>
      </c>
      <c r="B14437" t="s">
        <v>18</v>
      </c>
    </row>
    <row r="14438" spans="1:2" x14ac:dyDescent="0.25">
      <c r="A14438" t="s">
        <v>262</v>
      </c>
      <c r="B14438" t="s">
        <v>18</v>
      </c>
    </row>
    <row r="14439" spans="1:2" x14ac:dyDescent="0.25">
      <c r="A14439" t="s">
        <v>262</v>
      </c>
      <c r="B14439" t="s">
        <v>18</v>
      </c>
    </row>
    <row r="14440" spans="1:2" x14ac:dyDescent="0.25">
      <c r="A14440" t="s">
        <v>262</v>
      </c>
      <c r="B14440" t="s">
        <v>18</v>
      </c>
    </row>
    <row r="14441" spans="1:2" x14ac:dyDescent="0.25">
      <c r="A14441" t="s">
        <v>262</v>
      </c>
      <c r="B14441" t="s">
        <v>18</v>
      </c>
    </row>
    <row r="14442" spans="1:2" x14ac:dyDescent="0.25">
      <c r="A14442" t="s">
        <v>262</v>
      </c>
      <c r="B14442" t="s">
        <v>11</v>
      </c>
    </row>
    <row r="14443" spans="1:2" x14ac:dyDescent="0.25">
      <c r="A14443" t="s">
        <v>262</v>
      </c>
      <c r="B14443" t="s">
        <v>11</v>
      </c>
    </row>
    <row r="14444" spans="1:2" x14ac:dyDescent="0.25">
      <c r="A14444" t="s">
        <v>262</v>
      </c>
      <c r="B14444" t="s">
        <v>18</v>
      </c>
    </row>
    <row r="14445" spans="1:2" x14ac:dyDescent="0.25">
      <c r="A14445" t="s">
        <v>262</v>
      </c>
      <c r="B14445" t="s">
        <v>11</v>
      </c>
    </row>
    <row r="14446" spans="1:2" x14ac:dyDescent="0.25">
      <c r="A14446" t="s">
        <v>262</v>
      </c>
      <c r="B14446" t="s">
        <v>11</v>
      </c>
    </row>
    <row r="14447" spans="1:2" x14ac:dyDescent="0.25">
      <c r="A14447" t="s">
        <v>262</v>
      </c>
      <c r="B14447" t="s">
        <v>18</v>
      </c>
    </row>
    <row r="14448" spans="1:2" x14ac:dyDescent="0.25">
      <c r="A14448" t="s">
        <v>262</v>
      </c>
      <c r="B14448" t="s">
        <v>18</v>
      </c>
    </row>
    <row r="14449" spans="1:2" x14ac:dyDescent="0.25">
      <c r="A14449" t="s">
        <v>262</v>
      </c>
      <c r="B14449" t="s">
        <v>11</v>
      </c>
    </row>
    <row r="14450" spans="1:2" x14ac:dyDescent="0.25">
      <c r="A14450" t="s">
        <v>262</v>
      </c>
      <c r="B14450" t="s">
        <v>18</v>
      </c>
    </row>
    <row r="14451" spans="1:2" x14ac:dyDescent="0.25">
      <c r="A14451" t="s">
        <v>262</v>
      </c>
      <c r="B14451" t="s">
        <v>18</v>
      </c>
    </row>
    <row r="14452" spans="1:2" x14ac:dyDescent="0.25">
      <c r="A14452" t="s">
        <v>262</v>
      </c>
      <c r="B14452" t="s">
        <v>18</v>
      </c>
    </row>
    <row r="14453" spans="1:2" x14ac:dyDescent="0.25">
      <c r="A14453" t="s">
        <v>262</v>
      </c>
      <c r="B14453" t="s">
        <v>18</v>
      </c>
    </row>
    <row r="14454" spans="1:2" x14ac:dyDescent="0.25">
      <c r="A14454" t="s">
        <v>262</v>
      </c>
      <c r="B14454" t="s">
        <v>18</v>
      </c>
    </row>
    <row r="14455" spans="1:2" x14ac:dyDescent="0.25">
      <c r="A14455" t="s">
        <v>262</v>
      </c>
      <c r="B14455" t="s">
        <v>18</v>
      </c>
    </row>
    <row r="14456" spans="1:2" x14ac:dyDescent="0.25">
      <c r="A14456" t="s">
        <v>262</v>
      </c>
      <c r="B14456" t="s">
        <v>18</v>
      </c>
    </row>
    <row r="14457" spans="1:2" x14ac:dyDescent="0.25">
      <c r="A14457" t="s">
        <v>262</v>
      </c>
      <c r="B14457" t="s">
        <v>20</v>
      </c>
    </row>
    <row r="14458" spans="1:2" x14ac:dyDescent="0.25">
      <c r="A14458" t="s">
        <v>262</v>
      </c>
      <c r="B14458" t="s">
        <v>18</v>
      </c>
    </row>
    <row r="14459" spans="1:2" x14ac:dyDescent="0.25">
      <c r="A14459" t="s">
        <v>262</v>
      </c>
      <c r="B14459" t="s">
        <v>18</v>
      </c>
    </row>
    <row r="14460" spans="1:2" x14ac:dyDescent="0.25">
      <c r="A14460" t="s">
        <v>262</v>
      </c>
      <c r="B14460" t="s">
        <v>18</v>
      </c>
    </row>
    <row r="14461" spans="1:2" x14ac:dyDescent="0.25">
      <c r="A14461" t="s">
        <v>89</v>
      </c>
      <c r="B14461" t="s">
        <v>20</v>
      </c>
    </row>
    <row r="14462" spans="1:2" x14ac:dyDescent="0.25">
      <c r="A14462" t="s">
        <v>89</v>
      </c>
      <c r="B14462" t="s">
        <v>11</v>
      </c>
    </row>
    <row r="14463" spans="1:2" x14ac:dyDescent="0.25">
      <c r="A14463" t="s">
        <v>89</v>
      </c>
      <c r="B14463" t="s">
        <v>11</v>
      </c>
    </row>
    <row r="14464" spans="1:2" x14ac:dyDescent="0.25">
      <c r="A14464" t="s">
        <v>89</v>
      </c>
      <c r="B14464" t="s">
        <v>11</v>
      </c>
    </row>
    <row r="14465" spans="1:2" x14ac:dyDescent="0.25">
      <c r="A14465" t="s">
        <v>89</v>
      </c>
      <c r="B14465" t="s">
        <v>18</v>
      </c>
    </row>
    <row r="14466" spans="1:2" x14ac:dyDescent="0.25">
      <c r="A14466" t="s">
        <v>89</v>
      </c>
      <c r="B14466" t="s">
        <v>18</v>
      </c>
    </row>
    <row r="14467" spans="1:2" x14ac:dyDescent="0.25">
      <c r="A14467" t="s">
        <v>89</v>
      </c>
      <c r="B14467" t="s">
        <v>11</v>
      </c>
    </row>
    <row r="14468" spans="1:2" x14ac:dyDescent="0.25">
      <c r="A14468" t="s">
        <v>89</v>
      </c>
      <c r="B14468" t="s">
        <v>18</v>
      </c>
    </row>
    <row r="14469" spans="1:2" x14ac:dyDescent="0.25">
      <c r="A14469" t="s">
        <v>89</v>
      </c>
      <c r="B14469" t="s">
        <v>18</v>
      </c>
    </row>
    <row r="14470" spans="1:2" x14ac:dyDescent="0.25">
      <c r="A14470" t="s">
        <v>89</v>
      </c>
      <c r="B14470" t="s">
        <v>11</v>
      </c>
    </row>
    <row r="14471" spans="1:2" x14ac:dyDescent="0.25">
      <c r="A14471" t="s">
        <v>89</v>
      </c>
      <c r="B14471" t="s">
        <v>18</v>
      </c>
    </row>
    <row r="14472" spans="1:2" x14ac:dyDescent="0.25">
      <c r="A14472" t="s">
        <v>89</v>
      </c>
      <c r="B14472" t="s">
        <v>18</v>
      </c>
    </row>
    <row r="14473" spans="1:2" x14ac:dyDescent="0.25">
      <c r="A14473" t="s">
        <v>89</v>
      </c>
      <c r="B14473" t="s">
        <v>18</v>
      </c>
    </row>
    <row r="14474" spans="1:2" x14ac:dyDescent="0.25">
      <c r="A14474" t="s">
        <v>89</v>
      </c>
      <c r="B14474" t="s">
        <v>18</v>
      </c>
    </row>
    <row r="14475" spans="1:2" x14ac:dyDescent="0.25">
      <c r="A14475" t="s">
        <v>89</v>
      </c>
      <c r="B14475" t="s">
        <v>20</v>
      </c>
    </row>
    <row r="14476" spans="1:2" x14ac:dyDescent="0.25">
      <c r="A14476" t="s">
        <v>89</v>
      </c>
      <c r="B14476" t="s">
        <v>11</v>
      </c>
    </row>
    <row r="14477" spans="1:2" x14ac:dyDescent="0.25">
      <c r="A14477" t="s">
        <v>89</v>
      </c>
      <c r="B14477" t="s">
        <v>20</v>
      </c>
    </row>
    <row r="14478" spans="1:2" x14ac:dyDescent="0.25">
      <c r="A14478" t="s">
        <v>89</v>
      </c>
      <c r="B14478" t="s">
        <v>11</v>
      </c>
    </row>
    <row r="14479" spans="1:2" x14ac:dyDescent="0.25">
      <c r="A14479" t="s">
        <v>89</v>
      </c>
      <c r="B14479" t="s">
        <v>18</v>
      </c>
    </row>
    <row r="14480" spans="1:2" x14ac:dyDescent="0.25">
      <c r="A14480" t="s">
        <v>89</v>
      </c>
      <c r="B14480" t="s">
        <v>18</v>
      </c>
    </row>
    <row r="14481" spans="1:2" x14ac:dyDescent="0.25">
      <c r="A14481" t="s">
        <v>89</v>
      </c>
      <c r="B14481" t="s">
        <v>18</v>
      </c>
    </row>
    <row r="14482" spans="1:2" x14ac:dyDescent="0.25">
      <c r="A14482" t="s">
        <v>89</v>
      </c>
      <c r="B14482" t="s">
        <v>18</v>
      </c>
    </row>
    <row r="14483" spans="1:2" x14ac:dyDescent="0.25">
      <c r="A14483" t="s">
        <v>93</v>
      </c>
      <c r="B14483" t="s">
        <v>18</v>
      </c>
    </row>
    <row r="14484" spans="1:2" x14ac:dyDescent="0.25">
      <c r="A14484" t="s">
        <v>93</v>
      </c>
      <c r="B14484" t="s">
        <v>11</v>
      </c>
    </row>
    <row r="14485" spans="1:2" x14ac:dyDescent="0.25">
      <c r="A14485" t="s">
        <v>93</v>
      </c>
      <c r="B14485" t="s">
        <v>20</v>
      </c>
    </row>
    <row r="14486" spans="1:2" x14ac:dyDescent="0.25">
      <c r="A14486" t="s">
        <v>93</v>
      </c>
      <c r="B14486" t="s">
        <v>11</v>
      </c>
    </row>
    <row r="14487" spans="1:2" x14ac:dyDescent="0.25">
      <c r="A14487" t="s">
        <v>93</v>
      </c>
      <c r="B14487" t="s">
        <v>18</v>
      </c>
    </row>
    <row r="14488" spans="1:2" x14ac:dyDescent="0.25">
      <c r="A14488" t="s">
        <v>93</v>
      </c>
      <c r="B14488" t="s">
        <v>11</v>
      </c>
    </row>
    <row r="14489" spans="1:2" x14ac:dyDescent="0.25">
      <c r="A14489" t="s">
        <v>93</v>
      </c>
      <c r="B14489" t="s">
        <v>11</v>
      </c>
    </row>
    <row r="14490" spans="1:2" x14ac:dyDescent="0.25">
      <c r="A14490" t="s">
        <v>93</v>
      </c>
      <c r="B14490" t="s">
        <v>18</v>
      </c>
    </row>
    <row r="14491" spans="1:2" x14ac:dyDescent="0.25">
      <c r="A14491" t="s">
        <v>93</v>
      </c>
      <c r="B14491" t="s">
        <v>11</v>
      </c>
    </row>
    <row r="14492" spans="1:2" x14ac:dyDescent="0.25">
      <c r="A14492" t="s">
        <v>93</v>
      </c>
      <c r="B14492" t="s">
        <v>18</v>
      </c>
    </row>
    <row r="14493" spans="1:2" x14ac:dyDescent="0.25">
      <c r="A14493" t="s">
        <v>93</v>
      </c>
      <c r="B14493" t="s">
        <v>11</v>
      </c>
    </row>
    <row r="14494" spans="1:2" x14ac:dyDescent="0.25">
      <c r="A14494" t="s">
        <v>93</v>
      </c>
      <c r="B14494" t="s">
        <v>11</v>
      </c>
    </row>
    <row r="14495" spans="1:2" x14ac:dyDescent="0.25">
      <c r="A14495" t="s">
        <v>93</v>
      </c>
      <c r="B14495" t="s">
        <v>18</v>
      </c>
    </row>
    <row r="14496" spans="1:2" x14ac:dyDescent="0.25">
      <c r="A14496" t="s">
        <v>93</v>
      </c>
      <c r="B14496" t="s">
        <v>18</v>
      </c>
    </row>
    <row r="14497" spans="1:2" x14ac:dyDescent="0.25">
      <c r="A14497" t="s">
        <v>93</v>
      </c>
      <c r="B14497" t="s">
        <v>18</v>
      </c>
    </row>
    <row r="14498" spans="1:2" x14ac:dyDescent="0.25">
      <c r="A14498" t="s">
        <v>93</v>
      </c>
      <c r="B14498" t="s">
        <v>18</v>
      </c>
    </row>
    <row r="14499" spans="1:2" x14ac:dyDescent="0.25">
      <c r="A14499" t="s">
        <v>93</v>
      </c>
      <c r="B14499" t="s">
        <v>18</v>
      </c>
    </row>
    <row r="14500" spans="1:2" x14ac:dyDescent="0.25">
      <c r="A14500" t="s">
        <v>93</v>
      </c>
      <c r="B14500" t="s">
        <v>18</v>
      </c>
    </row>
    <row r="14501" spans="1:2" x14ac:dyDescent="0.25">
      <c r="A14501" t="s">
        <v>93</v>
      </c>
      <c r="B14501" t="s">
        <v>11</v>
      </c>
    </row>
    <row r="14502" spans="1:2" x14ac:dyDescent="0.25">
      <c r="A14502" t="s">
        <v>93</v>
      </c>
      <c r="B14502" t="s">
        <v>18</v>
      </c>
    </row>
    <row r="14503" spans="1:2" x14ac:dyDescent="0.25">
      <c r="A14503" t="s">
        <v>93</v>
      </c>
      <c r="B14503" t="s">
        <v>20</v>
      </c>
    </row>
    <row r="14504" spans="1:2" x14ac:dyDescent="0.25">
      <c r="A14504" t="s">
        <v>93</v>
      </c>
      <c r="B14504" t="s">
        <v>18</v>
      </c>
    </row>
    <row r="14505" spans="1:2" x14ac:dyDescent="0.25">
      <c r="A14505" t="s">
        <v>93</v>
      </c>
      <c r="B14505" t="s">
        <v>20</v>
      </c>
    </row>
    <row r="14506" spans="1:2" x14ac:dyDescent="0.25">
      <c r="A14506" t="s">
        <v>93</v>
      </c>
      <c r="B14506" t="s">
        <v>20</v>
      </c>
    </row>
    <row r="14507" spans="1:2" x14ac:dyDescent="0.25">
      <c r="A14507" t="s">
        <v>9</v>
      </c>
      <c r="B14507" t="s">
        <v>11</v>
      </c>
    </row>
    <row r="14508" spans="1:2" x14ac:dyDescent="0.25">
      <c r="A14508" t="s">
        <v>9</v>
      </c>
      <c r="B14508" t="s">
        <v>18</v>
      </c>
    </row>
    <row r="14509" spans="1:2" x14ac:dyDescent="0.25">
      <c r="A14509" t="s">
        <v>9</v>
      </c>
      <c r="B14509" t="s">
        <v>18</v>
      </c>
    </row>
    <row r="14510" spans="1:2" x14ac:dyDescent="0.25">
      <c r="A14510" t="s">
        <v>9</v>
      </c>
      <c r="B14510" t="s">
        <v>18</v>
      </c>
    </row>
    <row r="14511" spans="1:2" x14ac:dyDescent="0.25">
      <c r="A14511" t="s">
        <v>9</v>
      </c>
      <c r="B14511" t="s">
        <v>18</v>
      </c>
    </row>
    <row r="14512" spans="1:2" x14ac:dyDescent="0.25">
      <c r="A14512" t="s">
        <v>9</v>
      </c>
      <c r="B14512" t="s">
        <v>18</v>
      </c>
    </row>
    <row r="14513" spans="1:2" x14ac:dyDescent="0.25">
      <c r="A14513" t="s">
        <v>9</v>
      </c>
      <c r="B14513" t="s">
        <v>18</v>
      </c>
    </row>
    <row r="14514" spans="1:2" x14ac:dyDescent="0.25">
      <c r="A14514" t="s">
        <v>9</v>
      </c>
      <c r="B14514" t="s">
        <v>11</v>
      </c>
    </row>
    <row r="14515" spans="1:2" x14ac:dyDescent="0.25">
      <c r="A14515" t="s">
        <v>9</v>
      </c>
      <c r="B14515" t="s">
        <v>18</v>
      </c>
    </row>
    <row r="14516" spans="1:2" x14ac:dyDescent="0.25">
      <c r="A14516" t="s">
        <v>9</v>
      </c>
      <c r="B14516" t="s">
        <v>11</v>
      </c>
    </row>
    <row r="14517" spans="1:2" x14ac:dyDescent="0.25">
      <c r="A14517" t="s">
        <v>9</v>
      </c>
      <c r="B14517" t="s">
        <v>11</v>
      </c>
    </row>
    <row r="14518" spans="1:2" x14ac:dyDescent="0.25">
      <c r="A14518" t="s">
        <v>9</v>
      </c>
      <c r="B14518" t="s">
        <v>18</v>
      </c>
    </row>
    <row r="14519" spans="1:2" x14ac:dyDescent="0.25">
      <c r="A14519" t="s">
        <v>9</v>
      </c>
      <c r="B14519" t="s">
        <v>18</v>
      </c>
    </row>
    <row r="14520" spans="1:2" x14ac:dyDescent="0.25">
      <c r="A14520" t="s">
        <v>9</v>
      </c>
      <c r="B14520" t="s">
        <v>20</v>
      </c>
    </row>
    <row r="14521" spans="1:2" x14ac:dyDescent="0.25">
      <c r="A14521" t="s">
        <v>9</v>
      </c>
      <c r="B14521" t="s">
        <v>18</v>
      </c>
    </row>
    <row r="14522" spans="1:2" x14ac:dyDescent="0.25">
      <c r="A14522" t="s">
        <v>9</v>
      </c>
      <c r="B14522" t="s">
        <v>11</v>
      </c>
    </row>
    <row r="14523" spans="1:2" x14ac:dyDescent="0.25">
      <c r="A14523" t="s">
        <v>9</v>
      </c>
      <c r="B14523" t="s">
        <v>11</v>
      </c>
    </row>
    <row r="14524" spans="1:2" x14ac:dyDescent="0.25">
      <c r="A14524" t="s">
        <v>9</v>
      </c>
      <c r="B14524" t="s">
        <v>18</v>
      </c>
    </row>
    <row r="14525" spans="1:2" x14ac:dyDescent="0.25">
      <c r="A14525" t="s">
        <v>9</v>
      </c>
      <c r="B14525" t="s">
        <v>11</v>
      </c>
    </row>
    <row r="14526" spans="1:2" x14ac:dyDescent="0.25">
      <c r="A14526" t="s">
        <v>9</v>
      </c>
      <c r="B14526" t="s">
        <v>11</v>
      </c>
    </row>
    <row r="14527" spans="1:2" x14ac:dyDescent="0.25">
      <c r="A14527" t="s">
        <v>9</v>
      </c>
      <c r="B14527" t="s">
        <v>11</v>
      </c>
    </row>
    <row r="14528" spans="1:2" x14ac:dyDescent="0.25">
      <c r="A14528" t="s">
        <v>9</v>
      </c>
      <c r="B14528" t="s">
        <v>18</v>
      </c>
    </row>
    <row r="14529" spans="1:2" x14ac:dyDescent="0.25">
      <c r="A14529" t="s">
        <v>9</v>
      </c>
      <c r="B14529" t="s">
        <v>18</v>
      </c>
    </row>
    <row r="14530" spans="1:2" x14ac:dyDescent="0.25">
      <c r="A14530" t="s">
        <v>9</v>
      </c>
      <c r="B14530" t="s">
        <v>18</v>
      </c>
    </row>
    <row r="14531" spans="1:2" x14ac:dyDescent="0.25">
      <c r="A14531" t="s">
        <v>9</v>
      </c>
      <c r="B14531" t="s">
        <v>18</v>
      </c>
    </row>
    <row r="14532" spans="1:2" x14ac:dyDescent="0.25">
      <c r="A14532" t="s">
        <v>9</v>
      </c>
      <c r="B14532" t="s">
        <v>20</v>
      </c>
    </row>
    <row r="14533" spans="1:2" x14ac:dyDescent="0.25">
      <c r="A14533" t="s">
        <v>9</v>
      </c>
      <c r="B14533" t="s">
        <v>20</v>
      </c>
    </row>
    <row r="14534" spans="1:2" x14ac:dyDescent="0.25">
      <c r="A14534" t="s">
        <v>9</v>
      </c>
      <c r="B14534" t="s">
        <v>11</v>
      </c>
    </row>
    <row r="14535" spans="1:2" x14ac:dyDescent="0.25">
      <c r="A14535" t="s">
        <v>9</v>
      </c>
      <c r="B14535" t="s">
        <v>11</v>
      </c>
    </row>
    <row r="14536" spans="1:2" x14ac:dyDescent="0.25">
      <c r="A14536" t="s">
        <v>9</v>
      </c>
      <c r="B14536" t="s">
        <v>18</v>
      </c>
    </row>
    <row r="14537" spans="1:2" x14ac:dyDescent="0.25">
      <c r="A14537" t="s">
        <v>9</v>
      </c>
      <c r="B14537" t="s">
        <v>18</v>
      </c>
    </row>
    <row r="14538" spans="1:2" x14ac:dyDescent="0.25">
      <c r="A14538" t="s">
        <v>9</v>
      </c>
      <c r="B14538" t="s">
        <v>18</v>
      </c>
    </row>
    <row r="14539" spans="1:2" x14ac:dyDescent="0.25">
      <c r="A14539" t="s">
        <v>9</v>
      </c>
      <c r="B14539" t="s">
        <v>18</v>
      </c>
    </row>
    <row r="14540" spans="1:2" x14ac:dyDescent="0.25">
      <c r="A14540" t="s">
        <v>9</v>
      </c>
      <c r="B14540" t="s">
        <v>18</v>
      </c>
    </row>
    <row r="14541" spans="1:2" x14ac:dyDescent="0.25">
      <c r="A14541" t="s">
        <v>89</v>
      </c>
      <c r="B14541" t="s">
        <v>18</v>
      </c>
    </row>
    <row r="14542" spans="1:2" x14ac:dyDescent="0.25">
      <c r="A14542" t="s">
        <v>89</v>
      </c>
      <c r="B14542" t="s">
        <v>11</v>
      </c>
    </row>
    <row r="14543" spans="1:2" x14ac:dyDescent="0.25">
      <c r="A14543" t="s">
        <v>89</v>
      </c>
      <c r="B14543" t="s">
        <v>18</v>
      </c>
    </row>
    <row r="14544" spans="1:2" x14ac:dyDescent="0.25">
      <c r="A14544" t="s">
        <v>89</v>
      </c>
      <c r="B14544" t="s">
        <v>18</v>
      </c>
    </row>
    <row r="14545" spans="1:2" x14ac:dyDescent="0.25">
      <c r="A14545" t="s">
        <v>89</v>
      </c>
      <c r="B14545" t="s">
        <v>11</v>
      </c>
    </row>
    <row r="14546" spans="1:2" x14ac:dyDescent="0.25">
      <c r="A14546" t="s">
        <v>89</v>
      </c>
      <c r="B14546" t="s">
        <v>11</v>
      </c>
    </row>
    <row r="14547" spans="1:2" x14ac:dyDescent="0.25">
      <c r="A14547" t="s">
        <v>89</v>
      </c>
      <c r="B14547" t="s">
        <v>11</v>
      </c>
    </row>
    <row r="14548" spans="1:2" x14ac:dyDescent="0.25">
      <c r="A14548" t="s">
        <v>89</v>
      </c>
      <c r="B14548" t="s">
        <v>18</v>
      </c>
    </row>
    <row r="14549" spans="1:2" x14ac:dyDescent="0.25">
      <c r="A14549" t="s">
        <v>89</v>
      </c>
      <c r="B14549" t="s">
        <v>18</v>
      </c>
    </row>
    <row r="14550" spans="1:2" x14ac:dyDescent="0.25">
      <c r="A14550" t="s">
        <v>89</v>
      </c>
      <c r="B14550" t="s">
        <v>18</v>
      </c>
    </row>
    <row r="14551" spans="1:2" x14ac:dyDescent="0.25">
      <c r="A14551" t="s">
        <v>89</v>
      </c>
      <c r="B14551" t="s">
        <v>18</v>
      </c>
    </row>
    <row r="14552" spans="1:2" x14ac:dyDescent="0.25">
      <c r="A14552" t="s">
        <v>89</v>
      </c>
      <c r="B14552" t="s">
        <v>11</v>
      </c>
    </row>
    <row r="14553" spans="1:2" x14ac:dyDescent="0.25">
      <c r="A14553" t="s">
        <v>89</v>
      </c>
      <c r="B14553" t="s">
        <v>18</v>
      </c>
    </row>
    <row r="14554" spans="1:2" x14ac:dyDescent="0.25">
      <c r="A14554" t="s">
        <v>89</v>
      </c>
      <c r="B14554" t="s">
        <v>18</v>
      </c>
    </row>
    <row r="14555" spans="1:2" x14ac:dyDescent="0.25">
      <c r="A14555" t="s">
        <v>89</v>
      </c>
      <c r="B14555" t="s">
        <v>18</v>
      </c>
    </row>
    <row r="14556" spans="1:2" x14ac:dyDescent="0.25">
      <c r="A14556" t="s">
        <v>89</v>
      </c>
      <c r="B14556" t="s">
        <v>11</v>
      </c>
    </row>
    <row r="14557" spans="1:2" x14ac:dyDescent="0.25">
      <c r="A14557" t="s">
        <v>89</v>
      </c>
      <c r="B14557" t="s">
        <v>11</v>
      </c>
    </row>
    <row r="14558" spans="1:2" x14ac:dyDescent="0.25">
      <c r="A14558" t="s">
        <v>89</v>
      </c>
      <c r="B14558" t="s">
        <v>20</v>
      </c>
    </row>
    <row r="14559" spans="1:2" x14ac:dyDescent="0.25">
      <c r="A14559" t="s">
        <v>89</v>
      </c>
      <c r="B14559" t="s">
        <v>20</v>
      </c>
    </row>
    <row r="14560" spans="1:2" x14ac:dyDescent="0.25">
      <c r="A14560" t="s">
        <v>9</v>
      </c>
      <c r="B14560" t="s">
        <v>11</v>
      </c>
    </row>
    <row r="14561" spans="1:2" x14ac:dyDescent="0.25">
      <c r="A14561" t="s">
        <v>9</v>
      </c>
      <c r="B14561" t="s">
        <v>18</v>
      </c>
    </row>
    <row r="14562" spans="1:2" x14ac:dyDescent="0.25">
      <c r="A14562" t="s">
        <v>9</v>
      </c>
      <c r="B14562" t="s">
        <v>18</v>
      </c>
    </row>
    <row r="14563" spans="1:2" x14ac:dyDescent="0.25">
      <c r="A14563" t="s">
        <v>9</v>
      </c>
      <c r="B14563" t="s">
        <v>18</v>
      </c>
    </row>
    <row r="14564" spans="1:2" x14ac:dyDescent="0.25">
      <c r="A14564" t="s">
        <v>9</v>
      </c>
      <c r="B14564" t="s">
        <v>18</v>
      </c>
    </row>
    <row r="14565" spans="1:2" x14ac:dyDescent="0.25">
      <c r="A14565" t="s">
        <v>9</v>
      </c>
      <c r="B14565" t="s">
        <v>18</v>
      </c>
    </row>
    <row r="14566" spans="1:2" x14ac:dyDescent="0.25">
      <c r="A14566" t="s">
        <v>9</v>
      </c>
      <c r="B14566" t="s">
        <v>18</v>
      </c>
    </row>
    <row r="14567" spans="1:2" x14ac:dyDescent="0.25">
      <c r="A14567" t="s">
        <v>9</v>
      </c>
      <c r="B14567" t="s">
        <v>18</v>
      </c>
    </row>
    <row r="14568" spans="1:2" x14ac:dyDescent="0.25">
      <c r="A14568" t="s">
        <v>89</v>
      </c>
      <c r="B14568" t="s">
        <v>18</v>
      </c>
    </row>
    <row r="14569" spans="1:2" x14ac:dyDescent="0.25">
      <c r="A14569" t="s">
        <v>89</v>
      </c>
      <c r="B14569" t="s">
        <v>20</v>
      </c>
    </row>
    <row r="14570" spans="1:2" x14ac:dyDescent="0.25">
      <c r="A14570" t="s">
        <v>89</v>
      </c>
      <c r="B14570" t="s">
        <v>11</v>
      </c>
    </row>
    <row r="14571" spans="1:2" x14ac:dyDescent="0.25">
      <c r="A14571" t="s">
        <v>89</v>
      </c>
      <c r="B14571" t="s">
        <v>11</v>
      </c>
    </row>
    <row r="14572" spans="1:2" x14ac:dyDescent="0.25">
      <c r="A14572" t="s">
        <v>89</v>
      </c>
      <c r="B14572" t="s">
        <v>11</v>
      </c>
    </row>
    <row r="14573" spans="1:2" x14ac:dyDescent="0.25">
      <c r="A14573" t="s">
        <v>89</v>
      </c>
      <c r="B14573" t="s">
        <v>20</v>
      </c>
    </row>
    <row r="14574" spans="1:2" x14ac:dyDescent="0.25">
      <c r="A14574" t="s">
        <v>89</v>
      </c>
      <c r="B14574" t="s">
        <v>11</v>
      </c>
    </row>
    <row r="14575" spans="1:2" x14ac:dyDescent="0.25">
      <c r="A14575" t="s">
        <v>89</v>
      </c>
      <c r="B14575" t="s">
        <v>18</v>
      </c>
    </row>
    <row r="14576" spans="1:2" x14ac:dyDescent="0.25">
      <c r="A14576" t="s">
        <v>89</v>
      </c>
      <c r="B14576" t="s">
        <v>18</v>
      </c>
    </row>
    <row r="14577" spans="1:2" x14ac:dyDescent="0.25">
      <c r="A14577" t="s">
        <v>89</v>
      </c>
      <c r="B14577" t="s">
        <v>11</v>
      </c>
    </row>
    <row r="14578" spans="1:2" x14ac:dyDescent="0.25">
      <c r="A14578" t="s">
        <v>89</v>
      </c>
      <c r="B14578" t="s">
        <v>20</v>
      </c>
    </row>
    <row r="14579" spans="1:2" x14ac:dyDescent="0.25">
      <c r="A14579" t="s">
        <v>89</v>
      </c>
      <c r="B14579" t="s">
        <v>11</v>
      </c>
    </row>
    <row r="14580" spans="1:2" x14ac:dyDescent="0.25">
      <c r="A14580" t="s">
        <v>89</v>
      </c>
      <c r="B14580" t="s">
        <v>18</v>
      </c>
    </row>
    <row r="14581" spans="1:2" x14ac:dyDescent="0.25">
      <c r="A14581" t="s">
        <v>89</v>
      </c>
      <c r="B14581" t="s">
        <v>20</v>
      </c>
    </row>
    <row r="14582" spans="1:2" x14ac:dyDescent="0.25">
      <c r="A14582" t="s">
        <v>262</v>
      </c>
      <c r="B14582" t="s">
        <v>18</v>
      </c>
    </row>
    <row r="14583" spans="1:2" x14ac:dyDescent="0.25">
      <c r="A14583" t="s">
        <v>262</v>
      </c>
      <c r="B14583" t="s">
        <v>11</v>
      </c>
    </row>
    <row r="14584" spans="1:2" x14ac:dyDescent="0.25">
      <c r="A14584" t="s">
        <v>262</v>
      </c>
      <c r="B14584" t="s">
        <v>11</v>
      </c>
    </row>
    <row r="14585" spans="1:2" x14ac:dyDescent="0.25">
      <c r="A14585" t="s">
        <v>262</v>
      </c>
      <c r="B14585" t="s">
        <v>11</v>
      </c>
    </row>
    <row r="14586" spans="1:2" x14ac:dyDescent="0.25">
      <c r="A14586" t="s">
        <v>262</v>
      </c>
      <c r="B14586" t="s">
        <v>11</v>
      </c>
    </row>
    <row r="14587" spans="1:2" x14ac:dyDescent="0.25">
      <c r="A14587" t="s">
        <v>262</v>
      </c>
      <c r="B14587" t="s">
        <v>20</v>
      </c>
    </row>
    <row r="14588" spans="1:2" x14ac:dyDescent="0.25">
      <c r="A14588" t="s">
        <v>262</v>
      </c>
      <c r="B14588" t="s">
        <v>18</v>
      </c>
    </row>
    <row r="14589" spans="1:2" x14ac:dyDescent="0.25">
      <c r="A14589" t="s">
        <v>262</v>
      </c>
      <c r="B14589" t="s">
        <v>18</v>
      </c>
    </row>
    <row r="14590" spans="1:2" x14ac:dyDescent="0.25">
      <c r="A14590" t="s">
        <v>262</v>
      </c>
      <c r="B14590" t="s">
        <v>18</v>
      </c>
    </row>
    <row r="14591" spans="1:2" x14ac:dyDescent="0.25">
      <c r="A14591" t="s">
        <v>262</v>
      </c>
      <c r="B14591" t="s">
        <v>11</v>
      </c>
    </row>
    <row r="14592" spans="1:2" x14ac:dyDescent="0.25">
      <c r="A14592" t="s">
        <v>262</v>
      </c>
      <c r="B14592" t="s">
        <v>18</v>
      </c>
    </row>
    <row r="14593" spans="1:2" x14ac:dyDescent="0.25">
      <c r="A14593" t="s">
        <v>262</v>
      </c>
      <c r="B14593" t="s">
        <v>11</v>
      </c>
    </row>
    <row r="14594" spans="1:2" x14ac:dyDescent="0.25">
      <c r="A14594" t="s">
        <v>262</v>
      </c>
      <c r="B14594" t="s">
        <v>20</v>
      </c>
    </row>
    <row r="14595" spans="1:2" x14ac:dyDescent="0.25">
      <c r="A14595" t="s">
        <v>262</v>
      </c>
      <c r="B14595" t="s">
        <v>11</v>
      </c>
    </row>
    <row r="14596" spans="1:2" x14ac:dyDescent="0.25">
      <c r="A14596" t="s">
        <v>262</v>
      </c>
      <c r="B14596" t="s">
        <v>18</v>
      </c>
    </row>
    <row r="14597" spans="1:2" x14ac:dyDescent="0.25">
      <c r="A14597" t="s">
        <v>262</v>
      </c>
      <c r="B14597" t="s">
        <v>18</v>
      </c>
    </row>
    <row r="14598" spans="1:2" x14ac:dyDescent="0.25">
      <c r="A14598" t="s">
        <v>262</v>
      </c>
      <c r="B14598" t="s">
        <v>11</v>
      </c>
    </row>
    <row r="14599" spans="1:2" x14ac:dyDescent="0.25">
      <c r="A14599" t="s">
        <v>262</v>
      </c>
      <c r="B14599" t="s">
        <v>18</v>
      </c>
    </row>
    <row r="14600" spans="1:2" x14ac:dyDescent="0.25">
      <c r="A14600" t="s">
        <v>262</v>
      </c>
      <c r="B14600" t="s">
        <v>18</v>
      </c>
    </row>
    <row r="14601" spans="1:2" x14ac:dyDescent="0.25">
      <c r="A14601" t="s">
        <v>262</v>
      </c>
      <c r="B14601" t="s">
        <v>11</v>
      </c>
    </row>
    <row r="14602" spans="1:2" x14ac:dyDescent="0.25">
      <c r="A14602" t="s">
        <v>262</v>
      </c>
      <c r="B14602" t="s">
        <v>11</v>
      </c>
    </row>
    <row r="14603" spans="1:2" x14ac:dyDescent="0.25">
      <c r="A14603" t="s">
        <v>262</v>
      </c>
      <c r="B14603" t="s">
        <v>11</v>
      </c>
    </row>
    <row r="14604" spans="1:2" x14ac:dyDescent="0.25">
      <c r="A14604" t="s">
        <v>262</v>
      </c>
      <c r="B14604" t="s">
        <v>18</v>
      </c>
    </row>
    <row r="14605" spans="1:2" x14ac:dyDescent="0.25">
      <c r="A14605" t="s">
        <v>262</v>
      </c>
      <c r="B14605" t="s">
        <v>18</v>
      </c>
    </row>
    <row r="14606" spans="1:2" x14ac:dyDescent="0.25">
      <c r="A14606" t="s">
        <v>262</v>
      </c>
      <c r="B14606" t="s">
        <v>11</v>
      </c>
    </row>
    <row r="14607" spans="1:2" x14ac:dyDescent="0.25">
      <c r="A14607" t="s">
        <v>262</v>
      </c>
      <c r="B14607" t="s">
        <v>18</v>
      </c>
    </row>
    <row r="14608" spans="1:2" x14ac:dyDescent="0.25">
      <c r="A14608" t="s">
        <v>262</v>
      </c>
      <c r="B14608" t="s">
        <v>11</v>
      </c>
    </row>
    <row r="14609" spans="1:2" x14ac:dyDescent="0.25">
      <c r="A14609" t="s">
        <v>262</v>
      </c>
      <c r="B14609" t="s">
        <v>11</v>
      </c>
    </row>
    <row r="14610" spans="1:2" x14ac:dyDescent="0.25">
      <c r="A14610" t="s">
        <v>262</v>
      </c>
      <c r="B14610" t="s">
        <v>18</v>
      </c>
    </row>
    <row r="14611" spans="1:2" x14ac:dyDescent="0.25">
      <c r="A14611" t="s">
        <v>262</v>
      </c>
      <c r="B14611" t="s">
        <v>18</v>
      </c>
    </row>
    <row r="14612" spans="1:2" x14ac:dyDescent="0.25">
      <c r="A14612" t="s">
        <v>262</v>
      </c>
      <c r="B14612" t="s">
        <v>18</v>
      </c>
    </row>
    <row r="14613" spans="1:2" x14ac:dyDescent="0.25">
      <c r="A14613" t="s">
        <v>262</v>
      </c>
      <c r="B14613" t="s">
        <v>18</v>
      </c>
    </row>
    <row r="14614" spans="1:2" x14ac:dyDescent="0.25">
      <c r="A14614" t="s">
        <v>262</v>
      </c>
      <c r="B14614" t="s">
        <v>11</v>
      </c>
    </row>
    <row r="14615" spans="1:2" x14ac:dyDescent="0.25">
      <c r="A14615" t="s">
        <v>262</v>
      </c>
      <c r="B14615" t="s">
        <v>18</v>
      </c>
    </row>
    <row r="14616" spans="1:2" x14ac:dyDescent="0.25">
      <c r="A14616" t="s">
        <v>262</v>
      </c>
      <c r="B14616" t="s">
        <v>11</v>
      </c>
    </row>
    <row r="14617" spans="1:2" x14ac:dyDescent="0.25">
      <c r="A14617" t="s">
        <v>262</v>
      </c>
      <c r="B14617" t="s">
        <v>11</v>
      </c>
    </row>
    <row r="14618" spans="1:2" x14ac:dyDescent="0.25">
      <c r="A14618" t="s">
        <v>262</v>
      </c>
      <c r="B14618" t="s">
        <v>18</v>
      </c>
    </row>
    <row r="14619" spans="1:2" x14ac:dyDescent="0.25">
      <c r="A14619" t="s">
        <v>93</v>
      </c>
      <c r="B14619" t="s">
        <v>20</v>
      </c>
    </row>
    <row r="14620" spans="1:2" x14ac:dyDescent="0.25">
      <c r="A14620" t="s">
        <v>93</v>
      </c>
      <c r="B14620" t="s">
        <v>18</v>
      </c>
    </row>
    <row r="14621" spans="1:2" x14ac:dyDescent="0.25">
      <c r="A14621" t="s">
        <v>93</v>
      </c>
      <c r="B14621" t="s">
        <v>18</v>
      </c>
    </row>
    <row r="14622" spans="1:2" x14ac:dyDescent="0.25">
      <c r="A14622" t="s">
        <v>93</v>
      </c>
      <c r="B14622" t="s">
        <v>20</v>
      </c>
    </row>
    <row r="14623" spans="1:2" x14ac:dyDescent="0.25">
      <c r="A14623" t="s">
        <v>93</v>
      </c>
      <c r="B14623" t="s">
        <v>11</v>
      </c>
    </row>
    <row r="14624" spans="1:2" x14ac:dyDescent="0.25">
      <c r="A14624" t="s">
        <v>93</v>
      </c>
      <c r="B14624" t="s">
        <v>18</v>
      </c>
    </row>
    <row r="14625" spans="1:2" x14ac:dyDescent="0.25">
      <c r="A14625" t="s">
        <v>93</v>
      </c>
      <c r="B14625" t="s">
        <v>11</v>
      </c>
    </row>
    <row r="14626" spans="1:2" x14ac:dyDescent="0.25">
      <c r="A14626" t="s">
        <v>93</v>
      </c>
      <c r="B14626" t="s">
        <v>18</v>
      </c>
    </row>
    <row r="14627" spans="1:2" x14ac:dyDescent="0.25">
      <c r="A14627" t="s">
        <v>93</v>
      </c>
      <c r="B14627" t="s">
        <v>18</v>
      </c>
    </row>
    <row r="14628" spans="1:2" x14ac:dyDescent="0.25">
      <c r="A14628" t="s">
        <v>93</v>
      </c>
      <c r="B14628" t="s">
        <v>20</v>
      </c>
    </row>
    <row r="14629" spans="1:2" x14ac:dyDescent="0.25">
      <c r="A14629" t="s">
        <v>93</v>
      </c>
      <c r="B14629" t="s">
        <v>18</v>
      </c>
    </row>
    <row r="14630" spans="1:2" x14ac:dyDescent="0.25">
      <c r="A14630" t="s">
        <v>93</v>
      </c>
      <c r="B14630" t="s">
        <v>11</v>
      </c>
    </row>
    <row r="14631" spans="1:2" x14ac:dyDescent="0.25">
      <c r="A14631" t="s">
        <v>93</v>
      </c>
      <c r="B14631" t="s">
        <v>11</v>
      </c>
    </row>
    <row r="14632" spans="1:2" x14ac:dyDescent="0.25">
      <c r="A14632" t="s">
        <v>93</v>
      </c>
      <c r="B14632" t="s">
        <v>18</v>
      </c>
    </row>
    <row r="14633" spans="1:2" x14ac:dyDescent="0.25">
      <c r="A14633" t="s">
        <v>93</v>
      </c>
      <c r="B14633" t="s">
        <v>18</v>
      </c>
    </row>
    <row r="14634" spans="1:2" x14ac:dyDescent="0.25">
      <c r="A14634" t="s">
        <v>93</v>
      </c>
      <c r="B14634" t="s">
        <v>18</v>
      </c>
    </row>
    <row r="14635" spans="1:2" x14ac:dyDescent="0.25">
      <c r="A14635" t="s">
        <v>93</v>
      </c>
      <c r="B14635" t="s">
        <v>18</v>
      </c>
    </row>
    <row r="14636" spans="1:2" x14ac:dyDescent="0.25">
      <c r="A14636" t="s">
        <v>93</v>
      </c>
      <c r="B14636" t="s">
        <v>18</v>
      </c>
    </row>
    <row r="14637" spans="1:2" x14ac:dyDescent="0.25">
      <c r="A14637" t="s">
        <v>262</v>
      </c>
      <c r="B14637" t="s">
        <v>11</v>
      </c>
    </row>
    <row r="14638" spans="1:2" x14ac:dyDescent="0.25">
      <c r="A14638" t="s">
        <v>262</v>
      </c>
      <c r="B14638" t="s">
        <v>18</v>
      </c>
    </row>
    <row r="14639" spans="1:2" x14ac:dyDescent="0.25">
      <c r="A14639" t="s">
        <v>262</v>
      </c>
      <c r="B14639" t="s">
        <v>18</v>
      </c>
    </row>
    <row r="14640" spans="1:2" x14ac:dyDescent="0.25">
      <c r="A14640" t="s">
        <v>262</v>
      </c>
      <c r="B14640" t="s">
        <v>18</v>
      </c>
    </row>
    <row r="14641" spans="1:2" x14ac:dyDescent="0.25">
      <c r="A14641" t="s">
        <v>262</v>
      </c>
      <c r="B14641" t="s">
        <v>18</v>
      </c>
    </row>
    <row r="14642" spans="1:2" x14ac:dyDescent="0.25">
      <c r="A14642" t="s">
        <v>262</v>
      </c>
      <c r="B14642" t="s">
        <v>11</v>
      </c>
    </row>
    <row r="14643" spans="1:2" x14ac:dyDescent="0.25">
      <c r="A14643" t="s">
        <v>262</v>
      </c>
      <c r="B14643" t="s">
        <v>18</v>
      </c>
    </row>
    <row r="14644" spans="1:2" x14ac:dyDescent="0.25">
      <c r="A14644" t="s">
        <v>262</v>
      </c>
      <c r="B14644" t="s">
        <v>20</v>
      </c>
    </row>
    <row r="14645" spans="1:2" x14ac:dyDescent="0.25">
      <c r="A14645" t="s">
        <v>262</v>
      </c>
      <c r="B14645" t="s">
        <v>18</v>
      </c>
    </row>
    <row r="14646" spans="1:2" x14ac:dyDescent="0.25">
      <c r="A14646" t="s">
        <v>262</v>
      </c>
      <c r="B14646" t="s">
        <v>11</v>
      </c>
    </row>
    <row r="14647" spans="1:2" x14ac:dyDescent="0.25">
      <c r="A14647" t="s">
        <v>262</v>
      </c>
      <c r="B14647" t="s">
        <v>18</v>
      </c>
    </row>
    <row r="14648" spans="1:2" x14ac:dyDescent="0.25">
      <c r="A14648" t="s">
        <v>262</v>
      </c>
      <c r="B14648" t="s">
        <v>11</v>
      </c>
    </row>
    <row r="14649" spans="1:2" x14ac:dyDescent="0.25">
      <c r="A14649" t="s">
        <v>262</v>
      </c>
      <c r="B14649" t="s">
        <v>11</v>
      </c>
    </row>
    <row r="14650" spans="1:2" x14ac:dyDescent="0.25">
      <c r="A14650" t="s">
        <v>262</v>
      </c>
      <c r="B14650" t="s">
        <v>18</v>
      </c>
    </row>
    <row r="14651" spans="1:2" x14ac:dyDescent="0.25">
      <c r="A14651" t="s">
        <v>262</v>
      </c>
      <c r="B14651" t="s">
        <v>18</v>
      </c>
    </row>
    <row r="14652" spans="1:2" x14ac:dyDescent="0.25">
      <c r="A14652" t="s">
        <v>262</v>
      </c>
      <c r="B14652" t="s">
        <v>18</v>
      </c>
    </row>
    <row r="14653" spans="1:2" x14ac:dyDescent="0.25">
      <c r="A14653" t="s">
        <v>262</v>
      </c>
      <c r="B14653" t="s">
        <v>18</v>
      </c>
    </row>
    <row r="14654" spans="1:2" x14ac:dyDescent="0.25">
      <c r="A14654" t="s">
        <v>262</v>
      </c>
      <c r="B14654" t="s">
        <v>11</v>
      </c>
    </row>
    <row r="14655" spans="1:2" x14ac:dyDescent="0.25">
      <c r="A14655" t="s">
        <v>262</v>
      </c>
      <c r="B14655" t="s">
        <v>11</v>
      </c>
    </row>
    <row r="14656" spans="1:2" x14ac:dyDescent="0.25">
      <c r="A14656" t="s">
        <v>262</v>
      </c>
      <c r="B14656" t="s">
        <v>11</v>
      </c>
    </row>
    <row r="14657" spans="1:2" x14ac:dyDescent="0.25">
      <c r="A14657" t="s">
        <v>262</v>
      </c>
      <c r="B14657" t="s">
        <v>20</v>
      </c>
    </row>
    <row r="14658" spans="1:2" x14ac:dyDescent="0.25">
      <c r="A14658" t="s">
        <v>262</v>
      </c>
      <c r="B14658" t="s">
        <v>18</v>
      </c>
    </row>
    <row r="14659" spans="1:2" x14ac:dyDescent="0.25">
      <c r="A14659" t="s">
        <v>262</v>
      </c>
      <c r="B14659" t="s">
        <v>18</v>
      </c>
    </row>
    <row r="14660" spans="1:2" x14ac:dyDescent="0.25">
      <c r="A14660" t="s">
        <v>262</v>
      </c>
      <c r="B14660" t="s">
        <v>18</v>
      </c>
    </row>
    <row r="14661" spans="1:2" x14ac:dyDescent="0.25">
      <c r="A14661" t="s">
        <v>262</v>
      </c>
      <c r="B14661" t="s">
        <v>18</v>
      </c>
    </row>
    <row r="14662" spans="1:2" x14ac:dyDescent="0.25">
      <c r="A14662" t="s">
        <v>262</v>
      </c>
      <c r="B14662" t="s">
        <v>11</v>
      </c>
    </row>
    <row r="14663" spans="1:2" x14ac:dyDescent="0.25">
      <c r="A14663" t="s">
        <v>262</v>
      </c>
      <c r="B14663" t="s">
        <v>11</v>
      </c>
    </row>
    <row r="14664" spans="1:2" x14ac:dyDescent="0.25">
      <c r="A14664" t="s">
        <v>262</v>
      </c>
      <c r="B14664" t="s">
        <v>11</v>
      </c>
    </row>
    <row r="14665" spans="1:2" x14ac:dyDescent="0.25">
      <c r="A14665" t="s">
        <v>262</v>
      </c>
      <c r="B14665" t="s">
        <v>18</v>
      </c>
    </row>
    <row r="14666" spans="1:2" x14ac:dyDescent="0.25">
      <c r="A14666" t="s">
        <v>262</v>
      </c>
      <c r="B14666" t="s">
        <v>11</v>
      </c>
    </row>
    <row r="14667" spans="1:2" x14ac:dyDescent="0.25">
      <c r="A14667" t="s">
        <v>262</v>
      </c>
      <c r="B14667" t="s">
        <v>11</v>
      </c>
    </row>
    <row r="14668" spans="1:2" x14ac:dyDescent="0.25">
      <c r="A14668" t="s">
        <v>262</v>
      </c>
      <c r="B14668" t="s">
        <v>18</v>
      </c>
    </row>
    <row r="14669" spans="1:2" x14ac:dyDescent="0.25">
      <c r="A14669" t="s">
        <v>262</v>
      </c>
      <c r="B14669" t="s">
        <v>11</v>
      </c>
    </row>
    <row r="14670" spans="1:2" x14ac:dyDescent="0.25">
      <c r="A14670" t="s">
        <v>262</v>
      </c>
      <c r="B14670" t="s">
        <v>18</v>
      </c>
    </row>
    <row r="14671" spans="1:2" x14ac:dyDescent="0.25">
      <c r="A14671" t="s">
        <v>262</v>
      </c>
      <c r="B14671" t="s">
        <v>18</v>
      </c>
    </row>
    <row r="14672" spans="1:2" x14ac:dyDescent="0.25">
      <c r="A14672" t="s">
        <v>9</v>
      </c>
      <c r="B14672" t="s">
        <v>18</v>
      </c>
    </row>
    <row r="14673" spans="1:2" x14ac:dyDescent="0.25">
      <c r="A14673" t="s">
        <v>9</v>
      </c>
      <c r="B14673" t="s">
        <v>18</v>
      </c>
    </row>
    <row r="14674" spans="1:2" x14ac:dyDescent="0.25">
      <c r="A14674" t="s">
        <v>9</v>
      </c>
      <c r="B14674" t="s">
        <v>18</v>
      </c>
    </row>
    <row r="14675" spans="1:2" x14ac:dyDescent="0.25">
      <c r="A14675" t="s">
        <v>9</v>
      </c>
      <c r="B14675" t="s">
        <v>20</v>
      </c>
    </row>
    <row r="14676" spans="1:2" x14ac:dyDescent="0.25">
      <c r="A14676" t="s">
        <v>9</v>
      </c>
      <c r="B14676" t="s">
        <v>18</v>
      </c>
    </row>
    <row r="14677" spans="1:2" x14ac:dyDescent="0.25">
      <c r="A14677" t="s">
        <v>9</v>
      </c>
      <c r="B14677" t="s">
        <v>18</v>
      </c>
    </row>
    <row r="14678" spans="1:2" x14ac:dyDescent="0.25">
      <c r="A14678" t="s">
        <v>9</v>
      </c>
      <c r="B14678" t="s">
        <v>18</v>
      </c>
    </row>
    <row r="14679" spans="1:2" x14ac:dyDescent="0.25">
      <c r="A14679" t="s">
        <v>9</v>
      </c>
      <c r="B14679" t="s">
        <v>18</v>
      </c>
    </row>
    <row r="14680" spans="1:2" x14ac:dyDescent="0.25">
      <c r="A14680" t="s">
        <v>9</v>
      </c>
      <c r="B14680" t="s">
        <v>11</v>
      </c>
    </row>
    <row r="14681" spans="1:2" x14ac:dyDescent="0.25">
      <c r="A14681" t="s">
        <v>9</v>
      </c>
      <c r="B14681" t="s">
        <v>11</v>
      </c>
    </row>
    <row r="14682" spans="1:2" x14ac:dyDescent="0.25">
      <c r="A14682" t="s">
        <v>9</v>
      </c>
      <c r="B14682" t="s">
        <v>18</v>
      </c>
    </row>
    <row r="14683" spans="1:2" x14ac:dyDescent="0.25">
      <c r="A14683" t="s">
        <v>262</v>
      </c>
      <c r="B14683" t="s">
        <v>11</v>
      </c>
    </row>
    <row r="14684" spans="1:2" x14ac:dyDescent="0.25">
      <c r="A14684" t="s">
        <v>262</v>
      </c>
      <c r="B14684" t="s">
        <v>18</v>
      </c>
    </row>
    <row r="14685" spans="1:2" x14ac:dyDescent="0.25">
      <c r="A14685" t="s">
        <v>262</v>
      </c>
      <c r="B14685" t="s">
        <v>18</v>
      </c>
    </row>
    <row r="14686" spans="1:2" x14ac:dyDescent="0.25">
      <c r="A14686" t="s">
        <v>262</v>
      </c>
      <c r="B14686" t="s">
        <v>20</v>
      </c>
    </row>
    <row r="14687" spans="1:2" x14ac:dyDescent="0.25">
      <c r="A14687" t="s">
        <v>262</v>
      </c>
      <c r="B14687" t="s">
        <v>18</v>
      </c>
    </row>
    <row r="14688" spans="1:2" x14ac:dyDescent="0.25">
      <c r="A14688" t="s">
        <v>262</v>
      </c>
      <c r="B14688" t="s">
        <v>11</v>
      </c>
    </row>
    <row r="14689" spans="1:2" x14ac:dyDescent="0.25">
      <c r="A14689" t="s">
        <v>262</v>
      </c>
      <c r="B14689" t="s">
        <v>18</v>
      </c>
    </row>
    <row r="14690" spans="1:2" x14ac:dyDescent="0.25">
      <c r="A14690" t="s">
        <v>262</v>
      </c>
      <c r="B14690" t="s">
        <v>18</v>
      </c>
    </row>
    <row r="14691" spans="1:2" x14ac:dyDescent="0.25">
      <c r="A14691" t="s">
        <v>262</v>
      </c>
      <c r="B14691" t="s">
        <v>18</v>
      </c>
    </row>
    <row r="14692" spans="1:2" x14ac:dyDescent="0.25">
      <c r="A14692" t="s">
        <v>262</v>
      </c>
      <c r="B14692" t="s">
        <v>18</v>
      </c>
    </row>
    <row r="14693" spans="1:2" x14ac:dyDescent="0.25">
      <c r="A14693" t="s">
        <v>262</v>
      </c>
      <c r="B14693" t="s">
        <v>11</v>
      </c>
    </row>
    <row r="14694" spans="1:2" x14ac:dyDescent="0.25">
      <c r="A14694" t="s">
        <v>262</v>
      </c>
      <c r="B14694" t="s">
        <v>18</v>
      </c>
    </row>
    <row r="14695" spans="1:2" x14ac:dyDescent="0.25">
      <c r="A14695" t="s">
        <v>262</v>
      </c>
      <c r="B14695" t="s">
        <v>18</v>
      </c>
    </row>
    <row r="14696" spans="1:2" x14ac:dyDescent="0.25">
      <c r="A14696" t="s">
        <v>262</v>
      </c>
      <c r="B14696" t="s">
        <v>11</v>
      </c>
    </row>
    <row r="14697" spans="1:2" x14ac:dyDescent="0.25">
      <c r="A14697" t="s">
        <v>262</v>
      </c>
      <c r="B14697" t="s">
        <v>11</v>
      </c>
    </row>
    <row r="14698" spans="1:2" x14ac:dyDescent="0.25">
      <c r="A14698" t="s">
        <v>262</v>
      </c>
      <c r="B14698" t="s">
        <v>18</v>
      </c>
    </row>
    <row r="14699" spans="1:2" x14ac:dyDescent="0.25">
      <c r="A14699" t="s">
        <v>262</v>
      </c>
      <c r="B14699" t="s">
        <v>18</v>
      </c>
    </row>
    <row r="14700" spans="1:2" x14ac:dyDescent="0.25">
      <c r="A14700" t="s">
        <v>262</v>
      </c>
      <c r="B14700" t="s">
        <v>18</v>
      </c>
    </row>
    <row r="14701" spans="1:2" x14ac:dyDescent="0.25">
      <c r="A14701" t="s">
        <v>262</v>
      </c>
      <c r="B14701" t="s">
        <v>18</v>
      </c>
    </row>
    <row r="14702" spans="1:2" x14ac:dyDescent="0.25">
      <c r="A14702" t="s">
        <v>262</v>
      </c>
      <c r="B14702" t="s">
        <v>20</v>
      </c>
    </row>
    <row r="14703" spans="1:2" x14ac:dyDescent="0.25">
      <c r="A14703" t="s">
        <v>262</v>
      </c>
      <c r="B14703" t="s">
        <v>18</v>
      </c>
    </row>
    <row r="14704" spans="1:2" x14ac:dyDescent="0.25">
      <c r="A14704" t="s">
        <v>262</v>
      </c>
      <c r="B14704" t="s">
        <v>11</v>
      </c>
    </row>
    <row r="14705" spans="1:2" x14ac:dyDescent="0.25">
      <c r="A14705" t="s">
        <v>262</v>
      </c>
      <c r="B14705" t="s">
        <v>11</v>
      </c>
    </row>
    <row r="14706" spans="1:2" x14ac:dyDescent="0.25">
      <c r="A14706" t="s">
        <v>262</v>
      </c>
      <c r="B14706" t="s">
        <v>11</v>
      </c>
    </row>
    <row r="14707" spans="1:2" x14ac:dyDescent="0.25">
      <c r="A14707" t="s">
        <v>262</v>
      </c>
      <c r="B14707" t="s">
        <v>18</v>
      </c>
    </row>
    <row r="14708" spans="1:2" x14ac:dyDescent="0.25">
      <c r="A14708" t="s">
        <v>262</v>
      </c>
      <c r="B14708" t="s">
        <v>18</v>
      </c>
    </row>
    <row r="14709" spans="1:2" x14ac:dyDescent="0.25">
      <c r="A14709" t="s">
        <v>262</v>
      </c>
      <c r="B14709" t="s">
        <v>11</v>
      </c>
    </row>
    <row r="14710" spans="1:2" x14ac:dyDescent="0.25">
      <c r="A14710" t="s">
        <v>262</v>
      </c>
      <c r="B14710" t="s">
        <v>18</v>
      </c>
    </row>
    <row r="14711" spans="1:2" x14ac:dyDescent="0.25">
      <c r="A14711" t="s">
        <v>262</v>
      </c>
      <c r="B14711" t="s">
        <v>18</v>
      </c>
    </row>
    <row r="14712" spans="1:2" x14ac:dyDescent="0.25">
      <c r="A14712" t="s">
        <v>9</v>
      </c>
      <c r="B14712" t="s">
        <v>11</v>
      </c>
    </row>
    <row r="14713" spans="1:2" x14ac:dyDescent="0.25">
      <c r="A14713" t="s">
        <v>9</v>
      </c>
      <c r="B14713" t="s">
        <v>11</v>
      </c>
    </row>
    <row r="14714" spans="1:2" x14ac:dyDescent="0.25">
      <c r="A14714" t="s">
        <v>9</v>
      </c>
      <c r="B14714" t="s">
        <v>18</v>
      </c>
    </row>
    <row r="14715" spans="1:2" x14ac:dyDescent="0.25">
      <c r="A14715" t="s">
        <v>9</v>
      </c>
      <c r="B14715" t="s">
        <v>18</v>
      </c>
    </row>
    <row r="14716" spans="1:2" x14ac:dyDescent="0.25">
      <c r="A14716" t="s">
        <v>9</v>
      </c>
      <c r="B14716" t="s">
        <v>11</v>
      </c>
    </row>
    <row r="14717" spans="1:2" x14ac:dyDescent="0.25">
      <c r="A14717" t="s">
        <v>9</v>
      </c>
      <c r="B14717" t="s">
        <v>20</v>
      </c>
    </row>
    <row r="14718" spans="1:2" x14ac:dyDescent="0.25">
      <c r="A14718" t="s">
        <v>9</v>
      </c>
      <c r="B14718" t="s">
        <v>20</v>
      </c>
    </row>
    <row r="14719" spans="1:2" x14ac:dyDescent="0.25">
      <c r="A14719" t="s">
        <v>9</v>
      </c>
      <c r="B14719" t="s">
        <v>18</v>
      </c>
    </row>
    <row r="14720" spans="1:2" x14ac:dyDescent="0.25">
      <c r="A14720" t="s">
        <v>9</v>
      </c>
      <c r="B14720" t="s">
        <v>18</v>
      </c>
    </row>
    <row r="14721" spans="1:2" x14ac:dyDescent="0.25">
      <c r="A14721" t="s">
        <v>9</v>
      </c>
      <c r="B14721" t="s">
        <v>11</v>
      </c>
    </row>
    <row r="14722" spans="1:2" x14ac:dyDescent="0.25">
      <c r="A14722" t="s">
        <v>9</v>
      </c>
      <c r="B14722" t="s">
        <v>18</v>
      </c>
    </row>
    <row r="14723" spans="1:2" x14ac:dyDescent="0.25">
      <c r="A14723" t="s">
        <v>9</v>
      </c>
      <c r="B14723" t="s">
        <v>18</v>
      </c>
    </row>
    <row r="14724" spans="1:2" x14ac:dyDescent="0.25">
      <c r="A14724" t="s">
        <v>9</v>
      </c>
      <c r="B14724" t="s">
        <v>20</v>
      </c>
    </row>
    <row r="14725" spans="1:2" x14ac:dyDescent="0.25">
      <c r="A14725" t="s">
        <v>9</v>
      </c>
      <c r="B14725" t="s">
        <v>11</v>
      </c>
    </row>
    <row r="14726" spans="1:2" x14ac:dyDescent="0.25">
      <c r="A14726" t="s">
        <v>9</v>
      </c>
      <c r="B14726" t="s">
        <v>18</v>
      </c>
    </row>
    <row r="14727" spans="1:2" x14ac:dyDescent="0.25">
      <c r="A14727" t="s">
        <v>9</v>
      </c>
      <c r="B14727" t="s">
        <v>18</v>
      </c>
    </row>
    <row r="14728" spans="1:2" x14ac:dyDescent="0.25">
      <c r="A14728" t="s">
        <v>9</v>
      </c>
      <c r="B14728" t="s">
        <v>18</v>
      </c>
    </row>
    <row r="14729" spans="1:2" x14ac:dyDescent="0.25">
      <c r="A14729" t="s">
        <v>9</v>
      </c>
      <c r="B14729" t="s">
        <v>18</v>
      </c>
    </row>
    <row r="14730" spans="1:2" x14ac:dyDescent="0.25">
      <c r="A14730" t="s">
        <v>9</v>
      </c>
      <c r="B14730" t="s">
        <v>11</v>
      </c>
    </row>
    <row r="14731" spans="1:2" x14ac:dyDescent="0.25">
      <c r="A14731" t="s">
        <v>9</v>
      </c>
      <c r="B14731" t="s">
        <v>18</v>
      </c>
    </row>
    <row r="14732" spans="1:2" x14ac:dyDescent="0.25">
      <c r="A14732" t="s">
        <v>9</v>
      </c>
      <c r="B14732" t="s">
        <v>11</v>
      </c>
    </row>
    <row r="14733" spans="1:2" x14ac:dyDescent="0.25">
      <c r="A14733" t="s">
        <v>9</v>
      </c>
      <c r="B14733" t="s">
        <v>18</v>
      </c>
    </row>
    <row r="14734" spans="1:2" x14ac:dyDescent="0.25">
      <c r="A14734" t="s">
        <v>9</v>
      </c>
      <c r="B14734" t="s">
        <v>20</v>
      </c>
    </row>
    <row r="14735" spans="1:2" x14ac:dyDescent="0.25">
      <c r="A14735" t="s">
        <v>9</v>
      </c>
      <c r="B14735" t="s">
        <v>18</v>
      </c>
    </row>
    <row r="14736" spans="1:2" x14ac:dyDescent="0.25">
      <c r="A14736" t="s">
        <v>9</v>
      </c>
      <c r="B14736" t="s">
        <v>18</v>
      </c>
    </row>
    <row r="14737" spans="1:2" x14ac:dyDescent="0.25">
      <c r="A14737" t="s">
        <v>9</v>
      </c>
      <c r="B14737" t="s">
        <v>11</v>
      </c>
    </row>
    <row r="14738" spans="1:2" x14ac:dyDescent="0.25">
      <c r="A14738" t="s">
        <v>9</v>
      </c>
      <c r="B14738" t="s">
        <v>18</v>
      </c>
    </row>
    <row r="14739" spans="1:2" x14ac:dyDescent="0.25">
      <c r="A14739" t="s">
        <v>9</v>
      </c>
      <c r="B14739" t="s">
        <v>18</v>
      </c>
    </row>
    <row r="14740" spans="1:2" x14ac:dyDescent="0.25">
      <c r="A14740" t="s">
        <v>9</v>
      </c>
      <c r="B14740" t="s">
        <v>20</v>
      </c>
    </row>
    <row r="14741" spans="1:2" x14ac:dyDescent="0.25">
      <c r="A14741" t="s">
        <v>9</v>
      </c>
      <c r="B14741" t="s">
        <v>18</v>
      </c>
    </row>
    <row r="14742" spans="1:2" x14ac:dyDescent="0.25">
      <c r="A14742" t="s">
        <v>9</v>
      </c>
      <c r="B14742" t="s">
        <v>18</v>
      </c>
    </row>
    <row r="14743" spans="1:2" x14ac:dyDescent="0.25">
      <c r="A14743" t="s">
        <v>9</v>
      </c>
      <c r="B14743" t="s">
        <v>20</v>
      </c>
    </row>
    <row r="14744" spans="1:2" x14ac:dyDescent="0.25">
      <c r="A14744" t="s">
        <v>9</v>
      </c>
      <c r="B14744" t="s">
        <v>11</v>
      </c>
    </row>
    <row r="14745" spans="1:2" x14ac:dyDescent="0.25">
      <c r="A14745" t="s">
        <v>9</v>
      </c>
      <c r="B14745" t="s">
        <v>18</v>
      </c>
    </row>
    <row r="14746" spans="1:2" x14ac:dyDescent="0.25">
      <c r="A14746" t="s">
        <v>89</v>
      </c>
      <c r="B14746" t="s">
        <v>18</v>
      </c>
    </row>
    <row r="14747" spans="1:2" x14ac:dyDescent="0.25">
      <c r="A14747" t="s">
        <v>89</v>
      </c>
      <c r="B14747" t="s">
        <v>18</v>
      </c>
    </row>
    <row r="14748" spans="1:2" x14ac:dyDescent="0.25">
      <c r="A14748" t="s">
        <v>89</v>
      </c>
      <c r="B14748" t="s">
        <v>11</v>
      </c>
    </row>
    <row r="14749" spans="1:2" x14ac:dyDescent="0.25">
      <c r="A14749" t="s">
        <v>89</v>
      </c>
      <c r="B14749" t="s">
        <v>18</v>
      </c>
    </row>
    <row r="14750" spans="1:2" x14ac:dyDescent="0.25">
      <c r="A14750" t="s">
        <v>89</v>
      </c>
      <c r="B14750" t="s">
        <v>11</v>
      </c>
    </row>
    <row r="14751" spans="1:2" x14ac:dyDescent="0.25">
      <c r="A14751" t="s">
        <v>89</v>
      </c>
      <c r="B14751" t="s">
        <v>18</v>
      </c>
    </row>
    <row r="14752" spans="1:2" x14ac:dyDescent="0.25">
      <c r="A14752" t="s">
        <v>89</v>
      </c>
      <c r="B14752" t="s">
        <v>18</v>
      </c>
    </row>
    <row r="14753" spans="1:2" x14ac:dyDescent="0.25">
      <c r="A14753" t="s">
        <v>89</v>
      </c>
      <c r="B14753" t="s">
        <v>20</v>
      </c>
    </row>
    <row r="14754" spans="1:2" x14ac:dyDescent="0.25">
      <c r="A14754" t="s">
        <v>89</v>
      </c>
      <c r="B14754" t="s">
        <v>18</v>
      </c>
    </row>
    <row r="14755" spans="1:2" x14ac:dyDescent="0.25">
      <c r="A14755" t="s">
        <v>89</v>
      </c>
      <c r="B14755" t="s">
        <v>20</v>
      </c>
    </row>
    <row r="14756" spans="1:2" x14ac:dyDescent="0.25">
      <c r="A14756" t="s">
        <v>89</v>
      </c>
      <c r="B14756" t="s">
        <v>18</v>
      </c>
    </row>
    <row r="14757" spans="1:2" x14ac:dyDescent="0.25">
      <c r="A14757" t="s">
        <v>89</v>
      </c>
      <c r="B14757" t="s">
        <v>11</v>
      </c>
    </row>
    <row r="14758" spans="1:2" x14ac:dyDescent="0.25">
      <c r="A14758" t="s">
        <v>89</v>
      </c>
      <c r="B14758" t="s">
        <v>20</v>
      </c>
    </row>
    <row r="14759" spans="1:2" x14ac:dyDescent="0.25">
      <c r="A14759" t="s">
        <v>89</v>
      </c>
      <c r="B14759" t="s">
        <v>20</v>
      </c>
    </row>
    <row r="14760" spans="1:2" x14ac:dyDescent="0.25">
      <c r="A14760" t="s">
        <v>89</v>
      </c>
      <c r="B14760" t="s">
        <v>11</v>
      </c>
    </row>
    <row r="14761" spans="1:2" x14ac:dyDescent="0.25">
      <c r="A14761" t="s">
        <v>89</v>
      </c>
      <c r="B14761" t="s">
        <v>20</v>
      </c>
    </row>
    <row r="14762" spans="1:2" x14ac:dyDescent="0.25">
      <c r="A14762" t="s">
        <v>89</v>
      </c>
      <c r="B14762" t="s">
        <v>11</v>
      </c>
    </row>
    <row r="14763" spans="1:2" x14ac:dyDescent="0.25">
      <c r="A14763" t="s">
        <v>89</v>
      </c>
      <c r="B14763" t="s">
        <v>11</v>
      </c>
    </row>
    <row r="14764" spans="1:2" x14ac:dyDescent="0.25">
      <c r="A14764" t="s">
        <v>89</v>
      </c>
      <c r="B14764" t="s">
        <v>18</v>
      </c>
    </row>
    <row r="14765" spans="1:2" x14ac:dyDescent="0.25">
      <c r="A14765" t="s">
        <v>89</v>
      </c>
      <c r="B14765" t="s">
        <v>18</v>
      </c>
    </row>
    <row r="14766" spans="1:2" x14ac:dyDescent="0.25">
      <c r="A14766" t="s">
        <v>89</v>
      </c>
      <c r="B14766" t="s">
        <v>18</v>
      </c>
    </row>
    <row r="14767" spans="1:2" x14ac:dyDescent="0.25">
      <c r="A14767" t="s">
        <v>89</v>
      </c>
      <c r="B14767" t="s">
        <v>11</v>
      </c>
    </row>
    <row r="14768" spans="1:2" x14ac:dyDescent="0.25">
      <c r="A14768" t="s">
        <v>89</v>
      </c>
      <c r="B14768" t="s">
        <v>18</v>
      </c>
    </row>
    <row r="14769" spans="1:2" x14ac:dyDescent="0.25">
      <c r="A14769" t="s">
        <v>89</v>
      </c>
      <c r="B14769" t="s">
        <v>18</v>
      </c>
    </row>
    <row r="14770" spans="1:2" x14ac:dyDescent="0.25">
      <c r="A14770" t="s">
        <v>89</v>
      </c>
      <c r="B14770" t="s">
        <v>11</v>
      </c>
    </row>
    <row r="14771" spans="1:2" x14ac:dyDescent="0.25">
      <c r="A14771" t="s">
        <v>89</v>
      </c>
      <c r="B14771" t="s">
        <v>11</v>
      </c>
    </row>
    <row r="14772" spans="1:2" x14ac:dyDescent="0.25">
      <c r="A14772" t="s">
        <v>89</v>
      </c>
      <c r="B14772" t="s">
        <v>18</v>
      </c>
    </row>
    <row r="14773" spans="1:2" x14ac:dyDescent="0.25">
      <c r="A14773" t="s">
        <v>89</v>
      </c>
      <c r="B14773" t="s">
        <v>18</v>
      </c>
    </row>
    <row r="14774" spans="1:2" x14ac:dyDescent="0.25">
      <c r="A14774" t="s">
        <v>89</v>
      </c>
      <c r="B14774" t="s">
        <v>18</v>
      </c>
    </row>
    <row r="14775" spans="1:2" x14ac:dyDescent="0.25">
      <c r="A14775" t="s">
        <v>89</v>
      </c>
      <c r="B14775" t="s">
        <v>18</v>
      </c>
    </row>
    <row r="14776" spans="1:2" x14ac:dyDescent="0.25">
      <c r="A14776" t="s">
        <v>89</v>
      </c>
      <c r="B14776" t="s">
        <v>18</v>
      </c>
    </row>
    <row r="14777" spans="1:2" x14ac:dyDescent="0.25">
      <c r="A14777" t="s">
        <v>89</v>
      </c>
      <c r="B14777" t="s">
        <v>11</v>
      </c>
    </row>
    <row r="14778" spans="1:2" x14ac:dyDescent="0.25">
      <c r="A14778" t="s">
        <v>89</v>
      </c>
      <c r="B14778" t="s">
        <v>11</v>
      </c>
    </row>
    <row r="14779" spans="1:2" x14ac:dyDescent="0.25">
      <c r="A14779" t="s">
        <v>89</v>
      </c>
      <c r="B14779" t="s">
        <v>11</v>
      </c>
    </row>
    <row r="14780" spans="1:2" x14ac:dyDescent="0.25">
      <c r="A14780" t="s">
        <v>89</v>
      </c>
      <c r="B14780" t="s">
        <v>18</v>
      </c>
    </row>
    <row r="14781" spans="1:2" x14ac:dyDescent="0.25">
      <c r="A14781" t="s">
        <v>89</v>
      </c>
      <c r="B14781" t="s">
        <v>11</v>
      </c>
    </row>
    <row r="14782" spans="1:2" x14ac:dyDescent="0.25">
      <c r="A14782" t="s">
        <v>89</v>
      </c>
      <c r="B14782" t="s">
        <v>18</v>
      </c>
    </row>
    <row r="14783" spans="1:2" x14ac:dyDescent="0.25">
      <c r="A14783" t="s">
        <v>89</v>
      </c>
      <c r="B14783" t="s">
        <v>18</v>
      </c>
    </row>
    <row r="14784" spans="1:2" x14ac:dyDescent="0.25">
      <c r="A14784" t="s">
        <v>89</v>
      </c>
      <c r="B14784" t="s">
        <v>11</v>
      </c>
    </row>
    <row r="14785" spans="1:2" x14ac:dyDescent="0.25">
      <c r="A14785" t="s">
        <v>89</v>
      </c>
      <c r="B14785" t="s">
        <v>18</v>
      </c>
    </row>
    <row r="14786" spans="1:2" x14ac:dyDescent="0.25">
      <c r="A14786" t="s">
        <v>89</v>
      </c>
      <c r="B14786" t="s">
        <v>18</v>
      </c>
    </row>
    <row r="14787" spans="1:2" x14ac:dyDescent="0.25">
      <c r="A14787" t="s">
        <v>89</v>
      </c>
      <c r="B14787" t="s">
        <v>11</v>
      </c>
    </row>
    <row r="14788" spans="1:2" x14ac:dyDescent="0.25">
      <c r="A14788" t="s">
        <v>89</v>
      </c>
      <c r="B14788" t="s">
        <v>18</v>
      </c>
    </row>
    <row r="14789" spans="1:2" x14ac:dyDescent="0.25">
      <c r="A14789" t="s">
        <v>89</v>
      </c>
      <c r="B14789" t="s">
        <v>18</v>
      </c>
    </row>
    <row r="14790" spans="1:2" x14ac:dyDescent="0.25">
      <c r="A14790" t="s">
        <v>89</v>
      </c>
      <c r="B14790" t="s">
        <v>20</v>
      </c>
    </row>
    <row r="14791" spans="1:2" x14ac:dyDescent="0.25">
      <c r="A14791" t="s">
        <v>89</v>
      </c>
      <c r="B14791" t="s">
        <v>18</v>
      </c>
    </row>
    <row r="14792" spans="1:2" x14ac:dyDescent="0.25">
      <c r="A14792" t="s">
        <v>89</v>
      </c>
      <c r="B14792" t="s">
        <v>11</v>
      </c>
    </row>
    <row r="14793" spans="1:2" x14ac:dyDescent="0.25">
      <c r="A14793" t="s">
        <v>89</v>
      </c>
      <c r="B14793" t="s">
        <v>18</v>
      </c>
    </row>
    <row r="14794" spans="1:2" x14ac:dyDescent="0.25">
      <c r="A14794" t="s">
        <v>89</v>
      </c>
      <c r="B14794" t="s">
        <v>18</v>
      </c>
    </row>
    <row r="14795" spans="1:2" x14ac:dyDescent="0.25">
      <c r="A14795" t="s">
        <v>89</v>
      </c>
      <c r="B14795" t="s">
        <v>11</v>
      </c>
    </row>
    <row r="14796" spans="1:2" x14ac:dyDescent="0.25">
      <c r="A14796" t="s">
        <v>89</v>
      </c>
      <c r="B14796" t="s">
        <v>18</v>
      </c>
    </row>
    <row r="14797" spans="1:2" x14ac:dyDescent="0.25">
      <c r="A14797" t="s">
        <v>89</v>
      </c>
      <c r="B14797" t="s">
        <v>18</v>
      </c>
    </row>
    <row r="14798" spans="1:2" x14ac:dyDescent="0.25">
      <c r="A14798" t="s">
        <v>89</v>
      </c>
      <c r="B14798" t="s">
        <v>18</v>
      </c>
    </row>
    <row r="14799" spans="1:2" x14ac:dyDescent="0.25">
      <c r="A14799" t="s">
        <v>89</v>
      </c>
      <c r="B14799" t="s">
        <v>18</v>
      </c>
    </row>
    <row r="14800" spans="1:2" x14ac:dyDescent="0.25">
      <c r="A14800" t="s">
        <v>89</v>
      </c>
      <c r="B14800" t="s">
        <v>11</v>
      </c>
    </row>
    <row r="14801" spans="1:2" x14ac:dyDescent="0.25">
      <c r="A14801" t="s">
        <v>89</v>
      </c>
      <c r="B14801" t="s">
        <v>11</v>
      </c>
    </row>
    <row r="14802" spans="1:2" x14ac:dyDescent="0.25">
      <c r="A14802" t="s">
        <v>89</v>
      </c>
      <c r="B14802" t="s">
        <v>18</v>
      </c>
    </row>
    <row r="14803" spans="1:2" x14ac:dyDescent="0.25">
      <c r="A14803" t="s">
        <v>89</v>
      </c>
      <c r="B14803" t="s">
        <v>11</v>
      </c>
    </row>
    <row r="14804" spans="1:2" x14ac:dyDescent="0.25">
      <c r="A14804" t="s">
        <v>89</v>
      </c>
      <c r="B14804" t="s">
        <v>18</v>
      </c>
    </row>
    <row r="14805" spans="1:2" x14ac:dyDescent="0.25">
      <c r="A14805" t="s">
        <v>89</v>
      </c>
      <c r="B14805" t="s">
        <v>18</v>
      </c>
    </row>
    <row r="14806" spans="1:2" x14ac:dyDescent="0.25">
      <c r="A14806" t="s">
        <v>89</v>
      </c>
      <c r="B14806" t="s">
        <v>20</v>
      </c>
    </row>
    <row r="14807" spans="1:2" x14ac:dyDescent="0.25">
      <c r="A14807" t="s">
        <v>93</v>
      </c>
      <c r="B14807" t="s">
        <v>18</v>
      </c>
    </row>
    <row r="14808" spans="1:2" x14ac:dyDescent="0.25">
      <c r="A14808" t="s">
        <v>93</v>
      </c>
      <c r="B14808" t="s">
        <v>11</v>
      </c>
    </row>
    <row r="14809" spans="1:2" x14ac:dyDescent="0.25">
      <c r="A14809" t="s">
        <v>93</v>
      </c>
      <c r="B14809" t="s">
        <v>11</v>
      </c>
    </row>
    <row r="14810" spans="1:2" x14ac:dyDescent="0.25">
      <c r="A14810" t="s">
        <v>93</v>
      </c>
      <c r="B14810" t="s">
        <v>20</v>
      </c>
    </row>
    <row r="14811" spans="1:2" x14ac:dyDescent="0.25">
      <c r="A14811" t="s">
        <v>93</v>
      </c>
      <c r="B14811" t="s">
        <v>18</v>
      </c>
    </row>
    <row r="14812" spans="1:2" x14ac:dyDescent="0.25">
      <c r="A14812" t="s">
        <v>93</v>
      </c>
      <c r="B14812" t="s">
        <v>18</v>
      </c>
    </row>
    <row r="14813" spans="1:2" x14ac:dyDescent="0.25">
      <c r="A14813" t="s">
        <v>93</v>
      </c>
      <c r="B14813" t="s">
        <v>11</v>
      </c>
    </row>
    <row r="14814" spans="1:2" x14ac:dyDescent="0.25">
      <c r="A14814" t="s">
        <v>93</v>
      </c>
      <c r="B14814" t="s">
        <v>18</v>
      </c>
    </row>
    <row r="14815" spans="1:2" x14ac:dyDescent="0.25">
      <c r="A14815" t="s">
        <v>93</v>
      </c>
      <c r="B14815" t="s">
        <v>20</v>
      </c>
    </row>
    <row r="14816" spans="1:2" x14ac:dyDescent="0.25">
      <c r="A14816" t="s">
        <v>93</v>
      </c>
      <c r="B14816" t="s">
        <v>11</v>
      </c>
    </row>
    <row r="14817" spans="1:2" x14ac:dyDescent="0.25">
      <c r="A14817" t="s">
        <v>93</v>
      </c>
      <c r="B14817" t="s">
        <v>18</v>
      </c>
    </row>
    <row r="14818" spans="1:2" x14ac:dyDescent="0.25">
      <c r="A14818" t="s">
        <v>93</v>
      </c>
      <c r="B14818" t="s">
        <v>20</v>
      </c>
    </row>
    <row r="14819" spans="1:2" x14ac:dyDescent="0.25">
      <c r="A14819" t="s">
        <v>93</v>
      </c>
      <c r="B14819" t="s">
        <v>11</v>
      </c>
    </row>
    <row r="14820" spans="1:2" x14ac:dyDescent="0.25">
      <c r="A14820" t="s">
        <v>89</v>
      </c>
      <c r="B14820" t="s">
        <v>11</v>
      </c>
    </row>
    <row r="14821" spans="1:2" x14ac:dyDescent="0.25">
      <c r="A14821" t="s">
        <v>89</v>
      </c>
      <c r="B14821" t="s">
        <v>18</v>
      </c>
    </row>
    <row r="14822" spans="1:2" x14ac:dyDescent="0.25">
      <c r="A14822" t="s">
        <v>89</v>
      </c>
      <c r="B14822" t="s">
        <v>11</v>
      </c>
    </row>
    <row r="14823" spans="1:2" x14ac:dyDescent="0.25">
      <c r="A14823" t="s">
        <v>89</v>
      </c>
      <c r="B14823" t="s">
        <v>11</v>
      </c>
    </row>
    <row r="14824" spans="1:2" x14ac:dyDescent="0.25">
      <c r="A14824" t="s">
        <v>89</v>
      </c>
      <c r="B14824" t="s">
        <v>18</v>
      </c>
    </row>
    <row r="14825" spans="1:2" x14ac:dyDescent="0.25">
      <c r="A14825" t="s">
        <v>89</v>
      </c>
      <c r="B14825" t="s">
        <v>11</v>
      </c>
    </row>
    <row r="14826" spans="1:2" x14ac:dyDescent="0.25">
      <c r="A14826" t="s">
        <v>89</v>
      </c>
      <c r="B14826" t="s">
        <v>11</v>
      </c>
    </row>
    <row r="14827" spans="1:2" x14ac:dyDescent="0.25">
      <c r="A14827" t="s">
        <v>89</v>
      </c>
      <c r="B14827" t="s">
        <v>18</v>
      </c>
    </row>
    <row r="14828" spans="1:2" x14ac:dyDescent="0.25">
      <c r="A14828" t="s">
        <v>89</v>
      </c>
      <c r="B14828" t="s">
        <v>11</v>
      </c>
    </row>
    <row r="14829" spans="1:2" x14ac:dyDescent="0.25">
      <c r="A14829" t="s">
        <v>89</v>
      </c>
      <c r="B14829" t="s">
        <v>18</v>
      </c>
    </row>
    <row r="14830" spans="1:2" x14ac:dyDescent="0.25">
      <c r="A14830" t="s">
        <v>89</v>
      </c>
      <c r="B14830" t="s">
        <v>18</v>
      </c>
    </row>
    <row r="14831" spans="1:2" x14ac:dyDescent="0.25">
      <c r="A14831" t="s">
        <v>89</v>
      </c>
      <c r="B14831" t="s">
        <v>18</v>
      </c>
    </row>
    <row r="14832" spans="1:2" x14ac:dyDescent="0.25">
      <c r="A14832" t="s">
        <v>89</v>
      </c>
      <c r="B14832" t="s">
        <v>18</v>
      </c>
    </row>
    <row r="14833" spans="1:2" x14ac:dyDescent="0.25">
      <c r="A14833" t="s">
        <v>89</v>
      </c>
      <c r="B14833" t="s">
        <v>18</v>
      </c>
    </row>
    <row r="14834" spans="1:2" x14ac:dyDescent="0.25">
      <c r="A14834" t="s">
        <v>89</v>
      </c>
      <c r="B14834" t="s">
        <v>18</v>
      </c>
    </row>
    <row r="14835" spans="1:2" x14ac:dyDescent="0.25">
      <c r="A14835" t="s">
        <v>89</v>
      </c>
      <c r="B14835" t="s">
        <v>18</v>
      </c>
    </row>
    <row r="14836" spans="1:2" x14ac:dyDescent="0.25">
      <c r="A14836" t="s">
        <v>89</v>
      </c>
      <c r="B14836" t="s">
        <v>11</v>
      </c>
    </row>
    <row r="14837" spans="1:2" x14ac:dyDescent="0.25">
      <c r="A14837" t="s">
        <v>89</v>
      </c>
      <c r="B14837" t="s">
        <v>18</v>
      </c>
    </row>
    <row r="14838" spans="1:2" x14ac:dyDescent="0.25">
      <c r="A14838" t="s">
        <v>89</v>
      </c>
      <c r="B14838" t="s">
        <v>18</v>
      </c>
    </row>
    <row r="14839" spans="1:2" x14ac:dyDescent="0.25">
      <c r="A14839" t="s">
        <v>89</v>
      </c>
      <c r="B14839" t="s">
        <v>18</v>
      </c>
    </row>
    <row r="14840" spans="1:2" x14ac:dyDescent="0.25">
      <c r="A14840" t="s">
        <v>89</v>
      </c>
      <c r="B14840" t="s">
        <v>18</v>
      </c>
    </row>
    <row r="14841" spans="1:2" x14ac:dyDescent="0.25">
      <c r="A14841" t="s">
        <v>89</v>
      </c>
      <c r="B14841" t="s">
        <v>18</v>
      </c>
    </row>
    <row r="14842" spans="1:2" x14ac:dyDescent="0.25">
      <c r="A14842" t="s">
        <v>89</v>
      </c>
      <c r="B14842" t="s">
        <v>18</v>
      </c>
    </row>
    <row r="14843" spans="1:2" x14ac:dyDescent="0.25">
      <c r="A14843" t="s">
        <v>89</v>
      </c>
      <c r="B14843" t="s">
        <v>18</v>
      </c>
    </row>
    <row r="14844" spans="1:2" x14ac:dyDescent="0.25">
      <c r="A14844" t="s">
        <v>89</v>
      </c>
      <c r="B14844" t="s">
        <v>18</v>
      </c>
    </row>
    <row r="14845" spans="1:2" x14ac:dyDescent="0.25">
      <c r="A14845" t="s">
        <v>89</v>
      </c>
      <c r="B14845" t="s">
        <v>20</v>
      </c>
    </row>
    <row r="14846" spans="1:2" x14ac:dyDescent="0.25">
      <c r="A14846" t="s">
        <v>89</v>
      </c>
      <c r="B14846" t="s">
        <v>20</v>
      </c>
    </row>
    <row r="14847" spans="1:2" x14ac:dyDescent="0.25">
      <c r="A14847" t="s">
        <v>89</v>
      </c>
      <c r="B14847" t="s">
        <v>11</v>
      </c>
    </row>
    <row r="14848" spans="1:2" x14ac:dyDescent="0.25">
      <c r="A14848" t="s">
        <v>89</v>
      </c>
      <c r="B14848" t="s">
        <v>11</v>
      </c>
    </row>
    <row r="14849" spans="1:2" x14ac:dyDescent="0.25">
      <c r="A14849" t="s">
        <v>89</v>
      </c>
      <c r="B14849" t="s">
        <v>20</v>
      </c>
    </row>
    <row r="14850" spans="1:2" x14ac:dyDescent="0.25">
      <c r="A14850" t="s">
        <v>89</v>
      </c>
      <c r="B14850" t="s">
        <v>18</v>
      </c>
    </row>
    <row r="14851" spans="1:2" x14ac:dyDescent="0.25">
      <c r="A14851" t="s">
        <v>89</v>
      </c>
      <c r="B14851" t="s">
        <v>20</v>
      </c>
    </row>
    <row r="14852" spans="1:2" x14ac:dyDescent="0.25">
      <c r="A14852" t="s">
        <v>89</v>
      </c>
      <c r="B14852" t="s">
        <v>11</v>
      </c>
    </row>
    <row r="14853" spans="1:2" x14ac:dyDescent="0.25">
      <c r="A14853" t="s">
        <v>89</v>
      </c>
      <c r="B14853" t="s">
        <v>18</v>
      </c>
    </row>
    <row r="14854" spans="1:2" x14ac:dyDescent="0.25">
      <c r="A14854" t="s">
        <v>89</v>
      </c>
      <c r="B14854" t="s">
        <v>18</v>
      </c>
    </row>
    <row r="14855" spans="1:2" x14ac:dyDescent="0.25">
      <c r="A14855" t="s">
        <v>89</v>
      </c>
      <c r="B14855" t="s">
        <v>11</v>
      </c>
    </row>
    <row r="14856" spans="1:2" x14ac:dyDescent="0.25">
      <c r="A14856" t="s">
        <v>89</v>
      </c>
      <c r="B14856" t="s">
        <v>11</v>
      </c>
    </row>
    <row r="14857" spans="1:2" x14ac:dyDescent="0.25">
      <c r="A14857" t="s">
        <v>89</v>
      </c>
      <c r="B14857" t="s">
        <v>18</v>
      </c>
    </row>
    <row r="14858" spans="1:2" x14ac:dyDescent="0.25">
      <c r="A14858" t="s">
        <v>89</v>
      </c>
      <c r="B14858" t="s">
        <v>20</v>
      </c>
    </row>
    <row r="14859" spans="1:2" x14ac:dyDescent="0.25">
      <c r="A14859" t="s">
        <v>89</v>
      </c>
      <c r="B14859" t="s">
        <v>18</v>
      </c>
    </row>
    <row r="14860" spans="1:2" x14ac:dyDescent="0.25">
      <c r="A14860" t="s">
        <v>89</v>
      </c>
      <c r="B14860" t="s">
        <v>18</v>
      </c>
    </row>
    <row r="14861" spans="1:2" x14ac:dyDescent="0.25">
      <c r="A14861" t="s">
        <v>89</v>
      </c>
      <c r="B14861" t="s">
        <v>18</v>
      </c>
    </row>
    <row r="14862" spans="1:2" x14ac:dyDescent="0.25">
      <c r="A14862" t="s">
        <v>89</v>
      </c>
      <c r="B14862" t="s">
        <v>18</v>
      </c>
    </row>
    <row r="14863" spans="1:2" x14ac:dyDescent="0.25">
      <c r="A14863" t="s">
        <v>89</v>
      </c>
      <c r="B14863" t="s">
        <v>11</v>
      </c>
    </row>
    <row r="14864" spans="1:2" x14ac:dyDescent="0.25">
      <c r="A14864" t="s">
        <v>89</v>
      </c>
      <c r="B14864" t="s">
        <v>18</v>
      </c>
    </row>
    <row r="14865" spans="1:2" x14ac:dyDescent="0.25">
      <c r="A14865" t="s">
        <v>89</v>
      </c>
      <c r="B14865" t="s">
        <v>18</v>
      </c>
    </row>
    <row r="14866" spans="1:2" x14ac:dyDescent="0.25">
      <c r="A14866" t="s">
        <v>89</v>
      </c>
      <c r="B14866" t="s">
        <v>18</v>
      </c>
    </row>
    <row r="14867" spans="1:2" x14ac:dyDescent="0.25">
      <c r="A14867" t="s">
        <v>89</v>
      </c>
      <c r="B14867" t="s">
        <v>11</v>
      </c>
    </row>
    <row r="14868" spans="1:2" x14ac:dyDescent="0.25">
      <c r="A14868" t="s">
        <v>89</v>
      </c>
      <c r="B14868" t="s">
        <v>11</v>
      </c>
    </row>
    <row r="14869" spans="1:2" x14ac:dyDescent="0.25">
      <c r="A14869" t="s">
        <v>89</v>
      </c>
      <c r="B14869" t="s">
        <v>11</v>
      </c>
    </row>
    <row r="14870" spans="1:2" x14ac:dyDescent="0.25">
      <c r="A14870" t="s">
        <v>89</v>
      </c>
      <c r="B14870" t="s">
        <v>18</v>
      </c>
    </row>
    <row r="14871" spans="1:2" x14ac:dyDescent="0.25">
      <c r="A14871" t="s">
        <v>89</v>
      </c>
      <c r="B14871" t="s">
        <v>18</v>
      </c>
    </row>
    <row r="14872" spans="1:2" x14ac:dyDescent="0.25">
      <c r="A14872" t="s">
        <v>89</v>
      </c>
      <c r="B14872" t="s">
        <v>18</v>
      </c>
    </row>
    <row r="14873" spans="1:2" x14ac:dyDescent="0.25">
      <c r="A14873" t="s">
        <v>89</v>
      </c>
      <c r="B14873" t="s">
        <v>11</v>
      </c>
    </row>
    <row r="14874" spans="1:2" x14ac:dyDescent="0.25">
      <c r="A14874" t="s">
        <v>89</v>
      </c>
      <c r="B14874" t="s">
        <v>18</v>
      </c>
    </row>
    <row r="14875" spans="1:2" x14ac:dyDescent="0.25">
      <c r="A14875" t="s">
        <v>89</v>
      </c>
      <c r="B14875" t="s">
        <v>20</v>
      </c>
    </row>
    <row r="14876" spans="1:2" x14ac:dyDescent="0.25">
      <c r="A14876" t="s">
        <v>93</v>
      </c>
      <c r="B14876" t="s">
        <v>18</v>
      </c>
    </row>
    <row r="14877" spans="1:2" x14ac:dyDescent="0.25">
      <c r="A14877" t="s">
        <v>93</v>
      </c>
      <c r="B14877" t="s">
        <v>18</v>
      </c>
    </row>
    <row r="14878" spans="1:2" x14ac:dyDescent="0.25">
      <c r="A14878" t="s">
        <v>93</v>
      </c>
      <c r="B14878" t="s">
        <v>11</v>
      </c>
    </row>
    <row r="14879" spans="1:2" x14ac:dyDescent="0.25">
      <c r="A14879" t="s">
        <v>93</v>
      </c>
      <c r="B14879" t="s">
        <v>11</v>
      </c>
    </row>
    <row r="14880" spans="1:2" x14ac:dyDescent="0.25">
      <c r="A14880" t="s">
        <v>93</v>
      </c>
      <c r="B14880" t="s">
        <v>18</v>
      </c>
    </row>
    <row r="14881" spans="1:2" x14ac:dyDescent="0.25">
      <c r="A14881" t="s">
        <v>93</v>
      </c>
      <c r="B14881" t="s">
        <v>18</v>
      </c>
    </row>
    <row r="14882" spans="1:2" x14ac:dyDescent="0.25">
      <c r="A14882" t="s">
        <v>93</v>
      </c>
      <c r="B14882" t="s">
        <v>11</v>
      </c>
    </row>
    <row r="14883" spans="1:2" x14ac:dyDescent="0.25">
      <c r="A14883" t="s">
        <v>93</v>
      </c>
      <c r="B14883" t="s">
        <v>18</v>
      </c>
    </row>
    <row r="14884" spans="1:2" x14ac:dyDescent="0.25">
      <c r="A14884" t="s">
        <v>93</v>
      </c>
      <c r="B14884" t="s">
        <v>11</v>
      </c>
    </row>
    <row r="14885" spans="1:2" x14ac:dyDescent="0.25">
      <c r="A14885" t="s">
        <v>93</v>
      </c>
      <c r="B14885" t="s">
        <v>18</v>
      </c>
    </row>
    <row r="14886" spans="1:2" x14ac:dyDescent="0.25">
      <c r="A14886" t="s">
        <v>93</v>
      </c>
      <c r="B14886" t="s">
        <v>18</v>
      </c>
    </row>
    <row r="14887" spans="1:2" x14ac:dyDescent="0.25">
      <c r="A14887" t="s">
        <v>93</v>
      </c>
      <c r="B14887" t="s">
        <v>18</v>
      </c>
    </row>
    <row r="14888" spans="1:2" x14ac:dyDescent="0.25">
      <c r="A14888" t="s">
        <v>93</v>
      </c>
      <c r="B14888" t="s">
        <v>20</v>
      </c>
    </row>
    <row r="14889" spans="1:2" x14ac:dyDescent="0.25">
      <c r="A14889" t="s">
        <v>93</v>
      </c>
      <c r="B14889" t="s">
        <v>18</v>
      </c>
    </row>
    <row r="14890" spans="1:2" x14ac:dyDescent="0.25">
      <c r="A14890" t="s">
        <v>93</v>
      </c>
      <c r="B14890" t="s">
        <v>18</v>
      </c>
    </row>
    <row r="14891" spans="1:2" x14ac:dyDescent="0.25">
      <c r="A14891" t="s">
        <v>93</v>
      </c>
      <c r="B14891" t="s">
        <v>11</v>
      </c>
    </row>
    <row r="14892" spans="1:2" x14ac:dyDescent="0.25">
      <c r="A14892" t="s">
        <v>93</v>
      </c>
      <c r="B14892" t="s">
        <v>18</v>
      </c>
    </row>
    <row r="14893" spans="1:2" x14ac:dyDescent="0.25">
      <c r="A14893" t="s">
        <v>93</v>
      </c>
      <c r="B14893" t="s">
        <v>11</v>
      </c>
    </row>
    <row r="14894" spans="1:2" x14ac:dyDescent="0.25">
      <c r="A14894" t="s">
        <v>93</v>
      </c>
      <c r="B14894" t="s">
        <v>11</v>
      </c>
    </row>
    <row r="14895" spans="1:2" x14ac:dyDescent="0.25">
      <c r="A14895" t="s">
        <v>93</v>
      </c>
      <c r="B14895" t="s">
        <v>11</v>
      </c>
    </row>
    <row r="14896" spans="1:2" x14ac:dyDescent="0.25">
      <c r="A14896" t="s">
        <v>93</v>
      </c>
      <c r="B14896" t="s">
        <v>18</v>
      </c>
    </row>
    <row r="14897" spans="1:2" x14ac:dyDescent="0.25">
      <c r="A14897" t="s">
        <v>93</v>
      </c>
      <c r="B14897" t="s">
        <v>18</v>
      </c>
    </row>
    <row r="14898" spans="1:2" x14ac:dyDescent="0.25">
      <c r="A14898" t="s">
        <v>93</v>
      </c>
      <c r="B14898" t="s">
        <v>11</v>
      </c>
    </row>
    <row r="14899" spans="1:2" x14ac:dyDescent="0.25">
      <c r="A14899" t="s">
        <v>93</v>
      </c>
      <c r="B14899" t="s">
        <v>11</v>
      </c>
    </row>
    <row r="14900" spans="1:2" x14ac:dyDescent="0.25">
      <c r="A14900" t="s">
        <v>93</v>
      </c>
      <c r="B14900" t="s">
        <v>18</v>
      </c>
    </row>
    <row r="14901" spans="1:2" x14ac:dyDescent="0.25">
      <c r="A14901" t="s">
        <v>93</v>
      </c>
      <c r="B14901" t="s">
        <v>18</v>
      </c>
    </row>
    <row r="14902" spans="1:2" x14ac:dyDescent="0.25">
      <c r="A14902" t="s">
        <v>93</v>
      </c>
      <c r="B14902" t="s">
        <v>18</v>
      </c>
    </row>
    <row r="14903" spans="1:2" x14ac:dyDescent="0.25">
      <c r="A14903" t="s">
        <v>93</v>
      </c>
      <c r="B14903" t="s">
        <v>18</v>
      </c>
    </row>
    <row r="14904" spans="1:2" x14ac:dyDescent="0.25">
      <c r="A14904" t="s">
        <v>93</v>
      </c>
      <c r="B14904" t="s">
        <v>18</v>
      </c>
    </row>
    <row r="14905" spans="1:2" x14ac:dyDescent="0.25">
      <c r="A14905" t="s">
        <v>93</v>
      </c>
      <c r="B14905" t="s">
        <v>20</v>
      </c>
    </row>
    <row r="14906" spans="1:2" x14ac:dyDescent="0.25">
      <c r="A14906" t="s">
        <v>93</v>
      </c>
      <c r="B14906" t="s">
        <v>11</v>
      </c>
    </row>
    <row r="14907" spans="1:2" x14ac:dyDescent="0.25">
      <c r="A14907" t="s">
        <v>93</v>
      </c>
      <c r="B14907" t="s">
        <v>20</v>
      </c>
    </row>
    <row r="14908" spans="1:2" x14ac:dyDescent="0.25">
      <c r="A14908" t="s">
        <v>93</v>
      </c>
      <c r="B14908" t="s">
        <v>18</v>
      </c>
    </row>
    <row r="14909" spans="1:2" x14ac:dyDescent="0.25">
      <c r="A14909" t="s">
        <v>93</v>
      </c>
      <c r="B14909" t="s">
        <v>18</v>
      </c>
    </row>
    <row r="14910" spans="1:2" x14ac:dyDescent="0.25">
      <c r="A14910" t="s">
        <v>93</v>
      </c>
      <c r="B14910" t="s">
        <v>18</v>
      </c>
    </row>
    <row r="14911" spans="1:2" x14ac:dyDescent="0.25">
      <c r="A14911" t="s">
        <v>93</v>
      </c>
      <c r="B14911" t="s">
        <v>11</v>
      </c>
    </row>
    <row r="14912" spans="1:2" x14ac:dyDescent="0.25">
      <c r="A14912" t="s">
        <v>93</v>
      </c>
      <c r="B14912" t="s">
        <v>20</v>
      </c>
    </row>
    <row r="14913" spans="1:2" x14ac:dyDescent="0.25">
      <c r="A14913" t="s">
        <v>93</v>
      </c>
      <c r="B14913" t="s">
        <v>18</v>
      </c>
    </row>
    <row r="14914" spans="1:2" x14ac:dyDescent="0.25">
      <c r="A14914" t="s">
        <v>93</v>
      </c>
      <c r="B14914" t="s">
        <v>18</v>
      </c>
    </row>
    <row r="14915" spans="1:2" x14ac:dyDescent="0.25">
      <c r="A14915" t="s">
        <v>93</v>
      </c>
      <c r="B14915" t="s">
        <v>11</v>
      </c>
    </row>
    <row r="14916" spans="1:2" x14ac:dyDescent="0.25">
      <c r="A14916" t="s">
        <v>93</v>
      </c>
      <c r="B14916" t="s">
        <v>20</v>
      </c>
    </row>
    <row r="14917" spans="1:2" x14ac:dyDescent="0.25">
      <c r="A14917" t="s">
        <v>93</v>
      </c>
      <c r="B14917" t="s">
        <v>18</v>
      </c>
    </row>
    <row r="14918" spans="1:2" x14ac:dyDescent="0.25">
      <c r="A14918" t="s">
        <v>9</v>
      </c>
      <c r="B14918" t="s">
        <v>11</v>
      </c>
    </row>
    <row r="14919" spans="1:2" x14ac:dyDescent="0.25">
      <c r="A14919" t="s">
        <v>9</v>
      </c>
      <c r="B14919" t="s">
        <v>11</v>
      </c>
    </row>
    <row r="14920" spans="1:2" x14ac:dyDescent="0.25">
      <c r="A14920" t="s">
        <v>9</v>
      </c>
      <c r="B14920" t="s">
        <v>11</v>
      </c>
    </row>
    <row r="14921" spans="1:2" x14ac:dyDescent="0.25">
      <c r="A14921" t="s">
        <v>9</v>
      </c>
      <c r="B14921" t="s">
        <v>18</v>
      </c>
    </row>
    <row r="14922" spans="1:2" x14ac:dyDescent="0.25">
      <c r="A14922" t="s">
        <v>9</v>
      </c>
      <c r="B14922" t="s">
        <v>18</v>
      </c>
    </row>
    <row r="14923" spans="1:2" x14ac:dyDescent="0.25">
      <c r="A14923" t="s">
        <v>9</v>
      </c>
      <c r="B14923" t="s">
        <v>18</v>
      </c>
    </row>
    <row r="14924" spans="1:2" x14ac:dyDescent="0.25">
      <c r="A14924" t="s">
        <v>9</v>
      </c>
      <c r="B14924" t="s">
        <v>11</v>
      </c>
    </row>
    <row r="14925" spans="1:2" x14ac:dyDescent="0.25">
      <c r="A14925" t="s">
        <v>9</v>
      </c>
      <c r="B14925" t="s">
        <v>11</v>
      </c>
    </row>
    <row r="14926" spans="1:2" x14ac:dyDescent="0.25">
      <c r="A14926" t="s">
        <v>9</v>
      </c>
      <c r="B14926" t="s">
        <v>18</v>
      </c>
    </row>
    <row r="14927" spans="1:2" x14ac:dyDescent="0.25">
      <c r="A14927" t="s">
        <v>9</v>
      </c>
      <c r="B14927" t="s">
        <v>18</v>
      </c>
    </row>
    <row r="14928" spans="1:2" x14ac:dyDescent="0.25">
      <c r="A14928" t="s">
        <v>9</v>
      </c>
      <c r="B14928" t="s">
        <v>11</v>
      </c>
    </row>
    <row r="14929" spans="1:2" x14ac:dyDescent="0.25">
      <c r="A14929" t="s">
        <v>9</v>
      </c>
      <c r="B14929" t="s">
        <v>18</v>
      </c>
    </row>
    <row r="14930" spans="1:2" x14ac:dyDescent="0.25">
      <c r="A14930" t="s">
        <v>9</v>
      </c>
      <c r="B14930" t="s">
        <v>18</v>
      </c>
    </row>
    <row r="14931" spans="1:2" x14ac:dyDescent="0.25">
      <c r="A14931" t="s">
        <v>9</v>
      </c>
      <c r="B14931" t="s">
        <v>18</v>
      </c>
    </row>
    <row r="14932" spans="1:2" x14ac:dyDescent="0.25">
      <c r="A14932" t="s">
        <v>9</v>
      </c>
      <c r="B14932" t="s">
        <v>11</v>
      </c>
    </row>
    <row r="14933" spans="1:2" x14ac:dyDescent="0.25">
      <c r="A14933" t="s">
        <v>9</v>
      </c>
      <c r="B14933" t="s">
        <v>11</v>
      </c>
    </row>
    <row r="14934" spans="1:2" x14ac:dyDescent="0.25">
      <c r="A14934" t="s">
        <v>9</v>
      </c>
      <c r="B14934" t="s">
        <v>11</v>
      </c>
    </row>
    <row r="14935" spans="1:2" x14ac:dyDescent="0.25">
      <c r="A14935" t="s">
        <v>9</v>
      </c>
      <c r="B14935" t="s">
        <v>11</v>
      </c>
    </row>
    <row r="14936" spans="1:2" x14ac:dyDescent="0.25">
      <c r="A14936" t="s">
        <v>9</v>
      </c>
      <c r="B14936" t="s">
        <v>18</v>
      </c>
    </row>
    <row r="14937" spans="1:2" x14ac:dyDescent="0.25">
      <c r="A14937" t="s">
        <v>9</v>
      </c>
      <c r="B14937" t="s">
        <v>20</v>
      </c>
    </row>
    <row r="14938" spans="1:2" x14ac:dyDescent="0.25">
      <c r="A14938" t="s">
        <v>9</v>
      </c>
      <c r="B14938" t="s">
        <v>18</v>
      </c>
    </row>
    <row r="14939" spans="1:2" x14ac:dyDescent="0.25">
      <c r="A14939" t="s">
        <v>9</v>
      </c>
      <c r="B14939" t="s">
        <v>20</v>
      </c>
    </row>
    <row r="14940" spans="1:2" x14ac:dyDescent="0.25">
      <c r="A14940" t="s">
        <v>9</v>
      </c>
      <c r="B14940" t="s">
        <v>20</v>
      </c>
    </row>
    <row r="14941" spans="1:2" x14ac:dyDescent="0.25">
      <c r="A14941" t="s">
        <v>9</v>
      </c>
      <c r="B14941" t="s">
        <v>18</v>
      </c>
    </row>
    <row r="14942" spans="1:2" x14ac:dyDescent="0.25">
      <c r="A14942" t="s">
        <v>9</v>
      </c>
      <c r="B14942" t="s">
        <v>18</v>
      </c>
    </row>
    <row r="14943" spans="1:2" x14ac:dyDescent="0.25">
      <c r="A14943" t="s">
        <v>9</v>
      </c>
      <c r="B14943" t="s">
        <v>18</v>
      </c>
    </row>
    <row r="14944" spans="1:2" x14ac:dyDescent="0.25">
      <c r="A14944" t="s">
        <v>9</v>
      </c>
      <c r="B14944" t="s">
        <v>20</v>
      </c>
    </row>
    <row r="14945" spans="1:2" x14ac:dyDescent="0.25">
      <c r="A14945" t="s">
        <v>9</v>
      </c>
      <c r="B14945" t="s">
        <v>11</v>
      </c>
    </row>
    <row r="14946" spans="1:2" x14ac:dyDescent="0.25">
      <c r="A14946" t="s">
        <v>9</v>
      </c>
      <c r="B14946" t="s">
        <v>11</v>
      </c>
    </row>
    <row r="14947" spans="1:2" x14ac:dyDescent="0.25">
      <c r="A14947" t="s">
        <v>9</v>
      </c>
      <c r="B14947" t="s">
        <v>18</v>
      </c>
    </row>
    <row r="14948" spans="1:2" x14ac:dyDescent="0.25">
      <c r="A14948" t="s">
        <v>262</v>
      </c>
      <c r="B14948" t="s">
        <v>11</v>
      </c>
    </row>
    <row r="14949" spans="1:2" x14ac:dyDescent="0.25">
      <c r="A14949" t="s">
        <v>262</v>
      </c>
      <c r="B14949" t="s">
        <v>20</v>
      </c>
    </row>
    <row r="14950" spans="1:2" x14ac:dyDescent="0.25">
      <c r="A14950" t="s">
        <v>262</v>
      </c>
      <c r="B14950" t="s">
        <v>11</v>
      </c>
    </row>
    <row r="14951" spans="1:2" x14ac:dyDescent="0.25">
      <c r="A14951" t="s">
        <v>262</v>
      </c>
      <c r="B14951" t="s">
        <v>11</v>
      </c>
    </row>
    <row r="14952" spans="1:2" x14ac:dyDescent="0.25">
      <c r="A14952" t="s">
        <v>262</v>
      </c>
      <c r="B14952" t="s">
        <v>18</v>
      </c>
    </row>
    <row r="14953" spans="1:2" x14ac:dyDescent="0.25">
      <c r="A14953" t="s">
        <v>262</v>
      </c>
      <c r="B14953" t="s">
        <v>18</v>
      </c>
    </row>
    <row r="14954" spans="1:2" x14ac:dyDescent="0.25">
      <c r="A14954" t="s">
        <v>262</v>
      </c>
      <c r="B14954" t="s">
        <v>11</v>
      </c>
    </row>
    <row r="14955" spans="1:2" x14ac:dyDescent="0.25">
      <c r="A14955" t="s">
        <v>262</v>
      </c>
      <c r="B14955" t="s">
        <v>11</v>
      </c>
    </row>
    <row r="14956" spans="1:2" x14ac:dyDescent="0.25">
      <c r="A14956" t="s">
        <v>262</v>
      </c>
      <c r="B14956" t="s">
        <v>11</v>
      </c>
    </row>
    <row r="14957" spans="1:2" x14ac:dyDescent="0.25">
      <c r="A14957" t="s">
        <v>262</v>
      </c>
      <c r="B14957" t="s">
        <v>18</v>
      </c>
    </row>
    <row r="14958" spans="1:2" x14ac:dyDescent="0.25">
      <c r="A14958" t="s">
        <v>262</v>
      </c>
      <c r="B14958" t="s">
        <v>18</v>
      </c>
    </row>
    <row r="14959" spans="1:2" x14ac:dyDescent="0.25">
      <c r="A14959" t="s">
        <v>262</v>
      </c>
      <c r="B14959" t="s">
        <v>11</v>
      </c>
    </row>
    <row r="14960" spans="1:2" x14ac:dyDescent="0.25">
      <c r="A14960" t="s">
        <v>262</v>
      </c>
      <c r="B14960" t="s">
        <v>11</v>
      </c>
    </row>
    <row r="14961" spans="1:2" x14ac:dyDescent="0.25">
      <c r="A14961" t="s">
        <v>262</v>
      </c>
      <c r="B14961" t="s">
        <v>20</v>
      </c>
    </row>
    <row r="14962" spans="1:2" x14ac:dyDescent="0.25">
      <c r="A14962" t="s">
        <v>262</v>
      </c>
      <c r="B14962" t="s">
        <v>11</v>
      </c>
    </row>
    <row r="14963" spans="1:2" x14ac:dyDescent="0.25">
      <c r="A14963" t="s">
        <v>262</v>
      </c>
      <c r="B14963" t="s">
        <v>18</v>
      </c>
    </row>
    <row r="14964" spans="1:2" x14ac:dyDescent="0.25">
      <c r="A14964" t="s">
        <v>262</v>
      </c>
      <c r="B14964" t="s">
        <v>11</v>
      </c>
    </row>
    <row r="14965" spans="1:2" x14ac:dyDescent="0.25">
      <c r="A14965" t="s">
        <v>262</v>
      </c>
      <c r="B14965" t="s">
        <v>20</v>
      </c>
    </row>
    <row r="14966" spans="1:2" x14ac:dyDescent="0.25">
      <c r="A14966" t="s">
        <v>262</v>
      </c>
      <c r="B14966" t="s">
        <v>18</v>
      </c>
    </row>
    <row r="14967" spans="1:2" x14ac:dyDescent="0.25">
      <c r="A14967" t="s">
        <v>262</v>
      </c>
      <c r="B14967" t="s">
        <v>18</v>
      </c>
    </row>
    <row r="14968" spans="1:2" x14ac:dyDescent="0.25">
      <c r="A14968" t="s">
        <v>262</v>
      </c>
      <c r="B14968" t="s">
        <v>11</v>
      </c>
    </row>
    <row r="14969" spans="1:2" x14ac:dyDescent="0.25">
      <c r="A14969" t="s">
        <v>262</v>
      </c>
      <c r="B14969" t="s">
        <v>11</v>
      </c>
    </row>
    <row r="14970" spans="1:2" x14ac:dyDescent="0.25">
      <c r="A14970" t="s">
        <v>262</v>
      </c>
      <c r="B14970" t="s">
        <v>18</v>
      </c>
    </row>
    <row r="14971" spans="1:2" x14ac:dyDescent="0.25">
      <c r="A14971" t="s">
        <v>262</v>
      </c>
      <c r="B14971" t="s">
        <v>11</v>
      </c>
    </row>
    <row r="14972" spans="1:2" x14ac:dyDescent="0.25">
      <c r="A14972" t="s">
        <v>262</v>
      </c>
      <c r="B14972" t="s">
        <v>18</v>
      </c>
    </row>
    <row r="14973" spans="1:2" x14ac:dyDescent="0.25">
      <c r="A14973" t="s">
        <v>262</v>
      </c>
      <c r="B14973" t="s">
        <v>20</v>
      </c>
    </row>
    <row r="14974" spans="1:2" x14ac:dyDescent="0.25">
      <c r="A14974" t="s">
        <v>262</v>
      </c>
      <c r="B14974" t="s">
        <v>20</v>
      </c>
    </row>
    <row r="14975" spans="1:2" x14ac:dyDescent="0.25">
      <c r="A14975" t="s">
        <v>262</v>
      </c>
      <c r="B14975" t="s">
        <v>18</v>
      </c>
    </row>
    <row r="14976" spans="1:2" x14ac:dyDescent="0.25">
      <c r="A14976" t="s">
        <v>262</v>
      </c>
      <c r="B14976" t="s">
        <v>18</v>
      </c>
    </row>
    <row r="14977" spans="1:2" x14ac:dyDescent="0.25">
      <c r="A14977" t="s">
        <v>262</v>
      </c>
      <c r="B14977" t="s">
        <v>18</v>
      </c>
    </row>
    <row r="14978" spans="1:2" x14ac:dyDescent="0.25">
      <c r="A14978" t="s">
        <v>262</v>
      </c>
      <c r="B14978" t="s">
        <v>18</v>
      </c>
    </row>
    <row r="14979" spans="1:2" x14ac:dyDescent="0.25">
      <c r="A14979" t="s">
        <v>262</v>
      </c>
      <c r="B14979" t="s">
        <v>18</v>
      </c>
    </row>
    <row r="14980" spans="1:2" x14ac:dyDescent="0.25">
      <c r="A14980" t="s">
        <v>262</v>
      </c>
      <c r="B14980" t="s">
        <v>18</v>
      </c>
    </row>
    <row r="14981" spans="1:2" x14ac:dyDescent="0.25">
      <c r="A14981" t="s">
        <v>262</v>
      </c>
      <c r="B14981" t="s">
        <v>18</v>
      </c>
    </row>
    <row r="14982" spans="1:2" x14ac:dyDescent="0.25">
      <c r="A14982" t="s">
        <v>262</v>
      </c>
      <c r="B14982" t="s">
        <v>18</v>
      </c>
    </row>
    <row r="14983" spans="1:2" x14ac:dyDescent="0.25">
      <c r="A14983" t="s">
        <v>262</v>
      </c>
      <c r="B14983" t="s">
        <v>11</v>
      </c>
    </row>
    <row r="14984" spans="1:2" x14ac:dyDescent="0.25">
      <c r="A14984" t="s">
        <v>262</v>
      </c>
      <c r="B14984" t="s">
        <v>11</v>
      </c>
    </row>
    <row r="14985" spans="1:2" x14ac:dyDescent="0.25">
      <c r="A14985" t="s">
        <v>262</v>
      </c>
      <c r="B14985" t="s">
        <v>18</v>
      </c>
    </row>
    <row r="14986" spans="1:2" x14ac:dyDescent="0.25">
      <c r="A14986" t="s">
        <v>262</v>
      </c>
      <c r="B14986" t="s">
        <v>20</v>
      </c>
    </row>
    <row r="14987" spans="1:2" x14ac:dyDescent="0.25">
      <c r="A14987" t="s">
        <v>262</v>
      </c>
      <c r="B14987" t="s">
        <v>18</v>
      </c>
    </row>
    <row r="14988" spans="1:2" x14ac:dyDescent="0.25">
      <c r="A14988" t="s">
        <v>262</v>
      </c>
      <c r="B14988" t="s">
        <v>11</v>
      </c>
    </row>
    <row r="14989" spans="1:2" x14ac:dyDescent="0.25">
      <c r="A14989" t="s">
        <v>262</v>
      </c>
      <c r="B14989" t="s">
        <v>11</v>
      </c>
    </row>
    <row r="14990" spans="1:2" x14ac:dyDescent="0.25">
      <c r="A14990" t="s">
        <v>89</v>
      </c>
      <c r="B14990" t="s">
        <v>11</v>
      </c>
    </row>
    <row r="14991" spans="1:2" x14ac:dyDescent="0.25">
      <c r="A14991" t="s">
        <v>89</v>
      </c>
      <c r="B14991" t="s">
        <v>18</v>
      </c>
    </row>
    <row r="14992" spans="1:2" x14ac:dyDescent="0.25">
      <c r="A14992" t="s">
        <v>89</v>
      </c>
      <c r="B14992" t="s">
        <v>11</v>
      </c>
    </row>
    <row r="14993" spans="1:2" x14ac:dyDescent="0.25">
      <c r="A14993" t="s">
        <v>89</v>
      </c>
      <c r="B14993" t="s">
        <v>18</v>
      </c>
    </row>
    <row r="14994" spans="1:2" x14ac:dyDescent="0.25">
      <c r="A14994" t="s">
        <v>89</v>
      </c>
      <c r="B14994" t="s">
        <v>18</v>
      </c>
    </row>
    <row r="14995" spans="1:2" x14ac:dyDescent="0.25">
      <c r="A14995" t="s">
        <v>89</v>
      </c>
      <c r="B14995" t="s">
        <v>18</v>
      </c>
    </row>
    <row r="14996" spans="1:2" x14ac:dyDescent="0.25">
      <c r="A14996" t="s">
        <v>89</v>
      </c>
      <c r="B14996" t="s">
        <v>11</v>
      </c>
    </row>
    <row r="14997" spans="1:2" x14ac:dyDescent="0.25">
      <c r="A14997" t="s">
        <v>89</v>
      </c>
      <c r="B14997" t="s">
        <v>11</v>
      </c>
    </row>
    <row r="14998" spans="1:2" x14ac:dyDescent="0.25">
      <c r="A14998" t="s">
        <v>89</v>
      </c>
      <c r="B14998" t="s">
        <v>11</v>
      </c>
    </row>
    <row r="14999" spans="1:2" x14ac:dyDescent="0.25">
      <c r="A14999" t="s">
        <v>89</v>
      </c>
      <c r="B14999" t="s">
        <v>20</v>
      </c>
    </row>
    <row r="15000" spans="1:2" x14ac:dyDescent="0.25">
      <c r="A15000" t="s">
        <v>89</v>
      </c>
      <c r="B15000" t="s">
        <v>18</v>
      </c>
    </row>
    <row r="15001" spans="1:2" x14ac:dyDescent="0.25">
      <c r="A15001" t="s">
        <v>89</v>
      </c>
      <c r="B15001" t="s">
        <v>18</v>
      </c>
    </row>
    <row r="15002" spans="1:2" x14ac:dyDescent="0.25">
      <c r="A15002" t="s">
        <v>89</v>
      </c>
      <c r="B15002" t="s">
        <v>18</v>
      </c>
    </row>
    <row r="15003" spans="1:2" x14ac:dyDescent="0.25">
      <c r="A15003" t="s">
        <v>89</v>
      </c>
      <c r="B15003" t="s">
        <v>18</v>
      </c>
    </row>
    <row r="15004" spans="1:2" x14ac:dyDescent="0.25">
      <c r="A15004" t="s">
        <v>89</v>
      </c>
      <c r="B15004" t="s">
        <v>18</v>
      </c>
    </row>
    <row r="15005" spans="1:2" x14ac:dyDescent="0.25">
      <c r="A15005" t="s">
        <v>89</v>
      </c>
      <c r="B15005" t="s">
        <v>18</v>
      </c>
    </row>
    <row r="15006" spans="1:2" x14ac:dyDescent="0.25">
      <c r="A15006" t="s">
        <v>89</v>
      </c>
      <c r="B15006" t="s">
        <v>18</v>
      </c>
    </row>
    <row r="15007" spans="1:2" x14ac:dyDescent="0.25">
      <c r="A15007" t="s">
        <v>89</v>
      </c>
      <c r="B15007" t="s">
        <v>18</v>
      </c>
    </row>
    <row r="15008" spans="1:2" x14ac:dyDescent="0.25">
      <c r="A15008" t="s">
        <v>89</v>
      </c>
      <c r="B15008" t="s">
        <v>18</v>
      </c>
    </row>
    <row r="15009" spans="1:2" x14ac:dyDescent="0.25">
      <c r="A15009" t="s">
        <v>89</v>
      </c>
      <c r="B15009" t="s">
        <v>18</v>
      </c>
    </row>
    <row r="15010" spans="1:2" x14ac:dyDescent="0.25">
      <c r="A15010" t="s">
        <v>89</v>
      </c>
      <c r="B15010" t="s">
        <v>18</v>
      </c>
    </row>
    <row r="15011" spans="1:2" x14ac:dyDescent="0.25">
      <c r="A15011" t="s">
        <v>89</v>
      </c>
      <c r="B15011" t="s">
        <v>18</v>
      </c>
    </row>
    <row r="15012" spans="1:2" x14ac:dyDescent="0.25">
      <c r="A15012" t="s">
        <v>89</v>
      </c>
      <c r="B15012" t="s">
        <v>18</v>
      </c>
    </row>
    <row r="15013" spans="1:2" x14ac:dyDescent="0.25">
      <c r="A15013" t="s">
        <v>89</v>
      </c>
      <c r="B15013" t="s">
        <v>18</v>
      </c>
    </row>
    <row r="15014" spans="1:2" x14ac:dyDescent="0.25">
      <c r="A15014" t="s">
        <v>89</v>
      </c>
      <c r="B15014" t="s">
        <v>18</v>
      </c>
    </row>
    <row r="15015" spans="1:2" x14ac:dyDescent="0.25">
      <c r="A15015" t="s">
        <v>89</v>
      </c>
      <c r="B15015" t="s">
        <v>18</v>
      </c>
    </row>
    <row r="15016" spans="1:2" x14ac:dyDescent="0.25">
      <c r="A15016" t="s">
        <v>89</v>
      </c>
      <c r="B15016" t="s">
        <v>11</v>
      </c>
    </row>
    <row r="15017" spans="1:2" x14ac:dyDescent="0.25">
      <c r="A15017" t="s">
        <v>89</v>
      </c>
      <c r="B15017" t="s">
        <v>18</v>
      </c>
    </row>
    <row r="15018" spans="1:2" x14ac:dyDescent="0.25">
      <c r="A15018" t="s">
        <v>89</v>
      </c>
      <c r="B15018" t="s">
        <v>11</v>
      </c>
    </row>
    <row r="15019" spans="1:2" x14ac:dyDescent="0.25">
      <c r="A15019" t="s">
        <v>89</v>
      </c>
      <c r="B15019" t="s">
        <v>18</v>
      </c>
    </row>
    <row r="15020" spans="1:2" x14ac:dyDescent="0.25">
      <c r="A15020" t="s">
        <v>89</v>
      </c>
      <c r="B15020" t="s">
        <v>18</v>
      </c>
    </row>
    <row r="15021" spans="1:2" x14ac:dyDescent="0.25">
      <c r="A15021" t="s">
        <v>89</v>
      </c>
      <c r="B15021" t="s">
        <v>20</v>
      </c>
    </row>
    <row r="15022" spans="1:2" x14ac:dyDescent="0.25">
      <c r="A15022" t="s">
        <v>89</v>
      </c>
      <c r="B15022" t="s">
        <v>18</v>
      </c>
    </row>
    <row r="15023" spans="1:2" x14ac:dyDescent="0.25">
      <c r="A15023" t="s">
        <v>89</v>
      </c>
      <c r="B15023" t="s">
        <v>11</v>
      </c>
    </row>
    <row r="15024" spans="1:2" x14ac:dyDescent="0.25">
      <c r="A15024" t="s">
        <v>89</v>
      </c>
      <c r="B15024" t="s">
        <v>20</v>
      </c>
    </row>
    <row r="15025" spans="1:2" x14ac:dyDescent="0.25">
      <c r="A15025" t="s">
        <v>89</v>
      </c>
      <c r="B15025" t="s">
        <v>18</v>
      </c>
    </row>
    <row r="15026" spans="1:2" x14ac:dyDescent="0.25">
      <c r="A15026" t="s">
        <v>89</v>
      </c>
      <c r="B15026" t="s">
        <v>20</v>
      </c>
    </row>
    <row r="15027" spans="1:2" x14ac:dyDescent="0.25">
      <c r="A15027" t="s">
        <v>89</v>
      </c>
      <c r="B15027" t="s">
        <v>11</v>
      </c>
    </row>
    <row r="15028" spans="1:2" x14ac:dyDescent="0.25">
      <c r="A15028" t="s">
        <v>89</v>
      </c>
      <c r="B15028" t="s">
        <v>18</v>
      </c>
    </row>
    <row r="15029" spans="1:2" x14ac:dyDescent="0.25">
      <c r="A15029" t="s">
        <v>89</v>
      </c>
      <c r="B15029" t="s">
        <v>11</v>
      </c>
    </row>
    <row r="15030" spans="1:2" x14ac:dyDescent="0.25">
      <c r="A15030" t="s">
        <v>89</v>
      </c>
      <c r="B15030" t="s">
        <v>11</v>
      </c>
    </row>
    <row r="15031" spans="1:2" x14ac:dyDescent="0.25">
      <c r="A15031" t="s">
        <v>89</v>
      </c>
      <c r="B15031" t="s">
        <v>18</v>
      </c>
    </row>
    <row r="15032" spans="1:2" x14ac:dyDescent="0.25">
      <c r="A15032" t="s">
        <v>89</v>
      </c>
      <c r="B15032" t="s">
        <v>18</v>
      </c>
    </row>
    <row r="15033" spans="1:2" x14ac:dyDescent="0.25">
      <c r="A15033" t="s">
        <v>89</v>
      </c>
      <c r="B15033" t="s">
        <v>18</v>
      </c>
    </row>
    <row r="15034" spans="1:2" x14ac:dyDescent="0.25">
      <c r="A15034" t="s">
        <v>262</v>
      </c>
      <c r="B15034" t="s">
        <v>18</v>
      </c>
    </row>
    <row r="15035" spans="1:2" x14ac:dyDescent="0.25">
      <c r="A15035" t="s">
        <v>262</v>
      </c>
      <c r="B15035" t="s">
        <v>18</v>
      </c>
    </row>
    <row r="15036" spans="1:2" x14ac:dyDescent="0.25">
      <c r="A15036" t="s">
        <v>262</v>
      </c>
      <c r="B15036" t="s">
        <v>11</v>
      </c>
    </row>
    <row r="15037" spans="1:2" x14ac:dyDescent="0.25">
      <c r="A15037" t="s">
        <v>262</v>
      </c>
      <c r="B15037" t="s">
        <v>11</v>
      </c>
    </row>
    <row r="15038" spans="1:2" x14ac:dyDescent="0.25">
      <c r="A15038" t="s">
        <v>262</v>
      </c>
      <c r="B15038" t="s">
        <v>18</v>
      </c>
    </row>
    <row r="15039" spans="1:2" x14ac:dyDescent="0.25">
      <c r="A15039" t="s">
        <v>262</v>
      </c>
      <c r="B15039" t="s">
        <v>18</v>
      </c>
    </row>
    <row r="15040" spans="1:2" x14ac:dyDescent="0.25">
      <c r="A15040" t="s">
        <v>262</v>
      </c>
      <c r="B15040" t="s">
        <v>18</v>
      </c>
    </row>
    <row r="15041" spans="1:2" x14ac:dyDescent="0.25">
      <c r="A15041" t="s">
        <v>262</v>
      </c>
      <c r="B15041" t="s">
        <v>18</v>
      </c>
    </row>
    <row r="15042" spans="1:2" x14ac:dyDescent="0.25">
      <c r="A15042" t="s">
        <v>262</v>
      </c>
      <c r="B15042" t="s">
        <v>11</v>
      </c>
    </row>
    <row r="15043" spans="1:2" x14ac:dyDescent="0.25">
      <c r="A15043" t="s">
        <v>262</v>
      </c>
      <c r="B15043" t="s">
        <v>11</v>
      </c>
    </row>
    <row r="15044" spans="1:2" x14ac:dyDescent="0.25">
      <c r="A15044" t="s">
        <v>262</v>
      </c>
      <c r="B15044" t="s">
        <v>20</v>
      </c>
    </row>
    <row r="15045" spans="1:2" x14ac:dyDescent="0.25">
      <c r="A15045" t="s">
        <v>262</v>
      </c>
      <c r="B15045" t="s">
        <v>20</v>
      </c>
    </row>
    <row r="15046" spans="1:2" x14ac:dyDescent="0.25">
      <c r="A15046" t="s">
        <v>262</v>
      </c>
      <c r="B15046" t="s">
        <v>18</v>
      </c>
    </row>
    <row r="15047" spans="1:2" x14ac:dyDescent="0.25">
      <c r="A15047" t="s">
        <v>262</v>
      </c>
      <c r="B15047" t="s">
        <v>11</v>
      </c>
    </row>
    <row r="15048" spans="1:2" x14ac:dyDescent="0.25">
      <c r="A15048" t="s">
        <v>262</v>
      </c>
      <c r="B15048" t="s">
        <v>18</v>
      </c>
    </row>
    <row r="15049" spans="1:2" x14ac:dyDescent="0.25">
      <c r="A15049" t="s">
        <v>262</v>
      </c>
      <c r="B15049" t="s">
        <v>18</v>
      </c>
    </row>
    <row r="15050" spans="1:2" x14ac:dyDescent="0.25">
      <c r="A15050" t="s">
        <v>262</v>
      </c>
      <c r="B15050" t="s">
        <v>18</v>
      </c>
    </row>
    <row r="15051" spans="1:2" x14ac:dyDescent="0.25">
      <c r="A15051" t="s">
        <v>262</v>
      </c>
      <c r="B15051" t="s">
        <v>11</v>
      </c>
    </row>
    <row r="15052" spans="1:2" x14ac:dyDescent="0.25">
      <c r="A15052" t="s">
        <v>262</v>
      </c>
      <c r="B15052" t="s">
        <v>18</v>
      </c>
    </row>
    <row r="15053" spans="1:2" x14ac:dyDescent="0.25">
      <c r="A15053" t="s">
        <v>262</v>
      </c>
      <c r="B15053" t="s">
        <v>18</v>
      </c>
    </row>
    <row r="15054" spans="1:2" x14ac:dyDescent="0.25">
      <c r="A15054" t="s">
        <v>262</v>
      </c>
      <c r="B15054" t="s">
        <v>18</v>
      </c>
    </row>
    <row r="15055" spans="1:2" x14ac:dyDescent="0.25">
      <c r="A15055" t="s">
        <v>262</v>
      </c>
      <c r="B15055" t="s">
        <v>18</v>
      </c>
    </row>
    <row r="15056" spans="1:2" x14ac:dyDescent="0.25">
      <c r="A15056" t="s">
        <v>262</v>
      </c>
      <c r="B15056" t="s">
        <v>20</v>
      </c>
    </row>
    <row r="15057" spans="1:2" x14ac:dyDescent="0.25">
      <c r="A15057" t="s">
        <v>262</v>
      </c>
      <c r="B15057" t="s">
        <v>18</v>
      </c>
    </row>
    <row r="15058" spans="1:2" x14ac:dyDescent="0.25">
      <c r="A15058" t="s">
        <v>262</v>
      </c>
      <c r="B15058" t="s">
        <v>11</v>
      </c>
    </row>
    <row r="15059" spans="1:2" x14ac:dyDescent="0.25">
      <c r="A15059" t="s">
        <v>262</v>
      </c>
      <c r="B15059" t="s">
        <v>18</v>
      </c>
    </row>
    <row r="15060" spans="1:2" x14ac:dyDescent="0.25">
      <c r="A15060" t="s">
        <v>262</v>
      </c>
      <c r="B15060" t="s">
        <v>18</v>
      </c>
    </row>
    <row r="15061" spans="1:2" x14ac:dyDescent="0.25">
      <c r="A15061" t="s">
        <v>262</v>
      </c>
      <c r="B15061" t="s">
        <v>11</v>
      </c>
    </row>
    <row r="15062" spans="1:2" x14ac:dyDescent="0.25">
      <c r="A15062" t="s">
        <v>89</v>
      </c>
      <c r="B15062" t="s">
        <v>11</v>
      </c>
    </row>
    <row r="15063" spans="1:2" x14ac:dyDescent="0.25">
      <c r="A15063" t="s">
        <v>89</v>
      </c>
      <c r="B15063" t="s">
        <v>11</v>
      </c>
    </row>
    <row r="15064" spans="1:2" x14ac:dyDescent="0.25">
      <c r="A15064" t="s">
        <v>89</v>
      </c>
      <c r="B15064" t="s">
        <v>11</v>
      </c>
    </row>
    <row r="15065" spans="1:2" x14ac:dyDescent="0.25">
      <c r="A15065" t="s">
        <v>89</v>
      </c>
      <c r="B15065" t="s">
        <v>18</v>
      </c>
    </row>
    <row r="15066" spans="1:2" x14ac:dyDescent="0.25">
      <c r="A15066" t="s">
        <v>89</v>
      </c>
      <c r="B15066" t="s">
        <v>18</v>
      </c>
    </row>
    <row r="15067" spans="1:2" x14ac:dyDescent="0.25">
      <c r="A15067" t="s">
        <v>89</v>
      </c>
      <c r="B15067" t="s">
        <v>18</v>
      </c>
    </row>
    <row r="15068" spans="1:2" x14ac:dyDescent="0.25">
      <c r="A15068" t="s">
        <v>89</v>
      </c>
      <c r="B15068" t="s">
        <v>11</v>
      </c>
    </row>
    <row r="15069" spans="1:2" x14ac:dyDescent="0.25">
      <c r="A15069" t="s">
        <v>89</v>
      </c>
      <c r="B15069" t="s">
        <v>11</v>
      </c>
    </row>
    <row r="15070" spans="1:2" x14ac:dyDescent="0.25">
      <c r="A15070" t="s">
        <v>89</v>
      </c>
      <c r="B15070" t="s">
        <v>11</v>
      </c>
    </row>
    <row r="15071" spans="1:2" x14ac:dyDescent="0.25">
      <c r="A15071" t="s">
        <v>89</v>
      </c>
      <c r="B15071" t="s">
        <v>18</v>
      </c>
    </row>
    <row r="15072" spans="1:2" x14ac:dyDescent="0.25">
      <c r="A15072" t="s">
        <v>89</v>
      </c>
      <c r="B15072" t="s">
        <v>18</v>
      </c>
    </row>
    <row r="15073" spans="1:2" x14ac:dyDescent="0.25">
      <c r="A15073" t="s">
        <v>89</v>
      </c>
      <c r="B15073" t="s">
        <v>11</v>
      </c>
    </row>
    <row r="15074" spans="1:2" x14ac:dyDescent="0.25">
      <c r="A15074" t="s">
        <v>89</v>
      </c>
      <c r="B15074" t="s">
        <v>11</v>
      </c>
    </row>
    <row r="15075" spans="1:2" x14ac:dyDescent="0.25">
      <c r="A15075" t="s">
        <v>89</v>
      </c>
      <c r="B15075" t="s">
        <v>18</v>
      </c>
    </row>
    <row r="15076" spans="1:2" x14ac:dyDescent="0.25">
      <c r="A15076" t="s">
        <v>89</v>
      </c>
      <c r="B15076" t="s">
        <v>18</v>
      </c>
    </row>
    <row r="15077" spans="1:2" x14ac:dyDescent="0.25">
      <c r="A15077" t="s">
        <v>89</v>
      </c>
      <c r="B15077" t="s">
        <v>11</v>
      </c>
    </row>
    <row r="15078" spans="1:2" x14ac:dyDescent="0.25">
      <c r="A15078" t="s">
        <v>89</v>
      </c>
      <c r="B15078" t="s">
        <v>20</v>
      </c>
    </row>
    <row r="15079" spans="1:2" x14ac:dyDescent="0.25">
      <c r="A15079" t="s">
        <v>89</v>
      </c>
      <c r="B15079" t="s">
        <v>18</v>
      </c>
    </row>
    <row r="15080" spans="1:2" x14ac:dyDescent="0.25">
      <c r="A15080" t="s">
        <v>89</v>
      </c>
      <c r="B15080" t="s">
        <v>20</v>
      </c>
    </row>
    <row r="15081" spans="1:2" x14ac:dyDescent="0.25">
      <c r="A15081" t="s">
        <v>89</v>
      </c>
      <c r="B15081" t="s">
        <v>11</v>
      </c>
    </row>
    <row r="15082" spans="1:2" x14ac:dyDescent="0.25">
      <c r="A15082" t="s">
        <v>89</v>
      </c>
      <c r="B15082" t="s">
        <v>11</v>
      </c>
    </row>
    <row r="15083" spans="1:2" x14ac:dyDescent="0.25">
      <c r="A15083" t="s">
        <v>89</v>
      </c>
      <c r="B15083" t="s">
        <v>18</v>
      </c>
    </row>
    <row r="15084" spans="1:2" x14ac:dyDescent="0.25">
      <c r="A15084" t="s">
        <v>89</v>
      </c>
      <c r="B15084" t="s">
        <v>11</v>
      </c>
    </row>
    <row r="15085" spans="1:2" x14ac:dyDescent="0.25">
      <c r="A15085" t="s">
        <v>89</v>
      </c>
      <c r="B15085" t="s">
        <v>18</v>
      </c>
    </row>
    <row r="15086" spans="1:2" x14ac:dyDescent="0.25">
      <c r="A15086" t="s">
        <v>89</v>
      </c>
      <c r="B15086" t="s">
        <v>20</v>
      </c>
    </row>
    <row r="15087" spans="1:2" x14ac:dyDescent="0.25">
      <c r="A15087" t="s">
        <v>89</v>
      </c>
      <c r="B15087" t="s">
        <v>11</v>
      </c>
    </row>
    <row r="15088" spans="1:2" x14ac:dyDescent="0.25">
      <c r="A15088" t="s">
        <v>89</v>
      </c>
      <c r="B15088" t="s">
        <v>18</v>
      </c>
    </row>
    <row r="15089" spans="1:2" x14ac:dyDescent="0.25">
      <c r="A15089" t="s">
        <v>89</v>
      </c>
      <c r="B15089" t="s">
        <v>11</v>
      </c>
    </row>
    <row r="15090" spans="1:2" x14ac:dyDescent="0.25">
      <c r="A15090" t="s">
        <v>89</v>
      </c>
      <c r="B15090" t="s">
        <v>20</v>
      </c>
    </row>
    <row r="15091" spans="1:2" x14ac:dyDescent="0.25">
      <c r="A15091" t="s">
        <v>89</v>
      </c>
      <c r="B15091" t="s">
        <v>18</v>
      </c>
    </row>
    <row r="15092" spans="1:2" x14ac:dyDescent="0.25">
      <c r="A15092" t="s">
        <v>89</v>
      </c>
      <c r="B15092" t="s">
        <v>18</v>
      </c>
    </row>
    <row r="15093" spans="1:2" x14ac:dyDescent="0.25">
      <c r="A15093" t="s">
        <v>89</v>
      </c>
      <c r="B15093" t="s">
        <v>18</v>
      </c>
    </row>
    <row r="15094" spans="1:2" x14ac:dyDescent="0.25">
      <c r="A15094" t="s">
        <v>89</v>
      </c>
      <c r="B15094" t="s">
        <v>11</v>
      </c>
    </row>
    <row r="15095" spans="1:2" x14ac:dyDescent="0.25">
      <c r="A15095" t="s">
        <v>89</v>
      </c>
      <c r="B15095" t="s">
        <v>18</v>
      </c>
    </row>
    <row r="15096" spans="1:2" x14ac:dyDescent="0.25">
      <c r="A15096" t="s">
        <v>93</v>
      </c>
      <c r="B15096" t="s">
        <v>18</v>
      </c>
    </row>
    <row r="15097" spans="1:2" x14ac:dyDescent="0.25">
      <c r="A15097" t="s">
        <v>93</v>
      </c>
      <c r="B15097" t="s">
        <v>20</v>
      </c>
    </row>
    <row r="15098" spans="1:2" x14ac:dyDescent="0.25">
      <c r="A15098" t="s">
        <v>93</v>
      </c>
      <c r="B15098" t="s">
        <v>11</v>
      </c>
    </row>
    <row r="15099" spans="1:2" x14ac:dyDescent="0.25">
      <c r="A15099" t="s">
        <v>93</v>
      </c>
      <c r="B15099" t="s">
        <v>18</v>
      </c>
    </row>
    <row r="15100" spans="1:2" x14ac:dyDescent="0.25">
      <c r="A15100" t="s">
        <v>93</v>
      </c>
      <c r="B15100" t="s">
        <v>11</v>
      </c>
    </row>
    <row r="15101" spans="1:2" x14ac:dyDescent="0.25">
      <c r="A15101" t="s">
        <v>93</v>
      </c>
      <c r="B15101" t="s">
        <v>11</v>
      </c>
    </row>
    <row r="15102" spans="1:2" x14ac:dyDescent="0.25">
      <c r="A15102" t="s">
        <v>93</v>
      </c>
      <c r="B15102" t="s">
        <v>18</v>
      </c>
    </row>
    <row r="15103" spans="1:2" x14ac:dyDescent="0.25">
      <c r="A15103" t="s">
        <v>93</v>
      </c>
      <c r="B15103" t="s">
        <v>18</v>
      </c>
    </row>
    <row r="15104" spans="1:2" x14ac:dyDescent="0.25">
      <c r="A15104" t="s">
        <v>93</v>
      </c>
      <c r="B15104" t="s">
        <v>11</v>
      </c>
    </row>
    <row r="15105" spans="1:2" x14ac:dyDescent="0.25">
      <c r="A15105" t="s">
        <v>93</v>
      </c>
      <c r="B15105" t="s">
        <v>11</v>
      </c>
    </row>
    <row r="15106" spans="1:2" x14ac:dyDescent="0.25">
      <c r="A15106" t="s">
        <v>93</v>
      </c>
      <c r="B15106" t="s">
        <v>20</v>
      </c>
    </row>
    <row r="15107" spans="1:2" x14ac:dyDescent="0.25">
      <c r="A15107" t="s">
        <v>93</v>
      </c>
      <c r="B15107" t="s">
        <v>11</v>
      </c>
    </row>
    <row r="15108" spans="1:2" x14ac:dyDescent="0.25">
      <c r="A15108" t="s">
        <v>93</v>
      </c>
      <c r="B15108" t="s">
        <v>11</v>
      </c>
    </row>
    <row r="15109" spans="1:2" x14ac:dyDescent="0.25">
      <c r="A15109" t="s">
        <v>93</v>
      </c>
      <c r="B15109" t="s">
        <v>11</v>
      </c>
    </row>
    <row r="15110" spans="1:2" x14ac:dyDescent="0.25">
      <c r="A15110" t="s">
        <v>93</v>
      </c>
      <c r="B15110" t="s">
        <v>18</v>
      </c>
    </row>
    <row r="15111" spans="1:2" x14ac:dyDescent="0.25">
      <c r="A15111" t="s">
        <v>93</v>
      </c>
      <c r="B15111" t="s">
        <v>11</v>
      </c>
    </row>
    <row r="15112" spans="1:2" x14ac:dyDescent="0.25">
      <c r="A15112" t="s">
        <v>93</v>
      </c>
      <c r="B15112" t="s">
        <v>11</v>
      </c>
    </row>
    <row r="15113" spans="1:2" x14ac:dyDescent="0.25">
      <c r="A15113" t="s">
        <v>93</v>
      </c>
      <c r="B15113" t="s">
        <v>11</v>
      </c>
    </row>
    <row r="15114" spans="1:2" x14ac:dyDescent="0.25">
      <c r="A15114" t="s">
        <v>93</v>
      </c>
      <c r="B15114" t="s">
        <v>11</v>
      </c>
    </row>
    <row r="15115" spans="1:2" x14ac:dyDescent="0.25">
      <c r="A15115" t="s">
        <v>93</v>
      </c>
      <c r="B15115" t="s">
        <v>18</v>
      </c>
    </row>
    <row r="15116" spans="1:2" x14ac:dyDescent="0.25">
      <c r="A15116" t="s">
        <v>93</v>
      </c>
      <c r="B15116" t="s">
        <v>20</v>
      </c>
    </row>
    <row r="15117" spans="1:2" x14ac:dyDescent="0.25">
      <c r="A15117" t="s">
        <v>93</v>
      </c>
      <c r="B15117" t="s">
        <v>20</v>
      </c>
    </row>
    <row r="15118" spans="1:2" x14ac:dyDescent="0.25">
      <c r="A15118" t="s">
        <v>93</v>
      </c>
      <c r="B15118" t="s">
        <v>20</v>
      </c>
    </row>
    <row r="15119" spans="1:2" x14ac:dyDescent="0.25">
      <c r="A15119" t="s">
        <v>93</v>
      </c>
      <c r="B15119" t="s">
        <v>20</v>
      </c>
    </row>
    <row r="15120" spans="1:2" x14ac:dyDescent="0.25">
      <c r="A15120" t="s">
        <v>93</v>
      </c>
      <c r="B15120" t="s">
        <v>11</v>
      </c>
    </row>
    <row r="15121" spans="1:2" x14ac:dyDescent="0.25">
      <c r="A15121" t="s">
        <v>93</v>
      </c>
      <c r="B15121" t="s">
        <v>18</v>
      </c>
    </row>
    <row r="15122" spans="1:2" x14ac:dyDescent="0.25">
      <c r="A15122" t="s">
        <v>93</v>
      </c>
      <c r="B15122" t="s">
        <v>18</v>
      </c>
    </row>
    <row r="15123" spans="1:2" x14ac:dyDescent="0.25">
      <c r="A15123" t="s">
        <v>93</v>
      </c>
      <c r="B15123" t="s">
        <v>20</v>
      </c>
    </row>
    <row r="15124" spans="1:2" x14ac:dyDescent="0.25">
      <c r="A15124" t="s">
        <v>93</v>
      </c>
      <c r="B15124" t="s">
        <v>18</v>
      </c>
    </row>
    <row r="15125" spans="1:2" x14ac:dyDescent="0.25">
      <c r="A15125" t="s">
        <v>93</v>
      </c>
      <c r="B15125" t="s">
        <v>18</v>
      </c>
    </row>
    <row r="15126" spans="1:2" x14ac:dyDescent="0.25">
      <c r="A15126" t="s">
        <v>93</v>
      </c>
      <c r="B15126" t="s">
        <v>20</v>
      </c>
    </row>
    <row r="15127" spans="1:2" x14ac:dyDescent="0.25">
      <c r="A15127" t="s">
        <v>93</v>
      </c>
      <c r="B15127" t="s">
        <v>18</v>
      </c>
    </row>
    <row r="15128" spans="1:2" x14ac:dyDescent="0.25">
      <c r="A15128" t="s">
        <v>93</v>
      </c>
      <c r="B15128" t="s">
        <v>18</v>
      </c>
    </row>
    <row r="15129" spans="1:2" x14ac:dyDescent="0.25">
      <c r="A15129" t="s">
        <v>93</v>
      </c>
      <c r="B15129" t="s">
        <v>18</v>
      </c>
    </row>
    <row r="15130" spans="1:2" x14ac:dyDescent="0.25">
      <c r="A15130" t="s">
        <v>93</v>
      </c>
      <c r="B15130" t="s">
        <v>18</v>
      </c>
    </row>
    <row r="15131" spans="1:2" x14ac:dyDescent="0.25">
      <c r="A15131" t="s">
        <v>93</v>
      </c>
      <c r="B15131" t="s">
        <v>18</v>
      </c>
    </row>
    <row r="15132" spans="1:2" x14ac:dyDescent="0.25">
      <c r="A15132" t="s">
        <v>93</v>
      </c>
      <c r="B15132" t="s">
        <v>18</v>
      </c>
    </row>
    <row r="15133" spans="1:2" x14ac:dyDescent="0.25">
      <c r="A15133" t="s">
        <v>93</v>
      </c>
      <c r="B15133" t="s">
        <v>11</v>
      </c>
    </row>
    <row r="15134" spans="1:2" x14ac:dyDescent="0.25">
      <c r="A15134" t="s">
        <v>89</v>
      </c>
      <c r="B15134" t="s">
        <v>18</v>
      </c>
    </row>
    <row r="15135" spans="1:2" x14ac:dyDescent="0.25">
      <c r="A15135" t="s">
        <v>89</v>
      </c>
      <c r="B15135" t="s">
        <v>20</v>
      </c>
    </row>
    <row r="15136" spans="1:2" x14ac:dyDescent="0.25">
      <c r="A15136" t="s">
        <v>89</v>
      </c>
      <c r="B15136" t="s">
        <v>18</v>
      </c>
    </row>
    <row r="15137" spans="1:2" x14ac:dyDescent="0.25">
      <c r="A15137" t="s">
        <v>89</v>
      </c>
      <c r="B15137" t="s">
        <v>11</v>
      </c>
    </row>
    <row r="15138" spans="1:2" x14ac:dyDescent="0.25">
      <c r="A15138" t="s">
        <v>89</v>
      </c>
      <c r="B15138" t="s">
        <v>11</v>
      </c>
    </row>
    <row r="15139" spans="1:2" x14ac:dyDescent="0.25">
      <c r="A15139" t="s">
        <v>89</v>
      </c>
      <c r="B15139" t="s">
        <v>18</v>
      </c>
    </row>
    <row r="15140" spans="1:2" x14ac:dyDescent="0.25">
      <c r="A15140" t="s">
        <v>89</v>
      </c>
      <c r="B15140" t="s">
        <v>20</v>
      </c>
    </row>
    <row r="15141" spans="1:2" x14ac:dyDescent="0.25">
      <c r="A15141" t="s">
        <v>89</v>
      </c>
      <c r="B15141" t="s">
        <v>18</v>
      </c>
    </row>
    <row r="15142" spans="1:2" x14ac:dyDescent="0.25">
      <c r="A15142" t="s">
        <v>89</v>
      </c>
      <c r="B15142" t="s">
        <v>18</v>
      </c>
    </row>
    <row r="15143" spans="1:2" x14ac:dyDescent="0.25">
      <c r="A15143" t="s">
        <v>89</v>
      </c>
      <c r="B15143" t="s">
        <v>11</v>
      </c>
    </row>
    <row r="15144" spans="1:2" x14ac:dyDescent="0.25">
      <c r="A15144" t="s">
        <v>89</v>
      </c>
      <c r="B15144" t="s">
        <v>18</v>
      </c>
    </row>
    <row r="15145" spans="1:2" x14ac:dyDescent="0.25">
      <c r="A15145" t="s">
        <v>89</v>
      </c>
      <c r="B15145" t="s">
        <v>18</v>
      </c>
    </row>
    <row r="15146" spans="1:2" x14ac:dyDescent="0.25">
      <c r="A15146" t="s">
        <v>89</v>
      </c>
      <c r="B15146" t="s">
        <v>11</v>
      </c>
    </row>
    <row r="15147" spans="1:2" x14ac:dyDescent="0.25">
      <c r="A15147" t="s">
        <v>89</v>
      </c>
      <c r="B15147" t="s">
        <v>18</v>
      </c>
    </row>
    <row r="15148" spans="1:2" x14ac:dyDescent="0.25">
      <c r="A15148" t="s">
        <v>89</v>
      </c>
      <c r="B15148" t="s">
        <v>11</v>
      </c>
    </row>
    <row r="15149" spans="1:2" x14ac:dyDescent="0.25">
      <c r="A15149" t="s">
        <v>89</v>
      </c>
      <c r="B15149" t="s">
        <v>18</v>
      </c>
    </row>
    <row r="15150" spans="1:2" x14ac:dyDescent="0.25">
      <c r="A15150" t="s">
        <v>89</v>
      </c>
      <c r="B15150" t="s">
        <v>18</v>
      </c>
    </row>
    <row r="15151" spans="1:2" x14ac:dyDescent="0.25">
      <c r="A15151" t="s">
        <v>89</v>
      </c>
      <c r="B15151" t="s">
        <v>18</v>
      </c>
    </row>
    <row r="15152" spans="1:2" x14ac:dyDescent="0.25">
      <c r="A15152" t="s">
        <v>89</v>
      </c>
      <c r="B15152" t="s">
        <v>18</v>
      </c>
    </row>
    <row r="15153" spans="1:2" x14ac:dyDescent="0.25">
      <c r="A15153" t="s">
        <v>89</v>
      </c>
      <c r="B15153" t="s">
        <v>11</v>
      </c>
    </row>
    <row r="15154" spans="1:2" x14ac:dyDescent="0.25">
      <c r="A15154" t="s">
        <v>89</v>
      </c>
      <c r="B15154" t="s">
        <v>18</v>
      </c>
    </row>
    <row r="15155" spans="1:2" x14ac:dyDescent="0.25">
      <c r="A15155" t="s">
        <v>89</v>
      </c>
      <c r="B15155" t="s">
        <v>11</v>
      </c>
    </row>
    <row r="15156" spans="1:2" x14ac:dyDescent="0.25">
      <c r="A15156" t="s">
        <v>89</v>
      </c>
      <c r="B15156" t="s">
        <v>18</v>
      </c>
    </row>
    <row r="15157" spans="1:2" x14ac:dyDescent="0.25">
      <c r="A15157" t="s">
        <v>89</v>
      </c>
      <c r="B15157" t="s">
        <v>18</v>
      </c>
    </row>
    <row r="15158" spans="1:2" x14ac:dyDescent="0.25">
      <c r="A15158" t="s">
        <v>89</v>
      </c>
      <c r="B15158" t="s">
        <v>18</v>
      </c>
    </row>
    <row r="15159" spans="1:2" x14ac:dyDescent="0.25">
      <c r="A15159" t="s">
        <v>89</v>
      </c>
      <c r="B15159" t="s">
        <v>18</v>
      </c>
    </row>
    <row r="15160" spans="1:2" x14ac:dyDescent="0.25">
      <c r="A15160" t="s">
        <v>89</v>
      </c>
      <c r="B15160" t="s">
        <v>11</v>
      </c>
    </row>
    <row r="15161" spans="1:2" x14ac:dyDescent="0.25">
      <c r="A15161" t="s">
        <v>89</v>
      </c>
      <c r="B15161" t="s">
        <v>11</v>
      </c>
    </row>
    <row r="15162" spans="1:2" x14ac:dyDescent="0.25">
      <c r="A15162" t="s">
        <v>89</v>
      </c>
      <c r="B15162" t="s">
        <v>18</v>
      </c>
    </row>
    <row r="15163" spans="1:2" x14ac:dyDescent="0.25">
      <c r="A15163" t="s">
        <v>89</v>
      </c>
      <c r="B15163" t="s">
        <v>18</v>
      </c>
    </row>
    <row r="15164" spans="1:2" x14ac:dyDescent="0.25">
      <c r="A15164" t="s">
        <v>89</v>
      </c>
      <c r="B15164" t="s">
        <v>18</v>
      </c>
    </row>
    <row r="15165" spans="1:2" x14ac:dyDescent="0.25">
      <c r="A15165" t="s">
        <v>89</v>
      </c>
      <c r="B15165" t="s">
        <v>18</v>
      </c>
    </row>
    <row r="15166" spans="1:2" x14ac:dyDescent="0.25">
      <c r="A15166" t="s">
        <v>89</v>
      </c>
      <c r="B15166" t="s">
        <v>18</v>
      </c>
    </row>
    <row r="15167" spans="1:2" x14ac:dyDescent="0.25">
      <c r="A15167" t="s">
        <v>89</v>
      </c>
      <c r="B15167" t="s">
        <v>18</v>
      </c>
    </row>
    <row r="15168" spans="1:2" x14ac:dyDescent="0.25">
      <c r="A15168" t="s">
        <v>89</v>
      </c>
      <c r="B15168" t="s">
        <v>11</v>
      </c>
    </row>
    <row r="15169" spans="1:2" x14ac:dyDescent="0.25">
      <c r="A15169" t="s">
        <v>89</v>
      </c>
      <c r="B15169" t="s">
        <v>11</v>
      </c>
    </row>
    <row r="15170" spans="1:2" x14ac:dyDescent="0.25">
      <c r="A15170" t="s">
        <v>89</v>
      </c>
      <c r="B15170" t="s">
        <v>18</v>
      </c>
    </row>
    <row r="15171" spans="1:2" x14ac:dyDescent="0.25">
      <c r="A15171" t="s">
        <v>89</v>
      </c>
      <c r="B15171" t="s">
        <v>18</v>
      </c>
    </row>
    <row r="15172" spans="1:2" x14ac:dyDescent="0.25">
      <c r="A15172" t="s">
        <v>89</v>
      </c>
      <c r="B15172" t="s">
        <v>18</v>
      </c>
    </row>
    <row r="15173" spans="1:2" x14ac:dyDescent="0.25">
      <c r="A15173" t="s">
        <v>262</v>
      </c>
      <c r="B15173" t="s">
        <v>18</v>
      </c>
    </row>
    <row r="15174" spans="1:2" x14ac:dyDescent="0.25">
      <c r="A15174" t="s">
        <v>262</v>
      </c>
      <c r="B15174" t="s">
        <v>18</v>
      </c>
    </row>
    <row r="15175" spans="1:2" x14ac:dyDescent="0.25">
      <c r="A15175" t="s">
        <v>262</v>
      </c>
      <c r="B15175" t="s">
        <v>11</v>
      </c>
    </row>
    <row r="15176" spans="1:2" x14ac:dyDescent="0.25">
      <c r="A15176" t="s">
        <v>262</v>
      </c>
      <c r="B15176" t="s">
        <v>11</v>
      </c>
    </row>
    <row r="15177" spans="1:2" x14ac:dyDescent="0.25">
      <c r="A15177" t="s">
        <v>262</v>
      </c>
      <c r="B15177" t="s">
        <v>18</v>
      </c>
    </row>
    <row r="15178" spans="1:2" x14ac:dyDescent="0.25">
      <c r="A15178" t="s">
        <v>262</v>
      </c>
      <c r="B15178" t="s">
        <v>18</v>
      </c>
    </row>
    <row r="15179" spans="1:2" x14ac:dyDescent="0.25">
      <c r="A15179" t="s">
        <v>262</v>
      </c>
      <c r="B15179" t="s">
        <v>18</v>
      </c>
    </row>
    <row r="15180" spans="1:2" x14ac:dyDescent="0.25">
      <c r="A15180" t="s">
        <v>262</v>
      </c>
      <c r="B15180" t="s">
        <v>20</v>
      </c>
    </row>
    <row r="15181" spans="1:2" x14ac:dyDescent="0.25">
      <c r="A15181" t="s">
        <v>262</v>
      </c>
      <c r="B15181" t="s">
        <v>11</v>
      </c>
    </row>
    <row r="15182" spans="1:2" x14ac:dyDescent="0.25">
      <c r="A15182" t="s">
        <v>262</v>
      </c>
      <c r="B15182" t="s">
        <v>20</v>
      </c>
    </row>
    <row r="15183" spans="1:2" x14ac:dyDescent="0.25">
      <c r="A15183" t="s">
        <v>262</v>
      </c>
      <c r="B15183" t="s">
        <v>18</v>
      </c>
    </row>
    <row r="15184" spans="1:2" x14ac:dyDescent="0.25">
      <c r="A15184" t="s">
        <v>262</v>
      </c>
      <c r="B15184" t="s">
        <v>18</v>
      </c>
    </row>
    <row r="15185" spans="1:2" x14ac:dyDescent="0.25">
      <c r="A15185" t="s">
        <v>262</v>
      </c>
      <c r="B15185" t="s">
        <v>11</v>
      </c>
    </row>
    <row r="15186" spans="1:2" x14ac:dyDescent="0.25">
      <c r="A15186" t="s">
        <v>262</v>
      </c>
      <c r="B15186" t="s">
        <v>18</v>
      </c>
    </row>
    <row r="15187" spans="1:2" x14ac:dyDescent="0.25">
      <c r="A15187" t="s">
        <v>262</v>
      </c>
      <c r="B15187" t="s">
        <v>18</v>
      </c>
    </row>
    <row r="15188" spans="1:2" x14ac:dyDescent="0.25">
      <c r="A15188" t="s">
        <v>262</v>
      </c>
      <c r="B15188" t="s">
        <v>11</v>
      </c>
    </row>
    <row r="15189" spans="1:2" x14ac:dyDescent="0.25">
      <c r="A15189" t="s">
        <v>262</v>
      </c>
      <c r="B15189" t="s">
        <v>18</v>
      </c>
    </row>
    <row r="15190" spans="1:2" x14ac:dyDescent="0.25">
      <c r="A15190" t="s">
        <v>262</v>
      </c>
      <c r="B15190" t="s">
        <v>18</v>
      </c>
    </row>
    <row r="15191" spans="1:2" x14ac:dyDescent="0.25">
      <c r="A15191" t="s">
        <v>262</v>
      </c>
      <c r="B15191" t="s">
        <v>18</v>
      </c>
    </row>
    <row r="15192" spans="1:2" x14ac:dyDescent="0.25">
      <c r="A15192" t="s">
        <v>262</v>
      </c>
      <c r="B15192" t="s">
        <v>18</v>
      </c>
    </row>
    <row r="15193" spans="1:2" x14ac:dyDescent="0.25">
      <c r="A15193" t="s">
        <v>262</v>
      </c>
      <c r="B15193" t="s">
        <v>18</v>
      </c>
    </row>
    <row r="15194" spans="1:2" x14ac:dyDescent="0.25">
      <c r="A15194" t="s">
        <v>262</v>
      </c>
      <c r="B15194" t="s">
        <v>18</v>
      </c>
    </row>
    <row r="15195" spans="1:2" x14ac:dyDescent="0.25">
      <c r="A15195" t="s">
        <v>262</v>
      </c>
      <c r="B15195" t="s">
        <v>18</v>
      </c>
    </row>
    <row r="15196" spans="1:2" x14ac:dyDescent="0.25">
      <c r="A15196" t="s">
        <v>262</v>
      </c>
      <c r="B15196" t="s">
        <v>18</v>
      </c>
    </row>
    <row r="15197" spans="1:2" x14ac:dyDescent="0.25">
      <c r="A15197" t="s">
        <v>262</v>
      </c>
      <c r="B15197" t="s">
        <v>11</v>
      </c>
    </row>
    <row r="15198" spans="1:2" x14ac:dyDescent="0.25">
      <c r="A15198" t="s">
        <v>262</v>
      </c>
      <c r="B15198" t="s">
        <v>18</v>
      </c>
    </row>
    <row r="15199" spans="1:2" x14ac:dyDescent="0.25">
      <c r="A15199" t="s">
        <v>262</v>
      </c>
      <c r="B15199" t="s">
        <v>18</v>
      </c>
    </row>
    <row r="15200" spans="1:2" x14ac:dyDescent="0.25">
      <c r="A15200" t="s">
        <v>262</v>
      </c>
      <c r="B15200" t="s">
        <v>18</v>
      </c>
    </row>
    <row r="15201" spans="1:2" x14ac:dyDescent="0.25">
      <c r="A15201" t="s">
        <v>262</v>
      </c>
      <c r="B15201" t="s">
        <v>11</v>
      </c>
    </row>
    <row r="15202" spans="1:2" x14ac:dyDescent="0.25">
      <c r="A15202" t="s">
        <v>262</v>
      </c>
      <c r="B15202" t="s">
        <v>18</v>
      </c>
    </row>
    <row r="15203" spans="1:2" x14ac:dyDescent="0.25">
      <c r="A15203" t="s">
        <v>262</v>
      </c>
      <c r="B15203" t="s">
        <v>18</v>
      </c>
    </row>
    <row r="15204" spans="1:2" x14ac:dyDescent="0.25">
      <c r="A15204" t="s">
        <v>262</v>
      </c>
      <c r="B15204" t="s">
        <v>18</v>
      </c>
    </row>
    <row r="15205" spans="1:2" x14ac:dyDescent="0.25">
      <c r="A15205" t="s">
        <v>262</v>
      </c>
      <c r="B15205" t="s">
        <v>18</v>
      </c>
    </row>
    <row r="15206" spans="1:2" x14ac:dyDescent="0.25">
      <c r="A15206" t="s">
        <v>262</v>
      </c>
      <c r="B15206" t="s">
        <v>20</v>
      </c>
    </row>
    <row r="15207" spans="1:2" x14ac:dyDescent="0.25">
      <c r="A15207" t="s">
        <v>262</v>
      </c>
      <c r="B15207" t="s">
        <v>18</v>
      </c>
    </row>
    <row r="15208" spans="1:2" x14ac:dyDescent="0.25">
      <c r="A15208" t="s">
        <v>262</v>
      </c>
      <c r="B15208" t="s">
        <v>11</v>
      </c>
    </row>
    <row r="15209" spans="1:2" x14ac:dyDescent="0.25">
      <c r="A15209" t="s">
        <v>262</v>
      </c>
      <c r="B15209" t="s">
        <v>18</v>
      </c>
    </row>
    <row r="15210" spans="1:2" x14ac:dyDescent="0.25">
      <c r="A15210" t="s">
        <v>262</v>
      </c>
      <c r="B15210" t="s">
        <v>20</v>
      </c>
    </row>
    <row r="15211" spans="1:2" x14ac:dyDescent="0.25">
      <c r="A15211" t="s">
        <v>262</v>
      </c>
      <c r="B15211" t="s">
        <v>18</v>
      </c>
    </row>
    <row r="15212" spans="1:2" x14ac:dyDescent="0.25">
      <c r="A15212" t="s">
        <v>262</v>
      </c>
      <c r="B15212" t="s">
        <v>18</v>
      </c>
    </row>
    <row r="15213" spans="1:2" x14ac:dyDescent="0.25">
      <c r="A15213" t="s">
        <v>262</v>
      </c>
      <c r="B15213" t="s">
        <v>11</v>
      </c>
    </row>
    <row r="15214" spans="1:2" x14ac:dyDescent="0.25">
      <c r="A15214" t="s">
        <v>262</v>
      </c>
      <c r="B15214" t="s">
        <v>11</v>
      </c>
    </row>
    <row r="15215" spans="1:2" x14ac:dyDescent="0.25">
      <c r="A15215" t="s">
        <v>262</v>
      </c>
      <c r="B15215" t="s">
        <v>18</v>
      </c>
    </row>
    <row r="15216" spans="1:2" x14ac:dyDescent="0.25">
      <c r="A15216" t="s">
        <v>262</v>
      </c>
      <c r="B15216" t="s">
        <v>18</v>
      </c>
    </row>
    <row r="15217" spans="1:2" x14ac:dyDescent="0.25">
      <c r="A15217" t="s">
        <v>262</v>
      </c>
      <c r="B15217" t="s">
        <v>20</v>
      </c>
    </row>
    <row r="15218" spans="1:2" x14ac:dyDescent="0.25">
      <c r="A15218" t="s">
        <v>262</v>
      </c>
      <c r="B15218" t="s">
        <v>18</v>
      </c>
    </row>
    <row r="15219" spans="1:2" x14ac:dyDescent="0.25">
      <c r="A15219" t="s">
        <v>262</v>
      </c>
      <c r="B15219" t="s">
        <v>18</v>
      </c>
    </row>
    <row r="15220" spans="1:2" x14ac:dyDescent="0.25">
      <c r="A15220" t="s">
        <v>262</v>
      </c>
      <c r="B15220" t="s">
        <v>18</v>
      </c>
    </row>
    <row r="15221" spans="1:2" x14ac:dyDescent="0.25">
      <c r="A15221" t="s">
        <v>262</v>
      </c>
      <c r="B15221" t="s">
        <v>18</v>
      </c>
    </row>
    <row r="15222" spans="1:2" x14ac:dyDescent="0.25">
      <c r="A15222" t="s">
        <v>262</v>
      </c>
      <c r="B15222" t="s">
        <v>18</v>
      </c>
    </row>
    <row r="15223" spans="1:2" x14ac:dyDescent="0.25">
      <c r="A15223" t="s">
        <v>262</v>
      </c>
      <c r="B15223" t="s">
        <v>11</v>
      </c>
    </row>
    <row r="15224" spans="1:2" x14ac:dyDescent="0.25">
      <c r="A15224" t="s">
        <v>262</v>
      </c>
      <c r="B15224" t="s">
        <v>18</v>
      </c>
    </row>
    <row r="15225" spans="1:2" x14ac:dyDescent="0.25">
      <c r="A15225" t="s">
        <v>262</v>
      </c>
      <c r="B15225" t="s">
        <v>18</v>
      </c>
    </row>
    <row r="15226" spans="1:2" x14ac:dyDescent="0.25">
      <c r="A15226" t="s">
        <v>262</v>
      </c>
      <c r="B15226" t="s">
        <v>18</v>
      </c>
    </row>
    <row r="15227" spans="1:2" x14ac:dyDescent="0.25">
      <c r="A15227" t="s">
        <v>262</v>
      </c>
      <c r="B15227" t="s">
        <v>11</v>
      </c>
    </row>
    <row r="15228" spans="1:2" x14ac:dyDescent="0.25">
      <c r="A15228" t="s">
        <v>262</v>
      </c>
      <c r="B15228" t="s">
        <v>11</v>
      </c>
    </row>
    <row r="15229" spans="1:2" x14ac:dyDescent="0.25">
      <c r="A15229" t="s">
        <v>262</v>
      </c>
      <c r="B15229" t="s">
        <v>11</v>
      </c>
    </row>
    <row r="15230" spans="1:2" x14ac:dyDescent="0.25">
      <c r="A15230" t="s">
        <v>262</v>
      </c>
      <c r="B15230" t="s">
        <v>18</v>
      </c>
    </row>
    <row r="15231" spans="1:2" x14ac:dyDescent="0.25">
      <c r="A15231" t="s">
        <v>262</v>
      </c>
      <c r="B15231" t="s">
        <v>11</v>
      </c>
    </row>
    <row r="15232" spans="1:2" x14ac:dyDescent="0.25">
      <c r="A15232" t="s">
        <v>262</v>
      </c>
      <c r="B15232" t="s">
        <v>18</v>
      </c>
    </row>
    <row r="15233" spans="1:2" x14ac:dyDescent="0.25">
      <c r="A15233" t="s">
        <v>262</v>
      </c>
      <c r="B15233" t="s">
        <v>18</v>
      </c>
    </row>
    <row r="15234" spans="1:2" x14ac:dyDescent="0.25">
      <c r="A15234" t="s">
        <v>262</v>
      </c>
      <c r="B15234" t="s">
        <v>18</v>
      </c>
    </row>
    <row r="15235" spans="1:2" x14ac:dyDescent="0.25">
      <c r="A15235" t="s">
        <v>262</v>
      </c>
      <c r="B15235" t="s">
        <v>18</v>
      </c>
    </row>
    <row r="15236" spans="1:2" x14ac:dyDescent="0.25">
      <c r="A15236" t="s">
        <v>262</v>
      </c>
      <c r="B15236" t="s">
        <v>11</v>
      </c>
    </row>
    <row r="15237" spans="1:2" x14ac:dyDescent="0.25">
      <c r="A15237" t="s">
        <v>262</v>
      </c>
      <c r="B15237" t="s">
        <v>18</v>
      </c>
    </row>
    <row r="15238" spans="1:2" x14ac:dyDescent="0.25">
      <c r="A15238" t="s">
        <v>262</v>
      </c>
      <c r="B15238" t="s">
        <v>20</v>
      </c>
    </row>
    <row r="15239" spans="1:2" x14ac:dyDescent="0.25">
      <c r="A15239" t="s">
        <v>262</v>
      </c>
      <c r="B15239" t="s">
        <v>18</v>
      </c>
    </row>
    <row r="15240" spans="1:2" x14ac:dyDescent="0.25">
      <c r="A15240" t="s">
        <v>262</v>
      </c>
      <c r="B15240" t="s">
        <v>18</v>
      </c>
    </row>
    <row r="15241" spans="1:2" x14ac:dyDescent="0.25">
      <c r="A15241" t="s">
        <v>262</v>
      </c>
      <c r="B15241" t="s">
        <v>18</v>
      </c>
    </row>
    <row r="15242" spans="1:2" x14ac:dyDescent="0.25">
      <c r="A15242" t="s">
        <v>262</v>
      </c>
      <c r="B15242" t="s">
        <v>18</v>
      </c>
    </row>
    <row r="15243" spans="1:2" x14ac:dyDescent="0.25">
      <c r="A15243" t="s">
        <v>262</v>
      </c>
      <c r="B15243" t="s">
        <v>18</v>
      </c>
    </row>
    <row r="15244" spans="1:2" x14ac:dyDescent="0.25">
      <c r="A15244" t="s">
        <v>262</v>
      </c>
      <c r="B15244" t="s">
        <v>18</v>
      </c>
    </row>
    <row r="15245" spans="1:2" x14ac:dyDescent="0.25">
      <c r="A15245" t="s">
        <v>262</v>
      </c>
      <c r="B15245" t="s">
        <v>18</v>
      </c>
    </row>
    <row r="15246" spans="1:2" x14ac:dyDescent="0.25">
      <c r="A15246" t="s">
        <v>262</v>
      </c>
      <c r="B15246" t="s">
        <v>18</v>
      </c>
    </row>
    <row r="15247" spans="1:2" x14ac:dyDescent="0.25">
      <c r="A15247" t="s">
        <v>262</v>
      </c>
      <c r="B15247" t="s">
        <v>11</v>
      </c>
    </row>
    <row r="15248" spans="1:2" x14ac:dyDescent="0.25">
      <c r="A15248" t="s">
        <v>9</v>
      </c>
      <c r="B15248" t="s">
        <v>18</v>
      </c>
    </row>
    <row r="15249" spans="1:2" x14ac:dyDescent="0.25">
      <c r="A15249" t="s">
        <v>9</v>
      </c>
      <c r="B15249" t="s">
        <v>11</v>
      </c>
    </row>
    <row r="15250" spans="1:2" x14ac:dyDescent="0.25">
      <c r="A15250" t="s">
        <v>9</v>
      </c>
      <c r="B15250" t="s">
        <v>20</v>
      </c>
    </row>
    <row r="15251" spans="1:2" x14ac:dyDescent="0.25">
      <c r="A15251" t="s">
        <v>9</v>
      </c>
      <c r="B15251" t="s">
        <v>11</v>
      </c>
    </row>
    <row r="15252" spans="1:2" x14ac:dyDescent="0.25">
      <c r="A15252" t="s">
        <v>9</v>
      </c>
      <c r="B15252" t="s">
        <v>18</v>
      </c>
    </row>
    <row r="15253" spans="1:2" x14ac:dyDescent="0.25">
      <c r="A15253" t="s">
        <v>9</v>
      </c>
      <c r="B15253" t="s">
        <v>18</v>
      </c>
    </row>
    <row r="15254" spans="1:2" x14ac:dyDescent="0.25">
      <c r="A15254" t="s">
        <v>9</v>
      </c>
      <c r="B15254" t="s">
        <v>18</v>
      </c>
    </row>
    <row r="15255" spans="1:2" x14ac:dyDescent="0.25">
      <c r="A15255" t="s">
        <v>9</v>
      </c>
      <c r="B15255" t="s">
        <v>18</v>
      </c>
    </row>
    <row r="15256" spans="1:2" x14ac:dyDescent="0.25">
      <c r="A15256" t="s">
        <v>9</v>
      </c>
      <c r="B15256" t="s">
        <v>20</v>
      </c>
    </row>
    <row r="15257" spans="1:2" x14ac:dyDescent="0.25">
      <c r="A15257" t="s">
        <v>9</v>
      </c>
      <c r="B15257" t="s">
        <v>11</v>
      </c>
    </row>
    <row r="15258" spans="1:2" x14ac:dyDescent="0.25">
      <c r="A15258" t="s">
        <v>9</v>
      </c>
      <c r="B15258" t="s">
        <v>11</v>
      </c>
    </row>
    <row r="15259" spans="1:2" x14ac:dyDescent="0.25">
      <c r="A15259" t="s">
        <v>9</v>
      </c>
      <c r="B15259" t="s">
        <v>18</v>
      </c>
    </row>
    <row r="15260" spans="1:2" x14ac:dyDescent="0.25">
      <c r="A15260" t="s">
        <v>9</v>
      </c>
      <c r="B15260" t="s">
        <v>20</v>
      </c>
    </row>
    <row r="15261" spans="1:2" x14ac:dyDescent="0.25">
      <c r="A15261" t="s">
        <v>9</v>
      </c>
      <c r="B15261" t="s">
        <v>11</v>
      </c>
    </row>
    <row r="15262" spans="1:2" x14ac:dyDescent="0.25">
      <c r="A15262" t="s">
        <v>9</v>
      </c>
      <c r="B15262" t="s">
        <v>18</v>
      </c>
    </row>
    <row r="15263" spans="1:2" x14ac:dyDescent="0.25">
      <c r="A15263" t="s">
        <v>9</v>
      </c>
      <c r="B15263" t="s">
        <v>18</v>
      </c>
    </row>
    <row r="15264" spans="1:2" x14ac:dyDescent="0.25">
      <c r="A15264" t="s">
        <v>9</v>
      </c>
      <c r="B15264" t="s">
        <v>18</v>
      </c>
    </row>
    <row r="15265" spans="1:2" x14ac:dyDescent="0.25">
      <c r="A15265" t="s">
        <v>9</v>
      </c>
      <c r="B15265" t="s">
        <v>11</v>
      </c>
    </row>
    <row r="15266" spans="1:2" x14ac:dyDescent="0.25">
      <c r="A15266" t="s">
        <v>9</v>
      </c>
      <c r="B15266" t="s">
        <v>18</v>
      </c>
    </row>
    <row r="15267" spans="1:2" x14ac:dyDescent="0.25">
      <c r="A15267" t="s">
        <v>9</v>
      </c>
      <c r="B15267" t="s">
        <v>18</v>
      </c>
    </row>
    <row r="15268" spans="1:2" x14ac:dyDescent="0.25">
      <c r="A15268" t="s">
        <v>9</v>
      </c>
      <c r="B15268" t="s">
        <v>11</v>
      </c>
    </row>
    <row r="15269" spans="1:2" x14ac:dyDescent="0.25">
      <c r="A15269" t="s">
        <v>9</v>
      </c>
      <c r="B15269" t="s">
        <v>11</v>
      </c>
    </row>
    <row r="15270" spans="1:2" x14ac:dyDescent="0.25">
      <c r="A15270" t="s">
        <v>9</v>
      </c>
      <c r="B15270" t="s">
        <v>11</v>
      </c>
    </row>
    <row r="15271" spans="1:2" x14ac:dyDescent="0.25">
      <c r="A15271" t="s">
        <v>9</v>
      </c>
      <c r="B15271" t="s">
        <v>18</v>
      </c>
    </row>
    <row r="15272" spans="1:2" x14ac:dyDescent="0.25">
      <c r="A15272" t="s">
        <v>9</v>
      </c>
      <c r="B15272" t="s">
        <v>18</v>
      </c>
    </row>
    <row r="15273" spans="1:2" x14ac:dyDescent="0.25">
      <c r="A15273" t="s">
        <v>9</v>
      </c>
      <c r="B15273" t="s">
        <v>11</v>
      </c>
    </row>
    <row r="15274" spans="1:2" x14ac:dyDescent="0.25">
      <c r="A15274" t="s">
        <v>9</v>
      </c>
      <c r="B15274" t="s">
        <v>18</v>
      </c>
    </row>
    <row r="15275" spans="1:2" x14ac:dyDescent="0.25">
      <c r="A15275" t="s">
        <v>9</v>
      </c>
      <c r="B15275" t="s">
        <v>18</v>
      </c>
    </row>
    <row r="15276" spans="1:2" x14ac:dyDescent="0.25">
      <c r="A15276" t="s">
        <v>9</v>
      </c>
      <c r="B15276" t="s">
        <v>18</v>
      </c>
    </row>
    <row r="15277" spans="1:2" x14ac:dyDescent="0.25">
      <c r="A15277" t="s">
        <v>9</v>
      </c>
      <c r="B15277" t="s">
        <v>18</v>
      </c>
    </row>
    <row r="15278" spans="1:2" x14ac:dyDescent="0.25">
      <c r="A15278" t="s">
        <v>9</v>
      </c>
      <c r="B15278" t="s">
        <v>18</v>
      </c>
    </row>
    <row r="15279" spans="1:2" x14ac:dyDescent="0.25">
      <c r="A15279" t="s">
        <v>9</v>
      </c>
      <c r="B15279" t="s">
        <v>11</v>
      </c>
    </row>
    <row r="15280" spans="1:2" x14ac:dyDescent="0.25">
      <c r="A15280" t="s">
        <v>9</v>
      </c>
      <c r="B15280" t="s">
        <v>11</v>
      </c>
    </row>
    <row r="15281" spans="1:2" x14ac:dyDescent="0.25">
      <c r="A15281" t="s">
        <v>9</v>
      </c>
      <c r="B15281" t="s">
        <v>18</v>
      </c>
    </row>
    <row r="15282" spans="1:2" x14ac:dyDescent="0.25">
      <c r="A15282" t="s">
        <v>9</v>
      </c>
      <c r="B15282" t="s">
        <v>18</v>
      </c>
    </row>
    <row r="15283" spans="1:2" x14ac:dyDescent="0.25">
      <c r="A15283" t="s">
        <v>9</v>
      </c>
      <c r="B15283" t="s">
        <v>18</v>
      </c>
    </row>
    <row r="15284" spans="1:2" x14ac:dyDescent="0.25">
      <c r="A15284" t="s">
        <v>9</v>
      </c>
      <c r="B15284" t="s">
        <v>18</v>
      </c>
    </row>
    <row r="15285" spans="1:2" x14ac:dyDescent="0.25">
      <c r="A15285" t="s">
        <v>9</v>
      </c>
      <c r="B15285" t="s">
        <v>18</v>
      </c>
    </row>
    <row r="15286" spans="1:2" x14ac:dyDescent="0.25">
      <c r="A15286" t="s">
        <v>9</v>
      </c>
      <c r="B15286" t="s">
        <v>18</v>
      </c>
    </row>
    <row r="15287" spans="1:2" x14ac:dyDescent="0.25">
      <c r="A15287" t="s">
        <v>9</v>
      </c>
      <c r="B15287" t="s">
        <v>11</v>
      </c>
    </row>
    <row r="15288" spans="1:2" x14ac:dyDescent="0.25">
      <c r="A15288" t="s">
        <v>9</v>
      </c>
      <c r="B15288" t="s">
        <v>11</v>
      </c>
    </row>
    <row r="15289" spans="1:2" x14ac:dyDescent="0.25">
      <c r="A15289" t="s">
        <v>9</v>
      </c>
      <c r="B15289" t="s">
        <v>18</v>
      </c>
    </row>
    <row r="15290" spans="1:2" x14ac:dyDescent="0.25">
      <c r="A15290" t="s">
        <v>9</v>
      </c>
      <c r="B15290" t="s">
        <v>11</v>
      </c>
    </row>
    <row r="15291" spans="1:2" x14ac:dyDescent="0.25">
      <c r="A15291" t="s">
        <v>9</v>
      </c>
      <c r="B15291" t="s">
        <v>18</v>
      </c>
    </row>
    <row r="15292" spans="1:2" x14ac:dyDescent="0.25">
      <c r="A15292" t="s">
        <v>9</v>
      </c>
      <c r="B15292" t="s">
        <v>11</v>
      </c>
    </row>
    <row r="15293" spans="1:2" x14ac:dyDescent="0.25">
      <c r="A15293" t="s">
        <v>9</v>
      </c>
      <c r="B15293" t="s">
        <v>11</v>
      </c>
    </row>
    <row r="15294" spans="1:2" x14ac:dyDescent="0.25">
      <c r="A15294" t="s">
        <v>9</v>
      </c>
      <c r="B15294" t="s">
        <v>18</v>
      </c>
    </row>
    <row r="15295" spans="1:2" x14ac:dyDescent="0.25">
      <c r="A15295" t="s">
        <v>9</v>
      </c>
      <c r="B15295" t="s">
        <v>18</v>
      </c>
    </row>
    <row r="15296" spans="1:2" x14ac:dyDescent="0.25">
      <c r="A15296" t="s">
        <v>9</v>
      </c>
      <c r="B15296" t="s">
        <v>20</v>
      </c>
    </row>
    <row r="15297" spans="1:2" x14ac:dyDescent="0.25">
      <c r="A15297" t="s">
        <v>9</v>
      </c>
      <c r="B15297" t="s">
        <v>18</v>
      </c>
    </row>
    <row r="15298" spans="1:2" x14ac:dyDescent="0.25">
      <c r="A15298" t="s">
        <v>9</v>
      </c>
      <c r="B15298" t="s">
        <v>20</v>
      </c>
    </row>
    <row r="15299" spans="1:2" x14ac:dyDescent="0.25">
      <c r="A15299" t="s">
        <v>9</v>
      </c>
      <c r="B15299" t="s">
        <v>11</v>
      </c>
    </row>
    <row r="15300" spans="1:2" x14ac:dyDescent="0.25">
      <c r="A15300" t="s">
        <v>9</v>
      </c>
      <c r="B15300" t="s">
        <v>11</v>
      </c>
    </row>
    <row r="15301" spans="1:2" x14ac:dyDescent="0.25">
      <c r="A15301" t="s">
        <v>9</v>
      </c>
      <c r="B15301" t="s">
        <v>11</v>
      </c>
    </row>
    <row r="15302" spans="1:2" x14ac:dyDescent="0.25">
      <c r="A15302" t="s">
        <v>89</v>
      </c>
      <c r="B15302" t="s">
        <v>18</v>
      </c>
    </row>
    <row r="15303" spans="1:2" x14ac:dyDescent="0.25">
      <c r="A15303" t="s">
        <v>89</v>
      </c>
      <c r="B15303" t="s">
        <v>18</v>
      </c>
    </row>
    <row r="15304" spans="1:2" x14ac:dyDescent="0.25">
      <c r="A15304" t="s">
        <v>89</v>
      </c>
      <c r="B15304" t="s">
        <v>18</v>
      </c>
    </row>
    <row r="15305" spans="1:2" x14ac:dyDescent="0.25">
      <c r="A15305" t="s">
        <v>89</v>
      </c>
      <c r="B15305" t="s">
        <v>11</v>
      </c>
    </row>
    <row r="15306" spans="1:2" x14ac:dyDescent="0.25">
      <c r="A15306" t="s">
        <v>89</v>
      </c>
      <c r="B15306" t="s">
        <v>11</v>
      </c>
    </row>
    <row r="15307" spans="1:2" x14ac:dyDescent="0.25">
      <c r="A15307" t="s">
        <v>89</v>
      </c>
      <c r="B15307" t="s">
        <v>18</v>
      </c>
    </row>
    <row r="15308" spans="1:2" x14ac:dyDescent="0.25">
      <c r="A15308" t="s">
        <v>89</v>
      </c>
      <c r="B15308" t="s">
        <v>18</v>
      </c>
    </row>
    <row r="15309" spans="1:2" x14ac:dyDescent="0.25">
      <c r="A15309" t="s">
        <v>89</v>
      </c>
      <c r="B15309" t="s">
        <v>18</v>
      </c>
    </row>
    <row r="15310" spans="1:2" x14ac:dyDescent="0.25">
      <c r="A15310" t="s">
        <v>89</v>
      </c>
      <c r="B15310" t="s">
        <v>18</v>
      </c>
    </row>
    <row r="15311" spans="1:2" x14ac:dyDescent="0.25">
      <c r="A15311" t="s">
        <v>89</v>
      </c>
      <c r="B15311" t="s">
        <v>18</v>
      </c>
    </row>
    <row r="15312" spans="1:2" x14ac:dyDescent="0.25">
      <c r="A15312" t="s">
        <v>89</v>
      </c>
      <c r="B15312" t="s">
        <v>11</v>
      </c>
    </row>
    <row r="15313" spans="1:2" x14ac:dyDescent="0.25">
      <c r="A15313" t="s">
        <v>89</v>
      </c>
      <c r="B15313" t="s">
        <v>18</v>
      </c>
    </row>
    <row r="15314" spans="1:2" x14ac:dyDescent="0.25">
      <c r="A15314" t="s">
        <v>89</v>
      </c>
      <c r="B15314" t="s">
        <v>18</v>
      </c>
    </row>
    <row r="15315" spans="1:2" x14ac:dyDescent="0.25">
      <c r="A15315" t="s">
        <v>89</v>
      </c>
      <c r="B15315" t="s">
        <v>18</v>
      </c>
    </row>
    <row r="15316" spans="1:2" x14ac:dyDescent="0.25">
      <c r="A15316" t="s">
        <v>89</v>
      </c>
      <c r="B15316" t="s">
        <v>11</v>
      </c>
    </row>
    <row r="15317" spans="1:2" x14ac:dyDescent="0.25">
      <c r="A15317" t="s">
        <v>89</v>
      </c>
      <c r="B15317" t="s">
        <v>18</v>
      </c>
    </row>
    <row r="15318" spans="1:2" x14ac:dyDescent="0.25">
      <c r="A15318" t="s">
        <v>89</v>
      </c>
      <c r="B15318" t="s">
        <v>18</v>
      </c>
    </row>
    <row r="15319" spans="1:2" x14ac:dyDescent="0.25">
      <c r="A15319" t="s">
        <v>89</v>
      </c>
      <c r="B15319" t="s">
        <v>11</v>
      </c>
    </row>
    <row r="15320" spans="1:2" x14ac:dyDescent="0.25">
      <c r="A15320" t="s">
        <v>89</v>
      </c>
      <c r="B15320" t="s">
        <v>18</v>
      </c>
    </row>
    <row r="15321" spans="1:2" x14ac:dyDescent="0.25">
      <c r="A15321" t="s">
        <v>89</v>
      </c>
      <c r="B15321" t="s">
        <v>18</v>
      </c>
    </row>
    <row r="15322" spans="1:2" x14ac:dyDescent="0.25">
      <c r="A15322" t="s">
        <v>89</v>
      </c>
      <c r="B15322" t="s">
        <v>18</v>
      </c>
    </row>
    <row r="15323" spans="1:2" x14ac:dyDescent="0.25">
      <c r="A15323" t="s">
        <v>89</v>
      </c>
      <c r="B15323" t="s">
        <v>11</v>
      </c>
    </row>
    <row r="15324" spans="1:2" x14ac:dyDescent="0.25">
      <c r="A15324" t="s">
        <v>89</v>
      </c>
      <c r="B15324" t="s">
        <v>18</v>
      </c>
    </row>
    <row r="15325" spans="1:2" x14ac:dyDescent="0.25">
      <c r="A15325" t="s">
        <v>89</v>
      </c>
      <c r="B15325" t="s">
        <v>11</v>
      </c>
    </row>
    <row r="15326" spans="1:2" x14ac:dyDescent="0.25">
      <c r="A15326" t="s">
        <v>89</v>
      </c>
      <c r="B15326" t="s">
        <v>18</v>
      </c>
    </row>
    <row r="15327" spans="1:2" x14ac:dyDescent="0.25">
      <c r="A15327" t="s">
        <v>89</v>
      </c>
      <c r="B15327" t="s">
        <v>18</v>
      </c>
    </row>
    <row r="15328" spans="1:2" x14ac:dyDescent="0.25">
      <c r="A15328" t="s">
        <v>89</v>
      </c>
      <c r="B15328" t="s">
        <v>18</v>
      </c>
    </row>
    <row r="15329" spans="1:2" x14ac:dyDescent="0.25">
      <c r="A15329" t="s">
        <v>89</v>
      </c>
      <c r="B15329" t="s">
        <v>20</v>
      </c>
    </row>
    <row r="15330" spans="1:2" x14ac:dyDescent="0.25">
      <c r="A15330" t="s">
        <v>89</v>
      </c>
      <c r="B15330" t="s">
        <v>18</v>
      </c>
    </row>
    <row r="15331" spans="1:2" x14ac:dyDescent="0.25">
      <c r="A15331" t="s">
        <v>89</v>
      </c>
      <c r="B15331" t="s">
        <v>18</v>
      </c>
    </row>
    <row r="15332" spans="1:2" x14ac:dyDescent="0.25">
      <c r="A15332" t="s">
        <v>89</v>
      </c>
      <c r="B15332" t="s">
        <v>11</v>
      </c>
    </row>
    <row r="15333" spans="1:2" x14ac:dyDescent="0.25">
      <c r="A15333" t="s">
        <v>262</v>
      </c>
      <c r="B15333" t="s">
        <v>11</v>
      </c>
    </row>
    <row r="15334" spans="1:2" x14ac:dyDescent="0.25">
      <c r="A15334" t="s">
        <v>262</v>
      </c>
      <c r="B15334" t="s">
        <v>11</v>
      </c>
    </row>
    <row r="15335" spans="1:2" x14ac:dyDescent="0.25">
      <c r="A15335" t="s">
        <v>262</v>
      </c>
      <c r="B15335" t="s">
        <v>11</v>
      </c>
    </row>
    <row r="15336" spans="1:2" x14ac:dyDescent="0.25">
      <c r="A15336" t="s">
        <v>262</v>
      </c>
      <c r="B15336" t="s">
        <v>11</v>
      </c>
    </row>
    <row r="15337" spans="1:2" x14ac:dyDescent="0.25">
      <c r="A15337" t="s">
        <v>262</v>
      </c>
      <c r="B15337" t="s">
        <v>11</v>
      </c>
    </row>
    <row r="15338" spans="1:2" x14ac:dyDescent="0.25">
      <c r="A15338" t="s">
        <v>262</v>
      </c>
      <c r="B15338" t="s">
        <v>11</v>
      </c>
    </row>
    <row r="15339" spans="1:2" x14ac:dyDescent="0.25">
      <c r="A15339" t="s">
        <v>9</v>
      </c>
      <c r="B15339" t="s">
        <v>11</v>
      </c>
    </row>
    <row r="15340" spans="1:2" x14ac:dyDescent="0.25">
      <c r="A15340" t="s">
        <v>9</v>
      </c>
      <c r="B15340" t="s">
        <v>18</v>
      </c>
    </row>
    <row r="15341" spans="1:2" x14ac:dyDescent="0.25">
      <c r="A15341" t="s">
        <v>9</v>
      </c>
      <c r="B15341" t="s">
        <v>18</v>
      </c>
    </row>
    <row r="15342" spans="1:2" x14ac:dyDescent="0.25">
      <c r="A15342" t="s">
        <v>9</v>
      </c>
      <c r="B15342" t="s">
        <v>18</v>
      </c>
    </row>
    <row r="15343" spans="1:2" x14ac:dyDescent="0.25">
      <c r="A15343" t="s">
        <v>262</v>
      </c>
      <c r="B15343" t="s">
        <v>18</v>
      </c>
    </row>
    <row r="15344" spans="1:2" x14ac:dyDescent="0.25">
      <c r="A15344" t="s">
        <v>262</v>
      </c>
      <c r="B15344" t="s">
        <v>18</v>
      </c>
    </row>
    <row r="15345" spans="1:2" x14ac:dyDescent="0.25">
      <c r="A15345" t="s">
        <v>262</v>
      </c>
      <c r="B15345" t="s">
        <v>11</v>
      </c>
    </row>
    <row r="15346" spans="1:2" x14ac:dyDescent="0.25">
      <c r="A15346" t="s">
        <v>262</v>
      </c>
      <c r="B15346" t="s">
        <v>18</v>
      </c>
    </row>
    <row r="15347" spans="1:2" x14ac:dyDescent="0.25">
      <c r="A15347" t="s">
        <v>262</v>
      </c>
      <c r="B15347" t="s">
        <v>11</v>
      </c>
    </row>
    <row r="15348" spans="1:2" x14ac:dyDescent="0.25">
      <c r="A15348" t="s">
        <v>262</v>
      </c>
      <c r="B15348" t="s">
        <v>18</v>
      </c>
    </row>
    <row r="15349" spans="1:2" x14ac:dyDescent="0.25">
      <c r="A15349" t="s">
        <v>262</v>
      </c>
      <c r="B15349" t="s">
        <v>18</v>
      </c>
    </row>
    <row r="15350" spans="1:2" x14ac:dyDescent="0.25">
      <c r="A15350" t="s">
        <v>262</v>
      </c>
      <c r="B15350" t="s">
        <v>11</v>
      </c>
    </row>
    <row r="15351" spans="1:2" x14ac:dyDescent="0.25">
      <c r="A15351" t="s">
        <v>262</v>
      </c>
      <c r="B15351" t="s">
        <v>11</v>
      </c>
    </row>
    <row r="15352" spans="1:2" x14ac:dyDescent="0.25">
      <c r="A15352" t="s">
        <v>262</v>
      </c>
      <c r="B15352" t="s">
        <v>18</v>
      </c>
    </row>
    <row r="15353" spans="1:2" x14ac:dyDescent="0.25">
      <c r="A15353" t="s">
        <v>262</v>
      </c>
      <c r="B15353" t="s">
        <v>20</v>
      </c>
    </row>
    <row r="15354" spans="1:2" x14ac:dyDescent="0.25">
      <c r="A15354" t="s">
        <v>262</v>
      </c>
      <c r="B15354" t="s">
        <v>18</v>
      </c>
    </row>
    <row r="15355" spans="1:2" x14ac:dyDescent="0.25">
      <c r="A15355" t="s">
        <v>262</v>
      </c>
      <c r="B15355" t="s">
        <v>11</v>
      </c>
    </row>
    <row r="15356" spans="1:2" x14ac:dyDescent="0.25">
      <c r="A15356" t="s">
        <v>262</v>
      </c>
      <c r="B15356" t="s">
        <v>18</v>
      </c>
    </row>
    <row r="15357" spans="1:2" x14ac:dyDescent="0.25">
      <c r="A15357" t="s">
        <v>262</v>
      </c>
      <c r="B15357" t="s">
        <v>20</v>
      </c>
    </row>
    <row r="15358" spans="1:2" x14ac:dyDescent="0.25">
      <c r="A15358" t="s">
        <v>262</v>
      </c>
      <c r="B15358" t="s">
        <v>18</v>
      </c>
    </row>
    <row r="15359" spans="1:2" x14ac:dyDescent="0.25">
      <c r="A15359" t="s">
        <v>262</v>
      </c>
      <c r="B15359" t="s">
        <v>11</v>
      </c>
    </row>
    <row r="15360" spans="1:2" x14ac:dyDescent="0.25">
      <c r="A15360" t="s">
        <v>262</v>
      </c>
      <c r="B15360" t="s">
        <v>11</v>
      </c>
    </row>
    <row r="15361" spans="1:2" x14ac:dyDescent="0.25">
      <c r="A15361" t="s">
        <v>262</v>
      </c>
      <c r="B15361" t="s">
        <v>11</v>
      </c>
    </row>
    <row r="15362" spans="1:2" x14ac:dyDescent="0.25">
      <c r="A15362" t="s">
        <v>262</v>
      </c>
      <c r="B15362" t="s">
        <v>18</v>
      </c>
    </row>
    <row r="15363" spans="1:2" x14ac:dyDescent="0.25">
      <c r="A15363" t="s">
        <v>262</v>
      </c>
      <c r="B15363" t="s">
        <v>18</v>
      </c>
    </row>
    <row r="15364" spans="1:2" x14ac:dyDescent="0.25">
      <c r="A15364" t="s">
        <v>262</v>
      </c>
      <c r="B15364" t="s">
        <v>18</v>
      </c>
    </row>
    <row r="15365" spans="1:2" x14ac:dyDescent="0.25">
      <c r="A15365" t="s">
        <v>262</v>
      </c>
      <c r="B15365" t="s">
        <v>18</v>
      </c>
    </row>
    <row r="15366" spans="1:2" x14ac:dyDescent="0.25">
      <c r="A15366" t="s">
        <v>262</v>
      </c>
      <c r="B15366" t="s">
        <v>18</v>
      </c>
    </row>
    <row r="15367" spans="1:2" x14ac:dyDescent="0.25">
      <c r="A15367" t="s">
        <v>262</v>
      </c>
      <c r="B15367" t="s">
        <v>20</v>
      </c>
    </row>
    <row r="15368" spans="1:2" x14ac:dyDescent="0.25">
      <c r="A15368" t="s">
        <v>262</v>
      </c>
      <c r="B15368" t="s">
        <v>11</v>
      </c>
    </row>
    <row r="15369" spans="1:2" x14ac:dyDescent="0.25">
      <c r="A15369" t="s">
        <v>262</v>
      </c>
      <c r="B15369" t="s">
        <v>11</v>
      </c>
    </row>
    <row r="15370" spans="1:2" x14ac:dyDescent="0.25">
      <c r="A15370" t="s">
        <v>262</v>
      </c>
      <c r="B15370" t="s">
        <v>18</v>
      </c>
    </row>
    <row r="15371" spans="1:2" x14ac:dyDescent="0.25">
      <c r="A15371" t="s">
        <v>262</v>
      </c>
      <c r="B15371" t="s">
        <v>18</v>
      </c>
    </row>
    <row r="15372" spans="1:2" x14ac:dyDescent="0.25">
      <c r="A15372" t="s">
        <v>262</v>
      </c>
      <c r="B15372" t="s">
        <v>18</v>
      </c>
    </row>
    <row r="15373" spans="1:2" x14ac:dyDescent="0.25">
      <c r="A15373" t="s">
        <v>262</v>
      </c>
      <c r="B15373" t="s">
        <v>18</v>
      </c>
    </row>
    <row r="15374" spans="1:2" x14ac:dyDescent="0.25">
      <c r="A15374" t="s">
        <v>262</v>
      </c>
      <c r="B15374" t="s">
        <v>11</v>
      </c>
    </row>
    <row r="15375" spans="1:2" x14ac:dyDescent="0.25">
      <c r="A15375" t="s">
        <v>262</v>
      </c>
      <c r="B15375" t="s">
        <v>11</v>
      </c>
    </row>
    <row r="15376" spans="1:2" x14ac:dyDescent="0.25">
      <c r="A15376" t="s">
        <v>262</v>
      </c>
      <c r="B15376" t="s">
        <v>18</v>
      </c>
    </row>
    <row r="15377" spans="1:2" x14ac:dyDescent="0.25">
      <c r="A15377" t="s">
        <v>262</v>
      </c>
      <c r="B15377" t="s">
        <v>18</v>
      </c>
    </row>
    <row r="15378" spans="1:2" x14ac:dyDescent="0.25">
      <c r="A15378" t="s">
        <v>262</v>
      </c>
      <c r="B15378" t="s">
        <v>11</v>
      </c>
    </row>
    <row r="15379" spans="1:2" x14ac:dyDescent="0.25">
      <c r="A15379" t="s">
        <v>262</v>
      </c>
      <c r="B15379" t="s">
        <v>18</v>
      </c>
    </row>
    <row r="15380" spans="1:2" x14ac:dyDescent="0.25">
      <c r="A15380" t="s">
        <v>262</v>
      </c>
      <c r="B15380" t="s">
        <v>18</v>
      </c>
    </row>
    <row r="15381" spans="1:2" x14ac:dyDescent="0.25">
      <c r="A15381" t="s">
        <v>262</v>
      </c>
      <c r="B15381" t="s">
        <v>20</v>
      </c>
    </row>
    <row r="15382" spans="1:2" x14ac:dyDescent="0.25">
      <c r="A15382" t="s">
        <v>262</v>
      </c>
      <c r="B15382" t="s">
        <v>18</v>
      </c>
    </row>
    <row r="15383" spans="1:2" x14ac:dyDescent="0.25">
      <c r="A15383" t="s">
        <v>262</v>
      </c>
      <c r="B15383" t="s">
        <v>18</v>
      </c>
    </row>
    <row r="15384" spans="1:2" x14ac:dyDescent="0.25">
      <c r="A15384" t="s">
        <v>262</v>
      </c>
      <c r="B15384" t="s">
        <v>18</v>
      </c>
    </row>
    <row r="15385" spans="1:2" x14ac:dyDescent="0.25">
      <c r="A15385" t="s">
        <v>262</v>
      </c>
      <c r="B15385" t="s">
        <v>18</v>
      </c>
    </row>
    <row r="15386" spans="1:2" x14ac:dyDescent="0.25">
      <c r="A15386" t="s">
        <v>262</v>
      </c>
      <c r="B15386" t="s">
        <v>18</v>
      </c>
    </row>
    <row r="15387" spans="1:2" x14ac:dyDescent="0.25">
      <c r="A15387" t="s">
        <v>262</v>
      </c>
      <c r="B15387" t="s">
        <v>18</v>
      </c>
    </row>
    <row r="15388" spans="1:2" x14ac:dyDescent="0.25">
      <c r="A15388" t="s">
        <v>262</v>
      </c>
      <c r="B15388" t="s">
        <v>18</v>
      </c>
    </row>
    <row r="15389" spans="1:2" x14ac:dyDescent="0.25">
      <c r="A15389" t="s">
        <v>9</v>
      </c>
      <c r="B15389" t="s">
        <v>11</v>
      </c>
    </row>
    <row r="15390" spans="1:2" x14ac:dyDescent="0.25">
      <c r="A15390" t="s">
        <v>9</v>
      </c>
      <c r="B15390" t="s">
        <v>18</v>
      </c>
    </row>
    <row r="15391" spans="1:2" x14ac:dyDescent="0.25">
      <c r="A15391" t="s">
        <v>9</v>
      </c>
      <c r="B15391" t="s">
        <v>20</v>
      </c>
    </row>
    <row r="15392" spans="1:2" x14ac:dyDescent="0.25">
      <c r="A15392" t="s">
        <v>9</v>
      </c>
      <c r="B15392" t="s">
        <v>11</v>
      </c>
    </row>
    <row r="15393" spans="1:2" x14ac:dyDescent="0.25">
      <c r="A15393" t="s">
        <v>9</v>
      </c>
      <c r="B15393" t="s">
        <v>18</v>
      </c>
    </row>
    <row r="15394" spans="1:2" x14ac:dyDescent="0.25">
      <c r="A15394" t="s">
        <v>9</v>
      </c>
      <c r="B15394" t="s">
        <v>18</v>
      </c>
    </row>
    <row r="15395" spans="1:2" x14ac:dyDescent="0.25">
      <c r="A15395" t="s">
        <v>9</v>
      </c>
      <c r="B15395" t="s">
        <v>11</v>
      </c>
    </row>
    <row r="15396" spans="1:2" x14ac:dyDescent="0.25">
      <c r="A15396" t="s">
        <v>9</v>
      </c>
      <c r="B15396" t="s">
        <v>18</v>
      </c>
    </row>
    <row r="15397" spans="1:2" x14ac:dyDescent="0.25">
      <c r="A15397" t="s">
        <v>93</v>
      </c>
      <c r="B15397" t="s">
        <v>18</v>
      </c>
    </row>
    <row r="15398" spans="1:2" x14ac:dyDescent="0.25">
      <c r="A15398" t="s">
        <v>93</v>
      </c>
      <c r="B15398" t="s">
        <v>11</v>
      </c>
    </row>
    <row r="15399" spans="1:2" x14ac:dyDescent="0.25">
      <c r="A15399" t="s">
        <v>93</v>
      </c>
      <c r="B15399" t="s">
        <v>18</v>
      </c>
    </row>
    <row r="15400" spans="1:2" x14ac:dyDescent="0.25">
      <c r="A15400" t="s">
        <v>93</v>
      </c>
      <c r="B15400" t="s">
        <v>18</v>
      </c>
    </row>
    <row r="15401" spans="1:2" x14ac:dyDescent="0.25">
      <c r="A15401" t="s">
        <v>93</v>
      </c>
      <c r="B15401" t="s">
        <v>20</v>
      </c>
    </row>
    <row r="15402" spans="1:2" x14ac:dyDescent="0.25">
      <c r="A15402" t="s">
        <v>93</v>
      </c>
      <c r="B15402" t="s">
        <v>20</v>
      </c>
    </row>
    <row r="15403" spans="1:2" x14ac:dyDescent="0.25">
      <c r="A15403" t="s">
        <v>93</v>
      </c>
      <c r="B15403" t="s">
        <v>11</v>
      </c>
    </row>
    <row r="15404" spans="1:2" x14ac:dyDescent="0.25">
      <c r="A15404" t="s">
        <v>93</v>
      </c>
      <c r="B15404" t="s">
        <v>18</v>
      </c>
    </row>
    <row r="15405" spans="1:2" x14ac:dyDescent="0.25">
      <c r="A15405" t="s">
        <v>93</v>
      </c>
      <c r="B15405" t="s">
        <v>18</v>
      </c>
    </row>
    <row r="15406" spans="1:2" x14ac:dyDescent="0.25">
      <c r="A15406" t="s">
        <v>93</v>
      </c>
      <c r="B15406" t="s">
        <v>11</v>
      </c>
    </row>
    <row r="15407" spans="1:2" x14ac:dyDescent="0.25">
      <c r="A15407" t="s">
        <v>93</v>
      </c>
      <c r="B15407" t="s">
        <v>11</v>
      </c>
    </row>
    <row r="15408" spans="1:2" x14ac:dyDescent="0.25">
      <c r="A15408" t="s">
        <v>93</v>
      </c>
      <c r="B15408" t="s">
        <v>20</v>
      </c>
    </row>
    <row r="15409" spans="1:2" x14ac:dyDescent="0.25">
      <c r="A15409" t="s">
        <v>93</v>
      </c>
      <c r="B15409" t="s">
        <v>18</v>
      </c>
    </row>
    <row r="15410" spans="1:2" x14ac:dyDescent="0.25">
      <c r="A15410" t="s">
        <v>93</v>
      </c>
      <c r="B15410" t="s">
        <v>11</v>
      </c>
    </row>
    <row r="15411" spans="1:2" x14ac:dyDescent="0.25">
      <c r="A15411" t="s">
        <v>93</v>
      </c>
      <c r="B15411" t="s">
        <v>20</v>
      </c>
    </row>
    <row r="15412" spans="1:2" x14ac:dyDescent="0.25">
      <c r="A15412" t="s">
        <v>93</v>
      </c>
      <c r="B15412" t="s">
        <v>18</v>
      </c>
    </row>
    <row r="15413" spans="1:2" x14ac:dyDescent="0.25">
      <c r="A15413" t="s">
        <v>93</v>
      </c>
      <c r="B15413" t="s">
        <v>20</v>
      </c>
    </row>
    <row r="15414" spans="1:2" x14ac:dyDescent="0.25">
      <c r="A15414" t="s">
        <v>93</v>
      </c>
      <c r="B15414" t="s">
        <v>18</v>
      </c>
    </row>
    <row r="15415" spans="1:2" x14ac:dyDescent="0.25">
      <c r="A15415" t="s">
        <v>93</v>
      </c>
      <c r="B15415" t="s">
        <v>20</v>
      </c>
    </row>
    <row r="15416" spans="1:2" x14ac:dyDescent="0.25">
      <c r="A15416" t="s">
        <v>93</v>
      </c>
      <c r="B15416" t="s">
        <v>18</v>
      </c>
    </row>
    <row r="15417" spans="1:2" x14ac:dyDescent="0.25">
      <c r="A15417" t="s">
        <v>93</v>
      </c>
      <c r="B15417" t="s">
        <v>18</v>
      </c>
    </row>
    <row r="15418" spans="1:2" x14ac:dyDescent="0.25">
      <c r="A15418" t="s">
        <v>93</v>
      </c>
      <c r="B15418" t="s">
        <v>11</v>
      </c>
    </row>
    <row r="15419" spans="1:2" x14ac:dyDescent="0.25">
      <c r="A15419" t="s">
        <v>93</v>
      </c>
      <c r="B15419" t="s">
        <v>18</v>
      </c>
    </row>
    <row r="15420" spans="1:2" x14ac:dyDescent="0.25">
      <c r="A15420" t="s">
        <v>93</v>
      </c>
      <c r="B15420" t="s">
        <v>18</v>
      </c>
    </row>
    <row r="15421" spans="1:2" x14ac:dyDescent="0.25">
      <c r="A15421" t="s">
        <v>93</v>
      </c>
      <c r="B15421" t="s">
        <v>11</v>
      </c>
    </row>
    <row r="15422" spans="1:2" x14ac:dyDescent="0.25">
      <c r="A15422" t="s">
        <v>9</v>
      </c>
      <c r="B15422" t="s">
        <v>20</v>
      </c>
    </row>
    <row r="15423" spans="1:2" x14ac:dyDescent="0.25">
      <c r="A15423" t="s">
        <v>9</v>
      </c>
      <c r="B15423" t="s">
        <v>18</v>
      </c>
    </row>
    <row r="15424" spans="1:2" x14ac:dyDescent="0.25">
      <c r="A15424" t="s">
        <v>9</v>
      </c>
      <c r="B15424" t="s">
        <v>18</v>
      </c>
    </row>
    <row r="15425" spans="1:2" x14ac:dyDescent="0.25">
      <c r="A15425" t="s">
        <v>9</v>
      </c>
      <c r="B15425" t="s">
        <v>11</v>
      </c>
    </row>
    <row r="15426" spans="1:2" x14ac:dyDescent="0.25">
      <c r="A15426" t="s">
        <v>9</v>
      </c>
      <c r="B15426" t="s">
        <v>11</v>
      </c>
    </row>
    <row r="15427" spans="1:2" x14ac:dyDescent="0.25">
      <c r="A15427" t="s">
        <v>9</v>
      </c>
      <c r="B15427" t="s">
        <v>11</v>
      </c>
    </row>
    <row r="15428" spans="1:2" x14ac:dyDescent="0.25">
      <c r="A15428" t="s">
        <v>9</v>
      </c>
      <c r="B15428" t="s">
        <v>20</v>
      </c>
    </row>
    <row r="15429" spans="1:2" x14ac:dyDescent="0.25">
      <c r="A15429" t="s">
        <v>9</v>
      </c>
      <c r="B15429" t="s">
        <v>18</v>
      </c>
    </row>
    <row r="15430" spans="1:2" x14ac:dyDescent="0.25">
      <c r="A15430" t="s">
        <v>9</v>
      </c>
      <c r="B15430" t="s">
        <v>18</v>
      </c>
    </row>
    <row r="15431" spans="1:2" x14ac:dyDescent="0.25">
      <c r="A15431" t="s">
        <v>9</v>
      </c>
      <c r="B15431" t="s">
        <v>18</v>
      </c>
    </row>
    <row r="15432" spans="1:2" x14ac:dyDescent="0.25">
      <c r="A15432" t="s">
        <v>9</v>
      </c>
      <c r="B15432" t="s">
        <v>11</v>
      </c>
    </row>
    <row r="15433" spans="1:2" x14ac:dyDescent="0.25">
      <c r="A15433" t="s">
        <v>9</v>
      </c>
      <c r="B15433" t="s">
        <v>18</v>
      </c>
    </row>
    <row r="15434" spans="1:2" x14ac:dyDescent="0.25">
      <c r="A15434" t="s">
        <v>9</v>
      </c>
      <c r="B15434" t="s">
        <v>11</v>
      </c>
    </row>
    <row r="15435" spans="1:2" x14ac:dyDescent="0.25">
      <c r="A15435" t="s">
        <v>9</v>
      </c>
      <c r="B15435" t="s">
        <v>11</v>
      </c>
    </row>
    <row r="15436" spans="1:2" x14ac:dyDescent="0.25">
      <c r="A15436" t="s">
        <v>9</v>
      </c>
      <c r="B15436" t="s">
        <v>18</v>
      </c>
    </row>
    <row r="15437" spans="1:2" x14ac:dyDescent="0.25">
      <c r="A15437" t="s">
        <v>9</v>
      </c>
      <c r="B15437" t="s">
        <v>18</v>
      </c>
    </row>
    <row r="15438" spans="1:2" x14ac:dyDescent="0.25">
      <c r="A15438" t="s">
        <v>9</v>
      </c>
      <c r="B15438" t="s">
        <v>18</v>
      </c>
    </row>
    <row r="15439" spans="1:2" x14ac:dyDescent="0.25">
      <c r="A15439" t="s">
        <v>9</v>
      </c>
      <c r="B15439" t="s">
        <v>11</v>
      </c>
    </row>
    <row r="15440" spans="1:2" x14ac:dyDescent="0.25">
      <c r="A15440" t="s">
        <v>9</v>
      </c>
      <c r="B15440" t="s">
        <v>18</v>
      </c>
    </row>
    <row r="15441" spans="1:2" x14ac:dyDescent="0.25">
      <c r="A15441" t="s">
        <v>9</v>
      </c>
      <c r="B15441" t="s">
        <v>11</v>
      </c>
    </row>
    <row r="15442" spans="1:2" x14ac:dyDescent="0.25">
      <c r="A15442" t="s">
        <v>9</v>
      </c>
      <c r="B15442" t="s">
        <v>18</v>
      </c>
    </row>
    <row r="15443" spans="1:2" x14ac:dyDescent="0.25">
      <c r="A15443" t="s">
        <v>9</v>
      </c>
      <c r="B15443" t="s">
        <v>18</v>
      </c>
    </row>
    <row r="15444" spans="1:2" x14ac:dyDescent="0.25">
      <c r="A15444" t="s">
        <v>9</v>
      </c>
      <c r="B15444" t="s">
        <v>18</v>
      </c>
    </row>
    <row r="15445" spans="1:2" x14ac:dyDescent="0.25">
      <c r="A15445" t="s">
        <v>9</v>
      </c>
      <c r="B15445" t="s">
        <v>18</v>
      </c>
    </row>
    <row r="15446" spans="1:2" x14ac:dyDescent="0.25">
      <c r="A15446" t="s">
        <v>9</v>
      </c>
      <c r="B15446" t="s">
        <v>18</v>
      </c>
    </row>
    <row r="15447" spans="1:2" x14ac:dyDescent="0.25">
      <c r="A15447" t="s">
        <v>9</v>
      </c>
      <c r="B15447" t="s">
        <v>18</v>
      </c>
    </row>
    <row r="15448" spans="1:2" x14ac:dyDescent="0.25">
      <c r="A15448" t="s">
        <v>9</v>
      </c>
      <c r="B15448" t="s">
        <v>18</v>
      </c>
    </row>
    <row r="15449" spans="1:2" x14ac:dyDescent="0.25">
      <c r="A15449" t="s">
        <v>9</v>
      </c>
      <c r="B15449" t="s">
        <v>11</v>
      </c>
    </row>
    <row r="15450" spans="1:2" x14ac:dyDescent="0.25">
      <c r="A15450" t="s">
        <v>9</v>
      </c>
      <c r="B15450" t="s">
        <v>18</v>
      </c>
    </row>
    <row r="15451" spans="1:2" x14ac:dyDescent="0.25">
      <c r="A15451" t="s">
        <v>93</v>
      </c>
      <c r="B15451" t="s">
        <v>18</v>
      </c>
    </row>
    <row r="15452" spans="1:2" x14ac:dyDescent="0.25">
      <c r="A15452" t="s">
        <v>93</v>
      </c>
      <c r="B15452" t="s">
        <v>18</v>
      </c>
    </row>
    <row r="15453" spans="1:2" x14ac:dyDescent="0.25">
      <c r="A15453" t="s">
        <v>93</v>
      </c>
      <c r="B15453" t="s">
        <v>18</v>
      </c>
    </row>
    <row r="15454" spans="1:2" x14ac:dyDescent="0.25">
      <c r="A15454" t="s">
        <v>93</v>
      </c>
      <c r="B15454" t="s">
        <v>18</v>
      </c>
    </row>
    <row r="15455" spans="1:2" x14ac:dyDescent="0.25">
      <c r="A15455" t="s">
        <v>93</v>
      </c>
      <c r="B15455" t="s">
        <v>18</v>
      </c>
    </row>
    <row r="15456" spans="1:2" x14ac:dyDescent="0.25">
      <c r="A15456" t="s">
        <v>93</v>
      </c>
      <c r="B15456" t="s">
        <v>18</v>
      </c>
    </row>
    <row r="15457" spans="1:2" x14ac:dyDescent="0.25">
      <c r="A15457" t="s">
        <v>93</v>
      </c>
      <c r="B15457" t="s">
        <v>11</v>
      </c>
    </row>
    <row r="15458" spans="1:2" x14ac:dyDescent="0.25">
      <c r="A15458" t="s">
        <v>93</v>
      </c>
      <c r="B15458" t="s">
        <v>18</v>
      </c>
    </row>
    <row r="15459" spans="1:2" x14ac:dyDescent="0.25">
      <c r="A15459" t="s">
        <v>93</v>
      </c>
      <c r="B15459" t="s">
        <v>18</v>
      </c>
    </row>
    <row r="15460" spans="1:2" x14ac:dyDescent="0.25">
      <c r="A15460" t="s">
        <v>93</v>
      </c>
      <c r="B15460" t="s">
        <v>11</v>
      </c>
    </row>
    <row r="15461" spans="1:2" x14ac:dyDescent="0.25">
      <c r="A15461" t="s">
        <v>93</v>
      </c>
      <c r="B15461" t="s">
        <v>18</v>
      </c>
    </row>
    <row r="15462" spans="1:2" x14ac:dyDescent="0.25">
      <c r="A15462" t="s">
        <v>93</v>
      </c>
      <c r="B15462" t="s">
        <v>11</v>
      </c>
    </row>
    <row r="15463" spans="1:2" x14ac:dyDescent="0.25">
      <c r="A15463" t="s">
        <v>93</v>
      </c>
      <c r="B15463" t="s">
        <v>18</v>
      </c>
    </row>
    <row r="15464" spans="1:2" x14ac:dyDescent="0.25">
      <c r="A15464" t="s">
        <v>93</v>
      </c>
      <c r="B15464" t="s">
        <v>18</v>
      </c>
    </row>
    <row r="15465" spans="1:2" x14ac:dyDescent="0.25">
      <c r="A15465" t="s">
        <v>93</v>
      </c>
      <c r="B15465" t="s">
        <v>18</v>
      </c>
    </row>
    <row r="15466" spans="1:2" x14ac:dyDescent="0.25">
      <c r="A15466" t="s">
        <v>93</v>
      </c>
      <c r="B15466" t="s">
        <v>18</v>
      </c>
    </row>
    <row r="15467" spans="1:2" x14ac:dyDescent="0.25">
      <c r="A15467" t="s">
        <v>93</v>
      </c>
      <c r="B15467" t="s">
        <v>11</v>
      </c>
    </row>
    <row r="15468" spans="1:2" x14ac:dyDescent="0.25">
      <c r="A15468" t="s">
        <v>93</v>
      </c>
      <c r="B15468" t="s">
        <v>20</v>
      </c>
    </row>
    <row r="15469" spans="1:2" x14ac:dyDescent="0.25">
      <c r="A15469" t="s">
        <v>93</v>
      </c>
      <c r="B15469" t="s">
        <v>11</v>
      </c>
    </row>
    <row r="15470" spans="1:2" x14ac:dyDescent="0.25">
      <c r="A15470" t="s">
        <v>93</v>
      </c>
      <c r="B15470" t="s">
        <v>18</v>
      </c>
    </row>
    <row r="15471" spans="1:2" x14ac:dyDescent="0.25">
      <c r="A15471" t="s">
        <v>93</v>
      </c>
      <c r="B15471" t="s">
        <v>18</v>
      </c>
    </row>
    <row r="15472" spans="1:2" x14ac:dyDescent="0.25">
      <c r="A15472" t="s">
        <v>93</v>
      </c>
      <c r="B15472" t="s">
        <v>18</v>
      </c>
    </row>
    <row r="15473" spans="1:2" x14ac:dyDescent="0.25">
      <c r="A15473" t="s">
        <v>93</v>
      </c>
      <c r="B15473" t="s">
        <v>18</v>
      </c>
    </row>
    <row r="15474" spans="1:2" x14ac:dyDescent="0.25">
      <c r="A15474" t="s">
        <v>93</v>
      </c>
      <c r="B15474" t="s">
        <v>20</v>
      </c>
    </row>
    <row r="15475" spans="1:2" x14ac:dyDescent="0.25">
      <c r="A15475" t="s">
        <v>93</v>
      </c>
      <c r="B15475" t="s">
        <v>20</v>
      </c>
    </row>
    <row r="15476" spans="1:2" x14ac:dyDescent="0.25">
      <c r="A15476" t="s">
        <v>93</v>
      </c>
      <c r="B15476" t="s">
        <v>18</v>
      </c>
    </row>
    <row r="15477" spans="1:2" x14ac:dyDescent="0.25">
      <c r="A15477" t="s">
        <v>93</v>
      </c>
      <c r="B15477" t="s">
        <v>18</v>
      </c>
    </row>
    <row r="15478" spans="1:2" x14ac:dyDescent="0.25">
      <c r="A15478" t="s">
        <v>93</v>
      </c>
      <c r="B15478" t="s">
        <v>18</v>
      </c>
    </row>
    <row r="15479" spans="1:2" x14ac:dyDescent="0.25">
      <c r="A15479" t="s">
        <v>93</v>
      </c>
      <c r="B15479" t="s">
        <v>18</v>
      </c>
    </row>
    <row r="15480" spans="1:2" x14ac:dyDescent="0.25">
      <c r="A15480" t="s">
        <v>93</v>
      </c>
      <c r="B15480" t="s">
        <v>18</v>
      </c>
    </row>
    <row r="15481" spans="1:2" x14ac:dyDescent="0.25">
      <c r="A15481" t="s">
        <v>93</v>
      </c>
      <c r="B15481" t="s">
        <v>11</v>
      </c>
    </row>
    <row r="15482" spans="1:2" x14ac:dyDescent="0.25">
      <c r="A15482" t="s">
        <v>93</v>
      </c>
      <c r="B15482" t="s">
        <v>18</v>
      </c>
    </row>
    <row r="15483" spans="1:2" x14ac:dyDescent="0.25">
      <c r="A15483" t="s">
        <v>93</v>
      </c>
      <c r="B15483" t="s">
        <v>18</v>
      </c>
    </row>
    <row r="15484" spans="1:2" x14ac:dyDescent="0.25">
      <c r="A15484" t="s">
        <v>93</v>
      </c>
      <c r="B15484" t="s">
        <v>11</v>
      </c>
    </row>
    <row r="15485" spans="1:2" x14ac:dyDescent="0.25">
      <c r="A15485" t="s">
        <v>93</v>
      </c>
      <c r="B15485" t="s">
        <v>18</v>
      </c>
    </row>
    <row r="15486" spans="1:2" x14ac:dyDescent="0.25">
      <c r="A15486" t="s">
        <v>93</v>
      </c>
      <c r="B15486" t="s">
        <v>18</v>
      </c>
    </row>
    <row r="15487" spans="1:2" x14ac:dyDescent="0.25">
      <c r="A15487" t="s">
        <v>93</v>
      </c>
      <c r="B15487" t="s">
        <v>20</v>
      </c>
    </row>
    <row r="15488" spans="1:2" x14ac:dyDescent="0.25">
      <c r="A15488" t="s">
        <v>93</v>
      </c>
      <c r="B15488" t="s">
        <v>11</v>
      </c>
    </row>
    <row r="15489" spans="1:2" x14ac:dyDescent="0.25">
      <c r="A15489" t="s">
        <v>93</v>
      </c>
      <c r="B15489" t="s">
        <v>11</v>
      </c>
    </row>
    <row r="15490" spans="1:2" x14ac:dyDescent="0.25">
      <c r="A15490" t="s">
        <v>93</v>
      </c>
      <c r="B15490" t="s">
        <v>11</v>
      </c>
    </row>
    <row r="15491" spans="1:2" x14ac:dyDescent="0.25">
      <c r="A15491" t="s">
        <v>93</v>
      </c>
      <c r="B15491" t="s">
        <v>18</v>
      </c>
    </row>
    <row r="15492" spans="1:2" x14ac:dyDescent="0.25">
      <c r="A15492" t="s">
        <v>93</v>
      </c>
      <c r="B15492" t="s">
        <v>18</v>
      </c>
    </row>
    <row r="15493" spans="1:2" x14ac:dyDescent="0.25">
      <c r="A15493" t="s">
        <v>93</v>
      </c>
      <c r="B15493" t="s">
        <v>18</v>
      </c>
    </row>
    <row r="15494" spans="1:2" x14ac:dyDescent="0.25">
      <c r="A15494" t="s">
        <v>93</v>
      </c>
      <c r="B15494" t="s">
        <v>18</v>
      </c>
    </row>
    <row r="15495" spans="1:2" x14ac:dyDescent="0.25">
      <c r="A15495" t="s">
        <v>93</v>
      </c>
      <c r="B15495" t="s">
        <v>11</v>
      </c>
    </row>
    <row r="15496" spans="1:2" x14ac:dyDescent="0.25">
      <c r="A15496" t="s">
        <v>9</v>
      </c>
      <c r="B15496" t="s">
        <v>20</v>
      </c>
    </row>
    <row r="15497" spans="1:2" x14ac:dyDescent="0.25">
      <c r="A15497" t="s">
        <v>9</v>
      </c>
      <c r="B15497" t="s">
        <v>18</v>
      </c>
    </row>
    <row r="15498" spans="1:2" x14ac:dyDescent="0.25">
      <c r="A15498" t="s">
        <v>9</v>
      </c>
      <c r="B15498" t="s">
        <v>11</v>
      </c>
    </row>
    <row r="15499" spans="1:2" x14ac:dyDescent="0.25">
      <c r="A15499" t="s">
        <v>9</v>
      </c>
      <c r="B15499" t="s">
        <v>18</v>
      </c>
    </row>
    <row r="15500" spans="1:2" x14ac:dyDescent="0.25">
      <c r="A15500" t="s">
        <v>9</v>
      </c>
      <c r="B15500" t="s">
        <v>18</v>
      </c>
    </row>
    <row r="15501" spans="1:2" x14ac:dyDescent="0.25">
      <c r="A15501" t="s">
        <v>9</v>
      </c>
      <c r="B15501" t="s">
        <v>11</v>
      </c>
    </row>
    <row r="15502" spans="1:2" x14ac:dyDescent="0.25">
      <c r="A15502" t="s">
        <v>9</v>
      </c>
      <c r="B15502" t="s">
        <v>11</v>
      </c>
    </row>
    <row r="15503" spans="1:2" x14ac:dyDescent="0.25">
      <c r="A15503" t="s">
        <v>9</v>
      </c>
      <c r="B15503" t="s">
        <v>18</v>
      </c>
    </row>
    <row r="15504" spans="1:2" x14ac:dyDescent="0.25">
      <c r="A15504" t="s">
        <v>9</v>
      </c>
      <c r="B15504" t="s">
        <v>11</v>
      </c>
    </row>
    <row r="15505" spans="1:2" x14ac:dyDescent="0.25">
      <c r="A15505" t="s">
        <v>9</v>
      </c>
      <c r="B15505" t="s">
        <v>18</v>
      </c>
    </row>
    <row r="15506" spans="1:2" x14ac:dyDescent="0.25">
      <c r="A15506" t="s">
        <v>9</v>
      </c>
      <c r="B15506" t="s">
        <v>18</v>
      </c>
    </row>
    <row r="15507" spans="1:2" x14ac:dyDescent="0.25">
      <c r="A15507" t="s">
        <v>9</v>
      </c>
      <c r="B15507" t="s">
        <v>20</v>
      </c>
    </row>
    <row r="15508" spans="1:2" x14ac:dyDescent="0.25">
      <c r="A15508" t="s">
        <v>9</v>
      </c>
      <c r="B15508" t="s">
        <v>18</v>
      </c>
    </row>
    <row r="15509" spans="1:2" x14ac:dyDescent="0.25">
      <c r="A15509" t="s">
        <v>9</v>
      </c>
      <c r="B15509" t="s">
        <v>18</v>
      </c>
    </row>
    <row r="15510" spans="1:2" x14ac:dyDescent="0.25">
      <c r="A15510" t="s">
        <v>9</v>
      </c>
      <c r="B15510" t="s">
        <v>11</v>
      </c>
    </row>
    <row r="15511" spans="1:2" x14ac:dyDescent="0.25">
      <c r="A15511" t="s">
        <v>9</v>
      </c>
      <c r="B15511" t="s">
        <v>18</v>
      </c>
    </row>
    <row r="15512" spans="1:2" x14ac:dyDescent="0.25">
      <c r="A15512" t="s">
        <v>9</v>
      </c>
      <c r="B15512" t="s">
        <v>18</v>
      </c>
    </row>
    <row r="15513" spans="1:2" x14ac:dyDescent="0.25">
      <c r="A15513" t="s">
        <v>9</v>
      </c>
      <c r="B15513" t="s">
        <v>18</v>
      </c>
    </row>
    <row r="15514" spans="1:2" x14ac:dyDescent="0.25">
      <c r="A15514" t="s">
        <v>9</v>
      </c>
      <c r="B15514" t="s">
        <v>18</v>
      </c>
    </row>
    <row r="15515" spans="1:2" x14ac:dyDescent="0.25">
      <c r="A15515" t="s">
        <v>9</v>
      </c>
      <c r="B15515" t="s">
        <v>20</v>
      </c>
    </row>
    <row r="15516" spans="1:2" x14ac:dyDescent="0.25">
      <c r="A15516" t="s">
        <v>9</v>
      </c>
      <c r="B15516" t="s">
        <v>11</v>
      </c>
    </row>
    <row r="15517" spans="1:2" x14ac:dyDescent="0.25">
      <c r="A15517" t="s">
        <v>9</v>
      </c>
      <c r="B15517" t="s">
        <v>11</v>
      </c>
    </row>
    <row r="15518" spans="1:2" x14ac:dyDescent="0.25">
      <c r="A15518" t="s">
        <v>9</v>
      </c>
      <c r="B15518" t="s">
        <v>18</v>
      </c>
    </row>
    <row r="15519" spans="1:2" x14ac:dyDescent="0.25">
      <c r="A15519" t="s">
        <v>9</v>
      </c>
      <c r="B15519" t="s">
        <v>11</v>
      </c>
    </row>
    <row r="15520" spans="1:2" x14ac:dyDescent="0.25">
      <c r="A15520" t="s">
        <v>9</v>
      </c>
      <c r="B15520" t="s">
        <v>18</v>
      </c>
    </row>
    <row r="15521" spans="1:2" x14ac:dyDescent="0.25">
      <c r="A15521" t="s">
        <v>9</v>
      </c>
      <c r="B15521" t="s">
        <v>18</v>
      </c>
    </row>
    <row r="15522" spans="1:2" x14ac:dyDescent="0.25">
      <c r="A15522" t="s">
        <v>9</v>
      </c>
      <c r="B15522" t="s">
        <v>18</v>
      </c>
    </row>
    <row r="15523" spans="1:2" x14ac:dyDescent="0.25">
      <c r="A15523" t="s">
        <v>9</v>
      </c>
      <c r="B15523" t="s">
        <v>11</v>
      </c>
    </row>
    <row r="15524" spans="1:2" x14ac:dyDescent="0.25">
      <c r="A15524" t="s">
        <v>9</v>
      </c>
      <c r="B15524" t="s">
        <v>18</v>
      </c>
    </row>
    <row r="15525" spans="1:2" x14ac:dyDescent="0.25">
      <c r="A15525" t="s">
        <v>9</v>
      </c>
      <c r="B15525" t="s">
        <v>11</v>
      </c>
    </row>
    <row r="15526" spans="1:2" x14ac:dyDescent="0.25">
      <c r="A15526" t="s">
        <v>9</v>
      </c>
      <c r="B15526" t="s">
        <v>20</v>
      </c>
    </row>
    <row r="15527" spans="1:2" x14ac:dyDescent="0.25">
      <c r="A15527" t="s">
        <v>9</v>
      </c>
      <c r="B15527" t="s">
        <v>11</v>
      </c>
    </row>
    <row r="15528" spans="1:2" x14ac:dyDescent="0.25">
      <c r="A15528" t="s">
        <v>9</v>
      </c>
      <c r="B15528" t="s">
        <v>11</v>
      </c>
    </row>
    <row r="15529" spans="1:2" x14ac:dyDescent="0.25">
      <c r="A15529" t="s">
        <v>9</v>
      </c>
      <c r="B15529" t="s">
        <v>18</v>
      </c>
    </row>
    <row r="15530" spans="1:2" x14ac:dyDescent="0.25">
      <c r="A15530" t="s">
        <v>9</v>
      </c>
      <c r="B15530" t="s">
        <v>20</v>
      </c>
    </row>
    <row r="15531" spans="1:2" x14ac:dyDescent="0.25">
      <c r="A15531" t="s">
        <v>9</v>
      </c>
      <c r="B15531" t="s">
        <v>20</v>
      </c>
    </row>
    <row r="15532" spans="1:2" x14ac:dyDescent="0.25">
      <c r="A15532" t="s">
        <v>9</v>
      </c>
      <c r="B15532" t="s">
        <v>20</v>
      </c>
    </row>
    <row r="15533" spans="1:2" x14ac:dyDescent="0.25">
      <c r="A15533" t="s">
        <v>9</v>
      </c>
      <c r="B15533" t="s">
        <v>18</v>
      </c>
    </row>
    <row r="15534" spans="1:2" x14ac:dyDescent="0.25">
      <c r="A15534" t="s">
        <v>9</v>
      </c>
      <c r="B15534" t="s">
        <v>18</v>
      </c>
    </row>
    <row r="15535" spans="1:2" x14ac:dyDescent="0.25">
      <c r="A15535" t="s">
        <v>9</v>
      </c>
      <c r="B15535" t="s">
        <v>11</v>
      </c>
    </row>
    <row r="15536" spans="1:2" x14ac:dyDescent="0.25">
      <c r="A15536" t="s">
        <v>9</v>
      </c>
      <c r="B15536" t="s">
        <v>11</v>
      </c>
    </row>
    <row r="15537" spans="1:2" x14ac:dyDescent="0.25">
      <c r="A15537" t="s">
        <v>9</v>
      </c>
      <c r="B15537" t="s">
        <v>20</v>
      </c>
    </row>
    <row r="15538" spans="1:2" x14ac:dyDescent="0.25">
      <c r="A15538" t="s">
        <v>9</v>
      </c>
      <c r="B15538" t="s">
        <v>18</v>
      </c>
    </row>
    <row r="15539" spans="1:2" x14ac:dyDescent="0.25">
      <c r="A15539" t="s">
        <v>9</v>
      </c>
      <c r="B15539" t="s">
        <v>18</v>
      </c>
    </row>
    <row r="15540" spans="1:2" x14ac:dyDescent="0.25">
      <c r="A15540" t="s">
        <v>9</v>
      </c>
      <c r="B15540" t="s">
        <v>18</v>
      </c>
    </row>
    <row r="15541" spans="1:2" x14ac:dyDescent="0.25">
      <c r="A15541" t="s">
        <v>9</v>
      </c>
      <c r="B15541" t="s">
        <v>20</v>
      </c>
    </row>
    <row r="15542" spans="1:2" x14ac:dyDescent="0.25">
      <c r="A15542" t="s">
        <v>9</v>
      </c>
      <c r="B15542" t="s">
        <v>11</v>
      </c>
    </row>
    <row r="15543" spans="1:2" x14ac:dyDescent="0.25">
      <c r="A15543" t="s">
        <v>9</v>
      </c>
      <c r="B15543" t="s">
        <v>11</v>
      </c>
    </row>
    <row r="15544" spans="1:2" x14ac:dyDescent="0.25">
      <c r="A15544" t="s">
        <v>9</v>
      </c>
      <c r="B15544" t="s">
        <v>18</v>
      </c>
    </row>
    <row r="15545" spans="1:2" x14ac:dyDescent="0.25">
      <c r="A15545" t="s">
        <v>9</v>
      </c>
      <c r="B15545" t="s">
        <v>18</v>
      </c>
    </row>
    <row r="15546" spans="1:2" x14ac:dyDescent="0.25">
      <c r="A15546" t="s">
        <v>9</v>
      </c>
      <c r="B15546" t="s">
        <v>18</v>
      </c>
    </row>
    <row r="15547" spans="1:2" x14ac:dyDescent="0.25">
      <c r="A15547" t="s">
        <v>9</v>
      </c>
      <c r="B15547" t="s">
        <v>18</v>
      </c>
    </row>
    <row r="15548" spans="1:2" x14ac:dyDescent="0.25">
      <c r="A15548" t="s">
        <v>9</v>
      </c>
      <c r="B15548" t="s">
        <v>11</v>
      </c>
    </row>
    <row r="15549" spans="1:2" x14ac:dyDescent="0.25">
      <c r="A15549" t="s">
        <v>9</v>
      </c>
      <c r="B15549" t="s">
        <v>18</v>
      </c>
    </row>
    <row r="15550" spans="1:2" x14ac:dyDescent="0.25">
      <c r="A15550" t="s">
        <v>9</v>
      </c>
      <c r="B15550" t="s">
        <v>18</v>
      </c>
    </row>
    <row r="15551" spans="1:2" x14ac:dyDescent="0.25">
      <c r="A15551" t="s">
        <v>9</v>
      </c>
      <c r="B15551" t="s">
        <v>18</v>
      </c>
    </row>
    <row r="15552" spans="1:2" x14ac:dyDescent="0.25">
      <c r="A15552" t="s">
        <v>9</v>
      </c>
      <c r="B15552" t="s">
        <v>11</v>
      </c>
    </row>
    <row r="15553" spans="1:2" x14ac:dyDescent="0.25">
      <c r="A15553" t="s">
        <v>9</v>
      </c>
      <c r="B15553" t="s">
        <v>18</v>
      </c>
    </row>
    <row r="15554" spans="1:2" x14ac:dyDescent="0.25">
      <c r="A15554" t="s">
        <v>9</v>
      </c>
      <c r="B15554" t="s">
        <v>20</v>
      </c>
    </row>
    <row r="15555" spans="1:2" x14ac:dyDescent="0.25">
      <c r="A15555" t="s">
        <v>9</v>
      </c>
      <c r="B15555" t="s">
        <v>18</v>
      </c>
    </row>
    <row r="15556" spans="1:2" x14ac:dyDescent="0.25">
      <c r="A15556" t="s">
        <v>9</v>
      </c>
      <c r="B15556" t="s">
        <v>18</v>
      </c>
    </row>
    <row r="15557" spans="1:2" x14ac:dyDescent="0.25">
      <c r="A15557" t="s">
        <v>9</v>
      </c>
      <c r="B15557" t="s">
        <v>11</v>
      </c>
    </row>
    <row r="15558" spans="1:2" x14ac:dyDescent="0.25">
      <c r="A15558" t="s">
        <v>9</v>
      </c>
      <c r="B15558" t="s">
        <v>18</v>
      </c>
    </row>
    <row r="15559" spans="1:2" x14ac:dyDescent="0.25">
      <c r="A15559" t="s">
        <v>9</v>
      </c>
      <c r="B15559" t="s">
        <v>18</v>
      </c>
    </row>
    <row r="15560" spans="1:2" x14ac:dyDescent="0.25">
      <c r="A15560" t="s">
        <v>9</v>
      </c>
      <c r="B15560" t="s">
        <v>18</v>
      </c>
    </row>
    <row r="15561" spans="1:2" x14ac:dyDescent="0.25">
      <c r="A15561" t="s">
        <v>9</v>
      </c>
      <c r="B15561" t="s">
        <v>18</v>
      </c>
    </row>
    <row r="15562" spans="1:2" x14ac:dyDescent="0.25">
      <c r="A15562" t="s">
        <v>9</v>
      </c>
      <c r="B15562" t="s">
        <v>18</v>
      </c>
    </row>
    <row r="15563" spans="1:2" x14ac:dyDescent="0.25">
      <c r="A15563" t="s">
        <v>9</v>
      </c>
      <c r="B15563" t="s">
        <v>18</v>
      </c>
    </row>
    <row r="15564" spans="1:2" x14ac:dyDescent="0.25">
      <c r="A15564" t="s">
        <v>9</v>
      </c>
      <c r="B15564" t="s">
        <v>18</v>
      </c>
    </row>
    <row r="15565" spans="1:2" x14ac:dyDescent="0.25">
      <c r="A15565" t="s">
        <v>9</v>
      </c>
      <c r="B15565" t="s">
        <v>11</v>
      </c>
    </row>
    <row r="15566" spans="1:2" x14ac:dyDescent="0.25">
      <c r="A15566" t="s">
        <v>9</v>
      </c>
      <c r="B15566" t="s">
        <v>20</v>
      </c>
    </row>
    <row r="15567" spans="1:2" x14ac:dyDescent="0.25">
      <c r="A15567" t="s">
        <v>9</v>
      </c>
      <c r="B15567" t="s">
        <v>11</v>
      </c>
    </row>
    <row r="15568" spans="1:2" x14ac:dyDescent="0.25">
      <c r="A15568" t="s">
        <v>9</v>
      </c>
      <c r="B15568" t="s">
        <v>11</v>
      </c>
    </row>
    <row r="15569" spans="1:2" x14ac:dyDescent="0.25">
      <c r="A15569" t="s">
        <v>9</v>
      </c>
      <c r="B15569" t="s">
        <v>11</v>
      </c>
    </row>
    <row r="15570" spans="1:2" x14ac:dyDescent="0.25">
      <c r="A15570" t="s">
        <v>9</v>
      </c>
      <c r="B15570" t="s">
        <v>18</v>
      </c>
    </row>
    <row r="15571" spans="1:2" x14ac:dyDescent="0.25">
      <c r="A15571" t="s">
        <v>9</v>
      </c>
      <c r="B15571" t="s">
        <v>11</v>
      </c>
    </row>
    <row r="15572" spans="1:2" x14ac:dyDescent="0.25">
      <c r="A15572" t="s">
        <v>9</v>
      </c>
      <c r="B15572" t="s">
        <v>20</v>
      </c>
    </row>
    <row r="15573" spans="1:2" x14ac:dyDescent="0.25">
      <c r="A15573" t="s">
        <v>9</v>
      </c>
      <c r="B15573" t="s">
        <v>18</v>
      </c>
    </row>
    <row r="15574" spans="1:2" x14ac:dyDescent="0.25">
      <c r="A15574" t="s">
        <v>9</v>
      </c>
      <c r="B15574" t="s">
        <v>11</v>
      </c>
    </row>
    <row r="15575" spans="1:2" x14ac:dyDescent="0.25">
      <c r="A15575" t="s">
        <v>9</v>
      </c>
      <c r="B15575" t="s">
        <v>11</v>
      </c>
    </row>
    <row r="15576" spans="1:2" x14ac:dyDescent="0.25">
      <c r="A15576" t="s">
        <v>9</v>
      </c>
      <c r="B15576" t="s">
        <v>18</v>
      </c>
    </row>
    <row r="15577" spans="1:2" x14ac:dyDescent="0.25">
      <c r="A15577" t="s">
        <v>9</v>
      </c>
      <c r="B15577" t="s">
        <v>18</v>
      </c>
    </row>
    <row r="15578" spans="1:2" x14ac:dyDescent="0.25">
      <c r="A15578" t="s">
        <v>9</v>
      </c>
      <c r="B15578" t="s">
        <v>18</v>
      </c>
    </row>
    <row r="15579" spans="1:2" x14ac:dyDescent="0.25">
      <c r="A15579" t="s">
        <v>9</v>
      </c>
      <c r="B15579" t="s">
        <v>18</v>
      </c>
    </row>
    <row r="15580" spans="1:2" x14ac:dyDescent="0.25">
      <c r="A15580" t="s">
        <v>9</v>
      </c>
      <c r="B15580" t="s">
        <v>18</v>
      </c>
    </row>
    <row r="15581" spans="1:2" x14ac:dyDescent="0.25">
      <c r="A15581" t="s">
        <v>9</v>
      </c>
      <c r="B15581" t="s">
        <v>11</v>
      </c>
    </row>
    <row r="15582" spans="1:2" x14ac:dyDescent="0.25">
      <c r="A15582" t="s">
        <v>9</v>
      </c>
      <c r="B15582" t="s">
        <v>18</v>
      </c>
    </row>
    <row r="15583" spans="1:2" x14ac:dyDescent="0.25">
      <c r="A15583" t="s">
        <v>9</v>
      </c>
      <c r="B15583" t="s">
        <v>18</v>
      </c>
    </row>
    <row r="15584" spans="1:2" x14ac:dyDescent="0.25">
      <c r="A15584" t="s">
        <v>9</v>
      </c>
      <c r="B15584" t="s">
        <v>18</v>
      </c>
    </row>
    <row r="15585" spans="1:2" x14ac:dyDescent="0.25">
      <c r="A15585" t="s">
        <v>9</v>
      </c>
      <c r="B15585" t="s">
        <v>18</v>
      </c>
    </row>
    <row r="15586" spans="1:2" x14ac:dyDescent="0.25">
      <c r="A15586" t="s">
        <v>9</v>
      </c>
      <c r="B15586" t="s">
        <v>11</v>
      </c>
    </row>
    <row r="15587" spans="1:2" x14ac:dyDescent="0.25">
      <c r="A15587" t="s">
        <v>9</v>
      </c>
      <c r="B15587" t="s">
        <v>18</v>
      </c>
    </row>
    <row r="15588" spans="1:2" x14ac:dyDescent="0.25">
      <c r="A15588" t="s">
        <v>9</v>
      </c>
      <c r="B15588" t="s">
        <v>18</v>
      </c>
    </row>
    <row r="15589" spans="1:2" x14ac:dyDescent="0.25">
      <c r="A15589" t="s">
        <v>9</v>
      </c>
      <c r="B15589" t="s">
        <v>20</v>
      </c>
    </row>
    <row r="15590" spans="1:2" x14ac:dyDescent="0.25">
      <c r="A15590" t="s">
        <v>9</v>
      </c>
      <c r="B15590" t="s">
        <v>20</v>
      </c>
    </row>
    <row r="15591" spans="1:2" x14ac:dyDescent="0.25">
      <c r="A15591" t="s">
        <v>262</v>
      </c>
      <c r="B15591" t="s">
        <v>20</v>
      </c>
    </row>
    <row r="15592" spans="1:2" x14ac:dyDescent="0.25">
      <c r="A15592" t="s">
        <v>262</v>
      </c>
      <c r="B15592" t="s">
        <v>11</v>
      </c>
    </row>
    <row r="15593" spans="1:2" x14ac:dyDescent="0.25">
      <c r="A15593" t="s">
        <v>262</v>
      </c>
      <c r="B15593" t="s">
        <v>18</v>
      </c>
    </row>
    <row r="15594" spans="1:2" x14ac:dyDescent="0.25">
      <c r="A15594" t="s">
        <v>262</v>
      </c>
      <c r="B15594" t="s">
        <v>11</v>
      </c>
    </row>
    <row r="15595" spans="1:2" x14ac:dyDescent="0.25">
      <c r="A15595" t="s">
        <v>262</v>
      </c>
      <c r="B15595" t="s">
        <v>11</v>
      </c>
    </row>
    <row r="15596" spans="1:2" x14ac:dyDescent="0.25">
      <c r="A15596" t="s">
        <v>262</v>
      </c>
      <c r="B15596" t="s">
        <v>11</v>
      </c>
    </row>
    <row r="15597" spans="1:2" x14ac:dyDescent="0.25">
      <c r="A15597" t="s">
        <v>262</v>
      </c>
      <c r="B15597" t="s">
        <v>18</v>
      </c>
    </row>
    <row r="15598" spans="1:2" x14ac:dyDescent="0.25">
      <c r="A15598" t="s">
        <v>262</v>
      </c>
      <c r="B15598" t="s">
        <v>11</v>
      </c>
    </row>
    <row r="15599" spans="1:2" x14ac:dyDescent="0.25">
      <c r="A15599" t="s">
        <v>93</v>
      </c>
      <c r="B15599" t="s">
        <v>18</v>
      </c>
    </row>
    <row r="15600" spans="1:2" x14ac:dyDescent="0.25">
      <c r="A15600" t="s">
        <v>93</v>
      </c>
      <c r="B15600" t="s">
        <v>11</v>
      </c>
    </row>
    <row r="15601" spans="1:2" x14ac:dyDescent="0.25">
      <c r="A15601" t="s">
        <v>93</v>
      </c>
      <c r="B15601" t="s">
        <v>18</v>
      </c>
    </row>
    <row r="15602" spans="1:2" x14ac:dyDescent="0.25">
      <c r="A15602" t="s">
        <v>93</v>
      </c>
      <c r="B15602" t="s">
        <v>18</v>
      </c>
    </row>
    <row r="15603" spans="1:2" x14ac:dyDescent="0.25">
      <c r="A15603" t="s">
        <v>93</v>
      </c>
      <c r="B15603" t="s">
        <v>18</v>
      </c>
    </row>
    <row r="15604" spans="1:2" x14ac:dyDescent="0.25">
      <c r="A15604" t="s">
        <v>93</v>
      </c>
      <c r="B15604" t="s">
        <v>11</v>
      </c>
    </row>
    <row r="15605" spans="1:2" x14ac:dyDescent="0.25">
      <c r="A15605" t="s">
        <v>93</v>
      </c>
      <c r="B15605" t="s">
        <v>18</v>
      </c>
    </row>
    <row r="15606" spans="1:2" x14ac:dyDescent="0.25">
      <c r="A15606" t="s">
        <v>93</v>
      </c>
      <c r="B15606" t="s">
        <v>11</v>
      </c>
    </row>
    <row r="15607" spans="1:2" x14ac:dyDescent="0.25">
      <c r="A15607" t="s">
        <v>93</v>
      </c>
      <c r="B15607" t="s">
        <v>18</v>
      </c>
    </row>
    <row r="15608" spans="1:2" x14ac:dyDescent="0.25">
      <c r="A15608" t="s">
        <v>93</v>
      </c>
      <c r="B15608" t="s">
        <v>20</v>
      </c>
    </row>
    <row r="15609" spans="1:2" x14ac:dyDescent="0.25">
      <c r="A15609" t="s">
        <v>93</v>
      </c>
      <c r="B15609" t="s">
        <v>18</v>
      </c>
    </row>
    <row r="15610" spans="1:2" x14ac:dyDescent="0.25">
      <c r="A15610" t="s">
        <v>93</v>
      </c>
      <c r="B15610" t="s">
        <v>20</v>
      </c>
    </row>
    <row r="15611" spans="1:2" x14ac:dyDescent="0.25">
      <c r="A15611" t="s">
        <v>93</v>
      </c>
      <c r="B15611" t="s">
        <v>18</v>
      </c>
    </row>
    <row r="15612" spans="1:2" x14ac:dyDescent="0.25">
      <c r="A15612" t="s">
        <v>93</v>
      </c>
      <c r="B15612" t="s">
        <v>18</v>
      </c>
    </row>
    <row r="15613" spans="1:2" x14ac:dyDescent="0.25">
      <c r="A15613" t="s">
        <v>93</v>
      </c>
      <c r="B15613" t="s">
        <v>18</v>
      </c>
    </row>
    <row r="15614" spans="1:2" x14ac:dyDescent="0.25">
      <c r="A15614" t="s">
        <v>93</v>
      </c>
      <c r="B15614" t="s">
        <v>11</v>
      </c>
    </row>
    <row r="15615" spans="1:2" x14ac:dyDescent="0.25">
      <c r="A15615" t="s">
        <v>93</v>
      </c>
      <c r="B15615" t="s">
        <v>18</v>
      </c>
    </row>
    <row r="15616" spans="1:2" x14ac:dyDescent="0.25">
      <c r="A15616" t="s">
        <v>93</v>
      </c>
      <c r="B15616" t="s">
        <v>18</v>
      </c>
    </row>
    <row r="15617" spans="1:2" x14ac:dyDescent="0.25">
      <c r="A15617" t="s">
        <v>93</v>
      </c>
      <c r="B15617" t="s">
        <v>11</v>
      </c>
    </row>
    <row r="15618" spans="1:2" x14ac:dyDescent="0.25">
      <c r="A15618" t="s">
        <v>93</v>
      </c>
      <c r="B15618" t="s">
        <v>18</v>
      </c>
    </row>
    <row r="15619" spans="1:2" x14ac:dyDescent="0.25">
      <c r="A15619" t="s">
        <v>93</v>
      </c>
      <c r="B15619" t="s">
        <v>18</v>
      </c>
    </row>
    <row r="15620" spans="1:2" x14ac:dyDescent="0.25">
      <c r="A15620" t="s">
        <v>93</v>
      </c>
      <c r="B15620" t="s">
        <v>11</v>
      </c>
    </row>
    <row r="15621" spans="1:2" x14ac:dyDescent="0.25">
      <c r="A15621" t="s">
        <v>93</v>
      </c>
      <c r="B15621" t="s">
        <v>20</v>
      </c>
    </row>
    <row r="15622" spans="1:2" x14ac:dyDescent="0.25">
      <c r="A15622" t="s">
        <v>93</v>
      </c>
      <c r="B15622" t="s">
        <v>11</v>
      </c>
    </row>
    <row r="15623" spans="1:2" x14ac:dyDescent="0.25">
      <c r="A15623" t="s">
        <v>93</v>
      </c>
      <c r="B15623" t="s">
        <v>18</v>
      </c>
    </row>
    <row r="15624" spans="1:2" x14ac:dyDescent="0.25">
      <c r="A15624" t="s">
        <v>93</v>
      </c>
      <c r="B15624" t="s">
        <v>18</v>
      </c>
    </row>
    <row r="15625" spans="1:2" x14ac:dyDescent="0.25">
      <c r="A15625" t="s">
        <v>93</v>
      </c>
      <c r="B15625" t="s">
        <v>18</v>
      </c>
    </row>
    <row r="15626" spans="1:2" x14ac:dyDescent="0.25">
      <c r="A15626" t="s">
        <v>93</v>
      </c>
      <c r="B15626" t="s">
        <v>18</v>
      </c>
    </row>
    <row r="15627" spans="1:2" x14ac:dyDescent="0.25">
      <c r="A15627" t="s">
        <v>89</v>
      </c>
      <c r="B15627" t="s">
        <v>20</v>
      </c>
    </row>
    <row r="15628" spans="1:2" x14ac:dyDescent="0.25">
      <c r="A15628" t="s">
        <v>89</v>
      </c>
      <c r="B15628" t="s">
        <v>18</v>
      </c>
    </row>
    <row r="15629" spans="1:2" x14ac:dyDescent="0.25">
      <c r="A15629" t="s">
        <v>89</v>
      </c>
      <c r="B15629" t="s">
        <v>18</v>
      </c>
    </row>
    <row r="15630" spans="1:2" x14ac:dyDescent="0.25">
      <c r="A15630" t="s">
        <v>89</v>
      </c>
      <c r="B15630" t="s">
        <v>11</v>
      </c>
    </row>
    <row r="15631" spans="1:2" x14ac:dyDescent="0.25">
      <c r="A15631" t="s">
        <v>89</v>
      </c>
      <c r="B15631" t="s">
        <v>18</v>
      </c>
    </row>
    <row r="15632" spans="1:2" x14ac:dyDescent="0.25">
      <c r="A15632" t="s">
        <v>89</v>
      </c>
      <c r="B15632" t="s">
        <v>11</v>
      </c>
    </row>
    <row r="15633" spans="1:2" x14ac:dyDescent="0.25">
      <c r="A15633" t="s">
        <v>89</v>
      </c>
      <c r="B15633" t="s">
        <v>18</v>
      </c>
    </row>
    <row r="15634" spans="1:2" x14ac:dyDescent="0.25">
      <c r="A15634" t="s">
        <v>89</v>
      </c>
      <c r="B15634" t="s">
        <v>11</v>
      </c>
    </row>
    <row r="15635" spans="1:2" x14ac:dyDescent="0.25">
      <c r="A15635" t="s">
        <v>89</v>
      </c>
      <c r="B15635" t="s">
        <v>11</v>
      </c>
    </row>
    <row r="15636" spans="1:2" x14ac:dyDescent="0.25">
      <c r="A15636" t="s">
        <v>89</v>
      </c>
      <c r="B15636" t="s">
        <v>18</v>
      </c>
    </row>
    <row r="15637" spans="1:2" x14ac:dyDescent="0.25">
      <c r="A15637" t="s">
        <v>89</v>
      </c>
      <c r="B15637" t="s">
        <v>11</v>
      </c>
    </row>
    <row r="15638" spans="1:2" x14ac:dyDescent="0.25">
      <c r="A15638" t="s">
        <v>89</v>
      </c>
      <c r="B15638" t="s">
        <v>18</v>
      </c>
    </row>
    <row r="15639" spans="1:2" x14ac:dyDescent="0.25">
      <c r="A15639" t="s">
        <v>89</v>
      </c>
      <c r="B15639" t="s">
        <v>18</v>
      </c>
    </row>
    <row r="15640" spans="1:2" x14ac:dyDescent="0.25">
      <c r="A15640" t="s">
        <v>9</v>
      </c>
      <c r="B15640" t="s">
        <v>11</v>
      </c>
    </row>
    <row r="15641" spans="1:2" x14ac:dyDescent="0.25">
      <c r="A15641" t="s">
        <v>9</v>
      </c>
      <c r="B15641" t="s">
        <v>20</v>
      </c>
    </row>
    <row r="15642" spans="1:2" x14ac:dyDescent="0.25">
      <c r="A15642" t="s">
        <v>9</v>
      </c>
      <c r="B15642" t="s">
        <v>20</v>
      </c>
    </row>
    <row r="15643" spans="1:2" x14ac:dyDescent="0.25">
      <c r="A15643" t="s">
        <v>9</v>
      </c>
      <c r="B15643" t="s">
        <v>18</v>
      </c>
    </row>
    <row r="15644" spans="1:2" x14ac:dyDescent="0.25">
      <c r="A15644" t="s">
        <v>9</v>
      </c>
      <c r="B15644" t="s">
        <v>20</v>
      </c>
    </row>
    <row r="15645" spans="1:2" x14ac:dyDescent="0.25">
      <c r="A15645" t="s">
        <v>9</v>
      </c>
      <c r="B15645" t="s">
        <v>18</v>
      </c>
    </row>
    <row r="15646" spans="1:2" x14ac:dyDescent="0.25">
      <c r="A15646" t="s">
        <v>9</v>
      </c>
      <c r="B15646" t="s">
        <v>18</v>
      </c>
    </row>
    <row r="15647" spans="1:2" x14ac:dyDescent="0.25">
      <c r="A15647" t="s">
        <v>9</v>
      </c>
      <c r="B15647" t="s">
        <v>18</v>
      </c>
    </row>
    <row r="15648" spans="1:2" x14ac:dyDescent="0.25">
      <c r="A15648" t="s">
        <v>9</v>
      </c>
      <c r="B15648" t="s">
        <v>20</v>
      </c>
    </row>
    <row r="15649" spans="1:2" x14ac:dyDescent="0.25">
      <c r="A15649" t="s">
        <v>9</v>
      </c>
      <c r="B15649" t="s">
        <v>20</v>
      </c>
    </row>
    <row r="15650" spans="1:2" x14ac:dyDescent="0.25">
      <c r="A15650" t="s">
        <v>9</v>
      </c>
      <c r="B15650" t="s">
        <v>18</v>
      </c>
    </row>
    <row r="15651" spans="1:2" x14ac:dyDescent="0.25">
      <c r="A15651" t="s">
        <v>9</v>
      </c>
      <c r="B15651" t="s">
        <v>18</v>
      </c>
    </row>
    <row r="15652" spans="1:2" x14ac:dyDescent="0.25">
      <c r="A15652" t="s">
        <v>9</v>
      </c>
      <c r="B15652" t="s">
        <v>11</v>
      </c>
    </row>
    <row r="15653" spans="1:2" x14ac:dyDescent="0.25">
      <c r="A15653" t="s">
        <v>9</v>
      </c>
      <c r="B15653" t="s">
        <v>18</v>
      </c>
    </row>
    <row r="15654" spans="1:2" x14ac:dyDescent="0.25">
      <c r="A15654" t="s">
        <v>9</v>
      </c>
      <c r="B15654" t="s">
        <v>18</v>
      </c>
    </row>
    <row r="15655" spans="1:2" x14ac:dyDescent="0.25">
      <c r="A15655" t="s">
        <v>9</v>
      </c>
      <c r="B15655" t="s">
        <v>18</v>
      </c>
    </row>
    <row r="15656" spans="1:2" x14ac:dyDescent="0.25">
      <c r="A15656" t="s">
        <v>9</v>
      </c>
      <c r="B15656" t="s">
        <v>18</v>
      </c>
    </row>
    <row r="15657" spans="1:2" x14ac:dyDescent="0.25">
      <c r="A15657" t="s">
        <v>9</v>
      </c>
      <c r="B15657" t="s">
        <v>20</v>
      </c>
    </row>
    <row r="15658" spans="1:2" x14ac:dyDescent="0.25">
      <c r="A15658" t="s">
        <v>9</v>
      </c>
      <c r="B15658" t="s">
        <v>18</v>
      </c>
    </row>
    <row r="15659" spans="1:2" x14ac:dyDescent="0.25">
      <c r="A15659" t="s">
        <v>9</v>
      </c>
      <c r="B15659" t="s">
        <v>20</v>
      </c>
    </row>
    <row r="15660" spans="1:2" x14ac:dyDescent="0.25">
      <c r="A15660" t="s">
        <v>9</v>
      </c>
      <c r="B15660" t="s">
        <v>11</v>
      </c>
    </row>
    <row r="15661" spans="1:2" x14ac:dyDescent="0.25">
      <c r="A15661" t="s">
        <v>9</v>
      </c>
      <c r="B15661" t="s">
        <v>11</v>
      </c>
    </row>
    <row r="15662" spans="1:2" x14ac:dyDescent="0.25">
      <c r="A15662" t="s">
        <v>9</v>
      </c>
      <c r="B15662" t="s">
        <v>11</v>
      </c>
    </row>
    <row r="15663" spans="1:2" x14ac:dyDescent="0.25">
      <c r="A15663" t="s">
        <v>9</v>
      </c>
      <c r="B15663" t="s">
        <v>18</v>
      </c>
    </row>
    <row r="15664" spans="1:2" x14ac:dyDescent="0.25">
      <c r="A15664" t="s">
        <v>9</v>
      </c>
      <c r="B15664" t="s">
        <v>11</v>
      </c>
    </row>
    <row r="15665" spans="1:2" x14ac:dyDescent="0.25">
      <c r="A15665" t="s">
        <v>9</v>
      </c>
      <c r="B15665" t="s">
        <v>11</v>
      </c>
    </row>
    <row r="15666" spans="1:2" x14ac:dyDescent="0.25">
      <c r="A15666" t="s">
        <v>9</v>
      </c>
      <c r="B15666" t="s">
        <v>18</v>
      </c>
    </row>
    <row r="15667" spans="1:2" x14ac:dyDescent="0.25">
      <c r="A15667" t="s">
        <v>93</v>
      </c>
      <c r="B15667" t="s">
        <v>18</v>
      </c>
    </row>
    <row r="15668" spans="1:2" x14ac:dyDescent="0.25">
      <c r="A15668" t="s">
        <v>93</v>
      </c>
      <c r="B15668" t="s">
        <v>20</v>
      </c>
    </row>
    <row r="15669" spans="1:2" x14ac:dyDescent="0.25">
      <c r="A15669" t="s">
        <v>9</v>
      </c>
      <c r="B15669" t="s">
        <v>18</v>
      </c>
    </row>
    <row r="15670" spans="1:2" x14ac:dyDescent="0.25">
      <c r="A15670" t="s">
        <v>9</v>
      </c>
      <c r="B15670" t="s">
        <v>18</v>
      </c>
    </row>
    <row r="15671" spans="1:2" x14ac:dyDescent="0.25">
      <c r="A15671" t="s">
        <v>9</v>
      </c>
      <c r="B15671" t="s">
        <v>11</v>
      </c>
    </row>
    <row r="15672" spans="1:2" x14ac:dyDescent="0.25">
      <c r="A15672" t="s">
        <v>9</v>
      </c>
      <c r="B15672" t="s">
        <v>18</v>
      </c>
    </row>
    <row r="15673" spans="1:2" x14ac:dyDescent="0.25">
      <c r="A15673" t="s">
        <v>9</v>
      </c>
      <c r="B15673" t="s">
        <v>11</v>
      </c>
    </row>
    <row r="15674" spans="1:2" x14ac:dyDescent="0.25">
      <c r="A15674" t="s">
        <v>9</v>
      </c>
      <c r="B15674" t="s">
        <v>18</v>
      </c>
    </row>
    <row r="15675" spans="1:2" x14ac:dyDescent="0.25">
      <c r="A15675" t="s">
        <v>9</v>
      </c>
      <c r="B15675" t="s">
        <v>11</v>
      </c>
    </row>
    <row r="15676" spans="1:2" x14ac:dyDescent="0.25">
      <c r="A15676" t="s">
        <v>9</v>
      </c>
      <c r="B15676" t="s">
        <v>18</v>
      </c>
    </row>
    <row r="15677" spans="1:2" x14ac:dyDescent="0.25">
      <c r="A15677" t="s">
        <v>9</v>
      </c>
      <c r="B15677" t="s">
        <v>20</v>
      </c>
    </row>
    <row r="15678" spans="1:2" x14ac:dyDescent="0.25">
      <c r="A15678" t="s">
        <v>9</v>
      </c>
      <c r="B15678" t="s">
        <v>11</v>
      </c>
    </row>
    <row r="15679" spans="1:2" x14ac:dyDescent="0.25">
      <c r="A15679" t="s">
        <v>9</v>
      </c>
      <c r="B15679" t="s">
        <v>11</v>
      </c>
    </row>
    <row r="15680" spans="1:2" x14ac:dyDescent="0.25">
      <c r="A15680" t="s">
        <v>9</v>
      </c>
      <c r="B15680" t="s">
        <v>18</v>
      </c>
    </row>
    <row r="15681" spans="1:2" x14ac:dyDescent="0.25">
      <c r="A15681" t="s">
        <v>9</v>
      </c>
      <c r="B15681" t="s">
        <v>18</v>
      </c>
    </row>
    <row r="15682" spans="1:2" x14ac:dyDescent="0.25">
      <c r="A15682" t="s">
        <v>9</v>
      </c>
      <c r="B15682" t="s">
        <v>11</v>
      </c>
    </row>
    <row r="15683" spans="1:2" x14ac:dyDescent="0.25">
      <c r="A15683" t="s">
        <v>9</v>
      </c>
      <c r="B15683" t="s">
        <v>18</v>
      </c>
    </row>
    <row r="15684" spans="1:2" x14ac:dyDescent="0.25">
      <c r="A15684" t="s">
        <v>9</v>
      </c>
      <c r="B15684" t="s">
        <v>20</v>
      </c>
    </row>
    <row r="15685" spans="1:2" x14ac:dyDescent="0.25">
      <c r="A15685" t="s">
        <v>9</v>
      </c>
      <c r="B15685" t="s">
        <v>11</v>
      </c>
    </row>
    <row r="15686" spans="1:2" x14ac:dyDescent="0.25">
      <c r="A15686" t="s">
        <v>9</v>
      </c>
      <c r="B15686" t="s">
        <v>18</v>
      </c>
    </row>
    <row r="15687" spans="1:2" x14ac:dyDescent="0.25">
      <c r="A15687" t="s">
        <v>9</v>
      </c>
      <c r="B15687" t="s">
        <v>11</v>
      </c>
    </row>
    <row r="15688" spans="1:2" x14ac:dyDescent="0.25">
      <c r="A15688" t="s">
        <v>9</v>
      </c>
      <c r="B15688" t="s">
        <v>18</v>
      </c>
    </row>
    <row r="15689" spans="1:2" x14ac:dyDescent="0.25">
      <c r="A15689" t="s">
        <v>9</v>
      </c>
      <c r="B15689" t="s">
        <v>18</v>
      </c>
    </row>
    <row r="15690" spans="1:2" x14ac:dyDescent="0.25">
      <c r="A15690" t="s">
        <v>9</v>
      </c>
      <c r="B15690" t="s">
        <v>18</v>
      </c>
    </row>
    <row r="15691" spans="1:2" x14ac:dyDescent="0.25">
      <c r="A15691" t="s">
        <v>9</v>
      </c>
      <c r="B15691" t="s">
        <v>18</v>
      </c>
    </row>
    <row r="15692" spans="1:2" x14ac:dyDescent="0.25">
      <c r="A15692" t="s">
        <v>9</v>
      </c>
      <c r="B15692" t="s">
        <v>20</v>
      </c>
    </row>
    <row r="15693" spans="1:2" x14ac:dyDescent="0.25">
      <c r="A15693" t="s">
        <v>9</v>
      </c>
      <c r="B15693" t="s">
        <v>18</v>
      </c>
    </row>
    <row r="15694" spans="1:2" x14ac:dyDescent="0.25">
      <c r="A15694" t="s">
        <v>9</v>
      </c>
      <c r="B15694" t="s">
        <v>20</v>
      </c>
    </row>
    <row r="15695" spans="1:2" x14ac:dyDescent="0.25">
      <c r="A15695" t="s">
        <v>9</v>
      </c>
      <c r="B15695" t="s">
        <v>18</v>
      </c>
    </row>
    <row r="15696" spans="1:2" x14ac:dyDescent="0.25">
      <c r="A15696" t="s">
        <v>9</v>
      </c>
      <c r="B15696" t="s">
        <v>11</v>
      </c>
    </row>
    <row r="15697" spans="1:2" x14ac:dyDescent="0.25">
      <c r="A15697" t="s">
        <v>9</v>
      </c>
      <c r="B15697" t="s">
        <v>18</v>
      </c>
    </row>
    <row r="15698" spans="1:2" x14ac:dyDescent="0.25">
      <c r="A15698" t="s">
        <v>9</v>
      </c>
      <c r="B15698" t="s">
        <v>11</v>
      </c>
    </row>
    <row r="15699" spans="1:2" x14ac:dyDescent="0.25">
      <c r="A15699" t="s">
        <v>9</v>
      </c>
      <c r="B15699" t="s">
        <v>11</v>
      </c>
    </row>
    <row r="15700" spans="1:2" x14ac:dyDescent="0.25">
      <c r="A15700" t="s">
        <v>9</v>
      </c>
      <c r="B15700" t="s">
        <v>11</v>
      </c>
    </row>
    <row r="15701" spans="1:2" x14ac:dyDescent="0.25">
      <c r="A15701" t="s">
        <v>9</v>
      </c>
      <c r="B15701" t="s">
        <v>20</v>
      </c>
    </row>
    <row r="15702" spans="1:2" x14ac:dyDescent="0.25">
      <c r="A15702" t="s">
        <v>9</v>
      </c>
      <c r="B15702" t="s">
        <v>18</v>
      </c>
    </row>
    <row r="15703" spans="1:2" x14ac:dyDescent="0.25">
      <c r="A15703" t="s">
        <v>9</v>
      </c>
      <c r="B15703" t="s">
        <v>11</v>
      </c>
    </row>
    <row r="15704" spans="1:2" x14ac:dyDescent="0.25">
      <c r="A15704" t="s">
        <v>9</v>
      </c>
      <c r="B15704" t="s">
        <v>18</v>
      </c>
    </row>
    <row r="15705" spans="1:2" x14ac:dyDescent="0.25">
      <c r="A15705" t="s">
        <v>9</v>
      </c>
      <c r="B15705" t="s">
        <v>18</v>
      </c>
    </row>
    <row r="15706" spans="1:2" x14ac:dyDescent="0.25">
      <c r="A15706" t="s">
        <v>9</v>
      </c>
      <c r="B15706" t="s">
        <v>18</v>
      </c>
    </row>
    <row r="15707" spans="1:2" x14ac:dyDescent="0.25">
      <c r="A15707" t="s">
        <v>9</v>
      </c>
      <c r="B15707" t="s">
        <v>11</v>
      </c>
    </row>
    <row r="15708" spans="1:2" x14ac:dyDescent="0.25">
      <c r="A15708" t="s">
        <v>9</v>
      </c>
      <c r="B15708" t="s">
        <v>18</v>
      </c>
    </row>
    <row r="15709" spans="1:2" x14ac:dyDescent="0.25">
      <c r="A15709" t="s">
        <v>9</v>
      </c>
      <c r="B15709" t="s">
        <v>20</v>
      </c>
    </row>
    <row r="15710" spans="1:2" x14ac:dyDescent="0.25">
      <c r="A15710" t="s">
        <v>9</v>
      </c>
      <c r="B15710" t="s">
        <v>18</v>
      </c>
    </row>
    <row r="15711" spans="1:2" x14ac:dyDescent="0.25">
      <c r="A15711" t="s">
        <v>262</v>
      </c>
      <c r="B15711" t="s">
        <v>11</v>
      </c>
    </row>
    <row r="15712" spans="1:2" x14ac:dyDescent="0.25">
      <c r="A15712" t="s">
        <v>262</v>
      </c>
      <c r="B15712" t="s">
        <v>18</v>
      </c>
    </row>
    <row r="15713" spans="1:2" x14ac:dyDescent="0.25">
      <c r="A15713" t="s">
        <v>262</v>
      </c>
      <c r="B15713" t="s">
        <v>18</v>
      </c>
    </row>
    <row r="15714" spans="1:2" x14ac:dyDescent="0.25">
      <c r="A15714" t="s">
        <v>262</v>
      </c>
      <c r="B15714" t="s">
        <v>18</v>
      </c>
    </row>
    <row r="15715" spans="1:2" x14ac:dyDescent="0.25">
      <c r="A15715" t="s">
        <v>262</v>
      </c>
      <c r="B15715" t="s">
        <v>18</v>
      </c>
    </row>
    <row r="15716" spans="1:2" x14ac:dyDescent="0.25">
      <c r="A15716" t="s">
        <v>262</v>
      </c>
      <c r="B15716" t="s">
        <v>18</v>
      </c>
    </row>
    <row r="15717" spans="1:2" x14ac:dyDescent="0.25">
      <c r="A15717" t="s">
        <v>262</v>
      </c>
      <c r="B15717" t="s">
        <v>18</v>
      </c>
    </row>
    <row r="15718" spans="1:2" x14ac:dyDescent="0.25">
      <c r="A15718" t="s">
        <v>262</v>
      </c>
      <c r="B15718" t="s">
        <v>18</v>
      </c>
    </row>
    <row r="15719" spans="1:2" x14ac:dyDescent="0.25">
      <c r="A15719" t="s">
        <v>262</v>
      </c>
      <c r="B15719" t="s">
        <v>11</v>
      </c>
    </row>
    <row r="15720" spans="1:2" x14ac:dyDescent="0.25">
      <c r="A15720" t="s">
        <v>262</v>
      </c>
      <c r="B15720" t="s">
        <v>18</v>
      </c>
    </row>
    <row r="15721" spans="1:2" x14ac:dyDescent="0.25">
      <c r="A15721" t="s">
        <v>262</v>
      </c>
      <c r="B15721" t="s">
        <v>18</v>
      </c>
    </row>
    <row r="15722" spans="1:2" x14ac:dyDescent="0.25">
      <c r="A15722" t="s">
        <v>262</v>
      </c>
      <c r="B15722" t="s">
        <v>20</v>
      </c>
    </row>
    <row r="15723" spans="1:2" x14ac:dyDescent="0.25">
      <c r="A15723" t="s">
        <v>262</v>
      </c>
      <c r="B15723" t="s">
        <v>11</v>
      </c>
    </row>
    <row r="15724" spans="1:2" x14ac:dyDescent="0.25">
      <c r="A15724" t="s">
        <v>262</v>
      </c>
      <c r="B15724" t="s">
        <v>20</v>
      </c>
    </row>
    <row r="15725" spans="1:2" x14ac:dyDescent="0.25">
      <c r="A15725" t="s">
        <v>262</v>
      </c>
      <c r="B15725" t="s">
        <v>18</v>
      </c>
    </row>
    <row r="15726" spans="1:2" x14ac:dyDescent="0.25">
      <c r="A15726" t="s">
        <v>89</v>
      </c>
      <c r="B15726" t="s">
        <v>11</v>
      </c>
    </row>
    <row r="15727" spans="1:2" x14ac:dyDescent="0.25">
      <c r="A15727" t="s">
        <v>89</v>
      </c>
      <c r="B15727" t="s">
        <v>11</v>
      </c>
    </row>
    <row r="15728" spans="1:2" x14ac:dyDescent="0.25">
      <c r="A15728" t="s">
        <v>89</v>
      </c>
      <c r="B15728" t="s">
        <v>11</v>
      </c>
    </row>
    <row r="15729" spans="1:2" x14ac:dyDescent="0.25">
      <c r="A15729" t="s">
        <v>89</v>
      </c>
      <c r="B15729" t="s">
        <v>11</v>
      </c>
    </row>
    <row r="15730" spans="1:2" x14ac:dyDescent="0.25">
      <c r="A15730" t="s">
        <v>89</v>
      </c>
      <c r="B15730" t="s">
        <v>18</v>
      </c>
    </row>
    <row r="15731" spans="1:2" x14ac:dyDescent="0.25">
      <c r="A15731" t="s">
        <v>89</v>
      </c>
      <c r="B15731" t="s">
        <v>18</v>
      </c>
    </row>
    <row r="15732" spans="1:2" x14ac:dyDescent="0.25">
      <c r="A15732" t="s">
        <v>89</v>
      </c>
      <c r="B15732" t="s">
        <v>18</v>
      </c>
    </row>
    <row r="15733" spans="1:2" x14ac:dyDescent="0.25">
      <c r="A15733" t="s">
        <v>89</v>
      </c>
      <c r="B15733" t="s">
        <v>11</v>
      </c>
    </row>
    <row r="15734" spans="1:2" x14ac:dyDescent="0.25">
      <c r="A15734" t="s">
        <v>89</v>
      </c>
      <c r="B15734" t="s">
        <v>18</v>
      </c>
    </row>
    <row r="15735" spans="1:2" x14ac:dyDescent="0.25">
      <c r="A15735" t="s">
        <v>89</v>
      </c>
      <c r="B15735" t="s">
        <v>11</v>
      </c>
    </row>
    <row r="15736" spans="1:2" x14ac:dyDescent="0.25">
      <c r="A15736" t="s">
        <v>89</v>
      </c>
      <c r="B15736" t="s">
        <v>11</v>
      </c>
    </row>
    <row r="15737" spans="1:2" x14ac:dyDescent="0.25">
      <c r="A15737" t="s">
        <v>89</v>
      </c>
      <c r="B15737" t="s">
        <v>18</v>
      </c>
    </row>
    <row r="15738" spans="1:2" x14ac:dyDescent="0.25">
      <c r="A15738" t="s">
        <v>89</v>
      </c>
      <c r="B15738" t="s">
        <v>11</v>
      </c>
    </row>
    <row r="15739" spans="1:2" x14ac:dyDescent="0.25">
      <c r="A15739" t="s">
        <v>89</v>
      </c>
      <c r="B15739" t="s">
        <v>18</v>
      </c>
    </row>
    <row r="15740" spans="1:2" x14ac:dyDescent="0.25">
      <c r="A15740" t="s">
        <v>93</v>
      </c>
      <c r="B15740" t="s">
        <v>18</v>
      </c>
    </row>
    <row r="15741" spans="1:2" x14ac:dyDescent="0.25">
      <c r="A15741" t="s">
        <v>93</v>
      </c>
      <c r="B15741" t="s">
        <v>18</v>
      </c>
    </row>
    <row r="15742" spans="1:2" x14ac:dyDescent="0.25">
      <c r="A15742" t="s">
        <v>93</v>
      </c>
      <c r="B15742" t="s">
        <v>20</v>
      </c>
    </row>
    <row r="15743" spans="1:2" x14ac:dyDescent="0.25">
      <c r="A15743" t="s">
        <v>93</v>
      </c>
      <c r="B15743" t="s">
        <v>11</v>
      </c>
    </row>
    <row r="15744" spans="1:2" x14ac:dyDescent="0.25">
      <c r="A15744" t="s">
        <v>93</v>
      </c>
      <c r="B15744" t="s">
        <v>11</v>
      </c>
    </row>
    <row r="15745" spans="1:2" x14ac:dyDescent="0.25">
      <c r="A15745" t="s">
        <v>93</v>
      </c>
      <c r="B15745" t="s">
        <v>18</v>
      </c>
    </row>
    <row r="15746" spans="1:2" x14ac:dyDescent="0.25">
      <c r="A15746" t="s">
        <v>93</v>
      </c>
      <c r="B15746" t="s">
        <v>11</v>
      </c>
    </row>
    <row r="15747" spans="1:2" x14ac:dyDescent="0.25">
      <c r="A15747" t="s">
        <v>93</v>
      </c>
      <c r="B15747" t="s">
        <v>18</v>
      </c>
    </row>
    <row r="15748" spans="1:2" x14ac:dyDescent="0.25">
      <c r="A15748" t="s">
        <v>9</v>
      </c>
      <c r="B15748" t="s">
        <v>11</v>
      </c>
    </row>
    <row r="15749" spans="1:2" x14ac:dyDescent="0.25">
      <c r="A15749" t="s">
        <v>9</v>
      </c>
      <c r="B15749" t="s">
        <v>11</v>
      </c>
    </row>
    <row r="15750" spans="1:2" x14ac:dyDescent="0.25">
      <c r="A15750" t="s">
        <v>9</v>
      </c>
      <c r="B15750" t="s">
        <v>18</v>
      </c>
    </row>
    <row r="15751" spans="1:2" x14ac:dyDescent="0.25">
      <c r="A15751" t="s">
        <v>9</v>
      </c>
      <c r="B15751" t="s">
        <v>18</v>
      </c>
    </row>
    <row r="15752" spans="1:2" x14ac:dyDescent="0.25">
      <c r="A15752" t="s">
        <v>9</v>
      </c>
      <c r="B15752" t="s">
        <v>18</v>
      </c>
    </row>
    <row r="15753" spans="1:2" x14ac:dyDescent="0.25">
      <c r="A15753" t="s">
        <v>9</v>
      </c>
      <c r="B15753" t="s">
        <v>20</v>
      </c>
    </row>
    <row r="15754" spans="1:2" x14ac:dyDescent="0.25">
      <c r="A15754" t="s">
        <v>9</v>
      </c>
      <c r="B15754" t="s">
        <v>11</v>
      </c>
    </row>
    <row r="15755" spans="1:2" x14ac:dyDescent="0.25">
      <c r="A15755" t="s">
        <v>9</v>
      </c>
      <c r="B15755" t="s">
        <v>18</v>
      </c>
    </row>
    <row r="15756" spans="1:2" x14ac:dyDescent="0.25">
      <c r="A15756" t="s">
        <v>9</v>
      </c>
      <c r="B15756" t="s">
        <v>18</v>
      </c>
    </row>
    <row r="15757" spans="1:2" x14ac:dyDescent="0.25">
      <c r="A15757" t="s">
        <v>9</v>
      </c>
      <c r="B15757" t="s">
        <v>20</v>
      </c>
    </row>
    <row r="15758" spans="1:2" x14ac:dyDescent="0.25">
      <c r="A15758" t="s">
        <v>9</v>
      </c>
      <c r="B15758" t="s">
        <v>18</v>
      </c>
    </row>
    <row r="15759" spans="1:2" x14ac:dyDescent="0.25">
      <c r="A15759" t="s">
        <v>9</v>
      </c>
      <c r="B15759" t="s">
        <v>18</v>
      </c>
    </row>
    <row r="15760" spans="1:2" x14ac:dyDescent="0.25">
      <c r="A15760" t="s">
        <v>9</v>
      </c>
      <c r="B15760" t="s">
        <v>18</v>
      </c>
    </row>
    <row r="15761" spans="1:2" x14ac:dyDescent="0.25">
      <c r="A15761" t="s">
        <v>9</v>
      </c>
      <c r="B15761" t="s">
        <v>18</v>
      </c>
    </row>
    <row r="15762" spans="1:2" x14ac:dyDescent="0.25">
      <c r="A15762" t="s">
        <v>9</v>
      </c>
      <c r="B15762" t="s">
        <v>18</v>
      </c>
    </row>
    <row r="15763" spans="1:2" x14ac:dyDescent="0.25">
      <c r="A15763" t="s">
        <v>9</v>
      </c>
      <c r="B15763" t="s">
        <v>11</v>
      </c>
    </row>
    <row r="15764" spans="1:2" x14ac:dyDescent="0.25">
      <c r="A15764" t="s">
        <v>9</v>
      </c>
      <c r="B15764" t="s">
        <v>11</v>
      </c>
    </row>
    <row r="15765" spans="1:2" x14ac:dyDescent="0.25">
      <c r="A15765" t="s">
        <v>9</v>
      </c>
      <c r="B15765" t="s">
        <v>18</v>
      </c>
    </row>
    <row r="15766" spans="1:2" x14ac:dyDescent="0.25">
      <c r="A15766" t="s">
        <v>9</v>
      </c>
      <c r="B15766" t="s">
        <v>18</v>
      </c>
    </row>
    <row r="15767" spans="1:2" x14ac:dyDescent="0.25">
      <c r="A15767" t="s">
        <v>9</v>
      </c>
      <c r="B15767" t="s">
        <v>11</v>
      </c>
    </row>
    <row r="15768" spans="1:2" x14ac:dyDescent="0.25">
      <c r="A15768" t="s">
        <v>9</v>
      </c>
      <c r="B15768" t="s">
        <v>18</v>
      </c>
    </row>
    <row r="15769" spans="1:2" x14ac:dyDescent="0.25">
      <c r="A15769" t="s">
        <v>9</v>
      </c>
      <c r="B15769" t="s">
        <v>11</v>
      </c>
    </row>
    <row r="15770" spans="1:2" x14ac:dyDescent="0.25">
      <c r="A15770" t="s">
        <v>9</v>
      </c>
      <c r="B15770" t="s">
        <v>20</v>
      </c>
    </row>
    <row r="15771" spans="1:2" x14ac:dyDescent="0.25">
      <c r="A15771" t="s">
        <v>9</v>
      </c>
      <c r="B15771" t="s">
        <v>20</v>
      </c>
    </row>
    <row r="15772" spans="1:2" x14ac:dyDescent="0.25">
      <c r="A15772" t="s">
        <v>9</v>
      </c>
      <c r="B15772" t="s">
        <v>20</v>
      </c>
    </row>
    <row r="15773" spans="1:2" x14ac:dyDescent="0.25">
      <c r="A15773" t="s">
        <v>9</v>
      </c>
      <c r="B15773" t="s">
        <v>11</v>
      </c>
    </row>
    <row r="15774" spans="1:2" x14ac:dyDescent="0.25">
      <c r="A15774" t="s">
        <v>9</v>
      </c>
      <c r="B15774" t="s">
        <v>11</v>
      </c>
    </row>
    <row r="15775" spans="1:2" x14ac:dyDescent="0.25">
      <c r="A15775" t="s">
        <v>9</v>
      </c>
      <c r="B15775" t="s">
        <v>11</v>
      </c>
    </row>
    <row r="15776" spans="1:2" x14ac:dyDescent="0.25">
      <c r="A15776" t="s">
        <v>9</v>
      </c>
      <c r="B15776" t="s">
        <v>18</v>
      </c>
    </row>
    <row r="15777" spans="1:2" x14ac:dyDescent="0.25">
      <c r="A15777" t="s">
        <v>9</v>
      </c>
      <c r="B15777" t="s">
        <v>18</v>
      </c>
    </row>
    <row r="15778" spans="1:2" x14ac:dyDescent="0.25">
      <c r="A15778" t="s">
        <v>9</v>
      </c>
      <c r="B15778" t="s">
        <v>18</v>
      </c>
    </row>
    <row r="15779" spans="1:2" x14ac:dyDescent="0.25">
      <c r="A15779" t="s">
        <v>9</v>
      </c>
      <c r="B15779" t="s">
        <v>18</v>
      </c>
    </row>
    <row r="15780" spans="1:2" x14ac:dyDescent="0.25">
      <c r="A15780" t="s">
        <v>9</v>
      </c>
      <c r="B15780" t="s">
        <v>18</v>
      </c>
    </row>
    <row r="15781" spans="1:2" x14ac:dyDescent="0.25">
      <c r="A15781" t="s">
        <v>9</v>
      </c>
      <c r="B15781" t="s">
        <v>11</v>
      </c>
    </row>
    <row r="15782" spans="1:2" x14ac:dyDescent="0.25">
      <c r="A15782" t="s">
        <v>9</v>
      </c>
      <c r="B15782" t="s">
        <v>11</v>
      </c>
    </row>
    <row r="15783" spans="1:2" x14ac:dyDescent="0.25">
      <c r="A15783" t="s">
        <v>9</v>
      </c>
      <c r="B15783" t="s">
        <v>18</v>
      </c>
    </row>
    <row r="15784" spans="1:2" x14ac:dyDescent="0.25">
      <c r="A15784" t="s">
        <v>9</v>
      </c>
      <c r="B15784" t="s">
        <v>18</v>
      </c>
    </row>
    <row r="15785" spans="1:2" x14ac:dyDescent="0.25">
      <c r="A15785" t="s">
        <v>9</v>
      </c>
      <c r="B15785" t="s">
        <v>11</v>
      </c>
    </row>
    <row r="15786" spans="1:2" x14ac:dyDescent="0.25">
      <c r="A15786" t="s">
        <v>9</v>
      </c>
      <c r="B15786" t="s">
        <v>20</v>
      </c>
    </row>
    <row r="15787" spans="1:2" x14ac:dyDescent="0.25">
      <c r="A15787" t="s">
        <v>9</v>
      </c>
      <c r="B15787" t="s">
        <v>11</v>
      </c>
    </row>
    <row r="15788" spans="1:2" x14ac:dyDescent="0.25">
      <c r="A15788" t="s">
        <v>9</v>
      </c>
      <c r="B15788" t="s">
        <v>20</v>
      </c>
    </row>
    <row r="15789" spans="1:2" x14ac:dyDescent="0.25">
      <c r="A15789" t="s">
        <v>9</v>
      </c>
      <c r="B15789" t="s">
        <v>18</v>
      </c>
    </row>
    <row r="15790" spans="1:2" x14ac:dyDescent="0.25">
      <c r="A15790" t="s">
        <v>89</v>
      </c>
      <c r="B15790" t="s">
        <v>18</v>
      </c>
    </row>
    <row r="15791" spans="1:2" x14ac:dyDescent="0.25">
      <c r="A15791" t="s">
        <v>89</v>
      </c>
      <c r="B15791" t="s">
        <v>18</v>
      </c>
    </row>
    <row r="15792" spans="1:2" x14ac:dyDescent="0.25">
      <c r="A15792" t="s">
        <v>89</v>
      </c>
      <c r="B15792" t="s">
        <v>18</v>
      </c>
    </row>
    <row r="15793" spans="1:2" x14ac:dyDescent="0.25">
      <c r="A15793" t="s">
        <v>89</v>
      </c>
      <c r="B15793" t="s">
        <v>11</v>
      </c>
    </row>
    <row r="15794" spans="1:2" x14ac:dyDescent="0.25">
      <c r="A15794" t="s">
        <v>89</v>
      </c>
      <c r="B15794" t="s">
        <v>18</v>
      </c>
    </row>
    <row r="15795" spans="1:2" x14ac:dyDescent="0.25">
      <c r="A15795" t="s">
        <v>89</v>
      </c>
      <c r="B15795" t="s">
        <v>18</v>
      </c>
    </row>
    <row r="15796" spans="1:2" x14ac:dyDescent="0.25">
      <c r="A15796" t="s">
        <v>89</v>
      </c>
      <c r="B15796" t="s">
        <v>18</v>
      </c>
    </row>
    <row r="15797" spans="1:2" x14ac:dyDescent="0.25">
      <c r="A15797" t="s">
        <v>89</v>
      </c>
      <c r="B15797" t="s">
        <v>18</v>
      </c>
    </row>
    <row r="15798" spans="1:2" x14ac:dyDescent="0.25">
      <c r="A15798" t="s">
        <v>89</v>
      </c>
      <c r="B15798" t="s">
        <v>18</v>
      </c>
    </row>
    <row r="15799" spans="1:2" x14ac:dyDescent="0.25">
      <c r="A15799" t="s">
        <v>9</v>
      </c>
      <c r="B15799" t="s">
        <v>20</v>
      </c>
    </row>
    <row r="15800" spans="1:2" x14ac:dyDescent="0.25">
      <c r="A15800" t="s">
        <v>9</v>
      </c>
      <c r="B15800" t="s">
        <v>18</v>
      </c>
    </row>
    <row r="15801" spans="1:2" x14ac:dyDescent="0.25">
      <c r="A15801" t="s">
        <v>9</v>
      </c>
      <c r="B15801" t="s">
        <v>11</v>
      </c>
    </row>
    <row r="15802" spans="1:2" x14ac:dyDescent="0.25">
      <c r="A15802" t="s">
        <v>9</v>
      </c>
      <c r="B15802" t="s">
        <v>11</v>
      </c>
    </row>
    <row r="15803" spans="1:2" x14ac:dyDescent="0.25">
      <c r="A15803" t="s">
        <v>9</v>
      </c>
      <c r="B15803" t="s">
        <v>11</v>
      </c>
    </row>
    <row r="15804" spans="1:2" x14ac:dyDescent="0.25">
      <c r="A15804" t="s">
        <v>9</v>
      </c>
      <c r="B15804" t="s">
        <v>18</v>
      </c>
    </row>
    <row r="15805" spans="1:2" x14ac:dyDescent="0.25">
      <c r="A15805" t="s">
        <v>9</v>
      </c>
      <c r="B15805" t="s">
        <v>18</v>
      </c>
    </row>
    <row r="15806" spans="1:2" x14ac:dyDescent="0.25">
      <c r="A15806" t="s">
        <v>9</v>
      </c>
      <c r="B15806" t="s">
        <v>18</v>
      </c>
    </row>
    <row r="15807" spans="1:2" x14ac:dyDescent="0.25">
      <c r="A15807" t="s">
        <v>9</v>
      </c>
      <c r="B15807" t="s">
        <v>11</v>
      </c>
    </row>
    <row r="15808" spans="1:2" x14ac:dyDescent="0.25">
      <c r="A15808" t="s">
        <v>9</v>
      </c>
      <c r="B15808" t="s">
        <v>11</v>
      </c>
    </row>
    <row r="15809" spans="1:2" x14ac:dyDescent="0.25">
      <c r="A15809" t="s">
        <v>9</v>
      </c>
      <c r="B15809" t="s">
        <v>18</v>
      </c>
    </row>
    <row r="15810" spans="1:2" x14ac:dyDescent="0.25">
      <c r="A15810" t="s">
        <v>9</v>
      </c>
      <c r="B15810" t="s">
        <v>20</v>
      </c>
    </row>
    <row r="15811" spans="1:2" x14ac:dyDescent="0.25">
      <c r="A15811" t="s">
        <v>9</v>
      </c>
      <c r="B15811" t="s">
        <v>11</v>
      </c>
    </row>
    <row r="15812" spans="1:2" x14ac:dyDescent="0.25">
      <c r="A15812" t="s">
        <v>9</v>
      </c>
      <c r="B15812" t="s">
        <v>18</v>
      </c>
    </row>
    <row r="15813" spans="1:2" x14ac:dyDescent="0.25">
      <c r="A15813" t="s">
        <v>9</v>
      </c>
      <c r="B15813" t="s">
        <v>18</v>
      </c>
    </row>
    <row r="15814" spans="1:2" x14ac:dyDescent="0.25">
      <c r="A15814" t="s">
        <v>9</v>
      </c>
      <c r="B15814" t="s">
        <v>18</v>
      </c>
    </row>
    <row r="15815" spans="1:2" x14ac:dyDescent="0.25">
      <c r="A15815" t="s">
        <v>9</v>
      </c>
      <c r="B15815" t="s">
        <v>18</v>
      </c>
    </row>
    <row r="15816" spans="1:2" x14ac:dyDescent="0.25">
      <c r="A15816" t="s">
        <v>9</v>
      </c>
      <c r="B15816" t="s">
        <v>18</v>
      </c>
    </row>
    <row r="15817" spans="1:2" x14ac:dyDescent="0.25">
      <c r="A15817" t="s">
        <v>9</v>
      </c>
      <c r="B15817" t="s">
        <v>18</v>
      </c>
    </row>
    <row r="15818" spans="1:2" x14ac:dyDescent="0.25">
      <c r="A15818" t="s">
        <v>9</v>
      </c>
      <c r="B15818" t="s">
        <v>11</v>
      </c>
    </row>
    <row r="15819" spans="1:2" x14ac:dyDescent="0.25">
      <c r="A15819" t="s">
        <v>9</v>
      </c>
      <c r="B15819" t="s">
        <v>18</v>
      </c>
    </row>
    <row r="15820" spans="1:2" x14ac:dyDescent="0.25">
      <c r="A15820" t="s">
        <v>262</v>
      </c>
      <c r="B15820" t="s">
        <v>18</v>
      </c>
    </row>
    <row r="15821" spans="1:2" x14ac:dyDescent="0.25">
      <c r="A15821" t="s">
        <v>262</v>
      </c>
      <c r="B15821" t="s">
        <v>18</v>
      </c>
    </row>
    <row r="15822" spans="1:2" x14ac:dyDescent="0.25">
      <c r="A15822" t="s">
        <v>262</v>
      </c>
      <c r="B15822" t="s">
        <v>18</v>
      </c>
    </row>
    <row r="15823" spans="1:2" x14ac:dyDescent="0.25">
      <c r="A15823" t="s">
        <v>262</v>
      </c>
      <c r="B15823" t="s">
        <v>11</v>
      </c>
    </row>
    <row r="15824" spans="1:2" x14ac:dyDescent="0.25">
      <c r="A15824" t="s">
        <v>262</v>
      </c>
      <c r="B15824" t="s">
        <v>20</v>
      </c>
    </row>
    <row r="15825" spans="1:2" x14ac:dyDescent="0.25">
      <c r="A15825" t="s">
        <v>262</v>
      </c>
      <c r="B15825" t="s">
        <v>18</v>
      </c>
    </row>
    <row r="15826" spans="1:2" x14ac:dyDescent="0.25">
      <c r="A15826" t="s">
        <v>262</v>
      </c>
      <c r="B15826" t="s">
        <v>11</v>
      </c>
    </row>
    <row r="15827" spans="1:2" x14ac:dyDescent="0.25">
      <c r="A15827" t="s">
        <v>262</v>
      </c>
      <c r="B15827" t="s">
        <v>11</v>
      </c>
    </row>
    <row r="15828" spans="1:2" x14ac:dyDescent="0.25">
      <c r="A15828" t="s">
        <v>262</v>
      </c>
      <c r="B15828" t="s">
        <v>11</v>
      </c>
    </row>
    <row r="15829" spans="1:2" x14ac:dyDescent="0.25">
      <c r="A15829" t="s">
        <v>262</v>
      </c>
      <c r="B15829" t="s">
        <v>18</v>
      </c>
    </row>
    <row r="15830" spans="1:2" x14ac:dyDescent="0.25">
      <c r="A15830" t="s">
        <v>262</v>
      </c>
      <c r="B15830" t="s">
        <v>18</v>
      </c>
    </row>
    <row r="15831" spans="1:2" x14ac:dyDescent="0.25">
      <c r="A15831" t="s">
        <v>262</v>
      </c>
      <c r="B15831" t="s">
        <v>11</v>
      </c>
    </row>
    <row r="15832" spans="1:2" x14ac:dyDescent="0.25">
      <c r="A15832" t="s">
        <v>262</v>
      </c>
      <c r="B15832" t="s">
        <v>18</v>
      </c>
    </row>
    <row r="15833" spans="1:2" x14ac:dyDescent="0.25">
      <c r="A15833" t="s">
        <v>262</v>
      </c>
      <c r="B15833" t="s">
        <v>18</v>
      </c>
    </row>
    <row r="15834" spans="1:2" x14ac:dyDescent="0.25">
      <c r="A15834" t="s">
        <v>262</v>
      </c>
      <c r="B15834" t="s">
        <v>20</v>
      </c>
    </row>
    <row r="15835" spans="1:2" x14ac:dyDescent="0.25">
      <c r="A15835" t="s">
        <v>262</v>
      </c>
      <c r="B15835" t="s">
        <v>18</v>
      </c>
    </row>
    <row r="15836" spans="1:2" x14ac:dyDescent="0.25">
      <c r="A15836" t="s">
        <v>262</v>
      </c>
      <c r="B15836" t="s">
        <v>11</v>
      </c>
    </row>
    <row r="15837" spans="1:2" x14ac:dyDescent="0.25">
      <c r="A15837" t="s">
        <v>262</v>
      </c>
      <c r="B15837" t="s">
        <v>11</v>
      </c>
    </row>
    <row r="15838" spans="1:2" x14ac:dyDescent="0.25">
      <c r="A15838" t="s">
        <v>262</v>
      </c>
      <c r="B15838" t="s">
        <v>18</v>
      </c>
    </row>
    <row r="15839" spans="1:2" x14ac:dyDescent="0.25">
      <c r="A15839" t="s">
        <v>262</v>
      </c>
      <c r="B15839" t="s">
        <v>18</v>
      </c>
    </row>
    <row r="15840" spans="1:2" x14ac:dyDescent="0.25">
      <c r="A15840" t="s">
        <v>262</v>
      </c>
      <c r="B15840" t="s">
        <v>18</v>
      </c>
    </row>
    <row r="15841" spans="1:2" x14ac:dyDescent="0.25">
      <c r="A15841" t="s">
        <v>262</v>
      </c>
      <c r="B15841" t="s">
        <v>11</v>
      </c>
    </row>
    <row r="15842" spans="1:2" x14ac:dyDescent="0.25">
      <c r="A15842" t="s">
        <v>262</v>
      </c>
      <c r="B15842" t="s">
        <v>11</v>
      </c>
    </row>
    <row r="15843" spans="1:2" x14ac:dyDescent="0.25">
      <c r="A15843" t="s">
        <v>262</v>
      </c>
      <c r="B15843" t="s">
        <v>11</v>
      </c>
    </row>
    <row r="15844" spans="1:2" x14ac:dyDescent="0.25">
      <c r="A15844" t="s">
        <v>262</v>
      </c>
      <c r="B15844" t="s">
        <v>11</v>
      </c>
    </row>
    <row r="15845" spans="1:2" x14ac:dyDescent="0.25">
      <c r="A15845" t="s">
        <v>262</v>
      </c>
      <c r="B15845" t="s">
        <v>18</v>
      </c>
    </row>
    <row r="15846" spans="1:2" x14ac:dyDescent="0.25">
      <c r="A15846" t="s">
        <v>262</v>
      </c>
      <c r="B15846" t="s">
        <v>18</v>
      </c>
    </row>
    <row r="15847" spans="1:2" x14ac:dyDescent="0.25">
      <c r="A15847" t="s">
        <v>262</v>
      </c>
      <c r="B15847" t="s">
        <v>20</v>
      </c>
    </row>
    <row r="15848" spans="1:2" x14ac:dyDescent="0.25">
      <c r="A15848" t="s">
        <v>262</v>
      </c>
      <c r="B15848" t="s">
        <v>11</v>
      </c>
    </row>
    <row r="15849" spans="1:2" x14ac:dyDescent="0.25">
      <c r="A15849" t="s">
        <v>262</v>
      </c>
      <c r="B15849" t="s">
        <v>18</v>
      </c>
    </row>
    <row r="15850" spans="1:2" x14ac:dyDescent="0.25">
      <c r="A15850" t="s">
        <v>262</v>
      </c>
      <c r="B15850" t="s">
        <v>11</v>
      </c>
    </row>
    <row r="15851" spans="1:2" x14ac:dyDescent="0.25">
      <c r="A15851" t="s">
        <v>262</v>
      </c>
      <c r="B15851" t="s">
        <v>18</v>
      </c>
    </row>
    <row r="15852" spans="1:2" x14ac:dyDescent="0.25">
      <c r="A15852" t="s">
        <v>262</v>
      </c>
      <c r="B15852" t="s">
        <v>11</v>
      </c>
    </row>
    <row r="15853" spans="1:2" x14ac:dyDescent="0.25">
      <c r="A15853" t="s">
        <v>262</v>
      </c>
      <c r="B15853" t="s">
        <v>11</v>
      </c>
    </row>
    <row r="15854" spans="1:2" x14ac:dyDescent="0.25">
      <c r="A15854" t="s">
        <v>262</v>
      </c>
      <c r="B15854" t="s">
        <v>18</v>
      </c>
    </row>
    <row r="15855" spans="1:2" x14ac:dyDescent="0.25">
      <c r="A15855" t="s">
        <v>262</v>
      </c>
      <c r="B15855" t="s">
        <v>18</v>
      </c>
    </row>
    <row r="15856" spans="1:2" x14ac:dyDescent="0.25">
      <c r="A15856" t="s">
        <v>262</v>
      </c>
      <c r="B15856" t="s">
        <v>11</v>
      </c>
    </row>
    <row r="15857" spans="1:2" x14ac:dyDescent="0.25">
      <c r="A15857" t="s">
        <v>262</v>
      </c>
      <c r="B15857" t="s">
        <v>11</v>
      </c>
    </row>
    <row r="15858" spans="1:2" x14ac:dyDescent="0.25">
      <c r="A15858" t="s">
        <v>262</v>
      </c>
      <c r="B15858" t="s">
        <v>18</v>
      </c>
    </row>
    <row r="15859" spans="1:2" x14ac:dyDescent="0.25">
      <c r="A15859" t="s">
        <v>262</v>
      </c>
      <c r="B15859" t="s">
        <v>18</v>
      </c>
    </row>
    <row r="15860" spans="1:2" x14ac:dyDescent="0.25">
      <c r="A15860" t="s">
        <v>262</v>
      </c>
      <c r="B15860" t="s">
        <v>18</v>
      </c>
    </row>
    <row r="15861" spans="1:2" x14ac:dyDescent="0.25">
      <c r="A15861" t="s">
        <v>262</v>
      </c>
      <c r="B15861" t="s">
        <v>11</v>
      </c>
    </row>
    <row r="15862" spans="1:2" x14ac:dyDescent="0.25">
      <c r="A15862" t="s">
        <v>262</v>
      </c>
      <c r="B15862" t="s">
        <v>18</v>
      </c>
    </row>
    <row r="15863" spans="1:2" x14ac:dyDescent="0.25">
      <c r="A15863" t="s">
        <v>262</v>
      </c>
      <c r="B15863" t="s">
        <v>20</v>
      </c>
    </row>
    <row r="15864" spans="1:2" x14ac:dyDescent="0.25">
      <c r="A15864" t="s">
        <v>262</v>
      </c>
      <c r="B15864" t="s">
        <v>11</v>
      </c>
    </row>
    <row r="15865" spans="1:2" x14ac:dyDescent="0.25">
      <c r="A15865" t="s">
        <v>262</v>
      </c>
      <c r="B15865" t="s">
        <v>18</v>
      </c>
    </row>
    <row r="15866" spans="1:2" x14ac:dyDescent="0.25">
      <c r="A15866" t="s">
        <v>262</v>
      </c>
      <c r="B15866" t="s">
        <v>18</v>
      </c>
    </row>
    <row r="15867" spans="1:2" x14ac:dyDescent="0.25">
      <c r="A15867" t="s">
        <v>262</v>
      </c>
      <c r="B15867" t="s">
        <v>11</v>
      </c>
    </row>
    <row r="15868" spans="1:2" x14ac:dyDescent="0.25">
      <c r="A15868" t="s">
        <v>262</v>
      </c>
      <c r="B15868" t="s">
        <v>18</v>
      </c>
    </row>
    <row r="15869" spans="1:2" x14ac:dyDescent="0.25">
      <c r="A15869" t="s">
        <v>262</v>
      </c>
      <c r="B15869" t="s">
        <v>18</v>
      </c>
    </row>
    <row r="15870" spans="1:2" x14ac:dyDescent="0.25">
      <c r="A15870" t="s">
        <v>262</v>
      </c>
      <c r="B15870" t="s">
        <v>18</v>
      </c>
    </row>
    <row r="15871" spans="1:2" x14ac:dyDescent="0.25">
      <c r="A15871" t="s">
        <v>262</v>
      </c>
      <c r="B15871" t="s">
        <v>18</v>
      </c>
    </row>
    <row r="15872" spans="1:2" x14ac:dyDescent="0.25">
      <c r="A15872" t="s">
        <v>262</v>
      </c>
      <c r="B15872" t="s">
        <v>11</v>
      </c>
    </row>
    <row r="15873" spans="1:2" x14ac:dyDescent="0.25">
      <c r="A15873" t="s">
        <v>262</v>
      </c>
      <c r="B15873" t="s">
        <v>11</v>
      </c>
    </row>
    <row r="15874" spans="1:2" x14ac:dyDescent="0.25">
      <c r="A15874" t="s">
        <v>262</v>
      </c>
      <c r="B15874" t="s">
        <v>18</v>
      </c>
    </row>
    <row r="15875" spans="1:2" x14ac:dyDescent="0.25">
      <c r="A15875" t="s">
        <v>262</v>
      </c>
      <c r="B15875" t="s">
        <v>18</v>
      </c>
    </row>
    <row r="15876" spans="1:2" x14ac:dyDescent="0.25">
      <c r="A15876" t="s">
        <v>262</v>
      </c>
      <c r="B15876" t="s">
        <v>18</v>
      </c>
    </row>
    <row r="15877" spans="1:2" x14ac:dyDescent="0.25">
      <c r="A15877" t="s">
        <v>262</v>
      </c>
      <c r="B15877" t="s">
        <v>18</v>
      </c>
    </row>
    <row r="15878" spans="1:2" x14ac:dyDescent="0.25">
      <c r="A15878" t="s">
        <v>262</v>
      </c>
      <c r="B15878" t="s">
        <v>11</v>
      </c>
    </row>
    <row r="15879" spans="1:2" x14ac:dyDescent="0.25">
      <c r="A15879" t="s">
        <v>262</v>
      </c>
      <c r="B15879" t="s">
        <v>11</v>
      </c>
    </row>
    <row r="15880" spans="1:2" x14ac:dyDescent="0.25">
      <c r="A15880" t="s">
        <v>262</v>
      </c>
      <c r="B15880" t="s">
        <v>18</v>
      </c>
    </row>
    <row r="15881" spans="1:2" x14ac:dyDescent="0.25">
      <c r="A15881" t="s">
        <v>262</v>
      </c>
      <c r="B15881" t="s">
        <v>11</v>
      </c>
    </row>
    <row r="15882" spans="1:2" x14ac:dyDescent="0.25">
      <c r="A15882" t="s">
        <v>262</v>
      </c>
      <c r="B15882" t="s">
        <v>11</v>
      </c>
    </row>
    <row r="15883" spans="1:2" x14ac:dyDescent="0.25">
      <c r="A15883" t="s">
        <v>262</v>
      </c>
      <c r="B15883" t="s">
        <v>18</v>
      </c>
    </row>
    <row r="15884" spans="1:2" x14ac:dyDescent="0.25">
      <c r="A15884" t="s">
        <v>262</v>
      </c>
      <c r="B15884" t="s">
        <v>18</v>
      </c>
    </row>
    <row r="15885" spans="1:2" x14ac:dyDescent="0.25">
      <c r="A15885" t="s">
        <v>262</v>
      </c>
      <c r="B15885" t="s">
        <v>18</v>
      </c>
    </row>
    <row r="15886" spans="1:2" x14ac:dyDescent="0.25">
      <c r="A15886" t="s">
        <v>262</v>
      </c>
      <c r="B15886" t="s">
        <v>11</v>
      </c>
    </row>
    <row r="15887" spans="1:2" x14ac:dyDescent="0.25">
      <c r="A15887" t="s">
        <v>262</v>
      </c>
      <c r="B15887" t="s">
        <v>20</v>
      </c>
    </row>
    <row r="15888" spans="1:2" x14ac:dyDescent="0.25">
      <c r="A15888" t="s">
        <v>262</v>
      </c>
      <c r="B15888" t="s">
        <v>18</v>
      </c>
    </row>
    <row r="15889" spans="1:2" x14ac:dyDescent="0.25">
      <c r="A15889" t="s">
        <v>262</v>
      </c>
      <c r="B15889" t="s">
        <v>11</v>
      </c>
    </row>
    <row r="15890" spans="1:2" x14ac:dyDescent="0.25">
      <c r="A15890" t="s">
        <v>262</v>
      </c>
      <c r="B15890" t="s">
        <v>18</v>
      </c>
    </row>
    <row r="15891" spans="1:2" x14ac:dyDescent="0.25">
      <c r="A15891" t="s">
        <v>262</v>
      </c>
      <c r="B15891" t="s">
        <v>18</v>
      </c>
    </row>
    <row r="15892" spans="1:2" x14ac:dyDescent="0.25">
      <c r="A15892" t="s">
        <v>262</v>
      </c>
      <c r="B15892" t="s">
        <v>11</v>
      </c>
    </row>
    <row r="15893" spans="1:2" x14ac:dyDescent="0.25">
      <c r="A15893" t="s">
        <v>262</v>
      </c>
      <c r="B15893" t="s">
        <v>18</v>
      </c>
    </row>
    <row r="15894" spans="1:2" x14ac:dyDescent="0.25">
      <c r="A15894" t="s">
        <v>262</v>
      </c>
      <c r="B15894" t="s">
        <v>18</v>
      </c>
    </row>
    <row r="15895" spans="1:2" x14ac:dyDescent="0.25">
      <c r="A15895" t="s">
        <v>262</v>
      </c>
      <c r="B15895" t="s">
        <v>18</v>
      </c>
    </row>
    <row r="15896" spans="1:2" x14ac:dyDescent="0.25">
      <c r="A15896" t="s">
        <v>262</v>
      </c>
      <c r="B15896" t="s">
        <v>11</v>
      </c>
    </row>
    <row r="15897" spans="1:2" x14ac:dyDescent="0.25">
      <c r="A15897" t="s">
        <v>262</v>
      </c>
      <c r="B15897" t="s">
        <v>18</v>
      </c>
    </row>
    <row r="15898" spans="1:2" x14ac:dyDescent="0.25">
      <c r="A15898" t="s">
        <v>262</v>
      </c>
      <c r="B15898" t="s">
        <v>11</v>
      </c>
    </row>
    <row r="15899" spans="1:2" x14ac:dyDescent="0.25">
      <c r="A15899" t="s">
        <v>93</v>
      </c>
      <c r="B15899" t="s">
        <v>11</v>
      </c>
    </row>
    <row r="15900" spans="1:2" x14ac:dyDescent="0.25">
      <c r="A15900" t="s">
        <v>93</v>
      </c>
      <c r="B15900" t="s">
        <v>18</v>
      </c>
    </row>
    <row r="15901" spans="1:2" x14ac:dyDescent="0.25">
      <c r="A15901" t="s">
        <v>93</v>
      </c>
      <c r="B15901" t="s">
        <v>11</v>
      </c>
    </row>
    <row r="15902" spans="1:2" x14ac:dyDescent="0.25">
      <c r="A15902" t="s">
        <v>93</v>
      </c>
      <c r="B15902" t="s">
        <v>18</v>
      </c>
    </row>
    <row r="15903" spans="1:2" x14ac:dyDescent="0.25">
      <c r="A15903" t="s">
        <v>93</v>
      </c>
      <c r="B15903" t="s">
        <v>11</v>
      </c>
    </row>
    <row r="15904" spans="1:2" x14ac:dyDescent="0.25">
      <c r="A15904" t="s">
        <v>93</v>
      </c>
      <c r="B15904" t="s">
        <v>11</v>
      </c>
    </row>
    <row r="15905" spans="1:2" x14ac:dyDescent="0.25">
      <c r="A15905" t="s">
        <v>93</v>
      </c>
      <c r="B15905" t="s">
        <v>20</v>
      </c>
    </row>
    <row r="15906" spans="1:2" x14ac:dyDescent="0.25">
      <c r="A15906" t="s">
        <v>93</v>
      </c>
      <c r="B15906" t="s">
        <v>18</v>
      </c>
    </row>
    <row r="15907" spans="1:2" x14ac:dyDescent="0.25">
      <c r="A15907" t="s">
        <v>93</v>
      </c>
      <c r="B15907" t="s">
        <v>11</v>
      </c>
    </row>
    <row r="15908" spans="1:2" x14ac:dyDescent="0.25">
      <c r="A15908" t="s">
        <v>93</v>
      </c>
      <c r="B15908" t="s">
        <v>11</v>
      </c>
    </row>
    <row r="15909" spans="1:2" x14ac:dyDescent="0.25">
      <c r="A15909" t="s">
        <v>93</v>
      </c>
      <c r="B15909" t="s">
        <v>11</v>
      </c>
    </row>
    <row r="15910" spans="1:2" x14ac:dyDescent="0.25">
      <c r="A15910" t="s">
        <v>93</v>
      </c>
      <c r="B15910" t="s">
        <v>18</v>
      </c>
    </row>
    <row r="15911" spans="1:2" x14ac:dyDescent="0.25">
      <c r="A15911" t="s">
        <v>93</v>
      </c>
      <c r="B15911" t="s">
        <v>11</v>
      </c>
    </row>
    <row r="15912" spans="1:2" x14ac:dyDescent="0.25">
      <c r="A15912" t="s">
        <v>93</v>
      </c>
      <c r="B15912" t="s">
        <v>18</v>
      </c>
    </row>
    <row r="15913" spans="1:2" x14ac:dyDescent="0.25">
      <c r="A15913" t="s">
        <v>93</v>
      </c>
      <c r="B15913" t="s">
        <v>18</v>
      </c>
    </row>
    <row r="15914" spans="1:2" x14ac:dyDescent="0.25">
      <c r="A15914" t="s">
        <v>93</v>
      </c>
      <c r="B15914" t="s">
        <v>11</v>
      </c>
    </row>
    <row r="15915" spans="1:2" x14ac:dyDescent="0.25">
      <c r="A15915" t="s">
        <v>93</v>
      </c>
      <c r="B15915" t="s">
        <v>11</v>
      </c>
    </row>
    <row r="15916" spans="1:2" x14ac:dyDescent="0.25">
      <c r="A15916" t="s">
        <v>93</v>
      </c>
      <c r="B15916" t="s">
        <v>18</v>
      </c>
    </row>
    <row r="15917" spans="1:2" x14ac:dyDescent="0.25">
      <c r="A15917" t="s">
        <v>93</v>
      </c>
      <c r="B15917" t="s">
        <v>18</v>
      </c>
    </row>
    <row r="15918" spans="1:2" x14ac:dyDescent="0.25">
      <c r="A15918" t="s">
        <v>93</v>
      </c>
      <c r="B15918" t="s">
        <v>18</v>
      </c>
    </row>
    <row r="15919" spans="1:2" x14ac:dyDescent="0.25">
      <c r="A15919" t="s">
        <v>93</v>
      </c>
      <c r="B15919" t="s">
        <v>20</v>
      </c>
    </row>
    <row r="15920" spans="1:2" x14ac:dyDescent="0.25">
      <c r="A15920" t="s">
        <v>93</v>
      </c>
      <c r="B15920" t="s">
        <v>11</v>
      </c>
    </row>
    <row r="15921" spans="1:2" x14ac:dyDescent="0.25">
      <c r="A15921" t="s">
        <v>93</v>
      </c>
      <c r="B15921" t="s">
        <v>18</v>
      </c>
    </row>
    <row r="15922" spans="1:2" x14ac:dyDescent="0.25">
      <c r="A15922" t="s">
        <v>93</v>
      </c>
      <c r="B15922" t="s">
        <v>11</v>
      </c>
    </row>
    <row r="15923" spans="1:2" x14ac:dyDescent="0.25">
      <c r="A15923" t="s">
        <v>93</v>
      </c>
      <c r="B15923" t="s">
        <v>11</v>
      </c>
    </row>
    <row r="15924" spans="1:2" x14ac:dyDescent="0.25">
      <c r="A15924" t="s">
        <v>93</v>
      </c>
      <c r="B15924" t="s">
        <v>18</v>
      </c>
    </row>
    <row r="15925" spans="1:2" x14ac:dyDescent="0.25">
      <c r="A15925" t="s">
        <v>93</v>
      </c>
      <c r="B15925" t="s">
        <v>11</v>
      </c>
    </row>
    <row r="15926" spans="1:2" x14ac:dyDescent="0.25">
      <c r="A15926" t="s">
        <v>93</v>
      </c>
      <c r="B15926" t="s">
        <v>20</v>
      </c>
    </row>
    <row r="15927" spans="1:2" x14ac:dyDescent="0.25">
      <c r="A15927" t="s">
        <v>93</v>
      </c>
      <c r="B15927" t="s">
        <v>18</v>
      </c>
    </row>
    <row r="15928" spans="1:2" x14ac:dyDescent="0.25">
      <c r="A15928" t="s">
        <v>93</v>
      </c>
      <c r="B15928" t="s">
        <v>11</v>
      </c>
    </row>
    <row r="15929" spans="1:2" x14ac:dyDescent="0.25">
      <c r="A15929" t="s">
        <v>93</v>
      </c>
      <c r="B15929" t="s">
        <v>20</v>
      </c>
    </row>
    <row r="15930" spans="1:2" x14ac:dyDescent="0.25">
      <c r="A15930" t="s">
        <v>93</v>
      </c>
      <c r="B15930" t="s">
        <v>11</v>
      </c>
    </row>
    <row r="15931" spans="1:2" x14ac:dyDescent="0.25">
      <c r="A15931" t="s">
        <v>93</v>
      </c>
      <c r="B15931" t="s">
        <v>11</v>
      </c>
    </row>
    <row r="15932" spans="1:2" x14ac:dyDescent="0.25">
      <c r="A15932" t="s">
        <v>93</v>
      </c>
      <c r="B15932" t="s">
        <v>20</v>
      </c>
    </row>
    <row r="15933" spans="1:2" x14ac:dyDescent="0.25">
      <c r="A15933" t="s">
        <v>93</v>
      </c>
      <c r="B15933" t="s">
        <v>18</v>
      </c>
    </row>
    <row r="15934" spans="1:2" x14ac:dyDescent="0.25">
      <c r="A15934" t="s">
        <v>93</v>
      </c>
      <c r="B15934" t="s">
        <v>11</v>
      </c>
    </row>
    <row r="15935" spans="1:2" x14ac:dyDescent="0.25">
      <c r="A15935" t="s">
        <v>93</v>
      </c>
      <c r="B15935" t="s">
        <v>11</v>
      </c>
    </row>
    <row r="15936" spans="1:2" x14ac:dyDescent="0.25">
      <c r="A15936" t="s">
        <v>93</v>
      </c>
      <c r="B15936" t="s">
        <v>18</v>
      </c>
    </row>
    <row r="15937" spans="1:2" x14ac:dyDescent="0.25">
      <c r="A15937" t="s">
        <v>93</v>
      </c>
      <c r="B15937" t="s">
        <v>11</v>
      </c>
    </row>
    <row r="15938" spans="1:2" x14ac:dyDescent="0.25">
      <c r="A15938" t="s">
        <v>93</v>
      </c>
      <c r="B15938" t="s">
        <v>11</v>
      </c>
    </row>
    <row r="15939" spans="1:2" x14ac:dyDescent="0.25">
      <c r="A15939" t="s">
        <v>93</v>
      </c>
      <c r="B15939" t="s">
        <v>18</v>
      </c>
    </row>
    <row r="15940" spans="1:2" x14ac:dyDescent="0.25">
      <c r="A15940" t="s">
        <v>93</v>
      </c>
      <c r="B15940" t="s">
        <v>20</v>
      </c>
    </row>
    <row r="15941" spans="1:2" x14ac:dyDescent="0.25">
      <c r="A15941" t="s">
        <v>93</v>
      </c>
      <c r="B15941" t="s">
        <v>18</v>
      </c>
    </row>
    <row r="15942" spans="1:2" x14ac:dyDescent="0.25">
      <c r="A15942" t="s">
        <v>93</v>
      </c>
      <c r="B15942" t="s">
        <v>11</v>
      </c>
    </row>
    <row r="15943" spans="1:2" x14ac:dyDescent="0.25">
      <c r="A15943" t="s">
        <v>93</v>
      </c>
      <c r="B15943" t="s">
        <v>11</v>
      </c>
    </row>
    <row r="15944" spans="1:2" x14ac:dyDescent="0.25">
      <c r="A15944" t="s">
        <v>93</v>
      </c>
      <c r="B15944" t="s">
        <v>20</v>
      </c>
    </row>
    <row r="15945" spans="1:2" x14ac:dyDescent="0.25">
      <c r="A15945" t="s">
        <v>93</v>
      </c>
      <c r="B15945" t="s">
        <v>18</v>
      </c>
    </row>
    <row r="15946" spans="1:2" x14ac:dyDescent="0.25">
      <c r="A15946" t="s">
        <v>93</v>
      </c>
      <c r="B15946" t="s">
        <v>11</v>
      </c>
    </row>
    <row r="15947" spans="1:2" x14ac:dyDescent="0.25">
      <c r="A15947" t="s">
        <v>93</v>
      </c>
      <c r="B15947" t="s">
        <v>11</v>
      </c>
    </row>
    <row r="15948" spans="1:2" x14ac:dyDescent="0.25">
      <c r="A15948" t="s">
        <v>93</v>
      </c>
      <c r="B15948" t="s">
        <v>18</v>
      </c>
    </row>
    <row r="15949" spans="1:2" x14ac:dyDescent="0.25">
      <c r="A15949" t="s">
        <v>9</v>
      </c>
      <c r="B15949" t="s">
        <v>11</v>
      </c>
    </row>
    <row r="15950" spans="1:2" x14ac:dyDescent="0.25">
      <c r="A15950" t="s">
        <v>9</v>
      </c>
      <c r="B15950" t="s">
        <v>11</v>
      </c>
    </row>
    <row r="15951" spans="1:2" x14ac:dyDescent="0.25">
      <c r="A15951" t="s">
        <v>9</v>
      </c>
      <c r="B15951" t="s">
        <v>20</v>
      </c>
    </row>
    <row r="15952" spans="1:2" x14ac:dyDescent="0.25">
      <c r="A15952" t="s">
        <v>9</v>
      </c>
      <c r="B15952" t="s">
        <v>11</v>
      </c>
    </row>
    <row r="15953" spans="1:2" x14ac:dyDescent="0.25">
      <c r="A15953" t="s">
        <v>9</v>
      </c>
      <c r="B15953" t="s">
        <v>18</v>
      </c>
    </row>
    <row r="15954" spans="1:2" x14ac:dyDescent="0.25">
      <c r="A15954" t="s">
        <v>9</v>
      </c>
      <c r="B15954" t="s">
        <v>18</v>
      </c>
    </row>
    <row r="15955" spans="1:2" x14ac:dyDescent="0.25">
      <c r="A15955" t="s">
        <v>9</v>
      </c>
      <c r="B15955" t="s">
        <v>18</v>
      </c>
    </row>
    <row r="15956" spans="1:2" x14ac:dyDescent="0.25">
      <c r="A15956" t="s">
        <v>9</v>
      </c>
      <c r="B15956" t="s">
        <v>18</v>
      </c>
    </row>
    <row r="15957" spans="1:2" x14ac:dyDescent="0.25">
      <c r="A15957" t="s">
        <v>9</v>
      </c>
      <c r="B15957" t="s">
        <v>18</v>
      </c>
    </row>
    <row r="15958" spans="1:2" x14ac:dyDescent="0.25">
      <c r="A15958" t="s">
        <v>9</v>
      </c>
      <c r="B15958" t="s">
        <v>18</v>
      </c>
    </row>
    <row r="15959" spans="1:2" x14ac:dyDescent="0.25">
      <c r="A15959" t="s">
        <v>9</v>
      </c>
      <c r="B15959" t="s">
        <v>11</v>
      </c>
    </row>
    <row r="15960" spans="1:2" x14ac:dyDescent="0.25">
      <c r="A15960" t="s">
        <v>9</v>
      </c>
      <c r="B15960" t="s">
        <v>18</v>
      </c>
    </row>
    <row r="15961" spans="1:2" x14ac:dyDescent="0.25">
      <c r="A15961" t="s">
        <v>93</v>
      </c>
      <c r="B15961" t="s">
        <v>11</v>
      </c>
    </row>
    <row r="15962" spans="1:2" x14ac:dyDescent="0.25">
      <c r="A15962" t="s">
        <v>93</v>
      </c>
      <c r="B15962" t="s">
        <v>11</v>
      </c>
    </row>
    <row r="15963" spans="1:2" x14ac:dyDescent="0.25">
      <c r="A15963" t="s">
        <v>93</v>
      </c>
      <c r="B15963" t="s">
        <v>18</v>
      </c>
    </row>
    <row r="15964" spans="1:2" x14ac:dyDescent="0.25">
      <c r="A15964" t="s">
        <v>93</v>
      </c>
      <c r="B15964" t="s">
        <v>18</v>
      </c>
    </row>
    <row r="15965" spans="1:2" x14ac:dyDescent="0.25">
      <c r="A15965" t="s">
        <v>93</v>
      </c>
      <c r="B15965" t="s">
        <v>18</v>
      </c>
    </row>
    <row r="15966" spans="1:2" x14ac:dyDescent="0.25">
      <c r="A15966" t="s">
        <v>93</v>
      </c>
      <c r="B15966" t="s">
        <v>18</v>
      </c>
    </row>
    <row r="15967" spans="1:2" x14ac:dyDescent="0.25">
      <c r="A15967" t="s">
        <v>93</v>
      </c>
      <c r="B15967" t="s">
        <v>18</v>
      </c>
    </row>
    <row r="15968" spans="1:2" x14ac:dyDescent="0.25">
      <c r="A15968" t="s">
        <v>93</v>
      </c>
      <c r="B15968" t="s">
        <v>18</v>
      </c>
    </row>
    <row r="15969" spans="1:2" x14ac:dyDescent="0.25">
      <c r="A15969" t="s">
        <v>93</v>
      </c>
      <c r="B15969" t="s">
        <v>18</v>
      </c>
    </row>
    <row r="15970" spans="1:2" x14ac:dyDescent="0.25">
      <c r="A15970" t="s">
        <v>93</v>
      </c>
      <c r="B15970" t="s">
        <v>18</v>
      </c>
    </row>
    <row r="15971" spans="1:2" x14ac:dyDescent="0.25">
      <c r="A15971" t="s">
        <v>93</v>
      </c>
      <c r="B15971" t="s">
        <v>18</v>
      </c>
    </row>
    <row r="15972" spans="1:2" x14ac:dyDescent="0.25">
      <c r="A15972" t="s">
        <v>93</v>
      </c>
      <c r="B15972" t="s">
        <v>11</v>
      </c>
    </row>
    <row r="15973" spans="1:2" x14ac:dyDescent="0.25">
      <c r="A15973" t="s">
        <v>93</v>
      </c>
      <c r="B15973" t="s">
        <v>18</v>
      </c>
    </row>
    <row r="15974" spans="1:2" x14ac:dyDescent="0.25">
      <c r="A15974" t="s">
        <v>93</v>
      </c>
      <c r="B15974" t="s">
        <v>11</v>
      </c>
    </row>
    <row r="15975" spans="1:2" x14ac:dyDescent="0.25">
      <c r="A15975" t="s">
        <v>93</v>
      </c>
      <c r="B15975" t="s">
        <v>11</v>
      </c>
    </row>
    <row r="15976" spans="1:2" x14ac:dyDescent="0.25">
      <c r="A15976" t="s">
        <v>93</v>
      </c>
      <c r="B15976" t="s">
        <v>18</v>
      </c>
    </row>
    <row r="15977" spans="1:2" x14ac:dyDescent="0.25">
      <c r="A15977" t="s">
        <v>93</v>
      </c>
      <c r="B15977" t="s">
        <v>18</v>
      </c>
    </row>
    <row r="15978" spans="1:2" x14ac:dyDescent="0.25">
      <c r="A15978" t="s">
        <v>93</v>
      </c>
      <c r="B15978" t="s">
        <v>18</v>
      </c>
    </row>
    <row r="15979" spans="1:2" x14ac:dyDescent="0.25">
      <c r="A15979" t="s">
        <v>93</v>
      </c>
      <c r="B15979" t="s">
        <v>18</v>
      </c>
    </row>
    <row r="15980" spans="1:2" x14ac:dyDescent="0.25">
      <c r="A15980" t="s">
        <v>93</v>
      </c>
      <c r="B15980" t="s">
        <v>11</v>
      </c>
    </row>
    <row r="15981" spans="1:2" x14ac:dyDescent="0.25">
      <c r="A15981" t="s">
        <v>93</v>
      </c>
      <c r="B15981" t="s">
        <v>18</v>
      </c>
    </row>
    <row r="15982" spans="1:2" x14ac:dyDescent="0.25">
      <c r="A15982" t="s">
        <v>93</v>
      </c>
      <c r="B15982" t="s">
        <v>18</v>
      </c>
    </row>
    <row r="15983" spans="1:2" x14ac:dyDescent="0.25">
      <c r="A15983" t="s">
        <v>93</v>
      </c>
      <c r="B15983" t="s">
        <v>20</v>
      </c>
    </row>
    <row r="15984" spans="1:2" x14ac:dyDescent="0.25">
      <c r="A15984" t="s">
        <v>93</v>
      </c>
      <c r="B15984" t="s">
        <v>18</v>
      </c>
    </row>
    <row r="15985" spans="1:2" x14ac:dyDescent="0.25">
      <c r="A15985" t="s">
        <v>93</v>
      </c>
      <c r="B15985" t="s">
        <v>11</v>
      </c>
    </row>
    <row r="15986" spans="1:2" x14ac:dyDescent="0.25">
      <c r="A15986" t="s">
        <v>93</v>
      </c>
      <c r="B15986" t="s">
        <v>18</v>
      </c>
    </row>
    <row r="15987" spans="1:2" x14ac:dyDescent="0.25">
      <c r="A15987" t="s">
        <v>93</v>
      </c>
      <c r="B15987" t="s">
        <v>20</v>
      </c>
    </row>
    <row r="15988" spans="1:2" x14ac:dyDescent="0.25">
      <c r="A15988" t="s">
        <v>93</v>
      </c>
      <c r="B15988" t="s">
        <v>20</v>
      </c>
    </row>
    <row r="15989" spans="1:2" x14ac:dyDescent="0.25">
      <c r="A15989" t="s">
        <v>93</v>
      </c>
      <c r="B15989" t="s">
        <v>11</v>
      </c>
    </row>
    <row r="15990" spans="1:2" x14ac:dyDescent="0.25">
      <c r="A15990" t="s">
        <v>89</v>
      </c>
      <c r="B15990" t="s">
        <v>18</v>
      </c>
    </row>
    <row r="15991" spans="1:2" x14ac:dyDescent="0.25">
      <c r="A15991" t="s">
        <v>89</v>
      </c>
      <c r="B15991" t="s">
        <v>11</v>
      </c>
    </row>
    <row r="15992" spans="1:2" x14ac:dyDescent="0.25">
      <c r="A15992" t="s">
        <v>89</v>
      </c>
      <c r="B15992" t="s">
        <v>11</v>
      </c>
    </row>
    <row r="15993" spans="1:2" x14ac:dyDescent="0.25">
      <c r="A15993" t="s">
        <v>89</v>
      </c>
      <c r="B15993" t="s">
        <v>11</v>
      </c>
    </row>
    <row r="15994" spans="1:2" x14ac:dyDescent="0.25">
      <c r="A15994" t="s">
        <v>89</v>
      </c>
      <c r="B15994" t="s">
        <v>11</v>
      </c>
    </row>
    <row r="15995" spans="1:2" x14ac:dyDescent="0.25">
      <c r="A15995" t="s">
        <v>89</v>
      </c>
      <c r="B15995" t="s">
        <v>11</v>
      </c>
    </row>
    <row r="15996" spans="1:2" x14ac:dyDescent="0.25">
      <c r="A15996" t="s">
        <v>89</v>
      </c>
      <c r="B15996" t="s">
        <v>18</v>
      </c>
    </row>
    <row r="15997" spans="1:2" x14ac:dyDescent="0.25">
      <c r="A15997" t="s">
        <v>89</v>
      </c>
      <c r="B15997" t="s">
        <v>20</v>
      </c>
    </row>
    <row r="15998" spans="1:2" x14ac:dyDescent="0.25">
      <c r="A15998" t="s">
        <v>89</v>
      </c>
      <c r="B15998" t="s">
        <v>18</v>
      </c>
    </row>
    <row r="15999" spans="1:2" x14ac:dyDescent="0.25">
      <c r="A15999" t="s">
        <v>89</v>
      </c>
      <c r="B15999" t="s">
        <v>11</v>
      </c>
    </row>
    <row r="16000" spans="1:2" x14ac:dyDescent="0.25">
      <c r="A16000" t="s">
        <v>89</v>
      </c>
      <c r="B16000" t="s">
        <v>18</v>
      </c>
    </row>
    <row r="16001" spans="1:2" x14ac:dyDescent="0.25">
      <c r="A16001" t="s">
        <v>89</v>
      </c>
      <c r="B16001" t="s">
        <v>18</v>
      </c>
    </row>
    <row r="16002" spans="1:2" x14ac:dyDescent="0.25">
      <c r="A16002" t="s">
        <v>89</v>
      </c>
      <c r="B16002" t="s">
        <v>18</v>
      </c>
    </row>
    <row r="16003" spans="1:2" x14ac:dyDescent="0.25">
      <c r="A16003" t="s">
        <v>89</v>
      </c>
      <c r="B16003" t="s">
        <v>18</v>
      </c>
    </row>
    <row r="16004" spans="1:2" x14ac:dyDescent="0.25">
      <c r="A16004" t="s">
        <v>89</v>
      </c>
      <c r="B16004" t="s">
        <v>11</v>
      </c>
    </row>
    <row r="16005" spans="1:2" x14ac:dyDescent="0.25">
      <c r="A16005" t="s">
        <v>89</v>
      </c>
      <c r="B16005" t="s">
        <v>18</v>
      </c>
    </row>
    <row r="16006" spans="1:2" x14ac:dyDescent="0.25">
      <c r="A16006" t="s">
        <v>89</v>
      </c>
      <c r="B16006" t="s">
        <v>18</v>
      </c>
    </row>
    <row r="16007" spans="1:2" x14ac:dyDescent="0.25">
      <c r="A16007" t="s">
        <v>89</v>
      </c>
      <c r="B16007" t="s">
        <v>18</v>
      </c>
    </row>
    <row r="16008" spans="1:2" x14ac:dyDescent="0.25">
      <c r="A16008" t="s">
        <v>89</v>
      </c>
      <c r="B16008" t="s">
        <v>11</v>
      </c>
    </row>
    <row r="16009" spans="1:2" x14ac:dyDescent="0.25">
      <c r="A16009" t="s">
        <v>89</v>
      </c>
      <c r="B16009" t="s">
        <v>11</v>
      </c>
    </row>
    <row r="16010" spans="1:2" x14ac:dyDescent="0.25">
      <c r="A16010" t="s">
        <v>89</v>
      </c>
      <c r="B16010" t="s">
        <v>18</v>
      </c>
    </row>
    <row r="16011" spans="1:2" x14ac:dyDescent="0.25">
      <c r="A16011" t="s">
        <v>89</v>
      </c>
      <c r="B16011" t="s">
        <v>18</v>
      </c>
    </row>
    <row r="16012" spans="1:2" x14ac:dyDescent="0.25">
      <c r="A16012" t="s">
        <v>89</v>
      </c>
      <c r="B16012" t="s">
        <v>11</v>
      </c>
    </row>
    <row r="16013" spans="1:2" x14ac:dyDescent="0.25">
      <c r="A16013" t="s">
        <v>89</v>
      </c>
      <c r="B16013" t="s">
        <v>11</v>
      </c>
    </row>
    <row r="16014" spans="1:2" x14ac:dyDescent="0.25">
      <c r="A16014" t="s">
        <v>89</v>
      </c>
      <c r="B16014" t="s">
        <v>20</v>
      </c>
    </row>
    <row r="16015" spans="1:2" x14ac:dyDescent="0.25">
      <c r="A16015" t="s">
        <v>89</v>
      </c>
      <c r="B16015" t="s">
        <v>18</v>
      </c>
    </row>
    <row r="16016" spans="1:2" x14ac:dyDescent="0.25">
      <c r="A16016" t="s">
        <v>89</v>
      </c>
      <c r="B16016" t="s">
        <v>18</v>
      </c>
    </row>
    <row r="16017" spans="1:2" x14ac:dyDescent="0.25">
      <c r="A16017" t="s">
        <v>89</v>
      </c>
      <c r="B16017" t="s">
        <v>11</v>
      </c>
    </row>
    <row r="16018" spans="1:2" x14ac:dyDescent="0.25">
      <c r="A16018" t="s">
        <v>89</v>
      </c>
      <c r="B16018" t="s">
        <v>11</v>
      </c>
    </row>
    <row r="16019" spans="1:2" x14ac:dyDescent="0.25">
      <c r="A16019" t="s">
        <v>89</v>
      </c>
      <c r="B16019" t="s">
        <v>11</v>
      </c>
    </row>
    <row r="16020" spans="1:2" x14ac:dyDescent="0.25">
      <c r="A16020" t="s">
        <v>89</v>
      </c>
      <c r="B16020" t="s">
        <v>18</v>
      </c>
    </row>
    <row r="16021" spans="1:2" x14ac:dyDescent="0.25">
      <c r="A16021" t="s">
        <v>89</v>
      </c>
      <c r="B16021" t="s">
        <v>11</v>
      </c>
    </row>
    <row r="16022" spans="1:2" x14ac:dyDescent="0.25">
      <c r="A16022" t="s">
        <v>89</v>
      </c>
      <c r="B16022" t="s">
        <v>20</v>
      </c>
    </row>
    <row r="16023" spans="1:2" x14ac:dyDescent="0.25">
      <c r="A16023" t="s">
        <v>89</v>
      </c>
      <c r="B16023" t="s">
        <v>11</v>
      </c>
    </row>
    <row r="16024" spans="1:2" x14ac:dyDescent="0.25">
      <c r="A16024" t="s">
        <v>89</v>
      </c>
      <c r="B16024" t="s">
        <v>20</v>
      </c>
    </row>
    <row r="16025" spans="1:2" x14ac:dyDescent="0.25">
      <c r="A16025" t="s">
        <v>89</v>
      </c>
      <c r="B16025" t="s">
        <v>11</v>
      </c>
    </row>
    <row r="16026" spans="1:2" x14ac:dyDescent="0.25">
      <c r="A16026" t="s">
        <v>89</v>
      </c>
      <c r="B16026" t="s">
        <v>18</v>
      </c>
    </row>
    <row r="16027" spans="1:2" x14ac:dyDescent="0.25">
      <c r="A16027" t="s">
        <v>89</v>
      </c>
      <c r="B16027" t="s">
        <v>18</v>
      </c>
    </row>
    <row r="16028" spans="1:2" x14ac:dyDescent="0.25">
      <c r="A16028" t="s">
        <v>89</v>
      </c>
      <c r="B16028" t="s">
        <v>20</v>
      </c>
    </row>
    <row r="16029" spans="1:2" x14ac:dyDescent="0.25">
      <c r="A16029" t="s">
        <v>89</v>
      </c>
      <c r="B16029" t="s">
        <v>18</v>
      </c>
    </row>
    <row r="16030" spans="1:2" x14ac:dyDescent="0.25">
      <c r="A16030" t="s">
        <v>93</v>
      </c>
      <c r="B16030" t="s">
        <v>18</v>
      </c>
    </row>
    <row r="16031" spans="1:2" x14ac:dyDescent="0.25">
      <c r="A16031" t="s">
        <v>93</v>
      </c>
      <c r="B16031" t="s">
        <v>11</v>
      </c>
    </row>
    <row r="16032" spans="1:2" x14ac:dyDescent="0.25">
      <c r="A16032" t="s">
        <v>93</v>
      </c>
      <c r="B16032" t="s">
        <v>11</v>
      </c>
    </row>
    <row r="16033" spans="1:2" x14ac:dyDescent="0.25">
      <c r="A16033" t="s">
        <v>93</v>
      </c>
      <c r="B16033" t="s">
        <v>18</v>
      </c>
    </row>
    <row r="16034" spans="1:2" x14ac:dyDescent="0.25">
      <c r="A16034" t="s">
        <v>93</v>
      </c>
      <c r="B16034" t="s">
        <v>20</v>
      </c>
    </row>
    <row r="16035" spans="1:2" x14ac:dyDescent="0.25">
      <c r="A16035" t="s">
        <v>93</v>
      </c>
      <c r="B16035" t="s">
        <v>11</v>
      </c>
    </row>
    <row r="16036" spans="1:2" x14ac:dyDescent="0.25">
      <c r="A16036" t="s">
        <v>93</v>
      </c>
      <c r="B16036" t="s">
        <v>20</v>
      </c>
    </row>
    <row r="16037" spans="1:2" x14ac:dyDescent="0.25">
      <c r="A16037" t="s">
        <v>93</v>
      </c>
      <c r="B16037" t="s">
        <v>18</v>
      </c>
    </row>
    <row r="16038" spans="1:2" x14ac:dyDescent="0.25">
      <c r="A16038" t="s">
        <v>93</v>
      </c>
      <c r="B16038" t="s">
        <v>11</v>
      </c>
    </row>
    <row r="16039" spans="1:2" x14ac:dyDescent="0.25">
      <c r="A16039" t="s">
        <v>93</v>
      </c>
      <c r="B16039" t="s">
        <v>18</v>
      </c>
    </row>
    <row r="16040" spans="1:2" x14ac:dyDescent="0.25">
      <c r="A16040" t="s">
        <v>93</v>
      </c>
      <c r="B16040" t="s">
        <v>20</v>
      </c>
    </row>
    <row r="16041" spans="1:2" x14ac:dyDescent="0.25">
      <c r="A16041" t="s">
        <v>93</v>
      </c>
      <c r="B16041" t="s">
        <v>11</v>
      </c>
    </row>
    <row r="16042" spans="1:2" x14ac:dyDescent="0.25">
      <c r="A16042" t="s">
        <v>93</v>
      </c>
      <c r="B16042" t="s">
        <v>11</v>
      </c>
    </row>
    <row r="16043" spans="1:2" x14ac:dyDescent="0.25">
      <c r="A16043" t="s">
        <v>93</v>
      </c>
      <c r="B16043" t="s">
        <v>20</v>
      </c>
    </row>
    <row r="16044" spans="1:2" x14ac:dyDescent="0.25">
      <c r="A16044" t="s">
        <v>93</v>
      </c>
      <c r="B16044" t="s">
        <v>11</v>
      </c>
    </row>
    <row r="16045" spans="1:2" x14ac:dyDescent="0.25">
      <c r="A16045" t="s">
        <v>93</v>
      </c>
      <c r="B16045" t="s">
        <v>18</v>
      </c>
    </row>
    <row r="16046" spans="1:2" x14ac:dyDescent="0.25">
      <c r="A16046" t="s">
        <v>93</v>
      </c>
      <c r="B16046" t="s">
        <v>20</v>
      </c>
    </row>
    <row r="16047" spans="1:2" x14ac:dyDescent="0.25">
      <c r="A16047" t="s">
        <v>93</v>
      </c>
      <c r="B16047" t="s">
        <v>11</v>
      </c>
    </row>
    <row r="16048" spans="1:2" x14ac:dyDescent="0.25">
      <c r="A16048" t="s">
        <v>93</v>
      </c>
      <c r="B16048" t="s">
        <v>11</v>
      </c>
    </row>
    <row r="16049" spans="1:2" x14ac:dyDescent="0.25">
      <c r="A16049" t="s">
        <v>93</v>
      </c>
      <c r="B16049" t="s">
        <v>11</v>
      </c>
    </row>
    <row r="16050" spans="1:2" x14ac:dyDescent="0.25">
      <c r="A16050" t="s">
        <v>93</v>
      </c>
      <c r="B16050" t="s">
        <v>11</v>
      </c>
    </row>
    <row r="16051" spans="1:2" x14ac:dyDescent="0.25">
      <c r="A16051" t="s">
        <v>89</v>
      </c>
      <c r="B16051" t="s">
        <v>20</v>
      </c>
    </row>
    <row r="16052" spans="1:2" x14ac:dyDescent="0.25">
      <c r="A16052" t="s">
        <v>89</v>
      </c>
      <c r="B16052" t="s">
        <v>11</v>
      </c>
    </row>
    <row r="16053" spans="1:2" x14ac:dyDescent="0.25">
      <c r="A16053" t="s">
        <v>89</v>
      </c>
      <c r="B16053" t="s">
        <v>18</v>
      </c>
    </row>
    <row r="16054" spans="1:2" x14ac:dyDescent="0.25">
      <c r="A16054" t="s">
        <v>89</v>
      </c>
      <c r="B16054" t="s">
        <v>18</v>
      </c>
    </row>
    <row r="16055" spans="1:2" x14ac:dyDescent="0.25">
      <c r="A16055" t="s">
        <v>89</v>
      </c>
      <c r="B16055" t="s">
        <v>11</v>
      </c>
    </row>
    <row r="16056" spans="1:2" x14ac:dyDescent="0.25">
      <c r="A16056" t="s">
        <v>89</v>
      </c>
      <c r="B16056" t="s">
        <v>20</v>
      </c>
    </row>
    <row r="16057" spans="1:2" x14ac:dyDescent="0.25">
      <c r="A16057" t="s">
        <v>89</v>
      </c>
      <c r="B16057" t="s">
        <v>18</v>
      </c>
    </row>
    <row r="16058" spans="1:2" x14ac:dyDescent="0.25">
      <c r="A16058" t="s">
        <v>89</v>
      </c>
      <c r="B16058" t="s">
        <v>20</v>
      </c>
    </row>
    <row r="16059" spans="1:2" x14ac:dyDescent="0.25">
      <c r="A16059" t="s">
        <v>89</v>
      </c>
      <c r="B16059" t="s">
        <v>18</v>
      </c>
    </row>
    <row r="16060" spans="1:2" x14ac:dyDescent="0.25">
      <c r="A16060" t="s">
        <v>89</v>
      </c>
      <c r="B16060" t="s">
        <v>18</v>
      </c>
    </row>
    <row r="16061" spans="1:2" x14ac:dyDescent="0.25">
      <c r="A16061" t="s">
        <v>89</v>
      </c>
      <c r="B16061" t="s">
        <v>18</v>
      </c>
    </row>
    <row r="16062" spans="1:2" x14ac:dyDescent="0.25">
      <c r="A16062" t="s">
        <v>89</v>
      </c>
      <c r="B16062" t="s">
        <v>11</v>
      </c>
    </row>
    <row r="16063" spans="1:2" x14ac:dyDescent="0.25">
      <c r="A16063" t="s">
        <v>89</v>
      </c>
      <c r="B16063" t="s">
        <v>18</v>
      </c>
    </row>
    <row r="16064" spans="1:2" x14ac:dyDescent="0.25">
      <c r="A16064" t="s">
        <v>89</v>
      </c>
      <c r="B16064" t="s">
        <v>11</v>
      </c>
    </row>
    <row r="16065" spans="1:2" x14ac:dyDescent="0.25">
      <c r="A16065" t="s">
        <v>89</v>
      </c>
      <c r="B16065" t="s">
        <v>18</v>
      </c>
    </row>
    <row r="16066" spans="1:2" x14ac:dyDescent="0.25">
      <c r="A16066" t="s">
        <v>89</v>
      </c>
      <c r="B16066" t="s">
        <v>18</v>
      </c>
    </row>
    <row r="16067" spans="1:2" x14ac:dyDescent="0.25">
      <c r="A16067" t="s">
        <v>89</v>
      </c>
      <c r="B16067" t="s">
        <v>18</v>
      </c>
    </row>
    <row r="16068" spans="1:2" x14ac:dyDescent="0.25">
      <c r="A16068" t="s">
        <v>89</v>
      </c>
      <c r="B16068" t="s">
        <v>18</v>
      </c>
    </row>
    <row r="16069" spans="1:2" x14ac:dyDescent="0.25">
      <c r="A16069" t="s">
        <v>89</v>
      </c>
      <c r="B16069" t="s">
        <v>11</v>
      </c>
    </row>
    <row r="16070" spans="1:2" x14ac:dyDescent="0.25">
      <c r="A16070" t="s">
        <v>89</v>
      </c>
      <c r="B16070" t="s">
        <v>18</v>
      </c>
    </row>
    <row r="16071" spans="1:2" x14ac:dyDescent="0.25">
      <c r="A16071" t="s">
        <v>89</v>
      </c>
      <c r="B16071" t="s">
        <v>18</v>
      </c>
    </row>
    <row r="16072" spans="1:2" x14ac:dyDescent="0.25">
      <c r="A16072" t="s">
        <v>89</v>
      </c>
      <c r="B16072" t="s">
        <v>11</v>
      </c>
    </row>
    <row r="16073" spans="1:2" x14ac:dyDescent="0.25">
      <c r="A16073" t="s">
        <v>89</v>
      </c>
      <c r="B16073" t="s">
        <v>18</v>
      </c>
    </row>
    <row r="16074" spans="1:2" x14ac:dyDescent="0.25">
      <c r="A16074" t="s">
        <v>89</v>
      </c>
      <c r="B16074" t="s">
        <v>11</v>
      </c>
    </row>
    <row r="16075" spans="1:2" x14ac:dyDescent="0.25">
      <c r="A16075" t="s">
        <v>89</v>
      </c>
      <c r="B16075" t="s">
        <v>11</v>
      </c>
    </row>
    <row r="16076" spans="1:2" x14ac:dyDescent="0.25">
      <c r="A16076" t="s">
        <v>89</v>
      </c>
      <c r="B16076" t="s">
        <v>11</v>
      </c>
    </row>
    <row r="16077" spans="1:2" x14ac:dyDescent="0.25">
      <c r="A16077" t="s">
        <v>89</v>
      </c>
      <c r="B16077" t="s">
        <v>18</v>
      </c>
    </row>
    <row r="16078" spans="1:2" x14ac:dyDescent="0.25">
      <c r="A16078" t="s">
        <v>89</v>
      </c>
      <c r="B16078" t="s">
        <v>11</v>
      </c>
    </row>
    <row r="16079" spans="1:2" x14ac:dyDescent="0.25">
      <c r="A16079" t="s">
        <v>89</v>
      </c>
      <c r="B16079" t="s">
        <v>11</v>
      </c>
    </row>
    <row r="16080" spans="1:2" x14ac:dyDescent="0.25">
      <c r="A16080" t="s">
        <v>89</v>
      </c>
      <c r="B16080" t="s">
        <v>18</v>
      </c>
    </row>
    <row r="16081" spans="1:2" x14ac:dyDescent="0.25">
      <c r="A16081" t="s">
        <v>89</v>
      </c>
      <c r="B16081" t="s">
        <v>11</v>
      </c>
    </row>
    <row r="16082" spans="1:2" x14ac:dyDescent="0.25">
      <c r="A16082" t="s">
        <v>89</v>
      </c>
      <c r="B16082" t="s">
        <v>18</v>
      </c>
    </row>
    <row r="16083" spans="1:2" x14ac:dyDescent="0.25">
      <c r="A16083" t="s">
        <v>89</v>
      </c>
      <c r="B16083" t="s">
        <v>20</v>
      </c>
    </row>
    <row r="16084" spans="1:2" x14ac:dyDescent="0.25">
      <c r="A16084" t="s">
        <v>89</v>
      </c>
      <c r="B16084" t="s">
        <v>11</v>
      </c>
    </row>
    <row r="16085" spans="1:2" x14ac:dyDescent="0.25">
      <c r="A16085" t="s">
        <v>89</v>
      </c>
      <c r="B16085" t="s">
        <v>18</v>
      </c>
    </row>
    <row r="16086" spans="1:2" x14ac:dyDescent="0.25">
      <c r="A16086" t="s">
        <v>89</v>
      </c>
      <c r="B16086" t="s">
        <v>11</v>
      </c>
    </row>
    <row r="16087" spans="1:2" x14ac:dyDescent="0.25">
      <c r="A16087" t="s">
        <v>89</v>
      </c>
      <c r="B16087" t="s">
        <v>20</v>
      </c>
    </row>
    <row r="16088" spans="1:2" x14ac:dyDescent="0.25">
      <c r="A16088" t="s">
        <v>89</v>
      </c>
      <c r="B16088" t="s">
        <v>20</v>
      </c>
    </row>
    <row r="16089" spans="1:2" x14ac:dyDescent="0.25">
      <c r="A16089" t="s">
        <v>89</v>
      </c>
      <c r="B16089" t="s">
        <v>18</v>
      </c>
    </row>
    <row r="16090" spans="1:2" x14ac:dyDescent="0.25">
      <c r="A16090" t="s">
        <v>89</v>
      </c>
      <c r="B16090" t="s">
        <v>20</v>
      </c>
    </row>
    <row r="16091" spans="1:2" x14ac:dyDescent="0.25">
      <c r="A16091" t="s">
        <v>9</v>
      </c>
      <c r="B16091" t="s">
        <v>11</v>
      </c>
    </row>
    <row r="16092" spans="1:2" x14ac:dyDescent="0.25">
      <c r="A16092" t="s">
        <v>9</v>
      </c>
      <c r="B16092" t="s">
        <v>20</v>
      </c>
    </row>
    <row r="16093" spans="1:2" x14ac:dyDescent="0.25">
      <c r="A16093" t="s">
        <v>9</v>
      </c>
      <c r="B16093" t="s">
        <v>11</v>
      </c>
    </row>
    <row r="16094" spans="1:2" x14ac:dyDescent="0.25">
      <c r="A16094" t="s">
        <v>9</v>
      </c>
      <c r="B16094" t="s">
        <v>18</v>
      </c>
    </row>
    <row r="16095" spans="1:2" x14ac:dyDescent="0.25">
      <c r="A16095" t="s">
        <v>9</v>
      </c>
      <c r="B16095" t="s">
        <v>18</v>
      </c>
    </row>
    <row r="16096" spans="1:2" x14ac:dyDescent="0.25">
      <c r="A16096" t="s">
        <v>9</v>
      </c>
      <c r="B16096" t="s">
        <v>20</v>
      </c>
    </row>
    <row r="16097" spans="1:2" x14ac:dyDescent="0.25">
      <c r="A16097" t="s">
        <v>9</v>
      </c>
      <c r="B16097" t="s">
        <v>18</v>
      </c>
    </row>
    <row r="16098" spans="1:2" x14ac:dyDescent="0.25">
      <c r="A16098" t="s">
        <v>9</v>
      </c>
      <c r="B16098" t="s">
        <v>20</v>
      </c>
    </row>
    <row r="16099" spans="1:2" x14ac:dyDescent="0.25">
      <c r="A16099" t="s">
        <v>9</v>
      </c>
      <c r="B16099" t="s">
        <v>18</v>
      </c>
    </row>
    <row r="16100" spans="1:2" x14ac:dyDescent="0.25">
      <c r="A16100" t="s">
        <v>9</v>
      </c>
      <c r="B16100" t="s">
        <v>18</v>
      </c>
    </row>
    <row r="16101" spans="1:2" x14ac:dyDescent="0.25">
      <c r="A16101" t="s">
        <v>9</v>
      </c>
      <c r="B16101" t="s">
        <v>18</v>
      </c>
    </row>
    <row r="16102" spans="1:2" x14ac:dyDescent="0.25">
      <c r="A16102" t="s">
        <v>9</v>
      </c>
      <c r="B16102" t="s">
        <v>18</v>
      </c>
    </row>
    <row r="16103" spans="1:2" x14ac:dyDescent="0.25">
      <c r="A16103" t="s">
        <v>9</v>
      </c>
      <c r="B16103" t="s">
        <v>11</v>
      </c>
    </row>
    <row r="16104" spans="1:2" x14ac:dyDescent="0.25">
      <c r="A16104" t="s">
        <v>9</v>
      </c>
      <c r="B16104" t="s">
        <v>20</v>
      </c>
    </row>
    <row r="16105" spans="1:2" x14ac:dyDescent="0.25">
      <c r="A16105" t="s">
        <v>9</v>
      </c>
      <c r="B16105" t="s">
        <v>18</v>
      </c>
    </row>
    <row r="16106" spans="1:2" x14ac:dyDescent="0.25">
      <c r="A16106" t="s">
        <v>9</v>
      </c>
      <c r="B16106" t="s">
        <v>11</v>
      </c>
    </row>
    <row r="16107" spans="1:2" x14ac:dyDescent="0.25">
      <c r="A16107" t="s">
        <v>9</v>
      </c>
      <c r="B16107" t="s">
        <v>18</v>
      </c>
    </row>
    <row r="16108" spans="1:2" x14ac:dyDescent="0.25">
      <c r="A16108" t="s">
        <v>9</v>
      </c>
      <c r="B16108" t="s">
        <v>18</v>
      </c>
    </row>
    <row r="16109" spans="1:2" x14ac:dyDescent="0.25">
      <c r="A16109" t="s">
        <v>9</v>
      </c>
      <c r="B16109" t="s">
        <v>18</v>
      </c>
    </row>
    <row r="16110" spans="1:2" x14ac:dyDescent="0.25">
      <c r="A16110" t="s">
        <v>9</v>
      </c>
      <c r="B16110" t="s">
        <v>18</v>
      </c>
    </row>
    <row r="16111" spans="1:2" x14ac:dyDescent="0.25">
      <c r="A16111" t="s">
        <v>9</v>
      </c>
      <c r="B16111" t="s">
        <v>18</v>
      </c>
    </row>
    <row r="16112" spans="1:2" x14ac:dyDescent="0.25">
      <c r="A16112" t="s">
        <v>9</v>
      </c>
      <c r="B16112" t="s">
        <v>20</v>
      </c>
    </row>
    <row r="16113" spans="1:2" x14ac:dyDescent="0.25">
      <c r="A16113" t="s">
        <v>9</v>
      </c>
      <c r="B16113" t="s">
        <v>18</v>
      </c>
    </row>
    <row r="16114" spans="1:2" x14ac:dyDescent="0.25">
      <c r="A16114" t="s">
        <v>9</v>
      </c>
      <c r="B16114" t="s">
        <v>20</v>
      </c>
    </row>
    <row r="16115" spans="1:2" x14ac:dyDescent="0.25">
      <c r="A16115" t="s">
        <v>9</v>
      </c>
      <c r="B16115" t="s">
        <v>18</v>
      </c>
    </row>
    <row r="16116" spans="1:2" x14ac:dyDescent="0.25">
      <c r="A16116" t="s">
        <v>9</v>
      </c>
      <c r="B16116" t="s">
        <v>18</v>
      </c>
    </row>
    <row r="16117" spans="1:2" x14ac:dyDescent="0.25">
      <c r="A16117" t="s">
        <v>9</v>
      </c>
      <c r="B16117" t="s">
        <v>11</v>
      </c>
    </row>
    <row r="16118" spans="1:2" x14ac:dyDescent="0.25">
      <c r="A16118" t="s">
        <v>9</v>
      </c>
      <c r="B16118" t="s">
        <v>11</v>
      </c>
    </row>
    <row r="16119" spans="1:2" x14ac:dyDescent="0.25">
      <c r="A16119" t="s">
        <v>9</v>
      </c>
      <c r="B16119" t="s">
        <v>18</v>
      </c>
    </row>
    <row r="16120" spans="1:2" x14ac:dyDescent="0.25">
      <c r="A16120" t="s">
        <v>9</v>
      </c>
      <c r="B16120" t="s">
        <v>18</v>
      </c>
    </row>
    <row r="16121" spans="1:2" x14ac:dyDescent="0.25">
      <c r="A16121" t="s">
        <v>9</v>
      </c>
      <c r="B16121" t="s">
        <v>18</v>
      </c>
    </row>
    <row r="16122" spans="1:2" x14ac:dyDescent="0.25">
      <c r="A16122" t="s">
        <v>9</v>
      </c>
      <c r="B16122" t="s">
        <v>18</v>
      </c>
    </row>
    <row r="16123" spans="1:2" x14ac:dyDescent="0.25">
      <c r="A16123" t="s">
        <v>9</v>
      </c>
      <c r="B16123" t="s">
        <v>18</v>
      </c>
    </row>
    <row r="16124" spans="1:2" x14ac:dyDescent="0.25">
      <c r="A16124" t="s">
        <v>9</v>
      </c>
      <c r="B16124" t="s">
        <v>18</v>
      </c>
    </row>
    <row r="16125" spans="1:2" x14ac:dyDescent="0.25">
      <c r="A16125" t="s">
        <v>9</v>
      </c>
      <c r="B16125" t="s">
        <v>18</v>
      </c>
    </row>
    <row r="16126" spans="1:2" x14ac:dyDescent="0.25">
      <c r="A16126" t="s">
        <v>9</v>
      </c>
      <c r="B16126" t="s">
        <v>20</v>
      </c>
    </row>
    <row r="16127" spans="1:2" x14ac:dyDescent="0.25">
      <c r="A16127" t="s">
        <v>262</v>
      </c>
      <c r="B16127" t="s">
        <v>18</v>
      </c>
    </row>
    <row r="16128" spans="1:2" x14ac:dyDescent="0.25">
      <c r="A16128" t="s">
        <v>262</v>
      </c>
      <c r="B16128" t="s">
        <v>18</v>
      </c>
    </row>
    <row r="16129" spans="1:2" x14ac:dyDescent="0.25">
      <c r="A16129" t="s">
        <v>262</v>
      </c>
      <c r="B16129" t="s">
        <v>20</v>
      </c>
    </row>
    <row r="16130" spans="1:2" x14ac:dyDescent="0.25">
      <c r="A16130" t="s">
        <v>262</v>
      </c>
      <c r="B16130" t="s">
        <v>18</v>
      </c>
    </row>
    <row r="16131" spans="1:2" x14ac:dyDescent="0.25">
      <c r="A16131" t="s">
        <v>262</v>
      </c>
      <c r="B16131" t="s">
        <v>11</v>
      </c>
    </row>
    <row r="16132" spans="1:2" x14ac:dyDescent="0.25">
      <c r="A16132" t="s">
        <v>262</v>
      </c>
      <c r="B16132" t="s">
        <v>20</v>
      </c>
    </row>
    <row r="16133" spans="1:2" x14ac:dyDescent="0.25">
      <c r="A16133" t="s">
        <v>262</v>
      </c>
      <c r="B16133" t="s">
        <v>20</v>
      </c>
    </row>
    <row r="16134" spans="1:2" x14ac:dyDescent="0.25">
      <c r="A16134" t="s">
        <v>262</v>
      </c>
      <c r="B16134" t="s">
        <v>11</v>
      </c>
    </row>
    <row r="16135" spans="1:2" x14ac:dyDescent="0.25">
      <c r="A16135" t="s">
        <v>262</v>
      </c>
      <c r="B16135" t="s">
        <v>18</v>
      </c>
    </row>
    <row r="16136" spans="1:2" x14ac:dyDescent="0.25">
      <c r="A16136" t="s">
        <v>262</v>
      </c>
      <c r="B16136" t="s">
        <v>20</v>
      </c>
    </row>
    <row r="16137" spans="1:2" x14ac:dyDescent="0.25">
      <c r="A16137" t="s">
        <v>262</v>
      </c>
      <c r="B16137" t="s">
        <v>11</v>
      </c>
    </row>
    <row r="16138" spans="1:2" x14ac:dyDescent="0.25">
      <c r="A16138" t="s">
        <v>262</v>
      </c>
      <c r="B16138" t="s">
        <v>18</v>
      </c>
    </row>
    <row r="16139" spans="1:2" x14ac:dyDescent="0.25">
      <c r="A16139" t="s">
        <v>262</v>
      </c>
      <c r="B16139" t="s">
        <v>18</v>
      </c>
    </row>
    <row r="16140" spans="1:2" x14ac:dyDescent="0.25">
      <c r="A16140" t="s">
        <v>262</v>
      </c>
      <c r="B16140" t="s">
        <v>18</v>
      </c>
    </row>
    <row r="16141" spans="1:2" x14ac:dyDescent="0.25">
      <c r="A16141" t="s">
        <v>262</v>
      </c>
      <c r="B16141" t="s">
        <v>18</v>
      </c>
    </row>
    <row r="16142" spans="1:2" x14ac:dyDescent="0.25">
      <c r="A16142" t="s">
        <v>262</v>
      </c>
      <c r="B16142" t="s">
        <v>18</v>
      </c>
    </row>
    <row r="16143" spans="1:2" x14ac:dyDescent="0.25">
      <c r="A16143" t="s">
        <v>262</v>
      </c>
      <c r="B16143" t="s">
        <v>11</v>
      </c>
    </row>
    <row r="16144" spans="1:2" x14ac:dyDescent="0.25">
      <c r="A16144" t="s">
        <v>93</v>
      </c>
      <c r="B16144" t="s">
        <v>18</v>
      </c>
    </row>
    <row r="16145" spans="1:2" x14ac:dyDescent="0.25">
      <c r="A16145" t="s">
        <v>93</v>
      </c>
      <c r="B16145" t="s">
        <v>18</v>
      </c>
    </row>
    <row r="16146" spans="1:2" x14ac:dyDescent="0.25">
      <c r="A16146" t="s">
        <v>93</v>
      </c>
      <c r="B16146" t="s">
        <v>18</v>
      </c>
    </row>
    <row r="16147" spans="1:2" x14ac:dyDescent="0.25">
      <c r="A16147" t="s">
        <v>93</v>
      </c>
      <c r="B16147" t="s">
        <v>18</v>
      </c>
    </row>
    <row r="16148" spans="1:2" x14ac:dyDescent="0.25">
      <c r="A16148" t="s">
        <v>93</v>
      </c>
      <c r="B16148" t="s">
        <v>18</v>
      </c>
    </row>
    <row r="16149" spans="1:2" x14ac:dyDescent="0.25">
      <c r="A16149" t="s">
        <v>93</v>
      </c>
      <c r="B16149" t="s">
        <v>18</v>
      </c>
    </row>
    <row r="16150" spans="1:2" x14ac:dyDescent="0.25">
      <c r="A16150" t="s">
        <v>93</v>
      </c>
      <c r="B16150" t="s">
        <v>18</v>
      </c>
    </row>
    <row r="16151" spans="1:2" x14ac:dyDescent="0.25">
      <c r="A16151" t="s">
        <v>93</v>
      </c>
      <c r="B16151" t="s">
        <v>11</v>
      </c>
    </row>
    <row r="16152" spans="1:2" x14ac:dyDescent="0.25">
      <c r="A16152" t="s">
        <v>93</v>
      </c>
      <c r="B16152" t="s">
        <v>18</v>
      </c>
    </row>
    <row r="16153" spans="1:2" x14ac:dyDescent="0.25">
      <c r="A16153" t="s">
        <v>262</v>
      </c>
      <c r="B16153" t="s">
        <v>18</v>
      </c>
    </row>
    <row r="16154" spans="1:2" x14ac:dyDescent="0.25">
      <c r="A16154" t="s">
        <v>262</v>
      </c>
      <c r="B16154" t="s">
        <v>11</v>
      </c>
    </row>
    <row r="16155" spans="1:2" x14ac:dyDescent="0.25">
      <c r="A16155" t="s">
        <v>262</v>
      </c>
      <c r="B16155" t="s">
        <v>18</v>
      </c>
    </row>
    <row r="16156" spans="1:2" x14ac:dyDescent="0.25">
      <c r="A16156" t="s">
        <v>262</v>
      </c>
      <c r="B16156" t="s">
        <v>18</v>
      </c>
    </row>
    <row r="16157" spans="1:2" x14ac:dyDescent="0.25">
      <c r="A16157" t="s">
        <v>262</v>
      </c>
      <c r="B16157" t="s">
        <v>11</v>
      </c>
    </row>
    <row r="16158" spans="1:2" x14ac:dyDescent="0.25">
      <c r="A16158" t="s">
        <v>262</v>
      </c>
      <c r="B16158" t="s">
        <v>11</v>
      </c>
    </row>
    <row r="16159" spans="1:2" x14ac:dyDescent="0.25">
      <c r="A16159" t="s">
        <v>262</v>
      </c>
      <c r="B16159" t="s">
        <v>18</v>
      </c>
    </row>
    <row r="16160" spans="1:2" x14ac:dyDescent="0.25">
      <c r="A16160" t="s">
        <v>262</v>
      </c>
      <c r="B16160" t="s">
        <v>18</v>
      </c>
    </row>
    <row r="16161" spans="1:2" x14ac:dyDescent="0.25">
      <c r="A16161" t="s">
        <v>262</v>
      </c>
      <c r="B16161" t="s">
        <v>18</v>
      </c>
    </row>
    <row r="16162" spans="1:2" x14ac:dyDescent="0.25">
      <c r="A16162" t="s">
        <v>262</v>
      </c>
      <c r="B16162" t="s">
        <v>20</v>
      </c>
    </row>
    <row r="16163" spans="1:2" x14ac:dyDescent="0.25">
      <c r="A16163" t="s">
        <v>262</v>
      </c>
      <c r="B16163" t="s">
        <v>11</v>
      </c>
    </row>
    <row r="16164" spans="1:2" x14ac:dyDescent="0.25">
      <c r="A16164" t="s">
        <v>262</v>
      </c>
      <c r="B16164" t="s">
        <v>18</v>
      </c>
    </row>
    <row r="16165" spans="1:2" x14ac:dyDescent="0.25">
      <c r="A16165" t="s">
        <v>262</v>
      </c>
      <c r="B16165" t="s">
        <v>18</v>
      </c>
    </row>
    <row r="16166" spans="1:2" x14ac:dyDescent="0.25">
      <c r="A16166" t="s">
        <v>262</v>
      </c>
      <c r="B16166" t="s">
        <v>11</v>
      </c>
    </row>
    <row r="16167" spans="1:2" x14ac:dyDescent="0.25">
      <c r="A16167" t="s">
        <v>262</v>
      </c>
      <c r="B16167" t="s">
        <v>18</v>
      </c>
    </row>
    <row r="16168" spans="1:2" x14ac:dyDescent="0.25">
      <c r="A16168" t="s">
        <v>262</v>
      </c>
      <c r="B16168" t="s">
        <v>18</v>
      </c>
    </row>
    <row r="16169" spans="1:2" x14ac:dyDescent="0.25">
      <c r="A16169" t="s">
        <v>262</v>
      </c>
      <c r="B16169" t="s">
        <v>11</v>
      </c>
    </row>
    <row r="16170" spans="1:2" x14ac:dyDescent="0.25">
      <c r="A16170" t="s">
        <v>262</v>
      </c>
      <c r="B16170" t="s">
        <v>18</v>
      </c>
    </row>
    <row r="16171" spans="1:2" x14ac:dyDescent="0.25">
      <c r="A16171" t="s">
        <v>262</v>
      </c>
      <c r="B16171" t="s">
        <v>11</v>
      </c>
    </row>
    <row r="16172" spans="1:2" x14ac:dyDescent="0.25">
      <c r="A16172" t="s">
        <v>262</v>
      </c>
      <c r="B16172" t="s">
        <v>20</v>
      </c>
    </row>
    <row r="16173" spans="1:2" x14ac:dyDescent="0.25">
      <c r="A16173" t="s">
        <v>262</v>
      </c>
      <c r="B16173" t="s">
        <v>11</v>
      </c>
    </row>
    <row r="16174" spans="1:2" x14ac:dyDescent="0.25">
      <c r="A16174" t="s">
        <v>262</v>
      </c>
      <c r="B16174" t="s">
        <v>20</v>
      </c>
    </row>
    <row r="16175" spans="1:2" x14ac:dyDescent="0.25">
      <c r="A16175" t="s">
        <v>262</v>
      </c>
      <c r="B16175" t="s">
        <v>11</v>
      </c>
    </row>
    <row r="16176" spans="1:2" x14ac:dyDescent="0.25">
      <c r="A16176" t="s">
        <v>262</v>
      </c>
      <c r="B16176" t="s">
        <v>18</v>
      </c>
    </row>
    <row r="16177" spans="1:2" x14ac:dyDescent="0.25">
      <c r="A16177" t="s">
        <v>262</v>
      </c>
      <c r="B16177" t="s">
        <v>20</v>
      </c>
    </row>
    <row r="16178" spans="1:2" x14ac:dyDescent="0.25">
      <c r="A16178" t="s">
        <v>262</v>
      </c>
      <c r="B16178" t="s">
        <v>18</v>
      </c>
    </row>
    <row r="16179" spans="1:2" x14ac:dyDescent="0.25">
      <c r="A16179" t="s">
        <v>262</v>
      </c>
      <c r="B16179" t="s">
        <v>18</v>
      </c>
    </row>
    <row r="16180" spans="1:2" x14ac:dyDescent="0.25">
      <c r="A16180" t="s">
        <v>262</v>
      </c>
      <c r="B16180" t="s">
        <v>18</v>
      </c>
    </row>
    <row r="16181" spans="1:2" x14ac:dyDescent="0.25">
      <c r="A16181" t="s">
        <v>262</v>
      </c>
      <c r="B16181" t="s">
        <v>11</v>
      </c>
    </row>
    <row r="16182" spans="1:2" x14ac:dyDescent="0.25">
      <c r="A16182" t="s">
        <v>262</v>
      </c>
      <c r="B16182" t="s">
        <v>11</v>
      </c>
    </row>
    <row r="16183" spans="1:2" x14ac:dyDescent="0.25">
      <c r="A16183" t="s">
        <v>262</v>
      </c>
      <c r="B16183" t="s">
        <v>18</v>
      </c>
    </row>
    <row r="16184" spans="1:2" x14ac:dyDescent="0.25">
      <c r="A16184" t="s">
        <v>89</v>
      </c>
      <c r="B16184" t="s">
        <v>18</v>
      </c>
    </row>
    <row r="16185" spans="1:2" x14ac:dyDescent="0.25">
      <c r="A16185" t="s">
        <v>89</v>
      </c>
      <c r="B16185" t="s">
        <v>18</v>
      </c>
    </row>
    <row r="16186" spans="1:2" x14ac:dyDescent="0.25">
      <c r="A16186" t="s">
        <v>89</v>
      </c>
      <c r="B16186" t="s">
        <v>18</v>
      </c>
    </row>
    <row r="16187" spans="1:2" x14ac:dyDescent="0.25">
      <c r="A16187" t="s">
        <v>89</v>
      </c>
      <c r="B16187" t="s">
        <v>18</v>
      </c>
    </row>
    <row r="16188" spans="1:2" x14ac:dyDescent="0.25">
      <c r="A16188" t="s">
        <v>89</v>
      </c>
      <c r="B16188" t="s">
        <v>11</v>
      </c>
    </row>
    <row r="16189" spans="1:2" x14ac:dyDescent="0.25">
      <c r="A16189" t="s">
        <v>89</v>
      </c>
      <c r="B16189" t="s">
        <v>11</v>
      </c>
    </row>
    <row r="16190" spans="1:2" x14ac:dyDescent="0.25">
      <c r="A16190" t="s">
        <v>89</v>
      </c>
      <c r="B16190" t="s">
        <v>20</v>
      </c>
    </row>
    <row r="16191" spans="1:2" x14ac:dyDescent="0.25">
      <c r="A16191" t="s">
        <v>89</v>
      </c>
      <c r="B16191" t="s">
        <v>11</v>
      </c>
    </row>
    <row r="16192" spans="1:2" x14ac:dyDescent="0.25">
      <c r="A16192" t="s">
        <v>89</v>
      </c>
      <c r="B16192" t="s">
        <v>18</v>
      </c>
    </row>
    <row r="16193" spans="1:2" x14ac:dyDescent="0.25">
      <c r="A16193" t="s">
        <v>89</v>
      </c>
      <c r="B16193" t="s">
        <v>20</v>
      </c>
    </row>
    <row r="16194" spans="1:2" x14ac:dyDescent="0.25">
      <c r="A16194" t="s">
        <v>89</v>
      </c>
      <c r="B16194" t="s">
        <v>18</v>
      </c>
    </row>
    <row r="16195" spans="1:2" x14ac:dyDescent="0.25">
      <c r="A16195" t="s">
        <v>262</v>
      </c>
      <c r="B16195" t="s">
        <v>11</v>
      </c>
    </row>
    <row r="16196" spans="1:2" x14ac:dyDescent="0.25">
      <c r="A16196" t="s">
        <v>262</v>
      </c>
      <c r="B16196" t="s">
        <v>11</v>
      </c>
    </row>
    <row r="16197" spans="1:2" x14ac:dyDescent="0.25">
      <c r="A16197" t="s">
        <v>262</v>
      </c>
      <c r="B16197" t="s">
        <v>20</v>
      </c>
    </row>
    <row r="16198" spans="1:2" x14ac:dyDescent="0.25">
      <c r="A16198" t="s">
        <v>262</v>
      </c>
      <c r="B16198" t="s">
        <v>11</v>
      </c>
    </row>
    <row r="16199" spans="1:2" x14ac:dyDescent="0.25">
      <c r="A16199" t="s">
        <v>262</v>
      </c>
      <c r="B16199" t="s">
        <v>18</v>
      </c>
    </row>
    <row r="16200" spans="1:2" x14ac:dyDescent="0.25">
      <c r="A16200" t="s">
        <v>262</v>
      </c>
      <c r="B16200" t="s">
        <v>18</v>
      </c>
    </row>
    <row r="16201" spans="1:2" x14ac:dyDescent="0.25">
      <c r="A16201" t="s">
        <v>262</v>
      </c>
      <c r="B16201" t="s">
        <v>18</v>
      </c>
    </row>
    <row r="16202" spans="1:2" x14ac:dyDescent="0.25">
      <c r="A16202" t="s">
        <v>262</v>
      </c>
      <c r="B16202" t="s">
        <v>11</v>
      </c>
    </row>
    <row r="16203" spans="1:2" x14ac:dyDescent="0.25">
      <c r="A16203" t="s">
        <v>262</v>
      </c>
      <c r="B16203" t="s">
        <v>18</v>
      </c>
    </row>
    <row r="16204" spans="1:2" x14ac:dyDescent="0.25">
      <c r="A16204" t="s">
        <v>262</v>
      </c>
      <c r="B16204" t="s">
        <v>20</v>
      </c>
    </row>
    <row r="16205" spans="1:2" x14ac:dyDescent="0.25">
      <c r="A16205" t="s">
        <v>262</v>
      </c>
      <c r="B16205" t="s">
        <v>11</v>
      </c>
    </row>
    <row r="16206" spans="1:2" x14ac:dyDescent="0.25">
      <c r="A16206" t="s">
        <v>262</v>
      </c>
      <c r="B16206" t="s">
        <v>11</v>
      </c>
    </row>
    <row r="16207" spans="1:2" x14ac:dyDescent="0.25">
      <c r="A16207" t="s">
        <v>262</v>
      </c>
      <c r="B16207" t="s">
        <v>11</v>
      </c>
    </row>
    <row r="16208" spans="1:2" x14ac:dyDescent="0.25">
      <c r="A16208" t="s">
        <v>262</v>
      </c>
      <c r="B16208" t="s">
        <v>11</v>
      </c>
    </row>
    <row r="16209" spans="1:2" x14ac:dyDescent="0.25">
      <c r="A16209" t="s">
        <v>262</v>
      </c>
      <c r="B16209" t="s">
        <v>18</v>
      </c>
    </row>
    <row r="16210" spans="1:2" x14ac:dyDescent="0.25">
      <c r="A16210" t="s">
        <v>262</v>
      </c>
      <c r="B16210" t="s">
        <v>18</v>
      </c>
    </row>
    <row r="16211" spans="1:2" x14ac:dyDescent="0.25">
      <c r="A16211" t="s">
        <v>262</v>
      </c>
      <c r="B16211" t="s">
        <v>18</v>
      </c>
    </row>
    <row r="16212" spans="1:2" x14ac:dyDescent="0.25">
      <c r="A16212" t="s">
        <v>262</v>
      </c>
      <c r="B16212" t="s">
        <v>20</v>
      </c>
    </row>
    <row r="16213" spans="1:2" x14ac:dyDescent="0.25">
      <c r="A16213" t="s">
        <v>262</v>
      </c>
      <c r="B16213" t="s">
        <v>11</v>
      </c>
    </row>
    <row r="16214" spans="1:2" x14ac:dyDescent="0.25">
      <c r="A16214" t="s">
        <v>262</v>
      </c>
      <c r="B16214" t="s">
        <v>11</v>
      </c>
    </row>
    <row r="16215" spans="1:2" x14ac:dyDescent="0.25">
      <c r="A16215" t="s">
        <v>262</v>
      </c>
      <c r="B16215" t="s">
        <v>11</v>
      </c>
    </row>
    <row r="16216" spans="1:2" x14ac:dyDescent="0.25">
      <c r="A16216" t="s">
        <v>262</v>
      </c>
      <c r="B16216" t="s">
        <v>20</v>
      </c>
    </row>
    <row r="16217" spans="1:2" x14ac:dyDescent="0.25">
      <c r="A16217" t="s">
        <v>262</v>
      </c>
      <c r="B16217" t="s">
        <v>11</v>
      </c>
    </row>
    <row r="16218" spans="1:2" x14ac:dyDescent="0.25">
      <c r="A16218" t="s">
        <v>262</v>
      </c>
      <c r="B16218" t="s">
        <v>18</v>
      </c>
    </row>
    <row r="16219" spans="1:2" x14ac:dyDescent="0.25">
      <c r="A16219" t="s">
        <v>262</v>
      </c>
      <c r="B16219" t="s">
        <v>20</v>
      </c>
    </row>
    <row r="16220" spans="1:2" x14ac:dyDescent="0.25">
      <c r="A16220" t="s">
        <v>262</v>
      </c>
      <c r="B16220" t="s">
        <v>18</v>
      </c>
    </row>
    <row r="16221" spans="1:2" x14ac:dyDescent="0.25">
      <c r="A16221" t="s">
        <v>262</v>
      </c>
      <c r="B16221" t="s">
        <v>11</v>
      </c>
    </row>
    <row r="16222" spans="1:2" x14ac:dyDescent="0.25">
      <c r="A16222" t="s">
        <v>262</v>
      </c>
      <c r="B16222" t="s">
        <v>18</v>
      </c>
    </row>
    <row r="16223" spans="1:2" x14ac:dyDescent="0.25">
      <c r="A16223" t="s">
        <v>262</v>
      </c>
      <c r="B16223" t="s">
        <v>18</v>
      </c>
    </row>
    <row r="16224" spans="1:2" x14ac:dyDescent="0.25">
      <c r="A16224" t="s">
        <v>262</v>
      </c>
      <c r="B16224" t="s">
        <v>11</v>
      </c>
    </row>
    <row r="16225" spans="1:2" x14ac:dyDescent="0.25">
      <c r="A16225" t="s">
        <v>262</v>
      </c>
      <c r="B16225" t="s">
        <v>18</v>
      </c>
    </row>
    <row r="16226" spans="1:2" x14ac:dyDescent="0.25">
      <c r="A16226" t="s">
        <v>262</v>
      </c>
      <c r="B16226" t="s">
        <v>18</v>
      </c>
    </row>
    <row r="16227" spans="1:2" x14ac:dyDescent="0.25">
      <c r="A16227" t="s">
        <v>262</v>
      </c>
      <c r="B16227" t="s">
        <v>18</v>
      </c>
    </row>
    <row r="16228" spans="1:2" x14ac:dyDescent="0.25">
      <c r="A16228" t="s">
        <v>262</v>
      </c>
      <c r="B16228" t="s">
        <v>18</v>
      </c>
    </row>
    <row r="16229" spans="1:2" x14ac:dyDescent="0.25">
      <c r="A16229" t="s">
        <v>9</v>
      </c>
      <c r="B16229" t="s">
        <v>18</v>
      </c>
    </row>
    <row r="16230" spans="1:2" x14ac:dyDescent="0.25">
      <c r="A16230" t="s">
        <v>9</v>
      </c>
      <c r="B16230" t="s">
        <v>18</v>
      </c>
    </row>
    <row r="16231" spans="1:2" x14ac:dyDescent="0.25">
      <c r="A16231" t="s">
        <v>9</v>
      </c>
      <c r="B16231" t="s">
        <v>18</v>
      </c>
    </row>
    <row r="16232" spans="1:2" x14ac:dyDescent="0.25">
      <c r="A16232" t="s">
        <v>9</v>
      </c>
      <c r="B16232" t="s">
        <v>11</v>
      </c>
    </row>
    <row r="16233" spans="1:2" x14ac:dyDescent="0.25">
      <c r="A16233" t="s">
        <v>9</v>
      </c>
      <c r="B16233" t="s">
        <v>18</v>
      </c>
    </row>
    <row r="16234" spans="1:2" x14ac:dyDescent="0.25">
      <c r="A16234" t="s">
        <v>9</v>
      </c>
      <c r="B16234" t="s">
        <v>18</v>
      </c>
    </row>
    <row r="16235" spans="1:2" x14ac:dyDescent="0.25">
      <c r="A16235" t="s">
        <v>9</v>
      </c>
      <c r="B16235" t="s">
        <v>11</v>
      </c>
    </row>
    <row r="16236" spans="1:2" x14ac:dyDescent="0.25">
      <c r="A16236" t="s">
        <v>9</v>
      </c>
      <c r="B16236" t="s">
        <v>18</v>
      </c>
    </row>
    <row r="16237" spans="1:2" x14ac:dyDescent="0.25">
      <c r="A16237" t="s">
        <v>9</v>
      </c>
      <c r="B16237" t="s">
        <v>18</v>
      </c>
    </row>
    <row r="16238" spans="1:2" x14ac:dyDescent="0.25">
      <c r="A16238" t="s">
        <v>9</v>
      </c>
      <c r="B16238" t="s">
        <v>18</v>
      </c>
    </row>
    <row r="16239" spans="1:2" x14ac:dyDescent="0.25">
      <c r="A16239" t="s">
        <v>93</v>
      </c>
      <c r="B16239" t="s">
        <v>11</v>
      </c>
    </row>
    <row r="16240" spans="1:2" x14ac:dyDescent="0.25">
      <c r="A16240" t="s">
        <v>93</v>
      </c>
      <c r="B16240" t="s">
        <v>11</v>
      </c>
    </row>
    <row r="16241" spans="1:2" x14ac:dyDescent="0.25">
      <c r="A16241" t="s">
        <v>93</v>
      </c>
      <c r="B16241" t="s">
        <v>18</v>
      </c>
    </row>
    <row r="16242" spans="1:2" x14ac:dyDescent="0.25">
      <c r="A16242" t="s">
        <v>93</v>
      </c>
      <c r="B16242" t="s">
        <v>18</v>
      </c>
    </row>
    <row r="16243" spans="1:2" x14ac:dyDescent="0.25">
      <c r="A16243" t="s">
        <v>93</v>
      </c>
      <c r="B16243" t="s">
        <v>18</v>
      </c>
    </row>
    <row r="16244" spans="1:2" x14ac:dyDescent="0.25">
      <c r="A16244" t="s">
        <v>93</v>
      </c>
      <c r="B16244" t="s">
        <v>18</v>
      </c>
    </row>
    <row r="16245" spans="1:2" x14ac:dyDescent="0.25">
      <c r="A16245" t="s">
        <v>93</v>
      </c>
      <c r="B16245" t="s">
        <v>20</v>
      </c>
    </row>
    <row r="16246" spans="1:2" x14ac:dyDescent="0.25">
      <c r="A16246" t="s">
        <v>93</v>
      </c>
      <c r="B16246" t="s">
        <v>18</v>
      </c>
    </row>
    <row r="16247" spans="1:2" x14ac:dyDescent="0.25">
      <c r="A16247" t="s">
        <v>93</v>
      </c>
      <c r="B16247" t="s">
        <v>11</v>
      </c>
    </row>
    <row r="16248" spans="1:2" x14ac:dyDescent="0.25">
      <c r="A16248" t="s">
        <v>93</v>
      </c>
      <c r="B16248" t="s">
        <v>18</v>
      </c>
    </row>
    <row r="16249" spans="1:2" x14ac:dyDescent="0.25">
      <c r="A16249" t="s">
        <v>93</v>
      </c>
      <c r="B16249" t="s">
        <v>20</v>
      </c>
    </row>
    <row r="16250" spans="1:2" x14ac:dyDescent="0.25">
      <c r="A16250" t="s">
        <v>93</v>
      </c>
      <c r="B16250" t="s">
        <v>18</v>
      </c>
    </row>
    <row r="16251" spans="1:2" x14ac:dyDescent="0.25">
      <c r="A16251" t="s">
        <v>93</v>
      </c>
      <c r="B16251" t="s">
        <v>18</v>
      </c>
    </row>
    <row r="16252" spans="1:2" x14ac:dyDescent="0.25">
      <c r="A16252" t="s">
        <v>93</v>
      </c>
      <c r="B16252" t="s">
        <v>11</v>
      </c>
    </row>
    <row r="16253" spans="1:2" x14ac:dyDescent="0.25">
      <c r="A16253" t="s">
        <v>93</v>
      </c>
      <c r="B16253" t="s">
        <v>11</v>
      </c>
    </row>
    <row r="16254" spans="1:2" x14ac:dyDescent="0.25">
      <c r="A16254" t="s">
        <v>93</v>
      </c>
      <c r="B16254" t="s">
        <v>20</v>
      </c>
    </row>
    <row r="16255" spans="1:2" x14ac:dyDescent="0.25">
      <c r="A16255" t="s">
        <v>93</v>
      </c>
      <c r="B16255" t="s">
        <v>18</v>
      </c>
    </row>
    <row r="16256" spans="1:2" x14ac:dyDescent="0.25">
      <c r="A16256" t="s">
        <v>93</v>
      </c>
      <c r="B16256" t="s">
        <v>18</v>
      </c>
    </row>
    <row r="16257" spans="1:2" x14ac:dyDescent="0.25">
      <c r="A16257" t="s">
        <v>93</v>
      </c>
      <c r="B16257" t="s">
        <v>11</v>
      </c>
    </row>
    <row r="16258" spans="1:2" x14ac:dyDescent="0.25">
      <c r="A16258" t="s">
        <v>93</v>
      </c>
      <c r="B16258" t="s">
        <v>11</v>
      </c>
    </row>
    <row r="16259" spans="1:2" x14ac:dyDescent="0.25">
      <c r="A16259" t="s">
        <v>93</v>
      </c>
      <c r="B16259" t="s">
        <v>20</v>
      </c>
    </row>
    <row r="16260" spans="1:2" x14ac:dyDescent="0.25">
      <c r="A16260" t="s">
        <v>93</v>
      </c>
      <c r="B16260" t="s">
        <v>18</v>
      </c>
    </row>
    <row r="16261" spans="1:2" x14ac:dyDescent="0.25">
      <c r="A16261" t="s">
        <v>93</v>
      </c>
      <c r="B16261" t="s">
        <v>11</v>
      </c>
    </row>
    <row r="16262" spans="1:2" x14ac:dyDescent="0.25">
      <c r="A16262" t="s">
        <v>93</v>
      </c>
      <c r="B16262" t="s">
        <v>18</v>
      </c>
    </row>
    <row r="16263" spans="1:2" x14ac:dyDescent="0.25">
      <c r="A16263" t="s">
        <v>93</v>
      </c>
      <c r="B16263" t="s">
        <v>18</v>
      </c>
    </row>
    <row r="16264" spans="1:2" x14ac:dyDescent="0.25">
      <c r="A16264" t="s">
        <v>93</v>
      </c>
      <c r="B16264" t="s">
        <v>20</v>
      </c>
    </row>
    <row r="16265" spans="1:2" x14ac:dyDescent="0.25">
      <c r="A16265" t="s">
        <v>93</v>
      </c>
      <c r="B16265" t="s">
        <v>18</v>
      </c>
    </row>
    <row r="16266" spans="1:2" x14ac:dyDescent="0.25">
      <c r="A16266" t="s">
        <v>93</v>
      </c>
      <c r="B16266" t="s">
        <v>20</v>
      </c>
    </row>
    <row r="16267" spans="1:2" x14ac:dyDescent="0.25">
      <c r="A16267" t="s">
        <v>93</v>
      </c>
      <c r="B16267" t="s">
        <v>20</v>
      </c>
    </row>
    <row r="16268" spans="1:2" x14ac:dyDescent="0.25">
      <c r="A16268" t="s">
        <v>93</v>
      </c>
      <c r="B16268" t="s">
        <v>18</v>
      </c>
    </row>
    <row r="16269" spans="1:2" x14ac:dyDescent="0.25">
      <c r="A16269" t="s">
        <v>93</v>
      </c>
      <c r="B16269" t="s">
        <v>18</v>
      </c>
    </row>
    <row r="16270" spans="1:2" x14ac:dyDescent="0.25">
      <c r="A16270" t="s">
        <v>93</v>
      </c>
      <c r="B16270" t="s">
        <v>18</v>
      </c>
    </row>
    <row r="16271" spans="1:2" x14ac:dyDescent="0.25">
      <c r="A16271" t="s">
        <v>93</v>
      </c>
      <c r="B16271" t="s">
        <v>11</v>
      </c>
    </row>
    <row r="16272" spans="1:2" x14ac:dyDescent="0.25">
      <c r="A16272" t="s">
        <v>93</v>
      </c>
      <c r="B16272" t="s">
        <v>11</v>
      </c>
    </row>
    <row r="16273" spans="1:2" x14ac:dyDescent="0.25">
      <c r="A16273" t="s">
        <v>93</v>
      </c>
      <c r="B16273" t="s">
        <v>11</v>
      </c>
    </row>
    <row r="16274" spans="1:2" x14ac:dyDescent="0.25">
      <c r="A16274" t="s">
        <v>93</v>
      </c>
      <c r="B16274" t="s">
        <v>18</v>
      </c>
    </row>
    <row r="16275" spans="1:2" x14ac:dyDescent="0.25">
      <c r="A16275" t="s">
        <v>93</v>
      </c>
      <c r="B16275" t="s">
        <v>18</v>
      </c>
    </row>
    <row r="16276" spans="1:2" x14ac:dyDescent="0.25">
      <c r="A16276" t="s">
        <v>93</v>
      </c>
      <c r="B16276" t="s">
        <v>11</v>
      </c>
    </row>
    <row r="16277" spans="1:2" x14ac:dyDescent="0.25">
      <c r="A16277" t="s">
        <v>93</v>
      </c>
      <c r="B16277" t="s">
        <v>18</v>
      </c>
    </row>
    <row r="16278" spans="1:2" x14ac:dyDescent="0.25">
      <c r="A16278" t="s">
        <v>93</v>
      </c>
      <c r="B16278" t="s">
        <v>11</v>
      </c>
    </row>
    <row r="16279" spans="1:2" x14ac:dyDescent="0.25">
      <c r="A16279" t="s">
        <v>93</v>
      </c>
      <c r="B16279" t="s">
        <v>11</v>
      </c>
    </row>
    <row r="16280" spans="1:2" x14ac:dyDescent="0.25">
      <c r="A16280" t="s">
        <v>93</v>
      </c>
      <c r="B16280" t="s">
        <v>11</v>
      </c>
    </row>
    <row r="16281" spans="1:2" x14ac:dyDescent="0.25">
      <c r="A16281" t="s">
        <v>93</v>
      </c>
      <c r="B16281" t="s">
        <v>18</v>
      </c>
    </row>
    <row r="16282" spans="1:2" x14ac:dyDescent="0.25">
      <c r="A16282" t="s">
        <v>93</v>
      </c>
      <c r="B16282" t="s">
        <v>18</v>
      </c>
    </row>
    <row r="16283" spans="1:2" x14ac:dyDescent="0.25">
      <c r="A16283" t="s">
        <v>93</v>
      </c>
      <c r="B16283" t="s">
        <v>11</v>
      </c>
    </row>
    <row r="16284" spans="1:2" x14ac:dyDescent="0.25">
      <c r="A16284" t="s">
        <v>93</v>
      </c>
      <c r="B16284" t="s">
        <v>18</v>
      </c>
    </row>
    <row r="16285" spans="1:2" x14ac:dyDescent="0.25">
      <c r="A16285" t="s">
        <v>93</v>
      </c>
      <c r="B16285" t="s">
        <v>18</v>
      </c>
    </row>
    <row r="16286" spans="1:2" x14ac:dyDescent="0.25">
      <c r="A16286" t="s">
        <v>93</v>
      </c>
      <c r="B16286" t="s">
        <v>20</v>
      </c>
    </row>
    <row r="16287" spans="1:2" x14ac:dyDescent="0.25">
      <c r="A16287" t="s">
        <v>93</v>
      </c>
      <c r="B16287" t="s">
        <v>18</v>
      </c>
    </row>
    <row r="16288" spans="1:2" x14ac:dyDescent="0.25">
      <c r="A16288" t="s">
        <v>93</v>
      </c>
      <c r="B16288" t="s">
        <v>11</v>
      </c>
    </row>
    <row r="16289" spans="1:2" x14ac:dyDescent="0.25">
      <c r="A16289" t="s">
        <v>93</v>
      </c>
      <c r="B16289" t="s">
        <v>18</v>
      </c>
    </row>
    <row r="16290" spans="1:2" x14ac:dyDescent="0.25">
      <c r="A16290" t="s">
        <v>93</v>
      </c>
      <c r="B16290" t="s">
        <v>18</v>
      </c>
    </row>
    <row r="16291" spans="1:2" x14ac:dyDescent="0.25">
      <c r="A16291" t="s">
        <v>93</v>
      </c>
      <c r="B16291" t="s">
        <v>18</v>
      </c>
    </row>
    <row r="16292" spans="1:2" x14ac:dyDescent="0.25">
      <c r="A16292" t="s">
        <v>93</v>
      </c>
      <c r="B16292" t="s">
        <v>20</v>
      </c>
    </row>
    <row r="16293" spans="1:2" x14ac:dyDescent="0.25">
      <c r="A16293" t="s">
        <v>93</v>
      </c>
      <c r="B16293" t="s">
        <v>18</v>
      </c>
    </row>
    <row r="16294" spans="1:2" x14ac:dyDescent="0.25">
      <c r="A16294" t="s">
        <v>93</v>
      </c>
      <c r="B16294" t="s">
        <v>18</v>
      </c>
    </row>
    <row r="16295" spans="1:2" x14ac:dyDescent="0.25">
      <c r="A16295" t="s">
        <v>93</v>
      </c>
      <c r="B16295" t="s">
        <v>18</v>
      </c>
    </row>
    <row r="16296" spans="1:2" x14ac:dyDescent="0.25">
      <c r="A16296" t="s">
        <v>93</v>
      </c>
      <c r="B16296" t="s">
        <v>11</v>
      </c>
    </row>
    <row r="16297" spans="1:2" x14ac:dyDescent="0.25">
      <c r="A16297" t="s">
        <v>93</v>
      </c>
      <c r="B16297" t="s">
        <v>18</v>
      </c>
    </row>
    <row r="16298" spans="1:2" x14ac:dyDescent="0.25">
      <c r="A16298" t="s">
        <v>93</v>
      </c>
      <c r="B16298" t="s">
        <v>18</v>
      </c>
    </row>
    <row r="16299" spans="1:2" x14ac:dyDescent="0.25">
      <c r="A16299" t="s">
        <v>93</v>
      </c>
      <c r="B16299" t="s">
        <v>11</v>
      </c>
    </row>
    <row r="16300" spans="1:2" x14ac:dyDescent="0.25">
      <c r="A16300" t="s">
        <v>93</v>
      </c>
      <c r="B16300" t="s">
        <v>18</v>
      </c>
    </row>
    <row r="16301" spans="1:2" x14ac:dyDescent="0.25">
      <c r="A16301" t="s">
        <v>93</v>
      </c>
      <c r="B16301" t="s">
        <v>18</v>
      </c>
    </row>
    <row r="16302" spans="1:2" x14ac:dyDescent="0.25">
      <c r="A16302" t="s">
        <v>93</v>
      </c>
      <c r="B16302" t="s">
        <v>18</v>
      </c>
    </row>
    <row r="16303" spans="1:2" x14ac:dyDescent="0.25">
      <c r="A16303" t="s">
        <v>93</v>
      </c>
      <c r="B16303" t="s">
        <v>18</v>
      </c>
    </row>
    <row r="16304" spans="1:2" x14ac:dyDescent="0.25">
      <c r="A16304" t="s">
        <v>93</v>
      </c>
      <c r="B16304" t="s">
        <v>18</v>
      </c>
    </row>
    <row r="16305" spans="1:2" x14ac:dyDescent="0.25">
      <c r="A16305" t="s">
        <v>93</v>
      </c>
      <c r="B16305" t="s">
        <v>18</v>
      </c>
    </row>
    <row r="16306" spans="1:2" x14ac:dyDescent="0.25">
      <c r="A16306" t="s">
        <v>93</v>
      </c>
      <c r="B16306" t="s">
        <v>18</v>
      </c>
    </row>
    <row r="16307" spans="1:2" x14ac:dyDescent="0.25">
      <c r="A16307" t="s">
        <v>93</v>
      </c>
      <c r="B16307" t="s">
        <v>20</v>
      </c>
    </row>
    <row r="16308" spans="1:2" x14ac:dyDescent="0.25">
      <c r="A16308" t="s">
        <v>93</v>
      </c>
      <c r="B16308" t="s">
        <v>18</v>
      </c>
    </row>
    <row r="16309" spans="1:2" x14ac:dyDescent="0.25">
      <c r="A16309" t="s">
        <v>93</v>
      </c>
      <c r="B16309" t="s">
        <v>18</v>
      </c>
    </row>
    <row r="16310" spans="1:2" x14ac:dyDescent="0.25">
      <c r="A16310" t="s">
        <v>93</v>
      </c>
      <c r="B16310" t="s">
        <v>11</v>
      </c>
    </row>
    <row r="16311" spans="1:2" x14ac:dyDescent="0.25">
      <c r="A16311" t="s">
        <v>93</v>
      </c>
      <c r="B16311" t="s">
        <v>11</v>
      </c>
    </row>
    <row r="16312" spans="1:2" x14ac:dyDescent="0.25">
      <c r="A16312" t="s">
        <v>93</v>
      </c>
      <c r="B16312" t="s">
        <v>20</v>
      </c>
    </row>
    <row r="16313" spans="1:2" x14ac:dyDescent="0.25">
      <c r="A16313" t="s">
        <v>93</v>
      </c>
      <c r="B16313" t="s">
        <v>11</v>
      </c>
    </row>
    <row r="16314" spans="1:2" x14ac:dyDescent="0.25">
      <c r="A16314" t="s">
        <v>93</v>
      </c>
      <c r="B16314" t="s">
        <v>18</v>
      </c>
    </row>
    <row r="16315" spans="1:2" x14ac:dyDescent="0.25">
      <c r="A16315" t="s">
        <v>93</v>
      </c>
      <c r="B16315" t="s">
        <v>20</v>
      </c>
    </row>
    <row r="16316" spans="1:2" x14ac:dyDescent="0.25">
      <c r="A16316" t="s">
        <v>93</v>
      </c>
      <c r="B16316" t="s">
        <v>18</v>
      </c>
    </row>
    <row r="16317" spans="1:2" x14ac:dyDescent="0.25">
      <c r="A16317" t="s">
        <v>93</v>
      </c>
      <c r="B16317" t="s">
        <v>18</v>
      </c>
    </row>
    <row r="16318" spans="1:2" x14ac:dyDescent="0.25">
      <c r="A16318" t="s">
        <v>93</v>
      </c>
      <c r="B16318" t="s">
        <v>18</v>
      </c>
    </row>
    <row r="16319" spans="1:2" x14ac:dyDescent="0.25">
      <c r="A16319" t="s">
        <v>93</v>
      </c>
      <c r="B16319" t="s">
        <v>20</v>
      </c>
    </row>
    <row r="16320" spans="1:2" x14ac:dyDescent="0.25">
      <c r="A16320" t="s">
        <v>93</v>
      </c>
      <c r="B16320" t="s">
        <v>18</v>
      </c>
    </row>
    <row r="16321" spans="1:2" x14ac:dyDescent="0.25">
      <c r="A16321" t="s">
        <v>93</v>
      </c>
      <c r="B16321" t="s">
        <v>18</v>
      </c>
    </row>
    <row r="16322" spans="1:2" x14ac:dyDescent="0.25">
      <c r="A16322" t="s">
        <v>93</v>
      </c>
      <c r="B16322" t="s">
        <v>18</v>
      </c>
    </row>
    <row r="16323" spans="1:2" x14ac:dyDescent="0.25">
      <c r="A16323" t="s">
        <v>93</v>
      </c>
      <c r="B16323" t="s">
        <v>18</v>
      </c>
    </row>
    <row r="16324" spans="1:2" x14ac:dyDescent="0.25">
      <c r="A16324" t="s">
        <v>93</v>
      </c>
      <c r="B16324" t="s">
        <v>11</v>
      </c>
    </row>
    <row r="16325" spans="1:2" x14ac:dyDescent="0.25">
      <c r="A16325" t="s">
        <v>93</v>
      </c>
      <c r="B16325" t="s">
        <v>11</v>
      </c>
    </row>
    <row r="16326" spans="1:2" x14ac:dyDescent="0.25">
      <c r="A16326" t="s">
        <v>93</v>
      </c>
      <c r="B16326" t="s">
        <v>18</v>
      </c>
    </row>
    <row r="16327" spans="1:2" x14ac:dyDescent="0.25">
      <c r="A16327" t="s">
        <v>93</v>
      </c>
      <c r="B16327" t="s">
        <v>20</v>
      </c>
    </row>
    <row r="16328" spans="1:2" x14ac:dyDescent="0.25">
      <c r="A16328" t="s">
        <v>93</v>
      </c>
      <c r="B16328" t="s">
        <v>18</v>
      </c>
    </row>
    <row r="16329" spans="1:2" x14ac:dyDescent="0.25">
      <c r="A16329" t="s">
        <v>93</v>
      </c>
      <c r="B16329" t="s">
        <v>18</v>
      </c>
    </row>
    <row r="16330" spans="1:2" x14ac:dyDescent="0.25">
      <c r="A16330" t="s">
        <v>93</v>
      </c>
      <c r="B16330" t="s">
        <v>20</v>
      </c>
    </row>
    <row r="16331" spans="1:2" x14ac:dyDescent="0.25">
      <c r="A16331" t="s">
        <v>93</v>
      </c>
      <c r="B16331" t="s">
        <v>18</v>
      </c>
    </row>
    <row r="16332" spans="1:2" x14ac:dyDescent="0.25">
      <c r="A16332" t="s">
        <v>93</v>
      </c>
      <c r="B16332" t="s">
        <v>18</v>
      </c>
    </row>
    <row r="16333" spans="1:2" x14ac:dyDescent="0.25">
      <c r="A16333" t="s">
        <v>93</v>
      </c>
      <c r="B16333" t="s">
        <v>18</v>
      </c>
    </row>
    <row r="16334" spans="1:2" x14ac:dyDescent="0.25">
      <c r="A16334" t="s">
        <v>93</v>
      </c>
      <c r="B16334" t="s">
        <v>18</v>
      </c>
    </row>
    <row r="16335" spans="1:2" x14ac:dyDescent="0.25">
      <c r="A16335" t="s">
        <v>93</v>
      </c>
      <c r="B16335" t="s">
        <v>18</v>
      </c>
    </row>
    <row r="16336" spans="1:2" x14ac:dyDescent="0.25">
      <c r="A16336" t="s">
        <v>93</v>
      </c>
      <c r="B16336" t="s">
        <v>11</v>
      </c>
    </row>
    <row r="16337" spans="1:2" x14ac:dyDescent="0.25">
      <c r="A16337" t="s">
        <v>93</v>
      </c>
      <c r="B16337" t="s">
        <v>18</v>
      </c>
    </row>
    <row r="16338" spans="1:2" x14ac:dyDescent="0.25">
      <c r="A16338" t="s">
        <v>93</v>
      </c>
      <c r="B16338" t="s">
        <v>18</v>
      </c>
    </row>
    <row r="16339" spans="1:2" x14ac:dyDescent="0.25">
      <c r="A16339" t="s">
        <v>93</v>
      </c>
      <c r="B16339" t="s">
        <v>18</v>
      </c>
    </row>
    <row r="16340" spans="1:2" x14ac:dyDescent="0.25">
      <c r="A16340" t="s">
        <v>93</v>
      </c>
      <c r="B16340" t="s">
        <v>18</v>
      </c>
    </row>
    <row r="16341" spans="1:2" x14ac:dyDescent="0.25">
      <c r="A16341" t="s">
        <v>93</v>
      </c>
      <c r="B16341" t="s">
        <v>18</v>
      </c>
    </row>
    <row r="16342" spans="1:2" x14ac:dyDescent="0.25">
      <c r="A16342" t="s">
        <v>93</v>
      </c>
      <c r="B16342" t="s">
        <v>18</v>
      </c>
    </row>
    <row r="16343" spans="1:2" x14ac:dyDescent="0.25">
      <c r="A16343" t="s">
        <v>93</v>
      </c>
      <c r="B16343" t="s">
        <v>20</v>
      </c>
    </row>
    <row r="16344" spans="1:2" x14ac:dyDescent="0.25">
      <c r="A16344" t="s">
        <v>93</v>
      </c>
      <c r="B16344" t="s">
        <v>11</v>
      </c>
    </row>
    <row r="16345" spans="1:2" x14ac:dyDescent="0.25">
      <c r="A16345" t="s">
        <v>93</v>
      </c>
      <c r="B16345" t="s">
        <v>11</v>
      </c>
    </row>
    <row r="16346" spans="1:2" x14ac:dyDescent="0.25">
      <c r="A16346" t="s">
        <v>93</v>
      </c>
      <c r="B16346" t="s">
        <v>18</v>
      </c>
    </row>
    <row r="16347" spans="1:2" x14ac:dyDescent="0.25">
      <c r="A16347" t="s">
        <v>93</v>
      </c>
      <c r="B16347" t="s">
        <v>18</v>
      </c>
    </row>
    <row r="16348" spans="1:2" x14ac:dyDescent="0.25">
      <c r="A16348" t="s">
        <v>93</v>
      </c>
      <c r="B16348" t="s">
        <v>18</v>
      </c>
    </row>
    <row r="16349" spans="1:2" x14ac:dyDescent="0.25">
      <c r="A16349" t="s">
        <v>93</v>
      </c>
      <c r="B16349" t="s">
        <v>20</v>
      </c>
    </row>
    <row r="16350" spans="1:2" x14ac:dyDescent="0.25">
      <c r="A16350" t="s">
        <v>93</v>
      </c>
      <c r="B16350" t="s">
        <v>18</v>
      </c>
    </row>
    <row r="16351" spans="1:2" x14ac:dyDescent="0.25">
      <c r="A16351" t="s">
        <v>93</v>
      </c>
      <c r="B16351" t="s">
        <v>11</v>
      </c>
    </row>
    <row r="16352" spans="1:2" x14ac:dyDescent="0.25">
      <c r="A16352" t="s">
        <v>93</v>
      </c>
      <c r="B16352" t="s">
        <v>18</v>
      </c>
    </row>
    <row r="16353" spans="1:2" x14ac:dyDescent="0.25">
      <c r="A16353" t="s">
        <v>93</v>
      </c>
      <c r="B16353" t="s">
        <v>18</v>
      </c>
    </row>
    <row r="16354" spans="1:2" x14ac:dyDescent="0.25">
      <c r="A16354" t="s">
        <v>93</v>
      </c>
      <c r="B16354" t="s">
        <v>11</v>
      </c>
    </row>
    <row r="16355" spans="1:2" x14ac:dyDescent="0.25">
      <c r="A16355" t="s">
        <v>93</v>
      </c>
      <c r="B16355" t="s">
        <v>20</v>
      </c>
    </row>
    <row r="16356" spans="1:2" x14ac:dyDescent="0.25">
      <c r="A16356" t="s">
        <v>93</v>
      </c>
      <c r="B16356" t="s">
        <v>18</v>
      </c>
    </row>
    <row r="16357" spans="1:2" x14ac:dyDescent="0.25">
      <c r="A16357" t="s">
        <v>93</v>
      </c>
      <c r="B16357" t="s">
        <v>18</v>
      </c>
    </row>
    <row r="16358" spans="1:2" x14ac:dyDescent="0.25">
      <c r="A16358" t="s">
        <v>93</v>
      </c>
      <c r="B16358" t="s">
        <v>18</v>
      </c>
    </row>
    <row r="16359" spans="1:2" x14ac:dyDescent="0.25">
      <c r="A16359" t="s">
        <v>89</v>
      </c>
      <c r="B16359" t="s">
        <v>18</v>
      </c>
    </row>
    <row r="16360" spans="1:2" x14ac:dyDescent="0.25">
      <c r="A16360" t="s">
        <v>89</v>
      </c>
      <c r="B16360" t="s">
        <v>18</v>
      </c>
    </row>
    <row r="16361" spans="1:2" x14ac:dyDescent="0.25">
      <c r="A16361" t="s">
        <v>89</v>
      </c>
      <c r="B16361" t="s">
        <v>11</v>
      </c>
    </row>
    <row r="16362" spans="1:2" x14ac:dyDescent="0.25">
      <c r="A16362" t="s">
        <v>89</v>
      </c>
      <c r="B16362" t="s">
        <v>20</v>
      </c>
    </row>
    <row r="16363" spans="1:2" x14ac:dyDescent="0.25">
      <c r="A16363" t="s">
        <v>89</v>
      </c>
      <c r="B16363" t="s">
        <v>20</v>
      </c>
    </row>
    <row r="16364" spans="1:2" x14ac:dyDescent="0.25">
      <c r="A16364" t="s">
        <v>89</v>
      </c>
      <c r="B16364" t="s">
        <v>18</v>
      </c>
    </row>
    <row r="16365" spans="1:2" x14ac:dyDescent="0.25">
      <c r="A16365" t="s">
        <v>89</v>
      </c>
      <c r="B16365" t="s">
        <v>20</v>
      </c>
    </row>
    <row r="16366" spans="1:2" x14ac:dyDescent="0.25">
      <c r="A16366" t="s">
        <v>89</v>
      </c>
      <c r="B16366" t="s">
        <v>18</v>
      </c>
    </row>
    <row r="16367" spans="1:2" x14ac:dyDescent="0.25">
      <c r="A16367" t="s">
        <v>89</v>
      </c>
      <c r="B16367" t="s">
        <v>18</v>
      </c>
    </row>
    <row r="16368" spans="1:2" x14ac:dyDescent="0.25">
      <c r="A16368" t="s">
        <v>89</v>
      </c>
      <c r="B16368" t="s">
        <v>18</v>
      </c>
    </row>
    <row r="16369" spans="1:2" x14ac:dyDescent="0.25">
      <c r="A16369" t="s">
        <v>89</v>
      </c>
      <c r="B16369" t="s">
        <v>18</v>
      </c>
    </row>
    <row r="16370" spans="1:2" x14ac:dyDescent="0.25">
      <c r="A16370" t="s">
        <v>89</v>
      </c>
      <c r="B16370" t="s">
        <v>20</v>
      </c>
    </row>
    <row r="16371" spans="1:2" x14ac:dyDescent="0.25">
      <c r="A16371" t="s">
        <v>89</v>
      </c>
      <c r="B16371" t="s">
        <v>18</v>
      </c>
    </row>
    <row r="16372" spans="1:2" x14ac:dyDescent="0.25">
      <c r="A16372" t="s">
        <v>89</v>
      </c>
      <c r="B16372" t="s">
        <v>11</v>
      </c>
    </row>
    <row r="16373" spans="1:2" x14ac:dyDescent="0.25">
      <c r="A16373" t="s">
        <v>89</v>
      </c>
      <c r="B16373" t="s">
        <v>18</v>
      </c>
    </row>
    <row r="16374" spans="1:2" x14ac:dyDescent="0.25">
      <c r="A16374" t="s">
        <v>89</v>
      </c>
      <c r="B16374" t="s">
        <v>11</v>
      </c>
    </row>
    <row r="16375" spans="1:2" x14ac:dyDescent="0.25">
      <c r="A16375" t="s">
        <v>89</v>
      </c>
      <c r="B16375" t="s">
        <v>18</v>
      </c>
    </row>
    <row r="16376" spans="1:2" x14ac:dyDescent="0.25">
      <c r="A16376" t="s">
        <v>89</v>
      </c>
      <c r="B16376" t="s">
        <v>11</v>
      </c>
    </row>
    <row r="16377" spans="1:2" x14ac:dyDescent="0.25">
      <c r="A16377" t="s">
        <v>89</v>
      </c>
      <c r="B16377" t="s">
        <v>20</v>
      </c>
    </row>
    <row r="16378" spans="1:2" x14ac:dyDescent="0.25">
      <c r="A16378" t="s">
        <v>89</v>
      </c>
      <c r="B16378" t="s">
        <v>18</v>
      </c>
    </row>
    <row r="16379" spans="1:2" x14ac:dyDescent="0.25">
      <c r="A16379" t="s">
        <v>89</v>
      </c>
      <c r="B16379" t="s">
        <v>18</v>
      </c>
    </row>
    <row r="16380" spans="1:2" x14ac:dyDescent="0.25">
      <c r="A16380" t="s">
        <v>89</v>
      </c>
      <c r="B16380" t="s">
        <v>18</v>
      </c>
    </row>
    <row r="16381" spans="1:2" x14ac:dyDescent="0.25">
      <c r="A16381" t="s">
        <v>89</v>
      </c>
      <c r="B16381" t="s">
        <v>18</v>
      </c>
    </row>
    <row r="16382" spans="1:2" x14ac:dyDescent="0.25">
      <c r="A16382" t="s">
        <v>89</v>
      </c>
      <c r="B16382" t="s">
        <v>11</v>
      </c>
    </row>
    <row r="16383" spans="1:2" x14ac:dyDescent="0.25">
      <c r="A16383" t="s">
        <v>89</v>
      </c>
      <c r="B16383" t="s">
        <v>11</v>
      </c>
    </row>
    <row r="16384" spans="1:2" x14ac:dyDescent="0.25">
      <c r="A16384" t="s">
        <v>89</v>
      </c>
      <c r="B16384" t="s">
        <v>18</v>
      </c>
    </row>
    <row r="16385" spans="1:2" x14ac:dyDescent="0.25">
      <c r="A16385" t="s">
        <v>89</v>
      </c>
      <c r="B16385" t="s">
        <v>11</v>
      </c>
    </row>
    <row r="16386" spans="1:2" x14ac:dyDescent="0.25">
      <c r="A16386" t="s">
        <v>89</v>
      </c>
      <c r="B16386" t="s">
        <v>18</v>
      </c>
    </row>
    <row r="16387" spans="1:2" x14ac:dyDescent="0.25">
      <c r="A16387" t="s">
        <v>89</v>
      </c>
      <c r="B16387" t="s">
        <v>11</v>
      </c>
    </row>
    <row r="16388" spans="1:2" x14ac:dyDescent="0.25">
      <c r="A16388" t="s">
        <v>9</v>
      </c>
      <c r="B16388" t="s">
        <v>20</v>
      </c>
    </row>
    <row r="16389" spans="1:2" x14ac:dyDescent="0.25">
      <c r="A16389" t="s">
        <v>9</v>
      </c>
      <c r="B16389" t="s">
        <v>11</v>
      </c>
    </row>
    <row r="16390" spans="1:2" x14ac:dyDescent="0.25">
      <c r="A16390" t="s">
        <v>9</v>
      </c>
      <c r="B16390" t="s">
        <v>18</v>
      </c>
    </row>
    <row r="16391" spans="1:2" x14ac:dyDescent="0.25">
      <c r="A16391" t="s">
        <v>9</v>
      </c>
      <c r="B16391" t="s">
        <v>20</v>
      </c>
    </row>
    <row r="16392" spans="1:2" x14ac:dyDescent="0.25">
      <c r="A16392" t="s">
        <v>9</v>
      </c>
      <c r="B16392" t="s">
        <v>11</v>
      </c>
    </row>
    <row r="16393" spans="1:2" x14ac:dyDescent="0.25">
      <c r="A16393" t="s">
        <v>9</v>
      </c>
      <c r="B16393" t="s">
        <v>18</v>
      </c>
    </row>
    <row r="16394" spans="1:2" x14ac:dyDescent="0.25">
      <c r="A16394" t="s">
        <v>9</v>
      </c>
      <c r="B16394" t="s">
        <v>18</v>
      </c>
    </row>
    <row r="16395" spans="1:2" x14ac:dyDescent="0.25">
      <c r="A16395" t="s">
        <v>9</v>
      </c>
      <c r="B16395" t="s">
        <v>11</v>
      </c>
    </row>
    <row r="16396" spans="1:2" x14ac:dyDescent="0.25">
      <c r="A16396" t="s">
        <v>9</v>
      </c>
      <c r="B16396" t="s">
        <v>18</v>
      </c>
    </row>
    <row r="16397" spans="1:2" x14ac:dyDescent="0.25">
      <c r="A16397" t="s">
        <v>9</v>
      </c>
      <c r="B16397" t="s">
        <v>11</v>
      </c>
    </row>
    <row r="16398" spans="1:2" x14ac:dyDescent="0.25">
      <c r="A16398" t="s">
        <v>9</v>
      </c>
      <c r="B16398" t="s">
        <v>18</v>
      </c>
    </row>
    <row r="16399" spans="1:2" x14ac:dyDescent="0.25">
      <c r="A16399" t="s">
        <v>9</v>
      </c>
      <c r="B16399" t="s">
        <v>11</v>
      </c>
    </row>
    <row r="16400" spans="1:2" x14ac:dyDescent="0.25">
      <c r="A16400" t="s">
        <v>9</v>
      </c>
      <c r="B16400" t="s">
        <v>11</v>
      </c>
    </row>
    <row r="16401" spans="1:2" x14ac:dyDescent="0.25">
      <c r="A16401" t="s">
        <v>9</v>
      </c>
      <c r="B16401" t="s">
        <v>18</v>
      </c>
    </row>
    <row r="16402" spans="1:2" x14ac:dyDescent="0.25">
      <c r="A16402" t="s">
        <v>9</v>
      </c>
      <c r="B16402" t="s">
        <v>11</v>
      </c>
    </row>
    <row r="16403" spans="1:2" x14ac:dyDescent="0.25">
      <c r="A16403" t="s">
        <v>9</v>
      </c>
      <c r="B16403" t="s">
        <v>18</v>
      </c>
    </row>
    <row r="16404" spans="1:2" x14ac:dyDescent="0.25">
      <c r="A16404" t="s">
        <v>9</v>
      </c>
      <c r="B16404" t="s">
        <v>18</v>
      </c>
    </row>
    <row r="16405" spans="1:2" x14ac:dyDescent="0.25">
      <c r="A16405" t="s">
        <v>9</v>
      </c>
      <c r="B16405" t="s">
        <v>11</v>
      </c>
    </row>
    <row r="16406" spans="1:2" x14ac:dyDescent="0.25">
      <c r="A16406" t="s">
        <v>9</v>
      </c>
      <c r="B16406" t="s">
        <v>18</v>
      </c>
    </row>
    <row r="16407" spans="1:2" x14ac:dyDescent="0.25">
      <c r="A16407" t="s">
        <v>9</v>
      </c>
      <c r="B16407" t="s">
        <v>18</v>
      </c>
    </row>
    <row r="16408" spans="1:2" x14ac:dyDescent="0.25">
      <c r="A16408" t="s">
        <v>9</v>
      </c>
      <c r="B16408" t="s">
        <v>18</v>
      </c>
    </row>
    <row r="16409" spans="1:2" x14ac:dyDescent="0.25">
      <c r="A16409" t="s">
        <v>9</v>
      </c>
      <c r="B16409" t="s">
        <v>18</v>
      </c>
    </row>
    <row r="16410" spans="1:2" x14ac:dyDescent="0.25">
      <c r="A16410" t="s">
        <v>9</v>
      </c>
      <c r="B16410" t="s">
        <v>18</v>
      </c>
    </row>
    <row r="16411" spans="1:2" x14ac:dyDescent="0.25">
      <c r="A16411" t="s">
        <v>9</v>
      </c>
      <c r="B16411" t="s">
        <v>18</v>
      </c>
    </row>
    <row r="16412" spans="1:2" x14ac:dyDescent="0.25">
      <c r="A16412" t="s">
        <v>9</v>
      </c>
      <c r="B16412" t="s">
        <v>18</v>
      </c>
    </row>
    <row r="16413" spans="1:2" x14ac:dyDescent="0.25">
      <c r="A16413" t="s">
        <v>9</v>
      </c>
      <c r="B16413" t="s">
        <v>18</v>
      </c>
    </row>
    <row r="16414" spans="1:2" x14ac:dyDescent="0.25">
      <c r="A16414" t="s">
        <v>9</v>
      </c>
      <c r="B16414" t="s">
        <v>18</v>
      </c>
    </row>
    <row r="16415" spans="1:2" x14ac:dyDescent="0.25">
      <c r="A16415" t="s">
        <v>9</v>
      </c>
      <c r="B16415" t="s">
        <v>11</v>
      </c>
    </row>
    <row r="16416" spans="1:2" x14ac:dyDescent="0.25">
      <c r="A16416" t="s">
        <v>9</v>
      </c>
      <c r="B16416" t="s">
        <v>18</v>
      </c>
    </row>
    <row r="16417" spans="1:2" x14ac:dyDescent="0.25">
      <c r="A16417" t="s">
        <v>9</v>
      </c>
      <c r="B16417" t="s">
        <v>18</v>
      </c>
    </row>
    <row r="16418" spans="1:2" x14ac:dyDescent="0.25">
      <c r="A16418" t="s">
        <v>9</v>
      </c>
      <c r="B16418" t="s">
        <v>18</v>
      </c>
    </row>
    <row r="16419" spans="1:2" x14ac:dyDescent="0.25">
      <c r="A16419" t="s">
        <v>9</v>
      </c>
      <c r="B16419" t="s">
        <v>11</v>
      </c>
    </row>
    <row r="16420" spans="1:2" x14ac:dyDescent="0.25">
      <c r="A16420" t="s">
        <v>9</v>
      </c>
      <c r="B16420" t="s">
        <v>20</v>
      </c>
    </row>
    <row r="16421" spans="1:2" x14ac:dyDescent="0.25">
      <c r="A16421" t="s">
        <v>9</v>
      </c>
      <c r="B16421" t="s">
        <v>11</v>
      </c>
    </row>
    <row r="16422" spans="1:2" x14ac:dyDescent="0.25">
      <c r="A16422" t="s">
        <v>9</v>
      </c>
      <c r="B16422" t="s">
        <v>11</v>
      </c>
    </row>
    <row r="16423" spans="1:2" x14ac:dyDescent="0.25">
      <c r="A16423" t="s">
        <v>262</v>
      </c>
      <c r="B16423" t="s">
        <v>20</v>
      </c>
    </row>
    <row r="16424" spans="1:2" x14ac:dyDescent="0.25">
      <c r="A16424" t="s">
        <v>262</v>
      </c>
      <c r="B16424" t="s">
        <v>20</v>
      </c>
    </row>
    <row r="16425" spans="1:2" x14ac:dyDescent="0.25">
      <c r="A16425" t="s">
        <v>262</v>
      </c>
      <c r="B16425" t="s">
        <v>18</v>
      </c>
    </row>
    <row r="16426" spans="1:2" x14ac:dyDescent="0.25">
      <c r="A16426" t="s">
        <v>262</v>
      </c>
      <c r="B16426" t="s">
        <v>11</v>
      </c>
    </row>
    <row r="16427" spans="1:2" x14ac:dyDescent="0.25">
      <c r="A16427" t="s">
        <v>262</v>
      </c>
      <c r="B16427" t="s">
        <v>11</v>
      </c>
    </row>
    <row r="16428" spans="1:2" x14ac:dyDescent="0.25">
      <c r="A16428" t="s">
        <v>262</v>
      </c>
      <c r="B16428" t="s">
        <v>18</v>
      </c>
    </row>
    <row r="16429" spans="1:2" x14ac:dyDescent="0.25">
      <c r="A16429" t="s">
        <v>262</v>
      </c>
      <c r="B16429" t="s">
        <v>18</v>
      </c>
    </row>
    <row r="16430" spans="1:2" x14ac:dyDescent="0.25">
      <c r="A16430" t="s">
        <v>262</v>
      </c>
      <c r="B16430" t="s">
        <v>18</v>
      </c>
    </row>
    <row r="16431" spans="1:2" x14ac:dyDescent="0.25">
      <c r="A16431" t="s">
        <v>262</v>
      </c>
      <c r="B16431" t="s">
        <v>18</v>
      </c>
    </row>
    <row r="16432" spans="1:2" x14ac:dyDescent="0.25">
      <c r="A16432" t="s">
        <v>262</v>
      </c>
      <c r="B16432" t="s">
        <v>18</v>
      </c>
    </row>
    <row r="16433" spans="1:2" x14ac:dyDescent="0.25">
      <c r="A16433" t="s">
        <v>89</v>
      </c>
      <c r="B16433" t="s">
        <v>18</v>
      </c>
    </row>
    <row r="16434" spans="1:2" x14ac:dyDescent="0.25">
      <c r="A16434" t="s">
        <v>89</v>
      </c>
      <c r="B16434" t="s">
        <v>20</v>
      </c>
    </row>
    <row r="16435" spans="1:2" x14ac:dyDescent="0.25">
      <c r="A16435" t="s">
        <v>89</v>
      </c>
      <c r="B16435" t="s">
        <v>18</v>
      </c>
    </row>
    <row r="16436" spans="1:2" x14ac:dyDescent="0.25">
      <c r="A16436" t="s">
        <v>89</v>
      </c>
      <c r="B16436" t="s">
        <v>11</v>
      </c>
    </row>
    <row r="16437" spans="1:2" x14ac:dyDescent="0.25">
      <c r="A16437" t="s">
        <v>89</v>
      </c>
      <c r="B16437" t="s">
        <v>18</v>
      </c>
    </row>
    <row r="16438" spans="1:2" x14ac:dyDescent="0.25">
      <c r="A16438" t="s">
        <v>93</v>
      </c>
      <c r="B16438" t="s">
        <v>18</v>
      </c>
    </row>
    <row r="16439" spans="1:2" x14ac:dyDescent="0.25">
      <c r="A16439" t="s">
        <v>93</v>
      </c>
      <c r="B16439" t="s">
        <v>18</v>
      </c>
    </row>
    <row r="16440" spans="1:2" x14ac:dyDescent="0.25">
      <c r="A16440" t="s">
        <v>93</v>
      </c>
      <c r="B16440" t="s">
        <v>11</v>
      </c>
    </row>
    <row r="16441" spans="1:2" x14ac:dyDescent="0.25">
      <c r="A16441" t="s">
        <v>93</v>
      </c>
      <c r="B16441" t="s">
        <v>18</v>
      </c>
    </row>
    <row r="16442" spans="1:2" x14ac:dyDescent="0.25">
      <c r="A16442" t="s">
        <v>93</v>
      </c>
      <c r="B16442" t="s">
        <v>18</v>
      </c>
    </row>
    <row r="16443" spans="1:2" x14ac:dyDescent="0.25">
      <c r="A16443" t="s">
        <v>93</v>
      </c>
      <c r="B16443" t="s">
        <v>18</v>
      </c>
    </row>
    <row r="16444" spans="1:2" x14ac:dyDescent="0.25">
      <c r="A16444" t="s">
        <v>93</v>
      </c>
      <c r="B16444" t="s">
        <v>18</v>
      </c>
    </row>
    <row r="16445" spans="1:2" x14ac:dyDescent="0.25">
      <c r="A16445" t="s">
        <v>93</v>
      </c>
      <c r="B16445" t="s">
        <v>20</v>
      </c>
    </row>
    <row r="16446" spans="1:2" x14ac:dyDescent="0.25">
      <c r="A16446" t="s">
        <v>89</v>
      </c>
      <c r="B16446" t="s">
        <v>18</v>
      </c>
    </row>
    <row r="16447" spans="1:2" x14ac:dyDescent="0.25">
      <c r="A16447" t="s">
        <v>89</v>
      </c>
      <c r="B16447" t="s">
        <v>18</v>
      </c>
    </row>
    <row r="16448" spans="1:2" x14ac:dyDescent="0.25">
      <c r="A16448" t="s">
        <v>89</v>
      </c>
      <c r="B16448" t="s">
        <v>11</v>
      </c>
    </row>
    <row r="16449" spans="1:2" x14ac:dyDescent="0.25">
      <c r="A16449" t="s">
        <v>89</v>
      </c>
      <c r="B16449" t="s">
        <v>20</v>
      </c>
    </row>
    <row r="16450" spans="1:2" x14ac:dyDescent="0.25">
      <c r="A16450" t="s">
        <v>89</v>
      </c>
      <c r="B16450" t="s">
        <v>11</v>
      </c>
    </row>
    <row r="16451" spans="1:2" x14ac:dyDescent="0.25">
      <c r="A16451" t="s">
        <v>89</v>
      </c>
      <c r="B16451" t="s">
        <v>11</v>
      </c>
    </row>
    <row r="16452" spans="1:2" x14ac:dyDescent="0.25">
      <c r="A16452" t="s">
        <v>89</v>
      </c>
      <c r="B16452" t="s">
        <v>11</v>
      </c>
    </row>
    <row r="16453" spans="1:2" x14ac:dyDescent="0.25">
      <c r="A16453" t="s">
        <v>89</v>
      </c>
      <c r="B16453" t="s">
        <v>18</v>
      </c>
    </row>
    <row r="16454" spans="1:2" x14ac:dyDescent="0.25">
      <c r="A16454" t="s">
        <v>89</v>
      </c>
      <c r="B16454" t="s">
        <v>11</v>
      </c>
    </row>
    <row r="16455" spans="1:2" x14ac:dyDescent="0.25">
      <c r="A16455" t="s">
        <v>89</v>
      </c>
      <c r="B16455" t="s">
        <v>18</v>
      </c>
    </row>
    <row r="16456" spans="1:2" x14ac:dyDescent="0.25">
      <c r="A16456" t="s">
        <v>89</v>
      </c>
      <c r="B16456" t="s">
        <v>20</v>
      </c>
    </row>
    <row r="16457" spans="1:2" x14ac:dyDescent="0.25">
      <c r="A16457" t="s">
        <v>89</v>
      </c>
      <c r="B16457" t="s">
        <v>18</v>
      </c>
    </row>
    <row r="16458" spans="1:2" x14ac:dyDescent="0.25">
      <c r="A16458" t="s">
        <v>89</v>
      </c>
      <c r="B16458" t="s">
        <v>18</v>
      </c>
    </row>
    <row r="16459" spans="1:2" x14ac:dyDescent="0.25">
      <c r="A16459" t="s">
        <v>89</v>
      </c>
      <c r="B16459" t="s">
        <v>18</v>
      </c>
    </row>
    <row r="16460" spans="1:2" x14ac:dyDescent="0.25">
      <c r="A16460" t="s">
        <v>89</v>
      </c>
      <c r="B16460" t="s">
        <v>18</v>
      </c>
    </row>
    <row r="16461" spans="1:2" x14ac:dyDescent="0.25">
      <c r="A16461" t="s">
        <v>89</v>
      </c>
      <c r="B16461" t="s">
        <v>11</v>
      </c>
    </row>
    <row r="16462" spans="1:2" x14ac:dyDescent="0.25">
      <c r="A16462" t="s">
        <v>89</v>
      </c>
      <c r="B16462" t="s">
        <v>18</v>
      </c>
    </row>
    <row r="16463" spans="1:2" x14ac:dyDescent="0.25">
      <c r="A16463" t="s">
        <v>89</v>
      </c>
      <c r="B16463" t="s">
        <v>11</v>
      </c>
    </row>
    <row r="16464" spans="1:2" x14ac:dyDescent="0.25">
      <c r="A16464" t="s">
        <v>89</v>
      </c>
      <c r="B16464" t="s">
        <v>11</v>
      </c>
    </row>
    <row r="16465" spans="1:2" x14ac:dyDescent="0.25">
      <c r="A16465" t="s">
        <v>9</v>
      </c>
      <c r="B16465" t="s">
        <v>18</v>
      </c>
    </row>
    <row r="16466" spans="1:2" x14ac:dyDescent="0.25">
      <c r="A16466" t="s">
        <v>9</v>
      </c>
      <c r="B16466" t="s">
        <v>20</v>
      </c>
    </row>
    <row r="16467" spans="1:2" x14ac:dyDescent="0.25">
      <c r="A16467" t="s">
        <v>9</v>
      </c>
      <c r="B16467" t="s">
        <v>18</v>
      </c>
    </row>
    <row r="16468" spans="1:2" x14ac:dyDescent="0.25">
      <c r="A16468" t="s">
        <v>9</v>
      </c>
      <c r="B16468" t="s">
        <v>18</v>
      </c>
    </row>
    <row r="16469" spans="1:2" x14ac:dyDescent="0.25">
      <c r="A16469" t="s">
        <v>9</v>
      </c>
      <c r="B16469" t="s">
        <v>18</v>
      </c>
    </row>
    <row r="16470" spans="1:2" x14ac:dyDescent="0.25">
      <c r="A16470" t="s">
        <v>9</v>
      </c>
      <c r="B16470" t="s">
        <v>11</v>
      </c>
    </row>
    <row r="16471" spans="1:2" x14ac:dyDescent="0.25">
      <c r="A16471" t="s">
        <v>9</v>
      </c>
      <c r="B16471" t="s">
        <v>18</v>
      </c>
    </row>
    <row r="16472" spans="1:2" x14ac:dyDescent="0.25">
      <c r="A16472" t="s">
        <v>9</v>
      </c>
      <c r="B16472" t="s">
        <v>11</v>
      </c>
    </row>
    <row r="16473" spans="1:2" x14ac:dyDescent="0.25">
      <c r="A16473" t="s">
        <v>9</v>
      </c>
      <c r="B16473" t="s">
        <v>18</v>
      </c>
    </row>
    <row r="16474" spans="1:2" x14ac:dyDescent="0.25">
      <c r="A16474" t="s">
        <v>9</v>
      </c>
      <c r="B16474" t="s">
        <v>18</v>
      </c>
    </row>
    <row r="16475" spans="1:2" x14ac:dyDescent="0.25">
      <c r="A16475" t="s">
        <v>9</v>
      </c>
      <c r="B16475" t="s">
        <v>18</v>
      </c>
    </row>
    <row r="16476" spans="1:2" x14ac:dyDescent="0.25">
      <c r="A16476" t="s">
        <v>9</v>
      </c>
      <c r="B16476" t="s">
        <v>11</v>
      </c>
    </row>
    <row r="16477" spans="1:2" x14ac:dyDescent="0.25">
      <c r="A16477" t="s">
        <v>9</v>
      </c>
      <c r="B16477" t="s">
        <v>11</v>
      </c>
    </row>
    <row r="16478" spans="1:2" x14ac:dyDescent="0.25">
      <c r="A16478" t="s">
        <v>9</v>
      </c>
      <c r="B16478" t="s">
        <v>18</v>
      </c>
    </row>
    <row r="16479" spans="1:2" x14ac:dyDescent="0.25">
      <c r="A16479" t="s">
        <v>9</v>
      </c>
      <c r="B16479" t="s">
        <v>20</v>
      </c>
    </row>
    <row r="16480" spans="1:2" x14ac:dyDescent="0.25">
      <c r="A16480" t="s">
        <v>9</v>
      </c>
      <c r="B16480" t="s">
        <v>18</v>
      </c>
    </row>
    <row r="16481" spans="1:2" x14ac:dyDescent="0.25">
      <c r="A16481" t="s">
        <v>9</v>
      </c>
      <c r="B16481" t="s">
        <v>18</v>
      </c>
    </row>
    <row r="16482" spans="1:2" x14ac:dyDescent="0.25">
      <c r="A16482" t="s">
        <v>9</v>
      </c>
      <c r="B16482" t="s">
        <v>18</v>
      </c>
    </row>
    <row r="16483" spans="1:2" x14ac:dyDescent="0.25">
      <c r="A16483" t="s">
        <v>9</v>
      </c>
      <c r="B16483" t="s">
        <v>18</v>
      </c>
    </row>
    <row r="16484" spans="1:2" x14ac:dyDescent="0.25">
      <c r="A16484" t="s">
        <v>9</v>
      </c>
      <c r="B16484" t="s">
        <v>18</v>
      </c>
    </row>
    <row r="16485" spans="1:2" x14ac:dyDescent="0.25">
      <c r="A16485" t="s">
        <v>9</v>
      </c>
      <c r="B16485" t="s">
        <v>18</v>
      </c>
    </row>
    <row r="16486" spans="1:2" x14ac:dyDescent="0.25">
      <c r="A16486" t="s">
        <v>9</v>
      </c>
      <c r="B16486" t="s">
        <v>18</v>
      </c>
    </row>
    <row r="16487" spans="1:2" x14ac:dyDescent="0.25">
      <c r="A16487" t="s">
        <v>9</v>
      </c>
      <c r="B16487" t="s">
        <v>11</v>
      </c>
    </row>
    <row r="16488" spans="1:2" x14ac:dyDescent="0.25">
      <c r="A16488" t="s">
        <v>9</v>
      </c>
      <c r="B16488" t="s">
        <v>18</v>
      </c>
    </row>
    <row r="16489" spans="1:2" x14ac:dyDescent="0.25">
      <c r="A16489" t="s">
        <v>9</v>
      </c>
      <c r="B16489" t="s">
        <v>18</v>
      </c>
    </row>
    <row r="16490" spans="1:2" x14ac:dyDescent="0.25">
      <c r="A16490" t="s">
        <v>9</v>
      </c>
      <c r="B16490" t="s">
        <v>11</v>
      </c>
    </row>
    <row r="16491" spans="1:2" x14ac:dyDescent="0.25">
      <c r="A16491" t="s">
        <v>9</v>
      </c>
      <c r="B16491" t="s">
        <v>18</v>
      </c>
    </row>
    <row r="16492" spans="1:2" x14ac:dyDescent="0.25">
      <c r="A16492" t="s">
        <v>9</v>
      </c>
      <c r="B16492" t="s">
        <v>18</v>
      </c>
    </row>
    <row r="16493" spans="1:2" x14ac:dyDescent="0.25">
      <c r="A16493" t="s">
        <v>9</v>
      </c>
      <c r="B16493" t="s">
        <v>20</v>
      </c>
    </row>
    <row r="16494" spans="1:2" x14ac:dyDescent="0.25">
      <c r="A16494" t="s">
        <v>9</v>
      </c>
      <c r="B16494" t="s">
        <v>11</v>
      </c>
    </row>
    <row r="16495" spans="1:2" x14ac:dyDescent="0.25">
      <c r="A16495" t="s">
        <v>9</v>
      </c>
      <c r="B16495" t="s">
        <v>20</v>
      </c>
    </row>
    <row r="16496" spans="1:2" x14ac:dyDescent="0.25">
      <c r="A16496" t="s">
        <v>9</v>
      </c>
      <c r="B16496" t="s">
        <v>11</v>
      </c>
    </row>
    <row r="16497" spans="1:2" x14ac:dyDescent="0.25">
      <c r="A16497" t="s">
        <v>9</v>
      </c>
      <c r="B16497" t="s">
        <v>18</v>
      </c>
    </row>
    <row r="16498" spans="1:2" x14ac:dyDescent="0.25">
      <c r="A16498" t="s">
        <v>9</v>
      </c>
      <c r="B16498" t="s">
        <v>18</v>
      </c>
    </row>
    <row r="16499" spans="1:2" x14ac:dyDescent="0.25">
      <c r="A16499" t="s">
        <v>9</v>
      </c>
      <c r="B16499" t="s">
        <v>18</v>
      </c>
    </row>
    <row r="16500" spans="1:2" x14ac:dyDescent="0.25">
      <c r="A16500" t="s">
        <v>9</v>
      </c>
      <c r="B16500" t="s">
        <v>18</v>
      </c>
    </row>
    <row r="16501" spans="1:2" x14ac:dyDescent="0.25">
      <c r="A16501" t="s">
        <v>9</v>
      </c>
      <c r="B16501" t="s">
        <v>20</v>
      </c>
    </row>
    <row r="16502" spans="1:2" x14ac:dyDescent="0.25">
      <c r="A16502" t="s">
        <v>9</v>
      </c>
      <c r="B16502" t="s">
        <v>20</v>
      </c>
    </row>
    <row r="16503" spans="1:2" x14ac:dyDescent="0.25">
      <c r="A16503" t="s">
        <v>9</v>
      </c>
      <c r="B16503" t="s">
        <v>18</v>
      </c>
    </row>
    <row r="16504" spans="1:2" x14ac:dyDescent="0.25">
      <c r="A16504" t="s">
        <v>9</v>
      </c>
      <c r="B16504" t="s">
        <v>18</v>
      </c>
    </row>
    <row r="16505" spans="1:2" x14ac:dyDescent="0.25">
      <c r="A16505" t="s">
        <v>9</v>
      </c>
      <c r="B16505" t="s">
        <v>18</v>
      </c>
    </row>
    <row r="16506" spans="1:2" x14ac:dyDescent="0.25">
      <c r="A16506" t="s">
        <v>9</v>
      </c>
      <c r="B16506" t="s">
        <v>11</v>
      </c>
    </row>
    <row r="16507" spans="1:2" x14ac:dyDescent="0.25">
      <c r="A16507" t="s">
        <v>9</v>
      </c>
      <c r="B16507" t="s">
        <v>18</v>
      </c>
    </row>
    <row r="16508" spans="1:2" x14ac:dyDescent="0.25">
      <c r="A16508" t="s">
        <v>9</v>
      </c>
      <c r="B16508" t="s">
        <v>18</v>
      </c>
    </row>
    <row r="16509" spans="1:2" x14ac:dyDescent="0.25">
      <c r="A16509" t="s">
        <v>9</v>
      </c>
      <c r="B16509" t="s">
        <v>11</v>
      </c>
    </row>
    <row r="16510" spans="1:2" x14ac:dyDescent="0.25">
      <c r="A16510" t="s">
        <v>9</v>
      </c>
      <c r="B16510" t="s">
        <v>18</v>
      </c>
    </row>
    <row r="16511" spans="1:2" x14ac:dyDescent="0.25">
      <c r="A16511" t="s">
        <v>9</v>
      </c>
      <c r="B16511" t="s">
        <v>18</v>
      </c>
    </row>
    <row r="16512" spans="1:2" x14ac:dyDescent="0.25">
      <c r="A16512" t="s">
        <v>9</v>
      </c>
      <c r="B16512" t="s">
        <v>18</v>
      </c>
    </row>
    <row r="16513" spans="1:2" x14ac:dyDescent="0.25">
      <c r="A16513" t="s">
        <v>9</v>
      </c>
      <c r="B16513" t="s">
        <v>18</v>
      </c>
    </row>
    <row r="16514" spans="1:2" x14ac:dyDescent="0.25">
      <c r="A16514" t="s">
        <v>9</v>
      </c>
      <c r="B16514" t="s">
        <v>11</v>
      </c>
    </row>
    <row r="16515" spans="1:2" x14ac:dyDescent="0.25">
      <c r="A16515" t="s">
        <v>9</v>
      </c>
      <c r="B16515" t="s">
        <v>11</v>
      </c>
    </row>
    <row r="16516" spans="1:2" x14ac:dyDescent="0.25">
      <c r="A16516" t="s">
        <v>9</v>
      </c>
      <c r="B16516" t="s">
        <v>18</v>
      </c>
    </row>
    <row r="16517" spans="1:2" x14ac:dyDescent="0.25">
      <c r="A16517" t="s">
        <v>9</v>
      </c>
      <c r="B16517" t="s">
        <v>18</v>
      </c>
    </row>
    <row r="16518" spans="1:2" x14ac:dyDescent="0.25">
      <c r="A16518" t="s">
        <v>9</v>
      </c>
      <c r="B16518" t="s">
        <v>18</v>
      </c>
    </row>
    <row r="16519" spans="1:2" x14ac:dyDescent="0.25">
      <c r="A16519" t="s">
        <v>9</v>
      </c>
      <c r="B16519" t="s">
        <v>18</v>
      </c>
    </row>
    <row r="16520" spans="1:2" x14ac:dyDescent="0.25">
      <c r="A16520" t="s">
        <v>9</v>
      </c>
      <c r="B16520" t="s">
        <v>11</v>
      </c>
    </row>
    <row r="16521" spans="1:2" x14ac:dyDescent="0.25">
      <c r="A16521" t="s">
        <v>9</v>
      </c>
      <c r="B16521" t="s">
        <v>11</v>
      </c>
    </row>
    <row r="16522" spans="1:2" x14ac:dyDescent="0.25">
      <c r="A16522" t="s">
        <v>9</v>
      </c>
      <c r="B16522" t="s">
        <v>18</v>
      </c>
    </row>
    <row r="16523" spans="1:2" x14ac:dyDescent="0.25">
      <c r="A16523" t="s">
        <v>9</v>
      </c>
      <c r="B16523" t="s">
        <v>20</v>
      </c>
    </row>
    <row r="16524" spans="1:2" x14ac:dyDescent="0.25">
      <c r="A16524" t="s">
        <v>9</v>
      </c>
      <c r="B16524" t="s">
        <v>18</v>
      </c>
    </row>
    <row r="16525" spans="1:2" x14ac:dyDescent="0.25">
      <c r="A16525" t="s">
        <v>9</v>
      </c>
      <c r="B16525" t="s">
        <v>18</v>
      </c>
    </row>
    <row r="16526" spans="1:2" x14ac:dyDescent="0.25">
      <c r="A16526" t="s">
        <v>9</v>
      </c>
      <c r="B16526" t="s">
        <v>11</v>
      </c>
    </row>
    <row r="16527" spans="1:2" x14ac:dyDescent="0.25">
      <c r="A16527" t="s">
        <v>9</v>
      </c>
      <c r="B16527" t="s">
        <v>18</v>
      </c>
    </row>
    <row r="16528" spans="1:2" x14ac:dyDescent="0.25">
      <c r="A16528" t="s">
        <v>9</v>
      </c>
      <c r="B16528" t="s">
        <v>11</v>
      </c>
    </row>
    <row r="16529" spans="1:2" x14ac:dyDescent="0.25">
      <c r="A16529" t="s">
        <v>9</v>
      </c>
      <c r="B16529" t="s">
        <v>11</v>
      </c>
    </row>
    <row r="16530" spans="1:2" x14ac:dyDescent="0.25">
      <c r="A16530" t="s">
        <v>9</v>
      </c>
      <c r="B16530" t="s">
        <v>18</v>
      </c>
    </row>
    <row r="16531" spans="1:2" x14ac:dyDescent="0.25">
      <c r="A16531" t="s">
        <v>9</v>
      </c>
      <c r="B16531" t="s">
        <v>18</v>
      </c>
    </row>
    <row r="16532" spans="1:2" x14ac:dyDescent="0.25">
      <c r="A16532" t="s">
        <v>9</v>
      </c>
      <c r="B16532" t="s">
        <v>20</v>
      </c>
    </row>
    <row r="16533" spans="1:2" x14ac:dyDescent="0.25">
      <c r="A16533" t="s">
        <v>9</v>
      </c>
      <c r="B16533" t="s">
        <v>20</v>
      </c>
    </row>
    <row r="16534" spans="1:2" x14ac:dyDescent="0.25">
      <c r="A16534" t="s">
        <v>9</v>
      </c>
      <c r="B16534" t="s">
        <v>20</v>
      </c>
    </row>
    <row r="16535" spans="1:2" x14ac:dyDescent="0.25">
      <c r="A16535" t="s">
        <v>93</v>
      </c>
      <c r="B16535" t="s">
        <v>18</v>
      </c>
    </row>
    <row r="16536" spans="1:2" x14ac:dyDescent="0.25">
      <c r="A16536" t="s">
        <v>93</v>
      </c>
      <c r="B16536" t="s">
        <v>11</v>
      </c>
    </row>
    <row r="16537" spans="1:2" x14ac:dyDescent="0.25">
      <c r="A16537" t="s">
        <v>93</v>
      </c>
      <c r="B16537" t="s">
        <v>18</v>
      </c>
    </row>
    <row r="16538" spans="1:2" x14ac:dyDescent="0.25">
      <c r="A16538" t="s">
        <v>93</v>
      </c>
      <c r="B16538" t="s">
        <v>18</v>
      </c>
    </row>
    <row r="16539" spans="1:2" x14ac:dyDescent="0.25">
      <c r="A16539" t="s">
        <v>93</v>
      </c>
      <c r="B16539" t="s">
        <v>18</v>
      </c>
    </row>
    <row r="16540" spans="1:2" x14ac:dyDescent="0.25">
      <c r="A16540" t="s">
        <v>93</v>
      </c>
      <c r="B16540" t="s">
        <v>18</v>
      </c>
    </row>
    <row r="16541" spans="1:2" x14ac:dyDescent="0.25">
      <c r="A16541" t="s">
        <v>93</v>
      </c>
      <c r="B16541" t="s">
        <v>20</v>
      </c>
    </row>
    <row r="16542" spans="1:2" x14ac:dyDescent="0.25">
      <c r="A16542" t="s">
        <v>93</v>
      </c>
      <c r="B16542" t="s">
        <v>11</v>
      </c>
    </row>
    <row r="16543" spans="1:2" x14ac:dyDescent="0.25">
      <c r="A16543" t="s">
        <v>93</v>
      </c>
      <c r="B16543" t="s">
        <v>18</v>
      </c>
    </row>
    <row r="16544" spans="1:2" x14ac:dyDescent="0.25">
      <c r="A16544" t="s">
        <v>93</v>
      </c>
      <c r="B16544" t="s">
        <v>18</v>
      </c>
    </row>
    <row r="16545" spans="1:2" x14ac:dyDescent="0.25">
      <c r="A16545" t="s">
        <v>93</v>
      </c>
      <c r="B16545" t="s">
        <v>11</v>
      </c>
    </row>
    <row r="16546" spans="1:2" x14ac:dyDescent="0.25">
      <c r="A16546" t="s">
        <v>93</v>
      </c>
      <c r="B16546" t="s">
        <v>18</v>
      </c>
    </row>
    <row r="16547" spans="1:2" x14ac:dyDescent="0.25">
      <c r="A16547" t="s">
        <v>93</v>
      </c>
      <c r="B16547" t="s">
        <v>18</v>
      </c>
    </row>
    <row r="16548" spans="1:2" x14ac:dyDescent="0.25">
      <c r="A16548" t="s">
        <v>93</v>
      </c>
      <c r="B16548" t="s">
        <v>11</v>
      </c>
    </row>
    <row r="16549" spans="1:2" x14ac:dyDescent="0.25">
      <c r="A16549" t="s">
        <v>93</v>
      </c>
      <c r="B16549" t="s">
        <v>18</v>
      </c>
    </row>
    <row r="16550" spans="1:2" x14ac:dyDescent="0.25">
      <c r="A16550" t="s">
        <v>93</v>
      </c>
      <c r="B16550" t="s">
        <v>18</v>
      </c>
    </row>
    <row r="16551" spans="1:2" x14ac:dyDescent="0.25">
      <c r="A16551" t="s">
        <v>93</v>
      </c>
      <c r="B16551" t="s">
        <v>18</v>
      </c>
    </row>
    <row r="16552" spans="1:2" x14ac:dyDescent="0.25">
      <c r="A16552" t="s">
        <v>93</v>
      </c>
      <c r="B16552" t="s">
        <v>11</v>
      </c>
    </row>
    <row r="16553" spans="1:2" x14ac:dyDescent="0.25">
      <c r="A16553" t="s">
        <v>93</v>
      </c>
      <c r="B16553" t="s">
        <v>18</v>
      </c>
    </row>
    <row r="16554" spans="1:2" x14ac:dyDescent="0.25">
      <c r="A16554" t="s">
        <v>93</v>
      </c>
      <c r="B16554" t="s">
        <v>11</v>
      </c>
    </row>
    <row r="16555" spans="1:2" x14ac:dyDescent="0.25">
      <c r="A16555" t="s">
        <v>93</v>
      </c>
      <c r="B16555" t="s">
        <v>18</v>
      </c>
    </row>
    <row r="16556" spans="1:2" x14ac:dyDescent="0.25">
      <c r="A16556" t="s">
        <v>93</v>
      </c>
      <c r="B16556" t="s">
        <v>18</v>
      </c>
    </row>
    <row r="16557" spans="1:2" x14ac:dyDescent="0.25">
      <c r="A16557" t="s">
        <v>93</v>
      </c>
      <c r="B16557" t="s">
        <v>18</v>
      </c>
    </row>
    <row r="16558" spans="1:2" x14ac:dyDescent="0.25">
      <c r="A16558" t="s">
        <v>93</v>
      </c>
      <c r="B16558" t="s">
        <v>20</v>
      </c>
    </row>
    <row r="16559" spans="1:2" x14ac:dyDescent="0.25">
      <c r="A16559" t="s">
        <v>93</v>
      </c>
      <c r="B16559" t="s">
        <v>11</v>
      </c>
    </row>
    <row r="16560" spans="1:2" x14ac:dyDescent="0.25">
      <c r="A16560" t="s">
        <v>93</v>
      </c>
      <c r="B16560" t="s">
        <v>20</v>
      </c>
    </row>
    <row r="16561" spans="1:2" x14ac:dyDescent="0.25">
      <c r="A16561" t="s">
        <v>93</v>
      </c>
      <c r="B16561" t="s">
        <v>18</v>
      </c>
    </row>
    <row r="16562" spans="1:2" x14ac:dyDescent="0.25">
      <c r="A16562" t="s">
        <v>93</v>
      </c>
      <c r="B16562" t="s">
        <v>18</v>
      </c>
    </row>
    <row r="16563" spans="1:2" x14ac:dyDescent="0.25">
      <c r="A16563" t="s">
        <v>93</v>
      </c>
      <c r="B16563" t="s">
        <v>11</v>
      </c>
    </row>
    <row r="16564" spans="1:2" x14ac:dyDescent="0.25">
      <c r="A16564" t="s">
        <v>93</v>
      </c>
      <c r="B16564" t="s">
        <v>18</v>
      </c>
    </row>
    <row r="16565" spans="1:2" x14ac:dyDescent="0.25">
      <c r="A16565" t="s">
        <v>93</v>
      </c>
      <c r="B16565" t="s">
        <v>18</v>
      </c>
    </row>
    <row r="16566" spans="1:2" x14ac:dyDescent="0.25">
      <c r="A16566" t="s">
        <v>93</v>
      </c>
      <c r="B16566" t="s">
        <v>20</v>
      </c>
    </row>
    <row r="16567" spans="1:2" x14ac:dyDescent="0.25">
      <c r="A16567" t="s">
        <v>93</v>
      </c>
      <c r="B16567" t="s">
        <v>11</v>
      </c>
    </row>
    <row r="16568" spans="1:2" x14ac:dyDescent="0.25">
      <c r="A16568" t="s">
        <v>93</v>
      </c>
      <c r="B16568" t="s">
        <v>18</v>
      </c>
    </row>
    <row r="16569" spans="1:2" x14ac:dyDescent="0.25">
      <c r="A16569" t="s">
        <v>93</v>
      </c>
      <c r="B16569" t="s">
        <v>11</v>
      </c>
    </row>
    <row r="16570" spans="1:2" x14ac:dyDescent="0.25">
      <c r="A16570" t="s">
        <v>93</v>
      </c>
      <c r="B16570" t="s">
        <v>18</v>
      </c>
    </row>
    <row r="16571" spans="1:2" x14ac:dyDescent="0.25">
      <c r="A16571" t="s">
        <v>93</v>
      </c>
      <c r="B16571" t="s">
        <v>18</v>
      </c>
    </row>
    <row r="16572" spans="1:2" x14ac:dyDescent="0.25">
      <c r="A16572" t="s">
        <v>93</v>
      </c>
      <c r="B16572" t="s">
        <v>11</v>
      </c>
    </row>
    <row r="16573" spans="1:2" x14ac:dyDescent="0.25">
      <c r="A16573" t="s">
        <v>93</v>
      </c>
      <c r="B16573" t="s">
        <v>18</v>
      </c>
    </row>
    <row r="16574" spans="1:2" x14ac:dyDescent="0.25">
      <c r="A16574" t="s">
        <v>93</v>
      </c>
      <c r="B16574" t="s">
        <v>11</v>
      </c>
    </row>
    <row r="16575" spans="1:2" x14ac:dyDescent="0.25">
      <c r="A16575" t="s">
        <v>89</v>
      </c>
      <c r="B16575" t="s">
        <v>11</v>
      </c>
    </row>
    <row r="16576" spans="1:2" x14ac:dyDescent="0.25">
      <c r="A16576" t="s">
        <v>89</v>
      </c>
      <c r="B16576" t="s">
        <v>18</v>
      </c>
    </row>
    <row r="16577" spans="1:2" x14ac:dyDescent="0.25">
      <c r="A16577" t="s">
        <v>89</v>
      </c>
      <c r="B16577" t="s">
        <v>18</v>
      </c>
    </row>
    <row r="16578" spans="1:2" x14ac:dyDescent="0.25">
      <c r="A16578" t="s">
        <v>89</v>
      </c>
      <c r="B16578" t="s">
        <v>11</v>
      </c>
    </row>
    <row r="16579" spans="1:2" x14ac:dyDescent="0.25">
      <c r="A16579" t="s">
        <v>89</v>
      </c>
      <c r="B16579" t="s">
        <v>18</v>
      </c>
    </row>
    <row r="16580" spans="1:2" x14ac:dyDescent="0.25">
      <c r="A16580" t="s">
        <v>89</v>
      </c>
      <c r="B16580" t="s">
        <v>18</v>
      </c>
    </row>
    <row r="16581" spans="1:2" x14ac:dyDescent="0.25">
      <c r="A16581" t="s">
        <v>89</v>
      </c>
      <c r="B16581" t="s">
        <v>11</v>
      </c>
    </row>
    <row r="16582" spans="1:2" x14ac:dyDescent="0.25">
      <c r="A16582" t="s">
        <v>89</v>
      </c>
      <c r="B16582" t="s">
        <v>18</v>
      </c>
    </row>
    <row r="16583" spans="1:2" x14ac:dyDescent="0.25">
      <c r="A16583" t="s">
        <v>89</v>
      </c>
      <c r="B16583" t="s">
        <v>18</v>
      </c>
    </row>
    <row r="16584" spans="1:2" x14ac:dyDescent="0.25">
      <c r="A16584" t="s">
        <v>89</v>
      </c>
      <c r="B16584" t="s">
        <v>11</v>
      </c>
    </row>
    <row r="16585" spans="1:2" x14ac:dyDescent="0.25">
      <c r="A16585" t="s">
        <v>89</v>
      </c>
      <c r="B16585" t="s">
        <v>18</v>
      </c>
    </row>
    <row r="16586" spans="1:2" x14ac:dyDescent="0.25">
      <c r="A16586" t="s">
        <v>89</v>
      </c>
      <c r="B16586" t="s">
        <v>20</v>
      </c>
    </row>
    <row r="16587" spans="1:2" x14ac:dyDescent="0.25">
      <c r="A16587" t="s">
        <v>89</v>
      </c>
      <c r="B16587" t="s">
        <v>18</v>
      </c>
    </row>
    <row r="16588" spans="1:2" x14ac:dyDescent="0.25">
      <c r="A16588" t="s">
        <v>89</v>
      </c>
      <c r="B16588" t="s">
        <v>18</v>
      </c>
    </row>
    <row r="16589" spans="1:2" x14ac:dyDescent="0.25">
      <c r="A16589" t="s">
        <v>89</v>
      </c>
      <c r="B16589" t="s">
        <v>18</v>
      </c>
    </row>
    <row r="16590" spans="1:2" x14ac:dyDescent="0.25">
      <c r="A16590" t="s">
        <v>89</v>
      </c>
      <c r="B16590" t="s">
        <v>11</v>
      </c>
    </row>
    <row r="16591" spans="1:2" x14ac:dyDescent="0.25">
      <c r="A16591" t="s">
        <v>262</v>
      </c>
      <c r="B16591" t="s">
        <v>20</v>
      </c>
    </row>
    <row r="16592" spans="1:2" x14ac:dyDescent="0.25">
      <c r="A16592" t="s">
        <v>262</v>
      </c>
      <c r="B16592" t="s">
        <v>20</v>
      </c>
    </row>
    <row r="16593" spans="1:2" x14ac:dyDescent="0.25">
      <c r="A16593" t="s">
        <v>262</v>
      </c>
      <c r="B16593" t="s">
        <v>18</v>
      </c>
    </row>
    <row r="16594" spans="1:2" x14ac:dyDescent="0.25">
      <c r="A16594" t="s">
        <v>262</v>
      </c>
      <c r="B16594" t="s">
        <v>11</v>
      </c>
    </row>
    <row r="16595" spans="1:2" x14ac:dyDescent="0.25">
      <c r="A16595" t="s">
        <v>262</v>
      </c>
      <c r="B16595" t="s">
        <v>18</v>
      </c>
    </row>
    <row r="16596" spans="1:2" x14ac:dyDescent="0.25">
      <c r="A16596" t="s">
        <v>262</v>
      </c>
      <c r="B16596" t="s">
        <v>11</v>
      </c>
    </row>
    <row r="16597" spans="1:2" x14ac:dyDescent="0.25">
      <c r="A16597" t="s">
        <v>262</v>
      </c>
      <c r="B16597" t="s">
        <v>11</v>
      </c>
    </row>
    <row r="16598" spans="1:2" x14ac:dyDescent="0.25">
      <c r="A16598" t="s">
        <v>262</v>
      </c>
      <c r="B16598" t="s">
        <v>11</v>
      </c>
    </row>
    <row r="16599" spans="1:2" x14ac:dyDescent="0.25">
      <c r="A16599" t="s">
        <v>262</v>
      </c>
      <c r="B16599" t="s">
        <v>18</v>
      </c>
    </row>
    <row r="16600" spans="1:2" x14ac:dyDescent="0.25">
      <c r="A16600" t="s">
        <v>262</v>
      </c>
      <c r="B16600" t="s">
        <v>11</v>
      </c>
    </row>
    <row r="16601" spans="1:2" x14ac:dyDescent="0.25">
      <c r="A16601" t="s">
        <v>262</v>
      </c>
      <c r="B16601" t="s">
        <v>18</v>
      </c>
    </row>
    <row r="16602" spans="1:2" x14ac:dyDescent="0.25">
      <c r="A16602" t="s">
        <v>89</v>
      </c>
      <c r="B16602" t="s">
        <v>18</v>
      </c>
    </row>
    <row r="16603" spans="1:2" x14ac:dyDescent="0.25">
      <c r="A16603" t="s">
        <v>89</v>
      </c>
      <c r="B16603" t="s">
        <v>18</v>
      </c>
    </row>
    <row r="16604" spans="1:2" x14ac:dyDescent="0.25">
      <c r="A16604" t="s">
        <v>89</v>
      </c>
      <c r="B16604" t="s">
        <v>20</v>
      </c>
    </row>
    <row r="16605" spans="1:2" x14ac:dyDescent="0.25">
      <c r="A16605" t="s">
        <v>89</v>
      </c>
      <c r="B16605" t="s">
        <v>11</v>
      </c>
    </row>
    <row r="16606" spans="1:2" x14ac:dyDescent="0.25">
      <c r="A16606" t="s">
        <v>89</v>
      </c>
      <c r="B16606" t="s">
        <v>18</v>
      </c>
    </row>
    <row r="16607" spans="1:2" x14ac:dyDescent="0.25">
      <c r="A16607" t="s">
        <v>89</v>
      </c>
      <c r="B16607" t="s">
        <v>18</v>
      </c>
    </row>
    <row r="16608" spans="1:2" x14ac:dyDescent="0.25">
      <c r="A16608" t="s">
        <v>89</v>
      </c>
      <c r="B16608" t="s">
        <v>11</v>
      </c>
    </row>
    <row r="16609" spans="1:2" x14ac:dyDescent="0.25">
      <c r="A16609" t="s">
        <v>89</v>
      </c>
      <c r="B16609" t="s">
        <v>18</v>
      </c>
    </row>
    <row r="16610" spans="1:2" x14ac:dyDescent="0.25">
      <c r="A16610" t="s">
        <v>89</v>
      </c>
      <c r="B16610" t="s">
        <v>11</v>
      </c>
    </row>
    <row r="16611" spans="1:2" x14ac:dyDescent="0.25">
      <c r="A16611" t="s">
        <v>89</v>
      </c>
      <c r="B16611" t="s">
        <v>18</v>
      </c>
    </row>
    <row r="16612" spans="1:2" x14ac:dyDescent="0.25">
      <c r="A16612" t="s">
        <v>89</v>
      </c>
      <c r="B16612" t="s">
        <v>18</v>
      </c>
    </row>
    <row r="16613" spans="1:2" x14ac:dyDescent="0.25">
      <c r="A16613" t="s">
        <v>89</v>
      </c>
      <c r="B16613" t="s">
        <v>18</v>
      </c>
    </row>
    <row r="16614" spans="1:2" x14ac:dyDescent="0.25">
      <c r="A16614" t="s">
        <v>89</v>
      </c>
      <c r="B16614" t="s">
        <v>18</v>
      </c>
    </row>
    <row r="16615" spans="1:2" x14ac:dyDescent="0.25">
      <c r="A16615" t="s">
        <v>89</v>
      </c>
      <c r="B16615" t="s">
        <v>18</v>
      </c>
    </row>
    <row r="16616" spans="1:2" x14ac:dyDescent="0.25">
      <c r="A16616" t="s">
        <v>89</v>
      </c>
      <c r="B16616" t="s">
        <v>11</v>
      </c>
    </row>
    <row r="16617" spans="1:2" x14ac:dyDescent="0.25">
      <c r="A16617" t="s">
        <v>89</v>
      </c>
      <c r="B16617" t="s">
        <v>18</v>
      </c>
    </row>
    <row r="16618" spans="1:2" x14ac:dyDescent="0.25">
      <c r="A16618" t="s">
        <v>89</v>
      </c>
      <c r="B16618" t="s">
        <v>18</v>
      </c>
    </row>
    <row r="16619" spans="1:2" x14ac:dyDescent="0.25">
      <c r="A16619" t="s">
        <v>89</v>
      </c>
      <c r="B16619" t="s">
        <v>18</v>
      </c>
    </row>
    <row r="16620" spans="1:2" x14ac:dyDescent="0.25">
      <c r="A16620" t="s">
        <v>89</v>
      </c>
      <c r="B16620" t="s">
        <v>18</v>
      </c>
    </row>
    <row r="16621" spans="1:2" x14ac:dyDescent="0.25">
      <c r="A16621" t="s">
        <v>89</v>
      </c>
      <c r="B16621" t="s">
        <v>11</v>
      </c>
    </row>
    <row r="16622" spans="1:2" x14ac:dyDescent="0.25">
      <c r="A16622" t="s">
        <v>89</v>
      </c>
      <c r="B16622" t="s">
        <v>11</v>
      </c>
    </row>
    <row r="16623" spans="1:2" x14ac:dyDescent="0.25">
      <c r="A16623" t="s">
        <v>89</v>
      </c>
      <c r="B16623" t="s">
        <v>18</v>
      </c>
    </row>
    <row r="16624" spans="1:2" x14ac:dyDescent="0.25">
      <c r="A16624" t="s">
        <v>89</v>
      </c>
      <c r="B16624" t="s">
        <v>18</v>
      </c>
    </row>
    <row r="16625" spans="1:2" x14ac:dyDescent="0.25">
      <c r="A16625" t="s">
        <v>89</v>
      </c>
      <c r="B16625" t="s">
        <v>20</v>
      </c>
    </row>
    <row r="16626" spans="1:2" x14ac:dyDescent="0.25">
      <c r="A16626" t="s">
        <v>89</v>
      </c>
      <c r="B16626" t="s">
        <v>11</v>
      </c>
    </row>
    <row r="16627" spans="1:2" x14ac:dyDescent="0.25">
      <c r="A16627" t="s">
        <v>89</v>
      </c>
      <c r="B16627" t="s">
        <v>18</v>
      </c>
    </row>
    <row r="16628" spans="1:2" x14ac:dyDescent="0.25">
      <c r="A16628" t="s">
        <v>89</v>
      </c>
      <c r="B16628" t="s">
        <v>18</v>
      </c>
    </row>
    <row r="16629" spans="1:2" x14ac:dyDescent="0.25">
      <c r="A16629" t="s">
        <v>89</v>
      </c>
      <c r="B16629" t="s">
        <v>18</v>
      </c>
    </row>
    <row r="16630" spans="1:2" x14ac:dyDescent="0.25">
      <c r="A16630" t="s">
        <v>89</v>
      </c>
      <c r="B16630" t="s">
        <v>11</v>
      </c>
    </row>
    <row r="16631" spans="1:2" x14ac:dyDescent="0.25">
      <c r="A16631" t="s">
        <v>89</v>
      </c>
      <c r="B16631" t="s">
        <v>11</v>
      </c>
    </row>
    <row r="16632" spans="1:2" x14ac:dyDescent="0.25">
      <c r="A16632" t="s">
        <v>89</v>
      </c>
      <c r="B16632" t="s">
        <v>18</v>
      </c>
    </row>
    <row r="16633" spans="1:2" x14ac:dyDescent="0.25">
      <c r="A16633" t="s">
        <v>89</v>
      </c>
      <c r="B16633" t="s">
        <v>18</v>
      </c>
    </row>
    <row r="16634" spans="1:2" x14ac:dyDescent="0.25">
      <c r="A16634" t="s">
        <v>89</v>
      </c>
      <c r="B16634" t="s">
        <v>18</v>
      </c>
    </row>
    <row r="16635" spans="1:2" x14ac:dyDescent="0.25">
      <c r="A16635" t="s">
        <v>89</v>
      </c>
      <c r="B16635" t="s">
        <v>18</v>
      </c>
    </row>
    <row r="16636" spans="1:2" x14ac:dyDescent="0.25">
      <c r="A16636" t="s">
        <v>89</v>
      </c>
      <c r="B16636" t="s">
        <v>11</v>
      </c>
    </row>
    <row r="16637" spans="1:2" x14ac:dyDescent="0.25">
      <c r="A16637" t="s">
        <v>89</v>
      </c>
      <c r="B16637" t="s">
        <v>11</v>
      </c>
    </row>
    <row r="16638" spans="1:2" x14ac:dyDescent="0.25">
      <c r="A16638" t="s">
        <v>89</v>
      </c>
      <c r="B16638" t="s">
        <v>11</v>
      </c>
    </row>
    <row r="16639" spans="1:2" x14ac:dyDescent="0.25">
      <c r="A16639" t="s">
        <v>89</v>
      </c>
      <c r="B16639" t="s">
        <v>11</v>
      </c>
    </row>
    <row r="16640" spans="1:2" x14ac:dyDescent="0.25">
      <c r="A16640" t="s">
        <v>89</v>
      </c>
      <c r="B16640" t="s">
        <v>11</v>
      </c>
    </row>
    <row r="16641" spans="1:2" x14ac:dyDescent="0.25">
      <c r="A16641" t="s">
        <v>89</v>
      </c>
      <c r="B16641" t="s">
        <v>18</v>
      </c>
    </row>
    <row r="16642" spans="1:2" x14ac:dyDescent="0.25">
      <c r="A16642" t="s">
        <v>89</v>
      </c>
      <c r="B16642" t="s">
        <v>18</v>
      </c>
    </row>
    <row r="16643" spans="1:2" x14ac:dyDescent="0.25">
      <c r="A16643" t="s">
        <v>89</v>
      </c>
      <c r="B16643" t="s">
        <v>18</v>
      </c>
    </row>
    <row r="16644" spans="1:2" x14ac:dyDescent="0.25">
      <c r="A16644" t="s">
        <v>89</v>
      </c>
      <c r="B16644" t="s">
        <v>20</v>
      </c>
    </row>
    <row r="16645" spans="1:2" x14ac:dyDescent="0.25">
      <c r="A16645" t="s">
        <v>89</v>
      </c>
      <c r="B16645" t="s">
        <v>18</v>
      </c>
    </row>
    <row r="16646" spans="1:2" x14ac:dyDescent="0.25">
      <c r="A16646" t="s">
        <v>89</v>
      </c>
      <c r="B16646" t="s">
        <v>18</v>
      </c>
    </row>
    <row r="16647" spans="1:2" x14ac:dyDescent="0.25">
      <c r="A16647" t="s">
        <v>89</v>
      </c>
      <c r="B16647" t="s">
        <v>11</v>
      </c>
    </row>
    <row r="16648" spans="1:2" x14ac:dyDescent="0.25">
      <c r="A16648" t="s">
        <v>89</v>
      </c>
      <c r="B16648" t="s">
        <v>11</v>
      </c>
    </row>
    <row r="16649" spans="1:2" x14ac:dyDescent="0.25">
      <c r="A16649" t="s">
        <v>89</v>
      </c>
      <c r="B16649" t="s">
        <v>11</v>
      </c>
    </row>
    <row r="16650" spans="1:2" x14ac:dyDescent="0.25">
      <c r="A16650" t="s">
        <v>89</v>
      </c>
      <c r="B16650" t="s">
        <v>18</v>
      </c>
    </row>
    <row r="16651" spans="1:2" x14ac:dyDescent="0.25">
      <c r="A16651" t="s">
        <v>89</v>
      </c>
      <c r="B16651" t="s">
        <v>18</v>
      </c>
    </row>
    <row r="16652" spans="1:2" x14ac:dyDescent="0.25">
      <c r="A16652" t="s">
        <v>89</v>
      </c>
      <c r="B16652" t="s">
        <v>20</v>
      </c>
    </row>
    <row r="16653" spans="1:2" x14ac:dyDescent="0.25">
      <c r="A16653" t="s">
        <v>89</v>
      </c>
      <c r="B16653" t="s">
        <v>18</v>
      </c>
    </row>
    <row r="16654" spans="1:2" x14ac:dyDescent="0.25">
      <c r="A16654" t="s">
        <v>89</v>
      </c>
      <c r="B16654" t="s">
        <v>18</v>
      </c>
    </row>
    <row r="16655" spans="1:2" x14ac:dyDescent="0.25">
      <c r="A16655" t="s">
        <v>262</v>
      </c>
      <c r="B16655" t="s">
        <v>11</v>
      </c>
    </row>
    <row r="16656" spans="1:2" x14ac:dyDescent="0.25">
      <c r="A16656" t="s">
        <v>262</v>
      </c>
      <c r="B16656" t="s">
        <v>18</v>
      </c>
    </row>
    <row r="16657" spans="1:2" x14ac:dyDescent="0.25">
      <c r="A16657" t="s">
        <v>262</v>
      </c>
      <c r="B16657" t="s">
        <v>11</v>
      </c>
    </row>
    <row r="16658" spans="1:2" x14ac:dyDescent="0.25">
      <c r="A16658" t="s">
        <v>262</v>
      </c>
      <c r="B16658" t="s">
        <v>18</v>
      </c>
    </row>
    <row r="16659" spans="1:2" x14ac:dyDescent="0.25">
      <c r="A16659" t="s">
        <v>262</v>
      </c>
      <c r="B16659" t="s">
        <v>18</v>
      </c>
    </row>
    <row r="16660" spans="1:2" x14ac:dyDescent="0.25">
      <c r="A16660" t="s">
        <v>262</v>
      </c>
      <c r="B16660" t="s">
        <v>11</v>
      </c>
    </row>
    <row r="16661" spans="1:2" x14ac:dyDescent="0.25">
      <c r="A16661" t="s">
        <v>262</v>
      </c>
      <c r="B16661" t="s">
        <v>18</v>
      </c>
    </row>
    <row r="16662" spans="1:2" x14ac:dyDescent="0.25">
      <c r="A16662" t="s">
        <v>262</v>
      </c>
      <c r="B16662" t="s">
        <v>11</v>
      </c>
    </row>
    <row r="16663" spans="1:2" x14ac:dyDescent="0.25">
      <c r="A16663" t="s">
        <v>262</v>
      </c>
      <c r="B16663" t="s">
        <v>18</v>
      </c>
    </row>
    <row r="16664" spans="1:2" x14ac:dyDescent="0.25">
      <c r="A16664" t="s">
        <v>262</v>
      </c>
      <c r="B16664" t="s">
        <v>18</v>
      </c>
    </row>
    <row r="16665" spans="1:2" x14ac:dyDescent="0.25">
      <c r="A16665" t="s">
        <v>262</v>
      </c>
      <c r="B16665" t="s">
        <v>11</v>
      </c>
    </row>
    <row r="16666" spans="1:2" x14ac:dyDescent="0.25">
      <c r="A16666" t="s">
        <v>262</v>
      </c>
      <c r="B16666" t="s">
        <v>18</v>
      </c>
    </row>
    <row r="16667" spans="1:2" x14ac:dyDescent="0.25">
      <c r="A16667" t="s">
        <v>262</v>
      </c>
      <c r="B16667" t="s">
        <v>18</v>
      </c>
    </row>
    <row r="16668" spans="1:2" x14ac:dyDescent="0.25">
      <c r="A16668" t="s">
        <v>262</v>
      </c>
      <c r="B16668" t="s">
        <v>18</v>
      </c>
    </row>
    <row r="16669" spans="1:2" x14ac:dyDescent="0.25">
      <c r="A16669" t="s">
        <v>262</v>
      </c>
      <c r="B16669" t="s">
        <v>18</v>
      </c>
    </row>
    <row r="16670" spans="1:2" x14ac:dyDescent="0.25">
      <c r="A16670" t="s">
        <v>262</v>
      </c>
      <c r="B16670" t="s">
        <v>18</v>
      </c>
    </row>
    <row r="16671" spans="1:2" x14ac:dyDescent="0.25">
      <c r="A16671" t="s">
        <v>262</v>
      </c>
      <c r="B16671" t="s">
        <v>18</v>
      </c>
    </row>
    <row r="16672" spans="1:2" x14ac:dyDescent="0.25">
      <c r="A16672" t="s">
        <v>262</v>
      </c>
      <c r="B16672" t="s">
        <v>20</v>
      </c>
    </row>
    <row r="16673" spans="1:2" x14ac:dyDescent="0.25">
      <c r="A16673" t="s">
        <v>262</v>
      </c>
      <c r="B16673" t="s">
        <v>11</v>
      </c>
    </row>
    <row r="16674" spans="1:2" x14ac:dyDescent="0.25">
      <c r="A16674" t="s">
        <v>262</v>
      </c>
      <c r="B16674" t="s">
        <v>11</v>
      </c>
    </row>
    <row r="16675" spans="1:2" x14ac:dyDescent="0.25">
      <c r="A16675" t="s">
        <v>262</v>
      </c>
      <c r="B16675" t="s">
        <v>18</v>
      </c>
    </row>
    <row r="16676" spans="1:2" x14ac:dyDescent="0.25">
      <c r="A16676" t="s">
        <v>262</v>
      </c>
      <c r="B16676" t="s">
        <v>18</v>
      </c>
    </row>
    <row r="16677" spans="1:2" x14ac:dyDescent="0.25">
      <c r="A16677" t="s">
        <v>262</v>
      </c>
      <c r="B16677" t="s">
        <v>18</v>
      </c>
    </row>
    <row r="16678" spans="1:2" x14ac:dyDescent="0.25">
      <c r="A16678" t="s">
        <v>262</v>
      </c>
      <c r="B16678" t="s">
        <v>18</v>
      </c>
    </row>
    <row r="16679" spans="1:2" x14ac:dyDescent="0.25">
      <c r="A16679" t="s">
        <v>262</v>
      </c>
      <c r="B16679" t="s">
        <v>18</v>
      </c>
    </row>
    <row r="16680" spans="1:2" x14ac:dyDescent="0.25">
      <c r="A16680" t="s">
        <v>262</v>
      </c>
      <c r="B16680" t="s">
        <v>18</v>
      </c>
    </row>
    <row r="16681" spans="1:2" x14ac:dyDescent="0.25">
      <c r="A16681" t="s">
        <v>89</v>
      </c>
      <c r="B16681" t="s">
        <v>20</v>
      </c>
    </row>
    <row r="16682" spans="1:2" x14ac:dyDescent="0.25">
      <c r="A16682" t="s">
        <v>89</v>
      </c>
      <c r="B16682" t="s">
        <v>18</v>
      </c>
    </row>
    <row r="16683" spans="1:2" x14ac:dyDescent="0.25">
      <c r="A16683" t="s">
        <v>89</v>
      </c>
      <c r="B16683" t="s">
        <v>20</v>
      </c>
    </row>
    <row r="16684" spans="1:2" x14ac:dyDescent="0.25">
      <c r="A16684" t="s">
        <v>89</v>
      </c>
      <c r="B16684" t="s">
        <v>11</v>
      </c>
    </row>
    <row r="16685" spans="1:2" x14ac:dyDescent="0.25">
      <c r="A16685" t="s">
        <v>89</v>
      </c>
      <c r="B16685" t="s">
        <v>18</v>
      </c>
    </row>
    <row r="16686" spans="1:2" x14ac:dyDescent="0.25">
      <c r="A16686" t="s">
        <v>93</v>
      </c>
      <c r="B16686" t="s">
        <v>20</v>
      </c>
    </row>
    <row r="16687" spans="1:2" x14ac:dyDescent="0.25">
      <c r="A16687" t="s">
        <v>93</v>
      </c>
      <c r="B16687" t="s">
        <v>11</v>
      </c>
    </row>
    <row r="16688" spans="1:2" x14ac:dyDescent="0.25">
      <c r="A16688" t="s">
        <v>93</v>
      </c>
      <c r="B16688" t="s">
        <v>18</v>
      </c>
    </row>
    <row r="16689" spans="1:2" x14ac:dyDescent="0.25">
      <c r="A16689" t="s">
        <v>93</v>
      </c>
      <c r="B16689" t="s">
        <v>18</v>
      </c>
    </row>
    <row r="16690" spans="1:2" x14ac:dyDescent="0.25">
      <c r="A16690" t="s">
        <v>93</v>
      </c>
      <c r="B16690" t="s">
        <v>18</v>
      </c>
    </row>
    <row r="16691" spans="1:2" x14ac:dyDescent="0.25">
      <c r="A16691" t="s">
        <v>93</v>
      </c>
      <c r="B16691" t="s">
        <v>18</v>
      </c>
    </row>
    <row r="16692" spans="1:2" x14ac:dyDescent="0.25">
      <c r="A16692" t="s">
        <v>93</v>
      </c>
      <c r="B16692" t="s">
        <v>20</v>
      </c>
    </row>
    <row r="16693" spans="1:2" x14ac:dyDescent="0.25">
      <c r="A16693" t="s">
        <v>93</v>
      </c>
      <c r="B16693" t="s">
        <v>18</v>
      </c>
    </row>
    <row r="16694" spans="1:2" x14ac:dyDescent="0.25">
      <c r="A16694" t="s">
        <v>93</v>
      </c>
      <c r="B16694" t="s">
        <v>18</v>
      </c>
    </row>
    <row r="16695" spans="1:2" x14ac:dyDescent="0.25">
      <c r="A16695" t="s">
        <v>93</v>
      </c>
      <c r="B16695" t="s">
        <v>11</v>
      </c>
    </row>
    <row r="16696" spans="1:2" x14ac:dyDescent="0.25">
      <c r="A16696" t="s">
        <v>93</v>
      </c>
      <c r="B16696" t="s">
        <v>18</v>
      </c>
    </row>
    <row r="16697" spans="1:2" x14ac:dyDescent="0.25">
      <c r="A16697" t="s">
        <v>93</v>
      </c>
      <c r="B16697" t="s">
        <v>18</v>
      </c>
    </row>
    <row r="16698" spans="1:2" x14ac:dyDescent="0.25">
      <c r="A16698" t="s">
        <v>93</v>
      </c>
      <c r="B16698" t="s">
        <v>18</v>
      </c>
    </row>
    <row r="16699" spans="1:2" x14ac:dyDescent="0.25">
      <c r="A16699" t="s">
        <v>93</v>
      </c>
      <c r="B16699" t="s">
        <v>11</v>
      </c>
    </row>
    <row r="16700" spans="1:2" x14ac:dyDescent="0.25">
      <c r="A16700" t="s">
        <v>93</v>
      </c>
      <c r="B16700" t="s">
        <v>18</v>
      </c>
    </row>
    <row r="16701" spans="1:2" x14ac:dyDescent="0.25">
      <c r="A16701" t="s">
        <v>93</v>
      </c>
      <c r="B16701" t="s">
        <v>18</v>
      </c>
    </row>
    <row r="16702" spans="1:2" x14ac:dyDescent="0.25">
      <c r="A16702" t="s">
        <v>93</v>
      </c>
      <c r="B16702" t="s">
        <v>18</v>
      </c>
    </row>
    <row r="16703" spans="1:2" x14ac:dyDescent="0.25">
      <c r="A16703" t="s">
        <v>93</v>
      </c>
      <c r="B16703" t="s">
        <v>18</v>
      </c>
    </row>
    <row r="16704" spans="1:2" x14ac:dyDescent="0.25">
      <c r="A16704" t="s">
        <v>89</v>
      </c>
      <c r="B16704" t="s">
        <v>11</v>
      </c>
    </row>
    <row r="16705" spans="1:2" x14ac:dyDescent="0.25">
      <c r="A16705" t="s">
        <v>89</v>
      </c>
      <c r="B16705" t="s">
        <v>20</v>
      </c>
    </row>
    <row r="16706" spans="1:2" x14ac:dyDescent="0.25">
      <c r="A16706" t="s">
        <v>89</v>
      </c>
      <c r="B16706" t="s">
        <v>18</v>
      </c>
    </row>
    <row r="16707" spans="1:2" x14ac:dyDescent="0.25">
      <c r="A16707" t="s">
        <v>89</v>
      </c>
      <c r="B16707" t="s">
        <v>11</v>
      </c>
    </row>
    <row r="16708" spans="1:2" x14ac:dyDescent="0.25">
      <c r="A16708" t="s">
        <v>89</v>
      </c>
      <c r="B16708" t="s">
        <v>11</v>
      </c>
    </row>
    <row r="16709" spans="1:2" x14ac:dyDescent="0.25">
      <c r="A16709" t="s">
        <v>89</v>
      </c>
      <c r="B16709" t="s">
        <v>18</v>
      </c>
    </row>
    <row r="16710" spans="1:2" x14ac:dyDescent="0.25">
      <c r="A16710" t="s">
        <v>89</v>
      </c>
      <c r="B16710" t="s">
        <v>18</v>
      </c>
    </row>
    <row r="16711" spans="1:2" x14ac:dyDescent="0.25">
      <c r="A16711" t="s">
        <v>89</v>
      </c>
      <c r="B16711" t="s">
        <v>18</v>
      </c>
    </row>
    <row r="16712" spans="1:2" x14ac:dyDescent="0.25">
      <c r="A16712" t="s">
        <v>89</v>
      </c>
      <c r="B16712" t="s">
        <v>11</v>
      </c>
    </row>
    <row r="16713" spans="1:2" x14ac:dyDescent="0.25">
      <c r="A16713" t="s">
        <v>89</v>
      </c>
      <c r="B16713" t="s">
        <v>18</v>
      </c>
    </row>
    <row r="16714" spans="1:2" x14ac:dyDescent="0.25">
      <c r="A16714" t="s">
        <v>89</v>
      </c>
      <c r="B16714" t="s">
        <v>18</v>
      </c>
    </row>
    <row r="16715" spans="1:2" x14ac:dyDescent="0.25">
      <c r="A16715" t="s">
        <v>89</v>
      </c>
      <c r="B16715" t="s">
        <v>11</v>
      </c>
    </row>
    <row r="16716" spans="1:2" x14ac:dyDescent="0.25">
      <c r="A16716" t="s">
        <v>89</v>
      </c>
      <c r="B16716" t="s">
        <v>18</v>
      </c>
    </row>
    <row r="16717" spans="1:2" x14ac:dyDescent="0.25">
      <c r="A16717" t="s">
        <v>89</v>
      </c>
      <c r="B16717" t="s">
        <v>18</v>
      </c>
    </row>
    <row r="16718" spans="1:2" x14ac:dyDescent="0.25">
      <c r="A16718" t="s">
        <v>89</v>
      </c>
      <c r="B16718" t="s">
        <v>18</v>
      </c>
    </row>
    <row r="16719" spans="1:2" x14ac:dyDescent="0.25">
      <c r="A16719" t="s">
        <v>89</v>
      </c>
      <c r="B16719" t="s">
        <v>11</v>
      </c>
    </row>
    <row r="16720" spans="1:2" x14ac:dyDescent="0.25">
      <c r="A16720" t="s">
        <v>89</v>
      </c>
      <c r="B16720" t="s">
        <v>18</v>
      </c>
    </row>
    <row r="16721" spans="1:2" x14ac:dyDescent="0.25">
      <c r="A16721" t="s">
        <v>89</v>
      </c>
      <c r="B16721" t="s">
        <v>18</v>
      </c>
    </row>
    <row r="16722" spans="1:2" x14ac:dyDescent="0.25">
      <c r="A16722" t="s">
        <v>89</v>
      </c>
      <c r="B16722" t="s">
        <v>20</v>
      </c>
    </row>
    <row r="16723" spans="1:2" x14ac:dyDescent="0.25">
      <c r="A16723" t="s">
        <v>89</v>
      </c>
      <c r="B16723" t="s">
        <v>11</v>
      </c>
    </row>
    <row r="16724" spans="1:2" x14ac:dyDescent="0.25">
      <c r="A16724" t="s">
        <v>9</v>
      </c>
      <c r="B16724" t="s">
        <v>18</v>
      </c>
    </row>
    <row r="16725" spans="1:2" x14ac:dyDescent="0.25">
      <c r="A16725" t="s">
        <v>9</v>
      </c>
      <c r="B16725" t="s">
        <v>18</v>
      </c>
    </row>
    <row r="16726" spans="1:2" x14ac:dyDescent="0.25">
      <c r="A16726" t="s">
        <v>9</v>
      </c>
      <c r="B16726" t="s">
        <v>18</v>
      </c>
    </row>
    <row r="16727" spans="1:2" x14ac:dyDescent="0.25">
      <c r="A16727" t="s">
        <v>9</v>
      </c>
      <c r="B16727" t="s">
        <v>20</v>
      </c>
    </row>
    <row r="16728" spans="1:2" x14ac:dyDescent="0.25">
      <c r="A16728" t="s">
        <v>9</v>
      </c>
      <c r="B16728" t="s">
        <v>18</v>
      </c>
    </row>
    <row r="16729" spans="1:2" x14ac:dyDescent="0.25">
      <c r="A16729" t="s">
        <v>9</v>
      </c>
      <c r="B16729" t="s">
        <v>18</v>
      </c>
    </row>
    <row r="16730" spans="1:2" x14ac:dyDescent="0.25">
      <c r="A16730" t="s">
        <v>9</v>
      </c>
      <c r="B16730" t="s">
        <v>20</v>
      </c>
    </row>
    <row r="16731" spans="1:2" x14ac:dyDescent="0.25">
      <c r="A16731" t="s">
        <v>9</v>
      </c>
      <c r="B16731" t="s">
        <v>18</v>
      </c>
    </row>
    <row r="16732" spans="1:2" x14ac:dyDescent="0.25">
      <c r="A16732" t="s">
        <v>9</v>
      </c>
      <c r="B16732" t="s">
        <v>11</v>
      </c>
    </row>
    <row r="16733" spans="1:2" x14ac:dyDescent="0.25">
      <c r="A16733" t="s">
        <v>9</v>
      </c>
      <c r="B16733" t="s">
        <v>18</v>
      </c>
    </row>
    <row r="16734" spans="1:2" x14ac:dyDescent="0.25">
      <c r="A16734" t="s">
        <v>9</v>
      </c>
      <c r="B16734" t="s">
        <v>18</v>
      </c>
    </row>
    <row r="16735" spans="1:2" x14ac:dyDescent="0.25">
      <c r="A16735" t="s">
        <v>9</v>
      </c>
      <c r="B16735" t="s">
        <v>18</v>
      </c>
    </row>
    <row r="16736" spans="1:2" x14ac:dyDescent="0.25">
      <c r="A16736" t="s">
        <v>9</v>
      </c>
      <c r="B16736" t="s">
        <v>18</v>
      </c>
    </row>
    <row r="16737" spans="1:2" x14ac:dyDescent="0.25">
      <c r="A16737" t="s">
        <v>9</v>
      </c>
      <c r="B16737" t="s">
        <v>11</v>
      </c>
    </row>
    <row r="16738" spans="1:2" x14ac:dyDescent="0.25">
      <c r="A16738" t="s">
        <v>9</v>
      </c>
      <c r="B16738" t="s">
        <v>11</v>
      </c>
    </row>
    <row r="16739" spans="1:2" x14ac:dyDescent="0.25">
      <c r="A16739" t="s">
        <v>9</v>
      </c>
      <c r="B16739" t="s">
        <v>20</v>
      </c>
    </row>
    <row r="16740" spans="1:2" x14ac:dyDescent="0.25">
      <c r="A16740" t="s">
        <v>9</v>
      </c>
      <c r="B16740" t="s">
        <v>18</v>
      </c>
    </row>
    <row r="16741" spans="1:2" x14ac:dyDescent="0.25">
      <c r="A16741" t="s">
        <v>9</v>
      </c>
      <c r="B16741" t="s">
        <v>18</v>
      </c>
    </row>
    <row r="16742" spans="1:2" x14ac:dyDescent="0.25">
      <c r="A16742" t="s">
        <v>9</v>
      </c>
      <c r="B16742" t="s">
        <v>20</v>
      </c>
    </row>
    <row r="16743" spans="1:2" x14ac:dyDescent="0.25">
      <c r="A16743" t="s">
        <v>9</v>
      </c>
      <c r="B16743" t="s">
        <v>20</v>
      </c>
    </row>
    <row r="16744" spans="1:2" x14ac:dyDescent="0.25">
      <c r="A16744" t="s">
        <v>9</v>
      </c>
      <c r="B16744" t="s">
        <v>11</v>
      </c>
    </row>
    <row r="16745" spans="1:2" x14ac:dyDescent="0.25">
      <c r="A16745" t="s">
        <v>9</v>
      </c>
      <c r="B16745" t="s">
        <v>20</v>
      </c>
    </row>
    <row r="16746" spans="1:2" x14ac:dyDescent="0.25">
      <c r="A16746" t="s">
        <v>9</v>
      </c>
      <c r="B16746" t="s">
        <v>11</v>
      </c>
    </row>
    <row r="16747" spans="1:2" x14ac:dyDescent="0.25">
      <c r="A16747" t="s">
        <v>9</v>
      </c>
      <c r="B16747" t="s">
        <v>18</v>
      </c>
    </row>
    <row r="16748" spans="1:2" x14ac:dyDescent="0.25">
      <c r="A16748" t="s">
        <v>9</v>
      </c>
      <c r="B16748" t="s">
        <v>18</v>
      </c>
    </row>
    <row r="16749" spans="1:2" x14ac:dyDescent="0.25">
      <c r="A16749" t="s">
        <v>9</v>
      </c>
      <c r="B16749" t="s">
        <v>18</v>
      </c>
    </row>
    <row r="16750" spans="1:2" x14ac:dyDescent="0.25">
      <c r="A16750" t="s">
        <v>9</v>
      </c>
      <c r="B16750" t="s">
        <v>11</v>
      </c>
    </row>
    <row r="16751" spans="1:2" x14ac:dyDescent="0.25">
      <c r="A16751" t="s">
        <v>9</v>
      </c>
      <c r="B16751" t="s">
        <v>18</v>
      </c>
    </row>
    <row r="16752" spans="1:2" x14ac:dyDescent="0.25">
      <c r="A16752" t="s">
        <v>9</v>
      </c>
      <c r="B16752" t="s">
        <v>11</v>
      </c>
    </row>
    <row r="16753" spans="1:2" x14ac:dyDescent="0.25">
      <c r="A16753" t="s">
        <v>9</v>
      </c>
      <c r="B16753" t="s">
        <v>11</v>
      </c>
    </row>
    <row r="16754" spans="1:2" x14ac:dyDescent="0.25">
      <c r="A16754" t="s">
        <v>9</v>
      </c>
      <c r="B16754" t="s">
        <v>11</v>
      </c>
    </row>
    <row r="16755" spans="1:2" x14ac:dyDescent="0.25">
      <c r="A16755" t="s">
        <v>9</v>
      </c>
      <c r="B16755" t="s">
        <v>18</v>
      </c>
    </row>
    <row r="16756" spans="1:2" x14ac:dyDescent="0.25">
      <c r="A16756" t="s">
        <v>9</v>
      </c>
      <c r="B16756" t="s">
        <v>18</v>
      </c>
    </row>
    <row r="16757" spans="1:2" x14ac:dyDescent="0.25">
      <c r="A16757" t="s">
        <v>9</v>
      </c>
      <c r="B16757" t="s">
        <v>18</v>
      </c>
    </row>
    <row r="16758" spans="1:2" x14ac:dyDescent="0.25">
      <c r="A16758" t="s">
        <v>9</v>
      </c>
      <c r="B16758" t="s">
        <v>11</v>
      </c>
    </row>
    <row r="16759" spans="1:2" x14ac:dyDescent="0.25">
      <c r="A16759" t="s">
        <v>9</v>
      </c>
      <c r="B16759" t="s">
        <v>18</v>
      </c>
    </row>
    <row r="16760" spans="1:2" x14ac:dyDescent="0.25">
      <c r="A16760" t="s">
        <v>9</v>
      </c>
      <c r="B16760" t="s">
        <v>11</v>
      </c>
    </row>
    <row r="16761" spans="1:2" x14ac:dyDescent="0.25">
      <c r="A16761" t="s">
        <v>9</v>
      </c>
      <c r="B16761" t="s">
        <v>18</v>
      </c>
    </row>
    <row r="16762" spans="1:2" x14ac:dyDescent="0.25">
      <c r="A16762" t="s">
        <v>9</v>
      </c>
      <c r="B16762" t="s">
        <v>18</v>
      </c>
    </row>
    <row r="16763" spans="1:2" x14ac:dyDescent="0.25">
      <c r="A16763" t="s">
        <v>9</v>
      </c>
      <c r="B16763" t="s">
        <v>20</v>
      </c>
    </row>
    <row r="16764" spans="1:2" x14ac:dyDescent="0.25">
      <c r="A16764" t="s">
        <v>9</v>
      </c>
      <c r="B16764" t="s">
        <v>11</v>
      </c>
    </row>
    <row r="16765" spans="1:2" x14ac:dyDescent="0.25">
      <c r="A16765" t="s">
        <v>9</v>
      </c>
      <c r="B16765" t="s">
        <v>20</v>
      </c>
    </row>
    <row r="16766" spans="1:2" x14ac:dyDescent="0.25">
      <c r="A16766" t="s">
        <v>9</v>
      </c>
      <c r="B16766" t="s">
        <v>18</v>
      </c>
    </row>
    <row r="16767" spans="1:2" x14ac:dyDescent="0.25">
      <c r="A16767" t="s">
        <v>9</v>
      </c>
      <c r="B16767" t="s">
        <v>18</v>
      </c>
    </row>
    <row r="16768" spans="1:2" x14ac:dyDescent="0.25">
      <c r="A16768" t="s">
        <v>9</v>
      </c>
      <c r="B16768" t="s">
        <v>18</v>
      </c>
    </row>
    <row r="16769" spans="1:2" x14ac:dyDescent="0.25">
      <c r="A16769" t="s">
        <v>9</v>
      </c>
      <c r="B16769" t="s">
        <v>20</v>
      </c>
    </row>
    <row r="16770" spans="1:2" x14ac:dyDescent="0.25">
      <c r="A16770" t="s">
        <v>9</v>
      </c>
      <c r="B16770" t="s">
        <v>18</v>
      </c>
    </row>
    <row r="16771" spans="1:2" x14ac:dyDescent="0.25">
      <c r="A16771" t="s">
        <v>9</v>
      </c>
      <c r="B16771" t="s">
        <v>18</v>
      </c>
    </row>
    <row r="16772" spans="1:2" x14ac:dyDescent="0.25">
      <c r="A16772" t="s">
        <v>9</v>
      </c>
      <c r="B16772" t="s">
        <v>11</v>
      </c>
    </row>
    <row r="16773" spans="1:2" x14ac:dyDescent="0.25">
      <c r="A16773" t="s">
        <v>9</v>
      </c>
      <c r="B16773" t="s">
        <v>18</v>
      </c>
    </row>
    <row r="16774" spans="1:2" x14ac:dyDescent="0.25">
      <c r="A16774" t="s">
        <v>9</v>
      </c>
      <c r="B16774" t="s">
        <v>20</v>
      </c>
    </row>
    <row r="16775" spans="1:2" x14ac:dyDescent="0.25">
      <c r="A16775" t="s">
        <v>9</v>
      </c>
      <c r="B16775" t="s">
        <v>20</v>
      </c>
    </row>
    <row r="16776" spans="1:2" x14ac:dyDescent="0.25">
      <c r="A16776" t="s">
        <v>9</v>
      </c>
      <c r="B16776" t="s">
        <v>11</v>
      </c>
    </row>
    <row r="16777" spans="1:2" x14ac:dyDescent="0.25">
      <c r="A16777" t="s">
        <v>9</v>
      </c>
      <c r="B16777" t="s">
        <v>18</v>
      </c>
    </row>
    <row r="16778" spans="1:2" x14ac:dyDescent="0.25">
      <c r="A16778" t="s">
        <v>9</v>
      </c>
      <c r="B16778" t="s">
        <v>18</v>
      </c>
    </row>
    <row r="16779" spans="1:2" x14ac:dyDescent="0.25">
      <c r="A16779" t="s">
        <v>9</v>
      </c>
      <c r="B16779" t="s">
        <v>11</v>
      </c>
    </row>
    <row r="16780" spans="1:2" x14ac:dyDescent="0.25">
      <c r="A16780" t="s">
        <v>9</v>
      </c>
      <c r="B16780" t="s">
        <v>18</v>
      </c>
    </row>
    <row r="16781" spans="1:2" x14ac:dyDescent="0.25">
      <c r="A16781" t="s">
        <v>9</v>
      </c>
      <c r="B16781" t="s">
        <v>18</v>
      </c>
    </row>
    <row r="16782" spans="1:2" x14ac:dyDescent="0.25">
      <c r="A16782" t="s">
        <v>9</v>
      </c>
      <c r="B16782" t="s">
        <v>11</v>
      </c>
    </row>
    <row r="16783" spans="1:2" x14ac:dyDescent="0.25">
      <c r="A16783" t="s">
        <v>9</v>
      </c>
      <c r="B16783" t="s">
        <v>11</v>
      </c>
    </row>
    <row r="16784" spans="1:2" x14ac:dyDescent="0.25">
      <c r="A16784" t="s">
        <v>9</v>
      </c>
      <c r="B16784" t="s">
        <v>18</v>
      </c>
    </row>
    <row r="16785" spans="1:2" x14ac:dyDescent="0.25">
      <c r="A16785" t="s">
        <v>9</v>
      </c>
      <c r="B16785" t="s">
        <v>18</v>
      </c>
    </row>
    <row r="16786" spans="1:2" x14ac:dyDescent="0.25">
      <c r="A16786" t="s">
        <v>9</v>
      </c>
      <c r="B16786" t="s">
        <v>11</v>
      </c>
    </row>
    <row r="16787" spans="1:2" x14ac:dyDescent="0.25">
      <c r="A16787" t="s">
        <v>9</v>
      </c>
      <c r="B16787" t="s">
        <v>18</v>
      </c>
    </row>
    <row r="16788" spans="1:2" x14ac:dyDescent="0.25">
      <c r="A16788" t="s">
        <v>9</v>
      </c>
      <c r="B16788" t="s">
        <v>18</v>
      </c>
    </row>
    <row r="16789" spans="1:2" x14ac:dyDescent="0.25">
      <c r="A16789" t="s">
        <v>9</v>
      </c>
      <c r="B16789" t="s">
        <v>11</v>
      </c>
    </row>
    <row r="16790" spans="1:2" x14ac:dyDescent="0.25">
      <c r="A16790" t="s">
        <v>9</v>
      </c>
      <c r="B16790" t="s">
        <v>11</v>
      </c>
    </row>
    <row r="16791" spans="1:2" x14ac:dyDescent="0.25">
      <c r="A16791" t="s">
        <v>9</v>
      </c>
      <c r="B16791" t="s">
        <v>18</v>
      </c>
    </row>
    <row r="16792" spans="1:2" x14ac:dyDescent="0.25">
      <c r="A16792" t="s">
        <v>9</v>
      </c>
      <c r="B16792" t="s">
        <v>18</v>
      </c>
    </row>
    <row r="16793" spans="1:2" x14ac:dyDescent="0.25">
      <c r="A16793" t="s">
        <v>9</v>
      </c>
      <c r="B16793" t="s">
        <v>11</v>
      </c>
    </row>
    <row r="16794" spans="1:2" x14ac:dyDescent="0.25">
      <c r="A16794" t="s">
        <v>9</v>
      </c>
      <c r="B16794" t="s">
        <v>20</v>
      </c>
    </row>
    <row r="16795" spans="1:2" x14ac:dyDescent="0.25">
      <c r="A16795" t="s">
        <v>9</v>
      </c>
      <c r="B16795" t="s">
        <v>11</v>
      </c>
    </row>
    <row r="16796" spans="1:2" x14ac:dyDescent="0.25">
      <c r="A16796" t="s">
        <v>9</v>
      </c>
      <c r="B16796" t="s">
        <v>18</v>
      </c>
    </row>
    <row r="16797" spans="1:2" x14ac:dyDescent="0.25">
      <c r="A16797" t="s">
        <v>9</v>
      </c>
      <c r="B16797" t="s">
        <v>18</v>
      </c>
    </row>
    <row r="16798" spans="1:2" x14ac:dyDescent="0.25">
      <c r="A16798" t="s">
        <v>9</v>
      </c>
      <c r="B16798" t="s">
        <v>18</v>
      </c>
    </row>
    <row r="16799" spans="1:2" x14ac:dyDescent="0.25">
      <c r="A16799" t="s">
        <v>9</v>
      </c>
      <c r="B16799" t="s">
        <v>20</v>
      </c>
    </row>
    <row r="16800" spans="1:2" x14ac:dyDescent="0.25">
      <c r="A16800" t="s">
        <v>9</v>
      </c>
      <c r="B16800" t="s">
        <v>11</v>
      </c>
    </row>
    <row r="16801" spans="1:2" x14ac:dyDescent="0.25">
      <c r="A16801" t="s">
        <v>9</v>
      </c>
      <c r="B16801" t="s">
        <v>18</v>
      </c>
    </row>
    <row r="16802" spans="1:2" x14ac:dyDescent="0.25">
      <c r="A16802" t="s">
        <v>9</v>
      </c>
      <c r="B16802" t="s">
        <v>11</v>
      </c>
    </row>
    <row r="16803" spans="1:2" x14ac:dyDescent="0.25">
      <c r="A16803" t="s">
        <v>9</v>
      </c>
      <c r="B16803" t="s">
        <v>11</v>
      </c>
    </row>
    <row r="16804" spans="1:2" x14ac:dyDescent="0.25">
      <c r="A16804" t="s">
        <v>9</v>
      </c>
      <c r="B16804" t="s">
        <v>11</v>
      </c>
    </row>
    <row r="16805" spans="1:2" x14ac:dyDescent="0.25">
      <c r="A16805" t="s">
        <v>9</v>
      </c>
      <c r="B16805" t="s">
        <v>20</v>
      </c>
    </row>
    <row r="16806" spans="1:2" x14ac:dyDescent="0.25">
      <c r="A16806" t="s">
        <v>9</v>
      </c>
      <c r="B16806" t="s">
        <v>18</v>
      </c>
    </row>
    <row r="16807" spans="1:2" x14ac:dyDescent="0.25">
      <c r="A16807" t="s">
        <v>9</v>
      </c>
      <c r="B16807" t="s">
        <v>11</v>
      </c>
    </row>
    <row r="16808" spans="1:2" x14ac:dyDescent="0.25">
      <c r="A16808" t="s">
        <v>9</v>
      </c>
      <c r="B16808" t="s">
        <v>18</v>
      </c>
    </row>
    <row r="16809" spans="1:2" x14ac:dyDescent="0.25">
      <c r="A16809" t="s">
        <v>9</v>
      </c>
      <c r="B16809" t="s">
        <v>20</v>
      </c>
    </row>
    <row r="16810" spans="1:2" x14ac:dyDescent="0.25">
      <c r="A16810" t="s">
        <v>9</v>
      </c>
      <c r="B16810" t="s">
        <v>11</v>
      </c>
    </row>
    <row r="16811" spans="1:2" x14ac:dyDescent="0.25">
      <c r="A16811" t="s">
        <v>9</v>
      </c>
      <c r="B16811" t="s">
        <v>20</v>
      </c>
    </row>
    <row r="16812" spans="1:2" x14ac:dyDescent="0.25">
      <c r="A16812" t="s">
        <v>9</v>
      </c>
      <c r="B16812" t="s">
        <v>18</v>
      </c>
    </row>
    <row r="16813" spans="1:2" x14ac:dyDescent="0.25">
      <c r="A16813" t="s">
        <v>9</v>
      </c>
      <c r="B16813" t="s">
        <v>18</v>
      </c>
    </row>
    <row r="16814" spans="1:2" x14ac:dyDescent="0.25">
      <c r="A16814" t="s">
        <v>9</v>
      </c>
      <c r="B16814" t="s">
        <v>18</v>
      </c>
    </row>
    <row r="16815" spans="1:2" x14ac:dyDescent="0.25">
      <c r="A16815" t="s">
        <v>9</v>
      </c>
      <c r="B16815" t="s">
        <v>11</v>
      </c>
    </row>
    <row r="16816" spans="1:2" x14ac:dyDescent="0.25">
      <c r="A16816" t="s">
        <v>9</v>
      </c>
      <c r="B16816" t="s">
        <v>11</v>
      </c>
    </row>
    <row r="16817" spans="1:2" x14ac:dyDescent="0.25">
      <c r="A16817" t="s">
        <v>9</v>
      </c>
      <c r="B16817" t="s">
        <v>11</v>
      </c>
    </row>
    <row r="16818" spans="1:2" x14ac:dyDescent="0.25">
      <c r="A16818" t="s">
        <v>9</v>
      </c>
      <c r="B16818" t="s">
        <v>11</v>
      </c>
    </row>
    <row r="16819" spans="1:2" x14ac:dyDescent="0.25">
      <c r="A16819" t="s">
        <v>9</v>
      </c>
      <c r="B16819" t="s">
        <v>11</v>
      </c>
    </row>
    <row r="16820" spans="1:2" x14ac:dyDescent="0.25">
      <c r="A16820" t="s">
        <v>9</v>
      </c>
      <c r="B16820" t="s">
        <v>18</v>
      </c>
    </row>
    <row r="16821" spans="1:2" x14ac:dyDescent="0.25">
      <c r="A16821" t="s">
        <v>9</v>
      </c>
      <c r="B16821" t="s">
        <v>18</v>
      </c>
    </row>
    <row r="16822" spans="1:2" x14ac:dyDescent="0.25">
      <c r="A16822" t="s">
        <v>9</v>
      </c>
      <c r="B16822" t="s">
        <v>18</v>
      </c>
    </row>
    <row r="16823" spans="1:2" x14ac:dyDescent="0.25">
      <c r="A16823" t="s">
        <v>9</v>
      </c>
      <c r="B16823" t="s">
        <v>11</v>
      </c>
    </row>
    <row r="16824" spans="1:2" x14ac:dyDescent="0.25">
      <c r="A16824" t="s">
        <v>9</v>
      </c>
      <c r="B16824" t="s">
        <v>11</v>
      </c>
    </row>
    <row r="16825" spans="1:2" x14ac:dyDescent="0.25">
      <c r="A16825" t="s">
        <v>9</v>
      </c>
      <c r="B16825" t="s">
        <v>18</v>
      </c>
    </row>
    <row r="16826" spans="1:2" x14ac:dyDescent="0.25">
      <c r="A16826" t="s">
        <v>9</v>
      </c>
      <c r="B16826" t="s">
        <v>18</v>
      </c>
    </row>
    <row r="16827" spans="1:2" x14ac:dyDescent="0.25">
      <c r="A16827" t="s">
        <v>9</v>
      </c>
      <c r="B16827" t="s">
        <v>18</v>
      </c>
    </row>
    <row r="16828" spans="1:2" x14ac:dyDescent="0.25">
      <c r="A16828" t="s">
        <v>9</v>
      </c>
      <c r="B16828" t="s">
        <v>18</v>
      </c>
    </row>
    <row r="16829" spans="1:2" x14ac:dyDescent="0.25">
      <c r="A16829" t="s">
        <v>9</v>
      </c>
      <c r="B16829" t="s">
        <v>20</v>
      </c>
    </row>
    <row r="16830" spans="1:2" x14ac:dyDescent="0.25">
      <c r="A16830" t="s">
        <v>9</v>
      </c>
      <c r="B16830" t="s">
        <v>18</v>
      </c>
    </row>
    <row r="16831" spans="1:2" x14ac:dyDescent="0.25">
      <c r="A16831" t="s">
        <v>9</v>
      </c>
      <c r="B16831" t="s">
        <v>20</v>
      </c>
    </row>
    <row r="16832" spans="1:2" x14ac:dyDescent="0.25">
      <c r="A16832" t="s">
        <v>9</v>
      </c>
      <c r="B16832" t="s">
        <v>18</v>
      </c>
    </row>
    <row r="16833" spans="1:2" x14ac:dyDescent="0.25">
      <c r="A16833" t="s">
        <v>93</v>
      </c>
      <c r="B16833" t="s">
        <v>18</v>
      </c>
    </row>
    <row r="16834" spans="1:2" x14ac:dyDescent="0.25">
      <c r="A16834" t="s">
        <v>93</v>
      </c>
      <c r="B16834" t="s">
        <v>18</v>
      </c>
    </row>
    <row r="16835" spans="1:2" x14ac:dyDescent="0.25">
      <c r="A16835" t="s">
        <v>93</v>
      </c>
      <c r="B16835" t="s">
        <v>11</v>
      </c>
    </row>
    <row r="16836" spans="1:2" x14ac:dyDescent="0.25">
      <c r="A16836" t="s">
        <v>93</v>
      </c>
      <c r="B16836" t="s">
        <v>18</v>
      </c>
    </row>
    <row r="16837" spans="1:2" x14ac:dyDescent="0.25">
      <c r="A16837" t="s">
        <v>93</v>
      </c>
      <c r="B16837" t="s">
        <v>18</v>
      </c>
    </row>
    <row r="16838" spans="1:2" x14ac:dyDescent="0.25">
      <c r="A16838" t="s">
        <v>93</v>
      </c>
      <c r="B16838" t="s">
        <v>18</v>
      </c>
    </row>
    <row r="16839" spans="1:2" x14ac:dyDescent="0.25">
      <c r="A16839" t="s">
        <v>93</v>
      </c>
      <c r="B16839" t="s">
        <v>11</v>
      </c>
    </row>
    <row r="16840" spans="1:2" x14ac:dyDescent="0.25">
      <c r="A16840" t="s">
        <v>93</v>
      </c>
      <c r="B16840" t="s">
        <v>18</v>
      </c>
    </row>
    <row r="16841" spans="1:2" x14ac:dyDescent="0.25">
      <c r="A16841" t="s">
        <v>93</v>
      </c>
      <c r="B16841" t="s">
        <v>18</v>
      </c>
    </row>
    <row r="16842" spans="1:2" x14ac:dyDescent="0.25">
      <c r="A16842" t="s">
        <v>93</v>
      </c>
      <c r="B16842" t="s">
        <v>18</v>
      </c>
    </row>
    <row r="16843" spans="1:2" x14ac:dyDescent="0.25">
      <c r="A16843" t="s">
        <v>93</v>
      </c>
      <c r="B16843" t="s">
        <v>18</v>
      </c>
    </row>
    <row r="16844" spans="1:2" x14ac:dyDescent="0.25">
      <c r="A16844" t="s">
        <v>93</v>
      </c>
      <c r="B16844" t="s">
        <v>20</v>
      </c>
    </row>
    <row r="16845" spans="1:2" x14ac:dyDescent="0.25">
      <c r="A16845" t="s">
        <v>9</v>
      </c>
      <c r="B16845" t="s">
        <v>18</v>
      </c>
    </row>
    <row r="16846" spans="1:2" x14ac:dyDescent="0.25">
      <c r="A16846" t="s">
        <v>9</v>
      </c>
      <c r="B16846" t="s">
        <v>11</v>
      </c>
    </row>
    <row r="16847" spans="1:2" x14ac:dyDescent="0.25">
      <c r="A16847" t="s">
        <v>9</v>
      </c>
      <c r="B16847" t="s">
        <v>18</v>
      </c>
    </row>
    <row r="16848" spans="1:2" x14ac:dyDescent="0.25">
      <c r="A16848" t="s">
        <v>9</v>
      </c>
      <c r="B16848" t="s">
        <v>20</v>
      </c>
    </row>
    <row r="16849" spans="1:2" x14ac:dyDescent="0.25">
      <c r="A16849" t="s">
        <v>9</v>
      </c>
      <c r="B16849" t="s">
        <v>11</v>
      </c>
    </row>
    <row r="16850" spans="1:2" x14ac:dyDescent="0.25">
      <c r="A16850" t="s">
        <v>9</v>
      </c>
      <c r="B16850" t="s">
        <v>11</v>
      </c>
    </row>
    <row r="16851" spans="1:2" x14ac:dyDescent="0.25">
      <c r="A16851" t="s">
        <v>89</v>
      </c>
      <c r="B16851" t="s">
        <v>18</v>
      </c>
    </row>
    <row r="16852" spans="1:2" x14ac:dyDescent="0.25">
      <c r="A16852" t="s">
        <v>89</v>
      </c>
      <c r="B16852" t="s">
        <v>11</v>
      </c>
    </row>
    <row r="16853" spans="1:2" x14ac:dyDescent="0.25">
      <c r="A16853" t="s">
        <v>89</v>
      </c>
      <c r="B16853" t="s">
        <v>11</v>
      </c>
    </row>
    <row r="16854" spans="1:2" x14ac:dyDescent="0.25">
      <c r="A16854" t="s">
        <v>89</v>
      </c>
      <c r="B16854" t="s">
        <v>18</v>
      </c>
    </row>
    <row r="16855" spans="1:2" x14ac:dyDescent="0.25">
      <c r="A16855" t="s">
        <v>89</v>
      </c>
      <c r="B16855" t="s">
        <v>18</v>
      </c>
    </row>
    <row r="16856" spans="1:2" x14ac:dyDescent="0.25">
      <c r="A16856" t="s">
        <v>89</v>
      </c>
      <c r="B16856" t="s">
        <v>18</v>
      </c>
    </row>
    <row r="16857" spans="1:2" x14ac:dyDescent="0.25">
      <c r="A16857" t="s">
        <v>89</v>
      </c>
      <c r="B16857" t="s">
        <v>11</v>
      </c>
    </row>
    <row r="16858" spans="1:2" x14ac:dyDescent="0.25">
      <c r="A16858" t="s">
        <v>89</v>
      </c>
      <c r="B16858" t="s">
        <v>18</v>
      </c>
    </row>
    <row r="16859" spans="1:2" x14ac:dyDescent="0.25">
      <c r="A16859" t="s">
        <v>89</v>
      </c>
      <c r="B16859" t="s">
        <v>11</v>
      </c>
    </row>
    <row r="16860" spans="1:2" x14ac:dyDescent="0.25">
      <c r="A16860" t="s">
        <v>89</v>
      </c>
      <c r="B16860" t="s">
        <v>18</v>
      </c>
    </row>
    <row r="16861" spans="1:2" x14ac:dyDescent="0.25">
      <c r="A16861" t="s">
        <v>89</v>
      </c>
      <c r="B16861" t="s">
        <v>11</v>
      </c>
    </row>
    <row r="16862" spans="1:2" x14ac:dyDescent="0.25">
      <c r="A16862" t="s">
        <v>89</v>
      </c>
      <c r="B16862" t="s">
        <v>11</v>
      </c>
    </row>
    <row r="16863" spans="1:2" x14ac:dyDescent="0.25">
      <c r="A16863" t="s">
        <v>89</v>
      </c>
      <c r="B16863" t="s">
        <v>11</v>
      </c>
    </row>
    <row r="16864" spans="1:2" x14ac:dyDescent="0.25">
      <c r="A16864" t="s">
        <v>89</v>
      </c>
      <c r="B16864" t="s">
        <v>18</v>
      </c>
    </row>
    <row r="16865" spans="1:2" x14ac:dyDescent="0.25">
      <c r="A16865" t="s">
        <v>89</v>
      </c>
      <c r="B16865" t="s">
        <v>18</v>
      </c>
    </row>
    <row r="16866" spans="1:2" x14ac:dyDescent="0.25">
      <c r="A16866" t="s">
        <v>89</v>
      </c>
      <c r="B16866" t="s">
        <v>18</v>
      </c>
    </row>
    <row r="16867" spans="1:2" x14ac:dyDescent="0.25">
      <c r="A16867" t="s">
        <v>89</v>
      </c>
      <c r="B16867" t="s">
        <v>18</v>
      </c>
    </row>
    <row r="16868" spans="1:2" x14ac:dyDescent="0.25">
      <c r="A16868" t="s">
        <v>89</v>
      </c>
      <c r="B16868" t="s">
        <v>20</v>
      </c>
    </row>
    <row r="16869" spans="1:2" x14ac:dyDescent="0.25">
      <c r="A16869" t="s">
        <v>89</v>
      </c>
      <c r="B16869" t="s">
        <v>18</v>
      </c>
    </row>
    <row r="16870" spans="1:2" x14ac:dyDescent="0.25">
      <c r="A16870" t="s">
        <v>89</v>
      </c>
      <c r="B16870" t="s">
        <v>18</v>
      </c>
    </row>
    <row r="16871" spans="1:2" x14ac:dyDescent="0.25">
      <c r="A16871" t="s">
        <v>89</v>
      </c>
      <c r="B16871" t="s">
        <v>18</v>
      </c>
    </row>
    <row r="16872" spans="1:2" x14ac:dyDescent="0.25">
      <c r="A16872" t="s">
        <v>89</v>
      </c>
      <c r="B16872" t="s">
        <v>18</v>
      </c>
    </row>
    <row r="16873" spans="1:2" x14ac:dyDescent="0.25">
      <c r="A16873" t="s">
        <v>89</v>
      </c>
      <c r="B16873" t="s">
        <v>18</v>
      </c>
    </row>
    <row r="16874" spans="1:2" x14ac:dyDescent="0.25">
      <c r="A16874" t="s">
        <v>89</v>
      </c>
      <c r="B16874" t="s">
        <v>18</v>
      </c>
    </row>
    <row r="16875" spans="1:2" x14ac:dyDescent="0.25">
      <c r="A16875" t="s">
        <v>89</v>
      </c>
      <c r="B16875" t="s">
        <v>18</v>
      </c>
    </row>
    <row r="16876" spans="1:2" x14ac:dyDescent="0.25">
      <c r="A16876" t="s">
        <v>89</v>
      </c>
      <c r="B16876" t="s">
        <v>20</v>
      </c>
    </row>
    <row r="16877" spans="1:2" x14ac:dyDescent="0.25">
      <c r="A16877" t="s">
        <v>89</v>
      </c>
      <c r="B16877" t="s">
        <v>18</v>
      </c>
    </row>
    <row r="16878" spans="1:2" x14ac:dyDescent="0.25">
      <c r="A16878" t="s">
        <v>89</v>
      </c>
      <c r="B16878" t="s">
        <v>18</v>
      </c>
    </row>
    <row r="16879" spans="1:2" x14ac:dyDescent="0.25">
      <c r="A16879" t="s">
        <v>89</v>
      </c>
      <c r="B16879" t="s">
        <v>20</v>
      </c>
    </row>
    <row r="16880" spans="1:2" x14ac:dyDescent="0.25">
      <c r="A16880" t="s">
        <v>89</v>
      </c>
      <c r="B16880" t="s">
        <v>18</v>
      </c>
    </row>
    <row r="16881" spans="1:2" x14ac:dyDescent="0.25">
      <c r="A16881" t="s">
        <v>89</v>
      </c>
      <c r="B16881" t="s">
        <v>18</v>
      </c>
    </row>
    <row r="16882" spans="1:2" x14ac:dyDescent="0.25">
      <c r="A16882" t="s">
        <v>89</v>
      </c>
      <c r="B16882" t="s">
        <v>18</v>
      </c>
    </row>
    <row r="16883" spans="1:2" x14ac:dyDescent="0.25">
      <c r="A16883" t="s">
        <v>89</v>
      </c>
      <c r="B16883" t="s">
        <v>11</v>
      </c>
    </row>
    <row r="16884" spans="1:2" x14ac:dyDescent="0.25">
      <c r="A16884" t="s">
        <v>9</v>
      </c>
      <c r="B16884" t="s">
        <v>18</v>
      </c>
    </row>
    <row r="16885" spans="1:2" x14ac:dyDescent="0.25">
      <c r="A16885" t="s">
        <v>9</v>
      </c>
      <c r="B16885" t="s">
        <v>11</v>
      </c>
    </row>
    <row r="16886" spans="1:2" x14ac:dyDescent="0.25">
      <c r="A16886" t="s">
        <v>9</v>
      </c>
      <c r="B16886" t="s">
        <v>11</v>
      </c>
    </row>
    <row r="16887" spans="1:2" x14ac:dyDescent="0.25">
      <c r="A16887" t="s">
        <v>9</v>
      </c>
      <c r="B16887" t="s">
        <v>18</v>
      </c>
    </row>
    <row r="16888" spans="1:2" x14ac:dyDescent="0.25">
      <c r="A16888" t="s">
        <v>9</v>
      </c>
      <c r="B16888" t="s">
        <v>11</v>
      </c>
    </row>
    <row r="16889" spans="1:2" x14ac:dyDescent="0.25">
      <c r="A16889" t="s">
        <v>9</v>
      </c>
      <c r="B16889" t="s">
        <v>18</v>
      </c>
    </row>
    <row r="16890" spans="1:2" x14ac:dyDescent="0.25">
      <c r="A16890" t="s">
        <v>9</v>
      </c>
      <c r="B16890" t="s">
        <v>11</v>
      </c>
    </row>
    <row r="16891" spans="1:2" x14ac:dyDescent="0.25">
      <c r="A16891" t="s">
        <v>9</v>
      </c>
      <c r="B16891" t="s">
        <v>18</v>
      </c>
    </row>
    <row r="16892" spans="1:2" x14ac:dyDescent="0.25">
      <c r="A16892" t="s">
        <v>9</v>
      </c>
      <c r="B16892" t="s">
        <v>18</v>
      </c>
    </row>
    <row r="16893" spans="1:2" x14ac:dyDescent="0.25">
      <c r="A16893" t="s">
        <v>9</v>
      </c>
      <c r="B16893" t="s">
        <v>18</v>
      </c>
    </row>
    <row r="16894" spans="1:2" x14ac:dyDescent="0.25">
      <c r="A16894" t="s">
        <v>9</v>
      </c>
      <c r="B16894" t="s">
        <v>11</v>
      </c>
    </row>
    <row r="16895" spans="1:2" x14ac:dyDescent="0.25">
      <c r="A16895" t="s">
        <v>9</v>
      </c>
      <c r="B16895" t="s">
        <v>18</v>
      </c>
    </row>
    <row r="16896" spans="1:2" x14ac:dyDescent="0.25">
      <c r="A16896" t="s">
        <v>9</v>
      </c>
      <c r="B16896" t="s">
        <v>20</v>
      </c>
    </row>
    <row r="16897" spans="1:2" x14ac:dyDescent="0.25">
      <c r="A16897" t="s">
        <v>9</v>
      </c>
      <c r="B16897" t="s">
        <v>18</v>
      </c>
    </row>
    <row r="16898" spans="1:2" x14ac:dyDescent="0.25">
      <c r="A16898" t="s">
        <v>9</v>
      </c>
      <c r="B16898" t="s">
        <v>20</v>
      </c>
    </row>
    <row r="16899" spans="1:2" x14ac:dyDescent="0.25">
      <c r="A16899" t="s">
        <v>9</v>
      </c>
      <c r="B16899" t="s">
        <v>18</v>
      </c>
    </row>
    <row r="16900" spans="1:2" x14ac:dyDescent="0.25">
      <c r="A16900" t="s">
        <v>9</v>
      </c>
      <c r="B16900" t="s">
        <v>18</v>
      </c>
    </row>
    <row r="16901" spans="1:2" x14ac:dyDescent="0.25">
      <c r="A16901" t="s">
        <v>9</v>
      </c>
      <c r="B16901" t="s">
        <v>18</v>
      </c>
    </row>
    <row r="16902" spans="1:2" x14ac:dyDescent="0.25">
      <c r="A16902" t="s">
        <v>9</v>
      </c>
      <c r="B16902" t="s">
        <v>11</v>
      </c>
    </row>
    <row r="16903" spans="1:2" x14ac:dyDescent="0.25">
      <c r="A16903" t="s">
        <v>9</v>
      </c>
      <c r="B16903" t="s">
        <v>18</v>
      </c>
    </row>
    <row r="16904" spans="1:2" x14ac:dyDescent="0.25">
      <c r="A16904" t="s">
        <v>9</v>
      </c>
      <c r="B16904" t="s">
        <v>18</v>
      </c>
    </row>
    <row r="16905" spans="1:2" x14ac:dyDescent="0.25">
      <c r="A16905" t="s">
        <v>9</v>
      </c>
      <c r="B16905" t="s">
        <v>18</v>
      </c>
    </row>
    <row r="16906" spans="1:2" x14ac:dyDescent="0.25">
      <c r="A16906" t="s">
        <v>9</v>
      </c>
      <c r="B16906" t="s">
        <v>18</v>
      </c>
    </row>
    <row r="16907" spans="1:2" x14ac:dyDescent="0.25">
      <c r="A16907" t="s">
        <v>9</v>
      </c>
      <c r="B16907" t="s">
        <v>20</v>
      </c>
    </row>
    <row r="16908" spans="1:2" x14ac:dyDescent="0.25">
      <c r="A16908" t="s">
        <v>9</v>
      </c>
      <c r="B16908" t="s">
        <v>11</v>
      </c>
    </row>
    <row r="16909" spans="1:2" x14ac:dyDescent="0.25">
      <c r="A16909" t="s">
        <v>9</v>
      </c>
      <c r="B16909" t="s">
        <v>18</v>
      </c>
    </row>
    <row r="16910" spans="1:2" x14ac:dyDescent="0.25">
      <c r="A16910" t="s">
        <v>9</v>
      </c>
      <c r="B16910" t="s">
        <v>11</v>
      </c>
    </row>
    <row r="16911" spans="1:2" x14ac:dyDescent="0.25">
      <c r="A16911" t="s">
        <v>9</v>
      </c>
      <c r="B16911" t="s">
        <v>11</v>
      </c>
    </row>
    <row r="16912" spans="1:2" x14ac:dyDescent="0.25">
      <c r="A16912" t="s">
        <v>9</v>
      </c>
      <c r="B16912" t="s">
        <v>11</v>
      </c>
    </row>
    <row r="16913" spans="1:2" x14ac:dyDescent="0.25">
      <c r="A16913" t="s">
        <v>9</v>
      </c>
      <c r="B16913" t="s">
        <v>11</v>
      </c>
    </row>
    <row r="16914" spans="1:2" x14ac:dyDescent="0.25">
      <c r="A16914" t="s">
        <v>9</v>
      </c>
      <c r="B16914" t="s">
        <v>11</v>
      </c>
    </row>
    <row r="16915" spans="1:2" x14ac:dyDescent="0.25">
      <c r="A16915" t="s">
        <v>9</v>
      </c>
      <c r="B16915" t="s">
        <v>18</v>
      </c>
    </row>
    <row r="16916" spans="1:2" x14ac:dyDescent="0.25">
      <c r="A16916" t="s">
        <v>9</v>
      </c>
      <c r="B16916" t="s">
        <v>11</v>
      </c>
    </row>
    <row r="16917" spans="1:2" x14ac:dyDescent="0.25">
      <c r="A16917" t="s">
        <v>9</v>
      </c>
      <c r="B16917" t="s">
        <v>18</v>
      </c>
    </row>
    <row r="16918" spans="1:2" x14ac:dyDescent="0.25">
      <c r="A16918" t="s">
        <v>9</v>
      </c>
      <c r="B16918" t="s">
        <v>11</v>
      </c>
    </row>
    <row r="16919" spans="1:2" x14ac:dyDescent="0.25">
      <c r="A16919" t="s">
        <v>9</v>
      </c>
      <c r="B16919" t="s">
        <v>18</v>
      </c>
    </row>
    <row r="16920" spans="1:2" x14ac:dyDescent="0.25">
      <c r="A16920" t="s">
        <v>9</v>
      </c>
      <c r="B16920" t="s">
        <v>11</v>
      </c>
    </row>
    <row r="16921" spans="1:2" x14ac:dyDescent="0.25">
      <c r="A16921" t="s">
        <v>9</v>
      </c>
      <c r="B16921" t="s">
        <v>11</v>
      </c>
    </row>
    <row r="16922" spans="1:2" x14ac:dyDescent="0.25">
      <c r="A16922" t="s">
        <v>9</v>
      </c>
      <c r="B16922" t="s">
        <v>11</v>
      </c>
    </row>
    <row r="16923" spans="1:2" x14ac:dyDescent="0.25">
      <c r="A16923" t="s">
        <v>9</v>
      </c>
      <c r="B16923" t="s">
        <v>18</v>
      </c>
    </row>
    <row r="16924" spans="1:2" x14ac:dyDescent="0.25">
      <c r="A16924" t="s">
        <v>9</v>
      </c>
      <c r="B16924" t="s">
        <v>11</v>
      </c>
    </row>
    <row r="16925" spans="1:2" x14ac:dyDescent="0.25">
      <c r="A16925" t="s">
        <v>9</v>
      </c>
      <c r="B16925" t="s">
        <v>11</v>
      </c>
    </row>
    <row r="16926" spans="1:2" x14ac:dyDescent="0.25">
      <c r="A16926" t="s">
        <v>9</v>
      </c>
      <c r="B16926" t="s">
        <v>18</v>
      </c>
    </row>
    <row r="16927" spans="1:2" x14ac:dyDescent="0.25">
      <c r="A16927" t="s">
        <v>9</v>
      </c>
      <c r="B16927" t="s">
        <v>11</v>
      </c>
    </row>
    <row r="16928" spans="1:2" x14ac:dyDescent="0.25">
      <c r="A16928" t="s">
        <v>9</v>
      </c>
      <c r="B16928" t="s">
        <v>18</v>
      </c>
    </row>
    <row r="16929" spans="1:2" x14ac:dyDescent="0.25">
      <c r="A16929" t="s">
        <v>9</v>
      </c>
      <c r="B16929" t="s">
        <v>18</v>
      </c>
    </row>
    <row r="16930" spans="1:2" x14ac:dyDescent="0.25">
      <c r="A16930" t="s">
        <v>262</v>
      </c>
      <c r="B16930" t="s">
        <v>20</v>
      </c>
    </row>
    <row r="16931" spans="1:2" x14ac:dyDescent="0.25">
      <c r="A16931" t="s">
        <v>262</v>
      </c>
      <c r="B16931" t="s">
        <v>18</v>
      </c>
    </row>
    <row r="16932" spans="1:2" x14ac:dyDescent="0.25">
      <c r="A16932" t="s">
        <v>262</v>
      </c>
      <c r="B16932" t="s">
        <v>18</v>
      </c>
    </row>
    <row r="16933" spans="1:2" x14ac:dyDescent="0.25">
      <c r="A16933" t="s">
        <v>262</v>
      </c>
      <c r="B16933" t="s">
        <v>11</v>
      </c>
    </row>
    <row r="16934" spans="1:2" x14ac:dyDescent="0.25">
      <c r="A16934" t="s">
        <v>262</v>
      </c>
      <c r="B16934" t="s">
        <v>20</v>
      </c>
    </row>
    <row r="16935" spans="1:2" x14ac:dyDescent="0.25">
      <c r="A16935" t="s">
        <v>262</v>
      </c>
      <c r="B16935" t="s">
        <v>18</v>
      </c>
    </row>
    <row r="16936" spans="1:2" x14ac:dyDescent="0.25">
      <c r="A16936" t="s">
        <v>262</v>
      </c>
      <c r="B16936" t="s">
        <v>20</v>
      </c>
    </row>
    <row r="16937" spans="1:2" x14ac:dyDescent="0.25">
      <c r="A16937" t="s">
        <v>262</v>
      </c>
      <c r="B16937" t="s">
        <v>11</v>
      </c>
    </row>
    <row r="16938" spans="1:2" x14ac:dyDescent="0.25">
      <c r="A16938" t="s">
        <v>262</v>
      </c>
      <c r="B16938" t="s">
        <v>11</v>
      </c>
    </row>
    <row r="16939" spans="1:2" x14ac:dyDescent="0.25">
      <c r="A16939" t="s">
        <v>262</v>
      </c>
      <c r="B16939" t="s">
        <v>20</v>
      </c>
    </row>
    <row r="16940" spans="1:2" x14ac:dyDescent="0.25">
      <c r="A16940" t="s">
        <v>262</v>
      </c>
      <c r="B16940" t="s">
        <v>11</v>
      </c>
    </row>
    <row r="16941" spans="1:2" x14ac:dyDescent="0.25">
      <c r="A16941" t="s">
        <v>262</v>
      </c>
      <c r="B16941" t="s">
        <v>18</v>
      </c>
    </row>
    <row r="16942" spans="1:2" x14ac:dyDescent="0.25">
      <c r="A16942" t="s">
        <v>262</v>
      </c>
      <c r="B16942" t="s">
        <v>20</v>
      </c>
    </row>
    <row r="16943" spans="1:2" x14ac:dyDescent="0.25">
      <c r="A16943" t="s">
        <v>262</v>
      </c>
      <c r="B16943" t="s">
        <v>18</v>
      </c>
    </row>
    <row r="16944" spans="1:2" x14ac:dyDescent="0.25">
      <c r="A16944" t="s">
        <v>262</v>
      </c>
      <c r="B16944" t="s">
        <v>20</v>
      </c>
    </row>
    <row r="16945" spans="1:2" x14ac:dyDescent="0.25">
      <c r="A16945" t="s">
        <v>262</v>
      </c>
      <c r="B16945" t="s">
        <v>18</v>
      </c>
    </row>
    <row r="16946" spans="1:2" x14ac:dyDescent="0.25">
      <c r="A16946" t="s">
        <v>262</v>
      </c>
      <c r="B16946" t="s">
        <v>18</v>
      </c>
    </row>
    <row r="16947" spans="1:2" x14ac:dyDescent="0.25">
      <c r="A16947" t="s">
        <v>262</v>
      </c>
      <c r="B16947" t="s">
        <v>20</v>
      </c>
    </row>
    <row r="16948" spans="1:2" x14ac:dyDescent="0.25">
      <c r="A16948" t="s">
        <v>262</v>
      </c>
      <c r="B16948" t="s">
        <v>18</v>
      </c>
    </row>
    <row r="16949" spans="1:2" x14ac:dyDescent="0.25">
      <c r="A16949" t="s">
        <v>262</v>
      </c>
      <c r="B16949" t="s">
        <v>18</v>
      </c>
    </row>
    <row r="16950" spans="1:2" x14ac:dyDescent="0.25">
      <c r="A16950" t="s">
        <v>262</v>
      </c>
      <c r="B16950" t="s">
        <v>18</v>
      </c>
    </row>
    <row r="16951" spans="1:2" x14ac:dyDescent="0.25">
      <c r="A16951" t="s">
        <v>262</v>
      </c>
      <c r="B16951" t="s">
        <v>11</v>
      </c>
    </row>
    <row r="16952" spans="1:2" x14ac:dyDescent="0.25">
      <c r="A16952" t="s">
        <v>262</v>
      </c>
      <c r="B16952" t="s">
        <v>11</v>
      </c>
    </row>
    <row r="16953" spans="1:2" x14ac:dyDescent="0.25">
      <c r="A16953" t="s">
        <v>9</v>
      </c>
      <c r="B16953" t="s">
        <v>18</v>
      </c>
    </row>
    <row r="16954" spans="1:2" x14ac:dyDescent="0.25">
      <c r="A16954" t="s">
        <v>9</v>
      </c>
      <c r="B16954" t="s">
        <v>18</v>
      </c>
    </row>
    <row r="16955" spans="1:2" x14ac:dyDescent="0.25">
      <c r="A16955" t="s">
        <v>9</v>
      </c>
      <c r="B16955" t="s">
        <v>18</v>
      </c>
    </row>
    <row r="16956" spans="1:2" x14ac:dyDescent="0.25">
      <c r="A16956" t="s">
        <v>9</v>
      </c>
      <c r="B16956" t="s">
        <v>11</v>
      </c>
    </row>
    <row r="16957" spans="1:2" x14ac:dyDescent="0.25">
      <c r="A16957" t="s">
        <v>9</v>
      </c>
      <c r="B16957" t="s">
        <v>18</v>
      </c>
    </row>
    <row r="16958" spans="1:2" x14ac:dyDescent="0.25">
      <c r="A16958" t="s">
        <v>9</v>
      </c>
      <c r="B16958" t="s">
        <v>11</v>
      </c>
    </row>
    <row r="16959" spans="1:2" x14ac:dyDescent="0.25">
      <c r="A16959" t="s">
        <v>9</v>
      </c>
      <c r="B16959" t="s">
        <v>18</v>
      </c>
    </row>
    <row r="16960" spans="1:2" x14ac:dyDescent="0.25">
      <c r="A16960" t="s">
        <v>9</v>
      </c>
      <c r="B16960" t="s">
        <v>18</v>
      </c>
    </row>
    <row r="16961" spans="1:2" x14ac:dyDescent="0.25">
      <c r="A16961" t="s">
        <v>9</v>
      </c>
      <c r="B16961" t="s">
        <v>18</v>
      </c>
    </row>
    <row r="16962" spans="1:2" x14ac:dyDescent="0.25">
      <c r="A16962" t="s">
        <v>9</v>
      </c>
      <c r="B16962" t="s">
        <v>11</v>
      </c>
    </row>
    <row r="16963" spans="1:2" x14ac:dyDescent="0.25">
      <c r="A16963" t="s">
        <v>9</v>
      </c>
      <c r="B16963" t="s">
        <v>18</v>
      </c>
    </row>
    <row r="16964" spans="1:2" x14ac:dyDescent="0.25">
      <c r="A16964" t="s">
        <v>9</v>
      </c>
      <c r="B16964" t="s">
        <v>11</v>
      </c>
    </row>
    <row r="16965" spans="1:2" x14ac:dyDescent="0.25">
      <c r="A16965" t="s">
        <v>9</v>
      </c>
      <c r="B16965" t="s">
        <v>18</v>
      </c>
    </row>
    <row r="16966" spans="1:2" x14ac:dyDescent="0.25">
      <c r="A16966" t="s">
        <v>9</v>
      </c>
      <c r="B16966" t="s">
        <v>18</v>
      </c>
    </row>
    <row r="16967" spans="1:2" x14ac:dyDescent="0.25">
      <c r="A16967" t="s">
        <v>9</v>
      </c>
      <c r="B16967" t="s">
        <v>18</v>
      </c>
    </row>
    <row r="16968" spans="1:2" x14ac:dyDescent="0.25">
      <c r="A16968" t="s">
        <v>9</v>
      </c>
      <c r="B16968" t="s">
        <v>18</v>
      </c>
    </row>
    <row r="16969" spans="1:2" x14ac:dyDescent="0.25">
      <c r="A16969" t="s">
        <v>9</v>
      </c>
      <c r="B16969" t="s">
        <v>11</v>
      </c>
    </row>
    <row r="16970" spans="1:2" x14ac:dyDescent="0.25">
      <c r="A16970" t="s">
        <v>9</v>
      </c>
      <c r="B16970" t="s">
        <v>18</v>
      </c>
    </row>
    <row r="16971" spans="1:2" x14ac:dyDescent="0.25">
      <c r="A16971" t="s">
        <v>9</v>
      </c>
      <c r="B16971" t="s">
        <v>18</v>
      </c>
    </row>
    <row r="16972" spans="1:2" x14ac:dyDescent="0.25">
      <c r="A16972" t="s">
        <v>9</v>
      </c>
      <c r="B16972" t="s">
        <v>11</v>
      </c>
    </row>
    <row r="16973" spans="1:2" x14ac:dyDescent="0.25">
      <c r="A16973" t="s">
        <v>9</v>
      </c>
      <c r="B16973" t="s">
        <v>11</v>
      </c>
    </row>
    <row r="16974" spans="1:2" x14ac:dyDescent="0.25">
      <c r="A16974" t="s">
        <v>9</v>
      </c>
      <c r="B16974" t="s">
        <v>20</v>
      </c>
    </row>
    <row r="16975" spans="1:2" x14ac:dyDescent="0.25">
      <c r="A16975" t="s">
        <v>9</v>
      </c>
      <c r="B16975" t="s">
        <v>20</v>
      </c>
    </row>
    <row r="16976" spans="1:2" x14ac:dyDescent="0.25">
      <c r="A16976" t="s">
        <v>9</v>
      </c>
      <c r="B16976" t="s">
        <v>18</v>
      </c>
    </row>
    <row r="16977" spans="1:2" x14ac:dyDescent="0.25">
      <c r="A16977" t="s">
        <v>9</v>
      </c>
      <c r="B16977" t="s">
        <v>11</v>
      </c>
    </row>
    <row r="16978" spans="1:2" x14ac:dyDescent="0.25">
      <c r="A16978" t="s">
        <v>9</v>
      </c>
      <c r="B16978" t="s">
        <v>20</v>
      </c>
    </row>
    <row r="16979" spans="1:2" x14ac:dyDescent="0.25">
      <c r="A16979" t="s">
        <v>9</v>
      </c>
      <c r="B16979" t="s">
        <v>18</v>
      </c>
    </row>
    <row r="16980" spans="1:2" x14ac:dyDescent="0.25">
      <c r="A16980" t="s">
        <v>9</v>
      </c>
      <c r="B16980" t="s">
        <v>18</v>
      </c>
    </row>
    <row r="16981" spans="1:2" x14ac:dyDescent="0.25">
      <c r="A16981" t="s">
        <v>9</v>
      </c>
      <c r="B16981" t="s">
        <v>18</v>
      </c>
    </row>
    <row r="16982" spans="1:2" x14ac:dyDescent="0.25">
      <c r="A16982" t="s">
        <v>9</v>
      </c>
      <c r="B16982" t="s">
        <v>11</v>
      </c>
    </row>
    <row r="16983" spans="1:2" x14ac:dyDescent="0.25">
      <c r="A16983" t="s">
        <v>9</v>
      </c>
      <c r="B16983" t="s">
        <v>18</v>
      </c>
    </row>
    <row r="16984" spans="1:2" x14ac:dyDescent="0.25">
      <c r="A16984" t="s">
        <v>9</v>
      </c>
      <c r="B16984" t="s">
        <v>18</v>
      </c>
    </row>
    <row r="16985" spans="1:2" x14ac:dyDescent="0.25">
      <c r="A16985" t="s">
        <v>9</v>
      </c>
      <c r="B16985" t="s">
        <v>18</v>
      </c>
    </row>
    <row r="16986" spans="1:2" x14ac:dyDescent="0.25">
      <c r="A16986" t="s">
        <v>9</v>
      </c>
      <c r="B16986" t="s">
        <v>18</v>
      </c>
    </row>
    <row r="16987" spans="1:2" x14ac:dyDescent="0.25">
      <c r="A16987" t="s">
        <v>9</v>
      </c>
      <c r="B16987" t="s">
        <v>11</v>
      </c>
    </row>
    <row r="16988" spans="1:2" x14ac:dyDescent="0.25">
      <c r="A16988" t="s">
        <v>9</v>
      </c>
      <c r="B16988" t="s">
        <v>18</v>
      </c>
    </row>
    <row r="16989" spans="1:2" x14ac:dyDescent="0.25">
      <c r="A16989" t="s">
        <v>9</v>
      </c>
      <c r="B16989" t="s">
        <v>18</v>
      </c>
    </row>
    <row r="16990" spans="1:2" x14ac:dyDescent="0.25">
      <c r="A16990" t="s">
        <v>9</v>
      </c>
      <c r="B16990" t="s">
        <v>20</v>
      </c>
    </row>
    <row r="16991" spans="1:2" x14ac:dyDescent="0.25">
      <c r="A16991" t="s">
        <v>9</v>
      </c>
      <c r="B16991" t="s">
        <v>11</v>
      </c>
    </row>
    <row r="16992" spans="1:2" x14ac:dyDescent="0.25">
      <c r="A16992" t="s">
        <v>9</v>
      </c>
      <c r="B16992" t="s">
        <v>20</v>
      </c>
    </row>
    <row r="16993" spans="1:2" x14ac:dyDescent="0.25">
      <c r="A16993" t="s">
        <v>9</v>
      </c>
      <c r="B16993" t="s">
        <v>18</v>
      </c>
    </row>
    <row r="16994" spans="1:2" x14ac:dyDescent="0.25">
      <c r="A16994" t="s">
        <v>9</v>
      </c>
      <c r="B16994" t="s">
        <v>20</v>
      </c>
    </row>
    <row r="16995" spans="1:2" x14ac:dyDescent="0.25">
      <c r="A16995" t="s">
        <v>9</v>
      </c>
      <c r="B16995" t="s">
        <v>18</v>
      </c>
    </row>
    <row r="16996" spans="1:2" x14ac:dyDescent="0.25">
      <c r="A16996" t="s">
        <v>9</v>
      </c>
      <c r="B16996" t="s">
        <v>18</v>
      </c>
    </row>
    <row r="16997" spans="1:2" x14ac:dyDescent="0.25">
      <c r="A16997" t="s">
        <v>9</v>
      </c>
      <c r="B16997" t="s">
        <v>11</v>
      </c>
    </row>
    <row r="16998" spans="1:2" x14ac:dyDescent="0.25">
      <c r="A16998" t="s">
        <v>9</v>
      </c>
      <c r="B16998" t="s">
        <v>18</v>
      </c>
    </row>
    <row r="16999" spans="1:2" x14ac:dyDescent="0.25">
      <c r="A16999" t="s">
        <v>9</v>
      </c>
      <c r="B16999" t="s">
        <v>11</v>
      </c>
    </row>
    <row r="17000" spans="1:2" x14ac:dyDescent="0.25">
      <c r="A17000" t="s">
        <v>9</v>
      </c>
      <c r="B17000" t="s">
        <v>18</v>
      </c>
    </row>
    <row r="17001" spans="1:2" x14ac:dyDescent="0.25">
      <c r="A17001" t="s">
        <v>9</v>
      </c>
      <c r="B17001" t="s">
        <v>18</v>
      </c>
    </row>
    <row r="17002" spans="1:2" x14ac:dyDescent="0.25">
      <c r="A17002" t="s">
        <v>9</v>
      </c>
      <c r="B17002" t="s">
        <v>18</v>
      </c>
    </row>
    <row r="17003" spans="1:2" x14ac:dyDescent="0.25">
      <c r="A17003" t="s">
        <v>9</v>
      </c>
      <c r="B17003" t="s">
        <v>18</v>
      </c>
    </row>
    <row r="17004" spans="1:2" x14ac:dyDescent="0.25">
      <c r="A17004" t="s">
        <v>9</v>
      </c>
      <c r="B17004" t="s">
        <v>18</v>
      </c>
    </row>
    <row r="17005" spans="1:2" x14ac:dyDescent="0.25">
      <c r="A17005" t="s">
        <v>9</v>
      </c>
      <c r="B17005" t="s">
        <v>11</v>
      </c>
    </row>
    <row r="17006" spans="1:2" x14ac:dyDescent="0.25">
      <c r="A17006" t="s">
        <v>9</v>
      </c>
      <c r="B17006" t="s">
        <v>20</v>
      </c>
    </row>
    <row r="17007" spans="1:2" x14ac:dyDescent="0.25">
      <c r="A17007" t="s">
        <v>9</v>
      </c>
      <c r="B17007" t="s">
        <v>18</v>
      </c>
    </row>
    <row r="17008" spans="1:2" x14ac:dyDescent="0.25">
      <c r="A17008" t="s">
        <v>9</v>
      </c>
      <c r="B17008" t="s">
        <v>11</v>
      </c>
    </row>
    <row r="17009" spans="1:2" x14ac:dyDescent="0.25">
      <c r="A17009" t="s">
        <v>9</v>
      </c>
      <c r="B17009" t="s">
        <v>18</v>
      </c>
    </row>
    <row r="17010" spans="1:2" x14ac:dyDescent="0.25">
      <c r="A17010" t="s">
        <v>9</v>
      </c>
      <c r="B17010" t="s">
        <v>18</v>
      </c>
    </row>
    <row r="17011" spans="1:2" x14ac:dyDescent="0.25">
      <c r="A17011" t="s">
        <v>9</v>
      </c>
      <c r="B17011" t="s">
        <v>11</v>
      </c>
    </row>
    <row r="17012" spans="1:2" x14ac:dyDescent="0.25">
      <c r="A17012" t="s">
        <v>9</v>
      </c>
      <c r="B17012" t="s">
        <v>18</v>
      </c>
    </row>
    <row r="17013" spans="1:2" x14ac:dyDescent="0.25">
      <c r="A17013" t="s">
        <v>9</v>
      </c>
      <c r="B17013" t="s">
        <v>11</v>
      </c>
    </row>
    <row r="17014" spans="1:2" x14ac:dyDescent="0.25">
      <c r="A17014" t="s">
        <v>9</v>
      </c>
      <c r="B17014" t="s">
        <v>11</v>
      </c>
    </row>
    <row r="17015" spans="1:2" x14ac:dyDescent="0.25">
      <c r="A17015" t="s">
        <v>9</v>
      </c>
      <c r="B17015" t="s">
        <v>18</v>
      </c>
    </row>
    <row r="17016" spans="1:2" x14ac:dyDescent="0.25">
      <c r="A17016" t="s">
        <v>9</v>
      </c>
      <c r="B17016" t="s">
        <v>11</v>
      </c>
    </row>
    <row r="17017" spans="1:2" x14ac:dyDescent="0.25">
      <c r="A17017" t="s">
        <v>9</v>
      </c>
      <c r="B17017" t="s">
        <v>18</v>
      </c>
    </row>
    <row r="17018" spans="1:2" x14ac:dyDescent="0.25">
      <c r="A17018" t="s">
        <v>9</v>
      </c>
      <c r="B17018" t="s">
        <v>18</v>
      </c>
    </row>
    <row r="17019" spans="1:2" x14ac:dyDescent="0.25">
      <c r="A17019" t="s">
        <v>9</v>
      </c>
      <c r="B17019" t="s">
        <v>11</v>
      </c>
    </row>
    <row r="17020" spans="1:2" x14ac:dyDescent="0.25">
      <c r="A17020" t="s">
        <v>9</v>
      </c>
      <c r="B17020" t="s">
        <v>11</v>
      </c>
    </row>
    <row r="17021" spans="1:2" x14ac:dyDescent="0.25">
      <c r="A17021" t="s">
        <v>9</v>
      </c>
      <c r="B17021" t="s">
        <v>11</v>
      </c>
    </row>
    <row r="17022" spans="1:2" x14ac:dyDescent="0.25">
      <c r="A17022" t="s">
        <v>9</v>
      </c>
      <c r="B17022" t="s">
        <v>11</v>
      </c>
    </row>
    <row r="17023" spans="1:2" x14ac:dyDescent="0.25">
      <c r="A17023" t="s">
        <v>9</v>
      </c>
      <c r="B17023" t="s">
        <v>18</v>
      </c>
    </row>
    <row r="17024" spans="1:2" x14ac:dyDescent="0.25">
      <c r="A17024" t="s">
        <v>9</v>
      </c>
      <c r="B17024" t="s">
        <v>18</v>
      </c>
    </row>
    <row r="17025" spans="1:2" x14ac:dyDescent="0.25">
      <c r="A17025" t="s">
        <v>9</v>
      </c>
      <c r="B17025" t="s">
        <v>18</v>
      </c>
    </row>
    <row r="17026" spans="1:2" x14ac:dyDescent="0.25">
      <c r="A17026" t="s">
        <v>9</v>
      </c>
      <c r="B17026" t="s">
        <v>11</v>
      </c>
    </row>
    <row r="17027" spans="1:2" x14ac:dyDescent="0.25">
      <c r="A17027" t="s">
        <v>9</v>
      </c>
      <c r="B17027" t="s">
        <v>18</v>
      </c>
    </row>
    <row r="17028" spans="1:2" x14ac:dyDescent="0.25">
      <c r="A17028" t="s">
        <v>9</v>
      </c>
      <c r="B17028" t="s">
        <v>18</v>
      </c>
    </row>
    <row r="17029" spans="1:2" x14ac:dyDescent="0.25">
      <c r="A17029" t="s">
        <v>9</v>
      </c>
      <c r="B17029" t="s">
        <v>18</v>
      </c>
    </row>
    <row r="17030" spans="1:2" x14ac:dyDescent="0.25">
      <c r="A17030" t="s">
        <v>9</v>
      </c>
      <c r="B17030" t="s">
        <v>18</v>
      </c>
    </row>
    <row r="17031" spans="1:2" x14ac:dyDescent="0.25">
      <c r="A17031" t="s">
        <v>9</v>
      </c>
      <c r="B17031" t="s">
        <v>18</v>
      </c>
    </row>
    <row r="17032" spans="1:2" x14ac:dyDescent="0.25">
      <c r="A17032" t="s">
        <v>9</v>
      </c>
      <c r="B17032" t="s">
        <v>18</v>
      </c>
    </row>
    <row r="17033" spans="1:2" x14ac:dyDescent="0.25">
      <c r="A17033" t="s">
        <v>9</v>
      </c>
      <c r="B17033" t="s">
        <v>20</v>
      </c>
    </row>
    <row r="17034" spans="1:2" x14ac:dyDescent="0.25">
      <c r="A17034" t="s">
        <v>9</v>
      </c>
      <c r="B17034" t="s">
        <v>18</v>
      </c>
    </row>
    <row r="17035" spans="1:2" x14ac:dyDescent="0.25">
      <c r="A17035" t="s">
        <v>9</v>
      </c>
      <c r="B17035" t="s">
        <v>18</v>
      </c>
    </row>
    <row r="17036" spans="1:2" x14ac:dyDescent="0.25">
      <c r="A17036" t="s">
        <v>9</v>
      </c>
      <c r="B17036" t="s">
        <v>18</v>
      </c>
    </row>
    <row r="17037" spans="1:2" x14ac:dyDescent="0.25">
      <c r="A17037" t="s">
        <v>9</v>
      </c>
      <c r="B17037" t="s">
        <v>18</v>
      </c>
    </row>
    <row r="17038" spans="1:2" x14ac:dyDescent="0.25">
      <c r="A17038" t="s">
        <v>9</v>
      </c>
      <c r="B17038" t="s">
        <v>18</v>
      </c>
    </row>
    <row r="17039" spans="1:2" x14ac:dyDescent="0.25">
      <c r="A17039" t="s">
        <v>9</v>
      </c>
      <c r="B17039" t="s">
        <v>20</v>
      </c>
    </row>
    <row r="17040" spans="1:2" x14ac:dyDescent="0.25">
      <c r="A17040" t="s">
        <v>9</v>
      </c>
      <c r="B17040" t="s">
        <v>18</v>
      </c>
    </row>
    <row r="17041" spans="1:2" x14ac:dyDescent="0.25">
      <c r="A17041" t="s">
        <v>9</v>
      </c>
      <c r="B17041" t="s">
        <v>18</v>
      </c>
    </row>
    <row r="17042" spans="1:2" x14ac:dyDescent="0.25">
      <c r="A17042" t="s">
        <v>9</v>
      </c>
      <c r="B17042" t="s">
        <v>18</v>
      </c>
    </row>
    <row r="17043" spans="1:2" x14ac:dyDescent="0.25">
      <c r="A17043" t="s">
        <v>9</v>
      </c>
      <c r="B17043" t="s">
        <v>11</v>
      </c>
    </row>
    <row r="17044" spans="1:2" x14ac:dyDescent="0.25">
      <c r="A17044" t="s">
        <v>9</v>
      </c>
      <c r="B17044" t="s">
        <v>11</v>
      </c>
    </row>
    <row r="17045" spans="1:2" x14ac:dyDescent="0.25">
      <c r="A17045" t="s">
        <v>9</v>
      </c>
      <c r="B17045" t="s">
        <v>18</v>
      </c>
    </row>
    <row r="17046" spans="1:2" x14ac:dyDescent="0.25">
      <c r="A17046" t="s">
        <v>9</v>
      </c>
      <c r="B17046" t="s">
        <v>18</v>
      </c>
    </row>
    <row r="17047" spans="1:2" x14ac:dyDescent="0.25">
      <c r="A17047" t="s">
        <v>9</v>
      </c>
      <c r="B17047" t="s">
        <v>18</v>
      </c>
    </row>
    <row r="17048" spans="1:2" x14ac:dyDescent="0.25">
      <c r="A17048" t="s">
        <v>9</v>
      </c>
      <c r="B17048" t="s">
        <v>18</v>
      </c>
    </row>
    <row r="17049" spans="1:2" x14ac:dyDescent="0.25">
      <c r="A17049" t="s">
        <v>9</v>
      </c>
      <c r="B17049" t="s">
        <v>11</v>
      </c>
    </row>
    <row r="17050" spans="1:2" x14ac:dyDescent="0.25">
      <c r="A17050" t="s">
        <v>9</v>
      </c>
      <c r="B17050" t="s">
        <v>20</v>
      </c>
    </row>
    <row r="17051" spans="1:2" x14ac:dyDescent="0.25">
      <c r="A17051" t="s">
        <v>262</v>
      </c>
      <c r="B17051" t="s">
        <v>18</v>
      </c>
    </row>
    <row r="17052" spans="1:2" x14ac:dyDescent="0.25">
      <c r="A17052" t="s">
        <v>262</v>
      </c>
      <c r="B17052" t="s">
        <v>18</v>
      </c>
    </row>
    <row r="17053" spans="1:2" x14ac:dyDescent="0.25">
      <c r="A17053" t="s">
        <v>262</v>
      </c>
      <c r="B17053" t="s">
        <v>20</v>
      </c>
    </row>
    <row r="17054" spans="1:2" x14ac:dyDescent="0.25">
      <c r="A17054" t="s">
        <v>262</v>
      </c>
      <c r="B17054" t="s">
        <v>18</v>
      </c>
    </row>
    <row r="17055" spans="1:2" x14ac:dyDescent="0.25">
      <c r="A17055" t="s">
        <v>262</v>
      </c>
      <c r="B17055" t="s">
        <v>20</v>
      </c>
    </row>
    <row r="17056" spans="1:2" x14ac:dyDescent="0.25">
      <c r="A17056" t="s">
        <v>262</v>
      </c>
      <c r="B17056" t="s">
        <v>18</v>
      </c>
    </row>
    <row r="17057" spans="1:2" x14ac:dyDescent="0.25">
      <c r="A17057" t="s">
        <v>262</v>
      </c>
      <c r="B17057" t="s">
        <v>11</v>
      </c>
    </row>
    <row r="17058" spans="1:2" x14ac:dyDescent="0.25">
      <c r="A17058" t="s">
        <v>262</v>
      </c>
      <c r="B17058" t="s">
        <v>18</v>
      </c>
    </row>
    <row r="17059" spans="1:2" x14ac:dyDescent="0.25">
      <c r="A17059" t="s">
        <v>262</v>
      </c>
      <c r="B17059" t="s">
        <v>18</v>
      </c>
    </row>
    <row r="17060" spans="1:2" x14ac:dyDescent="0.25">
      <c r="A17060" t="s">
        <v>262</v>
      </c>
      <c r="B17060" t="s">
        <v>11</v>
      </c>
    </row>
    <row r="17061" spans="1:2" x14ac:dyDescent="0.25">
      <c r="A17061" t="s">
        <v>262</v>
      </c>
      <c r="B17061" t="s">
        <v>18</v>
      </c>
    </row>
    <row r="17062" spans="1:2" x14ac:dyDescent="0.25">
      <c r="A17062" t="s">
        <v>262</v>
      </c>
      <c r="B17062" t="s">
        <v>18</v>
      </c>
    </row>
    <row r="17063" spans="1:2" x14ac:dyDescent="0.25">
      <c r="A17063" t="s">
        <v>262</v>
      </c>
      <c r="B17063" t="s">
        <v>18</v>
      </c>
    </row>
    <row r="17064" spans="1:2" x14ac:dyDescent="0.25">
      <c r="A17064" t="s">
        <v>262</v>
      </c>
      <c r="B17064" t="s">
        <v>18</v>
      </c>
    </row>
    <row r="17065" spans="1:2" x14ac:dyDescent="0.25">
      <c r="A17065" t="s">
        <v>262</v>
      </c>
      <c r="B17065" t="s">
        <v>18</v>
      </c>
    </row>
    <row r="17066" spans="1:2" x14ac:dyDescent="0.25">
      <c r="A17066" t="s">
        <v>262</v>
      </c>
      <c r="B17066" t="s">
        <v>11</v>
      </c>
    </row>
    <row r="17067" spans="1:2" x14ac:dyDescent="0.25">
      <c r="A17067" t="s">
        <v>262</v>
      </c>
      <c r="B17067" t="s">
        <v>20</v>
      </c>
    </row>
    <row r="17068" spans="1:2" x14ac:dyDescent="0.25">
      <c r="A17068" t="s">
        <v>262</v>
      </c>
      <c r="B17068" t="s">
        <v>20</v>
      </c>
    </row>
    <row r="17069" spans="1:2" x14ac:dyDescent="0.25">
      <c r="A17069" t="s">
        <v>262</v>
      </c>
      <c r="B17069" t="s">
        <v>11</v>
      </c>
    </row>
    <row r="17070" spans="1:2" x14ac:dyDescent="0.25">
      <c r="A17070" t="s">
        <v>262</v>
      </c>
      <c r="B17070" t="s">
        <v>18</v>
      </c>
    </row>
    <row r="17071" spans="1:2" x14ac:dyDescent="0.25">
      <c r="A17071" t="s">
        <v>262</v>
      </c>
      <c r="B17071" t="s">
        <v>11</v>
      </c>
    </row>
    <row r="17072" spans="1:2" x14ac:dyDescent="0.25">
      <c r="A17072" t="s">
        <v>262</v>
      </c>
      <c r="B17072" t="s">
        <v>18</v>
      </c>
    </row>
    <row r="17073" spans="1:2" x14ac:dyDescent="0.25">
      <c r="A17073" t="s">
        <v>262</v>
      </c>
      <c r="B17073" t="s">
        <v>11</v>
      </c>
    </row>
    <row r="17074" spans="1:2" x14ac:dyDescent="0.25">
      <c r="A17074" t="s">
        <v>262</v>
      </c>
      <c r="B17074" t="s">
        <v>18</v>
      </c>
    </row>
    <row r="17075" spans="1:2" x14ac:dyDescent="0.25">
      <c r="A17075" t="s">
        <v>262</v>
      </c>
      <c r="B17075" t="s">
        <v>18</v>
      </c>
    </row>
    <row r="17076" spans="1:2" x14ac:dyDescent="0.25">
      <c r="A17076" t="s">
        <v>262</v>
      </c>
      <c r="B17076" t="s">
        <v>11</v>
      </c>
    </row>
    <row r="17077" spans="1:2" x14ac:dyDescent="0.25">
      <c r="A17077" t="s">
        <v>262</v>
      </c>
      <c r="B17077" t="s">
        <v>11</v>
      </c>
    </row>
    <row r="17078" spans="1:2" x14ac:dyDescent="0.25">
      <c r="A17078" t="s">
        <v>262</v>
      </c>
      <c r="B17078" t="s">
        <v>18</v>
      </c>
    </row>
    <row r="17079" spans="1:2" x14ac:dyDescent="0.25">
      <c r="A17079" t="s">
        <v>262</v>
      </c>
      <c r="B17079" t="s">
        <v>20</v>
      </c>
    </row>
    <row r="17080" spans="1:2" x14ac:dyDescent="0.25">
      <c r="A17080" t="s">
        <v>262</v>
      </c>
      <c r="B17080" t="s">
        <v>18</v>
      </c>
    </row>
    <row r="17081" spans="1:2" x14ac:dyDescent="0.25">
      <c r="A17081" t="s">
        <v>262</v>
      </c>
      <c r="B17081" t="s">
        <v>18</v>
      </c>
    </row>
    <row r="17082" spans="1:2" x14ac:dyDescent="0.25">
      <c r="A17082" t="s">
        <v>262</v>
      </c>
      <c r="B17082" t="s">
        <v>11</v>
      </c>
    </row>
    <row r="17083" spans="1:2" x14ac:dyDescent="0.25">
      <c r="A17083" t="s">
        <v>262</v>
      </c>
      <c r="B17083" t="s">
        <v>20</v>
      </c>
    </row>
    <row r="17084" spans="1:2" x14ac:dyDescent="0.25">
      <c r="A17084" t="s">
        <v>262</v>
      </c>
      <c r="B17084" t="s">
        <v>18</v>
      </c>
    </row>
    <row r="17085" spans="1:2" x14ac:dyDescent="0.25">
      <c r="A17085" t="s">
        <v>262</v>
      </c>
      <c r="B17085" t="s">
        <v>18</v>
      </c>
    </row>
    <row r="17086" spans="1:2" x14ac:dyDescent="0.25">
      <c r="A17086" t="s">
        <v>262</v>
      </c>
      <c r="B17086" t="s">
        <v>18</v>
      </c>
    </row>
    <row r="17087" spans="1:2" x14ac:dyDescent="0.25">
      <c r="A17087" t="s">
        <v>262</v>
      </c>
      <c r="B17087" t="s">
        <v>18</v>
      </c>
    </row>
    <row r="17088" spans="1:2" x14ac:dyDescent="0.25">
      <c r="A17088" t="s">
        <v>262</v>
      </c>
      <c r="B17088" t="s">
        <v>18</v>
      </c>
    </row>
    <row r="17089" spans="1:2" x14ac:dyDescent="0.25">
      <c r="A17089" t="s">
        <v>262</v>
      </c>
      <c r="B17089" t="s">
        <v>20</v>
      </c>
    </row>
    <row r="17090" spans="1:2" x14ac:dyDescent="0.25">
      <c r="A17090" t="s">
        <v>262</v>
      </c>
      <c r="B17090" t="s">
        <v>18</v>
      </c>
    </row>
    <row r="17091" spans="1:2" x14ac:dyDescent="0.25">
      <c r="A17091" t="s">
        <v>262</v>
      </c>
      <c r="B17091" t="s">
        <v>18</v>
      </c>
    </row>
    <row r="17092" spans="1:2" x14ac:dyDescent="0.25">
      <c r="A17092" t="s">
        <v>262</v>
      </c>
      <c r="B17092" t="s">
        <v>18</v>
      </c>
    </row>
    <row r="17093" spans="1:2" x14ac:dyDescent="0.25">
      <c r="A17093" t="s">
        <v>262</v>
      </c>
      <c r="B17093" t="s">
        <v>20</v>
      </c>
    </row>
    <row r="17094" spans="1:2" x14ac:dyDescent="0.25">
      <c r="A17094" t="s">
        <v>262</v>
      </c>
      <c r="B17094" t="s">
        <v>18</v>
      </c>
    </row>
    <row r="17095" spans="1:2" x14ac:dyDescent="0.25">
      <c r="A17095" t="s">
        <v>262</v>
      </c>
      <c r="B17095" t="s">
        <v>11</v>
      </c>
    </row>
    <row r="17096" spans="1:2" x14ac:dyDescent="0.25">
      <c r="A17096" t="s">
        <v>93</v>
      </c>
      <c r="B17096" t="s">
        <v>11</v>
      </c>
    </row>
    <row r="17097" spans="1:2" x14ac:dyDescent="0.25">
      <c r="A17097" t="s">
        <v>93</v>
      </c>
      <c r="B17097" t="s">
        <v>18</v>
      </c>
    </row>
    <row r="17098" spans="1:2" x14ac:dyDescent="0.25">
      <c r="A17098" t="s">
        <v>93</v>
      </c>
      <c r="B17098" t="s">
        <v>20</v>
      </c>
    </row>
    <row r="17099" spans="1:2" x14ac:dyDescent="0.25">
      <c r="A17099" t="s">
        <v>93</v>
      </c>
      <c r="B17099" t="s">
        <v>18</v>
      </c>
    </row>
    <row r="17100" spans="1:2" x14ac:dyDescent="0.25">
      <c r="A17100" t="s">
        <v>93</v>
      </c>
      <c r="B17100" t="s">
        <v>18</v>
      </c>
    </row>
    <row r="17101" spans="1:2" x14ac:dyDescent="0.25">
      <c r="A17101" t="s">
        <v>93</v>
      </c>
      <c r="B17101" t="s">
        <v>20</v>
      </c>
    </row>
    <row r="17102" spans="1:2" x14ac:dyDescent="0.25">
      <c r="A17102" t="s">
        <v>93</v>
      </c>
      <c r="B17102" t="s">
        <v>11</v>
      </c>
    </row>
    <row r="17103" spans="1:2" x14ac:dyDescent="0.25">
      <c r="A17103" t="s">
        <v>93</v>
      </c>
      <c r="B17103" t="s">
        <v>18</v>
      </c>
    </row>
    <row r="17104" spans="1:2" x14ac:dyDescent="0.25">
      <c r="A17104" t="s">
        <v>93</v>
      </c>
      <c r="B17104" t="s">
        <v>20</v>
      </c>
    </row>
    <row r="17105" spans="1:2" x14ac:dyDescent="0.25">
      <c r="A17105" t="s">
        <v>93</v>
      </c>
      <c r="B17105" t="s">
        <v>20</v>
      </c>
    </row>
    <row r="17106" spans="1:2" x14ac:dyDescent="0.25">
      <c r="A17106" t="s">
        <v>93</v>
      </c>
      <c r="B17106" t="s">
        <v>18</v>
      </c>
    </row>
    <row r="17107" spans="1:2" x14ac:dyDescent="0.25">
      <c r="A17107" t="s">
        <v>93</v>
      </c>
      <c r="B17107" t="s">
        <v>18</v>
      </c>
    </row>
    <row r="17108" spans="1:2" x14ac:dyDescent="0.25">
      <c r="A17108" t="s">
        <v>93</v>
      </c>
      <c r="B17108" t="s">
        <v>11</v>
      </c>
    </row>
    <row r="17109" spans="1:2" x14ac:dyDescent="0.25">
      <c r="A17109" t="s">
        <v>93</v>
      </c>
      <c r="B17109" t="s">
        <v>18</v>
      </c>
    </row>
    <row r="17110" spans="1:2" x14ac:dyDescent="0.25">
      <c r="A17110" t="s">
        <v>93</v>
      </c>
      <c r="B17110" t="s">
        <v>18</v>
      </c>
    </row>
    <row r="17111" spans="1:2" x14ac:dyDescent="0.25">
      <c r="A17111" t="s">
        <v>93</v>
      </c>
      <c r="B17111" t="s">
        <v>18</v>
      </c>
    </row>
    <row r="17112" spans="1:2" x14ac:dyDescent="0.25">
      <c r="A17112" t="s">
        <v>93</v>
      </c>
      <c r="B17112" t="s">
        <v>11</v>
      </c>
    </row>
    <row r="17113" spans="1:2" x14ac:dyDescent="0.25">
      <c r="A17113" t="s">
        <v>93</v>
      </c>
      <c r="B17113" t="s">
        <v>18</v>
      </c>
    </row>
    <row r="17114" spans="1:2" x14ac:dyDescent="0.25">
      <c r="A17114" t="s">
        <v>93</v>
      </c>
      <c r="B17114" t="s">
        <v>18</v>
      </c>
    </row>
    <row r="17115" spans="1:2" x14ac:dyDescent="0.25">
      <c r="A17115" t="s">
        <v>93</v>
      </c>
      <c r="B17115" t="s">
        <v>11</v>
      </c>
    </row>
    <row r="17116" spans="1:2" x14ac:dyDescent="0.25">
      <c r="A17116" t="s">
        <v>93</v>
      </c>
      <c r="B17116" t="s">
        <v>11</v>
      </c>
    </row>
    <row r="17117" spans="1:2" x14ac:dyDescent="0.25">
      <c r="A17117" t="s">
        <v>93</v>
      </c>
      <c r="B17117" t="s">
        <v>18</v>
      </c>
    </row>
    <row r="17118" spans="1:2" x14ac:dyDescent="0.25">
      <c r="A17118" t="s">
        <v>93</v>
      </c>
      <c r="B17118" t="s">
        <v>18</v>
      </c>
    </row>
    <row r="17119" spans="1:2" x14ac:dyDescent="0.25">
      <c r="A17119" t="s">
        <v>93</v>
      </c>
      <c r="B17119" t="s">
        <v>11</v>
      </c>
    </row>
    <row r="17120" spans="1:2" x14ac:dyDescent="0.25">
      <c r="A17120" t="s">
        <v>93</v>
      </c>
      <c r="B17120" t="s">
        <v>11</v>
      </c>
    </row>
    <row r="17121" spans="1:2" x14ac:dyDescent="0.25">
      <c r="A17121" t="s">
        <v>93</v>
      </c>
      <c r="B17121" t="s">
        <v>18</v>
      </c>
    </row>
    <row r="17122" spans="1:2" x14ac:dyDescent="0.25">
      <c r="A17122" t="s">
        <v>93</v>
      </c>
      <c r="B17122" t="s">
        <v>18</v>
      </c>
    </row>
    <row r="17123" spans="1:2" x14ac:dyDescent="0.25">
      <c r="A17123" t="s">
        <v>93</v>
      </c>
      <c r="B17123" t="s">
        <v>11</v>
      </c>
    </row>
    <row r="17124" spans="1:2" x14ac:dyDescent="0.25">
      <c r="A17124" t="s">
        <v>93</v>
      </c>
      <c r="B17124" t="s">
        <v>18</v>
      </c>
    </row>
    <row r="17125" spans="1:2" x14ac:dyDescent="0.25">
      <c r="A17125" t="s">
        <v>93</v>
      </c>
      <c r="B17125" t="s">
        <v>11</v>
      </c>
    </row>
    <row r="17126" spans="1:2" x14ac:dyDescent="0.25">
      <c r="A17126" t="s">
        <v>93</v>
      </c>
      <c r="B17126" t="s">
        <v>18</v>
      </c>
    </row>
    <row r="17127" spans="1:2" x14ac:dyDescent="0.25">
      <c r="A17127" t="s">
        <v>93</v>
      </c>
      <c r="B17127" t="s">
        <v>18</v>
      </c>
    </row>
    <row r="17128" spans="1:2" x14ac:dyDescent="0.25">
      <c r="A17128" t="s">
        <v>93</v>
      </c>
      <c r="B17128" t="s">
        <v>11</v>
      </c>
    </row>
    <row r="17129" spans="1:2" x14ac:dyDescent="0.25">
      <c r="A17129" t="s">
        <v>93</v>
      </c>
      <c r="B17129" t="s">
        <v>18</v>
      </c>
    </row>
    <row r="17130" spans="1:2" x14ac:dyDescent="0.25">
      <c r="A17130" t="s">
        <v>93</v>
      </c>
      <c r="B17130" t="s">
        <v>11</v>
      </c>
    </row>
    <row r="17131" spans="1:2" x14ac:dyDescent="0.25">
      <c r="A17131" t="s">
        <v>93</v>
      </c>
      <c r="B17131" t="s">
        <v>18</v>
      </c>
    </row>
    <row r="17132" spans="1:2" x14ac:dyDescent="0.25">
      <c r="A17132" t="s">
        <v>93</v>
      </c>
      <c r="B17132" t="s">
        <v>11</v>
      </c>
    </row>
    <row r="17133" spans="1:2" x14ac:dyDescent="0.25">
      <c r="A17133" t="s">
        <v>93</v>
      </c>
      <c r="B17133" t="s">
        <v>18</v>
      </c>
    </row>
    <row r="17134" spans="1:2" x14ac:dyDescent="0.25">
      <c r="A17134" t="s">
        <v>89</v>
      </c>
      <c r="B17134" t="s">
        <v>18</v>
      </c>
    </row>
    <row r="17135" spans="1:2" x14ac:dyDescent="0.25">
      <c r="A17135" t="s">
        <v>89</v>
      </c>
      <c r="B17135" t="s">
        <v>11</v>
      </c>
    </row>
    <row r="17136" spans="1:2" x14ac:dyDescent="0.25">
      <c r="A17136" t="s">
        <v>89</v>
      </c>
      <c r="B17136" t="s">
        <v>18</v>
      </c>
    </row>
    <row r="17137" spans="1:2" x14ac:dyDescent="0.25">
      <c r="A17137" t="s">
        <v>89</v>
      </c>
      <c r="B17137" t="s">
        <v>18</v>
      </c>
    </row>
    <row r="17138" spans="1:2" x14ac:dyDescent="0.25">
      <c r="A17138" t="s">
        <v>89</v>
      </c>
      <c r="B17138" t="s">
        <v>18</v>
      </c>
    </row>
    <row r="17139" spans="1:2" x14ac:dyDescent="0.25">
      <c r="A17139" t="s">
        <v>89</v>
      </c>
      <c r="B17139" t="s">
        <v>11</v>
      </c>
    </row>
    <row r="17140" spans="1:2" x14ac:dyDescent="0.25">
      <c r="A17140" t="s">
        <v>89</v>
      </c>
      <c r="B17140" t="s">
        <v>18</v>
      </c>
    </row>
    <row r="17141" spans="1:2" x14ac:dyDescent="0.25">
      <c r="A17141" t="s">
        <v>89</v>
      </c>
      <c r="B17141" t="s">
        <v>11</v>
      </c>
    </row>
    <row r="17142" spans="1:2" x14ac:dyDescent="0.25">
      <c r="A17142" t="s">
        <v>89</v>
      </c>
      <c r="B17142" t="s">
        <v>20</v>
      </c>
    </row>
    <row r="17143" spans="1:2" x14ac:dyDescent="0.25">
      <c r="A17143" t="s">
        <v>89</v>
      </c>
      <c r="B17143" t="s">
        <v>18</v>
      </c>
    </row>
    <row r="17144" spans="1:2" x14ac:dyDescent="0.25">
      <c r="A17144" t="s">
        <v>89</v>
      </c>
      <c r="B17144" t="s">
        <v>18</v>
      </c>
    </row>
    <row r="17145" spans="1:2" x14ac:dyDescent="0.25">
      <c r="A17145" t="s">
        <v>89</v>
      </c>
      <c r="B17145" t="s">
        <v>11</v>
      </c>
    </row>
    <row r="17146" spans="1:2" x14ac:dyDescent="0.25">
      <c r="A17146" t="s">
        <v>89</v>
      </c>
      <c r="B17146" t="s">
        <v>20</v>
      </c>
    </row>
    <row r="17147" spans="1:2" x14ac:dyDescent="0.25">
      <c r="A17147" t="s">
        <v>89</v>
      </c>
      <c r="B17147" t="s">
        <v>18</v>
      </c>
    </row>
    <row r="17148" spans="1:2" x14ac:dyDescent="0.25">
      <c r="A17148" t="s">
        <v>89</v>
      </c>
      <c r="B17148" t="s">
        <v>18</v>
      </c>
    </row>
    <row r="17149" spans="1:2" x14ac:dyDescent="0.25">
      <c r="A17149" t="s">
        <v>89</v>
      </c>
      <c r="B17149" t="s">
        <v>11</v>
      </c>
    </row>
    <row r="17150" spans="1:2" x14ac:dyDescent="0.25">
      <c r="A17150" t="s">
        <v>89</v>
      </c>
      <c r="B17150" t="s">
        <v>18</v>
      </c>
    </row>
    <row r="17151" spans="1:2" x14ac:dyDescent="0.25">
      <c r="A17151" t="s">
        <v>89</v>
      </c>
      <c r="B17151" t="s">
        <v>18</v>
      </c>
    </row>
    <row r="17152" spans="1:2" x14ac:dyDescent="0.25">
      <c r="A17152" t="s">
        <v>89</v>
      </c>
      <c r="B17152" t="s">
        <v>20</v>
      </c>
    </row>
    <row r="17153" spans="1:2" x14ac:dyDescent="0.25">
      <c r="A17153" t="s">
        <v>89</v>
      </c>
      <c r="B17153" t="s">
        <v>18</v>
      </c>
    </row>
    <row r="17154" spans="1:2" x14ac:dyDescent="0.25">
      <c r="A17154" t="s">
        <v>89</v>
      </c>
      <c r="B17154" t="s">
        <v>20</v>
      </c>
    </row>
    <row r="17155" spans="1:2" x14ac:dyDescent="0.25">
      <c r="A17155" t="s">
        <v>89</v>
      </c>
      <c r="B17155" t="s">
        <v>18</v>
      </c>
    </row>
    <row r="17156" spans="1:2" x14ac:dyDescent="0.25">
      <c r="A17156" t="s">
        <v>89</v>
      </c>
      <c r="B17156" t="s">
        <v>11</v>
      </c>
    </row>
    <row r="17157" spans="1:2" x14ac:dyDescent="0.25">
      <c r="A17157" t="s">
        <v>89</v>
      </c>
      <c r="B17157" t="s">
        <v>11</v>
      </c>
    </row>
    <row r="17158" spans="1:2" x14ac:dyDescent="0.25">
      <c r="A17158" t="s">
        <v>89</v>
      </c>
      <c r="B17158" t="s">
        <v>11</v>
      </c>
    </row>
    <row r="17159" spans="1:2" x14ac:dyDescent="0.25">
      <c r="A17159" t="s">
        <v>89</v>
      </c>
      <c r="B17159" t="s">
        <v>18</v>
      </c>
    </row>
    <row r="17160" spans="1:2" x14ac:dyDescent="0.25">
      <c r="A17160" t="s">
        <v>89</v>
      </c>
      <c r="B17160" t="s">
        <v>11</v>
      </c>
    </row>
    <row r="17161" spans="1:2" x14ac:dyDescent="0.25">
      <c r="A17161" t="s">
        <v>89</v>
      </c>
      <c r="B17161" t="s">
        <v>11</v>
      </c>
    </row>
    <row r="17162" spans="1:2" x14ac:dyDescent="0.25">
      <c r="A17162" t="s">
        <v>89</v>
      </c>
      <c r="B17162" t="s">
        <v>18</v>
      </c>
    </row>
    <row r="17163" spans="1:2" x14ac:dyDescent="0.25">
      <c r="A17163" t="s">
        <v>89</v>
      </c>
      <c r="B17163" t="s">
        <v>18</v>
      </c>
    </row>
    <row r="17164" spans="1:2" x14ac:dyDescent="0.25">
      <c r="A17164" t="s">
        <v>89</v>
      </c>
      <c r="B17164" t="s">
        <v>18</v>
      </c>
    </row>
    <row r="17165" spans="1:2" x14ac:dyDescent="0.25">
      <c r="A17165" t="s">
        <v>89</v>
      </c>
      <c r="B17165" t="s">
        <v>18</v>
      </c>
    </row>
    <row r="17166" spans="1:2" x14ac:dyDescent="0.25">
      <c r="A17166" t="s">
        <v>89</v>
      </c>
      <c r="B17166" t="s">
        <v>18</v>
      </c>
    </row>
    <row r="17167" spans="1:2" x14ac:dyDescent="0.25">
      <c r="A17167" t="s">
        <v>89</v>
      </c>
      <c r="B17167" t="s">
        <v>11</v>
      </c>
    </row>
    <row r="17168" spans="1:2" x14ac:dyDescent="0.25">
      <c r="A17168" t="s">
        <v>89</v>
      </c>
      <c r="B17168" t="s">
        <v>11</v>
      </c>
    </row>
    <row r="17169" spans="1:2" x14ac:dyDescent="0.25">
      <c r="A17169" t="s">
        <v>89</v>
      </c>
      <c r="B17169" t="s">
        <v>18</v>
      </c>
    </row>
    <row r="17170" spans="1:2" x14ac:dyDescent="0.25">
      <c r="A17170" t="s">
        <v>89</v>
      </c>
      <c r="B17170" t="s">
        <v>18</v>
      </c>
    </row>
    <row r="17171" spans="1:2" x14ac:dyDescent="0.25">
      <c r="A17171" t="s">
        <v>89</v>
      </c>
      <c r="B17171" t="s">
        <v>11</v>
      </c>
    </row>
    <row r="17172" spans="1:2" x14ac:dyDescent="0.25">
      <c r="A17172" t="s">
        <v>89</v>
      </c>
      <c r="B17172" t="s">
        <v>18</v>
      </c>
    </row>
    <row r="17173" spans="1:2" x14ac:dyDescent="0.25">
      <c r="A17173" t="s">
        <v>89</v>
      </c>
      <c r="B17173" t="s">
        <v>11</v>
      </c>
    </row>
    <row r="17174" spans="1:2" x14ac:dyDescent="0.25">
      <c r="A17174" t="s">
        <v>89</v>
      </c>
      <c r="B17174" t="s">
        <v>18</v>
      </c>
    </row>
    <row r="17175" spans="1:2" x14ac:dyDescent="0.25">
      <c r="A17175" t="s">
        <v>89</v>
      </c>
      <c r="B17175" t="s">
        <v>20</v>
      </c>
    </row>
    <row r="17176" spans="1:2" x14ac:dyDescent="0.25">
      <c r="A17176" t="s">
        <v>89</v>
      </c>
      <c r="B17176" t="s">
        <v>11</v>
      </c>
    </row>
    <row r="17177" spans="1:2" x14ac:dyDescent="0.25">
      <c r="A17177" t="s">
        <v>89</v>
      </c>
      <c r="B17177" t="s">
        <v>18</v>
      </c>
    </row>
    <row r="17178" spans="1:2" x14ac:dyDescent="0.25">
      <c r="A17178" t="s">
        <v>89</v>
      </c>
      <c r="B17178" t="s">
        <v>18</v>
      </c>
    </row>
    <row r="17179" spans="1:2" x14ac:dyDescent="0.25">
      <c r="A17179" t="s">
        <v>89</v>
      </c>
      <c r="B17179" t="s">
        <v>20</v>
      </c>
    </row>
    <row r="17180" spans="1:2" x14ac:dyDescent="0.25">
      <c r="A17180" t="s">
        <v>89</v>
      </c>
      <c r="B17180" t="s">
        <v>18</v>
      </c>
    </row>
    <row r="17181" spans="1:2" x14ac:dyDescent="0.25">
      <c r="A17181" t="s">
        <v>89</v>
      </c>
      <c r="B17181" t="s">
        <v>18</v>
      </c>
    </row>
    <row r="17182" spans="1:2" x14ac:dyDescent="0.25">
      <c r="A17182" t="s">
        <v>89</v>
      </c>
      <c r="B17182" t="s">
        <v>20</v>
      </c>
    </row>
    <row r="17183" spans="1:2" x14ac:dyDescent="0.25">
      <c r="A17183" t="s">
        <v>89</v>
      </c>
      <c r="B17183" t="s">
        <v>20</v>
      </c>
    </row>
    <row r="17184" spans="1:2" x14ac:dyDescent="0.25">
      <c r="A17184" t="s">
        <v>89</v>
      </c>
      <c r="B17184" t="s">
        <v>11</v>
      </c>
    </row>
    <row r="17185" spans="1:2" x14ac:dyDescent="0.25">
      <c r="A17185" t="s">
        <v>89</v>
      </c>
      <c r="B17185" t="s">
        <v>18</v>
      </c>
    </row>
    <row r="17186" spans="1:2" x14ac:dyDescent="0.25">
      <c r="A17186" t="s">
        <v>89</v>
      </c>
      <c r="B17186" t="s">
        <v>11</v>
      </c>
    </row>
    <row r="17187" spans="1:2" x14ac:dyDescent="0.25">
      <c r="A17187" t="s">
        <v>89</v>
      </c>
      <c r="B17187" t="s">
        <v>11</v>
      </c>
    </row>
    <row r="17188" spans="1:2" x14ac:dyDescent="0.25">
      <c r="A17188" t="s">
        <v>89</v>
      </c>
      <c r="B17188" t="s">
        <v>18</v>
      </c>
    </row>
    <row r="17189" spans="1:2" x14ac:dyDescent="0.25">
      <c r="A17189" t="s">
        <v>89</v>
      </c>
      <c r="B17189" t="s">
        <v>11</v>
      </c>
    </row>
    <row r="17190" spans="1:2" x14ac:dyDescent="0.25">
      <c r="A17190" t="s">
        <v>89</v>
      </c>
      <c r="B17190" t="s">
        <v>20</v>
      </c>
    </row>
    <row r="17191" spans="1:2" x14ac:dyDescent="0.25">
      <c r="A17191" t="s">
        <v>89</v>
      </c>
      <c r="B17191" t="s">
        <v>11</v>
      </c>
    </row>
    <row r="17192" spans="1:2" x14ac:dyDescent="0.25">
      <c r="A17192" t="s">
        <v>89</v>
      </c>
      <c r="B17192" t="s">
        <v>18</v>
      </c>
    </row>
    <row r="17193" spans="1:2" x14ac:dyDescent="0.25">
      <c r="A17193" t="s">
        <v>89</v>
      </c>
      <c r="B17193" t="s">
        <v>20</v>
      </c>
    </row>
    <row r="17194" spans="1:2" x14ac:dyDescent="0.25">
      <c r="A17194" t="s">
        <v>89</v>
      </c>
      <c r="B17194" t="s">
        <v>20</v>
      </c>
    </row>
    <row r="17195" spans="1:2" x14ac:dyDescent="0.25">
      <c r="A17195" t="s">
        <v>89</v>
      </c>
      <c r="B17195" t="s">
        <v>20</v>
      </c>
    </row>
    <row r="17196" spans="1:2" x14ac:dyDescent="0.25">
      <c r="A17196" t="s">
        <v>89</v>
      </c>
      <c r="B17196" t="s">
        <v>20</v>
      </c>
    </row>
    <row r="17197" spans="1:2" x14ac:dyDescent="0.25">
      <c r="A17197" t="s">
        <v>89</v>
      </c>
      <c r="B17197" t="s">
        <v>11</v>
      </c>
    </row>
    <row r="17198" spans="1:2" x14ac:dyDescent="0.25">
      <c r="A17198" t="s">
        <v>89</v>
      </c>
      <c r="B17198" t="s">
        <v>18</v>
      </c>
    </row>
    <row r="17199" spans="1:2" x14ac:dyDescent="0.25">
      <c r="A17199" t="s">
        <v>89</v>
      </c>
      <c r="B17199" t="s">
        <v>18</v>
      </c>
    </row>
    <row r="17200" spans="1:2" x14ac:dyDescent="0.25">
      <c r="A17200" t="s">
        <v>89</v>
      </c>
      <c r="B17200" t="s">
        <v>18</v>
      </c>
    </row>
    <row r="17201" spans="1:2" x14ac:dyDescent="0.25">
      <c r="A17201" t="s">
        <v>89</v>
      </c>
      <c r="B17201" t="s">
        <v>18</v>
      </c>
    </row>
    <row r="17202" spans="1:2" x14ac:dyDescent="0.25">
      <c r="A17202" t="s">
        <v>89</v>
      </c>
      <c r="B17202" t="s">
        <v>18</v>
      </c>
    </row>
    <row r="17203" spans="1:2" x14ac:dyDescent="0.25">
      <c r="A17203" t="s">
        <v>89</v>
      </c>
      <c r="B17203" t="s">
        <v>11</v>
      </c>
    </row>
    <row r="17204" spans="1:2" x14ac:dyDescent="0.25">
      <c r="A17204" t="s">
        <v>93</v>
      </c>
      <c r="B17204" t="s">
        <v>18</v>
      </c>
    </row>
    <row r="17205" spans="1:2" x14ac:dyDescent="0.25">
      <c r="A17205" t="s">
        <v>93</v>
      </c>
      <c r="B17205" t="s">
        <v>20</v>
      </c>
    </row>
    <row r="17206" spans="1:2" x14ac:dyDescent="0.25">
      <c r="A17206" t="s">
        <v>93</v>
      </c>
      <c r="B17206" t="s">
        <v>18</v>
      </c>
    </row>
    <row r="17207" spans="1:2" x14ac:dyDescent="0.25">
      <c r="A17207" t="s">
        <v>262</v>
      </c>
      <c r="B17207" t="s">
        <v>18</v>
      </c>
    </row>
    <row r="17208" spans="1:2" x14ac:dyDescent="0.25">
      <c r="A17208" t="s">
        <v>262</v>
      </c>
      <c r="B17208" t="s">
        <v>11</v>
      </c>
    </row>
    <row r="17209" spans="1:2" x14ac:dyDescent="0.25">
      <c r="A17209" t="s">
        <v>262</v>
      </c>
      <c r="B17209" t="s">
        <v>18</v>
      </c>
    </row>
    <row r="17210" spans="1:2" x14ac:dyDescent="0.25">
      <c r="A17210" t="s">
        <v>262</v>
      </c>
      <c r="B17210" t="s">
        <v>18</v>
      </c>
    </row>
    <row r="17211" spans="1:2" x14ac:dyDescent="0.25">
      <c r="A17211" t="s">
        <v>262</v>
      </c>
      <c r="B17211" t="s">
        <v>11</v>
      </c>
    </row>
    <row r="17212" spans="1:2" x14ac:dyDescent="0.25">
      <c r="A17212" t="s">
        <v>262</v>
      </c>
      <c r="B17212" t="s">
        <v>20</v>
      </c>
    </row>
    <row r="17213" spans="1:2" x14ac:dyDescent="0.25">
      <c r="A17213" t="s">
        <v>262</v>
      </c>
      <c r="B17213" t="s">
        <v>11</v>
      </c>
    </row>
    <row r="17214" spans="1:2" x14ac:dyDescent="0.25">
      <c r="A17214" t="s">
        <v>262</v>
      </c>
      <c r="B17214" t="s">
        <v>11</v>
      </c>
    </row>
    <row r="17215" spans="1:2" x14ac:dyDescent="0.25">
      <c r="A17215" t="s">
        <v>262</v>
      </c>
      <c r="B17215" t="s">
        <v>20</v>
      </c>
    </row>
    <row r="17216" spans="1:2" x14ac:dyDescent="0.25">
      <c r="A17216" t="s">
        <v>262</v>
      </c>
      <c r="B17216" t="s">
        <v>20</v>
      </c>
    </row>
    <row r="17217" spans="1:2" x14ac:dyDescent="0.25">
      <c r="A17217" t="s">
        <v>262</v>
      </c>
      <c r="B17217" t="s">
        <v>18</v>
      </c>
    </row>
    <row r="17218" spans="1:2" x14ac:dyDescent="0.25">
      <c r="A17218" t="s">
        <v>262</v>
      </c>
      <c r="B17218" t="s">
        <v>18</v>
      </c>
    </row>
    <row r="17219" spans="1:2" x14ac:dyDescent="0.25">
      <c r="A17219" t="s">
        <v>262</v>
      </c>
      <c r="B17219" t="s">
        <v>18</v>
      </c>
    </row>
    <row r="17220" spans="1:2" x14ac:dyDescent="0.25">
      <c r="A17220" t="s">
        <v>262</v>
      </c>
      <c r="B17220" t="s">
        <v>11</v>
      </c>
    </row>
    <row r="17221" spans="1:2" x14ac:dyDescent="0.25">
      <c r="A17221" t="s">
        <v>262</v>
      </c>
      <c r="B17221" t="s">
        <v>11</v>
      </c>
    </row>
    <row r="17222" spans="1:2" x14ac:dyDescent="0.25">
      <c r="A17222" t="s">
        <v>262</v>
      </c>
      <c r="B17222" t="s">
        <v>20</v>
      </c>
    </row>
    <row r="17223" spans="1:2" x14ac:dyDescent="0.25">
      <c r="A17223" t="s">
        <v>262</v>
      </c>
      <c r="B17223" t="s">
        <v>18</v>
      </c>
    </row>
    <row r="17224" spans="1:2" x14ac:dyDescent="0.25">
      <c r="A17224" t="s">
        <v>262</v>
      </c>
      <c r="B17224" t="s">
        <v>18</v>
      </c>
    </row>
    <row r="17225" spans="1:2" x14ac:dyDescent="0.25">
      <c r="A17225" t="s">
        <v>262</v>
      </c>
      <c r="B17225" t="s">
        <v>11</v>
      </c>
    </row>
    <row r="17226" spans="1:2" x14ac:dyDescent="0.25">
      <c r="A17226" t="s">
        <v>262</v>
      </c>
      <c r="B17226" t="s">
        <v>11</v>
      </c>
    </row>
    <row r="17227" spans="1:2" x14ac:dyDescent="0.25">
      <c r="A17227" t="s">
        <v>262</v>
      </c>
      <c r="B17227" t="s">
        <v>18</v>
      </c>
    </row>
    <row r="17228" spans="1:2" x14ac:dyDescent="0.25">
      <c r="A17228" t="s">
        <v>262</v>
      </c>
      <c r="B17228" t="s">
        <v>20</v>
      </c>
    </row>
    <row r="17229" spans="1:2" x14ac:dyDescent="0.25">
      <c r="A17229" t="s">
        <v>262</v>
      </c>
      <c r="B17229" t="s">
        <v>18</v>
      </c>
    </row>
    <row r="17230" spans="1:2" x14ac:dyDescent="0.25">
      <c r="A17230" t="s">
        <v>262</v>
      </c>
      <c r="B17230" t="s">
        <v>18</v>
      </c>
    </row>
    <row r="17231" spans="1:2" x14ac:dyDescent="0.25">
      <c r="A17231" t="s">
        <v>262</v>
      </c>
      <c r="B17231" t="s">
        <v>11</v>
      </c>
    </row>
    <row r="17232" spans="1:2" x14ac:dyDescent="0.25">
      <c r="A17232" t="s">
        <v>262</v>
      </c>
      <c r="B17232" t="s">
        <v>18</v>
      </c>
    </row>
    <row r="17233" spans="1:2" x14ac:dyDescent="0.25">
      <c r="A17233" t="s">
        <v>262</v>
      </c>
      <c r="B17233" t="s">
        <v>11</v>
      </c>
    </row>
    <row r="17234" spans="1:2" x14ac:dyDescent="0.25">
      <c r="A17234" t="s">
        <v>262</v>
      </c>
      <c r="B17234" t="s">
        <v>18</v>
      </c>
    </row>
    <row r="17235" spans="1:2" x14ac:dyDescent="0.25">
      <c r="A17235" t="s">
        <v>262</v>
      </c>
      <c r="B17235" t="s">
        <v>18</v>
      </c>
    </row>
    <row r="17236" spans="1:2" x14ac:dyDescent="0.25">
      <c r="A17236" t="s">
        <v>262</v>
      </c>
      <c r="B17236" t="s">
        <v>20</v>
      </c>
    </row>
    <row r="17237" spans="1:2" x14ac:dyDescent="0.25">
      <c r="A17237" t="s">
        <v>262</v>
      </c>
      <c r="B17237" t="s">
        <v>18</v>
      </c>
    </row>
    <row r="17238" spans="1:2" x14ac:dyDescent="0.25">
      <c r="A17238" t="s">
        <v>262</v>
      </c>
      <c r="B17238" t="s">
        <v>18</v>
      </c>
    </row>
    <row r="17239" spans="1:2" x14ac:dyDescent="0.25">
      <c r="A17239" t="s">
        <v>262</v>
      </c>
      <c r="B17239" t="s">
        <v>20</v>
      </c>
    </row>
    <row r="17240" spans="1:2" x14ac:dyDescent="0.25">
      <c r="A17240" t="s">
        <v>262</v>
      </c>
      <c r="B17240" t="s">
        <v>18</v>
      </c>
    </row>
    <row r="17241" spans="1:2" x14ac:dyDescent="0.25">
      <c r="A17241" t="s">
        <v>262</v>
      </c>
      <c r="B17241" t="s">
        <v>20</v>
      </c>
    </row>
    <row r="17242" spans="1:2" x14ac:dyDescent="0.25">
      <c r="A17242" t="s">
        <v>262</v>
      </c>
      <c r="B17242" t="s">
        <v>18</v>
      </c>
    </row>
    <row r="17243" spans="1:2" x14ac:dyDescent="0.25">
      <c r="A17243" t="s">
        <v>262</v>
      </c>
      <c r="B17243" t="s">
        <v>18</v>
      </c>
    </row>
    <row r="17244" spans="1:2" x14ac:dyDescent="0.25">
      <c r="A17244" t="s">
        <v>262</v>
      </c>
      <c r="B17244" t="s">
        <v>18</v>
      </c>
    </row>
    <row r="17245" spans="1:2" x14ac:dyDescent="0.25">
      <c r="A17245" t="s">
        <v>262</v>
      </c>
      <c r="B17245" t="s">
        <v>18</v>
      </c>
    </row>
    <row r="17246" spans="1:2" x14ac:dyDescent="0.25">
      <c r="A17246" t="s">
        <v>262</v>
      </c>
      <c r="B17246" t="s">
        <v>18</v>
      </c>
    </row>
    <row r="17247" spans="1:2" x14ac:dyDescent="0.25">
      <c r="A17247" t="s">
        <v>262</v>
      </c>
      <c r="B17247" t="s">
        <v>18</v>
      </c>
    </row>
    <row r="17248" spans="1:2" x14ac:dyDescent="0.25">
      <c r="A17248" t="s">
        <v>262</v>
      </c>
      <c r="B17248" t="s">
        <v>11</v>
      </c>
    </row>
    <row r="17249" spans="1:2" x14ac:dyDescent="0.25">
      <c r="A17249" t="s">
        <v>262</v>
      </c>
      <c r="B17249" t="s">
        <v>11</v>
      </c>
    </row>
    <row r="17250" spans="1:2" x14ac:dyDescent="0.25">
      <c r="A17250" t="s">
        <v>262</v>
      </c>
      <c r="B17250" t="s">
        <v>18</v>
      </c>
    </row>
    <row r="17251" spans="1:2" x14ac:dyDescent="0.25">
      <c r="A17251" t="s">
        <v>262</v>
      </c>
      <c r="B17251" t="s">
        <v>18</v>
      </c>
    </row>
    <row r="17252" spans="1:2" x14ac:dyDescent="0.25">
      <c r="A17252" t="s">
        <v>262</v>
      </c>
      <c r="B17252" t="s">
        <v>11</v>
      </c>
    </row>
    <row r="17253" spans="1:2" x14ac:dyDescent="0.25">
      <c r="A17253" t="s">
        <v>9</v>
      </c>
      <c r="B17253" t="s">
        <v>11</v>
      </c>
    </row>
    <row r="17254" spans="1:2" x14ac:dyDescent="0.25">
      <c r="A17254" t="s">
        <v>9</v>
      </c>
      <c r="B17254" t="s">
        <v>20</v>
      </c>
    </row>
    <row r="17255" spans="1:2" x14ac:dyDescent="0.25">
      <c r="A17255" t="s">
        <v>9</v>
      </c>
      <c r="B17255" t="s">
        <v>18</v>
      </c>
    </row>
    <row r="17256" spans="1:2" x14ac:dyDescent="0.25">
      <c r="A17256" t="s">
        <v>9</v>
      </c>
      <c r="B17256" t="s">
        <v>11</v>
      </c>
    </row>
    <row r="17257" spans="1:2" x14ac:dyDescent="0.25">
      <c r="A17257" t="s">
        <v>9</v>
      </c>
      <c r="B17257" t="s">
        <v>11</v>
      </c>
    </row>
    <row r="17258" spans="1:2" x14ac:dyDescent="0.25">
      <c r="A17258" t="s">
        <v>9</v>
      </c>
      <c r="B17258" t="s">
        <v>11</v>
      </c>
    </row>
    <row r="17259" spans="1:2" x14ac:dyDescent="0.25">
      <c r="A17259" t="s">
        <v>9</v>
      </c>
      <c r="B17259" t="s">
        <v>11</v>
      </c>
    </row>
    <row r="17260" spans="1:2" x14ac:dyDescent="0.25">
      <c r="A17260" t="s">
        <v>9</v>
      </c>
      <c r="B17260" t="s">
        <v>18</v>
      </c>
    </row>
    <row r="17261" spans="1:2" x14ac:dyDescent="0.25">
      <c r="A17261" t="s">
        <v>9</v>
      </c>
      <c r="B17261" t="s">
        <v>18</v>
      </c>
    </row>
    <row r="17262" spans="1:2" x14ac:dyDescent="0.25">
      <c r="A17262" t="s">
        <v>9</v>
      </c>
      <c r="B17262" t="s">
        <v>18</v>
      </c>
    </row>
    <row r="17263" spans="1:2" x14ac:dyDescent="0.25">
      <c r="A17263" t="s">
        <v>9</v>
      </c>
      <c r="B17263" t="s">
        <v>11</v>
      </c>
    </row>
    <row r="17264" spans="1:2" x14ac:dyDescent="0.25">
      <c r="A17264" t="s">
        <v>9</v>
      </c>
      <c r="B17264" t="s">
        <v>18</v>
      </c>
    </row>
    <row r="17265" spans="1:2" x14ac:dyDescent="0.25">
      <c r="A17265" t="s">
        <v>9</v>
      </c>
      <c r="B17265" t="s">
        <v>11</v>
      </c>
    </row>
    <row r="17266" spans="1:2" x14ac:dyDescent="0.25">
      <c r="A17266" t="s">
        <v>9</v>
      </c>
      <c r="B17266" t="s">
        <v>20</v>
      </c>
    </row>
    <row r="17267" spans="1:2" x14ac:dyDescent="0.25">
      <c r="A17267" t="s">
        <v>9</v>
      </c>
      <c r="B17267" t="s">
        <v>18</v>
      </c>
    </row>
    <row r="17268" spans="1:2" x14ac:dyDescent="0.25">
      <c r="A17268" t="s">
        <v>9</v>
      </c>
      <c r="B17268" t="s">
        <v>18</v>
      </c>
    </row>
    <row r="17269" spans="1:2" x14ac:dyDescent="0.25">
      <c r="A17269" t="s">
        <v>9</v>
      </c>
      <c r="B17269" t="s">
        <v>20</v>
      </c>
    </row>
    <row r="17270" spans="1:2" x14ac:dyDescent="0.25">
      <c r="A17270" t="s">
        <v>9</v>
      </c>
      <c r="B17270" t="s">
        <v>11</v>
      </c>
    </row>
    <row r="17271" spans="1:2" x14ac:dyDescent="0.25">
      <c r="A17271" t="s">
        <v>9</v>
      </c>
      <c r="B17271" t="s">
        <v>18</v>
      </c>
    </row>
    <row r="17272" spans="1:2" x14ac:dyDescent="0.25">
      <c r="A17272" t="s">
        <v>9</v>
      </c>
      <c r="B17272" t="s">
        <v>11</v>
      </c>
    </row>
    <row r="17273" spans="1:2" x14ac:dyDescent="0.25">
      <c r="A17273" t="s">
        <v>9</v>
      </c>
      <c r="B17273" t="s">
        <v>11</v>
      </c>
    </row>
    <row r="17274" spans="1:2" x14ac:dyDescent="0.25">
      <c r="A17274" t="s">
        <v>9</v>
      </c>
      <c r="B17274" t="s">
        <v>18</v>
      </c>
    </row>
    <row r="17275" spans="1:2" x14ac:dyDescent="0.25">
      <c r="A17275" t="s">
        <v>9</v>
      </c>
      <c r="B17275" t="s">
        <v>18</v>
      </c>
    </row>
    <row r="17276" spans="1:2" x14ac:dyDescent="0.25">
      <c r="A17276" t="s">
        <v>9</v>
      </c>
      <c r="B17276" t="s">
        <v>11</v>
      </c>
    </row>
    <row r="17277" spans="1:2" x14ac:dyDescent="0.25">
      <c r="A17277" t="s">
        <v>9</v>
      </c>
      <c r="B17277" t="s">
        <v>11</v>
      </c>
    </row>
    <row r="17278" spans="1:2" x14ac:dyDescent="0.25">
      <c r="A17278" t="s">
        <v>9</v>
      </c>
      <c r="B17278" t="s">
        <v>18</v>
      </c>
    </row>
    <row r="17279" spans="1:2" x14ac:dyDescent="0.25">
      <c r="A17279" t="s">
        <v>9</v>
      </c>
      <c r="B17279" t="s">
        <v>18</v>
      </c>
    </row>
    <row r="17280" spans="1:2" x14ac:dyDescent="0.25">
      <c r="A17280" t="s">
        <v>9</v>
      </c>
      <c r="B17280" t="s">
        <v>11</v>
      </c>
    </row>
    <row r="17281" spans="1:2" x14ac:dyDescent="0.25">
      <c r="A17281" t="s">
        <v>9</v>
      </c>
      <c r="B17281" t="s">
        <v>11</v>
      </c>
    </row>
    <row r="17282" spans="1:2" x14ac:dyDescent="0.25">
      <c r="A17282" t="s">
        <v>9</v>
      </c>
      <c r="B17282" t="s">
        <v>11</v>
      </c>
    </row>
    <row r="17283" spans="1:2" x14ac:dyDescent="0.25">
      <c r="A17283" t="s">
        <v>9</v>
      </c>
      <c r="B17283" t="s">
        <v>18</v>
      </c>
    </row>
    <row r="17284" spans="1:2" x14ac:dyDescent="0.25">
      <c r="A17284" t="s">
        <v>9</v>
      </c>
      <c r="B17284" t="s">
        <v>20</v>
      </c>
    </row>
    <row r="17285" spans="1:2" x14ac:dyDescent="0.25">
      <c r="A17285" t="s">
        <v>9</v>
      </c>
      <c r="B17285" t="s">
        <v>11</v>
      </c>
    </row>
    <row r="17286" spans="1:2" x14ac:dyDescent="0.25">
      <c r="A17286" t="s">
        <v>9</v>
      </c>
      <c r="B17286" t="s">
        <v>18</v>
      </c>
    </row>
    <row r="17287" spans="1:2" x14ac:dyDescent="0.25">
      <c r="A17287" t="s">
        <v>9</v>
      </c>
      <c r="B17287" t="s">
        <v>20</v>
      </c>
    </row>
    <row r="17288" spans="1:2" x14ac:dyDescent="0.25">
      <c r="A17288" t="s">
        <v>9</v>
      </c>
      <c r="B17288" t="s">
        <v>18</v>
      </c>
    </row>
    <row r="17289" spans="1:2" x14ac:dyDescent="0.25">
      <c r="A17289" t="s">
        <v>9</v>
      </c>
      <c r="B17289" t="s">
        <v>11</v>
      </c>
    </row>
    <row r="17290" spans="1:2" x14ac:dyDescent="0.25">
      <c r="A17290" t="s">
        <v>9</v>
      </c>
      <c r="B17290" t="s">
        <v>18</v>
      </c>
    </row>
    <row r="17291" spans="1:2" x14ac:dyDescent="0.25">
      <c r="A17291" t="s">
        <v>9</v>
      </c>
      <c r="B17291" t="s">
        <v>11</v>
      </c>
    </row>
    <row r="17292" spans="1:2" x14ac:dyDescent="0.25">
      <c r="A17292" t="s">
        <v>262</v>
      </c>
      <c r="B17292" t="s">
        <v>18</v>
      </c>
    </row>
    <row r="17293" spans="1:2" x14ac:dyDescent="0.25">
      <c r="A17293" t="s">
        <v>262</v>
      </c>
      <c r="B17293" t="s">
        <v>20</v>
      </c>
    </row>
    <row r="17294" spans="1:2" x14ac:dyDescent="0.25">
      <c r="A17294" t="s">
        <v>262</v>
      </c>
      <c r="B17294" t="s">
        <v>11</v>
      </c>
    </row>
    <row r="17295" spans="1:2" x14ac:dyDescent="0.25">
      <c r="A17295" t="s">
        <v>262</v>
      </c>
      <c r="B17295" t="s">
        <v>11</v>
      </c>
    </row>
    <row r="17296" spans="1:2" x14ac:dyDescent="0.25">
      <c r="A17296" t="s">
        <v>262</v>
      </c>
      <c r="B17296" t="s">
        <v>18</v>
      </c>
    </row>
    <row r="17297" spans="1:2" x14ac:dyDescent="0.25">
      <c r="A17297" t="s">
        <v>262</v>
      </c>
      <c r="B17297" t="s">
        <v>18</v>
      </c>
    </row>
    <row r="17298" spans="1:2" x14ac:dyDescent="0.25">
      <c r="A17298" t="s">
        <v>262</v>
      </c>
      <c r="B17298" t="s">
        <v>18</v>
      </c>
    </row>
    <row r="17299" spans="1:2" x14ac:dyDescent="0.25">
      <c r="A17299" t="s">
        <v>262</v>
      </c>
      <c r="B17299" t="s">
        <v>18</v>
      </c>
    </row>
    <row r="17300" spans="1:2" x14ac:dyDescent="0.25">
      <c r="A17300" t="s">
        <v>262</v>
      </c>
      <c r="B17300" t="s">
        <v>18</v>
      </c>
    </row>
    <row r="17301" spans="1:2" x14ac:dyDescent="0.25">
      <c r="A17301" t="s">
        <v>262</v>
      </c>
      <c r="B17301" t="s">
        <v>18</v>
      </c>
    </row>
    <row r="17302" spans="1:2" x14ac:dyDescent="0.25">
      <c r="A17302" t="s">
        <v>262</v>
      </c>
      <c r="B17302" t="s">
        <v>11</v>
      </c>
    </row>
    <row r="17303" spans="1:2" x14ac:dyDescent="0.25">
      <c r="A17303" t="s">
        <v>262</v>
      </c>
      <c r="B17303" t="s">
        <v>18</v>
      </c>
    </row>
    <row r="17304" spans="1:2" x14ac:dyDescent="0.25">
      <c r="A17304" t="s">
        <v>262</v>
      </c>
      <c r="B17304" t="s">
        <v>18</v>
      </c>
    </row>
    <row r="17305" spans="1:2" x14ac:dyDescent="0.25">
      <c r="A17305" t="s">
        <v>262</v>
      </c>
      <c r="B17305" t="s">
        <v>18</v>
      </c>
    </row>
    <row r="17306" spans="1:2" x14ac:dyDescent="0.25">
      <c r="A17306" t="s">
        <v>262</v>
      </c>
      <c r="B17306" t="s">
        <v>20</v>
      </c>
    </row>
    <row r="17307" spans="1:2" x14ac:dyDescent="0.25">
      <c r="A17307" t="s">
        <v>262</v>
      </c>
      <c r="B17307" t="s">
        <v>11</v>
      </c>
    </row>
    <row r="17308" spans="1:2" x14ac:dyDescent="0.25">
      <c r="A17308" t="s">
        <v>262</v>
      </c>
      <c r="B17308" t="s">
        <v>20</v>
      </c>
    </row>
    <row r="17309" spans="1:2" x14ac:dyDescent="0.25">
      <c r="A17309" t="s">
        <v>262</v>
      </c>
      <c r="B17309" t="s">
        <v>20</v>
      </c>
    </row>
    <row r="17310" spans="1:2" x14ac:dyDescent="0.25">
      <c r="A17310" t="s">
        <v>262</v>
      </c>
      <c r="B17310" t="s">
        <v>18</v>
      </c>
    </row>
    <row r="17311" spans="1:2" x14ac:dyDescent="0.25">
      <c r="A17311" t="s">
        <v>262</v>
      </c>
      <c r="B17311" t="s">
        <v>20</v>
      </c>
    </row>
    <row r="17312" spans="1:2" x14ac:dyDescent="0.25">
      <c r="A17312" t="s">
        <v>262</v>
      </c>
      <c r="B17312" t="s">
        <v>18</v>
      </c>
    </row>
    <row r="17313" spans="1:2" x14ac:dyDescent="0.25">
      <c r="A17313" t="s">
        <v>262</v>
      </c>
      <c r="B17313" t="s">
        <v>20</v>
      </c>
    </row>
    <row r="17314" spans="1:2" x14ac:dyDescent="0.25">
      <c r="A17314" t="s">
        <v>262</v>
      </c>
      <c r="B17314" t="s">
        <v>11</v>
      </c>
    </row>
    <row r="17315" spans="1:2" x14ac:dyDescent="0.25">
      <c r="A17315" t="s">
        <v>262</v>
      </c>
      <c r="B17315" t="s">
        <v>11</v>
      </c>
    </row>
    <row r="17316" spans="1:2" x14ac:dyDescent="0.25">
      <c r="A17316" t="s">
        <v>262</v>
      </c>
      <c r="B17316" t="s">
        <v>11</v>
      </c>
    </row>
    <row r="17317" spans="1:2" x14ac:dyDescent="0.25">
      <c r="A17317" t="s">
        <v>262</v>
      </c>
      <c r="B17317" t="s">
        <v>11</v>
      </c>
    </row>
    <row r="17318" spans="1:2" x14ac:dyDescent="0.25">
      <c r="A17318" t="s">
        <v>262</v>
      </c>
      <c r="B17318" t="s">
        <v>18</v>
      </c>
    </row>
    <row r="17319" spans="1:2" x14ac:dyDescent="0.25">
      <c r="A17319" t="s">
        <v>262</v>
      </c>
      <c r="B17319" t="s">
        <v>11</v>
      </c>
    </row>
    <row r="17320" spans="1:2" x14ac:dyDescent="0.25">
      <c r="A17320" t="s">
        <v>262</v>
      </c>
      <c r="B17320" t="s">
        <v>18</v>
      </c>
    </row>
    <row r="17321" spans="1:2" x14ac:dyDescent="0.25">
      <c r="A17321" t="s">
        <v>262</v>
      </c>
      <c r="B17321" t="s">
        <v>11</v>
      </c>
    </row>
    <row r="17322" spans="1:2" x14ac:dyDescent="0.25">
      <c r="A17322" t="s">
        <v>262</v>
      </c>
      <c r="B17322" t="s">
        <v>11</v>
      </c>
    </row>
    <row r="17323" spans="1:2" x14ac:dyDescent="0.25">
      <c r="A17323" t="s">
        <v>262</v>
      </c>
      <c r="B17323" t="s">
        <v>20</v>
      </c>
    </row>
    <row r="17324" spans="1:2" x14ac:dyDescent="0.25">
      <c r="A17324" t="s">
        <v>262</v>
      </c>
      <c r="B17324" t="s">
        <v>11</v>
      </c>
    </row>
    <row r="17325" spans="1:2" x14ac:dyDescent="0.25">
      <c r="A17325" t="s">
        <v>262</v>
      </c>
      <c r="B17325" t="s">
        <v>18</v>
      </c>
    </row>
    <row r="17326" spans="1:2" x14ac:dyDescent="0.25">
      <c r="A17326" t="s">
        <v>262</v>
      </c>
      <c r="B17326" t="s">
        <v>18</v>
      </c>
    </row>
    <row r="17327" spans="1:2" x14ac:dyDescent="0.25">
      <c r="A17327" t="s">
        <v>262</v>
      </c>
      <c r="B17327" t="s">
        <v>11</v>
      </c>
    </row>
    <row r="17328" spans="1:2" x14ac:dyDescent="0.25">
      <c r="A17328" t="s">
        <v>262</v>
      </c>
      <c r="B17328" t="s">
        <v>20</v>
      </c>
    </row>
    <row r="17329" spans="1:2" x14ac:dyDescent="0.25">
      <c r="A17329" t="s">
        <v>262</v>
      </c>
      <c r="B17329" t="s">
        <v>11</v>
      </c>
    </row>
    <row r="17330" spans="1:2" x14ac:dyDescent="0.25">
      <c r="A17330" t="s">
        <v>262</v>
      </c>
      <c r="B17330" t="s">
        <v>11</v>
      </c>
    </row>
    <row r="17331" spans="1:2" x14ac:dyDescent="0.25">
      <c r="A17331" t="s">
        <v>262</v>
      </c>
      <c r="B17331" t="s">
        <v>11</v>
      </c>
    </row>
    <row r="17332" spans="1:2" x14ac:dyDescent="0.25">
      <c r="A17332" t="s">
        <v>262</v>
      </c>
      <c r="B17332" t="s">
        <v>18</v>
      </c>
    </row>
    <row r="17333" spans="1:2" x14ac:dyDescent="0.25">
      <c r="A17333" t="s">
        <v>262</v>
      </c>
      <c r="B17333" t="s">
        <v>18</v>
      </c>
    </row>
    <row r="17334" spans="1:2" x14ac:dyDescent="0.25">
      <c r="A17334" t="s">
        <v>262</v>
      </c>
      <c r="B17334" t="s">
        <v>18</v>
      </c>
    </row>
    <row r="17335" spans="1:2" x14ac:dyDescent="0.25">
      <c r="A17335" t="s">
        <v>262</v>
      </c>
      <c r="B17335" t="s">
        <v>18</v>
      </c>
    </row>
    <row r="17336" spans="1:2" x14ac:dyDescent="0.25">
      <c r="A17336" t="s">
        <v>262</v>
      </c>
      <c r="B17336" t="s">
        <v>18</v>
      </c>
    </row>
    <row r="17337" spans="1:2" x14ac:dyDescent="0.25">
      <c r="A17337" t="s">
        <v>262</v>
      </c>
      <c r="B17337" t="s">
        <v>18</v>
      </c>
    </row>
    <row r="17338" spans="1:2" x14ac:dyDescent="0.25">
      <c r="A17338" t="s">
        <v>262</v>
      </c>
      <c r="B17338" t="s">
        <v>18</v>
      </c>
    </row>
    <row r="17339" spans="1:2" x14ac:dyDescent="0.25">
      <c r="A17339" t="s">
        <v>262</v>
      </c>
      <c r="B17339" t="s">
        <v>18</v>
      </c>
    </row>
    <row r="17340" spans="1:2" x14ac:dyDescent="0.25">
      <c r="A17340" t="s">
        <v>93</v>
      </c>
      <c r="B17340" t="s">
        <v>18</v>
      </c>
    </row>
    <row r="17341" spans="1:2" x14ac:dyDescent="0.25">
      <c r="A17341" t="s">
        <v>93</v>
      </c>
      <c r="B17341" t="s">
        <v>11</v>
      </c>
    </row>
    <row r="17342" spans="1:2" x14ac:dyDescent="0.25">
      <c r="A17342" t="s">
        <v>93</v>
      </c>
      <c r="B17342" t="s">
        <v>18</v>
      </c>
    </row>
    <row r="17343" spans="1:2" x14ac:dyDescent="0.25">
      <c r="A17343" t="s">
        <v>93</v>
      </c>
      <c r="B17343" t="s">
        <v>20</v>
      </c>
    </row>
    <row r="17344" spans="1:2" x14ac:dyDescent="0.25">
      <c r="A17344" t="s">
        <v>93</v>
      </c>
      <c r="B17344" t="s">
        <v>20</v>
      </c>
    </row>
    <row r="17345" spans="1:2" x14ac:dyDescent="0.25">
      <c r="A17345" t="s">
        <v>93</v>
      </c>
      <c r="B17345" t="s">
        <v>11</v>
      </c>
    </row>
    <row r="17346" spans="1:2" x14ac:dyDescent="0.25">
      <c r="A17346" t="s">
        <v>93</v>
      </c>
      <c r="B17346" t="s">
        <v>18</v>
      </c>
    </row>
    <row r="17347" spans="1:2" x14ac:dyDescent="0.25">
      <c r="A17347" t="s">
        <v>93</v>
      </c>
      <c r="B17347" t="s">
        <v>11</v>
      </c>
    </row>
    <row r="17348" spans="1:2" x14ac:dyDescent="0.25">
      <c r="A17348" t="s">
        <v>93</v>
      </c>
      <c r="B17348" t="s">
        <v>11</v>
      </c>
    </row>
    <row r="17349" spans="1:2" x14ac:dyDescent="0.25">
      <c r="A17349" t="s">
        <v>93</v>
      </c>
      <c r="B17349" t="s">
        <v>20</v>
      </c>
    </row>
    <row r="17350" spans="1:2" x14ac:dyDescent="0.25">
      <c r="A17350" t="s">
        <v>93</v>
      </c>
      <c r="B17350" t="s">
        <v>20</v>
      </c>
    </row>
    <row r="17351" spans="1:2" x14ac:dyDescent="0.25">
      <c r="A17351" t="s">
        <v>93</v>
      </c>
      <c r="B17351" t="s">
        <v>11</v>
      </c>
    </row>
    <row r="17352" spans="1:2" x14ac:dyDescent="0.25">
      <c r="A17352" t="s">
        <v>93</v>
      </c>
      <c r="B17352" t="s">
        <v>18</v>
      </c>
    </row>
    <row r="17353" spans="1:2" x14ac:dyDescent="0.25">
      <c r="A17353" t="s">
        <v>93</v>
      </c>
      <c r="B17353" t="s">
        <v>18</v>
      </c>
    </row>
    <row r="17354" spans="1:2" x14ac:dyDescent="0.25">
      <c r="A17354" t="s">
        <v>93</v>
      </c>
      <c r="B17354" t="s">
        <v>18</v>
      </c>
    </row>
    <row r="17355" spans="1:2" x14ac:dyDescent="0.25">
      <c r="A17355" t="s">
        <v>93</v>
      </c>
      <c r="B17355" t="s">
        <v>18</v>
      </c>
    </row>
    <row r="17356" spans="1:2" x14ac:dyDescent="0.25">
      <c r="A17356" t="s">
        <v>9</v>
      </c>
      <c r="B17356" t="s">
        <v>11</v>
      </c>
    </row>
    <row r="17357" spans="1:2" x14ac:dyDescent="0.25">
      <c r="A17357" t="s">
        <v>9</v>
      </c>
      <c r="B17357" t="s">
        <v>18</v>
      </c>
    </row>
    <row r="17358" spans="1:2" x14ac:dyDescent="0.25">
      <c r="A17358" t="s">
        <v>9</v>
      </c>
      <c r="B17358" t="s">
        <v>18</v>
      </c>
    </row>
    <row r="17359" spans="1:2" x14ac:dyDescent="0.25">
      <c r="A17359" t="s">
        <v>9</v>
      </c>
      <c r="B17359" t="s">
        <v>18</v>
      </c>
    </row>
    <row r="17360" spans="1:2" x14ac:dyDescent="0.25">
      <c r="A17360" t="s">
        <v>9</v>
      </c>
      <c r="B17360" t="s">
        <v>18</v>
      </c>
    </row>
    <row r="17361" spans="1:2" x14ac:dyDescent="0.25">
      <c r="A17361" t="s">
        <v>9</v>
      </c>
      <c r="B17361" t="s">
        <v>11</v>
      </c>
    </row>
    <row r="17362" spans="1:2" x14ac:dyDescent="0.25">
      <c r="A17362" t="s">
        <v>9</v>
      </c>
      <c r="B17362" t="s">
        <v>18</v>
      </c>
    </row>
    <row r="17363" spans="1:2" x14ac:dyDescent="0.25">
      <c r="A17363" t="s">
        <v>9</v>
      </c>
      <c r="B17363" t="s">
        <v>18</v>
      </c>
    </row>
    <row r="17364" spans="1:2" x14ac:dyDescent="0.25">
      <c r="A17364" t="s">
        <v>9</v>
      </c>
      <c r="B17364" t="s">
        <v>11</v>
      </c>
    </row>
    <row r="17365" spans="1:2" x14ac:dyDescent="0.25">
      <c r="A17365" t="s">
        <v>9</v>
      </c>
      <c r="B17365" t="s">
        <v>18</v>
      </c>
    </row>
    <row r="17366" spans="1:2" x14ac:dyDescent="0.25">
      <c r="A17366" t="s">
        <v>9</v>
      </c>
      <c r="B17366" t="s">
        <v>11</v>
      </c>
    </row>
    <row r="17367" spans="1:2" x14ac:dyDescent="0.25">
      <c r="A17367" t="s">
        <v>9</v>
      </c>
      <c r="B17367" t="s">
        <v>18</v>
      </c>
    </row>
    <row r="17368" spans="1:2" x14ac:dyDescent="0.25">
      <c r="A17368" t="s">
        <v>9</v>
      </c>
      <c r="B17368" t="s">
        <v>20</v>
      </c>
    </row>
    <row r="17369" spans="1:2" x14ac:dyDescent="0.25">
      <c r="A17369" t="s">
        <v>9</v>
      </c>
      <c r="B17369" t="s">
        <v>18</v>
      </c>
    </row>
    <row r="17370" spans="1:2" x14ac:dyDescent="0.25">
      <c r="A17370" t="s">
        <v>9</v>
      </c>
      <c r="B17370" t="s">
        <v>18</v>
      </c>
    </row>
    <row r="17371" spans="1:2" x14ac:dyDescent="0.25">
      <c r="A17371" t="s">
        <v>93</v>
      </c>
      <c r="B17371" t="s">
        <v>11</v>
      </c>
    </row>
    <row r="17372" spans="1:2" x14ac:dyDescent="0.25">
      <c r="A17372" t="s">
        <v>9</v>
      </c>
      <c r="B17372" t="s">
        <v>18</v>
      </c>
    </row>
    <row r="17373" spans="1:2" x14ac:dyDescent="0.25">
      <c r="A17373" t="s">
        <v>9</v>
      </c>
      <c r="B17373" t="s">
        <v>11</v>
      </c>
    </row>
    <row r="17374" spans="1:2" x14ac:dyDescent="0.25">
      <c r="A17374" t="s">
        <v>9</v>
      </c>
      <c r="B17374" t="s">
        <v>18</v>
      </c>
    </row>
    <row r="17375" spans="1:2" x14ac:dyDescent="0.25">
      <c r="A17375" t="s">
        <v>9</v>
      </c>
      <c r="B17375" t="s">
        <v>11</v>
      </c>
    </row>
    <row r="17376" spans="1:2" x14ac:dyDescent="0.25">
      <c r="A17376" t="s">
        <v>9</v>
      </c>
      <c r="B17376" t="s">
        <v>11</v>
      </c>
    </row>
    <row r="17377" spans="1:2" x14ac:dyDescent="0.25">
      <c r="A17377" t="s">
        <v>9</v>
      </c>
      <c r="B17377" t="s">
        <v>20</v>
      </c>
    </row>
    <row r="17378" spans="1:2" x14ac:dyDescent="0.25">
      <c r="A17378" t="s">
        <v>9</v>
      </c>
      <c r="B17378" t="s">
        <v>18</v>
      </c>
    </row>
    <row r="17379" spans="1:2" x14ac:dyDescent="0.25">
      <c r="A17379" t="s">
        <v>9</v>
      </c>
      <c r="B17379" t="s">
        <v>20</v>
      </c>
    </row>
    <row r="17380" spans="1:2" x14ac:dyDescent="0.25">
      <c r="A17380" t="s">
        <v>9</v>
      </c>
      <c r="B17380" t="s">
        <v>18</v>
      </c>
    </row>
    <row r="17381" spans="1:2" x14ac:dyDescent="0.25">
      <c r="A17381" t="s">
        <v>9</v>
      </c>
      <c r="B17381" t="s">
        <v>18</v>
      </c>
    </row>
    <row r="17382" spans="1:2" x14ac:dyDescent="0.25">
      <c r="A17382" t="s">
        <v>9</v>
      </c>
      <c r="B17382" t="s">
        <v>20</v>
      </c>
    </row>
    <row r="17383" spans="1:2" x14ac:dyDescent="0.25">
      <c r="A17383" t="s">
        <v>9</v>
      </c>
      <c r="B17383" t="s">
        <v>11</v>
      </c>
    </row>
    <row r="17384" spans="1:2" x14ac:dyDescent="0.25">
      <c r="A17384" t="s">
        <v>9</v>
      </c>
      <c r="B17384" t="s">
        <v>18</v>
      </c>
    </row>
    <row r="17385" spans="1:2" x14ac:dyDescent="0.25">
      <c r="A17385" t="s">
        <v>9</v>
      </c>
      <c r="B17385" t="s">
        <v>11</v>
      </c>
    </row>
    <row r="17386" spans="1:2" x14ac:dyDescent="0.25">
      <c r="A17386" t="s">
        <v>9</v>
      </c>
      <c r="B17386" t="s">
        <v>18</v>
      </c>
    </row>
    <row r="17387" spans="1:2" x14ac:dyDescent="0.25">
      <c r="A17387" t="s">
        <v>9</v>
      </c>
      <c r="B17387" t="s">
        <v>18</v>
      </c>
    </row>
    <row r="17388" spans="1:2" x14ac:dyDescent="0.25">
      <c r="A17388" t="s">
        <v>9</v>
      </c>
      <c r="B17388" t="s">
        <v>11</v>
      </c>
    </row>
    <row r="17389" spans="1:2" x14ac:dyDescent="0.25">
      <c r="A17389" t="s">
        <v>9</v>
      </c>
      <c r="B17389" t="s">
        <v>11</v>
      </c>
    </row>
    <row r="17390" spans="1:2" x14ac:dyDescent="0.25">
      <c r="A17390" t="s">
        <v>9</v>
      </c>
      <c r="B17390" t="s">
        <v>20</v>
      </c>
    </row>
    <row r="17391" spans="1:2" x14ac:dyDescent="0.25">
      <c r="A17391" t="s">
        <v>9</v>
      </c>
      <c r="B17391" t="s">
        <v>18</v>
      </c>
    </row>
    <row r="17392" spans="1:2" x14ac:dyDescent="0.25">
      <c r="A17392" t="s">
        <v>9</v>
      </c>
      <c r="B17392" t="s">
        <v>18</v>
      </c>
    </row>
    <row r="17393" spans="1:2" x14ac:dyDescent="0.25">
      <c r="A17393" t="s">
        <v>9</v>
      </c>
      <c r="B17393" t="s">
        <v>11</v>
      </c>
    </row>
    <row r="17394" spans="1:2" x14ac:dyDescent="0.25">
      <c r="A17394" t="s">
        <v>9</v>
      </c>
      <c r="B17394" t="s">
        <v>18</v>
      </c>
    </row>
    <row r="17395" spans="1:2" x14ac:dyDescent="0.25">
      <c r="A17395" t="s">
        <v>9</v>
      </c>
      <c r="B17395" t="s">
        <v>18</v>
      </c>
    </row>
    <row r="17396" spans="1:2" x14ac:dyDescent="0.25">
      <c r="A17396" t="s">
        <v>9</v>
      </c>
      <c r="B17396" t="s">
        <v>18</v>
      </c>
    </row>
    <row r="17397" spans="1:2" x14ac:dyDescent="0.25">
      <c r="A17397" t="s">
        <v>9</v>
      </c>
      <c r="B17397" t="s">
        <v>18</v>
      </c>
    </row>
    <row r="17398" spans="1:2" x14ac:dyDescent="0.25">
      <c r="A17398" t="s">
        <v>9</v>
      </c>
      <c r="B17398" t="s">
        <v>18</v>
      </c>
    </row>
    <row r="17399" spans="1:2" x14ac:dyDescent="0.25">
      <c r="A17399" t="s">
        <v>9</v>
      </c>
      <c r="B17399" t="s">
        <v>18</v>
      </c>
    </row>
    <row r="17400" spans="1:2" x14ac:dyDescent="0.25">
      <c r="A17400" t="s">
        <v>9</v>
      </c>
      <c r="B17400" t="s">
        <v>18</v>
      </c>
    </row>
    <row r="17401" spans="1:2" x14ac:dyDescent="0.25">
      <c r="A17401" t="s">
        <v>9</v>
      </c>
      <c r="B17401" t="s">
        <v>18</v>
      </c>
    </row>
    <row r="17402" spans="1:2" x14ac:dyDescent="0.25">
      <c r="A17402" t="s">
        <v>9</v>
      </c>
      <c r="B17402" t="s">
        <v>11</v>
      </c>
    </row>
    <row r="17403" spans="1:2" x14ac:dyDescent="0.25">
      <c r="A17403" t="s">
        <v>9</v>
      </c>
      <c r="B17403" t="s">
        <v>18</v>
      </c>
    </row>
    <row r="17404" spans="1:2" x14ac:dyDescent="0.25">
      <c r="A17404" t="s">
        <v>9</v>
      </c>
      <c r="B17404" t="s">
        <v>18</v>
      </c>
    </row>
    <row r="17405" spans="1:2" x14ac:dyDescent="0.25">
      <c r="A17405" t="s">
        <v>9</v>
      </c>
      <c r="B17405" t="s">
        <v>20</v>
      </c>
    </row>
    <row r="17406" spans="1:2" x14ac:dyDescent="0.25">
      <c r="A17406" t="s">
        <v>9</v>
      </c>
      <c r="B17406" t="s">
        <v>18</v>
      </c>
    </row>
    <row r="17407" spans="1:2" x14ac:dyDescent="0.25">
      <c r="A17407" t="s">
        <v>9</v>
      </c>
      <c r="B17407" t="s">
        <v>20</v>
      </c>
    </row>
    <row r="17408" spans="1:2" x14ac:dyDescent="0.25">
      <c r="A17408" t="s">
        <v>9</v>
      </c>
      <c r="B17408" t="s">
        <v>11</v>
      </c>
    </row>
    <row r="17409" spans="1:2" x14ac:dyDescent="0.25">
      <c r="A17409" t="s">
        <v>9</v>
      </c>
      <c r="B17409" t="s">
        <v>20</v>
      </c>
    </row>
    <row r="17410" spans="1:2" x14ac:dyDescent="0.25">
      <c r="A17410" t="s">
        <v>9</v>
      </c>
      <c r="B17410" t="s">
        <v>20</v>
      </c>
    </row>
    <row r="17411" spans="1:2" x14ac:dyDescent="0.25">
      <c r="A17411" t="s">
        <v>9</v>
      </c>
      <c r="B17411" t="s">
        <v>18</v>
      </c>
    </row>
    <row r="17412" spans="1:2" x14ac:dyDescent="0.25">
      <c r="A17412" t="s">
        <v>9</v>
      </c>
      <c r="B17412" t="s">
        <v>18</v>
      </c>
    </row>
    <row r="17413" spans="1:2" x14ac:dyDescent="0.25">
      <c r="A17413" t="s">
        <v>9</v>
      </c>
      <c r="B17413" t="s">
        <v>11</v>
      </c>
    </row>
    <row r="17414" spans="1:2" x14ac:dyDescent="0.25">
      <c r="A17414" t="s">
        <v>9</v>
      </c>
      <c r="B17414" t="s">
        <v>18</v>
      </c>
    </row>
    <row r="17415" spans="1:2" x14ac:dyDescent="0.25">
      <c r="A17415" t="s">
        <v>9</v>
      </c>
      <c r="B17415" t="s">
        <v>18</v>
      </c>
    </row>
    <row r="17416" spans="1:2" x14ac:dyDescent="0.25">
      <c r="A17416" t="s">
        <v>9</v>
      </c>
      <c r="B17416" t="s">
        <v>11</v>
      </c>
    </row>
    <row r="17417" spans="1:2" x14ac:dyDescent="0.25">
      <c r="A17417" t="s">
        <v>9</v>
      </c>
      <c r="B17417" t="s">
        <v>18</v>
      </c>
    </row>
    <row r="17418" spans="1:2" x14ac:dyDescent="0.25">
      <c r="A17418" t="s">
        <v>9</v>
      </c>
      <c r="B17418" t="s">
        <v>18</v>
      </c>
    </row>
    <row r="17419" spans="1:2" x14ac:dyDescent="0.25">
      <c r="A17419" t="s">
        <v>9</v>
      </c>
      <c r="B17419" t="s">
        <v>18</v>
      </c>
    </row>
    <row r="17420" spans="1:2" x14ac:dyDescent="0.25">
      <c r="A17420" t="s">
        <v>9</v>
      </c>
      <c r="B17420" t="s">
        <v>18</v>
      </c>
    </row>
    <row r="17421" spans="1:2" x14ac:dyDescent="0.25">
      <c r="A17421" t="s">
        <v>9</v>
      </c>
      <c r="B17421" t="s">
        <v>11</v>
      </c>
    </row>
    <row r="17422" spans="1:2" x14ac:dyDescent="0.25">
      <c r="A17422" t="s">
        <v>9</v>
      </c>
      <c r="B17422" t="s">
        <v>18</v>
      </c>
    </row>
    <row r="17423" spans="1:2" x14ac:dyDescent="0.25">
      <c r="A17423" t="s">
        <v>9</v>
      </c>
      <c r="B17423" t="s">
        <v>18</v>
      </c>
    </row>
    <row r="17424" spans="1:2" x14ac:dyDescent="0.25">
      <c r="A17424" t="s">
        <v>9</v>
      </c>
      <c r="B17424" t="s">
        <v>18</v>
      </c>
    </row>
    <row r="17425" spans="1:2" x14ac:dyDescent="0.25">
      <c r="A17425" t="s">
        <v>9</v>
      </c>
      <c r="B17425" t="s">
        <v>18</v>
      </c>
    </row>
    <row r="17426" spans="1:2" x14ac:dyDescent="0.25">
      <c r="A17426" t="s">
        <v>9</v>
      </c>
      <c r="B17426" t="s">
        <v>18</v>
      </c>
    </row>
    <row r="17427" spans="1:2" x14ac:dyDescent="0.25">
      <c r="A17427" t="s">
        <v>9</v>
      </c>
      <c r="B17427" t="s">
        <v>18</v>
      </c>
    </row>
    <row r="17428" spans="1:2" x14ac:dyDescent="0.25">
      <c r="A17428" t="s">
        <v>9</v>
      </c>
      <c r="B17428" t="s">
        <v>11</v>
      </c>
    </row>
    <row r="17429" spans="1:2" x14ac:dyDescent="0.25">
      <c r="A17429" t="s">
        <v>9</v>
      </c>
      <c r="B17429" t="s">
        <v>18</v>
      </c>
    </row>
    <row r="17430" spans="1:2" x14ac:dyDescent="0.25">
      <c r="A17430" t="s">
        <v>9</v>
      </c>
      <c r="B17430" t="s">
        <v>20</v>
      </c>
    </row>
    <row r="17431" spans="1:2" x14ac:dyDescent="0.25">
      <c r="A17431" t="s">
        <v>9</v>
      </c>
      <c r="B17431" t="s">
        <v>18</v>
      </c>
    </row>
    <row r="17432" spans="1:2" x14ac:dyDescent="0.25">
      <c r="A17432" t="s">
        <v>9</v>
      </c>
      <c r="B17432" t="s">
        <v>18</v>
      </c>
    </row>
    <row r="17433" spans="1:2" x14ac:dyDescent="0.25">
      <c r="A17433" t="s">
        <v>9</v>
      </c>
      <c r="B17433" t="s">
        <v>18</v>
      </c>
    </row>
    <row r="17434" spans="1:2" x14ac:dyDescent="0.25">
      <c r="A17434" t="s">
        <v>9</v>
      </c>
      <c r="B17434" t="s">
        <v>20</v>
      </c>
    </row>
    <row r="17435" spans="1:2" x14ac:dyDescent="0.25">
      <c r="A17435" t="s">
        <v>9</v>
      </c>
      <c r="B17435" t="s">
        <v>20</v>
      </c>
    </row>
    <row r="17436" spans="1:2" x14ac:dyDescent="0.25">
      <c r="A17436" t="s">
        <v>9</v>
      </c>
      <c r="B17436" t="s">
        <v>18</v>
      </c>
    </row>
    <row r="17437" spans="1:2" x14ac:dyDescent="0.25">
      <c r="A17437" t="s">
        <v>9</v>
      </c>
      <c r="B17437" t="s">
        <v>18</v>
      </c>
    </row>
    <row r="17438" spans="1:2" x14ac:dyDescent="0.25">
      <c r="A17438" t="s">
        <v>9</v>
      </c>
      <c r="B17438" t="s">
        <v>20</v>
      </c>
    </row>
    <row r="17439" spans="1:2" x14ac:dyDescent="0.25">
      <c r="A17439" t="s">
        <v>9</v>
      </c>
      <c r="B17439" t="s">
        <v>18</v>
      </c>
    </row>
    <row r="17440" spans="1:2" x14ac:dyDescent="0.25">
      <c r="A17440" t="s">
        <v>9</v>
      </c>
      <c r="B17440" t="s">
        <v>18</v>
      </c>
    </row>
    <row r="17441" spans="1:2" x14ac:dyDescent="0.25">
      <c r="A17441" t="s">
        <v>9</v>
      </c>
      <c r="B17441" t="s">
        <v>18</v>
      </c>
    </row>
    <row r="17442" spans="1:2" x14ac:dyDescent="0.25">
      <c r="A17442" t="s">
        <v>9</v>
      </c>
      <c r="B17442" t="s">
        <v>18</v>
      </c>
    </row>
    <row r="17443" spans="1:2" x14ac:dyDescent="0.25">
      <c r="A17443" t="s">
        <v>9</v>
      </c>
      <c r="B17443" t="s">
        <v>18</v>
      </c>
    </row>
    <row r="17444" spans="1:2" x14ac:dyDescent="0.25">
      <c r="A17444" t="s">
        <v>9</v>
      </c>
      <c r="B17444" t="s">
        <v>18</v>
      </c>
    </row>
    <row r="17445" spans="1:2" x14ac:dyDescent="0.25">
      <c r="A17445" t="s">
        <v>9</v>
      </c>
      <c r="B17445" t="s">
        <v>11</v>
      </c>
    </row>
    <row r="17446" spans="1:2" x14ac:dyDescent="0.25">
      <c r="A17446" t="s">
        <v>9</v>
      </c>
      <c r="B17446" t="s">
        <v>11</v>
      </c>
    </row>
    <row r="17447" spans="1:2" x14ac:dyDescent="0.25">
      <c r="A17447" t="s">
        <v>9</v>
      </c>
      <c r="B17447" t="s">
        <v>18</v>
      </c>
    </row>
    <row r="17448" spans="1:2" x14ac:dyDescent="0.25">
      <c r="A17448" t="s">
        <v>9</v>
      </c>
      <c r="B17448" t="s">
        <v>18</v>
      </c>
    </row>
    <row r="17449" spans="1:2" x14ac:dyDescent="0.25">
      <c r="A17449" t="s">
        <v>9</v>
      </c>
      <c r="B17449" t="s">
        <v>18</v>
      </c>
    </row>
    <row r="17450" spans="1:2" x14ac:dyDescent="0.25">
      <c r="A17450" t="s">
        <v>9</v>
      </c>
      <c r="B17450" t="s">
        <v>11</v>
      </c>
    </row>
    <row r="17451" spans="1:2" x14ac:dyDescent="0.25">
      <c r="A17451" t="s">
        <v>9</v>
      </c>
      <c r="B17451" t="s">
        <v>18</v>
      </c>
    </row>
    <row r="17452" spans="1:2" x14ac:dyDescent="0.25">
      <c r="A17452" t="s">
        <v>9</v>
      </c>
      <c r="B17452" t="s">
        <v>18</v>
      </c>
    </row>
    <row r="17453" spans="1:2" x14ac:dyDescent="0.25">
      <c r="A17453" t="s">
        <v>9</v>
      </c>
      <c r="B17453" t="s">
        <v>18</v>
      </c>
    </row>
    <row r="17454" spans="1:2" x14ac:dyDescent="0.25">
      <c r="A17454" t="s">
        <v>9</v>
      </c>
      <c r="B17454" t="s">
        <v>20</v>
      </c>
    </row>
    <row r="17455" spans="1:2" x14ac:dyDescent="0.25">
      <c r="A17455" t="s">
        <v>9</v>
      </c>
      <c r="B17455" t="s">
        <v>18</v>
      </c>
    </row>
    <row r="17456" spans="1:2" x14ac:dyDescent="0.25">
      <c r="A17456" t="s">
        <v>9</v>
      </c>
      <c r="B17456" t="s">
        <v>18</v>
      </c>
    </row>
    <row r="17457" spans="1:2" x14ac:dyDescent="0.25">
      <c r="A17457" t="s">
        <v>9</v>
      </c>
      <c r="B17457" t="s">
        <v>18</v>
      </c>
    </row>
    <row r="17458" spans="1:2" x14ac:dyDescent="0.25">
      <c r="A17458" t="s">
        <v>9</v>
      </c>
      <c r="B17458" t="s">
        <v>20</v>
      </c>
    </row>
    <row r="17459" spans="1:2" x14ac:dyDescent="0.25">
      <c r="A17459" t="s">
        <v>9</v>
      </c>
      <c r="B17459" t="s">
        <v>11</v>
      </c>
    </row>
    <row r="17460" spans="1:2" x14ac:dyDescent="0.25">
      <c r="A17460" t="s">
        <v>9</v>
      </c>
      <c r="B17460" t="s">
        <v>18</v>
      </c>
    </row>
    <row r="17461" spans="1:2" x14ac:dyDescent="0.25">
      <c r="A17461" t="s">
        <v>9</v>
      </c>
      <c r="B17461" t="s">
        <v>20</v>
      </c>
    </row>
    <row r="17462" spans="1:2" x14ac:dyDescent="0.25">
      <c r="A17462" t="s">
        <v>9</v>
      </c>
      <c r="B17462" t="s">
        <v>11</v>
      </c>
    </row>
    <row r="17463" spans="1:2" x14ac:dyDescent="0.25">
      <c r="A17463" t="s">
        <v>9</v>
      </c>
      <c r="B17463" t="s">
        <v>18</v>
      </c>
    </row>
    <row r="17464" spans="1:2" x14ac:dyDescent="0.25">
      <c r="A17464" t="s">
        <v>9</v>
      </c>
      <c r="B17464" t="s">
        <v>11</v>
      </c>
    </row>
    <row r="17465" spans="1:2" x14ac:dyDescent="0.25">
      <c r="A17465" t="s">
        <v>9</v>
      </c>
      <c r="B17465" t="s">
        <v>18</v>
      </c>
    </row>
    <row r="17466" spans="1:2" x14ac:dyDescent="0.25">
      <c r="A17466" t="s">
        <v>9</v>
      </c>
      <c r="B17466" t="s">
        <v>18</v>
      </c>
    </row>
    <row r="17467" spans="1:2" x14ac:dyDescent="0.25">
      <c r="A17467" t="s">
        <v>9</v>
      </c>
      <c r="B17467" t="s">
        <v>20</v>
      </c>
    </row>
    <row r="17468" spans="1:2" x14ac:dyDescent="0.25">
      <c r="A17468" t="s">
        <v>9</v>
      </c>
      <c r="B17468" t="s">
        <v>18</v>
      </c>
    </row>
    <row r="17469" spans="1:2" x14ac:dyDescent="0.25">
      <c r="A17469" t="s">
        <v>9</v>
      </c>
      <c r="B17469" t="s">
        <v>20</v>
      </c>
    </row>
    <row r="17470" spans="1:2" x14ac:dyDescent="0.25">
      <c r="A17470" t="s">
        <v>9</v>
      </c>
      <c r="B17470" t="s">
        <v>20</v>
      </c>
    </row>
    <row r="17471" spans="1:2" x14ac:dyDescent="0.25">
      <c r="A17471" t="s">
        <v>9</v>
      </c>
      <c r="B17471" t="s">
        <v>18</v>
      </c>
    </row>
    <row r="17472" spans="1:2" x14ac:dyDescent="0.25">
      <c r="A17472" t="s">
        <v>9</v>
      </c>
      <c r="B17472" t="s">
        <v>18</v>
      </c>
    </row>
    <row r="17473" spans="1:2" x14ac:dyDescent="0.25">
      <c r="A17473" t="s">
        <v>9</v>
      </c>
      <c r="B17473" t="s">
        <v>18</v>
      </c>
    </row>
    <row r="17474" spans="1:2" x14ac:dyDescent="0.25">
      <c r="A17474" t="s">
        <v>9</v>
      </c>
      <c r="B17474" t="s">
        <v>11</v>
      </c>
    </row>
    <row r="17475" spans="1:2" x14ac:dyDescent="0.25">
      <c r="A17475" t="s">
        <v>9</v>
      </c>
      <c r="B17475" t="s">
        <v>11</v>
      </c>
    </row>
    <row r="17476" spans="1:2" x14ac:dyDescent="0.25">
      <c r="A17476" t="s">
        <v>9</v>
      </c>
      <c r="B17476" t="s">
        <v>11</v>
      </c>
    </row>
    <row r="17477" spans="1:2" x14ac:dyDescent="0.25">
      <c r="A17477" t="s">
        <v>9</v>
      </c>
      <c r="B17477" t="s">
        <v>18</v>
      </c>
    </row>
    <row r="17478" spans="1:2" x14ac:dyDescent="0.25">
      <c r="A17478" t="s">
        <v>9</v>
      </c>
      <c r="B17478" t="s">
        <v>18</v>
      </c>
    </row>
    <row r="17479" spans="1:2" x14ac:dyDescent="0.25">
      <c r="A17479" t="s">
        <v>9</v>
      </c>
      <c r="B17479" t="s">
        <v>11</v>
      </c>
    </row>
    <row r="17480" spans="1:2" x14ac:dyDescent="0.25">
      <c r="A17480" t="s">
        <v>9</v>
      </c>
      <c r="B17480" t="s">
        <v>11</v>
      </c>
    </row>
    <row r="17481" spans="1:2" x14ac:dyDescent="0.25">
      <c r="A17481" t="s">
        <v>9</v>
      </c>
      <c r="B17481" t="s">
        <v>11</v>
      </c>
    </row>
    <row r="17482" spans="1:2" x14ac:dyDescent="0.25">
      <c r="A17482" t="s">
        <v>9</v>
      </c>
      <c r="B17482" t="s">
        <v>18</v>
      </c>
    </row>
    <row r="17483" spans="1:2" x14ac:dyDescent="0.25">
      <c r="A17483" t="s">
        <v>9</v>
      </c>
      <c r="B17483" t="s">
        <v>18</v>
      </c>
    </row>
    <row r="17484" spans="1:2" x14ac:dyDescent="0.25">
      <c r="A17484" t="s">
        <v>9</v>
      </c>
      <c r="B17484" t="s">
        <v>20</v>
      </c>
    </row>
    <row r="17485" spans="1:2" x14ac:dyDescent="0.25">
      <c r="A17485" t="s">
        <v>9</v>
      </c>
      <c r="B17485" t="s">
        <v>11</v>
      </c>
    </row>
    <row r="17486" spans="1:2" x14ac:dyDescent="0.25">
      <c r="A17486" t="s">
        <v>9</v>
      </c>
      <c r="B17486" t="s">
        <v>18</v>
      </c>
    </row>
    <row r="17487" spans="1:2" x14ac:dyDescent="0.25">
      <c r="A17487" t="s">
        <v>9</v>
      </c>
      <c r="B17487" t="s">
        <v>20</v>
      </c>
    </row>
    <row r="17488" spans="1:2" x14ac:dyDescent="0.25">
      <c r="A17488" t="s">
        <v>9</v>
      </c>
      <c r="B17488" t="s">
        <v>18</v>
      </c>
    </row>
    <row r="17489" spans="1:2" x14ac:dyDescent="0.25">
      <c r="A17489" t="s">
        <v>9</v>
      </c>
      <c r="B17489" t="s">
        <v>18</v>
      </c>
    </row>
    <row r="17490" spans="1:2" x14ac:dyDescent="0.25">
      <c r="A17490" t="s">
        <v>9</v>
      </c>
      <c r="B17490" t="s">
        <v>11</v>
      </c>
    </row>
    <row r="17491" spans="1:2" x14ac:dyDescent="0.25">
      <c r="A17491" t="s">
        <v>9</v>
      </c>
      <c r="B17491" t="s">
        <v>20</v>
      </c>
    </row>
    <row r="17492" spans="1:2" x14ac:dyDescent="0.25">
      <c r="A17492" t="s">
        <v>9</v>
      </c>
      <c r="B17492" t="s">
        <v>11</v>
      </c>
    </row>
    <row r="17493" spans="1:2" x14ac:dyDescent="0.25">
      <c r="A17493" t="s">
        <v>9</v>
      </c>
      <c r="B17493" t="s">
        <v>11</v>
      </c>
    </row>
    <row r="17494" spans="1:2" x14ac:dyDescent="0.25">
      <c r="A17494" t="s">
        <v>9</v>
      </c>
      <c r="B17494" t="s">
        <v>11</v>
      </c>
    </row>
    <row r="17495" spans="1:2" x14ac:dyDescent="0.25">
      <c r="A17495" t="s">
        <v>9</v>
      </c>
      <c r="B17495" t="s">
        <v>18</v>
      </c>
    </row>
    <row r="17496" spans="1:2" x14ac:dyDescent="0.25">
      <c r="A17496" t="s">
        <v>9</v>
      </c>
      <c r="B17496" t="s">
        <v>18</v>
      </c>
    </row>
    <row r="17497" spans="1:2" x14ac:dyDescent="0.25">
      <c r="A17497" t="s">
        <v>9</v>
      </c>
      <c r="B17497" t="s">
        <v>18</v>
      </c>
    </row>
    <row r="17498" spans="1:2" x14ac:dyDescent="0.25">
      <c r="A17498" t="s">
        <v>9</v>
      </c>
      <c r="B17498" t="s">
        <v>11</v>
      </c>
    </row>
    <row r="17499" spans="1:2" x14ac:dyDescent="0.25">
      <c r="A17499" t="s">
        <v>9</v>
      </c>
      <c r="B17499" t="s">
        <v>18</v>
      </c>
    </row>
    <row r="17500" spans="1:2" x14ac:dyDescent="0.25">
      <c r="A17500" t="s">
        <v>9</v>
      </c>
      <c r="B17500" t="s">
        <v>18</v>
      </c>
    </row>
    <row r="17501" spans="1:2" x14ac:dyDescent="0.25">
      <c r="A17501" t="s">
        <v>9</v>
      </c>
      <c r="B17501" t="s">
        <v>18</v>
      </c>
    </row>
    <row r="17502" spans="1:2" x14ac:dyDescent="0.25">
      <c r="A17502" t="s">
        <v>9</v>
      </c>
      <c r="B17502" t="s">
        <v>18</v>
      </c>
    </row>
    <row r="17503" spans="1:2" x14ac:dyDescent="0.25">
      <c r="A17503" t="s">
        <v>9</v>
      </c>
      <c r="B17503" t="s">
        <v>18</v>
      </c>
    </row>
    <row r="17504" spans="1:2" x14ac:dyDescent="0.25">
      <c r="A17504" t="s">
        <v>89</v>
      </c>
      <c r="B17504" t="s">
        <v>11</v>
      </c>
    </row>
    <row r="17505" spans="1:2" x14ac:dyDescent="0.25">
      <c r="A17505" t="s">
        <v>89</v>
      </c>
      <c r="B17505" t="s">
        <v>18</v>
      </c>
    </row>
    <row r="17506" spans="1:2" x14ac:dyDescent="0.25">
      <c r="A17506" t="s">
        <v>89</v>
      </c>
      <c r="B17506" t="s">
        <v>18</v>
      </c>
    </row>
    <row r="17507" spans="1:2" x14ac:dyDescent="0.25">
      <c r="A17507" t="s">
        <v>89</v>
      </c>
      <c r="B17507" t="s">
        <v>18</v>
      </c>
    </row>
    <row r="17508" spans="1:2" x14ac:dyDescent="0.25">
      <c r="A17508" t="s">
        <v>89</v>
      </c>
      <c r="B17508" t="s">
        <v>11</v>
      </c>
    </row>
    <row r="17509" spans="1:2" x14ac:dyDescent="0.25">
      <c r="A17509" t="s">
        <v>89</v>
      </c>
      <c r="B17509" t="s">
        <v>11</v>
      </c>
    </row>
    <row r="17510" spans="1:2" x14ac:dyDescent="0.25">
      <c r="A17510" t="s">
        <v>89</v>
      </c>
      <c r="B17510" t="s">
        <v>20</v>
      </c>
    </row>
    <row r="17511" spans="1:2" x14ac:dyDescent="0.25">
      <c r="A17511" t="s">
        <v>89</v>
      </c>
      <c r="B17511" t="s">
        <v>11</v>
      </c>
    </row>
    <row r="17512" spans="1:2" x14ac:dyDescent="0.25">
      <c r="A17512" t="s">
        <v>89</v>
      </c>
      <c r="B17512" t="s">
        <v>18</v>
      </c>
    </row>
    <row r="17513" spans="1:2" x14ac:dyDescent="0.25">
      <c r="A17513" t="s">
        <v>89</v>
      </c>
      <c r="B17513" t="s">
        <v>11</v>
      </c>
    </row>
    <row r="17514" spans="1:2" x14ac:dyDescent="0.25">
      <c r="A17514" t="s">
        <v>89</v>
      </c>
      <c r="B17514" t="s">
        <v>18</v>
      </c>
    </row>
    <row r="17515" spans="1:2" x14ac:dyDescent="0.25">
      <c r="A17515" t="s">
        <v>89</v>
      </c>
      <c r="B17515" t="s">
        <v>18</v>
      </c>
    </row>
    <row r="17516" spans="1:2" x14ac:dyDescent="0.25">
      <c r="A17516" t="s">
        <v>89</v>
      </c>
      <c r="B17516" t="s">
        <v>18</v>
      </c>
    </row>
    <row r="17517" spans="1:2" x14ac:dyDescent="0.25">
      <c r="A17517" t="s">
        <v>89</v>
      </c>
      <c r="B17517" t="s">
        <v>18</v>
      </c>
    </row>
    <row r="17518" spans="1:2" x14ac:dyDescent="0.25">
      <c r="A17518" t="s">
        <v>89</v>
      </c>
      <c r="B17518" t="s">
        <v>18</v>
      </c>
    </row>
    <row r="17519" spans="1:2" x14ac:dyDescent="0.25">
      <c r="A17519" t="s">
        <v>89</v>
      </c>
      <c r="B17519" t="s">
        <v>18</v>
      </c>
    </row>
    <row r="17520" spans="1:2" x14ac:dyDescent="0.25">
      <c r="A17520" t="s">
        <v>89</v>
      </c>
      <c r="B17520" t="s">
        <v>11</v>
      </c>
    </row>
    <row r="17521" spans="1:2" x14ac:dyDescent="0.25">
      <c r="A17521" t="s">
        <v>89</v>
      </c>
      <c r="B17521" t="s">
        <v>18</v>
      </c>
    </row>
    <row r="17522" spans="1:2" x14ac:dyDescent="0.25">
      <c r="A17522" t="s">
        <v>89</v>
      </c>
      <c r="B17522" t="s">
        <v>18</v>
      </c>
    </row>
    <row r="17523" spans="1:2" x14ac:dyDescent="0.25">
      <c r="A17523" t="s">
        <v>89</v>
      </c>
      <c r="B17523" t="s">
        <v>18</v>
      </c>
    </row>
    <row r="17524" spans="1:2" x14ac:dyDescent="0.25">
      <c r="A17524" t="s">
        <v>89</v>
      </c>
      <c r="B17524" t="s">
        <v>18</v>
      </c>
    </row>
    <row r="17525" spans="1:2" x14ac:dyDescent="0.25">
      <c r="A17525" t="s">
        <v>89</v>
      </c>
      <c r="B17525" t="s">
        <v>11</v>
      </c>
    </row>
    <row r="17526" spans="1:2" x14ac:dyDescent="0.25">
      <c r="A17526" t="s">
        <v>89</v>
      </c>
      <c r="B17526" t="s">
        <v>18</v>
      </c>
    </row>
    <row r="17527" spans="1:2" x14ac:dyDescent="0.25">
      <c r="A17527" t="s">
        <v>89</v>
      </c>
      <c r="B17527" t="s">
        <v>18</v>
      </c>
    </row>
    <row r="17528" spans="1:2" x14ac:dyDescent="0.25">
      <c r="A17528" t="s">
        <v>89</v>
      </c>
      <c r="B17528" t="s">
        <v>11</v>
      </c>
    </row>
    <row r="17529" spans="1:2" x14ac:dyDescent="0.25">
      <c r="A17529" t="s">
        <v>89</v>
      </c>
      <c r="B17529" t="s">
        <v>11</v>
      </c>
    </row>
    <row r="17530" spans="1:2" x14ac:dyDescent="0.25">
      <c r="A17530" t="s">
        <v>89</v>
      </c>
      <c r="B17530" t="s">
        <v>11</v>
      </c>
    </row>
    <row r="17531" spans="1:2" x14ac:dyDescent="0.25">
      <c r="A17531" t="s">
        <v>89</v>
      </c>
      <c r="B17531" t="s">
        <v>11</v>
      </c>
    </row>
    <row r="17532" spans="1:2" x14ac:dyDescent="0.25">
      <c r="A17532" t="s">
        <v>89</v>
      </c>
      <c r="B17532" t="s">
        <v>18</v>
      </c>
    </row>
    <row r="17533" spans="1:2" x14ac:dyDescent="0.25">
      <c r="A17533" t="s">
        <v>93</v>
      </c>
      <c r="B17533" t="s">
        <v>18</v>
      </c>
    </row>
    <row r="17534" spans="1:2" x14ac:dyDescent="0.25">
      <c r="A17534" t="s">
        <v>93</v>
      </c>
      <c r="B17534" t="s">
        <v>11</v>
      </c>
    </row>
    <row r="17535" spans="1:2" x14ac:dyDescent="0.25">
      <c r="A17535" t="s">
        <v>93</v>
      </c>
      <c r="B17535" t="s">
        <v>11</v>
      </c>
    </row>
    <row r="17536" spans="1:2" x14ac:dyDescent="0.25">
      <c r="A17536" t="s">
        <v>93</v>
      </c>
      <c r="B17536" t="s">
        <v>18</v>
      </c>
    </row>
    <row r="17537" spans="1:2" x14ac:dyDescent="0.25">
      <c r="A17537" t="s">
        <v>93</v>
      </c>
      <c r="B17537" t="s">
        <v>11</v>
      </c>
    </row>
    <row r="17538" spans="1:2" x14ac:dyDescent="0.25">
      <c r="A17538" t="s">
        <v>93</v>
      </c>
      <c r="B17538" t="s">
        <v>20</v>
      </c>
    </row>
    <row r="17539" spans="1:2" x14ac:dyDescent="0.25">
      <c r="A17539" t="s">
        <v>93</v>
      </c>
      <c r="B17539" t="s">
        <v>11</v>
      </c>
    </row>
    <row r="17540" spans="1:2" x14ac:dyDescent="0.25">
      <c r="A17540" t="s">
        <v>93</v>
      </c>
      <c r="B17540" t="s">
        <v>18</v>
      </c>
    </row>
    <row r="17541" spans="1:2" x14ac:dyDescent="0.25">
      <c r="A17541" t="s">
        <v>93</v>
      </c>
      <c r="B17541" t="s">
        <v>18</v>
      </c>
    </row>
    <row r="17542" spans="1:2" x14ac:dyDescent="0.25">
      <c r="A17542" t="s">
        <v>93</v>
      </c>
      <c r="B17542" t="s">
        <v>18</v>
      </c>
    </row>
    <row r="17543" spans="1:2" x14ac:dyDescent="0.25">
      <c r="A17543" t="s">
        <v>93</v>
      </c>
      <c r="B17543" t="s">
        <v>11</v>
      </c>
    </row>
    <row r="17544" spans="1:2" x14ac:dyDescent="0.25">
      <c r="A17544" t="s">
        <v>93</v>
      </c>
      <c r="B17544" t="s">
        <v>11</v>
      </c>
    </row>
    <row r="17545" spans="1:2" x14ac:dyDescent="0.25">
      <c r="A17545" t="s">
        <v>93</v>
      </c>
      <c r="B17545" t="s">
        <v>18</v>
      </c>
    </row>
    <row r="17546" spans="1:2" x14ac:dyDescent="0.25">
      <c r="A17546" t="s">
        <v>93</v>
      </c>
      <c r="B17546" t="s">
        <v>18</v>
      </c>
    </row>
    <row r="17547" spans="1:2" x14ac:dyDescent="0.25">
      <c r="A17547" t="s">
        <v>93</v>
      </c>
      <c r="B17547" t="s">
        <v>18</v>
      </c>
    </row>
    <row r="17548" spans="1:2" x14ac:dyDescent="0.25">
      <c r="A17548" t="s">
        <v>93</v>
      </c>
      <c r="B17548" t="s">
        <v>18</v>
      </c>
    </row>
    <row r="17549" spans="1:2" x14ac:dyDescent="0.25">
      <c r="A17549" t="s">
        <v>93</v>
      </c>
      <c r="B17549" t="s">
        <v>11</v>
      </c>
    </row>
    <row r="17550" spans="1:2" x14ac:dyDescent="0.25">
      <c r="A17550" t="s">
        <v>93</v>
      </c>
      <c r="B17550" t="s">
        <v>18</v>
      </c>
    </row>
    <row r="17551" spans="1:2" x14ac:dyDescent="0.25">
      <c r="A17551" t="s">
        <v>93</v>
      </c>
      <c r="B17551" t="s">
        <v>18</v>
      </c>
    </row>
    <row r="17552" spans="1:2" x14ac:dyDescent="0.25">
      <c r="A17552" t="s">
        <v>93</v>
      </c>
      <c r="B17552" t="s">
        <v>18</v>
      </c>
    </row>
    <row r="17553" spans="1:2" x14ac:dyDescent="0.25">
      <c r="A17553" t="s">
        <v>93</v>
      </c>
      <c r="B17553" t="s">
        <v>18</v>
      </c>
    </row>
    <row r="17554" spans="1:2" x14ac:dyDescent="0.25">
      <c r="A17554" t="s">
        <v>93</v>
      </c>
      <c r="B17554" t="s">
        <v>20</v>
      </c>
    </row>
    <row r="17555" spans="1:2" x14ac:dyDescent="0.25">
      <c r="A17555" t="s">
        <v>93</v>
      </c>
      <c r="B17555" t="s">
        <v>20</v>
      </c>
    </row>
    <row r="17556" spans="1:2" x14ac:dyDescent="0.25">
      <c r="A17556" t="s">
        <v>93</v>
      </c>
      <c r="B17556" t="s">
        <v>18</v>
      </c>
    </row>
    <row r="17557" spans="1:2" x14ac:dyDescent="0.25">
      <c r="A17557" t="s">
        <v>93</v>
      </c>
      <c r="B17557" t="s">
        <v>20</v>
      </c>
    </row>
    <row r="17558" spans="1:2" x14ac:dyDescent="0.25">
      <c r="A17558" t="s">
        <v>93</v>
      </c>
      <c r="B17558" t="s">
        <v>11</v>
      </c>
    </row>
    <row r="17559" spans="1:2" x14ac:dyDescent="0.25">
      <c r="A17559" t="s">
        <v>93</v>
      </c>
      <c r="B17559" t="s">
        <v>11</v>
      </c>
    </row>
    <row r="17560" spans="1:2" x14ac:dyDescent="0.25">
      <c r="A17560" t="s">
        <v>93</v>
      </c>
      <c r="B17560" t="s">
        <v>18</v>
      </c>
    </row>
    <row r="17561" spans="1:2" x14ac:dyDescent="0.25">
      <c r="A17561" t="s">
        <v>93</v>
      </c>
      <c r="B17561" t="s">
        <v>11</v>
      </c>
    </row>
    <row r="17562" spans="1:2" x14ac:dyDescent="0.25">
      <c r="A17562" t="s">
        <v>93</v>
      </c>
      <c r="B17562" t="s">
        <v>11</v>
      </c>
    </row>
    <row r="17563" spans="1:2" x14ac:dyDescent="0.25">
      <c r="A17563" t="s">
        <v>93</v>
      </c>
      <c r="B17563" t="s">
        <v>18</v>
      </c>
    </row>
    <row r="17564" spans="1:2" x14ac:dyDescent="0.25">
      <c r="A17564" t="s">
        <v>93</v>
      </c>
      <c r="B17564" t="s">
        <v>18</v>
      </c>
    </row>
    <row r="17565" spans="1:2" x14ac:dyDescent="0.25">
      <c r="A17565" t="s">
        <v>93</v>
      </c>
      <c r="B17565" t="s">
        <v>18</v>
      </c>
    </row>
    <row r="17566" spans="1:2" x14ac:dyDescent="0.25">
      <c r="A17566" t="s">
        <v>93</v>
      </c>
      <c r="B17566" t="s">
        <v>18</v>
      </c>
    </row>
    <row r="17567" spans="1:2" x14ac:dyDescent="0.25">
      <c r="A17567" t="s">
        <v>93</v>
      </c>
      <c r="B17567" t="s">
        <v>18</v>
      </c>
    </row>
    <row r="17568" spans="1:2" x14ac:dyDescent="0.25">
      <c r="A17568" t="s">
        <v>262</v>
      </c>
      <c r="B17568" t="s">
        <v>20</v>
      </c>
    </row>
    <row r="17569" spans="1:2" x14ac:dyDescent="0.25">
      <c r="A17569" t="s">
        <v>262</v>
      </c>
      <c r="B17569" t="s">
        <v>18</v>
      </c>
    </row>
    <row r="17570" spans="1:2" x14ac:dyDescent="0.25">
      <c r="A17570" t="s">
        <v>262</v>
      </c>
      <c r="B17570" t="s">
        <v>18</v>
      </c>
    </row>
    <row r="17571" spans="1:2" x14ac:dyDescent="0.25">
      <c r="A17571" t="s">
        <v>262</v>
      </c>
      <c r="B17571" t="s">
        <v>11</v>
      </c>
    </row>
    <row r="17572" spans="1:2" x14ac:dyDescent="0.25">
      <c r="A17572" t="s">
        <v>262</v>
      </c>
      <c r="B17572" t="s">
        <v>11</v>
      </c>
    </row>
    <row r="17573" spans="1:2" x14ac:dyDescent="0.25">
      <c r="A17573" t="s">
        <v>262</v>
      </c>
      <c r="B17573" t="s">
        <v>18</v>
      </c>
    </row>
    <row r="17574" spans="1:2" x14ac:dyDescent="0.25">
      <c r="A17574" t="s">
        <v>262</v>
      </c>
      <c r="B17574" t="s">
        <v>11</v>
      </c>
    </row>
    <row r="17575" spans="1:2" x14ac:dyDescent="0.25">
      <c r="A17575" t="s">
        <v>262</v>
      </c>
      <c r="B17575" t="s">
        <v>11</v>
      </c>
    </row>
    <row r="17576" spans="1:2" x14ac:dyDescent="0.25">
      <c r="A17576" t="s">
        <v>262</v>
      </c>
      <c r="B17576" t="s">
        <v>18</v>
      </c>
    </row>
    <row r="17577" spans="1:2" x14ac:dyDescent="0.25">
      <c r="A17577" t="s">
        <v>262</v>
      </c>
      <c r="B17577" t="s">
        <v>11</v>
      </c>
    </row>
    <row r="17578" spans="1:2" x14ac:dyDescent="0.25">
      <c r="A17578" t="s">
        <v>262</v>
      </c>
      <c r="B17578" t="s">
        <v>11</v>
      </c>
    </row>
    <row r="17579" spans="1:2" x14ac:dyDescent="0.25">
      <c r="A17579" t="s">
        <v>262</v>
      </c>
      <c r="B17579" t="s">
        <v>11</v>
      </c>
    </row>
    <row r="17580" spans="1:2" x14ac:dyDescent="0.25">
      <c r="A17580" t="s">
        <v>262</v>
      </c>
      <c r="B17580" t="s">
        <v>11</v>
      </c>
    </row>
    <row r="17581" spans="1:2" x14ac:dyDescent="0.25">
      <c r="A17581" t="s">
        <v>262</v>
      </c>
      <c r="B17581" t="s">
        <v>18</v>
      </c>
    </row>
    <row r="17582" spans="1:2" x14ac:dyDescent="0.25">
      <c r="A17582" t="s">
        <v>262</v>
      </c>
      <c r="B17582" t="s">
        <v>18</v>
      </c>
    </row>
    <row r="17583" spans="1:2" x14ac:dyDescent="0.25">
      <c r="A17583" t="s">
        <v>262</v>
      </c>
      <c r="B17583" t="s">
        <v>18</v>
      </c>
    </row>
    <row r="17584" spans="1:2" x14ac:dyDescent="0.25">
      <c r="A17584" t="s">
        <v>262</v>
      </c>
      <c r="B17584" t="s">
        <v>18</v>
      </c>
    </row>
    <row r="17585" spans="1:2" x14ac:dyDescent="0.25">
      <c r="A17585" t="s">
        <v>262</v>
      </c>
      <c r="B17585" t="s">
        <v>18</v>
      </c>
    </row>
    <row r="17586" spans="1:2" x14ac:dyDescent="0.25">
      <c r="A17586" t="s">
        <v>262</v>
      </c>
      <c r="B17586" t="s">
        <v>20</v>
      </c>
    </row>
    <row r="17587" spans="1:2" x14ac:dyDescent="0.25">
      <c r="A17587" t="s">
        <v>262</v>
      </c>
      <c r="B17587" t="s">
        <v>11</v>
      </c>
    </row>
    <row r="17588" spans="1:2" x14ac:dyDescent="0.25">
      <c r="A17588" t="s">
        <v>262</v>
      </c>
      <c r="B17588" t="s">
        <v>11</v>
      </c>
    </row>
    <row r="17589" spans="1:2" x14ac:dyDescent="0.25">
      <c r="A17589" t="s">
        <v>262</v>
      </c>
      <c r="B17589" t="s">
        <v>11</v>
      </c>
    </row>
    <row r="17590" spans="1:2" x14ac:dyDescent="0.25">
      <c r="A17590" t="s">
        <v>262</v>
      </c>
      <c r="B17590" t="s">
        <v>18</v>
      </c>
    </row>
    <row r="17591" spans="1:2" x14ac:dyDescent="0.25">
      <c r="A17591" t="s">
        <v>262</v>
      </c>
      <c r="B17591" t="s">
        <v>18</v>
      </c>
    </row>
    <row r="17592" spans="1:2" x14ac:dyDescent="0.25">
      <c r="A17592" t="s">
        <v>262</v>
      </c>
      <c r="B17592" t="s">
        <v>11</v>
      </c>
    </row>
    <row r="17593" spans="1:2" x14ac:dyDescent="0.25">
      <c r="A17593" t="s">
        <v>262</v>
      </c>
      <c r="B17593" t="s">
        <v>11</v>
      </c>
    </row>
    <row r="17594" spans="1:2" x14ac:dyDescent="0.25">
      <c r="A17594" t="s">
        <v>262</v>
      </c>
      <c r="B17594" t="s">
        <v>18</v>
      </c>
    </row>
    <row r="17595" spans="1:2" x14ac:dyDescent="0.25">
      <c r="A17595" t="s">
        <v>262</v>
      </c>
      <c r="B17595" t="s">
        <v>18</v>
      </c>
    </row>
    <row r="17596" spans="1:2" x14ac:dyDescent="0.25">
      <c r="A17596" t="s">
        <v>262</v>
      </c>
      <c r="B17596" t="s">
        <v>20</v>
      </c>
    </row>
    <row r="17597" spans="1:2" x14ac:dyDescent="0.25">
      <c r="A17597" t="s">
        <v>262</v>
      </c>
      <c r="B17597" t="s">
        <v>18</v>
      </c>
    </row>
    <row r="17598" spans="1:2" x14ac:dyDescent="0.25">
      <c r="A17598" t="s">
        <v>262</v>
      </c>
      <c r="B17598" t="s">
        <v>18</v>
      </c>
    </row>
    <row r="17599" spans="1:2" x14ac:dyDescent="0.25">
      <c r="A17599" t="s">
        <v>262</v>
      </c>
      <c r="B17599" t="s">
        <v>18</v>
      </c>
    </row>
    <row r="17600" spans="1:2" x14ac:dyDescent="0.25">
      <c r="A17600" t="s">
        <v>262</v>
      </c>
      <c r="B17600" t="s">
        <v>18</v>
      </c>
    </row>
    <row r="17601" spans="1:2" x14ac:dyDescent="0.25">
      <c r="A17601" t="s">
        <v>262</v>
      </c>
      <c r="B17601" t="s">
        <v>18</v>
      </c>
    </row>
    <row r="17602" spans="1:2" x14ac:dyDescent="0.25">
      <c r="A17602" t="s">
        <v>262</v>
      </c>
      <c r="B17602" t="s">
        <v>18</v>
      </c>
    </row>
    <row r="17603" spans="1:2" x14ac:dyDescent="0.25">
      <c r="A17603" t="s">
        <v>262</v>
      </c>
      <c r="B17603" t="s">
        <v>20</v>
      </c>
    </row>
    <row r="17604" spans="1:2" x14ac:dyDescent="0.25">
      <c r="A17604" t="s">
        <v>262</v>
      </c>
      <c r="B17604" t="s">
        <v>20</v>
      </c>
    </row>
    <row r="17605" spans="1:2" x14ac:dyDescent="0.25">
      <c r="A17605" t="s">
        <v>262</v>
      </c>
      <c r="B17605" t="s">
        <v>20</v>
      </c>
    </row>
    <row r="17606" spans="1:2" x14ac:dyDescent="0.25">
      <c r="A17606" t="s">
        <v>262</v>
      </c>
      <c r="B17606" t="s">
        <v>18</v>
      </c>
    </row>
    <row r="17607" spans="1:2" x14ac:dyDescent="0.25">
      <c r="A17607" t="s">
        <v>262</v>
      </c>
      <c r="B17607" t="s">
        <v>18</v>
      </c>
    </row>
    <row r="17608" spans="1:2" x14ac:dyDescent="0.25">
      <c r="A17608" t="s">
        <v>262</v>
      </c>
      <c r="B17608" t="s">
        <v>18</v>
      </c>
    </row>
    <row r="17609" spans="1:2" x14ac:dyDescent="0.25">
      <c r="A17609" t="s">
        <v>262</v>
      </c>
      <c r="B17609" t="s">
        <v>20</v>
      </c>
    </row>
    <row r="17610" spans="1:2" x14ac:dyDescent="0.25">
      <c r="A17610" t="s">
        <v>262</v>
      </c>
      <c r="B17610" t="s">
        <v>18</v>
      </c>
    </row>
    <row r="17611" spans="1:2" x14ac:dyDescent="0.25">
      <c r="A17611" t="s">
        <v>262</v>
      </c>
      <c r="B17611" t="s">
        <v>11</v>
      </c>
    </row>
    <row r="17612" spans="1:2" x14ac:dyDescent="0.25">
      <c r="A17612" t="s">
        <v>262</v>
      </c>
      <c r="B17612" t="s">
        <v>20</v>
      </c>
    </row>
    <row r="17613" spans="1:2" x14ac:dyDescent="0.25">
      <c r="A17613" t="s">
        <v>262</v>
      </c>
      <c r="B17613" t="s">
        <v>11</v>
      </c>
    </row>
    <row r="17614" spans="1:2" x14ac:dyDescent="0.25">
      <c r="A17614" t="s">
        <v>262</v>
      </c>
      <c r="B17614" t="s">
        <v>20</v>
      </c>
    </row>
    <row r="17615" spans="1:2" x14ac:dyDescent="0.25">
      <c r="A17615" t="s">
        <v>262</v>
      </c>
      <c r="B17615" t="s">
        <v>18</v>
      </c>
    </row>
    <row r="17616" spans="1:2" x14ac:dyDescent="0.25">
      <c r="A17616" t="s">
        <v>262</v>
      </c>
      <c r="B17616" t="s">
        <v>18</v>
      </c>
    </row>
    <row r="17617" spans="1:2" x14ac:dyDescent="0.25">
      <c r="A17617" t="s">
        <v>262</v>
      </c>
      <c r="B17617" t="s">
        <v>18</v>
      </c>
    </row>
    <row r="17618" spans="1:2" x14ac:dyDescent="0.25">
      <c r="A17618" t="s">
        <v>262</v>
      </c>
      <c r="B17618" t="s">
        <v>20</v>
      </c>
    </row>
    <row r="17619" spans="1:2" x14ac:dyDescent="0.25">
      <c r="A17619" t="s">
        <v>262</v>
      </c>
      <c r="B17619" t="s">
        <v>18</v>
      </c>
    </row>
    <row r="17620" spans="1:2" x14ac:dyDescent="0.25">
      <c r="A17620" t="s">
        <v>262</v>
      </c>
      <c r="B17620" t="s">
        <v>18</v>
      </c>
    </row>
    <row r="17621" spans="1:2" x14ac:dyDescent="0.25">
      <c r="A17621" t="s">
        <v>262</v>
      </c>
      <c r="B17621" t="s">
        <v>18</v>
      </c>
    </row>
    <row r="17622" spans="1:2" x14ac:dyDescent="0.25">
      <c r="A17622" t="s">
        <v>262</v>
      </c>
      <c r="B17622" t="s">
        <v>18</v>
      </c>
    </row>
    <row r="17623" spans="1:2" x14ac:dyDescent="0.25">
      <c r="A17623" t="s">
        <v>262</v>
      </c>
      <c r="B17623" t="s">
        <v>11</v>
      </c>
    </row>
    <row r="17624" spans="1:2" x14ac:dyDescent="0.25">
      <c r="A17624" t="s">
        <v>262</v>
      </c>
      <c r="B17624" t="s">
        <v>18</v>
      </c>
    </row>
    <row r="17625" spans="1:2" x14ac:dyDescent="0.25">
      <c r="A17625" t="s">
        <v>262</v>
      </c>
      <c r="B17625" t="s">
        <v>18</v>
      </c>
    </row>
    <row r="17626" spans="1:2" x14ac:dyDescent="0.25">
      <c r="A17626" t="s">
        <v>262</v>
      </c>
      <c r="B17626" t="s">
        <v>11</v>
      </c>
    </row>
    <row r="17627" spans="1:2" x14ac:dyDescent="0.25">
      <c r="A17627" t="s">
        <v>262</v>
      </c>
      <c r="B17627" t="s">
        <v>11</v>
      </c>
    </row>
    <row r="17628" spans="1:2" x14ac:dyDescent="0.25">
      <c r="A17628" t="s">
        <v>262</v>
      </c>
      <c r="B17628" t="s">
        <v>11</v>
      </c>
    </row>
    <row r="17629" spans="1:2" x14ac:dyDescent="0.25">
      <c r="A17629" t="s">
        <v>262</v>
      </c>
      <c r="B17629" t="s">
        <v>20</v>
      </c>
    </row>
    <row r="17630" spans="1:2" x14ac:dyDescent="0.25">
      <c r="A17630" t="s">
        <v>262</v>
      </c>
      <c r="B17630" t="s">
        <v>18</v>
      </c>
    </row>
    <row r="17631" spans="1:2" x14ac:dyDescent="0.25">
      <c r="A17631" t="s">
        <v>262</v>
      </c>
      <c r="B17631" t="s">
        <v>11</v>
      </c>
    </row>
    <row r="17632" spans="1:2" x14ac:dyDescent="0.25">
      <c r="A17632" t="s">
        <v>262</v>
      </c>
      <c r="B17632" t="s">
        <v>18</v>
      </c>
    </row>
    <row r="17633" spans="1:2" x14ac:dyDescent="0.25">
      <c r="A17633" t="s">
        <v>262</v>
      </c>
      <c r="B17633" t="s">
        <v>11</v>
      </c>
    </row>
    <row r="17634" spans="1:2" x14ac:dyDescent="0.25">
      <c r="A17634" t="s">
        <v>262</v>
      </c>
      <c r="B17634" t="s">
        <v>11</v>
      </c>
    </row>
    <row r="17635" spans="1:2" x14ac:dyDescent="0.25">
      <c r="A17635" t="s">
        <v>262</v>
      </c>
      <c r="B17635" t="s">
        <v>18</v>
      </c>
    </row>
    <row r="17636" spans="1:2" x14ac:dyDescent="0.25">
      <c r="A17636" t="s">
        <v>262</v>
      </c>
      <c r="B17636" t="s">
        <v>20</v>
      </c>
    </row>
    <row r="17637" spans="1:2" x14ac:dyDescent="0.25">
      <c r="A17637" t="s">
        <v>262</v>
      </c>
      <c r="B17637" t="s">
        <v>18</v>
      </c>
    </row>
    <row r="17638" spans="1:2" x14ac:dyDescent="0.25">
      <c r="A17638" t="s">
        <v>262</v>
      </c>
      <c r="B17638" t="s">
        <v>11</v>
      </c>
    </row>
    <row r="17639" spans="1:2" x14ac:dyDescent="0.25">
      <c r="A17639" t="s">
        <v>93</v>
      </c>
      <c r="B17639" t="s">
        <v>20</v>
      </c>
    </row>
    <row r="17640" spans="1:2" x14ac:dyDescent="0.25">
      <c r="A17640" t="s">
        <v>93</v>
      </c>
      <c r="B17640" t="s">
        <v>18</v>
      </c>
    </row>
    <row r="17641" spans="1:2" x14ac:dyDescent="0.25">
      <c r="A17641" t="s">
        <v>93</v>
      </c>
      <c r="B17641" t="s">
        <v>18</v>
      </c>
    </row>
    <row r="17642" spans="1:2" x14ac:dyDescent="0.25">
      <c r="A17642" t="s">
        <v>93</v>
      </c>
      <c r="B17642" t="s">
        <v>18</v>
      </c>
    </row>
    <row r="17643" spans="1:2" x14ac:dyDescent="0.25">
      <c r="A17643" t="s">
        <v>93</v>
      </c>
      <c r="B17643" t="s">
        <v>18</v>
      </c>
    </row>
    <row r="17644" spans="1:2" x14ac:dyDescent="0.25">
      <c r="A17644" t="s">
        <v>93</v>
      </c>
      <c r="B17644" t="s">
        <v>18</v>
      </c>
    </row>
    <row r="17645" spans="1:2" x14ac:dyDescent="0.25">
      <c r="A17645" t="s">
        <v>93</v>
      </c>
      <c r="B17645" t="s">
        <v>18</v>
      </c>
    </row>
    <row r="17646" spans="1:2" x14ac:dyDescent="0.25">
      <c r="A17646" t="s">
        <v>93</v>
      </c>
      <c r="B17646" t="s">
        <v>11</v>
      </c>
    </row>
    <row r="17647" spans="1:2" x14ac:dyDescent="0.25">
      <c r="A17647" t="s">
        <v>93</v>
      </c>
      <c r="B17647" t="s">
        <v>18</v>
      </c>
    </row>
    <row r="17648" spans="1:2" x14ac:dyDescent="0.25">
      <c r="A17648" t="s">
        <v>93</v>
      </c>
      <c r="B17648" t="s">
        <v>18</v>
      </c>
    </row>
    <row r="17649" spans="1:2" x14ac:dyDescent="0.25">
      <c r="A17649" t="s">
        <v>93</v>
      </c>
      <c r="B17649" t="s">
        <v>11</v>
      </c>
    </row>
    <row r="17650" spans="1:2" x14ac:dyDescent="0.25">
      <c r="A17650" t="s">
        <v>93</v>
      </c>
      <c r="B17650" t="s">
        <v>11</v>
      </c>
    </row>
    <row r="17651" spans="1:2" x14ac:dyDescent="0.25">
      <c r="A17651" t="s">
        <v>93</v>
      </c>
      <c r="B17651" t="s">
        <v>18</v>
      </c>
    </row>
    <row r="17652" spans="1:2" x14ac:dyDescent="0.25">
      <c r="A17652" t="s">
        <v>93</v>
      </c>
      <c r="B17652" t="s">
        <v>18</v>
      </c>
    </row>
    <row r="17653" spans="1:2" x14ac:dyDescent="0.25">
      <c r="A17653" t="s">
        <v>93</v>
      </c>
      <c r="B17653" t="s">
        <v>18</v>
      </c>
    </row>
    <row r="17654" spans="1:2" x14ac:dyDescent="0.25">
      <c r="A17654" t="s">
        <v>93</v>
      </c>
      <c r="B17654" t="s">
        <v>20</v>
      </c>
    </row>
    <row r="17655" spans="1:2" x14ac:dyDescent="0.25">
      <c r="A17655" t="s">
        <v>93</v>
      </c>
      <c r="B17655" t="s">
        <v>20</v>
      </c>
    </row>
    <row r="17656" spans="1:2" x14ac:dyDescent="0.25">
      <c r="A17656" t="s">
        <v>93</v>
      </c>
      <c r="B17656" t="s">
        <v>18</v>
      </c>
    </row>
    <row r="17657" spans="1:2" x14ac:dyDescent="0.25">
      <c r="A17657" t="s">
        <v>93</v>
      </c>
      <c r="B17657" t="s">
        <v>11</v>
      </c>
    </row>
    <row r="17658" spans="1:2" x14ac:dyDescent="0.25">
      <c r="A17658" t="s">
        <v>93</v>
      </c>
      <c r="B17658" t="s">
        <v>18</v>
      </c>
    </row>
    <row r="17659" spans="1:2" x14ac:dyDescent="0.25">
      <c r="A17659" t="s">
        <v>93</v>
      </c>
      <c r="B17659" t="s">
        <v>11</v>
      </c>
    </row>
    <row r="17660" spans="1:2" x14ac:dyDescent="0.25">
      <c r="A17660" t="s">
        <v>93</v>
      </c>
      <c r="B17660" t="s">
        <v>18</v>
      </c>
    </row>
    <row r="17661" spans="1:2" x14ac:dyDescent="0.25">
      <c r="A17661" t="s">
        <v>93</v>
      </c>
      <c r="B17661" t="s">
        <v>18</v>
      </c>
    </row>
    <row r="17662" spans="1:2" x14ac:dyDescent="0.25">
      <c r="A17662" t="s">
        <v>93</v>
      </c>
      <c r="B17662" t="s">
        <v>11</v>
      </c>
    </row>
    <row r="17663" spans="1:2" x14ac:dyDescent="0.25">
      <c r="A17663" t="s">
        <v>93</v>
      </c>
      <c r="B17663" t="s">
        <v>18</v>
      </c>
    </row>
    <row r="17664" spans="1:2" x14ac:dyDescent="0.25">
      <c r="A17664" t="s">
        <v>93</v>
      </c>
      <c r="B17664" t="s">
        <v>11</v>
      </c>
    </row>
    <row r="17665" spans="1:2" x14ac:dyDescent="0.25">
      <c r="A17665" t="s">
        <v>93</v>
      </c>
      <c r="B17665" t="s">
        <v>11</v>
      </c>
    </row>
    <row r="17666" spans="1:2" x14ac:dyDescent="0.25">
      <c r="A17666" t="s">
        <v>93</v>
      </c>
      <c r="B17666" t="s">
        <v>11</v>
      </c>
    </row>
    <row r="17667" spans="1:2" x14ac:dyDescent="0.25">
      <c r="A17667" t="s">
        <v>93</v>
      </c>
      <c r="B17667" t="s">
        <v>11</v>
      </c>
    </row>
    <row r="17668" spans="1:2" x14ac:dyDescent="0.25">
      <c r="A17668" t="s">
        <v>89</v>
      </c>
      <c r="B17668" t="s">
        <v>18</v>
      </c>
    </row>
    <row r="17669" spans="1:2" x14ac:dyDescent="0.25">
      <c r="A17669" t="s">
        <v>89</v>
      </c>
      <c r="B17669" t="s">
        <v>11</v>
      </c>
    </row>
    <row r="17670" spans="1:2" x14ac:dyDescent="0.25">
      <c r="A17670" t="s">
        <v>89</v>
      </c>
      <c r="B17670" t="s">
        <v>20</v>
      </c>
    </row>
    <row r="17671" spans="1:2" x14ac:dyDescent="0.25">
      <c r="A17671" t="s">
        <v>89</v>
      </c>
      <c r="B17671" t="s">
        <v>18</v>
      </c>
    </row>
    <row r="17672" spans="1:2" x14ac:dyDescent="0.25">
      <c r="A17672" t="s">
        <v>89</v>
      </c>
      <c r="B17672" t="s">
        <v>18</v>
      </c>
    </row>
    <row r="17673" spans="1:2" x14ac:dyDescent="0.25">
      <c r="A17673" t="s">
        <v>89</v>
      </c>
      <c r="B17673" t="s">
        <v>18</v>
      </c>
    </row>
    <row r="17674" spans="1:2" x14ac:dyDescent="0.25">
      <c r="A17674" t="s">
        <v>89</v>
      </c>
      <c r="B17674" t="s">
        <v>18</v>
      </c>
    </row>
    <row r="17675" spans="1:2" x14ac:dyDescent="0.25">
      <c r="A17675" t="s">
        <v>89</v>
      </c>
      <c r="B17675" t="s">
        <v>18</v>
      </c>
    </row>
    <row r="17676" spans="1:2" x14ac:dyDescent="0.25">
      <c r="A17676" t="s">
        <v>262</v>
      </c>
      <c r="B17676" t="s">
        <v>11</v>
      </c>
    </row>
    <row r="17677" spans="1:2" x14ac:dyDescent="0.25">
      <c r="A17677" t="s">
        <v>262</v>
      </c>
      <c r="B17677" t="s">
        <v>18</v>
      </c>
    </row>
    <row r="17678" spans="1:2" x14ac:dyDescent="0.25">
      <c r="A17678" t="s">
        <v>262</v>
      </c>
      <c r="B17678" t="s">
        <v>11</v>
      </c>
    </row>
    <row r="17679" spans="1:2" x14ac:dyDescent="0.25">
      <c r="A17679" t="s">
        <v>262</v>
      </c>
      <c r="B17679" t="s">
        <v>18</v>
      </c>
    </row>
    <row r="17680" spans="1:2" x14ac:dyDescent="0.25">
      <c r="A17680" t="s">
        <v>262</v>
      </c>
      <c r="B17680" t="s">
        <v>11</v>
      </c>
    </row>
    <row r="17681" spans="1:2" x14ac:dyDescent="0.25">
      <c r="A17681" t="s">
        <v>262</v>
      </c>
      <c r="B17681" t="s">
        <v>18</v>
      </c>
    </row>
    <row r="17682" spans="1:2" x14ac:dyDescent="0.25">
      <c r="A17682" t="s">
        <v>262</v>
      </c>
      <c r="B17682" t="s">
        <v>11</v>
      </c>
    </row>
    <row r="17683" spans="1:2" x14ac:dyDescent="0.25">
      <c r="A17683" t="s">
        <v>262</v>
      </c>
      <c r="B17683" t="s">
        <v>18</v>
      </c>
    </row>
    <row r="17684" spans="1:2" x14ac:dyDescent="0.25">
      <c r="A17684" t="s">
        <v>262</v>
      </c>
      <c r="B17684" t="s">
        <v>11</v>
      </c>
    </row>
    <row r="17685" spans="1:2" x14ac:dyDescent="0.25">
      <c r="A17685" t="s">
        <v>262</v>
      </c>
      <c r="B17685" t="s">
        <v>18</v>
      </c>
    </row>
    <row r="17686" spans="1:2" x14ac:dyDescent="0.25">
      <c r="A17686" t="s">
        <v>262</v>
      </c>
      <c r="B17686" t="s">
        <v>18</v>
      </c>
    </row>
    <row r="17687" spans="1:2" x14ac:dyDescent="0.25">
      <c r="A17687" t="s">
        <v>262</v>
      </c>
      <c r="B17687" t="s">
        <v>18</v>
      </c>
    </row>
    <row r="17688" spans="1:2" x14ac:dyDescent="0.25">
      <c r="A17688" t="s">
        <v>262</v>
      </c>
      <c r="B17688" t="s">
        <v>11</v>
      </c>
    </row>
    <row r="17689" spans="1:2" x14ac:dyDescent="0.25">
      <c r="A17689" t="s">
        <v>262</v>
      </c>
      <c r="B17689" t="s">
        <v>18</v>
      </c>
    </row>
    <row r="17690" spans="1:2" x14ac:dyDescent="0.25">
      <c r="A17690" t="s">
        <v>262</v>
      </c>
      <c r="B17690" t="s">
        <v>18</v>
      </c>
    </row>
    <row r="17691" spans="1:2" x14ac:dyDescent="0.25">
      <c r="A17691" t="s">
        <v>262</v>
      </c>
      <c r="B17691" t="s">
        <v>18</v>
      </c>
    </row>
    <row r="17692" spans="1:2" x14ac:dyDescent="0.25">
      <c r="A17692" t="s">
        <v>262</v>
      </c>
      <c r="B17692" t="s">
        <v>11</v>
      </c>
    </row>
    <row r="17693" spans="1:2" x14ac:dyDescent="0.25">
      <c r="A17693" t="s">
        <v>262</v>
      </c>
      <c r="B17693" t="s">
        <v>11</v>
      </c>
    </row>
    <row r="17694" spans="1:2" x14ac:dyDescent="0.25">
      <c r="A17694" t="s">
        <v>262</v>
      </c>
      <c r="B17694" t="s">
        <v>18</v>
      </c>
    </row>
    <row r="17695" spans="1:2" x14ac:dyDescent="0.25">
      <c r="A17695" t="s">
        <v>262</v>
      </c>
      <c r="B17695" t="s">
        <v>18</v>
      </c>
    </row>
    <row r="17696" spans="1:2" x14ac:dyDescent="0.25">
      <c r="A17696" t="s">
        <v>262</v>
      </c>
      <c r="B17696" t="s">
        <v>18</v>
      </c>
    </row>
    <row r="17697" spans="1:2" x14ac:dyDescent="0.25">
      <c r="A17697" t="s">
        <v>262</v>
      </c>
      <c r="B17697" t="s">
        <v>18</v>
      </c>
    </row>
    <row r="17698" spans="1:2" x14ac:dyDescent="0.25">
      <c r="A17698" t="s">
        <v>262</v>
      </c>
      <c r="B17698" t="s">
        <v>20</v>
      </c>
    </row>
    <row r="17699" spans="1:2" x14ac:dyDescent="0.25">
      <c r="A17699" t="s">
        <v>262</v>
      </c>
      <c r="B17699" t="s">
        <v>11</v>
      </c>
    </row>
    <row r="17700" spans="1:2" x14ac:dyDescent="0.25">
      <c r="A17700" t="s">
        <v>262</v>
      </c>
      <c r="B17700" t="s">
        <v>18</v>
      </c>
    </row>
    <row r="17701" spans="1:2" x14ac:dyDescent="0.25">
      <c r="A17701" t="s">
        <v>262</v>
      </c>
      <c r="B17701" t="s">
        <v>20</v>
      </c>
    </row>
    <row r="17702" spans="1:2" x14ac:dyDescent="0.25">
      <c r="A17702" t="s">
        <v>262</v>
      </c>
      <c r="B17702" t="s">
        <v>11</v>
      </c>
    </row>
    <row r="17703" spans="1:2" x14ac:dyDescent="0.25">
      <c r="A17703" t="s">
        <v>262</v>
      </c>
      <c r="B17703" t="s">
        <v>18</v>
      </c>
    </row>
    <row r="17704" spans="1:2" x14ac:dyDescent="0.25">
      <c r="A17704" t="s">
        <v>262</v>
      </c>
      <c r="B17704" t="s">
        <v>11</v>
      </c>
    </row>
    <row r="17705" spans="1:2" x14ac:dyDescent="0.25">
      <c r="A17705" t="s">
        <v>262</v>
      </c>
      <c r="B17705" t="s">
        <v>18</v>
      </c>
    </row>
    <row r="17706" spans="1:2" x14ac:dyDescent="0.25">
      <c r="A17706" t="s">
        <v>262</v>
      </c>
      <c r="B17706" t="s">
        <v>20</v>
      </c>
    </row>
    <row r="17707" spans="1:2" x14ac:dyDescent="0.25">
      <c r="A17707" t="s">
        <v>262</v>
      </c>
      <c r="B17707" t="s">
        <v>18</v>
      </c>
    </row>
    <row r="17708" spans="1:2" x14ac:dyDescent="0.25">
      <c r="A17708" t="s">
        <v>262</v>
      </c>
      <c r="B17708" t="s">
        <v>11</v>
      </c>
    </row>
    <row r="17709" spans="1:2" x14ac:dyDescent="0.25">
      <c r="A17709" t="s">
        <v>262</v>
      </c>
      <c r="B17709" t="s">
        <v>11</v>
      </c>
    </row>
    <row r="17710" spans="1:2" x14ac:dyDescent="0.25">
      <c r="A17710" t="s">
        <v>262</v>
      </c>
      <c r="B17710" t="s">
        <v>18</v>
      </c>
    </row>
    <row r="17711" spans="1:2" x14ac:dyDescent="0.25">
      <c r="A17711" t="s">
        <v>262</v>
      </c>
      <c r="B17711" t="s">
        <v>18</v>
      </c>
    </row>
    <row r="17712" spans="1:2" x14ac:dyDescent="0.25">
      <c r="A17712" t="s">
        <v>262</v>
      </c>
      <c r="B17712" t="s">
        <v>11</v>
      </c>
    </row>
    <row r="17713" spans="1:2" x14ac:dyDescent="0.25">
      <c r="A17713" t="s">
        <v>262</v>
      </c>
      <c r="B17713" t="s">
        <v>18</v>
      </c>
    </row>
    <row r="17714" spans="1:2" x14ac:dyDescent="0.25">
      <c r="A17714" t="s">
        <v>262</v>
      </c>
      <c r="B17714" t="s">
        <v>18</v>
      </c>
    </row>
    <row r="17715" spans="1:2" x14ac:dyDescent="0.25">
      <c r="A17715" t="s">
        <v>262</v>
      </c>
      <c r="B17715" t="s">
        <v>11</v>
      </c>
    </row>
    <row r="17716" spans="1:2" x14ac:dyDescent="0.25">
      <c r="A17716" t="s">
        <v>262</v>
      </c>
      <c r="B17716" t="s">
        <v>20</v>
      </c>
    </row>
    <row r="17717" spans="1:2" x14ac:dyDescent="0.25">
      <c r="A17717" t="s">
        <v>262</v>
      </c>
      <c r="B17717" t="s">
        <v>18</v>
      </c>
    </row>
    <row r="17718" spans="1:2" x14ac:dyDescent="0.25">
      <c r="A17718" t="s">
        <v>262</v>
      </c>
      <c r="B17718" t="s">
        <v>18</v>
      </c>
    </row>
    <row r="17719" spans="1:2" x14ac:dyDescent="0.25">
      <c r="A17719" t="s">
        <v>262</v>
      </c>
      <c r="B17719" t="s">
        <v>18</v>
      </c>
    </row>
    <row r="17720" spans="1:2" x14ac:dyDescent="0.25">
      <c r="A17720" t="s">
        <v>262</v>
      </c>
      <c r="B17720" t="s">
        <v>11</v>
      </c>
    </row>
    <row r="17721" spans="1:2" x14ac:dyDescent="0.25">
      <c r="A17721" t="s">
        <v>262</v>
      </c>
      <c r="B17721" t="s">
        <v>18</v>
      </c>
    </row>
    <row r="17722" spans="1:2" x14ac:dyDescent="0.25">
      <c r="A17722" t="s">
        <v>262</v>
      </c>
      <c r="B17722" t="s">
        <v>18</v>
      </c>
    </row>
    <row r="17723" spans="1:2" x14ac:dyDescent="0.25">
      <c r="A17723" t="s">
        <v>262</v>
      </c>
      <c r="B17723" t="s">
        <v>18</v>
      </c>
    </row>
    <row r="17724" spans="1:2" x14ac:dyDescent="0.25">
      <c r="A17724" t="s">
        <v>262</v>
      </c>
      <c r="B17724" t="s">
        <v>11</v>
      </c>
    </row>
    <row r="17725" spans="1:2" x14ac:dyDescent="0.25">
      <c r="A17725" t="s">
        <v>262</v>
      </c>
      <c r="B17725" t="s">
        <v>18</v>
      </c>
    </row>
    <row r="17726" spans="1:2" x14ac:dyDescent="0.25">
      <c r="A17726" t="s">
        <v>262</v>
      </c>
      <c r="B17726" t="s">
        <v>18</v>
      </c>
    </row>
    <row r="17727" spans="1:2" x14ac:dyDescent="0.25">
      <c r="A17727" t="s">
        <v>262</v>
      </c>
      <c r="B17727" t="s">
        <v>11</v>
      </c>
    </row>
    <row r="17728" spans="1:2" x14ac:dyDescent="0.25">
      <c r="A17728" t="s">
        <v>9</v>
      </c>
      <c r="B17728" t="s">
        <v>18</v>
      </c>
    </row>
    <row r="17729" spans="1:2" x14ac:dyDescent="0.25">
      <c r="A17729" t="s">
        <v>9</v>
      </c>
      <c r="B17729" t="s">
        <v>20</v>
      </c>
    </row>
    <row r="17730" spans="1:2" x14ac:dyDescent="0.25">
      <c r="A17730" t="s">
        <v>9</v>
      </c>
      <c r="B17730" t="s">
        <v>11</v>
      </c>
    </row>
    <row r="17731" spans="1:2" x14ac:dyDescent="0.25">
      <c r="A17731" t="s">
        <v>9</v>
      </c>
      <c r="B17731" t="s">
        <v>20</v>
      </c>
    </row>
    <row r="17732" spans="1:2" x14ac:dyDescent="0.25">
      <c r="A17732" t="s">
        <v>9</v>
      </c>
      <c r="B17732" t="s">
        <v>18</v>
      </c>
    </row>
    <row r="17733" spans="1:2" x14ac:dyDescent="0.25">
      <c r="A17733" t="s">
        <v>9</v>
      </c>
      <c r="B17733" t="s">
        <v>11</v>
      </c>
    </row>
    <row r="17734" spans="1:2" x14ac:dyDescent="0.25">
      <c r="A17734" t="s">
        <v>9</v>
      </c>
      <c r="B17734" t="s">
        <v>20</v>
      </c>
    </row>
    <row r="17735" spans="1:2" x14ac:dyDescent="0.25">
      <c r="A17735" t="s">
        <v>9</v>
      </c>
      <c r="B17735" t="s">
        <v>18</v>
      </c>
    </row>
    <row r="17736" spans="1:2" x14ac:dyDescent="0.25">
      <c r="A17736" t="s">
        <v>9</v>
      </c>
      <c r="B17736" t="s">
        <v>11</v>
      </c>
    </row>
    <row r="17737" spans="1:2" x14ac:dyDescent="0.25">
      <c r="A17737" t="s">
        <v>9</v>
      </c>
      <c r="B17737" t="s">
        <v>11</v>
      </c>
    </row>
    <row r="17738" spans="1:2" x14ac:dyDescent="0.25">
      <c r="A17738" t="s">
        <v>9</v>
      </c>
      <c r="B17738" t="s">
        <v>18</v>
      </c>
    </row>
    <row r="17739" spans="1:2" x14ac:dyDescent="0.25">
      <c r="A17739" t="s">
        <v>9</v>
      </c>
      <c r="B17739" t="s">
        <v>18</v>
      </c>
    </row>
    <row r="17740" spans="1:2" x14ac:dyDescent="0.25">
      <c r="A17740" t="s">
        <v>9</v>
      </c>
      <c r="B17740" t="s">
        <v>18</v>
      </c>
    </row>
    <row r="17741" spans="1:2" x14ac:dyDescent="0.25">
      <c r="A17741" t="s">
        <v>9</v>
      </c>
      <c r="B17741" t="s">
        <v>18</v>
      </c>
    </row>
    <row r="17742" spans="1:2" x14ac:dyDescent="0.25">
      <c r="A17742" t="s">
        <v>9</v>
      </c>
      <c r="B17742" t="s">
        <v>11</v>
      </c>
    </row>
    <row r="17743" spans="1:2" x14ac:dyDescent="0.25">
      <c r="A17743" t="s">
        <v>9</v>
      </c>
      <c r="B17743" t="s">
        <v>18</v>
      </c>
    </row>
    <row r="17744" spans="1:2" x14ac:dyDescent="0.25">
      <c r="A17744" t="s">
        <v>9</v>
      </c>
      <c r="B17744" t="s">
        <v>20</v>
      </c>
    </row>
    <row r="17745" spans="1:2" x14ac:dyDescent="0.25">
      <c r="A17745" t="s">
        <v>9</v>
      </c>
      <c r="B17745" t="s">
        <v>18</v>
      </c>
    </row>
    <row r="17746" spans="1:2" x14ac:dyDescent="0.25">
      <c r="A17746" t="s">
        <v>9</v>
      </c>
      <c r="B17746" t="s">
        <v>11</v>
      </c>
    </row>
    <row r="17747" spans="1:2" x14ac:dyDescent="0.25">
      <c r="A17747" t="s">
        <v>9</v>
      </c>
      <c r="B17747" t="s">
        <v>11</v>
      </c>
    </row>
    <row r="17748" spans="1:2" x14ac:dyDescent="0.25">
      <c r="A17748" t="s">
        <v>9</v>
      </c>
      <c r="B17748" t="s">
        <v>20</v>
      </c>
    </row>
    <row r="17749" spans="1:2" x14ac:dyDescent="0.25">
      <c r="A17749" t="s">
        <v>9</v>
      </c>
      <c r="B17749" t="s">
        <v>11</v>
      </c>
    </row>
    <row r="17750" spans="1:2" x14ac:dyDescent="0.25">
      <c r="A17750" t="s">
        <v>9</v>
      </c>
      <c r="B17750" t="s">
        <v>11</v>
      </c>
    </row>
    <row r="17751" spans="1:2" x14ac:dyDescent="0.25">
      <c r="A17751" t="s">
        <v>9</v>
      </c>
      <c r="B17751" t="s">
        <v>18</v>
      </c>
    </row>
    <row r="17752" spans="1:2" x14ac:dyDescent="0.25">
      <c r="A17752" t="s">
        <v>9</v>
      </c>
      <c r="B17752" t="s">
        <v>18</v>
      </c>
    </row>
    <row r="17753" spans="1:2" x14ac:dyDescent="0.25">
      <c r="A17753" t="s">
        <v>9</v>
      </c>
      <c r="B17753" t="s">
        <v>18</v>
      </c>
    </row>
    <row r="17754" spans="1:2" x14ac:dyDescent="0.25">
      <c r="A17754" t="s">
        <v>9</v>
      </c>
      <c r="B17754" t="s">
        <v>11</v>
      </c>
    </row>
    <row r="17755" spans="1:2" x14ac:dyDescent="0.25">
      <c r="A17755" t="s">
        <v>9</v>
      </c>
      <c r="B17755" t="s">
        <v>18</v>
      </c>
    </row>
    <row r="17756" spans="1:2" x14ac:dyDescent="0.25">
      <c r="A17756" t="s">
        <v>9</v>
      </c>
      <c r="B17756" t="s">
        <v>18</v>
      </c>
    </row>
    <row r="17757" spans="1:2" x14ac:dyDescent="0.25">
      <c r="A17757" t="s">
        <v>9</v>
      </c>
      <c r="B17757" t="s">
        <v>11</v>
      </c>
    </row>
    <row r="17758" spans="1:2" x14ac:dyDescent="0.25">
      <c r="A17758" t="s">
        <v>93</v>
      </c>
      <c r="B17758" t="s">
        <v>18</v>
      </c>
    </row>
    <row r="17759" spans="1:2" x14ac:dyDescent="0.25">
      <c r="A17759" t="s">
        <v>93</v>
      </c>
      <c r="B17759" t="s">
        <v>18</v>
      </c>
    </row>
    <row r="17760" spans="1:2" x14ac:dyDescent="0.25">
      <c r="A17760" t="s">
        <v>93</v>
      </c>
      <c r="B17760" t="s">
        <v>11</v>
      </c>
    </row>
    <row r="17761" spans="1:2" x14ac:dyDescent="0.25">
      <c r="A17761" t="s">
        <v>93</v>
      </c>
      <c r="B17761" t="s">
        <v>18</v>
      </c>
    </row>
    <row r="17762" spans="1:2" x14ac:dyDescent="0.25">
      <c r="A17762" t="s">
        <v>93</v>
      </c>
      <c r="B17762" t="s">
        <v>18</v>
      </c>
    </row>
    <row r="17763" spans="1:2" x14ac:dyDescent="0.25">
      <c r="A17763" t="s">
        <v>93</v>
      </c>
      <c r="B17763" t="s">
        <v>11</v>
      </c>
    </row>
    <row r="17764" spans="1:2" x14ac:dyDescent="0.25">
      <c r="A17764" t="s">
        <v>93</v>
      </c>
      <c r="B17764" t="s">
        <v>18</v>
      </c>
    </row>
    <row r="17765" spans="1:2" x14ac:dyDescent="0.25">
      <c r="A17765" t="s">
        <v>93</v>
      </c>
      <c r="B17765" t="s">
        <v>20</v>
      </c>
    </row>
    <row r="17766" spans="1:2" x14ac:dyDescent="0.25">
      <c r="A17766" t="s">
        <v>93</v>
      </c>
      <c r="B17766" t="s">
        <v>18</v>
      </c>
    </row>
    <row r="17767" spans="1:2" x14ac:dyDescent="0.25">
      <c r="A17767" t="s">
        <v>93</v>
      </c>
      <c r="B17767" t="s">
        <v>11</v>
      </c>
    </row>
    <row r="17768" spans="1:2" x14ac:dyDescent="0.25">
      <c r="A17768" t="s">
        <v>93</v>
      </c>
      <c r="B17768" t="s">
        <v>11</v>
      </c>
    </row>
    <row r="17769" spans="1:2" x14ac:dyDescent="0.25">
      <c r="A17769" t="s">
        <v>93</v>
      </c>
      <c r="B17769" t="s">
        <v>18</v>
      </c>
    </row>
    <row r="17770" spans="1:2" x14ac:dyDescent="0.25">
      <c r="A17770" t="s">
        <v>93</v>
      </c>
      <c r="B17770" t="s">
        <v>18</v>
      </c>
    </row>
    <row r="17771" spans="1:2" x14ac:dyDescent="0.25">
      <c r="A17771" t="s">
        <v>93</v>
      </c>
      <c r="B17771" t="s">
        <v>18</v>
      </c>
    </row>
    <row r="17772" spans="1:2" x14ac:dyDescent="0.25">
      <c r="A17772" t="s">
        <v>93</v>
      </c>
      <c r="B17772" t="s">
        <v>18</v>
      </c>
    </row>
    <row r="17773" spans="1:2" x14ac:dyDescent="0.25">
      <c r="A17773" t="s">
        <v>93</v>
      </c>
      <c r="B17773" t="s">
        <v>18</v>
      </c>
    </row>
    <row r="17774" spans="1:2" x14ac:dyDescent="0.25">
      <c r="A17774" t="s">
        <v>93</v>
      </c>
      <c r="B17774" t="s">
        <v>11</v>
      </c>
    </row>
    <row r="17775" spans="1:2" x14ac:dyDescent="0.25">
      <c r="A17775" t="s">
        <v>93</v>
      </c>
      <c r="B17775" t="s">
        <v>20</v>
      </c>
    </row>
    <row r="17776" spans="1:2" x14ac:dyDescent="0.25">
      <c r="A17776" t="s">
        <v>93</v>
      </c>
      <c r="B17776" t="s">
        <v>11</v>
      </c>
    </row>
    <row r="17777" spans="1:2" x14ac:dyDescent="0.25">
      <c r="A17777" t="s">
        <v>93</v>
      </c>
      <c r="B17777" t="s">
        <v>18</v>
      </c>
    </row>
    <row r="17778" spans="1:2" x14ac:dyDescent="0.25">
      <c r="A17778" t="s">
        <v>93</v>
      </c>
      <c r="B17778" t="s">
        <v>18</v>
      </c>
    </row>
    <row r="17779" spans="1:2" x14ac:dyDescent="0.25">
      <c r="A17779" t="s">
        <v>93</v>
      </c>
      <c r="B17779" t="s">
        <v>18</v>
      </c>
    </row>
    <row r="17780" spans="1:2" x14ac:dyDescent="0.25">
      <c r="A17780" t="s">
        <v>93</v>
      </c>
      <c r="B17780" t="s">
        <v>18</v>
      </c>
    </row>
    <row r="17781" spans="1:2" x14ac:dyDescent="0.25">
      <c r="A17781" t="s">
        <v>93</v>
      </c>
      <c r="B17781" t="s">
        <v>11</v>
      </c>
    </row>
    <row r="17782" spans="1:2" x14ac:dyDescent="0.25">
      <c r="A17782" t="s">
        <v>93</v>
      </c>
      <c r="B17782" t="s">
        <v>18</v>
      </c>
    </row>
    <row r="17783" spans="1:2" x14ac:dyDescent="0.25">
      <c r="A17783" t="s">
        <v>93</v>
      </c>
      <c r="B17783" t="s">
        <v>18</v>
      </c>
    </row>
    <row r="17784" spans="1:2" x14ac:dyDescent="0.25">
      <c r="A17784" t="s">
        <v>93</v>
      </c>
      <c r="B17784" t="s">
        <v>18</v>
      </c>
    </row>
    <row r="17785" spans="1:2" x14ac:dyDescent="0.25">
      <c r="A17785" t="s">
        <v>93</v>
      </c>
      <c r="B17785" t="s">
        <v>18</v>
      </c>
    </row>
    <row r="17786" spans="1:2" x14ac:dyDescent="0.25">
      <c r="A17786" t="s">
        <v>93</v>
      </c>
      <c r="B17786" t="s">
        <v>18</v>
      </c>
    </row>
    <row r="17787" spans="1:2" x14ac:dyDescent="0.25">
      <c r="A17787" t="s">
        <v>93</v>
      </c>
      <c r="B17787" t="s">
        <v>18</v>
      </c>
    </row>
    <row r="17788" spans="1:2" x14ac:dyDescent="0.25">
      <c r="A17788" t="s">
        <v>93</v>
      </c>
      <c r="B17788" t="s">
        <v>18</v>
      </c>
    </row>
    <row r="17789" spans="1:2" x14ac:dyDescent="0.25">
      <c r="A17789" t="s">
        <v>93</v>
      </c>
      <c r="B17789" t="s">
        <v>20</v>
      </c>
    </row>
    <row r="17790" spans="1:2" x14ac:dyDescent="0.25">
      <c r="A17790" t="s">
        <v>93</v>
      </c>
      <c r="B17790" t="s">
        <v>18</v>
      </c>
    </row>
    <row r="17791" spans="1:2" x14ac:dyDescent="0.25">
      <c r="A17791" t="s">
        <v>93</v>
      </c>
      <c r="B17791" t="s">
        <v>18</v>
      </c>
    </row>
    <row r="17792" spans="1:2" x14ac:dyDescent="0.25">
      <c r="A17792" t="s">
        <v>93</v>
      </c>
      <c r="B17792" t="s">
        <v>18</v>
      </c>
    </row>
    <row r="17793" spans="1:2" x14ac:dyDescent="0.25">
      <c r="A17793" t="s">
        <v>93</v>
      </c>
      <c r="B17793" t="s">
        <v>20</v>
      </c>
    </row>
    <row r="17794" spans="1:2" x14ac:dyDescent="0.25">
      <c r="A17794" t="s">
        <v>93</v>
      </c>
      <c r="B17794" t="s">
        <v>18</v>
      </c>
    </row>
    <row r="17795" spans="1:2" x14ac:dyDescent="0.25">
      <c r="A17795" t="s">
        <v>93</v>
      </c>
      <c r="B17795" t="s">
        <v>18</v>
      </c>
    </row>
    <row r="17796" spans="1:2" x14ac:dyDescent="0.25">
      <c r="A17796" t="s">
        <v>89</v>
      </c>
      <c r="B17796" t="s">
        <v>11</v>
      </c>
    </row>
    <row r="17797" spans="1:2" x14ac:dyDescent="0.25">
      <c r="A17797" t="s">
        <v>89</v>
      </c>
      <c r="B17797" t="s">
        <v>18</v>
      </c>
    </row>
    <row r="17798" spans="1:2" x14ac:dyDescent="0.25">
      <c r="A17798" t="s">
        <v>89</v>
      </c>
      <c r="B17798" t="s">
        <v>18</v>
      </c>
    </row>
    <row r="17799" spans="1:2" x14ac:dyDescent="0.25">
      <c r="A17799" t="s">
        <v>89</v>
      </c>
      <c r="B17799" t="s">
        <v>18</v>
      </c>
    </row>
    <row r="17800" spans="1:2" x14ac:dyDescent="0.25">
      <c r="A17800" t="s">
        <v>89</v>
      </c>
      <c r="B17800" t="s">
        <v>11</v>
      </c>
    </row>
    <row r="17801" spans="1:2" x14ac:dyDescent="0.25">
      <c r="A17801" t="s">
        <v>89</v>
      </c>
      <c r="B17801" t="s">
        <v>11</v>
      </c>
    </row>
    <row r="17802" spans="1:2" x14ac:dyDescent="0.25">
      <c r="A17802" t="s">
        <v>89</v>
      </c>
      <c r="B17802" t="s">
        <v>11</v>
      </c>
    </row>
    <row r="17803" spans="1:2" x14ac:dyDescent="0.25">
      <c r="A17803" t="s">
        <v>89</v>
      </c>
      <c r="B17803" t="s">
        <v>18</v>
      </c>
    </row>
    <row r="17804" spans="1:2" x14ac:dyDescent="0.25">
      <c r="A17804" t="s">
        <v>89</v>
      </c>
      <c r="B17804" t="s">
        <v>11</v>
      </c>
    </row>
    <row r="17805" spans="1:2" x14ac:dyDescent="0.25">
      <c r="A17805" t="s">
        <v>89</v>
      </c>
      <c r="B17805" t="s">
        <v>18</v>
      </c>
    </row>
    <row r="17806" spans="1:2" x14ac:dyDescent="0.25">
      <c r="A17806" t="s">
        <v>89</v>
      </c>
      <c r="B17806" t="s">
        <v>18</v>
      </c>
    </row>
    <row r="17807" spans="1:2" x14ac:dyDescent="0.25">
      <c r="A17807" t="s">
        <v>89</v>
      </c>
      <c r="B17807" t="s">
        <v>18</v>
      </c>
    </row>
    <row r="17808" spans="1:2" x14ac:dyDescent="0.25">
      <c r="A17808" t="s">
        <v>89</v>
      </c>
      <c r="B17808" t="s">
        <v>18</v>
      </c>
    </row>
    <row r="17809" spans="1:2" x14ac:dyDescent="0.25">
      <c r="A17809" t="s">
        <v>89</v>
      </c>
      <c r="B17809" t="s">
        <v>18</v>
      </c>
    </row>
    <row r="17810" spans="1:2" x14ac:dyDescent="0.25">
      <c r="A17810" t="s">
        <v>89</v>
      </c>
      <c r="B17810" t="s">
        <v>18</v>
      </c>
    </row>
    <row r="17811" spans="1:2" x14ac:dyDescent="0.25">
      <c r="A17811" t="s">
        <v>89</v>
      </c>
      <c r="B17811" t="s">
        <v>20</v>
      </c>
    </row>
    <row r="17812" spans="1:2" x14ac:dyDescent="0.25">
      <c r="A17812" t="s">
        <v>89</v>
      </c>
      <c r="B17812" t="s">
        <v>20</v>
      </c>
    </row>
    <row r="17813" spans="1:2" x14ac:dyDescent="0.25">
      <c r="A17813" t="s">
        <v>89</v>
      </c>
      <c r="B17813" t="s">
        <v>20</v>
      </c>
    </row>
    <row r="17814" spans="1:2" x14ac:dyDescent="0.25">
      <c r="A17814" t="s">
        <v>89</v>
      </c>
      <c r="B17814" t="s">
        <v>18</v>
      </c>
    </row>
    <row r="17815" spans="1:2" x14ac:dyDescent="0.25">
      <c r="A17815" t="s">
        <v>89</v>
      </c>
      <c r="B17815" t="s">
        <v>11</v>
      </c>
    </row>
    <row r="17816" spans="1:2" x14ac:dyDescent="0.25">
      <c r="A17816" t="s">
        <v>89</v>
      </c>
      <c r="B17816" t="s">
        <v>11</v>
      </c>
    </row>
    <row r="17817" spans="1:2" x14ac:dyDescent="0.25">
      <c r="A17817" t="s">
        <v>89</v>
      </c>
      <c r="B17817" t="s">
        <v>11</v>
      </c>
    </row>
    <row r="17818" spans="1:2" x14ac:dyDescent="0.25">
      <c r="A17818" t="s">
        <v>89</v>
      </c>
      <c r="B17818" t="s">
        <v>11</v>
      </c>
    </row>
    <row r="17819" spans="1:2" x14ac:dyDescent="0.25">
      <c r="A17819" t="s">
        <v>89</v>
      </c>
      <c r="B17819" t="s">
        <v>18</v>
      </c>
    </row>
    <row r="17820" spans="1:2" x14ac:dyDescent="0.25">
      <c r="A17820" t="s">
        <v>89</v>
      </c>
      <c r="B17820" t="s">
        <v>18</v>
      </c>
    </row>
    <row r="17821" spans="1:2" x14ac:dyDescent="0.25">
      <c r="A17821" t="s">
        <v>89</v>
      </c>
      <c r="B17821" t="s">
        <v>20</v>
      </c>
    </row>
    <row r="17822" spans="1:2" x14ac:dyDescent="0.25">
      <c r="A17822" t="s">
        <v>89</v>
      </c>
      <c r="B17822" t="s">
        <v>18</v>
      </c>
    </row>
    <row r="17823" spans="1:2" x14ac:dyDescent="0.25">
      <c r="A17823" t="s">
        <v>89</v>
      </c>
      <c r="B17823" t="s">
        <v>18</v>
      </c>
    </row>
    <row r="17824" spans="1:2" x14ac:dyDescent="0.25">
      <c r="A17824" t="s">
        <v>89</v>
      </c>
      <c r="B17824" t="s">
        <v>18</v>
      </c>
    </row>
    <row r="17825" spans="1:2" x14ac:dyDescent="0.25">
      <c r="A17825" t="s">
        <v>89</v>
      </c>
      <c r="B17825" t="s">
        <v>11</v>
      </c>
    </row>
    <row r="17826" spans="1:2" x14ac:dyDescent="0.25">
      <c r="A17826" t="s">
        <v>89</v>
      </c>
      <c r="B17826" t="s">
        <v>11</v>
      </c>
    </row>
    <row r="17827" spans="1:2" x14ac:dyDescent="0.25">
      <c r="A17827" t="s">
        <v>89</v>
      </c>
      <c r="B17827" t="s">
        <v>18</v>
      </c>
    </row>
    <row r="17828" spans="1:2" x14ac:dyDescent="0.25">
      <c r="A17828" t="s">
        <v>89</v>
      </c>
      <c r="B17828" t="s">
        <v>11</v>
      </c>
    </row>
    <row r="17829" spans="1:2" x14ac:dyDescent="0.25">
      <c r="A17829" t="s">
        <v>89</v>
      </c>
      <c r="B17829" t="s">
        <v>20</v>
      </c>
    </row>
    <row r="17830" spans="1:2" x14ac:dyDescent="0.25">
      <c r="A17830" t="s">
        <v>89</v>
      </c>
      <c r="B17830" t="s">
        <v>18</v>
      </c>
    </row>
    <row r="17831" spans="1:2" x14ac:dyDescent="0.25">
      <c r="A17831" t="s">
        <v>89</v>
      </c>
      <c r="B17831" t="s">
        <v>18</v>
      </c>
    </row>
    <row r="17832" spans="1:2" x14ac:dyDescent="0.25">
      <c r="A17832" t="s">
        <v>89</v>
      </c>
      <c r="B17832" t="s">
        <v>18</v>
      </c>
    </row>
    <row r="17833" spans="1:2" x14ac:dyDescent="0.25">
      <c r="A17833" t="s">
        <v>89</v>
      </c>
      <c r="B17833" t="s">
        <v>18</v>
      </c>
    </row>
    <row r="17834" spans="1:2" x14ac:dyDescent="0.25">
      <c r="A17834" t="s">
        <v>89</v>
      </c>
      <c r="B17834" t="s">
        <v>18</v>
      </c>
    </row>
    <row r="17835" spans="1:2" x14ac:dyDescent="0.25">
      <c r="A17835" t="s">
        <v>89</v>
      </c>
      <c r="B17835" t="s">
        <v>18</v>
      </c>
    </row>
    <row r="17836" spans="1:2" x14ac:dyDescent="0.25">
      <c r="A17836" t="s">
        <v>89</v>
      </c>
      <c r="B17836" t="s">
        <v>18</v>
      </c>
    </row>
    <row r="17837" spans="1:2" x14ac:dyDescent="0.25">
      <c r="A17837" t="s">
        <v>89</v>
      </c>
      <c r="B17837" t="s">
        <v>20</v>
      </c>
    </row>
    <row r="17838" spans="1:2" x14ac:dyDescent="0.25">
      <c r="A17838" t="s">
        <v>89</v>
      </c>
      <c r="B17838" t="s">
        <v>11</v>
      </c>
    </row>
    <row r="17839" spans="1:2" x14ac:dyDescent="0.25">
      <c r="A17839" t="s">
        <v>89</v>
      </c>
      <c r="B17839" t="s">
        <v>18</v>
      </c>
    </row>
    <row r="17840" spans="1:2" x14ac:dyDescent="0.25">
      <c r="A17840" t="s">
        <v>89</v>
      </c>
      <c r="B17840" t="s">
        <v>11</v>
      </c>
    </row>
    <row r="17841" spans="1:2" x14ac:dyDescent="0.25">
      <c r="A17841" t="s">
        <v>89</v>
      </c>
      <c r="B17841" t="s">
        <v>11</v>
      </c>
    </row>
    <row r="17842" spans="1:2" x14ac:dyDescent="0.25">
      <c r="A17842" t="s">
        <v>89</v>
      </c>
      <c r="B17842" t="s">
        <v>18</v>
      </c>
    </row>
    <row r="17843" spans="1:2" x14ac:dyDescent="0.25">
      <c r="A17843" t="s">
        <v>89</v>
      </c>
      <c r="B17843" t="s">
        <v>18</v>
      </c>
    </row>
    <row r="17844" spans="1:2" x14ac:dyDescent="0.25">
      <c r="A17844" t="s">
        <v>89</v>
      </c>
      <c r="B17844" t="s">
        <v>18</v>
      </c>
    </row>
    <row r="17845" spans="1:2" x14ac:dyDescent="0.25">
      <c r="A17845" t="s">
        <v>89</v>
      </c>
      <c r="B17845" t="s">
        <v>11</v>
      </c>
    </row>
    <row r="17846" spans="1:2" x14ac:dyDescent="0.25">
      <c r="A17846" t="s">
        <v>89</v>
      </c>
      <c r="B17846" t="s">
        <v>11</v>
      </c>
    </row>
    <row r="17847" spans="1:2" x14ac:dyDescent="0.25">
      <c r="A17847" t="s">
        <v>89</v>
      </c>
      <c r="B17847" t="s">
        <v>20</v>
      </c>
    </row>
    <row r="17848" spans="1:2" x14ac:dyDescent="0.25">
      <c r="A17848" t="s">
        <v>89</v>
      </c>
      <c r="B17848" t="s">
        <v>18</v>
      </c>
    </row>
    <row r="17849" spans="1:2" x14ac:dyDescent="0.25">
      <c r="A17849" t="s">
        <v>89</v>
      </c>
      <c r="B17849" t="s">
        <v>18</v>
      </c>
    </row>
    <row r="17850" spans="1:2" x14ac:dyDescent="0.25">
      <c r="A17850" t="s">
        <v>89</v>
      </c>
      <c r="B17850" t="s">
        <v>20</v>
      </c>
    </row>
    <row r="17851" spans="1:2" x14ac:dyDescent="0.25">
      <c r="A17851" t="s">
        <v>89</v>
      </c>
      <c r="B17851" t="s">
        <v>18</v>
      </c>
    </row>
    <row r="17852" spans="1:2" x14ac:dyDescent="0.25">
      <c r="A17852" t="s">
        <v>89</v>
      </c>
      <c r="B17852" t="s">
        <v>18</v>
      </c>
    </row>
    <row r="17853" spans="1:2" x14ac:dyDescent="0.25">
      <c r="A17853" t="s">
        <v>89</v>
      </c>
      <c r="B17853" t="s">
        <v>18</v>
      </c>
    </row>
    <row r="17854" spans="1:2" x14ac:dyDescent="0.25">
      <c r="A17854" t="s">
        <v>89</v>
      </c>
      <c r="B17854" t="s">
        <v>11</v>
      </c>
    </row>
    <row r="17855" spans="1:2" x14ac:dyDescent="0.25">
      <c r="A17855" t="s">
        <v>89</v>
      </c>
      <c r="B17855" t="s">
        <v>18</v>
      </c>
    </row>
    <row r="17856" spans="1:2" x14ac:dyDescent="0.25">
      <c r="A17856" t="s">
        <v>89</v>
      </c>
      <c r="B17856" t="s">
        <v>18</v>
      </c>
    </row>
    <row r="17857" spans="1:2" x14ac:dyDescent="0.25">
      <c r="A17857" t="s">
        <v>89</v>
      </c>
      <c r="B17857" t="s">
        <v>11</v>
      </c>
    </row>
    <row r="17858" spans="1:2" x14ac:dyDescent="0.25">
      <c r="A17858" t="s">
        <v>89</v>
      </c>
      <c r="B17858" t="s">
        <v>18</v>
      </c>
    </row>
    <row r="17859" spans="1:2" x14ac:dyDescent="0.25">
      <c r="A17859" t="s">
        <v>89</v>
      </c>
      <c r="B17859" t="s">
        <v>11</v>
      </c>
    </row>
    <row r="17860" spans="1:2" x14ac:dyDescent="0.25">
      <c r="A17860" t="s">
        <v>89</v>
      </c>
      <c r="B17860" t="s">
        <v>20</v>
      </c>
    </row>
    <row r="17861" spans="1:2" x14ac:dyDescent="0.25">
      <c r="A17861" t="s">
        <v>89</v>
      </c>
      <c r="B17861" t="s">
        <v>11</v>
      </c>
    </row>
    <row r="17862" spans="1:2" x14ac:dyDescent="0.25">
      <c r="A17862" t="s">
        <v>262</v>
      </c>
      <c r="B17862" t="s">
        <v>18</v>
      </c>
    </row>
    <row r="17863" spans="1:2" x14ac:dyDescent="0.25">
      <c r="A17863" t="s">
        <v>262</v>
      </c>
      <c r="B17863" t="s">
        <v>11</v>
      </c>
    </row>
    <row r="17864" spans="1:2" x14ac:dyDescent="0.25">
      <c r="A17864" t="s">
        <v>262</v>
      </c>
      <c r="B17864" t="s">
        <v>11</v>
      </c>
    </row>
    <row r="17865" spans="1:2" x14ac:dyDescent="0.25">
      <c r="A17865" t="s">
        <v>262</v>
      </c>
      <c r="B17865" t="s">
        <v>18</v>
      </c>
    </row>
    <row r="17866" spans="1:2" x14ac:dyDescent="0.25">
      <c r="A17866" t="s">
        <v>262</v>
      </c>
      <c r="B17866" t="s">
        <v>11</v>
      </c>
    </row>
    <row r="17867" spans="1:2" x14ac:dyDescent="0.25">
      <c r="A17867" t="s">
        <v>262</v>
      </c>
      <c r="B17867" t="s">
        <v>18</v>
      </c>
    </row>
    <row r="17868" spans="1:2" x14ac:dyDescent="0.25">
      <c r="A17868" t="s">
        <v>262</v>
      </c>
      <c r="B17868" t="s">
        <v>11</v>
      </c>
    </row>
    <row r="17869" spans="1:2" x14ac:dyDescent="0.25">
      <c r="A17869" t="s">
        <v>262</v>
      </c>
      <c r="B17869" t="s">
        <v>18</v>
      </c>
    </row>
    <row r="17870" spans="1:2" x14ac:dyDescent="0.25">
      <c r="A17870" t="s">
        <v>262</v>
      </c>
      <c r="B17870" t="s">
        <v>11</v>
      </c>
    </row>
    <row r="17871" spans="1:2" x14ac:dyDescent="0.25">
      <c r="A17871" t="s">
        <v>262</v>
      </c>
      <c r="B17871" t="s">
        <v>20</v>
      </c>
    </row>
    <row r="17872" spans="1:2" x14ac:dyDescent="0.25">
      <c r="A17872" t="s">
        <v>262</v>
      </c>
      <c r="B17872" t="s">
        <v>18</v>
      </c>
    </row>
    <row r="17873" spans="1:2" x14ac:dyDescent="0.25">
      <c r="A17873" t="s">
        <v>262</v>
      </c>
      <c r="B17873" t="s">
        <v>18</v>
      </c>
    </row>
    <row r="17874" spans="1:2" x14ac:dyDescent="0.25">
      <c r="A17874" t="s">
        <v>262</v>
      </c>
      <c r="B17874" t="s">
        <v>18</v>
      </c>
    </row>
    <row r="17875" spans="1:2" x14ac:dyDescent="0.25">
      <c r="A17875" t="s">
        <v>262</v>
      </c>
      <c r="B17875" t="s">
        <v>18</v>
      </c>
    </row>
    <row r="17876" spans="1:2" x14ac:dyDescent="0.25">
      <c r="A17876" t="s">
        <v>262</v>
      </c>
      <c r="B17876" t="s">
        <v>11</v>
      </c>
    </row>
    <row r="17877" spans="1:2" x14ac:dyDescent="0.25">
      <c r="A17877" t="s">
        <v>262</v>
      </c>
      <c r="B17877" t="s">
        <v>18</v>
      </c>
    </row>
    <row r="17878" spans="1:2" x14ac:dyDescent="0.25">
      <c r="A17878" t="s">
        <v>262</v>
      </c>
      <c r="B17878" t="s">
        <v>18</v>
      </c>
    </row>
    <row r="17879" spans="1:2" x14ac:dyDescent="0.25">
      <c r="A17879" t="s">
        <v>262</v>
      </c>
      <c r="B17879" t="s">
        <v>18</v>
      </c>
    </row>
    <row r="17880" spans="1:2" x14ac:dyDescent="0.25">
      <c r="A17880" t="s">
        <v>262</v>
      </c>
      <c r="B17880" t="s">
        <v>18</v>
      </c>
    </row>
    <row r="17881" spans="1:2" x14ac:dyDescent="0.25">
      <c r="A17881" t="s">
        <v>262</v>
      </c>
      <c r="B17881" t="s">
        <v>18</v>
      </c>
    </row>
    <row r="17882" spans="1:2" x14ac:dyDescent="0.25">
      <c r="A17882" t="s">
        <v>262</v>
      </c>
      <c r="B17882" t="s">
        <v>20</v>
      </c>
    </row>
    <row r="17883" spans="1:2" x14ac:dyDescent="0.25">
      <c r="A17883" t="s">
        <v>262</v>
      </c>
      <c r="B17883" t="s">
        <v>11</v>
      </c>
    </row>
    <row r="17884" spans="1:2" x14ac:dyDescent="0.25">
      <c r="A17884" t="s">
        <v>262</v>
      </c>
      <c r="B17884" t="s">
        <v>18</v>
      </c>
    </row>
    <row r="17885" spans="1:2" x14ac:dyDescent="0.25">
      <c r="A17885" t="s">
        <v>262</v>
      </c>
      <c r="B17885" t="s">
        <v>18</v>
      </c>
    </row>
    <row r="17886" spans="1:2" x14ac:dyDescent="0.25">
      <c r="A17886" t="s">
        <v>262</v>
      </c>
      <c r="B17886" t="s">
        <v>18</v>
      </c>
    </row>
    <row r="17887" spans="1:2" x14ac:dyDescent="0.25">
      <c r="A17887" t="s">
        <v>262</v>
      </c>
      <c r="B17887" t="s">
        <v>18</v>
      </c>
    </row>
    <row r="17888" spans="1:2" x14ac:dyDescent="0.25">
      <c r="A17888" t="s">
        <v>262</v>
      </c>
      <c r="B17888" t="s">
        <v>18</v>
      </c>
    </row>
    <row r="17889" spans="1:2" x14ac:dyDescent="0.25">
      <c r="A17889" t="s">
        <v>262</v>
      </c>
      <c r="B17889" t="s">
        <v>11</v>
      </c>
    </row>
    <row r="17890" spans="1:2" x14ac:dyDescent="0.25">
      <c r="A17890" t="s">
        <v>262</v>
      </c>
      <c r="B17890" t="s">
        <v>11</v>
      </c>
    </row>
    <row r="17891" spans="1:2" x14ac:dyDescent="0.25">
      <c r="A17891" t="s">
        <v>262</v>
      </c>
      <c r="B17891" t="s">
        <v>18</v>
      </c>
    </row>
    <row r="17892" spans="1:2" x14ac:dyDescent="0.25">
      <c r="A17892" t="s">
        <v>262</v>
      </c>
      <c r="B17892" t="s">
        <v>11</v>
      </c>
    </row>
    <row r="17893" spans="1:2" x14ac:dyDescent="0.25">
      <c r="A17893" t="s">
        <v>262</v>
      </c>
      <c r="B17893" t="s">
        <v>11</v>
      </c>
    </row>
    <row r="17894" spans="1:2" x14ac:dyDescent="0.25">
      <c r="A17894" t="s">
        <v>262</v>
      </c>
      <c r="B17894" t="s">
        <v>18</v>
      </c>
    </row>
    <row r="17895" spans="1:2" x14ac:dyDescent="0.25">
      <c r="A17895" t="s">
        <v>262</v>
      </c>
      <c r="B17895" t="s">
        <v>18</v>
      </c>
    </row>
    <row r="17896" spans="1:2" x14ac:dyDescent="0.25">
      <c r="A17896" t="s">
        <v>262</v>
      </c>
      <c r="B17896" t="s">
        <v>18</v>
      </c>
    </row>
    <row r="17897" spans="1:2" x14ac:dyDescent="0.25">
      <c r="A17897" t="s">
        <v>262</v>
      </c>
      <c r="B17897" t="s">
        <v>18</v>
      </c>
    </row>
    <row r="17898" spans="1:2" x14ac:dyDescent="0.25">
      <c r="A17898" t="s">
        <v>262</v>
      </c>
      <c r="B17898" t="s">
        <v>11</v>
      </c>
    </row>
    <row r="17899" spans="1:2" x14ac:dyDescent="0.25">
      <c r="A17899" t="s">
        <v>262</v>
      </c>
      <c r="B17899" t="s">
        <v>18</v>
      </c>
    </row>
    <row r="17900" spans="1:2" x14ac:dyDescent="0.25">
      <c r="A17900" t="s">
        <v>262</v>
      </c>
      <c r="B17900" t="s">
        <v>20</v>
      </c>
    </row>
    <row r="17901" spans="1:2" x14ac:dyDescent="0.25">
      <c r="A17901" t="s">
        <v>262</v>
      </c>
      <c r="B17901" t="s">
        <v>20</v>
      </c>
    </row>
    <row r="17902" spans="1:2" x14ac:dyDescent="0.25">
      <c r="A17902" t="s">
        <v>262</v>
      </c>
      <c r="B17902" t="s">
        <v>20</v>
      </c>
    </row>
    <row r="17903" spans="1:2" x14ac:dyDescent="0.25">
      <c r="A17903" t="s">
        <v>262</v>
      </c>
      <c r="B17903" t="s">
        <v>20</v>
      </c>
    </row>
    <row r="17904" spans="1:2" x14ac:dyDescent="0.25">
      <c r="A17904" t="s">
        <v>262</v>
      </c>
      <c r="B17904" t="s">
        <v>18</v>
      </c>
    </row>
    <row r="17905" spans="1:2" x14ac:dyDescent="0.25">
      <c r="A17905" t="s">
        <v>262</v>
      </c>
      <c r="B17905" t="s">
        <v>20</v>
      </c>
    </row>
    <row r="17906" spans="1:2" x14ac:dyDescent="0.25">
      <c r="A17906" t="s">
        <v>262</v>
      </c>
      <c r="B17906" t="s">
        <v>18</v>
      </c>
    </row>
    <row r="17907" spans="1:2" x14ac:dyDescent="0.25">
      <c r="A17907" t="s">
        <v>262</v>
      </c>
      <c r="B17907" t="s">
        <v>11</v>
      </c>
    </row>
    <row r="17908" spans="1:2" x14ac:dyDescent="0.25">
      <c r="A17908" t="s">
        <v>262</v>
      </c>
      <c r="B17908" t="s">
        <v>11</v>
      </c>
    </row>
    <row r="17909" spans="1:2" x14ac:dyDescent="0.25">
      <c r="A17909" t="s">
        <v>9</v>
      </c>
      <c r="B17909" t="s">
        <v>11</v>
      </c>
    </row>
    <row r="17910" spans="1:2" x14ac:dyDescent="0.25">
      <c r="A17910" t="s">
        <v>9</v>
      </c>
      <c r="B17910" t="s">
        <v>18</v>
      </c>
    </row>
    <row r="17911" spans="1:2" x14ac:dyDescent="0.25">
      <c r="A17911" t="s">
        <v>9</v>
      </c>
      <c r="B17911" t="s">
        <v>18</v>
      </c>
    </row>
    <row r="17912" spans="1:2" x14ac:dyDescent="0.25">
      <c r="A17912" t="s">
        <v>9</v>
      </c>
      <c r="B17912" t="s">
        <v>18</v>
      </c>
    </row>
    <row r="17913" spans="1:2" x14ac:dyDescent="0.25">
      <c r="A17913" t="s">
        <v>9</v>
      </c>
      <c r="B17913" t="s">
        <v>18</v>
      </c>
    </row>
    <row r="17914" spans="1:2" x14ac:dyDescent="0.25">
      <c r="A17914" t="s">
        <v>9</v>
      </c>
      <c r="B17914" t="s">
        <v>11</v>
      </c>
    </row>
    <row r="17915" spans="1:2" x14ac:dyDescent="0.25">
      <c r="A17915" t="s">
        <v>9</v>
      </c>
      <c r="B17915" t="s">
        <v>18</v>
      </c>
    </row>
    <row r="17916" spans="1:2" x14ac:dyDescent="0.25">
      <c r="A17916" t="s">
        <v>9</v>
      </c>
      <c r="B17916" t="s">
        <v>11</v>
      </c>
    </row>
    <row r="17917" spans="1:2" x14ac:dyDescent="0.25">
      <c r="A17917" t="s">
        <v>9</v>
      </c>
      <c r="B17917" t="s">
        <v>11</v>
      </c>
    </row>
    <row r="17918" spans="1:2" x14ac:dyDescent="0.25">
      <c r="A17918" t="s">
        <v>9</v>
      </c>
      <c r="B17918" t="s">
        <v>11</v>
      </c>
    </row>
    <row r="17919" spans="1:2" x14ac:dyDescent="0.25">
      <c r="A17919" t="s">
        <v>9</v>
      </c>
      <c r="B17919" t="s">
        <v>11</v>
      </c>
    </row>
    <row r="17920" spans="1:2" x14ac:dyDescent="0.25">
      <c r="A17920" t="s">
        <v>9</v>
      </c>
      <c r="B17920" t="s">
        <v>11</v>
      </c>
    </row>
    <row r="17921" spans="1:2" x14ac:dyDescent="0.25">
      <c r="A17921" t="s">
        <v>9</v>
      </c>
      <c r="B17921" t="s">
        <v>18</v>
      </c>
    </row>
    <row r="17922" spans="1:2" x14ac:dyDescent="0.25">
      <c r="A17922" t="s">
        <v>9</v>
      </c>
      <c r="B17922" t="s">
        <v>18</v>
      </c>
    </row>
    <row r="17923" spans="1:2" x14ac:dyDescent="0.25">
      <c r="A17923" t="s">
        <v>9</v>
      </c>
      <c r="B17923" t="s">
        <v>11</v>
      </c>
    </row>
    <row r="17924" spans="1:2" x14ac:dyDescent="0.25">
      <c r="A17924" t="s">
        <v>9</v>
      </c>
      <c r="B17924" t="s">
        <v>11</v>
      </c>
    </row>
    <row r="17925" spans="1:2" x14ac:dyDescent="0.25">
      <c r="A17925" t="s">
        <v>9</v>
      </c>
      <c r="B17925" t="s">
        <v>20</v>
      </c>
    </row>
    <row r="17926" spans="1:2" x14ac:dyDescent="0.25">
      <c r="A17926" t="s">
        <v>9</v>
      </c>
      <c r="B17926" t="s">
        <v>20</v>
      </c>
    </row>
    <row r="17927" spans="1:2" x14ac:dyDescent="0.25">
      <c r="A17927" t="s">
        <v>9</v>
      </c>
      <c r="B17927" t="s">
        <v>18</v>
      </c>
    </row>
    <row r="17928" spans="1:2" x14ac:dyDescent="0.25">
      <c r="A17928" t="s">
        <v>9</v>
      </c>
      <c r="B17928" t="s">
        <v>11</v>
      </c>
    </row>
    <row r="17929" spans="1:2" x14ac:dyDescent="0.25">
      <c r="A17929" t="s">
        <v>9</v>
      </c>
      <c r="B17929" t="s">
        <v>11</v>
      </c>
    </row>
    <row r="17930" spans="1:2" x14ac:dyDescent="0.25">
      <c r="A17930" t="s">
        <v>9</v>
      </c>
      <c r="B17930" t="s">
        <v>20</v>
      </c>
    </row>
    <row r="17931" spans="1:2" x14ac:dyDescent="0.25">
      <c r="A17931" t="s">
        <v>9</v>
      </c>
      <c r="B17931" t="s">
        <v>18</v>
      </c>
    </row>
    <row r="17932" spans="1:2" x14ac:dyDescent="0.25">
      <c r="A17932" t="s">
        <v>9</v>
      </c>
      <c r="B17932" t="s">
        <v>20</v>
      </c>
    </row>
    <row r="17933" spans="1:2" x14ac:dyDescent="0.25">
      <c r="A17933" t="s">
        <v>9</v>
      </c>
      <c r="B17933" t="s">
        <v>18</v>
      </c>
    </row>
    <row r="17934" spans="1:2" x14ac:dyDescent="0.25">
      <c r="A17934" t="s">
        <v>9</v>
      </c>
      <c r="B17934" t="s">
        <v>20</v>
      </c>
    </row>
    <row r="17935" spans="1:2" x14ac:dyDescent="0.25">
      <c r="A17935" t="s">
        <v>9</v>
      </c>
      <c r="B17935" t="s">
        <v>20</v>
      </c>
    </row>
    <row r="17936" spans="1:2" x14ac:dyDescent="0.25">
      <c r="A17936" t="s">
        <v>9</v>
      </c>
      <c r="B17936" t="s">
        <v>20</v>
      </c>
    </row>
    <row r="17937" spans="1:2" x14ac:dyDescent="0.25">
      <c r="A17937" t="s">
        <v>9</v>
      </c>
      <c r="B17937" t="s">
        <v>18</v>
      </c>
    </row>
    <row r="17938" spans="1:2" x14ac:dyDescent="0.25">
      <c r="A17938" t="s">
        <v>9</v>
      </c>
      <c r="B17938" t="s">
        <v>18</v>
      </c>
    </row>
    <row r="17939" spans="1:2" x14ac:dyDescent="0.25">
      <c r="A17939" t="s">
        <v>9</v>
      </c>
      <c r="B17939" t="s">
        <v>11</v>
      </c>
    </row>
    <row r="17940" spans="1:2" x14ac:dyDescent="0.25">
      <c r="A17940" t="s">
        <v>9</v>
      </c>
      <c r="B17940" t="s">
        <v>18</v>
      </c>
    </row>
    <row r="17941" spans="1:2" x14ac:dyDescent="0.25">
      <c r="A17941" t="s">
        <v>9</v>
      </c>
      <c r="B17941" t="s">
        <v>11</v>
      </c>
    </row>
    <row r="17942" spans="1:2" x14ac:dyDescent="0.25">
      <c r="A17942" t="s">
        <v>9</v>
      </c>
      <c r="B17942" t="s">
        <v>18</v>
      </c>
    </row>
    <row r="17943" spans="1:2" x14ac:dyDescent="0.25">
      <c r="A17943" t="s">
        <v>9</v>
      </c>
      <c r="B17943" t="s">
        <v>11</v>
      </c>
    </row>
    <row r="17944" spans="1:2" x14ac:dyDescent="0.25">
      <c r="A17944" t="s">
        <v>9</v>
      </c>
      <c r="B17944" t="s">
        <v>18</v>
      </c>
    </row>
    <row r="17945" spans="1:2" x14ac:dyDescent="0.25">
      <c r="A17945" t="s">
        <v>9</v>
      </c>
      <c r="B17945" t="s">
        <v>18</v>
      </c>
    </row>
    <row r="17946" spans="1:2" x14ac:dyDescent="0.25">
      <c r="A17946" t="s">
        <v>9</v>
      </c>
      <c r="B17946" t="s">
        <v>20</v>
      </c>
    </row>
    <row r="17947" spans="1:2" x14ac:dyDescent="0.25">
      <c r="A17947" t="s">
        <v>9</v>
      </c>
      <c r="B17947" t="s">
        <v>18</v>
      </c>
    </row>
    <row r="17948" spans="1:2" x14ac:dyDescent="0.25">
      <c r="A17948" t="s">
        <v>9</v>
      </c>
      <c r="B17948" t="s">
        <v>18</v>
      </c>
    </row>
    <row r="17949" spans="1:2" x14ac:dyDescent="0.25">
      <c r="A17949" t="s">
        <v>9</v>
      </c>
      <c r="B17949" t="s">
        <v>18</v>
      </c>
    </row>
    <row r="17950" spans="1:2" x14ac:dyDescent="0.25">
      <c r="A17950" t="s">
        <v>9</v>
      </c>
      <c r="B17950" t="s">
        <v>11</v>
      </c>
    </row>
    <row r="17951" spans="1:2" x14ac:dyDescent="0.25">
      <c r="A17951" t="s">
        <v>9</v>
      </c>
      <c r="B17951" t="s">
        <v>18</v>
      </c>
    </row>
    <row r="17952" spans="1:2" x14ac:dyDescent="0.25">
      <c r="A17952" t="s">
        <v>9</v>
      </c>
      <c r="B17952" t="s">
        <v>11</v>
      </c>
    </row>
    <row r="17953" spans="1:2" x14ac:dyDescent="0.25">
      <c r="A17953" t="s">
        <v>9</v>
      </c>
      <c r="B17953" t="s">
        <v>18</v>
      </c>
    </row>
    <row r="17954" spans="1:2" x14ac:dyDescent="0.25">
      <c r="A17954" t="s">
        <v>262</v>
      </c>
      <c r="B17954" t="s">
        <v>20</v>
      </c>
    </row>
    <row r="17955" spans="1:2" x14ac:dyDescent="0.25">
      <c r="A17955" t="s">
        <v>262</v>
      </c>
      <c r="B17955" t="s">
        <v>18</v>
      </c>
    </row>
    <row r="17956" spans="1:2" x14ac:dyDescent="0.25">
      <c r="A17956" t="s">
        <v>262</v>
      </c>
      <c r="B17956" t="s">
        <v>18</v>
      </c>
    </row>
    <row r="17957" spans="1:2" x14ac:dyDescent="0.25">
      <c r="A17957" t="s">
        <v>262</v>
      </c>
      <c r="B17957" t="s">
        <v>11</v>
      </c>
    </row>
    <row r="17958" spans="1:2" x14ac:dyDescent="0.25">
      <c r="A17958" t="s">
        <v>262</v>
      </c>
      <c r="B17958" t="s">
        <v>18</v>
      </c>
    </row>
    <row r="17959" spans="1:2" x14ac:dyDescent="0.25">
      <c r="A17959" t="s">
        <v>262</v>
      </c>
      <c r="B17959" t="s">
        <v>11</v>
      </c>
    </row>
    <row r="17960" spans="1:2" x14ac:dyDescent="0.25">
      <c r="A17960" t="s">
        <v>262</v>
      </c>
      <c r="B17960" t="s">
        <v>18</v>
      </c>
    </row>
    <row r="17961" spans="1:2" x14ac:dyDescent="0.25">
      <c r="A17961" t="s">
        <v>262</v>
      </c>
      <c r="B17961" t="s">
        <v>18</v>
      </c>
    </row>
    <row r="17962" spans="1:2" x14ac:dyDescent="0.25">
      <c r="A17962" t="s">
        <v>262</v>
      </c>
      <c r="B17962" t="s">
        <v>18</v>
      </c>
    </row>
    <row r="17963" spans="1:2" x14ac:dyDescent="0.25">
      <c r="A17963" t="s">
        <v>262</v>
      </c>
      <c r="B17963" t="s">
        <v>18</v>
      </c>
    </row>
    <row r="17964" spans="1:2" x14ac:dyDescent="0.25">
      <c r="A17964" t="s">
        <v>262</v>
      </c>
      <c r="B17964" t="s">
        <v>20</v>
      </c>
    </row>
    <row r="17965" spans="1:2" x14ac:dyDescent="0.25">
      <c r="A17965" t="s">
        <v>262</v>
      </c>
      <c r="B17965" t="s">
        <v>11</v>
      </c>
    </row>
    <row r="17966" spans="1:2" x14ac:dyDescent="0.25">
      <c r="A17966" t="s">
        <v>262</v>
      </c>
      <c r="B17966" t="s">
        <v>18</v>
      </c>
    </row>
    <row r="17967" spans="1:2" x14ac:dyDescent="0.25">
      <c r="A17967" t="s">
        <v>262</v>
      </c>
      <c r="B17967" t="s">
        <v>18</v>
      </c>
    </row>
    <row r="17968" spans="1:2" x14ac:dyDescent="0.25">
      <c r="A17968" t="s">
        <v>262</v>
      </c>
      <c r="B17968" t="s">
        <v>20</v>
      </c>
    </row>
    <row r="17969" spans="1:2" x14ac:dyDescent="0.25">
      <c r="A17969" t="s">
        <v>262</v>
      </c>
      <c r="B17969" t="s">
        <v>11</v>
      </c>
    </row>
    <row r="17970" spans="1:2" x14ac:dyDescent="0.25">
      <c r="A17970" t="s">
        <v>262</v>
      </c>
      <c r="B17970" t="s">
        <v>18</v>
      </c>
    </row>
    <row r="17971" spans="1:2" x14ac:dyDescent="0.25">
      <c r="A17971" t="s">
        <v>262</v>
      </c>
      <c r="B17971" t="s">
        <v>11</v>
      </c>
    </row>
    <row r="17972" spans="1:2" x14ac:dyDescent="0.25">
      <c r="A17972" t="s">
        <v>262</v>
      </c>
      <c r="B17972" t="s">
        <v>18</v>
      </c>
    </row>
    <row r="17973" spans="1:2" x14ac:dyDescent="0.25">
      <c r="A17973" t="s">
        <v>262</v>
      </c>
      <c r="B17973" t="s">
        <v>18</v>
      </c>
    </row>
    <row r="17974" spans="1:2" x14ac:dyDescent="0.25">
      <c r="A17974" t="s">
        <v>262</v>
      </c>
      <c r="B17974" t="s">
        <v>20</v>
      </c>
    </row>
    <row r="17975" spans="1:2" x14ac:dyDescent="0.25">
      <c r="A17975" t="s">
        <v>262</v>
      </c>
      <c r="B17975" t="s">
        <v>11</v>
      </c>
    </row>
    <row r="17976" spans="1:2" x14ac:dyDescent="0.25">
      <c r="A17976" t="s">
        <v>262</v>
      </c>
      <c r="B17976" t="s">
        <v>18</v>
      </c>
    </row>
    <row r="17977" spans="1:2" x14ac:dyDescent="0.25">
      <c r="A17977" t="s">
        <v>262</v>
      </c>
      <c r="B17977" t="s">
        <v>18</v>
      </c>
    </row>
    <row r="17978" spans="1:2" x14ac:dyDescent="0.25">
      <c r="A17978" t="s">
        <v>262</v>
      </c>
      <c r="B17978" t="s">
        <v>18</v>
      </c>
    </row>
    <row r="17979" spans="1:2" x14ac:dyDescent="0.25">
      <c r="A17979" t="s">
        <v>89</v>
      </c>
      <c r="B17979" t="s">
        <v>18</v>
      </c>
    </row>
    <row r="17980" spans="1:2" x14ac:dyDescent="0.25">
      <c r="A17980" t="s">
        <v>89</v>
      </c>
      <c r="B17980" t="s">
        <v>11</v>
      </c>
    </row>
    <row r="17981" spans="1:2" x14ac:dyDescent="0.25">
      <c r="A17981" t="s">
        <v>9</v>
      </c>
      <c r="B17981" t="s">
        <v>11</v>
      </c>
    </row>
    <row r="17982" spans="1:2" x14ac:dyDescent="0.25">
      <c r="A17982" t="s">
        <v>9</v>
      </c>
      <c r="B17982" t="s">
        <v>18</v>
      </c>
    </row>
    <row r="17983" spans="1:2" x14ac:dyDescent="0.25">
      <c r="A17983" t="s">
        <v>9</v>
      </c>
      <c r="B17983" t="s">
        <v>11</v>
      </c>
    </row>
    <row r="17984" spans="1:2" x14ac:dyDescent="0.25">
      <c r="A17984" t="s">
        <v>9</v>
      </c>
      <c r="B17984" t="s">
        <v>18</v>
      </c>
    </row>
    <row r="17985" spans="1:2" x14ac:dyDescent="0.25">
      <c r="A17985" t="s">
        <v>9</v>
      </c>
      <c r="B17985" t="s">
        <v>20</v>
      </c>
    </row>
    <row r="17986" spans="1:2" x14ac:dyDescent="0.25">
      <c r="A17986" t="s">
        <v>9</v>
      </c>
      <c r="B17986" t="s">
        <v>11</v>
      </c>
    </row>
    <row r="17987" spans="1:2" x14ac:dyDescent="0.25">
      <c r="A17987" t="s">
        <v>9</v>
      </c>
      <c r="B17987" t="s">
        <v>11</v>
      </c>
    </row>
    <row r="17988" spans="1:2" x14ac:dyDescent="0.25">
      <c r="A17988" t="s">
        <v>9</v>
      </c>
      <c r="B17988" t="s">
        <v>20</v>
      </c>
    </row>
    <row r="17989" spans="1:2" x14ac:dyDescent="0.25">
      <c r="A17989" t="s">
        <v>9</v>
      </c>
      <c r="B17989" t="s">
        <v>18</v>
      </c>
    </row>
    <row r="17990" spans="1:2" x14ac:dyDescent="0.25">
      <c r="A17990" t="s">
        <v>9</v>
      </c>
      <c r="B17990" t="s">
        <v>11</v>
      </c>
    </row>
    <row r="17991" spans="1:2" x14ac:dyDescent="0.25">
      <c r="A17991" t="s">
        <v>9</v>
      </c>
      <c r="B17991" t="s">
        <v>11</v>
      </c>
    </row>
    <row r="17992" spans="1:2" x14ac:dyDescent="0.25">
      <c r="A17992" t="s">
        <v>9</v>
      </c>
      <c r="B17992" t="s">
        <v>18</v>
      </c>
    </row>
    <row r="17993" spans="1:2" x14ac:dyDescent="0.25">
      <c r="A17993" t="s">
        <v>9</v>
      </c>
      <c r="B17993" t="s">
        <v>11</v>
      </c>
    </row>
    <row r="17994" spans="1:2" x14ac:dyDescent="0.25">
      <c r="A17994" t="s">
        <v>93</v>
      </c>
      <c r="B17994" t="s">
        <v>20</v>
      </c>
    </row>
    <row r="17995" spans="1:2" x14ac:dyDescent="0.25">
      <c r="A17995" t="s">
        <v>93</v>
      </c>
      <c r="B17995" t="s">
        <v>11</v>
      </c>
    </row>
    <row r="17996" spans="1:2" x14ac:dyDescent="0.25">
      <c r="A17996" t="s">
        <v>93</v>
      </c>
      <c r="B17996" t="s">
        <v>18</v>
      </c>
    </row>
    <row r="17997" spans="1:2" x14ac:dyDescent="0.25">
      <c r="A17997" t="s">
        <v>93</v>
      </c>
      <c r="B17997" t="s">
        <v>18</v>
      </c>
    </row>
    <row r="17998" spans="1:2" x14ac:dyDescent="0.25">
      <c r="A17998" t="s">
        <v>93</v>
      </c>
      <c r="B17998" t="s">
        <v>11</v>
      </c>
    </row>
    <row r="17999" spans="1:2" x14ac:dyDescent="0.25">
      <c r="A17999" t="s">
        <v>93</v>
      </c>
      <c r="B17999" t="s">
        <v>18</v>
      </c>
    </row>
    <row r="18000" spans="1:2" x14ac:dyDescent="0.25">
      <c r="A18000" t="s">
        <v>93</v>
      </c>
      <c r="B18000" t="s">
        <v>11</v>
      </c>
    </row>
    <row r="18001" spans="1:2" x14ac:dyDescent="0.25">
      <c r="A18001" t="s">
        <v>93</v>
      </c>
      <c r="B18001" t="s">
        <v>18</v>
      </c>
    </row>
    <row r="18002" spans="1:2" x14ac:dyDescent="0.25">
      <c r="A18002" t="s">
        <v>93</v>
      </c>
      <c r="B18002" t="s">
        <v>18</v>
      </c>
    </row>
    <row r="18003" spans="1:2" x14ac:dyDescent="0.25">
      <c r="A18003" t="s">
        <v>93</v>
      </c>
      <c r="B18003" t="s">
        <v>18</v>
      </c>
    </row>
    <row r="18004" spans="1:2" x14ac:dyDescent="0.25">
      <c r="A18004" t="s">
        <v>93</v>
      </c>
      <c r="B18004" t="s">
        <v>18</v>
      </c>
    </row>
    <row r="18005" spans="1:2" x14ac:dyDescent="0.25">
      <c r="A18005" t="s">
        <v>93</v>
      </c>
      <c r="B18005" t="s">
        <v>20</v>
      </c>
    </row>
    <row r="18006" spans="1:2" x14ac:dyDescent="0.25">
      <c r="A18006" t="s">
        <v>93</v>
      </c>
      <c r="B18006" t="s">
        <v>18</v>
      </c>
    </row>
    <row r="18007" spans="1:2" x14ac:dyDescent="0.25">
      <c r="A18007" t="s">
        <v>93</v>
      </c>
      <c r="B18007" t="s">
        <v>18</v>
      </c>
    </row>
    <row r="18008" spans="1:2" x14ac:dyDescent="0.25">
      <c r="A18008" t="s">
        <v>93</v>
      </c>
      <c r="B18008" t="s">
        <v>20</v>
      </c>
    </row>
    <row r="18009" spans="1:2" x14ac:dyDescent="0.25">
      <c r="A18009" t="s">
        <v>93</v>
      </c>
      <c r="B18009" t="s">
        <v>11</v>
      </c>
    </row>
    <row r="18010" spans="1:2" x14ac:dyDescent="0.25">
      <c r="A18010" t="s">
        <v>93</v>
      </c>
      <c r="B18010" t="s">
        <v>20</v>
      </c>
    </row>
    <row r="18011" spans="1:2" x14ac:dyDescent="0.25">
      <c r="A18011" t="s">
        <v>93</v>
      </c>
      <c r="B18011" t="s">
        <v>11</v>
      </c>
    </row>
    <row r="18012" spans="1:2" x14ac:dyDescent="0.25">
      <c r="A18012" t="s">
        <v>93</v>
      </c>
      <c r="B18012" t="s">
        <v>18</v>
      </c>
    </row>
    <row r="18013" spans="1:2" x14ac:dyDescent="0.25">
      <c r="A18013" t="s">
        <v>93</v>
      </c>
      <c r="B18013" t="s">
        <v>11</v>
      </c>
    </row>
    <row r="18014" spans="1:2" x14ac:dyDescent="0.25">
      <c r="A18014" t="s">
        <v>93</v>
      </c>
      <c r="B18014" t="s">
        <v>18</v>
      </c>
    </row>
    <row r="18015" spans="1:2" x14ac:dyDescent="0.25">
      <c r="A18015" t="s">
        <v>93</v>
      </c>
      <c r="B18015" t="s">
        <v>18</v>
      </c>
    </row>
    <row r="18016" spans="1:2" x14ac:dyDescent="0.25">
      <c r="A18016" t="s">
        <v>93</v>
      </c>
      <c r="B18016" t="s">
        <v>18</v>
      </c>
    </row>
    <row r="18017" spans="1:2" x14ac:dyDescent="0.25">
      <c r="A18017" t="s">
        <v>93</v>
      </c>
      <c r="B18017" t="s">
        <v>18</v>
      </c>
    </row>
    <row r="18018" spans="1:2" x14ac:dyDescent="0.25">
      <c r="A18018" t="s">
        <v>93</v>
      </c>
      <c r="B18018" t="s">
        <v>18</v>
      </c>
    </row>
    <row r="18019" spans="1:2" x14ac:dyDescent="0.25">
      <c r="A18019" t="s">
        <v>93</v>
      </c>
      <c r="B18019" t="s">
        <v>11</v>
      </c>
    </row>
    <row r="18020" spans="1:2" x14ac:dyDescent="0.25">
      <c r="A18020" t="s">
        <v>93</v>
      </c>
      <c r="B18020" t="s">
        <v>18</v>
      </c>
    </row>
    <row r="18021" spans="1:2" x14ac:dyDescent="0.25">
      <c r="A18021" t="s">
        <v>93</v>
      </c>
      <c r="B18021" t="s">
        <v>18</v>
      </c>
    </row>
    <row r="18022" spans="1:2" x14ac:dyDescent="0.25">
      <c r="A18022" t="s">
        <v>93</v>
      </c>
      <c r="B18022" t="s">
        <v>18</v>
      </c>
    </row>
    <row r="18023" spans="1:2" x14ac:dyDescent="0.25">
      <c r="A18023" t="s">
        <v>93</v>
      </c>
      <c r="B18023" t="s">
        <v>18</v>
      </c>
    </row>
    <row r="18024" spans="1:2" x14ac:dyDescent="0.25">
      <c r="A18024" t="s">
        <v>93</v>
      </c>
      <c r="B18024" t="s">
        <v>18</v>
      </c>
    </row>
    <row r="18025" spans="1:2" x14ac:dyDescent="0.25">
      <c r="A18025" t="s">
        <v>93</v>
      </c>
      <c r="B18025" t="s">
        <v>18</v>
      </c>
    </row>
    <row r="18026" spans="1:2" x14ac:dyDescent="0.25">
      <c r="A18026" t="s">
        <v>93</v>
      </c>
      <c r="B18026" t="s">
        <v>18</v>
      </c>
    </row>
    <row r="18027" spans="1:2" x14ac:dyDescent="0.25">
      <c r="A18027" t="s">
        <v>93</v>
      </c>
      <c r="B18027" t="s">
        <v>18</v>
      </c>
    </row>
    <row r="18028" spans="1:2" x14ac:dyDescent="0.25">
      <c r="A18028" t="s">
        <v>262</v>
      </c>
      <c r="B18028" t="s">
        <v>11</v>
      </c>
    </row>
    <row r="18029" spans="1:2" x14ac:dyDescent="0.25">
      <c r="A18029" t="s">
        <v>262</v>
      </c>
      <c r="B18029" t="s">
        <v>18</v>
      </c>
    </row>
    <row r="18030" spans="1:2" x14ac:dyDescent="0.25">
      <c r="A18030" t="s">
        <v>262</v>
      </c>
      <c r="B18030" t="s">
        <v>18</v>
      </c>
    </row>
    <row r="18031" spans="1:2" x14ac:dyDescent="0.25">
      <c r="A18031" t="s">
        <v>262</v>
      </c>
      <c r="B18031" t="s">
        <v>18</v>
      </c>
    </row>
    <row r="18032" spans="1:2" x14ac:dyDescent="0.25">
      <c r="A18032" t="s">
        <v>262</v>
      </c>
      <c r="B18032" t="s">
        <v>18</v>
      </c>
    </row>
    <row r="18033" spans="1:2" x14ac:dyDescent="0.25">
      <c r="A18033" t="s">
        <v>262</v>
      </c>
      <c r="B18033" t="s">
        <v>20</v>
      </c>
    </row>
    <row r="18034" spans="1:2" x14ac:dyDescent="0.25">
      <c r="A18034" t="s">
        <v>262</v>
      </c>
      <c r="B18034" t="s">
        <v>11</v>
      </c>
    </row>
    <row r="18035" spans="1:2" x14ac:dyDescent="0.25">
      <c r="A18035" t="s">
        <v>262</v>
      </c>
      <c r="B18035" t="s">
        <v>11</v>
      </c>
    </row>
    <row r="18036" spans="1:2" x14ac:dyDescent="0.25">
      <c r="A18036" t="s">
        <v>262</v>
      </c>
      <c r="B18036" t="s">
        <v>11</v>
      </c>
    </row>
    <row r="18037" spans="1:2" x14ac:dyDescent="0.25">
      <c r="A18037" t="s">
        <v>262</v>
      </c>
      <c r="B18037" t="s">
        <v>20</v>
      </c>
    </row>
    <row r="18038" spans="1:2" x14ac:dyDescent="0.25">
      <c r="A18038" t="s">
        <v>262</v>
      </c>
      <c r="B18038" t="s">
        <v>18</v>
      </c>
    </row>
    <row r="18039" spans="1:2" x14ac:dyDescent="0.25">
      <c r="A18039" t="s">
        <v>262</v>
      </c>
      <c r="B18039" t="s">
        <v>18</v>
      </c>
    </row>
    <row r="18040" spans="1:2" x14ac:dyDescent="0.25">
      <c r="A18040" t="s">
        <v>262</v>
      </c>
      <c r="B18040" t="s">
        <v>11</v>
      </c>
    </row>
    <row r="18041" spans="1:2" x14ac:dyDescent="0.25">
      <c r="A18041" t="s">
        <v>262</v>
      </c>
      <c r="B18041" t="s">
        <v>11</v>
      </c>
    </row>
    <row r="18042" spans="1:2" x14ac:dyDescent="0.25">
      <c r="A18042" t="s">
        <v>262</v>
      </c>
      <c r="B18042" t="s">
        <v>18</v>
      </c>
    </row>
    <row r="18043" spans="1:2" x14ac:dyDescent="0.25">
      <c r="A18043" t="s">
        <v>262</v>
      </c>
      <c r="B18043" t="s">
        <v>18</v>
      </c>
    </row>
    <row r="18044" spans="1:2" x14ac:dyDescent="0.25">
      <c r="A18044" t="s">
        <v>262</v>
      </c>
      <c r="B18044" t="s">
        <v>18</v>
      </c>
    </row>
    <row r="18045" spans="1:2" x14ac:dyDescent="0.25">
      <c r="A18045" t="s">
        <v>262</v>
      </c>
      <c r="B18045" t="s">
        <v>11</v>
      </c>
    </row>
    <row r="18046" spans="1:2" x14ac:dyDescent="0.25">
      <c r="A18046" t="s">
        <v>262</v>
      </c>
      <c r="B18046" t="s">
        <v>11</v>
      </c>
    </row>
    <row r="18047" spans="1:2" x14ac:dyDescent="0.25">
      <c r="A18047" t="s">
        <v>262</v>
      </c>
      <c r="B18047" t="s">
        <v>11</v>
      </c>
    </row>
    <row r="18048" spans="1:2" x14ac:dyDescent="0.25">
      <c r="A18048" t="s">
        <v>262</v>
      </c>
      <c r="B18048" t="s">
        <v>11</v>
      </c>
    </row>
    <row r="18049" spans="1:2" x14ac:dyDescent="0.25">
      <c r="A18049" t="s">
        <v>9</v>
      </c>
      <c r="B18049" t="s">
        <v>11</v>
      </c>
    </row>
    <row r="18050" spans="1:2" x14ac:dyDescent="0.25">
      <c r="A18050" t="s">
        <v>9</v>
      </c>
      <c r="B18050" t="s">
        <v>18</v>
      </c>
    </row>
    <row r="18051" spans="1:2" x14ac:dyDescent="0.25">
      <c r="A18051" t="s">
        <v>9</v>
      </c>
      <c r="B18051" t="s">
        <v>18</v>
      </c>
    </row>
    <row r="18052" spans="1:2" x14ac:dyDescent="0.25">
      <c r="A18052" t="s">
        <v>9</v>
      </c>
      <c r="B18052" t="s">
        <v>11</v>
      </c>
    </row>
    <row r="18053" spans="1:2" x14ac:dyDescent="0.25">
      <c r="A18053" t="s">
        <v>9</v>
      </c>
      <c r="B18053" t="s">
        <v>11</v>
      </c>
    </row>
    <row r="18054" spans="1:2" x14ac:dyDescent="0.25">
      <c r="A18054" t="s">
        <v>9</v>
      </c>
      <c r="B18054" t="s">
        <v>11</v>
      </c>
    </row>
    <row r="18055" spans="1:2" x14ac:dyDescent="0.25">
      <c r="A18055" t="s">
        <v>9</v>
      </c>
      <c r="B18055" t="s">
        <v>18</v>
      </c>
    </row>
    <row r="18056" spans="1:2" x14ac:dyDescent="0.25">
      <c r="A18056" t="s">
        <v>9</v>
      </c>
      <c r="B18056" t="s">
        <v>18</v>
      </c>
    </row>
    <row r="18057" spans="1:2" x14ac:dyDescent="0.25">
      <c r="A18057" t="s">
        <v>9</v>
      </c>
      <c r="B18057" t="s">
        <v>18</v>
      </c>
    </row>
    <row r="18058" spans="1:2" x14ac:dyDescent="0.25">
      <c r="A18058" t="s">
        <v>9</v>
      </c>
      <c r="B18058" t="s">
        <v>18</v>
      </c>
    </row>
    <row r="18059" spans="1:2" x14ac:dyDescent="0.25">
      <c r="A18059" t="s">
        <v>9</v>
      </c>
      <c r="B18059" t="s">
        <v>18</v>
      </c>
    </row>
    <row r="18060" spans="1:2" x14ac:dyDescent="0.25">
      <c r="A18060" t="s">
        <v>9</v>
      </c>
      <c r="B18060" t="s">
        <v>18</v>
      </c>
    </row>
    <row r="18061" spans="1:2" x14ac:dyDescent="0.25">
      <c r="A18061" t="s">
        <v>9</v>
      </c>
      <c r="B18061" t="s">
        <v>18</v>
      </c>
    </row>
    <row r="18062" spans="1:2" x14ac:dyDescent="0.25">
      <c r="A18062" t="s">
        <v>9</v>
      </c>
      <c r="B18062" t="s">
        <v>18</v>
      </c>
    </row>
    <row r="18063" spans="1:2" x14ac:dyDescent="0.25">
      <c r="A18063" t="s">
        <v>9</v>
      </c>
      <c r="B18063" t="s">
        <v>20</v>
      </c>
    </row>
    <row r="18064" spans="1:2" x14ac:dyDescent="0.25">
      <c r="A18064" t="s">
        <v>9</v>
      </c>
      <c r="B18064" t="s">
        <v>11</v>
      </c>
    </row>
    <row r="18065" spans="1:2" x14ac:dyDescent="0.25">
      <c r="A18065" t="s">
        <v>9</v>
      </c>
      <c r="B18065" t="s">
        <v>20</v>
      </c>
    </row>
    <row r="18066" spans="1:2" x14ac:dyDescent="0.25">
      <c r="A18066" t="s">
        <v>9</v>
      </c>
      <c r="B18066" t="s">
        <v>11</v>
      </c>
    </row>
    <row r="18067" spans="1:2" x14ac:dyDescent="0.25">
      <c r="A18067" t="s">
        <v>9</v>
      </c>
      <c r="B18067" t="s">
        <v>18</v>
      </c>
    </row>
    <row r="18068" spans="1:2" x14ac:dyDescent="0.25">
      <c r="A18068" t="s">
        <v>9</v>
      </c>
      <c r="B18068" t="s">
        <v>11</v>
      </c>
    </row>
    <row r="18069" spans="1:2" x14ac:dyDescent="0.25">
      <c r="A18069" t="s">
        <v>9</v>
      </c>
      <c r="B18069" t="s">
        <v>18</v>
      </c>
    </row>
    <row r="18070" spans="1:2" x14ac:dyDescent="0.25">
      <c r="A18070" t="s">
        <v>9</v>
      </c>
      <c r="B18070" t="s">
        <v>18</v>
      </c>
    </row>
    <row r="18071" spans="1:2" x14ac:dyDescent="0.25">
      <c r="A18071" t="s">
        <v>9</v>
      </c>
      <c r="B18071" t="s">
        <v>18</v>
      </c>
    </row>
    <row r="18072" spans="1:2" x14ac:dyDescent="0.25">
      <c r="A18072" t="s">
        <v>9</v>
      </c>
      <c r="B18072" t="s">
        <v>18</v>
      </c>
    </row>
    <row r="18073" spans="1:2" x14ac:dyDescent="0.25">
      <c r="A18073" t="s">
        <v>9</v>
      </c>
      <c r="B18073" t="s">
        <v>20</v>
      </c>
    </row>
    <row r="18074" spans="1:2" x14ac:dyDescent="0.25">
      <c r="A18074" t="s">
        <v>9</v>
      </c>
      <c r="B18074" t="s">
        <v>18</v>
      </c>
    </row>
    <row r="18075" spans="1:2" x14ac:dyDescent="0.25">
      <c r="A18075" t="s">
        <v>9</v>
      </c>
      <c r="B18075" t="s">
        <v>11</v>
      </c>
    </row>
    <row r="18076" spans="1:2" x14ac:dyDescent="0.25">
      <c r="A18076" t="s">
        <v>9</v>
      </c>
      <c r="B18076" t="s">
        <v>18</v>
      </c>
    </row>
    <row r="18077" spans="1:2" x14ac:dyDescent="0.25">
      <c r="A18077" t="s">
        <v>9</v>
      </c>
      <c r="B18077" t="s">
        <v>18</v>
      </c>
    </row>
    <row r="18078" spans="1:2" x14ac:dyDescent="0.25">
      <c r="A18078" t="s">
        <v>9</v>
      </c>
      <c r="B18078" t="s">
        <v>11</v>
      </c>
    </row>
    <row r="18079" spans="1:2" x14ac:dyDescent="0.25">
      <c r="A18079" t="s">
        <v>9</v>
      </c>
      <c r="B18079" t="s">
        <v>11</v>
      </c>
    </row>
    <row r="18080" spans="1:2" x14ac:dyDescent="0.25">
      <c r="A18080" t="s">
        <v>9</v>
      </c>
      <c r="B18080" t="s">
        <v>18</v>
      </c>
    </row>
    <row r="18081" spans="1:2" x14ac:dyDescent="0.25">
      <c r="A18081" t="s">
        <v>89</v>
      </c>
      <c r="B18081" t="s">
        <v>20</v>
      </c>
    </row>
    <row r="18082" spans="1:2" x14ac:dyDescent="0.25">
      <c r="A18082" t="s">
        <v>89</v>
      </c>
      <c r="B18082" t="s">
        <v>18</v>
      </c>
    </row>
    <row r="18083" spans="1:2" x14ac:dyDescent="0.25">
      <c r="A18083" t="s">
        <v>89</v>
      </c>
      <c r="B18083" t="s">
        <v>18</v>
      </c>
    </row>
    <row r="18084" spans="1:2" x14ac:dyDescent="0.25">
      <c r="A18084" t="s">
        <v>89</v>
      </c>
      <c r="B18084" t="s">
        <v>18</v>
      </c>
    </row>
    <row r="18085" spans="1:2" x14ac:dyDescent="0.25">
      <c r="A18085" t="s">
        <v>89</v>
      </c>
      <c r="B18085" t="s">
        <v>18</v>
      </c>
    </row>
    <row r="18086" spans="1:2" x14ac:dyDescent="0.25">
      <c r="A18086" t="s">
        <v>89</v>
      </c>
      <c r="B18086" t="s">
        <v>18</v>
      </c>
    </row>
    <row r="18087" spans="1:2" x14ac:dyDescent="0.25">
      <c r="A18087" t="s">
        <v>89</v>
      </c>
      <c r="B18087" t="s">
        <v>18</v>
      </c>
    </row>
    <row r="18088" spans="1:2" x14ac:dyDescent="0.25">
      <c r="A18088" t="s">
        <v>89</v>
      </c>
      <c r="B18088" t="s">
        <v>20</v>
      </c>
    </row>
    <row r="18089" spans="1:2" x14ac:dyDescent="0.25">
      <c r="A18089" t="s">
        <v>89</v>
      </c>
      <c r="B18089" t="s">
        <v>18</v>
      </c>
    </row>
    <row r="18090" spans="1:2" x14ac:dyDescent="0.25">
      <c r="A18090" t="s">
        <v>89</v>
      </c>
      <c r="B18090" t="s">
        <v>18</v>
      </c>
    </row>
    <row r="18091" spans="1:2" x14ac:dyDescent="0.25">
      <c r="A18091" t="s">
        <v>89</v>
      </c>
      <c r="B18091" t="s">
        <v>11</v>
      </c>
    </row>
    <row r="18092" spans="1:2" x14ac:dyDescent="0.25">
      <c r="A18092" t="s">
        <v>89</v>
      </c>
      <c r="B18092" t="s">
        <v>20</v>
      </c>
    </row>
    <row r="18093" spans="1:2" x14ac:dyDescent="0.25">
      <c r="A18093" t="s">
        <v>89</v>
      </c>
      <c r="B18093" t="s">
        <v>11</v>
      </c>
    </row>
    <row r="18094" spans="1:2" x14ac:dyDescent="0.25">
      <c r="A18094" t="s">
        <v>89</v>
      </c>
      <c r="B18094" t="s">
        <v>11</v>
      </c>
    </row>
    <row r="18095" spans="1:2" x14ac:dyDescent="0.25">
      <c r="A18095" t="s">
        <v>89</v>
      </c>
      <c r="B18095" t="s">
        <v>18</v>
      </c>
    </row>
    <row r="18096" spans="1:2" x14ac:dyDescent="0.25">
      <c r="A18096" t="s">
        <v>89</v>
      </c>
      <c r="B18096" t="s">
        <v>11</v>
      </c>
    </row>
    <row r="18097" spans="1:2" x14ac:dyDescent="0.25">
      <c r="A18097" t="s">
        <v>89</v>
      </c>
      <c r="B18097" t="s">
        <v>18</v>
      </c>
    </row>
    <row r="18098" spans="1:2" x14ac:dyDescent="0.25">
      <c r="A18098" t="s">
        <v>89</v>
      </c>
      <c r="B18098" t="s">
        <v>11</v>
      </c>
    </row>
    <row r="18099" spans="1:2" x14ac:dyDescent="0.25">
      <c r="A18099" t="s">
        <v>89</v>
      </c>
      <c r="B18099" t="s">
        <v>18</v>
      </c>
    </row>
    <row r="18100" spans="1:2" x14ac:dyDescent="0.25">
      <c r="A18100" t="s">
        <v>89</v>
      </c>
      <c r="B18100" t="s">
        <v>18</v>
      </c>
    </row>
    <row r="18101" spans="1:2" x14ac:dyDescent="0.25">
      <c r="A18101" t="s">
        <v>9</v>
      </c>
      <c r="B18101" t="s">
        <v>18</v>
      </c>
    </row>
    <row r="18102" spans="1:2" x14ac:dyDescent="0.25">
      <c r="A18102" t="s">
        <v>9</v>
      </c>
      <c r="B18102" t="s">
        <v>18</v>
      </c>
    </row>
    <row r="18103" spans="1:2" x14ac:dyDescent="0.25">
      <c r="A18103" t="s">
        <v>9</v>
      </c>
      <c r="B18103" t="s">
        <v>18</v>
      </c>
    </row>
    <row r="18104" spans="1:2" x14ac:dyDescent="0.25">
      <c r="A18104" t="s">
        <v>9</v>
      </c>
      <c r="B18104" t="s">
        <v>20</v>
      </c>
    </row>
    <row r="18105" spans="1:2" x14ac:dyDescent="0.25">
      <c r="A18105" t="s">
        <v>9</v>
      </c>
      <c r="B18105" t="s">
        <v>18</v>
      </c>
    </row>
    <row r="18106" spans="1:2" x14ac:dyDescent="0.25">
      <c r="A18106" t="s">
        <v>9</v>
      </c>
      <c r="B18106" t="s">
        <v>18</v>
      </c>
    </row>
    <row r="18107" spans="1:2" x14ac:dyDescent="0.25">
      <c r="A18107" t="s">
        <v>9</v>
      </c>
      <c r="B18107" t="s">
        <v>11</v>
      </c>
    </row>
    <row r="18108" spans="1:2" x14ac:dyDescent="0.25">
      <c r="A18108" t="s">
        <v>9</v>
      </c>
      <c r="B18108" t="s">
        <v>18</v>
      </c>
    </row>
    <row r="18109" spans="1:2" x14ac:dyDescent="0.25">
      <c r="A18109" t="s">
        <v>9</v>
      </c>
      <c r="B18109" t="s">
        <v>18</v>
      </c>
    </row>
    <row r="18110" spans="1:2" x14ac:dyDescent="0.25">
      <c r="A18110" t="s">
        <v>9</v>
      </c>
      <c r="B18110" t="s">
        <v>18</v>
      </c>
    </row>
    <row r="18111" spans="1:2" x14ac:dyDescent="0.25">
      <c r="A18111" t="s">
        <v>9</v>
      </c>
      <c r="B18111" t="s">
        <v>18</v>
      </c>
    </row>
    <row r="18112" spans="1:2" x14ac:dyDescent="0.25">
      <c r="A18112" t="s">
        <v>9</v>
      </c>
      <c r="B18112" t="s">
        <v>18</v>
      </c>
    </row>
    <row r="18113" spans="1:2" x14ac:dyDescent="0.25">
      <c r="A18113" t="s">
        <v>9</v>
      </c>
      <c r="B18113" t="s">
        <v>18</v>
      </c>
    </row>
    <row r="18114" spans="1:2" x14ac:dyDescent="0.25">
      <c r="A18114" t="s">
        <v>9</v>
      </c>
      <c r="B18114" t="s">
        <v>11</v>
      </c>
    </row>
    <row r="18115" spans="1:2" x14ac:dyDescent="0.25">
      <c r="A18115" t="s">
        <v>9</v>
      </c>
      <c r="B18115" t="s">
        <v>18</v>
      </c>
    </row>
    <row r="18116" spans="1:2" x14ac:dyDescent="0.25">
      <c r="A18116" t="s">
        <v>9</v>
      </c>
      <c r="B18116" t="s">
        <v>18</v>
      </c>
    </row>
    <row r="18117" spans="1:2" x14ac:dyDescent="0.25">
      <c r="A18117" t="s">
        <v>9</v>
      </c>
      <c r="B18117" t="s">
        <v>11</v>
      </c>
    </row>
    <row r="18118" spans="1:2" x14ac:dyDescent="0.25">
      <c r="A18118" t="s">
        <v>9</v>
      </c>
      <c r="B18118" t="s">
        <v>18</v>
      </c>
    </row>
    <row r="18119" spans="1:2" x14ac:dyDescent="0.25">
      <c r="A18119" t="s">
        <v>9</v>
      </c>
      <c r="B18119" t="s">
        <v>11</v>
      </c>
    </row>
    <row r="18120" spans="1:2" x14ac:dyDescent="0.25">
      <c r="A18120" t="s">
        <v>9</v>
      </c>
      <c r="B18120" t="s">
        <v>20</v>
      </c>
    </row>
    <row r="18121" spans="1:2" x14ac:dyDescent="0.25">
      <c r="A18121" t="s">
        <v>9</v>
      </c>
      <c r="B18121" t="s">
        <v>18</v>
      </c>
    </row>
    <row r="18122" spans="1:2" x14ac:dyDescent="0.25">
      <c r="A18122" t="s">
        <v>9</v>
      </c>
      <c r="B18122" t="s">
        <v>18</v>
      </c>
    </row>
    <row r="18123" spans="1:2" x14ac:dyDescent="0.25">
      <c r="A18123" t="s">
        <v>9</v>
      </c>
      <c r="B18123" t="s">
        <v>18</v>
      </c>
    </row>
    <row r="18124" spans="1:2" x14ac:dyDescent="0.25">
      <c r="A18124" t="s">
        <v>9</v>
      </c>
      <c r="B18124" t="s">
        <v>18</v>
      </c>
    </row>
    <row r="18125" spans="1:2" x14ac:dyDescent="0.25">
      <c r="A18125" t="s">
        <v>9</v>
      </c>
      <c r="B18125" t="s">
        <v>18</v>
      </c>
    </row>
    <row r="18126" spans="1:2" x14ac:dyDescent="0.25">
      <c r="A18126" t="s">
        <v>9</v>
      </c>
      <c r="B18126" t="s">
        <v>18</v>
      </c>
    </row>
    <row r="18127" spans="1:2" x14ac:dyDescent="0.25">
      <c r="A18127" t="s">
        <v>9</v>
      </c>
      <c r="B18127" t="s">
        <v>18</v>
      </c>
    </row>
    <row r="18128" spans="1:2" x14ac:dyDescent="0.25">
      <c r="A18128" t="s">
        <v>9</v>
      </c>
      <c r="B18128" t="s">
        <v>18</v>
      </c>
    </row>
    <row r="18129" spans="1:2" x14ac:dyDescent="0.25">
      <c r="A18129" t="s">
        <v>9</v>
      </c>
      <c r="B18129" t="s">
        <v>18</v>
      </c>
    </row>
    <row r="18130" spans="1:2" x14ac:dyDescent="0.25">
      <c r="A18130" t="s">
        <v>9</v>
      </c>
      <c r="B18130" t="s">
        <v>11</v>
      </c>
    </row>
    <row r="18131" spans="1:2" x14ac:dyDescent="0.25">
      <c r="A18131" t="s">
        <v>9</v>
      </c>
      <c r="B18131" t="s">
        <v>18</v>
      </c>
    </row>
    <row r="18132" spans="1:2" x14ac:dyDescent="0.25">
      <c r="A18132" t="s">
        <v>9</v>
      </c>
      <c r="B18132" t="s">
        <v>18</v>
      </c>
    </row>
    <row r="18133" spans="1:2" x14ac:dyDescent="0.25">
      <c r="A18133" t="s">
        <v>9</v>
      </c>
      <c r="B18133" t="s">
        <v>11</v>
      </c>
    </row>
    <row r="18134" spans="1:2" x14ac:dyDescent="0.25">
      <c r="A18134" t="s">
        <v>9</v>
      </c>
      <c r="B18134" t="s">
        <v>18</v>
      </c>
    </row>
    <row r="18135" spans="1:2" x14ac:dyDescent="0.25">
      <c r="A18135" t="s">
        <v>262</v>
      </c>
      <c r="B18135" t="s">
        <v>18</v>
      </c>
    </row>
    <row r="18136" spans="1:2" x14ac:dyDescent="0.25">
      <c r="A18136" t="s">
        <v>262</v>
      </c>
      <c r="B18136" t="s">
        <v>11</v>
      </c>
    </row>
    <row r="18137" spans="1:2" x14ac:dyDescent="0.25">
      <c r="A18137" t="s">
        <v>262</v>
      </c>
      <c r="B18137" t="s">
        <v>18</v>
      </c>
    </row>
    <row r="18138" spans="1:2" x14ac:dyDescent="0.25">
      <c r="A18138" t="s">
        <v>262</v>
      </c>
      <c r="B18138" t="s">
        <v>11</v>
      </c>
    </row>
    <row r="18139" spans="1:2" x14ac:dyDescent="0.25">
      <c r="A18139" t="s">
        <v>262</v>
      </c>
      <c r="B18139" t="s">
        <v>18</v>
      </c>
    </row>
    <row r="18140" spans="1:2" x14ac:dyDescent="0.25">
      <c r="A18140" t="s">
        <v>262</v>
      </c>
      <c r="B18140" t="s">
        <v>18</v>
      </c>
    </row>
    <row r="18141" spans="1:2" x14ac:dyDescent="0.25">
      <c r="A18141" t="s">
        <v>262</v>
      </c>
      <c r="B18141" t="s">
        <v>18</v>
      </c>
    </row>
    <row r="18142" spans="1:2" x14ac:dyDescent="0.25">
      <c r="A18142" t="s">
        <v>262</v>
      </c>
      <c r="B18142" t="s">
        <v>18</v>
      </c>
    </row>
    <row r="18143" spans="1:2" x14ac:dyDescent="0.25">
      <c r="A18143" t="s">
        <v>262</v>
      </c>
      <c r="B18143" t="s">
        <v>20</v>
      </c>
    </row>
    <row r="18144" spans="1:2" x14ac:dyDescent="0.25">
      <c r="A18144" t="s">
        <v>262</v>
      </c>
      <c r="B18144" t="s">
        <v>18</v>
      </c>
    </row>
    <row r="18145" spans="1:2" x14ac:dyDescent="0.25">
      <c r="A18145" t="s">
        <v>262</v>
      </c>
      <c r="B18145" t="s">
        <v>18</v>
      </c>
    </row>
    <row r="18146" spans="1:2" x14ac:dyDescent="0.25">
      <c r="A18146" t="s">
        <v>262</v>
      </c>
      <c r="B18146" t="s">
        <v>20</v>
      </c>
    </row>
    <row r="18147" spans="1:2" x14ac:dyDescent="0.25">
      <c r="A18147" t="s">
        <v>262</v>
      </c>
      <c r="B18147" t="s">
        <v>18</v>
      </c>
    </row>
    <row r="18148" spans="1:2" x14ac:dyDescent="0.25">
      <c r="A18148" t="s">
        <v>262</v>
      </c>
      <c r="B18148" t="s">
        <v>18</v>
      </c>
    </row>
    <row r="18149" spans="1:2" x14ac:dyDescent="0.25">
      <c r="A18149" t="s">
        <v>262</v>
      </c>
      <c r="B18149" t="s">
        <v>11</v>
      </c>
    </row>
    <row r="18150" spans="1:2" x14ac:dyDescent="0.25">
      <c r="A18150" t="s">
        <v>262</v>
      </c>
      <c r="B18150" t="s">
        <v>18</v>
      </c>
    </row>
    <row r="18151" spans="1:2" x14ac:dyDescent="0.25">
      <c r="A18151" t="s">
        <v>262</v>
      </c>
      <c r="B18151" t="s">
        <v>11</v>
      </c>
    </row>
    <row r="18152" spans="1:2" x14ac:dyDescent="0.25">
      <c r="A18152" t="s">
        <v>262</v>
      </c>
      <c r="B18152" t="s">
        <v>18</v>
      </c>
    </row>
    <row r="18153" spans="1:2" x14ac:dyDescent="0.25">
      <c r="A18153" t="s">
        <v>262</v>
      </c>
      <c r="B18153" t="s">
        <v>18</v>
      </c>
    </row>
    <row r="18154" spans="1:2" x14ac:dyDescent="0.25">
      <c r="A18154" t="s">
        <v>262</v>
      </c>
      <c r="B18154" t="s">
        <v>18</v>
      </c>
    </row>
    <row r="18155" spans="1:2" x14ac:dyDescent="0.25">
      <c r="A18155" t="s">
        <v>262</v>
      </c>
      <c r="B18155" t="s">
        <v>18</v>
      </c>
    </row>
    <row r="18156" spans="1:2" x14ac:dyDescent="0.25">
      <c r="A18156" t="s">
        <v>262</v>
      </c>
      <c r="B18156" t="s">
        <v>18</v>
      </c>
    </row>
    <row r="18157" spans="1:2" x14ac:dyDescent="0.25">
      <c r="A18157" t="s">
        <v>262</v>
      </c>
      <c r="B18157" t="s">
        <v>18</v>
      </c>
    </row>
    <row r="18158" spans="1:2" x14ac:dyDescent="0.25">
      <c r="A18158" t="s">
        <v>262</v>
      </c>
      <c r="B18158" t="s">
        <v>11</v>
      </c>
    </row>
    <row r="18159" spans="1:2" x14ac:dyDescent="0.25">
      <c r="A18159" t="s">
        <v>262</v>
      </c>
      <c r="B18159" t="s">
        <v>11</v>
      </c>
    </row>
    <row r="18160" spans="1:2" x14ac:dyDescent="0.25">
      <c r="A18160" t="s">
        <v>262</v>
      </c>
      <c r="B18160" t="s">
        <v>18</v>
      </c>
    </row>
    <row r="18161" spans="1:2" x14ac:dyDescent="0.25">
      <c r="A18161" t="s">
        <v>262</v>
      </c>
      <c r="B18161" t="s">
        <v>18</v>
      </c>
    </row>
    <row r="18162" spans="1:2" x14ac:dyDescent="0.25">
      <c r="A18162" t="s">
        <v>262</v>
      </c>
      <c r="B18162" t="s">
        <v>18</v>
      </c>
    </row>
    <row r="18163" spans="1:2" x14ac:dyDescent="0.25">
      <c r="A18163" t="s">
        <v>262</v>
      </c>
      <c r="B18163" t="s">
        <v>18</v>
      </c>
    </row>
    <row r="18164" spans="1:2" x14ac:dyDescent="0.25">
      <c r="A18164" t="s">
        <v>262</v>
      </c>
      <c r="B18164" t="s">
        <v>18</v>
      </c>
    </row>
    <row r="18165" spans="1:2" x14ac:dyDescent="0.25">
      <c r="A18165" t="s">
        <v>262</v>
      </c>
      <c r="B18165" t="s">
        <v>18</v>
      </c>
    </row>
    <row r="18166" spans="1:2" x14ac:dyDescent="0.25">
      <c r="A18166" t="s">
        <v>9</v>
      </c>
      <c r="B18166" t="s">
        <v>11</v>
      </c>
    </row>
    <row r="18167" spans="1:2" x14ac:dyDescent="0.25">
      <c r="A18167" t="s">
        <v>9</v>
      </c>
      <c r="B18167" t="s">
        <v>18</v>
      </c>
    </row>
    <row r="18168" spans="1:2" x14ac:dyDescent="0.25">
      <c r="A18168" t="s">
        <v>9</v>
      </c>
      <c r="B18168" t="s">
        <v>11</v>
      </c>
    </row>
    <row r="18169" spans="1:2" x14ac:dyDescent="0.25">
      <c r="A18169" t="s">
        <v>9</v>
      </c>
      <c r="B18169" t="s">
        <v>18</v>
      </c>
    </row>
    <row r="18170" spans="1:2" x14ac:dyDescent="0.25">
      <c r="A18170" t="s">
        <v>9</v>
      </c>
      <c r="B18170" t="s">
        <v>11</v>
      </c>
    </row>
    <row r="18171" spans="1:2" x14ac:dyDescent="0.25">
      <c r="A18171" t="s">
        <v>9</v>
      </c>
      <c r="B18171" t="s">
        <v>20</v>
      </c>
    </row>
    <row r="18172" spans="1:2" x14ac:dyDescent="0.25">
      <c r="A18172" t="s">
        <v>9</v>
      </c>
      <c r="B18172" t="s">
        <v>11</v>
      </c>
    </row>
    <row r="18173" spans="1:2" x14ac:dyDescent="0.25">
      <c r="A18173" t="s">
        <v>9</v>
      </c>
      <c r="B18173" t="s">
        <v>20</v>
      </c>
    </row>
    <row r="18174" spans="1:2" x14ac:dyDescent="0.25">
      <c r="A18174" t="s">
        <v>9</v>
      </c>
      <c r="B18174" t="s">
        <v>20</v>
      </c>
    </row>
    <row r="18175" spans="1:2" x14ac:dyDescent="0.25">
      <c r="A18175" t="s">
        <v>9</v>
      </c>
      <c r="B18175" t="s">
        <v>18</v>
      </c>
    </row>
    <row r="18176" spans="1:2" x14ac:dyDescent="0.25">
      <c r="A18176" t="s">
        <v>9</v>
      </c>
      <c r="B18176" t="s">
        <v>18</v>
      </c>
    </row>
    <row r="18177" spans="1:2" x14ac:dyDescent="0.25">
      <c r="A18177" t="s">
        <v>262</v>
      </c>
      <c r="B18177" t="s">
        <v>18</v>
      </c>
    </row>
    <row r="18178" spans="1:2" x14ac:dyDescent="0.25">
      <c r="A18178" t="s">
        <v>262</v>
      </c>
      <c r="B18178" t="s">
        <v>18</v>
      </c>
    </row>
    <row r="18179" spans="1:2" x14ac:dyDescent="0.25">
      <c r="A18179" t="s">
        <v>262</v>
      </c>
      <c r="B18179" t="s">
        <v>18</v>
      </c>
    </row>
    <row r="18180" spans="1:2" x14ac:dyDescent="0.25">
      <c r="A18180" t="s">
        <v>262</v>
      </c>
      <c r="B18180" t="s">
        <v>18</v>
      </c>
    </row>
    <row r="18181" spans="1:2" x14ac:dyDescent="0.25">
      <c r="A18181" t="s">
        <v>262</v>
      </c>
      <c r="B18181" t="s">
        <v>20</v>
      </c>
    </row>
    <row r="18182" spans="1:2" x14ac:dyDescent="0.25">
      <c r="A18182" t="s">
        <v>262</v>
      </c>
      <c r="B18182" t="s">
        <v>18</v>
      </c>
    </row>
    <row r="18183" spans="1:2" x14ac:dyDescent="0.25">
      <c r="A18183" t="s">
        <v>262</v>
      </c>
      <c r="B18183" t="s">
        <v>11</v>
      </c>
    </row>
    <row r="18184" spans="1:2" x14ac:dyDescent="0.25">
      <c r="A18184" t="s">
        <v>262</v>
      </c>
      <c r="B18184" t="s">
        <v>18</v>
      </c>
    </row>
    <row r="18185" spans="1:2" x14ac:dyDescent="0.25">
      <c r="A18185" t="s">
        <v>262</v>
      </c>
      <c r="B18185" t="s">
        <v>18</v>
      </c>
    </row>
    <row r="18186" spans="1:2" x14ac:dyDescent="0.25">
      <c r="A18186" t="s">
        <v>262</v>
      </c>
      <c r="B18186" t="s">
        <v>11</v>
      </c>
    </row>
    <row r="18187" spans="1:2" x14ac:dyDescent="0.25">
      <c r="A18187" t="s">
        <v>262</v>
      </c>
      <c r="B18187" t="s">
        <v>11</v>
      </c>
    </row>
    <row r="18188" spans="1:2" x14ac:dyDescent="0.25">
      <c r="A18188" t="s">
        <v>262</v>
      </c>
      <c r="B18188" t="s">
        <v>18</v>
      </c>
    </row>
    <row r="18189" spans="1:2" x14ac:dyDescent="0.25">
      <c r="A18189" t="s">
        <v>262</v>
      </c>
      <c r="B18189" t="s">
        <v>20</v>
      </c>
    </row>
    <row r="18190" spans="1:2" x14ac:dyDescent="0.25">
      <c r="A18190" t="s">
        <v>262</v>
      </c>
      <c r="B18190" t="s">
        <v>18</v>
      </c>
    </row>
    <row r="18191" spans="1:2" x14ac:dyDescent="0.25">
      <c r="A18191" t="s">
        <v>262</v>
      </c>
      <c r="B18191" t="s">
        <v>11</v>
      </c>
    </row>
    <row r="18192" spans="1:2" x14ac:dyDescent="0.25">
      <c r="A18192" t="s">
        <v>262</v>
      </c>
      <c r="B18192" t="s">
        <v>18</v>
      </c>
    </row>
    <row r="18193" spans="1:2" x14ac:dyDescent="0.25">
      <c r="A18193" t="s">
        <v>262</v>
      </c>
      <c r="B18193" t="s">
        <v>18</v>
      </c>
    </row>
    <row r="18194" spans="1:2" x14ac:dyDescent="0.25">
      <c r="A18194" t="s">
        <v>262</v>
      </c>
      <c r="B18194" t="s">
        <v>18</v>
      </c>
    </row>
    <row r="18195" spans="1:2" x14ac:dyDescent="0.25">
      <c r="A18195" t="s">
        <v>262</v>
      </c>
      <c r="B18195" t="s">
        <v>11</v>
      </c>
    </row>
    <row r="18196" spans="1:2" x14ac:dyDescent="0.25">
      <c r="A18196" t="s">
        <v>262</v>
      </c>
      <c r="B18196" t="s">
        <v>18</v>
      </c>
    </row>
    <row r="18197" spans="1:2" x14ac:dyDescent="0.25">
      <c r="A18197" t="s">
        <v>262</v>
      </c>
      <c r="B18197" t="s">
        <v>18</v>
      </c>
    </row>
    <row r="18198" spans="1:2" x14ac:dyDescent="0.25">
      <c r="A18198" t="s">
        <v>262</v>
      </c>
      <c r="B18198" t="s">
        <v>11</v>
      </c>
    </row>
    <row r="18199" spans="1:2" x14ac:dyDescent="0.25">
      <c r="A18199" t="s">
        <v>262</v>
      </c>
      <c r="B18199" t="s">
        <v>18</v>
      </c>
    </row>
    <row r="18200" spans="1:2" x14ac:dyDescent="0.25">
      <c r="A18200" t="s">
        <v>262</v>
      </c>
      <c r="B18200" t="s">
        <v>18</v>
      </c>
    </row>
    <row r="18201" spans="1:2" x14ac:dyDescent="0.25">
      <c r="A18201" t="s">
        <v>262</v>
      </c>
      <c r="B18201" t="s">
        <v>11</v>
      </c>
    </row>
    <row r="18202" spans="1:2" x14ac:dyDescent="0.25">
      <c r="A18202" t="s">
        <v>262</v>
      </c>
      <c r="B18202" t="s">
        <v>11</v>
      </c>
    </row>
    <row r="18203" spans="1:2" x14ac:dyDescent="0.25">
      <c r="A18203" t="s">
        <v>262</v>
      </c>
      <c r="B18203" t="s">
        <v>18</v>
      </c>
    </row>
    <row r="18204" spans="1:2" x14ac:dyDescent="0.25">
      <c r="A18204" t="s">
        <v>262</v>
      </c>
      <c r="B18204" t="s">
        <v>11</v>
      </c>
    </row>
    <row r="18205" spans="1:2" x14ac:dyDescent="0.25">
      <c r="A18205" t="s">
        <v>262</v>
      </c>
      <c r="B18205" t="s">
        <v>18</v>
      </c>
    </row>
    <row r="18206" spans="1:2" x14ac:dyDescent="0.25">
      <c r="A18206" t="s">
        <v>262</v>
      </c>
      <c r="B18206" t="s">
        <v>18</v>
      </c>
    </row>
    <row r="18207" spans="1:2" x14ac:dyDescent="0.25">
      <c r="A18207" t="s">
        <v>262</v>
      </c>
      <c r="B18207" t="s">
        <v>18</v>
      </c>
    </row>
    <row r="18208" spans="1:2" x14ac:dyDescent="0.25">
      <c r="A18208" t="s">
        <v>89</v>
      </c>
      <c r="B18208" t="s">
        <v>20</v>
      </c>
    </row>
    <row r="18209" spans="1:2" x14ac:dyDescent="0.25">
      <c r="A18209" t="s">
        <v>89</v>
      </c>
      <c r="B18209" t="s">
        <v>18</v>
      </c>
    </row>
    <row r="18210" spans="1:2" x14ac:dyDescent="0.25">
      <c r="A18210" t="s">
        <v>89</v>
      </c>
      <c r="B18210" t="s">
        <v>18</v>
      </c>
    </row>
    <row r="18211" spans="1:2" x14ac:dyDescent="0.25">
      <c r="A18211" t="s">
        <v>89</v>
      </c>
      <c r="B18211" t="s">
        <v>18</v>
      </c>
    </row>
    <row r="18212" spans="1:2" x14ac:dyDescent="0.25">
      <c r="A18212" t="s">
        <v>89</v>
      </c>
      <c r="B18212" t="s">
        <v>11</v>
      </c>
    </row>
    <row r="18213" spans="1:2" x14ac:dyDescent="0.25">
      <c r="A18213" t="s">
        <v>89</v>
      </c>
      <c r="B18213" t="s">
        <v>20</v>
      </c>
    </row>
    <row r="18214" spans="1:2" x14ac:dyDescent="0.25">
      <c r="A18214" t="s">
        <v>89</v>
      </c>
      <c r="B18214" t="s">
        <v>11</v>
      </c>
    </row>
    <row r="18215" spans="1:2" x14ac:dyDescent="0.25">
      <c r="A18215" t="s">
        <v>89</v>
      </c>
      <c r="B18215" t="s">
        <v>11</v>
      </c>
    </row>
    <row r="18216" spans="1:2" x14ac:dyDescent="0.25">
      <c r="A18216" t="s">
        <v>89</v>
      </c>
      <c r="B18216" t="s">
        <v>11</v>
      </c>
    </row>
    <row r="18217" spans="1:2" x14ac:dyDescent="0.25">
      <c r="A18217" t="s">
        <v>89</v>
      </c>
      <c r="B18217" t="s">
        <v>20</v>
      </c>
    </row>
    <row r="18218" spans="1:2" x14ac:dyDescent="0.25">
      <c r="A18218" t="s">
        <v>89</v>
      </c>
      <c r="B18218" t="s">
        <v>20</v>
      </c>
    </row>
    <row r="18219" spans="1:2" x14ac:dyDescent="0.25">
      <c r="A18219" t="s">
        <v>89</v>
      </c>
      <c r="B18219" t="s">
        <v>11</v>
      </c>
    </row>
    <row r="18220" spans="1:2" x14ac:dyDescent="0.25">
      <c r="A18220" t="s">
        <v>89</v>
      </c>
      <c r="B18220" t="s">
        <v>18</v>
      </c>
    </row>
    <row r="18221" spans="1:2" x14ac:dyDescent="0.25">
      <c r="A18221" t="s">
        <v>89</v>
      </c>
      <c r="B18221" t="s">
        <v>11</v>
      </c>
    </row>
    <row r="18222" spans="1:2" x14ac:dyDescent="0.25">
      <c r="A18222" t="s">
        <v>89</v>
      </c>
      <c r="B18222" t="s">
        <v>11</v>
      </c>
    </row>
    <row r="18223" spans="1:2" x14ac:dyDescent="0.25">
      <c r="A18223" t="s">
        <v>89</v>
      </c>
      <c r="B18223" t="s">
        <v>18</v>
      </c>
    </row>
    <row r="18224" spans="1:2" x14ac:dyDescent="0.25">
      <c r="A18224" t="s">
        <v>89</v>
      </c>
      <c r="B18224" t="s">
        <v>18</v>
      </c>
    </row>
    <row r="18225" spans="1:2" x14ac:dyDescent="0.25">
      <c r="A18225" t="s">
        <v>89</v>
      </c>
      <c r="B18225" t="s">
        <v>11</v>
      </c>
    </row>
    <row r="18226" spans="1:2" x14ac:dyDescent="0.25">
      <c r="A18226" t="s">
        <v>89</v>
      </c>
      <c r="B18226" t="s">
        <v>11</v>
      </c>
    </row>
    <row r="18227" spans="1:2" x14ac:dyDescent="0.25">
      <c r="A18227" t="s">
        <v>89</v>
      </c>
      <c r="B18227" t="s">
        <v>11</v>
      </c>
    </row>
    <row r="18228" spans="1:2" x14ac:dyDescent="0.25">
      <c r="A18228" t="s">
        <v>89</v>
      </c>
      <c r="B18228" t="s">
        <v>18</v>
      </c>
    </row>
    <row r="18229" spans="1:2" x14ac:dyDescent="0.25">
      <c r="A18229" t="s">
        <v>89</v>
      </c>
      <c r="B18229" t="s">
        <v>11</v>
      </c>
    </row>
    <row r="18230" spans="1:2" x14ac:dyDescent="0.25">
      <c r="A18230" t="s">
        <v>89</v>
      </c>
      <c r="B18230" t="s">
        <v>18</v>
      </c>
    </row>
    <row r="18231" spans="1:2" x14ac:dyDescent="0.25">
      <c r="A18231" t="s">
        <v>262</v>
      </c>
      <c r="B18231" t="s">
        <v>18</v>
      </c>
    </row>
    <row r="18232" spans="1:2" x14ac:dyDescent="0.25">
      <c r="A18232" t="s">
        <v>262</v>
      </c>
      <c r="B18232" t="s">
        <v>11</v>
      </c>
    </row>
    <row r="18233" spans="1:2" x14ac:dyDescent="0.25">
      <c r="A18233" t="s">
        <v>262</v>
      </c>
      <c r="B18233" t="s">
        <v>11</v>
      </c>
    </row>
    <row r="18234" spans="1:2" x14ac:dyDescent="0.25">
      <c r="A18234" t="s">
        <v>262</v>
      </c>
      <c r="B18234" t="s">
        <v>18</v>
      </c>
    </row>
    <row r="18235" spans="1:2" x14ac:dyDescent="0.25">
      <c r="A18235" t="s">
        <v>262</v>
      </c>
      <c r="B18235" t="s">
        <v>18</v>
      </c>
    </row>
    <row r="18236" spans="1:2" x14ac:dyDescent="0.25">
      <c r="A18236" t="s">
        <v>262</v>
      </c>
      <c r="B18236" t="s">
        <v>20</v>
      </c>
    </row>
    <row r="18237" spans="1:2" x14ac:dyDescent="0.25">
      <c r="A18237" t="s">
        <v>262</v>
      </c>
      <c r="B18237" t="s">
        <v>18</v>
      </c>
    </row>
    <row r="18238" spans="1:2" x14ac:dyDescent="0.25">
      <c r="A18238" t="s">
        <v>262</v>
      </c>
      <c r="B18238" t="s">
        <v>18</v>
      </c>
    </row>
    <row r="18239" spans="1:2" x14ac:dyDescent="0.25">
      <c r="A18239" t="s">
        <v>262</v>
      </c>
      <c r="B18239" t="s">
        <v>18</v>
      </c>
    </row>
    <row r="18240" spans="1:2" x14ac:dyDescent="0.25">
      <c r="A18240" t="s">
        <v>262</v>
      </c>
      <c r="B18240" t="s">
        <v>20</v>
      </c>
    </row>
    <row r="18241" spans="1:2" x14ac:dyDescent="0.25">
      <c r="A18241" t="s">
        <v>262</v>
      </c>
      <c r="B18241" t="s">
        <v>18</v>
      </c>
    </row>
    <row r="18242" spans="1:2" x14ac:dyDescent="0.25">
      <c r="A18242" t="s">
        <v>262</v>
      </c>
      <c r="B18242" t="s">
        <v>20</v>
      </c>
    </row>
    <row r="18243" spans="1:2" x14ac:dyDescent="0.25">
      <c r="A18243" t="s">
        <v>262</v>
      </c>
      <c r="B18243" t="s">
        <v>20</v>
      </c>
    </row>
    <row r="18244" spans="1:2" x14ac:dyDescent="0.25">
      <c r="A18244" t="s">
        <v>262</v>
      </c>
      <c r="B18244" t="s">
        <v>18</v>
      </c>
    </row>
    <row r="18245" spans="1:2" x14ac:dyDescent="0.25">
      <c r="A18245" t="s">
        <v>262</v>
      </c>
      <c r="B18245" t="s">
        <v>18</v>
      </c>
    </row>
    <row r="18246" spans="1:2" x14ac:dyDescent="0.25">
      <c r="A18246" t="s">
        <v>262</v>
      </c>
      <c r="B18246" t="s">
        <v>18</v>
      </c>
    </row>
    <row r="18247" spans="1:2" x14ac:dyDescent="0.25">
      <c r="A18247" t="s">
        <v>262</v>
      </c>
      <c r="B18247" t="s">
        <v>18</v>
      </c>
    </row>
    <row r="18248" spans="1:2" x14ac:dyDescent="0.25">
      <c r="A18248" t="s">
        <v>262</v>
      </c>
      <c r="B18248" t="s">
        <v>18</v>
      </c>
    </row>
    <row r="18249" spans="1:2" x14ac:dyDescent="0.25">
      <c r="A18249" t="s">
        <v>262</v>
      </c>
      <c r="B18249" t="s">
        <v>18</v>
      </c>
    </row>
    <row r="18250" spans="1:2" x14ac:dyDescent="0.25">
      <c r="A18250" t="s">
        <v>262</v>
      </c>
      <c r="B18250" t="s">
        <v>11</v>
      </c>
    </row>
    <row r="18251" spans="1:2" x14ac:dyDescent="0.25">
      <c r="A18251" t="s">
        <v>262</v>
      </c>
      <c r="B18251" t="s">
        <v>18</v>
      </c>
    </row>
    <row r="18252" spans="1:2" x14ac:dyDescent="0.25">
      <c r="A18252" t="s">
        <v>262</v>
      </c>
      <c r="B18252" t="s">
        <v>18</v>
      </c>
    </row>
    <row r="18253" spans="1:2" x14ac:dyDescent="0.25">
      <c r="A18253" t="s">
        <v>262</v>
      </c>
      <c r="B18253" t="s">
        <v>11</v>
      </c>
    </row>
    <row r="18254" spans="1:2" x14ac:dyDescent="0.25">
      <c r="A18254" t="s">
        <v>262</v>
      </c>
      <c r="B18254" t="s">
        <v>11</v>
      </c>
    </row>
    <row r="18255" spans="1:2" x14ac:dyDescent="0.25">
      <c r="A18255" t="s">
        <v>262</v>
      </c>
      <c r="B18255" t="s">
        <v>11</v>
      </c>
    </row>
    <row r="18256" spans="1:2" x14ac:dyDescent="0.25">
      <c r="A18256" t="s">
        <v>262</v>
      </c>
      <c r="B18256" t="s">
        <v>18</v>
      </c>
    </row>
    <row r="18257" spans="1:2" x14ac:dyDescent="0.25">
      <c r="A18257" t="s">
        <v>262</v>
      </c>
      <c r="B18257" t="s">
        <v>18</v>
      </c>
    </row>
    <row r="18258" spans="1:2" x14ac:dyDescent="0.25">
      <c r="A18258" t="s">
        <v>262</v>
      </c>
      <c r="B18258" t="s">
        <v>11</v>
      </c>
    </row>
    <row r="18259" spans="1:2" x14ac:dyDescent="0.25">
      <c r="A18259" t="s">
        <v>262</v>
      </c>
      <c r="B18259" t="s">
        <v>18</v>
      </c>
    </row>
    <row r="18260" spans="1:2" x14ac:dyDescent="0.25">
      <c r="A18260" t="s">
        <v>262</v>
      </c>
      <c r="B18260" t="s">
        <v>18</v>
      </c>
    </row>
    <row r="18261" spans="1:2" x14ac:dyDescent="0.25">
      <c r="A18261" t="s">
        <v>262</v>
      </c>
      <c r="B18261" t="s">
        <v>18</v>
      </c>
    </row>
    <row r="18262" spans="1:2" x14ac:dyDescent="0.25">
      <c r="A18262" t="s">
        <v>262</v>
      </c>
      <c r="B18262" t="s">
        <v>18</v>
      </c>
    </row>
    <row r="18263" spans="1:2" x14ac:dyDescent="0.25">
      <c r="A18263" t="s">
        <v>262</v>
      </c>
      <c r="B18263" t="s">
        <v>20</v>
      </c>
    </row>
    <row r="18264" spans="1:2" x14ac:dyDescent="0.25">
      <c r="A18264" t="s">
        <v>262</v>
      </c>
      <c r="B18264" t="s">
        <v>18</v>
      </c>
    </row>
    <row r="18265" spans="1:2" x14ac:dyDescent="0.25">
      <c r="A18265" t="s">
        <v>262</v>
      </c>
      <c r="B18265" t="s">
        <v>18</v>
      </c>
    </row>
    <row r="18266" spans="1:2" x14ac:dyDescent="0.25">
      <c r="A18266" t="s">
        <v>262</v>
      </c>
      <c r="B18266" t="s">
        <v>18</v>
      </c>
    </row>
    <row r="18267" spans="1:2" x14ac:dyDescent="0.25">
      <c r="A18267" t="s">
        <v>262</v>
      </c>
      <c r="B18267" t="s">
        <v>18</v>
      </c>
    </row>
    <row r="18268" spans="1:2" x14ac:dyDescent="0.25">
      <c r="A18268" t="s">
        <v>262</v>
      </c>
      <c r="B18268" t="s">
        <v>18</v>
      </c>
    </row>
    <row r="18269" spans="1:2" x14ac:dyDescent="0.25">
      <c r="A18269" t="s">
        <v>262</v>
      </c>
      <c r="B18269" t="s">
        <v>18</v>
      </c>
    </row>
    <row r="18270" spans="1:2" x14ac:dyDescent="0.25">
      <c r="A18270" t="s">
        <v>262</v>
      </c>
      <c r="B18270" t="s">
        <v>18</v>
      </c>
    </row>
    <row r="18271" spans="1:2" x14ac:dyDescent="0.25">
      <c r="A18271" t="s">
        <v>262</v>
      </c>
      <c r="B18271" t="s">
        <v>11</v>
      </c>
    </row>
    <row r="18272" spans="1:2" x14ac:dyDescent="0.25">
      <c r="A18272" t="s">
        <v>262</v>
      </c>
      <c r="B18272" t="s">
        <v>18</v>
      </c>
    </row>
    <row r="18273" spans="1:2" x14ac:dyDescent="0.25">
      <c r="A18273" t="s">
        <v>262</v>
      </c>
      <c r="B18273" t="s">
        <v>11</v>
      </c>
    </row>
    <row r="18274" spans="1:2" x14ac:dyDescent="0.25">
      <c r="A18274" t="s">
        <v>262</v>
      </c>
      <c r="B18274" t="s">
        <v>11</v>
      </c>
    </row>
    <row r="18275" spans="1:2" x14ac:dyDescent="0.25">
      <c r="A18275" t="s">
        <v>262</v>
      </c>
      <c r="B18275" t="s">
        <v>18</v>
      </c>
    </row>
    <row r="18276" spans="1:2" x14ac:dyDescent="0.25">
      <c r="A18276" t="s">
        <v>262</v>
      </c>
      <c r="B18276" t="s">
        <v>18</v>
      </c>
    </row>
    <row r="18277" spans="1:2" x14ac:dyDescent="0.25">
      <c r="A18277" t="s">
        <v>262</v>
      </c>
      <c r="B18277" t="s">
        <v>11</v>
      </c>
    </row>
    <row r="18278" spans="1:2" x14ac:dyDescent="0.25">
      <c r="A18278" t="s">
        <v>262</v>
      </c>
      <c r="B18278" t="s">
        <v>18</v>
      </c>
    </row>
    <row r="18279" spans="1:2" x14ac:dyDescent="0.25">
      <c r="A18279" t="s">
        <v>262</v>
      </c>
      <c r="B18279" t="s">
        <v>18</v>
      </c>
    </row>
    <row r="18280" spans="1:2" x14ac:dyDescent="0.25">
      <c r="A18280" t="s">
        <v>262</v>
      </c>
      <c r="B18280" t="s">
        <v>18</v>
      </c>
    </row>
    <row r="18281" spans="1:2" x14ac:dyDescent="0.25">
      <c r="A18281" t="s">
        <v>262</v>
      </c>
      <c r="B18281" t="s">
        <v>18</v>
      </c>
    </row>
    <row r="18282" spans="1:2" x14ac:dyDescent="0.25">
      <c r="A18282" t="s">
        <v>9</v>
      </c>
      <c r="B18282" t="s">
        <v>11</v>
      </c>
    </row>
    <row r="18283" spans="1:2" x14ac:dyDescent="0.25">
      <c r="A18283" t="s">
        <v>9</v>
      </c>
      <c r="B18283" t="s">
        <v>18</v>
      </c>
    </row>
    <row r="18284" spans="1:2" x14ac:dyDescent="0.25">
      <c r="A18284" t="s">
        <v>9</v>
      </c>
      <c r="B18284" t="s">
        <v>18</v>
      </c>
    </row>
    <row r="18285" spans="1:2" x14ac:dyDescent="0.25">
      <c r="A18285" t="s">
        <v>9</v>
      </c>
      <c r="B18285" t="s">
        <v>11</v>
      </c>
    </row>
    <row r="18286" spans="1:2" x14ac:dyDescent="0.25">
      <c r="A18286" t="s">
        <v>9</v>
      </c>
      <c r="B18286" t="s">
        <v>11</v>
      </c>
    </row>
    <row r="18287" spans="1:2" x14ac:dyDescent="0.25">
      <c r="A18287" t="s">
        <v>9</v>
      </c>
      <c r="B18287" t="s">
        <v>18</v>
      </c>
    </row>
    <row r="18288" spans="1:2" x14ac:dyDescent="0.25">
      <c r="A18288" t="s">
        <v>9</v>
      </c>
      <c r="B18288" t="s">
        <v>20</v>
      </c>
    </row>
    <row r="18289" spans="1:2" x14ac:dyDescent="0.25">
      <c r="A18289" t="s">
        <v>9</v>
      </c>
      <c r="B18289" t="s">
        <v>18</v>
      </c>
    </row>
    <row r="18290" spans="1:2" x14ac:dyDescent="0.25">
      <c r="A18290" t="s">
        <v>9</v>
      </c>
      <c r="B18290" t="s">
        <v>11</v>
      </c>
    </row>
    <row r="18291" spans="1:2" x14ac:dyDescent="0.25">
      <c r="A18291" t="s">
        <v>9</v>
      </c>
      <c r="B18291" t="s">
        <v>18</v>
      </c>
    </row>
    <row r="18292" spans="1:2" x14ac:dyDescent="0.25">
      <c r="A18292" t="s">
        <v>9</v>
      </c>
      <c r="B18292" t="s">
        <v>11</v>
      </c>
    </row>
    <row r="18293" spans="1:2" x14ac:dyDescent="0.25">
      <c r="A18293" t="s">
        <v>9</v>
      </c>
      <c r="B18293" t="s">
        <v>18</v>
      </c>
    </row>
    <row r="18294" spans="1:2" x14ac:dyDescent="0.25">
      <c r="A18294" t="s">
        <v>9</v>
      </c>
      <c r="B18294" t="s">
        <v>18</v>
      </c>
    </row>
    <row r="18295" spans="1:2" x14ac:dyDescent="0.25">
      <c r="A18295" t="s">
        <v>9</v>
      </c>
      <c r="B18295" t="s">
        <v>11</v>
      </c>
    </row>
    <row r="18296" spans="1:2" x14ac:dyDescent="0.25">
      <c r="A18296" t="s">
        <v>9</v>
      </c>
      <c r="B18296" t="s">
        <v>18</v>
      </c>
    </row>
    <row r="18297" spans="1:2" x14ac:dyDescent="0.25">
      <c r="A18297" t="s">
        <v>9</v>
      </c>
      <c r="B18297" t="s">
        <v>18</v>
      </c>
    </row>
    <row r="18298" spans="1:2" x14ac:dyDescent="0.25">
      <c r="A18298" t="s">
        <v>9</v>
      </c>
      <c r="B18298" t="s">
        <v>18</v>
      </c>
    </row>
    <row r="18299" spans="1:2" x14ac:dyDescent="0.25">
      <c r="A18299" t="s">
        <v>9</v>
      </c>
      <c r="B18299" t="s">
        <v>11</v>
      </c>
    </row>
    <row r="18300" spans="1:2" x14ac:dyDescent="0.25">
      <c r="A18300" t="s">
        <v>9</v>
      </c>
      <c r="B18300" t="s">
        <v>11</v>
      </c>
    </row>
    <row r="18301" spans="1:2" x14ac:dyDescent="0.25">
      <c r="A18301" t="s">
        <v>9</v>
      </c>
      <c r="B18301" t="s">
        <v>18</v>
      </c>
    </row>
    <row r="18302" spans="1:2" x14ac:dyDescent="0.25">
      <c r="A18302" t="s">
        <v>9</v>
      </c>
      <c r="B18302" t="s">
        <v>11</v>
      </c>
    </row>
    <row r="18303" spans="1:2" x14ac:dyDescent="0.25">
      <c r="A18303" t="s">
        <v>9</v>
      </c>
      <c r="B18303" t="s">
        <v>18</v>
      </c>
    </row>
    <row r="18304" spans="1:2" x14ac:dyDescent="0.25">
      <c r="A18304" t="s">
        <v>9</v>
      </c>
      <c r="B18304" t="s">
        <v>20</v>
      </c>
    </row>
    <row r="18305" spans="1:2" x14ac:dyDescent="0.25">
      <c r="A18305" t="s">
        <v>9</v>
      </c>
      <c r="B18305" t="s">
        <v>11</v>
      </c>
    </row>
    <row r="18306" spans="1:2" x14ac:dyDescent="0.25">
      <c r="A18306" t="s">
        <v>9</v>
      </c>
      <c r="B18306" t="s">
        <v>11</v>
      </c>
    </row>
    <row r="18307" spans="1:2" x14ac:dyDescent="0.25">
      <c r="A18307" t="s">
        <v>9</v>
      </c>
      <c r="B18307" t="s">
        <v>18</v>
      </c>
    </row>
    <row r="18308" spans="1:2" x14ac:dyDescent="0.25">
      <c r="A18308" t="s">
        <v>9</v>
      </c>
      <c r="B18308" t="s">
        <v>18</v>
      </c>
    </row>
    <row r="18309" spans="1:2" x14ac:dyDescent="0.25">
      <c r="A18309" t="s">
        <v>9</v>
      </c>
      <c r="B18309" t="s">
        <v>11</v>
      </c>
    </row>
    <row r="18310" spans="1:2" x14ac:dyDescent="0.25">
      <c r="A18310" t="s">
        <v>9</v>
      </c>
      <c r="B18310" t="s">
        <v>18</v>
      </c>
    </row>
    <row r="18311" spans="1:2" x14ac:dyDescent="0.25">
      <c r="A18311" t="s">
        <v>9</v>
      </c>
      <c r="B18311" t="s">
        <v>11</v>
      </c>
    </row>
    <row r="18312" spans="1:2" x14ac:dyDescent="0.25">
      <c r="A18312" t="s">
        <v>9</v>
      </c>
      <c r="B18312" t="s">
        <v>11</v>
      </c>
    </row>
    <row r="18313" spans="1:2" x14ac:dyDescent="0.25">
      <c r="A18313" t="s">
        <v>9</v>
      </c>
      <c r="B18313" t="s">
        <v>20</v>
      </c>
    </row>
    <row r="18314" spans="1:2" x14ac:dyDescent="0.25">
      <c r="A18314" t="s">
        <v>9</v>
      </c>
      <c r="B18314" t="s">
        <v>18</v>
      </c>
    </row>
    <row r="18315" spans="1:2" x14ac:dyDescent="0.25">
      <c r="A18315" t="s">
        <v>9</v>
      </c>
      <c r="B18315" t="s">
        <v>18</v>
      </c>
    </row>
    <row r="18316" spans="1:2" x14ac:dyDescent="0.25">
      <c r="A18316" t="s">
        <v>9</v>
      </c>
      <c r="B18316" t="s">
        <v>11</v>
      </c>
    </row>
    <row r="18317" spans="1:2" x14ac:dyDescent="0.25">
      <c r="A18317" t="s">
        <v>89</v>
      </c>
      <c r="B18317" t="s">
        <v>18</v>
      </c>
    </row>
    <row r="18318" spans="1:2" x14ac:dyDescent="0.25">
      <c r="A18318" t="s">
        <v>89</v>
      </c>
      <c r="B18318" t="s">
        <v>18</v>
      </c>
    </row>
    <row r="18319" spans="1:2" x14ac:dyDescent="0.25">
      <c r="A18319" t="s">
        <v>89</v>
      </c>
      <c r="B18319" t="s">
        <v>18</v>
      </c>
    </row>
    <row r="18320" spans="1:2" x14ac:dyDescent="0.25">
      <c r="A18320" t="s">
        <v>89</v>
      </c>
      <c r="B18320" t="s">
        <v>11</v>
      </c>
    </row>
    <row r="18321" spans="1:2" x14ac:dyDescent="0.25">
      <c r="A18321" t="s">
        <v>89</v>
      </c>
      <c r="B18321" t="s">
        <v>18</v>
      </c>
    </row>
    <row r="18322" spans="1:2" x14ac:dyDescent="0.25">
      <c r="A18322" t="s">
        <v>89</v>
      </c>
      <c r="B18322" t="s">
        <v>11</v>
      </c>
    </row>
    <row r="18323" spans="1:2" x14ac:dyDescent="0.25">
      <c r="A18323" t="s">
        <v>89</v>
      </c>
      <c r="B18323" t="s">
        <v>18</v>
      </c>
    </row>
    <row r="18324" spans="1:2" x14ac:dyDescent="0.25">
      <c r="A18324" t="s">
        <v>89</v>
      </c>
      <c r="B18324" t="s">
        <v>11</v>
      </c>
    </row>
    <row r="18325" spans="1:2" x14ac:dyDescent="0.25">
      <c r="A18325" t="s">
        <v>89</v>
      </c>
      <c r="B18325" t="s">
        <v>11</v>
      </c>
    </row>
    <row r="18326" spans="1:2" x14ac:dyDescent="0.25">
      <c r="A18326" t="s">
        <v>89</v>
      </c>
      <c r="B18326" t="s">
        <v>11</v>
      </c>
    </row>
    <row r="18327" spans="1:2" x14ac:dyDescent="0.25">
      <c r="A18327" t="s">
        <v>89</v>
      </c>
      <c r="B18327" t="s">
        <v>18</v>
      </c>
    </row>
    <row r="18328" spans="1:2" x14ac:dyDescent="0.25">
      <c r="A18328" t="s">
        <v>89</v>
      </c>
      <c r="B18328" t="s">
        <v>20</v>
      </c>
    </row>
    <row r="18329" spans="1:2" x14ac:dyDescent="0.25">
      <c r="A18329" t="s">
        <v>89</v>
      </c>
      <c r="B18329" t="s">
        <v>11</v>
      </c>
    </row>
    <row r="18330" spans="1:2" x14ac:dyDescent="0.25">
      <c r="A18330" t="s">
        <v>89</v>
      </c>
      <c r="B18330" t="s">
        <v>18</v>
      </c>
    </row>
    <row r="18331" spans="1:2" x14ac:dyDescent="0.25">
      <c r="A18331" t="s">
        <v>89</v>
      </c>
      <c r="B18331" t="s">
        <v>18</v>
      </c>
    </row>
    <row r="18332" spans="1:2" x14ac:dyDescent="0.25">
      <c r="A18332" t="s">
        <v>89</v>
      </c>
      <c r="B18332" t="s">
        <v>18</v>
      </c>
    </row>
    <row r="18333" spans="1:2" x14ac:dyDescent="0.25">
      <c r="A18333" t="s">
        <v>89</v>
      </c>
      <c r="B18333" t="s">
        <v>18</v>
      </c>
    </row>
    <row r="18334" spans="1:2" x14ac:dyDescent="0.25">
      <c r="A18334" t="s">
        <v>89</v>
      </c>
      <c r="B18334" t="s">
        <v>18</v>
      </c>
    </row>
    <row r="18335" spans="1:2" x14ac:dyDescent="0.25">
      <c r="A18335" t="s">
        <v>89</v>
      </c>
      <c r="B18335" t="s">
        <v>18</v>
      </c>
    </row>
    <row r="18336" spans="1:2" x14ac:dyDescent="0.25">
      <c r="A18336" t="s">
        <v>89</v>
      </c>
      <c r="B18336" t="s">
        <v>11</v>
      </c>
    </row>
    <row r="18337" spans="1:2" x14ac:dyDescent="0.25">
      <c r="A18337" t="s">
        <v>89</v>
      </c>
      <c r="B18337" t="s">
        <v>20</v>
      </c>
    </row>
    <row r="18338" spans="1:2" x14ac:dyDescent="0.25">
      <c r="A18338" t="s">
        <v>89</v>
      </c>
      <c r="B18338" t="s">
        <v>18</v>
      </c>
    </row>
    <row r="18339" spans="1:2" x14ac:dyDescent="0.25">
      <c r="A18339" t="s">
        <v>89</v>
      </c>
      <c r="B18339" t="s">
        <v>18</v>
      </c>
    </row>
    <row r="18340" spans="1:2" x14ac:dyDescent="0.25">
      <c r="A18340" t="s">
        <v>89</v>
      </c>
      <c r="B18340" t="s">
        <v>20</v>
      </c>
    </row>
    <row r="18341" spans="1:2" x14ac:dyDescent="0.25">
      <c r="A18341" t="s">
        <v>89</v>
      </c>
      <c r="B18341" t="s">
        <v>20</v>
      </c>
    </row>
    <row r="18342" spans="1:2" x14ac:dyDescent="0.25">
      <c r="A18342" t="s">
        <v>89</v>
      </c>
      <c r="B18342" t="s">
        <v>18</v>
      </c>
    </row>
    <row r="18343" spans="1:2" x14ac:dyDescent="0.25">
      <c r="A18343" t="s">
        <v>89</v>
      </c>
      <c r="B18343" t="s">
        <v>18</v>
      </c>
    </row>
    <row r="18344" spans="1:2" x14ac:dyDescent="0.25">
      <c r="A18344" t="s">
        <v>89</v>
      </c>
      <c r="B18344" t="s">
        <v>18</v>
      </c>
    </row>
    <row r="18345" spans="1:2" x14ac:dyDescent="0.25">
      <c r="A18345" t="s">
        <v>89</v>
      </c>
      <c r="B18345" t="s">
        <v>18</v>
      </c>
    </row>
    <row r="18346" spans="1:2" x14ac:dyDescent="0.25">
      <c r="A18346" t="s">
        <v>89</v>
      </c>
      <c r="B18346" t="s">
        <v>18</v>
      </c>
    </row>
    <row r="18347" spans="1:2" x14ac:dyDescent="0.25">
      <c r="A18347" t="s">
        <v>89</v>
      </c>
      <c r="B18347" t="s">
        <v>18</v>
      </c>
    </row>
    <row r="18348" spans="1:2" x14ac:dyDescent="0.25">
      <c r="A18348" t="s">
        <v>89</v>
      </c>
      <c r="B18348" t="s">
        <v>18</v>
      </c>
    </row>
    <row r="18349" spans="1:2" x14ac:dyDescent="0.25">
      <c r="A18349" t="s">
        <v>89</v>
      </c>
      <c r="B18349" t="s">
        <v>18</v>
      </c>
    </row>
    <row r="18350" spans="1:2" x14ac:dyDescent="0.25">
      <c r="A18350" t="s">
        <v>89</v>
      </c>
      <c r="B18350" t="s">
        <v>20</v>
      </c>
    </row>
    <row r="18351" spans="1:2" x14ac:dyDescent="0.25">
      <c r="A18351" t="s">
        <v>89</v>
      </c>
      <c r="B18351" t="s">
        <v>18</v>
      </c>
    </row>
    <row r="18352" spans="1:2" x14ac:dyDescent="0.25">
      <c r="A18352" t="s">
        <v>89</v>
      </c>
      <c r="B18352" t="s">
        <v>11</v>
      </c>
    </row>
    <row r="18353" spans="1:2" x14ac:dyDescent="0.25">
      <c r="A18353" t="s">
        <v>89</v>
      </c>
      <c r="B18353" t="s">
        <v>18</v>
      </c>
    </row>
    <row r="18354" spans="1:2" x14ac:dyDescent="0.25">
      <c r="A18354" t="s">
        <v>89</v>
      </c>
      <c r="B18354" t="s">
        <v>11</v>
      </c>
    </row>
    <row r="18355" spans="1:2" x14ac:dyDescent="0.25">
      <c r="A18355" t="s">
        <v>89</v>
      </c>
      <c r="B18355" t="s">
        <v>11</v>
      </c>
    </row>
    <row r="18356" spans="1:2" x14ac:dyDescent="0.25">
      <c r="A18356" t="s">
        <v>89</v>
      </c>
      <c r="B18356" t="s">
        <v>18</v>
      </c>
    </row>
    <row r="18357" spans="1:2" x14ac:dyDescent="0.25">
      <c r="A18357" t="s">
        <v>89</v>
      </c>
      <c r="B18357" t="s">
        <v>18</v>
      </c>
    </row>
    <row r="18358" spans="1:2" x14ac:dyDescent="0.25">
      <c r="A18358" t="s">
        <v>89</v>
      </c>
      <c r="B18358" t="s">
        <v>18</v>
      </c>
    </row>
    <row r="18359" spans="1:2" x14ac:dyDescent="0.25">
      <c r="A18359" t="s">
        <v>89</v>
      </c>
      <c r="B18359" t="s">
        <v>18</v>
      </c>
    </row>
    <row r="18360" spans="1:2" x14ac:dyDescent="0.25">
      <c r="A18360" t="s">
        <v>89</v>
      </c>
      <c r="B18360" t="s">
        <v>20</v>
      </c>
    </row>
    <row r="18361" spans="1:2" x14ac:dyDescent="0.25">
      <c r="A18361" t="s">
        <v>89</v>
      </c>
      <c r="B18361" t="s">
        <v>20</v>
      </c>
    </row>
    <row r="18362" spans="1:2" x14ac:dyDescent="0.25">
      <c r="A18362" t="s">
        <v>89</v>
      </c>
      <c r="B18362" t="s">
        <v>20</v>
      </c>
    </row>
    <row r="18363" spans="1:2" x14ac:dyDescent="0.25">
      <c r="A18363" t="s">
        <v>89</v>
      </c>
      <c r="B18363" t="s">
        <v>20</v>
      </c>
    </row>
    <row r="18364" spans="1:2" x14ac:dyDescent="0.25">
      <c r="A18364" t="s">
        <v>89</v>
      </c>
      <c r="B18364" t="s">
        <v>11</v>
      </c>
    </row>
    <row r="18365" spans="1:2" x14ac:dyDescent="0.25">
      <c r="A18365" t="s">
        <v>93</v>
      </c>
      <c r="B18365" t="s">
        <v>18</v>
      </c>
    </row>
    <row r="18366" spans="1:2" x14ac:dyDescent="0.25">
      <c r="A18366" t="s">
        <v>93</v>
      </c>
      <c r="B18366" t="s">
        <v>18</v>
      </c>
    </row>
    <row r="18367" spans="1:2" x14ac:dyDescent="0.25">
      <c r="A18367" t="s">
        <v>93</v>
      </c>
      <c r="B18367" t="s">
        <v>18</v>
      </c>
    </row>
    <row r="18368" spans="1:2" x14ac:dyDescent="0.25">
      <c r="A18368" t="s">
        <v>93</v>
      </c>
      <c r="B18368" t="s">
        <v>20</v>
      </c>
    </row>
    <row r="18369" spans="1:2" x14ac:dyDescent="0.25">
      <c r="A18369" t="s">
        <v>93</v>
      </c>
      <c r="B18369" t="s">
        <v>18</v>
      </c>
    </row>
    <row r="18370" spans="1:2" x14ac:dyDescent="0.25">
      <c r="A18370" t="s">
        <v>93</v>
      </c>
      <c r="B18370" t="s">
        <v>11</v>
      </c>
    </row>
    <row r="18371" spans="1:2" x14ac:dyDescent="0.25">
      <c r="A18371" t="s">
        <v>89</v>
      </c>
      <c r="B18371" t="s">
        <v>18</v>
      </c>
    </row>
    <row r="18372" spans="1:2" x14ac:dyDescent="0.25">
      <c r="A18372" t="s">
        <v>89</v>
      </c>
      <c r="B18372" t="s">
        <v>18</v>
      </c>
    </row>
    <row r="18373" spans="1:2" x14ac:dyDescent="0.25">
      <c r="A18373" t="s">
        <v>89</v>
      </c>
      <c r="B18373" t="s">
        <v>20</v>
      </c>
    </row>
    <row r="18374" spans="1:2" x14ac:dyDescent="0.25">
      <c r="A18374" t="s">
        <v>89</v>
      </c>
      <c r="B18374" t="s">
        <v>11</v>
      </c>
    </row>
    <row r="18375" spans="1:2" x14ac:dyDescent="0.25">
      <c r="A18375" t="s">
        <v>89</v>
      </c>
      <c r="B18375" t="s">
        <v>18</v>
      </c>
    </row>
    <row r="18376" spans="1:2" x14ac:dyDescent="0.25">
      <c r="A18376" t="s">
        <v>89</v>
      </c>
      <c r="B18376" t="s">
        <v>20</v>
      </c>
    </row>
    <row r="18377" spans="1:2" x14ac:dyDescent="0.25">
      <c r="A18377" t="s">
        <v>89</v>
      </c>
      <c r="B18377" t="s">
        <v>11</v>
      </c>
    </row>
    <row r="18378" spans="1:2" x14ac:dyDescent="0.25">
      <c r="A18378" t="s">
        <v>89</v>
      </c>
      <c r="B18378" t="s">
        <v>11</v>
      </c>
    </row>
    <row r="18379" spans="1:2" x14ac:dyDescent="0.25">
      <c r="A18379" t="s">
        <v>89</v>
      </c>
      <c r="B18379" t="s">
        <v>18</v>
      </c>
    </row>
    <row r="18380" spans="1:2" x14ac:dyDescent="0.25">
      <c r="A18380" t="s">
        <v>89</v>
      </c>
      <c r="B18380" t="s">
        <v>11</v>
      </c>
    </row>
    <row r="18381" spans="1:2" x14ac:dyDescent="0.25">
      <c r="A18381" t="s">
        <v>89</v>
      </c>
      <c r="B18381" t="s">
        <v>18</v>
      </c>
    </row>
    <row r="18382" spans="1:2" x14ac:dyDescent="0.25">
      <c r="A18382" t="s">
        <v>89</v>
      </c>
      <c r="B18382" t="s">
        <v>18</v>
      </c>
    </row>
    <row r="18383" spans="1:2" x14ac:dyDescent="0.25">
      <c r="A18383" t="s">
        <v>89</v>
      </c>
      <c r="B18383" t="s">
        <v>20</v>
      </c>
    </row>
    <row r="18384" spans="1:2" x14ac:dyDescent="0.25">
      <c r="A18384" t="s">
        <v>89</v>
      </c>
      <c r="B18384" t="s">
        <v>11</v>
      </c>
    </row>
    <row r="18385" spans="1:2" x14ac:dyDescent="0.25">
      <c r="A18385" t="s">
        <v>89</v>
      </c>
      <c r="B18385" t="s">
        <v>18</v>
      </c>
    </row>
    <row r="18386" spans="1:2" x14ac:dyDescent="0.25">
      <c r="A18386" t="s">
        <v>89</v>
      </c>
      <c r="B18386" t="s">
        <v>18</v>
      </c>
    </row>
    <row r="18387" spans="1:2" x14ac:dyDescent="0.25">
      <c r="A18387" t="s">
        <v>89</v>
      </c>
      <c r="B18387" t="s">
        <v>11</v>
      </c>
    </row>
    <row r="18388" spans="1:2" x14ac:dyDescent="0.25">
      <c r="A18388" t="s">
        <v>89</v>
      </c>
      <c r="B18388" t="s">
        <v>18</v>
      </c>
    </row>
    <row r="18389" spans="1:2" x14ac:dyDescent="0.25">
      <c r="A18389" t="s">
        <v>89</v>
      </c>
      <c r="B18389" t="s">
        <v>11</v>
      </c>
    </row>
    <row r="18390" spans="1:2" x14ac:dyDescent="0.25">
      <c r="A18390" t="s">
        <v>89</v>
      </c>
      <c r="B18390" t="s">
        <v>11</v>
      </c>
    </row>
    <row r="18391" spans="1:2" x14ac:dyDescent="0.25">
      <c r="A18391" t="s">
        <v>89</v>
      </c>
      <c r="B18391" t="s">
        <v>11</v>
      </c>
    </row>
    <row r="18392" spans="1:2" x14ac:dyDescent="0.25">
      <c r="A18392" t="s">
        <v>89</v>
      </c>
      <c r="B18392" t="s">
        <v>18</v>
      </c>
    </row>
    <row r="18393" spans="1:2" x14ac:dyDescent="0.25">
      <c r="A18393" t="s">
        <v>89</v>
      </c>
      <c r="B18393" t="s">
        <v>18</v>
      </c>
    </row>
    <row r="18394" spans="1:2" x14ac:dyDescent="0.25">
      <c r="A18394" t="s">
        <v>89</v>
      </c>
      <c r="B18394" t="s">
        <v>18</v>
      </c>
    </row>
    <row r="18395" spans="1:2" x14ac:dyDescent="0.25">
      <c r="A18395" t="s">
        <v>89</v>
      </c>
      <c r="B18395" t="s">
        <v>11</v>
      </c>
    </row>
    <row r="18396" spans="1:2" x14ac:dyDescent="0.25">
      <c r="A18396" t="s">
        <v>89</v>
      </c>
      <c r="B18396" t="s">
        <v>20</v>
      </c>
    </row>
    <row r="18397" spans="1:2" x14ac:dyDescent="0.25">
      <c r="A18397" t="s">
        <v>89</v>
      </c>
      <c r="B18397" t="s">
        <v>11</v>
      </c>
    </row>
    <row r="18398" spans="1:2" x14ac:dyDescent="0.25">
      <c r="A18398" t="s">
        <v>89</v>
      </c>
      <c r="B18398" t="s">
        <v>18</v>
      </c>
    </row>
    <row r="18399" spans="1:2" x14ac:dyDescent="0.25">
      <c r="A18399" t="s">
        <v>89</v>
      </c>
      <c r="B18399" t="s">
        <v>18</v>
      </c>
    </row>
    <row r="18400" spans="1:2" x14ac:dyDescent="0.25">
      <c r="A18400" t="s">
        <v>89</v>
      </c>
      <c r="B18400" t="s">
        <v>18</v>
      </c>
    </row>
    <row r="18401" spans="1:2" x14ac:dyDescent="0.25">
      <c r="A18401" t="s">
        <v>89</v>
      </c>
      <c r="B18401" t="s">
        <v>11</v>
      </c>
    </row>
    <row r="18402" spans="1:2" x14ac:dyDescent="0.25">
      <c r="A18402" t="s">
        <v>89</v>
      </c>
      <c r="B18402" t="s">
        <v>18</v>
      </c>
    </row>
    <row r="18403" spans="1:2" x14ac:dyDescent="0.25">
      <c r="A18403" t="s">
        <v>89</v>
      </c>
      <c r="B18403" t="s">
        <v>18</v>
      </c>
    </row>
    <row r="18404" spans="1:2" x14ac:dyDescent="0.25">
      <c r="A18404" t="s">
        <v>89</v>
      </c>
      <c r="B18404" t="s">
        <v>11</v>
      </c>
    </row>
    <row r="18405" spans="1:2" x14ac:dyDescent="0.25">
      <c r="A18405" t="s">
        <v>89</v>
      </c>
      <c r="B18405" t="s">
        <v>11</v>
      </c>
    </row>
    <row r="18406" spans="1:2" x14ac:dyDescent="0.25">
      <c r="A18406" t="s">
        <v>89</v>
      </c>
      <c r="B18406" t="s">
        <v>18</v>
      </c>
    </row>
    <row r="18407" spans="1:2" x14ac:dyDescent="0.25">
      <c r="A18407" t="s">
        <v>89</v>
      </c>
      <c r="B18407" t="s">
        <v>18</v>
      </c>
    </row>
    <row r="18408" spans="1:2" x14ac:dyDescent="0.25">
      <c r="A18408" t="s">
        <v>9</v>
      </c>
      <c r="B18408" t="s">
        <v>18</v>
      </c>
    </row>
    <row r="18409" spans="1:2" x14ac:dyDescent="0.25">
      <c r="A18409" t="s">
        <v>9</v>
      </c>
      <c r="B18409" t="s">
        <v>18</v>
      </c>
    </row>
    <row r="18410" spans="1:2" x14ac:dyDescent="0.25">
      <c r="A18410" t="s">
        <v>9</v>
      </c>
      <c r="B18410" t="s">
        <v>18</v>
      </c>
    </row>
    <row r="18411" spans="1:2" x14ac:dyDescent="0.25">
      <c r="A18411" t="s">
        <v>9</v>
      </c>
      <c r="B18411" t="s">
        <v>18</v>
      </c>
    </row>
    <row r="18412" spans="1:2" x14ac:dyDescent="0.25">
      <c r="A18412" t="s">
        <v>9</v>
      </c>
      <c r="B18412" t="s">
        <v>11</v>
      </c>
    </row>
    <row r="18413" spans="1:2" x14ac:dyDescent="0.25">
      <c r="A18413" t="s">
        <v>9</v>
      </c>
      <c r="B18413" t="s">
        <v>20</v>
      </c>
    </row>
    <row r="18414" spans="1:2" x14ac:dyDescent="0.25">
      <c r="A18414" t="s">
        <v>9</v>
      </c>
      <c r="B18414" t="s">
        <v>18</v>
      </c>
    </row>
    <row r="18415" spans="1:2" x14ac:dyDescent="0.25">
      <c r="A18415" t="s">
        <v>9</v>
      </c>
      <c r="B18415" t="s">
        <v>11</v>
      </c>
    </row>
    <row r="18416" spans="1:2" x14ac:dyDescent="0.25">
      <c r="A18416" t="s">
        <v>9</v>
      </c>
      <c r="B18416" t="s">
        <v>11</v>
      </c>
    </row>
    <row r="18417" spans="1:2" x14ac:dyDescent="0.25">
      <c r="A18417" t="s">
        <v>9</v>
      </c>
      <c r="B18417" t="s">
        <v>18</v>
      </c>
    </row>
    <row r="18418" spans="1:2" x14ac:dyDescent="0.25">
      <c r="A18418" t="s">
        <v>9</v>
      </c>
      <c r="B18418" t="s">
        <v>18</v>
      </c>
    </row>
    <row r="18419" spans="1:2" x14ac:dyDescent="0.25">
      <c r="A18419" t="s">
        <v>9</v>
      </c>
      <c r="B18419" t="s">
        <v>20</v>
      </c>
    </row>
    <row r="18420" spans="1:2" x14ac:dyDescent="0.25">
      <c r="A18420" t="s">
        <v>9</v>
      </c>
      <c r="B18420" t="s">
        <v>18</v>
      </c>
    </row>
    <row r="18421" spans="1:2" x14ac:dyDescent="0.25">
      <c r="A18421" t="s">
        <v>9</v>
      </c>
      <c r="B18421" t="s">
        <v>20</v>
      </c>
    </row>
    <row r="18422" spans="1:2" x14ac:dyDescent="0.25">
      <c r="A18422" t="s">
        <v>9</v>
      </c>
      <c r="B18422" t="s">
        <v>11</v>
      </c>
    </row>
    <row r="18423" spans="1:2" x14ac:dyDescent="0.25">
      <c r="A18423" t="s">
        <v>9</v>
      </c>
      <c r="B18423" t="s">
        <v>18</v>
      </c>
    </row>
    <row r="18424" spans="1:2" x14ac:dyDescent="0.25">
      <c r="A18424" t="s">
        <v>9</v>
      </c>
      <c r="B18424" t="s">
        <v>20</v>
      </c>
    </row>
    <row r="18425" spans="1:2" x14ac:dyDescent="0.25">
      <c r="A18425" t="s">
        <v>9</v>
      </c>
      <c r="B18425" t="s">
        <v>11</v>
      </c>
    </row>
    <row r="18426" spans="1:2" x14ac:dyDescent="0.25">
      <c r="A18426" t="s">
        <v>9</v>
      </c>
      <c r="B18426" t="s">
        <v>18</v>
      </c>
    </row>
    <row r="18427" spans="1:2" x14ac:dyDescent="0.25">
      <c r="A18427" t="s">
        <v>9</v>
      </c>
      <c r="B18427" t="s">
        <v>18</v>
      </c>
    </row>
    <row r="18428" spans="1:2" x14ac:dyDescent="0.25">
      <c r="A18428" t="s">
        <v>9</v>
      </c>
      <c r="B18428" t="s">
        <v>11</v>
      </c>
    </row>
    <row r="18429" spans="1:2" x14ac:dyDescent="0.25">
      <c r="A18429" t="s">
        <v>9</v>
      </c>
      <c r="B18429" t="s">
        <v>18</v>
      </c>
    </row>
    <row r="18430" spans="1:2" x14ac:dyDescent="0.25">
      <c r="A18430" t="s">
        <v>9</v>
      </c>
      <c r="B18430" t="s">
        <v>18</v>
      </c>
    </row>
    <row r="18431" spans="1:2" x14ac:dyDescent="0.25">
      <c r="A18431" t="s">
        <v>9</v>
      </c>
      <c r="B18431" t="s">
        <v>11</v>
      </c>
    </row>
    <row r="18432" spans="1:2" x14ac:dyDescent="0.25">
      <c r="A18432" t="s">
        <v>9</v>
      </c>
      <c r="B18432" t="s">
        <v>18</v>
      </c>
    </row>
    <row r="18433" spans="1:2" x14ac:dyDescent="0.25">
      <c r="A18433" t="s">
        <v>262</v>
      </c>
      <c r="B18433" t="s">
        <v>18</v>
      </c>
    </row>
    <row r="18434" spans="1:2" x14ac:dyDescent="0.25">
      <c r="A18434" t="s">
        <v>262</v>
      </c>
      <c r="B18434" t="s">
        <v>11</v>
      </c>
    </row>
    <row r="18435" spans="1:2" x14ac:dyDescent="0.25">
      <c r="A18435" t="s">
        <v>262</v>
      </c>
      <c r="B18435" t="s">
        <v>11</v>
      </c>
    </row>
    <row r="18436" spans="1:2" x14ac:dyDescent="0.25">
      <c r="A18436" t="s">
        <v>262</v>
      </c>
      <c r="B18436" t="s">
        <v>18</v>
      </c>
    </row>
    <row r="18437" spans="1:2" x14ac:dyDescent="0.25">
      <c r="A18437" t="s">
        <v>262</v>
      </c>
      <c r="B18437" t="s">
        <v>18</v>
      </c>
    </row>
    <row r="18438" spans="1:2" x14ac:dyDescent="0.25">
      <c r="A18438" t="s">
        <v>262</v>
      </c>
      <c r="B18438" t="s">
        <v>11</v>
      </c>
    </row>
    <row r="18439" spans="1:2" x14ac:dyDescent="0.25">
      <c r="A18439" t="s">
        <v>262</v>
      </c>
      <c r="B18439" t="s">
        <v>11</v>
      </c>
    </row>
    <row r="18440" spans="1:2" x14ac:dyDescent="0.25">
      <c r="A18440" t="s">
        <v>262</v>
      </c>
      <c r="B18440" t="s">
        <v>18</v>
      </c>
    </row>
    <row r="18441" spans="1:2" x14ac:dyDescent="0.25">
      <c r="A18441" t="s">
        <v>262</v>
      </c>
      <c r="B18441" t="s">
        <v>18</v>
      </c>
    </row>
    <row r="18442" spans="1:2" x14ac:dyDescent="0.25">
      <c r="A18442" t="s">
        <v>262</v>
      </c>
      <c r="B18442" t="s">
        <v>18</v>
      </c>
    </row>
    <row r="18443" spans="1:2" x14ac:dyDescent="0.25">
      <c r="A18443" t="s">
        <v>262</v>
      </c>
      <c r="B18443" t="s">
        <v>18</v>
      </c>
    </row>
    <row r="18444" spans="1:2" x14ac:dyDescent="0.25">
      <c r="A18444" t="s">
        <v>262</v>
      </c>
      <c r="B18444" t="s">
        <v>20</v>
      </c>
    </row>
    <row r="18445" spans="1:2" x14ac:dyDescent="0.25">
      <c r="A18445" t="s">
        <v>262</v>
      </c>
      <c r="B18445" t="s">
        <v>18</v>
      </c>
    </row>
    <row r="18446" spans="1:2" x14ac:dyDescent="0.25">
      <c r="A18446" t="s">
        <v>262</v>
      </c>
      <c r="B18446" t="s">
        <v>11</v>
      </c>
    </row>
    <row r="18447" spans="1:2" x14ac:dyDescent="0.25">
      <c r="A18447" t="s">
        <v>262</v>
      </c>
      <c r="B18447" t="s">
        <v>18</v>
      </c>
    </row>
    <row r="18448" spans="1:2" x14ac:dyDescent="0.25">
      <c r="A18448" t="s">
        <v>262</v>
      </c>
      <c r="B18448" t="s">
        <v>20</v>
      </c>
    </row>
    <row r="18449" spans="1:2" x14ac:dyDescent="0.25">
      <c r="A18449" t="s">
        <v>262</v>
      </c>
      <c r="B18449" t="s">
        <v>18</v>
      </c>
    </row>
    <row r="18450" spans="1:2" x14ac:dyDescent="0.25">
      <c r="A18450" t="s">
        <v>262</v>
      </c>
      <c r="B18450" t="s">
        <v>11</v>
      </c>
    </row>
    <row r="18451" spans="1:2" x14ac:dyDescent="0.25">
      <c r="A18451" t="s">
        <v>262</v>
      </c>
      <c r="B18451" t="s">
        <v>11</v>
      </c>
    </row>
    <row r="18452" spans="1:2" x14ac:dyDescent="0.25">
      <c r="A18452" t="s">
        <v>262</v>
      </c>
      <c r="B18452" t="s">
        <v>18</v>
      </c>
    </row>
    <row r="18453" spans="1:2" x14ac:dyDescent="0.25">
      <c r="A18453" t="s">
        <v>262</v>
      </c>
      <c r="B18453" t="s">
        <v>18</v>
      </c>
    </row>
    <row r="18454" spans="1:2" x14ac:dyDescent="0.25">
      <c r="A18454" t="s">
        <v>262</v>
      </c>
      <c r="B18454" t="s">
        <v>18</v>
      </c>
    </row>
    <row r="18455" spans="1:2" x14ac:dyDescent="0.25">
      <c r="A18455" t="s">
        <v>262</v>
      </c>
      <c r="B18455" t="s">
        <v>18</v>
      </c>
    </row>
    <row r="18456" spans="1:2" x14ac:dyDescent="0.25">
      <c r="A18456" t="s">
        <v>262</v>
      </c>
      <c r="B18456" t="s">
        <v>18</v>
      </c>
    </row>
    <row r="18457" spans="1:2" x14ac:dyDescent="0.25">
      <c r="A18457" t="s">
        <v>262</v>
      </c>
      <c r="B18457" t="s">
        <v>18</v>
      </c>
    </row>
    <row r="18458" spans="1:2" x14ac:dyDescent="0.25">
      <c r="A18458" t="s">
        <v>262</v>
      </c>
      <c r="B18458" t="s">
        <v>18</v>
      </c>
    </row>
    <row r="18459" spans="1:2" x14ac:dyDescent="0.25">
      <c r="A18459" t="s">
        <v>262</v>
      </c>
      <c r="B18459" t="s">
        <v>11</v>
      </c>
    </row>
    <row r="18460" spans="1:2" x14ac:dyDescent="0.25">
      <c r="A18460" t="s">
        <v>262</v>
      </c>
      <c r="B18460" t="s">
        <v>11</v>
      </c>
    </row>
    <row r="18461" spans="1:2" x14ac:dyDescent="0.25">
      <c r="A18461" t="s">
        <v>262</v>
      </c>
      <c r="B18461" t="s">
        <v>20</v>
      </c>
    </row>
    <row r="18462" spans="1:2" x14ac:dyDescent="0.25">
      <c r="A18462" t="s">
        <v>262</v>
      </c>
      <c r="B18462" t="s">
        <v>18</v>
      </c>
    </row>
    <row r="18463" spans="1:2" x14ac:dyDescent="0.25">
      <c r="A18463" t="s">
        <v>262</v>
      </c>
      <c r="B18463" t="s">
        <v>11</v>
      </c>
    </row>
    <row r="18464" spans="1:2" x14ac:dyDescent="0.25">
      <c r="A18464" t="s">
        <v>262</v>
      </c>
      <c r="B18464" t="s">
        <v>18</v>
      </c>
    </row>
    <row r="18465" spans="1:2" x14ac:dyDescent="0.25">
      <c r="A18465" t="s">
        <v>262</v>
      </c>
      <c r="B18465" t="s">
        <v>11</v>
      </c>
    </row>
    <row r="18466" spans="1:2" x14ac:dyDescent="0.25">
      <c r="A18466" t="s">
        <v>262</v>
      </c>
      <c r="B18466" t="s">
        <v>20</v>
      </c>
    </row>
    <row r="18467" spans="1:2" x14ac:dyDescent="0.25">
      <c r="A18467" t="s">
        <v>262</v>
      </c>
      <c r="B18467" t="s">
        <v>11</v>
      </c>
    </row>
    <row r="18468" spans="1:2" x14ac:dyDescent="0.25">
      <c r="A18468" t="s">
        <v>262</v>
      </c>
      <c r="B18468" t="s">
        <v>20</v>
      </c>
    </row>
    <row r="18469" spans="1:2" x14ac:dyDescent="0.25">
      <c r="A18469" t="s">
        <v>262</v>
      </c>
      <c r="B18469" t="s">
        <v>18</v>
      </c>
    </row>
    <row r="18470" spans="1:2" x14ac:dyDescent="0.25">
      <c r="A18470" t="s">
        <v>262</v>
      </c>
      <c r="B18470" t="s">
        <v>11</v>
      </c>
    </row>
    <row r="18471" spans="1:2" x14ac:dyDescent="0.25">
      <c r="A18471" t="s">
        <v>262</v>
      </c>
      <c r="B18471" t="s">
        <v>18</v>
      </c>
    </row>
    <row r="18472" spans="1:2" x14ac:dyDescent="0.25">
      <c r="A18472" t="s">
        <v>262</v>
      </c>
      <c r="B18472" t="s">
        <v>18</v>
      </c>
    </row>
    <row r="18473" spans="1:2" x14ac:dyDescent="0.25">
      <c r="A18473" t="s">
        <v>262</v>
      </c>
      <c r="B18473" t="s">
        <v>11</v>
      </c>
    </row>
    <row r="18474" spans="1:2" x14ac:dyDescent="0.25">
      <c r="A18474" t="s">
        <v>262</v>
      </c>
      <c r="B18474" t="s">
        <v>18</v>
      </c>
    </row>
    <row r="18475" spans="1:2" x14ac:dyDescent="0.25">
      <c r="A18475" t="s">
        <v>262</v>
      </c>
      <c r="B18475" t="s">
        <v>18</v>
      </c>
    </row>
    <row r="18476" spans="1:2" x14ac:dyDescent="0.25">
      <c r="A18476" t="s">
        <v>262</v>
      </c>
      <c r="B18476" t="s">
        <v>18</v>
      </c>
    </row>
    <row r="18477" spans="1:2" x14ac:dyDescent="0.25">
      <c r="A18477" t="s">
        <v>262</v>
      </c>
      <c r="B18477" t="s">
        <v>20</v>
      </c>
    </row>
    <row r="18478" spans="1:2" x14ac:dyDescent="0.25">
      <c r="A18478" t="s">
        <v>262</v>
      </c>
      <c r="B18478" t="s">
        <v>18</v>
      </c>
    </row>
    <row r="18479" spans="1:2" x14ac:dyDescent="0.25">
      <c r="A18479" t="s">
        <v>262</v>
      </c>
      <c r="B18479" t="s">
        <v>18</v>
      </c>
    </row>
    <row r="18480" spans="1:2" x14ac:dyDescent="0.25">
      <c r="A18480" t="s">
        <v>262</v>
      </c>
      <c r="B18480" t="s">
        <v>18</v>
      </c>
    </row>
    <row r="18481" spans="1:2" x14ac:dyDescent="0.25">
      <c r="A18481" t="s">
        <v>89</v>
      </c>
      <c r="B18481" t="s">
        <v>11</v>
      </c>
    </row>
    <row r="18482" spans="1:2" x14ac:dyDescent="0.25">
      <c r="A18482" t="s">
        <v>89</v>
      </c>
      <c r="B18482" t="s">
        <v>11</v>
      </c>
    </row>
    <row r="18483" spans="1:2" x14ac:dyDescent="0.25">
      <c r="A18483" t="s">
        <v>89</v>
      </c>
      <c r="B18483" t="s">
        <v>11</v>
      </c>
    </row>
    <row r="18484" spans="1:2" x14ac:dyDescent="0.25">
      <c r="A18484" t="s">
        <v>89</v>
      </c>
      <c r="B18484" t="s">
        <v>11</v>
      </c>
    </row>
    <row r="18485" spans="1:2" x14ac:dyDescent="0.25">
      <c r="A18485" t="s">
        <v>89</v>
      </c>
      <c r="B18485" t="s">
        <v>11</v>
      </c>
    </row>
    <row r="18486" spans="1:2" x14ac:dyDescent="0.25">
      <c r="A18486" t="s">
        <v>89</v>
      </c>
      <c r="B18486" t="s">
        <v>11</v>
      </c>
    </row>
    <row r="18487" spans="1:2" x14ac:dyDescent="0.25">
      <c r="A18487" t="s">
        <v>89</v>
      </c>
      <c r="B18487" t="s">
        <v>18</v>
      </c>
    </row>
    <row r="18488" spans="1:2" x14ac:dyDescent="0.25">
      <c r="A18488" t="s">
        <v>89</v>
      </c>
      <c r="B18488" t="s">
        <v>11</v>
      </c>
    </row>
    <row r="18489" spans="1:2" x14ac:dyDescent="0.25">
      <c r="A18489" t="s">
        <v>89</v>
      </c>
      <c r="B18489" t="s">
        <v>18</v>
      </c>
    </row>
    <row r="18490" spans="1:2" x14ac:dyDescent="0.25">
      <c r="A18490" t="s">
        <v>89</v>
      </c>
      <c r="B18490" t="s">
        <v>18</v>
      </c>
    </row>
    <row r="18491" spans="1:2" x14ac:dyDescent="0.25">
      <c r="A18491" t="s">
        <v>89</v>
      </c>
      <c r="B18491" t="s">
        <v>11</v>
      </c>
    </row>
    <row r="18492" spans="1:2" x14ac:dyDescent="0.25">
      <c r="A18492" t="s">
        <v>89</v>
      </c>
      <c r="B18492" t="s">
        <v>11</v>
      </c>
    </row>
    <row r="18493" spans="1:2" x14ac:dyDescent="0.25">
      <c r="A18493" t="s">
        <v>89</v>
      </c>
      <c r="B18493" t="s">
        <v>20</v>
      </c>
    </row>
    <row r="18494" spans="1:2" x14ac:dyDescent="0.25">
      <c r="A18494" t="s">
        <v>89</v>
      </c>
      <c r="B18494" t="s">
        <v>18</v>
      </c>
    </row>
    <row r="18495" spans="1:2" x14ac:dyDescent="0.25">
      <c r="A18495" t="s">
        <v>89</v>
      </c>
      <c r="B18495" t="s">
        <v>18</v>
      </c>
    </row>
    <row r="18496" spans="1:2" x14ac:dyDescent="0.25">
      <c r="A18496" t="s">
        <v>9</v>
      </c>
      <c r="B18496" t="s">
        <v>18</v>
      </c>
    </row>
    <row r="18497" spans="1:2" x14ac:dyDescent="0.25">
      <c r="A18497" t="s">
        <v>9</v>
      </c>
      <c r="B18497" t="s">
        <v>11</v>
      </c>
    </row>
    <row r="18498" spans="1:2" x14ac:dyDescent="0.25">
      <c r="A18498" t="s">
        <v>9</v>
      </c>
      <c r="B18498" t="s">
        <v>18</v>
      </c>
    </row>
    <row r="18499" spans="1:2" x14ac:dyDescent="0.25">
      <c r="A18499" t="s">
        <v>9</v>
      </c>
      <c r="B18499" t="s">
        <v>18</v>
      </c>
    </row>
    <row r="18500" spans="1:2" x14ac:dyDescent="0.25">
      <c r="A18500" t="s">
        <v>9</v>
      </c>
      <c r="B18500" t="s">
        <v>18</v>
      </c>
    </row>
    <row r="18501" spans="1:2" x14ac:dyDescent="0.25">
      <c r="A18501" t="s">
        <v>9</v>
      </c>
      <c r="B18501" t="s">
        <v>11</v>
      </c>
    </row>
    <row r="18502" spans="1:2" x14ac:dyDescent="0.25">
      <c r="A18502" t="s">
        <v>9</v>
      </c>
      <c r="B18502" t="s">
        <v>11</v>
      </c>
    </row>
    <row r="18503" spans="1:2" x14ac:dyDescent="0.25">
      <c r="A18503" t="s">
        <v>9</v>
      </c>
      <c r="B18503" t="s">
        <v>18</v>
      </c>
    </row>
    <row r="18504" spans="1:2" x14ac:dyDescent="0.25">
      <c r="A18504" t="s">
        <v>9</v>
      </c>
      <c r="B18504" t="s">
        <v>11</v>
      </c>
    </row>
    <row r="18505" spans="1:2" x14ac:dyDescent="0.25">
      <c r="A18505" t="s">
        <v>9</v>
      </c>
      <c r="B18505" t="s">
        <v>11</v>
      </c>
    </row>
    <row r="18506" spans="1:2" x14ac:dyDescent="0.25">
      <c r="A18506" t="s">
        <v>9</v>
      </c>
      <c r="B18506" t="s">
        <v>18</v>
      </c>
    </row>
    <row r="18507" spans="1:2" x14ac:dyDescent="0.25">
      <c r="A18507" t="s">
        <v>9</v>
      </c>
      <c r="B18507" t="s">
        <v>20</v>
      </c>
    </row>
    <row r="18508" spans="1:2" x14ac:dyDescent="0.25">
      <c r="A18508" t="s">
        <v>9</v>
      </c>
      <c r="B18508" t="s">
        <v>11</v>
      </c>
    </row>
    <row r="18509" spans="1:2" x14ac:dyDescent="0.25">
      <c r="A18509" t="s">
        <v>9</v>
      </c>
      <c r="B18509" t="s">
        <v>18</v>
      </c>
    </row>
    <row r="18510" spans="1:2" x14ac:dyDescent="0.25">
      <c r="A18510" t="s">
        <v>9</v>
      </c>
      <c r="B18510" t="s">
        <v>18</v>
      </c>
    </row>
    <row r="18511" spans="1:2" x14ac:dyDescent="0.25">
      <c r="A18511" t="s">
        <v>9</v>
      </c>
      <c r="B18511" t="s">
        <v>11</v>
      </c>
    </row>
    <row r="18512" spans="1:2" x14ac:dyDescent="0.25">
      <c r="A18512" t="s">
        <v>9</v>
      </c>
      <c r="B18512" t="s">
        <v>20</v>
      </c>
    </row>
    <row r="18513" spans="1:2" x14ac:dyDescent="0.25">
      <c r="A18513" t="s">
        <v>9</v>
      </c>
      <c r="B18513" t="s">
        <v>18</v>
      </c>
    </row>
    <row r="18514" spans="1:2" x14ac:dyDescent="0.25">
      <c r="A18514" t="s">
        <v>9</v>
      </c>
      <c r="B18514" t="s">
        <v>11</v>
      </c>
    </row>
    <row r="18515" spans="1:2" x14ac:dyDescent="0.25">
      <c r="A18515" t="s">
        <v>9</v>
      </c>
      <c r="B18515" t="s">
        <v>11</v>
      </c>
    </row>
    <row r="18516" spans="1:2" x14ac:dyDescent="0.25">
      <c r="A18516" t="s">
        <v>9</v>
      </c>
      <c r="B18516" t="s">
        <v>18</v>
      </c>
    </row>
    <row r="18517" spans="1:2" x14ac:dyDescent="0.25">
      <c r="A18517" t="s">
        <v>9</v>
      </c>
      <c r="B18517" t="s">
        <v>11</v>
      </c>
    </row>
    <row r="18518" spans="1:2" x14ac:dyDescent="0.25">
      <c r="A18518" t="s">
        <v>9</v>
      </c>
      <c r="B18518" t="s">
        <v>11</v>
      </c>
    </row>
    <row r="18519" spans="1:2" x14ac:dyDescent="0.25">
      <c r="A18519" t="s">
        <v>9</v>
      </c>
      <c r="B18519" t="s">
        <v>20</v>
      </c>
    </row>
    <row r="18520" spans="1:2" x14ac:dyDescent="0.25">
      <c r="A18520" t="s">
        <v>9</v>
      </c>
      <c r="B18520" t="s">
        <v>18</v>
      </c>
    </row>
    <row r="18521" spans="1:2" x14ac:dyDescent="0.25">
      <c r="A18521" t="s">
        <v>262</v>
      </c>
      <c r="B18521" t="s">
        <v>18</v>
      </c>
    </row>
    <row r="18522" spans="1:2" x14ac:dyDescent="0.25">
      <c r="A18522" t="s">
        <v>262</v>
      </c>
      <c r="B18522" t="s">
        <v>11</v>
      </c>
    </row>
    <row r="18523" spans="1:2" x14ac:dyDescent="0.25">
      <c r="A18523" t="s">
        <v>262</v>
      </c>
      <c r="B18523" t="s">
        <v>11</v>
      </c>
    </row>
    <row r="18524" spans="1:2" x14ac:dyDescent="0.25">
      <c r="A18524" t="s">
        <v>262</v>
      </c>
      <c r="B18524" t="s">
        <v>11</v>
      </c>
    </row>
    <row r="18525" spans="1:2" x14ac:dyDescent="0.25">
      <c r="A18525" t="s">
        <v>262</v>
      </c>
      <c r="B18525" t="s">
        <v>11</v>
      </c>
    </row>
    <row r="18526" spans="1:2" x14ac:dyDescent="0.25">
      <c r="A18526" t="s">
        <v>262</v>
      </c>
      <c r="B18526" t="s">
        <v>11</v>
      </c>
    </row>
    <row r="18527" spans="1:2" x14ac:dyDescent="0.25">
      <c r="A18527" t="s">
        <v>262</v>
      </c>
      <c r="B18527" t="s">
        <v>18</v>
      </c>
    </row>
    <row r="18528" spans="1:2" x14ac:dyDescent="0.25">
      <c r="A18528" t="s">
        <v>262</v>
      </c>
      <c r="B18528" t="s">
        <v>20</v>
      </c>
    </row>
    <row r="18529" spans="1:2" x14ac:dyDescent="0.25">
      <c r="A18529" t="s">
        <v>262</v>
      </c>
      <c r="B18529" t="s">
        <v>18</v>
      </c>
    </row>
    <row r="18530" spans="1:2" x14ac:dyDescent="0.25">
      <c r="A18530" t="s">
        <v>262</v>
      </c>
      <c r="B18530" t="s">
        <v>20</v>
      </c>
    </row>
    <row r="18531" spans="1:2" x14ac:dyDescent="0.25">
      <c r="A18531" t="s">
        <v>262</v>
      </c>
      <c r="B18531" t="s">
        <v>18</v>
      </c>
    </row>
    <row r="18532" spans="1:2" x14ac:dyDescent="0.25">
      <c r="A18532" t="s">
        <v>262</v>
      </c>
      <c r="B18532" t="s">
        <v>11</v>
      </c>
    </row>
    <row r="18533" spans="1:2" x14ac:dyDescent="0.25">
      <c r="A18533" t="s">
        <v>262</v>
      </c>
      <c r="B18533" t="s">
        <v>18</v>
      </c>
    </row>
    <row r="18534" spans="1:2" x14ac:dyDescent="0.25">
      <c r="A18534" t="s">
        <v>262</v>
      </c>
      <c r="B18534" t="s">
        <v>18</v>
      </c>
    </row>
    <row r="18535" spans="1:2" x14ac:dyDescent="0.25">
      <c r="A18535" t="s">
        <v>89</v>
      </c>
      <c r="B18535" t="s">
        <v>18</v>
      </c>
    </row>
    <row r="18536" spans="1:2" x14ac:dyDescent="0.25">
      <c r="A18536" t="s">
        <v>89</v>
      </c>
      <c r="B18536" t="s">
        <v>18</v>
      </c>
    </row>
    <row r="18537" spans="1:2" x14ac:dyDescent="0.25">
      <c r="A18537" t="s">
        <v>89</v>
      </c>
      <c r="B18537" t="s">
        <v>20</v>
      </c>
    </row>
    <row r="18538" spans="1:2" x14ac:dyDescent="0.25">
      <c r="A18538" t="s">
        <v>89</v>
      </c>
      <c r="B18538" t="s">
        <v>11</v>
      </c>
    </row>
    <row r="18539" spans="1:2" x14ac:dyDescent="0.25">
      <c r="A18539" t="s">
        <v>89</v>
      </c>
      <c r="B18539" t="s">
        <v>18</v>
      </c>
    </row>
    <row r="18540" spans="1:2" x14ac:dyDescent="0.25">
      <c r="A18540" t="s">
        <v>89</v>
      </c>
      <c r="B18540" t="s">
        <v>11</v>
      </c>
    </row>
    <row r="18541" spans="1:2" x14ac:dyDescent="0.25">
      <c r="A18541" t="s">
        <v>262</v>
      </c>
      <c r="B18541" t="s">
        <v>18</v>
      </c>
    </row>
    <row r="18542" spans="1:2" x14ac:dyDescent="0.25">
      <c r="A18542" t="s">
        <v>262</v>
      </c>
      <c r="B18542" t="s">
        <v>20</v>
      </c>
    </row>
    <row r="18543" spans="1:2" x14ac:dyDescent="0.25">
      <c r="A18543" t="s">
        <v>262</v>
      </c>
      <c r="B18543" t="s">
        <v>18</v>
      </c>
    </row>
    <row r="18544" spans="1:2" x14ac:dyDescent="0.25">
      <c r="A18544" t="s">
        <v>262</v>
      </c>
      <c r="B18544" t="s">
        <v>18</v>
      </c>
    </row>
    <row r="18545" spans="1:2" x14ac:dyDescent="0.25">
      <c r="A18545" t="s">
        <v>262</v>
      </c>
      <c r="B18545" t="s">
        <v>18</v>
      </c>
    </row>
    <row r="18546" spans="1:2" x14ac:dyDescent="0.25">
      <c r="A18546" t="s">
        <v>262</v>
      </c>
      <c r="B18546" t="s">
        <v>18</v>
      </c>
    </row>
    <row r="18547" spans="1:2" x14ac:dyDescent="0.25">
      <c r="A18547" t="s">
        <v>262</v>
      </c>
      <c r="B18547" t="s">
        <v>18</v>
      </c>
    </row>
    <row r="18548" spans="1:2" x14ac:dyDescent="0.25">
      <c r="A18548" t="s">
        <v>262</v>
      </c>
      <c r="B18548" t="s">
        <v>18</v>
      </c>
    </row>
    <row r="18549" spans="1:2" x14ac:dyDescent="0.25">
      <c r="A18549" t="s">
        <v>262</v>
      </c>
      <c r="B18549" t="s">
        <v>11</v>
      </c>
    </row>
    <row r="18550" spans="1:2" x14ac:dyDescent="0.25">
      <c r="A18550" t="s">
        <v>262</v>
      </c>
      <c r="B18550" t="s">
        <v>18</v>
      </c>
    </row>
    <row r="18551" spans="1:2" x14ac:dyDescent="0.25">
      <c r="A18551" t="s">
        <v>262</v>
      </c>
      <c r="B18551" t="s">
        <v>18</v>
      </c>
    </row>
    <row r="18552" spans="1:2" x14ac:dyDescent="0.25">
      <c r="A18552" t="s">
        <v>89</v>
      </c>
      <c r="B18552" t="s">
        <v>18</v>
      </c>
    </row>
    <row r="18553" spans="1:2" x14ac:dyDescent="0.25">
      <c r="A18553" t="s">
        <v>89</v>
      </c>
      <c r="B18553" t="s">
        <v>18</v>
      </c>
    </row>
    <row r="18554" spans="1:2" x14ac:dyDescent="0.25">
      <c r="A18554" t="s">
        <v>89</v>
      </c>
      <c r="B18554" t="s">
        <v>18</v>
      </c>
    </row>
    <row r="18555" spans="1:2" x14ac:dyDescent="0.25">
      <c r="A18555" t="s">
        <v>89</v>
      </c>
      <c r="B18555" t="s">
        <v>11</v>
      </c>
    </row>
    <row r="18556" spans="1:2" x14ac:dyDescent="0.25">
      <c r="A18556" t="s">
        <v>89</v>
      </c>
      <c r="B18556" t="s">
        <v>11</v>
      </c>
    </row>
    <row r="18557" spans="1:2" x14ac:dyDescent="0.25">
      <c r="A18557" t="s">
        <v>89</v>
      </c>
      <c r="B18557" t="s">
        <v>11</v>
      </c>
    </row>
    <row r="18558" spans="1:2" x14ac:dyDescent="0.25">
      <c r="A18558" t="s">
        <v>89</v>
      </c>
      <c r="B18558" t="s">
        <v>11</v>
      </c>
    </row>
    <row r="18559" spans="1:2" x14ac:dyDescent="0.25">
      <c r="A18559" t="s">
        <v>89</v>
      </c>
      <c r="B18559" t="s">
        <v>18</v>
      </c>
    </row>
    <row r="18560" spans="1:2" x14ac:dyDescent="0.25">
      <c r="A18560" t="s">
        <v>89</v>
      </c>
      <c r="B18560" t="s">
        <v>20</v>
      </c>
    </row>
    <row r="18561" spans="1:2" x14ac:dyDescent="0.25">
      <c r="A18561" t="s">
        <v>89</v>
      </c>
      <c r="B18561" t="s">
        <v>11</v>
      </c>
    </row>
    <row r="18562" spans="1:2" x14ac:dyDescent="0.25">
      <c r="A18562" t="s">
        <v>89</v>
      </c>
      <c r="B18562" t="s">
        <v>11</v>
      </c>
    </row>
    <row r="18563" spans="1:2" x14ac:dyDescent="0.25">
      <c r="A18563" t="s">
        <v>89</v>
      </c>
      <c r="B18563" t="s">
        <v>11</v>
      </c>
    </row>
    <row r="18564" spans="1:2" x14ac:dyDescent="0.25">
      <c r="A18564" t="s">
        <v>89</v>
      </c>
      <c r="B18564" t="s">
        <v>11</v>
      </c>
    </row>
    <row r="18565" spans="1:2" x14ac:dyDescent="0.25">
      <c r="A18565" t="s">
        <v>89</v>
      </c>
      <c r="B18565" t="s">
        <v>11</v>
      </c>
    </row>
    <row r="18566" spans="1:2" x14ac:dyDescent="0.25">
      <c r="A18566" t="s">
        <v>89</v>
      </c>
      <c r="B18566" t="s">
        <v>20</v>
      </c>
    </row>
    <row r="18567" spans="1:2" x14ac:dyDescent="0.25">
      <c r="A18567" t="s">
        <v>89</v>
      </c>
      <c r="B18567" t="s">
        <v>11</v>
      </c>
    </row>
    <row r="18568" spans="1:2" x14ac:dyDescent="0.25">
      <c r="A18568" t="s">
        <v>89</v>
      </c>
      <c r="B18568" t="s">
        <v>18</v>
      </c>
    </row>
    <row r="18569" spans="1:2" x14ac:dyDescent="0.25">
      <c r="A18569" t="s">
        <v>89</v>
      </c>
      <c r="B18569" t="s">
        <v>11</v>
      </c>
    </row>
    <row r="18570" spans="1:2" x14ac:dyDescent="0.25">
      <c r="A18570" t="s">
        <v>89</v>
      </c>
      <c r="B18570" t="s">
        <v>11</v>
      </c>
    </row>
    <row r="18571" spans="1:2" x14ac:dyDescent="0.25">
      <c r="A18571" t="s">
        <v>89</v>
      </c>
      <c r="B18571" t="s">
        <v>11</v>
      </c>
    </row>
    <row r="18572" spans="1:2" x14ac:dyDescent="0.25">
      <c r="A18572" t="s">
        <v>89</v>
      </c>
      <c r="B18572" t="s">
        <v>18</v>
      </c>
    </row>
    <row r="18573" spans="1:2" x14ac:dyDescent="0.25">
      <c r="A18573" t="s">
        <v>89</v>
      </c>
      <c r="B18573" t="s">
        <v>11</v>
      </c>
    </row>
    <row r="18574" spans="1:2" x14ac:dyDescent="0.25">
      <c r="A18574" t="s">
        <v>89</v>
      </c>
      <c r="B18574" t="s">
        <v>18</v>
      </c>
    </row>
    <row r="18575" spans="1:2" x14ac:dyDescent="0.25">
      <c r="A18575" t="s">
        <v>89</v>
      </c>
      <c r="B18575" t="s">
        <v>18</v>
      </c>
    </row>
    <row r="18576" spans="1:2" x14ac:dyDescent="0.25">
      <c r="A18576" t="s">
        <v>89</v>
      </c>
      <c r="B18576" t="s">
        <v>18</v>
      </c>
    </row>
    <row r="18577" spans="1:2" x14ac:dyDescent="0.25">
      <c r="A18577" t="s">
        <v>89</v>
      </c>
      <c r="B18577" t="s">
        <v>18</v>
      </c>
    </row>
    <row r="18578" spans="1:2" x14ac:dyDescent="0.25">
      <c r="A18578" t="s">
        <v>89</v>
      </c>
      <c r="B18578" t="s">
        <v>11</v>
      </c>
    </row>
    <row r="18579" spans="1:2" x14ac:dyDescent="0.25">
      <c r="A18579" t="s">
        <v>262</v>
      </c>
      <c r="B18579" t="s">
        <v>11</v>
      </c>
    </row>
    <row r="18580" spans="1:2" x14ac:dyDescent="0.25">
      <c r="A18580" t="s">
        <v>262</v>
      </c>
      <c r="B18580" t="s">
        <v>11</v>
      </c>
    </row>
    <row r="18581" spans="1:2" x14ac:dyDescent="0.25">
      <c r="A18581" t="s">
        <v>262</v>
      </c>
      <c r="B18581" t="s">
        <v>11</v>
      </c>
    </row>
    <row r="18582" spans="1:2" x14ac:dyDescent="0.25">
      <c r="A18582" t="s">
        <v>262</v>
      </c>
      <c r="B18582" t="s">
        <v>18</v>
      </c>
    </row>
    <row r="18583" spans="1:2" x14ac:dyDescent="0.25">
      <c r="A18583" t="s">
        <v>262</v>
      </c>
      <c r="B18583" t="s">
        <v>18</v>
      </c>
    </row>
    <row r="18584" spans="1:2" x14ac:dyDescent="0.25">
      <c r="A18584" t="s">
        <v>262</v>
      </c>
      <c r="B18584" t="s">
        <v>20</v>
      </c>
    </row>
    <row r="18585" spans="1:2" x14ac:dyDescent="0.25">
      <c r="A18585" t="s">
        <v>262</v>
      </c>
      <c r="B18585" t="s">
        <v>18</v>
      </c>
    </row>
    <row r="18586" spans="1:2" x14ac:dyDescent="0.25">
      <c r="A18586" t="s">
        <v>262</v>
      </c>
      <c r="B18586" t="s">
        <v>20</v>
      </c>
    </row>
    <row r="18587" spans="1:2" x14ac:dyDescent="0.25">
      <c r="A18587" t="s">
        <v>262</v>
      </c>
      <c r="B18587" t="s">
        <v>18</v>
      </c>
    </row>
    <row r="18588" spans="1:2" x14ac:dyDescent="0.25">
      <c r="A18588" t="s">
        <v>262</v>
      </c>
      <c r="B18588" t="s">
        <v>18</v>
      </c>
    </row>
    <row r="18589" spans="1:2" x14ac:dyDescent="0.25">
      <c r="A18589" t="s">
        <v>262</v>
      </c>
      <c r="B18589" t="s">
        <v>18</v>
      </c>
    </row>
    <row r="18590" spans="1:2" x14ac:dyDescent="0.25">
      <c r="A18590" t="s">
        <v>262</v>
      </c>
      <c r="B18590" t="s">
        <v>11</v>
      </c>
    </row>
    <row r="18591" spans="1:2" x14ac:dyDescent="0.25">
      <c r="A18591" t="s">
        <v>262</v>
      </c>
      <c r="B18591" t="s">
        <v>18</v>
      </c>
    </row>
    <row r="18592" spans="1:2" x14ac:dyDescent="0.25">
      <c r="A18592" t="s">
        <v>262</v>
      </c>
      <c r="B18592" t="s">
        <v>18</v>
      </c>
    </row>
    <row r="18593" spans="1:2" x14ac:dyDescent="0.25">
      <c r="A18593" t="s">
        <v>262</v>
      </c>
      <c r="B18593" t="s">
        <v>18</v>
      </c>
    </row>
    <row r="18594" spans="1:2" x14ac:dyDescent="0.25">
      <c r="A18594" t="s">
        <v>262</v>
      </c>
      <c r="B18594" t="s">
        <v>18</v>
      </c>
    </row>
    <row r="18595" spans="1:2" x14ac:dyDescent="0.25">
      <c r="A18595" t="s">
        <v>262</v>
      </c>
      <c r="B18595" t="s">
        <v>18</v>
      </c>
    </row>
    <row r="18596" spans="1:2" x14ac:dyDescent="0.25">
      <c r="A18596" t="s">
        <v>262</v>
      </c>
      <c r="B18596" t="s">
        <v>18</v>
      </c>
    </row>
    <row r="18597" spans="1:2" x14ac:dyDescent="0.25">
      <c r="A18597" t="s">
        <v>262</v>
      </c>
      <c r="B18597" t="s">
        <v>11</v>
      </c>
    </row>
    <row r="18598" spans="1:2" x14ac:dyDescent="0.25">
      <c r="A18598" t="s">
        <v>262</v>
      </c>
      <c r="B18598" t="s">
        <v>18</v>
      </c>
    </row>
    <row r="18599" spans="1:2" x14ac:dyDescent="0.25">
      <c r="A18599" t="s">
        <v>262</v>
      </c>
      <c r="B18599" t="s">
        <v>18</v>
      </c>
    </row>
    <row r="18600" spans="1:2" x14ac:dyDescent="0.25">
      <c r="A18600" t="s">
        <v>262</v>
      </c>
      <c r="B18600" t="s">
        <v>18</v>
      </c>
    </row>
    <row r="18601" spans="1:2" x14ac:dyDescent="0.25">
      <c r="A18601" t="s">
        <v>262</v>
      </c>
      <c r="B18601" t="s">
        <v>18</v>
      </c>
    </row>
    <row r="18602" spans="1:2" x14ac:dyDescent="0.25">
      <c r="A18602" t="s">
        <v>262</v>
      </c>
      <c r="B18602" t="s">
        <v>11</v>
      </c>
    </row>
    <row r="18603" spans="1:2" x14ac:dyDescent="0.25">
      <c r="A18603" t="s">
        <v>262</v>
      </c>
      <c r="B18603" t="s">
        <v>18</v>
      </c>
    </row>
    <row r="18604" spans="1:2" x14ac:dyDescent="0.25">
      <c r="A18604" t="s">
        <v>262</v>
      </c>
      <c r="B18604" t="s">
        <v>18</v>
      </c>
    </row>
    <row r="18605" spans="1:2" x14ac:dyDescent="0.25">
      <c r="A18605" t="s">
        <v>262</v>
      </c>
      <c r="B18605" t="s">
        <v>18</v>
      </c>
    </row>
    <row r="18606" spans="1:2" x14ac:dyDescent="0.25">
      <c r="A18606" t="s">
        <v>262</v>
      </c>
      <c r="B18606" t="s">
        <v>20</v>
      </c>
    </row>
    <row r="18607" spans="1:2" x14ac:dyDescent="0.25">
      <c r="A18607" t="s">
        <v>262</v>
      </c>
      <c r="B18607" t="s">
        <v>18</v>
      </c>
    </row>
    <row r="18608" spans="1:2" x14ac:dyDescent="0.25">
      <c r="A18608" t="s">
        <v>262</v>
      </c>
      <c r="B18608" t="s">
        <v>18</v>
      </c>
    </row>
    <row r="18609" spans="1:2" x14ac:dyDescent="0.25">
      <c r="A18609" t="s">
        <v>9</v>
      </c>
      <c r="B18609" t="s">
        <v>18</v>
      </c>
    </row>
    <row r="18610" spans="1:2" x14ac:dyDescent="0.25">
      <c r="A18610" t="s">
        <v>9</v>
      </c>
      <c r="B18610" t="s">
        <v>18</v>
      </c>
    </row>
    <row r="18611" spans="1:2" x14ac:dyDescent="0.25">
      <c r="A18611" t="s">
        <v>9</v>
      </c>
      <c r="B18611" t="s">
        <v>11</v>
      </c>
    </row>
    <row r="18612" spans="1:2" x14ac:dyDescent="0.25">
      <c r="A18612" t="s">
        <v>9</v>
      </c>
      <c r="B18612" t="s">
        <v>18</v>
      </c>
    </row>
    <row r="18613" spans="1:2" x14ac:dyDescent="0.25">
      <c r="A18613" t="s">
        <v>9</v>
      </c>
      <c r="B18613" t="s">
        <v>11</v>
      </c>
    </row>
    <row r="18614" spans="1:2" x14ac:dyDescent="0.25">
      <c r="A18614" t="s">
        <v>9</v>
      </c>
      <c r="B18614" t="s">
        <v>18</v>
      </c>
    </row>
    <row r="18615" spans="1:2" x14ac:dyDescent="0.25">
      <c r="A18615" t="s">
        <v>9</v>
      </c>
      <c r="B18615" t="s">
        <v>20</v>
      </c>
    </row>
    <row r="18616" spans="1:2" x14ac:dyDescent="0.25">
      <c r="A18616" t="s">
        <v>9</v>
      </c>
      <c r="B18616" t="s">
        <v>18</v>
      </c>
    </row>
    <row r="18617" spans="1:2" x14ac:dyDescent="0.25">
      <c r="A18617" t="s">
        <v>89</v>
      </c>
      <c r="B18617" t="s">
        <v>18</v>
      </c>
    </row>
    <row r="18618" spans="1:2" x14ac:dyDescent="0.25">
      <c r="A18618" t="s">
        <v>89</v>
      </c>
      <c r="B18618" t="s">
        <v>11</v>
      </c>
    </row>
    <row r="18619" spans="1:2" x14ac:dyDescent="0.25">
      <c r="A18619" t="s">
        <v>89</v>
      </c>
      <c r="B18619" t="s">
        <v>20</v>
      </c>
    </row>
    <row r="18620" spans="1:2" x14ac:dyDescent="0.25">
      <c r="A18620" t="s">
        <v>89</v>
      </c>
      <c r="B18620" t="s">
        <v>18</v>
      </c>
    </row>
    <row r="18621" spans="1:2" x14ac:dyDescent="0.25">
      <c r="A18621" t="s">
        <v>89</v>
      </c>
      <c r="B18621" t="s">
        <v>18</v>
      </c>
    </row>
    <row r="18622" spans="1:2" x14ac:dyDescent="0.25">
      <c r="A18622" t="s">
        <v>89</v>
      </c>
      <c r="B18622" t="s">
        <v>18</v>
      </c>
    </row>
    <row r="18623" spans="1:2" x14ac:dyDescent="0.25">
      <c r="A18623" t="s">
        <v>9</v>
      </c>
      <c r="B18623" t="s">
        <v>18</v>
      </c>
    </row>
    <row r="18624" spans="1:2" x14ac:dyDescent="0.25">
      <c r="A18624" t="s">
        <v>9</v>
      </c>
      <c r="B18624" t="s">
        <v>11</v>
      </c>
    </row>
    <row r="18625" spans="1:2" x14ac:dyDescent="0.25">
      <c r="A18625" t="s">
        <v>9</v>
      </c>
      <c r="B18625" t="s">
        <v>18</v>
      </c>
    </row>
    <row r="18626" spans="1:2" x14ac:dyDescent="0.25">
      <c r="A18626" t="s">
        <v>9</v>
      </c>
      <c r="B18626" t="s">
        <v>18</v>
      </c>
    </row>
    <row r="18627" spans="1:2" x14ac:dyDescent="0.25">
      <c r="A18627" t="s">
        <v>9</v>
      </c>
      <c r="B18627" t="s">
        <v>11</v>
      </c>
    </row>
    <row r="18628" spans="1:2" x14ac:dyDescent="0.25">
      <c r="A18628" t="s">
        <v>9</v>
      </c>
      <c r="B18628" t="s">
        <v>11</v>
      </c>
    </row>
    <row r="18629" spans="1:2" x14ac:dyDescent="0.25">
      <c r="A18629" t="s">
        <v>9</v>
      </c>
      <c r="B18629" t="s">
        <v>11</v>
      </c>
    </row>
    <row r="18630" spans="1:2" x14ac:dyDescent="0.25">
      <c r="A18630" t="s">
        <v>9</v>
      </c>
      <c r="B18630" t="s">
        <v>18</v>
      </c>
    </row>
    <row r="18631" spans="1:2" x14ac:dyDescent="0.25">
      <c r="A18631" t="s">
        <v>9</v>
      </c>
      <c r="B18631" t="s">
        <v>20</v>
      </c>
    </row>
    <row r="18632" spans="1:2" x14ac:dyDescent="0.25">
      <c r="A18632" t="s">
        <v>9</v>
      </c>
      <c r="B18632" t="s">
        <v>20</v>
      </c>
    </row>
    <row r="18633" spans="1:2" x14ac:dyDescent="0.25">
      <c r="A18633" t="s">
        <v>9</v>
      </c>
      <c r="B18633" t="s">
        <v>11</v>
      </c>
    </row>
    <row r="18634" spans="1:2" x14ac:dyDescent="0.25">
      <c r="A18634" t="s">
        <v>9</v>
      </c>
      <c r="B18634" t="s">
        <v>18</v>
      </c>
    </row>
    <row r="18635" spans="1:2" x14ac:dyDescent="0.25">
      <c r="A18635" t="s">
        <v>9</v>
      </c>
      <c r="B18635" t="s">
        <v>18</v>
      </c>
    </row>
    <row r="18636" spans="1:2" x14ac:dyDescent="0.25">
      <c r="A18636" t="s">
        <v>9</v>
      </c>
      <c r="B18636" t="s">
        <v>18</v>
      </c>
    </row>
    <row r="18637" spans="1:2" x14ac:dyDescent="0.25">
      <c r="A18637" t="s">
        <v>9</v>
      </c>
      <c r="B18637" t="s">
        <v>20</v>
      </c>
    </row>
    <row r="18638" spans="1:2" x14ac:dyDescent="0.25">
      <c r="A18638" t="s">
        <v>9</v>
      </c>
      <c r="B18638" t="s">
        <v>11</v>
      </c>
    </row>
    <row r="18639" spans="1:2" x14ac:dyDescent="0.25">
      <c r="A18639" t="s">
        <v>9</v>
      </c>
      <c r="B18639" t="s">
        <v>20</v>
      </c>
    </row>
    <row r="18640" spans="1:2" x14ac:dyDescent="0.25">
      <c r="A18640" t="s">
        <v>9</v>
      </c>
      <c r="B18640" t="s">
        <v>18</v>
      </c>
    </row>
    <row r="18641" spans="1:2" x14ac:dyDescent="0.25">
      <c r="A18641" t="s">
        <v>262</v>
      </c>
      <c r="B18641" t="s">
        <v>20</v>
      </c>
    </row>
    <row r="18642" spans="1:2" x14ac:dyDescent="0.25">
      <c r="A18642" t="s">
        <v>262</v>
      </c>
      <c r="B18642" t="s">
        <v>20</v>
      </c>
    </row>
    <row r="18643" spans="1:2" x14ac:dyDescent="0.25">
      <c r="A18643" t="s">
        <v>262</v>
      </c>
      <c r="B18643" t="s">
        <v>18</v>
      </c>
    </row>
    <row r="18644" spans="1:2" x14ac:dyDescent="0.25">
      <c r="A18644" t="s">
        <v>262</v>
      </c>
      <c r="B18644" t="s">
        <v>18</v>
      </c>
    </row>
    <row r="18645" spans="1:2" x14ac:dyDescent="0.25">
      <c r="A18645" t="s">
        <v>262</v>
      </c>
      <c r="B18645" t="s">
        <v>18</v>
      </c>
    </row>
    <row r="18646" spans="1:2" x14ac:dyDescent="0.25">
      <c r="A18646" t="s">
        <v>262</v>
      </c>
      <c r="B18646" t="s">
        <v>11</v>
      </c>
    </row>
    <row r="18647" spans="1:2" x14ac:dyDescent="0.25">
      <c r="A18647" t="s">
        <v>262</v>
      </c>
      <c r="B18647" t="s">
        <v>11</v>
      </c>
    </row>
    <row r="18648" spans="1:2" x14ac:dyDescent="0.25">
      <c r="A18648" t="s">
        <v>262</v>
      </c>
      <c r="B18648" t="s">
        <v>11</v>
      </c>
    </row>
    <row r="18649" spans="1:2" x14ac:dyDescent="0.25">
      <c r="A18649" t="s">
        <v>262</v>
      </c>
      <c r="B18649" t="s">
        <v>18</v>
      </c>
    </row>
    <row r="18650" spans="1:2" x14ac:dyDescent="0.25">
      <c r="A18650" t="s">
        <v>262</v>
      </c>
      <c r="B18650" t="s">
        <v>11</v>
      </c>
    </row>
    <row r="18651" spans="1:2" x14ac:dyDescent="0.25">
      <c r="A18651" t="s">
        <v>262</v>
      </c>
      <c r="B18651" t="s">
        <v>18</v>
      </c>
    </row>
    <row r="18652" spans="1:2" x14ac:dyDescent="0.25">
      <c r="A18652" t="s">
        <v>262</v>
      </c>
      <c r="B18652" t="s">
        <v>11</v>
      </c>
    </row>
    <row r="18653" spans="1:2" x14ac:dyDescent="0.25">
      <c r="A18653" t="s">
        <v>262</v>
      </c>
      <c r="B18653" t="s">
        <v>18</v>
      </c>
    </row>
    <row r="18654" spans="1:2" x14ac:dyDescent="0.25">
      <c r="A18654" t="s">
        <v>262</v>
      </c>
      <c r="B18654" t="s">
        <v>18</v>
      </c>
    </row>
    <row r="18655" spans="1:2" x14ac:dyDescent="0.25">
      <c r="A18655" t="s">
        <v>262</v>
      </c>
      <c r="B18655" t="s">
        <v>20</v>
      </c>
    </row>
    <row r="18656" spans="1:2" x14ac:dyDescent="0.25">
      <c r="A18656" t="s">
        <v>9</v>
      </c>
      <c r="B18656" t="s">
        <v>11</v>
      </c>
    </row>
    <row r="18657" spans="1:2" x14ac:dyDescent="0.25">
      <c r="A18657" t="s">
        <v>9</v>
      </c>
      <c r="B18657" t="s">
        <v>18</v>
      </c>
    </row>
    <row r="18658" spans="1:2" x14ac:dyDescent="0.25">
      <c r="A18658" t="s">
        <v>9</v>
      </c>
      <c r="B18658" t="s">
        <v>18</v>
      </c>
    </row>
    <row r="18659" spans="1:2" x14ac:dyDescent="0.25">
      <c r="A18659" t="s">
        <v>9</v>
      </c>
      <c r="B18659" t="s">
        <v>18</v>
      </c>
    </row>
    <row r="18660" spans="1:2" x14ac:dyDescent="0.25">
      <c r="A18660" t="s">
        <v>9</v>
      </c>
      <c r="B18660" t="s">
        <v>18</v>
      </c>
    </row>
    <row r="18661" spans="1:2" x14ac:dyDescent="0.25">
      <c r="A18661" t="s">
        <v>9</v>
      </c>
      <c r="B18661" t="s">
        <v>18</v>
      </c>
    </row>
    <row r="18662" spans="1:2" x14ac:dyDescent="0.25">
      <c r="A18662" t="s">
        <v>9</v>
      </c>
      <c r="B18662" t="s">
        <v>11</v>
      </c>
    </row>
    <row r="18663" spans="1:2" x14ac:dyDescent="0.25">
      <c r="A18663" t="s">
        <v>9</v>
      </c>
      <c r="B18663" t="s">
        <v>18</v>
      </c>
    </row>
    <row r="18664" spans="1:2" x14ac:dyDescent="0.25">
      <c r="A18664" t="s">
        <v>9</v>
      </c>
      <c r="B18664" t="s">
        <v>11</v>
      </c>
    </row>
    <row r="18665" spans="1:2" x14ac:dyDescent="0.25">
      <c r="A18665" t="s">
        <v>9</v>
      </c>
      <c r="B18665" t="s">
        <v>18</v>
      </c>
    </row>
    <row r="18666" spans="1:2" x14ac:dyDescent="0.25">
      <c r="A18666" t="s">
        <v>9</v>
      </c>
      <c r="B18666" t="s">
        <v>18</v>
      </c>
    </row>
    <row r="18667" spans="1:2" x14ac:dyDescent="0.25">
      <c r="A18667" t="s">
        <v>9</v>
      </c>
      <c r="B18667" t="s">
        <v>18</v>
      </c>
    </row>
    <row r="18668" spans="1:2" x14ac:dyDescent="0.25">
      <c r="A18668" t="s">
        <v>9</v>
      </c>
      <c r="B18668" t="s">
        <v>18</v>
      </c>
    </row>
    <row r="18669" spans="1:2" x14ac:dyDescent="0.25">
      <c r="A18669" t="s">
        <v>9</v>
      </c>
      <c r="B18669" t="s">
        <v>11</v>
      </c>
    </row>
    <row r="18670" spans="1:2" x14ac:dyDescent="0.25">
      <c r="A18670" t="s">
        <v>9</v>
      </c>
      <c r="B18670" t="s">
        <v>11</v>
      </c>
    </row>
    <row r="18671" spans="1:2" x14ac:dyDescent="0.25">
      <c r="A18671" t="s">
        <v>9</v>
      </c>
      <c r="B18671" t="s">
        <v>20</v>
      </c>
    </row>
    <row r="18672" spans="1:2" x14ac:dyDescent="0.25">
      <c r="A18672" t="s">
        <v>9</v>
      </c>
      <c r="B18672" t="s">
        <v>11</v>
      </c>
    </row>
    <row r="18673" spans="1:2" x14ac:dyDescent="0.25">
      <c r="A18673" t="s">
        <v>9</v>
      </c>
      <c r="B18673" t="s">
        <v>18</v>
      </c>
    </row>
    <row r="18674" spans="1:2" x14ac:dyDescent="0.25">
      <c r="A18674" t="s">
        <v>9</v>
      </c>
      <c r="B18674" t="s">
        <v>18</v>
      </c>
    </row>
    <row r="18675" spans="1:2" x14ac:dyDescent="0.25">
      <c r="A18675" t="s">
        <v>9</v>
      </c>
      <c r="B18675" t="s">
        <v>18</v>
      </c>
    </row>
    <row r="18676" spans="1:2" x14ac:dyDescent="0.25">
      <c r="A18676" t="s">
        <v>9</v>
      </c>
      <c r="B18676" t="s">
        <v>18</v>
      </c>
    </row>
    <row r="18677" spans="1:2" x14ac:dyDescent="0.25">
      <c r="A18677" t="s">
        <v>9</v>
      </c>
      <c r="B18677" t="s">
        <v>11</v>
      </c>
    </row>
    <row r="18678" spans="1:2" x14ac:dyDescent="0.25">
      <c r="A18678" t="s">
        <v>9</v>
      </c>
      <c r="B18678" t="s">
        <v>11</v>
      </c>
    </row>
    <row r="18679" spans="1:2" x14ac:dyDescent="0.25">
      <c r="A18679" t="s">
        <v>9</v>
      </c>
      <c r="B18679" t="s">
        <v>18</v>
      </c>
    </row>
    <row r="18680" spans="1:2" x14ac:dyDescent="0.25">
      <c r="A18680" t="s">
        <v>9</v>
      </c>
      <c r="B18680" t="s">
        <v>18</v>
      </c>
    </row>
    <row r="18681" spans="1:2" x14ac:dyDescent="0.25">
      <c r="A18681" t="s">
        <v>9</v>
      </c>
      <c r="B18681" t="s">
        <v>18</v>
      </c>
    </row>
    <row r="18682" spans="1:2" x14ac:dyDescent="0.25">
      <c r="A18682" t="s">
        <v>9</v>
      </c>
      <c r="B18682" t="s">
        <v>18</v>
      </c>
    </row>
    <row r="18683" spans="1:2" x14ac:dyDescent="0.25">
      <c r="A18683" t="s">
        <v>9</v>
      </c>
      <c r="B18683" t="s">
        <v>18</v>
      </c>
    </row>
    <row r="18684" spans="1:2" x14ac:dyDescent="0.25">
      <c r="A18684" t="s">
        <v>9</v>
      </c>
      <c r="B18684" t="s">
        <v>18</v>
      </c>
    </row>
    <row r="18685" spans="1:2" x14ac:dyDescent="0.25">
      <c r="A18685" t="s">
        <v>9</v>
      </c>
      <c r="B18685" t="s">
        <v>18</v>
      </c>
    </row>
    <row r="18686" spans="1:2" x14ac:dyDescent="0.25">
      <c r="A18686" t="s">
        <v>9</v>
      </c>
      <c r="B18686" t="s">
        <v>18</v>
      </c>
    </row>
    <row r="18687" spans="1:2" x14ac:dyDescent="0.25">
      <c r="A18687" t="s">
        <v>9</v>
      </c>
      <c r="B18687" t="s">
        <v>18</v>
      </c>
    </row>
    <row r="18688" spans="1:2" x14ac:dyDescent="0.25">
      <c r="A18688" t="s">
        <v>9</v>
      </c>
      <c r="B18688" t="s">
        <v>11</v>
      </c>
    </row>
    <row r="18689" spans="1:2" x14ac:dyDescent="0.25">
      <c r="A18689" t="s">
        <v>9</v>
      </c>
      <c r="B18689" t="s">
        <v>20</v>
      </c>
    </row>
    <row r="18690" spans="1:2" x14ac:dyDescent="0.25">
      <c r="A18690" t="s">
        <v>9</v>
      </c>
      <c r="B18690" t="s">
        <v>18</v>
      </c>
    </row>
    <row r="18691" spans="1:2" x14ac:dyDescent="0.25">
      <c r="A18691" t="s">
        <v>9</v>
      </c>
      <c r="B18691" t="s">
        <v>11</v>
      </c>
    </row>
    <row r="18692" spans="1:2" x14ac:dyDescent="0.25">
      <c r="A18692" t="s">
        <v>9</v>
      </c>
      <c r="B18692" t="s">
        <v>18</v>
      </c>
    </row>
    <row r="18693" spans="1:2" x14ac:dyDescent="0.25">
      <c r="A18693" t="s">
        <v>9</v>
      </c>
      <c r="B18693" t="s">
        <v>18</v>
      </c>
    </row>
    <row r="18694" spans="1:2" x14ac:dyDescent="0.25">
      <c r="A18694" t="s">
        <v>9</v>
      </c>
      <c r="B18694" t="s">
        <v>18</v>
      </c>
    </row>
    <row r="18695" spans="1:2" x14ac:dyDescent="0.25">
      <c r="A18695" t="s">
        <v>9</v>
      </c>
      <c r="B18695" t="s">
        <v>11</v>
      </c>
    </row>
    <row r="18696" spans="1:2" x14ac:dyDescent="0.25">
      <c r="A18696" t="s">
        <v>9</v>
      </c>
      <c r="B18696" t="s">
        <v>11</v>
      </c>
    </row>
    <row r="18697" spans="1:2" x14ac:dyDescent="0.25">
      <c r="A18697" t="s">
        <v>9</v>
      </c>
      <c r="B18697" t="s">
        <v>11</v>
      </c>
    </row>
    <row r="18698" spans="1:2" x14ac:dyDescent="0.25">
      <c r="A18698" t="s">
        <v>89</v>
      </c>
      <c r="B18698" t="s">
        <v>18</v>
      </c>
    </row>
    <row r="18699" spans="1:2" x14ac:dyDescent="0.25">
      <c r="A18699" t="s">
        <v>89</v>
      </c>
      <c r="B18699" t="s">
        <v>18</v>
      </c>
    </row>
    <row r="18700" spans="1:2" x14ac:dyDescent="0.25">
      <c r="A18700" t="s">
        <v>89</v>
      </c>
      <c r="B18700" t="s">
        <v>18</v>
      </c>
    </row>
    <row r="18701" spans="1:2" x14ac:dyDescent="0.25">
      <c r="A18701" t="s">
        <v>89</v>
      </c>
      <c r="B18701" t="s">
        <v>18</v>
      </c>
    </row>
    <row r="18702" spans="1:2" x14ac:dyDescent="0.25">
      <c r="A18702" t="s">
        <v>89</v>
      </c>
      <c r="B18702" t="s">
        <v>11</v>
      </c>
    </row>
    <row r="18703" spans="1:2" x14ac:dyDescent="0.25">
      <c r="A18703" t="s">
        <v>9</v>
      </c>
      <c r="B18703" t="s">
        <v>18</v>
      </c>
    </row>
    <row r="18704" spans="1:2" x14ac:dyDescent="0.25">
      <c r="A18704" t="s">
        <v>9</v>
      </c>
      <c r="B18704" t="s">
        <v>18</v>
      </c>
    </row>
    <row r="18705" spans="1:2" x14ac:dyDescent="0.25">
      <c r="A18705" t="s">
        <v>9</v>
      </c>
      <c r="B18705" t="s">
        <v>18</v>
      </c>
    </row>
    <row r="18706" spans="1:2" x14ac:dyDescent="0.25">
      <c r="A18706" t="s">
        <v>9</v>
      </c>
      <c r="B18706" t="s">
        <v>18</v>
      </c>
    </row>
    <row r="18707" spans="1:2" x14ac:dyDescent="0.25">
      <c r="A18707" t="s">
        <v>9</v>
      </c>
      <c r="B18707" t="s">
        <v>11</v>
      </c>
    </row>
    <row r="18708" spans="1:2" x14ac:dyDescent="0.25">
      <c r="A18708" t="s">
        <v>9</v>
      </c>
      <c r="B18708" t="s">
        <v>18</v>
      </c>
    </row>
    <row r="18709" spans="1:2" x14ac:dyDescent="0.25">
      <c r="A18709" t="s">
        <v>9</v>
      </c>
      <c r="B18709" t="s">
        <v>11</v>
      </c>
    </row>
    <row r="18710" spans="1:2" x14ac:dyDescent="0.25">
      <c r="A18710" t="s">
        <v>9</v>
      </c>
      <c r="B18710" t="s">
        <v>18</v>
      </c>
    </row>
    <row r="18711" spans="1:2" x14ac:dyDescent="0.25">
      <c r="A18711" t="s">
        <v>9</v>
      </c>
      <c r="B18711" t="s">
        <v>18</v>
      </c>
    </row>
    <row r="18712" spans="1:2" x14ac:dyDescent="0.25">
      <c r="A18712" t="s">
        <v>9</v>
      </c>
      <c r="B18712" t="s">
        <v>11</v>
      </c>
    </row>
    <row r="18713" spans="1:2" x14ac:dyDescent="0.25">
      <c r="A18713" t="s">
        <v>9</v>
      </c>
      <c r="B18713" t="s">
        <v>18</v>
      </c>
    </row>
    <row r="18714" spans="1:2" x14ac:dyDescent="0.25">
      <c r="A18714" t="s">
        <v>9</v>
      </c>
      <c r="B18714" t="s">
        <v>11</v>
      </c>
    </row>
    <row r="18715" spans="1:2" x14ac:dyDescent="0.25">
      <c r="A18715" t="s">
        <v>9</v>
      </c>
      <c r="B18715" t="s">
        <v>11</v>
      </c>
    </row>
    <row r="18716" spans="1:2" x14ac:dyDescent="0.25">
      <c r="A18716" t="s">
        <v>9</v>
      </c>
      <c r="B18716" t="s">
        <v>18</v>
      </c>
    </row>
    <row r="18717" spans="1:2" x14ac:dyDescent="0.25">
      <c r="A18717" t="s">
        <v>9</v>
      </c>
      <c r="B18717" t="s">
        <v>18</v>
      </c>
    </row>
    <row r="18718" spans="1:2" x14ac:dyDescent="0.25">
      <c r="A18718" t="s">
        <v>9</v>
      </c>
      <c r="B18718" t="s">
        <v>18</v>
      </c>
    </row>
    <row r="18719" spans="1:2" x14ac:dyDescent="0.25">
      <c r="A18719" t="s">
        <v>9</v>
      </c>
      <c r="B18719" t="s">
        <v>18</v>
      </c>
    </row>
    <row r="18720" spans="1:2" x14ac:dyDescent="0.25">
      <c r="A18720" t="s">
        <v>9</v>
      </c>
      <c r="B18720" t="s">
        <v>18</v>
      </c>
    </row>
    <row r="18721" spans="1:2" x14ac:dyDescent="0.25">
      <c r="A18721" t="s">
        <v>9</v>
      </c>
      <c r="B18721" t="s">
        <v>18</v>
      </c>
    </row>
    <row r="18722" spans="1:2" x14ac:dyDescent="0.25">
      <c r="A18722" t="s">
        <v>9</v>
      </c>
      <c r="B18722" t="s">
        <v>18</v>
      </c>
    </row>
    <row r="18723" spans="1:2" x14ac:dyDescent="0.25">
      <c r="A18723" t="s">
        <v>9</v>
      </c>
      <c r="B18723" t="s">
        <v>18</v>
      </c>
    </row>
    <row r="18724" spans="1:2" x14ac:dyDescent="0.25">
      <c r="A18724" t="s">
        <v>9</v>
      </c>
      <c r="B18724" t="s">
        <v>11</v>
      </c>
    </row>
    <row r="18725" spans="1:2" x14ac:dyDescent="0.25">
      <c r="A18725" t="s">
        <v>9</v>
      </c>
      <c r="B18725" t="s">
        <v>18</v>
      </c>
    </row>
    <row r="18726" spans="1:2" x14ac:dyDescent="0.25">
      <c r="A18726" t="s">
        <v>9</v>
      </c>
      <c r="B18726" t="s">
        <v>18</v>
      </c>
    </row>
    <row r="18727" spans="1:2" x14ac:dyDescent="0.25">
      <c r="A18727" t="s">
        <v>9</v>
      </c>
      <c r="B18727" t="s">
        <v>11</v>
      </c>
    </row>
    <row r="18728" spans="1:2" x14ac:dyDescent="0.25">
      <c r="A18728" t="s">
        <v>9</v>
      </c>
      <c r="B18728" t="s">
        <v>18</v>
      </c>
    </row>
    <row r="18729" spans="1:2" x14ac:dyDescent="0.25">
      <c r="A18729" t="s">
        <v>9</v>
      </c>
      <c r="B18729" t="s">
        <v>18</v>
      </c>
    </row>
    <row r="18730" spans="1:2" x14ac:dyDescent="0.25">
      <c r="A18730" t="s">
        <v>9</v>
      </c>
      <c r="B18730" t="s">
        <v>11</v>
      </c>
    </row>
    <row r="18731" spans="1:2" x14ac:dyDescent="0.25">
      <c r="A18731" t="s">
        <v>9</v>
      </c>
      <c r="B18731" t="s">
        <v>18</v>
      </c>
    </row>
    <row r="18732" spans="1:2" x14ac:dyDescent="0.25">
      <c r="A18732" t="s">
        <v>9</v>
      </c>
      <c r="B18732" t="s">
        <v>18</v>
      </c>
    </row>
    <row r="18733" spans="1:2" x14ac:dyDescent="0.25">
      <c r="A18733" t="s">
        <v>9</v>
      </c>
      <c r="B18733" t="s">
        <v>18</v>
      </c>
    </row>
    <row r="18734" spans="1:2" x14ac:dyDescent="0.25">
      <c r="A18734" t="s">
        <v>9</v>
      </c>
      <c r="B18734" t="s">
        <v>18</v>
      </c>
    </row>
    <row r="18735" spans="1:2" x14ac:dyDescent="0.25">
      <c r="A18735" t="s">
        <v>9</v>
      </c>
      <c r="B18735" t="s">
        <v>11</v>
      </c>
    </row>
    <row r="18736" spans="1:2" x14ac:dyDescent="0.25">
      <c r="A18736" t="s">
        <v>9</v>
      </c>
      <c r="B18736" t="s">
        <v>18</v>
      </c>
    </row>
    <row r="18737" spans="1:2" x14ac:dyDescent="0.25">
      <c r="A18737" t="s">
        <v>9</v>
      </c>
      <c r="B18737" t="s">
        <v>18</v>
      </c>
    </row>
    <row r="18738" spans="1:2" x14ac:dyDescent="0.25">
      <c r="A18738" t="s">
        <v>9</v>
      </c>
      <c r="B18738" t="s">
        <v>18</v>
      </c>
    </row>
    <row r="18739" spans="1:2" x14ac:dyDescent="0.25">
      <c r="A18739" t="s">
        <v>93</v>
      </c>
      <c r="B18739" t="s">
        <v>11</v>
      </c>
    </row>
    <row r="18740" spans="1:2" x14ac:dyDescent="0.25">
      <c r="A18740" t="s">
        <v>93</v>
      </c>
      <c r="B18740" t="s">
        <v>11</v>
      </c>
    </row>
    <row r="18741" spans="1:2" x14ac:dyDescent="0.25">
      <c r="A18741" t="s">
        <v>93</v>
      </c>
      <c r="B18741" t="s">
        <v>20</v>
      </c>
    </row>
    <row r="18742" spans="1:2" x14ac:dyDescent="0.25">
      <c r="A18742" t="s">
        <v>93</v>
      </c>
      <c r="B18742" t="s">
        <v>18</v>
      </c>
    </row>
    <row r="18743" spans="1:2" x14ac:dyDescent="0.25">
      <c r="A18743" t="s">
        <v>93</v>
      </c>
      <c r="B18743" t="s">
        <v>18</v>
      </c>
    </row>
    <row r="18744" spans="1:2" x14ac:dyDescent="0.25">
      <c r="A18744" t="s">
        <v>93</v>
      </c>
      <c r="B18744" t="s">
        <v>18</v>
      </c>
    </row>
    <row r="18745" spans="1:2" x14ac:dyDescent="0.25">
      <c r="A18745" t="s">
        <v>93</v>
      </c>
      <c r="B18745" t="s">
        <v>11</v>
      </c>
    </row>
    <row r="18746" spans="1:2" x14ac:dyDescent="0.25">
      <c r="A18746" t="s">
        <v>93</v>
      </c>
      <c r="B18746" t="s">
        <v>11</v>
      </c>
    </row>
    <row r="18747" spans="1:2" x14ac:dyDescent="0.25">
      <c r="A18747" t="s">
        <v>93</v>
      </c>
      <c r="B18747" t="s">
        <v>18</v>
      </c>
    </row>
    <row r="18748" spans="1:2" x14ac:dyDescent="0.25">
      <c r="A18748" t="s">
        <v>93</v>
      </c>
      <c r="B18748" t="s">
        <v>18</v>
      </c>
    </row>
    <row r="18749" spans="1:2" x14ac:dyDescent="0.25">
      <c r="A18749" t="s">
        <v>93</v>
      </c>
      <c r="B18749" t="s">
        <v>18</v>
      </c>
    </row>
    <row r="18750" spans="1:2" x14ac:dyDescent="0.25">
      <c r="A18750" t="s">
        <v>93</v>
      </c>
      <c r="B18750" t="s">
        <v>11</v>
      </c>
    </row>
    <row r="18751" spans="1:2" x14ac:dyDescent="0.25">
      <c r="A18751" t="s">
        <v>262</v>
      </c>
      <c r="B18751" t="s">
        <v>11</v>
      </c>
    </row>
    <row r="18752" spans="1:2" x14ac:dyDescent="0.25">
      <c r="A18752" t="s">
        <v>262</v>
      </c>
      <c r="B18752" t="s">
        <v>18</v>
      </c>
    </row>
    <row r="18753" spans="1:2" x14ac:dyDescent="0.25">
      <c r="A18753" t="s">
        <v>262</v>
      </c>
      <c r="B18753" t="s">
        <v>18</v>
      </c>
    </row>
    <row r="18754" spans="1:2" x14ac:dyDescent="0.25">
      <c r="A18754" t="s">
        <v>262</v>
      </c>
      <c r="B18754" t="s">
        <v>20</v>
      </c>
    </row>
    <row r="18755" spans="1:2" x14ac:dyDescent="0.25">
      <c r="A18755" t="s">
        <v>262</v>
      </c>
      <c r="B18755" t="s">
        <v>20</v>
      </c>
    </row>
    <row r="18756" spans="1:2" x14ac:dyDescent="0.25">
      <c r="A18756" t="s">
        <v>262</v>
      </c>
      <c r="B18756" t="s">
        <v>11</v>
      </c>
    </row>
    <row r="18757" spans="1:2" x14ac:dyDescent="0.25">
      <c r="A18757" t="s">
        <v>262</v>
      </c>
      <c r="B18757" t="s">
        <v>18</v>
      </c>
    </row>
    <row r="18758" spans="1:2" x14ac:dyDescent="0.25">
      <c r="A18758" t="s">
        <v>262</v>
      </c>
      <c r="B18758" t="s">
        <v>11</v>
      </c>
    </row>
    <row r="18759" spans="1:2" x14ac:dyDescent="0.25">
      <c r="A18759" t="s">
        <v>262</v>
      </c>
      <c r="B18759" t="s">
        <v>20</v>
      </c>
    </row>
    <row r="18760" spans="1:2" x14ac:dyDescent="0.25">
      <c r="A18760" t="s">
        <v>262</v>
      </c>
      <c r="B18760" t="s">
        <v>18</v>
      </c>
    </row>
    <row r="18761" spans="1:2" x14ac:dyDescent="0.25">
      <c r="A18761" t="s">
        <v>262</v>
      </c>
      <c r="B18761" t="s">
        <v>18</v>
      </c>
    </row>
    <row r="18762" spans="1:2" x14ac:dyDescent="0.25">
      <c r="A18762" t="s">
        <v>9</v>
      </c>
      <c r="B18762" t="s">
        <v>18</v>
      </c>
    </row>
    <row r="18763" spans="1:2" x14ac:dyDescent="0.25">
      <c r="A18763" t="s">
        <v>9</v>
      </c>
      <c r="B18763" t="s">
        <v>11</v>
      </c>
    </row>
    <row r="18764" spans="1:2" x14ac:dyDescent="0.25">
      <c r="A18764" t="s">
        <v>9</v>
      </c>
      <c r="B18764" t="s">
        <v>18</v>
      </c>
    </row>
    <row r="18765" spans="1:2" x14ac:dyDescent="0.25">
      <c r="A18765" t="s">
        <v>89</v>
      </c>
      <c r="B18765" t="s">
        <v>18</v>
      </c>
    </row>
    <row r="18766" spans="1:2" x14ac:dyDescent="0.25">
      <c r="A18766" t="s">
        <v>89</v>
      </c>
      <c r="B18766" t="s">
        <v>18</v>
      </c>
    </row>
    <row r="18767" spans="1:2" x14ac:dyDescent="0.25">
      <c r="A18767" t="s">
        <v>89</v>
      </c>
      <c r="B18767" t="s">
        <v>18</v>
      </c>
    </row>
    <row r="18768" spans="1:2" x14ac:dyDescent="0.25">
      <c r="A18768" t="s">
        <v>89</v>
      </c>
      <c r="B18768" t="s">
        <v>11</v>
      </c>
    </row>
    <row r="18769" spans="1:2" x14ac:dyDescent="0.25">
      <c r="A18769" t="s">
        <v>89</v>
      </c>
      <c r="B18769" t="s">
        <v>18</v>
      </c>
    </row>
    <row r="18770" spans="1:2" x14ac:dyDescent="0.25">
      <c r="A18770" t="s">
        <v>89</v>
      </c>
      <c r="B18770" t="s">
        <v>11</v>
      </c>
    </row>
    <row r="18771" spans="1:2" x14ac:dyDescent="0.25">
      <c r="A18771" t="s">
        <v>89</v>
      </c>
      <c r="B18771" t="s">
        <v>18</v>
      </c>
    </row>
    <row r="18772" spans="1:2" x14ac:dyDescent="0.25">
      <c r="A18772" t="s">
        <v>89</v>
      </c>
      <c r="B18772" t="s">
        <v>18</v>
      </c>
    </row>
    <row r="18773" spans="1:2" x14ac:dyDescent="0.25">
      <c r="A18773" t="s">
        <v>89</v>
      </c>
      <c r="B18773" t="s">
        <v>11</v>
      </c>
    </row>
    <row r="18774" spans="1:2" x14ac:dyDescent="0.25">
      <c r="A18774" t="s">
        <v>89</v>
      </c>
      <c r="B18774" t="s">
        <v>20</v>
      </c>
    </row>
    <row r="18775" spans="1:2" x14ac:dyDescent="0.25">
      <c r="A18775" t="s">
        <v>89</v>
      </c>
      <c r="B18775" t="s">
        <v>20</v>
      </c>
    </row>
    <row r="18776" spans="1:2" x14ac:dyDescent="0.25">
      <c r="A18776" t="s">
        <v>89</v>
      </c>
      <c r="B18776" t="s">
        <v>18</v>
      </c>
    </row>
    <row r="18777" spans="1:2" x14ac:dyDescent="0.25">
      <c r="A18777" t="s">
        <v>89</v>
      </c>
      <c r="B18777" t="s">
        <v>11</v>
      </c>
    </row>
    <row r="18778" spans="1:2" x14ac:dyDescent="0.25">
      <c r="A18778" t="s">
        <v>89</v>
      </c>
      <c r="B18778" t="s">
        <v>18</v>
      </c>
    </row>
    <row r="18779" spans="1:2" x14ac:dyDescent="0.25">
      <c r="A18779" t="s">
        <v>89</v>
      </c>
      <c r="B18779" t="s">
        <v>18</v>
      </c>
    </row>
    <row r="18780" spans="1:2" x14ac:dyDescent="0.25">
      <c r="A18780" t="s">
        <v>89</v>
      </c>
      <c r="B18780" t="s">
        <v>18</v>
      </c>
    </row>
    <row r="18781" spans="1:2" x14ac:dyDescent="0.25">
      <c r="A18781" t="s">
        <v>89</v>
      </c>
      <c r="B18781" t="s">
        <v>18</v>
      </c>
    </row>
    <row r="18782" spans="1:2" x14ac:dyDescent="0.25">
      <c r="A18782" t="s">
        <v>89</v>
      </c>
      <c r="B18782" t="s">
        <v>18</v>
      </c>
    </row>
    <row r="18783" spans="1:2" x14ac:dyDescent="0.25">
      <c r="A18783" t="s">
        <v>89</v>
      </c>
      <c r="B18783" t="s">
        <v>18</v>
      </c>
    </row>
    <row r="18784" spans="1:2" x14ac:dyDescent="0.25">
      <c r="A18784" t="s">
        <v>89</v>
      </c>
      <c r="B18784" t="s">
        <v>11</v>
      </c>
    </row>
    <row r="18785" spans="1:2" x14ac:dyDescent="0.25">
      <c r="A18785" t="s">
        <v>89</v>
      </c>
      <c r="B18785" t="s">
        <v>11</v>
      </c>
    </row>
    <row r="18786" spans="1:2" x14ac:dyDescent="0.25">
      <c r="A18786" t="s">
        <v>89</v>
      </c>
      <c r="B18786" t="s">
        <v>18</v>
      </c>
    </row>
    <row r="18787" spans="1:2" x14ac:dyDescent="0.25">
      <c r="A18787" t="s">
        <v>89</v>
      </c>
      <c r="B18787" t="s">
        <v>18</v>
      </c>
    </row>
    <row r="18788" spans="1:2" x14ac:dyDescent="0.25">
      <c r="A18788" t="s">
        <v>89</v>
      </c>
      <c r="B18788" t="s">
        <v>18</v>
      </c>
    </row>
    <row r="18789" spans="1:2" x14ac:dyDescent="0.25">
      <c r="A18789" t="s">
        <v>89</v>
      </c>
      <c r="B18789" t="s">
        <v>11</v>
      </c>
    </row>
    <row r="18790" spans="1:2" x14ac:dyDescent="0.25">
      <c r="A18790" t="s">
        <v>89</v>
      </c>
      <c r="B18790" t="s">
        <v>18</v>
      </c>
    </row>
    <row r="18791" spans="1:2" x14ac:dyDescent="0.25">
      <c r="A18791" t="s">
        <v>89</v>
      </c>
      <c r="B18791" t="s">
        <v>18</v>
      </c>
    </row>
    <row r="18792" spans="1:2" x14ac:dyDescent="0.25">
      <c r="A18792" t="s">
        <v>89</v>
      </c>
      <c r="B18792" t="s">
        <v>18</v>
      </c>
    </row>
    <row r="18793" spans="1:2" x14ac:dyDescent="0.25">
      <c r="A18793" t="s">
        <v>89</v>
      </c>
      <c r="B18793" t="s">
        <v>20</v>
      </c>
    </row>
    <row r="18794" spans="1:2" x14ac:dyDescent="0.25">
      <c r="A18794" t="s">
        <v>89</v>
      </c>
      <c r="B18794" t="s">
        <v>18</v>
      </c>
    </row>
    <row r="18795" spans="1:2" x14ac:dyDescent="0.25">
      <c r="A18795" t="s">
        <v>89</v>
      </c>
      <c r="B18795" t="s">
        <v>18</v>
      </c>
    </row>
    <row r="18796" spans="1:2" x14ac:dyDescent="0.25">
      <c r="A18796" t="s">
        <v>89</v>
      </c>
      <c r="B18796" t="s">
        <v>18</v>
      </c>
    </row>
    <row r="18797" spans="1:2" x14ac:dyDescent="0.25">
      <c r="A18797" t="s">
        <v>89</v>
      </c>
      <c r="B18797" t="s">
        <v>18</v>
      </c>
    </row>
    <row r="18798" spans="1:2" x14ac:dyDescent="0.25">
      <c r="A18798" t="s">
        <v>89</v>
      </c>
      <c r="B18798" t="s">
        <v>18</v>
      </c>
    </row>
    <row r="18799" spans="1:2" x14ac:dyDescent="0.25">
      <c r="A18799" t="s">
        <v>89</v>
      </c>
      <c r="B18799" t="s">
        <v>11</v>
      </c>
    </row>
    <row r="18800" spans="1:2" x14ac:dyDescent="0.25">
      <c r="A18800" t="s">
        <v>89</v>
      </c>
      <c r="B18800" t="s">
        <v>18</v>
      </c>
    </row>
    <row r="18801" spans="1:2" x14ac:dyDescent="0.25">
      <c r="A18801" t="s">
        <v>89</v>
      </c>
      <c r="B18801" t="s">
        <v>11</v>
      </c>
    </row>
    <row r="18802" spans="1:2" x14ac:dyDescent="0.25">
      <c r="A18802" t="s">
        <v>89</v>
      </c>
      <c r="B18802" t="s">
        <v>18</v>
      </c>
    </row>
    <row r="18803" spans="1:2" x14ac:dyDescent="0.25">
      <c r="A18803" t="s">
        <v>89</v>
      </c>
      <c r="B18803" t="s">
        <v>18</v>
      </c>
    </row>
    <row r="18804" spans="1:2" x14ac:dyDescent="0.25">
      <c r="A18804" t="s">
        <v>89</v>
      </c>
      <c r="B18804" t="s">
        <v>18</v>
      </c>
    </row>
    <row r="18805" spans="1:2" x14ac:dyDescent="0.25">
      <c r="A18805" t="s">
        <v>89</v>
      </c>
      <c r="B18805" t="s">
        <v>11</v>
      </c>
    </row>
    <row r="18806" spans="1:2" x14ac:dyDescent="0.25">
      <c r="A18806" t="s">
        <v>89</v>
      </c>
      <c r="B18806" t="s">
        <v>18</v>
      </c>
    </row>
    <row r="18807" spans="1:2" x14ac:dyDescent="0.25">
      <c r="A18807" t="s">
        <v>89</v>
      </c>
      <c r="B18807" t="s">
        <v>11</v>
      </c>
    </row>
    <row r="18808" spans="1:2" x14ac:dyDescent="0.25">
      <c r="A18808" t="s">
        <v>89</v>
      </c>
      <c r="B18808" t="s">
        <v>18</v>
      </c>
    </row>
    <row r="18809" spans="1:2" x14ac:dyDescent="0.25">
      <c r="A18809" t="s">
        <v>89</v>
      </c>
      <c r="B18809" t="s">
        <v>18</v>
      </c>
    </row>
    <row r="18810" spans="1:2" x14ac:dyDescent="0.25">
      <c r="A18810" t="s">
        <v>89</v>
      </c>
      <c r="B18810" t="s">
        <v>11</v>
      </c>
    </row>
    <row r="18811" spans="1:2" x14ac:dyDescent="0.25">
      <c r="A18811" t="s">
        <v>89</v>
      </c>
      <c r="B18811" t="s">
        <v>18</v>
      </c>
    </row>
    <row r="18812" spans="1:2" x14ac:dyDescent="0.25">
      <c r="A18812" t="s">
        <v>89</v>
      </c>
      <c r="B18812" t="s">
        <v>11</v>
      </c>
    </row>
    <row r="18813" spans="1:2" x14ac:dyDescent="0.25">
      <c r="A18813" t="s">
        <v>9</v>
      </c>
      <c r="B18813" t="s">
        <v>11</v>
      </c>
    </row>
    <row r="18814" spans="1:2" x14ac:dyDescent="0.25">
      <c r="A18814" t="s">
        <v>9</v>
      </c>
      <c r="B18814" t="s">
        <v>18</v>
      </c>
    </row>
    <row r="18815" spans="1:2" x14ac:dyDescent="0.25">
      <c r="A18815" t="s">
        <v>9</v>
      </c>
      <c r="B18815" t="s">
        <v>18</v>
      </c>
    </row>
    <row r="18816" spans="1:2" x14ac:dyDescent="0.25">
      <c r="A18816" t="s">
        <v>9</v>
      </c>
      <c r="B18816" t="s">
        <v>11</v>
      </c>
    </row>
    <row r="18817" spans="1:2" x14ac:dyDescent="0.25">
      <c r="A18817" t="s">
        <v>9</v>
      </c>
      <c r="B18817" t="s">
        <v>18</v>
      </c>
    </row>
    <row r="18818" spans="1:2" x14ac:dyDescent="0.25">
      <c r="A18818" t="s">
        <v>9</v>
      </c>
      <c r="B18818" t="s">
        <v>18</v>
      </c>
    </row>
    <row r="18819" spans="1:2" x14ac:dyDescent="0.25">
      <c r="A18819" t="s">
        <v>9</v>
      </c>
      <c r="B18819" t="s">
        <v>18</v>
      </c>
    </row>
    <row r="18820" spans="1:2" x14ac:dyDescent="0.25">
      <c r="A18820" t="s">
        <v>9</v>
      </c>
      <c r="B18820" t="s">
        <v>18</v>
      </c>
    </row>
    <row r="18821" spans="1:2" x14ac:dyDescent="0.25">
      <c r="A18821" t="s">
        <v>9</v>
      </c>
      <c r="B18821" t="s">
        <v>18</v>
      </c>
    </row>
    <row r="18822" spans="1:2" x14ac:dyDescent="0.25">
      <c r="A18822" t="s">
        <v>9</v>
      </c>
      <c r="B18822" t="s">
        <v>18</v>
      </c>
    </row>
    <row r="18823" spans="1:2" x14ac:dyDescent="0.25">
      <c r="A18823" t="s">
        <v>9</v>
      </c>
      <c r="B18823" t="s">
        <v>20</v>
      </c>
    </row>
    <row r="18824" spans="1:2" x14ac:dyDescent="0.25">
      <c r="A18824" t="s">
        <v>9</v>
      </c>
      <c r="B18824" t="s">
        <v>18</v>
      </c>
    </row>
    <row r="18825" spans="1:2" x14ac:dyDescent="0.25">
      <c r="A18825" t="s">
        <v>9</v>
      </c>
      <c r="B18825" t="s">
        <v>18</v>
      </c>
    </row>
    <row r="18826" spans="1:2" x14ac:dyDescent="0.25">
      <c r="A18826" t="s">
        <v>9</v>
      </c>
      <c r="B18826" t="s">
        <v>20</v>
      </c>
    </row>
    <row r="18827" spans="1:2" x14ac:dyDescent="0.25">
      <c r="A18827" t="s">
        <v>9</v>
      </c>
      <c r="B18827" t="s">
        <v>11</v>
      </c>
    </row>
    <row r="18828" spans="1:2" x14ac:dyDescent="0.25">
      <c r="A18828" t="s">
        <v>9</v>
      </c>
      <c r="B18828" t="s">
        <v>11</v>
      </c>
    </row>
    <row r="18829" spans="1:2" x14ac:dyDescent="0.25">
      <c r="A18829" t="s">
        <v>9</v>
      </c>
      <c r="B18829" t="s">
        <v>18</v>
      </c>
    </row>
    <row r="18830" spans="1:2" x14ac:dyDescent="0.25">
      <c r="A18830" t="s">
        <v>262</v>
      </c>
      <c r="B18830" t="s">
        <v>18</v>
      </c>
    </row>
    <row r="18831" spans="1:2" x14ac:dyDescent="0.25">
      <c r="A18831" t="s">
        <v>262</v>
      </c>
      <c r="B18831" t="s">
        <v>18</v>
      </c>
    </row>
    <row r="18832" spans="1:2" x14ac:dyDescent="0.25">
      <c r="A18832" t="s">
        <v>262</v>
      </c>
      <c r="B18832" t="s">
        <v>18</v>
      </c>
    </row>
    <row r="18833" spans="1:2" x14ac:dyDescent="0.25">
      <c r="A18833" t="s">
        <v>262</v>
      </c>
      <c r="B18833" t="s">
        <v>18</v>
      </c>
    </row>
    <row r="18834" spans="1:2" x14ac:dyDescent="0.25">
      <c r="A18834" t="s">
        <v>262</v>
      </c>
      <c r="B18834" t="s">
        <v>11</v>
      </c>
    </row>
    <row r="18835" spans="1:2" x14ac:dyDescent="0.25">
      <c r="A18835" t="s">
        <v>262</v>
      </c>
      <c r="B18835" t="s">
        <v>18</v>
      </c>
    </row>
    <row r="18836" spans="1:2" x14ac:dyDescent="0.25">
      <c r="A18836" t="s">
        <v>262</v>
      </c>
      <c r="B18836" t="s">
        <v>18</v>
      </c>
    </row>
    <row r="18837" spans="1:2" x14ac:dyDescent="0.25">
      <c r="A18837" t="s">
        <v>262</v>
      </c>
      <c r="B18837" t="s">
        <v>18</v>
      </c>
    </row>
    <row r="18838" spans="1:2" x14ac:dyDescent="0.25">
      <c r="A18838" t="s">
        <v>262</v>
      </c>
      <c r="B18838" t="s">
        <v>20</v>
      </c>
    </row>
    <row r="18839" spans="1:2" x14ac:dyDescent="0.25">
      <c r="A18839" t="s">
        <v>262</v>
      </c>
      <c r="B18839" t="s">
        <v>11</v>
      </c>
    </row>
    <row r="18840" spans="1:2" x14ac:dyDescent="0.25">
      <c r="A18840" t="s">
        <v>262</v>
      </c>
      <c r="B18840" t="s">
        <v>18</v>
      </c>
    </row>
    <row r="18841" spans="1:2" x14ac:dyDescent="0.25">
      <c r="A18841" t="s">
        <v>262</v>
      </c>
      <c r="B18841" t="s">
        <v>11</v>
      </c>
    </row>
    <row r="18842" spans="1:2" x14ac:dyDescent="0.25">
      <c r="A18842" t="s">
        <v>262</v>
      </c>
      <c r="B18842" t="s">
        <v>11</v>
      </c>
    </row>
    <row r="18843" spans="1:2" x14ac:dyDescent="0.25">
      <c r="A18843" t="s">
        <v>262</v>
      </c>
      <c r="B18843" t="s">
        <v>11</v>
      </c>
    </row>
    <row r="18844" spans="1:2" x14ac:dyDescent="0.25">
      <c r="A18844" t="s">
        <v>262</v>
      </c>
      <c r="B18844" t="s">
        <v>18</v>
      </c>
    </row>
    <row r="18845" spans="1:2" x14ac:dyDescent="0.25">
      <c r="A18845" t="s">
        <v>262</v>
      </c>
      <c r="B18845" t="s">
        <v>11</v>
      </c>
    </row>
    <row r="18846" spans="1:2" x14ac:dyDescent="0.25">
      <c r="A18846" t="s">
        <v>262</v>
      </c>
      <c r="B18846" t="s">
        <v>18</v>
      </c>
    </row>
    <row r="18847" spans="1:2" x14ac:dyDescent="0.25">
      <c r="A18847" t="s">
        <v>262</v>
      </c>
      <c r="B18847" t="s">
        <v>18</v>
      </c>
    </row>
    <row r="18848" spans="1:2" x14ac:dyDescent="0.25">
      <c r="A18848" t="s">
        <v>262</v>
      </c>
      <c r="B18848" t="s">
        <v>18</v>
      </c>
    </row>
    <row r="18849" spans="1:2" x14ac:dyDescent="0.25">
      <c r="A18849" t="s">
        <v>262</v>
      </c>
      <c r="B18849" t="s">
        <v>18</v>
      </c>
    </row>
    <row r="18850" spans="1:2" x14ac:dyDescent="0.25">
      <c r="A18850" t="s">
        <v>262</v>
      </c>
      <c r="B18850" t="s">
        <v>11</v>
      </c>
    </row>
    <row r="18851" spans="1:2" x14ac:dyDescent="0.25">
      <c r="A18851" t="s">
        <v>262</v>
      </c>
      <c r="B18851" t="s">
        <v>20</v>
      </c>
    </row>
    <row r="18852" spans="1:2" x14ac:dyDescent="0.25">
      <c r="A18852" t="s">
        <v>262</v>
      </c>
      <c r="B18852" t="s">
        <v>18</v>
      </c>
    </row>
    <row r="18853" spans="1:2" x14ac:dyDescent="0.25">
      <c r="A18853" t="s">
        <v>262</v>
      </c>
      <c r="B18853" t="s">
        <v>18</v>
      </c>
    </row>
    <row r="18854" spans="1:2" x14ac:dyDescent="0.25">
      <c r="A18854" t="s">
        <v>262</v>
      </c>
      <c r="B18854" t="s">
        <v>20</v>
      </c>
    </row>
    <row r="18855" spans="1:2" x14ac:dyDescent="0.25">
      <c r="A18855" t="s">
        <v>262</v>
      </c>
      <c r="B18855" t="s">
        <v>11</v>
      </c>
    </row>
    <row r="18856" spans="1:2" x14ac:dyDescent="0.25">
      <c r="A18856" t="s">
        <v>262</v>
      </c>
      <c r="B18856" t="s">
        <v>11</v>
      </c>
    </row>
    <row r="18857" spans="1:2" x14ac:dyDescent="0.25">
      <c r="A18857" t="s">
        <v>262</v>
      </c>
      <c r="B18857" t="s">
        <v>11</v>
      </c>
    </row>
    <row r="18858" spans="1:2" x14ac:dyDescent="0.25">
      <c r="A18858" t="s">
        <v>262</v>
      </c>
      <c r="B18858" t="s">
        <v>20</v>
      </c>
    </row>
    <row r="18859" spans="1:2" x14ac:dyDescent="0.25">
      <c r="A18859" t="s">
        <v>262</v>
      </c>
      <c r="B18859" t="s">
        <v>11</v>
      </c>
    </row>
    <row r="18860" spans="1:2" x14ac:dyDescent="0.25">
      <c r="A18860" t="s">
        <v>262</v>
      </c>
      <c r="B18860" t="s">
        <v>18</v>
      </c>
    </row>
    <row r="18861" spans="1:2" x14ac:dyDescent="0.25">
      <c r="A18861" t="s">
        <v>262</v>
      </c>
      <c r="B18861" t="s">
        <v>11</v>
      </c>
    </row>
    <row r="18862" spans="1:2" x14ac:dyDescent="0.25">
      <c r="A18862" t="s">
        <v>262</v>
      </c>
      <c r="B18862" t="s">
        <v>11</v>
      </c>
    </row>
    <row r="18863" spans="1:2" x14ac:dyDescent="0.25">
      <c r="A18863" t="s">
        <v>262</v>
      </c>
      <c r="B18863" t="s">
        <v>18</v>
      </c>
    </row>
    <row r="18864" spans="1:2" x14ac:dyDescent="0.25">
      <c r="A18864" t="s">
        <v>262</v>
      </c>
      <c r="B18864" t="s">
        <v>18</v>
      </c>
    </row>
    <row r="18865" spans="1:2" x14ac:dyDescent="0.25">
      <c r="A18865" t="s">
        <v>93</v>
      </c>
      <c r="B18865" t="s">
        <v>18</v>
      </c>
    </row>
    <row r="18866" spans="1:2" x14ac:dyDescent="0.25">
      <c r="A18866" t="s">
        <v>93</v>
      </c>
      <c r="B18866" t="s">
        <v>20</v>
      </c>
    </row>
    <row r="18867" spans="1:2" x14ac:dyDescent="0.25">
      <c r="A18867" t="s">
        <v>93</v>
      </c>
      <c r="B18867" t="s">
        <v>11</v>
      </c>
    </row>
    <row r="18868" spans="1:2" x14ac:dyDescent="0.25">
      <c r="A18868" t="s">
        <v>93</v>
      </c>
      <c r="B18868" t="s">
        <v>11</v>
      </c>
    </row>
    <row r="18869" spans="1:2" x14ac:dyDescent="0.25">
      <c r="A18869" t="s">
        <v>93</v>
      </c>
      <c r="B18869" t="s">
        <v>18</v>
      </c>
    </row>
    <row r="18870" spans="1:2" x14ac:dyDescent="0.25">
      <c r="A18870" t="s">
        <v>93</v>
      </c>
      <c r="B18870" t="s">
        <v>18</v>
      </c>
    </row>
    <row r="18871" spans="1:2" x14ac:dyDescent="0.25">
      <c r="A18871" t="s">
        <v>93</v>
      </c>
      <c r="B18871" t="s">
        <v>20</v>
      </c>
    </row>
    <row r="18872" spans="1:2" x14ac:dyDescent="0.25">
      <c r="A18872" t="s">
        <v>93</v>
      </c>
      <c r="B18872" t="s">
        <v>18</v>
      </c>
    </row>
    <row r="18873" spans="1:2" x14ac:dyDescent="0.25">
      <c r="A18873" t="s">
        <v>93</v>
      </c>
      <c r="B18873" t="s">
        <v>11</v>
      </c>
    </row>
    <row r="18874" spans="1:2" x14ac:dyDescent="0.25">
      <c r="A18874" t="s">
        <v>9</v>
      </c>
      <c r="B18874" t="s">
        <v>18</v>
      </c>
    </row>
    <row r="18875" spans="1:2" x14ac:dyDescent="0.25">
      <c r="A18875" t="s">
        <v>9</v>
      </c>
      <c r="B18875" t="s">
        <v>18</v>
      </c>
    </row>
    <row r="18876" spans="1:2" x14ac:dyDescent="0.25">
      <c r="A18876" t="s">
        <v>9</v>
      </c>
      <c r="B18876" t="s">
        <v>18</v>
      </c>
    </row>
    <row r="18877" spans="1:2" x14ac:dyDescent="0.25">
      <c r="A18877" t="s">
        <v>9</v>
      </c>
      <c r="B18877" t="s">
        <v>18</v>
      </c>
    </row>
    <row r="18878" spans="1:2" x14ac:dyDescent="0.25">
      <c r="A18878" t="s">
        <v>9</v>
      </c>
      <c r="B18878" t="s">
        <v>18</v>
      </c>
    </row>
    <row r="18879" spans="1:2" x14ac:dyDescent="0.25">
      <c r="A18879" t="s">
        <v>9</v>
      </c>
      <c r="B18879" t="s">
        <v>18</v>
      </c>
    </row>
    <row r="18880" spans="1:2" x14ac:dyDescent="0.25">
      <c r="A18880" t="s">
        <v>9</v>
      </c>
      <c r="B18880" t="s">
        <v>18</v>
      </c>
    </row>
    <row r="18881" spans="1:2" x14ac:dyDescent="0.25">
      <c r="A18881" t="s">
        <v>9</v>
      </c>
      <c r="B18881" t="s">
        <v>18</v>
      </c>
    </row>
    <row r="18882" spans="1:2" x14ac:dyDescent="0.25">
      <c r="A18882" t="s">
        <v>9</v>
      </c>
      <c r="B18882" t="s">
        <v>18</v>
      </c>
    </row>
    <row r="18883" spans="1:2" x14ac:dyDescent="0.25">
      <c r="A18883" t="s">
        <v>9</v>
      </c>
      <c r="B18883" t="s">
        <v>18</v>
      </c>
    </row>
    <row r="18884" spans="1:2" x14ac:dyDescent="0.25">
      <c r="A18884" t="s">
        <v>9</v>
      </c>
      <c r="B18884" t="s">
        <v>11</v>
      </c>
    </row>
    <row r="18885" spans="1:2" x14ac:dyDescent="0.25">
      <c r="A18885" t="s">
        <v>9</v>
      </c>
      <c r="B18885" t="s">
        <v>18</v>
      </c>
    </row>
    <row r="18886" spans="1:2" x14ac:dyDescent="0.25">
      <c r="A18886" t="s">
        <v>9</v>
      </c>
      <c r="B18886" t="s">
        <v>18</v>
      </c>
    </row>
    <row r="18887" spans="1:2" x14ac:dyDescent="0.25">
      <c r="A18887" t="s">
        <v>9</v>
      </c>
      <c r="B18887" t="s">
        <v>18</v>
      </c>
    </row>
    <row r="18888" spans="1:2" x14ac:dyDescent="0.25">
      <c r="A18888" t="s">
        <v>9</v>
      </c>
      <c r="B18888" t="s">
        <v>20</v>
      </c>
    </row>
    <row r="18889" spans="1:2" x14ac:dyDescent="0.25">
      <c r="A18889" t="s">
        <v>9</v>
      </c>
      <c r="B18889" t="s">
        <v>18</v>
      </c>
    </row>
    <row r="18890" spans="1:2" x14ac:dyDescent="0.25">
      <c r="A18890" t="s">
        <v>9</v>
      </c>
      <c r="B18890" t="s">
        <v>20</v>
      </c>
    </row>
    <row r="18891" spans="1:2" x14ac:dyDescent="0.25">
      <c r="A18891" t="s">
        <v>9</v>
      </c>
      <c r="B18891" t="s">
        <v>18</v>
      </c>
    </row>
    <row r="18892" spans="1:2" x14ac:dyDescent="0.25">
      <c r="A18892" t="s">
        <v>9</v>
      </c>
      <c r="B18892" t="s">
        <v>20</v>
      </c>
    </row>
    <row r="18893" spans="1:2" x14ac:dyDescent="0.25">
      <c r="A18893" t="s">
        <v>9</v>
      </c>
      <c r="B18893" t="s">
        <v>18</v>
      </c>
    </row>
    <row r="18894" spans="1:2" x14ac:dyDescent="0.25">
      <c r="A18894" t="s">
        <v>9</v>
      </c>
      <c r="B18894" t="s">
        <v>18</v>
      </c>
    </row>
    <row r="18895" spans="1:2" x14ac:dyDescent="0.25">
      <c r="A18895" t="s">
        <v>9</v>
      </c>
      <c r="B18895" t="s">
        <v>18</v>
      </c>
    </row>
    <row r="18896" spans="1:2" x14ac:dyDescent="0.25">
      <c r="A18896" t="s">
        <v>9</v>
      </c>
      <c r="B18896" t="s">
        <v>11</v>
      </c>
    </row>
    <row r="18897" spans="1:2" x14ac:dyDescent="0.25">
      <c r="A18897" t="s">
        <v>9</v>
      </c>
      <c r="B18897" t="s">
        <v>18</v>
      </c>
    </row>
    <row r="18898" spans="1:2" x14ac:dyDescent="0.25">
      <c r="A18898" t="s">
        <v>9</v>
      </c>
      <c r="B18898" t="s">
        <v>11</v>
      </c>
    </row>
    <row r="18899" spans="1:2" x14ac:dyDescent="0.25">
      <c r="A18899" t="s">
        <v>9</v>
      </c>
      <c r="B18899" t="s">
        <v>20</v>
      </c>
    </row>
    <row r="18900" spans="1:2" x14ac:dyDescent="0.25">
      <c r="A18900" t="s">
        <v>9</v>
      </c>
      <c r="B18900" t="s">
        <v>18</v>
      </c>
    </row>
    <row r="18901" spans="1:2" x14ac:dyDescent="0.25">
      <c r="A18901" t="s">
        <v>9</v>
      </c>
      <c r="B18901" t="s">
        <v>18</v>
      </c>
    </row>
    <row r="18902" spans="1:2" x14ac:dyDescent="0.25">
      <c r="A18902" t="s">
        <v>9</v>
      </c>
      <c r="B18902" t="s">
        <v>18</v>
      </c>
    </row>
    <row r="18903" spans="1:2" x14ac:dyDescent="0.25">
      <c r="A18903" t="s">
        <v>9</v>
      </c>
      <c r="B18903" t="s">
        <v>11</v>
      </c>
    </row>
    <row r="18904" spans="1:2" x14ac:dyDescent="0.25">
      <c r="A18904" t="s">
        <v>9</v>
      </c>
      <c r="B18904" t="s">
        <v>11</v>
      </c>
    </row>
    <row r="18905" spans="1:2" x14ac:dyDescent="0.25">
      <c r="A18905" t="s">
        <v>9</v>
      </c>
      <c r="B18905" t="s">
        <v>11</v>
      </c>
    </row>
    <row r="18906" spans="1:2" x14ac:dyDescent="0.25">
      <c r="A18906" t="s">
        <v>9</v>
      </c>
      <c r="B18906" t="s">
        <v>18</v>
      </c>
    </row>
    <row r="18907" spans="1:2" x14ac:dyDescent="0.25">
      <c r="A18907" t="s">
        <v>9</v>
      </c>
      <c r="B18907" t="s">
        <v>11</v>
      </c>
    </row>
    <row r="18908" spans="1:2" x14ac:dyDescent="0.25">
      <c r="A18908" t="s">
        <v>9</v>
      </c>
      <c r="B18908" t="s">
        <v>11</v>
      </c>
    </row>
    <row r="18909" spans="1:2" x14ac:dyDescent="0.25">
      <c r="A18909" t="s">
        <v>9</v>
      </c>
      <c r="B18909" t="s">
        <v>20</v>
      </c>
    </row>
    <row r="18910" spans="1:2" x14ac:dyDescent="0.25">
      <c r="A18910" t="s">
        <v>9</v>
      </c>
      <c r="B18910" t="s">
        <v>11</v>
      </c>
    </row>
    <row r="18911" spans="1:2" x14ac:dyDescent="0.25">
      <c r="A18911" t="s">
        <v>9</v>
      </c>
      <c r="B18911" t="s">
        <v>11</v>
      </c>
    </row>
    <row r="18912" spans="1:2" x14ac:dyDescent="0.25">
      <c r="A18912" t="s">
        <v>9</v>
      </c>
      <c r="B18912" t="s">
        <v>20</v>
      </c>
    </row>
    <row r="18913" spans="1:2" x14ac:dyDescent="0.25">
      <c r="A18913" t="s">
        <v>9</v>
      </c>
      <c r="B18913" t="s">
        <v>20</v>
      </c>
    </row>
    <row r="18914" spans="1:2" x14ac:dyDescent="0.25">
      <c r="A18914" t="s">
        <v>9</v>
      </c>
      <c r="B18914" t="s">
        <v>11</v>
      </c>
    </row>
    <row r="18915" spans="1:2" x14ac:dyDescent="0.25">
      <c r="A18915" t="s">
        <v>9</v>
      </c>
      <c r="B18915" t="s">
        <v>18</v>
      </c>
    </row>
    <row r="18916" spans="1:2" x14ac:dyDescent="0.25">
      <c r="A18916" t="s">
        <v>9</v>
      </c>
      <c r="B18916" t="s">
        <v>18</v>
      </c>
    </row>
    <row r="18917" spans="1:2" x14ac:dyDescent="0.25">
      <c r="A18917" t="s">
        <v>9</v>
      </c>
      <c r="B18917" t="s">
        <v>18</v>
      </c>
    </row>
    <row r="18918" spans="1:2" x14ac:dyDescent="0.25">
      <c r="A18918" t="s">
        <v>9</v>
      </c>
      <c r="B18918" t="s">
        <v>18</v>
      </c>
    </row>
    <row r="18919" spans="1:2" x14ac:dyDescent="0.25">
      <c r="A18919" t="s">
        <v>9</v>
      </c>
      <c r="B18919" t="s">
        <v>11</v>
      </c>
    </row>
    <row r="18920" spans="1:2" x14ac:dyDescent="0.25">
      <c r="A18920" t="s">
        <v>9</v>
      </c>
      <c r="B18920" t="s">
        <v>18</v>
      </c>
    </row>
    <row r="18921" spans="1:2" x14ac:dyDescent="0.25">
      <c r="A18921" t="s">
        <v>9</v>
      </c>
      <c r="B18921" t="s">
        <v>18</v>
      </c>
    </row>
    <row r="18922" spans="1:2" x14ac:dyDescent="0.25">
      <c r="A18922" t="s">
        <v>9</v>
      </c>
      <c r="B18922" t="s">
        <v>18</v>
      </c>
    </row>
    <row r="18923" spans="1:2" x14ac:dyDescent="0.25">
      <c r="A18923" t="s">
        <v>9</v>
      </c>
      <c r="B18923" t="s">
        <v>11</v>
      </c>
    </row>
    <row r="18924" spans="1:2" x14ac:dyDescent="0.25">
      <c r="A18924" t="s">
        <v>9</v>
      </c>
      <c r="B18924" t="s">
        <v>18</v>
      </c>
    </row>
    <row r="18925" spans="1:2" x14ac:dyDescent="0.25">
      <c r="A18925" t="s">
        <v>9</v>
      </c>
      <c r="B18925" t="s">
        <v>18</v>
      </c>
    </row>
    <row r="18926" spans="1:2" x14ac:dyDescent="0.25">
      <c r="A18926" t="s">
        <v>9</v>
      </c>
      <c r="B18926" t="s">
        <v>11</v>
      </c>
    </row>
    <row r="18927" spans="1:2" x14ac:dyDescent="0.25">
      <c r="A18927" t="s">
        <v>9</v>
      </c>
      <c r="B18927" t="s">
        <v>18</v>
      </c>
    </row>
    <row r="18928" spans="1:2" x14ac:dyDescent="0.25">
      <c r="A18928" t="s">
        <v>9</v>
      </c>
      <c r="B18928" t="s">
        <v>18</v>
      </c>
    </row>
    <row r="18929" spans="1:2" x14ac:dyDescent="0.25">
      <c r="A18929" t="s">
        <v>89</v>
      </c>
      <c r="B18929" t="s">
        <v>11</v>
      </c>
    </row>
    <row r="18930" spans="1:2" x14ac:dyDescent="0.25">
      <c r="A18930" t="s">
        <v>89</v>
      </c>
      <c r="B18930" t="s">
        <v>11</v>
      </c>
    </row>
    <row r="18931" spans="1:2" x14ac:dyDescent="0.25">
      <c r="A18931" t="s">
        <v>89</v>
      </c>
      <c r="B18931" t="s">
        <v>20</v>
      </c>
    </row>
    <row r="18932" spans="1:2" x14ac:dyDescent="0.25">
      <c r="A18932" t="s">
        <v>89</v>
      </c>
      <c r="B18932" t="s">
        <v>11</v>
      </c>
    </row>
    <row r="18933" spans="1:2" x14ac:dyDescent="0.25">
      <c r="A18933" t="s">
        <v>89</v>
      </c>
      <c r="B18933" t="s">
        <v>18</v>
      </c>
    </row>
    <row r="18934" spans="1:2" x14ac:dyDescent="0.25">
      <c r="A18934" t="s">
        <v>89</v>
      </c>
      <c r="B18934" t="s">
        <v>18</v>
      </c>
    </row>
    <row r="18935" spans="1:2" x14ac:dyDescent="0.25">
      <c r="A18935" t="s">
        <v>89</v>
      </c>
      <c r="B18935" t="s">
        <v>18</v>
      </c>
    </row>
    <row r="18936" spans="1:2" x14ac:dyDescent="0.25">
      <c r="A18936" t="s">
        <v>89</v>
      </c>
      <c r="B18936" t="s">
        <v>18</v>
      </c>
    </row>
    <row r="18937" spans="1:2" x14ac:dyDescent="0.25">
      <c r="A18937" t="s">
        <v>89</v>
      </c>
      <c r="B18937" t="s">
        <v>18</v>
      </c>
    </row>
    <row r="18938" spans="1:2" x14ac:dyDescent="0.25">
      <c r="A18938" t="s">
        <v>89</v>
      </c>
      <c r="B18938" t="s">
        <v>18</v>
      </c>
    </row>
    <row r="18939" spans="1:2" x14ac:dyDescent="0.25">
      <c r="A18939" t="s">
        <v>89</v>
      </c>
      <c r="B18939" t="s">
        <v>18</v>
      </c>
    </row>
    <row r="18940" spans="1:2" x14ac:dyDescent="0.25">
      <c r="A18940" t="s">
        <v>89</v>
      </c>
      <c r="B18940" t="s">
        <v>18</v>
      </c>
    </row>
    <row r="18941" spans="1:2" x14ac:dyDescent="0.25">
      <c r="A18941" t="s">
        <v>89</v>
      </c>
      <c r="B18941" t="s">
        <v>20</v>
      </c>
    </row>
    <row r="18942" spans="1:2" x14ac:dyDescent="0.25">
      <c r="A18942" t="s">
        <v>89</v>
      </c>
      <c r="B18942" t="s">
        <v>11</v>
      </c>
    </row>
    <row r="18943" spans="1:2" x14ac:dyDescent="0.25">
      <c r="A18943" t="s">
        <v>89</v>
      </c>
      <c r="B18943" t="s">
        <v>18</v>
      </c>
    </row>
    <row r="18944" spans="1:2" x14ac:dyDescent="0.25">
      <c r="A18944" t="s">
        <v>89</v>
      </c>
      <c r="B18944" t="s">
        <v>20</v>
      </c>
    </row>
    <row r="18945" spans="1:2" x14ac:dyDescent="0.25">
      <c r="A18945" t="s">
        <v>89</v>
      </c>
      <c r="B18945" t="s">
        <v>11</v>
      </c>
    </row>
    <row r="18946" spans="1:2" x14ac:dyDescent="0.25">
      <c r="A18946" t="s">
        <v>89</v>
      </c>
      <c r="B18946" t="s">
        <v>20</v>
      </c>
    </row>
    <row r="18947" spans="1:2" x14ac:dyDescent="0.25">
      <c r="A18947" t="s">
        <v>89</v>
      </c>
      <c r="B18947" t="s">
        <v>20</v>
      </c>
    </row>
    <row r="18948" spans="1:2" x14ac:dyDescent="0.25">
      <c r="A18948" t="s">
        <v>89</v>
      </c>
      <c r="B18948" t="s">
        <v>11</v>
      </c>
    </row>
    <row r="18949" spans="1:2" x14ac:dyDescent="0.25">
      <c r="A18949" t="s">
        <v>89</v>
      </c>
      <c r="B18949" t="s">
        <v>18</v>
      </c>
    </row>
    <row r="18950" spans="1:2" x14ac:dyDescent="0.25">
      <c r="A18950" t="s">
        <v>89</v>
      </c>
      <c r="B18950" t="s">
        <v>11</v>
      </c>
    </row>
    <row r="18951" spans="1:2" x14ac:dyDescent="0.25">
      <c r="A18951" t="s">
        <v>89</v>
      </c>
      <c r="B18951" t="s">
        <v>18</v>
      </c>
    </row>
    <row r="18952" spans="1:2" x14ac:dyDescent="0.25">
      <c r="A18952" t="s">
        <v>89</v>
      </c>
      <c r="B18952" t="s">
        <v>11</v>
      </c>
    </row>
    <row r="18953" spans="1:2" x14ac:dyDescent="0.25">
      <c r="A18953" t="s">
        <v>89</v>
      </c>
      <c r="B18953" t="s">
        <v>11</v>
      </c>
    </row>
    <row r="18954" spans="1:2" x14ac:dyDescent="0.25">
      <c r="A18954" t="s">
        <v>89</v>
      </c>
      <c r="B18954" t="s">
        <v>18</v>
      </c>
    </row>
    <row r="18955" spans="1:2" x14ac:dyDescent="0.25">
      <c r="A18955" t="s">
        <v>89</v>
      </c>
      <c r="B18955" t="s">
        <v>18</v>
      </c>
    </row>
    <row r="18956" spans="1:2" x14ac:dyDescent="0.25">
      <c r="A18956" t="s">
        <v>89</v>
      </c>
      <c r="B18956" t="s">
        <v>18</v>
      </c>
    </row>
    <row r="18957" spans="1:2" x14ac:dyDescent="0.25">
      <c r="A18957" t="s">
        <v>89</v>
      </c>
      <c r="B18957" t="s">
        <v>18</v>
      </c>
    </row>
    <row r="18958" spans="1:2" x14ac:dyDescent="0.25">
      <c r="A18958" t="s">
        <v>89</v>
      </c>
      <c r="B18958" t="s">
        <v>11</v>
      </c>
    </row>
    <row r="18959" spans="1:2" x14ac:dyDescent="0.25">
      <c r="A18959" t="s">
        <v>89</v>
      </c>
      <c r="B18959" t="s">
        <v>18</v>
      </c>
    </row>
    <row r="18960" spans="1:2" x14ac:dyDescent="0.25">
      <c r="A18960" t="s">
        <v>9</v>
      </c>
      <c r="B18960" t="s">
        <v>18</v>
      </c>
    </row>
    <row r="18961" spans="1:2" x14ac:dyDescent="0.25">
      <c r="A18961" t="s">
        <v>9</v>
      </c>
      <c r="B18961" t="s">
        <v>18</v>
      </c>
    </row>
    <row r="18962" spans="1:2" x14ac:dyDescent="0.25">
      <c r="A18962" t="s">
        <v>9</v>
      </c>
      <c r="B18962" t="s">
        <v>20</v>
      </c>
    </row>
    <row r="18963" spans="1:2" x14ac:dyDescent="0.25">
      <c r="A18963" t="s">
        <v>9</v>
      </c>
      <c r="B18963" t="s">
        <v>18</v>
      </c>
    </row>
    <row r="18964" spans="1:2" x14ac:dyDescent="0.25">
      <c r="A18964" t="s">
        <v>9</v>
      </c>
      <c r="B18964" t="s">
        <v>11</v>
      </c>
    </row>
    <row r="18965" spans="1:2" x14ac:dyDescent="0.25">
      <c r="A18965" t="s">
        <v>9</v>
      </c>
      <c r="B18965" t="s">
        <v>11</v>
      </c>
    </row>
    <row r="18966" spans="1:2" x14ac:dyDescent="0.25">
      <c r="A18966" t="s">
        <v>9</v>
      </c>
      <c r="B18966" t="s">
        <v>18</v>
      </c>
    </row>
    <row r="18967" spans="1:2" x14ac:dyDescent="0.25">
      <c r="A18967" t="s">
        <v>9</v>
      </c>
      <c r="B18967" t="s">
        <v>20</v>
      </c>
    </row>
    <row r="18968" spans="1:2" x14ac:dyDescent="0.25">
      <c r="A18968" t="s">
        <v>9</v>
      </c>
      <c r="B18968" t="s">
        <v>11</v>
      </c>
    </row>
    <row r="18969" spans="1:2" x14ac:dyDescent="0.25">
      <c r="A18969" t="s">
        <v>9</v>
      </c>
      <c r="B18969" t="s">
        <v>18</v>
      </c>
    </row>
    <row r="18970" spans="1:2" x14ac:dyDescent="0.25">
      <c r="A18970" t="s">
        <v>9</v>
      </c>
      <c r="B18970" t="s">
        <v>18</v>
      </c>
    </row>
    <row r="18971" spans="1:2" x14ac:dyDescent="0.25">
      <c r="A18971" t="s">
        <v>9</v>
      </c>
      <c r="B18971" t="s">
        <v>11</v>
      </c>
    </row>
    <row r="18972" spans="1:2" x14ac:dyDescent="0.25">
      <c r="A18972" t="s">
        <v>9</v>
      </c>
      <c r="B18972" t="s">
        <v>18</v>
      </c>
    </row>
    <row r="18973" spans="1:2" x14ac:dyDescent="0.25">
      <c r="A18973" t="s">
        <v>89</v>
      </c>
      <c r="B18973" t="s">
        <v>18</v>
      </c>
    </row>
    <row r="18974" spans="1:2" x14ac:dyDescent="0.25">
      <c r="A18974" t="s">
        <v>89</v>
      </c>
      <c r="B18974" t="s">
        <v>11</v>
      </c>
    </row>
    <row r="18975" spans="1:2" x14ac:dyDescent="0.25">
      <c r="A18975" t="s">
        <v>89</v>
      </c>
      <c r="B18975" t="s">
        <v>20</v>
      </c>
    </row>
    <row r="18976" spans="1:2" x14ac:dyDescent="0.25">
      <c r="A18976" t="s">
        <v>89</v>
      </c>
      <c r="B18976" t="s">
        <v>11</v>
      </c>
    </row>
    <row r="18977" spans="1:2" x14ac:dyDescent="0.25">
      <c r="A18977" t="s">
        <v>89</v>
      </c>
      <c r="B18977" t="s">
        <v>11</v>
      </c>
    </row>
    <row r="18978" spans="1:2" x14ac:dyDescent="0.25">
      <c r="A18978" t="s">
        <v>89</v>
      </c>
      <c r="B18978" t="s">
        <v>20</v>
      </c>
    </row>
    <row r="18979" spans="1:2" x14ac:dyDescent="0.25">
      <c r="A18979" t="s">
        <v>89</v>
      </c>
      <c r="B18979" t="s">
        <v>18</v>
      </c>
    </row>
    <row r="18980" spans="1:2" x14ac:dyDescent="0.25">
      <c r="A18980" t="s">
        <v>89</v>
      </c>
      <c r="B18980" t="s">
        <v>18</v>
      </c>
    </row>
    <row r="18981" spans="1:2" x14ac:dyDescent="0.25">
      <c r="A18981" t="s">
        <v>89</v>
      </c>
      <c r="B18981" t="s">
        <v>18</v>
      </c>
    </row>
    <row r="18982" spans="1:2" x14ac:dyDescent="0.25">
      <c r="A18982" t="s">
        <v>89</v>
      </c>
      <c r="B18982" t="s">
        <v>11</v>
      </c>
    </row>
    <row r="18983" spans="1:2" x14ac:dyDescent="0.25">
      <c r="A18983" t="s">
        <v>89</v>
      </c>
      <c r="B18983" t="s">
        <v>18</v>
      </c>
    </row>
    <row r="18984" spans="1:2" x14ac:dyDescent="0.25">
      <c r="A18984" t="s">
        <v>89</v>
      </c>
      <c r="B18984" t="s">
        <v>11</v>
      </c>
    </row>
    <row r="18985" spans="1:2" x14ac:dyDescent="0.25">
      <c r="A18985" t="s">
        <v>89</v>
      </c>
      <c r="B18985" t="s">
        <v>18</v>
      </c>
    </row>
    <row r="18986" spans="1:2" x14ac:dyDescent="0.25">
      <c r="A18986" t="s">
        <v>89</v>
      </c>
      <c r="B18986" t="s">
        <v>18</v>
      </c>
    </row>
    <row r="18987" spans="1:2" x14ac:dyDescent="0.25">
      <c r="A18987" t="s">
        <v>89</v>
      </c>
      <c r="B18987" t="s">
        <v>18</v>
      </c>
    </row>
    <row r="18988" spans="1:2" x14ac:dyDescent="0.25">
      <c r="A18988" t="s">
        <v>89</v>
      </c>
      <c r="B18988" t="s">
        <v>11</v>
      </c>
    </row>
    <row r="18989" spans="1:2" x14ac:dyDescent="0.25">
      <c r="A18989" t="s">
        <v>89</v>
      </c>
      <c r="B18989" t="s">
        <v>18</v>
      </c>
    </row>
    <row r="18990" spans="1:2" x14ac:dyDescent="0.25">
      <c r="A18990" t="s">
        <v>89</v>
      </c>
      <c r="B18990" t="s">
        <v>20</v>
      </c>
    </row>
    <row r="18991" spans="1:2" x14ac:dyDescent="0.25">
      <c r="A18991" t="s">
        <v>89</v>
      </c>
      <c r="B18991" t="s">
        <v>18</v>
      </c>
    </row>
    <row r="18992" spans="1:2" x14ac:dyDescent="0.25">
      <c r="A18992" t="s">
        <v>89</v>
      </c>
      <c r="B18992" t="s">
        <v>18</v>
      </c>
    </row>
    <row r="18993" spans="1:2" x14ac:dyDescent="0.25">
      <c r="A18993" t="s">
        <v>89</v>
      </c>
      <c r="B18993" t="s">
        <v>18</v>
      </c>
    </row>
    <row r="18994" spans="1:2" x14ac:dyDescent="0.25">
      <c r="A18994" t="s">
        <v>89</v>
      </c>
      <c r="B18994" t="s">
        <v>18</v>
      </c>
    </row>
    <row r="18995" spans="1:2" x14ac:dyDescent="0.25">
      <c r="A18995" t="s">
        <v>89</v>
      </c>
      <c r="B18995" t="s">
        <v>18</v>
      </c>
    </row>
    <row r="18996" spans="1:2" x14ac:dyDescent="0.25">
      <c r="A18996" t="s">
        <v>89</v>
      </c>
      <c r="B18996" t="s">
        <v>11</v>
      </c>
    </row>
    <row r="18997" spans="1:2" x14ac:dyDescent="0.25">
      <c r="A18997" t="s">
        <v>89</v>
      </c>
      <c r="B18997" t="s">
        <v>18</v>
      </c>
    </row>
    <row r="18998" spans="1:2" x14ac:dyDescent="0.25">
      <c r="A18998" t="s">
        <v>89</v>
      </c>
      <c r="B18998" t="s">
        <v>18</v>
      </c>
    </row>
    <row r="18999" spans="1:2" x14ac:dyDescent="0.25">
      <c r="A18999" t="s">
        <v>89</v>
      </c>
      <c r="B18999" t="s">
        <v>11</v>
      </c>
    </row>
    <row r="19000" spans="1:2" x14ac:dyDescent="0.25">
      <c r="A19000" t="s">
        <v>89</v>
      </c>
      <c r="B19000" t="s">
        <v>11</v>
      </c>
    </row>
    <row r="19001" spans="1:2" x14ac:dyDescent="0.25">
      <c r="A19001" t="s">
        <v>89</v>
      </c>
      <c r="B19001" t="s">
        <v>18</v>
      </c>
    </row>
    <row r="19002" spans="1:2" x14ac:dyDescent="0.25">
      <c r="A19002" t="s">
        <v>89</v>
      </c>
      <c r="B19002" t="s">
        <v>20</v>
      </c>
    </row>
    <row r="19003" spans="1:2" x14ac:dyDescent="0.25">
      <c r="A19003" t="s">
        <v>89</v>
      </c>
      <c r="B19003" t="s">
        <v>11</v>
      </c>
    </row>
    <row r="19004" spans="1:2" x14ac:dyDescent="0.25">
      <c r="A19004" t="s">
        <v>89</v>
      </c>
      <c r="B19004" t="s">
        <v>18</v>
      </c>
    </row>
    <row r="19005" spans="1:2" x14ac:dyDescent="0.25">
      <c r="A19005" t="s">
        <v>89</v>
      </c>
      <c r="B19005" t="s">
        <v>11</v>
      </c>
    </row>
    <row r="19006" spans="1:2" x14ac:dyDescent="0.25">
      <c r="A19006" t="s">
        <v>89</v>
      </c>
      <c r="B19006" t="s">
        <v>18</v>
      </c>
    </row>
    <row r="19007" spans="1:2" x14ac:dyDescent="0.25">
      <c r="A19007" t="s">
        <v>89</v>
      </c>
      <c r="B19007" t="s">
        <v>18</v>
      </c>
    </row>
    <row r="19008" spans="1:2" x14ac:dyDescent="0.25">
      <c r="A19008" t="s">
        <v>89</v>
      </c>
      <c r="B19008" t="s">
        <v>18</v>
      </c>
    </row>
    <row r="19009" spans="1:2" x14ac:dyDescent="0.25">
      <c r="A19009" t="s">
        <v>89</v>
      </c>
      <c r="B19009" t="s">
        <v>11</v>
      </c>
    </row>
    <row r="19010" spans="1:2" x14ac:dyDescent="0.25">
      <c r="A19010" t="s">
        <v>89</v>
      </c>
      <c r="B19010" t="s">
        <v>18</v>
      </c>
    </row>
    <row r="19011" spans="1:2" x14ac:dyDescent="0.25">
      <c r="A19011" t="s">
        <v>89</v>
      </c>
      <c r="B19011" t="s">
        <v>18</v>
      </c>
    </row>
    <row r="19012" spans="1:2" x14ac:dyDescent="0.25">
      <c r="A19012" t="s">
        <v>89</v>
      </c>
      <c r="B19012" t="s">
        <v>11</v>
      </c>
    </row>
    <row r="19013" spans="1:2" x14ac:dyDescent="0.25">
      <c r="A19013" t="s">
        <v>89</v>
      </c>
      <c r="B19013" t="s">
        <v>18</v>
      </c>
    </row>
    <row r="19014" spans="1:2" x14ac:dyDescent="0.25">
      <c r="A19014" t="s">
        <v>89</v>
      </c>
      <c r="B19014" t="s">
        <v>18</v>
      </c>
    </row>
    <row r="19015" spans="1:2" x14ac:dyDescent="0.25">
      <c r="A19015" t="s">
        <v>89</v>
      </c>
      <c r="B19015" t="s">
        <v>18</v>
      </c>
    </row>
    <row r="19016" spans="1:2" x14ac:dyDescent="0.25">
      <c r="A19016" t="s">
        <v>89</v>
      </c>
      <c r="B19016" t="s">
        <v>18</v>
      </c>
    </row>
    <row r="19017" spans="1:2" x14ac:dyDescent="0.25">
      <c r="A19017" t="s">
        <v>89</v>
      </c>
      <c r="B19017" t="s">
        <v>11</v>
      </c>
    </row>
    <row r="19018" spans="1:2" x14ac:dyDescent="0.25">
      <c r="A19018" t="s">
        <v>89</v>
      </c>
      <c r="B19018" t="s">
        <v>20</v>
      </c>
    </row>
    <row r="19019" spans="1:2" x14ac:dyDescent="0.25">
      <c r="A19019" t="s">
        <v>89</v>
      </c>
      <c r="B19019" t="s">
        <v>18</v>
      </c>
    </row>
    <row r="19020" spans="1:2" x14ac:dyDescent="0.25">
      <c r="A19020" t="s">
        <v>89</v>
      </c>
      <c r="B19020" t="s">
        <v>18</v>
      </c>
    </row>
    <row r="19021" spans="1:2" x14ac:dyDescent="0.25">
      <c r="A19021" t="s">
        <v>89</v>
      </c>
      <c r="B19021" t="s">
        <v>20</v>
      </c>
    </row>
    <row r="19022" spans="1:2" x14ac:dyDescent="0.25">
      <c r="A19022" t="s">
        <v>89</v>
      </c>
      <c r="B19022" t="s">
        <v>18</v>
      </c>
    </row>
    <row r="19023" spans="1:2" x14ac:dyDescent="0.25">
      <c r="A19023" t="s">
        <v>89</v>
      </c>
      <c r="B19023" t="s">
        <v>18</v>
      </c>
    </row>
    <row r="19024" spans="1:2" x14ac:dyDescent="0.25">
      <c r="A19024" t="s">
        <v>89</v>
      </c>
      <c r="B19024" t="s">
        <v>11</v>
      </c>
    </row>
    <row r="19025" spans="1:2" x14ac:dyDescent="0.25">
      <c r="A19025" t="s">
        <v>89</v>
      </c>
      <c r="B19025" t="s">
        <v>18</v>
      </c>
    </row>
    <row r="19026" spans="1:2" x14ac:dyDescent="0.25">
      <c r="A19026" t="s">
        <v>89</v>
      </c>
      <c r="B19026" t="s">
        <v>11</v>
      </c>
    </row>
    <row r="19027" spans="1:2" x14ac:dyDescent="0.25">
      <c r="A19027" t="s">
        <v>89</v>
      </c>
      <c r="B19027" t="s">
        <v>18</v>
      </c>
    </row>
    <row r="19028" spans="1:2" x14ac:dyDescent="0.25">
      <c r="A19028" t="s">
        <v>89</v>
      </c>
      <c r="B19028" t="s">
        <v>20</v>
      </c>
    </row>
    <row r="19029" spans="1:2" x14ac:dyDescent="0.25">
      <c r="A19029" t="s">
        <v>89</v>
      </c>
      <c r="B19029" t="s">
        <v>18</v>
      </c>
    </row>
    <row r="19030" spans="1:2" x14ac:dyDescent="0.25">
      <c r="A19030" t="s">
        <v>89</v>
      </c>
      <c r="B19030" t="s">
        <v>11</v>
      </c>
    </row>
    <row r="19031" spans="1:2" x14ac:dyDescent="0.25">
      <c r="A19031" t="s">
        <v>89</v>
      </c>
      <c r="B19031" t="s">
        <v>11</v>
      </c>
    </row>
    <row r="19032" spans="1:2" x14ac:dyDescent="0.25">
      <c r="A19032" t="s">
        <v>93</v>
      </c>
      <c r="B19032" t="s">
        <v>11</v>
      </c>
    </row>
    <row r="19033" spans="1:2" x14ac:dyDescent="0.25">
      <c r="A19033" t="s">
        <v>93</v>
      </c>
      <c r="B19033" t="s">
        <v>20</v>
      </c>
    </row>
    <row r="19034" spans="1:2" x14ac:dyDescent="0.25">
      <c r="A19034" t="s">
        <v>93</v>
      </c>
      <c r="B19034" t="s">
        <v>18</v>
      </c>
    </row>
    <row r="19035" spans="1:2" x14ac:dyDescent="0.25">
      <c r="A19035" t="s">
        <v>93</v>
      </c>
      <c r="B19035" t="s">
        <v>18</v>
      </c>
    </row>
    <row r="19036" spans="1:2" x14ac:dyDescent="0.25">
      <c r="A19036" t="s">
        <v>93</v>
      </c>
      <c r="B19036" t="s">
        <v>20</v>
      </c>
    </row>
    <row r="19037" spans="1:2" x14ac:dyDescent="0.25">
      <c r="A19037" t="s">
        <v>93</v>
      </c>
      <c r="B19037" t="s">
        <v>18</v>
      </c>
    </row>
    <row r="19038" spans="1:2" x14ac:dyDescent="0.25">
      <c r="A19038" t="s">
        <v>93</v>
      </c>
      <c r="B19038" t="s">
        <v>11</v>
      </c>
    </row>
    <row r="19039" spans="1:2" x14ac:dyDescent="0.25">
      <c r="A19039" t="s">
        <v>93</v>
      </c>
      <c r="B19039" t="s">
        <v>20</v>
      </c>
    </row>
    <row r="19040" spans="1:2" x14ac:dyDescent="0.25">
      <c r="A19040" t="s">
        <v>93</v>
      </c>
      <c r="B19040" t="s">
        <v>18</v>
      </c>
    </row>
    <row r="19041" spans="1:2" x14ac:dyDescent="0.25">
      <c r="A19041" t="s">
        <v>93</v>
      </c>
      <c r="B19041" t="s">
        <v>11</v>
      </c>
    </row>
    <row r="19042" spans="1:2" x14ac:dyDescent="0.25">
      <c r="A19042" t="s">
        <v>93</v>
      </c>
      <c r="B19042" t="s">
        <v>11</v>
      </c>
    </row>
    <row r="19043" spans="1:2" x14ac:dyDescent="0.25">
      <c r="A19043" t="s">
        <v>93</v>
      </c>
      <c r="B19043" t="s">
        <v>11</v>
      </c>
    </row>
    <row r="19044" spans="1:2" x14ac:dyDescent="0.25">
      <c r="A19044" t="s">
        <v>93</v>
      </c>
      <c r="B19044" t="s">
        <v>18</v>
      </c>
    </row>
    <row r="19045" spans="1:2" x14ac:dyDescent="0.25">
      <c r="A19045" t="s">
        <v>93</v>
      </c>
      <c r="B19045" t="s">
        <v>20</v>
      </c>
    </row>
    <row r="19046" spans="1:2" x14ac:dyDescent="0.25">
      <c r="A19046" t="s">
        <v>93</v>
      </c>
      <c r="B19046" t="s">
        <v>18</v>
      </c>
    </row>
    <row r="19047" spans="1:2" x14ac:dyDescent="0.25">
      <c r="A19047" t="s">
        <v>93</v>
      </c>
      <c r="B19047" t="s">
        <v>20</v>
      </c>
    </row>
    <row r="19048" spans="1:2" x14ac:dyDescent="0.25">
      <c r="A19048" t="s">
        <v>93</v>
      </c>
      <c r="B19048" t="s">
        <v>11</v>
      </c>
    </row>
    <row r="19049" spans="1:2" x14ac:dyDescent="0.25">
      <c r="A19049" t="s">
        <v>93</v>
      </c>
      <c r="B19049" t="s">
        <v>18</v>
      </c>
    </row>
    <row r="19050" spans="1:2" x14ac:dyDescent="0.25">
      <c r="A19050" t="s">
        <v>93</v>
      </c>
      <c r="B19050" t="s">
        <v>11</v>
      </c>
    </row>
    <row r="19051" spans="1:2" x14ac:dyDescent="0.25">
      <c r="A19051" t="s">
        <v>93</v>
      </c>
      <c r="B19051" t="s">
        <v>18</v>
      </c>
    </row>
    <row r="19052" spans="1:2" x14ac:dyDescent="0.25">
      <c r="A19052" t="s">
        <v>93</v>
      </c>
      <c r="B19052" t="s">
        <v>18</v>
      </c>
    </row>
    <row r="19053" spans="1:2" x14ac:dyDescent="0.25">
      <c r="A19053" t="s">
        <v>93</v>
      </c>
      <c r="B19053" t="s">
        <v>11</v>
      </c>
    </row>
    <row r="19054" spans="1:2" x14ac:dyDescent="0.25">
      <c r="A19054" t="s">
        <v>93</v>
      </c>
      <c r="B19054" t="s">
        <v>11</v>
      </c>
    </row>
    <row r="19055" spans="1:2" x14ac:dyDescent="0.25">
      <c r="A19055" t="s">
        <v>93</v>
      </c>
      <c r="B19055" t="s">
        <v>18</v>
      </c>
    </row>
    <row r="19056" spans="1:2" x14ac:dyDescent="0.25">
      <c r="A19056" t="s">
        <v>93</v>
      </c>
      <c r="B19056" t="s">
        <v>11</v>
      </c>
    </row>
    <row r="19057" spans="1:2" x14ac:dyDescent="0.25">
      <c r="A19057" t="s">
        <v>93</v>
      </c>
      <c r="B19057" t="s">
        <v>11</v>
      </c>
    </row>
    <row r="19058" spans="1:2" x14ac:dyDescent="0.25">
      <c r="A19058" t="s">
        <v>93</v>
      </c>
      <c r="B19058" t="s">
        <v>18</v>
      </c>
    </row>
    <row r="19059" spans="1:2" x14ac:dyDescent="0.25">
      <c r="A19059" t="s">
        <v>93</v>
      </c>
      <c r="B19059" t="s">
        <v>11</v>
      </c>
    </row>
    <row r="19060" spans="1:2" x14ac:dyDescent="0.25">
      <c r="A19060" t="s">
        <v>93</v>
      </c>
      <c r="B19060" t="s">
        <v>18</v>
      </c>
    </row>
    <row r="19061" spans="1:2" x14ac:dyDescent="0.25">
      <c r="A19061" t="s">
        <v>93</v>
      </c>
      <c r="B19061" t="s">
        <v>18</v>
      </c>
    </row>
    <row r="19062" spans="1:2" x14ac:dyDescent="0.25">
      <c r="A19062" t="s">
        <v>93</v>
      </c>
      <c r="B19062" t="s">
        <v>18</v>
      </c>
    </row>
    <row r="19063" spans="1:2" x14ac:dyDescent="0.25">
      <c r="A19063" t="s">
        <v>262</v>
      </c>
      <c r="B19063" t="s">
        <v>11</v>
      </c>
    </row>
    <row r="19064" spans="1:2" x14ac:dyDescent="0.25">
      <c r="A19064" t="s">
        <v>262</v>
      </c>
      <c r="B19064" t="s">
        <v>18</v>
      </c>
    </row>
    <row r="19065" spans="1:2" x14ac:dyDescent="0.25">
      <c r="A19065" t="s">
        <v>262</v>
      </c>
      <c r="B19065" t="s">
        <v>11</v>
      </c>
    </row>
    <row r="19066" spans="1:2" x14ac:dyDescent="0.25">
      <c r="A19066" t="s">
        <v>262</v>
      </c>
      <c r="B19066" t="s">
        <v>18</v>
      </c>
    </row>
    <row r="19067" spans="1:2" x14ac:dyDescent="0.25">
      <c r="A19067" t="s">
        <v>262</v>
      </c>
      <c r="B19067" t="s">
        <v>11</v>
      </c>
    </row>
    <row r="19068" spans="1:2" x14ac:dyDescent="0.25">
      <c r="A19068" t="s">
        <v>262</v>
      </c>
      <c r="B19068" t="s">
        <v>18</v>
      </c>
    </row>
    <row r="19069" spans="1:2" x14ac:dyDescent="0.25">
      <c r="A19069" t="s">
        <v>262</v>
      </c>
      <c r="B19069" t="s">
        <v>11</v>
      </c>
    </row>
    <row r="19070" spans="1:2" x14ac:dyDescent="0.25">
      <c r="A19070" t="s">
        <v>262</v>
      </c>
      <c r="B19070" t="s">
        <v>18</v>
      </c>
    </row>
    <row r="19071" spans="1:2" x14ac:dyDescent="0.25">
      <c r="A19071" t="s">
        <v>262</v>
      </c>
      <c r="B19071" t="s">
        <v>11</v>
      </c>
    </row>
    <row r="19072" spans="1:2" x14ac:dyDescent="0.25">
      <c r="A19072" t="s">
        <v>262</v>
      </c>
      <c r="B19072" t="s">
        <v>18</v>
      </c>
    </row>
    <row r="19073" spans="1:2" x14ac:dyDescent="0.25">
      <c r="A19073" t="s">
        <v>262</v>
      </c>
      <c r="B19073" t="s">
        <v>20</v>
      </c>
    </row>
    <row r="19074" spans="1:2" x14ac:dyDescent="0.25">
      <c r="A19074" t="s">
        <v>262</v>
      </c>
      <c r="B19074" t="s">
        <v>18</v>
      </c>
    </row>
    <row r="19075" spans="1:2" x14ac:dyDescent="0.25">
      <c r="A19075" t="s">
        <v>262</v>
      </c>
      <c r="B19075" t="s">
        <v>18</v>
      </c>
    </row>
    <row r="19076" spans="1:2" x14ac:dyDescent="0.25">
      <c r="A19076" t="s">
        <v>262</v>
      </c>
      <c r="B19076" t="s">
        <v>18</v>
      </c>
    </row>
    <row r="19077" spans="1:2" x14ac:dyDescent="0.25">
      <c r="A19077" t="s">
        <v>262</v>
      </c>
      <c r="B19077" t="s">
        <v>18</v>
      </c>
    </row>
    <row r="19078" spans="1:2" x14ac:dyDescent="0.25">
      <c r="A19078" t="s">
        <v>262</v>
      </c>
      <c r="B19078" t="s">
        <v>11</v>
      </c>
    </row>
    <row r="19079" spans="1:2" x14ac:dyDescent="0.25">
      <c r="A19079" t="s">
        <v>262</v>
      </c>
      <c r="B19079" t="s">
        <v>20</v>
      </c>
    </row>
    <row r="19080" spans="1:2" x14ac:dyDescent="0.25">
      <c r="A19080" t="s">
        <v>262</v>
      </c>
      <c r="B19080" t="s">
        <v>11</v>
      </c>
    </row>
    <row r="19081" spans="1:2" x14ac:dyDescent="0.25">
      <c r="A19081" t="s">
        <v>262</v>
      </c>
      <c r="B19081" t="s">
        <v>20</v>
      </c>
    </row>
    <row r="19082" spans="1:2" x14ac:dyDescent="0.25">
      <c r="A19082" t="s">
        <v>262</v>
      </c>
      <c r="B19082" t="s">
        <v>18</v>
      </c>
    </row>
    <row r="19083" spans="1:2" x14ac:dyDescent="0.25">
      <c r="A19083" t="s">
        <v>262</v>
      </c>
      <c r="B19083" t="s">
        <v>18</v>
      </c>
    </row>
    <row r="19084" spans="1:2" x14ac:dyDescent="0.25">
      <c r="A19084" t="s">
        <v>262</v>
      </c>
      <c r="B19084" t="s">
        <v>11</v>
      </c>
    </row>
    <row r="19085" spans="1:2" x14ac:dyDescent="0.25">
      <c r="A19085" t="s">
        <v>262</v>
      </c>
      <c r="B19085" t="s">
        <v>18</v>
      </c>
    </row>
    <row r="19086" spans="1:2" x14ac:dyDescent="0.25">
      <c r="A19086" t="s">
        <v>262</v>
      </c>
      <c r="B19086" t="s">
        <v>18</v>
      </c>
    </row>
    <row r="19087" spans="1:2" x14ac:dyDescent="0.25">
      <c r="A19087" t="s">
        <v>262</v>
      </c>
      <c r="B19087" t="s">
        <v>18</v>
      </c>
    </row>
    <row r="19088" spans="1:2" x14ac:dyDescent="0.25">
      <c r="A19088" t="s">
        <v>262</v>
      </c>
      <c r="B19088" t="s">
        <v>18</v>
      </c>
    </row>
    <row r="19089" spans="1:2" x14ac:dyDescent="0.25">
      <c r="A19089" t="s">
        <v>262</v>
      </c>
      <c r="B19089" t="s">
        <v>18</v>
      </c>
    </row>
    <row r="19090" spans="1:2" x14ac:dyDescent="0.25">
      <c r="A19090" t="s">
        <v>262</v>
      </c>
      <c r="B19090" t="s">
        <v>18</v>
      </c>
    </row>
    <row r="19091" spans="1:2" x14ac:dyDescent="0.25">
      <c r="A19091" t="s">
        <v>262</v>
      </c>
      <c r="B19091" t="s">
        <v>11</v>
      </c>
    </row>
    <row r="19092" spans="1:2" x14ac:dyDescent="0.25">
      <c r="A19092" t="s">
        <v>262</v>
      </c>
      <c r="B19092" t="s">
        <v>20</v>
      </c>
    </row>
    <row r="19093" spans="1:2" x14ac:dyDescent="0.25">
      <c r="A19093" t="s">
        <v>262</v>
      </c>
      <c r="B19093" t="s">
        <v>20</v>
      </c>
    </row>
    <row r="19094" spans="1:2" x14ac:dyDescent="0.25">
      <c r="A19094" t="s">
        <v>262</v>
      </c>
      <c r="B19094" t="s">
        <v>18</v>
      </c>
    </row>
    <row r="19095" spans="1:2" x14ac:dyDescent="0.25">
      <c r="A19095" t="s">
        <v>262</v>
      </c>
      <c r="B19095" t="s">
        <v>18</v>
      </c>
    </row>
    <row r="19096" spans="1:2" x14ac:dyDescent="0.25">
      <c r="A19096" t="s">
        <v>262</v>
      </c>
      <c r="B19096" t="s">
        <v>18</v>
      </c>
    </row>
    <row r="19097" spans="1:2" x14ac:dyDescent="0.25">
      <c r="A19097" t="s">
        <v>262</v>
      </c>
      <c r="B19097" t="s">
        <v>18</v>
      </c>
    </row>
    <row r="19098" spans="1:2" x14ac:dyDescent="0.25">
      <c r="A19098" t="s">
        <v>262</v>
      </c>
      <c r="B19098" t="s">
        <v>11</v>
      </c>
    </row>
    <row r="19099" spans="1:2" x14ac:dyDescent="0.25">
      <c r="A19099" t="s">
        <v>262</v>
      </c>
      <c r="B19099" t="s">
        <v>20</v>
      </c>
    </row>
    <row r="19100" spans="1:2" x14ac:dyDescent="0.25">
      <c r="A19100" t="s">
        <v>262</v>
      </c>
      <c r="B19100" t="s">
        <v>20</v>
      </c>
    </row>
    <row r="19101" spans="1:2" x14ac:dyDescent="0.25">
      <c r="A19101" t="s">
        <v>262</v>
      </c>
      <c r="B19101" t="s">
        <v>11</v>
      </c>
    </row>
    <row r="19102" spans="1:2" x14ac:dyDescent="0.25">
      <c r="A19102" t="s">
        <v>262</v>
      </c>
      <c r="B19102" t="s">
        <v>18</v>
      </c>
    </row>
    <row r="19103" spans="1:2" x14ac:dyDescent="0.25">
      <c r="A19103" t="s">
        <v>262</v>
      </c>
      <c r="B19103" t="s">
        <v>18</v>
      </c>
    </row>
    <row r="19104" spans="1:2" x14ac:dyDescent="0.25">
      <c r="A19104" t="s">
        <v>262</v>
      </c>
      <c r="B19104" t="s">
        <v>18</v>
      </c>
    </row>
    <row r="19105" spans="1:2" x14ac:dyDescent="0.25">
      <c r="A19105" t="s">
        <v>262</v>
      </c>
      <c r="B19105" t="s">
        <v>18</v>
      </c>
    </row>
    <row r="19106" spans="1:2" x14ac:dyDescent="0.25">
      <c r="A19106" t="s">
        <v>262</v>
      </c>
      <c r="B19106" t="s">
        <v>18</v>
      </c>
    </row>
    <row r="19107" spans="1:2" x14ac:dyDescent="0.25">
      <c r="A19107" t="s">
        <v>262</v>
      </c>
      <c r="B19107" t="s">
        <v>18</v>
      </c>
    </row>
    <row r="19108" spans="1:2" x14ac:dyDescent="0.25">
      <c r="A19108" t="s">
        <v>262</v>
      </c>
      <c r="B19108" t="s">
        <v>18</v>
      </c>
    </row>
    <row r="19109" spans="1:2" x14ac:dyDescent="0.25">
      <c r="A19109" t="s">
        <v>262</v>
      </c>
      <c r="B19109" t="s">
        <v>11</v>
      </c>
    </row>
    <row r="19110" spans="1:2" x14ac:dyDescent="0.25">
      <c r="A19110" t="s">
        <v>262</v>
      </c>
      <c r="B19110" t="s">
        <v>18</v>
      </c>
    </row>
    <row r="19111" spans="1:2" x14ac:dyDescent="0.25">
      <c r="A19111" t="s">
        <v>262</v>
      </c>
      <c r="B19111" t="s">
        <v>11</v>
      </c>
    </row>
    <row r="19112" spans="1:2" x14ac:dyDescent="0.25">
      <c r="A19112" t="s">
        <v>262</v>
      </c>
      <c r="B19112" t="s">
        <v>18</v>
      </c>
    </row>
    <row r="19113" spans="1:2" x14ac:dyDescent="0.25">
      <c r="A19113" t="s">
        <v>262</v>
      </c>
      <c r="B19113" t="s">
        <v>11</v>
      </c>
    </row>
    <row r="19114" spans="1:2" x14ac:dyDescent="0.25">
      <c r="A19114" t="s">
        <v>262</v>
      </c>
      <c r="B19114" t="s">
        <v>11</v>
      </c>
    </row>
    <row r="19115" spans="1:2" x14ac:dyDescent="0.25">
      <c r="A19115" t="s">
        <v>262</v>
      </c>
      <c r="B19115" t="s">
        <v>18</v>
      </c>
    </row>
    <row r="19116" spans="1:2" x14ac:dyDescent="0.25">
      <c r="A19116" t="s">
        <v>262</v>
      </c>
      <c r="B19116" t="s">
        <v>11</v>
      </c>
    </row>
    <row r="19117" spans="1:2" x14ac:dyDescent="0.25">
      <c r="A19117" t="s">
        <v>262</v>
      </c>
      <c r="B19117" t="s">
        <v>11</v>
      </c>
    </row>
    <row r="19118" spans="1:2" x14ac:dyDescent="0.25">
      <c r="A19118" t="s">
        <v>262</v>
      </c>
      <c r="B19118" t="s">
        <v>11</v>
      </c>
    </row>
    <row r="19119" spans="1:2" x14ac:dyDescent="0.25">
      <c r="A19119" t="s">
        <v>262</v>
      </c>
      <c r="B19119" t="s">
        <v>18</v>
      </c>
    </row>
    <row r="19120" spans="1:2" x14ac:dyDescent="0.25">
      <c r="A19120" t="s">
        <v>262</v>
      </c>
      <c r="B19120" t="s">
        <v>11</v>
      </c>
    </row>
    <row r="19121" spans="1:2" x14ac:dyDescent="0.25">
      <c r="A19121" t="s">
        <v>262</v>
      </c>
      <c r="B19121" t="s">
        <v>11</v>
      </c>
    </row>
    <row r="19122" spans="1:2" x14ac:dyDescent="0.25">
      <c r="A19122" t="s">
        <v>262</v>
      </c>
      <c r="B19122" t="s">
        <v>11</v>
      </c>
    </row>
    <row r="19123" spans="1:2" x14ac:dyDescent="0.25">
      <c r="A19123" t="s">
        <v>93</v>
      </c>
      <c r="B19123" t="s">
        <v>18</v>
      </c>
    </row>
    <row r="19124" spans="1:2" x14ac:dyDescent="0.25">
      <c r="A19124" t="s">
        <v>93</v>
      </c>
      <c r="B19124" t="s">
        <v>11</v>
      </c>
    </row>
    <row r="19125" spans="1:2" x14ac:dyDescent="0.25">
      <c r="A19125" t="s">
        <v>93</v>
      </c>
      <c r="B19125" t="s">
        <v>11</v>
      </c>
    </row>
    <row r="19126" spans="1:2" x14ac:dyDescent="0.25">
      <c r="A19126" t="s">
        <v>93</v>
      </c>
      <c r="B19126" t="s">
        <v>18</v>
      </c>
    </row>
    <row r="19127" spans="1:2" x14ac:dyDescent="0.25">
      <c r="A19127" t="s">
        <v>93</v>
      </c>
      <c r="B19127" t="s">
        <v>18</v>
      </c>
    </row>
    <row r="19128" spans="1:2" x14ac:dyDescent="0.25">
      <c r="A19128" t="s">
        <v>93</v>
      </c>
      <c r="B19128" t="s">
        <v>18</v>
      </c>
    </row>
    <row r="19129" spans="1:2" x14ac:dyDescent="0.25">
      <c r="A19129" t="s">
        <v>93</v>
      </c>
      <c r="B19129" t="s">
        <v>11</v>
      </c>
    </row>
    <row r="19130" spans="1:2" x14ac:dyDescent="0.25">
      <c r="A19130" t="s">
        <v>93</v>
      </c>
      <c r="B19130" t="s">
        <v>18</v>
      </c>
    </row>
    <row r="19131" spans="1:2" x14ac:dyDescent="0.25">
      <c r="A19131" t="s">
        <v>93</v>
      </c>
      <c r="B19131" t="s">
        <v>11</v>
      </c>
    </row>
    <row r="19132" spans="1:2" x14ac:dyDescent="0.25">
      <c r="A19132" t="s">
        <v>93</v>
      </c>
      <c r="B19132" t="s">
        <v>11</v>
      </c>
    </row>
    <row r="19133" spans="1:2" x14ac:dyDescent="0.25">
      <c r="A19133" t="s">
        <v>93</v>
      </c>
      <c r="B19133" t="s">
        <v>20</v>
      </c>
    </row>
    <row r="19134" spans="1:2" x14ac:dyDescent="0.25">
      <c r="A19134" t="s">
        <v>93</v>
      </c>
      <c r="B19134" t="s">
        <v>20</v>
      </c>
    </row>
    <row r="19135" spans="1:2" x14ac:dyDescent="0.25">
      <c r="A19135" t="s">
        <v>93</v>
      </c>
      <c r="B19135" t="s">
        <v>11</v>
      </c>
    </row>
    <row r="19136" spans="1:2" x14ac:dyDescent="0.25">
      <c r="A19136" t="s">
        <v>93</v>
      </c>
      <c r="B19136" t="s">
        <v>20</v>
      </c>
    </row>
    <row r="19137" spans="1:2" x14ac:dyDescent="0.25">
      <c r="A19137" t="s">
        <v>93</v>
      </c>
      <c r="B19137" t="s">
        <v>18</v>
      </c>
    </row>
    <row r="19138" spans="1:2" x14ac:dyDescent="0.25">
      <c r="A19138" t="s">
        <v>93</v>
      </c>
      <c r="B19138" t="s">
        <v>18</v>
      </c>
    </row>
    <row r="19139" spans="1:2" x14ac:dyDescent="0.25">
      <c r="A19139" t="s">
        <v>93</v>
      </c>
      <c r="B19139" t="s">
        <v>11</v>
      </c>
    </row>
    <row r="19140" spans="1:2" x14ac:dyDescent="0.25">
      <c r="A19140" t="s">
        <v>93</v>
      </c>
      <c r="B19140" t="s">
        <v>11</v>
      </c>
    </row>
    <row r="19141" spans="1:2" x14ac:dyDescent="0.25">
      <c r="A19141" t="s">
        <v>93</v>
      </c>
      <c r="B19141" t="s">
        <v>11</v>
      </c>
    </row>
    <row r="19142" spans="1:2" x14ac:dyDescent="0.25">
      <c r="A19142" t="s">
        <v>93</v>
      </c>
      <c r="B19142" t="s">
        <v>20</v>
      </c>
    </row>
    <row r="19143" spans="1:2" x14ac:dyDescent="0.25">
      <c r="A19143" t="s">
        <v>93</v>
      </c>
      <c r="B19143" t="s">
        <v>18</v>
      </c>
    </row>
    <row r="19144" spans="1:2" x14ac:dyDescent="0.25">
      <c r="A19144" t="s">
        <v>93</v>
      </c>
      <c r="B19144" t="s">
        <v>18</v>
      </c>
    </row>
    <row r="19145" spans="1:2" x14ac:dyDescent="0.25">
      <c r="A19145" t="s">
        <v>93</v>
      </c>
      <c r="B19145" t="s">
        <v>18</v>
      </c>
    </row>
    <row r="19146" spans="1:2" x14ac:dyDescent="0.25">
      <c r="A19146" t="s">
        <v>93</v>
      </c>
      <c r="B19146" t="s">
        <v>20</v>
      </c>
    </row>
    <row r="19147" spans="1:2" x14ac:dyDescent="0.25">
      <c r="A19147" t="s">
        <v>93</v>
      </c>
      <c r="B19147" t="s">
        <v>20</v>
      </c>
    </row>
    <row r="19148" spans="1:2" x14ac:dyDescent="0.25">
      <c r="A19148" t="s">
        <v>93</v>
      </c>
      <c r="B19148" t="s">
        <v>18</v>
      </c>
    </row>
    <row r="19149" spans="1:2" x14ac:dyDescent="0.25">
      <c r="A19149" t="s">
        <v>93</v>
      </c>
      <c r="B19149" t="s">
        <v>11</v>
      </c>
    </row>
    <row r="19150" spans="1:2" x14ac:dyDescent="0.25">
      <c r="A19150" t="s">
        <v>93</v>
      </c>
      <c r="B19150" t="s">
        <v>18</v>
      </c>
    </row>
    <row r="19151" spans="1:2" x14ac:dyDescent="0.25">
      <c r="A19151" t="s">
        <v>93</v>
      </c>
      <c r="B19151" t="s">
        <v>20</v>
      </c>
    </row>
    <row r="19152" spans="1:2" x14ac:dyDescent="0.25">
      <c r="A19152" t="s">
        <v>93</v>
      </c>
      <c r="B19152" t="s">
        <v>18</v>
      </c>
    </row>
    <row r="19153" spans="1:2" x14ac:dyDescent="0.25">
      <c r="A19153" t="s">
        <v>93</v>
      </c>
      <c r="B19153" t="s">
        <v>11</v>
      </c>
    </row>
    <row r="19154" spans="1:2" x14ac:dyDescent="0.25">
      <c r="A19154" t="s">
        <v>93</v>
      </c>
      <c r="B19154" t="s">
        <v>11</v>
      </c>
    </row>
    <row r="19155" spans="1:2" x14ac:dyDescent="0.25">
      <c r="A19155" t="s">
        <v>93</v>
      </c>
      <c r="B19155" t="s">
        <v>18</v>
      </c>
    </row>
    <row r="19156" spans="1:2" x14ac:dyDescent="0.25">
      <c r="A19156" t="s">
        <v>93</v>
      </c>
      <c r="B19156" t="s">
        <v>11</v>
      </c>
    </row>
    <row r="19157" spans="1:2" x14ac:dyDescent="0.25">
      <c r="A19157" t="s">
        <v>93</v>
      </c>
      <c r="B19157" t="s">
        <v>18</v>
      </c>
    </row>
    <row r="19158" spans="1:2" x14ac:dyDescent="0.25">
      <c r="A19158" t="s">
        <v>93</v>
      </c>
      <c r="B19158" t="s">
        <v>18</v>
      </c>
    </row>
    <row r="19159" spans="1:2" x14ac:dyDescent="0.25">
      <c r="A19159" t="s">
        <v>93</v>
      </c>
      <c r="B19159" t="s">
        <v>18</v>
      </c>
    </row>
    <row r="19160" spans="1:2" x14ac:dyDescent="0.25">
      <c r="A19160" t="s">
        <v>93</v>
      </c>
      <c r="B19160" t="s">
        <v>18</v>
      </c>
    </row>
    <row r="19161" spans="1:2" x14ac:dyDescent="0.25">
      <c r="A19161" t="s">
        <v>93</v>
      </c>
      <c r="B19161" t="s">
        <v>11</v>
      </c>
    </row>
    <row r="19162" spans="1:2" x14ac:dyDescent="0.25">
      <c r="A19162" t="s">
        <v>93</v>
      </c>
      <c r="B19162" t="s">
        <v>18</v>
      </c>
    </row>
    <row r="19163" spans="1:2" x14ac:dyDescent="0.25">
      <c r="A19163" t="s">
        <v>93</v>
      </c>
      <c r="B19163" t="s">
        <v>18</v>
      </c>
    </row>
    <row r="19164" spans="1:2" x14ac:dyDescent="0.25">
      <c r="A19164" t="s">
        <v>93</v>
      </c>
      <c r="B19164" t="s">
        <v>18</v>
      </c>
    </row>
    <row r="19165" spans="1:2" x14ac:dyDescent="0.25">
      <c r="A19165" t="s">
        <v>93</v>
      </c>
      <c r="B19165" t="s">
        <v>18</v>
      </c>
    </row>
    <row r="19166" spans="1:2" x14ac:dyDescent="0.25">
      <c r="A19166" t="s">
        <v>93</v>
      </c>
      <c r="B19166" t="s">
        <v>18</v>
      </c>
    </row>
    <row r="19167" spans="1:2" x14ac:dyDescent="0.25">
      <c r="A19167" t="s">
        <v>93</v>
      </c>
      <c r="B19167" t="s">
        <v>11</v>
      </c>
    </row>
    <row r="19168" spans="1:2" x14ac:dyDescent="0.25">
      <c r="A19168" t="s">
        <v>93</v>
      </c>
      <c r="B19168" t="s">
        <v>18</v>
      </c>
    </row>
    <row r="19169" spans="1:2" x14ac:dyDescent="0.25">
      <c r="A19169" t="s">
        <v>93</v>
      </c>
      <c r="B19169" t="s">
        <v>11</v>
      </c>
    </row>
    <row r="19170" spans="1:2" x14ac:dyDescent="0.25">
      <c r="A19170" t="s">
        <v>9</v>
      </c>
      <c r="B19170" t="s">
        <v>11</v>
      </c>
    </row>
    <row r="19171" spans="1:2" x14ac:dyDescent="0.25">
      <c r="A19171" t="s">
        <v>9</v>
      </c>
      <c r="B19171" t="s">
        <v>11</v>
      </c>
    </row>
    <row r="19172" spans="1:2" x14ac:dyDescent="0.25">
      <c r="A19172" t="s">
        <v>9</v>
      </c>
      <c r="B19172" t="s">
        <v>18</v>
      </c>
    </row>
    <row r="19173" spans="1:2" x14ac:dyDescent="0.25">
      <c r="A19173" t="s">
        <v>9</v>
      </c>
      <c r="B19173" t="s">
        <v>20</v>
      </c>
    </row>
    <row r="19174" spans="1:2" x14ac:dyDescent="0.25">
      <c r="A19174" t="s">
        <v>9</v>
      </c>
      <c r="B19174" t="s">
        <v>18</v>
      </c>
    </row>
    <row r="19175" spans="1:2" x14ac:dyDescent="0.25">
      <c r="A19175" t="s">
        <v>9</v>
      </c>
      <c r="B19175" t="s">
        <v>11</v>
      </c>
    </row>
    <row r="19176" spans="1:2" x14ac:dyDescent="0.25">
      <c r="A19176" t="s">
        <v>9</v>
      </c>
      <c r="B19176" t="s">
        <v>18</v>
      </c>
    </row>
    <row r="19177" spans="1:2" x14ac:dyDescent="0.25">
      <c r="A19177" t="s">
        <v>9</v>
      </c>
      <c r="B19177" t="s">
        <v>11</v>
      </c>
    </row>
    <row r="19178" spans="1:2" x14ac:dyDescent="0.25">
      <c r="A19178" t="s">
        <v>9</v>
      </c>
      <c r="B19178" t="s">
        <v>20</v>
      </c>
    </row>
    <row r="19179" spans="1:2" x14ac:dyDescent="0.25">
      <c r="A19179" t="s">
        <v>9</v>
      </c>
      <c r="B19179" t="s">
        <v>11</v>
      </c>
    </row>
    <row r="19180" spans="1:2" x14ac:dyDescent="0.25">
      <c r="A19180" t="s">
        <v>9</v>
      </c>
      <c r="B19180" t="s">
        <v>18</v>
      </c>
    </row>
    <row r="19181" spans="1:2" x14ac:dyDescent="0.25">
      <c r="A19181" t="s">
        <v>9</v>
      </c>
      <c r="B19181" t="s">
        <v>11</v>
      </c>
    </row>
    <row r="19182" spans="1:2" x14ac:dyDescent="0.25">
      <c r="A19182" t="s">
        <v>9</v>
      </c>
      <c r="B19182" t="s">
        <v>11</v>
      </c>
    </row>
    <row r="19183" spans="1:2" x14ac:dyDescent="0.25">
      <c r="A19183" t="s">
        <v>9</v>
      </c>
      <c r="B19183" t="s">
        <v>18</v>
      </c>
    </row>
    <row r="19184" spans="1:2" x14ac:dyDescent="0.25">
      <c r="A19184" t="s">
        <v>9</v>
      </c>
      <c r="B19184" t="s">
        <v>18</v>
      </c>
    </row>
    <row r="19185" spans="1:2" x14ac:dyDescent="0.25">
      <c r="A19185" t="s">
        <v>9</v>
      </c>
      <c r="B19185" t="s">
        <v>18</v>
      </c>
    </row>
    <row r="19186" spans="1:2" x14ac:dyDescent="0.25">
      <c r="A19186" t="s">
        <v>9</v>
      </c>
      <c r="B19186" t="s">
        <v>18</v>
      </c>
    </row>
    <row r="19187" spans="1:2" x14ac:dyDescent="0.25">
      <c r="A19187" t="s">
        <v>9</v>
      </c>
      <c r="B19187" t="s">
        <v>18</v>
      </c>
    </row>
    <row r="19188" spans="1:2" x14ac:dyDescent="0.25">
      <c r="A19188" t="s">
        <v>9</v>
      </c>
      <c r="B19188" t="s">
        <v>18</v>
      </c>
    </row>
    <row r="19189" spans="1:2" x14ac:dyDescent="0.25">
      <c r="A19189" t="s">
        <v>9</v>
      </c>
      <c r="B19189" t="s">
        <v>18</v>
      </c>
    </row>
    <row r="19190" spans="1:2" x14ac:dyDescent="0.25">
      <c r="A19190" t="s">
        <v>9</v>
      </c>
      <c r="B19190" t="s">
        <v>18</v>
      </c>
    </row>
    <row r="19191" spans="1:2" x14ac:dyDescent="0.25">
      <c r="A19191" t="s">
        <v>9</v>
      </c>
      <c r="B19191" t="s">
        <v>18</v>
      </c>
    </row>
    <row r="19192" spans="1:2" x14ac:dyDescent="0.25">
      <c r="A19192" t="s">
        <v>9</v>
      </c>
      <c r="B19192" t="s">
        <v>11</v>
      </c>
    </row>
    <row r="19193" spans="1:2" x14ac:dyDescent="0.25">
      <c r="A19193" t="s">
        <v>9</v>
      </c>
      <c r="B19193" t="s">
        <v>11</v>
      </c>
    </row>
    <row r="19194" spans="1:2" x14ac:dyDescent="0.25">
      <c r="A19194" t="s">
        <v>9</v>
      </c>
      <c r="B19194" t="s">
        <v>20</v>
      </c>
    </row>
    <row r="19195" spans="1:2" x14ac:dyDescent="0.25">
      <c r="A19195" t="s">
        <v>9</v>
      </c>
      <c r="B19195" t="s">
        <v>18</v>
      </c>
    </row>
    <row r="19196" spans="1:2" x14ac:dyDescent="0.25">
      <c r="A19196" t="s">
        <v>9</v>
      </c>
      <c r="B19196" t="s">
        <v>20</v>
      </c>
    </row>
    <row r="19197" spans="1:2" x14ac:dyDescent="0.25">
      <c r="A19197" t="s">
        <v>9</v>
      </c>
      <c r="B19197" t="s">
        <v>11</v>
      </c>
    </row>
    <row r="19198" spans="1:2" x14ac:dyDescent="0.25">
      <c r="A19198" t="s">
        <v>9</v>
      </c>
      <c r="B19198" t="s">
        <v>18</v>
      </c>
    </row>
    <row r="19199" spans="1:2" x14ac:dyDescent="0.25">
      <c r="A19199" t="s">
        <v>9</v>
      </c>
      <c r="B19199" t="s">
        <v>11</v>
      </c>
    </row>
    <row r="19200" spans="1:2" x14ac:dyDescent="0.25">
      <c r="A19200" t="s">
        <v>9</v>
      </c>
      <c r="B19200" t="s">
        <v>18</v>
      </c>
    </row>
    <row r="19201" spans="1:2" x14ac:dyDescent="0.25">
      <c r="A19201" t="s">
        <v>9</v>
      </c>
      <c r="B19201" t="s">
        <v>20</v>
      </c>
    </row>
    <row r="19202" spans="1:2" x14ac:dyDescent="0.25">
      <c r="A19202" t="s">
        <v>9</v>
      </c>
      <c r="B19202" t="s">
        <v>18</v>
      </c>
    </row>
    <row r="19203" spans="1:2" x14ac:dyDescent="0.25">
      <c r="A19203" t="s">
        <v>9</v>
      </c>
      <c r="B19203" t="s">
        <v>11</v>
      </c>
    </row>
    <row r="19204" spans="1:2" x14ac:dyDescent="0.25">
      <c r="A19204" t="s">
        <v>9</v>
      </c>
      <c r="B19204" t="s">
        <v>11</v>
      </c>
    </row>
    <row r="19205" spans="1:2" x14ac:dyDescent="0.25">
      <c r="A19205" t="s">
        <v>9</v>
      </c>
      <c r="B19205" t="s">
        <v>18</v>
      </c>
    </row>
    <row r="19206" spans="1:2" x14ac:dyDescent="0.25">
      <c r="A19206" t="s">
        <v>9</v>
      </c>
      <c r="B19206" t="s">
        <v>18</v>
      </c>
    </row>
    <row r="19207" spans="1:2" x14ac:dyDescent="0.25">
      <c r="A19207" t="s">
        <v>9</v>
      </c>
      <c r="B19207" t="s">
        <v>18</v>
      </c>
    </row>
    <row r="19208" spans="1:2" x14ac:dyDescent="0.25">
      <c r="A19208" t="s">
        <v>9</v>
      </c>
      <c r="B19208" t="s">
        <v>11</v>
      </c>
    </row>
    <row r="19209" spans="1:2" x14ac:dyDescent="0.25">
      <c r="A19209" t="s">
        <v>9</v>
      </c>
      <c r="B19209" t="s">
        <v>18</v>
      </c>
    </row>
    <row r="19210" spans="1:2" x14ac:dyDescent="0.25">
      <c r="A19210" t="s">
        <v>9</v>
      </c>
      <c r="B19210" t="s">
        <v>18</v>
      </c>
    </row>
    <row r="19211" spans="1:2" x14ac:dyDescent="0.25">
      <c r="A19211" t="s">
        <v>9</v>
      </c>
      <c r="B19211" t="s">
        <v>20</v>
      </c>
    </row>
    <row r="19212" spans="1:2" x14ac:dyDescent="0.25">
      <c r="A19212" t="s">
        <v>262</v>
      </c>
      <c r="B19212" t="s">
        <v>18</v>
      </c>
    </row>
    <row r="19213" spans="1:2" x14ac:dyDescent="0.25">
      <c r="A19213" t="s">
        <v>262</v>
      </c>
      <c r="B19213" t="s">
        <v>11</v>
      </c>
    </row>
    <row r="19214" spans="1:2" x14ac:dyDescent="0.25">
      <c r="A19214" t="s">
        <v>262</v>
      </c>
      <c r="B19214" t="s">
        <v>18</v>
      </c>
    </row>
    <row r="19215" spans="1:2" x14ac:dyDescent="0.25">
      <c r="A19215" t="s">
        <v>262</v>
      </c>
      <c r="B19215" t="s">
        <v>18</v>
      </c>
    </row>
    <row r="19216" spans="1:2" x14ac:dyDescent="0.25">
      <c r="A19216" t="s">
        <v>262</v>
      </c>
      <c r="B19216" t="s">
        <v>18</v>
      </c>
    </row>
    <row r="19217" spans="1:2" x14ac:dyDescent="0.25">
      <c r="A19217" t="s">
        <v>262</v>
      </c>
      <c r="B19217" t="s">
        <v>20</v>
      </c>
    </row>
    <row r="19218" spans="1:2" x14ac:dyDescent="0.25">
      <c r="A19218" t="s">
        <v>262</v>
      </c>
      <c r="B19218" t="s">
        <v>18</v>
      </c>
    </row>
    <row r="19219" spans="1:2" x14ac:dyDescent="0.25">
      <c r="A19219" t="s">
        <v>262</v>
      </c>
      <c r="B19219" t="s">
        <v>18</v>
      </c>
    </row>
    <row r="19220" spans="1:2" x14ac:dyDescent="0.25">
      <c r="A19220" t="s">
        <v>262</v>
      </c>
      <c r="B19220" t="s">
        <v>11</v>
      </c>
    </row>
    <row r="19221" spans="1:2" x14ac:dyDescent="0.25">
      <c r="A19221" t="s">
        <v>262</v>
      </c>
      <c r="B19221" t="s">
        <v>18</v>
      </c>
    </row>
    <row r="19222" spans="1:2" x14ac:dyDescent="0.25">
      <c r="A19222" t="s">
        <v>262</v>
      </c>
      <c r="B19222" t="s">
        <v>11</v>
      </c>
    </row>
    <row r="19223" spans="1:2" x14ac:dyDescent="0.25">
      <c r="A19223" t="s">
        <v>262</v>
      </c>
      <c r="B19223" t="s">
        <v>11</v>
      </c>
    </row>
    <row r="19224" spans="1:2" x14ac:dyDescent="0.25">
      <c r="A19224" t="s">
        <v>262</v>
      </c>
      <c r="B19224" t="s">
        <v>20</v>
      </c>
    </row>
    <row r="19225" spans="1:2" x14ac:dyDescent="0.25">
      <c r="A19225" t="s">
        <v>262</v>
      </c>
      <c r="B19225" t="s">
        <v>11</v>
      </c>
    </row>
    <row r="19226" spans="1:2" x14ac:dyDescent="0.25">
      <c r="A19226" t="s">
        <v>262</v>
      </c>
      <c r="B19226" t="s">
        <v>18</v>
      </c>
    </row>
    <row r="19227" spans="1:2" x14ac:dyDescent="0.25">
      <c r="A19227" t="s">
        <v>262</v>
      </c>
      <c r="B19227" t="s">
        <v>18</v>
      </c>
    </row>
    <row r="19228" spans="1:2" x14ac:dyDescent="0.25">
      <c r="A19228" t="s">
        <v>262</v>
      </c>
      <c r="B19228" t="s">
        <v>18</v>
      </c>
    </row>
    <row r="19229" spans="1:2" x14ac:dyDescent="0.25">
      <c r="A19229" t="s">
        <v>93</v>
      </c>
      <c r="B19229" t="s">
        <v>18</v>
      </c>
    </row>
    <row r="19230" spans="1:2" x14ac:dyDescent="0.25">
      <c r="A19230" t="s">
        <v>93</v>
      </c>
      <c r="B19230" t="s">
        <v>18</v>
      </c>
    </row>
    <row r="19231" spans="1:2" x14ac:dyDescent="0.25">
      <c r="A19231" t="s">
        <v>93</v>
      </c>
      <c r="B19231" t="s">
        <v>11</v>
      </c>
    </row>
    <row r="19232" spans="1:2" x14ac:dyDescent="0.25">
      <c r="A19232" t="s">
        <v>93</v>
      </c>
      <c r="B19232" t="s">
        <v>11</v>
      </c>
    </row>
    <row r="19233" spans="1:2" x14ac:dyDescent="0.25">
      <c r="A19233" t="s">
        <v>93</v>
      </c>
      <c r="B19233" t="s">
        <v>11</v>
      </c>
    </row>
    <row r="19234" spans="1:2" x14ac:dyDescent="0.25">
      <c r="A19234" t="s">
        <v>93</v>
      </c>
      <c r="B19234" t="s">
        <v>11</v>
      </c>
    </row>
    <row r="19235" spans="1:2" x14ac:dyDescent="0.25">
      <c r="A19235" t="s">
        <v>93</v>
      </c>
      <c r="B19235" t="s">
        <v>18</v>
      </c>
    </row>
    <row r="19236" spans="1:2" x14ac:dyDescent="0.25">
      <c r="A19236" t="s">
        <v>93</v>
      </c>
      <c r="B19236" t="s">
        <v>20</v>
      </c>
    </row>
    <row r="19237" spans="1:2" x14ac:dyDescent="0.25">
      <c r="A19237" t="s">
        <v>93</v>
      </c>
      <c r="B19237" t="s">
        <v>11</v>
      </c>
    </row>
    <row r="19238" spans="1:2" x14ac:dyDescent="0.25">
      <c r="A19238" t="s">
        <v>93</v>
      </c>
      <c r="B19238" t="s">
        <v>11</v>
      </c>
    </row>
    <row r="19239" spans="1:2" x14ac:dyDescent="0.25">
      <c r="A19239" t="s">
        <v>93</v>
      </c>
      <c r="B19239" t="s">
        <v>11</v>
      </c>
    </row>
    <row r="19240" spans="1:2" x14ac:dyDescent="0.25">
      <c r="A19240" t="s">
        <v>93</v>
      </c>
      <c r="B19240" t="s">
        <v>18</v>
      </c>
    </row>
    <row r="19241" spans="1:2" x14ac:dyDescent="0.25">
      <c r="A19241" t="s">
        <v>93</v>
      </c>
      <c r="B19241" t="s">
        <v>18</v>
      </c>
    </row>
    <row r="19242" spans="1:2" x14ac:dyDescent="0.25">
      <c r="A19242" t="s">
        <v>93</v>
      </c>
      <c r="B19242" t="s">
        <v>11</v>
      </c>
    </row>
    <row r="19243" spans="1:2" x14ac:dyDescent="0.25">
      <c r="A19243" t="s">
        <v>93</v>
      </c>
      <c r="B19243" t="s">
        <v>18</v>
      </c>
    </row>
    <row r="19244" spans="1:2" x14ac:dyDescent="0.25">
      <c r="A19244" t="s">
        <v>93</v>
      </c>
      <c r="B19244" t="s">
        <v>18</v>
      </c>
    </row>
    <row r="19245" spans="1:2" x14ac:dyDescent="0.25">
      <c r="A19245" t="s">
        <v>93</v>
      </c>
      <c r="B19245" t="s">
        <v>20</v>
      </c>
    </row>
    <row r="19246" spans="1:2" x14ac:dyDescent="0.25">
      <c r="A19246" t="s">
        <v>93</v>
      </c>
      <c r="B19246" t="s">
        <v>11</v>
      </c>
    </row>
    <row r="19247" spans="1:2" x14ac:dyDescent="0.25">
      <c r="A19247" t="s">
        <v>93</v>
      </c>
      <c r="B19247" t="s">
        <v>18</v>
      </c>
    </row>
    <row r="19248" spans="1:2" x14ac:dyDescent="0.25">
      <c r="A19248" t="s">
        <v>93</v>
      </c>
      <c r="B19248" t="s">
        <v>18</v>
      </c>
    </row>
    <row r="19249" spans="1:2" x14ac:dyDescent="0.25">
      <c r="A19249" t="s">
        <v>93</v>
      </c>
      <c r="B19249" t="s">
        <v>18</v>
      </c>
    </row>
    <row r="19250" spans="1:2" x14ac:dyDescent="0.25">
      <c r="A19250" t="s">
        <v>93</v>
      </c>
      <c r="B19250" t="s">
        <v>18</v>
      </c>
    </row>
    <row r="19251" spans="1:2" x14ac:dyDescent="0.25">
      <c r="A19251" t="s">
        <v>93</v>
      </c>
      <c r="B19251" t="s">
        <v>18</v>
      </c>
    </row>
    <row r="19252" spans="1:2" x14ac:dyDescent="0.25">
      <c r="A19252" t="s">
        <v>93</v>
      </c>
      <c r="B19252" t="s">
        <v>18</v>
      </c>
    </row>
    <row r="19253" spans="1:2" x14ac:dyDescent="0.25">
      <c r="A19253" t="s">
        <v>93</v>
      </c>
      <c r="B19253" t="s">
        <v>20</v>
      </c>
    </row>
    <row r="19254" spans="1:2" x14ac:dyDescent="0.25">
      <c r="A19254" t="s">
        <v>93</v>
      </c>
      <c r="B19254" t="s">
        <v>20</v>
      </c>
    </row>
    <row r="19255" spans="1:2" x14ac:dyDescent="0.25">
      <c r="A19255" t="s">
        <v>93</v>
      </c>
      <c r="B19255" t="s">
        <v>18</v>
      </c>
    </row>
    <row r="19256" spans="1:2" x14ac:dyDescent="0.25">
      <c r="A19256" t="s">
        <v>93</v>
      </c>
      <c r="B19256" t="s">
        <v>11</v>
      </c>
    </row>
    <row r="19257" spans="1:2" x14ac:dyDescent="0.25">
      <c r="A19257" t="s">
        <v>93</v>
      </c>
      <c r="B19257" t="s">
        <v>11</v>
      </c>
    </row>
    <row r="19258" spans="1:2" x14ac:dyDescent="0.25">
      <c r="A19258" t="s">
        <v>93</v>
      </c>
      <c r="B19258" t="s">
        <v>18</v>
      </c>
    </row>
    <row r="19259" spans="1:2" x14ac:dyDescent="0.25">
      <c r="A19259" t="s">
        <v>93</v>
      </c>
      <c r="B19259" t="s">
        <v>18</v>
      </c>
    </row>
    <row r="19260" spans="1:2" x14ac:dyDescent="0.25">
      <c r="A19260" t="s">
        <v>93</v>
      </c>
      <c r="B19260" t="s">
        <v>20</v>
      </c>
    </row>
    <row r="19261" spans="1:2" x14ac:dyDescent="0.25">
      <c r="A19261" t="s">
        <v>93</v>
      </c>
      <c r="B19261" t="s">
        <v>18</v>
      </c>
    </row>
    <row r="19262" spans="1:2" x14ac:dyDescent="0.25">
      <c r="A19262" t="s">
        <v>93</v>
      </c>
      <c r="B19262" t="s">
        <v>18</v>
      </c>
    </row>
    <row r="19263" spans="1:2" x14ac:dyDescent="0.25">
      <c r="A19263" t="s">
        <v>93</v>
      </c>
      <c r="B19263" t="s">
        <v>18</v>
      </c>
    </row>
    <row r="19264" spans="1:2" x14ac:dyDescent="0.25">
      <c r="A19264" t="s">
        <v>93</v>
      </c>
      <c r="B19264" t="s">
        <v>11</v>
      </c>
    </row>
    <row r="19265" spans="1:2" x14ac:dyDescent="0.25">
      <c r="A19265" t="s">
        <v>93</v>
      </c>
      <c r="B19265" t="s">
        <v>18</v>
      </c>
    </row>
    <row r="19266" spans="1:2" x14ac:dyDescent="0.25">
      <c r="A19266" t="s">
        <v>93</v>
      </c>
      <c r="B19266" t="s">
        <v>18</v>
      </c>
    </row>
    <row r="19267" spans="1:2" x14ac:dyDescent="0.25">
      <c r="A19267" t="s">
        <v>93</v>
      </c>
      <c r="B19267" t="s">
        <v>18</v>
      </c>
    </row>
    <row r="19268" spans="1:2" x14ac:dyDescent="0.25">
      <c r="A19268" t="s">
        <v>93</v>
      </c>
      <c r="B19268" t="s">
        <v>11</v>
      </c>
    </row>
    <row r="19269" spans="1:2" x14ac:dyDescent="0.25">
      <c r="A19269" t="s">
        <v>93</v>
      </c>
      <c r="B19269" t="s">
        <v>18</v>
      </c>
    </row>
    <row r="19270" spans="1:2" x14ac:dyDescent="0.25">
      <c r="A19270" t="s">
        <v>93</v>
      </c>
      <c r="B19270" t="s">
        <v>18</v>
      </c>
    </row>
    <row r="19271" spans="1:2" x14ac:dyDescent="0.25">
      <c r="A19271" t="s">
        <v>93</v>
      </c>
      <c r="B19271" t="s">
        <v>11</v>
      </c>
    </row>
    <row r="19272" spans="1:2" x14ac:dyDescent="0.25">
      <c r="A19272" t="s">
        <v>93</v>
      </c>
      <c r="B19272" t="s">
        <v>18</v>
      </c>
    </row>
    <row r="19273" spans="1:2" x14ac:dyDescent="0.25">
      <c r="A19273" t="s">
        <v>93</v>
      </c>
      <c r="B19273" t="s">
        <v>18</v>
      </c>
    </row>
    <row r="19274" spans="1:2" x14ac:dyDescent="0.25">
      <c r="A19274" t="s">
        <v>93</v>
      </c>
      <c r="B19274" t="s">
        <v>18</v>
      </c>
    </row>
    <row r="19275" spans="1:2" x14ac:dyDescent="0.25">
      <c r="A19275" t="s">
        <v>93</v>
      </c>
      <c r="B19275" t="s">
        <v>18</v>
      </c>
    </row>
    <row r="19276" spans="1:2" x14ac:dyDescent="0.25">
      <c r="A19276" t="s">
        <v>93</v>
      </c>
      <c r="B19276" t="s">
        <v>18</v>
      </c>
    </row>
    <row r="19277" spans="1:2" x14ac:dyDescent="0.25">
      <c r="A19277" t="s">
        <v>93</v>
      </c>
      <c r="B19277" t="s">
        <v>18</v>
      </c>
    </row>
    <row r="19278" spans="1:2" x14ac:dyDescent="0.25">
      <c r="A19278" t="s">
        <v>93</v>
      </c>
      <c r="B19278" t="s">
        <v>18</v>
      </c>
    </row>
    <row r="19279" spans="1:2" x14ac:dyDescent="0.25">
      <c r="A19279" t="s">
        <v>93</v>
      </c>
      <c r="B19279" t="s">
        <v>11</v>
      </c>
    </row>
    <row r="19280" spans="1:2" x14ac:dyDescent="0.25">
      <c r="A19280" t="s">
        <v>93</v>
      </c>
      <c r="B19280" t="s">
        <v>20</v>
      </c>
    </row>
    <row r="19281" spans="1:2" x14ac:dyDescent="0.25">
      <c r="A19281" t="s">
        <v>93</v>
      </c>
      <c r="B19281" t="s">
        <v>18</v>
      </c>
    </row>
    <row r="19282" spans="1:2" x14ac:dyDescent="0.25">
      <c r="A19282" t="s">
        <v>93</v>
      </c>
      <c r="B19282" t="s">
        <v>18</v>
      </c>
    </row>
    <row r="19283" spans="1:2" x14ac:dyDescent="0.25">
      <c r="A19283" t="s">
        <v>93</v>
      </c>
      <c r="B19283" t="s">
        <v>18</v>
      </c>
    </row>
    <row r="19284" spans="1:2" x14ac:dyDescent="0.25">
      <c r="A19284" t="s">
        <v>93</v>
      </c>
      <c r="B19284" t="s">
        <v>18</v>
      </c>
    </row>
    <row r="19285" spans="1:2" x14ac:dyDescent="0.25">
      <c r="A19285" t="s">
        <v>93</v>
      </c>
      <c r="B19285" t="s">
        <v>18</v>
      </c>
    </row>
    <row r="19286" spans="1:2" x14ac:dyDescent="0.25">
      <c r="A19286" t="s">
        <v>93</v>
      </c>
      <c r="B19286" t="s">
        <v>18</v>
      </c>
    </row>
    <row r="19287" spans="1:2" x14ac:dyDescent="0.25">
      <c r="A19287" t="s">
        <v>93</v>
      </c>
      <c r="B19287" t="s">
        <v>11</v>
      </c>
    </row>
    <row r="19288" spans="1:2" x14ac:dyDescent="0.25">
      <c r="A19288" t="s">
        <v>93</v>
      </c>
      <c r="B19288" t="s">
        <v>11</v>
      </c>
    </row>
    <row r="19289" spans="1:2" x14ac:dyDescent="0.25">
      <c r="A19289" t="s">
        <v>93</v>
      </c>
      <c r="B19289" t="s">
        <v>11</v>
      </c>
    </row>
    <row r="19290" spans="1:2" x14ac:dyDescent="0.25">
      <c r="A19290" t="s">
        <v>93</v>
      </c>
      <c r="B19290" t="s">
        <v>18</v>
      </c>
    </row>
    <row r="19291" spans="1:2" x14ac:dyDescent="0.25">
      <c r="A19291" t="s">
        <v>93</v>
      </c>
      <c r="B19291" t="s">
        <v>18</v>
      </c>
    </row>
    <row r="19292" spans="1:2" x14ac:dyDescent="0.25">
      <c r="A19292" t="s">
        <v>93</v>
      </c>
      <c r="B19292" t="s">
        <v>20</v>
      </c>
    </row>
    <row r="19293" spans="1:2" x14ac:dyDescent="0.25">
      <c r="A19293" t="s">
        <v>93</v>
      </c>
      <c r="B19293" t="s">
        <v>18</v>
      </c>
    </row>
    <row r="19294" spans="1:2" x14ac:dyDescent="0.25">
      <c r="A19294" t="s">
        <v>93</v>
      </c>
      <c r="B19294" t="s">
        <v>18</v>
      </c>
    </row>
    <row r="19295" spans="1:2" x14ac:dyDescent="0.25">
      <c r="A19295" t="s">
        <v>93</v>
      </c>
      <c r="B19295" t="s">
        <v>11</v>
      </c>
    </row>
    <row r="19296" spans="1:2" x14ac:dyDescent="0.25">
      <c r="A19296" t="s">
        <v>93</v>
      </c>
      <c r="B19296" t="s">
        <v>11</v>
      </c>
    </row>
    <row r="19297" spans="1:2" x14ac:dyDescent="0.25">
      <c r="A19297" t="s">
        <v>93</v>
      </c>
      <c r="B19297" t="s">
        <v>11</v>
      </c>
    </row>
    <row r="19298" spans="1:2" x14ac:dyDescent="0.25">
      <c r="A19298" t="s">
        <v>93</v>
      </c>
      <c r="B19298" t="s">
        <v>18</v>
      </c>
    </row>
    <row r="19299" spans="1:2" x14ac:dyDescent="0.25">
      <c r="A19299" t="s">
        <v>93</v>
      </c>
      <c r="B19299" t="s">
        <v>11</v>
      </c>
    </row>
    <row r="19300" spans="1:2" x14ac:dyDescent="0.25">
      <c r="A19300" t="s">
        <v>93</v>
      </c>
      <c r="B19300" t="s">
        <v>18</v>
      </c>
    </row>
    <row r="19301" spans="1:2" x14ac:dyDescent="0.25">
      <c r="A19301" t="s">
        <v>93</v>
      </c>
      <c r="B19301" t="s">
        <v>18</v>
      </c>
    </row>
    <row r="19302" spans="1:2" x14ac:dyDescent="0.25">
      <c r="A19302" t="s">
        <v>93</v>
      </c>
      <c r="B19302" t="s">
        <v>11</v>
      </c>
    </row>
    <row r="19303" spans="1:2" x14ac:dyDescent="0.25">
      <c r="A19303" t="s">
        <v>93</v>
      </c>
      <c r="B19303" t="s">
        <v>11</v>
      </c>
    </row>
    <row r="19304" spans="1:2" x14ac:dyDescent="0.25">
      <c r="A19304" t="s">
        <v>93</v>
      </c>
      <c r="B19304" t="s">
        <v>20</v>
      </c>
    </row>
    <row r="19305" spans="1:2" x14ac:dyDescent="0.25">
      <c r="A19305" t="s">
        <v>93</v>
      </c>
      <c r="B19305" t="s">
        <v>18</v>
      </c>
    </row>
    <row r="19306" spans="1:2" x14ac:dyDescent="0.25">
      <c r="A19306" t="s">
        <v>93</v>
      </c>
      <c r="B19306" t="s">
        <v>18</v>
      </c>
    </row>
    <row r="19307" spans="1:2" x14ac:dyDescent="0.25">
      <c r="A19307" t="s">
        <v>93</v>
      </c>
      <c r="B19307" t="s">
        <v>18</v>
      </c>
    </row>
    <row r="19308" spans="1:2" x14ac:dyDescent="0.25">
      <c r="A19308" t="s">
        <v>93</v>
      </c>
      <c r="B19308" t="s">
        <v>18</v>
      </c>
    </row>
    <row r="19309" spans="1:2" x14ac:dyDescent="0.25">
      <c r="A19309" t="s">
        <v>93</v>
      </c>
      <c r="B19309" t="s">
        <v>18</v>
      </c>
    </row>
    <row r="19310" spans="1:2" x14ac:dyDescent="0.25">
      <c r="A19310" t="s">
        <v>93</v>
      </c>
      <c r="B19310" t="s">
        <v>11</v>
      </c>
    </row>
    <row r="19311" spans="1:2" x14ac:dyDescent="0.25">
      <c r="A19311" t="s">
        <v>93</v>
      </c>
      <c r="B19311" t="s">
        <v>11</v>
      </c>
    </row>
    <row r="19312" spans="1:2" x14ac:dyDescent="0.25">
      <c r="A19312" t="s">
        <v>93</v>
      </c>
      <c r="B19312" t="s">
        <v>20</v>
      </c>
    </row>
    <row r="19313" spans="1:2" x14ac:dyDescent="0.25">
      <c r="A19313" t="s">
        <v>93</v>
      </c>
      <c r="B19313" t="s">
        <v>18</v>
      </c>
    </row>
    <row r="19314" spans="1:2" x14ac:dyDescent="0.25">
      <c r="A19314" t="s">
        <v>93</v>
      </c>
      <c r="B19314" t="s">
        <v>11</v>
      </c>
    </row>
    <row r="19315" spans="1:2" x14ac:dyDescent="0.25">
      <c r="A19315" t="s">
        <v>93</v>
      </c>
      <c r="B19315" t="s">
        <v>18</v>
      </c>
    </row>
    <row r="19316" spans="1:2" x14ac:dyDescent="0.25">
      <c r="A19316" t="s">
        <v>93</v>
      </c>
      <c r="B19316" t="s">
        <v>18</v>
      </c>
    </row>
    <row r="19317" spans="1:2" x14ac:dyDescent="0.25">
      <c r="A19317" t="s">
        <v>93</v>
      </c>
      <c r="B19317" t="s">
        <v>18</v>
      </c>
    </row>
    <row r="19318" spans="1:2" x14ac:dyDescent="0.25">
      <c r="A19318" t="s">
        <v>93</v>
      </c>
      <c r="B19318" t="s">
        <v>18</v>
      </c>
    </row>
    <row r="19319" spans="1:2" x14ac:dyDescent="0.25">
      <c r="A19319" t="s">
        <v>93</v>
      </c>
      <c r="B19319" t="s">
        <v>18</v>
      </c>
    </row>
    <row r="19320" spans="1:2" x14ac:dyDescent="0.25">
      <c r="A19320" t="s">
        <v>93</v>
      </c>
      <c r="B19320" t="s">
        <v>18</v>
      </c>
    </row>
    <row r="19321" spans="1:2" x14ac:dyDescent="0.25">
      <c r="A19321" t="s">
        <v>93</v>
      </c>
      <c r="B19321" t="s">
        <v>20</v>
      </c>
    </row>
    <row r="19322" spans="1:2" x14ac:dyDescent="0.25">
      <c r="A19322" t="s">
        <v>262</v>
      </c>
      <c r="B19322" t="s">
        <v>18</v>
      </c>
    </row>
    <row r="19323" spans="1:2" x14ac:dyDescent="0.25">
      <c r="A19323" t="s">
        <v>262</v>
      </c>
      <c r="B19323" t="s">
        <v>11</v>
      </c>
    </row>
    <row r="19324" spans="1:2" x14ac:dyDescent="0.25">
      <c r="A19324" t="s">
        <v>262</v>
      </c>
      <c r="B19324" t="s">
        <v>18</v>
      </c>
    </row>
    <row r="19325" spans="1:2" x14ac:dyDescent="0.25">
      <c r="A19325" t="s">
        <v>262</v>
      </c>
      <c r="B19325" t="s">
        <v>18</v>
      </c>
    </row>
    <row r="19326" spans="1:2" x14ac:dyDescent="0.25">
      <c r="A19326" t="s">
        <v>262</v>
      </c>
      <c r="B19326" t="s">
        <v>11</v>
      </c>
    </row>
    <row r="19327" spans="1:2" x14ac:dyDescent="0.25">
      <c r="A19327" t="s">
        <v>89</v>
      </c>
      <c r="B19327" t="s">
        <v>11</v>
      </c>
    </row>
    <row r="19328" spans="1:2" x14ac:dyDescent="0.25">
      <c r="A19328" t="s">
        <v>89</v>
      </c>
      <c r="B19328" t="s">
        <v>18</v>
      </c>
    </row>
    <row r="19329" spans="1:2" x14ac:dyDescent="0.25">
      <c r="A19329" t="s">
        <v>89</v>
      </c>
      <c r="B19329" t="s">
        <v>11</v>
      </c>
    </row>
    <row r="19330" spans="1:2" x14ac:dyDescent="0.25">
      <c r="A19330" t="s">
        <v>89</v>
      </c>
      <c r="B19330" t="s">
        <v>18</v>
      </c>
    </row>
    <row r="19331" spans="1:2" x14ac:dyDescent="0.25">
      <c r="A19331" t="s">
        <v>89</v>
      </c>
      <c r="B19331" t="s">
        <v>18</v>
      </c>
    </row>
    <row r="19332" spans="1:2" x14ac:dyDescent="0.25">
      <c r="A19332" t="s">
        <v>89</v>
      </c>
      <c r="B19332" t="s">
        <v>18</v>
      </c>
    </row>
    <row r="19333" spans="1:2" x14ac:dyDescent="0.25">
      <c r="A19333" t="s">
        <v>89</v>
      </c>
      <c r="B19333" t="s">
        <v>18</v>
      </c>
    </row>
    <row r="19334" spans="1:2" x14ac:dyDescent="0.25">
      <c r="A19334" t="s">
        <v>9</v>
      </c>
      <c r="B19334" t="s">
        <v>18</v>
      </c>
    </row>
    <row r="19335" spans="1:2" x14ac:dyDescent="0.25">
      <c r="A19335" t="s">
        <v>9</v>
      </c>
      <c r="B19335" t="s">
        <v>11</v>
      </c>
    </row>
    <row r="19336" spans="1:2" x14ac:dyDescent="0.25">
      <c r="A19336" t="s">
        <v>93</v>
      </c>
      <c r="B19336" t="s">
        <v>18</v>
      </c>
    </row>
    <row r="19337" spans="1:2" x14ac:dyDescent="0.25">
      <c r="A19337" t="s">
        <v>93</v>
      </c>
      <c r="B19337" t="s">
        <v>18</v>
      </c>
    </row>
    <row r="19338" spans="1:2" x14ac:dyDescent="0.25">
      <c r="A19338" t="s">
        <v>93</v>
      </c>
      <c r="B19338" t="s">
        <v>18</v>
      </c>
    </row>
    <row r="19339" spans="1:2" x14ac:dyDescent="0.25">
      <c r="A19339" t="s">
        <v>93</v>
      </c>
      <c r="B19339" t="s">
        <v>11</v>
      </c>
    </row>
    <row r="19340" spans="1:2" x14ac:dyDescent="0.25">
      <c r="A19340" t="s">
        <v>93</v>
      </c>
      <c r="B19340" t="s">
        <v>18</v>
      </c>
    </row>
    <row r="19341" spans="1:2" x14ac:dyDescent="0.25">
      <c r="A19341" t="s">
        <v>93</v>
      </c>
      <c r="B19341" t="s">
        <v>11</v>
      </c>
    </row>
    <row r="19342" spans="1:2" x14ac:dyDescent="0.25">
      <c r="A19342" t="s">
        <v>93</v>
      </c>
      <c r="B19342" t="s">
        <v>11</v>
      </c>
    </row>
    <row r="19343" spans="1:2" x14ac:dyDescent="0.25">
      <c r="A19343" t="s">
        <v>93</v>
      </c>
      <c r="B19343" t="s">
        <v>11</v>
      </c>
    </row>
    <row r="19344" spans="1:2" x14ac:dyDescent="0.25">
      <c r="A19344" t="s">
        <v>93</v>
      </c>
      <c r="B19344" t="s">
        <v>18</v>
      </c>
    </row>
    <row r="19345" spans="1:2" x14ac:dyDescent="0.25">
      <c r="A19345" t="s">
        <v>93</v>
      </c>
      <c r="B19345" t="s">
        <v>11</v>
      </c>
    </row>
    <row r="19346" spans="1:2" x14ac:dyDescent="0.25">
      <c r="A19346" t="s">
        <v>93</v>
      </c>
      <c r="B19346" t="s">
        <v>18</v>
      </c>
    </row>
    <row r="19347" spans="1:2" x14ac:dyDescent="0.25">
      <c r="A19347" t="s">
        <v>93</v>
      </c>
      <c r="B19347" t="s">
        <v>18</v>
      </c>
    </row>
    <row r="19348" spans="1:2" x14ac:dyDescent="0.25">
      <c r="A19348" t="s">
        <v>93</v>
      </c>
      <c r="B19348" t="s">
        <v>18</v>
      </c>
    </row>
    <row r="19349" spans="1:2" x14ac:dyDescent="0.25">
      <c r="A19349" t="s">
        <v>93</v>
      </c>
      <c r="B19349" t="s">
        <v>11</v>
      </c>
    </row>
    <row r="19350" spans="1:2" x14ac:dyDescent="0.25">
      <c r="A19350" t="s">
        <v>93</v>
      </c>
      <c r="B19350" t="s">
        <v>18</v>
      </c>
    </row>
    <row r="19351" spans="1:2" x14ac:dyDescent="0.25">
      <c r="A19351" t="s">
        <v>93</v>
      </c>
      <c r="B19351" t="s">
        <v>11</v>
      </c>
    </row>
    <row r="19352" spans="1:2" x14ac:dyDescent="0.25">
      <c r="A19352" t="s">
        <v>93</v>
      </c>
      <c r="B19352" t="s">
        <v>20</v>
      </c>
    </row>
    <row r="19353" spans="1:2" x14ac:dyDescent="0.25">
      <c r="A19353" t="s">
        <v>93</v>
      </c>
      <c r="B19353" t="s">
        <v>18</v>
      </c>
    </row>
    <row r="19354" spans="1:2" x14ac:dyDescent="0.25">
      <c r="A19354" t="s">
        <v>93</v>
      </c>
      <c r="B19354" t="s">
        <v>20</v>
      </c>
    </row>
    <row r="19355" spans="1:2" x14ac:dyDescent="0.25">
      <c r="A19355" t="s">
        <v>93</v>
      </c>
      <c r="B19355" t="s">
        <v>18</v>
      </c>
    </row>
    <row r="19356" spans="1:2" x14ac:dyDescent="0.25">
      <c r="A19356" t="s">
        <v>93</v>
      </c>
      <c r="B19356" t="s">
        <v>11</v>
      </c>
    </row>
    <row r="19357" spans="1:2" x14ac:dyDescent="0.25">
      <c r="A19357" t="s">
        <v>93</v>
      </c>
      <c r="B19357" t="s">
        <v>18</v>
      </c>
    </row>
    <row r="19358" spans="1:2" x14ac:dyDescent="0.25">
      <c r="A19358" t="s">
        <v>93</v>
      </c>
      <c r="B19358" t="s">
        <v>11</v>
      </c>
    </row>
    <row r="19359" spans="1:2" x14ac:dyDescent="0.25">
      <c r="A19359" t="s">
        <v>93</v>
      </c>
      <c r="B19359" t="s">
        <v>11</v>
      </c>
    </row>
    <row r="19360" spans="1:2" x14ac:dyDescent="0.25">
      <c r="A19360" t="s">
        <v>93</v>
      </c>
      <c r="B19360" t="s">
        <v>11</v>
      </c>
    </row>
    <row r="19361" spans="1:2" x14ac:dyDescent="0.25">
      <c r="A19361" t="s">
        <v>93</v>
      </c>
      <c r="B19361" t="s">
        <v>11</v>
      </c>
    </row>
    <row r="19362" spans="1:2" x14ac:dyDescent="0.25">
      <c r="A19362" t="s">
        <v>93</v>
      </c>
      <c r="B19362" t="s">
        <v>18</v>
      </c>
    </row>
    <row r="19363" spans="1:2" x14ac:dyDescent="0.25">
      <c r="A19363" t="s">
        <v>93</v>
      </c>
      <c r="B19363" t="s">
        <v>18</v>
      </c>
    </row>
    <row r="19364" spans="1:2" x14ac:dyDescent="0.25">
      <c r="A19364" t="s">
        <v>93</v>
      </c>
      <c r="B19364" t="s">
        <v>20</v>
      </c>
    </row>
    <row r="19365" spans="1:2" x14ac:dyDescent="0.25">
      <c r="A19365" t="s">
        <v>93</v>
      </c>
      <c r="B19365" t="s">
        <v>20</v>
      </c>
    </row>
    <row r="19366" spans="1:2" x14ac:dyDescent="0.25">
      <c r="A19366" t="s">
        <v>93</v>
      </c>
      <c r="B19366" t="s">
        <v>11</v>
      </c>
    </row>
    <row r="19367" spans="1:2" x14ac:dyDescent="0.25">
      <c r="A19367" t="s">
        <v>93</v>
      </c>
      <c r="B19367" t="s">
        <v>18</v>
      </c>
    </row>
    <row r="19368" spans="1:2" x14ac:dyDescent="0.25">
      <c r="A19368" t="s">
        <v>93</v>
      </c>
      <c r="B19368" t="s">
        <v>11</v>
      </c>
    </row>
    <row r="19369" spans="1:2" x14ac:dyDescent="0.25">
      <c r="A19369" t="s">
        <v>93</v>
      </c>
      <c r="B19369" t="s">
        <v>18</v>
      </c>
    </row>
    <row r="19370" spans="1:2" x14ac:dyDescent="0.25">
      <c r="A19370" t="s">
        <v>93</v>
      </c>
      <c r="B19370" t="s">
        <v>18</v>
      </c>
    </row>
    <row r="19371" spans="1:2" x14ac:dyDescent="0.25">
      <c r="A19371" t="s">
        <v>93</v>
      </c>
      <c r="B19371" t="s">
        <v>18</v>
      </c>
    </row>
    <row r="19372" spans="1:2" x14ac:dyDescent="0.25">
      <c r="A19372" t="s">
        <v>93</v>
      </c>
      <c r="B19372" t="s">
        <v>18</v>
      </c>
    </row>
    <row r="19373" spans="1:2" x14ac:dyDescent="0.25">
      <c r="A19373" t="s">
        <v>93</v>
      </c>
      <c r="B19373" t="s">
        <v>20</v>
      </c>
    </row>
    <row r="19374" spans="1:2" x14ac:dyDescent="0.25">
      <c r="A19374" t="s">
        <v>93</v>
      </c>
      <c r="B19374" t="s">
        <v>11</v>
      </c>
    </row>
    <row r="19375" spans="1:2" x14ac:dyDescent="0.25">
      <c r="A19375" t="s">
        <v>89</v>
      </c>
      <c r="B19375" t="s">
        <v>18</v>
      </c>
    </row>
    <row r="19376" spans="1:2" x14ac:dyDescent="0.25">
      <c r="A19376" t="s">
        <v>89</v>
      </c>
      <c r="B19376" t="s">
        <v>11</v>
      </c>
    </row>
    <row r="19377" spans="1:2" x14ac:dyDescent="0.25">
      <c r="A19377" t="s">
        <v>89</v>
      </c>
      <c r="B19377" t="s">
        <v>18</v>
      </c>
    </row>
    <row r="19378" spans="1:2" x14ac:dyDescent="0.25">
      <c r="A19378" t="s">
        <v>89</v>
      </c>
      <c r="B19378" t="s">
        <v>20</v>
      </c>
    </row>
    <row r="19379" spans="1:2" x14ac:dyDescent="0.25">
      <c r="A19379" t="s">
        <v>89</v>
      </c>
      <c r="B19379" t="s">
        <v>18</v>
      </c>
    </row>
    <row r="19380" spans="1:2" x14ac:dyDescent="0.25">
      <c r="A19380" t="s">
        <v>89</v>
      </c>
      <c r="B19380" t="s">
        <v>18</v>
      </c>
    </row>
    <row r="19381" spans="1:2" x14ac:dyDescent="0.25">
      <c r="A19381" t="s">
        <v>89</v>
      </c>
      <c r="B19381" t="s">
        <v>11</v>
      </c>
    </row>
    <row r="19382" spans="1:2" x14ac:dyDescent="0.25">
      <c r="A19382" t="s">
        <v>89</v>
      </c>
      <c r="B19382" t="s">
        <v>11</v>
      </c>
    </row>
    <row r="19383" spans="1:2" x14ac:dyDescent="0.25">
      <c r="A19383" t="s">
        <v>89</v>
      </c>
      <c r="B19383" t="s">
        <v>11</v>
      </c>
    </row>
    <row r="19384" spans="1:2" x14ac:dyDescent="0.25">
      <c r="A19384" t="s">
        <v>89</v>
      </c>
      <c r="B19384" t="s">
        <v>18</v>
      </c>
    </row>
    <row r="19385" spans="1:2" x14ac:dyDescent="0.25">
      <c r="A19385" t="s">
        <v>89</v>
      </c>
      <c r="B19385" t="s">
        <v>18</v>
      </c>
    </row>
    <row r="19386" spans="1:2" x14ac:dyDescent="0.25">
      <c r="A19386" t="s">
        <v>89</v>
      </c>
      <c r="B19386" t="s">
        <v>20</v>
      </c>
    </row>
    <row r="19387" spans="1:2" x14ac:dyDescent="0.25">
      <c r="A19387" t="s">
        <v>89</v>
      </c>
      <c r="B19387" t="s">
        <v>11</v>
      </c>
    </row>
    <row r="19388" spans="1:2" x14ac:dyDescent="0.25">
      <c r="A19388" t="s">
        <v>89</v>
      </c>
      <c r="B19388" t="s">
        <v>18</v>
      </c>
    </row>
    <row r="19389" spans="1:2" x14ac:dyDescent="0.25">
      <c r="A19389" t="s">
        <v>89</v>
      </c>
      <c r="B19389" t="s">
        <v>11</v>
      </c>
    </row>
    <row r="19390" spans="1:2" x14ac:dyDescent="0.25">
      <c r="A19390" t="s">
        <v>89</v>
      </c>
      <c r="B19390" t="s">
        <v>18</v>
      </c>
    </row>
    <row r="19391" spans="1:2" x14ac:dyDescent="0.25">
      <c r="A19391" t="s">
        <v>89</v>
      </c>
      <c r="B19391" t="s">
        <v>18</v>
      </c>
    </row>
    <row r="19392" spans="1:2" x14ac:dyDescent="0.25">
      <c r="A19392" t="s">
        <v>89</v>
      </c>
      <c r="B19392" t="s">
        <v>18</v>
      </c>
    </row>
    <row r="19393" spans="1:2" x14ac:dyDescent="0.25">
      <c r="A19393" t="s">
        <v>262</v>
      </c>
      <c r="B19393" t="s">
        <v>18</v>
      </c>
    </row>
    <row r="19394" spans="1:2" x14ac:dyDescent="0.25">
      <c r="A19394" t="s">
        <v>262</v>
      </c>
      <c r="B19394" t="s">
        <v>20</v>
      </c>
    </row>
    <row r="19395" spans="1:2" x14ac:dyDescent="0.25">
      <c r="A19395" t="s">
        <v>262</v>
      </c>
      <c r="B19395" t="s">
        <v>11</v>
      </c>
    </row>
    <row r="19396" spans="1:2" x14ac:dyDescent="0.25">
      <c r="A19396" t="s">
        <v>262</v>
      </c>
      <c r="B19396" t="s">
        <v>20</v>
      </c>
    </row>
    <row r="19397" spans="1:2" x14ac:dyDescent="0.25">
      <c r="A19397" t="s">
        <v>262</v>
      </c>
      <c r="B19397" t="s">
        <v>18</v>
      </c>
    </row>
    <row r="19398" spans="1:2" x14ac:dyDescent="0.25">
      <c r="A19398" t="s">
        <v>262</v>
      </c>
      <c r="B19398" t="s">
        <v>18</v>
      </c>
    </row>
    <row r="19399" spans="1:2" x14ac:dyDescent="0.25">
      <c r="A19399" t="s">
        <v>262</v>
      </c>
      <c r="B19399" t="s">
        <v>18</v>
      </c>
    </row>
    <row r="19400" spans="1:2" x14ac:dyDescent="0.25">
      <c r="A19400" t="s">
        <v>262</v>
      </c>
      <c r="B19400" t="s">
        <v>18</v>
      </c>
    </row>
    <row r="19401" spans="1:2" x14ac:dyDescent="0.25">
      <c r="A19401" t="s">
        <v>262</v>
      </c>
      <c r="B19401" t="s">
        <v>18</v>
      </c>
    </row>
    <row r="19402" spans="1:2" x14ac:dyDescent="0.25">
      <c r="A19402" t="s">
        <v>262</v>
      </c>
      <c r="B19402" t="s">
        <v>11</v>
      </c>
    </row>
    <row r="19403" spans="1:2" x14ac:dyDescent="0.25">
      <c r="A19403" t="s">
        <v>262</v>
      </c>
      <c r="B19403" t="s">
        <v>20</v>
      </c>
    </row>
    <row r="19404" spans="1:2" x14ac:dyDescent="0.25">
      <c r="A19404" t="s">
        <v>262</v>
      </c>
      <c r="B19404" t="s">
        <v>11</v>
      </c>
    </row>
    <row r="19405" spans="1:2" x14ac:dyDescent="0.25">
      <c r="A19405" t="s">
        <v>262</v>
      </c>
      <c r="B19405" t="s">
        <v>18</v>
      </c>
    </row>
    <row r="19406" spans="1:2" x14ac:dyDescent="0.25">
      <c r="A19406" t="s">
        <v>262</v>
      </c>
      <c r="B19406" t="s">
        <v>18</v>
      </c>
    </row>
    <row r="19407" spans="1:2" x14ac:dyDescent="0.25">
      <c r="A19407" t="s">
        <v>262</v>
      </c>
      <c r="B19407" t="s">
        <v>11</v>
      </c>
    </row>
    <row r="19408" spans="1:2" x14ac:dyDescent="0.25">
      <c r="A19408" t="s">
        <v>262</v>
      </c>
      <c r="B19408" t="s">
        <v>18</v>
      </c>
    </row>
    <row r="19409" spans="1:2" x14ac:dyDescent="0.25">
      <c r="A19409" t="s">
        <v>262</v>
      </c>
      <c r="B19409" t="s">
        <v>18</v>
      </c>
    </row>
    <row r="19410" spans="1:2" x14ac:dyDescent="0.25">
      <c r="A19410" t="s">
        <v>262</v>
      </c>
      <c r="B19410" t="s">
        <v>18</v>
      </c>
    </row>
    <row r="19411" spans="1:2" x14ac:dyDescent="0.25">
      <c r="A19411" t="s">
        <v>262</v>
      </c>
      <c r="B19411" t="s">
        <v>20</v>
      </c>
    </row>
    <row r="19412" spans="1:2" x14ac:dyDescent="0.25">
      <c r="A19412" t="s">
        <v>262</v>
      </c>
      <c r="B19412" t="s">
        <v>11</v>
      </c>
    </row>
    <row r="19413" spans="1:2" x14ac:dyDescent="0.25">
      <c r="A19413" t="s">
        <v>262</v>
      </c>
      <c r="B19413" t="s">
        <v>11</v>
      </c>
    </row>
    <row r="19414" spans="1:2" x14ac:dyDescent="0.25">
      <c r="A19414" t="s">
        <v>89</v>
      </c>
      <c r="B19414" t="s">
        <v>11</v>
      </c>
    </row>
    <row r="19415" spans="1:2" x14ac:dyDescent="0.25">
      <c r="A19415" t="s">
        <v>89</v>
      </c>
      <c r="B19415" t="s">
        <v>18</v>
      </c>
    </row>
    <row r="19416" spans="1:2" x14ac:dyDescent="0.25">
      <c r="A19416" t="s">
        <v>89</v>
      </c>
      <c r="B19416" t="s">
        <v>20</v>
      </c>
    </row>
    <row r="19417" spans="1:2" x14ac:dyDescent="0.25">
      <c r="A19417" t="s">
        <v>89</v>
      </c>
      <c r="B19417" t="s">
        <v>18</v>
      </c>
    </row>
    <row r="19418" spans="1:2" x14ac:dyDescent="0.25">
      <c r="A19418" t="s">
        <v>89</v>
      </c>
      <c r="B19418" t="s">
        <v>18</v>
      </c>
    </row>
    <row r="19419" spans="1:2" x14ac:dyDescent="0.25">
      <c r="A19419" t="s">
        <v>89</v>
      </c>
      <c r="B19419" t="s">
        <v>18</v>
      </c>
    </row>
    <row r="19420" spans="1:2" x14ac:dyDescent="0.25">
      <c r="A19420" t="s">
        <v>89</v>
      </c>
      <c r="B19420" t="s">
        <v>11</v>
      </c>
    </row>
    <row r="19421" spans="1:2" x14ac:dyDescent="0.25">
      <c r="A19421" t="s">
        <v>89</v>
      </c>
      <c r="B19421" t="s">
        <v>18</v>
      </c>
    </row>
    <row r="19422" spans="1:2" x14ac:dyDescent="0.25">
      <c r="A19422" t="s">
        <v>89</v>
      </c>
      <c r="B19422" t="s">
        <v>18</v>
      </c>
    </row>
    <row r="19423" spans="1:2" x14ac:dyDescent="0.25">
      <c r="A19423" t="s">
        <v>89</v>
      </c>
      <c r="B19423" t="s">
        <v>20</v>
      </c>
    </row>
    <row r="19424" spans="1:2" x14ac:dyDescent="0.25">
      <c r="A19424" t="s">
        <v>89</v>
      </c>
      <c r="B19424" t="s">
        <v>11</v>
      </c>
    </row>
    <row r="19425" spans="1:2" x14ac:dyDescent="0.25">
      <c r="A19425" t="s">
        <v>89</v>
      </c>
      <c r="B19425" t="s">
        <v>18</v>
      </c>
    </row>
    <row r="19426" spans="1:2" x14ac:dyDescent="0.25">
      <c r="A19426" t="s">
        <v>89</v>
      </c>
      <c r="B19426" t="s">
        <v>18</v>
      </c>
    </row>
    <row r="19427" spans="1:2" x14ac:dyDescent="0.25">
      <c r="A19427" t="s">
        <v>89</v>
      </c>
      <c r="B19427" t="s">
        <v>11</v>
      </c>
    </row>
    <row r="19428" spans="1:2" x14ac:dyDescent="0.25">
      <c r="A19428" t="s">
        <v>89</v>
      </c>
      <c r="B19428" t="s">
        <v>18</v>
      </c>
    </row>
    <row r="19429" spans="1:2" x14ac:dyDescent="0.25">
      <c r="A19429" t="s">
        <v>89</v>
      </c>
      <c r="B19429" t="s">
        <v>20</v>
      </c>
    </row>
    <row r="19430" spans="1:2" x14ac:dyDescent="0.25">
      <c r="A19430" t="s">
        <v>89</v>
      </c>
      <c r="B19430" t="s">
        <v>11</v>
      </c>
    </row>
    <row r="19431" spans="1:2" x14ac:dyDescent="0.25">
      <c r="A19431" t="s">
        <v>89</v>
      </c>
      <c r="B19431" t="s">
        <v>18</v>
      </c>
    </row>
    <row r="19432" spans="1:2" x14ac:dyDescent="0.25">
      <c r="A19432" t="s">
        <v>89</v>
      </c>
      <c r="B19432" t="s">
        <v>18</v>
      </c>
    </row>
    <row r="19433" spans="1:2" x14ac:dyDescent="0.25">
      <c r="A19433" t="s">
        <v>89</v>
      </c>
      <c r="B19433" t="s">
        <v>11</v>
      </c>
    </row>
    <row r="19434" spans="1:2" x14ac:dyDescent="0.25">
      <c r="A19434" t="s">
        <v>89</v>
      </c>
      <c r="B19434" t="s">
        <v>11</v>
      </c>
    </row>
    <row r="19435" spans="1:2" x14ac:dyDescent="0.25">
      <c r="A19435" t="s">
        <v>89</v>
      </c>
      <c r="B19435" t="s">
        <v>11</v>
      </c>
    </row>
    <row r="19436" spans="1:2" x14ac:dyDescent="0.25">
      <c r="A19436" t="s">
        <v>89</v>
      </c>
      <c r="B19436" t="s">
        <v>18</v>
      </c>
    </row>
    <row r="19437" spans="1:2" x14ac:dyDescent="0.25">
      <c r="A19437" t="s">
        <v>89</v>
      </c>
      <c r="B19437" t="s">
        <v>18</v>
      </c>
    </row>
    <row r="19438" spans="1:2" x14ac:dyDescent="0.25">
      <c r="A19438" t="s">
        <v>89</v>
      </c>
      <c r="B19438" t="s">
        <v>18</v>
      </c>
    </row>
    <row r="19439" spans="1:2" x14ac:dyDescent="0.25">
      <c r="A19439" t="s">
        <v>89</v>
      </c>
      <c r="B19439" t="s">
        <v>18</v>
      </c>
    </row>
    <row r="19440" spans="1:2" x14ac:dyDescent="0.25">
      <c r="A19440" t="s">
        <v>89</v>
      </c>
      <c r="B19440" t="s">
        <v>18</v>
      </c>
    </row>
    <row r="19441" spans="1:2" x14ac:dyDescent="0.25">
      <c r="A19441" t="s">
        <v>89</v>
      </c>
      <c r="B19441" t="s">
        <v>11</v>
      </c>
    </row>
    <row r="19442" spans="1:2" x14ac:dyDescent="0.25">
      <c r="A19442" t="s">
        <v>89</v>
      </c>
      <c r="B19442" t="s">
        <v>18</v>
      </c>
    </row>
    <row r="19443" spans="1:2" x14ac:dyDescent="0.25">
      <c r="A19443" t="s">
        <v>89</v>
      </c>
      <c r="B19443" t="s">
        <v>18</v>
      </c>
    </row>
    <row r="19444" spans="1:2" x14ac:dyDescent="0.25">
      <c r="A19444" t="s">
        <v>89</v>
      </c>
      <c r="B19444" t="s">
        <v>11</v>
      </c>
    </row>
    <row r="19445" spans="1:2" x14ac:dyDescent="0.25">
      <c r="A19445" t="s">
        <v>89</v>
      </c>
      <c r="B19445" t="s">
        <v>18</v>
      </c>
    </row>
    <row r="19446" spans="1:2" x14ac:dyDescent="0.25">
      <c r="A19446" t="s">
        <v>89</v>
      </c>
      <c r="B19446" t="s">
        <v>20</v>
      </c>
    </row>
    <row r="19447" spans="1:2" x14ac:dyDescent="0.25">
      <c r="A19447" t="s">
        <v>89</v>
      </c>
      <c r="B19447" t="s">
        <v>18</v>
      </c>
    </row>
    <row r="19448" spans="1:2" x14ac:dyDescent="0.25">
      <c r="A19448" t="s">
        <v>89</v>
      </c>
      <c r="B19448" t="s">
        <v>20</v>
      </c>
    </row>
    <row r="19449" spans="1:2" x14ac:dyDescent="0.25">
      <c r="A19449" t="s">
        <v>89</v>
      </c>
      <c r="B19449" t="s">
        <v>11</v>
      </c>
    </row>
    <row r="19450" spans="1:2" x14ac:dyDescent="0.25">
      <c r="A19450" t="s">
        <v>89</v>
      </c>
      <c r="B19450" t="s">
        <v>20</v>
      </c>
    </row>
    <row r="19451" spans="1:2" x14ac:dyDescent="0.25">
      <c r="A19451" t="s">
        <v>89</v>
      </c>
      <c r="B19451" t="s">
        <v>18</v>
      </c>
    </row>
    <row r="19452" spans="1:2" x14ac:dyDescent="0.25">
      <c r="A19452" t="s">
        <v>89</v>
      </c>
      <c r="B19452" t="s">
        <v>18</v>
      </c>
    </row>
    <row r="19453" spans="1:2" x14ac:dyDescent="0.25">
      <c r="A19453" t="s">
        <v>89</v>
      </c>
      <c r="B19453" t="s">
        <v>11</v>
      </c>
    </row>
    <row r="19454" spans="1:2" x14ac:dyDescent="0.25">
      <c r="A19454" t="s">
        <v>89</v>
      </c>
      <c r="B19454" t="s">
        <v>18</v>
      </c>
    </row>
    <row r="19455" spans="1:2" x14ac:dyDescent="0.25">
      <c r="A19455" t="s">
        <v>89</v>
      </c>
      <c r="B19455" t="s">
        <v>11</v>
      </c>
    </row>
    <row r="19456" spans="1:2" x14ac:dyDescent="0.25">
      <c r="A19456" t="s">
        <v>89</v>
      </c>
      <c r="B19456" t="s">
        <v>18</v>
      </c>
    </row>
    <row r="19457" spans="1:2" x14ac:dyDescent="0.25">
      <c r="A19457" t="s">
        <v>89</v>
      </c>
      <c r="B19457" t="s">
        <v>11</v>
      </c>
    </row>
    <row r="19458" spans="1:2" x14ac:dyDescent="0.25">
      <c r="A19458" t="s">
        <v>89</v>
      </c>
      <c r="B19458" t="s">
        <v>18</v>
      </c>
    </row>
    <row r="19459" spans="1:2" x14ac:dyDescent="0.25">
      <c r="A19459" t="s">
        <v>89</v>
      </c>
      <c r="B19459" t="s">
        <v>18</v>
      </c>
    </row>
    <row r="19460" spans="1:2" x14ac:dyDescent="0.25">
      <c r="A19460" t="s">
        <v>89</v>
      </c>
      <c r="B19460" t="s">
        <v>18</v>
      </c>
    </row>
    <row r="19461" spans="1:2" x14ac:dyDescent="0.25">
      <c r="A19461" t="s">
        <v>89</v>
      </c>
      <c r="B19461" t="s">
        <v>18</v>
      </c>
    </row>
    <row r="19462" spans="1:2" x14ac:dyDescent="0.25">
      <c r="A19462" t="s">
        <v>89</v>
      </c>
      <c r="B19462" t="s">
        <v>18</v>
      </c>
    </row>
    <row r="19463" spans="1:2" x14ac:dyDescent="0.25">
      <c r="A19463" t="s">
        <v>89</v>
      </c>
      <c r="B19463" t="s">
        <v>11</v>
      </c>
    </row>
    <row r="19464" spans="1:2" x14ac:dyDescent="0.25">
      <c r="A19464" t="s">
        <v>89</v>
      </c>
      <c r="B19464" t="s">
        <v>18</v>
      </c>
    </row>
    <row r="19465" spans="1:2" x14ac:dyDescent="0.25">
      <c r="A19465" t="s">
        <v>89</v>
      </c>
      <c r="B19465" t="s">
        <v>18</v>
      </c>
    </row>
    <row r="19466" spans="1:2" x14ac:dyDescent="0.25">
      <c r="A19466" t="s">
        <v>89</v>
      </c>
      <c r="B19466" t="s">
        <v>18</v>
      </c>
    </row>
    <row r="19467" spans="1:2" x14ac:dyDescent="0.25">
      <c r="A19467" t="s">
        <v>89</v>
      </c>
      <c r="B19467" t="s">
        <v>11</v>
      </c>
    </row>
    <row r="19468" spans="1:2" x14ac:dyDescent="0.25">
      <c r="A19468" t="s">
        <v>89</v>
      </c>
      <c r="B19468" t="s">
        <v>18</v>
      </c>
    </row>
    <row r="19469" spans="1:2" x14ac:dyDescent="0.25">
      <c r="A19469" t="s">
        <v>89</v>
      </c>
      <c r="B19469" t="s">
        <v>20</v>
      </c>
    </row>
    <row r="19470" spans="1:2" x14ac:dyDescent="0.25">
      <c r="A19470" t="s">
        <v>89</v>
      </c>
      <c r="B19470" t="s">
        <v>11</v>
      </c>
    </row>
    <row r="19471" spans="1:2" x14ac:dyDescent="0.25">
      <c r="A19471" t="s">
        <v>89</v>
      </c>
      <c r="B19471" t="s">
        <v>11</v>
      </c>
    </row>
    <row r="19472" spans="1:2" x14ac:dyDescent="0.25">
      <c r="A19472" t="s">
        <v>89</v>
      </c>
      <c r="B19472" t="s">
        <v>11</v>
      </c>
    </row>
    <row r="19473" spans="1:2" x14ac:dyDescent="0.25">
      <c r="A19473" t="s">
        <v>89</v>
      </c>
      <c r="B19473" t="s">
        <v>11</v>
      </c>
    </row>
    <row r="19474" spans="1:2" x14ac:dyDescent="0.25">
      <c r="A19474" t="s">
        <v>89</v>
      </c>
      <c r="B19474" t="s">
        <v>11</v>
      </c>
    </row>
    <row r="19475" spans="1:2" x14ac:dyDescent="0.25">
      <c r="A19475" t="s">
        <v>89</v>
      </c>
      <c r="B19475" t="s">
        <v>18</v>
      </c>
    </row>
    <row r="19476" spans="1:2" x14ac:dyDescent="0.25">
      <c r="A19476" t="s">
        <v>89</v>
      </c>
      <c r="B19476" t="s">
        <v>11</v>
      </c>
    </row>
    <row r="19477" spans="1:2" x14ac:dyDescent="0.25">
      <c r="A19477" t="s">
        <v>89</v>
      </c>
      <c r="B19477" t="s">
        <v>18</v>
      </c>
    </row>
    <row r="19478" spans="1:2" x14ac:dyDescent="0.25">
      <c r="A19478" t="s">
        <v>89</v>
      </c>
      <c r="B19478" t="s">
        <v>11</v>
      </c>
    </row>
    <row r="19479" spans="1:2" x14ac:dyDescent="0.25">
      <c r="A19479" t="s">
        <v>89</v>
      </c>
      <c r="B19479" t="s">
        <v>11</v>
      </c>
    </row>
    <row r="19480" spans="1:2" x14ac:dyDescent="0.25">
      <c r="A19480" t="s">
        <v>89</v>
      </c>
      <c r="B19480" t="s">
        <v>11</v>
      </c>
    </row>
    <row r="19481" spans="1:2" x14ac:dyDescent="0.25">
      <c r="A19481" t="s">
        <v>89</v>
      </c>
      <c r="B19481" t="s">
        <v>18</v>
      </c>
    </row>
    <row r="19482" spans="1:2" x14ac:dyDescent="0.25">
      <c r="A19482" t="s">
        <v>89</v>
      </c>
      <c r="B19482" t="s">
        <v>11</v>
      </c>
    </row>
    <row r="19483" spans="1:2" x14ac:dyDescent="0.25">
      <c r="A19483" t="s">
        <v>89</v>
      </c>
      <c r="B19483" t="s">
        <v>18</v>
      </c>
    </row>
    <row r="19484" spans="1:2" x14ac:dyDescent="0.25">
      <c r="A19484" t="s">
        <v>89</v>
      </c>
      <c r="B19484" t="s">
        <v>11</v>
      </c>
    </row>
    <row r="19485" spans="1:2" x14ac:dyDescent="0.25">
      <c r="A19485" t="s">
        <v>262</v>
      </c>
      <c r="B19485" t="s">
        <v>11</v>
      </c>
    </row>
    <row r="19486" spans="1:2" x14ac:dyDescent="0.25">
      <c r="A19486" t="s">
        <v>262</v>
      </c>
      <c r="B19486" t="s">
        <v>18</v>
      </c>
    </row>
    <row r="19487" spans="1:2" x14ac:dyDescent="0.25">
      <c r="A19487" t="s">
        <v>262</v>
      </c>
      <c r="B19487" t="s">
        <v>20</v>
      </c>
    </row>
    <row r="19488" spans="1:2" x14ac:dyDescent="0.25">
      <c r="A19488" t="s">
        <v>262</v>
      </c>
      <c r="B19488" t="s">
        <v>11</v>
      </c>
    </row>
    <row r="19489" spans="1:2" x14ac:dyDescent="0.25">
      <c r="A19489" t="s">
        <v>262</v>
      </c>
      <c r="B19489" t="s">
        <v>18</v>
      </c>
    </row>
    <row r="19490" spans="1:2" x14ac:dyDescent="0.25">
      <c r="A19490" t="s">
        <v>262</v>
      </c>
      <c r="B19490" t="s">
        <v>11</v>
      </c>
    </row>
    <row r="19491" spans="1:2" x14ac:dyDescent="0.25">
      <c r="A19491" t="s">
        <v>262</v>
      </c>
      <c r="B19491" t="s">
        <v>11</v>
      </c>
    </row>
    <row r="19492" spans="1:2" x14ac:dyDescent="0.25">
      <c r="A19492" t="s">
        <v>262</v>
      </c>
      <c r="B19492" t="s">
        <v>20</v>
      </c>
    </row>
    <row r="19493" spans="1:2" x14ac:dyDescent="0.25">
      <c r="A19493" t="s">
        <v>262</v>
      </c>
      <c r="B19493" t="s">
        <v>18</v>
      </c>
    </row>
    <row r="19494" spans="1:2" x14ac:dyDescent="0.25">
      <c r="A19494" t="s">
        <v>262</v>
      </c>
      <c r="B19494" t="s">
        <v>18</v>
      </c>
    </row>
    <row r="19495" spans="1:2" x14ac:dyDescent="0.25">
      <c r="A19495" t="s">
        <v>262</v>
      </c>
      <c r="B19495" t="s">
        <v>18</v>
      </c>
    </row>
    <row r="19496" spans="1:2" x14ac:dyDescent="0.25">
      <c r="A19496" t="s">
        <v>262</v>
      </c>
      <c r="B19496" t="s">
        <v>18</v>
      </c>
    </row>
    <row r="19497" spans="1:2" x14ac:dyDescent="0.25">
      <c r="A19497" t="s">
        <v>262</v>
      </c>
      <c r="B19497" t="s">
        <v>18</v>
      </c>
    </row>
    <row r="19498" spans="1:2" x14ac:dyDescent="0.25">
      <c r="A19498" t="s">
        <v>262</v>
      </c>
      <c r="B19498" t="s">
        <v>11</v>
      </c>
    </row>
    <row r="19499" spans="1:2" x14ac:dyDescent="0.25">
      <c r="A19499" t="s">
        <v>262</v>
      </c>
      <c r="B19499" t="s">
        <v>18</v>
      </c>
    </row>
    <row r="19500" spans="1:2" x14ac:dyDescent="0.25">
      <c r="A19500" t="s">
        <v>262</v>
      </c>
      <c r="B19500" t="s">
        <v>18</v>
      </c>
    </row>
    <row r="19501" spans="1:2" x14ac:dyDescent="0.25">
      <c r="A19501" t="s">
        <v>262</v>
      </c>
      <c r="B19501" t="s">
        <v>18</v>
      </c>
    </row>
    <row r="19502" spans="1:2" x14ac:dyDescent="0.25">
      <c r="A19502" t="s">
        <v>262</v>
      </c>
      <c r="B19502" t="s">
        <v>18</v>
      </c>
    </row>
    <row r="19503" spans="1:2" x14ac:dyDescent="0.25">
      <c r="A19503" t="s">
        <v>262</v>
      </c>
      <c r="B19503" t="s">
        <v>18</v>
      </c>
    </row>
    <row r="19504" spans="1:2" x14ac:dyDescent="0.25">
      <c r="A19504" t="s">
        <v>262</v>
      </c>
      <c r="B19504" t="s">
        <v>11</v>
      </c>
    </row>
    <row r="19505" spans="1:2" x14ac:dyDescent="0.25">
      <c r="A19505" t="s">
        <v>262</v>
      </c>
      <c r="B19505" t="s">
        <v>18</v>
      </c>
    </row>
    <row r="19506" spans="1:2" x14ac:dyDescent="0.25">
      <c r="A19506" t="s">
        <v>262</v>
      </c>
      <c r="B19506" t="s">
        <v>20</v>
      </c>
    </row>
    <row r="19507" spans="1:2" x14ac:dyDescent="0.25">
      <c r="A19507" t="s">
        <v>262</v>
      </c>
      <c r="B19507" t="s">
        <v>11</v>
      </c>
    </row>
    <row r="19508" spans="1:2" x14ac:dyDescent="0.25">
      <c r="A19508" t="s">
        <v>262</v>
      </c>
      <c r="B19508" t="s">
        <v>18</v>
      </c>
    </row>
    <row r="19509" spans="1:2" x14ac:dyDescent="0.25">
      <c r="A19509" t="s">
        <v>262</v>
      </c>
      <c r="B19509" t="s">
        <v>11</v>
      </c>
    </row>
    <row r="19510" spans="1:2" x14ac:dyDescent="0.25">
      <c r="A19510" t="s">
        <v>262</v>
      </c>
      <c r="B19510" t="s">
        <v>11</v>
      </c>
    </row>
    <row r="19511" spans="1:2" x14ac:dyDescent="0.25">
      <c r="A19511" t="s">
        <v>262</v>
      </c>
      <c r="B19511" t="s">
        <v>18</v>
      </c>
    </row>
    <row r="19512" spans="1:2" x14ac:dyDescent="0.25">
      <c r="A19512" t="s">
        <v>262</v>
      </c>
      <c r="B19512" t="s">
        <v>18</v>
      </c>
    </row>
    <row r="19513" spans="1:2" x14ac:dyDescent="0.25">
      <c r="A19513" t="s">
        <v>262</v>
      </c>
      <c r="B19513" t="s">
        <v>18</v>
      </c>
    </row>
    <row r="19514" spans="1:2" x14ac:dyDescent="0.25">
      <c r="A19514" t="s">
        <v>262</v>
      </c>
      <c r="B19514" t="s">
        <v>18</v>
      </c>
    </row>
    <row r="19515" spans="1:2" x14ac:dyDescent="0.25">
      <c r="A19515" t="s">
        <v>262</v>
      </c>
      <c r="B19515" t="s">
        <v>11</v>
      </c>
    </row>
    <row r="19516" spans="1:2" x14ac:dyDescent="0.25">
      <c r="A19516" t="s">
        <v>262</v>
      </c>
      <c r="B19516" t="s">
        <v>18</v>
      </c>
    </row>
    <row r="19517" spans="1:2" x14ac:dyDescent="0.25">
      <c r="A19517" t="s">
        <v>262</v>
      </c>
      <c r="B19517" t="s">
        <v>18</v>
      </c>
    </row>
    <row r="19518" spans="1:2" x14ac:dyDescent="0.25">
      <c r="A19518" t="s">
        <v>262</v>
      </c>
      <c r="B19518" t="s">
        <v>18</v>
      </c>
    </row>
    <row r="19519" spans="1:2" x14ac:dyDescent="0.25">
      <c r="A19519" t="s">
        <v>89</v>
      </c>
      <c r="B19519" t="s">
        <v>18</v>
      </c>
    </row>
    <row r="19520" spans="1:2" x14ac:dyDescent="0.25">
      <c r="A19520" t="s">
        <v>89</v>
      </c>
      <c r="B19520" t="s">
        <v>18</v>
      </c>
    </row>
    <row r="19521" spans="1:2" x14ac:dyDescent="0.25">
      <c r="A19521" t="s">
        <v>89</v>
      </c>
      <c r="B19521" t="s">
        <v>11</v>
      </c>
    </row>
    <row r="19522" spans="1:2" x14ac:dyDescent="0.25">
      <c r="A19522" t="s">
        <v>89</v>
      </c>
      <c r="B19522" t="s">
        <v>18</v>
      </c>
    </row>
    <row r="19523" spans="1:2" x14ac:dyDescent="0.25">
      <c r="A19523" t="s">
        <v>89</v>
      </c>
      <c r="B19523" t="s">
        <v>18</v>
      </c>
    </row>
    <row r="19524" spans="1:2" x14ac:dyDescent="0.25">
      <c r="A19524" t="s">
        <v>89</v>
      </c>
      <c r="B19524" t="s">
        <v>20</v>
      </c>
    </row>
    <row r="19525" spans="1:2" x14ac:dyDescent="0.25">
      <c r="A19525" t="s">
        <v>89</v>
      </c>
      <c r="B19525" t="s">
        <v>11</v>
      </c>
    </row>
    <row r="19526" spans="1:2" x14ac:dyDescent="0.25">
      <c r="A19526" t="s">
        <v>89</v>
      </c>
      <c r="B19526" t="s">
        <v>18</v>
      </c>
    </row>
    <row r="19527" spans="1:2" x14ac:dyDescent="0.25">
      <c r="A19527" t="s">
        <v>89</v>
      </c>
      <c r="B19527" t="s">
        <v>20</v>
      </c>
    </row>
    <row r="19528" spans="1:2" x14ac:dyDescent="0.25">
      <c r="A19528" t="s">
        <v>89</v>
      </c>
      <c r="B19528" t="s">
        <v>11</v>
      </c>
    </row>
    <row r="19529" spans="1:2" x14ac:dyDescent="0.25">
      <c r="A19529" t="s">
        <v>89</v>
      </c>
      <c r="B19529" t="s">
        <v>11</v>
      </c>
    </row>
    <row r="19530" spans="1:2" x14ac:dyDescent="0.25">
      <c r="A19530" t="s">
        <v>89</v>
      </c>
      <c r="B19530" t="s">
        <v>11</v>
      </c>
    </row>
    <row r="19531" spans="1:2" x14ac:dyDescent="0.25">
      <c r="A19531" t="s">
        <v>89</v>
      </c>
      <c r="B19531" t="s">
        <v>18</v>
      </c>
    </row>
    <row r="19532" spans="1:2" x14ac:dyDescent="0.25">
      <c r="A19532" t="s">
        <v>89</v>
      </c>
      <c r="B19532" t="s">
        <v>18</v>
      </c>
    </row>
    <row r="19533" spans="1:2" x14ac:dyDescent="0.25">
      <c r="A19533" t="s">
        <v>89</v>
      </c>
      <c r="B19533" t="s">
        <v>18</v>
      </c>
    </row>
    <row r="19534" spans="1:2" x14ac:dyDescent="0.25">
      <c r="A19534" t="s">
        <v>89</v>
      </c>
      <c r="B19534" t="s">
        <v>11</v>
      </c>
    </row>
    <row r="19535" spans="1:2" x14ac:dyDescent="0.25">
      <c r="A19535" t="s">
        <v>89</v>
      </c>
      <c r="B19535" t="s">
        <v>20</v>
      </c>
    </row>
    <row r="19536" spans="1:2" x14ac:dyDescent="0.25">
      <c r="A19536" t="s">
        <v>89</v>
      </c>
      <c r="B19536" t="s">
        <v>11</v>
      </c>
    </row>
    <row r="19537" spans="1:2" x14ac:dyDescent="0.25">
      <c r="A19537" t="s">
        <v>89</v>
      </c>
      <c r="B19537" t="s">
        <v>18</v>
      </c>
    </row>
    <row r="19538" spans="1:2" x14ac:dyDescent="0.25">
      <c r="A19538" t="s">
        <v>89</v>
      </c>
      <c r="B19538" t="s">
        <v>18</v>
      </c>
    </row>
    <row r="19539" spans="1:2" x14ac:dyDescent="0.25">
      <c r="A19539" t="s">
        <v>89</v>
      </c>
      <c r="B19539" t="s">
        <v>11</v>
      </c>
    </row>
    <row r="19540" spans="1:2" x14ac:dyDescent="0.25">
      <c r="A19540" t="s">
        <v>89</v>
      </c>
      <c r="B19540" t="s">
        <v>18</v>
      </c>
    </row>
    <row r="19541" spans="1:2" x14ac:dyDescent="0.25">
      <c r="A19541" t="s">
        <v>89</v>
      </c>
      <c r="B19541" t="s">
        <v>18</v>
      </c>
    </row>
    <row r="19542" spans="1:2" x14ac:dyDescent="0.25">
      <c r="A19542" t="s">
        <v>89</v>
      </c>
      <c r="B19542" t="s">
        <v>11</v>
      </c>
    </row>
    <row r="19543" spans="1:2" x14ac:dyDescent="0.25">
      <c r="A19543" t="s">
        <v>89</v>
      </c>
      <c r="B19543" t="s">
        <v>11</v>
      </c>
    </row>
    <row r="19544" spans="1:2" x14ac:dyDescent="0.25">
      <c r="A19544" t="s">
        <v>89</v>
      </c>
      <c r="B19544" t="s">
        <v>18</v>
      </c>
    </row>
    <row r="19545" spans="1:2" x14ac:dyDescent="0.25">
      <c r="A19545" t="s">
        <v>89</v>
      </c>
      <c r="B19545" t="s">
        <v>18</v>
      </c>
    </row>
    <row r="19546" spans="1:2" x14ac:dyDescent="0.25">
      <c r="A19546" t="s">
        <v>89</v>
      </c>
      <c r="B19546" t="s">
        <v>11</v>
      </c>
    </row>
    <row r="19547" spans="1:2" x14ac:dyDescent="0.25">
      <c r="A19547" t="s">
        <v>262</v>
      </c>
      <c r="B19547" t="s">
        <v>18</v>
      </c>
    </row>
    <row r="19548" spans="1:2" x14ac:dyDescent="0.25">
      <c r="A19548" t="s">
        <v>262</v>
      </c>
      <c r="B19548" t="s">
        <v>18</v>
      </c>
    </row>
    <row r="19549" spans="1:2" x14ac:dyDescent="0.25">
      <c r="A19549" t="s">
        <v>262</v>
      </c>
      <c r="B19549" t="s">
        <v>18</v>
      </c>
    </row>
    <row r="19550" spans="1:2" x14ac:dyDescent="0.25">
      <c r="A19550" t="s">
        <v>262</v>
      </c>
      <c r="B19550" t="s">
        <v>11</v>
      </c>
    </row>
    <row r="19551" spans="1:2" x14ac:dyDescent="0.25">
      <c r="A19551" t="s">
        <v>262</v>
      </c>
      <c r="B19551" t="s">
        <v>18</v>
      </c>
    </row>
    <row r="19552" spans="1:2" x14ac:dyDescent="0.25">
      <c r="A19552" t="s">
        <v>262</v>
      </c>
      <c r="B19552" t="s">
        <v>18</v>
      </c>
    </row>
    <row r="19553" spans="1:2" x14ac:dyDescent="0.25">
      <c r="A19553" t="s">
        <v>262</v>
      </c>
      <c r="B19553" t="s">
        <v>18</v>
      </c>
    </row>
    <row r="19554" spans="1:2" x14ac:dyDescent="0.25">
      <c r="A19554" t="s">
        <v>262</v>
      </c>
      <c r="B19554" t="s">
        <v>18</v>
      </c>
    </row>
    <row r="19555" spans="1:2" x14ac:dyDescent="0.25">
      <c r="A19555" t="s">
        <v>262</v>
      </c>
      <c r="B19555" t="s">
        <v>18</v>
      </c>
    </row>
    <row r="19556" spans="1:2" x14ac:dyDescent="0.25">
      <c r="A19556" t="s">
        <v>262</v>
      </c>
      <c r="B19556" t="s">
        <v>18</v>
      </c>
    </row>
    <row r="19557" spans="1:2" x14ac:dyDescent="0.25">
      <c r="A19557" t="s">
        <v>262</v>
      </c>
      <c r="B19557" t="s">
        <v>11</v>
      </c>
    </row>
    <row r="19558" spans="1:2" x14ac:dyDescent="0.25">
      <c r="A19558" t="s">
        <v>262</v>
      </c>
      <c r="B19558" t="s">
        <v>18</v>
      </c>
    </row>
    <row r="19559" spans="1:2" x14ac:dyDescent="0.25">
      <c r="A19559" t="s">
        <v>262</v>
      </c>
      <c r="B19559" t="s">
        <v>18</v>
      </c>
    </row>
    <row r="19560" spans="1:2" x14ac:dyDescent="0.25">
      <c r="A19560" t="s">
        <v>262</v>
      </c>
      <c r="B19560" t="s">
        <v>18</v>
      </c>
    </row>
    <row r="19561" spans="1:2" x14ac:dyDescent="0.25">
      <c r="A19561" t="s">
        <v>262</v>
      </c>
      <c r="B19561" t="s">
        <v>11</v>
      </c>
    </row>
    <row r="19562" spans="1:2" x14ac:dyDescent="0.25">
      <c r="A19562" t="s">
        <v>262</v>
      </c>
      <c r="B19562" t="s">
        <v>18</v>
      </c>
    </row>
    <row r="19563" spans="1:2" x14ac:dyDescent="0.25">
      <c r="A19563" t="s">
        <v>262</v>
      </c>
      <c r="B19563" t="s">
        <v>18</v>
      </c>
    </row>
    <row r="19564" spans="1:2" x14ac:dyDescent="0.25">
      <c r="A19564" t="s">
        <v>262</v>
      </c>
      <c r="B19564" t="s">
        <v>11</v>
      </c>
    </row>
    <row r="19565" spans="1:2" x14ac:dyDescent="0.25">
      <c r="A19565" t="s">
        <v>262</v>
      </c>
      <c r="B19565" t="s">
        <v>18</v>
      </c>
    </row>
    <row r="19566" spans="1:2" x14ac:dyDescent="0.25">
      <c r="A19566" t="s">
        <v>262</v>
      </c>
      <c r="B19566" t="s">
        <v>11</v>
      </c>
    </row>
    <row r="19567" spans="1:2" x14ac:dyDescent="0.25">
      <c r="A19567" t="s">
        <v>262</v>
      </c>
      <c r="B19567" t="s">
        <v>18</v>
      </c>
    </row>
    <row r="19568" spans="1:2" x14ac:dyDescent="0.25">
      <c r="A19568" t="s">
        <v>89</v>
      </c>
      <c r="B19568" t="s">
        <v>18</v>
      </c>
    </row>
    <row r="19569" spans="1:2" x14ac:dyDescent="0.25">
      <c r="A19569" t="s">
        <v>89</v>
      </c>
      <c r="B19569" t="s">
        <v>11</v>
      </c>
    </row>
    <row r="19570" spans="1:2" x14ac:dyDescent="0.25">
      <c r="A19570" t="s">
        <v>89</v>
      </c>
      <c r="B19570" t="s">
        <v>11</v>
      </c>
    </row>
    <row r="19571" spans="1:2" x14ac:dyDescent="0.25">
      <c r="A19571" t="s">
        <v>89</v>
      </c>
      <c r="B19571" t="s">
        <v>18</v>
      </c>
    </row>
    <row r="19572" spans="1:2" x14ac:dyDescent="0.25">
      <c r="A19572" t="s">
        <v>89</v>
      </c>
      <c r="B19572" t="s">
        <v>20</v>
      </c>
    </row>
    <row r="19573" spans="1:2" x14ac:dyDescent="0.25">
      <c r="A19573" t="s">
        <v>89</v>
      </c>
      <c r="B19573" t="s">
        <v>18</v>
      </c>
    </row>
    <row r="19574" spans="1:2" x14ac:dyDescent="0.25">
      <c r="A19574" t="s">
        <v>89</v>
      </c>
      <c r="B19574" t="s">
        <v>18</v>
      </c>
    </row>
    <row r="19575" spans="1:2" x14ac:dyDescent="0.25">
      <c r="A19575" t="s">
        <v>89</v>
      </c>
      <c r="B19575" t="s">
        <v>18</v>
      </c>
    </row>
    <row r="19576" spans="1:2" x14ac:dyDescent="0.25">
      <c r="A19576" t="s">
        <v>89</v>
      </c>
      <c r="B19576" t="s">
        <v>11</v>
      </c>
    </row>
    <row r="19577" spans="1:2" x14ac:dyDescent="0.25">
      <c r="A19577" t="s">
        <v>89</v>
      </c>
      <c r="B19577" t="s">
        <v>18</v>
      </c>
    </row>
    <row r="19578" spans="1:2" x14ac:dyDescent="0.25">
      <c r="A19578" t="s">
        <v>89</v>
      </c>
      <c r="B19578" t="s">
        <v>11</v>
      </c>
    </row>
    <row r="19579" spans="1:2" x14ac:dyDescent="0.25">
      <c r="A19579" t="s">
        <v>89</v>
      </c>
      <c r="B19579" t="s">
        <v>18</v>
      </c>
    </row>
    <row r="19580" spans="1:2" x14ac:dyDescent="0.25">
      <c r="A19580" t="s">
        <v>89</v>
      </c>
      <c r="B19580" t="s">
        <v>18</v>
      </c>
    </row>
    <row r="19581" spans="1:2" x14ac:dyDescent="0.25">
      <c r="A19581" t="s">
        <v>89</v>
      </c>
      <c r="B19581" t="s">
        <v>18</v>
      </c>
    </row>
    <row r="19582" spans="1:2" x14ac:dyDescent="0.25">
      <c r="A19582" t="s">
        <v>89</v>
      </c>
      <c r="B19582" t="s">
        <v>18</v>
      </c>
    </row>
    <row r="19583" spans="1:2" x14ac:dyDescent="0.25">
      <c r="A19583" t="s">
        <v>89</v>
      </c>
      <c r="B19583" t="s">
        <v>11</v>
      </c>
    </row>
    <row r="19584" spans="1:2" x14ac:dyDescent="0.25">
      <c r="A19584" t="s">
        <v>89</v>
      </c>
      <c r="B19584" t="s">
        <v>18</v>
      </c>
    </row>
    <row r="19585" spans="1:2" x14ac:dyDescent="0.25">
      <c r="A19585" t="s">
        <v>89</v>
      </c>
      <c r="B19585" t="s">
        <v>18</v>
      </c>
    </row>
    <row r="19586" spans="1:2" x14ac:dyDescent="0.25">
      <c r="A19586" t="s">
        <v>89</v>
      </c>
      <c r="B19586" t="s">
        <v>11</v>
      </c>
    </row>
    <row r="19587" spans="1:2" x14ac:dyDescent="0.25">
      <c r="A19587" t="s">
        <v>89</v>
      </c>
      <c r="B19587" t="s">
        <v>18</v>
      </c>
    </row>
    <row r="19588" spans="1:2" x14ac:dyDescent="0.25">
      <c r="A19588" t="s">
        <v>89</v>
      </c>
      <c r="B19588" t="s">
        <v>11</v>
      </c>
    </row>
    <row r="19589" spans="1:2" x14ac:dyDescent="0.25">
      <c r="A19589" t="s">
        <v>89</v>
      </c>
      <c r="B19589" t="s">
        <v>11</v>
      </c>
    </row>
    <row r="19590" spans="1:2" x14ac:dyDescent="0.25">
      <c r="A19590" t="s">
        <v>89</v>
      </c>
      <c r="B19590" t="s">
        <v>18</v>
      </c>
    </row>
    <row r="19591" spans="1:2" x14ac:dyDescent="0.25">
      <c r="A19591" t="s">
        <v>89</v>
      </c>
      <c r="B19591" t="s">
        <v>11</v>
      </c>
    </row>
    <row r="19592" spans="1:2" x14ac:dyDescent="0.25">
      <c r="A19592" t="s">
        <v>89</v>
      </c>
      <c r="B19592" t="s">
        <v>20</v>
      </c>
    </row>
    <row r="19593" spans="1:2" x14ac:dyDescent="0.25">
      <c r="A19593" t="s">
        <v>89</v>
      </c>
      <c r="B19593" t="s">
        <v>18</v>
      </c>
    </row>
    <row r="19594" spans="1:2" x14ac:dyDescent="0.25">
      <c r="A19594" t="s">
        <v>89</v>
      </c>
      <c r="B19594" t="s">
        <v>18</v>
      </c>
    </row>
    <row r="19595" spans="1:2" x14ac:dyDescent="0.25">
      <c r="A19595" t="s">
        <v>89</v>
      </c>
      <c r="B19595" t="s">
        <v>18</v>
      </c>
    </row>
    <row r="19596" spans="1:2" x14ac:dyDescent="0.25">
      <c r="A19596" t="s">
        <v>89</v>
      </c>
      <c r="B19596" t="s">
        <v>18</v>
      </c>
    </row>
    <row r="19597" spans="1:2" x14ac:dyDescent="0.25">
      <c r="A19597" t="s">
        <v>89</v>
      </c>
      <c r="B19597" t="s">
        <v>18</v>
      </c>
    </row>
    <row r="19598" spans="1:2" x14ac:dyDescent="0.25">
      <c r="A19598" t="s">
        <v>89</v>
      </c>
      <c r="B19598" t="s">
        <v>11</v>
      </c>
    </row>
    <row r="19599" spans="1:2" x14ac:dyDescent="0.25">
      <c r="A19599" t="s">
        <v>89</v>
      </c>
      <c r="B19599" t="s">
        <v>18</v>
      </c>
    </row>
    <row r="19600" spans="1:2" x14ac:dyDescent="0.25">
      <c r="A19600" t="s">
        <v>89</v>
      </c>
      <c r="B19600" t="s">
        <v>18</v>
      </c>
    </row>
    <row r="19601" spans="1:2" x14ac:dyDescent="0.25">
      <c r="A19601" t="s">
        <v>89</v>
      </c>
      <c r="B19601" t="s">
        <v>18</v>
      </c>
    </row>
    <row r="19602" spans="1:2" x14ac:dyDescent="0.25">
      <c r="A19602" t="s">
        <v>89</v>
      </c>
      <c r="B19602" t="s">
        <v>18</v>
      </c>
    </row>
    <row r="19603" spans="1:2" x14ac:dyDescent="0.25">
      <c r="A19603" t="s">
        <v>89</v>
      </c>
      <c r="B19603" t="s">
        <v>18</v>
      </c>
    </row>
    <row r="19604" spans="1:2" x14ac:dyDescent="0.25">
      <c r="A19604" t="s">
        <v>89</v>
      </c>
      <c r="B19604" t="s">
        <v>18</v>
      </c>
    </row>
    <row r="19605" spans="1:2" x14ac:dyDescent="0.25">
      <c r="A19605" t="s">
        <v>89</v>
      </c>
      <c r="B19605" t="s">
        <v>18</v>
      </c>
    </row>
    <row r="19606" spans="1:2" x14ac:dyDescent="0.25">
      <c r="A19606" t="s">
        <v>89</v>
      </c>
      <c r="B19606" t="s">
        <v>18</v>
      </c>
    </row>
    <row r="19607" spans="1:2" x14ac:dyDescent="0.25">
      <c r="A19607" t="s">
        <v>89</v>
      </c>
      <c r="B19607" t="s">
        <v>11</v>
      </c>
    </row>
    <row r="19608" spans="1:2" x14ac:dyDescent="0.25">
      <c r="A19608" t="s">
        <v>89</v>
      </c>
      <c r="B19608" t="s">
        <v>20</v>
      </c>
    </row>
    <row r="19609" spans="1:2" x14ac:dyDescent="0.25">
      <c r="A19609" t="s">
        <v>89</v>
      </c>
      <c r="B19609" t="s">
        <v>18</v>
      </c>
    </row>
    <row r="19610" spans="1:2" x14ac:dyDescent="0.25">
      <c r="A19610" t="s">
        <v>89</v>
      </c>
      <c r="B19610" t="s">
        <v>20</v>
      </c>
    </row>
    <row r="19611" spans="1:2" x14ac:dyDescent="0.25">
      <c r="A19611" t="s">
        <v>89</v>
      </c>
      <c r="B19611" t="s">
        <v>18</v>
      </c>
    </row>
    <row r="19612" spans="1:2" x14ac:dyDescent="0.25">
      <c r="A19612" t="s">
        <v>262</v>
      </c>
      <c r="B19612" t="s">
        <v>18</v>
      </c>
    </row>
    <row r="19613" spans="1:2" x14ac:dyDescent="0.25">
      <c r="A19613" t="s">
        <v>93</v>
      </c>
      <c r="B19613" t="s">
        <v>11</v>
      </c>
    </row>
    <row r="19614" spans="1:2" x14ac:dyDescent="0.25">
      <c r="A19614" t="s">
        <v>93</v>
      </c>
      <c r="B19614" t="s">
        <v>11</v>
      </c>
    </row>
    <row r="19615" spans="1:2" x14ac:dyDescent="0.25">
      <c r="A19615" t="s">
        <v>93</v>
      </c>
      <c r="B19615" t="s">
        <v>18</v>
      </c>
    </row>
    <row r="19616" spans="1:2" x14ac:dyDescent="0.25">
      <c r="A19616" t="s">
        <v>93</v>
      </c>
      <c r="B19616" t="s">
        <v>18</v>
      </c>
    </row>
    <row r="19617" spans="1:2" x14ac:dyDescent="0.25">
      <c r="A19617" t="s">
        <v>93</v>
      </c>
      <c r="B19617" t="s">
        <v>18</v>
      </c>
    </row>
    <row r="19618" spans="1:2" x14ac:dyDescent="0.25">
      <c r="A19618" t="s">
        <v>93</v>
      </c>
      <c r="B19618" t="s">
        <v>18</v>
      </c>
    </row>
    <row r="19619" spans="1:2" x14ac:dyDescent="0.25">
      <c r="A19619" t="s">
        <v>93</v>
      </c>
      <c r="B19619" t="s">
        <v>20</v>
      </c>
    </row>
    <row r="19620" spans="1:2" x14ac:dyDescent="0.25">
      <c r="A19620" t="s">
        <v>93</v>
      </c>
      <c r="B19620" t="s">
        <v>11</v>
      </c>
    </row>
    <row r="19621" spans="1:2" x14ac:dyDescent="0.25">
      <c r="A19621" t="s">
        <v>93</v>
      </c>
      <c r="B19621" t="s">
        <v>18</v>
      </c>
    </row>
    <row r="19622" spans="1:2" x14ac:dyDescent="0.25">
      <c r="A19622" t="s">
        <v>93</v>
      </c>
      <c r="B19622" t="s">
        <v>18</v>
      </c>
    </row>
    <row r="19623" spans="1:2" x14ac:dyDescent="0.25">
      <c r="A19623" t="s">
        <v>93</v>
      </c>
      <c r="B19623" t="s">
        <v>11</v>
      </c>
    </row>
    <row r="19624" spans="1:2" x14ac:dyDescent="0.25">
      <c r="A19624" t="s">
        <v>93</v>
      </c>
      <c r="B19624" t="s">
        <v>18</v>
      </c>
    </row>
    <row r="19625" spans="1:2" x14ac:dyDescent="0.25">
      <c r="A19625" t="s">
        <v>93</v>
      </c>
      <c r="B19625" t="s">
        <v>11</v>
      </c>
    </row>
    <row r="19626" spans="1:2" x14ac:dyDescent="0.25">
      <c r="A19626" t="s">
        <v>93</v>
      </c>
      <c r="B19626" t="s">
        <v>18</v>
      </c>
    </row>
    <row r="19627" spans="1:2" x14ac:dyDescent="0.25">
      <c r="A19627" t="s">
        <v>93</v>
      </c>
      <c r="B19627" t="s">
        <v>18</v>
      </c>
    </row>
    <row r="19628" spans="1:2" x14ac:dyDescent="0.25">
      <c r="A19628" t="s">
        <v>93</v>
      </c>
      <c r="B19628" t="s">
        <v>18</v>
      </c>
    </row>
    <row r="19629" spans="1:2" x14ac:dyDescent="0.25">
      <c r="A19629" t="s">
        <v>93</v>
      </c>
      <c r="B19629" t="s">
        <v>20</v>
      </c>
    </row>
    <row r="19630" spans="1:2" x14ac:dyDescent="0.25">
      <c r="A19630" t="s">
        <v>93</v>
      </c>
      <c r="B19630" t="s">
        <v>18</v>
      </c>
    </row>
    <row r="19631" spans="1:2" x14ac:dyDescent="0.25">
      <c r="A19631" t="s">
        <v>93</v>
      </c>
      <c r="B19631" t="s">
        <v>18</v>
      </c>
    </row>
    <row r="19632" spans="1:2" x14ac:dyDescent="0.25">
      <c r="A19632" t="s">
        <v>93</v>
      </c>
      <c r="B19632" t="s">
        <v>18</v>
      </c>
    </row>
    <row r="19633" spans="1:2" x14ac:dyDescent="0.25">
      <c r="A19633" t="s">
        <v>93</v>
      </c>
      <c r="B19633" t="s">
        <v>18</v>
      </c>
    </row>
    <row r="19634" spans="1:2" x14ac:dyDescent="0.25">
      <c r="A19634" t="s">
        <v>93</v>
      </c>
      <c r="B19634" t="s">
        <v>11</v>
      </c>
    </row>
    <row r="19635" spans="1:2" x14ac:dyDescent="0.25">
      <c r="A19635" t="s">
        <v>93</v>
      </c>
      <c r="B19635" t="s">
        <v>20</v>
      </c>
    </row>
    <row r="19636" spans="1:2" x14ac:dyDescent="0.25">
      <c r="A19636" t="s">
        <v>93</v>
      </c>
      <c r="B19636" t="s">
        <v>18</v>
      </c>
    </row>
    <row r="19637" spans="1:2" x14ac:dyDescent="0.25">
      <c r="A19637" t="s">
        <v>93</v>
      </c>
      <c r="B19637" t="s">
        <v>11</v>
      </c>
    </row>
    <row r="19638" spans="1:2" x14ac:dyDescent="0.25">
      <c r="A19638" t="s">
        <v>93</v>
      </c>
      <c r="B19638" t="s">
        <v>18</v>
      </c>
    </row>
    <row r="19639" spans="1:2" x14ac:dyDescent="0.25">
      <c r="A19639" t="s">
        <v>93</v>
      </c>
      <c r="B19639" t="s">
        <v>18</v>
      </c>
    </row>
    <row r="19640" spans="1:2" x14ac:dyDescent="0.25">
      <c r="A19640" t="s">
        <v>93</v>
      </c>
      <c r="B19640" t="s">
        <v>11</v>
      </c>
    </row>
    <row r="19641" spans="1:2" x14ac:dyDescent="0.25">
      <c r="A19641" t="s">
        <v>93</v>
      </c>
      <c r="B19641" t="s">
        <v>11</v>
      </c>
    </row>
    <row r="19642" spans="1:2" x14ac:dyDescent="0.25">
      <c r="A19642" t="s">
        <v>93</v>
      </c>
      <c r="B19642" t="s">
        <v>18</v>
      </c>
    </row>
    <row r="19643" spans="1:2" x14ac:dyDescent="0.25">
      <c r="A19643" t="s">
        <v>93</v>
      </c>
      <c r="B19643" t="s">
        <v>11</v>
      </c>
    </row>
    <row r="19644" spans="1:2" x14ac:dyDescent="0.25">
      <c r="A19644" t="s">
        <v>9</v>
      </c>
      <c r="B19644" t="s">
        <v>18</v>
      </c>
    </row>
    <row r="19645" spans="1:2" x14ac:dyDescent="0.25">
      <c r="A19645" t="s">
        <v>9</v>
      </c>
      <c r="B19645" t="s">
        <v>11</v>
      </c>
    </row>
    <row r="19646" spans="1:2" x14ac:dyDescent="0.25">
      <c r="A19646" t="s">
        <v>9</v>
      </c>
      <c r="B19646" t="s">
        <v>18</v>
      </c>
    </row>
    <row r="19647" spans="1:2" x14ac:dyDescent="0.25">
      <c r="A19647" t="s">
        <v>9</v>
      </c>
      <c r="B19647" t="s">
        <v>18</v>
      </c>
    </row>
    <row r="19648" spans="1:2" x14ac:dyDescent="0.25">
      <c r="A19648" t="s">
        <v>9</v>
      </c>
      <c r="B19648" t="s">
        <v>18</v>
      </c>
    </row>
    <row r="19649" spans="1:2" x14ac:dyDescent="0.25">
      <c r="A19649" t="s">
        <v>9</v>
      </c>
      <c r="B19649" t="s">
        <v>18</v>
      </c>
    </row>
    <row r="19650" spans="1:2" x14ac:dyDescent="0.25">
      <c r="A19650" t="s">
        <v>9</v>
      </c>
      <c r="B19650" t="s">
        <v>18</v>
      </c>
    </row>
    <row r="19651" spans="1:2" x14ac:dyDescent="0.25">
      <c r="A19651" t="s">
        <v>9</v>
      </c>
      <c r="B19651" t="s">
        <v>11</v>
      </c>
    </row>
    <row r="19652" spans="1:2" x14ac:dyDescent="0.25">
      <c r="A19652" t="s">
        <v>9</v>
      </c>
      <c r="B19652" t="s">
        <v>11</v>
      </c>
    </row>
    <row r="19653" spans="1:2" x14ac:dyDescent="0.25">
      <c r="A19653" t="s">
        <v>9</v>
      </c>
      <c r="B19653" t="s">
        <v>18</v>
      </c>
    </row>
    <row r="19654" spans="1:2" x14ac:dyDescent="0.25">
      <c r="A19654" t="s">
        <v>9</v>
      </c>
      <c r="B19654" t="s">
        <v>20</v>
      </c>
    </row>
    <row r="19655" spans="1:2" x14ac:dyDescent="0.25">
      <c r="A19655" t="s">
        <v>9</v>
      </c>
      <c r="B19655" t="s">
        <v>18</v>
      </c>
    </row>
    <row r="19656" spans="1:2" x14ac:dyDescent="0.25">
      <c r="A19656" t="s">
        <v>9</v>
      </c>
      <c r="B19656" t="s">
        <v>18</v>
      </c>
    </row>
    <row r="19657" spans="1:2" x14ac:dyDescent="0.25">
      <c r="A19657" t="s">
        <v>9</v>
      </c>
      <c r="B19657" t="s">
        <v>18</v>
      </c>
    </row>
    <row r="19658" spans="1:2" x14ac:dyDescent="0.25">
      <c r="A19658" t="s">
        <v>9</v>
      </c>
      <c r="B19658" t="s">
        <v>18</v>
      </c>
    </row>
    <row r="19659" spans="1:2" x14ac:dyDescent="0.25">
      <c r="A19659" t="s">
        <v>9</v>
      </c>
      <c r="B19659" t="s">
        <v>11</v>
      </c>
    </row>
    <row r="19660" spans="1:2" x14ac:dyDescent="0.25">
      <c r="A19660" t="s">
        <v>9</v>
      </c>
      <c r="B19660" t="s">
        <v>18</v>
      </c>
    </row>
    <row r="19661" spans="1:2" x14ac:dyDescent="0.25">
      <c r="A19661" t="s">
        <v>9</v>
      </c>
      <c r="B19661" t="s">
        <v>18</v>
      </c>
    </row>
    <row r="19662" spans="1:2" x14ac:dyDescent="0.25">
      <c r="A19662" t="s">
        <v>9</v>
      </c>
      <c r="B19662" t="s">
        <v>11</v>
      </c>
    </row>
    <row r="19663" spans="1:2" x14ac:dyDescent="0.25">
      <c r="A19663" t="s">
        <v>9</v>
      </c>
      <c r="B19663" t="s">
        <v>11</v>
      </c>
    </row>
    <row r="19664" spans="1:2" x14ac:dyDescent="0.25">
      <c r="A19664" t="s">
        <v>9</v>
      </c>
      <c r="B19664" t="s">
        <v>11</v>
      </c>
    </row>
    <row r="19665" spans="1:2" x14ac:dyDescent="0.25">
      <c r="A19665" t="s">
        <v>9</v>
      </c>
      <c r="B19665" t="s">
        <v>11</v>
      </c>
    </row>
    <row r="19666" spans="1:2" x14ac:dyDescent="0.25">
      <c r="A19666" t="s">
        <v>9</v>
      </c>
      <c r="B19666" t="s">
        <v>18</v>
      </c>
    </row>
    <row r="19667" spans="1:2" x14ac:dyDescent="0.25">
      <c r="A19667" t="s">
        <v>9</v>
      </c>
      <c r="B19667" t="s">
        <v>18</v>
      </c>
    </row>
    <row r="19668" spans="1:2" x14ac:dyDescent="0.25">
      <c r="A19668" t="s">
        <v>9</v>
      </c>
      <c r="B19668" t="s">
        <v>11</v>
      </c>
    </row>
    <row r="19669" spans="1:2" x14ac:dyDescent="0.25">
      <c r="A19669" t="s">
        <v>9</v>
      </c>
      <c r="B19669" t="s">
        <v>11</v>
      </c>
    </row>
    <row r="19670" spans="1:2" x14ac:dyDescent="0.25">
      <c r="A19670" t="s">
        <v>9</v>
      </c>
      <c r="B19670" t="s">
        <v>18</v>
      </c>
    </row>
    <row r="19671" spans="1:2" x14ac:dyDescent="0.25">
      <c r="A19671" t="s">
        <v>9</v>
      </c>
      <c r="B19671" t="s">
        <v>11</v>
      </c>
    </row>
    <row r="19672" spans="1:2" x14ac:dyDescent="0.25">
      <c r="A19672" t="s">
        <v>9</v>
      </c>
      <c r="B19672" t="s">
        <v>11</v>
      </c>
    </row>
    <row r="19673" spans="1:2" x14ac:dyDescent="0.25">
      <c r="A19673" t="s">
        <v>9</v>
      </c>
      <c r="B19673" t="s">
        <v>18</v>
      </c>
    </row>
    <row r="19674" spans="1:2" x14ac:dyDescent="0.25">
      <c r="A19674" t="s">
        <v>9</v>
      </c>
      <c r="B19674" t="s">
        <v>18</v>
      </c>
    </row>
    <row r="19675" spans="1:2" x14ac:dyDescent="0.25">
      <c r="A19675" t="s">
        <v>9</v>
      </c>
      <c r="B19675" t="s">
        <v>18</v>
      </c>
    </row>
    <row r="19676" spans="1:2" x14ac:dyDescent="0.25">
      <c r="A19676" t="s">
        <v>262</v>
      </c>
      <c r="B19676" t="s">
        <v>20</v>
      </c>
    </row>
    <row r="19677" spans="1:2" x14ac:dyDescent="0.25">
      <c r="A19677" t="s">
        <v>262</v>
      </c>
      <c r="B19677" t="s">
        <v>11</v>
      </c>
    </row>
    <row r="19678" spans="1:2" x14ac:dyDescent="0.25">
      <c r="A19678" t="s">
        <v>262</v>
      </c>
      <c r="B19678" t="s">
        <v>18</v>
      </c>
    </row>
    <row r="19679" spans="1:2" x14ac:dyDescent="0.25">
      <c r="A19679" t="s">
        <v>262</v>
      </c>
      <c r="B19679" t="s">
        <v>18</v>
      </c>
    </row>
    <row r="19680" spans="1:2" x14ac:dyDescent="0.25">
      <c r="A19680" t="s">
        <v>9</v>
      </c>
      <c r="B19680" t="s">
        <v>18</v>
      </c>
    </row>
    <row r="19681" spans="1:2" x14ac:dyDescent="0.25">
      <c r="A19681" t="s">
        <v>9</v>
      </c>
      <c r="B19681" t="s">
        <v>11</v>
      </c>
    </row>
    <row r="19682" spans="1:2" x14ac:dyDescent="0.25">
      <c r="A19682" t="s">
        <v>9</v>
      </c>
      <c r="B19682" t="s">
        <v>11</v>
      </c>
    </row>
    <row r="19683" spans="1:2" x14ac:dyDescent="0.25">
      <c r="A19683" t="s">
        <v>9</v>
      </c>
      <c r="B19683" t="s">
        <v>18</v>
      </c>
    </row>
    <row r="19684" spans="1:2" x14ac:dyDescent="0.25">
      <c r="A19684" t="s">
        <v>9</v>
      </c>
      <c r="B19684" t="s">
        <v>18</v>
      </c>
    </row>
    <row r="19685" spans="1:2" x14ac:dyDescent="0.25">
      <c r="A19685" t="s">
        <v>9</v>
      </c>
      <c r="B19685" t="s">
        <v>18</v>
      </c>
    </row>
    <row r="19686" spans="1:2" x14ac:dyDescent="0.25">
      <c r="A19686" t="s">
        <v>9</v>
      </c>
      <c r="B19686" t="s">
        <v>20</v>
      </c>
    </row>
    <row r="19687" spans="1:2" x14ac:dyDescent="0.25">
      <c r="A19687" t="s">
        <v>9</v>
      </c>
      <c r="B19687" t="s">
        <v>18</v>
      </c>
    </row>
    <row r="19688" spans="1:2" x14ac:dyDescent="0.25">
      <c r="A19688" t="s">
        <v>9</v>
      </c>
      <c r="B19688" t="s">
        <v>18</v>
      </c>
    </row>
    <row r="19689" spans="1:2" x14ac:dyDescent="0.25">
      <c r="A19689" t="s">
        <v>9</v>
      </c>
      <c r="B19689" t="s">
        <v>11</v>
      </c>
    </row>
    <row r="19690" spans="1:2" x14ac:dyDescent="0.25">
      <c r="A19690" t="s">
        <v>9</v>
      </c>
      <c r="B19690" t="s">
        <v>18</v>
      </c>
    </row>
    <row r="19691" spans="1:2" x14ac:dyDescent="0.25">
      <c r="A19691" t="s">
        <v>9</v>
      </c>
      <c r="B19691" t="s">
        <v>18</v>
      </c>
    </row>
    <row r="19692" spans="1:2" x14ac:dyDescent="0.25">
      <c r="A19692" t="s">
        <v>9</v>
      </c>
      <c r="B19692" t="s">
        <v>20</v>
      </c>
    </row>
    <row r="19693" spans="1:2" x14ac:dyDescent="0.25">
      <c r="A19693" t="s">
        <v>89</v>
      </c>
      <c r="B19693" t="s">
        <v>18</v>
      </c>
    </row>
    <row r="19694" spans="1:2" x14ac:dyDescent="0.25">
      <c r="A19694" t="s">
        <v>89</v>
      </c>
      <c r="B19694" t="s">
        <v>11</v>
      </c>
    </row>
    <row r="19695" spans="1:2" x14ac:dyDescent="0.25">
      <c r="A19695" t="s">
        <v>89</v>
      </c>
      <c r="B19695" t="s">
        <v>11</v>
      </c>
    </row>
    <row r="19696" spans="1:2" x14ac:dyDescent="0.25">
      <c r="A19696" t="s">
        <v>89</v>
      </c>
      <c r="B19696" t="s">
        <v>11</v>
      </c>
    </row>
    <row r="19697" spans="1:2" x14ac:dyDescent="0.25">
      <c r="A19697" t="s">
        <v>89</v>
      </c>
      <c r="B19697" t="s">
        <v>18</v>
      </c>
    </row>
    <row r="19698" spans="1:2" x14ac:dyDescent="0.25">
      <c r="A19698" t="s">
        <v>89</v>
      </c>
      <c r="B19698" t="s">
        <v>18</v>
      </c>
    </row>
    <row r="19699" spans="1:2" x14ac:dyDescent="0.25">
      <c r="A19699" t="s">
        <v>89</v>
      </c>
      <c r="B19699" t="s">
        <v>18</v>
      </c>
    </row>
    <row r="19700" spans="1:2" x14ac:dyDescent="0.25">
      <c r="A19700" t="s">
        <v>89</v>
      </c>
      <c r="B19700" t="s">
        <v>18</v>
      </c>
    </row>
    <row r="19701" spans="1:2" x14ac:dyDescent="0.25">
      <c r="A19701" t="s">
        <v>89</v>
      </c>
      <c r="B19701" t="s">
        <v>18</v>
      </c>
    </row>
    <row r="19702" spans="1:2" x14ac:dyDescent="0.25">
      <c r="A19702" t="s">
        <v>89</v>
      </c>
      <c r="B19702" t="s">
        <v>18</v>
      </c>
    </row>
    <row r="19703" spans="1:2" x14ac:dyDescent="0.25">
      <c r="A19703" t="s">
        <v>89</v>
      </c>
      <c r="B19703" t="s">
        <v>18</v>
      </c>
    </row>
    <row r="19704" spans="1:2" x14ac:dyDescent="0.25">
      <c r="A19704" t="s">
        <v>89</v>
      </c>
      <c r="B19704" t="s">
        <v>11</v>
      </c>
    </row>
    <row r="19705" spans="1:2" x14ac:dyDescent="0.25">
      <c r="A19705" t="s">
        <v>89</v>
      </c>
      <c r="B19705" t="s">
        <v>18</v>
      </c>
    </row>
    <row r="19706" spans="1:2" x14ac:dyDescent="0.25">
      <c r="A19706" t="s">
        <v>89</v>
      </c>
      <c r="B19706" t="s">
        <v>11</v>
      </c>
    </row>
    <row r="19707" spans="1:2" x14ac:dyDescent="0.25">
      <c r="A19707" t="s">
        <v>89</v>
      </c>
      <c r="B19707" t="s">
        <v>18</v>
      </c>
    </row>
    <row r="19708" spans="1:2" x14ac:dyDescent="0.25">
      <c r="A19708" t="s">
        <v>89</v>
      </c>
      <c r="B19708" t="s">
        <v>11</v>
      </c>
    </row>
    <row r="19709" spans="1:2" x14ac:dyDescent="0.25">
      <c r="A19709" t="s">
        <v>89</v>
      </c>
      <c r="B19709" t="s">
        <v>18</v>
      </c>
    </row>
    <row r="19710" spans="1:2" x14ac:dyDescent="0.25">
      <c r="A19710" t="s">
        <v>89</v>
      </c>
      <c r="B19710" t="s">
        <v>18</v>
      </c>
    </row>
    <row r="19711" spans="1:2" x14ac:dyDescent="0.25">
      <c r="A19711" t="s">
        <v>89</v>
      </c>
      <c r="B19711" t="s">
        <v>20</v>
      </c>
    </row>
    <row r="19712" spans="1:2" x14ac:dyDescent="0.25">
      <c r="A19712" t="s">
        <v>89</v>
      </c>
      <c r="B19712" t="s">
        <v>18</v>
      </c>
    </row>
    <row r="19713" spans="1:2" x14ac:dyDescent="0.25">
      <c r="A19713" t="s">
        <v>89</v>
      </c>
      <c r="B19713" t="s">
        <v>11</v>
      </c>
    </row>
    <row r="19714" spans="1:2" x14ac:dyDescent="0.25">
      <c r="A19714" t="s">
        <v>89</v>
      </c>
      <c r="B19714" t="s">
        <v>11</v>
      </c>
    </row>
    <row r="19715" spans="1:2" x14ac:dyDescent="0.25">
      <c r="A19715" t="s">
        <v>89</v>
      </c>
      <c r="B19715" t="s">
        <v>18</v>
      </c>
    </row>
    <row r="19716" spans="1:2" x14ac:dyDescent="0.25">
      <c r="A19716" t="s">
        <v>89</v>
      </c>
      <c r="B19716" t="s">
        <v>11</v>
      </c>
    </row>
    <row r="19717" spans="1:2" x14ac:dyDescent="0.25">
      <c r="A19717" t="s">
        <v>89</v>
      </c>
      <c r="B19717" t="s">
        <v>18</v>
      </c>
    </row>
    <row r="19718" spans="1:2" x14ac:dyDescent="0.25">
      <c r="A19718" t="s">
        <v>89</v>
      </c>
      <c r="B19718" t="s">
        <v>20</v>
      </c>
    </row>
    <row r="19719" spans="1:2" x14ac:dyDescent="0.25">
      <c r="A19719" t="s">
        <v>89</v>
      </c>
      <c r="B19719" t="s">
        <v>18</v>
      </c>
    </row>
    <row r="19720" spans="1:2" x14ac:dyDescent="0.25">
      <c r="A19720" t="s">
        <v>89</v>
      </c>
      <c r="B19720" t="s">
        <v>11</v>
      </c>
    </row>
    <row r="19721" spans="1:2" x14ac:dyDescent="0.25">
      <c r="A19721" t="s">
        <v>89</v>
      </c>
      <c r="B19721" t="s">
        <v>11</v>
      </c>
    </row>
    <row r="19722" spans="1:2" x14ac:dyDescent="0.25">
      <c r="A19722" t="s">
        <v>89</v>
      </c>
      <c r="B19722" t="s">
        <v>18</v>
      </c>
    </row>
    <row r="19723" spans="1:2" x14ac:dyDescent="0.25">
      <c r="A19723" t="s">
        <v>89</v>
      </c>
      <c r="B19723" t="s">
        <v>18</v>
      </c>
    </row>
    <row r="19724" spans="1:2" x14ac:dyDescent="0.25">
      <c r="A19724" t="s">
        <v>89</v>
      </c>
      <c r="B19724" t="s">
        <v>18</v>
      </c>
    </row>
    <row r="19725" spans="1:2" x14ac:dyDescent="0.25">
      <c r="A19725" t="s">
        <v>89</v>
      </c>
      <c r="B19725" t="s">
        <v>11</v>
      </c>
    </row>
    <row r="19726" spans="1:2" x14ac:dyDescent="0.25">
      <c r="A19726" t="s">
        <v>89</v>
      </c>
      <c r="B19726" t="s">
        <v>18</v>
      </c>
    </row>
    <row r="19727" spans="1:2" x14ac:dyDescent="0.25">
      <c r="A19727" t="s">
        <v>89</v>
      </c>
      <c r="B19727" t="s">
        <v>18</v>
      </c>
    </row>
    <row r="19728" spans="1:2" x14ac:dyDescent="0.25">
      <c r="A19728" t="s">
        <v>89</v>
      </c>
      <c r="B19728" t="s">
        <v>11</v>
      </c>
    </row>
    <row r="19729" spans="1:2" x14ac:dyDescent="0.25">
      <c r="A19729" t="s">
        <v>89</v>
      </c>
      <c r="B19729" t="s">
        <v>20</v>
      </c>
    </row>
    <row r="19730" spans="1:2" x14ac:dyDescent="0.25">
      <c r="A19730" t="s">
        <v>89</v>
      </c>
      <c r="B19730" t="s">
        <v>18</v>
      </c>
    </row>
    <row r="19731" spans="1:2" x14ac:dyDescent="0.25">
      <c r="A19731" t="s">
        <v>89</v>
      </c>
      <c r="B19731" t="s">
        <v>18</v>
      </c>
    </row>
    <row r="19732" spans="1:2" x14ac:dyDescent="0.25">
      <c r="A19732" t="s">
        <v>89</v>
      </c>
      <c r="B19732" t="s">
        <v>18</v>
      </c>
    </row>
    <row r="19733" spans="1:2" x14ac:dyDescent="0.25">
      <c r="A19733" t="s">
        <v>89</v>
      </c>
      <c r="B19733" t="s">
        <v>11</v>
      </c>
    </row>
    <row r="19734" spans="1:2" x14ac:dyDescent="0.25">
      <c r="A19734" t="s">
        <v>89</v>
      </c>
      <c r="B19734" t="s">
        <v>18</v>
      </c>
    </row>
    <row r="19735" spans="1:2" x14ac:dyDescent="0.25">
      <c r="A19735" t="s">
        <v>93</v>
      </c>
      <c r="B19735" t="s">
        <v>11</v>
      </c>
    </row>
    <row r="19736" spans="1:2" x14ac:dyDescent="0.25">
      <c r="A19736" t="s">
        <v>93</v>
      </c>
      <c r="B19736" t="s">
        <v>11</v>
      </c>
    </row>
    <row r="19737" spans="1:2" x14ac:dyDescent="0.25">
      <c r="A19737" t="s">
        <v>93</v>
      </c>
      <c r="B19737" t="s">
        <v>11</v>
      </c>
    </row>
    <row r="19738" spans="1:2" x14ac:dyDescent="0.25">
      <c r="A19738" t="s">
        <v>93</v>
      </c>
      <c r="B19738" t="s">
        <v>18</v>
      </c>
    </row>
    <row r="19739" spans="1:2" x14ac:dyDescent="0.25">
      <c r="A19739" t="s">
        <v>93</v>
      </c>
      <c r="B19739" t="s">
        <v>11</v>
      </c>
    </row>
    <row r="19740" spans="1:2" x14ac:dyDescent="0.25">
      <c r="A19740" t="s">
        <v>93</v>
      </c>
      <c r="B19740" t="s">
        <v>18</v>
      </c>
    </row>
    <row r="19741" spans="1:2" x14ac:dyDescent="0.25">
      <c r="A19741" t="s">
        <v>93</v>
      </c>
      <c r="B19741" t="s">
        <v>18</v>
      </c>
    </row>
    <row r="19742" spans="1:2" x14ac:dyDescent="0.25">
      <c r="A19742" t="s">
        <v>93</v>
      </c>
      <c r="B19742" t="s">
        <v>11</v>
      </c>
    </row>
    <row r="19743" spans="1:2" x14ac:dyDescent="0.25">
      <c r="A19743" t="s">
        <v>93</v>
      </c>
      <c r="B19743" t="s">
        <v>18</v>
      </c>
    </row>
    <row r="19744" spans="1:2" x14ac:dyDescent="0.25">
      <c r="A19744" t="s">
        <v>93</v>
      </c>
      <c r="B19744" t="s">
        <v>11</v>
      </c>
    </row>
    <row r="19745" spans="1:2" x14ac:dyDescent="0.25">
      <c r="A19745" t="s">
        <v>93</v>
      </c>
      <c r="B19745" t="s">
        <v>11</v>
      </c>
    </row>
    <row r="19746" spans="1:2" x14ac:dyDescent="0.25">
      <c r="A19746" t="s">
        <v>93</v>
      </c>
      <c r="B19746" t="s">
        <v>18</v>
      </c>
    </row>
    <row r="19747" spans="1:2" x14ac:dyDescent="0.25">
      <c r="A19747" t="s">
        <v>93</v>
      </c>
      <c r="B19747" t="s">
        <v>20</v>
      </c>
    </row>
    <row r="19748" spans="1:2" x14ac:dyDescent="0.25">
      <c r="A19748" t="s">
        <v>93</v>
      </c>
      <c r="B19748" t="s">
        <v>11</v>
      </c>
    </row>
    <row r="19749" spans="1:2" x14ac:dyDescent="0.25">
      <c r="A19749" t="s">
        <v>93</v>
      </c>
      <c r="B19749" t="s">
        <v>18</v>
      </c>
    </row>
    <row r="19750" spans="1:2" x14ac:dyDescent="0.25">
      <c r="A19750" t="s">
        <v>93</v>
      </c>
      <c r="B19750" t="s">
        <v>11</v>
      </c>
    </row>
    <row r="19751" spans="1:2" x14ac:dyDescent="0.25">
      <c r="A19751" t="s">
        <v>93</v>
      </c>
      <c r="B19751" t="s">
        <v>18</v>
      </c>
    </row>
    <row r="19752" spans="1:2" x14ac:dyDescent="0.25">
      <c r="A19752" t="s">
        <v>93</v>
      </c>
      <c r="B19752" t="s">
        <v>18</v>
      </c>
    </row>
    <row r="19753" spans="1:2" x14ac:dyDescent="0.25">
      <c r="A19753" t="s">
        <v>93</v>
      </c>
      <c r="B19753" t="s">
        <v>20</v>
      </c>
    </row>
    <row r="19754" spans="1:2" x14ac:dyDescent="0.25">
      <c r="A19754" t="s">
        <v>93</v>
      </c>
      <c r="B19754" t="s">
        <v>11</v>
      </c>
    </row>
    <row r="19755" spans="1:2" x14ac:dyDescent="0.25">
      <c r="A19755" t="s">
        <v>93</v>
      </c>
      <c r="B19755" t="s">
        <v>18</v>
      </c>
    </row>
    <row r="19756" spans="1:2" x14ac:dyDescent="0.25">
      <c r="A19756" t="s">
        <v>93</v>
      </c>
      <c r="B19756" t="s">
        <v>18</v>
      </c>
    </row>
    <row r="19757" spans="1:2" x14ac:dyDescent="0.25">
      <c r="A19757" t="s">
        <v>93</v>
      </c>
      <c r="B19757" t="s">
        <v>11</v>
      </c>
    </row>
    <row r="19758" spans="1:2" x14ac:dyDescent="0.25">
      <c r="A19758" t="s">
        <v>93</v>
      </c>
      <c r="B19758" t="s">
        <v>18</v>
      </c>
    </row>
    <row r="19759" spans="1:2" x14ac:dyDescent="0.25">
      <c r="A19759" t="s">
        <v>93</v>
      </c>
      <c r="B19759" t="s">
        <v>18</v>
      </c>
    </row>
    <row r="19760" spans="1:2" x14ac:dyDescent="0.25">
      <c r="A19760" t="s">
        <v>93</v>
      </c>
      <c r="B19760" t="s">
        <v>18</v>
      </c>
    </row>
    <row r="19761" spans="1:2" x14ac:dyDescent="0.25">
      <c r="A19761" t="s">
        <v>93</v>
      </c>
      <c r="B19761" t="s">
        <v>18</v>
      </c>
    </row>
    <row r="19762" spans="1:2" x14ac:dyDescent="0.25">
      <c r="A19762" t="s">
        <v>93</v>
      </c>
      <c r="B19762" t="s">
        <v>18</v>
      </c>
    </row>
    <row r="19763" spans="1:2" x14ac:dyDescent="0.25">
      <c r="A19763" t="s">
        <v>89</v>
      </c>
      <c r="B19763" t="s">
        <v>11</v>
      </c>
    </row>
    <row r="19764" spans="1:2" x14ac:dyDescent="0.25">
      <c r="A19764" t="s">
        <v>89</v>
      </c>
      <c r="B19764" t="s">
        <v>18</v>
      </c>
    </row>
    <row r="19765" spans="1:2" x14ac:dyDescent="0.25">
      <c r="A19765" t="s">
        <v>89</v>
      </c>
      <c r="B19765" t="s">
        <v>11</v>
      </c>
    </row>
    <row r="19766" spans="1:2" x14ac:dyDescent="0.25">
      <c r="A19766" t="s">
        <v>89</v>
      </c>
      <c r="B19766" t="s">
        <v>18</v>
      </c>
    </row>
    <row r="19767" spans="1:2" x14ac:dyDescent="0.25">
      <c r="A19767" t="s">
        <v>89</v>
      </c>
      <c r="B19767" t="s">
        <v>11</v>
      </c>
    </row>
    <row r="19768" spans="1:2" x14ac:dyDescent="0.25">
      <c r="A19768" t="s">
        <v>89</v>
      </c>
      <c r="B19768" t="s">
        <v>11</v>
      </c>
    </row>
    <row r="19769" spans="1:2" x14ac:dyDescent="0.25">
      <c r="A19769" t="s">
        <v>89</v>
      </c>
      <c r="B19769" t="s">
        <v>18</v>
      </c>
    </row>
    <row r="19770" spans="1:2" x14ac:dyDescent="0.25">
      <c r="A19770" t="s">
        <v>89</v>
      </c>
      <c r="B19770" t="s">
        <v>18</v>
      </c>
    </row>
    <row r="19771" spans="1:2" x14ac:dyDescent="0.25">
      <c r="A19771" t="s">
        <v>89</v>
      </c>
      <c r="B19771" t="s">
        <v>18</v>
      </c>
    </row>
    <row r="19772" spans="1:2" x14ac:dyDescent="0.25">
      <c r="A19772" t="s">
        <v>89</v>
      </c>
      <c r="B19772" t="s">
        <v>18</v>
      </c>
    </row>
    <row r="19773" spans="1:2" x14ac:dyDescent="0.25">
      <c r="A19773" t="s">
        <v>89</v>
      </c>
      <c r="B19773" t="s">
        <v>18</v>
      </c>
    </row>
    <row r="19774" spans="1:2" x14ac:dyDescent="0.25">
      <c r="A19774" t="s">
        <v>89</v>
      </c>
      <c r="B19774" t="s">
        <v>20</v>
      </c>
    </row>
    <row r="19775" spans="1:2" x14ac:dyDescent="0.25">
      <c r="A19775" t="s">
        <v>89</v>
      </c>
      <c r="B19775" t="s">
        <v>11</v>
      </c>
    </row>
    <row r="19776" spans="1:2" x14ac:dyDescent="0.25">
      <c r="A19776" t="s">
        <v>89</v>
      </c>
      <c r="B19776" t="s">
        <v>18</v>
      </c>
    </row>
    <row r="19777" spans="1:2" x14ac:dyDescent="0.25">
      <c r="A19777" t="s">
        <v>89</v>
      </c>
      <c r="B19777" t="s">
        <v>18</v>
      </c>
    </row>
    <row r="19778" spans="1:2" x14ac:dyDescent="0.25">
      <c r="A19778" t="s">
        <v>89</v>
      </c>
      <c r="B19778" t="s">
        <v>11</v>
      </c>
    </row>
    <row r="19779" spans="1:2" x14ac:dyDescent="0.25">
      <c r="A19779" t="s">
        <v>89</v>
      </c>
      <c r="B19779" t="s">
        <v>11</v>
      </c>
    </row>
    <row r="19780" spans="1:2" x14ac:dyDescent="0.25">
      <c r="A19780" t="s">
        <v>89</v>
      </c>
      <c r="B19780" t="s">
        <v>18</v>
      </c>
    </row>
    <row r="19781" spans="1:2" x14ac:dyDescent="0.25">
      <c r="A19781" t="s">
        <v>89</v>
      </c>
      <c r="B19781" t="s">
        <v>18</v>
      </c>
    </row>
    <row r="19782" spans="1:2" x14ac:dyDescent="0.25">
      <c r="A19782" t="s">
        <v>89</v>
      </c>
      <c r="B19782" t="s">
        <v>18</v>
      </c>
    </row>
    <row r="19783" spans="1:2" x14ac:dyDescent="0.25">
      <c r="A19783" t="s">
        <v>89</v>
      </c>
      <c r="B19783" t="s">
        <v>18</v>
      </c>
    </row>
    <row r="19784" spans="1:2" x14ac:dyDescent="0.25">
      <c r="A19784" t="s">
        <v>89</v>
      </c>
      <c r="B19784" t="s">
        <v>11</v>
      </c>
    </row>
    <row r="19785" spans="1:2" x14ac:dyDescent="0.25">
      <c r="A19785" t="s">
        <v>89</v>
      </c>
      <c r="B19785" t="s">
        <v>18</v>
      </c>
    </row>
    <row r="19786" spans="1:2" x14ac:dyDescent="0.25">
      <c r="A19786" t="s">
        <v>89</v>
      </c>
      <c r="B19786" t="s">
        <v>11</v>
      </c>
    </row>
    <row r="19787" spans="1:2" x14ac:dyDescent="0.25">
      <c r="A19787" t="s">
        <v>89</v>
      </c>
      <c r="B19787" t="s">
        <v>18</v>
      </c>
    </row>
    <row r="19788" spans="1:2" x14ac:dyDescent="0.25">
      <c r="A19788" t="s">
        <v>89</v>
      </c>
      <c r="B19788" t="s">
        <v>11</v>
      </c>
    </row>
    <row r="19789" spans="1:2" x14ac:dyDescent="0.25">
      <c r="A19789" t="s">
        <v>89</v>
      </c>
      <c r="B19789" t="s">
        <v>18</v>
      </c>
    </row>
    <row r="19790" spans="1:2" x14ac:dyDescent="0.25">
      <c r="A19790" t="s">
        <v>89</v>
      </c>
      <c r="B19790" t="s">
        <v>18</v>
      </c>
    </row>
    <row r="19791" spans="1:2" x14ac:dyDescent="0.25">
      <c r="A19791" t="s">
        <v>89</v>
      </c>
      <c r="B19791" t="s">
        <v>18</v>
      </c>
    </row>
    <row r="19792" spans="1:2" x14ac:dyDescent="0.25">
      <c r="A19792" t="s">
        <v>89</v>
      </c>
      <c r="B19792" t="s">
        <v>18</v>
      </c>
    </row>
    <row r="19793" spans="1:2" x14ac:dyDescent="0.25">
      <c r="A19793" t="s">
        <v>89</v>
      </c>
      <c r="B19793" t="s">
        <v>11</v>
      </c>
    </row>
    <row r="19794" spans="1:2" x14ac:dyDescent="0.25">
      <c r="A19794" t="s">
        <v>89</v>
      </c>
      <c r="B19794" t="s">
        <v>18</v>
      </c>
    </row>
    <row r="19795" spans="1:2" x14ac:dyDescent="0.25">
      <c r="A19795" t="s">
        <v>89</v>
      </c>
      <c r="B19795" t="s">
        <v>11</v>
      </c>
    </row>
    <row r="19796" spans="1:2" x14ac:dyDescent="0.25">
      <c r="A19796" t="s">
        <v>89</v>
      </c>
      <c r="B19796" t="s">
        <v>18</v>
      </c>
    </row>
    <row r="19797" spans="1:2" x14ac:dyDescent="0.25">
      <c r="A19797" t="s">
        <v>89</v>
      </c>
      <c r="B19797" t="s">
        <v>18</v>
      </c>
    </row>
    <row r="19798" spans="1:2" x14ac:dyDescent="0.25">
      <c r="A19798" t="s">
        <v>89</v>
      </c>
      <c r="B19798" t="s">
        <v>11</v>
      </c>
    </row>
    <row r="19799" spans="1:2" x14ac:dyDescent="0.25">
      <c r="A19799" t="s">
        <v>89</v>
      </c>
      <c r="B19799" t="s">
        <v>11</v>
      </c>
    </row>
    <row r="19800" spans="1:2" x14ac:dyDescent="0.25">
      <c r="A19800" t="s">
        <v>89</v>
      </c>
      <c r="B19800" t="s">
        <v>18</v>
      </c>
    </row>
    <row r="19801" spans="1:2" x14ac:dyDescent="0.25">
      <c r="A19801" t="s">
        <v>89</v>
      </c>
      <c r="B19801" t="s">
        <v>18</v>
      </c>
    </row>
    <row r="19802" spans="1:2" x14ac:dyDescent="0.25">
      <c r="A19802" t="s">
        <v>89</v>
      </c>
      <c r="B19802" t="s">
        <v>11</v>
      </c>
    </row>
    <row r="19803" spans="1:2" x14ac:dyDescent="0.25">
      <c r="A19803" t="s">
        <v>89</v>
      </c>
      <c r="B19803" t="s">
        <v>11</v>
      </c>
    </row>
    <row r="19804" spans="1:2" x14ac:dyDescent="0.25">
      <c r="A19804" t="s">
        <v>89</v>
      </c>
      <c r="B19804" t="s">
        <v>11</v>
      </c>
    </row>
    <row r="19805" spans="1:2" x14ac:dyDescent="0.25">
      <c r="A19805" t="s">
        <v>89</v>
      </c>
      <c r="B19805" t="s">
        <v>18</v>
      </c>
    </row>
    <row r="19806" spans="1:2" x14ac:dyDescent="0.25">
      <c r="A19806" t="s">
        <v>89</v>
      </c>
      <c r="B19806" t="s">
        <v>11</v>
      </c>
    </row>
    <row r="19807" spans="1:2" x14ac:dyDescent="0.25">
      <c r="A19807" t="s">
        <v>89</v>
      </c>
      <c r="B19807" t="s">
        <v>18</v>
      </c>
    </row>
    <row r="19808" spans="1:2" x14ac:dyDescent="0.25">
      <c r="A19808" t="s">
        <v>89</v>
      </c>
      <c r="B19808" t="s">
        <v>18</v>
      </c>
    </row>
    <row r="19809" spans="1:2" x14ac:dyDescent="0.25">
      <c r="A19809" t="s">
        <v>262</v>
      </c>
      <c r="B19809" t="s">
        <v>11</v>
      </c>
    </row>
    <row r="19810" spans="1:2" x14ac:dyDescent="0.25">
      <c r="A19810" t="s">
        <v>262</v>
      </c>
      <c r="B19810" t="s">
        <v>11</v>
      </c>
    </row>
    <row r="19811" spans="1:2" x14ac:dyDescent="0.25">
      <c r="A19811" t="s">
        <v>262</v>
      </c>
      <c r="B19811" t="s">
        <v>18</v>
      </c>
    </row>
    <row r="19812" spans="1:2" x14ac:dyDescent="0.25">
      <c r="A19812" t="s">
        <v>262</v>
      </c>
      <c r="B19812" t="s">
        <v>18</v>
      </c>
    </row>
    <row r="19813" spans="1:2" x14ac:dyDescent="0.25">
      <c r="A19813" t="s">
        <v>262</v>
      </c>
      <c r="B19813" t="s">
        <v>20</v>
      </c>
    </row>
    <row r="19814" spans="1:2" x14ac:dyDescent="0.25">
      <c r="A19814" t="s">
        <v>262</v>
      </c>
      <c r="B19814" t="s">
        <v>11</v>
      </c>
    </row>
    <row r="19815" spans="1:2" x14ac:dyDescent="0.25">
      <c r="A19815" t="s">
        <v>262</v>
      </c>
      <c r="B19815" t="s">
        <v>18</v>
      </c>
    </row>
    <row r="19816" spans="1:2" x14ac:dyDescent="0.25">
      <c r="A19816" t="s">
        <v>262</v>
      </c>
      <c r="B19816" t="s">
        <v>20</v>
      </c>
    </row>
    <row r="19817" spans="1:2" x14ac:dyDescent="0.25">
      <c r="A19817" t="s">
        <v>262</v>
      </c>
      <c r="B19817" t="s">
        <v>18</v>
      </c>
    </row>
    <row r="19818" spans="1:2" x14ac:dyDescent="0.25">
      <c r="A19818" t="s">
        <v>262</v>
      </c>
      <c r="B19818" t="s">
        <v>11</v>
      </c>
    </row>
    <row r="19819" spans="1:2" x14ac:dyDescent="0.25">
      <c r="A19819" t="s">
        <v>262</v>
      </c>
      <c r="B19819" t="s">
        <v>11</v>
      </c>
    </row>
    <row r="19820" spans="1:2" x14ac:dyDescent="0.25">
      <c r="A19820" t="s">
        <v>262</v>
      </c>
      <c r="B19820" t="s">
        <v>18</v>
      </c>
    </row>
    <row r="19821" spans="1:2" x14ac:dyDescent="0.25">
      <c r="A19821" t="s">
        <v>262</v>
      </c>
      <c r="B19821" t="s">
        <v>11</v>
      </c>
    </row>
    <row r="19822" spans="1:2" x14ac:dyDescent="0.25">
      <c r="A19822" t="s">
        <v>262</v>
      </c>
      <c r="B19822" t="s">
        <v>18</v>
      </c>
    </row>
    <row r="19823" spans="1:2" x14ac:dyDescent="0.25">
      <c r="A19823" t="s">
        <v>262</v>
      </c>
      <c r="B19823" t="s">
        <v>18</v>
      </c>
    </row>
    <row r="19824" spans="1:2" x14ac:dyDescent="0.25">
      <c r="A19824" t="s">
        <v>262</v>
      </c>
      <c r="B19824" t="s">
        <v>18</v>
      </c>
    </row>
    <row r="19825" spans="1:2" x14ac:dyDescent="0.25">
      <c r="A19825" t="s">
        <v>262</v>
      </c>
      <c r="B19825" t="s">
        <v>18</v>
      </c>
    </row>
    <row r="19826" spans="1:2" x14ac:dyDescent="0.25">
      <c r="A19826" t="s">
        <v>262</v>
      </c>
      <c r="B19826" t="s">
        <v>18</v>
      </c>
    </row>
    <row r="19827" spans="1:2" x14ac:dyDescent="0.25">
      <c r="A19827" t="s">
        <v>262</v>
      </c>
      <c r="B19827" t="s">
        <v>20</v>
      </c>
    </row>
    <row r="19828" spans="1:2" x14ac:dyDescent="0.25">
      <c r="A19828" t="s">
        <v>262</v>
      </c>
      <c r="B19828" t="s">
        <v>18</v>
      </c>
    </row>
    <row r="19829" spans="1:2" x14ac:dyDescent="0.25">
      <c r="A19829" t="s">
        <v>262</v>
      </c>
      <c r="B19829" t="s">
        <v>11</v>
      </c>
    </row>
    <row r="19830" spans="1:2" x14ac:dyDescent="0.25">
      <c r="A19830" t="s">
        <v>262</v>
      </c>
      <c r="B19830" t="s">
        <v>18</v>
      </c>
    </row>
    <row r="19831" spans="1:2" x14ac:dyDescent="0.25">
      <c r="A19831" t="s">
        <v>262</v>
      </c>
      <c r="B19831" t="s">
        <v>18</v>
      </c>
    </row>
    <row r="19832" spans="1:2" x14ac:dyDescent="0.25">
      <c r="A19832" t="s">
        <v>262</v>
      </c>
      <c r="B19832" t="s">
        <v>18</v>
      </c>
    </row>
    <row r="19833" spans="1:2" x14ac:dyDescent="0.25">
      <c r="A19833" t="s">
        <v>262</v>
      </c>
      <c r="B19833" t="s">
        <v>18</v>
      </c>
    </row>
    <row r="19834" spans="1:2" x14ac:dyDescent="0.25">
      <c r="A19834" t="s">
        <v>262</v>
      </c>
      <c r="B19834" t="s">
        <v>18</v>
      </c>
    </row>
    <row r="19835" spans="1:2" x14ac:dyDescent="0.25">
      <c r="A19835" t="s">
        <v>262</v>
      </c>
      <c r="B19835" t="s">
        <v>11</v>
      </c>
    </row>
    <row r="19836" spans="1:2" x14ac:dyDescent="0.25">
      <c r="A19836" t="s">
        <v>262</v>
      </c>
      <c r="B19836" t="s">
        <v>18</v>
      </c>
    </row>
    <row r="19837" spans="1:2" x14ac:dyDescent="0.25">
      <c r="A19837" t="s">
        <v>262</v>
      </c>
      <c r="B19837" t="s">
        <v>11</v>
      </c>
    </row>
    <row r="19838" spans="1:2" x14ac:dyDescent="0.25">
      <c r="A19838" t="s">
        <v>262</v>
      </c>
      <c r="B19838" t="s">
        <v>18</v>
      </c>
    </row>
    <row r="19839" spans="1:2" x14ac:dyDescent="0.25">
      <c r="A19839" t="s">
        <v>262</v>
      </c>
      <c r="B19839" t="s">
        <v>18</v>
      </c>
    </row>
    <row r="19840" spans="1:2" x14ac:dyDescent="0.25">
      <c r="A19840" t="s">
        <v>262</v>
      </c>
      <c r="B19840" t="s">
        <v>20</v>
      </c>
    </row>
    <row r="19841" spans="1:2" x14ac:dyDescent="0.25">
      <c r="A19841" t="s">
        <v>262</v>
      </c>
      <c r="B19841" t="s">
        <v>18</v>
      </c>
    </row>
    <row r="19842" spans="1:2" x14ac:dyDescent="0.25">
      <c r="A19842" t="s">
        <v>262</v>
      </c>
      <c r="B19842" t="s">
        <v>18</v>
      </c>
    </row>
    <row r="19843" spans="1:2" x14ac:dyDescent="0.25">
      <c r="A19843" t="s">
        <v>262</v>
      </c>
      <c r="B19843" t="s">
        <v>18</v>
      </c>
    </row>
    <row r="19844" spans="1:2" x14ac:dyDescent="0.25">
      <c r="A19844" t="s">
        <v>262</v>
      </c>
      <c r="B19844" t="s">
        <v>18</v>
      </c>
    </row>
    <row r="19845" spans="1:2" x14ac:dyDescent="0.25">
      <c r="A19845" t="s">
        <v>262</v>
      </c>
      <c r="B19845" t="s">
        <v>11</v>
      </c>
    </row>
    <row r="19846" spans="1:2" x14ac:dyDescent="0.25">
      <c r="A19846" t="s">
        <v>262</v>
      </c>
      <c r="B19846" t="s">
        <v>11</v>
      </c>
    </row>
    <row r="19847" spans="1:2" x14ac:dyDescent="0.25">
      <c r="A19847" t="s">
        <v>262</v>
      </c>
      <c r="B19847" t="s">
        <v>18</v>
      </c>
    </row>
    <row r="19848" spans="1:2" x14ac:dyDescent="0.25">
      <c r="A19848" t="s">
        <v>262</v>
      </c>
      <c r="B19848" t="s">
        <v>11</v>
      </c>
    </row>
    <row r="19849" spans="1:2" x14ac:dyDescent="0.25">
      <c r="A19849" t="s">
        <v>262</v>
      </c>
      <c r="B19849" t="s">
        <v>18</v>
      </c>
    </row>
    <row r="19850" spans="1:2" x14ac:dyDescent="0.25">
      <c r="A19850" t="s">
        <v>262</v>
      </c>
      <c r="B19850" t="s">
        <v>11</v>
      </c>
    </row>
    <row r="19851" spans="1:2" x14ac:dyDescent="0.25">
      <c r="A19851" t="s">
        <v>93</v>
      </c>
      <c r="B19851" t="s">
        <v>11</v>
      </c>
    </row>
    <row r="19852" spans="1:2" x14ac:dyDescent="0.25">
      <c r="A19852" t="s">
        <v>93</v>
      </c>
      <c r="B19852" t="s">
        <v>18</v>
      </c>
    </row>
    <row r="19853" spans="1:2" x14ac:dyDescent="0.25">
      <c r="A19853" t="s">
        <v>93</v>
      </c>
      <c r="B19853" t="s">
        <v>18</v>
      </c>
    </row>
    <row r="19854" spans="1:2" x14ac:dyDescent="0.25">
      <c r="A19854" t="s">
        <v>93</v>
      </c>
      <c r="B19854" t="s">
        <v>18</v>
      </c>
    </row>
    <row r="19855" spans="1:2" x14ac:dyDescent="0.25">
      <c r="A19855" t="s">
        <v>93</v>
      </c>
      <c r="B19855" t="s">
        <v>18</v>
      </c>
    </row>
    <row r="19856" spans="1:2" x14ac:dyDescent="0.25">
      <c r="A19856" t="s">
        <v>93</v>
      </c>
      <c r="B19856" t="s">
        <v>20</v>
      </c>
    </row>
    <row r="19857" spans="1:2" x14ac:dyDescent="0.25">
      <c r="A19857" t="s">
        <v>93</v>
      </c>
      <c r="B19857" t="s">
        <v>11</v>
      </c>
    </row>
    <row r="19858" spans="1:2" x14ac:dyDescent="0.25">
      <c r="A19858" t="s">
        <v>93</v>
      </c>
      <c r="B19858" t="s">
        <v>18</v>
      </c>
    </row>
    <row r="19859" spans="1:2" x14ac:dyDescent="0.25">
      <c r="A19859" t="s">
        <v>93</v>
      </c>
      <c r="B19859" t="s">
        <v>18</v>
      </c>
    </row>
    <row r="19860" spans="1:2" x14ac:dyDescent="0.25">
      <c r="A19860" t="s">
        <v>93</v>
      </c>
      <c r="B19860" t="s">
        <v>18</v>
      </c>
    </row>
    <row r="19861" spans="1:2" x14ac:dyDescent="0.25">
      <c r="A19861" t="s">
        <v>93</v>
      </c>
      <c r="B19861" t="s">
        <v>18</v>
      </c>
    </row>
    <row r="19862" spans="1:2" x14ac:dyDescent="0.25">
      <c r="A19862" t="s">
        <v>93</v>
      </c>
      <c r="B19862" t="s">
        <v>18</v>
      </c>
    </row>
    <row r="19863" spans="1:2" x14ac:dyDescent="0.25">
      <c r="A19863" t="s">
        <v>93</v>
      </c>
      <c r="B19863" t="s">
        <v>11</v>
      </c>
    </row>
    <row r="19864" spans="1:2" x14ac:dyDescent="0.25">
      <c r="A19864" t="s">
        <v>93</v>
      </c>
      <c r="B19864" t="s">
        <v>18</v>
      </c>
    </row>
    <row r="19865" spans="1:2" x14ac:dyDescent="0.25">
      <c r="A19865" t="s">
        <v>93</v>
      </c>
      <c r="B19865" t="s">
        <v>18</v>
      </c>
    </row>
    <row r="19866" spans="1:2" x14ac:dyDescent="0.25">
      <c r="A19866" t="s">
        <v>93</v>
      </c>
      <c r="B19866" t="s">
        <v>18</v>
      </c>
    </row>
    <row r="19867" spans="1:2" x14ac:dyDescent="0.25">
      <c r="A19867" t="s">
        <v>93</v>
      </c>
      <c r="B19867" t="s">
        <v>18</v>
      </c>
    </row>
    <row r="19868" spans="1:2" x14ac:dyDescent="0.25">
      <c r="A19868" t="s">
        <v>93</v>
      </c>
      <c r="B19868" t="s">
        <v>18</v>
      </c>
    </row>
    <row r="19869" spans="1:2" x14ac:dyDescent="0.25">
      <c r="A19869" t="s">
        <v>262</v>
      </c>
      <c r="B19869" t="s">
        <v>11</v>
      </c>
    </row>
    <row r="19870" spans="1:2" x14ac:dyDescent="0.25">
      <c r="A19870" t="s">
        <v>262</v>
      </c>
      <c r="B19870" t="s">
        <v>11</v>
      </c>
    </row>
    <row r="19871" spans="1:2" x14ac:dyDescent="0.25">
      <c r="A19871" t="s">
        <v>262</v>
      </c>
      <c r="B19871" t="s">
        <v>18</v>
      </c>
    </row>
    <row r="19872" spans="1:2" x14ac:dyDescent="0.25">
      <c r="A19872" t="s">
        <v>262</v>
      </c>
      <c r="B19872" t="s">
        <v>20</v>
      </c>
    </row>
    <row r="19873" spans="1:2" x14ac:dyDescent="0.25">
      <c r="A19873" t="s">
        <v>262</v>
      </c>
      <c r="B19873" t="s">
        <v>18</v>
      </c>
    </row>
    <row r="19874" spans="1:2" x14ac:dyDescent="0.25">
      <c r="A19874" t="s">
        <v>262</v>
      </c>
      <c r="B19874" t="s">
        <v>18</v>
      </c>
    </row>
    <row r="19875" spans="1:2" x14ac:dyDescent="0.25">
      <c r="A19875" t="s">
        <v>262</v>
      </c>
      <c r="B19875" t="s">
        <v>11</v>
      </c>
    </row>
    <row r="19876" spans="1:2" x14ac:dyDescent="0.25">
      <c r="A19876" t="s">
        <v>262</v>
      </c>
      <c r="B19876" t="s">
        <v>11</v>
      </c>
    </row>
    <row r="19877" spans="1:2" x14ac:dyDescent="0.25">
      <c r="A19877" t="s">
        <v>262</v>
      </c>
      <c r="B19877" t="s">
        <v>18</v>
      </c>
    </row>
    <row r="19878" spans="1:2" x14ac:dyDescent="0.25">
      <c r="A19878" t="s">
        <v>262</v>
      </c>
      <c r="B19878" t="s">
        <v>18</v>
      </c>
    </row>
    <row r="19879" spans="1:2" x14ac:dyDescent="0.25">
      <c r="A19879" t="s">
        <v>262</v>
      </c>
      <c r="B19879" t="s">
        <v>18</v>
      </c>
    </row>
    <row r="19880" spans="1:2" x14ac:dyDescent="0.25">
      <c r="A19880" t="s">
        <v>262</v>
      </c>
      <c r="B19880" t="s">
        <v>11</v>
      </c>
    </row>
    <row r="19881" spans="1:2" x14ac:dyDescent="0.25">
      <c r="A19881" t="s">
        <v>262</v>
      </c>
      <c r="B19881" t="s">
        <v>11</v>
      </c>
    </row>
    <row r="19882" spans="1:2" x14ac:dyDescent="0.25">
      <c r="A19882" t="s">
        <v>262</v>
      </c>
      <c r="B19882" t="s">
        <v>18</v>
      </c>
    </row>
    <row r="19883" spans="1:2" x14ac:dyDescent="0.25">
      <c r="A19883" t="s">
        <v>262</v>
      </c>
      <c r="B19883" t="s">
        <v>11</v>
      </c>
    </row>
    <row r="19884" spans="1:2" x14ac:dyDescent="0.25">
      <c r="A19884" t="s">
        <v>262</v>
      </c>
      <c r="B19884" t="s">
        <v>18</v>
      </c>
    </row>
    <row r="19885" spans="1:2" x14ac:dyDescent="0.25">
      <c r="A19885" t="s">
        <v>262</v>
      </c>
      <c r="B19885" t="s">
        <v>11</v>
      </c>
    </row>
    <row r="19886" spans="1:2" x14ac:dyDescent="0.25">
      <c r="A19886" t="s">
        <v>262</v>
      </c>
      <c r="B19886" t="s">
        <v>18</v>
      </c>
    </row>
    <row r="19887" spans="1:2" x14ac:dyDescent="0.25">
      <c r="A19887" t="s">
        <v>262</v>
      </c>
      <c r="B19887" t="s">
        <v>11</v>
      </c>
    </row>
    <row r="19888" spans="1:2" x14ac:dyDescent="0.25">
      <c r="A19888" t="s">
        <v>262</v>
      </c>
      <c r="B19888" t="s">
        <v>11</v>
      </c>
    </row>
    <row r="19889" spans="1:2" x14ac:dyDescent="0.25">
      <c r="A19889" t="s">
        <v>262</v>
      </c>
      <c r="B19889" t="s">
        <v>20</v>
      </c>
    </row>
    <row r="19890" spans="1:2" x14ac:dyDescent="0.25">
      <c r="A19890" t="s">
        <v>262</v>
      </c>
      <c r="B19890" t="s">
        <v>11</v>
      </c>
    </row>
    <row r="19891" spans="1:2" x14ac:dyDescent="0.25">
      <c r="A19891" t="s">
        <v>262</v>
      </c>
      <c r="B19891" t="s">
        <v>18</v>
      </c>
    </row>
    <row r="19892" spans="1:2" x14ac:dyDescent="0.25">
      <c r="A19892" t="s">
        <v>262</v>
      </c>
      <c r="B19892" t="s">
        <v>11</v>
      </c>
    </row>
    <row r="19893" spans="1:2" x14ac:dyDescent="0.25">
      <c r="A19893" t="s">
        <v>262</v>
      </c>
      <c r="B19893" t="s">
        <v>20</v>
      </c>
    </row>
    <row r="19894" spans="1:2" x14ac:dyDescent="0.25">
      <c r="A19894" t="s">
        <v>262</v>
      </c>
      <c r="B19894" t="s">
        <v>18</v>
      </c>
    </row>
    <row r="19895" spans="1:2" x14ac:dyDescent="0.25">
      <c r="A19895" t="s">
        <v>262</v>
      </c>
      <c r="B19895" t="s">
        <v>18</v>
      </c>
    </row>
    <row r="19896" spans="1:2" x14ac:dyDescent="0.25">
      <c r="A19896" t="s">
        <v>262</v>
      </c>
      <c r="B19896" t="s">
        <v>18</v>
      </c>
    </row>
    <row r="19897" spans="1:2" x14ac:dyDescent="0.25">
      <c r="A19897" t="s">
        <v>262</v>
      </c>
      <c r="B19897" t="s">
        <v>18</v>
      </c>
    </row>
    <row r="19898" spans="1:2" x14ac:dyDescent="0.25">
      <c r="A19898" t="s">
        <v>262</v>
      </c>
      <c r="B19898" t="s">
        <v>11</v>
      </c>
    </row>
    <row r="19899" spans="1:2" x14ac:dyDescent="0.25">
      <c r="A19899" t="s">
        <v>262</v>
      </c>
      <c r="B19899" t="s">
        <v>18</v>
      </c>
    </row>
    <row r="19900" spans="1:2" x14ac:dyDescent="0.25">
      <c r="A19900" t="s">
        <v>262</v>
      </c>
      <c r="B19900" t="s">
        <v>18</v>
      </c>
    </row>
    <row r="19901" spans="1:2" x14ac:dyDescent="0.25">
      <c r="A19901" t="s">
        <v>262</v>
      </c>
      <c r="B19901" t="s">
        <v>11</v>
      </c>
    </row>
    <row r="19902" spans="1:2" x14ac:dyDescent="0.25">
      <c r="A19902" t="s">
        <v>89</v>
      </c>
      <c r="B19902" t="s">
        <v>18</v>
      </c>
    </row>
    <row r="19903" spans="1:2" x14ac:dyDescent="0.25">
      <c r="A19903" t="s">
        <v>89</v>
      </c>
      <c r="B19903" t="s">
        <v>18</v>
      </c>
    </row>
    <row r="19904" spans="1:2" x14ac:dyDescent="0.25">
      <c r="A19904" t="s">
        <v>89</v>
      </c>
      <c r="B19904" t="s">
        <v>11</v>
      </c>
    </row>
    <row r="19905" spans="1:2" x14ac:dyDescent="0.25">
      <c r="A19905" t="s">
        <v>89</v>
      </c>
      <c r="B19905" t="s">
        <v>20</v>
      </c>
    </row>
    <row r="19906" spans="1:2" x14ac:dyDescent="0.25">
      <c r="A19906" t="s">
        <v>89</v>
      </c>
      <c r="B19906" t="s">
        <v>18</v>
      </c>
    </row>
    <row r="19907" spans="1:2" x14ac:dyDescent="0.25">
      <c r="A19907" t="s">
        <v>89</v>
      </c>
      <c r="B19907" t="s">
        <v>11</v>
      </c>
    </row>
    <row r="19908" spans="1:2" x14ac:dyDescent="0.25">
      <c r="A19908" t="s">
        <v>89</v>
      </c>
      <c r="B19908" t="s">
        <v>11</v>
      </c>
    </row>
    <row r="19909" spans="1:2" x14ac:dyDescent="0.25">
      <c r="A19909" t="s">
        <v>89</v>
      </c>
      <c r="B19909" t="s">
        <v>20</v>
      </c>
    </row>
    <row r="19910" spans="1:2" x14ac:dyDescent="0.25">
      <c r="A19910" t="s">
        <v>89</v>
      </c>
      <c r="B19910" t="s">
        <v>18</v>
      </c>
    </row>
    <row r="19911" spans="1:2" x14ac:dyDescent="0.25">
      <c r="A19911" t="s">
        <v>89</v>
      </c>
      <c r="B19911" t="s">
        <v>11</v>
      </c>
    </row>
    <row r="19912" spans="1:2" x14ac:dyDescent="0.25">
      <c r="A19912" t="s">
        <v>89</v>
      </c>
      <c r="B19912" t="s">
        <v>11</v>
      </c>
    </row>
    <row r="19913" spans="1:2" x14ac:dyDescent="0.25">
      <c r="A19913" t="s">
        <v>89</v>
      </c>
      <c r="B19913" t="s">
        <v>18</v>
      </c>
    </row>
    <row r="19914" spans="1:2" x14ac:dyDescent="0.25">
      <c r="A19914" t="s">
        <v>89</v>
      </c>
      <c r="B19914" t="s">
        <v>11</v>
      </c>
    </row>
    <row r="19915" spans="1:2" x14ac:dyDescent="0.25">
      <c r="A19915" t="s">
        <v>89</v>
      </c>
      <c r="B19915" t="s">
        <v>18</v>
      </c>
    </row>
    <row r="19916" spans="1:2" x14ac:dyDescent="0.25">
      <c r="A19916" t="s">
        <v>89</v>
      </c>
      <c r="B19916" t="s">
        <v>11</v>
      </c>
    </row>
    <row r="19917" spans="1:2" x14ac:dyDescent="0.25">
      <c r="A19917" t="s">
        <v>89</v>
      </c>
      <c r="B19917" t="s">
        <v>18</v>
      </c>
    </row>
    <row r="19918" spans="1:2" x14ac:dyDescent="0.25">
      <c r="A19918" t="s">
        <v>89</v>
      </c>
      <c r="B19918" t="s">
        <v>20</v>
      </c>
    </row>
    <row r="19919" spans="1:2" x14ac:dyDescent="0.25">
      <c r="A19919" t="s">
        <v>89</v>
      </c>
      <c r="B19919" t="s">
        <v>11</v>
      </c>
    </row>
    <row r="19920" spans="1:2" x14ac:dyDescent="0.25">
      <c r="A19920" t="s">
        <v>89</v>
      </c>
      <c r="B19920" t="s">
        <v>18</v>
      </c>
    </row>
    <row r="19921" spans="1:2" x14ac:dyDescent="0.25">
      <c r="A19921" t="s">
        <v>89</v>
      </c>
      <c r="B19921" t="s">
        <v>18</v>
      </c>
    </row>
    <row r="19922" spans="1:2" x14ac:dyDescent="0.25">
      <c r="A19922" t="s">
        <v>89</v>
      </c>
      <c r="B19922" t="s">
        <v>18</v>
      </c>
    </row>
    <row r="19923" spans="1:2" x14ac:dyDescent="0.25">
      <c r="A19923" t="s">
        <v>89</v>
      </c>
      <c r="B19923" t="s">
        <v>11</v>
      </c>
    </row>
    <row r="19924" spans="1:2" x14ac:dyDescent="0.25">
      <c r="A19924" t="s">
        <v>89</v>
      </c>
      <c r="B19924" t="s">
        <v>18</v>
      </c>
    </row>
    <row r="19925" spans="1:2" x14ac:dyDescent="0.25">
      <c r="A19925" t="s">
        <v>89</v>
      </c>
      <c r="B19925" t="s">
        <v>18</v>
      </c>
    </row>
    <row r="19926" spans="1:2" x14ac:dyDescent="0.25">
      <c r="A19926" t="s">
        <v>89</v>
      </c>
      <c r="B19926" t="s">
        <v>18</v>
      </c>
    </row>
    <row r="19927" spans="1:2" x14ac:dyDescent="0.25">
      <c r="A19927" t="s">
        <v>89</v>
      </c>
      <c r="B19927" t="s">
        <v>11</v>
      </c>
    </row>
    <row r="19928" spans="1:2" x14ac:dyDescent="0.25">
      <c r="A19928" t="s">
        <v>89</v>
      </c>
      <c r="B19928" t="s">
        <v>18</v>
      </c>
    </row>
    <row r="19929" spans="1:2" x14ac:dyDescent="0.25">
      <c r="A19929" t="s">
        <v>89</v>
      </c>
      <c r="B19929" t="s">
        <v>18</v>
      </c>
    </row>
    <row r="19930" spans="1:2" x14ac:dyDescent="0.25">
      <c r="A19930" t="s">
        <v>89</v>
      </c>
      <c r="B19930" t="s">
        <v>20</v>
      </c>
    </row>
    <row r="19931" spans="1:2" x14ac:dyDescent="0.25">
      <c r="A19931" t="s">
        <v>89</v>
      </c>
      <c r="B19931" t="s">
        <v>20</v>
      </c>
    </row>
    <row r="19932" spans="1:2" x14ac:dyDescent="0.25">
      <c r="A19932" t="s">
        <v>89</v>
      </c>
      <c r="B19932" t="s">
        <v>18</v>
      </c>
    </row>
    <row r="19933" spans="1:2" x14ac:dyDescent="0.25">
      <c r="A19933" t="s">
        <v>89</v>
      </c>
      <c r="B19933" t="s">
        <v>11</v>
      </c>
    </row>
    <row r="19934" spans="1:2" x14ac:dyDescent="0.25">
      <c r="A19934" t="s">
        <v>89</v>
      </c>
      <c r="B19934" t="s">
        <v>20</v>
      </c>
    </row>
    <row r="19935" spans="1:2" x14ac:dyDescent="0.25">
      <c r="A19935" t="s">
        <v>89</v>
      </c>
      <c r="B19935" t="s">
        <v>18</v>
      </c>
    </row>
    <row r="19936" spans="1:2" x14ac:dyDescent="0.25">
      <c r="A19936" t="s">
        <v>89</v>
      </c>
      <c r="B19936" t="s">
        <v>20</v>
      </c>
    </row>
    <row r="19937" spans="1:2" x14ac:dyDescent="0.25">
      <c r="A19937" t="s">
        <v>89</v>
      </c>
      <c r="B19937" t="s">
        <v>18</v>
      </c>
    </row>
    <row r="19938" spans="1:2" x14ac:dyDescent="0.25">
      <c r="A19938" t="s">
        <v>89</v>
      </c>
      <c r="B19938" t="s">
        <v>20</v>
      </c>
    </row>
    <row r="19939" spans="1:2" x14ac:dyDescent="0.25">
      <c r="A19939" t="s">
        <v>89</v>
      </c>
      <c r="B19939" t="s">
        <v>18</v>
      </c>
    </row>
    <row r="19940" spans="1:2" x14ac:dyDescent="0.25">
      <c r="A19940" t="s">
        <v>89</v>
      </c>
      <c r="B19940" t="s">
        <v>20</v>
      </c>
    </row>
    <row r="19941" spans="1:2" x14ac:dyDescent="0.25">
      <c r="A19941" t="s">
        <v>89</v>
      </c>
      <c r="B19941" t="s">
        <v>18</v>
      </c>
    </row>
    <row r="19942" spans="1:2" x14ac:dyDescent="0.25">
      <c r="A19942" t="s">
        <v>89</v>
      </c>
      <c r="B19942" t="s">
        <v>18</v>
      </c>
    </row>
    <row r="19943" spans="1:2" x14ac:dyDescent="0.25">
      <c r="A19943" t="s">
        <v>89</v>
      </c>
      <c r="B19943" t="s">
        <v>18</v>
      </c>
    </row>
    <row r="19944" spans="1:2" x14ac:dyDescent="0.25">
      <c r="A19944" t="s">
        <v>89</v>
      </c>
      <c r="B19944" t="s">
        <v>18</v>
      </c>
    </row>
    <row r="19945" spans="1:2" x14ac:dyDescent="0.25">
      <c r="A19945" t="s">
        <v>89</v>
      </c>
      <c r="B19945" t="s">
        <v>20</v>
      </c>
    </row>
    <row r="19946" spans="1:2" x14ac:dyDescent="0.25">
      <c r="A19946" t="s">
        <v>89</v>
      </c>
      <c r="B19946" t="s">
        <v>11</v>
      </c>
    </row>
    <row r="19947" spans="1:2" x14ac:dyDescent="0.25">
      <c r="A19947" t="s">
        <v>89</v>
      </c>
      <c r="B19947" t="s">
        <v>18</v>
      </c>
    </row>
    <row r="19948" spans="1:2" x14ac:dyDescent="0.25">
      <c r="A19948" t="s">
        <v>89</v>
      </c>
      <c r="B19948" t="s">
        <v>11</v>
      </c>
    </row>
    <row r="19949" spans="1:2" x14ac:dyDescent="0.25">
      <c r="A19949" t="s">
        <v>89</v>
      </c>
      <c r="B19949" t="s">
        <v>11</v>
      </c>
    </row>
    <row r="19950" spans="1:2" x14ac:dyDescent="0.25">
      <c r="A19950" t="s">
        <v>89</v>
      </c>
      <c r="B19950" t="s">
        <v>18</v>
      </c>
    </row>
    <row r="19951" spans="1:2" x14ac:dyDescent="0.25">
      <c r="A19951" t="s">
        <v>89</v>
      </c>
      <c r="B19951" t="s">
        <v>18</v>
      </c>
    </row>
    <row r="19952" spans="1:2" x14ac:dyDescent="0.25">
      <c r="A19952" t="s">
        <v>89</v>
      </c>
      <c r="B19952" t="s">
        <v>20</v>
      </c>
    </row>
    <row r="19953" spans="1:2" x14ac:dyDescent="0.25">
      <c r="A19953" t="s">
        <v>89</v>
      </c>
      <c r="B19953" t="s">
        <v>18</v>
      </c>
    </row>
    <row r="19954" spans="1:2" x14ac:dyDescent="0.25">
      <c r="A19954" t="s">
        <v>89</v>
      </c>
      <c r="B19954" t="s">
        <v>18</v>
      </c>
    </row>
    <row r="19955" spans="1:2" x14ac:dyDescent="0.25">
      <c r="A19955" t="s">
        <v>89</v>
      </c>
      <c r="B19955" t="s">
        <v>20</v>
      </c>
    </row>
    <row r="19956" spans="1:2" x14ac:dyDescent="0.25">
      <c r="A19956" t="s">
        <v>89</v>
      </c>
      <c r="B19956" t="s">
        <v>11</v>
      </c>
    </row>
    <row r="19957" spans="1:2" x14ac:dyDescent="0.25">
      <c r="A19957" t="s">
        <v>89</v>
      </c>
      <c r="B19957" t="s">
        <v>11</v>
      </c>
    </row>
    <row r="19958" spans="1:2" x14ac:dyDescent="0.25">
      <c r="A19958" t="s">
        <v>89</v>
      </c>
      <c r="B19958" t="s">
        <v>18</v>
      </c>
    </row>
    <row r="19959" spans="1:2" x14ac:dyDescent="0.25">
      <c r="A19959" t="s">
        <v>9</v>
      </c>
      <c r="B19959" t="s">
        <v>18</v>
      </c>
    </row>
    <row r="19960" spans="1:2" x14ac:dyDescent="0.25">
      <c r="A19960" t="s">
        <v>9</v>
      </c>
      <c r="B19960" t="s">
        <v>18</v>
      </c>
    </row>
    <row r="19961" spans="1:2" x14ac:dyDescent="0.25">
      <c r="A19961" t="s">
        <v>9</v>
      </c>
      <c r="B19961" t="s">
        <v>11</v>
      </c>
    </row>
    <row r="19962" spans="1:2" x14ac:dyDescent="0.25">
      <c r="A19962" t="s">
        <v>9</v>
      </c>
      <c r="B19962" t="s">
        <v>11</v>
      </c>
    </row>
    <row r="19963" spans="1:2" x14ac:dyDescent="0.25">
      <c r="A19963" t="s">
        <v>9</v>
      </c>
      <c r="B19963" t="s">
        <v>18</v>
      </c>
    </row>
    <row r="19964" spans="1:2" x14ac:dyDescent="0.25">
      <c r="A19964" t="s">
        <v>9</v>
      </c>
      <c r="B19964" t="s">
        <v>18</v>
      </c>
    </row>
    <row r="19965" spans="1:2" x14ac:dyDescent="0.25">
      <c r="A19965" t="s">
        <v>9</v>
      </c>
      <c r="B19965" t="s">
        <v>18</v>
      </c>
    </row>
    <row r="19966" spans="1:2" x14ac:dyDescent="0.25">
      <c r="A19966" t="s">
        <v>9</v>
      </c>
      <c r="B19966" t="s">
        <v>18</v>
      </c>
    </row>
    <row r="19967" spans="1:2" x14ac:dyDescent="0.25">
      <c r="A19967" t="s">
        <v>9</v>
      </c>
      <c r="B19967" t="s">
        <v>18</v>
      </c>
    </row>
    <row r="19968" spans="1:2" x14ac:dyDescent="0.25">
      <c r="A19968" t="s">
        <v>9</v>
      </c>
      <c r="B19968" t="s">
        <v>18</v>
      </c>
    </row>
    <row r="19969" spans="1:2" x14ac:dyDescent="0.25">
      <c r="A19969" t="s">
        <v>9</v>
      </c>
      <c r="B19969" t="s">
        <v>11</v>
      </c>
    </row>
    <row r="19970" spans="1:2" x14ac:dyDescent="0.25">
      <c r="A19970" t="s">
        <v>9</v>
      </c>
      <c r="B19970" t="s">
        <v>18</v>
      </c>
    </row>
    <row r="19971" spans="1:2" x14ac:dyDescent="0.25">
      <c r="A19971" t="s">
        <v>9</v>
      </c>
      <c r="B19971" t="s">
        <v>18</v>
      </c>
    </row>
    <row r="19972" spans="1:2" x14ac:dyDescent="0.25">
      <c r="A19972" t="s">
        <v>9</v>
      </c>
      <c r="B19972" t="s">
        <v>18</v>
      </c>
    </row>
    <row r="19973" spans="1:2" x14ac:dyDescent="0.25">
      <c r="A19973" t="s">
        <v>9</v>
      </c>
      <c r="B19973" t="s">
        <v>18</v>
      </c>
    </row>
    <row r="19974" spans="1:2" x14ac:dyDescent="0.25">
      <c r="A19974" t="s">
        <v>9</v>
      </c>
      <c r="B19974" t="s">
        <v>18</v>
      </c>
    </row>
    <row r="19975" spans="1:2" x14ac:dyDescent="0.25">
      <c r="A19975" t="s">
        <v>9</v>
      </c>
      <c r="B19975" t="s">
        <v>18</v>
      </c>
    </row>
    <row r="19976" spans="1:2" x14ac:dyDescent="0.25">
      <c r="A19976" t="s">
        <v>9</v>
      </c>
      <c r="B19976" t="s">
        <v>11</v>
      </c>
    </row>
    <row r="19977" spans="1:2" x14ac:dyDescent="0.25">
      <c r="A19977" t="s">
        <v>9</v>
      </c>
      <c r="B19977" t="s">
        <v>11</v>
      </c>
    </row>
    <row r="19978" spans="1:2" x14ac:dyDescent="0.25">
      <c r="A19978" t="s">
        <v>9</v>
      </c>
      <c r="B19978" t="s">
        <v>18</v>
      </c>
    </row>
    <row r="19979" spans="1:2" x14ac:dyDescent="0.25">
      <c r="A19979" t="s">
        <v>9</v>
      </c>
      <c r="B19979" t="s">
        <v>11</v>
      </c>
    </row>
    <row r="19980" spans="1:2" x14ac:dyDescent="0.25">
      <c r="A19980" t="s">
        <v>9</v>
      </c>
      <c r="B19980" t="s">
        <v>18</v>
      </c>
    </row>
    <row r="19981" spans="1:2" x14ac:dyDescent="0.25">
      <c r="A19981" t="s">
        <v>9</v>
      </c>
      <c r="B19981" t="s">
        <v>11</v>
      </c>
    </row>
    <row r="19982" spans="1:2" x14ac:dyDescent="0.25">
      <c r="A19982" t="s">
        <v>9</v>
      </c>
      <c r="B19982" t="s">
        <v>18</v>
      </c>
    </row>
    <row r="19983" spans="1:2" x14ac:dyDescent="0.25">
      <c r="A19983" t="s">
        <v>9</v>
      </c>
      <c r="B19983" t="s">
        <v>20</v>
      </c>
    </row>
    <row r="19984" spans="1:2" x14ac:dyDescent="0.25">
      <c r="A19984" t="s">
        <v>9</v>
      </c>
      <c r="B19984" t="s">
        <v>18</v>
      </c>
    </row>
    <row r="19985" spans="1:2" x14ac:dyDescent="0.25">
      <c r="A19985" t="s">
        <v>9</v>
      </c>
      <c r="B19985" t="s">
        <v>20</v>
      </c>
    </row>
    <row r="19986" spans="1:2" x14ac:dyDescent="0.25">
      <c r="A19986" t="s">
        <v>9</v>
      </c>
      <c r="B19986" t="s">
        <v>18</v>
      </c>
    </row>
    <row r="19987" spans="1:2" x14ac:dyDescent="0.25">
      <c r="A19987" t="s">
        <v>89</v>
      </c>
      <c r="B19987" t="s">
        <v>18</v>
      </c>
    </row>
    <row r="19988" spans="1:2" x14ac:dyDescent="0.25">
      <c r="A19988" t="s">
        <v>89</v>
      </c>
      <c r="B19988" t="s">
        <v>11</v>
      </c>
    </row>
    <row r="19989" spans="1:2" x14ac:dyDescent="0.25">
      <c r="A19989" t="s">
        <v>89</v>
      </c>
      <c r="B19989" t="s">
        <v>18</v>
      </c>
    </row>
    <row r="19990" spans="1:2" x14ac:dyDescent="0.25">
      <c r="A19990" t="s">
        <v>89</v>
      </c>
      <c r="B19990" t="s">
        <v>18</v>
      </c>
    </row>
    <row r="19991" spans="1:2" x14ac:dyDescent="0.25">
      <c r="A19991" t="s">
        <v>89</v>
      </c>
      <c r="B19991" t="s">
        <v>18</v>
      </c>
    </row>
    <row r="19992" spans="1:2" x14ac:dyDescent="0.25">
      <c r="A19992" t="s">
        <v>89</v>
      </c>
      <c r="B19992" t="s">
        <v>18</v>
      </c>
    </row>
    <row r="19993" spans="1:2" x14ac:dyDescent="0.25">
      <c r="A19993" t="s">
        <v>89</v>
      </c>
      <c r="B19993" t="s">
        <v>20</v>
      </c>
    </row>
    <row r="19994" spans="1:2" x14ac:dyDescent="0.25">
      <c r="A19994" t="s">
        <v>89</v>
      </c>
      <c r="B19994" t="s">
        <v>18</v>
      </c>
    </row>
    <row r="19995" spans="1:2" x14ac:dyDescent="0.25">
      <c r="A19995" t="s">
        <v>89</v>
      </c>
      <c r="B19995" t="s">
        <v>11</v>
      </c>
    </row>
    <row r="19996" spans="1:2" x14ac:dyDescent="0.25">
      <c r="A19996" t="s">
        <v>89</v>
      </c>
      <c r="B19996" t="s">
        <v>20</v>
      </c>
    </row>
    <row r="19997" spans="1:2" x14ac:dyDescent="0.25">
      <c r="A19997" t="s">
        <v>89</v>
      </c>
      <c r="B19997" t="s">
        <v>18</v>
      </c>
    </row>
    <row r="19998" spans="1:2" x14ac:dyDescent="0.25">
      <c r="A19998" t="s">
        <v>89</v>
      </c>
      <c r="B19998" t="s">
        <v>20</v>
      </c>
    </row>
    <row r="19999" spans="1:2" x14ac:dyDescent="0.25">
      <c r="A19999" t="s">
        <v>89</v>
      </c>
      <c r="B19999" t="s">
        <v>18</v>
      </c>
    </row>
    <row r="20000" spans="1:2" x14ac:dyDescent="0.25">
      <c r="A20000" t="s">
        <v>89</v>
      </c>
      <c r="B20000" t="s">
        <v>18</v>
      </c>
    </row>
    <row r="20001" spans="1:2" x14ac:dyDescent="0.25">
      <c r="A20001" t="s">
        <v>89</v>
      </c>
      <c r="B20001" t="s">
        <v>18</v>
      </c>
    </row>
    <row r="20002" spans="1:2" x14ac:dyDescent="0.25">
      <c r="A20002" t="s">
        <v>89</v>
      </c>
      <c r="B20002" t="s">
        <v>18</v>
      </c>
    </row>
    <row r="20003" spans="1:2" x14ac:dyDescent="0.25">
      <c r="A20003" t="s">
        <v>89</v>
      </c>
      <c r="B20003" t="s">
        <v>11</v>
      </c>
    </row>
    <row r="20004" spans="1:2" x14ac:dyDescent="0.25">
      <c r="A20004" t="s">
        <v>89</v>
      </c>
      <c r="B20004" t="s">
        <v>18</v>
      </c>
    </row>
    <row r="20005" spans="1:2" x14ac:dyDescent="0.25">
      <c r="A20005" t="s">
        <v>89</v>
      </c>
      <c r="B20005" t="s">
        <v>11</v>
      </c>
    </row>
    <row r="20006" spans="1:2" x14ac:dyDescent="0.25">
      <c r="A20006" t="s">
        <v>89</v>
      </c>
      <c r="B20006" t="s">
        <v>18</v>
      </c>
    </row>
    <row r="20007" spans="1:2" x14ac:dyDescent="0.25">
      <c r="A20007" t="s">
        <v>89</v>
      </c>
      <c r="B20007" t="s">
        <v>11</v>
      </c>
    </row>
    <row r="20008" spans="1:2" x14ac:dyDescent="0.25">
      <c r="A20008" t="s">
        <v>89</v>
      </c>
      <c r="B20008" t="s">
        <v>18</v>
      </c>
    </row>
    <row r="20009" spans="1:2" x14ac:dyDescent="0.25">
      <c r="A20009" t="s">
        <v>89</v>
      </c>
      <c r="B20009" t="s">
        <v>20</v>
      </c>
    </row>
    <row r="20010" spans="1:2" x14ac:dyDescent="0.25">
      <c r="A20010" t="s">
        <v>89</v>
      </c>
      <c r="B20010" t="s">
        <v>18</v>
      </c>
    </row>
    <row r="20011" spans="1:2" x14ac:dyDescent="0.25">
      <c r="A20011" t="s">
        <v>89</v>
      </c>
      <c r="B20011" t="s">
        <v>18</v>
      </c>
    </row>
    <row r="20012" spans="1:2" x14ac:dyDescent="0.25">
      <c r="A20012" t="s">
        <v>89</v>
      </c>
      <c r="B20012" t="s">
        <v>11</v>
      </c>
    </row>
    <row r="20013" spans="1:2" x14ac:dyDescent="0.25">
      <c r="A20013" t="s">
        <v>89</v>
      </c>
      <c r="B20013" t="s">
        <v>11</v>
      </c>
    </row>
    <row r="20014" spans="1:2" x14ac:dyDescent="0.25">
      <c r="A20014" t="s">
        <v>89</v>
      </c>
      <c r="B20014" t="s">
        <v>18</v>
      </c>
    </row>
    <row r="20015" spans="1:2" x14ac:dyDescent="0.25">
      <c r="A20015" t="s">
        <v>89</v>
      </c>
      <c r="B20015" t="s">
        <v>11</v>
      </c>
    </row>
    <row r="20016" spans="1:2" x14ac:dyDescent="0.25">
      <c r="A20016" t="s">
        <v>89</v>
      </c>
      <c r="B20016" t="s">
        <v>11</v>
      </c>
    </row>
    <row r="20017" spans="1:2" x14ac:dyDescent="0.25">
      <c r="A20017" t="s">
        <v>89</v>
      </c>
      <c r="B20017" t="s">
        <v>18</v>
      </c>
    </row>
    <row r="20018" spans="1:2" x14ac:dyDescent="0.25">
      <c r="A20018" t="s">
        <v>89</v>
      </c>
      <c r="B20018" t="s">
        <v>18</v>
      </c>
    </row>
    <row r="20019" spans="1:2" x14ac:dyDescent="0.25">
      <c r="A20019" t="s">
        <v>89</v>
      </c>
      <c r="B20019" t="s">
        <v>18</v>
      </c>
    </row>
    <row r="20020" spans="1:2" x14ac:dyDescent="0.25">
      <c r="A20020" t="s">
        <v>89</v>
      </c>
      <c r="B20020" t="s">
        <v>11</v>
      </c>
    </row>
    <row r="20021" spans="1:2" x14ac:dyDescent="0.25">
      <c r="A20021" t="s">
        <v>89</v>
      </c>
      <c r="B20021" t="s">
        <v>11</v>
      </c>
    </row>
    <row r="20022" spans="1:2" x14ac:dyDescent="0.25">
      <c r="A20022" t="s">
        <v>89</v>
      </c>
      <c r="B20022" t="s">
        <v>11</v>
      </c>
    </row>
    <row r="20023" spans="1:2" x14ac:dyDescent="0.25">
      <c r="A20023" t="s">
        <v>89</v>
      </c>
      <c r="B20023" t="s">
        <v>18</v>
      </c>
    </row>
    <row r="20024" spans="1:2" x14ac:dyDescent="0.25">
      <c r="A20024" t="s">
        <v>89</v>
      </c>
      <c r="B20024" t="s">
        <v>20</v>
      </c>
    </row>
    <row r="20025" spans="1:2" x14ac:dyDescent="0.25">
      <c r="A20025" t="s">
        <v>89</v>
      </c>
      <c r="B20025" t="s">
        <v>18</v>
      </c>
    </row>
    <row r="20026" spans="1:2" x14ac:dyDescent="0.25">
      <c r="A20026" t="s">
        <v>89</v>
      </c>
      <c r="B20026" t="s">
        <v>18</v>
      </c>
    </row>
    <row r="20027" spans="1:2" x14ac:dyDescent="0.25">
      <c r="A20027" t="s">
        <v>89</v>
      </c>
      <c r="B20027" t="s">
        <v>20</v>
      </c>
    </row>
    <row r="20028" spans="1:2" x14ac:dyDescent="0.25">
      <c r="A20028" t="s">
        <v>89</v>
      </c>
      <c r="B20028" t="s">
        <v>18</v>
      </c>
    </row>
    <row r="20029" spans="1:2" x14ac:dyDescent="0.25">
      <c r="A20029" t="s">
        <v>89</v>
      </c>
      <c r="B20029" t="s">
        <v>18</v>
      </c>
    </row>
    <row r="20030" spans="1:2" x14ac:dyDescent="0.25">
      <c r="A20030" t="s">
        <v>89</v>
      </c>
      <c r="B20030" t="s">
        <v>20</v>
      </c>
    </row>
    <row r="20031" spans="1:2" x14ac:dyDescent="0.25">
      <c r="A20031" t="s">
        <v>89</v>
      </c>
      <c r="B20031" t="s">
        <v>11</v>
      </c>
    </row>
    <row r="20032" spans="1:2" x14ac:dyDescent="0.25">
      <c r="A20032" t="s">
        <v>89</v>
      </c>
      <c r="B20032" t="s">
        <v>18</v>
      </c>
    </row>
    <row r="20033" spans="1:2" x14ac:dyDescent="0.25">
      <c r="A20033" t="s">
        <v>89</v>
      </c>
      <c r="B20033" t="s">
        <v>20</v>
      </c>
    </row>
    <row r="20034" spans="1:2" x14ac:dyDescent="0.25">
      <c r="A20034" t="s">
        <v>89</v>
      </c>
      <c r="B20034" t="s">
        <v>20</v>
      </c>
    </row>
    <row r="20035" spans="1:2" x14ac:dyDescent="0.25">
      <c r="A20035" t="s">
        <v>93</v>
      </c>
      <c r="B20035" t="s">
        <v>11</v>
      </c>
    </row>
    <row r="20036" spans="1:2" x14ac:dyDescent="0.25">
      <c r="A20036" t="s">
        <v>93</v>
      </c>
      <c r="B20036" t="s">
        <v>18</v>
      </c>
    </row>
    <row r="20037" spans="1:2" x14ac:dyDescent="0.25">
      <c r="A20037" t="s">
        <v>93</v>
      </c>
      <c r="B20037" t="s">
        <v>18</v>
      </c>
    </row>
    <row r="20038" spans="1:2" x14ac:dyDescent="0.25">
      <c r="A20038" t="s">
        <v>93</v>
      </c>
      <c r="B20038" t="s">
        <v>18</v>
      </c>
    </row>
    <row r="20039" spans="1:2" x14ac:dyDescent="0.25">
      <c r="A20039" t="s">
        <v>93</v>
      </c>
      <c r="B20039" t="s">
        <v>20</v>
      </c>
    </row>
    <row r="20040" spans="1:2" x14ac:dyDescent="0.25">
      <c r="A20040" t="s">
        <v>93</v>
      </c>
      <c r="B20040" t="s">
        <v>11</v>
      </c>
    </row>
    <row r="20041" spans="1:2" x14ac:dyDescent="0.25">
      <c r="A20041" t="s">
        <v>93</v>
      </c>
      <c r="B20041" t="s">
        <v>18</v>
      </c>
    </row>
    <row r="20042" spans="1:2" x14ac:dyDescent="0.25">
      <c r="A20042" t="s">
        <v>93</v>
      </c>
      <c r="B20042" t="s">
        <v>11</v>
      </c>
    </row>
    <row r="20043" spans="1:2" x14ac:dyDescent="0.25">
      <c r="A20043" t="s">
        <v>93</v>
      </c>
      <c r="B20043" t="s">
        <v>11</v>
      </c>
    </row>
    <row r="20044" spans="1:2" x14ac:dyDescent="0.25">
      <c r="A20044" t="s">
        <v>93</v>
      </c>
      <c r="B20044" t="s">
        <v>11</v>
      </c>
    </row>
    <row r="20045" spans="1:2" x14ac:dyDescent="0.25">
      <c r="A20045" t="s">
        <v>93</v>
      </c>
      <c r="B20045" t="s">
        <v>18</v>
      </c>
    </row>
    <row r="20046" spans="1:2" x14ac:dyDescent="0.25">
      <c r="A20046" t="s">
        <v>89</v>
      </c>
      <c r="B20046" t="s">
        <v>11</v>
      </c>
    </row>
    <row r="20047" spans="1:2" x14ac:dyDescent="0.25">
      <c r="A20047" t="s">
        <v>89</v>
      </c>
      <c r="B20047" t="s">
        <v>20</v>
      </c>
    </row>
    <row r="20048" spans="1:2" x14ac:dyDescent="0.25">
      <c r="A20048" t="s">
        <v>89</v>
      </c>
      <c r="B20048" t="s">
        <v>20</v>
      </c>
    </row>
    <row r="20049" spans="1:2" x14ac:dyDescent="0.25">
      <c r="A20049" t="s">
        <v>89</v>
      </c>
      <c r="B20049" t="s">
        <v>20</v>
      </c>
    </row>
    <row r="20050" spans="1:2" x14ac:dyDescent="0.25">
      <c r="A20050" t="s">
        <v>89</v>
      </c>
      <c r="B20050" t="s">
        <v>20</v>
      </c>
    </row>
    <row r="20051" spans="1:2" x14ac:dyDescent="0.25">
      <c r="A20051" t="s">
        <v>89</v>
      </c>
      <c r="B20051" t="s">
        <v>18</v>
      </c>
    </row>
    <row r="20052" spans="1:2" x14ac:dyDescent="0.25">
      <c r="A20052" t="s">
        <v>89</v>
      </c>
      <c r="B20052" t="s">
        <v>18</v>
      </c>
    </row>
    <row r="20053" spans="1:2" x14ac:dyDescent="0.25">
      <c r="A20053" t="s">
        <v>89</v>
      </c>
      <c r="B20053" t="s">
        <v>20</v>
      </c>
    </row>
    <row r="20054" spans="1:2" x14ac:dyDescent="0.25">
      <c r="A20054" t="s">
        <v>89</v>
      </c>
      <c r="B20054" t="s">
        <v>18</v>
      </c>
    </row>
    <row r="20055" spans="1:2" x14ac:dyDescent="0.25">
      <c r="A20055" t="s">
        <v>89</v>
      </c>
      <c r="B20055" t="s">
        <v>18</v>
      </c>
    </row>
    <row r="20056" spans="1:2" x14ac:dyDescent="0.25">
      <c r="A20056" t="s">
        <v>89</v>
      </c>
      <c r="B20056" t="s">
        <v>20</v>
      </c>
    </row>
    <row r="20057" spans="1:2" x14ac:dyDescent="0.25">
      <c r="A20057" t="s">
        <v>89</v>
      </c>
      <c r="B20057" t="s">
        <v>18</v>
      </c>
    </row>
    <row r="20058" spans="1:2" x14ac:dyDescent="0.25">
      <c r="A20058" t="s">
        <v>89</v>
      </c>
      <c r="B20058" t="s">
        <v>11</v>
      </c>
    </row>
    <row r="20059" spans="1:2" x14ac:dyDescent="0.25">
      <c r="A20059" t="s">
        <v>89</v>
      </c>
      <c r="B20059" t="s">
        <v>11</v>
      </c>
    </row>
    <row r="20060" spans="1:2" x14ac:dyDescent="0.25">
      <c r="A20060" t="s">
        <v>89</v>
      </c>
      <c r="B20060" t="s">
        <v>11</v>
      </c>
    </row>
    <row r="20061" spans="1:2" x14ac:dyDescent="0.25">
      <c r="A20061" t="s">
        <v>89</v>
      </c>
      <c r="B20061" t="s">
        <v>11</v>
      </c>
    </row>
    <row r="20062" spans="1:2" x14ac:dyDescent="0.25">
      <c r="A20062" t="s">
        <v>89</v>
      </c>
      <c r="B20062" t="s">
        <v>20</v>
      </c>
    </row>
    <row r="20063" spans="1:2" x14ac:dyDescent="0.25">
      <c r="A20063" t="s">
        <v>89</v>
      </c>
      <c r="B20063" t="s">
        <v>20</v>
      </c>
    </row>
    <row r="20064" spans="1:2" x14ac:dyDescent="0.25">
      <c r="A20064" t="s">
        <v>89</v>
      </c>
      <c r="B20064" t="s">
        <v>18</v>
      </c>
    </row>
    <row r="20065" spans="1:2" x14ac:dyDescent="0.25">
      <c r="A20065" t="s">
        <v>89</v>
      </c>
      <c r="B20065" t="s">
        <v>18</v>
      </c>
    </row>
    <row r="20066" spans="1:2" x14ac:dyDescent="0.25">
      <c r="A20066" t="s">
        <v>89</v>
      </c>
      <c r="B20066" t="s">
        <v>18</v>
      </c>
    </row>
    <row r="20067" spans="1:2" x14ac:dyDescent="0.25">
      <c r="A20067" t="s">
        <v>89</v>
      </c>
      <c r="B20067" t="s">
        <v>18</v>
      </c>
    </row>
    <row r="20068" spans="1:2" x14ac:dyDescent="0.25">
      <c r="A20068" t="s">
        <v>89</v>
      </c>
      <c r="B20068" t="s">
        <v>18</v>
      </c>
    </row>
    <row r="20069" spans="1:2" x14ac:dyDescent="0.25">
      <c r="A20069" t="s">
        <v>89</v>
      </c>
      <c r="B20069" t="s">
        <v>18</v>
      </c>
    </row>
    <row r="20070" spans="1:2" x14ac:dyDescent="0.25">
      <c r="A20070" t="s">
        <v>89</v>
      </c>
      <c r="B20070" t="s">
        <v>18</v>
      </c>
    </row>
    <row r="20071" spans="1:2" x14ac:dyDescent="0.25">
      <c r="A20071" t="s">
        <v>89</v>
      </c>
      <c r="B20071" t="s">
        <v>18</v>
      </c>
    </row>
    <row r="20072" spans="1:2" x14ac:dyDescent="0.25">
      <c r="A20072" t="s">
        <v>89</v>
      </c>
      <c r="B20072" t="s">
        <v>18</v>
      </c>
    </row>
    <row r="20073" spans="1:2" x14ac:dyDescent="0.25">
      <c r="A20073" t="s">
        <v>89</v>
      </c>
      <c r="B20073" t="s">
        <v>11</v>
      </c>
    </row>
    <row r="20074" spans="1:2" x14ac:dyDescent="0.25">
      <c r="A20074" t="s">
        <v>89</v>
      </c>
      <c r="B20074" t="s">
        <v>18</v>
      </c>
    </row>
    <row r="20075" spans="1:2" x14ac:dyDescent="0.25">
      <c r="A20075" t="s">
        <v>89</v>
      </c>
      <c r="B20075" t="s">
        <v>11</v>
      </c>
    </row>
    <row r="20076" spans="1:2" x14ac:dyDescent="0.25">
      <c r="A20076" t="s">
        <v>89</v>
      </c>
      <c r="B20076" t="s">
        <v>11</v>
      </c>
    </row>
    <row r="20077" spans="1:2" x14ac:dyDescent="0.25">
      <c r="A20077" t="s">
        <v>89</v>
      </c>
      <c r="B20077" t="s">
        <v>18</v>
      </c>
    </row>
    <row r="20078" spans="1:2" x14ac:dyDescent="0.25">
      <c r="A20078" t="s">
        <v>89</v>
      </c>
      <c r="B20078" t="s">
        <v>20</v>
      </c>
    </row>
    <row r="20079" spans="1:2" x14ac:dyDescent="0.25">
      <c r="A20079" t="s">
        <v>89</v>
      </c>
      <c r="B20079" t="s">
        <v>18</v>
      </c>
    </row>
    <row r="20080" spans="1:2" x14ac:dyDescent="0.25">
      <c r="A20080" t="s">
        <v>89</v>
      </c>
      <c r="B20080" t="s">
        <v>20</v>
      </c>
    </row>
    <row r="20081" spans="1:2" x14ac:dyDescent="0.25">
      <c r="A20081" t="s">
        <v>89</v>
      </c>
      <c r="B20081" t="s">
        <v>18</v>
      </c>
    </row>
    <row r="20082" spans="1:2" x14ac:dyDescent="0.25">
      <c r="A20082" t="s">
        <v>89</v>
      </c>
      <c r="B20082" t="s">
        <v>18</v>
      </c>
    </row>
    <row r="20083" spans="1:2" x14ac:dyDescent="0.25">
      <c r="A20083" t="s">
        <v>89</v>
      </c>
      <c r="B20083" t="s">
        <v>11</v>
      </c>
    </row>
    <row r="20084" spans="1:2" x14ac:dyDescent="0.25">
      <c r="A20084" t="s">
        <v>89</v>
      </c>
      <c r="B20084" t="s">
        <v>18</v>
      </c>
    </row>
    <row r="20085" spans="1:2" x14ac:dyDescent="0.25">
      <c r="A20085" t="s">
        <v>89</v>
      </c>
      <c r="B20085" t="s">
        <v>20</v>
      </c>
    </row>
    <row r="20086" spans="1:2" x14ac:dyDescent="0.25">
      <c r="A20086" t="s">
        <v>89</v>
      </c>
      <c r="B20086" t="s">
        <v>18</v>
      </c>
    </row>
    <row r="20087" spans="1:2" x14ac:dyDescent="0.25">
      <c r="A20087" t="s">
        <v>89</v>
      </c>
      <c r="B20087" t="s">
        <v>18</v>
      </c>
    </row>
    <row r="20088" spans="1:2" x14ac:dyDescent="0.25">
      <c r="A20088" t="s">
        <v>89</v>
      </c>
      <c r="B20088" t="s">
        <v>20</v>
      </c>
    </row>
    <row r="20089" spans="1:2" x14ac:dyDescent="0.25">
      <c r="A20089" t="s">
        <v>89</v>
      </c>
      <c r="B20089" t="s">
        <v>20</v>
      </c>
    </row>
    <row r="20090" spans="1:2" x14ac:dyDescent="0.25">
      <c r="A20090" t="s">
        <v>89</v>
      </c>
      <c r="B20090" t="s">
        <v>11</v>
      </c>
    </row>
    <row r="20091" spans="1:2" x14ac:dyDescent="0.25">
      <c r="A20091" t="s">
        <v>89</v>
      </c>
      <c r="B20091" t="s">
        <v>18</v>
      </c>
    </row>
    <row r="20092" spans="1:2" x14ac:dyDescent="0.25">
      <c r="A20092" t="s">
        <v>89</v>
      </c>
      <c r="B20092" t="s">
        <v>18</v>
      </c>
    </row>
    <row r="20093" spans="1:2" x14ac:dyDescent="0.25">
      <c r="A20093" t="s">
        <v>89</v>
      </c>
      <c r="B20093" t="s">
        <v>11</v>
      </c>
    </row>
    <row r="20094" spans="1:2" x14ac:dyDescent="0.25">
      <c r="A20094" t="s">
        <v>89</v>
      </c>
      <c r="B20094" t="s">
        <v>18</v>
      </c>
    </row>
    <row r="20095" spans="1:2" x14ac:dyDescent="0.25">
      <c r="A20095" t="s">
        <v>89</v>
      </c>
      <c r="B20095" t="s">
        <v>18</v>
      </c>
    </row>
    <row r="20096" spans="1:2" x14ac:dyDescent="0.25">
      <c r="A20096" t="s">
        <v>89</v>
      </c>
      <c r="B20096" t="s">
        <v>18</v>
      </c>
    </row>
    <row r="20097" spans="1:2" x14ac:dyDescent="0.25">
      <c r="A20097" t="s">
        <v>89</v>
      </c>
      <c r="B20097" t="s">
        <v>18</v>
      </c>
    </row>
    <row r="20098" spans="1:2" x14ac:dyDescent="0.25">
      <c r="A20098" t="s">
        <v>89</v>
      </c>
      <c r="B20098" t="s">
        <v>11</v>
      </c>
    </row>
    <row r="20099" spans="1:2" x14ac:dyDescent="0.25">
      <c r="A20099" t="s">
        <v>89</v>
      </c>
      <c r="B20099" t="s">
        <v>20</v>
      </c>
    </row>
    <row r="20100" spans="1:2" x14ac:dyDescent="0.25">
      <c r="A20100" t="s">
        <v>89</v>
      </c>
      <c r="B20100" t="s">
        <v>20</v>
      </c>
    </row>
    <row r="20101" spans="1:2" x14ac:dyDescent="0.25">
      <c r="A20101" t="s">
        <v>89</v>
      </c>
      <c r="B20101" t="s">
        <v>18</v>
      </c>
    </row>
    <row r="20102" spans="1:2" x14ac:dyDescent="0.25">
      <c r="A20102" t="s">
        <v>89</v>
      </c>
      <c r="B20102" t="s">
        <v>18</v>
      </c>
    </row>
    <row r="20103" spans="1:2" x14ac:dyDescent="0.25">
      <c r="A20103" t="s">
        <v>89</v>
      </c>
      <c r="B20103" t="s">
        <v>11</v>
      </c>
    </row>
    <row r="20104" spans="1:2" x14ac:dyDescent="0.25">
      <c r="A20104" t="s">
        <v>89</v>
      </c>
      <c r="B20104" t="s">
        <v>11</v>
      </c>
    </row>
    <row r="20105" spans="1:2" x14ac:dyDescent="0.25">
      <c r="A20105" t="s">
        <v>89</v>
      </c>
      <c r="B20105" t="s">
        <v>18</v>
      </c>
    </row>
    <row r="20106" spans="1:2" x14ac:dyDescent="0.25">
      <c r="A20106" t="s">
        <v>89</v>
      </c>
      <c r="B20106" t="s">
        <v>18</v>
      </c>
    </row>
    <row r="20107" spans="1:2" x14ac:dyDescent="0.25">
      <c r="A20107" t="s">
        <v>89</v>
      </c>
      <c r="B20107" t="s">
        <v>18</v>
      </c>
    </row>
    <row r="20108" spans="1:2" x14ac:dyDescent="0.25">
      <c r="A20108" t="s">
        <v>89</v>
      </c>
      <c r="B20108" t="s">
        <v>11</v>
      </c>
    </row>
    <row r="20109" spans="1:2" x14ac:dyDescent="0.25">
      <c r="A20109" t="s">
        <v>89</v>
      </c>
      <c r="B20109" t="s">
        <v>11</v>
      </c>
    </row>
    <row r="20110" spans="1:2" x14ac:dyDescent="0.25">
      <c r="A20110" t="s">
        <v>89</v>
      </c>
      <c r="B20110" t="s">
        <v>18</v>
      </c>
    </row>
    <row r="20111" spans="1:2" x14ac:dyDescent="0.25">
      <c r="A20111" t="s">
        <v>89</v>
      </c>
      <c r="B20111" t="s">
        <v>18</v>
      </c>
    </row>
    <row r="20112" spans="1:2" x14ac:dyDescent="0.25">
      <c r="A20112" t="s">
        <v>89</v>
      </c>
      <c r="B20112" t="s">
        <v>18</v>
      </c>
    </row>
    <row r="20113" spans="1:2" x14ac:dyDescent="0.25">
      <c r="A20113" t="s">
        <v>89</v>
      </c>
      <c r="B20113" t="s">
        <v>11</v>
      </c>
    </row>
    <row r="20114" spans="1:2" x14ac:dyDescent="0.25">
      <c r="A20114" t="s">
        <v>89</v>
      </c>
      <c r="B20114" t="s">
        <v>20</v>
      </c>
    </row>
    <row r="20115" spans="1:2" x14ac:dyDescent="0.25">
      <c r="A20115" t="s">
        <v>89</v>
      </c>
      <c r="B20115" t="s">
        <v>11</v>
      </c>
    </row>
    <row r="20116" spans="1:2" x14ac:dyDescent="0.25">
      <c r="A20116" t="s">
        <v>93</v>
      </c>
      <c r="B20116" t="s">
        <v>18</v>
      </c>
    </row>
    <row r="20117" spans="1:2" x14ac:dyDescent="0.25">
      <c r="A20117" t="s">
        <v>93</v>
      </c>
      <c r="B20117" t="s">
        <v>11</v>
      </c>
    </row>
    <row r="20118" spans="1:2" x14ac:dyDescent="0.25">
      <c r="A20118" t="s">
        <v>93</v>
      </c>
      <c r="B20118" t="s">
        <v>18</v>
      </c>
    </row>
    <row r="20119" spans="1:2" x14ac:dyDescent="0.25">
      <c r="A20119" t="s">
        <v>93</v>
      </c>
      <c r="B20119" t="s">
        <v>18</v>
      </c>
    </row>
    <row r="20120" spans="1:2" x14ac:dyDescent="0.25">
      <c r="A20120" t="s">
        <v>93</v>
      </c>
      <c r="B20120" t="s">
        <v>18</v>
      </c>
    </row>
    <row r="20121" spans="1:2" x14ac:dyDescent="0.25">
      <c r="A20121" t="s">
        <v>93</v>
      </c>
      <c r="B20121" t="s">
        <v>18</v>
      </c>
    </row>
    <row r="20122" spans="1:2" x14ac:dyDescent="0.25">
      <c r="A20122" t="s">
        <v>93</v>
      </c>
      <c r="B20122" t="s">
        <v>18</v>
      </c>
    </row>
    <row r="20123" spans="1:2" x14ac:dyDescent="0.25">
      <c r="A20123" t="s">
        <v>262</v>
      </c>
      <c r="B20123" t="s">
        <v>18</v>
      </c>
    </row>
    <row r="20124" spans="1:2" x14ac:dyDescent="0.25">
      <c r="A20124" t="s">
        <v>262</v>
      </c>
      <c r="B20124" t="s">
        <v>20</v>
      </c>
    </row>
    <row r="20125" spans="1:2" x14ac:dyDescent="0.25">
      <c r="A20125" t="s">
        <v>262</v>
      </c>
      <c r="B20125" t="s">
        <v>11</v>
      </c>
    </row>
    <row r="20126" spans="1:2" x14ac:dyDescent="0.25">
      <c r="A20126" t="s">
        <v>262</v>
      </c>
      <c r="B20126" t="s">
        <v>20</v>
      </c>
    </row>
    <row r="20127" spans="1:2" x14ac:dyDescent="0.25">
      <c r="A20127" t="s">
        <v>262</v>
      </c>
      <c r="B20127" t="s">
        <v>18</v>
      </c>
    </row>
    <row r="20128" spans="1:2" x14ac:dyDescent="0.25">
      <c r="A20128" t="s">
        <v>262</v>
      </c>
      <c r="B20128" t="s">
        <v>18</v>
      </c>
    </row>
    <row r="20129" spans="1:2" x14ac:dyDescent="0.25">
      <c r="A20129" t="s">
        <v>262</v>
      </c>
      <c r="B20129" t="s">
        <v>18</v>
      </c>
    </row>
    <row r="20130" spans="1:2" x14ac:dyDescent="0.25">
      <c r="A20130" t="s">
        <v>262</v>
      </c>
      <c r="B20130" t="s">
        <v>11</v>
      </c>
    </row>
    <row r="20131" spans="1:2" x14ac:dyDescent="0.25">
      <c r="A20131" t="s">
        <v>262</v>
      </c>
      <c r="B20131" t="s">
        <v>11</v>
      </c>
    </row>
    <row r="20132" spans="1:2" x14ac:dyDescent="0.25">
      <c r="A20132" t="s">
        <v>262</v>
      </c>
      <c r="B20132" t="s">
        <v>11</v>
      </c>
    </row>
    <row r="20133" spans="1:2" x14ac:dyDescent="0.25">
      <c r="A20133" t="s">
        <v>262</v>
      </c>
      <c r="B20133" t="s">
        <v>20</v>
      </c>
    </row>
    <row r="20134" spans="1:2" x14ac:dyDescent="0.25">
      <c r="A20134" t="s">
        <v>262</v>
      </c>
      <c r="B20134" t="s">
        <v>11</v>
      </c>
    </row>
    <row r="20135" spans="1:2" x14ac:dyDescent="0.25">
      <c r="A20135" t="s">
        <v>262</v>
      </c>
      <c r="B20135" t="s">
        <v>18</v>
      </c>
    </row>
    <row r="20136" spans="1:2" x14ac:dyDescent="0.25">
      <c r="A20136" t="s">
        <v>262</v>
      </c>
      <c r="B20136" t="s">
        <v>11</v>
      </c>
    </row>
    <row r="20137" spans="1:2" x14ac:dyDescent="0.25">
      <c r="A20137" t="s">
        <v>262</v>
      </c>
      <c r="B20137" t="s">
        <v>20</v>
      </c>
    </row>
    <row r="20138" spans="1:2" x14ac:dyDescent="0.25">
      <c r="A20138" t="s">
        <v>262</v>
      </c>
      <c r="B20138" t="s">
        <v>18</v>
      </c>
    </row>
    <row r="20139" spans="1:2" x14ac:dyDescent="0.25">
      <c r="A20139" t="s">
        <v>262</v>
      </c>
      <c r="B20139" t="s">
        <v>11</v>
      </c>
    </row>
    <row r="20140" spans="1:2" x14ac:dyDescent="0.25">
      <c r="A20140" t="s">
        <v>262</v>
      </c>
      <c r="B20140" t="s">
        <v>18</v>
      </c>
    </row>
    <row r="20141" spans="1:2" x14ac:dyDescent="0.25">
      <c r="A20141" t="s">
        <v>262</v>
      </c>
      <c r="B20141" t="s">
        <v>18</v>
      </c>
    </row>
    <row r="20142" spans="1:2" x14ac:dyDescent="0.25">
      <c r="A20142" t="s">
        <v>262</v>
      </c>
      <c r="B20142" t="s">
        <v>11</v>
      </c>
    </row>
    <row r="20143" spans="1:2" x14ac:dyDescent="0.25">
      <c r="A20143" t="s">
        <v>262</v>
      </c>
      <c r="B20143" t="s">
        <v>18</v>
      </c>
    </row>
    <row r="20144" spans="1:2" x14ac:dyDescent="0.25">
      <c r="A20144" t="s">
        <v>262</v>
      </c>
      <c r="B20144" t="s">
        <v>11</v>
      </c>
    </row>
    <row r="20145" spans="1:2" x14ac:dyDescent="0.25">
      <c r="A20145" t="s">
        <v>262</v>
      </c>
      <c r="B20145" t="s">
        <v>18</v>
      </c>
    </row>
    <row r="20146" spans="1:2" x14ac:dyDescent="0.25">
      <c r="A20146" t="s">
        <v>262</v>
      </c>
      <c r="B20146" t="s">
        <v>20</v>
      </c>
    </row>
    <row r="20147" spans="1:2" x14ac:dyDescent="0.25">
      <c r="A20147" t="s">
        <v>262</v>
      </c>
      <c r="B20147" t="s">
        <v>18</v>
      </c>
    </row>
    <row r="20148" spans="1:2" x14ac:dyDescent="0.25">
      <c r="A20148" t="s">
        <v>262</v>
      </c>
      <c r="B20148" t="s">
        <v>18</v>
      </c>
    </row>
    <row r="20149" spans="1:2" x14ac:dyDescent="0.25">
      <c r="A20149" t="s">
        <v>262</v>
      </c>
      <c r="B20149" t="s">
        <v>18</v>
      </c>
    </row>
    <row r="20150" spans="1:2" x14ac:dyDescent="0.25">
      <c r="A20150" t="s">
        <v>262</v>
      </c>
      <c r="B20150" t="s">
        <v>18</v>
      </c>
    </row>
    <row r="20151" spans="1:2" x14ac:dyDescent="0.25">
      <c r="A20151" t="s">
        <v>262</v>
      </c>
      <c r="B20151" t="s">
        <v>11</v>
      </c>
    </row>
    <row r="20152" spans="1:2" x14ac:dyDescent="0.25">
      <c r="A20152" t="s">
        <v>262</v>
      </c>
      <c r="B20152" t="s">
        <v>18</v>
      </c>
    </row>
    <row r="20153" spans="1:2" x14ac:dyDescent="0.25">
      <c r="A20153" t="s">
        <v>262</v>
      </c>
      <c r="B20153" t="s">
        <v>18</v>
      </c>
    </row>
    <row r="20154" spans="1:2" x14ac:dyDescent="0.25">
      <c r="A20154" t="s">
        <v>262</v>
      </c>
      <c r="B20154" t="s">
        <v>20</v>
      </c>
    </row>
    <row r="20155" spans="1:2" x14ac:dyDescent="0.25">
      <c r="A20155" t="s">
        <v>262</v>
      </c>
      <c r="B20155" t="s">
        <v>20</v>
      </c>
    </row>
    <row r="20156" spans="1:2" x14ac:dyDescent="0.25">
      <c r="A20156" t="s">
        <v>262</v>
      </c>
      <c r="B20156" t="s">
        <v>18</v>
      </c>
    </row>
    <row r="20157" spans="1:2" x14ac:dyDescent="0.25">
      <c r="A20157" t="s">
        <v>262</v>
      </c>
      <c r="B20157" t="s">
        <v>11</v>
      </c>
    </row>
    <row r="20158" spans="1:2" x14ac:dyDescent="0.25">
      <c r="A20158" t="s">
        <v>262</v>
      </c>
      <c r="B20158" t="s">
        <v>18</v>
      </c>
    </row>
    <row r="20159" spans="1:2" x14ac:dyDescent="0.25">
      <c r="A20159" t="s">
        <v>262</v>
      </c>
      <c r="B20159" t="s">
        <v>18</v>
      </c>
    </row>
    <row r="20160" spans="1:2" x14ac:dyDescent="0.25">
      <c r="A20160" t="s">
        <v>262</v>
      </c>
      <c r="B20160" t="s">
        <v>11</v>
      </c>
    </row>
    <row r="20161" spans="1:2" x14ac:dyDescent="0.25">
      <c r="A20161" t="s">
        <v>9</v>
      </c>
      <c r="B20161" t="s">
        <v>18</v>
      </c>
    </row>
    <row r="20162" spans="1:2" x14ac:dyDescent="0.25">
      <c r="A20162" t="s">
        <v>9</v>
      </c>
      <c r="B20162" t="s">
        <v>11</v>
      </c>
    </row>
    <row r="20163" spans="1:2" x14ac:dyDescent="0.25">
      <c r="A20163" t="s">
        <v>9</v>
      </c>
      <c r="B20163" t="s">
        <v>18</v>
      </c>
    </row>
    <row r="20164" spans="1:2" x14ac:dyDescent="0.25">
      <c r="A20164" t="s">
        <v>9</v>
      </c>
      <c r="B20164" t="s">
        <v>18</v>
      </c>
    </row>
    <row r="20165" spans="1:2" x14ac:dyDescent="0.25">
      <c r="A20165" t="s">
        <v>9</v>
      </c>
      <c r="B20165" t="s">
        <v>18</v>
      </c>
    </row>
    <row r="20166" spans="1:2" x14ac:dyDescent="0.25">
      <c r="A20166" t="s">
        <v>9</v>
      </c>
      <c r="B20166" t="s">
        <v>11</v>
      </c>
    </row>
    <row r="20167" spans="1:2" x14ac:dyDescent="0.25">
      <c r="A20167" t="s">
        <v>9</v>
      </c>
      <c r="B20167" t="s">
        <v>11</v>
      </c>
    </row>
    <row r="20168" spans="1:2" x14ac:dyDescent="0.25">
      <c r="A20168" t="s">
        <v>9</v>
      </c>
      <c r="B20168" t="s">
        <v>18</v>
      </c>
    </row>
    <row r="20169" spans="1:2" x14ac:dyDescent="0.25">
      <c r="A20169" t="s">
        <v>9</v>
      </c>
      <c r="B20169" t="s">
        <v>18</v>
      </c>
    </row>
    <row r="20170" spans="1:2" x14ac:dyDescent="0.25">
      <c r="A20170" t="s">
        <v>9</v>
      </c>
      <c r="B20170" t="s">
        <v>20</v>
      </c>
    </row>
    <row r="20171" spans="1:2" x14ac:dyDescent="0.25">
      <c r="A20171" t="s">
        <v>9</v>
      </c>
      <c r="B20171" t="s">
        <v>11</v>
      </c>
    </row>
    <row r="20172" spans="1:2" x14ac:dyDescent="0.25">
      <c r="A20172" t="s">
        <v>9</v>
      </c>
      <c r="B20172" t="s">
        <v>18</v>
      </c>
    </row>
    <row r="20173" spans="1:2" x14ac:dyDescent="0.25">
      <c r="A20173" t="s">
        <v>9</v>
      </c>
      <c r="B20173" t="s">
        <v>18</v>
      </c>
    </row>
    <row r="20174" spans="1:2" x14ac:dyDescent="0.25">
      <c r="A20174" t="s">
        <v>9</v>
      </c>
      <c r="B20174" t="s">
        <v>20</v>
      </c>
    </row>
    <row r="20175" spans="1:2" x14ac:dyDescent="0.25">
      <c r="A20175" t="s">
        <v>9</v>
      </c>
      <c r="B20175" t="s">
        <v>11</v>
      </c>
    </row>
    <row r="20176" spans="1:2" x14ac:dyDescent="0.25">
      <c r="A20176" t="s">
        <v>93</v>
      </c>
      <c r="B20176" t="s">
        <v>11</v>
      </c>
    </row>
    <row r="20177" spans="1:2" x14ac:dyDescent="0.25">
      <c r="A20177" t="s">
        <v>93</v>
      </c>
      <c r="B20177" t="s">
        <v>20</v>
      </c>
    </row>
    <row r="20178" spans="1:2" x14ac:dyDescent="0.25">
      <c r="A20178" t="s">
        <v>93</v>
      </c>
      <c r="B20178" t="s">
        <v>11</v>
      </c>
    </row>
    <row r="20179" spans="1:2" x14ac:dyDescent="0.25">
      <c r="A20179" t="s">
        <v>93</v>
      </c>
      <c r="B20179" t="s">
        <v>20</v>
      </c>
    </row>
    <row r="20180" spans="1:2" x14ac:dyDescent="0.25">
      <c r="A20180" t="s">
        <v>93</v>
      </c>
      <c r="B20180" t="s">
        <v>18</v>
      </c>
    </row>
    <row r="20181" spans="1:2" x14ac:dyDescent="0.25">
      <c r="A20181" t="s">
        <v>93</v>
      </c>
      <c r="B20181" t="s">
        <v>18</v>
      </c>
    </row>
    <row r="20182" spans="1:2" x14ac:dyDescent="0.25">
      <c r="A20182" t="s">
        <v>93</v>
      </c>
      <c r="B20182" t="s">
        <v>18</v>
      </c>
    </row>
    <row r="20183" spans="1:2" x14ac:dyDescent="0.25">
      <c r="A20183" t="s">
        <v>93</v>
      </c>
      <c r="B20183" t="s">
        <v>11</v>
      </c>
    </row>
    <row r="20184" spans="1:2" x14ac:dyDescent="0.25">
      <c r="A20184" t="s">
        <v>93</v>
      </c>
      <c r="B20184" t="s">
        <v>20</v>
      </c>
    </row>
    <row r="20185" spans="1:2" x14ac:dyDescent="0.25">
      <c r="A20185" t="s">
        <v>93</v>
      </c>
      <c r="B20185" t="s">
        <v>11</v>
      </c>
    </row>
    <row r="20186" spans="1:2" x14ac:dyDescent="0.25">
      <c r="A20186" t="s">
        <v>93</v>
      </c>
      <c r="B20186" t="s">
        <v>18</v>
      </c>
    </row>
    <row r="20187" spans="1:2" x14ac:dyDescent="0.25">
      <c r="A20187" t="s">
        <v>93</v>
      </c>
      <c r="B20187" t="s">
        <v>18</v>
      </c>
    </row>
    <row r="20188" spans="1:2" x14ac:dyDescent="0.25">
      <c r="A20188" t="s">
        <v>93</v>
      </c>
      <c r="B20188" t="s">
        <v>11</v>
      </c>
    </row>
    <row r="20189" spans="1:2" x14ac:dyDescent="0.25">
      <c r="A20189" t="s">
        <v>93</v>
      </c>
      <c r="B20189" t="s">
        <v>18</v>
      </c>
    </row>
    <row r="20190" spans="1:2" x14ac:dyDescent="0.25">
      <c r="A20190" t="s">
        <v>93</v>
      </c>
      <c r="B20190" t="s">
        <v>18</v>
      </c>
    </row>
    <row r="20191" spans="1:2" x14ac:dyDescent="0.25">
      <c r="A20191" t="s">
        <v>93</v>
      </c>
      <c r="B20191" t="s">
        <v>18</v>
      </c>
    </row>
    <row r="20192" spans="1:2" x14ac:dyDescent="0.25">
      <c r="A20192" t="s">
        <v>93</v>
      </c>
      <c r="B20192" t="s">
        <v>11</v>
      </c>
    </row>
    <row r="20193" spans="1:2" x14ac:dyDescent="0.25">
      <c r="A20193" t="s">
        <v>93</v>
      </c>
      <c r="B20193" t="s">
        <v>18</v>
      </c>
    </row>
    <row r="20194" spans="1:2" x14ac:dyDescent="0.25">
      <c r="A20194" t="s">
        <v>93</v>
      </c>
      <c r="B20194" t="s">
        <v>18</v>
      </c>
    </row>
    <row r="20195" spans="1:2" x14ac:dyDescent="0.25">
      <c r="A20195" t="s">
        <v>93</v>
      </c>
      <c r="B20195" t="s">
        <v>11</v>
      </c>
    </row>
    <row r="20196" spans="1:2" x14ac:dyDescent="0.25">
      <c r="A20196" t="s">
        <v>93</v>
      </c>
      <c r="B20196" t="s">
        <v>20</v>
      </c>
    </row>
    <row r="20197" spans="1:2" x14ac:dyDescent="0.25">
      <c r="A20197" t="s">
        <v>93</v>
      </c>
      <c r="B20197" t="s">
        <v>18</v>
      </c>
    </row>
    <row r="20198" spans="1:2" x14ac:dyDescent="0.25">
      <c r="A20198" t="s">
        <v>93</v>
      </c>
      <c r="B20198" t="s">
        <v>18</v>
      </c>
    </row>
    <row r="20199" spans="1:2" x14ac:dyDescent="0.25">
      <c r="A20199" t="s">
        <v>93</v>
      </c>
      <c r="B20199" t="s">
        <v>11</v>
      </c>
    </row>
    <row r="20200" spans="1:2" x14ac:dyDescent="0.25">
      <c r="A20200" t="s">
        <v>93</v>
      </c>
      <c r="B20200" t="s">
        <v>18</v>
      </c>
    </row>
    <row r="20201" spans="1:2" x14ac:dyDescent="0.25">
      <c r="A20201" t="s">
        <v>93</v>
      </c>
      <c r="B20201" t="s">
        <v>18</v>
      </c>
    </row>
    <row r="20202" spans="1:2" x14ac:dyDescent="0.25">
      <c r="A20202" t="s">
        <v>93</v>
      </c>
      <c r="B20202" t="s">
        <v>18</v>
      </c>
    </row>
    <row r="20203" spans="1:2" x14ac:dyDescent="0.25">
      <c r="A20203" t="s">
        <v>93</v>
      </c>
      <c r="B20203" t="s">
        <v>20</v>
      </c>
    </row>
    <row r="20204" spans="1:2" x14ac:dyDescent="0.25">
      <c r="A20204" t="s">
        <v>93</v>
      </c>
      <c r="B20204" t="s">
        <v>11</v>
      </c>
    </row>
    <row r="20205" spans="1:2" x14ac:dyDescent="0.25">
      <c r="A20205" t="s">
        <v>93</v>
      </c>
      <c r="B20205" t="s">
        <v>11</v>
      </c>
    </row>
    <row r="20206" spans="1:2" x14ac:dyDescent="0.25">
      <c r="A20206" t="s">
        <v>9</v>
      </c>
      <c r="B20206" t="s">
        <v>18</v>
      </c>
    </row>
    <row r="20207" spans="1:2" x14ac:dyDescent="0.25">
      <c r="A20207" t="s">
        <v>9</v>
      </c>
      <c r="B20207" t="s">
        <v>18</v>
      </c>
    </row>
    <row r="20208" spans="1:2" x14ac:dyDescent="0.25">
      <c r="A20208" t="s">
        <v>9</v>
      </c>
      <c r="B20208" t="s">
        <v>18</v>
      </c>
    </row>
    <row r="20209" spans="1:2" x14ac:dyDescent="0.25">
      <c r="A20209" t="s">
        <v>9</v>
      </c>
      <c r="B20209" t="s">
        <v>18</v>
      </c>
    </row>
    <row r="20210" spans="1:2" x14ac:dyDescent="0.25">
      <c r="A20210" t="s">
        <v>9</v>
      </c>
      <c r="B20210" t="s">
        <v>18</v>
      </c>
    </row>
    <row r="20211" spans="1:2" x14ac:dyDescent="0.25">
      <c r="A20211" t="s">
        <v>9</v>
      </c>
      <c r="B20211" t="s">
        <v>11</v>
      </c>
    </row>
    <row r="20212" spans="1:2" x14ac:dyDescent="0.25">
      <c r="A20212" t="s">
        <v>9</v>
      </c>
      <c r="B20212" t="s">
        <v>18</v>
      </c>
    </row>
    <row r="20213" spans="1:2" x14ac:dyDescent="0.25">
      <c r="A20213" t="s">
        <v>9</v>
      </c>
      <c r="B20213" t="s">
        <v>20</v>
      </c>
    </row>
    <row r="20214" spans="1:2" x14ac:dyDescent="0.25">
      <c r="A20214" t="s">
        <v>9</v>
      </c>
      <c r="B20214" t="s">
        <v>11</v>
      </c>
    </row>
    <row r="20215" spans="1:2" x14ac:dyDescent="0.25">
      <c r="A20215" t="s">
        <v>9</v>
      </c>
      <c r="B20215" t="s">
        <v>11</v>
      </c>
    </row>
    <row r="20216" spans="1:2" x14ac:dyDescent="0.25">
      <c r="A20216" t="s">
        <v>9</v>
      </c>
      <c r="B20216" t="s">
        <v>18</v>
      </c>
    </row>
    <row r="20217" spans="1:2" x14ac:dyDescent="0.25">
      <c r="A20217" t="s">
        <v>9</v>
      </c>
      <c r="B20217" t="s">
        <v>18</v>
      </c>
    </row>
    <row r="20218" spans="1:2" x14ac:dyDescent="0.25">
      <c r="A20218" t="s">
        <v>9</v>
      </c>
      <c r="B20218" t="s">
        <v>11</v>
      </c>
    </row>
    <row r="20219" spans="1:2" x14ac:dyDescent="0.25">
      <c r="A20219" t="s">
        <v>9</v>
      </c>
      <c r="B20219" t="s">
        <v>11</v>
      </c>
    </row>
    <row r="20220" spans="1:2" x14ac:dyDescent="0.25">
      <c r="A20220" t="s">
        <v>9</v>
      </c>
      <c r="B20220" t="s">
        <v>18</v>
      </c>
    </row>
    <row r="20221" spans="1:2" x14ac:dyDescent="0.25">
      <c r="A20221" t="s">
        <v>9</v>
      </c>
      <c r="B20221" t="s">
        <v>18</v>
      </c>
    </row>
    <row r="20222" spans="1:2" x14ac:dyDescent="0.25">
      <c r="A20222" t="s">
        <v>9</v>
      </c>
      <c r="B20222" t="s">
        <v>11</v>
      </c>
    </row>
    <row r="20223" spans="1:2" x14ac:dyDescent="0.25">
      <c r="A20223" t="s">
        <v>9</v>
      </c>
      <c r="B20223" t="s">
        <v>18</v>
      </c>
    </row>
    <row r="20224" spans="1:2" x14ac:dyDescent="0.25">
      <c r="A20224" t="s">
        <v>9</v>
      </c>
      <c r="B20224" t="s">
        <v>18</v>
      </c>
    </row>
    <row r="20225" spans="1:2" x14ac:dyDescent="0.25">
      <c r="A20225" t="s">
        <v>9</v>
      </c>
      <c r="B20225" t="s">
        <v>18</v>
      </c>
    </row>
    <row r="20226" spans="1:2" x14ac:dyDescent="0.25">
      <c r="A20226" t="s">
        <v>9</v>
      </c>
      <c r="B20226" t="s">
        <v>18</v>
      </c>
    </row>
    <row r="20227" spans="1:2" x14ac:dyDescent="0.25">
      <c r="A20227" t="s">
        <v>9</v>
      </c>
      <c r="B20227" t="s">
        <v>20</v>
      </c>
    </row>
    <row r="20228" spans="1:2" x14ac:dyDescent="0.25">
      <c r="A20228" t="s">
        <v>9</v>
      </c>
      <c r="B20228" t="s">
        <v>18</v>
      </c>
    </row>
    <row r="20229" spans="1:2" x14ac:dyDescent="0.25">
      <c r="A20229" t="s">
        <v>9</v>
      </c>
      <c r="B20229" t="s">
        <v>11</v>
      </c>
    </row>
    <row r="20230" spans="1:2" x14ac:dyDescent="0.25">
      <c r="A20230" t="s">
        <v>93</v>
      </c>
      <c r="B20230" t="s">
        <v>18</v>
      </c>
    </row>
    <row r="20231" spans="1:2" x14ac:dyDescent="0.25">
      <c r="A20231" t="s">
        <v>93</v>
      </c>
      <c r="B20231" t="s">
        <v>18</v>
      </c>
    </row>
    <row r="20232" spans="1:2" x14ac:dyDescent="0.25">
      <c r="A20232" t="s">
        <v>93</v>
      </c>
      <c r="B20232" t="s">
        <v>11</v>
      </c>
    </row>
    <row r="20233" spans="1:2" x14ac:dyDescent="0.25">
      <c r="A20233" t="s">
        <v>93</v>
      </c>
      <c r="B20233" t="s">
        <v>20</v>
      </c>
    </row>
    <row r="20234" spans="1:2" x14ac:dyDescent="0.25">
      <c r="A20234" t="s">
        <v>93</v>
      </c>
      <c r="B20234" t="s">
        <v>11</v>
      </c>
    </row>
    <row r="20235" spans="1:2" x14ac:dyDescent="0.25">
      <c r="A20235" t="s">
        <v>93</v>
      </c>
      <c r="B20235" t="s">
        <v>18</v>
      </c>
    </row>
    <row r="20236" spans="1:2" x14ac:dyDescent="0.25">
      <c r="A20236" t="s">
        <v>93</v>
      </c>
      <c r="B20236" t="s">
        <v>18</v>
      </c>
    </row>
    <row r="20237" spans="1:2" x14ac:dyDescent="0.25">
      <c r="A20237" t="s">
        <v>93</v>
      </c>
      <c r="B20237" t="s">
        <v>18</v>
      </c>
    </row>
    <row r="20238" spans="1:2" x14ac:dyDescent="0.25">
      <c r="A20238" t="s">
        <v>93</v>
      </c>
      <c r="B20238" t="s">
        <v>20</v>
      </c>
    </row>
    <row r="20239" spans="1:2" x14ac:dyDescent="0.25">
      <c r="A20239" t="s">
        <v>93</v>
      </c>
      <c r="B20239" t="s">
        <v>18</v>
      </c>
    </row>
    <row r="20240" spans="1:2" x14ac:dyDescent="0.25">
      <c r="A20240" t="s">
        <v>93</v>
      </c>
      <c r="B20240" t="s">
        <v>18</v>
      </c>
    </row>
    <row r="20241" spans="1:2" x14ac:dyDescent="0.25">
      <c r="A20241" t="s">
        <v>93</v>
      </c>
      <c r="B20241" t="s">
        <v>18</v>
      </c>
    </row>
    <row r="20242" spans="1:2" x14ac:dyDescent="0.25">
      <c r="A20242" t="s">
        <v>93</v>
      </c>
      <c r="B20242" t="s">
        <v>20</v>
      </c>
    </row>
    <row r="20243" spans="1:2" x14ac:dyDescent="0.25">
      <c r="A20243" t="s">
        <v>93</v>
      </c>
      <c r="B20243" t="s">
        <v>18</v>
      </c>
    </row>
    <row r="20244" spans="1:2" x14ac:dyDescent="0.25">
      <c r="A20244" t="s">
        <v>93</v>
      </c>
      <c r="B20244" t="s">
        <v>20</v>
      </c>
    </row>
    <row r="20245" spans="1:2" x14ac:dyDescent="0.25">
      <c r="A20245" t="s">
        <v>93</v>
      </c>
      <c r="B20245" t="s">
        <v>18</v>
      </c>
    </row>
    <row r="20246" spans="1:2" x14ac:dyDescent="0.25">
      <c r="A20246" t="s">
        <v>93</v>
      </c>
      <c r="B20246" t="s">
        <v>11</v>
      </c>
    </row>
    <row r="20247" spans="1:2" x14ac:dyDescent="0.25">
      <c r="A20247" t="s">
        <v>93</v>
      </c>
      <c r="B20247" t="s">
        <v>18</v>
      </c>
    </row>
    <row r="20248" spans="1:2" x14ac:dyDescent="0.25">
      <c r="A20248" t="s">
        <v>93</v>
      </c>
      <c r="B20248" t="s">
        <v>18</v>
      </c>
    </row>
    <row r="20249" spans="1:2" x14ac:dyDescent="0.25">
      <c r="A20249" t="s">
        <v>93</v>
      </c>
      <c r="B20249" t="s">
        <v>11</v>
      </c>
    </row>
    <row r="20250" spans="1:2" x14ac:dyDescent="0.25">
      <c r="A20250" t="s">
        <v>93</v>
      </c>
      <c r="B20250" t="s">
        <v>11</v>
      </c>
    </row>
    <row r="20251" spans="1:2" x14ac:dyDescent="0.25">
      <c r="A20251" t="s">
        <v>93</v>
      </c>
      <c r="B20251" t="s">
        <v>11</v>
      </c>
    </row>
    <row r="20252" spans="1:2" x14ac:dyDescent="0.25">
      <c r="A20252" t="s">
        <v>93</v>
      </c>
      <c r="B20252" t="s">
        <v>11</v>
      </c>
    </row>
    <row r="20253" spans="1:2" x14ac:dyDescent="0.25">
      <c r="A20253" t="s">
        <v>93</v>
      </c>
      <c r="B20253" t="s">
        <v>18</v>
      </c>
    </row>
    <row r="20254" spans="1:2" x14ac:dyDescent="0.25">
      <c r="A20254" t="s">
        <v>93</v>
      </c>
      <c r="B20254" t="s">
        <v>20</v>
      </c>
    </row>
    <row r="20255" spans="1:2" x14ac:dyDescent="0.25">
      <c r="A20255" t="s">
        <v>93</v>
      </c>
      <c r="B20255" t="s">
        <v>11</v>
      </c>
    </row>
    <row r="20256" spans="1:2" x14ac:dyDescent="0.25">
      <c r="A20256" t="s">
        <v>93</v>
      </c>
      <c r="B20256" t="s">
        <v>18</v>
      </c>
    </row>
    <row r="20257" spans="1:2" x14ac:dyDescent="0.25">
      <c r="A20257" t="s">
        <v>93</v>
      </c>
      <c r="B20257" t="s">
        <v>11</v>
      </c>
    </row>
    <row r="20258" spans="1:2" x14ac:dyDescent="0.25">
      <c r="A20258" t="s">
        <v>93</v>
      </c>
      <c r="B20258" t="s">
        <v>18</v>
      </c>
    </row>
    <row r="20259" spans="1:2" x14ac:dyDescent="0.25">
      <c r="A20259" t="s">
        <v>93</v>
      </c>
      <c r="B20259" t="s">
        <v>18</v>
      </c>
    </row>
    <row r="20260" spans="1:2" x14ac:dyDescent="0.25">
      <c r="A20260" t="s">
        <v>93</v>
      </c>
      <c r="B20260" t="s">
        <v>18</v>
      </c>
    </row>
    <row r="20261" spans="1:2" x14ac:dyDescent="0.25">
      <c r="A20261" t="s">
        <v>93</v>
      </c>
      <c r="B20261" t="s">
        <v>11</v>
      </c>
    </row>
    <row r="20262" spans="1:2" x14ac:dyDescent="0.25">
      <c r="A20262" t="s">
        <v>93</v>
      </c>
      <c r="B20262" t="s">
        <v>18</v>
      </c>
    </row>
    <row r="20263" spans="1:2" x14ac:dyDescent="0.25">
      <c r="A20263" t="s">
        <v>93</v>
      </c>
      <c r="B20263" t="s">
        <v>18</v>
      </c>
    </row>
    <row r="20264" spans="1:2" x14ac:dyDescent="0.25">
      <c r="A20264" t="s">
        <v>93</v>
      </c>
      <c r="B20264" t="s">
        <v>18</v>
      </c>
    </row>
    <row r="20265" spans="1:2" x14ac:dyDescent="0.25">
      <c r="A20265" t="s">
        <v>93</v>
      </c>
      <c r="B20265" t="s">
        <v>11</v>
      </c>
    </row>
    <row r="20266" spans="1:2" x14ac:dyDescent="0.25">
      <c r="A20266" t="s">
        <v>93</v>
      </c>
      <c r="B20266" t="s">
        <v>18</v>
      </c>
    </row>
    <row r="20267" spans="1:2" x14ac:dyDescent="0.25">
      <c r="A20267" t="s">
        <v>93</v>
      </c>
      <c r="B20267" t="s">
        <v>11</v>
      </c>
    </row>
    <row r="20268" spans="1:2" x14ac:dyDescent="0.25">
      <c r="A20268" t="s">
        <v>93</v>
      </c>
      <c r="B20268" t="s">
        <v>18</v>
      </c>
    </row>
    <row r="20269" spans="1:2" x14ac:dyDescent="0.25">
      <c r="A20269" t="s">
        <v>93</v>
      </c>
      <c r="B20269" t="s">
        <v>11</v>
      </c>
    </row>
    <row r="20270" spans="1:2" x14ac:dyDescent="0.25">
      <c r="A20270" t="s">
        <v>93</v>
      </c>
      <c r="B20270" t="s">
        <v>18</v>
      </c>
    </row>
    <row r="20271" spans="1:2" x14ac:dyDescent="0.25">
      <c r="A20271" t="s">
        <v>9</v>
      </c>
      <c r="B20271" t="s">
        <v>20</v>
      </c>
    </row>
    <row r="20272" spans="1:2" x14ac:dyDescent="0.25">
      <c r="A20272" t="s">
        <v>9</v>
      </c>
      <c r="B20272" t="s">
        <v>18</v>
      </c>
    </row>
    <row r="20273" spans="1:2" x14ac:dyDescent="0.25">
      <c r="A20273" t="s">
        <v>9</v>
      </c>
      <c r="B20273" t="s">
        <v>20</v>
      </c>
    </row>
    <row r="20274" spans="1:2" x14ac:dyDescent="0.25">
      <c r="A20274" t="s">
        <v>9</v>
      </c>
      <c r="B20274" t="s">
        <v>20</v>
      </c>
    </row>
    <row r="20275" spans="1:2" x14ac:dyDescent="0.25">
      <c r="A20275" t="s">
        <v>9</v>
      </c>
      <c r="B20275" t="s">
        <v>18</v>
      </c>
    </row>
    <row r="20276" spans="1:2" x14ac:dyDescent="0.25">
      <c r="A20276" t="s">
        <v>9</v>
      </c>
      <c r="B20276" t="s">
        <v>11</v>
      </c>
    </row>
    <row r="20277" spans="1:2" x14ac:dyDescent="0.25">
      <c r="A20277" t="s">
        <v>9</v>
      </c>
      <c r="B20277" t="s">
        <v>11</v>
      </c>
    </row>
    <row r="20278" spans="1:2" x14ac:dyDescent="0.25">
      <c r="A20278" t="s">
        <v>9</v>
      </c>
      <c r="B20278" t="s">
        <v>18</v>
      </c>
    </row>
    <row r="20279" spans="1:2" x14ac:dyDescent="0.25">
      <c r="A20279" t="s">
        <v>9</v>
      </c>
      <c r="B20279" t="s">
        <v>20</v>
      </c>
    </row>
    <row r="20280" spans="1:2" x14ac:dyDescent="0.25">
      <c r="A20280" t="s">
        <v>9</v>
      </c>
      <c r="B20280" t="s">
        <v>18</v>
      </c>
    </row>
    <row r="20281" spans="1:2" x14ac:dyDescent="0.25">
      <c r="A20281" t="s">
        <v>9</v>
      </c>
      <c r="B20281" t="s">
        <v>11</v>
      </c>
    </row>
    <row r="20282" spans="1:2" x14ac:dyDescent="0.25">
      <c r="A20282" t="s">
        <v>9</v>
      </c>
      <c r="B20282" t="s">
        <v>11</v>
      </c>
    </row>
    <row r="20283" spans="1:2" x14ac:dyDescent="0.25">
      <c r="A20283" t="s">
        <v>9</v>
      </c>
      <c r="B20283" t="s">
        <v>18</v>
      </c>
    </row>
    <row r="20284" spans="1:2" x14ac:dyDescent="0.25">
      <c r="A20284" t="s">
        <v>9</v>
      </c>
      <c r="B20284" t="s">
        <v>18</v>
      </c>
    </row>
    <row r="20285" spans="1:2" x14ac:dyDescent="0.25">
      <c r="A20285" t="s">
        <v>9</v>
      </c>
      <c r="B20285" t="s">
        <v>20</v>
      </c>
    </row>
    <row r="20286" spans="1:2" x14ac:dyDescent="0.25">
      <c r="A20286" t="s">
        <v>9</v>
      </c>
      <c r="B20286" t="s">
        <v>18</v>
      </c>
    </row>
    <row r="20287" spans="1:2" x14ac:dyDescent="0.25">
      <c r="A20287" t="s">
        <v>9</v>
      </c>
      <c r="B20287" t="s">
        <v>11</v>
      </c>
    </row>
    <row r="20288" spans="1:2" x14ac:dyDescent="0.25">
      <c r="A20288" t="s">
        <v>9</v>
      </c>
      <c r="B20288" t="s">
        <v>18</v>
      </c>
    </row>
    <row r="20289" spans="1:2" x14ac:dyDescent="0.25">
      <c r="A20289" t="s">
        <v>9</v>
      </c>
      <c r="B20289" t="s">
        <v>20</v>
      </c>
    </row>
    <row r="20290" spans="1:2" x14ac:dyDescent="0.25">
      <c r="A20290" t="s">
        <v>9</v>
      </c>
      <c r="B20290" t="s">
        <v>18</v>
      </c>
    </row>
    <row r="20291" spans="1:2" x14ac:dyDescent="0.25">
      <c r="A20291" t="s">
        <v>9</v>
      </c>
      <c r="B20291" t="s">
        <v>18</v>
      </c>
    </row>
    <row r="20292" spans="1:2" x14ac:dyDescent="0.25">
      <c r="A20292" t="s">
        <v>9</v>
      </c>
      <c r="B20292" t="s">
        <v>18</v>
      </c>
    </row>
    <row r="20293" spans="1:2" x14ac:dyDescent="0.25">
      <c r="A20293" t="s">
        <v>9</v>
      </c>
      <c r="B20293" t="s">
        <v>11</v>
      </c>
    </row>
    <row r="20294" spans="1:2" x14ac:dyDescent="0.25">
      <c r="A20294" t="s">
        <v>9</v>
      </c>
      <c r="B20294" t="s">
        <v>18</v>
      </c>
    </row>
    <row r="20295" spans="1:2" x14ac:dyDescent="0.25">
      <c r="A20295" t="s">
        <v>9</v>
      </c>
      <c r="B20295" t="s">
        <v>18</v>
      </c>
    </row>
    <row r="20296" spans="1:2" x14ac:dyDescent="0.25">
      <c r="A20296" t="s">
        <v>262</v>
      </c>
      <c r="B20296" t="s">
        <v>18</v>
      </c>
    </row>
    <row r="20297" spans="1:2" x14ac:dyDescent="0.25">
      <c r="A20297" t="s">
        <v>262</v>
      </c>
      <c r="B20297" t="s">
        <v>11</v>
      </c>
    </row>
    <row r="20298" spans="1:2" x14ac:dyDescent="0.25">
      <c r="A20298" t="s">
        <v>262</v>
      </c>
      <c r="B20298" t="s">
        <v>11</v>
      </c>
    </row>
    <row r="20299" spans="1:2" x14ac:dyDescent="0.25">
      <c r="A20299" t="s">
        <v>262</v>
      </c>
      <c r="B20299" t="s">
        <v>18</v>
      </c>
    </row>
    <row r="20300" spans="1:2" x14ac:dyDescent="0.25">
      <c r="A20300" t="s">
        <v>262</v>
      </c>
      <c r="B20300" t="s">
        <v>18</v>
      </c>
    </row>
    <row r="20301" spans="1:2" x14ac:dyDescent="0.25">
      <c r="A20301" t="s">
        <v>262</v>
      </c>
      <c r="B20301" t="s">
        <v>20</v>
      </c>
    </row>
    <row r="20302" spans="1:2" x14ac:dyDescent="0.25">
      <c r="A20302" t="s">
        <v>262</v>
      </c>
      <c r="B20302" t="s">
        <v>18</v>
      </c>
    </row>
    <row r="20303" spans="1:2" x14ac:dyDescent="0.25">
      <c r="A20303" t="s">
        <v>262</v>
      </c>
      <c r="B20303" t="s">
        <v>18</v>
      </c>
    </row>
    <row r="20304" spans="1:2" x14ac:dyDescent="0.25">
      <c r="A20304" t="s">
        <v>262</v>
      </c>
      <c r="B20304" t="s">
        <v>11</v>
      </c>
    </row>
    <row r="20305" spans="1:2" x14ac:dyDescent="0.25">
      <c r="A20305" t="s">
        <v>262</v>
      </c>
      <c r="B20305" t="s">
        <v>18</v>
      </c>
    </row>
    <row r="20306" spans="1:2" x14ac:dyDescent="0.25">
      <c r="A20306" t="s">
        <v>262</v>
      </c>
      <c r="B20306" t="s">
        <v>18</v>
      </c>
    </row>
    <row r="20307" spans="1:2" x14ac:dyDescent="0.25">
      <c r="A20307" t="s">
        <v>262</v>
      </c>
      <c r="B20307" t="s">
        <v>18</v>
      </c>
    </row>
    <row r="20308" spans="1:2" x14ac:dyDescent="0.25">
      <c r="A20308" t="s">
        <v>262</v>
      </c>
      <c r="B20308" t="s">
        <v>20</v>
      </c>
    </row>
    <row r="20309" spans="1:2" x14ac:dyDescent="0.25">
      <c r="A20309" t="s">
        <v>262</v>
      </c>
      <c r="B20309" t="s">
        <v>18</v>
      </c>
    </row>
    <row r="20310" spans="1:2" x14ac:dyDescent="0.25">
      <c r="A20310" t="s">
        <v>262</v>
      </c>
      <c r="B20310" t="s">
        <v>20</v>
      </c>
    </row>
    <row r="20311" spans="1:2" x14ac:dyDescent="0.25">
      <c r="A20311" t="s">
        <v>262</v>
      </c>
      <c r="B20311" t="s">
        <v>11</v>
      </c>
    </row>
    <row r="20312" spans="1:2" x14ac:dyDescent="0.25">
      <c r="A20312" t="s">
        <v>262</v>
      </c>
      <c r="B20312" t="s">
        <v>11</v>
      </c>
    </row>
    <row r="20313" spans="1:2" x14ac:dyDescent="0.25">
      <c r="A20313" t="s">
        <v>262</v>
      </c>
      <c r="B20313" t="s">
        <v>11</v>
      </c>
    </row>
    <row r="20314" spans="1:2" x14ac:dyDescent="0.25">
      <c r="A20314" t="s">
        <v>262</v>
      </c>
      <c r="B20314" t="s">
        <v>18</v>
      </c>
    </row>
    <row r="20315" spans="1:2" x14ac:dyDescent="0.25">
      <c r="A20315" t="s">
        <v>262</v>
      </c>
      <c r="B20315" t="s">
        <v>11</v>
      </c>
    </row>
    <row r="20316" spans="1:2" x14ac:dyDescent="0.25">
      <c r="A20316" t="s">
        <v>262</v>
      </c>
      <c r="B20316" t="s">
        <v>18</v>
      </c>
    </row>
    <row r="20317" spans="1:2" x14ac:dyDescent="0.25">
      <c r="A20317" t="s">
        <v>262</v>
      </c>
      <c r="B20317" t="s">
        <v>18</v>
      </c>
    </row>
    <row r="20318" spans="1:2" x14ac:dyDescent="0.25">
      <c r="A20318" t="s">
        <v>262</v>
      </c>
      <c r="B20318" t="s">
        <v>18</v>
      </c>
    </row>
    <row r="20319" spans="1:2" x14ac:dyDescent="0.25">
      <c r="A20319" t="s">
        <v>262</v>
      </c>
      <c r="B20319" t="s">
        <v>11</v>
      </c>
    </row>
    <row r="20320" spans="1:2" x14ac:dyDescent="0.25">
      <c r="A20320" t="s">
        <v>262</v>
      </c>
      <c r="B20320" t="s">
        <v>11</v>
      </c>
    </row>
    <row r="20321" spans="1:2" x14ac:dyDescent="0.25">
      <c r="A20321" t="s">
        <v>262</v>
      </c>
      <c r="B20321" t="s">
        <v>20</v>
      </c>
    </row>
    <row r="20322" spans="1:2" x14ac:dyDescent="0.25">
      <c r="A20322" t="s">
        <v>262</v>
      </c>
      <c r="B20322" t="s">
        <v>11</v>
      </c>
    </row>
    <row r="20323" spans="1:2" x14ac:dyDescent="0.25">
      <c r="A20323" t="s">
        <v>262</v>
      </c>
      <c r="B20323" t="s">
        <v>11</v>
      </c>
    </row>
    <row r="20324" spans="1:2" x14ac:dyDescent="0.25">
      <c r="A20324" t="s">
        <v>262</v>
      </c>
      <c r="B20324" t="s">
        <v>18</v>
      </c>
    </row>
    <row r="20325" spans="1:2" x14ac:dyDescent="0.25">
      <c r="A20325" t="s">
        <v>262</v>
      </c>
      <c r="B20325" t="s">
        <v>11</v>
      </c>
    </row>
    <row r="20326" spans="1:2" x14ac:dyDescent="0.25">
      <c r="A20326" t="s">
        <v>262</v>
      </c>
      <c r="B20326" t="s">
        <v>18</v>
      </c>
    </row>
    <row r="20327" spans="1:2" x14ac:dyDescent="0.25">
      <c r="A20327" t="s">
        <v>262</v>
      </c>
      <c r="B20327" t="s">
        <v>18</v>
      </c>
    </row>
    <row r="20328" spans="1:2" x14ac:dyDescent="0.25">
      <c r="A20328" t="s">
        <v>262</v>
      </c>
      <c r="B20328" t="s">
        <v>18</v>
      </c>
    </row>
    <row r="20329" spans="1:2" x14ac:dyDescent="0.25">
      <c r="A20329" t="s">
        <v>262</v>
      </c>
      <c r="B20329" t="s">
        <v>18</v>
      </c>
    </row>
    <row r="20330" spans="1:2" x14ac:dyDescent="0.25">
      <c r="A20330" t="s">
        <v>262</v>
      </c>
      <c r="B20330" t="s">
        <v>11</v>
      </c>
    </row>
    <row r="20331" spans="1:2" x14ac:dyDescent="0.25">
      <c r="A20331" t="s">
        <v>89</v>
      </c>
      <c r="B20331" t="s">
        <v>11</v>
      </c>
    </row>
    <row r="20332" spans="1:2" x14ac:dyDescent="0.25">
      <c r="A20332" t="s">
        <v>89</v>
      </c>
      <c r="B20332" t="s">
        <v>18</v>
      </c>
    </row>
    <row r="20333" spans="1:2" x14ac:dyDescent="0.25">
      <c r="A20333" t="s">
        <v>89</v>
      </c>
      <c r="B20333" t="s">
        <v>20</v>
      </c>
    </row>
    <row r="20334" spans="1:2" x14ac:dyDescent="0.25">
      <c r="A20334" t="s">
        <v>89</v>
      </c>
      <c r="B20334" t="s">
        <v>18</v>
      </c>
    </row>
    <row r="20335" spans="1:2" x14ac:dyDescent="0.25">
      <c r="A20335" t="s">
        <v>89</v>
      </c>
      <c r="B20335" t="s">
        <v>20</v>
      </c>
    </row>
    <row r="20336" spans="1:2" x14ac:dyDescent="0.25">
      <c r="A20336" t="s">
        <v>89</v>
      </c>
      <c r="B20336" t="s">
        <v>18</v>
      </c>
    </row>
    <row r="20337" spans="1:2" x14ac:dyDescent="0.25">
      <c r="A20337" t="s">
        <v>89</v>
      </c>
      <c r="B20337" t="s">
        <v>11</v>
      </c>
    </row>
    <row r="20338" spans="1:2" x14ac:dyDescent="0.25">
      <c r="A20338" t="s">
        <v>89</v>
      </c>
      <c r="B20338" t="s">
        <v>11</v>
      </c>
    </row>
    <row r="20339" spans="1:2" x14ac:dyDescent="0.25">
      <c r="A20339" t="s">
        <v>89</v>
      </c>
      <c r="B20339" t="s">
        <v>18</v>
      </c>
    </row>
    <row r="20340" spans="1:2" x14ac:dyDescent="0.25">
      <c r="A20340" t="s">
        <v>89</v>
      </c>
      <c r="B20340" t="s">
        <v>18</v>
      </c>
    </row>
    <row r="20341" spans="1:2" x14ac:dyDescent="0.25">
      <c r="A20341" t="s">
        <v>89</v>
      </c>
      <c r="B20341" t="s">
        <v>11</v>
      </c>
    </row>
    <row r="20342" spans="1:2" x14ac:dyDescent="0.25">
      <c r="A20342" t="s">
        <v>89</v>
      </c>
      <c r="B20342" t="s">
        <v>18</v>
      </c>
    </row>
    <row r="20343" spans="1:2" x14ac:dyDescent="0.25">
      <c r="A20343" t="s">
        <v>89</v>
      </c>
      <c r="B20343" t="s">
        <v>11</v>
      </c>
    </row>
    <row r="20344" spans="1:2" x14ac:dyDescent="0.25">
      <c r="A20344" t="s">
        <v>89</v>
      </c>
      <c r="B20344" t="s">
        <v>18</v>
      </c>
    </row>
    <row r="20345" spans="1:2" x14ac:dyDescent="0.25">
      <c r="A20345" t="s">
        <v>89</v>
      </c>
      <c r="B20345" t="s">
        <v>18</v>
      </c>
    </row>
    <row r="20346" spans="1:2" x14ac:dyDescent="0.25">
      <c r="A20346" t="s">
        <v>89</v>
      </c>
      <c r="B20346" t="s">
        <v>18</v>
      </c>
    </row>
    <row r="20347" spans="1:2" x14ac:dyDescent="0.25">
      <c r="A20347" t="s">
        <v>89</v>
      </c>
      <c r="B20347" t="s">
        <v>18</v>
      </c>
    </row>
    <row r="20348" spans="1:2" x14ac:dyDescent="0.25">
      <c r="A20348" t="s">
        <v>89</v>
      </c>
      <c r="B20348" t="s">
        <v>11</v>
      </c>
    </row>
    <row r="20349" spans="1:2" x14ac:dyDescent="0.25">
      <c r="A20349" t="s">
        <v>89</v>
      </c>
      <c r="B20349" t="s">
        <v>11</v>
      </c>
    </row>
    <row r="20350" spans="1:2" x14ac:dyDescent="0.25">
      <c r="A20350" t="s">
        <v>89</v>
      </c>
      <c r="B20350" t="s">
        <v>20</v>
      </c>
    </row>
    <row r="20351" spans="1:2" x14ac:dyDescent="0.25">
      <c r="A20351" t="s">
        <v>89</v>
      </c>
      <c r="B20351" t="s">
        <v>20</v>
      </c>
    </row>
    <row r="20352" spans="1:2" x14ac:dyDescent="0.25">
      <c r="A20352" t="s">
        <v>89</v>
      </c>
      <c r="B20352" t="s">
        <v>18</v>
      </c>
    </row>
    <row r="20353" spans="1:2" x14ac:dyDescent="0.25">
      <c r="A20353" t="s">
        <v>89</v>
      </c>
      <c r="B20353" t="s">
        <v>18</v>
      </c>
    </row>
    <row r="20354" spans="1:2" x14ac:dyDescent="0.25">
      <c r="A20354" t="s">
        <v>89</v>
      </c>
      <c r="B20354" t="s">
        <v>18</v>
      </c>
    </row>
    <row r="20355" spans="1:2" x14ac:dyDescent="0.25">
      <c r="A20355" t="s">
        <v>89</v>
      </c>
      <c r="B20355" t="s">
        <v>20</v>
      </c>
    </row>
    <row r="20356" spans="1:2" x14ac:dyDescent="0.25">
      <c r="A20356" t="s">
        <v>89</v>
      </c>
      <c r="B20356" t="s">
        <v>18</v>
      </c>
    </row>
    <row r="20357" spans="1:2" x14ac:dyDescent="0.25">
      <c r="A20357" t="s">
        <v>89</v>
      </c>
      <c r="B20357" t="s">
        <v>11</v>
      </c>
    </row>
    <row r="20358" spans="1:2" x14ac:dyDescent="0.25">
      <c r="A20358" t="s">
        <v>89</v>
      </c>
      <c r="B20358" t="s">
        <v>11</v>
      </c>
    </row>
    <row r="20359" spans="1:2" x14ac:dyDescent="0.25">
      <c r="A20359" t="s">
        <v>89</v>
      </c>
      <c r="B20359" t="s">
        <v>18</v>
      </c>
    </row>
    <row r="20360" spans="1:2" x14ac:dyDescent="0.25">
      <c r="A20360" t="s">
        <v>89</v>
      </c>
      <c r="B20360" t="s">
        <v>11</v>
      </c>
    </row>
    <row r="20361" spans="1:2" x14ac:dyDescent="0.25">
      <c r="A20361" t="s">
        <v>89</v>
      </c>
      <c r="B20361" t="s">
        <v>18</v>
      </c>
    </row>
    <row r="20362" spans="1:2" x14ac:dyDescent="0.25">
      <c r="A20362" t="s">
        <v>89</v>
      </c>
      <c r="B20362" t="s">
        <v>18</v>
      </c>
    </row>
    <row r="20363" spans="1:2" x14ac:dyDescent="0.25">
      <c r="A20363" t="s">
        <v>89</v>
      </c>
      <c r="B20363" t="s">
        <v>20</v>
      </c>
    </row>
    <row r="20364" spans="1:2" x14ac:dyDescent="0.25">
      <c r="A20364" t="s">
        <v>89</v>
      </c>
      <c r="B20364" t="s">
        <v>11</v>
      </c>
    </row>
    <row r="20365" spans="1:2" x14ac:dyDescent="0.25">
      <c r="A20365" t="s">
        <v>89</v>
      </c>
      <c r="B20365" t="s">
        <v>11</v>
      </c>
    </row>
    <row r="20366" spans="1:2" x14ac:dyDescent="0.25">
      <c r="A20366" t="s">
        <v>89</v>
      </c>
      <c r="B20366" t="s">
        <v>11</v>
      </c>
    </row>
    <row r="20367" spans="1:2" x14ac:dyDescent="0.25">
      <c r="A20367" t="s">
        <v>89</v>
      </c>
      <c r="B20367" t="s">
        <v>18</v>
      </c>
    </row>
    <row r="20368" spans="1:2" x14ac:dyDescent="0.25">
      <c r="A20368" t="s">
        <v>89</v>
      </c>
      <c r="B20368" t="s">
        <v>11</v>
      </c>
    </row>
    <row r="20369" spans="1:2" x14ac:dyDescent="0.25">
      <c r="A20369" t="s">
        <v>89</v>
      </c>
      <c r="B20369" t="s">
        <v>11</v>
      </c>
    </row>
    <row r="20370" spans="1:2" x14ac:dyDescent="0.25">
      <c r="A20370" t="s">
        <v>93</v>
      </c>
      <c r="B20370" t="s">
        <v>11</v>
      </c>
    </row>
    <row r="20371" spans="1:2" x14ac:dyDescent="0.25">
      <c r="A20371" t="s">
        <v>93</v>
      </c>
      <c r="B20371" t="s">
        <v>18</v>
      </c>
    </row>
    <row r="20372" spans="1:2" x14ac:dyDescent="0.25">
      <c r="A20372" t="s">
        <v>93</v>
      </c>
      <c r="B20372" t="s">
        <v>18</v>
      </c>
    </row>
    <row r="20373" spans="1:2" x14ac:dyDescent="0.25">
      <c r="A20373" t="s">
        <v>93</v>
      </c>
      <c r="B20373" t="s">
        <v>11</v>
      </c>
    </row>
    <row r="20374" spans="1:2" x14ac:dyDescent="0.25">
      <c r="A20374" t="s">
        <v>93</v>
      </c>
      <c r="B20374" t="s">
        <v>20</v>
      </c>
    </row>
    <row r="20375" spans="1:2" x14ac:dyDescent="0.25">
      <c r="A20375" t="s">
        <v>93</v>
      </c>
      <c r="B20375" t="s">
        <v>11</v>
      </c>
    </row>
    <row r="20376" spans="1:2" x14ac:dyDescent="0.25">
      <c r="A20376" t="s">
        <v>93</v>
      </c>
      <c r="B20376" t="s">
        <v>18</v>
      </c>
    </row>
    <row r="20377" spans="1:2" x14ac:dyDescent="0.25">
      <c r="A20377" t="s">
        <v>93</v>
      </c>
      <c r="B20377" t="s">
        <v>20</v>
      </c>
    </row>
    <row r="20378" spans="1:2" x14ac:dyDescent="0.25">
      <c r="A20378" t="s">
        <v>93</v>
      </c>
      <c r="B20378" t="s">
        <v>11</v>
      </c>
    </row>
    <row r="20379" spans="1:2" x14ac:dyDescent="0.25">
      <c r="A20379" t="s">
        <v>93</v>
      </c>
      <c r="B20379" t="s">
        <v>18</v>
      </c>
    </row>
    <row r="20380" spans="1:2" x14ac:dyDescent="0.25">
      <c r="A20380" t="s">
        <v>93</v>
      </c>
      <c r="B20380" t="s">
        <v>11</v>
      </c>
    </row>
    <row r="20381" spans="1:2" x14ac:dyDescent="0.25">
      <c r="A20381" t="s">
        <v>93</v>
      </c>
      <c r="B20381" t="s">
        <v>18</v>
      </c>
    </row>
    <row r="20382" spans="1:2" x14ac:dyDescent="0.25">
      <c r="A20382" t="s">
        <v>93</v>
      </c>
      <c r="B20382" t="s">
        <v>18</v>
      </c>
    </row>
    <row r="20383" spans="1:2" x14ac:dyDescent="0.25">
      <c r="A20383" t="s">
        <v>93</v>
      </c>
      <c r="B20383" t="s">
        <v>18</v>
      </c>
    </row>
    <row r="20384" spans="1:2" x14ac:dyDescent="0.25">
      <c r="A20384" t="s">
        <v>93</v>
      </c>
      <c r="B20384" t="s">
        <v>11</v>
      </c>
    </row>
    <row r="20385" spans="1:2" x14ac:dyDescent="0.25">
      <c r="A20385" t="s">
        <v>93</v>
      </c>
      <c r="B20385" t="s">
        <v>11</v>
      </c>
    </row>
    <row r="20386" spans="1:2" x14ac:dyDescent="0.25">
      <c r="A20386" t="s">
        <v>93</v>
      </c>
      <c r="B20386" t="s">
        <v>18</v>
      </c>
    </row>
    <row r="20387" spans="1:2" x14ac:dyDescent="0.25">
      <c r="A20387" t="s">
        <v>93</v>
      </c>
      <c r="B20387" t="s">
        <v>18</v>
      </c>
    </row>
    <row r="20388" spans="1:2" x14ac:dyDescent="0.25">
      <c r="A20388" t="s">
        <v>93</v>
      </c>
      <c r="B20388" t="s">
        <v>18</v>
      </c>
    </row>
    <row r="20389" spans="1:2" x14ac:dyDescent="0.25">
      <c r="A20389" t="s">
        <v>93</v>
      </c>
      <c r="B20389" t="s">
        <v>18</v>
      </c>
    </row>
    <row r="20390" spans="1:2" x14ac:dyDescent="0.25">
      <c r="A20390" t="s">
        <v>93</v>
      </c>
      <c r="B20390" t="s">
        <v>20</v>
      </c>
    </row>
    <row r="20391" spans="1:2" x14ac:dyDescent="0.25">
      <c r="A20391" t="s">
        <v>93</v>
      </c>
      <c r="B20391" t="s">
        <v>11</v>
      </c>
    </row>
    <row r="20392" spans="1:2" x14ac:dyDescent="0.25">
      <c r="A20392" t="s">
        <v>93</v>
      </c>
      <c r="B20392" t="s">
        <v>11</v>
      </c>
    </row>
    <row r="20393" spans="1:2" x14ac:dyDescent="0.25">
      <c r="A20393" t="s">
        <v>93</v>
      </c>
      <c r="B20393" t="s">
        <v>18</v>
      </c>
    </row>
    <row r="20394" spans="1:2" x14ac:dyDescent="0.25">
      <c r="A20394" t="s">
        <v>93</v>
      </c>
      <c r="B20394" t="s">
        <v>11</v>
      </c>
    </row>
    <row r="20395" spans="1:2" x14ac:dyDescent="0.25">
      <c r="A20395" t="s">
        <v>93</v>
      </c>
      <c r="B20395" t="s">
        <v>18</v>
      </c>
    </row>
    <row r="20396" spans="1:2" x14ac:dyDescent="0.25">
      <c r="A20396" t="s">
        <v>93</v>
      </c>
      <c r="B20396" t="s">
        <v>18</v>
      </c>
    </row>
    <row r="20397" spans="1:2" x14ac:dyDescent="0.25">
      <c r="A20397" t="s">
        <v>93</v>
      </c>
      <c r="B20397" t="s">
        <v>18</v>
      </c>
    </row>
    <row r="20398" spans="1:2" x14ac:dyDescent="0.25">
      <c r="A20398" t="s">
        <v>93</v>
      </c>
      <c r="B20398" t="s">
        <v>11</v>
      </c>
    </row>
    <row r="20399" spans="1:2" x14ac:dyDescent="0.25">
      <c r="A20399" t="s">
        <v>93</v>
      </c>
      <c r="B20399" t="s">
        <v>11</v>
      </c>
    </row>
    <row r="20400" spans="1:2" x14ac:dyDescent="0.25">
      <c r="A20400" t="s">
        <v>93</v>
      </c>
      <c r="B20400" t="s">
        <v>11</v>
      </c>
    </row>
    <row r="20401" spans="1:2" x14ac:dyDescent="0.25">
      <c r="A20401" t="s">
        <v>93</v>
      </c>
      <c r="B20401" t="s">
        <v>11</v>
      </c>
    </row>
    <row r="20402" spans="1:2" x14ac:dyDescent="0.25">
      <c r="A20402" t="s">
        <v>93</v>
      </c>
      <c r="B20402" t="s">
        <v>11</v>
      </c>
    </row>
    <row r="20403" spans="1:2" x14ac:dyDescent="0.25">
      <c r="A20403" t="s">
        <v>93</v>
      </c>
      <c r="B20403" t="s">
        <v>11</v>
      </c>
    </row>
    <row r="20404" spans="1:2" x14ac:dyDescent="0.25">
      <c r="A20404" t="s">
        <v>93</v>
      </c>
      <c r="B20404" t="s">
        <v>11</v>
      </c>
    </row>
    <row r="20405" spans="1:2" x14ac:dyDescent="0.25">
      <c r="A20405" t="s">
        <v>93</v>
      </c>
      <c r="B20405" t="s">
        <v>20</v>
      </c>
    </row>
    <row r="20406" spans="1:2" x14ac:dyDescent="0.25">
      <c r="A20406" t="s">
        <v>93</v>
      </c>
      <c r="B20406" t="s">
        <v>18</v>
      </c>
    </row>
    <row r="20407" spans="1:2" x14ac:dyDescent="0.25">
      <c r="A20407" t="s">
        <v>93</v>
      </c>
      <c r="B20407" t="s">
        <v>18</v>
      </c>
    </row>
    <row r="20408" spans="1:2" x14ac:dyDescent="0.25">
      <c r="A20408" t="s">
        <v>93</v>
      </c>
      <c r="B20408" t="s">
        <v>11</v>
      </c>
    </row>
    <row r="20409" spans="1:2" x14ac:dyDescent="0.25">
      <c r="A20409" t="s">
        <v>93</v>
      </c>
      <c r="B20409" t="s">
        <v>18</v>
      </c>
    </row>
    <row r="20410" spans="1:2" x14ac:dyDescent="0.25">
      <c r="A20410" t="s">
        <v>93</v>
      </c>
      <c r="B20410" t="s">
        <v>18</v>
      </c>
    </row>
    <row r="20411" spans="1:2" x14ac:dyDescent="0.25">
      <c r="A20411" t="s">
        <v>93</v>
      </c>
      <c r="B20411" t="s">
        <v>18</v>
      </c>
    </row>
    <row r="20412" spans="1:2" x14ac:dyDescent="0.25">
      <c r="A20412" t="s">
        <v>93</v>
      </c>
      <c r="B20412" t="s">
        <v>18</v>
      </c>
    </row>
    <row r="20413" spans="1:2" x14ac:dyDescent="0.25">
      <c r="A20413" t="s">
        <v>93</v>
      </c>
      <c r="B20413" t="s">
        <v>18</v>
      </c>
    </row>
    <row r="20414" spans="1:2" x14ac:dyDescent="0.25">
      <c r="A20414" t="s">
        <v>93</v>
      </c>
      <c r="B20414" t="s">
        <v>11</v>
      </c>
    </row>
    <row r="20415" spans="1:2" x14ac:dyDescent="0.25">
      <c r="A20415" t="s">
        <v>93</v>
      </c>
      <c r="B20415" t="s">
        <v>18</v>
      </c>
    </row>
    <row r="20416" spans="1:2" x14ac:dyDescent="0.25">
      <c r="A20416" t="s">
        <v>93</v>
      </c>
      <c r="B20416" t="s">
        <v>11</v>
      </c>
    </row>
    <row r="20417" spans="1:2" x14ac:dyDescent="0.25">
      <c r="A20417" t="s">
        <v>93</v>
      </c>
      <c r="B20417" t="s">
        <v>18</v>
      </c>
    </row>
    <row r="20418" spans="1:2" x14ac:dyDescent="0.25">
      <c r="A20418" t="s">
        <v>93</v>
      </c>
      <c r="B20418" t="s">
        <v>18</v>
      </c>
    </row>
    <row r="20419" spans="1:2" x14ac:dyDescent="0.25">
      <c r="A20419" t="s">
        <v>93</v>
      </c>
      <c r="B20419" t="s">
        <v>11</v>
      </c>
    </row>
    <row r="20420" spans="1:2" x14ac:dyDescent="0.25">
      <c r="A20420" t="s">
        <v>93</v>
      </c>
      <c r="B20420" t="s">
        <v>18</v>
      </c>
    </row>
    <row r="20421" spans="1:2" x14ac:dyDescent="0.25">
      <c r="A20421" t="s">
        <v>93</v>
      </c>
      <c r="B20421" t="s">
        <v>18</v>
      </c>
    </row>
    <row r="20422" spans="1:2" x14ac:dyDescent="0.25">
      <c r="A20422" t="s">
        <v>93</v>
      </c>
      <c r="B20422" t="s">
        <v>18</v>
      </c>
    </row>
    <row r="20423" spans="1:2" x14ac:dyDescent="0.25">
      <c r="A20423" t="s">
        <v>93</v>
      </c>
      <c r="B20423" t="s">
        <v>11</v>
      </c>
    </row>
    <row r="20424" spans="1:2" x14ac:dyDescent="0.25">
      <c r="A20424" t="s">
        <v>93</v>
      </c>
      <c r="B20424" t="s">
        <v>18</v>
      </c>
    </row>
    <row r="20425" spans="1:2" x14ac:dyDescent="0.25">
      <c r="A20425" t="s">
        <v>93</v>
      </c>
      <c r="B20425" t="s">
        <v>18</v>
      </c>
    </row>
    <row r="20426" spans="1:2" x14ac:dyDescent="0.25">
      <c r="A20426" t="s">
        <v>93</v>
      </c>
      <c r="B20426" t="s">
        <v>18</v>
      </c>
    </row>
    <row r="20427" spans="1:2" x14ac:dyDescent="0.25">
      <c r="A20427" t="s">
        <v>93</v>
      </c>
      <c r="B20427" t="s">
        <v>18</v>
      </c>
    </row>
    <row r="20428" spans="1:2" x14ac:dyDescent="0.25">
      <c r="A20428" t="s">
        <v>93</v>
      </c>
      <c r="B20428" t="s">
        <v>11</v>
      </c>
    </row>
    <row r="20429" spans="1:2" x14ac:dyDescent="0.25">
      <c r="A20429" t="s">
        <v>93</v>
      </c>
      <c r="B20429" t="s">
        <v>18</v>
      </c>
    </row>
    <row r="20430" spans="1:2" x14ac:dyDescent="0.25">
      <c r="A20430" t="s">
        <v>93</v>
      </c>
      <c r="B20430" t="s">
        <v>18</v>
      </c>
    </row>
    <row r="20431" spans="1:2" x14ac:dyDescent="0.25">
      <c r="A20431" t="s">
        <v>93</v>
      </c>
      <c r="B20431" t="s">
        <v>18</v>
      </c>
    </row>
    <row r="20432" spans="1:2" x14ac:dyDescent="0.25">
      <c r="A20432" t="s">
        <v>93</v>
      </c>
      <c r="B20432" t="s">
        <v>11</v>
      </c>
    </row>
    <row r="20433" spans="1:2" x14ac:dyDescent="0.25">
      <c r="A20433" t="s">
        <v>93</v>
      </c>
      <c r="B20433" t="s">
        <v>20</v>
      </c>
    </row>
    <row r="20434" spans="1:2" x14ac:dyDescent="0.25">
      <c r="A20434" t="s">
        <v>93</v>
      </c>
      <c r="B20434" t="s">
        <v>11</v>
      </c>
    </row>
    <row r="20435" spans="1:2" x14ac:dyDescent="0.25">
      <c r="A20435" t="s">
        <v>93</v>
      </c>
      <c r="B20435" t="s">
        <v>18</v>
      </c>
    </row>
    <row r="20436" spans="1:2" x14ac:dyDescent="0.25">
      <c r="A20436" t="s">
        <v>93</v>
      </c>
      <c r="B20436" t="s">
        <v>18</v>
      </c>
    </row>
    <row r="20437" spans="1:2" x14ac:dyDescent="0.25">
      <c r="A20437" t="s">
        <v>93</v>
      </c>
      <c r="B20437" t="s">
        <v>11</v>
      </c>
    </row>
    <row r="20438" spans="1:2" x14ac:dyDescent="0.25">
      <c r="A20438" t="s">
        <v>93</v>
      </c>
      <c r="B20438" t="s">
        <v>18</v>
      </c>
    </row>
    <row r="20439" spans="1:2" x14ac:dyDescent="0.25">
      <c r="A20439" t="s">
        <v>93</v>
      </c>
      <c r="B20439" t="s">
        <v>11</v>
      </c>
    </row>
    <row r="20440" spans="1:2" x14ac:dyDescent="0.25">
      <c r="A20440" t="s">
        <v>93</v>
      </c>
      <c r="B20440" t="s">
        <v>20</v>
      </c>
    </row>
    <row r="20441" spans="1:2" x14ac:dyDescent="0.25">
      <c r="A20441" t="s">
        <v>93</v>
      </c>
      <c r="B20441" t="s">
        <v>20</v>
      </c>
    </row>
    <row r="20442" spans="1:2" x14ac:dyDescent="0.25">
      <c r="A20442" t="s">
        <v>93</v>
      </c>
      <c r="B20442" t="s">
        <v>20</v>
      </c>
    </row>
    <row r="20443" spans="1:2" x14ac:dyDescent="0.25">
      <c r="A20443" t="s">
        <v>93</v>
      </c>
      <c r="B20443" t="s">
        <v>11</v>
      </c>
    </row>
    <row r="20444" spans="1:2" x14ac:dyDescent="0.25">
      <c r="A20444" t="s">
        <v>93</v>
      </c>
      <c r="B20444" t="s">
        <v>11</v>
      </c>
    </row>
    <row r="20445" spans="1:2" x14ac:dyDescent="0.25">
      <c r="A20445" t="s">
        <v>93</v>
      </c>
      <c r="B20445" t="s">
        <v>11</v>
      </c>
    </row>
    <row r="20446" spans="1:2" x14ac:dyDescent="0.25">
      <c r="A20446" t="s">
        <v>93</v>
      </c>
      <c r="B20446" t="s">
        <v>11</v>
      </c>
    </row>
    <row r="20447" spans="1:2" x14ac:dyDescent="0.25">
      <c r="A20447" t="s">
        <v>93</v>
      </c>
      <c r="B20447" t="s">
        <v>11</v>
      </c>
    </row>
    <row r="20448" spans="1:2" x14ac:dyDescent="0.25">
      <c r="A20448" t="s">
        <v>93</v>
      </c>
      <c r="B20448" t="s">
        <v>11</v>
      </c>
    </row>
    <row r="20449" spans="1:2" x14ac:dyDescent="0.25">
      <c r="A20449" t="s">
        <v>93</v>
      </c>
      <c r="B20449" t="s">
        <v>18</v>
      </c>
    </row>
    <row r="20450" spans="1:2" x14ac:dyDescent="0.25">
      <c r="A20450" t="s">
        <v>93</v>
      </c>
      <c r="B20450" t="s">
        <v>20</v>
      </c>
    </row>
    <row r="20451" spans="1:2" x14ac:dyDescent="0.25">
      <c r="A20451" t="s">
        <v>93</v>
      </c>
      <c r="B20451" t="s">
        <v>11</v>
      </c>
    </row>
    <row r="20452" spans="1:2" x14ac:dyDescent="0.25">
      <c r="A20452" t="s">
        <v>93</v>
      </c>
      <c r="B20452" t="s">
        <v>18</v>
      </c>
    </row>
    <row r="20453" spans="1:2" x14ac:dyDescent="0.25">
      <c r="A20453" t="s">
        <v>93</v>
      </c>
      <c r="B20453" t="s">
        <v>18</v>
      </c>
    </row>
    <row r="20454" spans="1:2" x14ac:dyDescent="0.25">
      <c r="A20454" t="s">
        <v>93</v>
      </c>
      <c r="B20454" t="s">
        <v>18</v>
      </c>
    </row>
    <row r="20455" spans="1:2" x14ac:dyDescent="0.25">
      <c r="A20455" t="s">
        <v>93</v>
      </c>
      <c r="B20455" t="s">
        <v>18</v>
      </c>
    </row>
    <row r="20456" spans="1:2" x14ac:dyDescent="0.25">
      <c r="A20456" t="s">
        <v>93</v>
      </c>
      <c r="B20456" t="s">
        <v>20</v>
      </c>
    </row>
    <row r="20457" spans="1:2" x14ac:dyDescent="0.25">
      <c r="A20457" t="s">
        <v>93</v>
      </c>
      <c r="B20457" t="s">
        <v>20</v>
      </c>
    </row>
    <row r="20458" spans="1:2" x14ac:dyDescent="0.25">
      <c r="A20458" t="s">
        <v>93</v>
      </c>
      <c r="B20458" t="s">
        <v>18</v>
      </c>
    </row>
    <row r="20459" spans="1:2" x14ac:dyDescent="0.25">
      <c r="A20459" t="s">
        <v>93</v>
      </c>
      <c r="B20459" t="s">
        <v>18</v>
      </c>
    </row>
    <row r="20460" spans="1:2" x14ac:dyDescent="0.25">
      <c r="A20460" t="s">
        <v>89</v>
      </c>
      <c r="B20460" t="s">
        <v>18</v>
      </c>
    </row>
    <row r="20461" spans="1:2" x14ac:dyDescent="0.25">
      <c r="A20461" t="s">
        <v>89</v>
      </c>
      <c r="B20461" t="s">
        <v>20</v>
      </c>
    </row>
    <row r="20462" spans="1:2" x14ac:dyDescent="0.25">
      <c r="A20462" t="s">
        <v>89</v>
      </c>
      <c r="B20462" t="s">
        <v>18</v>
      </c>
    </row>
    <row r="20463" spans="1:2" x14ac:dyDescent="0.25">
      <c r="A20463" t="s">
        <v>89</v>
      </c>
      <c r="B20463" t="s">
        <v>11</v>
      </c>
    </row>
    <row r="20464" spans="1:2" x14ac:dyDescent="0.25">
      <c r="A20464" t="s">
        <v>89</v>
      </c>
      <c r="B20464" t="s">
        <v>18</v>
      </c>
    </row>
    <row r="20465" spans="1:2" x14ac:dyDescent="0.25">
      <c r="A20465" t="s">
        <v>89</v>
      </c>
      <c r="B20465" t="s">
        <v>18</v>
      </c>
    </row>
    <row r="20466" spans="1:2" x14ac:dyDescent="0.25">
      <c r="A20466" t="s">
        <v>89</v>
      </c>
      <c r="B20466" t="s">
        <v>18</v>
      </c>
    </row>
    <row r="20467" spans="1:2" x14ac:dyDescent="0.25">
      <c r="A20467" t="s">
        <v>89</v>
      </c>
      <c r="B20467" t="s">
        <v>11</v>
      </c>
    </row>
    <row r="20468" spans="1:2" x14ac:dyDescent="0.25">
      <c r="A20468" t="s">
        <v>89</v>
      </c>
      <c r="B20468" t="s">
        <v>18</v>
      </c>
    </row>
    <row r="20469" spans="1:2" x14ac:dyDescent="0.25">
      <c r="A20469" t="s">
        <v>89</v>
      </c>
      <c r="B20469" t="s">
        <v>18</v>
      </c>
    </row>
    <row r="20470" spans="1:2" x14ac:dyDescent="0.25">
      <c r="A20470" t="s">
        <v>89</v>
      </c>
      <c r="B20470" t="s">
        <v>18</v>
      </c>
    </row>
    <row r="20471" spans="1:2" x14ac:dyDescent="0.25">
      <c r="A20471" t="s">
        <v>89</v>
      </c>
      <c r="B20471" t="s">
        <v>11</v>
      </c>
    </row>
    <row r="20472" spans="1:2" x14ac:dyDescent="0.25">
      <c r="A20472" t="s">
        <v>89</v>
      </c>
      <c r="B20472" t="s">
        <v>11</v>
      </c>
    </row>
    <row r="20473" spans="1:2" x14ac:dyDescent="0.25">
      <c r="A20473" t="s">
        <v>89</v>
      </c>
      <c r="B20473" t="s">
        <v>18</v>
      </c>
    </row>
    <row r="20474" spans="1:2" x14ac:dyDescent="0.25">
      <c r="A20474" t="s">
        <v>89</v>
      </c>
      <c r="B20474" t="s">
        <v>11</v>
      </c>
    </row>
    <row r="20475" spans="1:2" x14ac:dyDescent="0.25">
      <c r="A20475" t="s">
        <v>89</v>
      </c>
      <c r="B20475" t="s">
        <v>18</v>
      </c>
    </row>
    <row r="20476" spans="1:2" x14ac:dyDescent="0.25">
      <c r="A20476" t="s">
        <v>89</v>
      </c>
      <c r="B20476" t="s">
        <v>18</v>
      </c>
    </row>
    <row r="20477" spans="1:2" x14ac:dyDescent="0.25">
      <c r="A20477" t="s">
        <v>89</v>
      </c>
      <c r="B20477" t="s">
        <v>18</v>
      </c>
    </row>
    <row r="20478" spans="1:2" x14ac:dyDescent="0.25">
      <c r="A20478" t="s">
        <v>89</v>
      </c>
      <c r="B20478" t="s">
        <v>20</v>
      </c>
    </row>
    <row r="20479" spans="1:2" x14ac:dyDescent="0.25">
      <c r="A20479" t="s">
        <v>262</v>
      </c>
      <c r="B20479" t="s">
        <v>11</v>
      </c>
    </row>
    <row r="20480" spans="1:2" x14ac:dyDescent="0.25">
      <c r="A20480" t="s">
        <v>262</v>
      </c>
      <c r="B20480" t="s">
        <v>20</v>
      </c>
    </row>
    <row r="20481" spans="1:2" x14ac:dyDescent="0.25">
      <c r="A20481" t="s">
        <v>262</v>
      </c>
      <c r="B20481" t="s">
        <v>11</v>
      </c>
    </row>
    <row r="20482" spans="1:2" x14ac:dyDescent="0.25">
      <c r="A20482" t="s">
        <v>262</v>
      </c>
      <c r="B20482" t="s">
        <v>18</v>
      </c>
    </row>
    <row r="20483" spans="1:2" x14ac:dyDescent="0.25">
      <c r="A20483" t="s">
        <v>262</v>
      </c>
      <c r="B20483" t="s">
        <v>11</v>
      </c>
    </row>
    <row r="20484" spans="1:2" x14ac:dyDescent="0.25">
      <c r="A20484" t="s">
        <v>262</v>
      </c>
      <c r="B20484" t="s">
        <v>18</v>
      </c>
    </row>
    <row r="20485" spans="1:2" x14ac:dyDescent="0.25">
      <c r="A20485" t="s">
        <v>262</v>
      </c>
      <c r="B20485" t="s">
        <v>18</v>
      </c>
    </row>
    <row r="20486" spans="1:2" x14ac:dyDescent="0.25">
      <c r="A20486" t="s">
        <v>262</v>
      </c>
      <c r="B20486" t="s">
        <v>18</v>
      </c>
    </row>
    <row r="20487" spans="1:2" x14ac:dyDescent="0.25">
      <c r="A20487" t="s">
        <v>262</v>
      </c>
      <c r="B20487" t="s">
        <v>11</v>
      </c>
    </row>
    <row r="20488" spans="1:2" x14ac:dyDescent="0.25">
      <c r="A20488" t="s">
        <v>262</v>
      </c>
      <c r="B20488" t="s">
        <v>18</v>
      </c>
    </row>
    <row r="20489" spans="1:2" x14ac:dyDescent="0.25">
      <c r="A20489" t="s">
        <v>262</v>
      </c>
      <c r="B20489" t="s">
        <v>18</v>
      </c>
    </row>
    <row r="20490" spans="1:2" x14ac:dyDescent="0.25">
      <c r="A20490" t="s">
        <v>262</v>
      </c>
      <c r="B20490" t="s">
        <v>11</v>
      </c>
    </row>
    <row r="20491" spans="1:2" x14ac:dyDescent="0.25">
      <c r="A20491" t="s">
        <v>262</v>
      </c>
      <c r="B20491" t="s">
        <v>18</v>
      </c>
    </row>
    <row r="20492" spans="1:2" x14ac:dyDescent="0.25">
      <c r="A20492" t="s">
        <v>262</v>
      </c>
      <c r="B20492" t="s">
        <v>20</v>
      </c>
    </row>
    <row r="20493" spans="1:2" x14ac:dyDescent="0.25">
      <c r="A20493" t="s">
        <v>262</v>
      </c>
      <c r="B20493" t="s">
        <v>18</v>
      </c>
    </row>
    <row r="20494" spans="1:2" x14ac:dyDescent="0.25">
      <c r="A20494" t="s">
        <v>262</v>
      </c>
      <c r="B20494" t="s">
        <v>18</v>
      </c>
    </row>
    <row r="20495" spans="1:2" x14ac:dyDescent="0.25">
      <c r="A20495" t="s">
        <v>262</v>
      </c>
      <c r="B20495" t="s">
        <v>18</v>
      </c>
    </row>
    <row r="20496" spans="1:2" x14ac:dyDescent="0.25">
      <c r="A20496" t="s">
        <v>262</v>
      </c>
      <c r="B20496" t="s">
        <v>18</v>
      </c>
    </row>
    <row r="20497" spans="1:2" x14ac:dyDescent="0.25">
      <c r="A20497" t="s">
        <v>262</v>
      </c>
      <c r="B20497" t="s">
        <v>18</v>
      </c>
    </row>
    <row r="20498" spans="1:2" x14ac:dyDescent="0.25">
      <c r="A20498" t="s">
        <v>262</v>
      </c>
      <c r="B20498" t="s">
        <v>20</v>
      </c>
    </row>
    <row r="20499" spans="1:2" x14ac:dyDescent="0.25">
      <c r="A20499" t="s">
        <v>262</v>
      </c>
      <c r="B20499" t="s">
        <v>18</v>
      </c>
    </row>
    <row r="20500" spans="1:2" x14ac:dyDescent="0.25">
      <c r="A20500" t="s">
        <v>262</v>
      </c>
      <c r="B20500" t="s">
        <v>18</v>
      </c>
    </row>
    <row r="20501" spans="1:2" x14ac:dyDescent="0.25">
      <c r="A20501" t="s">
        <v>262</v>
      </c>
      <c r="B20501" t="s">
        <v>20</v>
      </c>
    </row>
    <row r="20502" spans="1:2" x14ac:dyDescent="0.25">
      <c r="A20502" t="s">
        <v>262</v>
      </c>
      <c r="B20502" t="s">
        <v>18</v>
      </c>
    </row>
    <row r="20503" spans="1:2" x14ac:dyDescent="0.25">
      <c r="A20503" t="s">
        <v>262</v>
      </c>
      <c r="B20503" t="s">
        <v>18</v>
      </c>
    </row>
    <row r="20504" spans="1:2" x14ac:dyDescent="0.25">
      <c r="A20504" t="s">
        <v>262</v>
      </c>
      <c r="B20504" t="s">
        <v>11</v>
      </c>
    </row>
    <row r="20505" spans="1:2" x14ac:dyDescent="0.25">
      <c r="A20505" t="s">
        <v>262</v>
      </c>
      <c r="B20505" t="s">
        <v>11</v>
      </c>
    </row>
    <row r="20506" spans="1:2" x14ac:dyDescent="0.25">
      <c r="A20506" t="s">
        <v>262</v>
      </c>
      <c r="B20506" t="s">
        <v>18</v>
      </c>
    </row>
    <row r="20507" spans="1:2" x14ac:dyDescent="0.25">
      <c r="A20507" t="s">
        <v>262</v>
      </c>
      <c r="B20507" t="s">
        <v>18</v>
      </c>
    </row>
    <row r="20508" spans="1:2" x14ac:dyDescent="0.25">
      <c r="A20508" t="s">
        <v>262</v>
      </c>
      <c r="B20508" t="s">
        <v>18</v>
      </c>
    </row>
    <row r="20509" spans="1:2" x14ac:dyDescent="0.25">
      <c r="A20509" t="s">
        <v>262</v>
      </c>
      <c r="B20509" t="s">
        <v>18</v>
      </c>
    </row>
    <row r="20510" spans="1:2" x14ac:dyDescent="0.25">
      <c r="A20510" t="s">
        <v>262</v>
      </c>
      <c r="B20510" t="s">
        <v>18</v>
      </c>
    </row>
    <row r="20511" spans="1:2" x14ac:dyDescent="0.25">
      <c r="A20511" t="s">
        <v>262</v>
      </c>
      <c r="B20511" t="s">
        <v>18</v>
      </c>
    </row>
    <row r="20512" spans="1:2" x14ac:dyDescent="0.25">
      <c r="A20512" t="s">
        <v>262</v>
      </c>
      <c r="B20512" t="s">
        <v>20</v>
      </c>
    </row>
    <row r="20513" spans="1:2" x14ac:dyDescent="0.25">
      <c r="A20513" t="s">
        <v>262</v>
      </c>
      <c r="B20513" t="s">
        <v>11</v>
      </c>
    </row>
    <row r="20514" spans="1:2" x14ac:dyDescent="0.25">
      <c r="A20514" t="s">
        <v>262</v>
      </c>
      <c r="B20514" t="s">
        <v>18</v>
      </c>
    </row>
    <row r="20515" spans="1:2" x14ac:dyDescent="0.25">
      <c r="A20515" t="s">
        <v>262</v>
      </c>
      <c r="B20515" t="s">
        <v>11</v>
      </c>
    </row>
    <row r="20516" spans="1:2" x14ac:dyDescent="0.25">
      <c r="A20516" t="s">
        <v>262</v>
      </c>
      <c r="B20516" t="s">
        <v>11</v>
      </c>
    </row>
    <row r="20517" spans="1:2" x14ac:dyDescent="0.25">
      <c r="A20517" t="s">
        <v>262</v>
      </c>
      <c r="B20517" t="s">
        <v>11</v>
      </c>
    </row>
    <row r="20518" spans="1:2" x14ac:dyDescent="0.25">
      <c r="A20518" t="s">
        <v>262</v>
      </c>
      <c r="B20518" t="s">
        <v>20</v>
      </c>
    </row>
    <row r="20519" spans="1:2" x14ac:dyDescent="0.25">
      <c r="A20519" t="s">
        <v>262</v>
      </c>
      <c r="B20519" t="s">
        <v>18</v>
      </c>
    </row>
    <row r="20520" spans="1:2" x14ac:dyDescent="0.25">
      <c r="A20520" t="s">
        <v>262</v>
      </c>
      <c r="B20520" t="s">
        <v>18</v>
      </c>
    </row>
    <row r="20521" spans="1:2" x14ac:dyDescent="0.25">
      <c r="A20521" t="s">
        <v>93</v>
      </c>
      <c r="B20521" t="s">
        <v>18</v>
      </c>
    </row>
    <row r="20522" spans="1:2" x14ac:dyDescent="0.25">
      <c r="A20522" t="s">
        <v>93</v>
      </c>
      <c r="B20522" t="s">
        <v>11</v>
      </c>
    </row>
    <row r="20523" spans="1:2" x14ac:dyDescent="0.25">
      <c r="A20523" t="s">
        <v>93</v>
      </c>
      <c r="B20523" t="s">
        <v>18</v>
      </c>
    </row>
    <row r="20524" spans="1:2" x14ac:dyDescent="0.25">
      <c r="A20524" t="s">
        <v>93</v>
      </c>
      <c r="B20524" t="s">
        <v>11</v>
      </c>
    </row>
    <row r="20525" spans="1:2" x14ac:dyDescent="0.25">
      <c r="A20525" t="s">
        <v>93</v>
      </c>
      <c r="B20525" t="s">
        <v>18</v>
      </c>
    </row>
    <row r="20526" spans="1:2" x14ac:dyDescent="0.25">
      <c r="A20526" t="s">
        <v>93</v>
      </c>
      <c r="B20526" t="s">
        <v>18</v>
      </c>
    </row>
    <row r="20527" spans="1:2" x14ac:dyDescent="0.25">
      <c r="A20527" t="s">
        <v>93</v>
      </c>
      <c r="B20527" t="s">
        <v>18</v>
      </c>
    </row>
    <row r="20528" spans="1:2" x14ac:dyDescent="0.25">
      <c r="A20528" t="s">
        <v>93</v>
      </c>
      <c r="B20528" t="s">
        <v>11</v>
      </c>
    </row>
    <row r="20529" spans="1:2" x14ac:dyDescent="0.25">
      <c r="A20529" t="s">
        <v>93</v>
      </c>
      <c r="B20529" t="s">
        <v>18</v>
      </c>
    </row>
    <row r="20530" spans="1:2" x14ac:dyDescent="0.25">
      <c r="A20530" t="s">
        <v>93</v>
      </c>
      <c r="B20530" t="s">
        <v>20</v>
      </c>
    </row>
    <row r="20531" spans="1:2" x14ac:dyDescent="0.25">
      <c r="A20531" t="s">
        <v>93</v>
      </c>
      <c r="B20531" t="s">
        <v>18</v>
      </c>
    </row>
    <row r="20532" spans="1:2" x14ac:dyDescent="0.25">
      <c r="A20532" t="s">
        <v>93</v>
      </c>
      <c r="B20532" t="s">
        <v>18</v>
      </c>
    </row>
    <row r="20533" spans="1:2" x14ac:dyDescent="0.25">
      <c r="A20533" t="s">
        <v>93</v>
      </c>
      <c r="B20533" t="s">
        <v>18</v>
      </c>
    </row>
    <row r="20534" spans="1:2" x14ac:dyDescent="0.25">
      <c r="A20534" t="s">
        <v>93</v>
      </c>
      <c r="B20534" t="s">
        <v>20</v>
      </c>
    </row>
    <row r="20535" spans="1:2" x14ac:dyDescent="0.25">
      <c r="A20535" t="s">
        <v>93</v>
      </c>
      <c r="B20535" t="s">
        <v>18</v>
      </c>
    </row>
    <row r="20536" spans="1:2" x14ac:dyDescent="0.25">
      <c r="A20536" t="s">
        <v>93</v>
      </c>
      <c r="B20536" t="s">
        <v>18</v>
      </c>
    </row>
    <row r="20537" spans="1:2" x14ac:dyDescent="0.25">
      <c r="A20537" t="s">
        <v>93</v>
      </c>
      <c r="B20537" t="s">
        <v>11</v>
      </c>
    </row>
    <row r="20538" spans="1:2" x14ac:dyDescent="0.25">
      <c r="A20538" t="s">
        <v>93</v>
      </c>
      <c r="B20538" t="s">
        <v>11</v>
      </c>
    </row>
    <row r="20539" spans="1:2" x14ac:dyDescent="0.25">
      <c r="A20539" t="s">
        <v>93</v>
      </c>
      <c r="B20539" t="s">
        <v>18</v>
      </c>
    </row>
    <row r="20540" spans="1:2" x14ac:dyDescent="0.25">
      <c r="A20540" t="s">
        <v>93</v>
      </c>
      <c r="B20540" t="s">
        <v>11</v>
      </c>
    </row>
    <row r="20541" spans="1:2" x14ac:dyDescent="0.25">
      <c r="A20541" t="s">
        <v>93</v>
      </c>
      <c r="B20541" t="s">
        <v>20</v>
      </c>
    </row>
    <row r="20542" spans="1:2" x14ac:dyDescent="0.25">
      <c r="A20542" t="s">
        <v>93</v>
      </c>
      <c r="B20542" t="s">
        <v>20</v>
      </c>
    </row>
    <row r="20543" spans="1:2" x14ac:dyDescent="0.25">
      <c r="A20543" t="s">
        <v>93</v>
      </c>
      <c r="B20543" t="s">
        <v>11</v>
      </c>
    </row>
    <row r="20544" spans="1:2" x14ac:dyDescent="0.25">
      <c r="A20544" t="s">
        <v>93</v>
      </c>
      <c r="B20544" t="s">
        <v>18</v>
      </c>
    </row>
    <row r="20545" spans="1:2" x14ac:dyDescent="0.25">
      <c r="A20545" t="s">
        <v>93</v>
      </c>
      <c r="B20545" t="s">
        <v>18</v>
      </c>
    </row>
    <row r="20546" spans="1:2" x14ac:dyDescent="0.25">
      <c r="A20546" t="s">
        <v>93</v>
      </c>
      <c r="B20546" t="s">
        <v>11</v>
      </c>
    </row>
    <row r="20547" spans="1:2" x14ac:dyDescent="0.25">
      <c r="A20547" t="s">
        <v>93</v>
      </c>
      <c r="B20547" t="s">
        <v>11</v>
      </c>
    </row>
    <row r="20548" spans="1:2" x14ac:dyDescent="0.25">
      <c r="A20548" t="s">
        <v>93</v>
      </c>
      <c r="B20548" t="s">
        <v>11</v>
      </c>
    </row>
    <row r="20549" spans="1:2" x14ac:dyDescent="0.25">
      <c r="A20549" t="s">
        <v>93</v>
      </c>
      <c r="B20549" t="s">
        <v>18</v>
      </c>
    </row>
    <row r="20550" spans="1:2" x14ac:dyDescent="0.25">
      <c r="A20550" t="s">
        <v>93</v>
      </c>
      <c r="B20550" t="s">
        <v>18</v>
      </c>
    </row>
    <row r="20551" spans="1:2" x14ac:dyDescent="0.25">
      <c r="A20551" t="s">
        <v>93</v>
      </c>
      <c r="B20551" t="s">
        <v>18</v>
      </c>
    </row>
    <row r="20552" spans="1:2" x14ac:dyDescent="0.25">
      <c r="A20552" t="s">
        <v>93</v>
      </c>
      <c r="B20552" t="s">
        <v>18</v>
      </c>
    </row>
    <row r="20553" spans="1:2" x14ac:dyDescent="0.25">
      <c r="A20553" t="s">
        <v>93</v>
      </c>
      <c r="B20553" t="s">
        <v>11</v>
      </c>
    </row>
    <row r="20554" spans="1:2" x14ac:dyDescent="0.25">
      <c r="A20554" t="s">
        <v>93</v>
      </c>
      <c r="B20554" t="s">
        <v>11</v>
      </c>
    </row>
    <row r="20555" spans="1:2" x14ac:dyDescent="0.25">
      <c r="A20555" t="s">
        <v>93</v>
      </c>
      <c r="B20555" t="s">
        <v>18</v>
      </c>
    </row>
    <row r="20556" spans="1:2" x14ac:dyDescent="0.25">
      <c r="A20556" t="s">
        <v>93</v>
      </c>
      <c r="B20556" t="s">
        <v>18</v>
      </c>
    </row>
    <row r="20557" spans="1:2" x14ac:dyDescent="0.25">
      <c r="A20557" t="s">
        <v>93</v>
      </c>
      <c r="B20557" t="s">
        <v>11</v>
      </c>
    </row>
    <row r="20558" spans="1:2" x14ac:dyDescent="0.25">
      <c r="A20558" t="s">
        <v>93</v>
      </c>
      <c r="B20558" t="s">
        <v>18</v>
      </c>
    </row>
    <row r="20559" spans="1:2" x14ac:dyDescent="0.25">
      <c r="A20559" t="s">
        <v>93</v>
      </c>
      <c r="B20559" t="s">
        <v>18</v>
      </c>
    </row>
    <row r="20560" spans="1:2" x14ac:dyDescent="0.25">
      <c r="A20560" t="s">
        <v>89</v>
      </c>
      <c r="B20560" t="s">
        <v>18</v>
      </c>
    </row>
    <row r="20561" spans="1:2" x14ac:dyDescent="0.25">
      <c r="A20561" t="s">
        <v>89</v>
      </c>
      <c r="B20561" t="s">
        <v>11</v>
      </c>
    </row>
    <row r="20562" spans="1:2" x14ac:dyDescent="0.25">
      <c r="A20562" t="s">
        <v>89</v>
      </c>
      <c r="B20562" t="s">
        <v>20</v>
      </c>
    </row>
    <row r="20563" spans="1:2" x14ac:dyDescent="0.25">
      <c r="A20563" t="s">
        <v>89</v>
      </c>
      <c r="B20563" t="s">
        <v>18</v>
      </c>
    </row>
    <row r="20564" spans="1:2" x14ac:dyDescent="0.25">
      <c r="A20564" t="s">
        <v>89</v>
      </c>
      <c r="B20564" t="s">
        <v>20</v>
      </c>
    </row>
    <row r="20565" spans="1:2" x14ac:dyDescent="0.25">
      <c r="A20565" t="s">
        <v>89</v>
      </c>
      <c r="B20565" t="s">
        <v>18</v>
      </c>
    </row>
    <row r="20566" spans="1:2" x14ac:dyDescent="0.25">
      <c r="A20566" t="s">
        <v>89</v>
      </c>
      <c r="B20566" t="s">
        <v>20</v>
      </c>
    </row>
    <row r="20567" spans="1:2" x14ac:dyDescent="0.25">
      <c r="A20567" t="s">
        <v>89</v>
      </c>
      <c r="B20567" t="s">
        <v>20</v>
      </c>
    </row>
    <row r="20568" spans="1:2" x14ac:dyDescent="0.25">
      <c r="A20568" t="s">
        <v>89</v>
      </c>
      <c r="B20568" t="s">
        <v>18</v>
      </c>
    </row>
    <row r="20569" spans="1:2" x14ac:dyDescent="0.25">
      <c r="A20569" t="s">
        <v>89</v>
      </c>
      <c r="B20569" t="s">
        <v>18</v>
      </c>
    </row>
    <row r="20570" spans="1:2" x14ac:dyDescent="0.25">
      <c r="A20570" t="s">
        <v>89</v>
      </c>
      <c r="B20570" t="s">
        <v>18</v>
      </c>
    </row>
    <row r="20571" spans="1:2" x14ac:dyDescent="0.25">
      <c r="A20571" t="s">
        <v>89</v>
      </c>
      <c r="B20571" t="s">
        <v>18</v>
      </c>
    </row>
    <row r="20572" spans="1:2" x14ac:dyDescent="0.25">
      <c r="A20572" t="s">
        <v>89</v>
      </c>
      <c r="B20572" t="s">
        <v>20</v>
      </c>
    </row>
    <row r="20573" spans="1:2" x14ac:dyDescent="0.25">
      <c r="A20573" t="s">
        <v>89</v>
      </c>
      <c r="B20573" t="s">
        <v>11</v>
      </c>
    </row>
    <row r="20574" spans="1:2" x14ac:dyDescent="0.25">
      <c r="A20574" t="s">
        <v>89</v>
      </c>
      <c r="B20574" t="s">
        <v>18</v>
      </c>
    </row>
    <row r="20575" spans="1:2" x14ac:dyDescent="0.25">
      <c r="A20575" t="s">
        <v>89</v>
      </c>
      <c r="B20575" t="s">
        <v>18</v>
      </c>
    </row>
    <row r="20576" spans="1:2" x14ac:dyDescent="0.25">
      <c r="A20576" t="s">
        <v>89</v>
      </c>
      <c r="B20576" t="s">
        <v>18</v>
      </c>
    </row>
    <row r="20577" spans="1:2" x14ac:dyDescent="0.25">
      <c r="A20577" t="s">
        <v>89</v>
      </c>
      <c r="B20577" t="s">
        <v>11</v>
      </c>
    </row>
    <row r="20578" spans="1:2" x14ac:dyDescent="0.25">
      <c r="A20578" t="s">
        <v>89</v>
      </c>
      <c r="B20578" t="s">
        <v>18</v>
      </c>
    </row>
    <row r="20579" spans="1:2" x14ac:dyDescent="0.25">
      <c r="A20579" t="s">
        <v>89</v>
      </c>
      <c r="B20579" t="s">
        <v>11</v>
      </c>
    </row>
    <row r="20580" spans="1:2" x14ac:dyDescent="0.25">
      <c r="A20580" t="s">
        <v>89</v>
      </c>
      <c r="B20580" t="s">
        <v>18</v>
      </c>
    </row>
    <row r="20581" spans="1:2" x14ac:dyDescent="0.25">
      <c r="A20581" t="s">
        <v>89</v>
      </c>
      <c r="B20581" t="s">
        <v>11</v>
      </c>
    </row>
    <row r="20582" spans="1:2" x14ac:dyDescent="0.25">
      <c r="A20582" t="s">
        <v>89</v>
      </c>
      <c r="B20582" t="s">
        <v>18</v>
      </c>
    </row>
    <row r="20583" spans="1:2" x14ac:dyDescent="0.25">
      <c r="A20583" t="s">
        <v>89</v>
      </c>
      <c r="B20583" t="s">
        <v>11</v>
      </c>
    </row>
    <row r="20584" spans="1:2" x14ac:dyDescent="0.25">
      <c r="A20584" t="s">
        <v>89</v>
      </c>
      <c r="B20584" t="s">
        <v>11</v>
      </c>
    </row>
    <row r="20585" spans="1:2" x14ac:dyDescent="0.25">
      <c r="A20585" t="s">
        <v>89</v>
      </c>
      <c r="B20585" t="s">
        <v>18</v>
      </c>
    </row>
    <row r="20586" spans="1:2" x14ac:dyDescent="0.25">
      <c r="A20586" t="s">
        <v>89</v>
      </c>
      <c r="B20586" t="s">
        <v>11</v>
      </c>
    </row>
    <row r="20587" spans="1:2" x14ac:dyDescent="0.25">
      <c r="A20587" t="s">
        <v>89</v>
      </c>
      <c r="B20587" t="s">
        <v>18</v>
      </c>
    </row>
    <row r="20588" spans="1:2" x14ac:dyDescent="0.25">
      <c r="A20588" t="s">
        <v>89</v>
      </c>
      <c r="B20588" t="s">
        <v>11</v>
      </c>
    </row>
    <row r="20589" spans="1:2" x14ac:dyDescent="0.25">
      <c r="A20589" t="s">
        <v>89</v>
      </c>
      <c r="B20589" t="s">
        <v>20</v>
      </c>
    </row>
    <row r="20590" spans="1:2" x14ac:dyDescent="0.25">
      <c r="A20590" t="s">
        <v>89</v>
      </c>
      <c r="B20590" t="s">
        <v>11</v>
      </c>
    </row>
    <row r="20591" spans="1:2" x14ac:dyDescent="0.25">
      <c r="A20591" t="s">
        <v>89</v>
      </c>
      <c r="B20591" t="s">
        <v>11</v>
      </c>
    </row>
    <row r="20592" spans="1:2" x14ac:dyDescent="0.25">
      <c r="A20592" t="s">
        <v>89</v>
      </c>
      <c r="B20592" t="s">
        <v>18</v>
      </c>
    </row>
    <row r="20593" spans="1:2" x14ac:dyDescent="0.25">
      <c r="A20593" t="s">
        <v>89</v>
      </c>
      <c r="B20593" t="s">
        <v>18</v>
      </c>
    </row>
    <row r="20594" spans="1:2" x14ac:dyDescent="0.25">
      <c r="A20594" t="s">
        <v>89</v>
      </c>
      <c r="B20594" t="s">
        <v>18</v>
      </c>
    </row>
    <row r="20595" spans="1:2" x14ac:dyDescent="0.25">
      <c r="A20595" t="s">
        <v>93</v>
      </c>
      <c r="B20595" t="s">
        <v>18</v>
      </c>
    </row>
    <row r="20596" spans="1:2" x14ac:dyDescent="0.25">
      <c r="A20596" t="s">
        <v>93</v>
      </c>
      <c r="B20596" t="s">
        <v>11</v>
      </c>
    </row>
    <row r="20597" spans="1:2" x14ac:dyDescent="0.25">
      <c r="A20597" t="s">
        <v>93</v>
      </c>
      <c r="B20597" t="s">
        <v>18</v>
      </c>
    </row>
    <row r="20598" spans="1:2" x14ac:dyDescent="0.25">
      <c r="A20598" t="s">
        <v>93</v>
      </c>
      <c r="B20598" t="s">
        <v>11</v>
      </c>
    </row>
    <row r="20599" spans="1:2" x14ac:dyDescent="0.25">
      <c r="A20599" t="s">
        <v>93</v>
      </c>
      <c r="B20599" t="s">
        <v>18</v>
      </c>
    </row>
    <row r="20600" spans="1:2" x14ac:dyDescent="0.25">
      <c r="A20600" t="s">
        <v>93</v>
      </c>
      <c r="B20600" t="s">
        <v>18</v>
      </c>
    </row>
    <row r="20601" spans="1:2" x14ac:dyDescent="0.25">
      <c r="A20601" t="s">
        <v>89</v>
      </c>
      <c r="B20601" t="s">
        <v>18</v>
      </c>
    </row>
    <row r="20602" spans="1:2" x14ac:dyDescent="0.25">
      <c r="A20602" t="s">
        <v>89</v>
      </c>
      <c r="B20602" t="s">
        <v>20</v>
      </c>
    </row>
    <row r="20603" spans="1:2" x14ac:dyDescent="0.25">
      <c r="A20603" t="s">
        <v>89</v>
      </c>
      <c r="B20603" t="s">
        <v>20</v>
      </c>
    </row>
    <row r="20604" spans="1:2" x14ac:dyDescent="0.25">
      <c r="A20604" t="s">
        <v>89</v>
      </c>
      <c r="B20604" t="s">
        <v>18</v>
      </c>
    </row>
    <row r="20605" spans="1:2" x14ac:dyDescent="0.25">
      <c r="A20605" t="s">
        <v>89</v>
      </c>
      <c r="B20605" t="s">
        <v>18</v>
      </c>
    </row>
    <row r="20606" spans="1:2" x14ac:dyDescent="0.25">
      <c r="A20606" t="s">
        <v>89</v>
      </c>
      <c r="B20606" t="s">
        <v>11</v>
      </c>
    </row>
    <row r="20607" spans="1:2" x14ac:dyDescent="0.25">
      <c r="A20607" t="s">
        <v>89</v>
      </c>
      <c r="B20607" t="s">
        <v>18</v>
      </c>
    </row>
    <row r="20608" spans="1:2" x14ac:dyDescent="0.25">
      <c r="A20608" t="s">
        <v>89</v>
      </c>
      <c r="B20608" t="s">
        <v>18</v>
      </c>
    </row>
    <row r="20609" spans="1:2" x14ac:dyDescent="0.25">
      <c r="A20609" t="s">
        <v>89</v>
      </c>
      <c r="B20609" t="s">
        <v>11</v>
      </c>
    </row>
    <row r="20610" spans="1:2" x14ac:dyDescent="0.25">
      <c r="A20610" t="s">
        <v>89</v>
      </c>
      <c r="B20610" t="s">
        <v>11</v>
      </c>
    </row>
    <row r="20611" spans="1:2" x14ac:dyDescent="0.25">
      <c r="A20611" t="s">
        <v>89</v>
      </c>
      <c r="B20611" t="s">
        <v>18</v>
      </c>
    </row>
    <row r="20612" spans="1:2" x14ac:dyDescent="0.25">
      <c r="A20612" t="s">
        <v>89</v>
      </c>
      <c r="B20612" t="s">
        <v>18</v>
      </c>
    </row>
    <row r="20613" spans="1:2" x14ac:dyDescent="0.25">
      <c r="A20613" t="s">
        <v>89</v>
      </c>
      <c r="B20613" t="s">
        <v>18</v>
      </c>
    </row>
    <row r="20614" spans="1:2" x14ac:dyDescent="0.25">
      <c r="A20614" t="s">
        <v>89</v>
      </c>
      <c r="B20614" t="s">
        <v>18</v>
      </c>
    </row>
    <row r="20615" spans="1:2" x14ac:dyDescent="0.25">
      <c r="A20615" t="s">
        <v>89</v>
      </c>
      <c r="B20615" t="s">
        <v>18</v>
      </c>
    </row>
    <row r="20616" spans="1:2" x14ac:dyDescent="0.25">
      <c r="A20616" t="s">
        <v>89</v>
      </c>
      <c r="B20616" t="s">
        <v>11</v>
      </c>
    </row>
    <row r="20617" spans="1:2" x14ac:dyDescent="0.25">
      <c r="A20617" t="s">
        <v>89</v>
      </c>
      <c r="B20617" t="s">
        <v>20</v>
      </c>
    </row>
    <row r="20618" spans="1:2" x14ac:dyDescent="0.25">
      <c r="A20618" t="s">
        <v>89</v>
      </c>
      <c r="B20618" t="s">
        <v>11</v>
      </c>
    </row>
    <row r="20619" spans="1:2" x14ac:dyDescent="0.25">
      <c r="A20619" t="s">
        <v>89</v>
      </c>
      <c r="B20619" t="s">
        <v>18</v>
      </c>
    </row>
    <row r="20620" spans="1:2" x14ac:dyDescent="0.25">
      <c r="A20620" t="s">
        <v>89</v>
      </c>
      <c r="B20620" t="s">
        <v>11</v>
      </c>
    </row>
    <row r="20621" spans="1:2" x14ac:dyDescent="0.25">
      <c r="A20621" t="s">
        <v>89</v>
      </c>
      <c r="B20621" t="s">
        <v>11</v>
      </c>
    </row>
    <row r="20622" spans="1:2" x14ac:dyDescent="0.25">
      <c r="A20622" t="s">
        <v>89</v>
      </c>
      <c r="B20622" t="s">
        <v>11</v>
      </c>
    </row>
    <row r="20623" spans="1:2" x14ac:dyDescent="0.25">
      <c r="A20623" t="s">
        <v>89</v>
      </c>
      <c r="B20623" t="s">
        <v>11</v>
      </c>
    </row>
    <row r="20624" spans="1:2" x14ac:dyDescent="0.25">
      <c r="A20624" t="s">
        <v>89</v>
      </c>
      <c r="B20624" t="s">
        <v>11</v>
      </c>
    </row>
    <row r="20625" spans="1:2" x14ac:dyDescent="0.25">
      <c r="A20625" t="s">
        <v>89</v>
      </c>
      <c r="B20625" t="s">
        <v>18</v>
      </c>
    </row>
    <row r="20626" spans="1:2" x14ac:dyDescent="0.25">
      <c r="A20626" t="s">
        <v>89</v>
      </c>
      <c r="B20626" t="s">
        <v>18</v>
      </c>
    </row>
    <row r="20627" spans="1:2" x14ac:dyDescent="0.25">
      <c r="A20627" t="s">
        <v>89</v>
      </c>
      <c r="B20627" t="s">
        <v>18</v>
      </c>
    </row>
    <row r="20628" spans="1:2" x14ac:dyDescent="0.25">
      <c r="A20628" t="s">
        <v>89</v>
      </c>
      <c r="B20628" t="s">
        <v>11</v>
      </c>
    </row>
    <row r="20629" spans="1:2" x14ac:dyDescent="0.25">
      <c r="A20629" t="s">
        <v>89</v>
      </c>
      <c r="B20629" t="s">
        <v>18</v>
      </c>
    </row>
    <row r="20630" spans="1:2" x14ac:dyDescent="0.25">
      <c r="A20630" t="s">
        <v>89</v>
      </c>
      <c r="B20630" t="s">
        <v>18</v>
      </c>
    </row>
    <row r="20631" spans="1:2" x14ac:dyDescent="0.25">
      <c r="A20631" t="s">
        <v>89</v>
      </c>
      <c r="B20631" t="s">
        <v>18</v>
      </c>
    </row>
    <row r="20632" spans="1:2" x14ac:dyDescent="0.25">
      <c r="A20632" t="s">
        <v>89</v>
      </c>
      <c r="B20632" t="s">
        <v>18</v>
      </c>
    </row>
    <row r="20633" spans="1:2" x14ac:dyDescent="0.25">
      <c r="A20633" t="s">
        <v>89</v>
      </c>
      <c r="B20633" t="s">
        <v>18</v>
      </c>
    </row>
    <row r="20634" spans="1:2" x14ac:dyDescent="0.25">
      <c r="A20634" t="s">
        <v>89</v>
      </c>
      <c r="B20634" t="s">
        <v>18</v>
      </c>
    </row>
    <row r="20635" spans="1:2" x14ac:dyDescent="0.25">
      <c r="A20635" t="s">
        <v>89</v>
      </c>
      <c r="B20635" t="s">
        <v>20</v>
      </c>
    </row>
    <row r="20636" spans="1:2" x14ac:dyDescent="0.25">
      <c r="A20636" t="s">
        <v>89</v>
      </c>
      <c r="B20636" t="s">
        <v>11</v>
      </c>
    </row>
    <row r="20637" spans="1:2" x14ac:dyDescent="0.25">
      <c r="A20637" t="s">
        <v>89</v>
      </c>
      <c r="B20637" t="s">
        <v>11</v>
      </c>
    </row>
    <row r="20638" spans="1:2" x14ac:dyDescent="0.25">
      <c r="A20638" t="s">
        <v>89</v>
      </c>
      <c r="B20638" t="s">
        <v>18</v>
      </c>
    </row>
    <row r="20639" spans="1:2" x14ac:dyDescent="0.25">
      <c r="A20639" t="s">
        <v>89</v>
      </c>
      <c r="B20639" t="s">
        <v>20</v>
      </c>
    </row>
    <row r="20640" spans="1:2" x14ac:dyDescent="0.25">
      <c r="A20640" t="s">
        <v>89</v>
      </c>
      <c r="B20640" t="s">
        <v>11</v>
      </c>
    </row>
    <row r="20641" spans="1:2" x14ac:dyDescent="0.25">
      <c r="A20641" t="s">
        <v>262</v>
      </c>
      <c r="B20641" t="s">
        <v>11</v>
      </c>
    </row>
    <row r="20642" spans="1:2" x14ac:dyDescent="0.25">
      <c r="A20642" t="s">
        <v>262</v>
      </c>
      <c r="B20642" t="s">
        <v>11</v>
      </c>
    </row>
    <row r="20643" spans="1:2" x14ac:dyDescent="0.25">
      <c r="A20643" t="s">
        <v>262</v>
      </c>
      <c r="B20643" t="s">
        <v>18</v>
      </c>
    </row>
    <row r="20644" spans="1:2" x14ac:dyDescent="0.25">
      <c r="A20644" t="s">
        <v>262</v>
      </c>
      <c r="B20644" t="s">
        <v>18</v>
      </c>
    </row>
    <row r="20645" spans="1:2" x14ac:dyDescent="0.25">
      <c r="A20645" t="s">
        <v>262</v>
      </c>
      <c r="B20645" t="s">
        <v>18</v>
      </c>
    </row>
    <row r="20646" spans="1:2" x14ac:dyDescent="0.25">
      <c r="A20646" t="s">
        <v>262</v>
      </c>
      <c r="B20646" t="s">
        <v>18</v>
      </c>
    </row>
    <row r="20647" spans="1:2" x14ac:dyDescent="0.25">
      <c r="A20647" t="s">
        <v>262</v>
      </c>
      <c r="B20647" t="s">
        <v>11</v>
      </c>
    </row>
    <row r="20648" spans="1:2" x14ac:dyDescent="0.25">
      <c r="A20648" t="s">
        <v>262</v>
      </c>
      <c r="B20648" t="s">
        <v>18</v>
      </c>
    </row>
    <row r="20649" spans="1:2" x14ac:dyDescent="0.25">
      <c r="A20649" t="s">
        <v>262</v>
      </c>
      <c r="B20649" t="s">
        <v>18</v>
      </c>
    </row>
    <row r="20650" spans="1:2" x14ac:dyDescent="0.25">
      <c r="A20650" t="s">
        <v>262</v>
      </c>
      <c r="B20650" t="s">
        <v>18</v>
      </c>
    </row>
    <row r="20651" spans="1:2" x14ac:dyDescent="0.25">
      <c r="A20651" t="s">
        <v>262</v>
      </c>
      <c r="B20651" t="s">
        <v>18</v>
      </c>
    </row>
    <row r="20652" spans="1:2" x14ac:dyDescent="0.25">
      <c r="A20652" t="s">
        <v>262</v>
      </c>
      <c r="B20652" t="s">
        <v>11</v>
      </c>
    </row>
    <row r="20653" spans="1:2" x14ac:dyDescent="0.25">
      <c r="A20653" t="s">
        <v>262</v>
      </c>
      <c r="B20653" t="s">
        <v>18</v>
      </c>
    </row>
    <row r="20654" spans="1:2" x14ac:dyDescent="0.25">
      <c r="A20654" t="s">
        <v>262</v>
      </c>
      <c r="B20654" t="s">
        <v>18</v>
      </c>
    </row>
    <row r="20655" spans="1:2" x14ac:dyDescent="0.25">
      <c r="A20655" t="s">
        <v>262</v>
      </c>
      <c r="B20655" t="s">
        <v>18</v>
      </c>
    </row>
    <row r="20656" spans="1:2" x14ac:dyDescent="0.25">
      <c r="A20656" t="s">
        <v>262</v>
      </c>
      <c r="B20656" t="s">
        <v>18</v>
      </c>
    </row>
    <row r="20657" spans="1:2" x14ac:dyDescent="0.25">
      <c r="A20657" t="s">
        <v>262</v>
      </c>
      <c r="B20657" t="s">
        <v>11</v>
      </c>
    </row>
    <row r="20658" spans="1:2" x14ac:dyDescent="0.25">
      <c r="A20658" t="s">
        <v>262</v>
      </c>
      <c r="B20658" t="s">
        <v>11</v>
      </c>
    </row>
    <row r="20659" spans="1:2" x14ac:dyDescent="0.25">
      <c r="A20659" t="s">
        <v>262</v>
      </c>
      <c r="B20659" t="s">
        <v>18</v>
      </c>
    </row>
    <row r="20660" spans="1:2" x14ac:dyDescent="0.25">
      <c r="A20660" t="s">
        <v>262</v>
      </c>
      <c r="B20660" t="s">
        <v>11</v>
      </c>
    </row>
    <row r="20661" spans="1:2" x14ac:dyDescent="0.25">
      <c r="A20661" t="s">
        <v>262</v>
      </c>
      <c r="B20661" t="s">
        <v>18</v>
      </c>
    </row>
    <row r="20662" spans="1:2" x14ac:dyDescent="0.25">
      <c r="A20662" t="s">
        <v>262</v>
      </c>
      <c r="B20662" t="s">
        <v>18</v>
      </c>
    </row>
    <row r="20663" spans="1:2" x14ac:dyDescent="0.25">
      <c r="A20663" t="s">
        <v>262</v>
      </c>
      <c r="B20663" t="s">
        <v>11</v>
      </c>
    </row>
    <row r="20664" spans="1:2" x14ac:dyDescent="0.25">
      <c r="A20664" t="s">
        <v>262</v>
      </c>
      <c r="B20664" t="s">
        <v>20</v>
      </c>
    </row>
    <row r="20665" spans="1:2" x14ac:dyDescent="0.25">
      <c r="A20665" t="s">
        <v>262</v>
      </c>
      <c r="B20665" t="s">
        <v>11</v>
      </c>
    </row>
    <row r="20666" spans="1:2" x14ac:dyDescent="0.25">
      <c r="A20666" t="s">
        <v>262</v>
      </c>
      <c r="B20666" t="s">
        <v>18</v>
      </c>
    </row>
    <row r="20667" spans="1:2" x14ac:dyDescent="0.25">
      <c r="A20667" t="s">
        <v>262</v>
      </c>
      <c r="B20667" t="s">
        <v>11</v>
      </c>
    </row>
    <row r="20668" spans="1:2" x14ac:dyDescent="0.25">
      <c r="A20668" t="s">
        <v>262</v>
      </c>
      <c r="B20668" t="s">
        <v>18</v>
      </c>
    </row>
    <row r="20669" spans="1:2" x14ac:dyDescent="0.25">
      <c r="A20669" t="s">
        <v>262</v>
      </c>
      <c r="B20669" t="s">
        <v>20</v>
      </c>
    </row>
    <row r="20670" spans="1:2" x14ac:dyDescent="0.25">
      <c r="A20670" t="s">
        <v>262</v>
      </c>
      <c r="B20670" t="s">
        <v>18</v>
      </c>
    </row>
    <row r="20671" spans="1:2" x14ac:dyDescent="0.25">
      <c r="A20671" t="s">
        <v>262</v>
      </c>
      <c r="B20671" t="s">
        <v>11</v>
      </c>
    </row>
    <row r="20672" spans="1:2" x14ac:dyDescent="0.25">
      <c r="A20672" t="s">
        <v>262</v>
      </c>
      <c r="B20672" t="s">
        <v>18</v>
      </c>
    </row>
    <row r="20673" spans="1:2" x14ac:dyDescent="0.25">
      <c r="A20673" t="s">
        <v>262</v>
      </c>
      <c r="B20673" t="s">
        <v>18</v>
      </c>
    </row>
    <row r="20674" spans="1:2" x14ac:dyDescent="0.25">
      <c r="A20674" t="s">
        <v>262</v>
      </c>
      <c r="B20674" t="s">
        <v>20</v>
      </c>
    </row>
    <row r="20675" spans="1:2" x14ac:dyDescent="0.25">
      <c r="A20675" t="s">
        <v>262</v>
      </c>
      <c r="B20675" t="s">
        <v>11</v>
      </c>
    </row>
    <row r="20676" spans="1:2" x14ac:dyDescent="0.25">
      <c r="A20676" t="s">
        <v>262</v>
      </c>
      <c r="B20676" t="s">
        <v>18</v>
      </c>
    </row>
    <row r="20677" spans="1:2" x14ac:dyDescent="0.25">
      <c r="A20677" t="s">
        <v>262</v>
      </c>
      <c r="B20677" t="s">
        <v>20</v>
      </c>
    </row>
    <row r="20678" spans="1:2" x14ac:dyDescent="0.25">
      <c r="A20678" t="s">
        <v>262</v>
      </c>
      <c r="B20678" t="s">
        <v>18</v>
      </c>
    </row>
    <row r="20679" spans="1:2" x14ac:dyDescent="0.25">
      <c r="A20679" t="s">
        <v>262</v>
      </c>
      <c r="B20679" t="s">
        <v>20</v>
      </c>
    </row>
    <row r="20680" spans="1:2" x14ac:dyDescent="0.25">
      <c r="A20680" t="s">
        <v>262</v>
      </c>
      <c r="B20680" t="s">
        <v>11</v>
      </c>
    </row>
    <row r="20681" spans="1:2" x14ac:dyDescent="0.25">
      <c r="A20681" t="s">
        <v>93</v>
      </c>
      <c r="B20681" t="s">
        <v>11</v>
      </c>
    </row>
    <row r="20682" spans="1:2" x14ac:dyDescent="0.25">
      <c r="A20682" t="s">
        <v>93</v>
      </c>
      <c r="B20682" t="s">
        <v>18</v>
      </c>
    </row>
    <row r="20683" spans="1:2" x14ac:dyDescent="0.25">
      <c r="A20683" t="s">
        <v>93</v>
      </c>
      <c r="B20683" t="s">
        <v>18</v>
      </c>
    </row>
    <row r="20684" spans="1:2" x14ac:dyDescent="0.25">
      <c r="A20684" t="s">
        <v>93</v>
      </c>
      <c r="B20684" t="s">
        <v>18</v>
      </c>
    </row>
    <row r="20685" spans="1:2" x14ac:dyDescent="0.25">
      <c r="A20685" t="s">
        <v>89</v>
      </c>
      <c r="B20685" t="s">
        <v>11</v>
      </c>
    </row>
    <row r="20686" spans="1:2" x14ac:dyDescent="0.25">
      <c r="A20686" t="s">
        <v>89</v>
      </c>
      <c r="B20686" t="s">
        <v>20</v>
      </c>
    </row>
    <row r="20687" spans="1:2" x14ac:dyDescent="0.25">
      <c r="A20687" t="s">
        <v>89</v>
      </c>
      <c r="B20687" t="s">
        <v>18</v>
      </c>
    </row>
    <row r="20688" spans="1:2" x14ac:dyDescent="0.25">
      <c r="A20688" t="s">
        <v>89</v>
      </c>
      <c r="B20688" t="s">
        <v>18</v>
      </c>
    </row>
    <row r="20689" spans="1:2" x14ac:dyDescent="0.25">
      <c r="A20689" t="s">
        <v>89</v>
      </c>
      <c r="B20689" t="s">
        <v>11</v>
      </c>
    </row>
    <row r="20690" spans="1:2" x14ac:dyDescent="0.25">
      <c r="A20690" t="s">
        <v>89</v>
      </c>
      <c r="B20690" t="s">
        <v>18</v>
      </c>
    </row>
    <row r="20691" spans="1:2" x14ac:dyDescent="0.25">
      <c r="A20691" t="s">
        <v>89</v>
      </c>
      <c r="B20691" t="s">
        <v>18</v>
      </c>
    </row>
    <row r="20692" spans="1:2" x14ac:dyDescent="0.25">
      <c r="A20692" t="s">
        <v>89</v>
      </c>
      <c r="B20692" t="s">
        <v>11</v>
      </c>
    </row>
    <row r="20693" spans="1:2" x14ac:dyDescent="0.25">
      <c r="A20693" t="s">
        <v>89</v>
      </c>
      <c r="B20693" t="s">
        <v>18</v>
      </c>
    </row>
    <row r="20694" spans="1:2" x14ac:dyDescent="0.25">
      <c r="A20694" t="s">
        <v>89</v>
      </c>
      <c r="B20694" t="s">
        <v>18</v>
      </c>
    </row>
    <row r="20695" spans="1:2" x14ac:dyDescent="0.25">
      <c r="A20695" t="s">
        <v>89</v>
      </c>
      <c r="B20695" t="s">
        <v>20</v>
      </c>
    </row>
    <row r="20696" spans="1:2" x14ac:dyDescent="0.25">
      <c r="A20696" t="s">
        <v>89</v>
      </c>
      <c r="B20696" t="s">
        <v>18</v>
      </c>
    </row>
    <row r="20697" spans="1:2" x14ac:dyDescent="0.25">
      <c r="A20697" t="s">
        <v>89</v>
      </c>
      <c r="B20697" t="s">
        <v>20</v>
      </c>
    </row>
    <row r="20698" spans="1:2" x14ac:dyDescent="0.25">
      <c r="A20698" t="s">
        <v>89</v>
      </c>
      <c r="B20698" t="s">
        <v>18</v>
      </c>
    </row>
    <row r="20699" spans="1:2" x14ac:dyDescent="0.25">
      <c r="A20699" t="s">
        <v>89</v>
      </c>
      <c r="B20699" t="s">
        <v>18</v>
      </c>
    </row>
    <row r="20700" spans="1:2" x14ac:dyDescent="0.25">
      <c r="A20700" t="s">
        <v>89</v>
      </c>
      <c r="B20700" t="s">
        <v>18</v>
      </c>
    </row>
    <row r="20701" spans="1:2" x14ac:dyDescent="0.25">
      <c r="A20701" t="s">
        <v>89</v>
      </c>
      <c r="B20701" t="s">
        <v>11</v>
      </c>
    </row>
    <row r="20702" spans="1:2" x14ac:dyDescent="0.25">
      <c r="A20702" t="s">
        <v>89</v>
      </c>
      <c r="B20702" t="s">
        <v>18</v>
      </c>
    </row>
    <row r="20703" spans="1:2" x14ac:dyDescent="0.25">
      <c r="A20703" t="s">
        <v>89</v>
      </c>
      <c r="B20703" t="s">
        <v>18</v>
      </c>
    </row>
    <row r="20704" spans="1:2" x14ac:dyDescent="0.25">
      <c r="A20704" t="s">
        <v>89</v>
      </c>
      <c r="B20704" t="s">
        <v>11</v>
      </c>
    </row>
    <row r="20705" spans="1:2" x14ac:dyDescent="0.25">
      <c r="A20705" t="s">
        <v>89</v>
      </c>
      <c r="B20705" t="s">
        <v>18</v>
      </c>
    </row>
    <row r="20706" spans="1:2" x14ac:dyDescent="0.25">
      <c r="A20706" t="s">
        <v>89</v>
      </c>
      <c r="B20706" t="s">
        <v>11</v>
      </c>
    </row>
    <row r="20707" spans="1:2" x14ac:dyDescent="0.25">
      <c r="A20707" t="s">
        <v>89</v>
      </c>
      <c r="B20707" t="s">
        <v>18</v>
      </c>
    </row>
    <row r="20708" spans="1:2" x14ac:dyDescent="0.25">
      <c r="A20708" t="s">
        <v>89</v>
      </c>
      <c r="B20708" t="s">
        <v>20</v>
      </c>
    </row>
    <row r="20709" spans="1:2" x14ac:dyDescent="0.25">
      <c r="A20709" t="s">
        <v>89</v>
      </c>
      <c r="B20709" t="s">
        <v>18</v>
      </c>
    </row>
    <row r="20710" spans="1:2" x14ac:dyDescent="0.25">
      <c r="A20710" t="s">
        <v>89</v>
      </c>
      <c r="B20710" t="s">
        <v>11</v>
      </c>
    </row>
    <row r="20711" spans="1:2" x14ac:dyDescent="0.25">
      <c r="A20711" t="s">
        <v>89</v>
      </c>
      <c r="B20711" t="s">
        <v>18</v>
      </c>
    </row>
    <row r="20712" spans="1:2" x14ac:dyDescent="0.25">
      <c r="A20712" t="s">
        <v>89</v>
      </c>
      <c r="B20712" t="s">
        <v>11</v>
      </c>
    </row>
    <row r="20713" spans="1:2" x14ac:dyDescent="0.25">
      <c r="A20713" t="s">
        <v>89</v>
      </c>
      <c r="B20713" t="s">
        <v>11</v>
      </c>
    </row>
    <row r="20714" spans="1:2" x14ac:dyDescent="0.25">
      <c r="A20714" t="s">
        <v>89</v>
      </c>
      <c r="B20714" t="s">
        <v>18</v>
      </c>
    </row>
    <row r="20715" spans="1:2" x14ac:dyDescent="0.25">
      <c r="A20715" t="s">
        <v>89</v>
      </c>
      <c r="B20715" t="s">
        <v>11</v>
      </c>
    </row>
    <row r="20716" spans="1:2" x14ac:dyDescent="0.25">
      <c r="A20716" t="s">
        <v>89</v>
      </c>
      <c r="B20716" t="s">
        <v>11</v>
      </c>
    </row>
    <row r="20717" spans="1:2" x14ac:dyDescent="0.25">
      <c r="A20717" t="s">
        <v>89</v>
      </c>
      <c r="B20717" t="s">
        <v>11</v>
      </c>
    </row>
    <row r="20718" spans="1:2" x14ac:dyDescent="0.25">
      <c r="A20718" t="s">
        <v>9</v>
      </c>
      <c r="B20718" t="s">
        <v>18</v>
      </c>
    </row>
    <row r="20719" spans="1:2" x14ac:dyDescent="0.25">
      <c r="A20719" t="s">
        <v>9</v>
      </c>
      <c r="B20719" t="s">
        <v>11</v>
      </c>
    </row>
    <row r="20720" spans="1:2" x14ac:dyDescent="0.25">
      <c r="A20720" t="s">
        <v>9</v>
      </c>
      <c r="B20720" t="s">
        <v>18</v>
      </c>
    </row>
    <row r="20721" spans="1:2" x14ac:dyDescent="0.25">
      <c r="A20721" t="s">
        <v>9</v>
      </c>
      <c r="B20721" t="s">
        <v>18</v>
      </c>
    </row>
    <row r="20722" spans="1:2" x14ac:dyDescent="0.25">
      <c r="A20722" t="s">
        <v>9</v>
      </c>
      <c r="B20722" t="s">
        <v>18</v>
      </c>
    </row>
    <row r="20723" spans="1:2" x14ac:dyDescent="0.25">
      <c r="A20723" t="s">
        <v>9</v>
      </c>
      <c r="B20723" t="s">
        <v>11</v>
      </c>
    </row>
    <row r="20724" spans="1:2" x14ac:dyDescent="0.25">
      <c r="A20724" t="s">
        <v>9</v>
      </c>
      <c r="B20724" t="s">
        <v>20</v>
      </c>
    </row>
    <row r="20725" spans="1:2" x14ac:dyDescent="0.25">
      <c r="A20725" t="s">
        <v>9</v>
      </c>
      <c r="B20725" t="s">
        <v>18</v>
      </c>
    </row>
    <row r="20726" spans="1:2" x14ac:dyDescent="0.25">
      <c r="A20726" t="s">
        <v>9</v>
      </c>
      <c r="B20726" t="s">
        <v>18</v>
      </c>
    </row>
    <row r="20727" spans="1:2" x14ac:dyDescent="0.25">
      <c r="A20727" t="s">
        <v>9</v>
      </c>
      <c r="B20727" t="s">
        <v>11</v>
      </c>
    </row>
    <row r="20728" spans="1:2" x14ac:dyDescent="0.25">
      <c r="A20728" t="s">
        <v>9</v>
      </c>
      <c r="B20728" t="s">
        <v>11</v>
      </c>
    </row>
    <row r="20729" spans="1:2" x14ac:dyDescent="0.25">
      <c r="A20729" t="s">
        <v>9</v>
      </c>
      <c r="B20729" t="s">
        <v>20</v>
      </c>
    </row>
    <row r="20730" spans="1:2" x14ac:dyDescent="0.25">
      <c r="A20730" t="s">
        <v>9</v>
      </c>
      <c r="B20730" t="s">
        <v>18</v>
      </c>
    </row>
    <row r="20731" spans="1:2" x14ac:dyDescent="0.25">
      <c r="A20731" t="s">
        <v>9</v>
      </c>
      <c r="B20731" t="s">
        <v>18</v>
      </c>
    </row>
    <row r="20732" spans="1:2" x14ac:dyDescent="0.25">
      <c r="A20732" t="s">
        <v>9</v>
      </c>
      <c r="B20732" t="s">
        <v>11</v>
      </c>
    </row>
    <row r="20733" spans="1:2" x14ac:dyDescent="0.25">
      <c r="A20733" t="s">
        <v>9</v>
      </c>
      <c r="B20733" t="s">
        <v>18</v>
      </c>
    </row>
    <row r="20734" spans="1:2" x14ac:dyDescent="0.25">
      <c r="A20734" t="s">
        <v>9</v>
      </c>
      <c r="B20734" t="s">
        <v>20</v>
      </c>
    </row>
    <row r="20735" spans="1:2" x14ac:dyDescent="0.25">
      <c r="A20735" t="s">
        <v>9</v>
      </c>
      <c r="B20735" t="s">
        <v>11</v>
      </c>
    </row>
    <row r="20736" spans="1:2" x14ac:dyDescent="0.25">
      <c r="A20736" t="s">
        <v>9</v>
      </c>
      <c r="B20736" t="s">
        <v>18</v>
      </c>
    </row>
    <row r="20737" spans="1:2" x14ac:dyDescent="0.25">
      <c r="A20737" t="s">
        <v>9</v>
      </c>
      <c r="B20737" t="s">
        <v>11</v>
      </c>
    </row>
    <row r="20738" spans="1:2" x14ac:dyDescent="0.25">
      <c r="A20738" t="s">
        <v>9</v>
      </c>
      <c r="B20738" t="s">
        <v>18</v>
      </c>
    </row>
    <row r="20739" spans="1:2" x14ac:dyDescent="0.25">
      <c r="A20739" t="s">
        <v>9</v>
      </c>
      <c r="B20739" t="s">
        <v>20</v>
      </c>
    </row>
    <row r="20740" spans="1:2" x14ac:dyDescent="0.25">
      <c r="A20740" t="s">
        <v>9</v>
      </c>
      <c r="B20740" t="s">
        <v>11</v>
      </c>
    </row>
    <row r="20741" spans="1:2" x14ac:dyDescent="0.25">
      <c r="A20741" t="s">
        <v>9</v>
      </c>
      <c r="B20741" t="s">
        <v>20</v>
      </c>
    </row>
    <row r="20742" spans="1:2" x14ac:dyDescent="0.25">
      <c r="A20742" t="s">
        <v>9</v>
      </c>
      <c r="B20742" t="s">
        <v>20</v>
      </c>
    </row>
    <row r="20743" spans="1:2" x14ac:dyDescent="0.25">
      <c r="A20743" t="s">
        <v>9</v>
      </c>
      <c r="B20743" t="s">
        <v>18</v>
      </c>
    </row>
    <row r="20744" spans="1:2" x14ac:dyDescent="0.25">
      <c r="A20744" t="s">
        <v>9</v>
      </c>
      <c r="B20744" t="s">
        <v>18</v>
      </c>
    </row>
    <row r="20745" spans="1:2" x14ac:dyDescent="0.25">
      <c r="A20745" t="s">
        <v>9</v>
      </c>
      <c r="B20745" t="s">
        <v>11</v>
      </c>
    </row>
    <row r="20746" spans="1:2" x14ac:dyDescent="0.25">
      <c r="A20746" t="s">
        <v>9</v>
      </c>
      <c r="B20746" t="s">
        <v>18</v>
      </c>
    </row>
    <row r="20747" spans="1:2" x14ac:dyDescent="0.25">
      <c r="A20747" t="s">
        <v>9</v>
      </c>
      <c r="B20747" t="s">
        <v>11</v>
      </c>
    </row>
    <row r="20748" spans="1:2" x14ac:dyDescent="0.25">
      <c r="A20748" t="s">
        <v>9</v>
      </c>
      <c r="B20748" t="s">
        <v>18</v>
      </c>
    </row>
    <row r="20749" spans="1:2" x14ac:dyDescent="0.25">
      <c r="A20749" t="s">
        <v>9</v>
      </c>
      <c r="B20749" t="s">
        <v>11</v>
      </c>
    </row>
    <row r="20750" spans="1:2" x14ac:dyDescent="0.25">
      <c r="A20750" t="s">
        <v>9</v>
      </c>
      <c r="B20750" t="s">
        <v>11</v>
      </c>
    </row>
    <row r="20751" spans="1:2" x14ac:dyDescent="0.25">
      <c r="A20751" t="s">
        <v>9</v>
      </c>
      <c r="B20751" t="s">
        <v>18</v>
      </c>
    </row>
    <row r="20752" spans="1:2" x14ac:dyDescent="0.25">
      <c r="A20752" t="s">
        <v>9</v>
      </c>
      <c r="B20752" t="s">
        <v>18</v>
      </c>
    </row>
    <row r="20753" spans="1:2" x14ac:dyDescent="0.25">
      <c r="A20753" t="s">
        <v>9</v>
      </c>
      <c r="B20753" t="s">
        <v>18</v>
      </c>
    </row>
    <row r="20754" spans="1:2" x14ac:dyDescent="0.25">
      <c r="A20754" t="s">
        <v>9</v>
      </c>
      <c r="B20754" t="s">
        <v>11</v>
      </c>
    </row>
    <row r="20755" spans="1:2" x14ac:dyDescent="0.25">
      <c r="A20755" t="s">
        <v>9</v>
      </c>
      <c r="B20755" t="s">
        <v>18</v>
      </c>
    </row>
    <row r="20756" spans="1:2" x14ac:dyDescent="0.25">
      <c r="A20756" t="s">
        <v>9</v>
      </c>
      <c r="B20756" t="s">
        <v>11</v>
      </c>
    </row>
    <row r="20757" spans="1:2" x14ac:dyDescent="0.25">
      <c r="A20757" t="s">
        <v>9</v>
      </c>
      <c r="B20757" t="s">
        <v>18</v>
      </c>
    </row>
    <row r="20758" spans="1:2" x14ac:dyDescent="0.25">
      <c r="A20758" t="s">
        <v>9</v>
      </c>
      <c r="B20758" t="s">
        <v>18</v>
      </c>
    </row>
    <row r="20759" spans="1:2" x14ac:dyDescent="0.25">
      <c r="A20759" t="s">
        <v>9</v>
      </c>
      <c r="B20759" t="s">
        <v>18</v>
      </c>
    </row>
    <row r="20760" spans="1:2" x14ac:dyDescent="0.25">
      <c r="A20760" t="s">
        <v>9</v>
      </c>
      <c r="B20760" t="s">
        <v>11</v>
      </c>
    </row>
    <row r="20761" spans="1:2" x14ac:dyDescent="0.25">
      <c r="A20761" t="s">
        <v>9</v>
      </c>
      <c r="B20761" t="s">
        <v>18</v>
      </c>
    </row>
    <row r="20762" spans="1:2" x14ac:dyDescent="0.25">
      <c r="A20762" t="s">
        <v>9</v>
      </c>
      <c r="B20762" t="s">
        <v>11</v>
      </c>
    </row>
    <row r="20763" spans="1:2" x14ac:dyDescent="0.25">
      <c r="A20763" t="s">
        <v>9</v>
      </c>
      <c r="B20763" t="s">
        <v>11</v>
      </c>
    </row>
    <row r="20764" spans="1:2" x14ac:dyDescent="0.25">
      <c r="A20764" t="s">
        <v>89</v>
      </c>
      <c r="B20764" t="s">
        <v>18</v>
      </c>
    </row>
    <row r="20765" spans="1:2" x14ac:dyDescent="0.25">
      <c r="A20765" t="s">
        <v>89</v>
      </c>
      <c r="B20765" t="s">
        <v>18</v>
      </c>
    </row>
    <row r="20766" spans="1:2" x14ac:dyDescent="0.25">
      <c r="A20766" t="s">
        <v>89</v>
      </c>
      <c r="B20766" t="s">
        <v>18</v>
      </c>
    </row>
    <row r="20767" spans="1:2" x14ac:dyDescent="0.25">
      <c r="A20767" t="s">
        <v>89</v>
      </c>
      <c r="B20767" t="s">
        <v>18</v>
      </c>
    </row>
    <row r="20768" spans="1:2" x14ac:dyDescent="0.25">
      <c r="A20768" t="s">
        <v>89</v>
      </c>
      <c r="B20768" t="s">
        <v>20</v>
      </c>
    </row>
    <row r="20769" spans="1:2" x14ac:dyDescent="0.25">
      <c r="A20769" t="s">
        <v>89</v>
      </c>
      <c r="B20769" t="s">
        <v>18</v>
      </c>
    </row>
    <row r="20770" spans="1:2" x14ac:dyDescent="0.25">
      <c r="A20770" t="s">
        <v>89</v>
      </c>
      <c r="B20770" t="s">
        <v>18</v>
      </c>
    </row>
    <row r="20771" spans="1:2" x14ac:dyDescent="0.25">
      <c r="A20771" t="s">
        <v>89</v>
      </c>
      <c r="B20771" t="s">
        <v>20</v>
      </c>
    </row>
    <row r="20772" spans="1:2" x14ac:dyDescent="0.25">
      <c r="A20772" t="s">
        <v>89</v>
      </c>
      <c r="B20772" t="s">
        <v>18</v>
      </c>
    </row>
    <row r="20773" spans="1:2" x14ac:dyDescent="0.25">
      <c r="A20773" t="s">
        <v>89</v>
      </c>
      <c r="B20773" t="s">
        <v>18</v>
      </c>
    </row>
    <row r="20774" spans="1:2" x14ac:dyDescent="0.25">
      <c r="A20774" t="s">
        <v>89</v>
      </c>
      <c r="B20774" t="s">
        <v>18</v>
      </c>
    </row>
    <row r="20775" spans="1:2" x14ac:dyDescent="0.25">
      <c r="A20775" t="s">
        <v>89</v>
      </c>
      <c r="B20775" t="s">
        <v>18</v>
      </c>
    </row>
    <row r="20776" spans="1:2" x14ac:dyDescent="0.25">
      <c r="A20776" t="s">
        <v>89</v>
      </c>
      <c r="B20776" t="s">
        <v>18</v>
      </c>
    </row>
    <row r="20777" spans="1:2" x14ac:dyDescent="0.25">
      <c r="A20777" t="s">
        <v>89</v>
      </c>
      <c r="B20777" t="s">
        <v>18</v>
      </c>
    </row>
    <row r="20778" spans="1:2" x14ac:dyDescent="0.25">
      <c r="A20778" t="s">
        <v>89</v>
      </c>
      <c r="B20778" t="s">
        <v>11</v>
      </c>
    </row>
    <row r="20779" spans="1:2" x14ac:dyDescent="0.25">
      <c r="A20779" t="s">
        <v>89</v>
      </c>
      <c r="B20779" t="s">
        <v>18</v>
      </c>
    </row>
    <row r="20780" spans="1:2" x14ac:dyDescent="0.25">
      <c r="A20780" t="s">
        <v>89</v>
      </c>
      <c r="B20780" t="s">
        <v>20</v>
      </c>
    </row>
    <row r="20781" spans="1:2" x14ac:dyDescent="0.25">
      <c r="A20781" t="s">
        <v>89</v>
      </c>
      <c r="B20781" t="s">
        <v>11</v>
      </c>
    </row>
    <row r="20782" spans="1:2" x14ac:dyDescent="0.25">
      <c r="A20782" t="s">
        <v>89</v>
      </c>
      <c r="B20782" t="s">
        <v>18</v>
      </c>
    </row>
    <row r="20783" spans="1:2" x14ac:dyDescent="0.25">
      <c r="A20783" t="s">
        <v>89</v>
      </c>
      <c r="B20783" t="s">
        <v>20</v>
      </c>
    </row>
    <row r="20784" spans="1:2" x14ac:dyDescent="0.25">
      <c r="A20784" t="s">
        <v>89</v>
      </c>
      <c r="B20784" t="s">
        <v>11</v>
      </c>
    </row>
    <row r="20785" spans="1:2" x14ac:dyDescent="0.25">
      <c r="A20785" t="s">
        <v>89</v>
      </c>
      <c r="B20785" t="s">
        <v>20</v>
      </c>
    </row>
    <row r="20786" spans="1:2" x14ac:dyDescent="0.25">
      <c r="A20786" t="s">
        <v>89</v>
      </c>
      <c r="B20786" t="s">
        <v>18</v>
      </c>
    </row>
    <row r="20787" spans="1:2" x14ac:dyDescent="0.25">
      <c r="A20787" t="s">
        <v>89</v>
      </c>
      <c r="B20787" t="s">
        <v>11</v>
      </c>
    </row>
    <row r="20788" spans="1:2" x14ac:dyDescent="0.25">
      <c r="A20788" t="s">
        <v>89</v>
      </c>
      <c r="B20788" t="s">
        <v>11</v>
      </c>
    </row>
    <row r="20789" spans="1:2" x14ac:dyDescent="0.25">
      <c r="A20789" t="s">
        <v>89</v>
      </c>
      <c r="B20789" t="s">
        <v>18</v>
      </c>
    </row>
    <row r="20790" spans="1:2" x14ac:dyDescent="0.25">
      <c r="A20790" t="s">
        <v>89</v>
      </c>
      <c r="B20790" t="s">
        <v>18</v>
      </c>
    </row>
    <row r="20791" spans="1:2" x14ac:dyDescent="0.25">
      <c r="A20791" t="s">
        <v>89</v>
      </c>
      <c r="B20791" t="s">
        <v>18</v>
      </c>
    </row>
    <row r="20792" spans="1:2" x14ac:dyDescent="0.25">
      <c r="A20792" t="s">
        <v>89</v>
      </c>
      <c r="B20792" t="s">
        <v>18</v>
      </c>
    </row>
    <row r="20793" spans="1:2" x14ac:dyDescent="0.25">
      <c r="A20793" t="s">
        <v>89</v>
      </c>
      <c r="B20793" t="s">
        <v>18</v>
      </c>
    </row>
    <row r="20794" spans="1:2" x14ac:dyDescent="0.25">
      <c r="A20794" t="s">
        <v>89</v>
      </c>
      <c r="B20794" t="s">
        <v>20</v>
      </c>
    </row>
    <row r="20795" spans="1:2" x14ac:dyDescent="0.25">
      <c r="A20795" t="s">
        <v>89</v>
      </c>
      <c r="B20795" t="s">
        <v>11</v>
      </c>
    </row>
    <row r="20796" spans="1:2" x14ac:dyDescent="0.25">
      <c r="A20796" t="s">
        <v>89</v>
      </c>
      <c r="B20796" t="s">
        <v>20</v>
      </c>
    </row>
    <row r="20797" spans="1:2" x14ac:dyDescent="0.25">
      <c r="A20797" t="s">
        <v>89</v>
      </c>
      <c r="B20797" t="s">
        <v>18</v>
      </c>
    </row>
    <row r="20798" spans="1:2" x14ac:dyDescent="0.25">
      <c r="A20798" t="s">
        <v>89</v>
      </c>
      <c r="B20798" t="s">
        <v>18</v>
      </c>
    </row>
    <row r="20799" spans="1:2" x14ac:dyDescent="0.25">
      <c r="A20799" t="s">
        <v>89</v>
      </c>
      <c r="B20799" t="s">
        <v>20</v>
      </c>
    </row>
    <row r="20800" spans="1:2" x14ac:dyDescent="0.25">
      <c r="A20800" t="s">
        <v>89</v>
      </c>
      <c r="B20800" t="s">
        <v>18</v>
      </c>
    </row>
    <row r="20801" spans="1:2" x14ac:dyDescent="0.25">
      <c r="A20801" t="s">
        <v>89</v>
      </c>
      <c r="B20801" t="s">
        <v>18</v>
      </c>
    </row>
    <row r="20802" spans="1:2" x14ac:dyDescent="0.25">
      <c r="A20802" t="s">
        <v>89</v>
      </c>
      <c r="B20802" t="s">
        <v>18</v>
      </c>
    </row>
    <row r="20803" spans="1:2" x14ac:dyDescent="0.25">
      <c r="A20803" t="s">
        <v>89</v>
      </c>
      <c r="B20803" t="s">
        <v>20</v>
      </c>
    </row>
    <row r="20804" spans="1:2" x14ac:dyDescent="0.25">
      <c r="A20804" t="s">
        <v>89</v>
      </c>
      <c r="B20804" t="s">
        <v>18</v>
      </c>
    </row>
    <row r="20805" spans="1:2" x14ac:dyDescent="0.25">
      <c r="A20805" t="s">
        <v>89</v>
      </c>
      <c r="B20805" t="s">
        <v>18</v>
      </c>
    </row>
    <row r="20806" spans="1:2" x14ac:dyDescent="0.25">
      <c r="A20806" t="s">
        <v>89</v>
      </c>
      <c r="B20806" t="s">
        <v>18</v>
      </c>
    </row>
    <row r="20807" spans="1:2" x14ac:dyDescent="0.25">
      <c r="A20807" t="s">
        <v>89</v>
      </c>
      <c r="B20807" t="s">
        <v>11</v>
      </c>
    </row>
    <row r="20808" spans="1:2" x14ac:dyDescent="0.25">
      <c r="A20808" t="s">
        <v>89</v>
      </c>
      <c r="B20808" t="s">
        <v>18</v>
      </c>
    </row>
    <row r="20809" spans="1:2" x14ac:dyDescent="0.25">
      <c r="A20809" t="s">
        <v>89</v>
      </c>
      <c r="B20809" t="s">
        <v>20</v>
      </c>
    </row>
    <row r="20810" spans="1:2" x14ac:dyDescent="0.25">
      <c r="A20810" t="s">
        <v>89</v>
      </c>
      <c r="B20810" t="s">
        <v>11</v>
      </c>
    </row>
    <row r="20811" spans="1:2" x14ac:dyDescent="0.25">
      <c r="A20811" t="s">
        <v>89</v>
      </c>
      <c r="B20811" t="s">
        <v>11</v>
      </c>
    </row>
    <row r="20812" spans="1:2" x14ac:dyDescent="0.25">
      <c r="A20812" t="s">
        <v>89</v>
      </c>
      <c r="B20812" t="s">
        <v>18</v>
      </c>
    </row>
    <row r="20813" spans="1:2" x14ac:dyDescent="0.25">
      <c r="A20813" t="s">
        <v>89</v>
      </c>
      <c r="B20813" t="s">
        <v>20</v>
      </c>
    </row>
    <row r="20814" spans="1:2" x14ac:dyDescent="0.25">
      <c r="A20814" t="s">
        <v>89</v>
      </c>
      <c r="B20814" t="s">
        <v>20</v>
      </c>
    </row>
    <row r="20815" spans="1:2" x14ac:dyDescent="0.25">
      <c r="A20815" t="s">
        <v>89</v>
      </c>
      <c r="B20815" t="s">
        <v>18</v>
      </c>
    </row>
    <row r="20816" spans="1:2" x14ac:dyDescent="0.25">
      <c r="A20816" t="s">
        <v>89</v>
      </c>
      <c r="B20816" t="s">
        <v>18</v>
      </c>
    </row>
    <row r="20817" spans="1:2" x14ac:dyDescent="0.25">
      <c r="A20817" t="s">
        <v>89</v>
      </c>
      <c r="B20817" t="s">
        <v>18</v>
      </c>
    </row>
    <row r="20818" spans="1:2" x14ac:dyDescent="0.25">
      <c r="A20818" t="s">
        <v>89</v>
      </c>
      <c r="B20818" t="s">
        <v>11</v>
      </c>
    </row>
    <row r="20819" spans="1:2" x14ac:dyDescent="0.25">
      <c r="A20819" t="s">
        <v>89</v>
      </c>
      <c r="B20819" t="s">
        <v>11</v>
      </c>
    </row>
    <row r="20820" spans="1:2" x14ac:dyDescent="0.25">
      <c r="A20820" t="s">
        <v>89</v>
      </c>
      <c r="B20820" t="s">
        <v>11</v>
      </c>
    </row>
    <row r="20821" spans="1:2" x14ac:dyDescent="0.25">
      <c r="A20821" t="s">
        <v>89</v>
      </c>
      <c r="B20821" t="s">
        <v>18</v>
      </c>
    </row>
    <row r="20822" spans="1:2" x14ac:dyDescent="0.25">
      <c r="A20822" t="s">
        <v>89</v>
      </c>
      <c r="B20822" t="s">
        <v>11</v>
      </c>
    </row>
    <row r="20823" spans="1:2" x14ac:dyDescent="0.25">
      <c r="A20823" t="s">
        <v>89</v>
      </c>
      <c r="B20823" t="s">
        <v>11</v>
      </c>
    </row>
    <row r="20824" spans="1:2" x14ac:dyDescent="0.25">
      <c r="A20824" t="s">
        <v>89</v>
      </c>
      <c r="B20824" t="s">
        <v>11</v>
      </c>
    </row>
    <row r="20825" spans="1:2" x14ac:dyDescent="0.25">
      <c r="A20825" t="s">
        <v>89</v>
      </c>
      <c r="B20825" t="s">
        <v>18</v>
      </c>
    </row>
    <row r="20826" spans="1:2" x14ac:dyDescent="0.25">
      <c r="A20826" t="s">
        <v>89</v>
      </c>
      <c r="B20826" t="s">
        <v>20</v>
      </c>
    </row>
    <row r="20827" spans="1:2" x14ac:dyDescent="0.25">
      <c r="A20827" t="s">
        <v>89</v>
      </c>
      <c r="B20827" t="s">
        <v>11</v>
      </c>
    </row>
    <row r="20828" spans="1:2" x14ac:dyDescent="0.25">
      <c r="A20828" t="s">
        <v>89</v>
      </c>
      <c r="B20828" t="s">
        <v>20</v>
      </c>
    </row>
    <row r="20829" spans="1:2" x14ac:dyDescent="0.25">
      <c r="A20829" t="s">
        <v>89</v>
      </c>
      <c r="B20829" t="s">
        <v>20</v>
      </c>
    </row>
    <row r="20830" spans="1:2" x14ac:dyDescent="0.25">
      <c r="A20830" t="s">
        <v>89</v>
      </c>
      <c r="B20830" t="s">
        <v>18</v>
      </c>
    </row>
    <row r="20831" spans="1:2" x14ac:dyDescent="0.25">
      <c r="A20831" t="s">
        <v>89</v>
      </c>
      <c r="B20831" t="s">
        <v>18</v>
      </c>
    </row>
    <row r="20832" spans="1:2" x14ac:dyDescent="0.25">
      <c r="A20832" t="s">
        <v>9</v>
      </c>
      <c r="B20832" t="s">
        <v>18</v>
      </c>
    </row>
    <row r="20833" spans="1:2" x14ac:dyDescent="0.25">
      <c r="A20833" t="s">
        <v>9</v>
      </c>
      <c r="B20833" t="s">
        <v>20</v>
      </c>
    </row>
    <row r="20834" spans="1:2" x14ac:dyDescent="0.25">
      <c r="A20834" t="s">
        <v>9</v>
      </c>
      <c r="B20834" t="s">
        <v>18</v>
      </c>
    </row>
    <row r="20835" spans="1:2" x14ac:dyDescent="0.25">
      <c r="A20835" t="s">
        <v>9</v>
      </c>
      <c r="B20835" t="s">
        <v>18</v>
      </c>
    </row>
    <row r="20836" spans="1:2" x14ac:dyDescent="0.25">
      <c r="A20836" t="s">
        <v>9</v>
      </c>
      <c r="B20836" t="s">
        <v>20</v>
      </c>
    </row>
    <row r="20837" spans="1:2" x14ac:dyDescent="0.25">
      <c r="A20837" t="s">
        <v>9</v>
      </c>
      <c r="B20837" t="s">
        <v>18</v>
      </c>
    </row>
    <row r="20838" spans="1:2" x14ac:dyDescent="0.25">
      <c r="A20838" t="s">
        <v>9</v>
      </c>
      <c r="B20838" t="s">
        <v>11</v>
      </c>
    </row>
    <row r="20839" spans="1:2" x14ac:dyDescent="0.25">
      <c r="A20839" t="s">
        <v>9</v>
      </c>
      <c r="B20839" t="s">
        <v>18</v>
      </c>
    </row>
    <row r="20840" spans="1:2" x14ac:dyDescent="0.25">
      <c r="A20840" t="s">
        <v>9</v>
      </c>
      <c r="B20840" t="s">
        <v>18</v>
      </c>
    </row>
    <row r="20841" spans="1:2" x14ac:dyDescent="0.25">
      <c r="A20841" t="s">
        <v>9</v>
      </c>
      <c r="B20841" t="s">
        <v>11</v>
      </c>
    </row>
    <row r="20842" spans="1:2" x14ac:dyDescent="0.25">
      <c r="A20842" t="s">
        <v>9</v>
      </c>
      <c r="B20842" t="s">
        <v>18</v>
      </c>
    </row>
    <row r="20843" spans="1:2" x14ac:dyDescent="0.25">
      <c r="A20843" t="s">
        <v>9</v>
      </c>
      <c r="B20843" t="s">
        <v>18</v>
      </c>
    </row>
    <row r="20844" spans="1:2" x14ac:dyDescent="0.25">
      <c r="A20844" t="s">
        <v>9</v>
      </c>
      <c r="B20844" t="s">
        <v>11</v>
      </c>
    </row>
    <row r="20845" spans="1:2" x14ac:dyDescent="0.25">
      <c r="A20845" t="s">
        <v>9</v>
      </c>
      <c r="B20845" t="s">
        <v>18</v>
      </c>
    </row>
    <row r="20846" spans="1:2" x14ac:dyDescent="0.25">
      <c r="A20846" t="s">
        <v>9</v>
      </c>
      <c r="B20846" t="s">
        <v>18</v>
      </c>
    </row>
    <row r="20847" spans="1:2" x14ac:dyDescent="0.25">
      <c r="A20847" t="s">
        <v>9</v>
      </c>
      <c r="B20847" t="s">
        <v>18</v>
      </c>
    </row>
    <row r="20848" spans="1:2" x14ac:dyDescent="0.25">
      <c r="A20848" t="s">
        <v>9</v>
      </c>
      <c r="B20848" t="s">
        <v>18</v>
      </c>
    </row>
    <row r="20849" spans="1:2" x14ac:dyDescent="0.25">
      <c r="A20849" t="s">
        <v>9</v>
      </c>
      <c r="B20849" t="s">
        <v>18</v>
      </c>
    </row>
    <row r="20850" spans="1:2" x14ac:dyDescent="0.25">
      <c r="A20850" t="s">
        <v>9</v>
      </c>
      <c r="B20850" t="s">
        <v>18</v>
      </c>
    </row>
    <row r="20851" spans="1:2" x14ac:dyDescent="0.25">
      <c r="A20851" t="s">
        <v>9</v>
      </c>
      <c r="B20851" t="s">
        <v>11</v>
      </c>
    </row>
    <row r="20852" spans="1:2" x14ac:dyDescent="0.25">
      <c r="A20852" t="s">
        <v>9</v>
      </c>
      <c r="B20852" t="s">
        <v>18</v>
      </c>
    </row>
    <row r="20853" spans="1:2" x14ac:dyDescent="0.25">
      <c r="A20853" t="s">
        <v>9</v>
      </c>
      <c r="B20853" t="s">
        <v>18</v>
      </c>
    </row>
    <row r="20854" spans="1:2" x14ac:dyDescent="0.25">
      <c r="A20854" t="s">
        <v>9</v>
      </c>
      <c r="B20854" t="s">
        <v>18</v>
      </c>
    </row>
    <row r="20855" spans="1:2" x14ac:dyDescent="0.25">
      <c r="A20855" t="s">
        <v>9</v>
      </c>
      <c r="B20855" t="s">
        <v>18</v>
      </c>
    </row>
    <row r="20856" spans="1:2" x14ac:dyDescent="0.25">
      <c r="A20856" t="s">
        <v>9</v>
      </c>
      <c r="B20856" t="s">
        <v>18</v>
      </c>
    </row>
    <row r="20857" spans="1:2" x14ac:dyDescent="0.25">
      <c r="A20857" t="s">
        <v>9</v>
      </c>
      <c r="B20857" t="s">
        <v>11</v>
      </c>
    </row>
    <row r="20858" spans="1:2" x14ac:dyDescent="0.25">
      <c r="A20858" t="s">
        <v>9</v>
      </c>
      <c r="B20858" t="s">
        <v>20</v>
      </c>
    </row>
    <row r="20859" spans="1:2" x14ac:dyDescent="0.25">
      <c r="A20859" t="s">
        <v>9</v>
      </c>
      <c r="B20859" t="s">
        <v>20</v>
      </c>
    </row>
    <row r="20860" spans="1:2" x14ac:dyDescent="0.25">
      <c r="A20860" t="s">
        <v>9</v>
      </c>
      <c r="B20860" t="s">
        <v>20</v>
      </c>
    </row>
    <row r="20861" spans="1:2" x14ac:dyDescent="0.25">
      <c r="A20861" t="s">
        <v>9</v>
      </c>
      <c r="B20861" t="s">
        <v>18</v>
      </c>
    </row>
    <row r="20862" spans="1:2" x14ac:dyDescent="0.25">
      <c r="A20862" t="s">
        <v>9</v>
      </c>
      <c r="B20862" t="s">
        <v>11</v>
      </c>
    </row>
    <row r="20863" spans="1:2" x14ac:dyDescent="0.25">
      <c r="A20863" t="s">
        <v>9</v>
      </c>
      <c r="B20863" t="s">
        <v>18</v>
      </c>
    </row>
    <row r="20864" spans="1:2" x14ac:dyDescent="0.25">
      <c r="A20864" t="s">
        <v>9</v>
      </c>
      <c r="B20864" t="s">
        <v>11</v>
      </c>
    </row>
    <row r="20865" spans="1:2" x14ac:dyDescent="0.25">
      <c r="A20865" t="s">
        <v>9</v>
      </c>
      <c r="B20865" t="s">
        <v>18</v>
      </c>
    </row>
    <row r="20866" spans="1:2" x14ac:dyDescent="0.25">
      <c r="A20866" t="s">
        <v>9</v>
      </c>
      <c r="B20866" t="s">
        <v>18</v>
      </c>
    </row>
    <row r="20867" spans="1:2" x14ac:dyDescent="0.25">
      <c r="A20867" t="s">
        <v>9</v>
      </c>
      <c r="B20867" t="s">
        <v>18</v>
      </c>
    </row>
    <row r="20868" spans="1:2" x14ac:dyDescent="0.25">
      <c r="A20868" t="s">
        <v>9</v>
      </c>
      <c r="B20868" t="s">
        <v>18</v>
      </c>
    </row>
    <row r="20869" spans="1:2" x14ac:dyDescent="0.25">
      <c r="A20869" t="s">
        <v>9</v>
      </c>
      <c r="B20869" t="s">
        <v>18</v>
      </c>
    </row>
    <row r="20870" spans="1:2" x14ac:dyDescent="0.25">
      <c r="A20870" t="s">
        <v>9</v>
      </c>
      <c r="B20870" t="s">
        <v>11</v>
      </c>
    </row>
    <row r="20871" spans="1:2" x14ac:dyDescent="0.25">
      <c r="A20871" t="s">
        <v>9</v>
      </c>
      <c r="B20871" t="s">
        <v>18</v>
      </c>
    </row>
    <row r="20872" spans="1:2" x14ac:dyDescent="0.25">
      <c r="A20872" t="s">
        <v>262</v>
      </c>
      <c r="B20872" t="s">
        <v>20</v>
      </c>
    </row>
    <row r="20873" spans="1:2" x14ac:dyDescent="0.25">
      <c r="A20873" t="s">
        <v>262</v>
      </c>
      <c r="B20873" t="s">
        <v>20</v>
      </c>
    </row>
    <row r="20874" spans="1:2" x14ac:dyDescent="0.25">
      <c r="A20874" t="s">
        <v>262</v>
      </c>
      <c r="B20874" t="s">
        <v>20</v>
      </c>
    </row>
    <row r="20875" spans="1:2" x14ac:dyDescent="0.25">
      <c r="A20875" t="s">
        <v>262</v>
      </c>
      <c r="B20875" t="s">
        <v>18</v>
      </c>
    </row>
    <row r="20876" spans="1:2" x14ac:dyDescent="0.25">
      <c r="A20876" t="s">
        <v>262</v>
      </c>
      <c r="B20876" t="s">
        <v>18</v>
      </c>
    </row>
    <row r="20877" spans="1:2" x14ac:dyDescent="0.25">
      <c r="A20877" t="s">
        <v>93</v>
      </c>
      <c r="B20877" t="s">
        <v>20</v>
      </c>
    </row>
    <row r="20878" spans="1:2" x14ac:dyDescent="0.25">
      <c r="A20878" t="s">
        <v>93</v>
      </c>
      <c r="B20878" t="s">
        <v>18</v>
      </c>
    </row>
    <row r="20879" spans="1:2" x14ac:dyDescent="0.25">
      <c r="A20879" t="s">
        <v>93</v>
      </c>
      <c r="B20879" t="s">
        <v>18</v>
      </c>
    </row>
    <row r="20880" spans="1:2" x14ac:dyDescent="0.25">
      <c r="A20880" t="s">
        <v>93</v>
      </c>
      <c r="B20880" t="s">
        <v>18</v>
      </c>
    </row>
    <row r="20881" spans="1:2" x14ac:dyDescent="0.25">
      <c r="A20881" t="s">
        <v>93</v>
      </c>
      <c r="B20881" t="s">
        <v>11</v>
      </c>
    </row>
    <row r="20882" spans="1:2" x14ac:dyDescent="0.25">
      <c r="A20882" t="s">
        <v>93</v>
      </c>
      <c r="B20882" t="s">
        <v>11</v>
      </c>
    </row>
    <row r="20883" spans="1:2" x14ac:dyDescent="0.25">
      <c r="A20883" t="s">
        <v>93</v>
      </c>
      <c r="B20883" t="s">
        <v>11</v>
      </c>
    </row>
    <row r="20884" spans="1:2" x14ac:dyDescent="0.25">
      <c r="A20884" t="s">
        <v>93</v>
      </c>
      <c r="B20884" t="s">
        <v>20</v>
      </c>
    </row>
    <row r="20885" spans="1:2" x14ac:dyDescent="0.25">
      <c r="A20885" t="s">
        <v>93</v>
      </c>
      <c r="B20885" t="s">
        <v>18</v>
      </c>
    </row>
    <row r="20886" spans="1:2" x14ac:dyDescent="0.25">
      <c r="A20886" t="s">
        <v>93</v>
      </c>
      <c r="B20886" t="s">
        <v>18</v>
      </c>
    </row>
    <row r="20887" spans="1:2" x14ac:dyDescent="0.25">
      <c r="A20887" t="s">
        <v>93</v>
      </c>
      <c r="B20887" t="s">
        <v>18</v>
      </c>
    </row>
    <row r="20888" spans="1:2" x14ac:dyDescent="0.25">
      <c r="A20888" t="s">
        <v>93</v>
      </c>
      <c r="B20888" t="s">
        <v>11</v>
      </c>
    </row>
    <row r="20889" spans="1:2" x14ac:dyDescent="0.25">
      <c r="A20889" t="s">
        <v>93</v>
      </c>
      <c r="B20889" t="s">
        <v>18</v>
      </c>
    </row>
    <row r="20890" spans="1:2" x14ac:dyDescent="0.25">
      <c r="A20890" t="s">
        <v>93</v>
      </c>
      <c r="B20890" t="s">
        <v>11</v>
      </c>
    </row>
    <row r="20891" spans="1:2" x14ac:dyDescent="0.25">
      <c r="A20891" t="s">
        <v>93</v>
      </c>
      <c r="B20891" t="s">
        <v>18</v>
      </c>
    </row>
    <row r="20892" spans="1:2" x14ac:dyDescent="0.25">
      <c r="A20892" t="s">
        <v>93</v>
      </c>
      <c r="B20892" t="s">
        <v>11</v>
      </c>
    </row>
    <row r="20893" spans="1:2" x14ac:dyDescent="0.25">
      <c r="A20893" t="s">
        <v>93</v>
      </c>
      <c r="B20893" t="s">
        <v>18</v>
      </c>
    </row>
    <row r="20894" spans="1:2" x14ac:dyDescent="0.25">
      <c r="A20894" t="s">
        <v>93</v>
      </c>
      <c r="B20894" t="s">
        <v>11</v>
      </c>
    </row>
    <row r="20895" spans="1:2" x14ac:dyDescent="0.25">
      <c r="A20895" t="s">
        <v>93</v>
      </c>
      <c r="B20895" t="s">
        <v>18</v>
      </c>
    </row>
    <row r="20896" spans="1:2" x14ac:dyDescent="0.25">
      <c r="A20896" t="s">
        <v>93</v>
      </c>
      <c r="B20896" t="s">
        <v>18</v>
      </c>
    </row>
    <row r="20897" spans="1:2" x14ac:dyDescent="0.25">
      <c r="A20897" t="s">
        <v>93</v>
      </c>
      <c r="B20897" t="s">
        <v>11</v>
      </c>
    </row>
    <row r="20898" spans="1:2" x14ac:dyDescent="0.25">
      <c r="A20898" t="s">
        <v>93</v>
      </c>
      <c r="B20898" t="s">
        <v>18</v>
      </c>
    </row>
    <row r="20899" spans="1:2" x14ac:dyDescent="0.25">
      <c r="A20899" t="s">
        <v>93</v>
      </c>
      <c r="B20899" t="s">
        <v>18</v>
      </c>
    </row>
    <row r="20900" spans="1:2" x14ac:dyDescent="0.25">
      <c r="A20900" t="s">
        <v>93</v>
      </c>
      <c r="B20900" t="s">
        <v>18</v>
      </c>
    </row>
    <row r="20901" spans="1:2" x14ac:dyDescent="0.25">
      <c r="A20901" t="s">
        <v>93</v>
      </c>
      <c r="B20901" t="s">
        <v>18</v>
      </c>
    </row>
    <row r="20902" spans="1:2" x14ac:dyDescent="0.25">
      <c r="A20902" t="s">
        <v>93</v>
      </c>
      <c r="B20902" t="s">
        <v>18</v>
      </c>
    </row>
    <row r="20903" spans="1:2" x14ac:dyDescent="0.25">
      <c r="A20903" t="s">
        <v>93</v>
      </c>
      <c r="B20903" t="s">
        <v>18</v>
      </c>
    </row>
    <row r="20904" spans="1:2" x14ac:dyDescent="0.25">
      <c r="A20904" t="s">
        <v>262</v>
      </c>
      <c r="B20904" t="s">
        <v>18</v>
      </c>
    </row>
    <row r="20905" spans="1:2" x14ac:dyDescent="0.25">
      <c r="A20905" t="s">
        <v>262</v>
      </c>
      <c r="B20905" t="s">
        <v>18</v>
      </c>
    </row>
    <row r="20906" spans="1:2" x14ac:dyDescent="0.25">
      <c r="A20906" t="s">
        <v>262</v>
      </c>
      <c r="B20906" t="s">
        <v>11</v>
      </c>
    </row>
    <row r="20907" spans="1:2" x14ac:dyDescent="0.25">
      <c r="A20907" t="s">
        <v>262</v>
      </c>
      <c r="B20907" t="s">
        <v>11</v>
      </c>
    </row>
    <row r="20908" spans="1:2" x14ac:dyDescent="0.25">
      <c r="A20908" t="s">
        <v>262</v>
      </c>
      <c r="B20908" t="s">
        <v>11</v>
      </c>
    </row>
    <row r="20909" spans="1:2" x14ac:dyDescent="0.25">
      <c r="A20909" t="s">
        <v>262</v>
      </c>
      <c r="B20909" t="s">
        <v>11</v>
      </c>
    </row>
    <row r="20910" spans="1:2" x14ac:dyDescent="0.25">
      <c r="A20910" t="s">
        <v>262</v>
      </c>
      <c r="B20910" t="s">
        <v>11</v>
      </c>
    </row>
    <row r="20911" spans="1:2" x14ac:dyDescent="0.25">
      <c r="A20911" t="s">
        <v>262</v>
      </c>
      <c r="B20911" t="s">
        <v>18</v>
      </c>
    </row>
    <row r="20912" spans="1:2" x14ac:dyDescent="0.25">
      <c r="A20912" t="s">
        <v>262</v>
      </c>
      <c r="B20912" t="s">
        <v>18</v>
      </c>
    </row>
    <row r="20913" spans="1:2" x14ac:dyDescent="0.25">
      <c r="A20913" t="s">
        <v>262</v>
      </c>
      <c r="B20913" t="s">
        <v>11</v>
      </c>
    </row>
    <row r="20914" spans="1:2" x14ac:dyDescent="0.25">
      <c r="A20914" t="s">
        <v>262</v>
      </c>
      <c r="B20914" t="s">
        <v>18</v>
      </c>
    </row>
    <row r="20915" spans="1:2" x14ac:dyDescent="0.25">
      <c r="A20915" t="s">
        <v>262</v>
      </c>
      <c r="B20915" t="s">
        <v>18</v>
      </c>
    </row>
    <row r="20916" spans="1:2" x14ac:dyDescent="0.25">
      <c r="A20916" t="s">
        <v>262</v>
      </c>
      <c r="B20916" t="s">
        <v>18</v>
      </c>
    </row>
    <row r="20917" spans="1:2" x14ac:dyDescent="0.25">
      <c r="A20917" t="s">
        <v>262</v>
      </c>
      <c r="B20917" t="s">
        <v>20</v>
      </c>
    </row>
    <row r="20918" spans="1:2" x14ac:dyDescent="0.25">
      <c r="A20918" t="s">
        <v>262</v>
      </c>
      <c r="B20918" t="s">
        <v>11</v>
      </c>
    </row>
    <row r="20919" spans="1:2" x14ac:dyDescent="0.25">
      <c r="A20919" t="s">
        <v>262</v>
      </c>
      <c r="B20919" t="s">
        <v>18</v>
      </c>
    </row>
    <row r="20920" spans="1:2" x14ac:dyDescent="0.25">
      <c r="A20920" t="s">
        <v>262</v>
      </c>
      <c r="B20920" t="s">
        <v>20</v>
      </c>
    </row>
    <row r="20921" spans="1:2" x14ac:dyDescent="0.25">
      <c r="A20921" t="s">
        <v>262</v>
      </c>
      <c r="B20921" t="s">
        <v>18</v>
      </c>
    </row>
    <row r="20922" spans="1:2" x14ac:dyDescent="0.25">
      <c r="A20922" t="s">
        <v>262</v>
      </c>
      <c r="B20922" t="s">
        <v>18</v>
      </c>
    </row>
    <row r="20923" spans="1:2" x14ac:dyDescent="0.25">
      <c r="A20923" t="s">
        <v>262</v>
      </c>
      <c r="B20923" t="s">
        <v>18</v>
      </c>
    </row>
    <row r="20924" spans="1:2" x14ac:dyDescent="0.25">
      <c r="A20924" t="s">
        <v>262</v>
      </c>
      <c r="B20924" t="s">
        <v>18</v>
      </c>
    </row>
    <row r="20925" spans="1:2" x14ac:dyDescent="0.25">
      <c r="A20925" t="s">
        <v>262</v>
      </c>
      <c r="B20925" t="s">
        <v>18</v>
      </c>
    </row>
    <row r="20926" spans="1:2" x14ac:dyDescent="0.25">
      <c r="A20926" t="s">
        <v>262</v>
      </c>
      <c r="B20926" t="s">
        <v>11</v>
      </c>
    </row>
    <row r="20927" spans="1:2" x14ac:dyDescent="0.25">
      <c r="A20927" t="s">
        <v>262</v>
      </c>
      <c r="B20927" t="s">
        <v>18</v>
      </c>
    </row>
    <row r="20928" spans="1:2" x14ac:dyDescent="0.25">
      <c r="A20928" t="s">
        <v>262</v>
      </c>
      <c r="B20928" t="s">
        <v>18</v>
      </c>
    </row>
    <row r="20929" spans="1:2" x14ac:dyDescent="0.25">
      <c r="A20929" t="s">
        <v>262</v>
      </c>
      <c r="B20929" t="s">
        <v>18</v>
      </c>
    </row>
    <row r="20930" spans="1:2" x14ac:dyDescent="0.25">
      <c r="A20930" t="s">
        <v>262</v>
      </c>
      <c r="B20930" t="s">
        <v>18</v>
      </c>
    </row>
    <row r="20931" spans="1:2" x14ac:dyDescent="0.25">
      <c r="A20931" t="s">
        <v>262</v>
      </c>
      <c r="B20931" t="s">
        <v>18</v>
      </c>
    </row>
    <row r="20932" spans="1:2" x14ac:dyDescent="0.25">
      <c r="A20932" t="s">
        <v>262</v>
      </c>
      <c r="B20932" t="s">
        <v>11</v>
      </c>
    </row>
    <row r="20933" spans="1:2" x14ac:dyDescent="0.25">
      <c r="A20933" t="s">
        <v>262</v>
      </c>
      <c r="B20933" t="s">
        <v>18</v>
      </c>
    </row>
    <row r="20934" spans="1:2" x14ac:dyDescent="0.25">
      <c r="A20934" t="s">
        <v>262</v>
      </c>
      <c r="B20934" t="s">
        <v>11</v>
      </c>
    </row>
    <row r="20935" spans="1:2" x14ac:dyDescent="0.25">
      <c r="A20935" t="s">
        <v>262</v>
      </c>
      <c r="B20935" t="s">
        <v>18</v>
      </c>
    </row>
    <row r="20936" spans="1:2" x14ac:dyDescent="0.25">
      <c r="A20936" t="s">
        <v>262</v>
      </c>
      <c r="B20936" t="s">
        <v>20</v>
      </c>
    </row>
    <row r="20937" spans="1:2" x14ac:dyDescent="0.25">
      <c r="A20937" t="s">
        <v>262</v>
      </c>
      <c r="B20937" t="s">
        <v>18</v>
      </c>
    </row>
    <row r="20938" spans="1:2" x14ac:dyDescent="0.25">
      <c r="A20938" t="s">
        <v>262</v>
      </c>
      <c r="B20938" t="s">
        <v>18</v>
      </c>
    </row>
    <row r="20939" spans="1:2" x14ac:dyDescent="0.25">
      <c r="A20939" t="s">
        <v>262</v>
      </c>
      <c r="B20939" t="s">
        <v>11</v>
      </c>
    </row>
    <row r="20940" spans="1:2" x14ac:dyDescent="0.25">
      <c r="A20940" t="s">
        <v>262</v>
      </c>
      <c r="B20940" t="s">
        <v>11</v>
      </c>
    </row>
    <row r="20941" spans="1:2" x14ac:dyDescent="0.25">
      <c r="A20941" t="s">
        <v>89</v>
      </c>
      <c r="B20941" t="s">
        <v>11</v>
      </c>
    </row>
    <row r="20942" spans="1:2" x14ac:dyDescent="0.25">
      <c r="A20942" t="s">
        <v>89</v>
      </c>
      <c r="B20942" t="s">
        <v>18</v>
      </c>
    </row>
    <row r="20943" spans="1:2" x14ac:dyDescent="0.25">
      <c r="A20943" t="s">
        <v>89</v>
      </c>
      <c r="B20943" t="s">
        <v>11</v>
      </c>
    </row>
    <row r="20944" spans="1:2" x14ac:dyDescent="0.25">
      <c r="A20944" t="s">
        <v>89</v>
      </c>
      <c r="B20944" t="s">
        <v>11</v>
      </c>
    </row>
    <row r="20945" spans="1:2" x14ac:dyDescent="0.25">
      <c r="A20945" t="s">
        <v>89</v>
      </c>
      <c r="B20945" t="s">
        <v>20</v>
      </c>
    </row>
    <row r="20946" spans="1:2" x14ac:dyDescent="0.25">
      <c r="A20946" t="s">
        <v>89</v>
      </c>
      <c r="B20946" t="s">
        <v>18</v>
      </c>
    </row>
    <row r="20947" spans="1:2" x14ac:dyDescent="0.25">
      <c r="A20947" t="s">
        <v>89</v>
      </c>
      <c r="B20947" t="s">
        <v>18</v>
      </c>
    </row>
    <row r="20948" spans="1:2" x14ac:dyDescent="0.25">
      <c r="A20948" t="s">
        <v>89</v>
      </c>
      <c r="B20948" t="s">
        <v>11</v>
      </c>
    </row>
    <row r="20949" spans="1:2" x14ac:dyDescent="0.25">
      <c r="A20949" t="s">
        <v>89</v>
      </c>
      <c r="B20949" t="s">
        <v>20</v>
      </c>
    </row>
    <row r="20950" spans="1:2" x14ac:dyDescent="0.25">
      <c r="A20950" t="s">
        <v>89</v>
      </c>
      <c r="B20950" t="s">
        <v>11</v>
      </c>
    </row>
    <row r="20951" spans="1:2" x14ac:dyDescent="0.25">
      <c r="A20951" t="s">
        <v>89</v>
      </c>
      <c r="B20951" t="s">
        <v>11</v>
      </c>
    </row>
    <row r="20952" spans="1:2" x14ac:dyDescent="0.25">
      <c r="A20952" t="s">
        <v>89</v>
      </c>
      <c r="B20952" t="s">
        <v>11</v>
      </c>
    </row>
    <row r="20953" spans="1:2" x14ac:dyDescent="0.25">
      <c r="A20953" t="s">
        <v>89</v>
      </c>
      <c r="B20953" t="s">
        <v>11</v>
      </c>
    </row>
    <row r="20954" spans="1:2" x14ac:dyDescent="0.25">
      <c r="A20954" t="s">
        <v>89</v>
      </c>
      <c r="B20954" t="s">
        <v>11</v>
      </c>
    </row>
    <row r="20955" spans="1:2" x14ac:dyDescent="0.25">
      <c r="A20955" t="s">
        <v>89</v>
      </c>
      <c r="B20955" t="s">
        <v>18</v>
      </c>
    </row>
    <row r="20956" spans="1:2" x14ac:dyDescent="0.25">
      <c r="A20956" t="s">
        <v>89</v>
      </c>
      <c r="B20956" t="s">
        <v>11</v>
      </c>
    </row>
    <row r="20957" spans="1:2" x14ac:dyDescent="0.25">
      <c r="A20957" t="s">
        <v>89</v>
      </c>
      <c r="B20957" t="s">
        <v>18</v>
      </c>
    </row>
    <row r="20958" spans="1:2" x14ac:dyDescent="0.25">
      <c r="A20958" t="s">
        <v>89</v>
      </c>
      <c r="B20958" t="s">
        <v>20</v>
      </c>
    </row>
    <row r="20959" spans="1:2" x14ac:dyDescent="0.25">
      <c r="A20959" t="s">
        <v>89</v>
      </c>
      <c r="B20959" t="s">
        <v>11</v>
      </c>
    </row>
    <row r="20960" spans="1:2" x14ac:dyDescent="0.25">
      <c r="A20960" t="s">
        <v>89</v>
      </c>
      <c r="B20960" t="s">
        <v>11</v>
      </c>
    </row>
    <row r="20961" spans="1:2" x14ac:dyDescent="0.25">
      <c r="A20961" t="s">
        <v>89</v>
      </c>
      <c r="B20961" t="s">
        <v>20</v>
      </c>
    </row>
    <row r="20962" spans="1:2" x14ac:dyDescent="0.25">
      <c r="A20962" t="s">
        <v>89</v>
      </c>
      <c r="B20962" t="s">
        <v>20</v>
      </c>
    </row>
    <row r="20963" spans="1:2" x14ac:dyDescent="0.25">
      <c r="A20963" t="s">
        <v>89</v>
      </c>
      <c r="B20963" t="s">
        <v>18</v>
      </c>
    </row>
    <row r="20964" spans="1:2" x14ac:dyDescent="0.25">
      <c r="A20964" t="s">
        <v>89</v>
      </c>
      <c r="B20964" t="s">
        <v>18</v>
      </c>
    </row>
    <row r="20965" spans="1:2" x14ac:dyDescent="0.25">
      <c r="A20965" t="s">
        <v>89</v>
      </c>
      <c r="B20965" t="s">
        <v>11</v>
      </c>
    </row>
    <row r="20966" spans="1:2" x14ac:dyDescent="0.25">
      <c r="A20966" t="s">
        <v>89</v>
      </c>
      <c r="B20966" t="s">
        <v>11</v>
      </c>
    </row>
    <row r="20967" spans="1:2" x14ac:dyDescent="0.25">
      <c r="A20967" t="s">
        <v>89</v>
      </c>
      <c r="B20967" t="s">
        <v>18</v>
      </c>
    </row>
    <row r="20968" spans="1:2" x14ac:dyDescent="0.25">
      <c r="A20968" t="s">
        <v>89</v>
      </c>
      <c r="B20968" t="s">
        <v>18</v>
      </c>
    </row>
    <row r="20969" spans="1:2" x14ac:dyDescent="0.25">
      <c r="A20969" t="s">
        <v>89</v>
      </c>
      <c r="B20969" t="s">
        <v>18</v>
      </c>
    </row>
    <row r="20970" spans="1:2" x14ac:dyDescent="0.25">
      <c r="A20970" t="s">
        <v>89</v>
      </c>
      <c r="B20970" t="s">
        <v>18</v>
      </c>
    </row>
    <row r="20971" spans="1:2" x14ac:dyDescent="0.25">
      <c r="A20971" t="s">
        <v>89</v>
      </c>
      <c r="B20971" t="s">
        <v>18</v>
      </c>
    </row>
    <row r="20972" spans="1:2" x14ac:dyDescent="0.25">
      <c r="A20972" t="s">
        <v>89</v>
      </c>
      <c r="B20972" t="s">
        <v>18</v>
      </c>
    </row>
    <row r="20973" spans="1:2" x14ac:dyDescent="0.25">
      <c r="A20973" t="s">
        <v>89</v>
      </c>
      <c r="B20973" t="s">
        <v>20</v>
      </c>
    </row>
    <row r="20974" spans="1:2" x14ac:dyDescent="0.25">
      <c r="A20974" t="s">
        <v>89</v>
      </c>
      <c r="B20974" t="s">
        <v>18</v>
      </c>
    </row>
    <row r="20975" spans="1:2" x14ac:dyDescent="0.25">
      <c r="A20975" t="s">
        <v>89</v>
      </c>
      <c r="B20975" t="s">
        <v>18</v>
      </c>
    </row>
    <row r="20976" spans="1:2" x14ac:dyDescent="0.25">
      <c r="A20976" t="s">
        <v>9</v>
      </c>
      <c r="B20976" t="s">
        <v>11</v>
      </c>
    </row>
    <row r="20977" spans="1:2" x14ac:dyDescent="0.25">
      <c r="A20977" t="s">
        <v>9</v>
      </c>
      <c r="B20977" t="s">
        <v>11</v>
      </c>
    </row>
    <row r="20978" spans="1:2" x14ac:dyDescent="0.25">
      <c r="A20978" t="s">
        <v>9</v>
      </c>
      <c r="B20978" t="s">
        <v>18</v>
      </c>
    </row>
    <row r="20979" spans="1:2" x14ac:dyDescent="0.25">
      <c r="A20979" t="s">
        <v>9</v>
      </c>
      <c r="B20979" t="s">
        <v>18</v>
      </c>
    </row>
    <row r="20980" spans="1:2" x14ac:dyDescent="0.25">
      <c r="A20980" t="s">
        <v>9</v>
      </c>
      <c r="B20980" t="s">
        <v>11</v>
      </c>
    </row>
    <row r="20981" spans="1:2" x14ac:dyDescent="0.25">
      <c r="A20981" t="s">
        <v>9</v>
      </c>
      <c r="B20981" t="s">
        <v>20</v>
      </c>
    </row>
    <row r="20982" spans="1:2" x14ac:dyDescent="0.25">
      <c r="A20982" t="s">
        <v>9</v>
      </c>
      <c r="B20982" t="s">
        <v>18</v>
      </c>
    </row>
    <row r="20983" spans="1:2" x14ac:dyDescent="0.25">
      <c r="A20983" t="s">
        <v>9</v>
      </c>
      <c r="B20983" t="s">
        <v>11</v>
      </c>
    </row>
    <row r="20984" spans="1:2" x14ac:dyDescent="0.25">
      <c r="A20984" t="s">
        <v>9</v>
      </c>
      <c r="B20984" t="s">
        <v>18</v>
      </c>
    </row>
    <row r="20985" spans="1:2" x14ac:dyDescent="0.25">
      <c r="A20985" t="s">
        <v>9</v>
      </c>
      <c r="B20985" t="s">
        <v>18</v>
      </c>
    </row>
    <row r="20986" spans="1:2" x14ac:dyDescent="0.25">
      <c r="A20986" t="s">
        <v>9</v>
      </c>
      <c r="B20986" t="s">
        <v>18</v>
      </c>
    </row>
    <row r="20987" spans="1:2" x14ac:dyDescent="0.25">
      <c r="A20987" t="s">
        <v>9</v>
      </c>
      <c r="B20987" t="s">
        <v>20</v>
      </c>
    </row>
    <row r="20988" spans="1:2" x14ac:dyDescent="0.25">
      <c r="A20988" t="s">
        <v>9</v>
      </c>
      <c r="B20988" t="s">
        <v>18</v>
      </c>
    </row>
    <row r="20989" spans="1:2" x14ac:dyDescent="0.25">
      <c r="A20989" t="s">
        <v>9</v>
      </c>
      <c r="B20989" t="s">
        <v>18</v>
      </c>
    </row>
    <row r="20990" spans="1:2" x14ac:dyDescent="0.25">
      <c r="A20990" t="s">
        <v>9</v>
      </c>
      <c r="B20990" t="s">
        <v>18</v>
      </c>
    </row>
    <row r="20991" spans="1:2" x14ac:dyDescent="0.25">
      <c r="A20991" t="s">
        <v>9</v>
      </c>
      <c r="B20991" t="s">
        <v>18</v>
      </c>
    </row>
    <row r="20992" spans="1:2" x14ac:dyDescent="0.25">
      <c r="A20992" t="s">
        <v>9</v>
      </c>
      <c r="B20992" t="s">
        <v>20</v>
      </c>
    </row>
    <row r="20993" spans="1:2" x14ac:dyDescent="0.25">
      <c r="A20993" t="s">
        <v>9</v>
      </c>
      <c r="B20993" t="s">
        <v>18</v>
      </c>
    </row>
    <row r="20994" spans="1:2" x14ac:dyDescent="0.25">
      <c r="A20994" t="s">
        <v>9</v>
      </c>
      <c r="B20994" t="s">
        <v>11</v>
      </c>
    </row>
    <row r="20995" spans="1:2" x14ac:dyDescent="0.25">
      <c r="A20995" t="s">
        <v>9</v>
      </c>
      <c r="B20995" t="s">
        <v>18</v>
      </c>
    </row>
    <row r="20996" spans="1:2" x14ac:dyDescent="0.25">
      <c r="A20996" t="s">
        <v>9</v>
      </c>
      <c r="B20996" t="s">
        <v>11</v>
      </c>
    </row>
    <row r="20997" spans="1:2" x14ac:dyDescent="0.25">
      <c r="A20997" t="s">
        <v>9</v>
      </c>
      <c r="B20997" t="s">
        <v>20</v>
      </c>
    </row>
    <row r="20998" spans="1:2" x14ac:dyDescent="0.25">
      <c r="A20998" t="s">
        <v>9</v>
      </c>
      <c r="B20998" t="s">
        <v>18</v>
      </c>
    </row>
    <row r="20999" spans="1:2" x14ac:dyDescent="0.25">
      <c r="A20999" t="s">
        <v>9</v>
      </c>
      <c r="B20999" t="s">
        <v>20</v>
      </c>
    </row>
    <row r="21000" spans="1:2" x14ac:dyDescent="0.25">
      <c r="A21000" t="s">
        <v>9</v>
      </c>
      <c r="B21000" t="s">
        <v>20</v>
      </c>
    </row>
    <row r="21001" spans="1:2" x14ac:dyDescent="0.25">
      <c r="A21001" t="s">
        <v>9</v>
      </c>
      <c r="B21001" t="s">
        <v>11</v>
      </c>
    </row>
    <row r="21002" spans="1:2" x14ac:dyDescent="0.25">
      <c r="A21002" t="s">
        <v>9</v>
      </c>
      <c r="B21002" t="s">
        <v>18</v>
      </c>
    </row>
    <row r="21003" spans="1:2" x14ac:dyDescent="0.25">
      <c r="A21003" t="s">
        <v>9</v>
      </c>
      <c r="B21003" t="s">
        <v>18</v>
      </c>
    </row>
    <row r="21004" spans="1:2" x14ac:dyDescent="0.25">
      <c r="A21004" t="s">
        <v>9</v>
      </c>
      <c r="B21004" t="s">
        <v>18</v>
      </c>
    </row>
    <row r="21005" spans="1:2" x14ac:dyDescent="0.25">
      <c r="A21005" t="s">
        <v>9</v>
      </c>
      <c r="B21005" t="s">
        <v>11</v>
      </c>
    </row>
    <row r="21006" spans="1:2" x14ac:dyDescent="0.25">
      <c r="A21006" t="s">
        <v>9</v>
      </c>
      <c r="B21006" t="s">
        <v>18</v>
      </c>
    </row>
    <row r="21007" spans="1:2" x14ac:dyDescent="0.25">
      <c r="A21007" t="s">
        <v>9</v>
      </c>
      <c r="B21007" t="s">
        <v>20</v>
      </c>
    </row>
    <row r="21008" spans="1:2" x14ac:dyDescent="0.25">
      <c r="A21008" t="s">
        <v>9</v>
      </c>
      <c r="B21008" t="s">
        <v>18</v>
      </c>
    </row>
    <row r="21009" spans="1:2" x14ac:dyDescent="0.25">
      <c r="A21009" t="s">
        <v>9</v>
      </c>
      <c r="B21009" t="s">
        <v>11</v>
      </c>
    </row>
    <row r="21010" spans="1:2" x14ac:dyDescent="0.25">
      <c r="A21010" t="s">
        <v>262</v>
      </c>
      <c r="B21010" t="s">
        <v>18</v>
      </c>
    </row>
    <row r="21011" spans="1:2" x14ac:dyDescent="0.25">
      <c r="A21011" t="s">
        <v>262</v>
      </c>
      <c r="B21011" t="s">
        <v>18</v>
      </c>
    </row>
    <row r="21012" spans="1:2" x14ac:dyDescent="0.25">
      <c r="A21012" t="s">
        <v>262</v>
      </c>
      <c r="B21012" t="s">
        <v>18</v>
      </c>
    </row>
    <row r="21013" spans="1:2" x14ac:dyDescent="0.25">
      <c r="A21013" t="s">
        <v>262</v>
      </c>
      <c r="B21013" t="s">
        <v>11</v>
      </c>
    </row>
    <row r="21014" spans="1:2" x14ac:dyDescent="0.25">
      <c r="A21014" t="s">
        <v>262</v>
      </c>
      <c r="B21014" t="s">
        <v>11</v>
      </c>
    </row>
    <row r="21015" spans="1:2" x14ac:dyDescent="0.25">
      <c r="A21015" t="s">
        <v>262</v>
      </c>
      <c r="B21015" t="s">
        <v>18</v>
      </c>
    </row>
    <row r="21016" spans="1:2" x14ac:dyDescent="0.25">
      <c r="A21016" t="s">
        <v>262</v>
      </c>
      <c r="B21016" t="s">
        <v>18</v>
      </c>
    </row>
    <row r="21017" spans="1:2" x14ac:dyDescent="0.25">
      <c r="A21017" t="s">
        <v>262</v>
      </c>
      <c r="B21017" t="s">
        <v>11</v>
      </c>
    </row>
    <row r="21018" spans="1:2" x14ac:dyDescent="0.25">
      <c r="A21018" t="s">
        <v>262</v>
      </c>
      <c r="B21018" t="s">
        <v>18</v>
      </c>
    </row>
    <row r="21019" spans="1:2" x14ac:dyDescent="0.25">
      <c r="A21019" t="s">
        <v>262</v>
      </c>
      <c r="B21019" t="s">
        <v>18</v>
      </c>
    </row>
    <row r="21020" spans="1:2" x14ac:dyDescent="0.25">
      <c r="A21020" t="s">
        <v>262</v>
      </c>
      <c r="B21020" t="s">
        <v>11</v>
      </c>
    </row>
    <row r="21021" spans="1:2" x14ac:dyDescent="0.25">
      <c r="A21021" t="s">
        <v>262</v>
      </c>
      <c r="B21021" t="s">
        <v>20</v>
      </c>
    </row>
    <row r="21022" spans="1:2" x14ac:dyDescent="0.25">
      <c r="A21022" t="s">
        <v>9</v>
      </c>
      <c r="B21022" t="s">
        <v>11</v>
      </c>
    </row>
    <row r="21023" spans="1:2" x14ac:dyDescent="0.25">
      <c r="A21023" t="s">
        <v>9</v>
      </c>
      <c r="B21023" t="s">
        <v>20</v>
      </c>
    </row>
    <row r="21024" spans="1:2" x14ac:dyDescent="0.25">
      <c r="A21024" t="s">
        <v>9</v>
      </c>
      <c r="B21024" t="s">
        <v>18</v>
      </c>
    </row>
    <row r="21025" spans="1:2" x14ac:dyDescent="0.25">
      <c r="A21025" t="s">
        <v>9</v>
      </c>
      <c r="B21025" t="s">
        <v>18</v>
      </c>
    </row>
    <row r="21026" spans="1:2" x14ac:dyDescent="0.25">
      <c r="A21026" t="s">
        <v>9</v>
      </c>
      <c r="B21026" t="s">
        <v>11</v>
      </c>
    </row>
    <row r="21027" spans="1:2" x14ac:dyDescent="0.25">
      <c r="A21027" t="s">
        <v>9</v>
      </c>
      <c r="B21027" t="s">
        <v>18</v>
      </c>
    </row>
    <row r="21028" spans="1:2" x14ac:dyDescent="0.25">
      <c r="A21028" t="s">
        <v>9</v>
      </c>
      <c r="B21028" t="s">
        <v>20</v>
      </c>
    </row>
    <row r="21029" spans="1:2" x14ac:dyDescent="0.25">
      <c r="A21029" t="s">
        <v>9</v>
      </c>
      <c r="B21029" t="s">
        <v>20</v>
      </c>
    </row>
    <row r="21030" spans="1:2" x14ac:dyDescent="0.25">
      <c r="A21030" t="s">
        <v>9</v>
      </c>
      <c r="B21030" t="s">
        <v>18</v>
      </c>
    </row>
    <row r="21031" spans="1:2" x14ac:dyDescent="0.25">
      <c r="A21031" t="s">
        <v>9</v>
      </c>
      <c r="B21031" t="s">
        <v>20</v>
      </c>
    </row>
    <row r="21032" spans="1:2" x14ac:dyDescent="0.25">
      <c r="A21032" t="s">
        <v>9</v>
      </c>
      <c r="B21032" t="s">
        <v>18</v>
      </c>
    </row>
    <row r="21033" spans="1:2" x14ac:dyDescent="0.25">
      <c r="A21033" t="s">
        <v>9</v>
      </c>
      <c r="B21033" t="s">
        <v>18</v>
      </c>
    </row>
    <row r="21034" spans="1:2" x14ac:dyDescent="0.25">
      <c r="A21034" t="s">
        <v>9</v>
      </c>
      <c r="B21034" t="s">
        <v>11</v>
      </c>
    </row>
    <row r="21035" spans="1:2" x14ac:dyDescent="0.25">
      <c r="A21035" t="s">
        <v>9</v>
      </c>
      <c r="B21035" t="s">
        <v>18</v>
      </c>
    </row>
    <row r="21036" spans="1:2" x14ac:dyDescent="0.25">
      <c r="A21036" t="s">
        <v>9</v>
      </c>
      <c r="B21036" t="s">
        <v>11</v>
      </c>
    </row>
    <row r="21037" spans="1:2" x14ac:dyDescent="0.25">
      <c r="A21037" t="s">
        <v>9</v>
      </c>
      <c r="B21037" t="s">
        <v>18</v>
      </c>
    </row>
    <row r="21038" spans="1:2" x14ac:dyDescent="0.25">
      <c r="A21038" t="s">
        <v>9</v>
      </c>
      <c r="B21038" t="s">
        <v>11</v>
      </c>
    </row>
    <row r="21039" spans="1:2" x14ac:dyDescent="0.25">
      <c r="A21039" t="s">
        <v>9</v>
      </c>
      <c r="B21039" t="s">
        <v>18</v>
      </c>
    </row>
    <row r="21040" spans="1:2" x14ac:dyDescent="0.25">
      <c r="A21040" t="s">
        <v>9</v>
      </c>
      <c r="B21040" t="s">
        <v>11</v>
      </c>
    </row>
    <row r="21041" spans="1:2" x14ac:dyDescent="0.25">
      <c r="A21041" t="s">
        <v>9</v>
      </c>
      <c r="B21041" t="s">
        <v>18</v>
      </c>
    </row>
    <row r="21042" spans="1:2" x14ac:dyDescent="0.25">
      <c r="A21042" t="s">
        <v>9</v>
      </c>
      <c r="B21042" t="s">
        <v>20</v>
      </c>
    </row>
    <row r="21043" spans="1:2" x14ac:dyDescent="0.25">
      <c r="A21043" t="s">
        <v>9</v>
      </c>
      <c r="B21043" t="s">
        <v>18</v>
      </c>
    </row>
    <row r="21044" spans="1:2" x14ac:dyDescent="0.25">
      <c r="A21044" t="s">
        <v>9</v>
      </c>
      <c r="B21044" t="s">
        <v>18</v>
      </c>
    </row>
    <row r="21045" spans="1:2" x14ac:dyDescent="0.25">
      <c r="A21045" t="s">
        <v>9</v>
      </c>
      <c r="B21045" t="s">
        <v>11</v>
      </c>
    </row>
    <row r="21046" spans="1:2" x14ac:dyDescent="0.25">
      <c r="A21046" t="s">
        <v>9</v>
      </c>
      <c r="B21046" t="s">
        <v>20</v>
      </c>
    </row>
    <row r="21047" spans="1:2" x14ac:dyDescent="0.25">
      <c r="A21047" t="s">
        <v>9</v>
      </c>
      <c r="B21047" t="s">
        <v>20</v>
      </c>
    </row>
    <row r="21048" spans="1:2" x14ac:dyDescent="0.25">
      <c r="A21048" t="s">
        <v>9</v>
      </c>
      <c r="B21048" t="s">
        <v>18</v>
      </c>
    </row>
    <row r="21049" spans="1:2" x14ac:dyDescent="0.25">
      <c r="A21049" t="s">
        <v>9</v>
      </c>
      <c r="B21049" t="s">
        <v>11</v>
      </c>
    </row>
    <row r="21050" spans="1:2" x14ac:dyDescent="0.25">
      <c r="A21050" t="s">
        <v>9</v>
      </c>
      <c r="B21050" t="s">
        <v>11</v>
      </c>
    </row>
    <row r="21051" spans="1:2" x14ac:dyDescent="0.25">
      <c r="A21051" t="s">
        <v>9</v>
      </c>
      <c r="B21051" t="s">
        <v>18</v>
      </c>
    </row>
    <row r="21052" spans="1:2" x14ac:dyDescent="0.25">
      <c r="A21052" t="s">
        <v>9</v>
      </c>
      <c r="B21052" t="s">
        <v>18</v>
      </c>
    </row>
    <row r="21053" spans="1:2" x14ac:dyDescent="0.25">
      <c r="A21053" t="s">
        <v>9</v>
      </c>
      <c r="B21053" t="s">
        <v>11</v>
      </c>
    </row>
    <row r="21054" spans="1:2" x14ac:dyDescent="0.25">
      <c r="A21054" t="s">
        <v>9</v>
      </c>
      <c r="B21054" t="s">
        <v>18</v>
      </c>
    </row>
    <row r="21055" spans="1:2" x14ac:dyDescent="0.25">
      <c r="A21055" t="s">
        <v>9</v>
      </c>
      <c r="B21055" t="s">
        <v>18</v>
      </c>
    </row>
    <row r="21056" spans="1:2" x14ac:dyDescent="0.25">
      <c r="A21056" t="s">
        <v>9</v>
      </c>
      <c r="B21056" t="s">
        <v>18</v>
      </c>
    </row>
    <row r="21057" spans="1:2" x14ac:dyDescent="0.25">
      <c r="A21057" t="s">
        <v>9</v>
      </c>
      <c r="B21057" t="s">
        <v>11</v>
      </c>
    </row>
    <row r="21058" spans="1:2" x14ac:dyDescent="0.25">
      <c r="A21058" t="s">
        <v>9</v>
      </c>
      <c r="B21058" t="s">
        <v>18</v>
      </c>
    </row>
    <row r="21059" spans="1:2" x14ac:dyDescent="0.25">
      <c r="A21059" t="s">
        <v>9</v>
      </c>
      <c r="B21059" t="s">
        <v>20</v>
      </c>
    </row>
    <row r="21060" spans="1:2" x14ac:dyDescent="0.25">
      <c r="A21060" t="s">
        <v>9</v>
      </c>
      <c r="B21060" t="s">
        <v>11</v>
      </c>
    </row>
    <row r="21061" spans="1:2" x14ac:dyDescent="0.25">
      <c r="A21061" t="s">
        <v>9</v>
      </c>
      <c r="B21061" t="s">
        <v>20</v>
      </c>
    </row>
    <row r="21062" spans="1:2" x14ac:dyDescent="0.25">
      <c r="A21062" t="s">
        <v>9</v>
      </c>
      <c r="B21062" t="s">
        <v>11</v>
      </c>
    </row>
    <row r="21063" spans="1:2" x14ac:dyDescent="0.25">
      <c r="A21063" t="s">
        <v>9</v>
      </c>
      <c r="B21063" t="s">
        <v>18</v>
      </c>
    </row>
    <row r="21064" spans="1:2" x14ac:dyDescent="0.25">
      <c r="A21064" t="s">
        <v>9</v>
      </c>
      <c r="B21064" t="s">
        <v>18</v>
      </c>
    </row>
    <row r="21065" spans="1:2" x14ac:dyDescent="0.25">
      <c r="A21065" t="s">
        <v>9</v>
      </c>
      <c r="B21065" t="s">
        <v>20</v>
      </c>
    </row>
    <row r="21066" spans="1:2" x14ac:dyDescent="0.25">
      <c r="A21066" t="s">
        <v>9</v>
      </c>
      <c r="B21066" t="s">
        <v>18</v>
      </c>
    </row>
    <row r="21067" spans="1:2" x14ac:dyDescent="0.25">
      <c r="A21067" t="s">
        <v>9</v>
      </c>
      <c r="B21067" t="s">
        <v>11</v>
      </c>
    </row>
    <row r="21068" spans="1:2" x14ac:dyDescent="0.25">
      <c r="A21068" t="s">
        <v>9</v>
      </c>
      <c r="B21068" t="s">
        <v>11</v>
      </c>
    </row>
    <row r="21069" spans="1:2" x14ac:dyDescent="0.25">
      <c r="A21069" t="s">
        <v>9</v>
      </c>
      <c r="B21069" t="s">
        <v>11</v>
      </c>
    </row>
    <row r="21070" spans="1:2" x14ac:dyDescent="0.25">
      <c r="A21070" t="s">
        <v>9</v>
      </c>
      <c r="B21070" t="s">
        <v>18</v>
      </c>
    </row>
    <row r="21071" spans="1:2" x14ac:dyDescent="0.25">
      <c r="A21071" t="s">
        <v>9</v>
      </c>
      <c r="B21071" t="s">
        <v>18</v>
      </c>
    </row>
    <row r="21072" spans="1:2" x14ac:dyDescent="0.25">
      <c r="A21072" t="s">
        <v>9</v>
      </c>
      <c r="B21072" t="s">
        <v>18</v>
      </c>
    </row>
    <row r="21073" spans="1:2" x14ac:dyDescent="0.25">
      <c r="A21073" t="s">
        <v>9</v>
      </c>
      <c r="B21073" t="s">
        <v>11</v>
      </c>
    </row>
    <row r="21074" spans="1:2" x14ac:dyDescent="0.25">
      <c r="A21074" t="s">
        <v>9</v>
      </c>
      <c r="B21074" t="s">
        <v>11</v>
      </c>
    </row>
    <row r="21075" spans="1:2" x14ac:dyDescent="0.25">
      <c r="A21075" t="s">
        <v>9</v>
      </c>
      <c r="B21075" t="s">
        <v>18</v>
      </c>
    </row>
    <row r="21076" spans="1:2" x14ac:dyDescent="0.25">
      <c r="A21076" t="s">
        <v>9</v>
      </c>
      <c r="B21076" t="s">
        <v>18</v>
      </c>
    </row>
    <row r="21077" spans="1:2" x14ac:dyDescent="0.25">
      <c r="A21077" t="s">
        <v>9</v>
      </c>
      <c r="B21077" t="s">
        <v>18</v>
      </c>
    </row>
    <row r="21078" spans="1:2" x14ac:dyDescent="0.25">
      <c r="A21078" t="s">
        <v>9</v>
      </c>
      <c r="B21078" t="s">
        <v>18</v>
      </c>
    </row>
    <row r="21079" spans="1:2" x14ac:dyDescent="0.25">
      <c r="A21079" t="s">
        <v>9</v>
      </c>
      <c r="B21079" t="s">
        <v>18</v>
      </c>
    </row>
    <row r="21080" spans="1:2" x14ac:dyDescent="0.25">
      <c r="A21080" t="s">
        <v>9</v>
      </c>
      <c r="B21080" t="s">
        <v>18</v>
      </c>
    </row>
    <row r="21081" spans="1:2" x14ac:dyDescent="0.25">
      <c r="A21081" t="s">
        <v>9</v>
      </c>
      <c r="B21081" t="s">
        <v>18</v>
      </c>
    </row>
    <row r="21082" spans="1:2" x14ac:dyDescent="0.25">
      <c r="A21082" t="s">
        <v>89</v>
      </c>
      <c r="B21082" t="s">
        <v>18</v>
      </c>
    </row>
    <row r="21083" spans="1:2" x14ac:dyDescent="0.25">
      <c r="A21083" t="s">
        <v>89</v>
      </c>
      <c r="B21083" t="s">
        <v>18</v>
      </c>
    </row>
    <row r="21084" spans="1:2" x14ac:dyDescent="0.25">
      <c r="A21084" t="s">
        <v>89</v>
      </c>
      <c r="B21084" t="s">
        <v>18</v>
      </c>
    </row>
    <row r="21085" spans="1:2" x14ac:dyDescent="0.25">
      <c r="A21085" t="s">
        <v>89</v>
      </c>
      <c r="B21085" t="s">
        <v>20</v>
      </c>
    </row>
    <row r="21086" spans="1:2" x14ac:dyDescent="0.25">
      <c r="A21086" t="s">
        <v>89</v>
      </c>
      <c r="B21086" t="s">
        <v>11</v>
      </c>
    </row>
    <row r="21087" spans="1:2" x14ac:dyDescent="0.25">
      <c r="A21087" t="s">
        <v>89</v>
      </c>
      <c r="B21087" t="s">
        <v>20</v>
      </c>
    </row>
    <row r="21088" spans="1:2" x14ac:dyDescent="0.25">
      <c r="A21088" t="s">
        <v>89</v>
      </c>
      <c r="B21088" t="s">
        <v>18</v>
      </c>
    </row>
    <row r="21089" spans="1:2" x14ac:dyDescent="0.25">
      <c r="A21089" t="s">
        <v>89</v>
      </c>
      <c r="B21089" t="s">
        <v>11</v>
      </c>
    </row>
    <row r="21090" spans="1:2" x14ac:dyDescent="0.25">
      <c r="A21090" t="s">
        <v>89</v>
      </c>
      <c r="B21090" t="s">
        <v>18</v>
      </c>
    </row>
    <row r="21091" spans="1:2" x14ac:dyDescent="0.25">
      <c r="A21091" t="s">
        <v>89</v>
      </c>
      <c r="B21091" t="s">
        <v>18</v>
      </c>
    </row>
    <row r="21092" spans="1:2" x14ac:dyDescent="0.25">
      <c r="A21092" t="s">
        <v>89</v>
      </c>
      <c r="B21092" t="s">
        <v>11</v>
      </c>
    </row>
    <row r="21093" spans="1:2" x14ac:dyDescent="0.25">
      <c r="A21093" t="s">
        <v>89</v>
      </c>
      <c r="B21093" t="s">
        <v>11</v>
      </c>
    </row>
    <row r="21094" spans="1:2" x14ac:dyDescent="0.25">
      <c r="A21094" t="s">
        <v>89</v>
      </c>
      <c r="B21094" t="s">
        <v>11</v>
      </c>
    </row>
    <row r="21095" spans="1:2" x14ac:dyDescent="0.25">
      <c r="A21095" t="s">
        <v>89</v>
      </c>
      <c r="B21095" t="s">
        <v>11</v>
      </c>
    </row>
    <row r="21096" spans="1:2" x14ac:dyDescent="0.25">
      <c r="A21096" t="s">
        <v>89</v>
      </c>
      <c r="B21096" t="s">
        <v>11</v>
      </c>
    </row>
    <row r="21097" spans="1:2" x14ac:dyDescent="0.25">
      <c r="A21097" t="s">
        <v>89</v>
      </c>
      <c r="B21097" t="s">
        <v>18</v>
      </c>
    </row>
    <row r="21098" spans="1:2" x14ac:dyDescent="0.25">
      <c r="A21098" t="s">
        <v>89</v>
      </c>
      <c r="B21098" t="s">
        <v>11</v>
      </c>
    </row>
    <row r="21099" spans="1:2" x14ac:dyDescent="0.25">
      <c r="A21099" t="s">
        <v>89</v>
      </c>
      <c r="B21099" t="s">
        <v>11</v>
      </c>
    </row>
    <row r="21100" spans="1:2" x14ac:dyDescent="0.25">
      <c r="A21100" t="s">
        <v>93</v>
      </c>
      <c r="B21100" t="s">
        <v>11</v>
      </c>
    </row>
    <row r="21101" spans="1:2" x14ac:dyDescent="0.25">
      <c r="A21101" t="s">
        <v>93</v>
      </c>
      <c r="B21101" t="s">
        <v>11</v>
      </c>
    </row>
    <row r="21102" spans="1:2" x14ac:dyDescent="0.25">
      <c r="A21102" t="s">
        <v>93</v>
      </c>
      <c r="B21102" t="s">
        <v>18</v>
      </c>
    </row>
    <row r="21103" spans="1:2" x14ac:dyDescent="0.25">
      <c r="A21103" t="s">
        <v>93</v>
      </c>
      <c r="B21103" t="s">
        <v>18</v>
      </c>
    </row>
    <row r="21104" spans="1:2" x14ac:dyDescent="0.25">
      <c r="A21104" t="s">
        <v>93</v>
      </c>
      <c r="B21104" t="s">
        <v>20</v>
      </c>
    </row>
    <row r="21105" spans="1:2" x14ac:dyDescent="0.25">
      <c r="A21105" t="s">
        <v>93</v>
      </c>
      <c r="B21105" t="s">
        <v>18</v>
      </c>
    </row>
    <row r="21106" spans="1:2" x14ac:dyDescent="0.25">
      <c r="A21106" t="s">
        <v>93</v>
      </c>
      <c r="B21106" t="s">
        <v>18</v>
      </c>
    </row>
    <row r="21107" spans="1:2" x14ac:dyDescent="0.25">
      <c r="A21107" t="s">
        <v>93</v>
      </c>
      <c r="B21107" t="s">
        <v>18</v>
      </c>
    </row>
    <row r="21108" spans="1:2" x14ac:dyDescent="0.25">
      <c r="A21108" t="s">
        <v>93</v>
      </c>
      <c r="B21108" t="s">
        <v>11</v>
      </c>
    </row>
    <row r="21109" spans="1:2" x14ac:dyDescent="0.25">
      <c r="A21109" t="s">
        <v>93</v>
      </c>
      <c r="B21109" t="s">
        <v>18</v>
      </c>
    </row>
    <row r="21110" spans="1:2" x14ac:dyDescent="0.25">
      <c r="A21110" t="s">
        <v>93</v>
      </c>
      <c r="B21110" t="s">
        <v>11</v>
      </c>
    </row>
    <row r="21111" spans="1:2" x14ac:dyDescent="0.25">
      <c r="A21111" t="s">
        <v>93</v>
      </c>
      <c r="B21111" t="s">
        <v>18</v>
      </c>
    </row>
    <row r="21112" spans="1:2" x14ac:dyDescent="0.25">
      <c r="A21112" t="s">
        <v>93</v>
      </c>
      <c r="B21112" t="s">
        <v>18</v>
      </c>
    </row>
    <row r="21113" spans="1:2" x14ac:dyDescent="0.25">
      <c r="A21113" t="s">
        <v>93</v>
      </c>
      <c r="B21113" t="s">
        <v>11</v>
      </c>
    </row>
    <row r="21114" spans="1:2" x14ac:dyDescent="0.25">
      <c r="A21114" t="s">
        <v>93</v>
      </c>
      <c r="B21114" t="s">
        <v>11</v>
      </c>
    </row>
    <row r="21115" spans="1:2" x14ac:dyDescent="0.25">
      <c r="A21115" t="s">
        <v>93</v>
      </c>
      <c r="B21115" t="s">
        <v>20</v>
      </c>
    </row>
    <row r="21116" spans="1:2" x14ac:dyDescent="0.25">
      <c r="A21116" t="s">
        <v>93</v>
      </c>
      <c r="B21116" t="s">
        <v>11</v>
      </c>
    </row>
    <row r="21117" spans="1:2" x14ac:dyDescent="0.25">
      <c r="A21117" t="s">
        <v>93</v>
      </c>
      <c r="B21117" t="s">
        <v>18</v>
      </c>
    </row>
    <row r="21118" spans="1:2" x14ac:dyDescent="0.25">
      <c r="A21118" t="s">
        <v>93</v>
      </c>
      <c r="B21118" t="s">
        <v>18</v>
      </c>
    </row>
    <row r="21119" spans="1:2" x14ac:dyDescent="0.25">
      <c r="A21119" t="s">
        <v>93</v>
      </c>
      <c r="B21119" t="s">
        <v>18</v>
      </c>
    </row>
    <row r="21120" spans="1:2" x14ac:dyDescent="0.25">
      <c r="A21120" t="s">
        <v>93</v>
      </c>
      <c r="B21120" t="s">
        <v>11</v>
      </c>
    </row>
    <row r="21121" spans="1:2" x14ac:dyDescent="0.25">
      <c r="A21121" t="s">
        <v>93</v>
      </c>
      <c r="B21121" t="s">
        <v>18</v>
      </c>
    </row>
    <row r="21122" spans="1:2" x14ac:dyDescent="0.25">
      <c r="A21122" t="s">
        <v>93</v>
      </c>
      <c r="B21122" t="s">
        <v>11</v>
      </c>
    </row>
    <row r="21123" spans="1:2" x14ac:dyDescent="0.25">
      <c r="A21123" t="s">
        <v>93</v>
      </c>
      <c r="B21123" t="s">
        <v>18</v>
      </c>
    </row>
    <row r="21124" spans="1:2" x14ac:dyDescent="0.25">
      <c r="A21124" t="s">
        <v>93</v>
      </c>
      <c r="B21124" t="s">
        <v>18</v>
      </c>
    </row>
    <row r="21125" spans="1:2" x14ac:dyDescent="0.25">
      <c r="A21125" t="s">
        <v>93</v>
      </c>
      <c r="B21125" t="s">
        <v>11</v>
      </c>
    </row>
    <row r="21126" spans="1:2" x14ac:dyDescent="0.25">
      <c r="A21126" t="s">
        <v>93</v>
      </c>
      <c r="B21126" t="s">
        <v>11</v>
      </c>
    </row>
    <row r="21127" spans="1:2" x14ac:dyDescent="0.25">
      <c r="A21127" t="s">
        <v>93</v>
      </c>
      <c r="B21127" t="s">
        <v>18</v>
      </c>
    </row>
    <row r="21128" spans="1:2" x14ac:dyDescent="0.25">
      <c r="A21128" t="s">
        <v>93</v>
      </c>
      <c r="B21128" t="s">
        <v>18</v>
      </c>
    </row>
    <row r="21129" spans="1:2" x14ac:dyDescent="0.25">
      <c r="A21129" t="s">
        <v>93</v>
      </c>
      <c r="B21129" t="s">
        <v>18</v>
      </c>
    </row>
    <row r="21130" spans="1:2" x14ac:dyDescent="0.25">
      <c r="A21130" t="s">
        <v>93</v>
      </c>
      <c r="B21130" t="s">
        <v>18</v>
      </c>
    </row>
    <row r="21131" spans="1:2" x14ac:dyDescent="0.25">
      <c r="A21131" t="s">
        <v>93</v>
      </c>
      <c r="B21131" t="s">
        <v>11</v>
      </c>
    </row>
    <row r="21132" spans="1:2" x14ac:dyDescent="0.25">
      <c r="A21132" t="s">
        <v>93</v>
      </c>
      <c r="B21132" t="s">
        <v>20</v>
      </c>
    </row>
    <row r="21133" spans="1:2" x14ac:dyDescent="0.25">
      <c r="A21133" t="s">
        <v>93</v>
      </c>
      <c r="B21133" t="s">
        <v>18</v>
      </c>
    </row>
    <row r="21134" spans="1:2" x14ac:dyDescent="0.25">
      <c r="A21134" t="s">
        <v>93</v>
      </c>
      <c r="B21134" t="s">
        <v>11</v>
      </c>
    </row>
    <row r="21135" spans="1:2" x14ac:dyDescent="0.25">
      <c r="A21135" t="s">
        <v>93</v>
      </c>
      <c r="B21135" t="s">
        <v>18</v>
      </c>
    </row>
    <row r="21136" spans="1:2" x14ac:dyDescent="0.25">
      <c r="A21136" t="s">
        <v>93</v>
      </c>
      <c r="B21136" t="s">
        <v>18</v>
      </c>
    </row>
    <row r="21137" spans="1:2" x14ac:dyDescent="0.25">
      <c r="A21137" t="s">
        <v>93</v>
      </c>
      <c r="B21137" t="s">
        <v>11</v>
      </c>
    </row>
    <row r="21138" spans="1:2" x14ac:dyDescent="0.25">
      <c r="A21138" t="s">
        <v>93</v>
      </c>
      <c r="B21138" t="s">
        <v>11</v>
      </c>
    </row>
    <row r="21139" spans="1:2" x14ac:dyDescent="0.25">
      <c r="A21139" t="s">
        <v>93</v>
      </c>
      <c r="B21139" t="s">
        <v>18</v>
      </c>
    </row>
    <row r="21140" spans="1:2" x14ac:dyDescent="0.25">
      <c r="A21140" t="s">
        <v>262</v>
      </c>
      <c r="B21140" t="s">
        <v>18</v>
      </c>
    </row>
    <row r="21141" spans="1:2" x14ac:dyDescent="0.25">
      <c r="A21141" t="s">
        <v>262</v>
      </c>
      <c r="B21141" t="s">
        <v>18</v>
      </c>
    </row>
    <row r="21142" spans="1:2" x14ac:dyDescent="0.25">
      <c r="A21142" t="s">
        <v>262</v>
      </c>
      <c r="B21142" t="s">
        <v>18</v>
      </c>
    </row>
    <row r="21143" spans="1:2" x14ac:dyDescent="0.25">
      <c r="A21143" t="s">
        <v>262</v>
      </c>
      <c r="B21143" t="s">
        <v>18</v>
      </c>
    </row>
    <row r="21144" spans="1:2" x14ac:dyDescent="0.25">
      <c r="A21144" t="s">
        <v>262</v>
      </c>
      <c r="B21144" t="s">
        <v>18</v>
      </c>
    </row>
    <row r="21145" spans="1:2" x14ac:dyDescent="0.25">
      <c r="A21145" t="s">
        <v>262</v>
      </c>
      <c r="B21145" t="s">
        <v>18</v>
      </c>
    </row>
    <row r="21146" spans="1:2" x14ac:dyDescent="0.25">
      <c r="A21146" t="s">
        <v>262</v>
      </c>
      <c r="B21146" t="s">
        <v>18</v>
      </c>
    </row>
    <row r="21147" spans="1:2" x14ac:dyDescent="0.25">
      <c r="A21147" t="s">
        <v>262</v>
      </c>
      <c r="B21147" t="s">
        <v>18</v>
      </c>
    </row>
    <row r="21148" spans="1:2" x14ac:dyDescent="0.25">
      <c r="A21148" t="s">
        <v>262</v>
      </c>
      <c r="B21148" t="s">
        <v>11</v>
      </c>
    </row>
    <row r="21149" spans="1:2" x14ac:dyDescent="0.25">
      <c r="A21149" t="s">
        <v>262</v>
      </c>
      <c r="B21149" t="s">
        <v>18</v>
      </c>
    </row>
    <row r="21150" spans="1:2" x14ac:dyDescent="0.25">
      <c r="A21150" t="s">
        <v>262</v>
      </c>
      <c r="B21150" t="s">
        <v>20</v>
      </c>
    </row>
    <row r="21151" spans="1:2" x14ac:dyDescent="0.25">
      <c r="A21151" t="s">
        <v>262</v>
      </c>
      <c r="B21151" t="s">
        <v>18</v>
      </c>
    </row>
    <row r="21152" spans="1:2" x14ac:dyDescent="0.25">
      <c r="A21152" t="s">
        <v>262</v>
      </c>
      <c r="B21152" t="s">
        <v>18</v>
      </c>
    </row>
    <row r="21153" spans="1:2" x14ac:dyDescent="0.25">
      <c r="A21153" t="s">
        <v>262</v>
      </c>
      <c r="B21153" t="s">
        <v>18</v>
      </c>
    </row>
    <row r="21154" spans="1:2" x14ac:dyDescent="0.25">
      <c r="A21154" t="s">
        <v>262</v>
      </c>
      <c r="B21154" t="s">
        <v>11</v>
      </c>
    </row>
    <row r="21155" spans="1:2" x14ac:dyDescent="0.25">
      <c r="A21155" t="s">
        <v>262</v>
      </c>
      <c r="B21155" t="s">
        <v>18</v>
      </c>
    </row>
    <row r="21156" spans="1:2" x14ac:dyDescent="0.25">
      <c r="A21156" t="s">
        <v>262</v>
      </c>
      <c r="B21156" t="s">
        <v>11</v>
      </c>
    </row>
    <row r="21157" spans="1:2" x14ac:dyDescent="0.25">
      <c r="A21157" t="s">
        <v>262</v>
      </c>
      <c r="B21157" t="s">
        <v>18</v>
      </c>
    </row>
    <row r="21158" spans="1:2" x14ac:dyDescent="0.25">
      <c r="A21158" t="s">
        <v>262</v>
      </c>
      <c r="B21158" t="s">
        <v>11</v>
      </c>
    </row>
    <row r="21159" spans="1:2" x14ac:dyDescent="0.25">
      <c r="A21159" t="s">
        <v>262</v>
      </c>
      <c r="B21159" t="s">
        <v>11</v>
      </c>
    </row>
    <row r="21160" spans="1:2" x14ac:dyDescent="0.25">
      <c r="A21160" t="s">
        <v>262</v>
      </c>
      <c r="B21160" t="s">
        <v>11</v>
      </c>
    </row>
    <row r="21161" spans="1:2" x14ac:dyDescent="0.25">
      <c r="A21161" t="s">
        <v>262</v>
      </c>
      <c r="B21161" t="s">
        <v>11</v>
      </c>
    </row>
    <row r="21162" spans="1:2" x14ac:dyDescent="0.25">
      <c r="A21162" t="s">
        <v>262</v>
      </c>
      <c r="B21162" t="s">
        <v>11</v>
      </c>
    </row>
    <row r="21163" spans="1:2" x14ac:dyDescent="0.25">
      <c r="A21163" t="s">
        <v>262</v>
      </c>
      <c r="B21163" t="s">
        <v>18</v>
      </c>
    </row>
    <row r="21164" spans="1:2" x14ac:dyDescent="0.25">
      <c r="A21164" t="s">
        <v>262</v>
      </c>
      <c r="B21164" t="s">
        <v>11</v>
      </c>
    </row>
    <row r="21165" spans="1:2" x14ac:dyDescent="0.25">
      <c r="A21165" t="s">
        <v>262</v>
      </c>
      <c r="B21165" t="s">
        <v>18</v>
      </c>
    </row>
    <row r="21166" spans="1:2" x14ac:dyDescent="0.25">
      <c r="A21166" t="s">
        <v>262</v>
      </c>
      <c r="B21166" t="s">
        <v>18</v>
      </c>
    </row>
    <row r="21167" spans="1:2" x14ac:dyDescent="0.25">
      <c r="A21167" t="s">
        <v>262</v>
      </c>
      <c r="B21167" t="s">
        <v>18</v>
      </c>
    </row>
    <row r="21168" spans="1:2" x14ac:dyDescent="0.25">
      <c r="A21168" t="s">
        <v>262</v>
      </c>
      <c r="B21168" t="s">
        <v>11</v>
      </c>
    </row>
    <row r="21169" spans="1:2" x14ac:dyDescent="0.25">
      <c r="A21169" t="s">
        <v>9</v>
      </c>
      <c r="B21169" t="s">
        <v>18</v>
      </c>
    </row>
    <row r="21170" spans="1:2" x14ac:dyDescent="0.25">
      <c r="A21170" t="s">
        <v>9</v>
      </c>
      <c r="B21170" t="s">
        <v>18</v>
      </c>
    </row>
    <row r="21171" spans="1:2" x14ac:dyDescent="0.25">
      <c r="A21171" t="s">
        <v>9</v>
      </c>
      <c r="B21171" t="s">
        <v>20</v>
      </c>
    </row>
    <row r="21172" spans="1:2" x14ac:dyDescent="0.25">
      <c r="A21172" t="s">
        <v>9</v>
      </c>
      <c r="B21172" t="s">
        <v>18</v>
      </c>
    </row>
    <row r="21173" spans="1:2" x14ac:dyDescent="0.25">
      <c r="A21173" t="s">
        <v>9</v>
      </c>
      <c r="B21173" t="s">
        <v>18</v>
      </c>
    </row>
    <row r="21174" spans="1:2" x14ac:dyDescent="0.25">
      <c r="A21174" t="s">
        <v>9</v>
      </c>
      <c r="B21174" t="s">
        <v>18</v>
      </c>
    </row>
    <row r="21175" spans="1:2" x14ac:dyDescent="0.25">
      <c r="A21175" t="s">
        <v>9</v>
      </c>
      <c r="B21175" t="s">
        <v>11</v>
      </c>
    </row>
    <row r="21176" spans="1:2" x14ac:dyDescent="0.25">
      <c r="A21176" t="s">
        <v>9</v>
      </c>
      <c r="B21176" t="s">
        <v>11</v>
      </c>
    </row>
    <row r="21177" spans="1:2" x14ac:dyDescent="0.25">
      <c r="A21177" t="s">
        <v>9</v>
      </c>
      <c r="B21177" t="s">
        <v>18</v>
      </c>
    </row>
    <row r="21178" spans="1:2" x14ac:dyDescent="0.25">
      <c r="A21178" t="s">
        <v>9</v>
      </c>
      <c r="B21178" t="s">
        <v>18</v>
      </c>
    </row>
    <row r="21179" spans="1:2" x14ac:dyDescent="0.25">
      <c r="A21179" t="s">
        <v>9</v>
      </c>
      <c r="B21179" t="s">
        <v>18</v>
      </c>
    </row>
    <row r="21180" spans="1:2" x14ac:dyDescent="0.25">
      <c r="A21180" t="s">
        <v>9</v>
      </c>
      <c r="B21180" t="s">
        <v>18</v>
      </c>
    </row>
    <row r="21181" spans="1:2" x14ac:dyDescent="0.25">
      <c r="A21181" t="s">
        <v>9</v>
      </c>
      <c r="B21181" t="s">
        <v>18</v>
      </c>
    </row>
    <row r="21182" spans="1:2" x14ac:dyDescent="0.25">
      <c r="A21182" t="s">
        <v>9</v>
      </c>
      <c r="B21182" t="s">
        <v>20</v>
      </c>
    </row>
    <row r="21183" spans="1:2" x14ac:dyDescent="0.25">
      <c r="A21183" t="s">
        <v>9</v>
      </c>
      <c r="B21183" t="s">
        <v>18</v>
      </c>
    </row>
    <row r="21184" spans="1:2" x14ac:dyDescent="0.25">
      <c r="A21184" t="s">
        <v>9</v>
      </c>
      <c r="B21184" t="s">
        <v>18</v>
      </c>
    </row>
    <row r="21185" spans="1:2" x14ac:dyDescent="0.25">
      <c r="A21185" t="s">
        <v>9</v>
      </c>
      <c r="B21185" t="s">
        <v>18</v>
      </c>
    </row>
    <row r="21186" spans="1:2" x14ac:dyDescent="0.25">
      <c r="A21186" t="s">
        <v>9</v>
      </c>
      <c r="B21186" t="s">
        <v>18</v>
      </c>
    </row>
    <row r="21187" spans="1:2" x14ac:dyDescent="0.25">
      <c r="A21187" t="s">
        <v>9</v>
      </c>
      <c r="B21187" t="s">
        <v>11</v>
      </c>
    </row>
    <row r="21188" spans="1:2" x14ac:dyDescent="0.25">
      <c r="A21188" t="s">
        <v>9</v>
      </c>
      <c r="B21188" t="s">
        <v>20</v>
      </c>
    </row>
    <row r="21189" spans="1:2" x14ac:dyDescent="0.25">
      <c r="A21189" t="s">
        <v>9</v>
      </c>
      <c r="B21189" t="s">
        <v>18</v>
      </c>
    </row>
    <row r="21190" spans="1:2" x14ac:dyDescent="0.25">
      <c r="A21190" t="s">
        <v>9</v>
      </c>
      <c r="B21190" t="s">
        <v>18</v>
      </c>
    </row>
    <row r="21191" spans="1:2" x14ac:dyDescent="0.25">
      <c r="A21191" t="s">
        <v>9</v>
      </c>
      <c r="B21191" t="s">
        <v>18</v>
      </c>
    </row>
    <row r="21192" spans="1:2" x14ac:dyDescent="0.25">
      <c r="A21192" t="s">
        <v>9</v>
      </c>
      <c r="B21192" t="s">
        <v>18</v>
      </c>
    </row>
    <row r="21193" spans="1:2" x14ac:dyDescent="0.25">
      <c r="A21193" t="s">
        <v>9</v>
      </c>
      <c r="B21193" t="s">
        <v>18</v>
      </c>
    </row>
    <row r="21194" spans="1:2" x14ac:dyDescent="0.25">
      <c r="A21194" t="s">
        <v>9</v>
      </c>
      <c r="B21194" t="s">
        <v>11</v>
      </c>
    </row>
    <row r="21195" spans="1:2" x14ac:dyDescent="0.25">
      <c r="A21195" t="s">
        <v>9</v>
      </c>
      <c r="B21195" t="s">
        <v>18</v>
      </c>
    </row>
    <row r="21196" spans="1:2" x14ac:dyDescent="0.25">
      <c r="A21196" t="s">
        <v>9</v>
      </c>
      <c r="B21196" t="s">
        <v>11</v>
      </c>
    </row>
    <row r="21197" spans="1:2" x14ac:dyDescent="0.25">
      <c r="A21197" t="s">
        <v>9</v>
      </c>
      <c r="B21197" t="s">
        <v>18</v>
      </c>
    </row>
    <row r="21198" spans="1:2" x14ac:dyDescent="0.25">
      <c r="A21198" t="s">
        <v>9</v>
      </c>
      <c r="B21198" t="s">
        <v>18</v>
      </c>
    </row>
    <row r="21199" spans="1:2" x14ac:dyDescent="0.25">
      <c r="A21199" t="s">
        <v>9</v>
      </c>
      <c r="B21199" t="s">
        <v>18</v>
      </c>
    </row>
    <row r="21200" spans="1:2" x14ac:dyDescent="0.25">
      <c r="A21200" t="s">
        <v>9</v>
      </c>
      <c r="B21200" t="s">
        <v>18</v>
      </c>
    </row>
    <row r="21201" spans="1:2" x14ac:dyDescent="0.25">
      <c r="A21201" t="s">
        <v>9</v>
      </c>
      <c r="B21201" t="s">
        <v>11</v>
      </c>
    </row>
    <row r="21202" spans="1:2" x14ac:dyDescent="0.25">
      <c r="A21202" t="s">
        <v>9</v>
      </c>
      <c r="B21202" t="s">
        <v>18</v>
      </c>
    </row>
    <row r="21203" spans="1:2" x14ac:dyDescent="0.25">
      <c r="A21203" t="s">
        <v>9</v>
      </c>
      <c r="B21203" t="s">
        <v>18</v>
      </c>
    </row>
    <row r="21204" spans="1:2" x14ac:dyDescent="0.25">
      <c r="A21204" t="s">
        <v>9</v>
      </c>
      <c r="B21204" t="s">
        <v>20</v>
      </c>
    </row>
    <row r="21205" spans="1:2" x14ac:dyDescent="0.25">
      <c r="A21205" t="s">
        <v>9</v>
      </c>
      <c r="B21205" t="s">
        <v>18</v>
      </c>
    </row>
    <row r="21206" spans="1:2" x14ac:dyDescent="0.25">
      <c r="A21206" t="s">
        <v>9</v>
      </c>
      <c r="B21206" t="s">
        <v>18</v>
      </c>
    </row>
    <row r="21207" spans="1:2" x14ac:dyDescent="0.25">
      <c r="A21207" t="s">
        <v>93</v>
      </c>
      <c r="B21207" t="s">
        <v>11</v>
      </c>
    </row>
    <row r="21208" spans="1:2" x14ac:dyDescent="0.25">
      <c r="A21208" t="s">
        <v>93</v>
      </c>
      <c r="B21208" t="s">
        <v>18</v>
      </c>
    </row>
    <row r="21209" spans="1:2" x14ac:dyDescent="0.25">
      <c r="A21209" t="s">
        <v>93</v>
      </c>
      <c r="B21209" t="s">
        <v>11</v>
      </c>
    </row>
    <row r="21210" spans="1:2" x14ac:dyDescent="0.25">
      <c r="A21210" t="s">
        <v>9</v>
      </c>
      <c r="B21210" t="s">
        <v>18</v>
      </c>
    </row>
    <row r="21211" spans="1:2" x14ac:dyDescent="0.25">
      <c r="A21211" t="s">
        <v>9</v>
      </c>
      <c r="B21211" t="s">
        <v>18</v>
      </c>
    </row>
    <row r="21212" spans="1:2" x14ac:dyDescent="0.25">
      <c r="A21212" t="s">
        <v>9</v>
      </c>
      <c r="B21212" t="s">
        <v>18</v>
      </c>
    </row>
    <row r="21213" spans="1:2" x14ac:dyDescent="0.25">
      <c r="A21213" t="s">
        <v>9</v>
      </c>
      <c r="B21213" t="s">
        <v>20</v>
      </c>
    </row>
    <row r="21214" spans="1:2" x14ac:dyDescent="0.25">
      <c r="A21214" t="s">
        <v>9</v>
      </c>
      <c r="B21214" t="s">
        <v>18</v>
      </c>
    </row>
    <row r="21215" spans="1:2" x14ac:dyDescent="0.25">
      <c r="A21215" t="s">
        <v>9</v>
      </c>
      <c r="B21215" t="s">
        <v>11</v>
      </c>
    </row>
    <row r="21216" spans="1:2" x14ac:dyDescent="0.25">
      <c r="A21216" t="s">
        <v>9</v>
      </c>
      <c r="B21216" t="s">
        <v>11</v>
      </c>
    </row>
    <row r="21217" spans="1:2" x14ac:dyDescent="0.25">
      <c r="A21217" t="s">
        <v>9</v>
      </c>
      <c r="B21217" t="s">
        <v>11</v>
      </c>
    </row>
    <row r="21218" spans="1:2" x14ac:dyDescent="0.25">
      <c r="A21218" t="s">
        <v>9</v>
      </c>
      <c r="B21218" t="s">
        <v>11</v>
      </c>
    </row>
    <row r="21219" spans="1:2" x14ac:dyDescent="0.25">
      <c r="A21219" t="s">
        <v>9</v>
      </c>
      <c r="B21219" t="s">
        <v>20</v>
      </c>
    </row>
    <row r="21220" spans="1:2" x14ac:dyDescent="0.25">
      <c r="A21220" t="s">
        <v>9</v>
      </c>
      <c r="B21220" t="s">
        <v>11</v>
      </c>
    </row>
    <row r="21221" spans="1:2" x14ac:dyDescent="0.25">
      <c r="A21221" t="s">
        <v>9</v>
      </c>
      <c r="B21221" t="s">
        <v>18</v>
      </c>
    </row>
    <row r="21222" spans="1:2" x14ac:dyDescent="0.25">
      <c r="A21222" t="s">
        <v>9</v>
      </c>
      <c r="B21222" t="s">
        <v>11</v>
      </c>
    </row>
    <row r="21223" spans="1:2" x14ac:dyDescent="0.25">
      <c r="A21223" t="s">
        <v>9</v>
      </c>
      <c r="B21223" t="s">
        <v>18</v>
      </c>
    </row>
    <row r="21224" spans="1:2" x14ac:dyDescent="0.25">
      <c r="A21224" t="s">
        <v>9</v>
      </c>
      <c r="B21224" t="s">
        <v>11</v>
      </c>
    </row>
    <row r="21225" spans="1:2" x14ac:dyDescent="0.25">
      <c r="A21225" t="s">
        <v>9</v>
      </c>
      <c r="B21225" t="s">
        <v>11</v>
      </c>
    </row>
    <row r="21226" spans="1:2" x14ac:dyDescent="0.25">
      <c r="A21226" t="s">
        <v>9</v>
      </c>
      <c r="B21226" t="s">
        <v>11</v>
      </c>
    </row>
    <row r="21227" spans="1:2" x14ac:dyDescent="0.25">
      <c r="A21227" t="s">
        <v>9</v>
      </c>
      <c r="B21227" t="s">
        <v>18</v>
      </c>
    </row>
    <row r="21228" spans="1:2" x14ac:dyDescent="0.25">
      <c r="A21228" t="s">
        <v>9</v>
      </c>
      <c r="B21228" t="s">
        <v>11</v>
      </c>
    </row>
    <row r="21229" spans="1:2" x14ac:dyDescent="0.25">
      <c r="A21229" t="s">
        <v>9</v>
      </c>
      <c r="B21229" t="s">
        <v>11</v>
      </c>
    </row>
    <row r="21230" spans="1:2" x14ac:dyDescent="0.25">
      <c r="A21230" t="s">
        <v>9</v>
      </c>
      <c r="B21230" t="s">
        <v>18</v>
      </c>
    </row>
    <row r="21231" spans="1:2" x14ac:dyDescent="0.25">
      <c r="A21231" t="s">
        <v>9</v>
      </c>
      <c r="B21231" t="s">
        <v>18</v>
      </c>
    </row>
    <row r="21232" spans="1:2" x14ac:dyDescent="0.25">
      <c r="A21232" t="s">
        <v>9</v>
      </c>
      <c r="B21232" t="s">
        <v>18</v>
      </c>
    </row>
    <row r="21233" spans="1:2" x14ac:dyDescent="0.25">
      <c r="A21233" t="s">
        <v>9</v>
      </c>
      <c r="B21233" t="s">
        <v>18</v>
      </c>
    </row>
    <row r="21234" spans="1:2" x14ac:dyDescent="0.25">
      <c r="A21234" t="s">
        <v>9</v>
      </c>
      <c r="B21234" t="s">
        <v>11</v>
      </c>
    </row>
    <row r="21235" spans="1:2" x14ac:dyDescent="0.25">
      <c r="A21235" t="s">
        <v>9</v>
      </c>
      <c r="B21235" t="s">
        <v>11</v>
      </c>
    </row>
    <row r="21236" spans="1:2" x14ac:dyDescent="0.25">
      <c r="A21236" t="s">
        <v>9</v>
      </c>
      <c r="B21236" t="s">
        <v>20</v>
      </c>
    </row>
    <row r="21237" spans="1:2" x14ac:dyDescent="0.25">
      <c r="A21237" t="s">
        <v>9</v>
      </c>
      <c r="B21237" t="s">
        <v>18</v>
      </c>
    </row>
    <row r="21238" spans="1:2" x14ac:dyDescent="0.25">
      <c r="A21238" t="s">
        <v>89</v>
      </c>
      <c r="B21238" t="s">
        <v>18</v>
      </c>
    </row>
    <row r="21239" spans="1:2" x14ac:dyDescent="0.25">
      <c r="A21239" t="s">
        <v>89</v>
      </c>
      <c r="B21239" t="s">
        <v>11</v>
      </c>
    </row>
    <row r="21240" spans="1:2" x14ac:dyDescent="0.25">
      <c r="A21240" t="s">
        <v>89</v>
      </c>
      <c r="B21240" t="s">
        <v>18</v>
      </c>
    </row>
    <row r="21241" spans="1:2" x14ac:dyDescent="0.25">
      <c r="A21241" t="s">
        <v>89</v>
      </c>
      <c r="B21241" t="s">
        <v>18</v>
      </c>
    </row>
    <row r="21242" spans="1:2" x14ac:dyDescent="0.25">
      <c r="A21242" t="s">
        <v>89</v>
      </c>
      <c r="B21242" t="s">
        <v>18</v>
      </c>
    </row>
    <row r="21243" spans="1:2" x14ac:dyDescent="0.25">
      <c r="A21243" t="s">
        <v>89</v>
      </c>
      <c r="B21243" t="s">
        <v>18</v>
      </c>
    </row>
    <row r="21244" spans="1:2" x14ac:dyDescent="0.25">
      <c r="A21244" t="s">
        <v>89</v>
      </c>
      <c r="B21244" t="s">
        <v>18</v>
      </c>
    </row>
    <row r="21245" spans="1:2" x14ac:dyDescent="0.25">
      <c r="A21245" t="s">
        <v>89</v>
      </c>
      <c r="B21245" t="s">
        <v>11</v>
      </c>
    </row>
    <row r="21246" spans="1:2" x14ac:dyDescent="0.25">
      <c r="A21246" t="s">
        <v>89</v>
      </c>
      <c r="B21246" t="s">
        <v>11</v>
      </c>
    </row>
    <row r="21247" spans="1:2" x14ac:dyDescent="0.25">
      <c r="A21247" t="s">
        <v>89</v>
      </c>
      <c r="B21247" t="s">
        <v>18</v>
      </c>
    </row>
    <row r="21248" spans="1:2" x14ac:dyDescent="0.25">
      <c r="A21248" t="s">
        <v>89</v>
      </c>
      <c r="B21248" t="s">
        <v>18</v>
      </c>
    </row>
    <row r="21249" spans="1:2" x14ac:dyDescent="0.25">
      <c r="A21249" t="s">
        <v>89</v>
      </c>
      <c r="B21249" t="s">
        <v>18</v>
      </c>
    </row>
    <row r="21250" spans="1:2" x14ac:dyDescent="0.25">
      <c r="A21250" t="s">
        <v>89</v>
      </c>
      <c r="B21250" t="s">
        <v>18</v>
      </c>
    </row>
    <row r="21251" spans="1:2" x14ac:dyDescent="0.25">
      <c r="A21251" t="s">
        <v>89</v>
      </c>
      <c r="B21251" t="s">
        <v>18</v>
      </c>
    </row>
    <row r="21252" spans="1:2" x14ac:dyDescent="0.25">
      <c r="A21252" t="s">
        <v>89</v>
      </c>
      <c r="B21252" t="s">
        <v>18</v>
      </c>
    </row>
    <row r="21253" spans="1:2" x14ac:dyDescent="0.25">
      <c r="A21253" t="s">
        <v>89</v>
      </c>
      <c r="B21253" t="s">
        <v>18</v>
      </c>
    </row>
    <row r="21254" spans="1:2" x14ac:dyDescent="0.25">
      <c r="A21254" t="s">
        <v>89</v>
      </c>
      <c r="B21254" t="s">
        <v>11</v>
      </c>
    </row>
    <row r="21255" spans="1:2" x14ac:dyDescent="0.25">
      <c r="A21255" t="s">
        <v>89</v>
      </c>
      <c r="B21255" t="s">
        <v>11</v>
      </c>
    </row>
    <row r="21256" spans="1:2" x14ac:dyDescent="0.25">
      <c r="A21256" t="s">
        <v>89</v>
      </c>
      <c r="B21256" t="s">
        <v>11</v>
      </c>
    </row>
    <row r="21257" spans="1:2" x14ac:dyDescent="0.25">
      <c r="A21257" t="s">
        <v>89</v>
      </c>
      <c r="B21257" t="s">
        <v>18</v>
      </c>
    </row>
    <row r="21258" spans="1:2" x14ac:dyDescent="0.25">
      <c r="A21258" t="s">
        <v>89</v>
      </c>
      <c r="B21258" t="s">
        <v>18</v>
      </c>
    </row>
    <row r="21259" spans="1:2" x14ac:dyDescent="0.25">
      <c r="A21259" t="s">
        <v>89</v>
      </c>
      <c r="B21259" t="s">
        <v>11</v>
      </c>
    </row>
    <row r="21260" spans="1:2" x14ac:dyDescent="0.25">
      <c r="A21260" t="s">
        <v>89</v>
      </c>
      <c r="B21260" t="s">
        <v>11</v>
      </c>
    </row>
    <row r="21261" spans="1:2" x14ac:dyDescent="0.25">
      <c r="A21261" t="s">
        <v>89</v>
      </c>
      <c r="B21261" t="s">
        <v>11</v>
      </c>
    </row>
    <row r="21262" spans="1:2" x14ac:dyDescent="0.25">
      <c r="A21262" t="s">
        <v>89</v>
      </c>
      <c r="B21262" t="s">
        <v>11</v>
      </c>
    </row>
    <row r="21263" spans="1:2" x14ac:dyDescent="0.25">
      <c r="A21263" t="s">
        <v>89</v>
      </c>
      <c r="B21263" t="s">
        <v>18</v>
      </c>
    </row>
    <row r="21264" spans="1:2" x14ac:dyDescent="0.25">
      <c r="A21264" t="s">
        <v>89</v>
      </c>
      <c r="B21264" t="s">
        <v>11</v>
      </c>
    </row>
    <row r="21265" spans="1:2" x14ac:dyDescent="0.25">
      <c r="A21265" t="s">
        <v>89</v>
      </c>
      <c r="B21265" t="s">
        <v>11</v>
      </c>
    </row>
    <row r="21266" spans="1:2" x14ac:dyDescent="0.25">
      <c r="A21266" t="s">
        <v>89</v>
      </c>
      <c r="B21266" t="s">
        <v>18</v>
      </c>
    </row>
    <row r="21267" spans="1:2" x14ac:dyDescent="0.25">
      <c r="A21267" t="s">
        <v>89</v>
      </c>
      <c r="B21267" t="s">
        <v>11</v>
      </c>
    </row>
    <row r="21268" spans="1:2" x14ac:dyDescent="0.25">
      <c r="A21268" t="s">
        <v>89</v>
      </c>
      <c r="B21268" t="s">
        <v>11</v>
      </c>
    </row>
    <row r="21269" spans="1:2" x14ac:dyDescent="0.25">
      <c r="A21269" t="s">
        <v>89</v>
      </c>
      <c r="B21269" t="s">
        <v>11</v>
      </c>
    </row>
    <row r="21270" spans="1:2" x14ac:dyDescent="0.25">
      <c r="A21270" t="s">
        <v>89</v>
      </c>
      <c r="B21270" t="s">
        <v>18</v>
      </c>
    </row>
    <row r="21271" spans="1:2" x14ac:dyDescent="0.25">
      <c r="A21271" t="s">
        <v>89</v>
      </c>
      <c r="B21271" t="s">
        <v>18</v>
      </c>
    </row>
    <row r="21272" spans="1:2" x14ac:dyDescent="0.25">
      <c r="A21272" t="s">
        <v>89</v>
      </c>
      <c r="B21272" t="s">
        <v>18</v>
      </c>
    </row>
    <row r="21273" spans="1:2" x14ac:dyDescent="0.25">
      <c r="A21273" t="s">
        <v>93</v>
      </c>
      <c r="B21273" t="s">
        <v>18</v>
      </c>
    </row>
    <row r="21274" spans="1:2" x14ac:dyDescent="0.25">
      <c r="A21274" t="s">
        <v>93</v>
      </c>
      <c r="B21274" t="s">
        <v>11</v>
      </c>
    </row>
    <row r="21275" spans="1:2" x14ac:dyDescent="0.25">
      <c r="A21275" t="s">
        <v>93</v>
      </c>
      <c r="B21275" t="s">
        <v>18</v>
      </c>
    </row>
    <row r="21276" spans="1:2" x14ac:dyDescent="0.25">
      <c r="A21276" t="s">
        <v>93</v>
      </c>
      <c r="B21276" t="s">
        <v>11</v>
      </c>
    </row>
    <row r="21277" spans="1:2" x14ac:dyDescent="0.25">
      <c r="A21277" t="s">
        <v>93</v>
      </c>
      <c r="B21277" t="s">
        <v>20</v>
      </c>
    </row>
    <row r="21278" spans="1:2" x14ac:dyDescent="0.25">
      <c r="A21278" t="s">
        <v>93</v>
      </c>
      <c r="B21278" t="s">
        <v>11</v>
      </c>
    </row>
    <row r="21279" spans="1:2" x14ac:dyDescent="0.25">
      <c r="A21279" t="s">
        <v>93</v>
      </c>
      <c r="B21279" t="s">
        <v>11</v>
      </c>
    </row>
    <row r="21280" spans="1:2" x14ac:dyDescent="0.25">
      <c r="A21280" t="s">
        <v>93</v>
      </c>
      <c r="B21280" t="s">
        <v>18</v>
      </c>
    </row>
    <row r="21281" spans="1:2" x14ac:dyDescent="0.25">
      <c r="A21281" t="s">
        <v>93</v>
      </c>
      <c r="B21281" t="s">
        <v>11</v>
      </c>
    </row>
    <row r="21282" spans="1:2" x14ac:dyDescent="0.25">
      <c r="A21282" t="s">
        <v>93</v>
      </c>
      <c r="B21282" t="s">
        <v>18</v>
      </c>
    </row>
    <row r="21283" spans="1:2" x14ac:dyDescent="0.25">
      <c r="A21283" t="s">
        <v>93</v>
      </c>
      <c r="B21283" t="s">
        <v>20</v>
      </c>
    </row>
    <row r="21284" spans="1:2" x14ac:dyDescent="0.25">
      <c r="A21284" t="s">
        <v>93</v>
      </c>
      <c r="B21284" t="s">
        <v>18</v>
      </c>
    </row>
    <row r="21285" spans="1:2" x14ac:dyDescent="0.25">
      <c r="A21285" t="s">
        <v>93</v>
      </c>
      <c r="B21285" t="s">
        <v>11</v>
      </c>
    </row>
    <row r="21286" spans="1:2" x14ac:dyDescent="0.25">
      <c r="A21286" t="s">
        <v>93</v>
      </c>
      <c r="B21286" t="s">
        <v>18</v>
      </c>
    </row>
    <row r="21287" spans="1:2" x14ac:dyDescent="0.25">
      <c r="A21287" t="s">
        <v>93</v>
      </c>
      <c r="B21287" t="s">
        <v>20</v>
      </c>
    </row>
    <row r="21288" spans="1:2" x14ac:dyDescent="0.25">
      <c r="A21288" t="s">
        <v>93</v>
      </c>
      <c r="B21288" t="s">
        <v>18</v>
      </c>
    </row>
    <row r="21289" spans="1:2" x14ac:dyDescent="0.25">
      <c r="A21289" t="s">
        <v>93</v>
      </c>
      <c r="B21289" t="s">
        <v>18</v>
      </c>
    </row>
    <row r="21290" spans="1:2" x14ac:dyDescent="0.25">
      <c r="A21290" t="s">
        <v>93</v>
      </c>
      <c r="B21290" t="s">
        <v>18</v>
      </c>
    </row>
    <row r="21291" spans="1:2" x14ac:dyDescent="0.25">
      <c r="A21291" t="s">
        <v>93</v>
      </c>
      <c r="B21291" t="s">
        <v>20</v>
      </c>
    </row>
    <row r="21292" spans="1:2" x14ac:dyDescent="0.25">
      <c r="A21292" t="s">
        <v>93</v>
      </c>
      <c r="B21292" t="s">
        <v>18</v>
      </c>
    </row>
    <row r="21293" spans="1:2" x14ac:dyDescent="0.25">
      <c r="A21293" t="s">
        <v>93</v>
      </c>
      <c r="B21293" t="s">
        <v>20</v>
      </c>
    </row>
    <row r="21294" spans="1:2" x14ac:dyDescent="0.25">
      <c r="A21294" t="s">
        <v>93</v>
      </c>
      <c r="B21294" t="s">
        <v>11</v>
      </c>
    </row>
    <row r="21295" spans="1:2" x14ac:dyDescent="0.25">
      <c r="A21295" t="s">
        <v>9</v>
      </c>
      <c r="B21295" t="s">
        <v>11</v>
      </c>
    </row>
    <row r="21296" spans="1:2" x14ac:dyDescent="0.25">
      <c r="A21296" t="s">
        <v>9</v>
      </c>
      <c r="B21296" t="s">
        <v>18</v>
      </c>
    </row>
    <row r="21297" spans="1:2" x14ac:dyDescent="0.25">
      <c r="A21297" t="s">
        <v>9</v>
      </c>
      <c r="B21297" t="s">
        <v>18</v>
      </c>
    </row>
    <row r="21298" spans="1:2" x14ac:dyDescent="0.25">
      <c r="A21298" t="s">
        <v>9</v>
      </c>
      <c r="B21298" t="s">
        <v>18</v>
      </c>
    </row>
    <row r="21299" spans="1:2" x14ac:dyDescent="0.25">
      <c r="A21299" t="s">
        <v>9</v>
      </c>
      <c r="B21299" t="s">
        <v>11</v>
      </c>
    </row>
    <row r="21300" spans="1:2" x14ac:dyDescent="0.25">
      <c r="A21300" t="s">
        <v>9</v>
      </c>
      <c r="B21300" t="s">
        <v>20</v>
      </c>
    </row>
    <row r="21301" spans="1:2" x14ac:dyDescent="0.25">
      <c r="A21301" t="s">
        <v>9</v>
      </c>
      <c r="B21301" t="s">
        <v>20</v>
      </c>
    </row>
    <row r="21302" spans="1:2" x14ac:dyDescent="0.25">
      <c r="A21302" t="s">
        <v>9</v>
      </c>
      <c r="B21302" t="s">
        <v>18</v>
      </c>
    </row>
    <row r="21303" spans="1:2" x14ac:dyDescent="0.25">
      <c r="A21303" t="s">
        <v>9</v>
      </c>
      <c r="B21303" t="s">
        <v>18</v>
      </c>
    </row>
    <row r="21304" spans="1:2" x14ac:dyDescent="0.25">
      <c r="A21304" t="s">
        <v>9</v>
      </c>
      <c r="B21304" t="s">
        <v>18</v>
      </c>
    </row>
    <row r="21305" spans="1:2" x14ac:dyDescent="0.25">
      <c r="A21305" t="s">
        <v>9</v>
      </c>
      <c r="B21305" t="s">
        <v>18</v>
      </c>
    </row>
    <row r="21306" spans="1:2" x14ac:dyDescent="0.25">
      <c r="A21306" t="s">
        <v>9</v>
      </c>
      <c r="B21306" t="s">
        <v>11</v>
      </c>
    </row>
    <row r="21307" spans="1:2" x14ac:dyDescent="0.25">
      <c r="A21307" t="s">
        <v>9</v>
      </c>
      <c r="B21307" t="s">
        <v>18</v>
      </c>
    </row>
    <row r="21308" spans="1:2" x14ac:dyDescent="0.25">
      <c r="A21308" t="s">
        <v>9</v>
      </c>
      <c r="B21308" t="s">
        <v>11</v>
      </c>
    </row>
    <row r="21309" spans="1:2" x14ac:dyDescent="0.25">
      <c r="A21309" t="s">
        <v>9</v>
      </c>
      <c r="B21309" t="s">
        <v>11</v>
      </c>
    </row>
    <row r="21310" spans="1:2" x14ac:dyDescent="0.25">
      <c r="A21310" t="s">
        <v>9</v>
      </c>
      <c r="B21310" t="s">
        <v>20</v>
      </c>
    </row>
    <row r="21311" spans="1:2" x14ac:dyDescent="0.25">
      <c r="A21311" t="s">
        <v>9</v>
      </c>
      <c r="B21311" t="s">
        <v>18</v>
      </c>
    </row>
    <row r="21312" spans="1:2" x14ac:dyDescent="0.25">
      <c r="A21312" t="s">
        <v>9</v>
      </c>
      <c r="B21312" t="s">
        <v>18</v>
      </c>
    </row>
    <row r="21313" spans="1:2" x14ac:dyDescent="0.25">
      <c r="A21313" t="s">
        <v>9</v>
      </c>
      <c r="B21313" t="s">
        <v>11</v>
      </c>
    </row>
    <row r="21314" spans="1:2" x14ac:dyDescent="0.25">
      <c r="A21314" t="s">
        <v>9</v>
      </c>
      <c r="B21314" t="s">
        <v>18</v>
      </c>
    </row>
    <row r="21315" spans="1:2" x14ac:dyDescent="0.25">
      <c r="A21315" t="s">
        <v>9</v>
      </c>
      <c r="B21315" t="s">
        <v>11</v>
      </c>
    </row>
    <row r="21316" spans="1:2" x14ac:dyDescent="0.25">
      <c r="A21316" t="s">
        <v>9</v>
      </c>
      <c r="B21316" t="s">
        <v>11</v>
      </c>
    </row>
    <row r="21317" spans="1:2" x14ac:dyDescent="0.25">
      <c r="A21317" t="s">
        <v>9</v>
      </c>
      <c r="B21317" t="s">
        <v>18</v>
      </c>
    </row>
    <row r="21318" spans="1:2" x14ac:dyDescent="0.25">
      <c r="A21318" t="s">
        <v>9</v>
      </c>
      <c r="B21318" t="s">
        <v>18</v>
      </c>
    </row>
    <row r="21319" spans="1:2" x14ac:dyDescent="0.25">
      <c r="A21319" t="s">
        <v>9</v>
      </c>
      <c r="B21319" t="s">
        <v>18</v>
      </c>
    </row>
    <row r="21320" spans="1:2" x14ac:dyDescent="0.25">
      <c r="A21320" t="s">
        <v>9</v>
      </c>
      <c r="B21320" t="s">
        <v>11</v>
      </c>
    </row>
    <row r="21321" spans="1:2" x14ac:dyDescent="0.25">
      <c r="A21321" t="s">
        <v>262</v>
      </c>
      <c r="B21321" t="s">
        <v>18</v>
      </c>
    </row>
    <row r="21322" spans="1:2" x14ac:dyDescent="0.25">
      <c r="A21322" t="s">
        <v>262</v>
      </c>
      <c r="B21322" t="s">
        <v>11</v>
      </c>
    </row>
    <row r="21323" spans="1:2" x14ac:dyDescent="0.25">
      <c r="A21323" t="s">
        <v>262</v>
      </c>
      <c r="B21323" t="s">
        <v>18</v>
      </c>
    </row>
    <row r="21324" spans="1:2" x14ac:dyDescent="0.25">
      <c r="A21324" t="s">
        <v>262</v>
      </c>
      <c r="B21324" t="s">
        <v>11</v>
      </c>
    </row>
    <row r="21325" spans="1:2" x14ac:dyDescent="0.25">
      <c r="A21325" t="s">
        <v>262</v>
      </c>
      <c r="B21325" t="s">
        <v>18</v>
      </c>
    </row>
    <row r="21326" spans="1:2" x14ac:dyDescent="0.25">
      <c r="A21326" t="s">
        <v>262</v>
      </c>
      <c r="B21326" t="s">
        <v>11</v>
      </c>
    </row>
    <row r="21327" spans="1:2" x14ac:dyDescent="0.25">
      <c r="A21327" t="s">
        <v>262</v>
      </c>
      <c r="B21327" t="s">
        <v>18</v>
      </c>
    </row>
    <row r="21328" spans="1:2" x14ac:dyDescent="0.25">
      <c r="A21328" t="s">
        <v>262</v>
      </c>
      <c r="B21328" t="s">
        <v>18</v>
      </c>
    </row>
    <row r="21329" spans="1:2" x14ac:dyDescent="0.25">
      <c r="A21329" t="s">
        <v>262</v>
      </c>
      <c r="B21329" t="s">
        <v>18</v>
      </c>
    </row>
    <row r="21330" spans="1:2" x14ac:dyDescent="0.25">
      <c r="A21330" t="s">
        <v>262</v>
      </c>
      <c r="B21330" t="s">
        <v>18</v>
      </c>
    </row>
    <row r="21331" spans="1:2" x14ac:dyDescent="0.25">
      <c r="A21331" t="s">
        <v>262</v>
      </c>
      <c r="B21331" t="s">
        <v>18</v>
      </c>
    </row>
    <row r="21332" spans="1:2" x14ac:dyDescent="0.25">
      <c r="A21332" t="s">
        <v>262</v>
      </c>
      <c r="B21332" t="s">
        <v>18</v>
      </c>
    </row>
    <row r="21333" spans="1:2" x14ac:dyDescent="0.25">
      <c r="A21333" t="s">
        <v>262</v>
      </c>
      <c r="B21333" t="s">
        <v>18</v>
      </c>
    </row>
    <row r="21334" spans="1:2" x14ac:dyDescent="0.25">
      <c r="A21334" t="s">
        <v>262</v>
      </c>
      <c r="B21334" t="s">
        <v>18</v>
      </c>
    </row>
    <row r="21335" spans="1:2" x14ac:dyDescent="0.25">
      <c r="A21335" t="s">
        <v>262</v>
      </c>
      <c r="B21335" t="s">
        <v>18</v>
      </c>
    </row>
    <row r="21336" spans="1:2" x14ac:dyDescent="0.25">
      <c r="A21336" t="s">
        <v>262</v>
      </c>
      <c r="B21336" t="s">
        <v>18</v>
      </c>
    </row>
    <row r="21337" spans="1:2" x14ac:dyDescent="0.25">
      <c r="A21337" t="s">
        <v>262</v>
      </c>
      <c r="B21337" t="s">
        <v>11</v>
      </c>
    </row>
    <row r="21338" spans="1:2" x14ac:dyDescent="0.25">
      <c r="A21338" t="s">
        <v>262</v>
      </c>
      <c r="B21338" t="s">
        <v>11</v>
      </c>
    </row>
    <row r="21339" spans="1:2" x14ac:dyDescent="0.25">
      <c r="A21339" t="s">
        <v>262</v>
      </c>
      <c r="B21339" t="s">
        <v>11</v>
      </c>
    </row>
    <row r="21340" spans="1:2" x14ac:dyDescent="0.25">
      <c r="A21340" t="s">
        <v>262</v>
      </c>
      <c r="B21340" t="s">
        <v>18</v>
      </c>
    </row>
    <row r="21341" spans="1:2" x14ac:dyDescent="0.25">
      <c r="A21341" t="s">
        <v>262</v>
      </c>
      <c r="B21341" t="s">
        <v>18</v>
      </c>
    </row>
    <row r="21342" spans="1:2" x14ac:dyDescent="0.25">
      <c r="A21342" t="s">
        <v>262</v>
      </c>
      <c r="B21342" t="s">
        <v>18</v>
      </c>
    </row>
    <row r="21343" spans="1:2" x14ac:dyDescent="0.25">
      <c r="A21343" t="s">
        <v>262</v>
      </c>
      <c r="B21343" t="s">
        <v>11</v>
      </c>
    </row>
    <row r="21344" spans="1:2" x14ac:dyDescent="0.25">
      <c r="A21344" t="s">
        <v>262</v>
      </c>
      <c r="B21344" t="s">
        <v>11</v>
      </c>
    </row>
    <row r="21345" spans="1:2" x14ac:dyDescent="0.25">
      <c r="A21345" t="s">
        <v>262</v>
      </c>
      <c r="B21345" t="s">
        <v>18</v>
      </c>
    </row>
    <row r="21346" spans="1:2" x14ac:dyDescent="0.25">
      <c r="A21346" t="s">
        <v>262</v>
      </c>
      <c r="B21346" t="s">
        <v>18</v>
      </c>
    </row>
    <row r="21347" spans="1:2" x14ac:dyDescent="0.25">
      <c r="A21347" t="s">
        <v>262</v>
      </c>
      <c r="B21347" t="s">
        <v>18</v>
      </c>
    </row>
    <row r="21348" spans="1:2" x14ac:dyDescent="0.25">
      <c r="A21348" t="s">
        <v>262</v>
      </c>
      <c r="B21348" t="s">
        <v>18</v>
      </c>
    </row>
    <row r="21349" spans="1:2" x14ac:dyDescent="0.25">
      <c r="A21349" t="s">
        <v>262</v>
      </c>
      <c r="B21349" t="s">
        <v>18</v>
      </c>
    </row>
    <row r="21350" spans="1:2" x14ac:dyDescent="0.25">
      <c r="A21350" t="s">
        <v>262</v>
      </c>
      <c r="B21350" t="s">
        <v>18</v>
      </c>
    </row>
    <row r="21351" spans="1:2" x14ac:dyDescent="0.25">
      <c r="A21351" t="s">
        <v>262</v>
      </c>
      <c r="B21351" t="s">
        <v>18</v>
      </c>
    </row>
    <row r="21352" spans="1:2" x14ac:dyDescent="0.25">
      <c r="A21352" t="s">
        <v>262</v>
      </c>
      <c r="B21352" t="s">
        <v>11</v>
      </c>
    </row>
    <row r="21353" spans="1:2" x14ac:dyDescent="0.25">
      <c r="A21353" t="s">
        <v>262</v>
      </c>
      <c r="B21353" t="s">
        <v>11</v>
      </c>
    </row>
    <row r="21354" spans="1:2" x14ac:dyDescent="0.25">
      <c r="A21354" t="s">
        <v>262</v>
      </c>
      <c r="B21354" t="s">
        <v>11</v>
      </c>
    </row>
    <row r="21355" spans="1:2" x14ac:dyDescent="0.25">
      <c r="A21355" t="s">
        <v>262</v>
      </c>
      <c r="B21355" t="s">
        <v>18</v>
      </c>
    </row>
    <row r="21356" spans="1:2" x14ac:dyDescent="0.25">
      <c r="A21356" t="s">
        <v>262</v>
      </c>
      <c r="B21356" t="s">
        <v>18</v>
      </c>
    </row>
    <row r="21357" spans="1:2" x14ac:dyDescent="0.25">
      <c r="A21357" t="s">
        <v>262</v>
      </c>
      <c r="B21357" t="s">
        <v>11</v>
      </c>
    </row>
    <row r="21358" spans="1:2" x14ac:dyDescent="0.25">
      <c r="A21358" t="s">
        <v>262</v>
      </c>
      <c r="B21358" t="s">
        <v>11</v>
      </c>
    </row>
    <row r="21359" spans="1:2" x14ac:dyDescent="0.25">
      <c r="A21359" t="s">
        <v>262</v>
      </c>
      <c r="B21359" t="s">
        <v>18</v>
      </c>
    </row>
    <row r="21360" spans="1:2" x14ac:dyDescent="0.25">
      <c r="A21360" t="s">
        <v>262</v>
      </c>
      <c r="B21360" t="s">
        <v>20</v>
      </c>
    </row>
    <row r="21361" spans="1:2" x14ac:dyDescent="0.25">
      <c r="A21361" t="s">
        <v>262</v>
      </c>
      <c r="B21361" t="s">
        <v>11</v>
      </c>
    </row>
    <row r="21362" spans="1:2" x14ac:dyDescent="0.25">
      <c r="A21362" t="s">
        <v>262</v>
      </c>
      <c r="B21362" t="s">
        <v>18</v>
      </c>
    </row>
    <row r="21363" spans="1:2" x14ac:dyDescent="0.25">
      <c r="A21363" t="s">
        <v>262</v>
      </c>
      <c r="B21363" t="s">
        <v>11</v>
      </c>
    </row>
    <row r="21364" spans="1:2" x14ac:dyDescent="0.25">
      <c r="A21364" t="s">
        <v>262</v>
      </c>
      <c r="B21364" t="s">
        <v>11</v>
      </c>
    </row>
    <row r="21365" spans="1:2" x14ac:dyDescent="0.25">
      <c r="A21365" t="s">
        <v>262</v>
      </c>
      <c r="B21365" t="s">
        <v>18</v>
      </c>
    </row>
    <row r="21366" spans="1:2" x14ac:dyDescent="0.25">
      <c r="A21366" t="s">
        <v>262</v>
      </c>
      <c r="B21366" t="s">
        <v>18</v>
      </c>
    </row>
    <row r="21367" spans="1:2" x14ac:dyDescent="0.25">
      <c r="A21367" t="s">
        <v>262</v>
      </c>
      <c r="B21367" t="s">
        <v>18</v>
      </c>
    </row>
    <row r="21368" spans="1:2" x14ac:dyDescent="0.25">
      <c r="A21368" t="s">
        <v>262</v>
      </c>
      <c r="B21368" t="s">
        <v>18</v>
      </c>
    </row>
    <row r="21369" spans="1:2" x14ac:dyDescent="0.25">
      <c r="A21369" t="s">
        <v>262</v>
      </c>
      <c r="B21369" t="s">
        <v>18</v>
      </c>
    </row>
    <row r="21370" spans="1:2" x14ac:dyDescent="0.25">
      <c r="A21370" t="s">
        <v>262</v>
      </c>
      <c r="B21370" t="s">
        <v>18</v>
      </c>
    </row>
    <row r="21371" spans="1:2" x14ac:dyDescent="0.25">
      <c r="A21371" t="s">
        <v>262</v>
      </c>
      <c r="B21371" t="s">
        <v>20</v>
      </c>
    </row>
    <row r="21372" spans="1:2" x14ac:dyDescent="0.25">
      <c r="A21372" t="s">
        <v>262</v>
      </c>
      <c r="B21372" t="s">
        <v>20</v>
      </c>
    </row>
    <row r="21373" spans="1:2" x14ac:dyDescent="0.25">
      <c r="A21373" t="s">
        <v>262</v>
      </c>
      <c r="B21373" t="s">
        <v>18</v>
      </c>
    </row>
    <row r="21374" spans="1:2" x14ac:dyDescent="0.25">
      <c r="A21374" t="s">
        <v>262</v>
      </c>
      <c r="B21374" t="s">
        <v>18</v>
      </c>
    </row>
    <row r="21375" spans="1:2" x14ac:dyDescent="0.25">
      <c r="A21375" t="s">
        <v>262</v>
      </c>
      <c r="B21375" t="s">
        <v>11</v>
      </c>
    </row>
    <row r="21376" spans="1:2" x14ac:dyDescent="0.25">
      <c r="A21376" t="s">
        <v>262</v>
      </c>
      <c r="B21376" t="s">
        <v>18</v>
      </c>
    </row>
    <row r="21377" spans="1:2" x14ac:dyDescent="0.25">
      <c r="A21377" t="s">
        <v>262</v>
      </c>
      <c r="B21377" t="s">
        <v>18</v>
      </c>
    </row>
    <row r="21378" spans="1:2" x14ac:dyDescent="0.25">
      <c r="A21378" t="s">
        <v>262</v>
      </c>
      <c r="B21378" t="s">
        <v>18</v>
      </c>
    </row>
    <row r="21379" spans="1:2" x14ac:dyDescent="0.25">
      <c r="A21379" t="s">
        <v>262</v>
      </c>
      <c r="B21379" t="s">
        <v>18</v>
      </c>
    </row>
    <row r="21380" spans="1:2" x14ac:dyDescent="0.25">
      <c r="A21380" t="s">
        <v>262</v>
      </c>
      <c r="B21380" t="s">
        <v>18</v>
      </c>
    </row>
    <row r="21381" spans="1:2" x14ac:dyDescent="0.25">
      <c r="A21381" t="s">
        <v>262</v>
      </c>
      <c r="B21381" t="s">
        <v>18</v>
      </c>
    </row>
    <row r="21382" spans="1:2" x14ac:dyDescent="0.25">
      <c r="A21382" t="s">
        <v>262</v>
      </c>
      <c r="B21382" t="s">
        <v>20</v>
      </c>
    </row>
    <row r="21383" spans="1:2" x14ac:dyDescent="0.25">
      <c r="A21383" t="s">
        <v>262</v>
      </c>
      <c r="B21383" t="s">
        <v>11</v>
      </c>
    </row>
    <row r="21384" spans="1:2" x14ac:dyDescent="0.25">
      <c r="A21384" t="s">
        <v>262</v>
      </c>
      <c r="B21384" t="s">
        <v>11</v>
      </c>
    </row>
    <row r="21385" spans="1:2" x14ac:dyDescent="0.25">
      <c r="A21385" t="s">
        <v>262</v>
      </c>
      <c r="B21385" t="s">
        <v>18</v>
      </c>
    </row>
    <row r="21386" spans="1:2" x14ac:dyDescent="0.25">
      <c r="A21386" t="s">
        <v>262</v>
      </c>
      <c r="B21386" t="s">
        <v>11</v>
      </c>
    </row>
    <row r="21387" spans="1:2" x14ac:dyDescent="0.25">
      <c r="A21387" t="s">
        <v>262</v>
      </c>
      <c r="B21387" t="s">
        <v>18</v>
      </c>
    </row>
    <row r="21388" spans="1:2" x14ac:dyDescent="0.25">
      <c r="A21388" t="s">
        <v>262</v>
      </c>
      <c r="B21388" t="s">
        <v>18</v>
      </c>
    </row>
    <row r="21389" spans="1:2" x14ac:dyDescent="0.25">
      <c r="A21389" t="s">
        <v>262</v>
      </c>
      <c r="B21389" t="s">
        <v>20</v>
      </c>
    </row>
    <row r="21390" spans="1:2" x14ac:dyDescent="0.25">
      <c r="A21390" t="s">
        <v>262</v>
      </c>
      <c r="B21390" t="s">
        <v>11</v>
      </c>
    </row>
    <row r="21391" spans="1:2" x14ac:dyDescent="0.25">
      <c r="A21391" t="s">
        <v>262</v>
      </c>
      <c r="B21391" t="s">
        <v>18</v>
      </c>
    </row>
    <row r="21392" spans="1:2" x14ac:dyDescent="0.25">
      <c r="A21392" t="s">
        <v>262</v>
      </c>
      <c r="B21392" t="s">
        <v>20</v>
      </c>
    </row>
    <row r="21393" spans="1:2" x14ac:dyDescent="0.25">
      <c r="A21393" t="s">
        <v>262</v>
      </c>
      <c r="B21393" t="s">
        <v>11</v>
      </c>
    </row>
    <row r="21394" spans="1:2" x14ac:dyDescent="0.25">
      <c r="A21394" t="s">
        <v>262</v>
      </c>
      <c r="B21394" t="s">
        <v>18</v>
      </c>
    </row>
    <row r="21395" spans="1:2" x14ac:dyDescent="0.25">
      <c r="A21395" t="s">
        <v>262</v>
      </c>
      <c r="B21395" t="s">
        <v>11</v>
      </c>
    </row>
    <row r="21396" spans="1:2" x14ac:dyDescent="0.25">
      <c r="A21396" t="s">
        <v>262</v>
      </c>
      <c r="B21396" t="s">
        <v>18</v>
      </c>
    </row>
    <row r="21397" spans="1:2" x14ac:dyDescent="0.25">
      <c r="A21397" t="s">
        <v>262</v>
      </c>
      <c r="B21397" t="s">
        <v>18</v>
      </c>
    </row>
    <row r="21398" spans="1:2" x14ac:dyDescent="0.25">
      <c r="A21398" t="s">
        <v>262</v>
      </c>
      <c r="B21398" t="s">
        <v>18</v>
      </c>
    </row>
    <row r="21399" spans="1:2" x14ac:dyDescent="0.25">
      <c r="A21399" t="s">
        <v>262</v>
      </c>
      <c r="B21399" t="s">
        <v>18</v>
      </c>
    </row>
    <row r="21400" spans="1:2" x14ac:dyDescent="0.25">
      <c r="A21400" t="s">
        <v>262</v>
      </c>
      <c r="B21400" t="s">
        <v>18</v>
      </c>
    </row>
    <row r="21401" spans="1:2" x14ac:dyDescent="0.25">
      <c r="A21401" t="s">
        <v>262</v>
      </c>
      <c r="B21401" t="s">
        <v>18</v>
      </c>
    </row>
    <row r="21402" spans="1:2" x14ac:dyDescent="0.25">
      <c r="A21402" t="s">
        <v>262</v>
      </c>
      <c r="B21402" t="s">
        <v>11</v>
      </c>
    </row>
    <row r="21403" spans="1:2" x14ac:dyDescent="0.25">
      <c r="A21403" t="s">
        <v>262</v>
      </c>
      <c r="B21403" t="s">
        <v>18</v>
      </c>
    </row>
    <row r="21404" spans="1:2" x14ac:dyDescent="0.25">
      <c r="A21404" t="s">
        <v>262</v>
      </c>
      <c r="B21404" t="s">
        <v>11</v>
      </c>
    </row>
    <row r="21405" spans="1:2" x14ac:dyDescent="0.25">
      <c r="A21405" t="s">
        <v>262</v>
      </c>
      <c r="B21405" t="s">
        <v>18</v>
      </c>
    </row>
    <row r="21406" spans="1:2" x14ac:dyDescent="0.25">
      <c r="A21406" t="s">
        <v>262</v>
      </c>
      <c r="B21406" t="s">
        <v>18</v>
      </c>
    </row>
    <row r="21407" spans="1:2" x14ac:dyDescent="0.25">
      <c r="A21407" t="s">
        <v>262</v>
      </c>
      <c r="B21407" t="s">
        <v>18</v>
      </c>
    </row>
    <row r="21408" spans="1:2" x14ac:dyDescent="0.25">
      <c r="A21408" t="s">
        <v>262</v>
      </c>
      <c r="B21408" t="s">
        <v>18</v>
      </c>
    </row>
    <row r="21409" spans="1:2" x14ac:dyDescent="0.25">
      <c r="A21409" t="s">
        <v>262</v>
      </c>
      <c r="B21409" t="s">
        <v>20</v>
      </c>
    </row>
    <row r="21410" spans="1:2" x14ac:dyDescent="0.25">
      <c r="A21410" t="s">
        <v>262</v>
      </c>
      <c r="B21410" t="s">
        <v>11</v>
      </c>
    </row>
    <row r="21411" spans="1:2" x14ac:dyDescent="0.25">
      <c r="A21411" t="s">
        <v>262</v>
      </c>
      <c r="B21411" t="s">
        <v>20</v>
      </c>
    </row>
    <row r="21412" spans="1:2" x14ac:dyDescent="0.25">
      <c r="A21412" t="s">
        <v>262</v>
      </c>
      <c r="B21412" t="s">
        <v>11</v>
      </c>
    </row>
    <row r="21413" spans="1:2" x14ac:dyDescent="0.25">
      <c r="A21413" t="s">
        <v>262</v>
      </c>
      <c r="B21413" t="s">
        <v>20</v>
      </c>
    </row>
    <row r="21414" spans="1:2" x14ac:dyDescent="0.25">
      <c r="A21414" t="s">
        <v>262</v>
      </c>
      <c r="B21414" t="s">
        <v>11</v>
      </c>
    </row>
    <row r="21415" spans="1:2" x14ac:dyDescent="0.25">
      <c r="A21415" t="s">
        <v>262</v>
      </c>
      <c r="B21415" t="s">
        <v>18</v>
      </c>
    </row>
    <row r="21416" spans="1:2" x14ac:dyDescent="0.25">
      <c r="A21416" t="s">
        <v>262</v>
      </c>
      <c r="B21416" t="s">
        <v>18</v>
      </c>
    </row>
    <row r="21417" spans="1:2" x14ac:dyDescent="0.25">
      <c r="A21417" t="s">
        <v>262</v>
      </c>
      <c r="B21417" t="s">
        <v>18</v>
      </c>
    </row>
    <row r="21418" spans="1:2" x14ac:dyDescent="0.25">
      <c r="A21418" t="s">
        <v>262</v>
      </c>
      <c r="B21418" t="s">
        <v>18</v>
      </c>
    </row>
    <row r="21419" spans="1:2" x14ac:dyDescent="0.25">
      <c r="A21419" t="s">
        <v>262</v>
      </c>
      <c r="B21419" t="s">
        <v>18</v>
      </c>
    </row>
    <row r="21420" spans="1:2" x14ac:dyDescent="0.25">
      <c r="A21420" t="s">
        <v>262</v>
      </c>
      <c r="B21420" t="s">
        <v>18</v>
      </c>
    </row>
    <row r="21421" spans="1:2" x14ac:dyDescent="0.25">
      <c r="A21421" t="s">
        <v>262</v>
      </c>
      <c r="B21421" t="s">
        <v>11</v>
      </c>
    </row>
    <row r="21422" spans="1:2" x14ac:dyDescent="0.25">
      <c r="A21422" t="s">
        <v>262</v>
      </c>
      <c r="B21422" t="s">
        <v>18</v>
      </c>
    </row>
    <row r="21423" spans="1:2" x14ac:dyDescent="0.25">
      <c r="A21423" t="s">
        <v>89</v>
      </c>
      <c r="B21423" t="s">
        <v>11</v>
      </c>
    </row>
    <row r="21424" spans="1:2" x14ac:dyDescent="0.25">
      <c r="A21424" t="s">
        <v>89</v>
      </c>
      <c r="B21424" t="s">
        <v>11</v>
      </c>
    </row>
    <row r="21425" spans="1:2" x14ac:dyDescent="0.25">
      <c r="A21425" t="s">
        <v>89</v>
      </c>
      <c r="B21425" t="s">
        <v>18</v>
      </c>
    </row>
    <row r="21426" spans="1:2" x14ac:dyDescent="0.25">
      <c r="A21426" t="s">
        <v>89</v>
      </c>
      <c r="B21426" t="s">
        <v>18</v>
      </c>
    </row>
    <row r="21427" spans="1:2" x14ac:dyDescent="0.25">
      <c r="A21427" t="s">
        <v>89</v>
      </c>
      <c r="B21427" t="s">
        <v>18</v>
      </c>
    </row>
    <row r="21428" spans="1:2" x14ac:dyDescent="0.25">
      <c r="A21428" t="s">
        <v>89</v>
      </c>
      <c r="B21428" t="s">
        <v>18</v>
      </c>
    </row>
    <row r="21429" spans="1:2" x14ac:dyDescent="0.25">
      <c r="A21429" t="s">
        <v>89</v>
      </c>
      <c r="B21429" t="s">
        <v>11</v>
      </c>
    </row>
    <row r="21430" spans="1:2" x14ac:dyDescent="0.25">
      <c r="A21430" t="s">
        <v>89</v>
      </c>
      <c r="B21430" t="s">
        <v>18</v>
      </c>
    </row>
    <row r="21431" spans="1:2" x14ac:dyDescent="0.25">
      <c r="A21431" t="s">
        <v>89</v>
      </c>
      <c r="B21431" t="s">
        <v>20</v>
      </c>
    </row>
    <row r="21432" spans="1:2" x14ac:dyDescent="0.25">
      <c r="A21432" t="s">
        <v>89</v>
      </c>
      <c r="B21432" t="s">
        <v>18</v>
      </c>
    </row>
    <row r="21433" spans="1:2" x14ac:dyDescent="0.25">
      <c r="A21433" t="s">
        <v>89</v>
      </c>
      <c r="B21433" t="s">
        <v>20</v>
      </c>
    </row>
    <row r="21434" spans="1:2" x14ac:dyDescent="0.25">
      <c r="A21434" t="s">
        <v>89</v>
      </c>
      <c r="B21434" t="s">
        <v>11</v>
      </c>
    </row>
    <row r="21435" spans="1:2" x14ac:dyDescent="0.25">
      <c r="A21435" t="s">
        <v>89</v>
      </c>
      <c r="B21435" t="s">
        <v>11</v>
      </c>
    </row>
    <row r="21436" spans="1:2" x14ac:dyDescent="0.25">
      <c r="A21436" t="s">
        <v>89</v>
      </c>
      <c r="B21436" t="s">
        <v>18</v>
      </c>
    </row>
    <row r="21437" spans="1:2" x14ac:dyDescent="0.25">
      <c r="A21437" t="s">
        <v>89</v>
      </c>
      <c r="B21437" t="s">
        <v>18</v>
      </c>
    </row>
    <row r="21438" spans="1:2" x14ac:dyDescent="0.25">
      <c r="A21438" t="s">
        <v>89</v>
      </c>
      <c r="B21438" t="s">
        <v>18</v>
      </c>
    </row>
    <row r="21439" spans="1:2" x14ac:dyDescent="0.25">
      <c r="A21439" t="s">
        <v>89</v>
      </c>
      <c r="B21439" t="s">
        <v>18</v>
      </c>
    </row>
    <row r="21440" spans="1:2" x14ac:dyDescent="0.25">
      <c r="A21440" t="s">
        <v>89</v>
      </c>
      <c r="B21440" t="s">
        <v>18</v>
      </c>
    </row>
    <row r="21441" spans="1:2" x14ac:dyDescent="0.25">
      <c r="A21441" t="s">
        <v>89</v>
      </c>
      <c r="B21441" t="s">
        <v>11</v>
      </c>
    </row>
    <row r="21442" spans="1:2" x14ac:dyDescent="0.25">
      <c r="A21442" t="s">
        <v>89</v>
      </c>
      <c r="B21442" t="s">
        <v>20</v>
      </c>
    </row>
    <row r="21443" spans="1:2" x14ac:dyDescent="0.25">
      <c r="A21443" t="s">
        <v>89</v>
      </c>
      <c r="B21443" t="s">
        <v>11</v>
      </c>
    </row>
    <row r="21444" spans="1:2" x14ac:dyDescent="0.25">
      <c r="A21444" t="s">
        <v>89</v>
      </c>
      <c r="B21444" t="s">
        <v>18</v>
      </c>
    </row>
    <row r="21445" spans="1:2" x14ac:dyDescent="0.25">
      <c r="A21445" t="s">
        <v>89</v>
      </c>
      <c r="B21445" t="s">
        <v>18</v>
      </c>
    </row>
    <row r="21446" spans="1:2" x14ac:dyDescent="0.25">
      <c r="A21446" t="s">
        <v>89</v>
      </c>
      <c r="B21446" t="s">
        <v>20</v>
      </c>
    </row>
    <row r="21447" spans="1:2" x14ac:dyDescent="0.25">
      <c r="A21447" t="s">
        <v>89</v>
      </c>
      <c r="B21447" t="s">
        <v>18</v>
      </c>
    </row>
    <row r="21448" spans="1:2" x14ac:dyDescent="0.25">
      <c r="A21448" t="s">
        <v>89</v>
      </c>
      <c r="B21448" t="s">
        <v>11</v>
      </c>
    </row>
    <row r="21449" spans="1:2" x14ac:dyDescent="0.25">
      <c r="A21449" t="s">
        <v>89</v>
      </c>
      <c r="B21449" t="s">
        <v>18</v>
      </c>
    </row>
    <row r="21450" spans="1:2" x14ac:dyDescent="0.25">
      <c r="A21450" t="s">
        <v>9</v>
      </c>
      <c r="B21450" t="s">
        <v>18</v>
      </c>
    </row>
    <row r="21451" spans="1:2" x14ac:dyDescent="0.25">
      <c r="A21451" t="s">
        <v>9</v>
      </c>
      <c r="B21451" t="s">
        <v>11</v>
      </c>
    </row>
    <row r="21452" spans="1:2" x14ac:dyDescent="0.25">
      <c r="A21452" t="s">
        <v>9</v>
      </c>
      <c r="B21452" t="s">
        <v>11</v>
      </c>
    </row>
    <row r="21453" spans="1:2" x14ac:dyDescent="0.25">
      <c r="A21453" t="s">
        <v>9</v>
      </c>
      <c r="B21453" t="s">
        <v>20</v>
      </c>
    </row>
    <row r="21454" spans="1:2" x14ac:dyDescent="0.25">
      <c r="A21454" t="s">
        <v>9</v>
      </c>
      <c r="B21454" t="s">
        <v>11</v>
      </c>
    </row>
    <row r="21455" spans="1:2" x14ac:dyDescent="0.25">
      <c r="A21455" t="s">
        <v>9</v>
      </c>
      <c r="B21455" t="s">
        <v>11</v>
      </c>
    </row>
    <row r="21456" spans="1:2" x14ac:dyDescent="0.25">
      <c r="A21456" t="s">
        <v>9</v>
      </c>
      <c r="B21456" t="s">
        <v>18</v>
      </c>
    </row>
    <row r="21457" spans="1:2" x14ac:dyDescent="0.25">
      <c r="A21457" t="s">
        <v>9</v>
      </c>
      <c r="B21457" t="s">
        <v>18</v>
      </c>
    </row>
    <row r="21458" spans="1:2" x14ac:dyDescent="0.25">
      <c r="A21458" t="s">
        <v>9</v>
      </c>
      <c r="B21458" t="s">
        <v>11</v>
      </c>
    </row>
    <row r="21459" spans="1:2" x14ac:dyDescent="0.25">
      <c r="A21459" t="s">
        <v>9</v>
      </c>
      <c r="B21459" t="s">
        <v>18</v>
      </c>
    </row>
    <row r="21460" spans="1:2" x14ac:dyDescent="0.25">
      <c r="A21460" t="s">
        <v>9</v>
      </c>
      <c r="B21460" t="s">
        <v>11</v>
      </c>
    </row>
    <row r="21461" spans="1:2" x14ac:dyDescent="0.25">
      <c r="A21461" t="s">
        <v>9</v>
      </c>
      <c r="B21461" t="s">
        <v>18</v>
      </c>
    </row>
    <row r="21462" spans="1:2" x14ac:dyDescent="0.25">
      <c r="A21462" t="s">
        <v>9</v>
      </c>
      <c r="B21462" t="s">
        <v>18</v>
      </c>
    </row>
    <row r="21463" spans="1:2" x14ac:dyDescent="0.25">
      <c r="A21463" t="s">
        <v>9</v>
      </c>
      <c r="B21463" t="s">
        <v>11</v>
      </c>
    </row>
    <row r="21464" spans="1:2" x14ac:dyDescent="0.25">
      <c r="A21464" t="s">
        <v>9</v>
      </c>
      <c r="B21464" t="s">
        <v>18</v>
      </c>
    </row>
    <row r="21465" spans="1:2" x14ac:dyDescent="0.25">
      <c r="A21465" t="s">
        <v>9</v>
      </c>
      <c r="B21465" t="s">
        <v>11</v>
      </c>
    </row>
    <row r="21466" spans="1:2" x14ac:dyDescent="0.25">
      <c r="A21466" t="s">
        <v>9</v>
      </c>
      <c r="B21466" t="s">
        <v>18</v>
      </c>
    </row>
    <row r="21467" spans="1:2" x14ac:dyDescent="0.25">
      <c r="A21467" t="s">
        <v>9</v>
      </c>
      <c r="B21467" t="s">
        <v>11</v>
      </c>
    </row>
    <row r="21468" spans="1:2" x14ac:dyDescent="0.25">
      <c r="A21468" t="s">
        <v>9</v>
      </c>
      <c r="B21468" t="s">
        <v>11</v>
      </c>
    </row>
    <row r="21469" spans="1:2" x14ac:dyDescent="0.25">
      <c r="A21469" t="s">
        <v>9</v>
      </c>
      <c r="B21469" t="s">
        <v>20</v>
      </c>
    </row>
    <row r="21470" spans="1:2" x14ac:dyDescent="0.25">
      <c r="A21470" t="s">
        <v>9</v>
      </c>
      <c r="B21470" t="s">
        <v>18</v>
      </c>
    </row>
    <row r="21471" spans="1:2" x14ac:dyDescent="0.25">
      <c r="A21471" t="s">
        <v>9</v>
      </c>
      <c r="B21471" t="s">
        <v>11</v>
      </c>
    </row>
    <row r="21472" spans="1:2" x14ac:dyDescent="0.25">
      <c r="A21472" t="s">
        <v>262</v>
      </c>
      <c r="B21472" t="s">
        <v>11</v>
      </c>
    </row>
    <row r="21473" spans="1:2" x14ac:dyDescent="0.25">
      <c r="A21473" t="s">
        <v>262</v>
      </c>
      <c r="B21473" t="s">
        <v>18</v>
      </c>
    </row>
    <row r="21474" spans="1:2" x14ac:dyDescent="0.25">
      <c r="A21474" t="s">
        <v>262</v>
      </c>
      <c r="B21474" t="s">
        <v>11</v>
      </c>
    </row>
    <row r="21475" spans="1:2" x14ac:dyDescent="0.25">
      <c r="A21475" t="s">
        <v>262</v>
      </c>
      <c r="B21475" t="s">
        <v>11</v>
      </c>
    </row>
    <row r="21476" spans="1:2" x14ac:dyDescent="0.25">
      <c r="A21476" t="s">
        <v>262</v>
      </c>
      <c r="B21476" t="s">
        <v>11</v>
      </c>
    </row>
    <row r="21477" spans="1:2" x14ac:dyDescent="0.25">
      <c r="A21477" t="s">
        <v>262</v>
      </c>
      <c r="B21477" t="s">
        <v>11</v>
      </c>
    </row>
    <row r="21478" spans="1:2" x14ac:dyDescent="0.25">
      <c r="A21478" t="s">
        <v>262</v>
      </c>
      <c r="B21478" t="s">
        <v>18</v>
      </c>
    </row>
    <row r="21479" spans="1:2" x14ac:dyDescent="0.25">
      <c r="A21479" t="s">
        <v>262</v>
      </c>
      <c r="B21479" t="s">
        <v>18</v>
      </c>
    </row>
    <row r="21480" spans="1:2" x14ac:dyDescent="0.25">
      <c r="A21480" t="s">
        <v>262</v>
      </c>
      <c r="B21480" t="s">
        <v>11</v>
      </c>
    </row>
    <row r="21481" spans="1:2" x14ac:dyDescent="0.25">
      <c r="A21481" t="s">
        <v>262</v>
      </c>
      <c r="B21481" t="s">
        <v>18</v>
      </c>
    </row>
    <row r="21482" spans="1:2" x14ac:dyDescent="0.25">
      <c r="A21482" t="s">
        <v>262</v>
      </c>
      <c r="B21482" t="s">
        <v>11</v>
      </c>
    </row>
    <row r="21483" spans="1:2" x14ac:dyDescent="0.25">
      <c r="A21483" t="s">
        <v>262</v>
      </c>
      <c r="B21483" t="s">
        <v>18</v>
      </c>
    </row>
    <row r="21484" spans="1:2" x14ac:dyDescent="0.25">
      <c r="A21484" t="s">
        <v>262</v>
      </c>
      <c r="B21484" t="s">
        <v>18</v>
      </c>
    </row>
    <row r="21485" spans="1:2" x14ac:dyDescent="0.25">
      <c r="A21485" t="s">
        <v>262</v>
      </c>
      <c r="B21485" t="s">
        <v>11</v>
      </c>
    </row>
    <row r="21486" spans="1:2" x14ac:dyDescent="0.25">
      <c r="A21486" t="s">
        <v>262</v>
      </c>
      <c r="B21486" t="s">
        <v>18</v>
      </c>
    </row>
    <row r="21487" spans="1:2" x14ac:dyDescent="0.25">
      <c r="A21487" t="s">
        <v>262</v>
      </c>
      <c r="B21487" t="s">
        <v>18</v>
      </c>
    </row>
    <row r="21488" spans="1:2" x14ac:dyDescent="0.25">
      <c r="A21488" t="s">
        <v>262</v>
      </c>
      <c r="B21488" t="s">
        <v>18</v>
      </c>
    </row>
    <row r="21489" spans="1:2" x14ac:dyDescent="0.25">
      <c r="A21489" t="s">
        <v>262</v>
      </c>
      <c r="B21489" t="s">
        <v>18</v>
      </c>
    </row>
    <row r="21490" spans="1:2" x14ac:dyDescent="0.25">
      <c r="A21490" t="s">
        <v>262</v>
      </c>
      <c r="B21490" t="s">
        <v>18</v>
      </c>
    </row>
    <row r="21491" spans="1:2" x14ac:dyDescent="0.25">
      <c r="A21491" t="s">
        <v>262</v>
      </c>
      <c r="B21491" t="s">
        <v>11</v>
      </c>
    </row>
    <row r="21492" spans="1:2" x14ac:dyDescent="0.25">
      <c r="A21492" t="s">
        <v>262</v>
      </c>
      <c r="B21492" t="s">
        <v>18</v>
      </c>
    </row>
    <row r="21493" spans="1:2" x14ac:dyDescent="0.25">
      <c r="A21493" t="s">
        <v>262</v>
      </c>
      <c r="B21493" t="s">
        <v>18</v>
      </c>
    </row>
    <row r="21494" spans="1:2" x14ac:dyDescent="0.25">
      <c r="A21494" t="s">
        <v>262</v>
      </c>
      <c r="B21494" t="s">
        <v>18</v>
      </c>
    </row>
    <row r="21495" spans="1:2" x14ac:dyDescent="0.25">
      <c r="A21495" t="s">
        <v>262</v>
      </c>
      <c r="B21495" t="s">
        <v>18</v>
      </c>
    </row>
    <row r="21496" spans="1:2" x14ac:dyDescent="0.25">
      <c r="A21496" t="s">
        <v>262</v>
      </c>
      <c r="B21496" t="s">
        <v>18</v>
      </c>
    </row>
    <row r="21497" spans="1:2" x14ac:dyDescent="0.25">
      <c r="A21497" t="s">
        <v>262</v>
      </c>
      <c r="B21497" t="s">
        <v>11</v>
      </c>
    </row>
    <row r="21498" spans="1:2" x14ac:dyDescent="0.25">
      <c r="A21498" t="s">
        <v>262</v>
      </c>
      <c r="B21498" t="s">
        <v>18</v>
      </c>
    </row>
    <row r="21499" spans="1:2" x14ac:dyDescent="0.25">
      <c r="A21499" t="s">
        <v>262</v>
      </c>
      <c r="B21499" t="s">
        <v>18</v>
      </c>
    </row>
    <row r="21500" spans="1:2" x14ac:dyDescent="0.25">
      <c r="A21500" t="s">
        <v>262</v>
      </c>
      <c r="B21500" t="s">
        <v>18</v>
      </c>
    </row>
    <row r="21501" spans="1:2" x14ac:dyDescent="0.25">
      <c r="A21501" t="s">
        <v>262</v>
      </c>
      <c r="B21501" t="s">
        <v>11</v>
      </c>
    </row>
    <row r="21502" spans="1:2" x14ac:dyDescent="0.25">
      <c r="A21502" t="s">
        <v>262</v>
      </c>
      <c r="B21502" t="s">
        <v>18</v>
      </c>
    </row>
    <row r="21503" spans="1:2" x14ac:dyDescent="0.25">
      <c r="A21503" t="s">
        <v>262</v>
      </c>
      <c r="B21503" t="s">
        <v>11</v>
      </c>
    </row>
    <row r="21504" spans="1:2" x14ac:dyDescent="0.25">
      <c r="A21504" t="s">
        <v>262</v>
      </c>
      <c r="B21504" t="s">
        <v>11</v>
      </c>
    </row>
    <row r="21505" spans="1:2" x14ac:dyDescent="0.25">
      <c r="A21505" t="s">
        <v>262</v>
      </c>
      <c r="B21505" t="s">
        <v>20</v>
      </c>
    </row>
    <row r="21506" spans="1:2" x14ac:dyDescent="0.25">
      <c r="A21506" t="s">
        <v>262</v>
      </c>
      <c r="B21506" t="s">
        <v>18</v>
      </c>
    </row>
    <row r="21507" spans="1:2" x14ac:dyDescent="0.25">
      <c r="A21507" t="s">
        <v>262</v>
      </c>
      <c r="B21507" t="s">
        <v>11</v>
      </c>
    </row>
    <row r="21508" spans="1:2" x14ac:dyDescent="0.25">
      <c r="A21508" t="s">
        <v>262</v>
      </c>
      <c r="B21508" t="s">
        <v>11</v>
      </c>
    </row>
    <row r="21509" spans="1:2" x14ac:dyDescent="0.25">
      <c r="A21509" t="s">
        <v>262</v>
      </c>
      <c r="B21509" t="s">
        <v>18</v>
      </c>
    </row>
    <row r="21510" spans="1:2" x14ac:dyDescent="0.25">
      <c r="A21510" t="s">
        <v>262</v>
      </c>
      <c r="B21510" t="s">
        <v>11</v>
      </c>
    </row>
    <row r="21511" spans="1:2" x14ac:dyDescent="0.25">
      <c r="A21511" t="s">
        <v>262</v>
      </c>
      <c r="B21511" t="s">
        <v>18</v>
      </c>
    </row>
    <row r="21512" spans="1:2" x14ac:dyDescent="0.25">
      <c r="A21512" t="s">
        <v>262</v>
      </c>
      <c r="B21512" t="s">
        <v>18</v>
      </c>
    </row>
    <row r="21513" spans="1:2" x14ac:dyDescent="0.25">
      <c r="A21513" t="s">
        <v>262</v>
      </c>
      <c r="B21513" t="s">
        <v>11</v>
      </c>
    </row>
    <row r="21514" spans="1:2" x14ac:dyDescent="0.25">
      <c r="A21514" t="s">
        <v>262</v>
      </c>
      <c r="B21514" t="s">
        <v>18</v>
      </c>
    </row>
    <row r="21515" spans="1:2" x14ac:dyDescent="0.25">
      <c r="A21515" t="s">
        <v>262</v>
      </c>
      <c r="B21515" t="s">
        <v>18</v>
      </c>
    </row>
    <row r="21516" spans="1:2" x14ac:dyDescent="0.25">
      <c r="A21516" t="s">
        <v>262</v>
      </c>
      <c r="B21516" t="s">
        <v>11</v>
      </c>
    </row>
    <row r="21517" spans="1:2" x14ac:dyDescent="0.25">
      <c r="A21517" t="s">
        <v>262</v>
      </c>
      <c r="B21517" t="s">
        <v>18</v>
      </c>
    </row>
    <row r="21518" spans="1:2" x14ac:dyDescent="0.25">
      <c r="A21518" t="s">
        <v>262</v>
      </c>
      <c r="B21518" t="s">
        <v>11</v>
      </c>
    </row>
    <row r="21519" spans="1:2" x14ac:dyDescent="0.25">
      <c r="A21519" t="s">
        <v>262</v>
      </c>
      <c r="B21519" t="s">
        <v>18</v>
      </c>
    </row>
    <row r="21520" spans="1:2" x14ac:dyDescent="0.25">
      <c r="A21520" t="s">
        <v>262</v>
      </c>
      <c r="B21520" t="s">
        <v>18</v>
      </c>
    </row>
    <row r="21521" spans="1:2" x14ac:dyDescent="0.25">
      <c r="A21521" t="s">
        <v>262</v>
      </c>
      <c r="B21521" t="s">
        <v>11</v>
      </c>
    </row>
    <row r="21522" spans="1:2" x14ac:dyDescent="0.25">
      <c r="A21522" t="s">
        <v>262</v>
      </c>
      <c r="B21522" t="s">
        <v>11</v>
      </c>
    </row>
    <row r="21523" spans="1:2" x14ac:dyDescent="0.25">
      <c r="A21523" t="s">
        <v>262</v>
      </c>
      <c r="B21523" t="s">
        <v>18</v>
      </c>
    </row>
    <row r="21524" spans="1:2" x14ac:dyDescent="0.25">
      <c r="A21524" t="s">
        <v>262</v>
      </c>
      <c r="B21524" t="s">
        <v>18</v>
      </c>
    </row>
    <row r="21525" spans="1:2" x14ac:dyDescent="0.25">
      <c r="A21525" t="s">
        <v>262</v>
      </c>
      <c r="B21525" t="s">
        <v>11</v>
      </c>
    </row>
    <row r="21526" spans="1:2" x14ac:dyDescent="0.25">
      <c r="A21526" t="s">
        <v>262</v>
      </c>
      <c r="B21526" t="s">
        <v>11</v>
      </c>
    </row>
    <row r="21527" spans="1:2" x14ac:dyDescent="0.25">
      <c r="A21527" t="s">
        <v>262</v>
      </c>
      <c r="B21527" t="s">
        <v>11</v>
      </c>
    </row>
    <row r="21528" spans="1:2" x14ac:dyDescent="0.25">
      <c r="A21528" t="s">
        <v>262</v>
      </c>
      <c r="B21528" t="s">
        <v>11</v>
      </c>
    </row>
    <row r="21529" spans="1:2" x14ac:dyDescent="0.25">
      <c r="A21529" t="s">
        <v>262</v>
      </c>
      <c r="B21529" t="s">
        <v>20</v>
      </c>
    </row>
    <row r="21530" spans="1:2" x14ac:dyDescent="0.25">
      <c r="A21530" t="s">
        <v>262</v>
      </c>
      <c r="B21530" t="s">
        <v>11</v>
      </c>
    </row>
    <row r="21531" spans="1:2" x14ac:dyDescent="0.25">
      <c r="A21531" t="s">
        <v>262</v>
      </c>
      <c r="B21531" t="s">
        <v>18</v>
      </c>
    </row>
    <row r="21532" spans="1:2" x14ac:dyDescent="0.25">
      <c r="A21532" t="s">
        <v>262</v>
      </c>
      <c r="B21532" t="s">
        <v>18</v>
      </c>
    </row>
    <row r="21533" spans="1:2" x14ac:dyDescent="0.25">
      <c r="A21533" t="s">
        <v>262</v>
      </c>
      <c r="B21533" t="s">
        <v>11</v>
      </c>
    </row>
    <row r="21534" spans="1:2" x14ac:dyDescent="0.25">
      <c r="A21534" t="s">
        <v>9</v>
      </c>
      <c r="B21534" t="s">
        <v>18</v>
      </c>
    </row>
    <row r="21535" spans="1:2" x14ac:dyDescent="0.25">
      <c r="A21535" t="s">
        <v>9</v>
      </c>
      <c r="B21535" t="s">
        <v>18</v>
      </c>
    </row>
    <row r="21536" spans="1:2" x14ac:dyDescent="0.25">
      <c r="A21536" t="s">
        <v>89</v>
      </c>
      <c r="B21536" t="s">
        <v>18</v>
      </c>
    </row>
    <row r="21537" spans="1:2" x14ac:dyDescent="0.25">
      <c r="A21537" t="s">
        <v>89</v>
      </c>
      <c r="B21537" t="s">
        <v>18</v>
      </c>
    </row>
    <row r="21538" spans="1:2" x14ac:dyDescent="0.25">
      <c r="A21538" t="s">
        <v>89</v>
      </c>
      <c r="B21538" t="s">
        <v>11</v>
      </c>
    </row>
    <row r="21539" spans="1:2" x14ac:dyDescent="0.25">
      <c r="A21539" t="s">
        <v>89</v>
      </c>
      <c r="B21539" t="s">
        <v>20</v>
      </c>
    </row>
    <row r="21540" spans="1:2" x14ac:dyDescent="0.25">
      <c r="A21540" t="s">
        <v>89</v>
      </c>
      <c r="B21540" t="s">
        <v>11</v>
      </c>
    </row>
    <row r="21541" spans="1:2" x14ac:dyDescent="0.25">
      <c r="A21541" t="s">
        <v>89</v>
      </c>
      <c r="B21541" t="s">
        <v>18</v>
      </c>
    </row>
    <row r="21542" spans="1:2" x14ac:dyDescent="0.25">
      <c r="A21542" t="s">
        <v>89</v>
      </c>
      <c r="B21542" t="s">
        <v>11</v>
      </c>
    </row>
    <row r="21543" spans="1:2" x14ac:dyDescent="0.25">
      <c r="A21543" t="s">
        <v>89</v>
      </c>
      <c r="B21543" t="s">
        <v>20</v>
      </c>
    </row>
    <row r="21544" spans="1:2" x14ac:dyDescent="0.25">
      <c r="A21544" t="s">
        <v>89</v>
      </c>
      <c r="B21544" t="s">
        <v>11</v>
      </c>
    </row>
    <row r="21545" spans="1:2" x14ac:dyDescent="0.25">
      <c r="A21545" t="s">
        <v>89</v>
      </c>
      <c r="B21545" t="s">
        <v>11</v>
      </c>
    </row>
    <row r="21546" spans="1:2" x14ac:dyDescent="0.25">
      <c r="A21546" t="s">
        <v>89</v>
      </c>
      <c r="B21546" t="s">
        <v>18</v>
      </c>
    </row>
    <row r="21547" spans="1:2" x14ac:dyDescent="0.25">
      <c r="A21547" t="s">
        <v>89</v>
      </c>
      <c r="B21547" t="s">
        <v>18</v>
      </c>
    </row>
    <row r="21548" spans="1:2" x14ac:dyDescent="0.25">
      <c r="A21548" t="s">
        <v>89</v>
      </c>
      <c r="B21548" t="s">
        <v>18</v>
      </c>
    </row>
    <row r="21549" spans="1:2" x14ac:dyDescent="0.25">
      <c r="A21549" t="s">
        <v>89</v>
      </c>
      <c r="B21549" t="s">
        <v>11</v>
      </c>
    </row>
    <row r="21550" spans="1:2" x14ac:dyDescent="0.25">
      <c r="A21550" t="s">
        <v>89</v>
      </c>
      <c r="B21550" t="s">
        <v>11</v>
      </c>
    </row>
    <row r="21551" spans="1:2" x14ac:dyDescent="0.25">
      <c r="A21551" t="s">
        <v>89</v>
      </c>
      <c r="B21551" t="s">
        <v>18</v>
      </c>
    </row>
    <row r="21552" spans="1:2" x14ac:dyDescent="0.25">
      <c r="A21552" t="s">
        <v>89</v>
      </c>
      <c r="B21552" t="s">
        <v>20</v>
      </c>
    </row>
    <row r="21553" spans="1:2" x14ac:dyDescent="0.25">
      <c r="A21553" t="s">
        <v>89</v>
      </c>
      <c r="B21553" t="s">
        <v>18</v>
      </c>
    </row>
    <row r="21554" spans="1:2" x14ac:dyDescent="0.25">
      <c r="A21554" t="s">
        <v>89</v>
      </c>
      <c r="B21554" t="s">
        <v>18</v>
      </c>
    </row>
    <row r="21555" spans="1:2" x14ac:dyDescent="0.25">
      <c r="A21555" t="s">
        <v>89</v>
      </c>
      <c r="B21555" t="s">
        <v>18</v>
      </c>
    </row>
    <row r="21556" spans="1:2" x14ac:dyDescent="0.25">
      <c r="A21556" t="s">
        <v>89</v>
      </c>
      <c r="B21556" t="s">
        <v>18</v>
      </c>
    </row>
    <row r="21557" spans="1:2" x14ac:dyDescent="0.25">
      <c r="A21557" t="s">
        <v>89</v>
      </c>
      <c r="B21557" t="s">
        <v>18</v>
      </c>
    </row>
    <row r="21558" spans="1:2" x14ac:dyDescent="0.25">
      <c r="A21558" t="s">
        <v>89</v>
      </c>
      <c r="B21558" t="s">
        <v>18</v>
      </c>
    </row>
    <row r="21559" spans="1:2" x14ac:dyDescent="0.25">
      <c r="A21559" t="s">
        <v>89</v>
      </c>
      <c r="B21559" t="s">
        <v>18</v>
      </c>
    </row>
    <row r="21560" spans="1:2" x14ac:dyDescent="0.25">
      <c r="A21560" t="s">
        <v>89</v>
      </c>
      <c r="B21560" t="s">
        <v>11</v>
      </c>
    </row>
    <row r="21561" spans="1:2" x14ac:dyDescent="0.25">
      <c r="A21561" t="s">
        <v>89</v>
      </c>
      <c r="B21561" t="s">
        <v>18</v>
      </c>
    </row>
    <row r="21562" spans="1:2" x14ac:dyDescent="0.25">
      <c r="A21562" t="s">
        <v>89</v>
      </c>
      <c r="B21562" t="s">
        <v>18</v>
      </c>
    </row>
    <row r="21563" spans="1:2" x14ac:dyDescent="0.25">
      <c r="A21563" t="s">
        <v>262</v>
      </c>
      <c r="B21563" t="s">
        <v>11</v>
      </c>
    </row>
    <row r="21564" spans="1:2" x14ac:dyDescent="0.25">
      <c r="A21564" t="s">
        <v>262</v>
      </c>
      <c r="B21564" t="s">
        <v>11</v>
      </c>
    </row>
    <row r="21565" spans="1:2" x14ac:dyDescent="0.25">
      <c r="A21565" t="s">
        <v>262</v>
      </c>
      <c r="B21565" t="s">
        <v>18</v>
      </c>
    </row>
    <row r="21566" spans="1:2" x14ac:dyDescent="0.25">
      <c r="A21566" t="s">
        <v>262</v>
      </c>
      <c r="B21566" t="s">
        <v>18</v>
      </c>
    </row>
    <row r="21567" spans="1:2" x14ac:dyDescent="0.25">
      <c r="A21567" t="s">
        <v>262</v>
      </c>
      <c r="B21567" t="s">
        <v>18</v>
      </c>
    </row>
    <row r="21568" spans="1:2" x14ac:dyDescent="0.25">
      <c r="A21568" t="s">
        <v>262</v>
      </c>
      <c r="B21568" t="s">
        <v>18</v>
      </c>
    </row>
    <row r="21569" spans="1:2" x14ac:dyDescent="0.25">
      <c r="A21569" t="s">
        <v>262</v>
      </c>
      <c r="B21569" t="s">
        <v>18</v>
      </c>
    </row>
    <row r="21570" spans="1:2" x14ac:dyDescent="0.25">
      <c r="A21570" t="s">
        <v>262</v>
      </c>
      <c r="B21570" t="s">
        <v>18</v>
      </c>
    </row>
    <row r="21571" spans="1:2" x14ac:dyDescent="0.25">
      <c r="A21571" t="s">
        <v>262</v>
      </c>
      <c r="B21571" t="s">
        <v>11</v>
      </c>
    </row>
    <row r="21572" spans="1:2" x14ac:dyDescent="0.25">
      <c r="A21572" t="s">
        <v>262</v>
      </c>
      <c r="B21572" t="s">
        <v>11</v>
      </c>
    </row>
    <row r="21573" spans="1:2" x14ac:dyDescent="0.25">
      <c r="A21573" t="s">
        <v>262</v>
      </c>
      <c r="B21573" t="s">
        <v>18</v>
      </c>
    </row>
    <row r="21574" spans="1:2" x14ac:dyDescent="0.25">
      <c r="A21574" t="s">
        <v>262</v>
      </c>
      <c r="B21574" t="s">
        <v>18</v>
      </c>
    </row>
    <row r="21575" spans="1:2" x14ac:dyDescent="0.25">
      <c r="A21575" t="s">
        <v>262</v>
      </c>
      <c r="B21575" t="s">
        <v>18</v>
      </c>
    </row>
    <row r="21576" spans="1:2" x14ac:dyDescent="0.25">
      <c r="A21576" t="s">
        <v>262</v>
      </c>
      <c r="B21576" t="s">
        <v>11</v>
      </c>
    </row>
    <row r="21577" spans="1:2" x14ac:dyDescent="0.25">
      <c r="A21577" t="s">
        <v>262</v>
      </c>
      <c r="B21577" t="s">
        <v>18</v>
      </c>
    </row>
    <row r="21578" spans="1:2" x14ac:dyDescent="0.25">
      <c r="A21578" t="s">
        <v>262</v>
      </c>
      <c r="B21578" t="s">
        <v>11</v>
      </c>
    </row>
    <row r="21579" spans="1:2" x14ac:dyDescent="0.25">
      <c r="A21579" t="s">
        <v>262</v>
      </c>
      <c r="B21579" t="s">
        <v>18</v>
      </c>
    </row>
    <row r="21580" spans="1:2" x14ac:dyDescent="0.25">
      <c r="A21580" t="s">
        <v>262</v>
      </c>
      <c r="B21580" t="s">
        <v>18</v>
      </c>
    </row>
    <row r="21581" spans="1:2" x14ac:dyDescent="0.25">
      <c r="A21581" t="s">
        <v>262</v>
      </c>
      <c r="B21581" t="s">
        <v>18</v>
      </c>
    </row>
    <row r="21582" spans="1:2" x14ac:dyDescent="0.25">
      <c r="A21582" t="s">
        <v>262</v>
      </c>
      <c r="B21582" t="s">
        <v>18</v>
      </c>
    </row>
    <row r="21583" spans="1:2" x14ac:dyDescent="0.25">
      <c r="A21583" t="s">
        <v>262</v>
      </c>
      <c r="B21583" t="s">
        <v>18</v>
      </c>
    </row>
    <row r="21584" spans="1:2" x14ac:dyDescent="0.25">
      <c r="A21584" t="s">
        <v>262</v>
      </c>
      <c r="B21584" t="s">
        <v>11</v>
      </c>
    </row>
    <row r="21585" spans="1:2" x14ac:dyDescent="0.25">
      <c r="A21585" t="s">
        <v>262</v>
      </c>
      <c r="B21585" t="s">
        <v>18</v>
      </c>
    </row>
    <row r="21586" spans="1:2" x14ac:dyDescent="0.25">
      <c r="A21586" t="s">
        <v>262</v>
      </c>
      <c r="B21586" t="s">
        <v>20</v>
      </c>
    </row>
    <row r="21587" spans="1:2" x14ac:dyDescent="0.25">
      <c r="A21587" t="s">
        <v>262</v>
      </c>
      <c r="B21587" t="s">
        <v>11</v>
      </c>
    </row>
    <row r="21588" spans="1:2" x14ac:dyDescent="0.25">
      <c r="A21588" t="s">
        <v>262</v>
      </c>
      <c r="B21588" t="s">
        <v>18</v>
      </c>
    </row>
    <row r="21589" spans="1:2" x14ac:dyDescent="0.25">
      <c r="A21589" t="s">
        <v>262</v>
      </c>
      <c r="B21589" t="s">
        <v>20</v>
      </c>
    </row>
    <row r="21590" spans="1:2" x14ac:dyDescent="0.25">
      <c r="A21590" t="s">
        <v>262</v>
      </c>
      <c r="B21590" t="s">
        <v>18</v>
      </c>
    </row>
    <row r="21591" spans="1:2" x14ac:dyDescent="0.25">
      <c r="A21591" t="s">
        <v>262</v>
      </c>
      <c r="B21591" t="s">
        <v>18</v>
      </c>
    </row>
    <row r="21592" spans="1:2" x14ac:dyDescent="0.25">
      <c r="A21592" t="s">
        <v>262</v>
      </c>
      <c r="B21592" t="s">
        <v>18</v>
      </c>
    </row>
    <row r="21593" spans="1:2" x14ac:dyDescent="0.25">
      <c r="A21593" t="s">
        <v>262</v>
      </c>
      <c r="B21593" t="s">
        <v>11</v>
      </c>
    </row>
    <row r="21594" spans="1:2" x14ac:dyDescent="0.25">
      <c r="A21594" t="s">
        <v>262</v>
      </c>
      <c r="B21594" t="s">
        <v>20</v>
      </c>
    </row>
    <row r="21595" spans="1:2" x14ac:dyDescent="0.25">
      <c r="A21595" t="s">
        <v>262</v>
      </c>
      <c r="B21595" t="s">
        <v>18</v>
      </c>
    </row>
    <row r="21596" spans="1:2" x14ac:dyDescent="0.25">
      <c r="A21596" t="s">
        <v>262</v>
      </c>
      <c r="B21596" t="s">
        <v>11</v>
      </c>
    </row>
    <row r="21597" spans="1:2" x14ac:dyDescent="0.25">
      <c r="A21597" t="s">
        <v>262</v>
      </c>
      <c r="B21597" t="s">
        <v>18</v>
      </c>
    </row>
    <row r="21598" spans="1:2" x14ac:dyDescent="0.25">
      <c r="A21598" t="s">
        <v>262</v>
      </c>
      <c r="B21598" t="s">
        <v>18</v>
      </c>
    </row>
    <row r="21599" spans="1:2" x14ac:dyDescent="0.25">
      <c r="A21599" t="s">
        <v>262</v>
      </c>
      <c r="B21599" t="s">
        <v>18</v>
      </c>
    </row>
    <row r="21600" spans="1:2" x14ac:dyDescent="0.25">
      <c r="A21600" t="s">
        <v>262</v>
      </c>
      <c r="B21600" t="s">
        <v>20</v>
      </c>
    </row>
    <row r="21601" spans="1:2" x14ac:dyDescent="0.25">
      <c r="A21601" t="s">
        <v>262</v>
      </c>
      <c r="B21601" t="s">
        <v>11</v>
      </c>
    </row>
    <row r="21602" spans="1:2" x14ac:dyDescent="0.25">
      <c r="A21602" t="s">
        <v>262</v>
      </c>
      <c r="B21602" t="s">
        <v>18</v>
      </c>
    </row>
    <row r="21603" spans="1:2" x14ac:dyDescent="0.25">
      <c r="A21603" t="s">
        <v>262</v>
      </c>
      <c r="B21603" t="s">
        <v>18</v>
      </c>
    </row>
    <row r="21604" spans="1:2" x14ac:dyDescent="0.25">
      <c r="A21604" t="s">
        <v>262</v>
      </c>
      <c r="B21604" t="s">
        <v>11</v>
      </c>
    </row>
    <row r="21605" spans="1:2" x14ac:dyDescent="0.25">
      <c r="A21605" t="s">
        <v>262</v>
      </c>
      <c r="B21605" t="s">
        <v>18</v>
      </c>
    </row>
    <row r="21606" spans="1:2" x14ac:dyDescent="0.25">
      <c r="A21606" t="s">
        <v>262</v>
      </c>
      <c r="B21606" t="s">
        <v>18</v>
      </c>
    </row>
    <row r="21607" spans="1:2" x14ac:dyDescent="0.25">
      <c r="A21607" t="s">
        <v>262</v>
      </c>
      <c r="B21607" t="s">
        <v>18</v>
      </c>
    </row>
    <row r="21608" spans="1:2" x14ac:dyDescent="0.25">
      <c r="A21608" t="s">
        <v>262</v>
      </c>
      <c r="B21608" t="s">
        <v>18</v>
      </c>
    </row>
    <row r="21609" spans="1:2" x14ac:dyDescent="0.25">
      <c r="A21609" t="s">
        <v>262</v>
      </c>
      <c r="B21609" t="s">
        <v>20</v>
      </c>
    </row>
    <row r="21610" spans="1:2" x14ac:dyDescent="0.25">
      <c r="A21610" t="s">
        <v>262</v>
      </c>
      <c r="B21610" t="s">
        <v>11</v>
      </c>
    </row>
    <row r="21611" spans="1:2" x14ac:dyDescent="0.25">
      <c r="A21611" t="s">
        <v>262</v>
      </c>
      <c r="B21611" t="s">
        <v>18</v>
      </c>
    </row>
    <row r="21612" spans="1:2" x14ac:dyDescent="0.25">
      <c r="A21612" t="s">
        <v>262</v>
      </c>
      <c r="B21612" t="s">
        <v>18</v>
      </c>
    </row>
    <row r="21613" spans="1:2" x14ac:dyDescent="0.25">
      <c r="A21613" t="s">
        <v>262</v>
      </c>
      <c r="B21613" t="s">
        <v>20</v>
      </c>
    </row>
    <row r="21614" spans="1:2" x14ac:dyDescent="0.25">
      <c r="A21614" t="s">
        <v>262</v>
      </c>
      <c r="B21614" t="s">
        <v>11</v>
      </c>
    </row>
    <row r="21615" spans="1:2" x14ac:dyDescent="0.25">
      <c r="A21615" t="s">
        <v>262</v>
      </c>
      <c r="B21615" t="s">
        <v>11</v>
      </c>
    </row>
    <row r="21616" spans="1:2" x14ac:dyDescent="0.25">
      <c r="A21616" t="s">
        <v>262</v>
      </c>
      <c r="B21616" t="s">
        <v>18</v>
      </c>
    </row>
    <row r="21617" spans="1:2" x14ac:dyDescent="0.25">
      <c r="A21617" t="s">
        <v>262</v>
      </c>
      <c r="B21617" t="s">
        <v>18</v>
      </c>
    </row>
    <row r="21618" spans="1:2" x14ac:dyDescent="0.25">
      <c r="A21618" t="s">
        <v>262</v>
      </c>
      <c r="B21618" t="s">
        <v>18</v>
      </c>
    </row>
    <row r="21619" spans="1:2" x14ac:dyDescent="0.25">
      <c r="A21619" t="s">
        <v>262</v>
      </c>
      <c r="B21619" t="s">
        <v>11</v>
      </c>
    </row>
    <row r="21620" spans="1:2" x14ac:dyDescent="0.25">
      <c r="A21620" t="s">
        <v>262</v>
      </c>
      <c r="B21620" t="s">
        <v>18</v>
      </c>
    </row>
    <row r="21621" spans="1:2" x14ac:dyDescent="0.25">
      <c r="A21621" t="s">
        <v>262</v>
      </c>
      <c r="B21621" t="s">
        <v>11</v>
      </c>
    </row>
    <row r="21622" spans="1:2" x14ac:dyDescent="0.25">
      <c r="A21622" t="s">
        <v>262</v>
      </c>
      <c r="B21622" t="s">
        <v>18</v>
      </c>
    </row>
    <row r="21623" spans="1:2" x14ac:dyDescent="0.25">
      <c r="A21623" t="s">
        <v>262</v>
      </c>
      <c r="B21623" t="s">
        <v>18</v>
      </c>
    </row>
    <row r="21624" spans="1:2" x14ac:dyDescent="0.25">
      <c r="A21624" t="s">
        <v>262</v>
      </c>
      <c r="B21624" t="s">
        <v>18</v>
      </c>
    </row>
    <row r="21625" spans="1:2" x14ac:dyDescent="0.25">
      <c r="A21625" t="s">
        <v>262</v>
      </c>
      <c r="B21625" t="s">
        <v>20</v>
      </c>
    </row>
    <row r="21626" spans="1:2" x14ac:dyDescent="0.25">
      <c r="A21626" t="s">
        <v>262</v>
      </c>
      <c r="B21626" t="s">
        <v>18</v>
      </c>
    </row>
    <row r="21627" spans="1:2" x14ac:dyDescent="0.25">
      <c r="A21627" t="s">
        <v>262</v>
      </c>
      <c r="B21627" t="s">
        <v>18</v>
      </c>
    </row>
    <row r="21628" spans="1:2" x14ac:dyDescent="0.25">
      <c r="A21628" t="s">
        <v>262</v>
      </c>
      <c r="B21628" t="s">
        <v>11</v>
      </c>
    </row>
    <row r="21629" spans="1:2" x14ac:dyDescent="0.25">
      <c r="A21629" t="s">
        <v>262</v>
      </c>
      <c r="B21629" t="s">
        <v>18</v>
      </c>
    </row>
    <row r="21630" spans="1:2" x14ac:dyDescent="0.25">
      <c r="A21630" t="s">
        <v>262</v>
      </c>
      <c r="B21630" t="s">
        <v>18</v>
      </c>
    </row>
    <row r="21631" spans="1:2" x14ac:dyDescent="0.25">
      <c r="A21631" t="s">
        <v>262</v>
      </c>
      <c r="B21631" t="s">
        <v>18</v>
      </c>
    </row>
    <row r="21632" spans="1:2" x14ac:dyDescent="0.25">
      <c r="A21632" t="s">
        <v>262</v>
      </c>
      <c r="B21632" t="s">
        <v>11</v>
      </c>
    </row>
    <row r="21633" spans="1:2" x14ac:dyDescent="0.25">
      <c r="A21633" t="s">
        <v>262</v>
      </c>
      <c r="B21633" t="s">
        <v>11</v>
      </c>
    </row>
    <row r="21634" spans="1:2" x14ac:dyDescent="0.25">
      <c r="A21634" t="s">
        <v>262</v>
      </c>
      <c r="B21634" t="s">
        <v>18</v>
      </c>
    </row>
    <row r="21635" spans="1:2" x14ac:dyDescent="0.25">
      <c r="A21635" t="s">
        <v>262</v>
      </c>
      <c r="B21635" t="s">
        <v>18</v>
      </c>
    </row>
    <row r="21636" spans="1:2" x14ac:dyDescent="0.25">
      <c r="A21636" t="s">
        <v>262</v>
      </c>
      <c r="B21636" t="s">
        <v>18</v>
      </c>
    </row>
    <row r="21637" spans="1:2" x14ac:dyDescent="0.25">
      <c r="A21637" t="s">
        <v>262</v>
      </c>
      <c r="B21637" t="s">
        <v>18</v>
      </c>
    </row>
    <row r="21638" spans="1:2" x14ac:dyDescent="0.25">
      <c r="A21638" t="s">
        <v>262</v>
      </c>
      <c r="B21638" t="s">
        <v>11</v>
      </c>
    </row>
    <row r="21639" spans="1:2" x14ac:dyDescent="0.25">
      <c r="A21639" t="s">
        <v>262</v>
      </c>
      <c r="B21639" t="s">
        <v>20</v>
      </c>
    </row>
    <row r="21640" spans="1:2" x14ac:dyDescent="0.25">
      <c r="A21640" t="s">
        <v>262</v>
      </c>
      <c r="B21640" t="s">
        <v>18</v>
      </c>
    </row>
    <row r="21641" spans="1:2" x14ac:dyDescent="0.25">
      <c r="A21641" t="s">
        <v>262</v>
      </c>
      <c r="B21641" t="s">
        <v>18</v>
      </c>
    </row>
    <row r="21642" spans="1:2" x14ac:dyDescent="0.25">
      <c r="A21642" t="s">
        <v>262</v>
      </c>
      <c r="B21642" t="s">
        <v>11</v>
      </c>
    </row>
    <row r="21643" spans="1:2" x14ac:dyDescent="0.25">
      <c r="A21643" t="s">
        <v>262</v>
      </c>
      <c r="B21643" t="s">
        <v>11</v>
      </c>
    </row>
    <row r="21644" spans="1:2" x14ac:dyDescent="0.25">
      <c r="A21644" t="s">
        <v>262</v>
      </c>
      <c r="B21644" t="s">
        <v>18</v>
      </c>
    </row>
    <row r="21645" spans="1:2" x14ac:dyDescent="0.25">
      <c r="A21645" t="s">
        <v>262</v>
      </c>
      <c r="B21645" t="s">
        <v>18</v>
      </c>
    </row>
    <row r="21646" spans="1:2" x14ac:dyDescent="0.25">
      <c r="A21646" t="s">
        <v>262</v>
      </c>
      <c r="B21646" t="s">
        <v>11</v>
      </c>
    </row>
    <row r="21647" spans="1:2" x14ac:dyDescent="0.25">
      <c r="A21647" t="s">
        <v>262</v>
      </c>
      <c r="B21647" t="s">
        <v>18</v>
      </c>
    </row>
    <row r="21648" spans="1:2" x14ac:dyDescent="0.25">
      <c r="A21648" t="s">
        <v>262</v>
      </c>
      <c r="B21648" t="s">
        <v>11</v>
      </c>
    </row>
    <row r="21649" spans="1:2" x14ac:dyDescent="0.25">
      <c r="A21649" t="s">
        <v>9</v>
      </c>
      <c r="B21649" t="s">
        <v>11</v>
      </c>
    </row>
    <row r="21650" spans="1:2" x14ac:dyDescent="0.25">
      <c r="A21650" t="s">
        <v>9</v>
      </c>
      <c r="B21650" t="s">
        <v>20</v>
      </c>
    </row>
    <row r="21651" spans="1:2" x14ac:dyDescent="0.25">
      <c r="A21651" t="s">
        <v>9</v>
      </c>
      <c r="B21651" t="s">
        <v>18</v>
      </c>
    </row>
    <row r="21652" spans="1:2" x14ac:dyDescent="0.25">
      <c r="A21652" t="s">
        <v>9</v>
      </c>
      <c r="B21652" t="s">
        <v>11</v>
      </c>
    </row>
    <row r="21653" spans="1:2" x14ac:dyDescent="0.25">
      <c r="A21653" t="s">
        <v>9</v>
      </c>
      <c r="B21653" t="s">
        <v>11</v>
      </c>
    </row>
    <row r="21654" spans="1:2" x14ac:dyDescent="0.25">
      <c r="A21654" t="s">
        <v>9</v>
      </c>
      <c r="B21654" t="s">
        <v>18</v>
      </c>
    </row>
    <row r="21655" spans="1:2" x14ac:dyDescent="0.25">
      <c r="A21655" t="s">
        <v>9</v>
      </c>
      <c r="B21655" t="s">
        <v>20</v>
      </c>
    </row>
    <row r="21656" spans="1:2" x14ac:dyDescent="0.25">
      <c r="A21656" t="s">
        <v>9</v>
      </c>
      <c r="B21656" t="s">
        <v>20</v>
      </c>
    </row>
    <row r="21657" spans="1:2" x14ac:dyDescent="0.25">
      <c r="A21657" t="s">
        <v>9</v>
      </c>
      <c r="B21657" t="s">
        <v>18</v>
      </c>
    </row>
    <row r="21658" spans="1:2" x14ac:dyDescent="0.25">
      <c r="A21658" t="s">
        <v>9</v>
      </c>
      <c r="B21658" t="s">
        <v>11</v>
      </c>
    </row>
    <row r="21659" spans="1:2" x14ac:dyDescent="0.25">
      <c r="A21659" t="s">
        <v>9</v>
      </c>
      <c r="B21659" t="s">
        <v>11</v>
      </c>
    </row>
    <row r="21660" spans="1:2" x14ac:dyDescent="0.25">
      <c r="A21660" t="s">
        <v>9</v>
      </c>
      <c r="B21660" t="s">
        <v>20</v>
      </c>
    </row>
    <row r="21661" spans="1:2" x14ac:dyDescent="0.25">
      <c r="A21661" t="s">
        <v>9</v>
      </c>
      <c r="B21661" t="s">
        <v>18</v>
      </c>
    </row>
    <row r="21662" spans="1:2" x14ac:dyDescent="0.25">
      <c r="A21662" t="s">
        <v>9</v>
      </c>
      <c r="B21662" t="s">
        <v>20</v>
      </c>
    </row>
    <row r="21663" spans="1:2" x14ac:dyDescent="0.25">
      <c r="A21663" t="s">
        <v>9</v>
      </c>
      <c r="B21663" t="s">
        <v>11</v>
      </c>
    </row>
    <row r="21664" spans="1:2" x14ac:dyDescent="0.25">
      <c r="A21664" t="s">
        <v>9</v>
      </c>
      <c r="B21664" t="s">
        <v>20</v>
      </c>
    </row>
    <row r="21665" spans="1:2" x14ac:dyDescent="0.25">
      <c r="A21665" t="s">
        <v>9</v>
      </c>
      <c r="B21665" t="s">
        <v>18</v>
      </c>
    </row>
    <row r="21666" spans="1:2" x14ac:dyDescent="0.25">
      <c r="A21666" t="s">
        <v>9</v>
      </c>
      <c r="B21666" t="s">
        <v>20</v>
      </c>
    </row>
    <row r="21667" spans="1:2" x14ac:dyDescent="0.25">
      <c r="A21667" t="s">
        <v>9</v>
      </c>
      <c r="B21667" t="s">
        <v>18</v>
      </c>
    </row>
    <row r="21668" spans="1:2" x14ac:dyDescent="0.25">
      <c r="A21668" t="s">
        <v>9</v>
      </c>
      <c r="B21668" t="s">
        <v>18</v>
      </c>
    </row>
    <row r="21669" spans="1:2" x14ac:dyDescent="0.25">
      <c r="A21669" t="s">
        <v>9</v>
      </c>
      <c r="B21669" t="s">
        <v>20</v>
      </c>
    </row>
    <row r="21670" spans="1:2" x14ac:dyDescent="0.25">
      <c r="A21670" t="s">
        <v>9</v>
      </c>
      <c r="B21670" t="s">
        <v>20</v>
      </c>
    </row>
    <row r="21671" spans="1:2" x14ac:dyDescent="0.25">
      <c r="A21671" t="s">
        <v>9</v>
      </c>
      <c r="B21671" t="s">
        <v>11</v>
      </c>
    </row>
    <row r="21672" spans="1:2" x14ac:dyDescent="0.25">
      <c r="A21672" t="s">
        <v>9</v>
      </c>
      <c r="B21672" t="s">
        <v>20</v>
      </c>
    </row>
    <row r="21673" spans="1:2" x14ac:dyDescent="0.25">
      <c r="A21673" t="s">
        <v>9</v>
      </c>
      <c r="B21673" t="s">
        <v>18</v>
      </c>
    </row>
    <row r="21674" spans="1:2" x14ac:dyDescent="0.25">
      <c r="A21674" t="s">
        <v>9</v>
      </c>
      <c r="B21674" t="s">
        <v>11</v>
      </c>
    </row>
    <row r="21675" spans="1:2" x14ac:dyDescent="0.25">
      <c r="A21675" t="s">
        <v>9</v>
      </c>
      <c r="B21675" t="s">
        <v>18</v>
      </c>
    </row>
    <row r="21676" spans="1:2" x14ac:dyDescent="0.25">
      <c r="A21676" t="s">
        <v>9</v>
      </c>
      <c r="B21676" t="s">
        <v>18</v>
      </c>
    </row>
    <row r="21677" spans="1:2" x14ac:dyDescent="0.25">
      <c r="A21677" t="s">
        <v>9</v>
      </c>
      <c r="B21677" t="s">
        <v>18</v>
      </c>
    </row>
    <row r="21678" spans="1:2" x14ac:dyDescent="0.25">
      <c r="A21678" t="s">
        <v>9</v>
      </c>
      <c r="B21678" t="s">
        <v>18</v>
      </c>
    </row>
    <row r="21679" spans="1:2" x14ac:dyDescent="0.25">
      <c r="A21679" t="s">
        <v>9</v>
      </c>
      <c r="B21679" t="s">
        <v>20</v>
      </c>
    </row>
    <row r="21680" spans="1:2" x14ac:dyDescent="0.25">
      <c r="A21680" t="s">
        <v>9</v>
      </c>
      <c r="B21680" t="s">
        <v>18</v>
      </c>
    </row>
    <row r="21681" spans="1:2" x14ac:dyDescent="0.25">
      <c r="A21681" t="s">
        <v>9</v>
      </c>
      <c r="B21681" t="s">
        <v>18</v>
      </c>
    </row>
    <row r="21682" spans="1:2" x14ac:dyDescent="0.25">
      <c r="A21682" t="s">
        <v>9</v>
      </c>
      <c r="B21682" t="s">
        <v>11</v>
      </c>
    </row>
    <row r="21683" spans="1:2" x14ac:dyDescent="0.25">
      <c r="A21683" t="s">
        <v>9</v>
      </c>
      <c r="B21683" t="s">
        <v>18</v>
      </c>
    </row>
    <row r="21684" spans="1:2" x14ac:dyDescent="0.25">
      <c r="A21684" t="s">
        <v>9</v>
      </c>
      <c r="B21684" t="s">
        <v>20</v>
      </c>
    </row>
    <row r="21685" spans="1:2" x14ac:dyDescent="0.25">
      <c r="A21685" t="s">
        <v>9</v>
      </c>
      <c r="B21685" t="s">
        <v>11</v>
      </c>
    </row>
    <row r="21686" spans="1:2" x14ac:dyDescent="0.25">
      <c r="A21686" t="s">
        <v>9</v>
      </c>
      <c r="B21686" t="s">
        <v>18</v>
      </c>
    </row>
    <row r="21687" spans="1:2" x14ac:dyDescent="0.25">
      <c r="A21687" t="s">
        <v>9</v>
      </c>
      <c r="B21687" t="s">
        <v>11</v>
      </c>
    </row>
    <row r="21688" spans="1:2" x14ac:dyDescent="0.25">
      <c r="A21688" t="s">
        <v>9</v>
      </c>
      <c r="B21688" t="s">
        <v>18</v>
      </c>
    </row>
    <row r="21689" spans="1:2" x14ac:dyDescent="0.25">
      <c r="A21689" t="s">
        <v>9</v>
      </c>
      <c r="B21689" t="s">
        <v>18</v>
      </c>
    </row>
    <row r="21690" spans="1:2" x14ac:dyDescent="0.25">
      <c r="A21690" t="s">
        <v>9</v>
      </c>
      <c r="B21690" t="s">
        <v>18</v>
      </c>
    </row>
    <row r="21691" spans="1:2" x14ac:dyDescent="0.25">
      <c r="A21691" t="s">
        <v>9</v>
      </c>
      <c r="B21691" t="s">
        <v>11</v>
      </c>
    </row>
    <row r="21692" spans="1:2" x14ac:dyDescent="0.25">
      <c r="A21692" t="s">
        <v>9</v>
      </c>
      <c r="B21692" t="s">
        <v>11</v>
      </c>
    </row>
    <row r="21693" spans="1:2" x14ac:dyDescent="0.25">
      <c r="A21693" t="s">
        <v>9</v>
      </c>
      <c r="B21693" t="s">
        <v>18</v>
      </c>
    </row>
    <row r="21694" spans="1:2" x14ac:dyDescent="0.25">
      <c r="A21694" t="s">
        <v>9</v>
      </c>
      <c r="B21694" t="s">
        <v>18</v>
      </c>
    </row>
    <row r="21695" spans="1:2" x14ac:dyDescent="0.25">
      <c r="A21695" t="s">
        <v>9</v>
      </c>
      <c r="B21695" t="s">
        <v>11</v>
      </c>
    </row>
    <row r="21696" spans="1:2" x14ac:dyDescent="0.25">
      <c r="A21696" t="s">
        <v>9</v>
      </c>
      <c r="B21696" t="s">
        <v>20</v>
      </c>
    </row>
    <row r="21697" spans="1:2" x14ac:dyDescent="0.25">
      <c r="A21697" t="s">
        <v>9</v>
      </c>
      <c r="B21697" t="s">
        <v>18</v>
      </c>
    </row>
    <row r="21698" spans="1:2" x14ac:dyDescent="0.25">
      <c r="A21698" t="s">
        <v>9</v>
      </c>
      <c r="B21698" t="s">
        <v>11</v>
      </c>
    </row>
    <row r="21699" spans="1:2" x14ac:dyDescent="0.25">
      <c r="A21699" t="s">
        <v>9</v>
      </c>
      <c r="B21699" t="s">
        <v>18</v>
      </c>
    </row>
    <row r="21700" spans="1:2" x14ac:dyDescent="0.25">
      <c r="A21700" t="s">
        <v>9</v>
      </c>
      <c r="B21700" t="s">
        <v>18</v>
      </c>
    </row>
    <row r="21701" spans="1:2" x14ac:dyDescent="0.25">
      <c r="A21701" t="s">
        <v>9</v>
      </c>
      <c r="B21701" t="s">
        <v>11</v>
      </c>
    </row>
    <row r="21702" spans="1:2" x14ac:dyDescent="0.25">
      <c r="A21702" t="s">
        <v>9</v>
      </c>
      <c r="B21702" t="s">
        <v>20</v>
      </c>
    </row>
    <row r="21703" spans="1:2" x14ac:dyDescent="0.25">
      <c r="A21703" t="s">
        <v>9</v>
      </c>
      <c r="B21703" t="s">
        <v>18</v>
      </c>
    </row>
    <row r="21704" spans="1:2" x14ac:dyDescent="0.25">
      <c r="A21704" t="s">
        <v>9</v>
      </c>
      <c r="B21704" t="s">
        <v>20</v>
      </c>
    </row>
    <row r="21705" spans="1:2" x14ac:dyDescent="0.25">
      <c r="A21705" t="s">
        <v>9</v>
      </c>
      <c r="B21705" t="s">
        <v>11</v>
      </c>
    </row>
    <row r="21706" spans="1:2" x14ac:dyDescent="0.25">
      <c r="A21706" t="s">
        <v>9</v>
      </c>
      <c r="B21706" t="s">
        <v>11</v>
      </c>
    </row>
    <row r="21707" spans="1:2" x14ac:dyDescent="0.25">
      <c r="A21707" t="s">
        <v>9</v>
      </c>
      <c r="B21707" t="s">
        <v>11</v>
      </c>
    </row>
    <row r="21708" spans="1:2" x14ac:dyDescent="0.25">
      <c r="A21708" t="s">
        <v>9</v>
      </c>
      <c r="B21708" t="s">
        <v>18</v>
      </c>
    </row>
    <row r="21709" spans="1:2" x14ac:dyDescent="0.25">
      <c r="A21709" t="s">
        <v>9</v>
      </c>
      <c r="B21709" t="s">
        <v>11</v>
      </c>
    </row>
    <row r="21710" spans="1:2" x14ac:dyDescent="0.25">
      <c r="A21710" t="s">
        <v>9</v>
      </c>
      <c r="B21710" t="s">
        <v>18</v>
      </c>
    </row>
    <row r="21711" spans="1:2" x14ac:dyDescent="0.25">
      <c r="A21711" t="s">
        <v>9</v>
      </c>
      <c r="B21711" t="s">
        <v>11</v>
      </c>
    </row>
    <row r="21712" spans="1:2" x14ac:dyDescent="0.25">
      <c r="A21712" t="s">
        <v>9</v>
      </c>
      <c r="B21712" t="s">
        <v>20</v>
      </c>
    </row>
    <row r="21713" spans="1:2" x14ac:dyDescent="0.25">
      <c r="A21713" t="s">
        <v>9</v>
      </c>
      <c r="B21713" t="s">
        <v>20</v>
      </c>
    </row>
    <row r="21714" spans="1:2" x14ac:dyDescent="0.25">
      <c r="A21714" t="s">
        <v>9</v>
      </c>
      <c r="B21714" t="s">
        <v>11</v>
      </c>
    </row>
    <row r="21715" spans="1:2" x14ac:dyDescent="0.25">
      <c r="A21715" t="s">
        <v>9</v>
      </c>
      <c r="B21715" t="s">
        <v>11</v>
      </c>
    </row>
    <row r="21716" spans="1:2" x14ac:dyDescent="0.25">
      <c r="A21716" t="s">
        <v>9</v>
      </c>
      <c r="B21716" t="s">
        <v>20</v>
      </c>
    </row>
    <row r="21717" spans="1:2" x14ac:dyDescent="0.25">
      <c r="A21717" t="s">
        <v>9</v>
      </c>
      <c r="B21717" t="s">
        <v>11</v>
      </c>
    </row>
    <row r="21718" spans="1:2" x14ac:dyDescent="0.25">
      <c r="A21718" t="s">
        <v>9</v>
      </c>
      <c r="B21718" t="s">
        <v>18</v>
      </c>
    </row>
    <row r="21719" spans="1:2" x14ac:dyDescent="0.25">
      <c r="A21719" t="s">
        <v>9</v>
      </c>
      <c r="B21719" t="s">
        <v>18</v>
      </c>
    </row>
    <row r="21720" spans="1:2" x14ac:dyDescent="0.25">
      <c r="A21720" t="s">
        <v>9</v>
      </c>
      <c r="B21720" t="s">
        <v>18</v>
      </c>
    </row>
    <row r="21721" spans="1:2" x14ac:dyDescent="0.25">
      <c r="A21721" t="s">
        <v>9</v>
      </c>
      <c r="B21721" t="s">
        <v>11</v>
      </c>
    </row>
    <row r="21722" spans="1:2" x14ac:dyDescent="0.25">
      <c r="A21722" t="s">
        <v>9</v>
      </c>
      <c r="B21722" t="s">
        <v>11</v>
      </c>
    </row>
    <row r="21723" spans="1:2" x14ac:dyDescent="0.25">
      <c r="A21723" t="s">
        <v>9</v>
      </c>
      <c r="B21723" t="s">
        <v>20</v>
      </c>
    </row>
    <row r="21724" spans="1:2" x14ac:dyDescent="0.25">
      <c r="A21724" t="s">
        <v>9</v>
      </c>
      <c r="B21724" t="s">
        <v>18</v>
      </c>
    </row>
    <row r="21725" spans="1:2" x14ac:dyDescent="0.25">
      <c r="A21725" t="s">
        <v>9</v>
      </c>
      <c r="B21725" t="s">
        <v>18</v>
      </c>
    </row>
    <row r="21726" spans="1:2" x14ac:dyDescent="0.25">
      <c r="A21726" t="s">
        <v>9</v>
      </c>
      <c r="B21726" t="s">
        <v>20</v>
      </c>
    </row>
    <row r="21727" spans="1:2" x14ac:dyDescent="0.25">
      <c r="A21727" t="s">
        <v>9</v>
      </c>
      <c r="B21727" t="s">
        <v>18</v>
      </c>
    </row>
    <row r="21728" spans="1:2" x14ac:dyDescent="0.25">
      <c r="A21728" t="s">
        <v>9</v>
      </c>
      <c r="B21728" t="s">
        <v>18</v>
      </c>
    </row>
    <row r="21729" spans="1:2" x14ac:dyDescent="0.25">
      <c r="A21729" t="s">
        <v>9</v>
      </c>
      <c r="B21729" t="s">
        <v>18</v>
      </c>
    </row>
    <row r="21730" spans="1:2" x14ac:dyDescent="0.25">
      <c r="A21730" t="s">
        <v>9</v>
      </c>
      <c r="B21730" t="s">
        <v>11</v>
      </c>
    </row>
    <row r="21731" spans="1:2" x14ac:dyDescent="0.25">
      <c r="A21731" t="s">
        <v>9</v>
      </c>
      <c r="B21731" t="s">
        <v>18</v>
      </c>
    </row>
    <row r="21732" spans="1:2" x14ac:dyDescent="0.25">
      <c r="A21732" t="s">
        <v>9</v>
      </c>
      <c r="B21732" t="s">
        <v>18</v>
      </c>
    </row>
    <row r="21733" spans="1:2" x14ac:dyDescent="0.25">
      <c r="A21733" t="s">
        <v>9</v>
      </c>
      <c r="B21733" t="s">
        <v>11</v>
      </c>
    </row>
    <row r="21734" spans="1:2" x14ac:dyDescent="0.25">
      <c r="A21734" t="s">
        <v>9</v>
      </c>
      <c r="B21734" t="s">
        <v>18</v>
      </c>
    </row>
    <row r="21735" spans="1:2" x14ac:dyDescent="0.25">
      <c r="A21735" t="s">
        <v>9</v>
      </c>
      <c r="B21735" t="s">
        <v>18</v>
      </c>
    </row>
    <row r="21736" spans="1:2" x14ac:dyDescent="0.25">
      <c r="A21736" t="s">
        <v>9</v>
      </c>
      <c r="B21736" t="s">
        <v>18</v>
      </c>
    </row>
    <row r="21737" spans="1:2" x14ac:dyDescent="0.25">
      <c r="A21737" t="s">
        <v>9</v>
      </c>
      <c r="B21737" t="s">
        <v>18</v>
      </c>
    </row>
    <row r="21738" spans="1:2" x14ac:dyDescent="0.25">
      <c r="A21738" t="s">
        <v>9</v>
      </c>
      <c r="B21738" t="s">
        <v>11</v>
      </c>
    </row>
    <row r="21739" spans="1:2" x14ac:dyDescent="0.25">
      <c r="A21739" t="s">
        <v>9</v>
      </c>
      <c r="B21739" t="s">
        <v>11</v>
      </c>
    </row>
    <row r="21740" spans="1:2" x14ac:dyDescent="0.25">
      <c r="A21740" t="s">
        <v>9</v>
      </c>
      <c r="B21740" t="s">
        <v>11</v>
      </c>
    </row>
    <row r="21741" spans="1:2" x14ac:dyDescent="0.25">
      <c r="A21741" t="s">
        <v>9</v>
      </c>
      <c r="B21741" t="s">
        <v>20</v>
      </c>
    </row>
    <row r="21742" spans="1:2" x14ac:dyDescent="0.25">
      <c r="A21742" t="s">
        <v>9</v>
      </c>
      <c r="B21742" t="s">
        <v>11</v>
      </c>
    </row>
    <row r="21743" spans="1:2" x14ac:dyDescent="0.25">
      <c r="A21743" t="s">
        <v>9</v>
      </c>
      <c r="B21743" t="s">
        <v>11</v>
      </c>
    </row>
    <row r="21744" spans="1:2" x14ac:dyDescent="0.25">
      <c r="A21744" t="s">
        <v>9</v>
      </c>
      <c r="B21744" t="s">
        <v>18</v>
      </c>
    </row>
    <row r="21745" spans="1:2" x14ac:dyDescent="0.25">
      <c r="A21745" t="s">
        <v>9</v>
      </c>
      <c r="B21745" t="s">
        <v>18</v>
      </c>
    </row>
    <row r="21746" spans="1:2" x14ac:dyDescent="0.25">
      <c r="A21746" t="s">
        <v>9</v>
      </c>
      <c r="B21746" t="s">
        <v>18</v>
      </c>
    </row>
    <row r="21747" spans="1:2" x14ac:dyDescent="0.25">
      <c r="A21747" t="s">
        <v>9</v>
      </c>
      <c r="B21747" t="s">
        <v>18</v>
      </c>
    </row>
    <row r="21748" spans="1:2" x14ac:dyDescent="0.25">
      <c r="A21748" t="s">
        <v>9</v>
      </c>
      <c r="B21748" t="s">
        <v>20</v>
      </c>
    </row>
    <row r="21749" spans="1:2" x14ac:dyDescent="0.25">
      <c r="A21749" t="s">
        <v>9</v>
      </c>
      <c r="B21749" t="s">
        <v>20</v>
      </c>
    </row>
    <row r="21750" spans="1:2" x14ac:dyDescent="0.25">
      <c r="A21750" t="s">
        <v>9</v>
      </c>
      <c r="B21750" t="s">
        <v>18</v>
      </c>
    </row>
    <row r="21751" spans="1:2" x14ac:dyDescent="0.25">
      <c r="A21751" t="s">
        <v>9</v>
      </c>
      <c r="B21751" t="s">
        <v>18</v>
      </c>
    </row>
    <row r="21752" spans="1:2" x14ac:dyDescent="0.25">
      <c r="A21752" t="s">
        <v>9</v>
      </c>
      <c r="B21752" t="s">
        <v>11</v>
      </c>
    </row>
    <row r="21753" spans="1:2" x14ac:dyDescent="0.25">
      <c r="A21753" t="s">
        <v>9</v>
      </c>
      <c r="B21753" t="s">
        <v>18</v>
      </c>
    </row>
    <row r="21754" spans="1:2" x14ac:dyDescent="0.25">
      <c r="A21754" t="s">
        <v>89</v>
      </c>
      <c r="B21754" t="s">
        <v>18</v>
      </c>
    </row>
    <row r="21755" spans="1:2" x14ac:dyDescent="0.25">
      <c r="A21755" t="s">
        <v>89</v>
      </c>
      <c r="B21755" t="s">
        <v>18</v>
      </c>
    </row>
    <row r="21756" spans="1:2" x14ac:dyDescent="0.25">
      <c r="A21756" t="s">
        <v>89</v>
      </c>
      <c r="B21756" t="s">
        <v>11</v>
      </c>
    </row>
    <row r="21757" spans="1:2" x14ac:dyDescent="0.25">
      <c r="A21757" t="s">
        <v>89</v>
      </c>
      <c r="B21757" t="s">
        <v>11</v>
      </c>
    </row>
    <row r="21758" spans="1:2" x14ac:dyDescent="0.25">
      <c r="A21758" t="s">
        <v>89</v>
      </c>
      <c r="B21758" t="s">
        <v>18</v>
      </c>
    </row>
    <row r="21759" spans="1:2" x14ac:dyDescent="0.25">
      <c r="A21759" t="s">
        <v>89</v>
      </c>
      <c r="B21759" t="s">
        <v>20</v>
      </c>
    </row>
    <row r="21760" spans="1:2" x14ac:dyDescent="0.25">
      <c r="A21760" t="s">
        <v>89</v>
      </c>
      <c r="B21760" t="s">
        <v>11</v>
      </c>
    </row>
    <row r="21761" spans="1:2" x14ac:dyDescent="0.25">
      <c r="A21761" t="s">
        <v>89</v>
      </c>
      <c r="B21761" t="s">
        <v>18</v>
      </c>
    </row>
    <row r="21762" spans="1:2" x14ac:dyDescent="0.25">
      <c r="A21762" t="s">
        <v>89</v>
      </c>
      <c r="B21762" t="s">
        <v>11</v>
      </c>
    </row>
    <row r="21763" spans="1:2" x14ac:dyDescent="0.25">
      <c r="A21763" t="s">
        <v>89</v>
      </c>
      <c r="B21763" t="s">
        <v>11</v>
      </c>
    </row>
    <row r="21764" spans="1:2" x14ac:dyDescent="0.25">
      <c r="A21764" t="s">
        <v>89</v>
      </c>
      <c r="B21764" t="s">
        <v>18</v>
      </c>
    </row>
    <row r="21765" spans="1:2" x14ac:dyDescent="0.25">
      <c r="A21765" t="s">
        <v>89</v>
      </c>
      <c r="B21765" t="s">
        <v>18</v>
      </c>
    </row>
    <row r="21766" spans="1:2" x14ac:dyDescent="0.25">
      <c r="A21766" t="s">
        <v>89</v>
      </c>
      <c r="B21766" t="s">
        <v>20</v>
      </c>
    </row>
    <row r="21767" spans="1:2" x14ac:dyDescent="0.25">
      <c r="A21767" t="s">
        <v>89</v>
      </c>
      <c r="B21767" t="s">
        <v>11</v>
      </c>
    </row>
    <row r="21768" spans="1:2" x14ac:dyDescent="0.25">
      <c r="A21768" t="s">
        <v>89</v>
      </c>
      <c r="B21768" t="s">
        <v>11</v>
      </c>
    </row>
    <row r="21769" spans="1:2" x14ac:dyDescent="0.25">
      <c r="A21769" t="s">
        <v>89</v>
      </c>
      <c r="B21769" t="s">
        <v>11</v>
      </c>
    </row>
    <row r="21770" spans="1:2" x14ac:dyDescent="0.25">
      <c r="A21770" t="s">
        <v>89</v>
      </c>
      <c r="B21770" t="s">
        <v>11</v>
      </c>
    </row>
    <row r="21771" spans="1:2" x14ac:dyDescent="0.25">
      <c r="A21771" t="s">
        <v>89</v>
      </c>
      <c r="B21771" t="s">
        <v>11</v>
      </c>
    </row>
    <row r="21772" spans="1:2" x14ac:dyDescent="0.25">
      <c r="A21772" t="s">
        <v>89</v>
      </c>
      <c r="B21772" t="s">
        <v>18</v>
      </c>
    </row>
    <row r="21773" spans="1:2" x14ac:dyDescent="0.25">
      <c r="A21773" t="s">
        <v>89</v>
      </c>
      <c r="B21773" t="s">
        <v>18</v>
      </c>
    </row>
    <row r="21774" spans="1:2" x14ac:dyDescent="0.25">
      <c r="A21774" t="s">
        <v>89</v>
      </c>
      <c r="B21774" t="s">
        <v>11</v>
      </c>
    </row>
    <row r="21775" spans="1:2" x14ac:dyDescent="0.25">
      <c r="A21775" t="s">
        <v>89</v>
      </c>
      <c r="B21775" t="s">
        <v>18</v>
      </c>
    </row>
    <row r="21776" spans="1:2" x14ac:dyDescent="0.25">
      <c r="A21776" t="s">
        <v>89</v>
      </c>
      <c r="B21776" t="s">
        <v>11</v>
      </c>
    </row>
    <row r="21777" spans="1:2" x14ac:dyDescent="0.25">
      <c r="A21777" t="s">
        <v>89</v>
      </c>
      <c r="B21777" t="s">
        <v>18</v>
      </c>
    </row>
    <row r="21778" spans="1:2" x14ac:dyDescent="0.25">
      <c r="A21778" t="s">
        <v>89</v>
      </c>
      <c r="B21778" t="s">
        <v>18</v>
      </c>
    </row>
    <row r="21779" spans="1:2" x14ac:dyDescent="0.25">
      <c r="A21779" t="s">
        <v>89</v>
      </c>
      <c r="B21779" t="s">
        <v>18</v>
      </c>
    </row>
    <row r="21780" spans="1:2" x14ac:dyDescent="0.25">
      <c r="A21780" t="s">
        <v>89</v>
      </c>
      <c r="B21780" t="s">
        <v>11</v>
      </c>
    </row>
    <row r="21781" spans="1:2" x14ac:dyDescent="0.25">
      <c r="A21781" t="s">
        <v>89</v>
      </c>
      <c r="B21781" t="s">
        <v>18</v>
      </c>
    </row>
    <row r="21782" spans="1:2" x14ac:dyDescent="0.25">
      <c r="A21782" t="s">
        <v>89</v>
      </c>
      <c r="B21782" t="s">
        <v>18</v>
      </c>
    </row>
    <row r="21783" spans="1:2" x14ac:dyDescent="0.25">
      <c r="A21783" t="s">
        <v>89</v>
      </c>
      <c r="B21783" t="s">
        <v>11</v>
      </c>
    </row>
    <row r="21784" spans="1:2" x14ac:dyDescent="0.25">
      <c r="A21784" t="s">
        <v>89</v>
      </c>
      <c r="B21784" t="s">
        <v>20</v>
      </c>
    </row>
    <row r="21785" spans="1:2" x14ac:dyDescent="0.25">
      <c r="A21785" t="s">
        <v>89</v>
      </c>
      <c r="B21785" t="s">
        <v>18</v>
      </c>
    </row>
    <row r="21786" spans="1:2" x14ac:dyDescent="0.25">
      <c r="A21786" t="s">
        <v>89</v>
      </c>
      <c r="B21786" t="s">
        <v>20</v>
      </c>
    </row>
    <row r="21787" spans="1:2" x14ac:dyDescent="0.25">
      <c r="A21787" t="s">
        <v>89</v>
      </c>
      <c r="B21787" t="s">
        <v>11</v>
      </c>
    </row>
    <row r="21788" spans="1:2" x14ac:dyDescent="0.25">
      <c r="A21788" t="s">
        <v>89</v>
      </c>
      <c r="B21788" t="s">
        <v>18</v>
      </c>
    </row>
    <row r="21789" spans="1:2" x14ac:dyDescent="0.25">
      <c r="A21789" t="s">
        <v>89</v>
      </c>
      <c r="B21789" t="s">
        <v>20</v>
      </c>
    </row>
    <row r="21790" spans="1:2" x14ac:dyDescent="0.25">
      <c r="A21790" t="s">
        <v>89</v>
      </c>
      <c r="B21790" t="s">
        <v>11</v>
      </c>
    </row>
    <row r="21791" spans="1:2" x14ac:dyDescent="0.25">
      <c r="A21791" t="s">
        <v>89</v>
      </c>
      <c r="B21791" t="s">
        <v>20</v>
      </c>
    </row>
    <row r="21792" spans="1:2" x14ac:dyDescent="0.25">
      <c r="A21792" t="s">
        <v>89</v>
      </c>
      <c r="B21792" t="s">
        <v>18</v>
      </c>
    </row>
    <row r="21793" spans="1:2" x14ac:dyDescent="0.25">
      <c r="A21793" t="s">
        <v>89</v>
      </c>
      <c r="B21793" t="s">
        <v>18</v>
      </c>
    </row>
    <row r="21794" spans="1:2" x14ac:dyDescent="0.25">
      <c r="A21794" t="s">
        <v>89</v>
      </c>
      <c r="B21794" t="s">
        <v>18</v>
      </c>
    </row>
    <row r="21795" spans="1:2" x14ac:dyDescent="0.25">
      <c r="A21795" t="s">
        <v>89</v>
      </c>
      <c r="B21795" t="s">
        <v>18</v>
      </c>
    </row>
    <row r="21796" spans="1:2" x14ac:dyDescent="0.25">
      <c r="A21796" t="s">
        <v>89</v>
      </c>
      <c r="B21796" t="s">
        <v>18</v>
      </c>
    </row>
    <row r="21797" spans="1:2" x14ac:dyDescent="0.25">
      <c r="A21797" t="s">
        <v>89</v>
      </c>
      <c r="B21797" t="s">
        <v>20</v>
      </c>
    </row>
    <row r="21798" spans="1:2" x14ac:dyDescent="0.25">
      <c r="A21798" t="s">
        <v>9</v>
      </c>
      <c r="B21798" t="s">
        <v>18</v>
      </c>
    </row>
    <row r="21799" spans="1:2" x14ac:dyDescent="0.25">
      <c r="A21799" t="s">
        <v>9</v>
      </c>
      <c r="B21799" t="s">
        <v>18</v>
      </c>
    </row>
    <row r="21800" spans="1:2" x14ac:dyDescent="0.25">
      <c r="A21800" t="s">
        <v>9</v>
      </c>
      <c r="B21800" t="s">
        <v>18</v>
      </c>
    </row>
    <row r="21801" spans="1:2" x14ac:dyDescent="0.25">
      <c r="A21801" t="s">
        <v>9</v>
      </c>
      <c r="B21801" t="s">
        <v>18</v>
      </c>
    </row>
    <row r="21802" spans="1:2" x14ac:dyDescent="0.25">
      <c r="A21802" t="s">
        <v>9</v>
      </c>
      <c r="B21802" t="s">
        <v>11</v>
      </c>
    </row>
    <row r="21803" spans="1:2" x14ac:dyDescent="0.25">
      <c r="A21803" t="s">
        <v>9</v>
      </c>
      <c r="B21803" t="s">
        <v>18</v>
      </c>
    </row>
    <row r="21804" spans="1:2" x14ac:dyDescent="0.25">
      <c r="A21804" t="s">
        <v>9</v>
      </c>
      <c r="B21804" t="s">
        <v>18</v>
      </c>
    </row>
    <row r="21805" spans="1:2" x14ac:dyDescent="0.25">
      <c r="A21805" t="s">
        <v>9</v>
      </c>
      <c r="B21805" t="s">
        <v>18</v>
      </c>
    </row>
    <row r="21806" spans="1:2" x14ac:dyDescent="0.25">
      <c r="A21806" t="s">
        <v>9</v>
      </c>
      <c r="B21806" t="s">
        <v>18</v>
      </c>
    </row>
    <row r="21807" spans="1:2" x14ac:dyDescent="0.25">
      <c r="A21807" t="s">
        <v>9</v>
      </c>
      <c r="B21807" t="s">
        <v>20</v>
      </c>
    </row>
    <row r="21808" spans="1:2" x14ac:dyDescent="0.25">
      <c r="A21808" t="s">
        <v>9</v>
      </c>
      <c r="B21808" t="s">
        <v>18</v>
      </c>
    </row>
    <row r="21809" spans="1:2" x14ac:dyDescent="0.25">
      <c r="A21809" t="s">
        <v>9</v>
      </c>
      <c r="B21809" t="s">
        <v>18</v>
      </c>
    </row>
    <row r="21810" spans="1:2" x14ac:dyDescent="0.25">
      <c r="A21810" t="s">
        <v>9</v>
      </c>
      <c r="B21810" t="s">
        <v>11</v>
      </c>
    </row>
    <row r="21811" spans="1:2" x14ac:dyDescent="0.25">
      <c r="A21811" t="s">
        <v>9</v>
      </c>
      <c r="B21811" t="s">
        <v>18</v>
      </c>
    </row>
    <row r="21812" spans="1:2" x14ac:dyDescent="0.25">
      <c r="A21812" t="s">
        <v>9</v>
      </c>
      <c r="B21812" t="s">
        <v>18</v>
      </c>
    </row>
    <row r="21813" spans="1:2" x14ac:dyDescent="0.25">
      <c r="A21813" t="s">
        <v>9</v>
      </c>
      <c r="B21813" t="s">
        <v>20</v>
      </c>
    </row>
    <row r="21814" spans="1:2" x14ac:dyDescent="0.25">
      <c r="A21814" t="s">
        <v>9</v>
      </c>
      <c r="B21814" t="s">
        <v>18</v>
      </c>
    </row>
    <row r="21815" spans="1:2" x14ac:dyDescent="0.25">
      <c r="A21815" t="s">
        <v>9</v>
      </c>
      <c r="B21815" t="s">
        <v>11</v>
      </c>
    </row>
    <row r="21816" spans="1:2" x14ac:dyDescent="0.25">
      <c r="A21816" t="s">
        <v>9</v>
      </c>
      <c r="B21816" t="s">
        <v>11</v>
      </c>
    </row>
    <row r="21817" spans="1:2" x14ac:dyDescent="0.25">
      <c r="A21817" t="s">
        <v>9</v>
      </c>
      <c r="B21817" t="s">
        <v>20</v>
      </c>
    </row>
    <row r="21818" spans="1:2" x14ac:dyDescent="0.25">
      <c r="A21818" t="s">
        <v>9</v>
      </c>
      <c r="B21818" t="s">
        <v>18</v>
      </c>
    </row>
    <row r="21819" spans="1:2" x14ac:dyDescent="0.25">
      <c r="A21819" t="s">
        <v>9</v>
      </c>
      <c r="B21819" t="s">
        <v>11</v>
      </c>
    </row>
    <row r="21820" spans="1:2" x14ac:dyDescent="0.25">
      <c r="A21820" t="s">
        <v>9</v>
      </c>
      <c r="B21820" t="s">
        <v>11</v>
      </c>
    </row>
    <row r="21821" spans="1:2" x14ac:dyDescent="0.25">
      <c r="A21821" t="s">
        <v>9</v>
      </c>
      <c r="B21821" t="s">
        <v>18</v>
      </c>
    </row>
    <row r="21822" spans="1:2" x14ac:dyDescent="0.25">
      <c r="A21822" t="s">
        <v>9</v>
      </c>
      <c r="B21822" t="s">
        <v>20</v>
      </c>
    </row>
    <row r="21823" spans="1:2" x14ac:dyDescent="0.25">
      <c r="A21823" t="s">
        <v>9</v>
      </c>
      <c r="B21823" t="s">
        <v>20</v>
      </c>
    </row>
    <row r="21824" spans="1:2" x14ac:dyDescent="0.25">
      <c r="A21824" t="s">
        <v>9</v>
      </c>
      <c r="B21824" t="s">
        <v>20</v>
      </c>
    </row>
    <row r="21825" spans="1:2" x14ac:dyDescent="0.25">
      <c r="A21825" t="s">
        <v>9</v>
      </c>
      <c r="B21825" t="s">
        <v>20</v>
      </c>
    </row>
    <row r="21826" spans="1:2" x14ac:dyDescent="0.25">
      <c r="A21826" t="s">
        <v>9</v>
      </c>
      <c r="B21826" t="s">
        <v>18</v>
      </c>
    </row>
    <row r="21827" spans="1:2" x14ac:dyDescent="0.25">
      <c r="A21827" t="s">
        <v>9</v>
      </c>
      <c r="B21827" t="s">
        <v>20</v>
      </c>
    </row>
    <row r="21828" spans="1:2" x14ac:dyDescent="0.25">
      <c r="A21828" t="s">
        <v>9</v>
      </c>
      <c r="B21828" t="s">
        <v>18</v>
      </c>
    </row>
    <row r="21829" spans="1:2" x14ac:dyDescent="0.25">
      <c r="A21829" t="s">
        <v>9</v>
      </c>
      <c r="B21829" t="s">
        <v>18</v>
      </c>
    </row>
    <row r="21830" spans="1:2" x14ac:dyDescent="0.25">
      <c r="A21830" t="s">
        <v>9</v>
      </c>
      <c r="B21830" t="s">
        <v>20</v>
      </c>
    </row>
    <row r="21831" spans="1:2" x14ac:dyDescent="0.25">
      <c r="A21831" t="s">
        <v>9</v>
      </c>
      <c r="B21831" t="s">
        <v>18</v>
      </c>
    </row>
    <row r="21832" spans="1:2" x14ac:dyDescent="0.25">
      <c r="A21832" t="s">
        <v>9</v>
      </c>
      <c r="B21832" t="s">
        <v>18</v>
      </c>
    </row>
    <row r="21833" spans="1:2" x14ac:dyDescent="0.25">
      <c r="A21833" t="s">
        <v>9</v>
      </c>
      <c r="B21833" t="s">
        <v>18</v>
      </c>
    </row>
    <row r="21834" spans="1:2" x14ac:dyDescent="0.25">
      <c r="A21834" t="s">
        <v>9</v>
      </c>
      <c r="B21834" t="s">
        <v>20</v>
      </c>
    </row>
    <row r="21835" spans="1:2" x14ac:dyDescent="0.25">
      <c r="A21835" t="s">
        <v>9</v>
      </c>
      <c r="B21835" t="s">
        <v>11</v>
      </c>
    </row>
    <row r="21836" spans="1:2" x14ac:dyDescent="0.25">
      <c r="A21836" t="s">
        <v>9</v>
      </c>
      <c r="B21836" t="s">
        <v>11</v>
      </c>
    </row>
    <row r="21837" spans="1:2" x14ac:dyDescent="0.25">
      <c r="A21837" t="s">
        <v>9</v>
      </c>
      <c r="B21837" t="s">
        <v>11</v>
      </c>
    </row>
    <row r="21838" spans="1:2" x14ac:dyDescent="0.25">
      <c r="A21838" t="s">
        <v>9</v>
      </c>
      <c r="B21838" t="s">
        <v>18</v>
      </c>
    </row>
    <row r="21839" spans="1:2" x14ac:dyDescent="0.25">
      <c r="A21839" t="s">
        <v>262</v>
      </c>
      <c r="B21839" t="s">
        <v>18</v>
      </c>
    </row>
    <row r="21840" spans="1:2" x14ac:dyDescent="0.25">
      <c r="A21840" t="s">
        <v>262</v>
      </c>
      <c r="B21840" t="s">
        <v>18</v>
      </c>
    </row>
    <row r="21841" spans="1:2" x14ac:dyDescent="0.25">
      <c r="A21841" t="s">
        <v>262</v>
      </c>
      <c r="B21841" t="s">
        <v>18</v>
      </c>
    </row>
    <row r="21842" spans="1:2" x14ac:dyDescent="0.25">
      <c r="A21842" t="s">
        <v>262</v>
      </c>
      <c r="B21842" t="s">
        <v>11</v>
      </c>
    </row>
    <row r="21843" spans="1:2" x14ac:dyDescent="0.25">
      <c r="A21843" t="s">
        <v>262</v>
      </c>
      <c r="B21843" t="s">
        <v>11</v>
      </c>
    </row>
    <row r="21844" spans="1:2" x14ac:dyDescent="0.25">
      <c r="A21844" t="s">
        <v>262</v>
      </c>
      <c r="B21844" t="s">
        <v>11</v>
      </c>
    </row>
    <row r="21845" spans="1:2" x14ac:dyDescent="0.25">
      <c r="A21845" t="s">
        <v>262</v>
      </c>
      <c r="B21845" t="s">
        <v>18</v>
      </c>
    </row>
    <row r="21846" spans="1:2" x14ac:dyDescent="0.25">
      <c r="A21846" t="s">
        <v>262</v>
      </c>
      <c r="B21846" t="s">
        <v>18</v>
      </c>
    </row>
    <row r="21847" spans="1:2" x14ac:dyDescent="0.25">
      <c r="A21847" t="s">
        <v>262</v>
      </c>
      <c r="B21847" t="s">
        <v>18</v>
      </c>
    </row>
    <row r="21848" spans="1:2" x14ac:dyDescent="0.25">
      <c r="A21848" t="s">
        <v>262</v>
      </c>
      <c r="B21848" t="s">
        <v>18</v>
      </c>
    </row>
    <row r="21849" spans="1:2" x14ac:dyDescent="0.25">
      <c r="A21849" t="s">
        <v>262</v>
      </c>
      <c r="B21849" t="s">
        <v>11</v>
      </c>
    </row>
    <row r="21850" spans="1:2" x14ac:dyDescent="0.25">
      <c r="A21850" t="s">
        <v>262</v>
      </c>
      <c r="B21850" t="s">
        <v>18</v>
      </c>
    </row>
    <row r="21851" spans="1:2" x14ac:dyDescent="0.25">
      <c r="A21851" t="s">
        <v>262</v>
      </c>
      <c r="B21851" t="s">
        <v>11</v>
      </c>
    </row>
    <row r="21852" spans="1:2" x14ac:dyDescent="0.25">
      <c r="A21852" t="s">
        <v>262</v>
      </c>
      <c r="B21852" t="s">
        <v>20</v>
      </c>
    </row>
    <row r="21853" spans="1:2" x14ac:dyDescent="0.25">
      <c r="A21853" t="s">
        <v>262</v>
      </c>
      <c r="B21853" t="s">
        <v>18</v>
      </c>
    </row>
    <row r="21854" spans="1:2" x14ac:dyDescent="0.25">
      <c r="A21854" t="s">
        <v>262</v>
      </c>
      <c r="B21854" t="s">
        <v>11</v>
      </c>
    </row>
    <row r="21855" spans="1:2" x14ac:dyDescent="0.25">
      <c r="A21855" t="s">
        <v>9</v>
      </c>
      <c r="B21855" t="s">
        <v>18</v>
      </c>
    </row>
    <row r="21856" spans="1:2" x14ac:dyDescent="0.25">
      <c r="A21856" t="s">
        <v>9</v>
      </c>
      <c r="B21856" t="s">
        <v>18</v>
      </c>
    </row>
    <row r="21857" spans="1:2" x14ac:dyDescent="0.25">
      <c r="A21857" t="s">
        <v>9</v>
      </c>
      <c r="B21857" t="s">
        <v>20</v>
      </c>
    </row>
    <row r="21858" spans="1:2" x14ac:dyDescent="0.25">
      <c r="A21858" t="s">
        <v>9</v>
      </c>
      <c r="B21858" t="s">
        <v>20</v>
      </c>
    </row>
    <row r="21859" spans="1:2" x14ac:dyDescent="0.25">
      <c r="A21859" t="s">
        <v>9</v>
      </c>
      <c r="B21859" t="s">
        <v>18</v>
      </c>
    </row>
    <row r="21860" spans="1:2" x14ac:dyDescent="0.25">
      <c r="A21860" t="s">
        <v>9</v>
      </c>
      <c r="B21860" t="s">
        <v>11</v>
      </c>
    </row>
    <row r="21861" spans="1:2" x14ac:dyDescent="0.25">
      <c r="A21861" t="s">
        <v>9</v>
      </c>
      <c r="B21861" t="s">
        <v>18</v>
      </c>
    </row>
    <row r="21862" spans="1:2" x14ac:dyDescent="0.25">
      <c r="A21862" t="s">
        <v>9</v>
      </c>
      <c r="B21862" t="s">
        <v>11</v>
      </c>
    </row>
    <row r="21863" spans="1:2" x14ac:dyDescent="0.25">
      <c r="A21863" t="s">
        <v>9</v>
      </c>
      <c r="B21863" t="s">
        <v>20</v>
      </c>
    </row>
    <row r="21864" spans="1:2" x14ac:dyDescent="0.25">
      <c r="A21864" t="s">
        <v>9</v>
      </c>
      <c r="B21864" t="s">
        <v>20</v>
      </c>
    </row>
    <row r="21865" spans="1:2" x14ac:dyDescent="0.25">
      <c r="A21865" t="s">
        <v>9</v>
      </c>
      <c r="B21865" t="s">
        <v>20</v>
      </c>
    </row>
    <row r="21866" spans="1:2" x14ac:dyDescent="0.25">
      <c r="A21866" t="s">
        <v>9</v>
      </c>
      <c r="B21866" t="s">
        <v>20</v>
      </c>
    </row>
    <row r="21867" spans="1:2" x14ac:dyDescent="0.25">
      <c r="A21867" t="s">
        <v>9</v>
      </c>
      <c r="B21867" t="s">
        <v>11</v>
      </c>
    </row>
    <row r="21868" spans="1:2" x14ac:dyDescent="0.25">
      <c r="A21868" t="s">
        <v>9</v>
      </c>
      <c r="B21868" t="s">
        <v>18</v>
      </c>
    </row>
    <row r="21869" spans="1:2" x14ac:dyDescent="0.25">
      <c r="A21869" t="s">
        <v>9</v>
      </c>
      <c r="B21869" t="s">
        <v>18</v>
      </c>
    </row>
    <row r="21870" spans="1:2" x14ac:dyDescent="0.25">
      <c r="A21870" t="s">
        <v>9</v>
      </c>
      <c r="B21870" t="s">
        <v>11</v>
      </c>
    </row>
    <row r="21871" spans="1:2" x14ac:dyDescent="0.25">
      <c r="A21871" t="s">
        <v>9</v>
      </c>
      <c r="B21871" t="s">
        <v>18</v>
      </c>
    </row>
    <row r="21872" spans="1:2" x14ac:dyDescent="0.25">
      <c r="A21872" t="s">
        <v>9</v>
      </c>
      <c r="B21872" t="s">
        <v>18</v>
      </c>
    </row>
    <row r="21873" spans="1:2" x14ac:dyDescent="0.25">
      <c r="A21873" t="s">
        <v>9</v>
      </c>
      <c r="B21873" t="s">
        <v>18</v>
      </c>
    </row>
    <row r="21874" spans="1:2" x14ac:dyDescent="0.25">
      <c r="A21874" t="s">
        <v>9</v>
      </c>
      <c r="B21874" t="s">
        <v>11</v>
      </c>
    </row>
    <row r="21875" spans="1:2" x14ac:dyDescent="0.25">
      <c r="A21875" t="s">
        <v>9</v>
      </c>
      <c r="B21875" t="s">
        <v>18</v>
      </c>
    </row>
    <row r="21876" spans="1:2" x14ac:dyDescent="0.25">
      <c r="A21876" t="s">
        <v>9</v>
      </c>
      <c r="B21876" t="s">
        <v>18</v>
      </c>
    </row>
    <row r="21877" spans="1:2" x14ac:dyDescent="0.25">
      <c r="A21877" t="s">
        <v>9</v>
      </c>
      <c r="B21877" t="s">
        <v>18</v>
      </c>
    </row>
    <row r="21878" spans="1:2" x14ac:dyDescent="0.25">
      <c r="A21878" t="s">
        <v>9</v>
      </c>
      <c r="B21878" t="s">
        <v>11</v>
      </c>
    </row>
    <row r="21879" spans="1:2" x14ac:dyDescent="0.25">
      <c r="A21879" t="s">
        <v>9</v>
      </c>
      <c r="B21879" t="s">
        <v>18</v>
      </c>
    </row>
    <row r="21880" spans="1:2" x14ac:dyDescent="0.25">
      <c r="A21880" t="s">
        <v>9</v>
      </c>
      <c r="B21880" t="s">
        <v>11</v>
      </c>
    </row>
    <row r="21881" spans="1:2" x14ac:dyDescent="0.25">
      <c r="A21881" t="s">
        <v>9</v>
      </c>
      <c r="B21881" t="s">
        <v>18</v>
      </c>
    </row>
    <row r="21882" spans="1:2" x14ac:dyDescent="0.25">
      <c r="A21882" t="s">
        <v>9</v>
      </c>
      <c r="B21882" t="s">
        <v>18</v>
      </c>
    </row>
    <row r="21883" spans="1:2" x14ac:dyDescent="0.25">
      <c r="A21883" t="s">
        <v>9</v>
      </c>
      <c r="B21883" t="s">
        <v>11</v>
      </c>
    </row>
    <row r="21884" spans="1:2" x14ac:dyDescent="0.25">
      <c r="A21884" t="s">
        <v>9</v>
      </c>
      <c r="B21884" t="s">
        <v>18</v>
      </c>
    </row>
    <row r="21885" spans="1:2" x14ac:dyDescent="0.25">
      <c r="A21885" t="s">
        <v>262</v>
      </c>
      <c r="B21885" t="s">
        <v>20</v>
      </c>
    </row>
    <row r="21886" spans="1:2" x14ac:dyDescent="0.25">
      <c r="A21886" t="s">
        <v>262</v>
      </c>
      <c r="B21886" t="s">
        <v>11</v>
      </c>
    </row>
    <row r="21887" spans="1:2" x14ac:dyDescent="0.25">
      <c r="A21887" t="s">
        <v>262</v>
      </c>
      <c r="B21887" t="s">
        <v>18</v>
      </c>
    </row>
    <row r="21888" spans="1:2" x14ac:dyDescent="0.25">
      <c r="A21888" t="s">
        <v>262</v>
      </c>
      <c r="B21888" t="s">
        <v>11</v>
      </c>
    </row>
    <row r="21889" spans="1:2" x14ac:dyDescent="0.25">
      <c r="A21889" t="s">
        <v>262</v>
      </c>
      <c r="B21889" t="s">
        <v>18</v>
      </c>
    </row>
    <row r="21890" spans="1:2" x14ac:dyDescent="0.25">
      <c r="A21890" t="s">
        <v>262</v>
      </c>
      <c r="B21890" t="s">
        <v>18</v>
      </c>
    </row>
    <row r="21891" spans="1:2" x14ac:dyDescent="0.25">
      <c r="A21891" t="s">
        <v>262</v>
      </c>
      <c r="B21891" t="s">
        <v>20</v>
      </c>
    </row>
    <row r="21892" spans="1:2" x14ac:dyDescent="0.25">
      <c r="A21892" t="s">
        <v>262</v>
      </c>
      <c r="B21892" t="s">
        <v>11</v>
      </c>
    </row>
    <row r="21893" spans="1:2" x14ac:dyDescent="0.25">
      <c r="A21893" t="s">
        <v>262</v>
      </c>
      <c r="B21893" t="s">
        <v>18</v>
      </c>
    </row>
    <row r="21894" spans="1:2" x14ac:dyDescent="0.25">
      <c r="A21894" t="s">
        <v>262</v>
      </c>
      <c r="B21894" t="s">
        <v>11</v>
      </c>
    </row>
    <row r="21895" spans="1:2" x14ac:dyDescent="0.25">
      <c r="A21895" t="s">
        <v>262</v>
      </c>
      <c r="B21895" t="s">
        <v>18</v>
      </c>
    </row>
    <row r="21896" spans="1:2" x14ac:dyDescent="0.25">
      <c r="A21896" t="s">
        <v>262</v>
      </c>
      <c r="B21896" t="s">
        <v>18</v>
      </c>
    </row>
    <row r="21897" spans="1:2" x14ac:dyDescent="0.25">
      <c r="A21897" t="s">
        <v>262</v>
      </c>
      <c r="B21897" t="s">
        <v>11</v>
      </c>
    </row>
    <row r="21898" spans="1:2" x14ac:dyDescent="0.25">
      <c r="A21898" t="s">
        <v>262</v>
      </c>
      <c r="B21898" t="s">
        <v>11</v>
      </c>
    </row>
    <row r="21899" spans="1:2" x14ac:dyDescent="0.25">
      <c r="A21899" t="s">
        <v>262</v>
      </c>
      <c r="B21899" t="s">
        <v>11</v>
      </c>
    </row>
    <row r="21900" spans="1:2" x14ac:dyDescent="0.25">
      <c r="A21900" t="s">
        <v>262</v>
      </c>
      <c r="B21900" t="s">
        <v>18</v>
      </c>
    </row>
    <row r="21901" spans="1:2" x14ac:dyDescent="0.25">
      <c r="A21901" t="s">
        <v>262</v>
      </c>
      <c r="B21901" t="s">
        <v>18</v>
      </c>
    </row>
    <row r="21902" spans="1:2" x14ac:dyDescent="0.25">
      <c r="A21902" t="s">
        <v>262</v>
      </c>
      <c r="B21902" t="s">
        <v>18</v>
      </c>
    </row>
    <row r="21903" spans="1:2" x14ac:dyDescent="0.25">
      <c r="A21903" t="s">
        <v>262</v>
      </c>
      <c r="B21903" t="s">
        <v>11</v>
      </c>
    </row>
    <row r="21904" spans="1:2" x14ac:dyDescent="0.25">
      <c r="A21904" t="s">
        <v>262</v>
      </c>
      <c r="B21904" t="s">
        <v>18</v>
      </c>
    </row>
    <row r="21905" spans="1:2" x14ac:dyDescent="0.25">
      <c r="A21905" t="s">
        <v>262</v>
      </c>
      <c r="B21905" t="s">
        <v>18</v>
      </c>
    </row>
    <row r="21906" spans="1:2" x14ac:dyDescent="0.25">
      <c r="A21906" t="s">
        <v>262</v>
      </c>
      <c r="B21906" t="s">
        <v>11</v>
      </c>
    </row>
    <row r="21907" spans="1:2" x14ac:dyDescent="0.25">
      <c r="A21907" t="s">
        <v>262</v>
      </c>
      <c r="B21907" t="s">
        <v>18</v>
      </c>
    </row>
    <row r="21908" spans="1:2" x14ac:dyDescent="0.25">
      <c r="A21908" t="s">
        <v>262</v>
      </c>
      <c r="B21908" t="s">
        <v>18</v>
      </c>
    </row>
    <row r="21909" spans="1:2" x14ac:dyDescent="0.25">
      <c r="A21909" t="s">
        <v>262</v>
      </c>
      <c r="B21909" t="s">
        <v>18</v>
      </c>
    </row>
    <row r="21910" spans="1:2" x14ac:dyDescent="0.25">
      <c r="A21910" t="s">
        <v>262</v>
      </c>
      <c r="B21910" t="s">
        <v>11</v>
      </c>
    </row>
    <row r="21911" spans="1:2" x14ac:dyDescent="0.25">
      <c r="A21911" t="s">
        <v>262</v>
      </c>
      <c r="B21911" t="s">
        <v>18</v>
      </c>
    </row>
    <row r="21912" spans="1:2" x14ac:dyDescent="0.25">
      <c r="A21912" t="s">
        <v>262</v>
      </c>
      <c r="B21912" t="s">
        <v>18</v>
      </c>
    </row>
    <row r="21913" spans="1:2" x14ac:dyDescent="0.25">
      <c r="A21913" t="s">
        <v>262</v>
      </c>
      <c r="B21913" t="s">
        <v>18</v>
      </c>
    </row>
    <row r="21914" spans="1:2" x14ac:dyDescent="0.25">
      <c r="A21914" t="s">
        <v>262</v>
      </c>
      <c r="B21914" t="s">
        <v>11</v>
      </c>
    </row>
    <row r="21915" spans="1:2" x14ac:dyDescent="0.25">
      <c r="A21915" t="s">
        <v>262</v>
      </c>
      <c r="B21915" t="s">
        <v>18</v>
      </c>
    </row>
    <row r="21916" spans="1:2" x14ac:dyDescent="0.25">
      <c r="A21916" t="s">
        <v>262</v>
      </c>
      <c r="B21916" t="s">
        <v>18</v>
      </c>
    </row>
    <row r="21917" spans="1:2" x14ac:dyDescent="0.25">
      <c r="A21917" t="s">
        <v>262</v>
      </c>
      <c r="B21917" t="s">
        <v>18</v>
      </c>
    </row>
    <row r="21918" spans="1:2" x14ac:dyDescent="0.25">
      <c r="A21918" t="s">
        <v>262</v>
      </c>
      <c r="B21918" t="s">
        <v>18</v>
      </c>
    </row>
    <row r="21919" spans="1:2" x14ac:dyDescent="0.25">
      <c r="A21919" t="s">
        <v>262</v>
      </c>
      <c r="B21919" t="s">
        <v>18</v>
      </c>
    </row>
    <row r="21920" spans="1:2" x14ac:dyDescent="0.25">
      <c r="A21920" t="s">
        <v>93</v>
      </c>
      <c r="B21920" t="s">
        <v>11</v>
      </c>
    </row>
    <row r="21921" spans="1:2" x14ac:dyDescent="0.25">
      <c r="A21921" t="s">
        <v>93</v>
      </c>
      <c r="B21921" t="s">
        <v>11</v>
      </c>
    </row>
    <row r="21922" spans="1:2" x14ac:dyDescent="0.25">
      <c r="A21922" t="s">
        <v>93</v>
      </c>
      <c r="B21922" t="s">
        <v>11</v>
      </c>
    </row>
    <row r="21923" spans="1:2" x14ac:dyDescent="0.25">
      <c r="A21923" t="s">
        <v>93</v>
      </c>
      <c r="B21923" t="s">
        <v>18</v>
      </c>
    </row>
    <row r="21924" spans="1:2" x14ac:dyDescent="0.25">
      <c r="A21924" t="s">
        <v>93</v>
      </c>
      <c r="B21924" t="s">
        <v>18</v>
      </c>
    </row>
    <row r="21925" spans="1:2" x14ac:dyDescent="0.25">
      <c r="A21925" t="s">
        <v>93</v>
      </c>
      <c r="B21925" t="s">
        <v>11</v>
      </c>
    </row>
    <row r="21926" spans="1:2" x14ac:dyDescent="0.25">
      <c r="A21926" t="s">
        <v>93</v>
      </c>
      <c r="B21926" t="s">
        <v>11</v>
      </c>
    </row>
    <row r="21927" spans="1:2" x14ac:dyDescent="0.25">
      <c r="A21927" t="s">
        <v>93</v>
      </c>
      <c r="B21927" t="s">
        <v>11</v>
      </c>
    </row>
    <row r="21928" spans="1:2" x14ac:dyDescent="0.25">
      <c r="A21928" t="s">
        <v>93</v>
      </c>
      <c r="B21928" t="s">
        <v>11</v>
      </c>
    </row>
    <row r="21929" spans="1:2" x14ac:dyDescent="0.25">
      <c r="A21929" t="s">
        <v>93</v>
      </c>
      <c r="B21929" t="s">
        <v>11</v>
      </c>
    </row>
    <row r="21930" spans="1:2" x14ac:dyDescent="0.25">
      <c r="A21930" t="s">
        <v>93</v>
      </c>
      <c r="B21930" t="s">
        <v>11</v>
      </c>
    </row>
    <row r="21931" spans="1:2" x14ac:dyDescent="0.25">
      <c r="A21931" t="s">
        <v>93</v>
      </c>
      <c r="B21931" t="s">
        <v>18</v>
      </c>
    </row>
    <row r="21932" spans="1:2" x14ac:dyDescent="0.25">
      <c r="A21932" t="s">
        <v>93</v>
      </c>
      <c r="B21932" t="s">
        <v>11</v>
      </c>
    </row>
    <row r="21933" spans="1:2" x14ac:dyDescent="0.25">
      <c r="A21933" t="s">
        <v>93</v>
      </c>
      <c r="B21933" t="s">
        <v>18</v>
      </c>
    </row>
    <row r="21934" spans="1:2" x14ac:dyDescent="0.25">
      <c r="A21934" t="s">
        <v>93</v>
      </c>
      <c r="B21934" t="s">
        <v>11</v>
      </c>
    </row>
    <row r="21935" spans="1:2" x14ac:dyDescent="0.25">
      <c r="A21935" t="s">
        <v>93</v>
      </c>
      <c r="B21935" t="s">
        <v>18</v>
      </c>
    </row>
    <row r="21936" spans="1:2" x14ac:dyDescent="0.25">
      <c r="A21936" t="s">
        <v>93</v>
      </c>
      <c r="B21936" t="s">
        <v>18</v>
      </c>
    </row>
    <row r="21937" spans="1:2" x14ac:dyDescent="0.25">
      <c r="A21937" t="s">
        <v>93</v>
      </c>
      <c r="B21937" t="s">
        <v>11</v>
      </c>
    </row>
    <row r="21938" spans="1:2" x14ac:dyDescent="0.25">
      <c r="A21938" t="s">
        <v>93</v>
      </c>
      <c r="B21938" t="s">
        <v>18</v>
      </c>
    </row>
    <row r="21939" spans="1:2" x14ac:dyDescent="0.25">
      <c r="A21939" t="s">
        <v>93</v>
      </c>
      <c r="B21939" t="s">
        <v>18</v>
      </c>
    </row>
    <row r="21940" spans="1:2" x14ac:dyDescent="0.25">
      <c r="A21940" t="s">
        <v>93</v>
      </c>
      <c r="B21940" t="s">
        <v>18</v>
      </c>
    </row>
    <row r="21941" spans="1:2" x14ac:dyDescent="0.25">
      <c r="A21941" t="s">
        <v>93</v>
      </c>
      <c r="B21941" t="s">
        <v>18</v>
      </c>
    </row>
    <row r="21942" spans="1:2" x14ac:dyDescent="0.25">
      <c r="A21942" t="s">
        <v>93</v>
      </c>
      <c r="B21942" t="s">
        <v>11</v>
      </c>
    </row>
    <row r="21943" spans="1:2" x14ac:dyDescent="0.25">
      <c r="A21943" t="s">
        <v>262</v>
      </c>
      <c r="B21943" t="s">
        <v>18</v>
      </c>
    </row>
    <row r="21944" spans="1:2" x14ac:dyDescent="0.25">
      <c r="A21944" t="s">
        <v>262</v>
      </c>
      <c r="B21944" t="s">
        <v>11</v>
      </c>
    </row>
    <row r="21945" spans="1:2" x14ac:dyDescent="0.25">
      <c r="A21945" t="s">
        <v>262</v>
      </c>
      <c r="B21945" t="s">
        <v>18</v>
      </c>
    </row>
    <row r="21946" spans="1:2" x14ac:dyDescent="0.25">
      <c r="A21946" t="s">
        <v>262</v>
      </c>
      <c r="B21946" t="s">
        <v>20</v>
      </c>
    </row>
    <row r="21947" spans="1:2" x14ac:dyDescent="0.25">
      <c r="A21947" t="s">
        <v>262</v>
      </c>
      <c r="B21947" t="s">
        <v>11</v>
      </c>
    </row>
    <row r="21948" spans="1:2" x14ac:dyDescent="0.25">
      <c r="A21948" t="s">
        <v>262</v>
      </c>
      <c r="B21948" t="s">
        <v>20</v>
      </c>
    </row>
    <row r="21949" spans="1:2" x14ac:dyDescent="0.25">
      <c r="A21949" t="s">
        <v>262</v>
      </c>
      <c r="B21949" t="s">
        <v>18</v>
      </c>
    </row>
    <row r="21950" spans="1:2" x14ac:dyDescent="0.25">
      <c r="A21950" t="s">
        <v>262</v>
      </c>
      <c r="B21950" t="s">
        <v>18</v>
      </c>
    </row>
    <row r="21951" spans="1:2" x14ac:dyDescent="0.25">
      <c r="A21951" t="s">
        <v>262</v>
      </c>
      <c r="B21951" t="s">
        <v>18</v>
      </c>
    </row>
    <row r="21952" spans="1:2" x14ac:dyDescent="0.25">
      <c r="A21952" t="s">
        <v>262</v>
      </c>
      <c r="B21952" t="s">
        <v>18</v>
      </c>
    </row>
    <row r="21953" spans="1:2" x14ac:dyDescent="0.25">
      <c r="A21953" t="s">
        <v>262</v>
      </c>
      <c r="B21953" t="s">
        <v>11</v>
      </c>
    </row>
    <row r="21954" spans="1:2" x14ac:dyDescent="0.25">
      <c r="A21954" t="s">
        <v>262</v>
      </c>
      <c r="B21954" t="s">
        <v>18</v>
      </c>
    </row>
    <row r="21955" spans="1:2" x14ac:dyDescent="0.25">
      <c r="A21955" t="s">
        <v>262</v>
      </c>
      <c r="B21955" t="s">
        <v>18</v>
      </c>
    </row>
    <row r="21956" spans="1:2" x14ac:dyDescent="0.25">
      <c r="A21956" t="s">
        <v>262</v>
      </c>
      <c r="B21956" t="s">
        <v>20</v>
      </c>
    </row>
    <row r="21957" spans="1:2" x14ac:dyDescent="0.25">
      <c r="A21957" t="s">
        <v>262</v>
      </c>
      <c r="B21957" t="s">
        <v>11</v>
      </c>
    </row>
    <row r="21958" spans="1:2" x14ac:dyDescent="0.25">
      <c r="A21958" t="s">
        <v>262</v>
      </c>
      <c r="B21958" t="s">
        <v>11</v>
      </c>
    </row>
    <row r="21959" spans="1:2" x14ac:dyDescent="0.25">
      <c r="A21959" t="s">
        <v>262</v>
      </c>
      <c r="B21959" t="s">
        <v>11</v>
      </c>
    </row>
    <row r="21960" spans="1:2" x14ac:dyDescent="0.25">
      <c r="A21960" t="s">
        <v>262</v>
      </c>
      <c r="B21960" t="s">
        <v>18</v>
      </c>
    </row>
    <row r="21961" spans="1:2" x14ac:dyDescent="0.25">
      <c r="A21961" t="s">
        <v>262</v>
      </c>
      <c r="B21961" t="s">
        <v>11</v>
      </c>
    </row>
    <row r="21962" spans="1:2" x14ac:dyDescent="0.25">
      <c r="A21962" t="s">
        <v>262</v>
      </c>
      <c r="B21962" t="s">
        <v>18</v>
      </c>
    </row>
    <row r="21963" spans="1:2" x14ac:dyDescent="0.25">
      <c r="A21963" t="s">
        <v>262</v>
      </c>
      <c r="B21963" t="s">
        <v>18</v>
      </c>
    </row>
    <row r="21964" spans="1:2" x14ac:dyDescent="0.25">
      <c r="A21964" t="s">
        <v>89</v>
      </c>
      <c r="B21964" t="s">
        <v>18</v>
      </c>
    </row>
    <row r="21965" spans="1:2" x14ac:dyDescent="0.25">
      <c r="A21965" t="s">
        <v>89</v>
      </c>
      <c r="B21965" t="s">
        <v>11</v>
      </c>
    </row>
    <row r="21966" spans="1:2" x14ac:dyDescent="0.25">
      <c r="A21966" t="s">
        <v>89</v>
      </c>
      <c r="B21966" t="s">
        <v>18</v>
      </c>
    </row>
    <row r="21967" spans="1:2" x14ac:dyDescent="0.25">
      <c r="A21967" t="s">
        <v>89</v>
      </c>
      <c r="B21967" t="s">
        <v>18</v>
      </c>
    </row>
    <row r="21968" spans="1:2" x14ac:dyDescent="0.25">
      <c r="A21968" t="s">
        <v>89</v>
      </c>
      <c r="B21968" t="s">
        <v>20</v>
      </c>
    </row>
    <row r="21969" spans="1:2" x14ac:dyDescent="0.25">
      <c r="A21969" t="s">
        <v>89</v>
      </c>
      <c r="B21969" t="s">
        <v>20</v>
      </c>
    </row>
    <row r="21970" spans="1:2" x14ac:dyDescent="0.25">
      <c r="A21970" t="s">
        <v>89</v>
      </c>
      <c r="B21970" t="s">
        <v>11</v>
      </c>
    </row>
    <row r="21971" spans="1:2" x14ac:dyDescent="0.25">
      <c r="A21971" t="s">
        <v>89</v>
      </c>
      <c r="B21971" t="s">
        <v>18</v>
      </c>
    </row>
    <row r="21972" spans="1:2" x14ac:dyDescent="0.25">
      <c r="A21972" t="s">
        <v>89</v>
      </c>
      <c r="B21972" t="s">
        <v>18</v>
      </c>
    </row>
    <row r="21973" spans="1:2" x14ac:dyDescent="0.25">
      <c r="A21973" t="s">
        <v>89</v>
      </c>
      <c r="B21973" t="s">
        <v>18</v>
      </c>
    </row>
    <row r="21974" spans="1:2" x14ac:dyDescent="0.25">
      <c r="A21974" t="s">
        <v>89</v>
      </c>
      <c r="B21974" t="s">
        <v>11</v>
      </c>
    </row>
    <row r="21975" spans="1:2" x14ac:dyDescent="0.25">
      <c r="A21975" t="s">
        <v>89</v>
      </c>
      <c r="B21975" t="s">
        <v>11</v>
      </c>
    </row>
    <row r="21976" spans="1:2" x14ac:dyDescent="0.25">
      <c r="A21976" t="s">
        <v>89</v>
      </c>
      <c r="B21976" t="s">
        <v>18</v>
      </c>
    </row>
    <row r="21977" spans="1:2" x14ac:dyDescent="0.25">
      <c r="A21977" t="s">
        <v>89</v>
      </c>
      <c r="B21977" t="s">
        <v>18</v>
      </c>
    </row>
    <row r="21978" spans="1:2" x14ac:dyDescent="0.25">
      <c r="A21978" t="s">
        <v>89</v>
      </c>
      <c r="B21978" t="s">
        <v>20</v>
      </c>
    </row>
    <row r="21979" spans="1:2" x14ac:dyDescent="0.25">
      <c r="A21979" t="s">
        <v>89</v>
      </c>
      <c r="B21979" t="s">
        <v>11</v>
      </c>
    </row>
    <row r="21980" spans="1:2" x14ac:dyDescent="0.25">
      <c r="A21980" t="s">
        <v>89</v>
      </c>
      <c r="B21980" t="s">
        <v>20</v>
      </c>
    </row>
    <row r="21981" spans="1:2" x14ac:dyDescent="0.25">
      <c r="A21981" t="s">
        <v>89</v>
      </c>
      <c r="B21981" t="s">
        <v>11</v>
      </c>
    </row>
    <row r="21982" spans="1:2" x14ac:dyDescent="0.25">
      <c r="A21982" t="s">
        <v>89</v>
      </c>
      <c r="B21982" t="s">
        <v>18</v>
      </c>
    </row>
    <row r="21983" spans="1:2" x14ac:dyDescent="0.25">
      <c r="A21983" t="s">
        <v>89</v>
      </c>
      <c r="B21983" t="s">
        <v>18</v>
      </c>
    </row>
    <row r="21984" spans="1:2" x14ac:dyDescent="0.25">
      <c r="A21984" t="s">
        <v>89</v>
      </c>
      <c r="B21984" t="s">
        <v>20</v>
      </c>
    </row>
    <row r="21985" spans="1:2" x14ac:dyDescent="0.25">
      <c r="A21985" t="s">
        <v>89</v>
      </c>
      <c r="B21985" t="s">
        <v>18</v>
      </c>
    </row>
    <row r="21986" spans="1:2" x14ac:dyDescent="0.25">
      <c r="A21986" t="s">
        <v>89</v>
      </c>
      <c r="B21986" t="s">
        <v>11</v>
      </c>
    </row>
    <row r="21987" spans="1:2" x14ac:dyDescent="0.25">
      <c r="A21987" t="s">
        <v>89</v>
      </c>
      <c r="B21987" t="s">
        <v>18</v>
      </c>
    </row>
    <row r="21988" spans="1:2" x14ac:dyDescent="0.25">
      <c r="A21988" t="s">
        <v>89</v>
      </c>
      <c r="B21988" t="s">
        <v>20</v>
      </c>
    </row>
    <row r="21989" spans="1:2" x14ac:dyDescent="0.25">
      <c r="A21989" t="s">
        <v>89</v>
      </c>
      <c r="B21989" t="s">
        <v>11</v>
      </c>
    </row>
    <row r="21990" spans="1:2" x14ac:dyDescent="0.25">
      <c r="A21990" t="s">
        <v>89</v>
      </c>
      <c r="B21990" t="s">
        <v>20</v>
      </c>
    </row>
    <row r="21991" spans="1:2" x14ac:dyDescent="0.25">
      <c r="A21991" t="s">
        <v>89</v>
      </c>
      <c r="B21991" t="s">
        <v>18</v>
      </c>
    </row>
    <row r="21992" spans="1:2" x14ac:dyDescent="0.25">
      <c r="A21992" t="s">
        <v>89</v>
      </c>
      <c r="B21992" t="s">
        <v>11</v>
      </c>
    </row>
    <row r="21993" spans="1:2" x14ac:dyDescent="0.25">
      <c r="A21993" t="s">
        <v>89</v>
      </c>
      <c r="B21993" t="s">
        <v>11</v>
      </c>
    </row>
    <row r="21994" spans="1:2" x14ac:dyDescent="0.25">
      <c r="A21994" t="s">
        <v>89</v>
      </c>
      <c r="B21994" t="s">
        <v>18</v>
      </c>
    </row>
    <row r="21995" spans="1:2" x14ac:dyDescent="0.25">
      <c r="A21995" t="s">
        <v>89</v>
      </c>
      <c r="B21995" t="s">
        <v>11</v>
      </c>
    </row>
    <row r="21996" spans="1:2" x14ac:dyDescent="0.25">
      <c r="A21996" t="s">
        <v>89</v>
      </c>
      <c r="B21996" t="s">
        <v>18</v>
      </c>
    </row>
    <row r="21997" spans="1:2" x14ac:dyDescent="0.25">
      <c r="A21997" t="s">
        <v>89</v>
      </c>
      <c r="B21997" t="s">
        <v>18</v>
      </c>
    </row>
    <row r="21998" spans="1:2" x14ac:dyDescent="0.25">
      <c r="A21998" t="s">
        <v>89</v>
      </c>
      <c r="B21998" t="s">
        <v>18</v>
      </c>
    </row>
    <row r="21999" spans="1:2" x14ac:dyDescent="0.25">
      <c r="A21999" t="s">
        <v>89</v>
      </c>
      <c r="B21999" t="s">
        <v>18</v>
      </c>
    </row>
    <row r="22000" spans="1:2" x14ac:dyDescent="0.25">
      <c r="A22000" t="s">
        <v>89</v>
      </c>
      <c r="B22000" t="s">
        <v>18</v>
      </c>
    </row>
    <row r="22001" spans="1:2" x14ac:dyDescent="0.25">
      <c r="A22001" t="s">
        <v>89</v>
      </c>
      <c r="B22001" t="s">
        <v>18</v>
      </c>
    </row>
    <row r="22002" spans="1:2" x14ac:dyDescent="0.25">
      <c r="A22002" t="s">
        <v>89</v>
      </c>
      <c r="B22002" t="s">
        <v>11</v>
      </c>
    </row>
    <row r="22003" spans="1:2" x14ac:dyDescent="0.25">
      <c r="A22003" t="s">
        <v>89</v>
      </c>
      <c r="B22003" t="s">
        <v>11</v>
      </c>
    </row>
    <row r="22004" spans="1:2" x14ac:dyDescent="0.25">
      <c r="A22004" t="s">
        <v>89</v>
      </c>
      <c r="B22004" t="s">
        <v>18</v>
      </c>
    </row>
    <row r="22005" spans="1:2" x14ac:dyDescent="0.25">
      <c r="A22005" t="s">
        <v>89</v>
      </c>
      <c r="B22005" t="s">
        <v>18</v>
      </c>
    </row>
    <row r="22006" spans="1:2" x14ac:dyDescent="0.25">
      <c r="A22006" t="s">
        <v>89</v>
      </c>
      <c r="B22006" t="s">
        <v>18</v>
      </c>
    </row>
    <row r="22007" spans="1:2" x14ac:dyDescent="0.25">
      <c r="A22007" t="s">
        <v>89</v>
      </c>
      <c r="B22007" t="s">
        <v>11</v>
      </c>
    </row>
    <row r="22008" spans="1:2" x14ac:dyDescent="0.25">
      <c r="A22008" t="s">
        <v>89</v>
      </c>
      <c r="B22008" t="s">
        <v>18</v>
      </c>
    </row>
    <row r="22009" spans="1:2" x14ac:dyDescent="0.25">
      <c r="A22009" t="s">
        <v>89</v>
      </c>
      <c r="B22009" t="s">
        <v>20</v>
      </c>
    </row>
    <row r="22010" spans="1:2" x14ac:dyDescent="0.25">
      <c r="A22010" t="s">
        <v>9</v>
      </c>
      <c r="B22010" t="s">
        <v>18</v>
      </c>
    </row>
    <row r="22011" spans="1:2" x14ac:dyDescent="0.25">
      <c r="A22011" t="s">
        <v>9</v>
      </c>
      <c r="B22011" t="s">
        <v>18</v>
      </c>
    </row>
    <row r="22012" spans="1:2" x14ac:dyDescent="0.25">
      <c r="A22012" t="s">
        <v>9</v>
      </c>
      <c r="B22012" t="s">
        <v>18</v>
      </c>
    </row>
    <row r="22013" spans="1:2" x14ac:dyDescent="0.25">
      <c r="A22013" t="s">
        <v>9</v>
      </c>
      <c r="B22013" t="s">
        <v>18</v>
      </c>
    </row>
    <row r="22014" spans="1:2" x14ac:dyDescent="0.25">
      <c r="A22014" t="s">
        <v>9</v>
      </c>
      <c r="B22014" t="s">
        <v>20</v>
      </c>
    </row>
    <row r="22015" spans="1:2" x14ac:dyDescent="0.25">
      <c r="A22015" t="s">
        <v>9</v>
      </c>
      <c r="B22015" t="s">
        <v>20</v>
      </c>
    </row>
    <row r="22016" spans="1:2" x14ac:dyDescent="0.25">
      <c r="A22016" t="s">
        <v>9</v>
      </c>
      <c r="B22016" t="s">
        <v>11</v>
      </c>
    </row>
    <row r="22017" spans="1:2" x14ac:dyDescent="0.25">
      <c r="A22017" t="s">
        <v>9</v>
      </c>
      <c r="B22017" t="s">
        <v>11</v>
      </c>
    </row>
    <row r="22018" spans="1:2" x14ac:dyDescent="0.25">
      <c r="A22018" t="s">
        <v>9</v>
      </c>
      <c r="B22018" t="s">
        <v>18</v>
      </c>
    </row>
    <row r="22019" spans="1:2" x14ac:dyDescent="0.25">
      <c r="A22019" t="s">
        <v>9</v>
      </c>
      <c r="B22019" t="s">
        <v>18</v>
      </c>
    </row>
    <row r="22020" spans="1:2" x14ac:dyDescent="0.25">
      <c r="A22020" t="s">
        <v>9</v>
      </c>
      <c r="B22020" t="s">
        <v>18</v>
      </c>
    </row>
    <row r="22021" spans="1:2" x14ac:dyDescent="0.25">
      <c r="A22021" t="s">
        <v>9</v>
      </c>
      <c r="B22021" t="s">
        <v>18</v>
      </c>
    </row>
    <row r="22022" spans="1:2" x14ac:dyDescent="0.25">
      <c r="A22022" t="s">
        <v>9</v>
      </c>
      <c r="B22022" t="s">
        <v>18</v>
      </c>
    </row>
    <row r="22023" spans="1:2" x14ac:dyDescent="0.25">
      <c r="A22023" t="s">
        <v>9</v>
      </c>
      <c r="B22023" t="s">
        <v>18</v>
      </c>
    </row>
    <row r="22024" spans="1:2" x14ac:dyDescent="0.25">
      <c r="A22024" t="s">
        <v>9</v>
      </c>
      <c r="B22024" t="s">
        <v>18</v>
      </c>
    </row>
    <row r="22025" spans="1:2" x14ac:dyDescent="0.25">
      <c r="A22025" t="s">
        <v>9</v>
      </c>
      <c r="B22025" t="s">
        <v>18</v>
      </c>
    </row>
    <row r="22026" spans="1:2" x14ac:dyDescent="0.25">
      <c r="A22026" t="s">
        <v>9</v>
      </c>
      <c r="B22026" t="s">
        <v>11</v>
      </c>
    </row>
    <row r="22027" spans="1:2" x14ac:dyDescent="0.25">
      <c r="A22027" t="s">
        <v>9</v>
      </c>
      <c r="B22027" t="s">
        <v>18</v>
      </c>
    </row>
    <row r="22028" spans="1:2" x14ac:dyDescent="0.25">
      <c r="A22028" t="s">
        <v>9</v>
      </c>
      <c r="B22028" t="s">
        <v>11</v>
      </c>
    </row>
    <row r="22029" spans="1:2" x14ac:dyDescent="0.25">
      <c r="A22029" t="s">
        <v>9</v>
      </c>
      <c r="B22029" t="s">
        <v>18</v>
      </c>
    </row>
    <row r="22030" spans="1:2" x14ac:dyDescent="0.25">
      <c r="A22030" t="s">
        <v>9</v>
      </c>
      <c r="B22030" t="s">
        <v>18</v>
      </c>
    </row>
    <row r="22031" spans="1:2" x14ac:dyDescent="0.25">
      <c r="A22031" t="s">
        <v>9</v>
      </c>
      <c r="B22031" t="s">
        <v>11</v>
      </c>
    </row>
    <row r="22032" spans="1:2" x14ac:dyDescent="0.25">
      <c r="A22032" t="s">
        <v>9</v>
      </c>
      <c r="B22032" t="s">
        <v>20</v>
      </c>
    </row>
    <row r="22033" spans="1:2" x14ac:dyDescent="0.25">
      <c r="A22033" t="s">
        <v>9</v>
      </c>
      <c r="B22033" t="s">
        <v>20</v>
      </c>
    </row>
    <row r="22034" spans="1:2" x14ac:dyDescent="0.25">
      <c r="A22034" t="s">
        <v>9</v>
      </c>
      <c r="B22034" t="s">
        <v>18</v>
      </c>
    </row>
    <row r="22035" spans="1:2" x14ac:dyDescent="0.25">
      <c r="A22035" t="s">
        <v>9</v>
      </c>
      <c r="B22035" t="s">
        <v>11</v>
      </c>
    </row>
    <row r="22036" spans="1:2" x14ac:dyDescent="0.25">
      <c r="A22036" t="s">
        <v>9</v>
      </c>
      <c r="B22036" t="s">
        <v>18</v>
      </c>
    </row>
    <row r="22037" spans="1:2" x14ac:dyDescent="0.25">
      <c r="A22037" t="s">
        <v>9</v>
      </c>
      <c r="B22037" t="s">
        <v>11</v>
      </c>
    </row>
    <row r="22038" spans="1:2" x14ac:dyDescent="0.25">
      <c r="A22038" t="s">
        <v>9</v>
      </c>
      <c r="B22038" t="s">
        <v>11</v>
      </c>
    </row>
    <row r="22039" spans="1:2" x14ac:dyDescent="0.25">
      <c r="A22039" t="s">
        <v>93</v>
      </c>
      <c r="B22039" t="s">
        <v>18</v>
      </c>
    </row>
    <row r="22040" spans="1:2" x14ac:dyDescent="0.25">
      <c r="A22040" t="s">
        <v>93</v>
      </c>
      <c r="B22040" t="s">
        <v>18</v>
      </c>
    </row>
    <row r="22041" spans="1:2" x14ac:dyDescent="0.25">
      <c r="A22041" t="s">
        <v>93</v>
      </c>
      <c r="B22041" t="s">
        <v>18</v>
      </c>
    </row>
    <row r="22042" spans="1:2" x14ac:dyDescent="0.25">
      <c r="A22042" t="s">
        <v>93</v>
      </c>
      <c r="B22042" t="s">
        <v>11</v>
      </c>
    </row>
    <row r="22043" spans="1:2" x14ac:dyDescent="0.25">
      <c r="A22043" t="s">
        <v>93</v>
      </c>
      <c r="B22043" t="s">
        <v>18</v>
      </c>
    </row>
    <row r="22044" spans="1:2" x14ac:dyDescent="0.25">
      <c r="A22044" t="s">
        <v>93</v>
      </c>
      <c r="B22044" t="s">
        <v>18</v>
      </c>
    </row>
    <row r="22045" spans="1:2" x14ac:dyDescent="0.25">
      <c r="A22045" t="s">
        <v>93</v>
      </c>
      <c r="B22045" t="s">
        <v>18</v>
      </c>
    </row>
    <row r="22046" spans="1:2" x14ac:dyDescent="0.25">
      <c r="A22046" t="s">
        <v>93</v>
      </c>
      <c r="B22046" t="s">
        <v>18</v>
      </c>
    </row>
    <row r="22047" spans="1:2" x14ac:dyDescent="0.25">
      <c r="A22047" t="s">
        <v>93</v>
      </c>
      <c r="B22047" t="s">
        <v>18</v>
      </c>
    </row>
    <row r="22048" spans="1:2" x14ac:dyDescent="0.25">
      <c r="A22048" t="s">
        <v>93</v>
      </c>
      <c r="B22048" t="s">
        <v>20</v>
      </c>
    </row>
    <row r="22049" spans="1:2" x14ac:dyDescent="0.25">
      <c r="A22049" t="s">
        <v>93</v>
      </c>
      <c r="B22049" t="s">
        <v>11</v>
      </c>
    </row>
    <row r="22050" spans="1:2" x14ac:dyDescent="0.25">
      <c r="A22050" t="s">
        <v>93</v>
      </c>
      <c r="B22050" t="s">
        <v>11</v>
      </c>
    </row>
    <row r="22051" spans="1:2" x14ac:dyDescent="0.25">
      <c r="A22051" t="s">
        <v>93</v>
      </c>
      <c r="B22051" t="s">
        <v>18</v>
      </c>
    </row>
    <row r="22052" spans="1:2" x14ac:dyDescent="0.25">
      <c r="A22052" t="s">
        <v>93</v>
      </c>
      <c r="B22052" t="s">
        <v>18</v>
      </c>
    </row>
    <row r="22053" spans="1:2" x14ac:dyDescent="0.25">
      <c r="A22053" t="s">
        <v>93</v>
      </c>
      <c r="B22053" t="s">
        <v>11</v>
      </c>
    </row>
    <row r="22054" spans="1:2" x14ac:dyDescent="0.25">
      <c r="A22054" t="s">
        <v>93</v>
      </c>
      <c r="B22054" t="s">
        <v>11</v>
      </c>
    </row>
    <row r="22055" spans="1:2" x14ac:dyDescent="0.25">
      <c r="A22055" t="s">
        <v>93</v>
      </c>
      <c r="B22055" t="s">
        <v>18</v>
      </c>
    </row>
    <row r="22056" spans="1:2" x14ac:dyDescent="0.25">
      <c r="A22056" t="s">
        <v>93</v>
      </c>
      <c r="B22056" t="s">
        <v>20</v>
      </c>
    </row>
    <row r="22057" spans="1:2" x14ac:dyDescent="0.25">
      <c r="A22057" t="s">
        <v>93</v>
      </c>
      <c r="B22057" t="s">
        <v>18</v>
      </c>
    </row>
    <row r="22058" spans="1:2" x14ac:dyDescent="0.25">
      <c r="A22058" t="s">
        <v>93</v>
      </c>
      <c r="B22058" t="s">
        <v>18</v>
      </c>
    </row>
    <row r="22059" spans="1:2" x14ac:dyDescent="0.25">
      <c r="A22059" t="s">
        <v>9</v>
      </c>
      <c r="B22059" t="s">
        <v>18</v>
      </c>
    </row>
    <row r="22060" spans="1:2" x14ac:dyDescent="0.25">
      <c r="A22060" t="s">
        <v>9</v>
      </c>
      <c r="B22060" t="s">
        <v>18</v>
      </c>
    </row>
    <row r="22061" spans="1:2" x14ac:dyDescent="0.25">
      <c r="A22061" t="s">
        <v>9</v>
      </c>
      <c r="B22061" t="s">
        <v>20</v>
      </c>
    </row>
    <row r="22062" spans="1:2" x14ac:dyDescent="0.25">
      <c r="A22062" t="s">
        <v>9</v>
      </c>
      <c r="B22062" t="s">
        <v>18</v>
      </c>
    </row>
    <row r="22063" spans="1:2" x14ac:dyDescent="0.25">
      <c r="A22063" t="s">
        <v>9</v>
      </c>
      <c r="B22063" t="s">
        <v>18</v>
      </c>
    </row>
    <row r="22064" spans="1:2" x14ac:dyDescent="0.25">
      <c r="A22064" t="s">
        <v>9</v>
      </c>
      <c r="B22064" t="s">
        <v>18</v>
      </c>
    </row>
    <row r="22065" spans="1:2" x14ac:dyDescent="0.25">
      <c r="A22065" t="s">
        <v>9</v>
      </c>
      <c r="B22065" t="s">
        <v>18</v>
      </c>
    </row>
    <row r="22066" spans="1:2" x14ac:dyDescent="0.25">
      <c r="A22066" t="s">
        <v>9</v>
      </c>
      <c r="B22066" t="s">
        <v>11</v>
      </c>
    </row>
    <row r="22067" spans="1:2" x14ac:dyDescent="0.25">
      <c r="A22067" t="s">
        <v>9</v>
      </c>
      <c r="B22067" t="s">
        <v>18</v>
      </c>
    </row>
    <row r="22068" spans="1:2" x14ac:dyDescent="0.25">
      <c r="A22068" t="s">
        <v>9</v>
      </c>
      <c r="B22068" t="s">
        <v>18</v>
      </c>
    </row>
    <row r="22069" spans="1:2" x14ac:dyDescent="0.25">
      <c r="A22069" t="s">
        <v>9</v>
      </c>
      <c r="B22069" t="s">
        <v>18</v>
      </c>
    </row>
    <row r="22070" spans="1:2" x14ac:dyDescent="0.25">
      <c r="A22070" t="s">
        <v>9</v>
      </c>
      <c r="B22070" t="s">
        <v>18</v>
      </c>
    </row>
    <row r="22071" spans="1:2" x14ac:dyDescent="0.25">
      <c r="A22071" t="s">
        <v>9</v>
      </c>
      <c r="B22071" t="s">
        <v>11</v>
      </c>
    </row>
    <row r="22072" spans="1:2" x14ac:dyDescent="0.25">
      <c r="A22072" t="s">
        <v>9</v>
      </c>
      <c r="B22072" t="s">
        <v>11</v>
      </c>
    </row>
    <row r="22073" spans="1:2" x14ac:dyDescent="0.25">
      <c r="A22073" t="s">
        <v>9</v>
      </c>
      <c r="B22073" t="s">
        <v>11</v>
      </c>
    </row>
    <row r="22074" spans="1:2" x14ac:dyDescent="0.25">
      <c r="A22074" t="s">
        <v>9</v>
      </c>
      <c r="B22074" t="s">
        <v>18</v>
      </c>
    </row>
    <row r="22075" spans="1:2" x14ac:dyDescent="0.25">
      <c r="A22075" t="s">
        <v>9</v>
      </c>
      <c r="B22075" t="s">
        <v>18</v>
      </c>
    </row>
    <row r="22076" spans="1:2" x14ac:dyDescent="0.25">
      <c r="A22076" t="s">
        <v>9</v>
      </c>
      <c r="B22076" t="s">
        <v>11</v>
      </c>
    </row>
    <row r="22077" spans="1:2" x14ac:dyDescent="0.25">
      <c r="A22077" t="s">
        <v>9</v>
      </c>
      <c r="B22077" t="s">
        <v>18</v>
      </c>
    </row>
    <row r="22078" spans="1:2" x14ac:dyDescent="0.25">
      <c r="A22078" t="s">
        <v>9</v>
      </c>
      <c r="B22078" t="s">
        <v>18</v>
      </c>
    </row>
    <row r="22079" spans="1:2" x14ac:dyDescent="0.25">
      <c r="A22079" t="s">
        <v>9</v>
      </c>
      <c r="B22079" t="s">
        <v>11</v>
      </c>
    </row>
    <row r="22080" spans="1:2" x14ac:dyDescent="0.25">
      <c r="A22080" t="s">
        <v>9</v>
      </c>
      <c r="B22080" t="s">
        <v>20</v>
      </c>
    </row>
    <row r="22081" spans="1:2" x14ac:dyDescent="0.25">
      <c r="A22081" t="s">
        <v>9</v>
      </c>
      <c r="B22081" t="s">
        <v>11</v>
      </c>
    </row>
    <row r="22082" spans="1:2" x14ac:dyDescent="0.25">
      <c r="A22082" t="s">
        <v>9</v>
      </c>
      <c r="B22082" t="s">
        <v>11</v>
      </c>
    </row>
    <row r="22083" spans="1:2" x14ac:dyDescent="0.25">
      <c r="A22083" t="s">
        <v>9</v>
      </c>
      <c r="B22083" t="s">
        <v>18</v>
      </c>
    </row>
    <row r="22084" spans="1:2" x14ac:dyDescent="0.25">
      <c r="A22084" t="s">
        <v>9</v>
      </c>
      <c r="B22084" t="s">
        <v>11</v>
      </c>
    </row>
    <row r="22085" spans="1:2" x14ac:dyDescent="0.25">
      <c r="A22085" t="s">
        <v>9</v>
      </c>
      <c r="B22085" t="s">
        <v>18</v>
      </c>
    </row>
    <row r="22086" spans="1:2" x14ac:dyDescent="0.25">
      <c r="A22086" t="s">
        <v>9</v>
      </c>
      <c r="B22086" t="s">
        <v>20</v>
      </c>
    </row>
    <row r="22087" spans="1:2" x14ac:dyDescent="0.25">
      <c r="A22087" t="s">
        <v>9</v>
      </c>
      <c r="B22087" t="s">
        <v>11</v>
      </c>
    </row>
    <row r="22088" spans="1:2" x14ac:dyDescent="0.25">
      <c r="A22088" t="s">
        <v>9</v>
      </c>
      <c r="B22088" t="s">
        <v>11</v>
      </c>
    </row>
    <row r="22089" spans="1:2" x14ac:dyDescent="0.25">
      <c r="A22089" t="s">
        <v>9</v>
      </c>
      <c r="B22089" t="s">
        <v>18</v>
      </c>
    </row>
    <row r="22090" spans="1:2" x14ac:dyDescent="0.25">
      <c r="A22090" t="s">
        <v>9</v>
      </c>
      <c r="B22090" t="s">
        <v>18</v>
      </c>
    </row>
    <row r="22091" spans="1:2" x14ac:dyDescent="0.25">
      <c r="A22091" t="s">
        <v>9</v>
      </c>
      <c r="B22091" t="s">
        <v>18</v>
      </c>
    </row>
    <row r="22092" spans="1:2" x14ac:dyDescent="0.25">
      <c r="A22092" t="s">
        <v>9</v>
      </c>
      <c r="B22092" t="s">
        <v>18</v>
      </c>
    </row>
    <row r="22093" spans="1:2" x14ac:dyDescent="0.25">
      <c r="A22093" t="s">
        <v>9</v>
      </c>
      <c r="B22093" t="s">
        <v>18</v>
      </c>
    </row>
    <row r="22094" spans="1:2" x14ac:dyDescent="0.25">
      <c r="A22094" t="s">
        <v>9</v>
      </c>
      <c r="B22094" t="s">
        <v>18</v>
      </c>
    </row>
    <row r="22095" spans="1:2" x14ac:dyDescent="0.25">
      <c r="A22095" t="s">
        <v>9</v>
      </c>
      <c r="B22095" t="s">
        <v>20</v>
      </c>
    </row>
    <row r="22096" spans="1:2" x14ac:dyDescent="0.25">
      <c r="A22096" t="s">
        <v>9</v>
      </c>
      <c r="B22096" t="s">
        <v>18</v>
      </c>
    </row>
    <row r="22097" spans="1:2" x14ac:dyDescent="0.25">
      <c r="A22097" t="s">
        <v>9</v>
      </c>
      <c r="B22097" t="s">
        <v>20</v>
      </c>
    </row>
    <row r="22098" spans="1:2" x14ac:dyDescent="0.25">
      <c r="A22098" t="s">
        <v>9</v>
      </c>
      <c r="B22098" t="s">
        <v>11</v>
      </c>
    </row>
    <row r="22099" spans="1:2" x14ac:dyDescent="0.25">
      <c r="A22099" t="s">
        <v>9</v>
      </c>
      <c r="B22099" t="s">
        <v>18</v>
      </c>
    </row>
    <row r="22100" spans="1:2" x14ac:dyDescent="0.25">
      <c r="A22100" t="s">
        <v>9</v>
      </c>
      <c r="B22100" t="s">
        <v>18</v>
      </c>
    </row>
    <row r="22101" spans="1:2" x14ac:dyDescent="0.25">
      <c r="A22101" t="s">
        <v>9</v>
      </c>
      <c r="B22101" t="s">
        <v>20</v>
      </c>
    </row>
    <row r="22102" spans="1:2" x14ac:dyDescent="0.25">
      <c r="A22102" t="s">
        <v>89</v>
      </c>
      <c r="B22102" t="s">
        <v>18</v>
      </c>
    </row>
    <row r="22103" spans="1:2" x14ac:dyDescent="0.25">
      <c r="A22103" t="s">
        <v>89</v>
      </c>
      <c r="B22103" t="s">
        <v>11</v>
      </c>
    </row>
    <row r="22104" spans="1:2" x14ac:dyDescent="0.25">
      <c r="A22104" t="s">
        <v>89</v>
      </c>
      <c r="B22104" t="s">
        <v>11</v>
      </c>
    </row>
    <row r="22105" spans="1:2" x14ac:dyDescent="0.25">
      <c r="A22105" t="s">
        <v>89</v>
      </c>
      <c r="B22105" t="s">
        <v>18</v>
      </c>
    </row>
    <row r="22106" spans="1:2" x14ac:dyDescent="0.25">
      <c r="A22106" t="s">
        <v>89</v>
      </c>
      <c r="B22106" t="s">
        <v>11</v>
      </c>
    </row>
    <row r="22107" spans="1:2" x14ac:dyDescent="0.25">
      <c r="A22107" t="s">
        <v>89</v>
      </c>
      <c r="B22107" t="s">
        <v>18</v>
      </c>
    </row>
    <row r="22108" spans="1:2" x14ac:dyDescent="0.25">
      <c r="A22108" t="s">
        <v>89</v>
      </c>
      <c r="B22108" t="s">
        <v>20</v>
      </c>
    </row>
    <row r="22109" spans="1:2" x14ac:dyDescent="0.25">
      <c r="A22109" t="s">
        <v>89</v>
      </c>
      <c r="B22109" t="s">
        <v>20</v>
      </c>
    </row>
    <row r="22110" spans="1:2" x14ac:dyDescent="0.25">
      <c r="A22110" t="s">
        <v>89</v>
      </c>
      <c r="B22110" t="s">
        <v>18</v>
      </c>
    </row>
    <row r="22111" spans="1:2" x14ac:dyDescent="0.25">
      <c r="A22111" t="s">
        <v>89</v>
      </c>
      <c r="B22111" t="s">
        <v>18</v>
      </c>
    </row>
    <row r="22112" spans="1:2" x14ac:dyDescent="0.25">
      <c r="A22112" t="s">
        <v>89</v>
      </c>
      <c r="B22112" t="s">
        <v>11</v>
      </c>
    </row>
    <row r="22113" spans="1:2" x14ac:dyDescent="0.25">
      <c r="A22113" t="s">
        <v>89</v>
      </c>
      <c r="B22113" t="s">
        <v>18</v>
      </c>
    </row>
    <row r="22114" spans="1:2" x14ac:dyDescent="0.25">
      <c r="A22114" t="s">
        <v>89</v>
      </c>
      <c r="B22114" t="s">
        <v>11</v>
      </c>
    </row>
    <row r="22115" spans="1:2" x14ac:dyDescent="0.25">
      <c r="A22115" t="s">
        <v>89</v>
      </c>
      <c r="B22115" t="s">
        <v>11</v>
      </c>
    </row>
    <row r="22116" spans="1:2" x14ac:dyDescent="0.25">
      <c r="A22116" t="s">
        <v>89</v>
      </c>
      <c r="B22116" t="s">
        <v>11</v>
      </c>
    </row>
    <row r="22117" spans="1:2" x14ac:dyDescent="0.25">
      <c r="A22117" t="s">
        <v>89</v>
      </c>
      <c r="B22117" t="s">
        <v>20</v>
      </c>
    </row>
    <row r="22118" spans="1:2" x14ac:dyDescent="0.25">
      <c r="A22118" t="s">
        <v>89</v>
      </c>
      <c r="B22118" t="s">
        <v>20</v>
      </c>
    </row>
    <row r="22119" spans="1:2" x14ac:dyDescent="0.25">
      <c r="A22119" t="s">
        <v>89</v>
      </c>
      <c r="B22119" t="s">
        <v>18</v>
      </c>
    </row>
    <row r="22120" spans="1:2" x14ac:dyDescent="0.25">
      <c r="A22120" t="s">
        <v>89</v>
      </c>
      <c r="B22120" t="s">
        <v>18</v>
      </c>
    </row>
    <row r="22121" spans="1:2" x14ac:dyDescent="0.25">
      <c r="A22121" t="s">
        <v>89</v>
      </c>
      <c r="B22121" t="s">
        <v>18</v>
      </c>
    </row>
    <row r="22122" spans="1:2" x14ac:dyDescent="0.25">
      <c r="A22122" t="s">
        <v>89</v>
      </c>
      <c r="B22122" t="s">
        <v>11</v>
      </c>
    </row>
    <row r="22123" spans="1:2" x14ac:dyDescent="0.25">
      <c r="A22123" t="s">
        <v>89</v>
      </c>
      <c r="B22123" t="s">
        <v>18</v>
      </c>
    </row>
    <row r="22124" spans="1:2" x14ac:dyDescent="0.25">
      <c r="A22124" t="s">
        <v>89</v>
      </c>
      <c r="B22124" t="s">
        <v>11</v>
      </c>
    </row>
    <row r="22125" spans="1:2" x14ac:dyDescent="0.25">
      <c r="A22125" t="s">
        <v>89</v>
      </c>
      <c r="B22125" t="s">
        <v>20</v>
      </c>
    </row>
    <row r="22126" spans="1:2" x14ac:dyDescent="0.25">
      <c r="A22126" t="s">
        <v>89</v>
      </c>
      <c r="B22126" t="s">
        <v>20</v>
      </c>
    </row>
    <row r="22127" spans="1:2" x14ac:dyDescent="0.25">
      <c r="A22127" t="s">
        <v>89</v>
      </c>
      <c r="B22127" t="s">
        <v>20</v>
      </c>
    </row>
    <row r="22128" spans="1:2" x14ac:dyDescent="0.25">
      <c r="A22128" t="s">
        <v>89</v>
      </c>
      <c r="B22128" t="s">
        <v>18</v>
      </c>
    </row>
    <row r="22129" spans="1:2" x14ac:dyDescent="0.25">
      <c r="A22129" t="s">
        <v>89</v>
      </c>
      <c r="B22129" t="s">
        <v>11</v>
      </c>
    </row>
    <row r="22130" spans="1:2" x14ac:dyDescent="0.25">
      <c r="A22130" t="s">
        <v>89</v>
      </c>
      <c r="B22130" t="s">
        <v>11</v>
      </c>
    </row>
    <row r="22131" spans="1:2" x14ac:dyDescent="0.25">
      <c r="A22131" t="s">
        <v>89</v>
      </c>
      <c r="B22131" t="s">
        <v>18</v>
      </c>
    </row>
    <row r="22132" spans="1:2" x14ac:dyDescent="0.25">
      <c r="A22132" t="s">
        <v>89</v>
      </c>
      <c r="B22132" t="s">
        <v>18</v>
      </c>
    </row>
    <row r="22133" spans="1:2" x14ac:dyDescent="0.25">
      <c r="A22133" t="s">
        <v>89</v>
      </c>
      <c r="B22133" t="s">
        <v>11</v>
      </c>
    </row>
    <row r="22134" spans="1:2" x14ac:dyDescent="0.25">
      <c r="A22134" t="s">
        <v>89</v>
      </c>
      <c r="B22134" t="s">
        <v>18</v>
      </c>
    </row>
    <row r="22135" spans="1:2" x14ac:dyDescent="0.25">
      <c r="A22135" t="s">
        <v>89</v>
      </c>
      <c r="B22135" t="s">
        <v>20</v>
      </c>
    </row>
    <row r="22136" spans="1:2" x14ac:dyDescent="0.25">
      <c r="A22136" t="s">
        <v>89</v>
      </c>
      <c r="B22136" t="s">
        <v>11</v>
      </c>
    </row>
    <row r="22137" spans="1:2" x14ac:dyDescent="0.25">
      <c r="A22137" t="s">
        <v>89</v>
      </c>
      <c r="B22137" t="s">
        <v>18</v>
      </c>
    </row>
    <row r="22138" spans="1:2" x14ac:dyDescent="0.25">
      <c r="A22138" t="s">
        <v>89</v>
      </c>
      <c r="B22138" t="s">
        <v>18</v>
      </c>
    </row>
    <row r="22139" spans="1:2" x14ac:dyDescent="0.25">
      <c r="A22139" t="s">
        <v>89</v>
      </c>
      <c r="B22139" t="s">
        <v>18</v>
      </c>
    </row>
    <row r="22140" spans="1:2" x14ac:dyDescent="0.25">
      <c r="A22140" t="s">
        <v>89</v>
      </c>
      <c r="B22140" t="s">
        <v>11</v>
      </c>
    </row>
    <row r="22141" spans="1:2" x14ac:dyDescent="0.25">
      <c r="A22141" t="s">
        <v>89</v>
      </c>
      <c r="B22141" t="s">
        <v>11</v>
      </c>
    </row>
    <row r="22142" spans="1:2" x14ac:dyDescent="0.25">
      <c r="A22142" t="s">
        <v>89</v>
      </c>
      <c r="B22142" t="s">
        <v>20</v>
      </c>
    </row>
    <row r="22143" spans="1:2" x14ac:dyDescent="0.25">
      <c r="A22143" t="s">
        <v>89</v>
      </c>
      <c r="B22143" t="s">
        <v>18</v>
      </c>
    </row>
    <row r="22144" spans="1:2" x14ac:dyDescent="0.25">
      <c r="A22144" t="s">
        <v>89</v>
      </c>
      <c r="B22144" t="s">
        <v>18</v>
      </c>
    </row>
    <row r="22145" spans="1:2" x14ac:dyDescent="0.25">
      <c r="A22145" t="s">
        <v>89</v>
      </c>
      <c r="B22145" t="s">
        <v>20</v>
      </c>
    </row>
    <row r="22146" spans="1:2" x14ac:dyDescent="0.25">
      <c r="A22146" t="s">
        <v>89</v>
      </c>
      <c r="B22146" t="s">
        <v>18</v>
      </c>
    </row>
    <row r="22147" spans="1:2" x14ac:dyDescent="0.25">
      <c r="A22147" t="s">
        <v>89</v>
      </c>
      <c r="B22147" t="s">
        <v>11</v>
      </c>
    </row>
    <row r="22148" spans="1:2" x14ac:dyDescent="0.25">
      <c r="A22148" t="s">
        <v>89</v>
      </c>
      <c r="B22148" t="s">
        <v>18</v>
      </c>
    </row>
    <row r="22149" spans="1:2" x14ac:dyDescent="0.25">
      <c r="A22149" t="s">
        <v>89</v>
      </c>
      <c r="B22149" t="s">
        <v>18</v>
      </c>
    </row>
    <row r="22150" spans="1:2" x14ac:dyDescent="0.25">
      <c r="A22150" t="s">
        <v>89</v>
      </c>
      <c r="B22150" t="s">
        <v>18</v>
      </c>
    </row>
    <row r="22151" spans="1:2" x14ac:dyDescent="0.25">
      <c r="A22151" t="s">
        <v>89</v>
      </c>
      <c r="B22151" t="s">
        <v>20</v>
      </c>
    </row>
    <row r="22152" spans="1:2" x14ac:dyDescent="0.25">
      <c r="A22152" t="s">
        <v>93</v>
      </c>
      <c r="B22152" t="s">
        <v>18</v>
      </c>
    </row>
    <row r="22153" spans="1:2" x14ac:dyDescent="0.25">
      <c r="A22153" t="s">
        <v>93</v>
      </c>
      <c r="B22153" t="s">
        <v>11</v>
      </c>
    </row>
    <row r="22154" spans="1:2" x14ac:dyDescent="0.25">
      <c r="A22154" t="s">
        <v>93</v>
      </c>
      <c r="B22154" t="s">
        <v>11</v>
      </c>
    </row>
    <row r="22155" spans="1:2" x14ac:dyDescent="0.25">
      <c r="A22155" t="s">
        <v>93</v>
      </c>
      <c r="B22155" t="s">
        <v>11</v>
      </c>
    </row>
    <row r="22156" spans="1:2" x14ac:dyDescent="0.25">
      <c r="A22156" t="s">
        <v>93</v>
      </c>
      <c r="B22156" t="s">
        <v>11</v>
      </c>
    </row>
    <row r="22157" spans="1:2" x14ac:dyDescent="0.25">
      <c r="A22157" t="s">
        <v>93</v>
      </c>
      <c r="B22157" t="s">
        <v>18</v>
      </c>
    </row>
    <row r="22158" spans="1:2" x14ac:dyDescent="0.25">
      <c r="A22158" t="s">
        <v>93</v>
      </c>
      <c r="B22158" t="s">
        <v>18</v>
      </c>
    </row>
    <row r="22159" spans="1:2" x14ac:dyDescent="0.25">
      <c r="A22159" t="s">
        <v>93</v>
      </c>
      <c r="B22159" t="s">
        <v>11</v>
      </c>
    </row>
    <row r="22160" spans="1:2" x14ac:dyDescent="0.25">
      <c r="A22160" t="s">
        <v>93</v>
      </c>
      <c r="B22160" t="s">
        <v>18</v>
      </c>
    </row>
    <row r="22161" spans="1:2" x14ac:dyDescent="0.25">
      <c r="A22161" t="s">
        <v>93</v>
      </c>
      <c r="B22161" t="s">
        <v>18</v>
      </c>
    </row>
    <row r="22162" spans="1:2" x14ac:dyDescent="0.25">
      <c r="A22162" t="s">
        <v>93</v>
      </c>
      <c r="B22162" t="s">
        <v>11</v>
      </c>
    </row>
    <row r="22163" spans="1:2" x14ac:dyDescent="0.25">
      <c r="A22163" t="s">
        <v>93</v>
      </c>
      <c r="B22163" t="s">
        <v>11</v>
      </c>
    </row>
    <row r="22164" spans="1:2" x14ac:dyDescent="0.25">
      <c r="A22164" t="s">
        <v>93</v>
      </c>
      <c r="B22164" t="s">
        <v>11</v>
      </c>
    </row>
    <row r="22165" spans="1:2" x14ac:dyDescent="0.25">
      <c r="A22165" t="s">
        <v>93</v>
      </c>
      <c r="B22165" t="s">
        <v>11</v>
      </c>
    </row>
    <row r="22166" spans="1:2" x14ac:dyDescent="0.25">
      <c r="A22166" t="s">
        <v>93</v>
      </c>
      <c r="B22166" t="s">
        <v>18</v>
      </c>
    </row>
    <row r="22167" spans="1:2" x14ac:dyDescent="0.25">
      <c r="A22167" t="s">
        <v>93</v>
      </c>
      <c r="B22167" t="s">
        <v>11</v>
      </c>
    </row>
    <row r="22168" spans="1:2" x14ac:dyDescent="0.25">
      <c r="A22168" t="s">
        <v>93</v>
      </c>
      <c r="B22168" t="s">
        <v>18</v>
      </c>
    </row>
    <row r="22169" spans="1:2" x14ac:dyDescent="0.25">
      <c r="A22169" t="s">
        <v>93</v>
      </c>
      <c r="B22169" t="s">
        <v>20</v>
      </c>
    </row>
    <row r="22170" spans="1:2" x14ac:dyDescent="0.25">
      <c r="A22170" t="s">
        <v>93</v>
      </c>
      <c r="B22170" t="s">
        <v>18</v>
      </c>
    </row>
    <row r="22171" spans="1:2" x14ac:dyDescent="0.25">
      <c r="A22171" t="s">
        <v>93</v>
      </c>
      <c r="B22171" t="s">
        <v>11</v>
      </c>
    </row>
    <row r="22172" spans="1:2" x14ac:dyDescent="0.25">
      <c r="A22172" t="s">
        <v>93</v>
      </c>
      <c r="B22172" t="s">
        <v>18</v>
      </c>
    </row>
    <row r="22173" spans="1:2" x14ac:dyDescent="0.25">
      <c r="A22173" t="s">
        <v>93</v>
      </c>
      <c r="B22173" t="s">
        <v>20</v>
      </c>
    </row>
    <row r="22174" spans="1:2" x14ac:dyDescent="0.25">
      <c r="A22174" t="s">
        <v>93</v>
      </c>
      <c r="B22174" t="s">
        <v>11</v>
      </c>
    </row>
    <row r="22175" spans="1:2" x14ac:dyDescent="0.25">
      <c r="A22175" t="s">
        <v>93</v>
      </c>
      <c r="B22175" t="s">
        <v>11</v>
      </c>
    </row>
    <row r="22176" spans="1:2" x14ac:dyDescent="0.25">
      <c r="A22176" t="s">
        <v>93</v>
      </c>
      <c r="B22176" t="s">
        <v>18</v>
      </c>
    </row>
    <row r="22177" spans="1:2" x14ac:dyDescent="0.25">
      <c r="A22177" t="s">
        <v>93</v>
      </c>
      <c r="B22177" t="s">
        <v>20</v>
      </c>
    </row>
    <row r="22178" spans="1:2" x14ac:dyDescent="0.25">
      <c r="A22178" t="s">
        <v>93</v>
      </c>
      <c r="B22178" t="s">
        <v>18</v>
      </c>
    </row>
    <row r="22179" spans="1:2" x14ac:dyDescent="0.25">
      <c r="A22179" t="s">
        <v>93</v>
      </c>
      <c r="B22179" t="s">
        <v>18</v>
      </c>
    </row>
    <row r="22180" spans="1:2" x14ac:dyDescent="0.25">
      <c r="A22180" t="s">
        <v>93</v>
      </c>
      <c r="B22180" t="s">
        <v>11</v>
      </c>
    </row>
    <row r="22181" spans="1:2" x14ac:dyDescent="0.25">
      <c r="A22181" t="s">
        <v>93</v>
      </c>
      <c r="B22181" t="s">
        <v>11</v>
      </c>
    </row>
    <row r="22182" spans="1:2" x14ac:dyDescent="0.25">
      <c r="A22182" t="s">
        <v>93</v>
      </c>
      <c r="B22182" t="s">
        <v>18</v>
      </c>
    </row>
    <row r="22183" spans="1:2" x14ac:dyDescent="0.25">
      <c r="A22183" t="s">
        <v>93</v>
      </c>
      <c r="B22183" t="s">
        <v>11</v>
      </c>
    </row>
    <row r="22184" spans="1:2" x14ac:dyDescent="0.25">
      <c r="A22184" t="s">
        <v>93</v>
      </c>
      <c r="B22184" t="s">
        <v>20</v>
      </c>
    </row>
    <row r="22185" spans="1:2" x14ac:dyDescent="0.25">
      <c r="A22185" t="s">
        <v>93</v>
      </c>
      <c r="B22185" t="s">
        <v>20</v>
      </c>
    </row>
    <row r="22186" spans="1:2" x14ac:dyDescent="0.25">
      <c r="A22186" t="s">
        <v>93</v>
      </c>
      <c r="B22186" t="s">
        <v>11</v>
      </c>
    </row>
    <row r="22187" spans="1:2" x14ac:dyDescent="0.25">
      <c r="A22187" t="s">
        <v>93</v>
      </c>
      <c r="B22187" t="s">
        <v>11</v>
      </c>
    </row>
    <row r="22188" spans="1:2" x14ac:dyDescent="0.25">
      <c r="A22188" t="s">
        <v>93</v>
      </c>
      <c r="B22188" t="s">
        <v>18</v>
      </c>
    </row>
    <row r="22189" spans="1:2" x14ac:dyDescent="0.25">
      <c r="A22189" t="s">
        <v>93</v>
      </c>
      <c r="B22189" t="s">
        <v>18</v>
      </c>
    </row>
    <row r="22190" spans="1:2" x14ac:dyDescent="0.25">
      <c r="A22190" t="s">
        <v>93</v>
      </c>
      <c r="B22190" t="s">
        <v>18</v>
      </c>
    </row>
    <row r="22191" spans="1:2" x14ac:dyDescent="0.25">
      <c r="A22191" t="s">
        <v>93</v>
      </c>
      <c r="B22191" t="s">
        <v>18</v>
      </c>
    </row>
    <row r="22192" spans="1:2" x14ac:dyDescent="0.25">
      <c r="A22192" t="s">
        <v>93</v>
      </c>
      <c r="B22192" t="s">
        <v>11</v>
      </c>
    </row>
    <row r="22193" spans="1:2" x14ac:dyDescent="0.25">
      <c r="A22193" t="s">
        <v>93</v>
      </c>
      <c r="B22193" t="s">
        <v>18</v>
      </c>
    </row>
    <row r="22194" spans="1:2" x14ac:dyDescent="0.25">
      <c r="A22194" t="s">
        <v>93</v>
      </c>
      <c r="B22194" t="s">
        <v>18</v>
      </c>
    </row>
    <row r="22195" spans="1:2" x14ac:dyDescent="0.25">
      <c r="A22195" t="s">
        <v>93</v>
      </c>
      <c r="B22195" t="s">
        <v>18</v>
      </c>
    </row>
    <row r="22196" spans="1:2" x14ac:dyDescent="0.25">
      <c r="A22196" t="s">
        <v>93</v>
      </c>
      <c r="B22196" t="s">
        <v>18</v>
      </c>
    </row>
    <row r="22197" spans="1:2" x14ac:dyDescent="0.25">
      <c r="A22197" t="s">
        <v>93</v>
      </c>
      <c r="B22197" t="s">
        <v>11</v>
      </c>
    </row>
    <row r="22198" spans="1:2" x14ac:dyDescent="0.25">
      <c r="A22198" t="s">
        <v>93</v>
      </c>
      <c r="B22198" t="s">
        <v>11</v>
      </c>
    </row>
    <row r="22199" spans="1:2" x14ac:dyDescent="0.25">
      <c r="A22199" t="s">
        <v>93</v>
      </c>
      <c r="B22199" t="s">
        <v>18</v>
      </c>
    </row>
    <row r="22200" spans="1:2" x14ac:dyDescent="0.25">
      <c r="A22200" t="s">
        <v>9</v>
      </c>
      <c r="B22200" t="s">
        <v>20</v>
      </c>
    </row>
    <row r="22201" spans="1:2" x14ac:dyDescent="0.25">
      <c r="A22201" t="s">
        <v>9</v>
      </c>
      <c r="B22201" t="s">
        <v>18</v>
      </c>
    </row>
    <row r="22202" spans="1:2" x14ac:dyDescent="0.25">
      <c r="A22202" t="s">
        <v>9</v>
      </c>
      <c r="B22202" t="s">
        <v>11</v>
      </c>
    </row>
    <row r="22203" spans="1:2" x14ac:dyDescent="0.25">
      <c r="A22203" t="s">
        <v>9</v>
      </c>
      <c r="B22203" t="s">
        <v>18</v>
      </c>
    </row>
    <row r="22204" spans="1:2" x14ac:dyDescent="0.25">
      <c r="A22204" t="s">
        <v>9</v>
      </c>
      <c r="B22204" t="s">
        <v>18</v>
      </c>
    </row>
    <row r="22205" spans="1:2" x14ac:dyDescent="0.25">
      <c r="A22205" t="s">
        <v>9</v>
      </c>
      <c r="B22205" t="s">
        <v>11</v>
      </c>
    </row>
    <row r="22206" spans="1:2" x14ac:dyDescent="0.25">
      <c r="A22206" t="s">
        <v>9</v>
      </c>
      <c r="B22206" t="s">
        <v>18</v>
      </c>
    </row>
    <row r="22207" spans="1:2" x14ac:dyDescent="0.25">
      <c r="A22207" t="s">
        <v>93</v>
      </c>
      <c r="B22207" t="s">
        <v>18</v>
      </c>
    </row>
    <row r="22208" spans="1:2" x14ac:dyDescent="0.25">
      <c r="A22208" t="s">
        <v>93</v>
      </c>
      <c r="B22208" t="s">
        <v>18</v>
      </c>
    </row>
    <row r="22209" spans="1:2" x14ac:dyDescent="0.25">
      <c r="A22209" t="s">
        <v>93</v>
      </c>
      <c r="B22209" t="s">
        <v>18</v>
      </c>
    </row>
    <row r="22210" spans="1:2" x14ac:dyDescent="0.25">
      <c r="A22210" t="s">
        <v>93</v>
      </c>
      <c r="B22210" t="s">
        <v>20</v>
      </c>
    </row>
    <row r="22211" spans="1:2" x14ac:dyDescent="0.25">
      <c r="A22211" t="s">
        <v>93</v>
      </c>
      <c r="B22211" t="s">
        <v>20</v>
      </c>
    </row>
    <row r="22212" spans="1:2" x14ac:dyDescent="0.25">
      <c r="A22212" t="s">
        <v>93</v>
      </c>
      <c r="B22212" t="s">
        <v>18</v>
      </c>
    </row>
    <row r="22213" spans="1:2" x14ac:dyDescent="0.25">
      <c r="A22213" t="s">
        <v>93</v>
      </c>
      <c r="B22213" t="s">
        <v>11</v>
      </c>
    </row>
    <row r="22214" spans="1:2" x14ac:dyDescent="0.25">
      <c r="A22214" t="s">
        <v>93</v>
      </c>
      <c r="B22214" t="s">
        <v>11</v>
      </c>
    </row>
    <row r="22215" spans="1:2" x14ac:dyDescent="0.25">
      <c r="A22215" t="s">
        <v>93</v>
      </c>
      <c r="B22215" t="s">
        <v>11</v>
      </c>
    </row>
    <row r="22216" spans="1:2" x14ac:dyDescent="0.25">
      <c r="A22216" t="s">
        <v>93</v>
      </c>
      <c r="B22216" t="s">
        <v>18</v>
      </c>
    </row>
    <row r="22217" spans="1:2" x14ac:dyDescent="0.25">
      <c r="A22217" t="s">
        <v>93</v>
      </c>
      <c r="B22217" t="s">
        <v>18</v>
      </c>
    </row>
    <row r="22218" spans="1:2" x14ac:dyDescent="0.25">
      <c r="A22218" t="s">
        <v>93</v>
      </c>
      <c r="B22218" t="s">
        <v>18</v>
      </c>
    </row>
    <row r="22219" spans="1:2" x14ac:dyDescent="0.25">
      <c r="A22219" t="s">
        <v>93</v>
      </c>
      <c r="B22219" t="s">
        <v>18</v>
      </c>
    </row>
    <row r="22220" spans="1:2" x14ac:dyDescent="0.25">
      <c r="A22220" t="s">
        <v>93</v>
      </c>
      <c r="B22220" t="s">
        <v>18</v>
      </c>
    </row>
    <row r="22221" spans="1:2" x14ac:dyDescent="0.25">
      <c r="A22221" t="s">
        <v>93</v>
      </c>
      <c r="B22221" t="s">
        <v>18</v>
      </c>
    </row>
    <row r="22222" spans="1:2" x14ac:dyDescent="0.25">
      <c r="A22222" t="s">
        <v>93</v>
      </c>
      <c r="B22222" t="s">
        <v>11</v>
      </c>
    </row>
    <row r="22223" spans="1:2" x14ac:dyDescent="0.25">
      <c r="A22223" t="s">
        <v>93</v>
      </c>
      <c r="B22223" t="s">
        <v>18</v>
      </c>
    </row>
    <row r="22224" spans="1:2" x14ac:dyDescent="0.25">
      <c r="A22224" t="s">
        <v>93</v>
      </c>
      <c r="B22224" t="s">
        <v>18</v>
      </c>
    </row>
    <row r="22225" spans="1:2" x14ac:dyDescent="0.25">
      <c r="A22225" t="s">
        <v>9</v>
      </c>
      <c r="B22225" t="s">
        <v>18</v>
      </c>
    </row>
    <row r="22226" spans="1:2" x14ac:dyDescent="0.25">
      <c r="A22226" t="s">
        <v>9</v>
      </c>
      <c r="B22226" t="s">
        <v>11</v>
      </c>
    </row>
    <row r="22227" spans="1:2" x14ac:dyDescent="0.25">
      <c r="A22227" t="s">
        <v>9</v>
      </c>
      <c r="B22227" t="s">
        <v>18</v>
      </c>
    </row>
    <row r="22228" spans="1:2" x14ac:dyDescent="0.25">
      <c r="A22228" t="s">
        <v>9</v>
      </c>
      <c r="B22228" t="s">
        <v>18</v>
      </c>
    </row>
    <row r="22229" spans="1:2" x14ac:dyDescent="0.25">
      <c r="A22229" t="s">
        <v>9</v>
      </c>
      <c r="B22229" t="s">
        <v>11</v>
      </c>
    </row>
    <row r="22230" spans="1:2" x14ac:dyDescent="0.25">
      <c r="A22230" t="s">
        <v>9</v>
      </c>
      <c r="B22230" t="s">
        <v>18</v>
      </c>
    </row>
    <row r="22231" spans="1:2" x14ac:dyDescent="0.25">
      <c r="A22231" t="s">
        <v>9</v>
      </c>
      <c r="B22231" t="s">
        <v>11</v>
      </c>
    </row>
    <row r="22232" spans="1:2" x14ac:dyDescent="0.25">
      <c r="A22232" t="s">
        <v>9</v>
      </c>
      <c r="B22232" t="s">
        <v>18</v>
      </c>
    </row>
    <row r="22233" spans="1:2" x14ac:dyDescent="0.25">
      <c r="A22233" t="s">
        <v>9</v>
      </c>
      <c r="B22233" t="s">
        <v>18</v>
      </c>
    </row>
    <row r="22234" spans="1:2" x14ac:dyDescent="0.25">
      <c r="A22234" t="s">
        <v>9</v>
      </c>
      <c r="B22234" t="s">
        <v>11</v>
      </c>
    </row>
    <row r="22235" spans="1:2" x14ac:dyDescent="0.25">
      <c r="A22235" t="s">
        <v>9</v>
      </c>
      <c r="B22235" t="s">
        <v>20</v>
      </c>
    </row>
    <row r="22236" spans="1:2" x14ac:dyDescent="0.25">
      <c r="A22236" t="s">
        <v>9</v>
      </c>
      <c r="B22236" t="s">
        <v>20</v>
      </c>
    </row>
    <row r="22237" spans="1:2" x14ac:dyDescent="0.25">
      <c r="A22237" t="s">
        <v>9</v>
      </c>
      <c r="B22237" t="s">
        <v>18</v>
      </c>
    </row>
    <row r="22238" spans="1:2" x14ac:dyDescent="0.25">
      <c r="A22238" t="s">
        <v>9</v>
      </c>
      <c r="B22238" t="s">
        <v>18</v>
      </c>
    </row>
    <row r="22239" spans="1:2" x14ac:dyDescent="0.25">
      <c r="A22239" t="s">
        <v>9</v>
      </c>
      <c r="B22239" t="s">
        <v>18</v>
      </c>
    </row>
    <row r="22240" spans="1:2" x14ac:dyDescent="0.25">
      <c r="A22240" t="s">
        <v>9</v>
      </c>
      <c r="B22240" t="s">
        <v>18</v>
      </c>
    </row>
    <row r="22241" spans="1:2" x14ac:dyDescent="0.25">
      <c r="A22241" t="s">
        <v>9</v>
      </c>
      <c r="B22241" t="s">
        <v>20</v>
      </c>
    </row>
    <row r="22242" spans="1:2" x14ac:dyDescent="0.25">
      <c r="A22242" t="s">
        <v>9</v>
      </c>
      <c r="B22242" t="s">
        <v>18</v>
      </c>
    </row>
    <row r="22243" spans="1:2" x14ac:dyDescent="0.25">
      <c r="A22243" t="s">
        <v>9</v>
      </c>
      <c r="B22243" t="s">
        <v>18</v>
      </c>
    </row>
    <row r="22244" spans="1:2" x14ac:dyDescent="0.25">
      <c r="A22244" t="s">
        <v>262</v>
      </c>
      <c r="B22244" t="s">
        <v>18</v>
      </c>
    </row>
    <row r="22245" spans="1:2" x14ac:dyDescent="0.25">
      <c r="A22245" t="s">
        <v>262</v>
      </c>
      <c r="B22245" t="s">
        <v>11</v>
      </c>
    </row>
    <row r="22246" spans="1:2" x14ac:dyDescent="0.25">
      <c r="A22246" t="s">
        <v>262</v>
      </c>
      <c r="B22246" t="s">
        <v>18</v>
      </c>
    </row>
    <row r="22247" spans="1:2" x14ac:dyDescent="0.25">
      <c r="A22247" t="s">
        <v>262</v>
      </c>
      <c r="B22247" t="s">
        <v>18</v>
      </c>
    </row>
    <row r="22248" spans="1:2" x14ac:dyDescent="0.25">
      <c r="A22248" t="s">
        <v>262</v>
      </c>
      <c r="B22248" t="s">
        <v>18</v>
      </c>
    </row>
    <row r="22249" spans="1:2" x14ac:dyDescent="0.25">
      <c r="A22249" t="s">
        <v>262</v>
      </c>
      <c r="B22249" t="s">
        <v>18</v>
      </c>
    </row>
    <row r="22250" spans="1:2" x14ac:dyDescent="0.25">
      <c r="A22250" t="s">
        <v>262</v>
      </c>
      <c r="B22250" t="s">
        <v>11</v>
      </c>
    </row>
    <row r="22251" spans="1:2" x14ac:dyDescent="0.25">
      <c r="A22251" t="s">
        <v>262</v>
      </c>
      <c r="B22251" t="s">
        <v>11</v>
      </c>
    </row>
    <row r="22252" spans="1:2" x14ac:dyDescent="0.25">
      <c r="A22252" t="s">
        <v>262</v>
      </c>
      <c r="B22252" t="s">
        <v>18</v>
      </c>
    </row>
    <row r="22253" spans="1:2" x14ac:dyDescent="0.25">
      <c r="A22253" t="s">
        <v>262</v>
      </c>
      <c r="B22253" t="s">
        <v>18</v>
      </c>
    </row>
    <row r="22254" spans="1:2" x14ac:dyDescent="0.25">
      <c r="A22254" t="s">
        <v>262</v>
      </c>
      <c r="B22254" t="s">
        <v>18</v>
      </c>
    </row>
    <row r="22255" spans="1:2" x14ac:dyDescent="0.25">
      <c r="A22255" t="s">
        <v>262</v>
      </c>
      <c r="B22255" t="s">
        <v>11</v>
      </c>
    </row>
    <row r="22256" spans="1:2" x14ac:dyDescent="0.25">
      <c r="A22256" t="s">
        <v>262</v>
      </c>
      <c r="B22256" t="s">
        <v>18</v>
      </c>
    </row>
    <row r="22257" spans="1:2" x14ac:dyDescent="0.25">
      <c r="A22257" t="s">
        <v>262</v>
      </c>
      <c r="B22257" t="s">
        <v>11</v>
      </c>
    </row>
    <row r="22258" spans="1:2" x14ac:dyDescent="0.25">
      <c r="A22258" t="s">
        <v>262</v>
      </c>
      <c r="B22258" t="s">
        <v>18</v>
      </c>
    </row>
    <row r="22259" spans="1:2" x14ac:dyDescent="0.25">
      <c r="A22259" t="s">
        <v>262</v>
      </c>
      <c r="B22259" t="s">
        <v>18</v>
      </c>
    </row>
    <row r="22260" spans="1:2" x14ac:dyDescent="0.25">
      <c r="A22260" t="s">
        <v>262</v>
      </c>
      <c r="B22260" t="s">
        <v>18</v>
      </c>
    </row>
    <row r="22261" spans="1:2" x14ac:dyDescent="0.25">
      <c r="A22261" t="s">
        <v>262</v>
      </c>
      <c r="B22261" t="s">
        <v>18</v>
      </c>
    </row>
    <row r="22262" spans="1:2" x14ac:dyDescent="0.25">
      <c r="A22262" t="s">
        <v>262</v>
      </c>
      <c r="B22262" t="s">
        <v>18</v>
      </c>
    </row>
    <row r="22263" spans="1:2" x14ac:dyDescent="0.25">
      <c r="A22263" t="s">
        <v>262</v>
      </c>
      <c r="B22263" t="s">
        <v>20</v>
      </c>
    </row>
    <row r="22264" spans="1:2" x14ac:dyDescent="0.25">
      <c r="A22264" t="s">
        <v>262</v>
      </c>
      <c r="B22264" t="s">
        <v>18</v>
      </c>
    </row>
    <row r="22265" spans="1:2" x14ac:dyDescent="0.25">
      <c r="A22265" t="s">
        <v>93</v>
      </c>
      <c r="B22265" t="s">
        <v>11</v>
      </c>
    </row>
    <row r="22266" spans="1:2" x14ac:dyDescent="0.25">
      <c r="A22266" t="s">
        <v>93</v>
      </c>
      <c r="B22266" t="s">
        <v>18</v>
      </c>
    </row>
    <row r="22267" spans="1:2" x14ac:dyDescent="0.25">
      <c r="A22267" t="s">
        <v>93</v>
      </c>
      <c r="B22267" t="s">
        <v>11</v>
      </c>
    </row>
    <row r="22268" spans="1:2" x14ac:dyDescent="0.25">
      <c r="A22268" t="s">
        <v>93</v>
      </c>
      <c r="B22268" t="s">
        <v>18</v>
      </c>
    </row>
    <row r="22269" spans="1:2" x14ac:dyDescent="0.25">
      <c r="A22269" t="s">
        <v>93</v>
      </c>
      <c r="B22269" t="s">
        <v>11</v>
      </c>
    </row>
    <row r="22270" spans="1:2" x14ac:dyDescent="0.25">
      <c r="A22270" t="s">
        <v>93</v>
      </c>
      <c r="B22270" t="s">
        <v>11</v>
      </c>
    </row>
    <row r="22271" spans="1:2" x14ac:dyDescent="0.25">
      <c r="A22271" t="s">
        <v>93</v>
      </c>
      <c r="B22271" t="s">
        <v>18</v>
      </c>
    </row>
    <row r="22272" spans="1:2" x14ac:dyDescent="0.25">
      <c r="A22272" t="s">
        <v>93</v>
      </c>
      <c r="B22272" t="s">
        <v>11</v>
      </c>
    </row>
    <row r="22273" spans="1:2" x14ac:dyDescent="0.25">
      <c r="A22273" t="s">
        <v>93</v>
      </c>
      <c r="B22273" t="s">
        <v>18</v>
      </c>
    </row>
    <row r="22274" spans="1:2" x14ac:dyDescent="0.25">
      <c r="A22274" t="s">
        <v>93</v>
      </c>
      <c r="B22274" t="s">
        <v>11</v>
      </c>
    </row>
    <row r="22275" spans="1:2" x14ac:dyDescent="0.25">
      <c r="A22275" t="s">
        <v>93</v>
      </c>
      <c r="B22275" t="s">
        <v>18</v>
      </c>
    </row>
    <row r="22276" spans="1:2" x14ac:dyDescent="0.25">
      <c r="A22276" t="s">
        <v>93</v>
      </c>
      <c r="B22276" t="s">
        <v>18</v>
      </c>
    </row>
    <row r="22277" spans="1:2" x14ac:dyDescent="0.25">
      <c r="A22277" t="s">
        <v>93</v>
      </c>
      <c r="B22277" t="s">
        <v>18</v>
      </c>
    </row>
    <row r="22278" spans="1:2" x14ac:dyDescent="0.25">
      <c r="A22278" t="s">
        <v>93</v>
      </c>
      <c r="B22278" t="s">
        <v>11</v>
      </c>
    </row>
    <row r="22279" spans="1:2" x14ac:dyDescent="0.25">
      <c r="A22279" t="s">
        <v>93</v>
      </c>
      <c r="B22279" t="s">
        <v>18</v>
      </c>
    </row>
    <row r="22280" spans="1:2" x14ac:dyDescent="0.25">
      <c r="A22280" t="s">
        <v>93</v>
      </c>
      <c r="B22280" t="s">
        <v>11</v>
      </c>
    </row>
    <row r="22281" spans="1:2" x14ac:dyDescent="0.25">
      <c r="A22281" t="s">
        <v>93</v>
      </c>
      <c r="B22281" t="s">
        <v>11</v>
      </c>
    </row>
    <row r="22282" spans="1:2" x14ac:dyDescent="0.25">
      <c r="A22282" t="s">
        <v>93</v>
      </c>
      <c r="B22282" t="s">
        <v>18</v>
      </c>
    </row>
    <row r="22283" spans="1:2" x14ac:dyDescent="0.25">
      <c r="A22283" t="s">
        <v>93</v>
      </c>
      <c r="B22283" t="s">
        <v>11</v>
      </c>
    </row>
    <row r="22284" spans="1:2" x14ac:dyDescent="0.25">
      <c r="A22284" t="s">
        <v>93</v>
      </c>
      <c r="B22284" t="s">
        <v>20</v>
      </c>
    </row>
    <row r="22285" spans="1:2" x14ac:dyDescent="0.25">
      <c r="A22285" t="s">
        <v>93</v>
      </c>
      <c r="B22285" t="s">
        <v>11</v>
      </c>
    </row>
    <row r="22286" spans="1:2" x14ac:dyDescent="0.25">
      <c r="A22286" t="s">
        <v>93</v>
      </c>
      <c r="B22286" t="s">
        <v>11</v>
      </c>
    </row>
    <row r="22287" spans="1:2" x14ac:dyDescent="0.25">
      <c r="A22287" t="s">
        <v>93</v>
      </c>
      <c r="B22287" t="s">
        <v>20</v>
      </c>
    </row>
    <row r="22288" spans="1:2" x14ac:dyDescent="0.25">
      <c r="A22288" t="s">
        <v>93</v>
      </c>
      <c r="B22288" t="s">
        <v>11</v>
      </c>
    </row>
    <row r="22289" spans="1:2" x14ac:dyDescent="0.25">
      <c r="A22289" t="s">
        <v>93</v>
      </c>
      <c r="B22289" t="s">
        <v>18</v>
      </c>
    </row>
    <row r="22290" spans="1:2" x14ac:dyDescent="0.25">
      <c r="A22290" t="s">
        <v>93</v>
      </c>
      <c r="B22290" t="s">
        <v>18</v>
      </c>
    </row>
    <row r="22291" spans="1:2" x14ac:dyDescent="0.25">
      <c r="A22291" t="s">
        <v>93</v>
      </c>
      <c r="B22291" t="s">
        <v>20</v>
      </c>
    </row>
    <row r="22292" spans="1:2" x14ac:dyDescent="0.25">
      <c r="A22292" t="s">
        <v>93</v>
      </c>
      <c r="B22292" t="s">
        <v>18</v>
      </c>
    </row>
    <row r="22293" spans="1:2" x14ac:dyDescent="0.25">
      <c r="A22293" t="s">
        <v>93</v>
      </c>
      <c r="B22293" t="s">
        <v>11</v>
      </c>
    </row>
    <row r="22294" spans="1:2" x14ac:dyDescent="0.25">
      <c r="A22294" t="s">
        <v>93</v>
      </c>
      <c r="B22294" t="s">
        <v>11</v>
      </c>
    </row>
    <row r="22295" spans="1:2" x14ac:dyDescent="0.25">
      <c r="A22295" t="s">
        <v>93</v>
      </c>
      <c r="B22295" t="s">
        <v>11</v>
      </c>
    </row>
    <row r="22296" spans="1:2" x14ac:dyDescent="0.25">
      <c r="A22296" t="s">
        <v>93</v>
      </c>
      <c r="B22296" t="s">
        <v>18</v>
      </c>
    </row>
    <row r="22297" spans="1:2" x14ac:dyDescent="0.25">
      <c r="A22297" t="s">
        <v>93</v>
      </c>
      <c r="B22297" t="s">
        <v>20</v>
      </c>
    </row>
    <row r="22298" spans="1:2" x14ac:dyDescent="0.25">
      <c r="A22298" t="s">
        <v>93</v>
      </c>
      <c r="B22298" t="s">
        <v>11</v>
      </c>
    </row>
    <row r="22299" spans="1:2" x14ac:dyDescent="0.25">
      <c r="A22299" t="s">
        <v>93</v>
      </c>
      <c r="B22299" t="s">
        <v>18</v>
      </c>
    </row>
    <row r="22300" spans="1:2" x14ac:dyDescent="0.25">
      <c r="A22300" t="s">
        <v>93</v>
      </c>
      <c r="B22300" t="s">
        <v>20</v>
      </c>
    </row>
    <row r="22301" spans="1:2" x14ac:dyDescent="0.25">
      <c r="A22301" t="s">
        <v>93</v>
      </c>
      <c r="B22301" t="s">
        <v>18</v>
      </c>
    </row>
    <row r="22302" spans="1:2" x14ac:dyDescent="0.25">
      <c r="A22302" t="s">
        <v>262</v>
      </c>
      <c r="B22302" t="s">
        <v>18</v>
      </c>
    </row>
    <row r="22303" spans="1:2" x14ac:dyDescent="0.25">
      <c r="A22303" t="s">
        <v>262</v>
      </c>
      <c r="B22303" t="s">
        <v>18</v>
      </c>
    </row>
    <row r="22304" spans="1:2" x14ac:dyDescent="0.25">
      <c r="A22304" t="s">
        <v>262</v>
      </c>
      <c r="B22304" t="s">
        <v>11</v>
      </c>
    </row>
    <row r="22305" spans="1:2" x14ac:dyDescent="0.25">
      <c r="A22305" t="s">
        <v>262</v>
      </c>
      <c r="B22305" t="s">
        <v>18</v>
      </c>
    </row>
    <row r="22306" spans="1:2" x14ac:dyDescent="0.25">
      <c r="A22306" t="s">
        <v>262</v>
      </c>
      <c r="B22306" t="s">
        <v>11</v>
      </c>
    </row>
    <row r="22307" spans="1:2" x14ac:dyDescent="0.25">
      <c r="A22307" t="s">
        <v>262</v>
      </c>
      <c r="B22307" t="s">
        <v>18</v>
      </c>
    </row>
    <row r="22308" spans="1:2" x14ac:dyDescent="0.25">
      <c r="A22308" t="s">
        <v>262</v>
      </c>
      <c r="B22308" t="s">
        <v>18</v>
      </c>
    </row>
    <row r="22309" spans="1:2" x14ac:dyDescent="0.25">
      <c r="A22309" t="s">
        <v>262</v>
      </c>
      <c r="B22309" t="s">
        <v>18</v>
      </c>
    </row>
    <row r="22310" spans="1:2" x14ac:dyDescent="0.25">
      <c r="A22310" t="s">
        <v>262</v>
      </c>
      <c r="B22310" t="s">
        <v>18</v>
      </c>
    </row>
    <row r="22311" spans="1:2" x14ac:dyDescent="0.25">
      <c r="A22311" t="s">
        <v>262</v>
      </c>
      <c r="B22311" t="s">
        <v>11</v>
      </c>
    </row>
    <row r="22312" spans="1:2" x14ac:dyDescent="0.25">
      <c r="A22312" t="s">
        <v>262</v>
      </c>
      <c r="B22312" t="s">
        <v>18</v>
      </c>
    </row>
    <row r="22313" spans="1:2" x14ac:dyDescent="0.25">
      <c r="A22313" t="s">
        <v>262</v>
      </c>
      <c r="B22313" t="s">
        <v>20</v>
      </c>
    </row>
    <row r="22314" spans="1:2" x14ac:dyDescent="0.25">
      <c r="A22314" t="s">
        <v>262</v>
      </c>
      <c r="B22314" t="s">
        <v>11</v>
      </c>
    </row>
    <row r="22315" spans="1:2" x14ac:dyDescent="0.25">
      <c r="A22315" t="s">
        <v>262</v>
      </c>
      <c r="B22315" t="s">
        <v>18</v>
      </c>
    </row>
    <row r="22316" spans="1:2" x14ac:dyDescent="0.25">
      <c r="A22316" t="s">
        <v>262</v>
      </c>
      <c r="B22316" t="s">
        <v>18</v>
      </c>
    </row>
    <row r="22317" spans="1:2" x14ac:dyDescent="0.25">
      <c r="A22317" t="s">
        <v>262</v>
      </c>
      <c r="B22317" t="s">
        <v>18</v>
      </c>
    </row>
    <row r="22318" spans="1:2" x14ac:dyDescent="0.25">
      <c r="A22318" t="s">
        <v>262</v>
      </c>
      <c r="B22318" t="s">
        <v>11</v>
      </c>
    </row>
    <row r="22319" spans="1:2" x14ac:dyDescent="0.25">
      <c r="A22319" t="s">
        <v>262</v>
      </c>
      <c r="B22319" t="s">
        <v>18</v>
      </c>
    </row>
    <row r="22320" spans="1:2" x14ac:dyDescent="0.25">
      <c r="A22320" t="s">
        <v>262</v>
      </c>
      <c r="B22320" t="s">
        <v>11</v>
      </c>
    </row>
    <row r="22321" spans="1:2" x14ac:dyDescent="0.25">
      <c r="A22321" t="s">
        <v>262</v>
      </c>
      <c r="B22321" t="s">
        <v>20</v>
      </c>
    </row>
    <row r="22322" spans="1:2" x14ac:dyDescent="0.25">
      <c r="A22322" t="s">
        <v>262</v>
      </c>
      <c r="B22322" t="s">
        <v>11</v>
      </c>
    </row>
    <row r="22323" spans="1:2" x14ac:dyDescent="0.25">
      <c r="A22323" t="s">
        <v>262</v>
      </c>
      <c r="B22323" t="s">
        <v>11</v>
      </c>
    </row>
    <row r="22324" spans="1:2" x14ac:dyDescent="0.25">
      <c r="A22324" t="s">
        <v>262</v>
      </c>
      <c r="B22324" t="s">
        <v>11</v>
      </c>
    </row>
    <row r="22325" spans="1:2" x14ac:dyDescent="0.25">
      <c r="A22325" t="s">
        <v>262</v>
      </c>
      <c r="B22325" t="s">
        <v>18</v>
      </c>
    </row>
    <row r="22326" spans="1:2" x14ac:dyDescent="0.25">
      <c r="A22326" t="s">
        <v>9</v>
      </c>
      <c r="B22326" t="s">
        <v>18</v>
      </c>
    </row>
    <row r="22327" spans="1:2" x14ac:dyDescent="0.25">
      <c r="A22327" t="s">
        <v>9</v>
      </c>
      <c r="B22327" t="s">
        <v>18</v>
      </c>
    </row>
    <row r="22328" spans="1:2" x14ac:dyDescent="0.25">
      <c r="A22328" t="s">
        <v>9</v>
      </c>
      <c r="B22328" t="s">
        <v>11</v>
      </c>
    </row>
    <row r="22329" spans="1:2" x14ac:dyDescent="0.25">
      <c r="A22329" t="s">
        <v>9</v>
      </c>
      <c r="B22329" t="s">
        <v>18</v>
      </c>
    </row>
    <row r="22330" spans="1:2" x14ac:dyDescent="0.25">
      <c r="A22330" t="s">
        <v>9</v>
      </c>
      <c r="B22330" t="s">
        <v>20</v>
      </c>
    </row>
    <row r="22331" spans="1:2" x14ac:dyDescent="0.25">
      <c r="A22331" t="s">
        <v>9</v>
      </c>
      <c r="B22331" t="s">
        <v>18</v>
      </c>
    </row>
    <row r="22332" spans="1:2" x14ac:dyDescent="0.25">
      <c r="A22332" t="s">
        <v>9</v>
      </c>
      <c r="B22332" t="s">
        <v>18</v>
      </c>
    </row>
    <row r="22333" spans="1:2" x14ac:dyDescent="0.25">
      <c r="A22333" t="s">
        <v>9</v>
      </c>
      <c r="B22333" t="s">
        <v>18</v>
      </c>
    </row>
    <row r="22334" spans="1:2" x14ac:dyDescent="0.25">
      <c r="A22334" t="s">
        <v>9</v>
      </c>
      <c r="B22334" t="s">
        <v>20</v>
      </c>
    </row>
    <row r="22335" spans="1:2" x14ac:dyDescent="0.25">
      <c r="A22335" t="s">
        <v>9</v>
      </c>
      <c r="B22335" t="s">
        <v>18</v>
      </c>
    </row>
    <row r="22336" spans="1:2" x14ac:dyDescent="0.25">
      <c r="A22336" t="s">
        <v>9</v>
      </c>
      <c r="B22336" t="s">
        <v>20</v>
      </c>
    </row>
    <row r="22337" spans="1:2" x14ac:dyDescent="0.25">
      <c r="A22337" t="s">
        <v>9</v>
      </c>
      <c r="B22337" t="s">
        <v>18</v>
      </c>
    </row>
    <row r="22338" spans="1:2" x14ac:dyDescent="0.25">
      <c r="A22338" t="s">
        <v>9</v>
      </c>
      <c r="B22338" t="s">
        <v>18</v>
      </c>
    </row>
    <row r="22339" spans="1:2" x14ac:dyDescent="0.25">
      <c r="A22339" t="s">
        <v>9</v>
      </c>
      <c r="B22339" t="s">
        <v>18</v>
      </c>
    </row>
    <row r="22340" spans="1:2" x14ac:dyDescent="0.25">
      <c r="A22340" t="s">
        <v>9</v>
      </c>
      <c r="B22340" t="s">
        <v>18</v>
      </c>
    </row>
    <row r="22341" spans="1:2" x14ac:dyDescent="0.25">
      <c r="A22341" t="s">
        <v>9</v>
      </c>
      <c r="B22341" t="s">
        <v>11</v>
      </c>
    </row>
    <row r="22342" spans="1:2" x14ac:dyDescent="0.25">
      <c r="A22342" t="s">
        <v>9</v>
      </c>
      <c r="B22342" t="s">
        <v>11</v>
      </c>
    </row>
    <row r="22343" spans="1:2" x14ac:dyDescent="0.25">
      <c r="A22343" t="s">
        <v>9</v>
      </c>
      <c r="B22343" t="s">
        <v>18</v>
      </c>
    </row>
    <row r="22344" spans="1:2" x14ac:dyDescent="0.25">
      <c r="A22344" t="s">
        <v>9</v>
      </c>
      <c r="B22344" t="s">
        <v>18</v>
      </c>
    </row>
    <row r="22345" spans="1:2" x14ac:dyDescent="0.25">
      <c r="A22345" t="s">
        <v>9</v>
      </c>
      <c r="B22345" t="s">
        <v>11</v>
      </c>
    </row>
    <row r="22346" spans="1:2" x14ac:dyDescent="0.25">
      <c r="A22346" t="s">
        <v>9</v>
      </c>
      <c r="B22346" t="s">
        <v>11</v>
      </c>
    </row>
    <row r="22347" spans="1:2" x14ac:dyDescent="0.25">
      <c r="A22347" t="s">
        <v>9</v>
      </c>
      <c r="B22347" t="s">
        <v>18</v>
      </c>
    </row>
    <row r="22348" spans="1:2" x14ac:dyDescent="0.25">
      <c r="A22348" t="s">
        <v>9</v>
      </c>
      <c r="B22348" t="s">
        <v>18</v>
      </c>
    </row>
    <row r="22349" spans="1:2" x14ac:dyDescent="0.25">
      <c r="A22349" t="s">
        <v>9</v>
      </c>
      <c r="B22349" t="s">
        <v>11</v>
      </c>
    </row>
    <row r="22350" spans="1:2" x14ac:dyDescent="0.25">
      <c r="A22350" t="s">
        <v>9</v>
      </c>
      <c r="B22350" t="s">
        <v>18</v>
      </c>
    </row>
    <row r="22351" spans="1:2" x14ac:dyDescent="0.25">
      <c r="A22351" t="s">
        <v>9</v>
      </c>
      <c r="B22351" t="s">
        <v>11</v>
      </c>
    </row>
    <row r="22352" spans="1:2" x14ac:dyDescent="0.25">
      <c r="A22352" t="s">
        <v>9</v>
      </c>
      <c r="B22352" t="s">
        <v>18</v>
      </c>
    </row>
    <row r="22353" spans="1:2" x14ac:dyDescent="0.25">
      <c r="A22353" t="s">
        <v>9</v>
      </c>
      <c r="B22353" t="s">
        <v>18</v>
      </c>
    </row>
    <row r="22354" spans="1:2" x14ac:dyDescent="0.25">
      <c r="A22354" t="s">
        <v>9</v>
      </c>
      <c r="B22354" t="s">
        <v>18</v>
      </c>
    </row>
    <row r="22355" spans="1:2" x14ac:dyDescent="0.25">
      <c r="A22355" t="s">
        <v>9</v>
      </c>
      <c r="B22355" t="s">
        <v>11</v>
      </c>
    </row>
    <row r="22356" spans="1:2" x14ac:dyDescent="0.25">
      <c r="A22356" t="s">
        <v>9</v>
      </c>
      <c r="B22356" t="s">
        <v>18</v>
      </c>
    </row>
    <row r="22357" spans="1:2" x14ac:dyDescent="0.25">
      <c r="A22357" t="s">
        <v>9</v>
      </c>
      <c r="B22357" t="s">
        <v>11</v>
      </c>
    </row>
    <row r="22358" spans="1:2" x14ac:dyDescent="0.25">
      <c r="A22358" t="s">
        <v>9</v>
      </c>
      <c r="B22358" t="s">
        <v>18</v>
      </c>
    </row>
    <row r="22359" spans="1:2" x14ac:dyDescent="0.25">
      <c r="A22359" t="s">
        <v>9</v>
      </c>
      <c r="B22359" t="s">
        <v>11</v>
      </c>
    </row>
    <row r="22360" spans="1:2" x14ac:dyDescent="0.25">
      <c r="A22360" t="s">
        <v>9</v>
      </c>
      <c r="B22360" t="s">
        <v>18</v>
      </c>
    </row>
    <row r="22361" spans="1:2" x14ac:dyDescent="0.25">
      <c r="A22361" t="s">
        <v>9</v>
      </c>
      <c r="B22361" t="s">
        <v>11</v>
      </c>
    </row>
    <row r="22362" spans="1:2" x14ac:dyDescent="0.25">
      <c r="A22362" t="s">
        <v>9</v>
      </c>
      <c r="B22362" t="s">
        <v>18</v>
      </c>
    </row>
    <row r="22363" spans="1:2" x14ac:dyDescent="0.25">
      <c r="A22363" t="s">
        <v>9</v>
      </c>
      <c r="B22363" t="s">
        <v>11</v>
      </c>
    </row>
    <row r="22364" spans="1:2" x14ac:dyDescent="0.25">
      <c r="A22364" t="s">
        <v>9</v>
      </c>
      <c r="B22364" t="s">
        <v>18</v>
      </c>
    </row>
    <row r="22365" spans="1:2" x14ac:dyDescent="0.25">
      <c r="A22365" t="s">
        <v>93</v>
      </c>
      <c r="B22365" t="s">
        <v>18</v>
      </c>
    </row>
    <row r="22366" spans="1:2" x14ac:dyDescent="0.25">
      <c r="A22366" t="s">
        <v>93</v>
      </c>
      <c r="B22366" t="s">
        <v>18</v>
      </c>
    </row>
    <row r="22367" spans="1:2" x14ac:dyDescent="0.25">
      <c r="A22367" t="s">
        <v>93</v>
      </c>
      <c r="B22367" t="s">
        <v>11</v>
      </c>
    </row>
    <row r="22368" spans="1:2" x14ac:dyDescent="0.25">
      <c r="A22368" t="s">
        <v>93</v>
      </c>
      <c r="B22368" t="s">
        <v>18</v>
      </c>
    </row>
    <row r="22369" spans="1:2" x14ac:dyDescent="0.25">
      <c r="A22369" t="s">
        <v>93</v>
      </c>
      <c r="B22369" t="s">
        <v>18</v>
      </c>
    </row>
    <row r="22370" spans="1:2" x14ac:dyDescent="0.25">
      <c r="A22370" t="s">
        <v>93</v>
      </c>
      <c r="B22370" t="s">
        <v>18</v>
      </c>
    </row>
    <row r="22371" spans="1:2" x14ac:dyDescent="0.25">
      <c r="A22371" t="s">
        <v>93</v>
      </c>
      <c r="B22371" t="s">
        <v>18</v>
      </c>
    </row>
    <row r="22372" spans="1:2" x14ac:dyDescent="0.25">
      <c r="A22372" t="s">
        <v>93</v>
      </c>
      <c r="B22372" t="s">
        <v>11</v>
      </c>
    </row>
    <row r="22373" spans="1:2" x14ac:dyDescent="0.25">
      <c r="A22373" t="s">
        <v>93</v>
      </c>
      <c r="B22373" t="s">
        <v>18</v>
      </c>
    </row>
    <row r="22374" spans="1:2" x14ac:dyDescent="0.25">
      <c r="A22374" t="s">
        <v>93</v>
      </c>
      <c r="B22374" t="s">
        <v>20</v>
      </c>
    </row>
    <row r="22375" spans="1:2" x14ac:dyDescent="0.25">
      <c r="A22375" t="s">
        <v>93</v>
      </c>
      <c r="B22375" t="s">
        <v>20</v>
      </c>
    </row>
    <row r="22376" spans="1:2" x14ac:dyDescent="0.25">
      <c r="A22376" t="s">
        <v>93</v>
      </c>
      <c r="B22376" t="s">
        <v>18</v>
      </c>
    </row>
    <row r="22377" spans="1:2" x14ac:dyDescent="0.25">
      <c r="A22377" t="s">
        <v>93</v>
      </c>
      <c r="B22377" t="s">
        <v>11</v>
      </c>
    </row>
    <row r="22378" spans="1:2" x14ac:dyDescent="0.25">
      <c r="A22378" t="s">
        <v>93</v>
      </c>
      <c r="B22378" t="s">
        <v>11</v>
      </c>
    </row>
    <row r="22379" spans="1:2" x14ac:dyDescent="0.25">
      <c r="A22379" t="s">
        <v>93</v>
      </c>
      <c r="B22379" t="s">
        <v>18</v>
      </c>
    </row>
    <row r="22380" spans="1:2" x14ac:dyDescent="0.25">
      <c r="A22380" t="s">
        <v>93</v>
      </c>
      <c r="B22380" t="s">
        <v>18</v>
      </c>
    </row>
    <row r="22381" spans="1:2" x14ac:dyDescent="0.25">
      <c r="A22381" t="s">
        <v>93</v>
      </c>
      <c r="B22381" t="s">
        <v>18</v>
      </c>
    </row>
    <row r="22382" spans="1:2" x14ac:dyDescent="0.25">
      <c r="A22382" t="s">
        <v>93</v>
      </c>
      <c r="B22382" t="s">
        <v>18</v>
      </c>
    </row>
    <row r="22383" spans="1:2" x14ac:dyDescent="0.25">
      <c r="A22383" t="s">
        <v>93</v>
      </c>
      <c r="B22383" t="s">
        <v>18</v>
      </c>
    </row>
    <row r="22384" spans="1:2" x14ac:dyDescent="0.25">
      <c r="A22384" t="s">
        <v>93</v>
      </c>
      <c r="B22384" t="s">
        <v>18</v>
      </c>
    </row>
    <row r="22385" spans="1:2" x14ac:dyDescent="0.25">
      <c r="A22385" t="s">
        <v>93</v>
      </c>
      <c r="B22385" t="s">
        <v>11</v>
      </c>
    </row>
    <row r="22386" spans="1:2" x14ac:dyDescent="0.25">
      <c r="A22386" t="s">
        <v>93</v>
      </c>
      <c r="B22386" t="s">
        <v>18</v>
      </c>
    </row>
    <row r="22387" spans="1:2" x14ac:dyDescent="0.25">
      <c r="A22387" t="s">
        <v>93</v>
      </c>
      <c r="B22387" t="s">
        <v>11</v>
      </c>
    </row>
    <row r="22388" spans="1:2" x14ac:dyDescent="0.25">
      <c r="A22388" t="s">
        <v>93</v>
      </c>
      <c r="B22388" t="s">
        <v>18</v>
      </c>
    </row>
    <row r="22389" spans="1:2" x14ac:dyDescent="0.25">
      <c r="A22389" t="s">
        <v>93</v>
      </c>
      <c r="B22389" t="s">
        <v>18</v>
      </c>
    </row>
    <row r="22390" spans="1:2" x14ac:dyDescent="0.25">
      <c r="A22390" t="s">
        <v>93</v>
      </c>
      <c r="B22390" t="s">
        <v>18</v>
      </c>
    </row>
    <row r="22391" spans="1:2" x14ac:dyDescent="0.25">
      <c r="A22391" t="s">
        <v>93</v>
      </c>
      <c r="B22391" t="s">
        <v>18</v>
      </c>
    </row>
    <row r="22392" spans="1:2" x14ac:dyDescent="0.25">
      <c r="A22392" t="s">
        <v>93</v>
      </c>
      <c r="B22392" t="s">
        <v>18</v>
      </c>
    </row>
    <row r="22393" spans="1:2" x14ac:dyDescent="0.25">
      <c r="A22393" t="s">
        <v>93</v>
      </c>
      <c r="B22393" t="s">
        <v>11</v>
      </c>
    </row>
    <row r="22394" spans="1:2" x14ac:dyDescent="0.25">
      <c r="A22394" t="s">
        <v>93</v>
      </c>
      <c r="B22394" t="s">
        <v>18</v>
      </c>
    </row>
    <row r="22395" spans="1:2" x14ac:dyDescent="0.25">
      <c r="A22395" t="s">
        <v>93</v>
      </c>
      <c r="B22395" t="s">
        <v>20</v>
      </c>
    </row>
    <row r="22396" spans="1:2" x14ac:dyDescent="0.25">
      <c r="A22396" t="s">
        <v>93</v>
      </c>
      <c r="B22396" t="s">
        <v>11</v>
      </c>
    </row>
    <row r="22397" spans="1:2" x14ac:dyDescent="0.25">
      <c r="A22397" t="s">
        <v>93</v>
      </c>
      <c r="B22397" t="s">
        <v>18</v>
      </c>
    </row>
    <row r="22398" spans="1:2" x14ac:dyDescent="0.25">
      <c r="A22398" t="s">
        <v>93</v>
      </c>
      <c r="B22398" t="s">
        <v>18</v>
      </c>
    </row>
    <row r="22399" spans="1:2" x14ac:dyDescent="0.25">
      <c r="A22399" t="s">
        <v>93</v>
      </c>
      <c r="B22399" t="s">
        <v>18</v>
      </c>
    </row>
    <row r="22400" spans="1:2" x14ac:dyDescent="0.25">
      <c r="A22400" t="s">
        <v>93</v>
      </c>
      <c r="B22400" t="s">
        <v>18</v>
      </c>
    </row>
    <row r="22401" spans="1:2" x14ac:dyDescent="0.25">
      <c r="A22401" t="s">
        <v>93</v>
      </c>
      <c r="B22401" t="s">
        <v>18</v>
      </c>
    </row>
    <row r="22402" spans="1:2" x14ac:dyDescent="0.25">
      <c r="A22402" t="s">
        <v>93</v>
      </c>
      <c r="B22402" t="s">
        <v>18</v>
      </c>
    </row>
    <row r="22403" spans="1:2" x14ac:dyDescent="0.25">
      <c r="A22403" t="s">
        <v>93</v>
      </c>
      <c r="B22403" t="s">
        <v>18</v>
      </c>
    </row>
    <row r="22404" spans="1:2" x14ac:dyDescent="0.25">
      <c r="A22404" t="s">
        <v>93</v>
      </c>
      <c r="B22404" t="s">
        <v>18</v>
      </c>
    </row>
    <row r="22405" spans="1:2" x14ac:dyDescent="0.25">
      <c r="A22405" t="s">
        <v>93</v>
      </c>
      <c r="B22405" t="s">
        <v>18</v>
      </c>
    </row>
    <row r="22406" spans="1:2" x14ac:dyDescent="0.25">
      <c r="A22406" t="s">
        <v>93</v>
      </c>
      <c r="B22406" t="s">
        <v>18</v>
      </c>
    </row>
    <row r="22407" spans="1:2" x14ac:dyDescent="0.25">
      <c r="A22407" t="s">
        <v>93</v>
      </c>
      <c r="B22407" t="s">
        <v>18</v>
      </c>
    </row>
    <row r="22408" spans="1:2" x14ac:dyDescent="0.25">
      <c r="A22408" t="s">
        <v>93</v>
      </c>
      <c r="B22408" t="s">
        <v>11</v>
      </c>
    </row>
    <row r="22409" spans="1:2" x14ac:dyDescent="0.25">
      <c r="A22409" t="s">
        <v>93</v>
      </c>
      <c r="B22409" t="s">
        <v>11</v>
      </c>
    </row>
    <row r="22410" spans="1:2" x14ac:dyDescent="0.25">
      <c r="A22410" t="s">
        <v>93</v>
      </c>
      <c r="B22410" t="s">
        <v>11</v>
      </c>
    </row>
    <row r="22411" spans="1:2" x14ac:dyDescent="0.25">
      <c r="A22411" t="s">
        <v>93</v>
      </c>
      <c r="B22411" t="s">
        <v>11</v>
      </c>
    </row>
    <row r="22412" spans="1:2" x14ac:dyDescent="0.25">
      <c r="A22412" t="s">
        <v>93</v>
      </c>
      <c r="B22412" t="s">
        <v>18</v>
      </c>
    </row>
    <row r="22413" spans="1:2" x14ac:dyDescent="0.25">
      <c r="A22413" t="s">
        <v>93</v>
      </c>
      <c r="B22413" t="s">
        <v>18</v>
      </c>
    </row>
    <row r="22414" spans="1:2" x14ac:dyDescent="0.25">
      <c r="A22414" t="s">
        <v>93</v>
      </c>
      <c r="B22414" t="s">
        <v>18</v>
      </c>
    </row>
    <row r="22415" spans="1:2" x14ac:dyDescent="0.25">
      <c r="A22415" t="s">
        <v>93</v>
      </c>
      <c r="B22415" t="s">
        <v>18</v>
      </c>
    </row>
    <row r="22416" spans="1:2" x14ac:dyDescent="0.25">
      <c r="A22416" t="s">
        <v>93</v>
      </c>
      <c r="B22416" t="s">
        <v>11</v>
      </c>
    </row>
    <row r="22417" spans="1:2" x14ac:dyDescent="0.25">
      <c r="A22417" t="s">
        <v>93</v>
      </c>
      <c r="B22417" t="s">
        <v>11</v>
      </c>
    </row>
    <row r="22418" spans="1:2" x14ac:dyDescent="0.25">
      <c r="A22418" t="s">
        <v>93</v>
      </c>
      <c r="B22418" t="s">
        <v>11</v>
      </c>
    </row>
    <row r="22419" spans="1:2" x14ac:dyDescent="0.25">
      <c r="A22419" t="s">
        <v>93</v>
      </c>
      <c r="B22419" t="s">
        <v>18</v>
      </c>
    </row>
    <row r="22420" spans="1:2" x14ac:dyDescent="0.25">
      <c r="A22420" t="s">
        <v>93</v>
      </c>
      <c r="B22420" t="s">
        <v>18</v>
      </c>
    </row>
    <row r="22421" spans="1:2" x14ac:dyDescent="0.25">
      <c r="A22421" t="s">
        <v>93</v>
      </c>
      <c r="B22421" t="s">
        <v>11</v>
      </c>
    </row>
    <row r="22422" spans="1:2" x14ac:dyDescent="0.25">
      <c r="A22422" t="s">
        <v>93</v>
      </c>
      <c r="B22422" t="s">
        <v>18</v>
      </c>
    </row>
    <row r="22423" spans="1:2" x14ac:dyDescent="0.25">
      <c r="A22423" t="s">
        <v>93</v>
      </c>
      <c r="B22423" t="s">
        <v>18</v>
      </c>
    </row>
    <row r="22424" spans="1:2" x14ac:dyDescent="0.25">
      <c r="A22424" t="s">
        <v>93</v>
      </c>
      <c r="B22424" t="s">
        <v>11</v>
      </c>
    </row>
    <row r="22425" spans="1:2" x14ac:dyDescent="0.25">
      <c r="A22425" t="s">
        <v>93</v>
      </c>
      <c r="B22425" t="s">
        <v>11</v>
      </c>
    </row>
    <row r="22426" spans="1:2" x14ac:dyDescent="0.25">
      <c r="A22426" t="s">
        <v>93</v>
      </c>
      <c r="B22426" t="s">
        <v>18</v>
      </c>
    </row>
    <row r="22427" spans="1:2" x14ac:dyDescent="0.25">
      <c r="A22427" t="s">
        <v>93</v>
      </c>
      <c r="B22427" t="s">
        <v>18</v>
      </c>
    </row>
    <row r="22428" spans="1:2" x14ac:dyDescent="0.25">
      <c r="A22428" t="s">
        <v>93</v>
      </c>
      <c r="B22428" t="s">
        <v>18</v>
      </c>
    </row>
    <row r="22429" spans="1:2" x14ac:dyDescent="0.25">
      <c r="A22429" t="s">
        <v>93</v>
      </c>
      <c r="B22429" t="s">
        <v>11</v>
      </c>
    </row>
    <row r="22430" spans="1:2" x14ac:dyDescent="0.25">
      <c r="A22430" t="s">
        <v>93</v>
      </c>
      <c r="B22430" t="s">
        <v>18</v>
      </c>
    </row>
    <row r="22431" spans="1:2" x14ac:dyDescent="0.25">
      <c r="A22431" t="s">
        <v>93</v>
      </c>
      <c r="B22431" t="s">
        <v>11</v>
      </c>
    </row>
    <row r="22432" spans="1:2" x14ac:dyDescent="0.25">
      <c r="A22432" t="s">
        <v>93</v>
      </c>
      <c r="B22432" t="s">
        <v>18</v>
      </c>
    </row>
    <row r="22433" spans="1:2" x14ac:dyDescent="0.25">
      <c r="A22433" t="s">
        <v>93</v>
      </c>
      <c r="B22433" t="s">
        <v>20</v>
      </c>
    </row>
    <row r="22434" spans="1:2" x14ac:dyDescent="0.25">
      <c r="A22434" t="s">
        <v>93</v>
      </c>
      <c r="B22434" t="s">
        <v>18</v>
      </c>
    </row>
    <row r="22435" spans="1:2" x14ac:dyDescent="0.25">
      <c r="A22435" t="s">
        <v>93</v>
      </c>
      <c r="B22435" t="s">
        <v>18</v>
      </c>
    </row>
    <row r="22436" spans="1:2" x14ac:dyDescent="0.25">
      <c r="A22436" t="s">
        <v>93</v>
      </c>
      <c r="B22436" t="s">
        <v>11</v>
      </c>
    </row>
    <row r="22437" spans="1:2" x14ac:dyDescent="0.25">
      <c r="A22437" t="s">
        <v>262</v>
      </c>
      <c r="B22437" t="s">
        <v>18</v>
      </c>
    </row>
    <row r="22438" spans="1:2" x14ac:dyDescent="0.25">
      <c r="A22438" t="s">
        <v>262</v>
      </c>
      <c r="B22438" t="s">
        <v>18</v>
      </c>
    </row>
    <row r="22439" spans="1:2" x14ac:dyDescent="0.25">
      <c r="A22439" t="s">
        <v>262</v>
      </c>
      <c r="B22439" t="s">
        <v>20</v>
      </c>
    </row>
    <row r="22440" spans="1:2" x14ac:dyDescent="0.25">
      <c r="A22440" t="s">
        <v>262</v>
      </c>
      <c r="B22440" t="s">
        <v>18</v>
      </c>
    </row>
    <row r="22441" spans="1:2" x14ac:dyDescent="0.25">
      <c r="A22441" t="s">
        <v>262</v>
      </c>
      <c r="B22441" t="s">
        <v>20</v>
      </c>
    </row>
    <row r="22442" spans="1:2" x14ac:dyDescent="0.25">
      <c r="A22442" t="s">
        <v>262</v>
      </c>
      <c r="B22442" t="s">
        <v>11</v>
      </c>
    </row>
    <row r="22443" spans="1:2" x14ac:dyDescent="0.25">
      <c r="A22443" t="s">
        <v>262</v>
      </c>
      <c r="B22443" t="s">
        <v>18</v>
      </c>
    </row>
    <row r="22444" spans="1:2" x14ac:dyDescent="0.25">
      <c r="A22444" t="s">
        <v>262</v>
      </c>
      <c r="B22444" t="s">
        <v>18</v>
      </c>
    </row>
    <row r="22445" spans="1:2" x14ac:dyDescent="0.25">
      <c r="A22445" t="s">
        <v>262</v>
      </c>
      <c r="B22445" t="s">
        <v>11</v>
      </c>
    </row>
    <row r="22446" spans="1:2" x14ac:dyDescent="0.25">
      <c r="A22446" t="s">
        <v>262</v>
      </c>
      <c r="B22446" t="s">
        <v>18</v>
      </c>
    </row>
    <row r="22447" spans="1:2" x14ac:dyDescent="0.25">
      <c r="A22447" t="s">
        <v>262</v>
      </c>
      <c r="B22447" t="s">
        <v>11</v>
      </c>
    </row>
    <row r="22448" spans="1:2" x14ac:dyDescent="0.25">
      <c r="A22448" t="s">
        <v>262</v>
      </c>
      <c r="B22448" t="s">
        <v>20</v>
      </c>
    </row>
    <row r="22449" spans="1:2" x14ac:dyDescent="0.25">
      <c r="A22449" t="s">
        <v>262</v>
      </c>
      <c r="B22449" t="s">
        <v>11</v>
      </c>
    </row>
    <row r="22450" spans="1:2" x14ac:dyDescent="0.25">
      <c r="A22450" t="s">
        <v>262</v>
      </c>
      <c r="B22450" t="s">
        <v>18</v>
      </c>
    </row>
    <row r="22451" spans="1:2" x14ac:dyDescent="0.25">
      <c r="A22451" t="s">
        <v>262</v>
      </c>
      <c r="B22451" t="s">
        <v>11</v>
      </c>
    </row>
    <row r="22452" spans="1:2" x14ac:dyDescent="0.25">
      <c r="A22452" t="s">
        <v>262</v>
      </c>
      <c r="B22452" t="s">
        <v>11</v>
      </c>
    </row>
    <row r="22453" spans="1:2" x14ac:dyDescent="0.25">
      <c r="A22453" t="s">
        <v>262</v>
      </c>
      <c r="B22453" t="s">
        <v>18</v>
      </c>
    </row>
    <row r="22454" spans="1:2" x14ac:dyDescent="0.25">
      <c r="A22454" t="s">
        <v>262</v>
      </c>
      <c r="B22454" t="s">
        <v>11</v>
      </c>
    </row>
    <row r="22455" spans="1:2" x14ac:dyDescent="0.25">
      <c r="A22455" t="s">
        <v>262</v>
      </c>
      <c r="B22455" t="s">
        <v>18</v>
      </c>
    </row>
    <row r="22456" spans="1:2" x14ac:dyDescent="0.25">
      <c r="A22456" t="s">
        <v>262</v>
      </c>
      <c r="B22456" t="s">
        <v>20</v>
      </c>
    </row>
    <row r="22457" spans="1:2" x14ac:dyDescent="0.25">
      <c r="A22457" t="s">
        <v>262</v>
      </c>
      <c r="B22457" t="s">
        <v>11</v>
      </c>
    </row>
    <row r="22458" spans="1:2" x14ac:dyDescent="0.25">
      <c r="A22458" t="s">
        <v>262</v>
      </c>
      <c r="B22458" t="s">
        <v>11</v>
      </c>
    </row>
    <row r="22459" spans="1:2" x14ac:dyDescent="0.25">
      <c r="A22459" t="s">
        <v>262</v>
      </c>
      <c r="B22459" t="s">
        <v>18</v>
      </c>
    </row>
    <row r="22460" spans="1:2" x14ac:dyDescent="0.25">
      <c r="A22460" t="s">
        <v>262</v>
      </c>
      <c r="B22460" t="s">
        <v>11</v>
      </c>
    </row>
    <row r="22461" spans="1:2" x14ac:dyDescent="0.25">
      <c r="A22461" t="s">
        <v>262</v>
      </c>
      <c r="B22461" t="s">
        <v>20</v>
      </c>
    </row>
    <row r="22462" spans="1:2" x14ac:dyDescent="0.25">
      <c r="A22462" t="s">
        <v>262</v>
      </c>
      <c r="B22462" t="s">
        <v>18</v>
      </c>
    </row>
    <row r="22463" spans="1:2" x14ac:dyDescent="0.25">
      <c r="A22463" t="s">
        <v>262</v>
      </c>
      <c r="B22463" t="s">
        <v>18</v>
      </c>
    </row>
    <row r="22464" spans="1:2" x14ac:dyDescent="0.25">
      <c r="A22464" t="s">
        <v>262</v>
      </c>
      <c r="B22464" t="s">
        <v>18</v>
      </c>
    </row>
    <row r="22465" spans="1:2" x14ac:dyDescent="0.25">
      <c r="A22465" t="s">
        <v>262</v>
      </c>
      <c r="B22465" t="s">
        <v>11</v>
      </c>
    </row>
    <row r="22466" spans="1:2" x14ac:dyDescent="0.25">
      <c r="A22466" t="s">
        <v>262</v>
      </c>
      <c r="B22466" t="s">
        <v>11</v>
      </c>
    </row>
    <row r="22467" spans="1:2" x14ac:dyDescent="0.25">
      <c r="A22467" t="s">
        <v>89</v>
      </c>
      <c r="B22467" t="s">
        <v>18</v>
      </c>
    </row>
    <row r="22468" spans="1:2" x14ac:dyDescent="0.25">
      <c r="A22468" t="s">
        <v>89</v>
      </c>
      <c r="B22468" t="s">
        <v>18</v>
      </c>
    </row>
    <row r="22469" spans="1:2" x14ac:dyDescent="0.25">
      <c r="A22469" t="s">
        <v>89</v>
      </c>
      <c r="B22469" t="s">
        <v>18</v>
      </c>
    </row>
    <row r="22470" spans="1:2" x14ac:dyDescent="0.25">
      <c r="A22470" t="s">
        <v>89</v>
      </c>
      <c r="B22470" t="s">
        <v>20</v>
      </c>
    </row>
    <row r="22471" spans="1:2" x14ac:dyDescent="0.25">
      <c r="A22471" t="s">
        <v>89</v>
      </c>
      <c r="B22471" t="s">
        <v>18</v>
      </c>
    </row>
    <row r="22472" spans="1:2" x14ac:dyDescent="0.25">
      <c r="A22472" t="s">
        <v>89</v>
      </c>
      <c r="B22472" t="s">
        <v>11</v>
      </c>
    </row>
    <row r="22473" spans="1:2" x14ac:dyDescent="0.25">
      <c r="A22473" t="s">
        <v>89</v>
      </c>
      <c r="B22473" t="s">
        <v>18</v>
      </c>
    </row>
    <row r="22474" spans="1:2" x14ac:dyDescent="0.25">
      <c r="A22474" t="s">
        <v>89</v>
      </c>
      <c r="B22474" t="s">
        <v>11</v>
      </c>
    </row>
    <row r="22475" spans="1:2" x14ac:dyDescent="0.25">
      <c r="A22475" t="s">
        <v>89</v>
      </c>
      <c r="B22475" t="s">
        <v>18</v>
      </c>
    </row>
    <row r="22476" spans="1:2" x14ac:dyDescent="0.25">
      <c r="A22476" t="s">
        <v>89</v>
      </c>
      <c r="B22476" t="s">
        <v>18</v>
      </c>
    </row>
    <row r="22477" spans="1:2" x14ac:dyDescent="0.25">
      <c r="A22477" t="s">
        <v>89</v>
      </c>
      <c r="B22477" t="s">
        <v>18</v>
      </c>
    </row>
    <row r="22478" spans="1:2" x14ac:dyDescent="0.25">
      <c r="A22478" t="s">
        <v>89</v>
      </c>
      <c r="B22478" t="s">
        <v>11</v>
      </c>
    </row>
    <row r="22479" spans="1:2" x14ac:dyDescent="0.25">
      <c r="A22479" t="s">
        <v>89</v>
      </c>
      <c r="B22479" t="s">
        <v>18</v>
      </c>
    </row>
    <row r="22480" spans="1:2" x14ac:dyDescent="0.25">
      <c r="A22480" t="s">
        <v>89</v>
      </c>
      <c r="B22480" t="s">
        <v>11</v>
      </c>
    </row>
    <row r="22481" spans="1:2" x14ac:dyDescent="0.25">
      <c r="A22481" t="s">
        <v>89</v>
      </c>
      <c r="B22481" t="s">
        <v>18</v>
      </c>
    </row>
    <row r="22482" spans="1:2" x14ac:dyDescent="0.25">
      <c r="A22482" t="s">
        <v>89</v>
      </c>
      <c r="B22482" t="s">
        <v>11</v>
      </c>
    </row>
    <row r="22483" spans="1:2" x14ac:dyDescent="0.25">
      <c r="A22483" t="s">
        <v>89</v>
      </c>
      <c r="B22483" t="s">
        <v>18</v>
      </c>
    </row>
    <row r="22484" spans="1:2" x14ac:dyDescent="0.25">
      <c r="A22484" t="s">
        <v>89</v>
      </c>
      <c r="B22484" t="s">
        <v>11</v>
      </c>
    </row>
    <row r="22485" spans="1:2" x14ac:dyDescent="0.25">
      <c r="A22485" t="s">
        <v>89</v>
      </c>
      <c r="B22485" t="s">
        <v>11</v>
      </c>
    </row>
    <row r="22486" spans="1:2" x14ac:dyDescent="0.25">
      <c r="A22486" t="s">
        <v>89</v>
      </c>
      <c r="B22486" t="s">
        <v>18</v>
      </c>
    </row>
    <row r="22487" spans="1:2" x14ac:dyDescent="0.25">
      <c r="A22487" t="s">
        <v>89</v>
      </c>
      <c r="B22487" t="s">
        <v>18</v>
      </c>
    </row>
    <row r="22488" spans="1:2" x14ac:dyDescent="0.25">
      <c r="A22488" t="s">
        <v>89</v>
      </c>
      <c r="B22488" t="s">
        <v>18</v>
      </c>
    </row>
    <row r="22489" spans="1:2" x14ac:dyDescent="0.25">
      <c r="A22489" t="s">
        <v>89</v>
      </c>
      <c r="B22489" t="s">
        <v>11</v>
      </c>
    </row>
    <row r="22490" spans="1:2" x14ac:dyDescent="0.25">
      <c r="A22490" t="s">
        <v>89</v>
      </c>
      <c r="B22490" t="s">
        <v>18</v>
      </c>
    </row>
    <row r="22491" spans="1:2" x14ac:dyDescent="0.25">
      <c r="A22491" t="s">
        <v>89</v>
      </c>
      <c r="B22491" t="s">
        <v>18</v>
      </c>
    </row>
    <row r="22492" spans="1:2" x14ac:dyDescent="0.25">
      <c r="A22492" t="s">
        <v>89</v>
      </c>
      <c r="B22492" t="s">
        <v>18</v>
      </c>
    </row>
    <row r="22493" spans="1:2" x14ac:dyDescent="0.25">
      <c r="A22493" t="s">
        <v>89</v>
      </c>
      <c r="B22493" t="s">
        <v>18</v>
      </c>
    </row>
    <row r="22494" spans="1:2" x14ac:dyDescent="0.25">
      <c r="A22494" t="s">
        <v>89</v>
      </c>
      <c r="B22494" t="s">
        <v>18</v>
      </c>
    </row>
    <row r="22495" spans="1:2" x14ac:dyDescent="0.25">
      <c r="A22495" t="s">
        <v>89</v>
      </c>
      <c r="B22495" t="s">
        <v>11</v>
      </c>
    </row>
    <row r="22496" spans="1:2" x14ac:dyDescent="0.25">
      <c r="A22496" t="s">
        <v>89</v>
      </c>
      <c r="B22496" t="s">
        <v>18</v>
      </c>
    </row>
    <row r="22497" spans="1:2" x14ac:dyDescent="0.25">
      <c r="A22497" t="s">
        <v>89</v>
      </c>
      <c r="B22497" t="s">
        <v>18</v>
      </c>
    </row>
    <row r="22498" spans="1:2" x14ac:dyDescent="0.25">
      <c r="A22498" t="s">
        <v>89</v>
      </c>
      <c r="B22498" t="s">
        <v>11</v>
      </c>
    </row>
    <row r="22499" spans="1:2" x14ac:dyDescent="0.25">
      <c r="A22499" t="s">
        <v>89</v>
      </c>
      <c r="B22499" t="s">
        <v>18</v>
      </c>
    </row>
    <row r="22500" spans="1:2" x14ac:dyDescent="0.25">
      <c r="A22500" t="s">
        <v>89</v>
      </c>
      <c r="B22500" t="s">
        <v>18</v>
      </c>
    </row>
    <row r="22501" spans="1:2" x14ac:dyDescent="0.25">
      <c r="A22501" t="s">
        <v>89</v>
      </c>
      <c r="B22501" t="s">
        <v>18</v>
      </c>
    </row>
    <row r="22502" spans="1:2" x14ac:dyDescent="0.25">
      <c r="A22502" t="s">
        <v>89</v>
      </c>
      <c r="B22502" t="s">
        <v>11</v>
      </c>
    </row>
    <row r="22503" spans="1:2" x14ac:dyDescent="0.25">
      <c r="A22503" t="s">
        <v>89</v>
      </c>
      <c r="B22503" t="s">
        <v>20</v>
      </c>
    </row>
    <row r="22504" spans="1:2" x14ac:dyDescent="0.25">
      <c r="A22504" t="s">
        <v>89</v>
      </c>
      <c r="B22504" t="s">
        <v>11</v>
      </c>
    </row>
    <row r="22505" spans="1:2" x14ac:dyDescent="0.25">
      <c r="A22505" t="s">
        <v>89</v>
      </c>
      <c r="B22505" t="s">
        <v>20</v>
      </c>
    </row>
    <row r="22506" spans="1:2" x14ac:dyDescent="0.25">
      <c r="A22506" t="s">
        <v>262</v>
      </c>
      <c r="B22506" t="s">
        <v>20</v>
      </c>
    </row>
    <row r="22507" spans="1:2" x14ac:dyDescent="0.25">
      <c r="A22507" t="s">
        <v>262</v>
      </c>
      <c r="B22507" t="s">
        <v>11</v>
      </c>
    </row>
    <row r="22508" spans="1:2" x14ac:dyDescent="0.25">
      <c r="A22508" t="s">
        <v>262</v>
      </c>
      <c r="B22508" t="s">
        <v>18</v>
      </c>
    </row>
    <row r="22509" spans="1:2" x14ac:dyDescent="0.25">
      <c r="A22509" t="s">
        <v>262</v>
      </c>
      <c r="B22509" t="s">
        <v>11</v>
      </c>
    </row>
    <row r="22510" spans="1:2" x14ac:dyDescent="0.25">
      <c r="A22510" t="s">
        <v>262</v>
      </c>
      <c r="B22510" t="s">
        <v>11</v>
      </c>
    </row>
    <row r="22511" spans="1:2" x14ac:dyDescent="0.25">
      <c r="A22511" t="s">
        <v>262</v>
      </c>
      <c r="B22511" t="s">
        <v>18</v>
      </c>
    </row>
    <row r="22512" spans="1:2" x14ac:dyDescent="0.25">
      <c r="A22512" t="s">
        <v>262</v>
      </c>
      <c r="B22512" t="s">
        <v>11</v>
      </c>
    </row>
    <row r="22513" spans="1:2" x14ac:dyDescent="0.25">
      <c r="A22513" t="s">
        <v>262</v>
      </c>
      <c r="B22513" t="s">
        <v>18</v>
      </c>
    </row>
    <row r="22514" spans="1:2" x14ac:dyDescent="0.25">
      <c r="A22514" t="s">
        <v>262</v>
      </c>
      <c r="B22514" t="s">
        <v>20</v>
      </c>
    </row>
    <row r="22515" spans="1:2" x14ac:dyDescent="0.25">
      <c r="A22515" t="s">
        <v>262</v>
      </c>
      <c r="B22515" t="s">
        <v>20</v>
      </c>
    </row>
    <row r="22516" spans="1:2" x14ac:dyDescent="0.25">
      <c r="A22516" t="s">
        <v>262</v>
      </c>
      <c r="B22516" t="s">
        <v>18</v>
      </c>
    </row>
    <row r="22517" spans="1:2" x14ac:dyDescent="0.25">
      <c r="A22517" t="s">
        <v>262</v>
      </c>
      <c r="B22517" t="s">
        <v>20</v>
      </c>
    </row>
    <row r="22518" spans="1:2" x14ac:dyDescent="0.25">
      <c r="A22518" t="s">
        <v>262</v>
      </c>
      <c r="B22518" t="s">
        <v>18</v>
      </c>
    </row>
    <row r="22519" spans="1:2" x14ac:dyDescent="0.25">
      <c r="A22519" t="s">
        <v>262</v>
      </c>
      <c r="B22519" t="s">
        <v>18</v>
      </c>
    </row>
    <row r="22520" spans="1:2" x14ac:dyDescent="0.25">
      <c r="A22520" t="s">
        <v>262</v>
      </c>
      <c r="B22520" t="s">
        <v>11</v>
      </c>
    </row>
    <row r="22521" spans="1:2" x14ac:dyDescent="0.25">
      <c r="A22521" t="s">
        <v>262</v>
      </c>
      <c r="B22521" t="s">
        <v>20</v>
      </c>
    </row>
    <row r="22522" spans="1:2" x14ac:dyDescent="0.25">
      <c r="A22522" t="s">
        <v>262</v>
      </c>
      <c r="B22522" t="s">
        <v>18</v>
      </c>
    </row>
    <row r="22523" spans="1:2" x14ac:dyDescent="0.25">
      <c r="A22523" t="s">
        <v>262</v>
      </c>
      <c r="B22523" t="s">
        <v>18</v>
      </c>
    </row>
    <row r="22524" spans="1:2" x14ac:dyDescent="0.25">
      <c r="A22524" t="s">
        <v>262</v>
      </c>
      <c r="B22524" t="s">
        <v>11</v>
      </c>
    </row>
    <row r="22525" spans="1:2" x14ac:dyDescent="0.25">
      <c r="A22525" t="s">
        <v>262</v>
      </c>
      <c r="B22525" t="s">
        <v>18</v>
      </c>
    </row>
    <row r="22526" spans="1:2" x14ac:dyDescent="0.25">
      <c r="A22526" t="s">
        <v>262</v>
      </c>
      <c r="B22526" t="s">
        <v>18</v>
      </c>
    </row>
    <row r="22527" spans="1:2" x14ac:dyDescent="0.25">
      <c r="A22527" t="s">
        <v>262</v>
      </c>
      <c r="B22527" t="s">
        <v>18</v>
      </c>
    </row>
    <row r="22528" spans="1:2" x14ac:dyDescent="0.25">
      <c r="A22528" t="s">
        <v>262</v>
      </c>
      <c r="B22528" t="s">
        <v>11</v>
      </c>
    </row>
    <row r="22529" spans="1:2" x14ac:dyDescent="0.25">
      <c r="A22529" t="s">
        <v>89</v>
      </c>
      <c r="B22529" t="s">
        <v>11</v>
      </c>
    </row>
    <row r="22530" spans="1:2" x14ac:dyDescent="0.25">
      <c r="A22530" t="s">
        <v>89</v>
      </c>
      <c r="B22530" t="s">
        <v>11</v>
      </c>
    </row>
    <row r="22531" spans="1:2" x14ac:dyDescent="0.25">
      <c r="A22531" t="s">
        <v>89</v>
      </c>
      <c r="B22531" t="s">
        <v>11</v>
      </c>
    </row>
    <row r="22532" spans="1:2" x14ac:dyDescent="0.25">
      <c r="A22532" t="s">
        <v>89</v>
      </c>
      <c r="B22532" t="s">
        <v>11</v>
      </c>
    </row>
    <row r="22533" spans="1:2" x14ac:dyDescent="0.25">
      <c r="A22533" t="s">
        <v>89</v>
      </c>
      <c r="B22533" t="s">
        <v>18</v>
      </c>
    </row>
    <row r="22534" spans="1:2" x14ac:dyDescent="0.25">
      <c r="A22534" t="s">
        <v>89</v>
      </c>
      <c r="B22534" t="s">
        <v>18</v>
      </c>
    </row>
    <row r="22535" spans="1:2" x14ac:dyDescent="0.25">
      <c r="A22535" t="s">
        <v>89</v>
      </c>
      <c r="B22535" t="s">
        <v>11</v>
      </c>
    </row>
    <row r="22536" spans="1:2" x14ac:dyDescent="0.25">
      <c r="A22536" t="s">
        <v>89</v>
      </c>
      <c r="B22536" t="s">
        <v>18</v>
      </c>
    </row>
    <row r="22537" spans="1:2" x14ac:dyDescent="0.25">
      <c r="A22537" t="s">
        <v>89</v>
      </c>
      <c r="B22537" t="s">
        <v>11</v>
      </c>
    </row>
    <row r="22538" spans="1:2" x14ac:dyDescent="0.25">
      <c r="A22538" t="s">
        <v>89</v>
      </c>
      <c r="B22538" t="s">
        <v>11</v>
      </c>
    </row>
    <row r="22539" spans="1:2" x14ac:dyDescent="0.25">
      <c r="A22539" t="s">
        <v>89</v>
      </c>
      <c r="B22539" t="s">
        <v>20</v>
      </c>
    </row>
    <row r="22540" spans="1:2" x14ac:dyDescent="0.25">
      <c r="A22540" t="s">
        <v>89</v>
      </c>
      <c r="B22540" t="s">
        <v>11</v>
      </c>
    </row>
    <row r="22541" spans="1:2" x14ac:dyDescent="0.25">
      <c r="A22541" t="s">
        <v>89</v>
      </c>
      <c r="B22541" t="s">
        <v>18</v>
      </c>
    </row>
    <row r="22542" spans="1:2" x14ac:dyDescent="0.25">
      <c r="A22542" t="s">
        <v>89</v>
      </c>
      <c r="B22542" t="s">
        <v>11</v>
      </c>
    </row>
    <row r="22543" spans="1:2" x14ac:dyDescent="0.25">
      <c r="A22543" t="s">
        <v>89</v>
      </c>
      <c r="B22543" t="s">
        <v>18</v>
      </c>
    </row>
    <row r="22544" spans="1:2" x14ac:dyDescent="0.25">
      <c r="A22544" t="s">
        <v>89</v>
      </c>
      <c r="B22544" t="s">
        <v>11</v>
      </c>
    </row>
    <row r="22545" spans="1:2" x14ac:dyDescent="0.25">
      <c r="A22545" t="s">
        <v>89</v>
      </c>
      <c r="B22545" t="s">
        <v>11</v>
      </c>
    </row>
    <row r="22546" spans="1:2" x14ac:dyDescent="0.25">
      <c r="A22546" t="s">
        <v>89</v>
      </c>
      <c r="B22546" t="s">
        <v>20</v>
      </c>
    </row>
    <row r="22547" spans="1:2" x14ac:dyDescent="0.25">
      <c r="A22547" t="s">
        <v>89</v>
      </c>
      <c r="B22547" t="s">
        <v>11</v>
      </c>
    </row>
    <row r="22548" spans="1:2" x14ac:dyDescent="0.25">
      <c r="A22548" t="s">
        <v>89</v>
      </c>
      <c r="B22548" t="s">
        <v>11</v>
      </c>
    </row>
    <row r="22549" spans="1:2" x14ac:dyDescent="0.25">
      <c r="A22549" t="s">
        <v>89</v>
      </c>
      <c r="B22549" t="s">
        <v>18</v>
      </c>
    </row>
    <row r="22550" spans="1:2" x14ac:dyDescent="0.25">
      <c r="A22550" t="s">
        <v>89</v>
      </c>
      <c r="B22550" t="s">
        <v>18</v>
      </c>
    </row>
    <row r="22551" spans="1:2" x14ac:dyDescent="0.25">
      <c r="A22551" t="s">
        <v>89</v>
      </c>
      <c r="B22551" t="s">
        <v>11</v>
      </c>
    </row>
    <row r="22552" spans="1:2" x14ac:dyDescent="0.25">
      <c r="A22552" t="s">
        <v>89</v>
      </c>
      <c r="B22552" t="s">
        <v>11</v>
      </c>
    </row>
    <row r="22553" spans="1:2" x14ac:dyDescent="0.25">
      <c r="A22553" t="s">
        <v>9</v>
      </c>
      <c r="B22553" t="s">
        <v>18</v>
      </c>
    </row>
    <row r="22554" spans="1:2" x14ac:dyDescent="0.25">
      <c r="A22554" t="s">
        <v>9</v>
      </c>
      <c r="B22554" t="s">
        <v>18</v>
      </c>
    </row>
    <row r="22555" spans="1:2" x14ac:dyDescent="0.25">
      <c r="A22555" t="s">
        <v>9</v>
      </c>
      <c r="B22555" t="s">
        <v>20</v>
      </c>
    </row>
    <row r="22556" spans="1:2" x14ac:dyDescent="0.25">
      <c r="A22556" t="s">
        <v>9</v>
      </c>
      <c r="B22556" t="s">
        <v>20</v>
      </c>
    </row>
    <row r="22557" spans="1:2" x14ac:dyDescent="0.25">
      <c r="A22557" t="s">
        <v>9</v>
      </c>
      <c r="B22557" t="s">
        <v>20</v>
      </c>
    </row>
    <row r="22558" spans="1:2" x14ac:dyDescent="0.25">
      <c r="A22558" t="s">
        <v>9</v>
      </c>
      <c r="B22558" t="s">
        <v>20</v>
      </c>
    </row>
    <row r="22559" spans="1:2" x14ac:dyDescent="0.25">
      <c r="A22559" t="s">
        <v>9</v>
      </c>
      <c r="B22559" t="s">
        <v>18</v>
      </c>
    </row>
    <row r="22560" spans="1:2" x14ac:dyDescent="0.25">
      <c r="A22560" t="s">
        <v>9</v>
      </c>
      <c r="B22560" t="s">
        <v>20</v>
      </c>
    </row>
    <row r="22561" spans="1:2" x14ac:dyDescent="0.25">
      <c r="A22561" t="s">
        <v>9</v>
      </c>
      <c r="B22561" t="s">
        <v>18</v>
      </c>
    </row>
    <row r="22562" spans="1:2" x14ac:dyDescent="0.25">
      <c r="A22562" t="s">
        <v>9</v>
      </c>
      <c r="B22562" t="s">
        <v>20</v>
      </c>
    </row>
    <row r="22563" spans="1:2" x14ac:dyDescent="0.25">
      <c r="A22563" t="s">
        <v>9</v>
      </c>
      <c r="B22563" t="s">
        <v>18</v>
      </c>
    </row>
    <row r="22564" spans="1:2" x14ac:dyDescent="0.25">
      <c r="A22564" t="s">
        <v>9</v>
      </c>
      <c r="B22564" t="s">
        <v>18</v>
      </c>
    </row>
    <row r="22565" spans="1:2" x14ac:dyDescent="0.25">
      <c r="A22565" t="s">
        <v>9</v>
      </c>
      <c r="B22565" t="s">
        <v>18</v>
      </c>
    </row>
    <row r="22566" spans="1:2" x14ac:dyDescent="0.25">
      <c r="A22566" t="s">
        <v>9</v>
      </c>
      <c r="B22566" t="s">
        <v>20</v>
      </c>
    </row>
    <row r="22567" spans="1:2" x14ac:dyDescent="0.25">
      <c r="A22567" t="s">
        <v>9</v>
      </c>
      <c r="B22567" t="s">
        <v>18</v>
      </c>
    </row>
    <row r="22568" spans="1:2" x14ac:dyDescent="0.25">
      <c r="A22568" t="s">
        <v>9</v>
      </c>
      <c r="B22568" t="s">
        <v>18</v>
      </c>
    </row>
    <row r="22569" spans="1:2" x14ac:dyDescent="0.25">
      <c r="A22569" t="s">
        <v>9</v>
      </c>
      <c r="B22569" t="s">
        <v>18</v>
      </c>
    </row>
    <row r="22570" spans="1:2" x14ac:dyDescent="0.25">
      <c r="A22570" t="s">
        <v>9</v>
      </c>
      <c r="B22570" t="s">
        <v>11</v>
      </c>
    </row>
    <row r="22571" spans="1:2" x14ac:dyDescent="0.25">
      <c r="A22571" t="s">
        <v>9</v>
      </c>
      <c r="B22571" t="s">
        <v>18</v>
      </c>
    </row>
    <row r="22572" spans="1:2" x14ac:dyDescent="0.25">
      <c r="A22572" t="s">
        <v>9</v>
      </c>
      <c r="B22572" t="s">
        <v>18</v>
      </c>
    </row>
    <row r="22573" spans="1:2" x14ac:dyDescent="0.25">
      <c r="A22573" t="s">
        <v>9</v>
      </c>
      <c r="B22573" t="s">
        <v>18</v>
      </c>
    </row>
    <row r="22574" spans="1:2" x14ac:dyDescent="0.25">
      <c r="A22574" t="s">
        <v>9</v>
      </c>
      <c r="B22574" t="s">
        <v>18</v>
      </c>
    </row>
    <row r="22575" spans="1:2" x14ac:dyDescent="0.25">
      <c r="A22575" t="s">
        <v>9</v>
      </c>
      <c r="B22575" t="s">
        <v>11</v>
      </c>
    </row>
    <row r="22576" spans="1:2" x14ac:dyDescent="0.25">
      <c r="A22576" t="s">
        <v>93</v>
      </c>
      <c r="B22576" t="s">
        <v>11</v>
      </c>
    </row>
    <row r="22577" spans="1:2" x14ac:dyDescent="0.25">
      <c r="A22577" t="s">
        <v>93</v>
      </c>
      <c r="B22577" t="s">
        <v>11</v>
      </c>
    </row>
    <row r="22578" spans="1:2" x14ac:dyDescent="0.25">
      <c r="A22578" t="s">
        <v>93</v>
      </c>
      <c r="B22578" t="s">
        <v>18</v>
      </c>
    </row>
    <row r="22579" spans="1:2" x14ac:dyDescent="0.25">
      <c r="A22579" t="s">
        <v>93</v>
      </c>
      <c r="B22579" t="s">
        <v>20</v>
      </c>
    </row>
    <row r="22580" spans="1:2" x14ac:dyDescent="0.25">
      <c r="A22580" t="s">
        <v>93</v>
      </c>
      <c r="B22580" t="s">
        <v>20</v>
      </c>
    </row>
    <row r="22581" spans="1:2" x14ac:dyDescent="0.25">
      <c r="A22581" t="s">
        <v>93</v>
      </c>
      <c r="B22581" t="s">
        <v>11</v>
      </c>
    </row>
    <row r="22582" spans="1:2" x14ac:dyDescent="0.25">
      <c r="A22582" t="s">
        <v>93</v>
      </c>
      <c r="B22582" t="s">
        <v>11</v>
      </c>
    </row>
    <row r="22583" spans="1:2" x14ac:dyDescent="0.25">
      <c r="A22583" t="s">
        <v>93</v>
      </c>
      <c r="B22583" t="s">
        <v>11</v>
      </c>
    </row>
    <row r="22584" spans="1:2" x14ac:dyDescent="0.25">
      <c r="A22584" t="s">
        <v>93</v>
      </c>
      <c r="B22584" t="s">
        <v>11</v>
      </c>
    </row>
    <row r="22585" spans="1:2" x14ac:dyDescent="0.25">
      <c r="A22585" t="s">
        <v>93</v>
      </c>
      <c r="B22585" t="s">
        <v>11</v>
      </c>
    </row>
    <row r="22586" spans="1:2" x14ac:dyDescent="0.25">
      <c r="A22586" t="s">
        <v>93</v>
      </c>
      <c r="B22586" t="s">
        <v>18</v>
      </c>
    </row>
    <row r="22587" spans="1:2" x14ac:dyDescent="0.25">
      <c r="A22587" t="s">
        <v>93</v>
      </c>
      <c r="B22587" t="s">
        <v>20</v>
      </c>
    </row>
    <row r="22588" spans="1:2" x14ac:dyDescent="0.25">
      <c r="A22588" t="s">
        <v>93</v>
      </c>
      <c r="B22588" t="s">
        <v>18</v>
      </c>
    </row>
    <row r="22589" spans="1:2" x14ac:dyDescent="0.25">
      <c r="A22589" t="s">
        <v>93</v>
      </c>
      <c r="B22589" t="s">
        <v>18</v>
      </c>
    </row>
    <row r="22590" spans="1:2" x14ac:dyDescent="0.25">
      <c r="A22590" t="s">
        <v>93</v>
      </c>
      <c r="B22590" t="s">
        <v>18</v>
      </c>
    </row>
    <row r="22591" spans="1:2" x14ac:dyDescent="0.25">
      <c r="A22591" t="s">
        <v>93</v>
      </c>
      <c r="B22591" t="s">
        <v>11</v>
      </c>
    </row>
    <row r="22592" spans="1:2" x14ac:dyDescent="0.25">
      <c r="A22592" t="s">
        <v>93</v>
      </c>
      <c r="B22592" t="s">
        <v>11</v>
      </c>
    </row>
    <row r="22593" spans="1:2" x14ac:dyDescent="0.25">
      <c r="A22593" t="s">
        <v>93</v>
      </c>
      <c r="B22593" t="s">
        <v>11</v>
      </c>
    </row>
    <row r="22594" spans="1:2" x14ac:dyDescent="0.25">
      <c r="A22594" t="s">
        <v>93</v>
      </c>
      <c r="B22594" t="s">
        <v>18</v>
      </c>
    </row>
    <row r="22595" spans="1:2" x14ac:dyDescent="0.25">
      <c r="A22595" t="s">
        <v>93</v>
      </c>
      <c r="B22595" t="s">
        <v>18</v>
      </c>
    </row>
    <row r="22596" spans="1:2" x14ac:dyDescent="0.25">
      <c r="A22596" t="s">
        <v>93</v>
      </c>
      <c r="B22596" t="s">
        <v>18</v>
      </c>
    </row>
    <row r="22597" spans="1:2" x14ac:dyDescent="0.25">
      <c r="A22597" t="s">
        <v>93</v>
      </c>
      <c r="B22597" t="s">
        <v>11</v>
      </c>
    </row>
    <row r="22598" spans="1:2" x14ac:dyDescent="0.25">
      <c r="A22598" t="s">
        <v>93</v>
      </c>
      <c r="B22598" t="s">
        <v>18</v>
      </c>
    </row>
    <row r="22599" spans="1:2" x14ac:dyDescent="0.25">
      <c r="A22599" t="s">
        <v>89</v>
      </c>
      <c r="B22599" t="s">
        <v>18</v>
      </c>
    </row>
    <row r="22600" spans="1:2" x14ac:dyDescent="0.25">
      <c r="A22600" t="s">
        <v>89</v>
      </c>
      <c r="B22600" t="s">
        <v>18</v>
      </c>
    </row>
    <row r="22601" spans="1:2" x14ac:dyDescent="0.25">
      <c r="A22601" t="s">
        <v>89</v>
      </c>
      <c r="B22601" t="s">
        <v>11</v>
      </c>
    </row>
    <row r="22602" spans="1:2" x14ac:dyDescent="0.25">
      <c r="A22602" t="s">
        <v>89</v>
      </c>
      <c r="B22602" t="s">
        <v>18</v>
      </c>
    </row>
    <row r="22603" spans="1:2" x14ac:dyDescent="0.25">
      <c r="A22603" t="s">
        <v>89</v>
      </c>
      <c r="B22603" t="s">
        <v>18</v>
      </c>
    </row>
    <row r="22604" spans="1:2" x14ac:dyDescent="0.25">
      <c r="A22604" t="s">
        <v>89</v>
      </c>
      <c r="B22604" t="s">
        <v>18</v>
      </c>
    </row>
    <row r="22605" spans="1:2" x14ac:dyDescent="0.25">
      <c r="A22605" t="s">
        <v>89</v>
      </c>
      <c r="B22605" t="s">
        <v>18</v>
      </c>
    </row>
    <row r="22606" spans="1:2" x14ac:dyDescent="0.25">
      <c r="A22606" t="s">
        <v>89</v>
      </c>
      <c r="B22606" t="s">
        <v>18</v>
      </c>
    </row>
    <row r="22607" spans="1:2" x14ac:dyDescent="0.25">
      <c r="A22607" t="s">
        <v>89</v>
      </c>
      <c r="B22607" t="s">
        <v>18</v>
      </c>
    </row>
    <row r="22608" spans="1:2" x14ac:dyDescent="0.25">
      <c r="A22608" t="s">
        <v>89</v>
      </c>
      <c r="B22608" t="s">
        <v>11</v>
      </c>
    </row>
    <row r="22609" spans="1:2" x14ac:dyDescent="0.25">
      <c r="A22609" t="s">
        <v>89</v>
      </c>
      <c r="B22609" t="s">
        <v>11</v>
      </c>
    </row>
    <row r="22610" spans="1:2" x14ac:dyDescent="0.25">
      <c r="A22610" t="s">
        <v>89</v>
      </c>
      <c r="B22610" t="s">
        <v>18</v>
      </c>
    </row>
    <row r="22611" spans="1:2" x14ac:dyDescent="0.25">
      <c r="A22611" t="s">
        <v>89</v>
      </c>
      <c r="B22611" t="s">
        <v>18</v>
      </c>
    </row>
    <row r="22612" spans="1:2" x14ac:dyDescent="0.25">
      <c r="A22612" t="s">
        <v>89</v>
      </c>
      <c r="B22612" t="s">
        <v>20</v>
      </c>
    </row>
    <row r="22613" spans="1:2" x14ac:dyDescent="0.25">
      <c r="A22613" t="s">
        <v>89</v>
      </c>
      <c r="B22613" t="s">
        <v>18</v>
      </c>
    </row>
    <row r="22614" spans="1:2" x14ac:dyDescent="0.25">
      <c r="A22614" t="s">
        <v>89</v>
      </c>
      <c r="B22614" t="s">
        <v>11</v>
      </c>
    </row>
    <row r="22615" spans="1:2" x14ac:dyDescent="0.25">
      <c r="A22615" t="s">
        <v>89</v>
      </c>
      <c r="B22615" t="s">
        <v>18</v>
      </c>
    </row>
    <row r="22616" spans="1:2" x14ac:dyDescent="0.25">
      <c r="A22616" t="s">
        <v>89</v>
      </c>
      <c r="B22616" t="s">
        <v>20</v>
      </c>
    </row>
    <row r="22617" spans="1:2" x14ac:dyDescent="0.25">
      <c r="A22617" t="s">
        <v>89</v>
      </c>
      <c r="B22617" t="s">
        <v>18</v>
      </c>
    </row>
    <row r="22618" spans="1:2" x14ac:dyDescent="0.25">
      <c r="A22618" t="s">
        <v>89</v>
      </c>
      <c r="B22618" t="s">
        <v>18</v>
      </c>
    </row>
    <row r="22619" spans="1:2" x14ac:dyDescent="0.25">
      <c r="A22619" t="s">
        <v>89</v>
      </c>
      <c r="B22619" t="s">
        <v>11</v>
      </c>
    </row>
    <row r="22620" spans="1:2" x14ac:dyDescent="0.25">
      <c r="A22620" t="s">
        <v>89</v>
      </c>
      <c r="B22620" t="s">
        <v>20</v>
      </c>
    </row>
    <row r="22621" spans="1:2" x14ac:dyDescent="0.25">
      <c r="A22621" t="s">
        <v>89</v>
      </c>
      <c r="B22621" t="s">
        <v>11</v>
      </c>
    </row>
    <row r="22622" spans="1:2" x14ac:dyDescent="0.25">
      <c r="A22622" t="s">
        <v>89</v>
      </c>
      <c r="B22622" t="s">
        <v>11</v>
      </c>
    </row>
    <row r="22623" spans="1:2" x14ac:dyDescent="0.25">
      <c r="A22623" t="s">
        <v>89</v>
      </c>
      <c r="B22623" t="s">
        <v>18</v>
      </c>
    </row>
    <row r="22624" spans="1:2" x14ac:dyDescent="0.25">
      <c r="A22624" t="s">
        <v>89</v>
      </c>
      <c r="B22624" t="s">
        <v>18</v>
      </c>
    </row>
    <row r="22625" spans="1:2" x14ac:dyDescent="0.25">
      <c r="A22625" t="s">
        <v>89</v>
      </c>
      <c r="B22625" t="s">
        <v>20</v>
      </c>
    </row>
    <row r="22626" spans="1:2" x14ac:dyDescent="0.25">
      <c r="A22626" t="s">
        <v>89</v>
      </c>
      <c r="B22626" t="s">
        <v>11</v>
      </c>
    </row>
    <row r="22627" spans="1:2" x14ac:dyDescent="0.25">
      <c r="A22627" t="s">
        <v>89</v>
      </c>
      <c r="B22627" t="s">
        <v>11</v>
      </c>
    </row>
    <row r="22628" spans="1:2" x14ac:dyDescent="0.25">
      <c r="A22628" t="s">
        <v>89</v>
      </c>
      <c r="B22628" t="s">
        <v>18</v>
      </c>
    </row>
    <row r="22629" spans="1:2" x14ac:dyDescent="0.25">
      <c r="A22629" t="s">
        <v>89</v>
      </c>
      <c r="B22629" t="s">
        <v>11</v>
      </c>
    </row>
    <row r="22630" spans="1:2" x14ac:dyDescent="0.25">
      <c r="A22630" t="s">
        <v>89</v>
      </c>
      <c r="B22630" t="s">
        <v>18</v>
      </c>
    </row>
    <row r="22631" spans="1:2" x14ac:dyDescent="0.25">
      <c r="A22631" t="s">
        <v>89</v>
      </c>
      <c r="B22631" t="s">
        <v>11</v>
      </c>
    </row>
    <row r="22632" spans="1:2" x14ac:dyDescent="0.25">
      <c r="A22632" t="s">
        <v>89</v>
      </c>
      <c r="B22632" t="s">
        <v>11</v>
      </c>
    </row>
    <row r="22633" spans="1:2" x14ac:dyDescent="0.25">
      <c r="A22633" t="s">
        <v>89</v>
      </c>
      <c r="B22633" t="s">
        <v>18</v>
      </c>
    </row>
    <row r="22634" spans="1:2" x14ac:dyDescent="0.25">
      <c r="A22634" t="s">
        <v>89</v>
      </c>
      <c r="B22634" t="s">
        <v>18</v>
      </c>
    </row>
    <row r="22635" spans="1:2" x14ac:dyDescent="0.25">
      <c r="A22635" t="s">
        <v>89</v>
      </c>
      <c r="B22635" t="s">
        <v>11</v>
      </c>
    </row>
    <row r="22636" spans="1:2" x14ac:dyDescent="0.25">
      <c r="A22636" t="s">
        <v>89</v>
      </c>
      <c r="B22636" t="s">
        <v>11</v>
      </c>
    </row>
    <row r="22637" spans="1:2" x14ac:dyDescent="0.25">
      <c r="A22637" t="s">
        <v>89</v>
      </c>
      <c r="B22637" t="s">
        <v>20</v>
      </c>
    </row>
    <row r="22638" spans="1:2" x14ac:dyDescent="0.25">
      <c r="A22638" t="s">
        <v>89</v>
      </c>
      <c r="B22638" t="s">
        <v>11</v>
      </c>
    </row>
    <row r="22639" spans="1:2" x14ac:dyDescent="0.25">
      <c r="A22639" t="s">
        <v>89</v>
      </c>
      <c r="B22639" t="s">
        <v>18</v>
      </c>
    </row>
    <row r="22640" spans="1:2" x14ac:dyDescent="0.25">
      <c r="A22640" t="s">
        <v>89</v>
      </c>
      <c r="B22640" t="s">
        <v>18</v>
      </c>
    </row>
    <row r="22641" spans="1:2" x14ac:dyDescent="0.25">
      <c r="A22641" t="s">
        <v>89</v>
      </c>
      <c r="B22641" t="s">
        <v>11</v>
      </c>
    </row>
    <row r="22642" spans="1:2" x14ac:dyDescent="0.25">
      <c r="A22642" t="s">
        <v>89</v>
      </c>
      <c r="B22642" t="s">
        <v>18</v>
      </c>
    </row>
    <row r="22643" spans="1:2" x14ac:dyDescent="0.25">
      <c r="A22643" t="s">
        <v>89</v>
      </c>
      <c r="B22643" t="s">
        <v>18</v>
      </c>
    </row>
    <row r="22644" spans="1:2" x14ac:dyDescent="0.25">
      <c r="A22644" t="s">
        <v>89</v>
      </c>
      <c r="B22644" t="s">
        <v>11</v>
      </c>
    </row>
    <row r="22645" spans="1:2" x14ac:dyDescent="0.25">
      <c r="A22645" t="s">
        <v>89</v>
      </c>
      <c r="B22645" t="s">
        <v>18</v>
      </c>
    </row>
    <row r="22646" spans="1:2" x14ac:dyDescent="0.25">
      <c r="A22646" t="s">
        <v>89</v>
      </c>
      <c r="B22646" t="s">
        <v>18</v>
      </c>
    </row>
    <row r="22647" spans="1:2" x14ac:dyDescent="0.25">
      <c r="A22647" t="s">
        <v>89</v>
      </c>
      <c r="B22647" t="s">
        <v>18</v>
      </c>
    </row>
    <row r="22648" spans="1:2" x14ac:dyDescent="0.25">
      <c r="A22648" t="s">
        <v>89</v>
      </c>
      <c r="B22648" t="s">
        <v>11</v>
      </c>
    </row>
    <row r="22649" spans="1:2" x14ac:dyDescent="0.25">
      <c r="A22649" t="s">
        <v>89</v>
      </c>
      <c r="B22649" t="s">
        <v>18</v>
      </c>
    </row>
    <row r="22650" spans="1:2" x14ac:dyDescent="0.25">
      <c r="A22650" t="s">
        <v>89</v>
      </c>
      <c r="B22650" t="s">
        <v>18</v>
      </c>
    </row>
    <row r="22651" spans="1:2" x14ac:dyDescent="0.25">
      <c r="A22651" t="s">
        <v>89</v>
      </c>
      <c r="B22651" t="s">
        <v>18</v>
      </c>
    </row>
    <row r="22652" spans="1:2" x14ac:dyDescent="0.25">
      <c r="A22652" t="s">
        <v>89</v>
      </c>
      <c r="B22652" t="s">
        <v>11</v>
      </c>
    </row>
    <row r="22653" spans="1:2" x14ac:dyDescent="0.25">
      <c r="A22653" t="s">
        <v>89</v>
      </c>
      <c r="B22653" t="s">
        <v>11</v>
      </c>
    </row>
    <row r="22654" spans="1:2" x14ac:dyDescent="0.25">
      <c r="A22654" t="s">
        <v>89</v>
      </c>
      <c r="B22654" t="s">
        <v>18</v>
      </c>
    </row>
    <row r="22655" spans="1:2" x14ac:dyDescent="0.25">
      <c r="A22655" t="s">
        <v>89</v>
      </c>
      <c r="B22655" t="s">
        <v>18</v>
      </c>
    </row>
    <row r="22656" spans="1:2" x14ac:dyDescent="0.25">
      <c r="A22656" t="s">
        <v>89</v>
      </c>
      <c r="B22656" t="s">
        <v>18</v>
      </c>
    </row>
    <row r="22657" spans="1:2" x14ac:dyDescent="0.25">
      <c r="A22657" t="s">
        <v>89</v>
      </c>
      <c r="B22657" t="s">
        <v>18</v>
      </c>
    </row>
    <row r="22658" spans="1:2" x14ac:dyDescent="0.25">
      <c r="A22658" t="s">
        <v>89</v>
      </c>
      <c r="B22658" t="s">
        <v>18</v>
      </c>
    </row>
    <row r="22659" spans="1:2" x14ac:dyDescent="0.25">
      <c r="A22659" t="s">
        <v>89</v>
      </c>
      <c r="B22659" t="s">
        <v>11</v>
      </c>
    </row>
    <row r="22660" spans="1:2" x14ac:dyDescent="0.25">
      <c r="A22660" t="s">
        <v>89</v>
      </c>
      <c r="B22660" t="s">
        <v>11</v>
      </c>
    </row>
    <row r="22661" spans="1:2" x14ac:dyDescent="0.25">
      <c r="A22661" t="s">
        <v>89</v>
      </c>
      <c r="B22661" t="s">
        <v>18</v>
      </c>
    </row>
    <row r="22662" spans="1:2" x14ac:dyDescent="0.25">
      <c r="A22662" t="s">
        <v>89</v>
      </c>
      <c r="B22662" t="s">
        <v>18</v>
      </c>
    </row>
    <row r="22663" spans="1:2" x14ac:dyDescent="0.25">
      <c r="A22663" t="s">
        <v>89</v>
      </c>
      <c r="B22663" t="s">
        <v>11</v>
      </c>
    </row>
    <row r="22664" spans="1:2" x14ac:dyDescent="0.25">
      <c r="A22664" t="s">
        <v>9</v>
      </c>
      <c r="B22664" t="s">
        <v>11</v>
      </c>
    </row>
    <row r="22665" spans="1:2" x14ac:dyDescent="0.25">
      <c r="A22665" t="s">
        <v>9</v>
      </c>
      <c r="B22665" t="s">
        <v>18</v>
      </c>
    </row>
    <row r="22666" spans="1:2" x14ac:dyDescent="0.25">
      <c r="A22666" t="s">
        <v>9</v>
      </c>
      <c r="B22666" t="s">
        <v>18</v>
      </c>
    </row>
    <row r="22667" spans="1:2" x14ac:dyDescent="0.25">
      <c r="A22667" t="s">
        <v>9</v>
      </c>
      <c r="B22667" t="s">
        <v>18</v>
      </c>
    </row>
    <row r="22668" spans="1:2" x14ac:dyDescent="0.25">
      <c r="A22668" t="s">
        <v>9</v>
      </c>
      <c r="B22668" t="s">
        <v>18</v>
      </c>
    </row>
    <row r="22669" spans="1:2" x14ac:dyDescent="0.25">
      <c r="A22669" t="s">
        <v>9</v>
      </c>
      <c r="B22669" t="s">
        <v>18</v>
      </c>
    </row>
    <row r="22670" spans="1:2" x14ac:dyDescent="0.25">
      <c r="A22670" t="s">
        <v>9</v>
      </c>
      <c r="B22670" t="s">
        <v>11</v>
      </c>
    </row>
    <row r="22671" spans="1:2" x14ac:dyDescent="0.25">
      <c r="A22671" t="s">
        <v>89</v>
      </c>
      <c r="B22671" t="s">
        <v>20</v>
      </c>
    </row>
    <row r="22672" spans="1:2" x14ac:dyDescent="0.25">
      <c r="A22672" t="s">
        <v>89</v>
      </c>
      <c r="B22672" t="s">
        <v>18</v>
      </c>
    </row>
    <row r="22673" spans="1:2" x14ac:dyDescent="0.25">
      <c r="A22673" t="s">
        <v>89</v>
      </c>
      <c r="B22673" t="s">
        <v>18</v>
      </c>
    </row>
    <row r="22674" spans="1:2" x14ac:dyDescent="0.25">
      <c r="A22674" t="s">
        <v>89</v>
      </c>
      <c r="B22674" t="s">
        <v>18</v>
      </c>
    </row>
    <row r="22675" spans="1:2" x14ac:dyDescent="0.25">
      <c r="A22675" t="s">
        <v>89</v>
      </c>
      <c r="B22675" t="s">
        <v>18</v>
      </c>
    </row>
    <row r="22676" spans="1:2" x14ac:dyDescent="0.25">
      <c r="A22676" t="s">
        <v>89</v>
      </c>
      <c r="B22676" t="s">
        <v>11</v>
      </c>
    </row>
    <row r="22677" spans="1:2" x14ac:dyDescent="0.25">
      <c r="A22677" t="s">
        <v>89</v>
      </c>
      <c r="B22677" t="s">
        <v>18</v>
      </c>
    </row>
    <row r="22678" spans="1:2" x14ac:dyDescent="0.25">
      <c r="A22678" t="s">
        <v>89</v>
      </c>
      <c r="B22678" t="s">
        <v>11</v>
      </c>
    </row>
    <row r="22679" spans="1:2" x14ac:dyDescent="0.25">
      <c r="A22679" t="s">
        <v>89</v>
      </c>
      <c r="B22679" t="s">
        <v>18</v>
      </c>
    </row>
    <row r="22680" spans="1:2" x14ac:dyDescent="0.25">
      <c r="A22680" t="s">
        <v>89</v>
      </c>
      <c r="B22680" t="s">
        <v>18</v>
      </c>
    </row>
    <row r="22681" spans="1:2" x14ac:dyDescent="0.25">
      <c r="A22681" t="s">
        <v>89</v>
      </c>
      <c r="B22681" t="s">
        <v>18</v>
      </c>
    </row>
    <row r="22682" spans="1:2" x14ac:dyDescent="0.25">
      <c r="A22682" t="s">
        <v>89</v>
      </c>
      <c r="B22682" t="s">
        <v>11</v>
      </c>
    </row>
    <row r="22683" spans="1:2" x14ac:dyDescent="0.25">
      <c r="A22683" t="s">
        <v>89</v>
      </c>
      <c r="B22683" t="s">
        <v>11</v>
      </c>
    </row>
    <row r="22684" spans="1:2" x14ac:dyDescent="0.25">
      <c r="A22684" t="s">
        <v>89</v>
      </c>
      <c r="B22684" t="s">
        <v>11</v>
      </c>
    </row>
    <row r="22685" spans="1:2" x14ac:dyDescent="0.25">
      <c r="A22685" t="s">
        <v>89</v>
      </c>
      <c r="B22685" t="s">
        <v>18</v>
      </c>
    </row>
    <row r="22686" spans="1:2" x14ac:dyDescent="0.25">
      <c r="A22686" t="s">
        <v>89</v>
      </c>
      <c r="B22686" t="s">
        <v>18</v>
      </c>
    </row>
    <row r="22687" spans="1:2" x14ac:dyDescent="0.25">
      <c r="A22687" t="s">
        <v>89</v>
      </c>
      <c r="B22687" t="s">
        <v>18</v>
      </c>
    </row>
    <row r="22688" spans="1:2" x14ac:dyDescent="0.25">
      <c r="A22688" t="s">
        <v>89</v>
      </c>
      <c r="B22688" t="s">
        <v>18</v>
      </c>
    </row>
    <row r="22689" spans="1:2" x14ac:dyDescent="0.25">
      <c r="A22689" t="s">
        <v>89</v>
      </c>
      <c r="B22689" t="s">
        <v>18</v>
      </c>
    </row>
    <row r="22690" spans="1:2" x14ac:dyDescent="0.25">
      <c r="A22690" t="s">
        <v>89</v>
      </c>
      <c r="B22690" t="s">
        <v>18</v>
      </c>
    </row>
    <row r="22691" spans="1:2" x14ac:dyDescent="0.25">
      <c r="A22691" t="s">
        <v>89</v>
      </c>
      <c r="B22691" t="s">
        <v>20</v>
      </c>
    </row>
    <row r="22692" spans="1:2" x14ac:dyDescent="0.25">
      <c r="A22692" t="s">
        <v>89</v>
      </c>
      <c r="B22692" t="s">
        <v>20</v>
      </c>
    </row>
    <row r="22693" spans="1:2" x14ac:dyDescent="0.25">
      <c r="A22693" t="s">
        <v>89</v>
      </c>
      <c r="B22693" t="s">
        <v>18</v>
      </c>
    </row>
    <row r="22694" spans="1:2" x14ac:dyDescent="0.25">
      <c r="A22694" t="s">
        <v>89</v>
      </c>
      <c r="B22694" t="s">
        <v>18</v>
      </c>
    </row>
    <row r="22695" spans="1:2" x14ac:dyDescent="0.25">
      <c r="A22695" t="s">
        <v>89</v>
      </c>
      <c r="B22695" t="s">
        <v>20</v>
      </c>
    </row>
    <row r="22696" spans="1:2" x14ac:dyDescent="0.25">
      <c r="A22696" t="s">
        <v>89</v>
      </c>
      <c r="B22696" t="s">
        <v>18</v>
      </c>
    </row>
    <row r="22697" spans="1:2" x14ac:dyDescent="0.25">
      <c r="A22697" t="s">
        <v>89</v>
      </c>
      <c r="B22697" t="s">
        <v>18</v>
      </c>
    </row>
    <row r="22698" spans="1:2" x14ac:dyDescent="0.25">
      <c r="A22698" t="s">
        <v>89</v>
      </c>
      <c r="B22698" t="s">
        <v>18</v>
      </c>
    </row>
    <row r="22699" spans="1:2" x14ac:dyDescent="0.25">
      <c r="A22699" t="s">
        <v>89</v>
      </c>
      <c r="B22699" t="s">
        <v>18</v>
      </c>
    </row>
    <row r="22700" spans="1:2" x14ac:dyDescent="0.25">
      <c r="A22700" t="s">
        <v>89</v>
      </c>
      <c r="B22700" t="s">
        <v>18</v>
      </c>
    </row>
    <row r="22701" spans="1:2" x14ac:dyDescent="0.25">
      <c r="A22701" t="s">
        <v>89</v>
      </c>
      <c r="B22701" t="s">
        <v>11</v>
      </c>
    </row>
    <row r="22702" spans="1:2" x14ac:dyDescent="0.25">
      <c r="A22702" t="s">
        <v>89</v>
      </c>
      <c r="B22702" t="s">
        <v>11</v>
      </c>
    </row>
    <row r="22703" spans="1:2" x14ac:dyDescent="0.25">
      <c r="A22703" t="s">
        <v>89</v>
      </c>
      <c r="B22703" t="s">
        <v>11</v>
      </c>
    </row>
    <row r="22704" spans="1:2" x14ac:dyDescent="0.25">
      <c r="A22704" t="s">
        <v>89</v>
      </c>
      <c r="B22704" t="s">
        <v>18</v>
      </c>
    </row>
    <row r="22705" spans="1:2" x14ac:dyDescent="0.25">
      <c r="A22705" t="s">
        <v>89</v>
      </c>
      <c r="B22705" t="s">
        <v>18</v>
      </c>
    </row>
    <row r="22706" spans="1:2" x14ac:dyDescent="0.25">
      <c r="A22706" t="s">
        <v>89</v>
      </c>
      <c r="B22706" t="s">
        <v>18</v>
      </c>
    </row>
    <row r="22707" spans="1:2" x14ac:dyDescent="0.25">
      <c r="A22707" t="s">
        <v>89</v>
      </c>
      <c r="B22707" t="s">
        <v>18</v>
      </c>
    </row>
    <row r="22708" spans="1:2" x14ac:dyDescent="0.25">
      <c r="A22708" t="s">
        <v>89</v>
      </c>
      <c r="B22708" t="s">
        <v>20</v>
      </c>
    </row>
    <row r="22709" spans="1:2" x14ac:dyDescent="0.25">
      <c r="A22709" t="s">
        <v>89</v>
      </c>
      <c r="B22709" t="s">
        <v>18</v>
      </c>
    </row>
    <row r="22710" spans="1:2" x14ac:dyDescent="0.25">
      <c r="A22710" t="s">
        <v>89</v>
      </c>
      <c r="B22710" t="s">
        <v>11</v>
      </c>
    </row>
    <row r="22711" spans="1:2" x14ac:dyDescent="0.25">
      <c r="A22711" t="s">
        <v>89</v>
      </c>
      <c r="B22711" t="s">
        <v>18</v>
      </c>
    </row>
    <row r="22712" spans="1:2" x14ac:dyDescent="0.25">
      <c r="A22712" t="s">
        <v>89</v>
      </c>
      <c r="B22712" t="s">
        <v>20</v>
      </c>
    </row>
    <row r="22713" spans="1:2" x14ac:dyDescent="0.25">
      <c r="A22713" t="s">
        <v>262</v>
      </c>
      <c r="B22713" t="s">
        <v>11</v>
      </c>
    </row>
    <row r="22714" spans="1:2" x14ac:dyDescent="0.25">
      <c r="A22714" t="s">
        <v>262</v>
      </c>
      <c r="B22714" t="s">
        <v>11</v>
      </c>
    </row>
    <row r="22715" spans="1:2" x14ac:dyDescent="0.25">
      <c r="A22715" t="s">
        <v>262</v>
      </c>
      <c r="B22715" t="s">
        <v>20</v>
      </c>
    </row>
    <row r="22716" spans="1:2" x14ac:dyDescent="0.25">
      <c r="A22716" t="s">
        <v>262</v>
      </c>
      <c r="B22716" t="s">
        <v>11</v>
      </c>
    </row>
    <row r="22717" spans="1:2" x14ac:dyDescent="0.25">
      <c r="A22717" t="s">
        <v>262</v>
      </c>
      <c r="B22717" t="s">
        <v>11</v>
      </c>
    </row>
    <row r="22718" spans="1:2" x14ac:dyDescent="0.25">
      <c r="A22718" t="s">
        <v>262</v>
      </c>
      <c r="B22718" t="s">
        <v>18</v>
      </c>
    </row>
    <row r="22719" spans="1:2" x14ac:dyDescent="0.25">
      <c r="A22719" t="s">
        <v>262</v>
      </c>
      <c r="B22719" t="s">
        <v>11</v>
      </c>
    </row>
    <row r="22720" spans="1:2" x14ac:dyDescent="0.25">
      <c r="A22720" t="s">
        <v>262</v>
      </c>
      <c r="B22720" t="s">
        <v>18</v>
      </c>
    </row>
    <row r="22721" spans="1:2" x14ac:dyDescent="0.25">
      <c r="A22721" t="s">
        <v>262</v>
      </c>
      <c r="B22721" t="s">
        <v>18</v>
      </c>
    </row>
    <row r="22722" spans="1:2" x14ac:dyDescent="0.25">
      <c r="A22722" t="s">
        <v>262</v>
      </c>
      <c r="B22722" t="s">
        <v>18</v>
      </c>
    </row>
    <row r="22723" spans="1:2" x14ac:dyDescent="0.25">
      <c r="A22723" t="s">
        <v>262</v>
      </c>
      <c r="B22723" t="s">
        <v>20</v>
      </c>
    </row>
    <row r="22724" spans="1:2" x14ac:dyDescent="0.25">
      <c r="A22724" t="s">
        <v>262</v>
      </c>
      <c r="B22724" t="s">
        <v>18</v>
      </c>
    </row>
    <row r="22725" spans="1:2" x14ac:dyDescent="0.25">
      <c r="A22725" t="s">
        <v>262</v>
      </c>
      <c r="B22725" t="s">
        <v>11</v>
      </c>
    </row>
    <row r="22726" spans="1:2" x14ac:dyDescent="0.25">
      <c r="A22726" t="s">
        <v>262</v>
      </c>
      <c r="B22726" t="s">
        <v>11</v>
      </c>
    </row>
    <row r="22727" spans="1:2" x14ac:dyDescent="0.25">
      <c r="A22727" t="s">
        <v>262</v>
      </c>
      <c r="B22727" t="s">
        <v>20</v>
      </c>
    </row>
    <row r="22728" spans="1:2" x14ac:dyDescent="0.25">
      <c r="A22728" t="s">
        <v>262</v>
      </c>
      <c r="B22728" t="s">
        <v>18</v>
      </c>
    </row>
    <row r="22729" spans="1:2" x14ac:dyDescent="0.25">
      <c r="A22729" t="s">
        <v>262</v>
      </c>
      <c r="B22729" t="s">
        <v>11</v>
      </c>
    </row>
    <row r="22730" spans="1:2" x14ac:dyDescent="0.25">
      <c r="A22730" t="s">
        <v>262</v>
      </c>
      <c r="B22730" t="s">
        <v>18</v>
      </c>
    </row>
    <row r="22731" spans="1:2" x14ac:dyDescent="0.25">
      <c r="A22731" t="s">
        <v>262</v>
      </c>
      <c r="B22731" t="s">
        <v>18</v>
      </c>
    </row>
    <row r="22732" spans="1:2" x14ac:dyDescent="0.25">
      <c r="A22732" t="s">
        <v>262</v>
      </c>
      <c r="B22732" t="s">
        <v>18</v>
      </c>
    </row>
    <row r="22733" spans="1:2" x14ac:dyDescent="0.25">
      <c r="A22733" t="s">
        <v>9</v>
      </c>
      <c r="B22733" t="s">
        <v>11</v>
      </c>
    </row>
    <row r="22734" spans="1:2" x14ac:dyDescent="0.25">
      <c r="A22734" t="s">
        <v>9</v>
      </c>
      <c r="B22734" t="s">
        <v>11</v>
      </c>
    </row>
    <row r="22735" spans="1:2" x14ac:dyDescent="0.25">
      <c r="A22735" t="s">
        <v>9</v>
      </c>
      <c r="B22735" t="s">
        <v>11</v>
      </c>
    </row>
    <row r="22736" spans="1:2" x14ac:dyDescent="0.25">
      <c r="A22736" t="s">
        <v>9</v>
      </c>
      <c r="B22736" t="s">
        <v>18</v>
      </c>
    </row>
    <row r="22737" spans="1:2" x14ac:dyDescent="0.25">
      <c r="A22737" t="s">
        <v>9</v>
      </c>
      <c r="B22737" t="s">
        <v>18</v>
      </c>
    </row>
    <row r="22738" spans="1:2" x14ac:dyDescent="0.25">
      <c r="A22738" t="s">
        <v>9</v>
      </c>
      <c r="B22738" t="s">
        <v>11</v>
      </c>
    </row>
    <row r="22739" spans="1:2" x14ac:dyDescent="0.25">
      <c r="A22739" t="s">
        <v>9</v>
      </c>
      <c r="B22739" t="s">
        <v>18</v>
      </c>
    </row>
    <row r="22740" spans="1:2" x14ac:dyDescent="0.25">
      <c r="A22740" t="s">
        <v>9</v>
      </c>
      <c r="B22740" t="s">
        <v>11</v>
      </c>
    </row>
    <row r="22741" spans="1:2" x14ac:dyDescent="0.25">
      <c r="A22741" t="s">
        <v>9</v>
      </c>
      <c r="B22741" t="s">
        <v>11</v>
      </c>
    </row>
    <row r="22742" spans="1:2" x14ac:dyDescent="0.25">
      <c r="A22742" t="s">
        <v>9</v>
      </c>
      <c r="B22742" t="s">
        <v>11</v>
      </c>
    </row>
    <row r="22743" spans="1:2" x14ac:dyDescent="0.25">
      <c r="A22743" t="s">
        <v>9</v>
      </c>
      <c r="B22743" t="s">
        <v>11</v>
      </c>
    </row>
    <row r="22744" spans="1:2" x14ac:dyDescent="0.25">
      <c r="A22744" t="s">
        <v>9</v>
      </c>
      <c r="B22744" t="s">
        <v>18</v>
      </c>
    </row>
    <row r="22745" spans="1:2" x14ac:dyDescent="0.25">
      <c r="A22745" t="s">
        <v>9</v>
      </c>
      <c r="B22745" t="s">
        <v>18</v>
      </c>
    </row>
    <row r="22746" spans="1:2" x14ac:dyDescent="0.25">
      <c r="A22746" t="s">
        <v>9</v>
      </c>
      <c r="B22746" t="s">
        <v>18</v>
      </c>
    </row>
    <row r="22747" spans="1:2" x14ac:dyDescent="0.25">
      <c r="A22747" t="s">
        <v>9</v>
      </c>
      <c r="B22747" t="s">
        <v>18</v>
      </c>
    </row>
    <row r="22748" spans="1:2" x14ac:dyDescent="0.25">
      <c r="A22748" t="s">
        <v>9</v>
      </c>
      <c r="B22748" t="s">
        <v>11</v>
      </c>
    </row>
    <row r="22749" spans="1:2" x14ac:dyDescent="0.25">
      <c r="A22749" t="s">
        <v>9</v>
      </c>
      <c r="B22749" t="s">
        <v>11</v>
      </c>
    </row>
    <row r="22750" spans="1:2" x14ac:dyDescent="0.25">
      <c r="A22750" t="s">
        <v>9</v>
      </c>
      <c r="B22750" t="s">
        <v>18</v>
      </c>
    </row>
    <row r="22751" spans="1:2" x14ac:dyDescent="0.25">
      <c r="A22751" t="s">
        <v>9</v>
      </c>
      <c r="B22751" t="s">
        <v>11</v>
      </c>
    </row>
    <row r="22752" spans="1:2" x14ac:dyDescent="0.25">
      <c r="A22752" t="s">
        <v>9</v>
      </c>
      <c r="B22752" t="s">
        <v>11</v>
      </c>
    </row>
    <row r="22753" spans="1:2" x14ac:dyDescent="0.25">
      <c r="A22753" t="s">
        <v>9</v>
      </c>
      <c r="B22753" t="s">
        <v>18</v>
      </c>
    </row>
    <row r="22754" spans="1:2" x14ac:dyDescent="0.25">
      <c r="A22754" t="s">
        <v>9</v>
      </c>
      <c r="B22754" t="s">
        <v>18</v>
      </c>
    </row>
    <row r="22755" spans="1:2" x14ac:dyDescent="0.25">
      <c r="A22755" t="s">
        <v>9</v>
      </c>
      <c r="B22755" t="s">
        <v>18</v>
      </c>
    </row>
    <row r="22756" spans="1:2" x14ac:dyDescent="0.25">
      <c r="A22756" t="s">
        <v>9</v>
      </c>
      <c r="B22756" t="s">
        <v>11</v>
      </c>
    </row>
    <row r="22757" spans="1:2" x14ac:dyDescent="0.25">
      <c r="A22757" t="s">
        <v>9</v>
      </c>
      <c r="B22757" t="s">
        <v>18</v>
      </c>
    </row>
    <row r="22758" spans="1:2" x14ac:dyDescent="0.25">
      <c r="A22758" t="s">
        <v>9</v>
      </c>
      <c r="B22758" t="s">
        <v>18</v>
      </c>
    </row>
    <row r="22759" spans="1:2" x14ac:dyDescent="0.25">
      <c r="A22759" t="s">
        <v>9</v>
      </c>
      <c r="B22759" t="s">
        <v>11</v>
      </c>
    </row>
    <row r="22760" spans="1:2" x14ac:dyDescent="0.25">
      <c r="A22760" t="s">
        <v>9</v>
      </c>
      <c r="B22760" t="s">
        <v>18</v>
      </c>
    </row>
    <row r="22761" spans="1:2" x14ac:dyDescent="0.25">
      <c r="A22761" t="s">
        <v>9</v>
      </c>
      <c r="B22761" t="s">
        <v>18</v>
      </c>
    </row>
    <row r="22762" spans="1:2" x14ac:dyDescent="0.25">
      <c r="A22762" t="s">
        <v>9</v>
      </c>
      <c r="B22762" t="s">
        <v>20</v>
      </c>
    </row>
    <row r="22763" spans="1:2" x14ac:dyDescent="0.25">
      <c r="A22763" t="s">
        <v>9</v>
      </c>
      <c r="B22763" t="s">
        <v>18</v>
      </c>
    </row>
    <row r="22764" spans="1:2" x14ac:dyDescent="0.25">
      <c r="A22764" t="s">
        <v>9</v>
      </c>
      <c r="B22764" t="s">
        <v>18</v>
      </c>
    </row>
    <row r="22765" spans="1:2" x14ac:dyDescent="0.25">
      <c r="A22765" t="s">
        <v>9</v>
      </c>
      <c r="B22765" t="s">
        <v>18</v>
      </c>
    </row>
    <row r="22766" spans="1:2" x14ac:dyDescent="0.25">
      <c r="A22766" t="s">
        <v>9</v>
      </c>
      <c r="B22766" t="s">
        <v>11</v>
      </c>
    </row>
    <row r="22767" spans="1:2" x14ac:dyDescent="0.25">
      <c r="A22767" t="s">
        <v>93</v>
      </c>
      <c r="B22767" t="s">
        <v>18</v>
      </c>
    </row>
    <row r="22768" spans="1:2" x14ac:dyDescent="0.25">
      <c r="A22768" t="s">
        <v>93</v>
      </c>
      <c r="B22768" t="s">
        <v>18</v>
      </c>
    </row>
    <row r="22769" spans="1:2" x14ac:dyDescent="0.25">
      <c r="A22769" t="s">
        <v>93</v>
      </c>
      <c r="B22769" t="s">
        <v>18</v>
      </c>
    </row>
    <row r="22770" spans="1:2" x14ac:dyDescent="0.25">
      <c r="A22770" t="s">
        <v>93</v>
      </c>
      <c r="B22770" t="s">
        <v>11</v>
      </c>
    </row>
    <row r="22771" spans="1:2" x14ac:dyDescent="0.25">
      <c r="A22771" t="s">
        <v>93</v>
      </c>
      <c r="B22771" t="s">
        <v>18</v>
      </c>
    </row>
    <row r="22772" spans="1:2" x14ac:dyDescent="0.25">
      <c r="A22772" t="s">
        <v>93</v>
      </c>
      <c r="B22772" t="s">
        <v>20</v>
      </c>
    </row>
    <row r="22773" spans="1:2" x14ac:dyDescent="0.25">
      <c r="A22773" t="s">
        <v>93</v>
      </c>
      <c r="B22773" t="s">
        <v>11</v>
      </c>
    </row>
    <row r="22774" spans="1:2" x14ac:dyDescent="0.25">
      <c r="A22774" t="s">
        <v>93</v>
      </c>
      <c r="B22774" t="s">
        <v>18</v>
      </c>
    </row>
    <row r="22775" spans="1:2" x14ac:dyDescent="0.25">
      <c r="A22775" t="s">
        <v>93</v>
      </c>
      <c r="B22775" t="s">
        <v>11</v>
      </c>
    </row>
    <row r="22776" spans="1:2" x14ac:dyDescent="0.25">
      <c r="A22776" t="s">
        <v>93</v>
      </c>
      <c r="B22776" t="s">
        <v>18</v>
      </c>
    </row>
    <row r="22777" spans="1:2" x14ac:dyDescent="0.25">
      <c r="A22777" t="s">
        <v>93</v>
      </c>
      <c r="B22777" t="s">
        <v>18</v>
      </c>
    </row>
    <row r="22778" spans="1:2" x14ac:dyDescent="0.25">
      <c r="A22778" t="s">
        <v>93</v>
      </c>
      <c r="B22778" t="s">
        <v>20</v>
      </c>
    </row>
    <row r="22779" spans="1:2" x14ac:dyDescent="0.25">
      <c r="A22779" t="s">
        <v>93</v>
      </c>
      <c r="B22779" t="s">
        <v>18</v>
      </c>
    </row>
    <row r="22780" spans="1:2" x14ac:dyDescent="0.25">
      <c r="A22780" t="s">
        <v>93</v>
      </c>
      <c r="B22780" t="s">
        <v>11</v>
      </c>
    </row>
    <row r="22781" spans="1:2" x14ac:dyDescent="0.25">
      <c r="A22781" t="s">
        <v>93</v>
      </c>
      <c r="B22781" t="s">
        <v>11</v>
      </c>
    </row>
    <row r="22782" spans="1:2" x14ac:dyDescent="0.25">
      <c r="A22782" t="s">
        <v>93</v>
      </c>
      <c r="B22782" t="s">
        <v>18</v>
      </c>
    </row>
    <row r="22783" spans="1:2" x14ac:dyDescent="0.25">
      <c r="A22783" t="s">
        <v>93</v>
      </c>
      <c r="B22783" t="s">
        <v>18</v>
      </c>
    </row>
    <row r="22784" spans="1:2" x14ac:dyDescent="0.25">
      <c r="A22784" t="s">
        <v>93</v>
      </c>
      <c r="B22784" t="s">
        <v>18</v>
      </c>
    </row>
    <row r="22785" spans="1:2" x14ac:dyDescent="0.25">
      <c r="A22785" t="s">
        <v>93</v>
      </c>
      <c r="B22785" t="s">
        <v>11</v>
      </c>
    </row>
    <row r="22786" spans="1:2" x14ac:dyDescent="0.25">
      <c r="A22786" t="s">
        <v>93</v>
      </c>
      <c r="B22786" t="s">
        <v>18</v>
      </c>
    </row>
    <row r="22787" spans="1:2" x14ac:dyDescent="0.25">
      <c r="A22787" t="s">
        <v>93</v>
      </c>
      <c r="B22787" t="s">
        <v>20</v>
      </c>
    </row>
    <row r="22788" spans="1:2" x14ac:dyDescent="0.25">
      <c r="A22788" t="s">
        <v>93</v>
      </c>
      <c r="B22788" t="s">
        <v>11</v>
      </c>
    </row>
    <row r="22789" spans="1:2" x14ac:dyDescent="0.25">
      <c r="A22789" t="s">
        <v>93</v>
      </c>
      <c r="B22789" t="s">
        <v>18</v>
      </c>
    </row>
    <row r="22790" spans="1:2" x14ac:dyDescent="0.25">
      <c r="A22790" t="s">
        <v>93</v>
      </c>
      <c r="B22790" t="s">
        <v>11</v>
      </c>
    </row>
    <row r="22791" spans="1:2" x14ac:dyDescent="0.25">
      <c r="A22791" t="s">
        <v>93</v>
      </c>
      <c r="B22791" t="s">
        <v>18</v>
      </c>
    </row>
    <row r="22792" spans="1:2" x14ac:dyDescent="0.25">
      <c r="A22792" t="s">
        <v>93</v>
      </c>
      <c r="B22792" t="s">
        <v>11</v>
      </c>
    </row>
    <row r="22793" spans="1:2" x14ac:dyDescent="0.25">
      <c r="A22793" t="s">
        <v>93</v>
      </c>
      <c r="B22793" t="s">
        <v>11</v>
      </c>
    </row>
    <row r="22794" spans="1:2" x14ac:dyDescent="0.25">
      <c r="A22794" t="s">
        <v>93</v>
      </c>
      <c r="B22794" t="s">
        <v>11</v>
      </c>
    </row>
    <row r="22795" spans="1:2" x14ac:dyDescent="0.25">
      <c r="A22795" t="s">
        <v>93</v>
      </c>
      <c r="B22795" t="s">
        <v>20</v>
      </c>
    </row>
    <row r="22796" spans="1:2" x14ac:dyDescent="0.25">
      <c r="A22796" t="s">
        <v>93</v>
      </c>
      <c r="B22796" t="s">
        <v>18</v>
      </c>
    </row>
    <row r="22797" spans="1:2" x14ac:dyDescent="0.25">
      <c r="A22797" t="s">
        <v>93</v>
      </c>
      <c r="B22797" t="s">
        <v>11</v>
      </c>
    </row>
    <row r="22798" spans="1:2" x14ac:dyDescent="0.25">
      <c r="A22798" t="s">
        <v>93</v>
      </c>
      <c r="B22798" t="s">
        <v>11</v>
      </c>
    </row>
    <row r="22799" spans="1:2" x14ac:dyDescent="0.25">
      <c r="A22799" t="s">
        <v>93</v>
      </c>
      <c r="B22799" t="s">
        <v>11</v>
      </c>
    </row>
    <row r="22800" spans="1:2" x14ac:dyDescent="0.25">
      <c r="A22800" t="s">
        <v>93</v>
      </c>
      <c r="B22800" t="s">
        <v>18</v>
      </c>
    </row>
    <row r="22801" spans="1:2" x14ac:dyDescent="0.25">
      <c r="A22801" t="s">
        <v>93</v>
      </c>
      <c r="B22801" t="s">
        <v>11</v>
      </c>
    </row>
    <row r="22802" spans="1:2" x14ac:dyDescent="0.25">
      <c r="A22802" t="s">
        <v>9</v>
      </c>
      <c r="B22802" t="s">
        <v>18</v>
      </c>
    </row>
    <row r="22803" spans="1:2" x14ac:dyDescent="0.25">
      <c r="A22803" t="s">
        <v>9</v>
      </c>
      <c r="B22803" t="s">
        <v>18</v>
      </c>
    </row>
    <row r="22804" spans="1:2" x14ac:dyDescent="0.25">
      <c r="A22804" t="s">
        <v>9</v>
      </c>
      <c r="B22804" t="s">
        <v>11</v>
      </c>
    </row>
    <row r="22805" spans="1:2" x14ac:dyDescent="0.25">
      <c r="A22805" t="s">
        <v>9</v>
      </c>
      <c r="B22805" t="s">
        <v>11</v>
      </c>
    </row>
    <row r="22806" spans="1:2" x14ac:dyDescent="0.25">
      <c r="A22806" t="s">
        <v>9</v>
      </c>
      <c r="B22806" t="s">
        <v>18</v>
      </c>
    </row>
    <row r="22807" spans="1:2" x14ac:dyDescent="0.25">
      <c r="A22807" t="s">
        <v>9</v>
      </c>
      <c r="B22807" t="s">
        <v>11</v>
      </c>
    </row>
    <row r="22808" spans="1:2" x14ac:dyDescent="0.25">
      <c r="A22808" t="s">
        <v>9</v>
      </c>
      <c r="B22808" t="s">
        <v>18</v>
      </c>
    </row>
    <row r="22809" spans="1:2" x14ac:dyDescent="0.25">
      <c r="A22809" t="s">
        <v>9</v>
      </c>
      <c r="B22809" t="s">
        <v>20</v>
      </c>
    </row>
    <row r="22810" spans="1:2" x14ac:dyDescent="0.25">
      <c r="A22810" t="s">
        <v>9</v>
      </c>
      <c r="B22810" t="s">
        <v>18</v>
      </c>
    </row>
    <row r="22811" spans="1:2" x14ac:dyDescent="0.25">
      <c r="A22811" t="s">
        <v>9</v>
      </c>
      <c r="B22811" t="s">
        <v>18</v>
      </c>
    </row>
    <row r="22812" spans="1:2" x14ac:dyDescent="0.25">
      <c r="A22812" t="s">
        <v>9</v>
      </c>
      <c r="B22812" t="s">
        <v>18</v>
      </c>
    </row>
    <row r="22813" spans="1:2" x14ac:dyDescent="0.25">
      <c r="A22813" t="s">
        <v>9</v>
      </c>
      <c r="B22813" t="s">
        <v>11</v>
      </c>
    </row>
    <row r="22814" spans="1:2" x14ac:dyDescent="0.25">
      <c r="A22814" t="s">
        <v>9</v>
      </c>
      <c r="B22814" t="s">
        <v>18</v>
      </c>
    </row>
    <row r="22815" spans="1:2" x14ac:dyDescent="0.25">
      <c r="A22815" t="s">
        <v>9</v>
      </c>
      <c r="B22815" t="s">
        <v>18</v>
      </c>
    </row>
    <row r="22816" spans="1:2" x14ac:dyDescent="0.25">
      <c r="A22816" t="s">
        <v>9</v>
      </c>
      <c r="B22816" t="s">
        <v>18</v>
      </c>
    </row>
    <row r="22817" spans="1:2" x14ac:dyDescent="0.25">
      <c r="A22817" t="s">
        <v>9</v>
      </c>
      <c r="B22817" t="s">
        <v>20</v>
      </c>
    </row>
    <row r="22818" spans="1:2" x14ac:dyDescent="0.25">
      <c r="A22818" t="s">
        <v>9</v>
      </c>
      <c r="B22818" t="s">
        <v>11</v>
      </c>
    </row>
    <row r="22819" spans="1:2" x14ac:dyDescent="0.25">
      <c r="A22819" t="s">
        <v>9</v>
      </c>
      <c r="B22819" t="s">
        <v>18</v>
      </c>
    </row>
    <row r="22820" spans="1:2" x14ac:dyDescent="0.25">
      <c r="A22820" t="s">
        <v>9</v>
      </c>
      <c r="B22820" t="s">
        <v>18</v>
      </c>
    </row>
    <row r="22821" spans="1:2" x14ac:dyDescent="0.25">
      <c r="A22821" t="s">
        <v>9</v>
      </c>
      <c r="B22821" t="s">
        <v>20</v>
      </c>
    </row>
    <row r="22822" spans="1:2" x14ac:dyDescent="0.25">
      <c r="A22822" t="s">
        <v>9</v>
      </c>
      <c r="B22822" t="s">
        <v>18</v>
      </c>
    </row>
    <row r="22823" spans="1:2" x14ac:dyDescent="0.25">
      <c r="A22823" t="s">
        <v>9</v>
      </c>
      <c r="B22823" t="s">
        <v>18</v>
      </c>
    </row>
    <row r="22824" spans="1:2" x14ac:dyDescent="0.25">
      <c r="A22824" t="s">
        <v>9</v>
      </c>
      <c r="B22824" t="s">
        <v>11</v>
      </c>
    </row>
    <row r="22825" spans="1:2" x14ac:dyDescent="0.25">
      <c r="A22825" t="s">
        <v>9</v>
      </c>
      <c r="B22825" t="s">
        <v>18</v>
      </c>
    </row>
    <row r="22826" spans="1:2" x14ac:dyDescent="0.25">
      <c r="A22826" t="s">
        <v>9</v>
      </c>
      <c r="B22826" t="s">
        <v>18</v>
      </c>
    </row>
    <row r="22827" spans="1:2" x14ac:dyDescent="0.25">
      <c r="A22827" t="s">
        <v>9</v>
      </c>
      <c r="B22827" t="s">
        <v>11</v>
      </c>
    </row>
    <row r="22828" spans="1:2" x14ac:dyDescent="0.25">
      <c r="A22828" t="s">
        <v>9</v>
      </c>
      <c r="B22828" t="s">
        <v>11</v>
      </c>
    </row>
    <row r="22829" spans="1:2" x14ac:dyDescent="0.25">
      <c r="A22829" t="s">
        <v>9</v>
      </c>
      <c r="B22829" t="s">
        <v>18</v>
      </c>
    </row>
    <row r="22830" spans="1:2" x14ac:dyDescent="0.25">
      <c r="A22830" t="s">
        <v>9</v>
      </c>
      <c r="B22830" t="s">
        <v>11</v>
      </c>
    </row>
    <row r="22831" spans="1:2" x14ac:dyDescent="0.25">
      <c r="A22831" t="s">
        <v>9</v>
      </c>
      <c r="B22831" t="s">
        <v>18</v>
      </c>
    </row>
    <row r="22832" spans="1:2" x14ac:dyDescent="0.25">
      <c r="A22832" t="s">
        <v>9</v>
      </c>
      <c r="B22832" t="s">
        <v>18</v>
      </c>
    </row>
    <row r="22833" spans="1:2" x14ac:dyDescent="0.25">
      <c r="A22833" t="s">
        <v>9</v>
      </c>
      <c r="B22833" t="s">
        <v>18</v>
      </c>
    </row>
    <row r="22834" spans="1:2" x14ac:dyDescent="0.25">
      <c r="A22834" t="s">
        <v>9</v>
      </c>
      <c r="B22834" t="s">
        <v>18</v>
      </c>
    </row>
    <row r="22835" spans="1:2" x14ac:dyDescent="0.25">
      <c r="A22835" t="s">
        <v>9</v>
      </c>
      <c r="B22835" t="s">
        <v>11</v>
      </c>
    </row>
    <row r="22836" spans="1:2" x14ac:dyDescent="0.25">
      <c r="A22836" t="s">
        <v>9</v>
      </c>
      <c r="B22836" t="s">
        <v>18</v>
      </c>
    </row>
    <row r="22837" spans="1:2" x14ac:dyDescent="0.25">
      <c r="A22837" t="s">
        <v>9</v>
      </c>
      <c r="B22837" t="s">
        <v>11</v>
      </c>
    </row>
    <row r="22838" spans="1:2" x14ac:dyDescent="0.25">
      <c r="A22838" t="s">
        <v>9</v>
      </c>
      <c r="B22838" t="s">
        <v>11</v>
      </c>
    </row>
    <row r="22839" spans="1:2" x14ac:dyDescent="0.25">
      <c r="A22839" t="s">
        <v>9</v>
      </c>
      <c r="B22839" t="s">
        <v>20</v>
      </c>
    </row>
    <row r="22840" spans="1:2" x14ac:dyDescent="0.25">
      <c r="A22840" t="s">
        <v>9</v>
      </c>
      <c r="B22840" t="s">
        <v>18</v>
      </c>
    </row>
    <row r="22841" spans="1:2" x14ac:dyDescent="0.25">
      <c r="A22841" t="s">
        <v>9</v>
      </c>
      <c r="B22841" t="s">
        <v>18</v>
      </c>
    </row>
    <row r="22842" spans="1:2" x14ac:dyDescent="0.25">
      <c r="A22842" t="s">
        <v>9</v>
      </c>
      <c r="B22842" t="s">
        <v>11</v>
      </c>
    </row>
    <row r="22843" spans="1:2" x14ac:dyDescent="0.25">
      <c r="A22843" t="s">
        <v>9</v>
      </c>
      <c r="B22843" t="s">
        <v>18</v>
      </c>
    </row>
    <row r="22844" spans="1:2" x14ac:dyDescent="0.25">
      <c r="A22844" t="s">
        <v>9</v>
      </c>
      <c r="B22844" t="s">
        <v>11</v>
      </c>
    </row>
    <row r="22845" spans="1:2" x14ac:dyDescent="0.25">
      <c r="A22845" t="s">
        <v>262</v>
      </c>
      <c r="B22845" t="s">
        <v>18</v>
      </c>
    </row>
    <row r="22846" spans="1:2" x14ac:dyDescent="0.25">
      <c r="A22846" t="s">
        <v>262</v>
      </c>
      <c r="B22846" t="s">
        <v>18</v>
      </c>
    </row>
    <row r="22847" spans="1:2" x14ac:dyDescent="0.25">
      <c r="A22847" t="s">
        <v>262</v>
      </c>
      <c r="B22847" t="s">
        <v>18</v>
      </c>
    </row>
    <row r="22848" spans="1:2" x14ac:dyDescent="0.25">
      <c r="A22848" t="s">
        <v>262</v>
      </c>
      <c r="B22848" t="s">
        <v>11</v>
      </c>
    </row>
    <row r="22849" spans="1:2" x14ac:dyDescent="0.25">
      <c r="A22849" t="s">
        <v>262</v>
      </c>
      <c r="B22849" t="s">
        <v>11</v>
      </c>
    </row>
    <row r="22850" spans="1:2" x14ac:dyDescent="0.25">
      <c r="A22850" t="s">
        <v>262</v>
      </c>
      <c r="B22850" t="s">
        <v>11</v>
      </c>
    </row>
    <row r="22851" spans="1:2" x14ac:dyDescent="0.25">
      <c r="A22851" t="s">
        <v>262</v>
      </c>
      <c r="B22851" t="s">
        <v>18</v>
      </c>
    </row>
    <row r="22852" spans="1:2" x14ac:dyDescent="0.25">
      <c r="A22852" t="s">
        <v>262</v>
      </c>
      <c r="B22852" t="s">
        <v>18</v>
      </c>
    </row>
    <row r="22853" spans="1:2" x14ac:dyDescent="0.25">
      <c r="A22853" t="s">
        <v>262</v>
      </c>
      <c r="B22853" t="s">
        <v>18</v>
      </c>
    </row>
    <row r="22854" spans="1:2" x14ac:dyDescent="0.25">
      <c r="A22854" t="s">
        <v>262</v>
      </c>
      <c r="B22854" t="s">
        <v>11</v>
      </c>
    </row>
    <row r="22855" spans="1:2" x14ac:dyDescent="0.25">
      <c r="A22855" t="s">
        <v>262</v>
      </c>
      <c r="B22855" t="s">
        <v>18</v>
      </c>
    </row>
    <row r="22856" spans="1:2" x14ac:dyDescent="0.25">
      <c r="A22856" t="s">
        <v>262</v>
      </c>
      <c r="B22856" t="s">
        <v>18</v>
      </c>
    </row>
    <row r="22857" spans="1:2" x14ac:dyDescent="0.25">
      <c r="A22857" t="s">
        <v>262</v>
      </c>
      <c r="B22857" t="s">
        <v>18</v>
      </c>
    </row>
    <row r="22858" spans="1:2" x14ac:dyDescent="0.25">
      <c r="A22858" t="s">
        <v>262</v>
      </c>
      <c r="B22858" t="s">
        <v>11</v>
      </c>
    </row>
    <row r="22859" spans="1:2" x14ac:dyDescent="0.25">
      <c r="A22859" t="s">
        <v>262</v>
      </c>
      <c r="B22859" t="s">
        <v>18</v>
      </c>
    </row>
    <row r="22860" spans="1:2" x14ac:dyDescent="0.25">
      <c r="A22860" t="s">
        <v>262</v>
      </c>
      <c r="B22860" t="s">
        <v>20</v>
      </c>
    </row>
    <row r="22861" spans="1:2" x14ac:dyDescent="0.25">
      <c r="A22861" t="s">
        <v>262</v>
      </c>
      <c r="B22861" t="s">
        <v>18</v>
      </c>
    </row>
    <row r="22862" spans="1:2" x14ac:dyDescent="0.25">
      <c r="A22862" t="s">
        <v>89</v>
      </c>
      <c r="B22862" t="s">
        <v>18</v>
      </c>
    </row>
    <row r="22863" spans="1:2" x14ac:dyDescent="0.25">
      <c r="A22863" t="s">
        <v>89</v>
      </c>
      <c r="B22863" t="s">
        <v>18</v>
      </c>
    </row>
    <row r="22864" spans="1:2" x14ac:dyDescent="0.25">
      <c r="A22864" t="s">
        <v>89</v>
      </c>
      <c r="B22864" t="s">
        <v>11</v>
      </c>
    </row>
    <row r="22865" spans="1:2" x14ac:dyDescent="0.25">
      <c r="A22865" t="s">
        <v>89</v>
      </c>
      <c r="B22865" t="s">
        <v>18</v>
      </c>
    </row>
    <row r="22866" spans="1:2" x14ac:dyDescent="0.25">
      <c r="A22866" t="s">
        <v>89</v>
      </c>
      <c r="B22866" t="s">
        <v>18</v>
      </c>
    </row>
    <row r="22867" spans="1:2" x14ac:dyDescent="0.25">
      <c r="A22867" t="s">
        <v>89</v>
      </c>
      <c r="B22867" t="s">
        <v>18</v>
      </c>
    </row>
    <row r="22868" spans="1:2" x14ac:dyDescent="0.25">
      <c r="A22868" t="s">
        <v>89</v>
      </c>
      <c r="B22868" t="s">
        <v>11</v>
      </c>
    </row>
    <row r="22869" spans="1:2" x14ac:dyDescent="0.25">
      <c r="A22869" t="s">
        <v>89</v>
      </c>
      <c r="B22869" t="s">
        <v>18</v>
      </c>
    </row>
    <row r="22870" spans="1:2" x14ac:dyDescent="0.25">
      <c r="A22870" t="s">
        <v>89</v>
      </c>
      <c r="B22870" t="s">
        <v>11</v>
      </c>
    </row>
    <row r="22871" spans="1:2" x14ac:dyDescent="0.25">
      <c r="A22871" t="s">
        <v>89</v>
      </c>
      <c r="B22871" t="s">
        <v>20</v>
      </c>
    </row>
    <row r="22872" spans="1:2" x14ac:dyDescent="0.25">
      <c r="A22872" t="s">
        <v>89</v>
      </c>
      <c r="B22872" t="s">
        <v>18</v>
      </c>
    </row>
    <row r="22873" spans="1:2" x14ac:dyDescent="0.25">
      <c r="A22873" t="s">
        <v>89</v>
      </c>
      <c r="B22873" t="s">
        <v>18</v>
      </c>
    </row>
    <row r="22874" spans="1:2" x14ac:dyDescent="0.25">
      <c r="A22874" t="s">
        <v>89</v>
      </c>
      <c r="B22874" t="s">
        <v>18</v>
      </c>
    </row>
    <row r="22875" spans="1:2" x14ac:dyDescent="0.25">
      <c r="A22875" t="s">
        <v>89</v>
      </c>
      <c r="B22875" t="s">
        <v>18</v>
      </c>
    </row>
    <row r="22876" spans="1:2" x14ac:dyDescent="0.25">
      <c r="A22876" t="s">
        <v>89</v>
      </c>
      <c r="B22876" t="s">
        <v>11</v>
      </c>
    </row>
    <row r="22877" spans="1:2" x14ac:dyDescent="0.25">
      <c r="A22877" t="s">
        <v>89</v>
      </c>
      <c r="B22877" t="s">
        <v>18</v>
      </c>
    </row>
    <row r="22878" spans="1:2" x14ac:dyDescent="0.25">
      <c r="A22878" t="s">
        <v>89</v>
      </c>
      <c r="B22878" t="s">
        <v>18</v>
      </c>
    </row>
    <row r="22879" spans="1:2" x14ac:dyDescent="0.25">
      <c r="A22879" t="s">
        <v>89</v>
      </c>
      <c r="B22879" t="s">
        <v>20</v>
      </c>
    </row>
    <row r="22880" spans="1:2" x14ac:dyDescent="0.25">
      <c r="A22880" t="s">
        <v>89</v>
      </c>
      <c r="B22880" t="s">
        <v>20</v>
      </c>
    </row>
    <row r="22881" spans="1:2" x14ac:dyDescent="0.25">
      <c r="A22881" t="s">
        <v>89</v>
      </c>
      <c r="B22881" t="s">
        <v>18</v>
      </c>
    </row>
    <row r="22882" spans="1:2" x14ac:dyDescent="0.25">
      <c r="A22882" t="s">
        <v>89</v>
      </c>
      <c r="B22882" t="s">
        <v>18</v>
      </c>
    </row>
    <row r="22883" spans="1:2" x14ac:dyDescent="0.25">
      <c r="A22883" t="s">
        <v>89</v>
      </c>
      <c r="B22883" t="s">
        <v>20</v>
      </c>
    </row>
    <row r="22884" spans="1:2" x14ac:dyDescent="0.25">
      <c r="A22884" t="s">
        <v>89</v>
      </c>
      <c r="B22884" t="s">
        <v>20</v>
      </c>
    </row>
    <row r="22885" spans="1:2" x14ac:dyDescent="0.25">
      <c r="A22885" t="s">
        <v>89</v>
      </c>
      <c r="B22885" t="s">
        <v>11</v>
      </c>
    </row>
    <row r="22886" spans="1:2" x14ac:dyDescent="0.25">
      <c r="A22886" t="s">
        <v>89</v>
      </c>
      <c r="B22886" t="s">
        <v>18</v>
      </c>
    </row>
    <row r="22887" spans="1:2" x14ac:dyDescent="0.25">
      <c r="A22887" t="s">
        <v>89</v>
      </c>
      <c r="B22887" t="s">
        <v>18</v>
      </c>
    </row>
    <row r="22888" spans="1:2" x14ac:dyDescent="0.25">
      <c r="A22888" t="s">
        <v>89</v>
      </c>
      <c r="B22888" t="s">
        <v>11</v>
      </c>
    </row>
    <row r="22889" spans="1:2" x14ac:dyDescent="0.25">
      <c r="A22889" t="s">
        <v>89</v>
      </c>
      <c r="B22889" t="s">
        <v>11</v>
      </c>
    </row>
    <row r="22890" spans="1:2" x14ac:dyDescent="0.25">
      <c r="A22890" t="s">
        <v>89</v>
      </c>
      <c r="B22890" t="s">
        <v>18</v>
      </c>
    </row>
    <row r="22891" spans="1:2" x14ac:dyDescent="0.25">
      <c r="A22891" t="s">
        <v>89</v>
      </c>
      <c r="B22891" t="s">
        <v>20</v>
      </c>
    </row>
    <row r="22892" spans="1:2" x14ac:dyDescent="0.25">
      <c r="A22892" t="s">
        <v>89</v>
      </c>
      <c r="B22892" t="s">
        <v>18</v>
      </c>
    </row>
    <row r="22893" spans="1:2" x14ac:dyDescent="0.25">
      <c r="A22893" t="s">
        <v>89</v>
      </c>
      <c r="B22893" t="s">
        <v>11</v>
      </c>
    </row>
    <row r="22894" spans="1:2" x14ac:dyDescent="0.25">
      <c r="A22894" t="s">
        <v>89</v>
      </c>
      <c r="B22894" t="s">
        <v>20</v>
      </c>
    </row>
    <row r="22895" spans="1:2" x14ac:dyDescent="0.25">
      <c r="A22895" t="s">
        <v>89</v>
      </c>
      <c r="B22895" t="s">
        <v>18</v>
      </c>
    </row>
    <row r="22896" spans="1:2" x14ac:dyDescent="0.25">
      <c r="A22896" t="s">
        <v>89</v>
      </c>
      <c r="B22896" t="s">
        <v>18</v>
      </c>
    </row>
    <row r="22897" spans="1:2" x14ac:dyDescent="0.25">
      <c r="A22897" t="s">
        <v>89</v>
      </c>
      <c r="B22897" t="s">
        <v>18</v>
      </c>
    </row>
    <row r="22898" spans="1:2" x14ac:dyDescent="0.25">
      <c r="A22898" t="s">
        <v>89</v>
      </c>
      <c r="B22898" t="s">
        <v>18</v>
      </c>
    </row>
    <row r="22899" spans="1:2" x14ac:dyDescent="0.25">
      <c r="A22899" t="s">
        <v>89</v>
      </c>
      <c r="B22899" t="s">
        <v>18</v>
      </c>
    </row>
    <row r="22900" spans="1:2" x14ac:dyDescent="0.25">
      <c r="A22900" t="s">
        <v>89</v>
      </c>
      <c r="B22900" t="s">
        <v>18</v>
      </c>
    </row>
    <row r="22901" spans="1:2" x14ac:dyDescent="0.25">
      <c r="A22901" t="s">
        <v>89</v>
      </c>
      <c r="B22901" t="s">
        <v>11</v>
      </c>
    </row>
    <row r="22902" spans="1:2" x14ac:dyDescent="0.25">
      <c r="A22902" t="s">
        <v>89</v>
      </c>
      <c r="B22902" t="s">
        <v>18</v>
      </c>
    </row>
    <row r="22903" spans="1:2" x14ac:dyDescent="0.25">
      <c r="A22903" t="s">
        <v>89</v>
      </c>
      <c r="B22903" t="s">
        <v>11</v>
      </c>
    </row>
    <row r="22904" spans="1:2" x14ac:dyDescent="0.25">
      <c r="A22904" t="s">
        <v>9</v>
      </c>
      <c r="B22904" t="s">
        <v>20</v>
      </c>
    </row>
    <row r="22905" spans="1:2" x14ac:dyDescent="0.25">
      <c r="A22905" t="s">
        <v>9</v>
      </c>
      <c r="B22905" t="s">
        <v>11</v>
      </c>
    </row>
    <row r="22906" spans="1:2" x14ac:dyDescent="0.25">
      <c r="A22906" t="s">
        <v>9</v>
      </c>
      <c r="B22906" t="s">
        <v>11</v>
      </c>
    </row>
    <row r="22907" spans="1:2" x14ac:dyDescent="0.25">
      <c r="A22907" t="s">
        <v>9</v>
      </c>
      <c r="B22907" t="s">
        <v>11</v>
      </c>
    </row>
    <row r="22908" spans="1:2" x14ac:dyDescent="0.25">
      <c r="A22908" t="s">
        <v>9</v>
      </c>
      <c r="B22908" t="s">
        <v>11</v>
      </c>
    </row>
    <row r="22909" spans="1:2" x14ac:dyDescent="0.25">
      <c r="A22909" t="s">
        <v>9</v>
      </c>
      <c r="B22909" t="s">
        <v>18</v>
      </c>
    </row>
    <row r="22910" spans="1:2" x14ac:dyDescent="0.25">
      <c r="A22910" t="s">
        <v>9</v>
      </c>
      <c r="B22910" t="s">
        <v>18</v>
      </c>
    </row>
    <row r="22911" spans="1:2" x14ac:dyDescent="0.25">
      <c r="A22911" t="s">
        <v>9</v>
      </c>
      <c r="B22911" t="s">
        <v>18</v>
      </c>
    </row>
    <row r="22912" spans="1:2" x14ac:dyDescent="0.25">
      <c r="A22912" t="s">
        <v>9</v>
      </c>
      <c r="B22912" t="s">
        <v>11</v>
      </c>
    </row>
    <row r="22913" spans="1:2" x14ac:dyDescent="0.25">
      <c r="A22913" t="s">
        <v>9</v>
      </c>
      <c r="B22913" t="s">
        <v>18</v>
      </c>
    </row>
    <row r="22914" spans="1:2" x14ac:dyDescent="0.25">
      <c r="A22914" t="s">
        <v>9</v>
      </c>
      <c r="B22914" t="s">
        <v>18</v>
      </c>
    </row>
    <row r="22915" spans="1:2" x14ac:dyDescent="0.25">
      <c r="A22915" t="s">
        <v>9</v>
      </c>
      <c r="B22915" t="s">
        <v>18</v>
      </c>
    </row>
    <row r="22916" spans="1:2" x14ac:dyDescent="0.25">
      <c r="A22916" t="s">
        <v>9</v>
      </c>
      <c r="B22916" t="s">
        <v>11</v>
      </c>
    </row>
    <row r="22917" spans="1:2" x14ac:dyDescent="0.25">
      <c r="A22917" t="s">
        <v>9</v>
      </c>
      <c r="B22917" t="s">
        <v>18</v>
      </c>
    </row>
    <row r="22918" spans="1:2" x14ac:dyDescent="0.25">
      <c r="A22918" t="s">
        <v>9</v>
      </c>
      <c r="B22918" t="s">
        <v>20</v>
      </c>
    </row>
    <row r="22919" spans="1:2" x14ac:dyDescent="0.25">
      <c r="A22919" t="s">
        <v>262</v>
      </c>
      <c r="B22919" t="s">
        <v>11</v>
      </c>
    </row>
    <row r="22920" spans="1:2" x14ac:dyDescent="0.25">
      <c r="A22920" t="s">
        <v>262</v>
      </c>
      <c r="B22920" t="s">
        <v>11</v>
      </c>
    </row>
    <row r="22921" spans="1:2" x14ac:dyDescent="0.25">
      <c r="A22921" t="s">
        <v>262</v>
      </c>
      <c r="B22921" t="s">
        <v>20</v>
      </c>
    </row>
    <row r="22922" spans="1:2" x14ac:dyDescent="0.25">
      <c r="A22922" t="s">
        <v>262</v>
      </c>
      <c r="B22922" t="s">
        <v>11</v>
      </c>
    </row>
    <row r="22923" spans="1:2" x14ac:dyDescent="0.25">
      <c r="A22923" t="s">
        <v>262</v>
      </c>
      <c r="B22923" t="s">
        <v>18</v>
      </c>
    </row>
    <row r="22924" spans="1:2" x14ac:dyDescent="0.25">
      <c r="A22924" t="s">
        <v>262</v>
      </c>
      <c r="B22924" t="s">
        <v>11</v>
      </c>
    </row>
    <row r="22925" spans="1:2" x14ac:dyDescent="0.25">
      <c r="A22925" t="s">
        <v>262</v>
      </c>
      <c r="B22925" t="s">
        <v>18</v>
      </c>
    </row>
    <row r="22926" spans="1:2" x14ac:dyDescent="0.25">
      <c r="A22926" t="s">
        <v>262</v>
      </c>
      <c r="B22926" t="s">
        <v>11</v>
      </c>
    </row>
    <row r="22927" spans="1:2" x14ac:dyDescent="0.25">
      <c r="A22927" t="s">
        <v>262</v>
      </c>
      <c r="B22927" t="s">
        <v>20</v>
      </c>
    </row>
    <row r="22928" spans="1:2" x14ac:dyDescent="0.25">
      <c r="A22928" t="s">
        <v>262</v>
      </c>
      <c r="B22928" t="s">
        <v>11</v>
      </c>
    </row>
    <row r="22929" spans="1:2" x14ac:dyDescent="0.25">
      <c r="A22929" t="s">
        <v>262</v>
      </c>
      <c r="B22929" t="s">
        <v>18</v>
      </c>
    </row>
    <row r="22930" spans="1:2" x14ac:dyDescent="0.25">
      <c r="A22930" t="s">
        <v>262</v>
      </c>
      <c r="B22930" t="s">
        <v>18</v>
      </c>
    </row>
    <row r="22931" spans="1:2" x14ac:dyDescent="0.25">
      <c r="A22931" t="s">
        <v>262</v>
      </c>
      <c r="B22931" t="s">
        <v>11</v>
      </c>
    </row>
    <row r="22932" spans="1:2" x14ac:dyDescent="0.25">
      <c r="A22932" t="s">
        <v>262</v>
      </c>
      <c r="B22932" t="s">
        <v>18</v>
      </c>
    </row>
    <row r="22933" spans="1:2" x14ac:dyDescent="0.25">
      <c r="A22933" t="s">
        <v>262</v>
      </c>
      <c r="B22933" t="s">
        <v>18</v>
      </c>
    </row>
    <row r="22934" spans="1:2" x14ac:dyDescent="0.25">
      <c r="A22934" t="s">
        <v>262</v>
      </c>
      <c r="B22934" t="s">
        <v>18</v>
      </c>
    </row>
    <row r="22935" spans="1:2" x14ac:dyDescent="0.25">
      <c r="A22935" t="s">
        <v>262</v>
      </c>
      <c r="B22935" t="s">
        <v>18</v>
      </c>
    </row>
    <row r="22936" spans="1:2" x14ac:dyDescent="0.25">
      <c r="A22936" t="s">
        <v>262</v>
      </c>
      <c r="B22936" t="s">
        <v>11</v>
      </c>
    </row>
    <row r="22937" spans="1:2" x14ac:dyDescent="0.25">
      <c r="A22937" t="s">
        <v>262</v>
      </c>
      <c r="B22937" t="s">
        <v>11</v>
      </c>
    </row>
    <row r="22938" spans="1:2" x14ac:dyDescent="0.25">
      <c r="A22938" t="s">
        <v>262</v>
      </c>
      <c r="B22938" t="s">
        <v>18</v>
      </c>
    </row>
    <row r="22939" spans="1:2" x14ac:dyDescent="0.25">
      <c r="A22939" t="s">
        <v>262</v>
      </c>
      <c r="B22939" t="s">
        <v>11</v>
      </c>
    </row>
    <row r="22940" spans="1:2" x14ac:dyDescent="0.25">
      <c r="A22940" t="s">
        <v>262</v>
      </c>
      <c r="B22940" t="s">
        <v>11</v>
      </c>
    </row>
    <row r="22941" spans="1:2" x14ac:dyDescent="0.25">
      <c r="A22941" t="s">
        <v>262</v>
      </c>
      <c r="B22941" t="s">
        <v>20</v>
      </c>
    </row>
    <row r="22942" spans="1:2" x14ac:dyDescent="0.25">
      <c r="A22942" t="s">
        <v>262</v>
      </c>
      <c r="B22942" t="s">
        <v>18</v>
      </c>
    </row>
    <row r="22943" spans="1:2" x14ac:dyDescent="0.25">
      <c r="A22943" t="s">
        <v>262</v>
      </c>
      <c r="B22943" t="s">
        <v>11</v>
      </c>
    </row>
    <row r="22944" spans="1:2" x14ac:dyDescent="0.25">
      <c r="A22944" t="s">
        <v>262</v>
      </c>
      <c r="B22944" t="s">
        <v>11</v>
      </c>
    </row>
    <row r="22945" spans="1:2" x14ac:dyDescent="0.25">
      <c r="A22945" t="s">
        <v>262</v>
      </c>
      <c r="B22945" t="s">
        <v>11</v>
      </c>
    </row>
    <row r="22946" spans="1:2" x14ac:dyDescent="0.25">
      <c r="A22946" t="s">
        <v>262</v>
      </c>
      <c r="B22946" t="s">
        <v>18</v>
      </c>
    </row>
    <row r="22947" spans="1:2" x14ac:dyDescent="0.25">
      <c r="A22947" t="s">
        <v>262</v>
      </c>
      <c r="B22947" t="s">
        <v>18</v>
      </c>
    </row>
    <row r="22948" spans="1:2" x14ac:dyDescent="0.25">
      <c r="A22948" t="s">
        <v>262</v>
      </c>
      <c r="B22948" t="s">
        <v>11</v>
      </c>
    </row>
    <row r="22949" spans="1:2" x14ac:dyDescent="0.25">
      <c r="A22949" t="s">
        <v>262</v>
      </c>
      <c r="B22949" t="s">
        <v>18</v>
      </c>
    </row>
    <row r="22950" spans="1:2" x14ac:dyDescent="0.25">
      <c r="A22950" t="s">
        <v>262</v>
      </c>
      <c r="B22950" t="s">
        <v>11</v>
      </c>
    </row>
    <row r="22951" spans="1:2" x14ac:dyDescent="0.25">
      <c r="A22951" t="s">
        <v>262</v>
      </c>
      <c r="B22951" t="s">
        <v>18</v>
      </c>
    </row>
    <row r="22952" spans="1:2" x14ac:dyDescent="0.25">
      <c r="A22952" t="s">
        <v>262</v>
      </c>
      <c r="B22952" t="s">
        <v>18</v>
      </c>
    </row>
    <row r="22953" spans="1:2" x14ac:dyDescent="0.25">
      <c r="A22953" t="s">
        <v>262</v>
      </c>
      <c r="B22953" t="s">
        <v>11</v>
      </c>
    </row>
    <row r="22954" spans="1:2" x14ac:dyDescent="0.25">
      <c r="A22954" t="s">
        <v>262</v>
      </c>
      <c r="B22954" t="s">
        <v>18</v>
      </c>
    </row>
    <row r="22955" spans="1:2" x14ac:dyDescent="0.25">
      <c r="A22955" t="s">
        <v>9</v>
      </c>
      <c r="B22955" t="s">
        <v>18</v>
      </c>
    </row>
    <row r="22956" spans="1:2" x14ac:dyDescent="0.25">
      <c r="A22956" t="s">
        <v>9</v>
      </c>
      <c r="B22956" t="s">
        <v>18</v>
      </c>
    </row>
    <row r="22957" spans="1:2" x14ac:dyDescent="0.25">
      <c r="A22957" t="s">
        <v>9</v>
      </c>
      <c r="B22957" t="s">
        <v>18</v>
      </c>
    </row>
    <row r="22958" spans="1:2" x14ac:dyDescent="0.25">
      <c r="A22958" t="s">
        <v>9</v>
      </c>
      <c r="B22958" t="s">
        <v>18</v>
      </c>
    </row>
    <row r="22959" spans="1:2" x14ac:dyDescent="0.25">
      <c r="A22959" t="s">
        <v>9</v>
      </c>
      <c r="B22959" t="s">
        <v>11</v>
      </c>
    </row>
    <row r="22960" spans="1:2" x14ac:dyDescent="0.25">
      <c r="A22960" t="s">
        <v>9</v>
      </c>
      <c r="B22960" t="s">
        <v>18</v>
      </c>
    </row>
    <row r="22961" spans="1:2" x14ac:dyDescent="0.25">
      <c r="A22961" t="s">
        <v>9</v>
      </c>
      <c r="B22961" t="s">
        <v>18</v>
      </c>
    </row>
    <row r="22962" spans="1:2" x14ac:dyDescent="0.25">
      <c r="A22962" t="s">
        <v>9</v>
      </c>
      <c r="B22962" t="s">
        <v>18</v>
      </c>
    </row>
    <row r="22963" spans="1:2" x14ac:dyDescent="0.25">
      <c r="A22963" t="s">
        <v>9</v>
      </c>
      <c r="B22963" t="s">
        <v>11</v>
      </c>
    </row>
    <row r="22964" spans="1:2" x14ac:dyDescent="0.25">
      <c r="A22964" t="s">
        <v>9</v>
      </c>
      <c r="B22964" t="s">
        <v>18</v>
      </c>
    </row>
    <row r="22965" spans="1:2" x14ac:dyDescent="0.25">
      <c r="A22965" t="s">
        <v>9</v>
      </c>
      <c r="B22965" t="s">
        <v>18</v>
      </c>
    </row>
    <row r="22966" spans="1:2" x14ac:dyDescent="0.25">
      <c r="A22966" t="s">
        <v>9</v>
      </c>
      <c r="B22966" t="s">
        <v>18</v>
      </c>
    </row>
    <row r="22967" spans="1:2" x14ac:dyDescent="0.25">
      <c r="A22967" t="s">
        <v>9</v>
      </c>
      <c r="B22967" t="s">
        <v>11</v>
      </c>
    </row>
    <row r="22968" spans="1:2" x14ac:dyDescent="0.25">
      <c r="A22968" t="s">
        <v>9</v>
      </c>
      <c r="B22968" t="s">
        <v>11</v>
      </c>
    </row>
    <row r="22969" spans="1:2" x14ac:dyDescent="0.25">
      <c r="A22969" t="s">
        <v>9</v>
      </c>
      <c r="B22969" t="s">
        <v>18</v>
      </c>
    </row>
    <row r="22970" spans="1:2" x14ac:dyDescent="0.25">
      <c r="A22970" t="s">
        <v>9</v>
      </c>
      <c r="B22970" t="s">
        <v>18</v>
      </c>
    </row>
    <row r="22971" spans="1:2" x14ac:dyDescent="0.25">
      <c r="A22971" t="s">
        <v>9</v>
      </c>
      <c r="B22971" t="s">
        <v>18</v>
      </c>
    </row>
    <row r="22972" spans="1:2" x14ac:dyDescent="0.25">
      <c r="A22972" t="s">
        <v>9</v>
      </c>
      <c r="B22972" t="s">
        <v>18</v>
      </c>
    </row>
    <row r="22973" spans="1:2" x14ac:dyDescent="0.25">
      <c r="A22973" t="s">
        <v>9</v>
      </c>
      <c r="B22973" t="s">
        <v>11</v>
      </c>
    </row>
    <row r="22974" spans="1:2" x14ac:dyDescent="0.25">
      <c r="A22974" t="s">
        <v>9</v>
      </c>
      <c r="B22974" t="s">
        <v>18</v>
      </c>
    </row>
    <row r="22975" spans="1:2" x14ac:dyDescent="0.25">
      <c r="A22975" t="s">
        <v>9</v>
      </c>
      <c r="B22975" t="s">
        <v>11</v>
      </c>
    </row>
    <row r="22976" spans="1:2" x14ac:dyDescent="0.25">
      <c r="A22976" t="s">
        <v>9</v>
      </c>
      <c r="B22976" t="s">
        <v>18</v>
      </c>
    </row>
    <row r="22977" spans="1:2" x14ac:dyDescent="0.25">
      <c r="A22977" t="s">
        <v>9</v>
      </c>
      <c r="B22977" t="s">
        <v>18</v>
      </c>
    </row>
    <row r="22978" spans="1:2" x14ac:dyDescent="0.25">
      <c r="A22978" t="s">
        <v>9</v>
      </c>
      <c r="B22978" t="s">
        <v>18</v>
      </c>
    </row>
    <row r="22979" spans="1:2" x14ac:dyDescent="0.25">
      <c r="A22979" t="s">
        <v>9</v>
      </c>
      <c r="B22979" t="s">
        <v>18</v>
      </c>
    </row>
    <row r="22980" spans="1:2" x14ac:dyDescent="0.25">
      <c r="A22980" t="s">
        <v>9</v>
      </c>
      <c r="B22980" t="s">
        <v>11</v>
      </c>
    </row>
    <row r="22981" spans="1:2" x14ac:dyDescent="0.25">
      <c r="A22981" t="s">
        <v>9</v>
      </c>
      <c r="B22981" t="s">
        <v>11</v>
      </c>
    </row>
    <row r="22982" spans="1:2" x14ac:dyDescent="0.25">
      <c r="A22982" t="s">
        <v>9</v>
      </c>
      <c r="B22982" t="s">
        <v>11</v>
      </c>
    </row>
    <row r="22983" spans="1:2" x14ac:dyDescent="0.25">
      <c r="A22983" t="s">
        <v>9</v>
      </c>
      <c r="B22983" t="s">
        <v>11</v>
      </c>
    </row>
    <row r="22984" spans="1:2" x14ac:dyDescent="0.25">
      <c r="A22984" t="s">
        <v>9</v>
      </c>
      <c r="B22984" t="s">
        <v>20</v>
      </c>
    </row>
    <row r="22985" spans="1:2" x14ac:dyDescent="0.25">
      <c r="A22985" t="s">
        <v>9</v>
      </c>
      <c r="B22985" t="s">
        <v>18</v>
      </c>
    </row>
    <row r="22986" spans="1:2" x14ac:dyDescent="0.25">
      <c r="A22986" t="s">
        <v>9</v>
      </c>
      <c r="B22986" t="s">
        <v>18</v>
      </c>
    </row>
    <row r="22987" spans="1:2" x14ac:dyDescent="0.25">
      <c r="A22987" t="s">
        <v>9</v>
      </c>
      <c r="B22987" t="s">
        <v>18</v>
      </c>
    </row>
    <row r="22988" spans="1:2" x14ac:dyDescent="0.25">
      <c r="A22988" t="s">
        <v>9</v>
      </c>
      <c r="B22988" t="s">
        <v>20</v>
      </c>
    </row>
    <row r="22989" spans="1:2" x14ac:dyDescent="0.25">
      <c r="A22989" t="s">
        <v>9</v>
      </c>
      <c r="B22989" t="s">
        <v>11</v>
      </c>
    </row>
    <row r="22990" spans="1:2" x14ac:dyDescent="0.25">
      <c r="A22990" t="s">
        <v>9</v>
      </c>
      <c r="B22990" t="s">
        <v>20</v>
      </c>
    </row>
    <row r="22991" spans="1:2" x14ac:dyDescent="0.25">
      <c r="A22991" t="s">
        <v>9</v>
      </c>
      <c r="B22991" t="s">
        <v>18</v>
      </c>
    </row>
    <row r="22992" spans="1:2" x14ac:dyDescent="0.25">
      <c r="A22992" t="s">
        <v>9</v>
      </c>
      <c r="B22992" t="s">
        <v>18</v>
      </c>
    </row>
    <row r="22993" spans="1:2" x14ac:dyDescent="0.25">
      <c r="A22993" t="s">
        <v>9</v>
      </c>
      <c r="B22993" t="s">
        <v>18</v>
      </c>
    </row>
    <row r="22994" spans="1:2" x14ac:dyDescent="0.25">
      <c r="A22994" t="s">
        <v>9</v>
      </c>
      <c r="B22994" t="s">
        <v>18</v>
      </c>
    </row>
    <row r="22995" spans="1:2" x14ac:dyDescent="0.25">
      <c r="A22995" t="s">
        <v>9</v>
      </c>
      <c r="B22995" t="s">
        <v>18</v>
      </c>
    </row>
    <row r="22996" spans="1:2" x14ac:dyDescent="0.25">
      <c r="A22996" t="s">
        <v>9</v>
      </c>
      <c r="B22996" t="s">
        <v>11</v>
      </c>
    </row>
    <row r="22997" spans="1:2" x14ac:dyDescent="0.25">
      <c r="A22997" t="s">
        <v>9</v>
      </c>
      <c r="B22997" t="s">
        <v>20</v>
      </c>
    </row>
    <row r="22998" spans="1:2" x14ac:dyDescent="0.25">
      <c r="A22998" t="s">
        <v>9</v>
      </c>
      <c r="B22998" t="s">
        <v>11</v>
      </c>
    </row>
    <row r="22999" spans="1:2" x14ac:dyDescent="0.25">
      <c r="A22999" t="s">
        <v>9</v>
      </c>
      <c r="B22999" t="s">
        <v>18</v>
      </c>
    </row>
    <row r="23000" spans="1:2" x14ac:dyDescent="0.25">
      <c r="A23000" t="s">
        <v>9</v>
      </c>
      <c r="B23000" t="s">
        <v>18</v>
      </c>
    </row>
    <row r="23001" spans="1:2" x14ac:dyDescent="0.25">
      <c r="A23001" t="s">
        <v>9</v>
      </c>
      <c r="B23001" t="s">
        <v>20</v>
      </c>
    </row>
    <row r="23002" spans="1:2" x14ac:dyDescent="0.25">
      <c r="A23002" t="s">
        <v>9</v>
      </c>
      <c r="B23002" t="s">
        <v>18</v>
      </c>
    </row>
    <row r="23003" spans="1:2" x14ac:dyDescent="0.25">
      <c r="A23003" t="s">
        <v>9</v>
      </c>
      <c r="B23003" t="s">
        <v>20</v>
      </c>
    </row>
    <row r="23004" spans="1:2" x14ac:dyDescent="0.25">
      <c r="A23004" t="s">
        <v>9</v>
      </c>
      <c r="B23004" t="s">
        <v>18</v>
      </c>
    </row>
    <row r="23005" spans="1:2" x14ac:dyDescent="0.25">
      <c r="A23005" t="s">
        <v>9</v>
      </c>
      <c r="B23005" t="s">
        <v>18</v>
      </c>
    </row>
    <row r="23006" spans="1:2" x14ac:dyDescent="0.25">
      <c r="A23006" t="s">
        <v>9</v>
      </c>
      <c r="B23006" t="s">
        <v>18</v>
      </c>
    </row>
    <row r="23007" spans="1:2" x14ac:dyDescent="0.25">
      <c r="A23007" t="s">
        <v>9</v>
      </c>
      <c r="B23007" t="s">
        <v>18</v>
      </c>
    </row>
    <row r="23008" spans="1:2" x14ac:dyDescent="0.25">
      <c r="A23008" t="s">
        <v>9</v>
      </c>
      <c r="B23008" t="s">
        <v>18</v>
      </c>
    </row>
    <row r="23009" spans="1:2" x14ac:dyDescent="0.25">
      <c r="A23009" t="s">
        <v>9</v>
      </c>
      <c r="B23009" t="s">
        <v>18</v>
      </c>
    </row>
    <row r="23010" spans="1:2" x14ac:dyDescent="0.25">
      <c r="A23010" t="s">
        <v>9</v>
      </c>
      <c r="B23010" t="s">
        <v>18</v>
      </c>
    </row>
    <row r="23011" spans="1:2" x14ac:dyDescent="0.25">
      <c r="A23011" t="s">
        <v>9</v>
      </c>
      <c r="B23011" t="s">
        <v>18</v>
      </c>
    </row>
    <row r="23012" spans="1:2" x14ac:dyDescent="0.25">
      <c r="A23012" t="s">
        <v>9</v>
      </c>
      <c r="B23012" t="s">
        <v>18</v>
      </c>
    </row>
    <row r="23013" spans="1:2" x14ac:dyDescent="0.25">
      <c r="A23013" t="s">
        <v>93</v>
      </c>
      <c r="B23013" t="s">
        <v>18</v>
      </c>
    </row>
    <row r="23014" spans="1:2" x14ac:dyDescent="0.25">
      <c r="A23014" t="s">
        <v>93</v>
      </c>
      <c r="B23014" t="s">
        <v>18</v>
      </c>
    </row>
    <row r="23015" spans="1:2" x14ac:dyDescent="0.25">
      <c r="A23015" t="s">
        <v>93</v>
      </c>
      <c r="B23015" t="s">
        <v>18</v>
      </c>
    </row>
    <row r="23016" spans="1:2" x14ac:dyDescent="0.25">
      <c r="A23016" t="s">
        <v>93</v>
      </c>
      <c r="B23016" t="s">
        <v>18</v>
      </c>
    </row>
    <row r="23017" spans="1:2" x14ac:dyDescent="0.25">
      <c r="A23017" t="s">
        <v>93</v>
      </c>
      <c r="B23017" t="s">
        <v>18</v>
      </c>
    </row>
    <row r="23018" spans="1:2" x14ac:dyDescent="0.25">
      <c r="A23018" t="s">
        <v>93</v>
      </c>
      <c r="B23018" t="s">
        <v>11</v>
      </c>
    </row>
    <row r="23019" spans="1:2" x14ac:dyDescent="0.25">
      <c r="A23019" t="s">
        <v>93</v>
      </c>
      <c r="B23019" t="s">
        <v>11</v>
      </c>
    </row>
    <row r="23020" spans="1:2" x14ac:dyDescent="0.25">
      <c r="A23020" t="s">
        <v>93</v>
      </c>
      <c r="B23020" t="s">
        <v>11</v>
      </c>
    </row>
    <row r="23021" spans="1:2" x14ac:dyDescent="0.25">
      <c r="A23021" t="s">
        <v>93</v>
      </c>
      <c r="B23021" t="s">
        <v>11</v>
      </c>
    </row>
    <row r="23022" spans="1:2" x14ac:dyDescent="0.25">
      <c r="A23022" t="s">
        <v>93</v>
      </c>
      <c r="B23022" t="s">
        <v>18</v>
      </c>
    </row>
    <row r="23023" spans="1:2" x14ac:dyDescent="0.25">
      <c r="A23023" t="s">
        <v>93</v>
      </c>
      <c r="B23023" t="s">
        <v>18</v>
      </c>
    </row>
    <row r="23024" spans="1:2" x14ac:dyDescent="0.25">
      <c r="A23024" t="s">
        <v>93</v>
      </c>
      <c r="B23024" t="s">
        <v>18</v>
      </c>
    </row>
    <row r="23025" spans="1:2" x14ac:dyDescent="0.25">
      <c r="A23025" t="s">
        <v>93</v>
      </c>
      <c r="B23025" t="s">
        <v>11</v>
      </c>
    </row>
    <row r="23026" spans="1:2" x14ac:dyDescent="0.25">
      <c r="A23026" t="s">
        <v>93</v>
      </c>
      <c r="B23026" t="s">
        <v>20</v>
      </c>
    </row>
    <row r="23027" spans="1:2" x14ac:dyDescent="0.25">
      <c r="A23027" t="s">
        <v>93</v>
      </c>
      <c r="B23027" t="s">
        <v>20</v>
      </c>
    </row>
    <row r="23028" spans="1:2" x14ac:dyDescent="0.25">
      <c r="A23028" t="s">
        <v>93</v>
      </c>
      <c r="B23028" t="s">
        <v>18</v>
      </c>
    </row>
    <row r="23029" spans="1:2" x14ac:dyDescent="0.25">
      <c r="A23029" t="s">
        <v>93</v>
      </c>
      <c r="B23029" t="s">
        <v>11</v>
      </c>
    </row>
    <row r="23030" spans="1:2" x14ac:dyDescent="0.25">
      <c r="A23030" t="s">
        <v>93</v>
      </c>
      <c r="B23030" t="s">
        <v>18</v>
      </c>
    </row>
    <row r="23031" spans="1:2" x14ac:dyDescent="0.25">
      <c r="A23031" t="s">
        <v>93</v>
      </c>
      <c r="B23031" t="s">
        <v>18</v>
      </c>
    </row>
    <row r="23032" spans="1:2" x14ac:dyDescent="0.25">
      <c r="A23032" t="s">
        <v>93</v>
      </c>
      <c r="B23032" t="s">
        <v>20</v>
      </c>
    </row>
    <row r="23033" spans="1:2" x14ac:dyDescent="0.25">
      <c r="A23033" t="s">
        <v>93</v>
      </c>
      <c r="B23033" t="s">
        <v>18</v>
      </c>
    </row>
    <row r="23034" spans="1:2" x14ac:dyDescent="0.25">
      <c r="A23034" t="s">
        <v>93</v>
      </c>
      <c r="B23034" t="s">
        <v>11</v>
      </c>
    </row>
    <row r="23035" spans="1:2" x14ac:dyDescent="0.25">
      <c r="A23035" t="s">
        <v>93</v>
      </c>
      <c r="B23035" t="s">
        <v>11</v>
      </c>
    </row>
    <row r="23036" spans="1:2" x14ac:dyDescent="0.25">
      <c r="A23036" t="s">
        <v>93</v>
      </c>
      <c r="B23036" t="s">
        <v>18</v>
      </c>
    </row>
    <row r="23037" spans="1:2" x14ac:dyDescent="0.25">
      <c r="A23037" t="s">
        <v>93</v>
      </c>
      <c r="B23037" t="s">
        <v>18</v>
      </c>
    </row>
    <row r="23038" spans="1:2" x14ac:dyDescent="0.25">
      <c r="A23038" t="s">
        <v>93</v>
      </c>
      <c r="B23038" t="s">
        <v>18</v>
      </c>
    </row>
    <row r="23039" spans="1:2" x14ac:dyDescent="0.25">
      <c r="A23039" t="s">
        <v>93</v>
      </c>
      <c r="B23039" t="s">
        <v>20</v>
      </c>
    </row>
    <row r="23040" spans="1:2" x14ac:dyDescent="0.25">
      <c r="A23040" t="s">
        <v>93</v>
      </c>
      <c r="B23040" t="s">
        <v>20</v>
      </c>
    </row>
    <row r="23041" spans="1:2" x14ac:dyDescent="0.25">
      <c r="A23041" t="s">
        <v>93</v>
      </c>
      <c r="B23041" t="s">
        <v>18</v>
      </c>
    </row>
    <row r="23042" spans="1:2" x14ac:dyDescent="0.25">
      <c r="A23042" t="s">
        <v>93</v>
      </c>
      <c r="B23042" t="s">
        <v>11</v>
      </c>
    </row>
    <row r="23043" spans="1:2" x14ac:dyDescent="0.25">
      <c r="A23043" t="s">
        <v>93</v>
      </c>
      <c r="B23043" t="s">
        <v>18</v>
      </c>
    </row>
    <row r="23044" spans="1:2" x14ac:dyDescent="0.25">
      <c r="A23044" t="s">
        <v>93</v>
      </c>
      <c r="B23044" t="s">
        <v>18</v>
      </c>
    </row>
    <row r="23045" spans="1:2" x14ac:dyDescent="0.25">
      <c r="A23045" t="s">
        <v>93</v>
      </c>
      <c r="B23045" t="s">
        <v>20</v>
      </c>
    </row>
    <row r="23046" spans="1:2" x14ac:dyDescent="0.25">
      <c r="A23046" t="s">
        <v>93</v>
      </c>
      <c r="B23046" t="s">
        <v>11</v>
      </c>
    </row>
    <row r="23047" spans="1:2" x14ac:dyDescent="0.25">
      <c r="A23047" t="s">
        <v>93</v>
      </c>
      <c r="B23047" t="s">
        <v>20</v>
      </c>
    </row>
    <row r="23048" spans="1:2" x14ac:dyDescent="0.25">
      <c r="A23048" t="s">
        <v>93</v>
      </c>
      <c r="B23048" t="s">
        <v>11</v>
      </c>
    </row>
    <row r="23049" spans="1:2" x14ac:dyDescent="0.25">
      <c r="A23049" t="s">
        <v>93</v>
      </c>
      <c r="B23049" t="s">
        <v>18</v>
      </c>
    </row>
    <row r="23050" spans="1:2" x14ac:dyDescent="0.25">
      <c r="A23050" t="s">
        <v>262</v>
      </c>
      <c r="B23050" t="s">
        <v>11</v>
      </c>
    </row>
    <row r="23051" spans="1:2" x14ac:dyDescent="0.25">
      <c r="A23051" t="s">
        <v>262</v>
      </c>
      <c r="B23051" t="s">
        <v>11</v>
      </c>
    </row>
    <row r="23052" spans="1:2" x14ac:dyDescent="0.25">
      <c r="A23052" t="s">
        <v>262</v>
      </c>
      <c r="B23052" t="s">
        <v>18</v>
      </c>
    </row>
    <row r="23053" spans="1:2" x14ac:dyDescent="0.25">
      <c r="A23053" t="s">
        <v>262</v>
      </c>
      <c r="B23053" t="s">
        <v>18</v>
      </c>
    </row>
    <row r="23054" spans="1:2" x14ac:dyDescent="0.25">
      <c r="A23054" t="s">
        <v>262</v>
      </c>
      <c r="B23054" t="s">
        <v>20</v>
      </c>
    </row>
    <row r="23055" spans="1:2" x14ac:dyDescent="0.25">
      <c r="A23055" t="s">
        <v>262</v>
      </c>
      <c r="B23055" t="s">
        <v>18</v>
      </c>
    </row>
    <row r="23056" spans="1:2" x14ac:dyDescent="0.25">
      <c r="A23056" t="s">
        <v>262</v>
      </c>
      <c r="B23056" t="s">
        <v>18</v>
      </c>
    </row>
    <row r="23057" spans="1:2" x14ac:dyDescent="0.25">
      <c r="A23057" t="s">
        <v>262</v>
      </c>
      <c r="B23057" t="s">
        <v>11</v>
      </c>
    </row>
    <row r="23058" spans="1:2" x14ac:dyDescent="0.25">
      <c r="A23058" t="s">
        <v>262</v>
      </c>
      <c r="B23058" t="s">
        <v>18</v>
      </c>
    </row>
    <row r="23059" spans="1:2" x14ac:dyDescent="0.25">
      <c r="A23059" t="s">
        <v>262</v>
      </c>
      <c r="B23059" t="s">
        <v>18</v>
      </c>
    </row>
    <row r="23060" spans="1:2" x14ac:dyDescent="0.25">
      <c r="A23060" t="s">
        <v>262</v>
      </c>
      <c r="B23060" t="s">
        <v>11</v>
      </c>
    </row>
    <row r="23061" spans="1:2" x14ac:dyDescent="0.25">
      <c r="A23061" t="s">
        <v>262</v>
      </c>
      <c r="B23061" t="s">
        <v>20</v>
      </c>
    </row>
    <row r="23062" spans="1:2" x14ac:dyDescent="0.25">
      <c r="A23062" t="s">
        <v>262</v>
      </c>
      <c r="B23062" t="s">
        <v>18</v>
      </c>
    </row>
    <row r="23063" spans="1:2" x14ac:dyDescent="0.25">
      <c r="A23063" t="s">
        <v>262</v>
      </c>
      <c r="B23063" t="s">
        <v>18</v>
      </c>
    </row>
    <row r="23064" spans="1:2" x14ac:dyDescent="0.25">
      <c r="A23064" t="s">
        <v>262</v>
      </c>
      <c r="B23064" t="s">
        <v>18</v>
      </c>
    </row>
    <row r="23065" spans="1:2" x14ac:dyDescent="0.25">
      <c r="A23065" t="s">
        <v>262</v>
      </c>
      <c r="B23065" t="s">
        <v>11</v>
      </c>
    </row>
    <row r="23066" spans="1:2" x14ac:dyDescent="0.25">
      <c r="A23066" t="s">
        <v>262</v>
      </c>
      <c r="B23066" t="s">
        <v>11</v>
      </c>
    </row>
    <row r="23067" spans="1:2" x14ac:dyDescent="0.25">
      <c r="A23067" t="s">
        <v>262</v>
      </c>
      <c r="B23067" t="s">
        <v>18</v>
      </c>
    </row>
    <row r="23068" spans="1:2" x14ac:dyDescent="0.25">
      <c r="A23068" t="s">
        <v>262</v>
      </c>
      <c r="B23068" t="s">
        <v>11</v>
      </c>
    </row>
    <row r="23069" spans="1:2" x14ac:dyDescent="0.25">
      <c r="A23069" t="s">
        <v>262</v>
      </c>
      <c r="B23069" t="s">
        <v>18</v>
      </c>
    </row>
    <row r="23070" spans="1:2" x14ac:dyDescent="0.25">
      <c r="A23070" t="s">
        <v>262</v>
      </c>
      <c r="B23070" t="s">
        <v>18</v>
      </c>
    </row>
    <row r="23071" spans="1:2" x14ac:dyDescent="0.25">
      <c r="A23071" t="s">
        <v>262</v>
      </c>
      <c r="B23071" t="s">
        <v>18</v>
      </c>
    </row>
    <row r="23072" spans="1:2" x14ac:dyDescent="0.25">
      <c r="A23072" t="s">
        <v>262</v>
      </c>
      <c r="B23072" t="s">
        <v>20</v>
      </c>
    </row>
    <row r="23073" spans="1:2" x14ac:dyDescent="0.25">
      <c r="A23073" t="s">
        <v>262</v>
      </c>
      <c r="B23073" t="s">
        <v>11</v>
      </c>
    </row>
    <row r="23074" spans="1:2" x14ac:dyDescent="0.25">
      <c r="A23074" t="s">
        <v>262</v>
      </c>
      <c r="B23074" t="s">
        <v>18</v>
      </c>
    </row>
    <row r="23075" spans="1:2" x14ac:dyDescent="0.25">
      <c r="A23075" t="s">
        <v>262</v>
      </c>
      <c r="B23075" t="s">
        <v>11</v>
      </c>
    </row>
    <row r="23076" spans="1:2" x14ac:dyDescent="0.25">
      <c r="A23076" t="s">
        <v>262</v>
      </c>
      <c r="B23076" t="s">
        <v>11</v>
      </c>
    </row>
    <row r="23077" spans="1:2" x14ac:dyDescent="0.25">
      <c r="A23077" t="s">
        <v>262</v>
      </c>
      <c r="B23077" t="s">
        <v>18</v>
      </c>
    </row>
    <row r="23078" spans="1:2" x14ac:dyDescent="0.25">
      <c r="A23078" t="s">
        <v>262</v>
      </c>
      <c r="B23078" t="s">
        <v>11</v>
      </c>
    </row>
    <row r="23079" spans="1:2" x14ac:dyDescent="0.25">
      <c r="A23079" t="s">
        <v>262</v>
      </c>
      <c r="B23079" t="s">
        <v>20</v>
      </c>
    </row>
    <row r="23080" spans="1:2" x14ac:dyDescent="0.25">
      <c r="A23080" t="s">
        <v>262</v>
      </c>
      <c r="B23080" t="s">
        <v>11</v>
      </c>
    </row>
    <row r="23081" spans="1:2" x14ac:dyDescent="0.25">
      <c r="A23081" t="s">
        <v>262</v>
      </c>
      <c r="B23081" t="s">
        <v>11</v>
      </c>
    </row>
    <row r="23082" spans="1:2" x14ac:dyDescent="0.25">
      <c r="A23082" t="s">
        <v>262</v>
      </c>
      <c r="B23082" t="s">
        <v>18</v>
      </c>
    </row>
    <row r="23083" spans="1:2" x14ac:dyDescent="0.25">
      <c r="A23083" t="s">
        <v>262</v>
      </c>
      <c r="B23083" t="s">
        <v>11</v>
      </c>
    </row>
    <row r="23084" spans="1:2" x14ac:dyDescent="0.25">
      <c r="A23084" t="s">
        <v>262</v>
      </c>
      <c r="B23084" t="s">
        <v>18</v>
      </c>
    </row>
    <row r="23085" spans="1:2" x14ac:dyDescent="0.25">
      <c r="A23085" t="s">
        <v>262</v>
      </c>
      <c r="B23085" t="s">
        <v>18</v>
      </c>
    </row>
    <row r="23086" spans="1:2" x14ac:dyDescent="0.25">
      <c r="A23086" t="s">
        <v>262</v>
      </c>
      <c r="B23086" t="s">
        <v>18</v>
      </c>
    </row>
    <row r="23087" spans="1:2" x14ac:dyDescent="0.25">
      <c r="A23087" t="s">
        <v>262</v>
      </c>
      <c r="B23087" t="s">
        <v>18</v>
      </c>
    </row>
    <row r="23088" spans="1:2" x14ac:dyDescent="0.25">
      <c r="A23088" t="s">
        <v>262</v>
      </c>
      <c r="B23088" t="s">
        <v>11</v>
      </c>
    </row>
    <row r="23089" spans="1:2" x14ac:dyDescent="0.25">
      <c r="A23089" t="s">
        <v>262</v>
      </c>
      <c r="B23089" t="s">
        <v>18</v>
      </c>
    </row>
    <row r="23090" spans="1:2" x14ac:dyDescent="0.25">
      <c r="A23090" t="s">
        <v>262</v>
      </c>
      <c r="B23090" t="s">
        <v>18</v>
      </c>
    </row>
    <row r="23091" spans="1:2" x14ac:dyDescent="0.25">
      <c r="A23091" t="s">
        <v>262</v>
      </c>
      <c r="B23091" t="s">
        <v>18</v>
      </c>
    </row>
    <row r="23092" spans="1:2" x14ac:dyDescent="0.25">
      <c r="A23092" t="s">
        <v>262</v>
      </c>
      <c r="B23092" t="s">
        <v>18</v>
      </c>
    </row>
    <row r="23093" spans="1:2" x14ac:dyDescent="0.25">
      <c r="A23093" t="s">
        <v>262</v>
      </c>
      <c r="B23093" t="s">
        <v>18</v>
      </c>
    </row>
    <row r="23094" spans="1:2" x14ac:dyDescent="0.25">
      <c r="A23094" t="s">
        <v>262</v>
      </c>
      <c r="B23094" t="s">
        <v>18</v>
      </c>
    </row>
    <row r="23095" spans="1:2" x14ac:dyDescent="0.25">
      <c r="A23095" t="s">
        <v>262</v>
      </c>
      <c r="B23095" t="s">
        <v>11</v>
      </c>
    </row>
    <row r="23096" spans="1:2" x14ac:dyDescent="0.25">
      <c r="A23096" t="s">
        <v>262</v>
      </c>
      <c r="B23096" t="s">
        <v>11</v>
      </c>
    </row>
    <row r="23097" spans="1:2" x14ac:dyDescent="0.25">
      <c r="A23097" t="s">
        <v>262</v>
      </c>
      <c r="B23097" t="s">
        <v>18</v>
      </c>
    </row>
    <row r="23098" spans="1:2" x14ac:dyDescent="0.25">
      <c r="A23098" t="s">
        <v>262</v>
      </c>
      <c r="B23098" t="s">
        <v>11</v>
      </c>
    </row>
    <row r="23099" spans="1:2" x14ac:dyDescent="0.25">
      <c r="A23099" t="s">
        <v>262</v>
      </c>
      <c r="B23099" t="s">
        <v>11</v>
      </c>
    </row>
    <row r="23100" spans="1:2" x14ac:dyDescent="0.25">
      <c r="A23100" t="s">
        <v>262</v>
      </c>
      <c r="B23100" t="s">
        <v>18</v>
      </c>
    </row>
    <row r="23101" spans="1:2" x14ac:dyDescent="0.25">
      <c r="A23101" t="s">
        <v>93</v>
      </c>
      <c r="B23101" t="s">
        <v>11</v>
      </c>
    </row>
    <row r="23102" spans="1:2" x14ac:dyDescent="0.25">
      <c r="A23102" t="s">
        <v>93</v>
      </c>
      <c r="B23102" t="s">
        <v>18</v>
      </c>
    </row>
    <row r="23103" spans="1:2" x14ac:dyDescent="0.25">
      <c r="A23103" t="s">
        <v>93</v>
      </c>
      <c r="B23103" t="s">
        <v>18</v>
      </c>
    </row>
    <row r="23104" spans="1:2" x14ac:dyDescent="0.25">
      <c r="A23104" t="s">
        <v>93</v>
      </c>
      <c r="B23104" t="s">
        <v>20</v>
      </c>
    </row>
    <row r="23105" spans="1:2" x14ac:dyDescent="0.25">
      <c r="A23105" t="s">
        <v>93</v>
      </c>
      <c r="B23105" t="s">
        <v>18</v>
      </c>
    </row>
    <row r="23106" spans="1:2" x14ac:dyDescent="0.25">
      <c r="A23106" t="s">
        <v>93</v>
      </c>
      <c r="B23106" t="s">
        <v>18</v>
      </c>
    </row>
    <row r="23107" spans="1:2" x14ac:dyDescent="0.25">
      <c r="A23107" t="s">
        <v>93</v>
      </c>
      <c r="B23107" t="s">
        <v>18</v>
      </c>
    </row>
    <row r="23108" spans="1:2" x14ac:dyDescent="0.25">
      <c r="A23108" t="s">
        <v>93</v>
      </c>
      <c r="B23108" t="s">
        <v>18</v>
      </c>
    </row>
    <row r="23109" spans="1:2" x14ac:dyDescent="0.25">
      <c r="A23109" t="s">
        <v>93</v>
      </c>
      <c r="B23109" t="s">
        <v>18</v>
      </c>
    </row>
    <row r="23110" spans="1:2" x14ac:dyDescent="0.25">
      <c r="A23110" t="s">
        <v>93</v>
      </c>
      <c r="B23110" t="s">
        <v>20</v>
      </c>
    </row>
    <row r="23111" spans="1:2" x14ac:dyDescent="0.25">
      <c r="A23111" t="s">
        <v>93</v>
      </c>
      <c r="B23111" t="s">
        <v>11</v>
      </c>
    </row>
    <row r="23112" spans="1:2" x14ac:dyDescent="0.25">
      <c r="A23112" t="s">
        <v>93</v>
      </c>
      <c r="B23112" t="s">
        <v>18</v>
      </c>
    </row>
    <row r="23113" spans="1:2" x14ac:dyDescent="0.25">
      <c r="A23113" t="s">
        <v>93</v>
      </c>
      <c r="B23113" t="s">
        <v>18</v>
      </c>
    </row>
    <row r="23114" spans="1:2" x14ac:dyDescent="0.25">
      <c r="A23114" t="s">
        <v>93</v>
      </c>
      <c r="B23114" t="s">
        <v>18</v>
      </c>
    </row>
    <row r="23115" spans="1:2" x14ac:dyDescent="0.25">
      <c r="A23115" t="s">
        <v>93</v>
      </c>
      <c r="B23115" t="s">
        <v>18</v>
      </c>
    </row>
    <row r="23116" spans="1:2" x14ac:dyDescent="0.25">
      <c r="A23116" t="s">
        <v>93</v>
      </c>
      <c r="B23116" t="s">
        <v>11</v>
      </c>
    </row>
    <row r="23117" spans="1:2" x14ac:dyDescent="0.25">
      <c r="A23117" t="s">
        <v>93</v>
      </c>
      <c r="B23117" t="s">
        <v>20</v>
      </c>
    </row>
    <row r="23118" spans="1:2" x14ac:dyDescent="0.25">
      <c r="A23118" t="s">
        <v>93</v>
      </c>
      <c r="B23118" t="s">
        <v>20</v>
      </c>
    </row>
    <row r="23119" spans="1:2" x14ac:dyDescent="0.25">
      <c r="A23119" t="s">
        <v>93</v>
      </c>
      <c r="B23119" t="s">
        <v>18</v>
      </c>
    </row>
    <row r="23120" spans="1:2" x14ac:dyDescent="0.25">
      <c r="A23120" t="s">
        <v>93</v>
      </c>
      <c r="B23120" t="s">
        <v>18</v>
      </c>
    </row>
    <row r="23121" spans="1:2" x14ac:dyDescent="0.25">
      <c r="A23121" t="s">
        <v>93</v>
      </c>
      <c r="B23121" t="s">
        <v>18</v>
      </c>
    </row>
    <row r="23122" spans="1:2" x14ac:dyDescent="0.25">
      <c r="A23122" t="s">
        <v>93</v>
      </c>
      <c r="B23122" t="s">
        <v>20</v>
      </c>
    </row>
    <row r="23123" spans="1:2" x14ac:dyDescent="0.25">
      <c r="A23123" t="s">
        <v>93</v>
      </c>
      <c r="B23123" t="s">
        <v>11</v>
      </c>
    </row>
    <row r="23124" spans="1:2" x14ac:dyDescent="0.25">
      <c r="A23124" t="s">
        <v>93</v>
      </c>
      <c r="B23124" t="s">
        <v>18</v>
      </c>
    </row>
    <row r="23125" spans="1:2" x14ac:dyDescent="0.25">
      <c r="A23125" t="s">
        <v>89</v>
      </c>
      <c r="B23125" t="s">
        <v>18</v>
      </c>
    </row>
    <row r="23126" spans="1:2" x14ac:dyDescent="0.25">
      <c r="A23126" t="s">
        <v>89</v>
      </c>
      <c r="B23126" t="s">
        <v>20</v>
      </c>
    </row>
    <row r="23127" spans="1:2" x14ac:dyDescent="0.25">
      <c r="A23127" t="s">
        <v>89</v>
      </c>
      <c r="B23127" t="s">
        <v>11</v>
      </c>
    </row>
    <row r="23128" spans="1:2" x14ac:dyDescent="0.25">
      <c r="A23128" t="s">
        <v>89</v>
      </c>
      <c r="B23128" t="s">
        <v>11</v>
      </c>
    </row>
    <row r="23129" spans="1:2" x14ac:dyDescent="0.25">
      <c r="A23129" t="s">
        <v>89</v>
      </c>
      <c r="B23129" t="s">
        <v>11</v>
      </c>
    </row>
    <row r="23130" spans="1:2" x14ac:dyDescent="0.25">
      <c r="A23130" t="s">
        <v>89</v>
      </c>
      <c r="B23130" t="s">
        <v>18</v>
      </c>
    </row>
    <row r="23131" spans="1:2" x14ac:dyDescent="0.25">
      <c r="A23131" t="s">
        <v>89</v>
      </c>
      <c r="B23131" t="s">
        <v>11</v>
      </c>
    </row>
    <row r="23132" spans="1:2" x14ac:dyDescent="0.25">
      <c r="A23132" t="s">
        <v>89</v>
      </c>
      <c r="B23132" t="s">
        <v>18</v>
      </c>
    </row>
    <row r="23133" spans="1:2" x14ac:dyDescent="0.25">
      <c r="A23133" t="s">
        <v>89</v>
      </c>
      <c r="B23133" t="s">
        <v>11</v>
      </c>
    </row>
    <row r="23134" spans="1:2" x14ac:dyDescent="0.25">
      <c r="A23134" t="s">
        <v>89</v>
      </c>
      <c r="B23134" t="s">
        <v>11</v>
      </c>
    </row>
    <row r="23135" spans="1:2" x14ac:dyDescent="0.25">
      <c r="A23135" t="s">
        <v>89</v>
      </c>
      <c r="B23135" t="s">
        <v>11</v>
      </c>
    </row>
    <row r="23136" spans="1:2" x14ac:dyDescent="0.25">
      <c r="A23136" t="s">
        <v>89</v>
      </c>
      <c r="B23136" t="s">
        <v>11</v>
      </c>
    </row>
    <row r="23137" spans="1:2" x14ac:dyDescent="0.25">
      <c r="A23137" t="s">
        <v>89</v>
      </c>
      <c r="B23137" t="s">
        <v>18</v>
      </c>
    </row>
    <row r="23138" spans="1:2" x14ac:dyDescent="0.25">
      <c r="A23138" t="s">
        <v>89</v>
      </c>
      <c r="B23138" t="s">
        <v>18</v>
      </c>
    </row>
    <row r="23139" spans="1:2" x14ac:dyDescent="0.25">
      <c r="A23139" t="s">
        <v>89</v>
      </c>
      <c r="B23139" t="s">
        <v>18</v>
      </c>
    </row>
    <row r="23140" spans="1:2" x14ac:dyDescent="0.25">
      <c r="A23140" t="s">
        <v>89</v>
      </c>
      <c r="B23140" t="s">
        <v>18</v>
      </c>
    </row>
    <row r="23141" spans="1:2" x14ac:dyDescent="0.25">
      <c r="A23141" t="s">
        <v>89</v>
      </c>
      <c r="B23141" t="s">
        <v>11</v>
      </c>
    </row>
    <row r="23142" spans="1:2" x14ac:dyDescent="0.25">
      <c r="A23142" t="s">
        <v>89</v>
      </c>
      <c r="B23142" t="s">
        <v>18</v>
      </c>
    </row>
    <row r="23143" spans="1:2" x14ac:dyDescent="0.25">
      <c r="A23143" t="s">
        <v>89</v>
      </c>
      <c r="B23143" t="s">
        <v>18</v>
      </c>
    </row>
    <row r="23144" spans="1:2" x14ac:dyDescent="0.25">
      <c r="A23144" t="s">
        <v>89</v>
      </c>
      <c r="B23144" t="s">
        <v>11</v>
      </c>
    </row>
    <row r="23145" spans="1:2" x14ac:dyDescent="0.25">
      <c r="A23145" t="s">
        <v>89</v>
      </c>
      <c r="B23145" t="s">
        <v>18</v>
      </c>
    </row>
    <row r="23146" spans="1:2" x14ac:dyDescent="0.25">
      <c r="A23146" t="s">
        <v>89</v>
      </c>
      <c r="B23146" t="s">
        <v>18</v>
      </c>
    </row>
    <row r="23147" spans="1:2" x14ac:dyDescent="0.25">
      <c r="A23147" t="s">
        <v>89</v>
      </c>
      <c r="B23147" t="s">
        <v>18</v>
      </c>
    </row>
    <row r="23148" spans="1:2" x14ac:dyDescent="0.25">
      <c r="A23148" t="s">
        <v>89</v>
      </c>
      <c r="B23148" t="s">
        <v>18</v>
      </c>
    </row>
    <row r="23149" spans="1:2" x14ac:dyDescent="0.25">
      <c r="A23149" t="s">
        <v>89</v>
      </c>
      <c r="B23149" t="s">
        <v>11</v>
      </c>
    </row>
    <row r="23150" spans="1:2" x14ac:dyDescent="0.25">
      <c r="A23150" t="s">
        <v>89</v>
      </c>
      <c r="B23150" t="s">
        <v>20</v>
      </c>
    </row>
    <row r="23151" spans="1:2" x14ac:dyDescent="0.25">
      <c r="A23151" t="s">
        <v>89</v>
      </c>
      <c r="B23151" t="s">
        <v>11</v>
      </c>
    </row>
    <row r="23152" spans="1:2" x14ac:dyDescent="0.25">
      <c r="A23152" t="s">
        <v>89</v>
      </c>
      <c r="B23152" t="s">
        <v>11</v>
      </c>
    </row>
    <row r="23153" spans="1:2" x14ac:dyDescent="0.25">
      <c r="A23153" t="s">
        <v>89</v>
      </c>
      <c r="B23153" t="s">
        <v>18</v>
      </c>
    </row>
    <row r="23154" spans="1:2" x14ac:dyDescent="0.25">
      <c r="A23154" t="s">
        <v>89</v>
      </c>
      <c r="B23154" t="s">
        <v>20</v>
      </c>
    </row>
    <row r="23155" spans="1:2" x14ac:dyDescent="0.25">
      <c r="A23155" t="s">
        <v>89</v>
      </c>
      <c r="B23155" t="s">
        <v>18</v>
      </c>
    </row>
    <row r="23156" spans="1:2" x14ac:dyDescent="0.25">
      <c r="A23156" t="s">
        <v>89</v>
      </c>
      <c r="B23156" t="s">
        <v>18</v>
      </c>
    </row>
    <row r="23157" spans="1:2" x14ac:dyDescent="0.25">
      <c r="A23157" t="s">
        <v>89</v>
      </c>
      <c r="B23157" t="s">
        <v>18</v>
      </c>
    </row>
    <row r="23158" spans="1:2" x14ac:dyDescent="0.25">
      <c r="A23158" t="s">
        <v>89</v>
      </c>
      <c r="B23158" t="s">
        <v>11</v>
      </c>
    </row>
    <row r="23159" spans="1:2" x14ac:dyDescent="0.25">
      <c r="A23159" t="s">
        <v>89</v>
      </c>
      <c r="B23159" t="s">
        <v>11</v>
      </c>
    </row>
    <row r="23160" spans="1:2" x14ac:dyDescent="0.25">
      <c r="A23160" t="s">
        <v>89</v>
      </c>
      <c r="B23160" t="s">
        <v>18</v>
      </c>
    </row>
    <row r="23161" spans="1:2" x14ac:dyDescent="0.25">
      <c r="A23161" t="s">
        <v>89</v>
      </c>
      <c r="B23161" t="s">
        <v>11</v>
      </c>
    </row>
    <row r="23162" spans="1:2" x14ac:dyDescent="0.25">
      <c r="A23162" t="s">
        <v>89</v>
      </c>
      <c r="B23162" t="s">
        <v>11</v>
      </c>
    </row>
    <row r="23163" spans="1:2" x14ac:dyDescent="0.25">
      <c r="A23163" t="s">
        <v>89</v>
      </c>
      <c r="B23163" t="s">
        <v>18</v>
      </c>
    </row>
    <row r="23164" spans="1:2" x14ac:dyDescent="0.25">
      <c r="A23164" t="s">
        <v>89</v>
      </c>
      <c r="B23164" t="s">
        <v>18</v>
      </c>
    </row>
    <row r="23165" spans="1:2" x14ac:dyDescent="0.25">
      <c r="A23165" t="s">
        <v>89</v>
      </c>
      <c r="B23165" t="s">
        <v>18</v>
      </c>
    </row>
    <row r="23166" spans="1:2" x14ac:dyDescent="0.25">
      <c r="A23166" t="s">
        <v>9</v>
      </c>
      <c r="B23166" t="s">
        <v>11</v>
      </c>
    </row>
    <row r="23167" spans="1:2" x14ac:dyDescent="0.25">
      <c r="A23167" t="s">
        <v>9</v>
      </c>
      <c r="B23167" t="s">
        <v>18</v>
      </c>
    </row>
    <row r="23168" spans="1:2" x14ac:dyDescent="0.25">
      <c r="A23168" t="s">
        <v>9</v>
      </c>
      <c r="B23168" t="s">
        <v>11</v>
      </c>
    </row>
    <row r="23169" spans="1:2" x14ac:dyDescent="0.25">
      <c r="A23169" t="s">
        <v>9</v>
      </c>
      <c r="B23169" t="s">
        <v>18</v>
      </c>
    </row>
    <row r="23170" spans="1:2" x14ac:dyDescent="0.25">
      <c r="A23170" t="s">
        <v>9</v>
      </c>
      <c r="B23170" t="s">
        <v>20</v>
      </c>
    </row>
    <row r="23171" spans="1:2" x14ac:dyDescent="0.25">
      <c r="A23171" t="s">
        <v>9</v>
      </c>
      <c r="B23171" t="s">
        <v>18</v>
      </c>
    </row>
    <row r="23172" spans="1:2" x14ac:dyDescent="0.25">
      <c r="A23172" t="s">
        <v>9</v>
      </c>
      <c r="B23172" t="s">
        <v>11</v>
      </c>
    </row>
    <row r="23173" spans="1:2" x14ac:dyDescent="0.25">
      <c r="A23173" t="s">
        <v>9</v>
      </c>
      <c r="B23173" t="s">
        <v>18</v>
      </c>
    </row>
    <row r="23174" spans="1:2" x14ac:dyDescent="0.25">
      <c r="A23174" t="s">
        <v>9</v>
      </c>
      <c r="B23174" t="s">
        <v>18</v>
      </c>
    </row>
    <row r="23175" spans="1:2" x14ac:dyDescent="0.25">
      <c r="A23175" t="s">
        <v>9</v>
      </c>
      <c r="B23175" t="s">
        <v>11</v>
      </c>
    </row>
    <row r="23176" spans="1:2" x14ac:dyDescent="0.25">
      <c r="A23176" t="s">
        <v>9</v>
      </c>
      <c r="B23176" t="s">
        <v>18</v>
      </c>
    </row>
    <row r="23177" spans="1:2" x14ac:dyDescent="0.25">
      <c r="A23177" t="s">
        <v>9</v>
      </c>
      <c r="B23177" t="s">
        <v>18</v>
      </c>
    </row>
    <row r="23178" spans="1:2" x14ac:dyDescent="0.25">
      <c r="A23178" t="s">
        <v>9</v>
      </c>
      <c r="B23178" t="s">
        <v>11</v>
      </c>
    </row>
    <row r="23179" spans="1:2" x14ac:dyDescent="0.25">
      <c r="A23179" t="s">
        <v>9</v>
      </c>
      <c r="B23179" t="s">
        <v>18</v>
      </c>
    </row>
    <row r="23180" spans="1:2" x14ac:dyDescent="0.25">
      <c r="A23180" t="s">
        <v>9</v>
      </c>
      <c r="B23180" t="s">
        <v>11</v>
      </c>
    </row>
    <row r="23181" spans="1:2" x14ac:dyDescent="0.25">
      <c r="A23181" t="s">
        <v>9</v>
      </c>
      <c r="B23181" t="s">
        <v>20</v>
      </c>
    </row>
    <row r="23182" spans="1:2" x14ac:dyDescent="0.25">
      <c r="A23182" t="s">
        <v>9</v>
      </c>
      <c r="B23182" t="s">
        <v>18</v>
      </c>
    </row>
    <row r="23183" spans="1:2" x14ac:dyDescent="0.25">
      <c r="A23183" t="s">
        <v>9</v>
      </c>
      <c r="B23183" t="s">
        <v>20</v>
      </c>
    </row>
    <row r="23184" spans="1:2" x14ac:dyDescent="0.25">
      <c r="A23184" t="s">
        <v>9</v>
      </c>
      <c r="B23184" t="s">
        <v>18</v>
      </c>
    </row>
    <row r="23185" spans="1:2" x14ac:dyDescent="0.25">
      <c r="A23185" t="s">
        <v>9</v>
      </c>
      <c r="B23185" t="s">
        <v>18</v>
      </c>
    </row>
    <row r="23186" spans="1:2" x14ac:dyDescent="0.25">
      <c r="A23186" t="s">
        <v>9</v>
      </c>
      <c r="B23186" t="s">
        <v>18</v>
      </c>
    </row>
    <row r="23187" spans="1:2" x14ac:dyDescent="0.25">
      <c r="A23187" t="s">
        <v>9</v>
      </c>
      <c r="B23187" t="s">
        <v>18</v>
      </c>
    </row>
    <row r="23188" spans="1:2" x14ac:dyDescent="0.25">
      <c r="A23188" t="s">
        <v>9</v>
      </c>
      <c r="B23188" t="s">
        <v>11</v>
      </c>
    </row>
    <row r="23189" spans="1:2" x14ac:dyDescent="0.25">
      <c r="A23189" t="s">
        <v>9</v>
      </c>
      <c r="B23189" t="s">
        <v>11</v>
      </c>
    </row>
    <row r="23190" spans="1:2" x14ac:dyDescent="0.25">
      <c r="A23190" t="s">
        <v>9</v>
      </c>
      <c r="B23190" t="s">
        <v>11</v>
      </c>
    </row>
    <row r="23191" spans="1:2" x14ac:dyDescent="0.25">
      <c r="A23191" t="s">
        <v>9</v>
      </c>
      <c r="B23191" t="s">
        <v>18</v>
      </c>
    </row>
    <row r="23192" spans="1:2" x14ac:dyDescent="0.25">
      <c r="A23192" t="s">
        <v>9</v>
      </c>
      <c r="B23192" t="s">
        <v>11</v>
      </c>
    </row>
    <row r="23193" spans="1:2" x14ac:dyDescent="0.25">
      <c r="A23193" t="s">
        <v>9</v>
      </c>
      <c r="B23193" t="s">
        <v>18</v>
      </c>
    </row>
    <row r="23194" spans="1:2" x14ac:dyDescent="0.25">
      <c r="A23194" t="s">
        <v>9</v>
      </c>
      <c r="B23194" t="s">
        <v>18</v>
      </c>
    </row>
    <row r="23195" spans="1:2" x14ac:dyDescent="0.25">
      <c r="A23195" t="s">
        <v>9</v>
      </c>
      <c r="B23195" t="s">
        <v>18</v>
      </c>
    </row>
    <row r="23196" spans="1:2" x14ac:dyDescent="0.25">
      <c r="A23196" t="s">
        <v>9</v>
      </c>
      <c r="B23196" t="s">
        <v>11</v>
      </c>
    </row>
    <row r="23197" spans="1:2" x14ac:dyDescent="0.25">
      <c r="A23197" t="s">
        <v>9</v>
      </c>
      <c r="B23197" t="s">
        <v>18</v>
      </c>
    </row>
    <row r="23198" spans="1:2" x14ac:dyDescent="0.25">
      <c r="A23198" t="s">
        <v>9</v>
      </c>
      <c r="B23198" t="s">
        <v>18</v>
      </c>
    </row>
    <row r="23199" spans="1:2" x14ac:dyDescent="0.25">
      <c r="A23199" t="s">
        <v>9</v>
      </c>
      <c r="B23199" t="s">
        <v>18</v>
      </c>
    </row>
    <row r="23200" spans="1:2" x14ac:dyDescent="0.25">
      <c r="A23200" t="s">
        <v>9</v>
      </c>
      <c r="B23200" t="s">
        <v>20</v>
      </c>
    </row>
    <row r="23201" spans="1:2" x14ac:dyDescent="0.25">
      <c r="A23201" t="s">
        <v>9</v>
      </c>
      <c r="B23201" t="s">
        <v>18</v>
      </c>
    </row>
    <row r="23202" spans="1:2" x14ac:dyDescent="0.25">
      <c r="A23202" t="s">
        <v>9</v>
      </c>
      <c r="B23202" t="s">
        <v>18</v>
      </c>
    </row>
    <row r="23203" spans="1:2" x14ac:dyDescent="0.25">
      <c r="A23203" t="s">
        <v>9</v>
      </c>
      <c r="B23203" t="s">
        <v>11</v>
      </c>
    </row>
    <row r="23204" spans="1:2" x14ac:dyDescent="0.25">
      <c r="A23204" t="s">
        <v>9</v>
      </c>
      <c r="B23204" t="s">
        <v>20</v>
      </c>
    </row>
    <row r="23205" spans="1:2" x14ac:dyDescent="0.25">
      <c r="A23205" t="s">
        <v>9</v>
      </c>
      <c r="B23205" t="s">
        <v>11</v>
      </c>
    </row>
    <row r="23206" spans="1:2" x14ac:dyDescent="0.25">
      <c r="A23206" t="s">
        <v>9</v>
      </c>
      <c r="B23206" t="s">
        <v>20</v>
      </c>
    </row>
    <row r="23207" spans="1:2" x14ac:dyDescent="0.25">
      <c r="A23207" t="s">
        <v>9</v>
      </c>
      <c r="B23207" t="s">
        <v>11</v>
      </c>
    </row>
    <row r="23208" spans="1:2" x14ac:dyDescent="0.25">
      <c r="A23208" t="s">
        <v>9</v>
      </c>
      <c r="B23208" t="s">
        <v>11</v>
      </c>
    </row>
    <row r="23209" spans="1:2" x14ac:dyDescent="0.25">
      <c r="A23209" t="s">
        <v>9</v>
      </c>
      <c r="B23209" t="s">
        <v>18</v>
      </c>
    </row>
    <row r="23210" spans="1:2" x14ac:dyDescent="0.25">
      <c r="A23210" t="s">
        <v>9</v>
      </c>
      <c r="B23210" t="s">
        <v>20</v>
      </c>
    </row>
    <row r="23211" spans="1:2" x14ac:dyDescent="0.25">
      <c r="A23211" t="s">
        <v>9</v>
      </c>
      <c r="B23211" t="s">
        <v>18</v>
      </c>
    </row>
    <row r="23212" spans="1:2" x14ac:dyDescent="0.25">
      <c r="A23212" t="s">
        <v>9</v>
      </c>
      <c r="B23212" t="s">
        <v>18</v>
      </c>
    </row>
    <row r="23213" spans="1:2" x14ac:dyDescent="0.25">
      <c r="A23213" t="s">
        <v>9</v>
      </c>
      <c r="B23213" t="s">
        <v>11</v>
      </c>
    </row>
    <row r="23214" spans="1:2" x14ac:dyDescent="0.25">
      <c r="A23214" t="s">
        <v>9</v>
      </c>
      <c r="B23214" t="s">
        <v>18</v>
      </c>
    </row>
    <row r="23215" spans="1:2" x14ac:dyDescent="0.25">
      <c r="A23215" t="s">
        <v>9</v>
      </c>
      <c r="B23215" t="s">
        <v>18</v>
      </c>
    </row>
    <row r="23216" spans="1:2" x14ac:dyDescent="0.25">
      <c r="A23216" t="s">
        <v>9</v>
      </c>
      <c r="B23216" t="s">
        <v>11</v>
      </c>
    </row>
    <row r="23217" spans="1:2" x14ac:dyDescent="0.25">
      <c r="A23217" t="s">
        <v>9</v>
      </c>
      <c r="B23217" t="s">
        <v>11</v>
      </c>
    </row>
    <row r="23218" spans="1:2" x14ac:dyDescent="0.25">
      <c r="A23218" t="s">
        <v>9</v>
      </c>
      <c r="B23218" t="s">
        <v>20</v>
      </c>
    </row>
    <row r="23219" spans="1:2" x14ac:dyDescent="0.25">
      <c r="A23219" t="s">
        <v>9</v>
      </c>
      <c r="B23219" t="s">
        <v>18</v>
      </c>
    </row>
    <row r="23220" spans="1:2" x14ac:dyDescent="0.25">
      <c r="A23220" t="s">
        <v>9</v>
      </c>
      <c r="B23220" t="s">
        <v>18</v>
      </c>
    </row>
    <row r="23221" spans="1:2" x14ac:dyDescent="0.25">
      <c r="A23221" t="s">
        <v>9</v>
      </c>
      <c r="B23221" t="s">
        <v>18</v>
      </c>
    </row>
    <row r="23222" spans="1:2" x14ac:dyDescent="0.25">
      <c r="A23222" t="s">
        <v>9</v>
      </c>
      <c r="B23222" t="s">
        <v>18</v>
      </c>
    </row>
    <row r="23223" spans="1:2" x14ac:dyDescent="0.25">
      <c r="A23223" t="s">
        <v>9</v>
      </c>
      <c r="B23223" t="s">
        <v>11</v>
      </c>
    </row>
    <row r="23224" spans="1:2" x14ac:dyDescent="0.25">
      <c r="A23224" t="s">
        <v>9</v>
      </c>
      <c r="B23224" t="s">
        <v>11</v>
      </c>
    </row>
    <row r="23225" spans="1:2" x14ac:dyDescent="0.25">
      <c r="A23225" t="s">
        <v>9</v>
      </c>
      <c r="B23225" t="s">
        <v>20</v>
      </c>
    </row>
    <row r="23226" spans="1:2" x14ac:dyDescent="0.25">
      <c r="A23226" t="s">
        <v>9</v>
      </c>
      <c r="B23226" t="s">
        <v>11</v>
      </c>
    </row>
    <row r="23227" spans="1:2" x14ac:dyDescent="0.25">
      <c r="A23227" t="s">
        <v>9</v>
      </c>
      <c r="B23227" t="s">
        <v>11</v>
      </c>
    </row>
    <row r="23228" spans="1:2" x14ac:dyDescent="0.25">
      <c r="A23228" t="s">
        <v>9</v>
      </c>
      <c r="B23228" t="s">
        <v>18</v>
      </c>
    </row>
    <row r="23229" spans="1:2" x14ac:dyDescent="0.25">
      <c r="A23229" t="s">
        <v>9</v>
      </c>
      <c r="B23229" t="s">
        <v>18</v>
      </c>
    </row>
    <row r="23230" spans="1:2" x14ac:dyDescent="0.25">
      <c r="A23230" t="s">
        <v>9</v>
      </c>
      <c r="B23230" t="s">
        <v>11</v>
      </c>
    </row>
    <row r="23231" spans="1:2" x14ac:dyDescent="0.25">
      <c r="A23231" t="s">
        <v>9</v>
      </c>
      <c r="B23231" t="s">
        <v>18</v>
      </c>
    </row>
    <row r="23232" spans="1:2" x14ac:dyDescent="0.25">
      <c r="A23232" t="s">
        <v>9</v>
      </c>
      <c r="B23232" t="s">
        <v>18</v>
      </c>
    </row>
    <row r="23233" spans="1:2" x14ac:dyDescent="0.25">
      <c r="A23233" t="s">
        <v>9</v>
      </c>
      <c r="B23233" t="s">
        <v>18</v>
      </c>
    </row>
    <row r="23234" spans="1:2" x14ac:dyDescent="0.25">
      <c r="A23234" t="s">
        <v>9</v>
      </c>
      <c r="B23234" t="s">
        <v>18</v>
      </c>
    </row>
    <row r="23235" spans="1:2" x14ac:dyDescent="0.25">
      <c r="A23235" t="s">
        <v>9</v>
      </c>
      <c r="B23235" t="s">
        <v>18</v>
      </c>
    </row>
    <row r="23236" spans="1:2" x14ac:dyDescent="0.25">
      <c r="A23236" t="s">
        <v>93</v>
      </c>
      <c r="B23236" t="s">
        <v>11</v>
      </c>
    </row>
    <row r="23237" spans="1:2" x14ac:dyDescent="0.25">
      <c r="A23237" t="s">
        <v>93</v>
      </c>
      <c r="B23237" t="s">
        <v>18</v>
      </c>
    </row>
    <row r="23238" spans="1:2" x14ac:dyDescent="0.25">
      <c r="A23238" t="s">
        <v>93</v>
      </c>
      <c r="B23238" t="s">
        <v>18</v>
      </c>
    </row>
    <row r="23239" spans="1:2" x14ac:dyDescent="0.25">
      <c r="A23239" t="s">
        <v>93</v>
      </c>
      <c r="B23239" t="s">
        <v>11</v>
      </c>
    </row>
    <row r="23240" spans="1:2" x14ac:dyDescent="0.25">
      <c r="A23240" t="s">
        <v>93</v>
      </c>
      <c r="B23240" t="s">
        <v>18</v>
      </c>
    </row>
    <row r="23241" spans="1:2" x14ac:dyDescent="0.25">
      <c r="A23241" t="s">
        <v>93</v>
      </c>
      <c r="B23241" t="s">
        <v>20</v>
      </c>
    </row>
    <row r="23242" spans="1:2" x14ac:dyDescent="0.25">
      <c r="A23242" t="s">
        <v>93</v>
      </c>
      <c r="B23242" t="s">
        <v>11</v>
      </c>
    </row>
    <row r="23243" spans="1:2" x14ac:dyDescent="0.25">
      <c r="A23243" t="s">
        <v>93</v>
      </c>
      <c r="B23243" t="s">
        <v>11</v>
      </c>
    </row>
    <row r="23244" spans="1:2" x14ac:dyDescent="0.25">
      <c r="A23244" t="s">
        <v>93</v>
      </c>
      <c r="B23244" t="s">
        <v>18</v>
      </c>
    </row>
    <row r="23245" spans="1:2" x14ac:dyDescent="0.25">
      <c r="A23245" t="s">
        <v>93</v>
      </c>
      <c r="B23245" t="s">
        <v>18</v>
      </c>
    </row>
    <row r="23246" spans="1:2" x14ac:dyDescent="0.25">
      <c r="A23246" t="s">
        <v>93</v>
      </c>
      <c r="B23246" t="s">
        <v>11</v>
      </c>
    </row>
    <row r="23247" spans="1:2" x14ac:dyDescent="0.25">
      <c r="A23247" t="s">
        <v>93</v>
      </c>
      <c r="B23247" t="s">
        <v>18</v>
      </c>
    </row>
    <row r="23248" spans="1:2" x14ac:dyDescent="0.25">
      <c r="A23248" t="s">
        <v>93</v>
      </c>
      <c r="B23248" t="s">
        <v>20</v>
      </c>
    </row>
    <row r="23249" spans="1:2" x14ac:dyDescent="0.25">
      <c r="A23249" t="s">
        <v>93</v>
      </c>
      <c r="B23249" t="s">
        <v>11</v>
      </c>
    </row>
    <row r="23250" spans="1:2" x14ac:dyDescent="0.25">
      <c r="A23250" t="s">
        <v>93</v>
      </c>
      <c r="B23250" t="s">
        <v>18</v>
      </c>
    </row>
    <row r="23251" spans="1:2" x14ac:dyDescent="0.25">
      <c r="A23251" t="s">
        <v>93</v>
      </c>
      <c r="B23251" t="s">
        <v>11</v>
      </c>
    </row>
    <row r="23252" spans="1:2" x14ac:dyDescent="0.25">
      <c r="A23252" t="s">
        <v>93</v>
      </c>
      <c r="B23252" t="s">
        <v>18</v>
      </c>
    </row>
    <row r="23253" spans="1:2" x14ac:dyDescent="0.25">
      <c r="A23253" t="s">
        <v>93</v>
      </c>
      <c r="B23253" t="s">
        <v>18</v>
      </c>
    </row>
    <row r="23254" spans="1:2" x14ac:dyDescent="0.25">
      <c r="A23254" t="s">
        <v>93</v>
      </c>
      <c r="B23254" t="s">
        <v>11</v>
      </c>
    </row>
    <row r="23255" spans="1:2" x14ac:dyDescent="0.25">
      <c r="A23255" t="s">
        <v>93</v>
      </c>
      <c r="B23255" t="s">
        <v>18</v>
      </c>
    </row>
    <row r="23256" spans="1:2" x14ac:dyDescent="0.25">
      <c r="A23256" t="s">
        <v>93</v>
      </c>
      <c r="B23256" t="s">
        <v>20</v>
      </c>
    </row>
    <row r="23257" spans="1:2" x14ac:dyDescent="0.25">
      <c r="A23257" t="s">
        <v>93</v>
      </c>
      <c r="B23257" t="s">
        <v>20</v>
      </c>
    </row>
    <row r="23258" spans="1:2" x14ac:dyDescent="0.25">
      <c r="A23258" t="s">
        <v>93</v>
      </c>
      <c r="B23258" t="s">
        <v>11</v>
      </c>
    </row>
    <row r="23259" spans="1:2" x14ac:dyDescent="0.25">
      <c r="A23259" t="s">
        <v>93</v>
      </c>
      <c r="B23259" t="s">
        <v>18</v>
      </c>
    </row>
    <row r="23260" spans="1:2" x14ac:dyDescent="0.25">
      <c r="A23260" t="s">
        <v>9</v>
      </c>
      <c r="B23260" t="s">
        <v>18</v>
      </c>
    </row>
    <row r="23261" spans="1:2" x14ac:dyDescent="0.25">
      <c r="A23261" t="s">
        <v>9</v>
      </c>
      <c r="B23261" t="s">
        <v>18</v>
      </c>
    </row>
    <row r="23262" spans="1:2" x14ac:dyDescent="0.25">
      <c r="A23262" t="s">
        <v>9</v>
      </c>
      <c r="B23262" t="s">
        <v>11</v>
      </c>
    </row>
    <row r="23263" spans="1:2" x14ac:dyDescent="0.25">
      <c r="A23263" t="s">
        <v>9</v>
      </c>
      <c r="B23263" t="s">
        <v>20</v>
      </c>
    </row>
    <row r="23264" spans="1:2" x14ac:dyDescent="0.25">
      <c r="A23264" t="s">
        <v>9</v>
      </c>
      <c r="B23264" t="s">
        <v>20</v>
      </c>
    </row>
    <row r="23265" spans="1:2" x14ac:dyDescent="0.25">
      <c r="A23265" t="s">
        <v>9</v>
      </c>
      <c r="B23265" t="s">
        <v>18</v>
      </c>
    </row>
    <row r="23266" spans="1:2" x14ac:dyDescent="0.25">
      <c r="A23266" t="s">
        <v>9</v>
      </c>
      <c r="B23266" t="s">
        <v>20</v>
      </c>
    </row>
    <row r="23267" spans="1:2" x14ac:dyDescent="0.25">
      <c r="A23267" t="s">
        <v>9</v>
      </c>
      <c r="B23267" t="s">
        <v>18</v>
      </c>
    </row>
    <row r="23268" spans="1:2" x14ac:dyDescent="0.25">
      <c r="A23268" t="s">
        <v>9</v>
      </c>
      <c r="B23268" t="s">
        <v>20</v>
      </c>
    </row>
    <row r="23269" spans="1:2" x14ac:dyDescent="0.25">
      <c r="A23269" t="s">
        <v>9</v>
      </c>
      <c r="B23269" t="s">
        <v>18</v>
      </c>
    </row>
    <row r="23270" spans="1:2" x14ac:dyDescent="0.25">
      <c r="A23270" t="s">
        <v>9</v>
      </c>
      <c r="B23270" t="s">
        <v>18</v>
      </c>
    </row>
    <row r="23271" spans="1:2" x14ac:dyDescent="0.25">
      <c r="A23271" t="s">
        <v>9</v>
      </c>
      <c r="B23271" t="s">
        <v>18</v>
      </c>
    </row>
    <row r="23272" spans="1:2" x14ac:dyDescent="0.25">
      <c r="A23272" t="s">
        <v>9</v>
      </c>
      <c r="B23272" t="s">
        <v>18</v>
      </c>
    </row>
    <row r="23273" spans="1:2" x14ac:dyDescent="0.25">
      <c r="A23273" t="s">
        <v>9</v>
      </c>
      <c r="B23273" t="s">
        <v>18</v>
      </c>
    </row>
    <row r="23274" spans="1:2" x14ac:dyDescent="0.25">
      <c r="A23274" t="s">
        <v>9</v>
      </c>
      <c r="B23274" t="s">
        <v>11</v>
      </c>
    </row>
    <row r="23275" spans="1:2" x14ac:dyDescent="0.25">
      <c r="A23275" t="s">
        <v>9</v>
      </c>
      <c r="B23275" t="s">
        <v>18</v>
      </c>
    </row>
    <row r="23276" spans="1:2" x14ac:dyDescent="0.25">
      <c r="A23276" t="s">
        <v>9</v>
      </c>
      <c r="B23276" t="s">
        <v>11</v>
      </c>
    </row>
    <row r="23277" spans="1:2" x14ac:dyDescent="0.25">
      <c r="A23277" t="s">
        <v>9</v>
      </c>
      <c r="B23277" t="s">
        <v>18</v>
      </c>
    </row>
    <row r="23278" spans="1:2" x14ac:dyDescent="0.25">
      <c r="A23278" t="s">
        <v>9</v>
      </c>
      <c r="B23278" t="s">
        <v>18</v>
      </c>
    </row>
    <row r="23279" spans="1:2" x14ac:dyDescent="0.25">
      <c r="A23279" t="s">
        <v>9</v>
      </c>
      <c r="B23279" t="s">
        <v>18</v>
      </c>
    </row>
    <row r="23280" spans="1:2" x14ac:dyDescent="0.25">
      <c r="A23280" t="s">
        <v>9</v>
      </c>
      <c r="B23280" t="s">
        <v>18</v>
      </c>
    </row>
    <row r="23281" spans="1:2" x14ac:dyDescent="0.25">
      <c r="A23281" t="s">
        <v>9</v>
      </c>
      <c r="B23281" t="s">
        <v>18</v>
      </c>
    </row>
    <row r="23282" spans="1:2" x14ac:dyDescent="0.25">
      <c r="A23282" t="s">
        <v>9</v>
      </c>
      <c r="B23282" t="s">
        <v>20</v>
      </c>
    </row>
    <row r="23283" spans="1:2" x14ac:dyDescent="0.25">
      <c r="A23283" t="s">
        <v>9</v>
      </c>
      <c r="B23283" t="s">
        <v>11</v>
      </c>
    </row>
    <row r="23284" spans="1:2" x14ac:dyDescent="0.25">
      <c r="A23284" t="s">
        <v>9</v>
      </c>
      <c r="B23284" t="s">
        <v>18</v>
      </c>
    </row>
    <row r="23285" spans="1:2" x14ac:dyDescent="0.25">
      <c r="A23285" t="s">
        <v>9</v>
      </c>
      <c r="B23285" t="s">
        <v>18</v>
      </c>
    </row>
    <row r="23286" spans="1:2" x14ac:dyDescent="0.25">
      <c r="A23286" t="s">
        <v>9</v>
      </c>
      <c r="B23286" t="s">
        <v>20</v>
      </c>
    </row>
    <row r="23287" spans="1:2" x14ac:dyDescent="0.25">
      <c r="A23287" t="s">
        <v>9</v>
      </c>
      <c r="B23287" t="s">
        <v>18</v>
      </c>
    </row>
    <row r="23288" spans="1:2" x14ac:dyDescent="0.25">
      <c r="A23288" t="s">
        <v>9</v>
      </c>
      <c r="B23288" t="s">
        <v>11</v>
      </c>
    </row>
    <row r="23289" spans="1:2" x14ac:dyDescent="0.25">
      <c r="A23289" t="s">
        <v>9</v>
      </c>
      <c r="B23289" t="s">
        <v>11</v>
      </c>
    </row>
    <row r="23290" spans="1:2" x14ac:dyDescent="0.25">
      <c r="A23290" t="s">
        <v>9</v>
      </c>
      <c r="B23290" t="s">
        <v>11</v>
      </c>
    </row>
    <row r="23291" spans="1:2" x14ac:dyDescent="0.25">
      <c r="A23291" t="s">
        <v>9</v>
      </c>
      <c r="B23291" t="s">
        <v>18</v>
      </c>
    </row>
    <row r="23292" spans="1:2" x14ac:dyDescent="0.25">
      <c r="A23292" t="s">
        <v>9</v>
      </c>
      <c r="B23292" t="s">
        <v>18</v>
      </c>
    </row>
    <row r="23293" spans="1:2" x14ac:dyDescent="0.25">
      <c r="A23293" t="s">
        <v>9</v>
      </c>
      <c r="B23293" t="s">
        <v>18</v>
      </c>
    </row>
    <row r="23294" spans="1:2" x14ac:dyDescent="0.25">
      <c r="A23294" t="s">
        <v>9</v>
      </c>
      <c r="B23294" t="s">
        <v>18</v>
      </c>
    </row>
    <row r="23295" spans="1:2" x14ac:dyDescent="0.25">
      <c r="A23295" t="s">
        <v>9</v>
      </c>
      <c r="B23295" t="s">
        <v>11</v>
      </c>
    </row>
    <row r="23296" spans="1:2" x14ac:dyDescent="0.25">
      <c r="A23296" t="s">
        <v>9</v>
      </c>
      <c r="B23296" t="s">
        <v>18</v>
      </c>
    </row>
    <row r="23297" spans="1:2" x14ac:dyDescent="0.25">
      <c r="A23297" t="s">
        <v>9</v>
      </c>
      <c r="B23297" t="s">
        <v>11</v>
      </c>
    </row>
    <row r="23298" spans="1:2" x14ac:dyDescent="0.25">
      <c r="A23298" t="s">
        <v>9</v>
      </c>
      <c r="B23298" t="s">
        <v>18</v>
      </c>
    </row>
    <row r="23299" spans="1:2" x14ac:dyDescent="0.25">
      <c r="A23299" t="s">
        <v>9</v>
      </c>
      <c r="B23299" t="s">
        <v>11</v>
      </c>
    </row>
    <row r="23300" spans="1:2" x14ac:dyDescent="0.25">
      <c r="A23300" t="s">
        <v>9</v>
      </c>
      <c r="B23300" t="s">
        <v>20</v>
      </c>
    </row>
    <row r="23301" spans="1:2" x14ac:dyDescent="0.25">
      <c r="A23301" t="s">
        <v>9</v>
      </c>
      <c r="B23301" t="s">
        <v>11</v>
      </c>
    </row>
    <row r="23302" spans="1:2" x14ac:dyDescent="0.25">
      <c r="A23302" t="s">
        <v>9</v>
      </c>
      <c r="B23302" t="s">
        <v>18</v>
      </c>
    </row>
    <row r="23303" spans="1:2" x14ac:dyDescent="0.25">
      <c r="A23303" t="s">
        <v>9</v>
      </c>
      <c r="B23303" t="s">
        <v>11</v>
      </c>
    </row>
    <row r="23304" spans="1:2" x14ac:dyDescent="0.25">
      <c r="A23304" t="s">
        <v>9</v>
      </c>
      <c r="B23304" t="s">
        <v>18</v>
      </c>
    </row>
    <row r="23305" spans="1:2" x14ac:dyDescent="0.25">
      <c r="A23305" t="s">
        <v>9</v>
      </c>
      <c r="B23305" t="s">
        <v>18</v>
      </c>
    </row>
    <row r="23306" spans="1:2" x14ac:dyDescent="0.25">
      <c r="A23306" t="s">
        <v>9</v>
      </c>
      <c r="B23306" t="s">
        <v>20</v>
      </c>
    </row>
    <row r="23307" spans="1:2" x14ac:dyDescent="0.25">
      <c r="A23307" t="s">
        <v>9</v>
      </c>
      <c r="B23307" t="s">
        <v>11</v>
      </c>
    </row>
    <row r="23308" spans="1:2" x14ac:dyDescent="0.25">
      <c r="A23308" t="s">
        <v>9</v>
      </c>
      <c r="B23308" t="s">
        <v>11</v>
      </c>
    </row>
    <row r="23309" spans="1:2" x14ac:dyDescent="0.25">
      <c r="A23309" t="s">
        <v>9</v>
      </c>
      <c r="B23309" t="s">
        <v>18</v>
      </c>
    </row>
    <row r="23310" spans="1:2" x14ac:dyDescent="0.25">
      <c r="A23310" t="s">
        <v>9</v>
      </c>
      <c r="B23310" t="s">
        <v>11</v>
      </c>
    </row>
    <row r="23311" spans="1:2" x14ac:dyDescent="0.25">
      <c r="A23311" t="s">
        <v>9</v>
      </c>
      <c r="B23311" t="s">
        <v>11</v>
      </c>
    </row>
    <row r="23312" spans="1:2" x14ac:dyDescent="0.25">
      <c r="A23312" t="s">
        <v>9</v>
      </c>
      <c r="B23312" t="s">
        <v>18</v>
      </c>
    </row>
    <row r="23313" spans="1:2" x14ac:dyDescent="0.25">
      <c r="A23313" t="s">
        <v>9</v>
      </c>
      <c r="B23313" t="s">
        <v>18</v>
      </c>
    </row>
    <row r="23314" spans="1:2" x14ac:dyDescent="0.25">
      <c r="A23314" t="s">
        <v>9</v>
      </c>
      <c r="B23314" t="s">
        <v>11</v>
      </c>
    </row>
    <row r="23315" spans="1:2" x14ac:dyDescent="0.25">
      <c r="A23315" t="s">
        <v>9</v>
      </c>
      <c r="B23315" t="s">
        <v>18</v>
      </c>
    </row>
    <row r="23316" spans="1:2" x14ac:dyDescent="0.25">
      <c r="A23316" t="s">
        <v>9</v>
      </c>
      <c r="B23316" t="s">
        <v>18</v>
      </c>
    </row>
    <row r="23317" spans="1:2" x14ac:dyDescent="0.25">
      <c r="A23317" t="s">
        <v>9</v>
      </c>
      <c r="B23317" t="s">
        <v>18</v>
      </c>
    </row>
    <row r="23318" spans="1:2" x14ac:dyDescent="0.25">
      <c r="A23318" t="s">
        <v>9</v>
      </c>
      <c r="B23318" t="s">
        <v>18</v>
      </c>
    </row>
    <row r="23319" spans="1:2" x14ac:dyDescent="0.25">
      <c r="A23319" t="s">
        <v>9</v>
      </c>
      <c r="B23319" t="s">
        <v>11</v>
      </c>
    </row>
    <row r="23320" spans="1:2" x14ac:dyDescent="0.25">
      <c r="A23320" t="s">
        <v>89</v>
      </c>
      <c r="B23320" t="s">
        <v>20</v>
      </c>
    </row>
    <row r="23321" spans="1:2" x14ac:dyDescent="0.25">
      <c r="A23321" t="s">
        <v>89</v>
      </c>
      <c r="B23321" t="s">
        <v>18</v>
      </c>
    </row>
    <row r="23322" spans="1:2" x14ac:dyDescent="0.25">
      <c r="A23322" t="s">
        <v>89</v>
      </c>
      <c r="B23322" t="s">
        <v>20</v>
      </c>
    </row>
    <row r="23323" spans="1:2" x14ac:dyDescent="0.25">
      <c r="A23323" t="s">
        <v>89</v>
      </c>
      <c r="B23323" t="s">
        <v>18</v>
      </c>
    </row>
    <row r="23324" spans="1:2" x14ac:dyDescent="0.25">
      <c r="A23324" t="s">
        <v>89</v>
      </c>
      <c r="B23324" t="s">
        <v>18</v>
      </c>
    </row>
    <row r="23325" spans="1:2" x14ac:dyDescent="0.25">
      <c r="A23325" t="s">
        <v>89</v>
      </c>
      <c r="B23325" t="s">
        <v>18</v>
      </c>
    </row>
    <row r="23326" spans="1:2" x14ac:dyDescent="0.25">
      <c r="A23326" t="s">
        <v>89</v>
      </c>
      <c r="B23326" t="s">
        <v>18</v>
      </c>
    </row>
    <row r="23327" spans="1:2" x14ac:dyDescent="0.25">
      <c r="A23327" t="s">
        <v>89</v>
      </c>
      <c r="B23327" t="s">
        <v>20</v>
      </c>
    </row>
    <row r="23328" spans="1:2" x14ac:dyDescent="0.25">
      <c r="A23328" t="s">
        <v>89</v>
      </c>
      <c r="B23328" t="s">
        <v>18</v>
      </c>
    </row>
    <row r="23329" spans="1:2" x14ac:dyDescent="0.25">
      <c r="A23329" t="s">
        <v>89</v>
      </c>
      <c r="B23329" t="s">
        <v>18</v>
      </c>
    </row>
    <row r="23330" spans="1:2" x14ac:dyDescent="0.25">
      <c r="A23330" t="s">
        <v>89</v>
      </c>
      <c r="B23330" t="s">
        <v>18</v>
      </c>
    </row>
    <row r="23331" spans="1:2" x14ac:dyDescent="0.25">
      <c r="A23331" t="s">
        <v>89</v>
      </c>
      <c r="B23331" t="s">
        <v>18</v>
      </c>
    </row>
    <row r="23332" spans="1:2" x14ac:dyDescent="0.25">
      <c r="A23332" t="s">
        <v>89</v>
      </c>
      <c r="B23332" t="s">
        <v>20</v>
      </c>
    </row>
    <row r="23333" spans="1:2" x14ac:dyDescent="0.25">
      <c r="A23333" t="s">
        <v>89</v>
      </c>
      <c r="B23333" t="s">
        <v>18</v>
      </c>
    </row>
    <row r="23334" spans="1:2" x14ac:dyDescent="0.25">
      <c r="A23334" t="s">
        <v>89</v>
      </c>
      <c r="B23334" t="s">
        <v>11</v>
      </c>
    </row>
    <row r="23335" spans="1:2" x14ac:dyDescent="0.25">
      <c r="A23335" t="s">
        <v>89</v>
      </c>
      <c r="B23335" t="s">
        <v>18</v>
      </c>
    </row>
    <row r="23336" spans="1:2" x14ac:dyDescent="0.25">
      <c r="A23336" t="s">
        <v>89</v>
      </c>
      <c r="B23336" t="s">
        <v>18</v>
      </c>
    </row>
    <row r="23337" spans="1:2" x14ac:dyDescent="0.25">
      <c r="A23337" t="s">
        <v>89</v>
      </c>
      <c r="B23337" t="s">
        <v>11</v>
      </c>
    </row>
    <row r="23338" spans="1:2" x14ac:dyDescent="0.25">
      <c r="A23338" t="s">
        <v>89</v>
      </c>
      <c r="B23338" t="s">
        <v>18</v>
      </c>
    </row>
    <row r="23339" spans="1:2" x14ac:dyDescent="0.25">
      <c r="A23339" t="s">
        <v>89</v>
      </c>
      <c r="B23339" t="s">
        <v>11</v>
      </c>
    </row>
    <row r="23340" spans="1:2" x14ac:dyDescent="0.25">
      <c r="A23340" t="s">
        <v>89</v>
      </c>
      <c r="B23340" t="s">
        <v>20</v>
      </c>
    </row>
    <row r="23341" spans="1:2" x14ac:dyDescent="0.25">
      <c r="A23341" t="s">
        <v>89</v>
      </c>
      <c r="B23341" t="s">
        <v>20</v>
      </c>
    </row>
    <row r="23342" spans="1:2" x14ac:dyDescent="0.25">
      <c r="A23342" t="s">
        <v>89</v>
      </c>
      <c r="B23342" t="s">
        <v>11</v>
      </c>
    </row>
    <row r="23343" spans="1:2" x14ac:dyDescent="0.25">
      <c r="A23343" t="s">
        <v>89</v>
      </c>
      <c r="B23343" t="s">
        <v>18</v>
      </c>
    </row>
    <row r="23344" spans="1:2" x14ac:dyDescent="0.25">
      <c r="A23344" t="s">
        <v>89</v>
      </c>
      <c r="B23344" t="s">
        <v>11</v>
      </c>
    </row>
    <row r="23345" spans="1:2" x14ac:dyDescent="0.25">
      <c r="A23345" t="s">
        <v>89</v>
      </c>
      <c r="B23345" t="s">
        <v>18</v>
      </c>
    </row>
    <row r="23346" spans="1:2" x14ac:dyDescent="0.25">
      <c r="A23346" t="s">
        <v>89</v>
      </c>
      <c r="B23346" t="s">
        <v>11</v>
      </c>
    </row>
    <row r="23347" spans="1:2" x14ac:dyDescent="0.25">
      <c r="A23347" t="s">
        <v>89</v>
      </c>
      <c r="B23347" t="s">
        <v>18</v>
      </c>
    </row>
    <row r="23348" spans="1:2" x14ac:dyDescent="0.25">
      <c r="A23348" t="s">
        <v>89</v>
      </c>
      <c r="B23348" t="s">
        <v>18</v>
      </c>
    </row>
    <row r="23349" spans="1:2" x14ac:dyDescent="0.25">
      <c r="A23349" t="s">
        <v>89</v>
      </c>
      <c r="B23349" t="s">
        <v>18</v>
      </c>
    </row>
    <row r="23350" spans="1:2" x14ac:dyDescent="0.25">
      <c r="A23350" t="s">
        <v>89</v>
      </c>
      <c r="B23350" t="s">
        <v>18</v>
      </c>
    </row>
    <row r="23351" spans="1:2" x14ac:dyDescent="0.25">
      <c r="A23351" t="s">
        <v>89</v>
      </c>
      <c r="B23351" t="s">
        <v>11</v>
      </c>
    </row>
    <row r="23352" spans="1:2" x14ac:dyDescent="0.25">
      <c r="A23352" t="s">
        <v>89</v>
      </c>
      <c r="B23352" t="s">
        <v>18</v>
      </c>
    </row>
    <row r="23353" spans="1:2" x14ac:dyDescent="0.25">
      <c r="A23353" t="s">
        <v>89</v>
      </c>
      <c r="B23353" t="s">
        <v>11</v>
      </c>
    </row>
    <row r="23354" spans="1:2" x14ac:dyDescent="0.25">
      <c r="A23354" t="s">
        <v>89</v>
      </c>
      <c r="B23354" t="s">
        <v>18</v>
      </c>
    </row>
    <row r="23355" spans="1:2" x14ac:dyDescent="0.25">
      <c r="A23355" t="s">
        <v>89</v>
      </c>
      <c r="B23355" t="s">
        <v>18</v>
      </c>
    </row>
    <row r="23356" spans="1:2" x14ac:dyDescent="0.25">
      <c r="A23356" t="s">
        <v>89</v>
      </c>
      <c r="B23356" t="s">
        <v>18</v>
      </c>
    </row>
    <row r="23357" spans="1:2" x14ac:dyDescent="0.25">
      <c r="A23357" t="s">
        <v>89</v>
      </c>
      <c r="B23357" t="s">
        <v>18</v>
      </c>
    </row>
    <row r="23358" spans="1:2" x14ac:dyDescent="0.25">
      <c r="A23358" t="s">
        <v>89</v>
      </c>
      <c r="B23358" t="s">
        <v>18</v>
      </c>
    </row>
    <row r="23359" spans="1:2" x14ac:dyDescent="0.25">
      <c r="A23359" t="s">
        <v>89</v>
      </c>
      <c r="B23359" t="s">
        <v>18</v>
      </c>
    </row>
    <row r="23360" spans="1:2" x14ac:dyDescent="0.25">
      <c r="A23360" t="s">
        <v>9</v>
      </c>
      <c r="B23360" t="s">
        <v>20</v>
      </c>
    </row>
    <row r="23361" spans="1:2" x14ac:dyDescent="0.25">
      <c r="A23361" t="s">
        <v>9</v>
      </c>
      <c r="B23361" t="s">
        <v>18</v>
      </c>
    </row>
    <row r="23362" spans="1:2" x14ac:dyDescent="0.25">
      <c r="A23362" t="s">
        <v>9</v>
      </c>
      <c r="B23362" t="s">
        <v>11</v>
      </c>
    </row>
    <row r="23363" spans="1:2" x14ac:dyDescent="0.25">
      <c r="A23363" t="s">
        <v>9</v>
      </c>
      <c r="B23363" t="s">
        <v>20</v>
      </c>
    </row>
    <row r="23364" spans="1:2" x14ac:dyDescent="0.25">
      <c r="A23364" t="s">
        <v>9</v>
      </c>
      <c r="B23364" t="s">
        <v>18</v>
      </c>
    </row>
    <row r="23365" spans="1:2" x14ac:dyDescent="0.25">
      <c r="A23365" t="s">
        <v>9</v>
      </c>
      <c r="B23365" t="s">
        <v>18</v>
      </c>
    </row>
    <row r="23366" spans="1:2" x14ac:dyDescent="0.25">
      <c r="A23366" t="s">
        <v>9</v>
      </c>
      <c r="B23366" t="s">
        <v>18</v>
      </c>
    </row>
    <row r="23367" spans="1:2" x14ac:dyDescent="0.25">
      <c r="A23367" t="s">
        <v>9</v>
      </c>
      <c r="B23367" t="s">
        <v>11</v>
      </c>
    </row>
    <row r="23368" spans="1:2" x14ac:dyDescent="0.25">
      <c r="A23368" t="s">
        <v>9</v>
      </c>
      <c r="B23368" t="s">
        <v>11</v>
      </c>
    </row>
    <row r="23369" spans="1:2" x14ac:dyDescent="0.25">
      <c r="A23369" t="s">
        <v>9</v>
      </c>
      <c r="B23369" t="s">
        <v>20</v>
      </c>
    </row>
    <row r="23370" spans="1:2" x14ac:dyDescent="0.25">
      <c r="A23370" t="s">
        <v>9</v>
      </c>
      <c r="B23370" t="s">
        <v>20</v>
      </c>
    </row>
    <row r="23371" spans="1:2" x14ac:dyDescent="0.25">
      <c r="A23371" t="s">
        <v>9</v>
      </c>
      <c r="B23371" t="s">
        <v>18</v>
      </c>
    </row>
    <row r="23372" spans="1:2" x14ac:dyDescent="0.25">
      <c r="A23372" t="s">
        <v>9</v>
      </c>
      <c r="B23372" t="s">
        <v>18</v>
      </c>
    </row>
    <row r="23373" spans="1:2" x14ac:dyDescent="0.25">
      <c r="A23373" t="s">
        <v>9</v>
      </c>
      <c r="B23373" t="s">
        <v>11</v>
      </c>
    </row>
    <row r="23374" spans="1:2" x14ac:dyDescent="0.25">
      <c r="A23374" t="s">
        <v>9</v>
      </c>
      <c r="B23374" t="s">
        <v>11</v>
      </c>
    </row>
    <row r="23375" spans="1:2" x14ac:dyDescent="0.25">
      <c r="A23375" t="s">
        <v>9</v>
      </c>
      <c r="B23375" t="s">
        <v>18</v>
      </c>
    </row>
    <row r="23376" spans="1:2" x14ac:dyDescent="0.25">
      <c r="A23376" t="s">
        <v>9</v>
      </c>
      <c r="B23376" t="s">
        <v>18</v>
      </c>
    </row>
    <row r="23377" spans="1:2" x14ac:dyDescent="0.25">
      <c r="A23377" t="s">
        <v>9</v>
      </c>
      <c r="B23377" t="s">
        <v>18</v>
      </c>
    </row>
    <row r="23378" spans="1:2" x14ac:dyDescent="0.25">
      <c r="A23378" t="s">
        <v>9</v>
      </c>
      <c r="B23378" t="s">
        <v>18</v>
      </c>
    </row>
    <row r="23379" spans="1:2" x14ac:dyDescent="0.25">
      <c r="A23379" t="s">
        <v>9</v>
      </c>
      <c r="B23379" t="s">
        <v>20</v>
      </c>
    </row>
    <row r="23380" spans="1:2" x14ac:dyDescent="0.25">
      <c r="A23380" t="s">
        <v>9</v>
      </c>
      <c r="B23380" t="s">
        <v>11</v>
      </c>
    </row>
    <row r="23381" spans="1:2" x14ac:dyDescent="0.25">
      <c r="A23381" t="s">
        <v>9</v>
      </c>
      <c r="B23381" t="s">
        <v>11</v>
      </c>
    </row>
    <row r="23382" spans="1:2" x14ac:dyDescent="0.25">
      <c r="A23382" t="s">
        <v>9</v>
      </c>
      <c r="B23382" t="s">
        <v>18</v>
      </c>
    </row>
    <row r="23383" spans="1:2" x14ac:dyDescent="0.25">
      <c r="A23383" t="s">
        <v>9</v>
      </c>
      <c r="B23383" t="s">
        <v>18</v>
      </c>
    </row>
    <row r="23384" spans="1:2" x14ac:dyDescent="0.25">
      <c r="A23384" t="s">
        <v>9</v>
      </c>
      <c r="B23384" t="s">
        <v>11</v>
      </c>
    </row>
    <row r="23385" spans="1:2" x14ac:dyDescent="0.25">
      <c r="A23385" t="s">
        <v>9</v>
      </c>
      <c r="B23385" t="s">
        <v>11</v>
      </c>
    </row>
    <row r="23386" spans="1:2" x14ac:dyDescent="0.25">
      <c r="A23386" t="s">
        <v>9</v>
      </c>
      <c r="B23386" t="s">
        <v>18</v>
      </c>
    </row>
    <row r="23387" spans="1:2" x14ac:dyDescent="0.25">
      <c r="A23387" t="s">
        <v>9</v>
      </c>
      <c r="B23387" t="s">
        <v>11</v>
      </c>
    </row>
    <row r="23388" spans="1:2" x14ac:dyDescent="0.25">
      <c r="A23388" t="s">
        <v>9</v>
      </c>
      <c r="B23388" t="s">
        <v>11</v>
      </c>
    </row>
    <row r="23389" spans="1:2" x14ac:dyDescent="0.25">
      <c r="A23389" t="s">
        <v>93</v>
      </c>
      <c r="B23389" t="s">
        <v>18</v>
      </c>
    </row>
    <row r="23390" spans="1:2" x14ac:dyDescent="0.25">
      <c r="A23390" t="s">
        <v>93</v>
      </c>
      <c r="B23390" t="s">
        <v>11</v>
      </c>
    </row>
    <row r="23391" spans="1:2" x14ac:dyDescent="0.25">
      <c r="A23391" t="s">
        <v>93</v>
      </c>
      <c r="B23391" t="s">
        <v>11</v>
      </c>
    </row>
    <row r="23392" spans="1:2" x14ac:dyDescent="0.25">
      <c r="A23392" t="s">
        <v>93</v>
      </c>
      <c r="B23392" t="s">
        <v>11</v>
      </c>
    </row>
    <row r="23393" spans="1:2" x14ac:dyDescent="0.25">
      <c r="A23393" t="s">
        <v>93</v>
      </c>
      <c r="B23393" t="s">
        <v>11</v>
      </c>
    </row>
    <row r="23394" spans="1:2" x14ac:dyDescent="0.25">
      <c r="A23394" t="s">
        <v>93</v>
      </c>
      <c r="B23394" t="s">
        <v>18</v>
      </c>
    </row>
    <row r="23395" spans="1:2" x14ac:dyDescent="0.25">
      <c r="A23395" t="s">
        <v>93</v>
      </c>
      <c r="B23395" t="s">
        <v>11</v>
      </c>
    </row>
    <row r="23396" spans="1:2" x14ac:dyDescent="0.25">
      <c r="A23396" t="s">
        <v>93</v>
      </c>
      <c r="B23396" t="s">
        <v>20</v>
      </c>
    </row>
    <row r="23397" spans="1:2" x14ac:dyDescent="0.25">
      <c r="A23397" t="s">
        <v>93</v>
      </c>
      <c r="B23397" t="s">
        <v>20</v>
      </c>
    </row>
    <row r="23398" spans="1:2" x14ac:dyDescent="0.25">
      <c r="A23398" t="s">
        <v>93</v>
      </c>
      <c r="B23398" t="s">
        <v>18</v>
      </c>
    </row>
    <row r="23399" spans="1:2" x14ac:dyDescent="0.25">
      <c r="A23399" t="s">
        <v>93</v>
      </c>
      <c r="B23399" t="s">
        <v>18</v>
      </c>
    </row>
    <row r="23400" spans="1:2" x14ac:dyDescent="0.25">
      <c r="A23400" t="s">
        <v>93</v>
      </c>
      <c r="B23400" t="s">
        <v>11</v>
      </c>
    </row>
    <row r="23401" spans="1:2" x14ac:dyDescent="0.25">
      <c r="A23401" t="s">
        <v>93</v>
      </c>
      <c r="B23401" t="s">
        <v>11</v>
      </c>
    </row>
    <row r="23402" spans="1:2" x14ac:dyDescent="0.25">
      <c r="A23402" t="s">
        <v>93</v>
      </c>
      <c r="B23402" t="s">
        <v>18</v>
      </c>
    </row>
    <row r="23403" spans="1:2" x14ac:dyDescent="0.25">
      <c r="A23403" t="s">
        <v>93</v>
      </c>
      <c r="B23403" t="s">
        <v>20</v>
      </c>
    </row>
    <row r="23404" spans="1:2" x14ac:dyDescent="0.25">
      <c r="A23404" t="s">
        <v>93</v>
      </c>
      <c r="B23404" t="s">
        <v>18</v>
      </c>
    </row>
    <row r="23405" spans="1:2" x14ac:dyDescent="0.25">
      <c r="A23405" t="s">
        <v>93</v>
      </c>
      <c r="B23405" t="s">
        <v>18</v>
      </c>
    </row>
    <row r="23406" spans="1:2" x14ac:dyDescent="0.25">
      <c r="A23406" t="s">
        <v>93</v>
      </c>
      <c r="B23406" t="s">
        <v>18</v>
      </c>
    </row>
    <row r="23407" spans="1:2" x14ac:dyDescent="0.25">
      <c r="A23407" t="s">
        <v>93</v>
      </c>
      <c r="B23407" t="s">
        <v>20</v>
      </c>
    </row>
    <row r="23408" spans="1:2" x14ac:dyDescent="0.25">
      <c r="A23408" t="s">
        <v>93</v>
      </c>
      <c r="B23408" t="s">
        <v>18</v>
      </c>
    </row>
    <row r="23409" spans="1:2" x14ac:dyDescent="0.25">
      <c r="A23409" t="s">
        <v>93</v>
      </c>
      <c r="B23409" t="s">
        <v>20</v>
      </c>
    </row>
    <row r="23410" spans="1:2" x14ac:dyDescent="0.25">
      <c r="A23410" t="s">
        <v>93</v>
      </c>
      <c r="B23410" t="s">
        <v>20</v>
      </c>
    </row>
    <row r="23411" spans="1:2" x14ac:dyDescent="0.25">
      <c r="A23411" t="s">
        <v>93</v>
      </c>
      <c r="B23411" t="s">
        <v>11</v>
      </c>
    </row>
    <row r="23412" spans="1:2" x14ac:dyDescent="0.25">
      <c r="A23412" t="s">
        <v>93</v>
      </c>
      <c r="B23412" t="s">
        <v>20</v>
      </c>
    </row>
    <row r="23413" spans="1:2" x14ac:dyDescent="0.25">
      <c r="A23413" t="s">
        <v>93</v>
      </c>
      <c r="B23413" t="s">
        <v>18</v>
      </c>
    </row>
    <row r="23414" spans="1:2" x14ac:dyDescent="0.25">
      <c r="A23414" t="s">
        <v>93</v>
      </c>
      <c r="B23414" t="s">
        <v>18</v>
      </c>
    </row>
    <row r="23415" spans="1:2" x14ac:dyDescent="0.25">
      <c r="A23415" t="s">
        <v>93</v>
      </c>
      <c r="B23415" t="s">
        <v>11</v>
      </c>
    </row>
    <row r="23416" spans="1:2" x14ac:dyDescent="0.25">
      <c r="A23416" t="s">
        <v>93</v>
      </c>
      <c r="B23416" t="s">
        <v>18</v>
      </c>
    </row>
    <row r="23417" spans="1:2" x14ac:dyDescent="0.25">
      <c r="A23417" t="s">
        <v>93</v>
      </c>
      <c r="B23417" t="s">
        <v>11</v>
      </c>
    </row>
    <row r="23418" spans="1:2" x14ac:dyDescent="0.25">
      <c r="A23418" t="s">
        <v>93</v>
      </c>
      <c r="B23418" t="s">
        <v>18</v>
      </c>
    </row>
    <row r="23419" spans="1:2" x14ac:dyDescent="0.25">
      <c r="A23419" t="s">
        <v>93</v>
      </c>
      <c r="B23419" t="s">
        <v>18</v>
      </c>
    </row>
    <row r="23420" spans="1:2" x14ac:dyDescent="0.25">
      <c r="A23420" t="s">
        <v>93</v>
      </c>
      <c r="B23420" t="s">
        <v>18</v>
      </c>
    </row>
    <row r="23421" spans="1:2" x14ac:dyDescent="0.25">
      <c r="A23421" t="s">
        <v>93</v>
      </c>
      <c r="B23421" t="s">
        <v>18</v>
      </c>
    </row>
    <row r="23422" spans="1:2" x14ac:dyDescent="0.25">
      <c r="A23422" t="s">
        <v>93</v>
      </c>
      <c r="B23422" t="s">
        <v>18</v>
      </c>
    </row>
    <row r="23423" spans="1:2" x14ac:dyDescent="0.25">
      <c r="A23423" t="s">
        <v>93</v>
      </c>
      <c r="B23423" t="s">
        <v>11</v>
      </c>
    </row>
    <row r="23424" spans="1:2" x14ac:dyDescent="0.25">
      <c r="A23424" t="s">
        <v>93</v>
      </c>
      <c r="B23424" t="s">
        <v>20</v>
      </c>
    </row>
    <row r="23425" spans="1:2" x14ac:dyDescent="0.25">
      <c r="A23425" t="s">
        <v>93</v>
      </c>
      <c r="B23425" t="s">
        <v>11</v>
      </c>
    </row>
    <row r="23426" spans="1:2" x14ac:dyDescent="0.25">
      <c r="A23426" t="s">
        <v>93</v>
      </c>
      <c r="B23426" t="s">
        <v>11</v>
      </c>
    </row>
    <row r="23427" spans="1:2" x14ac:dyDescent="0.25">
      <c r="A23427" t="s">
        <v>93</v>
      </c>
      <c r="B23427" t="s">
        <v>20</v>
      </c>
    </row>
    <row r="23428" spans="1:2" x14ac:dyDescent="0.25">
      <c r="A23428" t="s">
        <v>93</v>
      </c>
      <c r="B23428" t="s">
        <v>18</v>
      </c>
    </row>
    <row r="23429" spans="1:2" x14ac:dyDescent="0.25">
      <c r="A23429" t="s">
        <v>93</v>
      </c>
      <c r="B23429" t="s">
        <v>11</v>
      </c>
    </row>
    <row r="23430" spans="1:2" x14ac:dyDescent="0.25">
      <c r="A23430" t="s">
        <v>93</v>
      </c>
      <c r="B23430" t="s">
        <v>11</v>
      </c>
    </row>
    <row r="23431" spans="1:2" x14ac:dyDescent="0.25">
      <c r="A23431" t="s">
        <v>93</v>
      </c>
      <c r="B23431" t="s">
        <v>20</v>
      </c>
    </row>
    <row r="23432" spans="1:2" x14ac:dyDescent="0.25">
      <c r="A23432" t="s">
        <v>93</v>
      </c>
      <c r="B23432" t="s">
        <v>11</v>
      </c>
    </row>
    <row r="23433" spans="1:2" x14ac:dyDescent="0.25">
      <c r="A23433" t="s">
        <v>262</v>
      </c>
      <c r="B23433" t="s">
        <v>18</v>
      </c>
    </row>
    <row r="23434" spans="1:2" x14ac:dyDescent="0.25">
      <c r="A23434" t="s">
        <v>262</v>
      </c>
      <c r="B23434" t="s">
        <v>20</v>
      </c>
    </row>
    <row r="23435" spans="1:2" x14ac:dyDescent="0.25">
      <c r="A23435" t="s">
        <v>262</v>
      </c>
      <c r="B23435" t="s">
        <v>11</v>
      </c>
    </row>
    <row r="23436" spans="1:2" x14ac:dyDescent="0.25">
      <c r="A23436" t="s">
        <v>262</v>
      </c>
      <c r="B23436" t="s">
        <v>11</v>
      </c>
    </row>
    <row r="23437" spans="1:2" x14ac:dyDescent="0.25">
      <c r="A23437" t="s">
        <v>262</v>
      </c>
      <c r="B23437" t="s">
        <v>11</v>
      </c>
    </row>
    <row r="23438" spans="1:2" x14ac:dyDescent="0.25">
      <c r="A23438" t="s">
        <v>262</v>
      </c>
      <c r="B23438" t="s">
        <v>20</v>
      </c>
    </row>
    <row r="23439" spans="1:2" x14ac:dyDescent="0.25">
      <c r="A23439" t="s">
        <v>262</v>
      </c>
      <c r="B23439" t="s">
        <v>18</v>
      </c>
    </row>
    <row r="23440" spans="1:2" x14ac:dyDescent="0.25">
      <c r="A23440" t="s">
        <v>262</v>
      </c>
      <c r="B23440" t="s">
        <v>20</v>
      </c>
    </row>
    <row r="23441" spans="1:2" x14ac:dyDescent="0.25">
      <c r="A23441" t="s">
        <v>262</v>
      </c>
      <c r="B23441" t="s">
        <v>18</v>
      </c>
    </row>
    <row r="23442" spans="1:2" x14ac:dyDescent="0.25">
      <c r="A23442" t="s">
        <v>262</v>
      </c>
      <c r="B23442" t="s">
        <v>11</v>
      </c>
    </row>
    <row r="23443" spans="1:2" x14ac:dyDescent="0.25">
      <c r="A23443" t="s">
        <v>262</v>
      </c>
      <c r="B23443" t="s">
        <v>18</v>
      </c>
    </row>
    <row r="23444" spans="1:2" x14ac:dyDescent="0.25">
      <c r="A23444" t="s">
        <v>262</v>
      </c>
      <c r="B23444" t="s">
        <v>11</v>
      </c>
    </row>
    <row r="23445" spans="1:2" x14ac:dyDescent="0.25">
      <c r="A23445" t="s">
        <v>262</v>
      </c>
      <c r="B23445" t="s">
        <v>18</v>
      </c>
    </row>
    <row r="23446" spans="1:2" x14ac:dyDescent="0.25">
      <c r="A23446" t="s">
        <v>262</v>
      </c>
      <c r="B23446" t="s">
        <v>20</v>
      </c>
    </row>
    <row r="23447" spans="1:2" x14ac:dyDescent="0.25">
      <c r="A23447" t="s">
        <v>262</v>
      </c>
      <c r="B23447" t="s">
        <v>18</v>
      </c>
    </row>
    <row r="23448" spans="1:2" x14ac:dyDescent="0.25">
      <c r="A23448" t="s">
        <v>262</v>
      </c>
      <c r="B23448" t="s">
        <v>18</v>
      </c>
    </row>
    <row r="23449" spans="1:2" x14ac:dyDescent="0.25">
      <c r="A23449" t="s">
        <v>262</v>
      </c>
      <c r="B23449" t="s">
        <v>11</v>
      </c>
    </row>
    <row r="23450" spans="1:2" x14ac:dyDescent="0.25">
      <c r="A23450" t="s">
        <v>262</v>
      </c>
      <c r="B23450" t="s">
        <v>11</v>
      </c>
    </row>
    <row r="23451" spans="1:2" x14ac:dyDescent="0.25">
      <c r="A23451" t="s">
        <v>89</v>
      </c>
      <c r="B23451" t="s">
        <v>11</v>
      </c>
    </row>
    <row r="23452" spans="1:2" x14ac:dyDescent="0.25">
      <c r="A23452" t="s">
        <v>89</v>
      </c>
      <c r="B23452" t="s">
        <v>11</v>
      </c>
    </row>
    <row r="23453" spans="1:2" x14ac:dyDescent="0.25">
      <c r="A23453" t="s">
        <v>89</v>
      </c>
      <c r="B23453" t="s">
        <v>11</v>
      </c>
    </row>
    <row r="23454" spans="1:2" x14ac:dyDescent="0.25">
      <c r="A23454" t="s">
        <v>89</v>
      </c>
      <c r="B23454" t="s">
        <v>18</v>
      </c>
    </row>
    <row r="23455" spans="1:2" x14ac:dyDescent="0.25">
      <c r="A23455" t="s">
        <v>89</v>
      </c>
      <c r="B23455" t="s">
        <v>18</v>
      </c>
    </row>
    <row r="23456" spans="1:2" x14ac:dyDescent="0.25">
      <c r="A23456" t="s">
        <v>89</v>
      </c>
      <c r="B23456" t="s">
        <v>11</v>
      </c>
    </row>
    <row r="23457" spans="1:2" x14ac:dyDescent="0.25">
      <c r="A23457" t="s">
        <v>89</v>
      </c>
      <c r="B23457" t="s">
        <v>11</v>
      </c>
    </row>
    <row r="23458" spans="1:2" x14ac:dyDescent="0.25">
      <c r="A23458" t="s">
        <v>89</v>
      </c>
      <c r="B23458" t="s">
        <v>11</v>
      </c>
    </row>
    <row r="23459" spans="1:2" x14ac:dyDescent="0.25">
      <c r="A23459" t="s">
        <v>89</v>
      </c>
      <c r="B23459" t="s">
        <v>18</v>
      </c>
    </row>
    <row r="23460" spans="1:2" x14ac:dyDescent="0.25">
      <c r="A23460" t="s">
        <v>89</v>
      </c>
      <c r="B23460" t="s">
        <v>11</v>
      </c>
    </row>
    <row r="23461" spans="1:2" x14ac:dyDescent="0.25">
      <c r="A23461" t="s">
        <v>89</v>
      </c>
      <c r="B23461" t="s">
        <v>18</v>
      </c>
    </row>
    <row r="23462" spans="1:2" x14ac:dyDescent="0.25">
      <c r="A23462" t="s">
        <v>89</v>
      </c>
      <c r="B23462" t="s">
        <v>11</v>
      </c>
    </row>
    <row r="23463" spans="1:2" x14ac:dyDescent="0.25">
      <c r="A23463" t="s">
        <v>89</v>
      </c>
      <c r="B23463" t="s">
        <v>11</v>
      </c>
    </row>
    <row r="23464" spans="1:2" x14ac:dyDescent="0.25">
      <c r="A23464" t="s">
        <v>89</v>
      </c>
      <c r="B23464" t="s">
        <v>18</v>
      </c>
    </row>
    <row r="23465" spans="1:2" x14ac:dyDescent="0.25">
      <c r="A23465" t="s">
        <v>89</v>
      </c>
      <c r="B23465" t="s">
        <v>18</v>
      </c>
    </row>
    <row r="23466" spans="1:2" x14ac:dyDescent="0.25">
      <c r="A23466" t="s">
        <v>89</v>
      </c>
      <c r="B23466" t="s">
        <v>18</v>
      </c>
    </row>
    <row r="23467" spans="1:2" x14ac:dyDescent="0.25">
      <c r="A23467" t="s">
        <v>89</v>
      </c>
      <c r="B23467" t="s">
        <v>18</v>
      </c>
    </row>
    <row r="23468" spans="1:2" x14ac:dyDescent="0.25">
      <c r="A23468" t="s">
        <v>89</v>
      </c>
      <c r="B23468" t="s">
        <v>18</v>
      </c>
    </row>
    <row r="23469" spans="1:2" x14ac:dyDescent="0.25">
      <c r="A23469" t="s">
        <v>89</v>
      </c>
      <c r="B23469" t="s">
        <v>18</v>
      </c>
    </row>
    <row r="23470" spans="1:2" x14ac:dyDescent="0.25">
      <c r="A23470" t="s">
        <v>89</v>
      </c>
      <c r="B23470" t="s">
        <v>18</v>
      </c>
    </row>
    <row r="23471" spans="1:2" x14ac:dyDescent="0.25">
      <c r="A23471" t="s">
        <v>89</v>
      </c>
      <c r="B23471" t="s">
        <v>20</v>
      </c>
    </row>
    <row r="23472" spans="1:2" x14ac:dyDescent="0.25">
      <c r="A23472" t="s">
        <v>89</v>
      </c>
      <c r="B23472" t="s">
        <v>18</v>
      </c>
    </row>
    <row r="23473" spans="1:2" x14ac:dyDescent="0.25">
      <c r="A23473" t="s">
        <v>89</v>
      </c>
      <c r="B23473" t="s">
        <v>20</v>
      </c>
    </row>
    <row r="23474" spans="1:2" x14ac:dyDescent="0.25">
      <c r="A23474" t="s">
        <v>89</v>
      </c>
      <c r="B23474" t="s">
        <v>11</v>
      </c>
    </row>
    <row r="23475" spans="1:2" x14ac:dyDescent="0.25">
      <c r="A23475" t="s">
        <v>262</v>
      </c>
      <c r="B23475" t="s">
        <v>11</v>
      </c>
    </row>
    <row r="23476" spans="1:2" x14ac:dyDescent="0.25">
      <c r="A23476" t="s">
        <v>262</v>
      </c>
      <c r="B23476" t="s">
        <v>20</v>
      </c>
    </row>
    <row r="23477" spans="1:2" x14ac:dyDescent="0.25">
      <c r="A23477" t="s">
        <v>262</v>
      </c>
      <c r="B23477" t="s">
        <v>11</v>
      </c>
    </row>
    <row r="23478" spans="1:2" x14ac:dyDescent="0.25">
      <c r="A23478" t="s">
        <v>262</v>
      </c>
      <c r="B23478" t="s">
        <v>11</v>
      </c>
    </row>
    <row r="23479" spans="1:2" x14ac:dyDescent="0.25">
      <c r="A23479" t="s">
        <v>262</v>
      </c>
      <c r="B23479" t="s">
        <v>18</v>
      </c>
    </row>
    <row r="23480" spans="1:2" x14ac:dyDescent="0.25">
      <c r="A23480" t="s">
        <v>262</v>
      </c>
      <c r="B23480" t="s">
        <v>18</v>
      </c>
    </row>
    <row r="23481" spans="1:2" x14ac:dyDescent="0.25">
      <c r="A23481" t="s">
        <v>262</v>
      </c>
      <c r="B23481" t="s">
        <v>20</v>
      </c>
    </row>
    <row r="23482" spans="1:2" x14ac:dyDescent="0.25">
      <c r="A23482" t="s">
        <v>262</v>
      </c>
      <c r="B23482" t="s">
        <v>18</v>
      </c>
    </row>
    <row r="23483" spans="1:2" x14ac:dyDescent="0.25">
      <c r="A23483" t="s">
        <v>262</v>
      </c>
      <c r="B23483" t="s">
        <v>11</v>
      </c>
    </row>
    <row r="23484" spans="1:2" x14ac:dyDescent="0.25">
      <c r="A23484" t="s">
        <v>262</v>
      </c>
      <c r="B23484" t="s">
        <v>18</v>
      </c>
    </row>
    <row r="23485" spans="1:2" x14ac:dyDescent="0.25">
      <c r="A23485" t="s">
        <v>262</v>
      </c>
      <c r="B23485" t="s">
        <v>18</v>
      </c>
    </row>
    <row r="23486" spans="1:2" x14ac:dyDescent="0.25">
      <c r="A23486" t="s">
        <v>262</v>
      </c>
      <c r="B23486" t="s">
        <v>18</v>
      </c>
    </row>
    <row r="23487" spans="1:2" x14ac:dyDescent="0.25">
      <c r="A23487" t="s">
        <v>262</v>
      </c>
      <c r="B23487" t="s">
        <v>18</v>
      </c>
    </row>
    <row r="23488" spans="1:2" x14ac:dyDescent="0.25">
      <c r="A23488" t="s">
        <v>262</v>
      </c>
      <c r="B23488" t="s">
        <v>11</v>
      </c>
    </row>
    <row r="23489" spans="1:2" x14ac:dyDescent="0.25">
      <c r="A23489" t="s">
        <v>262</v>
      </c>
      <c r="B23489" t="s">
        <v>11</v>
      </c>
    </row>
    <row r="23490" spans="1:2" x14ac:dyDescent="0.25">
      <c r="A23490" t="s">
        <v>262</v>
      </c>
      <c r="B23490" t="s">
        <v>18</v>
      </c>
    </row>
    <row r="23491" spans="1:2" x14ac:dyDescent="0.25">
      <c r="A23491" t="s">
        <v>262</v>
      </c>
      <c r="B23491" t="s">
        <v>20</v>
      </c>
    </row>
    <row r="23492" spans="1:2" x14ac:dyDescent="0.25">
      <c r="A23492" t="s">
        <v>262</v>
      </c>
      <c r="B23492" t="s">
        <v>18</v>
      </c>
    </row>
    <row r="23493" spans="1:2" x14ac:dyDescent="0.25">
      <c r="A23493" t="s">
        <v>262</v>
      </c>
      <c r="B23493" t="s">
        <v>18</v>
      </c>
    </row>
    <row r="23494" spans="1:2" x14ac:dyDescent="0.25">
      <c r="A23494" t="s">
        <v>262</v>
      </c>
      <c r="B23494" t="s">
        <v>18</v>
      </c>
    </row>
    <row r="23495" spans="1:2" x14ac:dyDescent="0.25">
      <c r="A23495" t="s">
        <v>262</v>
      </c>
      <c r="B23495" t="s">
        <v>11</v>
      </c>
    </row>
    <row r="23496" spans="1:2" x14ac:dyDescent="0.25">
      <c r="A23496" t="s">
        <v>262</v>
      </c>
      <c r="B23496" t="s">
        <v>18</v>
      </c>
    </row>
    <row r="23497" spans="1:2" x14ac:dyDescent="0.25">
      <c r="A23497" t="s">
        <v>262</v>
      </c>
      <c r="B23497" t="s">
        <v>11</v>
      </c>
    </row>
    <row r="23498" spans="1:2" x14ac:dyDescent="0.25">
      <c r="A23498" t="s">
        <v>262</v>
      </c>
      <c r="B23498" t="s">
        <v>20</v>
      </c>
    </row>
    <row r="23499" spans="1:2" x14ac:dyDescent="0.25">
      <c r="A23499" t="s">
        <v>262</v>
      </c>
      <c r="B23499" t="s">
        <v>18</v>
      </c>
    </row>
    <row r="23500" spans="1:2" x14ac:dyDescent="0.25">
      <c r="A23500" t="s">
        <v>262</v>
      </c>
      <c r="B23500" t="s">
        <v>18</v>
      </c>
    </row>
    <row r="23501" spans="1:2" x14ac:dyDescent="0.25">
      <c r="A23501" t="s">
        <v>262</v>
      </c>
      <c r="B23501" t="s">
        <v>18</v>
      </c>
    </row>
    <row r="23502" spans="1:2" x14ac:dyDescent="0.25">
      <c r="A23502" t="s">
        <v>262</v>
      </c>
      <c r="B23502" t="s">
        <v>11</v>
      </c>
    </row>
    <row r="23503" spans="1:2" x14ac:dyDescent="0.25">
      <c r="A23503" t="s">
        <v>262</v>
      </c>
      <c r="B23503" t="s">
        <v>18</v>
      </c>
    </row>
    <row r="23504" spans="1:2" x14ac:dyDescent="0.25">
      <c r="A23504" t="s">
        <v>262</v>
      </c>
      <c r="B23504" t="s">
        <v>18</v>
      </c>
    </row>
    <row r="23505" spans="1:2" x14ac:dyDescent="0.25">
      <c r="A23505" t="s">
        <v>262</v>
      </c>
      <c r="B23505" t="s">
        <v>20</v>
      </c>
    </row>
    <row r="23506" spans="1:2" x14ac:dyDescent="0.25">
      <c r="A23506" t="s">
        <v>262</v>
      </c>
      <c r="B23506" t="s">
        <v>18</v>
      </c>
    </row>
    <row r="23507" spans="1:2" x14ac:dyDescent="0.25">
      <c r="A23507" t="s">
        <v>262</v>
      </c>
      <c r="B23507" t="s">
        <v>18</v>
      </c>
    </row>
    <row r="23508" spans="1:2" x14ac:dyDescent="0.25">
      <c r="A23508" t="s">
        <v>262</v>
      </c>
      <c r="B23508" t="s">
        <v>18</v>
      </c>
    </row>
    <row r="23509" spans="1:2" x14ac:dyDescent="0.25">
      <c r="A23509" t="s">
        <v>262</v>
      </c>
      <c r="B23509" t="s">
        <v>18</v>
      </c>
    </row>
    <row r="23510" spans="1:2" x14ac:dyDescent="0.25">
      <c r="A23510" t="s">
        <v>262</v>
      </c>
      <c r="B23510" t="s">
        <v>18</v>
      </c>
    </row>
    <row r="23511" spans="1:2" x14ac:dyDescent="0.25">
      <c r="A23511" t="s">
        <v>262</v>
      </c>
      <c r="B23511" t="s">
        <v>11</v>
      </c>
    </row>
    <row r="23512" spans="1:2" x14ac:dyDescent="0.25">
      <c r="A23512" t="s">
        <v>262</v>
      </c>
      <c r="B23512" t="s">
        <v>11</v>
      </c>
    </row>
    <row r="23513" spans="1:2" x14ac:dyDescent="0.25">
      <c r="A23513" t="s">
        <v>262</v>
      </c>
      <c r="B23513" t="s">
        <v>18</v>
      </c>
    </row>
    <row r="23514" spans="1:2" x14ac:dyDescent="0.25">
      <c r="A23514" t="s">
        <v>262</v>
      </c>
      <c r="B23514" t="s">
        <v>11</v>
      </c>
    </row>
    <row r="23515" spans="1:2" x14ac:dyDescent="0.25">
      <c r="A23515" t="s">
        <v>262</v>
      </c>
      <c r="B23515" t="s">
        <v>18</v>
      </c>
    </row>
    <row r="23516" spans="1:2" x14ac:dyDescent="0.25">
      <c r="A23516" t="s">
        <v>262</v>
      </c>
      <c r="B23516" t="s">
        <v>20</v>
      </c>
    </row>
    <row r="23517" spans="1:2" x14ac:dyDescent="0.25">
      <c r="A23517" t="s">
        <v>262</v>
      </c>
      <c r="B23517" t="s">
        <v>18</v>
      </c>
    </row>
    <row r="23518" spans="1:2" x14ac:dyDescent="0.25">
      <c r="A23518" t="s">
        <v>262</v>
      </c>
      <c r="B23518" t="s">
        <v>18</v>
      </c>
    </row>
    <row r="23519" spans="1:2" x14ac:dyDescent="0.25">
      <c r="A23519" t="s">
        <v>262</v>
      </c>
      <c r="B23519" t="s">
        <v>18</v>
      </c>
    </row>
    <row r="23520" spans="1:2" x14ac:dyDescent="0.25">
      <c r="A23520" t="s">
        <v>262</v>
      </c>
      <c r="B23520" t="s">
        <v>18</v>
      </c>
    </row>
    <row r="23521" spans="1:2" x14ac:dyDescent="0.25">
      <c r="A23521" t="s">
        <v>262</v>
      </c>
      <c r="B23521" t="s">
        <v>18</v>
      </c>
    </row>
    <row r="23522" spans="1:2" x14ac:dyDescent="0.25">
      <c r="A23522" t="s">
        <v>262</v>
      </c>
      <c r="B23522" t="s">
        <v>18</v>
      </c>
    </row>
    <row r="23523" spans="1:2" x14ac:dyDescent="0.25">
      <c r="A23523" t="s">
        <v>262</v>
      </c>
      <c r="B23523" t="s">
        <v>18</v>
      </c>
    </row>
    <row r="23524" spans="1:2" x14ac:dyDescent="0.25">
      <c r="A23524" t="s">
        <v>262</v>
      </c>
      <c r="B23524" t="s">
        <v>11</v>
      </c>
    </row>
    <row r="23525" spans="1:2" x14ac:dyDescent="0.25">
      <c r="A23525" t="s">
        <v>262</v>
      </c>
      <c r="B23525" t="s">
        <v>20</v>
      </c>
    </row>
    <row r="23526" spans="1:2" x14ac:dyDescent="0.25">
      <c r="A23526" t="s">
        <v>262</v>
      </c>
      <c r="B23526" t="s">
        <v>11</v>
      </c>
    </row>
    <row r="23527" spans="1:2" x14ac:dyDescent="0.25">
      <c r="A23527" t="s">
        <v>262</v>
      </c>
      <c r="B23527" t="s">
        <v>20</v>
      </c>
    </row>
    <row r="23528" spans="1:2" x14ac:dyDescent="0.25">
      <c r="A23528" t="s">
        <v>262</v>
      </c>
      <c r="B23528" t="s">
        <v>11</v>
      </c>
    </row>
    <row r="23529" spans="1:2" x14ac:dyDescent="0.25">
      <c r="A23529" t="s">
        <v>262</v>
      </c>
      <c r="B23529" t="s">
        <v>11</v>
      </c>
    </row>
    <row r="23530" spans="1:2" x14ac:dyDescent="0.25">
      <c r="A23530" t="s">
        <v>262</v>
      </c>
      <c r="B23530" t="s">
        <v>18</v>
      </c>
    </row>
    <row r="23531" spans="1:2" x14ac:dyDescent="0.25">
      <c r="A23531" t="s">
        <v>262</v>
      </c>
      <c r="B23531" t="s">
        <v>18</v>
      </c>
    </row>
    <row r="23532" spans="1:2" x14ac:dyDescent="0.25">
      <c r="A23532" t="s">
        <v>262</v>
      </c>
      <c r="B23532" t="s">
        <v>18</v>
      </c>
    </row>
    <row r="23533" spans="1:2" x14ac:dyDescent="0.25">
      <c r="A23533" t="s">
        <v>262</v>
      </c>
      <c r="B23533" t="s">
        <v>18</v>
      </c>
    </row>
    <row r="23534" spans="1:2" x14ac:dyDescent="0.25">
      <c r="A23534" t="s">
        <v>262</v>
      </c>
      <c r="B23534" t="s">
        <v>11</v>
      </c>
    </row>
    <row r="23535" spans="1:2" x14ac:dyDescent="0.25">
      <c r="A23535" t="s">
        <v>262</v>
      </c>
      <c r="B23535" t="s">
        <v>11</v>
      </c>
    </row>
    <row r="23536" spans="1:2" x14ac:dyDescent="0.25">
      <c r="A23536" t="s">
        <v>262</v>
      </c>
      <c r="B23536" t="s">
        <v>11</v>
      </c>
    </row>
    <row r="23537" spans="1:2" x14ac:dyDescent="0.25">
      <c r="A23537" t="s">
        <v>262</v>
      </c>
      <c r="B23537" t="s">
        <v>20</v>
      </c>
    </row>
    <row r="23538" spans="1:2" x14ac:dyDescent="0.25">
      <c r="A23538" t="s">
        <v>262</v>
      </c>
      <c r="B23538" t="s">
        <v>18</v>
      </c>
    </row>
    <row r="23539" spans="1:2" x14ac:dyDescent="0.25">
      <c r="A23539" t="s">
        <v>262</v>
      </c>
      <c r="B23539" t="s">
        <v>20</v>
      </c>
    </row>
    <row r="23540" spans="1:2" x14ac:dyDescent="0.25">
      <c r="A23540" t="s">
        <v>262</v>
      </c>
      <c r="B23540" t="s">
        <v>18</v>
      </c>
    </row>
    <row r="23541" spans="1:2" x14ac:dyDescent="0.25">
      <c r="A23541" t="s">
        <v>262</v>
      </c>
      <c r="B23541" t="s">
        <v>18</v>
      </c>
    </row>
    <row r="23542" spans="1:2" x14ac:dyDescent="0.25">
      <c r="A23542" t="s">
        <v>262</v>
      </c>
      <c r="B23542" t="s">
        <v>20</v>
      </c>
    </row>
    <row r="23543" spans="1:2" x14ac:dyDescent="0.25">
      <c r="A23543" t="s">
        <v>262</v>
      </c>
      <c r="B23543" t="s">
        <v>18</v>
      </c>
    </row>
    <row r="23544" spans="1:2" x14ac:dyDescent="0.25">
      <c r="A23544" t="s">
        <v>262</v>
      </c>
      <c r="B23544" t="s">
        <v>18</v>
      </c>
    </row>
    <row r="23545" spans="1:2" x14ac:dyDescent="0.25">
      <c r="A23545" t="s">
        <v>262</v>
      </c>
      <c r="B23545" t="s">
        <v>18</v>
      </c>
    </row>
    <row r="23546" spans="1:2" x14ac:dyDescent="0.25">
      <c r="A23546" t="s">
        <v>262</v>
      </c>
      <c r="B23546" t="s">
        <v>18</v>
      </c>
    </row>
    <row r="23547" spans="1:2" x14ac:dyDescent="0.25">
      <c r="A23547" t="s">
        <v>262</v>
      </c>
      <c r="B23547" t="s">
        <v>20</v>
      </c>
    </row>
    <row r="23548" spans="1:2" x14ac:dyDescent="0.25">
      <c r="A23548" t="s">
        <v>262</v>
      </c>
      <c r="B23548" t="s">
        <v>20</v>
      </c>
    </row>
    <row r="23549" spans="1:2" x14ac:dyDescent="0.25">
      <c r="A23549" t="s">
        <v>262</v>
      </c>
      <c r="B23549" t="s">
        <v>18</v>
      </c>
    </row>
    <row r="23550" spans="1:2" x14ac:dyDescent="0.25">
      <c r="A23550" t="s">
        <v>262</v>
      </c>
      <c r="B23550" t="s">
        <v>18</v>
      </c>
    </row>
    <row r="23551" spans="1:2" x14ac:dyDescent="0.25">
      <c r="A23551" t="s">
        <v>262</v>
      </c>
      <c r="B23551" t="s">
        <v>18</v>
      </c>
    </row>
    <row r="23552" spans="1:2" x14ac:dyDescent="0.25">
      <c r="A23552" t="s">
        <v>262</v>
      </c>
      <c r="B23552" t="s">
        <v>11</v>
      </c>
    </row>
    <row r="23553" spans="1:2" x14ac:dyDescent="0.25">
      <c r="A23553" t="s">
        <v>262</v>
      </c>
      <c r="B23553" t="s">
        <v>11</v>
      </c>
    </row>
    <row r="23554" spans="1:2" x14ac:dyDescent="0.25">
      <c r="A23554" t="s">
        <v>262</v>
      </c>
      <c r="B23554" t="s">
        <v>18</v>
      </c>
    </row>
    <row r="23555" spans="1:2" x14ac:dyDescent="0.25">
      <c r="A23555" t="s">
        <v>262</v>
      </c>
      <c r="B23555" t="s">
        <v>20</v>
      </c>
    </row>
    <row r="23556" spans="1:2" x14ac:dyDescent="0.25">
      <c r="A23556" t="s">
        <v>262</v>
      </c>
      <c r="B23556" t="s">
        <v>11</v>
      </c>
    </row>
    <row r="23557" spans="1:2" x14ac:dyDescent="0.25">
      <c r="A23557" t="s">
        <v>93</v>
      </c>
      <c r="B23557" t="s">
        <v>11</v>
      </c>
    </row>
    <row r="23558" spans="1:2" x14ac:dyDescent="0.25">
      <c r="A23558" t="s">
        <v>93</v>
      </c>
      <c r="B23558" t="s">
        <v>11</v>
      </c>
    </row>
    <row r="23559" spans="1:2" x14ac:dyDescent="0.25">
      <c r="A23559" t="s">
        <v>93</v>
      </c>
      <c r="B23559" t="s">
        <v>18</v>
      </c>
    </row>
    <row r="23560" spans="1:2" x14ac:dyDescent="0.25">
      <c r="A23560" t="s">
        <v>93</v>
      </c>
      <c r="B23560" t="s">
        <v>18</v>
      </c>
    </row>
    <row r="23561" spans="1:2" x14ac:dyDescent="0.25">
      <c r="A23561" t="s">
        <v>93</v>
      </c>
      <c r="B23561" t="s">
        <v>18</v>
      </c>
    </row>
    <row r="23562" spans="1:2" x14ac:dyDescent="0.25">
      <c r="A23562" t="s">
        <v>93</v>
      </c>
      <c r="B23562" t="s">
        <v>18</v>
      </c>
    </row>
    <row r="23563" spans="1:2" x14ac:dyDescent="0.25">
      <c r="A23563" t="s">
        <v>93</v>
      </c>
      <c r="B23563" t="s">
        <v>11</v>
      </c>
    </row>
    <row r="23564" spans="1:2" x14ac:dyDescent="0.25">
      <c r="A23564" t="s">
        <v>93</v>
      </c>
      <c r="B23564" t="s">
        <v>11</v>
      </c>
    </row>
    <row r="23565" spans="1:2" x14ac:dyDescent="0.25">
      <c r="A23565" t="s">
        <v>93</v>
      </c>
      <c r="B23565" t="s">
        <v>11</v>
      </c>
    </row>
    <row r="23566" spans="1:2" x14ac:dyDescent="0.25">
      <c r="A23566" t="s">
        <v>93</v>
      </c>
      <c r="B23566" t="s">
        <v>18</v>
      </c>
    </row>
    <row r="23567" spans="1:2" x14ac:dyDescent="0.25">
      <c r="A23567" t="s">
        <v>93</v>
      </c>
      <c r="B23567" t="s">
        <v>20</v>
      </c>
    </row>
    <row r="23568" spans="1:2" x14ac:dyDescent="0.25">
      <c r="A23568" t="s">
        <v>93</v>
      </c>
      <c r="B23568" t="s">
        <v>20</v>
      </c>
    </row>
    <row r="23569" spans="1:2" x14ac:dyDescent="0.25">
      <c r="A23569" t="s">
        <v>93</v>
      </c>
      <c r="B23569" t="s">
        <v>18</v>
      </c>
    </row>
    <row r="23570" spans="1:2" x14ac:dyDescent="0.25">
      <c r="A23570" t="s">
        <v>93</v>
      </c>
      <c r="B23570" t="s">
        <v>18</v>
      </c>
    </row>
    <row r="23571" spans="1:2" x14ac:dyDescent="0.25">
      <c r="A23571" t="s">
        <v>93</v>
      </c>
      <c r="B23571" t="s">
        <v>18</v>
      </c>
    </row>
    <row r="23572" spans="1:2" x14ac:dyDescent="0.25">
      <c r="A23572" t="s">
        <v>93</v>
      </c>
      <c r="B23572" t="s">
        <v>18</v>
      </c>
    </row>
    <row r="23573" spans="1:2" x14ac:dyDescent="0.25">
      <c r="A23573" t="s">
        <v>93</v>
      </c>
      <c r="B23573" t="s">
        <v>18</v>
      </c>
    </row>
    <row r="23574" spans="1:2" x14ac:dyDescent="0.25">
      <c r="A23574" t="s">
        <v>93</v>
      </c>
      <c r="B23574" t="s">
        <v>20</v>
      </c>
    </row>
    <row r="23575" spans="1:2" x14ac:dyDescent="0.25">
      <c r="A23575" t="s">
        <v>93</v>
      </c>
      <c r="B23575" t="s">
        <v>18</v>
      </c>
    </row>
    <row r="23576" spans="1:2" x14ac:dyDescent="0.25">
      <c r="A23576" t="s">
        <v>93</v>
      </c>
      <c r="B23576" t="s">
        <v>18</v>
      </c>
    </row>
    <row r="23577" spans="1:2" x14ac:dyDescent="0.25">
      <c r="A23577" t="s">
        <v>93</v>
      </c>
      <c r="B23577" t="s">
        <v>18</v>
      </c>
    </row>
    <row r="23578" spans="1:2" x14ac:dyDescent="0.25">
      <c r="A23578" t="s">
        <v>93</v>
      </c>
      <c r="B23578" t="s">
        <v>18</v>
      </c>
    </row>
    <row r="23579" spans="1:2" x14ac:dyDescent="0.25">
      <c r="A23579" t="s">
        <v>93</v>
      </c>
      <c r="B23579" t="s">
        <v>18</v>
      </c>
    </row>
    <row r="23580" spans="1:2" x14ac:dyDescent="0.25">
      <c r="A23580" t="s">
        <v>93</v>
      </c>
      <c r="B23580" t="s">
        <v>18</v>
      </c>
    </row>
    <row r="23581" spans="1:2" x14ac:dyDescent="0.25">
      <c r="A23581" t="s">
        <v>93</v>
      </c>
      <c r="B23581" t="s">
        <v>18</v>
      </c>
    </row>
    <row r="23582" spans="1:2" x14ac:dyDescent="0.25">
      <c r="A23582" t="s">
        <v>93</v>
      </c>
      <c r="B23582" t="s">
        <v>18</v>
      </c>
    </row>
    <row r="23583" spans="1:2" x14ac:dyDescent="0.25">
      <c r="A23583" t="s">
        <v>93</v>
      </c>
      <c r="B23583" t="s">
        <v>18</v>
      </c>
    </row>
    <row r="23584" spans="1:2" x14ac:dyDescent="0.25">
      <c r="A23584" t="s">
        <v>93</v>
      </c>
      <c r="B23584" t="s">
        <v>11</v>
      </c>
    </row>
    <row r="23585" spans="1:2" x14ac:dyDescent="0.25">
      <c r="A23585" t="s">
        <v>93</v>
      </c>
      <c r="B23585" t="s">
        <v>18</v>
      </c>
    </row>
    <row r="23586" spans="1:2" x14ac:dyDescent="0.25">
      <c r="A23586" t="s">
        <v>93</v>
      </c>
      <c r="B23586" t="s">
        <v>18</v>
      </c>
    </row>
    <row r="23587" spans="1:2" x14ac:dyDescent="0.25">
      <c r="A23587" t="s">
        <v>93</v>
      </c>
      <c r="B23587" t="s">
        <v>11</v>
      </c>
    </row>
    <row r="23588" spans="1:2" x14ac:dyDescent="0.25">
      <c r="A23588" t="s">
        <v>93</v>
      </c>
      <c r="B23588" t="s">
        <v>11</v>
      </c>
    </row>
    <row r="23589" spans="1:2" x14ac:dyDescent="0.25">
      <c r="A23589" t="s">
        <v>93</v>
      </c>
      <c r="B23589" t="s">
        <v>20</v>
      </c>
    </row>
    <row r="23590" spans="1:2" x14ac:dyDescent="0.25">
      <c r="A23590" t="s">
        <v>93</v>
      </c>
      <c r="B23590" t="s">
        <v>20</v>
      </c>
    </row>
    <row r="23591" spans="1:2" x14ac:dyDescent="0.25">
      <c r="A23591" t="s">
        <v>93</v>
      </c>
      <c r="B23591" t="s">
        <v>18</v>
      </c>
    </row>
    <row r="23592" spans="1:2" x14ac:dyDescent="0.25">
      <c r="A23592" t="s">
        <v>93</v>
      </c>
      <c r="B23592" t="s">
        <v>18</v>
      </c>
    </row>
    <row r="23593" spans="1:2" x14ac:dyDescent="0.25">
      <c r="A23593" t="s">
        <v>93</v>
      </c>
      <c r="B23593" t="s">
        <v>18</v>
      </c>
    </row>
    <row r="23594" spans="1:2" x14ac:dyDescent="0.25">
      <c r="A23594" t="s">
        <v>93</v>
      </c>
      <c r="B23594" t="s">
        <v>11</v>
      </c>
    </row>
    <row r="23595" spans="1:2" x14ac:dyDescent="0.25">
      <c r="A23595" t="s">
        <v>93</v>
      </c>
      <c r="B23595" t="s">
        <v>18</v>
      </c>
    </row>
    <row r="23596" spans="1:2" x14ac:dyDescent="0.25">
      <c r="A23596" t="s">
        <v>93</v>
      </c>
      <c r="B23596" t="s">
        <v>18</v>
      </c>
    </row>
    <row r="23597" spans="1:2" x14ac:dyDescent="0.25">
      <c r="A23597" t="s">
        <v>93</v>
      </c>
      <c r="B23597" t="s">
        <v>18</v>
      </c>
    </row>
    <row r="23598" spans="1:2" x14ac:dyDescent="0.25">
      <c r="A23598" t="s">
        <v>89</v>
      </c>
      <c r="B23598" t="s">
        <v>11</v>
      </c>
    </row>
    <row r="23599" spans="1:2" x14ac:dyDescent="0.25">
      <c r="A23599" t="s">
        <v>89</v>
      </c>
      <c r="B23599" t="s">
        <v>18</v>
      </c>
    </row>
    <row r="23600" spans="1:2" x14ac:dyDescent="0.25">
      <c r="A23600" t="s">
        <v>89</v>
      </c>
      <c r="B23600" t="s">
        <v>11</v>
      </c>
    </row>
    <row r="23601" spans="1:2" x14ac:dyDescent="0.25">
      <c r="A23601" t="s">
        <v>89</v>
      </c>
      <c r="B23601" t="s">
        <v>11</v>
      </c>
    </row>
    <row r="23602" spans="1:2" x14ac:dyDescent="0.25">
      <c r="A23602" t="s">
        <v>89</v>
      </c>
      <c r="B23602" t="s">
        <v>18</v>
      </c>
    </row>
    <row r="23603" spans="1:2" x14ac:dyDescent="0.25">
      <c r="A23603" t="s">
        <v>89</v>
      </c>
      <c r="B23603" t="s">
        <v>18</v>
      </c>
    </row>
    <row r="23604" spans="1:2" x14ac:dyDescent="0.25">
      <c r="A23604" t="s">
        <v>89</v>
      </c>
      <c r="B23604" t="s">
        <v>20</v>
      </c>
    </row>
    <row r="23605" spans="1:2" x14ac:dyDescent="0.25">
      <c r="A23605" t="s">
        <v>89</v>
      </c>
      <c r="B23605" t="s">
        <v>11</v>
      </c>
    </row>
    <row r="23606" spans="1:2" x14ac:dyDescent="0.25">
      <c r="A23606" t="s">
        <v>89</v>
      </c>
      <c r="B23606" t="s">
        <v>18</v>
      </c>
    </row>
    <row r="23607" spans="1:2" x14ac:dyDescent="0.25">
      <c r="A23607" t="s">
        <v>89</v>
      </c>
      <c r="B23607" t="s">
        <v>18</v>
      </c>
    </row>
    <row r="23608" spans="1:2" x14ac:dyDescent="0.25">
      <c r="A23608" t="s">
        <v>89</v>
      </c>
      <c r="B23608" t="s">
        <v>20</v>
      </c>
    </row>
    <row r="23609" spans="1:2" x14ac:dyDescent="0.25">
      <c r="A23609" t="s">
        <v>89</v>
      </c>
      <c r="B23609" t="s">
        <v>18</v>
      </c>
    </row>
    <row r="23610" spans="1:2" x14ac:dyDescent="0.25">
      <c r="A23610" t="s">
        <v>89</v>
      </c>
      <c r="B23610" t="s">
        <v>18</v>
      </c>
    </row>
    <row r="23611" spans="1:2" x14ac:dyDescent="0.25">
      <c r="A23611" t="s">
        <v>89</v>
      </c>
      <c r="B23611" t="s">
        <v>18</v>
      </c>
    </row>
    <row r="23612" spans="1:2" x14ac:dyDescent="0.25">
      <c r="A23612" t="s">
        <v>89</v>
      </c>
      <c r="B23612" t="s">
        <v>18</v>
      </c>
    </row>
    <row r="23613" spans="1:2" x14ac:dyDescent="0.25">
      <c r="A23613" t="s">
        <v>89</v>
      </c>
      <c r="B23613" t="s">
        <v>18</v>
      </c>
    </row>
    <row r="23614" spans="1:2" x14ac:dyDescent="0.25">
      <c r="A23614" t="s">
        <v>89</v>
      </c>
      <c r="B23614" t="s">
        <v>20</v>
      </c>
    </row>
    <row r="23615" spans="1:2" x14ac:dyDescent="0.25">
      <c r="A23615" t="s">
        <v>89</v>
      </c>
      <c r="B23615" t="s">
        <v>20</v>
      </c>
    </row>
    <row r="23616" spans="1:2" x14ac:dyDescent="0.25">
      <c r="A23616" t="s">
        <v>89</v>
      </c>
      <c r="B23616" t="s">
        <v>11</v>
      </c>
    </row>
    <row r="23617" spans="1:2" x14ac:dyDescent="0.25">
      <c r="A23617" t="s">
        <v>89</v>
      </c>
      <c r="B23617" t="s">
        <v>18</v>
      </c>
    </row>
    <row r="23618" spans="1:2" x14ac:dyDescent="0.25">
      <c r="A23618" t="s">
        <v>89</v>
      </c>
      <c r="B23618" t="s">
        <v>18</v>
      </c>
    </row>
    <row r="23619" spans="1:2" x14ac:dyDescent="0.25">
      <c r="A23619" t="s">
        <v>89</v>
      </c>
      <c r="B23619" t="s">
        <v>18</v>
      </c>
    </row>
    <row r="23620" spans="1:2" x14ac:dyDescent="0.25">
      <c r="A23620" t="s">
        <v>89</v>
      </c>
      <c r="B23620" t="s">
        <v>18</v>
      </c>
    </row>
    <row r="23621" spans="1:2" x14ac:dyDescent="0.25">
      <c r="A23621" t="s">
        <v>89</v>
      </c>
      <c r="B23621" t="s">
        <v>11</v>
      </c>
    </row>
    <row r="23622" spans="1:2" x14ac:dyDescent="0.25">
      <c r="A23622" t="s">
        <v>89</v>
      </c>
      <c r="B23622" t="s">
        <v>18</v>
      </c>
    </row>
    <row r="23623" spans="1:2" x14ac:dyDescent="0.25">
      <c r="A23623" t="s">
        <v>89</v>
      </c>
      <c r="B23623" t="s">
        <v>18</v>
      </c>
    </row>
    <row r="23624" spans="1:2" x14ac:dyDescent="0.25">
      <c r="A23624" t="s">
        <v>89</v>
      </c>
      <c r="B23624" t="s">
        <v>11</v>
      </c>
    </row>
    <row r="23625" spans="1:2" x14ac:dyDescent="0.25">
      <c r="A23625" t="s">
        <v>89</v>
      </c>
      <c r="B23625" t="s">
        <v>18</v>
      </c>
    </row>
    <row r="23626" spans="1:2" x14ac:dyDescent="0.25">
      <c r="A23626" t="s">
        <v>89</v>
      </c>
      <c r="B23626" t="s">
        <v>18</v>
      </c>
    </row>
    <row r="23627" spans="1:2" x14ac:dyDescent="0.25">
      <c r="A23627" t="s">
        <v>89</v>
      </c>
      <c r="B23627" t="s">
        <v>18</v>
      </c>
    </row>
    <row r="23628" spans="1:2" x14ac:dyDescent="0.25">
      <c r="A23628" t="s">
        <v>89</v>
      </c>
      <c r="B23628" t="s">
        <v>18</v>
      </c>
    </row>
    <row r="23629" spans="1:2" x14ac:dyDescent="0.25">
      <c r="A23629" t="s">
        <v>89</v>
      </c>
      <c r="B23629" t="s">
        <v>20</v>
      </c>
    </row>
    <row r="23630" spans="1:2" x14ac:dyDescent="0.25">
      <c r="A23630" t="s">
        <v>89</v>
      </c>
      <c r="B23630" t="s">
        <v>18</v>
      </c>
    </row>
    <row r="23631" spans="1:2" x14ac:dyDescent="0.25">
      <c r="A23631" t="s">
        <v>89</v>
      </c>
      <c r="B23631" t="s">
        <v>11</v>
      </c>
    </row>
    <row r="23632" spans="1:2" x14ac:dyDescent="0.25">
      <c r="A23632" t="s">
        <v>89</v>
      </c>
      <c r="B23632" t="s">
        <v>20</v>
      </c>
    </row>
    <row r="23633" spans="1:2" x14ac:dyDescent="0.25">
      <c r="A23633" t="s">
        <v>89</v>
      </c>
      <c r="B23633" t="s">
        <v>18</v>
      </c>
    </row>
    <row r="23634" spans="1:2" x14ac:dyDescent="0.25">
      <c r="A23634" t="s">
        <v>89</v>
      </c>
      <c r="B23634" t="s">
        <v>18</v>
      </c>
    </row>
    <row r="23635" spans="1:2" x14ac:dyDescent="0.25">
      <c r="A23635" t="s">
        <v>89</v>
      </c>
      <c r="B23635" t="s">
        <v>18</v>
      </c>
    </row>
    <row r="23636" spans="1:2" x14ac:dyDescent="0.25">
      <c r="A23636" t="s">
        <v>89</v>
      </c>
      <c r="B23636" t="s">
        <v>11</v>
      </c>
    </row>
    <row r="23637" spans="1:2" x14ac:dyDescent="0.25">
      <c r="A23637" t="s">
        <v>89</v>
      </c>
      <c r="B23637" t="s">
        <v>11</v>
      </c>
    </row>
    <row r="23638" spans="1:2" x14ac:dyDescent="0.25">
      <c r="A23638" t="s">
        <v>89</v>
      </c>
      <c r="B23638" t="s">
        <v>18</v>
      </c>
    </row>
    <row r="23639" spans="1:2" x14ac:dyDescent="0.25">
      <c r="A23639" t="s">
        <v>89</v>
      </c>
      <c r="B23639" t="s">
        <v>11</v>
      </c>
    </row>
    <row r="23640" spans="1:2" x14ac:dyDescent="0.25">
      <c r="A23640" t="s">
        <v>89</v>
      </c>
      <c r="B23640" t="s">
        <v>20</v>
      </c>
    </row>
    <row r="23641" spans="1:2" x14ac:dyDescent="0.25">
      <c r="A23641" t="s">
        <v>89</v>
      </c>
      <c r="B23641" t="s">
        <v>11</v>
      </c>
    </row>
    <row r="23642" spans="1:2" x14ac:dyDescent="0.25">
      <c r="A23642" t="s">
        <v>89</v>
      </c>
      <c r="B23642" t="s">
        <v>18</v>
      </c>
    </row>
    <row r="23643" spans="1:2" x14ac:dyDescent="0.25">
      <c r="A23643" t="s">
        <v>89</v>
      </c>
      <c r="B23643" t="s">
        <v>11</v>
      </c>
    </row>
    <row r="23644" spans="1:2" x14ac:dyDescent="0.25">
      <c r="A23644" t="s">
        <v>89</v>
      </c>
      <c r="B23644" t="s">
        <v>18</v>
      </c>
    </row>
    <row r="23645" spans="1:2" x14ac:dyDescent="0.25">
      <c r="A23645" t="s">
        <v>89</v>
      </c>
      <c r="B23645" t="s">
        <v>18</v>
      </c>
    </row>
    <row r="23646" spans="1:2" x14ac:dyDescent="0.25">
      <c r="A23646" t="s">
        <v>89</v>
      </c>
      <c r="B23646" t="s">
        <v>11</v>
      </c>
    </row>
    <row r="23647" spans="1:2" x14ac:dyDescent="0.25">
      <c r="A23647" t="s">
        <v>89</v>
      </c>
      <c r="B23647" t="s">
        <v>18</v>
      </c>
    </row>
    <row r="23648" spans="1:2" x14ac:dyDescent="0.25">
      <c r="A23648" t="s">
        <v>89</v>
      </c>
      <c r="B23648" t="s">
        <v>11</v>
      </c>
    </row>
    <row r="23649" spans="1:2" x14ac:dyDescent="0.25">
      <c r="A23649" t="s">
        <v>89</v>
      </c>
      <c r="B23649" t="s">
        <v>11</v>
      </c>
    </row>
    <row r="23650" spans="1:2" x14ac:dyDescent="0.25">
      <c r="A23650" t="s">
        <v>89</v>
      </c>
      <c r="B23650" t="s">
        <v>11</v>
      </c>
    </row>
    <row r="23651" spans="1:2" x14ac:dyDescent="0.25">
      <c r="A23651" t="s">
        <v>89</v>
      </c>
      <c r="B23651" t="s">
        <v>20</v>
      </c>
    </row>
    <row r="23652" spans="1:2" x14ac:dyDescent="0.25">
      <c r="A23652" t="s">
        <v>89</v>
      </c>
      <c r="B23652" t="s">
        <v>11</v>
      </c>
    </row>
    <row r="23653" spans="1:2" x14ac:dyDescent="0.25">
      <c r="A23653" t="s">
        <v>89</v>
      </c>
      <c r="B23653" t="s">
        <v>20</v>
      </c>
    </row>
    <row r="23654" spans="1:2" x14ac:dyDescent="0.25">
      <c r="A23654" t="s">
        <v>89</v>
      </c>
      <c r="B23654" t="s">
        <v>18</v>
      </c>
    </row>
    <row r="23655" spans="1:2" x14ac:dyDescent="0.25">
      <c r="A23655" t="s">
        <v>89</v>
      </c>
      <c r="B23655" t="s">
        <v>18</v>
      </c>
    </row>
    <row r="23656" spans="1:2" x14ac:dyDescent="0.25">
      <c r="A23656" t="s">
        <v>89</v>
      </c>
      <c r="B23656" t="s">
        <v>20</v>
      </c>
    </row>
    <row r="23657" spans="1:2" x14ac:dyDescent="0.25">
      <c r="A23657" t="s">
        <v>89</v>
      </c>
      <c r="B23657" t="s">
        <v>18</v>
      </c>
    </row>
    <row r="23658" spans="1:2" x14ac:dyDescent="0.25">
      <c r="A23658" t="s">
        <v>89</v>
      </c>
      <c r="B23658" t="s">
        <v>18</v>
      </c>
    </row>
    <row r="23659" spans="1:2" x14ac:dyDescent="0.25">
      <c r="A23659" t="s">
        <v>89</v>
      </c>
      <c r="B23659" t="s">
        <v>11</v>
      </c>
    </row>
    <row r="23660" spans="1:2" x14ac:dyDescent="0.25">
      <c r="A23660" t="s">
        <v>89</v>
      </c>
      <c r="B23660" t="s">
        <v>11</v>
      </c>
    </row>
    <row r="23661" spans="1:2" x14ac:dyDescent="0.25">
      <c r="A23661" t="s">
        <v>89</v>
      </c>
      <c r="B23661" t="s">
        <v>18</v>
      </c>
    </row>
    <row r="23662" spans="1:2" x14ac:dyDescent="0.25">
      <c r="A23662" t="s">
        <v>89</v>
      </c>
      <c r="B23662" t="s">
        <v>18</v>
      </c>
    </row>
    <row r="23663" spans="1:2" x14ac:dyDescent="0.25">
      <c r="A23663" t="s">
        <v>89</v>
      </c>
      <c r="B23663" t="s">
        <v>20</v>
      </c>
    </row>
    <row r="23664" spans="1:2" x14ac:dyDescent="0.25">
      <c r="A23664" t="s">
        <v>89</v>
      </c>
      <c r="B23664" t="s">
        <v>11</v>
      </c>
    </row>
    <row r="23665" spans="1:2" x14ac:dyDescent="0.25">
      <c r="A23665" t="s">
        <v>89</v>
      </c>
      <c r="B23665" t="s">
        <v>18</v>
      </c>
    </row>
    <row r="23666" spans="1:2" x14ac:dyDescent="0.25">
      <c r="A23666" t="s">
        <v>89</v>
      </c>
      <c r="B23666" t="s">
        <v>11</v>
      </c>
    </row>
    <row r="23667" spans="1:2" x14ac:dyDescent="0.25">
      <c r="A23667" t="s">
        <v>89</v>
      </c>
      <c r="B23667" t="s">
        <v>18</v>
      </c>
    </row>
    <row r="23668" spans="1:2" x14ac:dyDescent="0.25">
      <c r="A23668" t="s">
        <v>89</v>
      </c>
      <c r="B23668" t="s">
        <v>11</v>
      </c>
    </row>
    <row r="23669" spans="1:2" x14ac:dyDescent="0.25">
      <c r="A23669" t="s">
        <v>89</v>
      </c>
      <c r="B23669" t="s">
        <v>11</v>
      </c>
    </row>
    <row r="23670" spans="1:2" x14ac:dyDescent="0.25">
      <c r="A23670" t="s">
        <v>89</v>
      </c>
      <c r="B23670" t="s">
        <v>18</v>
      </c>
    </row>
    <row r="23671" spans="1:2" x14ac:dyDescent="0.25">
      <c r="A23671" t="s">
        <v>89</v>
      </c>
      <c r="B23671" t="s">
        <v>11</v>
      </c>
    </row>
    <row r="23672" spans="1:2" x14ac:dyDescent="0.25">
      <c r="A23672" t="s">
        <v>89</v>
      </c>
      <c r="B23672" t="s">
        <v>18</v>
      </c>
    </row>
    <row r="23673" spans="1:2" x14ac:dyDescent="0.25">
      <c r="A23673" t="s">
        <v>89</v>
      </c>
      <c r="B23673" t="s">
        <v>18</v>
      </c>
    </row>
    <row r="23674" spans="1:2" x14ac:dyDescent="0.25">
      <c r="A23674" t="s">
        <v>89</v>
      </c>
      <c r="B23674" t="s">
        <v>18</v>
      </c>
    </row>
    <row r="23675" spans="1:2" x14ac:dyDescent="0.25">
      <c r="A23675" t="s">
        <v>89</v>
      </c>
      <c r="B23675" t="s">
        <v>11</v>
      </c>
    </row>
    <row r="23676" spans="1:2" x14ac:dyDescent="0.25">
      <c r="A23676" t="s">
        <v>89</v>
      </c>
      <c r="B23676" t="s">
        <v>18</v>
      </c>
    </row>
    <row r="23677" spans="1:2" x14ac:dyDescent="0.25">
      <c r="A23677" t="s">
        <v>89</v>
      </c>
      <c r="B23677" t="s">
        <v>18</v>
      </c>
    </row>
    <row r="23678" spans="1:2" x14ac:dyDescent="0.25">
      <c r="A23678" t="s">
        <v>89</v>
      </c>
      <c r="B23678" t="s">
        <v>18</v>
      </c>
    </row>
    <row r="23679" spans="1:2" x14ac:dyDescent="0.25">
      <c r="A23679" t="s">
        <v>89</v>
      </c>
      <c r="B23679" t="s">
        <v>11</v>
      </c>
    </row>
    <row r="23680" spans="1:2" x14ac:dyDescent="0.25">
      <c r="A23680" t="s">
        <v>89</v>
      </c>
      <c r="B23680" t="s">
        <v>11</v>
      </c>
    </row>
    <row r="23681" spans="1:2" x14ac:dyDescent="0.25">
      <c r="A23681" t="s">
        <v>89</v>
      </c>
      <c r="B23681" t="s">
        <v>18</v>
      </c>
    </row>
    <row r="23682" spans="1:2" x14ac:dyDescent="0.25">
      <c r="A23682" t="s">
        <v>89</v>
      </c>
      <c r="B23682" t="s">
        <v>18</v>
      </c>
    </row>
    <row r="23683" spans="1:2" x14ac:dyDescent="0.25">
      <c r="A23683" t="s">
        <v>89</v>
      </c>
      <c r="B23683" t="s">
        <v>18</v>
      </c>
    </row>
    <row r="23684" spans="1:2" x14ac:dyDescent="0.25">
      <c r="A23684" t="s">
        <v>89</v>
      </c>
      <c r="B23684" t="s">
        <v>11</v>
      </c>
    </row>
    <row r="23685" spans="1:2" x14ac:dyDescent="0.25">
      <c r="A23685" t="s">
        <v>89</v>
      </c>
      <c r="B23685" t="s">
        <v>18</v>
      </c>
    </row>
    <row r="23686" spans="1:2" x14ac:dyDescent="0.25">
      <c r="A23686" t="s">
        <v>89</v>
      </c>
      <c r="B23686" t="s">
        <v>18</v>
      </c>
    </row>
    <row r="23687" spans="1:2" x14ac:dyDescent="0.25">
      <c r="A23687" t="s">
        <v>89</v>
      </c>
      <c r="B23687" t="s">
        <v>11</v>
      </c>
    </row>
    <row r="23688" spans="1:2" x14ac:dyDescent="0.25">
      <c r="A23688" t="s">
        <v>89</v>
      </c>
      <c r="B23688" t="s">
        <v>20</v>
      </c>
    </row>
    <row r="23689" spans="1:2" x14ac:dyDescent="0.25">
      <c r="A23689" t="s">
        <v>89</v>
      </c>
      <c r="B23689" t="s">
        <v>18</v>
      </c>
    </row>
    <row r="23690" spans="1:2" x14ac:dyDescent="0.25">
      <c r="A23690" t="s">
        <v>89</v>
      </c>
      <c r="B23690" t="s">
        <v>18</v>
      </c>
    </row>
    <row r="23691" spans="1:2" x14ac:dyDescent="0.25">
      <c r="A23691" t="s">
        <v>89</v>
      </c>
      <c r="B23691" t="s">
        <v>20</v>
      </c>
    </row>
    <row r="23692" spans="1:2" x14ac:dyDescent="0.25">
      <c r="A23692" t="s">
        <v>89</v>
      </c>
      <c r="B23692" t="s">
        <v>18</v>
      </c>
    </row>
    <row r="23693" spans="1:2" x14ac:dyDescent="0.25">
      <c r="A23693" t="s">
        <v>89</v>
      </c>
      <c r="B23693" t="s">
        <v>11</v>
      </c>
    </row>
    <row r="23694" spans="1:2" x14ac:dyDescent="0.25">
      <c r="A23694" t="s">
        <v>89</v>
      </c>
      <c r="B23694" t="s">
        <v>18</v>
      </c>
    </row>
    <row r="23695" spans="1:2" x14ac:dyDescent="0.25">
      <c r="A23695" t="s">
        <v>89</v>
      </c>
      <c r="B23695" t="s">
        <v>11</v>
      </c>
    </row>
    <row r="23696" spans="1:2" x14ac:dyDescent="0.25">
      <c r="A23696" t="s">
        <v>89</v>
      </c>
      <c r="B23696" t="s">
        <v>18</v>
      </c>
    </row>
    <row r="23697" spans="1:2" x14ac:dyDescent="0.25">
      <c r="A23697" t="s">
        <v>89</v>
      </c>
      <c r="B23697" t="s">
        <v>11</v>
      </c>
    </row>
    <row r="23698" spans="1:2" x14ac:dyDescent="0.25">
      <c r="A23698" t="s">
        <v>89</v>
      </c>
      <c r="B23698" t="s">
        <v>18</v>
      </c>
    </row>
    <row r="23699" spans="1:2" x14ac:dyDescent="0.25">
      <c r="A23699" t="s">
        <v>89</v>
      </c>
      <c r="B23699" t="s">
        <v>18</v>
      </c>
    </row>
    <row r="23700" spans="1:2" x14ac:dyDescent="0.25">
      <c r="A23700" t="s">
        <v>89</v>
      </c>
      <c r="B23700" t="s">
        <v>18</v>
      </c>
    </row>
    <row r="23701" spans="1:2" x14ac:dyDescent="0.25">
      <c r="A23701" t="s">
        <v>89</v>
      </c>
      <c r="B23701" t="s">
        <v>11</v>
      </c>
    </row>
    <row r="23702" spans="1:2" x14ac:dyDescent="0.25">
      <c r="A23702" t="s">
        <v>89</v>
      </c>
      <c r="B23702" t="s">
        <v>11</v>
      </c>
    </row>
    <row r="23703" spans="1:2" x14ac:dyDescent="0.25">
      <c r="A23703" t="s">
        <v>89</v>
      </c>
      <c r="B23703" t="s">
        <v>11</v>
      </c>
    </row>
    <row r="23704" spans="1:2" x14ac:dyDescent="0.25">
      <c r="A23704" t="s">
        <v>89</v>
      </c>
      <c r="B23704" t="s">
        <v>18</v>
      </c>
    </row>
    <row r="23705" spans="1:2" x14ac:dyDescent="0.25">
      <c r="A23705" t="s">
        <v>89</v>
      </c>
      <c r="B23705" t="s">
        <v>20</v>
      </c>
    </row>
    <row r="23706" spans="1:2" x14ac:dyDescent="0.25">
      <c r="A23706" t="s">
        <v>89</v>
      </c>
      <c r="B23706" t="s">
        <v>11</v>
      </c>
    </row>
    <row r="23707" spans="1:2" x14ac:dyDescent="0.25">
      <c r="A23707" t="s">
        <v>89</v>
      </c>
      <c r="B23707" t="s">
        <v>18</v>
      </c>
    </row>
    <row r="23708" spans="1:2" x14ac:dyDescent="0.25">
      <c r="A23708" t="s">
        <v>89</v>
      </c>
      <c r="B23708" t="s">
        <v>18</v>
      </c>
    </row>
    <row r="23709" spans="1:2" x14ac:dyDescent="0.25">
      <c r="A23709" t="s">
        <v>89</v>
      </c>
      <c r="B23709" t="s">
        <v>18</v>
      </c>
    </row>
    <row r="23710" spans="1:2" x14ac:dyDescent="0.25">
      <c r="A23710" t="s">
        <v>89</v>
      </c>
      <c r="B23710" t="s">
        <v>20</v>
      </c>
    </row>
    <row r="23711" spans="1:2" x14ac:dyDescent="0.25">
      <c r="A23711" t="s">
        <v>89</v>
      </c>
      <c r="B23711" t="s">
        <v>20</v>
      </c>
    </row>
    <row r="23712" spans="1:2" x14ac:dyDescent="0.25">
      <c r="A23712" t="s">
        <v>89</v>
      </c>
      <c r="B23712" t="s">
        <v>11</v>
      </c>
    </row>
    <row r="23713" spans="1:2" x14ac:dyDescent="0.25">
      <c r="A23713" t="s">
        <v>89</v>
      </c>
      <c r="B23713" t="s">
        <v>11</v>
      </c>
    </row>
    <row r="23714" spans="1:2" x14ac:dyDescent="0.25">
      <c r="A23714" t="s">
        <v>89</v>
      </c>
      <c r="B23714" t="s">
        <v>18</v>
      </c>
    </row>
    <row r="23715" spans="1:2" x14ac:dyDescent="0.25">
      <c r="A23715" t="s">
        <v>89</v>
      </c>
      <c r="B23715" t="s">
        <v>18</v>
      </c>
    </row>
    <row r="23716" spans="1:2" x14ac:dyDescent="0.25">
      <c r="A23716" t="s">
        <v>93</v>
      </c>
      <c r="B23716" t="s">
        <v>18</v>
      </c>
    </row>
    <row r="23717" spans="1:2" x14ac:dyDescent="0.25">
      <c r="A23717" t="s">
        <v>93</v>
      </c>
      <c r="B23717" t="s">
        <v>11</v>
      </c>
    </row>
    <row r="23718" spans="1:2" x14ac:dyDescent="0.25">
      <c r="A23718" t="s">
        <v>93</v>
      </c>
      <c r="B23718" t="s">
        <v>18</v>
      </c>
    </row>
    <row r="23719" spans="1:2" x14ac:dyDescent="0.25">
      <c r="A23719" t="s">
        <v>93</v>
      </c>
      <c r="B23719" t="s">
        <v>20</v>
      </c>
    </row>
    <row r="23720" spans="1:2" x14ac:dyDescent="0.25">
      <c r="A23720" t="s">
        <v>93</v>
      </c>
      <c r="B23720" t="s">
        <v>11</v>
      </c>
    </row>
    <row r="23721" spans="1:2" x14ac:dyDescent="0.25">
      <c r="A23721" t="s">
        <v>93</v>
      </c>
      <c r="B23721" t="s">
        <v>11</v>
      </c>
    </row>
    <row r="23722" spans="1:2" x14ac:dyDescent="0.25">
      <c r="A23722" t="s">
        <v>93</v>
      </c>
      <c r="B23722" t="s">
        <v>11</v>
      </c>
    </row>
    <row r="23723" spans="1:2" x14ac:dyDescent="0.25">
      <c r="A23723" t="s">
        <v>93</v>
      </c>
      <c r="B23723" t="s">
        <v>20</v>
      </c>
    </row>
    <row r="23724" spans="1:2" x14ac:dyDescent="0.25">
      <c r="A23724" t="s">
        <v>93</v>
      </c>
      <c r="B23724" t="s">
        <v>18</v>
      </c>
    </row>
    <row r="23725" spans="1:2" x14ac:dyDescent="0.25">
      <c r="A23725" t="s">
        <v>93</v>
      </c>
      <c r="B23725" t="s">
        <v>18</v>
      </c>
    </row>
    <row r="23726" spans="1:2" x14ac:dyDescent="0.25">
      <c r="A23726" t="s">
        <v>93</v>
      </c>
      <c r="B23726" t="s">
        <v>11</v>
      </c>
    </row>
    <row r="23727" spans="1:2" x14ac:dyDescent="0.25">
      <c r="A23727" t="s">
        <v>93</v>
      </c>
      <c r="B23727" t="s">
        <v>11</v>
      </c>
    </row>
    <row r="23728" spans="1:2" x14ac:dyDescent="0.25">
      <c r="A23728" t="s">
        <v>93</v>
      </c>
      <c r="B23728" t="s">
        <v>18</v>
      </c>
    </row>
    <row r="23729" spans="1:2" x14ac:dyDescent="0.25">
      <c r="A23729" t="s">
        <v>93</v>
      </c>
      <c r="B23729" t="s">
        <v>18</v>
      </c>
    </row>
    <row r="23730" spans="1:2" x14ac:dyDescent="0.25">
      <c r="A23730" t="s">
        <v>93</v>
      </c>
      <c r="B23730" t="s">
        <v>18</v>
      </c>
    </row>
    <row r="23731" spans="1:2" x14ac:dyDescent="0.25">
      <c r="A23731" t="s">
        <v>93</v>
      </c>
      <c r="B23731" t="s">
        <v>20</v>
      </c>
    </row>
    <row r="23732" spans="1:2" x14ac:dyDescent="0.25">
      <c r="A23732" t="s">
        <v>93</v>
      </c>
      <c r="B23732" t="s">
        <v>18</v>
      </c>
    </row>
    <row r="23733" spans="1:2" x14ac:dyDescent="0.25">
      <c r="A23733" t="s">
        <v>93</v>
      </c>
      <c r="B23733" t="s">
        <v>18</v>
      </c>
    </row>
    <row r="23734" spans="1:2" x14ac:dyDescent="0.25">
      <c r="A23734" t="s">
        <v>93</v>
      </c>
      <c r="B23734" t="s">
        <v>11</v>
      </c>
    </row>
    <row r="23735" spans="1:2" x14ac:dyDescent="0.25">
      <c r="A23735" t="s">
        <v>93</v>
      </c>
      <c r="B23735" t="s">
        <v>18</v>
      </c>
    </row>
    <row r="23736" spans="1:2" x14ac:dyDescent="0.25">
      <c r="A23736" t="s">
        <v>93</v>
      </c>
      <c r="B23736" t="s">
        <v>11</v>
      </c>
    </row>
    <row r="23737" spans="1:2" x14ac:dyDescent="0.25">
      <c r="A23737" t="s">
        <v>93</v>
      </c>
      <c r="B23737" t="s">
        <v>11</v>
      </c>
    </row>
    <row r="23738" spans="1:2" x14ac:dyDescent="0.25">
      <c r="A23738" t="s">
        <v>93</v>
      </c>
      <c r="B23738" t="s">
        <v>11</v>
      </c>
    </row>
    <row r="23739" spans="1:2" x14ac:dyDescent="0.25">
      <c r="A23739" t="s">
        <v>93</v>
      </c>
      <c r="B23739" t="s">
        <v>11</v>
      </c>
    </row>
    <row r="23740" spans="1:2" x14ac:dyDescent="0.25">
      <c r="A23740" t="s">
        <v>93</v>
      </c>
      <c r="B23740" t="s">
        <v>18</v>
      </c>
    </row>
    <row r="23741" spans="1:2" x14ac:dyDescent="0.25">
      <c r="A23741" t="s">
        <v>93</v>
      </c>
      <c r="B23741" t="s">
        <v>18</v>
      </c>
    </row>
    <row r="23742" spans="1:2" x14ac:dyDescent="0.25">
      <c r="A23742" t="s">
        <v>93</v>
      </c>
      <c r="B23742" t="s">
        <v>11</v>
      </c>
    </row>
    <row r="23743" spans="1:2" x14ac:dyDescent="0.25">
      <c r="A23743" t="s">
        <v>93</v>
      </c>
      <c r="B23743" t="s">
        <v>11</v>
      </c>
    </row>
    <row r="23744" spans="1:2" x14ac:dyDescent="0.25">
      <c r="A23744" t="s">
        <v>93</v>
      </c>
      <c r="B23744" t="s">
        <v>18</v>
      </c>
    </row>
    <row r="23745" spans="1:2" x14ac:dyDescent="0.25">
      <c r="A23745" t="s">
        <v>93</v>
      </c>
      <c r="B23745" t="s">
        <v>20</v>
      </c>
    </row>
    <row r="23746" spans="1:2" x14ac:dyDescent="0.25">
      <c r="A23746" t="s">
        <v>93</v>
      </c>
      <c r="B23746" t="s">
        <v>18</v>
      </c>
    </row>
    <row r="23747" spans="1:2" x14ac:dyDescent="0.25">
      <c r="A23747" t="s">
        <v>93</v>
      </c>
      <c r="B23747" t="s">
        <v>11</v>
      </c>
    </row>
    <row r="23748" spans="1:2" x14ac:dyDescent="0.25">
      <c r="A23748" t="s">
        <v>93</v>
      </c>
      <c r="B23748" t="s">
        <v>18</v>
      </c>
    </row>
    <row r="23749" spans="1:2" x14ac:dyDescent="0.25">
      <c r="A23749" t="s">
        <v>93</v>
      </c>
      <c r="B23749" t="s">
        <v>18</v>
      </c>
    </row>
    <row r="23750" spans="1:2" x14ac:dyDescent="0.25">
      <c r="A23750" t="s">
        <v>93</v>
      </c>
      <c r="B23750" t="s">
        <v>20</v>
      </c>
    </row>
    <row r="23751" spans="1:2" x14ac:dyDescent="0.25">
      <c r="A23751" t="s">
        <v>93</v>
      </c>
      <c r="B23751" t="s">
        <v>20</v>
      </c>
    </row>
    <row r="23752" spans="1:2" x14ac:dyDescent="0.25">
      <c r="A23752" t="s">
        <v>93</v>
      </c>
      <c r="B23752" t="s">
        <v>18</v>
      </c>
    </row>
    <row r="23753" spans="1:2" x14ac:dyDescent="0.25">
      <c r="A23753" t="s">
        <v>262</v>
      </c>
      <c r="B23753" t="s">
        <v>18</v>
      </c>
    </row>
    <row r="23754" spans="1:2" x14ac:dyDescent="0.25">
      <c r="A23754" t="s">
        <v>262</v>
      </c>
      <c r="B23754" t="s">
        <v>11</v>
      </c>
    </row>
    <row r="23755" spans="1:2" x14ac:dyDescent="0.25">
      <c r="A23755" t="s">
        <v>262</v>
      </c>
      <c r="B23755" t="s">
        <v>11</v>
      </c>
    </row>
    <row r="23756" spans="1:2" x14ac:dyDescent="0.25">
      <c r="A23756" t="s">
        <v>262</v>
      </c>
      <c r="B23756" t="s">
        <v>18</v>
      </c>
    </row>
    <row r="23757" spans="1:2" x14ac:dyDescent="0.25">
      <c r="A23757" t="s">
        <v>262</v>
      </c>
      <c r="B23757" t="s">
        <v>18</v>
      </c>
    </row>
    <row r="23758" spans="1:2" x14ac:dyDescent="0.25">
      <c r="A23758" t="s">
        <v>262</v>
      </c>
      <c r="B23758" t="s">
        <v>20</v>
      </c>
    </row>
    <row r="23759" spans="1:2" x14ac:dyDescent="0.25">
      <c r="A23759" t="s">
        <v>262</v>
      </c>
      <c r="B23759" t="s">
        <v>11</v>
      </c>
    </row>
    <row r="23760" spans="1:2" x14ac:dyDescent="0.25">
      <c r="A23760" t="s">
        <v>262</v>
      </c>
      <c r="B23760" t="s">
        <v>18</v>
      </c>
    </row>
    <row r="23761" spans="1:2" x14ac:dyDescent="0.25">
      <c r="A23761" t="s">
        <v>89</v>
      </c>
      <c r="B23761" t="s">
        <v>18</v>
      </c>
    </row>
    <row r="23762" spans="1:2" x14ac:dyDescent="0.25">
      <c r="A23762" t="s">
        <v>89</v>
      </c>
      <c r="B23762" t="s">
        <v>18</v>
      </c>
    </row>
    <row r="23763" spans="1:2" x14ac:dyDescent="0.25">
      <c r="A23763" t="s">
        <v>89</v>
      </c>
      <c r="B23763" t="s">
        <v>11</v>
      </c>
    </row>
    <row r="23764" spans="1:2" x14ac:dyDescent="0.25">
      <c r="A23764" t="s">
        <v>89</v>
      </c>
      <c r="B23764" t="s">
        <v>18</v>
      </c>
    </row>
    <row r="23765" spans="1:2" x14ac:dyDescent="0.25">
      <c r="A23765" t="s">
        <v>89</v>
      </c>
      <c r="B23765" t="s">
        <v>11</v>
      </c>
    </row>
    <row r="23766" spans="1:2" x14ac:dyDescent="0.25">
      <c r="A23766" t="s">
        <v>89</v>
      </c>
      <c r="B23766" t="s">
        <v>11</v>
      </c>
    </row>
    <row r="23767" spans="1:2" x14ac:dyDescent="0.25">
      <c r="A23767" t="s">
        <v>89</v>
      </c>
      <c r="B23767" t="s">
        <v>18</v>
      </c>
    </row>
    <row r="23768" spans="1:2" x14ac:dyDescent="0.25">
      <c r="A23768" t="s">
        <v>89</v>
      </c>
      <c r="B23768" t="s">
        <v>20</v>
      </c>
    </row>
    <row r="23769" spans="1:2" x14ac:dyDescent="0.25">
      <c r="A23769" t="s">
        <v>89</v>
      </c>
      <c r="B23769" t="s">
        <v>18</v>
      </c>
    </row>
    <row r="23770" spans="1:2" x14ac:dyDescent="0.25">
      <c r="A23770" t="s">
        <v>89</v>
      </c>
      <c r="B23770" t="s">
        <v>18</v>
      </c>
    </row>
    <row r="23771" spans="1:2" x14ac:dyDescent="0.25">
      <c r="A23771" t="s">
        <v>89</v>
      </c>
      <c r="B23771" t="s">
        <v>18</v>
      </c>
    </row>
    <row r="23772" spans="1:2" x14ac:dyDescent="0.25">
      <c r="A23772" t="s">
        <v>89</v>
      </c>
      <c r="B23772" t="s">
        <v>18</v>
      </c>
    </row>
    <row r="23773" spans="1:2" x14ac:dyDescent="0.25">
      <c r="A23773" t="s">
        <v>89</v>
      </c>
      <c r="B23773" t="s">
        <v>18</v>
      </c>
    </row>
    <row r="23774" spans="1:2" x14ac:dyDescent="0.25">
      <c r="A23774" t="s">
        <v>89</v>
      </c>
      <c r="B23774" t="s">
        <v>18</v>
      </c>
    </row>
    <row r="23775" spans="1:2" x14ac:dyDescent="0.25">
      <c r="A23775" t="s">
        <v>89</v>
      </c>
      <c r="B23775" t="s">
        <v>18</v>
      </c>
    </row>
    <row r="23776" spans="1:2" x14ac:dyDescent="0.25">
      <c r="A23776" t="s">
        <v>89</v>
      </c>
      <c r="B23776" t="s">
        <v>20</v>
      </c>
    </row>
    <row r="23777" spans="1:2" x14ac:dyDescent="0.25">
      <c r="A23777" t="s">
        <v>89</v>
      </c>
      <c r="B23777" t="s">
        <v>18</v>
      </c>
    </row>
    <row r="23778" spans="1:2" x14ac:dyDescent="0.25">
      <c r="A23778" t="s">
        <v>89</v>
      </c>
      <c r="B23778" t="s">
        <v>18</v>
      </c>
    </row>
    <row r="23779" spans="1:2" x14ac:dyDescent="0.25">
      <c r="A23779" t="s">
        <v>89</v>
      </c>
      <c r="B23779" t="s">
        <v>18</v>
      </c>
    </row>
    <row r="23780" spans="1:2" x14ac:dyDescent="0.25">
      <c r="A23780" t="s">
        <v>89</v>
      </c>
      <c r="B23780" t="s">
        <v>11</v>
      </c>
    </row>
    <row r="23781" spans="1:2" x14ac:dyDescent="0.25">
      <c r="A23781" t="s">
        <v>89</v>
      </c>
      <c r="B23781" t="s">
        <v>18</v>
      </c>
    </row>
    <row r="23782" spans="1:2" x14ac:dyDescent="0.25">
      <c r="A23782" t="s">
        <v>89</v>
      </c>
      <c r="B23782" t="s">
        <v>11</v>
      </c>
    </row>
    <row r="23783" spans="1:2" x14ac:dyDescent="0.25">
      <c r="A23783" t="s">
        <v>89</v>
      </c>
      <c r="B23783" t="s">
        <v>11</v>
      </c>
    </row>
    <row r="23784" spans="1:2" x14ac:dyDescent="0.25">
      <c r="A23784" t="s">
        <v>93</v>
      </c>
      <c r="B23784" t="s">
        <v>18</v>
      </c>
    </row>
    <row r="23785" spans="1:2" x14ac:dyDescent="0.25">
      <c r="A23785" t="s">
        <v>93</v>
      </c>
      <c r="B23785" t="s">
        <v>18</v>
      </c>
    </row>
    <row r="23786" spans="1:2" x14ac:dyDescent="0.25">
      <c r="A23786" t="s">
        <v>93</v>
      </c>
      <c r="B23786" t="s">
        <v>11</v>
      </c>
    </row>
    <row r="23787" spans="1:2" x14ac:dyDescent="0.25">
      <c r="A23787" t="s">
        <v>93</v>
      </c>
      <c r="B23787" t="s">
        <v>11</v>
      </c>
    </row>
    <row r="23788" spans="1:2" x14ac:dyDescent="0.25">
      <c r="A23788" t="s">
        <v>93</v>
      </c>
      <c r="B23788" t="s">
        <v>18</v>
      </c>
    </row>
    <row r="23789" spans="1:2" x14ac:dyDescent="0.25">
      <c r="A23789" t="s">
        <v>93</v>
      </c>
      <c r="B23789" t="s">
        <v>18</v>
      </c>
    </row>
    <row r="23790" spans="1:2" x14ac:dyDescent="0.25">
      <c r="A23790" t="s">
        <v>93</v>
      </c>
      <c r="B23790" t="s">
        <v>18</v>
      </c>
    </row>
    <row r="23791" spans="1:2" x14ac:dyDescent="0.25">
      <c r="A23791" t="s">
        <v>93</v>
      </c>
      <c r="B23791" t="s">
        <v>18</v>
      </c>
    </row>
    <row r="23792" spans="1:2" x14ac:dyDescent="0.25">
      <c r="A23792" t="s">
        <v>93</v>
      </c>
      <c r="B23792" t="s">
        <v>18</v>
      </c>
    </row>
    <row r="23793" spans="1:2" x14ac:dyDescent="0.25">
      <c r="A23793" t="s">
        <v>93</v>
      </c>
      <c r="B23793" t="s">
        <v>11</v>
      </c>
    </row>
    <row r="23794" spans="1:2" x14ac:dyDescent="0.25">
      <c r="A23794" t="s">
        <v>93</v>
      </c>
      <c r="B23794" t="s">
        <v>11</v>
      </c>
    </row>
    <row r="23795" spans="1:2" x14ac:dyDescent="0.25">
      <c r="A23795" t="s">
        <v>93</v>
      </c>
      <c r="B23795" t="s">
        <v>11</v>
      </c>
    </row>
    <row r="23796" spans="1:2" x14ac:dyDescent="0.25">
      <c r="A23796" t="s">
        <v>93</v>
      </c>
      <c r="B23796" t="s">
        <v>18</v>
      </c>
    </row>
    <row r="23797" spans="1:2" x14ac:dyDescent="0.25">
      <c r="A23797" t="s">
        <v>93</v>
      </c>
      <c r="B23797" t="s">
        <v>18</v>
      </c>
    </row>
    <row r="23798" spans="1:2" x14ac:dyDescent="0.25">
      <c r="A23798" t="s">
        <v>93</v>
      </c>
      <c r="B23798" t="s">
        <v>18</v>
      </c>
    </row>
    <row r="23799" spans="1:2" x14ac:dyDescent="0.25">
      <c r="A23799" t="s">
        <v>93</v>
      </c>
      <c r="B23799" t="s">
        <v>20</v>
      </c>
    </row>
    <row r="23800" spans="1:2" x14ac:dyDescent="0.25">
      <c r="A23800" t="s">
        <v>93</v>
      </c>
      <c r="B23800" t="s">
        <v>18</v>
      </c>
    </row>
    <row r="23801" spans="1:2" x14ac:dyDescent="0.25">
      <c r="A23801" t="s">
        <v>93</v>
      </c>
      <c r="B23801" t="s">
        <v>18</v>
      </c>
    </row>
    <row r="23802" spans="1:2" x14ac:dyDescent="0.25">
      <c r="A23802" t="s">
        <v>93</v>
      </c>
      <c r="B23802" t="s">
        <v>18</v>
      </c>
    </row>
    <row r="23803" spans="1:2" x14ac:dyDescent="0.25">
      <c r="A23803" t="s">
        <v>93</v>
      </c>
      <c r="B23803" t="s">
        <v>20</v>
      </c>
    </row>
    <row r="23804" spans="1:2" x14ac:dyDescent="0.25">
      <c r="A23804" t="s">
        <v>93</v>
      </c>
      <c r="B23804" t="s">
        <v>18</v>
      </c>
    </row>
    <row r="23805" spans="1:2" x14ac:dyDescent="0.25">
      <c r="A23805" t="s">
        <v>93</v>
      </c>
      <c r="B23805" t="s">
        <v>11</v>
      </c>
    </row>
    <row r="23806" spans="1:2" x14ac:dyDescent="0.25">
      <c r="A23806" t="s">
        <v>93</v>
      </c>
      <c r="B23806" t="s">
        <v>11</v>
      </c>
    </row>
    <row r="23807" spans="1:2" x14ac:dyDescent="0.25">
      <c r="A23807" t="s">
        <v>93</v>
      </c>
      <c r="B23807" t="s">
        <v>18</v>
      </c>
    </row>
    <row r="23808" spans="1:2" x14ac:dyDescent="0.25">
      <c r="A23808" t="s">
        <v>93</v>
      </c>
      <c r="B23808" t="s">
        <v>11</v>
      </c>
    </row>
    <row r="23809" spans="1:2" x14ac:dyDescent="0.25">
      <c r="A23809" t="s">
        <v>93</v>
      </c>
      <c r="B23809" t="s">
        <v>18</v>
      </c>
    </row>
    <row r="23810" spans="1:2" x14ac:dyDescent="0.25">
      <c r="A23810" t="s">
        <v>93</v>
      </c>
      <c r="B23810" t="s">
        <v>18</v>
      </c>
    </row>
    <row r="23811" spans="1:2" x14ac:dyDescent="0.25">
      <c r="A23811" t="s">
        <v>93</v>
      </c>
      <c r="B23811" t="s">
        <v>18</v>
      </c>
    </row>
    <row r="23812" spans="1:2" x14ac:dyDescent="0.25">
      <c r="A23812" t="s">
        <v>93</v>
      </c>
      <c r="B23812" t="s">
        <v>11</v>
      </c>
    </row>
    <row r="23813" spans="1:2" x14ac:dyDescent="0.25">
      <c r="A23813" t="s">
        <v>93</v>
      </c>
      <c r="B23813" t="s">
        <v>11</v>
      </c>
    </row>
    <row r="23814" spans="1:2" x14ac:dyDescent="0.25">
      <c r="A23814" t="s">
        <v>93</v>
      </c>
      <c r="B23814" t="s">
        <v>18</v>
      </c>
    </row>
    <row r="23815" spans="1:2" x14ac:dyDescent="0.25">
      <c r="A23815" t="s">
        <v>93</v>
      </c>
      <c r="B23815" t="s">
        <v>11</v>
      </c>
    </row>
    <row r="23816" spans="1:2" x14ac:dyDescent="0.25">
      <c r="A23816" t="s">
        <v>93</v>
      </c>
      <c r="B23816" t="s">
        <v>18</v>
      </c>
    </row>
    <row r="23817" spans="1:2" x14ac:dyDescent="0.25">
      <c r="A23817" t="s">
        <v>93</v>
      </c>
      <c r="B23817" t="s">
        <v>11</v>
      </c>
    </row>
    <row r="23818" spans="1:2" x14ac:dyDescent="0.25">
      <c r="A23818" t="s">
        <v>93</v>
      </c>
      <c r="B23818" t="s">
        <v>18</v>
      </c>
    </row>
    <row r="23819" spans="1:2" x14ac:dyDescent="0.25">
      <c r="A23819" t="s">
        <v>93</v>
      </c>
      <c r="B23819" t="s">
        <v>18</v>
      </c>
    </row>
    <row r="23820" spans="1:2" x14ac:dyDescent="0.25">
      <c r="A23820" t="s">
        <v>93</v>
      </c>
      <c r="B23820" t="s">
        <v>11</v>
      </c>
    </row>
    <row r="23821" spans="1:2" x14ac:dyDescent="0.25">
      <c r="A23821" t="s">
        <v>93</v>
      </c>
      <c r="B23821" t="s">
        <v>18</v>
      </c>
    </row>
    <row r="23822" spans="1:2" x14ac:dyDescent="0.25">
      <c r="A23822" t="s">
        <v>93</v>
      </c>
      <c r="B23822" t="s">
        <v>18</v>
      </c>
    </row>
    <row r="23823" spans="1:2" x14ac:dyDescent="0.25">
      <c r="A23823" t="s">
        <v>93</v>
      </c>
      <c r="B23823" t="s">
        <v>18</v>
      </c>
    </row>
    <row r="23824" spans="1:2" x14ac:dyDescent="0.25">
      <c r="A23824" t="s">
        <v>93</v>
      </c>
      <c r="B23824" t="s">
        <v>18</v>
      </c>
    </row>
    <row r="23825" spans="1:2" x14ac:dyDescent="0.25">
      <c r="A23825" t="s">
        <v>93</v>
      </c>
      <c r="B23825" t="s">
        <v>20</v>
      </c>
    </row>
    <row r="23826" spans="1:2" x14ac:dyDescent="0.25">
      <c r="A23826" t="s">
        <v>93</v>
      </c>
      <c r="B23826" t="s">
        <v>20</v>
      </c>
    </row>
    <row r="23827" spans="1:2" x14ac:dyDescent="0.25">
      <c r="A23827" t="s">
        <v>93</v>
      </c>
      <c r="B23827" t="s">
        <v>18</v>
      </c>
    </row>
    <row r="23828" spans="1:2" x14ac:dyDescent="0.25">
      <c r="A23828" t="s">
        <v>93</v>
      </c>
      <c r="B23828" t="s">
        <v>18</v>
      </c>
    </row>
    <row r="23829" spans="1:2" x14ac:dyDescent="0.25">
      <c r="A23829" t="s">
        <v>93</v>
      </c>
      <c r="B23829" t="s">
        <v>11</v>
      </c>
    </row>
    <row r="23830" spans="1:2" x14ac:dyDescent="0.25">
      <c r="A23830" t="s">
        <v>93</v>
      </c>
      <c r="B23830" t="s">
        <v>11</v>
      </c>
    </row>
    <row r="23831" spans="1:2" x14ac:dyDescent="0.25">
      <c r="A23831" t="s">
        <v>93</v>
      </c>
      <c r="B23831" t="s">
        <v>11</v>
      </c>
    </row>
    <row r="23832" spans="1:2" x14ac:dyDescent="0.25">
      <c r="A23832" t="s">
        <v>9</v>
      </c>
      <c r="B23832" t="s">
        <v>18</v>
      </c>
    </row>
    <row r="23833" spans="1:2" x14ac:dyDescent="0.25">
      <c r="A23833" t="s">
        <v>9</v>
      </c>
      <c r="B23833" t="s">
        <v>20</v>
      </c>
    </row>
    <row r="23834" spans="1:2" x14ac:dyDescent="0.25">
      <c r="A23834" t="s">
        <v>9</v>
      </c>
      <c r="B23834" t="s">
        <v>11</v>
      </c>
    </row>
    <row r="23835" spans="1:2" x14ac:dyDescent="0.25">
      <c r="A23835" t="s">
        <v>9</v>
      </c>
      <c r="B23835" t="s">
        <v>11</v>
      </c>
    </row>
    <row r="23836" spans="1:2" x14ac:dyDescent="0.25">
      <c r="A23836" t="s">
        <v>9</v>
      </c>
      <c r="B23836" t="s">
        <v>18</v>
      </c>
    </row>
    <row r="23837" spans="1:2" x14ac:dyDescent="0.25">
      <c r="A23837" t="s">
        <v>9</v>
      </c>
      <c r="B23837" t="s">
        <v>18</v>
      </c>
    </row>
    <row r="23838" spans="1:2" x14ac:dyDescent="0.25">
      <c r="A23838" t="s">
        <v>9</v>
      </c>
      <c r="B23838" t="s">
        <v>11</v>
      </c>
    </row>
    <row r="23839" spans="1:2" x14ac:dyDescent="0.25">
      <c r="A23839" t="s">
        <v>9</v>
      </c>
      <c r="B23839" t="s">
        <v>18</v>
      </c>
    </row>
    <row r="23840" spans="1:2" x14ac:dyDescent="0.25">
      <c r="A23840" t="s">
        <v>9</v>
      </c>
      <c r="B23840" t="s">
        <v>18</v>
      </c>
    </row>
    <row r="23841" spans="1:2" x14ac:dyDescent="0.25">
      <c r="A23841" t="s">
        <v>9</v>
      </c>
      <c r="B23841" t="s">
        <v>20</v>
      </c>
    </row>
    <row r="23842" spans="1:2" x14ac:dyDescent="0.25">
      <c r="A23842" t="s">
        <v>9</v>
      </c>
      <c r="B23842" t="s">
        <v>20</v>
      </c>
    </row>
    <row r="23843" spans="1:2" x14ac:dyDescent="0.25">
      <c r="A23843" t="s">
        <v>9</v>
      </c>
      <c r="B23843" t="s">
        <v>11</v>
      </c>
    </row>
    <row r="23844" spans="1:2" x14ac:dyDescent="0.25">
      <c r="A23844" t="s">
        <v>9</v>
      </c>
      <c r="B23844" t="s">
        <v>20</v>
      </c>
    </row>
    <row r="23845" spans="1:2" x14ac:dyDescent="0.25">
      <c r="A23845" t="s">
        <v>9</v>
      </c>
      <c r="B23845" t="s">
        <v>18</v>
      </c>
    </row>
    <row r="23846" spans="1:2" x14ac:dyDescent="0.25">
      <c r="A23846" t="s">
        <v>9</v>
      </c>
      <c r="B23846" t="s">
        <v>18</v>
      </c>
    </row>
    <row r="23847" spans="1:2" x14ac:dyDescent="0.25">
      <c r="A23847" t="s">
        <v>9</v>
      </c>
      <c r="B23847" t="s">
        <v>20</v>
      </c>
    </row>
    <row r="23848" spans="1:2" x14ac:dyDescent="0.25">
      <c r="A23848" t="s">
        <v>9</v>
      </c>
      <c r="B23848" t="s">
        <v>18</v>
      </c>
    </row>
    <row r="23849" spans="1:2" x14ac:dyDescent="0.25">
      <c r="A23849" t="s">
        <v>9</v>
      </c>
      <c r="B23849" t="s">
        <v>18</v>
      </c>
    </row>
    <row r="23850" spans="1:2" x14ac:dyDescent="0.25">
      <c r="A23850" t="s">
        <v>9</v>
      </c>
      <c r="B23850" t="s">
        <v>18</v>
      </c>
    </row>
    <row r="23851" spans="1:2" x14ac:dyDescent="0.25">
      <c r="A23851" t="s">
        <v>9</v>
      </c>
      <c r="B23851" t="s">
        <v>11</v>
      </c>
    </row>
    <row r="23852" spans="1:2" x14ac:dyDescent="0.25">
      <c r="A23852" t="s">
        <v>9</v>
      </c>
      <c r="B23852" t="s">
        <v>11</v>
      </c>
    </row>
    <row r="23853" spans="1:2" x14ac:dyDescent="0.25">
      <c r="A23853" t="s">
        <v>9</v>
      </c>
      <c r="B23853" t="s">
        <v>18</v>
      </c>
    </row>
    <row r="23854" spans="1:2" x14ac:dyDescent="0.25">
      <c r="A23854" t="s">
        <v>9</v>
      </c>
      <c r="B23854" t="s">
        <v>18</v>
      </c>
    </row>
    <row r="23855" spans="1:2" x14ac:dyDescent="0.25">
      <c r="A23855" t="s">
        <v>9</v>
      </c>
      <c r="B23855" t="s">
        <v>18</v>
      </c>
    </row>
    <row r="23856" spans="1:2" x14ac:dyDescent="0.25">
      <c r="A23856" t="s">
        <v>9</v>
      </c>
      <c r="B23856" t="s">
        <v>18</v>
      </c>
    </row>
    <row r="23857" spans="1:2" x14ac:dyDescent="0.25">
      <c r="A23857" t="s">
        <v>9</v>
      </c>
      <c r="B23857" t="s">
        <v>18</v>
      </c>
    </row>
    <row r="23858" spans="1:2" x14ac:dyDescent="0.25">
      <c r="A23858" t="s">
        <v>9</v>
      </c>
      <c r="B23858" t="s">
        <v>11</v>
      </c>
    </row>
    <row r="23859" spans="1:2" x14ac:dyDescent="0.25">
      <c r="A23859" t="s">
        <v>9</v>
      </c>
      <c r="B23859" t="s">
        <v>18</v>
      </c>
    </row>
    <row r="23860" spans="1:2" x14ac:dyDescent="0.25">
      <c r="A23860" t="s">
        <v>9</v>
      </c>
      <c r="B23860" t="s">
        <v>18</v>
      </c>
    </row>
    <row r="23861" spans="1:2" x14ac:dyDescent="0.25">
      <c r="A23861" t="s">
        <v>9</v>
      </c>
      <c r="B23861" t="s">
        <v>11</v>
      </c>
    </row>
    <row r="23862" spans="1:2" x14ac:dyDescent="0.25">
      <c r="A23862" t="s">
        <v>9</v>
      </c>
      <c r="B23862" t="s">
        <v>20</v>
      </c>
    </row>
    <row r="23863" spans="1:2" x14ac:dyDescent="0.25">
      <c r="A23863" t="s">
        <v>9</v>
      </c>
      <c r="B23863" t="s">
        <v>18</v>
      </c>
    </row>
    <row r="23864" spans="1:2" x14ac:dyDescent="0.25">
      <c r="A23864" t="s">
        <v>93</v>
      </c>
      <c r="B23864" t="s">
        <v>18</v>
      </c>
    </row>
    <row r="23865" spans="1:2" x14ac:dyDescent="0.25">
      <c r="A23865" t="s">
        <v>93</v>
      </c>
      <c r="B23865" t="s">
        <v>11</v>
      </c>
    </row>
    <row r="23866" spans="1:2" x14ac:dyDescent="0.25">
      <c r="A23866" t="s">
        <v>93</v>
      </c>
      <c r="B23866" t="s">
        <v>18</v>
      </c>
    </row>
    <row r="23867" spans="1:2" x14ac:dyDescent="0.25">
      <c r="A23867" t="s">
        <v>93</v>
      </c>
      <c r="B23867" t="s">
        <v>18</v>
      </c>
    </row>
    <row r="23868" spans="1:2" x14ac:dyDescent="0.25">
      <c r="A23868" t="s">
        <v>93</v>
      </c>
      <c r="B23868" t="s">
        <v>11</v>
      </c>
    </row>
    <row r="23869" spans="1:2" x14ac:dyDescent="0.25">
      <c r="A23869" t="s">
        <v>93</v>
      </c>
      <c r="B23869" t="s">
        <v>18</v>
      </c>
    </row>
    <row r="23870" spans="1:2" x14ac:dyDescent="0.25">
      <c r="A23870" t="s">
        <v>93</v>
      </c>
      <c r="B23870" t="s">
        <v>11</v>
      </c>
    </row>
    <row r="23871" spans="1:2" x14ac:dyDescent="0.25">
      <c r="A23871" t="s">
        <v>93</v>
      </c>
      <c r="B23871" t="s">
        <v>18</v>
      </c>
    </row>
    <row r="23872" spans="1:2" x14ac:dyDescent="0.25">
      <c r="A23872" t="s">
        <v>93</v>
      </c>
      <c r="B23872" t="s">
        <v>11</v>
      </c>
    </row>
    <row r="23873" spans="1:2" x14ac:dyDescent="0.25">
      <c r="A23873" t="s">
        <v>93</v>
      </c>
      <c r="B23873" t="s">
        <v>18</v>
      </c>
    </row>
    <row r="23874" spans="1:2" x14ac:dyDescent="0.25">
      <c r="A23874" t="s">
        <v>93</v>
      </c>
      <c r="B23874" t="s">
        <v>18</v>
      </c>
    </row>
    <row r="23875" spans="1:2" x14ac:dyDescent="0.25">
      <c r="A23875" t="s">
        <v>93</v>
      </c>
      <c r="B23875" t="s">
        <v>11</v>
      </c>
    </row>
    <row r="23876" spans="1:2" x14ac:dyDescent="0.25">
      <c r="A23876" t="s">
        <v>93</v>
      </c>
      <c r="B23876" t="s">
        <v>11</v>
      </c>
    </row>
    <row r="23877" spans="1:2" x14ac:dyDescent="0.25">
      <c r="A23877" t="s">
        <v>93</v>
      </c>
      <c r="B23877" t="s">
        <v>11</v>
      </c>
    </row>
    <row r="23878" spans="1:2" x14ac:dyDescent="0.25">
      <c r="A23878" t="s">
        <v>93</v>
      </c>
      <c r="B23878" t="s">
        <v>18</v>
      </c>
    </row>
    <row r="23879" spans="1:2" x14ac:dyDescent="0.25">
      <c r="A23879" t="s">
        <v>93</v>
      </c>
      <c r="B23879" t="s">
        <v>18</v>
      </c>
    </row>
    <row r="23880" spans="1:2" x14ac:dyDescent="0.25">
      <c r="A23880" t="s">
        <v>93</v>
      </c>
      <c r="B23880" t="s">
        <v>11</v>
      </c>
    </row>
    <row r="23881" spans="1:2" x14ac:dyDescent="0.25">
      <c r="A23881" t="s">
        <v>93</v>
      </c>
      <c r="B23881" t="s">
        <v>11</v>
      </c>
    </row>
    <row r="23882" spans="1:2" x14ac:dyDescent="0.25">
      <c r="A23882" t="s">
        <v>93</v>
      </c>
      <c r="B23882" t="s">
        <v>18</v>
      </c>
    </row>
    <row r="23883" spans="1:2" x14ac:dyDescent="0.25">
      <c r="A23883" t="s">
        <v>93</v>
      </c>
      <c r="B23883" t="s">
        <v>18</v>
      </c>
    </row>
    <row r="23884" spans="1:2" x14ac:dyDescent="0.25">
      <c r="A23884" t="s">
        <v>93</v>
      </c>
      <c r="B23884" t="s">
        <v>11</v>
      </c>
    </row>
    <row r="23885" spans="1:2" x14ac:dyDescent="0.25">
      <c r="A23885" t="s">
        <v>93</v>
      </c>
      <c r="B23885" t="s">
        <v>11</v>
      </c>
    </row>
    <row r="23886" spans="1:2" x14ac:dyDescent="0.25">
      <c r="A23886" t="s">
        <v>93</v>
      </c>
      <c r="B23886" t="s">
        <v>11</v>
      </c>
    </row>
    <row r="23887" spans="1:2" x14ac:dyDescent="0.25">
      <c r="A23887" t="s">
        <v>93</v>
      </c>
      <c r="B23887" t="s">
        <v>18</v>
      </c>
    </row>
    <row r="23888" spans="1:2" x14ac:dyDescent="0.25">
      <c r="A23888" t="s">
        <v>93</v>
      </c>
      <c r="B23888" t="s">
        <v>11</v>
      </c>
    </row>
    <row r="23889" spans="1:2" x14ac:dyDescent="0.25">
      <c r="A23889" t="s">
        <v>93</v>
      </c>
      <c r="B23889" t="s">
        <v>11</v>
      </c>
    </row>
    <row r="23890" spans="1:2" x14ac:dyDescent="0.25">
      <c r="A23890" t="s">
        <v>93</v>
      </c>
      <c r="B23890" t="s">
        <v>11</v>
      </c>
    </row>
    <row r="23891" spans="1:2" x14ac:dyDescent="0.25">
      <c r="A23891" t="s">
        <v>93</v>
      </c>
      <c r="B23891" t="s">
        <v>18</v>
      </c>
    </row>
    <row r="23892" spans="1:2" x14ac:dyDescent="0.25">
      <c r="A23892" t="s">
        <v>93</v>
      </c>
      <c r="B23892" t="s">
        <v>18</v>
      </c>
    </row>
    <row r="23893" spans="1:2" x14ac:dyDescent="0.25">
      <c r="A23893" t="s">
        <v>93</v>
      </c>
      <c r="B23893" t="s">
        <v>20</v>
      </c>
    </row>
    <row r="23894" spans="1:2" x14ac:dyDescent="0.25">
      <c r="A23894" t="s">
        <v>93</v>
      </c>
      <c r="B23894" t="s">
        <v>11</v>
      </c>
    </row>
    <row r="23895" spans="1:2" x14ac:dyDescent="0.25">
      <c r="A23895" t="s">
        <v>93</v>
      </c>
      <c r="B23895" t="s">
        <v>18</v>
      </c>
    </row>
    <row r="23896" spans="1:2" x14ac:dyDescent="0.25">
      <c r="A23896" t="s">
        <v>93</v>
      </c>
      <c r="B23896" t="s">
        <v>18</v>
      </c>
    </row>
    <row r="23897" spans="1:2" x14ac:dyDescent="0.25">
      <c r="A23897" t="s">
        <v>93</v>
      </c>
      <c r="B23897" t="s">
        <v>11</v>
      </c>
    </row>
    <row r="23898" spans="1:2" x14ac:dyDescent="0.25">
      <c r="A23898" t="s">
        <v>93</v>
      </c>
      <c r="B23898" t="s">
        <v>11</v>
      </c>
    </row>
    <row r="23899" spans="1:2" x14ac:dyDescent="0.25">
      <c r="A23899" t="s">
        <v>93</v>
      </c>
      <c r="B23899" t="s">
        <v>18</v>
      </c>
    </row>
    <row r="23900" spans="1:2" x14ac:dyDescent="0.25">
      <c r="A23900" t="s">
        <v>93</v>
      </c>
      <c r="B23900" t="s">
        <v>11</v>
      </c>
    </row>
    <row r="23901" spans="1:2" x14ac:dyDescent="0.25">
      <c r="A23901" t="s">
        <v>93</v>
      </c>
      <c r="B23901" t="s">
        <v>18</v>
      </c>
    </row>
    <row r="23902" spans="1:2" x14ac:dyDescent="0.25">
      <c r="A23902" t="s">
        <v>93</v>
      </c>
      <c r="B23902" t="s">
        <v>18</v>
      </c>
    </row>
    <row r="23903" spans="1:2" x14ac:dyDescent="0.25">
      <c r="A23903" t="s">
        <v>93</v>
      </c>
      <c r="B23903" t="s">
        <v>18</v>
      </c>
    </row>
    <row r="23904" spans="1:2" x14ac:dyDescent="0.25">
      <c r="A23904" t="s">
        <v>93</v>
      </c>
      <c r="B23904" t="s">
        <v>11</v>
      </c>
    </row>
    <row r="23905" spans="1:2" x14ac:dyDescent="0.25">
      <c r="A23905" t="s">
        <v>93</v>
      </c>
      <c r="B23905" t="s">
        <v>18</v>
      </c>
    </row>
    <row r="23906" spans="1:2" x14ac:dyDescent="0.25">
      <c r="A23906" t="s">
        <v>93</v>
      </c>
      <c r="B23906" t="s">
        <v>11</v>
      </c>
    </row>
    <row r="23907" spans="1:2" x14ac:dyDescent="0.25">
      <c r="A23907" t="s">
        <v>93</v>
      </c>
      <c r="B23907" t="s">
        <v>18</v>
      </c>
    </row>
    <row r="23908" spans="1:2" x14ac:dyDescent="0.25">
      <c r="A23908" t="s">
        <v>93</v>
      </c>
      <c r="B23908" t="s">
        <v>18</v>
      </c>
    </row>
    <row r="23909" spans="1:2" x14ac:dyDescent="0.25">
      <c r="A23909" t="s">
        <v>93</v>
      </c>
      <c r="B23909" t="s">
        <v>11</v>
      </c>
    </row>
    <row r="23910" spans="1:2" x14ac:dyDescent="0.25">
      <c r="A23910" t="s">
        <v>93</v>
      </c>
      <c r="B23910" t="s">
        <v>11</v>
      </c>
    </row>
    <row r="23911" spans="1:2" x14ac:dyDescent="0.25">
      <c r="A23911" t="s">
        <v>93</v>
      </c>
      <c r="B23911" t="s">
        <v>18</v>
      </c>
    </row>
    <row r="23912" spans="1:2" x14ac:dyDescent="0.25">
      <c r="A23912" t="s">
        <v>93</v>
      </c>
      <c r="B23912" t="s">
        <v>18</v>
      </c>
    </row>
    <row r="23913" spans="1:2" x14ac:dyDescent="0.25">
      <c r="A23913" t="s">
        <v>93</v>
      </c>
      <c r="B23913" t="s">
        <v>11</v>
      </c>
    </row>
    <row r="23914" spans="1:2" x14ac:dyDescent="0.25">
      <c r="A23914" t="s">
        <v>93</v>
      </c>
      <c r="B23914" t="s">
        <v>18</v>
      </c>
    </row>
    <row r="23915" spans="1:2" x14ac:dyDescent="0.25">
      <c r="A23915" t="s">
        <v>93</v>
      </c>
      <c r="B23915" t="s">
        <v>20</v>
      </c>
    </row>
    <row r="23916" spans="1:2" x14ac:dyDescent="0.25">
      <c r="A23916" t="s">
        <v>93</v>
      </c>
      <c r="B23916" t="s">
        <v>11</v>
      </c>
    </row>
    <row r="23917" spans="1:2" x14ac:dyDescent="0.25">
      <c r="A23917" t="s">
        <v>93</v>
      </c>
      <c r="B23917" t="s">
        <v>18</v>
      </c>
    </row>
    <row r="23918" spans="1:2" x14ac:dyDescent="0.25">
      <c r="A23918" t="s">
        <v>93</v>
      </c>
      <c r="B23918" t="s">
        <v>20</v>
      </c>
    </row>
    <row r="23919" spans="1:2" x14ac:dyDescent="0.25">
      <c r="A23919" t="s">
        <v>262</v>
      </c>
      <c r="B23919" t="s">
        <v>11</v>
      </c>
    </row>
    <row r="23920" spans="1:2" x14ac:dyDescent="0.25">
      <c r="A23920" t="s">
        <v>262</v>
      </c>
      <c r="B23920" t="s">
        <v>18</v>
      </c>
    </row>
    <row r="23921" spans="1:2" x14ac:dyDescent="0.25">
      <c r="A23921" t="s">
        <v>262</v>
      </c>
      <c r="B23921" t="s">
        <v>11</v>
      </c>
    </row>
    <row r="23922" spans="1:2" x14ac:dyDescent="0.25">
      <c r="A23922" t="s">
        <v>262</v>
      </c>
      <c r="B23922" t="s">
        <v>18</v>
      </c>
    </row>
    <row r="23923" spans="1:2" x14ac:dyDescent="0.25">
      <c r="A23923" t="s">
        <v>262</v>
      </c>
      <c r="B23923" t="s">
        <v>11</v>
      </c>
    </row>
    <row r="23924" spans="1:2" x14ac:dyDescent="0.25">
      <c r="A23924" t="s">
        <v>262</v>
      </c>
      <c r="B23924" t="s">
        <v>18</v>
      </c>
    </row>
    <row r="23925" spans="1:2" x14ac:dyDescent="0.25">
      <c r="A23925" t="s">
        <v>262</v>
      </c>
      <c r="B23925" t="s">
        <v>18</v>
      </c>
    </row>
    <row r="23926" spans="1:2" x14ac:dyDescent="0.25">
      <c r="A23926" t="s">
        <v>262</v>
      </c>
      <c r="B23926" t="s">
        <v>11</v>
      </c>
    </row>
    <row r="23927" spans="1:2" x14ac:dyDescent="0.25">
      <c r="A23927" t="s">
        <v>262</v>
      </c>
      <c r="B23927" t="s">
        <v>11</v>
      </c>
    </row>
    <row r="23928" spans="1:2" x14ac:dyDescent="0.25">
      <c r="A23928" t="s">
        <v>262</v>
      </c>
      <c r="B23928" t="s">
        <v>18</v>
      </c>
    </row>
    <row r="23929" spans="1:2" x14ac:dyDescent="0.25">
      <c r="A23929" t="s">
        <v>262</v>
      </c>
      <c r="B23929" t="s">
        <v>11</v>
      </c>
    </row>
    <row r="23930" spans="1:2" x14ac:dyDescent="0.25">
      <c r="A23930" t="s">
        <v>262</v>
      </c>
      <c r="B23930" t="s">
        <v>18</v>
      </c>
    </row>
    <row r="23931" spans="1:2" x14ac:dyDescent="0.25">
      <c r="A23931" t="s">
        <v>262</v>
      </c>
      <c r="B23931" t="s">
        <v>20</v>
      </c>
    </row>
    <row r="23932" spans="1:2" x14ac:dyDescent="0.25">
      <c r="A23932" t="s">
        <v>262</v>
      </c>
      <c r="B23932" t="s">
        <v>18</v>
      </c>
    </row>
    <row r="23933" spans="1:2" x14ac:dyDescent="0.25">
      <c r="A23933" t="s">
        <v>262</v>
      </c>
      <c r="B23933" t="s">
        <v>18</v>
      </c>
    </row>
    <row r="23934" spans="1:2" x14ac:dyDescent="0.25">
      <c r="A23934" t="s">
        <v>262</v>
      </c>
      <c r="B23934" t="s">
        <v>18</v>
      </c>
    </row>
    <row r="23935" spans="1:2" x14ac:dyDescent="0.25">
      <c r="A23935" t="s">
        <v>262</v>
      </c>
      <c r="B23935" t="s">
        <v>18</v>
      </c>
    </row>
    <row r="23936" spans="1:2" x14ac:dyDescent="0.25">
      <c r="A23936" t="s">
        <v>262</v>
      </c>
      <c r="B23936" t="s">
        <v>18</v>
      </c>
    </row>
    <row r="23937" spans="1:2" x14ac:dyDescent="0.25">
      <c r="A23937" t="s">
        <v>262</v>
      </c>
      <c r="B23937" t="s">
        <v>18</v>
      </c>
    </row>
    <row r="23938" spans="1:2" x14ac:dyDescent="0.25">
      <c r="A23938" t="s">
        <v>262</v>
      </c>
      <c r="B23938" t="s">
        <v>11</v>
      </c>
    </row>
    <row r="23939" spans="1:2" x14ac:dyDescent="0.25">
      <c r="A23939" t="s">
        <v>262</v>
      </c>
      <c r="B23939" t="s">
        <v>11</v>
      </c>
    </row>
    <row r="23940" spans="1:2" x14ac:dyDescent="0.25">
      <c r="A23940" t="s">
        <v>262</v>
      </c>
      <c r="B23940" t="s">
        <v>11</v>
      </c>
    </row>
    <row r="23941" spans="1:2" x14ac:dyDescent="0.25">
      <c r="A23941" t="s">
        <v>262</v>
      </c>
      <c r="B23941" t="s">
        <v>11</v>
      </c>
    </row>
    <row r="23942" spans="1:2" x14ac:dyDescent="0.25">
      <c r="A23942" t="s">
        <v>262</v>
      </c>
      <c r="B23942" t="s">
        <v>18</v>
      </c>
    </row>
    <row r="23943" spans="1:2" x14ac:dyDescent="0.25">
      <c r="A23943" t="s">
        <v>262</v>
      </c>
      <c r="B23943" t="s">
        <v>18</v>
      </c>
    </row>
    <row r="23944" spans="1:2" x14ac:dyDescent="0.25">
      <c r="A23944" t="s">
        <v>262</v>
      </c>
      <c r="B23944" t="s">
        <v>18</v>
      </c>
    </row>
    <row r="23945" spans="1:2" x14ac:dyDescent="0.25">
      <c r="A23945" t="s">
        <v>93</v>
      </c>
      <c r="B23945" t="s">
        <v>18</v>
      </c>
    </row>
    <row r="23946" spans="1:2" x14ac:dyDescent="0.25">
      <c r="A23946" t="s">
        <v>93</v>
      </c>
      <c r="B23946" t="s">
        <v>11</v>
      </c>
    </row>
    <row r="23947" spans="1:2" x14ac:dyDescent="0.25">
      <c r="A23947" t="s">
        <v>93</v>
      </c>
      <c r="B23947" t="s">
        <v>18</v>
      </c>
    </row>
    <row r="23948" spans="1:2" x14ac:dyDescent="0.25">
      <c r="A23948" t="s">
        <v>93</v>
      </c>
      <c r="B23948" t="s">
        <v>20</v>
      </c>
    </row>
    <row r="23949" spans="1:2" x14ac:dyDescent="0.25">
      <c r="A23949" t="s">
        <v>93</v>
      </c>
      <c r="B23949" t="s">
        <v>18</v>
      </c>
    </row>
    <row r="23950" spans="1:2" x14ac:dyDescent="0.25">
      <c r="A23950" t="s">
        <v>93</v>
      </c>
      <c r="B23950" t="s">
        <v>18</v>
      </c>
    </row>
    <row r="23951" spans="1:2" x14ac:dyDescent="0.25">
      <c r="A23951" t="s">
        <v>93</v>
      </c>
      <c r="B23951" t="s">
        <v>11</v>
      </c>
    </row>
    <row r="23952" spans="1:2" x14ac:dyDescent="0.25">
      <c r="A23952" t="s">
        <v>93</v>
      </c>
      <c r="B23952" t="s">
        <v>18</v>
      </c>
    </row>
    <row r="23953" spans="1:2" x14ac:dyDescent="0.25">
      <c r="A23953" t="s">
        <v>93</v>
      </c>
      <c r="B23953" t="s">
        <v>20</v>
      </c>
    </row>
    <row r="23954" spans="1:2" x14ac:dyDescent="0.25">
      <c r="A23954" t="s">
        <v>93</v>
      </c>
      <c r="B23954" t="s">
        <v>18</v>
      </c>
    </row>
    <row r="23955" spans="1:2" x14ac:dyDescent="0.25">
      <c r="A23955" t="s">
        <v>93</v>
      </c>
      <c r="B23955" t="s">
        <v>18</v>
      </c>
    </row>
    <row r="23956" spans="1:2" x14ac:dyDescent="0.25">
      <c r="A23956" t="s">
        <v>93</v>
      </c>
      <c r="B23956" t="s">
        <v>11</v>
      </c>
    </row>
    <row r="23957" spans="1:2" x14ac:dyDescent="0.25">
      <c r="A23957" t="s">
        <v>93</v>
      </c>
      <c r="B23957" t="s">
        <v>18</v>
      </c>
    </row>
    <row r="23958" spans="1:2" x14ac:dyDescent="0.25">
      <c r="A23958" t="s">
        <v>93</v>
      </c>
      <c r="B23958" t="s">
        <v>11</v>
      </c>
    </row>
    <row r="23959" spans="1:2" x14ac:dyDescent="0.25">
      <c r="A23959" t="s">
        <v>93</v>
      </c>
      <c r="B23959" t="s">
        <v>11</v>
      </c>
    </row>
    <row r="23960" spans="1:2" x14ac:dyDescent="0.25">
      <c r="A23960" t="s">
        <v>93</v>
      </c>
      <c r="B23960" t="s">
        <v>18</v>
      </c>
    </row>
    <row r="23961" spans="1:2" x14ac:dyDescent="0.25">
      <c r="A23961" t="s">
        <v>93</v>
      </c>
      <c r="B23961" t="s">
        <v>18</v>
      </c>
    </row>
    <row r="23962" spans="1:2" x14ac:dyDescent="0.25">
      <c r="A23962" t="s">
        <v>93</v>
      </c>
      <c r="B23962" t="s">
        <v>18</v>
      </c>
    </row>
    <row r="23963" spans="1:2" x14ac:dyDescent="0.25">
      <c r="A23963" t="s">
        <v>93</v>
      </c>
      <c r="B23963" t="s">
        <v>11</v>
      </c>
    </row>
    <row r="23964" spans="1:2" x14ac:dyDescent="0.25">
      <c r="A23964" t="s">
        <v>93</v>
      </c>
      <c r="B23964" t="s">
        <v>20</v>
      </c>
    </row>
    <row r="23965" spans="1:2" x14ac:dyDescent="0.25">
      <c r="A23965" t="s">
        <v>93</v>
      </c>
      <c r="B23965" t="s">
        <v>18</v>
      </c>
    </row>
    <row r="23966" spans="1:2" x14ac:dyDescent="0.25">
      <c r="A23966" t="s">
        <v>93</v>
      </c>
      <c r="B23966" t="s">
        <v>18</v>
      </c>
    </row>
    <row r="23967" spans="1:2" x14ac:dyDescent="0.25">
      <c r="A23967" t="s">
        <v>93</v>
      </c>
      <c r="B23967" t="s">
        <v>20</v>
      </c>
    </row>
    <row r="23968" spans="1:2" x14ac:dyDescent="0.25">
      <c r="A23968" t="s">
        <v>93</v>
      </c>
      <c r="B23968" t="s">
        <v>18</v>
      </c>
    </row>
    <row r="23969" spans="1:2" x14ac:dyDescent="0.25">
      <c r="A23969" t="s">
        <v>93</v>
      </c>
      <c r="B23969" t="s">
        <v>20</v>
      </c>
    </row>
    <row r="23970" spans="1:2" x14ac:dyDescent="0.25">
      <c r="A23970" t="s">
        <v>93</v>
      </c>
      <c r="B23970" t="s">
        <v>11</v>
      </c>
    </row>
    <row r="23971" spans="1:2" x14ac:dyDescent="0.25">
      <c r="A23971" t="s">
        <v>93</v>
      </c>
      <c r="B23971" t="s">
        <v>11</v>
      </c>
    </row>
    <row r="23972" spans="1:2" x14ac:dyDescent="0.25">
      <c r="A23972" t="s">
        <v>93</v>
      </c>
      <c r="B23972" t="s">
        <v>18</v>
      </c>
    </row>
    <row r="23973" spans="1:2" x14ac:dyDescent="0.25">
      <c r="A23973" t="s">
        <v>93</v>
      </c>
      <c r="B23973" t="s">
        <v>11</v>
      </c>
    </row>
    <row r="23974" spans="1:2" x14ac:dyDescent="0.25">
      <c r="A23974" t="s">
        <v>93</v>
      </c>
      <c r="B23974" t="s">
        <v>18</v>
      </c>
    </row>
    <row r="23975" spans="1:2" x14ac:dyDescent="0.25">
      <c r="A23975" t="s">
        <v>93</v>
      </c>
      <c r="B23975" t="s">
        <v>18</v>
      </c>
    </row>
    <row r="23976" spans="1:2" x14ac:dyDescent="0.25">
      <c r="A23976" t="s">
        <v>93</v>
      </c>
      <c r="B23976" t="s">
        <v>11</v>
      </c>
    </row>
    <row r="23977" spans="1:2" x14ac:dyDescent="0.25">
      <c r="A23977" t="s">
        <v>93</v>
      </c>
      <c r="B23977" t="s">
        <v>11</v>
      </c>
    </row>
    <row r="23978" spans="1:2" x14ac:dyDescent="0.25">
      <c r="A23978" t="s">
        <v>93</v>
      </c>
      <c r="B23978" t="s">
        <v>18</v>
      </c>
    </row>
    <row r="23979" spans="1:2" x14ac:dyDescent="0.25">
      <c r="A23979" t="s">
        <v>93</v>
      </c>
      <c r="B23979" t="s">
        <v>18</v>
      </c>
    </row>
    <row r="23980" spans="1:2" x14ac:dyDescent="0.25">
      <c r="A23980" t="s">
        <v>93</v>
      </c>
      <c r="B23980" t="s">
        <v>20</v>
      </c>
    </row>
    <row r="23981" spans="1:2" x14ac:dyDescent="0.25">
      <c r="A23981" t="s">
        <v>93</v>
      </c>
      <c r="B23981" t="s">
        <v>18</v>
      </c>
    </row>
    <row r="23982" spans="1:2" x14ac:dyDescent="0.25">
      <c r="A23982" t="s">
        <v>93</v>
      </c>
      <c r="B23982" t="s">
        <v>18</v>
      </c>
    </row>
    <row r="23983" spans="1:2" x14ac:dyDescent="0.25">
      <c r="A23983" t="s">
        <v>93</v>
      </c>
      <c r="B23983" t="s">
        <v>18</v>
      </c>
    </row>
    <row r="23984" spans="1:2" x14ac:dyDescent="0.25">
      <c r="A23984" t="s">
        <v>93</v>
      </c>
      <c r="B23984" t="s">
        <v>18</v>
      </c>
    </row>
    <row r="23985" spans="1:2" x14ac:dyDescent="0.25">
      <c r="A23985" t="s">
        <v>93</v>
      </c>
      <c r="B23985" t="s">
        <v>18</v>
      </c>
    </row>
    <row r="23986" spans="1:2" x14ac:dyDescent="0.25">
      <c r="A23986" t="s">
        <v>93</v>
      </c>
      <c r="B23986" t="s">
        <v>11</v>
      </c>
    </row>
    <row r="23987" spans="1:2" x14ac:dyDescent="0.25">
      <c r="A23987" t="s">
        <v>93</v>
      </c>
      <c r="B23987" t="s">
        <v>18</v>
      </c>
    </row>
    <row r="23988" spans="1:2" x14ac:dyDescent="0.25">
      <c r="A23988" t="s">
        <v>93</v>
      </c>
      <c r="B23988" t="s">
        <v>18</v>
      </c>
    </row>
    <row r="23989" spans="1:2" x14ac:dyDescent="0.25">
      <c r="A23989" t="s">
        <v>93</v>
      </c>
      <c r="B23989" t="s">
        <v>20</v>
      </c>
    </row>
    <row r="23990" spans="1:2" x14ac:dyDescent="0.25">
      <c r="A23990" t="s">
        <v>93</v>
      </c>
      <c r="B23990" t="s">
        <v>18</v>
      </c>
    </row>
    <row r="23991" spans="1:2" x14ac:dyDescent="0.25">
      <c r="A23991" t="s">
        <v>93</v>
      </c>
      <c r="B23991" t="s">
        <v>18</v>
      </c>
    </row>
    <row r="23992" spans="1:2" x14ac:dyDescent="0.25">
      <c r="A23992" t="s">
        <v>93</v>
      </c>
      <c r="B23992" t="s">
        <v>11</v>
      </c>
    </row>
    <row r="23993" spans="1:2" x14ac:dyDescent="0.25">
      <c r="A23993" t="s">
        <v>93</v>
      </c>
      <c r="B23993" t="s">
        <v>18</v>
      </c>
    </row>
    <row r="23994" spans="1:2" x14ac:dyDescent="0.25">
      <c r="A23994" t="s">
        <v>93</v>
      </c>
      <c r="B23994" t="s">
        <v>11</v>
      </c>
    </row>
    <row r="23995" spans="1:2" x14ac:dyDescent="0.25">
      <c r="A23995" t="s">
        <v>93</v>
      </c>
      <c r="B23995" t="s">
        <v>11</v>
      </c>
    </row>
    <row r="23996" spans="1:2" x14ac:dyDescent="0.25">
      <c r="A23996" t="s">
        <v>93</v>
      </c>
      <c r="B23996" t="s">
        <v>18</v>
      </c>
    </row>
    <row r="23997" spans="1:2" x14ac:dyDescent="0.25">
      <c r="A23997" t="s">
        <v>93</v>
      </c>
      <c r="B23997" t="s">
        <v>11</v>
      </c>
    </row>
    <row r="23998" spans="1:2" x14ac:dyDescent="0.25">
      <c r="A23998" t="s">
        <v>93</v>
      </c>
      <c r="B23998" t="s">
        <v>11</v>
      </c>
    </row>
    <row r="23999" spans="1:2" x14ac:dyDescent="0.25">
      <c r="A23999" t="s">
        <v>93</v>
      </c>
      <c r="B23999" t="s">
        <v>11</v>
      </c>
    </row>
    <row r="24000" spans="1:2" x14ac:dyDescent="0.25">
      <c r="A24000" t="s">
        <v>93</v>
      </c>
      <c r="B24000" t="s">
        <v>18</v>
      </c>
    </row>
    <row r="24001" spans="1:2" x14ac:dyDescent="0.25">
      <c r="A24001" t="s">
        <v>93</v>
      </c>
      <c r="B24001" t="s">
        <v>18</v>
      </c>
    </row>
    <row r="24002" spans="1:2" x14ac:dyDescent="0.25">
      <c r="A24002" t="s">
        <v>93</v>
      </c>
      <c r="B24002" t="s">
        <v>11</v>
      </c>
    </row>
    <row r="24003" spans="1:2" x14ac:dyDescent="0.25">
      <c r="A24003" t="s">
        <v>93</v>
      </c>
      <c r="B24003" t="s">
        <v>11</v>
      </c>
    </row>
    <row r="24004" spans="1:2" x14ac:dyDescent="0.25">
      <c r="A24004" t="s">
        <v>93</v>
      </c>
      <c r="B24004" t="s">
        <v>11</v>
      </c>
    </row>
    <row r="24005" spans="1:2" x14ac:dyDescent="0.25">
      <c r="A24005" t="s">
        <v>93</v>
      </c>
      <c r="B24005" t="s">
        <v>18</v>
      </c>
    </row>
    <row r="24006" spans="1:2" x14ac:dyDescent="0.25">
      <c r="A24006" t="s">
        <v>93</v>
      </c>
      <c r="B24006" t="s">
        <v>18</v>
      </c>
    </row>
    <row r="24007" spans="1:2" x14ac:dyDescent="0.25">
      <c r="A24007" t="s">
        <v>93</v>
      </c>
      <c r="B24007" t="s">
        <v>18</v>
      </c>
    </row>
    <row r="24008" spans="1:2" x14ac:dyDescent="0.25">
      <c r="A24008" t="s">
        <v>93</v>
      </c>
      <c r="B24008" t="s">
        <v>20</v>
      </c>
    </row>
    <row r="24009" spans="1:2" x14ac:dyDescent="0.25">
      <c r="A24009" t="s">
        <v>93</v>
      </c>
      <c r="B24009" t="s">
        <v>20</v>
      </c>
    </row>
    <row r="24010" spans="1:2" x14ac:dyDescent="0.25">
      <c r="A24010" t="s">
        <v>93</v>
      </c>
      <c r="B24010" t="s">
        <v>11</v>
      </c>
    </row>
    <row r="24011" spans="1:2" x14ac:dyDescent="0.25">
      <c r="A24011" t="s">
        <v>93</v>
      </c>
      <c r="B24011" t="s">
        <v>11</v>
      </c>
    </row>
    <row r="24012" spans="1:2" x14ac:dyDescent="0.25">
      <c r="A24012" t="s">
        <v>93</v>
      </c>
      <c r="B24012" t="s">
        <v>11</v>
      </c>
    </row>
    <row r="24013" spans="1:2" x14ac:dyDescent="0.25">
      <c r="A24013" t="s">
        <v>93</v>
      </c>
      <c r="B24013" t="s">
        <v>18</v>
      </c>
    </row>
    <row r="24014" spans="1:2" x14ac:dyDescent="0.25">
      <c r="A24014" t="s">
        <v>93</v>
      </c>
      <c r="B24014" t="s">
        <v>18</v>
      </c>
    </row>
    <row r="24015" spans="1:2" x14ac:dyDescent="0.25">
      <c r="A24015" t="s">
        <v>93</v>
      </c>
      <c r="B24015" t="s">
        <v>18</v>
      </c>
    </row>
    <row r="24016" spans="1:2" x14ac:dyDescent="0.25">
      <c r="A24016" t="s">
        <v>93</v>
      </c>
      <c r="B24016" t="s">
        <v>18</v>
      </c>
    </row>
    <row r="24017" spans="1:2" x14ac:dyDescent="0.25">
      <c r="A24017" t="s">
        <v>93</v>
      </c>
      <c r="B24017" t="s">
        <v>11</v>
      </c>
    </row>
    <row r="24018" spans="1:2" x14ac:dyDescent="0.25">
      <c r="A24018" t="s">
        <v>93</v>
      </c>
      <c r="B24018" t="s">
        <v>18</v>
      </c>
    </row>
    <row r="24019" spans="1:2" x14ac:dyDescent="0.25">
      <c r="A24019" t="s">
        <v>93</v>
      </c>
      <c r="B24019" t="s">
        <v>18</v>
      </c>
    </row>
    <row r="24020" spans="1:2" x14ac:dyDescent="0.25">
      <c r="A24020" t="s">
        <v>93</v>
      </c>
      <c r="B24020" t="s">
        <v>18</v>
      </c>
    </row>
    <row r="24021" spans="1:2" x14ac:dyDescent="0.25">
      <c r="A24021" t="s">
        <v>93</v>
      </c>
      <c r="B24021" t="s">
        <v>18</v>
      </c>
    </row>
    <row r="24022" spans="1:2" x14ac:dyDescent="0.25">
      <c r="A24022" t="s">
        <v>93</v>
      </c>
      <c r="B24022" t="s">
        <v>18</v>
      </c>
    </row>
    <row r="24023" spans="1:2" x14ac:dyDescent="0.25">
      <c r="A24023" t="s">
        <v>93</v>
      </c>
      <c r="B24023" t="s">
        <v>11</v>
      </c>
    </row>
    <row r="24024" spans="1:2" x14ac:dyDescent="0.25">
      <c r="A24024" t="s">
        <v>93</v>
      </c>
      <c r="B24024" t="s">
        <v>18</v>
      </c>
    </row>
    <row r="24025" spans="1:2" x14ac:dyDescent="0.25">
      <c r="A24025" t="s">
        <v>93</v>
      </c>
      <c r="B24025" t="s">
        <v>18</v>
      </c>
    </row>
    <row r="24026" spans="1:2" x14ac:dyDescent="0.25">
      <c r="A24026" t="s">
        <v>93</v>
      </c>
      <c r="B24026" t="s">
        <v>18</v>
      </c>
    </row>
    <row r="24027" spans="1:2" x14ac:dyDescent="0.25">
      <c r="A24027" t="s">
        <v>93</v>
      </c>
      <c r="B24027" t="s">
        <v>20</v>
      </c>
    </row>
    <row r="24028" spans="1:2" x14ac:dyDescent="0.25">
      <c r="A24028" t="s">
        <v>93</v>
      </c>
      <c r="B24028" t="s">
        <v>18</v>
      </c>
    </row>
    <row r="24029" spans="1:2" x14ac:dyDescent="0.25">
      <c r="A24029" t="s">
        <v>89</v>
      </c>
      <c r="B24029" t="s">
        <v>18</v>
      </c>
    </row>
    <row r="24030" spans="1:2" x14ac:dyDescent="0.25">
      <c r="A24030" t="s">
        <v>89</v>
      </c>
      <c r="B24030" t="s">
        <v>11</v>
      </c>
    </row>
    <row r="24031" spans="1:2" x14ac:dyDescent="0.25">
      <c r="A24031" t="s">
        <v>89</v>
      </c>
      <c r="B24031" t="s">
        <v>11</v>
      </c>
    </row>
    <row r="24032" spans="1:2" x14ac:dyDescent="0.25">
      <c r="A24032" t="s">
        <v>89</v>
      </c>
      <c r="B24032" t="s">
        <v>18</v>
      </c>
    </row>
    <row r="24033" spans="1:2" x14ac:dyDescent="0.25">
      <c r="A24033" t="s">
        <v>89</v>
      </c>
      <c r="B24033" t="s">
        <v>18</v>
      </c>
    </row>
    <row r="24034" spans="1:2" x14ac:dyDescent="0.25">
      <c r="A24034" t="s">
        <v>89</v>
      </c>
      <c r="B24034" t="s">
        <v>18</v>
      </c>
    </row>
    <row r="24035" spans="1:2" x14ac:dyDescent="0.25">
      <c r="A24035" t="s">
        <v>89</v>
      </c>
      <c r="B24035" t="s">
        <v>18</v>
      </c>
    </row>
    <row r="24036" spans="1:2" x14ac:dyDescent="0.25">
      <c r="A24036" t="s">
        <v>89</v>
      </c>
      <c r="B24036" t="s">
        <v>18</v>
      </c>
    </row>
    <row r="24037" spans="1:2" x14ac:dyDescent="0.25">
      <c r="A24037" t="s">
        <v>89</v>
      </c>
      <c r="B24037" t="s">
        <v>20</v>
      </c>
    </row>
    <row r="24038" spans="1:2" x14ac:dyDescent="0.25">
      <c r="A24038" t="s">
        <v>89</v>
      </c>
      <c r="B24038" t="s">
        <v>11</v>
      </c>
    </row>
    <row r="24039" spans="1:2" x14ac:dyDescent="0.25">
      <c r="A24039" t="s">
        <v>89</v>
      </c>
      <c r="B24039" t="s">
        <v>11</v>
      </c>
    </row>
    <row r="24040" spans="1:2" x14ac:dyDescent="0.25">
      <c r="A24040" t="s">
        <v>89</v>
      </c>
      <c r="B24040" t="s">
        <v>18</v>
      </c>
    </row>
    <row r="24041" spans="1:2" x14ac:dyDescent="0.25">
      <c r="A24041" t="s">
        <v>89</v>
      </c>
      <c r="B24041" t="s">
        <v>18</v>
      </c>
    </row>
    <row r="24042" spans="1:2" x14ac:dyDescent="0.25">
      <c r="A24042" t="s">
        <v>89</v>
      </c>
      <c r="B24042" t="s">
        <v>11</v>
      </c>
    </row>
    <row r="24043" spans="1:2" x14ac:dyDescent="0.25">
      <c r="A24043" t="s">
        <v>89</v>
      </c>
      <c r="B24043" t="s">
        <v>18</v>
      </c>
    </row>
    <row r="24044" spans="1:2" x14ac:dyDescent="0.25">
      <c r="A24044" t="s">
        <v>89</v>
      </c>
      <c r="B24044" t="s">
        <v>18</v>
      </c>
    </row>
    <row r="24045" spans="1:2" x14ac:dyDescent="0.25">
      <c r="A24045" t="s">
        <v>89</v>
      </c>
      <c r="B24045" t="s">
        <v>20</v>
      </c>
    </row>
    <row r="24046" spans="1:2" x14ac:dyDescent="0.25">
      <c r="A24046" t="s">
        <v>262</v>
      </c>
      <c r="B24046" t="s">
        <v>18</v>
      </c>
    </row>
    <row r="24047" spans="1:2" x14ac:dyDescent="0.25">
      <c r="A24047" t="s">
        <v>262</v>
      </c>
      <c r="B24047" t="s">
        <v>18</v>
      </c>
    </row>
    <row r="24048" spans="1:2" x14ac:dyDescent="0.25">
      <c r="A24048" t="s">
        <v>262</v>
      </c>
      <c r="B24048" t="s">
        <v>18</v>
      </c>
    </row>
    <row r="24049" spans="1:2" x14ac:dyDescent="0.25">
      <c r="A24049" t="s">
        <v>262</v>
      </c>
      <c r="B24049" t="s">
        <v>18</v>
      </c>
    </row>
    <row r="24050" spans="1:2" x14ac:dyDescent="0.25">
      <c r="A24050" t="s">
        <v>262</v>
      </c>
      <c r="B24050" t="s">
        <v>11</v>
      </c>
    </row>
    <row r="24051" spans="1:2" x14ac:dyDescent="0.25">
      <c r="A24051" t="s">
        <v>262</v>
      </c>
      <c r="B24051" t="s">
        <v>11</v>
      </c>
    </row>
    <row r="24052" spans="1:2" x14ac:dyDescent="0.25">
      <c r="A24052" t="s">
        <v>262</v>
      </c>
      <c r="B24052" t="s">
        <v>20</v>
      </c>
    </row>
    <row r="24053" spans="1:2" x14ac:dyDescent="0.25">
      <c r="A24053" t="s">
        <v>262</v>
      </c>
      <c r="B24053" t="s">
        <v>11</v>
      </c>
    </row>
    <row r="24054" spans="1:2" x14ac:dyDescent="0.25">
      <c r="A24054" t="s">
        <v>262</v>
      </c>
      <c r="B24054" t="s">
        <v>11</v>
      </c>
    </row>
    <row r="24055" spans="1:2" x14ac:dyDescent="0.25">
      <c r="A24055" t="s">
        <v>262</v>
      </c>
      <c r="B24055" t="s">
        <v>11</v>
      </c>
    </row>
    <row r="24056" spans="1:2" x14ac:dyDescent="0.25">
      <c r="A24056" t="s">
        <v>262</v>
      </c>
      <c r="B24056" t="s">
        <v>11</v>
      </c>
    </row>
    <row r="24057" spans="1:2" x14ac:dyDescent="0.25">
      <c r="A24057" t="s">
        <v>262</v>
      </c>
      <c r="B24057" t="s">
        <v>20</v>
      </c>
    </row>
    <row r="24058" spans="1:2" x14ac:dyDescent="0.25">
      <c r="A24058" t="s">
        <v>262</v>
      </c>
      <c r="B24058" t="s">
        <v>18</v>
      </c>
    </row>
    <row r="24059" spans="1:2" x14ac:dyDescent="0.25">
      <c r="A24059" t="s">
        <v>262</v>
      </c>
      <c r="B24059" t="s">
        <v>18</v>
      </c>
    </row>
    <row r="24060" spans="1:2" x14ac:dyDescent="0.25">
      <c r="A24060" t="s">
        <v>262</v>
      </c>
      <c r="B24060" t="s">
        <v>11</v>
      </c>
    </row>
    <row r="24061" spans="1:2" x14ac:dyDescent="0.25">
      <c r="A24061" t="s">
        <v>262</v>
      </c>
      <c r="B24061" t="s">
        <v>18</v>
      </c>
    </row>
    <row r="24062" spans="1:2" x14ac:dyDescent="0.25">
      <c r="A24062" t="s">
        <v>262</v>
      </c>
      <c r="B24062" t="s">
        <v>18</v>
      </c>
    </row>
    <row r="24063" spans="1:2" x14ac:dyDescent="0.25">
      <c r="A24063" t="s">
        <v>262</v>
      </c>
      <c r="B24063" t="s">
        <v>18</v>
      </c>
    </row>
    <row r="24064" spans="1:2" x14ac:dyDescent="0.25">
      <c r="A24064" t="s">
        <v>262</v>
      </c>
      <c r="B24064" t="s">
        <v>11</v>
      </c>
    </row>
    <row r="24065" spans="1:2" x14ac:dyDescent="0.25">
      <c r="A24065" t="s">
        <v>262</v>
      </c>
      <c r="B24065" t="s">
        <v>18</v>
      </c>
    </row>
    <row r="24066" spans="1:2" x14ac:dyDescent="0.25">
      <c r="A24066" t="s">
        <v>262</v>
      </c>
      <c r="B24066" t="s">
        <v>18</v>
      </c>
    </row>
    <row r="24067" spans="1:2" x14ac:dyDescent="0.25">
      <c r="A24067" t="s">
        <v>262</v>
      </c>
      <c r="B24067" t="s">
        <v>18</v>
      </c>
    </row>
    <row r="24068" spans="1:2" x14ac:dyDescent="0.25">
      <c r="A24068" t="s">
        <v>262</v>
      </c>
      <c r="B24068" t="s">
        <v>18</v>
      </c>
    </row>
    <row r="24069" spans="1:2" x14ac:dyDescent="0.25">
      <c r="A24069" t="s">
        <v>262</v>
      </c>
      <c r="B24069" t="s">
        <v>18</v>
      </c>
    </row>
    <row r="24070" spans="1:2" x14ac:dyDescent="0.25">
      <c r="A24070" t="s">
        <v>262</v>
      </c>
      <c r="B24070" t="s">
        <v>18</v>
      </c>
    </row>
    <row r="24071" spans="1:2" x14ac:dyDescent="0.25">
      <c r="A24071" t="s">
        <v>262</v>
      </c>
      <c r="B24071" t="s">
        <v>18</v>
      </c>
    </row>
    <row r="24072" spans="1:2" x14ac:dyDescent="0.25">
      <c r="A24072" t="s">
        <v>262</v>
      </c>
      <c r="B24072" t="s">
        <v>20</v>
      </c>
    </row>
    <row r="24073" spans="1:2" x14ac:dyDescent="0.25">
      <c r="A24073" t="s">
        <v>9</v>
      </c>
      <c r="B24073" t="s">
        <v>18</v>
      </c>
    </row>
    <row r="24074" spans="1:2" x14ac:dyDescent="0.25">
      <c r="A24074" t="s">
        <v>9</v>
      </c>
      <c r="B24074" t="s">
        <v>11</v>
      </c>
    </row>
    <row r="24075" spans="1:2" x14ac:dyDescent="0.25">
      <c r="A24075" t="s">
        <v>9</v>
      </c>
      <c r="B24075" t="s">
        <v>11</v>
      </c>
    </row>
    <row r="24076" spans="1:2" x14ac:dyDescent="0.25">
      <c r="A24076" t="s">
        <v>9</v>
      </c>
      <c r="B24076" t="s">
        <v>18</v>
      </c>
    </row>
    <row r="24077" spans="1:2" x14ac:dyDescent="0.25">
      <c r="A24077" t="s">
        <v>9</v>
      </c>
      <c r="B24077" t="s">
        <v>18</v>
      </c>
    </row>
    <row r="24078" spans="1:2" x14ac:dyDescent="0.25">
      <c r="A24078" t="s">
        <v>9</v>
      </c>
      <c r="B24078" t="s">
        <v>18</v>
      </c>
    </row>
    <row r="24079" spans="1:2" x14ac:dyDescent="0.25">
      <c r="A24079" t="s">
        <v>9</v>
      </c>
      <c r="B24079" t="s">
        <v>11</v>
      </c>
    </row>
    <row r="24080" spans="1:2" x14ac:dyDescent="0.25">
      <c r="A24080" t="s">
        <v>9</v>
      </c>
      <c r="B24080" t="s">
        <v>11</v>
      </c>
    </row>
    <row r="24081" spans="1:2" x14ac:dyDescent="0.25">
      <c r="A24081" t="s">
        <v>9</v>
      </c>
      <c r="B24081" t="s">
        <v>18</v>
      </c>
    </row>
    <row r="24082" spans="1:2" x14ac:dyDescent="0.25">
      <c r="A24082" t="s">
        <v>9</v>
      </c>
      <c r="B24082" t="s">
        <v>11</v>
      </c>
    </row>
    <row r="24083" spans="1:2" x14ac:dyDescent="0.25">
      <c r="A24083" t="s">
        <v>9</v>
      </c>
      <c r="B24083" t="s">
        <v>20</v>
      </c>
    </row>
    <row r="24084" spans="1:2" x14ac:dyDescent="0.25">
      <c r="A24084" t="s">
        <v>9</v>
      </c>
      <c r="B24084" t="s">
        <v>11</v>
      </c>
    </row>
    <row r="24085" spans="1:2" x14ac:dyDescent="0.25">
      <c r="A24085" t="s">
        <v>9</v>
      </c>
      <c r="B24085" t="s">
        <v>11</v>
      </c>
    </row>
    <row r="24086" spans="1:2" x14ac:dyDescent="0.25">
      <c r="A24086" t="s">
        <v>9</v>
      </c>
      <c r="B24086" t="s">
        <v>18</v>
      </c>
    </row>
    <row r="24087" spans="1:2" x14ac:dyDescent="0.25">
      <c r="A24087" t="s">
        <v>9</v>
      </c>
      <c r="B24087" t="s">
        <v>11</v>
      </c>
    </row>
    <row r="24088" spans="1:2" x14ac:dyDescent="0.25">
      <c r="A24088" t="s">
        <v>9</v>
      </c>
      <c r="B24088" t="s">
        <v>20</v>
      </c>
    </row>
    <row r="24089" spans="1:2" x14ac:dyDescent="0.25">
      <c r="A24089" t="s">
        <v>9</v>
      </c>
      <c r="B24089" t="s">
        <v>11</v>
      </c>
    </row>
    <row r="24090" spans="1:2" x14ac:dyDescent="0.25">
      <c r="A24090" t="s">
        <v>9</v>
      </c>
      <c r="B24090" t="s">
        <v>18</v>
      </c>
    </row>
    <row r="24091" spans="1:2" x14ac:dyDescent="0.25">
      <c r="A24091" t="s">
        <v>9</v>
      </c>
      <c r="B24091" t="s">
        <v>18</v>
      </c>
    </row>
    <row r="24092" spans="1:2" x14ac:dyDescent="0.25">
      <c r="A24092" t="s">
        <v>9</v>
      </c>
      <c r="B24092" t="s">
        <v>18</v>
      </c>
    </row>
    <row r="24093" spans="1:2" x14ac:dyDescent="0.25">
      <c r="A24093" t="s">
        <v>9</v>
      </c>
      <c r="B24093" t="s">
        <v>18</v>
      </c>
    </row>
    <row r="24094" spans="1:2" x14ac:dyDescent="0.25">
      <c r="A24094" t="s">
        <v>9</v>
      </c>
      <c r="B24094" t="s">
        <v>11</v>
      </c>
    </row>
    <row r="24095" spans="1:2" x14ac:dyDescent="0.25">
      <c r="A24095" t="s">
        <v>9</v>
      </c>
      <c r="B24095" t="s">
        <v>18</v>
      </c>
    </row>
    <row r="24096" spans="1:2" x14ac:dyDescent="0.25">
      <c r="A24096" t="s">
        <v>9</v>
      </c>
      <c r="B24096" t="s">
        <v>11</v>
      </c>
    </row>
    <row r="24097" spans="1:2" x14ac:dyDescent="0.25">
      <c r="A24097" t="s">
        <v>9</v>
      </c>
      <c r="B24097" t="s">
        <v>18</v>
      </c>
    </row>
    <row r="24098" spans="1:2" x14ac:dyDescent="0.25">
      <c r="A24098" t="s">
        <v>9</v>
      </c>
      <c r="B24098" t="s">
        <v>20</v>
      </c>
    </row>
    <row r="24099" spans="1:2" x14ac:dyDescent="0.25">
      <c r="A24099" t="s">
        <v>9</v>
      </c>
      <c r="B24099" t="s">
        <v>18</v>
      </c>
    </row>
    <row r="24100" spans="1:2" x14ac:dyDescent="0.25">
      <c r="A24100" t="s">
        <v>9</v>
      </c>
      <c r="B24100" t="s">
        <v>18</v>
      </c>
    </row>
    <row r="24101" spans="1:2" x14ac:dyDescent="0.25">
      <c r="A24101" t="s">
        <v>9</v>
      </c>
      <c r="B24101" t="s">
        <v>11</v>
      </c>
    </row>
    <row r="24102" spans="1:2" x14ac:dyDescent="0.25">
      <c r="A24102" t="s">
        <v>9</v>
      </c>
      <c r="B24102" t="s">
        <v>11</v>
      </c>
    </row>
    <row r="24103" spans="1:2" x14ac:dyDescent="0.25">
      <c r="A24103" t="s">
        <v>9</v>
      </c>
      <c r="B24103" t="s">
        <v>18</v>
      </c>
    </row>
    <row r="24104" spans="1:2" x14ac:dyDescent="0.25">
      <c r="A24104" t="s">
        <v>9</v>
      </c>
      <c r="B24104" t="s">
        <v>18</v>
      </c>
    </row>
    <row r="24105" spans="1:2" x14ac:dyDescent="0.25">
      <c r="A24105" t="s">
        <v>9</v>
      </c>
      <c r="B24105" t="s">
        <v>18</v>
      </c>
    </row>
    <row r="24106" spans="1:2" x14ac:dyDescent="0.25">
      <c r="A24106" t="s">
        <v>9</v>
      </c>
      <c r="B24106" t="s">
        <v>18</v>
      </c>
    </row>
    <row r="24107" spans="1:2" x14ac:dyDescent="0.25">
      <c r="A24107" t="s">
        <v>9</v>
      </c>
      <c r="B24107" t="s">
        <v>11</v>
      </c>
    </row>
    <row r="24108" spans="1:2" x14ac:dyDescent="0.25">
      <c r="A24108" t="s">
        <v>9</v>
      </c>
      <c r="B24108" t="s">
        <v>11</v>
      </c>
    </row>
    <row r="24109" spans="1:2" x14ac:dyDescent="0.25">
      <c r="A24109" t="s">
        <v>9</v>
      </c>
      <c r="B24109" t="s">
        <v>18</v>
      </c>
    </row>
    <row r="24110" spans="1:2" x14ac:dyDescent="0.25">
      <c r="A24110" t="s">
        <v>9</v>
      </c>
      <c r="B24110" t="s">
        <v>18</v>
      </c>
    </row>
    <row r="24111" spans="1:2" x14ac:dyDescent="0.25">
      <c r="A24111" t="s">
        <v>9</v>
      </c>
      <c r="B24111" t="s">
        <v>18</v>
      </c>
    </row>
    <row r="24112" spans="1:2" x14ac:dyDescent="0.25">
      <c r="A24112" t="s">
        <v>9</v>
      </c>
      <c r="B24112" t="s">
        <v>18</v>
      </c>
    </row>
    <row r="24113" spans="1:2" x14ac:dyDescent="0.25">
      <c r="A24113" t="s">
        <v>9</v>
      </c>
      <c r="B24113" t="s">
        <v>18</v>
      </c>
    </row>
    <row r="24114" spans="1:2" x14ac:dyDescent="0.25">
      <c r="A24114" t="s">
        <v>9</v>
      </c>
      <c r="B24114" t="s">
        <v>11</v>
      </c>
    </row>
    <row r="24115" spans="1:2" x14ac:dyDescent="0.25">
      <c r="A24115" t="s">
        <v>9</v>
      </c>
      <c r="B24115" t="s">
        <v>18</v>
      </c>
    </row>
    <row r="24116" spans="1:2" x14ac:dyDescent="0.25">
      <c r="A24116" t="s">
        <v>9</v>
      </c>
      <c r="B24116" t="s">
        <v>18</v>
      </c>
    </row>
    <row r="24117" spans="1:2" x14ac:dyDescent="0.25">
      <c r="A24117" t="s">
        <v>9</v>
      </c>
      <c r="B24117" t="s">
        <v>18</v>
      </c>
    </row>
    <row r="24118" spans="1:2" x14ac:dyDescent="0.25">
      <c r="A24118" t="s">
        <v>9</v>
      </c>
      <c r="B24118" t="s">
        <v>11</v>
      </c>
    </row>
    <row r="24119" spans="1:2" x14ac:dyDescent="0.25">
      <c r="A24119" t="s">
        <v>89</v>
      </c>
      <c r="B24119" t="s">
        <v>18</v>
      </c>
    </row>
    <row r="24120" spans="1:2" x14ac:dyDescent="0.25">
      <c r="A24120" t="s">
        <v>89</v>
      </c>
      <c r="B24120" t="s">
        <v>18</v>
      </c>
    </row>
    <row r="24121" spans="1:2" x14ac:dyDescent="0.25">
      <c r="A24121" t="s">
        <v>89</v>
      </c>
      <c r="B24121" t="s">
        <v>11</v>
      </c>
    </row>
    <row r="24122" spans="1:2" x14ac:dyDescent="0.25">
      <c r="A24122" t="s">
        <v>89</v>
      </c>
      <c r="B24122" t="s">
        <v>18</v>
      </c>
    </row>
    <row r="24123" spans="1:2" x14ac:dyDescent="0.25">
      <c r="A24123" t="s">
        <v>89</v>
      </c>
      <c r="B24123" t="s">
        <v>11</v>
      </c>
    </row>
    <row r="24124" spans="1:2" x14ac:dyDescent="0.25">
      <c r="A24124" t="s">
        <v>89</v>
      </c>
      <c r="B24124" t="s">
        <v>11</v>
      </c>
    </row>
    <row r="24125" spans="1:2" x14ac:dyDescent="0.25">
      <c r="A24125" t="s">
        <v>89</v>
      </c>
      <c r="B24125" t="s">
        <v>18</v>
      </c>
    </row>
    <row r="24126" spans="1:2" x14ac:dyDescent="0.25">
      <c r="A24126" t="s">
        <v>89</v>
      </c>
      <c r="B24126" t="s">
        <v>11</v>
      </c>
    </row>
    <row r="24127" spans="1:2" x14ac:dyDescent="0.25">
      <c r="A24127" t="s">
        <v>89</v>
      </c>
      <c r="B24127" t="s">
        <v>11</v>
      </c>
    </row>
    <row r="24128" spans="1:2" x14ac:dyDescent="0.25">
      <c r="A24128" t="s">
        <v>89</v>
      </c>
      <c r="B24128" t="s">
        <v>18</v>
      </c>
    </row>
    <row r="24129" spans="1:2" x14ac:dyDescent="0.25">
      <c r="A24129" t="s">
        <v>89</v>
      </c>
      <c r="B24129" t="s">
        <v>20</v>
      </c>
    </row>
    <row r="24130" spans="1:2" x14ac:dyDescent="0.25">
      <c r="A24130" t="s">
        <v>89</v>
      </c>
      <c r="B24130" t="s">
        <v>18</v>
      </c>
    </row>
    <row r="24131" spans="1:2" x14ac:dyDescent="0.25">
      <c r="A24131" t="s">
        <v>89</v>
      </c>
      <c r="B24131" t="s">
        <v>18</v>
      </c>
    </row>
    <row r="24132" spans="1:2" x14ac:dyDescent="0.25">
      <c r="A24132" t="s">
        <v>89</v>
      </c>
      <c r="B24132" t="s">
        <v>18</v>
      </c>
    </row>
    <row r="24133" spans="1:2" x14ac:dyDescent="0.25">
      <c r="A24133" t="s">
        <v>89</v>
      </c>
      <c r="B24133" t="s">
        <v>11</v>
      </c>
    </row>
    <row r="24134" spans="1:2" x14ac:dyDescent="0.25">
      <c r="A24134" t="s">
        <v>89</v>
      </c>
      <c r="B24134" t="s">
        <v>18</v>
      </c>
    </row>
    <row r="24135" spans="1:2" x14ac:dyDescent="0.25">
      <c r="A24135" t="s">
        <v>89</v>
      </c>
      <c r="B24135" t="s">
        <v>18</v>
      </c>
    </row>
    <row r="24136" spans="1:2" x14ac:dyDescent="0.25">
      <c r="A24136" t="s">
        <v>89</v>
      </c>
      <c r="B24136" t="s">
        <v>18</v>
      </c>
    </row>
    <row r="24137" spans="1:2" x14ac:dyDescent="0.25">
      <c r="A24137" t="s">
        <v>89</v>
      </c>
      <c r="B24137" t="s">
        <v>18</v>
      </c>
    </row>
    <row r="24138" spans="1:2" x14ac:dyDescent="0.25">
      <c r="A24138" t="s">
        <v>89</v>
      </c>
      <c r="B24138" t="s">
        <v>18</v>
      </c>
    </row>
    <row r="24139" spans="1:2" x14ac:dyDescent="0.25">
      <c r="A24139" t="s">
        <v>89</v>
      </c>
      <c r="B24139" t="s">
        <v>18</v>
      </c>
    </row>
    <row r="24140" spans="1:2" x14ac:dyDescent="0.25">
      <c r="A24140" t="s">
        <v>262</v>
      </c>
      <c r="B24140" t="s">
        <v>18</v>
      </c>
    </row>
    <row r="24141" spans="1:2" x14ac:dyDescent="0.25">
      <c r="A24141" t="s">
        <v>262</v>
      </c>
      <c r="B24141" t="s">
        <v>18</v>
      </c>
    </row>
    <row r="24142" spans="1:2" x14ac:dyDescent="0.25">
      <c r="A24142" t="s">
        <v>262</v>
      </c>
      <c r="B24142" t="s">
        <v>11</v>
      </c>
    </row>
    <row r="24143" spans="1:2" x14ac:dyDescent="0.25">
      <c r="A24143" t="s">
        <v>262</v>
      </c>
      <c r="B24143" t="s">
        <v>11</v>
      </c>
    </row>
    <row r="24144" spans="1:2" x14ac:dyDescent="0.25">
      <c r="A24144" t="s">
        <v>262</v>
      </c>
      <c r="B24144" t="s">
        <v>11</v>
      </c>
    </row>
    <row r="24145" spans="1:2" x14ac:dyDescent="0.25">
      <c r="A24145" t="s">
        <v>262</v>
      </c>
      <c r="B24145" t="s">
        <v>11</v>
      </c>
    </row>
    <row r="24146" spans="1:2" x14ac:dyDescent="0.25">
      <c r="A24146" t="s">
        <v>262</v>
      </c>
      <c r="B24146" t="s">
        <v>18</v>
      </c>
    </row>
    <row r="24147" spans="1:2" x14ac:dyDescent="0.25">
      <c r="A24147" t="s">
        <v>262</v>
      </c>
      <c r="B24147" t="s">
        <v>20</v>
      </c>
    </row>
    <row r="24148" spans="1:2" x14ac:dyDescent="0.25">
      <c r="A24148" t="s">
        <v>262</v>
      </c>
      <c r="B24148" t="s">
        <v>18</v>
      </c>
    </row>
    <row r="24149" spans="1:2" x14ac:dyDescent="0.25">
      <c r="A24149" t="s">
        <v>262</v>
      </c>
      <c r="B24149" t="s">
        <v>11</v>
      </c>
    </row>
    <row r="24150" spans="1:2" x14ac:dyDescent="0.25">
      <c r="A24150" t="s">
        <v>262</v>
      </c>
      <c r="B24150" t="s">
        <v>18</v>
      </c>
    </row>
    <row r="24151" spans="1:2" x14ac:dyDescent="0.25">
      <c r="A24151" t="s">
        <v>262</v>
      </c>
      <c r="B24151" t="s">
        <v>18</v>
      </c>
    </row>
    <row r="24152" spans="1:2" x14ac:dyDescent="0.25">
      <c r="A24152" t="s">
        <v>262</v>
      </c>
      <c r="B24152" t="s">
        <v>11</v>
      </c>
    </row>
    <row r="24153" spans="1:2" x14ac:dyDescent="0.25">
      <c r="A24153" t="s">
        <v>262</v>
      </c>
      <c r="B24153" t="s">
        <v>18</v>
      </c>
    </row>
    <row r="24154" spans="1:2" x14ac:dyDescent="0.25">
      <c r="A24154" t="s">
        <v>262</v>
      </c>
      <c r="B24154" t="s">
        <v>11</v>
      </c>
    </row>
    <row r="24155" spans="1:2" x14ac:dyDescent="0.25">
      <c r="A24155" t="s">
        <v>262</v>
      </c>
      <c r="B24155" t="s">
        <v>20</v>
      </c>
    </row>
    <row r="24156" spans="1:2" x14ac:dyDescent="0.25">
      <c r="A24156" t="s">
        <v>262</v>
      </c>
      <c r="B24156" t="s">
        <v>20</v>
      </c>
    </row>
    <row r="24157" spans="1:2" x14ac:dyDescent="0.25">
      <c r="A24157" t="s">
        <v>262</v>
      </c>
      <c r="B24157" t="s">
        <v>11</v>
      </c>
    </row>
    <row r="24158" spans="1:2" x14ac:dyDescent="0.25">
      <c r="A24158" t="s">
        <v>262</v>
      </c>
      <c r="B24158" t="s">
        <v>11</v>
      </c>
    </row>
    <row r="24159" spans="1:2" x14ac:dyDescent="0.25">
      <c r="A24159" t="s">
        <v>262</v>
      </c>
      <c r="B24159" t="s">
        <v>18</v>
      </c>
    </row>
    <row r="24160" spans="1:2" x14ac:dyDescent="0.25">
      <c r="A24160" t="s">
        <v>262</v>
      </c>
      <c r="B24160" t="s">
        <v>11</v>
      </c>
    </row>
    <row r="24161" spans="1:2" x14ac:dyDescent="0.25">
      <c r="A24161" t="s">
        <v>262</v>
      </c>
      <c r="B24161" t="s">
        <v>18</v>
      </c>
    </row>
    <row r="24162" spans="1:2" x14ac:dyDescent="0.25">
      <c r="A24162" t="s">
        <v>262</v>
      </c>
      <c r="B24162" t="s">
        <v>18</v>
      </c>
    </row>
    <row r="24163" spans="1:2" x14ac:dyDescent="0.25">
      <c r="A24163" t="s">
        <v>262</v>
      </c>
      <c r="B24163" t="s">
        <v>18</v>
      </c>
    </row>
    <row r="24164" spans="1:2" x14ac:dyDescent="0.25">
      <c r="A24164" t="s">
        <v>262</v>
      </c>
      <c r="B24164" t="s">
        <v>11</v>
      </c>
    </row>
    <row r="24165" spans="1:2" x14ac:dyDescent="0.25">
      <c r="A24165" t="s">
        <v>262</v>
      </c>
      <c r="B24165" t="s">
        <v>18</v>
      </c>
    </row>
    <row r="24166" spans="1:2" x14ac:dyDescent="0.25">
      <c r="A24166" t="s">
        <v>262</v>
      </c>
      <c r="B24166" t="s">
        <v>11</v>
      </c>
    </row>
    <row r="24167" spans="1:2" x14ac:dyDescent="0.25">
      <c r="A24167" t="s">
        <v>262</v>
      </c>
      <c r="B24167" t="s">
        <v>20</v>
      </c>
    </row>
    <row r="24168" spans="1:2" x14ac:dyDescent="0.25">
      <c r="A24168" t="s">
        <v>262</v>
      </c>
      <c r="B24168" t="s">
        <v>20</v>
      </c>
    </row>
    <row r="24169" spans="1:2" x14ac:dyDescent="0.25">
      <c r="A24169" t="s">
        <v>262</v>
      </c>
      <c r="B24169" t="s">
        <v>18</v>
      </c>
    </row>
    <row r="24170" spans="1:2" x14ac:dyDescent="0.25">
      <c r="A24170" t="s">
        <v>262</v>
      </c>
      <c r="B24170" t="s">
        <v>18</v>
      </c>
    </row>
    <row r="24171" spans="1:2" x14ac:dyDescent="0.25">
      <c r="A24171" t="s">
        <v>262</v>
      </c>
      <c r="B24171" t="s">
        <v>20</v>
      </c>
    </row>
    <row r="24172" spans="1:2" x14ac:dyDescent="0.25">
      <c r="A24172" t="s">
        <v>89</v>
      </c>
      <c r="B24172" t="s">
        <v>18</v>
      </c>
    </row>
    <row r="24173" spans="1:2" x14ac:dyDescent="0.25">
      <c r="A24173" t="s">
        <v>89</v>
      </c>
      <c r="B24173" t="s">
        <v>18</v>
      </c>
    </row>
    <row r="24174" spans="1:2" x14ac:dyDescent="0.25">
      <c r="A24174" t="s">
        <v>89</v>
      </c>
      <c r="B24174" t="s">
        <v>11</v>
      </c>
    </row>
    <row r="24175" spans="1:2" x14ac:dyDescent="0.25">
      <c r="A24175" t="s">
        <v>89</v>
      </c>
      <c r="B24175" t="s">
        <v>18</v>
      </c>
    </row>
    <row r="24176" spans="1:2" x14ac:dyDescent="0.25">
      <c r="A24176" t="s">
        <v>89</v>
      </c>
      <c r="B24176" t="s">
        <v>18</v>
      </c>
    </row>
    <row r="24177" spans="1:2" x14ac:dyDescent="0.25">
      <c r="A24177" t="s">
        <v>89</v>
      </c>
      <c r="B24177" t="s">
        <v>18</v>
      </c>
    </row>
    <row r="24178" spans="1:2" x14ac:dyDescent="0.25">
      <c r="A24178" t="s">
        <v>89</v>
      </c>
      <c r="B24178" t="s">
        <v>18</v>
      </c>
    </row>
    <row r="24179" spans="1:2" x14ac:dyDescent="0.25">
      <c r="A24179" t="s">
        <v>89</v>
      </c>
      <c r="B24179" t="s">
        <v>18</v>
      </c>
    </row>
    <row r="24180" spans="1:2" x14ac:dyDescent="0.25">
      <c r="A24180" t="s">
        <v>89</v>
      </c>
      <c r="B24180" t="s">
        <v>18</v>
      </c>
    </row>
    <row r="24181" spans="1:2" x14ac:dyDescent="0.25">
      <c r="A24181" t="s">
        <v>89</v>
      </c>
      <c r="B24181" t="s">
        <v>11</v>
      </c>
    </row>
    <row r="24182" spans="1:2" x14ac:dyDescent="0.25">
      <c r="A24182" t="s">
        <v>89</v>
      </c>
      <c r="B24182" t="s">
        <v>20</v>
      </c>
    </row>
    <row r="24183" spans="1:2" x14ac:dyDescent="0.25">
      <c r="A24183" t="s">
        <v>89</v>
      </c>
      <c r="B24183" t="s">
        <v>11</v>
      </c>
    </row>
    <row r="24184" spans="1:2" x14ac:dyDescent="0.25">
      <c r="A24184" t="s">
        <v>89</v>
      </c>
      <c r="B24184" t="s">
        <v>18</v>
      </c>
    </row>
    <row r="24185" spans="1:2" x14ac:dyDescent="0.25">
      <c r="A24185" t="s">
        <v>89</v>
      </c>
      <c r="B24185" t="s">
        <v>18</v>
      </c>
    </row>
    <row r="24186" spans="1:2" x14ac:dyDescent="0.25">
      <c r="A24186" t="s">
        <v>89</v>
      </c>
      <c r="B24186" t="s">
        <v>20</v>
      </c>
    </row>
    <row r="24187" spans="1:2" x14ac:dyDescent="0.25">
      <c r="A24187" t="s">
        <v>89</v>
      </c>
      <c r="B24187" t="s">
        <v>20</v>
      </c>
    </row>
    <row r="24188" spans="1:2" x14ac:dyDescent="0.25">
      <c r="A24188" t="s">
        <v>89</v>
      </c>
      <c r="B24188" t="s">
        <v>20</v>
      </c>
    </row>
    <row r="24189" spans="1:2" x14ac:dyDescent="0.25">
      <c r="A24189" t="s">
        <v>89</v>
      </c>
      <c r="B24189" t="s">
        <v>18</v>
      </c>
    </row>
    <row r="24190" spans="1:2" x14ac:dyDescent="0.25">
      <c r="A24190" t="s">
        <v>89</v>
      </c>
      <c r="B24190" t="s">
        <v>11</v>
      </c>
    </row>
    <row r="24191" spans="1:2" x14ac:dyDescent="0.25">
      <c r="A24191" t="s">
        <v>89</v>
      </c>
      <c r="B24191" t="s">
        <v>11</v>
      </c>
    </row>
    <row r="24192" spans="1:2" x14ac:dyDescent="0.25">
      <c r="A24192" t="s">
        <v>89</v>
      </c>
      <c r="B24192" t="s">
        <v>18</v>
      </c>
    </row>
    <row r="24193" spans="1:2" x14ac:dyDescent="0.25">
      <c r="A24193" t="s">
        <v>89</v>
      </c>
      <c r="B24193" t="s">
        <v>18</v>
      </c>
    </row>
    <row r="24194" spans="1:2" x14ac:dyDescent="0.25">
      <c r="A24194" t="s">
        <v>89</v>
      </c>
      <c r="B24194" t="s">
        <v>11</v>
      </c>
    </row>
    <row r="24195" spans="1:2" x14ac:dyDescent="0.25">
      <c r="A24195" t="s">
        <v>89</v>
      </c>
      <c r="B24195" t="s">
        <v>20</v>
      </c>
    </row>
    <row r="24196" spans="1:2" x14ac:dyDescent="0.25">
      <c r="A24196" t="s">
        <v>89</v>
      </c>
      <c r="B24196" t="s">
        <v>18</v>
      </c>
    </row>
    <row r="24197" spans="1:2" x14ac:dyDescent="0.25">
      <c r="A24197" t="s">
        <v>89</v>
      </c>
      <c r="B24197" t="s">
        <v>18</v>
      </c>
    </row>
    <row r="24198" spans="1:2" x14ac:dyDescent="0.25">
      <c r="A24198" t="s">
        <v>89</v>
      </c>
      <c r="B24198" t="s">
        <v>18</v>
      </c>
    </row>
    <row r="24199" spans="1:2" x14ac:dyDescent="0.25">
      <c r="A24199" t="s">
        <v>89</v>
      </c>
      <c r="B24199" t="s">
        <v>18</v>
      </c>
    </row>
    <row r="24200" spans="1:2" x14ac:dyDescent="0.25">
      <c r="A24200" t="s">
        <v>89</v>
      </c>
      <c r="B24200" t="s">
        <v>18</v>
      </c>
    </row>
    <row r="24201" spans="1:2" x14ac:dyDescent="0.25">
      <c r="A24201" t="s">
        <v>89</v>
      </c>
      <c r="B24201" t="s">
        <v>11</v>
      </c>
    </row>
    <row r="24202" spans="1:2" x14ac:dyDescent="0.25">
      <c r="A24202" t="s">
        <v>89</v>
      </c>
      <c r="B24202" t="s">
        <v>11</v>
      </c>
    </row>
    <row r="24203" spans="1:2" x14ac:dyDescent="0.25">
      <c r="A24203" t="s">
        <v>89</v>
      </c>
      <c r="B24203" t="s">
        <v>18</v>
      </c>
    </row>
    <row r="24204" spans="1:2" x14ac:dyDescent="0.25">
      <c r="A24204" t="s">
        <v>89</v>
      </c>
      <c r="B24204" t="s">
        <v>20</v>
      </c>
    </row>
    <row r="24205" spans="1:2" x14ac:dyDescent="0.25">
      <c r="A24205" t="s">
        <v>89</v>
      </c>
      <c r="B24205" t="s">
        <v>20</v>
      </c>
    </row>
    <row r="24206" spans="1:2" x14ac:dyDescent="0.25">
      <c r="A24206" t="s">
        <v>89</v>
      </c>
      <c r="B24206" t="s">
        <v>11</v>
      </c>
    </row>
    <row r="24207" spans="1:2" x14ac:dyDescent="0.25">
      <c r="A24207" t="s">
        <v>89</v>
      </c>
      <c r="B24207" t="s">
        <v>20</v>
      </c>
    </row>
    <row r="24208" spans="1:2" x14ac:dyDescent="0.25">
      <c r="A24208" t="s">
        <v>9</v>
      </c>
      <c r="B24208" t="s">
        <v>18</v>
      </c>
    </row>
    <row r="24209" spans="1:2" x14ac:dyDescent="0.25">
      <c r="A24209" t="s">
        <v>9</v>
      </c>
      <c r="B24209" t="s">
        <v>11</v>
      </c>
    </row>
    <row r="24210" spans="1:2" x14ac:dyDescent="0.25">
      <c r="A24210" t="s">
        <v>9</v>
      </c>
      <c r="B24210" t="s">
        <v>18</v>
      </c>
    </row>
    <row r="24211" spans="1:2" x14ac:dyDescent="0.25">
      <c r="A24211" t="s">
        <v>9</v>
      </c>
      <c r="B24211" t="s">
        <v>18</v>
      </c>
    </row>
    <row r="24212" spans="1:2" x14ac:dyDescent="0.25">
      <c r="A24212" t="s">
        <v>9</v>
      </c>
      <c r="B24212" t="s">
        <v>18</v>
      </c>
    </row>
    <row r="24213" spans="1:2" x14ac:dyDescent="0.25">
      <c r="A24213" t="s">
        <v>9</v>
      </c>
      <c r="B24213" t="s">
        <v>18</v>
      </c>
    </row>
    <row r="24214" spans="1:2" x14ac:dyDescent="0.25">
      <c r="A24214" t="s">
        <v>9</v>
      </c>
      <c r="B24214" t="s">
        <v>11</v>
      </c>
    </row>
    <row r="24215" spans="1:2" x14ac:dyDescent="0.25">
      <c r="A24215" t="s">
        <v>9</v>
      </c>
      <c r="B24215" t="s">
        <v>18</v>
      </c>
    </row>
    <row r="24216" spans="1:2" x14ac:dyDescent="0.25">
      <c r="A24216" t="s">
        <v>9</v>
      </c>
      <c r="B24216" t="s">
        <v>18</v>
      </c>
    </row>
    <row r="24217" spans="1:2" x14ac:dyDescent="0.25">
      <c r="A24217" t="s">
        <v>9</v>
      </c>
      <c r="B24217" t="s">
        <v>18</v>
      </c>
    </row>
    <row r="24218" spans="1:2" x14ac:dyDescent="0.25">
      <c r="A24218" t="s">
        <v>9</v>
      </c>
      <c r="B24218" t="s">
        <v>18</v>
      </c>
    </row>
    <row r="24219" spans="1:2" x14ac:dyDescent="0.25">
      <c r="A24219" t="s">
        <v>9</v>
      </c>
      <c r="B24219" t="s">
        <v>11</v>
      </c>
    </row>
    <row r="24220" spans="1:2" x14ac:dyDescent="0.25">
      <c r="A24220" t="s">
        <v>9</v>
      </c>
      <c r="B24220" t="s">
        <v>18</v>
      </c>
    </row>
    <row r="24221" spans="1:2" x14ac:dyDescent="0.25">
      <c r="A24221" t="s">
        <v>9</v>
      </c>
      <c r="B24221" t="s">
        <v>18</v>
      </c>
    </row>
    <row r="24222" spans="1:2" x14ac:dyDescent="0.25">
      <c r="A24222" t="s">
        <v>9</v>
      </c>
      <c r="B24222" t="s">
        <v>20</v>
      </c>
    </row>
    <row r="24223" spans="1:2" x14ac:dyDescent="0.25">
      <c r="A24223" t="s">
        <v>9</v>
      </c>
      <c r="B24223" t="s">
        <v>18</v>
      </c>
    </row>
    <row r="24224" spans="1:2" x14ac:dyDescent="0.25">
      <c r="A24224" t="s">
        <v>9</v>
      </c>
      <c r="B24224" t="s">
        <v>11</v>
      </c>
    </row>
    <row r="24225" spans="1:2" x14ac:dyDescent="0.25">
      <c r="A24225" t="s">
        <v>9</v>
      </c>
      <c r="B24225" t="s">
        <v>11</v>
      </c>
    </row>
    <row r="24226" spans="1:2" x14ac:dyDescent="0.25">
      <c r="A24226" t="s">
        <v>9</v>
      </c>
      <c r="B24226" t="s">
        <v>11</v>
      </c>
    </row>
    <row r="24227" spans="1:2" x14ac:dyDescent="0.25">
      <c r="A24227" t="s">
        <v>9</v>
      </c>
      <c r="B24227" t="s">
        <v>18</v>
      </c>
    </row>
    <row r="24228" spans="1:2" x14ac:dyDescent="0.25">
      <c r="A24228" t="s">
        <v>9</v>
      </c>
      <c r="B24228" t="s">
        <v>20</v>
      </c>
    </row>
    <row r="24229" spans="1:2" x14ac:dyDescent="0.25">
      <c r="A24229" t="s">
        <v>9</v>
      </c>
      <c r="B24229" t="s">
        <v>11</v>
      </c>
    </row>
    <row r="24230" spans="1:2" x14ac:dyDescent="0.25">
      <c r="A24230" t="s">
        <v>9</v>
      </c>
      <c r="B24230" t="s">
        <v>20</v>
      </c>
    </row>
    <row r="24231" spans="1:2" x14ac:dyDescent="0.25">
      <c r="A24231" t="s">
        <v>9</v>
      </c>
      <c r="B24231" t="s">
        <v>18</v>
      </c>
    </row>
    <row r="24232" spans="1:2" x14ac:dyDescent="0.25">
      <c r="A24232" t="s">
        <v>9</v>
      </c>
      <c r="B24232" t="s">
        <v>11</v>
      </c>
    </row>
    <row r="24233" spans="1:2" x14ac:dyDescent="0.25">
      <c r="A24233" t="s">
        <v>9</v>
      </c>
      <c r="B24233" t="s">
        <v>18</v>
      </c>
    </row>
    <row r="24234" spans="1:2" x14ac:dyDescent="0.25">
      <c r="A24234" t="s">
        <v>9</v>
      </c>
      <c r="B24234" t="s">
        <v>18</v>
      </c>
    </row>
    <row r="24235" spans="1:2" x14ac:dyDescent="0.25">
      <c r="A24235" t="s">
        <v>9</v>
      </c>
      <c r="B24235" t="s">
        <v>18</v>
      </c>
    </row>
    <row r="24236" spans="1:2" x14ac:dyDescent="0.25">
      <c r="A24236" t="s">
        <v>9</v>
      </c>
      <c r="B24236" t="s">
        <v>11</v>
      </c>
    </row>
    <row r="24237" spans="1:2" x14ac:dyDescent="0.25">
      <c r="A24237" t="s">
        <v>9</v>
      </c>
      <c r="B24237" t="s">
        <v>18</v>
      </c>
    </row>
    <row r="24238" spans="1:2" x14ac:dyDescent="0.25">
      <c r="A24238" t="s">
        <v>93</v>
      </c>
      <c r="B24238" t="s">
        <v>11</v>
      </c>
    </row>
    <row r="24239" spans="1:2" x14ac:dyDescent="0.25">
      <c r="A24239" t="s">
        <v>93</v>
      </c>
      <c r="B24239" t="s">
        <v>11</v>
      </c>
    </row>
    <row r="24240" spans="1:2" x14ac:dyDescent="0.25">
      <c r="A24240" t="s">
        <v>93</v>
      </c>
      <c r="B24240" t="s">
        <v>20</v>
      </c>
    </row>
    <row r="24241" spans="1:2" x14ac:dyDescent="0.25">
      <c r="A24241" t="s">
        <v>93</v>
      </c>
      <c r="B24241" t="s">
        <v>18</v>
      </c>
    </row>
    <row r="24242" spans="1:2" x14ac:dyDescent="0.25">
      <c r="A24242" t="s">
        <v>93</v>
      </c>
      <c r="B24242" t="s">
        <v>18</v>
      </c>
    </row>
    <row r="24243" spans="1:2" x14ac:dyDescent="0.25">
      <c r="A24243" t="s">
        <v>93</v>
      </c>
      <c r="B24243" t="s">
        <v>11</v>
      </c>
    </row>
    <row r="24244" spans="1:2" x14ac:dyDescent="0.25">
      <c r="A24244" t="s">
        <v>93</v>
      </c>
      <c r="B24244" t="s">
        <v>11</v>
      </c>
    </row>
    <row r="24245" spans="1:2" x14ac:dyDescent="0.25">
      <c r="A24245" t="s">
        <v>93</v>
      </c>
      <c r="B24245" t="s">
        <v>11</v>
      </c>
    </row>
    <row r="24246" spans="1:2" x14ac:dyDescent="0.25">
      <c r="A24246" t="s">
        <v>93</v>
      </c>
      <c r="B24246" t="s">
        <v>20</v>
      </c>
    </row>
    <row r="24247" spans="1:2" x14ac:dyDescent="0.25">
      <c r="A24247" t="s">
        <v>93</v>
      </c>
      <c r="B24247" t="s">
        <v>18</v>
      </c>
    </row>
    <row r="24248" spans="1:2" x14ac:dyDescent="0.25">
      <c r="A24248" t="s">
        <v>93</v>
      </c>
      <c r="B24248" t="s">
        <v>18</v>
      </c>
    </row>
    <row r="24249" spans="1:2" x14ac:dyDescent="0.25">
      <c r="A24249" t="s">
        <v>93</v>
      </c>
      <c r="B24249" t="s">
        <v>18</v>
      </c>
    </row>
    <row r="24250" spans="1:2" x14ac:dyDescent="0.25">
      <c r="A24250" t="s">
        <v>93</v>
      </c>
      <c r="B24250" t="s">
        <v>18</v>
      </c>
    </row>
    <row r="24251" spans="1:2" x14ac:dyDescent="0.25">
      <c r="A24251" t="s">
        <v>93</v>
      </c>
      <c r="B24251" t="s">
        <v>11</v>
      </c>
    </row>
    <row r="24252" spans="1:2" x14ac:dyDescent="0.25">
      <c r="A24252" t="s">
        <v>93</v>
      </c>
      <c r="B24252" t="s">
        <v>18</v>
      </c>
    </row>
    <row r="24253" spans="1:2" x14ac:dyDescent="0.25">
      <c r="A24253" t="s">
        <v>93</v>
      </c>
      <c r="B24253" t="s">
        <v>11</v>
      </c>
    </row>
    <row r="24254" spans="1:2" x14ac:dyDescent="0.25">
      <c r="A24254" t="s">
        <v>93</v>
      </c>
      <c r="B24254" t="s">
        <v>18</v>
      </c>
    </row>
    <row r="24255" spans="1:2" x14ac:dyDescent="0.25">
      <c r="A24255" t="s">
        <v>93</v>
      </c>
      <c r="B24255" t="s">
        <v>11</v>
      </c>
    </row>
    <row r="24256" spans="1:2" x14ac:dyDescent="0.25">
      <c r="A24256" t="s">
        <v>93</v>
      </c>
      <c r="B24256" t="s">
        <v>18</v>
      </c>
    </row>
    <row r="24257" spans="1:2" x14ac:dyDescent="0.25">
      <c r="A24257" t="s">
        <v>93</v>
      </c>
      <c r="B24257" t="s">
        <v>18</v>
      </c>
    </row>
    <row r="24258" spans="1:2" x14ac:dyDescent="0.25">
      <c r="A24258" t="s">
        <v>93</v>
      </c>
      <c r="B24258" t="s">
        <v>11</v>
      </c>
    </row>
    <row r="24259" spans="1:2" x14ac:dyDescent="0.25">
      <c r="A24259" t="s">
        <v>93</v>
      </c>
      <c r="B24259" t="s">
        <v>11</v>
      </c>
    </row>
    <row r="24260" spans="1:2" x14ac:dyDescent="0.25">
      <c r="A24260" t="s">
        <v>93</v>
      </c>
      <c r="B24260" t="s">
        <v>18</v>
      </c>
    </row>
    <row r="24261" spans="1:2" x14ac:dyDescent="0.25">
      <c r="A24261" t="s">
        <v>93</v>
      </c>
      <c r="B24261" t="s">
        <v>18</v>
      </c>
    </row>
    <row r="24262" spans="1:2" x14ac:dyDescent="0.25">
      <c r="A24262" t="s">
        <v>89</v>
      </c>
      <c r="B24262" t="s">
        <v>18</v>
      </c>
    </row>
    <row r="24263" spans="1:2" x14ac:dyDescent="0.25">
      <c r="A24263" t="s">
        <v>89</v>
      </c>
      <c r="B24263" t="s">
        <v>11</v>
      </c>
    </row>
    <row r="24264" spans="1:2" x14ac:dyDescent="0.25">
      <c r="A24264" t="s">
        <v>89</v>
      </c>
      <c r="B24264" t="s">
        <v>18</v>
      </c>
    </row>
    <row r="24265" spans="1:2" x14ac:dyDescent="0.25">
      <c r="A24265" t="s">
        <v>89</v>
      </c>
      <c r="B24265" t="s">
        <v>11</v>
      </c>
    </row>
    <row r="24266" spans="1:2" x14ac:dyDescent="0.25">
      <c r="A24266" t="s">
        <v>89</v>
      </c>
      <c r="B24266" t="s">
        <v>20</v>
      </c>
    </row>
    <row r="24267" spans="1:2" x14ac:dyDescent="0.25">
      <c r="A24267" t="s">
        <v>89</v>
      </c>
      <c r="B24267" t="s">
        <v>18</v>
      </c>
    </row>
    <row r="24268" spans="1:2" x14ac:dyDescent="0.25">
      <c r="A24268" t="s">
        <v>89</v>
      </c>
      <c r="B24268" t="s">
        <v>11</v>
      </c>
    </row>
    <row r="24269" spans="1:2" x14ac:dyDescent="0.25">
      <c r="A24269" t="s">
        <v>89</v>
      </c>
      <c r="B24269" t="s">
        <v>20</v>
      </c>
    </row>
    <row r="24270" spans="1:2" x14ac:dyDescent="0.25">
      <c r="A24270" t="s">
        <v>89</v>
      </c>
      <c r="B24270" t="s">
        <v>20</v>
      </c>
    </row>
    <row r="24271" spans="1:2" x14ac:dyDescent="0.25">
      <c r="A24271" t="s">
        <v>9</v>
      </c>
      <c r="B24271" t="s">
        <v>11</v>
      </c>
    </row>
    <row r="24272" spans="1:2" x14ac:dyDescent="0.25">
      <c r="A24272" t="s">
        <v>9</v>
      </c>
      <c r="B24272" t="s">
        <v>18</v>
      </c>
    </row>
    <row r="24273" spans="1:2" x14ac:dyDescent="0.25">
      <c r="A24273" t="s">
        <v>9</v>
      </c>
      <c r="B24273" t="s">
        <v>18</v>
      </c>
    </row>
    <row r="24274" spans="1:2" x14ac:dyDescent="0.25">
      <c r="A24274" t="s">
        <v>9</v>
      </c>
      <c r="B24274" t="s">
        <v>11</v>
      </c>
    </row>
    <row r="24275" spans="1:2" x14ac:dyDescent="0.25">
      <c r="A24275" t="s">
        <v>9</v>
      </c>
      <c r="B24275" t="s">
        <v>20</v>
      </c>
    </row>
    <row r="24276" spans="1:2" x14ac:dyDescent="0.25">
      <c r="A24276" t="s">
        <v>9</v>
      </c>
      <c r="B24276" t="s">
        <v>18</v>
      </c>
    </row>
    <row r="24277" spans="1:2" x14ac:dyDescent="0.25">
      <c r="A24277" t="s">
        <v>9</v>
      </c>
      <c r="B24277" t="s">
        <v>18</v>
      </c>
    </row>
    <row r="24278" spans="1:2" x14ac:dyDescent="0.25">
      <c r="A24278" t="s">
        <v>9</v>
      </c>
      <c r="B24278" t="s">
        <v>11</v>
      </c>
    </row>
    <row r="24279" spans="1:2" x14ac:dyDescent="0.25">
      <c r="A24279" t="s">
        <v>9</v>
      </c>
      <c r="B24279" t="s">
        <v>11</v>
      </c>
    </row>
    <row r="24280" spans="1:2" x14ac:dyDescent="0.25">
      <c r="A24280" t="s">
        <v>9</v>
      </c>
      <c r="B24280" t="s">
        <v>20</v>
      </c>
    </row>
    <row r="24281" spans="1:2" x14ac:dyDescent="0.25">
      <c r="A24281" t="s">
        <v>9</v>
      </c>
      <c r="B24281" t="s">
        <v>18</v>
      </c>
    </row>
    <row r="24282" spans="1:2" x14ac:dyDescent="0.25">
      <c r="A24282" t="s">
        <v>9</v>
      </c>
      <c r="B24282" t="s">
        <v>18</v>
      </c>
    </row>
    <row r="24283" spans="1:2" x14ac:dyDescent="0.25">
      <c r="A24283" t="s">
        <v>9</v>
      </c>
      <c r="B24283" t="s">
        <v>20</v>
      </c>
    </row>
    <row r="24284" spans="1:2" x14ac:dyDescent="0.25">
      <c r="A24284" t="s">
        <v>9</v>
      </c>
      <c r="B24284" t="s">
        <v>20</v>
      </c>
    </row>
    <row r="24285" spans="1:2" x14ac:dyDescent="0.25">
      <c r="A24285" t="s">
        <v>9</v>
      </c>
      <c r="B24285" t="s">
        <v>20</v>
      </c>
    </row>
    <row r="24286" spans="1:2" x14ac:dyDescent="0.25">
      <c r="A24286" t="s">
        <v>9</v>
      </c>
      <c r="B24286" t="s">
        <v>20</v>
      </c>
    </row>
    <row r="24287" spans="1:2" x14ac:dyDescent="0.25">
      <c r="A24287" t="s">
        <v>9</v>
      </c>
      <c r="B24287" t="s">
        <v>20</v>
      </c>
    </row>
    <row r="24288" spans="1:2" x14ac:dyDescent="0.25">
      <c r="A24288" t="s">
        <v>9</v>
      </c>
      <c r="B24288" t="s">
        <v>11</v>
      </c>
    </row>
    <row r="24289" spans="1:2" x14ac:dyDescent="0.25">
      <c r="A24289" t="s">
        <v>9</v>
      </c>
      <c r="B24289" t="s">
        <v>18</v>
      </c>
    </row>
    <row r="24290" spans="1:2" x14ac:dyDescent="0.25">
      <c r="A24290" t="s">
        <v>9</v>
      </c>
      <c r="B24290" t="s">
        <v>18</v>
      </c>
    </row>
    <row r="24291" spans="1:2" x14ac:dyDescent="0.25">
      <c r="A24291" t="s">
        <v>9</v>
      </c>
      <c r="B24291" t="s">
        <v>18</v>
      </c>
    </row>
    <row r="24292" spans="1:2" x14ac:dyDescent="0.25">
      <c r="A24292" t="s">
        <v>9</v>
      </c>
      <c r="B24292" t="s">
        <v>11</v>
      </c>
    </row>
    <row r="24293" spans="1:2" x14ac:dyDescent="0.25">
      <c r="A24293" t="s">
        <v>9</v>
      </c>
      <c r="B24293" t="s">
        <v>18</v>
      </c>
    </row>
    <row r="24294" spans="1:2" x14ac:dyDescent="0.25">
      <c r="A24294" t="s">
        <v>9</v>
      </c>
      <c r="B24294" t="s">
        <v>11</v>
      </c>
    </row>
    <row r="24295" spans="1:2" x14ac:dyDescent="0.25">
      <c r="A24295" t="s">
        <v>9</v>
      </c>
      <c r="B24295" t="s">
        <v>11</v>
      </c>
    </row>
    <row r="24296" spans="1:2" x14ac:dyDescent="0.25">
      <c r="A24296" t="s">
        <v>9</v>
      </c>
      <c r="B24296" t="s">
        <v>11</v>
      </c>
    </row>
    <row r="24297" spans="1:2" x14ac:dyDescent="0.25">
      <c r="A24297" t="s">
        <v>9</v>
      </c>
      <c r="B24297" t="s">
        <v>18</v>
      </c>
    </row>
    <row r="24298" spans="1:2" x14ac:dyDescent="0.25">
      <c r="A24298" t="s">
        <v>9</v>
      </c>
      <c r="B24298" t="s">
        <v>18</v>
      </c>
    </row>
    <row r="24299" spans="1:2" x14ac:dyDescent="0.25">
      <c r="A24299" t="s">
        <v>9</v>
      </c>
      <c r="B24299" t="s">
        <v>11</v>
      </c>
    </row>
    <row r="24300" spans="1:2" x14ac:dyDescent="0.25">
      <c r="A24300" t="s">
        <v>9</v>
      </c>
      <c r="B24300" t="s">
        <v>18</v>
      </c>
    </row>
    <row r="24301" spans="1:2" x14ac:dyDescent="0.25">
      <c r="A24301" t="s">
        <v>9</v>
      </c>
      <c r="B24301" t="s">
        <v>11</v>
      </c>
    </row>
    <row r="24302" spans="1:2" x14ac:dyDescent="0.25">
      <c r="A24302" t="s">
        <v>9</v>
      </c>
      <c r="B24302" t="s">
        <v>11</v>
      </c>
    </row>
    <row r="24303" spans="1:2" x14ac:dyDescent="0.25">
      <c r="A24303" t="s">
        <v>9</v>
      </c>
      <c r="B24303" t="s">
        <v>11</v>
      </c>
    </row>
    <row r="24304" spans="1:2" x14ac:dyDescent="0.25">
      <c r="A24304" t="s">
        <v>9</v>
      </c>
      <c r="B24304" t="s">
        <v>20</v>
      </c>
    </row>
    <row r="24305" spans="1:2" x14ac:dyDescent="0.25">
      <c r="A24305" t="s">
        <v>9</v>
      </c>
      <c r="B24305" t="s">
        <v>18</v>
      </c>
    </row>
    <row r="24306" spans="1:2" x14ac:dyDescent="0.25">
      <c r="A24306" t="s">
        <v>89</v>
      </c>
      <c r="B24306" t="s">
        <v>20</v>
      </c>
    </row>
    <row r="24307" spans="1:2" x14ac:dyDescent="0.25">
      <c r="A24307" t="s">
        <v>89</v>
      </c>
      <c r="B24307" t="s">
        <v>18</v>
      </c>
    </row>
    <row r="24308" spans="1:2" x14ac:dyDescent="0.25">
      <c r="A24308" t="s">
        <v>89</v>
      </c>
      <c r="B24308" t="s">
        <v>18</v>
      </c>
    </row>
    <row r="24309" spans="1:2" x14ac:dyDescent="0.25">
      <c r="A24309" t="s">
        <v>89</v>
      </c>
      <c r="B24309" t="s">
        <v>18</v>
      </c>
    </row>
    <row r="24310" spans="1:2" x14ac:dyDescent="0.25">
      <c r="A24310" t="s">
        <v>89</v>
      </c>
      <c r="B24310" t="s">
        <v>11</v>
      </c>
    </row>
    <row r="24311" spans="1:2" x14ac:dyDescent="0.25">
      <c r="A24311" t="s">
        <v>89</v>
      </c>
      <c r="B24311" t="s">
        <v>18</v>
      </c>
    </row>
    <row r="24312" spans="1:2" x14ac:dyDescent="0.25">
      <c r="A24312" t="s">
        <v>89</v>
      </c>
      <c r="B24312" t="s">
        <v>11</v>
      </c>
    </row>
    <row r="24313" spans="1:2" x14ac:dyDescent="0.25">
      <c r="A24313" t="s">
        <v>89</v>
      </c>
      <c r="B24313" t="s">
        <v>11</v>
      </c>
    </row>
    <row r="24314" spans="1:2" x14ac:dyDescent="0.25">
      <c r="A24314" t="s">
        <v>89</v>
      </c>
      <c r="B24314" t="s">
        <v>18</v>
      </c>
    </row>
    <row r="24315" spans="1:2" x14ac:dyDescent="0.25">
      <c r="A24315" t="s">
        <v>89</v>
      </c>
      <c r="B24315" t="s">
        <v>11</v>
      </c>
    </row>
    <row r="24316" spans="1:2" x14ac:dyDescent="0.25">
      <c r="A24316" t="s">
        <v>89</v>
      </c>
      <c r="B24316" t="s">
        <v>18</v>
      </c>
    </row>
    <row r="24317" spans="1:2" x14ac:dyDescent="0.25">
      <c r="A24317" t="s">
        <v>89</v>
      </c>
      <c r="B24317" t="s">
        <v>18</v>
      </c>
    </row>
    <row r="24318" spans="1:2" x14ac:dyDescent="0.25">
      <c r="A24318" t="s">
        <v>89</v>
      </c>
      <c r="B24318" t="s">
        <v>18</v>
      </c>
    </row>
    <row r="24319" spans="1:2" x14ac:dyDescent="0.25">
      <c r="A24319" t="s">
        <v>89</v>
      </c>
      <c r="B24319" t="s">
        <v>11</v>
      </c>
    </row>
    <row r="24320" spans="1:2" x14ac:dyDescent="0.25">
      <c r="A24320" t="s">
        <v>89</v>
      </c>
      <c r="B24320" t="s">
        <v>18</v>
      </c>
    </row>
    <row r="24321" spans="1:2" x14ac:dyDescent="0.25">
      <c r="A24321" t="s">
        <v>89</v>
      </c>
      <c r="B24321" t="s">
        <v>11</v>
      </c>
    </row>
    <row r="24322" spans="1:2" x14ac:dyDescent="0.25">
      <c r="A24322" t="s">
        <v>89</v>
      </c>
      <c r="B24322" t="s">
        <v>18</v>
      </c>
    </row>
    <row r="24323" spans="1:2" x14ac:dyDescent="0.25">
      <c r="A24323" t="s">
        <v>89</v>
      </c>
      <c r="B24323" t="s">
        <v>11</v>
      </c>
    </row>
    <row r="24324" spans="1:2" x14ac:dyDescent="0.25">
      <c r="A24324" t="s">
        <v>89</v>
      </c>
      <c r="B24324" t="s">
        <v>20</v>
      </c>
    </row>
    <row r="24325" spans="1:2" x14ac:dyDescent="0.25">
      <c r="A24325" t="s">
        <v>89</v>
      </c>
      <c r="B24325" t="s">
        <v>18</v>
      </c>
    </row>
    <row r="24326" spans="1:2" x14ac:dyDescent="0.25">
      <c r="A24326" t="s">
        <v>89</v>
      </c>
      <c r="B24326" t="s">
        <v>11</v>
      </c>
    </row>
    <row r="24327" spans="1:2" x14ac:dyDescent="0.25">
      <c r="A24327" t="s">
        <v>89</v>
      </c>
      <c r="B24327" t="s">
        <v>11</v>
      </c>
    </row>
    <row r="24328" spans="1:2" x14ac:dyDescent="0.25">
      <c r="A24328" t="s">
        <v>89</v>
      </c>
      <c r="B24328" t="s">
        <v>11</v>
      </c>
    </row>
    <row r="24329" spans="1:2" x14ac:dyDescent="0.25">
      <c r="A24329" t="s">
        <v>89</v>
      </c>
      <c r="B24329" t="s">
        <v>18</v>
      </c>
    </row>
    <row r="24330" spans="1:2" x14ac:dyDescent="0.25">
      <c r="A24330" t="s">
        <v>89</v>
      </c>
      <c r="B24330" t="s">
        <v>18</v>
      </c>
    </row>
    <row r="24331" spans="1:2" x14ac:dyDescent="0.25">
      <c r="A24331" t="s">
        <v>89</v>
      </c>
      <c r="B24331" t="s">
        <v>11</v>
      </c>
    </row>
    <row r="24332" spans="1:2" x14ac:dyDescent="0.25">
      <c r="A24332" t="s">
        <v>89</v>
      </c>
      <c r="B24332" t="s">
        <v>18</v>
      </c>
    </row>
    <row r="24333" spans="1:2" x14ac:dyDescent="0.25">
      <c r="A24333" t="s">
        <v>89</v>
      </c>
      <c r="B24333" t="s">
        <v>20</v>
      </c>
    </row>
    <row r="24334" spans="1:2" x14ac:dyDescent="0.25">
      <c r="A24334" t="s">
        <v>89</v>
      </c>
      <c r="B24334" t="s">
        <v>18</v>
      </c>
    </row>
    <row r="24335" spans="1:2" x14ac:dyDescent="0.25">
      <c r="A24335" t="s">
        <v>89</v>
      </c>
      <c r="B24335" t="s">
        <v>11</v>
      </c>
    </row>
    <row r="24336" spans="1:2" x14ac:dyDescent="0.25">
      <c r="A24336" t="s">
        <v>89</v>
      </c>
      <c r="B24336" t="s">
        <v>18</v>
      </c>
    </row>
    <row r="24337" spans="1:2" x14ac:dyDescent="0.25">
      <c r="A24337" t="s">
        <v>89</v>
      </c>
      <c r="B24337" t="s">
        <v>18</v>
      </c>
    </row>
    <row r="24338" spans="1:2" x14ac:dyDescent="0.25">
      <c r="A24338" t="s">
        <v>89</v>
      </c>
      <c r="B24338" t="s">
        <v>18</v>
      </c>
    </row>
    <row r="24339" spans="1:2" x14ac:dyDescent="0.25">
      <c r="A24339" t="s">
        <v>9</v>
      </c>
      <c r="B24339" t="s">
        <v>18</v>
      </c>
    </row>
    <row r="24340" spans="1:2" x14ac:dyDescent="0.25">
      <c r="A24340" t="s">
        <v>9</v>
      </c>
      <c r="B24340" t="s">
        <v>18</v>
      </c>
    </row>
    <row r="24341" spans="1:2" x14ac:dyDescent="0.25">
      <c r="A24341" t="s">
        <v>9</v>
      </c>
      <c r="B24341" t="s">
        <v>18</v>
      </c>
    </row>
    <row r="24342" spans="1:2" x14ac:dyDescent="0.25">
      <c r="A24342" t="s">
        <v>9</v>
      </c>
      <c r="B24342" t="s">
        <v>20</v>
      </c>
    </row>
    <row r="24343" spans="1:2" x14ac:dyDescent="0.25">
      <c r="A24343" t="s">
        <v>9</v>
      </c>
      <c r="B24343" t="s">
        <v>18</v>
      </c>
    </row>
    <row r="24344" spans="1:2" x14ac:dyDescent="0.25">
      <c r="A24344" t="s">
        <v>9</v>
      </c>
      <c r="B24344" t="s">
        <v>18</v>
      </c>
    </row>
    <row r="24345" spans="1:2" x14ac:dyDescent="0.25">
      <c r="A24345" t="s">
        <v>9</v>
      </c>
      <c r="B24345" t="s">
        <v>20</v>
      </c>
    </row>
    <row r="24346" spans="1:2" x14ac:dyDescent="0.25">
      <c r="A24346" t="s">
        <v>9</v>
      </c>
      <c r="B24346" t="s">
        <v>20</v>
      </c>
    </row>
    <row r="24347" spans="1:2" x14ac:dyDescent="0.25">
      <c r="A24347" t="s">
        <v>9</v>
      </c>
      <c r="B24347" t="s">
        <v>11</v>
      </c>
    </row>
    <row r="24348" spans="1:2" x14ac:dyDescent="0.25">
      <c r="A24348" t="s">
        <v>9</v>
      </c>
      <c r="B24348" t="s">
        <v>11</v>
      </c>
    </row>
    <row r="24349" spans="1:2" x14ac:dyDescent="0.25">
      <c r="A24349" t="s">
        <v>9</v>
      </c>
      <c r="B24349" t="s">
        <v>18</v>
      </c>
    </row>
    <row r="24350" spans="1:2" x14ac:dyDescent="0.25">
      <c r="A24350" t="s">
        <v>9</v>
      </c>
      <c r="B24350" t="s">
        <v>20</v>
      </c>
    </row>
    <row r="24351" spans="1:2" x14ac:dyDescent="0.25">
      <c r="A24351" t="s">
        <v>9</v>
      </c>
      <c r="B24351" t="s">
        <v>11</v>
      </c>
    </row>
    <row r="24352" spans="1:2" x14ac:dyDescent="0.25">
      <c r="A24352" t="s">
        <v>9</v>
      </c>
      <c r="B24352" t="s">
        <v>18</v>
      </c>
    </row>
    <row r="24353" spans="1:2" x14ac:dyDescent="0.25">
      <c r="A24353" t="s">
        <v>9</v>
      </c>
      <c r="B24353" t="s">
        <v>18</v>
      </c>
    </row>
    <row r="24354" spans="1:2" x14ac:dyDescent="0.25">
      <c r="A24354" t="s">
        <v>9</v>
      </c>
      <c r="B24354" t="s">
        <v>18</v>
      </c>
    </row>
    <row r="24355" spans="1:2" x14ac:dyDescent="0.25">
      <c r="A24355" t="s">
        <v>9</v>
      </c>
      <c r="B24355" t="s">
        <v>11</v>
      </c>
    </row>
    <row r="24356" spans="1:2" x14ac:dyDescent="0.25">
      <c r="A24356" t="s">
        <v>9</v>
      </c>
      <c r="B24356" t="s">
        <v>18</v>
      </c>
    </row>
    <row r="24357" spans="1:2" x14ac:dyDescent="0.25">
      <c r="A24357" t="s">
        <v>9</v>
      </c>
      <c r="B24357" t="s">
        <v>20</v>
      </c>
    </row>
    <row r="24358" spans="1:2" x14ac:dyDescent="0.25">
      <c r="A24358" t="s">
        <v>9</v>
      </c>
      <c r="B24358" t="s">
        <v>18</v>
      </c>
    </row>
    <row r="24359" spans="1:2" x14ac:dyDescent="0.25">
      <c r="A24359" t="s">
        <v>9</v>
      </c>
      <c r="B24359" t="s">
        <v>11</v>
      </c>
    </row>
    <row r="24360" spans="1:2" x14ac:dyDescent="0.25">
      <c r="A24360" t="s">
        <v>9</v>
      </c>
      <c r="B24360" t="s">
        <v>18</v>
      </c>
    </row>
    <row r="24361" spans="1:2" x14ac:dyDescent="0.25">
      <c r="A24361" t="s">
        <v>9</v>
      </c>
      <c r="B24361" t="s">
        <v>18</v>
      </c>
    </row>
    <row r="24362" spans="1:2" x14ac:dyDescent="0.25">
      <c r="A24362" t="s">
        <v>9</v>
      </c>
      <c r="B24362" t="s">
        <v>20</v>
      </c>
    </row>
    <row r="24363" spans="1:2" x14ac:dyDescent="0.25">
      <c r="A24363" t="s">
        <v>9</v>
      </c>
      <c r="B24363" t="s">
        <v>11</v>
      </c>
    </row>
    <row r="24364" spans="1:2" x14ac:dyDescent="0.25">
      <c r="A24364" t="s">
        <v>9</v>
      </c>
      <c r="B24364" t="s">
        <v>18</v>
      </c>
    </row>
    <row r="24365" spans="1:2" x14ac:dyDescent="0.25">
      <c r="A24365" t="s">
        <v>9</v>
      </c>
      <c r="B24365" t="s">
        <v>11</v>
      </c>
    </row>
    <row r="24366" spans="1:2" x14ac:dyDescent="0.25">
      <c r="A24366" t="s">
        <v>9</v>
      </c>
      <c r="B24366" t="s">
        <v>11</v>
      </c>
    </row>
    <row r="24367" spans="1:2" x14ac:dyDescent="0.25">
      <c r="A24367" t="s">
        <v>9</v>
      </c>
      <c r="B24367" t="s">
        <v>18</v>
      </c>
    </row>
    <row r="24368" spans="1:2" x14ac:dyDescent="0.25">
      <c r="A24368" t="s">
        <v>9</v>
      </c>
      <c r="B24368" t="s">
        <v>18</v>
      </c>
    </row>
    <row r="24369" spans="1:2" x14ac:dyDescent="0.25">
      <c r="A24369" t="s">
        <v>9</v>
      </c>
      <c r="B24369" t="s">
        <v>18</v>
      </c>
    </row>
    <row r="24370" spans="1:2" x14ac:dyDescent="0.25">
      <c r="A24370" t="s">
        <v>9</v>
      </c>
      <c r="B24370" t="s">
        <v>18</v>
      </c>
    </row>
    <row r="24371" spans="1:2" x14ac:dyDescent="0.25">
      <c r="A24371" t="s">
        <v>9</v>
      </c>
      <c r="B24371" t="s">
        <v>11</v>
      </c>
    </row>
    <row r="24372" spans="1:2" x14ac:dyDescent="0.25">
      <c r="A24372" t="s">
        <v>9</v>
      </c>
      <c r="B24372" t="s">
        <v>18</v>
      </c>
    </row>
    <row r="24373" spans="1:2" x14ac:dyDescent="0.25">
      <c r="A24373" t="s">
        <v>9</v>
      </c>
      <c r="B24373" t="s">
        <v>11</v>
      </c>
    </row>
    <row r="24374" spans="1:2" x14ac:dyDescent="0.25">
      <c r="A24374" t="s">
        <v>9</v>
      </c>
      <c r="B24374" t="s">
        <v>18</v>
      </c>
    </row>
    <row r="24375" spans="1:2" x14ac:dyDescent="0.25">
      <c r="A24375" t="s">
        <v>9</v>
      </c>
      <c r="B24375" t="s">
        <v>11</v>
      </c>
    </row>
    <row r="24376" spans="1:2" x14ac:dyDescent="0.25">
      <c r="A24376" t="s">
        <v>9</v>
      </c>
      <c r="B24376" t="s">
        <v>18</v>
      </c>
    </row>
    <row r="24377" spans="1:2" x14ac:dyDescent="0.25">
      <c r="A24377" t="s">
        <v>9</v>
      </c>
      <c r="B24377" t="s">
        <v>18</v>
      </c>
    </row>
    <row r="24378" spans="1:2" x14ac:dyDescent="0.25">
      <c r="A24378" t="s">
        <v>9</v>
      </c>
      <c r="B24378" t="s">
        <v>18</v>
      </c>
    </row>
    <row r="24379" spans="1:2" x14ac:dyDescent="0.25">
      <c r="A24379" t="s">
        <v>9</v>
      </c>
      <c r="B24379" t="s">
        <v>18</v>
      </c>
    </row>
    <row r="24380" spans="1:2" x14ac:dyDescent="0.25">
      <c r="A24380" t="s">
        <v>9</v>
      </c>
      <c r="B24380" t="s">
        <v>11</v>
      </c>
    </row>
    <row r="24381" spans="1:2" x14ac:dyDescent="0.25">
      <c r="A24381" t="s">
        <v>9</v>
      </c>
      <c r="B24381" t="s">
        <v>18</v>
      </c>
    </row>
    <row r="24382" spans="1:2" x14ac:dyDescent="0.25">
      <c r="A24382" t="s">
        <v>9</v>
      </c>
      <c r="B24382" t="s">
        <v>18</v>
      </c>
    </row>
    <row r="24383" spans="1:2" x14ac:dyDescent="0.25">
      <c r="A24383" t="s">
        <v>9</v>
      </c>
      <c r="B24383" t="s">
        <v>18</v>
      </c>
    </row>
    <row r="24384" spans="1:2" x14ac:dyDescent="0.25">
      <c r="A24384" t="s">
        <v>9</v>
      </c>
      <c r="B24384" t="s">
        <v>20</v>
      </c>
    </row>
    <row r="24385" spans="1:2" x14ac:dyDescent="0.25">
      <c r="A24385" t="s">
        <v>9</v>
      </c>
      <c r="B24385" t="s">
        <v>11</v>
      </c>
    </row>
    <row r="24386" spans="1:2" x14ac:dyDescent="0.25">
      <c r="A24386" t="s">
        <v>9</v>
      </c>
      <c r="B24386" t="s">
        <v>18</v>
      </c>
    </row>
    <row r="24387" spans="1:2" x14ac:dyDescent="0.25">
      <c r="A24387" t="s">
        <v>9</v>
      </c>
      <c r="B24387" t="s">
        <v>11</v>
      </c>
    </row>
    <row r="24388" spans="1:2" x14ac:dyDescent="0.25">
      <c r="A24388" t="s">
        <v>9</v>
      </c>
      <c r="B24388" t="s">
        <v>11</v>
      </c>
    </row>
    <row r="24389" spans="1:2" x14ac:dyDescent="0.25">
      <c r="A24389" t="s">
        <v>9</v>
      </c>
      <c r="B24389" t="s">
        <v>18</v>
      </c>
    </row>
    <row r="24390" spans="1:2" x14ac:dyDescent="0.25">
      <c r="A24390" t="s">
        <v>9</v>
      </c>
      <c r="B24390" t="s">
        <v>20</v>
      </c>
    </row>
    <row r="24391" spans="1:2" x14ac:dyDescent="0.25">
      <c r="A24391" t="s">
        <v>9</v>
      </c>
      <c r="B24391" t="s">
        <v>11</v>
      </c>
    </row>
    <row r="24392" spans="1:2" x14ac:dyDescent="0.25">
      <c r="A24392" t="s">
        <v>9</v>
      </c>
      <c r="B24392" t="s">
        <v>18</v>
      </c>
    </row>
    <row r="24393" spans="1:2" x14ac:dyDescent="0.25">
      <c r="A24393" t="s">
        <v>9</v>
      </c>
      <c r="B24393" t="s">
        <v>20</v>
      </c>
    </row>
    <row r="24394" spans="1:2" x14ac:dyDescent="0.25">
      <c r="A24394" t="s">
        <v>9</v>
      </c>
      <c r="B24394" t="s">
        <v>18</v>
      </c>
    </row>
    <row r="24395" spans="1:2" x14ac:dyDescent="0.25">
      <c r="A24395" t="s">
        <v>9</v>
      </c>
      <c r="B24395" t="s">
        <v>11</v>
      </c>
    </row>
    <row r="24396" spans="1:2" x14ac:dyDescent="0.25">
      <c r="A24396" t="s">
        <v>9</v>
      </c>
      <c r="B24396" t="s">
        <v>20</v>
      </c>
    </row>
    <row r="24397" spans="1:2" x14ac:dyDescent="0.25">
      <c r="A24397" t="s">
        <v>9</v>
      </c>
      <c r="B24397" t="s">
        <v>11</v>
      </c>
    </row>
    <row r="24398" spans="1:2" x14ac:dyDescent="0.25">
      <c r="A24398" t="s">
        <v>9</v>
      </c>
      <c r="B24398" t="s">
        <v>18</v>
      </c>
    </row>
    <row r="24399" spans="1:2" x14ac:dyDescent="0.25">
      <c r="A24399" t="s">
        <v>9</v>
      </c>
      <c r="B24399" t="s">
        <v>18</v>
      </c>
    </row>
    <row r="24400" spans="1:2" x14ac:dyDescent="0.25">
      <c r="A24400" t="s">
        <v>9</v>
      </c>
      <c r="B24400" t="s">
        <v>11</v>
      </c>
    </row>
    <row r="24401" spans="1:2" x14ac:dyDescent="0.25">
      <c r="A24401" t="s">
        <v>9</v>
      </c>
      <c r="B24401" t="s">
        <v>18</v>
      </c>
    </row>
    <row r="24402" spans="1:2" x14ac:dyDescent="0.25">
      <c r="A24402" t="s">
        <v>9</v>
      </c>
      <c r="B24402" t="s">
        <v>18</v>
      </c>
    </row>
    <row r="24403" spans="1:2" x14ac:dyDescent="0.25">
      <c r="A24403" t="s">
        <v>9</v>
      </c>
      <c r="B24403" t="s">
        <v>20</v>
      </c>
    </row>
    <row r="24404" spans="1:2" x14ac:dyDescent="0.25">
      <c r="A24404" t="s">
        <v>9</v>
      </c>
      <c r="B24404" t="s">
        <v>18</v>
      </c>
    </row>
    <row r="24405" spans="1:2" x14ac:dyDescent="0.25">
      <c r="A24405" t="s">
        <v>9</v>
      </c>
      <c r="B24405" t="s">
        <v>18</v>
      </c>
    </row>
    <row r="24406" spans="1:2" x14ac:dyDescent="0.25">
      <c r="A24406" t="s">
        <v>9</v>
      </c>
      <c r="B24406" t="s">
        <v>18</v>
      </c>
    </row>
    <row r="24407" spans="1:2" x14ac:dyDescent="0.25">
      <c r="A24407" t="s">
        <v>9</v>
      </c>
      <c r="B24407" t="s">
        <v>11</v>
      </c>
    </row>
    <row r="24408" spans="1:2" x14ac:dyDescent="0.25">
      <c r="A24408" t="s">
        <v>9</v>
      </c>
      <c r="B24408" t="s">
        <v>11</v>
      </c>
    </row>
    <row r="24409" spans="1:2" x14ac:dyDescent="0.25">
      <c r="A24409" t="s">
        <v>9</v>
      </c>
      <c r="B24409" t="s">
        <v>18</v>
      </c>
    </row>
    <row r="24410" spans="1:2" x14ac:dyDescent="0.25">
      <c r="A24410" t="s">
        <v>9</v>
      </c>
      <c r="B24410" t="s">
        <v>11</v>
      </c>
    </row>
    <row r="24411" spans="1:2" x14ac:dyDescent="0.25">
      <c r="A24411" t="s">
        <v>9</v>
      </c>
      <c r="B24411" t="s">
        <v>11</v>
      </c>
    </row>
    <row r="24412" spans="1:2" x14ac:dyDescent="0.25">
      <c r="A24412" t="s">
        <v>9</v>
      </c>
      <c r="B24412" t="s">
        <v>18</v>
      </c>
    </row>
    <row r="24413" spans="1:2" x14ac:dyDescent="0.25">
      <c r="A24413" t="s">
        <v>9</v>
      </c>
      <c r="B24413" t="s">
        <v>11</v>
      </c>
    </row>
    <row r="24414" spans="1:2" x14ac:dyDescent="0.25">
      <c r="A24414" t="s">
        <v>9</v>
      </c>
      <c r="B24414" t="s">
        <v>18</v>
      </c>
    </row>
    <row r="24415" spans="1:2" x14ac:dyDescent="0.25">
      <c r="A24415" t="s">
        <v>9</v>
      </c>
      <c r="B24415" t="s">
        <v>18</v>
      </c>
    </row>
    <row r="24416" spans="1:2" x14ac:dyDescent="0.25">
      <c r="A24416" t="s">
        <v>9</v>
      </c>
      <c r="B24416" t="s">
        <v>20</v>
      </c>
    </row>
    <row r="24417" spans="1:2" x14ac:dyDescent="0.25">
      <c r="A24417" t="s">
        <v>9</v>
      </c>
      <c r="B24417" t="s">
        <v>18</v>
      </c>
    </row>
    <row r="24418" spans="1:2" x14ac:dyDescent="0.25">
      <c r="A24418" t="s">
        <v>9</v>
      </c>
      <c r="B24418" t="s">
        <v>18</v>
      </c>
    </row>
    <row r="24419" spans="1:2" x14ac:dyDescent="0.25">
      <c r="A24419" t="s">
        <v>9</v>
      </c>
      <c r="B24419" t="s">
        <v>18</v>
      </c>
    </row>
    <row r="24420" spans="1:2" x14ac:dyDescent="0.25">
      <c r="A24420" t="s">
        <v>9</v>
      </c>
      <c r="B24420" t="s">
        <v>18</v>
      </c>
    </row>
    <row r="24421" spans="1:2" x14ac:dyDescent="0.25">
      <c r="A24421" t="s">
        <v>9</v>
      </c>
      <c r="B24421" t="s">
        <v>18</v>
      </c>
    </row>
    <row r="24422" spans="1:2" x14ac:dyDescent="0.25">
      <c r="A24422" t="s">
        <v>9</v>
      </c>
      <c r="B24422" t="s">
        <v>18</v>
      </c>
    </row>
    <row r="24423" spans="1:2" x14ac:dyDescent="0.25">
      <c r="A24423" t="s">
        <v>9</v>
      </c>
      <c r="B24423" t="s">
        <v>20</v>
      </c>
    </row>
    <row r="24424" spans="1:2" x14ac:dyDescent="0.25">
      <c r="A24424" t="s">
        <v>262</v>
      </c>
      <c r="B24424" t="s">
        <v>11</v>
      </c>
    </row>
    <row r="24425" spans="1:2" x14ac:dyDescent="0.25">
      <c r="A24425" t="s">
        <v>262</v>
      </c>
      <c r="B24425" t="s">
        <v>18</v>
      </c>
    </row>
    <row r="24426" spans="1:2" x14ac:dyDescent="0.25">
      <c r="A24426" t="s">
        <v>262</v>
      </c>
      <c r="B24426" t="s">
        <v>11</v>
      </c>
    </row>
    <row r="24427" spans="1:2" x14ac:dyDescent="0.25">
      <c r="A24427" t="s">
        <v>262</v>
      </c>
      <c r="B24427" t="s">
        <v>18</v>
      </c>
    </row>
    <row r="24428" spans="1:2" x14ac:dyDescent="0.25">
      <c r="A24428" t="s">
        <v>262</v>
      </c>
      <c r="B24428" t="s">
        <v>11</v>
      </c>
    </row>
    <row r="24429" spans="1:2" x14ac:dyDescent="0.25">
      <c r="A24429" t="s">
        <v>262</v>
      </c>
      <c r="B24429" t="s">
        <v>18</v>
      </c>
    </row>
    <row r="24430" spans="1:2" x14ac:dyDescent="0.25">
      <c r="A24430" t="s">
        <v>262</v>
      </c>
      <c r="B24430" t="s">
        <v>18</v>
      </c>
    </row>
    <row r="24431" spans="1:2" x14ac:dyDescent="0.25">
      <c r="A24431" t="s">
        <v>262</v>
      </c>
      <c r="B24431" t="s">
        <v>18</v>
      </c>
    </row>
    <row r="24432" spans="1:2" x14ac:dyDescent="0.25">
      <c r="A24432" t="s">
        <v>262</v>
      </c>
      <c r="B24432" t="s">
        <v>11</v>
      </c>
    </row>
    <row r="24433" spans="1:2" x14ac:dyDescent="0.25">
      <c r="A24433" t="s">
        <v>262</v>
      </c>
      <c r="B24433" t="s">
        <v>11</v>
      </c>
    </row>
    <row r="24434" spans="1:2" x14ac:dyDescent="0.25">
      <c r="A24434" t="s">
        <v>262</v>
      </c>
      <c r="B24434" t="s">
        <v>11</v>
      </c>
    </row>
    <row r="24435" spans="1:2" x14ac:dyDescent="0.25">
      <c r="A24435" t="s">
        <v>262</v>
      </c>
      <c r="B24435" t="s">
        <v>18</v>
      </c>
    </row>
    <row r="24436" spans="1:2" x14ac:dyDescent="0.25">
      <c r="A24436" t="s">
        <v>9</v>
      </c>
      <c r="B24436" t="s">
        <v>18</v>
      </c>
    </row>
    <row r="24437" spans="1:2" x14ac:dyDescent="0.25">
      <c r="A24437" t="s">
        <v>9</v>
      </c>
      <c r="B24437" t="s">
        <v>18</v>
      </c>
    </row>
    <row r="24438" spans="1:2" x14ac:dyDescent="0.25">
      <c r="A24438" t="s">
        <v>9</v>
      </c>
      <c r="B24438" t="s">
        <v>20</v>
      </c>
    </row>
    <row r="24439" spans="1:2" x14ac:dyDescent="0.25">
      <c r="A24439" t="s">
        <v>9</v>
      </c>
      <c r="B24439" t="s">
        <v>20</v>
      </c>
    </row>
    <row r="24440" spans="1:2" x14ac:dyDescent="0.25">
      <c r="A24440" t="s">
        <v>9</v>
      </c>
      <c r="B24440" t="s">
        <v>18</v>
      </c>
    </row>
    <row r="24441" spans="1:2" x14ac:dyDescent="0.25">
      <c r="A24441" t="s">
        <v>9</v>
      </c>
      <c r="B24441" t="s">
        <v>11</v>
      </c>
    </row>
    <row r="24442" spans="1:2" x14ac:dyDescent="0.25">
      <c r="A24442" t="s">
        <v>9</v>
      </c>
      <c r="B24442" t="s">
        <v>18</v>
      </c>
    </row>
    <row r="24443" spans="1:2" x14ac:dyDescent="0.25">
      <c r="A24443" t="s">
        <v>9</v>
      </c>
      <c r="B24443" t="s">
        <v>11</v>
      </c>
    </row>
    <row r="24444" spans="1:2" x14ac:dyDescent="0.25">
      <c r="A24444" t="s">
        <v>9</v>
      </c>
      <c r="B24444" t="s">
        <v>18</v>
      </c>
    </row>
    <row r="24445" spans="1:2" x14ac:dyDescent="0.25">
      <c r="A24445" t="s">
        <v>9</v>
      </c>
      <c r="B24445" t="s">
        <v>11</v>
      </c>
    </row>
    <row r="24446" spans="1:2" x14ac:dyDescent="0.25">
      <c r="A24446" t="s">
        <v>9</v>
      </c>
      <c r="B24446" t="s">
        <v>18</v>
      </c>
    </row>
    <row r="24447" spans="1:2" x14ac:dyDescent="0.25">
      <c r="A24447" t="s">
        <v>9</v>
      </c>
      <c r="B24447" t="s">
        <v>18</v>
      </c>
    </row>
    <row r="24448" spans="1:2" x14ac:dyDescent="0.25">
      <c r="A24448" t="s">
        <v>9</v>
      </c>
      <c r="B24448" t="s">
        <v>11</v>
      </c>
    </row>
    <row r="24449" spans="1:2" x14ac:dyDescent="0.25">
      <c r="A24449" t="s">
        <v>9</v>
      </c>
      <c r="B24449" t="s">
        <v>18</v>
      </c>
    </row>
    <row r="24450" spans="1:2" x14ac:dyDescent="0.25">
      <c r="A24450" t="s">
        <v>9</v>
      </c>
      <c r="B24450" t="s">
        <v>11</v>
      </c>
    </row>
    <row r="24451" spans="1:2" x14ac:dyDescent="0.25">
      <c r="A24451" t="s">
        <v>9</v>
      </c>
      <c r="B24451" t="s">
        <v>18</v>
      </c>
    </row>
    <row r="24452" spans="1:2" x14ac:dyDescent="0.25">
      <c r="A24452" t="s">
        <v>9</v>
      </c>
      <c r="B24452" t="s">
        <v>18</v>
      </c>
    </row>
    <row r="24453" spans="1:2" x14ac:dyDescent="0.25">
      <c r="A24453" t="s">
        <v>9</v>
      </c>
      <c r="B24453" t="s">
        <v>11</v>
      </c>
    </row>
    <row r="24454" spans="1:2" x14ac:dyDescent="0.25">
      <c r="A24454" t="s">
        <v>9</v>
      </c>
      <c r="B24454" t="s">
        <v>18</v>
      </c>
    </row>
    <row r="24455" spans="1:2" x14ac:dyDescent="0.25">
      <c r="A24455" t="s">
        <v>9</v>
      </c>
      <c r="B24455" t="s">
        <v>11</v>
      </c>
    </row>
    <row r="24456" spans="1:2" x14ac:dyDescent="0.25">
      <c r="A24456" t="s">
        <v>9</v>
      </c>
      <c r="B24456" t="s">
        <v>18</v>
      </c>
    </row>
    <row r="24457" spans="1:2" x14ac:dyDescent="0.25">
      <c r="A24457" t="s">
        <v>9</v>
      </c>
      <c r="B24457" t="s">
        <v>18</v>
      </c>
    </row>
    <row r="24458" spans="1:2" x14ac:dyDescent="0.25">
      <c r="A24458" t="s">
        <v>9</v>
      </c>
      <c r="B24458" t="s">
        <v>11</v>
      </c>
    </row>
    <row r="24459" spans="1:2" x14ac:dyDescent="0.25">
      <c r="A24459" t="s">
        <v>9</v>
      </c>
      <c r="B24459" t="s">
        <v>18</v>
      </c>
    </row>
    <row r="24460" spans="1:2" x14ac:dyDescent="0.25">
      <c r="A24460" t="s">
        <v>9</v>
      </c>
      <c r="B24460" t="s">
        <v>18</v>
      </c>
    </row>
    <row r="24461" spans="1:2" x14ac:dyDescent="0.25">
      <c r="A24461" t="s">
        <v>9</v>
      </c>
      <c r="B24461" t="s">
        <v>11</v>
      </c>
    </row>
    <row r="24462" spans="1:2" x14ac:dyDescent="0.25">
      <c r="A24462" t="s">
        <v>9</v>
      </c>
      <c r="B24462" t="s">
        <v>11</v>
      </c>
    </row>
    <row r="24463" spans="1:2" x14ac:dyDescent="0.25">
      <c r="A24463" t="s">
        <v>9</v>
      </c>
      <c r="B24463" t="s">
        <v>18</v>
      </c>
    </row>
    <row r="24464" spans="1:2" x14ac:dyDescent="0.25">
      <c r="A24464" t="s">
        <v>9</v>
      </c>
      <c r="B24464" t="s">
        <v>18</v>
      </c>
    </row>
    <row r="24465" spans="1:2" x14ac:dyDescent="0.25">
      <c r="A24465" t="s">
        <v>9</v>
      </c>
      <c r="B24465" t="s">
        <v>18</v>
      </c>
    </row>
    <row r="24466" spans="1:2" x14ac:dyDescent="0.25">
      <c r="A24466" t="s">
        <v>9</v>
      </c>
      <c r="B24466" t="s">
        <v>11</v>
      </c>
    </row>
    <row r="24467" spans="1:2" x14ac:dyDescent="0.25">
      <c r="A24467" t="s">
        <v>9</v>
      </c>
      <c r="B24467" t="s">
        <v>18</v>
      </c>
    </row>
    <row r="24468" spans="1:2" x14ac:dyDescent="0.25">
      <c r="A24468" t="s">
        <v>9</v>
      </c>
      <c r="B24468" t="s">
        <v>11</v>
      </c>
    </row>
    <row r="24469" spans="1:2" x14ac:dyDescent="0.25">
      <c r="A24469" t="s">
        <v>9</v>
      </c>
      <c r="B24469" t="s">
        <v>18</v>
      </c>
    </row>
    <row r="24470" spans="1:2" x14ac:dyDescent="0.25">
      <c r="A24470" t="s">
        <v>9</v>
      </c>
      <c r="B24470" t="s">
        <v>18</v>
      </c>
    </row>
    <row r="24471" spans="1:2" x14ac:dyDescent="0.25">
      <c r="A24471" t="s">
        <v>9</v>
      </c>
      <c r="B24471" t="s">
        <v>18</v>
      </c>
    </row>
    <row r="24472" spans="1:2" x14ac:dyDescent="0.25">
      <c r="A24472" t="s">
        <v>89</v>
      </c>
      <c r="B24472" t="s">
        <v>20</v>
      </c>
    </row>
    <row r="24473" spans="1:2" x14ac:dyDescent="0.25">
      <c r="A24473" t="s">
        <v>89</v>
      </c>
      <c r="B24473" t="s">
        <v>20</v>
      </c>
    </row>
    <row r="24474" spans="1:2" x14ac:dyDescent="0.25">
      <c r="A24474" t="s">
        <v>89</v>
      </c>
      <c r="B24474" t="s">
        <v>18</v>
      </c>
    </row>
    <row r="24475" spans="1:2" x14ac:dyDescent="0.25">
      <c r="A24475" t="s">
        <v>93</v>
      </c>
      <c r="B24475" t="s">
        <v>18</v>
      </c>
    </row>
    <row r="24476" spans="1:2" x14ac:dyDescent="0.25">
      <c r="A24476" t="s">
        <v>93</v>
      </c>
      <c r="B24476" t="s">
        <v>20</v>
      </c>
    </row>
    <row r="24477" spans="1:2" x14ac:dyDescent="0.25">
      <c r="A24477" t="s">
        <v>93</v>
      </c>
      <c r="B24477" t="s">
        <v>18</v>
      </c>
    </row>
    <row r="24478" spans="1:2" x14ac:dyDescent="0.25">
      <c r="A24478" t="s">
        <v>93</v>
      </c>
      <c r="B24478" t="s">
        <v>18</v>
      </c>
    </row>
    <row r="24479" spans="1:2" x14ac:dyDescent="0.25">
      <c r="A24479" t="s">
        <v>262</v>
      </c>
      <c r="B24479" t="s">
        <v>18</v>
      </c>
    </row>
    <row r="24480" spans="1:2" x14ac:dyDescent="0.25">
      <c r="A24480" t="s">
        <v>262</v>
      </c>
      <c r="B24480" t="s">
        <v>18</v>
      </c>
    </row>
    <row r="24481" spans="1:2" x14ac:dyDescent="0.25">
      <c r="A24481" t="s">
        <v>262</v>
      </c>
      <c r="B24481" t="s">
        <v>18</v>
      </c>
    </row>
    <row r="24482" spans="1:2" x14ac:dyDescent="0.25">
      <c r="A24482" t="s">
        <v>262</v>
      </c>
      <c r="B24482" t="s">
        <v>11</v>
      </c>
    </row>
    <row r="24483" spans="1:2" x14ac:dyDescent="0.25">
      <c r="A24483" t="s">
        <v>262</v>
      </c>
      <c r="B24483" t="s">
        <v>18</v>
      </c>
    </row>
    <row r="24484" spans="1:2" x14ac:dyDescent="0.25">
      <c r="A24484" t="s">
        <v>262</v>
      </c>
      <c r="B24484" t="s">
        <v>11</v>
      </c>
    </row>
    <row r="24485" spans="1:2" x14ac:dyDescent="0.25">
      <c r="A24485" t="s">
        <v>262</v>
      </c>
      <c r="B24485" t="s">
        <v>11</v>
      </c>
    </row>
    <row r="24486" spans="1:2" x14ac:dyDescent="0.25">
      <c r="A24486" t="s">
        <v>262</v>
      </c>
      <c r="B24486" t="s">
        <v>18</v>
      </c>
    </row>
    <row r="24487" spans="1:2" x14ac:dyDescent="0.25">
      <c r="A24487" t="s">
        <v>262</v>
      </c>
      <c r="B24487" t="s">
        <v>11</v>
      </c>
    </row>
    <row r="24488" spans="1:2" x14ac:dyDescent="0.25">
      <c r="A24488" t="s">
        <v>262</v>
      </c>
      <c r="B24488" t="s">
        <v>18</v>
      </c>
    </row>
    <row r="24489" spans="1:2" x14ac:dyDescent="0.25">
      <c r="A24489" t="s">
        <v>262</v>
      </c>
      <c r="B24489" t="s">
        <v>18</v>
      </c>
    </row>
    <row r="24490" spans="1:2" x14ac:dyDescent="0.25">
      <c r="A24490" t="s">
        <v>262</v>
      </c>
      <c r="B24490" t="s">
        <v>11</v>
      </c>
    </row>
    <row r="24491" spans="1:2" x14ac:dyDescent="0.25">
      <c r="A24491" t="s">
        <v>262</v>
      </c>
      <c r="B24491" t="s">
        <v>18</v>
      </c>
    </row>
    <row r="24492" spans="1:2" x14ac:dyDescent="0.25">
      <c r="A24492" t="s">
        <v>262</v>
      </c>
      <c r="B24492" t="s">
        <v>11</v>
      </c>
    </row>
    <row r="24493" spans="1:2" x14ac:dyDescent="0.25">
      <c r="A24493" t="s">
        <v>262</v>
      </c>
      <c r="B24493" t="s">
        <v>20</v>
      </c>
    </row>
    <row r="24494" spans="1:2" x14ac:dyDescent="0.25">
      <c r="A24494" t="s">
        <v>262</v>
      </c>
      <c r="B24494" t="s">
        <v>18</v>
      </c>
    </row>
    <row r="24495" spans="1:2" x14ac:dyDescent="0.25">
      <c r="A24495" t="s">
        <v>262</v>
      </c>
      <c r="B24495" t="s">
        <v>20</v>
      </c>
    </row>
    <row r="24496" spans="1:2" x14ac:dyDescent="0.25">
      <c r="A24496" t="s">
        <v>262</v>
      </c>
      <c r="B24496" t="s">
        <v>20</v>
      </c>
    </row>
    <row r="24497" spans="1:2" x14ac:dyDescent="0.25">
      <c r="A24497" t="s">
        <v>262</v>
      </c>
      <c r="B24497" t="s">
        <v>18</v>
      </c>
    </row>
    <row r="24498" spans="1:2" x14ac:dyDescent="0.25">
      <c r="A24498" t="s">
        <v>262</v>
      </c>
      <c r="B24498" t="s">
        <v>18</v>
      </c>
    </row>
    <row r="24499" spans="1:2" x14ac:dyDescent="0.25">
      <c r="A24499" t="s">
        <v>262</v>
      </c>
      <c r="B24499" t="s">
        <v>18</v>
      </c>
    </row>
    <row r="24500" spans="1:2" x14ac:dyDescent="0.25">
      <c r="A24500" t="s">
        <v>262</v>
      </c>
      <c r="B24500" t="s">
        <v>18</v>
      </c>
    </row>
    <row r="24501" spans="1:2" x14ac:dyDescent="0.25">
      <c r="A24501" t="s">
        <v>262</v>
      </c>
      <c r="B24501" t="s">
        <v>18</v>
      </c>
    </row>
    <row r="24502" spans="1:2" x14ac:dyDescent="0.25">
      <c r="A24502" t="s">
        <v>262</v>
      </c>
      <c r="B24502" t="s">
        <v>18</v>
      </c>
    </row>
    <row r="24503" spans="1:2" x14ac:dyDescent="0.25">
      <c r="A24503" t="s">
        <v>262</v>
      </c>
      <c r="B24503" t="s">
        <v>18</v>
      </c>
    </row>
    <row r="24504" spans="1:2" x14ac:dyDescent="0.25">
      <c r="A24504" t="s">
        <v>262</v>
      </c>
      <c r="B24504" t="s">
        <v>11</v>
      </c>
    </row>
    <row r="24505" spans="1:2" x14ac:dyDescent="0.25">
      <c r="A24505" t="s">
        <v>262</v>
      </c>
      <c r="B24505" t="s">
        <v>20</v>
      </c>
    </row>
    <row r="24506" spans="1:2" x14ac:dyDescent="0.25">
      <c r="A24506" t="s">
        <v>262</v>
      </c>
      <c r="B24506" t="s">
        <v>20</v>
      </c>
    </row>
    <row r="24507" spans="1:2" x14ac:dyDescent="0.25">
      <c r="A24507" t="s">
        <v>262</v>
      </c>
      <c r="B24507" t="s">
        <v>18</v>
      </c>
    </row>
    <row r="24508" spans="1:2" x14ac:dyDescent="0.25">
      <c r="A24508" t="s">
        <v>262</v>
      </c>
      <c r="B24508" t="s">
        <v>20</v>
      </c>
    </row>
    <row r="24509" spans="1:2" x14ac:dyDescent="0.25">
      <c r="A24509" t="s">
        <v>262</v>
      </c>
      <c r="B24509" t="s">
        <v>18</v>
      </c>
    </row>
    <row r="24510" spans="1:2" x14ac:dyDescent="0.25">
      <c r="A24510" t="s">
        <v>262</v>
      </c>
      <c r="B24510" t="s">
        <v>18</v>
      </c>
    </row>
    <row r="24511" spans="1:2" x14ac:dyDescent="0.25">
      <c r="A24511" t="s">
        <v>262</v>
      </c>
      <c r="B24511" t="s">
        <v>11</v>
      </c>
    </row>
    <row r="24512" spans="1:2" x14ac:dyDescent="0.25">
      <c r="A24512" t="s">
        <v>262</v>
      </c>
      <c r="B24512" t="s">
        <v>11</v>
      </c>
    </row>
    <row r="24513" spans="1:2" x14ac:dyDescent="0.25">
      <c r="A24513" t="s">
        <v>262</v>
      </c>
      <c r="B24513" t="s">
        <v>18</v>
      </c>
    </row>
    <row r="24514" spans="1:2" x14ac:dyDescent="0.25">
      <c r="A24514" t="s">
        <v>262</v>
      </c>
      <c r="B24514" t="s">
        <v>11</v>
      </c>
    </row>
    <row r="24515" spans="1:2" x14ac:dyDescent="0.25">
      <c r="A24515" t="s">
        <v>262</v>
      </c>
      <c r="B24515" t="s">
        <v>18</v>
      </c>
    </row>
    <row r="24516" spans="1:2" x14ac:dyDescent="0.25">
      <c r="A24516" t="s">
        <v>262</v>
      </c>
      <c r="B24516" t="s">
        <v>11</v>
      </c>
    </row>
    <row r="24517" spans="1:2" x14ac:dyDescent="0.25">
      <c r="A24517" t="s">
        <v>262</v>
      </c>
      <c r="B24517" t="s">
        <v>18</v>
      </c>
    </row>
    <row r="24518" spans="1:2" x14ac:dyDescent="0.25">
      <c r="A24518" t="s">
        <v>262</v>
      </c>
      <c r="B24518" t="s">
        <v>18</v>
      </c>
    </row>
    <row r="24519" spans="1:2" x14ac:dyDescent="0.25">
      <c r="A24519" t="s">
        <v>262</v>
      </c>
      <c r="B24519" t="s">
        <v>11</v>
      </c>
    </row>
    <row r="24520" spans="1:2" x14ac:dyDescent="0.25">
      <c r="A24520" t="s">
        <v>262</v>
      </c>
      <c r="B24520" t="s">
        <v>18</v>
      </c>
    </row>
    <row r="24521" spans="1:2" x14ac:dyDescent="0.25">
      <c r="A24521" t="s">
        <v>262</v>
      </c>
      <c r="B24521" t="s">
        <v>20</v>
      </c>
    </row>
    <row r="24522" spans="1:2" x14ac:dyDescent="0.25">
      <c r="A24522" t="s">
        <v>262</v>
      </c>
      <c r="B24522" t="s">
        <v>18</v>
      </c>
    </row>
    <row r="24523" spans="1:2" x14ac:dyDescent="0.25">
      <c r="A24523" t="s">
        <v>93</v>
      </c>
      <c r="B24523" t="s">
        <v>18</v>
      </c>
    </row>
    <row r="24524" spans="1:2" x14ac:dyDescent="0.25">
      <c r="A24524" t="s">
        <v>93</v>
      </c>
      <c r="B24524" t="s">
        <v>18</v>
      </c>
    </row>
    <row r="24525" spans="1:2" x14ac:dyDescent="0.25">
      <c r="A24525" t="s">
        <v>93</v>
      </c>
      <c r="B24525" t="s">
        <v>18</v>
      </c>
    </row>
    <row r="24526" spans="1:2" x14ac:dyDescent="0.25">
      <c r="A24526" t="s">
        <v>93</v>
      </c>
      <c r="B24526" t="s">
        <v>18</v>
      </c>
    </row>
    <row r="24527" spans="1:2" x14ac:dyDescent="0.25">
      <c r="A24527" t="s">
        <v>93</v>
      </c>
      <c r="B24527" t="s">
        <v>11</v>
      </c>
    </row>
    <row r="24528" spans="1:2" x14ac:dyDescent="0.25">
      <c r="A24528" t="s">
        <v>93</v>
      </c>
      <c r="B24528" t="s">
        <v>11</v>
      </c>
    </row>
    <row r="24529" spans="1:2" x14ac:dyDescent="0.25">
      <c r="A24529" t="s">
        <v>93</v>
      </c>
      <c r="B24529" t="s">
        <v>18</v>
      </c>
    </row>
    <row r="24530" spans="1:2" x14ac:dyDescent="0.25">
      <c r="A24530" t="s">
        <v>93</v>
      </c>
      <c r="B24530" t="s">
        <v>18</v>
      </c>
    </row>
    <row r="24531" spans="1:2" x14ac:dyDescent="0.25">
      <c r="A24531" t="s">
        <v>93</v>
      </c>
      <c r="B24531" t="s">
        <v>18</v>
      </c>
    </row>
    <row r="24532" spans="1:2" x14ac:dyDescent="0.25">
      <c r="A24532" t="s">
        <v>93</v>
      </c>
      <c r="B24532" t="s">
        <v>11</v>
      </c>
    </row>
    <row r="24533" spans="1:2" x14ac:dyDescent="0.25">
      <c r="A24533" t="s">
        <v>93</v>
      </c>
      <c r="B24533" t="s">
        <v>11</v>
      </c>
    </row>
    <row r="24534" spans="1:2" x14ac:dyDescent="0.25">
      <c r="A24534" t="s">
        <v>93</v>
      </c>
      <c r="B24534" t="s">
        <v>18</v>
      </c>
    </row>
    <row r="24535" spans="1:2" x14ac:dyDescent="0.25">
      <c r="A24535" t="s">
        <v>93</v>
      </c>
      <c r="B24535" t="s">
        <v>18</v>
      </c>
    </row>
    <row r="24536" spans="1:2" x14ac:dyDescent="0.25">
      <c r="A24536" t="s">
        <v>93</v>
      </c>
      <c r="B24536" t="s">
        <v>11</v>
      </c>
    </row>
    <row r="24537" spans="1:2" x14ac:dyDescent="0.25">
      <c r="A24537" t="s">
        <v>93</v>
      </c>
      <c r="B24537" t="s">
        <v>20</v>
      </c>
    </row>
    <row r="24538" spans="1:2" x14ac:dyDescent="0.25">
      <c r="A24538" t="s">
        <v>93</v>
      </c>
      <c r="B24538" t="s">
        <v>11</v>
      </c>
    </row>
    <row r="24539" spans="1:2" x14ac:dyDescent="0.25">
      <c r="A24539" t="s">
        <v>93</v>
      </c>
      <c r="B24539" t="s">
        <v>18</v>
      </c>
    </row>
    <row r="24540" spans="1:2" x14ac:dyDescent="0.25">
      <c r="A24540" t="s">
        <v>93</v>
      </c>
      <c r="B24540" t="s">
        <v>20</v>
      </c>
    </row>
    <row r="24541" spans="1:2" x14ac:dyDescent="0.25">
      <c r="A24541" t="s">
        <v>93</v>
      </c>
      <c r="B24541" t="s">
        <v>18</v>
      </c>
    </row>
    <row r="24542" spans="1:2" x14ac:dyDescent="0.25">
      <c r="A24542" t="s">
        <v>93</v>
      </c>
      <c r="B24542" t="s">
        <v>18</v>
      </c>
    </row>
    <row r="24543" spans="1:2" x14ac:dyDescent="0.25">
      <c r="A24543" t="s">
        <v>93</v>
      </c>
      <c r="B24543" t="s">
        <v>18</v>
      </c>
    </row>
    <row r="24544" spans="1:2" x14ac:dyDescent="0.25">
      <c r="A24544" t="s">
        <v>93</v>
      </c>
      <c r="B24544" t="s">
        <v>18</v>
      </c>
    </row>
    <row r="24545" spans="1:2" x14ac:dyDescent="0.25">
      <c r="A24545" t="s">
        <v>93</v>
      </c>
      <c r="B24545" t="s">
        <v>11</v>
      </c>
    </row>
    <row r="24546" spans="1:2" x14ac:dyDescent="0.25">
      <c r="A24546" t="s">
        <v>93</v>
      </c>
      <c r="B24546" t="s">
        <v>11</v>
      </c>
    </row>
    <row r="24547" spans="1:2" x14ac:dyDescent="0.25">
      <c r="A24547" t="s">
        <v>93</v>
      </c>
      <c r="B24547" t="s">
        <v>18</v>
      </c>
    </row>
    <row r="24548" spans="1:2" x14ac:dyDescent="0.25">
      <c r="A24548" t="s">
        <v>93</v>
      </c>
      <c r="B24548" t="s">
        <v>18</v>
      </c>
    </row>
    <row r="24549" spans="1:2" x14ac:dyDescent="0.25">
      <c r="A24549" t="s">
        <v>93</v>
      </c>
      <c r="B24549" t="s">
        <v>18</v>
      </c>
    </row>
    <row r="24550" spans="1:2" x14ac:dyDescent="0.25">
      <c r="A24550" t="s">
        <v>93</v>
      </c>
      <c r="B24550" t="s">
        <v>20</v>
      </c>
    </row>
    <row r="24551" spans="1:2" x14ac:dyDescent="0.25">
      <c r="A24551" t="s">
        <v>93</v>
      </c>
      <c r="B24551" t="s">
        <v>18</v>
      </c>
    </row>
    <row r="24552" spans="1:2" x14ac:dyDescent="0.25">
      <c r="A24552" t="s">
        <v>93</v>
      </c>
      <c r="B24552" t="s">
        <v>11</v>
      </c>
    </row>
    <row r="24553" spans="1:2" x14ac:dyDescent="0.25">
      <c r="A24553" t="s">
        <v>93</v>
      </c>
      <c r="B24553" t="s">
        <v>18</v>
      </c>
    </row>
    <row r="24554" spans="1:2" x14ac:dyDescent="0.25">
      <c r="A24554" t="s">
        <v>93</v>
      </c>
      <c r="B24554" t="s">
        <v>18</v>
      </c>
    </row>
    <row r="24555" spans="1:2" x14ac:dyDescent="0.25">
      <c r="A24555" t="s">
        <v>93</v>
      </c>
      <c r="B24555" t="s">
        <v>18</v>
      </c>
    </row>
    <row r="24556" spans="1:2" x14ac:dyDescent="0.25">
      <c r="A24556" t="s">
        <v>93</v>
      </c>
      <c r="B24556" t="s">
        <v>11</v>
      </c>
    </row>
    <row r="24557" spans="1:2" x14ac:dyDescent="0.25">
      <c r="A24557" t="s">
        <v>93</v>
      </c>
      <c r="B24557" t="s">
        <v>18</v>
      </c>
    </row>
    <row r="24558" spans="1:2" x14ac:dyDescent="0.25">
      <c r="A24558" t="s">
        <v>93</v>
      </c>
      <c r="B24558" t="s">
        <v>11</v>
      </c>
    </row>
    <row r="24559" spans="1:2" x14ac:dyDescent="0.25">
      <c r="A24559" t="s">
        <v>93</v>
      </c>
      <c r="B24559" t="s">
        <v>11</v>
      </c>
    </row>
    <row r="24560" spans="1:2" x14ac:dyDescent="0.25">
      <c r="A24560" t="s">
        <v>93</v>
      </c>
      <c r="B24560" t="s">
        <v>18</v>
      </c>
    </row>
    <row r="24561" spans="1:2" x14ac:dyDescent="0.25">
      <c r="A24561" t="s">
        <v>93</v>
      </c>
      <c r="B24561" t="s">
        <v>18</v>
      </c>
    </row>
    <row r="24562" spans="1:2" x14ac:dyDescent="0.25">
      <c r="A24562" t="s">
        <v>93</v>
      </c>
      <c r="B24562" t="s">
        <v>18</v>
      </c>
    </row>
    <row r="24563" spans="1:2" x14ac:dyDescent="0.25">
      <c r="A24563" t="s">
        <v>262</v>
      </c>
      <c r="B24563" t="s">
        <v>11</v>
      </c>
    </row>
    <row r="24564" spans="1:2" x14ac:dyDescent="0.25">
      <c r="A24564" t="s">
        <v>262</v>
      </c>
      <c r="B24564" t="s">
        <v>18</v>
      </c>
    </row>
    <row r="24565" spans="1:2" x14ac:dyDescent="0.25">
      <c r="A24565" t="s">
        <v>262</v>
      </c>
      <c r="B24565" t="s">
        <v>18</v>
      </c>
    </row>
    <row r="24566" spans="1:2" x14ac:dyDescent="0.25">
      <c r="A24566" t="s">
        <v>262</v>
      </c>
      <c r="B24566" t="s">
        <v>18</v>
      </c>
    </row>
    <row r="24567" spans="1:2" x14ac:dyDescent="0.25">
      <c r="A24567" t="s">
        <v>262</v>
      </c>
      <c r="B24567" t="s">
        <v>18</v>
      </c>
    </row>
    <row r="24568" spans="1:2" x14ac:dyDescent="0.25">
      <c r="A24568" t="s">
        <v>262</v>
      </c>
      <c r="B24568" t="s">
        <v>18</v>
      </c>
    </row>
    <row r="24569" spans="1:2" x14ac:dyDescent="0.25">
      <c r="A24569" t="s">
        <v>262</v>
      </c>
      <c r="B24569" t="s">
        <v>11</v>
      </c>
    </row>
    <row r="24570" spans="1:2" x14ac:dyDescent="0.25">
      <c r="A24570" t="s">
        <v>262</v>
      </c>
      <c r="B24570" t="s">
        <v>11</v>
      </c>
    </row>
    <row r="24571" spans="1:2" x14ac:dyDescent="0.25">
      <c r="A24571" t="s">
        <v>262</v>
      </c>
      <c r="B24571" t="s">
        <v>18</v>
      </c>
    </row>
    <row r="24572" spans="1:2" x14ac:dyDescent="0.25">
      <c r="A24572" t="s">
        <v>262</v>
      </c>
      <c r="B24572" t="s">
        <v>18</v>
      </c>
    </row>
    <row r="24573" spans="1:2" x14ac:dyDescent="0.25">
      <c r="A24573" t="s">
        <v>262</v>
      </c>
      <c r="B24573" t="s">
        <v>11</v>
      </c>
    </row>
    <row r="24574" spans="1:2" x14ac:dyDescent="0.25">
      <c r="A24574" t="s">
        <v>262</v>
      </c>
      <c r="B24574" t="s">
        <v>18</v>
      </c>
    </row>
  </sheetData>
  <sortState ref="F2:G24579">
    <sortCondition descending="1" ref="F1:F24579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574"/>
  <sheetViews>
    <sheetView workbookViewId="0">
      <selection activeCell="F22" sqref="F22"/>
    </sheetView>
  </sheetViews>
  <sheetFormatPr defaultRowHeight="15" x14ac:dyDescent="0.25"/>
  <cols>
    <col min="1" max="1" width="13.5703125" bestFit="1" customWidth="1"/>
    <col min="2" max="2" width="16.5703125" customWidth="1"/>
    <col min="4" max="4" width="13.5703125" bestFit="1" customWidth="1"/>
  </cols>
  <sheetData>
    <row r="1" spans="1:9" x14ac:dyDescent="0.25">
      <c r="A1" t="s">
        <v>1</v>
      </c>
      <c r="B1" t="s">
        <v>4</v>
      </c>
      <c r="D1" t="s">
        <v>1</v>
      </c>
      <c r="E1" s="7" t="s">
        <v>626</v>
      </c>
      <c r="F1" s="7" t="s">
        <v>183</v>
      </c>
      <c r="G1" s="7" t="s">
        <v>53</v>
      </c>
      <c r="H1" s="7" t="s">
        <v>81</v>
      </c>
      <c r="I1" s="7" t="s">
        <v>90</v>
      </c>
    </row>
    <row r="2" spans="1:9" x14ac:dyDescent="0.25">
      <c r="A2" t="s">
        <v>8</v>
      </c>
      <c r="B2" t="s">
        <v>10</v>
      </c>
      <c r="D2" t="s">
        <v>8</v>
      </c>
      <c r="E2">
        <f>COUNTIFS($A:$A,$D2,$B:$B,$E$1)</f>
        <v>122</v>
      </c>
      <c r="F2">
        <f>COUNTIFS($A:$A,$D2,$B:$B,$F$1)</f>
        <v>114</v>
      </c>
      <c r="G2">
        <f>COUNTIFS($A:$A,$D2,$B:$B,$G$1)</f>
        <v>103</v>
      </c>
      <c r="H2">
        <f>COUNTIFS($A:$A,$D2,$B:$B,$H1)</f>
        <v>110</v>
      </c>
      <c r="I2">
        <f>COUNTIFS($A:$A,$D2,$B:$B,$I$1)</f>
        <v>107</v>
      </c>
    </row>
    <row r="3" spans="1:9" x14ac:dyDescent="0.25">
      <c r="A3" t="s">
        <v>12</v>
      </c>
      <c r="B3" t="s">
        <v>10</v>
      </c>
      <c r="D3" t="s">
        <v>12</v>
      </c>
      <c r="E3">
        <f t="shared" ref="E3:E17" si="0">COUNTIFS($A:$A,$D3,$B:$B,$E$1)</f>
        <v>115</v>
      </c>
      <c r="F3">
        <f t="shared" ref="F3:F17" si="1">COUNTIFS($A:$A,$D3,$B:$B,$F$1)</f>
        <v>113</v>
      </c>
      <c r="G3">
        <f t="shared" ref="G3:G17" si="2">COUNTIFS($A:$A,$D3,$B:$B,$G$1)</f>
        <v>101</v>
      </c>
      <c r="H3">
        <f>COUNTIFS($A:$A,$D3,$B:$B,$H$1)</f>
        <v>95</v>
      </c>
      <c r="I3">
        <f t="shared" ref="I3:I17" si="3">COUNTIFS($A:$A,$D3,$B:$B,$I$1)</f>
        <v>106</v>
      </c>
    </row>
    <row r="4" spans="1:9" x14ac:dyDescent="0.25">
      <c r="A4" t="s">
        <v>14</v>
      </c>
      <c r="B4" t="s">
        <v>10</v>
      </c>
      <c r="D4" t="s">
        <v>14</v>
      </c>
      <c r="E4">
        <f t="shared" si="0"/>
        <v>132</v>
      </c>
      <c r="F4">
        <f t="shared" si="1"/>
        <v>102</v>
      </c>
      <c r="G4">
        <f t="shared" si="2"/>
        <v>100</v>
      </c>
      <c r="H4">
        <f t="shared" ref="H4:H17" si="4">COUNTIFS($A:$A,$D4,$B:$B,$H$1)</f>
        <v>88</v>
      </c>
      <c r="I4">
        <f t="shared" si="3"/>
        <v>101</v>
      </c>
    </row>
    <row r="5" spans="1:9" x14ac:dyDescent="0.25">
      <c r="A5" t="s">
        <v>8</v>
      </c>
      <c r="B5" t="s">
        <v>10</v>
      </c>
      <c r="D5" t="s">
        <v>16</v>
      </c>
      <c r="E5">
        <f t="shared" si="0"/>
        <v>110</v>
      </c>
      <c r="F5">
        <f t="shared" si="1"/>
        <v>118</v>
      </c>
      <c r="G5">
        <f t="shared" si="2"/>
        <v>101</v>
      </c>
      <c r="H5">
        <f t="shared" si="4"/>
        <v>121</v>
      </c>
      <c r="I5">
        <f t="shared" si="3"/>
        <v>108</v>
      </c>
    </row>
    <row r="6" spans="1:9" x14ac:dyDescent="0.25">
      <c r="A6" t="s">
        <v>16</v>
      </c>
      <c r="B6" t="s">
        <v>10</v>
      </c>
      <c r="D6" t="s">
        <v>19</v>
      </c>
      <c r="E6">
        <f t="shared" si="0"/>
        <v>129</v>
      </c>
      <c r="F6">
        <f t="shared" si="1"/>
        <v>112</v>
      </c>
      <c r="G6">
        <f t="shared" si="2"/>
        <v>104</v>
      </c>
      <c r="H6">
        <f t="shared" si="4"/>
        <v>116</v>
      </c>
      <c r="I6">
        <f t="shared" si="3"/>
        <v>115</v>
      </c>
    </row>
    <row r="7" spans="1:9" x14ac:dyDescent="0.25">
      <c r="A7" t="s">
        <v>19</v>
      </c>
      <c r="B7" t="s">
        <v>10</v>
      </c>
      <c r="D7" t="s">
        <v>21</v>
      </c>
      <c r="E7">
        <f t="shared" si="0"/>
        <v>125</v>
      </c>
      <c r="F7">
        <f t="shared" si="1"/>
        <v>103</v>
      </c>
      <c r="G7">
        <f t="shared" si="2"/>
        <v>105</v>
      </c>
      <c r="H7">
        <f t="shared" si="4"/>
        <v>114</v>
      </c>
      <c r="I7">
        <f t="shared" si="3"/>
        <v>119</v>
      </c>
    </row>
    <row r="8" spans="1:9" x14ac:dyDescent="0.25">
      <c r="A8" t="s">
        <v>21</v>
      </c>
      <c r="B8" t="s">
        <v>10</v>
      </c>
      <c r="D8" t="s">
        <v>22</v>
      </c>
      <c r="E8">
        <f t="shared" si="0"/>
        <v>128</v>
      </c>
      <c r="F8">
        <f t="shared" si="1"/>
        <v>102</v>
      </c>
      <c r="G8">
        <f t="shared" si="2"/>
        <v>121</v>
      </c>
      <c r="H8">
        <f t="shared" si="4"/>
        <v>112</v>
      </c>
      <c r="I8">
        <f t="shared" si="3"/>
        <v>130</v>
      </c>
    </row>
    <row r="9" spans="1:9" x14ac:dyDescent="0.25">
      <c r="A9" t="s">
        <v>22</v>
      </c>
      <c r="B9" t="s">
        <v>10</v>
      </c>
      <c r="D9" t="s">
        <v>24</v>
      </c>
      <c r="E9">
        <f t="shared" si="0"/>
        <v>119</v>
      </c>
      <c r="F9">
        <f t="shared" si="1"/>
        <v>119</v>
      </c>
      <c r="G9">
        <f t="shared" si="2"/>
        <v>103</v>
      </c>
      <c r="H9">
        <f t="shared" si="4"/>
        <v>96</v>
      </c>
      <c r="I9">
        <f t="shared" si="3"/>
        <v>123</v>
      </c>
    </row>
    <row r="10" spans="1:9" x14ac:dyDescent="0.25">
      <c r="A10" t="s">
        <v>19</v>
      </c>
      <c r="B10" t="s">
        <v>10</v>
      </c>
      <c r="D10" t="s">
        <v>25</v>
      </c>
      <c r="E10">
        <f t="shared" si="0"/>
        <v>100</v>
      </c>
      <c r="F10">
        <f t="shared" si="1"/>
        <v>122</v>
      </c>
      <c r="G10">
        <f t="shared" si="2"/>
        <v>108</v>
      </c>
      <c r="H10">
        <f t="shared" si="4"/>
        <v>98</v>
      </c>
      <c r="I10">
        <f t="shared" si="3"/>
        <v>97</v>
      </c>
    </row>
    <row r="11" spans="1:9" x14ac:dyDescent="0.25">
      <c r="A11" t="s">
        <v>24</v>
      </c>
      <c r="B11" t="s">
        <v>10</v>
      </c>
      <c r="D11" t="s">
        <v>26</v>
      </c>
      <c r="E11">
        <f t="shared" si="0"/>
        <v>123</v>
      </c>
      <c r="F11">
        <f t="shared" si="1"/>
        <v>92</v>
      </c>
      <c r="G11">
        <f t="shared" si="2"/>
        <v>116</v>
      </c>
      <c r="H11">
        <f t="shared" si="4"/>
        <v>113</v>
      </c>
      <c r="I11">
        <f t="shared" si="3"/>
        <v>89</v>
      </c>
    </row>
    <row r="12" spans="1:9" x14ac:dyDescent="0.25">
      <c r="A12" t="s">
        <v>25</v>
      </c>
      <c r="B12" t="s">
        <v>10</v>
      </c>
      <c r="D12" t="s">
        <v>31</v>
      </c>
      <c r="E12">
        <f t="shared" si="0"/>
        <v>116</v>
      </c>
      <c r="F12">
        <f t="shared" si="1"/>
        <v>111</v>
      </c>
      <c r="G12">
        <f t="shared" si="2"/>
        <v>107</v>
      </c>
      <c r="H12">
        <f t="shared" si="4"/>
        <v>87</v>
      </c>
      <c r="I12">
        <f t="shared" si="3"/>
        <v>94</v>
      </c>
    </row>
    <row r="13" spans="1:9" x14ac:dyDescent="0.25">
      <c r="A13" t="s">
        <v>14</v>
      </c>
      <c r="B13" t="s">
        <v>10</v>
      </c>
      <c r="D13" t="s">
        <v>34</v>
      </c>
      <c r="E13">
        <f t="shared" si="0"/>
        <v>121</v>
      </c>
      <c r="F13">
        <f t="shared" si="1"/>
        <v>116</v>
      </c>
      <c r="G13">
        <f t="shared" si="2"/>
        <v>95</v>
      </c>
      <c r="H13">
        <f t="shared" si="4"/>
        <v>105</v>
      </c>
      <c r="I13">
        <f t="shared" si="3"/>
        <v>100</v>
      </c>
    </row>
    <row r="14" spans="1:9" x14ac:dyDescent="0.25">
      <c r="A14" t="s">
        <v>16</v>
      </c>
      <c r="B14" t="s">
        <v>10</v>
      </c>
      <c r="D14" t="s">
        <v>35</v>
      </c>
      <c r="E14">
        <f t="shared" si="0"/>
        <v>101</v>
      </c>
      <c r="F14">
        <f t="shared" si="1"/>
        <v>113</v>
      </c>
      <c r="G14">
        <f t="shared" si="2"/>
        <v>106</v>
      </c>
      <c r="H14">
        <f t="shared" si="4"/>
        <v>87</v>
      </c>
      <c r="I14">
        <f t="shared" si="3"/>
        <v>100</v>
      </c>
    </row>
    <row r="15" spans="1:9" x14ac:dyDescent="0.25">
      <c r="A15" t="s">
        <v>22</v>
      </c>
      <c r="B15" t="s">
        <v>10</v>
      </c>
      <c r="D15" t="s">
        <v>37</v>
      </c>
      <c r="E15">
        <f t="shared" si="0"/>
        <v>120</v>
      </c>
      <c r="F15">
        <f t="shared" si="1"/>
        <v>115</v>
      </c>
      <c r="G15">
        <f t="shared" si="2"/>
        <v>114</v>
      </c>
      <c r="H15">
        <f t="shared" si="4"/>
        <v>114</v>
      </c>
      <c r="I15">
        <f t="shared" si="3"/>
        <v>107</v>
      </c>
    </row>
    <row r="16" spans="1:9" x14ac:dyDescent="0.25">
      <c r="A16" t="s">
        <v>14</v>
      </c>
      <c r="B16" t="s">
        <v>10</v>
      </c>
      <c r="D16" t="s">
        <v>46</v>
      </c>
      <c r="E16">
        <f t="shared" si="0"/>
        <v>122</v>
      </c>
      <c r="F16">
        <f t="shared" si="1"/>
        <v>126</v>
      </c>
      <c r="G16">
        <f t="shared" si="2"/>
        <v>111</v>
      </c>
      <c r="H16">
        <f t="shared" si="4"/>
        <v>113</v>
      </c>
      <c r="I16">
        <f t="shared" si="3"/>
        <v>110</v>
      </c>
    </row>
    <row r="17" spans="1:9" x14ac:dyDescent="0.25">
      <c r="A17" t="s">
        <v>26</v>
      </c>
      <c r="B17" t="s">
        <v>10</v>
      </c>
      <c r="D17" t="s">
        <v>65</v>
      </c>
      <c r="E17">
        <f t="shared" si="0"/>
        <v>114</v>
      </c>
      <c r="F17">
        <f t="shared" si="1"/>
        <v>118</v>
      </c>
      <c r="G17">
        <f t="shared" si="2"/>
        <v>122</v>
      </c>
      <c r="H17">
        <f t="shared" si="4"/>
        <v>129</v>
      </c>
      <c r="I17">
        <f t="shared" si="3"/>
        <v>93</v>
      </c>
    </row>
    <row r="18" spans="1:9" x14ac:dyDescent="0.25">
      <c r="A18" t="s">
        <v>19</v>
      </c>
      <c r="B18" t="s">
        <v>10</v>
      </c>
    </row>
    <row r="19" spans="1:9" x14ac:dyDescent="0.25">
      <c r="A19" t="s">
        <v>25</v>
      </c>
      <c r="B19" t="s">
        <v>10</v>
      </c>
    </row>
    <row r="20" spans="1:9" x14ac:dyDescent="0.25">
      <c r="A20" t="s">
        <v>16</v>
      </c>
      <c r="B20" t="s">
        <v>10</v>
      </c>
    </row>
    <row r="21" spans="1:9" x14ac:dyDescent="0.25">
      <c r="A21" t="s">
        <v>31</v>
      </c>
      <c r="B21" t="s">
        <v>10</v>
      </c>
    </row>
    <row r="22" spans="1:9" x14ac:dyDescent="0.25">
      <c r="A22" t="s">
        <v>19</v>
      </c>
      <c r="B22" t="s">
        <v>10</v>
      </c>
    </row>
    <row r="23" spans="1:9" x14ac:dyDescent="0.25">
      <c r="A23" t="s">
        <v>34</v>
      </c>
      <c r="B23" t="s">
        <v>10</v>
      </c>
    </row>
    <row r="24" spans="1:9" x14ac:dyDescent="0.25">
      <c r="A24" t="s">
        <v>35</v>
      </c>
      <c r="B24" t="s">
        <v>10</v>
      </c>
    </row>
    <row r="25" spans="1:9" x14ac:dyDescent="0.25">
      <c r="A25" t="s">
        <v>37</v>
      </c>
      <c r="B25" t="s">
        <v>10</v>
      </c>
    </row>
    <row r="26" spans="1:9" x14ac:dyDescent="0.25">
      <c r="A26" t="s">
        <v>34</v>
      </c>
      <c r="B26" t="s">
        <v>10</v>
      </c>
    </row>
    <row r="27" spans="1:9" x14ac:dyDescent="0.25">
      <c r="A27" t="s">
        <v>22</v>
      </c>
      <c r="B27" t="s">
        <v>10</v>
      </c>
    </row>
    <row r="28" spans="1:9" x14ac:dyDescent="0.25">
      <c r="A28" t="s">
        <v>22</v>
      </c>
      <c r="B28" t="s">
        <v>10</v>
      </c>
    </row>
    <row r="29" spans="1:9" x14ac:dyDescent="0.25">
      <c r="A29" t="s">
        <v>21</v>
      </c>
      <c r="B29" t="s">
        <v>10</v>
      </c>
    </row>
    <row r="30" spans="1:9" x14ac:dyDescent="0.25">
      <c r="A30" t="s">
        <v>26</v>
      </c>
      <c r="B30" t="s">
        <v>10</v>
      </c>
    </row>
    <row r="31" spans="1:9" x14ac:dyDescent="0.25">
      <c r="A31" t="s">
        <v>31</v>
      </c>
      <c r="B31" t="s">
        <v>10</v>
      </c>
    </row>
    <row r="32" spans="1:9" x14ac:dyDescent="0.25">
      <c r="A32" t="s">
        <v>14</v>
      </c>
      <c r="B32" t="s">
        <v>10</v>
      </c>
    </row>
    <row r="33" spans="1:2" x14ac:dyDescent="0.25">
      <c r="A33" t="s">
        <v>16</v>
      </c>
      <c r="B33" t="s">
        <v>10</v>
      </c>
    </row>
    <row r="34" spans="1:2" x14ac:dyDescent="0.25">
      <c r="A34" t="s">
        <v>25</v>
      </c>
      <c r="B34" t="s">
        <v>10</v>
      </c>
    </row>
    <row r="35" spans="1:2" x14ac:dyDescent="0.25">
      <c r="A35" t="s">
        <v>26</v>
      </c>
      <c r="B35" t="s">
        <v>10</v>
      </c>
    </row>
    <row r="36" spans="1:2" x14ac:dyDescent="0.25">
      <c r="A36" t="s">
        <v>8</v>
      </c>
      <c r="B36" t="s">
        <v>10</v>
      </c>
    </row>
    <row r="37" spans="1:2" x14ac:dyDescent="0.25">
      <c r="A37" t="s">
        <v>26</v>
      </c>
      <c r="B37" t="s">
        <v>10</v>
      </c>
    </row>
    <row r="38" spans="1:2" x14ac:dyDescent="0.25">
      <c r="A38" t="s">
        <v>16</v>
      </c>
      <c r="B38" t="s">
        <v>10</v>
      </c>
    </row>
    <row r="39" spans="1:2" x14ac:dyDescent="0.25">
      <c r="A39" t="s">
        <v>12</v>
      </c>
      <c r="B39" t="s">
        <v>10</v>
      </c>
    </row>
    <row r="40" spans="1:2" x14ac:dyDescent="0.25">
      <c r="A40" t="s">
        <v>14</v>
      </c>
      <c r="B40" t="s">
        <v>10</v>
      </c>
    </row>
    <row r="41" spans="1:2" x14ac:dyDescent="0.25">
      <c r="A41" t="s">
        <v>12</v>
      </c>
      <c r="B41" t="s">
        <v>10</v>
      </c>
    </row>
    <row r="42" spans="1:2" x14ac:dyDescent="0.25">
      <c r="A42" t="s">
        <v>46</v>
      </c>
      <c r="B42" t="s">
        <v>10</v>
      </c>
    </row>
    <row r="43" spans="1:2" x14ac:dyDescent="0.25">
      <c r="A43" t="s">
        <v>16</v>
      </c>
      <c r="B43" t="s">
        <v>10</v>
      </c>
    </row>
    <row r="44" spans="1:2" x14ac:dyDescent="0.25">
      <c r="A44" t="s">
        <v>25</v>
      </c>
      <c r="B44" t="s">
        <v>10</v>
      </c>
    </row>
    <row r="45" spans="1:2" x14ac:dyDescent="0.25">
      <c r="A45" t="s">
        <v>34</v>
      </c>
      <c r="B45" t="s">
        <v>10</v>
      </c>
    </row>
    <row r="46" spans="1:2" x14ac:dyDescent="0.25">
      <c r="A46" t="s">
        <v>22</v>
      </c>
      <c r="B46" t="s">
        <v>10</v>
      </c>
    </row>
    <row r="47" spans="1:2" x14ac:dyDescent="0.25">
      <c r="A47" t="s">
        <v>12</v>
      </c>
      <c r="B47" t="s">
        <v>53</v>
      </c>
    </row>
    <row r="48" spans="1:2" x14ac:dyDescent="0.25">
      <c r="A48" t="s">
        <v>31</v>
      </c>
      <c r="B48" t="s">
        <v>53</v>
      </c>
    </row>
    <row r="49" spans="1:2" x14ac:dyDescent="0.25">
      <c r="A49" t="s">
        <v>19</v>
      </c>
      <c r="B49" t="s">
        <v>53</v>
      </c>
    </row>
    <row r="50" spans="1:2" x14ac:dyDescent="0.25">
      <c r="A50" t="s">
        <v>14</v>
      </c>
      <c r="B50" t="s">
        <v>53</v>
      </c>
    </row>
    <row r="51" spans="1:2" x14ac:dyDescent="0.25">
      <c r="A51" t="s">
        <v>22</v>
      </c>
      <c r="B51" t="s">
        <v>53</v>
      </c>
    </row>
    <row r="52" spans="1:2" x14ac:dyDescent="0.25">
      <c r="A52" t="s">
        <v>8</v>
      </c>
      <c r="B52" t="s">
        <v>53</v>
      </c>
    </row>
    <row r="53" spans="1:2" x14ac:dyDescent="0.25">
      <c r="A53" t="s">
        <v>22</v>
      </c>
      <c r="B53" t="s">
        <v>53</v>
      </c>
    </row>
    <row r="54" spans="1:2" x14ac:dyDescent="0.25">
      <c r="A54" t="s">
        <v>35</v>
      </c>
      <c r="B54" t="s">
        <v>53</v>
      </c>
    </row>
    <row r="55" spans="1:2" x14ac:dyDescent="0.25">
      <c r="A55" t="s">
        <v>24</v>
      </c>
      <c r="B55" t="s">
        <v>53</v>
      </c>
    </row>
    <row r="56" spans="1:2" x14ac:dyDescent="0.25">
      <c r="A56" t="s">
        <v>24</v>
      </c>
      <c r="B56" t="s">
        <v>53</v>
      </c>
    </row>
    <row r="57" spans="1:2" x14ac:dyDescent="0.25">
      <c r="A57" t="s">
        <v>37</v>
      </c>
      <c r="B57" t="s">
        <v>53</v>
      </c>
    </row>
    <row r="58" spans="1:2" x14ac:dyDescent="0.25">
      <c r="A58" t="s">
        <v>25</v>
      </c>
      <c r="B58" t="s">
        <v>53</v>
      </c>
    </row>
    <row r="59" spans="1:2" x14ac:dyDescent="0.25">
      <c r="A59" t="s">
        <v>19</v>
      </c>
      <c r="B59" t="s">
        <v>53</v>
      </c>
    </row>
    <row r="60" spans="1:2" x14ac:dyDescent="0.25">
      <c r="A60" t="s">
        <v>24</v>
      </c>
      <c r="B60" t="s">
        <v>53</v>
      </c>
    </row>
    <row r="61" spans="1:2" x14ac:dyDescent="0.25">
      <c r="A61" t="s">
        <v>35</v>
      </c>
      <c r="B61" t="s">
        <v>53</v>
      </c>
    </row>
    <row r="62" spans="1:2" x14ac:dyDescent="0.25">
      <c r="A62" t="s">
        <v>22</v>
      </c>
      <c r="B62" t="s">
        <v>53</v>
      </c>
    </row>
    <row r="63" spans="1:2" x14ac:dyDescent="0.25">
      <c r="A63" t="s">
        <v>26</v>
      </c>
      <c r="B63" t="s">
        <v>53</v>
      </c>
    </row>
    <row r="64" spans="1:2" x14ac:dyDescent="0.25">
      <c r="A64" t="s">
        <v>65</v>
      </c>
      <c r="B64" t="s">
        <v>53</v>
      </c>
    </row>
    <row r="65" spans="1:2" x14ac:dyDescent="0.25">
      <c r="A65" t="s">
        <v>14</v>
      </c>
      <c r="B65" t="s">
        <v>53</v>
      </c>
    </row>
    <row r="66" spans="1:2" x14ac:dyDescent="0.25">
      <c r="A66" t="s">
        <v>21</v>
      </c>
      <c r="B66" t="s">
        <v>53</v>
      </c>
    </row>
    <row r="67" spans="1:2" x14ac:dyDescent="0.25">
      <c r="A67" t="s">
        <v>65</v>
      </c>
      <c r="B67" t="s">
        <v>53</v>
      </c>
    </row>
    <row r="68" spans="1:2" x14ac:dyDescent="0.25">
      <c r="A68" t="s">
        <v>16</v>
      </c>
      <c r="B68" t="s">
        <v>53</v>
      </c>
    </row>
    <row r="69" spans="1:2" x14ac:dyDescent="0.25">
      <c r="A69" t="s">
        <v>37</v>
      </c>
      <c r="B69" t="s">
        <v>53</v>
      </c>
    </row>
    <row r="70" spans="1:2" x14ac:dyDescent="0.25">
      <c r="A70" t="s">
        <v>35</v>
      </c>
      <c r="B70" t="s">
        <v>53</v>
      </c>
    </row>
    <row r="71" spans="1:2" x14ac:dyDescent="0.25">
      <c r="A71" t="s">
        <v>35</v>
      </c>
      <c r="B71" t="s">
        <v>53</v>
      </c>
    </row>
    <row r="72" spans="1:2" x14ac:dyDescent="0.25">
      <c r="A72" t="s">
        <v>22</v>
      </c>
      <c r="B72" t="s">
        <v>53</v>
      </c>
    </row>
    <row r="73" spans="1:2" x14ac:dyDescent="0.25">
      <c r="A73" t="s">
        <v>16</v>
      </c>
      <c r="B73" t="s">
        <v>53</v>
      </c>
    </row>
    <row r="74" spans="1:2" x14ac:dyDescent="0.25">
      <c r="A74" t="s">
        <v>12</v>
      </c>
      <c r="B74" t="s">
        <v>53</v>
      </c>
    </row>
    <row r="75" spans="1:2" x14ac:dyDescent="0.25">
      <c r="A75" t="s">
        <v>19</v>
      </c>
      <c r="B75" t="s">
        <v>53</v>
      </c>
    </row>
    <row r="76" spans="1:2" x14ac:dyDescent="0.25">
      <c r="A76" t="s">
        <v>37</v>
      </c>
      <c r="B76" t="s">
        <v>53</v>
      </c>
    </row>
    <row r="77" spans="1:2" x14ac:dyDescent="0.25">
      <c r="A77" t="s">
        <v>26</v>
      </c>
      <c r="B77" t="s">
        <v>53</v>
      </c>
    </row>
    <row r="78" spans="1:2" x14ac:dyDescent="0.25">
      <c r="A78" t="s">
        <v>46</v>
      </c>
      <c r="B78" t="s">
        <v>53</v>
      </c>
    </row>
    <row r="79" spans="1:2" x14ac:dyDescent="0.25">
      <c r="A79" t="s">
        <v>22</v>
      </c>
      <c r="B79" t="s">
        <v>53</v>
      </c>
    </row>
    <row r="80" spans="1:2" x14ac:dyDescent="0.25">
      <c r="A80" t="s">
        <v>12</v>
      </c>
      <c r="B80" t="s">
        <v>53</v>
      </c>
    </row>
    <row r="81" spans="1:2" x14ac:dyDescent="0.25">
      <c r="A81" t="s">
        <v>14</v>
      </c>
      <c r="B81" t="s">
        <v>53</v>
      </c>
    </row>
    <row r="82" spans="1:2" x14ac:dyDescent="0.25">
      <c r="A82" t="s">
        <v>12</v>
      </c>
      <c r="B82" t="s">
        <v>53</v>
      </c>
    </row>
    <row r="83" spans="1:2" x14ac:dyDescent="0.25">
      <c r="A83" t="s">
        <v>46</v>
      </c>
      <c r="B83" t="s">
        <v>53</v>
      </c>
    </row>
    <row r="84" spans="1:2" x14ac:dyDescent="0.25">
      <c r="A84" t="s">
        <v>16</v>
      </c>
      <c r="B84" t="s">
        <v>53</v>
      </c>
    </row>
    <row r="85" spans="1:2" x14ac:dyDescent="0.25">
      <c r="A85" t="s">
        <v>24</v>
      </c>
      <c r="B85" t="s">
        <v>53</v>
      </c>
    </row>
    <row r="86" spans="1:2" x14ac:dyDescent="0.25">
      <c r="A86" t="s">
        <v>37</v>
      </c>
      <c r="B86" t="s">
        <v>53</v>
      </c>
    </row>
    <row r="87" spans="1:2" x14ac:dyDescent="0.25">
      <c r="A87" t="s">
        <v>8</v>
      </c>
      <c r="B87" t="s">
        <v>53</v>
      </c>
    </row>
    <row r="88" spans="1:2" x14ac:dyDescent="0.25">
      <c r="A88" t="s">
        <v>65</v>
      </c>
      <c r="B88" t="s">
        <v>53</v>
      </c>
    </row>
    <row r="89" spans="1:2" x14ac:dyDescent="0.25">
      <c r="A89" t="s">
        <v>65</v>
      </c>
      <c r="B89" t="s">
        <v>53</v>
      </c>
    </row>
    <row r="90" spans="1:2" x14ac:dyDescent="0.25">
      <c r="A90" t="s">
        <v>65</v>
      </c>
      <c r="B90" t="s">
        <v>53</v>
      </c>
    </row>
    <row r="91" spans="1:2" x14ac:dyDescent="0.25">
      <c r="A91" t="s">
        <v>34</v>
      </c>
      <c r="B91" t="s">
        <v>53</v>
      </c>
    </row>
    <row r="92" spans="1:2" x14ac:dyDescent="0.25">
      <c r="A92" t="s">
        <v>16</v>
      </c>
      <c r="B92" t="s">
        <v>53</v>
      </c>
    </row>
    <row r="93" spans="1:2" x14ac:dyDescent="0.25">
      <c r="A93" t="s">
        <v>34</v>
      </c>
      <c r="B93" t="s">
        <v>81</v>
      </c>
    </row>
    <row r="94" spans="1:2" x14ac:dyDescent="0.25">
      <c r="A94" t="s">
        <v>46</v>
      </c>
      <c r="B94" t="s">
        <v>81</v>
      </c>
    </row>
    <row r="95" spans="1:2" x14ac:dyDescent="0.25">
      <c r="A95" t="s">
        <v>37</v>
      </c>
      <c r="B95" t="s">
        <v>81</v>
      </c>
    </row>
    <row r="96" spans="1:2" x14ac:dyDescent="0.25">
      <c r="A96" t="s">
        <v>14</v>
      </c>
      <c r="B96" t="s">
        <v>81</v>
      </c>
    </row>
    <row r="97" spans="1:2" x14ac:dyDescent="0.25">
      <c r="A97" t="s">
        <v>37</v>
      </c>
      <c r="B97" t="s">
        <v>81</v>
      </c>
    </row>
    <row r="98" spans="1:2" x14ac:dyDescent="0.25">
      <c r="A98" t="s">
        <v>22</v>
      </c>
      <c r="B98" t="s">
        <v>81</v>
      </c>
    </row>
    <row r="99" spans="1:2" x14ac:dyDescent="0.25">
      <c r="A99" t="s">
        <v>25</v>
      </c>
      <c r="B99" t="s">
        <v>81</v>
      </c>
    </row>
    <row r="100" spans="1:2" x14ac:dyDescent="0.25">
      <c r="A100" t="s">
        <v>14</v>
      </c>
      <c r="B100" t="s">
        <v>90</v>
      </c>
    </row>
    <row r="101" spans="1:2" x14ac:dyDescent="0.25">
      <c r="A101" t="s">
        <v>16</v>
      </c>
      <c r="B101" t="s">
        <v>94</v>
      </c>
    </row>
    <row r="102" spans="1:2" x14ac:dyDescent="0.25">
      <c r="A102" t="s">
        <v>22</v>
      </c>
      <c r="B102" t="s">
        <v>94</v>
      </c>
    </row>
    <row r="103" spans="1:2" x14ac:dyDescent="0.25">
      <c r="A103" t="s">
        <v>46</v>
      </c>
      <c r="B103" t="s">
        <v>94</v>
      </c>
    </row>
    <row r="104" spans="1:2" x14ac:dyDescent="0.25">
      <c r="A104" t="s">
        <v>19</v>
      </c>
      <c r="B104" t="s">
        <v>94</v>
      </c>
    </row>
    <row r="105" spans="1:2" x14ac:dyDescent="0.25">
      <c r="A105" t="s">
        <v>12</v>
      </c>
      <c r="B105" t="s">
        <v>94</v>
      </c>
    </row>
    <row r="106" spans="1:2" x14ac:dyDescent="0.25">
      <c r="A106" t="s">
        <v>24</v>
      </c>
      <c r="B106" t="s">
        <v>94</v>
      </c>
    </row>
    <row r="107" spans="1:2" x14ac:dyDescent="0.25">
      <c r="A107" t="s">
        <v>21</v>
      </c>
      <c r="B107" t="s">
        <v>94</v>
      </c>
    </row>
    <row r="108" spans="1:2" x14ac:dyDescent="0.25">
      <c r="A108" t="s">
        <v>16</v>
      </c>
      <c r="B108" t="s">
        <v>94</v>
      </c>
    </row>
    <row r="109" spans="1:2" x14ac:dyDescent="0.25">
      <c r="A109" t="s">
        <v>65</v>
      </c>
      <c r="B109" t="s">
        <v>94</v>
      </c>
    </row>
    <row r="110" spans="1:2" x14ac:dyDescent="0.25">
      <c r="A110" t="s">
        <v>35</v>
      </c>
      <c r="B110" t="s">
        <v>94</v>
      </c>
    </row>
    <row r="111" spans="1:2" x14ac:dyDescent="0.25">
      <c r="A111" t="s">
        <v>35</v>
      </c>
      <c r="B111" t="s">
        <v>94</v>
      </c>
    </row>
    <row r="112" spans="1:2" x14ac:dyDescent="0.25">
      <c r="A112" t="s">
        <v>21</v>
      </c>
      <c r="B112" t="s">
        <v>94</v>
      </c>
    </row>
    <row r="113" spans="1:2" x14ac:dyDescent="0.25">
      <c r="A113" t="s">
        <v>25</v>
      </c>
      <c r="B113" t="s">
        <v>94</v>
      </c>
    </row>
    <row r="114" spans="1:2" x14ac:dyDescent="0.25">
      <c r="A114" t="s">
        <v>65</v>
      </c>
      <c r="B114" t="s">
        <v>94</v>
      </c>
    </row>
    <row r="115" spans="1:2" x14ac:dyDescent="0.25">
      <c r="A115" t="s">
        <v>34</v>
      </c>
      <c r="B115" t="s">
        <v>94</v>
      </c>
    </row>
    <row r="116" spans="1:2" x14ac:dyDescent="0.25">
      <c r="A116" t="s">
        <v>19</v>
      </c>
      <c r="B116" t="s">
        <v>94</v>
      </c>
    </row>
    <row r="117" spans="1:2" x14ac:dyDescent="0.25">
      <c r="A117" t="s">
        <v>12</v>
      </c>
      <c r="B117" t="s">
        <v>94</v>
      </c>
    </row>
    <row r="118" spans="1:2" x14ac:dyDescent="0.25">
      <c r="A118" t="s">
        <v>12</v>
      </c>
      <c r="B118" t="s">
        <v>94</v>
      </c>
    </row>
    <row r="119" spans="1:2" x14ac:dyDescent="0.25">
      <c r="A119" t="s">
        <v>31</v>
      </c>
      <c r="B119" t="s">
        <v>94</v>
      </c>
    </row>
    <row r="120" spans="1:2" x14ac:dyDescent="0.25">
      <c r="A120" t="s">
        <v>25</v>
      </c>
      <c r="B120" t="s">
        <v>94</v>
      </c>
    </row>
    <row r="121" spans="1:2" x14ac:dyDescent="0.25">
      <c r="A121" t="s">
        <v>19</v>
      </c>
      <c r="B121" t="s">
        <v>94</v>
      </c>
    </row>
    <row r="122" spans="1:2" x14ac:dyDescent="0.25">
      <c r="A122" t="s">
        <v>65</v>
      </c>
      <c r="B122" t="s">
        <v>94</v>
      </c>
    </row>
    <row r="123" spans="1:2" x14ac:dyDescent="0.25">
      <c r="A123" t="s">
        <v>21</v>
      </c>
      <c r="B123" t="s">
        <v>109</v>
      </c>
    </row>
    <row r="124" spans="1:2" x14ac:dyDescent="0.25">
      <c r="A124" t="s">
        <v>37</v>
      </c>
      <c r="B124" t="s">
        <v>109</v>
      </c>
    </row>
    <row r="125" spans="1:2" x14ac:dyDescent="0.25">
      <c r="A125" t="s">
        <v>31</v>
      </c>
      <c r="B125" t="s">
        <v>109</v>
      </c>
    </row>
    <row r="126" spans="1:2" x14ac:dyDescent="0.25">
      <c r="A126" t="s">
        <v>34</v>
      </c>
      <c r="B126" t="s">
        <v>109</v>
      </c>
    </row>
    <row r="127" spans="1:2" x14ac:dyDescent="0.25">
      <c r="A127" t="s">
        <v>8</v>
      </c>
      <c r="B127" t="s">
        <v>109</v>
      </c>
    </row>
    <row r="128" spans="1:2" x14ac:dyDescent="0.25">
      <c r="A128" t="s">
        <v>37</v>
      </c>
      <c r="B128" t="s">
        <v>109</v>
      </c>
    </row>
    <row r="129" spans="1:2" x14ac:dyDescent="0.25">
      <c r="A129" t="s">
        <v>22</v>
      </c>
      <c r="B129" t="s">
        <v>109</v>
      </c>
    </row>
    <row r="130" spans="1:2" x14ac:dyDescent="0.25">
      <c r="A130" t="s">
        <v>35</v>
      </c>
      <c r="B130" t="s">
        <v>109</v>
      </c>
    </row>
    <row r="131" spans="1:2" x14ac:dyDescent="0.25">
      <c r="A131" t="s">
        <v>19</v>
      </c>
      <c r="B131" t="s">
        <v>109</v>
      </c>
    </row>
    <row r="132" spans="1:2" x14ac:dyDescent="0.25">
      <c r="A132" t="s">
        <v>25</v>
      </c>
      <c r="B132" t="s">
        <v>109</v>
      </c>
    </row>
    <row r="133" spans="1:2" x14ac:dyDescent="0.25">
      <c r="A133" t="s">
        <v>37</v>
      </c>
      <c r="B133" t="s">
        <v>109</v>
      </c>
    </row>
    <row r="134" spans="1:2" x14ac:dyDescent="0.25">
      <c r="A134" t="s">
        <v>8</v>
      </c>
      <c r="B134" t="s">
        <v>109</v>
      </c>
    </row>
    <row r="135" spans="1:2" x14ac:dyDescent="0.25">
      <c r="A135" t="s">
        <v>46</v>
      </c>
      <c r="B135" t="s">
        <v>109</v>
      </c>
    </row>
    <row r="136" spans="1:2" x14ac:dyDescent="0.25">
      <c r="A136" t="s">
        <v>16</v>
      </c>
      <c r="B136" t="s">
        <v>109</v>
      </c>
    </row>
    <row r="137" spans="1:2" x14ac:dyDescent="0.25">
      <c r="A137" t="s">
        <v>22</v>
      </c>
      <c r="B137" t="s">
        <v>109</v>
      </c>
    </row>
    <row r="138" spans="1:2" x14ac:dyDescent="0.25">
      <c r="A138" t="s">
        <v>31</v>
      </c>
      <c r="B138" t="s">
        <v>109</v>
      </c>
    </row>
    <row r="139" spans="1:2" x14ac:dyDescent="0.25">
      <c r="A139" t="s">
        <v>12</v>
      </c>
      <c r="B139" t="s">
        <v>109</v>
      </c>
    </row>
    <row r="140" spans="1:2" x14ac:dyDescent="0.25">
      <c r="A140" t="s">
        <v>34</v>
      </c>
      <c r="B140" t="s">
        <v>109</v>
      </c>
    </row>
    <row r="141" spans="1:2" x14ac:dyDescent="0.25">
      <c r="A141" t="s">
        <v>21</v>
      </c>
      <c r="B141" t="s">
        <v>109</v>
      </c>
    </row>
    <row r="142" spans="1:2" x14ac:dyDescent="0.25">
      <c r="A142" t="s">
        <v>14</v>
      </c>
      <c r="B142" t="s">
        <v>109</v>
      </c>
    </row>
    <row r="143" spans="1:2" x14ac:dyDescent="0.25">
      <c r="A143" t="s">
        <v>46</v>
      </c>
      <c r="B143" t="s">
        <v>109</v>
      </c>
    </row>
    <row r="144" spans="1:2" x14ac:dyDescent="0.25">
      <c r="A144" t="s">
        <v>26</v>
      </c>
      <c r="B144" t="s">
        <v>109</v>
      </c>
    </row>
    <row r="145" spans="1:2" x14ac:dyDescent="0.25">
      <c r="A145" t="s">
        <v>12</v>
      </c>
      <c r="B145" t="s">
        <v>109</v>
      </c>
    </row>
    <row r="146" spans="1:2" x14ac:dyDescent="0.25">
      <c r="A146" t="s">
        <v>14</v>
      </c>
      <c r="B146" t="s">
        <v>109</v>
      </c>
    </row>
    <row r="147" spans="1:2" x14ac:dyDescent="0.25">
      <c r="A147" t="s">
        <v>25</v>
      </c>
      <c r="B147" t="s">
        <v>109</v>
      </c>
    </row>
    <row r="148" spans="1:2" x14ac:dyDescent="0.25">
      <c r="A148" t="s">
        <v>16</v>
      </c>
      <c r="B148" t="s">
        <v>109</v>
      </c>
    </row>
    <row r="149" spans="1:2" x14ac:dyDescent="0.25">
      <c r="A149" t="s">
        <v>14</v>
      </c>
      <c r="B149" t="s">
        <v>109</v>
      </c>
    </row>
    <row r="150" spans="1:2" x14ac:dyDescent="0.25">
      <c r="A150" t="s">
        <v>14</v>
      </c>
      <c r="B150" t="s">
        <v>109</v>
      </c>
    </row>
    <row r="151" spans="1:2" x14ac:dyDescent="0.25">
      <c r="A151" t="s">
        <v>16</v>
      </c>
      <c r="B151" t="s">
        <v>109</v>
      </c>
    </row>
    <row r="152" spans="1:2" x14ac:dyDescent="0.25">
      <c r="A152" t="s">
        <v>16</v>
      </c>
      <c r="B152" t="s">
        <v>109</v>
      </c>
    </row>
    <row r="153" spans="1:2" x14ac:dyDescent="0.25">
      <c r="A153" t="s">
        <v>16</v>
      </c>
      <c r="B153" t="s">
        <v>109</v>
      </c>
    </row>
    <row r="154" spans="1:2" x14ac:dyDescent="0.25">
      <c r="A154" t="s">
        <v>34</v>
      </c>
      <c r="B154" t="s">
        <v>109</v>
      </c>
    </row>
    <row r="155" spans="1:2" x14ac:dyDescent="0.25">
      <c r="A155" t="s">
        <v>14</v>
      </c>
      <c r="B155" t="s">
        <v>109</v>
      </c>
    </row>
    <row r="156" spans="1:2" x14ac:dyDescent="0.25">
      <c r="A156" t="s">
        <v>37</v>
      </c>
      <c r="B156" t="s">
        <v>109</v>
      </c>
    </row>
    <row r="157" spans="1:2" x14ac:dyDescent="0.25">
      <c r="A157" t="s">
        <v>37</v>
      </c>
      <c r="B157" t="s">
        <v>109</v>
      </c>
    </row>
    <row r="158" spans="1:2" x14ac:dyDescent="0.25">
      <c r="A158" t="s">
        <v>16</v>
      </c>
      <c r="B158" t="s">
        <v>109</v>
      </c>
    </row>
    <row r="159" spans="1:2" x14ac:dyDescent="0.25">
      <c r="A159" t="s">
        <v>37</v>
      </c>
      <c r="B159" t="s">
        <v>109</v>
      </c>
    </row>
    <row r="160" spans="1:2" x14ac:dyDescent="0.25">
      <c r="A160" t="s">
        <v>46</v>
      </c>
      <c r="B160" t="s">
        <v>109</v>
      </c>
    </row>
    <row r="161" spans="1:2" x14ac:dyDescent="0.25">
      <c r="A161" t="s">
        <v>8</v>
      </c>
      <c r="B161" t="s">
        <v>109</v>
      </c>
    </row>
    <row r="162" spans="1:2" x14ac:dyDescent="0.25">
      <c r="A162" t="s">
        <v>46</v>
      </c>
      <c r="B162" t="s">
        <v>109</v>
      </c>
    </row>
    <row r="163" spans="1:2" x14ac:dyDescent="0.25">
      <c r="A163" t="s">
        <v>22</v>
      </c>
      <c r="B163" t="s">
        <v>109</v>
      </c>
    </row>
    <row r="164" spans="1:2" x14ac:dyDescent="0.25">
      <c r="A164" t="s">
        <v>35</v>
      </c>
      <c r="B164" t="s">
        <v>109</v>
      </c>
    </row>
    <row r="165" spans="1:2" x14ac:dyDescent="0.25">
      <c r="A165" t="s">
        <v>24</v>
      </c>
      <c r="B165" t="s">
        <v>109</v>
      </c>
    </row>
    <row r="166" spans="1:2" x14ac:dyDescent="0.25">
      <c r="A166" t="s">
        <v>65</v>
      </c>
      <c r="B166" t="s">
        <v>109</v>
      </c>
    </row>
    <row r="167" spans="1:2" x14ac:dyDescent="0.25">
      <c r="A167" t="s">
        <v>46</v>
      </c>
      <c r="B167" t="s">
        <v>81</v>
      </c>
    </row>
    <row r="168" spans="1:2" x14ac:dyDescent="0.25">
      <c r="A168" t="s">
        <v>26</v>
      </c>
      <c r="B168" t="s">
        <v>81</v>
      </c>
    </row>
    <row r="169" spans="1:2" x14ac:dyDescent="0.25">
      <c r="A169" t="s">
        <v>37</v>
      </c>
      <c r="B169" t="s">
        <v>81</v>
      </c>
    </row>
    <row r="170" spans="1:2" x14ac:dyDescent="0.25">
      <c r="A170" t="s">
        <v>34</v>
      </c>
      <c r="B170" t="s">
        <v>81</v>
      </c>
    </row>
    <row r="171" spans="1:2" x14ac:dyDescent="0.25">
      <c r="A171" t="s">
        <v>65</v>
      </c>
      <c r="B171" t="s">
        <v>141</v>
      </c>
    </row>
    <row r="172" spans="1:2" x14ac:dyDescent="0.25">
      <c r="A172" t="s">
        <v>25</v>
      </c>
      <c r="B172" t="s">
        <v>141</v>
      </c>
    </row>
    <row r="173" spans="1:2" x14ac:dyDescent="0.25">
      <c r="A173" t="s">
        <v>34</v>
      </c>
      <c r="B173" t="s">
        <v>141</v>
      </c>
    </row>
    <row r="174" spans="1:2" x14ac:dyDescent="0.25">
      <c r="A174" t="s">
        <v>31</v>
      </c>
      <c r="B174" t="s">
        <v>141</v>
      </c>
    </row>
    <row r="175" spans="1:2" x14ac:dyDescent="0.25">
      <c r="A175" t="s">
        <v>46</v>
      </c>
      <c r="B175" t="s">
        <v>141</v>
      </c>
    </row>
    <row r="176" spans="1:2" x14ac:dyDescent="0.25">
      <c r="A176" t="s">
        <v>22</v>
      </c>
      <c r="B176" t="s">
        <v>141</v>
      </c>
    </row>
    <row r="177" spans="1:2" x14ac:dyDescent="0.25">
      <c r="A177" t="s">
        <v>24</v>
      </c>
      <c r="B177" t="s">
        <v>141</v>
      </c>
    </row>
    <row r="178" spans="1:2" x14ac:dyDescent="0.25">
      <c r="A178" t="s">
        <v>65</v>
      </c>
      <c r="B178" t="s">
        <v>141</v>
      </c>
    </row>
    <row r="179" spans="1:2" x14ac:dyDescent="0.25">
      <c r="A179" t="s">
        <v>21</v>
      </c>
      <c r="B179" t="s">
        <v>141</v>
      </c>
    </row>
    <row r="180" spans="1:2" x14ac:dyDescent="0.25">
      <c r="A180" t="s">
        <v>26</v>
      </c>
      <c r="B180" t="s">
        <v>141</v>
      </c>
    </row>
    <row r="181" spans="1:2" x14ac:dyDescent="0.25">
      <c r="A181" t="s">
        <v>35</v>
      </c>
      <c r="B181" t="s">
        <v>141</v>
      </c>
    </row>
    <row r="182" spans="1:2" x14ac:dyDescent="0.25">
      <c r="A182" t="s">
        <v>24</v>
      </c>
      <c r="B182" t="s">
        <v>141</v>
      </c>
    </row>
    <row r="183" spans="1:2" x14ac:dyDescent="0.25">
      <c r="A183" t="s">
        <v>46</v>
      </c>
      <c r="B183" t="s">
        <v>152</v>
      </c>
    </row>
    <row r="184" spans="1:2" x14ac:dyDescent="0.25">
      <c r="A184" t="s">
        <v>25</v>
      </c>
      <c r="B184" t="s">
        <v>152</v>
      </c>
    </row>
    <row r="185" spans="1:2" x14ac:dyDescent="0.25">
      <c r="A185" t="s">
        <v>12</v>
      </c>
      <c r="B185" t="s">
        <v>152</v>
      </c>
    </row>
    <row r="186" spans="1:2" x14ac:dyDescent="0.25">
      <c r="A186" t="s">
        <v>46</v>
      </c>
      <c r="B186" t="s">
        <v>152</v>
      </c>
    </row>
    <row r="187" spans="1:2" x14ac:dyDescent="0.25">
      <c r="A187" t="s">
        <v>35</v>
      </c>
      <c r="B187" t="s">
        <v>152</v>
      </c>
    </row>
    <row r="188" spans="1:2" x14ac:dyDescent="0.25">
      <c r="A188" t="s">
        <v>25</v>
      </c>
      <c r="B188" t="s">
        <v>152</v>
      </c>
    </row>
    <row r="189" spans="1:2" x14ac:dyDescent="0.25">
      <c r="A189" t="s">
        <v>37</v>
      </c>
      <c r="B189" t="s">
        <v>152</v>
      </c>
    </row>
    <row r="190" spans="1:2" x14ac:dyDescent="0.25">
      <c r="A190" t="s">
        <v>14</v>
      </c>
      <c r="B190" t="s">
        <v>152</v>
      </c>
    </row>
    <row r="191" spans="1:2" x14ac:dyDescent="0.25">
      <c r="A191" t="s">
        <v>65</v>
      </c>
      <c r="B191" t="s">
        <v>152</v>
      </c>
    </row>
    <row r="192" spans="1:2" x14ac:dyDescent="0.25">
      <c r="A192" t="s">
        <v>19</v>
      </c>
      <c r="B192" t="s">
        <v>152</v>
      </c>
    </row>
    <row r="193" spans="1:2" x14ac:dyDescent="0.25">
      <c r="A193" t="s">
        <v>35</v>
      </c>
      <c r="B193" t="s">
        <v>152</v>
      </c>
    </row>
    <row r="194" spans="1:2" x14ac:dyDescent="0.25">
      <c r="A194" t="s">
        <v>31</v>
      </c>
      <c r="B194" t="s">
        <v>152</v>
      </c>
    </row>
    <row r="195" spans="1:2" x14ac:dyDescent="0.25">
      <c r="A195" t="s">
        <v>21</v>
      </c>
      <c r="B195" t="s">
        <v>152</v>
      </c>
    </row>
    <row r="196" spans="1:2" x14ac:dyDescent="0.25">
      <c r="A196" t="s">
        <v>19</v>
      </c>
      <c r="B196" t="s">
        <v>152</v>
      </c>
    </row>
    <row r="197" spans="1:2" x14ac:dyDescent="0.25">
      <c r="A197" t="s">
        <v>34</v>
      </c>
      <c r="B197" t="s">
        <v>152</v>
      </c>
    </row>
    <row r="198" spans="1:2" x14ac:dyDescent="0.25">
      <c r="A198" t="s">
        <v>31</v>
      </c>
      <c r="B198" t="s">
        <v>152</v>
      </c>
    </row>
    <row r="199" spans="1:2" x14ac:dyDescent="0.25">
      <c r="A199" t="s">
        <v>26</v>
      </c>
      <c r="B199" t="s">
        <v>152</v>
      </c>
    </row>
    <row r="200" spans="1:2" x14ac:dyDescent="0.25">
      <c r="A200" t="s">
        <v>21</v>
      </c>
      <c r="B200" t="s">
        <v>152</v>
      </c>
    </row>
    <row r="201" spans="1:2" x14ac:dyDescent="0.25">
      <c r="A201" t="s">
        <v>37</v>
      </c>
      <c r="B201" t="s">
        <v>152</v>
      </c>
    </row>
    <row r="202" spans="1:2" x14ac:dyDescent="0.25">
      <c r="A202" t="s">
        <v>37</v>
      </c>
      <c r="B202" t="s">
        <v>152</v>
      </c>
    </row>
    <row r="203" spans="1:2" x14ac:dyDescent="0.25">
      <c r="A203" t="s">
        <v>14</v>
      </c>
      <c r="B203" t="s">
        <v>152</v>
      </c>
    </row>
    <row r="204" spans="1:2" x14ac:dyDescent="0.25">
      <c r="A204" t="s">
        <v>14</v>
      </c>
      <c r="B204" t="s">
        <v>152</v>
      </c>
    </row>
    <row r="205" spans="1:2" x14ac:dyDescent="0.25">
      <c r="A205" t="s">
        <v>22</v>
      </c>
      <c r="B205" t="s">
        <v>152</v>
      </c>
    </row>
    <row r="206" spans="1:2" x14ac:dyDescent="0.25">
      <c r="A206" t="s">
        <v>8</v>
      </c>
      <c r="B206" t="s">
        <v>152</v>
      </c>
    </row>
    <row r="207" spans="1:2" x14ac:dyDescent="0.25">
      <c r="A207" t="s">
        <v>8</v>
      </c>
      <c r="B207" t="s">
        <v>152</v>
      </c>
    </row>
    <row r="208" spans="1:2" x14ac:dyDescent="0.25">
      <c r="A208" t="s">
        <v>65</v>
      </c>
      <c r="B208" t="s">
        <v>152</v>
      </c>
    </row>
    <row r="209" spans="1:2" x14ac:dyDescent="0.25">
      <c r="A209" t="s">
        <v>12</v>
      </c>
      <c r="B209" t="s">
        <v>152</v>
      </c>
    </row>
    <row r="210" spans="1:2" x14ac:dyDescent="0.25">
      <c r="A210" t="s">
        <v>35</v>
      </c>
      <c r="B210" t="s">
        <v>152</v>
      </c>
    </row>
    <row r="211" spans="1:2" x14ac:dyDescent="0.25">
      <c r="A211" t="s">
        <v>37</v>
      </c>
      <c r="B211" t="s">
        <v>152</v>
      </c>
    </row>
    <row r="212" spans="1:2" x14ac:dyDescent="0.25">
      <c r="A212" t="s">
        <v>46</v>
      </c>
      <c r="B212" t="s">
        <v>152</v>
      </c>
    </row>
    <row r="213" spans="1:2" x14ac:dyDescent="0.25">
      <c r="A213" t="s">
        <v>31</v>
      </c>
      <c r="B213" t="s">
        <v>152</v>
      </c>
    </row>
    <row r="214" spans="1:2" x14ac:dyDescent="0.25">
      <c r="A214" t="s">
        <v>65</v>
      </c>
      <c r="B214" t="s">
        <v>152</v>
      </c>
    </row>
    <row r="215" spans="1:2" x14ac:dyDescent="0.25">
      <c r="A215" t="s">
        <v>34</v>
      </c>
      <c r="B215" t="s">
        <v>152</v>
      </c>
    </row>
    <row r="216" spans="1:2" x14ac:dyDescent="0.25">
      <c r="A216" t="s">
        <v>35</v>
      </c>
      <c r="B216" t="s">
        <v>152</v>
      </c>
    </row>
    <row r="217" spans="1:2" x14ac:dyDescent="0.25">
      <c r="A217" t="s">
        <v>25</v>
      </c>
      <c r="B217" t="s">
        <v>152</v>
      </c>
    </row>
    <row r="218" spans="1:2" x14ac:dyDescent="0.25">
      <c r="A218" t="s">
        <v>14</v>
      </c>
      <c r="B218" t="s">
        <v>152</v>
      </c>
    </row>
    <row r="219" spans="1:2" x14ac:dyDescent="0.25">
      <c r="A219" t="s">
        <v>65</v>
      </c>
      <c r="B219" t="s">
        <v>152</v>
      </c>
    </row>
    <row r="220" spans="1:2" x14ac:dyDescent="0.25">
      <c r="A220" t="s">
        <v>22</v>
      </c>
      <c r="B220" t="s">
        <v>152</v>
      </c>
    </row>
    <row r="221" spans="1:2" x14ac:dyDescent="0.25">
      <c r="A221" t="s">
        <v>14</v>
      </c>
      <c r="B221" t="s">
        <v>152</v>
      </c>
    </row>
    <row r="222" spans="1:2" x14ac:dyDescent="0.25">
      <c r="A222" t="s">
        <v>24</v>
      </c>
      <c r="B222" t="s">
        <v>152</v>
      </c>
    </row>
    <row r="223" spans="1:2" x14ac:dyDescent="0.25">
      <c r="A223" t="s">
        <v>46</v>
      </c>
      <c r="B223" t="s">
        <v>152</v>
      </c>
    </row>
    <row r="224" spans="1:2" x14ac:dyDescent="0.25">
      <c r="A224" t="s">
        <v>14</v>
      </c>
      <c r="B224" t="s">
        <v>152</v>
      </c>
    </row>
    <row r="225" spans="1:2" x14ac:dyDescent="0.25">
      <c r="A225" t="s">
        <v>26</v>
      </c>
      <c r="B225" t="s">
        <v>183</v>
      </c>
    </row>
    <row r="226" spans="1:2" x14ac:dyDescent="0.25">
      <c r="A226" t="s">
        <v>37</v>
      </c>
      <c r="B226" t="s">
        <v>183</v>
      </c>
    </row>
    <row r="227" spans="1:2" x14ac:dyDescent="0.25">
      <c r="A227" t="s">
        <v>31</v>
      </c>
      <c r="B227" t="s">
        <v>183</v>
      </c>
    </row>
    <row r="228" spans="1:2" x14ac:dyDescent="0.25">
      <c r="A228" t="s">
        <v>26</v>
      </c>
      <c r="B228" t="s">
        <v>183</v>
      </c>
    </row>
    <row r="229" spans="1:2" x14ac:dyDescent="0.25">
      <c r="A229" t="s">
        <v>34</v>
      </c>
      <c r="B229" t="s">
        <v>183</v>
      </c>
    </row>
    <row r="230" spans="1:2" x14ac:dyDescent="0.25">
      <c r="A230" t="s">
        <v>21</v>
      </c>
      <c r="B230" t="s">
        <v>183</v>
      </c>
    </row>
    <row r="231" spans="1:2" x14ac:dyDescent="0.25">
      <c r="A231" t="s">
        <v>25</v>
      </c>
      <c r="B231" t="s">
        <v>183</v>
      </c>
    </row>
    <row r="232" spans="1:2" x14ac:dyDescent="0.25">
      <c r="A232" t="s">
        <v>65</v>
      </c>
      <c r="B232" t="s">
        <v>183</v>
      </c>
    </row>
    <row r="233" spans="1:2" x14ac:dyDescent="0.25">
      <c r="A233" t="s">
        <v>31</v>
      </c>
      <c r="B233" t="s">
        <v>183</v>
      </c>
    </row>
    <row r="234" spans="1:2" x14ac:dyDescent="0.25">
      <c r="A234" t="s">
        <v>24</v>
      </c>
      <c r="B234" t="s">
        <v>183</v>
      </c>
    </row>
    <row r="235" spans="1:2" x14ac:dyDescent="0.25">
      <c r="A235" t="s">
        <v>14</v>
      </c>
      <c r="B235" t="s">
        <v>183</v>
      </c>
    </row>
    <row r="236" spans="1:2" x14ac:dyDescent="0.25">
      <c r="A236" t="s">
        <v>37</v>
      </c>
      <c r="B236" t="s">
        <v>183</v>
      </c>
    </row>
    <row r="237" spans="1:2" x14ac:dyDescent="0.25">
      <c r="A237" t="s">
        <v>46</v>
      </c>
      <c r="B237" t="s">
        <v>183</v>
      </c>
    </row>
    <row r="238" spans="1:2" x14ac:dyDescent="0.25">
      <c r="A238" t="s">
        <v>35</v>
      </c>
      <c r="B238" t="s">
        <v>183</v>
      </c>
    </row>
    <row r="239" spans="1:2" x14ac:dyDescent="0.25">
      <c r="A239" t="s">
        <v>22</v>
      </c>
      <c r="B239" t="s">
        <v>183</v>
      </c>
    </row>
    <row r="240" spans="1:2" x14ac:dyDescent="0.25">
      <c r="A240" t="s">
        <v>24</v>
      </c>
      <c r="B240" t="s">
        <v>183</v>
      </c>
    </row>
    <row r="241" spans="1:2" x14ac:dyDescent="0.25">
      <c r="A241" t="s">
        <v>8</v>
      </c>
      <c r="B241" t="s">
        <v>183</v>
      </c>
    </row>
    <row r="242" spans="1:2" x14ac:dyDescent="0.25">
      <c r="A242" t="s">
        <v>65</v>
      </c>
      <c r="B242" t="s">
        <v>183</v>
      </c>
    </row>
    <row r="243" spans="1:2" x14ac:dyDescent="0.25">
      <c r="A243" t="s">
        <v>14</v>
      </c>
      <c r="B243" t="s">
        <v>183</v>
      </c>
    </row>
    <row r="244" spans="1:2" x14ac:dyDescent="0.25">
      <c r="A244" t="s">
        <v>31</v>
      </c>
      <c r="B244" t="s">
        <v>183</v>
      </c>
    </row>
    <row r="245" spans="1:2" x14ac:dyDescent="0.25">
      <c r="A245" t="s">
        <v>31</v>
      </c>
      <c r="B245" t="s">
        <v>183</v>
      </c>
    </row>
    <row r="246" spans="1:2" x14ac:dyDescent="0.25">
      <c r="A246" t="s">
        <v>24</v>
      </c>
      <c r="B246" t="s">
        <v>183</v>
      </c>
    </row>
    <row r="247" spans="1:2" x14ac:dyDescent="0.25">
      <c r="A247" t="s">
        <v>21</v>
      </c>
      <c r="B247" t="s">
        <v>199</v>
      </c>
    </row>
    <row r="248" spans="1:2" x14ac:dyDescent="0.25">
      <c r="A248" t="s">
        <v>34</v>
      </c>
      <c r="B248" t="s">
        <v>199</v>
      </c>
    </row>
    <row r="249" spans="1:2" x14ac:dyDescent="0.25">
      <c r="A249" t="s">
        <v>25</v>
      </c>
      <c r="B249" t="s">
        <v>199</v>
      </c>
    </row>
    <row r="250" spans="1:2" x14ac:dyDescent="0.25">
      <c r="A250" t="s">
        <v>26</v>
      </c>
      <c r="B250" t="s">
        <v>199</v>
      </c>
    </row>
    <row r="251" spans="1:2" x14ac:dyDescent="0.25">
      <c r="A251" t="s">
        <v>34</v>
      </c>
      <c r="B251" t="s">
        <v>199</v>
      </c>
    </row>
    <row r="252" spans="1:2" x14ac:dyDescent="0.25">
      <c r="A252" t="s">
        <v>25</v>
      </c>
      <c r="B252" t="s">
        <v>199</v>
      </c>
    </row>
    <row r="253" spans="1:2" x14ac:dyDescent="0.25">
      <c r="A253" t="s">
        <v>26</v>
      </c>
      <c r="B253" t="s">
        <v>199</v>
      </c>
    </row>
    <row r="254" spans="1:2" x14ac:dyDescent="0.25">
      <c r="A254" t="s">
        <v>34</v>
      </c>
      <c r="B254" t="s">
        <v>199</v>
      </c>
    </row>
    <row r="255" spans="1:2" x14ac:dyDescent="0.25">
      <c r="A255" t="s">
        <v>31</v>
      </c>
      <c r="B255" t="s">
        <v>199</v>
      </c>
    </row>
    <row r="256" spans="1:2" x14ac:dyDescent="0.25">
      <c r="A256" t="s">
        <v>8</v>
      </c>
      <c r="B256" t="s">
        <v>199</v>
      </c>
    </row>
    <row r="257" spans="1:2" x14ac:dyDescent="0.25">
      <c r="A257" t="s">
        <v>19</v>
      </c>
      <c r="B257" t="s">
        <v>199</v>
      </c>
    </row>
    <row r="258" spans="1:2" x14ac:dyDescent="0.25">
      <c r="A258" t="s">
        <v>14</v>
      </c>
      <c r="B258" t="s">
        <v>199</v>
      </c>
    </row>
    <row r="259" spans="1:2" x14ac:dyDescent="0.25">
      <c r="A259" t="s">
        <v>14</v>
      </c>
      <c r="B259" t="s">
        <v>199</v>
      </c>
    </row>
    <row r="260" spans="1:2" x14ac:dyDescent="0.25">
      <c r="A260" t="s">
        <v>22</v>
      </c>
      <c r="B260" t="s">
        <v>199</v>
      </c>
    </row>
    <row r="261" spans="1:2" x14ac:dyDescent="0.25">
      <c r="A261" t="s">
        <v>37</v>
      </c>
      <c r="B261" t="s">
        <v>199</v>
      </c>
    </row>
    <row r="262" spans="1:2" x14ac:dyDescent="0.25">
      <c r="A262" t="s">
        <v>26</v>
      </c>
      <c r="B262" t="s">
        <v>199</v>
      </c>
    </row>
    <row r="263" spans="1:2" x14ac:dyDescent="0.25">
      <c r="A263" t="s">
        <v>34</v>
      </c>
      <c r="B263" t="s">
        <v>199</v>
      </c>
    </row>
    <row r="264" spans="1:2" x14ac:dyDescent="0.25">
      <c r="A264" t="s">
        <v>26</v>
      </c>
      <c r="B264" t="s">
        <v>199</v>
      </c>
    </row>
    <row r="265" spans="1:2" x14ac:dyDescent="0.25">
      <c r="A265" t="s">
        <v>22</v>
      </c>
      <c r="B265" t="s">
        <v>199</v>
      </c>
    </row>
    <row r="266" spans="1:2" x14ac:dyDescent="0.25">
      <c r="A266" t="s">
        <v>46</v>
      </c>
      <c r="B266" t="s">
        <v>199</v>
      </c>
    </row>
    <row r="267" spans="1:2" x14ac:dyDescent="0.25">
      <c r="A267" t="s">
        <v>37</v>
      </c>
      <c r="B267" t="s">
        <v>199</v>
      </c>
    </row>
    <row r="268" spans="1:2" x14ac:dyDescent="0.25">
      <c r="A268" t="s">
        <v>46</v>
      </c>
      <c r="B268" t="s">
        <v>199</v>
      </c>
    </row>
    <row r="269" spans="1:2" x14ac:dyDescent="0.25">
      <c r="A269" t="s">
        <v>31</v>
      </c>
      <c r="B269" t="s">
        <v>199</v>
      </c>
    </row>
    <row r="270" spans="1:2" x14ac:dyDescent="0.25">
      <c r="A270" t="s">
        <v>19</v>
      </c>
      <c r="B270" t="s">
        <v>199</v>
      </c>
    </row>
    <row r="271" spans="1:2" x14ac:dyDescent="0.25">
      <c r="A271" t="s">
        <v>16</v>
      </c>
      <c r="B271" t="s">
        <v>199</v>
      </c>
    </row>
    <row r="272" spans="1:2" x14ac:dyDescent="0.25">
      <c r="A272" t="s">
        <v>37</v>
      </c>
      <c r="B272" t="s">
        <v>199</v>
      </c>
    </row>
    <row r="273" spans="1:2" x14ac:dyDescent="0.25">
      <c r="A273" t="s">
        <v>19</v>
      </c>
      <c r="B273" t="s">
        <v>199</v>
      </c>
    </row>
    <row r="274" spans="1:2" x14ac:dyDescent="0.25">
      <c r="A274" t="s">
        <v>31</v>
      </c>
      <c r="B274" t="s">
        <v>199</v>
      </c>
    </row>
    <row r="275" spans="1:2" x14ac:dyDescent="0.25">
      <c r="A275" t="s">
        <v>19</v>
      </c>
      <c r="B275" t="s">
        <v>199</v>
      </c>
    </row>
    <row r="276" spans="1:2" x14ac:dyDescent="0.25">
      <c r="A276" t="s">
        <v>37</v>
      </c>
      <c r="B276" t="s">
        <v>199</v>
      </c>
    </row>
    <row r="277" spans="1:2" x14ac:dyDescent="0.25">
      <c r="A277" t="s">
        <v>21</v>
      </c>
      <c r="B277" t="s">
        <v>199</v>
      </c>
    </row>
    <row r="278" spans="1:2" x14ac:dyDescent="0.25">
      <c r="A278" t="s">
        <v>26</v>
      </c>
      <c r="B278" t="s">
        <v>199</v>
      </c>
    </row>
    <row r="279" spans="1:2" x14ac:dyDescent="0.25">
      <c r="A279" t="s">
        <v>21</v>
      </c>
      <c r="B279" t="s">
        <v>199</v>
      </c>
    </row>
    <row r="280" spans="1:2" x14ac:dyDescent="0.25">
      <c r="A280" t="s">
        <v>12</v>
      </c>
      <c r="B280" t="s">
        <v>199</v>
      </c>
    </row>
    <row r="281" spans="1:2" x14ac:dyDescent="0.25">
      <c r="A281" t="s">
        <v>37</v>
      </c>
      <c r="B281" t="s">
        <v>199</v>
      </c>
    </row>
    <row r="282" spans="1:2" x14ac:dyDescent="0.25">
      <c r="A282" t="s">
        <v>22</v>
      </c>
      <c r="B282" t="s">
        <v>199</v>
      </c>
    </row>
    <row r="283" spans="1:2" x14ac:dyDescent="0.25">
      <c r="A283" t="s">
        <v>22</v>
      </c>
      <c r="B283" t="s">
        <v>199</v>
      </c>
    </row>
    <row r="284" spans="1:2" x14ac:dyDescent="0.25">
      <c r="A284" t="s">
        <v>19</v>
      </c>
      <c r="B284" t="s">
        <v>199</v>
      </c>
    </row>
    <row r="285" spans="1:2" x14ac:dyDescent="0.25">
      <c r="A285" t="s">
        <v>8</v>
      </c>
      <c r="B285" t="s">
        <v>199</v>
      </c>
    </row>
    <row r="286" spans="1:2" x14ac:dyDescent="0.25">
      <c r="A286" t="s">
        <v>31</v>
      </c>
      <c r="B286" t="s">
        <v>199</v>
      </c>
    </row>
    <row r="287" spans="1:2" x14ac:dyDescent="0.25">
      <c r="A287" t="s">
        <v>21</v>
      </c>
      <c r="B287" t="s">
        <v>199</v>
      </c>
    </row>
    <row r="288" spans="1:2" x14ac:dyDescent="0.25">
      <c r="A288" t="s">
        <v>12</v>
      </c>
      <c r="B288" t="s">
        <v>199</v>
      </c>
    </row>
    <row r="289" spans="1:2" x14ac:dyDescent="0.25">
      <c r="A289" t="s">
        <v>8</v>
      </c>
      <c r="B289" t="s">
        <v>199</v>
      </c>
    </row>
    <row r="290" spans="1:2" x14ac:dyDescent="0.25">
      <c r="A290" t="s">
        <v>46</v>
      </c>
      <c r="B290" t="s">
        <v>199</v>
      </c>
    </row>
    <row r="291" spans="1:2" x14ac:dyDescent="0.25">
      <c r="A291" t="s">
        <v>19</v>
      </c>
      <c r="B291" t="s">
        <v>199</v>
      </c>
    </row>
    <row r="292" spans="1:2" x14ac:dyDescent="0.25">
      <c r="A292" t="s">
        <v>22</v>
      </c>
      <c r="B292" t="s">
        <v>199</v>
      </c>
    </row>
    <row r="293" spans="1:2" x14ac:dyDescent="0.25">
      <c r="A293" t="s">
        <v>8</v>
      </c>
      <c r="B293" t="s">
        <v>199</v>
      </c>
    </row>
    <row r="294" spans="1:2" x14ac:dyDescent="0.25">
      <c r="A294" t="s">
        <v>24</v>
      </c>
      <c r="B294" t="s">
        <v>90</v>
      </c>
    </row>
    <row r="295" spans="1:2" x14ac:dyDescent="0.25">
      <c r="A295" t="s">
        <v>34</v>
      </c>
      <c r="B295" t="s">
        <v>90</v>
      </c>
    </row>
    <row r="296" spans="1:2" x14ac:dyDescent="0.25">
      <c r="A296" t="s">
        <v>34</v>
      </c>
      <c r="B296" t="s">
        <v>90</v>
      </c>
    </row>
    <row r="297" spans="1:2" x14ac:dyDescent="0.25">
      <c r="A297" t="s">
        <v>26</v>
      </c>
      <c r="B297" t="s">
        <v>90</v>
      </c>
    </row>
    <row r="298" spans="1:2" x14ac:dyDescent="0.25">
      <c r="A298" t="s">
        <v>19</v>
      </c>
      <c r="B298" t="s">
        <v>90</v>
      </c>
    </row>
    <row r="299" spans="1:2" x14ac:dyDescent="0.25">
      <c r="A299" t="s">
        <v>25</v>
      </c>
      <c r="B299" t="s">
        <v>90</v>
      </c>
    </row>
    <row r="300" spans="1:2" x14ac:dyDescent="0.25">
      <c r="A300" t="s">
        <v>34</v>
      </c>
      <c r="B300" t="s">
        <v>90</v>
      </c>
    </row>
    <row r="301" spans="1:2" x14ac:dyDescent="0.25">
      <c r="A301" t="s">
        <v>25</v>
      </c>
      <c r="B301" t="s">
        <v>90</v>
      </c>
    </row>
    <row r="302" spans="1:2" x14ac:dyDescent="0.25">
      <c r="A302" t="s">
        <v>26</v>
      </c>
      <c r="B302" t="s">
        <v>90</v>
      </c>
    </row>
    <row r="303" spans="1:2" x14ac:dyDescent="0.25">
      <c r="A303" t="s">
        <v>19</v>
      </c>
      <c r="B303" t="s">
        <v>90</v>
      </c>
    </row>
    <row r="304" spans="1:2" x14ac:dyDescent="0.25">
      <c r="A304" t="s">
        <v>8</v>
      </c>
      <c r="B304" t="s">
        <v>90</v>
      </c>
    </row>
    <row r="305" spans="1:2" x14ac:dyDescent="0.25">
      <c r="A305" t="s">
        <v>14</v>
      </c>
      <c r="B305" t="s">
        <v>90</v>
      </c>
    </row>
    <row r="306" spans="1:2" x14ac:dyDescent="0.25">
      <c r="A306" t="s">
        <v>14</v>
      </c>
      <c r="B306" t="s">
        <v>90</v>
      </c>
    </row>
    <row r="307" spans="1:2" x14ac:dyDescent="0.25">
      <c r="A307" t="s">
        <v>8</v>
      </c>
      <c r="B307" t="s">
        <v>90</v>
      </c>
    </row>
    <row r="308" spans="1:2" x14ac:dyDescent="0.25">
      <c r="A308" t="s">
        <v>65</v>
      </c>
      <c r="B308" t="s">
        <v>90</v>
      </c>
    </row>
    <row r="309" spans="1:2" x14ac:dyDescent="0.25">
      <c r="A309" t="s">
        <v>12</v>
      </c>
      <c r="B309" t="s">
        <v>90</v>
      </c>
    </row>
    <row r="310" spans="1:2" x14ac:dyDescent="0.25">
      <c r="A310" t="s">
        <v>8</v>
      </c>
      <c r="B310" t="s">
        <v>90</v>
      </c>
    </row>
    <row r="311" spans="1:2" x14ac:dyDescent="0.25">
      <c r="A311" t="s">
        <v>24</v>
      </c>
      <c r="B311" t="s">
        <v>90</v>
      </c>
    </row>
    <row r="312" spans="1:2" x14ac:dyDescent="0.25">
      <c r="A312" t="s">
        <v>37</v>
      </c>
      <c r="B312" t="s">
        <v>90</v>
      </c>
    </row>
    <row r="313" spans="1:2" x14ac:dyDescent="0.25">
      <c r="A313" t="s">
        <v>24</v>
      </c>
      <c r="B313" t="s">
        <v>90</v>
      </c>
    </row>
    <row r="314" spans="1:2" x14ac:dyDescent="0.25">
      <c r="A314" t="s">
        <v>19</v>
      </c>
      <c r="B314" t="s">
        <v>90</v>
      </c>
    </row>
    <row r="315" spans="1:2" x14ac:dyDescent="0.25">
      <c r="A315" t="s">
        <v>31</v>
      </c>
      <c r="B315" t="s">
        <v>90</v>
      </c>
    </row>
    <row r="316" spans="1:2" x14ac:dyDescent="0.25">
      <c r="A316" t="s">
        <v>31</v>
      </c>
      <c r="B316" t="s">
        <v>90</v>
      </c>
    </row>
    <row r="317" spans="1:2" x14ac:dyDescent="0.25">
      <c r="A317" t="s">
        <v>8</v>
      </c>
      <c r="B317" t="s">
        <v>90</v>
      </c>
    </row>
    <row r="318" spans="1:2" x14ac:dyDescent="0.25">
      <c r="A318" t="s">
        <v>35</v>
      </c>
      <c r="B318" t="s">
        <v>90</v>
      </c>
    </row>
    <row r="319" spans="1:2" x14ac:dyDescent="0.25">
      <c r="A319" t="s">
        <v>26</v>
      </c>
      <c r="B319" t="s">
        <v>90</v>
      </c>
    </row>
    <row r="320" spans="1:2" x14ac:dyDescent="0.25">
      <c r="A320" t="s">
        <v>12</v>
      </c>
      <c r="B320" t="s">
        <v>90</v>
      </c>
    </row>
    <row r="321" spans="1:2" x14ac:dyDescent="0.25">
      <c r="A321" t="s">
        <v>37</v>
      </c>
      <c r="B321" t="s">
        <v>90</v>
      </c>
    </row>
    <row r="322" spans="1:2" x14ac:dyDescent="0.25">
      <c r="A322" t="s">
        <v>37</v>
      </c>
      <c r="B322" t="s">
        <v>90</v>
      </c>
    </row>
    <row r="323" spans="1:2" x14ac:dyDescent="0.25">
      <c r="A323" t="s">
        <v>12</v>
      </c>
      <c r="B323" t="s">
        <v>90</v>
      </c>
    </row>
    <row r="324" spans="1:2" x14ac:dyDescent="0.25">
      <c r="A324" t="s">
        <v>31</v>
      </c>
      <c r="B324" t="s">
        <v>90</v>
      </c>
    </row>
    <row r="325" spans="1:2" x14ac:dyDescent="0.25">
      <c r="A325" t="s">
        <v>65</v>
      </c>
      <c r="B325" t="s">
        <v>90</v>
      </c>
    </row>
    <row r="326" spans="1:2" x14ac:dyDescent="0.25">
      <c r="A326" t="s">
        <v>25</v>
      </c>
      <c r="B326" t="s">
        <v>90</v>
      </c>
    </row>
    <row r="327" spans="1:2" x14ac:dyDescent="0.25">
      <c r="A327" t="s">
        <v>26</v>
      </c>
      <c r="B327" t="s">
        <v>90</v>
      </c>
    </row>
    <row r="328" spans="1:2" x14ac:dyDescent="0.25">
      <c r="A328" t="s">
        <v>8</v>
      </c>
      <c r="B328" t="s">
        <v>90</v>
      </c>
    </row>
    <row r="329" spans="1:2" x14ac:dyDescent="0.25">
      <c r="A329" t="s">
        <v>19</v>
      </c>
      <c r="B329" t="s">
        <v>90</v>
      </c>
    </row>
    <row r="330" spans="1:2" x14ac:dyDescent="0.25">
      <c r="A330" t="s">
        <v>26</v>
      </c>
      <c r="B330" t="s">
        <v>90</v>
      </c>
    </row>
    <row r="331" spans="1:2" x14ac:dyDescent="0.25">
      <c r="A331" t="s">
        <v>37</v>
      </c>
      <c r="B331" t="s">
        <v>90</v>
      </c>
    </row>
    <row r="332" spans="1:2" x14ac:dyDescent="0.25">
      <c r="A332" t="s">
        <v>14</v>
      </c>
      <c r="B332" t="s">
        <v>90</v>
      </c>
    </row>
    <row r="333" spans="1:2" x14ac:dyDescent="0.25">
      <c r="A333" t="s">
        <v>16</v>
      </c>
      <c r="B333" t="s">
        <v>90</v>
      </c>
    </row>
    <row r="334" spans="1:2" x14ac:dyDescent="0.25">
      <c r="A334" t="s">
        <v>14</v>
      </c>
      <c r="B334" t="s">
        <v>90</v>
      </c>
    </row>
    <row r="335" spans="1:2" x14ac:dyDescent="0.25">
      <c r="A335" t="s">
        <v>26</v>
      </c>
      <c r="B335" t="s">
        <v>90</v>
      </c>
    </row>
    <row r="336" spans="1:2" x14ac:dyDescent="0.25">
      <c r="A336" t="s">
        <v>35</v>
      </c>
      <c r="B336" t="s">
        <v>90</v>
      </c>
    </row>
    <row r="337" spans="1:2" x14ac:dyDescent="0.25">
      <c r="A337" t="s">
        <v>26</v>
      </c>
      <c r="B337" t="s">
        <v>90</v>
      </c>
    </row>
    <row r="338" spans="1:2" x14ac:dyDescent="0.25">
      <c r="A338" t="s">
        <v>31</v>
      </c>
      <c r="B338" t="s">
        <v>90</v>
      </c>
    </row>
    <row r="339" spans="1:2" x14ac:dyDescent="0.25">
      <c r="A339" t="s">
        <v>14</v>
      </c>
      <c r="B339" t="s">
        <v>90</v>
      </c>
    </row>
    <row r="340" spans="1:2" x14ac:dyDescent="0.25">
      <c r="A340" t="s">
        <v>19</v>
      </c>
      <c r="B340" t="s">
        <v>90</v>
      </c>
    </row>
    <row r="341" spans="1:2" x14ac:dyDescent="0.25">
      <c r="A341" t="s">
        <v>35</v>
      </c>
      <c r="B341" t="s">
        <v>90</v>
      </c>
    </row>
    <row r="342" spans="1:2" x14ac:dyDescent="0.25">
      <c r="A342" t="s">
        <v>31</v>
      </c>
      <c r="B342" t="s">
        <v>263</v>
      </c>
    </row>
    <row r="343" spans="1:2" x14ac:dyDescent="0.25">
      <c r="A343" t="s">
        <v>16</v>
      </c>
      <c r="B343" t="s">
        <v>266</v>
      </c>
    </row>
    <row r="344" spans="1:2" x14ac:dyDescent="0.25">
      <c r="A344" t="s">
        <v>35</v>
      </c>
      <c r="B344" t="s">
        <v>266</v>
      </c>
    </row>
    <row r="345" spans="1:2" x14ac:dyDescent="0.25">
      <c r="A345" t="s">
        <v>8</v>
      </c>
      <c r="B345" t="s">
        <v>266</v>
      </c>
    </row>
    <row r="346" spans="1:2" x14ac:dyDescent="0.25">
      <c r="A346" t="s">
        <v>16</v>
      </c>
      <c r="B346" t="s">
        <v>266</v>
      </c>
    </row>
    <row r="347" spans="1:2" x14ac:dyDescent="0.25">
      <c r="A347" t="s">
        <v>34</v>
      </c>
      <c r="B347" t="s">
        <v>266</v>
      </c>
    </row>
    <row r="348" spans="1:2" x14ac:dyDescent="0.25">
      <c r="A348" t="s">
        <v>34</v>
      </c>
      <c r="B348" t="s">
        <v>266</v>
      </c>
    </row>
    <row r="349" spans="1:2" x14ac:dyDescent="0.25">
      <c r="A349" t="s">
        <v>25</v>
      </c>
      <c r="B349" t="s">
        <v>266</v>
      </c>
    </row>
    <row r="350" spans="1:2" x14ac:dyDescent="0.25">
      <c r="A350" t="s">
        <v>21</v>
      </c>
      <c r="B350" t="s">
        <v>266</v>
      </c>
    </row>
    <row r="351" spans="1:2" x14ac:dyDescent="0.25">
      <c r="A351" t="s">
        <v>65</v>
      </c>
      <c r="B351" t="s">
        <v>141</v>
      </c>
    </row>
    <row r="352" spans="1:2" x14ac:dyDescent="0.25">
      <c r="A352" t="s">
        <v>16</v>
      </c>
      <c r="B352" t="s">
        <v>141</v>
      </c>
    </row>
    <row r="353" spans="1:2" x14ac:dyDescent="0.25">
      <c r="A353" t="s">
        <v>46</v>
      </c>
      <c r="B353" t="s">
        <v>141</v>
      </c>
    </row>
    <row r="354" spans="1:2" x14ac:dyDescent="0.25">
      <c r="A354" t="s">
        <v>25</v>
      </c>
      <c r="B354" t="s">
        <v>141</v>
      </c>
    </row>
    <row r="355" spans="1:2" x14ac:dyDescent="0.25">
      <c r="A355" t="s">
        <v>25</v>
      </c>
      <c r="B355" t="s">
        <v>141</v>
      </c>
    </row>
    <row r="356" spans="1:2" x14ac:dyDescent="0.25">
      <c r="A356" t="s">
        <v>8</v>
      </c>
      <c r="B356" t="s">
        <v>141</v>
      </c>
    </row>
    <row r="357" spans="1:2" x14ac:dyDescent="0.25">
      <c r="A357" t="s">
        <v>22</v>
      </c>
      <c r="B357" t="s">
        <v>152</v>
      </c>
    </row>
    <row r="358" spans="1:2" x14ac:dyDescent="0.25">
      <c r="A358" t="s">
        <v>34</v>
      </c>
      <c r="B358" t="s">
        <v>152</v>
      </c>
    </row>
    <row r="359" spans="1:2" x14ac:dyDescent="0.25">
      <c r="A359" t="s">
        <v>16</v>
      </c>
      <c r="B359" t="s">
        <v>152</v>
      </c>
    </row>
    <row r="360" spans="1:2" x14ac:dyDescent="0.25">
      <c r="A360" t="s">
        <v>14</v>
      </c>
      <c r="B360" t="s">
        <v>152</v>
      </c>
    </row>
    <row r="361" spans="1:2" x14ac:dyDescent="0.25">
      <c r="A361" t="s">
        <v>22</v>
      </c>
      <c r="B361" t="s">
        <v>152</v>
      </c>
    </row>
    <row r="362" spans="1:2" x14ac:dyDescent="0.25">
      <c r="A362" t="s">
        <v>46</v>
      </c>
      <c r="B362" t="s">
        <v>152</v>
      </c>
    </row>
    <row r="363" spans="1:2" x14ac:dyDescent="0.25">
      <c r="A363" t="s">
        <v>22</v>
      </c>
      <c r="B363" t="s">
        <v>152</v>
      </c>
    </row>
    <row r="364" spans="1:2" x14ac:dyDescent="0.25">
      <c r="A364" t="s">
        <v>34</v>
      </c>
      <c r="B364" t="s">
        <v>152</v>
      </c>
    </row>
    <row r="365" spans="1:2" x14ac:dyDescent="0.25">
      <c r="A365" t="s">
        <v>24</v>
      </c>
      <c r="B365" t="s">
        <v>152</v>
      </c>
    </row>
    <row r="366" spans="1:2" x14ac:dyDescent="0.25">
      <c r="A366" t="s">
        <v>35</v>
      </c>
      <c r="B366" t="s">
        <v>152</v>
      </c>
    </row>
    <row r="367" spans="1:2" x14ac:dyDescent="0.25">
      <c r="A367" t="s">
        <v>25</v>
      </c>
      <c r="B367" t="s">
        <v>152</v>
      </c>
    </row>
    <row r="368" spans="1:2" x14ac:dyDescent="0.25">
      <c r="A368" t="s">
        <v>46</v>
      </c>
      <c r="B368" t="s">
        <v>152</v>
      </c>
    </row>
    <row r="369" spans="1:2" x14ac:dyDescent="0.25">
      <c r="A369" t="s">
        <v>24</v>
      </c>
      <c r="B369" t="s">
        <v>152</v>
      </c>
    </row>
    <row r="370" spans="1:2" x14ac:dyDescent="0.25">
      <c r="A370" t="s">
        <v>12</v>
      </c>
      <c r="B370" t="s">
        <v>152</v>
      </c>
    </row>
    <row r="371" spans="1:2" x14ac:dyDescent="0.25">
      <c r="A371" t="s">
        <v>37</v>
      </c>
      <c r="B371" t="s">
        <v>152</v>
      </c>
    </row>
    <row r="372" spans="1:2" x14ac:dyDescent="0.25">
      <c r="A372" t="s">
        <v>46</v>
      </c>
      <c r="B372" t="s">
        <v>152</v>
      </c>
    </row>
    <row r="373" spans="1:2" x14ac:dyDescent="0.25">
      <c r="A373" t="s">
        <v>12</v>
      </c>
      <c r="B373" t="s">
        <v>152</v>
      </c>
    </row>
    <row r="374" spans="1:2" x14ac:dyDescent="0.25">
      <c r="A374" t="s">
        <v>46</v>
      </c>
      <c r="B374" t="s">
        <v>152</v>
      </c>
    </row>
    <row r="375" spans="1:2" x14ac:dyDescent="0.25">
      <c r="A375" t="s">
        <v>65</v>
      </c>
      <c r="B375" t="s">
        <v>152</v>
      </c>
    </row>
    <row r="376" spans="1:2" x14ac:dyDescent="0.25">
      <c r="A376" t="s">
        <v>21</v>
      </c>
      <c r="B376" t="s">
        <v>152</v>
      </c>
    </row>
    <row r="377" spans="1:2" x14ac:dyDescent="0.25">
      <c r="A377" t="s">
        <v>65</v>
      </c>
      <c r="B377" t="s">
        <v>152</v>
      </c>
    </row>
    <row r="378" spans="1:2" x14ac:dyDescent="0.25">
      <c r="A378" t="s">
        <v>46</v>
      </c>
      <c r="B378" t="s">
        <v>152</v>
      </c>
    </row>
    <row r="379" spans="1:2" x14ac:dyDescent="0.25">
      <c r="A379" t="s">
        <v>46</v>
      </c>
      <c r="B379" t="s">
        <v>152</v>
      </c>
    </row>
    <row r="380" spans="1:2" x14ac:dyDescent="0.25">
      <c r="A380" t="s">
        <v>65</v>
      </c>
      <c r="B380" t="s">
        <v>152</v>
      </c>
    </row>
    <row r="381" spans="1:2" x14ac:dyDescent="0.25">
      <c r="A381" t="s">
        <v>22</v>
      </c>
      <c r="B381" t="s">
        <v>152</v>
      </c>
    </row>
    <row r="382" spans="1:2" x14ac:dyDescent="0.25">
      <c r="A382" t="s">
        <v>8</v>
      </c>
      <c r="B382" t="s">
        <v>152</v>
      </c>
    </row>
    <row r="383" spans="1:2" x14ac:dyDescent="0.25">
      <c r="A383" t="s">
        <v>19</v>
      </c>
      <c r="B383" t="s">
        <v>152</v>
      </c>
    </row>
    <row r="384" spans="1:2" x14ac:dyDescent="0.25">
      <c r="A384" t="s">
        <v>22</v>
      </c>
      <c r="B384" t="s">
        <v>152</v>
      </c>
    </row>
    <row r="385" spans="1:2" x14ac:dyDescent="0.25">
      <c r="A385" t="s">
        <v>26</v>
      </c>
      <c r="B385" t="s">
        <v>152</v>
      </c>
    </row>
    <row r="386" spans="1:2" x14ac:dyDescent="0.25">
      <c r="A386" t="s">
        <v>14</v>
      </c>
      <c r="B386" t="s">
        <v>152</v>
      </c>
    </row>
    <row r="387" spans="1:2" x14ac:dyDescent="0.25">
      <c r="A387" t="s">
        <v>14</v>
      </c>
      <c r="B387" t="s">
        <v>152</v>
      </c>
    </row>
    <row r="388" spans="1:2" x14ac:dyDescent="0.25">
      <c r="A388" t="s">
        <v>8</v>
      </c>
      <c r="B388" t="s">
        <v>152</v>
      </c>
    </row>
    <row r="389" spans="1:2" x14ac:dyDescent="0.25">
      <c r="A389" t="s">
        <v>8</v>
      </c>
      <c r="B389" t="s">
        <v>152</v>
      </c>
    </row>
    <row r="390" spans="1:2" x14ac:dyDescent="0.25">
      <c r="A390" t="s">
        <v>14</v>
      </c>
      <c r="B390" t="s">
        <v>152</v>
      </c>
    </row>
    <row r="391" spans="1:2" x14ac:dyDescent="0.25">
      <c r="A391" t="s">
        <v>31</v>
      </c>
      <c r="B391" t="s">
        <v>152</v>
      </c>
    </row>
    <row r="392" spans="1:2" x14ac:dyDescent="0.25">
      <c r="A392" t="s">
        <v>26</v>
      </c>
      <c r="B392" t="s">
        <v>152</v>
      </c>
    </row>
    <row r="393" spans="1:2" x14ac:dyDescent="0.25">
      <c r="A393" t="s">
        <v>16</v>
      </c>
      <c r="B393" t="s">
        <v>152</v>
      </c>
    </row>
    <row r="394" spans="1:2" x14ac:dyDescent="0.25">
      <c r="A394" t="s">
        <v>31</v>
      </c>
      <c r="B394" t="s">
        <v>152</v>
      </c>
    </row>
    <row r="395" spans="1:2" x14ac:dyDescent="0.25">
      <c r="A395" t="s">
        <v>8</v>
      </c>
      <c r="B395" t="s">
        <v>90</v>
      </c>
    </row>
    <row r="396" spans="1:2" x14ac:dyDescent="0.25">
      <c r="A396" t="s">
        <v>22</v>
      </c>
      <c r="B396" t="s">
        <v>90</v>
      </c>
    </row>
    <row r="397" spans="1:2" x14ac:dyDescent="0.25">
      <c r="A397" t="s">
        <v>21</v>
      </c>
      <c r="B397" t="s">
        <v>90</v>
      </c>
    </row>
    <row r="398" spans="1:2" x14ac:dyDescent="0.25">
      <c r="A398" t="s">
        <v>22</v>
      </c>
      <c r="B398" t="s">
        <v>90</v>
      </c>
    </row>
    <row r="399" spans="1:2" x14ac:dyDescent="0.25">
      <c r="A399" t="s">
        <v>14</v>
      </c>
      <c r="B399" t="s">
        <v>90</v>
      </c>
    </row>
    <row r="400" spans="1:2" x14ac:dyDescent="0.25">
      <c r="A400" t="s">
        <v>31</v>
      </c>
      <c r="B400" t="s">
        <v>90</v>
      </c>
    </row>
    <row r="401" spans="1:2" x14ac:dyDescent="0.25">
      <c r="A401" t="s">
        <v>34</v>
      </c>
      <c r="B401" t="s">
        <v>90</v>
      </c>
    </row>
    <row r="402" spans="1:2" x14ac:dyDescent="0.25">
      <c r="A402" t="s">
        <v>46</v>
      </c>
      <c r="B402" t="s">
        <v>90</v>
      </c>
    </row>
    <row r="403" spans="1:2" x14ac:dyDescent="0.25">
      <c r="A403" t="s">
        <v>21</v>
      </c>
      <c r="B403" t="s">
        <v>90</v>
      </c>
    </row>
    <row r="404" spans="1:2" x14ac:dyDescent="0.25">
      <c r="A404" t="s">
        <v>14</v>
      </c>
      <c r="B404" t="s">
        <v>90</v>
      </c>
    </row>
    <row r="405" spans="1:2" x14ac:dyDescent="0.25">
      <c r="A405" t="s">
        <v>35</v>
      </c>
      <c r="B405" t="s">
        <v>90</v>
      </c>
    </row>
    <row r="406" spans="1:2" x14ac:dyDescent="0.25">
      <c r="A406" t="s">
        <v>8</v>
      </c>
      <c r="B406" t="s">
        <v>90</v>
      </c>
    </row>
    <row r="407" spans="1:2" x14ac:dyDescent="0.25">
      <c r="A407" t="s">
        <v>12</v>
      </c>
      <c r="B407" t="s">
        <v>90</v>
      </c>
    </row>
    <row r="408" spans="1:2" x14ac:dyDescent="0.25">
      <c r="A408" t="s">
        <v>16</v>
      </c>
      <c r="B408" t="s">
        <v>90</v>
      </c>
    </row>
    <row r="409" spans="1:2" x14ac:dyDescent="0.25">
      <c r="A409" t="s">
        <v>65</v>
      </c>
      <c r="B409" t="s">
        <v>90</v>
      </c>
    </row>
    <row r="410" spans="1:2" x14ac:dyDescent="0.25">
      <c r="A410" t="s">
        <v>35</v>
      </c>
      <c r="B410" t="s">
        <v>90</v>
      </c>
    </row>
    <row r="411" spans="1:2" x14ac:dyDescent="0.25">
      <c r="A411" t="s">
        <v>12</v>
      </c>
      <c r="B411" t="s">
        <v>90</v>
      </c>
    </row>
    <row r="412" spans="1:2" x14ac:dyDescent="0.25">
      <c r="A412" t="s">
        <v>14</v>
      </c>
      <c r="B412" t="s">
        <v>90</v>
      </c>
    </row>
    <row r="413" spans="1:2" x14ac:dyDescent="0.25">
      <c r="A413" t="s">
        <v>25</v>
      </c>
      <c r="B413" t="s">
        <v>90</v>
      </c>
    </row>
    <row r="414" spans="1:2" x14ac:dyDescent="0.25">
      <c r="A414" t="s">
        <v>25</v>
      </c>
      <c r="B414" t="s">
        <v>90</v>
      </c>
    </row>
    <row r="415" spans="1:2" x14ac:dyDescent="0.25">
      <c r="A415" t="s">
        <v>16</v>
      </c>
      <c r="B415" t="s">
        <v>90</v>
      </c>
    </row>
    <row r="416" spans="1:2" x14ac:dyDescent="0.25">
      <c r="A416" t="s">
        <v>35</v>
      </c>
      <c r="B416" t="s">
        <v>90</v>
      </c>
    </row>
    <row r="417" spans="1:2" x14ac:dyDescent="0.25">
      <c r="A417" t="s">
        <v>26</v>
      </c>
      <c r="B417" t="s">
        <v>90</v>
      </c>
    </row>
    <row r="418" spans="1:2" x14ac:dyDescent="0.25">
      <c r="A418" t="s">
        <v>34</v>
      </c>
      <c r="B418" t="s">
        <v>90</v>
      </c>
    </row>
    <row r="419" spans="1:2" x14ac:dyDescent="0.25">
      <c r="A419" t="s">
        <v>31</v>
      </c>
      <c r="B419" t="s">
        <v>90</v>
      </c>
    </row>
    <row r="420" spans="1:2" x14ac:dyDescent="0.25">
      <c r="A420" t="s">
        <v>26</v>
      </c>
      <c r="B420" t="s">
        <v>90</v>
      </c>
    </row>
    <row r="421" spans="1:2" x14ac:dyDescent="0.25">
      <c r="A421" t="s">
        <v>65</v>
      </c>
      <c r="B421" t="s">
        <v>199</v>
      </c>
    </row>
    <row r="422" spans="1:2" x14ac:dyDescent="0.25">
      <c r="A422" t="s">
        <v>19</v>
      </c>
      <c r="B422" t="s">
        <v>199</v>
      </c>
    </row>
    <row r="423" spans="1:2" x14ac:dyDescent="0.25">
      <c r="A423" t="s">
        <v>8</v>
      </c>
      <c r="B423" t="s">
        <v>199</v>
      </c>
    </row>
    <row r="424" spans="1:2" x14ac:dyDescent="0.25">
      <c r="A424" t="s">
        <v>34</v>
      </c>
      <c r="B424" t="s">
        <v>199</v>
      </c>
    </row>
    <row r="425" spans="1:2" x14ac:dyDescent="0.25">
      <c r="A425" t="s">
        <v>34</v>
      </c>
      <c r="B425" t="s">
        <v>199</v>
      </c>
    </row>
    <row r="426" spans="1:2" x14ac:dyDescent="0.25">
      <c r="A426" t="s">
        <v>8</v>
      </c>
      <c r="B426" t="s">
        <v>199</v>
      </c>
    </row>
    <row r="427" spans="1:2" x14ac:dyDescent="0.25">
      <c r="A427" t="s">
        <v>37</v>
      </c>
      <c r="B427" t="s">
        <v>199</v>
      </c>
    </row>
    <row r="428" spans="1:2" x14ac:dyDescent="0.25">
      <c r="A428" t="s">
        <v>22</v>
      </c>
      <c r="B428" t="s">
        <v>199</v>
      </c>
    </row>
    <row r="429" spans="1:2" x14ac:dyDescent="0.25">
      <c r="A429" t="s">
        <v>35</v>
      </c>
      <c r="B429" t="s">
        <v>199</v>
      </c>
    </row>
    <row r="430" spans="1:2" x14ac:dyDescent="0.25">
      <c r="A430" t="s">
        <v>14</v>
      </c>
      <c r="B430" t="s">
        <v>199</v>
      </c>
    </row>
    <row r="431" spans="1:2" x14ac:dyDescent="0.25">
      <c r="A431" t="s">
        <v>22</v>
      </c>
      <c r="B431" t="s">
        <v>199</v>
      </c>
    </row>
    <row r="432" spans="1:2" x14ac:dyDescent="0.25">
      <c r="A432" t="s">
        <v>24</v>
      </c>
      <c r="B432" t="s">
        <v>199</v>
      </c>
    </row>
    <row r="433" spans="1:2" x14ac:dyDescent="0.25">
      <c r="A433" t="s">
        <v>14</v>
      </c>
      <c r="B433" t="s">
        <v>199</v>
      </c>
    </row>
    <row r="434" spans="1:2" x14ac:dyDescent="0.25">
      <c r="A434" t="s">
        <v>46</v>
      </c>
      <c r="B434" t="s">
        <v>199</v>
      </c>
    </row>
    <row r="435" spans="1:2" x14ac:dyDescent="0.25">
      <c r="A435" t="s">
        <v>24</v>
      </c>
      <c r="B435" t="s">
        <v>199</v>
      </c>
    </row>
    <row r="436" spans="1:2" x14ac:dyDescent="0.25">
      <c r="A436" t="s">
        <v>12</v>
      </c>
      <c r="B436" t="s">
        <v>199</v>
      </c>
    </row>
    <row r="437" spans="1:2" x14ac:dyDescent="0.25">
      <c r="A437" t="s">
        <v>35</v>
      </c>
      <c r="B437" t="s">
        <v>199</v>
      </c>
    </row>
    <row r="438" spans="1:2" x14ac:dyDescent="0.25">
      <c r="A438" t="s">
        <v>46</v>
      </c>
      <c r="B438" t="s">
        <v>199</v>
      </c>
    </row>
    <row r="439" spans="1:2" x14ac:dyDescent="0.25">
      <c r="A439" t="s">
        <v>35</v>
      </c>
      <c r="B439" t="s">
        <v>199</v>
      </c>
    </row>
    <row r="440" spans="1:2" x14ac:dyDescent="0.25">
      <c r="A440" t="s">
        <v>37</v>
      </c>
      <c r="B440" t="s">
        <v>199</v>
      </c>
    </row>
    <row r="441" spans="1:2" x14ac:dyDescent="0.25">
      <c r="A441" t="s">
        <v>14</v>
      </c>
      <c r="B441" t="s">
        <v>199</v>
      </c>
    </row>
    <row r="442" spans="1:2" x14ac:dyDescent="0.25">
      <c r="A442" t="s">
        <v>24</v>
      </c>
      <c r="B442" t="s">
        <v>199</v>
      </c>
    </row>
    <row r="443" spans="1:2" x14ac:dyDescent="0.25">
      <c r="A443" t="s">
        <v>22</v>
      </c>
      <c r="B443" t="s">
        <v>199</v>
      </c>
    </row>
    <row r="444" spans="1:2" x14ac:dyDescent="0.25">
      <c r="A444" t="s">
        <v>31</v>
      </c>
      <c r="B444" t="s">
        <v>199</v>
      </c>
    </row>
    <row r="445" spans="1:2" x14ac:dyDescent="0.25">
      <c r="A445" t="s">
        <v>46</v>
      </c>
      <c r="B445" t="s">
        <v>199</v>
      </c>
    </row>
    <row r="446" spans="1:2" x14ac:dyDescent="0.25">
      <c r="A446" t="s">
        <v>22</v>
      </c>
      <c r="B446" t="s">
        <v>199</v>
      </c>
    </row>
    <row r="447" spans="1:2" x14ac:dyDescent="0.25">
      <c r="A447" t="s">
        <v>12</v>
      </c>
      <c r="B447" t="s">
        <v>199</v>
      </c>
    </row>
    <row r="448" spans="1:2" x14ac:dyDescent="0.25">
      <c r="A448" t="s">
        <v>26</v>
      </c>
      <c r="B448" t="s">
        <v>199</v>
      </c>
    </row>
    <row r="449" spans="1:2" x14ac:dyDescent="0.25">
      <c r="A449" t="s">
        <v>46</v>
      </c>
      <c r="B449" t="s">
        <v>199</v>
      </c>
    </row>
    <row r="450" spans="1:2" x14ac:dyDescent="0.25">
      <c r="A450" t="s">
        <v>35</v>
      </c>
      <c r="B450" t="s">
        <v>199</v>
      </c>
    </row>
    <row r="451" spans="1:2" x14ac:dyDescent="0.25">
      <c r="A451" t="s">
        <v>25</v>
      </c>
      <c r="B451" t="s">
        <v>199</v>
      </c>
    </row>
    <row r="452" spans="1:2" x14ac:dyDescent="0.25">
      <c r="A452" t="s">
        <v>8</v>
      </c>
      <c r="B452" t="s">
        <v>199</v>
      </c>
    </row>
    <row r="453" spans="1:2" x14ac:dyDescent="0.25">
      <c r="A453" t="s">
        <v>16</v>
      </c>
      <c r="B453" t="s">
        <v>199</v>
      </c>
    </row>
    <row r="454" spans="1:2" x14ac:dyDescent="0.25">
      <c r="A454" t="s">
        <v>12</v>
      </c>
      <c r="B454" t="s">
        <v>199</v>
      </c>
    </row>
    <row r="455" spans="1:2" x14ac:dyDescent="0.25">
      <c r="A455" t="s">
        <v>25</v>
      </c>
      <c r="B455" t="s">
        <v>199</v>
      </c>
    </row>
    <row r="456" spans="1:2" x14ac:dyDescent="0.25">
      <c r="A456" t="s">
        <v>31</v>
      </c>
      <c r="B456" t="s">
        <v>199</v>
      </c>
    </row>
    <row r="457" spans="1:2" x14ac:dyDescent="0.25">
      <c r="A457" t="s">
        <v>31</v>
      </c>
      <c r="B457" t="s">
        <v>199</v>
      </c>
    </row>
    <row r="458" spans="1:2" x14ac:dyDescent="0.25">
      <c r="A458" t="s">
        <v>14</v>
      </c>
      <c r="B458" t="s">
        <v>199</v>
      </c>
    </row>
    <row r="459" spans="1:2" x14ac:dyDescent="0.25">
      <c r="A459" t="s">
        <v>65</v>
      </c>
      <c r="B459" t="s">
        <v>199</v>
      </c>
    </row>
    <row r="460" spans="1:2" x14ac:dyDescent="0.25">
      <c r="A460" t="s">
        <v>19</v>
      </c>
      <c r="B460" t="s">
        <v>199</v>
      </c>
    </row>
    <row r="461" spans="1:2" x14ac:dyDescent="0.25">
      <c r="A461" t="s">
        <v>8</v>
      </c>
      <c r="B461" t="s">
        <v>199</v>
      </c>
    </row>
    <row r="462" spans="1:2" x14ac:dyDescent="0.25">
      <c r="A462" t="s">
        <v>21</v>
      </c>
      <c r="B462" t="s">
        <v>199</v>
      </c>
    </row>
    <row r="463" spans="1:2" x14ac:dyDescent="0.25">
      <c r="A463" t="s">
        <v>24</v>
      </c>
      <c r="B463" t="s">
        <v>199</v>
      </c>
    </row>
    <row r="464" spans="1:2" x14ac:dyDescent="0.25">
      <c r="A464" t="s">
        <v>26</v>
      </c>
      <c r="B464" t="s">
        <v>199</v>
      </c>
    </row>
    <row r="465" spans="1:2" x14ac:dyDescent="0.25">
      <c r="A465" t="s">
        <v>22</v>
      </c>
      <c r="B465" t="s">
        <v>199</v>
      </c>
    </row>
    <row r="466" spans="1:2" x14ac:dyDescent="0.25">
      <c r="A466" t="s">
        <v>34</v>
      </c>
      <c r="B466" t="s">
        <v>141</v>
      </c>
    </row>
    <row r="467" spans="1:2" x14ac:dyDescent="0.25">
      <c r="A467" t="s">
        <v>31</v>
      </c>
      <c r="B467" t="s">
        <v>141</v>
      </c>
    </row>
    <row r="468" spans="1:2" x14ac:dyDescent="0.25">
      <c r="A468" t="s">
        <v>12</v>
      </c>
      <c r="B468" t="s">
        <v>141</v>
      </c>
    </row>
    <row r="469" spans="1:2" x14ac:dyDescent="0.25">
      <c r="A469" t="s">
        <v>22</v>
      </c>
      <c r="B469" t="s">
        <v>141</v>
      </c>
    </row>
    <row r="470" spans="1:2" x14ac:dyDescent="0.25">
      <c r="A470" t="s">
        <v>8</v>
      </c>
      <c r="B470" t="s">
        <v>141</v>
      </c>
    </row>
    <row r="471" spans="1:2" x14ac:dyDescent="0.25">
      <c r="A471" t="s">
        <v>8</v>
      </c>
      <c r="B471" t="s">
        <v>141</v>
      </c>
    </row>
    <row r="472" spans="1:2" x14ac:dyDescent="0.25">
      <c r="A472" t="s">
        <v>21</v>
      </c>
      <c r="B472" t="s">
        <v>141</v>
      </c>
    </row>
    <row r="473" spans="1:2" x14ac:dyDescent="0.25">
      <c r="A473" t="s">
        <v>25</v>
      </c>
      <c r="B473" t="s">
        <v>141</v>
      </c>
    </row>
    <row r="474" spans="1:2" x14ac:dyDescent="0.25">
      <c r="A474" t="s">
        <v>21</v>
      </c>
      <c r="B474" t="s">
        <v>141</v>
      </c>
    </row>
    <row r="475" spans="1:2" x14ac:dyDescent="0.25">
      <c r="A475" t="s">
        <v>14</v>
      </c>
      <c r="B475" t="s">
        <v>141</v>
      </c>
    </row>
    <row r="476" spans="1:2" x14ac:dyDescent="0.25">
      <c r="A476" t="s">
        <v>25</v>
      </c>
      <c r="B476" t="s">
        <v>141</v>
      </c>
    </row>
    <row r="477" spans="1:2" x14ac:dyDescent="0.25">
      <c r="A477" t="s">
        <v>24</v>
      </c>
      <c r="B477" t="s">
        <v>141</v>
      </c>
    </row>
    <row r="478" spans="1:2" x14ac:dyDescent="0.25">
      <c r="A478" t="s">
        <v>24</v>
      </c>
      <c r="B478" t="s">
        <v>141</v>
      </c>
    </row>
    <row r="479" spans="1:2" x14ac:dyDescent="0.25">
      <c r="A479" t="s">
        <v>21</v>
      </c>
      <c r="B479" t="s">
        <v>141</v>
      </c>
    </row>
    <row r="480" spans="1:2" x14ac:dyDescent="0.25">
      <c r="A480" t="s">
        <v>12</v>
      </c>
      <c r="B480" t="s">
        <v>141</v>
      </c>
    </row>
    <row r="481" spans="1:2" x14ac:dyDescent="0.25">
      <c r="A481" t="s">
        <v>35</v>
      </c>
      <c r="B481" t="s">
        <v>141</v>
      </c>
    </row>
    <row r="482" spans="1:2" x14ac:dyDescent="0.25">
      <c r="A482" t="s">
        <v>22</v>
      </c>
      <c r="B482" t="s">
        <v>141</v>
      </c>
    </row>
    <row r="483" spans="1:2" x14ac:dyDescent="0.25">
      <c r="A483" t="s">
        <v>34</v>
      </c>
      <c r="B483" t="s">
        <v>141</v>
      </c>
    </row>
    <row r="484" spans="1:2" x14ac:dyDescent="0.25">
      <c r="A484" t="s">
        <v>26</v>
      </c>
      <c r="B484" t="s">
        <v>141</v>
      </c>
    </row>
    <row r="485" spans="1:2" x14ac:dyDescent="0.25">
      <c r="A485" t="s">
        <v>37</v>
      </c>
      <c r="B485" t="s">
        <v>141</v>
      </c>
    </row>
    <row r="486" spans="1:2" x14ac:dyDescent="0.25">
      <c r="A486" t="s">
        <v>16</v>
      </c>
      <c r="B486" t="s">
        <v>141</v>
      </c>
    </row>
    <row r="487" spans="1:2" x14ac:dyDescent="0.25">
      <c r="A487" t="s">
        <v>14</v>
      </c>
      <c r="B487" t="s">
        <v>141</v>
      </c>
    </row>
    <row r="488" spans="1:2" x14ac:dyDescent="0.25">
      <c r="A488" t="s">
        <v>35</v>
      </c>
      <c r="B488" t="s">
        <v>141</v>
      </c>
    </row>
    <row r="489" spans="1:2" x14ac:dyDescent="0.25">
      <c r="A489" t="s">
        <v>21</v>
      </c>
      <c r="B489" t="s">
        <v>141</v>
      </c>
    </row>
    <row r="490" spans="1:2" x14ac:dyDescent="0.25">
      <c r="A490" t="s">
        <v>24</v>
      </c>
      <c r="B490" t="s">
        <v>141</v>
      </c>
    </row>
    <row r="491" spans="1:2" x14ac:dyDescent="0.25">
      <c r="A491" t="s">
        <v>46</v>
      </c>
      <c r="B491" t="s">
        <v>141</v>
      </c>
    </row>
    <row r="492" spans="1:2" x14ac:dyDescent="0.25">
      <c r="A492" t="s">
        <v>35</v>
      </c>
      <c r="B492" t="s">
        <v>141</v>
      </c>
    </row>
    <row r="493" spans="1:2" x14ac:dyDescent="0.25">
      <c r="A493" t="s">
        <v>8</v>
      </c>
      <c r="B493" t="s">
        <v>141</v>
      </c>
    </row>
    <row r="494" spans="1:2" x14ac:dyDescent="0.25">
      <c r="A494" t="s">
        <v>37</v>
      </c>
      <c r="B494" t="s">
        <v>141</v>
      </c>
    </row>
    <row r="495" spans="1:2" x14ac:dyDescent="0.25">
      <c r="A495" t="s">
        <v>26</v>
      </c>
      <c r="B495" t="s">
        <v>141</v>
      </c>
    </row>
    <row r="496" spans="1:2" x14ac:dyDescent="0.25">
      <c r="A496" t="s">
        <v>26</v>
      </c>
      <c r="B496" t="s">
        <v>141</v>
      </c>
    </row>
    <row r="497" spans="1:2" x14ac:dyDescent="0.25">
      <c r="A497" t="s">
        <v>22</v>
      </c>
      <c r="B497" t="s">
        <v>141</v>
      </c>
    </row>
    <row r="498" spans="1:2" x14ac:dyDescent="0.25">
      <c r="A498" t="s">
        <v>8</v>
      </c>
      <c r="B498" t="s">
        <v>141</v>
      </c>
    </row>
    <row r="499" spans="1:2" x14ac:dyDescent="0.25">
      <c r="A499" t="s">
        <v>25</v>
      </c>
      <c r="B499" t="s">
        <v>141</v>
      </c>
    </row>
    <row r="500" spans="1:2" x14ac:dyDescent="0.25">
      <c r="A500" t="s">
        <v>35</v>
      </c>
      <c r="B500" t="s">
        <v>141</v>
      </c>
    </row>
    <row r="501" spans="1:2" x14ac:dyDescent="0.25">
      <c r="A501" t="s">
        <v>35</v>
      </c>
      <c r="B501" t="s">
        <v>141</v>
      </c>
    </row>
    <row r="502" spans="1:2" x14ac:dyDescent="0.25">
      <c r="A502" t="s">
        <v>8</v>
      </c>
      <c r="B502" t="s">
        <v>141</v>
      </c>
    </row>
    <row r="503" spans="1:2" x14ac:dyDescent="0.25">
      <c r="A503" t="s">
        <v>19</v>
      </c>
      <c r="B503" t="s">
        <v>141</v>
      </c>
    </row>
    <row r="504" spans="1:2" x14ac:dyDescent="0.25">
      <c r="A504" t="s">
        <v>19</v>
      </c>
      <c r="B504" t="s">
        <v>141</v>
      </c>
    </row>
    <row r="505" spans="1:2" x14ac:dyDescent="0.25">
      <c r="A505" t="s">
        <v>16</v>
      </c>
      <c r="B505" t="s">
        <v>141</v>
      </c>
    </row>
    <row r="506" spans="1:2" x14ac:dyDescent="0.25">
      <c r="A506" t="s">
        <v>25</v>
      </c>
      <c r="B506" t="s">
        <v>141</v>
      </c>
    </row>
    <row r="507" spans="1:2" x14ac:dyDescent="0.25">
      <c r="A507" t="s">
        <v>25</v>
      </c>
      <c r="B507" t="s">
        <v>141</v>
      </c>
    </row>
    <row r="508" spans="1:2" x14ac:dyDescent="0.25">
      <c r="A508" t="s">
        <v>65</v>
      </c>
      <c r="B508" t="s">
        <v>141</v>
      </c>
    </row>
    <row r="509" spans="1:2" x14ac:dyDescent="0.25">
      <c r="A509" t="s">
        <v>16</v>
      </c>
      <c r="B509" t="s">
        <v>141</v>
      </c>
    </row>
    <row r="510" spans="1:2" x14ac:dyDescent="0.25">
      <c r="A510" t="s">
        <v>14</v>
      </c>
      <c r="B510" t="s">
        <v>141</v>
      </c>
    </row>
    <row r="511" spans="1:2" x14ac:dyDescent="0.25">
      <c r="A511" t="s">
        <v>26</v>
      </c>
      <c r="B511" t="s">
        <v>141</v>
      </c>
    </row>
    <row r="512" spans="1:2" x14ac:dyDescent="0.25">
      <c r="A512" t="s">
        <v>12</v>
      </c>
      <c r="B512" t="s">
        <v>141</v>
      </c>
    </row>
    <row r="513" spans="1:2" x14ac:dyDescent="0.25">
      <c r="A513" t="s">
        <v>8</v>
      </c>
      <c r="B513" t="s">
        <v>141</v>
      </c>
    </row>
    <row r="514" spans="1:2" x14ac:dyDescent="0.25">
      <c r="A514" t="s">
        <v>19</v>
      </c>
      <c r="B514" t="s">
        <v>141</v>
      </c>
    </row>
    <row r="515" spans="1:2" x14ac:dyDescent="0.25">
      <c r="A515" t="s">
        <v>31</v>
      </c>
      <c r="B515" t="s">
        <v>141</v>
      </c>
    </row>
    <row r="516" spans="1:2" x14ac:dyDescent="0.25">
      <c r="A516" t="s">
        <v>16</v>
      </c>
      <c r="B516" t="s">
        <v>141</v>
      </c>
    </row>
    <row r="517" spans="1:2" x14ac:dyDescent="0.25">
      <c r="A517" t="s">
        <v>12</v>
      </c>
      <c r="B517" t="s">
        <v>141</v>
      </c>
    </row>
    <row r="518" spans="1:2" x14ac:dyDescent="0.25">
      <c r="A518" t="s">
        <v>16</v>
      </c>
      <c r="B518" t="s">
        <v>141</v>
      </c>
    </row>
    <row r="519" spans="1:2" x14ac:dyDescent="0.25">
      <c r="A519" t="s">
        <v>25</v>
      </c>
      <c r="B519" t="s">
        <v>141</v>
      </c>
    </row>
    <row r="520" spans="1:2" x14ac:dyDescent="0.25">
      <c r="A520" t="s">
        <v>24</v>
      </c>
      <c r="B520" t="s">
        <v>141</v>
      </c>
    </row>
    <row r="521" spans="1:2" x14ac:dyDescent="0.25">
      <c r="A521" t="s">
        <v>25</v>
      </c>
      <c r="B521" t="s">
        <v>141</v>
      </c>
    </row>
    <row r="522" spans="1:2" x14ac:dyDescent="0.25">
      <c r="A522" t="s">
        <v>12</v>
      </c>
      <c r="B522" t="s">
        <v>141</v>
      </c>
    </row>
    <row r="523" spans="1:2" x14ac:dyDescent="0.25">
      <c r="A523" t="s">
        <v>65</v>
      </c>
      <c r="B523" t="s">
        <v>141</v>
      </c>
    </row>
    <row r="524" spans="1:2" x14ac:dyDescent="0.25">
      <c r="A524" t="s">
        <v>65</v>
      </c>
      <c r="B524" t="s">
        <v>141</v>
      </c>
    </row>
    <row r="525" spans="1:2" x14ac:dyDescent="0.25">
      <c r="A525" t="s">
        <v>25</v>
      </c>
      <c r="B525" t="s">
        <v>141</v>
      </c>
    </row>
    <row r="526" spans="1:2" x14ac:dyDescent="0.25">
      <c r="A526" t="s">
        <v>19</v>
      </c>
      <c r="B526" t="s">
        <v>141</v>
      </c>
    </row>
    <row r="527" spans="1:2" x14ac:dyDescent="0.25">
      <c r="A527" t="s">
        <v>19</v>
      </c>
      <c r="B527" t="s">
        <v>141</v>
      </c>
    </row>
    <row r="528" spans="1:2" x14ac:dyDescent="0.25">
      <c r="A528" t="s">
        <v>21</v>
      </c>
      <c r="B528" t="s">
        <v>141</v>
      </c>
    </row>
    <row r="529" spans="1:2" x14ac:dyDescent="0.25">
      <c r="A529" t="s">
        <v>21</v>
      </c>
      <c r="B529" t="s">
        <v>141</v>
      </c>
    </row>
    <row r="530" spans="1:2" x14ac:dyDescent="0.25">
      <c r="A530" t="s">
        <v>31</v>
      </c>
      <c r="B530" t="s">
        <v>141</v>
      </c>
    </row>
    <row r="531" spans="1:2" x14ac:dyDescent="0.25">
      <c r="A531" t="s">
        <v>31</v>
      </c>
      <c r="B531" t="s">
        <v>141</v>
      </c>
    </row>
    <row r="532" spans="1:2" x14ac:dyDescent="0.25">
      <c r="A532" t="s">
        <v>37</v>
      </c>
      <c r="B532" t="s">
        <v>141</v>
      </c>
    </row>
    <row r="533" spans="1:2" x14ac:dyDescent="0.25">
      <c r="A533" t="s">
        <v>16</v>
      </c>
      <c r="B533" t="s">
        <v>393</v>
      </c>
    </row>
    <row r="534" spans="1:2" x14ac:dyDescent="0.25">
      <c r="A534" t="s">
        <v>35</v>
      </c>
      <c r="B534" t="s">
        <v>393</v>
      </c>
    </row>
    <row r="535" spans="1:2" x14ac:dyDescent="0.25">
      <c r="A535" t="s">
        <v>21</v>
      </c>
      <c r="B535" t="s">
        <v>393</v>
      </c>
    </row>
    <row r="536" spans="1:2" x14ac:dyDescent="0.25">
      <c r="A536" t="s">
        <v>65</v>
      </c>
      <c r="B536" t="s">
        <v>393</v>
      </c>
    </row>
    <row r="537" spans="1:2" x14ac:dyDescent="0.25">
      <c r="A537" t="s">
        <v>46</v>
      </c>
      <c r="B537" t="s">
        <v>393</v>
      </c>
    </row>
    <row r="538" spans="1:2" x14ac:dyDescent="0.25">
      <c r="A538" t="s">
        <v>12</v>
      </c>
      <c r="B538" t="s">
        <v>393</v>
      </c>
    </row>
    <row r="539" spans="1:2" x14ac:dyDescent="0.25">
      <c r="A539" t="s">
        <v>35</v>
      </c>
      <c r="B539" t="s">
        <v>393</v>
      </c>
    </row>
    <row r="540" spans="1:2" x14ac:dyDescent="0.25">
      <c r="A540" t="s">
        <v>46</v>
      </c>
      <c r="B540" t="s">
        <v>393</v>
      </c>
    </row>
    <row r="541" spans="1:2" x14ac:dyDescent="0.25">
      <c r="A541" t="s">
        <v>26</v>
      </c>
      <c r="B541" t="s">
        <v>393</v>
      </c>
    </row>
    <row r="542" spans="1:2" x14ac:dyDescent="0.25">
      <c r="A542" t="s">
        <v>14</v>
      </c>
      <c r="B542" t="s">
        <v>393</v>
      </c>
    </row>
    <row r="543" spans="1:2" x14ac:dyDescent="0.25">
      <c r="A543" t="s">
        <v>21</v>
      </c>
      <c r="B543" t="s">
        <v>393</v>
      </c>
    </row>
    <row r="544" spans="1:2" x14ac:dyDescent="0.25">
      <c r="A544" t="s">
        <v>8</v>
      </c>
      <c r="B544" t="s">
        <v>393</v>
      </c>
    </row>
    <row r="545" spans="1:2" x14ac:dyDescent="0.25">
      <c r="A545" t="s">
        <v>24</v>
      </c>
      <c r="B545" t="s">
        <v>393</v>
      </c>
    </row>
    <row r="546" spans="1:2" x14ac:dyDescent="0.25">
      <c r="A546" t="s">
        <v>35</v>
      </c>
      <c r="B546" t="s">
        <v>393</v>
      </c>
    </row>
    <row r="547" spans="1:2" x14ac:dyDescent="0.25">
      <c r="A547" t="s">
        <v>12</v>
      </c>
      <c r="B547" t="s">
        <v>393</v>
      </c>
    </row>
    <row r="548" spans="1:2" x14ac:dyDescent="0.25">
      <c r="A548" t="s">
        <v>37</v>
      </c>
      <c r="B548" t="s">
        <v>393</v>
      </c>
    </row>
    <row r="549" spans="1:2" x14ac:dyDescent="0.25">
      <c r="A549" t="s">
        <v>25</v>
      </c>
      <c r="B549" t="s">
        <v>393</v>
      </c>
    </row>
    <row r="550" spans="1:2" x14ac:dyDescent="0.25">
      <c r="A550" t="s">
        <v>16</v>
      </c>
      <c r="B550" t="s">
        <v>393</v>
      </c>
    </row>
    <row r="551" spans="1:2" x14ac:dyDescent="0.25">
      <c r="A551" t="s">
        <v>16</v>
      </c>
      <c r="B551" t="s">
        <v>393</v>
      </c>
    </row>
    <row r="552" spans="1:2" x14ac:dyDescent="0.25">
      <c r="A552" t="s">
        <v>46</v>
      </c>
      <c r="B552" t="s">
        <v>10</v>
      </c>
    </row>
    <row r="553" spans="1:2" x14ac:dyDescent="0.25">
      <c r="A553" t="s">
        <v>26</v>
      </c>
      <c r="B553" t="s">
        <v>10</v>
      </c>
    </row>
    <row r="554" spans="1:2" x14ac:dyDescent="0.25">
      <c r="A554" t="s">
        <v>14</v>
      </c>
      <c r="B554" t="s">
        <v>10</v>
      </c>
    </row>
    <row r="555" spans="1:2" x14ac:dyDescent="0.25">
      <c r="A555" t="s">
        <v>24</v>
      </c>
      <c r="B555" t="s">
        <v>10</v>
      </c>
    </row>
    <row r="556" spans="1:2" x14ac:dyDescent="0.25">
      <c r="A556" t="s">
        <v>22</v>
      </c>
      <c r="B556" t="s">
        <v>10</v>
      </c>
    </row>
    <row r="557" spans="1:2" x14ac:dyDescent="0.25">
      <c r="A557" t="s">
        <v>21</v>
      </c>
      <c r="B557" t="s">
        <v>10</v>
      </c>
    </row>
    <row r="558" spans="1:2" x14ac:dyDescent="0.25">
      <c r="A558" t="s">
        <v>65</v>
      </c>
      <c r="B558" t="s">
        <v>10</v>
      </c>
    </row>
    <row r="559" spans="1:2" x14ac:dyDescent="0.25">
      <c r="A559" t="s">
        <v>24</v>
      </c>
      <c r="B559" t="s">
        <v>10</v>
      </c>
    </row>
    <row r="560" spans="1:2" x14ac:dyDescent="0.25">
      <c r="A560" t="s">
        <v>12</v>
      </c>
      <c r="B560" t="s">
        <v>10</v>
      </c>
    </row>
    <row r="561" spans="1:2" x14ac:dyDescent="0.25">
      <c r="A561" t="s">
        <v>31</v>
      </c>
      <c r="B561" t="s">
        <v>10</v>
      </c>
    </row>
    <row r="562" spans="1:2" x14ac:dyDescent="0.25">
      <c r="A562" t="s">
        <v>65</v>
      </c>
      <c r="B562" t="s">
        <v>10</v>
      </c>
    </row>
    <row r="563" spans="1:2" x14ac:dyDescent="0.25">
      <c r="A563" t="s">
        <v>22</v>
      </c>
      <c r="B563" t="s">
        <v>10</v>
      </c>
    </row>
    <row r="564" spans="1:2" x14ac:dyDescent="0.25">
      <c r="A564" t="s">
        <v>22</v>
      </c>
      <c r="B564" t="s">
        <v>10</v>
      </c>
    </row>
    <row r="565" spans="1:2" x14ac:dyDescent="0.25">
      <c r="A565" t="s">
        <v>21</v>
      </c>
      <c r="B565" t="s">
        <v>10</v>
      </c>
    </row>
    <row r="566" spans="1:2" x14ac:dyDescent="0.25">
      <c r="A566" t="s">
        <v>35</v>
      </c>
      <c r="B566" t="s">
        <v>10</v>
      </c>
    </row>
    <row r="567" spans="1:2" x14ac:dyDescent="0.25">
      <c r="A567" t="s">
        <v>24</v>
      </c>
      <c r="B567" t="s">
        <v>10</v>
      </c>
    </row>
    <row r="568" spans="1:2" x14ac:dyDescent="0.25">
      <c r="A568" t="s">
        <v>37</v>
      </c>
      <c r="B568" t="s">
        <v>10</v>
      </c>
    </row>
    <row r="569" spans="1:2" x14ac:dyDescent="0.25">
      <c r="A569" t="s">
        <v>25</v>
      </c>
      <c r="B569" t="s">
        <v>10</v>
      </c>
    </row>
    <row r="570" spans="1:2" x14ac:dyDescent="0.25">
      <c r="A570" t="s">
        <v>34</v>
      </c>
      <c r="B570" t="s">
        <v>10</v>
      </c>
    </row>
    <row r="571" spans="1:2" x14ac:dyDescent="0.25">
      <c r="A571" t="s">
        <v>65</v>
      </c>
      <c r="B571" t="s">
        <v>10</v>
      </c>
    </row>
    <row r="572" spans="1:2" x14ac:dyDescent="0.25">
      <c r="A572" t="s">
        <v>19</v>
      </c>
      <c r="B572" t="s">
        <v>10</v>
      </c>
    </row>
    <row r="573" spans="1:2" x14ac:dyDescent="0.25">
      <c r="A573" t="s">
        <v>24</v>
      </c>
      <c r="B573" t="s">
        <v>10</v>
      </c>
    </row>
    <row r="574" spans="1:2" x14ac:dyDescent="0.25">
      <c r="A574" t="s">
        <v>34</v>
      </c>
      <c r="B574" t="s">
        <v>10</v>
      </c>
    </row>
    <row r="575" spans="1:2" x14ac:dyDescent="0.25">
      <c r="A575" t="s">
        <v>25</v>
      </c>
      <c r="B575" t="s">
        <v>10</v>
      </c>
    </row>
    <row r="576" spans="1:2" x14ac:dyDescent="0.25">
      <c r="A576" t="s">
        <v>31</v>
      </c>
      <c r="B576" t="s">
        <v>10</v>
      </c>
    </row>
    <row r="577" spans="1:2" x14ac:dyDescent="0.25">
      <c r="A577" t="s">
        <v>37</v>
      </c>
      <c r="B577" t="s">
        <v>10</v>
      </c>
    </row>
    <row r="578" spans="1:2" x14ac:dyDescent="0.25">
      <c r="A578" t="s">
        <v>24</v>
      </c>
      <c r="B578" t="s">
        <v>10</v>
      </c>
    </row>
    <row r="579" spans="1:2" x14ac:dyDescent="0.25">
      <c r="A579" t="s">
        <v>14</v>
      </c>
      <c r="B579" t="s">
        <v>10</v>
      </c>
    </row>
    <row r="580" spans="1:2" x14ac:dyDescent="0.25">
      <c r="A580" t="s">
        <v>14</v>
      </c>
      <c r="B580" t="s">
        <v>10</v>
      </c>
    </row>
    <row r="581" spans="1:2" x14ac:dyDescent="0.25">
      <c r="A581" t="s">
        <v>24</v>
      </c>
      <c r="B581" t="s">
        <v>10</v>
      </c>
    </row>
    <row r="582" spans="1:2" x14ac:dyDescent="0.25">
      <c r="A582" t="s">
        <v>35</v>
      </c>
      <c r="B582" t="s">
        <v>10</v>
      </c>
    </row>
    <row r="583" spans="1:2" x14ac:dyDescent="0.25">
      <c r="A583" t="s">
        <v>14</v>
      </c>
      <c r="B583" t="s">
        <v>10</v>
      </c>
    </row>
    <row r="584" spans="1:2" x14ac:dyDescent="0.25">
      <c r="A584" t="s">
        <v>37</v>
      </c>
      <c r="B584" t="s">
        <v>10</v>
      </c>
    </row>
    <row r="585" spans="1:2" x14ac:dyDescent="0.25">
      <c r="A585" t="s">
        <v>8</v>
      </c>
      <c r="B585" t="s">
        <v>10</v>
      </c>
    </row>
    <row r="586" spans="1:2" x14ac:dyDescent="0.25">
      <c r="A586" t="s">
        <v>35</v>
      </c>
      <c r="B586" t="s">
        <v>10</v>
      </c>
    </row>
    <row r="587" spans="1:2" x14ac:dyDescent="0.25">
      <c r="A587" t="s">
        <v>34</v>
      </c>
      <c r="B587" t="s">
        <v>10</v>
      </c>
    </row>
    <row r="588" spans="1:2" x14ac:dyDescent="0.25">
      <c r="A588" t="s">
        <v>14</v>
      </c>
      <c r="B588" t="s">
        <v>10</v>
      </c>
    </row>
    <row r="589" spans="1:2" x14ac:dyDescent="0.25">
      <c r="A589" t="s">
        <v>37</v>
      </c>
      <c r="B589" t="s">
        <v>10</v>
      </c>
    </row>
    <row r="590" spans="1:2" x14ac:dyDescent="0.25">
      <c r="A590" t="s">
        <v>35</v>
      </c>
      <c r="B590" t="s">
        <v>10</v>
      </c>
    </row>
    <row r="591" spans="1:2" x14ac:dyDescent="0.25">
      <c r="A591" t="s">
        <v>8</v>
      </c>
      <c r="B591" t="s">
        <v>10</v>
      </c>
    </row>
    <row r="592" spans="1:2" x14ac:dyDescent="0.25">
      <c r="A592" t="s">
        <v>8</v>
      </c>
      <c r="B592" t="s">
        <v>10</v>
      </c>
    </row>
    <row r="593" spans="1:2" x14ac:dyDescent="0.25">
      <c r="A593" t="s">
        <v>21</v>
      </c>
      <c r="B593" t="s">
        <v>10</v>
      </c>
    </row>
    <row r="594" spans="1:2" x14ac:dyDescent="0.25">
      <c r="A594" t="s">
        <v>31</v>
      </c>
      <c r="B594" t="s">
        <v>10</v>
      </c>
    </row>
    <row r="595" spans="1:2" x14ac:dyDescent="0.25">
      <c r="A595" t="s">
        <v>25</v>
      </c>
      <c r="B595" t="s">
        <v>10</v>
      </c>
    </row>
    <row r="596" spans="1:2" x14ac:dyDescent="0.25">
      <c r="A596" t="s">
        <v>19</v>
      </c>
      <c r="B596" t="s">
        <v>10</v>
      </c>
    </row>
    <row r="597" spans="1:2" x14ac:dyDescent="0.25">
      <c r="A597" t="s">
        <v>22</v>
      </c>
      <c r="B597" t="s">
        <v>10</v>
      </c>
    </row>
    <row r="598" spans="1:2" x14ac:dyDescent="0.25">
      <c r="A598" t="s">
        <v>65</v>
      </c>
      <c r="B598" t="s">
        <v>10</v>
      </c>
    </row>
    <row r="599" spans="1:2" x14ac:dyDescent="0.25">
      <c r="A599" t="s">
        <v>26</v>
      </c>
      <c r="B599" t="s">
        <v>263</v>
      </c>
    </row>
    <row r="600" spans="1:2" x14ac:dyDescent="0.25">
      <c r="A600" t="s">
        <v>34</v>
      </c>
      <c r="B600" t="s">
        <v>263</v>
      </c>
    </row>
    <row r="601" spans="1:2" x14ac:dyDescent="0.25">
      <c r="A601" t="s">
        <v>37</v>
      </c>
      <c r="B601" t="s">
        <v>263</v>
      </c>
    </row>
    <row r="602" spans="1:2" x14ac:dyDescent="0.25">
      <c r="A602" t="s">
        <v>35</v>
      </c>
      <c r="B602" t="s">
        <v>263</v>
      </c>
    </row>
    <row r="603" spans="1:2" x14ac:dyDescent="0.25">
      <c r="A603" t="s">
        <v>37</v>
      </c>
      <c r="B603" t="s">
        <v>263</v>
      </c>
    </row>
    <row r="604" spans="1:2" x14ac:dyDescent="0.25">
      <c r="A604" t="s">
        <v>46</v>
      </c>
      <c r="B604" t="s">
        <v>263</v>
      </c>
    </row>
    <row r="605" spans="1:2" x14ac:dyDescent="0.25">
      <c r="A605" t="s">
        <v>25</v>
      </c>
      <c r="B605" t="s">
        <v>263</v>
      </c>
    </row>
    <row r="606" spans="1:2" x14ac:dyDescent="0.25">
      <c r="A606" t="s">
        <v>24</v>
      </c>
      <c r="B606" t="s">
        <v>263</v>
      </c>
    </row>
    <row r="607" spans="1:2" x14ac:dyDescent="0.25">
      <c r="A607" t="s">
        <v>19</v>
      </c>
      <c r="B607" t="s">
        <v>263</v>
      </c>
    </row>
    <row r="608" spans="1:2" x14ac:dyDescent="0.25">
      <c r="A608" t="s">
        <v>37</v>
      </c>
      <c r="B608" t="s">
        <v>263</v>
      </c>
    </row>
    <row r="609" spans="1:2" x14ac:dyDescent="0.25">
      <c r="A609" t="s">
        <v>19</v>
      </c>
      <c r="B609" t="s">
        <v>263</v>
      </c>
    </row>
    <row r="610" spans="1:2" x14ac:dyDescent="0.25">
      <c r="A610" t="s">
        <v>24</v>
      </c>
      <c r="B610" t="s">
        <v>263</v>
      </c>
    </row>
    <row r="611" spans="1:2" x14ac:dyDescent="0.25">
      <c r="A611" t="s">
        <v>8</v>
      </c>
      <c r="B611" t="s">
        <v>263</v>
      </c>
    </row>
    <row r="612" spans="1:2" x14ac:dyDescent="0.25">
      <c r="A612" t="s">
        <v>8</v>
      </c>
      <c r="B612" t="s">
        <v>263</v>
      </c>
    </row>
    <row r="613" spans="1:2" x14ac:dyDescent="0.25">
      <c r="A613" t="s">
        <v>65</v>
      </c>
      <c r="B613" t="s">
        <v>263</v>
      </c>
    </row>
    <row r="614" spans="1:2" x14ac:dyDescent="0.25">
      <c r="A614" t="s">
        <v>46</v>
      </c>
      <c r="B614" t="s">
        <v>263</v>
      </c>
    </row>
    <row r="615" spans="1:2" x14ac:dyDescent="0.25">
      <c r="A615" t="s">
        <v>26</v>
      </c>
      <c r="B615" t="s">
        <v>263</v>
      </c>
    </row>
    <row r="616" spans="1:2" x14ac:dyDescent="0.25">
      <c r="A616" t="s">
        <v>31</v>
      </c>
      <c r="B616" t="s">
        <v>263</v>
      </c>
    </row>
    <row r="617" spans="1:2" x14ac:dyDescent="0.25">
      <c r="A617" t="s">
        <v>65</v>
      </c>
      <c r="B617" t="s">
        <v>263</v>
      </c>
    </row>
    <row r="618" spans="1:2" x14ac:dyDescent="0.25">
      <c r="A618" t="s">
        <v>65</v>
      </c>
      <c r="B618" t="s">
        <v>263</v>
      </c>
    </row>
    <row r="619" spans="1:2" x14ac:dyDescent="0.25">
      <c r="A619" t="s">
        <v>24</v>
      </c>
      <c r="B619" t="s">
        <v>263</v>
      </c>
    </row>
    <row r="620" spans="1:2" x14ac:dyDescent="0.25">
      <c r="A620" t="s">
        <v>12</v>
      </c>
      <c r="B620" t="s">
        <v>90</v>
      </c>
    </row>
    <row r="621" spans="1:2" x14ac:dyDescent="0.25">
      <c r="A621" t="s">
        <v>34</v>
      </c>
      <c r="B621" t="s">
        <v>90</v>
      </c>
    </row>
    <row r="622" spans="1:2" x14ac:dyDescent="0.25">
      <c r="A622" t="s">
        <v>25</v>
      </c>
      <c r="B622" t="s">
        <v>90</v>
      </c>
    </row>
    <row r="623" spans="1:2" x14ac:dyDescent="0.25">
      <c r="A623" t="s">
        <v>16</v>
      </c>
      <c r="B623" t="s">
        <v>90</v>
      </c>
    </row>
    <row r="624" spans="1:2" x14ac:dyDescent="0.25">
      <c r="A624" t="s">
        <v>22</v>
      </c>
      <c r="B624" t="s">
        <v>90</v>
      </c>
    </row>
    <row r="625" spans="1:2" x14ac:dyDescent="0.25">
      <c r="A625" t="s">
        <v>19</v>
      </c>
      <c r="B625" t="s">
        <v>90</v>
      </c>
    </row>
    <row r="626" spans="1:2" x14ac:dyDescent="0.25">
      <c r="A626" t="s">
        <v>21</v>
      </c>
      <c r="B626" t="s">
        <v>90</v>
      </c>
    </row>
    <row r="627" spans="1:2" x14ac:dyDescent="0.25">
      <c r="A627" t="s">
        <v>12</v>
      </c>
      <c r="B627" t="s">
        <v>90</v>
      </c>
    </row>
    <row r="628" spans="1:2" x14ac:dyDescent="0.25">
      <c r="A628" t="s">
        <v>34</v>
      </c>
      <c r="B628" t="s">
        <v>90</v>
      </c>
    </row>
    <row r="629" spans="1:2" x14ac:dyDescent="0.25">
      <c r="A629" t="s">
        <v>16</v>
      </c>
      <c r="B629" t="s">
        <v>90</v>
      </c>
    </row>
    <row r="630" spans="1:2" x14ac:dyDescent="0.25">
      <c r="A630" t="s">
        <v>65</v>
      </c>
      <c r="B630" t="s">
        <v>90</v>
      </c>
    </row>
    <row r="631" spans="1:2" x14ac:dyDescent="0.25">
      <c r="A631" t="s">
        <v>24</v>
      </c>
      <c r="B631" t="s">
        <v>90</v>
      </c>
    </row>
    <row r="632" spans="1:2" x14ac:dyDescent="0.25">
      <c r="A632" t="s">
        <v>24</v>
      </c>
      <c r="B632" t="s">
        <v>90</v>
      </c>
    </row>
    <row r="633" spans="1:2" x14ac:dyDescent="0.25">
      <c r="A633" t="s">
        <v>65</v>
      </c>
      <c r="B633" t="s">
        <v>90</v>
      </c>
    </row>
    <row r="634" spans="1:2" x14ac:dyDescent="0.25">
      <c r="A634" t="s">
        <v>14</v>
      </c>
      <c r="B634" t="s">
        <v>90</v>
      </c>
    </row>
    <row r="635" spans="1:2" x14ac:dyDescent="0.25">
      <c r="A635" t="s">
        <v>31</v>
      </c>
      <c r="B635" t="s">
        <v>90</v>
      </c>
    </row>
    <row r="636" spans="1:2" x14ac:dyDescent="0.25">
      <c r="A636" t="s">
        <v>34</v>
      </c>
      <c r="B636" t="s">
        <v>90</v>
      </c>
    </row>
    <row r="637" spans="1:2" x14ac:dyDescent="0.25">
      <c r="A637" t="s">
        <v>21</v>
      </c>
      <c r="B637" t="s">
        <v>90</v>
      </c>
    </row>
    <row r="638" spans="1:2" x14ac:dyDescent="0.25">
      <c r="A638" t="s">
        <v>34</v>
      </c>
      <c r="B638" t="s">
        <v>90</v>
      </c>
    </row>
    <row r="639" spans="1:2" x14ac:dyDescent="0.25">
      <c r="A639" t="s">
        <v>65</v>
      </c>
      <c r="B639" t="s">
        <v>90</v>
      </c>
    </row>
    <row r="640" spans="1:2" x14ac:dyDescent="0.25">
      <c r="A640" t="s">
        <v>22</v>
      </c>
      <c r="B640" t="s">
        <v>90</v>
      </c>
    </row>
    <row r="641" spans="1:2" x14ac:dyDescent="0.25">
      <c r="A641" t="s">
        <v>16</v>
      </c>
      <c r="B641" t="s">
        <v>90</v>
      </c>
    </row>
    <row r="642" spans="1:2" x14ac:dyDescent="0.25">
      <c r="A642" t="s">
        <v>24</v>
      </c>
      <c r="B642" t="s">
        <v>90</v>
      </c>
    </row>
    <row r="643" spans="1:2" x14ac:dyDescent="0.25">
      <c r="A643" t="s">
        <v>37</v>
      </c>
      <c r="B643" t="s">
        <v>90</v>
      </c>
    </row>
    <row r="644" spans="1:2" x14ac:dyDescent="0.25">
      <c r="A644" t="s">
        <v>37</v>
      </c>
      <c r="B644" t="s">
        <v>90</v>
      </c>
    </row>
    <row r="645" spans="1:2" x14ac:dyDescent="0.25">
      <c r="A645" t="s">
        <v>14</v>
      </c>
      <c r="B645" t="s">
        <v>90</v>
      </c>
    </row>
    <row r="646" spans="1:2" x14ac:dyDescent="0.25">
      <c r="A646" t="s">
        <v>65</v>
      </c>
      <c r="B646" t="s">
        <v>90</v>
      </c>
    </row>
    <row r="647" spans="1:2" x14ac:dyDescent="0.25">
      <c r="A647" t="s">
        <v>16</v>
      </c>
      <c r="B647" t="s">
        <v>90</v>
      </c>
    </row>
    <row r="648" spans="1:2" x14ac:dyDescent="0.25">
      <c r="A648" t="s">
        <v>19</v>
      </c>
      <c r="B648" t="s">
        <v>90</v>
      </c>
    </row>
    <row r="649" spans="1:2" x14ac:dyDescent="0.25">
      <c r="A649" t="s">
        <v>16</v>
      </c>
      <c r="B649" t="s">
        <v>90</v>
      </c>
    </row>
    <row r="650" spans="1:2" x14ac:dyDescent="0.25">
      <c r="A650" t="s">
        <v>24</v>
      </c>
      <c r="B650" t="s">
        <v>90</v>
      </c>
    </row>
    <row r="651" spans="1:2" x14ac:dyDescent="0.25">
      <c r="A651" t="s">
        <v>12</v>
      </c>
      <c r="B651" t="s">
        <v>90</v>
      </c>
    </row>
    <row r="652" spans="1:2" x14ac:dyDescent="0.25">
      <c r="A652" t="s">
        <v>34</v>
      </c>
      <c r="B652" t="s">
        <v>90</v>
      </c>
    </row>
    <row r="653" spans="1:2" x14ac:dyDescent="0.25">
      <c r="A653" t="s">
        <v>19</v>
      </c>
      <c r="B653" t="s">
        <v>90</v>
      </c>
    </row>
    <row r="654" spans="1:2" x14ac:dyDescent="0.25">
      <c r="A654" t="s">
        <v>21</v>
      </c>
      <c r="B654" t="s">
        <v>109</v>
      </c>
    </row>
    <row r="655" spans="1:2" x14ac:dyDescent="0.25">
      <c r="A655" t="s">
        <v>46</v>
      </c>
      <c r="B655" t="s">
        <v>109</v>
      </c>
    </row>
    <row r="656" spans="1:2" x14ac:dyDescent="0.25">
      <c r="A656" t="s">
        <v>37</v>
      </c>
      <c r="B656" t="s">
        <v>109</v>
      </c>
    </row>
    <row r="657" spans="1:2" x14ac:dyDescent="0.25">
      <c r="A657" t="s">
        <v>35</v>
      </c>
      <c r="B657" t="s">
        <v>109</v>
      </c>
    </row>
    <row r="658" spans="1:2" x14ac:dyDescent="0.25">
      <c r="A658" t="s">
        <v>14</v>
      </c>
      <c r="B658" t="s">
        <v>109</v>
      </c>
    </row>
    <row r="659" spans="1:2" x14ac:dyDescent="0.25">
      <c r="A659" t="s">
        <v>26</v>
      </c>
      <c r="B659" t="s">
        <v>109</v>
      </c>
    </row>
    <row r="660" spans="1:2" x14ac:dyDescent="0.25">
      <c r="A660" t="s">
        <v>22</v>
      </c>
      <c r="B660" t="s">
        <v>109</v>
      </c>
    </row>
    <row r="661" spans="1:2" x14ac:dyDescent="0.25">
      <c r="A661" t="s">
        <v>8</v>
      </c>
      <c r="B661" t="s">
        <v>109</v>
      </c>
    </row>
    <row r="662" spans="1:2" x14ac:dyDescent="0.25">
      <c r="A662" t="s">
        <v>37</v>
      </c>
      <c r="B662" t="s">
        <v>109</v>
      </c>
    </row>
    <row r="663" spans="1:2" x14ac:dyDescent="0.25">
      <c r="A663" t="s">
        <v>22</v>
      </c>
      <c r="B663" t="s">
        <v>109</v>
      </c>
    </row>
    <row r="664" spans="1:2" x14ac:dyDescent="0.25">
      <c r="A664" t="s">
        <v>65</v>
      </c>
      <c r="B664" t="s">
        <v>109</v>
      </c>
    </row>
    <row r="665" spans="1:2" x14ac:dyDescent="0.25">
      <c r="A665" t="s">
        <v>25</v>
      </c>
      <c r="B665" t="s">
        <v>109</v>
      </c>
    </row>
    <row r="666" spans="1:2" x14ac:dyDescent="0.25">
      <c r="A666" t="s">
        <v>16</v>
      </c>
      <c r="B666" t="s">
        <v>109</v>
      </c>
    </row>
    <row r="667" spans="1:2" x14ac:dyDescent="0.25">
      <c r="A667" t="s">
        <v>34</v>
      </c>
      <c r="B667" t="s">
        <v>109</v>
      </c>
    </row>
    <row r="668" spans="1:2" x14ac:dyDescent="0.25">
      <c r="A668" t="s">
        <v>16</v>
      </c>
      <c r="B668" t="s">
        <v>183</v>
      </c>
    </row>
    <row r="669" spans="1:2" x14ac:dyDescent="0.25">
      <c r="A669" t="s">
        <v>34</v>
      </c>
      <c r="B669" t="s">
        <v>183</v>
      </c>
    </row>
    <row r="670" spans="1:2" x14ac:dyDescent="0.25">
      <c r="A670" t="s">
        <v>24</v>
      </c>
      <c r="B670" t="s">
        <v>183</v>
      </c>
    </row>
    <row r="671" spans="1:2" x14ac:dyDescent="0.25">
      <c r="A671" t="s">
        <v>21</v>
      </c>
      <c r="B671" t="s">
        <v>183</v>
      </c>
    </row>
    <row r="672" spans="1:2" x14ac:dyDescent="0.25">
      <c r="A672" t="s">
        <v>65</v>
      </c>
      <c r="B672" t="s">
        <v>183</v>
      </c>
    </row>
    <row r="673" spans="1:2" x14ac:dyDescent="0.25">
      <c r="A673" t="s">
        <v>16</v>
      </c>
      <c r="B673" t="s">
        <v>183</v>
      </c>
    </row>
    <row r="674" spans="1:2" x14ac:dyDescent="0.25">
      <c r="A674" t="s">
        <v>24</v>
      </c>
      <c r="B674" t="s">
        <v>183</v>
      </c>
    </row>
    <row r="675" spans="1:2" x14ac:dyDescent="0.25">
      <c r="A675" t="s">
        <v>24</v>
      </c>
      <c r="B675" t="s">
        <v>183</v>
      </c>
    </row>
    <row r="676" spans="1:2" x14ac:dyDescent="0.25">
      <c r="A676" t="s">
        <v>31</v>
      </c>
      <c r="B676" t="s">
        <v>183</v>
      </c>
    </row>
    <row r="677" spans="1:2" x14ac:dyDescent="0.25">
      <c r="A677" t="s">
        <v>65</v>
      </c>
      <c r="B677" t="s">
        <v>183</v>
      </c>
    </row>
    <row r="678" spans="1:2" x14ac:dyDescent="0.25">
      <c r="A678" t="s">
        <v>35</v>
      </c>
      <c r="B678" t="s">
        <v>183</v>
      </c>
    </row>
    <row r="679" spans="1:2" x14ac:dyDescent="0.25">
      <c r="A679" t="s">
        <v>24</v>
      </c>
      <c r="B679" t="s">
        <v>183</v>
      </c>
    </row>
    <row r="680" spans="1:2" x14ac:dyDescent="0.25">
      <c r="A680" t="s">
        <v>65</v>
      </c>
      <c r="B680" t="s">
        <v>183</v>
      </c>
    </row>
    <row r="681" spans="1:2" x14ac:dyDescent="0.25">
      <c r="A681" t="s">
        <v>16</v>
      </c>
      <c r="B681" t="s">
        <v>183</v>
      </c>
    </row>
    <row r="682" spans="1:2" x14ac:dyDescent="0.25">
      <c r="A682" t="s">
        <v>21</v>
      </c>
      <c r="B682" t="s">
        <v>183</v>
      </c>
    </row>
    <row r="683" spans="1:2" x14ac:dyDescent="0.25">
      <c r="A683" t="s">
        <v>25</v>
      </c>
      <c r="B683" t="s">
        <v>183</v>
      </c>
    </row>
    <row r="684" spans="1:2" x14ac:dyDescent="0.25">
      <c r="A684" t="s">
        <v>25</v>
      </c>
      <c r="B684" t="s">
        <v>183</v>
      </c>
    </row>
    <row r="685" spans="1:2" x14ac:dyDescent="0.25">
      <c r="A685" t="s">
        <v>25</v>
      </c>
      <c r="B685" t="s">
        <v>183</v>
      </c>
    </row>
    <row r="686" spans="1:2" x14ac:dyDescent="0.25">
      <c r="A686" t="s">
        <v>14</v>
      </c>
      <c r="B686" t="s">
        <v>183</v>
      </c>
    </row>
    <row r="687" spans="1:2" x14ac:dyDescent="0.25">
      <c r="A687" t="s">
        <v>37</v>
      </c>
      <c r="B687" t="s">
        <v>183</v>
      </c>
    </row>
    <row r="688" spans="1:2" x14ac:dyDescent="0.25">
      <c r="A688" t="s">
        <v>22</v>
      </c>
      <c r="B688" t="s">
        <v>183</v>
      </c>
    </row>
    <row r="689" spans="1:2" x14ac:dyDescent="0.25">
      <c r="A689" t="s">
        <v>16</v>
      </c>
      <c r="B689" t="s">
        <v>183</v>
      </c>
    </row>
    <row r="690" spans="1:2" x14ac:dyDescent="0.25">
      <c r="A690" t="s">
        <v>19</v>
      </c>
      <c r="B690" t="s">
        <v>183</v>
      </c>
    </row>
    <row r="691" spans="1:2" x14ac:dyDescent="0.25">
      <c r="A691" t="s">
        <v>35</v>
      </c>
      <c r="B691" t="s">
        <v>183</v>
      </c>
    </row>
    <row r="692" spans="1:2" x14ac:dyDescent="0.25">
      <c r="A692" t="s">
        <v>37</v>
      </c>
      <c r="B692" t="s">
        <v>183</v>
      </c>
    </row>
    <row r="693" spans="1:2" x14ac:dyDescent="0.25">
      <c r="A693" t="s">
        <v>19</v>
      </c>
      <c r="B693" t="s">
        <v>183</v>
      </c>
    </row>
    <row r="694" spans="1:2" x14ac:dyDescent="0.25">
      <c r="A694" t="s">
        <v>19</v>
      </c>
      <c r="B694" t="s">
        <v>183</v>
      </c>
    </row>
    <row r="695" spans="1:2" x14ac:dyDescent="0.25">
      <c r="A695" t="s">
        <v>37</v>
      </c>
      <c r="B695" t="s">
        <v>183</v>
      </c>
    </row>
    <row r="696" spans="1:2" x14ac:dyDescent="0.25">
      <c r="A696" t="s">
        <v>8</v>
      </c>
      <c r="B696" t="s">
        <v>183</v>
      </c>
    </row>
    <row r="697" spans="1:2" x14ac:dyDescent="0.25">
      <c r="A697" t="s">
        <v>8</v>
      </c>
      <c r="B697" t="s">
        <v>183</v>
      </c>
    </row>
    <row r="698" spans="1:2" x14ac:dyDescent="0.25">
      <c r="A698" t="s">
        <v>19</v>
      </c>
      <c r="B698" t="s">
        <v>183</v>
      </c>
    </row>
    <row r="699" spans="1:2" x14ac:dyDescent="0.25">
      <c r="A699" t="s">
        <v>24</v>
      </c>
      <c r="B699" t="s">
        <v>183</v>
      </c>
    </row>
    <row r="700" spans="1:2" x14ac:dyDescent="0.25">
      <c r="A700" t="s">
        <v>24</v>
      </c>
      <c r="B700" t="s">
        <v>183</v>
      </c>
    </row>
    <row r="701" spans="1:2" x14ac:dyDescent="0.25">
      <c r="A701" t="s">
        <v>37</v>
      </c>
      <c r="B701" t="s">
        <v>183</v>
      </c>
    </row>
    <row r="702" spans="1:2" x14ac:dyDescent="0.25">
      <c r="A702" t="s">
        <v>65</v>
      </c>
      <c r="B702" t="s">
        <v>183</v>
      </c>
    </row>
    <row r="703" spans="1:2" x14ac:dyDescent="0.25">
      <c r="A703" t="s">
        <v>22</v>
      </c>
      <c r="B703" t="s">
        <v>183</v>
      </c>
    </row>
    <row r="704" spans="1:2" x14ac:dyDescent="0.25">
      <c r="A704" t="s">
        <v>12</v>
      </c>
      <c r="B704" t="s">
        <v>183</v>
      </c>
    </row>
    <row r="705" spans="1:2" x14ac:dyDescent="0.25">
      <c r="A705" t="s">
        <v>25</v>
      </c>
      <c r="B705" t="s">
        <v>183</v>
      </c>
    </row>
    <row r="706" spans="1:2" x14ac:dyDescent="0.25">
      <c r="A706" t="s">
        <v>21</v>
      </c>
      <c r="B706" t="s">
        <v>183</v>
      </c>
    </row>
    <row r="707" spans="1:2" x14ac:dyDescent="0.25">
      <c r="A707" t="s">
        <v>46</v>
      </c>
      <c r="B707" t="s">
        <v>183</v>
      </c>
    </row>
    <row r="708" spans="1:2" x14ac:dyDescent="0.25">
      <c r="A708" t="s">
        <v>34</v>
      </c>
      <c r="B708" t="s">
        <v>183</v>
      </c>
    </row>
    <row r="709" spans="1:2" x14ac:dyDescent="0.25">
      <c r="A709" t="s">
        <v>34</v>
      </c>
      <c r="B709" t="s">
        <v>183</v>
      </c>
    </row>
    <row r="710" spans="1:2" x14ac:dyDescent="0.25">
      <c r="A710" t="s">
        <v>65</v>
      </c>
      <c r="B710" t="s">
        <v>183</v>
      </c>
    </row>
    <row r="711" spans="1:2" x14ac:dyDescent="0.25">
      <c r="A711" t="s">
        <v>31</v>
      </c>
      <c r="B711" t="s">
        <v>183</v>
      </c>
    </row>
    <row r="712" spans="1:2" x14ac:dyDescent="0.25">
      <c r="A712" t="s">
        <v>22</v>
      </c>
      <c r="B712" t="s">
        <v>183</v>
      </c>
    </row>
    <row r="713" spans="1:2" x14ac:dyDescent="0.25">
      <c r="A713" t="s">
        <v>22</v>
      </c>
      <c r="B713" t="s">
        <v>183</v>
      </c>
    </row>
    <row r="714" spans="1:2" x14ac:dyDescent="0.25">
      <c r="A714" t="s">
        <v>65</v>
      </c>
      <c r="B714" t="s">
        <v>508</v>
      </c>
    </row>
    <row r="715" spans="1:2" x14ac:dyDescent="0.25">
      <c r="A715" t="s">
        <v>8</v>
      </c>
      <c r="B715" t="s">
        <v>508</v>
      </c>
    </row>
    <row r="716" spans="1:2" x14ac:dyDescent="0.25">
      <c r="A716" t="s">
        <v>31</v>
      </c>
      <c r="B716" t="s">
        <v>508</v>
      </c>
    </row>
    <row r="717" spans="1:2" x14ac:dyDescent="0.25">
      <c r="A717" t="s">
        <v>22</v>
      </c>
      <c r="B717" t="s">
        <v>508</v>
      </c>
    </row>
    <row r="718" spans="1:2" x14ac:dyDescent="0.25">
      <c r="A718" t="s">
        <v>34</v>
      </c>
      <c r="B718" t="s">
        <v>508</v>
      </c>
    </row>
    <row r="719" spans="1:2" x14ac:dyDescent="0.25">
      <c r="A719" t="s">
        <v>12</v>
      </c>
      <c r="B719" t="s">
        <v>508</v>
      </c>
    </row>
    <row r="720" spans="1:2" x14ac:dyDescent="0.25">
      <c r="A720" t="s">
        <v>31</v>
      </c>
      <c r="B720" t="s">
        <v>508</v>
      </c>
    </row>
    <row r="721" spans="1:2" x14ac:dyDescent="0.25">
      <c r="A721" t="s">
        <v>19</v>
      </c>
      <c r="B721" t="s">
        <v>508</v>
      </c>
    </row>
    <row r="722" spans="1:2" x14ac:dyDescent="0.25">
      <c r="A722" t="s">
        <v>34</v>
      </c>
      <c r="B722" t="s">
        <v>508</v>
      </c>
    </row>
    <row r="723" spans="1:2" x14ac:dyDescent="0.25">
      <c r="A723" t="s">
        <v>35</v>
      </c>
      <c r="B723" t="s">
        <v>508</v>
      </c>
    </row>
    <row r="724" spans="1:2" x14ac:dyDescent="0.25">
      <c r="A724" t="s">
        <v>14</v>
      </c>
      <c r="B724" t="s">
        <v>508</v>
      </c>
    </row>
    <row r="725" spans="1:2" x14ac:dyDescent="0.25">
      <c r="A725" t="s">
        <v>19</v>
      </c>
      <c r="B725" t="s">
        <v>508</v>
      </c>
    </row>
    <row r="726" spans="1:2" x14ac:dyDescent="0.25">
      <c r="A726" t="s">
        <v>16</v>
      </c>
      <c r="B726" t="s">
        <v>508</v>
      </c>
    </row>
    <row r="727" spans="1:2" x14ac:dyDescent="0.25">
      <c r="A727" t="s">
        <v>37</v>
      </c>
      <c r="B727" t="s">
        <v>508</v>
      </c>
    </row>
    <row r="728" spans="1:2" x14ac:dyDescent="0.25">
      <c r="A728" t="s">
        <v>34</v>
      </c>
      <c r="B728" t="s">
        <v>508</v>
      </c>
    </row>
    <row r="729" spans="1:2" x14ac:dyDescent="0.25">
      <c r="A729" t="s">
        <v>46</v>
      </c>
      <c r="B729" t="s">
        <v>508</v>
      </c>
    </row>
    <row r="730" spans="1:2" x14ac:dyDescent="0.25">
      <c r="A730" t="s">
        <v>35</v>
      </c>
      <c r="B730" t="s">
        <v>508</v>
      </c>
    </row>
    <row r="731" spans="1:2" x14ac:dyDescent="0.25">
      <c r="A731" t="s">
        <v>26</v>
      </c>
      <c r="B731" t="s">
        <v>508</v>
      </c>
    </row>
    <row r="732" spans="1:2" x14ac:dyDescent="0.25">
      <c r="A732" t="s">
        <v>25</v>
      </c>
      <c r="B732" t="s">
        <v>508</v>
      </c>
    </row>
    <row r="733" spans="1:2" x14ac:dyDescent="0.25">
      <c r="A733" t="s">
        <v>14</v>
      </c>
      <c r="B733" t="s">
        <v>508</v>
      </c>
    </row>
    <row r="734" spans="1:2" x14ac:dyDescent="0.25">
      <c r="A734" t="s">
        <v>22</v>
      </c>
      <c r="B734" t="s">
        <v>508</v>
      </c>
    </row>
    <row r="735" spans="1:2" x14ac:dyDescent="0.25">
      <c r="A735" t="s">
        <v>35</v>
      </c>
      <c r="B735" t="s">
        <v>508</v>
      </c>
    </row>
    <row r="736" spans="1:2" x14ac:dyDescent="0.25">
      <c r="A736" t="s">
        <v>37</v>
      </c>
      <c r="B736" t="s">
        <v>508</v>
      </c>
    </row>
    <row r="737" spans="1:2" x14ac:dyDescent="0.25">
      <c r="A737" t="s">
        <v>31</v>
      </c>
      <c r="B737" t="s">
        <v>508</v>
      </c>
    </row>
    <row r="738" spans="1:2" x14ac:dyDescent="0.25">
      <c r="A738" t="s">
        <v>24</v>
      </c>
      <c r="B738" t="s">
        <v>508</v>
      </c>
    </row>
    <row r="739" spans="1:2" x14ac:dyDescent="0.25">
      <c r="A739" t="s">
        <v>24</v>
      </c>
      <c r="B739" t="s">
        <v>508</v>
      </c>
    </row>
    <row r="740" spans="1:2" x14ac:dyDescent="0.25">
      <c r="A740" t="s">
        <v>37</v>
      </c>
      <c r="B740" t="s">
        <v>508</v>
      </c>
    </row>
    <row r="741" spans="1:2" x14ac:dyDescent="0.25">
      <c r="A741" t="s">
        <v>65</v>
      </c>
      <c r="B741" t="s">
        <v>508</v>
      </c>
    </row>
    <row r="742" spans="1:2" x14ac:dyDescent="0.25">
      <c r="A742" t="s">
        <v>35</v>
      </c>
      <c r="B742" t="s">
        <v>508</v>
      </c>
    </row>
    <row r="743" spans="1:2" x14ac:dyDescent="0.25">
      <c r="A743" t="s">
        <v>25</v>
      </c>
      <c r="B743" t="s">
        <v>508</v>
      </c>
    </row>
    <row r="744" spans="1:2" x14ac:dyDescent="0.25">
      <c r="A744" t="s">
        <v>34</v>
      </c>
      <c r="B744" t="s">
        <v>508</v>
      </c>
    </row>
    <row r="745" spans="1:2" x14ac:dyDescent="0.25">
      <c r="A745" t="s">
        <v>19</v>
      </c>
      <c r="B745" t="s">
        <v>508</v>
      </c>
    </row>
    <row r="746" spans="1:2" x14ac:dyDescent="0.25">
      <c r="A746" t="s">
        <v>8</v>
      </c>
      <c r="B746" t="s">
        <v>508</v>
      </c>
    </row>
    <row r="747" spans="1:2" x14ac:dyDescent="0.25">
      <c r="A747" t="s">
        <v>25</v>
      </c>
      <c r="B747" t="s">
        <v>508</v>
      </c>
    </row>
    <row r="748" spans="1:2" x14ac:dyDescent="0.25">
      <c r="A748" t="s">
        <v>12</v>
      </c>
      <c r="B748" t="s">
        <v>508</v>
      </c>
    </row>
    <row r="749" spans="1:2" x14ac:dyDescent="0.25">
      <c r="A749" t="s">
        <v>24</v>
      </c>
      <c r="B749" t="s">
        <v>508</v>
      </c>
    </row>
    <row r="750" spans="1:2" x14ac:dyDescent="0.25">
      <c r="A750" t="s">
        <v>21</v>
      </c>
      <c r="B750" t="s">
        <v>508</v>
      </c>
    </row>
    <row r="751" spans="1:2" x14ac:dyDescent="0.25">
      <c r="A751" t="s">
        <v>26</v>
      </c>
      <c r="B751" t="s">
        <v>508</v>
      </c>
    </row>
    <row r="752" spans="1:2" x14ac:dyDescent="0.25">
      <c r="A752" t="s">
        <v>16</v>
      </c>
      <c r="B752" t="s">
        <v>508</v>
      </c>
    </row>
    <row r="753" spans="1:2" x14ac:dyDescent="0.25">
      <c r="A753" t="s">
        <v>65</v>
      </c>
      <c r="B753" t="s">
        <v>508</v>
      </c>
    </row>
    <row r="754" spans="1:2" x14ac:dyDescent="0.25">
      <c r="A754" t="s">
        <v>21</v>
      </c>
      <c r="B754" t="s">
        <v>53</v>
      </c>
    </row>
    <row r="755" spans="1:2" x14ac:dyDescent="0.25">
      <c r="A755" t="s">
        <v>65</v>
      </c>
      <c r="B755" t="s">
        <v>53</v>
      </c>
    </row>
    <row r="756" spans="1:2" x14ac:dyDescent="0.25">
      <c r="A756" t="s">
        <v>22</v>
      </c>
      <c r="B756" t="s">
        <v>53</v>
      </c>
    </row>
    <row r="757" spans="1:2" x14ac:dyDescent="0.25">
      <c r="A757" t="s">
        <v>26</v>
      </c>
      <c r="B757" t="s">
        <v>53</v>
      </c>
    </row>
    <row r="758" spans="1:2" x14ac:dyDescent="0.25">
      <c r="A758" t="s">
        <v>65</v>
      </c>
      <c r="B758" t="s">
        <v>53</v>
      </c>
    </row>
    <row r="759" spans="1:2" x14ac:dyDescent="0.25">
      <c r="A759" t="s">
        <v>12</v>
      </c>
      <c r="B759" t="s">
        <v>53</v>
      </c>
    </row>
    <row r="760" spans="1:2" x14ac:dyDescent="0.25">
      <c r="A760" t="s">
        <v>35</v>
      </c>
      <c r="B760" t="s">
        <v>53</v>
      </c>
    </row>
    <row r="761" spans="1:2" x14ac:dyDescent="0.25">
      <c r="A761" t="s">
        <v>16</v>
      </c>
      <c r="B761" t="s">
        <v>53</v>
      </c>
    </row>
    <row r="762" spans="1:2" x14ac:dyDescent="0.25">
      <c r="A762" t="s">
        <v>31</v>
      </c>
      <c r="B762" t="s">
        <v>53</v>
      </c>
    </row>
    <row r="763" spans="1:2" x14ac:dyDescent="0.25">
      <c r="A763" t="s">
        <v>12</v>
      </c>
      <c r="B763" t="s">
        <v>53</v>
      </c>
    </row>
    <row r="764" spans="1:2" x14ac:dyDescent="0.25">
      <c r="A764" t="s">
        <v>26</v>
      </c>
      <c r="B764" t="s">
        <v>53</v>
      </c>
    </row>
    <row r="765" spans="1:2" x14ac:dyDescent="0.25">
      <c r="A765" t="s">
        <v>21</v>
      </c>
      <c r="B765" t="s">
        <v>53</v>
      </c>
    </row>
    <row r="766" spans="1:2" x14ac:dyDescent="0.25">
      <c r="A766" t="s">
        <v>34</v>
      </c>
      <c r="B766" t="s">
        <v>53</v>
      </c>
    </row>
    <row r="767" spans="1:2" x14ac:dyDescent="0.25">
      <c r="A767" t="s">
        <v>46</v>
      </c>
      <c r="B767" t="s">
        <v>53</v>
      </c>
    </row>
    <row r="768" spans="1:2" x14ac:dyDescent="0.25">
      <c r="A768" t="s">
        <v>22</v>
      </c>
      <c r="B768" t="s">
        <v>53</v>
      </c>
    </row>
    <row r="769" spans="1:2" x14ac:dyDescent="0.25">
      <c r="A769" t="s">
        <v>26</v>
      </c>
      <c r="B769" t="s">
        <v>53</v>
      </c>
    </row>
    <row r="770" spans="1:2" x14ac:dyDescent="0.25">
      <c r="A770" t="s">
        <v>14</v>
      </c>
      <c r="B770" t="s">
        <v>53</v>
      </c>
    </row>
    <row r="771" spans="1:2" x14ac:dyDescent="0.25">
      <c r="A771" t="s">
        <v>65</v>
      </c>
      <c r="B771" t="s">
        <v>53</v>
      </c>
    </row>
    <row r="772" spans="1:2" x14ac:dyDescent="0.25">
      <c r="A772" t="s">
        <v>8</v>
      </c>
      <c r="B772" t="s">
        <v>53</v>
      </c>
    </row>
    <row r="773" spans="1:2" x14ac:dyDescent="0.25">
      <c r="A773" t="s">
        <v>21</v>
      </c>
      <c r="B773" t="s">
        <v>53</v>
      </c>
    </row>
    <row r="774" spans="1:2" x14ac:dyDescent="0.25">
      <c r="A774" t="s">
        <v>46</v>
      </c>
      <c r="B774" t="s">
        <v>53</v>
      </c>
    </row>
    <row r="775" spans="1:2" x14ac:dyDescent="0.25">
      <c r="A775" t="s">
        <v>19</v>
      </c>
      <c r="B775" t="s">
        <v>53</v>
      </c>
    </row>
    <row r="776" spans="1:2" x14ac:dyDescent="0.25">
      <c r="A776" t="s">
        <v>26</v>
      </c>
      <c r="B776" t="s">
        <v>53</v>
      </c>
    </row>
    <row r="777" spans="1:2" x14ac:dyDescent="0.25">
      <c r="A777" t="s">
        <v>25</v>
      </c>
      <c r="B777" t="s">
        <v>53</v>
      </c>
    </row>
    <row r="778" spans="1:2" x14ac:dyDescent="0.25">
      <c r="A778" t="s">
        <v>34</v>
      </c>
      <c r="B778" t="s">
        <v>53</v>
      </c>
    </row>
    <row r="779" spans="1:2" x14ac:dyDescent="0.25">
      <c r="A779" t="s">
        <v>65</v>
      </c>
      <c r="B779" t="s">
        <v>53</v>
      </c>
    </row>
    <row r="780" spans="1:2" x14ac:dyDescent="0.25">
      <c r="A780" t="s">
        <v>12</v>
      </c>
      <c r="B780" t="s">
        <v>53</v>
      </c>
    </row>
    <row r="781" spans="1:2" x14ac:dyDescent="0.25">
      <c r="A781" t="s">
        <v>34</v>
      </c>
      <c r="B781" t="s">
        <v>53</v>
      </c>
    </row>
    <row r="782" spans="1:2" x14ac:dyDescent="0.25">
      <c r="A782" t="s">
        <v>31</v>
      </c>
      <c r="B782" t="s">
        <v>90</v>
      </c>
    </row>
    <row r="783" spans="1:2" x14ac:dyDescent="0.25">
      <c r="A783" t="s">
        <v>25</v>
      </c>
      <c r="B783" t="s">
        <v>90</v>
      </c>
    </row>
    <row r="784" spans="1:2" x14ac:dyDescent="0.25">
      <c r="A784" t="s">
        <v>46</v>
      </c>
      <c r="B784" t="s">
        <v>90</v>
      </c>
    </row>
    <row r="785" spans="1:2" x14ac:dyDescent="0.25">
      <c r="A785" t="s">
        <v>21</v>
      </c>
      <c r="B785" t="s">
        <v>90</v>
      </c>
    </row>
    <row r="786" spans="1:2" x14ac:dyDescent="0.25">
      <c r="A786" t="s">
        <v>21</v>
      </c>
      <c r="B786" t="s">
        <v>90</v>
      </c>
    </row>
    <row r="787" spans="1:2" x14ac:dyDescent="0.25">
      <c r="A787" t="s">
        <v>21</v>
      </c>
      <c r="B787" t="s">
        <v>90</v>
      </c>
    </row>
    <row r="788" spans="1:2" x14ac:dyDescent="0.25">
      <c r="A788" t="s">
        <v>8</v>
      </c>
      <c r="B788" t="s">
        <v>90</v>
      </c>
    </row>
    <row r="789" spans="1:2" x14ac:dyDescent="0.25">
      <c r="A789" t="s">
        <v>12</v>
      </c>
      <c r="B789" t="s">
        <v>90</v>
      </c>
    </row>
    <row r="790" spans="1:2" x14ac:dyDescent="0.25">
      <c r="A790" t="s">
        <v>24</v>
      </c>
      <c r="B790" t="s">
        <v>90</v>
      </c>
    </row>
    <row r="791" spans="1:2" x14ac:dyDescent="0.25">
      <c r="A791" t="s">
        <v>65</v>
      </c>
      <c r="B791" t="s">
        <v>90</v>
      </c>
    </row>
    <row r="792" spans="1:2" x14ac:dyDescent="0.25">
      <c r="A792" t="s">
        <v>25</v>
      </c>
      <c r="B792" t="s">
        <v>90</v>
      </c>
    </row>
    <row r="793" spans="1:2" x14ac:dyDescent="0.25">
      <c r="A793" t="s">
        <v>31</v>
      </c>
      <c r="B793" t="s">
        <v>90</v>
      </c>
    </row>
    <row r="794" spans="1:2" x14ac:dyDescent="0.25">
      <c r="A794" t="s">
        <v>37</v>
      </c>
      <c r="B794" t="s">
        <v>90</v>
      </c>
    </row>
    <row r="795" spans="1:2" x14ac:dyDescent="0.25">
      <c r="A795" t="s">
        <v>19</v>
      </c>
      <c r="B795" t="s">
        <v>90</v>
      </c>
    </row>
    <row r="796" spans="1:2" x14ac:dyDescent="0.25">
      <c r="A796" t="s">
        <v>24</v>
      </c>
      <c r="B796" t="s">
        <v>90</v>
      </c>
    </row>
    <row r="797" spans="1:2" x14ac:dyDescent="0.25">
      <c r="A797" t="s">
        <v>25</v>
      </c>
      <c r="B797" t="s">
        <v>90</v>
      </c>
    </row>
    <row r="798" spans="1:2" x14ac:dyDescent="0.25">
      <c r="A798" t="s">
        <v>34</v>
      </c>
      <c r="B798" t="s">
        <v>90</v>
      </c>
    </row>
    <row r="799" spans="1:2" x14ac:dyDescent="0.25">
      <c r="A799" t="s">
        <v>24</v>
      </c>
      <c r="B799" t="s">
        <v>90</v>
      </c>
    </row>
    <row r="800" spans="1:2" x14ac:dyDescent="0.25">
      <c r="A800" t="s">
        <v>35</v>
      </c>
      <c r="B800" t="s">
        <v>90</v>
      </c>
    </row>
    <row r="801" spans="1:2" x14ac:dyDescent="0.25">
      <c r="A801" t="s">
        <v>24</v>
      </c>
      <c r="B801" t="s">
        <v>90</v>
      </c>
    </row>
    <row r="802" spans="1:2" x14ac:dyDescent="0.25">
      <c r="A802" t="s">
        <v>12</v>
      </c>
      <c r="B802" t="s">
        <v>90</v>
      </c>
    </row>
    <row r="803" spans="1:2" x14ac:dyDescent="0.25">
      <c r="A803" t="s">
        <v>22</v>
      </c>
      <c r="B803" t="s">
        <v>90</v>
      </c>
    </row>
    <row r="804" spans="1:2" x14ac:dyDescent="0.25">
      <c r="A804" t="s">
        <v>25</v>
      </c>
      <c r="B804" t="s">
        <v>90</v>
      </c>
    </row>
    <row r="805" spans="1:2" x14ac:dyDescent="0.25">
      <c r="A805" t="s">
        <v>8</v>
      </c>
      <c r="B805" t="s">
        <v>90</v>
      </c>
    </row>
    <row r="806" spans="1:2" x14ac:dyDescent="0.25">
      <c r="A806" t="s">
        <v>34</v>
      </c>
      <c r="B806" t="s">
        <v>90</v>
      </c>
    </row>
    <row r="807" spans="1:2" x14ac:dyDescent="0.25">
      <c r="A807" t="s">
        <v>37</v>
      </c>
      <c r="B807" t="s">
        <v>109</v>
      </c>
    </row>
    <row r="808" spans="1:2" x14ac:dyDescent="0.25">
      <c r="A808" t="s">
        <v>8</v>
      </c>
      <c r="B808" t="s">
        <v>109</v>
      </c>
    </row>
    <row r="809" spans="1:2" x14ac:dyDescent="0.25">
      <c r="A809" t="s">
        <v>19</v>
      </c>
      <c r="B809" t="s">
        <v>109</v>
      </c>
    </row>
    <row r="810" spans="1:2" x14ac:dyDescent="0.25">
      <c r="A810" t="s">
        <v>12</v>
      </c>
      <c r="B810" t="s">
        <v>109</v>
      </c>
    </row>
    <row r="811" spans="1:2" x14ac:dyDescent="0.25">
      <c r="A811" t="s">
        <v>14</v>
      </c>
      <c r="B811" t="s">
        <v>109</v>
      </c>
    </row>
    <row r="812" spans="1:2" x14ac:dyDescent="0.25">
      <c r="A812" t="s">
        <v>22</v>
      </c>
      <c r="B812" t="s">
        <v>109</v>
      </c>
    </row>
    <row r="813" spans="1:2" x14ac:dyDescent="0.25">
      <c r="A813" t="s">
        <v>16</v>
      </c>
      <c r="B813" t="s">
        <v>109</v>
      </c>
    </row>
    <row r="814" spans="1:2" x14ac:dyDescent="0.25">
      <c r="A814" t="s">
        <v>21</v>
      </c>
      <c r="B814" t="s">
        <v>109</v>
      </c>
    </row>
    <row r="815" spans="1:2" x14ac:dyDescent="0.25">
      <c r="A815" t="s">
        <v>24</v>
      </c>
      <c r="B815" t="s">
        <v>109</v>
      </c>
    </row>
    <row r="816" spans="1:2" x14ac:dyDescent="0.25">
      <c r="A816" t="s">
        <v>25</v>
      </c>
      <c r="B816" t="s">
        <v>109</v>
      </c>
    </row>
    <row r="817" spans="1:2" x14ac:dyDescent="0.25">
      <c r="A817" t="s">
        <v>25</v>
      </c>
      <c r="B817" t="s">
        <v>109</v>
      </c>
    </row>
    <row r="818" spans="1:2" x14ac:dyDescent="0.25">
      <c r="A818" t="s">
        <v>46</v>
      </c>
      <c r="B818" t="s">
        <v>109</v>
      </c>
    </row>
    <row r="819" spans="1:2" x14ac:dyDescent="0.25">
      <c r="A819" t="s">
        <v>37</v>
      </c>
      <c r="B819" t="s">
        <v>109</v>
      </c>
    </row>
    <row r="820" spans="1:2" x14ac:dyDescent="0.25">
      <c r="A820" t="s">
        <v>37</v>
      </c>
      <c r="B820" t="s">
        <v>109</v>
      </c>
    </row>
    <row r="821" spans="1:2" x14ac:dyDescent="0.25">
      <c r="A821" t="s">
        <v>26</v>
      </c>
      <c r="B821" t="s">
        <v>109</v>
      </c>
    </row>
    <row r="822" spans="1:2" x14ac:dyDescent="0.25">
      <c r="A822" t="s">
        <v>65</v>
      </c>
      <c r="B822" t="s">
        <v>109</v>
      </c>
    </row>
    <row r="823" spans="1:2" x14ac:dyDescent="0.25">
      <c r="A823" t="s">
        <v>34</v>
      </c>
      <c r="B823" t="s">
        <v>109</v>
      </c>
    </row>
    <row r="824" spans="1:2" x14ac:dyDescent="0.25">
      <c r="A824" t="s">
        <v>22</v>
      </c>
      <c r="B824" t="s">
        <v>109</v>
      </c>
    </row>
    <row r="825" spans="1:2" x14ac:dyDescent="0.25">
      <c r="A825" t="s">
        <v>22</v>
      </c>
      <c r="B825" t="s">
        <v>109</v>
      </c>
    </row>
    <row r="826" spans="1:2" x14ac:dyDescent="0.25">
      <c r="A826" t="s">
        <v>26</v>
      </c>
      <c r="B826" t="s">
        <v>109</v>
      </c>
    </row>
    <row r="827" spans="1:2" x14ac:dyDescent="0.25">
      <c r="A827" t="s">
        <v>35</v>
      </c>
      <c r="B827" t="s">
        <v>109</v>
      </c>
    </row>
    <row r="828" spans="1:2" x14ac:dyDescent="0.25">
      <c r="A828" t="s">
        <v>8</v>
      </c>
      <c r="B828" t="s">
        <v>109</v>
      </c>
    </row>
    <row r="829" spans="1:2" x14ac:dyDescent="0.25">
      <c r="A829" t="s">
        <v>35</v>
      </c>
      <c r="B829" t="s">
        <v>109</v>
      </c>
    </row>
    <row r="830" spans="1:2" x14ac:dyDescent="0.25">
      <c r="A830" t="s">
        <v>25</v>
      </c>
      <c r="B830" t="s">
        <v>109</v>
      </c>
    </row>
    <row r="831" spans="1:2" x14ac:dyDescent="0.25">
      <c r="A831" t="s">
        <v>14</v>
      </c>
      <c r="B831" t="s">
        <v>109</v>
      </c>
    </row>
    <row r="832" spans="1:2" x14ac:dyDescent="0.25">
      <c r="A832" t="s">
        <v>46</v>
      </c>
      <c r="B832" t="s">
        <v>109</v>
      </c>
    </row>
    <row r="833" spans="1:2" x14ac:dyDescent="0.25">
      <c r="A833" t="s">
        <v>37</v>
      </c>
      <c r="B833" t="s">
        <v>109</v>
      </c>
    </row>
    <row r="834" spans="1:2" x14ac:dyDescent="0.25">
      <c r="A834" t="s">
        <v>65</v>
      </c>
      <c r="B834" t="s">
        <v>109</v>
      </c>
    </row>
    <row r="835" spans="1:2" x14ac:dyDescent="0.25">
      <c r="A835" t="s">
        <v>21</v>
      </c>
      <c r="B835" t="s">
        <v>109</v>
      </c>
    </row>
    <row r="836" spans="1:2" x14ac:dyDescent="0.25">
      <c r="A836" t="s">
        <v>24</v>
      </c>
      <c r="B836" t="s">
        <v>109</v>
      </c>
    </row>
    <row r="837" spans="1:2" x14ac:dyDescent="0.25">
      <c r="A837" t="s">
        <v>26</v>
      </c>
      <c r="B837" t="s">
        <v>109</v>
      </c>
    </row>
    <row r="838" spans="1:2" x14ac:dyDescent="0.25">
      <c r="A838" t="s">
        <v>25</v>
      </c>
      <c r="B838" t="s">
        <v>109</v>
      </c>
    </row>
    <row r="839" spans="1:2" x14ac:dyDescent="0.25">
      <c r="A839" t="s">
        <v>35</v>
      </c>
      <c r="B839" t="s">
        <v>109</v>
      </c>
    </row>
    <row r="840" spans="1:2" x14ac:dyDescent="0.25">
      <c r="A840" t="s">
        <v>8</v>
      </c>
      <c r="B840" t="s">
        <v>109</v>
      </c>
    </row>
    <row r="841" spans="1:2" x14ac:dyDescent="0.25">
      <c r="A841" t="s">
        <v>31</v>
      </c>
      <c r="B841" t="s">
        <v>10</v>
      </c>
    </row>
    <row r="842" spans="1:2" x14ac:dyDescent="0.25">
      <c r="A842" t="s">
        <v>31</v>
      </c>
      <c r="B842" t="s">
        <v>10</v>
      </c>
    </row>
    <row r="843" spans="1:2" x14ac:dyDescent="0.25">
      <c r="A843" t="s">
        <v>22</v>
      </c>
      <c r="B843" t="s">
        <v>10</v>
      </c>
    </row>
    <row r="844" spans="1:2" x14ac:dyDescent="0.25">
      <c r="A844" t="s">
        <v>8</v>
      </c>
      <c r="B844" t="s">
        <v>94</v>
      </c>
    </row>
    <row r="845" spans="1:2" x14ac:dyDescent="0.25">
      <c r="A845" t="s">
        <v>8</v>
      </c>
      <c r="B845" t="s">
        <v>94</v>
      </c>
    </row>
    <row r="846" spans="1:2" x14ac:dyDescent="0.25">
      <c r="A846" t="s">
        <v>12</v>
      </c>
      <c r="B846" t="s">
        <v>94</v>
      </c>
    </row>
    <row r="847" spans="1:2" x14ac:dyDescent="0.25">
      <c r="A847" t="s">
        <v>65</v>
      </c>
      <c r="B847" t="s">
        <v>94</v>
      </c>
    </row>
    <row r="848" spans="1:2" x14ac:dyDescent="0.25">
      <c r="A848" t="s">
        <v>34</v>
      </c>
      <c r="B848" t="s">
        <v>94</v>
      </c>
    </row>
    <row r="849" spans="1:2" x14ac:dyDescent="0.25">
      <c r="A849" t="s">
        <v>22</v>
      </c>
      <c r="B849" t="s">
        <v>94</v>
      </c>
    </row>
    <row r="850" spans="1:2" x14ac:dyDescent="0.25">
      <c r="A850" t="s">
        <v>65</v>
      </c>
      <c r="B850" t="s">
        <v>94</v>
      </c>
    </row>
    <row r="851" spans="1:2" x14ac:dyDescent="0.25">
      <c r="A851" t="s">
        <v>22</v>
      </c>
      <c r="B851" t="s">
        <v>94</v>
      </c>
    </row>
    <row r="852" spans="1:2" x14ac:dyDescent="0.25">
      <c r="A852" t="s">
        <v>34</v>
      </c>
      <c r="B852" t="s">
        <v>94</v>
      </c>
    </row>
    <row r="853" spans="1:2" x14ac:dyDescent="0.25">
      <c r="A853" t="s">
        <v>31</v>
      </c>
      <c r="B853" t="s">
        <v>94</v>
      </c>
    </row>
    <row r="854" spans="1:2" x14ac:dyDescent="0.25">
      <c r="A854" t="s">
        <v>16</v>
      </c>
      <c r="B854" t="s">
        <v>94</v>
      </c>
    </row>
    <row r="855" spans="1:2" x14ac:dyDescent="0.25">
      <c r="A855" t="s">
        <v>26</v>
      </c>
      <c r="B855" t="s">
        <v>94</v>
      </c>
    </row>
    <row r="856" spans="1:2" x14ac:dyDescent="0.25">
      <c r="A856" t="s">
        <v>12</v>
      </c>
      <c r="B856" t="s">
        <v>94</v>
      </c>
    </row>
    <row r="857" spans="1:2" x14ac:dyDescent="0.25">
      <c r="A857" t="s">
        <v>37</v>
      </c>
      <c r="B857" t="s">
        <v>94</v>
      </c>
    </row>
    <row r="858" spans="1:2" x14ac:dyDescent="0.25">
      <c r="A858" t="s">
        <v>26</v>
      </c>
      <c r="B858" t="s">
        <v>94</v>
      </c>
    </row>
    <row r="859" spans="1:2" x14ac:dyDescent="0.25">
      <c r="A859" t="s">
        <v>12</v>
      </c>
      <c r="B859" t="s">
        <v>94</v>
      </c>
    </row>
    <row r="860" spans="1:2" x14ac:dyDescent="0.25">
      <c r="A860" t="s">
        <v>34</v>
      </c>
      <c r="B860" t="s">
        <v>94</v>
      </c>
    </row>
    <row r="861" spans="1:2" x14ac:dyDescent="0.25">
      <c r="A861" t="s">
        <v>12</v>
      </c>
      <c r="B861" t="s">
        <v>94</v>
      </c>
    </row>
    <row r="862" spans="1:2" x14ac:dyDescent="0.25">
      <c r="A862" t="s">
        <v>37</v>
      </c>
      <c r="B862" t="s">
        <v>94</v>
      </c>
    </row>
    <row r="863" spans="1:2" x14ac:dyDescent="0.25">
      <c r="A863" t="s">
        <v>37</v>
      </c>
      <c r="B863" t="s">
        <v>94</v>
      </c>
    </row>
    <row r="864" spans="1:2" x14ac:dyDescent="0.25">
      <c r="A864" t="s">
        <v>25</v>
      </c>
      <c r="B864" t="s">
        <v>94</v>
      </c>
    </row>
    <row r="865" spans="1:2" x14ac:dyDescent="0.25">
      <c r="A865" t="s">
        <v>22</v>
      </c>
      <c r="B865" t="s">
        <v>94</v>
      </c>
    </row>
    <row r="866" spans="1:2" x14ac:dyDescent="0.25">
      <c r="A866" t="s">
        <v>16</v>
      </c>
      <c r="B866" t="s">
        <v>94</v>
      </c>
    </row>
    <row r="867" spans="1:2" x14ac:dyDescent="0.25">
      <c r="A867" t="s">
        <v>65</v>
      </c>
      <c r="B867" t="s">
        <v>94</v>
      </c>
    </row>
    <row r="868" spans="1:2" x14ac:dyDescent="0.25">
      <c r="A868" t="s">
        <v>31</v>
      </c>
      <c r="B868" t="s">
        <v>94</v>
      </c>
    </row>
    <row r="869" spans="1:2" x14ac:dyDescent="0.25">
      <c r="A869" t="s">
        <v>16</v>
      </c>
      <c r="B869" t="s">
        <v>94</v>
      </c>
    </row>
    <row r="870" spans="1:2" x14ac:dyDescent="0.25">
      <c r="A870" t="s">
        <v>25</v>
      </c>
      <c r="B870" t="s">
        <v>94</v>
      </c>
    </row>
    <row r="871" spans="1:2" x14ac:dyDescent="0.25">
      <c r="A871" t="s">
        <v>22</v>
      </c>
      <c r="B871" t="s">
        <v>94</v>
      </c>
    </row>
    <row r="872" spans="1:2" x14ac:dyDescent="0.25">
      <c r="A872" t="s">
        <v>35</v>
      </c>
      <c r="B872" t="s">
        <v>94</v>
      </c>
    </row>
    <row r="873" spans="1:2" x14ac:dyDescent="0.25">
      <c r="A873" t="s">
        <v>37</v>
      </c>
      <c r="B873" t="s">
        <v>94</v>
      </c>
    </row>
    <row r="874" spans="1:2" x14ac:dyDescent="0.25">
      <c r="A874" t="s">
        <v>12</v>
      </c>
      <c r="B874" t="s">
        <v>90</v>
      </c>
    </row>
    <row r="875" spans="1:2" x14ac:dyDescent="0.25">
      <c r="A875" t="s">
        <v>35</v>
      </c>
      <c r="B875" t="s">
        <v>90</v>
      </c>
    </row>
    <row r="876" spans="1:2" x14ac:dyDescent="0.25">
      <c r="A876" t="s">
        <v>31</v>
      </c>
      <c r="B876" t="s">
        <v>90</v>
      </c>
    </row>
    <row r="877" spans="1:2" x14ac:dyDescent="0.25">
      <c r="A877" t="s">
        <v>34</v>
      </c>
      <c r="B877" t="s">
        <v>90</v>
      </c>
    </row>
    <row r="878" spans="1:2" x14ac:dyDescent="0.25">
      <c r="A878" t="s">
        <v>22</v>
      </c>
      <c r="B878" t="s">
        <v>90</v>
      </c>
    </row>
    <row r="879" spans="1:2" x14ac:dyDescent="0.25">
      <c r="A879" t="s">
        <v>19</v>
      </c>
      <c r="B879" t="s">
        <v>90</v>
      </c>
    </row>
    <row r="880" spans="1:2" x14ac:dyDescent="0.25">
      <c r="A880" t="s">
        <v>19</v>
      </c>
      <c r="B880" t="s">
        <v>90</v>
      </c>
    </row>
    <row r="881" spans="1:2" x14ac:dyDescent="0.25">
      <c r="A881" t="s">
        <v>16</v>
      </c>
      <c r="B881" t="s">
        <v>90</v>
      </c>
    </row>
    <row r="882" spans="1:2" x14ac:dyDescent="0.25">
      <c r="A882" t="s">
        <v>31</v>
      </c>
      <c r="B882" t="s">
        <v>90</v>
      </c>
    </row>
    <row r="883" spans="1:2" x14ac:dyDescent="0.25">
      <c r="A883" t="s">
        <v>19</v>
      </c>
      <c r="B883" t="s">
        <v>90</v>
      </c>
    </row>
    <row r="884" spans="1:2" x14ac:dyDescent="0.25">
      <c r="A884" t="s">
        <v>21</v>
      </c>
      <c r="B884" t="s">
        <v>90</v>
      </c>
    </row>
    <row r="885" spans="1:2" x14ac:dyDescent="0.25">
      <c r="A885" t="s">
        <v>22</v>
      </c>
      <c r="B885" t="s">
        <v>90</v>
      </c>
    </row>
    <row r="886" spans="1:2" x14ac:dyDescent="0.25">
      <c r="A886" t="s">
        <v>26</v>
      </c>
      <c r="B886" t="s">
        <v>90</v>
      </c>
    </row>
    <row r="887" spans="1:2" x14ac:dyDescent="0.25">
      <c r="A887" t="s">
        <v>14</v>
      </c>
      <c r="B887" t="s">
        <v>90</v>
      </c>
    </row>
    <row r="888" spans="1:2" x14ac:dyDescent="0.25">
      <c r="A888" t="s">
        <v>16</v>
      </c>
      <c r="B888" t="s">
        <v>90</v>
      </c>
    </row>
    <row r="889" spans="1:2" x14ac:dyDescent="0.25">
      <c r="A889" t="s">
        <v>46</v>
      </c>
      <c r="B889" t="s">
        <v>90</v>
      </c>
    </row>
    <row r="890" spans="1:2" x14ac:dyDescent="0.25">
      <c r="A890" t="s">
        <v>22</v>
      </c>
      <c r="B890" t="s">
        <v>90</v>
      </c>
    </row>
    <row r="891" spans="1:2" x14ac:dyDescent="0.25">
      <c r="A891" t="s">
        <v>14</v>
      </c>
      <c r="B891" t="s">
        <v>90</v>
      </c>
    </row>
    <row r="892" spans="1:2" x14ac:dyDescent="0.25">
      <c r="A892" t="s">
        <v>12</v>
      </c>
      <c r="B892" t="s">
        <v>90</v>
      </c>
    </row>
    <row r="893" spans="1:2" x14ac:dyDescent="0.25">
      <c r="A893" t="s">
        <v>21</v>
      </c>
      <c r="B893" t="s">
        <v>90</v>
      </c>
    </row>
    <row r="894" spans="1:2" x14ac:dyDescent="0.25">
      <c r="A894" t="s">
        <v>16</v>
      </c>
      <c r="B894" t="s">
        <v>90</v>
      </c>
    </row>
    <row r="895" spans="1:2" x14ac:dyDescent="0.25">
      <c r="A895" t="s">
        <v>34</v>
      </c>
      <c r="B895" t="s">
        <v>90</v>
      </c>
    </row>
    <row r="896" spans="1:2" x14ac:dyDescent="0.25">
      <c r="A896" t="s">
        <v>26</v>
      </c>
      <c r="B896" t="s">
        <v>90</v>
      </c>
    </row>
    <row r="897" spans="1:2" x14ac:dyDescent="0.25">
      <c r="A897" t="s">
        <v>22</v>
      </c>
      <c r="B897" t="s">
        <v>90</v>
      </c>
    </row>
    <row r="898" spans="1:2" x14ac:dyDescent="0.25">
      <c r="A898" t="s">
        <v>24</v>
      </c>
      <c r="B898" t="s">
        <v>90</v>
      </c>
    </row>
    <row r="899" spans="1:2" x14ac:dyDescent="0.25">
      <c r="A899" t="s">
        <v>31</v>
      </c>
      <c r="B899" t="s">
        <v>90</v>
      </c>
    </row>
    <row r="900" spans="1:2" x14ac:dyDescent="0.25">
      <c r="A900" t="s">
        <v>19</v>
      </c>
      <c r="B900" t="s">
        <v>90</v>
      </c>
    </row>
    <row r="901" spans="1:2" x14ac:dyDescent="0.25">
      <c r="A901" t="s">
        <v>34</v>
      </c>
      <c r="B901" t="s">
        <v>90</v>
      </c>
    </row>
    <row r="902" spans="1:2" x14ac:dyDescent="0.25">
      <c r="A902" t="s">
        <v>46</v>
      </c>
      <c r="B902" t="s">
        <v>90</v>
      </c>
    </row>
    <row r="903" spans="1:2" x14ac:dyDescent="0.25">
      <c r="A903" t="s">
        <v>22</v>
      </c>
      <c r="B903" t="s">
        <v>90</v>
      </c>
    </row>
    <row r="904" spans="1:2" x14ac:dyDescent="0.25">
      <c r="A904" t="s">
        <v>21</v>
      </c>
      <c r="B904" t="s">
        <v>90</v>
      </c>
    </row>
    <row r="905" spans="1:2" x14ac:dyDescent="0.25">
      <c r="A905" t="s">
        <v>34</v>
      </c>
      <c r="B905" t="s">
        <v>90</v>
      </c>
    </row>
    <row r="906" spans="1:2" x14ac:dyDescent="0.25">
      <c r="A906" t="s">
        <v>8</v>
      </c>
      <c r="B906" t="s">
        <v>90</v>
      </c>
    </row>
    <row r="907" spans="1:2" x14ac:dyDescent="0.25">
      <c r="A907" t="s">
        <v>35</v>
      </c>
      <c r="B907" t="s">
        <v>90</v>
      </c>
    </row>
    <row r="908" spans="1:2" x14ac:dyDescent="0.25">
      <c r="A908" t="s">
        <v>31</v>
      </c>
      <c r="B908" t="s">
        <v>90</v>
      </c>
    </row>
    <row r="909" spans="1:2" x14ac:dyDescent="0.25">
      <c r="A909" t="s">
        <v>24</v>
      </c>
      <c r="B909" t="s">
        <v>90</v>
      </c>
    </row>
    <row r="910" spans="1:2" x14ac:dyDescent="0.25">
      <c r="A910" t="s">
        <v>22</v>
      </c>
      <c r="B910" t="s">
        <v>90</v>
      </c>
    </row>
    <row r="911" spans="1:2" x14ac:dyDescent="0.25">
      <c r="A911" t="s">
        <v>46</v>
      </c>
      <c r="B911" t="s">
        <v>90</v>
      </c>
    </row>
    <row r="912" spans="1:2" x14ac:dyDescent="0.25">
      <c r="A912" t="s">
        <v>21</v>
      </c>
      <c r="B912" t="s">
        <v>626</v>
      </c>
    </row>
    <row r="913" spans="1:2" x14ac:dyDescent="0.25">
      <c r="A913" t="s">
        <v>31</v>
      </c>
      <c r="B913" t="s">
        <v>626</v>
      </c>
    </row>
    <row r="914" spans="1:2" x14ac:dyDescent="0.25">
      <c r="A914" t="s">
        <v>35</v>
      </c>
      <c r="B914" t="s">
        <v>626</v>
      </c>
    </row>
    <row r="915" spans="1:2" x14ac:dyDescent="0.25">
      <c r="A915" t="s">
        <v>24</v>
      </c>
      <c r="B915" t="s">
        <v>626</v>
      </c>
    </row>
    <row r="916" spans="1:2" x14ac:dyDescent="0.25">
      <c r="A916" t="s">
        <v>22</v>
      </c>
      <c r="B916" t="s">
        <v>626</v>
      </c>
    </row>
    <row r="917" spans="1:2" x14ac:dyDescent="0.25">
      <c r="A917" t="s">
        <v>14</v>
      </c>
      <c r="B917" t="s">
        <v>626</v>
      </c>
    </row>
    <row r="918" spans="1:2" x14ac:dyDescent="0.25">
      <c r="A918" t="s">
        <v>22</v>
      </c>
      <c r="B918" t="s">
        <v>626</v>
      </c>
    </row>
    <row r="919" spans="1:2" x14ac:dyDescent="0.25">
      <c r="A919" t="s">
        <v>21</v>
      </c>
      <c r="B919" t="s">
        <v>626</v>
      </c>
    </row>
    <row r="920" spans="1:2" x14ac:dyDescent="0.25">
      <c r="A920" t="s">
        <v>65</v>
      </c>
      <c r="B920" t="s">
        <v>626</v>
      </c>
    </row>
    <row r="921" spans="1:2" x14ac:dyDescent="0.25">
      <c r="A921" t="s">
        <v>14</v>
      </c>
      <c r="B921" t="s">
        <v>81</v>
      </c>
    </row>
    <row r="922" spans="1:2" x14ac:dyDescent="0.25">
      <c r="A922" t="s">
        <v>37</v>
      </c>
      <c r="B922" t="s">
        <v>81</v>
      </c>
    </row>
    <row r="923" spans="1:2" x14ac:dyDescent="0.25">
      <c r="A923" t="s">
        <v>14</v>
      </c>
      <c r="B923" t="s">
        <v>81</v>
      </c>
    </row>
    <row r="924" spans="1:2" x14ac:dyDescent="0.25">
      <c r="A924" t="s">
        <v>24</v>
      </c>
      <c r="B924" t="s">
        <v>81</v>
      </c>
    </row>
    <row r="925" spans="1:2" x14ac:dyDescent="0.25">
      <c r="A925" t="s">
        <v>16</v>
      </c>
      <c r="B925" t="s">
        <v>81</v>
      </c>
    </row>
    <row r="926" spans="1:2" x14ac:dyDescent="0.25">
      <c r="A926" t="s">
        <v>37</v>
      </c>
      <c r="B926" t="s">
        <v>81</v>
      </c>
    </row>
    <row r="927" spans="1:2" x14ac:dyDescent="0.25">
      <c r="A927" t="s">
        <v>65</v>
      </c>
      <c r="B927" t="s">
        <v>81</v>
      </c>
    </row>
    <row r="928" spans="1:2" x14ac:dyDescent="0.25">
      <c r="A928" t="s">
        <v>8</v>
      </c>
      <c r="B928" t="s">
        <v>81</v>
      </c>
    </row>
    <row r="929" spans="1:2" x14ac:dyDescent="0.25">
      <c r="A929" t="s">
        <v>22</v>
      </c>
      <c r="B929" t="s">
        <v>81</v>
      </c>
    </row>
    <row r="930" spans="1:2" x14ac:dyDescent="0.25">
      <c r="A930" t="s">
        <v>8</v>
      </c>
      <c r="B930" t="s">
        <v>81</v>
      </c>
    </row>
    <row r="931" spans="1:2" x14ac:dyDescent="0.25">
      <c r="A931" t="s">
        <v>65</v>
      </c>
      <c r="B931" t="s">
        <v>81</v>
      </c>
    </row>
    <row r="932" spans="1:2" x14ac:dyDescent="0.25">
      <c r="A932" t="s">
        <v>19</v>
      </c>
      <c r="B932" t="s">
        <v>81</v>
      </c>
    </row>
    <row r="933" spans="1:2" x14ac:dyDescent="0.25">
      <c r="A933" t="s">
        <v>21</v>
      </c>
      <c r="B933" t="s">
        <v>81</v>
      </c>
    </row>
    <row r="934" spans="1:2" x14ac:dyDescent="0.25">
      <c r="A934" t="s">
        <v>14</v>
      </c>
      <c r="B934" t="s">
        <v>81</v>
      </c>
    </row>
    <row r="935" spans="1:2" x14ac:dyDescent="0.25">
      <c r="A935" t="s">
        <v>22</v>
      </c>
      <c r="B935" t="s">
        <v>81</v>
      </c>
    </row>
    <row r="936" spans="1:2" x14ac:dyDescent="0.25">
      <c r="A936" t="s">
        <v>31</v>
      </c>
      <c r="B936" t="s">
        <v>81</v>
      </c>
    </row>
    <row r="937" spans="1:2" x14ac:dyDescent="0.25">
      <c r="A937" t="s">
        <v>65</v>
      </c>
      <c r="B937" t="s">
        <v>81</v>
      </c>
    </row>
    <row r="938" spans="1:2" x14ac:dyDescent="0.25">
      <c r="A938" t="s">
        <v>12</v>
      </c>
      <c r="B938" t="s">
        <v>81</v>
      </c>
    </row>
    <row r="939" spans="1:2" x14ac:dyDescent="0.25">
      <c r="A939" t="s">
        <v>35</v>
      </c>
      <c r="B939" t="s">
        <v>81</v>
      </c>
    </row>
    <row r="940" spans="1:2" x14ac:dyDescent="0.25">
      <c r="A940" t="s">
        <v>14</v>
      </c>
      <c r="B940" t="s">
        <v>81</v>
      </c>
    </row>
    <row r="941" spans="1:2" x14ac:dyDescent="0.25">
      <c r="A941" t="s">
        <v>31</v>
      </c>
      <c r="B941" t="s">
        <v>53</v>
      </c>
    </row>
    <row r="942" spans="1:2" x14ac:dyDescent="0.25">
      <c r="A942" t="s">
        <v>65</v>
      </c>
      <c r="B942" t="s">
        <v>53</v>
      </c>
    </row>
    <row r="943" spans="1:2" x14ac:dyDescent="0.25">
      <c r="A943" t="s">
        <v>8</v>
      </c>
      <c r="B943" t="s">
        <v>53</v>
      </c>
    </row>
    <row r="944" spans="1:2" x14ac:dyDescent="0.25">
      <c r="A944" t="s">
        <v>14</v>
      </c>
      <c r="B944" t="s">
        <v>53</v>
      </c>
    </row>
    <row r="945" spans="1:2" x14ac:dyDescent="0.25">
      <c r="A945" t="s">
        <v>31</v>
      </c>
      <c r="B945" t="s">
        <v>53</v>
      </c>
    </row>
    <row r="946" spans="1:2" x14ac:dyDescent="0.25">
      <c r="A946" t="s">
        <v>37</v>
      </c>
      <c r="B946" t="s">
        <v>53</v>
      </c>
    </row>
    <row r="947" spans="1:2" x14ac:dyDescent="0.25">
      <c r="A947" t="s">
        <v>34</v>
      </c>
      <c r="B947" t="s">
        <v>53</v>
      </c>
    </row>
    <row r="948" spans="1:2" x14ac:dyDescent="0.25">
      <c r="A948" t="s">
        <v>25</v>
      </c>
      <c r="B948" t="s">
        <v>53</v>
      </c>
    </row>
    <row r="949" spans="1:2" x14ac:dyDescent="0.25">
      <c r="A949" t="s">
        <v>26</v>
      </c>
      <c r="B949" t="s">
        <v>53</v>
      </c>
    </row>
    <row r="950" spans="1:2" x14ac:dyDescent="0.25">
      <c r="A950" t="s">
        <v>8</v>
      </c>
      <c r="B950" t="s">
        <v>53</v>
      </c>
    </row>
    <row r="951" spans="1:2" x14ac:dyDescent="0.25">
      <c r="A951" t="s">
        <v>8</v>
      </c>
      <c r="B951" t="s">
        <v>53</v>
      </c>
    </row>
    <row r="952" spans="1:2" x14ac:dyDescent="0.25">
      <c r="A952" t="s">
        <v>19</v>
      </c>
      <c r="B952" t="s">
        <v>53</v>
      </c>
    </row>
    <row r="953" spans="1:2" x14ac:dyDescent="0.25">
      <c r="A953" t="s">
        <v>16</v>
      </c>
      <c r="B953" t="s">
        <v>53</v>
      </c>
    </row>
    <row r="954" spans="1:2" x14ac:dyDescent="0.25">
      <c r="A954" t="s">
        <v>34</v>
      </c>
      <c r="B954" t="s">
        <v>53</v>
      </c>
    </row>
    <row r="955" spans="1:2" x14ac:dyDescent="0.25">
      <c r="A955" t="s">
        <v>19</v>
      </c>
      <c r="B955" t="s">
        <v>53</v>
      </c>
    </row>
    <row r="956" spans="1:2" x14ac:dyDescent="0.25">
      <c r="A956" t="s">
        <v>65</v>
      </c>
      <c r="B956" t="s">
        <v>53</v>
      </c>
    </row>
    <row r="957" spans="1:2" x14ac:dyDescent="0.25">
      <c r="A957" t="s">
        <v>24</v>
      </c>
      <c r="B957" t="s">
        <v>53</v>
      </c>
    </row>
    <row r="958" spans="1:2" x14ac:dyDescent="0.25">
      <c r="A958" t="s">
        <v>21</v>
      </c>
      <c r="B958" t="s">
        <v>53</v>
      </c>
    </row>
    <row r="959" spans="1:2" x14ac:dyDescent="0.25">
      <c r="A959" t="s">
        <v>8</v>
      </c>
      <c r="B959" t="s">
        <v>53</v>
      </c>
    </row>
    <row r="960" spans="1:2" x14ac:dyDescent="0.25">
      <c r="A960" t="s">
        <v>12</v>
      </c>
      <c r="B960" t="s">
        <v>53</v>
      </c>
    </row>
    <row r="961" spans="1:2" x14ac:dyDescent="0.25">
      <c r="A961" t="s">
        <v>46</v>
      </c>
      <c r="B961" t="s">
        <v>53</v>
      </c>
    </row>
    <row r="962" spans="1:2" x14ac:dyDescent="0.25">
      <c r="A962" t="s">
        <v>26</v>
      </c>
      <c r="B962" t="s">
        <v>53</v>
      </c>
    </row>
    <row r="963" spans="1:2" x14ac:dyDescent="0.25">
      <c r="A963" t="s">
        <v>21</v>
      </c>
      <c r="B963" t="s">
        <v>53</v>
      </c>
    </row>
    <row r="964" spans="1:2" x14ac:dyDescent="0.25">
      <c r="A964" t="s">
        <v>65</v>
      </c>
      <c r="B964" t="s">
        <v>53</v>
      </c>
    </row>
    <row r="965" spans="1:2" x14ac:dyDescent="0.25">
      <c r="A965" t="s">
        <v>26</v>
      </c>
      <c r="B965" t="s">
        <v>53</v>
      </c>
    </row>
    <row r="966" spans="1:2" x14ac:dyDescent="0.25">
      <c r="A966" t="s">
        <v>35</v>
      </c>
      <c r="B966" t="s">
        <v>53</v>
      </c>
    </row>
    <row r="967" spans="1:2" x14ac:dyDescent="0.25">
      <c r="A967" t="s">
        <v>35</v>
      </c>
      <c r="B967" t="s">
        <v>53</v>
      </c>
    </row>
    <row r="968" spans="1:2" x14ac:dyDescent="0.25">
      <c r="A968" t="s">
        <v>46</v>
      </c>
      <c r="B968" t="s">
        <v>53</v>
      </c>
    </row>
    <row r="969" spans="1:2" x14ac:dyDescent="0.25">
      <c r="A969" t="s">
        <v>34</v>
      </c>
      <c r="B969" t="s">
        <v>53</v>
      </c>
    </row>
    <row r="970" spans="1:2" x14ac:dyDescent="0.25">
      <c r="A970" t="s">
        <v>65</v>
      </c>
      <c r="B970" t="s">
        <v>53</v>
      </c>
    </row>
    <row r="971" spans="1:2" x14ac:dyDescent="0.25">
      <c r="A971" t="s">
        <v>65</v>
      </c>
      <c r="B971" t="s">
        <v>53</v>
      </c>
    </row>
    <row r="972" spans="1:2" x14ac:dyDescent="0.25">
      <c r="A972" t="s">
        <v>25</v>
      </c>
      <c r="B972" t="s">
        <v>53</v>
      </c>
    </row>
    <row r="973" spans="1:2" x14ac:dyDescent="0.25">
      <c r="A973" t="s">
        <v>14</v>
      </c>
      <c r="B973" t="s">
        <v>53</v>
      </c>
    </row>
    <row r="974" spans="1:2" x14ac:dyDescent="0.25">
      <c r="A974" t="s">
        <v>35</v>
      </c>
      <c r="B974" t="s">
        <v>53</v>
      </c>
    </row>
    <row r="975" spans="1:2" x14ac:dyDescent="0.25">
      <c r="A975" t="s">
        <v>19</v>
      </c>
      <c r="B975" t="s">
        <v>53</v>
      </c>
    </row>
    <row r="976" spans="1:2" x14ac:dyDescent="0.25">
      <c r="A976" t="s">
        <v>16</v>
      </c>
      <c r="B976" t="s">
        <v>53</v>
      </c>
    </row>
    <row r="977" spans="1:2" x14ac:dyDescent="0.25">
      <c r="A977" t="s">
        <v>14</v>
      </c>
      <c r="B977" t="s">
        <v>53</v>
      </c>
    </row>
    <row r="978" spans="1:2" x14ac:dyDescent="0.25">
      <c r="A978" t="s">
        <v>8</v>
      </c>
      <c r="B978" t="s">
        <v>53</v>
      </c>
    </row>
    <row r="979" spans="1:2" x14ac:dyDescent="0.25">
      <c r="A979" t="s">
        <v>37</v>
      </c>
      <c r="B979" t="s">
        <v>53</v>
      </c>
    </row>
    <row r="980" spans="1:2" x14ac:dyDescent="0.25">
      <c r="A980" t="s">
        <v>26</v>
      </c>
      <c r="B980" t="s">
        <v>53</v>
      </c>
    </row>
    <row r="981" spans="1:2" x14ac:dyDescent="0.25">
      <c r="A981" t="s">
        <v>22</v>
      </c>
      <c r="B981" t="s">
        <v>53</v>
      </c>
    </row>
    <row r="982" spans="1:2" x14ac:dyDescent="0.25">
      <c r="A982" t="s">
        <v>31</v>
      </c>
      <c r="B982" t="s">
        <v>53</v>
      </c>
    </row>
    <row r="983" spans="1:2" x14ac:dyDescent="0.25">
      <c r="A983" t="s">
        <v>34</v>
      </c>
      <c r="B983" t="s">
        <v>53</v>
      </c>
    </row>
    <row r="984" spans="1:2" x14ac:dyDescent="0.25">
      <c r="A984" t="s">
        <v>65</v>
      </c>
      <c r="B984" t="s">
        <v>53</v>
      </c>
    </row>
    <row r="985" spans="1:2" x14ac:dyDescent="0.25">
      <c r="A985" t="s">
        <v>12</v>
      </c>
      <c r="B985" t="s">
        <v>53</v>
      </c>
    </row>
    <row r="986" spans="1:2" x14ac:dyDescent="0.25">
      <c r="A986" t="s">
        <v>16</v>
      </c>
      <c r="B986" t="s">
        <v>53</v>
      </c>
    </row>
    <row r="987" spans="1:2" x14ac:dyDescent="0.25">
      <c r="A987" t="s">
        <v>46</v>
      </c>
      <c r="B987" t="s">
        <v>53</v>
      </c>
    </row>
    <row r="988" spans="1:2" x14ac:dyDescent="0.25">
      <c r="A988" t="s">
        <v>21</v>
      </c>
      <c r="B988" t="s">
        <v>626</v>
      </c>
    </row>
    <row r="989" spans="1:2" x14ac:dyDescent="0.25">
      <c r="A989" t="s">
        <v>25</v>
      </c>
      <c r="B989" t="s">
        <v>626</v>
      </c>
    </row>
    <row r="990" spans="1:2" x14ac:dyDescent="0.25">
      <c r="A990" t="s">
        <v>12</v>
      </c>
      <c r="B990" t="s">
        <v>626</v>
      </c>
    </row>
    <row r="991" spans="1:2" x14ac:dyDescent="0.25">
      <c r="A991" t="s">
        <v>37</v>
      </c>
      <c r="B991" t="s">
        <v>626</v>
      </c>
    </row>
    <row r="992" spans="1:2" x14ac:dyDescent="0.25">
      <c r="A992" t="s">
        <v>25</v>
      </c>
      <c r="B992" t="s">
        <v>626</v>
      </c>
    </row>
    <row r="993" spans="1:2" x14ac:dyDescent="0.25">
      <c r="A993" t="s">
        <v>37</v>
      </c>
      <c r="B993" t="s">
        <v>626</v>
      </c>
    </row>
    <row r="994" spans="1:2" x14ac:dyDescent="0.25">
      <c r="A994" t="s">
        <v>16</v>
      </c>
      <c r="B994" t="s">
        <v>626</v>
      </c>
    </row>
    <row r="995" spans="1:2" x14ac:dyDescent="0.25">
      <c r="A995" t="s">
        <v>65</v>
      </c>
      <c r="B995" t="s">
        <v>626</v>
      </c>
    </row>
    <row r="996" spans="1:2" x14ac:dyDescent="0.25">
      <c r="A996" t="s">
        <v>8</v>
      </c>
      <c r="B996" t="s">
        <v>626</v>
      </c>
    </row>
    <row r="997" spans="1:2" x14ac:dyDescent="0.25">
      <c r="A997" t="s">
        <v>19</v>
      </c>
      <c r="B997" t="s">
        <v>626</v>
      </c>
    </row>
    <row r="998" spans="1:2" x14ac:dyDescent="0.25">
      <c r="A998" t="s">
        <v>35</v>
      </c>
      <c r="B998" t="s">
        <v>626</v>
      </c>
    </row>
    <row r="999" spans="1:2" x14ac:dyDescent="0.25">
      <c r="A999" t="s">
        <v>12</v>
      </c>
      <c r="B999" t="s">
        <v>626</v>
      </c>
    </row>
    <row r="1000" spans="1:2" x14ac:dyDescent="0.25">
      <c r="A1000" t="s">
        <v>12</v>
      </c>
      <c r="B1000" t="s">
        <v>626</v>
      </c>
    </row>
    <row r="1001" spans="1:2" x14ac:dyDescent="0.25">
      <c r="A1001" t="s">
        <v>24</v>
      </c>
      <c r="B1001" t="s">
        <v>626</v>
      </c>
    </row>
    <row r="1002" spans="1:2" x14ac:dyDescent="0.25">
      <c r="A1002" t="s">
        <v>25</v>
      </c>
      <c r="B1002" t="s">
        <v>626</v>
      </c>
    </row>
    <row r="1003" spans="1:2" x14ac:dyDescent="0.25">
      <c r="A1003" t="s">
        <v>21</v>
      </c>
      <c r="B1003" t="s">
        <v>626</v>
      </c>
    </row>
    <row r="1004" spans="1:2" x14ac:dyDescent="0.25">
      <c r="A1004" t="s">
        <v>34</v>
      </c>
      <c r="B1004" t="s">
        <v>626</v>
      </c>
    </row>
    <row r="1005" spans="1:2" x14ac:dyDescent="0.25">
      <c r="A1005" t="s">
        <v>21</v>
      </c>
      <c r="B1005" t="s">
        <v>626</v>
      </c>
    </row>
    <row r="1006" spans="1:2" x14ac:dyDescent="0.25">
      <c r="A1006" t="s">
        <v>22</v>
      </c>
      <c r="B1006" t="s">
        <v>626</v>
      </c>
    </row>
    <row r="1007" spans="1:2" x14ac:dyDescent="0.25">
      <c r="A1007" t="s">
        <v>46</v>
      </c>
      <c r="B1007" t="s">
        <v>626</v>
      </c>
    </row>
    <row r="1008" spans="1:2" x14ac:dyDescent="0.25">
      <c r="A1008" t="s">
        <v>35</v>
      </c>
      <c r="B1008" t="s">
        <v>626</v>
      </c>
    </row>
    <row r="1009" spans="1:2" x14ac:dyDescent="0.25">
      <c r="A1009" t="s">
        <v>31</v>
      </c>
      <c r="B1009" t="s">
        <v>626</v>
      </c>
    </row>
    <row r="1010" spans="1:2" x14ac:dyDescent="0.25">
      <c r="A1010" t="s">
        <v>14</v>
      </c>
      <c r="B1010" t="s">
        <v>626</v>
      </c>
    </row>
    <row r="1011" spans="1:2" x14ac:dyDescent="0.25">
      <c r="A1011" t="s">
        <v>16</v>
      </c>
      <c r="B1011" t="s">
        <v>626</v>
      </c>
    </row>
    <row r="1012" spans="1:2" x14ac:dyDescent="0.25">
      <c r="A1012" t="s">
        <v>12</v>
      </c>
      <c r="B1012" t="s">
        <v>626</v>
      </c>
    </row>
    <row r="1013" spans="1:2" x14ac:dyDescent="0.25">
      <c r="A1013" t="s">
        <v>22</v>
      </c>
      <c r="B1013" t="s">
        <v>81</v>
      </c>
    </row>
    <row r="1014" spans="1:2" x14ac:dyDescent="0.25">
      <c r="A1014" t="s">
        <v>35</v>
      </c>
      <c r="B1014" t="s">
        <v>266</v>
      </c>
    </row>
    <row r="1015" spans="1:2" x14ac:dyDescent="0.25">
      <c r="A1015" t="s">
        <v>16</v>
      </c>
      <c r="B1015" t="s">
        <v>266</v>
      </c>
    </row>
    <row r="1016" spans="1:2" x14ac:dyDescent="0.25">
      <c r="A1016" t="s">
        <v>26</v>
      </c>
      <c r="B1016" t="s">
        <v>266</v>
      </c>
    </row>
    <row r="1017" spans="1:2" x14ac:dyDescent="0.25">
      <c r="A1017" t="s">
        <v>8</v>
      </c>
      <c r="B1017" t="s">
        <v>266</v>
      </c>
    </row>
    <row r="1018" spans="1:2" x14ac:dyDescent="0.25">
      <c r="A1018" t="s">
        <v>35</v>
      </c>
      <c r="B1018" t="s">
        <v>266</v>
      </c>
    </row>
    <row r="1019" spans="1:2" x14ac:dyDescent="0.25">
      <c r="A1019" t="s">
        <v>16</v>
      </c>
      <c r="B1019" t="s">
        <v>266</v>
      </c>
    </row>
    <row r="1020" spans="1:2" x14ac:dyDescent="0.25">
      <c r="A1020" t="s">
        <v>65</v>
      </c>
      <c r="B1020" t="s">
        <v>266</v>
      </c>
    </row>
    <row r="1021" spans="1:2" x14ac:dyDescent="0.25">
      <c r="A1021" t="s">
        <v>19</v>
      </c>
      <c r="B1021" t="s">
        <v>266</v>
      </c>
    </row>
    <row r="1022" spans="1:2" x14ac:dyDescent="0.25">
      <c r="A1022" t="s">
        <v>12</v>
      </c>
      <c r="B1022" t="s">
        <v>266</v>
      </c>
    </row>
    <row r="1023" spans="1:2" x14ac:dyDescent="0.25">
      <c r="A1023" t="s">
        <v>46</v>
      </c>
      <c r="B1023" t="s">
        <v>266</v>
      </c>
    </row>
    <row r="1024" spans="1:2" x14ac:dyDescent="0.25">
      <c r="A1024" t="s">
        <v>34</v>
      </c>
      <c r="B1024" t="s">
        <v>266</v>
      </c>
    </row>
    <row r="1025" spans="1:2" x14ac:dyDescent="0.25">
      <c r="A1025" t="s">
        <v>8</v>
      </c>
      <c r="B1025" t="s">
        <v>266</v>
      </c>
    </row>
    <row r="1026" spans="1:2" x14ac:dyDescent="0.25">
      <c r="A1026" t="s">
        <v>35</v>
      </c>
      <c r="B1026" t="s">
        <v>266</v>
      </c>
    </row>
    <row r="1027" spans="1:2" x14ac:dyDescent="0.25">
      <c r="A1027" t="s">
        <v>34</v>
      </c>
      <c r="B1027" t="s">
        <v>266</v>
      </c>
    </row>
    <row r="1028" spans="1:2" x14ac:dyDescent="0.25">
      <c r="A1028" t="s">
        <v>19</v>
      </c>
      <c r="B1028" t="s">
        <v>266</v>
      </c>
    </row>
    <row r="1029" spans="1:2" x14ac:dyDescent="0.25">
      <c r="A1029" t="s">
        <v>35</v>
      </c>
      <c r="B1029" t="s">
        <v>266</v>
      </c>
    </row>
    <row r="1030" spans="1:2" x14ac:dyDescent="0.25">
      <c r="A1030" t="s">
        <v>65</v>
      </c>
      <c r="B1030" t="s">
        <v>266</v>
      </c>
    </row>
    <row r="1031" spans="1:2" x14ac:dyDescent="0.25">
      <c r="A1031" t="s">
        <v>37</v>
      </c>
      <c r="B1031" t="s">
        <v>266</v>
      </c>
    </row>
    <row r="1032" spans="1:2" x14ac:dyDescent="0.25">
      <c r="A1032" t="s">
        <v>14</v>
      </c>
      <c r="B1032" t="s">
        <v>266</v>
      </c>
    </row>
    <row r="1033" spans="1:2" x14ac:dyDescent="0.25">
      <c r="A1033" t="s">
        <v>35</v>
      </c>
      <c r="B1033" t="s">
        <v>266</v>
      </c>
    </row>
    <row r="1034" spans="1:2" x14ac:dyDescent="0.25">
      <c r="A1034" t="s">
        <v>65</v>
      </c>
      <c r="B1034" t="s">
        <v>266</v>
      </c>
    </row>
    <row r="1035" spans="1:2" x14ac:dyDescent="0.25">
      <c r="A1035" t="s">
        <v>19</v>
      </c>
      <c r="B1035" t="s">
        <v>266</v>
      </c>
    </row>
    <row r="1036" spans="1:2" x14ac:dyDescent="0.25">
      <c r="A1036" t="s">
        <v>25</v>
      </c>
      <c r="B1036" t="s">
        <v>266</v>
      </c>
    </row>
    <row r="1037" spans="1:2" x14ac:dyDescent="0.25">
      <c r="A1037" t="s">
        <v>31</v>
      </c>
      <c r="B1037" t="s">
        <v>266</v>
      </c>
    </row>
    <row r="1038" spans="1:2" x14ac:dyDescent="0.25">
      <c r="A1038" t="s">
        <v>65</v>
      </c>
      <c r="B1038" t="s">
        <v>266</v>
      </c>
    </row>
    <row r="1039" spans="1:2" x14ac:dyDescent="0.25">
      <c r="A1039" t="s">
        <v>22</v>
      </c>
      <c r="B1039" t="s">
        <v>266</v>
      </c>
    </row>
    <row r="1040" spans="1:2" x14ac:dyDescent="0.25">
      <c r="A1040" t="s">
        <v>34</v>
      </c>
      <c r="B1040" t="s">
        <v>626</v>
      </c>
    </row>
    <row r="1041" spans="1:2" x14ac:dyDescent="0.25">
      <c r="A1041" t="s">
        <v>22</v>
      </c>
      <c r="B1041" t="s">
        <v>626</v>
      </c>
    </row>
    <row r="1042" spans="1:2" x14ac:dyDescent="0.25">
      <c r="A1042" t="s">
        <v>12</v>
      </c>
      <c r="B1042" t="s">
        <v>626</v>
      </c>
    </row>
    <row r="1043" spans="1:2" x14ac:dyDescent="0.25">
      <c r="A1043" t="s">
        <v>26</v>
      </c>
      <c r="B1043" t="s">
        <v>626</v>
      </c>
    </row>
    <row r="1044" spans="1:2" x14ac:dyDescent="0.25">
      <c r="A1044" t="s">
        <v>35</v>
      </c>
      <c r="B1044" t="s">
        <v>626</v>
      </c>
    </row>
    <row r="1045" spans="1:2" x14ac:dyDescent="0.25">
      <c r="A1045" t="s">
        <v>16</v>
      </c>
      <c r="B1045" t="s">
        <v>626</v>
      </c>
    </row>
    <row r="1046" spans="1:2" x14ac:dyDescent="0.25">
      <c r="A1046" t="s">
        <v>16</v>
      </c>
      <c r="B1046" t="s">
        <v>626</v>
      </c>
    </row>
    <row r="1047" spans="1:2" x14ac:dyDescent="0.25">
      <c r="A1047" t="s">
        <v>16</v>
      </c>
      <c r="B1047" t="s">
        <v>626</v>
      </c>
    </row>
    <row r="1048" spans="1:2" x14ac:dyDescent="0.25">
      <c r="A1048" t="s">
        <v>24</v>
      </c>
      <c r="B1048" t="s">
        <v>626</v>
      </c>
    </row>
    <row r="1049" spans="1:2" x14ac:dyDescent="0.25">
      <c r="A1049" t="s">
        <v>8</v>
      </c>
      <c r="B1049" t="s">
        <v>626</v>
      </c>
    </row>
    <row r="1050" spans="1:2" x14ac:dyDescent="0.25">
      <c r="A1050" t="s">
        <v>26</v>
      </c>
      <c r="B1050" t="s">
        <v>626</v>
      </c>
    </row>
    <row r="1051" spans="1:2" x14ac:dyDescent="0.25">
      <c r="A1051" t="s">
        <v>21</v>
      </c>
      <c r="B1051" t="s">
        <v>626</v>
      </c>
    </row>
    <row r="1052" spans="1:2" x14ac:dyDescent="0.25">
      <c r="A1052" t="s">
        <v>22</v>
      </c>
      <c r="B1052" t="s">
        <v>626</v>
      </c>
    </row>
    <row r="1053" spans="1:2" x14ac:dyDescent="0.25">
      <c r="A1053" t="s">
        <v>65</v>
      </c>
      <c r="B1053" t="s">
        <v>266</v>
      </c>
    </row>
    <row r="1054" spans="1:2" x14ac:dyDescent="0.25">
      <c r="A1054" t="s">
        <v>46</v>
      </c>
      <c r="B1054" t="s">
        <v>266</v>
      </c>
    </row>
    <row r="1055" spans="1:2" x14ac:dyDescent="0.25">
      <c r="A1055" t="s">
        <v>22</v>
      </c>
      <c r="B1055" t="s">
        <v>266</v>
      </c>
    </row>
    <row r="1056" spans="1:2" x14ac:dyDescent="0.25">
      <c r="A1056" t="s">
        <v>37</v>
      </c>
      <c r="B1056" t="s">
        <v>266</v>
      </c>
    </row>
    <row r="1057" spans="1:2" x14ac:dyDescent="0.25">
      <c r="A1057" t="s">
        <v>14</v>
      </c>
      <c r="B1057" t="s">
        <v>266</v>
      </c>
    </row>
    <row r="1058" spans="1:2" x14ac:dyDescent="0.25">
      <c r="A1058" t="s">
        <v>21</v>
      </c>
      <c r="B1058" t="s">
        <v>266</v>
      </c>
    </row>
    <row r="1059" spans="1:2" x14ac:dyDescent="0.25">
      <c r="A1059" t="s">
        <v>25</v>
      </c>
      <c r="B1059" t="s">
        <v>266</v>
      </c>
    </row>
    <row r="1060" spans="1:2" x14ac:dyDescent="0.25">
      <c r="A1060" t="s">
        <v>21</v>
      </c>
      <c r="B1060" t="s">
        <v>266</v>
      </c>
    </row>
    <row r="1061" spans="1:2" x14ac:dyDescent="0.25">
      <c r="A1061" t="s">
        <v>35</v>
      </c>
      <c r="B1061" t="s">
        <v>266</v>
      </c>
    </row>
    <row r="1062" spans="1:2" x14ac:dyDescent="0.25">
      <c r="A1062" t="s">
        <v>35</v>
      </c>
      <c r="B1062" t="s">
        <v>266</v>
      </c>
    </row>
    <row r="1063" spans="1:2" x14ac:dyDescent="0.25">
      <c r="A1063" t="s">
        <v>19</v>
      </c>
      <c r="B1063" t="s">
        <v>266</v>
      </c>
    </row>
    <row r="1064" spans="1:2" x14ac:dyDescent="0.25">
      <c r="A1064" t="s">
        <v>24</v>
      </c>
      <c r="B1064" t="s">
        <v>266</v>
      </c>
    </row>
    <row r="1065" spans="1:2" x14ac:dyDescent="0.25">
      <c r="A1065" t="s">
        <v>8</v>
      </c>
      <c r="B1065" t="s">
        <v>266</v>
      </c>
    </row>
    <row r="1066" spans="1:2" x14ac:dyDescent="0.25">
      <c r="A1066" t="s">
        <v>37</v>
      </c>
      <c r="B1066" t="s">
        <v>266</v>
      </c>
    </row>
    <row r="1067" spans="1:2" x14ac:dyDescent="0.25">
      <c r="A1067" t="s">
        <v>31</v>
      </c>
      <c r="B1067" t="s">
        <v>266</v>
      </c>
    </row>
    <row r="1068" spans="1:2" x14ac:dyDescent="0.25">
      <c r="A1068" t="s">
        <v>14</v>
      </c>
      <c r="B1068" t="s">
        <v>266</v>
      </c>
    </row>
    <row r="1069" spans="1:2" x14ac:dyDescent="0.25">
      <c r="A1069" t="s">
        <v>37</v>
      </c>
      <c r="B1069" t="s">
        <v>266</v>
      </c>
    </row>
    <row r="1070" spans="1:2" x14ac:dyDescent="0.25">
      <c r="A1070" t="s">
        <v>8</v>
      </c>
      <c r="B1070" t="s">
        <v>266</v>
      </c>
    </row>
    <row r="1071" spans="1:2" x14ac:dyDescent="0.25">
      <c r="A1071" t="s">
        <v>26</v>
      </c>
      <c r="B1071" t="s">
        <v>266</v>
      </c>
    </row>
    <row r="1072" spans="1:2" x14ac:dyDescent="0.25">
      <c r="A1072" t="s">
        <v>8</v>
      </c>
      <c r="B1072" t="s">
        <v>266</v>
      </c>
    </row>
    <row r="1073" spans="1:2" x14ac:dyDescent="0.25">
      <c r="A1073" t="s">
        <v>12</v>
      </c>
      <c r="B1073" t="s">
        <v>266</v>
      </c>
    </row>
    <row r="1074" spans="1:2" x14ac:dyDescent="0.25">
      <c r="A1074" t="s">
        <v>65</v>
      </c>
      <c r="B1074" t="s">
        <v>266</v>
      </c>
    </row>
    <row r="1075" spans="1:2" x14ac:dyDescent="0.25">
      <c r="A1075" t="s">
        <v>65</v>
      </c>
      <c r="B1075" t="s">
        <v>266</v>
      </c>
    </row>
    <row r="1076" spans="1:2" x14ac:dyDescent="0.25">
      <c r="A1076" t="s">
        <v>22</v>
      </c>
      <c r="B1076" t="s">
        <v>266</v>
      </c>
    </row>
    <row r="1077" spans="1:2" x14ac:dyDescent="0.25">
      <c r="A1077" t="s">
        <v>14</v>
      </c>
      <c r="B1077" t="s">
        <v>266</v>
      </c>
    </row>
    <row r="1078" spans="1:2" x14ac:dyDescent="0.25">
      <c r="A1078" t="s">
        <v>26</v>
      </c>
      <c r="B1078" t="s">
        <v>266</v>
      </c>
    </row>
    <row r="1079" spans="1:2" x14ac:dyDescent="0.25">
      <c r="A1079" t="s">
        <v>35</v>
      </c>
      <c r="B1079" t="s">
        <v>266</v>
      </c>
    </row>
    <row r="1080" spans="1:2" x14ac:dyDescent="0.25">
      <c r="A1080" t="s">
        <v>25</v>
      </c>
      <c r="B1080" t="s">
        <v>266</v>
      </c>
    </row>
    <row r="1081" spans="1:2" x14ac:dyDescent="0.25">
      <c r="A1081" t="s">
        <v>19</v>
      </c>
      <c r="B1081" t="s">
        <v>266</v>
      </c>
    </row>
    <row r="1082" spans="1:2" x14ac:dyDescent="0.25">
      <c r="A1082" t="s">
        <v>31</v>
      </c>
      <c r="B1082" t="s">
        <v>266</v>
      </c>
    </row>
    <row r="1083" spans="1:2" x14ac:dyDescent="0.25">
      <c r="A1083" t="s">
        <v>34</v>
      </c>
      <c r="B1083" t="s">
        <v>266</v>
      </c>
    </row>
    <row r="1084" spans="1:2" x14ac:dyDescent="0.25">
      <c r="A1084" t="s">
        <v>35</v>
      </c>
      <c r="B1084" t="s">
        <v>266</v>
      </c>
    </row>
    <row r="1085" spans="1:2" x14ac:dyDescent="0.25">
      <c r="A1085" t="s">
        <v>14</v>
      </c>
      <c r="B1085" t="s">
        <v>266</v>
      </c>
    </row>
    <row r="1086" spans="1:2" x14ac:dyDescent="0.25">
      <c r="A1086" t="s">
        <v>35</v>
      </c>
      <c r="B1086" t="s">
        <v>266</v>
      </c>
    </row>
    <row r="1087" spans="1:2" x14ac:dyDescent="0.25">
      <c r="A1087" t="s">
        <v>34</v>
      </c>
      <c r="B1087" t="s">
        <v>266</v>
      </c>
    </row>
    <row r="1088" spans="1:2" x14ac:dyDescent="0.25">
      <c r="A1088" t="s">
        <v>8</v>
      </c>
      <c r="B1088" t="s">
        <v>266</v>
      </c>
    </row>
    <row r="1089" spans="1:2" x14ac:dyDescent="0.25">
      <c r="A1089" t="s">
        <v>31</v>
      </c>
      <c r="B1089" t="s">
        <v>266</v>
      </c>
    </row>
    <row r="1090" spans="1:2" x14ac:dyDescent="0.25">
      <c r="A1090" t="s">
        <v>22</v>
      </c>
      <c r="B1090" t="s">
        <v>266</v>
      </c>
    </row>
    <row r="1091" spans="1:2" x14ac:dyDescent="0.25">
      <c r="A1091" t="s">
        <v>31</v>
      </c>
      <c r="B1091" t="s">
        <v>266</v>
      </c>
    </row>
    <row r="1092" spans="1:2" x14ac:dyDescent="0.25">
      <c r="A1092" t="s">
        <v>37</v>
      </c>
      <c r="B1092" t="s">
        <v>266</v>
      </c>
    </row>
    <row r="1093" spans="1:2" x14ac:dyDescent="0.25">
      <c r="A1093" t="s">
        <v>46</v>
      </c>
      <c r="B1093" t="s">
        <v>266</v>
      </c>
    </row>
    <row r="1094" spans="1:2" x14ac:dyDescent="0.25">
      <c r="A1094" t="s">
        <v>46</v>
      </c>
      <c r="B1094" t="s">
        <v>266</v>
      </c>
    </row>
    <row r="1095" spans="1:2" x14ac:dyDescent="0.25">
      <c r="A1095" t="s">
        <v>34</v>
      </c>
      <c r="B1095" t="s">
        <v>266</v>
      </c>
    </row>
    <row r="1096" spans="1:2" x14ac:dyDescent="0.25">
      <c r="A1096" t="s">
        <v>35</v>
      </c>
      <c r="B1096" t="s">
        <v>508</v>
      </c>
    </row>
    <row r="1097" spans="1:2" x14ac:dyDescent="0.25">
      <c r="A1097" t="s">
        <v>16</v>
      </c>
      <c r="B1097" t="s">
        <v>508</v>
      </c>
    </row>
    <row r="1098" spans="1:2" x14ac:dyDescent="0.25">
      <c r="A1098" t="s">
        <v>21</v>
      </c>
      <c r="B1098" t="s">
        <v>508</v>
      </c>
    </row>
    <row r="1099" spans="1:2" x14ac:dyDescent="0.25">
      <c r="A1099" t="s">
        <v>65</v>
      </c>
      <c r="B1099" t="s">
        <v>508</v>
      </c>
    </row>
    <row r="1100" spans="1:2" x14ac:dyDescent="0.25">
      <c r="A1100" t="s">
        <v>8</v>
      </c>
      <c r="B1100" t="s">
        <v>508</v>
      </c>
    </row>
    <row r="1101" spans="1:2" x14ac:dyDescent="0.25">
      <c r="A1101" t="s">
        <v>14</v>
      </c>
      <c r="B1101" t="s">
        <v>508</v>
      </c>
    </row>
    <row r="1102" spans="1:2" x14ac:dyDescent="0.25">
      <c r="A1102" t="s">
        <v>21</v>
      </c>
      <c r="B1102" t="s">
        <v>508</v>
      </c>
    </row>
    <row r="1103" spans="1:2" x14ac:dyDescent="0.25">
      <c r="A1103" t="s">
        <v>14</v>
      </c>
      <c r="B1103" t="s">
        <v>508</v>
      </c>
    </row>
    <row r="1104" spans="1:2" x14ac:dyDescent="0.25">
      <c r="A1104" t="s">
        <v>26</v>
      </c>
      <c r="B1104" t="s">
        <v>508</v>
      </c>
    </row>
    <row r="1105" spans="1:2" x14ac:dyDescent="0.25">
      <c r="A1105" t="s">
        <v>31</v>
      </c>
      <c r="B1105" t="s">
        <v>508</v>
      </c>
    </row>
    <row r="1106" spans="1:2" x14ac:dyDescent="0.25">
      <c r="A1106" t="s">
        <v>19</v>
      </c>
      <c r="B1106" t="s">
        <v>508</v>
      </c>
    </row>
    <row r="1107" spans="1:2" x14ac:dyDescent="0.25">
      <c r="A1107" t="s">
        <v>22</v>
      </c>
      <c r="B1107" t="s">
        <v>109</v>
      </c>
    </row>
    <row r="1108" spans="1:2" x14ac:dyDescent="0.25">
      <c r="A1108" t="s">
        <v>19</v>
      </c>
      <c r="B1108" t="s">
        <v>109</v>
      </c>
    </row>
    <row r="1109" spans="1:2" x14ac:dyDescent="0.25">
      <c r="A1109" t="s">
        <v>14</v>
      </c>
      <c r="B1109" t="s">
        <v>109</v>
      </c>
    </row>
    <row r="1110" spans="1:2" x14ac:dyDescent="0.25">
      <c r="A1110" t="s">
        <v>24</v>
      </c>
      <c r="B1110" t="s">
        <v>109</v>
      </c>
    </row>
    <row r="1111" spans="1:2" x14ac:dyDescent="0.25">
      <c r="A1111" t="s">
        <v>26</v>
      </c>
      <c r="B1111" t="s">
        <v>109</v>
      </c>
    </row>
    <row r="1112" spans="1:2" x14ac:dyDescent="0.25">
      <c r="A1112" t="s">
        <v>12</v>
      </c>
      <c r="B1112" t="s">
        <v>109</v>
      </c>
    </row>
    <row r="1113" spans="1:2" x14ac:dyDescent="0.25">
      <c r="A1113" t="s">
        <v>37</v>
      </c>
      <c r="B1113" t="s">
        <v>109</v>
      </c>
    </row>
    <row r="1114" spans="1:2" x14ac:dyDescent="0.25">
      <c r="A1114" t="s">
        <v>46</v>
      </c>
      <c r="B1114" t="s">
        <v>109</v>
      </c>
    </row>
    <row r="1115" spans="1:2" x14ac:dyDescent="0.25">
      <c r="A1115" t="s">
        <v>24</v>
      </c>
      <c r="B1115" t="s">
        <v>109</v>
      </c>
    </row>
    <row r="1116" spans="1:2" x14ac:dyDescent="0.25">
      <c r="A1116" t="s">
        <v>37</v>
      </c>
      <c r="B1116" t="s">
        <v>109</v>
      </c>
    </row>
    <row r="1117" spans="1:2" x14ac:dyDescent="0.25">
      <c r="A1117" t="s">
        <v>65</v>
      </c>
      <c r="B1117" t="s">
        <v>109</v>
      </c>
    </row>
    <row r="1118" spans="1:2" x14ac:dyDescent="0.25">
      <c r="A1118" t="s">
        <v>46</v>
      </c>
      <c r="B1118" t="s">
        <v>109</v>
      </c>
    </row>
    <row r="1119" spans="1:2" x14ac:dyDescent="0.25">
      <c r="A1119" t="s">
        <v>25</v>
      </c>
      <c r="B1119" t="s">
        <v>109</v>
      </c>
    </row>
    <row r="1120" spans="1:2" x14ac:dyDescent="0.25">
      <c r="A1120" t="s">
        <v>37</v>
      </c>
      <c r="B1120" t="s">
        <v>109</v>
      </c>
    </row>
    <row r="1121" spans="1:2" x14ac:dyDescent="0.25">
      <c r="A1121" t="s">
        <v>14</v>
      </c>
      <c r="B1121" t="s">
        <v>109</v>
      </c>
    </row>
    <row r="1122" spans="1:2" x14ac:dyDescent="0.25">
      <c r="A1122" t="s">
        <v>31</v>
      </c>
      <c r="B1122" t="s">
        <v>109</v>
      </c>
    </row>
    <row r="1123" spans="1:2" x14ac:dyDescent="0.25">
      <c r="A1123" t="s">
        <v>19</v>
      </c>
      <c r="B1123" t="s">
        <v>109</v>
      </c>
    </row>
    <row r="1124" spans="1:2" x14ac:dyDescent="0.25">
      <c r="A1124" t="s">
        <v>14</v>
      </c>
      <c r="B1124" t="s">
        <v>109</v>
      </c>
    </row>
    <row r="1125" spans="1:2" x14ac:dyDescent="0.25">
      <c r="A1125" t="s">
        <v>24</v>
      </c>
      <c r="B1125" t="s">
        <v>109</v>
      </c>
    </row>
    <row r="1126" spans="1:2" x14ac:dyDescent="0.25">
      <c r="A1126" t="s">
        <v>16</v>
      </c>
      <c r="B1126" t="s">
        <v>109</v>
      </c>
    </row>
    <row r="1127" spans="1:2" x14ac:dyDescent="0.25">
      <c r="A1127" t="s">
        <v>24</v>
      </c>
      <c r="B1127" t="s">
        <v>109</v>
      </c>
    </row>
    <row r="1128" spans="1:2" x14ac:dyDescent="0.25">
      <c r="A1128" t="s">
        <v>24</v>
      </c>
      <c r="B1128" t="s">
        <v>109</v>
      </c>
    </row>
    <row r="1129" spans="1:2" x14ac:dyDescent="0.25">
      <c r="A1129" t="s">
        <v>16</v>
      </c>
      <c r="B1129" t="s">
        <v>109</v>
      </c>
    </row>
    <row r="1130" spans="1:2" x14ac:dyDescent="0.25">
      <c r="A1130" t="s">
        <v>8</v>
      </c>
      <c r="B1130" t="s">
        <v>109</v>
      </c>
    </row>
    <row r="1131" spans="1:2" x14ac:dyDescent="0.25">
      <c r="A1131" t="s">
        <v>8</v>
      </c>
      <c r="B1131" t="s">
        <v>109</v>
      </c>
    </row>
    <row r="1132" spans="1:2" x14ac:dyDescent="0.25">
      <c r="A1132" t="s">
        <v>65</v>
      </c>
      <c r="B1132" t="s">
        <v>109</v>
      </c>
    </row>
    <row r="1133" spans="1:2" x14ac:dyDescent="0.25">
      <c r="A1133" t="s">
        <v>12</v>
      </c>
      <c r="B1133" t="s">
        <v>109</v>
      </c>
    </row>
    <row r="1134" spans="1:2" x14ac:dyDescent="0.25">
      <c r="A1134" t="s">
        <v>19</v>
      </c>
      <c r="B1134" t="s">
        <v>109</v>
      </c>
    </row>
    <row r="1135" spans="1:2" x14ac:dyDescent="0.25">
      <c r="A1135" t="s">
        <v>35</v>
      </c>
      <c r="B1135" t="s">
        <v>109</v>
      </c>
    </row>
    <row r="1136" spans="1:2" x14ac:dyDescent="0.25">
      <c r="A1136" t="s">
        <v>46</v>
      </c>
      <c r="B1136" t="s">
        <v>109</v>
      </c>
    </row>
    <row r="1137" spans="1:2" x14ac:dyDescent="0.25">
      <c r="A1137" t="s">
        <v>31</v>
      </c>
      <c r="B1137" t="s">
        <v>109</v>
      </c>
    </row>
    <row r="1138" spans="1:2" x14ac:dyDescent="0.25">
      <c r="A1138" t="s">
        <v>16</v>
      </c>
      <c r="B1138" t="s">
        <v>109</v>
      </c>
    </row>
    <row r="1139" spans="1:2" x14ac:dyDescent="0.25">
      <c r="A1139" t="s">
        <v>35</v>
      </c>
      <c r="B1139" t="s">
        <v>109</v>
      </c>
    </row>
    <row r="1140" spans="1:2" x14ac:dyDescent="0.25">
      <c r="A1140" t="s">
        <v>12</v>
      </c>
      <c r="B1140" t="s">
        <v>109</v>
      </c>
    </row>
    <row r="1141" spans="1:2" x14ac:dyDescent="0.25">
      <c r="A1141" t="s">
        <v>8</v>
      </c>
      <c r="B1141" t="s">
        <v>109</v>
      </c>
    </row>
    <row r="1142" spans="1:2" x14ac:dyDescent="0.25">
      <c r="A1142" t="s">
        <v>46</v>
      </c>
      <c r="B1142" t="s">
        <v>109</v>
      </c>
    </row>
    <row r="1143" spans="1:2" x14ac:dyDescent="0.25">
      <c r="A1143" t="s">
        <v>21</v>
      </c>
      <c r="B1143" t="s">
        <v>109</v>
      </c>
    </row>
    <row r="1144" spans="1:2" x14ac:dyDescent="0.25">
      <c r="A1144" t="s">
        <v>31</v>
      </c>
      <c r="B1144" t="s">
        <v>109</v>
      </c>
    </row>
    <row r="1145" spans="1:2" x14ac:dyDescent="0.25">
      <c r="A1145" t="s">
        <v>34</v>
      </c>
      <c r="B1145" t="s">
        <v>109</v>
      </c>
    </row>
    <row r="1146" spans="1:2" x14ac:dyDescent="0.25">
      <c r="A1146" t="s">
        <v>14</v>
      </c>
      <c r="B1146" t="s">
        <v>109</v>
      </c>
    </row>
    <row r="1147" spans="1:2" x14ac:dyDescent="0.25">
      <c r="A1147" t="s">
        <v>22</v>
      </c>
      <c r="B1147" t="s">
        <v>109</v>
      </c>
    </row>
    <row r="1148" spans="1:2" x14ac:dyDescent="0.25">
      <c r="A1148" t="s">
        <v>46</v>
      </c>
      <c r="B1148" t="s">
        <v>53</v>
      </c>
    </row>
    <row r="1149" spans="1:2" x14ac:dyDescent="0.25">
      <c r="A1149" t="s">
        <v>65</v>
      </c>
      <c r="B1149" t="s">
        <v>53</v>
      </c>
    </row>
    <row r="1150" spans="1:2" x14ac:dyDescent="0.25">
      <c r="A1150" t="s">
        <v>22</v>
      </c>
      <c r="B1150" t="s">
        <v>53</v>
      </c>
    </row>
    <row r="1151" spans="1:2" x14ac:dyDescent="0.25">
      <c r="A1151" t="s">
        <v>25</v>
      </c>
      <c r="B1151" t="s">
        <v>53</v>
      </c>
    </row>
    <row r="1152" spans="1:2" x14ac:dyDescent="0.25">
      <c r="A1152" t="s">
        <v>65</v>
      </c>
      <c r="B1152" t="s">
        <v>53</v>
      </c>
    </row>
    <row r="1153" spans="1:2" x14ac:dyDescent="0.25">
      <c r="A1153" t="s">
        <v>25</v>
      </c>
      <c r="B1153" t="s">
        <v>53</v>
      </c>
    </row>
    <row r="1154" spans="1:2" x14ac:dyDescent="0.25">
      <c r="A1154" t="s">
        <v>65</v>
      </c>
      <c r="B1154" t="s">
        <v>53</v>
      </c>
    </row>
    <row r="1155" spans="1:2" x14ac:dyDescent="0.25">
      <c r="A1155" t="s">
        <v>25</v>
      </c>
      <c r="B1155" t="s">
        <v>53</v>
      </c>
    </row>
    <row r="1156" spans="1:2" x14ac:dyDescent="0.25">
      <c r="A1156" t="s">
        <v>46</v>
      </c>
      <c r="B1156" t="s">
        <v>53</v>
      </c>
    </row>
    <row r="1157" spans="1:2" x14ac:dyDescent="0.25">
      <c r="A1157" t="s">
        <v>14</v>
      </c>
      <c r="B1157" t="s">
        <v>53</v>
      </c>
    </row>
    <row r="1158" spans="1:2" x14ac:dyDescent="0.25">
      <c r="A1158" t="s">
        <v>26</v>
      </c>
      <c r="B1158" t="s">
        <v>53</v>
      </c>
    </row>
    <row r="1159" spans="1:2" x14ac:dyDescent="0.25">
      <c r="A1159" t="s">
        <v>19</v>
      </c>
      <c r="B1159" t="s">
        <v>53</v>
      </c>
    </row>
    <row r="1160" spans="1:2" x14ac:dyDescent="0.25">
      <c r="A1160" t="s">
        <v>14</v>
      </c>
      <c r="B1160" t="s">
        <v>53</v>
      </c>
    </row>
    <row r="1161" spans="1:2" x14ac:dyDescent="0.25">
      <c r="A1161" t="s">
        <v>24</v>
      </c>
      <c r="B1161" t="s">
        <v>53</v>
      </c>
    </row>
    <row r="1162" spans="1:2" x14ac:dyDescent="0.25">
      <c r="A1162" t="s">
        <v>8</v>
      </c>
      <c r="B1162" t="s">
        <v>53</v>
      </c>
    </row>
    <row r="1163" spans="1:2" x14ac:dyDescent="0.25">
      <c r="A1163" t="s">
        <v>14</v>
      </c>
      <c r="B1163" t="s">
        <v>53</v>
      </c>
    </row>
    <row r="1164" spans="1:2" x14ac:dyDescent="0.25">
      <c r="A1164" t="s">
        <v>22</v>
      </c>
      <c r="B1164" t="s">
        <v>53</v>
      </c>
    </row>
    <row r="1165" spans="1:2" x14ac:dyDescent="0.25">
      <c r="A1165" t="s">
        <v>34</v>
      </c>
      <c r="B1165" t="s">
        <v>53</v>
      </c>
    </row>
    <row r="1166" spans="1:2" x14ac:dyDescent="0.25">
      <c r="A1166" t="s">
        <v>12</v>
      </c>
      <c r="B1166" t="s">
        <v>53</v>
      </c>
    </row>
    <row r="1167" spans="1:2" x14ac:dyDescent="0.25">
      <c r="A1167" t="s">
        <v>46</v>
      </c>
      <c r="B1167" t="s">
        <v>53</v>
      </c>
    </row>
    <row r="1168" spans="1:2" x14ac:dyDescent="0.25">
      <c r="A1168" t="s">
        <v>14</v>
      </c>
      <c r="B1168" t="s">
        <v>53</v>
      </c>
    </row>
    <row r="1169" spans="1:2" x14ac:dyDescent="0.25">
      <c r="A1169" t="s">
        <v>65</v>
      </c>
      <c r="B1169" t="s">
        <v>53</v>
      </c>
    </row>
    <row r="1170" spans="1:2" x14ac:dyDescent="0.25">
      <c r="A1170" t="s">
        <v>24</v>
      </c>
      <c r="B1170" t="s">
        <v>53</v>
      </c>
    </row>
    <row r="1171" spans="1:2" x14ac:dyDescent="0.25">
      <c r="A1171" t="s">
        <v>25</v>
      </c>
      <c r="B1171" t="s">
        <v>53</v>
      </c>
    </row>
    <row r="1172" spans="1:2" x14ac:dyDescent="0.25">
      <c r="A1172" t="s">
        <v>21</v>
      </c>
      <c r="B1172" t="s">
        <v>53</v>
      </c>
    </row>
    <row r="1173" spans="1:2" x14ac:dyDescent="0.25">
      <c r="A1173" t="s">
        <v>19</v>
      </c>
      <c r="B1173" t="s">
        <v>53</v>
      </c>
    </row>
    <row r="1174" spans="1:2" x14ac:dyDescent="0.25">
      <c r="A1174" t="s">
        <v>35</v>
      </c>
      <c r="B1174" t="s">
        <v>53</v>
      </c>
    </row>
    <row r="1175" spans="1:2" x14ac:dyDescent="0.25">
      <c r="A1175" t="s">
        <v>8</v>
      </c>
      <c r="B1175" t="s">
        <v>53</v>
      </c>
    </row>
    <row r="1176" spans="1:2" x14ac:dyDescent="0.25">
      <c r="A1176" t="s">
        <v>46</v>
      </c>
      <c r="B1176" t="s">
        <v>53</v>
      </c>
    </row>
    <row r="1177" spans="1:2" x14ac:dyDescent="0.25">
      <c r="A1177" t="s">
        <v>8</v>
      </c>
      <c r="B1177" t="s">
        <v>53</v>
      </c>
    </row>
    <row r="1178" spans="1:2" x14ac:dyDescent="0.25">
      <c r="A1178" t="s">
        <v>14</v>
      </c>
      <c r="B1178" t="s">
        <v>10</v>
      </c>
    </row>
    <row r="1179" spans="1:2" x14ac:dyDescent="0.25">
      <c r="A1179" t="s">
        <v>31</v>
      </c>
      <c r="B1179" t="s">
        <v>10</v>
      </c>
    </row>
    <row r="1180" spans="1:2" x14ac:dyDescent="0.25">
      <c r="A1180" t="s">
        <v>25</v>
      </c>
      <c r="B1180" t="s">
        <v>10</v>
      </c>
    </row>
    <row r="1181" spans="1:2" x14ac:dyDescent="0.25">
      <c r="A1181" t="s">
        <v>16</v>
      </c>
      <c r="B1181" t="s">
        <v>10</v>
      </c>
    </row>
    <row r="1182" spans="1:2" x14ac:dyDescent="0.25">
      <c r="A1182" t="s">
        <v>37</v>
      </c>
      <c r="B1182" t="s">
        <v>10</v>
      </c>
    </row>
    <row r="1183" spans="1:2" x14ac:dyDescent="0.25">
      <c r="A1183" t="s">
        <v>35</v>
      </c>
      <c r="B1183" t="s">
        <v>10</v>
      </c>
    </row>
    <row r="1184" spans="1:2" x14ac:dyDescent="0.25">
      <c r="A1184" t="s">
        <v>21</v>
      </c>
      <c r="B1184" t="s">
        <v>10</v>
      </c>
    </row>
    <row r="1185" spans="1:2" x14ac:dyDescent="0.25">
      <c r="A1185" t="s">
        <v>46</v>
      </c>
      <c r="B1185" t="s">
        <v>10</v>
      </c>
    </row>
    <row r="1186" spans="1:2" x14ac:dyDescent="0.25">
      <c r="A1186" t="s">
        <v>19</v>
      </c>
      <c r="B1186" t="s">
        <v>10</v>
      </c>
    </row>
    <row r="1187" spans="1:2" x14ac:dyDescent="0.25">
      <c r="A1187" t="s">
        <v>31</v>
      </c>
      <c r="B1187" t="s">
        <v>10</v>
      </c>
    </row>
    <row r="1188" spans="1:2" x14ac:dyDescent="0.25">
      <c r="A1188" t="s">
        <v>65</v>
      </c>
      <c r="B1188" t="s">
        <v>10</v>
      </c>
    </row>
    <row r="1189" spans="1:2" x14ac:dyDescent="0.25">
      <c r="A1189" t="s">
        <v>37</v>
      </c>
      <c r="B1189" t="s">
        <v>10</v>
      </c>
    </row>
    <row r="1190" spans="1:2" x14ac:dyDescent="0.25">
      <c r="A1190" t="s">
        <v>25</v>
      </c>
      <c r="B1190" t="s">
        <v>10</v>
      </c>
    </row>
    <row r="1191" spans="1:2" x14ac:dyDescent="0.25">
      <c r="A1191" t="s">
        <v>37</v>
      </c>
      <c r="B1191" t="s">
        <v>10</v>
      </c>
    </row>
    <row r="1192" spans="1:2" x14ac:dyDescent="0.25">
      <c r="A1192" t="s">
        <v>16</v>
      </c>
      <c r="B1192" t="s">
        <v>10</v>
      </c>
    </row>
    <row r="1193" spans="1:2" x14ac:dyDescent="0.25">
      <c r="A1193" t="s">
        <v>31</v>
      </c>
      <c r="B1193" t="s">
        <v>10</v>
      </c>
    </row>
    <row r="1194" spans="1:2" x14ac:dyDescent="0.25">
      <c r="A1194" t="s">
        <v>14</v>
      </c>
      <c r="B1194" t="s">
        <v>10</v>
      </c>
    </row>
    <row r="1195" spans="1:2" x14ac:dyDescent="0.25">
      <c r="A1195" t="s">
        <v>37</v>
      </c>
      <c r="B1195" t="s">
        <v>10</v>
      </c>
    </row>
    <row r="1196" spans="1:2" x14ac:dyDescent="0.25">
      <c r="A1196" t="s">
        <v>46</v>
      </c>
      <c r="B1196" t="s">
        <v>10</v>
      </c>
    </row>
    <row r="1197" spans="1:2" x14ac:dyDescent="0.25">
      <c r="A1197" t="s">
        <v>25</v>
      </c>
      <c r="B1197" t="s">
        <v>10</v>
      </c>
    </row>
    <row r="1198" spans="1:2" x14ac:dyDescent="0.25">
      <c r="A1198" t="s">
        <v>21</v>
      </c>
      <c r="B1198" t="s">
        <v>10</v>
      </c>
    </row>
    <row r="1199" spans="1:2" x14ac:dyDescent="0.25">
      <c r="A1199" t="s">
        <v>37</v>
      </c>
      <c r="B1199" t="s">
        <v>10</v>
      </c>
    </row>
    <row r="1200" spans="1:2" x14ac:dyDescent="0.25">
      <c r="A1200" t="s">
        <v>35</v>
      </c>
      <c r="B1200" t="s">
        <v>10</v>
      </c>
    </row>
    <row r="1201" spans="1:2" x14ac:dyDescent="0.25">
      <c r="A1201" t="s">
        <v>31</v>
      </c>
      <c r="B1201" t="s">
        <v>10</v>
      </c>
    </row>
    <row r="1202" spans="1:2" x14ac:dyDescent="0.25">
      <c r="A1202" t="s">
        <v>46</v>
      </c>
      <c r="B1202" t="s">
        <v>10</v>
      </c>
    </row>
    <row r="1203" spans="1:2" x14ac:dyDescent="0.25">
      <c r="A1203" t="s">
        <v>22</v>
      </c>
      <c r="B1203" t="s">
        <v>10</v>
      </c>
    </row>
    <row r="1204" spans="1:2" x14ac:dyDescent="0.25">
      <c r="A1204" t="s">
        <v>34</v>
      </c>
      <c r="B1204" t="s">
        <v>10</v>
      </c>
    </row>
    <row r="1205" spans="1:2" x14ac:dyDescent="0.25">
      <c r="A1205" t="s">
        <v>21</v>
      </c>
      <c r="B1205" t="s">
        <v>10</v>
      </c>
    </row>
    <row r="1206" spans="1:2" x14ac:dyDescent="0.25">
      <c r="A1206" t="s">
        <v>25</v>
      </c>
      <c r="B1206" t="s">
        <v>10</v>
      </c>
    </row>
    <row r="1207" spans="1:2" x14ac:dyDescent="0.25">
      <c r="A1207" t="s">
        <v>16</v>
      </c>
      <c r="B1207" t="s">
        <v>10</v>
      </c>
    </row>
    <row r="1208" spans="1:2" x14ac:dyDescent="0.25">
      <c r="A1208" t="s">
        <v>16</v>
      </c>
      <c r="B1208" t="s">
        <v>10</v>
      </c>
    </row>
    <row r="1209" spans="1:2" x14ac:dyDescent="0.25">
      <c r="A1209" t="s">
        <v>8</v>
      </c>
      <c r="B1209" t="s">
        <v>10</v>
      </c>
    </row>
    <row r="1210" spans="1:2" x14ac:dyDescent="0.25">
      <c r="A1210" t="s">
        <v>26</v>
      </c>
      <c r="B1210" t="s">
        <v>10</v>
      </c>
    </row>
    <row r="1211" spans="1:2" x14ac:dyDescent="0.25">
      <c r="A1211" t="s">
        <v>14</v>
      </c>
      <c r="B1211" t="s">
        <v>10</v>
      </c>
    </row>
    <row r="1212" spans="1:2" x14ac:dyDescent="0.25">
      <c r="A1212" t="s">
        <v>34</v>
      </c>
      <c r="B1212" t="s">
        <v>10</v>
      </c>
    </row>
    <row r="1213" spans="1:2" x14ac:dyDescent="0.25">
      <c r="A1213" t="s">
        <v>16</v>
      </c>
      <c r="B1213" t="s">
        <v>10</v>
      </c>
    </row>
    <row r="1214" spans="1:2" x14ac:dyDescent="0.25">
      <c r="A1214" t="s">
        <v>31</v>
      </c>
      <c r="B1214" t="s">
        <v>10</v>
      </c>
    </row>
    <row r="1215" spans="1:2" x14ac:dyDescent="0.25">
      <c r="A1215" t="s">
        <v>26</v>
      </c>
      <c r="B1215" t="s">
        <v>10</v>
      </c>
    </row>
    <row r="1216" spans="1:2" x14ac:dyDescent="0.25">
      <c r="A1216" t="s">
        <v>31</v>
      </c>
      <c r="B1216" t="s">
        <v>10</v>
      </c>
    </row>
    <row r="1217" spans="1:2" x14ac:dyDescent="0.25">
      <c r="A1217" t="s">
        <v>31</v>
      </c>
      <c r="B1217" t="s">
        <v>827</v>
      </c>
    </row>
    <row r="1218" spans="1:2" x14ac:dyDescent="0.25">
      <c r="A1218" t="s">
        <v>65</v>
      </c>
      <c r="B1218" t="s">
        <v>827</v>
      </c>
    </row>
    <row r="1219" spans="1:2" x14ac:dyDescent="0.25">
      <c r="A1219" t="s">
        <v>16</v>
      </c>
      <c r="B1219" t="s">
        <v>827</v>
      </c>
    </row>
    <row r="1220" spans="1:2" x14ac:dyDescent="0.25">
      <c r="A1220" t="s">
        <v>31</v>
      </c>
      <c r="B1220" t="s">
        <v>827</v>
      </c>
    </row>
    <row r="1221" spans="1:2" x14ac:dyDescent="0.25">
      <c r="A1221" t="s">
        <v>21</v>
      </c>
      <c r="B1221" t="s">
        <v>827</v>
      </c>
    </row>
    <row r="1222" spans="1:2" x14ac:dyDescent="0.25">
      <c r="A1222" t="s">
        <v>14</v>
      </c>
      <c r="B1222" t="s">
        <v>827</v>
      </c>
    </row>
    <row r="1223" spans="1:2" x14ac:dyDescent="0.25">
      <c r="A1223" t="s">
        <v>21</v>
      </c>
      <c r="B1223" t="s">
        <v>827</v>
      </c>
    </row>
    <row r="1224" spans="1:2" x14ac:dyDescent="0.25">
      <c r="A1224" t="s">
        <v>34</v>
      </c>
      <c r="B1224" t="s">
        <v>827</v>
      </c>
    </row>
    <row r="1225" spans="1:2" x14ac:dyDescent="0.25">
      <c r="A1225" t="s">
        <v>16</v>
      </c>
      <c r="B1225" t="s">
        <v>827</v>
      </c>
    </row>
    <row r="1226" spans="1:2" x14ac:dyDescent="0.25">
      <c r="A1226" t="s">
        <v>16</v>
      </c>
      <c r="B1226" t="s">
        <v>827</v>
      </c>
    </row>
    <row r="1227" spans="1:2" x14ac:dyDescent="0.25">
      <c r="A1227" t="s">
        <v>14</v>
      </c>
      <c r="B1227" t="s">
        <v>827</v>
      </c>
    </row>
    <row r="1228" spans="1:2" x14ac:dyDescent="0.25">
      <c r="A1228" t="s">
        <v>34</v>
      </c>
      <c r="B1228" t="s">
        <v>827</v>
      </c>
    </row>
    <row r="1229" spans="1:2" x14ac:dyDescent="0.25">
      <c r="A1229" t="s">
        <v>19</v>
      </c>
      <c r="B1229" t="s">
        <v>827</v>
      </c>
    </row>
    <row r="1230" spans="1:2" x14ac:dyDescent="0.25">
      <c r="A1230" t="s">
        <v>65</v>
      </c>
      <c r="B1230" t="s">
        <v>827</v>
      </c>
    </row>
    <row r="1231" spans="1:2" x14ac:dyDescent="0.25">
      <c r="A1231" t="s">
        <v>65</v>
      </c>
      <c r="B1231" t="s">
        <v>827</v>
      </c>
    </row>
    <row r="1232" spans="1:2" x14ac:dyDescent="0.25">
      <c r="A1232" t="s">
        <v>21</v>
      </c>
      <c r="B1232" t="s">
        <v>827</v>
      </c>
    </row>
    <row r="1233" spans="1:2" x14ac:dyDescent="0.25">
      <c r="A1233" t="s">
        <v>35</v>
      </c>
      <c r="B1233" t="s">
        <v>199</v>
      </c>
    </row>
    <row r="1234" spans="1:2" x14ac:dyDescent="0.25">
      <c r="A1234" t="s">
        <v>8</v>
      </c>
      <c r="B1234" t="s">
        <v>199</v>
      </c>
    </row>
    <row r="1235" spans="1:2" x14ac:dyDescent="0.25">
      <c r="A1235" t="s">
        <v>25</v>
      </c>
      <c r="B1235" t="s">
        <v>199</v>
      </c>
    </row>
    <row r="1236" spans="1:2" x14ac:dyDescent="0.25">
      <c r="A1236" t="s">
        <v>37</v>
      </c>
      <c r="B1236" t="s">
        <v>199</v>
      </c>
    </row>
    <row r="1237" spans="1:2" x14ac:dyDescent="0.25">
      <c r="A1237" t="s">
        <v>26</v>
      </c>
      <c r="B1237" t="s">
        <v>199</v>
      </c>
    </row>
    <row r="1238" spans="1:2" x14ac:dyDescent="0.25">
      <c r="A1238" t="s">
        <v>12</v>
      </c>
      <c r="B1238" t="s">
        <v>199</v>
      </c>
    </row>
    <row r="1239" spans="1:2" x14ac:dyDescent="0.25">
      <c r="A1239" t="s">
        <v>16</v>
      </c>
      <c r="B1239" t="s">
        <v>199</v>
      </c>
    </row>
    <row r="1240" spans="1:2" x14ac:dyDescent="0.25">
      <c r="A1240" t="s">
        <v>37</v>
      </c>
      <c r="B1240" t="s">
        <v>199</v>
      </c>
    </row>
    <row r="1241" spans="1:2" x14ac:dyDescent="0.25">
      <c r="A1241" t="s">
        <v>8</v>
      </c>
      <c r="B1241" t="s">
        <v>199</v>
      </c>
    </row>
    <row r="1242" spans="1:2" x14ac:dyDescent="0.25">
      <c r="A1242" t="s">
        <v>16</v>
      </c>
      <c r="B1242" t="s">
        <v>199</v>
      </c>
    </row>
    <row r="1243" spans="1:2" x14ac:dyDescent="0.25">
      <c r="A1243" t="s">
        <v>22</v>
      </c>
      <c r="B1243" t="s">
        <v>199</v>
      </c>
    </row>
    <row r="1244" spans="1:2" x14ac:dyDescent="0.25">
      <c r="A1244" t="s">
        <v>14</v>
      </c>
      <c r="B1244" t="s">
        <v>199</v>
      </c>
    </row>
    <row r="1245" spans="1:2" x14ac:dyDescent="0.25">
      <c r="A1245" t="s">
        <v>12</v>
      </c>
      <c r="B1245" t="s">
        <v>199</v>
      </c>
    </row>
    <row r="1246" spans="1:2" x14ac:dyDescent="0.25">
      <c r="A1246" t="s">
        <v>8</v>
      </c>
      <c r="B1246" t="s">
        <v>199</v>
      </c>
    </row>
    <row r="1247" spans="1:2" x14ac:dyDescent="0.25">
      <c r="A1247" t="s">
        <v>22</v>
      </c>
      <c r="B1247" t="s">
        <v>199</v>
      </c>
    </row>
    <row r="1248" spans="1:2" x14ac:dyDescent="0.25">
      <c r="A1248" t="s">
        <v>37</v>
      </c>
      <c r="B1248" t="s">
        <v>199</v>
      </c>
    </row>
    <row r="1249" spans="1:2" x14ac:dyDescent="0.25">
      <c r="A1249" t="s">
        <v>8</v>
      </c>
      <c r="B1249" t="s">
        <v>199</v>
      </c>
    </row>
    <row r="1250" spans="1:2" x14ac:dyDescent="0.25">
      <c r="A1250" t="s">
        <v>26</v>
      </c>
      <c r="B1250" t="s">
        <v>199</v>
      </c>
    </row>
    <row r="1251" spans="1:2" x14ac:dyDescent="0.25">
      <c r="A1251" t="s">
        <v>21</v>
      </c>
      <c r="B1251" t="s">
        <v>199</v>
      </c>
    </row>
    <row r="1252" spans="1:2" x14ac:dyDescent="0.25">
      <c r="A1252" t="s">
        <v>65</v>
      </c>
      <c r="B1252" t="s">
        <v>199</v>
      </c>
    </row>
    <row r="1253" spans="1:2" x14ac:dyDescent="0.25">
      <c r="A1253" t="s">
        <v>24</v>
      </c>
      <c r="B1253" t="s">
        <v>199</v>
      </c>
    </row>
    <row r="1254" spans="1:2" x14ac:dyDescent="0.25">
      <c r="A1254" t="s">
        <v>14</v>
      </c>
      <c r="B1254" t="s">
        <v>199</v>
      </c>
    </row>
    <row r="1255" spans="1:2" x14ac:dyDescent="0.25">
      <c r="A1255" t="s">
        <v>22</v>
      </c>
      <c r="B1255" t="s">
        <v>199</v>
      </c>
    </row>
    <row r="1256" spans="1:2" x14ac:dyDescent="0.25">
      <c r="A1256" t="s">
        <v>14</v>
      </c>
      <c r="B1256" t="s">
        <v>199</v>
      </c>
    </row>
    <row r="1257" spans="1:2" x14ac:dyDescent="0.25">
      <c r="A1257" t="s">
        <v>22</v>
      </c>
      <c r="B1257" t="s">
        <v>199</v>
      </c>
    </row>
    <row r="1258" spans="1:2" x14ac:dyDescent="0.25">
      <c r="A1258" t="s">
        <v>24</v>
      </c>
      <c r="B1258" t="s">
        <v>199</v>
      </c>
    </row>
    <row r="1259" spans="1:2" x14ac:dyDescent="0.25">
      <c r="A1259" t="s">
        <v>19</v>
      </c>
      <c r="B1259" t="s">
        <v>199</v>
      </c>
    </row>
    <row r="1260" spans="1:2" x14ac:dyDescent="0.25">
      <c r="A1260" t="s">
        <v>22</v>
      </c>
      <c r="B1260" t="s">
        <v>199</v>
      </c>
    </row>
    <row r="1261" spans="1:2" x14ac:dyDescent="0.25">
      <c r="A1261" t="s">
        <v>21</v>
      </c>
      <c r="B1261" t="s">
        <v>199</v>
      </c>
    </row>
    <row r="1262" spans="1:2" x14ac:dyDescent="0.25">
      <c r="A1262" t="s">
        <v>22</v>
      </c>
      <c r="B1262" t="s">
        <v>199</v>
      </c>
    </row>
    <row r="1263" spans="1:2" x14ac:dyDescent="0.25">
      <c r="A1263" t="s">
        <v>14</v>
      </c>
      <c r="B1263" t="s">
        <v>199</v>
      </c>
    </row>
    <row r="1264" spans="1:2" x14ac:dyDescent="0.25">
      <c r="A1264" t="s">
        <v>21</v>
      </c>
      <c r="B1264" t="s">
        <v>199</v>
      </c>
    </row>
    <row r="1265" spans="1:2" x14ac:dyDescent="0.25">
      <c r="A1265" t="s">
        <v>19</v>
      </c>
      <c r="B1265" t="s">
        <v>199</v>
      </c>
    </row>
    <row r="1266" spans="1:2" x14ac:dyDescent="0.25">
      <c r="A1266" t="s">
        <v>31</v>
      </c>
      <c r="B1266" t="s">
        <v>199</v>
      </c>
    </row>
    <row r="1267" spans="1:2" x14ac:dyDescent="0.25">
      <c r="A1267" t="s">
        <v>14</v>
      </c>
      <c r="B1267" t="s">
        <v>199</v>
      </c>
    </row>
    <row r="1268" spans="1:2" x14ac:dyDescent="0.25">
      <c r="A1268" t="s">
        <v>21</v>
      </c>
      <c r="B1268" t="s">
        <v>199</v>
      </c>
    </row>
    <row r="1269" spans="1:2" x14ac:dyDescent="0.25">
      <c r="A1269" t="s">
        <v>12</v>
      </c>
      <c r="B1269" t="s">
        <v>199</v>
      </c>
    </row>
    <row r="1270" spans="1:2" x14ac:dyDescent="0.25">
      <c r="A1270" t="s">
        <v>12</v>
      </c>
      <c r="B1270" t="s">
        <v>199</v>
      </c>
    </row>
    <row r="1271" spans="1:2" x14ac:dyDescent="0.25">
      <c r="A1271" t="s">
        <v>37</v>
      </c>
      <c r="B1271" t="s">
        <v>199</v>
      </c>
    </row>
    <row r="1272" spans="1:2" x14ac:dyDescent="0.25">
      <c r="A1272" t="s">
        <v>16</v>
      </c>
      <c r="B1272" t="s">
        <v>199</v>
      </c>
    </row>
    <row r="1273" spans="1:2" x14ac:dyDescent="0.25">
      <c r="A1273" t="s">
        <v>34</v>
      </c>
      <c r="B1273" t="s">
        <v>199</v>
      </c>
    </row>
    <row r="1274" spans="1:2" x14ac:dyDescent="0.25">
      <c r="A1274" t="s">
        <v>22</v>
      </c>
      <c r="B1274" t="s">
        <v>199</v>
      </c>
    </row>
    <row r="1275" spans="1:2" x14ac:dyDescent="0.25">
      <c r="A1275" t="s">
        <v>14</v>
      </c>
      <c r="B1275" t="s">
        <v>199</v>
      </c>
    </row>
    <row r="1276" spans="1:2" x14ac:dyDescent="0.25">
      <c r="A1276" t="s">
        <v>35</v>
      </c>
      <c r="B1276" t="s">
        <v>199</v>
      </c>
    </row>
    <row r="1277" spans="1:2" x14ac:dyDescent="0.25">
      <c r="A1277" t="s">
        <v>26</v>
      </c>
      <c r="B1277" t="s">
        <v>199</v>
      </c>
    </row>
    <row r="1278" spans="1:2" x14ac:dyDescent="0.25">
      <c r="A1278" t="s">
        <v>12</v>
      </c>
      <c r="B1278" t="s">
        <v>199</v>
      </c>
    </row>
    <row r="1279" spans="1:2" x14ac:dyDescent="0.25">
      <c r="A1279" t="s">
        <v>25</v>
      </c>
      <c r="B1279" t="s">
        <v>199</v>
      </c>
    </row>
    <row r="1280" spans="1:2" x14ac:dyDescent="0.25">
      <c r="A1280" t="s">
        <v>25</v>
      </c>
      <c r="B1280" t="s">
        <v>199</v>
      </c>
    </row>
    <row r="1281" spans="1:2" x14ac:dyDescent="0.25">
      <c r="A1281" t="s">
        <v>37</v>
      </c>
      <c r="B1281" t="s">
        <v>827</v>
      </c>
    </row>
    <row r="1282" spans="1:2" x14ac:dyDescent="0.25">
      <c r="A1282" t="s">
        <v>25</v>
      </c>
      <c r="B1282" t="s">
        <v>827</v>
      </c>
    </row>
    <row r="1283" spans="1:2" x14ac:dyDescent="0.25">
      <c r="A1283" t="s">
        <v>12</v>
      </c>
      <c r="B1283" t="s">
        <v>827</v>
      </c>
    </row>
    <row r="1284" spans="1:2" x14ac:dyDescent="0.25">
      <c r="A1284" t="s">
        <v>35</v>
      </c>
      <c r="B1284" t="s">
        <v>827</v>
      </c>
    </row>
    <row r="1285" spans="1:2" x14ac:dyDescent="0.25">
      <c r="A1285" t="s">
        <v>22</v>
      </c>
      <c r="B1285" t="s">
        <v>827</v>
      </c>
    </row>
    <row r="1286" spans="1:2" x14ac:dyDescent="0.25">
      <c r="A1286" t="s">
        <v>24</v>
      </c>
      <c r="B1286" t="s">
        <v>263</v>
      </c>
    </row>
    <row r="1287" spans="1:2" x14ac:dyDescent="0.25">
      <c r="A1287" t="s">
        <v>34</v>
      </c>
      <c r="B1287" t="s">
        <v>263</v>
      </c>
    </row>
    <row r="1288" spans="1:2" x14ac:dyDescent="0.25">
      <c r="A1288" t="s">
        <v>31</v>
      </c>
      <c r="B1288" t="s">
        <v>263</v>
      </c>
    </row>
    <row r="1289" spans="1:2" x14ac:dyDescent="0.25">
      <c r="A1289" t="s">
        <v>19</v>
      </c>
      <c r="B1289" t="s">
        <v>263</v>
      </c>
    </row>
    <row r="1290" spans="1:2" x14ac:dyDescent="0.25">
      <c r="A1290" t="s">
        <v>8</v>
      </c>
      <c r="B1290" t="s">
        <v>263</v>
      </c>
    </row>
    <row r="1291" spans="1:2" x14ac:dyDescent="0.25">
      <c r="A1291" t="s">
        <v>22</v>
      </c>
      <c r="B1291" t="s">
        <v>263</v>
      </c>
    </row>
    <row r="1292" spans="1:2" x14ac:dyDescent="0.25">
      <c r="A1292" t="s">
        <v>25</v>
      </c>
      <c r="B1292" t="s">
        <v>263</v>
      </c>
    </row>
    <row r="1293" spans="1:2" x14ac:dyDescent="0.25">
      <c r="A1293" t="s">
        <v>22</v>
      </c>
      <c r="B1293" t="s">
        <v>263</v>
      </c>
    </row>
    <row r="1294" spans="1:2" x14ac:dyDescent="0.25">
      <c r="A1294" t="s">
        <v>24</v>
      </c>
      <c r="B1294" t="s">
        <v>263</v>
      </c>
    </row>
    <row r="1295" spans="1:2" x14ac:dyDescent="0.25">
      <c r="A1295" t="s">
        <v>19</v>
      </c>
      <c r="B1295" t="s">
        <v>263</v>
      </c>
    </row>
    <row r="1296" spans="1:2" x14ac:dyDescent="0.25">
      <c r="A1296" t="s">
        <v>8</v>
      </c>
      <c r="B1296" t="s">
        <v>263</v>
      </c>
    </row>
    <row r="1297" spans="1:2" x14ac:dyDescent="0.25">
      <c r="A1297" t="s">
        <v>37</v>
      </c>
      <c r="B1297" t="s">
        <v>263</v>
      </c>
    </row>
    <row r="1298" spans="1:2" x14ac:dyDescent="0.25">
      <c r="A1298" t="s">
        <v>8</v>
      </c>
      <c r="B1298" t="s">
        <v>263</v>
      </c>
    </row>
    <row r="1299" spans="1:2" x14ac:dyDescent="0.25">
      <c r="A1299" t="s">
        <v>12</v>
      </c>
      <c r="B1299" t="s">
        <v>263</v>
      </c>
    </row>
    <row r="1300" spans="1:2" x14ac:dyDescent="0.25">
      <c r="A1300" t="s">
        <v>12</v>
      </c>
      <c r="B1300" t="s">
        <v>263</v>
      </c>
    </row>
    <row r="1301" spans="1:2" x14ac:dyDescent="0.25">
      <c r="A1301" t="s">
        <v>46</v>
      </c>
      <c r="B1301" t="s">
        <v>263</v>
      </c>
    </row>
    <row r="1302" spans="1:2" x14ac:dyDescent="0.25">
      <c r="A1302" t="s">
        <v>19</v>
      </c>
      <c r="B1302" t="s">
        <v>263</v>
      </c>
    </row>
    <row r="1303" spans="1:2" x14ac:dyDescent="0.25">
      <c r="A1303" t="s">
        <v>21</v>
      </c>
      <c r="B1303" t="s">
        <v>263</v>
      </c>
    </row>
    <row r="1304" spans="1:2" x14ac:dyDescent="0.25">
      <c r="A1304" t="s">
        <v>35</v>
      </c>
      <c r="B1304" t="s">
        <v>263</v>
      </c>
    </row>
    <row r="1305" spans="1:2" x14ac:dyDescent="0.25">
      <c r="A1305" t="s">
        <v>14</v>
      </c>
      <c r="B1305" t="s">
        <v>263</v>
      </c>
    </row>
    <row r="1306" spans="1:2" x14ac:dyDescent="0.25">
      <c r="A1306" t="s">
        <v>19</v>
      </c>
      <c r="B1306" t="s">
        <v>263</v>
      </c>
    </row>
    <row r="1307" spans="1:2" x14ac:dyDescent="0.25">
      <c r="A1307" t="s">
        <v>19</v>
      </c>
      <c r="B1307" t="s">
        <v>263</v>
      </c>
    </row>
    <row r="1308" spans="1:2" x14ac:dyDescent="0.25">
      <c r="A1308" t="s">
        <v>21</v>
      </c>
      <c r="B1308" t="s">
        <v>263</v>
      </c>
    </row>
    <row r="1309" spans="1:2" x14ac:dyDescent="0.25">
      <c r="A1309" t="s">
        <v>14</v>
      </c>
      <c r="B1309" t="s">
        <v>263</v>
      </c>
    </row>
    <row r="1310" spans="1:2" x14ac:dyDescent="0.25">
      <c r="A1310" t="s">
        <v>37</v>
      </c>
      <c r="B1310" t="s">
        <v>263</v>
      </c>
    </row>
    <row r="1311" spans="1:2" x14ac:dyDescent="0.25">
      <c r="A1311" t="s">
        <v>14</v>
      </c>
      <c r="B1311" t="s">
        <v>263</v>
      </c>
    </row>
    <row r="1312" spans="1:2" x14ac:dyDescent="0.25">
      <c r="A1312" t="s">
        <v>12</v>
      </c>
      <c r="B1312" t="s">
        <v>263</v>
      </c>
    </row>
    <row r="1313" spans="1:2" x14ac:dyDescent="0.25">
      <c r="A1313" t="s">
        <v>24</v>
      </c>
      <c r="B1313" t="s">
        <v>263</v>
      </c>
    </row>
    <row r="1314" spans="1:2" x14ac:dyDescent="0.25">
      <c r="A1314" t="s">
        <v>16</v>
      </c>
      <c r="B1314" t="s">
        <v>263</v>
      </c>
    </row>
    <row r="1315" spans="1:2" x14ac:dyDescent="0.25">
      <c r="A1315" t="s">
        <v>19</v>
      </c>
      <c r="B1315" t="s">
        <v>263</v>
      </c>
    </row>
    <row r="1316" spans="1:2" x14ac:dyDescent="0.25">
      <c r="A1316" t="s">
        <v>46</v>
      </c>
      <c r="B1316" t="s">
        <v>263</v>
      </c>
    </row>
    <row r="1317" spans="1:2" x14ac:dyDescent="0.25">
      <c r="A1317" t="s">
        <v>8</v>
      </c>
      <c r="B1317" t="s">
        <v>263</v>
      </c>
    </row>
    <row r="1318" spans="1:2" x14ac:dyDescent="0.25">
      <c r="A1318" t="s">
        <v>65</v>
      </c>
      <c r="B1318" t="s">
        <v>263</v>
      </c>
    </row>
    <row r="1319" spans="1:2" x14ac:dyDescent="0.25">
      <c r="A1319" t="s">
        <v>19</v>
      </c>
      <c r="B1319" t="s">
        <v>263</v>
      </c>
    </row>
    <row r="1320" spans="1:2" x14ac:dyDescent="0.25">
      <c r="A1320" t="s">
        <v>35</v>
      </c>
      <c r="B1320" t="s">
        <v>263</v>
      </c>
    </row>
    <row r="1321" spans="1:2" x14ac:dyDescent="0.25">
      <c r="A1321" t="s">
        <v>37</v>
      </c>
      <c r="B1321" t="s">
        <v>263</v>
      </c>
    </row>
    <row r="1322" spans="1:2" x14ac:dyDescent="0.25">
      <c r="A1322" t="s">
        <v>22</v>
      </c>
      <c r="B1322" t="s">
        <v>263</v>
      </c>
    </row>
    <row r="1323" spans="1:2" x14ac:dyDescent="0.25">
      <c r="A1323" t="s">
        <v>8</v>
      </c>
      <c r="B1323" t="s">
        <v>263</v>
      </c>
    </row>
    <row r="1324" spans="1:2" x14ac:dyDescent="0.25">
      <c r="A1324" t="s">
        <v>14</v>
      </c>
      <c r="B1324" t="s">
        <v>263</v>
      </c>
    </row>
    <row r="1325" spans="1:2" x14ac:dyDescent="0.25">
      <c r="A1325" t="s">
        <v>16</v>
      </c>
      <c r="B1325" t="s">
        <v>263</v>
      </c>
    </row>
    <row r="1326" spans="1:2" x14ac:dyDescent="0.25">
      <c r="A1326" t="s">
        <v>46</v>
      </c>
      <c r="B1326" t="s">
        <v>263</v>
      </c>
    </row>
    <row r="1327" spans="1:2" x14ac:dyDescent="0.25">
      <c r="A1327" t="s">
        <v>37</v>
      </c>
      <c r="B1327" t="s">
        <v>183</v>
      </c>
    </row>
    <row r="1328" spans="1:2" x14ac:dyDescent="0.25">
      <c r="A1328" t="s">
        <v>34</v>
      </c>
      <c r="B1328" t="s">
        <v>183</v>
      </c>
    </row>
    <row r="1329" spans="1:2" x14ac:dyDescent="0.25">
      <c r="A1329" t="s">
        <v>14</v>
      </c>
      <c r="B1329" t="s">
        <v>183</v>
      </c>
    </row>
    <row r="1330" spans="1:2" x14ac:dyDescent="0.25">
      <c r="A1330" t="s">
        <v>26</v>
      </c>
      <c r="B1330" t="s">
        <v>183</v>
      </c>
    </row>
    <row r="1331" spans="1:2" x14ac:dyDescent="0.25">
      <c r="A1331" t="s">
        <v>25</v>
      </c>
      <c r="B1331" t="s">
        <v>183</v>
      </c>
    </row>
    <row r="1332" spans="1:2" x14ac:dyDescent="0.25">
      <c r="A1332" t="s">
        <v>25</v>
      </c>
      <c r="B1332" t="s">
        <v>183</v>
      </c>
    </row>
    <row r="1333" spans="1:2" x14ac:dyDescent="0.25">
      <c r="A1333" t="s">
        <v>24</v>
      </c>
      <c r="B1333" t="s">
        <v>183</v>
      </c>
    </row>
    <row r="1334" spans="1:2" x14ac:dyDescent="0.25">
      <c r="A1334" t="s">
        <v>22</v>
      </c>
      <c r="B1334" t="s">
        <v>183</v>
      </c>
    </row>
    <row r="1335" spans="1:2" x14ac:dyDescent="0.25">
      <c r="A1335" t="s">
        <v>16</v>
      </c>
      <c r="B1335" t="s">
        <v>183</v>
      </c>
    </row>
    <row r="1336" spans="1:2" x14ac:dyDescent="0.25">
      <c r="A1336" t="s">
        <v>22</v>
      </c>
      <c r="B1336" t="s">
        <v>183</v>
      </c>
    </row>
    <row r="1337" spans="1:2" x14ac:dyDescent="0.25">
      <c r="A1337" t="s">
        <v>16</v>
      </c>
      <c r="B1337" t="s">
        <v>183</v>
      </c>
    </row>
    <row r="1338" spans="1:2" x14ac:dyDescent="0.25">
      <c r="A1338" t="s">
        <v>21</v>
      </c>
      <c r="B1338" t="s">
        <v>183</v>
      </c>
    </row>
    <row r="1339" spans="1:2" x14ac:dyDescent="0.25">
      <c r="A1339" t="s">
        <v>65</v>
      </c>
      <c r="B1339" t="s">
        <v>183</v>
      </c>
    </row>
    <row r="1340" spans="1:2" x14ac:dyDescent="0.25">
      <c r="A1340" t="s">
        <v>12</v>
      </c>
      <c r="B1340" t="s">
        <v>183</v>
      </c>
    </row>
    <row r="1341" spans="1:2" x14ac:dyDescent="0.25">
      <c r="A1341" t="s">
        <v>34</v>
      </c>
      <c r="B1341" t="s">
        <v>183</v>
      </c>
    </row>
    <row r="1342" spans="1:2" x14ac:dyDescent="0.25">
      <c r="A1342" t="s">
        <v>31</v>
      </c>
      <c r="B1342" t="s">
        <v>183</v>
      </c>
    </row>
    <row r="1343" spans="1:2" x14ac:dyDescent="0.25">
      <c r="A1343" t="s">
        <v>8</v>
      </c>
      <c r="B1343" t="s">
        <v>183</v>
      </c>
    </row>
    <row r="1344" spans="1:2" x14ac:dyDescent="0.25">
      <c r="A1344" t="s">
        <v>24</v>
      </c>
      <c r="B1344" t="s">
        <v>183</v>
      </c>
    </row>
    <row r="1345" spans="1:2" x14ac:dyDescent="0.25">
      <c r="A1345" t="s">
        <v>24</v>
      </c>
      <c r="B1345" t="s">
        <v>183</v>
      </c>
    </row>
    <row r="1346" spans="1:2" x14ac:dyDescent="0.25">
      <c r="A1346" t="s">
        <v>14</v>
      </c>
      <c r="B1346" t="s">
        <v>183</v>
      </c>
    </row>
    <row r="1347" spans="1:2" x14ac:dyDescent="0.25">
      <c r="A1347" t="s">
        <v>8</v>
      </c>
      <c r="B1347" t="s">
        <v>183</v>
      </c>
    </row>
    <row r="1348" spans="1:2" x14ac:dyDescent="0.25">
      <c r="A1348" t="s">
        <v>35</v>
      </c>
      <c r="B1348" t="s">
        <v>183</v>
      </c>
    </row>
    <row r="1349" spans="1:2" x14ac:dyDescent="0.25">
      <c r="A1349" t="s">
        <v>16</v>
      </c>
      <c r="B1349" t="s">
        <v>183</v>
      </c>
    </row>
    <row r="1350" spans="1:2" x14ac:dyDescent="0.25">
      <c r="A1350" t="s">
        <v>26</v>
      </c>
      <c r="B1350" t="s">
        <v>183</v>
      </c>
    </row>
    <row r="1351" spans="1:2" x14ac:dyDescent="0.25">
      <c r="A1351" t="s">
        <v>46</v>
      </c>
      <c r="B1351" t="s">
        <v>183</v>
      </c>
    </row>
    <row r="1352" spans="1:2" x14ac:dyDescent="0.25">
      <c r="A1352" t="s">
        <v>19</v>
      </c>
      <c r="B1352" t="s">
        <v>183</v>
      </c>
    </row>
    <row r="1353" spans="1:2" x14ac:dyDescent="0.25">
      <c r="A1353" t="s">
        <v>19</v>
      </c>
      <c r="B1353" t="s">
        <v>183</v>
      </c>
    </row>
    <row r="1354" spans="1:2" x14ac:dyDescent="0.25">
      <c r="A1354" t="s">
        <v>25</v>
      </c>
      <c r="B1354" t="s">
        <v>183</v>
      </c>
    </row>
    <row r="1355" spans="1:2" x14ac:dyDescent="0.25">
      <c r="A1355" t="s">
        <v>34</v>
      </c>
      <c r="B1355" t="s">
        <v>183</v>
      </c>
    </row>
    <row r="1356" spans="1:2" x14ac:dyDescent="0.25">
      <c r="A1356" t="s">
        <v>26</v>
      </c>
      <c r="B1356" t="s">
        <v>183</v>
      </c>
    </row>
    <row r="1357" spans="1:2" x14ac:dyDescent="0.25">
      <c r="A1357" t="s">
        <v>35</v>
      </c>
      <c r="B1357" t="s">
        <v>183</v>
      </c>
    </row>
    <row r="1358" spans="1:2" x14ac:dyDescent="0.25">
      <c r="A1358" t="s">
        <v>21</v>
      </c>
      <c r="B1358" t="s">
        <v>183</v>
      </c>
    </row>
    <row r="1359" spans="1:2" x14ac:dyDescent="0.25">
      <c r="A1359" t="s">
        <v>8</v>
      </c>
      <c r="B1359" t="s">
        <v>183</v>
      </c>
    </row>
    <row r="1360" spans="1:2" x14ac:dyDescent="0.25">
      <c r="A1360" t="s">
        <v>16</v>
      </c>
      <c r="B1360" t="s">
        <v>183</v>
      </c>
    </row>
    <row r="1361" spans="1:2" x14ac:dyDescent="0.25">
      <c r="A1361" t="s">
        <v>24</v>
      </c>
      <c r="B1361" t="s">
        <v>183</v>
      </c>
    </row>
    <row r="1362" spans="1:2" x14ac:dyDescent="0.25">
      <c r="A1362" t="s">
        <v>31</v>
      </c>
      <c r="B1362" t="s">
        <v>183</v>
      </c>
    </row>
    <row r="1363" spans="1:2" x14ac:dyDescent="0.25">
      <c r="A1363" t="s">
        <v>34</v>
      </c>
      <c r="B1363" t="s">
        <v>183</v>
      </c>
    </row>
    <row r="1364" spans="1:2" x14ac:dyDescent="0.25">
      <c r="A1364" t="s">
        <v>8</v>
      </c>
      <c r="B1364" t="s">
        <v>81</v>
      </c>
    </row>
    <row r="1365" spans="1:2" x14ac:dyDescent="0.25">
      <c r="A1365" t="s">
        <v>19</v>
      </c>
      <c r="B1365" t="s">
        <v>81</v>
      </c>
    </row>
    <row r="1366" spans="1:2" x14ac:dyDescent="0.25">
      <c r="A1366" t="s">
        <v>31</v>
      </c>
      <c r="B1366" t="s">
        <v>81</v>
      </c>
    </row>
    <row r="1367" spans="1:2" x14ac:dyDescent="0.25">
      <c r="A1367" t="s">
        <v>26</v>
      </c>
      <c r="B1367" t="s">
        <v>81</v>
      </c>
    </row>
    <row r="1368" spans="1:2" x14ac:dyDescent="0.25">
      <c r="A1368" t="s">
        <v>8</v>
      </c>
      <c r="B1368" t="s">
        <v>81</v>
      </c>
    </row>
    <row r="1369" spans="1:2" x14ac:dyDescent="0.25">
      <c r="A1369" t="s">
        <v>35</v>
      </c>
      <c r="B1369" t="s">
        <v>81</v>
      </c>
    </row>
    <row r="1370" spans="1:2" x14ac:dyDescent="0.25">
      <c r="A1370" t="s">
        <v>35</v>
      </c>
      <c r="B1370" t="s">
        <v>81</v>
      </c>
    </row>
    <row r="1371" spans="1:2" x14ac:dyDescent="0.25">
      <c r="A1371" t="s">
        <v>21</v>
      </c>
      <c r="B1371" t="s">
        <v>81</v>
      </c>
    </row>
    <row r="1372" spans="1:2" x14ac:dyDescent="0.25">
      <c r="A1372" t="s">
        <v>37</v>
      </c>
      <c r="B1372" t="s">
        <v>81</v>
      </c>
    </row>
    <row r="1373" spans="1:2" x14ac:dyDescent="0.25">
      <c r="A1373" t="s">
        <v>12</v>
      </c>
      <c r="B1373" t="s">
        <v>81</v>
      </c>
    </row>
    <row r="1374" spans="1:2" x14ac:dyDescent="0.25">
      <c r="A1374" t="s">
        <v>34</v>
      </c>
      <c r="B1374" t="s">
        <v>81</v>
      </c>
    </row>
    <row r="1375" spans="1:2" x14ac:dyDescent="0.25">
      <c r="A1375" t="s">
        <v>46</v>
      </c>
      <c r="B1375" t="s">
        <v>81</v>
      </c>
    </row>
    <row r="1376" spans="1:2" x14ac:dyDescent="0.25">
      <c r="A1376" t="s">
        <v>14</v>
      </c>
      <c r="B1376" t="s">
        <v>81</v>
      </c>
    </row>
    <row r="1377" spans="1:2" x14ac:dyDescent="0.25">
      <c r="A1377" t="s">
        <v>8</v>
      </c>
      <c r="B1377" t="s">
        <v>81</v>
      </c>
    </row>
    <row r="1378" spans="1:2" x14ac:dyDescent="0.25">
      <c r="A1378" t="s">
        <v>46</v>
      </c>
      <c r="B1378" t="s">
        <v>81</v>
      </c>
    </row>
    <row r="1379" spans="1:2" x14ac:dyDescent="0.25">
      <c r="A1379" t="s">
        <v>19</v>
      </c>
      <c r="B1379" t="s">
        <v>81</v>
      </c>
    </row>
    <row r="1380" spans="1:2" x14ac:dyDescent="0.25">
      <c r="A1380" t="s">
        <v>65</v>
      </c>
      <c r="B1380" t="s">
        <v>81</v>
      </c>
    </row>
    <row r="1381" spans="1:2" x14ac:dyDescent="0.25">
      <c r="A1381" t="s">
        <v>46</v>
      </c>
      <c r="B1381" t="s">
        <v>81</v>
      </c>
    </row>
    <row r="1382" spans="1:2" x14ac:dyDescent="0.25">
      <c r="A1382" t="s">
        <v>22</v>
      </c>
      <c r="B1382" t="s">
        <v>81</v>
      </c>
    </row>
    <row r="1383" spans="1:2" x14ac:dyDescent="0.25">
      <c r="A1383" t="s">
        <v>12</v>
      </c>
      <c r="B1383" t="s">
        <v>81</v>
      </c>
    </row>
    <row r="1384" spans="1:2" x14ac:dyDescent="0.25">
      <c r="A1384" t="s">
        <v>34</v>
      </c>
      <c r="B1384" t="s">
        <v>81</v>
      </c>
    </row>
    <row r="1385" spans="1:2" x14ac:dyDescent="0.25">
      <c r="A1385" t="s">
        <v>26</v>
      </c>
      <c r="B1385" t="s">
        <v>81</v>
      </c>
    </row>
    <row r="1386" spans="1:2" x14ac:dyDescent="0.25">
      <c r="A1386" t="s">
        <v>16</v>
      </c>
      <c r="B1386" t="s">
        <v>183</v>
      </c>
    </row>
    <row r="1387" spans="1:2" x14ac:dyDescent="0.25">
      <c r="A1387" t="s">
        <v>46</v>
      </c>
      <c r="B1387" t="s">
        <v>183</v>
      </c>
    </row>
    <row r="1388" spans="1:2" x14ac:dyDescent="0.25">
      <c r="A1388" t="s">
        <v>37</v>
      </c>
      <c r="B1388" t="s">
        <v>183</v>
      </c>
    </row>
    <row r="1389" spans="1:2" x14ac:dyDescent="0.25">
      <c r="A1389" t="s">
        <v>19</v>
      </c>
      <c r="B1389" t="s">
        <v>183</v>
      </c>
    </row>
    <row r="1390" spans="1:2" x14ac:dyDescent="0.25">
      <c r="A1390" t="s">
        <v>14</v>
      </c>
      <c r="B1390" t="s">
        <v>183</v>
      </c>
    </row>
    <row r="1391" spans="1:2" x14ac:dyDescent="0.25">
      <c r="A1391" t="s">
        <v>8</v>
      </c>
      <c r="B1391" t="s">
        <v>183</v>
      </c>
    </row>
    <row r="1392" spans="1:2" x14ac:dyDescent="0.25">
      <c r="A1392" t="s">
        <v>12</v>
      </c>
      <c r="B1392" t="s">
        <v>183</v>
      </c>
    </row>
    <row r="1393" spans="1:2" x14ac:dyDescent="0.25">
      <c r="A1393" t="s">
        <v>8</v>
      </c>
      <c r="B1393" t="s">
        <v>183</v>
      </c>
    </row>
    <row r="1394" spans="1:2" x14ac:dyDescent="0.25">
      <c r="A1394" t="s">
        <v>46</v>
      </c>
      <c r="B1394" t="s">
        <v>183</v>
      </c>
    </row>
    <row r="1395" spans="1:2" x14ac:dyDescent="0.25">
      <c r="A1395" t="s">
        <v>14</v>
      </c>
      <c r="B1395" t="s">
        <v>183</v>
      </c>
    </row>
    <row r="1396" spans="1:2" x14ac:dyDescent="0.25">
      <c r="A1396" t="s">
        <v>12</v>
      </c>
      <c r="B1396" t="s">
        <v>183</v>
      </c>
    </row>
    <row r="1397" spans="1:2" x14ac:dyDescent="0.25">
      <c r="A1397" t="s">
        <v>31</v>
      </c>
      <c r="B1397" t="s">
        <v>183</v>
      </c>
    </row>
    <row r="1398" spans="1:2" x14ac:dyDescent="0.25">
      <c r="A1398" t="s">
        <v>16</v>
      </c>
      <c r="B1398" t="s">
        <v>183</v>
      </c>
    </row>
    <row r="1399" spans="1:2" x14ac:dyDescent="0.25">
      <c r="A1399" t="s">
        <v>19</v>
      </c>
      <c r="B1399" t="s">
        <v>183</v>
      </c>
    </row>
    <row r="1400" spans="1:2" x14ac:dyDescent="0.25">
      <c r="A1400" t="s">
        <v>12</v>
      </c>
      <c r="B1400" t="s">
        <v>183</v>
      </c>
    </row>
    <row r="1401" spans="1:2" x14ac:dyDescent="0.25">
      <c r="A1401" t="s">
        <v>21</v>
      </c>
      <c r="B1401" t="s">
        <v>183</v>
      </c>
    </row>
    <row r="1402" spans="1:2" x14ac:dyDescent="0.25">
      <c r="A1402" t="s">
        <v>14</v>
      </c>
      <c r="B1402" t="s">
        <v>183</v>
      </c>
    </row>
    <row r="1403" spans="1:2" x14ac:dyDescent="0.25">
      <c r="A1403" t="s">
        <v>35</v>
      </c>
      <c r="B1403" t="s">
        <v>183</v>
      </c>
    </row>
    <row r="1404" spans="1:2" x14ac:dyDescent="0.25">
      <c r="A1404" t="s">
        <v>34</v>
      </c>
      <c r="B1404" t="s">
        <v>183</v>
      </c>
    </row>
    <row r="1405" spans="1:2" x14ac:dyDescent="0.25">
      <c r="A1405" t="s">
        <v>14</v>
      </c>
      <c r="B1405" t="s">
        <v>183</v>
      </c>
    </row>
    <row r="1406" spans="1:2" x14ac:dyDescent="0.25">
      <c r="A1406" t="s">
        <v>65</v>
      </c>
      <c r="B1406" t="s">
        <v>90</v>
      </c>
    </row>
    <row r="1407" spans="1:2" x14ac:dyDescent="0.25">
      <c r="A1407" t="s">
        <v>65</v>
      </c>
      <c r="B1407" t="s">
        <v>90</v>
      </c>
    </row>
    <row r="1408" spans="1:2" x14ac:dyDescent="0.25">
      <c r="A1408" t="s">
        <v>14</v>
      </c>
      <c r="B1408" t="s">
        <v>90</v>
      </c>
    </row>
    <row r="1409" spans="1:2" x14ac:dyDescent="0.25">
      <c r="A1409" t="s">
        <v>19</v>
      </c>
      <c r="B1409" t="s">
        <v>90</v>
      </c>
    </row>
    <row r="1410" spans="1:2" x14ac:dyDescent="0.25">
      <c r="A1410" t="s">
        <v>31</v>
      </c>
      <c r="B1410" t="s">
        <v>90</v>
      </c>
    </row>
    <row r="1411" spans="1:2" x14ac:dyDescent="0.25">
      <c r="A1411" t="s">
        <v>26</v>
      </c>
      <c r="B1411" t="s">
        <v>90</v>
      </c>
    </row>
    <row r="1412" spans="1:2" x14ac:dyDescent="0.25">
      <c r="A1412" t="s">
        <v>65</v>
      </c>
      <c r="B1412" t="s">
        <v>90</v>
      </c>
    </row>
    <row r="1413" spans="1:2" x14ac:dyDescent="0.25">
      <c r="A1413" t="s">
        <v>12</v>
      </c>
      <c r="B1413" t="s">
        <v>90</v>
      </c>
    </row>
    <row r="1414" spans="1:2" x14ac:dyDescent="0.25">
      <c r="A1414" t="s">
        <v>19</v>
      </c>
      <c r="B1414" t="s">
        <v>90</v>
      </c>
    </row>
    <row r="1415" spans="1:2" x14ac:dyDescent="0.25">
      <c r="A1415" t="s">
        <v>14</v>
      </c>
      <c r="B1415" t="s">
        <v>90</v>
      </c>
    </row>
    <row r="1416" spans="1:2" x14ac:dyDescent="0.25">
      <c r="A1416" t="s">
        <v>34</v>
      </c>
      <c r="B1416" t="s">
        <v>90</v>
      </c>
    </row>
    <row r="1417" spans="1:2" x14ac:dyDescent="0.25">
      <c r="A1417" t="s">
        <v>19</v>
      </c>
      <c r="B1417" t="s">
        <v>90</v>
      </c>
    </row>
    <row r="1418" spans="1:2" x14ac:dyDescent="0.25">
      <c r="A1418" t="s">
        <v>21</v>
      </c>
      <c r="B1418" t="s">
        <v>90</v>
      </c>
    </row>
    <row r="1419" spans="1:2" x14ac:dyDescent="0.25">
      <c r="A1419" t="s">
        <v>16</v>
      </c>
      <c r="B1419" t="s">
        <v>90</v>
      </c>
    </row>
    <row r="1420" spans="1:2" x14ac:dyDescent="0.25">
      <c r="A1420" t="s">
        <v>19</v>
      </c>
      <c r="B1420" t="s">
        <v>90</v>
      </c>
    </row>
    <row r="1421" spans="1:2" x14ac:dyDescent="0.25">
      <c r="A1421" t="s">
        <v>22</v>
      </c>
      <c r="B1421" t="s">
        <v>90</v>
      </c>
    </row>
    <row r="1422" spans="1:2" x14ac:dyDescent="0.25">
      <c r="A1422" t="s">
        <v>26</v>
      </c>
      <c r="B1422" t="s">
        <v>90</v>
      </c>
    </row>
    <row r="1423" spans="1:2" x14ac:dyDescent="0.25">
      <c r="A1423" t="s">
        <v>22</v>
      </c>
      <c r="B1423" t="s">
        <v>90</v>
      </c>
    </row>
    <row r="1424" spans="1:2" x14ac:dyDescent="0.25">
      <c r="A1424" t="s">
        <v>16</v>
      </c>
      <c r="B1424" t="s">
        <v>90</v>
      </c>
    </row>
    <row r="1425" spans="1:2" x14ac:dyDescent="0.25">
      <c r="A1425" t="s">
        <v>12</v>
      </c>
      <c r="B1425" t="s">
        <v>90</v>
      </c>
    </row>
    <row r="1426" spans="1:2" x14ac:dyDescent="0.25">
      <c r="A1426" t="s">
        <v>35</v>
      </c>
      <c r="B1426" t="s">
        <v>90</v>
      </c>
    </row>
    <row r="1427" spans="1:2" x14ac:dyDescent="0.25">
      <c r="A1427" t="s">
        <v>8</v>
      </c>
      <c r="B1427" t="s">
        <v>90</v>
      </c>
    </row>
    <row r="1428" spans="1:2" x14ac:dyDescent="0.25">
      <c r="A1428" t="s">
        <v>22</v>
      </c>
      <c r="B1428" t="s">
        <v>90</v>
      </c>
    </row>
    <row r="1429" spans="1:2" x14ac:dyDescent="0.25">
      <c r="A1429" t="s">
        <v>14</v>
      </c>
      <c r="B1429" t="s">
        <v>90</v>
      </c>
    </row>
    <row r="1430" spans="1:2" x14ac:dyDescent="0.25">
      <c r="A1430" t="s">
        <v>26</v>
      </c>
      <c r="B1430" t="s">
        <v>90</v>
      </c>
    </row>
    <row r="1431" spans="1:2" x14ac:dyDescent="0.25">
      <c r="A1431" t="s">
        <v>22</v>
      </c>
      <c r="B1431" t="s">
        <v>90</v>
      </c>
    </row>
    <row r="1432" spans="1:2" x14ac:dyDescent="0.25">
      <c r="A1432" t="s">
        <v>25</v>
      </c>
      <c r="B1432" t="s">
        <v>90</v>
      </c>
    </row>
    <row r="1433" spans="1:2" x14ac:dyDescent="0.25">
      <c r="A1433" t="s">
        <v>12</v>
      </c>
      <c r="B1433" t="s">
        <v>90</v>
      </c>
    </row>
    <row r="1434" spans="1:2" x14ac:dyDescent="0.25">
      <c r="A1434" t="s">
        <v>12</v>
      </c>
      <c r="B1434" t="s">
        <v>90</v>
      </c>
    </row>
    <row r="1435" spans="1:2" x14ac:dyDescent="0.25">
      <c r="A1435" t="s">
        <v>8</v>
      </c>
      <c r="B1435" t="s">
        <v>90</v>
      </c>
    </row>
    <row r="1436" spans="1:2" x14ac:dyDescent="0.25">
      <c r="A1436" t="s">
        <v>22</v>
      </c>
      <c r="B1436" t="s">
        <v>90</v>
      </c>
    </row>
    <row r="1437" spans="1:2" x14ac:dyDescent="0.25">
      <c r="A1437" t="s">
        <v>19</v>
      </c>
      <c r="B1437" t="s">
        <v>90</v>
      </c>
    </row>
    <row r="1438" spans="1:2" x14ac:dyDescent="0.25">
      <c r="A1438" t="s">
        <v>22</v>
      </c>
      <c r="B1438" t="s">
        <v>90</v>
      </c>
    </row>
    <row r="1439" spans="1:2" x14ac:dyDescent="0.25">
      <c r="A1439" t="s">
        <v>19</v>
      </c>
      <c r="B1439" t="s">
        <v>90</v>
      </c>
    </row>
    <row r="1440" spans="1:2" x14ac:dyDescent="0.25">
      <c r="A1440" t="s">
        <v>37</v>
      </c>
      <c r="B1440" t="s">
        <v>90</v>
      </c>
    </row>
    <row r="1441" spans="1:2" x14ac:dyDescent="0.25">
      <c r="A1441" t="s">
        <v>22</v>
      </c>
      <c r="B1441" t="s">
        <v>90</v>
      </c>
    </row>
    <row r="1442" spans="1:2" x14ac:dyDescent="0.25">
      <c r="A1442" t="s">
        <v>65</v>
      </c>
      <c r="B1442" t="s">
        <v>90</v>
      </c>
    </row>
    <row r="1443" spans="1:2" x14ac:dyDescent="0.25">
      <c r="A1443" t="s">
        <v>14</v>
      </c>
      <c r="B1443" t="s">
        <v>90</v>
      </c>
    </row>
    <row r="1444" spans="1:2" x14ac:dyDescent="0.25">
      <c r="A1444" t="s">
        <v>22</v>
      </c>
      <c r="B1444" t="s">
        <v>90</v>
      </c>
    </row>
    <row r="1445" spans="1:2" x14ac:dyDescent="0.25">
      <c r="A1445" t="s">
        <v>21</v>
      </c>
      <c r="B1445" t="s">
        <v>90</v>
      </c>
    </row>
    <row r="1446" spans="1:2" x14ac:dyDescent="0.25">
      <c r="A1446" t="s">
        <v>21</v>
      </c>
      <c r="B1446" t="s">
        <v>90</v>
      </c>
    </row>
    <row r="1447" spans="1:2" x14ac:dyDescent="0.25">
      <c r="A1447" t="s">
        <v>26</v>
      </c>
      <c r="B1447" t="s">
        <v>90</v>
      </c>
    </row>
    <row r="1448" spans="1:2" x14ac:dyDescent="0.25">
      <c r="A1448" t="s">
        <v>26</v>
      </c>
      <c r="B1448" t="s">
        <v>90</v>
      </c>
    </row>
    <row r="1449" spans="1:2" x14ac:dyDescent="0.25">
      <c r="A1449" t="s">
        <v>8</v>
      </c>
      <c r="B1449" t="s">
        <v>90</v>
      </c>
    </row>
    <row r="1450" spans="1:2" x14ac:dyDescent="0.25">
      <c r="A1450" t="s">
        <v>65</v>
      </c>
      <c r="B1450" t="s">
        <v>266</v>
      </c>
    </row>
    <row r="1451" spans="1:2" x14ac:dyDescent="0.25">
      <c r="A1451" t="s">
        <v>19</v>
      </c>
      <c r="B1451" t="s">
        <v>109</v>
      </c>
    </row>
    <row r="1452" spans="1:2" x14ac:dyDescent="0.25">
      <c r="A1452" t="s">
        <v>12</v>
      </c>
      <c r="B1452" t="s">
        <v>109</v>
      </c>
    </row>
    <row r="1453" spans="1:2" x14ac:dyDescent="0.25">
      <c r="A1453" t="s">
        <v>24</v>
      </c>
      <c r="B1453" t="s">
        <v>109</v>
      </c>
    </row>
    <row r="1454" spans="1:2" x14ac:dyDescent="0.25">
      <c r="A1454" t="s">
        <v>12</v>
      </c>
      <c r="B1454" t="s">
        <v>109</v>
      </c>
    </row>
    <row r="1455" spans="1:2" x14ac:dyDescent="0.25">
      <c r="A1455" t="s">
        <v>22</v>
      </c>
      <c r="B1455" t="s">
        <v>109</v>
      </c>
    </row>
    <row r="1456" spans="1:2" x14ac:dyDescent="0.25">
      <c r="A1456" t="s">
        <v>26</v>
      </c>
      <c r="B1456" t="s">
        <v>109</v>
      </c>
    </row>
    <row r="1457" spans="1:2" x14ac:dyDescent="0.25">
      <c r="A1457" t="s">
        <v>31</v>
      </c>
      <c r="B1457" t="s">
        <v>109</v>
      </c>
    </row>
    <row r="1458" spans="1:2" x14ac:dyDescent="0.25">
      <c r="A1458" t="s">
        <v>37</v>
      </c>
      <c r="B1458" t="s">
        <v>109</v>
      </c>
    </row>
    <row r="1459" spans="1:2" x14ac:dyDescent="0.25">
      <c r="A1459" t="s">
        <v>37</v>
      </c>
      <c r="B1459" t="s">
        <v>109</v>
      </c>
    </row>
    <row r="1460" spans="1:2" x14ac:dyDescent="0.25">
      <c r="A1460" t="s">
        <v>24</v>
      </c>
      <c r="B1460" t="s">
        <v>109</v>
      </c>
    </row>
    <row r="1461" spans="1:2" x14ac:dyDescent="0.25">
      <c r="A1461" t="s">
        <v>35</v>
      </c>
      <c r="B1461" t="s">
        <v>109</v>
      </c>
    </row>
    <row r="1462" spans="1:2" x14ac:dyDescent="0.25">
      <c r="A1462" t="s">
        <v>25</v>
      </c>
      <c r="B1462" t="s">
        <v>109</v>
      </c>
    </row>
    <row r="1463" spans="1:2" x14ac:dyDescent="0.25">
      <c r="A1463" t="s">
        <v>65</v>
      </c>
      <c r="B1463" t="s">
        <v>109</v>
      </c>
    </row>
    <row r="1464" spans="1:2" x14ac:dyDescent="0.25">
      <c r="A1464" t="s">
        <v>22</v>
      </c>
      <c r="B1464" t="s">
        <v>109</v>
      </c>
    </row>
    <row r="1465" spans="1:2" x14ac:dyDescent="0.25">
      <c r="A1465" t="s">
        <v>35</v>
      </c>
      <c r="B1465" t="s">
        <v>109</v>
      </c>
    </row>
    <row r="1466" spans="1:2" x14ac:dyDescent="0.25">
      <c r="A1466" t="s">
        <v>65</v>
      </c>
      <c r="B1466" t="s">
        <v>109</v>
      </c>
    </row>
    <row r="1467" spans="1:2" x14ac:dyDescent="0.25">
      <c r="A1467" t="s">
        <v>34</v>
      </c>
      <c r="B1467" t="s">
        <v>53</v>
      </c>
    </row>
    <row r="1468" spans="1:2" x14ac:dyDescent="0.25">
      <c r="A1468" t="s">
        <v>8</v>
      </c>
      <c r="B1468" t="s">
        <v>53</v>
      </c>
    </row>
    <row r="1469" spans="1:2" x14ac:dyDescent="0.25">
      <c r="A1469" t="s">
        <v>16</v>
      </c>
      <c r="B1469" t="s">
        <v>53</v>
      </c>
    </row>
    <row r="1470" spans="1:2" x14ac:dyDescent="0.25">
      <c r="A1470" t="s">
        <v>19</v>
      </c>
      <c r="B1470" t="s">
        <v>53</v>
      </c>
    </row>
    <row r="1471" spans="1:2" x14ac:dyDescent="0.25">
      <c r="A1471" t="s">
        <v>22</v>
      </c>
      <c r="B1471" t="s">
        <v>53</v>
      </c>
    </row>
    <row r="1472" spans="1:2" x14ac:dyDescent="0.25">
      <c r="A1472" t="s">
        <v>46</v>
      </c>
      <c r="B1472" t="s">
        <v>53</v>
      </c>
    </row>
    <row r="1473" spans="1:2" x14ac:dyDescent="0.25">
      <c r="A1473" t="s">
        <v>19</v>
      </c>
      <c r="B1473" t="s">
        <v>53</v>
      </c>
    </row>
    <row r="1474" spans="1:2" x14ac:dyDescent="0.25">
      <c r="A1474" t="s">
        <v>31</v>
      </c>
      <c r="B1474" t="s">
        <v>53</v>
      </c>
    </row>
    <row r="1475" spans="1:2" x14ac:dyDescent="0.25">
      <c r="A1475" t="s">
        <v>65</v>
      </c>
      <c r="B1475" t="s">
        <v>53</v>
      </c>
    </row>
    <row r="1476" spans="1:2" x14ac:dyDescent="0.25">
      <c r="A1476" t="s">
        <v>12</v>
      </c>
      <c r="B1476" t="s">
        <v>53</v>
      </c>
    </row>
    <row r="1477" spans="1:2" x14ac:dyDescent="0.25">
      <c r="A1477" t="s">
        <v>16</v>
      </c>
      <c r="B1477" t="s">
        <v>53</v>
      </c>
    </row>
    <row r="1478" spans="1:2" x14ac:dyDescent="0.25">
      <c r="A1478" t="s">
        <v>8</v>
      </c>
      <c r="B1478" t="s">
        <v>53</v>
      </c>
    </row>
    <row r="1479" spans="1:2" x14ac:dyDescent="0.25">
      <c r="A1479" t="s">
        <v>12</v>
      </c>
      <c r="B1479" t="s">
        <v>53</v>
      </c>
    </row>
    <row r="1480" spans="1:2" x14ac:dyDescent="0.25">
      <c r="A1480" t="s">
        <v>31</v>
      </c>
      <c r="B1480" t="s">
        <v>53</v>
      </c>
    </row>
    <row r="1481" spans="1:2" x14ac:dyDescent="0.25">
      <c r="A1481" t="s">
        <v>34</v>
      </c>
      <c r="B1481" t="s">
        <v>53</v>
      </c>
    </row>
    <row r="1482" spans="1:2" x14ac:dyDescent="0.25">
      <c r="A1482" t="s">
        <v>46</v>
      </c>
      <c r="B1482" t="s">
        <v>53</v>
      </c>
    </row>
    <row r="1483" spans="1:2" x14ac:dyDescent="0.25">
      <c r="A1483" t="s">
        <v>37</v>
      </c>
      <c r="B1483" t="s">
        <v>53</v>
      </c>
    </row>
    <row r="1484" spans="1:2" x14ac:dyDescent="0.25">
      <c r="A1484" t="s">
        <v>16</v>
      </c>
      <c r="B1484" t="s">
        <v>53</v>
      </c>
    </row>
    <row r="1485" spans="1:2" x14ac:dyDescent="0.25">
      <c r="A1485" t="s">
        <v>16</v>
      </c>
      <c r="B1485" t="s">
        <v>53</v>
      </c>
    </row>
    <row r="1486" spans="1:2" x14ac:dyDescent="0.25">
      <c r="A1486" t="s">
        <v>37</v>
      </c>
      <c r="B1486" t="s">
        <v>53</v>
      </c>
    </row>
    <row r="1487" spans="1:2" x14ac:dyDescent="0.25">
      <c r="A1487" t="s">
        <v>37</v>
      </c>
      <c r="B1487" t="s">
        <v>53</v>
      </c>
    </row>
    <row r="1488" spans="1:2" x14ac:dyDescent="0.25">
      <c r="A1488" t="s">
        <v>65</v>
      </c>
      <c r="B1488" t="s">
        <v>53</v>
      </c>
    </row>
    <row r="1489" spans="1:2" x14ac:dyDescent="0.25">
      <c r="A1489" t="s">
        <v>31</v>
      </c>
      <c r="B1489" t="s">
        <v>53</v>
      </c>
    </row>
    <row r="1490" spans="1:2" x14ac:dyDescent="0.25">
      <c r="A1490" t="s">
        <v>19</v>
      </c>
      <c r="B1490" t="s">
        <v>53</v>
      </c>
    </row>
    <row r="1491" spans="1:2" x14ac:dyDescent="0.25">
      <c r="A1491" t="s">
        <v>19</v>
      </c>
      <c r="B1491" t="s">
        <v>53</v>
      </c>
    </row>
    <row r="1492" spans="1:2" x14ac:dyDescent="0.25">
      <c r="A1492" t="s">
        <v>22</v>
      </c>
      <c r="B1492" t="s">
        <v>53</v>
      </c>
    </row>
    <row r="1493" spans="1:2" x14ac:dyDescent="0.25">
      <c r="A1493" t="s">
        <v>34</v>
      </c>
      <c r="B1493" t="s">
        <v>53</v>
      </c>
    </row>
    <row r="1494" spans="1:2" x14ac:dyDescent="0.25">
      <c r="A1494" t="s">
        <v>22</v>
      </c>
      <c r="B1494" t="s">
        <v>53</v>
      </c>
    </row>
    <row r="1495" spans="1:2" x14ac:dyDescent="0.25">
      <c r="A1495" t="s">
        <v>19</v>
      </c>
      <c r="B1495" t="s">
        <v>53</v>
      </c>
    </row>
    <row r="1496" spans="1:2" x14ac:dyDescent="0.25">
      <c r="A1496" t="s">
        <v>22</v>
      </c>
      <c r="B1496" t="s">
        <v>53</v>
      </c>
    </row>
    <row r="1497" spans="1:2" x14ac:dyDescent="0.25">
      <c r="A1497" t="s">
        <v>19</v>
      </c>
      <c r="B1497" t="s">
        <v>53</v>
      </c>
    </row>
    <row r="1498" spans="1:2" x14ac:dyDescent="0.25">
      <c r="A1498" t="s">
        <v>34</v>
      </c>
      <c r="B1498" t="s">
        <v>53</v>
      </c>
    </row>
    <row r="1499" spans="1:2" x14ac:dyDescent="0.25">
      <c r="A1499" t="s">
        <v>22</v>
      </c>
      <c r="B1499" t="s">
        <v>53</v>
      </c>
    </row>
    <row r="1500" spans="1:2" x14ac:dyDescent="0.25">
      <c r="A1500" t="s">
        <v>14</v>
      </c>
      <c r="B1500" t="s">
        <v>53</v>
      </c>
    </row>
    <row r="1501" spans="1:2" x14ac:dyDescent="0.25">
      <c r="A1501" t="s">
        <v>26</v>
      </c>
      <c r="B1501" t="s">
        <v>53</v>
      </c>
    </row>
    <row r="1502" spans="1:2" x14ac:dyDescent="0.25">
      <c r="A1502" t="s">
        <v>12</v>
      </c>
      <c r="B1502" t="s">
        <v>53</v>
      </c>
    </row>
    <row r="1503" spans="1:2" x14ac:dyDescent="0.25">
      <c r="A1503" t="s">
        <v>26</v>
      </c>
      <c r="B1503" t="s">
        <v>53</v>
      </c>
    </row>
    <row r="1504" spans="1:2" x14ac:dyDescent="0.25">
      <c r="A1504" t="s">
        <v>35</v>
      </c>
      <c r="B1504" t="s">
        <v>53</v>
      </c>
    </row>
    <row r="1505" spans="1:2" x14ac:dyDescent="0.25">
      <c r="A1505" t="s">
        <v>35</v>
      </c>
      <c r="B1505" t="s">
        <v>53</v>
      </c>
    </row>
    <row r="1506" spans="1:2" x14ac:dyDescent="0.25">
      <c r="A1506" t="s">
        <v>35</v>
      </c>
      <c r="B1506" t="s">
        <v>53</v>
      </c>
    </row>
    <row r="1507" spans="1:2" x14ac:dyDescent="0.25">
      <c r="A1507" t="s">
        <v>37</v>
      </c>
      <c r="B1507" t="s">
        <v>53</v>
      </c>
    </row>
    <row r="1508" spans="1:2" x14ac:dyDescent="0.25">
      <c r="A1508" t="s">
        <v>21</v>
      </c>
      <c r="B1508" t="s">
        <v>53</v>
      </c>
    </row>
    <row r="1509" spans="1:2" x14ac:dyDescent="0.25">
      <c r="A1509" t="s">
        <v>21</v>
      </c>
      <c r="B1509" t="s">
        <v>827</v>
      </c>
    </row>
    <row r="1510" spans="1:2" x14ac:dyDescent="0.25">
      <c r="A1510" t="s">
        <v>8</v>
      </c>
      <c r="B1510" t="s">
        <v>827</v>
      </c>
    </row>
    <row r="1511" spans="1:2" x14ac:dyDescent="0.25">
      <c r="A1511" t="s">
        <v>12</v>
      </c>
      <c r="B1511" t="s">
        <v>827</v>
      </c>
    </row>
    <row r="1512" spans="1:2" x14ac:dyDescent="0.25">
      <c r="A1512" t="s">
        <v>16</v>
      </c>
      <c r="B1512" t="s">
        <v>827</v>
      </c>
    </row>
    <row r="1513" spans="1:2" x14ac:dyDescent="0.25">
      <c r="A1513" t="s">
        <v>19</v>
      </c>
      <c r="B1513" t="s">
        <v>827</v>
      </c>
    </row>
    <row r="1514" spans="1:2" x14ac:dyDescent="0.25">
      <c r="A1514" t="s">
        <v>26</v>
      </c>
      <c r="B1514" t="s">
        <v>827</v>
      </c>
    </row>
    <row r="1515" spans="1:2" x14ac:dyDescent="0.25">
      <c r="A1515" t="s">
        <v>34</v>
      </c>
      <c r="B1515" t="s">
        <v>827</v>
      </c>
    </row>
    <row r="1516" spans="1:2" x14ac:dyDescent="0.25">
      <c r="A1516" t="s">
        <v>8</v>
      </c>
      <c r="B1516" t="s">
        <v>827</v>
      </c>
    </row>
    <row r="1517" spans="1:2" x14ac:dyDescent="0.25">
      <c r="A1517" t="s">
        <v>24</v>
      </c>
      <c r="B1517" t="s">
        <v>827</v>
      </c>
    </row>
    <row r="1518" spans="1:2" x14ac:dyDescent="0.25">
      <c r="A1518" t="s">
        <v>24</v>
      </c>
      <c r="B1518" t="s">
        <v>827</v>
      </c>
    </row>
    <row r="1519" spans="1:2" x14ac:dyDescent="0.25">
      <c r="A1519" t="s">
        <v>65</v>
      </c>
      <c r="B1519" t="s">
        <v>827</v>
      </c>
    </row>
    <row r="1520" spans="1:2" x14ac:dyDescent="0.25">
      <c r="A1520" t="s">
        <v>19</v>
      </c>
      <c r="B1520" t="s">
        <v>827</v>
      </c>
    </row>
    <row r="1521" spans="1:2" x14ac:dyDescent="0.25">
      <c r="A1521" t="s">
        <v>24</v>
      </c>
      <c r="B1521" t="s">
        <v>827</v>
      </c>
    </row>
    <row r="1522" spans="1:2" x14ac:dyDescent="0.25">
      <c r="A1522" t="s">
        <v>26</v>
      </c>
      <c r="B1522" t="s">
        <v>827</v>
      </c>
    </row>
    <row r="1523" spans="1:2" x14ac:dyDescent="0.25">
      <c r="A1523" t="s">
        <v>35</v>
      </c>
      <c r="B1523" t="s">
        <v>827</v>
      </c>
    </row>
    <row r="1524" spans="1:2" x14ac:dyDescent="0.25">
      <c r="A1524" t="s">
        <v>65</v>
      </c>
      <c r="B1524" t="s">
        <v>827</v>
      </c>
    </row>
    <row r="1525" spans="1:2" x14ac:dyDescent="0.25">
      <c r="A1525" t="s">
        <v>37</v>
      </c>
      <c r="B1525" t="s">
        <v>827</v>
      </c>
    </row>
    <row r="1526" spans="1:2" x14ac:dyDescent="0.25">
      <c r="A1526" t="s">
        <v>25</v>
      </c>
      <c r="B1526" t="s">
        <v>827</v>
      </c>
    </row>
    <row r="1527" spans="1:2" x14ac:dyDescent="0.25">
      <c r="A1527" t="s">
        <v>8</v>
      </c>
      <c r="B1527" t="s">
        <v>827</v>
      </c>
    </row>
    <row r="1528" spans="1:2" x14ac:dyDescent="0.25">
      <c r="A1528" t="s">
        <v>21</v>
      </c>
      <c r="B1528" t="s">
        <v>827</v>
      </c>
    </row>
    <row r="1529" spans="1:2" x14ac:dyDescent="0.25">
      <c r="A1529" t="s">
        <v>14</v>
      </c>
      <c r="B1529" t="s">
        <v>827</v>
      </c>
    </row>
    <row r="1530" spans="1:2" x14ac:dyDescent="0.25">
      <c r="A1530" t="s">
        <v>46</v>
      </c>
      <c r="B1530" t="s">
        <v>827</v>
      </c>
    </row>
    <row r="1531" spans="1:2" x14ac:dyDescent="0.25">
      <c r="A1531" t="s">
        <v>46</v>
      </c>
      <c r="B1531" t="s">
        <v>827</v>
      </c>
    </row>
    <row r="1532" spans="1:2" x14ac:dyDescent="0.25">
      <c r="A1532" t="s">
        <v>26</v>
      </c>
      <c r="B1532" t="s">
        <v>827</v>
      </c>
    </row>
    <row r="1533" spans="1:2" x14ac:dyDescent="0.25">
      <c r="A1533" t="s">
        <v>25</v>
      </c>
      <c r="B1533" t="s">
        <v>827</v>
      </c>
    </row>
    <row r="1534" spans="1:2" x14ac:dyDescent="0.25">
      <c r="A1534" t="s">
        <v>31</v>
      </c>
      <c r="B1534" t="s">
        <v>827</v>
      </c>
    </row>
    <row r="1535" spans="1:2" x14ac:dyDescent="0.25">
      <c r="A1535" t="s">
        <v>14</v>
      </c>
      <c r="B1535" t="s">
        <v>827</v>
      </c>
    </row>
    <row r="1536" spans="1:2" x14ac:dyDescent="0.25">
      <c r="A1536" t="s">
        <v>14</v>
      </c>
      <c r="B1536" t="s">
        <v>827</v>
      </c>
    </row>
    <row r="1537" spans="1:2" x14ac:dyDescent="0.25">
      <c r="A1537" t="s">
        <v>35</v>
      </c>
      <c r="B1537" t="s">
        <v>827</v>
      </c>
    </row>
    <row r="1538" spans="1:2" x14ac:dyDescent="0.25">
      <c r="A1538" t="s">
        <v>12</v>
      </c>
      <c r="B1538" t="s">
        <v>827</v>
      </c>
    </row>
    <row r="1539" spans="1:2" x14ac:dyDescent="0.25">
      <c r="A1539" t="s">
        <v>34</v>
      </c>
      <c r="B1539" t="s">
        <v>827</v>
      </c>
    </row>
    <row r="1540" spans="1:2" x14ac:dyDescent="0.25">
      <c r="A1540" t="s">
        <v>34</v>
      </c>
      <c r="B1540" t="s">
        <v>827</v>
      </c>
    </row>
    <row r="1541" spans="1:2" x14ac:dyDescent="0.25">
      <c r="A1541" t="s">
        <v>22</v>
      </c>
      <c r="B1541" t="s">
        <v>827</v>
      </c>
    </row>
    <row r="1542" spans="1:2" x14ac:dyDescent="0.25">
      <c r="A1542" t="s">
        <v>31</v>
      </c>
      <c r="B1542" t="s">
        <v>827</v>
      </c>
    </row>
    <row r="1543" spans="1:2" x14ac:dyDescent="0.25">
      <c r="A1543" t="s">
        <v>21</v>
      </c>
      <c r="B1543" t="s">
        <v>827</v>
      </c>
    </row>
    <row r="1544" spans="1:2" x14ac:dyDescent="0.25">
      <c r="A1544" t="s">
        <v>19</v>
      </c>
      <c r="B1544" t="s">
        <v>827</v>
      </c>
    </row>
    <row r="1545" spans="1:2" x14ac:dyDescent="0.25">
      <c r="A1545" t="s">
        <v>8</v>
      </c>
      <c r="B1545" t="s">
        <v>141</v>
      </c>
    </row>
    <row r="1546" spans="1:2" x14ac:dyDescent="0.25">
      <c r="A1546" t="s">
        <v>31</v>
      </c>
      <c r="B1546" t="s">
        <v>141</v>
      </c>
    </row>
    <row r="1547" spans="1:2" x14ac:dyDescent="0.25">
      <c r="A1547" t="s">
        <v>25</v>
      </c>
      <c r="B1547" t="s">
        <v>141</v>
      </c>
    </row>
    <row r="1548" spans="1:2" x14ac:dyDescent="0.25">
      <c r="A1548" t="s">
        <v>14</v>
      </c>
      <c r="B1548" t="s">
        <v>141</v>
      </c>
    </row>
    <row r="1549" spans="1:2" x14ac:dyDescent="0.25">
      <c r="A1549" t="s">
        <v>31</v>
      </c>
      <c r="B1549" t="s">
        <v>141</v>
      </c>
    </row>
    <row r="1550" spans="1:2" x14ac:dyDescent="0.25">
      <c r="A1550" t="s">
        <v>31</v>
      </c>
      <c r="B1550" t="s">
        <v>141</v>
      </c>
    </row>
    <row r="1551" spans="1:2" x14ac:dyDescent="0.25">
      <c r="A1551" t="s">
        <v>46</v>
      </c>
      <c r="B1551" t="s">
        <v>141</v>
      </c>
    </row>
    <row r="1552" spans="1:2" x14ac:dyDescent="0.25">
      <c r="A1552" t="s">
        <v>24</v>
      </c>
      <c r="B1552" t="s">
        <v>141</v>
      </c>
    </row>
    <row r="1553" spans="1:2" x14ac:dyDescent="0.25">
      <c r="A1553" t="s">
        <v>16</v>
      </c>
      <c r="B1553" t="s">
        <v>141</v>
      </c>
    </row>
    <row r="1554" spans="1:2" x14ac:dyDescent="0.25">
      <c r="A1554" t="s">
        <v>25</v>
      </c>
      <c r="B1554" t="s">
        <v>141</v>
      </c>
    </row>
    <row r="1555" spans="1:2" x14ac:dyDescent="0.25">
      <c r="A1555" t="s">
        <v>31</v>
      </c>
      <c r="B1555" t="s">
        <v>141</v>
      </c>
    </row>
    <row r="1556" spans="1:2" x14ac:dyDescent="0.25">
      <c r="A1556" t="s">
        <v>46</v>
      </c>
      <c r="B1556" t="s">
        <v>141</v>
      </c>
    </row>
    <row r="1557" spans="1:2" x14ac:dyDescent="0.25">
      <c r="A1557" t="s">
        <v>16</v>
      </c>
      <c r="B1557" t="s">
        <v>141</v>
      </c>
    </row>
    <row r="1558" spans="1:2" x14ac:dyDescent="0.25">
      <c r="A1558" t="s">
        <v>31</v>
      </c>
      <c r="B1558" t="s">
        <v>141</v>
      </c>
    </row>
    <row r="1559" spans="1:2" x14ac:dyDescent="0.25">
      <c r="A1559" t="s">
        <v>22</v>
      </c>
      <c r="B1559" t="s">
        <v>141</v>
      </c>
    </row>
    <row r="1560" spans="1:2" x14ac:dyDescent="0.25">
      <c r="A1560" t="s">
        <v>24</v>
      </c>
      <c r="B1560" t="s">
        <v>141</v>
      </c>
    </row>
    <row r="1561" spans="1:2" x14ac:dyDescent="0.25">
      <c r="A1561" t="s">
        <v>19</v>
      </c>
      <c r="B1561" t="s">
        <v>141</v>
      </c>
    </row>
    <row r="1562" spans="1:2" x14ac:dyDescent="0.25">
      <c r="A1562" t="s">
        <v>26</v>
      </c>
      <c r="B1562" t="s">
        <v>141</v>
      </c>
    </row>
    <row r="1563" spans="1:2" x14ac:dyDescent="0.25">
      <c r="A1563" t="s">
        <v>26</v>
      </c>
      <c r="B1563" t="s">
        <v>141</v>
      </c>
    </row>
    <row r="1564" spans="1:2" x14ac:dyDescent="0.25">
      <c r="A1564" t="s">
        <v>14</v>
      </c>
      <c r="B1564" t="s">
        <v>141</v>
      </c>
    </row>
    <row r="1565" spans="1:2" x14ac:dyDescent="0.25">
      <c r="A1565" t="s">
        <v>8</v>
      </c>
      <c r="B1565" t="s">
        <v>141</v>
      </c>
    </row>
    <row r="1566" spans="1:2" x14ac:dyDescent="0.25">
      <c r="A1566" t="s">
        <v>35</v>
      </c>
      <c r="B1566" t="s">
        <v>141</v>
      </c>
    </row>
    <row r="1567" spans="1:2" x14ac:dyDescent="0.25">
      <c r="A1567" t="s">
        <v>16</v>
      </c>
      <c r="B1567" t="s">
        <v>141</v>
      </c>
    </row>
    <row r="1568" spans="1:2" x14ac:dyDescent="0.25">
      <c r="A1568" t="s">
        <v>16</v>
      </c>
      <c r="B1568" t="s">
        <v>141</v>
      </c>
    </row>
    <row r="1569" spans="1:2" x14ac:dyDescent="0.25">
      <c r="A1569" t="s">
        <v>16</v>
      </c>
      <c r="B1569" t="s">
        <v>141</v>
      </c>
    </row>
    <row r="1570" spans="1:2" x14ac:dyDescent="0.25">
      <c r="A1570" t="s">
        <v>19</v>
      </c>
      <c r="B1570" t="s">
        <v>141</v>
      </c>
    </row>
    <row r="1571" spans="1:2" x14ac:dyDescent="0.25">
      <c r="A1571" t="s">
        <v>19</v>
      </c>
      <c r="B1571" t="s">
        <v>141</v>
      </c>
    </row>
    <row r="1572" spans="1:2" x14ac:dyDescent="0.25">
      <c r="A1572" t="s">
        <v>25</v>
      </c>
      <c r="B1572" t="s">
        <v>141</v>
      </c>
    </row>
    <row r="1573" spans="1:2" x14ac:dyDescent="0.25">
      <c r="A1573" t="s">
        <v>12</v>
      </c>
      <c r="B1573" t="s">
        <v>141</v>
      </c>
    </row>
    <row r="1574" spans="1:2" x14ac:dyDescent="0.25">
      <c r="A1574" t="s">
        <v>16</v>
      </c>
      <c r="B1574" t="s">
        <v>141</v>
      </c>
    </row>
    <row r="1575" spans="1:2" x14ac:dyDescent="0.25">
      <c r="A1575" t="s">
        <v>19</v>
      </c>
      <c r="B1575" t="s">
        <v>141</v>
      </c>
    </row>
    <row r="1576" spans="1:2" x14ac:dyDescent="0.25">
      <c r="A1576" t="s">
        <v>21</v>
      </c>
      <c r="B1576" t="s">
        <v>141</v>
      </c>
    </row>
    <row r="1577" spans="1:2" x14ac:dyDescent="0.25">
      <c r="A1577" t="s">
        <v>65</v>
      </c>
      <c r="B1577" t="s">
        <v>141</v>
      </c>
    </row>
    <row r="1578" spans="1:2" x14ac:dyDescent="0.25">
      <c r="A1578" t="s">
        <v>21</v>
      </c>
      <c r="B1578" t="s">
        <v>141</v>
      </c>
    </row>
    <row r="1579" spans="1:2" x14ac:dyDescent="0.25">
      <c r="A1579" t="s">
        <v>8</v>
      </c>
      <c r="B1579" t="s">
        <v>141</v>
      </c>
    </row>
    <row r="1580" spans="1:2" x14ac:dyDescent="0.25">
      <c r="A1580" t="s">
        <v>31</v>
      </c>
      <c r="B1580" t="s">
        <v>141</v>
      </c>
    </row>
    <row r="1581" spans="1:2" x14ac:dyDescent="0.25">
      <c r="A1581" t="s">
        <v>21</v>
      </c>
      <c r="B1581" t="s">
        <v>141</v>
      </c>
    </row>
    <row r="1582" spans="1:2" x14ac:dyDescent="0.25">
      <c r="A1582" t="s">
        <v>16</v>
      </c>
      <c r="B1582" t="s">
        <v>141</v>
      </c>
    </row>
    <row r="1583" spans="1:2" x14ac:dyDescent="0.25">
      <c r="A1583" t="s">
        <v>31</v>
      </c>
      <c r="B1583" t="s">
        <v>141</v>
      </c>
    </row>
    <row r="1584" spans="1:2" x14ac:dyDescent="0.25">
      <c r="A1584" t="s">
        <v>26</v>
      </c>
      <c r="B1584" t="s">
        <v>141</v>
      </c>
    </row>
    <row r="1585" spans="1:2" x14ac:dyDescent="0.25">
      <c r="A1585" t="s">
        <v>14</v>
      </c>
      <c r="B1585" t="s">
        <v>141</v>
      </c>
    </row>
    <row r="1586" spans="1:2" x14ac:dyDescent="0.25">
      <c r="A1586" t="s">
        <v>31</v>
      </c>
      <c r="B1586" t="s">
        <v>141</v>
      </c>
    </row>
    <row r="1587" spans="1:2" x14ac:dyDescent="0.25">
      <c r="A1587" t="s">
        <v>16</v>
      </c>
      <c r="B1587" t="s">
        <v>827</v>
      </c>
    </row>
    <row r="1588" spans="1:2" x14ac:dyDescent="0.25">
      <c r="A1588" t="s">
        <v>37</v>
      </c>
      <c r="B1588" t="s">
        <v>827</v>
      </c>
    </row>
    <row r="1589" spans="1:2" x14ac:dyDescent="0.25">
      <c r="A1589" t="s">
        <v>24</v>
      </c>
      <c r="B1589" t="s">
        <v>827</v>
      </c>
    </row>
    <row r="1590" spans="1:2" x14ac:dyDescent="0.25">
      <c r="A1590" t="s">
        <v>46</v>
      </c>
      <c r="B1590" t="s">
        <v>827</v>
      </c>
    </row>
    <row r="1591" spans="1:2" x14ac:dyDescent="0.25">
      <c r="A1591" t="s">
        <v>16</v>
      </c>
      <c r="B1591" t="s">
        <v>827</v>
      </c>
    </row>
    <row r="1592" spans="1:2" x14ac:dyDescent="0.25">
      <c r="A1592" t="s">
        <v>26</v>
      </c>
      <c r="B1592" t="s">
        <v>827</v>
      </c>
    </row>
    <row r="1593" spans="1:2" x14ac:dyDescent="0.25">
      <c r="A1593" t="s">
        <v>46</v>
      </c>
      <c r="B1593" t="s">
        <v>827</v>
      </c>
    </row>
    <row r="1594" spans="1:2" x14ac:dyDescent="0.25">
      <c r="A1594" t="s">
        <v>22</v>
      </c>
      <c r="B1594" t="s">
        <v>827</v>
      </c>
    </row>
    <row r="1595" spans="1:2" x14ac:dyDescent="0.25">
      <c r="A1595" t="s">
        <v>24</v>
      </c>
      <c r="B1595" t="s">
        <v>827</v>
      </c>
    </row>
    <row r="1596" spans="1:2" x14ac:dyDescent="0.25">
      <c r="A1596" t="s">
        <v>22</v>
      </c>
      <c r="B1596" t="s">
        <v>827</v>
      </c>
    </row>
    <row r="1597" spans="1:2" x14ac:dyDescent="0.25">
      <c r="A1597" t="s">
        <v>16</v>
      </c>
      <c r="B1597" t="s">
        <v>827</v>
      </c>
    </row>
    <row r="1598" spans="1:2" x14ac:dyDescent="0.25">
      <c r="A1598" t="s">
        <v>46</v>
      </c>
      <c r="B1598" t="s">
        <v>827</v>
      </c>
    </row>
    <row r="1599" spans="1:2" x14ac:dyDescent="0.25">
      <c r="A1599" t="s">
        <v>31</v>
      </c>
      <c r="B1599" t="s">
        <v>827</v>
      </c>
    </row>
    <row r="1600" spans="1:2" x14ac:dyDescent="0.25">
      <c r="A1600" t="s">
        <v>37</v>
      </c>
      <c r="B1600" t="s">
        <v>827</v>
      </c>
    </row>
    <row r="1601" spans="1:2" x14ac:dyDescent="0.25">
      <c r="A1601" t="s">
        <v>35</v>
      </c>
      <c r="B1601" t="s">
        <v>827</v>
      </c>
    </row>
    <row r="1602" spans="1:2" x14ac:dyDescent="0.25">
      <c r="A1602" t="s">
        <v>24</v>
      </c>
      <c r="B1602" t="s">
        <v>827</v>
      </c>
    </row>
    <row r="1603" spans="1:2" x14ac:dyDescent="0.25">
      <c r="A1603" t="s">
        <v>31</v>
      </c>
      <c r="B1603" t="s">
        <v>827</v>
      </c>
    </row>
    <row r="1604" spans="1:2" x14ac:dyDescent="0.25">
      <c r="A1604" t="s">
        <v>65</v>
      </c>
      <c r="B1604" t="s">
        <v>827</v>
      </c>
    </row>
    <row r="1605" spans="1:2" x14ac:dyDescent="0.25">
      <c r="A1605" t="s">
        <v>16</v>
      </c>
      <c r="B1605" t="s">
        <v>827</v>
      </c>
    </row>
    <row r="1606" spans="1:2" x14ac:dyDescent="0.25">
      <c r="A1606" t="s">
        <v>12</v>
      </c>
      <c r="B1606" t="s">
        <v>827</v>
      </c>
    </row>
    <row r="1607" spans="1:2" x14ac:dyDescent="0.25">
      <c r="A1607" t="s">
        <v>16</v>
      </c>
      <c r="B1607" t="s">
        <v>827</v>
      </c>
    </row>
    <row r="1608" spans="1:2" x14ac:dyDescent="0.25">
      <c r="A1608" t="s">
        <v>37</v>
      </c>
      <c r="B1608" t="s">
        <v>827</v>
      </c>
    </row>
    <row r="1609" spans="1:2" x14ac:dyDescent="0.25">
      <c r="A1609" t="s">
        <v>65</v>
      </c>
      <c r="B1609" t="s">
        <v>827</v>
      </c>
    </row>
    <row r="1610" spans="1:2" x14ac:dyDescent="0.25">
      <c r="A1610" t="s">
        <v>35</v>
      </c>
      <c r="B1610" t="s">
        <v>827</v>
      </c>
    </row>
    <row r="1611" spans="1:2" x14ac:dyDescent="0.25">
      <c r="A1611" t="s">
        <v>8</v>
      </c>
      <c r="B1611" t="s">
        <v>827</v>
      </c>
    </row>
    <row r="1612" spans="1:2" x14ac:dyDescent="0.25">
      <c r="A1612" t="s">
        <v>25</v>
      </c>
      <c r="B1612" t="s">
        <v>827</v>
      </c>
    </row>
    <row r="1613" spans="1:2" x14ac:dyDescent="0.25">
      <c r="A1613" t="s">
        <v>65</v>
      </c>
      <c r="B1613" t="s">
        <v>827</v>
      </c>
    </row>
    <row r="1614" spans="1:2" x14ac:dyDescent="0.25">
      <c r="A1614" t="s">
        <v>12</v>
      </c>
      <c r="B1614" t="s">
        <v>827</v>
      </c>
    </row>
    <row r="1615" spans="1:2" x14ac:dyDescent="0.25">
      <c r="A1615" t="s">
        <v>19</v>
      </c>
      <c r="B1615" t="s">
        <v>827</v>
      </c>
    </row>
    <row r="1616" spans="1:2" x14ac:dyDescent="0.25">
      <c r="A1616" t="s">
        <v>19</v>
      </c>
      <c r="B1616" t="s">
        <v>827</v>
      </c>
    </row>
    <row r="1617" spans="1:2" x14ac:dyDescent="0.25">
      <c r="A1617" t="s">
        <v>16</v>
      </c>
      <c r="B1617" t="s">
        <v>827</v>
      </c>
    </row>
    <row r="1618" spans="1:2" x14ac:dyDescent="0.25">
      <c r="A1618" t="s">
        <v>26</v>
      </c>
      <c r="B1618" t="s">
        <v>827</v>
      </c>
    </row>
    <row r="1619" spans="1:2" x14ac:dyDescent="0.25">
      <c r="A1619" t="s">
        <v>8</v>
      </c>
      <c r="B1619" t="s">
        <v>827</v>
      </c>
    </row>
    <row r="1620" spans="1:2" x14ac:dyDescent="0.25">
      <c r="A1620" t="s">
        <v>25</v>
      </c>
      <c r="B1620" t="s">
        <v>827</v>
      </c>
    </row>
    <row r="1621" spans="1:2" x14ac:dyDescent="0.25">
      <c r="A1621" t="s">
        <v>21</v>
      </c>
      <c r="B1621" t="s">
        <v>827</v>
      </c>
    </row>
    <row r="1622" spans="1:2" x14ac:dyDescent="0.25">
      <c r="A1622" t="s">
        <v>46</v>
      </c>
      <c r="B1622" t="s">
        <v>827</v>
      </c>
    </row>
    <row r="1623" spans="1:2" x14ac:dyDescent="0.25">
      <c r="A1623" t="s">
        <v>21</v>
      </c>
      <c r="B1623" t="s">
        <v>393</v>
      </c>
    </row>
    <row r="1624" spans="1:2" x14ac:dyDescent="0.25">
      <c r="A1624" t="s">
        <v>34</v>
      </c>
      <c r="B1624" t="s">
        <v>393</v>
      </c>
    </row>
    <row r="1625" spans="1:2" x14ac:dyDescent="0.25">
      <c r="A1625" t="s">
        <v>37</v>
      </c>
      <c r="B1625" t="s">
        <v>393</v>
      </c>
    </row>
    <row r="1626" spans="1:2" x14ac:dyDescent="0.25">
      <c r="A1626" t="s">
        <v>46</v>
      </c>
      <c r="B1626" t="s">
        <v>393</v>
      </c>
    </row>
    <row r="1627" spans="1:2" x14ac:dyDescent="0.25">
      <c r="A1627" t="s">
        <v>8</v>
      </c>
      <c r="B1627" t="s">
        <v>393</v>
      </c>
    </row>
    <row r="1628" spans="1:2" x14ac:dyDescent="0.25">
      <c r="A1628" t="s">
        <v>46</v>
      </c>
      <c r="B1628" t="s">
        <v>393</v>
      </c>
    </row>
    <row r="1629" spans="1:2" x14ac:dyDescent="0.25">
      <c r="A1629" t="s">
        <v>31</v>
      </c>
      <c r="B1629" t="s">
        <v>393</v>
      </c>
    </row>
    <row r="1630" spans="1:2" x14ac:dyDescent="0.25">
      <c r="A1630" t="s">
        <v>37</v>
      </c>
      <c r="B1630" t="s">
        <v>393</v>
      </c>
    </row>
    <row r="1631" spans="1:2" x14ac:dyDescent="0.25">
      <c r="A1631" t="s">
        <v>19</v>
      </c>
      <c r="B1631" t="s">
        <v>393</v>
      </c>
    </row>
    <row r="1632" spans="1:2" x14ac:dyDescent="0.25">
      <c r="A1632" t="s">
        <v>16</v>
      </c>
      <c r="B1632" t="s">
        <v>393</v>
      </c>
    </row>
    <row r="1633" spans="1:2" x14ac:dyDescent="0.25">
      <c r="A1633" t="s">
        <v>24</v>
      </c>
      <c r="B1633" t="s">
        <v>393</v>
      </c>
    </row>
    <row r="1634" spans="1:2" x14ac:dyDescent="0.25">
      <c r="A1634" t="s">
        <v>14</v>
      </c>
      <c r="B1634" t="s">
        <v>393</v>
      </c>
    </row>
    <row r="1635" spans="1:2" x14ac:dyDescent="0.25">
      <c r="A1635" t="s">
        <v>65</v>
      </c>
      <c r="B1635" t="s">
        <v>393</v>
      </c>
    </row>
    <row r="1636" spans="1:2" x14ac:dyDescent="0.25">
      <c r="A1636" t="s">
        <v>26</v>
      </c>
      <c r="B1636" t="s">
        <v>393</v>
      </c>
    </row>
    <row r="1637" spans="1:2" x14ac:dyDescent="0.25">
      <c r="A1637" t="s">
        <v>25</v>
      </c>
      <c r="B1637" t="s">
        <v>393</v>
      </c>
    </row>
    <row r="1638" spans="1:2" x14ac:dyDescent="0.25">
      <c r="A1638" t="s">
        <v>24</v>
      </c>
      <c r="B1638" t="s">
        <v>393</v>
      </c>
    </row>
    <row r="1639" spans="1:2" x14ac:dyDescent="0.25">
      <c r="A1639" t="s">
        <v>34</v>
      </c>
      <c r="B1639" t="s">
        <v>393</v>
      </c>
    </row>
    <row r="1640" spans="1:2" x14ac:dyDescent="0.25">
      <c r="A1640" t="s">
        <v>14</v>
      </c>
      <c r="B1640" t="s">
        <v>393</v>
      </c>
    </row>
    <row r="1641" spans="1:2" x14ac:dyDescent="0.25">
      <c r="A1641" t="s">
        <v>21</v>
      </c>
      <c r="B1641" t="s">
        <v>393</v>
      </c>
    </row>
    <row r="1642" spans="1:2" x14ac:dyDescent="0.25">
      <c r="A1642" t="s">
        <v>24</v>
      </c>
      <c r="B1642" t="s">
        <v>393</v>
      </c>
    </row>
    <row r="1643" spans="1:2" x14ac:dyDescent="0.25">
      <c r="A1643" t="s">
        <v>19</v>
      </c>
      <c r="B1643" t="s">
        <v>393</v>
      </c>
    </row>
    <row r="1644" spans="1:2" x14ac:dyDescent="0.25">
      <c r="A1644" t="s">
        <v>14</v>
      </c>
      <c r="B1644" t="s">
        <v>393</v>
      </c>
    </row>
    <row r="1645" spans="1:2" x14ac:dyDescent="0.25">
      <c r="A1645" t="s">
        <v>35</v>
      </c>
      <c r="B1645" t="s">
        <v>393</v>
      </c>
    </row>
    <row r="1646" spans="1:2" x14ac:dyDescent="0.25">
      <c r="A1646" t="s">
        <v>37</v>
      </c>
      <c r="B1646" t="s">
        <v>393</v>
      </c>
    </row>
    <row r="1647" spans="1:2" x14ac:dyDescent="0.25">
      <c r="A1647" t="s">
        <v>37</v>
      </c>
      <c r="B1647" t="s">
        <v>393</v>
      </c>
    </row>
    <row r="1648" spans="1:2" x14ac:dyDescent="0.25">
      <c r="A1648" t="s">
        <v>34</v>
      </c>
      <c r="B1648" t="s">
        <v>393</v>
      </c>
    </row>
    <row r="1649" spans="1:2" x14ac:dyDescent="0.25">
      <c r="A1649" t="s">
        <v>37</v>
      </c>
      <c r="B1649" t="s">
        <v>393</v>
      </c>
    </row>
    <row r="1650" spans="1:2" x14ac:dyDescent="0.25">
      <c r="A1650" t="s">
        <v>14</v>
      </c>
      <c r="B1650" t="s">
        <v>393</v>
      </c>
    </row>
    <row r="1651" spans="1:2" x14ac:dyDescent="0.25">
      <c r="A1651" t="s">
        <v>22</v>
      </c>
      <c r="B1651" t="s">
        <v>393</v>
      </c>
    </row>
    <row r="1652" spans="1:2" x14ac:dyDescent="0.25">
      <c r="A1652" t="s">
        <v>21</v>
      </c>
      <c r="B1652" t="s">
        <v>393</v>
      </c>
    </row>
    <row r="1653" spans="1:2" x14ac:dyDescent="0.25">
      <c r="A1653" t="s">
        <v>14</v>
      </c>
      <c r="B1653" t="s">
        <v>393</v>
      </c>
    </row>
    <row r="1654" spans="1:2" x14ac:dyDescent="0.25">
      <c r="A1654" t="s">
        <v>14</v>
      </c>
      <c r="B1654" t="s">
        <v>393</v>
      </c>
    </row>
    <row r="1655" spans="1:2" x14ac:dyDescent="0.25">
      <c r="A1655" t="s">
        <v>14</v>
      </c>
      <c r="B1655" t="s">
        <v>393</v>
      </c>
    </row>
    <row r="1656" spans="1:2" x14ac:dyDescent="0.25">
      <c r="A1656" t="s">
        <v>19</v>
      </c>
      <c r="B1656" t="s">
        <v>393</v>
      </c>
    </row>
    <row r="1657" spans="1:2" x14ac:dyDescent="0.25">
      <c r="A1657" t="s">
        <v>16</v>
      </c>
      <c r="B1657" t="s">
        <v>393</v>
      </c>
    </row>
    <row r="1658" spans="1:2" x14ac:dyDescent="0.25">
      <c r="A1658" t="s">
        <v>24</v>
      </c>
      <c r="B1658" t="s">
        <v>393</v>
      </c>
    </row>
    <row r="1659" spans="1:2" x14ac:dyDescent="0.25">
      <c r="A1659" t="s">
        <v>35</v>
      </c>
      <c r="B1659" t="s">
        <v>393</v>
      </c>
    </row>
    <row r="1660" spans="1:2" x14ac:dyDescent="0.25">
      <c r="A1660" t="s">
        <v>65</v>
      </c>
      <c r="B1660" t="s">
        <v>393</v>
      </c>
    </row>
    <row r="1661" spans="1:2" x14ac:dyDescent="0.25">
      <c r="A1661" t="s">
        <v>12</v>
      </c>
      <c r="B1661" t="s">
        <v>393</v>
      </c>
    </row>
    <row r="1662" spans="1:2" x14ac:dyDescent="0.25">
      <c r="A1662" t="s">
        <v>35</v>
      </c>
      <c r="B1662" t="s">
        <v>393</v>
      </c>
    </row>
    <row r="1663" spans="1:2" x14ac:dyDescent="0.25">
      <c r="A1663" t="s">
        <v>26</v>
      </c>
      <c r="B1663" t="s">
        <v>393</v>
      </c>
    </row>
    <row r="1664" spans="1:2" x14ac:dyDescent="0.25">
      <c r="A1664" t="s">
        <v>26</v>
      </c>
      <c r="B1664" t="s">
        <v>393</v>
      </c>
    </row>
    <row r="1665" spans="1:2" x14ac:dyDescent="0.25">
      <c r="A1665" t="s">
        <v>19</v>
      </c>
      <c r="B1665" t="s">
        <v>393</v>
      </c>
    </row>
    <row r="1666" spans="1:2" x14ac:dyDescent="0.25">
      <c r="A1666" t="s">
        <v>65</v>
      </c>
      <c r="B1666" t="s">
        <v>393</v>
      </c>
    </row>
    <row r="1667" spans="1:2" x14ac:dyDescent="0.25">
      <c r="A1667" t="s">
        <v>21</v>
      </c>
      <c r="B1667" t="s">
        <v>393</v>
      </c>
    </row>
    <row r="1668" spans="1:2" x14ac:dyDescent="0.25">
      <c r="A1668" t="s">
        <v>16</v>
      </c>
      <c r="B1668" t="s">
        <v>393</v>
      </c>
    </row>
    <row r="1669" spans="1:2" x14ac:dyDescent="0.25">
      <c r="A1669" t="s">
        <v>65</v>
      </c>
      <c r="B1669" t="s">
        <v>393</v>
      </c>
    </row>
    <row r="1670" spans="1:2" x14ac:dyDescent="0.25">
      <c r="A1670" t="s">
        <v>31</v>
      </c>
      <c r="B1670" t="s">
        <v>393</v>
      </c>
    </row>
    <row r="1671" spans="1:2" x14ac:dyDescent="0.25">
      <c r="A1671" t="s">
        <v>65</v>
      </c>
      <c r="B1671" t="s">
        <v>393</v>
      </c>
    </row>
    <row r="1672" spans="1:2" x14ac:dyDescent="0.25">
      <c r="A1672" t="s">
        <v>8</v>
      </c>
      <c r="B1672" t="s">
        <v>393</v>
      </c>
    </row>
    <row r="1673" spans="1:2" x14ac:dyDescent="0.25">
      <c r="A1673" t="s">
        <v>26</v>
      </c>
      <c r="B1673" t="s">
        <v>393</v>
      </c>
    </row>
    <row r="1674" spans="1:2" x14ac:dyDescent="0.25">
      <c r="A1674" t="s">
        <v>65</v>
      </c>
      <c r="B1674" t="s">
        <v>393</v>
      </c>
    </row>
    <row r="1675" spans="1:2" x14ac:dyDescent="0.25">
      <c r="A1675" t="s">
        <v>26</v>
      </c>
      <c r="B1675" t="s">
        <v>393</v>
      </c>
    </row>
    <row r="1676" spans="1:2" x14ac:dyDescent="0.25">
      <c r="A1676" t="s">
        <v>31</v>
      </c>
      <c r="B1676" t="s">
        <v>393</v>
      </c>
    </row>
    <row r="1677" spans="1:2" x14ac:dyDescent="0.25">
      <c r="A1677" t="s">
        <v>26</v>
      </c>
      <c r="B1677" t="s">
        <v>393</v>
      </c>
    </row>
    <row r="1678" spans="1:2" x14ac:dyDescent="0.25">
      <c r="A1678" t="s">
        <v>31</v>
      </c>
      <c r="B1678" t="s">
        <v>393</v>
      </c>
    </row>
    <row r="1679" spans="1:2" x14ac:dyDescent="0.25">
      <c r="A1679" t="s">
        <v>65</v>
      </c>
      <c r="B1679" t="s">
        <v>393</v>
      </c>
    </row>
    <row r="1680" spans="1:2" x14ac:dyDescent="0.25">
      <c r="A1680" t="s">
        <v>37</v>
      </c>
      <c r="B1680" t="s">
        <v>393</v>
      </c>
    </row>
    <row r="1681" spans="1:2" x14ac:dyDescent="0.25">
      <c r="A1681" t="s">
        <v>8</v>
      </c>
      <c r="B1681" t="s">
        <v>393</v>
      </c>
    </row>
    <row r="1682" spans="1:2" x14ac:dyDescent="0.25">
      <c r="A1682" t="s">
        <v>19</v>
      </c>
      <c r="B1682" t="s">
        <v>393</v>
      </c>
    </row>
    <row r="1683" spans="1:2" x14ac:dyDescent="0.25">
      <c r="A1683" t="s">
        <v>65</v>
      </c>
      <c r="B1683" t="s">
        <v>393</v>
      </c>
    </row>
    <row r="1684" spans="1:2" x14ac:dyDescent="0.25">
      <c r="A1684" t="s">
        <v>65</v>
      </c>
      <c r="B1684" t="s">
        <v>393</v>
      </c>
    </row>
    <row r="1685" spans="1:2" x14ac:dyDescent="0.25">
      <c r="A1685" t="s">
        <v>37</v>
      </c>
      <c r="B1685" t="s">
        <v>393</v>
      </c>
    </row>
    <row r="1686" spans="1:2" x14ac:dyDescent="0.25">
      <c r="A1686" t="s">
        <v>19</v>
      </c>
      <c r="B1686" t="s">
        <v>393</v>
      </c>
    </row>
    <row r="1687" spans="1:2" x14ac:dyDescent="0.25">
      <c r="A1687" t="s">
        <v>31</v>
      </c>
      <c r="B1687" t="s">
        <v>393</v>
      </c>
    </row>
    <row r="1688" spans="1:2" x14ac:dyDescent="0.25">
      <c r="A1688" t="s">
        <v>35</v>
      </c>
      <c r="B1688" t="s">
        <v>393</v>
      </c>
    </row>
    <row r="1689" spans="1:2" x14ac:dyDescent="0.25">
      <c r="A1689" t="s">
        <v>14</v>
      </c>
      <c r="B1689" t="s">
        <v>393</v>
      </c>
    </row>
    <row r="1690" spans="1:2" x14ac:dyDescent="0.25">
      <c r="A1690" t="s">
        <v>37</v>
      </c>
      <c r="B1690" t="s">
        <v>393</v>
      </c>
    </row>
    <row r="1691" spans="1:2" x14ac:dyDescent="0.25">
      <c r="A1691" t="s">
        <v>26</v>
      </c>
      <c r="B1691" t="s">
        <v>393</v>
      </c>
    </row>
    <row r="1692" spans="1:2" x14ac:dyDescent="0.25">
      <c r="A1692" t="s">
        <v>31</v>
      </c>
      <c r="B1692" t="s">
        <v>393</v>
      </c>
    </row>
    <row r="1693" spans="1:2" x14ac:dyDescent="0.25">
      <c r="A1693" t="s">
        <v>12</v>
      </c>
      <c r="B1693" t="s">
        <v>393</v>
      </c>
    </row>
    <row r="1694" spans="1:2" x14ac:dyDescent="0.25">
      <c r="A1694" t="s">
        <v>22</v>
      </c>
      <c r="B1694" t="s">
        <v>393</v>
      </c>
    </row>
    <row r="1695" spans="1:2" x14ac:dyDescent="0.25">
      <c r="A1695" t="s">
        <v>35</v>
      </c>
      <c r="B1695" t="s">
        <v>393</v>
      </c>
    </row>
    <row r="1696" spans="1:2" x14ac:dyDescent="0.25">
      <c r="A1696" t="s">
        <v>25</v>
      </c>
      <c r="B1696" t="s">
        <v>393</v>
      </c>
    </row>
    <row r="1697" spans="1:2" x14ac:dyDescent="0.25">
      <c r="A1697" t="s">
        <v>25</v>
      </c>
      <c r="B1697" t="s">
        <v>393</v>
      </c>
    </row>
    <row r="1698" spans="1:2" x14ac:dyDescent="0.25">
      <c r="A1698" t="s">
        <v>35</v>
      </c>
      <c r="B1698" t="s">
        <v>393</v>
      </c>
    </row>
    <row r="1699" spans="1:2" x14ac:dyDescent="0.25">
      <c r="A1699" t="s">
        <v>65</v>
      </c>
      <c r="B1699" t="s">
        <v>393</v>
      </c>
    </row>
    <row r="1700" spans="1:2" x14ac:dyDescent="0.25">
      <c r="A1700" t="s">
        <v>24</v>
      </c>
      <c r="B1700" t="s">
        <v>393</v>
      </c>
    </row>
    <row r="1701" spans="1:2" x14ac:dyDescent="0.25">
      <c r="A1701" t="s">
        <v>24</v>
      </c>
      <c r="B1701" t="s">
        <v>393</v>
      </c>
    </row>
    <row r="1702" spans="1:2" x14ac:dyDescent="0.25">
      <c r="A1702" t="s">
        <v>34</v>
      </c>
      <c r="B1702" t="s">
        <v>393</v>
      </c>
    </row>
    <row r="1703" spans="1:2" x14ac:dyDescent="0.25">
      <c r="A1703" t="s">
        <v>31</v>
      </c>
      <c r="B1703" t="s">
        <v>393</v>
      </c>
    </row>
    <row r="1704" spans="1:2" x14ac:dyDescent="0.25">
      <c r="A1704" t="s">
        <v>46</v>
      </c>
      <c r="B1704" t="s">
        <v>393</v>
      </c>
    </row>
    <row r="1705" spans="1:2" x14ac:dyDescent="0.25">
      <c r="A1705" t="s">
        <v>19</v>
      </c>
      <c r="B1705" t="s">
        <v>393</v>
      </c>
    </row>
    <row r="1706" spans="1:2" x14ac:dyDescent="0.25">
      <c r="A1706" t="s">
        <v>26</v>
      </c>
      <c r="B1706" t="s">
        <v>393</v>
      </c>
    </row>
    <row r="1707" spans="1:2" x14ac:dyDescent="0.25">
      <c r="A1707" t="s">
        <v>21</v>
      </c>
      <c r="B1707" t="s">
        <v>393</v>
      </c>
    </row>
    <row r="1708" spans="1:2" x14ac:dyDescent="0.25">
      <c r="A1708" t="s">
        <v>14</v>
      </c>
      <c r="B1708" t="s">
        <v>393</v>
      </c>
    </row>
    <row r="1709" spans="1:2" x14ac:dyDescent="0.25">
      <c r="A1709" t="s">
        <v>65</v>
      </c>
      <c r="B1709" t="s">
        <v>393</v>
      </c>
    </row>
    <row r="1710" spans="1:2" x14ac:dyDescent="0.25">
      <c r="A1710" t="s">
        <v>25</v>
      </c>
      <c r="B1710" t="s">
        <v>393</v>
      </c>
    </row>
    <row r="1711" spans="1:2" x14ac:dyDescent="0.25">
      <c r="A1711" t="s">
        <v>22</v>
      </c>
      <c r="B1711" t="s">
        <v>393</v>
      </c>
    </row>
    <row r="1712" spans="1:2" x14ac:dyDescent="0.25">
      <c r="A1712" t="s">
        <v>25</v>
      </c>
      <c r="B1712" t="s">
        <v>393</v>
      </c>
    </row>
    <row r="1713" spans="1:2" x14ac:dyDescent="0.25">
      <c r="A1713" t="s">
        <v>16</v>
      </c>
      <c r="B1713" t="s">
        <v>393</v>
      </c>
    </row>
    <row r="1714" spans="1:2" x14ac:dyDescent="0.25">
      <c r="A1714" t="s">
        <v>22</v>
      </c>
      <c r="B1714" t="s">
        <v>393</v>
      </c>
    </row>
    <row r="1715" spans="1:2" x14ac:dyDescent="0.25">
      <c r="A1715" t="s">
        <v>16</v>
      </c>
      <c r="B1715" t="s">
        <v>393</v>
      </c>
    </row>
    <row r="1716" spans="1:2" x14ac:dyDescent="0.25">
      <c r="A1716" t="s">
        <v>22</v>
      </c>
      <c r="B1716" t="s">
        <v>10</v>
      </c>
    </row>
    <row r="1717" spans="1:2" x14ac:dyDescent="0.25">
      <c r="A1717" t="s">
        <v>12</v>
      </c>
      <c r="B1717" t="s">
        <v>10</v>
      </c>
    </row>
    <row r="1718" spans="1:2" x14ac:dyDescent="0.25">
      <c r="A1718" t="s">
        <v>26</v>
      </c>
      <c r="B1718" t="s">
        <v>10</v>
      </c>
    </row>
    <row r="1719" spans="1:2" x14ac:dyDescent="0.25">
      <c r="A1719" t="s">
        <v>14</v>
      </c>
      <c r="B1719" t="s">
        <v>10</v>
      </c>
    </row>
    <row r="1720" spans="1:2" x14ac:dyDescent="0.25">
      <c r="A1720" t="s">
        <v>24</v>
      </c>
      <c r="B1720" t="s">
        <v>10</v>
      </c>
    </row>
    <row r="1721" spans="1:2" x14ac:dyDescent="0.25">
      <c r="A1721" t="s">
        <v>35</v>
      </c>
      <c r="B1721" t="s">
        <v>10</v>
      </c>
    </row>
    <row r="1722" spans="1:2" x14ac:dyDescent="0.25">
      <c r="A1722" t="s">
        <v>16</v>
      </c>
      <c r="B1722" t="s">
        <v>10</v>
      </c>
    </row>
    <row r="1723" spans="1:2" x14ac:dyDescent="0.25">
      <c r="A1723" t="s">
        <v>26</v>
      </c>
      <c r="B1723" t="s">
        <v>10</v>
      </c>
    </row>
    <row r="1724" spans="1:2" x14ac:dyDescent="0.25">
      <c r="A1724" t="s">
        <v>8</v>
      </c>
      <c r="B1724" t="s">
        <v>10</v>
      </c>
    </row>
    <row r="1725" spans="1:2" x14ac:dyDescent="0.25">
      <c r="A1725" t="s">
        <v>46</v>
      </c>
      <c r="B1725" t="s">
        <v>10</v>
      </c>
    </row>
    <row r="1726" spans="1:2" x14ac:dyDescent="0.25">
      <c r="A1726" t="s">
        <v>37</v>
      </c>
      <c r="B1726" t="s">
        <v>10</v>
      </c>
    </row>
    <row r="1727" spans="1:2" x14ac:dyDescent="0.25">
      <c r="A1727" t="s">
        <v>12</v>
      </c>
      <c r="B1727" t="s">
        <v>10</v>
      </c>
    </row>
    <row r="1728" spans="1:2" x14ac:dyDescent="0.25">
      <c r="A1728" t="s">
        <v>12</v>
      </c>
      <c r="B1728" t="s">
        <v>10</v>
      </c>
    </row>
    <row r="1729" spans="1:2" x14ac:dyDescent="0.25">
      <c r="A1729" t="s">
        <v>37</v>
      </c>
      <c r="B1729" t="s">
        <v>10</v>
      </c>
    </row>
    <row r="1730" spans="1:2" x14ac:dyDescent="0.25">
      <c r="A1730" t="s">
        <v>16</v>
      </c>
      <c r="B1730" t="s">
        <v>10</v>
      </c>
    </row>
    <row r="1731" spans="1:2" x14ac:dyDescent="0.25">
      <c r="A1731" t="s">
        <v>8</v>
      </c>
      <c r="B1731" t="s">
        <v>10</v>
      </c>
    </row>
    <row r="1732" spans="1:2" x14ac:dyDescent="0.25">
      <c r="A1732" t="s">
        <v>14</v>
      </c>
      <c r="B1732" t="s">
        <v>10</v>
      </c>
    </row>
    <row r="1733" spans="1:2" x14ac:dyDescent="0.25">
      <c r="A1733" t="s">
        <v>21</v>
      </c>
      <c r="B1733" t="s">
        <v>10</v>
      </c>
    </row>
    <row r="1734" spans="1:2" x14ac:dyDescent="0.25">
      <c r="A1734" t="s">
        <v>37</v>
      </c>
      <c r="B1734" t="s">
        <v>10</v>
      </c>
    </row>
    <row r="1735" spans="1:2" x14ac:dyDescent="0.25">
      <c r="A1735" t="s">
        <v>26</v>
      </c>
      <c r="B1735" t="s">
        <v>10</v>
      </c>
    </row>
    <row r="1736" spans="1:2" x14ac:dyDescent="0.25">
      <c r="A1736" t="s">
        <v>34</v>
      </c>
      <c r="B1736" t="s">
        <v>10</v>
      </c>
    </row>
    <row r="1737" spans="1:2" x14ac:dyDescent="0.25">
      <c r="A1737" t="s">
        <v>22</v>
      </c>
      <c r="B1737" t="s">
        <v>10</v>
      </c>
    </row>
    <row r="1738" spans="1:2" x14ac:dyDescent="0.25">
      <c r="A1738" t="s">
        <v>19</v>
      </c>
      <c r="B1738" t="s">
        <v>10</v>
      </c>
    </row>
    <row r="1739" spans="1:2" x14ac:dyDescent="0.25">
      <c r="A1739" t="s">
        <v>12</v>
      </c>
      <c r="B1739" t="s">
        <v>10</v>
      </c>
    </row>
    <row r="1740" spans="1:2" x14ac:dyDescent="0.25">
      <c r="A1740" t="s">
        <v>46</v>
      </c>
      <c r="B1740" t="s">
        <v>10</v>
      </c>
    </row>
    <row r="1741" spans="1:2" x14ac:dyDescent="0.25">
      <c r="A1741" t="s">
        <v>37</v>
      </c>
      <c r="B1741" t="s">
        <v>10</v>
      </c>
    </row>
    <row r="1742" spans="1:2" x14ac:dyDescent="0.25">
      <c r="A1742" t="s">
        <v>37</v>
      </c>
      <c r="B1742" t="s">
        <v>10</v>
      </c>
    </row>
    <row r="1743" spans="1:2" x14ac:dyDescent="0.25">
      <c r="A1743" t="s">
        <v>16</v>
      </c>
      <c r="B1743" t="s">
        <v>10</v>
      </c>
    </row>
    <row r="1744" spans="1:2" x14ac:dyDescent="0.25">
      <c r="A1744" t="s">
        <v>34</v>
      </c>
      <c r="B1744" t="s">
        <v>10</v>
      </c>
    </row>
    <row r="1745" spans="1:2" x14ac:dyDescent="0.25">
      <c r="A1745" t="s">
        <v>12</v>
      </c>
      <c r="B1745" t="s">
        <v>10</v>
      </c>
    </row>
    <row r="1746" spans="1:2" x14ac:dyDescent="0.25">
      <c r="A1746" t="s">
        <v>34</v>
      </c>
      <c r="B1746" t="s">
        <v>10</v>
      </c>
    </row>
    <row r="1747" spans="1:2" x14ac:dyDescent="0.25">
      <c r="A1747" t="s">
        <v>14</v>
      </c>
      <c r="B1747" t="s">
        <v>10</v>
      </c>
    </row>
    <row r="1748" spans="1:2" x14ac:dyDescent="0.25">
      <c r="A1748" t="s">
        <v>46</v>
      </c>
      <c r="B1748" t="s">
        <v>10</v>
      </c>
    </row>
    <row r="1749" spans="1:2" x14ac:dyDescent="0.25">
      <c r="A1749" t="s">
        <v>16</v>
      </c>
      <c r="B1749" t="s">
        <v>10</v>
      </c>
    </row>
    <row r="1750" spans="1:2" x14ac:dyDescent="0.25">
      <c r="A1750" t="s">
        <v>14</v>
      </c>
      <c r="B1750" t="s">
        <v>10</v>
      </c>
    </row>
    <row r="1751" spans="1:2" x14ac:dyDescent="0.25">
      <c r="A1751" t="s">
        <v>35</v>
      </c>
      <c r="B1751" t="s">
        <v>10</v>
      </c>
    </row>
    <row r="1752" spans="1:2" x14ac:dyDescent="0.25">
      <c r="A1752" t="s">
        <v>16</v>
      </c>
      <c r="B1752" t="s">
        <v>10</v>
      </c>
    </row>
    <row r="1753" spans="1:2" x14ac:dyDescent="0.25">
      <c r="A1753" t="s">
        <v>19</v>
      </c>
      <c r="B1753" t="s">
        <v>10</v>
      </c>
    </row>
    <row r="1754" spans="1:2" x14ac:dyDescent="0.25">
      <c r="A1754" t="s">
        <v>19</v>
      </c>
      <c r="B1754" t="s">
        <v>10</v>
      </c>
    </row>
    <row r="1755" spans="1:2" x14ac:dyDescent="0.25">
      <c r="A1755" t="s">
        <v>65</v>
      </c>
      <c r="B1755" t="s">
        <v>10</v>
      </c>
    </row>
    <row r="1756" spans="1:2" x14ac:dyDescent="0.25">
      <c r="A1756" t="s">
        <v>25</v>
      </c>
      <c r="B1756" t="s">
        <v>10</v>
      </c>
    </row>
    <row r="1757" spans="1:2" x14ac:dyDescent="0.25">
      <c r="A1757" t="s">
        <v>22</v>
      </c>
      <c r="B1757" t="s">
        <v>10</v>
      </c>
    </row>
    <row r="1758" spans="1:2" x14ac:dyDescent="0.25">
      <c r="A1758" t="s">
        <v>14</v>
      </c>
      <c r="B1758" t="s">
        <v>10</v>
      </c>
    </row>
    <row r="1759" spans="1:2" x14ac:dyDescent="0.25">
      <c r="A1759" t="s">
        <v>14</v>
      </c>
      <c r="B1759" t="s">
        <v>10</v>
      </c>
    </row>
    <row r="1760" spans="1:2" x14ac:dyDescent="0.25">
      <c r="A1760" t="s">
        <v>25</v>
      </c>
      <c r="B1760" t="s">
        <v>10</v>
      </c>
    </row>
    <row r="1761" spans="1:2" x14ac:dyDescent="0.25">
      <c r="A1761" t="s">
        <v>8</v>
      </c>
      <c r="B1761" t="s">
        <v>10</v>
      </c>
    </row>
    <row r="1762" spans="1:2" x14ac:dyDescent="0.25">
      <c r="A1762" t="s">
        <v>8</v>
      </c>
      <c r="B1762" t="s">
        <v>183</v>
      </c>
    </row>
    <row r="1763" spans="1:2" x14ac:dyDescent="0.25">
      <c r="A1763" t="s">
        <v>31</v>
      </c>
      <c r="B1763" t="s">
        <v>183</v>
      </c>
    </row>
    <row r="1764" spans="1:2" x14ac:dyDescent="0.25">
      <c r="A1764" t="s">
        <v>34</v>
      </c>
      <c r="B1764" t="s">
        <v>183</v>
      </c>
    </row>
    <row r="1765" spans="1:2" x14ac:dyDescent="0.25">
      <c r="A1765" t="s">
        <v>21</v>
      </c>
      <c r="B1765" t="s">
        <v>183</v>
      </c>
    </row>
    <row r="1766" spans="1:2" x14ac:dyDescent="0.25">
      <c r="A1766" t="s">
        <v>37</v>
      </c>
      <c r="B1766" t="s">
        <v>183</v>
      </c>
    </row>
    <row r="1767" spans="1:2" x14ac:dyDescent="0.25">
      <c r="A1767" t="s">
        <v>25</v>
      </c>
      <c r="B1767" t="s">
        <v>183</v>
      </c>
    </row>
    <row r="1768" spans="1:2" x14ac:dyDescent="0.25">
      <c r="A1768" t="s">
        <v>35</v>
      </c>
      <c r="B1768" t="s">
        <v>183</v>
      </c>
    </row>
    <row r="1769" spans="1:2" x14ac:dyDescent="0.25">
      <c r="A1769" t="s">
        <v>35</v>
      </c>
      <c r="B1769" t="s">
        <v>183</v>
      </c>
    </row>
    <row r="1770" spans="1:2" x14ac:dyDescent="0.25">
      <c r="A1770" t="s">
        <v>16</v>
      </c>
      <c r="B1770" t="s">
        <v>183</v>
      </c>
    </row>
    <row r="1771" spans="1:2" x14ac:dyDescent="0.25">
      <c r="A1771" t="s">
        <v>34</v>
      </c>
      <c r="B1771" t="s">
        <v>183</v>
      </c>
    </row>
    <row r="1772" spans="1:2" x14ac:dyDescent="0.25">
      <c r="A1772" t="s">
        <v>22</v>
      </c>
      <c r="B1772" t="s">
        <v>183</v>
      </c>
    </row>
    <row r="1773" spans="1:2" x14ac:dyDescent="0.25">
      <c r="A1773" t="s">
        <v>65</v>
      </c>
      <c r="B1773" t="s">
        <v>183</v>
      </c>
    </row>
    <row r="1774" spans="1:2" x14ac:dyDescent="0.25">
      <c r="A1774" t="s">
        <v>65</v>
      </c>
      <c r="B1774" t="s">
        <v>183</v>
      </c>
    </row>
    <row r="1775" spans="1:2" x14ac:dyDescent="0.25">
      <c r="A1775" t="s">
        <v>14</v>
      </c>
      <c r="B1775" t="s">
        <v>183</v>
      </c>
    </row>
    <row r="1776" spans="1:2" x14ac:dyDescent="0.25">
      <c r="A1776" t="s">
        <v>8</v>
      </c>
      <c r="B1776" t="s">
        <v>183</v>
      </c>
    </row>
    <row r="1777" spans="1:2" x14ac:dyDescent="0.25">
      <c r="A1777" t="s">
        <v>65</v>
      </c>
      <c r="B1777" t="s">
        <v>183</v>
      </c>
    </row>
    <row r="1778" spans="1:2" x14ac:dyDescent="0.25">
      <c r="A1778" t="s">
        <v>65</v>
      </c>
      <c r="B1778" t="s">
        <v>183</v>
      </c>
    </row>
    <row r="1779" spans="1:2" x14ac:dyDescent="0.25">
      <c r="A1779" t="s">
        <v>37</v>
      </c>
      <c r="B1779" t="s">
        <v>183</v>
      </c>
    </row>
    <row r="1780" spans="1:2" x14ac:dyDescent="0.25">
      <c r="A1780" t="s">
        <v>14</v>
      </c>
      <c r="B1780" t="s">
        <v>183</v>
      </c>
    </row>
    <row r="1781" spans="1:2" x14ac:dyDescent="0.25">
      <c r="A1781" t="s">
        <v>35</v>
      </c>
      <c r="B1781" t="s">
        <v>183</v>
      </c>
    </row>
    <row r="1782" spans="1:2" x14ac:dyDescent="0.25">
      <c r="A1782" t="s">
        <v>16</v>
      </c>
      <c r="B1782" t="s">
        <v>183</v>
      </c>
    </row>
    <row r="1783" spans="1:2" x14ac:dyDescent="0.25">
      <c r="A1783" t="s">
        <v>21</v>
      </c>
      <c r="B1783" t="s">
        <v>183</v>
      </c>
    </row>
    <row r="1784" spans="1:2" x14ac:dyDescent="0.25">
      <c r="A1784" t="s">
        <v>25</v>
      </c>
      <c r="B1784" t="s">
        <v>183</v>
      </c>
    </row>
    <row r="1785" spans="1:2" x14ac:dyDescent="0.25">
      <c r="A1785" t="s">
        <v>35</v>
      </c>
      <c r="B1785" t="s">
        <v>183</v>
      </c>
    </row>
    <row r="1786" spans="1:2" x14ac:dyDescent="0.25">
      <c r="A1786" t="s">
        <v>21</v>
      </c>
      <c r="B1786" t="s">
        <v>183</v>
      </c>
    </row>
    <row r="1787" spans="1:2" x14ac:dyDescent="0.25">
      <c r="A1787" t="s">
        <v>8</v>
      </c>
      <c r="B1787" t="s">
        <v>183</v>
      </c>
    </row>
    <row r="1788" spans="1:2" x14ac:dyDescent="0.25">
      <c r="A1788" t="s">
        <v>22</v>
      </c>
      <c r="B1788" t="s">
        <v>183</v>
      </c>
    </row>
    <row r="1789" spans="1:2" x14ac:dyDescent="0.25">
      <c r="A1789" t="s">
        <v>26</v>
      </c>
      <c r="B1789" t="s">
        <v>183</v>
      </c>
    </row>
    <row r="1790" spans="1:2" x14ac:dyDescent="0.25">
      <c r="A1790" t="s">
        <v>14</v>
      </c>
      <c r="B1790" t="s">
        <v>183</v>
      </c>
    </row>
    <row r="1791" spans="1:2" x14ac:dyDescent="0.25">
      <c r="A1791" t="s">
        <v>46</v>
      </c>
      <c r="B1791" t="s">
        <v>183</v>
      </c>
    </row>
    <row r="1792" spans="1:2" x14ac:dyDescent="0.25">
      <c r="A1792" t="s">
        <v>31</v>
      </c>
      <c r="B1792" t="s">
        <v>183</v>
      </c>
    </row>
    <row r="1793" spans="1:2" x14ac:dyDescent="0.25">
      <c r="A1793" t="s">
        <v>22</v>
      </c>
      <c r="B1793" t="s">
        <v>183</v>
      </c>
    </row>
    <row r="1794" spans="1:2" x14ac:dyDescent="0.25">
      <c r="A1794" t="s">
        <v>35</v>
      </c>
      <c r="B1794" t="s">
        <v>183</v>
      </c>
    </row>
    <row r="1795" spans="1:2" x14ac:dyDescent="0.25">
      <c r="A1795" t="s">
        <v>37</v>
      </c>
      <c r="B1795" t="s">
        <v>183</v>
      </c>
    </row>
    <row r="1796" spans="1:2" x14ac:dyDescent="0.25">
      <c r="A1796" t="s">
        <v>12</v>
      </c>
      <c r="B1796" t="s">
        <v>183</v>
      </c>
    </row>
    <row r="1797" spans="1:2" x14ac:dyDescent="0.25">
      <c r="A1797" t="s">
        <v>35</v>
      </c>
      <c r="B1797" t="s">
        <v>183</v>
      </c>
    </row>
    <row r="1798" spans="1:2" x14ac:dyDescent="0.25">
      <c r="A1798" t="s">
        <v>22</v>
      </c>
      <c r="B1798" t="s">
        <v>183</v>
      </c>
    </row>
    <row r="1799" spans="1:2" x14ac:dyDescent="0.25">
      <c r="A1799" t="s">
        <v>24</v>
      </c>
      <c r="B1799" t="s">
        <v>183</v>
      </c>
    </row>
    <row r="1800" spans="1:2" x14ac:dyDescent="0.25">
      <c r="A1800" t="s">
        <v>21</v>
      </c>
      <c r="B1800" t="s">
        <v>183</v>
      </c>
    </row>
    <row r="1801" spans="1:2" x14ac:dyDescent="0.25">
      <c r="A1801" t="s">
        <v>22</v>
      </c>
      <c r="B1801" t="s">
        <v>183</v>
      </c>
    </row>
    <row r="1802" spans="1:2" x14ac:dyDescent="0.25">
      <c r="A1802" t="s">
        <v>14</v>
      </c>
      <c r="B1802" t="s">
        <v>183</v>
      </c>
    </row>
    <row r="1803" spans="1:2" x14ac:dyDescent="0.25">
      <c r="A1803" t="s">
        <v>26</v>
      </c>
      <c r="B1803" t="s">
        <v>183</v>
      </c>
    </row>
    <row r="1804" spans="1:2" x14ac:dyDescent="0.25">
      <c r="A1804" t="s">
        <v>26</v>
      </c>
      <c r="B1804" t="s">
        <v>183</v>
      </c>
    </row>
    <row r="1805" spans="1:2" x14ac:dyDescent="0.25">
      <c r="A1805" t="s">
        <v>65</v>
      </c>
      <c r="B1805" t="s">
        <v>10</v>
      </c>
    </row>
    <row r="1806" spans="1:2" x14ac:dyDescent="0.25">
      <c r="A1806" t="s">
        <v>37</v>
      </c>
      <c r="B1806" t="s">
        <v>10</v>
      </c>
    </row>
    <row r="1807" spans="1:2" x14ac:dyDescent="0.25">
      <c r="A1807" t="s">
        <v>14</v>
      </c>
      <c r="B1807" t="s">
        <v>10</v>
      </c>
    </row>
    <row r="1808" spans="1:2" x14ac:dyDescent="0.25">
      <c r="A1808" t="s">
        <v>46</v>
      </c>
      <c r="B1808" t="s">
        <v>10</v>
      </c>
    </row>
    <row r="1809" spans="1:2" x14ac:dyDescent="0.25">
      <c r="A1809" t="s">
        <v>34</v>
      </c>
      <c r="B1809" t="s">
        <v>10</v>
      </c>
    </row>
    <row r="1810" spans="1:2" x14ac:dyDescent="0.25">
      <c r="A1810" t="s">
        <v>16</v>
      </c>
      <c r="B1810" t="s">
        <v>10</v>
      </c>
    </row>
    <row r="1811" spans="1:2" x14ac:dyDescent="0.25">
      <c r="A1811" t="s">
        <v>34</v>
      </c>
      <c r="B1811" t="s">
        <v>10</v>
      </c>
    </row>
    <row r="1812" spans="1:2" x14ac:dyDescent="0.25">
      <c r="A1812" t="s">
        <v>24</v>
      </c>
      <c r="B1812" t="s">
        <v>10</v>
      </c>
    </row>
    <row r="1813" spans="1:2" x14ac:dyDescent="0.25">
      <c r="A1813" t="s">
        <v>12</v>
      </c>
      <c r="B1813" t="s">
        <v>10</v>
      </c>
    </row>
    <row r="1814" spans="1:2" x14ac:dyDescent="0.25">
      <c r="A1814" t="s">
        <v>65</v>
      </c>
      <c r="B1814" t="s">
        <v>10</v>
      </c>
    </row>
    <row r="1815" spans="1:2" x14ac:dyDescent="0.25">
      <c r="A1815" t="s">
        <v>31</v>
      </c>
      <c r="B1815" t="s">
        <v>10</v>
      </c>
    </row>
    <row r="1816" spans="1:2" x14ac:dyDescent="0.25">
      <c r="A1816" t="s">
        <v>19</v>
      </c>
      <c r="B1816" t="s">
        <v>10</v>
      </c>
    </row>
    <row r="1817" spans="1:2" x14ac:dyDescent="0.25">
      <c r="A1817" t="s">
        <v>65</v>
      </c>
      <c r="B1817" t="s">
        <v>10</v>
      </c>
    </row>
    <row r="1818" spans="1:2" x14ac:dyDescent="0.25">
      <c r="A1818" t="s">
        <v>16</v>
      </c>
      <c r="B1818" t="s">
        <v>10</v>
      </c>
    </row>
    <row r="1819" spans="1:2" x14ac:dyDescent="0.25">
      <c r="A1819" t="s">
        <v>34</v>
      </c>
      <c r="B1819" t="s">
        <v>10</v>
      </c>
    </row>
    <row r="1820" spans="1:2" x14ac:dyDescent="0.25">
      <c r="A1820" t="s">
        <v>24</v>
      </c>
      <c r="B1820" t="s">
        <v>10</v>
      </c>
    </row>
    <row r="1821" spans="1:2" x14ac:dyDescent="0.25">
      <c r="A1821" t="s">
        <v>24</v>
      </c>
      <c r="B1821" t="s">
        <v>10</v>
      </c>
    </row>
    <row r="1822" spans="1:2" x14ac:dyDescent="0.25">
      <c r="A1822" t="s">
        <v>12</v>
      </c>
      <c r="B1822" t="s">
        <v>10</v>
      </c>
    </row>
    <row r="1823" spans="1:2" x14ac:dyDescent="0.25">
      <c r="A1823" t="s">
        <v>19</v>
      </c>
      <c r="B1823" t="s">
        <v>10</v>
      </c>
    </row>
    <row r="1824" spans="1:2" x14ac:dyDescent="0.25">
      <c r="A1824" t="s">
        <v>37</v>
      </c>
      <c r="B1824" t="s">
        <v>10</v>
      </c>
    </row>
    <row r="1825" spans="1:2" x14ac:dyDescent="0.25">
      <c r="A1825" t="s">
        <v>37</v>
      </c>
      <c r="B1825" t="s">
        <v>10</v>
      </c>
    </row>
    <row r="1826" spans="1:2" x14ac:dyDescent="0.25">
      <c r="A1826" t="s">
        <v>31</v>
      </c>
      <c r="B1826" t="s">
        <v>10</v>
      </c>
    </row>
    <row r="1827" spans="1:2" x14ac:dyDescent="0.25">
      <c r="A1827" t="s">
        <v>21</v>
      </c>
      <c r="B1827" t="s">
        <v>10</v>
      </c>
    </row>
    <row r="1828" spans="1:2" x14ac:dyDescent="0.25">
      <c r="A1828" t="s">
        <v>14</v>
      </c>
      <c r="B1828" t="s">
        <v>10</v>
      </c>
    </row>
    <row r="1829" spans="1:2" x14ac:dyDescent="0.25">
      <c r="A1829" t="s">
        <v>24</v>
      </c>
      <c r="B1829" t="s">
        <v>10</v>
      </c>
    </row>
    <row r="1830" spans="1:2" x14ac:dyDescent="0.25">
      <c r="A1830" t="s">
        <v>65</v>
      </c>
      <c r="B1830" t="s">
        <v>10</v>
      </c>
    </row>
    <row r="1831" spans="1:2" x14ac:dyDescent="0.25">
      <c r="A1831" t="s">
        <v>12</v>
      </c>
      <c r="B1831" t="s">
        <v>10</v>
      </c>
    </row>
    <row r="1832" spans="1:2" x14ac:dyDescent="0.25">
      <c r="A1832" t="s">
        <v>19</v>
      </c>
      <c r="B1832" t="s">
        <v>10</v>
      </c>
    </row>
    <row r="1833" spans="1:2" x14ac:dyDescent="0.25">
      <c r="A1833" t="s">
        <v>21</v>
      </c>
      <c r="B1833" t="s">
        <v>10</v>
      </c>
    </row>
    <row r="1834" spans="1:2" x14ac:dyDescent="0.25">
      <c r="A1834" t="s">
        <v>65</v>
      </c>
      <c r="B1834" t="s">
        <v>266</v>
      </c>
    </row>
    <row r="1835" spans="1:2" x14ac:dyDescent="0.25">
      <c r="A1835" t="s">
        <v>37</v>
      </c>
      <c r="B1835" t="s">
        <v>266</v>
      </c>
    </row>
    <row r="1836" spans="1:2" x14ac:dyDescent="0.25">
      <c r="A1836" t="s">
        <v>12</v>
      </c>
      <c r="B1836" t="s">
        <v>266</v>
      </c>
    </row>
    <row r="1837" spans="1:2" x14ac:dyDescent="0.25">
      <c r="A1837" t="s">
        <v>19</v>
      </c>
      <c r="B1837" t="s">
        <v>266</v>
      </c>
    </row>
    <row r="1838" spans="1:2" x14ac:dyDescent="0.25">
      <c r="A1838" t="s">
        <v>16</v>
      </c>
      <c r="B1838" t="s">
        <v>266</v>
      </c>
    </row>
    <row r="1839" spans="1:2" x14ac:dyDescent="0.25">
      <c r="A1839" t="s">
        <v>8</v>
      </c>
      <c r="B1839" t="s">
        <v>266</v>
      </c>
    </row>
    <row r="1840" spans="1:2" x14ac:dyDescent="0.25">
      <c r="A1840" t="s">
        <v>31</v>
      </c>
      <c r="B1840" t="s">
        <v>266</v>
      </c>
    </row>
    <row r="1841" spans="1:2" x14ac:dyDescent="0.25">
      <c r="A1841" t="s">
        <v>12</v>
      </c>
      <c r="B1841" t="s">
        <v>266</v>
      </c>
    </row>
    <row r="1842" spans="1:2" x14ac:dyDescent="0.25">
      <c r="A1842" t="s">
        <v>65</v>
      </c>
      <c r="B1842" t="s">
        <v>266</v>
      </c>
    </row>
    <row r="1843" spans="1:2" x14ac:dyDescent="0.25">
      <c r="A1843" t="s">
        <v>34</v>
      </c>
      <c r="B1843" t="s">
        <v>266</v>
      </c>
    </row>
    <row r="1844" spans="1:2" x14ac:dyDescent="0.25">
      <c r="A1844" t="s">
        <v>8</v>
      </c>
      <c r="B1844" t="s">
        <v>266</v>
      </c>
    </row>
    <row r="1845" spans="1:2" x14ac:dyDescent="0.25">
      <c r="A1845" t="s">
        <v>14</v>
      </c>
      <c r="B1845" t="s">
        <v>266</v>
      </c>
    </row>
    <row r="1846" spans="1:2" x14ac:dyDescent="0.25">
      <c r="A1846" t="s">
        <v>16</v>
      </c>
      <c r="B1846" t="s">
        <v>266</v>
      </c>
    </row>
    <row r="1847" spans="1:2" x14ac:dyDescent="0.25">
      <c r="A1847" t="s">
        <v>26</v>
      </c>
      <c r="B1847" t="s">
        <v>266</v>
      </c>
    </row>
    <row r="1848" spans="1:2" x14ac:dyDescent="0.25">
      <c r="A1848" t="s">
        <v>24</v>
      </c>
      <c r="B1848" t="s">
        <v>266</v>
      </c>
    </row>
    <row r="1849" spans="1:2" x14ac:dyDescent="0.25">
      <c r="A1849" t="s">
        <v>26</v>
      </c>
      <c r="B1849" t="s">
        <v>266</v>
      </c>
    </row>
    <row r="1850" spans="1:2" x14ac:dyDescent="0.25">
      <c r="A1850" t="s">
        <v>65</v>
      </c>
      <c r="B1850" t="s">
        <v>266</v>
      </c>
    </row>
    <row r="1851" spans="1:2" x14ac:dyDescent="0.25">
      <c r="A1851" t="s">
        <v>37</v>
      </c>
      <c r="B1851" t="s">
        <v>266</v>
      </c>
    </row>
    <row r="1852" spans="1:2" x14ac:dyDescent="0.25">
      <c r="A1852" t="s">
        <v>46</v>
      </c>
      <c r="B1852" t="s">
        <v>266</v>
      </c>
    </row>
    <row r="1853" spans="1:2" x14ac:dyDescent="0.25">
      <c r="A1853" t="s">
        <v>37</v>
      </c>
      <c r="B1853" t="s">
        <v>266</v>
      </c>
    </row>
    <row r="1854" spans="1:2" x14ac:dyDescent="0.25">
      <c r="A1854" t="s">
        <v>65</v>
      </c>
      <c r="B1854" t="s">
        <v>266</v>
      </c>
    </row>
    <row r="1855" spans="1:2" x14ac:dyDescent="0.25">
      <c r="A1855" t="s">
        <v>14</v>
      </c>
      <c r="B1855" t="s">
        <v>266</v>
      </c>
    </row>
    <row r="1856" spans="1:2" x14ac:dyDescent="0.25">
      <c r="A1856" t="s">
        <v>34</v>
      </c>
      <c r="B1856" t="s">
        <v>266</v>
      </c>
    </row>
    <row r="1857" spans="1:2" x14ac:dyDescent="0.25">
      <c r="A1857" t="s">
        <v>19</v>
      </c>
      <c r="B1857" t="s">
        <v>266</v>
      </c>
    </row>
    <row r="1858" spans="1:2" x14ac:dyDescent="0.25">
      <c r="A1858" t="s">
        <v>37</v>
      </c>
      <c r="B1858" t="s">
        <v>266</v>
      </c>
    </row>
    <row r="1859" spans="1:2" x14ac:dyDescent="0.25">
      <c r="A1859" t="s">
        <v>31</v>
      </c>
      <c r="B1859" t="s">
        <v>266</v>
      </c>
    </row>
    <row r="1860" spans="1:2" x14ac:dyDescent="0.25">
      <c r="A1860" t="s">
        <v>19</v>
      </c>
      <c r="B1860" t="s">
        <v>266</v>
      </c>
    </row>
    <row r="1861" spans="1:2" x14ac:dyDescent="0.25">
      <c r="A1861" t="s">
        <v>21</v>
      </c>
      <c r="B1861" t="s">
        <v>266</v>
      </c>
    </row>
    <row r="1862" spans="1:2" x14ac:dyDescent="0.25">
      <c r="A1862" t="s">
        <v>34</v>
      </c>
      <c r="B1862" t="s">
        <v>266</v>
      </c>
    </row>
    <row r="1863" spans="1:2" x14ac:dyDescent="0.25">
      <c r="A1863" t="s">
        <v>21</v>
      </c>
      <c r="B1863" t="s">
        <v>266</v>
      </c>
    </row>
    <row r="1864" spans="1:2" x14ac:dyDescent="0.25">
      <c r="A1864" t="s">
        <v>8</v>
      </c>
      <c r="B1864" t="s">
        <v>266</v>
      </c>
    </row>
    <row r="1865" spans="1:2" x14ac:dyDescent="0.25">
      <c r="A1865" t="s">
        <v>14</v>
      </c>
      <c r="B1865" t="s">
        <v>266</v>
      </c>
    </row>
    <row r="1866" spans="1:2" x14ac:dyDescent="0.25">
      <c r="A1866" t="s">
        <v>22</v>
      </c>
      <c r="B1866" t="s">
        <v>266</v>
      </c>
    </row>
    <row r="1867" spans="1:2" x14ac:dyDescent="0.25">
      <c r="A1867" t="s">
        <v>65</v>
      </c>
      <c r="B1867" t="s">
        <v>266</v>
      </c>
    </row>
    <row r="1868" spans="1:2" x14ac:dyDescent="0.25">
      <c r="A1868" t="s">
        <v>14</v>
      </c>
      <c r="B1868" t="s">
        <v>266</v>
      </c>
    </row>
    <row r="1869" spans="1:2" x14ac:dyDescent="0.25">
      <c r="A1869" t="s">
        <v>34</v>
      </c>
      <c r="B1869" t="s">
        <v>508</v>
      </c>
    </row>
    <row r="1870" spans="1:2" x14ac:dyDescent="0.25">
      <c r="A1870" t="s">
        <v>16</v>
      </c>
      <c r="B1870" t="s">
        <v>508</v>
      </c>
    </row>
    <row r="1871" spans="1:2" x14ac:dyDescent="0.25">
      <c r="A1871" t="s">
        <v>21</v>
      </c>
      <c r="B1871" t="s">
        <v>508</v>
      </c>
    </row>
    <row r="1872" spans="1:2" x14ac:dyDescent="0.25">
      <c r="A1872" t="s">
        <v>65</v>
      </c>
      <c r="B1872" t="s">
        <v>508</v>
      </c>
    </row>
    <row r="1873" spans="1:2" x14ac:dyDescent="0.25">
      <c r="A1873" t="s">
        <v>21</v>
      </c>
      <c r="B1873" t="s">
        <v>183</v>
      </c>
    </row>
    <row r="1874" spans="1:2" x14ac:dyDescent="0.25">
      <c r="A1874" t="s">
        <v>25</v>
      </c>
      <c r="B1874" t="s">
        <v>183</v>
      </c>
    </row>
    <row r="1875" spans="1:2" x14ac:dyDescent="0.25">
      <c r="A1875" t="s">
        <v>34</v>
      </c>
      <c r="B1875" t="s">
        <v>183</v>
      </c>
    </row>
    <row r="1876" spans="1:2" x14ac:dyDescent="0.25">
      <c r="A1876" t="s">
        <v>26</v>
      </c>
      <c r="B1876" t="s">
        <v>183</v>
      </c>
    </row>
    <row r="1877" spans="1:2" x14ac:dyDescent="0.25">
      <c r="A1877" t="s">
        <v>22</v>
      </c>
      <c r="B1877" t="s">
        <v>183</v>
      </c>
    </row>
    <row r="1878" spans="1:2" x14ac:dyDescent="0.25">
      <c r="A1878" t="s">
        <v>12</v>
      </c>
      <c r="B1878" t="s">
        <v>183</v>
      </c>
    </row>
    <row r="1879" spans="1:2" x14ac:dyDescent="0.25">
      <c r="A1879" t="s">
        <v>24</v>
      </c>
      <c r="B1879" t="s">
        <v>183</v>
      </c>
    </row>
    <row r="1880" spans="1:2" x14ac:dyDescent="0.25">
      <c r="A1880" t="s">
        <v>46</v>
      </c>
      <c r="B1880" t="s">
        <v>183</v>
      </c>
    </row>
    <row r="1881" spans="1:2" x14ac:dyDescent="0.25">
      <c r="A1881" t="s">
        <v>46</v>
      </c>
      <c r="B1881" t="s">
        <v>183</v>
      </c>
    </row>
    <row r="1882" spans="1:2" x14ac:dyDescent="0.25">
      <c r="A1882" t="s">
        <v>31</v>
      </c>
      <c r="B1882" t="s">
        <v>183</v>
      </c>
    </row>
    <row r="1883" spans="1:2" x14ac:dyDescent="0.25">
      <c r="A1883" t="s">
        <v>35</v>
      </c>
      <c r="B1883" t="s">
        <v>183</v>
      </c>
    </row>
    <row r="1884" spans="1:2" x14ac:dyDescent="0.25">
      <c r="A1884" t="s">
        <v>19</v>
      </c>
      <c r="B1884" t="s">
        <v>183</v>
      </c>
    </row>
    <row r="1885" spans="1:2" x14ac:dyDescent="0.25">
      <c r="A1885" t="s">
        <v>34</v>
      </c>
      <c r="B1885" t="s">
        <v>183</v>
      </c>
    </row>
    <row r="1886" spans="1:2" x14ac:dyDescent="0.25">
      <c r="A1886" t="s">
        <v>14</v>
      </c>
      <c r="B1886" t="s">
        <v>183</v>
      </c>
    </row>
    <row r="1887" spans="1:2" x14ac:dyDescent="0.25">
      <c r="A1887" t="s">
        <v>24</v>
      </c>
      <c r="B1887" t="s">
        <v>183</v>
      </c>
    </row>
    <row r="1888" spans="1:2" x14ac:dyDescent="0.25">
      <c r="A1888" t="s">
        <v>65</v>
      </c>
      <c r="B1888" t="s">
        <v>183</v>
      </c>
    </row>
    <row r="1889" spans="1:2" x14ac:dyDescent="0.25">
      <c r="A1889" t="s">
        <v>25</v>
      </c>
      <c r="B1889" t="s">
        <v>183</v>
      </c>
    </row>
    <row r="1890" spans="1:2" x14ac:dyDescent="0.25">
      <c r="A1890" t="s">
        <v>25</v>
      </c>
      <c r="B1890" t="s">
        <v>183</v>
      </c>
    </row>
    <row r="1891" spans="1:2" x14ac:dyDescent="0.25">
      <c r="A1891" t="s">
        <v>19</v>
      </c>
      <c r="B1891" t="s">
        <v>183</v>
      </c>
    </row>
    <row r="1892" spans="1:2" x14ac:dyDescent="0.25">
      <c r="A1892" t="s">
        <v>21</v>
      </c>
      <c r="B1892" t="s">
        <v>183</v>
      </c>
    </row>
    <row r="1893" spans="1:2" x14ac:dyDescent="0.25">
      <c r="A1893" t="s">
        <v>16</v>
      </c>
      <c r="B1893" t="s">
        <v>183</v>
      </c>
    </row>
    <row r="1894" spans="1:2" x14ac:dyDescent="0.25">
      <c r="A1894" t="s">
        <v>8</v>
      </c>
      <c r="B1894" t="s">
        <v>183</v>
      </c>
    </row>
    <row r="1895" spans="1:2" x14ac:dyDescent="0.25">
      <c r="A1895" t="s">
        <v>19</v>
      </c>
      <c r="B1895" t="s">
        <v>183</v>
      </c>
    </row>
    <row r="1896" spans="1:2" x14ac:dyDescent="0.25">
      <c r="A1896" t="s">
        <v>22</v>
      </c>
      <c r="B1896" t="s">
        <v>183</v>
      </c>
    </row>
    <row r="1897" spans="1:2" x14ac:dyDescent="0.25">
      <c r="A1897" t="s">
        <v>35</v>
      </c>
      <c r="B1897" t="s">
        <v>183</v>
      </c>
    </row>
    <row r="1898" spans="1:2" x14ac:dyDescent="0.25">
      <c r="A1898" t="s">
        <v>21</v>
      </c>
      <c r="B1898" t="s">
        <v>183</v>
      </c>
    </row>
    <row r="1899" spans="1:2" x14ac:dyDescent="0.25">
      <c r="A1899" t="s">
        <v>46</v>
      </c>
      <c r="B1899" t="s">
        <v>183</v>
      </c>
    </row>
    <row r="1900" spans="1:2" x14ac:dyDescent="0.25">
      <c r="A1900" t="s">
        <v>34</v>
      </c>
      <c r="B1900" t="s">
        <v>183</v>
      </c>
    </row>
    <row r="1901" spans="1:2" x14ac:dyDescent="0.25">
      <c r="A1901" t="s">
        <v>65</v>
      </c>
      <c r="B1901" t="s">
        <v>183</v>
      </c>
    </row>
    <row r="1902" spans="1:2" x14ac:dyDescent="0.25">
      <c r="A1902" t="s">
        <v>37</v>
      </c>
      <c r="B1902" t="s">
        <v>183</v>
      </c>
    </row>
    <row r="1903" spans="1:2" x14ac:dyDescent="0.25">
      <c r="A1903" t="s">
        <v>8</v>
      </c>
      <c r="B1903" t="s">
        <v>183</v>
      </c>
    </row>
    <row r="1904" spans="1:2" x14ac:dyDescent="0.25">
      <c r="A1904" t="s">
        <v>34</v>
      </c>
      <c r="B1904" t="s">
        <v>183</v>
      </c>
    </row>
    <row r="1905" spans="1:2" x14ac:dyDescent="0.25">
      <c r="A1905" t="s">
        <v>35</v>
      </c>
      <c r="B1905" t="s">
        <v>183</v>
      </c>
    </row>
    <row r="1906" spans="1:2" x14ac:dyDescent="0.25">
      <c r="A1906" t="s">
        <v>46</v>
      </c>
      <c r="B1906" t="s">
        <v>263</v>
      </c>
    </row>
    <row r="1907" spans="1:2" x14ac:dyDescent="0.25">
      <c r="A1907" t="s">
        <v>65</v>
      </c>
      <c r="B1907" t="s">
        <v>263</v>
      </c>
    </row>
    <row r="1908" spans="1:2" x14ac:dyDescent="0.25">
      <c r="A1908" t="s">
        <v>24</v>
      </c>
      <c r="B1908" t="s">
        <v>263</v>
      </c>
    </row>
    <row r="1909" spans="1:2" x14ac:dyDescent="0.25">
      <c r="A1909" t="s">
        <v>14</v>
      </c>
      <c r="B1909" t="s">
        <v>263</v>
      </c>
    </row>
    <row r="1910" spans="1:2" x14ac:dyDescent="0.25">
      <c r="A1910" t="s">
        <v>46</v>
      </c>
      <c r="B1910" t="s">
        <v>263</v>
      </c>
    </row>
    <row r="1911" spans="1:2" x14ac:dyDescent="0.25">
      <c r="A1911" t="s">
        <v>31</v>
      </c>
      <c r="B1911" t="s">
        <v>263</v>
      </c>
    </row>
    <row r="1912" spans="1:2" x14ac:dyDescent="0.25">
      <c r="A1912" t="s">
        <v>35</v>
      </c>
      <c r="B1912" t="s">
        <v>263</v>
      </c>
    </row>
    <row r="1913" spans="1:2" x14ac:dyDescent="0.25">
      <c r="A1913" t="s">
        <v>46</v>
      </c>
      <c r="B1913" t="s">
        <v>263</v>
      </c>
    </row>
    <row r="1914" spans="1:2" x14ac:dyDescent="0.25">
      <c r="A1914" t="s">
        <v>21</v>
      </c>
      <c r="B1914" t="s">
        <v>263</v>
      </c>
    </row>
    <row r="1915" spans="1:2" x14ac:dyDescent="0.25">
      <c r="A1915" t="s">
        <v>14</v>
      </c>
      <c r="B1915" t="s">
        <v>263</v>
      </c>
    </row>
    <row r="1916" spans="1:2" x14ac:dyDescent="0.25">
      <c r="A1916" t="s">
        <v>12</v>
      </c>
      <c r="B1916" t="s">
        <v>263</v>
      </c>
    </row>
    <row r="1917" spans="1:2" x14ac:dyDescent="0.25">
      <c r="A1917" t="s">
        <v>35</v>
      </c>
      <c r="B1917" t="s">
        <v>263</v>
      </c>
    </row>
    <row r="1918" spans="1:2" x14ac:dyDescent="0.25">
      <c r="A1918" t="s">
        <v>24</v>
      </c>
      <c r="B1918" t="s">
        <v>263</v>
      </c>
    </row>
    <row r="1919" spans="1:2" x14ac:dyDescent="0.25">
      <c r="A1919" t="s">
        <v>35</v>
      </c>
      <c r="B1919" t="s">
        <v>263</v>
      </c>
    </row>
    <row r="1920" spans="1:2" x14ac:dyDescent="0.25">
      <c r="A1920" t="s">
        <v>31</v>
      </c>
      <c r="B1920" t="s">
        <v>263</v>
      </c>
    </row>
    <row r="1921" spans="1:2" x14ac:dyDescent="0.25">
      <c r="A1921" t="s">
        <v>65</v>
      </c>
      <c r="B1921" t="s">
        <v>263</v>
      </c>
    </row>
    <row r="1922" spans="1:2" x14ac:dyDescent="0.25">
      <c r="A1922" t="s">
        <v>65</v>
      </c>
      <c r="B1922" t="s">
        <v>263</v>
      </c>
    </row>
    <row r="1923" spans="1:2" x14ac:dyDescent="0.25">
      <c r="A1923" t="s">
        <v>16</v>
      </c>
      <c r="B1923" t="s">
        <v>263</v>
      </c>
    </row>
    <row r="1924" spans="1:2" x14ac:dyDescent="0.25">
      <c r="A1924" t="s">
        <v>8</v>
      </c>
      <c r="B1924" t="s">
        <v>263</v>
      </c>
    </row>
    <row r="1925" spans="1:2" x14ac:dyDescent="0.25">
      <c r="A1925" t="s">
        <v>14</v>
      </c>
      <c r="B1925" t="s">
        <v>263</v>
      </c>
    </row>
    <row r="1926" spans="1:2" x14ac:dyDescent="0.25">
      <c r="A1926" t="s">
        <v>31</v>
      </c>
      <c r="B1926" t="s">
        <v>263</v>
      </c>
    </row>
    <row r="1927" spans="1:2" x14ac:dyDescent="0.25">
      <c r="A1927" t="s">
        <v>24</v>
      </c>
      <c r="B1927" t="s">
        <v>263</v>
      </c>
    </row>
    <row r="1928" spans="1:2" x14ac:dyDescent="0.25">
      <c r="A1928" t="s">
        <v>25</v>
      </c>
      <c r="B1928" t="s">
        <v>263</v>
      </c>
    </row>
    <row r="1929" spans="1:2" x14ac:dyDescent="0.25">
      <c r="A1929" t="s">
        <v>19</v>
      </c>
      <c r="B1929" t="s">
        <v>263</v>
      </c>
    </row>
    <row r="1930" spans="1:2" x14ac:dyDescent="0.25">
      <c r="A1930" t="s">
        <v>14</v>
      </c>
      <c r="B1930" t="s">
        <v>263</v>
      </c>
    </row>
    <row r="1931" spans="1:2" x14ac:dyDescent="0.25">
      <c r="A1931" t="s">
        <v>21</v>
      </c>
      <c r="B1931" t="s">
        <v>263</v>
      </c>
    </row>
    <row r="1932" spans="1:2" x14ac:dyDescent="0.25">
      <c r="A1932" t="s">
        <v>31</v>
      </c>
      <c r="B1932" t="s">
        <v>263</v>
      </c>
    </row>
    <row r="1933" spans="1:2" x14ac:dyDescent="0.25">
      <c r="A1933" t="s">
        <v>22</v>
      </c>
      <c r="B1933" t="s">
        <v>263</v>
      </c>
    </row>
    <row r="1934" spans="1:2" x14ac:dyDescent="0.25">
      <c r="A1934" t="s">
        <v>12</v>
      </c>
      <c r="B1934" t="s">
        <v>263</v>
      </c>
    </row>
    <row r="1935" spans="1:2" x14ac:dyDescent="0.25">
      <c r="A1935" t="s">
        <v>12</v>
      </c>
      <c r="B1935" t="s">
        <v>263</v>
      </c>
    </row>
    <row r="1936" spans="1:2" x14ac:dyDescent="0.25">
      <c r="A1936" t="s">
        <v>26</v>
      </c>
      <c r="B1936" t="s">
        <v>263</v>
      </c>
    </row>
    <row r="1937" spans="1:2" x14ac:dyDescent="0.25">
      <c r="A1937" t="s">
        <v>25</v>
      </c>
      <c r="B1937" t="s">
        <v>263</v>
      </c>
    </row>
    <row r="1938" spans="1:2" x14ac:dyDescent="0.25">
      <c r="A1938" t="s">
        <v>19</v>
      </c>
      <c r="B1938" t="s">
        <v>263</v>
      </c>
    </row>
    <row r="1939" spans="1:2" x14ac:dyDescent="0.25">
      <c r="A1939" t="s">
        <v>31</v>
      </c>
      <c r="B1939" t="s">
        <v>263</v>
      </c>
    </row>
    <row r="1940" spans="1:2" x14ac:dyDescent="0.25">
      <c r="A1940" t="s">
        <v>37</v>
      </c>
      <c r="B1940" t="s">
        <v>263</v>
      </c>
    </row>
    <row r="1941" spans="1:2" x14ac:dyDescent="0.25">
      <c r="A1941" t="s">
        <v>31</v>
      </c>
      <c r="B1941" t="s">
        <v>263</v>
      </c>
    </row>
    <row r="1942" spans="1:2" x14ac:dyDescent="0.25">
      <c r="A1942" t="s">
        <v>24</v>
      </c>
      <c r="B1942" t="s">
        <v>263</v>
      </c>
    </row>
    <row r="1943" spans="1:2" x14ac:dyDescent="0.25">
      <c r="A1943" t="s">
        <v>65</v>
      </c>
      <c r="B1943" t="s">
        <v>263</v>
      </c>
    </row>
    <row r="1944" spans="1:2" x14ac:dyDescent="0.25">
      <c r="A1944" t="s">
        <v>26</v>
      </c>
      <c r="B1944" t="s">
        <v>263</v>
      </c>
    </row>
    <row r="1945" spans="1:2" x14ac:dyDescent="0.25">
      <c r="A1945" t="s">
        <v>34</v>
      </c>
      <c r="B1945" t="s">
        <v>263</v>
      </c>
    </row>
    <row r="1946" spans="1:2" x14ac:dyDescent="0.25">
      <c r="A1946" t="s">
        <v>46</v>
      </c>
      <c r="B1946" t="s">
        <v>10</v>
      </c>
    </row>
    <row r="1947" spans="1:2" x14ac:dyDescent="0.25">
      <c r="A1947" t="s">
        <v>37</v>
      </c>
      <c r="B1947" t="s">
        <v>10</v>
      </c>
    </row>
    <row r="1948" spans="1:2" x14ac:dyDescent="0.25">
      <c r="A1948" t="s">
        <v>35</v>
      </c>
      <c r="B1948" t="s">
        <v>10</v>
      </c>
    </row>
    <row r="1949" spans="1:2" x14ac:dyDescent="0.25">
      <c r="A1949" t="s">
        <v>31</v>
      </c>
      <c r="B1949" t="s">
        <v>10</v>
      </c>
    </row>
    <row r="1950" spans="1:2" x14ac:dyDescent="0.25">
      <c r="A1950" t="s">
        <v>26</v>
      </c>
      <c r="B1950" t="s">
        <v>10</v>
      </c>
    </row>
    <row r="1951" spans="1:2" x14ac:dyDescent="0.25">
      <c r="A1951" t="s">
        <v>65</v>
      </c>
      <c r="B1951" t="s">
        <v>10</v>
      </c>
    </row>
    <row r="1952" spans="1:2" x14ac:dyDescent="0.25">
      <c r="A1952" t="s">
        <v>21</v>
      </c>
      <c r="B1952" t="s">
        <v>10</v>
      </c>
    </row>
    <row r="1953" spans="1:2" x14ac:dyDescent="0.25">
      <c r="A1953" t="s">
        <v>35</v>
      </c>
      <c r="B1953" t="s">
        <v>10</v>
      </c>
    </row>
    <row r="1954" spans="1:2" x14ac:dyDescent="0.25">
      <c r="A1954" t="s">
        <v>37</v>
      </c>
      <c r="B1954" t="s">
        <v>10</v>
      </c>
    </row>
    <row r="1955" spans="1:2" x14ac:dyDescent="0.25">
      <c r="A1955" t="s">
        <v>37</v>
      </c>
      <c r="B1955" t="s">
        <v>10</v>
      </c>
    </row>
    <row r="1956" spans="1:2" x14ac:dyDescent="0.25">
      <c r="A1956" t="s">
        <v>37</v>
      </c>
      <c r="B1956" t="s">
        <v>10</v>
      </c>
    </row>
    <row r="1957" spans="1:2" x14ac:dyDescent="0.25">
      <c r="A1957" t="s">
        <v>37</v>
      </c>
      <c r="B1957" t="s">
        <v>10</v>
      </c>
    </row>
    <row r="1958" spans="1:2" x14ac:dyDescent="0.25">
      <c r="A1958" t="s">
        <v>25</v>
      </c>
      <c r="B1958" t="s">
        <v>10</v>
      </c>
    </row>
    <row r="1959" spans="1:2" x14ac:dyDescent="0.25">
      <c r="A1959" t="s">
        <v>25</v>
      </c>
      <c r="B1959" t="s">
        <v>10</v>
      </c>
    </row>
    <row r="1960" spans="1:2" x14ac:dyDescent="0.25">
      <c r="A1960" t="s">
        <v>16</v>
      </c>
      <c r="B1960" t="s">
        <v>10</v>
      </c>
    </row>
    <row r="1961" spans="1:2" x14ac:dyDescent="0.25">
      <c r="A1961" t="s">
        <v>25</v>
      </c>
      <c r="B1961" t="s">
        <v>10</v>
      </c>
    </row>
    <row r="1962" spans="1:2" x14ac:dyDescent="0.25">
      <c r="A1962" t="s">
        <v>31</v>
      </c>
      <c r="B1962" t="s">
        <v>10</v>
      </c>
    </row>
    <row r="1963" spans="1:2" x14ac:dyDescent="0.25">
      <c r="A1963" t="s">
        <v>16</v>
      </c>
      <c r="B1963" t="s">
        <v>10</v>
      </c>
    </row>
    <row r="1964" spans="1:2" x14ac:dyDescent="0.25">
      <c r="A1964" t="s">
        <v>19</v>
      </c>
      <c r="B1964" t="s">
        <v>10</v>
      </c>
    </row>
    <row r="1965" spans="1:2" x14ac:dyDescent="0.25">
      <c r="A1965" t="s">
        <v>31</v>
      </c>
      <c r="B1965" t="s">
        <v>10</v>
      </c>
    </row>
    <row r="1966" spans="1:2" x14ac:dyDescent="0.25">
      <c r="A1966" t="s">
        <v>21</v>
      </c>
      <c r="B1966" t="s">
        <v>10</v>
      </c>
    </row>
    <row r="1967" spans="1:2" x14ac:dyDescent="0.25">
      <c r="A1967" t="s">
        <v>8</v>
      </c>
      <c r="B1967" t="s">
        <v>10</v>
      </c>
    </row>
    <row r="1968" spans="1:2" x14ac:dyDescent="0.25">
      <c r="A1968" t="s">
        <v>21</v>
      </c>
      <c r="B1968" t="s">
        <v>10</v>
      </c>
    </row>
    <row r="1969" spans="1:2" x14ac:dyDescent="0.25">
      <c r="A1969" t="s">
        <v>37</v>
      </c>
      <c r="B1969" t="s">
        <v>10</v>
      </c>
    </row>
    <row r="1970" spans="1:2" x14ac:dyDescent="0.25">
      <c r="A1970" t="s">
        <v>19</v>
      </c>
      <c r="B1970" t="s">
        <v>827</v>
      </c>
    </row>
    <row r="1971" spans="1:2" x14ac:dyDescent="0.25">
      <c r="A1971" t="s">
        <v>37</v>
      </c>
      <c r="B1971" t="s">
        <v>827</v>
      </c>
    </row>
    <row r="1972" spans="1:2" x14ac:dyDescent="0.25">
      <c r="A1972" t="s">
        <v>16</v>
      </c>
      <c r="B1972" t="s">
        <v>827</v>
      </c>
    </row>
    <row r="1973" spans="1:2" x14ac:dyDescent="0.25">
      <c r="A1973" t="s">
        <v>31</v>
      </c>
      <c r="B1973" t="s">
        <v>827</v>
      </c>
    </row>
    <row r="1974" spans="1:2" x14ac:dyDescent="0.25">
      <c r="A1974" t="s">
        <v>46</v>
      </c>
      <c r="B1974" t="s">
        <v>827</v>
      </c>
    </row>
    <row r="1975" spans="1:2" x14ac:dyDescent="0.25">
      <c r="A1975" t="s">
        <v>12</v>
      </c>
      <c r="B1975" t="s">
        <v>827</v>
      </c>
    </row>
    <row r="1976" spans="1:2" x14ac:dyDescent="0.25">
      <c r="A1976" t="s">
        <v>31</v>
      </c>
      <c r="B1976" t="s">
        <v>827</v>
      </c>
    </row>
    <row r="1977" spans="1:2" x14ac:dyDescent="0.25">
      <c r="A1977" t="s">
        <v>21</v>
      </c>
      <c r="B1977" t="s">
        <v>827</v>
      </c>
    </row>
    <row r="1978" spans="1:2" x14ac:dyDescent="0.25">
      <c r="A1978" t="s">
        <v>14</v>
      </c>
      <c r="B1978" t="s">
        <v>827</v>
      </c>
    </row>
    <row r="1979" spans="1:2" x14ac:dyDescent="0.25">
      <c r="A1979" t="s">
        <v>12</v>
      </c>
      <c r="B1979" t="s">
        <v>827</v>
      </c>
    </row>
    <row r="1980" spans="1:2" x14ac:dyDescent="0.25">
      <c r="A1980" t="s">
        <v>14</v>
      </c>
      <c r="B1980" t="s">
        <v>827</v>
      </c>
    </row>
    <row r="1981" spans="1:2" x14ac:dyDescent="0.25">
      <c r="A1981" t="s">
        <v>14</v>
      </c>
      <c r="B1981" t="s">
        <v>827</v>
      </c>
    </row>
    <row r="1982" spans="1:2" x14ac:dyDescent="0.25">
      <c r="A1982" t="s">
        <v>21</v>
      </c>
      <c r="B1982" t="s">
        <v>827</v>
      </c>
    </row>
    <row r="1983" spans="1:2" x14ac:dyDescent="0.25">
      <c r="A1983" t="s">
        <v>31</v>
      </c>
      <c r="B1983" t="s">
        <v>827</v>
      </c>
    </row>
    <row r="1984" spans="1:2" x14ac:dyDescent="0.25">
      <c r="A1984" t="s">
        <v>8</v>
      </c>
      <c r="B1984" t="s">
        <v>827</v>
      </c>
    </row>
    <row r="1985" spans="1:2" x14ac:dyDescent="0.25">
      <c r="A1985" t="s">
        <v>24</v>
      </c>
      <c r="B1985" t="s">
        <v>827</v>
      </c>
    </row>
    <row r="1986" spans="1:2" x14ac:dyDescent="0.25">
      <c r="A1986" t="s">
        <v>25</v>
      </c>
      <c r="B1986" t="s">
        <v>827</v>
      </c>
    </row>
    <row r="1987" spans="1:2" x14ac:dyDescent="0.25">
      <c r="A1987" t="s">
        <v>25</v>
      </c>
      <c r="B1987" t="s">
        <v>827</v>
      </c>
    </row>
    <row r="1988" spans="1:2" x14ac:dyDescent="0.25">
      <c r="A1988" t="s">
        <v>16</v>
      </c>
      <c r="B1988" t="s">
        <v>827</v>
      </c>
    </row>
    <row r="1989" spans="1:2" x14ac:dyDescent="0.25">
      <c r="A1989" t="s">
        <v>26</v>
      </c>
      <c r="B1989" t="s">
        <v>827</v>
      </c>
    </row>
    <row r="1990" spans="1:2" x14ac:dyDescent="0.25">
      <c r="A1990" t="s">
        <v>21</v>
      </c>
      <c r="B1990" t="s">
        <v>827</v>
      </c>
    </row>
    <row r="1991" spans="1:2" x14ac:dyDescent="0.25">
      <c r="A1991" t="s">
        <v>16</v>
      </c>
      <c r="B1991" t="s">
        <v>827</v>
      </c>
    </row>
    <row r="1992" spans="1:2" x14ac:dyDescent="0.25">
      <c r="A1992" t="s">
        <v>12</v>
      </c>
      <c r="B1992" t="s">
        <v>827</v>
      </c>
    </row>
    <row r="1993" spans="1:2" x14ac:dyDescent="0.25">
      <c r="A1993" t="s">
        <v>31</v>
      </c>
      <c r="B1993" t="s">
        <v>827</v>
      </c>
    </row>
    <row r="1994" spans="1:2" x14ac:dyDescent="0.25">
      <c r="A1994" t="s">
        <v>37</v>
      </c>
      <c r="B1994" t="s">
        <v>827</v>
      </c>
    </row>
    <row r="1995" spans="1:2" x14ac:dyDescent="0.25">
      <c r="A1995" t="s">
        <v>26</v>
      </c>
      <c r="B1995" t="s">
        <v>827</v>
      </c>
    </row>
    <row r="1996" spans="1:2" x14ac:dyDescent="0.25">
      <c r="A1996" t="s">
        <v>34</v>
      </c>
      <c r="B1996" t="s">
        <v>827</v>
      </c>
    </row>
    <row r="1997" spans="1:2" x14ac:dyDescent="0.25">
      <c r="A1997" t="s">
        <v>8</v>
      </c>
      <c r="B1997" t="s">
        <v>827</v>
      </c>
    </row>
    <row r="1998" spans="1:2" x14ac:dyDescent="0.25">
      <c r="A1998" t="s">
        <v>12</v>
      </c>
      <c r="B1998" t="s">
        <v>827</v>
      </c>
    </row>
    <row r="1999" spans="1:2" x14ac:dyDescent="0.25">
      <c r="A1999" t="s">
        <v>25</v>
      </c>
      <c r="B1999" t="s">
        <v>827</v>
      </c>
    </row>
    <row r="2000" spans="1:2" x14ac:dyDescent="0.25">
      <c r="A2000" t="s">
        <v>14</v>
      </c>
      <c r="B2000" t="s">
        <v>827</v>
      </c>
    </row>
    <row r="2001" spans="1:2" x14ac:dyDescent="0.25">
      <c r="A2001" t="s">
        <v>14</v>
      </c>
      <c r="B2001" t="s">
        <v>827</v>
      </c>
    </row>
    <row r="2002" spans="1:2" x14ac:dyDescent="0.25">
      <c r="A2002" t="s">
        <v>35</v>
      </c>
      <c r="B2002" t="s">
        <v>827</v>
      </c>
    </row>
    <row r="2003" spans="1:2" x14ac:dyDescent="0.25">
      <c r="A2003" t="s">
        <v>46</v>
      </c>
      <c r="B2003" t="s">
        <v>827</v>
      </c>
    </row>
    <row r="2004" spans="1:2" x14ac:dyDescent="0.25">
      <c r="A2004" t="s">
        <v>46</v>
      </c>
      <c r="B2004" t="s">
        <v>827</v>
      </c>
    </row>
    <row r="2005" spans="1:2" x14ac:dyDescent="0.25">
      <c r="A2005" t="s">
        <v>26</v>
      </c>
      <c r="B2005" t="s">
        <v>827</v>
      </c>
    </row>
    <row r="2006" spans="1:2" x14ac:dyDescent="0.25">
      <c r="A2006" t="s">
        <v>21</v>
      </c>
      <c r="B2006" t="s">
        <v>827</v>
      </c>
    </row>
    <row r="2007" spans="1:2" x14ac:dyDescent="0.25">
      <c r="A2007" t="s">
        <v>37</v>
      </c>
      <c r="B2007" t="s">
        <v>827</v>
      </c>
    </row>
    <row r="2008" spans="1:2" x14ac:dyDescent="0.25">
      <c r="A2008" t="s">
        <v>26</v>
      </c>
      <c r="B2008" t="s">
        <v>827</v>
      </c>
    </row>
    <row r="2009" spans="1:2" x14ac:dyDescent="0.25">
      <c r="A2009" t="s">
        <v>26</v>
      </c>
      <c r="B2009" t="s">
        <v>827</v>
      </c>
    </row>
    <row r="2010" spans="1:2" x14ac:dyDescent="0.25">
      <c r="A2010" t="s">
        <v>31</v>
      </c>
      <c r="B2010" t="s">
        <v>827</v>
      </c>
    </row>
    <row r="2011" spans="1:2" x14ac:dyDescent="0.25">
      <c r="A2011" t="s">
        <v>65</v>
      </c>
      <c r="B2011" t="s">
        <v>827</v>
      </c>
    </row>
    <row r="2012" spans="1:2" x14ac:dyDescent="0.25">
      <c r="A2012" t="s">
        <v>46</v>
      </c>
      <c r="B2012" t="s">
        <v>827</v>
      </c>
    </row>
    <row r="2013" spans="1:2" x14ac:dyDescent="0.25">
      <c r="A2013" t="s">
        <v>35</v>
      </c>
      <c r="B2013" t="s">
        <v>626</v>
      </c>
    </row>
    <row r="2014" spans="1:2" x14ac:dyDescent="0.25">
      <c r="A2014" t="s">
        <v>24</v>
      </c>
      <c r="B2014" t="s">
        <v>626</v>
      </c>
    </row>
    <row r="2015" spans="1:2" x14ac:dyDescent="0.25">
      <c r="A2015" t="s">
        <v>14</v>
      </c>
      <c r="B2015" t="s">
        <v>626</v>
      </c>
    </row>
    <row r="2016" spans="1:2" x14ac:dyDescent="0.25">
      <c r="A2016" t="s">
        <v>19</v>
      </c>
      <c r="B2016" t="s">
        <v>626</v>
      </c>
    </row>
    <row r="2017" spans="1:2" x14ac:dyDescent="0.25">
      <c r="A2017" t="s">
        <v>12</v>
      </c>
      <c r="B2017" t="s">
        <v>626</v>
      </c>
    </row>
    <row r="2018" spans="1:2" x14ac:dyDescent="0.25">
      <c r="A2018" t="s">
        <v>34</v>
      </c>
      <c r="B2018" t="s">
        <v>626</v>
      </c>
    </row>
    <row r="2019" spans="1:2" x14ac:dyDescent="0.25">
      <c r="A2019" t="s">
        <v>25</v>
      </c>
      <c r="B2019" t="s">
        <v>626</v>
      </c>
    </row>
    <row r="2020" spans="1:2" x14ac:dyDescent="0.25">
      <c r="A2020" t="s">
        <v>26</v>
      </c>
      <c r="B2020" t="s">
        <v>626</v>
      </c>
    </row>
    <row r="2021" spans="1:2" x14ac:dyDescent="0.25">
      <c r="A2021" t="s">
        <v>26</v>
      </c>
      <c r="B2021" t="s">
        <v>626</v>
      </c>
    </row>
    <row r="2022" spans="1:2" x14ac:dyDescent="0.25">
      <c r="A2022" t="s">
        <v>34</v>
      </c>
      <c r="B2022" t="s">
        <v>626</v>
      </c>
    </row>
    <row r="2023" spans="1:2" x14ac:dyDescent="0.25">
      <c r="A2023" t="s">
        <v>21</v>
      </c>
      <c r="B2023" t="s">
        <v>626</v>
      </c>
    </row>
    <row r="2024" spans="1:2" x14ac:dyDescent="0.25">
      <c r="A2024" t="s">
        <v>12</v>
      </c>
      <c r="B2024" t="s">
        <v>626</v>
      </c>
    </row>
    <row r="2025" spans="1:2" x14ac:dyDescent="0.25">
      <c r="A2025" t="s">
        <v>25</v>
      </c>
      <c r="B2025" t="s">
        <v>626</v>
      </c>
    </row>
    <row r="2026" spans="1:2" x14ac:dyDescent="0.25">
      <c r="A2026" t="s">
        <v>31</v>
      </c>
      <c r="B2026" t="s">
        <v>626</v>
      </c>
    </row>
    <row r="2027" spans="1:2" x14ac:dyDescent="0.25">
      <c r="A2027" t="s">
        <v>25</v>
      </c>
      <c r="B2027" t="s">
        <v>626</v>
      </c>
    </row>
    <row r="2028" spans="1:2" x14ac:dyDescent="0.25">
      <c r="A2028" t="s">
        <v>22</v>
      </c>
      <c r="B2028" t="s">
        <v>183</v>
      </c>
    </row>
    <row r="2029" spans="1:2" x14ac:dyDescent="0.25">
      <c r="A2029" t="s">
        <v>26</v>
      </c>
      <c r="B2029" t="s">
        <v>183</v>
      </c>
    </row>
    <row r="2030" spans="1:2" x14ac:dyDescent="0.25">
      <c r="A2030" t="s">
        <v>25</v>
      </c>
      <c r="B2030" t="s">
        <v>183</v>
      </c>
    </row>
    <row r="2031" spans="1:2" x14ac:dyDescent="0.25">
      <c r="A2031" t="s">
        <v>31</v>
      </c>
      <c r="B2031" t="s">
        <v>183</v>
      </c>
    </row>
    <row r="2032" spans="1:2" x14ac:dyDescent="0.25">
      <c r="A2032" t="s">
        <v>65</v>
      </c>
      <c r="B2032" t="s">
        <v>183</v>
      </c>
    </row>
    <row r="2033" spans="1:2" x14ac:dyDescent="0.25">
      <c r="A2033" t="s">
        <v>21</v>
      </c>
      <c r="B2033" t="s">
        <v>183</v>
      </c>
    </row>
    <row r="2034" spans="1:2" x14ac:dyDescent="0.25">
      <c r="A2034" t="s">
        <v>12</v>
      </c>
      <c r="B2034" t="s">
        <v>183</v>
      </c>
    </row>
    <row r="2035" spans="1:2" x14ac:dyDescent="0.25">
      <c r="A2035" t="s">
        <v>21</v>
      </c>
      <c r="B2035" t="s">
        <v>183</v>
      </c>
    </row>
    <row r="2036" spans="1:2" x14ac:dyDescent="0.25">
      <c r="A2036" t="s">
        <v>14</v>
      </c>
      <c r="B2036" t="s">
        <v>183</v>
      </c>
    </row>
    <row r="2037" spans="1:2" x14ac:dyDescent="0.25">
      <c r="A2037" t="s">
        <v>34</v>
      </c>
      <c r="B2037" t="s">
        <v>183</v>
      </c>
    </row>
    <row r="2038" spans="1:2" x14ac:dyDescent="0.25">
      <c r="A2038" t="s">
        <v>14</v>
      </c>
      <c r="B2038" t="s">
        <v>183</v>
      </c>
    </row>
    <row r="2039" spans="1:2" x14ac:dyDescent="0.25">
      <c r="A2039" t="s">
        <v>46</v>
      </c>
      <c r="B2039" t="s">
        <v>183</v>
      </c>
    </row>
    <row r="2040" spans="1:2" x14ac:dyDescent="0.25">
      <c r="A2040" t="s">
        <v>21</v>
      </c>
      <c r="B2040" t="s">
        <v>183</v>
      </c>
    </row>
    <row r="2041" spans="1:2" x14ac:dyDescent="0.25">
      <c r="A2041" t="s">
        <v>37</v>
      </c>
      <c r="B2041" t="s">
        <v>183</v>
      </c>
    </row>
    <row r="2042" spans="1:2" x14ac:dyDescent="0.25">
      <c r="A2042" t="s">
        <v>37</v>
      </c>
      <c r="B2042" t="s">
        <v>183</v>
      </c>
    </row>
    <row r="2043" spans="1:2" x14ac:dyDescent="0.25">
      <c r="A2043" t="s">
        <v>26</v>
      </c>
      <c r="B2043" t="s">
        <v>183</v>
      </c>
    </row>
    <row r="2044" spans="1:2" x14ac:dyDescent="0.25">
      <c r="A2044" t="s">
        <v>34</v>
      </c>
      <c r="B2044" t="s">
        <v>183</v>
      </c>
    </row>
    <row r="2045" spans="1:2" x14ac:dyDescent="0.25">
      <c r="A2045" t="s">
        <v>22</v>
      </c>
      <c r="B2045" t="s">
        <v>183</v>
      </c>
    </row>
    <row r="2046" spans="1:2" x14ac:dyDescent="0.25">
      <c r="A2046" t="s">
        <v>22</v>
      </c>
      <c r="B2046" t="s">
        <v>183</v>
      </c>
    </row>
    <row r="2047" spans="1:2" x14ac:dyDescent="0.25">
      <c r="A2047" t="s">
        <v>19</v>
      </c>
      <c r="B2047" t="s">
        <v>183</v>
      </c>
    </row>
    <row r="2048" spans="1:2" x14ac:dyDescent="0.25">
      <c r="A2048" t="s">
        <v>25</v>
      </c>
      <c r="B2048" t="s">
        <v>183</v>
      </c>
    </row>
    <row r="2049" spans="1:2" x14ac:dyDescent="0.25">
      <c r="A2049" t="s">
        <v>65</v>
      </c>
      <c r="B2049" t="s">
        <v>183</v>
      </c>
    </row>
    <row r="2050" spans="1:2" x14ac:dyDescent="0.25">
      <c r="A2050" t="s">
        <v>34</v>
      </c>
      <c r="B2050" t="s">
        <v>183</v>
      </c>
    </row>
    <row r="2051" spans="1:2" x14ac:dyDescent="0.25">
      <c r="A2051" t="s">
        <v>34</v>
      </c>
      <c r="B2051" t="s">
        <v>183</v>
      </c>
    </row>
    <row r="2052" spans="1:2" x14ac:dyDescent="0.25">
      <c r="A2052" t="s">
        <v>16</v>
      </c>
      <c r="B2052" t="s">
        <v>183</v>
      </c>
    </row>
    <row r="2053" spans="1:2" x14ac:dyDescent="0.25">
      <c r="A2053" t="s">
        <v>34</v>
      </c>
      <c r="B2053" t="s">
        <v>183</v>
      </c>
    </row>
    <row r="2054" spans="1:2" x14ac:dyDescent="0.25">
      <c r="A2054" t="s">
        <v>8</v>
      </c>
      <c r="B2054" t="s">
        <v>183</v>
      </c>
    </row>
    <row r="2055" spans="1:2" x14ac:dyDescent="0.25">
      <c r="A2055" t="s">
        <v>21</v>
      </c>
      <c r="B2055" t="s">
        <v>183</v>
      </c>
    </row>
    <row r="2056" spans="1:2" x14ac:dyDescent="0.25">
      <c r="A2056" t="s">
        <v>46</v>
      </c>
      <c r="B2056" t="s">
        <v>183</v>
      </c>
    </row>
    <row r="2057" spans="1:2" x14ac:dyDescent="0.25">
      <c r="A2057" t="s">
        <v>16</v>
      </c>
      <c r="B2057" t="s">
        <v>183</v>
      </c>
    </row>
    <row r="2058" spans="1:2" x14ac:dyDescent="0.25">
      <c r="A2058" t="s">
        <v>34</v>
      </c>
      <c r="B2058" t="s">
        <v>183</v>
      </c>
    </row>
    <row r="2059" spans="1:2" x14ac:dyDescent="0.25">
      <c r="A2059" t="s">
        <v>25</v>
      </c>
      <c r="B2059" t="s">
        <v>183</v>
      </c>
    </row>
    <row r="2060" spans="1:2" x14ac:dyDescent="0.25">
      <c r="A2060" t="s">
        <v>35</v>
      </c>
      <c r="B2060" t="s">
        <v>183</v>
      </c>
    </row>
    <row r="2061" spans="1:2" x14ac:dyDescent="0.25">
      <c r="A2061" t="s">
        <v>26</v>
      </c>
      <c r="B2061" t="s">
        <v>183</v>
      </c>
    </row>
    <row r="2062" spans="1:2" x14ac:dyDescent="0.25">
      <c r="A2062" t="s">
        <v>34</v>
      </c>
      <c r="B2062" t="s">
        <v>183</v>
      </c>
    </row>
    <row r="2063" spans="1:2" x14ac:dyDescent="0.25">
      <c r="A2063" t="s">
        <v>31</v>
      </c>
      <c r="B2063" t="s">
        <v>183</v>
      </c>
    </row>
    <row r="2064" spans="1:2" x14ac:dyDescent="0.25">
      <c r="A2064" t="s">
        <v>8</v>
      </c>
      <c r="B2064" t="s">
        <v>183</v>
      </c>
    </row>
    <row r="2065" spans="1:2" x14ac:dyDescent="0.25">
      <c r="A2065" t="s">
        <v>25</v>
      </c>
      <c r="B2065" t="s">
        <v>183</v>
      </c>
    </row>
    <row r="2066" spans="1:2" x14ac:dyDescent="0.25">
      <c r="A2066" t="s">
        <v>12</v>
      </c>
      <c r="B2066" t="s">
        <v>183</v>
      </c>
    </row>
    <row r="2067" spans="1:2" x14ac:dyDescent="0.25">
      <c r="A2067" t="s">
        <v>34</v>
      </c>
      <c r="B2067" t="s">
        <v>183</v>
      </c>
    </row>
    <row r="2068" spans="1:2" x14ac:dyDescent="0.25">
      <c r="A2068" t="s">
        <v>35</v>
      </c>
      <c r="B2068" t="s">
        <v>183</v>
      </c>
    </row>
    <row r="2069" spans="1:2" x14ac:dyDescent="0.25">
      <c r="A2069" t="s">
        <v>24</v>
      </c>
      <c r="B2069" t="s">
        <v>183</v>
      </c>
    </row>
    <row r="2070" spans="1:2" x14ac:dyDescent="0.25">
      <c r="A2070" t="s">
        <v>65</v>
      </c>
      <c r="B2070" t="s">
        <v>183</v>
      </c>
    </row>
    <row r="2071" spans="1:2" x14ac:dyDescent="0.25">
      <c r="A2071" t="s">
        <v>22</v>
      </c>
      <c r="B2071" t="s">
        <v>183</v>
      </c>
    </row>
    <row r="2072" spans="1:2" x14ac:dyDescent="0.25">
      <c r="A2072" t="s">
        <v>26</v>
      </c>
      <c r="B2072" t="s">
        <v>183</v>
      </c>
    </row>
    <row r="2073" spans="1:2" x14ac:dyDescent="0.25">
      <c r="A2073" t="s">
        <v>8</v>
      </c>
      <c r="B2073" t="s">
        <v>183</v>
      </c>
    </row>
    <row r="2074" spans="1:2" x14ac:dyDescent="0.25">
      <c r="A2074" t="s">
        <v>37</v>
      </c>
      <c r="B2074" t="s">
        <v>183</v>
      </c>
    </row>
    <row r="2075" spans="1:2" x14ac:dyDescent="0.25">
      <c r="A2075" t="s">
        <v>22</v>
      </c>
      <c r="B2075" t="s">
        <v>183</v>
      </c>
    </row>
    <row r="2076" spans="1:2" x14ac:dyDescent="0.25">
      <c r="A2076" t="s">
        <v>19</v>
      </c>
      <c r="B2076" t="s">
        <v>508</v>
      </c>
    </row>
    <row r="2077" spans="1:2" x14ac:dyDescent="0.25">
      <c r="A2077" t="s">
        <v>21</v>
      </c>
      <c r="B2077" t="s">
        <v>508</v>
      </c>
    </row>
    <row r="2078" spans="1:2" x14ac:dyDescent="0.25">
      <c r="A2078" t="s">
        <v>8</v>
      </c>
      <c r="B2078" t="s">
        <v>508</v>
      </c>
    </row>
    <row r="2079" spans="1:2" x14ac:dyDescent="0.25">
      <c r="A2079" t="s">
        <v>46</v>
      </c>
      <c r="B2079" t="s">
        <v>508</v>
      </c>
    </row>
    <row r="2080" spans="1:2" x14ac:dyDescent="0.25">
      <c r="A2080" t="s">
        <v>35</v>
      </c>
      <c r="B2080" t="s">
        <v>508</v>
      </c>
    </row>
    <row r="2081" spans="1:2" x14ac:dyDescent="0.25">
      <c r="A2081" t="s">
        <v>14</v>
      </c>
      <c r="B2081" t="s">
        <v>508</v>
      </c>
    </row>
    <row r="2082" spans="1:2" x14ac:dyDescent="0.25">
      <c r="A2082" t="s">
        <v>21</v>
      </c>
      <c r="B2082" t="s">
        <v>508</v>
      </c>
    </row>
    <row r="2083" spans="1:2" x14ac:dyDescent="0.25">
      <c r="A2083" t="s">
        <v>34</v>
      </c>
      <c r="B2083" t="s">
        <v>508</v>
      </c>
    </row>
    <row r="2084" spans="1:2" x14ac:dyDescent="0.25">
      <c r="A2084" t="s">
        <v>25</v>
      </c>
      <c r="B2084" t="s">
        <v>508</v>
      </c>
    </row>
    <row r="2085" spans="1:2" x14ac:dyDescent="0.25">
      <c r="A2085" t="s">
        <v>16</v>
      </c>
      <c r="B2085" t="s">
        <v>90</v>
      </c>
    </row>
    <row r="2086" spans="1:2" x14ac:dyDescent="0.25">
      <c r="A2086" t="s">
        <v>31</v>
      </c>
      <c r="B2086" t="s">
        <v>90</v>
      </c>
    </row>
    <row r="2087" spans="1:2" x14ac:dyDescent="0.25">
      <c r="A2087" t="s">
        <v>16</v>
      </c>
      <c r="B2087" t="s">
        <v>90</v>
      </c>
    </row>
    <row r="2088" spans="1:2" x14ac:dyDescent="0.25">
      <c r="A2088" t="s">
        <v>31</v>
      </c>
      <c r="B2088" t="s">
        <v>90</v>
      </c>
    </row>
    <row r="2089" spans="1:2" x14ac:dyDescent="0.25">
      <c r="A2089" t="s">
        <v>21</v>
      </c>
      <c r="B2089" t="s">
        <v>90</v>
      </c>
    </row>
    <row r="2090" spans="1:2" x14ac:dyDescent="0.25">
      <c r="A2090" t="s">
        <v>35</v>
      </c>
      <c r="B2090" t="s">
        <v>90</v>
      </c>
    </row>
    <row r="2091" spans="1:2" x14ac:dyDescent="0.25">
      <c r="A2091" t="s">
        <v>34</v>
      </c>
      <c r="B2091" t="s">
        <v>90</v>
      </c>
    </row>
    <row r="2092" spans="1:2" x14ac:dyDescent="0.25">
      <c r="A2092" t="s">
        <v>14</v>
      </c>
      <c r="B2092" t="s">
        <v>90</v>
      </c>
    </row>
    <row r="2093" spans="1:2" x14ac:dyDescent="0.25">
      <c r="A2093" t="s">
        <v>24</v>
      </c>
      <c r="B2093" t="s">
        <v>90</v>
      </c>
    </row>
    <row r="2094" spans="1:2" x14ac:dyDescent="0.25">
      <c r="A2094" t="s">
        <v>12</v>
      </c>
      <c r="B2094" t="s">
        <v>90</v>
      </c>
    </row>
    <row r="2095" spans="1:2" x14ac:dyDescent="0.25">
      <c r="A2095" t="s">
        <v>46</v>
      </c>
      <c r="B2095" t="s">
        <v>90</v>
      </c>
    </row>
    <row r="2096" spans="1:2" x14ac:dyDescent="0.25">
      <c r="A2096" t="s">
        <v>21</v>
      </c>
      <c r="B2096" t="s">
        <v>90</v>
      </c>
    </row>
    <row r="2097" spans="1:2" x14ac:dyDescent="0.25">
      <c r="A2097" t="s">
        <v>14</v>
      </c>
      <c r="B2097" t="s">
        <v>90</v>
      </c>
    </row>
    <row r="2098" spans="1:2" x14ac:dyDescent="0.25">
      <c r="A2098" t="s">
        <v>34</v>
      </c>
      <c r="B2098" t="s">
        <v>90</v>
      </c>
    </row>
    <row r="2099" spans="1:2" x14ac:dyDescent="0.25">
      <c r="A2099" t="s">
        <v>25</v>
      </c>
      <c r="B2099" t="s">
        <v>90</v>
      </c>
    </row>
    <row r="2100" spans="1:2" x14ac:dyDescent="0.25">
      <c r="A2100" t="s">
        <v>65</v>
      </c>
      <c r="B2100" t="s">
        <v>90</v>
      </c>
    </row>
    <row r="2101" spans="1:2" x14ac:dyDescent="0.25">
      <c r="A2101" t="s">
        <v>14</v>
      </c>
      <c r="B2101" t="s">
        <v>90</v>
      </c>
    </row>
    <row r="2102" spans="1:2" x14ac:dyDescent="0.25">
      <c r="A2102" t="s">
        <v>35</v>
      </c>
      <c r="B2102" t="s">
        <v>90</v>
      </c>
    </row>
    <row r="2103" spans="1:2" x14ac:dyDescent="0.25">
      <c r="A2103" t="s">
        <v>19</v>
      </c>
      <c r="B2103" t="s">
        <v>90</v>
      </c>
    </row>
    <row r="2104" spans="1:2" x14ac:dyDescent="0.25">
      <c r="A2104" t="s">
        <v>25</v>
      </c>
      <c r="B2104" t="s">
        <v>90</v>
      </c>
    </row>
    <row r="2105" spans="1:2" x14ac:dyDescent="0.25">
      <c r="A2105" t="s">
        <v>31</v>
      </c>
      <c r="B2105" t="s">
        <v>90</v>
      </c>
    </row>
    <row r="2106" spans="1:2" x14ac:dyDescent="0.25">
      <c r="A2106" t="s">
        <v>65</v>
      </c>
      <c r="B2106" t="s">
        <v>90</v>
      </c>
    </row>
    <row r="2107" spans="1:2" x14ac:dyDescent="0.25">
      <c r="A2107" t="s">
        <v>37</v>
      </c>
      <c r="B2107" t="s">
        <v>90</v>
      </c>
    </row>
    <row r="2108" spans="1:2" x14ac:dyDescent="0.25">
      <c r="A2108" t="s">
        <v>22</v>
      </c>
      <c r="B2108" t="s">
        <v>90</v>
      </c>
    </row>
    <row r="2109" spans="1:2" x14ac:dyDescent="0.25">
      <c r="A2109" t="s">
        <v>34</v>
      </c>
      <c r="B2109" t="s">
        <v>90</v>
      </c>
    </row>
    <row r="2110" spans="1:2" x14ac:dyDescent="0.25">
      <c r="A2110" t="s">
        <v>14</v>
      </c>
      <c r="B2110" t="s">
        <v>90</v>
      </c>
    </row>
    <row r="2111" spans="1:2" x14ac:dyDescent="0.25">
      <c r="A2111" t="s">
        <v>35</v>
      </c>
      <c r="B2111" t="s">
        <v>90</v>
      </c>
    </row>
    <row r="2112" spans="1:2" x14ac:dyDescent="0.25">
      <c r="A2112" t="s">
        <v>34</v>
      </c>
      <c r="B2112" t="s">
        <v>90</v>
      </c>
    </row>
    <row r="2113" spans="1:2" x14ac:dyDescent="0.25">
      <c r="A2113" t="s">
        <v>19</v>
      </c>
      <c r="B2113" t="s">
        <v>90</v>
      </c>
    </row>
    <row r="2114" spans="1:2" x14ac:dyDescent="0.25">
      <c r="A2114" t="s">
        <v>25</v>
      </c>
      <c r="B2114" t="s">
        <v>90</v>
      </c>
    </row>
    <row r="2115" spans="1:2" x14ac:dyDescent="0.25">
      <c r="A2115" t="s">
        <v>65</v>
      </c>
      <c r="B2115" t="s">
        <v>90</v>
      </c>
    </row>
    <row r="2116" spans="1:2" x14ac:dyDescent="0.25">
      <c r="A2116" t="s">
        <v>65</v>
      </c>
      <c r="B2116" t="s">
        <v>90</v>
      </c>
    </row>
    <row r="2117" spans="1:2" x14ac:dyDescent="0.25">
      <c r="A2117" t="s">
        <v>22</v>
      </c>
      <c r="B2117" t="s">
        <v>90</v>
      </c>
    </row>
    <row r="2118" spans="1:2" x14ac:dyDescent="0.25">
      <c r="A2118" t="s">
        <v>35</v>
      </c>
      <c r="B2118" t="s">
        <v>90</v>
      </c>
    </row>
    <row r="2119" spans="1:2" x14ac:dyDescent="0.25">
      <c r="A2119" t="s">
        <v>46</v>
      </c>
      <c r="B2119" t="s">
        <v>90</v>
      </c>
    </row>
    <row r="2120" spans="1:2" x14ac:dyDescent="0.25">
      <c r="A2120" t="s">
        <v>35</v>
      </c>
      <c r="B2120" t="s">
        <v>90</v>
      </c>
    </row>
    <row r="2121" spans="1:2" x14ac:dyDescent="0.25">
      <c r="A2121" t="s">
        <v>12</v>
      </c>
      <c r="B2121" t="s">
        <v>90</v>
      </c>
    </row>
    <row r="2122" spans="1:2" x14ac:dyDescent="0.25">
      <c r="A2122" t="s">
        <v>35</v>
      </c>
      <c r="B2122" t="s">
        <v>90</v>
      </c>
    </row>
    <row r="2123" spans="1:2" x14ac:dyDescent="0.25">
      <c r="A2123" t="s">
        <v>46</v>
      </c>
      <c r="B2123" t="s">
        <v>90</v>
      </c>
    </row>
    <row r="2124" spans="1:2" x14ac:dyDescent="0.25">
      <c r="A2124" t="s">
        <v>35</v>
      </c>
      <c r="B2124" t="s">
        <v>90</v>
      </c>
    </row>
    <row r="2125" spans="1:2" x14ac:dyDescent="0.25">
      <c r="A2125" t="s">
        <v>21</v>
      </c>
      <c r="B2125" t="s">
        <v>90</v>
      </c>
    </row>
    <row r="2126" spans="1:2" x14ac:dyDescent="0.25">
      <c r="A2126" t="s">
        <v>46</v>
      </c>
      <c r="B2126" t="s">
        <v>90</v>
      </c>
    </row>
    <row r="2127" spans="1:2" x14ac:dyDescent="0.25">
      <c r="A2127" t="s">
        <v>8</v>
      </c>
      <c r="B2127" t="s">
        <v>90</v>
      </c>
    </row>
    <row r="2128" spans="1:2" x14ac:dyDescent="0.25">
      <c r="A2128" t="s">
        <v>37</v>
      </c>
      <c r="B2128" t="s">
        <v>53</v>
      </c>
    </row>
    <row r="2129" spans="1:2" x14ac:dyDescent="0.25">
      <c r="A2129" t="s">
        <v>8</v>
      </c>
      <c r="B2129" t="s">
        <v>53</v>
      </c>
    </row>
    <row r="2130" spans="1:2" x14ac:dyDescent="0.25">
      <c r="A2130" t="s">
        <v>46</v>
      </c>
      <c r="B2130" t="s">
        <v>53</v>
      </c>
    </row>
    <row r="2131" spans="1:2" x14ac:dyDescent="0.25">
      <c r="A2131" t="s">
        <v>65</v>
      </c>
      <c r="B2131" t="s">
        <v>53</v>
      </c>
    </row>
    <row r="2132" spans="1:2" x14ac:dyDescent="0.25">
      <c r="A2132" t="s">
        <v>12</v>
      </c>
      <c r="B2132" t="s">
        <v>53</v>
      </c>
    </row>
    <row r="2133" spans="1:2" x14ac:dyDescent="0.25">
      <c r="A2133" t="s">
        <v>24</v>
      </c>
      <c r="B2133" t="s">
        <v>53</v>
      </c>
    </row>
    <row r="2134" spans="1:2" x14ac:dyDescent="0.25">
      <c r="A2134" t="s">
        <v>8</v>
      </c>
      <c r="B2134" t="s">
        <v>53</v>
      </c>
    </row>
    <row r="2135" spans="1:2" x14ac:dyDescent="0.25">
      <c r="A2135" t="s">
        <v>46</v>
      </c>
      <c r="B2135" t="s">
        <v>53</v>
      </c>
    </row>
    <row r="2136" spans="1:2" x14ac:dyDescent="0.25">
      <c r="A2136" t="s">
        <v>26</v>
      </c>
      <c r="B2136" t="s">
        <v>53</v>
      </c>
    </row>
    <row r="2137" spans="1:2" x14ac:dyDescent="0.25">
      <c r="A2137" t="s">
        <v>22</v>
      </c>
      <c r="B2137" t="s">
        <v>53</v>
      </c>
    </row>
    <row r="2138" spans="1:2" x14ac:dyDescent="0.25">
      <c r="A2138" t="s">
        <v>16</v>
      </c>
      <c r="B2138" t="s">
        <v>53</v>
      </c>
    </row>
    <row r="2139" spans="1:2" x14ac:dyDescent="0.25">
      <c r="A2139" t="s">
        <v>26</v>
      </c>
      <c r="B2139" t="s">
        <v>53</v>
      </c>
    </row>
    <row r="2140" spans="1:2" x14ac:dyDescent="0.25">
      <c r="A2140" t="s">
        <v>22</v>
      </c>
      <c r="B2140" t="s">
        <v>53</v>
      </c>
    </row>
    <row r="2141" spans="1:2" x14ac:dyDescent="0.25">
      <c r="A2141" t="s">
        <v>24</v>
      </c>
      <c r="B2141" t="s">
        <v>53</v>
      </c>
    </row>
    <row r="2142" spans="1:2" x14ac:dyDescent="0.25">
      <c r="A2142" t="s">
        <v>65</v>
      </c>
      <c r="B2142" t="s">
        <v>53</v>
      </c>
    </row>
    <row r="2143" spans="1:2" x14ac:dyDescent="0.25">
      <c r="A2143" t="s">
        <v>35</v>
      </c>
      <c r="B2143" t="s">
        <v>53</v>
      </c>
    </row>
    <row r="2144" spans="1:2" x14ac:dyDescent="0.25">
      <c r="A2144" t="s">
        <v>8</v>
      </c>
      <c r="B2144" t="s">
        <v>53</v>
      </c>
    </row>
    <row r="2145" spans="1:2" x14ac:dyDescent="0.25">
      <c r="A2145" t="s">
        <v>12</v>
      </c>
      <c r="B2145" t="s">
        <v>53</v>
      </c>
    </row>
    <row r="2146" spans="1:2" x14ac:dyDescent="0.25">
      <c r="A2146" t="s">
        <v>35</v>
      </c>
      <c r="B2146" t="s">
        <v>53</v>
      </c>
    </row>
    <row r="2147" spans="1:2" x14ac:dyDescent="0.25">
      <c r="A2147" t="s">
        <v>22</v>
      </c>
      <c r="B2147" t="s">
        <v>53</v>
      </c>
    </row>
    <row r="2148" spans="1:2" x14ac:dyDescent="0.25">
      <c r="A2148" t="s">
        <v>26</v>
      </c>
      <c r="B2148" t="s">
        <v>53</v>
      </c>
    </row>
    <row r="2149" spans="1:2" x14ac:dyDescent="0.25">
      <c r="A2149" t="s">
        <v>22</v>
      </c>
      <c r="B2149" t="s">
        <v>53</v>
      </c>
    </row>
    <row r="2150" spans="1:2" x14ac:dyDescent="0.25">
      <c r="A2150" t="s">
        <v>37</v>
      </c>
      <c r="B2150" t="s">
        <v>53</v>
      </c>
    </row>
    <row r="2151" spans="1:2" x14ac:dyDescent="0.25">
      <c r="A2151" t="s">
        <v>26</v>
      </c>
      <c r="B2151" t="s">
        <v>53</v>
      </c>
    </row>
    <row r="2152" spans="1:2" x14ac:dyDescent="0.25">
      <c r="A2152" t="s">
        <v>26</v>
      </c>
      <c r="B2152" t="s">
        <v>53</v>
      </c>
    </row>
    <row r="2153" spans="1:2" x14ac:dyDescent="0.25">
      <c r="A2153" t="s">
        <v>14</v>
      </c>
      <c r="B2153" t="s">
        <v>10</v>
      </c>
    </row>
    <row r="2154" spans="1:2" x14ac:dyDescent="0.25">
      <c r="A2154" t="s">
        <v>35</v>
      </c>
      <c r="B2154" t="s">
        <v>10</v>
      </c>
    </row>
    <row r="2155" spans="1:2" x14ac:dyDescent="0.25">
      <c r="A2155" t="s">
        <v>34</v>
      </c>
      <c r="B2155" t="s">
        <v>10</v>
      </c>
    </row>
    <row r="2156" spans="1:2" x14ac:dyDescent="0.25">
      <c r="A2156" t="s">
        <v>12</v>
      </c>
      <c r="B2156" t="s">
        <v>10</v>
      </c>
    </row>
    <row r="2157" spans="1:2" x14ac:dyDescent="0.25">
      <c r="A2157" t="s">
        <v>31</v>
      </c>
      <c r="B2157" t="s">
        <v>10</v>
      </c>
    </row>
    <row r="2158" spans="1:2" x14ac:dyDescent="0.25">
      <c r="A2158" t="s">
        <v>34</v>
      </c>
      <c r="B2158" t="s">
        <v>10</v>
      </c>
    </row>
    <row r="2159" spans="1:2" x14ac:dyDescent="0.25">
      <c r="A2159" t="s">
        <v>24</v>
      </c>
      <c r="B2159" t="s">
        <v>10</v>
      </c>
    </row>
    <row r="2160" spans="1:2" x14ac:dyDescent="0.25">
      <c r="A2160" t="s">
        <v>37</v>
      </c>
      <c r="B2160" t="s">
        <v>10</v>
      </c>
    </row>
    <row r="2161" spans="1:2" x14ac:dyDescent="0.25">
      <c r="A2161" t="s">
        <v>65</v>
      </c>
      <c r="B2161" t="s">
        <v>10</v>
      </c>
    </row>
    <row r="2162" spans="1:2" x14ac:dyDescent="0.25">
      <c r="A2162" t="s">
        <v>22</v>
      </c>
      <c r="B2162" t="s">
        <v>10</v>
      </c>
    </row>
    <row r="2163" spans="1:2" x14ac:dyDescent="0.25">
      <c r="A2163" t="s">
        <v>14</v>
      </c>
      <c r="B2163" t="s">
        <v>10</v>
      </c>
    </row>
    <row r="2164" spans="1:2" x14ac:dyDescent="0.25">
      <c r="A2164" t="s">
        <v>24</v>
      </c>
      <c r="B2164" t="s">
        <v>10</v>
      </c>
    </row>
    <row r="2165" spans="1:2" x14ac:dyDescent="0.25">
      <c r="A2165" t="s">
        <v>34</v>
      </c>
      <c r="B2165" t="s">
        <v>10</v>
      </c>
    </row>
    <row r="2166" spans="1:2" x14ac:dyDescent="0.25">
      <c r="A2166" t="s">
        <v>65</v>
      </c>
      <c r="B2166" t="s">
        <v>10</v>
      </c>
    </row>
    <row r="2167" spans="1:2" x14ac:dyDescent="0.25">
      <c r="A2167" t="s">
        <v>22</v>
      </c>
      <c r="B2167" t="s">
        <v>10</v>
      </c>
    </row>
    <row r="2168" spans="1:2" x14ac:dyDescent="0.25">
      <c r="A2168" t="s">
        <v>21</v>
      </c>
      <c r="B2168" t="s">
        <v>10</v>
      </c>
    </row>
    <row r="2169" spans="1:2" x14ac:dyDescent="0.25">
      <c r="A2169" t="s">
        <v>19</v>
      </c>
      <c r="B2169" t="s">
        <v>10</v>
      </c>
    </row>
    <row r="2170" spans="1:2" x14ac:dyDescent="0.25">
      <c r="A2170" t="s">
        <v>65</v>
      </c>
      <c r="B2170" t="s">
        <v>10</v>
      </c>
    </row>
    <row r="2171" spans="1:2" x14ac:dyDescent="0.25">
      <c r="A2171" t="s">
        <v>19</v>
      </c>
      <c r="B2171" t="s">
        <v>263</v>
      </c>
    </row>
    <row r="2172" spans="1:2" x14ac:dyDescent="0.25">
      <c r="A2172" t="s">
        <v>34</v>
      </c>
      <c r="B2172" t="s">
        <v>263</v>
      </c>
    </row>
    <row r="2173" spans="1:2" x14ac:dyDescent="0.25">
      <c r="A2173" t="s">
        <v>21</v>
      </c>
      <c r="B2173" t="s">
        <v>263</v>
      </c>
    </row>
    <row r="2174" spans="1:2" x14ac:dyDescent="0.25">
      <c r="A2174" t="s">
        <v>24</v>
      </c>
      <c r="B2174" t="s">
        <v>263</v>
      </c>
    </row>
    <row r="2175" spans="1:2" x14ac:dyDescent="0.25">
      <c r="A2175" t="s">
        <v>25</v>
      </c>
      <c r="B2175" t="s">
        <v>263</v>
      </c>
    </row>
    <row r="2176" spans="1:2" x14ac:dyDescent="0.25">
      <c r="A2176" t="s">
        <v>26</v>
      </c>
      <c r="B2176" t="s">
        <v>263</v>
      </c>
    </row>
    <row r="2177" spans="1:2" x14ac:dyDescent="0.25">
      <c r="A2177" t="s">
        <v>25</v>
      </c>
      <c r="B2177" t="s">
        <v>263</v>
      </c>
    </row>
    <row r="2178" spans="1:2" x14ac:dyDescent="0.25">
      <c r="A2178" t="s">
        <v>14</v>
      </c>
      <c r="B2178" t="s">
        <v>263</v>
      </c>
    </row>
    <row r="2179" spans="1:2" x14ac:dyDescent="0.25">
      <c r="A2179" t="s">
        <v>16</v>
      </c>
      <c r="B2179" t="s">
        <v>263</v>
      </c>
    </row>
    <row r="2180" spans="1:2" x14ac:dyDescent="0.25">
      <c r="A2180" t="s">
        <v>16</v>
      </c>
      <c r="B2180" t="s">
        <v>263</v>
      </c>
    </row>
    <row r="2181" spans="1:2" x14ac:dyDescent="0.25">
      <c r="A2181" t="s">
        <v>35</v>
      </c>
      <c r="B2181" t="s">
        <v>263</v>
      </c>
    </row>
    <row r="2182" spans="1:2" x14ac:dyDescent="0.25">
      <c r="A2182" t="s">
        <v>8</v>
      </c>
      <c r="B2182" t="s">
        <v>263</v>
      </c>
    </row>
    <row r="2183" spans="1:2" x14ac:dyDescent="0.25">
      <c r="A2183" t="s">
        <v>12</v>
      </c>
      <c r="B2183" t="s">
        <v>263</v>
      </c>
    </row>
    <row r="2184" spans="1:2" x14ac:dyDescent="0.25">
      <c r="A2184" t="s">
        <v>65</v>
      </c>
      <c r="B2184" t="s">
        <v>263</v>
      </c>
    </row>
    <row r="2185" spans="1:2" x14ac:dyDescent="0.25">
      <c r="A2185" t="s">
        <v>65</v>
      </c>
      <c r="B2185" t="s">
        <v>263</v>
      </c>
    </row>
    <row r="2186" spans="1:2" x14ac:dyDescent="0.25">
      <c r="A2186" t="s">
        <v>25</v>
      </c>
      <c r="B2186" t="s">
        <v>263</v>
      </c>
    </row>
    <row r="2187" spans="1:2" x14ac:dyDescent="0.25">
      <c r="A2187" t="s">
        <v>21</v>
      </c>
      <c r="B2187" t="s">
        <v>263</v>
      </c>
    </row>
    <row r="2188" spans="1:2" x14ac:dyDescent="0.25">
      <c r="A2188" t="s">
        <v>24</v>
      </c>
      <c r="B2188" t="s">
        <v>263</v>
      </c>
    </row>
    <row r="2189" spans="1:2" x14ac:dyDescent="0.25">
      <c r="A2189" t="s">
        <v>31</v>
      </c>
      <c r="B2189" t="s">
        <v>263</v>
      </c>
    </row>
    <row r="2190" spans="1:2" x14ac:dyDescent="0.25">
      <c r="A2190" t="s">
        <v>12</v>
      </c>
      <c r="B2190" t="s">
        <v>263</v>
      </c>
    </row>
    <row r="2191" spans="1:2" x14ac:dyDescent="0.25">
      <c r="A2191" t="s">
        <v>35</v>
      </c>
      <c r="B2191" t="s">
        <v>263</v>
      </c>
    </row>
    <row r="2192" spans="1:2" x14ac:dyDescent="0.25">
      <c r="A2192" t="s">
        <v>12</v>
      </c>
      <c r="B2192" t="s">
        <v>263</v>
      </c>
    </row>
    <row r="2193" spans="1:2" x14ac:dyDescent="0.25">
      <c r="A2193" t="s">
        <v>14</v>
      </c>
      <c r="B2193" t="s">
        <v>263</v>
      </c>
    </row>
    <row r="2194" spans="1:2" x14ac:dyDescent="0.25">
      <c r="A2194" t="s">
        <v>37</v>
      </c>
      <c r="B2194" t="s">
        <v>263</v>
      </c>
    </row>
    <row r="2195" spans="1:2" x14ac:dyDescent="0.25">
      <c r="A2195" t="s">
        <v>65</v>
      </c>
      <c r="B2195" t="s">
        <v>263</v>
      </c>
    </row>
    <row r="2196" spans="1:2" x14ac:dyDescent="0.25">
      <c r="A2196" t="s">
        <v>14</v>
      </c>
      <c r="B2196" t="s">
        <v>263</v>
      </c>
    </row>
    <row r="2197" spans="1:2" x14ac:dyDescent="0.25">
      <c r="A2197" t="s">
        <v>14</v>
      </c>
      <c r="B2197" t="s">
        <v>263</v>
      </c>
    </row>
    <row r="2198" spans="1:2" x14ac:dyDescent="0.25">
      <c r="A2198" t="s">
        <v>19</v>
      </c>
      <c r="B2198" t="s">
        <v>263</v>
      </c>
    </row>
    <row r="2199" spans="1:2" x14ac:dyDescent="0.25">
      <c r="A2199" t="s">
        <v>22</v>
      </c>
      <c r="B2199" t="s">
        <v>263</v>
      </c>
    </row>
    <row r="2200" spans="1:2" x14ac:dyDescent="0.25">
      <c r="A2200" t="s">
        <v>24</v>
      </c>
      <c r="B2200" t="s">
        <v>263</v>
      </c>
    </row>
    <row r="2201" spans="1:2" x14ac:dyDescent="0.25">
      <c r="A2201" t="s">
        <v>21</v>
      </c>
      <c r="B2201" t="s">
        <v>263</v>
      </c>
    </row>
    <row r="2202" spans="1:2" x14ac:dyDescent="0.25">
      <c r="A2202" t="s">
        <v>35</v>
      </c>
      <c r="B2202" t="s">
        <v>263</v>
      </c>
    </row>
    <row r="2203" spans="1:2" x14ac:dyDescent="0.25">
      <c r="A2203" t="s">
        <v>24</v>
      </c>
      <c r="B2203" t="s">
        <v>263</v>
      </c>
    </row>
    <row r="2204" spans="1:2" x14ac:dyDescent="0.25">
      <c r="A2204" t="s">
        <v>31</v>
      </c>
      <c r="B2204" t="s">
        <v>263</v>
      </c>
    </row>
    <row r="2205" spans="1:2" x14ac:dyDescent="0.25">
      <c r="A2205" t="s">
        <v>25</v>
      </c>
      <c r="B2205" t="s">
        <v>263</v>
      </c>
    </row>
    <row r="2206" spans="1:2" x14ac:dyDescent="0.25">
      <c r="A2206" t="s">
        <v>16</v>
      </c>
      <c r="B2206" t="s">
        <v>263</v>
      </c>
    </row>
    <row r="2207" spans="1:2" x14ac:dyDescent="0.25">
      <c r="A2207" t="s">
        <v>24</v>
      </c>
      <c r="B2207" t="s">
        <v>263</v>
      </c>
    </row>
    <row r="2208" spans="1:2" x14ac:dyDescent="0.25">
      <c r="A2208" t="s">
        <v>22</v>
      </c>
      <c r="B2208" t="s">
        <v>263</v>
      </c>
    </row>
    <row r="2209" spans="1:2" x14ac:dyDescent="0.25">
      <c r="A2209" t="s">
        <v>12</v>
      </c>
      <c r="B2209" t="s">
        <v>263</v>
      </c>
    </row>
    <row r="2210" spans="1:2" x14ac:dyDescent="0.25">
      <c r="A2210" t="s">
        <v>34</v>
      </c>
      <c r="B2210" t="s">
        <v>263</v>
      </c>
    </row>
    <row r="2211" spans="1:2" x14ac:dyDescent="0.25">
      <c r="A2211" t="s">
        <v>34</v>
      </c>
      <c r="B2211" t="s">
        <v>263</v>
      </c>
    </row>
    <row r="2212" spans="1:2" x14ac:dyDescent="0.25">
      <c r="A2212" t="s">
        <v>26</v>
      </c>
      <c r="B2212" t="s">
        <v>263</v>
      </c>
    </row>
    <row r="2213" spans="1:2" x14ac:dyDescent="0.25">
      <c r="A2213" t="s">
        <v>16</v>
      </c>
      <c r="B2213" t="s">
        <v>263</v>
      </c>
    </row>
    <row r="2214" spans="1:2" x14ac:dyDescent="0.25">
      <c r="A2214" t="s">
        <v>8</v>
      </c>
      <c r="B2214" t="s">
        <v>263</v>
      </c>
    </row>
    <row r="2215" spans="1:2" x14ac:dyDescent="0.25">
      <c r="A2215" t="s">
        <v>34</v>
      </c>
      <c r="B2215" t="s">
        <v>263</v>
      </c>
    </row>
    <row r="2216" spans="1:2" x14ac:dyDescent="0.25">
      <c r="A2216" t="s">
        <v>65</v>
      </c>
      <c r="B2216" t="s">
        <v>266</v>
      </c>
    </row>
    <row r="2217" spans="1:2" x14ac:dyDescent="0.25">
      <c r="A2217" t="s">
        <v>26</v>
      </c>
      <c r="B2217" t="s">
        <v>266</v>
      </c>
    </row>
    <row r="2218" spans="1:2" x14ac:dyDescent="0.25">
      <c r="A2218" t="s">
        <v>24</v>
      </c>
      <c r="B2218" t="s">
        <v>266</v>
      </c>
    </row>
    <row r="2219" spans="1:2" x14ac:dyDescent="0.25">
      <c r="A2219" t="s">
        <v>12</v>
      </c>
      <c r="B2219" t="s">
        <v>266</v>
      </c>
    </row>
    <row r="2220" spans="1:2" x14ac:dyDescent="0.25">
      <c r="A2220" t="s">
        <v>16</v>
      </c>
      <c r="B2220" t="s">
        <v>266</v>
      </c>
    </row>
    <row r="2221" spans="1:2" x14ac:dyDescent="0.25">
      <c r="A2221" t="s">
        <v>21</v>
      </c>
      <c r="B2221" t="s">
        <v>266</v>
      </c>
    </row>
    <row r="2222" spans="1:2" x14ac:dyDescent="0.25">
      <c r="A2222" t="s">
        <v>31</v>
      </c>
      <c r="B2222" t="s">
        <v>266</v>
      </c>
    </row>
    <row r="2223" spans="1:2" x14ac:dyDescent="0.25">
      <c r="A2223" t="s">
        <v>35</v>
      </c>
      <c r="B2223" t="s">
        <v>10</v>
      </c>
    </row>
    <row r="2224" spans="1:2" x14ac:dyDescent="0.25">
      <c r="A2224" t="s">
        <v>37</v>
      </c>
      <c r="B2224" t="s">
        <v>10</v>
      </c>
    </row>
    <row r="2225" spans="1:2" x14ac:dyDescent="0.25">
      <c r="A2225" t="s">
        <v>14</v>
      </c>
      <c r="B2225" t="s">
        <v>10</v>
      </c>
    </row>
    <row r="2226" spans="1:2" x14ac:dyDescent="0.25">
      <c r="A2226" t="s">
        <v>22</v>
      </c>
      <c r="B2226" t="s">
        <v>10</v>
      </c>
    </row>
    <row r="2227" spans="1:2" x14ac:dyDescent="0.25">
      <c r="A2227" t="s">
        <v>21</v>
      </c>
      <c r="B2227" t="s">
        <v>10</v>
      </c>
    </row>
    <row r="2228" spans="1:2" x14ac:dyDescent="0.25">
      <c r="A2228" t="s">
        <v>46</v>
      </c>
      <c r="B2228" t="s">
        <v>10</v>
      </c>
    </row>
    <row r="2229" spans="1:2" x14ac:dyDescent="0.25">
      <c r="A2229" t="s">
        <v>8</v>
      </c>
      <c r="B2229" t="s">
        <v>10</v>
      </c>
    </row>
    <row r="2230" spans="1:2" x14ac:dyDescent="0.25">
      <c r="A2230" t="s">
        <v>21</v>
      </c>
      <c r="B2230" t="s">
        <v>10</v>
      </c>
    </row>
    <row r="2231" spans="1:2" x14ac:dyDescent="0.25">
      <c r="A2231" t="s">
        <v>34</v>
      </c>
      <c r="B2231" t="s">
        <v>10</v>
      </c>
    </row>
    <row r="2232" spans="1:2" x14ac:dyDescent="0.25">
      <c r="A2232" t="s">
        <v>16</v>
      </c>
      <c r="B2232" t="s">
        <v>10</v>
      </c>
    </row>
    <row r="2233" spans="1:2" x14ac:dyDescent="0.25">
      <c r="A2233" t="s">
        <v>31</v>
      </c>
      <c r="B2233" t="s">
        <v>10</v>
      </c>
    </row>
    <row r="2234" spans="1:2" x14ac:dyDescent="0.25">
      <c r="A2234" t="s">
        <v>46</v>
      </c>
      <c r="B2234" t="s">
        <v>10</v>
      </c>
    </row>
    <row r="2235" spans="1:2" x14ac:dyDescent="0.25">
      <c r="A2235" t="s">
        <v>19</v>
      </c>
      <c r="B2235" t="s">
        <v>10</v>
      </c>
    </row>
    <row r="2236" spans="1:2" x14ac:dyDescent="0.25">
      <c r="A2236" t="s">
        <v>26</v>
      </c>
      <c r="B2236" t="s">
        <v>10</v>
      </c>
    </row>
    <row r="2237" spans="1:2" x14ac:dyDescent="0.25">
      <c r="A2237" t="s">
        <v>16</v>
      </c>
      <c r="B2237" t="s">
        <v>10</v>
      </c>
    </row>
    <row r="2238" spans="1:2" x14ac:dyDescent="0.25">
      <c r="A2238" t="s">
        <v>31</v>
      </c>
      <c r="B2238" t="s">
        <v>10</v>
      </c>
    </row>
    <row r="2239" spans="1:2" x14ac:dyDescent="0.25">
      <c r="A2239" t="s">
        <v>25</v>
      </c>
      <c r="B2239" t="s">
        <v>10</v>
      </c>
    </row>
    <row r="2240" spans="1:2" x14ac:dyDescent="0.25">
      <c r="A2240" t="s">
        <v>21</v>
      </c>
      <c r="B2240" t="s">
        <v>10</v>
      </c>
    </row>
    <row r="2241" spans="1:2" x14ac:dyDescent="0.25">
      <c r="A2241" t="s">
        <v>65</v>
      </c>
      <c r="B2241" t="s">
        <v>10</v>
      </c>
    </row>
    <row r="2242" spans="1:2" x14ac:dyDescent="0.25">
      <c r="A2242" t="s">
        <v>22</v>
      </c>
      <c r="B2242" t="s">
        <v>10</v>
      </c>
    </row>
    <row r="2243" spans="1:2" x14ac:dyDescent="0.25">
      <c r="A2243" t="s">
        <v>34</v>
      </c>
      <c r="B2243" t="s">
        <v>10</v>
      </c>
    </row>
    <row r="2244" spans="1:2" x14ac:dyDescent="0.25">
      <c r="A2244" t="s">
        <v>37</v>
      </c>
      <c r="B2244" t="s">
        <v>10</v>
      </c>
    </row>
    <row r="2245" spans="1:2" x14ac:dyDescent="0.25">
      <c r="A2245" t="s">
        <v>34</v>
      </c>
      <c r="B2245" t="s">
        <v>10</v>
      </c>
    </row>
    <row r="2246" spans="1:2" x14ac:dyDescent="0.25">
      <c r="A2246" t="s">
        <v>35</v>
      </c>
      <c r="B2246" t="s">
        <v>10</v>
      </c>
    </row>
    <row r="2247" spans="1:2" x14ac:dyDescent="0.25">
      <c r="A2247" t="s">
        <v>31</v>
      </c>
      <c r="B2247" t="s">
        <v>10</v>
      </c>
    </row>
    <row r="2248" spans="1:2" x14ac:dyDescent="0.25">
      <c r="A2248" t="s">
        <v>22</v>
      </c>
      <c r="B2248" t="s">
        <v>10</v>
      </c>
    </row>
    <row r="2249" spans="1:2" x14ac:dyDescent="0.25">
      <c r="A2249" t="s">
        <v>37</v>
      </c>
      <c r="B2249" t="s">
        <v>10</v>
      </c>
    </row>
    <row r="2250" spans="1:2" x14ac:dyDescent="0.25">
      <c r="A2250" t="s">
        <v>65</v>
      </c>
      <c r="B2250" t="s">
        <v>10</v>
      </c>
    </row>
    <row r="2251" spans="1:2" x14ac:dyDescent="0.25">
      <c r="A2251" t="s">
        <v>16</v>
      </c>
      <c r="B2251" t="s">
        <v>10</v>
      </c>
    </row>
    <row r="2252" spans="1:2" x14ac:dyDescent="0.25">
      <c r="A2252" t="s">
        <v>19</v>
      </c>
      <c r="B2252" t="s">
        <v>10</v>
      </c>
    </row>
    <row r="2253" spans="1:2" x14ac:dyDescent="0.25">
      <c r="A2253" t="s">
        <v>31</v>
      </c>
      <c r="B2253" t="s">
        <v>10</v>
      </c>
    </row>
    <row r="2254" spans="1:2" x14ac:dyDescent="0.25">
      <c r="A2254" t="s">
        <v>14</v>
      </c>
      <c r="B2254" t="s">
        <v>10</v>
      </c>
    </row>
    <row r="2255" spans="1:2" x14ac:dyDescent="0.25">
      <c r="A2255" t="s">
        <v>22</v>
      </c>
      <c r="B2255" t="s">
        <v>10</v>
      </c>
    </row>
    <row r="2256" spans="1:2" x14ac:dyDescent="0.25">
      <c r="A2256" t="s">
        <v>31</v>
      </c>
      <c r="B2256" t="s">
        <v>10</v>
      </c>
    </row>
    <row r="2257" spans="1:2" x14ac:dyDescent="0.25">
      <c r="A2257" t="s">
        <v>16</v>
      </c>
      <c r="B2257" t="s">
        <v>10</v>
      </c>
    </row>
    <row r="2258" spans="1:2" x14ac:dyDescent="0.25">
      <c r="A2258" t="s">
        <v>19</v>
      </c>
      <c r="B2258" t="s">
        <v>109</v>
      </c>
    </row>
    <row r="2259" spans="1:2" x14ac:dyDescent="0.25">
      <c r="A2259" t="s">
        <v>34</v>
      </c>
      <c r="B2259" t="s">
        <v>109</v>
      </c>
    </row>
    <row r="2260" spans="1:2" x14ac:dyDescent="0.25">
      <c r="A2260" t="s">
        <v>24</v>
      </c>
      <c r="B2260" t="s">
        <v>109</v>
      </c>
    </row>
    <row r="2261" spans="1:2" x14ac:dyDescent="0.25">
      <c r="A2261" t="s">
        <v>31</v>
      </c>
      <c r="B2261" t="s">
        <v>109</v>
      </c>
    </row>
    <row r="2262" spans="1:2" x14ac:dyDescent="0.25">
      <c r="A2262" t="s">
        <v>24</v>
      </c>
      <c r="B2262" t="s">
        <v>109</v>
      </c>
    </row>
    <row r="2263" spans="1:2" x14ac:dyDescent="0.25">
      <c r="A2263" t="s">
        <v>46</v>
      </c>
      <c r="B2263" t="s">
        <v>109</v>
      </c>
    </row>
    <row r="2264" spans="1:2" x14ac:dyDescent="0.25">
      <c r="A2264" t="s">
        <v>16</v>
      </c>
      <c r="B2264" t="s">
        <v>109</v>
      </c>
    </row>
    <row r="2265" spans="1:2" x14ac:dyDescent="0.25">
      <c r="A2265" t="s">
        <v>22</v>
      </c>
      <c r="B2265" t="s">
        <v>109</v>
      </c>
    </row>
    <row r="2266" spans="1:2" x14ac:dyDescent="0.25">
      <c r="A2266" t="s">
        <v>31</v>
      </c>
      <c r="B2266" t="s">
        <v>109</v>
      </c>
    </row>
    <row r="2267" spans="1:2" x14ac:dyDescent="0.25">
      <c r="A2267" t="s">
        <v>26</v>
      </c>
      <c r="B2267" t="s">
        <v>109</v>
      </c>
    </row>
    <row r="2268" spans="1:2" x14ac:dyDescent="0.25">
      <c r="A2268" t="s">
        <v>35</v>
      </c>
      <c r="B2268" t="s">
        <v>109</v>
      </c>
    </row>
    <row r="2269" spans="1:2" x14ac:dyDescent="0.25">
      <c r="A2269" t="s">
        <v>22</v>
      </c>
      <c r="B2269" t="s">
        <v>109</v>
      </c>
    </row>
    <row r="2270" spans="1:2" x14ac:dyDescent="0.25">
      <c r="A2270" t="s">
        <v>12</v>
      </c>
      <c r="B2270" t="s">
        <v>109</v>
      </c>
    </row>
    <row r="2271" spans="1:2" x14ac:dyDescent="0.25">
      <c r="A2271" t="s">
        <v>12</v>
      </c>
      <c r="B2271" t="s">
        <v>109</v>
      </c>
    </row>
    <row r="2272" spans="1:2" x14ac:dyDescent="0.25">
      <c r="A2272" t="s">
        <v>12</v>
      </c>
      <c r="B2272" t="s">
        <v>109</v>
      </c>
    </row>
    <row r="2273" spans="1:2" x14ac:dyDescent="0.25">
      <c r="A2273" t="s">
        <v>65</v>
      </c>
      <c r="B2273" t="s">
        <v>109</v>
      </c>
    </row>
    <row r="2274" spans="1:2" x14ac:dyDescent="0.25">
      <c r="A2274" t="s">
        <v>21</v>
      </c>
      <c r="B2274" t="s">
        <v>109</v>
      </c>
    </row>
    <row r="2275" spans="1:2" x14ac:dyDescent="0.25">
      <c r="A2275" t="s">
        <v>19</v>
      </c>
      <c r="B2275" t="s">
        <v>109</v>
      </c>
    </row>
    <row r="2276" spans="1:2" x14ac:dyDescent="0.25">
      <c r="A2276" t="s">
        <v>24</v>
      </c>
      <c r="B2276" t="s">
        <v>109</v>
      </c>
    </row>
    <row r="2277" spans="1:2" x14ac:dyDescent="0.25">
      <c r="A2277" t="s">
        <v>34</v>
      </c>
      <c r="B2277" t="s">
        <v>109</v>
      </c>
    </row>
    <row r="2278" spans="1:2" x14ac:dyDescent="0.25">
      <c r="A2278" t="s">
        <v>25</v>
      </c>
      <c r="B2278" t="s">
        <v>109</v>
      </c>
    </row>
    <row r="2279" spans="1:2" x14ac:dyDescent="0.25">
      <c r="A2279" t="s">
        <v>65</v>
      </c>
      <c r="B2279" t="s">
        <v>109</v>
      </c>
    </row>
    <row r="2280" spans="1:2" x14ac:dyDescent="0.25">
      <c r="A2280" t="s">
        <v>19</v>
      </c>
      <c r="B2280" t="s">
        <v>109</v>
      </c>
    </row>
    <row r="2281" spans="1:2" x14ac:dyDescent="0.25">
      <c r="A2281" t="s">
        <v>37</v>
      </c>
      <c r="B2281" t="s">
        <v>109</v>
      </c>
    </row>
    <row r="2282" spans="1:2" x14ac:dyDescent="0.25">
      <c r="A2282" t="s">
        <v>46</v>
      </c>
      <c r="B2282" t="s">
        <v>109</v>
      </c>
    </row>
    <row r="2283" spans="1:2" x14ac:dyDescent="0.25">
      <c r="A2283" t="s">
        <v>16</v>
      </c>
      <c r="B2283" t="s">
        <v>109</v>
      </c>
    </row>
    <row r="2284" spans="1:2" x14ac:dyDescent="0.25">
      <c r="A2284" t="s">
        <v>14</v>
      </c>
      <c r="B2284" t="s">
        <v>109</v>
      </c>
    </row>
    <row r="2285" spans="1:2" x14ac:dyDescent="0.25">
      <c r="A2285" t="s">
        <v>19</v>
      </c>
      <c r="B2285" t="s">
        <v>508</v>
      </c>
    </row>
    <row r="2286" spans="1:2" x14ac:dyDescent="0.25">
      <c r="A2286" t="s">
        <v>25</v>
      </c>
      <c r="B2286" t="s">
        <v>508</v>
      </c>
    </row>
    <row r="2287" spans="1:2" x14ac:dyDescent="0.25">
      <c r="A2287" t="s">
        <v>12</v>
      </c>
      <c r="B2287" t="s">
        <v>508</v>
      </c>
    </row>
    <row r="2288" spans="1:2" x14ac:dyDescent="0.25">
      <c r="A2288" t="s">
        <v>25</v>
      </c>
      <c r="B2288" t="s">
        <v>508</v>
      </c>
    </row>
    <row r="2289" spans="1:2" x14ac:dyDescent="0.25">
      <c r="A2289" t="s">
        <v>16</v>
      </c>
      <c r="B2289" t="s">
        <v>183</v>
      </c>
    </row>
    <row r="2290" spans="1:2" x14ac:dyDescent="0.25">
      <c r="A2290" t="s">
        <v>12</v>
      </c>
      <c r="B2290" t="s">
        <v>183</v>
      </c>
    </row>
    <row r="2291" spans="1:2" x14ac:dyDescent="0.25">
      <c r="A2291" t="s">
        <v>37</v>
      </c>
      <c r="B2291" t="s">
        <v>183</v>
      </c>
    </row>
    <row r="2292" spans="1:2" x14ac:dyDescent="0.25">
      <c r="A2292" t="s">
        <v>26</v>
      </c>
      <c r="B2292" t="s">
        <v>183</v>
      </c>
    </row>
    <row r="2293" spans="1:2" x14ac:dyDescent="0.25">
      <c r="A2293" t="s">
        <v>37</v>
      </c>
      <c r="B2293" t="s">
        <v>183</v>
      </c>
    </row>
    <row r="2294" spans="1:2" x14ac:dyDescent="0.25">
      <c r="A2294" t="s">
        <v>24</v>
      </c>
      <c r="B2294" t="s">
        <v>183</v>
      </c>
    </row>
    <row r="2295" spans="1:2" x14ac:dyDescent="0.25">
      <c r="A2295" t="s">
        <v>46</v>
      </c>
      <c r="B2295" t="s">
        <v>183</v>
      </c>
    </row>
    <row r="2296" spans="1:2" x14ac:dyDescent="0.25">
      <c r="A2296" t="s">
        <v>31</v>
      </c>
      <c r="B2296" t="s">
        <v>183</v>
      </c>
    </row>
    <row r="2297" spans="1:2" x14ac:dyDescent="0.25">
      <c r="A2297" t="s">
        <v>24</v>
      </c>
      <c r="B2297" t="s">
        <v>183</v>
      </c>
    </row>
    <row r="2298" spans="1:2" x14ac:dyDescent="0.25">
      <c r="A2298" t="s">
        <v>65</v>
      </c>
      <c r="B2298" t="s">
        <v>183</v>
      </c>
    </row>
    <row r="2299" spans="1:2" x14ac:dyDescent="0.25">
      <c r="A2299" t="s">
        <v>14</v>
      </c>
      <c r="B2299" t="s">
        <v>183</v>
      </c>
    </row>
    <row r="2300" spans="1:2" x14ac:dyDescent="0.25">
      <c r="A2300" t="s">
        <v>12</v>
      </c>
      <c r="B2300" t="s">
        <v>183</v>
      </c>
    </row>
    <row r="2301" spans="1:2" x14ac:dyDescent="0.25">
      <c r="A2301" t="s">
        <v>34</v>
      </c>
      <c r="B2301" t="s">
        <v>183</v>
      </c>
    </row>
    <row r="2302" spans="1:2" x14ac:dyDescent="0.25">
      <c r="A2302" t="s">
        <v>31</v>
      </c>
      <c r="B2302" t="s">
        <v>183</v>
      </c>
    </row>
    <row r="2303" spans="1:2" x14ac:dyDescent="0.25">
      <c r="A2303" t="s">
        <v>46</v>
      </c>
      <c r="B2303" t="s">
        <v>183</v>
      </c>
    </row>
    <row r="2304" spans="1:2" x14ac:dyDescent="0.25">
      <c r="A2304" t="s">
        <v>19</v>
      </c>
      <c r="B2304" t="s">
        <v>183</v>
      </c>
    </row>
    <row r="2305" spans="1:2" x14ac:dyDescent="0.25">
      <c r="A2305" t="s">
        <v>16</v>
      </c>
      <c r="B2305" t="s">
        <v>183</v>
      </c>
    </row>
    <row r="2306" spans="1:2" x14ac:dyDescent="0.25">
      <c r="A2306" t="s">
        <v>35</v>
      </c>
      <c r="B2306" t="s">
        <v>183</v>
      </c>
    </row>
    <row r="2307" spans="1:2" x14ac:dyDescent="0.25">
      <c r="A2307" t="s">
        <v>16</v>
      </c>
      <c r="B2307" t="s">
        <v>183</v>
      </c>
    </row>
    <row r="2308" spans="1:2" x14ac:dyDescent="0.25">
      <c r="A2308" t="s">
        <v>16</v>
      </c>
      <c r="B2308" t="s">
        <v>183</v>
      </c>
    </row>
    <row r="2309" spans="1:2" x14ac:dyDescent="0.25">
      <c r="A2309" t="s">
        <v>37</v>
      </c>
      <c r="B2309" t="s">
        <v>183</v>
      </c>
    </row>
    <row r="2310" spans="1:2" x14ac:dyDescent="0.25">
      <c r="A2310" t="s">
        <v>21</v>
      </c>
      <c r="B2310" t="s">
        <v>183</v>
      </c>
    </row>
    <row r="2311" spans="1:2" x14ac:dyDescent="0.25">
      <c r="A2311" t="s">
        <v>19</v>
      </c>
      <c r="B2311" t="s">
        <v>183</v>
      </c>
    </row>
    <row r="2312" spans="1:2" x14ac:dyDescent="0.25">
      <c r="A2312" t="s">
        <v>24</v>
      </c>
      <c r="B2312" t="s">
        <v>183</v>
      </c>
    </row>
    <row r="2313" spans="1:2" x14ac:dyDescent="0.25">
      <c r="A2313" t="s">
        <v>8</v>
      </c>
      <c r="B2313" t="s">
        <v>183</v>
      </c>
    </row>
    <row r="2314" spans="1:2" x14ac:dyDescent="0.25">
      <c r="A2314" t="s">
        <v>25</v>
      </c>
      <c r="B2314" t="s">
        <v>183</v>
      </c>
    </row>
    <row r="2315" spans="1:2" x14ac:dyDescent="0.25">
      <c r="A2315" t="s">
        <v>22</v>
      </c>
      <c r="B2315" t="s">
        <v>183</v>
      </c>
    </row>
    <row r="2316" spans="1:2" x14ac:dyDescent="0.25">
      <c r="A2316" t="s">
        <v>34</v>
      </c>
      <c r="B2316" t="s">
        <v>183</v>
      </c>
    </row>
    <row r="2317" spans="1:2" x14ac:dyDescent="0.25">
      <c r="A2317" t="s">
        <v>35</v>
      </c>
      <c r="B2317" t="s">
        <v>183</v>
      </c>
    </row>
    <row r="2318" spans="1:2" x14ac:dyDescent="0.25">
      <c r="A2318" t="s">
        <v>46</v>
      </c>
      <c r="B2318" t="s">
        <v>183</v>
      </c>
    </row>
    <row r="2319" spans="1:2" x14ac:dyDescent="0.25">
      <c r="A2319" t="s">
        <v>26</v>
      </c>
      <c r="B2319" t="s">
        <v>183</v>
      </c>
    </row>
    <row r="2320" spans="1:2" x14ac:dyDescent="0.25">
      <c r="A2320" t="s">
        <v>26</v>
      </c>
      <c r="B2320" t="s">
        <v>94</v>
      </c>
    </row>
    <row r="2321" spans="1:2" x14ac:dyDescent="0.25">
      <c r="A2321" t="s">
        <v>14</v>
      </c>
      <c r="B2321" t="s">
        <v>94</v>
      </c>
    </row>
    <row r="2322" spans="1:2" x14ac:dyDescent="0.25">
      <c r="A2322" t="s">
        <v>37</v>
      </c>
      <c r="B2322" t="s">
        <v>94</v>
      </c>
    </row>
    <row r="2323" spans="1:2" x14ac:dyDescent="0.25">
      <c r="A2323" t="s">
        <v>37</v>
      </c>
      <c r="B2323" t="s">
        <v>94</v>
      </c>
    </row>
    <row r="2324" spans="1:2" x14ac:dyDescent="0.25">
      <c r="A2324" t="s">
        <v>35</v>
      </c>
      <c r="B2324" t="s">
        <v>827</v>
      </c>
    </row>
    <row r="2325" spans="1:2" x14ac:dyDescent="0.25">
      <c r="A2325" t="s">
        <v>22</v>
      </c>
      <c r="B2325" t="s">
        <v>827</v>
      </c>
    </row>
    <row r="2326" spans="1:2" x14ac:dyDescent="0.25">
      <c r="A2326" t="s">
        <v>16</v>
      </c>
      <c r="B2326" t="s">
        <v>827</v>
      </c>
    </row>
    <row r="2327" spans="1:2" x14ac:dyDescent="0.25">
      <c r="A2327" t="s">
        <v>31</v>
      </c>
      <c r="B2327" t="s">
        <v>827</v>
      </c>
    </row>
    <row r="2328" spans="1:2" x14ac:dyDescent="0.25">
      <c r="A2328" t="s">
        <v>46</v>
      </c>
      <c r="B2328" t="s">
        <v>827</v>
      </c>
    </row>
    <row r="2329" spans="1:2" x14ac:dyDescent="0.25">
      <c r="A2329" t="s">
        <v>35</v>
      </c>
      <c r="B2329" t="s">
        <v>827</v>
      </c>
    </row>
    <row r="2330" spans="1:2" x14ac:dyDescent="0.25">
      <c r="A2330" t="s">
        <v>8</v>
      </c>
      <c r="B2330" t="s">
        <v>827</v>
      </c>
    </row>
    <row r="2331" spans="1:2" x14ac:dyDescent="0.25">
      <c r="A2331" t="s">
        <v>25</v>
      </c>
      <c r="B2331" t="s">
        <v>827</v>
      </c>
    </row>
    <row r="2332" spans="1:2" x14ac:dyDescent="0.25">
      <c r="A2332" t="s">
        <v>34</v>
      </c>
      <c r="B2332" t="s">
        <v>827</v>
      </c>
    </row>
    <row r="2333" spans="1:2" x14ac:dyDescent="0.25">
      <c r="A2333" t="s">
        <v>37</v>
      </c>
      <c r="B2333" t="s">
        <v>827</v>
      </c>
    </row>
    <row r="2334" spans="1:2" x14ac:dyDescent="0.25">
      <c r="A2334" t="s">
        <v>35</v>
      </c>
      <c r="B2334" t="s">
        <v>827</v>
      </c>
    </row>
    <row r="2335" spans="1:2" x14ac:dyDescent="0.25">
      <c r="A2335" t="s">
        <v>16</v>
      </c>
      <c r="B2335" t="s">
        <v>827</v>
      </c>
    </row>
    <row r="2336" spans="1:2" x14ac:dyDescent="0.25">
      <c r="A2336" t="s">
        <v>8</v>
      </c>
      <c r="B2336" t="s">
        <v>827</v>
      </c>
    </row>
    <row r="2337" spans="1:2" x14ac:dyDescent="0.25">
      <c r="A2337" t="s">
        <v>16</v>
      </c>
      <c r="B2337" t="s">
        <v>827</v>
      </c>
    </row>
    <row r="2338" spans="1:2" x14ac:dyDescent="0.25">
      <c r="A2338" t="s">
        <v>46</v>
      </c>
      <c r="B2338" t="s">
        <v>827</v>
      </c>
    </row>
    <row r="2339" spans="1:2" x14ac:dyDescent="0.25">
      <c r="A2339" t="s">
        <v>24</v>
      </c>
      <c r="B2339" t="s">
        <v>827</v>
      </c>
    </row>
    <row r="2340" spans="1:2" x14ac:dyDescent="0.25">
      <c r="A2340" t="s">
        <v>12</v>
      </c>
      <c r="B2340" t="s">
        <v>827</v>
      </c>
    </row>
    <row r="2341" spans="1:2" x14ac:dyDescent="0.25">
      <c r="A2341" t="s">
        <v>34</v>
      </c>
      <c r="B2341" t="s">
        <v>827</v>
      </c>
    </row>
    <row r="2342" spans="1:2" x14ac:dyDescent="0.25">
      <c r="A2342" t="s">
        <v>21</v>
      </c>
      <c r="B2342" t="s">
        <v>827</v>
      </c>
    </row>
    <row r="2343" spans="1:2" x14ac:dyDescent="0.25">
      <c r="A2343" t="s">
        <v>21</v>
      </c>
      <c r="B2343" t="s">
        <v>827</v>
      </c>
    </row>
    <row r="2344" spans="1:2" x14ac:dyDescent="0.25">
      <c r="A2344" t="s">
        <v>22</v>
      </c>
      <c r="B2344" t="s">
        <v>827</v>
      </c>
    </row>
    <row r="2345" spans="1:2" x14ac:dyDescent="0.25">
      <c r="A2345" t="s">
        <v>34</v>
      </c>
      <c r="B2345" t="s">
        <v>827</v>
      </c>
    </row>
    <row r="2346" spans="1:2" x14ac:dyDescent="0.25">
      <c r="A2346" t="s">
        <v>46</v>
      </c>
      <c r="B2346" t="s">
        <v>827</v>
      </c>
    </row>
    <row r="2347" spans="1:2" x14ac:dyDescent="0.25">
      <c r="A2347" t="s">
        <v>16</v>
      </c>
      <c r="B2347" t="s">
        <v>827</v>
      </c>
    </row>
    <row r="2348" spans="1:2" x14ac:dyDescent="0.25">
      <c r="A2348" t="s">
        <v>34</v>
      </c>
      <c r="B2348" t="s">
        <v>827</v>
      </c>
    </row>
    <row r="2349" spans="1:2" x14ac:dyDescent="0.25">
      <c r="A2349" t="s">
        <v>21</v>
      </c>
      <c r="B2349" t="s">
        <v>827</v>
      </c>
    </row>
    <row r="2350" spans="1:2" x14ac:dyDescent="0.25">
      <c r="A2350" t="s">
        <v>31</v>
      </c>
      <c r="B2350" t="s">
        <v>827</v>
      </c>
    </row>
    <row r="2351" spans="1:2" x14ac:dyDescent="0.25">
      <c r="A2351" t="s">
        <v>26</v>
      </c>
      <c r="B2351" t="s">
        <v>827</v>
      </c>
    </row>
    <row r="2352" spans="1:2" x14ac:dyDescent="0.25">
      <c r="A2352" t="s">
        <v>65</v>
      </c>
      <c r="B2352" t="s">
        <v>827</v>
      </c>
    </row>
    <row r="2353" spans="1:2" x14ac:dyDescent="0.25">
      <c r="A2353" t="s">
        <v>26</v>
      </c>
      <c r="B2353" t="s">
        <v>827</v>
      </c>
    </row>
    <row r="2354" spans="1:2" x14ac:dyDescent="0.25">
      <c r="A2354" t="s">
        <v>24</v>
      </c>
      <c r="B2354" t="s">
        <v>827</v>
      </c>
    </row>
    <row r="2355" spans="1:2" x14ac:dyDescent="0.25">
      <c r="A2355" t="s">
        <v>31</v>
      </c>
      <c r="B2355" t="s">
        <v>827</v>
      </c>
    </row>
    <row r="2356" spans="1:2" x14ac:dyDescent="0.25">
      <c r="A2356" t="s">
        <v>31</v>
      </c>
      <c r="B2356" t="s">
        <v>827</v>
      </c>
    </row>
    <row r="2357" spans="1:2" x14ac:dyDescent="0.25">
      <c r="A2357" t="s">
        <v>14</v>
      </c>
      <c r="B2357" t="s">
        <v>827</v>
      </c>
    </row>
    <row r="2358" spans="1:2" x14ac:dyDescent="0.25">
      <c r="A2358" t="s">
        <v>8</v>
      </c>
      <c r="B2358" t="s">
        <v>827</v>
      </c>
    </row>
    <row r="2359" spans="1:2" x14ac:dyDescent="0.25">
      <c r="A2359" t="s">
        <v>24</v>
      </c>
      <c r="B2359" t="s">
        <v>827</v>
      </c>
    </row>
    <row r="2360" spans="1:2" x14ac:dyDescent="0.25">
      <c r="A2360" t="s">
        <v>65</v>
      </c>
      <c r="B2360" t="s">
        <v>827</v>
      </c>
    </row>
    <row r="2361" spans="1:2" x14ac:dyDescent="0.25">
      <c r="A2361" t="s">
        <v>46</v>
      </c>
      <c r="B2361" t="s">
        <v>827</v>
      </c>
    </row>
    <row r="2362" spans="1:2" x14ac:dyDescent="0.25">
      <c r="A2362" t="s">
        <v>35</v>
      </c>
      <c r="B2362" t="s">
        <v>827</v>
      </c>
    </row>
    <row r="2363" spans="1:2" x14ac:dyDescent="0.25">
      <c r="A2363" t="s">
        <v>14</v>
      </c>
      <c r="B2363" t="s">
        <v>827</v>
      </c>
    </row>
    <row r="2364" spans="1:2" x14ac:dyDescent="0.25">
      <c r="A2364" t="s">
        <v>35</v>
      </c>
      <c r="B2364" t="s">
        <v>827</v>
      </c>
    </row>
    <row r="2365" spans="1:2" x14ac:dyDescent="0.25">
      <c r="A2365" t="s">
        <v>22</v>
      </c>
      <c r="B2365" t="s">
        <v>827</v>
      </c>
    </row>
    <row r="2366" spans="1:2" x14ac:dyDescent="0.25">
      <c r="A2366" t="s">
        <v>34</v>
      </c>
      <c r="B2366" t="s">
        <v>827</v>
      </c>
    </row>
    <row r="2367" spans="1:2" x14ac:dyDescent="0.25">
      <c r="A2367" t="s">
        <v>8</v>
      </c>
      <c r="B2367" t="s">
        <v>827</v>
      </c>
    </row>
    <row r="2368" spans="1:2" x14ac:dyDescent="0.25">
      <c r="A2368" t="s">
        <v>24</v>
      </c>
      <c r="B2368" t="s">
        <v>827</v>
      </c>
    </row>
    <row r="2369" spans="1:2" x14ac:dyDescent="0.25">
      <c r="A2369" t="s">
        <v>16</v>
      </c>
      <c r="B2369" t="s">
        <v>827</v>
      </c>
    </row>
    <row r="2370" spans="1:2" x14ac:dyDescent="0.25">
      <c r="A2370" t="s">
        <v>25</v>
      </c>
      <c r="B2370" t="s">
        <v>827</v>
      </c>
    </row>
    <row r="2371" spans="1:2" x14ac:dyDescent="0.25">
      <c r="A2371" t="s">
        <v>8</v>
      </c>
      <c r="B2371" t="s">
        <v>827</v>
      </c>
    </row>
    <row r="2372" spans="1:2" x14ac:dyDescent="0.25">
      <c r="A2372" t="s">
        <v>14</v>
      </c>
      <c r="B2372" t="s">
        <v>827</v>
      </c>
    </row>
    <row r="2373" spans="1:2" x14ac:dyDescent="0.25">
      <c r="A2373" t="s">
        <v>21</v>
      </c>
      <c r="B2373" t="s">
        <v>827</v>
      </c>
    </row>
    <row r="2374" spans="1:2" x14ac:dyDescent="0.25">
      <c r="A2374" t="s">
        <v>26</v>
      </c>
      <c r="B2374" t="s">
        <v>827</v>
      </c>
    </row>
    <row r="2375" spans="1:2" x14ac:dyDescent="0.25">
      <c r="A2375" t="s">
        <v>22</v>
      </c>
      <c r="B2375" t="s">
        <v>827</v>
      </c>
    </row>
    <row r="2376" spans="1:2" x14ac:dyDescent="0.25">
      <c r="A2376" t="s">
        <v>22</v>
      </c>
      <c r="B2376" t="s">
        <v>827</v>
      </c>
    </row>
    <row r="2377" spans="1:2" x14ac:dyDescent="0.25">
      <c r="A2377" t="s">
        <v>31</v>
      </c>
      <c r="B2377" t="s">
        <v>827</v>
      </c>
    </row>
    <row r="2378" spans="1:2" x14ac:dyDescent="0.25">
      <c r="A2378" t="s">
        <v>12</v>
      </c>
      <c r="B2378" t="s">
        <v>827</v>
      </c>
    </row>
    <row r="2379" spans="1:2" x14ac:dyDescent="0.25">
      <c r="A2379" t="s">
        <v>16</v>
      </c>
      <c r="B2379" t="s">
        <v>827</v>
      </c>
    </row>
    <row r="2380" spans="1:2" x14ac:dyDescent="0.25">
      <c r="A2380" t="s">
        <v>21</v>
      </c>
      <c r="B2380" t="s">
        <v>81</v>
      </c>
    </row>
    <row r="2381" spans="1:2" x14ac:dyDescent="0.25">
      <c r="A2381" t="s">
        <v>21</v>
      </c>
      <c r="B2381" t="s">
        <v>81</v>
      </c>
    </row>
    <row r="2382" spans="1:2" x14ac:dyDescent="0.25">
      <c r="A2382" t="s">
        <v>19</v>
      </c>
      <c r="B2382" t="s">
        <v>81</v>
      </c>
    </row>
    <row r="2383" spans="1:2" x14ac:dyDescent="0.25">
      <c r="A2383" t="s">
        <v>12</v>
      </c>
      <c r="B2383" t="s">
        <v>81</v>
      </c>
    </row>
    <row r="2384" spans="1:2" x14ac:dyDescent="0.25">
      <c r="A2384" t="s">
        <v>24</v>
      </c>
      <c r="B2384" t="s">
        <v>81</v>
      </c>
    </row>
    <row r="2385" spans="1:2" x14ac:dyDescent="0.25">
      <c r="A2385" t="s">
        <v>16</v>
      </c>
      <c r="B2385" t="s">
        <v>81</v>
      </c>
    </row>
    <row r="2386" spans="1:2" x14ac:dyDescent="0.25">
      <c r="A2386" t="s">
        <v>34</v>
      </c>
      <c r="B2386" t="s">
        <v>81</v>
      </c>
    </row>
    <row r="2387" spans="1:2" x14ac:dyDescent="0.25">
      <c r="A2387" t="s">
        <v>31</v>
      </c>
      <c r="B2387" t="s">
        <v>81</v>
      </c>
    </row>
    <row r="2388" spans="1:2" x14ac:dyDescent="0.25">
      <c r="A2388" t="s">
        <v>34</v>
      </c>
      <c r="B2388" t="s">
        <v>81</v>
      </c>
    </row>
    <row r="2389" spans="1:2" x14ac:dyDescent="0.25">
      <c r="A2389" t="s">
        <v>46</v>
      </c>
      <c r="B2389" t="s">
        <v>81</v>
      </c>
    </row>
    <row r="2390" spans="1:2" x14ac:dyDescent="0.25">
      <c r="A2390" t="s">
        <v>12</v>
      </c>
      <c r="B2390" t="s">
        <v>81</v>
      </c>
    </row>
    <row r="2391" spans="1:2" x14ac:dyDescent="0.25">
      <c r="A2391" t="s">
        <v>22</v>
      </c>
      <c r="B2391" t="s">
        <v>81</v>
      </c>
    </row>
    <row r="2392" spans="1:2" x14ac:dyDescent="0.25">
      <c r="A2392" t="s">
        <v>25</v>
      </c>
      <c r="B2392" t="s">
        <v>81</v>
      </c>
    </row>
    <row r="2393" spans="1:2" x14ac:dyDescent="0.25">
      <c r="A2393" t="s">
        <v>37</v>
      </c>
      <c r="B2393" t="s">
        <v>81</v>
      </c>
    </row>
    <row r="2394" spans="1:2" x14ac:dyDescent="0.25">
      <c r="A2394" t="s">
        <v>26</v>
      </c>
      <c r="B2394" t="s">
        <v>81</v>
      </c>
    </row>
    <row r="2395" spans="1:2" x14ac:dyDescent="0.25">
      <c r="A2395" t="s">
        <v>8</v>
      </c>
      <c r="B2395" t="s">
        <v>81</v>
      </c>
    </row>
    <row r="2396" spans="1:2" x14ac:dyDescent="0.25">
      <c r="A2396" t="s">
        <v>34</v>
      </c>
      <c r="B2396" t="s">
        <v>81</v>
      </c>
    </row>
    <row r="2397" spans="1:2" x14ac:dyDescent="0.25">
      <c r="A2397" t="s">
        <v>16</v>
      </c>
      <c r="B2397" t="s">
        <v>81</v>
      </c>
    </row>
    <row r="2398" spans="1:2" x14ac:dyDescent="0.25">
      <c r="A2398" t="s">
        <v>46</v>
      </c>
      <c r="B2398" t="s">
        <v>81</v>
      </c>
    </row>
    <row r="2399" spans="1:2" x14ac:dyDescent="0.25">
      <c r="A2399" t="s">
        <v>37</v>
      </c>
      <c r="B2399" t="s">
        <v>81</v>
      </c>
    </row>
    <row r="2400" spans="1:2" x14ac:dyDescent="0.25">
      <c r="A2400" t="s">
        <v>46</v>
      </c>
      <c r="B2400" t="s">
        <v>827</v>
      </c>
    </row>
    <row r="2401" spans="1:2" x14ac:dyDescent="0.25">
      <c r="A2401" t="s">
        <v>37</v>
      </c>
      <c r="B2401" t="s">
        <v>827</v>
      </c>
    </row>
    <row r="2402" spans="1:2" x14ac:dyDescent="0.25">
      <c r="A2402" t="s">
        <v>46</v>
      </c>
      <c r="B2402" t="s">
        <v>827</v>
      </c>
    </row>
    <row r="2403" spans="1:2" x14ac:dyDescent="0.25">
      <c r="A2403" t="s">
        <v>25</v>
      </c>
      <c r="B2403" t="s">
        <v>827</v>
      </c>
    </row>
    <row r="2404" spans="1:2" x14ac:dyDescent="0.25">
      <c r="A2404" t="s">
        <v>25</v>
      </c>
      <c r="B2404" t="s">
        <v>827</v>
      </c>
    </row>
    <row r="2405" spans="1:2" x14ac:dyDescent="0.25">
      <c r="A2405" t="s">
        <v>46</v>
      </c>
      <c r="B2405" t="s">
        <v>827</v>
      </c>
    </row>
    <row r="2406" spans="1:2" x14ac:dyDescent="0.25">
      <c r="A2406" t="s">
        <v>25</v>
      </c>
      <c r="B2406" t="s">
        <v>827</v>
      </c>
    </row>
    <row r="2407" spans="1:2" x14ac:dyDescent="0.25">
      <c r="A2407" t="s">
        <v>8</v>
      </c>
      <c r="B2407" t="s">
        <v>827</v>
      </c>
    </row>
    <row r="2408" spans="1:2" x14ac:dyDescent="0.25">
      <c r="A2408" t="s">
        <v>8</v>
      </c>
      <c r="B2408" t="s">
        <v>827</v>
      </c>
    </row>
    <row r="2409" spans="1:2" x14ac:dyDescent="0.25">
      <c r="A2409" t="s">
        <v>25</v>
      </c>
      <c r="B2409" t="s">
        <v>827</v>
      </c>
    </row>
    <row r="2410" spans="1:2" x14ac:dyDescent="0.25">
      <c r="A2410" t="s">
        <v>46</v>
      </c>
      <c r="B2410" t="s">
        <v>827</v>
      </c>
    </row>
    <row r="2411" spans="1:2" x14ac:dyDescent="0.25">
      <c r="A2411" t="s">
        <v>31</v>
      </c>
      <c r="B2411" t="s">
        <v>827</v>
      </c>
    </row>
    <row r="2412" spans="1:2" x14ac:dyDescent="0.25">
      <c r="A2412" t="s">
        <v>46</v>
      </c>
      <c r="B2412" t="s">
        <v>827</v>
      </c>
    </row>
    <row r="2413" spans="1:2" x14ac:dyDescent="0.25">
      <c r="A2413" t="s">
        <v>14</v>
      </c>
      <c r="B2413" t="s">
        <v>827</v>
      </c>
    </row>
    <row r="2414" spans="1:2" x14ac:dyDescent="0.25">
      <c r="A2414" t="s">
        <v>46</v>
      </c>
      <c r="B2414" t="s">
        <v>827</v>
      </c>
    </row>
    <row r="2415" spans="1:2" x14ac:dyDescent="0.25">
      <c r="A2415" t="s">
        <v>34</v>
      </c>
      <c r="B2415" t="s">
        <v>827</v>
      </c>
    </row>
    <row r="2416" spans="1:2" x14ac:dyDescent="0.25">
      <c r="A2416" t="s">
        <v>22</v>
      </c>
      <c r="B2416" t="s">
        <v>827</v>
      </c>
    </row>
    <row r="2417" spans="1:2" x14ac:dyDescent="0.25">
      <c r="A2417" t="s">
        <v>24</v>
      </c>
      <c r="B2417" t="s">
        <v>827</v>
      </c>
    </row>
    <row r="2418" spans="1:2" x14ac:dyDescent="0.25">
      <c r="A2418" t="s">
        <v>19</v>
      </c>
      <c r="B2418" t="s">
        <v>827</v>
      </c>
    </row>
    <row r="2419" spans="1:2" x14ac:dyDescent="0.25">
      <c r="A2419" t="s">
        <v>37</v>
      </c>
      <c r="B2419" t="s">
        <v>827</v>
      </c>
    </row>
    <row r="2420" spans="1:2" x14ac:dyDescent="0.25">
      <c r="A2420" t="s">
        <v>46</v>
      </c>
      <c r="B2420" t="s">
        <v>827</v>
      </c>
    </row>
    <row r="2421" spans="1:2" x14ac:dyDescent="0.25">
      <c r="A2421" t="s">
        <v>37</v>
      </c>
      <c r="B2421" t="s">
        <v>827</v>
      </c>
    </row>
    <row r="2422" spans="1:2" x14ac:dyDescent="0.25">
      <c r="A2422" t="s">
        <v>31</v>
      </c>
      <c r="B2422" t="s">
        <v>827</v>
      </c>
    </row>
    <row r="2423" spans="1:2" x14ac:dyDescent="0.25">
      <c r="A2423" t="s">
        <v>65</v>
      </c>
      <c r="B2423" t="s">
        <v>827</v>
      </c>
    </row>
    <row r="2424" spans="1:2" x14ac:dyDescent="0.25">
      <c r="A2424" t="s">
        <v>22</v>
      </c>
      <c r="B2424" t="s">
        <v>827</v>
      </c>
    </row>
    <row r="2425" spans="1:2" x14ac:dyDescent="0.25">
      <c r="A2425" t="s">
        <v>24</v>
      </c>
      <c r="B2425" t="s">
        <v>827</v>
      </c>
    </row>
    <row r="2426" spans="1:2" x14ac:dyDescent="0.25">
      <c r="A2426" t="s">
        <v>19</v>
      </c>
      <c r="B2426" t="s">
        <v>183</v>
      </c>
    </row>
    <row r="2427" spans="1:2" x14ac:dyDescent="0.25">
      <c r="A2427" t="s">
        <v>34</v>
      </c>
      <c r="B2427" t="s">
        <v>183</v>
      </c>
    </row>
    <row r="2428" spans="1:2" x14ac:dyDescent="0.25">
      <c r="A2428" t="s">
        <v>14</v>
      </c>
      <c r="B2428" t="s">
        <v>183</v>
      </c>
    </row>
    <row r="2429" spans="1:2" x14ac:dyDescent="0.25">
      <c r="A2429" t="s">
        <v>21</v>
      </c>
      <c r="B2429" t="s">
        <v>183</v>
      </c>
    </row>
    <row r="2430" spans="1:2" x14ac:dyDescent="0.25">
      <c r="A2430" t="s">
        <v>16</v>
      </c>
      <c r="B2430" t="s">
        <v>183</v>
      </c>
    </row>
    <row r="2431" spans="1:2" x14ac:dyDescent="0.25">
      <c r="A2431" t="s">
        <v>24</v>
      </c>
      <c r="B2431" t="s">
        <v>183</v>
      </c>
    </row>
    <row r="2432" spans="1:2" x14ac:dyDescent="0.25">
      <c r="A2432" t="s">
        <v>12</v>
      </c>
      <c r="B2432" t="s">
        <v>183</v>
      </c>
    </row>
    <row r="2433" spans="1:2" x14ac:dyDescent="0.25">
      <c r="A2433" t="s">
        <v>12</v>
      </c>
      <c r="B2433" t="s">
        <v>183</v>
      </c>
    </row>
    <row r="2434" spans="1:2" x14ac:dyDescent="0.25">
      <c r="A2434" t="s">
        <v>22</v>
      </c>
      <c r="B2434" t="s">
        <v>183</v>
      </c>
    </row>
    <row r="2435" spans="1:2" x14ac:dyDescent="0.25">
      <c r="A2435" t="s">
        <v>8</v>
      </c>
      <c r="B2435" t="s">
        <v>183</v>
      </c>
    </row>
    <row r="2436" spans="1:2" x14ac:dyDescent="0.25">
      <c r="A2436" t="s">
        <v>37</v>
      </c>
      <c r="B2436" t="s">
        <v>183</v>
      </c>
    </row>
    <row r="2437" spans="1:2" x14ac:dyDescent="0.25">
      <c r="A2437" t="s">
        <v>46</v>
      </c>
      <c r="B2437" t="s">
        <v>183</v>
      </c>
    </row>
    <row r="2438" spans="1:2" x14ac:dyDescent="0.25">
      <c r="A2438" t="s">
        <v>22</v>
      </c>
      <c r="B2438" t="s">
        <v>183</v>
      </c>
    </row>
    <row r="2439" spans="1:2" x14ac:dyDescent="0.25">
      <c r="A2439" t="s">
        <v>19</v>
      </c>
      <c r="B2439" t="s">
        <v>183</v>
      </c>
    </row>
    <row r="2440" spans="1:2" x14ac:dyDescent="0.25">
      <c r="A2440" t="s">
        <v>8</v>
      </c>
      <c r="B2440" t="s">
        <v>183</v>
      </c>
    </row>
    <row r="2441" spans="1:2" x14ac:dyDescent="0.25">
      <c r="A2441" t="s">
        <v>31</v>
      </c>
      <c r="B2441" t="s">
        <v>183</v>
      </c>
    </row>
    <row r="2442" spans="1:2" x14ac:dyDescent="0.25">
      <c r="A2442" t="s">
        <v>22</v>
      </c>
      <c r="B2442" t="s">
        <v>183</v>
      </c>
    </row>
    <row r="2443" spans="1:2" x14ac:dyDescent="0.25">
      <c r="A2443" t="s">
        <v>25</v>
      </c>
      <c r="B2443" t="s">
        <v>183</v>
      </c>
    </row>
    <row r="2444" spans="1:2" x14ac:dyDescent="0.25">
      <c r="A2444" t="s">
        <v>65</v>
      </c>
      <c r="B2444" t="s">
        <v>183</v>
      </c>
    </row>
    <row r="2445" spans="1:2" x14ac:dyDescent="0.25">
      <c r="A2445" t="s">
        <v>16</v>
      </c>
      <c r="B2445" t="s">
        <v>183</v>
      </c>
    </row>
    <row r="2446" spans="1:2" x14ac:dyDescent="0.25">
      <c r="A2446" t="s">
        <v>16</v>
      </c>
      <c r="B2446" t="s">
        <v>183</v>
      </c>
    </row>
    <row r="2447" spans="1:2" x14ac:dyDescent="0.25">
      <c r="A2447" t="s">
        <v>31</v>
      </c>
      <c r="B2447" t="s">
        <v>90</v>
      </c>
    </row>
    <row r="2448" spans="1:2" x14ac:dyDescent="0.25">
      <c r="A2448" t="s">
        <v>14</v>
      </c>
      <c r="B2448" t="s">
        <v>90</v>
      </c>
    </row>
    <row r="2449" spans="1:2" x14ac:dyDescent="0.25">
      <c r="A2449" t="s">
        <v>25</v>
      </c>
      <c r="B2449" t="s">
        <v>90</v>
      </c>
    </row>
    <row r="2450" spans="1:2" x14ac:dyDescent="0.25">
      <c r="A2450" t="s">
        <v>22</v>
      </c>
      <c r="B2450" t="s">
        <v>90</v>
      </c>
    </row>
    <row r="2451" spans="1:2" x14ac:dyDescent="0.25">
      <c r="A2451" t="s">
        <v>35</v>
      </c>
      <c r="B2451" t="s">
        <v>90</v>
      </c>
    </row>
    <row r="2452" spans="1:2" x14ac:dyDescent="0.25">
      <c r="A2452" t="s">
        <v>34</v>
      </c>
      <c r="B2452" t="s">
        <v>90</v>
      </c>
    </row>
    <row r="2453" spans="1:2" x14ac:dyDescent="0.25">
      <c r="A2453" t="s">
        <v>35</v>
      </c>
      <c r="B2453" t="s">
        <v>90</v>
      </c>
    </row>
    <row r="2454" spans="1:2" x14ac:dyDescent="0.25">
      <c r="A2454" t="s">
        <v>24</v>
      </c>
      <c r="B2454" t="s">
        <v>90</v>
      </c>
    </row>
    <row r="2455" spans="1:2" x14ac:dyDescent="0.25">
      <c r="A2455" t="s">
        <v>26</v>
      </c>
      <c r="B2455" t="s">
        <v>508</v>
      </c>
    </row>
    <row r="2456" spans="1:2" x14ac:dyDescent="0.25">
      <c r="A2456" t="s">
        <v>37</v>
      </c>
      <c r="B2456" t="s">
        <v>508</v>
      </c>
    </row>
    <row r="2457" spans="1:2" x14ac:dyDescent="0.25">
      <c r="A2457" t="s">
        <v>8</v>
      </c>
      <c r="B2457" t="s">
        <v>508</v>
      </c>
    </row>
    <row r="2458" spans="1:2" x14ac:dyDescent="0.25">
      <c r="A2458" t="s">
        <v>65</v>
      </c>
      <c r="B2458" t="s">
        <v>508</v>
      </c>
    </row>
    <row r="2459" spans="1:2" x14ac:dyDescent="0.25">
      <c r="A2459" t="s">
        <v>37</v>
      </c>
      <c r="B2459" t="s">
        <v>508</v>
      </c>
    </row>
    <row r="2460" spans="1:2" x14ac:dyDescent="0.25">
      <c r="A2460" t="s">
        <v>65</v>
      </c>
      <c r="B2460" t="s">
        <v>508</v>
      </c>
    </row>
    <row r="2461" spans="1:2" x14ac:dyDescent="0.25">
      <c r="A2461" t="s">
        <v>25</v>
      </c>
      <c r="B2461" t="s">
        <v>508</v>
      </c>
    </row>
    <row r="2462" spans="1:2" x14ac:dyDescent="0.25">
      <c r="A2462" t="s">
        <v>37</v>
      </c>
      <c r="B2462" t="s">
        <v>508</v>
      </c>
    </row>
    <row r="2463" spans="1:2" x14ac:dyDescent="0.25">
      <c r="A2463" t="s">
        <v>25</v>
      </c>
      <c r="B2463" t="s">
        <v>508</v>
      </c>
    </row>
    <row r="2464" spans="1:2" x14ac:dyDescent="0.25">
      <c r="A2464" t="s">
        <v>16</v>
      </c>
      <c r="B2464" t="s">
        <v>508</v>
      </c>
    </row>
    <row r="2465" spans="1:2" x14ac:dyDescent="0.25">
      <c r="A2465" t="s">
        <v>26</v>
      </c>
      <c r="B2465" t="s">
        <v>508</v>
      </c>
    </row>
    <row r="2466" spans="1:2" x14ac:dyDescent="0.25">
      <c r="A2466" t="s">
        <v>24</v>
      </c>
      <c r="B2466" t="s">
        <v>508</v>
      </c>
    </row>
    <row r="2467" spans="1:2" x14ac:dyDescent="0.25">
      <c r="A2467" t="s">
        <v>21</v>
      </c>
      <c r="B2467" t="s">
        <v>508</v>
      </c>
    </row>
    <row r="2468" spans="1:2" x14ac:dyDescent="0.25">
      <c r="A2468" t="s">
        <v>12</v>
      </c>
      <c r="B2468" t="s">
        <v>508</v>
      </c>
    </row>
    <row r="2469" spans="1:2" x14ac:dyDescent="0.25">
      <c r="A2469" t="s">
        <v>25</v>
      </c>
      <c r="B2469" t="s">
        <v>508</v>
      </c>
    </row>
    <row r="2470" spans="1:2" x14ac:dyDescent="0.25">
      <c r="A2470" t="s">
        <v>19</v>
      </c>
      <c r="B2470" t="s">
        <v>53</v>
      </c>
    </row>
    <row r="2471" spans="1:2" x14ac:dyDescent="0.25">
      <c r="A2471" t="s">
        <v>46</v>
      </c>
      <c r="B2471" t="s">
        <v>53</v>
      </c>
    </row>
    <row r="2472" spans="1:2" x14ac:dyDescent="0.25">
      <c r="A2472" t="s">
        <v>37</v>
      </c>
      <c r="B2472" t="s">
        <v>53</v>
      </c>
    </row>
    <row r="2473" spans="1:2" x14ac:dyDescent="0.25">
      <c r="A2473" t="s">
        <v>34</v>
      </c>
      <c r="B2473" t="s">
        <v>53</v>
      </c>
    </row>
    <row r="2474" spans="1:2" x14ac:dyDescent="0.25">
      <c r="A2474" t="s">
        <v>14</v>
      </c>
      <c r="B2474" t="s">
        <v>53</v>
      </c>
    </row>
    <row r="2475" spans="1:2" x14ac:dyDescent="0.25">
      <c r="A2475" t="s">
        <v>34</v>
      </c>
      <c r="B2475" t="s">
        <v>53</v>
      </c>
    </row>
    <row r="2476" spans="1:2" x14ac:dyDescent="0.25">
      <c r="A2476" t="s">
        <v>21</v>
      </c>
      <c r="B2476" t="s">
        <v>53</v>
      </c>
    </row>
    <row r="2477" spans="1:2" x14ac:dyDescent="0.25">
      <c r="A2477" t="s">
        <v>31</v>
      </c>
      <c r="B2477" t="s">
        <v>53</v>
      </c>
    </row>
    <row r="2478" spans="1:2" x14ac:dyDescent="0.25">
      <c r="A2478" t="s">
        <v>22</v>
      </c>
      <c r="B2478" t="s">
        <v>53</v>
      </c>
    </row>
    <row r="2479" spans="1:2" x14ac:dyDescent="0.25">
      <c r="A2479" t="s">
        <v>46</v>
      </c>
      <c r="B2479" t="s">
        <v>53</v>
      </c>
    </row>
    <row r="2480" spans="1:2" x14ac:dyDescent="0.25">
      <c r="A2480" t="s">
        <v>65</v>
      </c>
      <c r="B2480" t="s">
        <v>53</v>
      </c>
    </row>
    <row r="2481" spans="1:2" x14ac:dyDescent="0.25">
      <c r="A2481" t="s">
        <v>19</v>
      </c>
      <c r="B2481" t="s">
        <v>53</v>
      </c>
    </row>
    <row r="2482" spans="1:2" x14ac:dyDescent="0.25">
      <c r="A2482" t="s">
        <v>46</v>
      </c>
      <c r="B2482" t="s">
        <v>53</v>
      </c>
    </row>
    <row r="2483" spans="1:2" x14ac:dyDescent="0.25">
      <c r="A2483" t="s">
        <v>19</v>
      </c>
      <c r="B2483" t="s">
        <v>53</v>
      </c>
    </row>
    <row r="2484" spans="1:2" x14ac:dyDescent="0.25">
      <c r="A2484" t="s">
        <v>22</v>
      </c>
      <c r="B2484" t="s">
        <v>53</v>
      </c>
    </row>
    <row r="2485" spans="1:2" x14ac:dyDescent="0.25">
      <c r="A2485" t="s">
        <v>24</v>
      </c>
      <c r="B2485" t="s">
        <v>53</v>
      </c>
    </row>
    <row r="2486" spans="1:2" x14ac:dyDescent="0.25">
      <c r="A2486" t="s">
        <v>16</v>
      </c>
      <c r="B2486" t="s">
        <v>53</v>
      </c>
    </row>
    <row r="2487" spans="1:2" x14ac:dyDescent="0.25">
      <c r="A2487" t="s">
        <v>31</v>
      </c>
      <c r="B2487" t="s">
        <v>53</v>
      </c>
    </row>
    <row r="2488" spans="1:2" x14ac:dyDescent="0.25">
      <c r="A2488" t="s">
        <v>14</v>
      </c>
      <c r="B2488" t="s">
        <v>53</v>
      </c>
    </row>
    <row r="2489" spans="1:2" x14ac:dyDescent="0.25">
      <c r="A2489" t="s">
        <v>31</v>
      </c>
      <c r="B2489" t="s">
        <v>53</v>
      </c>
    </row>
    <row r="2490" spans="1:2" x14ac:dyDescent="0.25">
      <c r="A2490" t="s">
        <v>25</v>
      </c>
      <c r="B2490" t="s">
        <v>53</v>
      </c>
    </row>
    <row r="2491" spans="1:2" x14ac:dyDescent="0.25">
      <c r="A2491" t="s">
        <v>25</v>
      </c>
      <c r="B2491" t="s">
        <v>53</v>
      </c>
    </row>
    <row r="2492" spans="1:2" x14ac:dyDescent="0.25">
      <c r="A2492" t="s">
        <v>35</v>
      </c>
      <c r="B2492" t="s">
        <v>53</v>
      </c>
    </row>
    <row r="2493" spans="1:2" x14ac:dyDescent="0.25">
      <c r="A2493" t="s">
        <v>12</v>
      </c>
      <c r="B2493" t="s">
        <v>53</v>
      </c>
    </row>
    <row r="2494" spans="1:2" x14ac:dyDescent="0.25">
      <c r="A2494" t="s">
        <v>26</v>
      </c>
      <c r="B2494" t="s">
        <v>53</v>
      </c>
    </row>
    <row r="2495" spans="1:2" x14ac:dyDescent="0.25">
      <c r="A2495" t="s">
        <v>14</v>
      </c>
      <c r="B2495" t="s">
        <v>53</v>
      </c>
    </row>
    <row r="2496" spans="1:2" x14ac:dyDescent="0.25">
      <c r="A2496" t="s">
        <v>8</v>
      </c>
      <c r="B2496" t="s">
        <v>53</v>
      </c>
    </row>
    <row r="2497" spans="1:2" x14ac:dyDescent="0.25">
      <c r="A2497" t="s">
        <v>16</v>
      </c>
      <c r="B2497" t="s">
        <v>53</v>
      </c>
    </row>
    <row r="2498" spans="1:2" x14ac:dyDescent="0.25">
      <c r="A2498" t="s">
        <v>65</v>
      </c>
      <c r="B2498" t="s">
        <v>53</v>
      </c>
    </row>
    <row r="2499" spans="1:2" x14ac:dyDescent="0.25">
      <c r="A2499" t="s">
        <v>16</v>
      </c>
      <c r="B2499" t="s">
        <v>53</v>
      </c>
    </row>
    <row r="2500" spans="1:2" x14ac:dyDescent="0.25">
      <c r="A2500" t="s">
        <v>24</v>
      </c>
      <c r="B2500" t="s">
        <v>53</v>
      </c>
    </row>
    <row r="2501" spans="1:2" x14ac:dyDescent="0.25">
      <c r="A2501" t="s">
        <v>26</v>
      </c>
      <c r="B2501" t="s">
        <v>53</v>
      </c>
    </row>
    <row r="2502" spans="1:2" x14ac:dyDescent="0.25">
      <c r="A2502" t="s">
        <v>37</v>
      </c>
      <c r="B2502" t="s">
        <v>53</v>
      </c>
    </row>
    <row r="2503" spans="1:2" x14ac:dyDescent="0.25">
      <c r="A2503" t="s">
        <v>26</v>
      </c>
      <c r="B2503" t="s">
        <v>53</v>
      </c>
    </row>
    <row r="2504" spans="1:2" x14ac:dyDescent="0.25">
      <c r="A2504" t="s">
        <v>12</v>
      </c>
      <c r="B2504" t="s">
        <v>53</v>
      </c>
    </row>
    <row r="2505" spans="1:2" x14ac:dyDescent="0.25">
      <c r="A2505" t="s">
        <v>65</v>
      </c>
      <c r="B2505" t="s">
        <v>53</v>
      </c>
    </row>
    <row r="2506" spans="1:2" x14ac:dyDescent="0.25">
      <c r="A2506" t="s">
        <v>65</v>
      </c>
      <c r="B2506" t="s">
        <v>53</v>
      </c>
    </row>
    <row r="2507" spans="1:2" x14ac:dyDescent="0.25">
      <c r="A2507" t="s">
        <v>8</v>
      </c>
      <c r="B2507" t="s">
        <v>53</v>
      </c>
    </row>
    <row r="2508" spans="1:2" x14ac:dyDescent="0.25">
      <c r="A2508" t="s">
        <v>25</v>
      </c>
      <c r="B2508" t="s">
        <v>53</v>
      </c>
    </row>
    <row r="2509" spans="1:2" x14ac:dyDescent="0.25">
      <c r="A2509" t="s">
        <v>65</v>
      </c>
      <c r="B2509" t="s">
        <v>53</v>
      </c>
    </row>
    <row r="2510" spans="1:2" x14ac:dyDescent="0.25">
      <c r="A2510" t="s">
        <v>65</v>
      </c>
      <c r="B2510" t="s">
        <v>53</v>
      </c>
    </row>
    <row r="2511" spans="1:2" x14ac:dyDescent="0.25">
      <c r="A2511" t="s">
        <v>19</v>
      </c>
      <c r="B2511" t="s">
        <v>53</v>
      </c>
    </row>
    <row r="2512" spans="1:2" x14ac:dyDescent="0.25">
      <c r="A2512" t="s">
        <v>19</v>
      </c>
      <c r="B2512" t="s">
        <v>53</v>
      </c>
    </row>
    <row r="2513" spans="1:2" x14ac:dyDescent="0.25">
      <c r="A2513" t="s">
        <v>25</v>
      </c>
      <c r="B2513" t="s">
        <v>53</v>
      </c>
    </row>
    <row r="2514" spans="1:2" x14ac:dyDescent="0.25">
      <c r="A2514" t="s">
        <v>14</v>
      </c>
      <c r="B2514" t="s">
        <v>53</v>
      </c>
    </row>
    <row r="2515" spans="1:2" x14ac:dyDescent="0.25">
      <c r="A2515" t="s">
        <v>46</v>
      </c>
      <c r="B2515" t="s">
        <v>508</v>
      </c>
    </row>
    <row r="2516" spans="1:2" x14ac:dyDescent="0.25">
      <c r="A2516" t="s">
        <v>14</v>
      </c>
      <c r="B2516" t="s">
        <v>508</v>
      </c>
    </row>
    <row r="2517" spans="1:2" x14ac:dyDescent="0.25">
      <c r="A2517" t="s">
        <v>22</v>
      </c>
      <c r="B2517" t="s">
        <v>508</v>
      </c>
    </row>
    <row r="2518" spans="1:2" x14ac:dyDescent="0.25">
      <c r="A2518" t="s">
        <v>14</v>
      </c>
      <c r="B2518" t="s">
        <v>508</v>
      </c>
    </row>
    <row r="2519" spans="1:2" x14ac:dyDescent="0.25">
      <c r="A2519" t="s">
        <v>25</v>
      </c>
      <c r="B2519" t="s">
        <v>508</v>
      </c>
    </row>
    <row r="2520" spans="1:2" x14ac:dyDescent="0.25">
      <c r="A2520" t="s">
        <v>14</v>
      </c>
      <c r="B2520" t="s">
        <v>508</v>
      </c>
    </row>
    <row r="2521" spans="1:2" x14ac:dyDescent="0.25">
      <c r="A2521" t="s">
        <v>19</v>
      </c>
      <c r="B2521" t="s">
        <v>508</v>
      </c>
    </row>
    <row r="2522" spans="1:2" x14ac:dyDescent="0.25">
      <c r="A2522" t="s">
        <v>22</v>
      </c>
      <c r="B2522" t="s">
        <v>508</v>
      </c>
    </row>
    <row r="2523" spans="1:2" x14ac:dyDescent="0.25">
      <c r="A2523" t="s">
        <v>35</v>
      </c>
      <c r="B2523" t="s">
        <v>508</v>
      </c>
    </row>
    <row r="2524" spans="1:2" x14ac:dyDescent="0.25">
      <c r="A2524" t="s">
        <v>26</v>
      </c>
      <c r="B2524" t="s">
        <v>508</v>
      </c>
    </row>
    <row r="2525" spans="1:2" x14ac:dyDescent="0.25">
      <c r="A2525" t="s">
        <v>21</v>
      </c>
      <c r="B2525" t="s">
        <v>508</v>
      </c>
    </row>
    <row r="2526" spans="1:2" x14ac:dyDescent="0.25">
      <c r="A2526" t="s">
        <v>26</v>
      </c>
      <c r="B2526" t="s">
        <v>508</v>
      </c>
    </row>
    <row r="2527" spans="1:2" x14ac:dyDescent="0.25">
      <c r="A2527" t="s">
        <v>19</v>
      </c>
      <c r="B2527" t="s">
        <v>508</v>
      </c>
    </row>
    <row r="2528" spans="1:2" x14ac:dyDescent="0.25">
      <c r="A2528" t="s">
        <v>14</v>
      </c>
      <c r="B2528" t="s">
        <v>508</v>
      </c>
    </row>
    <row r="2529" spans="1:2" x14ac:dyDescent="0.25">
      <c r="A2529" t="s">
        <v>37</v>
      </c>
      <c r="B2529" t="s">
        <v>508</v>
      </c>
    </row>
    <row r="2530" spans="1:2" x14ac:dyDescent="0.25">
      <c r="A2530" t="s">
        <v>19</v>
      </c>
      <c r="B2530" t="s">
        <v>508</v>
      </c>
    </row>
    <row r="2531" spans="1:2" x14ac:dyDescent="0.25">
      <c r="A2531" t="s">
        <v>22</v>
      </c>
      <c r="B2531" t="s">
        <v>508</v>
      </c>
    </row>
    <row r="2532" spans="1:2" x14ac:dyDescent="0.25">
      <c r="A2532" t="s">
        <v>21</v>
      </c>
      <c r="B2532" t="s">
        <v>508</v>
      </c>
    </row>
    <row r="2533" spans="1:2" x14ac:dyDescent="0.25">
      <c r="A2533" t="s">
        <v>12</v>
      </c>
      <c r="B2533" t="s">
        <v>53</v>
      </c>
    </row>
    <row r="2534" spans="1:2" x14ac:dyDescent="0.25">
      <c r="A2534" t="s">
        <v>31</v>
      </c>
      <c r="B2534" t="s">
        <v>53</v>
      </c>
    </row>
    <row r="2535" spans="1:2" x14ac:dyDescent="0.25">
      <c r="A2535" t="s">
        <v>31</v>
      </c>
      <c r="B2535" t="s">
        <v>53</v>
      </c>
    </row>
    <row r="2536" spans="1:2" x14ac:dyDescent="0.25">
      <c r="A2536" t="s">
        <v>19</v>
      </c>
      <c r="B2536" t="s">
        <v>53</v>
      </c>
    </row>
    <row r="2537" spans="1:2" x14ac:dyDescent="0.25">
      <c r="A2537" t="s">
        <v>37</v>
      </c>
      <c r="B2537" t="s">
        <v>53</v>
      </c>
    </row>
    <row r="2538" spans="1:2" x14ac:dyDescent="0.25">
      <c r="A2538" t="s">
        <v>14</v>
      </c>
      <c r="B2538" t="s">
        <v>53</v>
      </c>
    </row>
    <row r="2539" spans="1:2" x14ac:dyDescent="0.25">
      <c r="A2539" t="s">
        <v>24</v>
      </c>
      <c r="B2539" t="s">
        <v>53</v>
      </c>
    </row>
    <row r="2540" spans="1:2" x14ac:dyDescent="0.25">
      <c r="A2540" t="s">
        <v>46</v>
      </c>
      <c r="B2540" t="s">
        <v>53</v>
      </c>
    </row>
    <row r="2541" spans="1:2" x14ac:dyDescent="0.25">
      <c r="A2541" t="s">
        <v>19</v>
      </c>
      <c r="B2541" t="s">
        <v>53</v>
      </c>
    </row>
    <row r="2542" spans="1:2" x14ac:dyDescent="0.25">
      <c r="A2542" t="s">
        <v>34</v>
      </c>
      <c r="B2542" t="s">
        <v>53</v>
      </c>
    </row>
    <row r="2543" spans="1:2" x14ac:dyDescent="0.25">
      <c r="A2543" t="s">
        <v>35</v>
      </c>
      <c r="B2543" t="s">
        <v>53</v>
      </c>
    </row>
    <row r="2544" spans="1:2" x14ac:dyDescent="0.25">
      <c r="A2544" t="s">
        <v>8</v>
      </c>
      <c r="B2544" t="s">
        <v>53</v>
      </c>
    </row>
    <row r="2545" spans="1:2" x14ac:dyDescent="0.25">
      <c r="A2545" t="s">
        <v>31</v>
      </c>
      <c r="B2545" t="s">
        <v>53</v>
      </c>
    </row>
    <row r="2546" spans="1:2" x14ac:dyDescent="0.25">
      <c r="A2546" t="s">
        <v>37</v>
      </c>
      <c r="B2546" t="s">
        <v>53</v>
      </c>
    </row>
    <row r="2547" spans="1:2" x14ac:dyDescent="0.25">
      <c r="A2547" t="s">
        <v>14</v>
      </c>
      <c r="B2547" t="s">
        <v>53</v>
      </c>
    </row>
    <row r="2548" spans="1:2" x14ac:dyDescent="0.25">
      <c r="A2548" t="s">
        <v>8</v>
      </c>
      <c r="B2548" t="s">
        <v>53</v>
      </c>
    </row>
    <row r="2549" spans="1:2" x14ac:dyDescent="0.25">
      <c r="A2549" t="s">
        <v>26</v>
      </c>
      <c r="B2549" t="s">
        <v>53</v>
      </c>
    </row>
    <row r="2550" spans="1:2" x14ac:dyDescent="0.25">
      <c r="A2550" t="s">
        <v>34</v>
      </c>
      <c r="B2550" t="s">
        <v>53</v>
      </c>
    </row>
    <row r="2551" spans="1:2" x14ac:dyDescent="0.25">
      <c r="A2551" t="s">
        <v>24</v>
      </c>
      <c r="B2551" t="s">
        <v>53</v>
      </c>
    </row>
    <row r="2552" spans="1:2" x14ac:dyDescent="0.25">
      <c r="A2552" t="s">
        <v>35</v>
      </c>
      <c r="B2552" t="s">
        <v>53</v>
      </c>
    </row>
    <row r="2553" spans="1:2" x14ac:dyDescent="0.25">
      <c r="A2553" t="s">
        <v>14</v>
      </c>
      <c r="B2553" t="s">
        <v>53</v>
      </c>
    </row>
    <row r="2554" spans="1:2" x14ac:dyDescent="0.25">
      <c r="A2554" t="s">
        <v>19</v>
      </c>
      <c r="B2554" t="s">
        <v>53</v>
      </c>
    </row>
    <row r="2555" spans="1:2" x14ac:dyDescent="0.25">
      <c r="A2555" t="s">
        <v>26</v>
      </c>
      <c r="B2555" t="s">
        <v>53</v>
      </c>
    </row>
    <row r="2556" spans="1:2" x14ac:dyDescent="0.25">
      <c r="A2556" t="s">
        <v>31</v>
      </c>
      <c r="B2556" t="s">
        <v>53</v>
      </c>
    </row>
    <row r="2557" spans="1:2" x14ac:dyDescent="0.25">
      <c r="A2557" t="s">
        <v>24</v>
      </c>
      <c r="B2557" t="s">
        <v>53</v>
      </c>
    </row>
    <row r="2558" spans="1:2" x14ac:dyDescent="0.25">
      <c r="A2558" t="s">
        <v>26</v>
      </c>
      <c r="B2558" t="s">
        <v>53</v>
      </c>
    </row>
    <row r="2559" spans="1:2" x14ac:dyDescent="0.25">
      <c r="A2559" t="s">
        <v>19</v>
      </c>
      <c r="B2559" t="s">
        <v>53</v>
      </c>
    </row>
    <row r="2560" spans="1:2" x14ac:dyDescent="0.25">
      <c r="A2560" t="s">
        <v>21</v>
      </c>
      <c r="B2560" t="s">
        <v>53</v>
      </c>
    </row>
    <row r="2561" spans="1:2" x14ac:dyDescent="0.25">
      <c r="A2561" t="s">
        <v>37</v>
      </c>
      <c r="B2561" t="s">
        <v>53</v>
      </c>
    </row>
    <row r="2562" spans="1:2" x14ac:dyDescent="0.25">
      <c r="A2562" t="s">
        <v>24</v>
      </c>
      <c r="B2562" t="s">
        <v>53</v>
      </c>
    </row>
    <row r="2563" spans="1:2" x14ac:dyDescent="0.25">
      <c r="A2563" t="s">
        <v>8</v>
      </c>
      <c r="B2563" t="s">
        <v>53</v>
      </c>
    </row>
    <row r="2564" spans="1:2" x14ac:dyDescent="0.25">
      <c r="A2564" t="s">
        <v>25</v>
      </c>
      <c r="B2564" t="s">
        <v>10</v>
      </c>
    </row>
    <row r="2565" spans="1:2" x14ac:dyDescent="0.25">
      <c r="A2565" t="s">
        <v>24</v>
      </c>
      <c r="B2565" t="s">
        <v>10</v>
      </c>
    </row>
    <row r="2566" spans="1:2" x14ac:dyDescent="0.25">
      <c r="A2566" t="s">
        <v>34</v>
      </c>
      <c r="B2566" t="s">
        <v>10</v>
      </c>
    </row>
    <row r="2567" spans="1:2" x14ac:dyDescent="0.25">
      <c r="A2567" t="s">
        <v>19</v>
      </c>
      <c r="B2567" t="s">
        <v>10</v>
      </c>
    </row>
    <row r="2568" spans="1:2" x14ac:dyDescent="0.25">
      <c r="A2568" t="s">
        <v>14</v>
      </c>
      <c r="B2568" t="s">
        <v>10</v>
      </c>
    </row>
    <row r="2569" spans="1:2" x14ac:dyDescent="0.25">
      <c r="A2569" t="s">
        <v>31</v>
      </c>
      <c r="B2569" t="s">
        <v>10</v>
      </c>
    </row>
    <row r="2570" spans="1:2" x14ac:dyDescent="0.25">
      <c r="A2570" t="s">
        <v>34</v>
      </c>
      <c r="B2570" t="s">
        <v>10</v>
      </c>
    </row>
    <row r="2571" spans="1:2" x14ac:dyDescent="0.25">
      <c r="A2571" t="s">
        <v>19</v>
      </c>
      <c r="B2571" t="s">
        <v>10</v>
      </c>
    </row>
    <row r="2572" spans="1:2" x14ac:dyDescent="0.25">
      <c r="A2572" t="s">
        <v>25</v>
      </c>
      <c r="B2572" t="s">
        <v>10</v>
      </c>
    </row>
    <row r="2573" spans="1:2" x14ac:dyDescent="0.25">
      <c r="A2573" t="s">
        <v>37</v>
      </c>
      <c r="B2573" t="s">
        <v>10</v>
      </c>
    </row>
    <row r="2574" spans="1:2" x14ac:dyDescent="0.25">
      <c r="A2574" t="s">
        <v>65</v>
      </c>
      <c r="B2574" t="s">
        <v>10</v>
      </c>
    </row>
    <row r="2575" spans="1:2" x14ac:dyDescent="0.25">
      <c r="A2575" t="s">
        <v>19</v>
      </c>
      <c r="B2575" t="s">
        <v>10</v>
      </c>
    </row>
    <row r="2576" spans="1:2" x14ac:dyDescent="0.25">
      <c r="A2576" t="s">
        <v>24</v>
      </c>
      <c r="B2576" t="s">
        <v>10</v>
      </c>
    </row>
    <row r="2577" spans="1:2" x14ac:dyDescent="0.25">
      <c r="A2577" t="s">
        <v>35</v>
      </c>
      <c r="B2577" t="s">
        <v>10</v>
      </c>
    </row>
    <row r="2578" spans="1:2" x14ac:dyDescent="0.25">
      <c r="A2578" t="s">
        <v>22</v>
      </c>
      <c r="B2578" t="s">
        <v>10</v>
      </c>
    </row>
    <row r="2579" spans="1:2" x14ac:dyDescent="0.25">
      <c r="A2579" t="s">
        <v>14</v>
      </c>
      <c r="B2579" t="s">
        <v>109</v>
      </c>
    </row>
    <row r="2580" spans="1:2" x14ac:dyDescent="0.25">
      <c r="A2580" t="s">
        <v>31</v>
      </c>
      <c r="B2580" t="s">
        <v>109</v>
      </c>
    </row>
    <row r="2581" spans="1:2" x14ac:dyDescent="0.25">
      <c r="A2581" t="s">
        <v>22</v>
      </c>
      <c r="B2581" t="s">
        <v>109</v>
      </c>
    </row>
    <row r="2582" spans="1:2" x14ac:dyDescent="0.25">
      <c r="A2582" t="s">
        <v>21</v>
      </c>
      <c r="B2582" t="s">
        <v>109</v>
      </c>
    </row>
    <row r="2583" spans="1:2" x14ac:dyDescent="0.25">
      <c r="A2583" t="s">
        <v>65</v>
      </c>
      <c r="B2583" t="s">
        <v>109</v>
      </c>
    </row>
    <row r="2584" spans="1:2" x14ac:dyDescent="0.25">
      <c r="A2584" t="s">
        <v>12</v>
      </c>
      <c r="B2584" t="s">
        <v>109</v>
      </c>
    </row>
    <row r="2585" spans="1:2" x14ac:dyDescent="0.25">
      <c r="A2585" t="s">
        <v>25</v>
      </c>
      <c r="B2585" t="s">
        <v>109</v>
      </c>
    </row>
    <row r="2586" spans="1:2" x14ac:dyDescent="0.25">
      <c r="A2586" t="s">
        <v>26</v>
      </c>
      <c r="B2586" t="s">
        <v>109</v>
      </c>
    </row>
    <row r="2587" spans="1:2" x14ac:dyDescent="0.25">
      <c r="A2587" t="s">
        <v>22</v>
      </c>
      <c r="B2587" t="s">
        <v>109</v>
      </c>
    </row>
    <row r="2588" spans="1:2" x14ac:dyDescent="0.25">
      <c r="A2588" t="s">
        <v>8</v>
      </c>
      <c r="B2588" t="s">
        <v>109</v>
      </c>
    </row>
    <row r="2589" spans="1:2" x14ac:dyDescent="0.25">
      <c r="A2589" t="s">
        <v>65</v>
      </c>
      <c r="B2589" t="s">
        <v>109</v>
      </c>
    </row>
    <row r="2590" spans="1:2" x14ac:dyDescent="0.25">
      <c r="A2590" t="s">
        <v>24</v>
      </c>
      <c r="B2590" t="s">
        <v>109</v>
      </c>
    </row>
    <row r="2591" spans="1:2" x14ac:dyDescent="0.25">
      <c r="A2591" t="s">
        <v>24</v>
      </c>
      <c r="B2591" t="s">
        <v>109</v>
      </c>
    </row>
    <row r="2592" spans="1:2" x14ac:dyDescent="0.25">
      <c r="A2592" t="s">
        <v>26</v>
      </c>
      <c r="B2592" t="s">
        <v>109</v>
      </c>
    </row>
    <row r="2593" spans="1:2" x14ac:dyDescent="0.25">
      <c r="A2593" t="s">
        <v>37</v>
      </c>
      <c r="B2593" t="s">
        <v>109</v>
      </c>
    </row>
    <row r="2594" spans="1:2" x14ac:dyDescent="0.25">
      <c r="A2594" t="s">
        <v>37</v>
      </c>
      <c r="B2594" t="s">
        <v>109</v>
      </c>
    </row>
    <row r="2595" spans="1:2" x14ac:dyDescent="0.25">
      <c r="A2595" t="s">
        <v>16</v>
      </c>
      <c r="B2595" t="s">
        <v>109</v>
      </c>
    </row>
    <row r="2596" spans="1:2" x14ac:dyDescent="0.25">
      <c r="A2596" t="s">
        <v>24</v>
      </c>
      <c r="B2596" t="s">
        <v>109</v>
      </c>
    </row>
    <row r="2597" spans="1:2" x14ac:dyDescent="0.25">
      <c r="A2597" t="s">
        <v>37</v>
      </c>
      <c r="B2597" t="s">
        <v>109</v>
      </c>
    </row>
    <row r="2598" spans="1:2" x14ac:dyDescent="0.25">
      <c r="A2598" t="s">
        <v>8</v>
      </c>
      <c r="B2598" t="s">
        <v>109</v>
      </c>
    </row>
    <row r="2599" spans="1:2" x14ac:dyDescent="0.25">
      <c r="A2599" t="s">
        <v>35</v>
      </c>
      <c r="B2599" t="s">
        <v>109</v>
      </c>
    </row>
    <row r="2600" spans="1:2" x14ac:dyDescent="0.25">
      <c r="A2600" t="s">
        <v>16</v>
      </c>
      <c r="B2600" t="s">
        <v>109</v>
      </c>
    </row>
    <row r="2601" spans="1:2" x14ac:dyDescent="0.25">
      <c r="A2601" t="s">
        <v>65</v>
      </c>
      <c r="B2601" t="s">
        <v>109</v>
      </c>
    </row>
    <row r="2602" spans="1:2" x14ac:dyDescent="0.25">
      <c r="A2602" t="s">
        <v>31</v>
      </c>
      <c r="B2602" t="s">
        <v>109</v>
      </c>
    </row>
    <row r="2603" spans="1:2" x14ac:dyDescent="0.25">
      <c r="A2603" t="s">
        <v>19</v>
      </c>
      <c r="B2603" t="s">
        <v>109</v>
      </c>
    </row>
    <row r="2604" spans="1:2" x14ac:dyDescent="0.25">
      <c r="A2604" t="s">
        <v>8</v>
      </c>
      <c r="B2604" t="s">
        <v>109</v>
      </c>
    </row>
    <row r="2605" spans="1:2" x14ac:dyDescent="0.25">
      <c r="A2605" t="s">
        <v>37</v>
      </c>
      <c r="B2605" t="s">
        <v>109</v>
      </c>
    </row>
    <row r="2606" spans="1:2" x14ac:dyDescent="0.25">
      <c r="A2606" t="s">
        <v>8</v>
      </c>
      <c r="B2606" t="s">
        <v>109</v>
      </c>
    </row>
    <row r="2607" spans="1:2" x14ac:dyDescent="0.25">
      <c r="A2607" t="s">
        <v>31</v>
      </c>
      <c r="B2607" t="s">
        <v>109</v>
      </c>
    </row>
    <row r="2608" spans="1:2" x14ac:dyDescent="0.25">
      <c r="A2608" t="s">
        <v>34</v>
      </c>
      <c r="B2608" t="s">
        <v>109</v>
      </c>
    </row>
    <row r="2609" spans="1:2" x14ac:dyDescent="0.25">
      <c r="A2609" t="s">
        <v>46</v>
      </c>
      <c r="B2609" t="s">
        <v>109</v>
      </c>
    </row>
    <row r="2610" spans="1:2" x14ac:dyDescent="0.25">
      <c r="A2610" t="s">
        <v>26</v>
      </c>
      <c r="B2610" t="s">
        <v>109</v>
      </c>
    </row>
    <row r="2611" spans="1:2" x14ac:dyDescent="0.25">
      <c r="A2611" t="s">
        <v>46</v>
      </c>
      <c r="B2611" t="s">
        <v>109</v>
      </c>
    </row>
    <row r="2612" spans="1:2" x14ac:dyDescent="0.25">
      <c r="A2612" t="s">
        <v>24</v>
      </c>
      <c r="B2612" t="s">
        <v>109</v>
      </c>
    </row>
    <row r="2613" spans="1:2" x14ac:dyDescent="0.25">
      <c r="A2613" t="s">
        <v>24</v>
      </c>
      <c r="B2613" t="s">
        <v>109</v>
      </c>
    </row>
    <row r="2614" spans="1:2" x14ac:dyDescent="0.25">
      <c r="A2614" t="s">
        <v>37</v>
      </c>
      <c r="B2614" t="s">
        <v>109</v>
      </c>
    </row>
    <row r="2615" spans="1:2" x14ac:dyDescent="0.25">
      <c r="A2615" t="s">
        <v>24</v>
      </c>
      <c r="B2615" t="s">
        <v>109</v>
      </c>
    </row>
    <row r="2616" spans="1:2" x14ac:dyDescent="0.25">
      <c r="A2616" t="s">
        <v>14</v>
      </c>
      <c r="B2616" t="s">
        <v>109</v>
      </c>
    </row>
    <row r="2617" spans="1:2" x14ac:dyDescent="0.25">
      <c r="A2617" t="s">
        <v>25</v>
      </c>
      <c r="B2617" t="s">
        <v>109</v>
      </c>
    </row>
    <row r="2618" spans="1:2" x14ac:dyDescent="0.25">
      <c r="A2618" t="s">
        <v>21</v>
      </c>
      <c r="B2618" t="s">
        <v>109</v>
      </c>
    </row>
    <row r="2619" spans="1:2" x14ac:dyDescent="0.25">
      <c r="A2619" t="s">
        <v>65</v>
      </c>
      <c r="B2619" t="s">
        <v>109</v>
      </c>
    </row>
    <row r="2620" spans="1:2" x14ac:dyDescent="0.25">
      <c r="A2620" t="s">
        <v>31</v>
      </c>
      <c r="B2620" t="s">
        <v>109</v>
      </c>
    </row>
    <row r="2621" spans="1:2" x14ac:dyDescent="0.25">
      <c r="A2621" t="s">
        <v>25</v>
      </c>
      <c r="B2621" t="s">
        <v>109</v>
      </c>
    </row>
    <row r="2622" spans="1:2" x14ac:dyDescent="0.25">
      <c r="A2622" t="s">
        <v>26</v>
      </c>
      <c r="B2622" t="s">
        <v>109</v>
      </c>
    </row>
    <row r="2623" spans="1:2" x14ac:dyDescent="0.25">
      <c r="A2623" t="s">
        <v>65</v>
      </c>
      <c r="B2623" t="s">
        <v>109</v>
      </c>
    </row>
    <row r="2624" spans="1:2" x14ac:dyDescent="0.25">
      <c r="A2624" t="s">
        <v>12</v>
      </c>
      <c r="B2624" t="s">
        <v>109</v>
      </c>
    </row>
    <row r="2625" spans="1:2" x14ac:dyDescent="0.25">
      <c r="A2625" t="s">
        <v>24</v>
      </c>
      <c r="B2625" t="s">
        <v>109</v>
      </c>
    </row>
    <row r="2626" spans="1:2" x14ac:dyDescent="0.25">
      <c r="A2626" t="s">
        <v>46</v>
      </c>
      <c r="B2626" t="s">
        <v>109</v>
      </c>
    </row>
    <row r="2627" spans="1:2" x14ac:dyDescent="0.25">
      <c r="A2627" t="s">
        <v>26</v>
      </c>
      <c r="B2627" t="s">
        <v>263</v>
      </c>
    </row>
    <row r="2628" spans="1:2" x14ac:dyDescent="0.25">
      <c r="A2628" t="s">
        <v>21</v>
      </c>
      <c r="B2628" t="s">
        <v>263</v>
      </c>
    </row>
    <row r="2629" spans="1:2" x14ac:dyDescent="0.25">
      <c r="A2629" t="s">
        <v>16</v>
      </c>
      <c r="B2629" t="s">
        <v>263</v>
      </c>
    </row>
    <row r="2630" spans="1:2" x14ac:dyDescent="0.25">
      <c r="A2630" t="s">
        <v>8</v>
      </c>
      <c r="B2630" t="s">
        <v>263</v>
      </c>
    </row>
    <row r="2631" spans="1:2" x14ac:dyDescent="0.25">
      <c r="A2631" t="s">
        <v>19</v>
      </c>
      <c r="B2631" t="s">
        <v>263</v>
      </c>
    </row>
    <row r="2632" spans="1:2" x14ac:dyDescent="0.25">
      <c r="A2632" t="s">
        <v>12</v>
      </c>
      <c r="B2632" t="s">
        <v>263</v>
      </c>
    </row>
    <row r="2633" spans="1:2" x14ac:dyDescent="0.25">
      <c r="A2633" t="s">
        <v>14</v>
      </c>
      <c r="B2633" t="s">
        <v>263</v>
      </c>
    </row>
    <row r="2634" spans="1:2" x14ac:dyDescent="0.25">
      <c r="A2634" t="s">
        <v>8</v>
      </c>
      <c r="B2634" t="s">
        <v>263</v>
      </c>
    </row>
    <row r="2635" spans="1:2" x14ac:dyDescent="0.25">
      <c r="A2635" t="s">
        <v>31</v>
      </c>
      <c r="B2635" t="s">
        <v>263</v>
      </c>
    </row>
    <row r="2636" spans="1:2" x14ac:dyDescent="0.25">
      <c r="A2636" t="s">
        <v>14</v>
      </c>
      <c r="B2636" t="s">
        <v>263</v>
      </c>
    </row>
    <row r="2637" spans="1:2" x14ac:dyDescent="0.25">
      <c r="A2637" t="s">
        <v>8</v>
      </c>
      <c r="B2637" t="s">
        <v>263</v>
      </c>
    </row>
    <row r="2638" spans="1:2" x14ac:dyDescent="0.25">
      <c r="A2638" t="s">
        <v>16</v>
      </c>
      <c r="B2638" t="s">
        <v>263</v>
      </c>
    </row>
    <row r="2639" spans="1:2" x14ac:dyDescent="0.25">
      <c r="A2639" t="s">
        <v>21</v>
      </c>
      <c r="B2639" t="s">
        <v>263</v>
      </c>
    </row>
    <row r="2640" spans="1:2" x14ac:dyDescent="0.25">
      <c r="A2640" t="s">
        <v>25</v>
      </c>
      <c r="B2640" t="s">
        <v>263</v>
      </c>
    </row>
    <row r="2641" spans="1:2" x14ac:dyDescent="0.25">
      <c r="A2641" t="s">
        <v>46</v>
      </c>
      <c r="B2641" t="s">
        <v>263</v>
      </c>
    </row>
    <row r="2642" spans="1:2" x14ac:dyDescent="0.25">
      <c r="A2642" t="s">
        <v>46</v>
      </c>
      <c r="B2642" t="s">
        <v>263</v>
      </c>
    </row>
    <row r="2643" spans="1:2" x14ac:dyDescent="0.25">
      <c r="A2643" t="s">
        <v>12</v>
      </c>
      <c r="B2643" t="s">
        <v>263</v>
      </c>
    </row>
    <row r="2644" spans="1:2" x14ac:dyDescent="0.25">
      <c r="A2644" t="s">
        <v>26</v>
      </c>
      <c r="B2644" t="s">
        <v>263</v>
      </c>
    </row>
    <row r="2645" spans="1:2" x14ac:dyDescent="0.25">
      <c r="A2645" t="s">
        <v>46</v>
      </c>
      <c r="B2645" t="s">
        <v>263</v>
      </c>
    </row>
    <row r="2646" spans="1:2" x14ac:dyDescent="0.25">
      <c r="A2646" t="s">
        <v>46</v>
      </c>
      <c r="B2646" t="s">
        <v>263</v>
      </c>
    </row>
    <row r="2647" spans="1:2" x14ac:dyDescent="0.25">
      <c r="A2647" t="s">
        <v>12</v>
      </c>
      <c r="B2647" t="s">
        <v>263</v>
      </c>
    </row>
    <row r="2648" spans="1:2" x14ac:dyDescent="0.25">
      <c r="A2648" t="s">
        <v>14</v>
      </c>
      <c r="B2648" t="s">
        <v>263</v>
      </c>
    </row>
    <row r="2649" spans="1:2" x14ac:dyDescent="0.25">
      <c r="A2649" t="s">
        <v>8</v>
      </c>
      <c r="B2649" t="s">
        <v>263</v>
      </c>
    </row>
    <row r="2650" spans="1:2" x14ac:dyDescent="0.25">
      <c r="A2650" t="s">
        <v>25</v>
      </c>
      <c r="B2650" t="s">
        <v>263</v>
      </c>
    </row>
    <row r="2651" spans="1:2" x14ac:dyDescent="0.25">
      <c r="A2651" t="s">
        <v>65</v>
      </c>
      <c r="B2651" t="s">
        <v>263</v>
      </c>
    </row>
    <row r="2652" spans="1:2" x14ac:dyDescent="0.25">
      <c r="A2652" t="s">
        <v>31</v>
      </c>
      <c r="B2652" t="s">
        <v>263</v>
      </c>
    </row>
    <row r="2653" spans="1:2" x14ac:dyDescent="0.25">
      <c r="A2653" t="s">
        <v>26</v>
      </c>
      <c r="B2653" t="s">
        <v>263</v>
      </c>
    </row>
    <row r="2654" spans="1:2" x14ac:dyDescent="0.25">
      <c r="A2654" t="s">
        <v>34</v>
      </c>
      <c r="B2654" t="s">
        <v>263</v>
      </c>
    </row>
    <row r="2655" spans="1:2" x14ac:dyDescent="0.25">
      <c r="A2655" t="s">
        <v>35</v>
      </c>
      <c r="B2655" t="s">
        <v>141</v>
      </c>
    </row>
    <row r="2656" spans="1:2" x14ac:dyDescent="0.25">
      <c r="A2656" t="s">
        <v>26</v>
      </c>
      <c r="B2656" t="s">
        <v>141</v>
      </c>
    </row>
    <row r="2657" spans="1:2" x14ac:dyDescent="0.25">
      <c r="A2657" t="s">
        <v>25</v>
      </c>
      <c r="B2657" t="s">
        <v>141</v>
      </c>
    </row>
    <row r="2658" spans="1:2" x14ac:dyDescent="0.25">
      <c r="A2658" t="s">
        <v>19</v>
      </c>
      <c r="B2658" t="s">
        <v>141</v>
      </c>
    </row>
    <row r="2659" spans="1:2" x14ac:dyDescent="0.25">
      <c r="A2659" t="s">
        <v>31</v>
      </c>
      <c r="B2659" t="s">
        <v>141</v>
      </c>
    </row>
    <row r="2660" spans="1:2" x14ac:dyDescent="0.25">
      <c r="A2660" t="s">
        <v>14</v>
      </c>
      <c r="B2660" t="s">
        <v>141</v>
      </c>
    </row>
    <row r="2661" spans="1:2" x14ac:dyDescent="0.25">
      <c r="A2661" t="s">
        <v>12</v>
      </c>
      <c r="B2661" t="s">
        <v>141</v>
      </c>
    </row>
    <row r="2662" spans="1:2" x14ac:dyDescent="0.25">
      <c r="A2662" t="s">
        <v>31</v>
      </c>
      <c r="B2662" t="s">
        <v>141</v>
      </c>
    </row>
    <row r="2663" spans="1:2" x14ac:dyDescent="0.25">
      <c r="A2663" t="s">
        <v>19</v>
      </c>
      <c r="B2663" t="s">
        <v>141</v>
      </c>
    </row>
    <row r="2664" spans="1:2" x14ac:dyDescent="0.25">
      <c r="A2664" t="s">
        <v>26</v>
      </c>
      <c r="B2664" t="s">
        <v>141</v>
      </c>
    </row>
    <row r="2665" spans="1:2" x14ac:dyDescent="0.25">
      <c r="A2665" t="s">
        <v>31</v>
      </c>
      <c r="B2665" t="s">
        <v>141</v>
      </c>
    </row>
    <row r="2666" spans="1:2" x14ac:dyDescent="0.25">
      <c r="A2666" t="s">
        <v>35</v>
      </c>
      <c r="B2666" t="s">
        <v>141</v>
      </c>
    </row>
    <row r="2667" spans="1:2" x14ac:dyDescent="0.25">
      <c r="A2667" t="s">
        <v>22</v>
      </c>
      <c r="B2667" t="s">
        <v>141</v>
      </c>
    </row>
    <row r="2668" spans="1:2" x14ac:dyDescent="0.25">
      <c r="A2668" t="s">
        <v>65</v>
      </c>
      <c r="B2668" t="s">
        <v>141</v>
      </c>
    </row>
    <row r="2669" spans="1:2" x14ac:dyDescent="0.25">
      <c r="A2669" t="s">
        <v>22</v>
      </c>
      <c r="B2669" t="s">
        <v>141</v>
      </c>
    </row>
    <row r="2670" spans="1:2" x14ac:dyDescent="0.25">
      <c r="A2670" t="s">
        <v>24</v>
      </c>
      <c r="B2670" t="s">
        <v>141</v>
      </c>
    </row>
    <row r="2671" spans="1:2" x14ac:dyDescent="0.25">
      <c r="A2671" t="s">
        <v>25</v>
      </c>
      <c r="B2671" t="s">
        <v>141</v>
      </c>
    </row>
    <row r="2672" spans="1:2" x14ac:dyDescent="0.25">
      <c r="A2672" t="s">
        <v>25</v>
      </c>
      <c r="B2672" t="s">
        <v>141</v>
      </c>
    </row>
    <row r="2673" spans="1:2" x14ac:dyDescent="0.25">
      <c r="A2673" t="s">
        <v>22</v>
      </c>
      <c r="B2673" t="s">
        <v>141</v>
      </c>
    </row>
    <row r="2674" spans="1:2" x14ac:dyDescent="0.25">
      <c r="A2674" t="s">
        <v>25</v>
      </c>
      <c r="B2674" t="s">
        <v>141</v>
      </c>
    </row>
    <row r="2675" spans="1:2" x14ac:dyDescent="0.25">
      <c r="A2675" t="s">
        <v>35</v>
      </c>
      <c r="B2675" t="s">
        <v>141</v>
      </c>
    </row>
    <row r="2676" spans="1:2" x14ac:dyDescent="0.25">
      <c r="A2676" t="s">
        <v>31</v>
      </c>
      <c r="B2676" t="s">
        <v>141</v>
      </c>
    </row>
    <row r="2677" spans="1:2" x14ac:dyDescent="0.25">
      <c r="A2677" t="s">
        <v>31</v>
      </c>
      <c r="B2677" t="s">
        <v>141</v>
      </c>
    </row>
    <row r="2678" spans="1:2" x14ac:dyDescent="0.25">
      <c r="A2678" t="s">
        <v>8</v>
      </c>
      <c r="B2678" t="s">
        <v>141</v>
      </c>
    </row>
    <row r="2679" spans="1:2" x14ac:dyDescent="0.25">
      <c r="A2679" t="s">
        <v>24</v>
      </c>
      <c r="B2679" t="s">
        <v>141</v>
      </c>
    </row>
    <row r="2680" spans="1:2" x14ac:dyDescent="0.25">
      <c r="A2680" t="s">
        <v>35</v>
      </c>
      <c r="B2680" t="s">
        <v>141</v>
      </c>
    </row>
    <row r="2681" spans="1:2" x14ac:dyDescent="0.25">
      <c r="A2681" t="s">
        <v>12</v>
      </c>
      <c r="B2681" t="s">
        <v>141</v>
      </c>
    </row>
    <row r="2682" spans="1:2" x14ac:dyDescent="0.25">
      <c r="A2682" t="s">
        <v>65</v>
      </c>
      <c r="B2682" t="s">
        <v>141</v>
      </c>
    </row>
    <row r="2683" spans="1:2" x14ac:dyDescent="0.25">
      <c r="A2683" t="s">
        <v>37</v>
      </c>
      <c r="B2683" t="s">
        <v>141</v>
      </c>
    </row>
    <row r="2684" spans="1:2" x14ac:dyDescent="0.25">
      <c r="A2684" t="s">
        <v>16</v>
      </c>
      <c r="B2684" t="s">
        <v>141</v>
      </c>
    </row>
    <row r="2685" spans="1:2" x14ac:dyDescent="0.25">
      <c r="A2685" t="s">
        <v>65</v>
      </c>
      <c r="B2685" t="s">
        <v>141</v>
      </c>
    </row>
    <row r="2686" spans="1:2" x14ac:dyDescent="0.25">
      <c r="A2686" t="s">
        <v>25</v>
      </c>
      <c r="B2686" t="s">
        <v>141</v>
      </c>
    </row>
    <row r="2687" spans="1:2" x14ac:dyDescent="0.25">
      <c r="A2687" t="s">
        <v>24</v>
      </c>
      <c r="B2687" t="s">
        <v>141</v>
      </c>
    </row>
    <row r="2688" spans="1:2" x14ac:dyDescent="0.25">
      <c r="A2688" t="s">
        <v>22</v>
      </c>
      <c r="B2688" t="s">
        <v>141</v>
      </c>
    </row>
    <row r="2689" spans="1:2" x14ac:dyDescent="0.25">
      <c r="A2689" t="s">
        <v>21</v>
      </c>
      <c r="B2689" t="s">
        <v>141</v>
      </c>
    </row>
    <row r="2690" spans="1:2" x14ac:dyDescent="0.25">
      <c r="A2690" t="s">
        <v>37</v>
      </c>
      <c r="B2690" t="s">
        <v>141</v>
      </c>
    </row>
    <row r="2691" spans="1:2" x14ac:dyDescent="0.25">
      <c r="A2691" t="s">
        <v>12</v>
      </c>
      <c r="B2691" t="s">
        <v>141</v>
      </c>
    </row>
    <row r="2692" spans="1:2" x14ac:dyDescent="0.25">
      <c r="A2692" t="s">
        <v>24</v>
      </c>
      <c r="B2692" t="s">
        <v>141</v>
      </c>
    </row>
    <row r="2693" spans="1:2" x14ac:dyDescent="0.25">
      <c r="A2693" t="s">
        <v>31</v>
      </c>
      <c r="B2693" t="s">
        <v>141</v>
      </c>
    </row>
    <row r="2694" spans="1:2" x14ac:dyDescent="0.25">
      <c r="A2694" t="s">
        <v>16</v>
      </c>
      <c r="B2694" t="s">
        <v>141</v>
      </c>
    </row>
    <row r="2695" spans="1:2" x14ac:dyDescent="0.25">
      <c r="A2695" t="s">
        <v>21</v>
      </c>
      <c r="B2695" t="s">
        <v>141</v>
      </c>
    </row>
    <row r="2696" spans="1:2" x14ac:dyDescent="0.25">
      <c r="A2696" t="s">
        <v>37</v>
      </c>
      <c r="B2696" t="s">
        <v>827</v>
      </c>
    </row>
    <row r="2697" spans="1:2" x14ac:dyDescent="0.25">
      <c r="A2697" t="s">
        <v>12</v>
      </c>
      <c r="B2697" t="s">
        <v>827</v>
      </c>
    </row>
    <row r="2698" spans="1:2" x14ac:dyDescent="0.25">
      <c r="A2698" t="s">
        <v>8</v>
      </c>
      <c r="B2698" t="s">
        <v>827</v>
      </c>
    </row>
    <row r="2699" spans="1:2" x14ac:dyDescent="0.25">
      <c r="A2699" t="s">
        <v>25</v>
      </c>
      <c r="B2699" t="s">
        <v>827</v>
      </c>
    </row>
    <row r="2700" spans="1:2" x14ac:dyDescent="0.25">
      <c r="A2700" t="s">
        <v>26</v>
      </c>
      <c r="B2700" t="s">
        <v>508</v>
      </c>
    </row>
    <row r="2701" spans="1:2" x14ac:dyDescent="0.25">
      <c r="A2701" t="s">
        <v>46</v>
      </c>
      <c r="B2701" t="s">
        <v>508</v>
      </c>
    </row>
    <row r="2702" spans="1:2" x14ac:dyDescent="0.25">
      <c r="A2702" t="s">
        <v>8</v>
      </c>
      <c r="B2702" t="s">
        <v>508</v>
      </c>
    </row>
    <row r="2703" spans="1:2" x14ac:dyDescent="0.25">
      <c r="A2703" t="s">
        <v>26</v>
      </c>
      <c r="B2703" t="s">
        <v>508</v>
      </c>
    </row>
    <row r="2704" spans="1:2" x14ac:dyDescent="0.25">
      <c r="A2704" t="s">
        <v>65</v>
      </c>
      <c r="B2704" t="s">
        <v>508</v>
      </c>
    </row>
    <row r="2705" spans="1:2" x14ac:dyDescent="0.25">
      <c r="A2705" t="s">
        <v>21</v>
      </c>
      <c r="B2705" t="s">
        <v>508</v>
      </c>
    </row>
    <row r="2706" spans="1:2" x14ac:dyDescent="0.25">
      <c r="A2706" t="s">
        <v>46</v>
      </c>
      <c r="B2706" t="s">
        <v>508</v>
      </c>
    </row>
    <row r="2707" spans="1:2" x14ac:dyDescent="0.25">
      <c r="A2707" t="s">
        <v>46</v>
      </c>
      <c r="B2707" t="s">
        <v>508</v>
      </c>
    </row>
    <row r="2708" spans="1:2" x14ac:dyDescent="0.25">
      <c r="A2708" t="s">
        <v>24</v>
      </c>
      <c r="B2708" t="s">
        <v>508</v>
      </c>
    </row>
    <row r="2709" spans="1:2" x14ac:dyDescent="0.25">
      <c r="A2709" t="s">
        <v>24</v>
      </c>
      <c r="B2709" t="s">
        <v>508</v>
      </c>
    </row>
    <row r="2710" spans="1:2" x14ac:dyDescent="0.25">
      <c r="A2710" t="s">
        <v>34</v>
      </c>
      <c r="B2710" t="s">
        <v>508</v>
      </c>
    </row>
    <row r="2711" spans="1:2" x14ac:dyDescent="0.25">
      <c r="A2711" t="s">
        <v>34</v>
      </c>
      <c r="B2711" t="s">
        <v>53</v>
      </c>
    </row>
    <row r="2712" spans="1:2" x14ac:dyDescent="0.25">
      <c r="A2712" t="s">
        <v>14</v>
      </c>
      <c r="B2712" t="s">
        <v>53</v>
      </c>
    </row>
    <row r="2713" spans="1:2" x14ac:dyDescent="0.25">
      <c r="A2713" t="s">
        <v>35</v>
      </c>
      <c r="B2713" t="s">
        <v>53</v>
      </c>
    </row>
    <row r="2714" spans="1:2" x14ac:dyDescent="0.25">
      <c r="A2714" t="s">
        <v>12</v>
      </c>
      <c r="B2714" t="s">
        <v>53</v>
      </c>
    </row>
    <row r="2715" spans="1:2" x14ac:dyDescent="0.25">
      <c r="A2715" t="s">
        <v>12</v>
      </c>
      <c r="B2715" t="s">
        <v>53</v>
      </c>
    </row>
    <row r="2716" spans="1:2" x14ac:dyDescent="0.25">
      <c r="A2716" t="s">
        <v>34</v>
      </c>
      <c r="B2716" t="s">
        <v>53</v>
      </c>
    </row>
    <row r="2717" spans="1:2" x14ac:dyDescent="0.25">
      <c r="A2717" t="s">
        <v>24</v>
      </c>
      <c r="B2717" t="s">
        <v>53</v>
      </c>
    </row>
    <row r="2718" spans="1:2" x14ac:dyDescent="0.25">
      <c r="A2718" t="s">
        <v>31</v>
      </c>
      <c r="B2718" t="s">
        <v>53</v>
      </c>
    </row>
    <row r="2719" spans="1:2" x14ac:dyDescent="0.25">
      <c r="A2719" t="s">
        <v>14</v>
      </c>
      <c r="B2719" t="s">
        <v>53</v>
      </c>
    </row>
    <row r="2720" spans="1:2" x14ac:dyDescent="0.25">
      <c r="A2720" t="s">
        <v>37</v>
      </c>
      <c r="B2720" t="s">
        <v>53</v>
      </c>
    </row>
    <row r="2721" spans="1:2" x14ac:dyDescent="0.25">
      <c r="A2721" t="s">
        <v>26</v>
      </c>
      <c r="B2721" t="s">
        <v>53</v>
      </c>
    </row>
    <row r="2722" spans="1:2" x14ac:dyDescent="0.25">
      <c r="A2722" t="s">
        <v>14</v>
      </c>
      <c r="B2722" t="s">
        <v>53</v>
      </c>
    </row>
    <row r="2723" spans="1:2" x14ac:dyDescent="0.25">
      <c r="A2723" t="s">
        <v>35</v>
      </c>
      <c r="B2723" t="s">
        <v>53</v>
      </c>
    </row>
    <row r="2724" spans="1:2" x14ac:dyDescent="0.25">
      <c r="A2724" t="s">
        <v>31</v>
      </c>
      <c r="B2724" t="s">
        <v>53</v>
      </c>
    </row>
    <row r="2725" spans="1:2" x14ac:dyDescent="0.25">
      <c r="A2725" t="s">
        <v>14</v>
      </c>
      <c r="B2725" t="s">
        <v>53</v>
      </c>
    </row>
    <row r="2726" spans="1:2" x14ac:dyDescent="0.25">
      <c r="A2726" t="s">
        <v>16</v>
      </c>
      <c r="B2726" t="s">
        <v>53</v>
      </c>
    </row>
    <row r="2727" spans="1:2" x14ac:dyDescent="0.25">
      <c r="A2727" t="s">
        <v>37</v>
      </c>
      <c r="B2727" t="s">
        <v>53</v>
      </c>
    </row>
    <row r="2728" spans="1:2" x14ac:dyDescent="0.25">
      <c r="A2728" t="s">
        <v>35</v>
      </c>
      <c r="B2728" t="s">
        <v>53</v>
      </c>
    </row>
    <row r="2729" spans="1:2" x14ac:dyDescent="0.25">
      <c r="A2729" t="s">
        <v>21</v>
      </c>
      <c r="B2729" t="s">
        <v>53</v>
      </c>
    </row>
    <row r="2730" spans="1:2" x14ac:dyDescent="0.25">
      <c r="A2730" t="s">
        <v>37</v>
      </c>
      <c r="B2730" t="s">
        <v>53</v>
      </c>
    </row>
    <row r="2731" spans="1:2" x14ac:dyDescent="0.25">
      <c r="A2731" t="s">
        <v>16</v>
      </c>
      <c r="B2731" t="s">
        <v>53</v>
      </c>
    </row>
    <row r="2732" spans="1:2" x14ac:dyDescent="0.25">
      <c r="A2732" t="s">
        <v>22</v>
      </c>
      <c r="B2732" t="s">
        <v>53</v>
      </c>
    </row>
    <row r="2733" spans="1:2" x14ac:dyDescent="0.25">
      <c r="A2733" t="s">
        <v>12</v>
      </c>
      <c r="B2733" t="s">
        <v>53</v>
      </c>
    </row>
    <row r="2734" spans="1:2" x14ac:dyDescent="0.25">
      <c r="A2734" t="s">
        <v>12</v>
      </c>
      <c r="B2734" t="s">
        <v>53</v>
      </c>
    </row>
    <row r="2735" spans="1:2" x14ac:dyDescent="0.25">
      <c r="A2735" t="s">
        <v>46</v>
      </c>
      <c r="B2735" t="s">
        <v>53</v>
      </c>
    </row>
    <row r="2736" spans="1:2" x14ac:dyDescent="0.25">
      <c r="A2736" t="s">
        <v>46</v>
      </c>
      <c r="B2736" t="s">
        <v>53</v>
      </c>
    </row>
    <row r="2737" spans="1:2" x14ac:dyDescent="0.25">
      <c r="A2737" t="s">
        <v>14</v>
      </c>
      <c r="B2737" t="s">
        <v>53</v>
      </c>
    </row>
    <row r="2738" spans="1:2" x14ac:dyDescent="0.25">
      <c r="A2738" t="s">
        <v>21</v>
      </c>
      <c r="B2738" t="s">
        <v>53</v>
      </c>
    </row>
    <row r="2739" spans="1:2" x14ac:dyDescent="0.25">
      <c r="A2739" t="s">
        <v>34</v>
      </c>
      <c r="B2739" t="s">
        <v>53</v>
      </c>
    </row>
    <row r="2740" spans="1:2" x14ac:dyDescent="0.25">
      <c r="A2740" t="s">
        <v>37</v>
      </c>
      <c r="B2740" t="s">
        <v>53</v>
      </c>
    </row>
    <row r="2741" spans="1:2" x14ac:dyDescent="0.25">
      <c r="A2741" t="s">
        <v>19</v>
      </c>
      <c r="B2741" t="s">
        <v>94</v>
      </c>
    </row>
    <row r="2742" spans="1:2" x14ac:dyDescent="0.25">
      <c r="A2742" t="s">
        <v>24</v>
      </c>
      <c r="B2742" t="s">
        <v>94</v>
      </c>
    </row>
    <row r="2743" spans="1:2" x14ac:dyDescent="0.25">
      <c r="A2743" t="s">
        <v>8</v>
      </c>
      <c r="B2743" t="s">
        <v>94</v>
      </c>
    </row>
    <row r="2744" spans="1:2" x14ac:dyDescent="0.25">
      <c r="A2744" t="s">
        <v>8</v>
      </c>
      <c r="B2744" t="s">
        <v>94</v>
      </c>
    </row>
    <row r="2745" spans="1:2" x14ac:dyDescent="0.25">
      <c r="A2745" t="s">
        <v>46</v>
      </c>
      <c r="B2745" t="s">
        <v>94</v>
      </c>
    </row>
    <row r="2746" spans="1:2" x14ac:dyDescent="0.25">
      <c r="A2746" t="s">
        <v>14</v>
      </c>
      <c r="B2746" t="s">
        <v>94</v>
      </c>
    </row>
    <row r="2747" spans="1:2" x14ac:dyDescent="0.25">
      <c r="A2747" t="s">
        <v>22</v>
      </c>
      <c r="B2747" t="s">
        <v>94</v>
      </c>
    </row>
    <row r="2748" spans="1:2" x14ac:dyDescent="0.25">
      <c r="A2748" t="s">
        <v>12</v>
      </c>
      <c r="B2748" t="s">
        <v>94</v>
      </c>
    </row>
    <row r="2749" spans="1:2" x14ac:dyDescent="0.25">
      <c r="A2749" t="s">
        <v>8</v>
      </c>
      <c r="B2749" t="s">
        <v>94</v>
      </c>
    </row>
    <row r="2750" spans="1:2" x14ac:dyDescent="0.25">
      <c r="A2750" t="s">
        <v>31</v>
      </c>
      <c r="B2750" t="s">
        <v>94</v>
      </c>
    </row>
    <row r="2751" spans="1:2" x14ac:dyDescent="0.25">
      <c r="A2751" t="s">
        <v>46</v>
      </c>
      <c r="B2751" t="s">
        <v>94</v>
      </c>
    </row>
    <row r="2752" spans="1:2" x14ac:dyDescent="0.25">
      <c r="A2752" t="s">
        <v>19</v>
      </c>
      <c r="B2752" t="s">
        <v>94</v>
      </c>
    </row>
    <row r="2753" spans="1:2" x14ac:dyDescent="0.25">
      <c r="A2753" t="s">
        <v>16</v>
      </c>
      <c r="B2753" t="s">
        <v>94</v>
      </c>
    </row>
    <row r="2754" spans="1:2" x14ac:dyDescent="0.25">
      <c r="A2754" t="s">
        <v>35</v>
      </c>
      <c r="B2754" t="s">
        <v>94</v>
      </c>
    </row>
    <row r="2755" spans="1:2" x14ac:dyDescent="0.25">
      <c r="A2755" t="s">
        <v>8</v>
      </c>
      <c r="B2755" t="s">
        <v>94</v>
      </c>
    </row>
    <row r="2756" spans="1:2" x14ac:dyDescent="0.25">
      <c r="A2756" t="s">
        <v>37</v>
      </c>
      <c r="B2756" t="s">
        <v>94</v>
      </c>
    </row>
    <row r="2757" spans="1:2" x14ac:dyDescent="0.25">
      <c r="A2757" t="s">
        <v>37</v>
      </c>
      <c r="B2757" t="s">
        <v>94</v>
      </c>
    </row>
    <row r="2758" spans="1:2" x14ac:dyDescent="0.25">
      <c r="A2758" t="s">
        <v>8</v>
      </c>
      <c r="B2758" t="s">
        <v>94</v>
      </c>
    </row>
    <row r="2759" spans="1:2" x14ac:dyDescent="0.25">
      <c r="A2759" t="s">
        <v>8</v>
      </c>
      <c r="B2759" t="s">
        <v>94</v>
      </c>
    </row>
    <row r="2760" spans="1:2" x14ac:dyDescent="0.25">
      <c r="A2760" t="s">
        <v>22</v>
      </c>
      <c r="B2760" t="s">
        <v>94</v>
      </c>
    </row>
    <row r="2761" spans="1:2" x14ac:dyDescent="0.25">
      <c r="A2761" t="s">
        <v>8</v>
      </c>
      <c r="B2761" t="s">
        <v>94</v>
      </c>
    </row>
    <row r="2762" spans="1:2" x14ac:dyDescent="0.25">
      <c r="A2762" t="s">
        <v>14</v>
      </c>
      <c r="B2762" t="s">
        <v>94</v>
      </c>
    </row>
    <row r="2763" spans="1:2" x14ac:dyDescent="0.25">
      <c r="A2763" t="s">
        <v>31</v>
      </c>
      <c r="B2763" t="s">
        <v>94</v>
      </c>
    </row>
    <row r="2764" spans="1:2" x14ac:dyDescent="0.25">
      <c r="A2764" t="s">
        <v>22</v>
      </c>
      <c r="B2764" t="s">
        <v>94</v>
      </c>
    </row>
    <row r="2765" spans="1:2" x14ac:dyDescent="0.25">
      <c r="A2765" t="s">
        <v>22</v>
      </c>
      <c r="B2765" t="s">
        <v>94</v>
      </c>
    </row>
    <row r="2766" spans="1:2" x14ac:dyDescent="0.25">
      <c r="A2766" t="s">
        <v>34</v>
      </c>
      <c r="B2766" t="s">
        <v>94</v>
      </c>
    </row>
    <row r="2767" spans="1:2" x14ac:dyDescent="0.25">
      <c r="A2767" t="s">
        <v>12</v>
      </c>
      <c r="B2767" t="s">
        <v>94</v>
      </c>
    </row>
    <row r="2768" spans="1:2" x14ac:dyDescent="0.25">
      <c r="A2768" t="s">
        <v>31</v>
      </c>
      <c r="B2768" t="s">
        <v>94</v>
      </c>
    </row>
    <row r="2769" spans="1:2" x14ac:dyDescent="0.25">
      <c r="A2769" t="s">
        <v>16</v>
      </c>
      <c r="B2769" t="s">
        <v>94</v>
      </c>
    </row>
    <row r="2770" spans="1:2" x14ac:dyDescent="0.25">
      <c r="A2770" t="s">
        <v>46</v>
      </c>
      <c r="B2770" t="s">
        <v>94</v>
      </c>
    </row>
    <row r="2771" spans="1:2" x14ac:dyDescent="0.25">
      <c r="A2771" t="s">
        <v>35</v>
      </c>
      <c r="B2771" t="s">
        <v>94</v>
      </c>
    </row>
    <row r="2772" spans="1:2" x14ac:dyDescent="0.25">
      <c r="A2772" t="s">
        <v>31</v>
      </c>
      <c r="B2772" t="s">
        <v>94</v>
      </c>
    </row>
    <row r="2773" spans="1:2" x14ac:dyDescent="0.25">
      <c r="A2773" t="s">
        <v>24</v>
      </c>
      <c r="B2773" t="s">
        <v>94</v>
      </c>
    </row>
    <row r="2774" spans="1:2" x14ac:dyDescent="0.25">
      <c r="A2774" t="s">
        <v>14</v>
      </c>
      <c r="B2774" t="s">
        <v>94</v>
      </c>
    </row>
    <row r="2775" spans="1:2" x14ac:dyDescent="0.25">
      <c r="A2775" t="s">
        <v>8</v>
      </c>
      <c r="B2775" t="s">
        <v>94</v>
      </c>
    </row>
    <row r="2776" spans="1:2" x14ac:dyDescent="0.25">
      <c r="A2776" t="s">
        <v>26</v>
      </c>
      <c r="B2776" t="s">
        <v>94</v>
      </c>
    </row>
    <row r="2777" spans="1:2" x14ac:dyDescent="0.25">
      <c r="A2777" t="s">
        <v>8</v>
      </c>
      <c r="B2777" t="s">
        <v>94</v>
      </c>
    </row>
    <row r="2778" spans="1:2" x14ac:dyDescent="0.25">
      <c r="A2778" t="s">
        <v>24</v>
      </c>
      <c r="B2778" t="s">
        <v>94</v>
      </c>
    </row>
    <row r="2779" spans="1:2" x14ac:dyDescent="0.25">
      <c r="A2779" t="s">
        <v>24</v>
      </c>
      <c r="B2779" t="s">
        <v>94</v>
      </c>
    </row>
    <row r="2780" spans="1:2" x14ac:dyDescent="0.25">
      <c r="A2780" t="s">
        <v>65</v>
      </c>
      <c r="B2780" t="s">
        <v>94</v>
      </c>
    </row>
    <row r="2781" spans="1:2" x14ac:dyDescent="0.25">
      <c r="A2781" t="s">
        <v>14</v>
      </c>
      <c r="B2781" t="s">
        <v>94</v>
      </c>
    </row>
    <row r="2782" spans="1:2" x14ac:dyDescent="0.25">
      <c r="A2782" t="s">
        <v>8</v>
      </c>
      <c r="B2782" t="s">
        <v>94</v>
      </c>
    </row>
    <row r="2783" spans="1:2" x14ac:dyDescent="0.25">
      <c r="A2783" t="s">
        <v>25</v>
      </c>
      <c r="B2783" t="s">
        <v>94</v>
      </c>
    </row>
    <row r="2784" spans="1:2" x14ac:dyDescent="0.25">
      <c r="A2784" t="s">
        <v>16</v>
      </c>
      <c r="B2784" t="s">
        <v>94</v>
      </c>
    </row>
    <row r="2785" spans="1:2" x14ac:dyDescent="0.25">
      <c r="A2785" t="s">
        <v>46</v>
      </c>
      <c r="B2785" t="s">
        <v>94</v>
      </c>
    </row>
    <row r="2786" spans="1:2" x14ac:dyDescent="0.25">
      <c r="A2786" t="s">
        <v>19</v>
      </c>
      <c r="B2786" t="s">
        <v>94</v>
      </c>
    </row>
    <row r="2787" spans="1:2" x14ac:dyDescent="0.25">
      <c r="A2787" t="s">
        <v>26</v>
      </c>
      <c r="B2787" t="s">
        <v>94</v>
      </c>
    </row>
    <row r="2788" spans="1:2" x14ac:dyDescent="0.25">
      <c r="A2788" t="s">
        <v>19</v>
      </c>
      <c r="B2788" t="s">
        <v>81</v>
      </c>
    </row>
    <row r="2789" spans="1:2" x14ac:dyDescent="0.25">
      <c r="A2789" t="s">
        <v>21</v>
      </c>
      <c r="B2789" t="s">
        <v>81</v>
      </c>
    </row>
    <row r="2790" spans="1:2" x14ac:dyDescent="0.25">
      <c r="A2790" t="s">
        <v>14</v>
      </c>
      <c r="B2790" t="s">
        <v>81</v>
      </c>
    </row>
    <row r="2791" spans="1:2" x14ac:dyDescent="0.25">
      <c r="A2791" t="s">
        <v>25</v>
      </c>
      <c r="B2791" t="s">
        <v>81</v>
      </c>
    </row>
    <row r="2792" spans="1:2" x14ac:dyDescent="0.25">
      <c r="A2792" t="s">
        <v>22</v>
      </c>
      <c r="B2792" t="s">
        <v>81</v>
      </c>
    </row>
    <row r="2793" spans="1:2" x14ac:dyDescent="0.25">
      <c r="A2793" t="s">
        <v>34</v>
      </c>
      <c r="B2793" t="s">
        <v>81</v>
      </c>
    </row>
    <row r="2794" spans="1:2" x14ac:dyDescent="0.25">
      <c r="A2794" t="s">
        <v>8</v>
      </c>
      <c r="B2794" t="s">
        <v>81</v>
      </c>
    </row>
    <row r="2795" spans="1:2" x14ac:dyDescent="0.25">
      <c r="A2795" t="s">
        <v>46</v>
      </c>
      <c r="B2795" t="s">
        <v>81</v>
      </c>
    </row>
    <row r="2796" spans="1:2" x14ac:dyDescent="0.25">
      <c r="A2796" t="s">
        <v>34</v>
      </c>
      <c r="B2796" t="s">
        <v>81</v>
      </c>
    </row>
    <row r="2797" spans="1:2" x14ac:dyDescent="0.25">
      <c r="A2797" t="s">
        <v>65</v>
      </c>
      <c r="B2797" t="s">
        <v>81</v>
      </c>
    </row>
    <row r="2798" spans="1:2" x14ac:dyDescent="0.25">
      <c r="A2798" t="s">
        <v>37</v>
      </c>
      <c r="B2798" t="s">
        <v>81</v>
      </c>
    </row>
    <row r="2799" spans="1:2" x14ac:dyDescent="0.25">
      <c r="A2799" t="s">
        <v>26</v>
      </c>
      <c r="B2799" t="s">
        <v>81</v>
      </c>
    </row>
    <row r="2800" spans="1:2" x14ac:dyDescent="0.25">
      <c r="A2800" t="s">
        <v>34</v>
      </c>
      <c r="B2800" t="s">
        <v>81</v>
      </c>
    </row>
    <row r="2801" spans="1:2" x14ac:dyDescent="0.25">
      <c r="A2801" t="s">
        <v>46</v>
      </c>
      <c r="B2801" t="s">
        <v>81</v>
      </c>
    </row>
    <row r="2802" spans="1:2" x14ac:dyDescent="0.25">
      <c r="A2802" t="s">
        <v>35</v>
      </c>
      <c r="B2802" t="s">
        <v>81</v>
      </c>
    </row>
    <row r="2803" spans="1:2" x14ac:dyDescent="0.25">
      <c r="A2803" t="s">
        <v>21</v>
      </c>
      <c r="B2803" t="s">
        <v>81</v>
      </c>
    </row>
    <row r="2804" spans="1:2" x14ac:dyDescent="0.25">
      <c r="A2804" t="s">
        <v>46</v>
      </c>
      <c r="B2804" t="s">
        <v>81</v>
      </c>
    </row>
    <row r="2805" spans="1:2" x14ac:dyDescent="0.25">
      <c r="A2805" t="s">
        <v>65</v>
      </c>
      <c r="B2805" t="s">
        <v>81</v>
      </c>
    </row>
    <row r="2806" spans="1:2" x14ac:dyDescent="0.25">
      <c r="A2806" t="s">
        <v>16</v>
      </c>
      <c r="B2806" t="s">
        <v>81</v>
      </c>
    </row>
    <row r="2807" spans="1:2" x14ac:dyDescent="0.25">
      <c r="A2807" t="s">
        <v>25</v>
      </c>
      <c r="B2807" t="s">
        <v>81</v>
      </c>
    </row>
    <row r="2808" spans="1:2" x14ac:dyDescent="0.25">
      <c r="A2808" t="s">
        <v>19</v>
      </c>
      <c r="B2808" t="s">
        <v>81</v>
      </c>
    </row>
    <row r="2809" spans="1:2" x14ac:dyDescent="0.25">
      <c r="A2809" t="s">
        <v>12</v>
      </c>
      <c r="B2809" t="s">
        <v>81</v>
      </c>
    </row>
    <row r="2810" spans="1:2" x14ac:dyDescent="0.25">
      <c r="A2810" t="s">
        <v>24</v>
      </c>
      <c r="B2810" t="s">
        <v>81</v>
      </c>
    </row>
    <row r="2811" spans="1:2" x14ac:dyDescent="0.25">
      <c r="A2811" t="s">
        <v>8</v>
      </c>
      <c r="B2811" t="s">
        <v>81</v>
      </c>
    </row>
    <row r="2812" spans="1:2" x14ac:dyDescent="0.25">
      <c r="A2812" t="s">
        <v>24</v>
      </c>
      <c r="B2812" t="s">
        <v>81</v>
      </c>
    </row>
    <row r="2813" spans="1:2" x14ac:dyDescent="0.25">
      <c r="A2813" t="s">
        <v>22</v>
      </c>
      <c r="B2813" t="s">
        <v>81</v>
      </c>
    </row>
    <row r="2814" spans="1:2" x14ac:dyDescent="0.25">
      <c r="A2814" t="s">
        <v>65</v>
      </c>
      <c r="B2814" t="s">
        <v>81</v>
      </c>
    </row>
    <row r="2815" spans="1:2" x14ac:dyDescent="0.25">
      <c r="A2815" t="s">
        <v>12</v>
      </c>
      <c r="B2815" t="s">
        <v>81</v>
      </c>
    </row>
    <row r="2816" spans="1:2" x14ac:dyDescent="0.25">
      <c r="A2816" t="s">
        <v>25</v>
      </c>
      <c r="B2816" t="s">
        <v>81</v>
      </c>
    </row>
    <row r="2817" spans="1:2" x14ac:dyDescent="0.25">
      <c r="A2817" t="s">
        <v>26</v>
      </c>
      <c r="B2817" t="s">
        <v>81</v>
      </c>
    </row>
    <row r="2818" spans="1:2" x14ac:dyDescent="0.25">
      <c r="A2818" t="s">
        <v>24</v>
      </c>
      <c r="B2818" t="s">
        <v>81</v>
      </c>
    </row>
    <row r="2819" spans="1:2" x14ac:dyDescent="0.25">
      <c r="A2819" t="s">
        <v>19</v>
      </c>
      <c r="B2819" t="s">
        <v>81</v>
      </c>
    </row>
    <row r="2820" spans="1:2" x14ac:dyDescent="0.25">
      <c r="A2820" t="s">
        <v>34</v>
      </c>
      <c r="B2820" t="s">
        <v>81</v>
      </c>
    </row>
    <row r="2821" spans="1:2" x14ac:dyDescent="0.25">
      <c r="A2821" t="s">
        <v>19</v>
      </c>
      <c r="B2821" t="s">
        <v>81</v>
      </c>
    </row>
    <row r="2822" spans="1:2" x14ac:dyDescent="0.25">
      <c r="A2822" t="s">
        <v>65</v>
      </c>
      <c r="B2822" t="s">
        <v>81</v>
      </c>
    </row>
    <row r="2823" spans="1:2" x14ac:dyDescent="0.25">
      <c r="A2823" t="s">
        <v>22</v>
      </c>
      <c r="B2823" t="s">
        <v>81</v>
      </c>
    </row>
    <row r="2824" spans="1:2" x14ac:dyDescent="0.25">
      <c r="A2824" t="s">
        <v>8</v>
      </c>
      <c r="B2824" t="s">
        <v>81</v>
      </c>
    </row>
    <row r="2825" spans="1:2" x14ac:dyDescent="0.25">
      <c r="A2825" t="s">
        <v>19</v>
      </c>
      <c r="B2825" t="s">
        <v>81</v>
      </c>
    </row>
    <row r="2826" spans="1:2" x14ac:dyDescent="0.25">
      <c r="A2826" t="s">
        <v>16</v>
      </c>
      <c r="B2826" t="s">
        <v>81</v>
      </c>
    </row>
    <row r="2827" spans="1:2" x14ac:dyDescent="0.25">
      <c r="A2827" t="s">
        <v>22</v>
      </c>
      <c r="B2827" t="s">
        <v>81</v>
      </c>
    </row>
    <row r="2828" spans="1:2" x14ac:dyDescent="0.25">
      <c r="A2828" t="s">
        <v>21</v>
      </c>
      <c r="B2828" t="s">
        <v>81</v>
      </c>
    </row>
    <row r="2829" spans="1:2" x14ac:dyDescent="0.25">
      <c r="A2829" t="s">
        <v>25</v>
      </c>
      <c r="B2829" t="s">
        <v>393</v>
      </c>
    </row>
    <row r="2830" spans="1:2" x14ac:dyDescent="0.25">
      <c r="A2830" t="s">
        <v>35</v>
      </c>
      <c r="B2830" t="s">
        <v>393</v>
      </c>
    </row>
    <row r="2831" spans="1:2" x14ac:dyDescent="0.25">
      <c r="A2831" t="s">
        <v>31</v>
      </c>
      <c r="B2831" t="s">
        <v>393</v>
      </c>
    </row>
    <row r="2832" spans="1:2" x14ac:dyDescent="0.25">
      <c r="A2832" t="s">
        <v>24</v>
      </c>
      <c r="B2832" t="s">
        <v>393</v>
      </c>
    </row>
    <row r="2833" spans="1:2" x14ac:dyDescent="0.25">
      <c r="A2833" t="s">
        <v>21</v>
      </c>
      <c r="B2833" t="s">
        <v>393</v>
      </c>
    </row>
    <row r="2834" spans="1:2" x14ac:dyDescent="0.25">
      <c r="A2834" t="s">
        <v>37</v>
      </c>
      <c r="B2834" t="s">
        <v>393</v>
      </c>
    </row>
    <row r="2835" spans="1:2" x14ac:dyDescent="0.25">
      <c r="A2835" t="s">
        <v>16</v>
      </c>
      <c r="B2835" t="s">
        <v>393</v>
      </c>
    </row>
    <row r="2836" spans="1:2" x14ac:dyDescent="0.25">
      <c r="A2836" t="s">
        <v>65</v>
      </c>
      <c r="B2836" t="s">
        <v>393</v>
      </c>
    </row>
    <row r="2837" spans="1:2" x14ac:dyDescent="0.25">
      <c r="A2837" t="s">
        <v>46</v>
      </c>
      <c r="B2837" t="s">
        <v>393</v>
      </c>
    </row>
    <row r="2838" spans="1:2" x14ac:dyDescent="0.25">
      <c r="A2838" t="s">
        <v>12</v>
      </c>
      <c r="B2838" t="s">
        <v>393</v>
      </c>
    </row>
    <row r="2839" spans="1:2" x14ac:dyDescent="0.25">
      <c r="A2839" t="s">
        <v>37</v>
      </c>
      <c r="B2839" t="s">
        <v>393</v>
      </c>
    </row>
    <row r="2840" spans="1:2" x14ac:dyDescent="0.25">
      <c r="A2840" t="s">
        <v>65</v>
      </c>
      <c r="B2840" t="s">
        <v>393</v>
      </c>
    </row>
    <row r="2841" spans="1:2" x14ac:dyDescent="0.25">
      <c r="A2841" t="s">
        <v>37</v>
      </c>
      <c r="B2841" t="s">
        <v>393</v>
      </c>
    </row>
    <row r="2842" spans="1:2" x14ac:dyDescent="0.25">
      <c r="A2842" t="s">
        <v>37</v>
      </c>
      <c r="B2842" t="s">
        <v>393</v>
      </c>
    </row>
    <row r="2843" spans="1:2" x14ac:dyDescent="0.25">
      <c r="A2843" t="s">
        <v>34</v>
      </c>
      <c r="B2843" t="s">
        <v>393</v>
      </c>
    </row>
    <row r="2844" spans="1:2" x14ac:dyDescent="0.25">
      <c r="A2844" t="s">
        <v>12</v>
      </c>
      <c r="B2844" t="s">
        <v>393</v>
      </c>
    </row>
    <row r="2845" spans="1:2" x14ac:dyDescent="0.25">
      <c r="A2845" t="s">
        <v>65</v>
      </c>
      <c r="B2845" t="s">
        <v>393</v>
      </c>
    </row>
    <row r="2846" spans="1:2" x14ac:dyDescent="0.25">
      <c r="A2846" t="s">
        <v>37</v>
      </c>
      <c r="B2846" t="s">
        <v>393</v>
      </c>
    </row>
    <row r="2847" spans="1:2" x14ac:dyDescent="0.25">
      <c r="A2847" t="s">
        <v>31</v>
      </c>
      <c r="B2847" t="s">
        <v>393</v>
      </c>
    </row>
    <row r="2848" spans="1:2" x14ac:dyDescent="0.25">
      <c r="A2848" t="s">
        <v>37</v>
      </c>
      <c r="B2848" t="s">
        <v>393</v>
      </c>
    </row>
    <row r="2849" spans="1:2" x14ac:dyDescent="0.25">
      <c r="A2849" t="s">
        <v>19</v>
      </c>
      <c r="B2849" t="s">
        <v>393</v>
      </c>
    </row>
    <row r="2850" spans="1:2" x14ac:dyDescent="0.25">
      <c r="A2850" t="s">
        <v>34</v>
      </c>
      <c r="B2850" t="s">
        <v>393</v>
      </c>
    </row>
    <row r="2851" spans="1:2" x14ac:dyDescent="0.25">
      <c r="A2851" t="s">
        <v>8</v>
      </c>
      <c r="B2851" t="s">
        <v>393</v>
      </c>
    </row>
    <row r="2852" spans="1:2" x14ac:dyDescent="0.25">
      <c r="A2852" t="s">
        <v>8</v>
      </c>
      <c r="B2852" t="s">
        <v>393</v>
      </c>
    </row>
    <row r="2853" spans="1:2" x14ac:dyDescent="0.25">
      <c r="A2853" t="s">
        <v>25</v>
      </c>
      <c r="B2853" t="s">
        <v>393</v>
      </c>
    </row>
    <row r="2854" spans="1:2" x14ac:dyDescent="0.25">
      <c r="A2854" t="s">
        <v>14</v>
      </c>
      <c r="B2854" t="s">
        <v>393</v>
      </c>
    </row>
    <row r="2855" spans="1:2" x14ac:dyDescent="0.25">
      <c r="A2855" t="s">
        <v>8</v>
      </c>
      <c r="B2855" t="s">
        <v>10</v>
      </c>
    </row>
    <row r="2856" spans="1:2" x14ac:dyDescent="0.25">
      <c r="A2856" t="s">
        <v>21</v>
      </c>
      <c r="B2856" t="s">
        <v>10</v>
      </c>
    </row>
    <row r="2857" spans="1:2" x14ac:dyDescent="0.25">
      <c r="A2857" t="s">
        <v>25</v>
      </c>
      <c r="B2857" t="s">
        <v>10</v>
      </c>
    </row>
    <row r="2858" spans="1:2" x14ac:dyDescent="0.25">
      <c r="A2858" t="s">
        <v>19</v>
      </c>
      <c r="B2858" t="s">
        <v>10</v>
      </c>
    </row>
    <row r="2859" spans="1:2" x14ac:dyDescent="0.25">
      <c r="A2859" t="s">
        <v>22</v>
      </c>
      <c r="B2859" t="s">
        <v>10</v>
      </c>
    </row>
    <row r="2860" spans="1:2" x14ac:dyDescent="0.25">
      <c r="A2860" t="s">
        <v>37</v>
      </c>
      <c r="B2860" t="s">
        <v>10</v>
      </c>
    </row>
    <row r="2861" spans="1:2" x14ac:dyDescent="0.25">
      <c r="A2861" t="s">
        <v>14</v>
      </c>
      <c r="B2861" t="s">
        <v>10</v>
      </c>
    </row>
    <row r="2862" spans="1:2" x14ac:dyDescent="0.25">
      <c r="A2862" t="s">
        <v>31</v>
      </c>
      <c r="B2862" t="s">
        <v>10</v>
      </c>
    </row>
    <row r="2863" spans="1:2" x14ac:dyDescent="0.25">
      <c r="A2863" t="s">
        <v>65</v>
      </c>
      <c r="B2863" t="s">
        <v>10</v>
      </c>
    </row>
    <row r="2864" spans="1:2" x14ac:dyDescent="0.25">
      <c r="A2864" t="s">
        <v>35</v>
      </c>
      <c r="B2864" t="s">
        <v>10</v>
      </c>
    </row>
    <row r="2865" spans="1:2" x14ac:dyDescent="0.25">
      <c r="A2865" t="s">
        <v>21</v>
      </c>
      <c r="B2865" t="s">
        <v>10</v>
      </c>
    </row>
    <row r="2866" spans="1:2" x14ac:dyDescent="0.25">
      <c r="A2866" t="s">
        <v>14</v>
      </c>
      <c r="B2866" t="s">
        <v>10</v>
      </c>
    </row>
    <row r="2867" spans="1:2" x14ac:dyDescent="0.25">
      <c r="A2867" t="s">
        <v>12</v>
      </c>
      <c r="B2867" t="s">
        <v>10</v>
      </c>
    </row>
    <row r="2868" spans="1:2" x14ac:dyDescent="0.25">
      <c r="A2868" t="s">
        <v>16</v>
      </c>
      <c r="B2868" t="s">
        <v>10</v>
      </c>
    </row>
    <row r="2869" spans="1:2" x14ac:dyDescent="0.25">
      <c r="A2869" t="s">
        <v>24</v>
      </c>
      <c r="B2869" t="s">
        <v>10</v>
      </c>
    </row>
    <row r="2870" spans="1:2" x14ac:dyDescent="0.25">
      <c r="A2870" t="s">
        <v>37</v>
      </c>
      <c r="B2870" t="s">
        <v>10</v>
      </c>
    </row>
    <row r="2871" spans="1:2" x14ac:dyDescent="0.25">
      <c r="A2871" t="s">
        <v>24</v>
      </c>
      <c r="B2871" t="s">
        <v>10</v>
      </c>
    </row>
    <row r="2872" spans="1:2" x14ac:dyDescent="0.25">
      <c r="A2872" t="s">
        <v>26</v>
      </c>
      <c r="B2872" t="s">
        <v>10</v>
      </c>
    </row>
    <row r="2873" spans="1:2" x14ac:dyDescent="0.25">
      <c r="A2873" t="s">
        <v>12</v>
      </c>
      <c r="B2873" t="s">
        <v>10</v>
      </c>
    </row>
    <row r="2874" spans="1:2" x14ac:dyDescent="0.25">
      <c r="A2874" t="s">
        <v>25</v>
      </c>
      <c r="B2874" t="s">
        <v>10</v>
      </c>
    </row>
    <row r="2875" spans="1:2" x14ac:dyDescent="0.25">
      <c r="A2875" t="s">
        <v>65</v>
      </c>
      <c r="B2875" t="s">
        <v>10</v>
      </c>
    </row>
    <row r="2876" spans="1:2" x14ac:dyDescent="0.25">
      <c r="A2876" t="s">
        <v>37</v>
      </c>
      <c r="B2876" t="s">
        <v>10</v>
      </c>
    </row>
    <row r="2877" spans="1:2" x14ac:dyDescent="0.25">
      <c r="A2877" t="s">
        <v>46</v>
      </c>
      <c r="B2877" t="s">
        <v>10</v>
      </c>
    </row>
    <row r="2878" spans="1:2" x14ac:dyDescent="0.25">
      <c r="A2878" t="s">
        <v>22</v>
      </c>
      <c r="B2878" t="s">
        <v>10</v>
      </c>
    </row>
    <row r="2879" spans="1:2" x14ac:dyDescent="0.25">
      <c r="A2879" t="s">
        <v>22</v>
      </c>
      <c r="B2879" t="s">
        <v>10</v>
      </c>
    </row>
    <row r="2880" spans="1:2" x14ac:dyDescent="0.25">
      <c r="A2880" t="s">
        <v>25</v>
      </c>
      <c r="B2880" t="s">
        <v>10</v>
      </c>
    </row>
    <row r="2881" spans="1:2" x14ac:dyDescent="0.25">
      <c r="A2881" t="s">
        <v>19</v>
      </c>
      <c r="B2881" t="s">
        <v>10</v>
      </c>
    </row>
    <row r="2882" spans="1:2" x14ac:dyDescent="0.25">
      <c r="A2882" t="s">
        <v>24</v>
      </c>
      <c r="B2882" t="s">
        <v>10</v>
      </c>
    </row>
    <row r="2883" spans="1:2" x14ac:dyDescent="0.25">
      <c r="A2883" t="s">
        <v>12</v>
      </c>
      <c r="B2883" t="s">
        <v>10</v>
      </c>
    </row>
    <row r="2884" spans="1:2" x14ac:dyDescent="0.25">
      <c r="A2884" t="s">
        <v>35</v>
      </c>
      <c r="B2884" t="s">
        <v>10</v>
      </c>
    </row>
    <row r="2885" spans="1:2" x14ac:dyDescent="0.25">
      <c r="A2885" t="s">
        <v>8</v>
      </c>
      <c r="B2885" t="s">
        <v>10</v>
      </c>
    </row>
    <row r="2886" spans="1:2" x14ac:dyDescent="0.25">
      <c r="A2886" t="s">
        <v>22</v>
      </c>
      <c r="B2886" t="s">
        <v>10</v>
      </c>
    </row>
    <row r="2887" spans="1:2" x14ac:dyDescent="0.25">
      <c r="A2887" t="s">
        <v>16</v>
      </c>
      <c r="B2887" t="s">
        <v>10</v>
      </c>
    </row>
    <row r="2888" spans="1:2" x14ac:dyDescent="0.25">
      <c r="A2888" t="s">
        <v>21</v>
      </c>
      <c r="B2888" t="s">
        <v>10</v>
      </c>
    </row>
    <row r="2889" spans="1:2" x14ac:dyDescent="0.25">
      <c r="A2889" t="s">
        <v>34</v>
      </c>
      <c r="B2889" t="s">
        <v>10</v>
      </c>
    </row>
    <row r="2890" spans="1:2" x14ac:dyDescent="0.25">
      <c r="A2890" t="s">
        <v>21</v>
      </c>
      <c r="B2890" t="s">
        <v>10</v>
      </c>
    </row>
    <row r="2891" spans="1:2" x14ac:dyDescent="0.25">
      <c r="A2891" t="s">
        <v>21</v>
      </c>
      <c r="B2891" t="s">
        <v>10</v>
      </c>
    </row>
    <row r="2892" spans="1:2" x14ac:dyDescent="0.25">
      <c r="A2892" t="s">
        <v>22</v>
      </c>
      <c r="B2892" t="s">
        <v>10</v>
      </c>
    </row>
    <row r="2893" spans="1:2" x14ac:dyDescent="0.25">
      <c r="A2893" t="s">
        <v>21</v>
      </c>
      <c r="B2893" t="s">
        <v>10</v>
      </c>
    </row>
    <row r="2894" spans="1:2" x14ac:dyDescent="0.25">
      <c r="A2894" t="s">
        <v>19</v>
      </c>
      <c r="B2894" t="s">
        <v>10</v>
      </c>
    </row>
    <row r="2895" spans="1:2" x14ac:dyDescent="0.25">
      <c r="A2895" t="s">
        <v>22</v>
      </c>
      <c r="B2895" t="s">
        <v>10</v>
      </c>
    </row>
    <row r="2896" spans="1:2" x14ac:dyDescent="0.25">
      <c r="A2896" t="s">
        <v>14</v>
      </c>
      <c r="B2896" t="s">
        <v>10</v>
      </c>
    </row>
    <row r="2897" spans="1:2" x14ac:dyDescent="0.25">
      <c r="A2897" t="s">
        <v>46</v>
      </c>
      <c r="B2897" t="s">
        <v>10</v>
      </c>
    </row>
    <row r="2898" spans="1:2" x14ac:dyDescent="0.25">
      <c r="A2898" t="s">
        <v>14</v>
      </c>
      <c r="B2898" t="s">
        <v>10</v>
      </c>
    </row>
    <row r="2899" spans="1:2" x14ac:dyDescent="0.25">
      <c r="A2899" t="s">
        <v>24</v>
      </c>
      <c r="B2899" t="s">
        <v>10</v>
      </c>
    </row>
    <row r="2900" spans="1:2" x14ac:dyDescent="0.25">
      <c r="A2900" t="s">
        <v>14</v>
      </c>
      <c r="B2900" t="s">
        <v>10</v>
      </c>
    </row>
    <row r="2901" spans="1:2" x14ac:dyDescent="0.25">
      <c r="A2901" t="s">
        <v>34</v>
      </c>
      <c r="B2901" t="s">
        <v>10</v>
      </c>
    </row>
    <row r="2902" spans="1:2" x14ac:dyDescent="0.25">
      <c r="A2902" t="s">
        <v>25</v>
      </c>
      <c r="B2902" t="s">
        <v>10</v>
      </c>
    </row>
    <row r="2903" spans="1:2" x14ac:dyDescent="0.25">
      <c r="A2903" t="s">
        <v>26</v>
      </c>
      <c r="B2903" t="s">
        <v>10</v>
      </c>
    </row>
    <row r="2904" spans="1:2" x14ac:dyDescent="0.25">
      <c r="A2904" t="s">
        <v>26</v>
      </c>
      <c r="B2904" t="s">
        <v>10</v>
      </c>
    </row>
    <row r="2905" spans="1:2" x14ac:dyDescent="0.25">
      <c r="A2905" t="s">
        <v>26</v>
      </c>
      <c r="B2905" t="s">
        <v>152</v>
      </c>
    </row>
    <row r="2906" spans="1:2" x14ac:dyDescent="0.25">
      <c r="A2906" t="s">
        <v>25</v>
      </c>
      <c r="B2906" t="s">
        <v>152</v>
      </c>
    </row>
    <row r="2907" spans="1:2" x14ac:dyDescent="0.25">
      <c r="A2907" t="s">
        <v>65</v>
      </c>
      <c r="B2907" t="s">
        <v>152</v>
      </c>
    </row>
    <row r="2908" spans="1:2" x14ac:dyDescent="0.25">
      <c r="A2908" t="s">
        <v>21</v>
      </c>
      <c r="B2908" t="s">
        <v>152</v>
      </c>
    </row>
    <row r="2909" spans="1:2" x14ac:dyDescent="0.25">
      <c r="A2909" t="s">
        <v>21</v>
      </c>
      <c r="B2909" t="s">
        <v>152</v>
      </c>
    </row>
    <row r="2910" spans="1:2" x14ac:dyDescent="0.25">
      <c r="A2910" t="s">
        <v>24</v>
      </c>
      <c r="B2910" t="s">
        <v>152</v>
      </c>
    </row>
    <row r="2911" spans="1:2" x14ac:dyDescent="0.25">
      <c r="A2911" t="s">
        <v>24</v>
      </c>
      <c r="B2911" t="s">
        <v>152</v>
      </c>
    </row>
    <row r="2912" spans="1:2" x14ac:dyDescent="0.25">
      <c r="A2912" t="s">
        <v>34</v>
      </c>
      <c r="B2912" t="s">
        <v>152</v>
      </c>
    </row>
    <row r="2913" spans="1:2" x14ac:dyDescent="0.25">
      <c r="A2913" t="s">
        <v>31</v>
      </c>
      <c r="B2913" t="s">
        <v>152</v>
      </c>
    </row>
    <row r="2914" spans="1:2" x14ac:dyDescent="0.25">
      <c r="A2914" t="s">
        <v>37</v>
      </c>
      <c r="B2914" t="s">
        <v>152</v>
      </c>
    </row>
    <row r="2915" spans="1:2" x14ac:dyDescent="0.25">
      <c r="A2915" t="s">
        <v>35</v>
      </c>
      <c r="B2915" t="s">
        <v>152</v>
      </c>
    </row>
    <row r="2916" spans="1:2" x14ac:dyDescent="0.25">
      <c r="A2916" t="s">
        <v>31</v>
      </c>
      <c r="B2916" t="s">
        <v>152</v>
      </c>
    </row>
    <row r="2917" spans="1:2" x14ac:dyDescent="0.25">
      <c r="A2917" t="s">
        <v>37</v>
      </c>
      <c r="B2917" t="s">
        <v>152</v>
      </c>
    </row>
    <row r="2918" spans="1:2" x14ac:dyDescent="0.25">
      <c r="A2918" t="s">
        <v>65</v>
      </c>
      <c r="B2918" t="s">
        <v>152</v>
      </c>
    </row>
    <row r="2919" spans="1:2" x14ac:dyDescent="0.25">
      <c r="A2919" t="s">
        <v>35</v>
      </c>
      <c r="B2919" t="s">
        <v>152</v>
      </c>
    </row>
    <row r="2920" spans="1:2" x14ac:dyDescent="0.25">
      <c r="A2920" t="s">
        <v>35</v>
      </c>
      <c r="B2920" t="s">
        <v>152</v>
      </c>
    </row>
    <row r="2921" spans="1:2" x14ac:dyDescent="0.25">
      <c r="A2921" t="s">
        <v>8</v>
      </c>
      <c r="B2921" t="s">
        <v>152</v>
      </c>
    </row>
    <row r="2922" spans="1:2" x14ac:dyDescent="0.25">
      <c r="A2922" t="s">
        <v>26</v>
      </c>
      <c r="B2922" t="s">
        <v>152</v>
      </c>
    </row>
    <row r="2923" spans="1:2" x14ac:dyDescent="0.25">
      <c r="A2923" t="s">
        <v>65</v>
      </c>
      <c r="B2923" t="s">
        <v>152</v>
      </c>
    </row>
    <row r="2924" spans="1:2" x14ac:dyDescent="0.25">
      <c r="A2924" t="s">
        <v>31</v>
      </c>
      <c r="B2924" t="s">
        <v>152</v>
      </c>
    </row>
    <row r="2925" spans="1:2" x14ac:dyDescent="0.25">
      <c r="A2925" t="s">
        <v>16</v>
      </c>
      <c r="B2925" t="s">
        <v>152</v>
      </c>
    </row>
    <row r="2926" spans="1:2" x14ac:dyDescent="0.25">
      <c r="A2926" t="s">
        <v>31</v>
      </c>
      <c r="B2926" t="s">
        <v>152</v>
      </c>
    </row>
    <row r="2927" spans="1:2" x14ac:dyDescent="0.25">
      <c r="A2927" t="s">
        <v>16</v>
      </c>
      <c r="B2927" t="s">
        <v>152</v>
      </c>
    </row>
    <row r="2928" spans="1:2" x14ac:dyDescent="0.25">
      <c r="A2928" t="s">
        <v>8</v>
      </c>
      <c r="B2928" t="s">
        <v>152</v>
      </c>
    </row>
    <row r="2929" spans="1:2" x14ac:dyDescent="0.25">
      <c r="A2929" t="s">
        <v>22</v>
      </c>
      <c r="B2929" t="s">
        <v>152</v>
      </c>
    </row>
    <row r="2930" spans="1:2" x14ac:dyDescent="0.25">
      <c r="A2930" t="s">
        <v>8</v>
      </c>
      <c r="B2930" t="s">
        <v>152</v>
      </c>
    </row>
    <row r="2931" spans="1:2" x14ac:dyDescent="0.25">
      <c r="A2931" t="s">
        <v>26</v>
      </c>
      <c r="B2931" t="s">
        <v>152</v>
      </c>
    </row>
    <row r="2932" spans="1:2" x14ac:dyDescent="0.25">
      <c r="A2932" t="s">
        <v>22</v>
      </c>
      <c r="B2932" t="s">
        <v>152</v>
      </c>
    </row>
    <row r="2933" spans="1:2" x14ac:dyDescent="0.25">
      <c r="A2933" t="s">
        <v>16</v>
      </c>
      <c r="B2933" t="s">
        <v>152</v>
      </c>
    </row>
    <row r="2934" spans="1:2" x14ac:dyDescent="0.25">
      <c r="A2934" t="s">
        <v>46</v>
      </c>
      <c r="B2934" t="s">
        <v>152</v>
      </c>
    </row>
    <row r="2935" spans="1:2" x14ac:dyDescent="0.25">
      <c r="A2935" t="s">
        <v>31</v>
      </c>
      <c r="B2935" t="s">
        <v>152</v>
      </c>
    </row>
    <row r="2936" spans="1:2" x14ac:dyDescent="0.25">
      <c r="A2936" t="s">
        <v>24</v>
      </c>
      <c r="B2936" t="s">
        <v>152</v>
      </c>
    </row>
    <row r="2937" spans="1:2" x14ac:dyDescent="0.25">
      <c r="A2937" t="s">
        <v>35</v>
      </c>
      <c r="B2937" t="s">
        <v>152</v>
      </c>
    </row>
    <row r="2938" spans="1:2" x14ac:dyDescent="0.25">
      <c r="A2938" t="s">
        <v>35</v>
      </c>
      <c r="B2938" t="s">
        <v>152</v>
      </c>
    </row>
    <row r="2939" spans="1:2" x14ac:dyDescent="0.25">
      <c r="A2939" t="s">
        <v>35</v>
      </c>
      <c r="B2939" t="s">
        <v>152</v>
      </c>
    </row>
    <row r="2940" spans="1:2" x14ac:dyDescent="0.25">
      <c r="A2940" t="s">
        <v>34</v>
      </c>
      <c r="B2940" t="s">
        <v>152</v>
      </c>
    </row>
    <row r="2941" spans="1:2" x14ac:dyDescent="0.25">
      <c r="A2941" t="s">
        <v>26</v>
      </c>
      <c r="B2941" t="s">
        <v>152</v>
      </c>
    </row>
    <row r="2942" spans="1:2" x14ac:dyDescent="0.25">
      <c r="A2942" t="s">
        <v>46</v>
      </c>
      <c r="B2942" t="s">
        <v>152</v>
      </c>
    </row>
    <row r="2943" spans="1:2" x14ac:dyDescent="0.25">
      <c r="A2943" t="s">
        <v>12</v>
      </c>
      <c r="B2943" t="s">
        <v>81</v>
      </c>
    </row>
    <row r="2944" spans="1:2" x14ac:dyDescent="0.25">
      <c r="A2944" t="s">
        <v>37</v>
      </c>
      <c r="B2944" t="s">
        <v>81</v>
      </c>
    </row>
    <row r="2945" spans="1:2" x14ac:dyDescent="0.25">
      <c r="A2945" t="s">
        <v>26</v>
      </c>
      <c r="B2945" t="s">
        <v>81</v>
      </c>
    </row>
    <row r="2946" spans="1:2" x14ac:dyDescent="0.25">
      <c r="A2946" t="s">
        <v>22</v>
      </c>
      <c r="B2946" t="s">
        <v>81</v>
      </c>
    </row>
    <row r="2947" spans="1:2" x14ac:dyDescent="0.25">
      <c r="A2947" t="s">
        <v>24</v>
      </c>
      <c r="B2947" t="s">
        <v>81</v>
      </c>
    </row>
    <row r="2948" spans="1:2" x14ac:dyDescent="0.25">
      <c r="A2948" t="s">
        <v>25</v>
      </c>
      <c r="B2948" t="s">
        <v>81</v>
      </c>
    </row>
    <row r="2949" spans="1:2" x14ac:dyDescent="0.25">
      <c r="A2949" t="s">
        <v>35</v>
      </c>
      <c r="B2949" t="s">
        <v>81</v>
      </c>
    </row>
    <row r="2950" spans="1:2" x14ac:dyDescent="0.25">
      <c r="A2950" t="s">
        <v>31</v>
      </c>
      <c r="B2950" t="s">
        <v>81</v>
      </c>
    </row>
    <row r="2951" spans="1:2" x14ac:dyDescent="0.25">
      <c r="A2951" t="s">
        <v>14</v>
      </c>
      <c r="B2951" t="s">
        <v>81</v>
      </c>
    </row>
    <row r="2952" spans="1:2" x14ac:dyDescent="0.25">
      <c r="A2952" t="s">
        <v>22</v>
      </c>
      <c r="B2952" t="s">
        <v>81</v>
      </c>
    </row>
    <row r="2953" spans="1:2" x14ac:dyDescent="0.25">
      <c r="A2953" t="s">
        <v>24</v>
      </c>
      <c r="B2953" t="s">
        <v>81</v>
      </c>
    </row>
    <row r="2954" spans="1:2" x14ac:dyDescent="0.25">
      <c r="A2954" t="s">
        <v>14</v>
      </c>
      <c r="B2954" t="s">
        <v>81</v>
      </c>
    </row>
    <row r="2955" spans="1:2" x14ac:dyDescent="0.25">
      <c r="A2955" t="s">
        <v>25</v>
      </c>
      <c r="B2955" t="s">
        <v>81</v>
      </c>
    </row>
    <row r="2956" spans="1:2" x14ac:dyDescent="0.25">
      <c r="A2956" t="s">
        <v>22</v>
      </c>
      <c r="B2956" t="s">
        <v>81</v>
      </c>
    </row>
    <row r="2957" spans="1:2" x14ac:dyDescent="0.25">
      <c r="A2957" t="s">
        <v>46</v>
      </c>
      <c r="B2957" t="s">
        <v>81</v>
      </c>
    </row>
    <row r="2958" spans="1:2" x14ac:dyDescent="0.25">
      <c r="A2958" t="s">
        <v>14</v>
      </c>
      <c r="B2958" t="s">
        <v>81</v>
      </c>
    </row>
    <row r="2959" spans="1:2" x14ac:dyDescent="0.25">
      <c r="A2959" t="s">
        <v>25</v>
      </c>
      <c r="B2959" t="s">
        <v>81</v>
      </c>
    </row>
    <row r="2960" spans="1:2" x14ac:dyDescent="0.25">
      <c r="A2960" t="s">
        <v>37</v>
      </c>
      <c r="B2960" t="s">
        <v>81</v>
      </c>
    </row>
    <row r="2961" spans="1:2" x14ac:dyDescent="0.25">
      <c r="A2961" t="s">
        <v>8</v>
      </c>
      <c r="B2961" t="s">
        <v>81</v>
      </c>
    </row>
    <row r="2962" spans="1:2" x14ac:dyDescent="0.25">
      <c r="A2962" t="s">
        <v>8</v>
      </c>
      <c r="B2962" t="s">
        <v>81</v>
      </c>
    </row>
    <row r="2963" spans="1:2" x14ac:dyDescent="0.25">
      <c r="A2963" t="s">
        <v>37</v>
      </c>
      <c r="B2963" t="s">
        <v>81</v>
      </c>
    </row>
    <row r="2964" spans="1:2" x14ac:dyDescent="0.25">
      <c r="A2964" t="s">
        <v>14</v>
      </c>
      <c r="B2964" t="s">
        <v>81</v>
      </c>
    </row>
    <row r="2965" spans="1:2" x14ac:dyDescent="0.25">
      <c r="A2965" t="s">
        <v>26</v>
      </c>
      <c r="B2965" t="s">
        <v>81</v>
      </c>
    </row>
    <row r="2966" spans="1:2" x14ac:dyDescent="0.25">
      <c r="A2966" t="s">
        <v>22</v>
      </c>
      <c r="B2966" t="s">
        <v>81</v>
      </c>
    </row>
    <row r="2967" spans="1:2" x14ac:dyDescent="0.25">
      <c r="A2967" t="s">
        <v>24</v>
      </c>
      <c r="B2967" t="s">
        <v>81</v>
      </c>
    </row>
    <row r="2968" spans="1:2" x14ac:dyDescent="0.25">
      <c r="A2968" t="s">
        <v>14</v>
      </c>
      <c r="B2968" t="s">
        <v>81</v>
      </c>
    </row>
    <row r="2969" spans="1:2" x14ac:dyDescent="0.25">
      <c r="A2969" t="s">
        <v>65</v>
      </c>
      <c r="B2969" t="s">
        <v>81</v>
      </c>
    </row>
    <row r="2970" spans="1:2" x14ac:dyDescent="0.25">
      <c r="A2970" t="s">
        <v>65</v>
      </c>
      <c r="B2970" t="s">
        <v>81</v>
      </c>
    </row>
    <row r="2971" spans="1:2" x14ac:dyDescent="0.25">
      <c r="A2971" t="s">
        <v>21</v>
      </c>
      <c r="B2971" t="s">
        <v>81</v>
      </c>
    </row>
    <row r="2972" spans="1:2" x14ac:dyDescent="0.25">
      <c r="A2972" t="s">
        <v>14</v>
      </c>
      <c r="B2972" t="s">
        <v>81</v>
      </c>
    </row>
    <row r="2973" spans="1:2" x14ac:dyDescent="0.25">
      <c r="A2973" t="s">
        <v>46</v>
      </c>
      <c r="B2973" t="s">
        <v>81</v>
      </c>
    </row>
    <row r="2974" spans="1:2" x14ac:dyDescent="0.25">
      <c r="A2974" t="s">
        <v>65</v>
      </c>
      <c r="B2974" t="s">
        <v>81</v>
      </c>
    </row>
    <row r="2975" spans="1:2" x14ac:dyDescent="0.25">
      <c r="A2975" t="s">
        <v>19</v>
      </c>
      <c r="B2975" t="s">
        <v>81</v>
      </c>
    </row>
    <row r="2976" spans="1:2" x14ac:dyDescent="0.25">
      <c r="A2976" t="s">
        <v>46</v>
      </c>
      <c r="B2976" t="s">
        <v>81</v>
      </c>
    </row>
    <row r="2977" spans="1:2" x14ac:dyDescent="0.25">
      <c r="A2977" t="s">
        <v>16</v>
      </c>
      <c r="B2977" t="s">
        <v>81</v>
      </c>
    </row>
    <row r="2978" spans="1:2" x14ac:dyDescent="0.25">
      <c r="A2978" t="s">
        <v>34</v>
      </c>
      <c r="B2978" t="s">
        <v>81</v>
      </c>
    </row>
    <row r="2979" spans="1:2" x14ac:dyDescent="0.25">
      <c r="A2979" t="s">
        <v>34</v>
      </c>
      <c r="B2979" t="s">
        <v>81</v>
      </c>
    </row>
    <row r="2980" spans="1:2" x14ac:dyDescent="0.25">
      <c r="A2980" t="s">
        <v>31</v>
      </c>
      <c r="B2980" t="s">
        <v>81</v>
      </c>
    </row>
    <row r="2981" spans="1:2" x14ac:dyDescent="0.25">
      <c r="A2981" t="s">
        <v>37</v>
      </c>
      <c r="B2981" t="s">
        <v>81</v>
      </c>
    </row>
    <row r="2982" spans="1:2" x14ac:dyDescent="0.25">
      <c r="A2982" t="s">
        <v>19</v>
      </c>
      <c r="B2982" t="s">
        <v>81</v>
      </c>
    </row>
    <row r="2983" spans="1:2" x14ac:dyDescent="0.25">
      <c r="A2983" t="s">
        <v>8</v>
      </c>
      <c r="B2983" t="s">
        <v>393</v>
      </c>
    </row>
    <row r="2984" spans="1:2" x14ac:dyDescent="0.25">
      <c r="A2984" t="s">
        <v>46</v>
      </c>
      <c r="B2984" t="s">
        <v>393</v>
      </c>
    </row>
    <row r="2985" spans="1:2" x14ac:dyDescent="0.25">
      <c r="A2985" t="s">
        <v>26</v>
      </c>
      <c r="B2985" t="s">
        <v>393</v>
      </c>
    </row>
    <row r="2986" spans="1:2" x14ac:dyDescent="0.25">
      <c r="A2986" t="s">
        <v>8</v>
      </c>
      <c r="B2986" t="s">
        <v>393</v>
      </c>
    </row>
    <row r="2987" spans="1:2" x14ac:dyDescent="0.25">
      <c r="A2987" t="s">
        <v>19</v>
      </c>
      <c r="B2987" t="s">
        <v>393</v>
      </c>
    </row>
    <row r="2988" spans="1:2" x14ac:dyDescent="0.25">
      <c r="A2988" t="s">
        <v>35</v>
      </c>
      <c r="B2988" t="s">
        <v>393</v>
      </c>
    </row>
    <row r="2989" spans="1:2" x14ac:dyDescent="0.25">
      <c r="A2989" t="s">
        <v>16</v>
      </c>
      <c r="B2989" t="s">
        <v>393</v>
      </c>
    </row>
    <row r="2990" spans="1:2" x14ac:dyDescent="0.25">
      <c r="A2990" t="s">
        <v>16</v>
      </c>
      <c r="B2990" t="s">
        <v>393</v>
      </c>
    </row>
    <row r="2991" spans="1:2" x14ac:dyDescent="0.25">
      <c r="A2991" t="s">
        <v>21</v>
      </c>
      <c r="B2991" t="s">
        <v>393</v>
      </c>
    </row>
    <row r="2992" spans="1:2" x14ac:dyDescent="0.25">
      <c r="A2992" t="s">
        <v>19</v>
      </c>
      <c r="B2992" t="s">
        <v>393</v>
      </c>
    </row>
    <row r="2993" spans="1:2" x14ac:dyDescent="0.25">
      <c r="A2993" t="s">
        <v>12</v>
      </c>
      <c r="B2993" t="s">
        <v>393</v>
      </c>
    </row>
    <row r="2994" spans="1:2" x14ac:dyDescent="0.25">
      <c r="A2994" t="s">
        <v>46</v>
      </c>
      <c r="B2994" t="s">
        <v>393</v>
      </c>
    </row>
    <row r="2995" spans="1:2" x14ac:dyDescent="0.25">
      <c r="A2995" t="s">
        <v>16</v>
      </c>
      <c r="B2995" t="s">
        <v>393</v>
      </c>
    </row>
    <row r="2996" spans="1:2" x14ac:dyDescent="0.25">
      <c r="A2996" t="s">
        <v>46</v>
      </c>
      <c r="B2996" t="s">
        <v>393</v>
      </c>
    </row>
    <row r="2997" spans="1:2" x14ac:dyDescent="0.25">
      <c r="A2997" t="s">
        <v>22</v>
      </c>
      <c r="B2997" t="s">
        <v>393</v>
      </c>
    </row>
    <row r="2998" spans="1:2" x14ac:dyDescent="0.25">
      <c r="A2998" t="s">
        <v>31</v>
      </c>
      <c r="B2998" t="s">
        <v>393</v>
      </c>
    </row>
    <row r="2999" spans="1:2" x14ac:dyDescent="0.25">
      <c r="A2999" t="s">
        <v>34</v>
      </c>
      <c r="B2999" t="s">
        <v>393</v>
      </c>
    </row>
    <row r="3000" spans="1:2" x14ac:dyDescent="0.25">
      <c r="A3000" t="s">
        <v>26</v>
      </c>
      <c r="B3000" t="s">
        <v>393</v>
      </c>
    </row>
    <row r="3001" spans="1:2" x14ac:dyDescent="0.25">
      <c r="A3001" t="s">
        <v>24</v>
      </c>
      <c r="B3001" t="s">
        <v>393</v>
      </c>
    </row>
    <row r="3002" spans="1:2" x14ac:dyDescent="0.25">
      <c r="A3002" t="s">
        <v>24</v>
      </c>
      <c r="B3002" t="s">
        <v>393</v>
      </c>
    </row>
    <row r="3003" spans="1:2" x14ac:dyDescent="0.25">
      <c r="A3003" t="s">
        <v>21</v>
      </c>
      <c r="B3003" t="s">
        <v>152</v>
      </c>
    </row>
    <row r="3004" spans="1:2" x14ac:dyDescent="0.25">
      <c r="A3004" t="s">
        <v>25</v>
      </c>
      <c r="B3004" t="s">
        <v>152</v>
      </c>
    </row>
    <row r="3005" spans="1:2" x14ac:dyDescent="0.25">
      <c r="A3005" t="s">
        <v>19</v>
      </c>
      <c r="B3005" t="s">
        <v>152</v>
      </c>
    </row>
    <row r="3006" spans="1:2" x14ac:dyDescent="0.25">
      <c r="A3006" t="s">
        <v>21</v>
      </c>
      <c r="B3006" t="s">
        <v>152</v>
      </c>
    </row>
    <row r="3007" spans="1:2" x14ac:dyDescent="0.25">
      <c r="A3007" t="s">
        <v>25</v>
      </c>
      <c r="B3007" t="s">
        <v>152</v>
      </c>
    </row>
    <row r="3008" spans="1:2" x14ac:dyDescent="0.25">
      <c r="A3008" t="s">
        <v>21</v>
      </c>
      <c r="B3008" t="s">
        <v>152</v>
      </c>
    </row>
    <row r="3009" spans="1:2" x14ac:dyDescent="0.25">
      <c r="A3009" t="s">
        <v>24</v>
      </c>
      <c r="B3009" t="s">
        <v>152</v>
      </c>
    </row>
    <row r="3010" spans="1:2" x14ac:dyDescent="0.25">
      <c r="A3010" t="s">
        <v>31</v>
      </c>
      <c r="B3010" t="s">
        <v>152</v>
      </c>
    </row>
    <row r="3011" spans="1:2" x14ac:dyDescent="0.25">
      <c r="A3011" t="s">
        <v>37</v>
      </c>
      <c r="B3011" t="s">
        <v>152</v>
      </c>
    </row>
    <row r="3012" spans="1:2" x14ac:dyDescent="0.25">
      <c r="A3012" t="s">
        <v>26</v>
      </c>
      <c r="B3012" t="s">
        <v>152</v>
      </c>
    </row>
    <row r="3013" spans="1:2" x14ac:dyDescent="0.25">
      <c r="A3013" t="s">
        <v>8</v>
      </c>
      <c r="B3013" t="s">
        <v>152</v>
      </c>
    </row>
    <row r="3014" spans="1:2" x14ac:dyDescent="0.25">
      <c r="A3014" t="s">
        <v>31</v>
      </c>
      <c r="B3014" t="s">
        <v>152</v>
      </c>
    </row>
    <row r="3015" spans="1:2" x14ac:dyDescent="0.25">
      <c r="A3015" t="s">
        <v>21</v>
      </c>
      <c r="B3015" t="s">
        <v>152</v>
      </c>
    </row>
    <row r="3016" spans="1:2" x14ac:dyDescent="0.25">
      <c r="A3016" t="s">
        <v>16</v>
      </c>
      <c r="B3016" t="s">
        <v>152</v>
      </c>
    </row>
    <row r="3017" spans="1:2" x14ac:dyDescent="0.25">
      <c r="A3017" t="s">
        <v>65</v>
      </c>
      <c r="B3017" t="s">
        <v>152</v>
      </c>
    </row>
    <row r="3018" spans="1:2" x14ac:dyDescent="0.25">
      <c r="A3018" t="s">
        <v>37</v>
      </c>
      <c r="B3018" t="s">
        <v>152</v>
      </c>
    </row>
    <row r="3019" spans="1:2" x14ac:dyDescent="0.25">
      <c r="A3019" t="s">
        <v>31</v>
      </c>
      <c r="B3019" t="s">
        <v>152</v>
      </c>
    </row>
    <row r="3020" spans="1:2" x14ac:dyDescent="0.25">
      <c r="A3020" t="s">
        <v>16</v>
      </c>
      <c r="B3020" t="s">
        <v>152</v>
      </c>
    </row>
    <row r="3021" spans="1:2" x14ac:dyDescent="0.25">
      <c r="A3021" t="s">
        <v>22</v>
      </c>
      <c r="B3021" t="s">
        <v>152</v>
      </c>
    </row>
    <row r="3022" spans="1:2" x14ac:dyDescent="0.25">
      <c r="A3022" t="s">
        <v>35</v>
      </c>
      <c r="B3022" t="s">
        <v>152</v>
      </c>
    </row>
    <row r="3023" spans="1:2" x14ac:dyDescent="0.25">
      <c r="A3023" t="s">
        <v>19</v>
      </c>
      <c r="B3023" t="s">
        <v>152</v>
      </c>
    </row>
    <row r="3024" spans="1:2" x14ac:dyDescent="0.25">
      <c r="A3024" t="s">
        <v>25</v>
      </c>
      <c r="B3024" t="s">
        <v>152</v>
      </c>
    </row>
    <row r="3025" spans="1:2" x14ac:dyDescent="0.25">
      <c r="A3025" t="s">
        <v>35</v>
      </c>
      <c r="B3025" t="s">
        <v>152</v>
      </c>
    </row>
    <row r="3026" spans="1:2" x14ac:dyDescent="0.25">
      <c r="A3026" t="s">
        <v>65</v>
      </c>
      <c r="B3026" t="s">
        <v>152</v>
      </c>
    </row>
    <row r="3027" spans="1:2" x14ac:dyDescent="0.25">
      <c r="A3027" t="s">
        <v>46</v>
      </c>
      <c r="B3027" t="s">
        <v>152</v>
      </c>
    </row>
    <row r="3028" spans="1:2" x14ac:dyDescent="0.25">
      <c r="A3028" t="s">
        <v>37</v>
      </c>
      <c r="B3028" t="s">
        <v>152</v>
      </c>
    </row>
    <row r="3029" spans="1:2" x14ac:dyDescent="0.25">
      <c r="A3029" t="s">
        <v>37</v>
      </c>
      <c r="B3029" t="s">
        <v>152</v>
      </c>
    </row>
    <row r="3030" spans="1:2" x14ac:dyDescent="0.25">
      <c r="A3030" t="s">
        <v>46</v>
      </c>
      <c r="B3030" t="s">
        <v>152</v>
      </c>
    </row>
    <row r="3031" spans="1:2" x14ac:dyDescent="0.25">
      <c r="A3031" t="s">
        <v>24</v>
      </c>
      <c r="B3031" t="s">
        <v>152</v>
      </c>
    </row>
    <row r="3032" spans="1:2" x14ac:dyDescent="0.25">
      <c r="A3032" t="s">
        <v>26</v>
      </c>
      <c r="B3032" t="s">
        <v>152</v>
      </c>
    </row>
    <row r="3033" spans="1:2" x14ac:dyDescent="0.25">
      <c r="A3033" t="s">
        <v>46</v>
      </c>
      <c r="B3033" t="s">
        <v>152</v>
      </c>
    </row>
    <row r="3034" spans="1:2" x14ac:dyDescent="0.25">
      <c r="A3034" t="s">
        <v>12</v>
      </c>
      <c r="B3034" t="s">
        <v>152</v>
      </c>
    </row>
    <row r="3035" spans="1:2" x14ac:dyDescent="0.25">
      <c r="A3035" t="s">
        <v>22</v>
      </c>
      <c r="B3035" t="s">
        <v>152</v>
      </c>
    </row>
    <row r="3036" spans="1:2" x14ac:dyDescent="0.25">
      <c r="A3036" t="s">
        <v>19</v>
      </c>
      <c r="B3036" t="s">
        <v>152</v>
      </c>
    </row>
    <row r="3037" spans="1:2" x14ac:dyDescent="0.25">
      <c r="A3037" t="s">
        <v>35</v>
      </c>
      <c r="B3037" t="s">
        <v>152</v>
      </c>
    </row>
    <row r="3038" spans="1:2" x14ac:dyDescent="0.25">
      <c r="A3038" t="s">
        <v>21</v>
      </c>
      <c r="B3038" t="s">
        <v>152</v>
      </c>
    </row>
    <row r="3039" spans="1:2" x14ac:dyDescent="0.25">
      <c r="A3039" t="s">
        <v>14</v>
      </c>
      <c r="B3039" t="s">
        <v>152</v>
      </c>
    </row>
    <row r="3040" spans="1:2" x14ac:dyDescent="0.25">
      <c r="A3040" t="s">
        <v>24</v>
      </c>
      <c r="B3040" t="s">
        <v>152</v>
      </c>
    </row>
    <row r="3041" spans="1:2" x14ac:dyDescent="0.25">
      <c r="A3041" t="s">
        <v>8</v>
      </c>
      <c r="B3041" t="s">
        <v>152</v>
      </c>
    </row>
    <row r="3042" spans="1:2" x14ac:dyDescent="0.25">
      <c r="A3042" t="s">
        <v>26</v>
      </c>
      <c r="B3042" t="s">
        <v>152</v>
      </c>
    </row>
    <row r="3043" spans="1:2" x14ac:dyDescent="0.25">
      <c r="A3043" t="s">
        <v>12</v>
      </c>
      <c r="B3043" t="s">
        <v>152</v>
      </c>
    </row>
    <row r="3044" spans="1:2" x14ac:dyDescent="0.25">
      <c r="A3044" t="s">
        <v>12</v>
      </c>
      <c r="B3044" t="s">
        <v>152</v>
      </c>
    </row>
    <row r="3045" spans="1:2" x14ac:dyDescent="0.25">
      <c r="A3045" t="s">
        <v>16</v>
      </c>
      <c r="B3045" t="s">
        <v>152</v>
      </c>
    </row>
    <row r="3046" spans="1:2" x14ac:dyDescent="0.25">
      <c r="A3046" t="s">
        <v>35</v>
      </c>
      <c r="B3046" t="s">
        <v>10</v>
      </c>
    </row>
    <row r="3047" spans="1:2" x14ac:dyDescent="0.25">
      <c r="A3047" t="s">
        <v>21</v>
      </c>
      <c r="B3047" t="s">
        <v>10</v>
      </c>
    </row>
    <row r="3048" spans="1:2" x14ac:dyDescent="0.25">
      <c r="A3048" t="s">
        <v>21</v>
      </c>
      <c r="B3048" t="s">
        <v>10</v>
      </c>
    </row>
    <row r="3049" spans="1:2" x14ac:dyDescent="0.25">
      <c r="A3049" t="s">
        <v>19</v>
      </c>
      <c r="B3049" t="s">
        <v>10</v>
      </c>
    </row>
    <row r="3050" spans="1:2" x14ac:dyDescent="0.25">
      <c r="A3050" t="s">
        <v>19</v>
      </c>
      <c r="B3050" t="s">
        <v>10</v>
      </c>
    </row>
    <row r="3051" spans="1:2" x14ac:dyDescent="0.25">
      <c r="A3051" t="s">
        <v>25</v>
      </c>
      <c r="B3051" t="s">
        <v>10</v>
      </c>
    </row>
    <row r="3052" spans="1:2" x14ac:dyDescent="0.25">
      <c r="A3052" t="s">
        <v>31</v>
      </c>
      <c r="B3052" t="s">
        <v>10</v>
      </c>
    </row>
    <row r="3053" spans="1:2" x14ac:dyDescent="0.25">
      <c r="A3053" t="s">
        <v>26</v>
      </c>
      <c r="B3053" t="s">
        <v>10</v>
      </c>
    </row>
    <row r="3054" spans="1:2" x14ac:dyDescent="0.25">
      <c r="A3054" t="s">
        <v>12</v>
      </c>
      <c r="B3054" t="s">
        <v>90</v>
      </c>
    </row>
    <row r="3055" spans="1:2" x14ac:dyDescent="0.25">
      <c r="A3055" t="s">
        <v>34</v>
      </c>
      <c r="B3055" t="s">
        <v>90</v>
      </c>
    </row>
    <row r="3056" spans="1:2" x14ac:dyDescent="0.25">
      <c r="A3056" t="s">
        <v>25</v>
      </c>
      <c r="B3056" t="s">
        <v>90</v>
      </c>
    </row>
    <row r="3057" spans="1:2" x14ac:dyDescent="0.25">
      <c r="A3057" t="s">
        <v>24</v>
      </c>
      <c r="B3057" t="s">
        <v>90</v>
      </c>
    </row>
    <row r="3058" spans="1:2" x14ac:dyDescent="0.25">
      <c r="A3058" t="s">
        <v>16</v>
      </c>
      <c r="B3058" t="s">
        <v>90</v>
      </c>
    </row>
    <row r="3059" spans="1:2" x14ac:dyDescent="0.25">
      <c r="A3059" t="s">
        <v>37</v>
      </c>
      <c r="B3059" t="s">
        <v>90</v>
      </c>
    </row>
    <row r="3060" spans="1:2" x14ac:dyDescent="0.25">
      <c r="A3060" t="s">
        <v>8</v>
      </c>
      <c r="B3060" t="s">
        <v>90</v>
      </c>
    </row>
    <row r="3061" spans="1:2" x14ac:dyDescent="0.25">
      <c r="A3061" t="s">
        <v>34</v>
      </c>
      <c r="B3061" t="s">
        <v>90</v>
      </c>
    </row>
    <row r="3062" spans="1:2" x14ac:dyDescent="0.25">
      <c r="A3062" t="s">
        <v>46</v>
      </c>
      <c r="B3062" t="s">
        <v>90</v>
      </c>
    </row>
    <row r="3063" spans="1:2" x14ac:dyDescent="0.25">
      <c r="A3063" t="s">
        <v>21</v>
      </c>
      <c r="B3063" t="s">
        <v>90</v>
      </c>
    </row>
    <row r="3064" spans="1:2" x14ac:dyDescent="0.25">
      <c r="A3064" t="s">
        <v>37</v>
      </c>
      <c r="B3064" t="s">
        <v>90</v>
      </c>
    </row>
    <row r="3065" spans="1:2" x14ac:dyDescent="0.25">
      <c r="A3065" t="s">
        <v>26</v>
      </c>
      <c r="B3065" t="s">
        <v>90</v>
      </c>
    </row>
    <row r="3066" spans="1:2" x14ac:dyDescent="0.25">
      <c r="A3066" t="s">
        <v>37</v>
      </c>
      <c r="B3066" t="s">
        <v>90</v>
      </c>
    </row>
    <row r="3067" spans="1:2" x14ac:dyDescent="0.25">
      <c r="A3067" t="s">
        <v>25</v>
      </c>
      <c r="B3067" t="s">
        <v>90</v>
      </c>
    </row>
    <row r="3068" spans="1:2" x14ac:dyDescent="0.25">
      <c r="A3068" t="s">
        <v>16</v>
      </c>
      <c r="B3068" t="s">
        <v>90</v>
      </c>
    </row>
    <row r="3069" spans="1:2" x14ac:dyDescent="0.25">
      <c r="A3069" t="s">
        <v>19</v>
      </c>
      <c r="B3069" t="s">
        <v>90</v>
      </c>
    </row>
    <row r="3070" spans="1:2" x14ac:dyDescent="0.25">
      <c r="A3070" t="s">
        <v>22</v>
      </c>
      <c r="B3070" t="s">
        <v>90</v>
      </c>
    </row>
    <row r="3071" spans="1:2" x14ac:dyDescent="0.25">
      <c r="A3071" t="s">
        <v>25</v>
      </c>
      <c r="B3071" t="s">
        <v>90</v>
      </c>
    </row>
    <row r="3072" spans="1:2" x14ac:dyDescent="0.25">
      <c r="A3072" t="s">
        <v>34</v>
      </c>
      <c r="B3072" t="s">
        <v>90</v>
      </c>
    </row>
    <row r="3073" spans="1:2" x14ac:dyDescent="0.25">
      <c r="A3073" t="s">
        <v>12</v>
      </c>
      <c r="B3073" t="s">
        <v>90</v>
      </c>
    </row>
    <row r="3074" spans="1:2" x14ac:dyDescent="0.25">
      <c r="A3074" t="s">
        <v>12</v>
      </c>
      <c r="B3074" t="s">
        <v>90</v>
      </c>
    </row>
    <row r="3075" spans="1:2" x14ac:dyDescent="0.25">
      <c r="A3075" t="s">
        <v>24</v>
      </c>
      <c r="B3075" t="s">
        <v>90</v>
      </c>
    </row>
    <row r="3076" spans="1:2" x14ac:dyDescent="0.25">
      <c r="A3076" t="s">
        <v>34</v>
      </c>
      <c r="B3076" t="s">
        <v>90</v>
      </c>
    </row>
    <row r="3077" spans="1:2" x14ac:dyDescent="0.25">
      <c r="A3077" t="s">
        <v>65</v>
      </c>
      <c r="B3077" t="s">
        <v>90</v>
      </c>
    </row>
    <row r="3078" spans="1:2" x14ac:dyDescent="0.25">
      <c r="A3078" t="s">
        <v>25</v>
      </c>
      <c r="B3078" t="s">
        <v>90</v>
      </c>
    </row>
    <row r="3079" spans="1:2" x14ac:dyDescent="0.25">
      <c r="A3079" t="s">
        <v>31</v>
      </c>
      <c r="B3079" t="s">
        <v>90</v>
      </c>
    </row>
    <row r="3080" spans="1:2" x14ac:dyDescent="0.25">
      <c r="A3080" t="s">
        <v>31</v>
      </c>
      <c r="B3080" t="s">
        <v>90</v>
      </c>
    </row>
    <row r="3081" spans="1:2" x14ac:dyDescent="0.25">
      <c r="A3081" t="s">
        <v>22</v>
      </c>
      <c r="B3081" t="s">
        <v>90</v>
      </c>
    </row>
    <row r="3082" spans="1:2" x14ac:dyDescent="0.25">
      <c r="A3082" t="s">
        <v>22</v>
      </c>
      <c r="B3082" t="s">
        <v>90</v>
      </c>
    </row>
    <row r="3083" spans="1:2" x14ac:dyDescent="0.25">
      <c r="A3083" t="s">
        <v>34</v>
      </c>
      <c r="B3083" t="s">
        <v>90</v>
      </c>
    </row>
    <row r="3084" spans="1:2" x14ac:dyDescent="0.25">
      <c r="A3084" t="s">
        <v>37</v>
      </c>
      <c r="B3084" t="s">
        <v>90</v>
      </c>
    </row>
    <row r="3085" spans="1:2" x14ac:dyDescent="0.25">
      <c r="A3085" t="s">
        <v>37</v>
      </c>
      <c r="B3085" t="s">
        <v>90</v>
      </c>
    </row>
    <row r="3086" spans="1:2" x14ac:dyDescent="0.25">
      <c r="A3086" t="s">
        <v>34</v>
      </c>
      <c r="B3086" t="s">
        <v>90</v>
      </c>
    </row>
    <row r="3087" spans="1:2" x14ac:dyDescent="0.25">
      <c r="A3087" t="s">
        <v>22</v>
      </c>
      <c r="B3087" t="s">
        <v>90</v>
      </c>
    </row>
    <row r="3088" spans="1:2" x14ac:dyDescent="0.25">
      <c r="A3088" t="s">
        <v>12</v>
      </c>
      <c r="B3088" t="s">
        <v>90</v>
      </c>
    </row>
    <row r="3089" spans="1:2" x14ac:dyDescent="0.25">
      <c r="A3089" t="s">
        <v>24</v>
      </c>
      <c r="B3089" t="s">
        <v>90</v>
      </c>
    </row>
    <row r="3090" spans="1:2" x14ac:dyDescent="0.25">
      <c r="A3090" t="s">
        <v>46</v>
      </c>
      <c r="B3090" t="s">
        <v>90</v>
      </c>
    </row>
    <row r="3091" spans="1:2" x14ac:dyDescent="0.25">
      <c r="A3091" t="s">
        <v>21</v>
      </c>
      <c r="B3091" t="s">
        <v>90</v>
      </c>
    </row>
    <row r="3092" spans="1:2" x14ac:dyDescent="0.25">
      <c r="A3092" t="s">
        <v>35</v>
      </c>
      <c r="B3092" t="s">
        <v>90</v>
      </c>
    </row>
    <row r="3093" spans="1:2" x14ac:dyDescent="0.25">
      <c r="A3093" t="s">
        <v>46</v>
      </c>
      <c r="B3093" t="s">
        <v>90</v>
      </c>
    </row>
    <row r="3094" spans="1:2" x14ac:dyDescent="0.25">
      <c r="A3094" t="s">
        <v>8</v>
      </c>
      <c r="B3094" t="s">
        <v>90</v>
      </c>
    </row>
    <row r="3095" spans="1:2" x14ac:dyDescent="0.25">
      <c r="A3095" t="s">
        <v>65</v>
      </c>
      <c r="B3095" t="s">
        <v>90</v>
      </c>
    </row>
    <row r="3096" spans="1:2" x14ac:dyDescent="0.25">
      <c r="A3096" t="s">
        <v>37</v>
      </c>
      <c r="B3096" t="s">
        <v>90</v>
      </c>
    </row>
    <row r="3097" spans="1:2" x14ac:dyDescent="0.25">
      <c r="A3097" t="s">
        <v>14</v>
      </c>
      <c r="B3097" t="s">
        <v>90</v>
      </c>
    </row>
    <row r="3098" spans="1:2" x14ac:dyDescent="0.25">
      <c r="A3098" t="s">
        <v>8</v>
      </c>
      <c r="B3098" t="s">
        <v>90</v>
      </c>
    </row>
    <row r="3099" spans="1:2" x14ac:dyDescent="0.25">
      <c r="A3099" t="s">
        <v>19</v>
      </c>
      <c r="B3099" t="s">
        <v>90</v>
      </c>
    </row>
    <row r="3100" spans="1:2" x14ac:dyDescent="0.25">
      <c r="A3100" t="s">
        <v>25</v>
      </c>
      <c r="B3100" t="s">
        <v>90</v>
      </c>
    </row>
    <row r="3101" spans="1:2" x14ac:dyDescent="0.25">
      <c r="A3101" t="s">
        <v>22</v>
      </c>
      <c r="B3101" t="s">
        <v>90</v>
      </c>
    </row>
    <row r="3102" spans="1:2" x14ac:dyDescent="0.25">
      <c r="A3102" t="s">
        <v>19</v>
      </c>
      <c r="B3102" t="s">
        <v>152</v>
      </c>
    </row>
    <row r="3103" spans="1:2" x14ac:dyDescent="0.25">
      <c r="A3103" t="s">
        <v>26</v>
      </c>
      <c r="B3103" t="s">
        <v>152</v>
      </c>
    </row>
    <row r="3104" spans="1:2" x14ac:dyDescent="0.25">
      <c r="A3104" t="s">
        <v>26</v>
      </c>
      <c r="B3104" t="s">
        <v>152</v>
      </c>
    </row>
    <row r="3105" spans="1:2" x14ac:dyDescent="0.25">
      <c r="A3105" t="s">
        <v>24</v>
      </c>
      <c r="B3105" t="s">
        <v>152</v>
      </c>
    </row>
    <row r="3106" spans="1:2" x14ac:dyDescent="0.25">
      <c r="A3106" t="s">
        <v>24</v>
      </c>
      <c r="B3106" t="s">
        <v>152</v>
      </c>
    </row>
    <row r="3107" spans="1:2" x14ac:dyDescent="0.25">
      <c r="A3107" t="s">
        <v>65</v>
      </c>
      <c r="B3107" t="s">
        <v>152</v>
      </c>
    </row>
    <row r="3108" spans="1:2" x14ac:dyDescent="0.25">
      <c r="A3108" t="s">
        <v>25</v>
      </c>
      <c r="B3108" t="s">
        <v>152</v>
      </c>
    </row>
    <row r="3109" spans="1:2" x14ac:dyDescent="0.25">
      <c r="A3109" t="s">
        <v>14</v>
      </c>
      <c r="B3109" t="s">
        <v>152</v>
      </c>
    </row>
    <row r="3110" spans="1:2" x14ac:dyDescent="0.25">
      <c r="A3110" t="s">
        <v>19</v>
      </c>
      <c r="B3110" t="s">
        <v>152</v>
      </c>
    </row>
    <row r="3111" spans="1:2" x14ac:dyDescent="0.25">
      <c r="A3111" t="s">
        <v>34</v>
      </c>
      <c r="B3111" t="s">
        <v>152</v>
      </c>
    </row>
    <row r="3112" spans="1:2" x14ac:dyDescent="0.25">
      <c r="A3112" t="s">
        <v>14</v>
      </c>
      <c r="B3112" t="s">
        <v>152</v>
      </c>
    </row>
    <row r="3113" spans="1:2" x14ac:dyDescent="0.25">
      <c r="A3113" t="s">
        <v>21</v>
      </c>
      <c r="B3113" t="s">
        <v>152</v>
      </c>
    </row>
    <row r="3114" spans="1:2" x14ac:dyDescent="0.25">
      <c r="A3114" t="s">
        <v>16</v>
      </c>
      <c r="B3114" t="s">
        <v>152</v>
      </c>
    </row>
    <row r="3115" spans="1:2" x14ac:dyDescent="0.25">
      <c r="A3115" t="s">
        <v>21</v>
      </c>
      <c r="B3115" t="s">
        <v>152</v>
      </c>
    </row>
    <row r="3116" spans="1:2" x14ac:dyDescent="0.25">
      <c r="A3116" t="s">
        <v>34</v>
      </c>
      <c r="B3116" t="s">
        <v>152</v>
      </c>
    </row>
    <row r="3117" spans="1:2" x14ac:dyDescent="0.25">
      <c r="A3117" t="s">
        <v>16</v>
      </c>
      <c r="B3117" t="s">
        <v>152</v>
      </c>
    </row>
    <row r="3118" spans="1:2" x14ac:dyDescent="0.25">
      <c r="A3118" t="s">
        <v>65</v>
      </c>
      <c r="B3118" t="s">
        <v>152</v>
      </c>
    </row>
    <row r="3119" spans="1:2" x14ac:dyDescent="0.25">
      <c r="A3119" t="s">
        <v>35</v>
      </c>
      <c r="B3119" t="s">
        <v>152</v>
      </c>
    </row>
    <row r="3120" spans="1:2" x14ac:dyDescent="0.25">
      <c r="A3120" t="s">
        <v>35</v>
      </c>
      <c r="B3120" t="s">
        <v>152</v>
      </c>
    </row>
    <row r="3121" spans="1:2" x14ac:dyDescent="0.25">
      <c r="A3121" t="s">
        <v>8</v>
      </c>
      <c r="B3121" t="s">
        <v>152</v>
      </c>
    </row>
    <row r="3122" spans="1:2" x14ac:dyDescent="0.25">
      <c r="A3122" t="s">
        <v>19</v>
      </c>
      <c r="B3122" t="s">
        <v>152</v>
      </c>
    </row>
    <row r="3123" spans="1:2" x14ac:dyDescent="0.25">
      <c r="A3123" t="s">
        <v>35</v>
      </c>
      <c r="B3123" t="s">
        <v>152</v>
      </c>
    </row>
    <row r="3124" spans="1:2" x14ac:dyDescent="0.25">
      <c r="A3124" t="s">
        <v>26</v>
      </c>
      <c r="B3124" t="s">
        <v>152</v>
      </c>
    </row>
    <row r="3125" spans="1:2" x14ac:dyDescent="0.25">
      <c r="A3125" t="s">
        <v>65</v>
      </c>
      <c r="B3125" t="s">
        <v>152</v>
      </c>
    </row>
    <row r="3126" spans="1:2" x14ac:dyDescent="0.25">
      <c r="A3126" t="s">
        <v>37</v>
      </c>
      <c r="B3126" t="s">
        <v>152</v>
      </c>
    </row>
    <row r="3127" spans="1:2" x14ac:dyDescent="0.25">
      <c r="A3127" t="s">
        <v>8</v>
      </c>
      <c r="B3127" t="s">
        <v>152</v>
      </c>
    </row>
    <row r="3128" spans="1:2" x14ac:dyDescent="0.25">
      <c r="A3128" t="s">
        <v>24</v>
      </c>
      <c r="B3128" t="s">
        <v>626</v>
      </c>
    </row>
    <row r="3129" spans="1:2" x14ac:dyDescent="0.25">
      <c r="A3129" t="s">
        <v>34</v>
      </c>
      <c r="B3129" t="s">
        <v>626</v>
      </c>
    </row>
    <row r="3130" spans="1:2" x14ac:dyDescent="0.25">
      <c r="A3130" t="s">
        <v>12</v>
      </c>
      <c r="B3130" t="s">
        <v>626</v>
      </c>
    </row>
    <row r="3131" spans="1:2" x14ac:dyDescent="0.25">
      <c r="A3131" t="s">
        <v>26</v>
      </c>
      <c r="B3131" t="s">
        <v>626</v>
      </c>
    </row>
    <row r="3132" spans="1:2" x14ac:dyDescent="0.25">
      <c r="A3132" t="s">
        <v>34</v>
      </c>
      <c r="B3132" t="s">
        <v>626</v>
      </c>
    </row>
    <row r="3133" spans="1:2" x14ac:dyDescent="0.25">
      <c r="A3133" t="s">
        <v>25</v>
      </c>
      <c r="B3133" t="s">
        <v>626</v>
      </c>
    </row>
    <row r="3134" spans="1:2" x14ac:dyDescent="0.25">
      <c r="A3134" t="s">
        <v>16</v>
      </c>
      <c r="B3134" t="s">
        <v>626</v>
      </c>
    </row>
    <row r="3135" spans="1:2" x14ac:dyDescent="0.25">
      <c r="A3135" t="s">
        <v>26</v>
      </c>
      <c r="B3135" t="s">
        <v>626</v>
      </c>
    </row>
    <row r="3136" spans="1:2" x14ac:dyDescent="0.25">
      <c r="A3136" t="s">
        <v>19</v>
      </c>
      <c r="B3136" t="s">
        <v>626</v>
      </c>
    </row>
    <row r="3137" spans="1:2" x14ac:dyDescent="0.25">
      <c r="A3137" t="s">
        <v>14</v>
      </c>
      <c r="B3137" t="s">
        <v>626</v>
      </c>
    </row>
    <row r="3138" spans="1:2" x14ac:dyDescent="0.25">
      <c r="A3138" t="s">
        <v>14</v>
      </c>
      <c r="B3138" t="s">
        <v>626</v>
      </c>
    </row>
    <row r="3139" spans="1:2" x14ac:dyDescent="0.25">
      <c r="A3139" t="s">
        <v>35</v>
      </c>
      <c r="B3139" t="s">
        <v>626</v>
      </c>
    </row>
    <row r="3140" spans="1:2" x14ac:dyDescent="0.25">
      <c r="A3140" t="s">
        <v>22</v>
      </c>
      <c r="B3140" t="s">
        <v>626</v>
      </c>
    </row>
    <row r="3141" spans="1:2" x14ac:dyDescent="0.25">
      <c r="A3141" t="s">
        <v>25</v>
      </c>
      <c r="B3141" t="s">
        <v>626</v>
      </c>
    </row>
    <row r="3142" spans="1:2" x14ac:dyDescent="0.25">
      <c r="A3142" t="s">
        <v>8</v>
      </c>
      <c r="B3142" t="s">
        <v>626</v>
      </c>
    </row>
    <row r="3143" spans="1:2" x14ac:dyDescent="0.25">
      <c r="A3143" t="s">
        <v>31</v>
      </c>
      <c r="B3143" t="s">
        <v>626</v>
      </c>
    </row>
    <row r="3144" spans="1:2" x14ac:dyDescent="0.25">
      <c r="A3144" t="s">
        <v>16</v>
      </c>
      <c r="B3144" t="s">
        <v>626</v>
      </c>
    </row>
    <row r="3145" spans="1:2" x14ac:dyDescent="0.25">
      <c r="A3145" t="s">
        <v>21</v>
      </c>
      <c r="B3145" t="s">
        <v>626</v>
      </c>
    </row>
    <row r="3146" spans="1:2" x14ac:dyDescent="0.25">
      <c r="A3146" t="s">
        <v>37</v>
      </c>
      <c r="B3146" t="s">
        <v>626</v>
      </c>
    </row>
    <row r="3147" spans="1:2" x14ac:dyDescent="0.25">
      <c r="A3147" t="s">
        <v>22</v>
      </c>
      <c r="B3147" t="s">
        <v>626</v>
      </c>
    </row>
    <row r="3148" spans="1:2" x14ac:dyDescent="0.25">
      <c r="A3148" t="s">
        <v>31</v>
      </c>
      <c r="B3148" t="s">
        <v>626</v>
      </c>
    </row>
    <row r="3149" spans="1:2" x14ac:dyDescent="0.25">
      <c r="A3149" t="s">
        <v>8</v>
      </c>
      <c r="B3149" t="s">
        <v>626</v>
      </c>
    </row>
    <row r="3150" spans="1:2" x14ac:dyDescent="0.25">
      <c r="A3150" t="s">
        <v>12</v>
      </c>
      <c r="B3150" t="s">
        <v>626</v>
      </c>
    </row>
    <row r="3151" spans="1:2" x14ac:dyDescent="0.25">
      <c r="A3151" t="s">
        <v>65</v>
      </c>
      <c r="B3151" t="s">
        <v>626</v>
      </c>
    </row>
    <row r="3152" spans="1:2" x14ac:dyDescent="0.25">
      <c r="A3152" t="s">
        <v>24</v>
      </c>
      <c r="B3152" t="s">
        <v>626</v>
      </c>
    </row>
    <row r="3153" spans="1:2" x14ac:dyDescent="0.25">
      <c r="A3153" t="s">
        <v>46</v>
      </c>
      <c r="B3153" t="s">
        <v>626</v>
      </c>
    </row>
    <row r="3154" spans="1:2" x14ac:dyDescent="0.25">
      <c r="A3154" t="s">
        <v>22</v>
      </c>
      <c r="B3154" t="s">
        <v>626</v>
      </c>
    </row>
    <row r="3155" spans="1:2" x14ac:dyDescent="0.25">
      <c r="A3155" t="s">
        <v>14</v>
      </c>
      <c r="B3155" t="s">
        <v>626</v>
      </c>
    </row>
    <row r="3156" spans="1:2" x14ac:dyDescent="0.25">
      <c r="A3156" t="s">
        <v>37</v>
      </c>
      <c r="B3156" t="s">
        <v>626</v>
      </c>
    </row>
    <row r="3157" spans="1:2" x14ac:dyDescent="0.25">
      <c r="A3157" t="s">
        <v>25</v>
      </c>
      <c r="B3157" t="s">
        <v>626</v>
      </c>
    </row>
    <row r="3158" spans="1:2" x14ac:dyDescent="0.25">
      <c r="A3158" t="s">
        <v>65</v>
      </c>
      <c r="B3158" t="s">
        <v>393</v>
      </c>
    </row>
    <row r="3159" spans="1:2" x14ac:dyDescent="0.25">
      <c r="A3159" t="s">
        <v>37</v>
      </c>
      <c r="B3159" t="s">
        <v>393</v>
      </c>
    </row>
    <row r="3160" spans="1:2" x14ac:dyDescent="0.25">
      <c r="A3160" t="s">
        <v>21</v>
      </c>
      <c r="B3160" t="s">
        <v>393</v>
      </c>
    </row>
    <row r="3161" spans="1:2" x14ac:dyDescent="0.25">
      <c r="A3161" t="s">
        <v>21</v>
      </c>
      <c r="B3161" t="s">
        <v>393</v>
      </c>
    </row>
    <row r="3162" spans="1:2" x14ac:dyDescent="0.25">
      <c r="A3162" t="s">
        <v>14</v>
      </c>
      <c r="B3162" t="s">
        <v>393</v>
      </c>
    </row>
    <row r="3163" spans="1:2" x14ac:dyDescent="0.25">
      <c r="A3163" t="s">
        <v>34</v>
      </c>
      <c r="B3163" t="s">
        <v>393</v>
      </c>
    </row>
    <row r="3164" spans="1:2" x14ac:dyDescent="0.25">
      <c r="A3164" t="s">
        <v>35</v>
      </c>
      <c r="B3164" t="s">
        <v>393</v>
      </c>
    </row>
    <row r="3165" spans="1:2" x14ac:dyDescent="0.25">
      <c r="A3165" t="s">
        <v>35</v>
      </c>
      <c r="B3165" t="s">
        <v>393</v>
      </c>
    </row>
    <row r="3166" spans="1:2" x14ac:dyDescent="0.25">
      <c r="A3166" t="s">
        <v>34</v>
      </c>
      <c r="B3166" t="s">
        <v>393</v>
      </c>
    </row>
    <row r="3167" spans="1:2" x14ac:dyDescent="0.25">
      <c r="A3167" t="s">
        <v>24</v>
      </c>
      <c r="B3167" t="s">
        <v>393</v>
      </c>
    </row>
    <row r="3168" spans="1:2" x14ac:dyDescent="0.25">
      <c r="A3168" t="s">
        <v>31</v>
      </c>
      <c r="B3168" t="s">
        <v>393</v>
      </c>
    </row>
    <row r="3169" spans="1:2" x14ac:dyDescent="0.25">
      <c r="A3169" t="s">
        <v>21</v>
      </c>
      <c r="B3169" t="s">
        <v>393</v>
      </c>
    </row>
    <row r="3170" spans="1:2" x14ac:dyDescent="0.25">
      <c r="A3170" t="s">
        <v>8</v>
      </c>
      <c r="B3170" t="s">
        <v>393</v>
      </c>
    </row>
    <row r="3171" spans="1:2" x14ac:dyDescent="0.25">
      <c r="A3171" t="s">
        <v>34</v>
      </c>
      <c r="B3171" t="s">
        <v>393</v>
      </c>
    </row>
    <row r="3172" spans="1:2" x14ac:dyDescent="0.25">
      <c r="A3172" t="s">
        <v>26</v>
      </c>
      <c r="B3172" t="s">
        <v>141</v>
      </c>
    </row>
    <row r="3173" spans="1:2" x14ac:dyDescent="0.25">
      <c r="A3173" t="s">
        <v>46</v>
      </c>
      <c r="B3173" t="s">
        <v>141</v>
      </c>
    </row>
    <row r="3174" spans="1:2" x14ac:dyDescent="0.25">
      <c r="A3174" t="s">
        <v>16</v>
      </c>
      <c r="B3174" t="s">
        <v>141</v>
      </c>
    </row>
    <row r="3175" spans="1:2" x14ac:dyDescent="0.25">
      <c r="A3175" t="s">
        <v>21</v>
      </c>
      <c r="B3175" t="s">
        <v>141</v>
      </c>
    </row>
    <row r="3176" spans="1:2" x14ac:dyDescent="0.25">
      <c r="A3176" t="s">
        <v>8</v>
      </c>
      <c r="B3176" t="s">
        <v>141</v>
      </c>
    </row>
    <row r="3177" spans="1:2" x14ac:dyDescent="0.25">
      <c r="A3177" t="s">
        <v>34</v>
      </c>
      <c r="B3177" t="s">
        <v>263</v>
      </c>
    </row>
    <row r="3178" spans="1:2" x14ac:dyDescent="0.25">
      <c r="A3178" t="s">
        <v>24</v>
      </c>
      <c r="B3178" t="s">
        <v>263</v>
      </c>
    </row>
    <row r="3179" spans="1:2" x14ac:dyDescent="0.25">
      <c r="A3179" t="s">
        <v>37</v>
      </c>
      <c r="B3179" t="s">
        <v>263</v>
      </c>
    </row>
    <row r="3180" spans="1:2" x14ac:dyDescent="0.25">
      <c r="A3180" t="s">
        <v>8</v>
      </c>
      <c r="B3180" t="s">
        <v>263</v>
      </c>
    </row>
    <row r="3181" spans="1:2" x14ac:dyDescent="0.25">
      <c r="A3181" t="s">
        <v>22</v>
      </c>
      <c r="B3181" t="s">
        <v>263</v>
      </c>
    </row>
    <row r="3182" spans="1:2" x14ac:dyDescent="0.25">
      <c r="A3182" t="s">
        <v>21</v>
      </c>
      <c r="B3182" t="s">
        <v>263</v>
      </c>
    </row>
    <row r="3183" spans="1:2" x14ac:dyDescent="0.25">
      <c r="A3183" t="s">
        <v>24</v>
      </c>
      <c r="B3183" t="s">
        <v>263</v>
      </c>
    </row>
    <row r="3184" spans="1:2" x14ac:dyDescent="0.25">
      <c r="A3184" t="s">
        <v>25</v>
      </c>
      <c r="B3184" t="s">
        <v>263</v>
      </c>
    </row>
    <row r="3185" spans="1:2" x14ac:dyDescent="0.25">
      <c r="A3185" t="s">
        <v>65</v>
      </c>
      <c r="B3185" t="s">
        <v>263</v>
      </c>
    </row>
    <row r="3186" spans="1:2" x14ac:dyDescent="0.25">
      <c r="A3186" t="s">
        <v>65</v>
      </c>
      <c r="B3186" t="s">
        <v>263</v>
      </c>
    </row>
    <row r="3187" spans="1:2" x14ac:dyDescent="0.25">
      <c r="A3187" t="s">
        <v>16</v>
      </c>
      <c r="B3187" t="s">
        <v>263</v>
      </c>
    </row>
    <row r="3188" spans="1:2" x14ac:dyDescent="0.25">
      <c r="A3188" t="s">
        <v>16</v>
      </c>
      <c r="B3188" t="s">
        <v>263</v>
      </c>
    </row>
    <row r="3189" spans="1:2" x14ac:dyDescent="0.25">
      <c r="A3189" t="s">
        <v>65</v>
      </c>
      <c r="B3189" t="s">
        <v>263</v>
      </c>
    </row>
    <row r="3190" spans="1:2" x14ac:dyDescent="0.25">
      <c r="A3190" t="s">
        <v>8</v>
      </c>
      <c r="B3190" t="s">
        <v>263</v>
      </c>
    </row>
    <row r="3191" spans="1:2" x14ac:dyDescent="0.25">
      <c r="A3191" t="s">
        <v>24</v>
      </c>
      <c r="B3191" t="s">
        <v>263</v>
      </c>
    </row>
    <row r="3192" spans="1:2" x14ac:dyDescent="0.25">
      <c r="A3192" t="s">
        <v>35</v>
      </c>
      <c r="B3192" t="s">
        <v>263</v>
      </c>
    </row>
    <row r="3193" spans="1:2" x14ac:dyDescent="0.25">
      <c r="A3193" t="s">
        <v>37</v>
      </c>
      <c r="B3193" t="s">
        <v>263</v>
      </c>
    </row>
    <row r="3194" spans="1:2" x14ac:dyDescent="0.25">
      <c r="A3194" t="s">
        <v>8</v>
      </c>
      <c r="B3194" t="s">
        <v>263</v>
      </c>
    </row>
    <row r="3195" spans="1:2" x14ac:dyDescent="0.25">
      <c r="A3195" t="s">
        <v>46</v>
      </c>
      <c r="B3195" t="s">
        <v>263</v>
      </c>
    </row>
    <row r="3196" spans="1:2" x14ac:dyDescent="0.25">
      <c r="A3196" t="s">
        <v>31</v>
      </c>
      <c r="B3196" t="s">
        <v>263</v>
      </c>
    </row>
    <row r="3197" spans="1:2" x14ac:dyDescent="0.25">
      <c r="A3197" t="s">
        <v>31</v>
      </c>
      <c r="B3197" t="s">
        <v>263</v>
      </c>
    </row>
    <row r="3198" spans="1:2" x14ac:dyDescent="0.25">
      <c r="A3198" t="s">
        <v>35</v>
      </c>
      <c r="B3198" t="s">
        <v>263</v>
      </c>
    </row>
    <row r="3199" spans="1:2" x14ac:dyDescent="0.25">
      <c r="A3199" t="s">
        <v>24</v>
      </c>
      <c r="B3199" t="s">
        <v>263</v>
      </c>
    </row>
    <row r="3200" spans="1:2" x14ac:dyDescent="0.25">
      <c r="A3200" t="s">
        <v>21</v>
      </c>
      <c r="B3200" t="s">
        <v>263</v>
      </c>
    </row>
    <row r="3201" spans="1:2" x14ac:dyDescent="0.25">
      <c r="A3201" t="s">
        <v>26</v>
      </c>
      <c r="B3201" t="s">
        <v>263</v>
      </c>
    </row>
    <row r="3202" spans="1:2" x14ac:dyDescent="0.25">
      <c r="A3202" t="s">
        <v>65</v>
      </c>
      <c r="B3202" t="s">
        <v>263</v>
      </c>
    </row>
    <row r="3203" spans="1:2" x14ac:dyDescent="0.25">
      <c r="A3203" t="s">
        <v>14</v>
      </c>
      <c r="B3203" t="s">
        <v>263</v>
      </c>
    </row>
    <row r="3204" spans="1:2" x14ac:dyDescent="0.25">
      <c r="A3204" t="s">
        <v>14</v>
      </c>
      <c r="B3204" t="s">
        <v>263</v>
      </c>
    </row>
    <row r="3205" spans="1:2" x14ac:dyDescent="0.25">
      <c r="A3205" t="s">
        <v>22</v>
      </c>
      <c r="B3205" t="s">
        <v>263</v>
      </c>
    </row>
    <row r="3206" spans="1:2" x14ac:dyDescent="0.25">
      <c r="A3206" t="s">
        <v>65</v>
      </c>
      <c r="B3206" t="s">
        <v>263</v>
      </c>
    </row>
    <row r="3207" spans="1:2" x14ac:dyDescent="0.25">
      <c r="A3207" t="s">
        <v>35</v>
      </c>
      <c r="B3207" t="s">
        <v>263</v>
      </c>
    </row>
    <row r="3208" spans="1:2" x14ac:dyDescent="0.25">
      <c r="A3208" t="s">
        <v>19</v>
      </c>
      <c r="B3208" t="s">
        <v>263</v>
      </c>
    </row>
    <row r="3209" spans="1:2" x14ac:dyDescent="0.25">
      <c r="A3209" t="s">
        <v>16</v>
      </c>
      <c r="B3209" t="s">
        <v>263</v>
      </c>
    </row>
    <row r="3210" spans="1:2" x14ac:dyDescent="0.25">
      <c r="A3210" t="s">
        <v>8</v>
      </c>
      <c r="B3210" t="s">
        <v>263</v>
      </c>
    </row>
    <row r="3211" spans="1:2" x14ac:dyDescent="0.25">
      <c r="A3211" t="s">
        <v>12</v>
      </c>
      <c r="B3211" t="s">
        <v>263</v>
      </c>
    </row>
    <row r="3212" spans="1:2" x14ac:dyDescent="0.25">
      <c r="A3212" t="s">
        <v>22</v>
      </c>
      <c r="B3212" t="s">
        <v>263</v>
      </c>
    </row>
    <row r="3213" spans="1:2" x14ac:dyDescent="0.25">
      <c r="A3213" t="s">
        <v>24</v>
      </c>
      <c r="B3213" t="s">
        <v>152</v>
      </c>
    </row>
    <row r="3214" spans="1:2" x14ac:dyDescent="0.25">
      <c r="A3214" t="s">
        <v>8</v>
      </c>
      <c r="B3214" t="s">
        <v>152</v>
      </c>
    </row>
    <row r="3215" spans="1:2" x14ac:dyDescent="0.25">
      <c r="A3215" t="s">
        <v>22</v>
      </c>
      <c r="B3215" t="s">
        <v>152</v>
      </c>
    </row>
    <row r="3216" spans="1:2" x14ac:dyDescent="0.25">
      <c r="A3216" t="s">
        <v>34</v>
      </c>
      <c r="B3216" t="s">
        <v>152</v>
      </c>
    </row>
    <row r="3217" spans="1:2" x14ac:dyDescent="0.25">
      <c r="A3217" t="s">
        <v>34</v>
      </c>
      <c r="B3217" t="s">
        <v>152</v>
      </c>
    </row>
    <row r="3218" spans="1:2" x14ac:dyDescent="0.25">
      <c r="A3218" t="s">
        <v>37</v>
      </c>
      <c r="B3218" t="s">
        <v>152</v>
      </c>
    </row>
    <row r="3219" spans="1:2" x14ac:dyDescent="0.25">
      <c r="A3219" t="s">
        <v>65</v>
      </c>
      <c r="B3219" t="s">
        <v>152</v>
      </c>
    </row>
    <row r="3220" spans="1:2" x14ac:dyDescent="0.25">
      <c r="A3220" t="s">
        <v>31</v>
      </c>
      <c r="B3220" t="s">
        <v>152</v>
      </c>
    </row>
    <row r="3221" spans="1:2" x14ac:dyDescent="0.25">
      <c r="A3221" t="s">
        <v>31</v>
      </c>
      <c r="B3221" t="s">
        <v>152</v>
      </c>
    </row>
    <row r="3222" spans="1:2" x14ac:dyDescent="0.25">
      <c r="A3222" t="s">
        <v>46</v>
      </c>
      <c r="B3222" t="s">
        <v>152</v>
      </c>
    </row>
    <row r="3223" spans="1:2" x14ac:dyDescent="0.25">
      <c r="A3223" t="s">
        <v>34</v>
      </c>
      <c r="B3223" t="s">
        <v>152</v>
      </c>
    </row>
    <row r="3224" spans="1:2" x14ac:dyDescent="0.25">
      <c r="A3224" t="s">
        <v>12</v>
      </c>
      <c r="B3224" t="s">
        <v>152</v>
      </c>
    </row>
    <row r="3225" spans="1:2" x14ac:dyDescent="0.25">
      <c r="A3225" t="s">
        <v>19</v>
      </c>
      <c r="B3225" t="s">
        <v>152</v>
      </c>
    </row>
    <row r="3226" spans="1:2" x14ac:dyDescent="0.25">
      <c r="A3226" t="s">
        <v>24</v>
      </c>
      <c r="B3226" t="s">
        <v>152</v>
      </c>
    </row>
    <row r="3227" spans="1:2" x14ac:dyDescent="0.25">
      <c r="A3227" t="s">
        <v>46</v>
      </c>
      <c r="B3227" t="s">
        <v>152</v>
      </c>
    </row>
    <row r="3228" spans="1:2" x14ac:dyDescent="0.25">
      <c r="A3228" t="s">
        <v>8</v>
      </c>
      <c r="B3228" t="s">
        <v>152</v>
      </c>
    </row>
    <row r="3229" spans="1:2" x14ac:dyDescent="0.25">
      <c r="A3229" t="s">
        <v>21</v>
      </c>
      <c r="B3229" t="s">
        <v>152</v>
      </c>
    </row>
    <row r="3230" spans="1:2" x14ac:dyDescent="0.25">
      <c r="A3230" t="s">
        <v>34</v>
      </c>
      <c r="B3230" t="s">
        <v>152</v>
      </c>
    </row>
    <row r="3231" spans="1:2" x14ac:dyDescent="0.25">
      <c r="A3231" t="s">
        <v>22</v>
      </c>
      <c r="B3231" t="s">
        <v>152</v>
      </c>
    </row>
    <row r="3232" spans="1:2" x14ac:dyDescent="0.25">
      <c r="A3232" t="s">
        <v>8</v>
      </c>
      <c r="B3232" t="s">
        <v>152</v>
      </c>
    </row>
    <row r="3233" spans="1:2" x14ac:dyDescent="0.25">
      <c r="A3233" t="s">
        <v>14</v>
      </c>
      <c r="B3233" t="s">
        <v>152</v>
      </c>
    </row>
    <row r="3234" spans="1:2" x14ac:dyDescent="0.25">
      <c r="A3234" t="s">
        <v>12</v>
      </c>
      <c r="B3234" t="s">
        <v>152</v>
      </c>
    </row>
    <row r="3235" spans="1:2" x14ac:dyDescent="0.25">
      <c r="A3235" t="s">
        <v>35</v>
      </c>
      <c r="B3235" t="s">
        <v>152</v>
      </c>
    </row>
    <row r="3236" spans="1:2" x14ac:dyDescent="0.25">
      <c r="A3236" t="s">
        <v>24</v>
      </c>
      <c r="B3236" t="s">
        <v>152</v>
      </c>
    </row>
    <row r="3237" spans="1:2" x14ac:dyDescent="0.25">
      <c r="A3237" t="s">
        <v>19</v>
      </c>
      <c r="B3237" t="s">
        <v>152</v>
      </c>
    </row>
    <row r="3238" spans="1:2" x14ac:dyDescent="0.25">
      <c r="A3238" t="s">
        <v>19</v>
      </c>
      <c r="B3238" t="s">
        <v>152</v>
      </c>
    </row>
    <row r="3239" spans="1:2" x14ac:dyDescent="0.25">
      <c r="A3239" t="s">
        <v>26</v>
      </c>
      <c r="B3239" t="s">
        <v>152</v>
      </c>
    </row>
    <row r="3240" spans="1:2" x14ac:dyDescent="0.25">
      <c r="A3240" t="s">
        <v>31</v>
      </c>
      <c r="B3240" t="s">
        <v>152</v>
      </c>
    </row>
    <row r="3241" spans="1:2" x14ac:dyDescent="0.25">
      <c r="A3241" t="s">
        <v>34</v>
      </c>
      <c r="B3241" t="s">
        <v>152</v>
      </c>
    </row>
    <row r="3242" spans="1:2" x14ac:dyDescent="0.25">
      <c r="A3242" t="s">
        <v>35</v>
      </c>
      <c r="B3242" t="s">
        <v>152</v>
      </c>
    </row>
    <row r="3243" spans="1:2" x14ac:dyDescent="0.25">
      <c r="A3243" t="s">
        <v>24</v>
      </c>
      <c r="B3243" t="s">
        <v>152</v>
      </c>
    </row>
    <row r="3244" spans="1:2" x14ac:dyDescent="0.25">
      <c r="A3244" t="s">
        <v>8</v>
      </c>
      <c r="B3244" t="s">
        <v>152</v>
      </c>
    </row>
    <row r="3245" spans="1:2" x14ac:dyDescent="0.25">
      <c r="A3245" t="s">
        <v>31</v>
      </c>
      <c r="B3245" t="s">
        <v>152</v>
      </c>
    </row>
    <row r="3246" spans="1:2" x14ac:dyDescent="0.25">
      <c r="A3246" t="s">
        <v>46</v>
      </c>
      <c r="B3246" t="s">
        <v>152</v>
      </c>
    </row>
    <row r="3247" spans="1:2" x14ac:dyDescent="0.25">
      <c r="A3247" t="s">
        <v>12</v>
      </c>
      <c r="B3247" t="s">
        <v>152</v>
      </c>
    </row>
    <row r="3248" spans="1:2" x14ac:dyDescent="0.25">
      <c r="A3248" t="s">
        <v>26</v>
      </c>
      <c r="B3248" t="s">
        <v>152</v>
      </c>
    </row>
    <row r="3249" spans="1:2" x14ac:dyDescent="0.25">
      <c r="A3249" t="s">
        <v>24</v>
      </c>
      <c r="B3249" t="s">
        <v>152</v>
      </c>
    </row>
    <row r="3250" spans="1:2" x14ac:dyDescent="0.25">
      <c r="A3250" t="s">
        <v>34</v>
      </c>
      <c r="B3250" t="s">
        <v>152</v>
      </c>
    </row>
    <row r="3251" spans="1:2" x14ac:dyDescent="0.25">
      <c r="A3251" t="s">
        <v>22</v>
      </c>
      <c r="B3251" t="s">
        <v>152</v>
      </c>
    </row>
    <row r="3252" spans="1:2" x14ac:dyDescent="0.25">
      <c r="A3252" t="s">
        <v>22</v>
      </c>
      <c r="B3252" t="s">
        <v>152</v>
      </c>
    </row>
    <row r="3253" spans="1:2" x14ac:dyDescent="0.25">
      <c r="A3253" t="s">
        <v>31</v>
      </c>
      <c r="B3253" t="s">
        <v>199</v>
      </c>
    </row>
    <row r="3254" spans="1:2" x14ac:dyDescent="0.25">
      <c r="A3254" t="s">
        <v>21</v>
      </c>
      <c r="B3254" t="s">
        <v>199</v>
      </c>
    </row>
    <row r="3255" spans="1:2" x14ac:dyDescent="0.25">
      <c r="A3255" t="s">
        <v>65</v>
      </c>
      <c r="B3255" t="s">
        <v>199</v>
      </c>
    </row>
    <row r="3256" spans="1:2" x14ac:dyDescent="0.25">
      <c r="A3256" t="s">
        <v>35</v>
      </c>
      <c r="B3256" t="s">
        <v>199</v>
      </c>
    </row>
    <row r="3257" spans="1:2" x14ac:dyDescent="0.25">
      <c r="A3257" t="s">
        <v>37</v>
      </c>
      <c r="B3257" t="s">
        <v>199</v>
      </c>
    </row>
    <row r="3258" spans="1:2" x14ac:dyDescent="0.25">
      <c r="A3258" t="s">
        <v>35</v>
      </c>
      <c r="B3258" t="s">
        <v>199</v>
      </c>
    </row>
    <row r="3259" spans="1:2" x14ac:dyDescent="0.25">
      <c r="A3259" t="s">
        <v>34</v>
      </c>
      <c r="B3259" t="s">
        <v>199</v>
      </c>
    </row>
    <row r="3260" spans="1:2" x14ac:dyDescent="0.25">
      <c r="A3260" t="s">
        <v>46</v>
      </c>
      <c r="B3260" t="s">
        <v>199</v>
      </c>
    </row>
    <row r="3261" spans="1:2" x14ac:dyDescent="0.25">
      <c r="A3261" t="s">
        <v>19</v>
      </c>
      <c r="B3261" t="s">
        <v>199</v>
      </c>
    </row>
    <row r="3262" spans="1:2" x14ac:dyDescent="0.25">
      <c r="A3262" t="s">
        <v>34</v>
      </c>
      <c r="B3262" t="s">
        <v>199</v>
      </c>
    </row>
    <row r="3263" spans="1:2" x14ac:dyDescent="0.25">
      <c r="A3263" t="s">
        <v>8</v>
      </c>
      <c r="B3263" t="s">
        <v>199</v>
      </c>
    </row>
    <row r="3264" spans="1:2" x14ac:dyDescent="0.25">
      <c r="A3264" t="s">
        <v>24</v>
      </c>
      <c r="B3264" t="s">
        <v>199</v>
      </c>
    </row>
    <row r="3265" spans="1:2" x14ac:dyDescent="0.25">
      <c r="A3265" t="s">
        <v>26</v>
      </c>
      <c r="B3265" t="s">
        <v>199</v>
      </c>
    </row>
    <row r="3266" spans="1:2" x14ac:dyDescent="0.25">
      <c r="A3266" t="s">
        <v>14</v>
      </c>
      <c r="B3266" t="s">
        <v>199</v>
      </c>
    </row>
    <row r="3267" spans="1:2" x14ac:dyDescent="0.25">
      <c r="A3267" t="s">
        <v>22</v>
      </c>
      <c r="B3267" t="s">
        <v>199</v>
      </c>
    </row>
    <row r="3268" spans="1:2" x14ac:dyDescent="0.25">
      <c r="A3268" t="s">
        <v>16</v>
      </c>
      <c r="B3268" t="s">
        <v>199</v>
      </c>
    </row>
    <row r="3269" spans="1:2" x14ac:dyDescent="0.25">
      <c r="A3269" t="s">
        <v>21</v>
      </c>
      <c r="B3269" t="s">
        <v>199</v>
      </c>
    </row>
    <row r="3270" spans="1:2" x14ac:dyDescent="0.25">
      <c r="A3270" t="s">
        <v>65</v>
      </c>
      <c r="B3270" t="s">
        <v>199</v>
      </c>
    </row>
    <row r="3271" spans="1:2" x14ac:dyDescent="0.25">
      <c r="A3271" t="s">
        <v>26</v>
      </c>
      <c r="B3271" t="s">
        <v>199</v>
      </c>
    </row>
    <row r="3272" spans="1:2" x14ac:dyDescent="0.25">
      <c r="A3272" t="s">
        <v>14</v>
      </c>
      <c r="B3272" t="s">
        <v>199</v>
      </c>
    </row>
    <row r="3273" spans="1:2" x14ac:dyDescent="0.25">
      <c r="A3273" t="s">
        <v>34</v>
      </c>
      <c r="B3273" t="s">
        <v>199</v>
      </c>
    </row>
    <row r="3274" spans="1:2" x14ac:dyDescent="0.25">
      <c r="A3274" t="s">
        <v>14</v>
      </c>
      <c r="B3274" t="s">
        <v>199</v>
      </c>
    </row>
    <row r="3275" spans="1:2" x14ac:dyDescent="0.25">
      <c r="A3275" t="s">
        <v>16</v>
      </c>
      <c r="B3275" t="s">
        <v>199</v>
      </c>
    </row>
    <row r="3276" spans="1:2" x14ac:dyDescent="0.25">
      <c r="A3276" t="s">
        <v>22</v>
      </c>
      <c r="B3276" t="s">
        <v>199</v>
      </c>
    </row>
    <row r="3277" spans="1:2" x14ac:dyDescent="0.25">
      <c r="A3277" t="s">
        <v>46</v>
      </c>
      <c r="B3277" t="s">
        <v>199</v>
      </c>
    </row>
    <row r="3278" spans="1:2" x14ac:dyDescent="0.25">
      <c r="A3278" t="s">
        <v>22</v>
      </c>
      <c r="B3278" t="s">
        <v>199</v>
      </c>
    </row>
    <row r="3279" spans="1:2" x14ac:dyDescent="0.25">
      <c r="A3279" t="s">
        <v>65</v>
      </c>
      <c r="B3279" t="s">
        <v>199</v>
      </c>
    </row>
    <row r="3280" spans="1:2" x14ac:dyDescent="0.25">
      <c r="A3280" t="s">
        <v>19</v>
      </c>
      <c r="B3280" t="s">
        <v>199</v>
      </c>
    </row>
    <row r="3281" spans="1:2" x14ac:dyDescent="0.25">
      <c r="A3281" t="s">
        <v>19</v>
      </c>
      <c r="B3281" t="s">
        <v>199</v>
      </c>
    </row>
    <row r="3282" spans="1:2" x14ac:dyDescent="0.25">
      <c r="A3282" t="s">
        <v>46</v>
      </c>
      <c r="B3282" t="s">
        <v>199</v>
      </c>
    </row>
    <row r="3283" spans="1:2" x14ac:dyDescent="0.25">
      <c r="A3283" t="s">
        <v>65</v>
      </c>
      <c r="B3283" t="s">
        <v>199</v>
      </c>
    </row>
    <row r="3284" spans="1:2" x14ac:dyDescent="0.25">
      <c r="A3284" t="s">
        <v>37</v>
      </c>
      <c r="B3284" t="s">
        <v>199</v>
      </c>
    </row>
    <row r="3285" spans="1:2" x14ac:dyDescent="0.25">
      <c r="A3285" t="s">
        <v>8</v>
      </c>
      <c r="B3285" t="s">
        <v>141</v>
      </c>
    </row>
    <row r="3286" spans="1:2" x14ac:dyDescent="0.25">
      <c r="A3286" t="s">
        <v>21</v>
      </c>
      <c r="B3286" t="s">
        <v>141</v>
      </c>
    </row>
    <row r="3287" spans="1:2" x14ac:dyDescent="0.25">
      <c r="A3287" t="s">
        <v>24</v>
      </c>
      <c r="B3287" t="s">
        <v>141</v>
      </c>
    </row>
    <row r="3288" spans="1:2" x14ac:dyDescent="0.25">
      <c r="A3288" t="s">
        <v>22</v>
      </c>
      <c r="B3288" t="s">
        <v>141</v>
      </c>
    </row>
    <row r="3289" spans="1:2" x14ac:dyDescent="0.25">
      <c r="A3289" t="s">
        <v>14</v>
      </c>
      <c r="B3289" t="s">
        <v>263</v>
      </c>
    </row>
    <row r="3290" spans="1:2" x14ac:dyDescent="0.25">
      <c r="A3290" t="s">
        <v>8</v>
      </c>
      <c r="B3290" t="s">
        <v>263</v>
      </c>
    </row>
    <row r="3291" spans="1:2" x14ac:dyDescent="0.25">
      <c r="A3291" t="s">
        <v>24</v>
      </c>
      <c r="B3291" t="s">
        <v>263</v>
      </c>
    </row>
    <row r="3292" spans="1:2" x14ac:dyDescent="0.25">
      <c r="A3292" t="s">
        <v>22</v>
      </c>
      <c r="B3292" t="s">
        <v>263</v>
      </c>
    </row>
    <row r="3293" spans="1:2" x14ac:dyDescent="0.25">
      <c r="A3293" t="s">
        <v>24</v>
      </c>
      <c r="B3293" t="s">
        <v>263</v>
      </c>
    </row>
    <row r="3294" spans="1:2" x14ac:dyDescent="0.25">
      <c r="A3294" t="s">
        <v>12</v>
      </c>
      <c r="B3294" t="s">
        <v>263</v>
      </c>
    </row>
    <row r="3295" spans="1:2" x14ac:dyDescent="0.25">
      <c r="A3295" t="s">
        <v>14</v>
      </c>
      <c r="B3295" t="s">
        <v>263</v>
      </c>
    </row>
    <row r="3296" spans="1:2" x14ac:dyDescent="0.25">
      <c r="A3296" t="s">
        <v>37</v>
      </c>
      <c r="B3296" t="s">
        <v>263</v>
      </c>
    </row>
    <row r="3297" spans="1:2" x14ac:dyDescent="0.25">
      <c r="A3297" t="s">
        <v>22</v>
      </c>
      <c r="B3297" t="s">
        <v>263</v>
      </c>
    </row>
    <row r="3298" spans="1:2" x14ac:dyDescent="0.25">
      <c r="A3298" t="s">
        <v>21</v>
      </c>
      <c r="B3298" t="s">
        <v>263</v>
      </c>
    </row>
    <row r="3299" spans="1:2" x14ac:dyDescent="0.25">
      <c r="A3299" t="s">
        <v>25</v>
      </c>
      <c r="B3299" t="s">
        <v>263</v>
      </c>
    </row>
    <row r="3300" spans="1:2" x14ac:dyDescent="0.25">
      <c r="A3300" t="s">
        <v>65</v>
      </c>
      <c r="B3300" t="s">
        <v>263</v>
      </c>
    </row>
    <row r="3301" spans="1:2" x14ac:dyDescent="0.25">
      <c r="A3301" t="s">
        <v>65</v>
      </c>
      <c r="B3301" t="s">
        <v>263</v>
      </c>
    </row>
    <row r="3302" spans="1:2" x14ac:dyDescent="0.25">
      <c r="A3302" t="s">
        <v>35</v>
      </c>
      <c r="B3302" t="s">
        <v>263</v>
      </c>
    </row>
    <row r="3303" spans="1:2" x14ac:dyDescent="0.25">
      <c r="A3303" t="s">
        <v>22</v>
      </c>
      <c r="B3303" t="s">
        <v>263</v>
      </c>
    </row>
    <row r="3304" spans="1:2" x14ac:dyDescent="0.25">
      <c r="A3304" t="s">
        <v>26</v>
      </c>
      <c r="B3304" t="s">
        <v>263</v>
      </c>
    </row>
    <row r="3305" spans="1:2" x14ac:dyDescent="0.25">
      <c r="A3305" t="s">
        <v>22</v>
      </c>
      <c r="B3305" t="s">
        <v>263</v>
      </c>
    </row>
    <row r="3306" spans="1:2" x14ac:dyDescent="0.25">
      <c r="A3306" t="s">
        <v>35</v>
      </c>
      <c r="B3306" t="s">
        <v>263</v>
      </c>
    </row>
    <row r="3307" spans="1:2" x14ac:dyDescent="0.25">
      <c r="A3307" t="s">
        <v>35</v>
      </c>
      <c r="B3307" t="s">
        <v>263</v>
      </c>
    </row>
    <row r="3308" spans="1:2" x14ac:dyDescent="0.25">
      <c r="A3308" t="s">
        <v>21</v>
      </c>
      <c r="B3308" t="s">
        <v>263</v>
      </c>
    </row>
    <row r="3309" spans="1:2" x14ac:dyDescent="0.25">
      <c r="A3309" t="s">
        <v>12</v>
      </c>
      <c r="B3309" t="s">
        <v>263</v>
      </c>
    </row>
    <row r="3310" spans="1:2" x14ac:dyDescent="0.25">
      <c r="A3310" t="s">
        <v>37</v>
      </c>
      <c r="B3310" t="s">
        <v>508</v>
      </c>
    </row>
    <row r="3311" spans="1:2" x14ac:dyDescent="0.25">
      <c r="A3311" t="s">
        <v>12</v>
      </c>
      <c r="B3311" t="s">
        <v>508</v>
      </c>
    </row>
    <row r="3312" spans="1:2" x14ac:dyDescent="0.25">
      <c r="A3312" t="s">
        <v>46</v>
      </c>
      <c r="B3312" t="s">
        <v>508</v>
      </c>
    </row>
    <row r="3313" spans="1:2" x14ac:dyDescent="0.25">
      <c r="A3313" t="s">
        <v>16</v>
      </c>
      <c r="B3313" t="s">
        <v>508</v>
      </c>
    </row>
    <row r="3314" spans="1:2" x14ac:dyDescent="0.25">
      <c r="A3314" t="s">
        <v>34</v>
      </c>
      <c r="B3314" t="s">
        <v>508</v>
      </c>
    </row>
    <row r="3315" spans="1:2" x14ac:dyDescent="0.25">
      <c r="A3315" t="s">
        <v>34</v>
      </c>
      <c r="B3315" t="s">
        <v>508</v>
      </c>
    </row>
    <row r="3316" spans="1:2" x14ac:dyDescent="0.25">
      <c r="A3316" t="s">
        <v>37</v>
      </c>
      <c r="B3316" t="s">
        <v>508</v>
      </c>
    </row>
    <row r="3317" spans="1:2" x14ac:dyDescent="0.25">
      <c r="A3317" t="s">
        <v>37</v>
      </c>
      <c r="B3317" t="s">
        <v>508</v>
      </c>
    </row>
    <row r="3318" spans="1:2" x14ac:dyDescent="0.25">
      <c r="A3318" t="s">
        <v>34</v>
      </c>
      <c r="B3318" t="s">
        <v>508</v>
      </c>
    </row>
    <row r="3319" spans="1:2" x14ac:dyDescent="0.25">
      <c r="A3319" t="s">
        <v>21</v>
      </c>
      <c r="B3319" t="s">
        <v>508</v>
      </c>
    </row>
    <row r="3320" spans="1:2" x14ac:dyDescent="0.25">
      <c r="A3320" t="s">
        <v>35</v>
      </c>
      <c r="B3320" t="s">
        <v>508</v>
      </c>
    </row>
    <row r="3321" spans="1:2" x14ac:dyDescent="0.25">
      <c r="A3321" t="s">
        <v>46</v>
      </c>
      <c r="B3321" t="s">
        <v>508</v>
      </c>
    </row>
    <row r="3322" spans="1:2" x14ac:dyDescent="0.25">
      <c r="A3322" t="s">
        <v>12</v>
      </c>
      <c r="B3322" t="s">
        <v>508</v>
      </c>
    </row>
    <row r="3323" spans="1:2" x14ac:dyDescent="0.25">
      <c r="A3323" t="s">
        <v>34</v>
      </c>
      <c r="B3323" t="s">
        <v>508</v>
      </c>
    </row>
    <row r="3324" spans="1:2" x14ac:dyDescent="0.25">
      <c r="A3324" t="s">
        <v>26</v>
      </c>
      <c r="B3324" t="s">
        <v>508</v>
      </c>
    </row>
    <row r="3325" spans="1:2" x14ac:dyDescent="0.25">
      <c r="A3325" t="s">
        <v>24</v>
      </c>
      <c r="B3325" t="s">
        <v>508</v>
      </c>
    </row>
    <row r="3326" spans="1:2" x14ac:dyDescent="0.25">
      <c r="A3326" t="s">
        <v>8</v>
      </c>
      <c r="B3326" t="s">
        <v>508</v>
      </c>
    </row>
    <row r="3327" spans="1:2" x14ac:dyDescent="0.25">
      <c r="A3327" t="s">
        <v>26</v>
      </c>
      <c r="B3327" t="s">
        <v>508</v>
      </c>
    </row>
    <row r="3328" spans="1:2" x14ac:dyDescent="0.25">
      <c r="A3328" t="s">
        <v>14</v>
      </c>
      <c r="B3328" t="s">
        <v>508</v>
      </c>
    </row>
    <row r="3329" spans="1:2" x14ac:dyDescent="0.25">
      <c r="A3329" t="s">
        <v>25</v>
      </c>
      <c r="B3329" t="s">
        <v>508</v>
      </c>
    </row>
    <row r="3330" spans="1:2" x14ac:dyDescent="0.25">
      <c r="A3330" t="s">
        <v>26</v>
      </c>
      <c r="B3330" t="s">
        <v>508</v>
      </c>
    </row>
    <row r="3331" spans="1:2" x14ac:dyDescent="0.25">
      <c r="A3331" t="s">
        <v>19</v>
      </c>
      <c r="B3331" t="s">
        <v>508</v>
      </c>
    </row>
    <row r="3332" spans="1:2" x14ac:dyDescent="0.25">
      <c r="A3332" t="s">
        <v>14</v>
      </c>
      <c r="B3332" t="s">
        <v>508</v>
      </c>
    </row>
    <row r="3333" spans="1:2" x14ac:dyDescent="0.25">
      <c r="A3333" t="s">
        <v>19</v>
      </c>
      <c r="B3333" t="s">
        <v>508</v>
      </c>
    </row>
    <row r="3334" spans="1:2" x14ac:dyDescent="0.25">
      <c r="A3334" t="s">
        <v>25</v>
      </c>
      <c r="B3334" t="s">
        <v>508</v>
      </c>
    </row>
    <row r="3335" spans="1:2" x14ac:dyDescent="0.25">
      <c r="A3335" t="s">
        <v>34</v>
      </c>
      <c r="B3335" t="s">
        <v>508</v>
      </c>
    </row>
    <row r="3336" spans="1:2" x14ac:dyDescent="0.25">
      <c r="A3336" t="s">
        <v>34</v>
      </c>
      <c r="B3336" t="s">
        <v>508</v>
      </c>
    </row>
    <row r="3337" spans="1:2" x14ac:dyDescent="0.25">
      <c r="A3337" t="s">
        <v>21</v>
      </c>
      <c r="B3337" t="s">
        <v>508</v>
      </c>
    </row>
    <row r="3338" spans="1:2" x14ac:dyDescent="0.25">
      <c r="A3338" t="s">
        <v>16</v>
      </c>
      <c r="B3338" t="s">
        <v>508</v>
      </c>
    </row>
    <row r="3339" spans="1:2" x14ac:dyDescent="0.25">
      <c r="A3339" t="s">
        <v>16</v>
      </c>
      <c r="B3339" t="s">
        <v>508</v>
      </c>
    </row>
    <row r="3340" spans="1:2" x14ac:dyDescent="0.25">
      <c r="A3340" t="s">
        <v>37</v>
      </c>
      <c r="B3340" t="s">
        <v>508</v>
      </c>
    </row>
    <row r="3341" spans="1:2" x14ac:dyDescent="0.25">
      <c r="A3341" t="s">
        <v>14</v>
      </c>
      <c r="B3341" t="s">
        <v>508</v>
      </c>
    </row>
    <row r="3342" spans="1:2" x14ac:dyDescent="0.25">
      <c r="A3342" t="s">
        <v>16</v>
      </c>
      <c r="B3342" t="s">
        <v>508</v>
      </c>
    </row>
    <row r="3343" spans="1:2" x14ac:dyDescent="0.25">
      <c r="A3343" t="s">
        <v>21</v>
      </c>
      <c r="B3343" t="s">
        <v>508</v>
      </c>
    </row>
    <row r="3344" spans="1:2" x14ac:dyDescent="0.25">
      <c r="A3344" t="s">
        <v>19</v>
      </c>
      <c r="B3344" t="s">
        <v>508</v>
      </c>
    </row>
    <row r="3345" spans="1:2" x14ac:dyDescent="0.25">
      <c r="A3345" t="s">
        <v>12</v>
      </c>
      <c r="B3345" t="s">
        <v>508</v>
      </c>
    </row>
    <row r="3346" spans="1:2" x14ac:dyDescent="0.25">
      <c r="A3346" t="s">
        <v>46</v>
      </c>
      <c r="B3346" t="s">
        <v>508</v>
      </c>
    </row>
    <row r="3347" spans="1:2" x14ac:dyDescent="0.25">
      <c r="A3347" t="s">
        <v>25</v>
      </c>
      <c r="B3347" t="s">
        <v>508</v>
      </c>
    </row>
    <row r="3348" spans="1:2" x14ac:dyDescent="0.25">
      <c r="A3348" t="s">
        <v>8</v>
      </c>
      <c r="B3348" t="s">
        <v>508</v>
      </c>
    </row>
    <row r="3349" spans="1:2" x14ac:dyDescent="0.25">
      <c r="A3349" t="s">
        <v>14</v>
      </c>
      <c r="B3349" t="s">
        <v>508</v>
      </c>
    </row>
    <row r="3350" spans="1:2" x14ac:dyDescent="0.25">
      <c r="A3350" t="s">
        <v>34</v>
      </c>
      <c r="B3350" t="s">
        <v>508</v>
      </c>
    </row>
    <row r="3351" spans="1:2" x14ac:dyDescent="0.25">
      <c r="A3351" t="s">
        <v>12</v>
      </c>
      <c r="B3351" t="s">
        <v>508</v>
      </c>
    </row>
    <row r="3352" spans="1:2" x14ac:dyDescent="0.25">
      <c r="A3352" t="s">
        <v>31</v>
      </c>
      <c r="B3352" t="s">
        <v>508</v>
      </c>
    </row>
    <row r="3353" spans="1:2" x14ac:dyDescent="0.25">
      <c r="A3353" t="s">
        <v>12</v>
      </c>
      <c r="B3353" t="s">
        <v>508</v>
      </c>
    </row>
    <row r="3354" spans="1:2" x14ac:dyDescent="0.25">
      <c r="A3354" t="s">
        <v>16</v>
      </c>
      <c r="B3354" t="s">
        <v>94</v>
      </c>
    </row>
    <row r="3355" spans="1:2" x14ac:dyDescent="0.25">
      <c r="A3355" t="s">
        <v>26</v>
      </c>
      <c r="B3355" t="s">
        <v>94</v>
      </c>
    </row>
    <row r="3356" spans="1:2" x14ac:dyDescent="0.25">
      <c r="A3356" t="s">
        <v>12</v>
      </c>
      <c r="B3356" t="s">
        <v>94</v>
      </c>
    </row>
    <row r="3357" spans="1:2" x14ac:dyDescent="0.25">
      <c r="A3357" t="s">
        <v>19</v>
      </c>
      <c r="B3357" t="s">
        <v>94</v>
      </c>
    </row>
    <row r="3358" spans="1:2" x14ac:dyDescent="0.25">
      <c r="A3358" t="s">
        <v>8</v>
      </c>
      <c r="B3358" t="s">
        <v>94</v>
      </c>
    </row>
    <row r="3359" spans="1:2" x14ac:dyDescent="0.25">
      <c r="A3359" t="s">
        <v>21</v>
      </c>
      <c r="B3359" t="s">
        <v>94</v>
      </c>
    </row>
    <row r="3360" spans="1:2" x14ac:dyDescent="0.25">
      <c r="A3360" t="s">
        <v>65</v>
      </c>
      <c r="B3360" t="s">
        <v>94</v>
      </c>
    </row>
    <row r="3361" spans="1:2" x14ac:dyDescent="0.25">
      <c r="A3361" t="s">
        <v>24</v>
      </c>
      <c r="B3361" t="s">
        <v>94</v>
      </c>
    </row>
    <row r="3362" spans="1:2" x14ac:dyDescent="0.25">
      <c r="A3362" t="s">
        <v>35</v>
      </c>
      <c r="B3362" t="s">
        <v>94</v>
      </c>
    </row>
    <row r="3363" spans="1:2" x14ac:dyDescent="0.25">
      <c r="A3363" t="s">
        <v>35</v>
      </c>
      <c r="B3363" t="s">
        <v>94</v>
      </c>
    </row>
    <row r="3364" spans="1:2" x14ac:dyDescent="0.25">
      <c r="A3364" t="s">
        <v>22</v>
      </c>
      <c r="B3364" t="s">
        <v>94</v>
      </c>
    </row>
    <row r="3365" spans="1:2" x14ac:dyDescent="0.25">
      <c r="A3365" t="s">
        <v>25</v>
      </c>
      <c r="B3365" t="s">
        <v>94</v>
      </c>
    </row>
    <row r="3366" spans="1:2" x14ac:dyDescent="0.25">
      <c r="A3366" t="s">
        <v>26</v>
      </c>
      <c r="B3366" t="s">
        <v>94</v>
      </c>
    </row>
    <row r="3367" spans="1:2" x14ac:dyDescent="0.25">
      <c r="A3367" t="s">
        <v>26</v>
      </c>
      <c r="B3367" t="s">
        <v>94</v>
      </c>
    </row>
    <row r="3368" spans="1:2" x14ac:dyDescent="0.25">
      <c r="A3368" t="s">
        <v>35</v>
      </c>
      <c r="B3368" t="s">
        <v>94</v>
      </c>
    </row>
    <row r="3369" spans="1:2" x14ac:dyDescent="0.25">
      <c r="A3369" t="s">
        <v>8</v>
      </c>
      <c r="B3369" t="s">
        <v>94</v>
      </c>
    </row>
    <row r="3370" spans="1:2" x14ac:dyDescent="0.25">
      <c r="A3370" t="s">
        <v>24</v>
      </c>
      <c r="B3370" t="s">
        <v>94</v>
      </c>
    </row>
    <row r="3371" spans="1:2" x14ac:dyDescent="0.25">
      <c r="A3371" t="s">
        <v>22</v>
      </c>
      <c r="B3371" t="s">
        <v>94</v>
      </c>
    </row>
    <row r="3372" spans="1:2" x14ac:dyDescent="0.25">
      <c r="A3372" t="s">
        <v>65</v>
      </c>
      <c r="B3372" t="s">
        <v>94</v>
      </c>
    </row>
    <row r="3373" spans="1:2" x14ac:dyDescent="0.25">
      <c r="A3373" t="s">
        <v>14</v>
      </c>
      <c r="B3373" t="s">
        <v>94</v>
      </c>
    </row>
    <row r="3374" spans="1:2" x14ac:dyDescent="0.25">
      <c r="A3374" t="s">
        <v>65</v>
      </c>
      <c r="B3374" t="s">
        <v>94</v>
      </c>
    </row>
    <row r="3375" spans="1:2" x14ac:dyDescent="0.25">
      <c r="A3375" t="s">
        <v>22</v>
      </c>
      <c r="B3375" t="s">
        <v>94</v>
      </c>
    </row>
    <row r="3376" spans="1:2" x14ac:dyDescent="0.25">
      <c r="A3376" t="s">
        <v>21</v>
      </c>
      <c r="B3376" t="s">
        <v>94</v>
      </c>
    </row>
    <row r="3377" spans="1:2" x14ac:dyDescent="0.25">
      <c r="A3377" t="s">
        <v>8</v>
      </c>
      <c r="B3377" t="s">
        <v>94</v>
      </c>
    </row>
    <row r="3378" spans="1:2" x14ac:dyDescent="0.25">
      <c r="A3378" t="s">
        <v>34</v>
      </c>
      <c r="B3378" t="s">
        <v>94</v>
      </c>
    </row>
    <row r="3379" spans="1:2" x14ac:dyDescent="0.25">
      <c r="A3379" t="s">
        <v>21</v>
      </c>
      <c r="B3379" t="s">
        <v>94</v>
      </c>
    </row>
    <row r="3380" spans="1:2" x14ac:dyDescent="0.25">
      <c r="A3380" t="s">
        <v>46</v>
      </c>
      <c r="B3380" t="s">
        <v>94</v>
      </c>
    </row>
    <row r="3381" spans="1:2" x14ac:dyDescent="0.25">
      <c r="A3381" t="s">
        <v>12</v>
      </c>
      <c r="B3381" t="s">
        <v>94</v>
      </c>
    </row>
    <row r="3382" spans="1:2" x14ac:dyDescent="0.25">
      <c r="A3382" t="s">
        <v>34</v>
      </c>
      <c r="B3382" t="s">
        <v>94</v>
      </c>
    </row>
    <row r="3383" spans="1:2" x14ac:dyDescent="0.25">
      <c r="A3383" t="s">
        <v>37</v>
      </c>
      <c r="B3383" t="s">
        <v>94</v>
      </c>
    </row>
    <row r="3384" spans="1:2" x14ac:dyDescent="0.25">
      <c r="A3384" t="s">
        <v>26</v>
      </c>
      <c r="B3384" t="s">
        <v>94</v>
      </c>
    </row>
    <row r="3385" spans="1:2" x14ac:dyDescent="0.25">
      <c r="A3385" t="s">
        <v>24</v>
      </c>
      <c r="B3385" t="s">
        <v>94</v>
      </c>
    </row>
    <row r="3386" spans="1:2" x14ac:dyDescent="0.25">
      <c r="A3386" t="s">
        <v>22</v>
      </c>
      <c r="B3386" t="s">
        <v>94</v>
      </c>
    </row>
    <row r="3387" spans="1:2" x14ac:dyDescent="0.25">
      <c r="A3387" t="s">
        <v>14</v>
      </c>
      <c r="B3387" t="s">
        <v>94</v>
      </c>
    </row>
    <row r="3388" spans="1:2" x14ac:dyDescent="0.25">
      <c r="A3388" t="s">
        <v>16</v>
      </c>
      <c r="B3388" t="s">
        <v>94</v>
      </c>
    </row>
    <row r="3389" spans="1:2" x14ac:dyDescent="0.25">
      <c r="A3389" t="s">
        <v>21</v>
      </c>
      <c r="B3389" t="s">
        <v>94</v>
      </c>
    </row>
    <row r="3390" spans="1:2" x14ac:dyDescent="0.25">
      <c r="A3390" t="s">
        <v>34</v>
      </c>
      <c r="B3390" t="s">
        <v>94</v>
      </c>
    </row>
    <row r="3391" spans="1:2" x14ac:dyDescent="0.25">
      <c r="A3391" t="s">
        <v>21</v>
      </c>
      <c r="B3391" t="s">
        <v>94</v>
      </c>
    </row>
    <row r="3392" spans="1:2" x14ac:dyDescent="0.25">
      <c r="A3392" t="s">
        <v>65</v>
      </c>
      <c r="B3392" t="s">
        <v>94</v>
      </c>
    </row>
    <row r="3393" spans="1:2" x14ac:dyDescent="0.25">
      <c r="A3393" t="s">
        <v>8</v>
      </c>
      <c r="B3393" t="s">
        <v>94</v>
      </c>
    </row>
    <row r="3394" spans="1:2" x14ac:dyDescent="0.25">
      <c r="A3394" t="s">
        <v>24</v>
      </c>
      <c r="B3394" t="s">
        <v>94</v>
      </c>
    </row>
    <row r="3395" spans="1:2" x14ac:dyDescent="0.25">
      <c r="A3395" t="s">
        <v>65</v>
      </c>
      <c r="B3395" t="s">
        <v>94</v>
      </c>
    </row>
    <row r="3396" spans="1:2" x14ac:dyDescent="0.25">
      <c r="A3396" t="s">
        <v>31</v>
      </c>
      <c r="B3396" t="s">
        <v>94</v>
      </c>
    </row>
    <row r="3397" spans="1:2" x14ac:dyDescent="0.25">
      <c r="A3397" t="s">
        <v>12</v>
      </c>
      <c r="B3397" t="s">
        <v>94</v>
      </c>
    </row>
    <row r="3398" spans="1:2" x14ac:dyDescent="0.25">
      <c r="A3398" t="s">
        <v>8</v>
      </c>
      <c r="B3398" t="s">
        <v>94</v>
      </c>
    </row>
    <row r="3399" spans="1:2" x14ac:dyDescent="0.25">
      <c r="A3399" t="s">
        <v>14</v>
      </c>
      <c r="B3399" t="s">
        <v>94</v>
      </c>
    </row>
    <row r="3400" spans="1:2" x14ac:dyDescent="0.25">
      <c r="A3400" t="s">
        <v>24</v>
      </c>
      <c r="B3400" t="s">
        <v>94</v>
      </c>
    </row>
    <row r="3401" spans="1:2" x14ac:dyDescent="0.25">
      <c r="A3401" t="s">
        <v>31</v>
      </c>
      <c r="B3401" t="s">
        <v>94</v>
      </c>
    </row>
    <row r="3402" spans="1:2" x14ac:dyDescent="0.25">
      <c r="A3402" t="s">
        <v>25</v>
      </c>
      <c r="B3402" t="s">
        <v>199</v>
      </c>
    </row>
    <row r="3403" spans="1:2" x14ac:dyDescent="0.25">
      <c r="A3403" t="s">
        <v>34</v>
      </c>
      <c r="B3403" t="s">
        <v>199</v>
      </c>
    </row>
    <row r="3404" spans="1:2" x14ac:dyDescent="0.25">
      <c r="A3404" t="s">
        <v>25</v>
      </c>
      <c r="B3404" t="s">
        <v>199</v>
      </c>
    </row>
    <row r="3405" spans="1:2" x14ac:dyDescent="0.25">
      <c r="A3405" t="s">
        <v>26</v>
      </c>
      <c r="B3405" t="s">
        <v>199</v>
      </c>
    </row>
    <row r="3406" spans="1:2" x14ac:dyDescent="0.25">
      <c r="A3406" t="s">
        <v>37</v>
      </c>
      <c r="B3406" t="s">
        <v>199</v>
      </c>
    </row>
    <row r="3407" spans="1:2" x14ac:dyDescent="0.25">
      <c r="A3407" t="s">
        <v>46</v>
      </c>
      <c r="B3407" t="s">
        <v>199</v>
      </c>
    </row>
    <row r="3408" spans="1:2" x14ac:dyDescent="0.25">
      <c r="A3408" t="s">
        <v>21</v>
      </c>
      <c r="B3408" t="s">
        <v>199</v>
      </c>
    </row>
    <row r="3409" spans="1:2" x14ac:dyDescent="0.25">
      <c r="A3409" t="s">
        <v>24</v>
      </c>
      <c r="B3409" t="s">
        <v>199</v>
      </c>
    </row>
    <row r="3410" spans="1:2" x14ac:dyDescent="0.25">
      <c r="A3410" t="s">
        <v>12</v>
      </c>
      <c r="B3410" t="s">
        <v>199</v>
      </c>
    </row>
    <row r="3411" spans="1:2" x14ac:dyDescent="0.25">
      <c r="A3411" t="s">
        <v>34</v>
      </c>
      <c r="B3411" t="s">
        <v>199</v>
      </c>
    </row>
    <row r="3412" spans="1:2" x14ac:dyDescent="0.25">
      <c r="A3412" t="s">
        <v>8</v>
      </c>
      <c r="B3412" t="s">
        <v>199</v>
      </c>
    </row>
    <row r="3413" spans="1:2" x14ac:dyDescent="0.25">
      <c r="A3413" t="s">
        <v>26</v>
      </c>
      <c r="B3413" t="s">
        <v>199</v>
      </c>
    </row>
    <row r="3414" spans="1:2" x14ac:dyDescent="0.25">
      <c r="A3414" t="s">
        <v>34</v>
      </c>
      <c r="B3414" t="s">
        <v>199</v>
      </c>
    </row>
    <row r="3415" spans="1:2" x14ac:dyDescent="0.25">
      <c r="A3415" t="s">
        <v>34</v>
      </c>
      <c r="B3415" t="s">
        <v>199</v>
      </c>
    </row>
    <row r="3416" spans="1:2" x14ac:dyDescent="0.25">
      <c r="A3416" t="s">
        <v>37</v>
      </c>
      <c r="B3416" t="s">
        <v>199</v>
      </c>
    </row>
    <row r="3417" spans="1:2" x14ac:dyDescent="0.25">
      <c r="A3417" t="s">
        <v>19</v>
      </c>
      <c r="B3417" t="s">
        <v>199</v>
      </c>
    </row>
    <row r="3418" spans="1:2" x14ac:dyDescent="0.25">
      <c r="A3418" t="s">
        <v>25</v>
      </c>
      <c r="B3418" t="s">
        <v>199</v>
      </c>
    </row>
    <row r="3419" spans="1:2" x14ac:dyDescent="0.25">
      <c r="A3419" t="s">
        <v>26</v>
      </c>
      <c r="B3419" t="s">
        <v>199</v>
      </c>
    </row>
    <row r="3420" spans="1:2" x14ac:dyDescent="0.25">
      <c r="A3420" t="s">
        <v>24</v>
      </c>
      <c r="B3420" t="s">
        <v>199</v>
      </c>
    </row>
    <row r="3421" spans="1:2" x14ac:dyDescent="0.25">
      <c r="A3421" t="s">
        <v>46</v>
      </c>
      <c r="B3421" t="s">
        <v>199</v>
      </c>
    </row>
    <row r="3422" spans="1:2" x14ac:dyDescent="0.25">
      <c r="A3422" t="s">
        <v>46</v>
      </c>
      <c r="B3422" t="s">
        <v>199</v>
      </c>
    </row>
    <row r="3423" spans="1:2" x14ac:dyDescent="0.25">
      <c r="A3423" t="s">
        <v>8</v>
      </c>
      <c r="B3423" t="s">
        <v>199</v>
      </c>
    </row>
    <row r="3424" spans="1:2" x14ac:dyDescent="0.25">
      <c r="A3424" t="s">
        <v>22</v>
      </c>
      <c r="B3424" t="s">
        <v>199</v>
      </c>
    </row>
    <row r="3425" spans="1:2" x14ac:dyDescent="0.25">
      <c r="A3425" t="s">
        <v>35</v>
      </c>
      <c r="B3425" t="s">
        <v>199</v>
      </c>
    </row>
    <row r="3426" spans="1:2" x14ac:dyDescent="0.25">
      <c r="A3426" t="s">
        <v>14</v>
      </c>
      <c r="B3426" t="s">
        <v>199</v>
      </c>
    </row>
    <row r="3427" spans="1:2" x14ac:dyDescent="0.25">
      <c r="A3427" t="s">
        <v>12</v>
      </c>
      <c r="B3427" t="s">
        <v>199</v>
      </c>
    </row>
    <row r="3428" spans="1:2" x14ac:dyDescent="0.25">
      <c r="A3428" t="s">
        <v>24</v>
      </c>
      <c r="B3428" t="s">
        <v>199</v>
      </c>
    </row>
    <row r="3429" spans="1:2" x14ac:dyDescent="0.25">
      <c r="A3429" t="s">
        <v>19</v>
      </c>
      <c r="B3429" t="s">
        <v>199</v>
      </c>
    </row>
    <row r="3430" spans="1:2" x14ac:dyDescent="0.25">
      <c r="A3430" t="s">
        <v>25</v>
      </c>
      <c r="B3430" t="s">
        <v>199</v>
      </c>
    </row>
    <row r="3431" spans="1:2" x14ac:dyDescent="0.25">
      <c r="A3431" t="s">
        <v>25</v>
      </c>
      <c r="B3431" t="s">
        <v>199</v>
      </c>
    </row>
    <row r="3432" spans="1:2" x14ac:dyDescent="0.25">
      <c r="A3432" t="s">
        <v>19</v>
      </c>
      <c r="B3432" t="s">
        <v>199</v>
      </c>
    </row>
    <row r="3433" spans="1:2" x14ac:dyDescent="0.25">
      <c r="A3433" t="s">
        <v>65</v>
      </c>
      <c r="B3433" t="s">
        <v>199</v>
      </c>
    </row>
    <row r="3434" spans="1:2" x14ac:dyDescent="0.25">
      <c r="A3434" t="s">
        <v>16</v>
      </c>
      <c r="B3434" t="s">
        <v>199</v>
      </c>
    </row>
    <row r="3435" spans="1:2" x14ac:dyDescent="0.25">
      <c r="A3435" t="s">
        <v>35</v>
      </c>
      <c r="B3435" t="s">
        <v>199</v>
      </c>
    </row>
    <row r="3436" spans="1:2" x14ac:dyDescent="0.25">
      <c r="A3436" t="s">
        <v>26</v>
      </c>
      <c r="B3436" t="s">
        <v>199</v>
      </c>
    </row>
    <row r="3437" spans="1:2" x14ac:dyDescent="0.25">
      <c r="A3437" t="s">
        <v>24</v>
      </c>
      <c r="B3437" t="s">
        <v>199</v>
      </c>
    </row>
    <row r="3438" spans="1:2" x14ac:dyDescent="0.25">
      <c r="A3438" t="s">
        <v>37</v>
      </c>
      <c r="B3438" t="s">
        <v>199</v>
      </c>
    </row>
    <row r="3439" spans="1:2" x14ac:dyDescent="0.25">
      <c r="A3439" t="s">
        <v>46</v>
      </c>
      <c r="B3439" t="s">
        <v>199</v>
      </c>
    </row>
    <row r="3440" spans="1:2" x14ac:dyDescent="0.25">
      <c r="A3440" t="s">
        <v>25</v>
      </c>
      <c r="B3440" t="s">
        <v>199</v>
      </c>
    </row>
    <row r="3441" spans="1:2" x14ac:dyDescent="0.25">
      <c r="A3441" t="s">
        <v>26</v>
      </c>
      <c r="B3441" t="s">
        <v>199</v>
      </c>
    </row>
    <row r="3442" spans="1:2" x14ac:dyDescent="0.25">
      <c r="A3442" t="s">
        <v>35</v>
      </c>
      <c r="B3442" t="s">
        <v>199</v>
      </c>
    </row>
    <row r="3443" spans="1:2" x14ac:dyDescent="0.25">
      <c r="A3443" t="s">
        <v>12</v>
      </c>
      <c r="B3443" t="s">
        <v>199</v>
      </c>
    </row>
    <row r="3444" spans="1:2" x14ac:dyDescent="0.25">
      <c r="A3444" t="s">
        <v>16</v>
      </c>
      <c r="B3444" t="s">
        <v>81</v>
      </c>
    </row>
    <row r="3445" spans="1:2" x14ac:dyDescent="0.25">
      <c r="A3445" t="s">
        <v>46</v>
      </c>
      <c r="B3445" t="s">
        <v>81</v>
      </c>
    </row>
    <row r="3446" spans="1:2" x14ac:dyDescent="0.25">
      <c r="A3446" t="s">
        <v>16</v>
      </c>
      <c r="B3446" t="s">
        <v>81</v>
      </c>
    </row>
    <row r="3447" spans="1:2" x14ac:dyDescent="0.25">
      <c r="A3447" t="s">
        <v>26</v>
      </c>
      <c r="B3447" t="s">
        <v>81</v>
      </c>
    </row>
    <row r="3448" spans="1:2" x14ac:dyDescent="0.25">
      <c r="A3448" t="s">
        <v>19</v>
      </c>
      <c r="B3448" t="s">
        <v>81</v>
      </c>
    </row>
    <row r="3449" spans="1:2" x14ac:dyDescent="0.25">
      <c r="A3449" t="s">
        <v>65</v>
      </c>
      <c r="B3449" t="s">
        <v>81</v>
      </c>
    </row>
    <row r="3450" spans="1:2" x14ac:dyDescent="0.25">
      <c r="A3450" t="s">
        <v>16</v>
      </c>
      <c r="B3450" t="s">
        <v>81</v>
      </c>
    </row>
    <row r="3451" spans="1:2" x14ac:dyDescent="0.25">
      <c r="A3451" t="s">
        <v>37</v>
      </c>
      <c r="B3451" t="s">
        <v>81</v>
      </c>
    </row>
    <row r="3452" spans="1:2" x14ac:dyDescent="0.25">
      <c r="A3452" t="s">
        <v>14</v>
      </c>
      <c r="B3452" t="s">
        <v>81</v>
      </c>
    </row>
    <row r="3453" spans="1:2" x14ac:dyDescent="0.25">
      <c r="A3453" t="s">
        <v>25</v>
      </c>
      <c r="B3453" t="s">
        <v>81</v>
      </c>
    </row>
    <row r="3454" spans="1:2" x14ac:dyDescent="0.25">
      <c r="A3454" t="s">
        <v>21</v>
      </c>
      <c r="B3454" t="s">
        <v>81</v>
      </c>
    </row>
    <row r="3455" spans="1:2" x14ac:dyDescent="0.25">
      <c r="A3455" t="s">
        <v>19</v>
      </c>
      <c r="B3455" t="s">
        <v>81</v>
      </c>
    </row>
    <row r="3456" spans="1:2" x14ac:dyDescent="0.25">
      <c r="A3456" t="s">
        <v>8</v>
      </c>
      <c r="B3456" t="s">
        <v>81</v>
      </c>
    </row>
    <row r="3457" spans="1:2" x14ac:dyDescent="0.25">
      <c r="A3457" t="s">
        <v>24</v>
      </c>
      <c r="B3457" t="s">
        <v>81</v>
      </c>
    </row>
    <row r="3458" spans="1:2" x14ac:dyDescent="0.25">
      <c r="A3458" t="s">
        <v>24</v>
      </c>
      <c r="B3458" t="s">
        <v>81</v>
      </c>
    </row>
    <row r="3459" spans="1:2" x14ac:dyDescent="0.25">
      <c r="A3459" t="s">
        <v>21</v>
      </c>
      <c r="B3459" t="s">
        <v>81</v>
      </c>
    </row>
    <row r="3460" spans="1:2" x14ac:dyDescent="0.25">
      <c r="A3460" t="s">
        <v>26</v>
      </c>
      <c r="B3460" t="s">
        <v>81</v>
      </c>
    </row>
    <row r="3461" spans="1:2" x14ac:dyDescent="0.25">
      <c r="A3461" t="s">
        <v>46</v>
      </c>
      <c r="B3461" t="s">
        <v>81</v>
      </c>
    </row>
    <row r="3462" spans="1:2" x14ac:dyDescent="0.25">
      <c r="A3462" t="s">
        <v>19</v>
      </c>
      <c r="B3462" t="s">
        <v>81</v>
      </c>
    </row>
    <row r="3463" spans="1:2" x14ac:dyDescent="0.25">
      <c r="A3463" t="s">
        <v>34</v>
      </c>
      <c r="B3463" t="s">
        <v>81</v>
      </c>
    </row>
    <row r="3464" spans="1:2" x14ac:dyDescent="0.25">
      <c r="A3464" t="s">
        <v>37</v>
      </c>
      <c r="B3464" t="s">
        <v>81</v>
      </c>
    </row>
    <row r="3465" spans="1:2" x14ac:dyDescent="0.25">
      <c r="A3465" t="s">
        <v>14</v>
      </c>
      <c r="B3465" t="s">
        <v>81</v>
      </c>
    </row>
    <row r="3466" spans="1:2" x14ac:dyDescent="0.25">
      <c r="A3466" t="s">
        <v>24</v>
      </c>
      <c r="B3466" t="s">
        <v>81</v>
      </c>
    </row>
    <row r="3467" spans="1:2" x14ac:dyDescent="0.25">
      <c r="A3467" t="s">
        <v>37</v>
      </c>
      <c r="B3467" t="s">
        <v>81</v>
      </c>
    </row>
    <row r="3468" spans="1:2" x14ac:dyDescent="0.25">
      <c r="A3468" t="s">
        <v>31</v>
      </c>
      <c r="B3468" t="s">
        <v>81</v>
      </c>
    </row>
    <row r="3469" spans="1:2" x14ac:dyDescent="0.25">
      <c r="A3469" t="s">
        <v>46</v>
      </c>
      <c r="B3469" t="s">
        <v>81</v>
      </c>
    </row>
    <row r="3470" spans="1:2" x14ac:dyDescent="0.25">
      <c r="A3470" t="s">
        <v>31</v>
      </c>
      <c r="B3470" t="s">
        <v>81</v>
      </c>
    </row>
    <row r="3471" spans="1:2" x14ac:dyDescent="0.25">
      <c r="A3471" t="s">
        <v>26</v>
      </c>
      <c r="B3471" t="s">
        <v>81</v>
      </c>
    </row>
    <row r="3472" spans="1:2" x14ac:dyDescent="0.25">
      <c r="A3472" t="s">
        <v>12</v>
      </c>
      <c r="B3472" t="s">
        <v>81</v>
      </c>
    </row>
    <row r="3473" spans="1:2" x14ac:dyDescent="0.25">
      <c r="A3473" t="s">
        <v>12</v>
      </c>
      <c r="B3473" t="s">
        <v>81</v>
      </c>
    </row>
    <row r="3474" spans="1:2" x14ac:dyDescent="0.25">
      <c r="A3474" t="s">
        <v>24</v>
      </c>
      <c r="B3474" t="s">
        <v>81</v>
      </c>
    </row>
    <row r="3475" spans="1:2" x14ac:dyDescent="0.25">
      <c r="A3475" t="s">
        <v>21</v>
      </c>
      <c r="B3475" t="s">
        <v>81</v>
      </c>
    </row>
    <row r="3476" spans="1:2" x14ac:dyDescent="0.25">
      <c r="A3476" t="s">
        <v>25</v>
      </c>
      <c r="B3476" t="s">
        <v>81</v>
      </c>
    </row>
    <row r="3477" spans="1:2" x14ac:dyDescent="0.25">
      <c r="A3477" t="s">
        <v>24</v>
      </c>
      <c r="B3477" t="s">
        <v>81</v>
      </c>
    </row>
    <row r="3478" spans="1:2" x14ac:dyDescent="0.25">
      <c r="A3478" t="s">
        <v>21</v>
      </c>
      <c r="B3478" t="s">
        <v>81</v>
      </c>
    </row>
    <row r="3479" spans="1:2" x14ac:dyDescent="0.25">
      <c r="A3479" t="s">
        <v>25</v>
      </c>
      <c r="B3479" t="s">
        <v>81</v>
      </c>
    </row>
    <row r="3480" spans="1:2" x14ac:dyDescent="0.25">
      <c r="A3480" t="s">
        <v>34</v>
      </c>
      <c r="B3480" t="s">
        <v>81</v>
      </c>
    </row>
    <row r="3481" spans="1:2" x14ac:dyDescent="0.25">
      <c r="A3481" t="s">
        <v>24</v>
      </c>
      <c r="B3481" t="s">
        <v>81</v>
      </c>
    </row>
    <row r="3482" spans="1:2" x14ac:dyDescent="0.25">
      <c r="A3482" t="s">
        <v>21</v>
      </c>
      <c r="B3482" t="s">
        <v>81</v>
      </c>
    </row>
    <row r="3483" spans="1:2" x14ac:dyDescent="0.25">
      <c r="A3483" t="s">
        <v>24</v>
      </c>
      <c r="B3483" t="s">
        <v>81</v>
      </c>
    </row>
    <row r="3484" spans="1:2" x14ac:dyDescent="0.25">
      <c r="A3484" t="s">
        <v>14</v>
      </c>
      <c r="B3484" t="s">
        <v>81</v>
      </c>
    </row>
    <row r="3485" spans="1:2" x14ac:dyDescent="0.25">
      <c r="A3485" t="s">
        <v>24</v>
      </c>
      <c r="B3485" t="s">
        <v>81</v>
      </c>
    </row>
    <row r="3486" spans="1:2" x14ac:dyDescent="0.25">
      <c r="A3486" t="s">
        <v>25</v>
      </c>
      <c r="B3486" t="s">
        <v>81</v>
      </c>
    </row>
    <row r="3487" spans="1:2" x14ac:dyDescent="0.25">
      <c r="A3487" t="s">
        <v>12</v>
      </c>
      <c r="B3487" t="s">
        <v>81</v>
      </c>
    </row>
    <row r="3488" spans="1:2" x14ac:dyDescent="0.25">
      <c r="A3488" t="s">
        <v>37</v>
      </c>
      <c r="B3488" t="s">
        <v>81</v>
      </c>
    </row>
    <row r="3489" spans="1:2" x14ac:dyDescent="0.25">
      <c r="A3489" t="s">
        <v>46</v>
      </c>
      <c r="B3489" t="s">
        <v>81</v>
      </c>
    </row>
    <row r="3490" spans="1:2" x14ac:dyDescent="0.25">
      <c r="A3490" t="s">
        <v>14</v>
      </c>
      <c r="B3490" t="s">
        <v>81</v>
      </c>
    </row>
    <row r="3491" spans="1:2" x14ac:dyDescent="0.25">
      <c r="A3491" t="s">
        <v>31</v>
      </c>
      <c r="B3491" t="s">
        <v>81</v>
      </c>
    </row>
    <row r="3492" spans="1:2" x14ac:dyDescent="0.25">
      <c r="A3492" t="s">
        <v>65</v>
      </c>
      <c r="B3492" t="s">
        <v>81</v>
      </c>
    </row>
    <row r="3493" spans="1:2" x14ac:dyDescent="0.25">
      <c r="A3493" t="s">
        <v>25</v>
      </c>
      <c r="B3493" t="s">
        <v>81</v>
      </c>
    </row>
    <row r="3494" spans="1:2" x14ac:dyDescent="0.25">
      <c r="A3494" t="s">
        <v>46</v>
      </c>
      <c r="B3494" t="s">
        <v>81</v>
      </c>
    </row>
    <row r="3495" spans="1:2" x14ac:dyDescent="0.25">
      <c r="A3495" t="s">
        <v>16</v>
      </c>
      <c r="B3495" t="s">
        <v>81</v>
      </c>
    </row>
    <row r="3496" spans="1:2" x14ac:dyDescent="0.25">
      <c r="A3496" t="s">
        <v>21</v>
      </c>
      <c r="B3496" t="s">
        <v>81</v>
      </c>
    </row>
    <row r="3497" spans="1:2" x14ac:dyDescent="0.25">
      <c r="A3497" t="s">
        <v>31</v>
      </c>
      <c r="B3497" t="s">
        <v>81</v>
      </c>
    </row>
    <row r="3498" spans="1:2" x14ac:dyDescent="0.25">
      <c r="A3498" t="s">
        <v>26</v>
      </c>
      <c r="B3498" t="s">
        <v>81</v>
      </c>
    </row>
    <row r="3499" spans="1:2" x14ac:dyDescent="0.25">
      <c r="A3499" t="s">
        <v>26</v>
      </c>
      <c r="B3499" t="s">
        <v>81</v>
      </c>
    </row>
    <row r="3500" spans="1:2" x14ac:dyDescent="0.25">
      <c r="A3500" t="s">
        <v>8</v>
      </c>
      <c r="B3500" t="s">
        <v>81</v>
      </c>
    </row>
    <row r="3501" spans="1:2" x14ac:dyDescent="0.25">
      <c r="A3501" t="s">
        <v>14</v>
      </c>
      <c r="B3501" t="s">
        <v>81</v>
      </c>
    </row>
    <row r="3502" spans="1:2" x14ac:dyDescent="0.25">
      <c r="A3502" t="s">
        <v>16</v>
      </c>
      <c r="B3502" t="s">
        <v>81</v>
      </c>
    </row>
    <row r="3503" spans="1:2" x14ac:dyDescent="0.25">
      <c r="A3503" t="s">
        <v>26</v>
      </c>
      <c r="B3503" t="s">
        <v>81</v>
      </c>
    </row>
    <row r="3504" spans="1:2" x14ac:dyDescent="0.25">
      <c r="A3504" t="s">
        <v>37</v>
      </c>
      <c r="B3504" t="s">
        <v>81</v>
      </c>
    </row>
    <row r="3505" spans="1:2" x14ac:dyDescent="0.25">
      <c r="A3505" t="s">
        <v>19</v>
      </c>
      <c r="B3505" t="s">
        <v>81</v>
      </c>
    </row>
    <row r="3506" spans="1:2" x14ac:dyDescent="0.25">
      <c r="A3506" t="s">
        <v>65</v>
      </c>
      <c r="B3506" t="s">
        <v>81</v>
      </c>
    </row>
    <row r="3507" spans="1:2" x14ac:dyDescent="0.25">
      <c r="A3507" t="s">
        <v>22</v>
      </c>
      <c r="B3507" t="s">
        <v>626</v>
      </c>
    </row>
    <row r="3508" spans="1:2" x14ac:dyDescent="0.25">
      <c r="A3508" t="s">
        <v>19</v>
      </c>
      <c r="B3508" t="s">
        <v>626</v>
      </c>
    </row>
    <row r="3509" spans="1:2" x14ac:dyDescent="0.25">
      <c r="A3509" t="s">
        <v>25</v>
      </c>
      <c r="B3509" t="s">
        <v>626</v>
      </c>
    </row>
    <row r="3510" spans="1:2" x14ac:dyDescent="0.25">
      <c r="A3510" t="s">
        <v>14</v>
      </c>
      <c r="B3510" t="s">
        <v>626</v>
      </c>
    </row>
    <row r="3511" spans="1:2" x14ac:dyDescent="0.25">
      <c r="A3511" t="s">
        <v>65</v>
      </c>
      <c r="B3511" t="s">
        <v>626</v>
      </c>
    </row>
    <row r="3512" spans="1:2" x14ac:dyDescent="0.25">
      <c r="A3512" t="s">
        <v>37</v>
      </c>
      <c r="B3512" t="s">
        <v>626</v>
      </c>
    </row>
    <row r="3513" spans="1:2" x14ac:dyDescent="0.25">
      <c r="A3513" t="s">
        <v>26</v>
      </c>
      <c r="B3513" t="s">
        <v>626</v>
      </c>
    </row>
    <row r="3514" spans="1:2" x14ac:dyDescent="0.25">
      <c r="A3514" t="s">
        <v>19</v>
      </c>
      <c r="B3514" t="s">
        <v>626</v>
      </c>
    </row>
    <row r="3515" spans="1:2" x14ac:dyDescent="0.25">
      <c r="A3515" t="s">
        <v>14</v>
      </c>
      <c r="B3515" t="s">
        <v>626</v>
      </c>
    </row>
    <row r="3516" spans="1:2" x14ac:dyDescent="0.25">
      <c r="A3516" t="s">
        <v>22</v>
      </c>
      <c r="B3516" t="s">
        <v>626</v>
      </c>
    </row>
    <row r="3517" spans="1:2" x14ac:dyDescent="0.25">
      <c r="A3517" t="s">
        <v>24</v>
      </c>
      <c r="B3517" t="s">
        <v>626</v>
      </c>
    </row>
    <row r="3518" spans="1:2" x14ac:dyDescent="0.25">
      <c r="A3518" t="s">
        <v>22</v>
      </c>
      <c r="B3518" t="s">
        <v>626</v>
      </c>
    </row>
    <row r="3519" spans="1:2" x14ac:dyDescent="0.25">
      <c r="A3519" t="s">
        <v>31</v>
      </c>
      <c r="B3519" t="s">
        <v>626</v>
      </c>
    </row>
    <row r="3520" spans="1:2" x14ac:dyDescent="0.25">
      <c r="A3520" t="s">
        <v>8</v>
      </c>
      <c r="B3520" t="s">
        <v>626</v>
      </c>
    </row>
    <row r="3521" spans="1:2" x14ac:dyDescent="0.25">
      <c r="A3521" t="s">
        <v>22</v>
      </c>
      <c r="B3521" t="s">
        <v>626</v>
      </c>
    </row>
    <row r="3522" spans="1:2" x14ac:dyDescent="0.25">
      <c r="A3522" t="s">
        <v>25</v>
      </c>
      <c r="B3522" t="s">
        <v>626</v>
      </c>
    </row>
    <row r="3523" spans="1:2" x14ac:dyDescent="0.25">
      <c r="A3523" t="s">
        <v>65</v>
      </c>
      <c r="B3523" t="s">
        <v>626</v>
      </c>
    </row>
    <row r="3524" spans="1:2" x14ac:dyDescent="0.25">
      <c r="A3524" t="s">
        <v>14</v>
      </c>
      <c r="B3524" t="s">
        <v>626</v>
      </c>
    </row>
    <row r="3525" spans="1:2" x14ac:dyDescent="0.25">
      <c r="A3525" t="s">
        <v>22</v>
      </c>
      <c r="B3525" t="s">
        <v>626</v>
      </c>
    </row>
    <row r="3526" spans="1:2" x14ac:dyDescent="0.25">
      <c r="A3526" t="s">
        <v>26</v>
      </c>
      <c r="B3526" t="s">
        <v>626</v>
      </c>
    </row>
    <row r="3527" spans="1:2" x14ac:dyDescent="0.25">
      <c r="A3527" t="s">
        <v>19</v>
      </c>
      <c r="B3527" t="s">
        <v>626</v>
      </c>
    </row>
    <row r="3528" spans="1:2" x14ac:dyDescent="0.25">
      <c r="A3528" t="s">
        <v>26</v>
      </c>
      <c r="B3528" t="s">
        <v>626</v>
      </c>
    </row>
    <row r="3529" spans="1:2" x14ac:dyDescent="0.25">
      <c r="A3529" t="s">
        <v>35</v>
      </c>
      <c r="B3529" t="s">
        <v>626</v>
      </c>
    </row>
    <row r="3530" spans="1:2" x14ac:dyDescent="0.25">
      <c r="A3530" t="s">
        <v>25</v>
      </c>
      <c r="B3530" t="s">
        <v>626</v>
      </c>
    </row>
    <row r="3531" spans="1:2" x14ac:dyDescent="0.25">
      <c r="A3531" t="s">
        <v>8</v>
      </c>
      <c r="B3531" t="s">
        <v>626</v>
      </c>
    </row>
    <row r="3532" spans="1:2" x14ac:dyDescent="0.25">
      <c r="A3532" t="s">
        <v>14</v>
      </c>
      <c r="B3532" t="s">
        <v>626</v>
      </c>
    </row>
    <row r="3533" spans="1:2" x14ac:dyDescent="0.25">
      <c r="A3533" t="s">
        <v>22</v>
      </c>
      <c r="B3533" t="s">
        <v>626</v>
      </c>
    </row>
    <row r="3534" spans="1:2" x14ac:dyDescent="0.25">
      <c r="A3534" t="s">
        <v>14</v>
      </c>
      <c r="B3534" t="s">
        <v>626</v>
      </c>
    </row>
    <row r="3535" spans="1:2" x14ac:dyDescent="0.25">
      <c r="A3535" t="s">
        <v>19</v>
      </c>
      <c r="B3535" t="s">
        <v>626</v>
      </c>
    </row>
    <row r="3536" spans="1:2" x14ac:dyDescent="0.25">
      <c r="A3536" t="s">
        <v>35</v>
      </c>
      <c r="B3536" t="s">
        <v>626</v>
      </c>
    </row>
    <row r="3537" spans="1:2" x14ac:dyDescent="0.25">
      <c r="A3537" t="s">
        <v>35</v>
      </c>
      <c r="B3537" t="s">
        <v>626</v>
      </c>
    </row>
    <row r="3538" spans="1:2" x14ac:dyDescent="0.25">
      <c r="A3538" t="s">
        <v>25</v>
      </c>
      <c r="B3538" t="s">
        <v>626</v>
      </c>
    </row>
    <row r="3539" spans="1:2" x14ac:dyDescent="0.25">
      <c r="A3539" t="s">
        <v>26</v>
      </c>
      <c r="B3539" t="s">
        <v>626</v>
      </c>
    </row>
    <row r="3540" spans="1:2" x14ac:dyDescent="0.25">
      <c r="A3540" t="s">
        <v>34</v>
      </c>
      <c r="B3540" t="s">
        <v>626</v>
      </c>
    </row>
    <row r="3541" spans="1:2" x14ac:dyDescent="0.25">
      <c r="A3541" t="s">
        <v>46</v>
      </c>
      <c r="B3541" t="s">
        <v>626</v>
      </c>
    </row>
    <row r="3542" spans="1:2" x14ac:dyDescent="0.25">
      <c r="A3542" t="s">
        <v>8</v>
      </c>
      <c r="B3542" t="s">
        <v>626</v>
      </c>
    </row>
    <row r="3543" spans="1:2" x14ac:dyDescent="0.25">
      <c r="A3543" t="s">
        <v>65</v>
      </c>
      <c r="B3543" t="s">
        <v>626</v>
      </c>
    </row>
    <row r="3544" spans="1:2" x14ac:dyDescent="0.25">
      <c r="A3544" t="s">
        <v>24</v>
      </c>
      <c r="B3544" t="s">
        <v>141</v>
      </c>
    </row>
    <row r="3545" spans="1:2" x14ac:dyDescent="0.25">
      <c r="A3545" t="s">
        <v>19</v>
      </c>
      <c r="B3545" t="s">
        <v>141</v>
      </c>
    </row>
    <row r="3546" spans="1:2" x14ac:dyDescent="0.25">
      <c r="A3546" t="s">
        <v>19</v>
      </c>
      <c r="B3546" t="s">
        <v>141</v>
      </c>
    </row>
    <row r="3547" spans="1:2" x14ac:dyDescent="0.25">
      <c r="A3547" t="s">
        <v>21</v>
      </c>
      <c r="B3547" t="s">
        <v>141</v>
      </c>
    </row>
    <row r="3548" spans="1:2" x14ac:dyDescent="0.25">
      <c r="A3548" t="s">
        <v>8</v>
      </c>
      <c r="B3548" t="s">
        <v>141</v>
      </c>
    </row>
    <row r="3549" spans="1:2" x14ac:dyDescent="0.25">
      <c r="A3549" t="s">
        <v>37</v>
      </c>
      <c r="B3549" t="s">
        <v>141</v>
      </c>
    </row>
    <row r="3550" spans="1:2" x14ac:dyDescent="0.25">
      <c r="A3550" t="s">
        <v>8</v>
      </c>
      <c r="B3550" t="s">
        <v>141</v>
      </c>
    </row>
    <row r="3551" spans="1:2" x14ac:dyDescent="0.25">
      <c r="A3551" t="s">
        <v>31</v>
      </c>
      <c r="B3551" t="s">
        <v>141</v>
      </c>
    </row>
    <row r="3552" spans="1:2" x14ac:dyDescent="0.25">
      <c r="A3552" t="s">
        <v>35</v>
      </c>
      <c r="B3552" t="s">
        <v>141</v>
      </c>
    </row>
    <row r="3553" spans="1:2" x14ac:dyDescent="0.25">
      <c r="A3553" t="s">
        <v>21</v>
      </c>
      <c r="B3553" t="s">
        <v>141</v>
      </c>
    </row>
    <row r="3554" spans="1:2" x14ac:dyDescent="0.25">
      <c r="A3554" t="s">
        <v>46</v>
      </c>
      <c r="B3554" t="s">
        <v>141</v>
      </c>
    </row>
    <row r="3555" spans="1:2" x14ac:dyDescent="0.25">
      <c r="A3555" t="s">
        <v>21</v>
      </c>
      <c r="B3555" t="s">
        <v>141</v>
      </c>
    </row>
    <row r="3556" spans="1:2" x14ac:dyDescent="0.25">
      <c r="A3556" t="s">
        <v>14</v>
      </c>
      <c r="B3556" t="s">
        <v>141</v>
      </c>
    </row>
    <row r="3557" spans="1:2" x14ac:dyDescent="0.25">
      <c r="A3557" t="s">
        <v>37</v>
      </c>
      <c r="B3557" t="s">
        <v>141</v>
      </c>
    </row>
    <row r="3558" spans="1:2" x14ac:dyDescent="0.25">
      <c r="A3558" t="s">
        <v>46</v>
      </c>
      <c r="B3558" t="s">
        <v>141</v>
      </c>
    </row>
    <row r="3559" spans="1:2" x14ac:dyDescent="0.25">
      <c r="A3559" t="s">
        <v>65</v>
      </c>
      <c r="B3559" t="s">
        <v>109</v>
      </c>
    </row>
    <row r="3560" spans="1:2" x14ac:dyDescent="0.25">
      <c r="A3560" t="s">
        <v>25</v>
      </c>
      <c r="B3560" t="s">
        <v>109</v>
      </c>
    </row>
    <row r="3561" spans="1:2" x14ac:dyDescent="0.25">
      <c r="A3561" t="s">
        <v>65</v>
      </c>
      <c r="B3561" t="s">
        <v>109</v>
      </c>
    </row>
    <row r="3562" spans="1:2" x14ac:dyDescent="0.25">
      <c r="A3562" t="s">
        <v>8</v>
      </c>
      <c r="B3562" t="s">
        <v>109</v>
      </c>
    </row>
    <row r="3563" spans="1:2" x14ac:dyDescent="0.25">
      <c r="A3563" t="s">
        <v>16</v>
      </c>
      <c r="B3563" t="s">
        <v>109</v>
      </c>
    </row>
    <row r="3564" spans="1:2" x14ac:dyDescent="0.25">
      <c r="A3564" t="s">
        <v>14</v>
      </c>
      <c r="B3564" t="s">
        <v>109</v>
      </c>
    </row>
    <row r="3565" spans="1:2" x14ac:dyDescent="0.25">
      <c r="A3565" t="s">
        <v>31</v>
      </c>
      <c r="B3565" t="s">
        <v>109</v>
      </c>
    </row>
    <row r="3566" spans="1:2" x14ac:dyDescent="0.25">
      <c r="A3566" t="s">
        <v>34</v>
      </c>
      <c r="B3566" t="s">
        <v>109</v>
      </c>
    </row>
    <row r="3567" spans="1:2" x14ac:dyDescent="0.25">
      <c r="A3567" t="s">
        <v>26</v>
      </c>
      <c r="B3567" t="s">
        <v>109</v>
      </c>
    </row>
    <row r="3568" spans="1:2" x14ac:dyDescent="0.25">
      <c r="A3568" t="s">
        <v>22</v>
      </c>
      <c r="B3568" t="s">
        <v>109</v>
      </c>
    </row>
    <row r="3569" spans="1:2" x14ac:dyDescent="0.25">
      <c r="A3569" t="s">
        <v>12</v>
      </c>
      <c r="B3569" t="s">
        <v>109</v>
      </c>
    </row>
    <row r="3570" spans="1:2" x14ac:dyDescent="0.25">
      <c r="A3570" t="s">
        <v>14</v>
      </c>
      <c r="B3570" t="s">
        <v>109</v>
      </c>
    </row>
    <row r="3571" spans="1:2" x14ac:dyDescent="0.25">
      <c r="A3571" t="s">
        <v>22</v>
      </c>
      <c r="B3571" t="s">
        <v>109</v>
      </c>
    </row>
    <row r="3572" spans="1:2" x14ac:dyDescent="0.25">
      <c r="A3572" t="s">
        <v>26</v>
      </c>
      <c r="B3572" t="s">
        <v>109</v>
      </c>
    </row>
    <row r="3573" spans="1:2" x14ac:dyDescent="0.25">
      <c r="A3573" t="s">
        <v>46</v>
      </c>
      <c r="B3573" t="s">
        <v>109</v>
      </c>
    </row>
    <row r="3574" spans="1:2" x14ac:dyDescent="0.25">
      <c r="A3574" t="s">
        <v>24</v>
      </c>
      <c r="B3574" t="s">
        <v>109</v>
      </c>
    </row>
    <row r="3575" spans="1:2" x14ac:dyDescent="0.25">
      <c r="A3575" t="s">
        <v>19</v>
      </c>
      <c r="B3575" t="s">
        <v>109</v>
      </c>
    </row>
    <row r="3576" spans="1:2" x14ac:dyDescent="0.25">
      <c r="A3576" t="s">
        <v>16</v>
      </c>
      <c r="B3576" t="s">
        <v>109</v>
      </c>
    </row>
    <row r="3577" spans="1:2" x14ac:dyDescent="0.25">
      <c r="A3577" t="s">
        <v>34</v>
      </c>
      <c r="B3577" t="s">
        <v>109</v>
      </c>
    </row>
    <row r="3578" spans="1:2" x14ac:dyDescent="0.25">
      <c r="A3578" t="s">
        <v>21</v>
      </c>
      <c r="B3578" t="s">
        <v>109</v>
      </c>
    </row>
    <row r="3579" spans="1:2" x14ac:dyDescent="0.25">
      <c r="A3579" t="s">
        <v>35</v>
      </c>
      <c r="B3579" t="s">
        <v>109</v>
      </c>
    </row>
    <row r="3580" spans="1:2" x14ac:dyDescent="0.25">
      <c r="A3580" t="s">
        <v>8</v>
      </c>
      <c r="B3580" t="s">
        <v>109</v>
      </c>
    </row>
    <row r="3581" spans="1:2" x14ac:dyDescent="0.25">
      <c r="A3581" t="s">
        <v>14</v>
      </c>
      <c r="B3581" t="s">
        <v>109</v>
      </c>
    </row>
    <row r="3582" spans="1:2" x14ac:dyDescent="0.25">
      <c r="A3582" t="s">
        <v>24</v>
      </c>
      <c r="B3582" t="s">
        <v>109</v>
      </c>
    </row>
    <row r="3583" spans="1:2" x14ac:dyDescent="0.25">
      <c r="A3583" t="s">
        <v>8</v>
      </c>
      <c r="B3583" t="s">
        <v>109</v>
      </c>
    </row>
    <row r="3584" spans="1:2" x14ac:dyDescent="0.25">
      <c r="A3584" t="s">
        <v>21</v>
      </c>
      <c r="B3584" t="s">
        <v>109</v>
      </c>
    </row>
    <row r="3585" spans="1:2" x14ac:dyDescent="0.25">
      <c r="A3585" t="s">
        <v>37</v>
      </c>
      <c r="B3585" t="s">
        <v>109</v>
      </c>
    </row>
    <row r="3586" spans="1:2" x14ac:dyDescent="0.25">
      <c r="A3586" t="s">
        <v>37</v>
      </c>
      <c r="B3586" t="s">
        <v>109</v>
      </c>
    </row>
    <row r="3587" spans="1:2" x14ac:dyDescent="0.25">
      <c r="A3587" t="s">
        <v>37</v>
      </c>
      <c r="B3587" t="s">
        <v>109</v>
      </c>
    </row>
    <row r="3588" spans="1:2" x14ac:dyDescent="0.25">
      <c r="A3588" t="s">
        <v>46</v>
      </c>
      <c r="B3588" t="s">
        <v>109</v>
      </c>
    </row>
    <row r="3589" spans="1:2" x14ac:dyDescent="0.25">
      <c r="A3589" t="s">
        <v>12</v>
      </c>
      <c r="B3589" t="s">
        <v>141</v>
      </c>
    </row>
    <row r="3590" spans="1:2" x14ac:dyDescent="0.25">
      <c r="A3590" t="s">
        <v>34</v>
      </c>
      <c r="B3590" t="s">
        <v>141</v>
      </c>
    </row>
    <row r="3591" spans="1:2" x14ac:dyDescent="0.25">
      <c r="A3591" t="s">
        <v>34</v>
      </c>
      <c r="B3591" t="s">
        <v>141</v>
      </c>
    </row>
    <row r="3592" spans="1:2" x14ac:dyDescent="0.25">
      <c r="A3592" t="s">
        <v>21</v>
      </c>
      <c r="B3592" t="s">
        <v>141</v>
      </c>
    </row>
    <row r="3593" spans="1:2" x14ac:dyDescent="0.25">
      <c r="A3593" t="s">
        <v>8</v>
      </c>
      <c r="B3593" t="s">
        <v>141</v>
      </c>
    </row>
    <row r="3594" spans="1:2" x14ac:dyDescent="0.25">
      <c r="A3594" t="s">
        <v>14</v>
      </c>
      <c r="B3594" t="s">
        <v>141</v>
      </c>
    </row>
    <row r="3595" spans="1:2" x14ac:dyDescent="0.25">
      <c r="A3595" t="s">
        <v>21</v>
      </c>
      <c r="B3595" t="s">
        <v>141</v>
      </c>
    </row>
    <row r="3596" spans="1:2" x14ac:dyDescent="0.25">
      <c r="A3596" t="s">
        <v>37</v>
      </c>
      <c r="B3596" t="s">
        <v>141</v>
      </c>
    </row>
    <row r="3597" spans="1:2" x14ac:dyDescent="0.25">
      <c r="A3597" t="s">
        <v>19</v>
      </c>
      <c r="B3597" t="s">
        <v>141</v>
      </c>
    </row>
    <row r="3598" spans="1:2" x14ac:dyDescent="0.25">
      <c r="A3598" t="s">
        <v>8</v>
      </c>
      <c r="B3598" t="s">
        <v>141</v>
      </c>
    </row>
    <row r="3599" spans="1:2" x14ac:dyDescent="0.25">
      <c r="A3599" t="s">
        <v>35</v>
      </c>
      <c r="B3599" t="s">
        <v>141</v>
      </c>
    </row>
    <row r="3600" spans="1:2" x14ac:dyDescent="0.25">
      <c r="A3600" t="s">
        <v>12</v>
      </c>
      <c r="B3600" t="s">
        <v>141</v>
      </c>
    </row>
    <row r="3601" spans="1:2" x14ac:dyDescent="0.25">
      <c r="A3601" t="s">
        <v>12</v>
      </c>
      <c r="B3601" t="s">
        <v>141</v>
      </c>
    </row>
    <row r="3602" spans="1:2" x14ac:dyDescent="0.25">
      <c r="A3602" t="s">
        <v>31</v>
      </c>
      <c r="B3602" t="s">
        <v>141</v>
      </c>
    </row>
    <row r="3603" spans="1:2" x14ac:dyDescent="0.25">
      <c r="A3603" t="s">
        <v>35</v>
      </c>
      <c r="B3603" t="s">
        <v>141</v>
      </c>
    </row>
    <row r="3604" spans="1:2" x14ac:dyDescent="0.25">
      <c r="A3604" t="s">
        <v>46</v>
      </c>
      <c r="B3604" t="s">
        <v>141</v>
      </c>
    </row>
    <row r="3605" spans="1:2" x14ac:dyDescent="0.25">
      <c r="A3605" t="s">
        <v>65</v>
      </c>
      <c r="B3605" t="s">
        <v>141</v>
      </c>
    </row>
    <row r="3606" spans="1:2" x14ac:dyDescent="0.25">
      <c r="A3606" t="s">
        <v>46</v>
      </c>
      <c r="B3606" t="s">
        <v>141</v>
      </c>
    </row>
    <row r="3607" spans="1:2" x14ac:dyDescent="0.25">
      <c r="A3607" t="s">
        <v>37</v>
      </c>
      <c r="B3607" t="s">
        <v>141</v>
      </c>
    </row>
    <row r="3608" spans="1:2" x14ac:dyDescent="0.25">
      <c r="A3608" t="s">
        <v>14</v>
      </c>
      <c r="B3608" t="s">
        <v>141</v>
      </c>
    </row>
    <row r="3609" spans="1:2" x14ac:dyDescent="0.25">
      <c r="A3609" t="s">
        <v>21</v>
      </c>
      <c r="B3609" t="s">
        <v>141</v>
      </c>
    </row>
    <row r="3610" spans="1:2" x14ac:dyDescent="0.25">
      <c r="A3610" t="s">
        <v>25</v>
      </c>
      <c r="B3610" t="s">
        <v>141</v>
      </c>
    </row>
    <row r="3611" spans="1:2" x14ac:dyDescent="0.25">
      <c r="A3611" t="s">
        <v>37</v>
      </c>
      <c r="B3611" t="s">
        <v>141</v>
      </c>
    </row>
    <row r="3612" spans="1:2" x14ac:dyDescent="0.25">
      <c r="A3612" t="s">
        <v>12</v>
      </c>
      <c r="B3612" t="s">
        <v>141</v>
      </c>
    </row>
    <row r="3613" spans="1:2" x14ac:dyDescent="0.25">
      <c r="A3613" t="s">
        <v>65</v>
      </c>
      <c r="B3613" t="s">
        <v>141</v>
      </c>
    </row>
    <row r="3614" spans="1:2" x14ac:dyDescent="0.25">
      <c r="A3614" t="s">
        <v>14</v>
      </c>
      <c r="B3614" t="s">
        <v>141</v>
      </c>
    </row>
    <row r="3615" spans="1:2" x14ac:dyDescent="0.25">
      <c r="A3615" t="s">
        <v>12</v>
      </c>
      <c r="B3615" t="s">
        <v>141</v>
      </c>
    </row>
    <row r="3616" spans="1:2" x14ac:dyDescent="0.25">
      <c r="A3616" t="s">
        <v>16</v>
      </c>
      <c r="B3616" t="s">
        <v>141</v>
      </c>
    </row>
    <row r="3617" spans="1:2" x14ac:dyDescent="0.25">
      <c r="A3617" t="s">
        <v>37</v>
      </c>
      <c r="B3617" t="s">
        <v>141</v>
      </c>
    </row>
    <row r="3618" spans="1:2" x14ac:dyDescent="0.25">
      <c r="A3618" t="s">
        <v>24</v>
      </c>
      <c r="B3618" t="s">
        <v>141</v>
      </c>
    </row>
    <row r="3619" spans="1:2" x14ac:dyDescent="0.25">
      <c r="A3619" t="s">
        <v>46</v>
      </c>
      <c r="B3619" t="s">
        <v>141</v>
      </c>
    </row>
    <row r="3620" spans="1:2" x14ac:dyDescent="0.25">
      <c r="A3620" t="s">
        <v>46</v>
      </c>
      <c r="B3620" t="s">
        <v>141</v>
      </c>
    </row>
    <row r="3621" spans="1:2" x14ac:dyDescent="0.25">
      <c r="A3621" t="s">
        <v>14</v>
      </c>
      <c r="B3621" t="s">
        <v>141</v>
      </c>
    </row>
    <row r="3622" spans="1:2" x14ac:dyDescent="0.25">
      <c r="A3622" t="s">
        <v>26</v>
      </c>
      <c r="B3622" t="s">
        <v>141</v>
      </c>
    </row>
    <row r="3623" spans="1:2" x14ac:dyDescent="0.25">
      <c r="A3623" t="s">
        <v>46</v>
      </c>
      <c r="B3623" t="s">
        <v>141</v>
      </c>
    </row>
    <row r="3624" spans="1:2" x14ac:dyDescent="0.25">
      <c r="A3624" t="s">
        <v>14</v>
      </c>
      <c r="B3624" t="s">
        <v>141</v>
      </c>
    </row>
    <row r="3625" spans="1:2" x14ac:dyDescent="0.25">
      <c r="A3625" t="s">
        <v>19</v>
      </c>
      <c r="B3625" t="s">
        <v>141</v>
      </c>
    </row>
    <row r="3626" spans="1:2" x14ac:dyDescent="0.25">
      <c r="A3626" t="s">
        <v>35</v>
      </c>
      <c r="B3626" t="s">
        <v>141</v>
      </c>
    </row>
    <row r="3627" spans="1:2" x14ac:dyDescent="0.25">
      <c r="A3627" t="s">
        <v>25</v>
      </c>
      <c r="B3627" t="s">
        <v>81</v>
      </c>
    </row>
    <row r="3628" spans="1:2" x14ac:dyDescent="0.25">
      <c r="A3628" t="s">
        <v>22</v>
      </c>
      <c r="B3628" t="s">
        <v>81</v>
      </c>
    </row>
    <row r="3629" spans="1:2" x14ac:dyDescent="0.25">
      <c r="A3629" t="s">
        <v>31</v>
      </c>
      <c r="B3629" t="s">
        <v>81</v>
      </c>
    </row>
    <row r="3630" spans="1:2" x14ac:dyDescent="0.25">
      <c r="A3630" t="s">
        <v>35</v>
      </c>
      <c r="B3630" t="s">
        <v>81</v>
      </c>
    </row>
    <row r="3631" spans="1:2" x14ac:dyDescent="0.25">
      <c r="A3631" t="s">
        <v>22</v>
      </c>
      <c r="B3631" t="s">
        <v>81</v>
      </c>
    </row>
    <row r="3632" spans="1:2" x14ac:dyDescent="0.25">
      <c r="A3632" t="s">
        <v>37</v>
      </c>
      <c r="B3632" t="s">
        <v>81</v>
      </c>
    </row>
    <row r="3633" spans="1:2" x14ac:dyDescent="0.25">
      <c r="A3633" t="s">
        <v>26</v>
      </c>
      <c r="B3633" t="s">
        <v>81</v>
      </c>
    </row>
    <row r="3634" spans="1:2" x14ac:dyDescent="0.25">
      <c r="A3634" t="s">
        <v>26</v>
      </c>
      <c r="B3634" t="s">
        <v>81</v>
      </c>
    </row>
    <row r="3635" spans="1:2" x14ac:dyDescent="0.25">
      <c r="A3635" t="s">
        <v>46</v>
      </c>
      <c r="B3635" t="s">
        <v>81</v>
      </c>
    </row>
    <row r="3636" spans="1:2" x14ac:dyDescent="0.25">
      <c r="A3636" t="s">
        <v>19</v>
      </c>
      <c r="B3636" t="s">
        <v>81</v>
      </c>
    </row>
    <row r="3637" spans="1:2" x14ac:dyDescent="0.25">
      <c r="A3637" t="s">
        <v>24</v>
      </c>
      <c r="B3637" t="s">
        <v>81</v>
      </c>
    </row>
    <row r="3638" spans="1:2" x14ac:dyDescent="0.25">
      <c r="A3638" t="s">
        <v>8</v>
      </c>
      <c r="B3638" t="s">
        <v>81</v>
      </c>
    </row>
    <row r="3639" spans="1:2" x14ac:dyDescent="0.25">
      <c r="A3639" t="s">
        <v>25</v>
      </c>
      <c r="B3639" t="s">
        <v>81</v>
      </c>
    </row>
    <row r="3640" spans="1:2" x14ac:dyDescent="0.25">
      <c r="A3640" t="s">
        <v>35</v>
      </c>
      <c r="B3640" t="s">
        <v>81</v>
      </c>
    </row>
    <row r="3641" spans="1:2" x14ac:dyDescent="0.25">
      <c r="A3641" t="s">
        <v>35</v>
      </c>
      <c r="B3641" t="s">
        <v>81</v>
      </c>
    </row>
    <row r="3642" spans="1:2" x14ac:dyDescent="0.25">
      <c r="A3642" t="s">
        <v>37</v>
      </c>
      <c r="B3642" t="s">
        <v>81</v>
      </c>
    </row>
    <row r="3643" spans="1:2" x14ac:dyDescent="0.25">
      <c r="A3643" t="s">
        <v>31</v>
      </c>
      <c r="B3643" t="s">
        <v>81</v>
      </c>
    </row>
    <row r="3644" spans="1:2" x14ac:dyDescent="0.25">
      <c r="A3644" t="s">
        <v>31</v>
      </c>
      <c r="B3644" t="s">
        <v>81</v>
      </c>
    </row>
    <row r="3645" spans="1:2" x14ac:dyDescent="0.25">
      <c r="A3645" t="s">
        <v>37</v>
      </c>
      <c r="B3645" t="s">
        <v>81</v>
      </c>
    </row>
    <row r="3646" spans="1:2" x14ac:dyDescent="0.25">
      <c r="A3646" t="s">
        <v>31</v>
      </c>
      <c r="B3646" t="s">
        <v>81</v>
      </c>
    </row>
    <row r="3647" spans="1:2" x14ac:dyDescent="0.25">
      <c r="A3647" t="s">
        <v>21</v>
      </c>
      <c r="B3647" t="s">
        <v>81</v>
      </c>
    </row>
    <row r="3648" spans="1:2" x14ac:dyDescent="0.25">
      <c r="A3648" t="s">
        <v>31</v>
      </c>
      <c r="B3648" t="s">
        <v>81</v>
      </c>
    </row>
    <row r="3649" spans="1:2" x14ac:dyDescent="0.25">
      <c r="A3649" t="s">
        <v>19</v>
      </c>
      <c r="B3649" t="s">
        <v>81</v>
      </c>
    </row>
    <row r="3650" spans="1:2" x14ac:dyDescent="0.25">
      <c r="A3650" t="s">
        <v>21</v>
      </c>
      <c r="B3650" t="s">
        <v>81</v>
      </c>
    </row>
    <row r="3651" spans="1:2" x14ac:dyDescent="0.25">
      <c r="A3651" t="s">
        <v>65</v>
      </c>
      <c r="B3651" t="s">
        <v>81</v>
      </c>
    </row>
    <row r="3652" spans="1:2" x14ac:dyDescent="0.25">
      <c r="A3652" t="s">
        <v>26</v>
      </c>
      <c r="B3652" t="s">
        <v>81</v>
      </c>
    </row>
    <row r="3653" spans="1:2" x14ac:dyDescent="0.25">
      <c r="A3653" t="s">
        <v>46</v>
      </c>
      <c r="B3653" t="s">
        <v>81</v>
      </c>
    </row>
    <row r="3654" spans="1:2" x14ac:dyDescent="0.25">
      <c r="A3654" t="s">
        <v>21</v>
      </c>
      <c r="B3654" t="s">
        <v>81</v>
      </c>
    </row>
    <row r="3655" spans="1:2" x14ac:dyDescent="0.25">
      <c r="A3655" t="s">
        <v>22</v>
      </c>
      <c r="B3655" t="s">
        <v>81</v>
      </c>
    </row>
    <row r="3656" spans="1:2" x14ac:dyDescent="0.25">
      <c r="A3656" t="s">
        <v>31</v>
      </c>
      <c r="B3656" t="s">
        <v>81</v>
      </c>
    </row>
    <row r="3657" spans="1:2" x14ac:dyDescent="0.25">
      <c r="A3657" t="s">
        <v>21</v>
      </c>
      <c r="B3657" t="s">
        <v>81</v>
      </c>
    </row>
    <row r="3658" spans="1:2" x14ac:dyDescent="0.25">
      <c r="A3658" t="s">
        <v>37</v>
      </c>
      <c r="B3658" t="s">
        <v>81</v>
      </c>
    </row>
    <row r="3659" spans="1:2" x14ac:dyDescent="0.25">
      <c r="A3659" t="s">
        <v>31</v>
      </c>
      <c r="B3659" t="s">
        <v>81</v>
      </c>
    </row>
    <row r="3660" spans="1:2" x14ac:dyDescent="0.25">
      <c r="A3660" t="s">
        <v>16</v>
      </c>
      <c r="B3660" t="s">
        <v>81</v>
      </c>
    </row>
    <row r="3661" spans="1:2" x14ac:dyDescent="0.25">
      <c r="A3661" t="s">
        <v>16</v>
      </c>
      <c r="B3661" t="s">
        <v>81</v>
      </c>
    </row>
    <row r="3662" spans="1:2" x14ac:dyDescent="0.25">
      <c r="A3662" t="s">
        <v>16</v>
      </c>
      <c r="B3662" t="s">
        <v>81</v>
      </c>
    </row>
    <row r="3663" spans="1:2" x14ac:dyDescent="0.25">
      <c r="A3663" t="s">
        <v>21</v>
      </c>
      <c r="B3663" t="s">
        <v>81</v>
      </c>
    </row>
    <row r="3664" spans="1:2" x14ac:dyDescent="0.25">
      <c r="A3664" t="s">
        <v>22</v>
      </c>
      <c r="B3664" t="s">
        <v>81</v>
      </c>
    </row>
    <row r="3665" spans="1:2" x14ac:dyDescent="0.25">
      <c r="A3665" t="s">
        <v>25</v>
      </c>
      <c r="B3665" t="s">
        <v>81</v>
      </c>
    </row>
    <row r="3666" spans="1:2" x14ac:dyDescent="0.25">
      <c r="A3666" t="s">
        <v>46</v>
      </c>
      <c r="B3666" t="s">
        <v>81</v>
      </c>
    </row>
    <row r="3667" spans="1:2" x14ac:dyDescent="0.25">
      <c r="A3667" t="s">
        <v>24</v>
      </c>
      <c r="B3667" t="s">
        <v>81</v>
      </c>
    </row>
    <row r="3668" spans="1:2" x14ac:dyDescent="0.25">
      <c r="A3668" t="s">
        <v>8</v>
      </c>
      <c r="B3668" t="s">
        <v>81</v>
      </c>
    </row>
    <row r="3669" spans="1:2" x14ac:dyDescent="0.25">
      <c r="A3669" t="s">
        <v>22</v>
      </c>
      <c r="B3669" t="s">
        <v>81</v>
      </c>
    </row>
    <row r="3670" spans="1:2" x14ac:dyDescent="0.25">
      <c r="A3670" t="s">
        <v>37</v>
      </c>
      <c r="B3670" t="s">
        <v>81</v>
      </c>
    </row>
    <row r="3671" spans="1:2" x14ac:dyDescent="0.25">
      <c r="A3671" t="s">
        <v>19</v>
      </c>
      <c r="B3671" t="s">
        <v>81</v>
      </c>
    </row>
    <row r="3672" spans="1:2" x14ac:dyDescent="0.25">
      <c r="A3672" t="s">
        <v>12</v>
      </c>
      <c r="B3672" t="s">
        <v>81</v>
      </c>
    </row>
    <row r="3673" spans="1:2" x14ac:dyDescent="0.25">
      <c r="A3673" t="s">
        <v>26</v>
      </c>
      <c r="B3673" t="s">
        <v>81</v>
      </c>
    </row>
    <row r="3674" spans="1:2" x14ac:dyDescent="0.25">
      <c r="A3674" t="s">
        <v>19</v>
      </c>
      <c r="B3674" t="s">
        <v>81</v>
      </c>
    </row>
    <row r="3675" spans="1:2" x14ac:dyDescent="0.25">
      <c r="A3675" t="s">
        <v>65</v>
      </c>
      <c r="B3675" t="s">
        <v>81</v>
      </c>
    </row>
    <row r="3676" spans="1:2" x14ac:dyDescent="0.25">
      <c r="A3676" t="s">
        <v>12</v>
      </c>
      <c r="B3676" t="s">
        <v>81</v>
      </c>
    </row>
    <row r="3677" spans="1:2" x14ac:dyDescent="0.25">
      <c r="A3677" t="s">
        <v>19</v>
      </c>
      <c r="B3677" t="s">
        <v>81</v>
      </c>
    </row>
    <row r="3678" spans="1:2" x14ac:dyDescent="0.25">
      <c r="A3678" t="s">
        <v>24</v>
      </c>
      <c r="B3678" t="s">
        <v>266</v>
      </c>
    </row>
    <row r="3679" spans="1:2" x14ac:dyDescent="0.25">
      <c r="A3679" t="s">
        <v>26</v>
      </c>
      <c r="B3679" t="s">
        <v>266</v>
      </c>
    </row>
    <row r="3680" spans="1:2" x14ac:dyDescent="0.25">
      <c r="A3680" t="s">
        <v>16</v>
      </c>
      <c r="B3680" t="s">
        <v>266</v>
      </c>
    </row>
    <row r="3681" spans="1:2" x14ac:dyDescent="0.25">
      <c r="A3681" t="s">
        <v>14</v>
      </c>
      <c r="B3681" t="s">
        <v>266</v>
      </c>
    </row>
    <row r="3682" spans="1:2" x14ac:dyDescent="0.25">
      <c r="A3682" t="s">
        <v>34</v>
      </c>
      <c r="B3682" t="s">
        <v>266</v>
      </c>
    </row>
    <row r="3683" spans="1:2" x14ac:dyDescent="0.25">
      <c r="A3683" t="s">
        <v>19</v>
      </c>
      <c r="B3683" t="s">
        <v>266</v>
      </c>
    </row>
    <row r="3684" spans="1:2" x14ac:dyDescent="0.25">
      <c r="A3684" t="s">
        <v>19</v>
      </c>
      <c r="B3684" t="s">
        <v>266</v>
      </c>
    </row>
    <row r="3685" spans="1:2" x14ac:dyDescent="0.25">
      <c r="A3685" t="s">
        <v>65</v>
      </c>
      <c r="B3685" t="s">
        <v>266</v>
      </c>
    </row>
    <row r="3686" spans="1:2" x14ac:dyDescent="0.25">
      <c r="A3686" t="s">
        <v>19</v>
      </c>
      <c r="B3686" t="s">
        <v>266</v>
      </c>
    </row>
    <row r="3687" spans="1:2" x14ac:dyDescent="0.25">
      <c r="A3687" t="s">
        <v>46</v>
      </c>
      <c r="B3687" t="s">
        <v>266</v>
      </c>
    </row>
    <row r="3688" spans="1:2" x14ac:dyDescent="0.25">
      <c r="A3688" t="s">
        <v>35</v>
      </c>
      <c r="B3688" t="s">
        <v>266</v>
      </c>
    </row>
    <row r="3689" spans="1:2" x14ac:dyDescent="0.25">
      <c r="A3689" t="s">
        <v>46</v>
      </c>
      <c r="B3689" t="s">
        <v>266</v>
      </c>
    </row>
    <row r="3690" spans="1:2" x14ac:dyDescent="0.25">
      <c r="A3690" t="s">
        <v>8</v>
      </c>
      <c r="B3690" t="s">
        <v>266</v>
      </c>
    </row>
    <row r="3691" spans="1:2" x14ac:dyDescent="0.25">
      <c r="A3691" t="s">
        <v>19</v>
      </c>
      <c r="B3691" t="s">
        <v>266</v>
      </c>
    </row>
    <row r="3692" spans="1:2" x14ac:dyDescent="0.25">
      <c r="A3692" t="s">
        <v>19</v>
      </c>
      <c r="B3692" t="s">
        <v>266</v>
      </c>
    </row>
    <row r="3693" spans="1:2" x14ac:dyDescent="0.25">
      <c r="A3693" t="s">
        <v>16</v>
      </c>
      <c r="B3693" t="s">
        <v>266</v>
      </c>
    </row>
    <row r="3694" spans="1:2" x14ac:dyDescent="0.25">
      <c r="A3694" t="s">
        <v>26</v>
      </c>
      <c r="B3694" t="s">
        <v>266</v>
      </c>
    </row>
    <row r="3695" spans="1:2" x14ac:dyDescent="0.25">
      <c r="A3695" t="s">
        <v>65</v>
      </c>
      <c r="B3695" t="s">
        <v>266</v>
      </c>
    </row>
    <row r="3696" spans="1:2" x14ac:dyDescent="0.25">
      <c r="A3696" t="s">
        <v>26</v>
      </c>
      <c r="B3696" t="s">
        <v>266</v>
      </c>
    </row>
    <row r="3697" spans="1:2" x14ac:dyDescent="0.25">
      <c r="A3697" t="s">
        <v>34</v>
      </c>
      <c r="B3697" t="s">
        <v>266</v>
      </c>
    </row>
    <row r="3698" spans="1:2" x14ac:dyDescent="0.25">
      <c r="A3698" t="s">
        <v>16</v>
      </c>
      <c r="B3698" t="s">
        <v>266</v>
      </c>
    </row>
    <row r="3699" spans="1:2" x14ac:dyDescent="0.25">
      <c r="A3699" t="s">
        <v>34</v>
      </c>
      <c r="B3699" t="s">
        <v>266</v>
      </c>
    </row>
    <row r="3700" spans="1:2" x14ac:dyDescent="0.25">
      <c r="A3700" t="s">
        <v>34</v>
      </c>
      <c r="B3700" t="s">
        <v>266</v>
      </c>
    </row>
    <row r="3701" spans="1:2" x14ac:dyDescent="0.25">
      <c r="A3701" t="s">
        <v>26</v>
      </c>
      <c r="B3701" t="s">
        <v>266</v>
      </c>
    </row>
    <row r="3702" spans="1:2" x14ac:dyDescent="0.25">
      <c r="A3702" t="s">
        <v>65</v>
      </c>
      <c r="B3702" t="s">
        <v>266</v>
      </c>
    </row>
    <row r="3703" spans="1:2" x14ac:dyDescent="0.25">
      <c r="A3703" t="s">
        <v>19</v>
      </c>
      <c r="B3703" t="s">
        <v>508</v>
      </c>
    </row>
    <row r="3704" spans="1:2" x14ac:dyDescent="0.25">
      <c r="A3704" t="s">
        <v>16</v>
      </c>
      <c r="B3704" t="s">
        <v>508</v>
      </c>
    </row>
    <row r="3705" spans="1:2" x14ac:dyDescent="0.25">
      <c r="A3705" t="s">
        <v>65</v>
      </c>
      <c r="B3705" t="s">
        <v>508</v>
      </c>
    </row>
    <row r="3706" spans="1:2" x14ac:dyDescent="0.25">
      <c r="A3706" t="s">
        <v>22</v>
      </c>
      <c r="B3706" t="s">
        <v>508</v>
      </c>
    </row>
    <row r="3707" spans="1:2" x14ac:dyDescent="0.25">
      <c r="A3707" t="s">
        <v>24</v>
      </c>
      <c r="B3707" t="s">
        <v>508</v>
      </c>
    </row>
    <row r="3708" spans="1:2" x14ac:dyDescent="0.25">
      <c r="A3708" t="s">
        <v>22</v>
      </c>
      <c r="B3708" t="s">
        <v>508</v>
      </c>
    </row>
    <row r="3709" spans="1:2" x14ac:dyDescent="0.25">
      <c r="A3709" t="s">
        <v>25</v>
      </c>
      <c r="B3709" t="s">
        <v>508</v>
      </c>
    </row>
    <row r="3710" spans="1:2" x14ac:dyDescent="0.25">
      <c r="A3710" t="s">
        <v>37</v>
      </c>
      <c r="B3710" t="s">
        <v>508</v>
      </c>
    </row>
    <row r="3711" spans="1:2" x14ac:dyDescent="0.25">
      <c r="A3711" t="s">
        <v>35</v>
      </c>
      <c r="B3711" t="s">
        <v>508</v>
      </c>
    </row>
    <row r="3712" spans="1:2" x14ac:dyDescent="0.25">
      <c r="A3712" t="s">
        <v>46</v>
      </c>
      <c r="B3712" t="s">
        <v>508</v>
      </c>
    </row>
    <row r="3713" spans="1:2" x14ac:dyDescent="0.25">
      <c r="A3713" t="s">
        <v>14</v>
      </c>
      <c r="B3713" t="s">
        <v>508</v>
      </c>
    </row>
    <row r="3714" spans="1:2" x14ac:dyDescent="0.25">
      <c r="A3714" t="s">
        <v>22</v>
      </c>
      <c r="B3714" t="s">
        <v>508</v>
      </c>
    </row>
    <row r="3715" spans="1:2" x14ac:dyDescent="0.25">
      <c r="A3715" t="s">
        <v>22</v>
      </c>
      <c r="B3715" t="s">
        <v>141</v>
      </c>
    </row>
    <row r="3716" spans="1:2" x14ac:dyDescent="0.25">
      <c r="A3716" t="s">
        <v>26</v>
      </c>
      <c r="B3716" t="s">
        <v>141</v>
      </c>
    </row>
    <row r="3717" spans="1:2" x14ac:dyDescent="0.25">
      <c r="A3717" t="s">
        <v>8</v>
      </c>
      <c r="B3717" t="s">
        <v>141</v>
      </c>
    </row>
    <row r="3718" spans="1:2" x14ac:dyDescent="0.25">
      <c r="A3718" t="s">
        <v>65</v>
      </c>
      <c r="B3718" t="s">
        <v>141</v>
      </c>
    </row>
    <row r="3719" spans="1:2" x14ac:dyDescent="0.25">
      <c r="A3719" t="s">
        <v>26</v>
      </c>
      <c r="B3719" t="s">
        <v>141</v>
      </c>
    </row>
    <row r="3720" spans="1:2" x14ac:dyDescent="0.25">
      <c r="A3720" t="s">
        <v>8</v>
      </c>
      <c r="B3720" t="s">
        <v>141</v>
      </c>
    </row>
    <row r="3721" spans="1:2" x14ac:dyDescent="0.25">
      <c r="A3721" t="s">
        <v>21</v>
      </c>
      <c r="B3721" t="s">
        <v>141</v>
      </c>
    </row>
    <row r="3722" spans="1:2" x14ac:dyDescent="0.25">
      <c r="A3722" t="s">
        <v>24</v>
      </c>
      <c r="B3722" t="s">
        <v>141</v>
      </c>
    </row>
    <row r="3723" spans="1:2" x14ac:dyDescent="0.25">
      <c r="A3723" t="s">
        <v>46</v>
      </c>
      <c r="B3723" t="s">
        <v>141</v>
      </c>
    </row>
    <row r="3724" spans="1:2" x14ac:dyDescent="0.25">
      <c r="A3724" t="s">
        <v>24</v>
      </c>
      <c r="B3724" t="s">
        <v>141</v>
      </c>
    </row>
    <row r="3725" spans="1:2" x14ac:dyDescent="0.25">
      <c r="A3725" t="s">
        <v>8</v>
      </c>
      <c r="B3725" t="s">
        <v>141</v>
      </c>
    </row>
    <row r="3726" spans="1:2" x14ac:dyDescent="0.25">
      <c r="A3726" t="s">
        <v>31</v>
      </c>
      <c r="B3726" t="s">
        <v>141</v>
      </c>
    </row>
    <row r="3727" spans="1:2" x14ac:dyDescent="0.25">
      <c r="A3727" t="s">
        <v>14</v>
      </c>
      <c r="B3727" t="s">
        <v>141</v>
      </c>
    </row>
    <row r="3728" spans="1:2" x14ac:dyDescent="0.25">
      <c r="A3728" t="s">
        <v>31</v>
      </c>
      <c r="B3728" t="s">
        <v>141</v>
      </c>
    </row>
    <row r="3729" spans="1:2" x14ac:dyDescent="0.25">
      <c r="A3729" t="s">
        <v>65</v>
      </c>
      <c r="B3729" t="s">
        <v>141</v>
      </c>
    </row>
    <row r="3730" spans="1:2" x14ac:dyDescent="0.25">
      <c r="A3730" t="s">
        <v>12</v>
      </c>
      <c r="B3730" t="s">
        <v>141</v>
      </c>
    </row>
    <row r="3731" spans="1:2" x14ac:dyDescent="0.25">
      <c r="A3731" t="s">
        <v>12</v>
      </c>
      <c r="B3731" t="s">
        <v>141</v>
      </c>
    </row>
    <row r="3732" spans="1:2" x14ac:dyDescent="0.25">
      <c r="A3732" t="s">
        <v>25</v>
      </c>
      <c r="B3732" t="s">
        <v>141</v>
      </c>
    </row>
    <row r="3733" spans="1:2" x14ac:dyDescent="0.25">
      <c r="A3733" t="s">
        <v>26</v>
      </c>
      <c r="B3733" t="s">
        <v>141</v>
      </c>
    </row>
    <row r="3734" spans="1:2" x14ac:dyDescent="0.25">
      <c r="A3734" t="s">
        <v>25</v>
      </c>
      <c r="B3734" t="s">
        <v>141</v>
      </c>
    </row>
    <row r="3735" spans="1:2" x14ac:dyDescent="0.25">
      <c r="A3735" t="s">
        <v>19</v>
      </c>
      <c r="B3735" t="s">
        <v>141</v>
      </c>
    </row>
    <row r="3736" spans="1:2" x14ac:dyDescent="0.25">
      <c r="A3736" t="s">
        <v>31</v>
      </c>
      <c r="B3736" t="s">
        <v>141</v>
      </c>
    </row>
    <row r="3737" spans="1:2" x14ac:dyDescent="0.25">
      <c r="A3737" t="s">
        <v>65</v>
      </c>
      <c r="B3737" t="s">
        <v>141</v>
      </c>
    </row>
    <row r="3738" spans="1:2" x14ac:dyDescent="0.25">
      <c r="A3738" t="s">
        <v>14</v>
      </c>
      <c r="B3738" t="s">
        <v>141</v>
      </c>
    </row>
    <row r="3739" spans="1:2" x14ac:dyDescent="0.25">
      <c r="A3739" t="s">
        <v>22</v>
      </c>
      <c r="B3739" t="s">
        <v>141</v>
      </c>
    </row>
    <row r="3740" spans="1:2" x14ac:dyDescent="0.25">
      <c r="A3740" t="s">
        <v>16</v>
      </c>
      <c r="B3740" t="s">
        <v>141</v>
      </c>
    </row>
    <row r="3741" spans="1:2" x14ac:dyDescent="0.25">
      <c r="A3741" t="s">
        <v>46</v>
      </c>
      <c r="B3741" t="s">
        <v>141</v>
      </c>
    </row>
    <row r="3742" spans="1:2" x14ac:dyDescent="0.25">
      <c r="A3742" t="s">
        <v>22</v>
      </c>
      <c r="B3742" t="s">
        <v>141</v>
      </c>
    </row>
    <row r="3743" spans="1:2" x14ac:dyDescent="0.25">
      <c r="A3743" t="s">
        <v>35</v>
      </c>
      <c r="B3743" t="s">
        <v>141</v>
      </c>
    </row>
    <row r="3744" spans="1:2" x14ac:dyDescent="0.25">
      <c r="A3744" t="s">
        <v>16</v>
      </c>
      <c r="B3744" t="s">
        <v>141</v>
      </c>
    </row>
    <row r="3745" spans="1:2" x14ac:dyDescent="0.25">
      <c r="A3745" t="s">
        <v>31</v>
      </c>
      <c r="B3745" t="s">
        <v>141</v>
      </c>
    </row>
    <row r="3746" spans="1:2" x14ac:dyDescent="0.25">
      <c r="A3746" t="s">
        <v>22</v>
      </c>
      <c r="B3746" t="s">
        <v>141</v>
      </c>
    </row>
    <row r="3747" spans="1:2" x14ac:dyDescent="0.25">
      <c r="A3747" t="s">
        <v>35</v>
      </c>
      <c r="B3747" t="s">
        <v>141</v>
      </c>
    </row>
    <row r="3748" spans="1:2" x14ac:dyDescent="0.25">
      <c r="A3748" t="s">
        <v>21</v>
      </c>
      <c r="B3748" t="s">
        <v>141</v>
      </c>
    </row>
    <row r="3749" spans="1:2" x14ac:dyDescent="0.25">
      <c r="A3749" t="s">
        <v>65</v>
      </c>
      <c r="B3749" t="s">
        <v>141</v>
      </c>
    </row>
    <row r="3750" spans="1:2" x14ac:dyDescent="0.25">
      <c r="A3750" t="s">
        <v>65</v>
      </c>
      <c r="B3750" t="s">
        <v>141</v>
      </c>
    </row>
    <row r="3751" spans="1:2" x14ac:dyDescent="0.25">
      <c r="A3751" t="s">
        <v>14</v>
      </c>
      <c r="B3751" t="s">
        <v>141</v>
      </c>
    </row>
    <row r="3752" spans="1:2" x14ac:dyDescent="0.25">
      <c r="A3752" t="s">
        <v>65</v>
      </c>
      <c r="B3752" t="s">
        <v>141</v>
      </c>
    </row>
    <row r="3753" spans="1:2" x14ac:dyDescent="0.25">
      <c r="A3753" t="s">
        <v>25</v>
      </c>
      <c r="B3753" t="s">
        <v>141</v>
      </c>
    </row>
    <row r="3754" spans="1:2" x14ac:dyDescent="0.25">
      <c r="A3754" t="s">
        <v>65</v>
      </c>
      <c r="B3754" t="s">
        <v>141</v>
      </c>
    </row>
    <row r="3755" spans="1:2" x14ac:dyDescent="0.25">
      <c r="A3755" t="s">
        <v>22</v>
      </c>
      <c r="B3755" t="s">
        <v>141</v>
      </c>
    </row>
    <row r="3756" spans="1:2" x14ac:dyDescent="0.25">
      <c r="A3756" t="s">
        <v>31</v>
      </c>
      <c r="B3756" t="s">
        <v>141</v>
      </c>
    </row>
    <row r="3757" spans="1:2" x14ac:dyDescent="0.25">
      <c r="A3757" t="s">
        <v>24</v>
      </c>
      <c r="B3757" t="s">
        <v>141</v>
      </c>
    </row>
    <row r="3758" spans="1:2" x14ac:dyDescent="0.25">
      <c r="A3758" t="s">
        <v>22</v>
      </c>
      <c r="B3758" t="s">
        <v>141</v>
      </c>
    </row>
    <row r="3759" spans="1:2" x14ac:dyDescent="0.25">
      <c r="A3759" t="s">
        <v>14</v>
      </c>
      <c r="B3759" t="s">
        <v>141</v>
      </c>
    </row>
    <row r="3760" spans="1:2" x14ac:dyDescent="0.25">
      <c r="A3760" t="s">
        <v>24</v>
      </c>
      <c r="B3760" t="s">
        <v>141</v>
      </c>
    </row>
    <row r="3761" spans="1:2" x14ac:dyDescent="0.25">
      <c r="A3761" t="s">
        <v>19</v>
      </c>
      <c r="B3761" t="s">
        <v>141</v>
      </c>
    </row>
    <row r="3762" spans="1:2" x14ac:dyDescent="0.25">
      <c r="A3762" t="s">
        <v>25</v>
      </c>
      <c r="B3762" t="s">
        <v>141</v>
      </c>
    </row>
    <row r="3763" spans="1:2" x14ac:dyDescent="0.25">
      <c r="A3763" t="s">
        <v>19</v>
      </c>
      <c r="B3763" t="s">
        <v>266</v>
      </c>
    </row>
    <row r="3764" spans="1:2" x14ac:dyDescent="0.25">
      <c r="A3764" t="s">
        <v>35</v>
      </c>
      <c r="B3764" t="s">
        <v>266</v>
      </c>
    </row>
    <row r="3765" spans="1:2" x14ac:dyDescent="0.25">
      <c r="A3765" t="s">
        <v>12</v>
      </c>
      <c r="B3765" t="s">
        <v>266</v>
      </c>
    </row>
    <row r="3766" spans="1:2" x14ac:dyDescent="0.25">
      <c r="A3766" t="s">
        <v>35</v>
      </c>
      <c r="B3766" t="s">
        <v>266</v>
      </c>
    </row>
    <row r="3767" spans="1:2" x14ac:dyDescent="0.25">
      <c r="A3767" t="s">
        <v>34</v>
      </c>
      <c r="B3767" t="s">
        <v>266</v>
      </c>
    </row>
    <row r="3768" spans="1:2" x14ac:dyDescent="0.25">
      <c r="A3768" t="s">
        <v>26</v>
      </c>
      <c r="B3768" t="s">
        <v>266</v>
      </c>
    </row>
    <row r="3769" spans="1:2" x14ac:dyDescent="0.25">
      <c r="A3769" t="s">
        <v>35</v>
      </c>
      <c r="B3769" t="s">
        <v>266</v>
      </c>
    </row>
    <row r="3770" spans="1:2" x14ac:dyDescent="0.25">
      <c r="A3770" t="s">
        <v>19</v>
      </c>
      <c r="B3770" t="s">
        <v>266</v>
      </c>
    </row>
    <row r="3771" spans="1:2" x14ac:dyDescent="0.25">
      <c r="A3771" t="s">
        <v>22</v>
      </c>
      <c r="B3771" t="s">
        <v>266</v>
      </c>
    </row>
    <row r="3772" spans="1:2" x14ac:dyDescent="0.25">
      <c r="A3772" t="s">
        <v>14</v>
      </c>
      <c r="B3772" t="s">
        <v>266</v>
      </c>
    </row>
    <row r="3773" spans="1:2" x14ac:dyDescent="0.25">
      <c r="A3773" t="s">
        <v>65</v>
      </c>
      <c r="B3773" t="s">
        <v>266</v>
      </c>
    </row>
    <row r="3774" spans="1:2" x14ac:dyDescent="0.25">
      <c r="A3774" t="s">
        <v>12</v>
      </c>
      <c r="B3774" t="s">
        <v>266</v>
      </c>
    </row>
    <row r="3775" spans="1:2" x14ac:dyDescent="0.25">
      <c r="A3775" t="s">
        <v>46</v>
      </c>
      <c r="B3775" t="s">
        <v>266</v>
      </c>
    </row>
    <row r="3776" spans="1:2" x14ac:dyDescent="0.25">
      <c r="A3776" t="s">
        <v>26</v>
      </c>
      <c r="B3776" t="s">
        <v>266</v>
      </c>
    </row>
    <row r="3777" spans="1:2" x14ac:dyDescent="0.25">
      <c r="A3777" t="s">
        <v>35</v>
      </c>
      <c r="B3777" t="s">
        <v>266</v>
      </c>
    </row>
    <row r="3778" spans="1:2" x14ac:dyDescent="0.25">
      <c r="A3778" t="s">
        <v>14</v>
      </c>
      <c r="B3778" t="s">
        <v>266</v>
      </c>
    </row>
    <row r="3779" spans="1:2" x14ac:dyDescent="0.25">
      <c r="A3779" t="s">
        <v>35</v>
      </c>
      <c r="B3779" t="s">
        <v>266</v>
      </c>
    </row>
    <row r="3780" spans="1:2" x14ac:dyDescent="0.25">
      <c r="A3780" t="s">
        <v>21</v>
      </c>
      <c r="B3780" t="s">
        <v>266</v>
      </c>
    </row>
    <row r="3781" spans="1:2" x14ac:dyDescent="0.25">
      <c r="A3781" t="s">
        <v>22</v>
      </c>
      <c r="B3781" t="s">
        <v>266</v>
      </c>
    </row>
    <row r="3782" spans="1:2" x14ac:dyDescent="0.25">
      <c r="A3782" t="s">
        <v>46</v>
      </c>
      <c r="B3782" t="s">
        <v>393</v>
      </c>
    </row>
    <row r="3783" spans="1:2" x14ac:dyDescent="0.25">
      <c r="A3783" t="s">
        <v>19</v>
      </c>
      <c r="B3783" t="s">
        <v>393</v>
      </c>
    </row>
    <row r="3784" spans="1:2" x14ac:dyDescent="0.25">
      <c r="A3784" t="s">
        <v>31</v>
      </c>
      <c r="B3784" t="s">
        <v>393</v>
      </c>
    </row>
    <row r="3785" spans="1:2" x14ac:dyDescent="0.25">
      <c r="A3785" t="s">
        <v>16</v>
      </c>
      <c r="B3785" t="s">
        <v>393</v>
      </c>
    </row>
    <row r="3786" spans="1:2" x14ac:dyDescent="0.25">
      <c r="A3786" t="s">
        <v>12</v>
      </c>
      <c r="B3786" t="s">
        <v>393</v>
      </c>
    </row>
    <row r="3787" spans="1:2" x14ac:dyDescent="0.25">
      <c r="A3787" t="s">
        <v>35</v>
      </c>
      <c r="B3787" t="s">
        <v>393</v>
      </c>
    </row>
    <row r="3788" spans="1:2" x14ac:dyDescent="0.25">
      <c r="A3788" t="s">
        <v>16</v>
      </c>
      <c r="B3788" t="s">
        <v>393</v>
      </c>
    </row>
    <row r="3789" spans="1:2" x14ac:dyDescent="0.25">
      <c r="A3789" t="s">
        <v>65</v>
      </c>
      <c r="B3789" t="s">
        <v>393</v>
      </c>
    </row>
    <row r="3790" spans="1:2" x14ac:dyDescent="0.25">
      <c r="A3790" t="s">
        <v>31</v>
      </c>
      <c r="B3790" t="s">
        <v>393</v>
      </c>
    </row>
    <row r="3791" spans="1:2" x14ac:dyDescent="0.25">
      <c r="A3791" t="s">
        <v>35</v>
      </c>
      <c r="B3791" t="s">
        <v>393</v>
      </c>
    </row>
    <row r="3792" spans="1:2" x14ac:dyDescent="0.25">
      <c r="A3792" t="s">
        <v>19</v>
      </c>
      <c r="B3792" t="s">
        <v>393</v>
      </c>
    </row>
    <row r="3793" spans="1:2" x14ac:dyDescent="0.25">
      <c r="A3793" t="s">
        <v>31</v>
      </c>
      <c r="B3793" t="s">
        <v>393</v>
      </c>
    </row>
    <row r="3794" spans="1:2" x14ac:dyDescent="0.25">
      <c r="A3794" t="s">
        <v>35</v>
      </c>
      <c r="B3794" t="s">
        <v>393</v>
      </c>
    </row>
    <row r="3795" spans="1:2" x14ac:dyDescent="0.25">
      <c r="A3795" t="s">
        <v>22</v>
      </c>
      <c r="B3795" t="s">
        <v>393</v>
      </c>
    </row>
    <row r="3796" spans="1:2" x14ac:dyDescent="0.25">
      <c r="A3796" t="s">
        <v>65</v>
      </c>
      <c r="B3796" t="s">
        <v>393</v>
      </c>
    </row>
    <row r="3797" spans="1:2" x14ac:dyDescent="0.25">
      <c r="A3797" t="s">
        <v>25</v>
      </c>
      <c r="B3797" t="s">
        <v>393</v>
      </c>
    </row>
    <row r="3798" spans="1:2" x14ac:dyDescent="0.25">
      <c r="A3798" t="s">
        <v>35</v>
      </c>
      <c r="B3798" t="s">
        <v>393</v>
      </c>
    </row>
    <row r="3799" spans="1:2" x14ac:dyDescent="0.25">
      <c r="A3799" t="s">
        <v>35</v>
      </c>
      <c r="B3799" t="s">
        <v>393</v>
      </c>
    </row>
    <row r="3800" spans="1:2" x14ac:dyDescent="0.25">
      <c r="A3800" t="s">
        <v>22</v>
      </c>
      <c r="B3800" t="s">
        <v>393</v>
      </c>
    </row>
    <row r="3801" spans="1:2" x14ac:dyDescent="0.25">
      <c r="A3801" t="s">
        <v>14</v>
      </c>
      <c r="B3801" t="s">
        <v>393</v>
      </c>
    </row>
    <row r="3802" spans="1:2" x14ac:dyDescent="0.25">
      <c r="A3802" t="s">
        <v>34</v>
      </c>
      <c r="B3802" t="s">
        <v>393</v>
      </c>
    </row>
    <row r="3803" spans="1:2" x14ac:dyDescent="0.25">
      <c r="A3803" t="s">
        <v>26</v>
      </c>
      <c r="B3803" t="s">
        <v>393</v>
      </c>
    </row>
    <row r="3804" spans="1:2" x14ac:dyDescent="0.25">
      <c r="A3804" t="s">
        <v>65</v>
      </c>
      <c r="B3804" t="s">
        <v>393</v>
      </c>
    </row>
    <row r="3805" spans="1:2" x14ac:dyDescent="0.25">
      <c r="A3805" t="s">
        <v>37</v>
      </c>
      <c r="B3805" t="s">
        <v>393</v>
      </c>
    </row>
    <row r="3806" spans="1:2" x14ac:dyDescent="0.25">
      <c r="A3806" t="s">
        <v>25</v>
      </c>
      <c r="B3806" t="s">
        <v>393</v>
      </c>
    </row>
    <row r="3807" spans="1:2" x14ac:dyDescent="0.25">
      <c r="A3807" t="s">
        <v>19</v>
      </c>
      <c r="B3807" t="s">
        <v>393</v>
      </c>
    </row>
    <row r="3808" spans="1:2" x14ac:dyDescent="0.25">
      <c r="A3808" t="s">
        <v>31</v>
      </c>
      <c r="B3808" t="s">
        <v>393</v>
      </c>
    </row>
    <row r="3809" spans="1:2" x14ac:dyDescent="0.25">
      <c r="A3809" t="s">
        <v>16</v>
      </c>
      <c r="B3809" t="s">
        <v>393</v>
      </c>
    </row>
    <row r="3810" spans="1:2" x14ac:dyDescent="0.25">
      <c r="A3810" t="s">
        <v>34</v>
      </c>
      <c r="B3810" t="s">
        <v>393</v>
      </c>
    </row>
    <row r="3811" spans="1:2" x14ac:dyDescent="0.25">
      <c r="A3811" t="s">
        <v>21</v>
      </c>
      <c r="B3811" t="s">
        <v>393</v>
      </c>
    </row>
    <row r="3812" spans="1:2" x14ac:dyDescent="0.25">
      <c r="A3812" t="s">
        <v>22</v>
      </c>
      <c r="B3812" t="s">
        <v>393</v>
      </c>
    </row>
    <row r="3813" spans="1:2" x14ac:dyDescent="0.25">
      <c r="A3813" t="s">
        <v>46</v>
      </c>
      <c r="B3813" t="s">
        <v>393</v>
      </c>
    </row>
    <row r="3814" spans="1:2" x14ac:dyDescent="0.25">
      <c r="A3814" t="s">
        <v>19</v>
      </c>
      <c r="B3814" t="s">
        <v>393</v>
      </c>
    </row>
    <row r="3815" spans="1:2" x14ac:dyDescent="0.25">
      <c r="A3815" t="s">
        <v>46</v>
      </c>
      <c r="B3815" t="s">
        <v>393</v>
      </c>
    </row>
    <row r="3816" spans="1:2" x14ac:dyDescent="0.25">
      <c r="A3816" t="s">
        <v>22</v>
      </c>
      <c r="B3816" t="s">
        <v>393</v>
      </c>
    </row>
    <row r="3817" spans="1:2" x14ac:dyDescent="0.25">
      <c r="A3817" t="s">
        <v>37</v>
      </c>
      <c r="B3817" t="s">
        <v>393</v>
      </c>
    </row>
    <row r="3818" spans="1:2" x14ac:dyDescent="0.25">
      <c r="A3818" t="s">
        <v>19</v>
      </c>
      <c r="B3818" t="s">
        <v>393</v>
      </c>
    </row>
    <row r="3819" spans="1:2" x14ac:dyDescent="0.25">
      <c r="A3819" t="s">
        <v>31</v>
      </c>
      <c r="B3819" t="s">
        <v>393</v>
      </c>
    </row>
    <row r="3820" spans="1:2" x14ac:dyDescent="0.25">
      <c r="A3820" t="s">
        <v>8</v>
      </c>
      <c r="B3820" t="s">
        <v>393</v>
      </c>
    </row>
    <row r="3821" spans="1:2" x14ac:dyDescent="0.25">
      <c r="A3821" t="s">
        <v>46</v>
      </c>
      <c r="B3821" t="s">
        <v>393</v>
      </c>
    </row>
    <row r="3822" spans="1:2" x14ac:dyDescent="0.25">
      <c r="A3822" t="s">
        <v>16</v>
      </c>
      <c r="B3822" t="s">
        <v>393</v>
      </c>
    </row>
    <row r="3823" spans="1:2" x14ac:dyDescent="0.25">
      <c r="A3823" t="s">
        <v>37</v>
      </c>
      <c r="B3823" t="s">
        <v>393</v>
      </c>
    </row>
    <row r="3824" spans="1:2" x14ac:dyDescent="0.25">
      <c r="A3824" t="s">
        <v>37</v>
      </c>
      <c r="B3824" t="s">
        <v>393</v>
      </c>
    </row>
    <row r="3825" spans="1:2" x14ac:dyDescent="0.25">
      <c r="A3825" t="s">
        <v>37</v>
      </c>
      <c r="B3825" t="s">
        <v>393</v>
      </c>
    </row>
    <row r="3826" spans="1:2" x14ac:dyDescent="0.25">
      <c r="A3826" t="s">
        <v>46</v>
      </c>
      <c r="B3826" t="s">
        <v>141</v>
      </c>
    </row>
    <row r="3827" spans="1:2" x14ac:dyDescent="0.25">
      <c r="A3827" t="s">
        <v>8</v>
      </c>
      <c r="B3827" t="s">
        <v>626</v>
      </c>
    </row>
    <row r="3828" spans="1:2" x14ac:dyDescent="0.25">
      <c r="A3828" t="s">
        <v>37</v>
      </c>
      <c r="B3828" t="s">
        <v>626</v>
      </c>
    </row>
    <row r="3829" spans="1:2" x14ac:dyDescent="0.25">
      <c r="A3829" t="s">
        <v>35</v>
      </c>
      <c r="B3829" t="s">
        <v>626</v>
      </c>
    </row>
    <row r="3830" spans="1:2" x14ac:dyDescent="0.25">
      <c r="A3830" t="s">
        <v>16</v>
      </c>
      <c r="B3830" t="s">
        <v>626</v>
      </c>
    </row>
    <row r="3831" spans="1:2" x14ac:dyDescent="0.25">
      <c r="A3831" t="s">
        <v>46</v>
      </c>
      <c r="B3831" t="s">
        <v>626</v>
      </c>
    </row>
    <row r="3832" spans="1:2" x14ac:dyDescent="0.25">
      <c r="A3832" t="s">
        <v>24</v>
      </c>
      <c r="B3832" t="s">
        <v>626</v>
      </c>
    </row>
    <row r="3833" spans="1:2" x14ac:dyDescent="0.25">
      <c r="A3833" t="s">
        <v>16</v>
      </c>
      <c r="B3833" t="s">
        <v>626</v>
      </c>
    </row>
    <row r="3834" spans="1:2" x14ac:dyDescent="0.25">
      <c r="A3834" t="s">
        <v>35</v>
      </c>
      <c r="B3834" t="s">
        <v>626</v>
      </c>
    </row>
    <row r="3835" spans="1:2" x14ac:dyDescent="0.25">
      <c r="A3835" t="s">
        <v>25</v>
      </c>
      <c r="B3835" t="s">
        <v>626</v>
      </c>
    </row>
    <row r="3836" spans="1:2" x14ac:dyDescent="0.25">
      <c r="A3836" t="s">
        <v>35</v>
      </c>
      <c r="B3836" t="s">
        <v>626</v>
      </c>
    </row>
    <row r="3837" spans="1:2" x14ac:dyDescent="0.25">
      <c r="A3837" t="s">
        <v>8</v>
      </c>
      <c r="B3837" t="s">
        <v>626</v>
      </c>
    </row>
    <row r="3838" spans="1:2" x14ac:dyDescent="0.25">
      <c r="A3838" t="s">
        <v>12</v>
      </c>
      <c r="B3838" t="s">
        <v>626</v>
      </c>
    </row>
    <row r="3839" spans="1:2" x14ac:dyDescent="0.25">
      <c r="A3839" t="s">
        <v>34</v>
      </c>
      <c r="B3839" t="s">
        <v>626</v>
      </c>
    </row>
    <row r="3840" spans="1:2" x14ac:dyDescent="0.25">
      <c r="A3840" t="s">
        <v>21</v>
      </c>
      <c r="B3840" t="s">
        <v>626</v>
      </c>
    </row>
    <row r="3841" spans="1:2" x14ac:dyDescent="0.25">
      <c r="A3841" t="s">
        <v>12</v>
      </c>
      <c r="B3841" t="s">
        <v>626</v>
      </c>
    </row>
    <row r="3842" spans="1:2" x14ac:dyDescent="0.25">
      <c r="A3842" t="s">
        <v>16</v>
      </c>
      <c r="B3842" t="s">
        <v>626</v>
      </c>
    </row>
    <row r="3843" spans="1:2" x14ac:dyDescent="0.25">
      <c r="A3843" t="s">
        <v>46</v>
      </c>
      <c r="B3843" t="s">
        <v>626</v>
      </c>
    </row>
    <row r="3844" spans="1:2" x14ac:dyDescent="0.25">
      <c r="A3844" t="s">
        <v>65</v>
      </c>
      <c r="B3844" t="s">
        <v>626</v>
      </c>
    </row>
    <row r="3845" spans="1:2" x14ac:dyDescent="0.25">
      <c r="A3845" t="s">
        <v>8</v>
      </c>
      <c r="B3845" t="s">
        <v>626</v>
      </c>
    </row>
    <row r="3846" spans="1:2" x14ac:dyDescent="0.25">
      <c r="A3846" t="s">
        <v>8</v>
      </c>
      <c r="B3846" t="s">
        <v>626</v>
      </c>
    </row>
    <row r="3847" spans="1:2" x14ac:dyDescent="0.25">
      <c r="A3847" t="s">
        <v>12</v>
      </c>
      <c r="B3847" t="s">
        <v>626</v>
      </c>
    </row>
    <row r="3848" spans="1:2" x14ac:dyDescent="0.25">
      <c r="A3848" t="s">
        <v>14</v>
      </c>
      <c r="B3848" t="s">
        <v>626</v>
      </c>
    </row>
    <row r="3849" spans="1:2" x14ac:dyDescent="0.25">
      <c r="A3849" t="s">
        <v>22</v>
      </c>
      <c r="B3849" t="s">
        <v>626</v>
      </c>
    </row>
    <row r="3850" spans="1:2" x14ac:dyDescent="0.25">
      <c r="A3850" t="s">
        <v>25</v>
      </c>
      <c r="B3850" t="s">
        <v>199</v>
      </c>
    </row>
    <row r="3851" spans="1:2" x14ac:dyDescent="0.25">
      <c r="A3851" t="s">
        <v>8</v>
      </c>
      <c r="B3851" t="s">
        <v>199</v>
      </c>
    </row>
    <row r="3852" spans="1:2" x14ac:dyDescent="0.25">
      <c r="A3852" t="s">
        <v>22</v>
      </c>
      <c r="B3852" t="s">
        <v>199</v>
      </c>
    </row>
    <row r="3853" spans="1:2" x14ac:dyDescent="0.25">
      <c r="A3853" t="s">
        <v>24</v>
      </c>
      <c r="B3853" t="s">
        <v>199</v>
      </c>
    </row>
    <row r="3854" spans="1:2" x14ac:dyDescent="0.25">
      <c r="A3854" t="s">
        <v>22</v>
      </c>
      <c r="B3854" t="s">
        <v>199</v>
      </c>
    </row>
    <row r="3855" spans="1:2" x14ac:dyDescent="0.25">
      <c r="A3855" t="s">
        <v>25</v>
      </c>
      <c r="B3855" t="s">
        <v>199</v>
      </c>
    </row>
    <row r="3856" spans="1:2" x14ac:dyDescent="0.25">
      <c r="A3856" t="s">
        <v>22</v>
      </c>
      <c r="B3856" t="s">
        <v>199</v>
      </c>
    </row>
    <row r="3857" spans="1:2" x14ac:dyDescent="0.25">
      <c r="A3857" t="s">
        <v>34</v>
      </c>
      <c r="B3857" t="s">
        <v>199</v>
      </c>
    </row>
    <row r="3858" spans="1:2" x14ac:dyDescent="0.25">
      <c r="A3858" t="s">
        <v>19</v>
      </c>
      <c r="B3858" t="s">
        <v>199</v>
      </c>
    </row>
    <row r="3859" spans="1:2" x14ac:dyDescent="0.25">
      <c r="A3859" t="s">
        <v>16</v>
      </c>
      <c r="B3859" t="s">
        <v>199</v>
      </c>
    </row>
    <row r="3860" spans="1:2" x14ac:dyDescent="0.25">
      <c r="A3860" t="s">
        <v>35</v>
      </c>
      <c r="B3860" t="s">
        <v>199</v>
      </c>
    </row>
    <row r="3861" spans="1:2" x14ac:dyDescent="0.25">
      <c r="A3861" t="s">
        <v>16</v>
      </c>
      <c r="B3861" t="s">
        <v>199</v>
      </c>
    </row>
    <row r="3862" spans="1:2" x14ac:dyDescent="0.25">
      <c r="A3862" t="s">
        <v>21</v>
      </c>
      <c r="B3862" t="s">
        <v>199</v>
      </c>
    </row>
    <row r="3863" spans="1:2" x14ac:dyDescent="0.25">
      <c r="A3863" t="s">
        <v>37</v>
      </c>
      <c r="B3863" t="s">
        <v>199</v>
      </c>
    </row>
    <row r="3864" spans="1:2" x14ac:dyDescent="0.25">
      <c r="A3864" t="s">
        <v>34</v>
      </c>
      <c r="B3864" t="s">
        <v>199</v>
      </c>
    </row>
    <row r="3865" spans="1:2" x14ac:dyDescent="0.25">
      <c r="A3865" t="s">
        <v>37</v>
      </c>
      <c r="B3865" t="s">
        <v>199</v>
      </c>
    </row>
    <row r="3866" spans="1:2" x14ac:dyDescent="0.25">
      <c r="A3866" t="s">
        <v>31</v>
      </c>
      <c r="B3866" t="s">
        <v>199</v>
      </c>
    </row>
    <row r="3867" spans="1:2" x14ac:dyDescent="0.25">
      <c r="A3867" t="s">
        <v>22</v>
      </c>
      <c r="B3867" t="s">
        <v>199</v>
      </c>
    </row>
    <row r="3868" spans="1:2" x14ac:dyDescent="0.25">
      <c r="A3868" t="s">
        <v>21</v>
      </c>
      <c r="B3868" t="s">
        <v>199</v>
      </c>
    </row>
    <row r="3869" spans="1:2" x14ac:dyDescent="0.25">
      <c r="A3869" t="s">
        <v>46</v>
      </c>
      <c r="B3869" t="s">
        <v>199</v>
      </c>
    </row>
    <row r="3870" spans="1:2" x14ac:dyDescent="0.25">
      <c r="A3870" t="s">
        <v>21</v>
      </c>
      <c r="B3870" t="s">
        <v>199</v>
      </c>
    </row>
    <row r="3871" spans="1:2" x14ac:dyDescent="0.25">
      <c r="A3871" t="s">
        <v>31</v>
      </c>
      <c r="B3871" t="s">
        <v>199</v>
      </c>
    </row>
    <row r="3872" spans="1:2" x14ac:dyDescent="0.25">
      <c r="A3872" t="s">
        <v>12</v>
      </c>
      <c r="B3872" t="s">
        <v>199</v>
      </c>
    </row>
    <row r="3873" spans="1:2" x14ac:dyDescent="0.25">
      <c r="A3873" t="s">
        <v>25</v>
      </c>
      <c r="B3873" t="s">
        <v>199</v>
      </c>
    </row>
    <row r="3874" spans="1:2" x14ac:dyDescent="0.25">
      <c r="A3874" t="s">
        <v>34</v>
      </c>
      <c r="B3874" t="s">
        <v>199</v>
      </c>
    </row>
    <row r="3875" spans="1:2" x14ac:dyDescent="0.25">
      <c r="A3875" t="s">
        <v>35</v>
      </c>
      <c r="B3875" t="s">
        <v>199</v>
      </c>
    </row>
    <row r="3876" spans="1:2" x14ac:dyDescent="0.25">
      <c r="A3876" t="s">
        <v>65</v>
      </c>
      <c r="B3876" t="s">
        <v>199</v>
      </c>
    </row>
    <row r="3877" spans="1:2" x14ac:dyDescent="0.25">
      <c r="A3877" t="s">
        <v>34</v>
      </c>
      <c r="B3877" t="s">
        <v>199</v>
      </c>
    </row>
    <row r="3878" spans="1:2" x14ac:dyDescent="0.25">
      <c r="A3878" t="s">
        <v>12</v>
      </c>
      <c r="B3878" t="s">
        <v>199</v>
      </c>
    </row>
    <row r="3879" spans="1:2" x14ac:dyDescent="0.25">
      <c r="A3879" t="s">
        <v>16</v>
      </c>
      <c r="B3879" t="s">
        <v>199</v>
      </c>
    </row>
    <row r="3880" spans="1:2" x14ac:dyDescent="0.25">
      <c r="A3880" t="s">
        <v>19</v>
      </c>
      <c r="B3880" t="s">
        <v>183</v>
      </c>
    </row>
    <row r="3881" spans="1:2" x14ac:dyDescent="0.25">
      <c r="A3881" t="s">
        <v>37</v>
      </c>
      <c r="B3881" t="s">
        <v>183</v>
      </c>
    </row>
    <row r="3882" spans="1:2" x14ac:dyDescent="0.25">
      <c r="A3882" t="s">
        <v>12</v>
      </c>
      <c r="B3882" t="s">
        <v>183</v>
      </c>
    </row>
    <row r="3883" spans="1:2" x14ac:dyDescent="0.25">
      <c r="A3883" t="s">
        <v>46</v>
      </c>
      <c r="B3883" t="s">
        <v>183</v>
      </c>
    </row>
    <row r="3884" spans="1:2" x14ac:dyDescent="0.25">
      <c r="A3884" t="s">
        <v>8</v>
      </c>
      <c r="B3884" t="s">
        <v>183</v>
      </c>
    </row>
    <row r="3885" spans="1:2" x14ac:dyDescent="0.25">
      <c r="A3885" t="s">
        <v>12</v>
      </c>
      <c r="B3885" t="s">
        <v>183</v>
      </c>
    </row>
    <row r="3886" spans="1:2" x14ac:dyDescent="0.25">
      <c r="A3886" t="s">
        <v>12</v>
      </c>
      <c r="B3886" t="s">
        <v>183</v>
      </c>
    </row>
    <row r="3887" spans="1:2" x14ac:dyDescent="0.25">
      <c r="A3887" t="s">
        <v>24</v>
      </c>
      <c r="B3887" t="s">
        <v>183</v>
      </c>
    </row>
    <row r="3888" spans="1:2" x14ac:dyDescent="0.25">
      <c r="A3888" t="s">
        <v>22</v>
      </c>
      <c r="B3888" t="s">
        <v>183</v>
      </c>
    </row>
    <row r="3889" spans="1:2" x14ac:dyDescent="0.25">
      <c r="A3889" t="s">
        <v>16</v>
      </c>
      <c r="B3889" t="s">
        <v>183</v>
      </c>
    </row>
    <row r="3890" spans="1:2" x14ac:dyDescent="0.25">
      <c r="A3890" t="s">
        <v>25</v>
      </c>
      <c r="B3890" t="s">
        <v>183</v>
      </c>
    </row>
    <row r="3891" spans="1:2" x14ac:dyDescent="0.25">
      <c r="A3891" t="s">
        <v>65</v>
      </c>
      <c r="B3891" t="s">
        <v>183</v>
      </c>
    </row>
    <row r="3892" spans="1:2" x14ac:dyDescent="0.25">
      <c r="A3892" t="s">
        <v>31</v>
      </c>
      <c r="B3892" t="s">
        <v>626</v>
      </c>
    </row>
    <row r="3893" spans="1:2" x14ac:dyDescent="0.25">
      <c r="A3893" t="s">
        <v>22</v>
      </c>
      <c r="B3893" t="s">
        <v>626</v>
      </c>
    </row>
    <row r="3894" spans="1:2" x14ac:dyDescent="0.25">
      <c r="A3894" t="s">
        <v>24</v>
      </c>
      <c r="B3894" t="s">
        <v>626</v>
      </c>
    </row>
    <row r="3895" spans="1:2" x14ac:dyDescent="0.25">
      <c r="A3895" t="s">
        <v>37</v>
      </c>
      <c r="B3895" t="s">
        <v>626</v>
      </c>
    </row>
    <row r="3896" spans="1:2" x14ac:dyDescent="0.25">
      <c r="A3896" t="s">
        <v>16</v>
      </c>
      <c r="B3896" t="s">
        <v>626</v>
      </c>
    </row>
    <row r="3897" spans="1:2" x14ac:dyDescent="0.25">
      <c r="A3897" t="s">
        <v>21</v>
      </c>
      <c r="B3897" t="s">
        <v>626</v>
      </c>
    </row>
    <row r="3898" spans="1:2" x14ac:dyDescent="0.25">
      <c r="A3898" t="s">
        <v>14</v>
      </c>
      <c r="B3898" t="s">
        <v>626</v>
      </c>
    </row>
    <row r="3899" spans="1:2" x14ac:dyDescent="0.25">
      <c r="A3899" t="s">
        <v>35</v>
      </c>
      <c r="B3899" t="s">
        <v>626</v>
      </c>
    </row>
    <row r="3900" spans="1:2" x14ac:dyDescent="0.25">
      <c r="A3900" t="s">
        <v>37</v>
      </c>
      <c r="B3900" t="s">
        <v>626</v>
      </c>
    </row>
    <row r="3901" spans="1:2" x14ac:dyDescent="0.25">
      <c r="A3901" t="s">
        <v>46</v>
      </c>
      <c r="B3901" t="s">
        <v>626</v>
      </c>
    </row>
    <row r="3902" spans="1:2" x14ac:dyDescent="0.25">
      <c r="A3902" t="s">
        <v>46</v>
      </c>
      <c r="B3902" t="s">
        <v>626</v>
      </c>
    </row>
    <row r="3903" spans="1:2" x14ac:dyDescent="0.25">
      <c r="A3903" t="s">
        <v>37</v>
      </c>
      <c r="B3903" t="s">
        <v>626</v>
      </c>
    </row>
    <row r="3904" spans="1:2" x14ac:dyDescent="0.25">
      <c r="A3904" t="s">
        <v>22</v>
      </c>
      <c r="B3904" t="s">
        <v>626</v>
      </c>
    </row>
    <row r="3905" spans="1:2" x14ac:dyDescent="0.25">
      <c r="A3905" t="s">
        <v>21</v>
      </c>
      <c r="B3905" t="s">
        <v>626</v>
      </c>
    </row>
    <row r="3906" spans="1:2" x14ac:dyDescent="0.25">
      <c r="A3906" t="s">
        <v>37</v>
      </c>
      <c r="B3906" t="s">
        <v>626</v>
      </c>
    </row>
    <row r="3907" spans="1:2" x14ac:dyDescent="0.25">
      <c r="A3907" t="s">
        <v>35</v>
      </c>
      <c r="B3907" t="s">
        <v>626</v>
      </c>
    </row>
    <row r="3908" spans="1:2" x14ac:dyDescent="0.25">
      <c r="A3908" t="s">
        <v>12</v>
      </c>
      <c r="B3908" t="s">
        <v>626</v>
      </c>
    </row>
    <row r="3909" spans="1:2" x14ac:dyDescent="0.25">
      <c r="A3909" t="s">
        <v>46</v>
      </c>
      <c r="B3909" t="s">
        <v>626</v>
      </c>
    </row>
    <row r="3910" spans="1:2" x14ac:dyDescent="0.25">
      <c r="A3910" t="s">
        <v>31</v>
      </c>
      <c r="B3910" t="s">
        <v>626</v>
      </c>
    </row>
    <row r="3911" spans="1:2" x14ac:dyDescent="0.25">
      <c r="A3911" t="s">
        <v>8</v>
      </c>
      <c r="B3911" t="s">
        <v>626</v>
      </c>
    </row>
    <row r="3912" spans="1:2" x14ac:dyDescent="0.25">
      <c r="A3912" t="s">
        <v>8</v>
      </c>
      <c r="B3912" t="s">
        <v>626</v>
      </c>
    </row>
    <row r="3913" spans="1:2" x14ac:dyDescent="0.25">
      <c r="A3913" t="s">
        <v>8</v>
      </c>
      <c r="B3913" t="s">
        <v>626</v>
      </c>
    </row>
    <row r="3914" spans="1:2" x14ac:dyDescent="0.25">
      <c r="A3914" t="s">
        <v>31</v>
      </c>
      <c r="B3914" t="s">
        <v>626</v>
      </c>
    </row>
    <row r="3915" spans="1:2" x14ac:dyDescent="0.25">
      <c r="A3915" t="s">
        <v>8</v>
      </c>
      <c r="B3915" t="s">
        <v>626</v>
      </c>
    </row>
    <row r="3916" spans="1:2" x14ac:dyDescent="0.25">
      <c r="A3916" t="s">
        <v>19</v>
      </c>
      <c r="B3916" t="s">
        <v>626</v>
      </c>
    </row>
    <row r="3917" spans="1:2" x14ac:dyDescent="0.25">
      <c r="A3917" t="s">
        <v>35</v>
      </c>
      <c r="B3917" t="s">
        <v>626</v>
      </c>
    </row>
    <row r="3918" spans="1:2" x14ac:dyDescent="0.25">
      <c r="A3918" t="s">
        <v>46</v>
      </c>
      <c r="B3918" t="s">
        <v>626</v>
      </c>
    </row>
    <row r="3919" spans="1:2" x14ac:dyDescent="0.25">
      <c r="A3919" t="s">
        <v>26</v>
      </c>
      <c r="B3919" t="s">
        <v>626</v>
      </c>
    </row>
    <row r="3920" spans="1:2" x14ac:dyDescent="0.25">
      <c r="A3920" t="s">
        <v>25</v>
      </c>
      <c r="B3920" t="s">
        <v>626</v>
      </c>
    </row>
    <row r="3921" spans="1:2" x14ac:dyDescent="0.25">
      <c r="A3921" t="s">
        <v>19</v>
      </c>
      <c r="B3921" t="s">
        <v>626</v>
      </c>
    </row>
    <row r="3922" spans="1:2" x14ac:dyDescent="0.25">
      <c r="A3922" t="s">
        <v>19</v>
      </c>
      <c r="B3922" t="s">
        <v>626</v>
      </c>
    </row>
    <row r="3923" spans="1:2" x14ac:dyDescent="0.25">
      <c r="A3923" t="s">
        <v>26</v>
      </c>
      <c r="B3923" t="s">
        <v>626</v>
      </c>
    </row>
    <row r="3924" spans="1:2" x14ac:dyDescent="0.25">
      <c r="A3924" t="s">
        <v>19</v>
      </c>
      <c r="B3924" t="s">
        <v>626</v>
      </c>
    </row>
    <row r="3925" spans="1:2" x14ac:dyDescent="0.25">
      <c r="A3925" t="s">
        <v>65</v>
      </c>
      <c r="B3925" t="s">
        <v>626</v>
      </c>
    </row>
    <row r="3926" spans="1:2" x14ac:dyDescent="0.25">
      <c r="A3926" t="s">
        <v>14</v>
      </c>
      <c r="B3926" t="s">
        <v>626</v>
      </c>
    </row>
    <row r="3927" spans="1:2" x14ac:dyDescent="0.25">
      <c r="A3927" t="s">
        <v>8</v>
      </c>
      <c r="B3927" t="s">
        <v>626</v>
      </c>
    </row>
    <row r="3928" spans="1:2" x14ac:dyDescent="0.25">
      <c r="A3928" t="s">
        <v>46</v>
      </c>
      <c r="B3928" t="s">
        <v>626</v>
      </c>
    </row>
    <row r="3929" spans="1:2" x14ac:dyDescent="0.25">
      <c r="A3929" t="s">
        <v>34</v>
      </c>
      <c r="B3929" t="s">
        <v>626</v>
      </c>
    </row>
    <row r="3930" spans="1:2" x14ac:dyDescent="0.25">
      <c r="A3930" t="s">
        <v>21</v>
      </c>
      <c r="B3930" t="s">
        <v>626</v>
      </c>
    </row>
    <row r="3931" spans="1:2" x14ac:dyDescent="0.25">
      <c r="A3931" t="s">
        <v>46</v>
      </c>
      <c r="B3931" t="s">
        <v>626</v>
      </c>
    </row>
    <row r="3932" spans="1:2" x14ac:dyDescent="0.25">
      <c r="A3932" t="s">
        <v>65</v>
      </c>
      <c r="B3932" t="s">
        <v>109</v>
      </c>
    </row>
    <row r="3933" spans="1:2" x14ac:dyDescent="0.25">
      <c r="A3933" t="s">
        <v>8</v>
      </c>
      <c r="B3933" t="s">
        <v>109</v>
      </c>
    </row>
    <row r="3934" spans="1:2" x14ac:dyDescent="0.25">
      <c r="A3934" t="s">
        <v>35</v>
      </c>
      <c r="B3934" t="s">
        <v>109</v>
      </c>
    </row>
    <row r="3935" spans="1:2" x14ac:dyDescent="0.25">
      <c r="A3935" t="s">
        <v>35</v>
      </c>
      <c r="B3935" t="s">
        <v>109</v>
      </c>
    </row>
    <row r="3936" spans="1:2" x14ac:dyDescent="0.25">
      <c r="A3936" t="s">
        <v>34</v>
      </c>
      <c r="B3936" t="s">
        <v>109</v>
      </c>
    </row>
    <row r="3937" spans="1:2" x14ac:dyDescent="0.25">
      <c r="A3937" t="s">
        <v>25</v>
      </c>
      <c r="B3937" t="s">
        <v>109</v>
      </c>
    </row>
    <row r="3938" spans="1:2" x14ac:dyDescent="0.25">
      <c r="A3938" t="s">
        <v>12</v>
      </c>
      <c r="B3938" t="s">
        <v>109</v>
      </c>
    </row>
    <row r="3939" spans="1:2" x14ac:dyDescent="0.25">
      <c r="A3939" t="s">
        <v>25</v>
      </c>
      <c r="B3939" t="s">
        <v>109</v>
      </c>
    </row>
    <row r="3940" spans="1:2" x14ac:dyDescent="0.25">
      <c r="A3940" t="s">
        <v>65</v>
      </c>
      <c r="B3940" t="s">
        <v>10</v>
      </c>
    </row>
    <row r="3941" spans="1:2" x14ac:dyDescent="0.25">
      <c r="A3941" t="s">
        <v>26</v>
      </c>
      <c r="B3941" t="s">
        <v>10</v>
      </c>
    </row>
    <row r="3942" spans="1:2" x14ac:dyDescent="0.25">
      <c r="A3942" t="s">
        <v>34</v>
      </c>
      <c r="B3942" t="s">
        <v>10</v>
      </c>
    </row>
    <row r="3943" spans="1:2" x14ac:dyDescent="0.25">
      <c r="A3943" t="s">
        <v>14</v>
      </c>
      <c r="B3943" t="s">
        <v>10</v>
      </c>
    </row>
    <row r="3944" spans="1:2" x14ac:dyDescent="0.25">
      <c r="A3944" t="s">
        <v>22</v>
      </c>
      <c r="B3944" t="s">
        <v>10</v>
      </c>
    </row>
    <row r="3945" spans="1:2" x14ac:dyDescent="0.25">
      <c r="A3945" t="s">
        <v>14</v>
      </c>
      <c r="B3945" t="s">
        <v>508</v>
      </c>
    </row>
    <row r="3946" spans="1:2" x14ac:dyDescent="0.25">
      <c r="A3946" t="s">
        <v>46</v>
      </c>
      <c r="B3946" t="s">
        <v>508</v>
      </c>
    </row>
    <row r="3947" spans="1:2" x14ac:dyDescent="0.25">
      <c r="A3947" t="s">
        <v>35</v>
      </c>
      <c r="B3947" t="s">
        <v>508</v>
      </c>
    </row>
    <row r="3948" spans="1:2" x14ac:dyDescent="0.25">
      <c r="A3948" t="s">
        <v>65</v>
      </c>
      <c r="B3948" t="s">
        <v>508</v>
      </c>
    </row>
    <row r="3949" spans="1:2" x14ac:dyDescent="0.25">
      <c r="A3949" t="s">
        <v>25</v>
      </c>
      <c r="B3949" t="s">
        <v>508</v>
      </c>
    </row>
    <row r="3950" spans="1:2" x14ac:dyDescent="0.25">
      <c r="A3950" t="s">
        <v>37</v>
      </c>
      <c r="B3950" t="s">
        <v>508</v>
      </c>
    </row>
    <row r="3951" spans="1:2" x14ac:dyDescent="0.25">
      <c r="A3951" t="s">
        <v>46</v>
      </c>
      <c r="B3951" t="s">
        <v>508</v>
      </c>
    </row>
    <row r="3952" spans="1:2" x14ac:dyDescent="0.25">
      <c r="A3952" t="s">
        <v>24</v>
      </c>
      <c r="B3952" t="s">
        <v>508</v>
      </c>
    </row>
    <row r="3953" spans="1:2" x14ac:dyDescent="0.25">
      <c r="A3953" t="s">
        <v>34</v>
      </c>
      <c r="B3953" t="s">
        <v>199</v>
      </c>
    </row>
    <row r="3954" spans="1:2" x14ac:dyDescent="0.25">
      <c r="A3954" t="s">
        <v>12</v>
      </c>
      <c r="B3954" t="s">
        <v>199</v>
      </c>
    </row>
    <row r="3955" spans="1:2" x14ac:dyDescent="0.25">
      <c r="A3955" t="s">
        <v>8</v>
      </c>
      <c r="B3955" t="s">
        <v>199</v>
      </c>
    </row>
    <row r="3956" spans="1:2" x14ac:dyDescent="0.25">
      <c r="A3956" t="s">
        <v>24</v>
      </c>
      <c r="B3956" t="s">
        <v>199</v>
      </c>
    </row>
    <row r="3957" spans="1:2" x14ac:dyDescent="0.25">
      <c r="A3957" t="s">
        <v>34</v>
      </c>
      <c r="B3957" t="s">
        <v>199</v>
      </c>
    </row>
    <row r="3958" spans="1:2" x14ac:dyDescent="0.25">
      <c r="A3958" t="s">
        <v>26</v>
      </c>
      <c r="B3958" t="s">
        <v>199</v>
      </c>
    </row>
    <row r="3959" spans="1:2" x14ac:dyDescent="0.25">
      <c r="A3959" t="s">
        <v>24</v>
      </c>
      <c r="B3959" t="s">
        <v>199</v>
      </c>
    </row>
    <row r="3960" spans="1:2" x14ac:dyDescent="0.25">
      <c r="A3960" t="s">
        <v>12</v>
      </c>
      <c r="B3960" t="s">
        <v>199</v>
      </c>
    </row>
    <row r="3961" spans="1:2" x14ac:dyDescent="0.25">
      <c r="A3961" t="s">
        <v>25</v>
      </c>
      <c r="B3961" t="s">
        <v>199</v>
      </c>
    </row>
    <row r="3962" spans="1:2" x14ac:dyDescent="0.25">
      <c r="A3962" t="s">
        <v>22</v>
      </c>
      <c r="B3962" t="s">
        <v>199</v>
      </c>
    </row>
    <row r="3963" spans="1:2" x14ac:dyDescent="0.25">
      <c r="A3963" t="s">
        <v>14</v>
      </c>
      <c r="B3963" t="s">
        <v>199</v>
      </c>
    </row>
    <row r="3964" spans="1:2" x14ac:dyDescent="0.25">
      <c r="A3964" t="s">
        <v>35</v>
      </c>
      <c r="B3964" t="s">
        <v>199</v>
      </c>
    </row>
    <row r="3965" spans="1:2" x14ac:dyDescent="0.25">
      <c r="A3965" t="s">
        <v>25</v>
      </c>
      <c r="B3965" t="s">
        <v>199</v>
      </c>
    </row>
    <row r="3966" spans="1:2" x14ac:dyDescent="0.25">
      <c r="A3966" t="s">
        <v>16</v>
      </c>
      <c r="B3966" t="s">
        <v>199</v>
      </c>
    </row>
    <row r="3967" spans="1:2" x14ac:dyDescent="0.25">
      <c r="A3967" t="s">
        <v>24</v>
      </c>
      <c r="B3967" t="s">
        <v>199</v>
      </c>
    </row>
    <row r="3968" spans="1:2" x14ac:dyDescent="0.25">
      <c r="A3968" t="s">
        <v>37</v>
      </c>
      <c r="B3968" t="s">
        <v>199</v>
      </c>
    </row>
    <row r="3969" spans="1:2" x14ac:dyDescent="0.25">
      <c r="A3969" t="s">
        <v>22</v>
      </c>
      <c r="B3969" t="s">
        <v>199</v>
      </c>
    </row>
    <row r="3970" spans="1:2" x14ac:dyDescent="0.25">
      <c r="A3970" t="s">
        <v>34</v>
      </c>
      <c r="B3970" t="s">
        <v>10</v>
      </c>
    </row>
    <row r="3971" spans="1:2" x14ac:dyDescent="0.25">
      <c r="A3971" t="s">
        <v>26</v>
      </c>
      <c r="B3971" t="s">
        <v>10</v>
      </c>
    </row>
    <row r="3972" spans="1:2" x14ac:dyDescent="0.25">
      <c r="A3972" t="s">
        <v>37</v>
      </c>
      <c r="B3972" t="s">
        <v>10</v>
      </c>
    </row>
    <row r="3973" spans="1:2" x14ac:dyDescent="0.25">
      <c r="A3973" t="s">
        <v>65</v>
      </c>
      <c r="B3973" t="s">
        <v>10</v>
      </c>
    </row>
    <row r="3974" spans="1:2" x14ac:dyDescent="0.25">
      <c r="A3974" t="s">
        <v>14</v>
      </c>
      <c r="B3974" t="s">
        <v>10</v>
      </c>
    </row>
    <row r="3975" spans="1:2" x14ac:dyDescent="0.25">
      <c r="A3975" t="s">
        <v>14</v>
      </c>
      <c r="B3975" t="s">
        <v>10</v>
      </c>
    </row>
    <row r="3976" spans="1:2" x14ac:dyDescent="0.25">
      <c r="A3976" t="s">
        <v>24</v>
      </c>
      <c r="B3976" t="s">
        <v>10</v>
      </c>
    </row>
    <row r="3977" spans="1:2" x14ac:dyDescent="0.25">
      <c r="A3977" t="s">
        <v>34</v>
      </c>
      <c r="B3977" t="s">
        <v>10</v>
      </c>
    </row>
    <row r="3978" spans="1:2" x14ac:dyDescent="0.25">
      <c r="A3978" t="s">
        <v>26</v>
      </c>
      <c r="B3978" t="s">
        <v>10</v>
      </c>
    </row>
    <row r="3979" spans="1:2" x14ac:dyDescent="0.25">
      <c r="A3979" t="s">
        <v>35</v>
      </c>
      <c r="B3979" t="s">
        <v>10</v>
      </c>
    </row>
    <row r="3980" spans="1:2" x14ac:dyDescent="0.25">
      <c r="A3980" t="s">
        <v>46</v>
      </c>
      <c r="B3980" t="s">
        <v>10</v>
      </c>
    </row>
    <row r="3981" spans="1:2" x14ac:dyDescent="0.25">
      <c r="A3981" t="s">
        <v>46</v>
      </c>
      <c r="B3981" t="s">
        <v>10</v>
      </c>
    </row>
    <row r="3982" spans="1:2" x14ac:dyDescent="0.25">
      <c r="A3982" t="s">
        <v>25</v>
      </c>
      <c r="B3982" t="s">
        <v>10</v>
      </c>
    </row>
    <row r="3983" spans="1:2" x14ac:dyDescent="0.25">
      <c r="A3983" t="s">
        <v>34</v>
      </c>
      <c r="B3983" t="s">
        <v>10</v>
      </c>
    </row>
    <row r="3984" spans="1:2" x14ac:dyDescent="0.25">
      <c r="A3984" t="s">
        <v>21</v>
      </c>
      <c r="B3984" t="s">
        <v>10</v>
      </c>
    </row>
    <row r="3985" spans="1:2" x14ac:dyDescent="0.25">
      <c r="A3985" t="s">
        <v>31</v>
      </c>
      <c r="B3985" t="s">
        <v>10</v>
      </c>
    </row>
    <row r="3986" spans="1:2" x14ac:dyDescent="0.25">
      <c r="A3986" t="s">
        <v>26</v>
      </c>
      <c r="B3986" t="s">
        <v>10</v>
      </c>
    </row>
    <row r="3987" spans="1:2" x14ac:dyDescent="0.25">
      <c r="A3987" t="s">
        <v>37</v>
      </c>
      <c r="B3987" t="s">
        <v>10</v>
      </c>
    </row>
    <row r="3988" spans="1:2" x14ac:dyDescent="0.25">
      <c r="A3988" t="s">
        <v>14</v>
      </c>
      <c r="B3988" t="s">
        <v>10</v>
      </c>
    </row>
    <row r="3989" spans="1:2" x14ac:dyDescent="0.25">
      <c r="A3989" t="s">
        <v>26</v>
      </c>
      <c r="B3989" t="s">
        <v>10</v>
      </c>
    </row>
    <row r="3990" spans="1:2" x14ac:dyDescent="0.25">
      <c r="A3990" t="s">
        <v>24</v>
      </c>
      <c r="B3990" t="s">
        <v>10</v>
      </c>
    </row>
    <row r="3991" spans="1:2" x14ac:dyDescent="0.25">
      <c r="A3991" t="s">
        <v>21</v>
      </c>
      <c r="B3991" t="s">
        <v>10</v>
      </c>
    </row>
    <row r="3992" spans="1:2" x14ac:dyDescent="0.25">
      <c r="A3992" t="s">
        <v>19</v>
      </c>
      <c r="B3992" t="s">
        <v>10</v>
      </c>
    </row>
    <row r="3993" spans="1:2" x14ac:dyDescent="0.25">
      <c r="A3993" t="s">
        <v>22</v>
      </c>
      <c r="B3993" t="s">
        <v>10</v>
      </c>
    </row>
    <row r="3994" spans="1:2" x14ac:dyDescent="0.25">
      <c r="A3994" t="s">
        <v>21</v>
      </c>
      <c r="B3994" t="s">
        <v>10</v>
      </c>
    </row>
    <row r="3995" spans="1:2" x14ac:dyDescent="0.25">
      <c r="A3995" t="s">
        <v>19</v>
      </c>
      <c r="B3995" t="s">
        <v>10</v>
      </c>
    </row>
    <row r="3996" spans="1:2" x14ac:dyDescent="0.25">
      <c r="A3996" t="s">
        <v>26</v>
      </c>
      <c r="B3996" t="s">
        <v>10</v>
      </c>
    </row>
    <row r="3997" spans="1:2" x14ac:dyDescent="0.25">
      <c r="A3997" t="s">
        <v>22</v>
      </c>
      <c r="B3997" t="s">
        <v>10</v>
      </c>
    </row>
    <row r="3998" spans="1:2" x14ac:dyDescent="0.25">
      <c r="A3998" t="s">
        <v>31</v>
      </c>
      <c r="B3998" t="s">
        <v>199</v>
      </c>
    </row>
    <row r="3999" spans="1:2" x14ac:dyDescent="0.25">
      <c r="A3999" t="s">
        <v>21</v>
      </c>
      <c r="B3999" t="s">
        <v>199</v>
      </c>
    </row>
    <row r="4000" spans="1:2" x14ac:dyDescent="0.25">
      <c r="A4000" t="s">
        <v>46</v>
      </c>
      <c r="B4000" t="s">
        <v>199</v>
      </c>
    </row>
    <row r="4001" spans="1:2" x14ac:dyDescent="0.25">
      <c r="A4001" t="s">
        <v>14</v>
      </c>
      <c r="B4001" t="s">
        <v>199</v>
      </c>
    </row>
    <row r="4002" spans="1:2" x14ac:dyDescent="0.25">
      <c r="A4002" t="s">
        <v>8</v>
      </c>
      <c r="B4002" t="s">
        <v>199</v>
      </c>
    </row>
    <row r="4003" spans="1:2" x14ac:dyDescent="0.25">
      <c r="A4003" t="s">
        <v>21</v>
      </c>
      <c r="B4003" t="s">
        <v>199</v>
      </c>
    </row>
    <row r="4004" spans="1:2" x14ac:dyDescent="0.25">
      <c r="A4004" t="s">
        <v>26</v>
      </c>
      <c r="B4004" t="s">
        <v>199</v>
      </c>
    </row>
    <row r="4005" spans="1:2" x14ac:dyDescent="0.25">
      <c r="A4005" t="s">
        <v>37</v>
      </c>
      <c r="B4005" t="s">
        <v>199</v>
      </c>
    </row>
    <row r="4006" spans="1:2" x14ac:dyDescent="0.25">
      <c r="A4006" t="s">
        <v>65</v>
      </c>
      <c r="B4006" t="s">
        <v>199</v>
      </c>
    </row>
    <row r="4007" spans="1:2" x14ac:dyDescent="0.25">
      <c r="A4007" t="s">
        <v>37</v>
      </c>
      <c r="B4007" t="s">
        <v>199</v>
      </c>
    </row>
    <row r="4008" spans="1:2" x14ac:dyDescent="0.25">
      <c r="A4008" t="s">
        <v>65</v>
      </c>
      <c r="B4008" t="s">
        <v>199</v>
      </c>
    </row>
    <row r="4009" spans="1:2" x14ac:dyDescent="0.25">
      <c r="A4009" t="s">
        <v>25</v>
      </c>
      <c r="B4009" t="s">
        <v>199</v>
      </c>
    </row>
    <row r="4010" spans="1:2" x14ac:dyDescent="0.25">
      <c r="A4010" t="s">
        <v>34</v>
      </c>
      <c r="B4010" t="s">
        <v>199</v>
      </c>
    </row>
    <row r="4011" spans="1:2" x14ac:dyDescent="0.25">
      <c r="A4011" t="s">
        <v>12</v>
      </c>
      <c r="B4011" t="s">
        <v>199</v>
      </c>
    </row>
    <row r="4012" spans="1:2" x14ac:dyDescent="0.25">
      <c r="A4012" t="s">
        <v>26</v>
      </c>
      <c r="B4012" t="s">
        <v>199</v>
      </c>
    </row>
    <row r="4013" spans="1:2" x14ac:dyDescent="0.25">
      <c r="A4013" t="s">
        <v>14</v>
      </c>
      <c r="B4013" t="s">
        <v>199</v>
      </c>
    </row>
    <row r="4014" spans="1:2" x14ac:dyDescent="0.25">
      <c r="A4014" t="s">
        <v>24</v>
      </c>
      <c r="B4014" t="s">
        <v>199</v>
      </c>
    </row>
    <row r="4015" spans="1:2" x14ac:dyDescent="0.25">
      <c r="A4015" t="s">
        <v>21</v>
      </c>
      <c r="B4015" t="s">
        <v>199</v>
      </c>
    </row>
    <row r="4016" spans="1:2" x14ac:dyDescent="0.25">
      <c r="A4016" t="s">
        <v>16</v>
      </c>
      <c r="B4016" t="s">
        <v>199</v>
      </c>
    </row>
    <row r="4017" spans="1:2" x14ac:dyDescent="0.25">
      <c r="A4017" t="s">
        <v>31</v>
      </c>
      <c r="B4017" t="s">
        <v>199</v>
      </c>
    </row>
    <row r="4018" spans="1:2" x14ac:dyDescent="0.25">
      <c r="A4018" t="s">
        <v>19</v>
      </c>
      <c r="B4018" t="s">
        <v>199</v>
      </c>
    </row>
    <row r="4019" spans="1:2" x14ac:dyDescent="0.25">
      <c r="A4019" t="s">
        <v>37</v>
      </c>
      <c r="B4019" t="s">
        <v>199</v>
      </c>
    </row>
    <row r="4020" spans="1:2" x14ac:dyDescent="0.25">
      <c r="A4020" t="s">
        <v>12</v>
      </c>
      <c r="B4020" t="s">
        <v>199</v>
      </c>
    </row>
    <row r="4021" spans="1:2" x14ac:dyDescent="0.25">
      <c r="A4021" t="s">
        <v>46</v>
      </c>
      <c r="B4021" t="s">
        <v>199</v>
      </c>
    </row>
    <row r="4022" spans="1:2" x14ac:dyDescent="0.25">
      <c r="A4022" t="s">
        <v>25</v>
      </c>
      <c r="B4022" t="s">
        <v>199</v>
      </c>
    </row>
    <row r="4023" spans="1:2" x14ac:dyDescent="0.25">
      <c r="A4023" t="s">
        <v>37</v>
      </c>
      <c r="B4023" t="s">
        <v>199</v>
      </c>
    </row>
    <row r="4024" spans="1:2" x14ac:dyDescent="0.25">
      <c r="A4024" t="s">
        <v>35</v>
      </c>
      <c r="B4024" t="s">
        <v>199</v>
      </c>
    </row>
    <row r="4025" spans="1:2" x14ac:dyDescent="0.25">
      <c r="A4025" t="s">
        <v>12</v>
      </c>
      <c r="B4025" t="s">
        <v>199</v>
      </c>
    </row>
    <row r="4026" spans="1:2" x14ac:dyDescent="0.25">
      <c r="A4026" t="s">
        <v>16</v>
      </c>
      <c r="B4026" t="s">
        <v>94</v>
      </c>
    </row>
    <row r="4027" spans="1:2" x14ac:dyDescent="0.25">
      <c r="A4027" t="s">
        <v>26</v>
      </c>
      <c r="B4027" t="s">
        <v>94</v>
      </c>
    </row>
    <row r="4028" spans="1:2" x14ac:dyDescent="0.25">
      <c r="A4028" t="s">
        <v>26</v>
      </c>
      <c r="B4028" t="s">
        <v>94</v>
      </c>
    </row>
    <row r="4029" spans="1:2" x14ac:dyDescent="0.25">
      <c r="A4029" t="s">
        <v>14</v>
      </c>
      <c r="B4029" t="s">
        <v>94</v>
      </c>
    </row>
    <row r="4030" spans="1:2" x14ac:dyDescent="0.25">
      <c r="A4030" t="s">
        <v>19</v>
      </c>
      <c r="B4030" t="s">
        <v>94</v>
      </c>
    </row>
    <row r="4031" spans="1:2" x14ac:dyDescent="0.25">
      <c r="A4031" t="s">
        <v>8</v>
      </c>
      <c r="B4031" t="s">
        <v>94</v>
      </c>
    </row>
    <row r="4032" spans="1:2" x14ac:dyDescent="0.25">
      <c r="A4032" t="s">
        <v>31</v>
      </c>
      <c r="B4032" t="s">
        <v>94</v>
      </c>
    </row>
    <row r="4033" spans="1:2" x14ac:dyDescent="0.25">
      <c r="A4033" t="s">
        <v>21</v>
      </c>
      <c r="B4033" t="s">
        <v>94</v>
      </c>
    </row>
    <row r="4034" spans="1:2" x14ac:dyDescent="0.25">
      <c r="A4034" t="s">
        <v>35</v>
      </c>
      <c r="B4034" t="s">
        <v>94</v>
      </c>
    </row>
    <row r="4035" spans="1:2" x14ac:dyDescent="0.25">
      <c r="A4035" t="s">
        <v>26</v>
      </c>
      <c r="B4035" t="s">
        <v>94</v>
      </c>
    </row>
    <row r="4036" spans="1:2" x14ac:dyDescent="0.25">
      <c r="A4036" t="s">
        <v>37</v>
      </c>
      <c r="B4036" t="s">
        <v>94</v>
      </c>
    </row>
    <row r="4037" spans="1:2" x14ac:dyDescent="0.25">
      <c r="A4037" t="s">
        <v>24</v>
      </c>
      <c r="B4037" t="s">
        <v>94</v>
      </c>
    </row>
    <row r="4038" spans="1:2" x14ac:dyDescent="0.25">
      <c r="A4038" t="s">
        <v>37</v>
      </c>
      <c r="B4038" t="s">
        <v>94</v>
      </c>
    </row>
    <row r="4039" spans="1:2" x14ac:dyDescent="0.25">
      <c r="A4039" t="s">
        <v>8</v>
      </c>
      <c r="B4039" t="s">
        <v>94</v>
      </c>
    </row>
    <row r="4040" spans="1:2" x14ac:dyDescent="0.25">
      <c r="A4040" t="s">
        <v>12</v>
      </c>
      <c r="B4040" t="s">
        <v>94</v>
      </c>
    </row>
    <row r="4041" spans="1:2" x14ac:dyDescent="0.25">
      <c r="A4041" t="s">
        <v>35</v>
      </c>
      <c r="B4041" t="s">
        <v>94</v>
      </c>
    </row>
    <row r="4042" spans="1:2" x14ac:dyDescent="0.25">
      <c r="A4042" t="s">
        <v>31</v>
      </c>
      <c r="B4042" t="s">
        <v>94</v>
      </c>
    </row>
    <row r="4043" spans="1:2" x14ac:dyDescent="0.25">
      <c r="A4043" t="s">
        <v>37</v>
      </c>
      <c r="B4043" t="s">
        <v>94</v>
      </c>
    </row>
    <row r="4044" spans="1:2" x14ac:dyDescent="0.25">
      <c r="A4044" t="s">
        <v>35</v>
      </c>
      <c r="B4044" t="s">
        <v>94</v>
      </c>
    </row>
    <row r="4045" spans="1:2" x14ac:dyDescent="0.25">
      <c r="A4045" t="s">
        <v>31</v>
      </c>
      <c r="B4045" t="s">
        <v>94</v>
      </c>
    </row>
    <row r="4046" spans="1:2" x14ac:dyDescent="0.25">
      <c r="A4046" t="s">
        <v>21</v>
      </c>
      <c r="B4046" t="s">
        <v>94</v>
      </c>
    </row>
    <row r="4047" spans="1:2" x14ac:dyDescent="0.25">
      <c r="A4047" t="s">
        <v>16</v>
      </c>
      <c r="B4047" t="s">
        <v>94</v>
      </c>
    </row>
    <row r="4048" spans="1:2" x14ac:dyDescent="0.25">
      <c r="A4048" t="s">
        <v>46</v>
      </c>
      <c r="B4048" t="s">
        <v>94</v>
      </c>
    </row>
    <row r="4049" spans="1:2" x14ac:dyDescent="0.25">
      <c r="A4049" t="s">
        <v>22</v>
      </c>
      <c r="B4049" t="s">
        <v>94</v>
      </c>
    </row>
    <row r="4050" spans="1:2" x14ac:dyDescent="0.25">
      <c r="A4050" t="s">
        <v>19</v>
      </c>
      <c r="B4050" t="s">
        <v>94</v>
      </c>
    </row>
    <row r="4051" spans="1:2" x14ac:dyDescent="0.25">
      <c r="A4051" t="s">
        <v>37</v>
      </c>
      <c r="B4051" t="s">
        <v>94</v>
      </c>
    </row>
    <row r="4052" spans="1:2" x14ac:dyDescent="0.25">
      <c r="A4052" t="s">
        <v>14</v>
      </c>
      <c r="B4052" t="s">
        <v>94</v>
      </c>
    </row>
    <row r="4053" spans="1:2" x14ac:dyDescent="0.25">
      <c r="A4053" t="s">
        <v>19</v>
      </c>
      <c r="B4053" t="s">
        <v>94</v>
      </c>
    </row>
    <row r="4054" spans="1:2" x14ac:dyDescent="0.25">
      <c r="A4054" t="s">
        <v>19</v>
      </c>
      <c r="B4054" t="s">
        <v>94</v>
      </c>
    </row>
    <row r="4055" spans="1:2" x14ac:dyDescent="0.25">
      <c r="A4055" t="s">
        <v>34</v>
      </c>
      <c r="B4055" t="s">
        <v>94</v>
      </c>
    </row>
    <row r="4056" spans="1:2" x14ac:dyDescent="0.25">
      <c r="A4056" t="s">
        <v>26</v>
      </c>
      <c r="B4056" t="s">
        <v>90</v>
      </c>
    </row>
    <row r="4057" spans="1:2" x14ac:dyDescent="0.25">
      <c r="A4057" t="s">
        <v>8</v>
      </c>
      <c r="B4057" t="s">
        <v>90</v>
      </c>
    </row>
    <row r="4058" spans="1:2" x14ac:dyDescent="0.25">
      <c r="A4058" t="s">
        <v>34</v>
      </c>
      <c r="B4058" t="s">
        <v>90</v>
      </c>
    </row>
    <row r="4059" spans="1:2" x14ac:dyDescent="0.25">
      <c r="A4059" t="s">
        <v>19</v>
      </c>
      <c r="B4059" t="s">
        <v>90</v>
      </c>
    </row>
    <row r="4060" spans="1:2" x14ac:dyDescent="0.25">
      <c r="A4060" t="s">
        <v>25</v>
      </c>
      <c r="B4060" t="s">
        <v>90</v>
      </c>
    </row>
    <row r="4061" spans="1:2" x14ac:dyDescent="0.25">
      <c r="A4061" t="s">
        <v>25</v>
      </c>
      <c r="B4061" t="s">
        <v>90</v>
      </c>
    </row>
    <row r="4062" spans="1:2" x14ac:dyDescent="0.25">
      <c r="A4062" t="s">
        <v>21</v>
      </c>
      <c r="B4062" t="s">
        <v>90</v>
      </c>
    </row>
    <row r="4063" spans="1:2" x14ac:dyDescent="0.25">
      <c r="A4063" t="s">
        <v>14</v>
      </c>
      <c r="B4063" t="s">
        <v>90</v>
      </c>
    </row>
    <row r="4064" spans="1:2" x14ac:dyDescent="0.25">
      <c r="A4064" t="s">
        <v>31</v>
      </c>
      <c r="B4064" t="s">
        <v>90</v>
      </c>
    </row>
    <row r="4065" spans="1:2" x14ac:dyDescent="0.25">
      <c r="A4065" t="s">
        <v>14</v>
      </c>
      <c r="B4065" t="s">
        <v>90</v>
      </c>
    </row>
    <row r="4066" spans="1:2" x14ac:dyDescent="0.25">
      <c r="A4066" t="s">
        <v>14</v>
      </c>
      <c r="B4066" t="s">
        <v>90</v>
      </c>
    </row>
    <row r="4067" spans="1:2" x14ac:dyDescent="0.25">
      <c r="A4067" t="s">
        <v>8</v>
      </c>
      <c r="B4067" t="s">
        <v>90</v>
      </c>
    </row>
    <row r="4068" spans="1:2" x14ac:dyDescent="0.25">
      <c r="A4068" t="s">
        <v>65</v>
      </c>
      <c r="B4068" t="s">
        <v>90</v>
      </c>
    </row>
    <row r="4069" spans="1:2" x14ac:dyDescent="0.25">
      <c r="A4069" t="s">
        <v>22</v>
      </c>
      <c r="B4069" t="s">
        <v>90</v>
      </c>
    </row>
    <row r="4070" spans="1:2" x14ac:dyDescent="0.25">
      <c r="A4070" t="s">
        <v>65</v>
      </c>
      <c r="B4070" t="s">
        <v>90</v>
      </c>
    </row>
    <row r="4071" spans="1:2" x14ac:dyDescent="0.25">
      <c r="A4071" t="s">
        <v>21</v>
      </c>
      <c r="B4071" t="s">
        <v>90</v>
      </c>
    </row>
    <row r="4072" spans="1:2" x14ac:dyDescent="0.25">
      <c r="A4072" t="s">
        <v>22</v>
      </c>
      <c r="B4072" t="s">
        <v>90</v>
      </c>
    </row>
    <row r="4073" spans="1:2" x14ac:dyDescent="0.25">
      <c r="A4073" t="s">
        <v>22</v>
      </c>
      <c r="B4073" t="s">
        <v>90</v>
      </c>
    </row>
    <row r="4074" spans="1:2" x14ac:dyDescent="0.25">
      <c r="A4074" t="s">
        <v>12</v>
      </c>
      <c r="B4074" t="s">
        <v>90</v>
      </c>
    </row>
    <row r="4075" spans="1:2" x14ac:dyDescent="0.25">
      <c r="A4075" t="s">
        <v>25</v>
      </c>
      <c r="B4075" t="s">
        <v>90</v>
      </c>
    </row>
    <row r="4076" spans="1:2" x14ac:dyDescent="0.25">
      <c r="A4076" t="s">
        <v>25</v>
      </c>
      <c r="B4076" t="s">
        <v>90</v>
      </c>
    </row>
    <row r="4077" spans="1:2" x14ac:dyDescent="0.25">
      <c r="A4077" t="s">
        <v>24</v>
      </c>
      <c r="B4077" t="s">
        <v>90</v>
      </c>
    </row>
    <row r="4078" spans="1:2" x14ac:dyDescent="0.25">
      <c r="A4078" t="s">
        <v>19</v>
      </c>
      <c r="B4078" t="s">
        <v>90</v>
      </c>
    </row>
    <row r="4079" spans="1:2" x14ac:dyDescent="0.25">
      <c r="A4079" t="s">
        <v>19</v>
      </c>
      <c r="B4079" t="s">
        <v>81</v>
      </c>
    </row>
    <row r="4080" spans="1:2" x14ac:dyDescent="0.25">
      <c r="A4080" t="s">
        <v>8</v>
      </c>
      <c r="B4080" t="s">
        <v>81</v>
      </c>
    </row>
    <row r="4081" spans="1:2" x14ac:dyDescent="0.25">
      <c r="A4081" t="s">
        <v>8</v>
      </c>
      <c r="B4081" t="s">
        <v>81</v>
      </c>
    </row>
    <row r="4082" spans="1:2" x14ac:dyDescent="0.25">
      <c r="A4082" t="s">
        <v>37</v>
      </c>
      <c r="B4082" t="s">
        <v>81</v>
      </c>
    </row>
    <row r="4083" spans="1:2" x14ac:dyDescent="0.25">
      <c r="A4083" t="s">
        <v>21</v>
      </c>
      <c r="B4083" t="s">
        <v>81</v>
      </c>
    </row>
    <row r="4084" spans="1:2" x14ac:dyDescent="0.25">
      <c r="A4084" t="s">
        <v>46</v>
      </c>
      <c r="B4084" t="s">
        <v>81</v>
      </c>
    </row>
    <row r="4085" spans="1:2" x14ac:dyDescent="0.25">
      <c r="A4085" t="s">
        <v>37</v>
      </c>
      <c r="B4085" t="s">
        <v>81</v>
      </c>
    </row>
    <row r="4086" spans="1:2" x14ac:dyDescent="0.25">
      <c r="A4086" t="s">
        <v>34</v>
      </c>
      <c r="B4086" t="s">
        <v>81</v>
      </c>
    </row>
    <row r="4087" spans="1:2" x14ac:dyDescent="0.25">
      <c r="A4087" t="s">
        <v>31</v>
      </c>
      <c r="B4087" t="s">
        <v>81</v>
      </c>
    </row>
    <row r="4088" spans="1:2" x14ac:dyDescent="0.25">
      <c r="A4088" t="s">
        <v>26</v>
      </c>
      <c r="B4088" t="s">
        <v>81</v>
      </c>
    </row>
    <row r="4089" spans="1:2" x14ac:dyDescent="0.25">
      <c r="A4089" t="s">
        <v>25</v>
      </c>
      <c r="B4089" t="s">
        <v>81</v>
      </c>
    </row>
    <row r="4090" spans="1:2" x14ac:dyDescent="0.25">
      <c r="A4090" t="s">
        <v>46</v>
      </c>
      <c r="B4090" t="s">
        <v>81</v>
      </c>
    </row>
    <row r="4091" spans="1:2" x14ac:dyDescent="0.25">
      <c r="A4091" t="s">
        <v>37</v>
      </c>
      <c r="B4091" t="s">
        <v>81</v>
      </c>
    </row>
    <row r="4092" spans="1:2" x14ac:dyDescent="0.25">
      <c r="A4092" t="s">
        <v>21</v>
      </c>
      <c r="B4092" t="s">
        <v>81</v>
      </c>
    </row>
    <row r="4093" spans="1:2" x14ac:dyDescent="0.25">
      <c r="A4093" t="s">
        <v>14</v>
      </c>
      <c r="B4093" t="s">
        <v>81</v>
      </c>
    </row>
    <row r="4094" spans="1:2" x14ac:dyDescent="0.25">
      <c r="A4094" t="s">
        <v>34</v>
      </c>
      <c r="B4094" t="s">
        <v>81</v>
      </c>
    </row>
    <row r="4095" spans="1:2" x14ac:dyDescent="0.25">
      <c r="A4095" t="s">
        <v>34</v>
      </c>
      <c r="B4095" t="s">
        <v>81</v>
      </c>
    </row>
    <row r="4096" spans="1:2" x14ac:dyDescent="0.25">
      <c r="A4096" t="s">
        <v>22</v>
      </c>
      <c r="B4096" t="s">
        <v>81</v>
      </c>
    </row>
    <row r="4097" spans="1:2" x14ac:dyDescent="0.25">
      <c r="A4097" t="s">
        <v>12</v>
      </c>
      <c r="B4097" t="s">
        <v>81</v>
      </c>
    </row>
    <row r="4098" spans="1:2" x14ac:dyDescent="0.25">
      <c r="A4098" t="s">
        <v>46</v>
      </c>
      <c r="B4098" t="s">
        <v>81</v>
      </c>
    </row>
    <row r="4099" spans="1:2" x14ac:dyDescent="0.25">
      <c r="A4099" t="s">
        <v>26</v>
      </c>
      <c r="B4099" t="s">
        <v>81</v>
      </c>
    </row>
    <row r="4100" spans="1:2" x14ac:dyDescent="0.25">
      <c r="A4100" t="s">
        <v>16</v>
      </c>
      <c r="B4100" t="s">
        <v>81</v>
      </c>
    </row>
    <row r="4101" spans="1:2" x14ac:dyDescent="0.25">
      <c r="A4101" t="s">
        <v>46</v>
      </c>
      <c r="B4101" t="s">
        <v>81</v>
      </c>
    </row>
    <row r="4102" spans="1:2" x14ac:dyDescent="0.25">
      <c r="A4102" t="s">
        <v>16</v>
      </c>
      <c r="B4102" t="s">
        <v>81</v>
      </c>
    </row>
    <row r="4103" spans="1:2" x14ac:dyDescent="0.25">
      <c r="A4103" t="s">
        <v>34</v>
      </c>
      <c r="B4103" t="s">
        <v>81</v>
      </c>
    </row>
    <row r="4104" spans="1:2" x14ac:dyDescent="0.25">
      <c r="A4104" t="s">
        <v>21</v>
      </c>
      <c r="B4104" t="s">
        <v>81</v>
      </c>
    </row>
    <row r="4105" spans="1:2" x14ac:dyDescent="0.25">
      <c r="A4105" t="s">
        <v>22</v>
      </c>
      <c r="B4105" t="s">
        <v>81</v>
      </c>
    </row>
    <row r="4106" spans="1:2" x14ac:dyDescent="0.25">
      <c r="A4106" t="s">
        <v>37</v>
      </c>
      <c r="B4106" t="s">
        <v>81</v>
      </c>
    </row>
    <row r="4107" spans="1:2" x14ac:dyDescent="0.25">
      <c r="A4107" t="s">
        <v>46</v>
      </c>
      <c r="B4107" t="s">
        <v>81</v>
      </c>
    </row>
    <row r="4108" spans="1:2" x14ac:dyDescent="0.25">
      <c r="A4108" t="s">
        <v>37</v>
      </c>
      <c r="B4108" t="s">
        <v>81</v>
      </c>
    </row>
    <row r="4109" spans="1:2" x14ac:dyDescent="0.25">
      <c r="A4109" t="s">
        <v>19</v>
      </c>
      <c r="B4109" t="s">
        <v>81</v>
      </c>
    </row>
    <row r="4110" spans="1:2" x14ac:dyDescent="0.25">
      <c r="A4110" t="s">
        <v>46</v>
      </c>
      <c r="B4110" t="s">
        <v>81</v>
      </c>
    </row>
    <row r="4111" spans="1:2" x14ac:dyDescent="0.25">
      <c r="A4111" t="s">
        <v>65</v>
      </c>
      <c r="B4111" t="s">
        <v>81</v>
      </c>
    </row>
    <row r="4112" spans="1:2" x14ac:dyDescent="0.25">
      <c r="A4112" t="s">
        <v>22</v>
      </c>
      <c r="B4112" t="s">
        <v>81</v>
      </c>
    </row>
    <row r="4113" spans="1:2" x14ac:dyDescent="0.25">
      <c r="A4113" t="s">
        <v>65</v>
      </c>
      <c r="B4113" t="s">
        <v>81</v>
      </c>
    </row>
    <row r="4114" spans="1:2" x14ac:dyDescent="0.25">
      <c r="A4114" t="s">
        <v>16</v>
      </c>
      <c r="B4114" t="s">
        <v>81</v>
      </c>
    </row>
    <row r="4115" spans="1:2" x14ac:dyDescent="0.25">
      <c r="A4115" t="s">
        <v>31</v>
      </c>
      <c r="B4115" t="s">
        <v>81</v>
      </c>
    </row>
    <row r="4116" spans="1:2" x14ac:dyDescent="0.25">
      <c r="A4116" t="s">
        <v>14</v>
      </c>
      <c r="B4116" t="s">
        <v>53</v>
      </c>
    </row>
    <row r="4117" spans="1:2" x14ac:dyDescent="0.25">
      <c r="A4117" t="s">
        <v>19</v>
      </c>
      <c r="B4117" t="s">
        <v>53</v>
      </c>
    </row>
    <row r="4118" spans="1:2" x14ac:dyDescent="0.25">
      <c r="A4118" t="s">
        <v>46</v>
      </c>
      <c r="B4118" t="s">
        <v>53</v>
      </c>
    </row>
    <row r="4119" spans="1:2" x14ac:dyDescent="0.25">
      <c r="A4119" t="s">
        <v>25</v>
      </c>
      <c r="B4119" t="s">
        <v>53</v>
      </c>
    </row>
    <row r="4120" spans="1:2" x14ac:dyDescent="0.25">
      <c r="A4120" t="s">
        <v>8</v>
      </c>
      <c r="B4120" t="s">
        <v>53</v>
      </c>
    </row>
    <row r="4121" spans="1:2" x14ac:dyDescent="0.25">
      <c r="A4121" t="s">
        <v>21</v>
      </c>
      <c r="B4121" t="s">
        <v>53</v>
      </c>
    </row>
    <row r="4122" spans="1:2" x14ac:dyDescent="0.25">
      <c r="A4122" t="s">
        <v>19</v>
      </c>
      <c r="B4122" t="s">
        <v>109</v>
      </c>
    </row>
    <row r="4123" spans="1:2" x14ac:dyDescent="0.25">
      <c r="A4123" t="s">
        <v>16</v>
      </c>
      <c r="B4123" t="s">
        <v>109</v>
      </c>
    </row>
    <row r="4124" spans="1:2" x14ac:dyDescent="0.25">
      <c r="A4124" t="s">
        <v>46</v>
      </c>
      <c r="B4124" t="s">
        <v>109</v>
      </c>
    </row>
    <row r="4125" spans="1:2" x14ac:dyDescent="0.25">
      <c r="A4125" t="s">
        <v>26</v>
      </c>
      <c r="B4125" t="s">
        <v>109</v>
      </c>
    </row>
    <row r="4126" spans="1:2" x14ac:dyDescent="0.25">
      <c r="A4126" t="s">
        <v>24</v>
      </c>
      <c r="B4126" t="s">
        <v>109</v>
      </c>
    </row>
    <row r="4127" spans="1:2" x14ac:dyDescent="0.25">
      <c r="A4127" t="s">
        <v>65</v>
      </c>
      <c r="B4127" t="s">
        <v>109</v>
      </c>
    </row>
    <row r="4128" spans="1:2" x14ac:dyDescent="0.25">
      <c r="A4128" t="s">
        <v>19</v>
      </c>
      <c r="B4128" t="s">
        <v>109</v>
      </c>
    </row>
    <row r="4129" spans="1:2" x14ac:dyDescent="0.25">
      <c r="A4129" t="s">
        <v>46</v>
      </c>
      <c r="B4129" t="s">
        <v>109</v>
      </c>
    </row>
    <row r="4130" spans="1:2" x14ac:dyDescent="0.25">
      <c r="A4130" t="s">
        <v>31</v>
      </c>
      <c r="B4130" t="s">
        <v>109</v>
      </c>
    </row>
    <row r="4131" spans="1:2" x14ac:dyDescent="0.25">
      <c r="A4131" t="s">
        <v>34</v>
      </c>
      <c r="B4131" t="s">
        <v>109</v>
      </c>
    </row>
    <row r="4132" spans="1:2" x14ac:dyDescent="0.25">
      <c r="A4132" t="s">
        <v>24</v>
      </c>
      <c r="B4132" t="s">
        <v>109</v>
      </c>
    </row>
    <row r="4133" spans="1:2" x14ac:dyDescent="0.25">
      <c r="A4133" t="s">
        <v>24</v>
      </c>
      <c r="B4133" t="s">
        <v>109</v>
      </c>
    </row>
    <row r="4134" spans="1:2" x14ac:dyDescent="0.25">
      <c r="A4134" t="s">
        <v>16</v>
      </c>
      <c r="B4134" t="s">
        <v>109</v>
      </c>
    </row>
    <row r="4135" spans="1:2" x14ac:dyDescent="0.25">
      <c r="A4135" t="s">
        <v>46</v>
      </c>
      <c r="B4135" t="s">
        <v>109</v>
      </c>
    </row>
    <row r="4136" spans="1:2" x14ac:dyDescent="0.25">
      <c r="A4136" t="s">
        <v>24</v>
      </c>
      <c r="B4136" t="s">
        <v>109</v>
      </c>
    </row>
    <row r="4137" spans="1:2" x14ac:dyDescent="0.25">
      <c r="A4137" t="s">
        <v>22</v>
      </c>
      <c r="B4137" t="s">
        <v>109</v>
      </c>
    </row>
    <row r="4138" spans="1:2" x14ac:dyDescent="0.25">
      <c r="A4138" t="s">
        <v>19</v>
      </c>
      <c r="B4138" t="s">
        <v>109</v>
      </c>
    </row>
    <row r="4139" spans="1:2" x14ac:dyDescent="0.25">
      <c r="A4139" t="s">
        <v>35</v>
      </c>
      <c r="B4139" t="s">
        <v>109</v>
      </c>
    </row>
    <row r="4140" spans="1:2" x14ac:dyDescent="0.25">
      <c r="A4140" t="s">
        <v>21</v>
      </c>
      <c r="B4140" t="s">
        <v>109</v>
      </c>
    </row>
    <row r="4141" spans="1:2" x14ac:dyDescent="0.25">
      <c r="A4141" t="s">
        <v>25</v>
      </c>
      <c r="B4141" t="s">
        <v>109</v>
      </c>
    </row>
    <row r="4142" spans="1:2" x14ac:dyDescent="0.25">
      <c r="A4142" t="s">
        <v>31</v>
      </c>
      <c r="B4142" t="s">
        <v>109</v>
      </c>
    </row>
    <row r="4143" spans="1:2" x14ac:dyDescent="0.25">
      <c r="A4143" t="s">
        <v>12</v>
      </c>
      <c r="B4143" t="s">
        <v>109</v>
      </c>
    </row>
    <row r="4144" spans="1:2" x14ac:dyDescent="0.25">
      <c r="A4144" t="s">
        <v>35</v>
      </c>
      <c r="B4144" t="s">
        <v>109</v>
      </c>
    </row>
    <row r="4145" spans="1:2" x14ac:dyDescent="0.25">
      <c r="A4145" t="s">
        <v>16</v>
      </c>
      <c r="B4145" t="s">
        <v>109</v>
      </c>
    </row>
    <row r="4146" spans="1:2" x14ac:dyDescent="0.25">
      <c r="A4146" t="s">
        <v>35</v>
      </c>
      <c r="B4146" t="s">
        <v>109</v>
      </c>
    </row>
    <row r="4147" spans="1:2" x14ac:dyDescent="0.25">
      <c r="A4147" t="s">
        <v>34</v>
      </c>
      <c r="B4147" t="s">
        <v>626</v>
      </c>
    </row>
    <row r="4148" spans="1:2" x14ac:dyDescent="0.25">
      <c r="A4148" t="s">
        <v>25</v>
      </c>
      <c r="B4148" t="s">
        <v>626</v>
      </c>
    </row>
    <row r="4149" spans="1:2" x14ac:dyDescent="0.25">
      <c r="A4149" t="s">
        <v>16</v>
      </c>
      <c r="B4149" t="s">
        <v>827</v>
      </c>
    </row>
    <row r="4150" spans="1:2" x14ac:dyDescent="0.25">
      <c r="A4150" t="s">
        <v>12</v>
      </c>
      <c r="B4150" t="s">
        <v>827</v>
      </c>
    </row>
    <row r="4151" spans="1:2" x14ac:dyDescent="0.25">
      <c r="A4151" t="s">
        <v>22</v>
      </c>
      <c r="B4151" t="s">
        <v>827</v>
      </c>
    </row>
    <row r="4152" spans="1:2" x14ac:dyDescent="0.25">
      <c r="A4152" t="s">
        <v>31</v>
      </c>
      <c r="B4152" t="s">
        <v>827</v>
      </c>
    </row>
    <row r="4153" spans="1:2" x14ac:dyDescent="0.25">
      <c r="A4153" t="s">
        <v>19</v>
      </c>
      <c r="B4153" t="s">
        <v>827</v>
      </c>
    </row>
    <row r="4154" spans="1:2" x14ac:dyDescent="0.25">
      <c r="A4154" t="s">
        <v>26</v>
      </c>
      <c r="B4154" t="s">
        <v>827</v>
      </c>
    </row>
    <row r="4155" spans="1:2" x14ac:dyDescent="0.25">
      <c r="A4155" t="s">
        <v>16</v>
      </c>
      <c r="B4155" t="s">
        <v>827</v>
      </c>
    </row>
    <row r="4156" spans="1:2" x14ac:dyDescent="0.25">
      <c r="A4156" t="s">
        <v>22</v>
      </c>
      <c r="B4156" t="s">
        <v>827</v>
      </c>
    </row>
    <row r="4157" spans="1:2" x14ac:dyDescent="0.25">
      <c r="A4157" t="s">
        <v>8</v>
      </c>
      <c r="B4157" t="s">
        <v>827</v>
      </c>
    </row>
    <row r="4158" spans="1:2" x14ac:dyDescent="0.25">
      <c r="A4158" t="s">
        <v>24</v>
      </c>
      <c r="B4158" t="s">
        <v>827</v>
      </c>
    </row>
    <row r="4159" spans="1:2" x14ac:dyDescent="0.25">
      <c r="A4159" t="s">
        <v>26</v>
      </c>
      <c r="B4159" t="s">
        <v>827</v>
      </c>
    </row>
    <row r="4160" spans="1:2" x14ac:dyDescent="0.25">
      <c r="A4160" t="s">
        <v>26</v>
      </c>
      <c r="B4160" t="s">
        <v>827</v>
      </c>
    </row>
    <row r="4161" spans="1:2" x14ac:dyDescent="0.25">
      <c r="A4161" t="s">
        <v>14</v>
      </c>
      <c r="B4161" t="s">
        <v>827</v>
      </c>
    </row>
    <row r="4162" spans="1:2" x14ac:dyDescent="0.25">
      <c r="A4162" t="s">
        <v>21</v>
      </c>
      <c r="B4162" t="s">
        <v>827</v>
      </c>
    </row>
    <row r="4163" spans="1:2" x14ac:dyDescent="0.25">
      <c r="A4163" t="s">
        <v>19</v>
      </c>
      <c r="B4163" t="s">
        <v>827</v>
      </c>
    </row>
    <row r="4164" spans="1:2" x14ac:dyDescent="0.25">
      <c r="A4164" t="s">
        <v>14</v>
      </c>
      <c r="B4164" t="s">
        <v>827</v>
      </c>
    </row>
    <row r="4165" spans="1:2" x14ac:dyDescent="0.25">
      <c r="A4165" t="s">
        <v>8</v>
      </c>
      <c r="B4165" t="s">
        <v>827</v>
      </c>
    </row>
    <row r="4166" spans="1:2" x14ac:dyDescent="0.25">
      <c r="A4166" t="s">
        <v>12</v>
      </c>
      <c r="B4166" t="s">
        <v>827</v>
      </c>
    </row>
    <row r="4167" spans="1:2" x14ac:dyDescent="0.25">
      <c r="A4167" t="s">
        <v>21</v>
      </c>
      <c r="B4167" t="s">
        <v>827</v>
      </c>
    </row>
    <row r="4168" spans="1:2" x14ac:dyDescent="0.25">
      <c r="A4168" t="s">
        <v>16</v>
      </c>
      <c r="B4168" t="s">
        <v>827</v>
      </c>
    </row>
    <row r="4169" spans="1:2" x14ac:dyDescent="0.25">
      <c r="A4169" t="s">
        <v>37</v>
      </c>
      <c r="B4169" t="s">
        <v>827</v>
      </c>
    </row>
    <row r="4170" spans="1:2" x14ac:dyDescent="0.25">
      <c r="A4170" t="s">
        <v>25</v>
      </c>
      <c r="B4170" t="s">
        <v>827</v>
      </c>
    </row>
    <row r="4171" spans="1:2" x14ac:dyDescent="0.25">
      <c r="A4171" t="s">
        <v>46</v>
      </c>
      <c r="B4171" t="s">
        <v>827</v>
      </c>
    </row>
    <row r="4172" spans="1:2" x14ac:dyDescent="0.25">
      <c r="A4172" t="s">
        <v>46</v>
      </c>
      <c r="B4172" t="s">
        <v>263</v>
      </c>
    </row>
    <row r="4173" spans="1:2" x14ac:dyDescent="0.25">
      <c r="A4173" t="s">
        <v>31</v>
      </c>
      <c r="B4173" t="s">
        <v>263</v>
      </c>
    </row>
    <row r="4174" spans="1:2" x14ac:dyDescent="0.25">
      <c r="A4174" t="s">
        <v>24</v>
      </c>
      <c r="B4174" t="s">
        <v>109</v>
      </c>
    </row>
    <row r="4175" spans="1:2" x14ac:dyDescent="0.25">
      <c r="A4175" t="s">
        <v>37</v>
      </c>
      <c r="B4175" t="s">
        <v>109</v>
      </c>
    </row>
    <row r="4176" spans="1:2" x14ac:dyDescent="0.25">
      <c r="A4176" t="s">
        <v>22</v>
      </c>
      <c r="B4176" t="s">
        <v>109</v>
      </c>
    </row>
    <row r="4177" spans="1:2" x14ac:dyDescent="0.25">
      <c r="A4177" t="s">
        <v>19</v>
      </c>
      <c r="B4177" t="s">
        <v>109</v>
      </c>
    </row>
    <row r="4178" spans="1:2" x14ac:dyDescent="0.25">
      <c r="A4178" t="s">
        <v>14</v>
      </c>
      <c r="B4178" t="s">
        <v>109</v>
      </c>
    </row>
    <row r="4179" spans="1:2" x14ac:dyDescent="0.25">
      <c r="A4179" t="s">
        <v>25</v>
      </c>
      <c r="B4179" t="s">
        <v>109</v>
      </c>
    </row>
    <row r="4180" spans="1:2" x14ac:dyDescent="0.25">
      <c r="A4180" t="s">
        <v>16</v>
      </c>
      <c r="B4180" t="s">
        <v>109</v>
      </c>
    </row>
    <row r="4181" spans="1:2" x14ac:dyDescent="0.25">
      <c r="A4181" t="s">
        <v>14</v>
      </c>
      <c r="B4181" t="s">
        <v>109</v>
      </c>
    </row>
    <row r="4182" spans="1:2" x14ac:dyDescent="0.25">
      <c r="A4182" t="s">
        <v>21</v>
      </c>
      <c r="B4182" t="s">
        <v>109</v>
      </c>
    </row>
    <row r="4183" spans="1:2" x14ac:dyDescent="0.25">
      <c r="A4183" t="s">
        <v>8</v>
      </c>
      <c r="B4183" t="s">
        <v>109</v>
      </c>
    </row>
    <row r="4184" spans="1:2" x14ac:dyDescent="0.25">
      <c r="A4184" t="s">
        <v>21</v>
      </c>
      <c r="B4184" t="s">
        <v>109</v>
      </c>
    </row>
    <row r="4185" spans="1:2" x14ac:dyDescent="0.25">
      <c r="A4185" t="s">
        <v>19</v>
      </c>
      <c r="B4185" t="s">
        <v>109</v>
      </c>
    </row>
    <row r="4186" spans="1:2" x14ac:dyDescent="0.25">
      <c r="A4186" t="s">
        <v>22</v>
      </c>
      <c r="B4186" t="s">
        <v>109</v>
      </c>
    </row>
    <row r="4187" spans="1:2" x14ac:dyDescent="0.25">
      <c r="A4187" t="s">
        <v>12</v>
      </c>
      <c r="B4187" t="s">
        <v>109</v>
      </c>
    </row>
    <row r="4188" spans="1:2" x14ac:dyDescent="0.25">
      <c r="A4188" t="s">
        <v>31</v>
      </c>
      <c r="B4188" t="s">
        <v>109</v>
      </c>
    </row>
    <row r="4189" spans="1:2" x14ac:dyDescent="0.25">
      <c r="A4189" t="s">
        <v>24</v>
      </c>
      <c r="B4189" t="s">
        <v>109</v>
      </c>
    </row>
    <row r="4190" spans="1:2" x14ac:dyDescent="0.25">
      <c r="A4190" t="s">
        <v>37</v>
      </c>
      <c r="B4190" t="s">
        <v>109</v>
      </c>
    </row>
    <row r="4191" spans="1:2" x14ac:dyDescent="0.25">
      <c r="A4191" t="s">
        <v>19</v>
      </c>
      <c r="B4191" t="s">
        <v>109</v>
      </c>
    </row>
    <row r="4192" spans="1:2" x14ac:dyDescent="0.25">
      <c r="A4192" t="s">
        <v>19</v>
      </c>
      <c r="B4192" t="s">
        <v>109</v>
      </c>
    </row>
    <row r="4193" spans="1:2" x14ac:dyDescent="0.25">
      <c r="A4193" t="s">
        <v>16</v>
      </c>
      <c r="B4193" t="s">
        <v>109</v>
      </c>
    </row>
    <row r="4194" spans="1:2" x14ac:dyDescent="0.25">
      <c r="A4194" t="s">
        <v>46</v>
      </c>
      <c r="B4194" t="s">
        <v>109</v>
      </c>
    </row>
    <row r="4195" spans="1:2" x14ac:dyDescent="0.25">
      <c r="A4195" t="s">
        <v>22</v>
      </c>
      <c r="B4195" t="s">
        <v>109</v>
      </c>
    </row>
    <row r="4196" spans="1:2" x14ac:dyDescent="0.25">
      <c r="A4196" t="s">
        <v>16</v>
      </c>
      <c r="B4196" t="s">
        <v>141</v>
      </c>
    </row>
    <row r="4197" spans="1:2" x14ac:dyDescent="0.25">
      <c r="A4197" t="s">
        <v>16</v>
      </c>
      <c r="B4197" t="s">
        <v>141</v>
      </c>
    </row>
    <row r="4198" spans="1:2" x14ac:dyDescent="0.25">
      <c r="A4198" t="s">
        <v>21</v>
      </c>
      <c r="B4198" t="s">
        <v>141</v>
      </c>
    </row>
    <row r="4199" spans="1:2" x14ac:dyDescent="0.25">
      <c r="A4199" t="s">
        <v>21</v>
      </c>
      <c r="B4199" t="s">
        <v>141</v>
      </c>
    </row>
    <row r="4200" spans="1:2" x14ac:dyDescent="0.25">
      <c r="A4200" t="s">
        <v>26</v>
      </c>
      <c r="B4200" t="s">
        <v>141</v>
      </c>
    </row>
    <row r="4201" spans="1:2" x14ac:dyDescent="0.25">
      <c r="A4201" t="s">
        <v>31</v>
      </c>
      <c r="B4201" t="s">
        <v>141</v>
      </c>
    </row>
    <row r="4202" spans="1:2" x14ac:dyDescent="0.25">
      <c r="A4202" t="s">
        <v>12</v>
      </c>
      <c r="B4202" t="s">
        <v>141</v>
      </c>
    </row>
    <row r="4203" spans="1:2" x14ac:dyDescent="0.25">
      <c r="A4203" t="s">
        <v>16</v>
      </c>
      <c r="B4203" t="s">
        <v>141</v>
      </c>
    </row>
    <row r="4204" spans="1:2" x14ac:dyDescent="0.25">
      <c r="A4204" t="s">
        <v>31</v>
      </c>
      <c r="B4204" t="s">
        <v>141</v>
      </c>
    </row>
    <row r="4205" spans="1:2" x14ac:dyDescent="0.25">
      <c r="A4205" t="s">
        <v>19</v>
      </c>
      <c r="B4205" t="s">
        <v>141</v>
      </c>
    </row>
    <row r="4206" spans="1:2" x14ac:dyDescent="0.25">
      <c r="A4206" t="s">
        <v>37</v>
      </c>
      <c r="B4206" t="s">
        <v>141</v>
      </c>
    </row>
    <row r="4207" spans="1:2" x14ac:dyDescent="0.25">
      <c r="A4207" t="s">
        <v>12</v>
      </c>
      <c r="B4207" t="s">
        <v>141</v>
      </c>
    </row>
    <row r="4208" spans="1:2" x14ac:dyDescent="0.25">
      <c r="A4208" t="s">
        <v>22</v>
      </c>
      <c r="B4208" t="s">
        <v>141</v>
      </c>
    </row>
    <row r="4209" spans="1:2" x14ac:dyDescent="0.25">
      <c r="A4209" t="s">
        <v>65</v>
      </c>
      <c r="B4209" t="s">
        <v>183</v>
      </c>
    </row>
    <row r="4210" spans="1:2" x14ac:dyDescent="0.25">
      <c r="A4210" t="s">
        <v>16</v>
      </c>
      <c r="B4210" t="s">
        <v>183</v>
      </c>
    </row>
    <row r="4211" spans="1:2" x14ac:dyDescent="0.25">
      <c r="A4211" t="s">
        <v>24</v>
      </c>
      <c r="B4211" t="s">
        <v>183</v>
      </c>
    </row>
    <row r="4212" spans="1:2" x14ac:dyDescent="0.25">
      <c r="A4212" t="s">
        <v>24</v>
      </c>
      <c r="B4212" t="s">
        <v>183</v>
      </c>
    </row>
    <row r="4213" spans="1:2" x14ac:dyDescent="0.25">
      <c r="A4213" t="s">
        <v>8</v>
      </c>
      <c r="B4213" t="s">
        <v>183</v>
      </c>
    </row>
    <row r="4214" spans="1:2" x14ac:dyDescent="0.25">
      <c r="A4214" t="s">
        <v>14</v>
      </c>
      <c r="B4214" t="s">
        <v>183</v>
      </c>
    </row>
    <row r="4215" spans="1:2" x14ac:dyDescent="0.25">
      <c r="A4215" t="s">
        <v>14</v>
      </c>
      <c r="B4215" t="s">
        <v>183</v>
      </c>
    </row>
    <row r="4216" spans="1:2" x14ac:dyDescent="0.25">
      <c r="A4216" t="s">
        <v>26</v>
      </c>
      <c r="B4216" t="s">
        <v>183</v>
      </c>
    </row>
    <row r="4217" spans="1:2" x14ac:dyDescent="0.25">
      <c r="A4217" t="s">
        <v>25</v>
      </c>
      <c r="B4217" t="s">
        <v>183</v>
      </c>
    </row>
    <row r="4218" spans="1:2" x14ac:dyDescent="0.25">
      <c r="A4218" t="s">
        <v>46</v>
      </c>
      <c r="B4218" t="s">
        <v>183</v>
      </c>
    </row>
    <row r="4219" spans="1:2" x14ac:dyDescent="0.25">
      <c r="A4219" t="s">
        <v>21</v>
      </c>
      <c r="B4219" t="s">
        <v>183</v>
      </c>
    </row>
    <row r="4220" spans="1:2" x14ac:dyDescent="0.25">
      <c r="A4220" t="s">
        <v>34</v>
      </c>
      <c r="B4220" t="s">
        <v>183</v>
      </c>
    </row>
    <row r="4221" spans="1:2" x14ac:dyDescent="0.25">
      <c r="A4221" t="s">
        <v>35</v>
      </c>
      <c r="B4221" t="s">
        <v>90</v>
      </c>
    </row>
    <row r="4222" spans="1:2" x14ac:dyDescent="0.25">
      <c r="A4222" t="s">
        <v>24</v>
      </c>
      <c r="B4222" t="s">
        <v>90</v>
      </c>
    </row>
    <row r="4223" spans="1:2" x14ac:dyDescent="0.25">
      <c r="A4223" t="s">
        <v>65</v>
      </c>
      <c r="B4223" t="s">
        <v>90</v>
      </c>
    </row>
    <row r="4224" spans="1:2" x14ac:dyDescent="0.25">
      <c r="A4224" t="s">
        <v>24</v>
      </c>
      <c r="B4224" t="s">
        <v>90</v>
      </c>
    </row>
    <row r="4225" spans="1:2" x14ac:dyDescent="0.25">
      <c r="A4225" t="s">
        <v>65</v>
      </c>
      <c r="B4225" t="s">
        <v>90</v>
      </c>
    </row>
    <row r="4226" spans="1:2" x14ac:dyDescent="0.25">
      <c r="A4226" t="s">
        <v>22</v>
      </c>
      <c r="B4226" t="s">
        <v>90</v>
      </c>
    </row>
    <row r="4227" spans="1:2" x14ac:dyDescent="0.25">
      <c r="A4227" t="s">
        <v>22</v>
      </c>
      <c r="B4227" t="s">
        <v>90</v>
      </c>
    </row>
    <row r="4228" spans="1:2" x14ac:dyDescent="0.25">
      <c r="A4228" t="s">
        <v>24</v>
      </c>
      <c r="B4228" t="s">
        <v>90</v>
      </c>
    </row>
    <row r="4229" spans="1:2" x14ac:dyDescent="0.25">
      <c r="A4229" t="s">
        <v>65</v>
      </c>
      <c r="B4229" t="s">
        <v>90</v>
      </c>
    </row>
    <row r="4230" spans="1:2" x14ac:dyDescent="0.25">
      <c r="A4230" t="s">
        <v>25</v>
      </c>
      <c r="B4230" t="s">
        <v>90</v>
      </c>
    </row>
    <row r="4231" spans="1:2" x14ac:dyDescent="0.25">
      <c r="A4231" t="s">
        <v>22</v>
      </c>
      <c r="B4231" t="s">
        <v>90</v>
      </c>
    </row>
    <row r="4232" spans="1:2" x14ac:dyDescent="0.25">
      <c r="A4232" t="s">
        <v>8</v>
      </c>
      <c r="B4232" t="s">
        <v>141</v>
      </c>
    </row>
    <row r="4233" spans="1:2" x14ac:dyDescent="0.25">
      <c r="A4233" t="s">
        <v>46</v>
      </c>
      <c r="B4233" t="s">
        <v>141</v>
      </c>
    </row>
    <row r="4234" spans="1:2" x14ac:dyDescent="0.25">
      <c r="A4234" t="s">
        <v>37</v>
      </c>
      <c r="B4234" t="s">
        <v>141</v>
      </c>
    </row>
    <row r="4235" spans="1:2" x14ac:dyDescent="0.25">
      <c r="A4235" t="s">
        <v>65</v>
      </c>
      <c r="B4235" t="s">
        <v>141</v>
      </c>
    </row>
    <row r="4236" spans="1:2" x14ac:dyDescent="0.25">
      <c r="A4236" t="s">
        <v>21</v>
      </c>
      <c r="B4236" t="s">
        <v>141</v>
      </c>
    </row>
    <row r="4237" spans="1:2" x14ac:dyDescent="0.25">
      <c r="A4237" t="s">
        <v>37</v>
      </c>
      <c r="B4237" t="s">
        <v>141</v>
      </c>
    </row>
    <row r="4238" spans="1:2" x14ac:dyDescent="0.25">
      <c r="A4238" t="s">
        <v>35</v>
      </c>
      <c r="B4238" t="s">
        <v>141</v>
      </c>
    </row>
    <row r="4239" spans="1:2" x14ac:dyDescent="0.25">
      <c r="A4239" t="s">
        <v>37</v>
      </c>
      <c r="B4239" t="s">
        <v>141</v>
      </c>
    </row>
    <row r="4240" spans="1:2" x14ac:dyDescent="0.25">
      <c r="A4240" t="s">
        <v>37</v>
      </c>
      <c r="B4240" t="s">
        <v>141</v>
      </c>
    </row>
    <row r="4241" spans="1:2" x14ac:dyDescent="0.25">
      <c r="A4241" t="s">
        <v>19</v>
      </c>
      <c r="B4241" t="s">
        <v>141</v>
      </c>
    </row>
    <row r="4242" spans="1:2" x14ac:dyDescent="0.25">
      <c r="A4242" t="s">
        <v>16</v>
      </c>
      <c r="B4242" t="s">
        <v>141</v>
      </c>
    </row>
    <row r="4243" spans="1:2" x14ac:dyDescent="0.25">
      <c r="A4243" t="s">
        <v>8</v>
      </c>
      <c r="B4243" t="s">
        <v>141</v>
      </c>
    </row>
    <row r="4244" spans="1:2" x14ac:dyDescent="0.25">
      <c r="A4244" t="s">
        <v>16</v>
      </c>
      <c r="B4244" t="s">
        <v>141</v>
      </c>
    </row>
    <row r="4245" spans="1:2" x14ac:dyDescent="0.25">
      <c r="A4245" t="s">
        <v>21</v>
      </c>
      <c r="B4245" t="s">
        <v>141</v>
      </c>
    </row>
    <row r="4246" spans="1:2" x14ac:dyDescent="0.25">
      <c r="A4246" t="s">
        <v>19</v>
      </c>
      <c r="B4246" t="s">
        <v>141</v>
      </c>
    </row>
    <row r="4247" spans="1:2" x14ac:dyDescent="0.25">
      <c r="A4247" t="s">
        <v>24</v>
      </c>
      <c r="B4247" t="s">
        <v>141</v>
      </c>
    </row>
    <row r="4248" spans="1:2" x14ac:dyDescent="0.25">
      <c r="A4248" t="s">
        <v>16</v>
      </c>
      <c r="B4248" t="s">
        <v>141</v>
      </c>
    </row>
    <row r="4249" spans="1:2" x14ac:dyDescent="0.25">
      <c r="A4249" t="s">
        <v>16</v>
      </c>
      <c r="B4249" t="s">
        <v>141</v>
      </c>
    </row>
    <row r="4250" spans="1:2" x14ac:dyDescent="0.25">
      <c r="A4250" t="s">
        <v>31</v>
      </c>
      <c r="B4250" t="s">
        <v>141</v>
      </c>
    </row>
    <row r="4251" spans="1:2" x14ac:dyDescent="0.25">
      <c r="A4251" t="s">
        <v>31</v>
      </c>
      <c r="B4251" t="s">
        <v>141</v>
      </c>
    </row>
    <row r="4252" spans="1:2" x14ac:dyDescent="0.25">
      <c r="A4252" t="s">
        <v>34</v>
      </c>
      <c r="B4252" t="s">
        <v>141</v>
      </c>
    </row>
    <row r="4253" spans="1:2" x14ac:dyDescent="0.25">
      <c r="A4253" t="s">
        <v>65</v>
      </c>
      <c r="B4253" t="s">
        <v>141</v>
      </c>
    </row>
    <row r="4254" spans="1:2" x14ac:dyDescent="0.25">
      <c r="A4254" t="s">
        <v>37</v>
      </c>
      <c r="B4254" t="s">
        <v>141</v>
      </c>
    </row>
    <row r="4255" spans="1:2" x14ac:dyDescent="0.25">
      <c r="A4255" t="s">
        <v>14</v>
      </c>
      <c r="B4255" t="s">
        <v>141</v>
      </c>
    </row>
    <row r="4256" spans="1:2" x14ac:dyDescent="0.25">
      <c r="A4256" t="s">
        <v>35</v>
      </c>
      <c r="B4256" t="s">
        <v>141</v>
      </c>
    </row>
    <row r="4257" spans="1:2" x14ac:dyDescent="0.25">
      <c r="A4257" t="s">
        <v>37</v>
      </c>
      <c r="B4257" t="s">
        <v>141</v>
      </c>
    </row>
    <row r="4258" spans="1:2" x14ac:dyDescent="0.25">
      <c r="A4258" t="s">
        <v>25</v>
      </c>
      <c r="B4258" t="s">
        <v>141</v>
      </c>
    </row>
    <row r="4259" spans="1:2" x14ac:dyDescent="0.25">
      <c r="A4259" t="s">
        <v>35</v>
      </c>
      <c r="B4259" t="s">
        <v>141</v>
      </c>
    </row>
    <row r="4260" spans="1:2" x14ac:dyDescent="0.25">
      <c r="A4260" t="s">
        <v>25</v>
      </c>
      <c r="B4260" t="s">
        <v>141</v>
      </c>
    </row>
    <row r="4261" spans="1:2" x14ac:dyDescent="0.25">
      <c r="A4261" t="s">
        <v>8</v>
      </c>
      <c r="B4261" t="s">
        <v>141</v>
      </c>
    </row>
    <row r="4262" spans="1:2" x14ac:dyDescent="0.25">
      <c r="A4262" t="s">
        <v>21</v>
      </c>
      <c r="B4262" t="s">
        <v>141</v>
      </c>
    </row>
    <row r="4263" spans="1:2" x14ac:dyDescent="0.25">
      <c r="A4263" t="s">
        <v>14</v>
      </c>
      <c r="B4263" t="s">
        <v>141</v>
      </c>
    </row>
    <row r="4264" spans="1:2" x14ac:dyDescent="0.25">
      <c r="A4264" t="s">
        <v>31</v>
      </c>
      <c r="B4264" t="s">
        <v>141</v>
      </c>
    </row>
    <row r="4265" spans="1:2" x14ac:dyDescent="0.25">
      <c r="A4265" t="s">
        <v>12</v>
      </c>
      <c r="B4265" t="s">
        <v>141</v>
      </c>
    </row>
    <row r="4266" spans="1:2" x14ac:dyDescent="0.25">
      <c r="A4266" t="s">
        <v>35</v>
      </c>
      <c r="B4266" t="s">
        <v>141</v>
      </c>
    </row>
    <row r="4267" spans="1:2" x14ac:dyDescent="0.25">
      <c r="A4267" t="s">
        <v>26</v>
      </c>
      <c r="B4267" t="s">
        <v>141</v>
      </c>
    </row>
    <row r="4268" spans="1:2" x14ac:dyDescent="0.25">
      <c r="A4268" t="s">
        <v>8</v>
      </c>
      <c r="B4268" t="s">
        <v>141</v>
      </c>
    </row>
    <row r="4269" spans="1:2" x14ac:dyDescent="0.25">
      <c r="A4269" t="s">
        <v>8</v>
      </c>
      <c r="B4269" t="s">
        <v>141</v>
      </c>
    </row>
    <row r="4270" spans="1:2" x14ac:dyDescent="0.25">
      <c r="A4270" t="s">
        <v>24</v>
      </c>
      <c r="B4270" t="s">
        <v>141</v>
      </c>
    </row>
    <row r="4271" spans="1:2" x14ac:dyDescent="0.25">
      <c r="A4271" t="s">
        <v>65</v>
      </c>
      <c r="B4271" t="s">
        <v>141</v>
      </c>
    </row>
    <row r="4272" spans="1:2" x14ac:dyDescent="0.25">
      <c r="A4272" t="s">
        <v>21</v>
      </c>
      <c r="B4272" t="s">
        <v>141</v>
      </c>
    </row>
    <row r="4273" spans="1:2" x14ac:dyDescent="0.25">
      <c r="A4273" t="s">
        <v>24</v>
      </c>
      <c r="B4273" t="s">
        <v>141</v>
      </c>
    </row>
    <row r="4274" spans="1:2" x14ac:dyDescent="0.25">
      <c r="A4274" t="s">
        <v>14</v>
      </c>
      <c r="B4274" t="s">
        <v>141</v>
      </c>
    </row>
    <row r="4275" spans="1:2" x14ac:dyDescent="0.25">
      <c r="A4275" t="s">
        <v>22</v>
      </c>
      <c r="B4275" t="s">
        <v>81</v>
      </c>
    </row>
    <row r="4276" spans="1:2" x14ac:dyDescent="0.25">
      <c r="A4276" t="s">
        <v>21</v>
      </c>
      <c r="B4276" t="s">
        <v>81</v>
      </c>
    </row>
    <row r="4277" spans="1:2" x14ac:dyDescent="0.25">
      <c r="A4277" t="s">
        <v>34</v>
      </c>
      <c r="B4277" t="s">
        <v>81</v>
      </c>
    </row>
    <row r="4278" spans="1:2" x14ac:dyDescent="0.25">
      <c r="A4278" t="s">
        <v>22</v>
      </c>
      <c r="B4278" t="s">
        <v>81</v>
      </c>
    </row>
    <row r="4279" spans="1:2" x14ac:dyDescent="0.25">
      <c r="A4279" t="s">
        <v>25</v>
      </c>
      <c r="B4279" t="s">
        <v>266</v>
      </c>
    </row>
    <row r="4280" spans="1:2" x14ac:dyDescent="0.25">
      <c r="A4280" t="s">
        <v>14</v>
      </c>
      <c r="B4280" t="s">
        <v>266</v>
      </c>
    </row>
    <row r="4281" spans="1:2" x14ac:dyDescent="0.25">
      <c r="A4281" t="s">
        <v>14</v>
      </c>
      <c r="B4281" t="s">
        <v>266</v>
      </c>
    </row>
    <row r="4282" spans="1:2" x14ac:dyDescent="0.25">
      <c r="A4282" t="s">
        <v>16</v>
      </c>
      <c r="B4282" t="s">
        <v>266</v>
      </c>
    </row>
    <row r="4283" spans="1:2" x14ac:dyDescent="0.25">
      <c r="A4283" t="s">
        <v>46</v>
      </c>
      <c r="B4283" t="s">
        <v>266</v>
      </c>
    </row>
    <row r="4284" spans="1:2" x14ac:dyDescent="0.25">
      <c r="A4284" t="s">
        <v>37</v>
      </c>
      <c r="B4284" t="s">
        <v>266</v>
      </c>
    </row>
    <row r="4285" spans="1:2" x14ac:dyDescent="0.25">
      <c r="A4285" t="s">
        <v>22</v>
      </c>
      <c r="B4285" t="s">
        <v>266</v>
      </c>
    </row>
    <row r="4286" spans="1:2" x14ac:dyDescent="0.25">
      <c r="A4286" t="s">
        <v>21</v>
      </c>
      <c r="B4286" t="s">
        <v>266</v>
      </c>
    </row>
    <row r="4287" spans="1:2" x14ac:dyDescent="0.25">
      <c r="A4287" t="s">
        <v>65</v>
      </c>
      <c r="B4287" t="s">
        <v>266</v>
      </c>
    </row>
    <row r="4288" spans="1:2" x14ac:dyDescent="0.25">
      <c r="A4288" t="s">
        <v>14</v>
      </c>
      <c r="B4288" t="s">
        <v>266</v>
      </c>
    </row>
    <row r="4289" spans="1:2" x14ac:dyDescent="0.25">
      <c r="A4289" t="s">
        <v>14</v>
      </c>
      <c r="B4289" t="s">
        <v>266</v>
      </c>
    </row>
    <row r="4290" spans="1:2" x14ac:dyDescent="0.25">
      <c r="A4290" t="s">
        <v>35</v>
      </c>
      <c r="B4290" t="s">
        <v>266</v>
      </c>
    </row>
    <row r="4291" spans="1:2" x14ac:dyDescent="0.25">
      <c r="A4291" t="s">
        <v>22</v>
      </c>
      <c r="B4291" t="s">
        <v>266</v>
      </c>
    </row>
    <row r="4292" spans="1:2" x14ac:dyDescent="0.25">
      <c r="A4292" t="s">
        <v>46</v>
      </c>
      <c r="B4292" t="s">
        <v>266</v>
      </c>
    </row>
    <row r="4293" spans="1:2" x14ac:dyDescent="0.25">
      <c r="A4293" t="s">
        <v>16</v>
      </c>
      <c r="B4293" t="s">
        <v>10</v>
      </c>
    </row>
    <row r="4294" spans="1:2" x14ac:dyDescent="0.25">
      <c r="A4294" t="s">
        <v>25</v>
      </c>
      <c r="B4294" t="s">
        <v>10</v>
      </c>
    </row>
    <row r="4295" spans="1:2" x14ac:dyDescent="0.25">
      <c r="A4295" t="s">
        <v>8</v>
      </c>
      <c r="B4295" t="s">
        <v>10</v>
      </c>
    </row>
    <row r="4296" spans="1:2" x14ac:dyDescent="0.25">
      <c r="A4296" t="s">
        <v>21</v>
      </c>
      <c r="B4296" t="s">
        <v>10</v>
      </c>
    </row>
    <row r="4297" spans="1:2" x14ac:dyDescent="0.25">
      <c r="A4297" t="s">
        <v>14</v>
      </c>
      <c r="B4297" t="s">
        <v>10</v>
      </c>
    </row>
    <row r="4298" spans="1:2" x14ac:dyDescent="0.25">
      <c r="A4298" t="s">
        <v>24</v>
      </c>
      <c r="B4298" t="s">
        <v>10</v>
      </c>
    </row>
    <row r="4299" spans="1:2" x14ac:dyDescent="0.25">
      <c r="A4299" t="s">
        <v>46</v>
      </c>
      <c r="B4299" t="s">
        <v>10</v>
      </c>
    </row>
    <row r="4300" spans="1:2" x14ac:dyDescent="0.25">
      <c r="A4300" t="s">
        <v>25</v>
      </c>
      <c r="B4300" t="s">
        <v>266</v>
      </c>
    </row>
    <row r="4301" spans="1:2" x14ac:dyDescent="0.25">
      <c r="A4301" t="s">
        <v>12</v>
      </c>
      <c r="B4301" t="s">
        <v>266</v>
      </c>
    </row>
    <row r="4302" spans="1:2" x14ac:dyDescent="0.25">
      <c r="A4302" t="s">
        <v>22</v>
      </c>
      <c r="B4302" t="s">
        <v>266</v>
      </c>
    </row>
    <row r="4303" spans="1:2" x14ac:dyDescent="0.25">
      <c r="A4303" t="s">
        <v>21</v>
      </c>
      <c r="B4303" t="s">
        <v>266</v>
      </c>
    </row>
    <row r="4304" spans="1:2" x14ac:dyDescent="0.25">
      <c r="A4304" t="s">
        <v>25</v>
      </c>
      <c r="B4304" t="s">
        <v>266</v>
      </c>
    </row>
    <row r="4305" spans="1:2" x14ac:dyDescent="0.25">
      <c r="A4305" t="s">
        <v>31</v>
      </c>
      <c r="B4305" t="s">
        <v>266</v>
      </c>
    </row>
    <row r="4306" spans="1:2" x14ac:dyDescent="0.25">
      <c r="A4306" t="s">
        <v>19</v>
      </c>
      <c r="B4306" t="s">
        <v>266</v>
      </c>
    </row>
    <row r="4307" spans="1:2" x14ac:dyDescent="0.25">
      <c r="A4307" t="s">
        <v>14</v>
      </c>
      <c r="B4307" t="s">
        <v>266</v>
      </c>
    </row>
    <row r="4308" spans="1:2" x14ac:dyDescent="0.25">
      <c r="A4308" t="s">
        <v>65</v>
      </c>
      <c r="B4308" t="s">
        <v>266</v>
      </c>
    </row>
    <row r="4309" spans="1:2" x14ac:dyDescent="0.25">
      <c r="A4309" t="s">
        <v>37</v>
      </c>
      <c r="B4309" t="s">
        <v>266</v>
      </c>
    </row>
    <row r="4310" spans="1:2" x14ac:dyDescent="0.25">
      <c r="A4310" t="s">
        <v>21</v>
      </c>
      <c r="B4310" t="s">
        <v>266</v>
      </c>
    </row>
    <row r="4311" spans="1:2" x14ac:dyDescent="0.25">
      <c r="A4311" t="s">
        <v>14</v>
      </c>
      <c r="B4311" t="s">
        <v>266</v>
      </c>
    </row>
    <row r="4312" spans="1:2" x14ac:dyDescent="0.25">
      <c r="A4312" t="s">
        <v>21</v>
      </c>
      <c r="B4312" t="s">
        <v>266</v>
      </c>
    </row>
    <row r="4313" spans="1:2" x14ac:dyDescent="0.25">
      <c r="A4313" t="s">
        <v>65</v>
      </c>
      <c r="B4313" t="s">
        <v>266</v>
      </c>
    </row>
    <row r="4314" spans="1:2" x14ac:dyDescent="0.25">
      <c r="A4314" t="s">
        <v>19</v>
      </c>
      <c r="B4314" t="s">
        <v>266</v>
      </c>
    </row>
    <row r="4315" spans="1:2" x14ac:dyDescent="0.25">
      <c r="A4315" t="s">
        <v>19</v>
      </c>
      <c r="B4315" t="s">
        <v>266</v>
      </c>
    </row>
    <row r="4316" spans="1:2" x14ac:dyDescent="0.25">
      <c r="A4316" t="s">
        <v>65</v>
      </c>
      <c r="B4316" t="s">
        <v>266</v>
      </c>
    </row>
    <row r="4317" spans="1:2" x14ac:dyDescent="0.25">
      <c r="A4317" t="s">
        <v>26</v>
      </c>
      <c r="B4317" t="s">
        <v>266</v>
      </c>
    </row>
    <row r="4318" spans="1:2" x14ac:dyDescent="0.25">
      <c r="A4318" t="s">
        <v>34</v>
      </c>
      <c r="B4318" t="s">
        <v>266</v>
      </c>
    </row>
    <row r="4319" spans="1:2" x14ac:dyDescent="0.25">
      <c r="A4319" t="s">
        <v>35</v>
      </c>
      <c r="B4319" t="s">
        <v>266</v>
      </c>
    </row>
    <row r="4320" spans="1:2" x14ac:dyDescent="0.25">
      <c r="A4320" t="s">
        <v>24</v>
      </c>
      <c r="B4320" t="s">
        <v>266</v>
      </c>
    </row>
    <row r="4321" spans="1:2" x14ac:dyDescent="0.25">
      <c r="A4321" t="s">
        <v>24</v>
      </c>
      <c r="B4321" t="s">
        <v>266</v>
      </c>
    </row>
    <row r="4322" spans="1:2" x14ac:dyDescent="0.25">
      <c r="A4322" t="s">
        <v>8</v>
      </c>
      <c r="B4322" t="s">
        <v>266</v>
      </c>
    </row>
    <row r="4323" spans="1:2" x14ac:dyDescent="0.25">
      <c r="A4323" t="s">
        <v>24</v>
      </c>
      <c r="B4323" t="s">
        <v>266</v>
      </c>
    </row>
    <row r="4324" spans="1:2" x14ac:dyDescent="0.25">
      <c r="A4324" t="s">
        <v>19</v>
      </c>
      <c r="B4324" t="s">
        <v>266</v>
      </c>
    </row>
    <row r="4325" spans="1:2" x14ac:dyDescent="0.25">
      <c r="A4325" t="s">
        <v>21</v>
      </c>
      <c r="B4325" t="s">
        <v>266</v>
      </c>
    </row>
    <row r="4326" spans="1:2" x14ac:dyDescent="0.25">
      <c r="A4326" t="s">
        <v>14</v>
      </c>
      <c r="B4326" t="s">
        <v>266</v>
      </c>
    </row>
    <row r="4327" spans="1:2" x14ac:dyDescent="0.25">
      <c r="A4327" t="s">
        <v>8</v>
      </c>
      <c r="B4327" t="s">
        <v>266</v>
      </c>
    </row>
    <row r="4328" spans="1:2" x14ac:dyDescent="0.25">
      <c r="A4328" t="s">
        <v>19</v>
      </c>
      <c r="B4328" t="s">
        <v>266</v>
      </c>
    </row>
    <row r="4329" spans="1:2" x14ac:dyDescent="0.25">
      <c r="A4329" t="s">
        <v>14</v>
      </c>
      <c r="B4329" t="s">
        <v>266</v>
      </c>
    </row>
    <row r="4330" spans="1:2" x14ac:dyDescent="0.25">
      <c r="A4330" t="s">
        <v>46</v>
      </c>
      <c r="B4330" t="s">
        <v>266</v>
      </c>
    </row>
    <row r="4331" spans="1:2" x14ac:dyDescent="0.25">
      <c r="A4331" t="s">
        <v>19</v>
      </c>
      <c r="B4331" t="s">
        <v>266</v>
      </c>
    </row>
    <row r="4332" spans="1:2" x14ac:dyDescent="0.25">
      <c r="A4332" t="s">
        <v>21</v>
      </c>
      <c r="B4332" t="s">
        <v>266</v>
      </c>
    </row>
    <row r="4333" spans="1:2" x14ac:dyDescent="0.25">
      <c r="A4333" t="s">
        <v>8</v>
      </c>
      <c r="B4333" t="s">
        <v>266</v>
      </c>
    </row>
    <row r="4334" spans="1:2" x14ac:dyDescent="0.25">
      <c r="A4334" t="s">
        <v>24</v>
      </c>
      <c r="B4334" t="s">
        <v>266</v>
      </c>
    </row>
    <row r="4335" spans="1:2" x14ac:dyDescent="0.25">
      <c r="A4335" t="s">
        <v>12</v>
      </c>
      <c r="B4335" t="s">
        <v>266</v>
      </c>
    </row>
    <row r="4336" spans="1:2" x14ac:dyDescent="0.25">
      <c r="A4336" t="s">
        <v>8</v>
      </c>
      <c r="B4336" t="s">
        <v>266</v>
      </c>
    </row>
    <row r="4337" spans="1:2" x14ac:dyDescent="0.25">
      <c r="A4337" t="s">
        <v>8</v>
      </c>
      <c r="B4337" t="s">
        <v>266</v>
      </c>
    </row>
    <row r="4338" spans="1:2" x14ac:dyDescent="0.25">
      <c r="A4338" t="s">
        <v>35</v>
      </c>
      <c r="B4338" t="s">
        <v>266</v>
      </c>
    </row>
    <row r="4339" spans="1:2" x14ac:dyDescent="0.25">
      <c r="A4339" t="s">
        <v>46</v>
      </c>
      <c r="B4339" t="s">
        <v>266</v>
      </c>
    </row>
    <row r="4340" spans="1:2" x14ac:dyDescent="0.25">
      <c r="A4340" t="s">
        <v>22</v>
      </c>
      <c r="B4340" t="s">
        <v>109</v>
      </c>
    </row>
    <row r="4341" spans="1:2" x14ac:dyDescent="0.25">
      <c r="A4341" t="s">
        <v>46</v>
      </c>
      <c r="B4341" t="s">
        <v>109</v>
      </c>
    </row>
    <row r="4342" spans="1:2" x14ac:dyDescent="0.25">
      <c r="A4342" t="s">
        <v>65</v>
      </c>
      <c r="B4342" t="s">
        <v>109</v>
      </c>
    </row>
    <row r="4343" spans="1:2" x14ac:dyDescent="0.25">
      <c r="A4343" t="s">
        <v>25</v>
      </c>
      <c r="B4343" t="s">
        <v>109</v>
      </c>
    </row>
    <row r="4344" spans="1:2" x14ac:dyDescent="0.25">
      <c r="A4344" t="s">
        <v>22</v>
      </c>
      <c r="B4344" t="s">
        <v>109</v>
      </c>
    </row>
    <row r="4345" spans="1:2" x14ac:dyDescent="0.25">
      <c r="A4345" t="s">
        <v>8</v>
      </c>
      <c r="B4345" t="s">
        <v>109</v>
      </c>
    </row>
    <row r="4346" spans="1:2" x14ac:dyDescent="0.25">
      <c r="A4346" t="s">
        <v>26</v>
      </c>
      <c r="B4346" t="s">
        <v>109</v>
      </c>
    </row>
    <row r="4347" spans="1:2" x14ac:dyDescent="0.25">
      <c r="A4347" t="s">
        <v>16</v>
      </c>
      <c r="B4347" t="s">
        <v>109</v>
      </c>
    </row>
    <row r="4348" spans="1:2" x14ac:dyDescent="0.25">
      <c r="A4348" t="s">
        <v>46</v>
      </c>
      <c r="B4348" t="s">
        <v>109</v>
      </c>
    </row>
    <row r="4349" spans="1:2" x14ac:dyDescent="0.25">
      <c r="A4349" t="s">
        <v>14</v>
      </c>
      <c r="B4349" t="s">
        <v>109</v>
      </c>
    </row>
    <row r="4350" spans="1:2" x14ac:dyDescent="0.25">
      <c r="A4350" t="s">
        <v>14</v>
      </c>
      <c r="B4350" t="s">
        <v>109</v>
      </c>
    </row>
    <row r="4351" spans="1:2" x14ac:dyDescent="0.25">
      <c r="A4351" t="s">
        <v>35</v>
      </c>
      <c r="B4351" t="s">
        <v>109</v>
      </c>
    </row>
    <row r="4352" spans="1:2" x14ac:dyDescent="0.25">
      <c r="A4352" t="s">
        <v>37</v>
      </c>
      <c r="B4352" t="s">
        <v>109</v>
      </c>
    </row>
    <row r="4353" spans="1:2" x14ac:dyDescent="0.25">
      <c r="A4353" t="s">
        <v>14</v>
      </c>
      <c r="B4353" t="s">
        <v>109</v>
      </c>
    </row>
    <row r="4354" spans="1:2" x14ac:dyDescent="0.25">
      <c r="A4354" t="s">
        <v>37</v>
      </c>
      <c r="B4354" t="s">
        <v>109</v>
      </c>
    </row>
    <row r="4355" spans="1:2" x14ac:dyDescent="0.25">
      <c r="A4355" t="s">
        <v>16</v>
      </c>
      <c r="B4355" t="s">
        <v>109</v>
      </c>
    </row>
    <row r="4356" spans="1:2" x14ac:dyDescent="0.25">
      <c r="A4356" t="s">
        <v>22</v>
      </c>
      <c r="B4356" t="s">
        <v>109</v>
      </c>
    </row>
    <row r="4357" spans="1:2" x14ac:dyDescent="0.25">
      <c r="A4357" t="s">
        <v>24</v>
      </c>
      <c r="B4357" t="s">
        <v>109</v>
      </c>
    </row>
    <row r="4358" spans="1:2" x14ac:dyDescent="0.25">
      <c r="A4358" t="s">
        <v>25</v>
      </c>
      <c r="B4358" t="s">
        <v>109</v>
      </c>
    </row>
    <row r="4359" spans="1:2" x14ac:dyDescent="0.25">
      <c r="A4359" t="s">
        <v>37</v>
      </c>
      <c r="B4359" t="s">
        <v>109</v>
      </c>
    </row>
    <row r="4360" spans="1:2" x14ac:dyDescent="0.25">
      <c r="A4360" t="s">
        <v>16</v>
      </c>
      <c r="B4360" t="s">
        <v>109</v>
      </c>
    </row>
    <row r="4361" spans="1:2" x14ac:dyDescent="0.25">
      <c r="A4361" t="s">
        <v>21</v>
      </c>
      <c r="B4361" t="s">
        <v>109</v>
      </c>
    </row>
    <row r="4362" spans="1:2" x14ac:dyDescent="0.25">
      <c r="A4362" t="s">
        <v>26</v>
      </c>
      <c r="B4362" t="s">
        <v>109</v>
      </c>
    </row>
    <row r="4363" spans="1:2" x14ac:dyDescent="0.25">
      <c r="A4363" t="s">
        <v>14</v>
      </c>
      <c r="B4363" t="s">
        <v>109</v>
      </c>
    </row>
    <row r="4364" spans="1:2" x14ac:dyDescent="0.25">
      <c r="A4364" t="s">
        <v>65</v>
      </c>
      <c r="B4364" t="s">
        <v>109</v>
      </c>
    </row>
    <row r="4365" spans="1:2" x14ac:dyDescent="0.25">
      <c r="A4365" t="s">
        <v>21</v>
      </c>
      <c r="B4365" t="s">
        <v>109</v>
      </c>
    </row>
    <row r="4366" spans="1:2" x14ac:dyDescent="0.25">
      <c r="A4366" t="s">
        <v>26</v>
      </c>
      <c r="B4366" t="s">
        <v>109</v>
      </c>
    </row>
    <row r="4367" spans="1:2" x14ac:dyDescent="0.25">
      <c r="A4367" t="s">
        <v>8</v>
      </c>
      <c r="B4367" t="s">
        <v>109</v>
      </c>
    </row>
    <row r="4368" spans="1:2" x14ac:dyDescent="0.25">
      <c r="A4368" t="s">
        <v>12</v>
      </c>
      <c r="B4368" t="s">
        <v>109</v>
      </c>
    </row>
    <row r="4369" spans="1:2" x14ac:dyDescent="0.25">
      <c r="A4369" t="s">
        <v>46</v>
      </c>
      <c r="B4369" t="s">
        <v>109</v>
      </c>
    </row>
    <row r="4370" spans="1:2" x14ac:dyDescent="0.25">
      <c r="A4370" t="s">
        <v>46</v>
      </c>
      <c r="B4370" t="s">
        <v>109</v>
      </c>
    </row>
    <row r="4371" spans="1:2" x14ac:dyDescent="0.25">
      <c r="A4371" t="s">
        <v>31</v>
      </c>
      <c r="B4371" t="s">
        <v>109</v>
      </c>
    </row>
    <row r="4372" spans="1:2" x14ac:dyDescent="0.25">
      <c r="A4372" t="s">
        <v>25</v>
      </c>
      <c r="B4372" t="s">
        <v>109</v>
      </c>
    </row>
    <row r="4373" spans="1:2" x14ac:dyDescent="0.25">
      <c r="A4373" t="s">
        <v>8</v>
      </c>
      <c r="B4373" t="s">
        <v>263</v>
      </c>
    </row>
    <row r="4374" spans="1:2" x14ac:dyDescent="0.25">
      <c r="A4374" t="s">
        <v>65</v>
      </c>
      <c r="B4374" t="s">
        <v>263</v>
      </c>
    </row>
    <row r="4375" spans="1:2" x14ac:dyDescent="0.25">
      <c r="A4375" t="s">
        <v>26</v>
      </c>
      <c r="B4375" t="s">
        <v>263</v>
      </c>
    </row>
    <row r="4376" spans="1:2" x14ac:dyDescent="0.25">
      <c r="A4376" t="s">
        <v>24</v>
      </c>
      <c r="B4376" t="s">
        <v>263</v>
      </c>
    </row>
    <row r="4377" spans="1:2" x14ac:dyDescent="0.25">
      <c r="A4377" t="s">
        <v>16</v>
      </c>
      <c r="B4377" t="s">
        <v>263</v>
      </c>
    </row>
    <row r="4378" spans="1:2" x14ac:dyDescent="0.25">
      <c r="A4378" t="s">
        <v>12</v>
      </c>
      <c r="B4378" t="s">
        <v>263</v>
      </c>
    </row>
    <row r="4379" spans="1:2" x14ac:dyDescent="0.25">
      <c r="A4379" t="s">
        <v>14</v>
      </c>
      <c r="B4379" t="s">
        <v>263</v>
      </c>
    </row>
    <row r="4380" spans="1:2" x14ac:dyDescent="0.25">
      <c r="A4380" t="s">
        <v>25</v>
      </c>
      <c r="B4380" t="s">
        <v>263</v>
      </c>
    </row>
    <row r="4381" spans="1:2" x14ac:dyDescent="0.25">
      <c r="A4381" t="s">
        <v>34</v>
      </c>
      <c r="B4381" t="s">
        <v>263</v>
      </c>
    </row>
    <row r="4382" spans="1:2" x14ac:dyDescent="0.25">
      <c r="A4382" t="s">
        <v>34</v>
      </c>
      <c r="B4382" t="s">
        <v>263</v>
      </c>
    </row>
    <row r="4383" spans="1:2" x14ac:dyDescent="0.25">
      <c r="A4383" t="s">
        <v>12</v>
      </c>
      <c r="B4383" t="s">
        <v>263</v>
      </c>
    </row>
    <row r="4384" spans="1:2" x14ac:dyDescent="0.25">
      <c r="A4384" t="s">
        <v>19</v>
      </c>
      <c r="B4384" t="s">
        <v>263</v>
      </c>
    </row>
    <row r="4385" spans="1:2" x14ac:dyDescent="0.25">
      <c r="A4385" t="s">
        <v>25</v>
      </c>
      <c r="B4385" t="s">
        <v>263</v>
      </c>
    </row>
    <row r="4386" spans="1:2" x14ac:dyDescent="0.25">
      <c r="A4386" t="s">
        <v>26</v>
      </c>
      <c r="B4386" t="s">
        <v>263</v>
      </c>
    </row>
    <row r="4387" spans="1:2" x14ac:dyDescent="0.25">
      <c r="A4387" t="s">
        <v>26</v>
      </c>
      <c r="B4387" t="s">
        <v>263</v>
      </c>
    </row>
    <row r="4388" spans="1:2" x14ac:dyDescent="0.25">
      <c r="A4388" t="s">
        <v>37</v>
      </c>
      <c r="B4388" t="s">
        <v>263</v>
      </c>
    </row>
    <row r="4389" spans="1:2" x14ac:dyDescent="0.25">
      <c r="A4389" t="s">
        <v>46</v>
      </c>
      <c r="B4389" t="s">
        <v>508</v>
      </c>
    </row>
    <row r="4390" spans="1:2" x14ac:dyDescent="0.25">
      <c r="A4390" t="s">
        <v>22</v>
      </c>
      <c r="B4390" t="s">
        <v>508</v>
      </c>
    </row>
    <row r="4391" spans="1:2" x14ac:dyDescent="0.25">
      <c r="A4391" t="s">
        <v>26</v>
      </c>
      <c r="B4391" t="s">
        <v>508</v>
      </c>
    </row>
    <row r="4392" spans="1:2" x14ac:dyDescent="0.25">
      <c r="A4392" t="s">
        <v>34</v>
      </c>
      <c r="B4392" t="s">
        <v>508</v>
      </c>
    </row>
    <row r="4393" spans="1:2" x14ac:dyDescent="0.25">
      <c r="A4393" t="s">
        <v>19</v>
      </c>
      <c r="B4393" t="s">
        <v>508</v>
      </c>
    </row>
    <row r="4394" spans="1:2" x14ac:dyDescent="0.25">
      <c r="A4394" t="s">
        <v>8</v>
      </c>
      <c r="B4394" t="s">
        <v>508</v>
      </c>
    </row>
    <row r="4395" spans="1:2" x14ac:dyDescent="0.25">
      <c r="A4395" t="s">
        <v>46</v>
      </c>
      <c r="B4395" t="s">
        <v>508</v>
      </c>
    </row>
    <row r="4396" spans="1:2" x14ac:dyDescent="0.25">
      <c r="A4396" t="s">
        <v>21</v>
      </c>
      <c r="B4396" t="s">
        <v>508</v>
      </c>
    </row>
    <row r="4397" spans="1:2" x14ac:dyDescent="0.25">
      <c r="A4397" t="s">
        <v>21</v>
      </c>
      <c r="B4397" t="s">
        <v>508</v>
      </c>
    </row>
    <row r="4398" spans="1:2" x14ac:dyDescent="0.25">
      <c r="A4398" t="s">
        <v>34</v>
      </c>
      <c r="B4398" t="s">
        <v>508</v>
      </c>
    </row>
    <row r="4399" spans="1:2" x14ac:dyDescent="0.25">
      <c r="A4399" t="s">
        <v>34</v>
      </c>
      <c r="B4399" t="s">
        <v>508</v>
      </c>
    </row>
    <row r="4400" spans="1:2" x14ac:dyDescent="0.25">
      <c r="A4400" t="s">
        <v>31</v>
      </c>
      <c r="B4400" t="s">
        <v>508</v>
      </c>
    </row>
    <row r="4401" spans="1:2" x14ac:dyDescent="0.25">
      <c r="A4401" t="s">
        <v>65</v>
      </c>
      <c r="B4401" t="s">
        <v>508</v>
      </c>
    </row>
    <row r="4402" spans="1:2" x14ac:dyDescent="0.25">
      <c r="A4402" t="s">
        <v>37</v>
      </c>
      <c r="B4402" t="s">
        <v>508</v>
      </c>
    </row>
    <row r="4403" spans="1:2" x14ac:dyDescent="0.25">
      <c r="A4403" t="s">
        <v>34</v>
      </c>
      <c r="B4403" t="s">
        <v>508</v>
      </c>
    </row>
    <row r="4404" spans="1:2" x14ac:dyDescent="0.25">
      <c r="A4404" t="s">
        <v>12</v>
      </c>
      <c r="B4404" t="s">
        <v>508</v>
      </c>
    </row>
    <row r="4405" spans="1:2" x14ac:dyDescent="0.25">
      <c r="A4405" t="s">
        <v>24</v>
      </c>
      <c r="B4405" t="s">
        <v>508</v>
      </c>
    </row>
    <row r="4406" spans="1:2" x14ac:dyDescent="0.25">
      <c r="A4406" t="s">
        <v>14</v>
      </c>
      <c r="B4406" t="s">
        <v>508</v>
      </c>
    </row>
    <row r="4407" spans="1:2" x14ac:dyDescent="0.25">
      <c r="A4407" t="s">
        <v>35</v>
      </c>
      <c r="B4407" t="s">
        <v>508</v>
      </c>
    </row>
    <row r="4408" spans="1:2" x14ac:dyDescent="0.25">
      <c r="A4408" t="s">
        <v>12</v>
      </c>
      <c r="B4408" t="s">
        <v>508</v>
      </c>
    </row>
    <row r="4409" spans="1:2" x14ac:dyDescent="0.25">
      <c r="A4409" t="s">
        <v>31</v>
      </c>
      <c r="B4409" t="s">
        <v>508</v>
      </c>
    </row>
    <row r="4410" spans="1:2" x14ac:dyDescent="0.25">
      <c r="A4410" t="s">
        <v>16</v>
      </c>
      <c r="B4410" t="s">
        <v>508</v>
      </c>
    </row>
    <row r="4411" spans="1:2" x14ac:dyDescent="0.25">
      <c r="A4411" t="s">
        <v>12</v>
      </c>
      <c r="B4411" t="s">
        <v>508</v>
      </c>
    </row>
    <row r="4412" spans="1:2" x14ac:dyDescent="0.25">
      <c r="A4412" t="s">
        <v>46</v>
      </c>
      <c r="B4412" t="s">
        <v>508</v>
      </c>
    </row>
    <row r="4413" spans="1:2" x14ac:dyDescent="0.25">
      <c r="A4413" t="s">
        <v>16</v>
      </c>
      <c r="B4413" t="s">
        <v>183</v>
      </c>
    </row>
    <row r="4414" spans="1:2" x14ac:dyDescent="0.25">
      <c r="A4414" t="s">
        <v>34</v>
      </c>
      <c r="B4414" t="s">
        <v>183</v>
      </c>
    </row>
    <row r="4415" spans="1:2" x14ac:dyDescent="0.25">
      <c r="A4415" t="s">
        <v>31</v>
      </c>
      <c r="B4415" t="s">
        <v>183</v>
      </c>
    </row>
    <row r="4416" spans="1:2" x14ac:dyDescent="0.25">
      <c r="A4416" t="s">
        <v>14</v>
      </c>
      <c r="B4416" t="s">
        <v>183</v>
      </c>
    </row>
    <row r="4417" spans="1:2" x14ac:dyDescent="0.25">
      <c r="A4417" t="s">
        <v>26</v>
      </c>
      <c r="B4417" t="s">
        <v>183</v>
      </c>
    </row>
    <row r="4418" spans="1:2" x14ac:dyDescent="0.25">
      <c r="A4418" t="s">
        <v>25</v>
      </c>
      <c r="B4418" t="s">
        <v>183</v>
      </c>
    </row>
    <row r="4419" spans="1:2" x14ac:dyDescent="0.25">
      <c r="A4419" t="s">
        <v>65</v>
      </c>
      <c r="B4419" t="s">
        <v>183</v>
      </c>
    </row>
    <row r="4420" spans="1:2" x14ac:dyDescent="0.25">
      <c r="A4420" t="s">
        <v>34</v>
      </c>
      <c r="B4420" t="s">
        <v>183</v>
      </c>
    </row>
    <row r="4421" spans="1:2" x14ac:dyDescent="0.25">
      <c r="A4421" t="s">
        <v>21</v>
      </c>
      <c r="B4421" t="s">
        <v>183</v>
      </c>
    </row>
    <row r="4422" spans="1:2" x14ac:dyDescent="0.25">
      <c r="A4422" t="s">
        <v>24</v>
      </c>
      <c r="B4422" t="s">
        <v>183</v>
      </c>
    </row>
    <row r="4423" spans="1:2" x14ac:dyDescent="0.25">
      <c r="A4423" t="s">
        <v>21</v>
      </c>
      <c r="B4423" t="s">
        <v>183</v>
      </c>
    </row>
    <row r="4424" spans="1:2" x14ac:dyDescent="0.25">
      <c r="A4424" t="s">
        <v>37</v>
      </c>
      <c r="B4424" t="s">
        <v>183</v>
      </c>
    </row>
    <row r="4425" spans="1:2" x14ac:dyDescent="0.25">
      <c r="A4425" t="s">
        <v>16</v>
      </c>
      <c r="B4425" t="s">
        <v>183</v>
      </c>
    </row>
    <row r="4426" spans="1:2" x14ac:dyDescent="0.25">
      <c r="A4426" t="s">
        <v>19</v>
      </c>
      <c r="B4426" t="s">
        <v>183</v>
      </c>
    </row>
    <row r="4427" spans="1:2" x14ac:dyDescent="0.25">
      <c r="A4427" t="s">
        <v>46</v>
      </c>
      <c r="B4427" t="s">
        <v>263</v>
      </c>
    </row>
    <row r="4428" spans="1:2" x14ac:dyDescent="0.25">
      <c r="A4428" t="s">
        <v>65</v>
      </c>
      <c r="B4428" t="s">
        <v>263</v>
      </c>
    </row>
    <row r="4429" spans="1:2" x14ac:dyDescent="0.25">
      <c r="A4429" t="s">
        <v>25</v>
      </c>
      <c r="B4429" t="s">
        <v>263</v>
      </c>
    </row>
    <row r="4430" spans="1:2" x14ac:dyDescent="0.25">
      <c r="A4430" t="s">
        <v>34</v>
      </c>
      <c r="B4430" t="s">
        <v>263</v>
      </c>
    </row>
    <row r="4431" spans="1:2" x14ac:dyDescent="0.25">
      <c r="A4431" t="s">
        <v>31</v>
      </c>
      <c r="B4431" t="s">
        <v>263</v>
      </c>
    </row>
    <row r="4432" spans="1:2" x14ac:dyDescent="0.25">
      <c r="A4432" t="s">
        <v>37</v>
      </c>
      <c r="B4432" t="s">
        <v>263</v>
      </c>
    </row>
    <row r="4433" spans="1:2" x14ac:dyDescent="0.25">
      <c r="A4433" t="s">
        <v>21</v>
      </c>
      <c r="B4433" t="s">
        <v>263</v>
      </c>
    </row>
    <row r="4434" spans="1:2" x14ac:dyDescent="0.25">
      <c r="A4434" t="s">
        <v>35</v>
      </c>
      <c r="B4434" t="s">
        <v>263</v>
      </c>
    </row>
    <row r="4435" spans="1:2" x14ac:dyDescent="0.25">
      <c r="A4435" t="s">
        <v>21</v>
      </c>
      <c r="B4435" t="s">
        <v>263</v>
      </c>
    </row>
    <row r="4436" spans="1:2" x14ac:dyDescent="0.25">
      <c r="A4436" t="s">
        <v>37</v>
      </c>
      <c r="B4436" t="s">
        <v>263</v>
      </c>
    </row>
    <row r="4437" spans="1:2" x14ac:dyDescent="0.25">
      <c r="A4437" t="s">
        <v>37</v>
      </c>
      <c r="B4437" t="s">
        <v>263</v>
      </c>
    </row>
    <row r="4438" spans="1:2" x14ac:dyDescent="0.25">
      <c r="A4438" t="s">
        <v>34</v>
      </c>
      <c r="B4438" t="s">
        <v>263</v>
      </c>
    </row>
    <row r="4439" spans="1:2" x14ac:dyDescent="0.25">
      <c r="A4439" t="s">
        <v>21</v>
      </c>
      <c r="B4439" t="s">
        <v>263</v>
      </c>
    </row>
    <row r="4440" spans="1:2" x14ac:dyDescent="0.25">
      <c r="A4440" t="s">
        <v>19</v>
      </c>
      <c r="B4440" t="s">
        <v>263</v>
      </c>
    </row>
    <row r="4441" spans="1:2" x14ac:dyDescent="0.25">
      <c r="A4441" t="s">
        <v>25</v>
      </c>
      <c r="B4441" t="s">
        <v>263</v>
      </c>
    </row>
    <row r="4442" spans="1:2" x14ac:dyDescent="0.25">
      <c r="A4442" t="s">
        <v>16</v>
      </c>
      <c r="B4442" t="s">
        <v>263</v>
      </c>
    </row>
    <row r="4443" spans="1:2" x14ac:dyDescent="0.25">
      <c r="A4443" t="s">
        <v>31</v>
      </c>
      <c r="B4443" t="s">
        <v>263</v>
      </c>
    </row>
    <row r="4444" spans="1:2" x14ac:dyDescent="0.25">
      <c r="A4444" t="s">
        <v>19</v>
      </c>
      <c r="B4444" t="s">
        <v>263</v>
      </c>
    </row>
    <row r="4445" spans="1:2" x14ac:dyDescent="0.25">
      <c r="A4445" t="s">
        <v>19</v>
      </c>
      <c r="B4445" t="s">
        <v>263</v>
      </c>
    </row>
    <row r="4446" spans="1:2" x14ac:dyDescent="0.25">
      <c r="A4446" t="s">
        <v>21</v>
      </c>
      <c r="B4446" t="s">
        <v>263</v>
      </c>
    </row>
    <row r="4447" spans="1:2" x14ac:dyDescent="0.25">
      <c r="A4447" t="s">
        <v>37</v>
      </c>
      <c r="B4447" t="s">
        <v>263</v>
      </c>
    </row>
    <row r="4448" spans="1:2" x14ac:dyDescent="0.25">
      <c r="A4448" t="s">
        <v>14</v>
      </c>
      <c r="B4448" t="s">
        <v>263</v>
      </c>
    </row>
    <row r="4449" spans="1:2" x14ac:dyDescent="0.25">
      <c r="A4449" t="s">
        <v>22</v>
      </c>
      <c r="B4449" t="s">
        <v>263</v>
      </c>
    </row>
    <row r="4450" spans="1:2" x14ac:dyDescent="0.25">
      <c r="A4450" t="s">
        <v>21</v>
      </c>
      <c r="B4450" t="s">
        <v>263</v>
      </c>
    </row>
    <row r="4451" spans="1:2" x14ac:dyDescent="0.25">
      <c r="A4451" t="s">
        <v>16</v>
      </c>
      <c r="B4451" t="s">
        <v>263</v>
      </c>
    </row>
    <row r="4452" spans="1:2" x14ac:dyDescent="0.25">
      <c r="A4452" t="s">
        <v>16</v>
      </c>
      <c r="B4452" t="s">
        <v>263</v>
      </c>
    </row>
    <row r="4453" spans="1:2" x14ac:dyDescent="0.25">
      <c r="A4453" t="s">
        <v>22</v>
      </c>
      <c r="B4453" t="s">
        <v>90</v>
      </c>
    </row>
    <row r="4454" spans="1:2" x14ac:dyDescent="0.25">
      <c r="A4454" t="s">
        <v>16</v>
      </c>
      <c r="B4454" t="s">
        <v>90</v>
      </c>
    </row>
    <row r="4455" spans="1:2" x14ac:dyDescent="0.25">
      <c r="A4455" t="s">
        <v>37</v>
      </c>
      <c r="B4455" t="s">
        <v>90</v>
      </c>
    </row>
    <row r="4456" spans="1:2" x14ac:dyDescent="0.25">
      <c r="A4456" t="s">
        <v>25</v>
      </c>
      <c r="B4456" t="s">
        <v>90</v>
      </c>
    </row>
    <row r="4457" spans="1:2" x14ac:dyDescent="0.25">
      <c r="A4457" t="s">
        <v>37</v>
      </c>
      <c r="B4457" t="s">
        <v>90</v>
      </c>
    </row>
    <row r="4458" spans="1:2" x14ac:dyDescent="0.25">
      <c r="A4458" t="s">
        <v>12</v>
      </c>
      <c r="B4458" t="s">
        <v>90</v>
      </c>
    </row>
    <row r="4459" spans="1:2" x14ac:dyDescent="0.25">
      <c r="A4459" t="s">
        <v>31</v>
      </c>
      <c r="B4459" t="s">
        <v>90</v>
      </c>
    </row>
    <row r="4460" spans="1:2" x14ac:dyDescent="0.25">
      <c r="A4460" t="s">
        <v>24</v>
      </c>
      <c r="B4460" t="s">
        <v>90</v>
      </c>
    </row>
    <row r="4461" spans="1:2" x14ac:dyDescent="0.25">
      <c r="A4461" t="s">
        <v>35</v>
      </c>
      <c r="B4461" t="s">
        <v>90</v>
      </c>
    </row>
    <row r="4462" spans="1:2" x14ac:dyDescent="0.25">
      <c r="A4462" t="s">
        <v>19</v>
      </c>
      <c r="B4462" t="s">
        <v>90</v>
      </c>
    </row>
    <row r="4463" spans="1:2" x14ac:dyDescent="0.25">
      <c r="A4463" t="s">
        <v>31</v>
      </c>
      <c r="B4463" t="s">
        <v>90</v>
      </c>
    </row>
    <row r="4464" spans="1:2" x14ac:dyDescent="0.25">
      <c r="A4464" t="s">
        <v>22</v>
      </c>
      <c r="B4464" t="s">
        <v>90</v>
      </c>
    </row>
    <row r="4465" spans="1:2" x14ac:dyDescent="0.25">
      <c r="A4465" t="s">
        <v>19</v>
      </c>
      <c r="B4465" t="s">
        <v>90</v>
      </c>
    </row>
    <row r="4466" spans="1:2" x14ac:dyDescent="0.25">
      <c r="A4466" t="s">
        <v>24</v>
      </c>
      <c r="B4466" t="s">
        <v>90</v>
      </c>
    </row>
    <row r="4467" spans="1:2" x14ac:dyDescent="0.25">
      <c r="A4467" t="s">
        <v>25</v>
      </c>
      <c r="B4467" t="s">
        <v>90</v>
      </c>
    </row>
    <row r="4468" spans="1:2" x14ac:dyDescent="0.25">
      <c r="A4468" t="s">
        <v>16</v>
      </c>
      <c r="B4468" t="s">
        <v>90</v>
      </c>
    </row>
    <row r="4469" spans="1:2" x14ac:dyDescent="0.25">
      <c r="A4469" t="s">
        <v>8</v>
      </c>
      <c r="B4469" t="s">
        <v>90</v>
      </c>
    </row>
    <row r="4470" spans="1:2" x14ac:dyDescent="0.25">
      <c r="A4470" t="s">
        <v>8</v>
      </c>
      <c r="B4470" t="s">
        <v>90</v>
      </c>
    </row>
    <row r="4471" spans="1:2" x14ac:dyDescent="0.25">
      <c r="A4471" t="s">
        <v>65</v>
      </c>
      <c r="B4471" t="s">
        <v>90</v>
      </c>
    </row>
    <row r="4472" spans="1:2" x14ac:dyDescent="0.25">
      <c r="A4472" t="s">
        <v>37</v>
      </c>
      <c r="B4472" t="s">
        <v>90</v>
      </c>
    </row>
    <row r="4473" spans="1:2" x14ac:dyDescent="0.25">
      <c r="A4473" t="s">
        <v>35</v>
      </c>
      <c r="B4473" t="s">
        <v>90</v>
      </c>
    </row>
    <row r="4474" spans="1:2" x14ac:dyDescent="0.25">
      <c r="A4474" t="s">
        <v>46</v>
      </c>
      <c r="B4474" t="s">
        <v>90</v>
      </c>
    </row>
    <row r="4475" spans="1:2" x14ac:dyDescent="0.25">
      <c r="A4475" t="s">
        <v>16</v>
      </c>
      <c r="B4475" t="s">
        <v>90</v>
      </c>
    </row>
    <row r="4476" spans="1:2" x14ac:dyDescent="0.25">
      <c r="A4476" t="s">
        <v>46</v>
      </c>
      <c r="B4476" t="s">
        <v>90</v>
      </c>
    </row>
    <row r="4477" spans="1:2" x14ac:dyDescent="0.25">
      <c r="A4477" t="s">
        <v>34</v>
      </c>
      <c r="B4477" t="s">
        <v>90</v>
      </c>
    </row>
    <row r="4478" spans="1:2" x14ac:dyDescent="0.25">
      <c r="A4478" t="s">
        <v>26</v>
      </c>
      <c r="B4478" t="s">
        <v>90</v>
      </c>
    </row>
    <row r="4479" spans="1:2" x14ac:dyDescent="0.25">
      <c r="A4479" t="s">
        <v>46</v>
      </c>
      <c r="B4479" t="s">
        <v>90</v>
      </c>
    </row>
    <row r="4480" spans="1:2" x14ac:dyDescent="0.25">
      <c r="A4480" t="s">
        <v>37</v>
      </c>
      <c r="B4480" t="s">
        <v>90</v>
      </c>
    </row>
    <row r="4481" spans="1:2" x14ac:dyDescent="0.25">
      <c r="A4481" t="s">
        <v>46</v>
      </c>
      <c r="B4481" t="s">
        <v>90</v>
      </c>
    </row>
    <row r="4482" spans="1:2" x14ac:dyDescent="0.25">
      <c r="A4482" t="s">
        <v>19</v>
      </c>
      <c r="B4482" t="s">
        <v>90</v>
      </c>
    </row>
    <row r="4483" spans="1:2" x14ac:dyDescent="0.25">
      <c r="A4483" t="s">
        <v>24</v>
      </c>
      <c r="B4483" t="s">
        <v>90</v>
      </c>
    </row>
    <row r="4484" spans="1:2" x14ac:dyDescent="0.25">
      <c r="A4484" t="s">
        <v>24</v>
      </c>
      <c r="B4484" t="s">
        <v>90</v>
      </c>
    </row>
    <row r="4485" spans="1:2" x14ac:dyDescent="0.25">
      <c r="A4485" t="s">
        <v>19</v>
      </c>
      <c r="B4485" t="s">
        <v>90</v>
      </c>
    </row>
    <row r="4486" spans="1:2" x14ac:dyDescent="0.25">
      <c r="A4486" t="s">
        <v>22</v>
      </c>
      <c r="B4486" t="s">
        <v>90</v>
      </c>
    </row>
    <row r="4487" spans="1:2" x14ac:dyDescent="0.25">
      <c r="A4487" t="s">
        <v>8</v>
      </c>
      <c r="B4487" t="s">
        <v>90</v>
      </c>
    </row>
    <row r="4488" spans="1:2" x14ac:dyDescent="0.25">
      <c r="A4488" t="s">
        <v>37</v>
      </c>
      <c r="B4488" t="s">
        <v>90</v>
      </c>
    </row>
    <row r="4489" spans="1:2" x14ac:dyDescent="0.25">
      <c r="A4489" t="s">
        <v>46</v>
      </c>
      <c r="B4489" t="s">
        <v>90</v>
      </c>
    </row>
    <row r="4490" spans="1:2" x14ac:dyDescent="0.25">
      <c r="A4490" t="s">
        <v>25</v>
      </c>
      <c r="B4490" t="s">
        <v>90</v>
      </c>
    </row>
    <row r="4491" spans="1:2" x14ac:dyDescent="0.25">
      <c r="A4491" t="s">
        <v>26</v>
      </c>
      <c r="B4491" t="s">
        <v>90</v>
      </c>
    </row>
    <row r="4492" spans="1:2" x14ac:dyDescent="0.25">
      <c r="A4492" t="s">
        <v>35</v>
      </c>
      <c r="B4492" t="s">
        <v>90</v>
      </c>
    </row>
    <row r="4493" spans="1:2" x14ac:dyDescent="0.25">
      <c r="A4493" t="s">
        <v>14</v>
      </c>
      <c r="B4493" t="s">
        <v>90</v>
      </c>
    </row>
    <row r="4494" spans="1:2" x14ac:dyDescent="0.25">
      <c r="A4494" t="s">
        <v>22</v>
      </c>
      <c r="B4494" t="s">
        <v>90</v>
      </c>
    </row>
    <row r="4495" spans="1:2" x14ac:dyDescent="0.25">
      <c r="A4495" t="s">
        <v>65</v>
      </c>
      <c r="B4495" t="s">
        <v>90</v>
      </c>
    </row>
    <row r="4496" spans="1:2" x14ac:dyDescent="0.25">
      <c r="A4496" t="s">
        <v>19</v>
      </c>
      <c r="B4496" t="s">
        <v>90</v>
      </c>
    </row>
    <row r="4497" spans="1:2" x14ac:dyDescent="0.25">
      <c r="A4497" t="s">
        <v>12</v>
      </c>
      <c r="B4497" t="s">
        <v>90</v>
      </c>
    </row>
    <row r="4498" spans="1:2" x14ac:dyDescent="0.25">
      <c r="A4498" t="s">
        <v>12</v>
      </c>
      <c r="B4498" t="s">
        <v>90</v>
      </c>
    </row>
    <row r="4499" spans="1:2" x14ac:dyDescent="0.25">
      <c r="A4499" t="s">
        <v>16</v>
      </c>
      <c r="B4499" t="s">
        <v>90</v>
      </c>
    </row>
    <row r="4500" spans="1:2" x14ac:dyDescent="0.25">
      <c r="A4500" t="s">
        <v>35</v>
      </c>
      <c r="B4500" t="s">
        <v>266</v>
      </c>
    </row>
    <row r="4501" spans="1:2" x14ac:dyDescent="0.25">
      <c r="A4501" t="s">
        <v>37</v>
      </c>
      <c r="B4501" t="s">
        <v>266</v>
      </c>
    </row>
    <row r="4502" spans="1:2" x14ac:dyDescent="0.25">
      <c r="A4502" t="s">
        <v>26</v>
      </c>
      <c r="B4502" t="s">
        <v>266</v>
      </c>
    </row>
    <row r="4503" spans="1:2" x14ac:dyDescent="0.25">
      <c r="A4503" t="s">
        <v>24</v>
      </c>
      <c r="B4503" t="s">
        <v>266</v>
      </c>
    </row>
    <row r="4504" spans="1:2" x14ac:dyDescent="0.25">
      <c r="A4504" t="s">
        <v>35</v>
      </c>
      <c r="B4504" t="s">
        <v>266</v>
      </c>
    </row>
    <row r="4505" spans="1:2" x14ac:dyDescent="0.25">
      <c r="A4505" t="s">
        <v>12</v>
      </c>
      <c r="B4505" t="s">
        <v>266</v>
      </c>
    </row>
    <row r="4506" spans="1:2" x14ac:dyDescent="0.25">
      <c r="A4506" t="s">
        <v>65</v>
      </c>
      <c r="B4506" t="s">
        <v>266</v>
      </c>
    </row>
    <row r="4507" spans="1:2" x14ac:dyDescent="0.25">
      <c r="A4507" t="s">
        <v>8</v>
      </c>
      <c r="B4507" t="s">
        <v>266</v>
      </c>
    </row>
    <row r="4508" spans="1:2" x14ac:dyDescent="0.25">
      <c r="A4508" t="s">
        <v>34</v>
      </c>
      <c r="B4508" t="s">
        <v>183</v>
      </c>
    </row>
    <row r="4509" spans="1:2" x14ac:dyDescent="0.25">
      <c r="A4509" t="s">
        <v>26</v>
      </c>
      <c r="B4509" t="s">
        <v>183</v>
      </c>
    </row>
    <row r="4510" spans="1:2" x14ac:dyDescent="0.25">
      <c r="A4510" t="s">
        <v>34</v>
      </c>
      <c r="B4510" t="s">
        <v>183</v>
      </c>
    </row>
    <row r="4511" spans="1:2" x14ac:dyDescent="0.25">
      <c r="A4511" t="s">
        <v>19</v>
      </c>
      <c r="B4511" t="s">
        <v>183</v>
      </c>
    </row>
    <row r="4512" spans="1:2" x14ac:dyDescent="0.25">
      <c r="A4512" t="s">
        <v>37</v>
      </c>
      <c r="B4512" t="s">
        <v>183</v>
      </c>
    </row>
    <row r="4513" spans="1:2" x14ac:dyDescent="0.25">
      <c r="A4513" t="s">
        <v>12</v>
      </c>
      <c r="B4513" t="s">
        <v>183</v>
      </c>
    </row>
    <row r="4514" spans="1:2" x14ac:dyDescent="0.25">
      <c r="A4514" t="s">
        <v>34</v>
      </c>
      <c r="B4514" t="s">
        <v>183</v>
      </c>
    </row>
    <row r="4515" spans="1:2" x14ac:dyDescent="0.25">
      <c r="A4515" t="s">
        <v>25</v>
      </c>
      <c r="B4515" t="s">
        <v>183</v>
      </c>
    </row>
    <row r="4516" spans="1:2" x14ac:dyDescent="0.25">
      <c r="A4516" t="s">
        <v>8</v>
      </c>
      <c r="B4516" t="s">
        <v>183</v>
      </c>
    </row>
    <row r="4517" spans="1:2" x14ac:dyDescent="0.25">
      <c r="A4517" t="s">
        <v>24</v>
      </c>
      <c r="B4517" t="s">
        <v>183</v>
      </c>
    </row>
    <row r="4518" spans="1:2" x14ac:dyDescent="0.25">
      <c r="A4518" t="s">
        <v>8</v>
      </c>
      <c r="B4518" t="s">
        <v>183</v>
      </c>
    </row>
    <row r="4519" spans="1:2" x14ac:dyDescent="0.25">
      <c r="A4519" t="s">
        <v>21</v>
      </c>
      <c r="B4519" t="s">
        <v>183</v>
      </c>
    </row>
    <row r="4520" spans="1:2" x14ac:dyDescent="0.25">
      <c r="A4520" t="s">
        <v>65</v>
      </c>
      <c r="B4520" t="s">
        <v>183</v>
      </c>
    </row>
    <row r="4521" spans="1:2" x14ac:dyDescent="0.25">
      <c r="A4521" t="s">
        <v>46</v>
      </c>
      <c r="B4521" t="s">
        <v>183</v>
      </c>
    </row>
    <row r="4522" spans="1:2" x14ac:dyDescent="0.25">
      <c r="A4522" t="s">
        <v>26</v>
      </c>
      <c r="B4522" t="s">
        <v>183</v>
      </c>
    </row>
    <row r="4523" spans="1:2" x14ac:dyDescent="0.25">
      <c r="A4523" t="s">
        <v>65</v>
      </c>
      <c r="B4523" t="s">
        <v>183</v>
      </c>
    </row>
    <row r="4524" spans="1:2" x14ac:dyDescent="0.25">
      <c r="A4524" t="s">
        <v>46</v>
      </c>
      <c r="B4524" t="s">
        <v>183</v>
      </c>
    </row>
    <row r="4525" spans="1:2" x14ac:dyDescent="0.25">
      <c r="A4525" t="s">
        <v>24</v>
      </c>
      <c r="B4525" t="s">
        <v>183</v>
      </c>
    </row>
    <row r="4526" spans="1:2" x14ac:dyDescent="0.25">
      <c r="A4526" t="s">
        <v>12</v>
      </c>
      <c r="B4526" t="s">
        <v>183</v>
      </c>
    </row>
    <row r="4527" spans="1:2" x14ac:dyDescent="0.25">
      <c r="A4527" t="s">
        <v>19</v>
      </c>
      <c r="B4527" t="s">
        <v>183</v>
      </c>
    </row>
    <row r="4528" spans="1:2" x14ac:dyDescent="0.25">
      <c r="A4528" t="s">
        <v>31</v>
      </c>
      <c r="B4528" t="s">
        <v>183</v>
      </c>
    </row>
    <row r="4529" spans="1:2" x14ac:dyDescent="0.25">
      <c r="A4529" t="s">
        <v>16</v>
      </c>
      <c r="B4529" t="s">
        <v>183</v>
      </c>
    </row>
    <row r="4530" spans="1:2" x14ac:dyDescent="0.25">
      <c r="A4530" t="s">
        <v>21</v>
      </c>
      <c r="B4530" t="s">
        <v>94</v>
      </c>
    </row>
    <row r="4531" spans="1:2" x14ac:dyDescent="0.25">
      <c r="A4531" t="s">
        <v>21</v>
      </c>
      <c r="B4531" t="s">
        <v>94</v>
      </c>
    </row>
    <row r="4532" spans="1:2" x14ac:dyDescent="0.25">
      <c r="A4532" t="s">
        <v>25</v>
      </c>
      <c r="B4532" t="s">
        <v>94</v>
      </c>
    </row>
    <row r="4533" spans="1:2" x14ac:dyDescent="0.25">
      <c r="A4533" t="s">
        <v>26</v>
      </c>
      <c r="B4533" t="s">
        <v>94</v>
      </c>
    </row>
    <row r="4534" spans="1:2" x14ac:dyDescent="0.25">
      <c r="A4534" t="s">
        <v>65</v>
      </c>
      <c r="B4534" t="s">
        <v>94</v>
      </c>
    </row>
    <row r="4535" spans="1:2" x14ac:dyDescent="0.25">
      <c r="A4535" t="s">
        <v>37</v>
      </c>
      <c r="B4535" t="s">
        <v>94</v>
      </c>
    </row>
    <row r="4536" spans="1:2" x14ac:dyDescent="0.25">
      <c r="A4536" t="s">
        <v>35</v>
      </c>
      <c r="B4536" t="s">
        <v>94</v>
      </c>
    </row>
    <row r="4537" spans="1:2" x14ac:dyDescent="0.25">
      <c r="A4537" t="s">
        <v>65</v>
      </c>
      <c r="B4537" t="s">
        <v>94</v>
      </c>
    </row>
    <row r="4538" spans="1:2" x14ac:dyDescent="0.25">
      <c r="A4538" t="s">
        <v>24</v>
      </c>
      <c r="B4538" t="s">
        <v>94</v>
      </c>
    </row>
    <row r="4539" spans="1:2" x14ac:dyDescent="0.25">
      <c r="A4539" t="s">
        <v>35</v>
      </c>
      <c r="B4539" t="s">
        <v>94</v>
      </c>
    </row>
    <row r="4540" spans="1:2" x14ac:dyDescent="0.25">
      <c r="A4540" t="s">
        <v>19</v>
      </c>
      <c r="B4540" t="s">
        <v>94</v>
      </c>
    </row>
    <row r="4541" spans="1:2" x14ac:dyDescent="0.25">
      <c r="A4541" t="s">
        <v>31</v>
      </c>
      <c r="B4541" t="s">
        <v>94</v>
      </c>
    </row>
    <row r="4542" spans="1:2" x14ac:dyDescent="0.25">
      <c r="A4542" t="s">
        <v>65</v>
      </c>
      <c r="B4542" t="s">
        <v>94</v>
      </c>
    </row>
    <row r="4543" spans="1:2" x14ac:dyDescent="0.25">
      <c r="A4543" t="s">
        <v>14</v>
      </c>
      <c r="B4543" t="s">
        <v>94</v>
      </c>
    </row>
    <row r="4544" spans="1:2" x14ac:dyDescent="0.25">
      <c r="A4544" t="s">
        <v>16</v>
      </c>
      <c r="B4544" t="s">
        <v>94</v>
      </c>
    </row>
    <row r="4545" spans="1:2" x14ac:dyDescent="0.25">
      <c r="A4545" t="s">
        <v>46</v>
      </c>
      <c r="B4545" t="s">
        <v>94</v>
      </c>
    </row>
    <row r="4546" spans="1:2" x14ac:dyDescent="0.25">
      <c r="A4546" t="s">
        <v>12</v>
      </c>
      <c r="B4546" t="s">
        <v>94</v>
      </c>
    </row>
    <row r="4547" spans="1:2" x14ac:dyDescent="0.25">
      <c r="A4547" t="s">
        <v>26</v>
      </c>
      <c r="B4547" t="s">
        <v>94</v>
      </c>
    </row>
    <row r="4548" spans="1:2" x14ac:dyDescent="0.25">
      <c r="A4548" t="s">
        <v>21</v>
      </c>
      <c r="B4548" t="s">
        <v>94</v>
      </c>
    </row>
    <row r="4549" spans="1:2" x14ac:dyDescent="0.25">
      <c r="A4549" t="s">
        <v>12</v>
      </c>
      <c r="B4549" t="s">
        <v>94</v>
      </c>
    </row>
    <row r="4550" spans="1:2" x14ac:dyDescent="0.25">
      <c r="A4550" t="s">
        <v>26</v>
      </c>
      <c r="B4550" t="s">
        <v>94</v>
      </c>
    </row>
    <row r="4551" spans="1:2" x14ac:dyDescent="0.25">
      <c r="A4551" t="s">
        <v>31</v>
      </c>
      <c r="B4551" t="s">
        <v>94</v>
      </c>
    </row>
    <row r="4552" spans="1:2" x14ac:dyDescent="0.25">
      <c r="A4552" t="s">
        <v>16</v>
      </c>
      <c r="B4552" t="s">
        <v>94</v>
      </c>
    </row>
    <row r="4553" spans="1:2" x14ac:dyDescent="0.25">
      <c r="A4553" t="s">
        <v>22</v>
      </c>
      <c r="B4553" t="s">
        <v>94</v>
      </c>
    </row>
    <row r="4554" spans="1:2" x14ac:dyDescent="0.25">
      <c r="A4554" t="s">
        <v>37</v>
      </c>
      <c r="B4554" t="s">
        <v>94</v>
      </c>
    </row>
    <row r="4555" spans="1:2" x14ac:dyDescent="0.25">
      <c r="A4555" t="s">
        <v>16</v>
      </c>
      <c r="B4555" t="s">
        <v>94</v>
      </c>
    </row>
    <row r="4556" spans="1:2" x14ac:dyDescent="0.25">
      <c r="A4556" t="s">
        <v>31</v>
      </c>
      <c r="B4556" t="s">
        <v>94</v>
      </c>
    </row>
    <row r="4557" spans="1:2" x14ac:dyDescent="0.25">
      <c r="A4557" t="s">
        <v>19</v>
      </c>
      <c r="B4557" t="s">
        <v>94</v>
      </c>
    </row>
    <row r="4558" spans="1:2" x14ac:dyDescent="0.25">
      <c r="A4558" t="s">
        <v>22</v>
      </c>
      <c r="B4558" t="s">
        <v>94</v>
      </c>
    </row>
    <row r="4559" spans="1:2" x14ac:dyDescent="0.25">
      <c r="A4559" t="s">
        <v>21</v>
      </c>
      <c r="B4559" t="s">
        <v>94</v>
      </c>
    </row>
    <row r="4560" spans="1:2" x14ac:dyDescent="0.25">
      <c r="A4560" t="s">
        <v>21</v>
      </c>
      <c r="B4560" t="s">
        <v>94</v>
      </c>
    </row>
    <row r="4561" spans="1:2" x14ac:dyDescent="0.25">
      <c r="A4561" t="s">
        <v>46</v>
      </c>
      <c r="B4561" t="s">
        <v>94</v>
      </c>
    </row>
    <row r="4562" spans="1:2" x14ac:dyDescent="0.25">
      <c r="A4562" t="s">
        <v>16</v>
      </c>
      <c r="B4562" t="s">
        <v>94</v>
      </c>
    </row>
    <row r="4563" spans="1:2" x14ac:dyDescent="0.25">
      <c r="A4563" t="s">
        <v>46</v>
      </c>
      <c r="B4563" t="s">
        <v>94</v>
      </c>
    </row>
    <row r="4564" spans="1:2" x14ac:dyDescent="0.25">
      <c r="A4564" t="s">
        <v>19</v>
      </c>
      <c r="B4564" t="s">
        <v>94</v>
      </c>
    </row>
    <row r="4565" spans="1:2" x14ac:dyDescent="0.25">
      <c r="A4565" t="s">
        <v>22</v>
      </c>
      <c r="B4565" t="s">
        <v>94</v>
      </c>
    </row>
    <row r="4566" spans="1:2" x14ac:dyDescent="0.25">
      <c r="A4566" t="s">
        <v>16</v>
      </c>
      <c r="B4566" t="s">
        <v>94</v>
      </c>
    </row>
    <row r="4567" spans="1:2" x14ac:dyDescent="0.25">
      <c r="A4567" t="s">
        <v>14</v>
      </c>
      <c r="B4567" t="s">
        <v>94</v>
      </c>
    </row>
    <row r="4568" spans="1:2" x14ac:dyDescent="0.25">
      <c r="A4568" t="s">
        <v>35</v>
      </c>
      <c r="B4568" t="s">
        <v>94</v>
      </c>
    </row>
    <row r="4569" spans="1:2" x14ac:dyDescent="0.25">
      <c r="A4569" t="s">
        <v>14</v>
      </c>
      <c r="B4569" t="s">
        <v>94</v>
      </c>
    </row>
    <row r="4570" spans="1:2" x14ac:dyDescent="0.25">
      <c r="A4570" t="s">
        <v>26</v>
      </c>
      <c r="B4570" t="s">
        <v>94</v>
      </c>
    </row>
    <row r="4571" spans="1:2" x14ac:dyDescent="0.25">
      <c r="A4571" t="s">
        <v>37</v>
      </c>
      <c r="B4571" t="s">
        <v>94</v>
      </c>
    </row>
    <row r="4572" spans="1:2" x14ac:dyDescent="0.25">
      <c r="A4572" t="s">
        <v>26</v>
      </c>
      <c r="B4572" t="s">
        <v>94</v>
      </c>
    </row>
    <row r="4573" spans="1:2" x14ac:dyDescent="0.25">
      <c r="A4573" t="s">
        <v>8</v>
      </c>
      <c r="B4573" t="s">
        <v>94</v>
      </c>
    </row>
    <row r="4574" spans="1:2" x14ac:dyDescent="0.25">
      <c r="A4574" t="s">
        <v>25</v>
      </c>
      <c r="B4574" t="s">
        <v>94</v>
      </c>
    </row>
    <row r="4575" spans="1:2" x14ac:dyDescent="0.25">
      <c r="A4575" t="s">
        <v>14</v>
      </c>
      <c r="B4575" t="s">
        <v>94</v>
      </c>
    </row>
    <row r="4576" spans="1:2" x14ac:dyDescent="0.25">
      <c r="A4576" t="s">
        <v>12</v>
      </c>
      <c r="B4576" t="s">
        <v>94</v>
      </c>
    </row>
    <row r="4577" spans="1:2" x14ac:dyDescent="0.25">
      <c r="A4577" t="s">
        <v>19</v>
      </c>
      <c r="B4577" t="s">
        <v>94</v>
      </c>
    </row>
    <row r="4578" spans="1:2" x14ac:dyDescent="0.25">
      <c r="A4578" t="s">
        <v>35</v>
      </c>
      <c r="B4578" t="s">
        <v>94</v>
      </c>
    </row>
    <row r="4579" spans="1:2" x14ac:dyDescent="0.25">
      <c r="A4579" t="s">
        <v>35</v>
      </c>
      <c r="B4579" t="s">
        <v>94</v>
      </c>
    </row>
    <row r="4580" spans="1:2" x14ac:dyDescent="0.25">
      <c r="A4580" t="s">
        <v>16</v>
      </c>
      <c r="B4580" t="s">
        <v>94</v>
      </c>
    </row>
    <row r="4581" spans="1:2" x14ac:dyDescent="0.25">
      <c r="A4581" t="s">
        <v>24</v>
      </c>
      <c r="B4581" t="s">
        <v>94</v>
      </c>
    </row>
    <row r="4582" spans="1:2" x14ac:dyDescent="0.25">
      <c r="A4582" t="s">
        <v>8</v>
      </c>
      <c r="B4582" t="s">
        <v>94</v>
      </c>
    </row>
    <row r="4583" spans="1:2" x14ac:dyDescent="0.25">
      <c r="A4583" t="s">
        <v>14</v>
      </c>
      <c r="B4583" t="s">
        <v>94</v>
      </c>
    </row>
    <row r="4584" spans="1:2" x14ac:dyDescent="0.25">
      <c r="A4584" t="s">
        <v>16</v>
      </c>
      <c r="B4584" t="s">
        <v>94</v>
      </c>
    </row>
    <row r="4585" spans="1:2" x14ac:dyDescent="0.25">
      <c r="A4585" t="s">
        <v>34</v>
      </c>
      <c r="B4585" t="s">
        <v>94</v>
      </c>
    </row>
    <row r="4586" spans="1:2" x14ac:dyDescent="0.25">
      <c r="A4586" t="s">
        <v>14</v>
      </c>
      <c r="B4586" t="s">
        <v>94</v>
      </c>
    </row>
    <row r="4587" spans="1:2" x14ac:dyDescent="0.25">
      <c r="A4587" t="s">
        <v>8</v>
      </c>
      <c r="B4587" t="s">
        <v>94</v>
      </c>
    </row>
    <row r="4588" spans="1:2" x14ac:dyDescent="0.25">
      <c r="A4588" t="s">
        <v>37</v>
      </c>
      <c r="B4588" t="s">
        <v>94</v>
      </c>
    </row>
    <row r="4589" spans="1:2" x14ac:dyDescent="0.25">
      <c r="A4589" t="s">
        <v>65</v>
      </c>
      <c r="B4589" t="s">
        <v>94</v>
      </c>
    </row>
    <row r="4590" spans="1:2" x14ac:dyDescent="0.25">
      <c r="A4590" t="s">
        <v>37</v>
      </c>
      <c r="B4590" t="s">
        <v>94</v>
      </c>
    </row>
    <row r="4591" spans="1:2" x14ac:dyDescent="0.25">
      <c r="A4591" t="s">
        <v>26</v>
      </c>
      <c r="B4591" t="s">
        <v>94</v>
      </c>
    </row>
    <row r="4592" spans="1:2" x14ac:dyDescent="0.25">
      <c r="A4592" t="s">
        <v>19</v>
      </c>
      <c r="B4592" t="s">
        <v>94</v>
      </c>
    </row>
    <row r="4593" spans="1:2" x14ac:dyDescent="0.25">
      <c r="A4593" t="s">
        <v>14</v>
      </c>
      <c r="B4593" t="s">
        <v>152</v>
      </c>
    </row>
    <row r="4594" spans="1:2" x14ac:dyDescent="0.25">
      <c r="A4594" t="s">
        <v>19</v>
      </c>
      <c r="B4594" t="s">
        <v>152</v>
      </c>
    </row>
    <row r="4595" spans="1:2" x14ac:dyDescent="0.25">
      <c r="A4595" t="s">
        <v>46</v>
      </c>
      <c r="B4595" t="s">
        <v>152</v>
      </c>
    </row>
    <row r="4596" spans="1:2" x14ac:dyDescent="0.25">
      <c r="A4596" t="s">
        <v>37</v>
      </c>
      <c r="B4596" t="s">
        <v>152</v>
      </c>
    </row>
    <row r="4597" spans="1:2" x14ac:dyDescent="0.25">
      <c r="A4597" t="s">
        <v>22</v>
      </c>
      <c r="B4597" t="s">
        <v>152</v>
      </c>
    </row>
    <row r="4598" spans="1:2" x14ac:dyDescent="0.25">
      <c r="A4598" t="s">
        <v>12</v>
      </c>
      <c r="B4598" t="s">
        <v>152</v>
      </c>
    </row>
    <row r="4599" spans="1:2" x14ac:dyDescent="0.25">
      <c r="A4599" t="s">
        <v>37</v>
      </c>
      <c r="B4599" t="s">
        <v>152</v>
      </c>
    </row>
    <row r="4600" spans="1:2" x14ac:dyDescent="0.25">
      <c r="A4600" t="s">
        <v>12</v>
      </c>
      <c r="B4600" t="s">
        <v>152</v>
      </c>
    </row>
    <row r="4601" spans="1:2" x14ac:dyDescent="0.25">
      <c r="A4601" t="s">
        <v>26</v>
      </c>
      <c r="B4601" t="s">
        <v>152</v>
      </c>
    </row>
    <row r="4602" spans="1:2" x14ac:dyDescent="0.25">
      <c r="A4602" t="s">
        <v>14</v>
      </c>
      <c r="B4602" t="s">
        <v>152</v>
      </c>
    </row>
    <row r="4603" spans="1:2" x14ac:dyDescent="0.25">
      <c r="A4603" t="s">
        <v>35</v>
      </c>
      <c r="B4603" t="s">
        <v>152</v>
      </c>
    </row>
    <row r="4604" spans="1:2" x14ac:dyDescent="0.25">
      <c r="A4604" t="s">
        <v>46</v>
      </c>
      <c r="B4604" t="s">
        <v>152</v>
      </c>
    </row>
    <row r="4605" spans="1:2" x14ac:dyDescent="0.25">
      <c r="A4605" t="s">
        <v>19</v>
      </c>
      <c r="B4605" t="s">
        <v>152</v>
      </c>
    </row>
    <row r="4606" spans="1:2" x14ac:dyDescent="0.25">
      <c r="A4606" t="s">
        <v>31</v>
      </c>
      <c r="B4606" t="s">
        <v>152</v>
      </c>
    </row>
    <row r="4607" spans="1:2" x14ac:dyDescent="0.25">
      <c r="A4607" t="s">
        <v>21</v>
      </c>
      <c r="B4607" t="s">
        <v>152</v>
      </c>
    </row>
    <row r="4608" spans="1:2" x14ac:dyDescent="0.25">
      <c r="A4608" t="s">
        <v>35</v>
      </c>
      <c r="B4608" t="s">
        <v>152</v>
      </c>
    </row>
    <row r="4609" spans="1:2" x14ac:dyDescent="0.25">
      <c r="A4609" t="s">
        <v>37</v>
      </c>
      <c r="B4609" t="s">
        <v>152</v>
      </c>
    </row>
    <row r="4610" spans="1:2" x14ac:dyDescent="0.25">
      <c r="A4610" t="s">
        <v>31</v>
      </c>
      <c r="B4610" t="s">
        <v>152</v>
      </c>
    </row>
    <row r="4611" spans="1:2" x14ac:dyDescent="0.25">
      <c r="A4611" t="s">
        <v>24</v>
      </c>
      <c r="B4611" t="s">
        <v>152</v>
      </c>
    </row>
    <row r="4612" spans="1:2" x14ac:dyDescent="0.25">
      <c r="A4612" t="s">
        <v>16</v>
      </c>
      <c r="B4612" t="s">
        <v>152</v>
      </c>
    </row>
    <row r="4613" spans="1:2" x14ac:dyDescent="0.25">
      <c r="A4613" t="s">
        <v>8</v>
      </c>
      <c r="B4613" t="s">
        <v>152</v>
      </c>
    </row>
    <row r="4614" spans="1:2" x14ac:dyDescent="0.25">
      <c r="A4614" t="s">
        <v>34</v>
      </c>
      <c r="B4614" t="s">
        <v>152</v>
      </c>
    </row>
    <row r="4615" spans="1:2" x14ac:dyDescent="0.25">
      <c r="A4615" t="s">
        <v>26</v>
      </c>
      <c r="B4615" t="s">
        <v>152</v>
      </c>
    </row>
    <row r="4616" spans="1:2" x14ac:dyDescent="0.25">
      <c r="A4616" t="s">
        <v>65</v>
      </c>
      <c r="B4616" t="s">
        <v>10</v>
      </c>
    </row>
    <row r="4617" spans="1:2" x14ac:dyDescent="0.25">
      <c r="A4617" t="s">
        <v>21</v>
      </c>
      <c r="B4617" t="s">
        <v>10</v>
      </c>
    </row>
    <row r="4618" spans="1:2" x14ac:dyDescent="0.25">
      <c r="A4618" t="s">
        <v>65</v>
      </c>
      <c r="B4618" t="s">
        <v>10</v>
      </c>
    </row>
    <row r="4619" spans="1:2" x14ac:dyDescent="0.25">
      <c r="A4619" t="s">
        <v>46</v>
      </c>
      <c r="B4619" t="s">
        <v>10</v>
      </c>
    </row>
    <row r="4620" spans="1:2" x14ac:dyDescent="0.25">
      <c r="A4620" t="s">
        <v>37</v>
      </c>
      <c r="B4620" t="s">
        <v>10</v>
      </c>
    </row>
    <row r="4621" spans="1:2" x14ac:dyDescent="0.25">
      <c r="A4621" t="s">
        <v>8</v>
      </c>
      <c r="B4621" t="s">
        <v>10</v>
      </c>
    </row>
    <row r="4622" spans="1:2" x14ac:dyDescent="0.25">
      <c r="A4622" t="s">
        <v>46</v>
      </c>
      <c r="B4622" t="s">
        <v>10</v>
      </c>
    </row>
    <row r="4623" spans="1:2" x14ac:dyDescent="0.25">
      <c r="A4623" t="s">
        <v>31</v>
      </c>
      <c r="B4623" t="s">
        <v>10</v>
      </c>
    </row>
    <row r="4624" spans="1:2" x14ac:dyDescent="0.25">
      <c r="A4624" t="s">
        <v>21</v>
      </c>
      <c r="B4624" t="s">
        <v>10</v>
      </c>
    </row>
    <row r="4625" spans="1:2" x14ac:dyDescent="0.25">
      <c r="A4625" t="s">
        <v>37</v>
      </c>
      <c r="B4625" t="s">
        <v>10</v>
      </c>
    </row>
    <row r="4626" spans="1:2" x14ac:dyDescent="0.25">
      <c r="A4626" t="s">
        <v>12</v>
      </c>
      <c r="B4626" t="s">
        <v>10</v>
      </c>
    </row>
    <row r="4627" spans="1:2" x14ac:dyDescent="0.25">
      <c r="A4627" t="s">
        <v>22</v>
      </c>
      <c r="B4627" t="s">
        <v>10</v>
      </c>
    </row>
    <row r="4628" spans="1:2" x14ac:dyDescent="0.25">
      <c r="A4628" t="s">
        <v>24</v>
      </c>
      <c r="B4628" t="s">
        <v>10</v>
      </c>
    </row>
    <row r="4629" spans="1:2" x14ac:dyDescent="0.25">
      <c r="A4629" t="s">
        <v>35</v>
      </c>
      <c r="B4629" t="s">
        <v>10</v>
      </c>
    </row>
    <row r="4630" spans="1:2" x14ac:dyDescent="0.25">
      <c r="A4630" t="s">
        <v>35</v>
      </c>
      <c r="B4630" t="s">
        <v>10</v>
      </c>
    </row>
    <row r="4631" spans="1:2" x14ac:dyDescent="0.25">
      <c r="A4631" t="s">
        <v>21</v>
      </c>
      <c r="B4631" t="s">
        <v>10</v>
      </c>
    </row>
    <row r="4632" spans="1:2" x14ac:dyDescent="0.25">
      <c r="A4632" t="s">
        <v>21</v>
      </c>
      <c r="B4632" t="s">
        <v>10</v>
      </c>
    </row>
    <row r="4633" spans="1:2" x14ac:dyDescent="0.25">
      <c r="A4633" t="s">
        <v>14</v>
      </c>
      <c r="B4633" t="s">
        <v>10</v>
      </c>
    </row>
    <row r="4634" spans="1:2" x14ac:dyDescent="0.25">
      <c r="A4634" t="s">
        <v>24</v>
      </c>
      <c r="B4634" t="s">
        <v>10</v>
      </c>
    </row>
    <row r="4635" spans="1:2" x14ac:dyDescent="0.25">
      <c r="A4635" t="s">
        <v>65</v>
      </c>
      <c r="B4635" t="s">
        <v>10</v>
      </c>
    </row>
    <row r="4636" spans="1:2" x14ac:dyDescent="0.25">
      <c r="A4636" t="s">
        <v>22</v>
      </c>
      <c r="B4636" t="s">
        <v>10</v>
      </c>
    </row>
    <row r="4637" spans="1:2" x14ac:dyDescent="0.25">
      <c r="A4637" t="s">
        <v>35</v>
      </c>
      <c r="B4637" t="s">
        <v>10</v>
      </c>
    </row>
    <row r="4638" spans="1:2" x14ac:dyDescent="0.25">
      <c r="A4638" t="s">
        <v>8</v>
      </c>
      <c r="B4638" t="s">
        <v>10</v>
      </c>
    </row>
    <row r="4639" spans="1:2" x14ac:dyDescent="0.25">
      <c r="A4639" t="s">
        <v>35</v>
      </c>
      <c r="B4639" t="s">
        <v>10</v>
      </c>
    </row>
    <row r="4640" spans="1:2" x14ac:dyDescent="0.25">
      <c r="A4640" t="s">
        <v>21</v>
      </c>
      <c r="B4640" t="s">
        <v>10</v>
      </c>
    </row>
    <row r="4641" spans="1:2" x14ac:dyDescent="0.25">
      <c r="A4641" t="s">
        <v>22</v>
      </c>
      <c r="B4641" t="s">
        <v>10</v>
      </c>
    </row>
    <row r="4642" spans="1:2" x14ac:dyDescent="0.25">
      <c r="A4642" t="s">
        <v>35</v>
      </c>
      <c r="B4642" t="s">
        <v>10</v>
      </c>
    </row>
    <row r="4643" spans="1:2" x14ac:dyDescent="0.25">
      <c r="A4643" t="s">
        <v>25</v>
      </c>
      <c r="B4643" t="s">
        <v>10</v>
      </c>
    </row>
    <row r="4644" spans="1:2" x14ac:dyDescent="0.25">
      <c r="A4644" t="s">
        <v>46</v>
      </c>
      <c r="B4644" t="s">
        <v>10</v>
      </c>
    </row>
    <row r="4645" spans="1:2" x14ac:dyDescent="0.25">
      <c r="A4645" t="s">
        <v>34</v>
      </c>
      <c r="B4645" t="s">
        <v>10</v>
      </c>
    </row>
    <row r="4646" spans="1:2" x14ac:dyDescent="0.25">
      <c r="A4646" t="s">
        <v>35</v>
      </c>
      <c r="B4646" t="s">
        <v>10</v>
      </c>
    </row>
    <row r="4647" spans="1:2" x14ac:dyDescent="0.25">
      <c r="A4647" t="s">
        <v>14</v>
      </c>
      <c r="B4647" t="s">
        <v>10</v>
      </c>
    </row>
    <row r="4648" spans="1:2" x14ac:dyDescent="0.25">
      <c r="A4648" t="s">
        <v>12</v>
      </c>
      <c r="B4648" t="s">
        <v>10</v>
      </c>
    </row>
    <row r="4649" spans="1:2" x14ac:dyDescent="0.25">
      <c r="A4649" t="s">
        <v>25</v>
      </c>
      <c r="B4649" t="s">
        <v>10</v>
      </c>
    </row>
    <row r="4650" spans="1:2" x14ac:dyDescent="0.25">
      <c r="A4650" t="s">
        <v>26</v>
      </c>
      <c r="B4650" t="s">
        <v>10</v>
      </c>
    </row>
    <row r="4651" spans="1:2" x14ac:dyDescent="0.25">
      <c r="A4651" t="s">
        <v>65</v>
      </c>
      <c r="B4651" t="s">
        <v>10</v>
      </c>
    </row>
    <row r="4652" spans="1:2" x14ac:dyDescent="0.25">
      <c r="A4652" t="s">
        <v>34</v>
      </c>
      <c r="B4652" t="s">
        <v>10</v>
      </c>
    </row>
    <row r="4653" spans="1:2" x14ac:dyDescent="0.25">
      <c r="A4653" t="s">
        <v>35</v>
      </c>
      <c r="B4653" t="s">
        <v>10</v>
      </c>
    </row>
    <row r="4654" spans="1:2" x14ac:dyDescent="0.25">
      <c r="A4654" t="s">
        <v>22</v>
      </c>
      <c r="B4654" t="s">
        <v>10</v>
      </c>
    </row>
    <row r="4655" spans="1:2" x14ac:dyDescent="0.25">
      <c r="A4655" t="s">
        <v>14</v>
      </c>
      <c r="B4655" t="s">
        <v>10</v>
      </c>
    </row>
    <row r="4656" spans="1:2" x14ac:dyDescent="0.25">
      <c r="A4656" t="s">
        <v>65</v>
      </c>
      <c r="B4656" t="s">
        <v>53</v>
      </c>
    </row>
    <row r="4657" spans="1:2" x14ac:dyDescent="0.25">
      <c r="A4657" t="s">
        <v>46</v>
      </c>
      <c r="B4657" t="s">
        <v>53</v>
      </c>
    </row>
    <row r="4658" spans="1:2" x14ac:dyDescent="0.25">
      <c r="A4658" t="s">
        <v>21</v>
      </c>
      <c r="B4658" t="s">
        <v>53</v>
      </c>
    </row>
    <row r="4659" spans="1:2" x14ac:dyDescent="0.25">
      <c r="A4659" t="s">
        <v>25</v>
      </c>
      <c r="B4659" t="s">
        <v>53</v>
      </c>
    </row>
    <row r="4660" spans="1:2" x14ac:dyDescent="0.25">
      <c r="A4660" t="s">
        <v>16</v>
      </c>
      <c r="B4660" t="s">
        <v>53</v>
      </c>
    </row>
    <row r="4661" spans="1:2" x14ac:dyDescent="0.25">
      <c r="A4661" t="s">
        <v>24</v>
      </c>
      <c r="B4661" t="s">
        <v>53</v>
      </c>
    </row>
    <row r="4662" spans="1:2" x14ac:dyDescent="0.25">
      <c r="A4662" t="s">
        <v>65</v>
      </c>
      <c r="B4662" t="s">
        <v>53</v>
      </c>
    </row>
    <row r="4663" spans="1:2" x14ac:dyDescent="0.25">
      <c r="A4663" t="s">
        <v>37</v>
      </c>
      <c r="B4663" t="s">
        <v>53</v>
      </c>
    </row>
    <row r="4664" spans="1:2" x14ac:dyDescent="0.25">
      <c r="A4664" t="s">
        <v>21</v>
      </c>
      <c r="B4664" t="s">
        <v>53</v>
      </c>
    </row>
    <row r="4665" spans="1:2" x14ac:dyDescent="0.25">
      <c r="A4665" t="s">
        <v>34</v>
      </c>
      <c r="B4665" t="s">
        <v>53</v>
      </c>
    </row>
    <row r="4666" spans="1:2" x14ac:dyDescent="0.25">
      <c r="A4666" t="s">
        <v>14</v>
      </c>
      <c r="B4666" t="s">
        <v>53</v>
      </c>
    </row>
    <row r="4667" spans="1:2" x14ac:dyDescent="0.25">
      <c r="A4667" t="s">
        <v>14</v>
      </c>
      <c r="B4667" t="s">
        <v>53</v>
      </c>
    </row>
    <row r="4668" spans="1:2" x14ac:dyDescent="0.25">
      <c r="A4668" t="s">
        <v>34</v>
      </c>
      <c r="B4668" t="s">
        <v>53</v>
      </c>
    </row>
    <row r="4669" spans="1:2" x14ac:dyDescent="0.25">
      <c r="A4669" t="s">
        <v>31</v>
      </c>
      <c r="B4669" t="s">
        <v>53</v>
      </c>
    </row>
    <row r="4670" spans="1:2" x14ac:dyDescent="0.25">
      <c r="A4670" t="s">
        <v>46</v>
      </c>
      <c r="B4670" t="s">
        <v>53</v>
      </c>
    </row>
    <row r="4671" spans="1:2" x14ac:dyDescent="0.25">
      <c r="A4671" t="s">
        <v>34</v>
      </c>
      <c r="B4671" t="s">
        <v>53</v>
      </c>
    </row>
    <row r="4672" spans="1:2" x14ac:dyDescent="0.25">
      <c r="A4672" t="s">
        <v>31</v>
      </c>
      <c r="B4672" t="s">
        <v>183</v>
      </c>
    </row>
    <row r="4673" spans="1:2" x14ac:dyDescent="0.25">
      <c r="A4673" t="s">
        <v>46</v>
      </c>
      <c r="B4673" t="s">
        <v>183</v>
      </c>
    </row>
    <row r="4674" spans="1:2" x14ac:dyDescent="0.25">
      <c r="A4674" t="s">
        <v>14</v>
      </c>
      <c r="B4674" t="s">
        <v>183</v>
      </c>
    </row>
    <row r="4675" spans="1:2" x14ac:dyDescent="0.25">
      <c r="A4675" t="s">
        <v>12</v>
      </c>
      <c r="B4675" t="s">
        <v>183</v>
      </c>
    </row>
    <row r="4676" spans="1:2" x14ac:dyDescent="0.25">
      <c r="A4676" t="s">
        <v>35</v>
      </c>
      <c r="B4676" t="s">
        <v>183</v>
      </c>
    </row>
    <row r="4677" spans="1:2" x14ac:dyDescent="0.25">
      <c r="A4677" t="s">
        <v>16</v>
      </c>
      <c r="B4677" t="s">
        <v>183</v>
      </c>
    </row>
    <row r="4678" spans="1:2" x14ac:dyDescent="0.25">
      <c r="A4678" t="s">
        <v>24</v>
      </c>
      <c r="B4678" t="s">
        <v>183</v>
      </c>
    </row>
    <row r="4679" spans="1:2" x14ac:dyDescent="0.25">
      <c r="A4679" t="s">
        <v>26</v>
      </c>
      <c r="B4679" t="s">
        <v>183</v>
      </c>
    </row>
    <row r="4680" spans="1:2" x14ac:dyDescent="0.25">
      <c r="A4680" t="s">
        <v>31</v>
      </c>
      <c r="B4680" t="s">
        <v>183</v>
      </c>
    </row>
    <row r="4681" spans="1:2" x14ac:dyDescent="0.25">
      <c r="A4681" t="s">
        <v>14</v>
      </c>
      <c r="B4681" t="s">
        <v>183</v>
      </c>
    </row>
    <row r="4682" spans="1:2" x14ac:dyDescent="0.25">
      <c r="A4682" t="s">
        <v>24</v>
      </c>
      <c r="B4682" t="s">
        <v>183</v>
      </c>
    </row>
    <row r="4683" spans="1:2" x14ac:dyDescent="0.25">
      <c r="A4683" t="s">
        <v>19</v>
      </c>
      <c r="B4683" t="s">
        <v>183</v>
      </c>
    </row>
    <row r="4684" spans="1:2" x14ac:dyDescent="0.25">
      <c r="A4684" t="s">
        <v>65</v>
      </c>
      <c r="B4684" t="s">
        <v>183</v>
      </c>
    </row>
    <row r="4685" spans="1:2" x14ac:dyDescent="0.25">
      <c r="A4685" t="s">
        <v>24</v>
      </c>
      <c r="B4685" t="s">
        <v>183</v>
      </c>
    </row>
    <row r="4686" spans="1:2" x14ac:dyDescent="0.25">
      <c r="A4686" t="s">
        <v>26</v>
      </c>
      <c r="B4686" t="s">
        <v>183</v>
      </c>
    </row>
    <row r="4687" spans="1:2" x14ac:dyDescent="0.25">
      <c r="A4687" t="s">
        <v>34</v>
      </c>
      <c r="B4687" t="s">
        <v>183</v>
      </c>
    </row>
    <row r="4688" spans="1:2" x14ac:dyDescent="0.25">
      <c r="A4688" t="s">
        <v>26</v>
      </c>
      <c r="B4688" t="s">
        <v>183</v>
      </c>
    </row>
    <row r="4689" spans="1:2" x14ac:dyDescent="0.25">
      <c r="A4689" t="s">
        <v>35</v>
      </c>
      <c r="B4689" t="s">
        <v>183</v>
      </c>
    </row>
    <row r="4690" spans="1:2" x14ac:dyDescent="0.25">
      <c r="A4690" t="s">
        <v>65</v>
      </c>
      <c r="B4690" t="s">
        <v>183</v>
      </c>
    </row>
    <row r="4691" spans="1:2" x14ac:dyDescent="0.25">
      <c r="A4691" t="s">
        <v>31</v>
      </c>
      <c r="B4691" t="s">
        <v>183</v>
      </c>
    </row>
    <row r="4692" spans="1:2" x14ac:dyDescent="0.25">
      <c r="A4692" t="s">
        <v>37</v>
      </c>
      <c r="B4692" t="s">
        <v>266</v>
      </c>
    </row>
    <row r="4693" spans="1:2" x14ac:dyDescent="0.25">
      <c r="A4693" t="s">
        <v>21</v>
      </c>
      <c r="B4693" t="s">
        <v>266</v>
      </c>
    </row>
    <row r="4694" spans="1:2" x14ac:dyDescent="0.25">
      <c r="A4694" t="s">
        <v>46</v>
      </c>
      <c r="B4694" t="s">
        <v>266</v>
      </c>
    </row>
    <row r="4695" spans="1:2" x14ac:dyDescent="0.25">
      <c r="A4695" t="s">
        <v>25</v>
      </c>
      <c r="B4695" t="s">
        <v>266</v>
      </c>
    </row>
    <row r="4696" spans="1:2" x14ac:dyDescent="0.25">
      <c r="A4696" t="s">
        <v>25</v>
      </c>
      <c r="B4696" t="s">
        <v>266</v>
      </c>
    </row>
    <row r="4697" spans="1:2" x14ac:dyDescent="0.25">
      <c r="A4697" t="s">
        <v>19</v>
      </c>
      <c r="B4697" t="s">
        <v>266</v>
      </c>
    </row>
    <row r="4698" spans="1:2" x14ac:dyDescent="0.25">
      <c r="A4698" t="s">
        <v>35</v>
      </c>
      <c r="B4698" t="s">
        <v>266</v>
      </c>
    </row>
    <row r="4699" spans="1:2" x14ac:dyDescent="0.25">
      <c r="A4699" t="s">
        <v>8</v>
      </c>
      <c r="B4699" t="s">
        <v>266</v>
      </c>
    </row>
    <row r="4700" spans="1:2" x14ac:dyDescent="0.25">
      <c r="A4700" t="s">
        <v>34</v>
      </c>
      <c r="B4700" t="s">
        <v>266</v>
      </c>
    </row>
    <row r="4701" spans="1:2" x14ac:dyDescent="0.25">
      <c r="A4701" t="s">
        <v>34</v>
      </c>
      <c r="B4701" t="s">
        <v>266</v>
      </c>
    </row>
    <row r="4702" spans="1:2" x14ac:dyDescent="0.25">
      <c r="A4702" t="s">
        <v>26</v>
      </c>
      <c r="B4702" t="s">
        <v>266</v>
      </c>
    </row>
    <row r="4703" spans="1:2" x14ac:dyDescent="0.25">
      <c r="A4703" t="s">
        <v>19</v>
      </c>
      <c r="B4703" t="s">
        <v>266</v>
      </c>
    </row>
    <row r="4704" spans="1:2" x14ac:dyDescent="0.25">
      <c r="A4704" t="s">
        <v>14</v>
      </c>
      <c r="B4704" t="s">
        <v>266</v>
      </c>
    </row>
    <row r="4705" spans="1:2" x14ac:dyDescent="0.25">
      <c r="A4705" t="s">
        <v>14</v>
      </c>
      <c r="B4705" t="s">
        <v>266</v>
      </c>
    </row>
    <row r="4706" spans="1:2" x14ac:dyDescent="0.25">
      <c r="A4706" t="s">
        <v>14</v>
      </c>
      <c r="B4706" t="s">
        <v>266</v>
      </c>
    </row>
    <row r="4707" spans="1:2" x14ac:dyDescent="0.25">
      <c r="A4707" t="s">
        <v>65</v>
      </c>
      <c r="B4707" t="s">
        <v>266</v>
      </c>
    </row>
    <row r="4708" spans="1:2" x14ac:dyDescent="0.25">
      <c r="A4708" t="s">
        <v>16</v>
      </c>
      <c r="B4708" t="s">
        <v>266</v>
      </c>
    </row>
    <row r="4709" spans="1:2" x14ac:dyDescent="0.25">
      <c r="A4709" t="s">
        <v>16</v>
      </c>
      <c r="B4709" t="s">
        <v>266</v>
      </c>
    </row>
    <row r="4710" spans="1:2" x14ac:dyDescent="0.25">
      <c r="A4710" t="s">
        <v>26</v>
      </c>
      <c r="B4710" t="s">
        <v>266</v>
      </c>
    </row>
    <row r="4711" spans="1:2" x14ac:dyDescent="0.25">
      <c r="A4711" t="s">
        <v>31</v>
      </c>
      <c r="B4711" t="s">
        <v>266</v>
      </c>
    </row>
    <row r="4712" spans="1:2" x14ac:dyDescent="0.25">
      <c r="A4712" t="s">
        <v>35</v>
      </c>
      <c r="B4712" t="s">
        <v>266</v>
      </c>
    </row>
    <row r="4713" spans="1:2" x14ac:dyDescent="0.25">
      <c r="A4713" t="s">
        <v>19</v>
      </c>
      <c r="B4713" t="s">
        <v>626</v>
      </c>
    </row>
    <row r="4714" spans="1:2" x14ac:dyDescent="0.25">
      <c r="A4714" t="s">
        <v>16</v>
      </c>
      <c r="B4714" t="s">
        <v>626</v>
      </c>
    </row>
    <row r="4715" spans="1:2" x14ac:dyDescent="0.25">
      <c r="A4715" t="s">
        <v>35</v>
      </c>
      <c r="B4715" t="s">
        <v>626</v>
      </c>
    </row>
    <row r="4716" spans="1:2" x14ac:dyDescent="0.25">
      <c r="A4716" t="s">
        <v>31</v>
      </c>
      <c r="B4716" t="s">
        <v>626</v>
      </c>
    </row>
    <row r="4717" spans="1:2" x14ac:dyDescent="0.25">
      <c r="A4717" t="s">
        <v>31</v>
      </c>
      <c r="B4717" t="s">
        <v>626</v>
      </c>
    </row>
    <row r="4718" spans="1:2" x14ac:dyDescent="0.25">
      <c r="A4718" t="s">
        <v>35</v>
      </c>
      <c r="B4718" t="s">
        <v>626</v>
      </c>
    </row>
    <row r="4719" spans="1:2" x14ac:dyDescent="0.25">
      <c r="A4719" t="s">
        <v>37</v>
      </c>
      <c r="B4719" t="s">
        <v>626</v>
      </c>
    </row>
    <row r="4720" spans="1:2" x14ac:dyDescent="0.25">
      <c r="A4720" t="s">
        <v>46</v>
      </c>
      <c r="B4720" t="s">
        <v>626</v>
      </c>
    </row>
    <row r="4721" spans="1:2" x14ac:dyDescent="0.25">
      <c r="A4721" t="s">
        <v>31</v>
      </c>
      <c r="B4721" t="s">
        <v>626</v>
      </c>
    </row>
    <row r="4722" spans="1:2" x14ac:dyDescent="0.25">
      <c r="A4722" t="s">
        <v>19</v>
      </c>
      <c r="B4722" t="s">
        <v>626</v>
      </c>
    </row>
    <row r="4723" spans="1:2" x14ac:dyDescent="0.25">
      <c r="A4723" t="s">
        <v>14</v>
      </c>
      <c r="B4723" t="s">
        <v>626</v>
      </c>
    </row>
    <row r="4724" spans="1:2" x14ac:dyDescent="0.25">
      <c r="A4724" t="s">
        <v>35</v>
      </c>
      <c r="B4724" t="s">
        <v>626</v>
      </c>
    </row>
    <row r="4725" spans="1:2" x14ac:dyDescent="0.25">
      <c r="A4725" t="s">
        <v>21</v>
      </c>
      <c r="B4725" t="s">
        <v>626</v>
      </c>
    </row>
    <row r="4726" spans="1:2" x14ac:dyDescent="0.25">
      <c r="A4726" t="s">
        <v>22</v>
      </c>
      <c r="B4726" t="s">
        <v>626</v>
      </c>
    </row>
    <row r="4727" spans="1:2" x14ac:dyDescent="0.25">
      <c r="A4727" t="s">
        <v>35</v>
      </c>
      <c r="B4727" t="s">
        <v>626</v>
      </c>
    </row>
    <row r="4728" spans="1:2" x14ac:dyDescent="0.25">
      <c r="A4728" t="s">
        <v>26</v>
      </c>
      <c r="B4728" t="s">
        <v>626</v>
      </c>
    </row>
    <row r="4729" spans="1:2" x14ac:dyDescent="0.25">
      <c r="A4729" t="s">
        <v>25</v>
      </c>
      <c r="B4729" t="s">
        <v>626</v>
      </c>
    </row>
    <row r="4730" spans="1:2" x14ac:dyDescent="0.25">
      <c r="A4730" t="s">
        <v>34</v>
      </c>
      <c r="B4730" t="s">
        <v>626</v>
      </c>
    </row>
    <row r="4731" spans="1:2" x14ac:dyDescent="0.25">
      <c r="A4731" t="s">
        <v>37</v>
      </c>
      <c r="B4731" t="s">
        <v>626</v>
      </c>
    </row>
    <row r="4732" spans="1:2" x14ac:dyDescent="0.25">
      <c r="A4732" t="s">
        <v>16</v>
      </c>
      <c r="B4732" t="s">
        <v>626</v>
      </c>
    </row>
    <row r="4733" spans="1:2" x14ac:dyDescent="0.25">
      <c r="A4733" t="s">
        <v>35</v>
      </c>
      <c r="B4733" t="s">
        <v>626</v>
      </c>
    </row>
    <row r="4734" spans="1:2" x14ac:dyDescent="0.25">
      <c r="A4734" t="s">
        <v>65</v>
      </c>
      <c r="B4734" t="s">
        <v>626</v>
      </c>
    </row>
    <row r="4735" spans="1:2" x14ac:dyDescent="0.25">
      <c r="A4735" t="s">
        <v>19</v>
      </c>
      <c r="B4735" t="s">
        <v>626</v>
      </c>
    </row>
    <row r="4736" spans="1:2" x14ac:dyDescent="0.25">
      <c r="A4736" t="s">
        <v>12</v>
      </c>
      <c r="B4736" t="s">
        <v>626</v>
      </c>
    </row>
    <row r="4737" spans="1:2" x14ac:dyDescent="0.25">
      <c r="A4737" t="s">
        <v>24</v>
      </c>
      <c r="B4737" t="s">
        <v>626</v>
      </c>
    </row>
    <row r="4738" spans="1:2" x14ac:dyDescent="0.25">
      <c r="A4738" t="s">
        <v>31</v>
      </c>
      <c r="B4738" t="s">
        <v>626</v>
      </c>
    </row>
    <row r="4739" spans="1:2" x14ac:dyDescent="0.25">
      <c r="A4739" t="s">
        <v>31</v>
      </c>
      <c r="B4739" t="s">
        <v>626</v>
      </c>
    </row>
    <row r="4740" spans="1:2" x14ac:dyDescent="0.25">
      <c r="A4740" t="s">
        <v>16</v>
      </c>
      <c r="B4740" t="s">
        <v>626</v>
      </c>
    </row>
    <row r="4741" spans="1:2" x14ac:dyDescent="0.25">
      <c r="A4741" t="s">
        <v>34</v>
      </c>
      <c r="B4741" t="s">
        <v>626</v>
      </c>
    </row>
    <row r="4742" spans="1:2" x14ac:dyDescent="0.25">
      <c r="A4742" t="s">
        <v>46</v>
      </c>
      <c r="B4742" t="s">
        <v>626</v>
      </c>
    </row>
    <row r="4743" spans="1:2" x14ac:dyDescent="0.25">
      <c r="A4743" t="s">
        <v>37</v>
      </c>
      <c r="B4743" t="s">
        <v>626</v>
      </c>
    </row>
    <row r="4744" spans="1:2" x14ac:dyDescent="0.25">
      <c r="A4744" t="s">
        <v>26</v>
      </c>
      <c r="B4744" t="s">
        <v>626</v>
      </c>
    </row>
    <row r="4745" spans="1:2" x14ac:dyDescent="0.25">
      <c r="A4745" t="s">
        <v>16</v>
      </c>
      <c r="B4745" t="s">
        <v>626</v>
      </c>
    </row>
    <row r="4746" spans="1:2" x14ac:dyDescent="0.25">
      <c r="A4746" t="s">
        <v>8</v>
      </c>
      <c r="B4746" t="s">
        <v>626</v>
      </c>
    </row>
    <row r="4747" spans="1:2" x14ac:dyDescent="0.25">
      <c r="A4747" t="s">
        <v>65</v>
      </c>
      <c r="B4747" t="s">
        <v>626</v>
      </c>
    </row>
    <row r="4748" spans="1:2" x14ac:dyDescent="0.25">
      <c r="A4748" t="s">
        <v>21</v>
      </c>
      <c r="B4748" t="s">
        <v>626</v>
      </c>
    </row>
    <row r="4749" spans="1:2" x14ac:dyDescent="0.25">
      <c r="A4749" t="s">
        <v>37</v>
      </c>
      <c r="B4749" t="s">
        <v>626</v>
      </c>
    </row>
    <row r="4750" spans="1:2" x14ac:dyDescent="0.25">
      <c r="A4750" t="s">
        <v>35</v>
      </c>
      <c r="B4750" t="s">
        <v>626</v>
      </c>
    </row>
    <row r="4751" spans="1:2" x14ac:dyDescent="0.25">
      <c r="A4751" t="s">
        <v>35</v>
      </c>
      <c r="B4751" t="s">
        <v>626</v>
      </c>
    </row>
    <row r="4752" spans="1:2" x14ac:dyDescent="0.25">
      <c r="A4752" t="s">
        <v>35</v>
      </c>
      <c r="B4752" t="s">
        <v>626</v>
      </c>
    </row>
    <row r="4753" spans="1:2" x14ac:dyDescent="0.25">
      <c r="A4753" t="s">
        <v>26</v>
      </c>
      <c r="B4753" t="s">
        <v>626</v>
      </c>
    </row>
    <row r="4754" spans="1:2" x14ac:dyDescent="0.25">
      <c r="A4754" t="s">
        <v>8</v>
      </c>
      <c r="B4754" t="s">
        <v>626</v>
      </c>
    </row>
    <row r="4755" spans="1:2" x14ac:dyDescent="0.25">
      <c r="A4755" t="s">
        <v>46</v>
      </c>
      <c r="B4755" t="s">
        <v>626</v>
      </c>
    </row>
    <row r="4756" spans="1:2" x14ac:dyDescent="0.25">
      <c r="A4756" t="s">
        <v>46</v>
      </c>
      <c r="B4756" t="s">
        <v>626</v>
      </c>
    </row>
    <row r="4757" spans="1:2" x14ac:dyDescent="0.25">
      <c r="A4757" t="s">
        <v>31</v>
      </c>
      <c r="B4757" t="s">
        <v>263</v>
      </c>
    </row>
    <row r="4758" spans="1:2" x14ac:dyDescent="0.25">
      <c r="A4758" t="s">
        <v>8</v>
      </c>
      <c r="B4758" t="s">
        <v>263</v>
      </c>
    </row>
    <row r="4759" spans="1:2" x14ac:dyDescent="0.25">
      <c r="A4759" t="s">
        <v>25</v>
      </c>
      <c r="B4759" t="s">
        <v>263</v>
      </c>
    </row>
    <row r="4760" spans="1:2" x14ac:dyDescent="0.25">
      <c r="A4760" t="s">
        <v>35</v>
      </c>
      <c r="B4760" t="s">
        <v>263</v>
      </c>
    </row>
    <row r="4761" spans="1:2" x14ac:dyDescent="0.25">
      <c r="A4761" t="s">
        <v>31</v>
      </c>
      <c r="B4761" t="s">
        <v>263</v>
      </c>
    </row>
    <row r="4762" spans="1:2" x14ac:dyDescent="0.25">
      <c r="A4762" t="s">
        <v>37</v>
      </c>
      <c r="B4762" t="s">
        <v>263</v>
      </c>
    </row>
    <row r="4763" spans="1:2" x14ac:dyDescent="0.25">
      <c r="A4763" t="s">
        <v>22</v>
      </c>
      <c r="B4763" t="s">
        <v>263</v>
      </c>
    </row>
    <row r="4764" spans="1:2" x14ac:dyDescent="0.25">
      <c r="A4764" t="s">
        <v>35</v>
      </c>
      <c r="B4764" t="s">
        <v>263</v>
      </c>
    </row>
    <row r="4765" spans="1:2" x14ac:dyDescent="0.25">
      <c r="A4765" t="s">
        <v>35</v>
      </c>
      <c r="B4765" t="s">
        <v>263</v>
      </c>
    </row>
    <row r="4766" spans="1:2" x14ac:dyDescent="0.25">
      <c r="A4766" t="s">
        <v>31</v>
      </c>
      <c r="B4766" t="s">
        <v>263</v>
      </c>
    </row>
    <row r="4767" spans="1:2" x14ac:dyDescent="0.25">
      <c r="A4767" t="s">
        <v>16</v>
      </c>
      <c r="B4767" t="s">
        <v>263</v>
      </c>
    </row>
    <row r="4768" spans="1:2" x14ac:dyDescent="0.25">
      <c r="A4768" t="s">
        <v>22</v>
      </c>
      <c r="B4768" t="s">
        <v>263</v>
      </c>
    </row>
    <row r="4769" spans="1:2" x14ac:dyDescent="0.25">
      <c r="A4769" t="s">
        <v>24</v>
      </c>
      <c r="B4769" t="s">
        <v>263</v>
      </c>
    </row>
    <row r="4770" spans="1:2" x14ac:dyDescent="0.25">
      <c r="A4770" t="s">
        <v>8</v>
      </c>
      <c r="B4770" t="s">
        <v>263</v>
      </c>
    </row>
    <row r="4771" spans="1:2" x14ac:dyDescent="0.25">
      <c r="A4771" t="s">
        <v>35</v>
      </c>
      <c r="B4771" t="s">
        <v>263</v>
      </c>
    </row>
    <row r="4772" spans="1:2" x14ac:dyDescent="0.25">
      <c r="A4772" t="s">
        <v>21</v>
      </c>
      <c r="B4772" t="s">
        <v>263</v>
      </c>
    </row>
    <row r="4773" spans="1:2" x14ac:dyDescent="0.25">
      <c r="A4773" t="s">
        <v>16</v>
      </c>
      <c r="B4773" t="s">
        <v>263</v>
      </c>
    </row>
    <row r="4774" spans="1:2" x14ac:dyDescent="0.25">
      <c r="A4774" t="s">
        <v>65</v>
      </c>
      <c r="B4774" t="s">
        <v>263</v>
      </c>
    </row>
    <row r="4775" spans="1:2" x14ac:dyDescent="0.25">
      <c r="A4775" t="s">
        <v>31</v>
      </c>
      <c r="B4775" t="s">
        <v>263</v>
      </c>
    </row>
    <row r="4776" spans="1:2" x14ac:dyDescent="0.25">
      <c r="A4776" t="s">
        <v>21</v>
      </c>
      <c r="B4776" t="s">
        <v>90</v>
      </c>
    </row>
    <row r="4777" spans="1:2" x14ac:dyDescent="0.25">
      <c r="A4777" t="s">
        <v>46</v>
      </c>
      <c r="B4777" t="s">
        <v>90</v>
      </c>
    </row>
    <row r="4778" spans="1:2" x14ac:dyDescent="0.25">
      <c r="A4778" t="s">
        <v>31</v>
      </c>
      <c r="B4778" t="s">
        <v>90</v>
      </c>
    </row>
    <row r="4779" spans="1:2" x14ac:dyDescent="0.25">
      <c r="A4779" t="s">
        <v>24</v>
      </c>
      <c r="B4779" t="s">
        <v>90</v>
      </c>
    </row>
    <row r="4780" spans="1:2" x14ac:dyDescent="0.25">
      <c r="A4780" t="s">
        <v>21</v>
      </c>
      <c r="B4780" t="s">
        <v>90</v>
      </c>
    </row>
    <row r="4781" spans="1:2" x14ac:dyDescent="0.25">
      <c r="A4781" t="s">
        <v>12</v>
      </c>
      <c r="B4781" t="s">
        <v>90</v>
      </c>
    </row>
    <row r="4782" spans="1:2" x14ac:dyDescent="0.25">
      <c r="A4782" t="s">
        <v>34</v>
      </c>
      <c r="B4782" t="s">
        <v>90</v>
      </c>
    </row>
    <row r="4783" spans="1:2" x14ac:dyDescent="0.25">
      <c r="A4783" t="s">
        <v>34</v>
      </c>
      <c r="B4783" t="s">
        <v>90</v>
      </c>
    </row>
    <row r="4784" spans="1:2" x14ac:dyDescent="0.25">
      <c r="A4784" t="s">
        <v>25</v>
      </c>
      <c r="B4784" t="s">
        <v>90</v>
      </c>
    </row>
    <row r="4785" spans="1:2" x14ac:dyDescent="0.25">
      <c r="A4785" t="s">
        <v>22</v>
      </c>
      <c r="B4785" t="s">
        <v>90</v>
      </c>
    </row>
    <row r="4786" spans="1:2" x14ac:dyDescent="0.25">
      <c r="A4786" t="s">
        <v>8</v>
      </c>
      <c r="B4786" t="s">
        <v>90</v>
      </c>
    </row>
    <row r="4787" spans="1:2" x14ac:dyDescent="0.25">
      <c r="A4787" t="s">
        <v>46</v>
      </c>
      <c r="B4787" t="s">
        <v>90</v>
      </c>
    </row>
    <row r="4788" spans="1:2" x14ac:dyDescent="0.25">
      <c r="A4788" t="s">
        <v>24</v>
      </c>
      <c r="B4788" t="s">
        <v>90</v>
      </c>
    </row>
    <row r="4789" spans="1:2" x14ac:dyDescent="0.25">
      <c r="A4789" t="s">
        <v>19</v>
      </c>
      <c r="B4789" t="s">
        <v>90</v>
      </c>
    </row>
    <row r="4790" spans="1:2" x14ac:dyDescent="0.25">
      <c r="A4790" t="s">
        <v>21</v>
      </c>
      <c r="B4790" t="s">
        <v>90</v>
      </c>
    </row>
    <row r="4791" spans="1:2" x14ac:dyDescent="0.25">
      <c r="A4791" t="s">
        <v>22</v>
      </c>
      <c r="B4791" t="s">
        <v>90</v>
      </c>
    </row>
    <row r="4792" spans="1:2" x14ac:dyDescent="0.25">
      <c r="A4792" t="s">
        <v>24</v>
      </c>
      <c r="B4792" t="s">
        <v>90</v>
      </c>
    </row>
    <row r="4793" spans="1:2" x14ac:dyDescent="0.25">
      <c r="A4793" t="s">
        <v>25</v>
      </c>
      <c r="B4793" t="s">
        <v>90</v>
      </c>
    </row>
    <row r="4794" spans="1:2" x14ac:dyDescent="0.25">
      <c r="A4794" t="s">
        <v>24</v>
      </c>
      <c r="B4794" t="s">
        <v>90</v>
      </c>
    </row>
    <row r="4795" spans="1:2" x14ac:dyDescent="0.25">
      <c r="A4795" t="s">
        <v>31</v>
      </c>
      <c r="B4795" t="s">
        <v>90</v>
      </c>
    </row>
    <row r="4796" spans="1:2" x14ac:dyDescent="0.25">
      <c r="A4796" t="s">
        <v>26</v>
      </c>
      <c r="B4796" t="s">
        <v>90</v>
      </c>
    </row>
    <row r="4797" spans="1:2" x14ac:dyDescent="0.25">
      <c r="A4797" t="s">
        <v>24</v>
      </c>
      <c r="B4797" t="s">
        <v>90</v>
      </c>
    </row>
    <row r="4798" spans="1:2" x14ac:dyDescent="0.25">
      <c r="A4798" t="s">
        <v>31</v>
      </c>
      <c r="B4798" t="s">
        <v>90</v>
      </c>
    </row>
    <row r="4799" spans="1:2" x14ac:dyDescent="0.25">
      <c r="A4799" t="s">
        <v>65</v>
      </c>
      <c r="B4799" t="s">
        <v>90</v>
      </c>
    </row>
    <row r="4800" spans="1:2" x14ac:dyDescent="0.25">
      <c r="A4800" t="s">
        <v>35</v>
      </c>
      <c r="B4800" t="s">
        <v>90</v>
      </c>
    </row>
    <row r="4801" spans="1:2" x14ac:dyDescent="0.25">
      <c r="A4801" t="s">
        <v>19</v>
      </c>
      <c r="B4801" t="s">
        <v>90</v>
      </c>
    </row>
    <row r="4802" spans="1:2" x14ac:dyDescent="0.25">
      <c r="A4802" t="s">
        <v>37</v>
      </c>
      <c r="B4802" t="s">
        <v>90</v>
      </c>
    </row>
    <row r="4803" spans="1:2" x14ac:dyDescent="0.25">
      <c r="A4803" t="s">
        <v>26</v>
      </c>
      <c r="B4803" t="s">
        <v>90</v>
      </c>
    </row>
    <row r="4804" spans="1:2" x14ac:dyDescent="0.25">
      <c r="A4804" t="s">
        <v>25</v>
      </c>
      <c r="B4804" t="s">
        <v>90</v>
      </c>
    </row>
    <row r="4805" spans="1:2" x14ac:dyDescent="0.25">
      <c r="A4805" t="s">
        <v>46</v>
      </c>
      <c r="B4805" t="s">
        <v>90</v>
      </c>
    </row>
    <row r="4806" spans="1:2" x14ac:dyDescent="0.25">
      <c r="A4806" t="s">
        <v>25</v>
      </c>
      <c r="B4806" t="s">
        <v>90</v>
      </c>
    </row>
    <row r="4807" spans="1:2" x14ac:dyDescent="0.25">
      <c r="A4807" t="s">
        <v>25</v>
      </c>
      <c r="B4807" t="s">
        <v>90</v>
      </c>
    </row>
    <row r="4808" spans="1:2" x14ac:dyDescent="0.25">
      <c r="A4808" t="s">
        <v>46</v>
      </c>
      <c r="B4808" t="s">
        <v>90</v>
      </c>
    </row>
    <row r="4809" spans="1:2" x14ac:dyDescent="0.25">
      <c r="A4809" t="s">
        <v>16</v>
      </c>
      <c r="B4809" t="s">
        <v>90</v>
      </c>
    </row>
    <row r="4810" spans="1:2" x14ac:dyDescent="0.25">
      <c r="A4810" t="s">
        <v>46</v>
      </c>
      <c r="B4810" t="s">
        <v>90</v>
      </c>
    </row>
    <row r="4811" spans="1:2" x14ac:dyDescent="0.25">
      <c r="A4811" t="s">
        <v>24</v>
      </c>
      <c r="B4811" t="s">
        <v>90</v>
      </c>
    </row>
    <row r="4812" spans="1:2" x14ac:dyDescent="0.25">
      <c r="A4812" t="s">
        <v>26</v>
      </c>
      <c r="B4812" t="s">
        <v>90</v>
      </c>
    </row>
    <row r="4813" spans="1:2" x14ac:dyDescent="0.25">
      <c r="A4813" t="s">
        <v>26</v>
      </c>
      <c r="B4813" t="s">
        <v>90</v>
      </c>
    </row>
    <row r="4814" spans="1:2" x14ac:dyDescent="0.25">
      <c r="A4814" t="s">
        <v>35</v>
      </c>
      <c r="B4814" t="s">
        <v>90</v>
      </c>
    </row>
    <row r="4815" spans="1:2" x14ac:dyDescent="0.25">
      <c r="A4815" t="s">
        <v>35</v>
      </c>
      <c r="B4815" t="s">
        <v>90</v>
      </c>
    </row>
    <row r="4816" spans="1:2" x14ac:dyDescent="0.25">
      <c r="A4816" t="s">
        <v>65</v>
      </c>
      <c r="B4816" t="s">
        <v>90</v>
      </c>
    </row>
    <row r="4817" spans="1:2" x14ac:dyDescent="0.25">
      <c r="A4817" t="s">
        <v>22</v>
      </c>
      <c r="B4817" t="s">
        <v>90</v>
      </c>
    </row>
    <row r="4818" spans="1:2" x14ac:dyDescent="0.25">
      <c r="A4818" t="s">
        <v>37</v>
      </c>
      <c r="B4818" t="s">
        <v>90</v>
      </c>
    </row>
    <row r="4819" spans="1:2" x14ac:dyDescent="0.25">
      <c r="A4819" t="s">
        <v>14</v>
      </c>
      <c r="B4819" t="s">
        <v>90</v>
      </c>
    </row>
    <row r="4820" spans="1:2" x14ac:dyDescent="0.25">
      <c r="A4820" t="s">
        <v>14</v>
      </c>
      <c r="B4820" t="s">
        <v>90</v>
      </c>
    </row>
    <row r="4821" spans="1:2" x14ac:dyDescent="0.25">
      <c r="A4821" t="s">
        <v>37</v>
      </c>
      <c r="B4821" t="s">
        <v>90</v>
      </c>
    </row>
    <row r="4822" spans="1:2" x14ac:dyDescent="0.25">
      <c r="A4822" t="s">
        <v>37</v>
      </c>
      <c r="B4822" t="s">
        <v>141</v>
      </c>
    </row>
    <row r="4823" spans="1:2" x14ac:dyDescent="0.25">
      <c r="A4823" t="s">
        <v>19</v>
      </c>
      <c r="B4823" t="s">
        <v>141</v>
      </c>
    </row>
    <row r="4824" spans="1:2" x14ac:dyDescent="0.25">
      <c r="A4824" t="s">
        <v>46</v>
      </c>
      <c r="B4824" t="s">
        <v>141</v>
      </c>
    </row>
    <row r="4825" spans="1:2" x14ac:dyDescent="0.25">
      <c r="A4825" t="s">
        <v>31</v>
      </c>
      <c r="B4825" t="s">
        <v>141</v>
      </c>
    </row>
    <row r="4826" spans="1:2" x14ac:dyDescent="0.25">
      <c r="A4826" t="s">
        <v>24</v>
      </c>
      <c r="B4826" t="s">
        <v>141</v>
      </c>
    </row>
    <row r="4827" spans="1:2" x14ac:dyDescent="0.25">
      <c r="A4827" t="s">
        <v>8</v>
      </c>
      <c r="B4827" t="s">
        <v>141</v>
      </c>
    </row>
    <row r="4828" spans="1:2" x14ac:dyDescent="0.25">
      <c r="A4828" t="s">
        <v>37</v>
      </c>
      <c r="B4828" t="s">
        <v>141</v>
      </c>
    </row>
    <row r="4829" spans="1:2" x14ac:dyDescent="0.25">
      <c r="A4829" t="s">
        <v>34</v>
      </c>
      <c r="B4829" t="s">
        <v>141</v>
      </c>
    </row>
    <row r="4830" spans="1:2" x14ac:dyDescent="0.25">
      <c r="A4830" t="s">
        <v>22</v>
      </c>
      <c r="B4830" t="s">
        <v>141</v>
      </c>
    </row>
    <row r="4831" spans="1:2" x14ac:dyDescent="0.25">
      <c r="A4831" t="s">
        <v>46</v>
      </c>
      <c r="B4831" t="s">
        <v>141</v>
      </c>
    </row>
    <row r="4832" spans="1:2" x14ac:dyDescent="0.25">
      <c r="A4832" t="s">
        <v>19</v>
      </c>
      <c r="B4832" t="s">
        <v>141</v>
      </c>
    </row>
    <row r="4833" spans="1:2" x14ac:dyDescent="0.25">
      <c r="A4833" t="s">
        <v>46</v>
      </c>
      <c r="B4833" t="s">
        <v>141</v>
      </c>
    </row>
    <row r="4834" spans="1:2" x14ac:dyDescent="0.25">
      <c r="A4834" t="s">
        <v>37</v>
      </c>
      <c r="B4834" t="s">
        <v>141</v>
      </c>
    </row>
    <row r="4835" spans="1:2" x14ac:dyDescent="0.25">
      <c r="A4835" t="s">
        <v>19</v>
      </c>
      <c r="B4835" t="s">
        <v>141</v>
      </c>
    </row>
    <row r="4836" spans="1:2" x14ac:dyDescent="0.25">
      <c r="A4836" t="s">
        <v>12</v>
      </c>
      <c r="B4836" t="s">
        <v>141</v>
      </c>
    </row>
    <row r="4837" spans="1:2" x14ac:dyDescent="0.25">
      <c r="A4837" t="s">
        <v>22</v>
      </c>
      <c r="B4837" t="s">
        <v>141</v>
      </c>
    </row>
    <row r="4838" spans="1:2" x14ac:dyDescent="0.25">
      <c r="A4838" t="s">
        <v>8</v>
      </c>
      <c r="B4838" t="s">
        <v>141</v>
      </c>
    </row>
    <row r="4839" spans="1:2" x14ac:dyDescent="0.25">
      <c r="A4839" t="s">
        <v>46</v>
      </c>
      <c r="B4839" t="s">
        <v>141</v>
      </c>
    </row>
    <row r="4840" spans="1:2" x14ac:dyDescent="0.25">
      <c r="A4840" t="s">
        <v>21</v>
      </c>
      <c r="B4840" t="s">
        <v>141</v>
      </c>
    </row>
    <row r="4841" spans="1:2" x14ac:dyDescent="0.25">
      <c r="A4841" t="s">
        <v>26</v>
      </c>
      <c r="B4841" t="s">
        <v>141</v>
      </c>
    </row>
    <row r="4842" spans="1:2" x14ac:dyDescent="0.25">
      <c r="A4842" t="s">
        <v>22</v>
      </c>
      <c r="B4842" t="s">
        <v>141</v>
      </c>
    </row>
    <row r="4843" spans="1:2" x14ac:dyDescent="0.25">
      <c r="A4843" t="s">
        <v>34</v>
      </c>
      <c r="B4843" t="s">
        <v>141</v>
      </c>
    </row>
    <row r="4844" spans="1:2" x14ac:dyDescent="0.25">
      <c r="A4844" t="s">
        <v>14</v>
      </c>
      <c r="B4844" t="s">
        <v>141</v>
      </c>
    </row>
    <row r="4845" spans="1:2" x14ac:dyDescent="0.25">
      <c r="A4845" t="s">
        <v>46</v>
      </c>
      <c r="B4845" t="s">
        <v>141</v>
      </c>
    </row>
    <row r="4846" spans="1:2" x14ac:dyDescent="0.25">
      <c r="A4846" t="s">
        <v>26</v>
      </c>
      <c r="B4846" t="s">
        <v>141</v>
      </c>
    </row>
    <row r="4847" spans="1:2" x14ac:dyDescent="0.25">
      <c r="A4847" t="s">
        <v>34</v>
      </c>
      <c r="B4847" t="s">
        <v>141</v>
      </c>
    </row>
    <row r="4848" spans="1:2" x14ac:dyDescent="0.25">
      <c r="A4848" t="s">
        <v>8</v>
      </c>
      <c r="B4848" t="s">
        <v>141</v>
      </c>
    </row>
    <row r="4849" spans="1:2" x14ac:dyDescent="0.25">
      <c r="A4849" t="s">
        <v>25</v>
      </c>
      <c r="B4849" t="s">
        <v>141</v>
      </c>
    </row>
    <row r="4850" spans="1:2" x14ac:dyDescent="0.25">
      <c r="A4850" t="s">
        <v>37</v>
      </c>
      <c r="B4850" t="s">
        <v>141</v>
      </c>
    </row>
    <row r="4851" spans="1:2" x14ac:dyDescent="0.25">
      <c r="A4851" t="s">
        <v>16</v>
      </c>
      <c r="B4851" t="s">
        <v>141</v>
      </c>
    </row>
    <row r="4852" spans="1:2" x14ac:dyDescent="0.25">
      <c r="A4852" t="s">
        <v>65</v>
      </c>
      <c r="B4852" t="s">
        <v>141</v>
      </c>
    </row>
    <row r="4853" spans="1:2" x14ac:dyDescent="0.25">
      <c r="A4853" t="s">
        <v>21</v>
      </c>
      <c r="B4853" t="s">
        <v>141</v>
      </c>
    </row>
    <row r="4854" spans="1:2" x14ac:dyDescent="0.25">
      <c r="A4854" t="s">
        <v>25</v>
      </c>
      <c r="B4854" t="s">
        <v>141</v>
      </c>
    </row>
    <row r="4855" spans="1:2" x14ac:dyDescent="0.25">
      <c r="A4855" t="s">
        <v>24</v>
      </c>
      <c r="B4855" t="s">
        <v>141</v>
      </c>
    </row>
    <row r="4856" spans="1:2" x14ac:dyDescent="0.25">
      <c r="A4856" t="s">
        <v>37</v>
      </c>
      <c r="B4856" t="s">
        <v>141</v>
      </c>
    </row>
    <row r="4857" spans="1:2" x14ac:dyDescent="0.25">
      <c r="A4857" t="s">
        <v>22</v>
      </c>
      <c r="B4857" t="s">
        <v>141</v>
      </c>
    </row>
    <row r="4858" spans="1:2" x14ac:dyDescent="0.25">
      <c r="A4858" t="s">
        <v>25</v>
      </c>
      <c r="B4858" t="s">
        <v>141</v>
      </c>
    </row>
    <row r="4859" spans="1:2" x14ac:dyDescent="0.25">
      <c r="A4859" t="s">
        <v>26</v>
      </c>
      <c r="B4859" t="s">
        <v>141</v>
      </c>
    </row>
    <row r="4860" spans="1:2" x14ac:dyDescent="0.25">
      <c r="A4860" t="s">
        <v>22</v>
      </c>
      <c r="B4860" t="s">
        <v>141</v>
      </c>
    </row>
    <row r="4861" spans="1:2" x14ac:dyDescent="0.25">
      <c r="A4861" t="s">
        <v>12</v>
      </c>
      <c r="B4861" t="s">
        <v>141</v>
      </c>
    </row>
    <row r="4862" spans="1:2" x14ac:dyDescent="0.25">
      <c r="A4862" t="s">
        <v>37</v>
      </c>
      <c r="B4862" t="s">
        <v>109</v>
      </c>
    </row>
    <row r="4863" spans="1:2" x14ac:dyDescent="0.25">
      <c r="A4863" t="s">
        <v>34</v>
      </c>
      <c r="B4863" t="s">
        <v>109</v>
      </c>
    </row>
    <row r="4864" spans="1:2" x14ac:dyDescent="0.25">
      <c r="A4864" t="s">
        <v>25</v>
      </c>
      <c r="B4864" t="s">
        <v>109</v>
      </c>
    </row>
    <row r="4865" spans="1:2" x14ac:dyDescent="0.25">
      <c r="A4865" t="s">
        <v>37</v>
      </c>
      <c r="B4865" t="s">
        <v>109</v>
      </c>
    </row>
    <row r="4866" spans="1:2" x14ac:dyDescent="0.25">
      <c r="A4866" t="s">
        <v>35</v>
      </c>
      <c r="B4866" t="s">
        <v>109</v>
      </c>
    </row>
    <row r="4867" spans="1:2" x14ac:dyDescent="0.25">
      <c r="A4867" t="s">
        <v>35</v>
      </c>
      <c r="B4867" t="s">
        <v>109</v>
      </c>
    </row>
    <row r="4868" spans="1:2" x14ac:dyDescent="0.25">
      <c r="A4868" t="s">
        <v>46</v>
      </c>
      <c r="B4868" t="s">
        <v>109</v>
      </c>
    </row>
    <row r="4869" spans="1:2" x14ac:dyDescent="0.25">
      <c r="A4869" t="s">
        <v>37</v>
      </c>
      <c r="B4869" t="s">
        <v>109</v>
      </c>
    </row>
    <row r="4870" spans="1:2" x14ac:dyDescent="0.25">
      <c r="A4870" t="s">
        <v>26</v>
      </c>
      <c r="B4870" t="s">
        <v>109</v>
      </c>
    </row>
    <row r="4871" spans="1:2" x14ac:dyDescent="0.25">
      <c r="A4871" t="s">
        <v>65</v>
      </c>
      <c r="B4871" t="s">
        <v>109</v>
      </c>
    </row>
    <row r="4872" spans="1:2" x14ac:dyDescent="0.25">
      <c r="A4872" t="s">
        <v>26</v>
      </c>
      <c r="B4872" t="s">
        <v>109</v>
      </c>
    </row>
    <row r="4873" spans="1:2" x14ac:dyDescent="0.25">
      <c r="A4873" t="s">
        <v>22</v>
      </c>
      <c r="B4873" t="s">
        <v>109</v>
      </c>
    </row>
    <row r="4874" spans="1:2" x14ac:dyDescent="0.25">
      <c r="A4874" t="s">
        <v>14</v>
      </c>
      <c r="B4874" t="s">
        <v>109</v>
      </c>
    </row>
    <row r="4875" spans="1:2" x14ac:dyDescent="0.25">
      <c r="A4875" t="s">
        <v>34</v>
      </c>
      <c r="B4875" t="s">
        <v>109</v>
      </c>
    </row>
    <row r="4876" spans="1:2" x14ac:dyDescent="0.25">
      <c r="A4876" t="s">
        <v>14</v>
      </c>
      <c r="B4876" t="s">
        <v>109</v>
      </c>
    </row>
    <row r="4877" spans="1:2" x14ac:dyDescent="0.25">
      <c r="A4877" t="s">
        <v>12</v>
      </c>
      <c r="B4877" t="s">
        <v>109</v>
      </c>
    </row>
    <row r="4878" spans="1:2" x14ac:dyDescent="0.25">
      <c r="A4878" t="s">
        <v>22</v>
      </c>
      <c r="B4878" t="s">
        <v>109</v>
      </c>
    </row>
    <row r="4879" spans="1:2" x14ac:dyDescent="0.25">
      <c r="A4879" t="s">
        <v>25</v>
      </c>
      <c r="B4879" t="s">
        <v>109</v>
      </c>
    </row>
    <row r="4880" spans="1:2" x14ac:dyDescent="0.25">
      <c r="A4880" t="s">
        <v>19</v>
      </c>
      <c r="B4880" t="s">
        <v>109</v>
      </c>
    </row>
    <row r="4881" spans="1:2" x14ac:dyDescent="0.25">
      <c r="A4881" t="s">
        <v>26</v>
      </c>
      <c r="B4881" t="s">
        <v>109</v>
      </c>
    </row>
    <row r="4882" spans="1:2" x14ac:dyDescent="0.25">
      <c r="A4882" t="s">
        <v>21</v>
      </c>
      <c r="B4882" t="s">
        <v>109</v>
      </c>
    </row>
    <row r="4883" spans="1:2" x14ac:dyDescent="0.25">
      <c r="A4883" t="s">
        <v>24</v>
      </c>
      <c r="B4883" t="s">
        <v>109</v>
      </c>
    </row>
    <row r="4884" spans="1:2" x14ac:dyDescent="0.25">
      <c r="A4884" t="s">
        <v>19</v>
      </c>
      <c r="B4884" t="s">
        <v>109</v>
      </c>
    </row>
    <row r="4885" spans="1:2" x14ac:dyDescent="0.25">
      <c r="A4885" t="s">
        <v>34</v>
      </c>
      <c r="B4885" t="s">
        <v>109</v>
      </c>
    </row>
    <row r="4886" spans="1:2" x14ac:dyDescent="0.25">
      <c r="A4886" t="s">
        <v>22</v>
      </c>
      <c r="B4886" t="s">
        <v>109</v>
      </c>
    </row>
    <row r="4887" spans="1:2" x14ac:dyDescent="0.25">
      <c r="A4887" t="s">
        <v>19</v>
      </c>
      <c r="B4887" t="s">
        <v>109</v>
      </c>
    </row>
    <row r="4888" spans="1:2" x14ac:dyDescent="0.25">
      <c r="A4888" t="s">
        <v>35</v>
      </c>
      <c r="B4888" t="s">
        <v>109</v>
      </c>
    </row>
    <row r="4889" spans="1:2" x14ac:dyDescent="0.25">
      <c r="A4889" t="s">
        <v>31</v>
      </c>
      <c r="B4889" t="s">
        <v>109</v>
      </c>
    </row>
    <row r="4890" spans="1:2" x14ac:dyDescent="0.25">
      <c r="A4890" t="s">
        <v>65</v>
      </c>
      <c r="B4890" t="s">
        <v>109</v>
      </c>
    </row>
    <row r="4891" spans="1:2" x14ac:dyDescent="0.25">
      <c r="A4891" t="s">
        <v>35</v>
      </c>
      <c r="B4891" t="s">
        <v>109</v>
      </c>
    </row>
    <row r="4892" spans="1:2" x14ac:dyDescent="0.25">
      <c r="A4892" t="s">
        <v>46</v>
      </c>
      <c r="B4892" t="s">
        <v>109</v>
      </c>
    </row>
    <row r="4893" spans="1:2" x14ac:dyDescent="0.25">
      <c r="A4893" t="s">
        <v>26</v>
      </c>
      <c r="B4893" t="s">
        <v>109</v>
      </c>
    </row>
    <row r="4894" spans="1:2" x14ac:dyDescent="0.25">
      <c r="A4894" t="s">
        <v>22</v>
      </c>
      <c r="B4894" t="s">
        <v>109</v>
      </c>
    </row>
    <row r="4895" spans="1:2" x14ac:dyDescent="0.25">
      <c r="A4895" t="s">
        <v>21</v>
      </c>
      <c r="B4895" t="s">
        <v>109</v>
      </c>
    </row>
    <row r="4896" spans="1:2" x14ac:dyDescent="0.25">
      <c r="A4896" t="s">
        <v>31</v>
      </c>
      <c r="B4896" t="s">
        <v>109</v>
      </c>
    </row>
    <row r="4897" spans="1:2" x14ac:dyDescent="0.25">
      <c r="A4897" t="s">
        <v>16</v>
      </c>
      <c r="B4897" t="s">
        <v>109</v>
      </c>
    </row>
    <row r="4898" spans="1:2" x14ac:dyDescent="0.25">
      <c r="A4898" t="s">
        <v>12</v>
      </c>
      <c r="B4898" t="s">
        <v>109</v>
      </c>
    </row>
    <row r="4899" spans="1:2" x14ac:dyDescent="0.25">
      <c r="A4899" t="s">
        <v>19</v>
      </c>
      <c r="B4899" t="s">
        <v>109</v>
      </c>
    </row>
    <row r="4900" spans="1:2" x14ac:dyDescent="0.25">
      <c r="A4900" t="s">
        <v>25</v>
      </c>
      <c r="B4900" t="s">
        <v>109</v>
      </c>
    </row>
    <row r="4901" spans="1:2" x14ac:dyDescent="0.25">
      <c r="A4901" t="s">
        <v>46</v>
      </c>
      <c r="B4901" t="s">
        <v>109</v>
      </c>
    </row>
    <row r="4902" spans="1:2" x14ac:dyDescent="0.25">
      <c r="A4902" t="s">
        <v>46</v>
      </c>
      <c r="B4902" t="s">
        <v>109</v>
      </c>
    </row>
    <row r="4903" spans="1:2" x14ac:dyDescent="0.25">
      <c r="A4903" t="s">
        <v>35</v>
      </c>
      <c r="B4903" t="s">
        <v>109</v>
      </c>
    </row>
    <row r="4904" spans="1:2" x14ac:dyDescent="0.25">
      <c r="A4904" t="s">
        <v>24</v>
      </c>
      <c r="B4904" t="s">
        <v>109</v>
      </c>
    </row>
    <row r="4905" spans="1:2" x14ac:dyDescent="0.25">
      <c r="A4905" t="s">
        <v>8</v>
      </c>
      <c r="B4905" t="s">
        <v>109</v>
      </c>
    </row>
    <row r="4906" spans="1:2" x14ac:dyDescent="0.25">
      <c r="A4906" t="s">
        <v>65</v>
      </c>
      <c r="B4906" t="s">
        <v>109</v>
      </c>
    </row>
    <row r="4907" spans="1:2" x14ac:dyDescent="0.25">
      <c r="A4907" t="s">
        <v>25</v>
      </c>
      <c r="B4907" t="s">
        <v>109</v>
      </c>
    </row>
    <row r="4908" spans="1:2" x14ac:dyDescent="0.25">
      <c r="A4908" t="s">
        <v>65</v>
      </c>
      <c r="B4908" t="s">
        <v>109</v>
      </c>
    </row>
    <row r="4909" spans="1:2" x14ac:dyDescent="0.25">
      <c r="A4909" t="s">
        <v>22</v>
      </c>
      <c r="B4909" t="s">
        <v>109</v>
      </c>
    </row>
    <row r="4910" spans="1:2" x14ac:dyDescent="0.25">
      <c r="A4910" t="s">
        <v>19</v>
      </c>
      <c r="B4910" t="s">
        <v>199</v>
      </c>
    </row>
    <row r="4911" spans="1:2" x14ac:dyDescent="0.25">
      <c r="A4911" t="s">
        <v>65</v>
      </c>
      <c r="B4911" t="s">
        <v>199</v>
      </c>
    </row>
    <row r="4912" spans="1:2" x14ac:dyDescent="0.25">
      <c r="A4912" t="s">
        <v>14</v>
      </c>
      <c r="B4912" t="s">
        <v>199</v>
      </c>
    </row>
    <row r="4913" spans="1:2" x14ac:dyDescent="0.25">
      <c r="A4913" t="s">
        <v>12</v>
      </c>
      <c r="B4913" t="s">
        <v>199</v>
      </c>
    </row>
    <row r="4914" spans="1:2" x14ac:dyDescent="0.25">
      <c r="A4914" t="s">
        <v>22</v>
      </c>
      <c r="B4914" t="s">
        <v>199</v>
      </c>
    </row>
    <row r="4915" spans="1:2" x14ac:dyDescent="0.25">
      <c r="A4915" t="s">
        <v>24</v>
      </c>
      <c r="B4915" t="s">
        <v>199</v>
      </c>
    </row>
    <row r="4916" spans="1:2" x14ac:dyDescent="0.25">
      <c r="A4916" t="s">
        <v>24</v>
      </c>
      <c r="B4916" t="s">
        <v>199</v>
      </c>
    </row>
    <row r="4917" spans="1:2" x14ac:dyDescent="0.25">
      <c r="A4917" t="s">
        <v>16</v>
      </c>
      <c r="B4917" t="s">
        <v>199</v>
      </c>
    </row>
    <row r="4918" spans="1:2" x14ac:dyDescent="0.25">
      <c r="A4918" t="s">
        <v>65</v>
      </c>
      <c r="B4918" t="s">
        <v>199</v>
      </c>
    </row>
    <row r="4919" spans="1:2" x14ac:dyDescent="0.25">
      <c r="A4919" t="s">
        <v>16</v>
      </c>
      <c r="B4919" t="s">
        <v>199</v>
      </c>
    </row>
    <row r="4920" spans="1:2" x14ac:dyDescent="0.25">
      <c r="A4920" t="s">
        <v>22</v>
      </c>
      <c r="B4920" t="s">
        <v>199</v>
      </c>
    </row>
    <row r="4921" spans="1:2" x14ac:dyDescent="0.25">
      <c r="A4921" t="s">
        <v>34</v>
      </c>
      <c r="B4921" t="s">
        <v>199</v>
      </c>
    </row>
    <row r="4922" spans="1:2" x14ac:dyDescent="0.25">
      <c r="A4922" t="s">
        <v>35</v>
      </c>
      <c r="B4922" t="s">
        <v>199</v>
      </c>
    </row>
    <row r="4923" spans="1:2" x14ac:dyDescent="0.25">
      <c r="A4923" t="s">
        <v>46</v>
      </c>
      <c r="B4923" t="s">
        <v>199</v>
      </c>
    </row>
    <row r="4924" spans="1:2" x14ac:dyDescent="0.25">
      <c r="A4924" t="s">
        <v>24</v>
      </c>
      <c r="B4924" t="s">
        <v>199</v>
      </c>
    </row>
    <row r="4925" spans="1:2" x14ac:dyDescent="0.25">
      <c r="A4925" t="s">
        <v>65</v>
      </c>
      <c r="B4925" t="s">
        <v>199</v>
      </c>
    </row>
    <row r="4926" spans="1:2" x14ac:dyDescent="0.25">
      <c r="A4926" t="s">
        <v>26</v>
      </c>
      <c r="B4926" t="s">
        <v>199</v>
      </c>
    </row>
    <row r="4927" spans="1:2" x14ac:dyDescent="0.25">
      <c r="A4927" t="s">
        <v>24</v>
      </c>
      <c r="B4927" t="s">
        <v>199</v>
      </c>
    </row>
    <row r="4928" spans="1:2" x14ac:dyDescent="0.25">
      <c r="A4928" t="s">
        <v>25</v>
      </c>
      <c r="B4928" t="s">
        <v>199</v>
      </c>
    </row>
    <row r="4929" spans="1:2" x14ac:dyDescent="0.25">
      <c r="A4929" t="s">
        <v>31</v>
      </c>
      <c r="B4929" t="s">
        <v>199</v>
      </c>
    </row>
    <row r="4930" spans="1:2" x14ac:dyDescent="0.25">
      <c r="A4930" t="s">
        <v>65</v>
      </c>
      <c r="B4930" t="s">
        <v>199</v>
      </c>
    </row>
    <row r="4931" spans="1:2" x14ac:dyDescent="0.25">
      <c r="A4931" t="s">
        <v>12</v>
      </c>
      <c r="B4931" t="s">
        <v>199</v>
      </c>
    </row>
    <row r="4932" spans="1:2" x14ac:dyDescent="0.25">
      <c r="A4932" t="s">
        <v>19</v>
      </c>
      <c r="B4932" t="s">
        <v>199</v>
      </c>
    </row>
    <row r="4933" spans="1:2" x14ac:dyDescent="0.25">
      <c r="A4933" t="s">
        <v>25</v>
      </c>
      <c r="B4933" t="s">
        <v>199</v>
      </c>
    </row>
    <row r="4934" spans="1:2" x14ac:dyDescent="0.25">
      <c r="A4934" t="s">
        <v>14</v>
      </c>
      <c r="B4934" t="s">
        <v>199</v>
      </c>
    </row>
    <row r="4935" spans="1:2" x14ac:dyDescent="0.25">
      <c r="A4935" t="s">
        <v>37</v>
      </c>
      <c r="B4935" t="s">
        <v>199</v>
      </c>
    </row>
    <row r="4936" spans="1:2" x14ac:dyDescent="0.25">
      <c r="A4936" t="s">
        <v>14</v>
      </c>
      <c r="B4936" t="s">
        <v>199</v>
      </c>
    </row>
    <row r="4937" spans="1:2" x14ac:dyDescent="0.25">
      <c r="A4937" t="s">
        <v>37</v>
      </c>
      <c r="B4937" t="s">
        <v>199</v>
      </c>
    </row>
    <row r="4938" spans="1:2" x14ac:dyDescent="0.25">
      <c r="A4938" t="s">
        <v>22</v>
      </c>
      <c r="B4938" t="s">
        <v>199</v>
      </c>
    </row>
    <row r="4939" spans="1:2" x14ac:dyDescent="0.25">
      <c r="A4939" t="s">
        <v>8</v>
      </c>
      <c r="B4939" t="s">
        <v>199</v>
      </c>
    </row>
    <row r="4940" spans="1:2" x14ac:dyDescent="0.25">
      <c r="A4940" t="s">
        <v>24</v>
      </c>
      <c r="B4940" t="s">
        <v>199</v>
      </c>
    </row>
    <row r="4941" spans="1:2" x14ac:dyDescent="0.25">
      <c r="A4941" t="s">
        <v>19</v>
      </c>
      <c r="B4941" t="s">
        <v>90</v>
      </c>
    </row>
    <row r="4942" spans="1:2" x14ac:dyDescent="0.25">
      <c r="A4942" t="s">
        <v>26</v>
      </c>
      <c r="B4942" t="s">
        <v>90</v>
      </c>
    </row>
    <row r="4943" spans="1:2" x14ac:dyDescent="0.25">
      <c r="A4943" t="s">
        <v>65</v>
      </c>
      <c r="B4943" t="s">
        <v>90</v>
      </c>
    </row>
    <row r="4944" spans="1:2" x14ac:dyDescent="0.25">
      <c r="A4944" t="s">
        <v>8</v>
      </c>
      <c r="B4944" t="s">
        <v>90</v>
      </c>
    </row>
    <row r="4945" spans="1:2" x14ac:dyDescent="0.25">
      <c r="A4945" t="s">
        <v>21</v>
      </c>
      <c r="B4945" t="s">
        <v>90</v>
      </c>
    </row>
    <row r="4946" spans="1:2" x14ac:dyDescent="0.25">
      <c r="A4946" t="s">
        <v>25</v>
      </c>
      <c r="B4946" t="s">
        <v>90</v>
      </c>
    </row>
    <row r="4947" spans="1:2" x14ac:dyDescent="0.25">
      <c r="A4947" t="s">
        <v>21</v>
      </c>
      <c r="B4947" t="s">
        <v>90</v>
      </c>
    </row>
    <row r="4948" spans="1:2" x14ac:dyDescent="0.25">
      <c r="A4948" t="s">
        <v>16</v>
      </c>
      <c r="B4948" t="s">
        <v>90</v>
      </c>
    </row>
    <row r="4949" spans="1:2" x14ac:dyDescent="0.25">
      <c r="A4949" t="s">
        <v>37</v>
      </c>
      <c r="B4949" t="s">
        <v>90</v>
      </c>
    </row>
    <row r="4950" spans="1:2" x14ac:dyDescent="0.25">
      <c r="A4950" t="s">
        <v>34</v>
      </c>
      <c r="B4950" t="s">
        <v>90</v>
      </c>
    </row>
    <row r="4951" spans="1:2" x14ac:dyDescent="0.25">
      <c r="A4951" t="s">
        <v>16</v>
      </c>
      <c r="B4951" t="s">
        <v>90</v>
      </c>
    </row>
    <row r="4952" spans="1:2" x14ac:dyDescent="0.25">
      <c r="A4952" t="s">
        <v>46</v>
      </c>
      <c r="B4952" t="s">
        <v>90</v>
      </c>
    </row>
    <row r="4953" spans="1:2" x14ac:dyDescent="0.25">
      <c r="A4953" t="s">
        <v>8</v>
      </c>
      <c r="B4953" t="s">
        <v>90</v>
      </c>
    </row>
    <row r="4954" spans="1:2" x14ac:dyDescent="0.25">
      <c r="A4954" t="s">
        <v>12</v>
      </c>
      <c r="B4954" t="s">
        <v>90</v>
      </c>
    </row>
    <row r="4955" spans="1:2" x14ac:dyDescent="0.25">
      <c r="A4955" t="s">
        <v>22</v>
      </c>
      <c r="B4955" t="s">
        <v>90</v>
      </c>
    </row>
    <row r="4956" spans="1:2" x14ac:dyDescent="0.25">
      <c r="A4956" t="s">
        <v>21</v>
      </c>
      <c r="B4956" t="s">
        <v>90</v>
      </c>
    </row>
    <row r="4957" spans="1:2" x14ac:dyDescent="0.25">
      <c r="A4957" t="s">
        <v>26</v>
      </c>
      <c r="B4957" t="s">
        <v>90</v>
      </c>
    </row>
    <row r="4958" spans="1:2" x14ac:dyDescent="0.25">
      <c r="A4958" t="s">
        <v>34</v>
      </c>
      <c r="B4958" t="s">
        <v>90</v>
      </c>
    </row>
    <row r="4959" spans="1:2" x14ac:dyDescent="0.25">
      <c r="A4959" t="s">
        <v>19</v>
      </c>
      <c r="B4959" t="s">
        <v>90</v>
      </c>
    </row>
    <row r="4960" spans="1:2" x14ac:dyDescent="0.25">
      <c r="A4960" t="s">
        <v>14</v>
      </c>
      <c r="B4960" t="s">
        <v>90</v>
      </c>
    </row>
    <row r="4961" spans="1:2" x14ac:dyDescent="0.25">
      <c r="A4961" t="s">
        <v>34</v>
      </c>
      <c r="B4961" t="s">
        <v>90</v>
      </c>
    </row>
    <row r="4962" spans="1:2" x14ac:dyDescent="0.25">
      <c r="A4962" t="s">
        <v>37</v>
      </c>
      <c r="B4962" t="s">
        <v>90</v>
      </c>
    </row>
    <row r="4963" spans="1:2" x14ac:dyDescent="0.25">
      <c r="A4963" t="s">
        <v>24</v>
      </c>
      <c r="B4963" t="s">
        <v>90</v>
      </c>
    </row>
    <row r="4964" spans="1:2" x14ac:dyDescent="0.25">
      <c r="A4964" t="s">
        <v>21</v>
      </c>
      <c r="B4964" t="s">
        <v>90</v>
      </c>
    </row>
    <row r="4965" spans="1:2" x14ac:dyDescent="0.25">
      <c r="A4965" t="s">
        <v>8</v>
      </c>
      <c r="B4965" t="s">
        <v>90</v>
      </c>
    </row>
    <row r="4966" spans="1:2" x14ac:dyDescent="0.25">
      <c r="A4966" t="s">
        <v>26</v>
      </c>
      <c r="B4966" t="s">
        <v>90</v>
      </c>
    </row>
    <row r="4967" spans="1:2" x14ac:dyDescent="0.25">
      <c r="A4967" t="s">
        <v>14</v>
      </c>
      <c r="B4967" t="s">
        <v>90</v>
      </c>
    </row>
    <row r="4968" spans="1:2" x14ac:dyDescent="0.25">
      <c r="A4968" t="s">
        <v>12</v>
      </c>
      <c r="B4968" t="s">
        <v>90</v>
      </c>
    </row>
    <row r="4969" spans="1:2" x14ac:dyDescent="0.25">
      <c r="A4969" t="s">
        <v>37</v>
      </c>
      <c r="B4969" t="s">
        <v>90</v>
      </c>
    </row>
    <row r="4970" spans="1:2" x14ac:dyDescent="0.25">
      <c r="A4970" t="s">
        <v>65</v>
      </c>
      <c r="B4970" t="s">
        <v>90</v>
      </c>
    </row>
    <row r="4971" spans="1:2" x14ac:dyDescent="0.25">
      <c r="A4971" t="s">
        <v>19</v>
      </c>
      <c r="B4971" t="s">
        <v>90</v>
      </c>
    </row>
    <row r="4972" spans="1:2" x14ac:dyDescent="0.25">
      <c r="A4972" t="s">
        <v>25</v>
      </c>
      <c r="B4972" t="s">
        <v>90</v>
      </c>
    </row>
    <row r="4973" spans="1:2" x14ac:dyDescent="0.25">
      <c r="A4973" t="s">
        <v>37</v>
      </c>
      <c r="B4973" t="s">
        <v>90</v>
      </c>
    </row>
    <row r="4974" spans="1:2" x14ac:dyDescent="0.25">
      <c r="A4974" t="s">
        <v>24</v>
      </c>
      <c r="B4974" t="s">
        <v>90</v>
      </c>
    </row>
    <row r="4975" spans="1:2" x14ac:dyDescent="0.25">
      <c r="A4975" t="s">
        <v>26</v>
      </c>
      <c r="B4975" t="s">
        <v>90</v>
      </c>
    </row>
    <row r="4976" spans="1:2" x14ac:dyDescent="0.25">
      <c r="A4976" t="s">
        <v>16</v>
      </c>
      <c r="B4976" t="s">
        <v>90</v>
      </c>
    </row>
    <row r="4977" spans="1:2" x14ac:dyDescent="0.25">
      <c r="A4977" t="s">
        <v>8</v>
      </c>
      <c r="B4977" t="s">
        <v>90</v>
      </c>
    </row>
    <row r="4978" spans="1:2" x14ac:dyDescent="0.25">
      <c r="A4978" t="s">
        <v>12</v>
      </c>
      <c r="B4978" t="s">
        <v>90</v>
      </c>
    </row>
    <row r="4979" spans="1:2" x14ac:dyDescent="0.25">
      <c r="A4979" t="s">
        <v>16</v>
      </c>
      <c r="B4979" t="s">
        <v>90</v>
      </c>
    </row>
    <row r="4980" spans="1:2" x14ac:dyDescent="0.25">
      <c r="A4980" t="s">
        <v>34</v>
      </c>
      <c r="B4980" t="s">
        <v>90</v>
      </c>
    </row>
    <row r="4981" spans="1:2" x14ac:dyDescent="0.25">
      <c r="A4981" t="s">
        <v>12</v>
      </c>
      <c r="B4981" t="s">
        <v>90</v>
      </c>
    </row>
    <row r="4982" spans="1:2" x14ac:dyDescent="0.25">
      <c r="A4982" t="s">
        <v>16</v>
      </c>
      <c r="B4982" t="s">
        <v>199</v>
      </c>
    </row>
    <row r="4983" spans="1:2" x14ac:dyDescent="0.25">
      <c r="A4983" t="s">
        <v>65</v>
      </c>
      <c r="B4983" t="s">
        <v>199</v>
      </c>
    </row>
    <row r="4984" spans="1:2" x14ac:dyDescent="0.25">
      <c r="A4984" t="s">
        <v>46</v>
      </c>
      <c r="B4984" t="s">
        <v>199</v>
      </c>
    </row>
    <row r="4985" spans="1:2" x14ac:dyDescent="0.25">
      <c r="A4985" t="s">
        <v>12</v>
      </c>
      <c r="B4985" t="s">
        <v>199</v>
      </c>
    </row>
    <row r="4986" spans="1:2" x14ac:dyDescent="0.25">
      <c r="A4986" t="s">
        <v>35</v>
      </c>
      <c r="B4986" t="s">
        <v>199</v>
      </c>
    </row>
    <row r="4987" spans="1:2" x14ac:dyDescent="0.25">
      <c r="A4987" t="s">
        <v>22</v>
      </c>
      <c r="B4987" t="s">
        <v>199</v>
      </c>
    </row>
    <row r="4988" spans="1:2" x14ac:dyDescent="0.25">
      <c r="A4988" t="s">
        <v>12</v>
      </c>
      <c r="B4988" t="s">
        <v>199</v>
      </c>
    </row>
    <row r="4989" spans="1:2" x14ac:dyDescent="0.25">
      <c r="A4989" t="s">
        <v>25</v>
      </c>
      <c r="B4989" t="s">
        <v>199</v>
      </c>
    </row>
    <row r="4990" spans="1:2" x14ac:dyDescent="0.25">
      <c r="A4990" t="s">
        <v>31</v>
      </c>
      <c r="B4990" t="s">
        <v>199</v>
      </c>
    </row>
    <row r="4991" spans="1:2" x14ac:dyDescent="0.25">
      <c r="A4991" t="s">
        <v>35</v>
      </c>
      <c r="B4991" t="s">
        <v>199</v>
      </c>
    </row>
    <row r="4992" spans="1:2" x14ac:dyDescent="0.25">
      <c r="A4992" t="s">
        <v>34</v>
      </c>
      <c r="B4992" t="s">
        <v>199</v>
      </c>
    </row>
    <row r="4993" spans="1:2" x14ac:dyDescent="0.25">
      <c r="A4993" t="s">
        <v>16</v>
      </c>
      <c r="B4993" t="s">
        <v>199</v>
      </c>
    </row>
    <row r="4994" spans="1:2" x14ac:dyDescent="0.25">
      <c r="A4994" t="s">
        <v>46</v>
      </c>
      <c r="B4994" t="s">
        <v>199</v>
      </c>
    </row>
    <row r="4995" spans="1:2" x14ac:dyDescent="0.25">
      <c r="A4995" t="s">
        <v>12</v>
      </c>
      <c r="B4995" t="s">
        <v>199</v>
      </c>
    </row>
    <row r="4996" spans="1:2" x14ac:dyDescent="0.25">
      <c r="A4996" t="s">
        <v>37</v>
      </c>
      <c r="B4996" t="s">
        <v>199</v>
      </c>
    </row>
    <row r="4997" spans="1:2" x14ac:dyDescent="0.25">
      <c r="A4997" t="s">
        <v>8</v>
      </c>
      <c r="B4997" t="s">
        <v>199</v>
      </c>
    </row>
    <row r="4998" spans="1:2" x14ac:dyDescent="0.25">
      <c r="A4998" t="s">
        <v>19</v>
      </c>
      <c r="B4998" t="s">
        <v>199</v>
      </c>
    </row>
    <row r="4999" spans="1:2" x14ac:dyDescent="0.25">
      <c r="A4999" t="s">
        <v>37</v>
      </c>
      <c r="B4999" t="s">
        <v>199</v>
      </c>
    </row>
    <row r="5000" spans="1:2" x14ac:dyDescent="0.25">
      <c r="A5000" t="s">
        <v>35</v>
      </c>
      <c r="B5000" t="s">
        <v>199</v>
      </c>
    </row>
    <row r="5001" spans="1:2" x14ac:dyDescent="0.25">
      <c r="A5001" t="s">
        <v>34</v>
      </c>
      <c r="B5001" t="s">
        <v>199</v>
      </c>
    </row>
    <row r="5002" spans="1:2" x14ac:dyDescent="0.25">
      <c r="A5002" t="s">
        <v>25</v>
      </c>
      <c r="B5002" t="s">
        <v>199</v>
      </c>
    </row>
    <row r="5003" spans="1:2" x14ac:dyDescent="0.25">
      <c r="A5003" t="s">
        <v>14</v>
      </c>
      <c r="B5003" t="s">
        <v>199</v>
      </c>
    </row>
    <row r="5004" spans="1:2" x14ac:dyDescent="0.25">
      <c r="A5004" t="s">
        <v>25</v>
      </c>
      <c r="B5004" t="s">
        <v>199</v>
      </c>
    </row>
    <row r="5005" spans="1:2" x14ac:dyDescent="0.25">
      <c r="A5005" t="s">
        <v>21</v>
      </c>
      <c r="B5005" t="s">
        <v>199</v>
      </c>
    </row>
    <row r="5006" spans="1:2" x14ac:dyDescent="0.25">
      <c r="A5006" t="s">
        <v>21</v>
      </c>
      <c r="B5006" t="s">
        <v>199</v>
      </c>
    </row>
    <row r="5007" spans="1:2" x14ac:dyDescent="0.25">
      <c r="A5007" t="s">
        <v>65</v>
      </c>
      <c r="B5007" t="s">
        <v>199</v>
      </c>
    </row>
    <row r="5008" spans="1:2" x14ac:dyDescent="0.25">
      <c r="A5008" t="s">
        <v>65</v>
      </c>
      <c r="B5008" t="s">
        <v>199</v>
      </c>
    </row>
    <row r="5009" spans="1:2" x14ac:dyDescent="0.25">
      <c r="A5009" t="s">
        <v>46</v>
      </c>
      <c r="B5009" t="s">
        <v>199</v>
      </c>
    </row>
    <row r="5010" spans="1:2" x14ac:dyDescent="0.25">
      <c r="A5010" t="s">
        <v>65</v>
      </c>
      <c r="B5010" t="s">
        <v>199</v>
      </c>
    </row>
    <row r="5011" spans="1:2" x14ac:dyDescent="0.25">
      <c r="A5011" t="s">
        <v>8</v>
      </c>
      <c r="B5011" t="s">
        <v>199</v>
      </c>
    </row>
    <row r="5012" spans="1:2" x14ac:dyDescent="0.25">
      <c r="A5012" t="s">
        <v>37</v>
      </c>
      <c r="B5012" t="s">
        <v>199</v>
      </c>
    </row>
    <row r="5013" spans="1:2" x14ac:dyDescent="0.25">
      <c r="A5013" t="s">
        <v>12</v>
      </c>
      <c r="B5013" t="s">
        <v>199</v>
      </c>
    </row>
    <row r="5014" spans="1:2" x14ac:dyDescent="0.25">
      <c r="A5014" t="s">
        <v>12</v>
      </c>
      <c r="B5014" t="s">
        <v>199</v>
      </c>
    </row>
    <row r="5015" spans="1:2" x14ac:dyDescent="0.25">
      <c r="A5015" t="s">
        <v>16</v>
      </c>
      <c r="B5015" t="s">
        <v>199</v>
      </c>
    </row>
    <row r="5016" spans="1:2" x14ac:dyDescent="0.25">
      <c r="A5016" t="s">
        <v>35</v>
      </c>
      <c r="B5016" t="s">
        <v>199</v>
      </c>
    </row>
    <row r="5017" spans="1:2" x14ac:dyDescent="0.25">
      <c r="A5017" t="s">
        <v>24</v>
      </c>
      <c r="B5017" t="s">
        <v>199</v>
      </c>
    </row>
    <row r="5018" spans="1:2" x14ac:dyDescent="0.25">
      <c r="A5018" t="s">
        <v>37</v>
      </c>
      <c r="B5018" t="s">
        <v>199</v>
      </c>
    </row>
    <row r="5019" spans="1:2" x14ac:dyDescent="0.25">
      <c r="A5019" t="s">
        <v>31</v>
      </c>
      <c r="B5019" t="s">
        <v>199</v>
      </c>
    </row>
    <row r="5020" spans="1:2" x14ac:dyDescent="0.25">
      <c r="A5020" t="s">
        <v>14</v>
      </c>
      <c r="B5020" t="s">
        <v>199</v>
      </c>
    </row>
    <row r="5021" spans="1:2" x14ac:dyDescent="0.25">
      <c r="A5021" t="s">
        <v>46</v>
      </c>
      <c r="B5021" t="s">
        <v>199</v>
      </c>
    </row>
    <row r="5022" spans="1:2" x14ac:dyDescent="0.25">
      <c r="A5022" t="s">
        <v>24</v>
      </c>
      <c r="B5022" t="s">
        <v>199</v>
      </c>
    </row>
    <row r="5023" spans="1:2" x14ac:dyDescent="0.25">
      <c r="A5023" t="s">
        <v>34</v>
      </c>
      <c r="B5023" t="s">
        <v>199</v>
      </c>
    </row>
    <row r="5024" spans="1:2" x14ac:dyDescent="0.25">
      <c r="A5024" t="s">
        <v>26</v>
      </c>
      <c r="B5024" t="s">
        <v>199</v>
      </c>
    </row>
    <row r="5025" spans="1:2" x14ac:dyDescent="0.25">
      <c r="A5025" t="s">
        <v>34</v>
      </c>
      <c r="B5025" t="s">
        <v>199</v>
      </c>
    </row>
    <row r="5026" spans="1:2" x14ac:dyDescent="0.25">
      <c r="A5026" t="s">
        <v>8</v>
      </c>
      <c r="B5026" t="s">
        <v>199</v>
      </c>
    </row>
    <row r="5027" spans="1:2" x14ac:dyDescent="0.25">
      <c r="A5027" t="s">
        <v>21</v>
      </c>
      <c r="B5027" t="s">
        <v>199</v>
      </c>
    </row>
    <row r="5028" spans="1:2" x14ac:dyDescent="0.25">
      <c r="A5028" t="s">
        <v>12</v>
      </c>
      <c r="B5028" t="s">
        <v>199</v>
      </c>
    </row>
    <row r="5029" spans="1:2" x14ac:dyDescent="0.25">
      <c r="A5029" t="s">
        <v>8</v>
      </c>
      <c r="B5029" t="s">
        <v>183</v>
      </c>
    </row>
    <row r="5030" spans="1:2" x14ac:dyDescent="0.25">
      <c r="A5030" t="s">
        <v>46</v>
      </c>
      <c r="B5030" t="s">
        <v>183</v>
      </c>
    </row>
    <row r="5031" spans="1:2" x14ac:dyDescent="0.25">
      <c r="A5031" t="s">
        <v>25</v>
      </c>
      <c r="B5031" t="s">
        <v>183</v>
      </c>
    </row>
    <row r="5032" spans="1:2" x14ac:dyDescent="0.25">
      <c r="A5032" t="s">
        <v>24</v>
      </c>
      <c r="B5032" t="s">
        <v>183</v>
      </c>
    </row>
    <row r="5033" spans="1:2" x14ac:dyDescent="0.25">
      <c r="A5033" t="s">
        <v>24</v>
      </c>
      <c r="B5033" t="s">
        <v>183</v>
      </c>
    </row>
    <row r="5034" spans="1:2" x14ac:dyDescent="0.25">
      <c r="A5034" t="s">
        <v>22</v>
      </c>
      <c r="B5034" t="s">
        <v>183</v>
      </c>
    </row>
    <row r="5035" spans="1:2" x14ac:dyDescent="0.25">
      <c r="A5035" t="s">
        <v>12</v>
      </c>
      <c r="B5035" t="s">
        <v>183</v>
      </c>
    </row>
    <row r="5036" spans="1:2" x14ac:dyDescent="0.25">
      <c r="A5036" t="s">
        <v>8</v>
      </c>
      <c r="B5036" t="s">
        <v>183</v>
      </c>
    </row>
    <row r="5037" spans="1:2" x14ac:dyDescent="0.25">
      <c r="A5037" t="s">
        <v>31</v>
      </c>
      <c r="B5037" t="s">
        <v>183</v>
      </c>
    </row>
    <row r="5038" spans="1:2" x14ac:dyDescent="0.25">
      <c r="A5038" t="s">
        <v>14</v>
      </c>
      <c r="B5038" t="s">
        <v>183</v>
      </c>
    </row>
    <row r="5039" spans="1:2" x14ac:dyDescent="0.25">
      <c r="A5039" t="s">
        <v>16</v>
      </c>
      <c r="B5039" t="s">
        <v>183</v>
      </c>
    </row>
    <row r="5040" spans="1:2" x14ac:dyDescent="0.25">
      <c r="A5040" t="s">
        <v>35</v>
      </c>
      <c r="B5040" t="s">
        <v>183</v>
      </c>
    </row>
    <row r="5041" spans="1:2" x14ac:dyDescent="0.25">
      <c r="A5041" t="s">
        <v>34</v>
      </c>
      <c r="B5041" t="s">
        <v>183</v>
      </c>
    </row>
    <row r="5042" spans="1:2" x14ac:dyDescent="0.25">
      <c r="A5042" t="s">
        <v>34</v>
      </c>
      <c r="B5042" t="s">
        <v>183</v>
      </c>
    </row>
    <row r="5043" spans="1:2" x14ac:dyDescent="0.25">
      <c r="A5043" t="s">
        <v>14</v>
      </c>
      <c r="B5043" t="s">
        <v>183</v>
      </c>
    </row>
    <row r="5044" spans="1:2" x14ac:dyDescent="0.25">
      <c r="A5044" t="s">
        <v>35</v>
      </c>
      <c r="B5044" t="s">
        <v>183</v>
      </c>
    </row>
    <row r="5045" spans="1:2" x14ac:dyDescent="0.25">
      <c r="A5045" t="s">
        <v>25</v>
      </c>
      <c r="B5045" t="s">
        <v>183</v>
      </c>
    </row>
    <row r="5046" spans="1:2" x14ac:dyDescent="0.25">
      <c r="A5046" t="s">
        <v>16</v>
      </c>
      <c r="B5046" t="s">
        <v>183</v>
      </c>
    </row>
    <row r="5047" spans="1:2" x14ac:dyDescent="0.25">
      <c r="A5047" t="s">
        <v>12</v>
      </c>
      <c r="B5047" t="s">
        <v>183</v>
      </c>
    </row>
    <row r="5048" spans="1:2" x14ac:dyDescent="0.25">
      <c r="A5048" t="s">
        <v>31</v>
      </c>
      <c r="B5048" t="s">
        <v>183</v>
      </c>
    </row>
    <row r="5049" spans="1:2" x14ac:dyDescent="0.25">
      <c r="A5049" t="s">
        <v>22</v>
      </c>
      <c r="B5049" t="s">
        <v>94</v>
      </c>
    </row>
    <row r="5050" spans="1:2" x14ac:dyDescent="0.25">
      <c r="A5050" t="s">
        <v>24</v>
      </c>
      <c r="B5050" t="s">
        <v>94</v>
      </c>
    </row>
    <row r="5051" spans="1:2" x14ac:dyDescent="0.25">
      <c r="A5051" t="s">
        <v>24</v>
      </c>
      <c r="B5051" t="s">
        <v>94</v>
      </c>
    </row>
    <row r="5052" spans="1:2" x14ac:dyDescent="0.25">
      <c r="A5052" t="s">
        <v>24</v>
      </c>
      <c r="B5052" t="s">
        <v>94</v>
      </c>
    </row>
    <row r="5053" spans="1:2" x14ac:dyDescent="0.25">
      <c r="A5053" t="s">
        <v>14</v>
      </c>
      <c r="B5053" t="s">
        <v>94</v>
      </c>
    </row>
    <row r="5054" spans="1:2" x14ac:dyDescent="0.25">
      <c r="A5054" t="s">
        <v>46</v>
      </c>
      <c r="B5054" t="s">
        <v>94</v>
      </c>
    </row>
    <row r="5055" spans="1:2" x14ac:dyDescent="0.25">
      <c r="A5055" t="s">
        <v>31</v>
      </c>
      <c r="B5055" t="s">
        <v>94</v>
      </c>
    </row>
    <row r="5056" spans="1:2" x14ac:dyDescent="0.25">
      <c r="A5056" t="s">
        <v>16</v>
      </c>
      <c r="B5056" t="s">
        <v>94</v>
      </c>
    </row>
    <row r="5057" spans="1:2" x14ac:dyDescent="0.25">
      <c r="A5057" t="s">
        <v>14</v>
      </c>
      <c r="B5057" t="s">
        <v>94</v>
      </c>
    </row>
    <row r="5058" spans="1:2" x14ac:dyDescent="0.25">
      <c r="A5058" t="s">
        <v>14</v>
      </c>
      <c r="B5058" t="s">
        <v>94</v>
      </c>
    </row>
    <row r="5059" spans="1:2" x14ac:dyDescent="0.25">
      <c r="A5059" t="s">
        <v>12</v>
      </c>
      <c r="B5059" t="s">
        <v>94</v>
      </c>
    </row>
    <row r="5060" spans="1:2" x14ac:dyDescent="0.25">
      <c r="A5060" t="s">
        <v>34</v>
      </c>
      <c r="B5060" t="s">
        <v>94</v>
      </c>
    </row>
    <row r="5061" spans="1:2" x14ac:dyDescent="0.25">
      <c r="A5061" t="s">
        <v>65</v>
      </c>
      <c r="B5061" t="s">
        <v>94</v>
      </c>
    </row>
    <row r="5062" spans="1:2" x14ac:dyDescent="0.25">
      <c r="A5062" t="s">
        <v>25</v>
      </c>
      <c r="B5062" t="s">
        <v>94</v>
      </c>
    </row>
    <row r="5063" spans="1:2" x14ac:dyDescent="0.25">
      <c r="A5063" t="s">
        <v>46</v>
      </c>
      <c r="B5063" t="s">
        <v>94</v>
      </c>
    </row>
    <row r="5064" spans="1:2" x14ac:dyDescent="0.25">
      <c r="A5064" t="s">
        <v>26</v>
      </c>
      <c r="B5064" t="s">
        <v>94</v>
      </c>
    </row>
    <row r="5065" spans="1:2" x14ac:dyDescent="0.25">
      <c r="A5065" t="s">
        <v>31</v>
      </c>
      <c r="B5065" t="s">
        <v>94</v>
      </c>
    </row>
    <row r="5066" spans="1:2" x14ac:dyDescent="0.25">
      <c r="A5066" t="s">
        <v>16</v>
      </c>
      <c r="B5066" t="s">
        <v>94</v>
      </c>
    </row>
    <row r="5067" spans="1:2" x14ac:dyDescent="0.25">
      <c r="A5067" t="s">
        <v>65</v>
      </c>
      <c r="B5067" t="s">
        <v>94</v>
      </c>
    </row>
    <row r="5068" spans="1:2" x14ac:dyDescent="0.25">
      <c r="A5068" t="s">
        <v>35</v>
      </c>
      <c r="B5068" t="s">
        <v>94</v>
      </c>
    </row>
    <row r="5069" spans="1:2" x14ac:dyDescent="0.25">
      <c r="A5069" t="s">
        <v>35</v>
      </c>
      <c r="B5069" t="s">
        <v>94</v>
      </c>
    </row>
    <row r="5070" spans="1:2" x14ac:dyDescent="0.25">
      <c r="A5070" t="s">
        <v>14</v>
      </c>
      <c r="B5070" t="s">
        <v>94</v>
      </c>
    </row>
    <row r="5071" spans="1:2" x14ac:dyDescent="0.25">
      <c r="A5071" t="s">
        <v>37</v>
      </c>
      <c r="B5071" t="s">
        <v>94</v>
      </c>
    </row>
    <row r="5072" spans="1:2" x14ac:dyDescent="0.25">
      <c r="A5072" t="s">
        <v>16</v>
      </c>
      <c r="B5072" t="s">
        <v>94</v>
      </c>
    </row>
    <row r="5073" spans="1:2" x14ac:dyDescent="0.25">
      <c r="A5073" t="s">
        <v>8</v>
      </c>
      <c r="B5073" t="s">
        <v>94</v>
      </c>
    </row>
    <row r="5074" spans="1:2" x14ac:dyDescent="0.25">
      <c r="A5074" t="s">
        <v>8</v>
      </c>
      <c r="B5074" t="s">
        <v>94</v>
      </c>
    </row>
    <row r="5075" spans="1:2" x14ac:dyDescent="0.25">
      <c r="A5075" t="s">
        <v>37</v>
      </c>
      <c r="B5075" t="s">
        <v>94</v>
      </c>
    </row>
    <row r="5076" spans="1:2" x14ac:dyDescent="0.25">
      <c r="A5076" t="s">
        <v>24</v>
      </c>
      <c r="B5076" t="s">
        <v>94</v>
      </c>
    </row>
    <row r="5077" spans="1:2" x14ac:dyDescent="0.25">
      <c r="A5077" t="s">
        <v>8</v>
      </c>
      <c r="B5077" t="s">
        <v>393</v>
      </c>
    </row>
    <row r="5078" spans="1:2" x14ac:dyDescent="0.25">
      <c r="A5078" t="s">
        <v>24</v>
      </c>
      <c r="B5078" t="s">
        <v>393</v>
      </c>
    </row>
    <row r="5079" spans="1:2" x14ac:dyDescent="0.25">
      <c r="A5079" t="s">
        <v>46</v>
      </c>
      <c r="B5079" t="s">
        <v>393</v>
      </c>
    </row>
    <row r="5080" spans="1:2" x14ac:dyDescent="0.25">
      <c r="A5080" t="s">
        <v>22</v>
      </c>
      <c r="B5080" t="s">
        <v>393</v>
      </c>
    </row>
    <row r="5081" spans="1:2" x14ac:dyDescent="0.25">
      <c r="A5081" t="s">
        <v>25</v>
      </c>
      <c r="B5081" t="s">
        <v>393</v>
      </c>
    </row>
    <row r="5082" spans="1:2" x14ac:dyDescent="0.25">
      <c r="A5082" t="s">
        <v>34</v>
      </c>
      <c r="B5082" t="s">
        <v>393</v>
      </c>
    </row>
    <row r="5083" spans="1:2" x14ac:dyDescent="0.25">
      <c r="A5083" t="s">
        <v>21</v>
      </c>
      <c r="B5083" t="s">
        <v>393</v>
      </c>
    </row>
    <row r="5084" spans="1:2" x14ac:dyDescent="0.25">
      <c r="A5084" t="s">
        <v>22</v>
      </c>
      <c r="B5084" t="s">
        <v>393</v>
      </c>
    </row>
    <row r="5085" spans="1:2" x14ac:dyDescent="0.25">
      <c r="A5085" t="s">
        <v>8</v>
      </c>
      <c r="B5085" t="s">
        <v>393</v>
      </c>
    </row>
    <row r="5086" spans="1:2" x14ac:dyDescent="0.25">
      <c r="A5086" t="s">
        <v>8</v>
      </c>
      <c r="B5086" t="s">
        <v>393</v>
      </c>
    </row>
    <row r="5087" spans="1:2" x14ac:dyDescent="0.25">
      <c r="A5087" t="s">
        <v>37</v>
      </c>
      <c r="B5087" t="s">
        <v>393</v>
      </c>
    </row>
    <row r="5088" spans="1:2" x14ac:dyDescent="0.25">
      <c r="A5088" t="s">
        <v>25</v>
      </c>
      <c r="B5088" t="s">
        <v>393</v>
      </c>
    </row>
    <row r="5089" spans="1:2" x14ac:dyDescent="0.25">
      <c r="A5089" t="s">
        <v>26</v>
      </c>
      <c r="B5089" t="s">
        <v>393</v>
      </c>
    </row>
    <row r="5090" spans="1:2" x14ac:dyDescent="0.25">
      <c r="A5090" t="s">
        <v>37</v>
      </c>
      <c r="B5090" t="s">
        <v>393</v>
      </c>
    </row>
    <row r="5091" spans="1:2" x14ac:dyDescent="0.25">
      <c r="A5091" t="s">
        <v>31</v>
      </c>
      <c r="B5091" t="s">
        <v>393</v>
      </c>
    </row>
    <row r="5092" spans="1:2" x14ac:dyDescent="0.25">
      <c r="A5092" t="s">
        <v>8</v>
      </c>
      <c r="B5092" t="s">
        <v>393</v>
      </c>
    </row>
    <row r="5093" spans="1:2" x14ac:dyDescent="0.25">
      <c r="A5093" t="s">
        <v>22</v>
      </c>
      <c r="B5093" t="s">
        <v>393</v>
      </c>
    </row>
    <row r="5094" spans="1:2" x14ac:dyDescent="0.25">
      <c r="A5094" t="s">
        <v>65</v>
      </c>
      <c r="B5094" t="s">
        <v>393</v>
      </c>
    </row>
    <row r="5095" spans="1:2" x14ac:dyDescent="0.25">
      <c r="A5095" t="s">
        <v>31</v>
      </c>
      <c r="B5095" t="s">
        <v>393</v>
      </c>
    </row>
    <row r="5096" spans="1:2" x14ac:dyDescent="0.25">
      <c r="A5096" t="s">
        <v>19</v>
      </c>
      <c r="B5096" t="s">
        <v>393</v>
      </c>
    </row>
    <row r="5097" spans="1:2" x14ac:dyDescent="0.25">
      <c r="A5097" t="s">
        <v>24</v>
      </c>
      <c r="B5097" t="s">
        <v>393</v>
      </c>
    </row>
    <row r="5098" spans="1:2" x14ac:dyDescent="0.25">
      <c r="A5098" t="s">
        <v>24</v>
      </c>
      <c r="B5098" t="s">
        <v>393</v>
      </c>
    </row>
    <row r="5099" spans="1:2" x14ac:dyDescent="0.25">
      <c r="A5099" t="s">
        <v>25</v>
      </c>
      <c r="B5099" t="s">
        <v>393</v>
      </c>
    </row>
    <row r="5100" spans="1:2" x14ac:dyDescent="0.25">
      <c r="A5100" t="s">
        <v>34</v>
      </c>
      <c r="B5100" t="s">
        <v>393</v>
      </c>
    </row>
    <row r="5101" spans="1:2" x14ac:dyDescent="0.25">
      <c r="A5101" t="s">
        <v>19</v>
      </c>
      <c r="B5101" t="s">
        <v>393</v>
      </c>
    </row>
    <row r="5102" spans="1:2" x14ac:dyDescent="0.25">
      <c r="A5102" t="s">
        <v>19</v>
      </c>
      <c r="B5102" t="s">
        <v>393</v>
      </c>
    </row>
    <row r="5103" spans="1:2" x14ac:dyDescent="0.25">
      <c r="A5103" t="s">
        <v>34</v>
      </c>
      <c r="B5103" t="s">
        <v>393</v>
      </c>
    </row>
    <row r="5104" spans="1:2" x14ac:dyDescent="0.25">
      <c r="A5104" t="s">
        <v>24</v>
      </c>
      <c r="B5104" t="s">
        <v>393</v>
      </c>
    </row>
    <row r="5105" spans="1:2" x14ac:dyDescent="0.25">
      <c r="A5105" t="s">
        <v>35</v>
      </c>
      <c r="B5105" t="s">
        <v>393</v>
      </c>
    </row>
    <row r="5106" spans="1:2" x14ac:dyDescent="0.25">
      <c r="A5106" t="s">
        <v>46</v>
      </c>
      <c r="B5106" t="s">
        <v>393</v>
      </c>
    </row>
    <row r="5107" spans="1:2" x14ac:dyDescent="0.25">
      <c r="A5107" t="s">
        <v>14</v>
      </c>
      <c r="B5107" t="s">
        <v>393</v>
      </c>
    </row>
    <row r="5108" spans="1:2" x14ac:dyDescent="0.25">
      <c r="A5108" t="s">
        <v>19</v>
      </c>
      <c r="B5108" t="s">
        <v>393</v>
      </c>
    </row>
    <row r="5109" spans="1:2" x14ac:dyDescent="0.25">
      <c r="A5109" t="s">
        <v>65</v>
      </c>
      <c r="B5109" t="s">
        <v>393</v>
      </c>
    </row>
    <row r="5110" spans="1:2" x14ac:dyDescent="0.25">
      <c r="A5110" t="s">
        <v>25</v>
      </c>
      <c r="B5110" t="s">
        <v>393</v>
      </c>
    </row>
    <row r="5111" spans="1:2" x14ac:dyDescent="0.25">
      <c r="A5111" t="s">
        <v>19</v>
      </c>
      <c r="B5111" t="s">
        <v>393</v>
      </c>
    </row>
    <row r="5112" spans="1:2" x14ac:dyDescent="0.25">
      <c r="A5112" t="s">
        <v>12</v>
      </c>
      <c r="B5112" t="s">
        <v>393</v>
      </c>
    </row>
    <row r="5113" spans="1:2" x14ac:dyDescent="0.25">
      <c r="A5113" t="s">
        <v>24</v>
      </c>
      <c r="B5113" t="s">
        <v>393</v>
      </c>
    </row>
    <row r="5114" spans="1:2" x14ac:dyDescent="0.25">
      <c r="A5114" t="s">
        <v>37</v>
      </c>
      <c r="B5114" t="s">
        <v>393</v>
      </c>
    </row>
    <row r="5115" spans="1:2" x14ac:dyDescent="0.25">
      <c r="A5115" t="s">
        <v>12</v>
      </c>
      <c r="B5115" t="s">
        <v>393</v>
      </c>
    </row>
    <row r="5116" spans="1:2" x14ac:dyDescent="0.25">
      <c r="A5116" t="s">
        <v>19</v>
      </c>
      <c r="B5116" t="s">
        <v>393</v>
      </c>
    </row>
    <row r="5117" spans="1:2" x14ac:dyDescent="0.25">
      <c r="A5117" t="s">
        <v>14</v>
      </c>
      <c r="B5117" t="s">
        <v>393</v>
      </c>
    </row>
    <row r="5118" spans="1:2" x14ac:dyDescent="0.25">
      <c r="A5118" t="s">
        <v>34</v>
      </c>
      <c r="B5118" t="s">
        <v>393</v>
      </c>
    </row>
    <row r="5119" spans="1:2" x14ac:dyDescent="0.25">
      <c r="A5119" t="s">
        <v>21</v>
      </c>
      <c r="B5119" t="s">
        <v>393</v>
      </c>
    </row>
    <row r="5120" spans="1:2" x14ac:dyDescent="0.25">
      <c r="A5120" t="s">
        <v>21</v>
      </c>
      <c r="B5120" t="s">
        <v>393</v>
      </c>
    </row>
    <row r="5121" spans="1:2" x14ac:dyDescent="0.25">
      <c r="A5121" t="s">
        <v>8</v>
      </c>
      <c r="B5121" t="s">
        <v>393</v>
      </c>
    </row>
    <row r="5122" spans="1:2" x14ac:dyDescent="0.25">
      <c r="A5122" t="s">
        <v>21</v>
      </c>
      <c r="B5122" t="s">
        <v>393</v>
      </c>
    </row>
    <row r="5123" spans="1:2" x14ac:dyDescent="0.25">
      <c r="A5123" t="s">
        <v>24</v>
      </c>
      <c r="B5123" t="s">
        <v>393</v>
      </c>
    </row>
    <row r="5124" spans="1:2" x14ac:dyDescent="0.25">
      <c r="A5124" t="s">
        <v>35</v>
      </c>
      <c r="B5124" t="s">
        <v>393</v>
      </c>
    </row>
    <row r="5125" spans="1:2" x14ac:dyDescent="0.25">
      <c r="A5125" t="s">
        <v>26</v>
      </c>
      <c r="B5125" t="s">
        <v>141</v>
      </c>
    </row>
    <row r="5126" spans="1:2" x14ac:dyDescent="0.25">
      <c r="A5126" t="s">
        <v>19</v>
      </c>
      <c r="B5126" t="s">
        <v>141</v>
      </c>
    </row>
    <row r="5127" spans="1:2" x14ac:dyDescent="0.25">
      <c r="A5127" t="s">
        <v>26</v>
      </c>
      <c r="B5127" t="s">
        <v>141</v>
      </c>
    </row>
    <row r="5128" spans="1:2" x14ac:dyDescent="0.25">
      <c r="A5128" t="s">
        <v>21</v>
      </c>
      <c r="B5128" t="s">
        <v>141</v>
      </c>
    </row>
    <row r="5129" spans="1:2" x14ac:dyDescent="0.25">
      <c r="A5129" t="s">
        <v>8</v>
      </c>
      <c r="B5129" t="s">
        <v>141</v>
      </c>
    </row>
    <row r="5130" spans="1:2" x14ac:dyDescent="0.25">
      <c r="A5130" t="s">
        <v>24</v>
      </c>
      <c r="B5130" t="s">
        <v>141</v>
      </c>
    </row>
    <row r="5131" spans="1:2" x14ac:dyDescent="0.25">
      <c r="A5131" t="s">
        <v>31</v>
      </c>
      <c r="B5131" t="s">
        <v>141</v>
      </c>
    </row>
    <row r="5132" spans="1:2" x14ac:dyDescent="0.25">
      <c r="A5132" t="s">
        <v>46</v>
      </c>
      <c r="B5132" t="s">
        <v>141</v>
      </c>
    </row>
    <row r="5133" spans="1:2" x14ac:dyDescent="0.25">
      <c r="A5133" t="s">
        <v>25</v>
      </c>
      <c r="B5133" t="s">
        <v>141</v>
      </c>
    </row>
    <row r="5134" spans="1:2" x14ac:dyDescent="0.25">
      <c r="A5134" t="s">
        <v>35</v>
      </c>
      <c r="B5134" t="s">
        <v>141</v>
      </c>
    </row>
    <row r="5135" spans="1:2" x14ac:dyDescent="0.25">
      <c r="A5135" t="s">
        <v>21</v>
      </c>
      <c r="B5135" t="s">
        <v>141</v>
      </c>
    </row>
    <row r="5136" spans="1:2" x14ac:dyDescent="0.25">
      <c r="A5136" t="s">
        <v>31</v>
      </c>
      <c r="B5136" t="s">
        <v>141</v>
      </c>
    </row>
    <row r="5137" spans="1:2" x14ac:dyDescent="0.25">
      <c r="A5137" t="s">
        <v>35</v>
      </c>
      <c r="B5137" t="s">
        <v>141</v>
      </c>
    </row>
    <row r="5138" spans="1:2" x14ac:dyDescent="0.25">
      <c r="A5138" t="s">
        <v>16</v>
      </c>
      <c r="B5138" t="s">
        <v>141</v>
      </c>
    </row>
    <row r="5139" spans="1:2" x14ac:dyDescent="0.25">
      <c r="A5139" t="s">
        <v>21</v>
      </c>
      <c r="B5139" t="s">
        <v>141</v>
      </c>
    </row>
    <row r="5140" spans="1:2" x14ac:dyDescent="0.25">
      <c r="A5140" t="s">
        <v>26</v>
      </c>
      <c r="B5140" t="s">
        <v>141</v>
      </c>
    </row>
    <row r="5141" spans="1:2" x14ac:dyDescent="0.25">
      <c r="A5141" t="s">
        <v>16</v>
      </c>
      <c r="B5141" t="s">
        <v>141</v>
      </c>
    </row>
    <row r="5142" spans="1:2" x14ac:dyDescent="0.25">
      <c r="A5142" t="s">
        <v>22</v>
      </c>
      <c r="B5142" t="s">
        <v>141</v>
      </c>
    </row>
    <row r="5143" spans="1:2" x14ac:dyDescent="0.25">
      <c r="A5143" t="s">
        <v>65</v>
      </c>
      <c r="B5143" t="s">
        <v>141</v>
      </c>
    </row>
    <row r="5144" spans="1:2" x14ac:dyDescent="0.25">
      <c r="A5144" t="s">
        <v>22</v>
      </c>
      <c r="B5144" t="s">
        <v>141</v>
      </c>
    </row>
    <row r="5145" spans="1:2" x14ac:dyDescent="0.25">
      <c r="A5145" t="s">
        <v>46</v>
      </c>
      <c r="B5145" t="s">
        <v>141</v>
      </c>
    </row>
    <row r="5146" spans="1:2" x14ac:dyDescent="0.25">
      <c r="A5146" t="s">
        <v>25</v>
      </c>
      <c r="B5146" t="s">
        <v>141</v>
      </c>
    </row>
    <row r="5147" spans="1:2" x14ac:dyDescent="0.25">
      <c r="A5147" t="s">
        <v>14</v>
      </c>
      <c r="B5147" t="s">
        <v>141</v>
      </c>
    </row>
    <row r="5148" spans="1:2" x14ac:dyDescent="0.25">
      <c r="A5148" t="s">
        <v>22</v>
      </c>
      <c r="B5148" t="s">
        <v>141</v>
      </c>
    </row>
    <row r="5149" spans="1:2" x14ac:dyDescent="0.25">
      <c r="A5149" t="s">
        <v>21</v>
      </c>
      <c r="B5149" t="s">
        <v>141</v>
      </c>
    </row>
    <row r="5150" spans="1:2" x14ac:dyDescent="0.25">
      <c r="A5150" t="s">
        <v>35</v>
      </c>
      <c r="B5150" t="s">
        <v>141</v>
      </c>
    </row>
    <row r="5151" spans="1:2" x14ac:dyDescent="0.25">
      <c r="A5151" t="s">
        <v>34</v>
      </c>
      <c r="B5151" t="s">
        <v>141</v>
      </c>
    </row>
    <row r="5152" spans="1:2" x14ac:dyDescent="0.25">
      <c r="A5152" t="s">
        <v>19</v>
      </c>
      <c r="B5152" t="s">
        <v>141</v>
      </c>
    </row>
    <row r="5153" spans="1:2" x14ac:dyDescent="0.25">
      <c r="A5153" t="s">
        <v>8</v>
      </c>
      <c r="B5153" t="s">
        <v>141</v>
      </c>
    </row>
    <row r="5154" spans="1:2" x14ac:dyDescent="0.25">
      <c r="A5154" t="s">
        <v>21</v>
      </c>
      <c r="B5154" t="s">
        <v>141</v>
      </c>
    </row>
    <row r="5155" spans="1:2" x14ac:dyDescent="0.25">
      <c r="A5155" t="s">
        <v>34</v>
      </c>
      <c r="B5155" t="s">
        <v>141</v>
      </c>
    </row>
    <row r="5156" spans="1:2" x14ac:dyDescent="0.25">
      <c r="A5156" t="s">
        <v>31</v>
      </c>
      <c r="B5156" t="s">
        <v>90</v>
      </c>
    </row>
    <row r="5157" spans="1:2" x14ac:dyDescent="0.25">
      <c r="A5157" t="s">
        <v>37</v>
      </c>
      <c r="B5157" t="s">
        <v>90</v>
      </c>
    </row>
    <row r="5158" spans="1:2" x14ac:dyDescent="0.25">
      <c r="A5158" t="s">
        <v>8</v>
      </c>
      <c r="B5158" t="s">
        <v>90</v>
      </c>
    </row>
    <row r="5159" spans="1:2" x14ac:dyDescent="0.25">
      <c r="A5159" t="s">
        <v>25</v>
      </c>
      <c r="B5159" t="s">
        <v>90</v>
      </c>
    </row>
    <row r="5160" spans="1:2" x14ac:dyDescent="0.25">
      <c r="A5160" t="s">
        <v>37</v>
      </c>
      <c r="B5160" t="s">
        <v>90</v>
      </c>
    </row>
    <row r="5161" spans="1:2" x14ac:dyDescent="0.25">
      <c r="A5161" t="s">
        <v>12</v>
      </c>
      <c r="B5161" t="s">
        <v>90</v>
      </c>
    </row>
    <row r="5162" spans="1:2" x14ac:dyDescent="0.25">
      <c r="A5162" t="s">
        <v>31</v>
      </c>
      <c r="B5162" t="s">
        <v>90</v>
      </c>
    </row>
    <row r="5163" spans="1:2" x14ac:dyDescent="0.25">
      <c r="A5163" t="s">
        <v>26</v>
      </c>
      <c r="B5163" t="s">
        <v>90</v>
      </c>
    </row>
    <row r="5164" spans="1:2" x14ac:dyDescent="0.25">
      <c r="A5164" t="s">
        <v>16</v>
      </c>
      <c r="B5164" t="s">
        <v>90</v>
      </c>
    </row>
    <row r="5165" spans="1:2" x14ac:dyDescent="0.25">
      <c r="A5165" t="s">
        <v>21</v>
      </c>
      <c r="B5165" t="s">
        <v>90</v>
      </c>
    </row>
    <row r="5166" spans="1:2" x14ac:dyDescent="0.25">
      <c r="A5166" t="s">
        <v>46</v>
      </c>
      <c r="B5166" t="s">
        <v>90</v>
      </c>
    </row>
    <row r="5167" spans="1:2" x14ac:dyDescent="0.25">
      <c r="A5167" t="s">
        <v>34</v>
      </c>
      <c r="B5167" t="s">
        <v>90</v>
      </c>
    </row>
    <row r="5168" spans="1:2" x14ac:dyDescent="0.25">
      <c r="A5168" t="s">
        <v>37</v>
      </c>
      <c r="B5168" t="s">
        <v>90</v>
      </c>
    </row>
    <row r="5169" spans="1:2" x14ac:dyDescent="0.25">
      <c r="A5169" t="s">
        <v>46</v>
      </c>
      <c r="B5169" t="s">
        <v>90</v>
      </c>
    </row>
    <row r="5170" spans="1:2" x14ac:dyDescent="0.25">
      <c r="A5170" t="s">
        <v>26</v>
      </c>
      <c r="B5170" t="s">
        <v>90</v>
      </c>
    </row>
    <row r="5171" spans="1:2" x14ac:dyDescent="0.25">
      <c r="A5171" t="s">
        <v>14</v>
      </c>
      <c r="B5171" t="s">
        <v>90</v>
      </c>
    </row>
    <row r="5172" spans="1:2" x14ac:dyDescent="0.25">
      <c r="A5172" t="s">
        <v>26</v>
      </c>
      <c r="B5172" t="s">
        <v>90</v>
      </c>
    </row>
    <row r="5173" spans="1:2" x14ac:dyDescent="0.25">
      <c r="A5173" t="s">
        <v>21</v>
      </c>
      <c r="B5173" t="s">
        <v>90</v>
      </c>
    </row>
    <row r="5174" spans="1:2" x14ac:dyDescent="0.25">
      <c r="A5174" t="s">
        <v>21</v>
      </c>
      <c r="B5174" t="s">
        <v>90</v>
      </c>
    </row>
    <row r="5175" spans="1:2" x14ac:dyDescent="0.25">
      <c r="A5175" t="s">
        <v>14</v>
      </c>
      <c r="B5175" t="s">
        <v>90</v>
      </c>
    </row>
    <row r="5176" spans="1:2" x14ac:dyDescent="0.25">
      <c r="A5176" t="s">
        <v>34</v>
      </c>
      <c r="B5176" t="s">
        <v>90</v>
      </c>
    </row>
    <row r="5177" spans="1:2" x14ac:dyDescent="0.25">
      <c r="A5177" t="s">
        <v>19</v>
      </c>
      <c r="B5177" t="s">
        <v>90</v>
      </c>
    </row>
    <row r="5178" spans="1:2" x14ac:dyDescent="0.25">
      <c r="A5178" t="s">
        <v>21</v>
      </c>
      <c r="B5178" t="s">
        <v>90</v>
      </c>
    </row>
    <row r="5179" spans="1:2" x14ac:dyDescent="0.25">
      <c r="A5179" t="s">
        <v>35</v>
      </c>
      <c r="B5179" t="s">
        <v>90</v>
      </c>
    </row>
    <row r="5180" spans="1:2" x14ac:dyDescent="0.25">
      <c r="A5180" t="s">
        <v>22</v>
      </c>
      <c r="B5180" t="s">
        <v>90</v>
      </c>
    </row>
    <row r="5181" spans="1:2" x14ac:dyDescent="0.25">
      <c r="A5181" t="s">
        <v>46</v>
      </c>
      <c r="B5181" t="s">
        <v>90</v>
      </c>
    </row>
    <row r="5182" spans="1:2" x14ac:dyDescent="0.25">
      <c r="A5182" t="s">
        <v>12</v>
      </c>
      <c r="B5182" t="s">
        <v>90</v>
      </c>
    </row>
    <row r="5183" spans="1:2" x14ac:dyDescent="0.25">
      <c r="A5183" t="s">
        <v>14</v>
      </c>
      <c r="B5183" t="s">
        <v>90</v>
      </c>
    </row>
    <row r="5184" spans="1:2" x14ac:dyDescent="0.25">
      <c r="A5184" t="s">
        <v>35</v>
      </c>
      <c r="B5184" t="s">
        <v>90</v>
      </c>
    </row>
    <row r="5185" spans="1:2" x14ac:dyDescent="0.25">
      <c r="A5185" t="s">
        <v>37</v>
      </c>
      <c r="B5185" t="s">
        <v>90</v>
      </c>
    </row>
    <row r="5186" spans="1:2" x14ac:dyDescent="0.25">
      <c r="A5186" t="s">
        <v>21</v>
      </c>
      <c r="B5186" t="s">
        <v>263</v>
      </c>
    </row>
    <row r="5187" spans="1:2" x14ac:dyDescent="0.25">
      <c r="A5187" t="s">
        <v>37</v>
      </c>
      <c r="B5187" t="s">
        <v>263</v>
      </c>
    </row>
    <row r="5188" spans="1:2" x14ac:dyDescent="0.25">
      <c r="A5188" t="s">
        <v>16</v>
      </c>
      <c r="B5188" t="s">
        <v>263</v>
      </c>
    </row>
    <row r="5189" spans="1:2" x14ac:dyDescent="0.25">
      <c r="A5189" t="s">
        <v>46</v>
      </c>
      <c r="B5189" t="s">
        <v>263</v>
      </c>
    </row>
    <row r="5190" spans="1:2" x14ac:dyDescent="0.25">
      <c r="A5190" t="s">
        <v>34</v>
      </c>
      <c r="B5190" t="s">
        <v>263</v>
      </c>
    </row>
    <row r="5191" spans="1:2" x14ac:dyDescent="0.25">
      <c r="A5191" t="s">
        <v>31</v>
      </c>
      <c r="B5191" t="s">
        <v>263</v>
      </c>
    </row>
    <row r="5192" spans="1:2" x14ac:dyDescent="0.25">
      <c r="A5192" t="s">
        <v>19</v>
      </c>
      <c r="B5192" t="s">
        <v>263</v>
      </c>
    </row>
    <row r="5193" spans="1:2" x14ac:dyDescent="0.25">
      <c r="A5193" t="s">
        <v>19</v>
      </c>
      <c r="B5193" t="s">
        <v>263</v>
      </c>
    </row>
    <row r="5194" spans="1:2" x14ac:dyDescent="0.25">
      <c r="A5194" t="s">
        <v>34</v>
      </c>
      <c r="B5194" t="s">
        <v>263</v>
      </c>
    </row>
    <row r="5195" spans="1:2" x14ac:dyDescent="0.25">
      <c r="A5195" t="s">
        <v>24</v>
      </c>
      <c r="B5195" t="s">
        <v>263</v>
      </c>
    </row>
    <row r="5196" spans="1:2" x14ac:dyDescent="0.25">
      <c r="A5196" t="s">
        <v>37</v>
      </c>
      <c r="B5196" t="s">
        <v>263</v>
      </c>
    </row>
    <row r="5197" spans="1:2" x14ac:dyDescent="0.25">
      <c r="A5197" t="s">
        <v>21</v>
      </c>
      <c r="B5197" t="s">
        <v>263</v>
      </c>
    </row>
    <row r="5198" spans="1:2" x14ac:dyDescent="0.25">
      <c r="A5198" t="s">
        <v>26</v>
      </c>
      <c r="B5198" t="s">
        <v>263</v>
      </c>
    </row>
    <row r="5199" spans="1:2" x14ac:dyDescent="0.25">
      <c r="A5199" t="s">
        <v>31</v>
      </c>
      <c r="B5199" t="s">
        <v>263</v>
      </c>
    </row>
    <row r="5200" spans="1:2" x14ac:dyDescent="0.25">
      <c r="A5200" t="s">
        <v>26</v>
      </c>
      <c r="B5200" t="s">
        <v>263</v>
      </c>
    </row>
    <row r="5201" spans="1:2" x14ac:dyDescent="0.25">
      <c r="A5201" t="s">
        <v>34</v>
      </c>
      <c r="B5201" t="s">
        <v>263</v>
      </c>
    </row>
    <row r="5202" spans="1:2" x14ac:dyDescent="0.25">
      <c r="A5202" t="s">
        <v>26</v>
      </c>
      <c r="B5202" t="s">
        <v>263</v>
      </c>
    </row>
    <row r="5203" spans="1:2" x14ac:dyDescent="0.25">
      <c r="A5203" t="s">
        <v>46</v>
      </c>
      <c r="B5203" t="s">
        <v>263</v>
      </c>
    </row>
    <row r="5204" spans="1:2" x14ac:dyDescent="0.25">
      <c r="A5204" t="s">
        <v>12</v>
      </c>
      <c r="B5204" t="s">
        <v>263</v>
      </c>
    </row>
    <row r="5205" spans="1:2" x14ac:dyDescent="0.25">
      <c r="A5205" t="s">
        <v>31</v>
      </c>
      <c r="B5205" t="s">
        <v>263</v>
      </c>
    </row>
    <row r="5206" spans="1:2" x14ac:dyDescent="0.25">
      <c r="A5206" t="s">
        <v>35</v>
      </c>
      <c r="B5206" t="s">
        <v>263</v>
      </c>
    </row>
    <row r="5207" spans="1:2" x14ac:dyDescent="0.25">
      <c r="A5207" t="s">
        <v>25</v>
      </c>
      <c r="B5207" t="s">
        <v>263</v>
      </c>
    </row>
    <row r="5208" spans="1:2" x14ac:dyDescent="0.25">
      <c r="A5208" t="s">
        <v>16</v>
      </c>
      <c r="B5208" t="s">
        <v>263</v>
      </c>
    </row>
    <row r="5209" spans="1:2" x14ac:dyDescent="0.25">
      <c r="A5209" t="s">
        <v>46</v>
      </c>
      <c r="B5209" t="s">
        <v>263</v>
      </c>
    </row>
    <row r="5210" spans="1:2" x14ac:dyDescent="0.25">
      <c r="A5210" t="s">
        <v>24</v>
      </c>
      <c r="B5210" t="s">
        <v>263</v>
      </c>
    </row>
    <row r="5211" spans="1:2" x14ac:dyDescent="0.25">
      <c r="A5211" t="s">
        <v>37</v>
      </c>
      <c r="B5211" t="s">
        <v>263</v>
      </c>
    </row>
    <row r="5212" spans="1:2" x14ac:dyDescent="0.25">
      <c r="A5212" t="s">
        <v>46</v>
      </c>
      <c r="B5212" t="s">
        <v>263</v>
      </c>
    </row>
    <row r="5213" spans="1:2" x14ac:dyDescent="0.25">
      <c r="A5213" t="s">
        <v>25</v>
      </c>
      <c r="B5213" t="s">
        <v>263</v>
      </c>
    </row>
    <row r="5214" spans="1:2" x14ac:dyDescent="0.25">
      <c r="A5214" t="s">
        <v>14</v>
      </c>
      <c r="B5214" t="s">
        <v>263</v>
      </c>
    </row>
    <row r="5215" spans="1:2" x14ac:dyDescent="0.25">
      <c r="A5215" t="s">
        <v>65</v>
      </c>
      <c r="B5215" t="s">
        <v>263</v>
      </c>
    </row>
    <row r="5216" spans="1:2" x14ac:dyDescent="0.25">
      <c r="A5216" t="s">
        <v>26</v>
      </c>
      <c r="B5216" t="s">
        <v>263</v>
      </c>
    </row>
    <row r="5217" spans="1:2" x14ac:dyDescent="0.25">
      <c r="A5217" t="s">
        <v>21</v>
      </c>
      <c r="B5217" t="s">
        <v>263</v>
      </c>
    </row>
    <row r="5218" spans="1:2" x14ac:dyDescent="0.25">
      <c r="A5218" t="s">
        <v>22</v>
      </c>
      <c r="B5218" t="s">
        <v>263</v>
      </c>
    </row>
    <row r="5219" spans="1:2" x14ac:dyDescent="0.25">
      <c r="A5219" t="s">
        <v>35</v>
      </c>
      <c r="B5219" t="s">
        <v>263</v>
      </c>
    </row>
    <row r="5220" spans="1:2" x14ac:dyDescent="0.25">
      <c r="A5220" t="s">
        <v>25</v>
      </c>
      <c r="B5220" t="s">
        <v>263</v>
      </c>
    </row>
    <row r="5221" spans="1:2" x14ac:dyDescent="0.25">
      <c r="A5221" t="s">
        <v>65</v>
      </c>
      <c r="B5221" t="s">
        <v>263</v>
      </c>
    </row>
    <row r="5222" spans="1:2" x14ac:dyDescent="0.25">
      <c r="A5222" t="s">
        <v>16</v>
      </c>
      <c r="B5222" t="s">
        <v>263</v>
      </c>
    </row>
    <row r="5223" spans="1:2" x14ac:dyDescent="0.25">
      <c r="A5223" t="s">
        <v>34</v>
      </c>
      <c r="B5223" t="s">
        <v>263</v>
      </c>
    </row>
    <row r="5224" spans="1:2" x14ac:dyDescent="0.25">
      <c r="A5224" t="s">
        <v>26</v>
      </c>
      <c r="B5224" t="s">
        <v>263</v>
      </c>
    </row>
    <row r="5225" spans="1:2" x14ac:dyDescent="0.25">
      <c r="A5225" t="s">
        <v>12</v>
      </c>
      <c r="B5225" t="s">
        <v>263</v>
      </c>
    </row>
    <row r="5226" spans="1:2" x14ac:dyDescent="0.25">
      <c r="A5226" t="s">
        <v>34</v>
      </c>
      <c r="B5226" t="s">
        <v>263</v>
      </c>
    </row>
    <row r="5227" spans="1:2" x14ac:dyDescent="0.25">
      <c r="A5227" t="s">
        <v>31</v>
      </c>
      <c r="B5227" t="s">
        <v>263</v>
      </c>
    </row>
    <row r="5228" spans="1:2" x14ac:dyDescent="0.25">
      <c r="A5228" t="s">
        <v>35</v>
      </c>
      <c r="B5228" t="s">
        <v>263</v>
      </c>
    </row>
    <row r="5229" spans="1:2" x14ac:dyDescent="0.25">
      <c r="A5229" t="s">
        <v>21</v>
      </c>
      <c r="B5229" t="s">
        <v>263</v>
      </c>
    </row>
    <row r="5230" spans="1:2" x14ac:dyDescent="0.25">
      <c r="A5230" t="s">
        <v>24</v>
      </c>
      <c r="B5230" t="s">
        <v>263</v>
      </c>
    </row>
    <row r="5231" spans="1:2" x14ac:dyDescent="0.25">
      <c r="A5231" t="s">
        <v>34</v>
      </c>
      <c r="B5231" t="s">
        <v>263</v>
      </c>
    </row>
    <row r="5232" spans="1:2" x14ac:dyDescent="0.25">
      <c r="A5232" t="s">
        <v>8</v>
      </c>
      <c r="B5232" t="s">
        <v>263</v>
      </c>
    </row>
    <row r="5233" spans="1:2" x14ac:dyDescent="0.25">
      <c r="A5233" t="s">
        <v>19</v>
      </c>
      <c r="B5233" t="s">
        <v>263</v>
      </c>
    </row>
    <row r="5234" spans="1:2" x14ac:dyDescent="0.25">
      <c r="A5234" t="s">
        <v>22</v>
      </c>
      <c r="B5234" t="s">
        <v>263</v>
      </c>
    </row>
    <row r="5235" spans="1:2" x14ac:dyDescent="0.25">
      <c r="A5235" t="s">
        <v>21</v>
      </c>
      <c r="B5235" t="s">
        <v>263</v>
      </c>
    </row>
    <row r="5236" spans="1:2" x14ac:dyDescent="0.25">
      <c r="A5236" t="s">
        <v>35</v>
      </c>
      <c r="B5236" t="s">
        <v>263</v>
      </c>
    </row>
    <row r="5237" spans="1:2" x14ac:dyDescent="0.25">
      <c r="A5237" t="s">
        <v>35</v>
      </c>
      <c r="B5237" t="s">
        <v>263</v>
      </c>
    </row>
    <row r="5238" spans="1:2" x14ac:dyDescent="0.25">
      <c r="A5238" t="s">
        <v>46</v>
      </c>
      <c r="B5238" t="s">
        <v>263</v>
      </c>
    </row>
    <row r="5239" spans="1:2" x14ac:dyDescent="0.25">
      <c r="A5239" t="s">
        <v>19</v>
      </c>
      <c r="B5239" t="s">
        <v>263</v>
      </c>
    </row>
    <row r="5240" spans="1:2" x14ac:dyDescent="0.25">
      <c r="A5240" t="s">
        <v>37</v>
      </c>
      <c r="B5240" t="s">
        <v>263</v>
      </c>
    </row>
    <row r="5241" spans="1:2" x14ac:dyDescent="0.25">
      <c r="A5241" t="s">
        <v>19</v>
      </c>
      <c r="B5241" t="s">
        <v>263</v>
      </c>
    </row>
    <row r="5242" spans="1:2" x14ac:dyDescent="0.25">
      <c r="A5242" t="s">
        <v>14</v>
      </c>
      <c r="B5242" t="s">
        <v>263</v>
      </c>
    </row>
    <row r="5243" spans="1:2" x14ac:dyDescent="0.25">
      <c r="A5243" t="s">
        <v>19</v>
      </c>
      <c r="B5243" t="s">
        <v>263</v>
      </c>
    </row>
    <row r="5244" spans="1:2" x14ac:dyDescent="0.25">
      <c r="A5244" t="s">
        <v>35</v>
      </c>
      <c r="B5244" t="s">
        <v>263</v>
      </c>
    </row>
    <row r="5245" spans="1:2" x14ac:dyDescent="0.25">
      <c r="A5245" t="s">
        <v>24</v>
      </c>
      <c r="B5245" t="s">
        <v>263</v>
      </c>
    </row>
    <row r="5246" spans="1:2" x14ac:dyDescent="0.25">
      <c r="A5246" t="s">
        <v>16</v>
      </c>
      <c r="B5246" t="s">
        <v>263</v>
      </c>
    </row>
    <row r="5247" spans="1:2" x14ac:dyDescent="0.25">
      <c r="A5247" t="s">
        <v>34</v>
      </c>
      <c r="B5247" t="s">
        <v>263</v>
      </c>
    </row>
    <row r="5248" spans="1:2" x14ac:dyDescent="0.25">
      <c r="A5248" t="s">
        <v>8</v>
      </c>
      <c r="B5248" t="s">
        <v>263</v>
      </c>
    </row>
    <row r="5249" spans="1:2" x14ac:dyDescent="0.25">
      <c r="A5249" t="s">
        <v>21</v>
      </c>
      <c r="B5249" t="s">
        <v>263</v>
      </c>
    </row>
    <row r="5250" spans="1:2" x14ac:dyDescent="0.25">
      <c r="A5250" t="s">
        <v>25</v>
      </c>
      <c r="B5250" t="s">
        <v>263</v>
      </c>
    </row>
    <row r="5251" spans="1:2" x14ac:dyDescent="0.25">
      <c r="A5251" t="s">
        <v>25</v>
      </c>
      <c r="B5251" t="s">
        <v>263</v>
      </c>
    </row>
    <row r="5252" spans="1:2" x14ac:dyDescent="0.25">
      <c r="A5252" t="s">
        <v>19</v>
      </c>
      <c r="B5252" t="s">
        <v>263</v>
      </c>
    </row>
    <row r="5253" spans="1:2" x14ac:dyDescent="0.25">
      <c r="A5253" t="s">
        <v>12</v>
      </c>
      <c r="B5253" t="s">
        <v>263</v>
      </c>
    </row>
    <row r="5254" spans="1:2" x14ac:dyDescent="0.25">
      <c r="A5254" t="s">
        <v>16</v>
      </c>
      <c r="B5254" t="s">
        <v>263</v>
      </c>
    </row>
    <row r="5255" spans="1:2" x14ac:dyDescent="0.25">
      <c r="A5255" t="s">
        <v>25</v>
      </c>
      <c r="B5255" t="s">
        <v>263</v>
      </c>
    </row>
    <row r="5256" spans="1:2" x14ac:dyDescent="0.25">
      <c r="A5256" t="s">
        <v>12</v>
      </c>
      <c r="B5256" t="s">
        <v>263</v>
      </c>
    </row>
    <row r="5257" spans="1:2" x14ac:dyDescent="0.25">
      <c r="A5257" t="s">
        <v>65</v>
      </c>
      <c r="B5257" t="s">
        <v>263</v>
      </c>
    </row>
    <row r="5258" spans="1:2" x14ac:dyDescent="0.25">
      <c r="A5258" t="s">
        <v>16</v>
      </c>
      <c r="B5258" t="s">
        <v>263</v>
      </c>
    </row>
    <row r="5259" spans="1:2" x14ac:dyDescent="0.25">
      <c r="A5259" t="s">
        <v>34</v>
      </c>
      <c r="B5259" t="s">
        <v>626</v>
      </c>
    </row>
    <row r="5260" spans="1:2" x14ac:dyDescent="0.25">
      <c r="A5260" t="s">
        <v>65</v>
      </c>
      <c r="B5260" t="s">
        <v>626</v>
      </c>
    </row>
    <row r="5261" spans="1:2" x14ac:dyDescent="0.25">
      <c r="A5261" t="s">
        <v>14</v>
      </c>
      <c r="B5261" t="s">
        <v>626</v>
      </c>
    </row>
    <row r="5262" spans="1:2" x14ac:dyDescent="0.25">
      <c r="A5262" t="s">
        <v>22</v>
      </c>
      <c r="B5262" t="s">
        <v>626</v>
      </c>
    </row>
    <row r="5263" spans="1:2" x14ac:dyDescent="0.25">
      <c r="A5263" t="s">
        <v>21</v>
      </c>
      <c r="B5263" t="s">
        <v>626</v>
      </c>
    </row>
    <row r="5264" spans="1:2" x14ac:dyDescent="0.25">
      <c r="A5264" t="s">
        <v>16</v>
      </c>
      <c r="B5264" t="s">
        <v>626</v>
      </c>
    </row>
    <row r="5265" spans="1:2" x14ac:dyDescent="0.25">
      <c r="A5265" t="s">
        <v>65</v>
      </c>
      <c r="B5265" t="s">
        <v>626</v>
      </c>
    </row>
    <row r="5266" spans="1:2" x14ac:dyDescent="0.25">
      <c r="A5266" t="s">
        <v>65</v>
      </c>
      <c r="B5266" t="s">
        <v>626</v>
      </c>
    </row>
    <row r="5267" spans="1:2" x14ac:dyDescent="0.25">
      <c r="A5267" t="s">
        <v>24</v>
      </c>
      <c r="B5267" t="s">
        <v>626</v>
      </c>
    </row>
    <row r="5268" spans="1:2" x14ac:dyDescent="0.25">
      <c r="A5268" t="s">
        <v>12</v>
      </c>
      <c r="B5268" t="s">
        <v>626</v>
      </c>
    </row>
    <row r="5269" spans="1:2" x14ac:dyDescent="0.25">
      <c r="A5269" t="s">
        <v>12</v>
      </c>
      <c r="B5269" t="s">
        <v>626</v>
      </c>
    </row>
    <row r="5270" spans="1:2" x14ac:dyDescent="0.25">
      <c r="A5270" t="s">
        <v>24</v>
      </c>
      <c r="B5270" t="s">
        <v>626</v>
      </c>
    </row>
    <row r="5271" spans="1:2" x14ac:dyDescent="0.25">
      <c r="A5271" t="s">
        <v>37</v>
      </c>
      <c r="B5271" t="s">
        <v>626</v>
      </c>
    </row>
    <row r="5272" spans="1:2" x14ac:dyDescent="0.25">
      <c r="A5272" t="s">
        <v>24</v>
      </c>
      <c r="B5272" t="s">
        <v>626</v>
      </c>
    </row>
    <row r="5273" spans="1:2" x14ac:dyDescent="0.25">
      <c r="A5273" t="s">
        <v>46</v>
      </c>
      <c r="B5273" t="s">
        <v>626</v>
      </c>
    </row>
    <row r="5274" spans="1:2" x14ac:dyDescent="0.25">
      <c r="A5274" t="s">
        <v>12</v>
      </c>
      <c r="B5274" t="s">
        <v>626</v>
      </c>
    </row>
    <row r="5275" spans="1:2" x14ac:dyDescent="0.25">
      <c r="A5275" t="s">
        <v>34</v>
      </c>
      <c r="B5275" t="s">
        <v>626</v>
      </c>
    </row>
    <row r="5276" spans="1:2" x14ac:dyDescent="0.25">
      <c r="A5276" t="s">
        <v>22</v>
      </c>
      <c r="B5276" t="s">
        <v>626</v>
      </c>
    </row>
    <row r="5277" spans="1:2" x14ac:dyDescent="0.25">
      <c r="A5277" t="s">
        <v>26</v>
      </c>
      <c r="B5277" t="s">
        <v>626</v>
      </c>
    </row>
    <row r="5278" spans="1:2" x14ac:dyDescent="0.25">
      <c r="A5278" t="s">
        <v>37</v>
      </c>
      <c r="B5278" t="s">
        <v>626</v>
      </c>
    </row>
    <row r="5279" spans="1:2" x14ac:dyDescent="0.25">
      <c r="A5279" t="s">
        <v>19</v>
      </c>
      <c r="B5279" t="s">
        <v>626</v>
      </c>
    </row>
    <row r="5280" spans="1:2" x14ac:dyDescent="0.25">
      <c r="A5280" t="s">
        <v>37</v>
      </c>
      <c r="B5280" t="s">
        <v>626</v>
      </c>
    </row>
    <row r="5281" spans="1:2" x14ac:dyDescent="0.25">
      <c r="A5281" t="s">
        <v>26</v>
      </c>
      <c r="B5281" t="s">
        <v>626</v>
      </c>
    </row>
    <row r="5282" spans="1:2" x14ac:dyDescent="0.25">
      <c r="A5282" t="s">
        <v>35</v>
      </c>
      <c r="B5282" t="s">
        <v>626</v>
      </c>
    </row>
    <row r="5283" spans="1:2" x14ac:dyDescent="0.25">
      <c r="A5283" t="s">
        <v>46</v>
      </c>
      <c r="B5283" t="s">
        <v>626</v>
      </c>
    </row>
    <row r="5284" spans="1:2" x14ac:dyDescent="0.25">
      <c r="A5284" t="s">
        <v>31</v>
      </c>
      <c r="B5284" t="s">
        <v>626</v>
      </c>
    </row>
    <row r="5285" spans="1:2" x14ac:dyDescent="0.25">
      <c r="A5285" t="s">
        <v>8</v>
      </c>
      <c r="B5285" t="s">
        <v>626</v>
      </c>
    </row>
    <row r="5286" spans="1:2" x14ac:dyDescent="0.25">
      <c r="A5286" t="s">
        <v>14</v>
      </c>
      <c r="B5286" t="s">
        <v>626</v>
      </c>
    </row>
    <row r="5287" spans="1:2" x14ac:dyDescent="0.25">
      <c r="A5287" t="s">
        <v>19</v>
      </c>
      <c r="B5287" t="s">
        <v>626</v>
      </c>
    </row>
    <row r="5288" spans="1:2" x14ac:dyDescent="0.25">
      <c r="A5288" t="s">
        <v>46</v>
      </c>
      <c r="B5288" t="s">
        <v>109</v>
      </c>
    </row>
    <row r="5289" spans="1:2" x14ac:dyDescent="0.25">
      <c r="A5289" t="s">
        <v>35</v>
      </c>
      <c r="B5289" t="s">
        <v>109</v>
      </c>
    </row>
    <row r="5290" spans="1:2" x14ac:dyDescent="0.25">
      <c r="A5290" t="s">
        <v>12</v>
      </c>
      <c r="B5290" t="s">
        <v>109</v>
      </c>
    </row>
    <row r="5291" spans="1:2" x14ac:dyDescent="0.25">
      <c r="A5291" t="s">
        <v>19</v>
      </c>
      <c r="B5291" t="s">
        <v>109</v>
      </c>
    </row>
    <row r="5292" spans="1:2" x14ac:dyDescent="0.25">
      <c r="A5292" t="s">
        <v>35</v>
      </c>
      <c r="B5292" t="s">
        <v>109</v>
      </c>
    </row>
    <row r="5293" spans="1:2" x14ac:dyDescent="0.25">
      <c r="A5293" t="s">
        <v>19</v>
      </c>
      <c r="B5293" t="s">
        <v>109</v>
      </c>
    </row>
    <row r="5294" spans="1:2" x14ac:dyDescent="0.25">
      <c r="A5294" t="s">
        <v>31</v>
      </c>
      <c r="B5294" t="s">
        <v>109</v>
      </c>
    </row>
    <row r="5295" spans="1:2" x14ac:dyDescent="0.25">
      <c r="A5295" t="s">
        <v>19</v>
      </c>
      <c r="B5295" t="s">
        <v>109</v>
      </c>
    </row>
    <row r="5296" spans="1:2" x14ac:dyDescent="0.25">
      <c r="A5296" t="s">
        <v>65</v>
      </c>
      <c r="B5296" t="s">
        <v>109</v>
      </c>
    </row>
    <row r="5297" spans="1:2" x14ac:dyDescent="0.25">
      <c r="A5297" t="s">
        <v>37</v>
      </c>
      <c r="B5297" t="s">
        <v>109</v>
      </c>
    </row>
    <row r="5298" spans="1:2" x14ac:dyDescent="0.25">
      <c r="A5298" t="s">
        <v>14</v>
      </c>
      <c r="B5298" t="s">
        <v>109</v>
      </c>
    </row>
    <row r="5299" spans="1:2" x14ac:dyDescent="0.25">
      <c r="A5299" t="s">
        <v>22</v>
      </c>
      <c r="B5299" t="s">
        <v>109</v>
      </c>
    </row>
    <row r="5300" spans="1:2" x14ac:dyDescent="0.25">
      <c r="A5300" t="s">
        <v>22</v>
      </c>
      <c r="B5300" t="s">
        <v>109</v>
      </c>
    </row>
    <row r="5301" spans="1:2" x14ac:dyDescent="0.25">
      <c r="A5301" t="s">
        <v>12</v>
      </c>
      <c r="B5301" t="s">
        <v>109</v>
      </c>
    </row>
    <row r="5302" spans="1:2" x14ac:dyDescent="0.25">
      <c r="A5302" t="s">
        <v>14</v>
      </c>
      <c r="B5302" t="s">
        <v>109</v>
      </c>
    </row>
    <row r="5303" spans="1:2" x14ac:dyDescent="0.25">
      <c r="A5303" t="s">
        <v>25</v>
      </c>
      <c r="B5303" t="s">
        <v>109</v>
      </c>
    </row>
    <row r="5304" spans="1:2" x14ac:dyDescent="0.25">
      <c r="A5304" t="s">
        <v>37</v>
      </c>
      <c r="B5304" t="s">
        <v>109</v>
      </c>
    </row>
    <row r="5305" spans="1:2" x14ac:dyDescent="0.25">
      <c r="A5305" t="s">
        <v>19</v>
      </c>
      <c r="B5305" t="s">
        <v>109</v>
      </c>
    </row>
    <row r="5306" spans="1:2" x14ac:dyDescent="0.25">
      <c r="A5306" t="s">
        <v>24</v>
      </c>
      <c r="B5306" t="s">
        <v>109</v>
      </c>
    </row>
    <row r="5307" spans="1:2" x14ac:dyDescent="0.25">
      <c r="A5307" t="s">
        <v>26</v>
      </c>
      <c r="B5307" t="s">
        <v>109</v>
      </c>
    </row>
    <row r="5308" spans="1:2" x14ac:dyDescent="0.25">
      <c r="A5308" t="s">
        <v>16</v>
      </c>
      <c r="B5308" t="s">
        <v>109</v>
      </c>
    </row>
    <row r="5309" spans="1:2" x14ac:dyDescent="0.25">
      <c r="A5309" t="s">
        <v>46</v>
      </c>
      <c r="B5309" t="s">
        <v>109</v>
      </c>
    </row>
    <row r="5310" spans="1:2" x14ac:dyDescent="0.25">
      <c r="A5310" t="s">
        <v>14</v>
      </c>
      <c r="B5310" t="s">
        <v>109</v>
      </c>
    </row>
    <row r="5311" spans="1:2" x14ac:dyDescent="0.25">
      <c r="A5311" t="s">
        <v>25</v>
      </c>
      <c r="B5311" t="s">
        <v>109</v>
      </c>
    </row>
    <row r="5312" spans="1:2" x14ac:dyDescent="0.25">
      <c r="A5312" t="s">
        <v>8</v>
      </c>
      <c r="B5312" t="s">
        <v>109</v>
      </c>
    </row>
    <row r="5313" spans="1:2" x14ac:dyDescent="0.25">
      <c r="A5313" t="s">
        <v>22</v>
      </c>
      <c r="B5313" t="s">
        <v>109</v>
      </c>
    </row>
    <row r="5314" spans="1:2" x14ac:dyDescent="0.25">
      <c r="A5314" t="s">
        <v>19</v>
      </c>
      <c r="B5314" t="s">
        <v>109</v>
      </c>
    </row>
    <row r="5315" spans="1:2" x14ac:dyDescent="0.25">
      <c r="A5315" t="s">
        <v>12</v>
      </c>
      <c r="B5315" t="s">
        <v>109</v>
      </c>
    </row>
    <row r="5316" spans="1:2" x14ac:dyDescent="0.25">
      <c r="A5316" t="s">
        <v>34</v>
      </c>
      <c r="B5316" t="s">
        <v>393</v>
      </c>
    </row>
    <row r="5317" spans="1:2" x14ac:dyDescent="0.25">
      <c r="A5317" t="s">
        <v>12</v>
      </c>
      <c r="B5317" t="s">
        <v>393</v>
      </c>
    </row>
    <row r="5318" spans="1:2" x14ac:dyDescent="0.25">
      <c r="A5318" t="s">
        <v>16</v>
      </c>
      <c r="B5318" t="s">
        <v>393</v>
      </c>
    </row>
    <row r="5319" spans="1:2" x14ac:dyDescent="0.25">
      <c r="A5319" t="s">
        <v>24</v>
      </c>
      <c r="B5319" t="s">
        <v>393</v>
      </c>
    </row>
    <row r="5320" spans="1:2" x14ac:dyDescent="0.25">
      <c r="A5320" t="s">
        <v>19</v>
      </c>
      <c r="B5320" t="s">
        <v>393</v>
      </c>
    </row>
    <row r="5321" spans="1:2" x14ac:dyDescent="0.25">
      <c r="A5321" t="s">
        <v>12</v>
      </c>
      <c r="B5321" t="s">
        <v>393</v>
      </c>
    </row>
    <row r="5322" spans="1:2" x14ac:dyDescent="0.25">
      <c r="A5322" t="s">
        <v>16</v>
      </c>
      <c r="B5322" t="s">
        <v>393</v>
      </c>
    </row>
    <row r="5323" spans="1:2" x14ac:dyDescent="0.25">
      <c r="A5323" t="s">
        <v>31</v>
      </c>
      <c r="B5323" t="s">
        <v>393</v>
      </c>
    </row>
    <row r="5324" spans="1:2" x14ac:dyDescent="0.25">
      <c r="A5324" t="s">
        <v>26</v>
      </c>
      <c r="B5324" t="s">
        <v>393</v>
      </c>
    </row>
    <row r="5325" spans="1:2" x14ac:dyDescent="0.25">
      <c r="A5325" t="s">
        <v>34</v>
      </c>
      <c r="B5325" t="s">
        <v>393</v>
      </c>
    </row>
    <row r="5326" spans="1:2" x14ac:dyDescent="0.25">
      <c r="A5326" t="s">
        <v>65</v>
      </c>
      <c r="B5326" t="s">
        <v>393</v>
      </c>
    </row>
    <row r="5327" spans="1:2" x14ac:dyDescent="0.25">
      <c r="A5327" t="s">
        <v>16</v>
      </c>
      <c r="B5327" t="s">
        <v>393</v>
      </c>
    </row>
    <row r="5328" spans="1:2" x14ac:dyDescent="0.25">
      <c r="A5328" t="s">
        <v>24</v>
      </c>
      <c r="B5328" t="s">
        <v>508</v>
      </c>
    </row>
    <row r="5329" spans="1:2" x14ac:dyDescent="0.25">
      <c r="A5329" t="s">
        <v>19</v>
      </c>
      <c r="B5329" t="s">
        <v>508</v>
      </c>
    </row>
    <row r="5330" spans="1:2" x14ac:dyDescent="0.25">
      <c r="A5330" t="s">
        <v>65</v>
      </c>
      <c r="B5330" t="s">
        <v>508</v>
      </c>
    </row>
    <row r="5331" spans="1:2" x14ac:dyDescent="0.25">
      <c r="A5331" t="s">
        <v>19</v>
      </c>
      <c r="B5331" t="s">
        <v>508</v>
      </c>
    </row>
    <row r="5332" spans="1:2" x14ac:dyDescent="0.25">
      <c r="A5332" t="s">
        <v>19</v>
      </c>
      <c r="B5332" t="s">
        <v>508</v>
      </c>
    </row>
    <row r="5333" spans="1:2" x14ac:dyDescent="0.25">
      <c r="A5333" t="s">
        <v>25</v>
      </c>
      <c r="B5333" t="s">
        <v>508</v>
      </c>
    </row>
    <row r="5334" spans="1:2" x14ac:dyDescent="0.25">
      <c r="A5334" t="s">
        <v>46</v>
      </c>
      <c r="B5334" t="s">
        <v>508</v>
      </c>
    </row>
    <row r="5335" spans="1:2" x14ac:dyDescent="0.25">
      <c r="A5335" t="s">
        <v>12</v>
      </c>
      <c r="B5335" t="s">
        <v>508</v>
      </c>
    </row>
    <row r="5336" spans="1:2" x14ac:dyDescent="0.25">
      <c r="A5336" t="s">
        <v>65</v>
      </c>
      <c r="B5336" t="s">
        <v>508</v>
      </c>
    </row>
    <row r="5337" spans="1:2" x14ac:dyDescent="0.25">
      <c r="A5337" t="s">
        <v>14</v>
      </c>
      <c r="B5337" t="s">
        <v>508</v>
      </c>
    </row>
    <row r="5338" spans="1:2" x14ac:dyDescent="0.25">
      <c r="A5338" t="s">
        <v>65</v>
      </c>
      <c r="B5338" t="s">
        <v>508</v>
      </c>
    </row>
    <row r="5339" spans="1:2" x14ac:dyDescent="0.25">
      <c r="A5339" t="s">
        <v>35</v>
      </c>
      <c r="B5339" t="s">
        <v>508</v>
      </c>
    </row>
    <row r="5340" spans="1:2" x14ac:dyDescent="0.25">
      <c r="A5340" t="s">
        <v>34</v>
      </c>
      <c r="B5340" t="s">
        <v>508</v>
      </c>
    </row>
    <row r="5341" spans="1:2" x14ac:dyDescent="0.25">
      <c r="A5341" t="s">
        <v>65</v>
      </c>
      <c r="B5341" t="s">
        <v>508</v>
      </c>
    </row>
    <row r="5342" spans="1:2" x14ac:dyDescent="0.25">
      <c r="A5342" t="s">
        <v>24</v>
      </c>
      <c r="B5342" t="s">
        <v>508</v>
      </c>
    </row>
    <row r="5343" spans="1:2" x14ac:dyDescent="0.25">
      <c r="A5343" t="s">
        <v>26</v>
      </c>
      <c r="B5343" t="s">
        <v>508</v>
      </c>
    </row>
    <row r="5344" spans="1:2" x14ac:dyDescent="0.25">
      <c r="A5344" t="s">
        <v>19</v>
      </c>
      <c r="B5344" t="s">
        <v>508</v>
      </c>
    </row>
    <row r="5345" spans="1:2" x14ac:dyDescent="0.25">
      <c r="A5345" t="s">
        <v>26</v>
      </c>
      <c r="B5345" t="s">
        <v>508</v>
      </c>
    </row>
    <row r="5346" spans="1:2" x14ac:dyDescent="0.25">
      <c r="A5346" t="s">
        <v>65</v>
      </c>
      <c r="B5346" t="s">
        <v>508</v>
      </c>
    </row>
    <row r="5347" spans="1:2" x14ac:dyDescent="0.25">
      <c r="A5347" t="s">
        <v>19</v>
      </c>
      <c r="B5347" t="s">
        <v>508</v>
      </c>
    </row>
    <row r="5348" spans="1:2" x14ac:dyDescent="0.25">
      <c r="A5348" t="s">
        <v>14</v>
      </c>
      <c r="B5348" t="s">
        <v>508</v>
      </c>
    </row>
    <row r="5349" spans="1:2" x14ac:dyDescent="0.25">
      <c r="A5349" t="s">
        <v>16</v>
      </c>
      <c r="B5349" t="s">
        <v>508</v>
      </c>
    </row>
    <row r="5350" spans="1:2" x14ac:dyDescent="0.25">
      <c r="A5350" t="s">
        <v>35</v>
      </c>
      <c r="B5350" t="s">
        <v>508</v>
      </c>
    </row>
    <row r="5351" spans="1:2" x14ac:dyDescent="0.25">
      <c r="A5351" t="s">
        <v>37</v>
      </c>
      <c r="B5351" t="s">
        <v>508</v>
      </c>
    </row>
    <row r="5352" spans="1:2" x14ac:dyDescent="0.25">
      <c r="A5352" t="s">
        <v>34</v>
      </c>
      <c r="B5352" t="s">
        <v>508</v>
      </c>
    </row>
    <row r="5353" spans="1:2" x14ac:dyDescent="0.25">
      <c r="A5353" t="s">
        <v>22</v>
      </c>
      <c r="B5353" t="s">
        <v>508</v>
      </c>
    </row>
    <row r="5354" spans="1:2" x14ac:dyDescent="0.25">
      <c r="A5354" t="s">
        <v>12</v>
      </c>
      <c r="B5354" t="s">
        <v>508</v>
      </c>
    </row>
    <row r="5355" spans="1:2" x14ac:dyDescent="0.25">
      <c r="A5355" t="s">
        <v>22</v>
      </c>
      <c r="B5355" t="s">
        <v>508</v>
      </c>
    </row>
    <row r="5356" spans="1:2" x14ac:dyDescent="0.25">
      <c r="A5356" t="s">
        <v>46</v>
      </c>
      <c r="B5356" t="s">
        <v>508</v>
      </c>
    </row>
    <row r="5357" spans="1:2" x14ac:dyDescent="0.25">
      <c r="A5357" t="s">
        <v>26</v>
      </c>
      <c r="B5357" t="s">
        <v>508</v>
      </c>
    </row>
    <row r="5358" spans="1:2" x14ac:dyDescent="0.25">
      <c r="A5358" t="s">
        <v>22</v>
      </c>
      <c r="B5358" t="s">
        <v>508</v>
      </c>
    </row>
    <row r="5359" spans="1:2" x14ac:dyDescent="0.25">
      <c r="A5359" t="s">
        <v>35</v>
      </c>
      <c r="B5359" t="s">
        <v>508</v>
      </c>
    </row>
    <row r="5360" spans="1:2" x14ac:dyDescent="0.25">
      <c r="A5360" t="s">
        <v>34</v>
      </c>
      <c r="B5360" t="s">
        <v>508</v>
      </c>
    </row>
    <row r="5361" spans="1:2" x14ac:dyDescent="0.25">
      <c r="A5361" t="s">
        <v>65</v>
      </c>
      <c r="B5361" t="s">
        <v>508</v>
      </c>
    </row>
    <row r="5362" spans="1:2" x14ac:dyDescent="0.25">
      <c r="A5362" t="s">
        <v>8</v>
      </c>
      <c r="B5362" t="s">
        <v>508</v>
      </c>
    </row>
    <row r="5363" spans="1:2" x14ac:dyDescent="0.25">
      <c r="A5363" t="s">
        <v>22</v>
      </c>
      <c r="B5363" t="s">
        <v>508</v>
      </c>
    </row>
    <row r="5364" spans="1:2" x14ac:dyDescent="0.25">
      <c r="A5364" t="s">
        <v>22</v>
      </c>
      <c r="B5364" t="s">
        <v>626</v>
      </c>
    </row>
    <row r="5365" spans="1:2" x14ac:dyDescent="0.25">
      <c r="A5365" t="s">
        <v>65</v>
      </c>
      <c r="B5365" t="s">
        <v>626</v>
      </c>
    </row>
    <row r="5366" spans="1:2" x14ac:dyDescent="0.25">
      <c r="A5366" t="s">
        <v>37</v>
      </c>
      <c r="B5366" t="s">
        <v>626</v>
      </c>
    </row>
    <row r="5367" spans="1:2" x14ac:dyDescent="0.25">
      <c r="A5367" t="s">
        <v>24</v>
      </c>
      <c r="B5367" t="s">
        <v>626</v>
      </c>
    </row>
    <row r="5368" spans="1:2" x14ac:dyDescent="0.25">
      <c r="A5368" t="s">
        <v>8</v>
      </c>
      <c r="B5368" t="s">
        <v>626</v>
      </c>
    </row>
    <row r="5369" spans="1:2" x14ac:dyDescent="0.25">
      <c r="A5369" t="s">
        <v>26</v>
      </c>
      <c r="B5369" t="s">
        <v>626</v>
      </c>
    </row>
    <row r="5370" spans="1:2" x14ac:dyDescent="0.25">
      <c r="A5370" t="s">
        <v>37</v>
      </c>
      <c r="B5370" t="s">
        <v>626</v>
      </c>
    </row>
    <row r="5371" spans="1:2" x14ac:dyDescent="0.25">
      <c r="A5371" t="s">
        <v>65</v>
      </c>
      <c r="B5371" t="s">
        <v>626</v>
      </c>
    </row>
    <row r="5372" spans="1:2" x14ac:dyDescent="0.25">
      <c r="A5372" t="s">
        <v>16</v>
      </c>
      <c r="B5372" t="s">
        <v>626</v>
      </c>
    </row>
    <row r="5373" spans="1:2" x14ac:dyDescent="0.25">
      <c r="A5373" t="s">
        <v>34</v>
      </c>
      <c r="B5373" t="s">
        <v>626</v>
      </c>
    </row>
    <row r="5374" spans="1:2" x14ac:dyDescent="0.25">
      <c r="A5374" t="s">
        <v>19</v>
      </c>
      <c r="B5374" t="s">
        <v>626</v>
      </c>
    </row>
    <row r="5375" spans="1:2" x14ac:dyDescent="0.25">
      <c r="A5375" t="s">
        <v>37</v>
      </c>
      <c r="B5375" t="s">
        <v>626</v>
      </c>
    </row>
    <row r="5376" spans="1:2" x14ac:dyDescent="0.25">
      <c r="A5376" t="s">
        <v>26</v>
      </c>
      <c r="B5376" t="s">
        <v>626</v>
      </c>
    </row>
    <row r="5377" spans="1:2" x14ac:dyDescent="0.25">
      <c r="A5377" t="s">
        <v>24</v>
      </c>
      <c r="B5377" t="s">
        <v>626</v>
      </c>
    </row>
    <row r="5378" spans="1:2" x14ac:dyDescent="0.25">
      <c r="A5378" t="s">
        <v>16</v>
      </c>
      <c r="B5378" t="s">
        <v>626</v>
      </c>
    </row>
    <row r="5379" spans="1:2" x14ac:dyDescent="0.25">
      <c r="A5379" t="s">
        <v>22</v>
      </c>
      <c r="B5379" t="s">
        <v>626</v>
      </c>
    </row>
    <row r="5380" spans="1:2" x14ac:dyDescent="0.25">
      <c r="A5380" t="s">
        <v>14</v>
      </c>
      <c r="B5380" t="s">
        <v>626</v>
      </c>
    </row>
    <row r="5381" spans="1:2" x14ac:dyDescent="0.25">
      <c r="A5381" t="s">
        <v>8</v>
      </c>
      <c r="B5381" t="s">
        <v>626</v>
      </c>
    </row>
    <row r="5382" spans="1:2" x14ac:dyDescent="0.25">
      <c r="A5382" t="s">
        <v>31</v>
      </c>
      <c r="B5382" t="s">
        <v>626</v>
      </c>
    </row>
    <row r="5383" spans="1:2" x14ac:dyDescent="0.25">
      <c r="A5383" t="s">
        <v>14</v>
      </c>
      <c r="B5383" t="s">
        <v>626</v>
      </c>
    </row>
    <row r="5384" spans="1:2" x14ac:dyDescent="0.25">
      <c r="A5384" t="s">
        <v>34</v>
      </c>
      <c r="B5384" t="s">
        <v>626</v>
      </c>
    </row>
    <row r="5385" spans="1:2" x14ac:dyDescent="0.25">
      <c r="A5385" t="s">
        <v>16</v>
      </c>
      <c r="B5385" t="s">
        <v>626</v>
      </c>
    </row>
    <row r="5386" spans="1:2" x14ac:dyDescent="0.25">
      <c r="A5386" t="s">
        <v>24</v>
      </c>
      <c r="B5386" t="s">
        <v>626</v>
      </c>
    </row>
    <row r="5387" spans="1:2" x14ac:dyDescent="0.25">
      <c r="A5387" t="s">
        <v>19</v>
      </c>
      <c r="B5387" t="s">
        <v>626</v>
      </c>
    </row>
    <row r="5388" spans="1:2" x14ac:dyDescent="0.25">
      <c r="A5388" t="s">
        <v>25</v>
      </c>
      <c r="B5388" t="s">
        <v>626</v>
      </c>
    </row>
    <row r="5389" spans="1:2" x14ac:dyDescent="0.25">
      <c r="A5389" t="s">
        <v>46</v>
      </c>
      <c r="B5389" t="s">
        <v>626</v>
      </c>
    </row>
    <row r="5390" spans="1:2" x14ac:dyDescent="0.25">
      <c r="A5390" t="s">
        <v>35</v>
      </c>
      <c r="B5390" t="s">
        <v>626</v>
      </c>
    </row>
    <row r="5391" spans="1:2" x14ac:dyDescent="0.25">
      <c r="A5391" t="s">
        <v>34</v>
      </c>
      <c r="B5391" t="s">
        <v>626</v>
      </c>
    </row>
    <row r="5392" spans="1:2" x14ac:dyDescent="0.25">
      <c r="A5392" t="s">
        <v>16</v>
      </c>
      <c r="B5392" t="s">
        <v>626</v>
      </c>
    </row>
    <row r="5393" spans="1:2" x14ac:dyDescent="0.25">
      <c r="A5393" t="s">
        <v>14</v>
      </c>
      <c r="B5393" t="s">
        <v>266</v>
      </c>
    </row>
    <row r="5394" spans="1:2" x14ac:dyDescent="0.25">
      <c r="A5394" t="s">
        <v>35</v>
      </c>
      <c r="B5394" t="s">
        <v>266</v>
      </c>
    </row>
    <row r="5395" spans="1:2" x14ac:dyDescent="0.25">
      <c r="A5395" t="s">
        <v>14</v>
      </c>
      <c r="B5395" t="s">
        <v>266</v>
      </c>
    </row>
    <row r="5396" spans="1:2" x14ac:dyDescent="0.25">
      <c r="A5396" t="s">
        <v>35</v>
      </c>
      <c r="B5396" t="s">
        <v>266</v>
      </c>
    </row>
    <row r="5397" spans="1:2" x14ac:dyDescent="0.25">
      <c r="A5397" t="s">
        <v>12</v>
      </c>
      <c r="B5397" t="s">
        <v>266</v>
      </c>
    </row>
    <row r="5398" spans="1:2" x14ac:dyDescent="0.25">
      <c r="A5398" t="s">
        <v>46</v>
      </c>
      <c r="B5398" t="s">
        <v>266</v>
      </c>
    </row>
    <row r="5399" spans="1:2" x14ac:dyDescent="0.25">
      <c r="A5399" t="s">
        <v>8</v>
      </c>
      <c r="B5399" t="s">
        <v>266</v>
      </c>
    </row>
    <row r="5400" spans="1:2" x14ac:dyDescent="0.25">
      <c r="A5400" t="s">
        <v>37</v>
      </c>
      <c r="B5400" t="s">
        <v>266</v>
      </c>
    </row>
    <row r="5401" spans="1:2" x14ac:dyDescent="0.25">
      <c r="A5401" t="s">
        <v>34</v>
      </c>
      <c r="B5401" t="s">
        <v>266</v>
      </c>
    </row>
    <row r="5402" spans="1:2" x14ac:dyDescent="0.25">
      <c r="A5402" t="s">
        <v>22</v>
      </c>
      <c r="B5402" t="s">
        <v>266</v>
      </c>
    </row>
    <row r="5403" spans="1:2" x14ac:dyDescent="0.25">
      <c r="A5403" t="s">
        <v>46</v>
      </c>
      <c r="B5403" t="s">
        <v>266</v>
      </c>
    </row>
    <row r="5404" spans="1:2" x14ac:dyDescent="0.25">
      <c r="A5404" t="s">
        <v>26</v>
      </c>
      <c r="B5404" t="s">
        <v>266</v>
      </c>
    </row>
    <row r="5405" spans="1:2" x14ac:dyDescent="0.25">
      <c r="A5405" t="s">
        <v>25</v>
      </c>
      <c r="B5405" t="s">
        <v>266</v>
      </c>
    </row>
    <row r="5406" spans="1:2" x14ac:dyDescent="0.25">
      <c r="A5406" t="s">
        <v>21</v>
      </c>
      <c r="B5406" t="s">
        <v>266</v>
      </c>
    </row>
    <row r="5407" spans="1:2" x14ac:dyDescent="0.25">
      <c r="A5407" t="s">
        <v>22</v>
      </c>
      <c r="B5407" t="s">
        <v>266</v>
      </c>
    </row>
    <row r="5408" spans="1:2" x14ac:dyDescent="0.25">
      <c r="A5408" t="s">
        <v>8</v>
      </c>
      <c r="B5408" t="s">
        <v>266</v>
      </c>
    </row>
    <row r="5409" spans="1:2" x14ac:dyDescent="0.25">
      <c r="A5409" t="s">
        <v>22</v>
      </c>
      <c r="B5409" t="s">
        <v>266</v>
      </c>
    </row>
    <row r="5410" spans="1:2" x14ac:dyDescent="0.25">
      <c r="A5410" t="s">
        <v>37</v>
      </c>
      <c r="B5410" t="s">
        <v>266</v>
      </c>
    </row>
    <row r="5411" spans="1:2" x14ac:dyDescent="0.25">
      <c r="A5411" t="s">
        <v>22</v>
      </c>
      <c r="B5411" t="s">
        <v>266</v>
      </c>
    </row>
    <row r="5412" spans="1:2" x14ac:dyDescent="0.25">
      <c r="A5412" t="s">
        <v>31</v>
      </c>
      <c r="B5412" t="s">
        <v>266</v>
      </c>
    </row>
    <row r="5413" spans="1:2" x14ac:dyDescent="0.25">
      <c r="A5413" t="s">
        <v>46</v>
      </c>
      <c r="B5413" t="s">
        <v>266</v>
      </c>
    </row>
    <row r="5414" spans="1:2" x14ac:dyDescent="0.25">
      <c r="A5414" t="s">
        <v>21</v>
      </c>
      <c r="B5414" t="s">
        <v>266</v>
      </c>
    </row>
    <row r="5415" spans="1:2" x14ac:dyDescent="0.25">
      <c r="A5415" t="s">
        <v>21</v>
      </c>
      <c r="B5415" t="s">
        <v>393</v>
      </c>
    </row>
    <row r="5416" spans="1:2" x14ac:dyDescent="0.25">
      <c r="A5416" t="s">
        <v>37</v>
      </c>
      <c r="B5416" t="s">
        <v>393</v>
      </c>
    </row>
    <row r="5417" spans="1:2" x14ac:dyDescent="0.25">
      <c r="A5417" t="s">
        <v>16</v>
      </c>
      <c r="B5417" t="s">
        <v>393</v>
      </c>
    </row>
    <row r="5418" spans="1:2" x14ac:dyDescent="0.25">
      <c r="A5418" t="s">
        <v>35</v>
      </c>
      <c r="B5418" t="s">
        <v>393</v>
      </c>
    </row>
    <row r="5419" spans="1:2" x14ac:dyDescent="0.25">
      <c r="A5419" t="s">
        <v>34</v>
      </c>
      <c r="B5419" t="s">
        <v>393</v>
      </c>
    </row>
    <row r="5420" spans="1:2" x14ac:dyDescent="0.25">
      <c r="A5420" t="s">
        <v>26</v>
      </c>
      <c r="B5420" t="s">
        <v>393</v>
      </c>
    </row>
    <row r="5421" spans="1:2" x14ac:dyDescent="0.25">
      <c r="A5421" t="s">
        <v>21</v>
      </c>
      <c r="B5421" t="s">
        <v>393</v>
      </c>
    </row>
    <row r="5422" spans="1:2" x14ac:dyDescent="0.25">
      <c r="A5422" t="s">
        <v>16</v>
      </c>
      <c r="B5422" t="s">
        <v>393</v>
      </c>
    </row>
    <row r="5423" spans="1:2" x14ac:dyDescent="0.25">
      <c r="A5423" t="s">
        <v>25</v>
      </c>
      <c r="B5423" t="s">
        <v>393</v>
      </c>
    </row>
    <row r="5424" spans="1:2" x14ac:dyDescent="0.25">
      <c r="A5424" t="s">
        <v>34</v>
      </c>
      <c r="B5424" t="s">
        <v>393</v>
      </c>
    </row>
    <row r="5425" spans="1:2" x14ac:dyDescent="0.25">
      <c r="A5425" t="s">
        <v>26</v>
      </c>
      <c r="B5425" t="s">
        <v>393</v>
      </c>
    </row>
    <row r="5426" spans="1:2" x14ac:dyDescent="0.25">
      <c r="A5426" t="s">
        <v>12</v>
      </c>
      <c r="B5426" t="s">
        <v>393</v>
      </c>
    </row>
    <row r="5427" spans="1:2" x14ac:dyDescent="0.25">
      <c r="A5427" t="s">
        <v>37</v>
      </c>
      <c r="B5427" t="s">
        <v>393</v>
      </c>
    </row>
    <row r="5428" spans="1:2" x14ac:dyDescent="0.25">
      <c r="A5428" t="s">
        <v>31</v>
      </c>
      <c r="B5428" t="s">
        <v>393</v>
      </c>
    </row>
    <row r="5429" spans="1:2" x14ac:dyDescent="0.25">
      <c r="A5429" t="s">
        <v>65</v>
      </c>
      <c r="B5429" t="s">
        <v>393</v>
      </c>
    </row>
    <row r="5430" spans="1:2" x14ac:dyDescent="0.25">
      <c r="A5430" t="s">
        <v>65</v>
      </c>
      <c r="B5430" t="s">
        <v>393</v>
      </c>
    </row>
    <row r="5431" spans="1:2" x14ac:dyDescent="0.25">
      <c r="A5431" t="s">
        <v>19</v>
      </c>
      <c r="B5431" t="s">
        <v>393</v>
      </c>
    </row>
    <row r="5432" spans="1:2" x14ac:dyDescent="0.25">
      <c r="A5432" t="s">
        <v>16</v>
      </c>
      <c r="B5432" t="s">
        <v>393</v>
      </c>
    </row>
    <row r="5433" spans="1:2" x14ac:dyDescent="0.25">
      <c r="A5433" t="s">
        <v>14</v>
      </c>
      <c r="B5433" t="s">
        <v>393</v>
      </c>
    </row>
    <row r="5434" spans="1:2" x14ac:dyDescent="0.25">
      <c r="A5434" t="s">
        <v>22</v>
      </c>
      <c r="B5434" t="s">
        <v>393</v>
      </c>
    </row>
    <row r="5435" spans="1:2" x14ac:dyDescent="0.25">
      <c r="A5435" t="s">
        <v>35</v>
      </c>
      <c r="B5435" t="s">
        <v>393</v>
      </c>
    </row>
    <row r="5436" spans="1:2" x14ac:dyDescent="0.25">
      <c r="A5436" t="s">
        <v>14</v>
      </c>
      <c r="B5436" t="s">
        <v>393</v>
      </c>
    </row>
    <row r="5437" spans="1:2" x14ac:dyDescent="0.25">
      <c r="A5437" t="s">
        <v>21</v>
      </c>
      <c r="B5437" t="s">
        <v>393</v>
      </c>
    </row>
    <row r="5438" spans="1:2" x14ac:dyDescent="0.25">
      <c r="A5438" t="s">
        <v>24</v>
      </c>
      <c r="B5438" t="s">
        <v>393</v>
      </c>
    </row>
    <row r="5439" spans="1:2" x14ac:dyDescent="0.25">
      <c r="A5439" t="s">
        <v>22</v>
      </c>
      <c r="B5439" t="s">
        <v>393</v>
      </c>
    </row>
    <row r="5440" spans="1:2" x14ac:dyDescent="0.25">
      <c r="A5440" t="s">
        <v>14</v>
      </c>
      <c r="B5440" t="s">
        <v>393</v>
      </c>
    </row>
    <row r="5441" spans="1:2" x14ac:dyDescent="0.25">
      <c r="A5441" t="s">
        <v>26</v>
      </c>
      <c r="B5441" t="s">
        <v>393</v>
      </c>
    </row>
    <row r="5442" spans="1:2" x14ac:dyDescent="0.25">
      <c r="A5442" t="s">
        <v>31</v>
      </c>
      <c r="B5442" t="s">
        <v>393</v>
      </c>
    </row>
    <row r="5443" spans="1:2" x14ac:dyDescent="0.25">
      <c r="A5443" t="s">
        <v>8</v>
      </c>
      <c r="B5443" t="s">
        <v>152</v>
      </c>
    </row>
    <row r="5444" spans="1:2" x14ac:dyDescent="0.25">
      <c r="A5444" t="s">
        <v>34</v>
      </c>
      <c r="B5444" t="s">
        <v>152</v>
      </c>
    </row>
    <row r="5445" spans="1:2" x14ac:dyDescent="0.25">
      <c r="A5445" t="s">
        <v>65</v>
      </c>
      <c r="B5445" t="s">
        <v>152</v>
      </c>
    </row>
    <row r="5446" spans="1:2" x14ac:dyDescent="0.25">
      <c r="A5446" t="s">
        <v>21</v>
      </c>
      <c r="B5446" t="s">
        <v>152</v>
      </c>
    </row>
    <row r="5447" spans="1:2" x14ac:dyDescent="0.25">
      <c r="A5447" t="s">
        <v>22</v>
      </c>
      <c r="B5447" t="s">
        <v>152</v>
      </c>
    </row>
    <row r="5448" spans="1:2" x14ac:dyDescent="0.25">
      <c r="A5448" t="s">
        <v>34</v>
      </c>
      <c r="B5448" t="s">
        <v>152</v>
      </c>
    </row>
    <row r="5449" spans="1:2" x14ac:dyDescent="0.25">
      <c r="A5449" t="s">
        <v>65</v>
      </c>
      <c r="B5449" t="s">
        <v>152</v>
      </c>
    </row>
    <row r="5450" spans="1:2" x14ac:dyDescent="0.25">
      <c r="A5450" t="s">
        <v>8</v>
      </c>
      <c r="B5450" t="s">
        <v>152</v>
      </c>
    </row>
    <row r="5451" spans="1:2" x14ac:dyDescent="0.25">
      <c r="A5451" t="s">
        <v>8</v>
      </c>
      <c r="B5451" t="s">
        <v>152</v>
      </c>
    </row>
    <row r="5452" spans="1:2" x14ac:dyDescent="0.25">
      <c r="A5452" t="s">
        <v>35</v>
      </c>
      <c r="B5452" t="s">
        <v>152</v>
      </c>
    </row>
    <row r="5453" spans="1:2" x14ac:dyDescent="0.25">
      <c r="A5453" t="s">
        <v>24</v>
      </c>
      <c r="B5453" t="s">
        <v>152</v>
      </c>
    </row>
    <row r="5454" spans="1:2" x14ac:dyDescent="0.25">
      <c r="A5454" t="s">
        <v>19</v>
      </c>
      <c r="B5454" t="s">
        <v>152</v>
      </c>
    </row>
    <row r="5455" spans="1:2" x14ac:dyDescent="0.25">
      <c r="A5455" t="s">
        <v>46</v>
      </c>
      <c r="B5455" t="s">
        <v>152</v>
      </c>
    </row>
    <row r="5456" spans="1:2" x14ac:dyDescent="0.25">
      <c r="A5456" t="s">
        <v>12</v>
      </c>
      <c r="B5456" t="s">
        <v>152</v>
      </c>
    </row>
    <row r="5457" spans="1:2" x14ac:dyDescent="0.25">
      <c r="A5457" t="s">
        <v>12</v>
      </c>
      <c r="B5457" t="s">
        <v>152</v>
      </c>
    </row>
    <row r="5458" spans="1:2" x14ac:dyDescent="0.25">
      <c r="A5458" t="s">
        <v>26</v>
      </c>
      <c r="B5458" t="s">
        <v>152</v>
      </c>
    </row>
    <row r="5459" spans="1:2" x14ac:dyDescent="0.25">
      <c r="A5459" t="s">
        <v>12</v>
      </c>
      <c r="B5459" t="s">
        <v>152</v>
      </c>
    </row>
    <row r="5460" spans="1:2" x14ac:dyDescent="0.25">
      <c r="A5460" t="s">
        <v>8</v>
      </c>
      <c r="B5460" t="s">
        <v>152</v>
      </c>
    </row>
    <row r="5461" spans="1:2" x14ac:dyDescent="0.25">
      <c r="A5461" t="s">
        <v>8</v>
      </c>
      <c r="B5461" t="s">
        <v>152</v>
      </c>
    </row>
    <row r="5462" spans="1:2" x14ac:dyDescent="0.25">
      <c r="A5462" t="s">
        <v>25</v>
      </c>
      <c r="B5462" t="s">
        <v>152</v>
      </c>
    </row>
    <row r="5463" spans="1:2" x14ac:dyDescent="0.25">
      <c r="A5463" t="s">
        <v>46</v>
      </c>
      <c r="B5463" t="s">
        <v>152</v>
      </c>
    </row>
    <row r="5464" spans="1:2" x14ac:dyDescent="0.25">
      <c r="A5464" t="s">
        <v>34</v>
      </c>
      <c r="B5464" t="s">
        <v>94</v>
      </c>
    </row>
    <row r="5465" spans="1:2" x14ac:dyDescent="0.25">
      <c r="A5465" t="s">
        <v>46</v>
      </c>
      <c r="B5465" t="s">
        <v>94</v>
      </c>
    </row>
    <row r="5466" spans="1:2" x14ac:dyDescent="0.25">
      <c r="A5466" t="s">
        <v>25</v>
      </c>
      <c r="B5466" t="s">
        <v>94</v>
      </c>
    </row>
    <row r="5467" spans="1:2" x14ac:dyDescent="0.25">
      <c r="A5467" t="s">
        <v>65</v>
      </c>
      <c r="B5467" t="s">
        <v>94</v>
      </c>
    </row>
    <row r="5468" spans="1:2" x14ac:dyDescent="0.25">
      <c r="A5468" t="s">
        <v>14</v>
      </c>
      <c r="B5468" t="s">
        <v>94</v>
      </c>
    </row>
    <row r="5469" spans="1:2" x14ac:dyDescent="0.25">
      <c r="A5469" t="s">
        <v>46</v>
      </c>
      <c r="B5469" t="s">
        <v>94</v>
      </c>
    </row>
    <row r="5470" spans="1:2" x14ac:dyDescent="0.25">
      <c r="A5470" t="s">
        <v>25</v>
      </c>
      <c r="B5470" t="s">
        <v>94</v>
      </c>
    </row>
    <row r="5471" spans="1:2" x14ac:dyDescent="0.25">
      <c r="A5471" t="s">
        <v>16</v>
      </c>
      <c r="B5471" t="s">
        <v>94</v>
      </c>
    </row>
    <row r="5472" spans="1:2" x14ac:dyDescent="0.25">
      <c r="A5472" t="s">
        <v>14</v>
      </c>
      <c r="B5472" t="s">
        <v>94</v>
      </c>
    </row>
    <row r="5473" spans="1:2" x14ac:dyDescent="0.25">
      <c r="A5473" t="s">
        <v>14</v>
      </c>
      <c r="B5473" t="s">
        <v>94</v>
      </c>
    </row>
    <row r="5474" spans="1:2" x14ac:dyDescent="0.25">
      <c r="A5474" t="s">
        <v>24</v>
      </c>
      <c r="B5474" t="s">
        <v>94</v>
      </c>
    </row>
    <row r="5475" spans="1:2" x14ac:dyDescent="0.25">
      <c r="A5475" t="s">
        <v>8</v>
      </c>
      <c r="B5475" t="s">
        <v>94</v>
      </c>
    </row>
    <row r="5476" spans="1:2" x14ac:dyDescent="0.25">
      <c r="A5476" t="s">
        <v>26</v>
      </c>
      <c r="B5476" t="s">
        <v>94</v>
      </c>
    </row>
    <row r="5477" spans="1:2" x14ac:dyDescent="0.25">
      <c r="A5477" t="s">
        <v>24</v>
      </c>
      <c r="B5477" t="s">
        <v>94</v>
      </c>
    </row>
    <row r="5478" spans="1:2" x14ac:dyDescent="0.25">
      <c r="A5478" t="s">
        <v>26</v>
      </c>
      <c r="B5478" t="s">
        <v>94</v>
      </c>
    </row>
    <row r="5479" spans="1:2" x14ac:dyDescent="0.25">
      <c r="A5479" t="s">
        <v>19</v>
      </c>
      <c r="B5479" t="s">
        <v>94</v>
      </c>
    </row>
    <row r="5480" spans="1:2" x14ac:dyDescent="0.25">
      <c r="A5480" t="s">
        <v>35</v>
      </c>
      <c r="B5480" t="s">
        <v>94</v>
      </c>
    </row>
    <row r="5481" spans="1:2" x14ac:dyDescent="0.25">
      <c r="A5481" t="s">
        <v>26</v>
      </c>
      <c r="B5481" t="s">
        <v>94</v>
      </c>
    </row>
    <row r="5482" spans="1:2" x14ac:dyDescent="0.25">
      <c r="A5482" t="s">
        <v>35</v>
      </c>
      <c r="B5482" t="s">
        <v>94</v>
      </c>
    </row>
    <row r="5483" spans="1:2" x14ac:dyDescent="0.25">
      <c r="A5483" t="s">
        <v>12</v>
      </c>
      <c r="B5483" t="s">
        <v>94</v>
      </c>
    </row>
    <row r="5484" spans="1:2" x14ac:dyDescent="0.25">
      <c r="A5484" t="s">
        <v>22</v>
      </c>
      <c r="B5484" t="s">
        <v>94</v>
      </c>
    </row>
    <row r="5485" spans="1:2" x14ac:dyDescent="0.25">
      <c r="A5485" t="s">
        <v>12</v>
      </c>
      <c r="B5485" t="s">
        <v>94</v>
      </c>
    </row>
    <row r="5486" spans="1:2" x14ac:dyDescent="0.25">
      <c r="A5486" t="s">
        <v>16</v>
      </c>
      <c r="B5486" t="s">
        <v>94</v>
      </c>
    </row>
    <row r="5487" spans="1:2" x14ac:dyDescent="0.25">
      <c r="A5487" t="s">
        <v>25</v>
      </c>
      <c r="B5487" t="s">
        <v>94</v>
      </c>
    </row>
    <row r="5488" spans="1:2" x14ac:dyDescent="0.25">
      <c r="A5488" t="s">
        <v>19</v>
      </c>
      <c r="B5488" t="s">
        <v>94</v>
      </c>
    </row>
    <row r="5489" spans="1:2" x14ac:dyDescent="0.25">
      <c r="A5489" t="s">
        <v>26</v>
      </c>
      <c r="B5489" t="s">
        <v>94</v>
      </c>
    </row>
    <row r="5490" spans="1:2" x14ac:dyDescent="0.25">
      <c r="A5490" t="s">
        <v>26</v>
      </c>
      <c r="B5490" t="s">
        <v>94</v>
      </c>
    </row>
    <row r="5491" spans="1:2" x14ac:dyDescent="0.25">
      <c r="A5491" t="s">
        <v>22</v>
      </c>
      <c r="B5491" t="s">
        <v>94</v>
      </c>
    </row>
    <row r="5492" spans="1:2" x14ac:dyDescent="0.25">
      <c r="A5492" t="s">
        <v>25</v>
      </c>
      <c r="B5492" t="s">
        <v>94</v>
      </c>
    </row>
    <row r="5493" spans="1:2" x14ac:dyDescent="0.25">
      <c r="A5493" t="s">
        <v>26</v>
      </c>
      <c r="B5493" t="s">
        <v>94</v>
      </c>
    </row>
    <row r="5494" spans="1:2" x14ac:dyDescent="0.25">
      <c r="A5494" t="s">
        <v>37</v>
      </c>
      <c r="B5494" t="s">
        <v>94</v>
      </c>
    </row>
    <row r="5495" spans="1:2" x14ac:dyDescent="0.25">
      <c r="A5495" t="s">
        <v>24</v>
      </c>
      <c r="B5495" t="s">
        <v>94</v>
      </c>
    </row>
    <row r="5496" spans="1:2" x14ac:dyDescent="0.25">
      <c r="A5496" t="s">
        <v>35</v>
      </c>
      <c r="B5496" t="s">
        <v>94</v>
      </c>
    </row>
    <row r="5497" spans="1:2" x14ac:dyDescent="0.25">
      <c r="A5497" t="s">
        <v>25</v>
      </c>
      <c r="B5497" t="s">
        <v>94</v>
      </c>
    </row>
    <row r="5498" spans="1:2" x14ac:dyDescent="0.25">
      <c r="A5498" t="s">
        <v>14</v>
      </c>
      <c r="B5498" t="s">
        <v>94</v>
      </c>
    </row>
    <row r="5499" spans="1:2" x14ac:dyDescent="0.25">
      <c r="A5499" t="s">
        <v>35</v>
      </c>
      <c r="B5499" t="s">
        <v>94</v>
      </c>
    </row>
    <row r="5500" spans="1:2" x14ac:dyDescent="0.25">
      <c r="A5500" t="s">
        <v>35</v>
      </c>
      <c r="B5500" t="s">
        <v>94</v>
      </c>
    </row>
    <row r="5501" spans="1:2" x14ac:dyDescent="0.25">
      <c r="A5501" t="s">
        <v>8</v>
      </c>
      <c r="B5501" t="s">
        <v>94</v>
      </c>
    </row>
    <row r="5502" spans="1:2" x14ac:dyDescent="0.25">
      <c r="A5502" t="s">
        <v>46</v>
      </c>
      <c r="B5502" t="s">
        <v>94</v>
      </c>
    </row>
    <row r="5503" spans="1:2" x14ac:dyDescent="0.25">
      <c r="A5503" t="s">
        <v>12</v>
      </c>
      <c r="B5503" t="s">
        <v>94</v>
      </c>
    </row>
    <row r="5504" spans="1:2" x14ac:dyDescent="0.25">
      <c r="A5504" t="s">
        <v>31</v>
      </c>
      <c r="B5504" t="s">
        <v>94</v>
      </c>
    </row>
    <row r="5505" spans="1:2" x14ac:dyDescent="0.25">
      <c r="A5505" t="s">
        <v>14</v>
      </c>
      <c r="B5505" t="s">
        <v>94</v>
      </c>
    </row>
    <row r="5506" spans="1:2" x14ac:dyDescent="0.25">
      <c r="A5506" t="s">
        <v>37</v>
      </c>
      <c r="B5506" t="s">
        <v>94</v>
      </c>
    </row>
    <row r="5507" spans="1:2" x14ac:dyDescent="0.25">
      <c r="A5507" t="s">
        <v>65</v>
      </c>
      <c r="B5507" t="s">
        <v>94</v>
      </c>
    </row>
    <row r="5508" spans="1:2" x14ac:dyDescent="0.25">
      <c r="A5508" t="s">
        <v>35</v>
      </c>
      <c r="B5508" t="s">
        <v>94</v>
      </c>
    </row>
    <row r="5509" spans="1:2" x14ac:dyDescent="0.25">
      <c r="A5509" t="s">
        <v>14</v>
      </c>
      <c r="B5509" t="s">
        <v>141</v>
      </c>
    </row>
    <row r="5510" spans="1:2" x14ac:dyDescent="0.25">
      <c r="A5510" t="s">
        <v>19</v>
      </c>
      <c r="B5510" t="s">
        <v>141</v>
      </c>
    </row>
    <row r="5511" spans="1:2" x14ac:dyDescent="0.25">
      <c r="A5511" t="s">
        <v>37</v>
      </c>
      <c r="B5511" t="s">
        <v>141</v>
      </c>
    </row>
    <row r="5512" spans="1:2" x14ac:dyDescent="0.25">
      <c r="A5512" t="s">
        <v>24</v>
      </c>
      <c r="B5512" t="s">
        <v>141</v>
      </c>
    </row>
    <row r="5513" spans="1:2" x14ac:dyDescent="0.25">
      <c r="A5513" t="s">
        <v>26</v>
      </c>
      <c r="B5513" t="s">
        <v>141</v>
      </c>
    </row>
    <row r="5514" spans="1:2" x14ac:dyDescent="0.25">
      <c r="A5514" t="s">
        <v>19</v>
      </c>
      <c r="B5514" t="s">
        <v>141</v>
      </c>
    </row>
    <row r="5515" spans="1:2" x14ac:dyDescent="0.25">
      <c r="A5515" t="s">
        <v>35</v>
      </c>
      <c r="B5515" t="s">
        <v>90</v>
      </c>
    </row>
    <row r="5516" spans="1:2" x14ac:dyDescent="0.25">
      <c r="A5516" t="s">
        <v>19</v>
      </c>
      <c r="B5516" t="s">
        <v>90</v>
      </c>
    </row>
    <row r="5517" spans="1:2" x14ac:dyDescent="0.25">
      <c r="A5517" t="s">
        <v>34</v>
      </c>
      <c r="B5517" t="s">
        <v>90</v>
      </c>
    </row>
    <row r="5518" spans="1:2" x14ac:dyDescent="0.25">
      <c r="A5518" t="s">
        <v>46</v>
      </c>
      <c r="B5518" t="s">
        <v>90</v>
      </c>
    </row>
    <row r="5519" spans="1:2" x14ac:dyDescent="0.25">
      <c r="A5519" t="s">
        <v>37</v>
      </c>
      <c r="B5519" t="s">
        <v>626</v>
      </c>
    </row>
    <row r="5520" spans="1:2" x14ac:dyDescent="0.25">
      <c r="A5520" t="s">
        <v>31</v>
      </c>
      <c r="B5520" t="s">
        <v>626</v>
      </c>
    </row>
    <row r="5521" spans="1:2" x14ac:dyDescent="0.25">
      <c r="A5521" t="s">
        <v>34</v>
      </c>
      <c r="B5521" t="s">
        <v>626</v>
      </c>
    </row>
    <row r="5522" spans="1:2" x14ac:dyDescent="0.25">
      <c r="A5522" t="s">
        <v>65</v>
      </c>
      <c r="B5522" t="s">
        <v>626</v>
      </c>
    </row>
    <row r="5523" spans="1:2" x14ac:dyDescent="0.25">
      <c r="A5523" t="s">
        <v>19</v>
      </c>
      <c r="B5523" t="s">
        <v>626</v>
      </c>
    </row>
    <row r="5524" spans="1:2" x14ac:dyDescent="0.25">
      <c r="A5524" t="s">
        <v>37</v>
      </c>
      <c r="B5524" t="s">
        <v>626</v>
      </c>
    </row>
    <row r="5525" spans="1:2" x14ac:dyDescent="0.25">
      <c r="A5525" t="s">
        <v>21</v>
      </c>
      <c r="B5525" t="s">
        <v>626</v>
      </c>
    </row>
    <row r="5526" spans="1:2" x14ac:dyDescent="0.25">
      <c r="A5526" t="s">
        <v>37</v>
      </c>
      <c r="B5526" t="s">
        <v>626</v>
      </c>
    </row>
    <row r="5527" spans="1:2" x14ac:dyDescent="0.25">
      <c r="A5527" t="s">
        <v>37</v>
      </c>
      <c r="B5527" t="s">
        <v>626</v>
      </c>
    </row>
    <row r="5528" spans="1:2" x14ac:dyDescent="0.25">
      <c r="A5528" t="s">
        <v>26</v>
      </c>
      <c r="B5528" t="s">
        <v>626</v>
      </c>
    </row>
    <row r="5529" spans="1:2" x14ac:dyDescent="0.25">
      <c r="A5529" t="s">
        <v>22</v>
      </c>
      <c r="B5529" t="s">
        <v>626</v>
      </c>
    </row>
    <row r="5530" spans="1:2" x14ac:dyDescent="0.25">
      <c r="A5530" t="s">
        <v>12</v>
      </c>
      <c r="B5530" t="s">
        <v>626</v>
      </c>
    </row>
    <row r="5531" spans="1:2" x14ac:dyDescent="0.25">
      <c r="A5531" t="s">
        <v>26</v>
      </c>
      <c r="B5531" t="s">
        <v>626</v>
      </c>
    </row>
    <row r="5532" spans="1:2" x14ac:dyDescent="0.25">
      <c r="A5532" t="s">
        <v>22</v>
      </c>
      <c r="B5532" t="s">
        <v>626</v>
      </c>
    </row>
    <row r="5533" spans="1:2" x14ac:dyDescent="0.25">
      <c r="A5533" t="s">
        <v>22</v>
      </c>
      <c r="B5533" t="s">
        <v>626</v>
      </c>
    </row>
    <row r="5534" spans="1:2" x14ac:dyDescent="0.25">
      <c r="A5534" t="s">
        <v>46</v>
      </c>
      <c r="B5534" t="s">
        <v>626</v>
      </c>
    </row>
    <row r="5535" spans="1:2" x14ac:dyDescent="0.25">
      <c r="A5535" t="s">
        <v>14</v>
      </c>
      <c r="B5535" t="s">
        <v>626</v>
      </c>
    </row>
    <row r="5536" spans="1:2" x14ac:dyDescent="0.25">
      <c r="A5536" t="s">
        <v>31</v>
      </c>
      <c r="B5536" t="s">
        <v>626</v>
      </c>
    </row>
    <row r="5537" spans="1:2" x14ac:dyDescent="0.25">
      <c r="A5537" t="s">
        <v>35</v>
      </c>
      <c r="B5537" t="s">
        <v>626</v>
      </c>
    </row>
    <row r="5538" spans="1:2" x14ac:dyDescent="0.25">
      <c r="A5538" t="s">
        <v>8</v>
      </c>
      <c r="B5538" t="s">
        <v>626</v>
      </c>
    </row>
    <row r="5539" spans="1:2" x14ac:dyDescent="0.25">
      <c r="A5539" t="s">
        <v>24</v>
      </c>
      <c r="B5539" t="s">
        <v>626</v>
      </c>
    </row>
    <row r="5540" spans="1:2" x14ac:dyDescent="0.25">
      <c r="A5540" t="s">
        <v>26</v>
      </c>
      <c r="B5540" t="s">
        <v>626</v>
      </c>
    </row>
    <row r="5541" spans="1:2" x14ac:dyDescent="0.25">
      <c r="A5541" t="s">
        <v>24</v>
      </c>
      <c r="B5541" t="s">
        <v>626</v>
      </c>
    </row>
    <row r="5542" spans="1:2" x14ac:dyDescent="0.25">
      <c r="A5542" t="s">
        <v>8</v>
      </c>
      <c r="B5542" t="s">
        <v>626</v>
      </c>
    </row>
    <row r="5543" spans="1:2" x14ac:dyDescent="0.25">
      <c r="A5543" t="s">
        <v>24</v>
      </c>
      <c r="B5543" t="s">
        <v>626</v>
      </c>
    </row>
    <row r="5544" spans="1:2" x14ac:dyDescent="0.25">
      <c r="A5544" t="s">
        <v>31</v>
      </c>
      <c r="B5544" t="s">
        <v>626</v>
      </c>
    </row>
    <row r="5545" spans="1:2" x14ac:dyDescent="0.25">
      <c r="A5545" t="s">
        <v>37</v>
      </c>
      <c r="B5545" t="s">
        <v>626</v>
      </c>
    </row>
    <row r="5546" spans="1:2" x14ac:dyDescent="0.25">
      <c r="A5546" t="s">
        <v>16</v>
      </c>
      <c r="B5546" t="s">
        <v>626</v>
      </c>
    </row>
    <row r="5547" spans="1:2" x14ac:dyDescent="0.25">
      <c r="A5547" t="s">
        <v>21</v>
      </c>
      <c r="B5547" t="s">
        <v>626</v>
      </c>
    </row>
    <row r="5548" spans="1:2" x14ac:dyDescent="0.25">
      <c r="A5548" t="s">
        <v>25</v>
      </c>
      <c r="B5548" t="s">
        <v>626</v>
      </c>
    </row>
    <row r="5549" spans="1:2" x14ac:dyDescent="0.25">
      <c r="A5549" t="s">
        <v>46</v>
      </c>
      <c r="B5549" t="s">
        <v>626</v>
      </c>
    </row>
    <row r="5550" spans="1:2" x14ac:dyDescent="0.25">
      <c r="A5550" t="s">
        <v>25</v>
      </c>
      <c r="B5550" t="s">
        <v>626</v>
      </c>
    </row>
    <row r="5551" spans="1:2" x14ac:dyDescent="0.25">
      <c r="A5551" t="s">
        <v>8</v>
      </c>
      <c r="B5551" t="s">
        <v>626</v>
      </c>
    </row>
    <row r="5552" spans="1:2" x14ac:dyDescent="0.25">
      <c r="A5552" t="s">
        <v>35</v>
      </c>
      <c r="B5552" t="s">
        <v>626</v>
      </c>
    </row>
    <row r="5553" spans="1:2" x14ac:dyDescent="0.25">
      <c r="A5553" t="s">
        <v>21</v>
      </c>
      <c r="B5553" t="s">
        <v>109</v>
      </c>
    </row>
    <row r="5554" spans="1:2" x14ac:dyDescent="0.25">
      <c r="A5554" t="s">
        <v>37</v>
      </c>
      <c r="B5554" t="s">
        <v>109</v>
      </c>
    </row>
    <row r="5555" spans="1:2" x14ac:dyDescent="0.25">
      <c r="A5555" t="s">
        <v>25</v>
      </c>
      <c r="B5555" t="s">
        <v>109</v>
      </c>
    </row>
    <row r="5556" spans="1:2" x14ac:dyDescent="0.25">
      <c r="A5556" t="s">
        <v>19</v>
      </c>
      <c r="B5556" t="s">
        <v>393</v>
      </c>
    </row>
    <row r="5557" spans="1:2" x14ac:dyDescent="0.25">
      <c r="A5557" t="s">
        <v>21</v>
      </c>
      <c r="B5557" t="s">
        <v>393</v>
      </c>
    </row>
    <row r="5558" spans="1:2" x14ac:dyDescent="0.25">
      <c r="A5558" t="s">
        <v>26</v>
      </c>
      <c r="B5558" t="s">
        <v>393</v>
      </c>
    </row>
    <row r="5559" spans="1:2" x14ac:dyDescent="0.25">
      <c r="A5559" t="s">
        <v>16</v>
      </c>
      <c r="B5559" t="s">
        <v>393</v>
      </c>
    </row>
    <row r="5560" spans="1:2" x14ac:dyDescent="0.25">
      <c r="A5560" t="s">
        <v>37</v>
      </c>
      <c r="B5560" t="s">
        <v>393</v>
      </c>
    </row>
    <row r="5561" spans="1:2" x14ac:dyDescent="0.25">
      <c r="A5561" t="s">
        <v>19</v>
      </c>
      <c r="B5561" t="s">
        <v>393</v>
      </c>
    </row>
    <row r="5562" spans="1:2" x14ac:dyDescent="0.25">
      <c r="A5562" t="s">
        <v>19</v>
      </c>
      <c r="B5562" t="s">
        <v>393</v>
      </c>
    </row>
    <row r="5563" spans="1:2" x14ac:dyDescent="0.25">
      <c r="A5563" t="s">
        <v>12</v>
      </c>
      <c r="B5563" t="s">
        <v>393</v>
      </c>
    </row>
    <row r="5564" spans="1:2" x14ac:dyDescent="0.25">
      <c r="A5564" t="s">
        <v>24</v>
      </c>
      <c r="B5564" t="s">
        <v>393</v>
      </c>
    </row>
    <row r="5565" spans="1:2" x14ac:dyDescent="0.25">
      <c r="A5565" t="s">
        <v>21</v>
      </c>
      <c r="B5565" t="s">
        <v>393</v>
      </c>
    </row>
    <row r="5566" spans="1:2" x14ac:dyDescent="0.25">
      <c r="A5566" t="s">
        <v>21</v>
      </c>
      <c r="B5566" t="s">
        <v>393</v>
      </c>
    </row>
    <row r="5567" spans="1:2" x14ac:dyDescent="0.25">
      <c r="A5567" t="s">
        <v>37</v>
      </c>
      <c r="B5567" t="s">
        <v>393</v>
      </c>
    </row>
    <row r="5568" spans="1:2" x14ac:dyDescent="0.25">
      <c r="A5568" t="s">
        <v>21</v>
      </c>
      <c r="B5568" t="s">
        <v>393</v>
      </c>
    </row>
    <row r="5569" spans="1:2" x14ac:dyDescent="0.25">
      <c r="A5569" t="s">
        <v>26</v>
      </c>
      <c r="B5569" t="s">
        <v>393</v>
      </c>
    </row>
    <row r="5570" spans="1:2" x14ac:dyDescent="0.25">
      <c r="A5570" t="s">
        <v>65</v>
      </c>
      <c r="B5570" t="s">
        <v>393</v>
      </c>
    </row>
    <row r="5571" spans="1:2" x14ac:dyDescent="0.25">
      <c r="A5571" t="s">
        <v>19</v>
      </c>
      <c r="B5571" t="s">
        <v>393</v>
      </c>
    </row>
    <row r="5572" spans="1:2" x14ac:dyDescent="0.25">
      <c r="A5572" t="s">
        <v>24</v>
      </c>
      <c r="B5572" t="s">
        <v>393</v>
      </c>
    </row>
    <row r="5573" spans="1:2" x14ac:dyDescent="0.25">
      <c r="A5573" t="s">
        <v>35</v>
      </c>
      <c r="B5573" t="s">
        <v>393</v>
      </c>
    </row>
    <row r="5574" spans="1:2" x14ac:dyDescent="0.25">
      <c r="A5574" t="s">
        <v>24</v>
      </c>
      <c r="B5574" t="s">
        <v>393</v>
      </c>
    </row>
    <row r="5575" spans="1:2" x14ac:dyDescent="0.25">
      <c r="A5575" t="s">
        <v>46</v>
      </c>
      <c r="B5575" t="s">
        <v>393</v>
      </c>
    </row>
    <row r="5576" spans="1:2" x14ac:dyDescent="0.25">
      <c r="A5576" t="s">
        <v>12</v>
      </c>
      <c r="B5576" t="s">
        <v>393</v>
      </c>
    </row>
    <row r="5577" spans="1:2" x14ac:dyDescent="0.25">
      <c r="A5577" t="s">
        <v>12</v>
      </c>
      <c r="B5577" t="s">
        <v>393</v>
      </c>
    </row>
    <row r="5578" spans="1:2" x14ac:dyDescent="0.25">
      <c r="A5578" t="s">
        <v>8</v>
      </c>
      <c r="B5578" t="s">
        <v>393</v>
      </c>
    </row>
    <row r="5579" spans="1:2" x14ac:dyDescent="0.25">
      <c r="A5579" t="s">
        <v>37</v>
      </c>
      <c r="B5579" t="s">
        <v>393</v>
      </c>
    </row>
    <row r="5580" spans="1:2" x14ac:dyDescent="0.25">
      <c r="A5580" t="s">
        <v>37</v>
      </c>
      <c r="B5580" t="s">
        <v>393</v>
      </c>
    </row>
    <row r="5581" spans="1:2" x14ac:dyDescent="0.25">
      <c r="A5581" t="s">
        <v>24</v>
      </c>
      <c r="B5581" t="s">
        <v>393</v>
      </c>
    </row>
    <row r="5582" spans="1:2" x14ac:dyDescent="0.25">
      <c r="A5582" t="s">
        <v>16</v>
      </c>
      <c r="B5582" t="s">
        <v>393</v>
      </c>
    </row>
    <row r="5583" spans="1:2" x14ac:dyDescent="0.25">
      <c r="A5583" t="s">
        <v>65</v>
      </c>
      <c r="B5583" t="s">
        <v>393</v>
      </c>
    </row>
    <row r="5584" spans="1:2" x14ac:dyDescent="0.25">
      <c r="A5584" t="s">
        <v>34</v>
      </c>
      <c r="B5584" t="s">
        <v>393</v>
      </c>
    </row>
    <row r="5585" spans="1:2" x14ac:dyDescent="0.25">
      <c r="A5585" t="s">
        <v>25</v>
      </c>
      <c r="B5585" t="s">
        <v>393</v>
      </c>
    </row>
    <row r="5586" spans="1:2" x14ac:dyDescent="0.25">
      <c r="A5586" t="s">
        <v>24</v>
      </c>
      <c r="B5586" t="s">
        <v>393</v>
      </c>
    </row>
    <row r="5587" spans="1:2" x14ac:dyDescent="0.25">
      <c r="A5587" t="s">
        <v>37</v>
      </c>
      <c r="B5587" t="s">
        <v>393</v>
      </c>
    </row>
    <row r="5588" spans="1:2" x14ac:dyDescent="0.25">
      <c r="A5588" t="s">
        <v>34</v>
      </c>
      <c r="B5588" t="s">
        <v>393</v>
      </c>
    </row>
    <row r="5589" spans="1:2" x14ac:dyDescent="0.25">
      <c r="A5589" t="s">
        <v>65</v>
      </c>
      <c r="B5589" t="s">
        <v>393</v>
      </c>
    </row>
    <row r="5590" spans="1:2" x14ac:dyDescent="0.25">
      <c r="A5590" t="s">
        <v>26</v>
      </c>
      <c r="B5590" t="s">
        <v>266</v>
      </c>
    </row>
    <row r="5591" spans="1:2" x14ac:dyDescent="0.25">
      <c r="A5591" t="s">
        <v>26</v>
      </c>
      <c r="B5591" t="s">
        <v>266</v>
      </c>
    </row>
    <row r="5592" spans="1:2" x14ac:dyDescent="0.25">
      <c r="A5592" t="s">
        <v>26</v>
      </c>
      <c r="B5592" t="s">
        <v>266</v>
      </c>
    </row>
    <row r="5593" spans="1:2" x14ac:dyDescent="0.25">
      <c r="A5593" t="s">
        <v>35</v>
      </c>
      <c r="B5593" t="s">
        <v>266</v>
      </c>
    </row>
    <row r="5594" spans="1:2" x14ac:dyDescent="0.25">
      <c r="A5594" t="s">
        <v>35</v>
      </c>
      <c r="B5594" t="s">
        <v>266</v>
      </c>
    </row>
    <row r="5595" spans="1:2" x14ac:dyDescent="0.25">
      <c r="A5595" t="s">
        <v>26</v>
      </c>
      <c r="B5595" t="s">
        <v>266</v>
      </c>
    </row>
    <row r="5596" spans="1:2" x14ac:dyDescent="0.25">
      <c r="A5596" t="s">
        <v>37</v>
      </c>
      <c r="B5596" t="s">
        <v>266</v>
      </c>
    </row>
    <row r="5597" spans="1:2" x14ac:dyDescent="0.25">
      <c r="A5597" t="s">
        <v>19</v>
      </c>
      <c r="B5597" t="s">
        <v>266</v>
      </c>
    </row>
    <row r="5598" spans="1:2" x14ac:dyDescent="0.25">
      <c r="A5598" t="s">
        <v>24</v>
      </c>
      <c r="B5598" t="s">
        <v>266</v>
      </c>
    </row>
    <row r="5599" spans="1:2" x14ac:dyDescent="0.25">
      <c r="A5599" t="s">
        <v>25</v>
      </c>
      <c r="B5599" t="s">
        <v>266</v>
      </c>
    </row>
    <row r="5600" spans="1:2" x14ac:dyDescent="0.25">
      <c r="A5600" t="s">
        <v>16</v>
      </c>
      <c r="B5600" t="s">
        <v>266</v>
      </c>
    </row>
    <row r="5601" spans="1:2" x14ac:dyDescent="0.25">
      <c r="A5601" t="s">
        <v>37</v>
      </c>
      <c r="B5601" t="s">
        <v>266</v>
      </c>
    </row>
    <row r="5602" spans="1:2" x14ac:dyDescent="0.25">
      <c r="A5602" t="s">
        <v>34</v>
      </c>
      <c r="B5602" t="s">
        <v>53</v>
      </c>
    </row>
    <row r="5603" spans="1:2" x14ac:dyDescent="0.25">
      <c r="A5603" t="s">
        <v>8</v>
      </c>
      <c r="B5603" t="s">
        <v>53</v>
      </c>
    </row>
    <row r="5604" spans="1:2" x14ac:dyDescent="0.25">
      <c r="A5604" t="s">
        <v>16</v>
      </c>
      <c r="B5604" t="s">
        <v>53</v>
      </c>
    </row>
    <row r="5605" spans="1:2" x14ac:dyDescent="0.25">
      <c r="A5605" t="s">
        <v>12</v>
      </c>
      <c r="B5605" t="s">
        <v>53</v>
      </c>
    </row>
    <row r="5606" spans="1:2" x14ac:dyDescent="0.25">
      <c r="A5606" t="s">
        <v>14</v>
      </c>
      <c r="B5606" t="s">
        <v>53</v>
      </c>
    </row>
    <row r="5607" spans="1:2" x14ac:dyDescent="0.25">
      <c r="A5607" t="s">
        <v>24</v>
      </c>
      <c r="B5607" t="s">
        <v>53</v>
      </c>
    </row>
    <row r="5608" spans="1:2" x14ac:dyDescent="0.25">
      <c r="A5608" t="s">
        <v>8</v>
      </c>
      <c r="B5608" t="s">
        <v>53</v>
      </c>
    </row>
    <row r="5609" spans="1:2" x14ac:dyDescent="0.25">
      <c r="A5609" t="s">
        <v>8</v>
      </c>
      <c r="B5609" t="s">
        <v>53</v>
      </c>
    </row>
    <row r="5610" spans="1:2" x14ac:dyDescent="0.25">
      <c r="A5610" t="s">
        <v>34</v>
      </c>
      <c r="B5610" t="s">
        <v>53</v>
      </c>
    </row>
    <row r="5611" spans="1:2" x14ac:dyDescent="0.25">
      <c r="A5611" t="s">
        <v>8</v>
      </c>
      <c r="B5611" t="s">
        <v>53</v>
      </c>
    </row>
    <row r="5612" spans="1:2" x14ac:dyDescent="0.25">
      <c r="A5612" t="s">
        <v>26</v>
      </c>
      <c r="B5612" t="s">
        <v>53</v>
      </c>
    </row>
    <row r="5613" spans="1:2" x14ac:dyDescent="0.25">
      <c r="A5613" t="s">
        <v>46</v>
      </c>
      <c r="B5613" t="s">
        <v>53</v>
      </c>
    </row>
    <row r="5614" spans="1:2" x14ac:dyDescent="0.25">
      <c r="A5614" t="s">
        <v>25</v>
      </c>
      <c r="B5614" t="s">
        <v>53</v>
      </c>
    </row>
    <row r="5615" spans="1:2" x14ac:dyDescent="0.25">
      <c r="A5615" t="s">
        <v>65</v>
      </c>
      <c r="B5615" t="s">
        <v>53</v>
      </c>
    </row>
    <row r="5616" spans="1:2" x14ac:dyDescent="0.25">
      <c r="A5616" t="s">
        <v>12</v>
      </c>
      <c r="B5616" t="s">
        <v>53</v>
      </c>
    </row>
    <row r="5617" spans="1:2" x14ac:dyDescent="0.25">
      <c r="A5617" t="s">
        <v>12</v>
      </c>
      <c r="B5617" t="s">
        <v>53</v>
      </c>
    </row>
    <row r="5618" spans="1:2" x14ac:dyDescent="0.25">
      <c r="A5618" t="s">
        <v>8</v>
      </c>
      <c r="B5618" t="s">
        <v>53</v>
      </c>
    </row>
    <row r="5619" spans="1:2" x14ac:dyDescent="0.25">
      <c r="A5619" t="s">
        <v>46</v>
      </c>
      <c r="B5619" t="s">
        <v>53</v>
      </c>
    </row>
    <row r="5620" spans="1:2" x14ac:dyDescent="0.25">
      <c r="A5620" t="s">
        <v>35</v>
      </c>
      <c r="B5620" t="s">
        <v>53</v>
      </c>
    </row>
    <row r="5621" spans="1:2" x14ac:dyDescent="0.25">
      <c r="A5621" t="s">
        <v>12</v>
      </c>
      <c r="B5621" t="s">
        <v>53</v>
      </c>
    </row>
    <row r="5622" spans="1:2" x14ac:dyDescent="0.25">
      <c r="A5622" t="s">
        <v>22</v>
      </c>
      <c r="B5622" t="s">
        <v>53</v>
      </c>
    </row>
    <row r="5623" spans="1:2" x14ac:dyDescent="0.25">
      <c r="A5623" t="s">
        <v>25</v>
      </c>
      <c r="B5623" t="s">
        <v>53</v>
      </c>
    </row>
    <row r="5624" spans="1:2" x14ac:dyDescent="0.25">
      <c r="A5624" t="s">
        <v>34</v>
      </c>
      <c r="B5624" t="s">
        <v>53</v>
      </c>
    </row>
    <row r="5625" spans="1:2" x14ac:dyDescent="0.25">
      <c r="A5625" t="s">
        <v>37</v>
      </c>
      <c r="B5625" t="s">
        <v>53</v>
      </c>
    </row>
    <row r="5626" spans="1:2" x14ac:dyDescent="0.25">
      <c r="A5626" t="s">
        <v>35</v>
      </c>
      <c r="B5626" t="s">
        <v>53</v>
      </c>
    </row>
    <row r="5627" spans="1:2" x14ac:dyDescent="0.25">
      <c r="A5627" t="s">
        <v>16</v>
      </c>
      <c r="B5627" t="s">
        <v>827</v>
      </c>
    </row>
    <row r="5628" spans="1:2" x14ac:dyDescent="0.25">
      <c r="A5628" t="s">
        <v>19</v>
      </c>
      <c r="B5628" t="s">
        <v>827</v>
      </c>
    </row>
    <row r="5629" spans="1:2" x14ac:dyDescent="0.25">
      <c r="A5629" t="s">
        <v>16</v>
      </c>
      <c r="B5629" t="s">
        <v>827</v>
      </c>
    </row>
    <row r="5630" spans="1:2" x14ac:dyDescent="0.25">
      <c r="A5630" t="s">
        <v>12</v>
      </c>
      <c r="B5630" t="s">
        <v>827</v>
      </c>
    </row>
    <row r="5631" spans="1:2" x14ac:dyDescent="0.25">
      <c r="A5631" t="s">
        <v>37</v>
      </c>
      <c r="B5631" t="s">
        <v>827</v>
      </c>
    </row>
    <row r="5632" spans="1:2" x14ac:dyDescent="0.25">
      <c r="A5632" t="s">
        <v>12</v>
      </c>
      <c r="B5632" t="s">
        <v>827</v>
      </c>
    </row>
    <row r="5633" spans="1:2" x14ac:dyDescent="0.25">
      <c r="A5633" t="s">
        <v>12</v>
      </c>
      <c r="B5633" t="s">
        <v>827</v>
      </c>
    </row>
    <row r="5634" spans="1:2" x14ac:dyDescent="0.25">
      <c r="A5634" t="s">
        <v>65</v>
      </c>
      <c r="B5634" t="s">
        <v>827</v>
      </c>
    </row>
    <row r="5635" spans="1:2" x14ac:dyDescent="0.25">
      <c r="A5635" t="s">
        <v>22</v>
      </c>
      <c r="B5635" t="s">
        <v>827</v>
      </c>
    </row>
    <row r="5636" spans="1:2" x14ac:dyDescent="0.25">
      <c r="A5636" t="s">
        <v>35</v>
      </c>
      <c r="B5636" t="s">
        <v>827</v>
      </c>
    </row>
    <row r="5637" spans="1:2" x14ac:dyDescent="0.25">
      <c r="A5637" t="s">
        <v>35</v>
      </c>
      <c r="B5637" t="s">
        <v>827</v>
      </c>
    </row>
    <row r="5638" spans="1:2" x14ac:dyDescent="0.25">
      <c r="A5638" t="s">
        <v>34</v>
      </c>
      <c r="B5638" t="s">
        <v>827</v>
      </c>
    </row>
    <row r="5639" spans="1:2" x14ac:dyDescent="0.25">
      <c r="A5639" t="s">
        <v>14</v>
      </c>
      <c r="B5639" t="s">
        <v>827</v>
      </c>
    </row>
    <row r="5640" spans="1:2" x14ac:dyDescent="0.25">
      <c r="A5640" t="s">
        <v>16</v>
      </c>
      <c r="B5640" t="s">
        <v>827</v>
      </c>
    </row>
    <row r="5641" spans="1:2" x14ac:dyDescent="0.25">
      <c r="A5641" t="s">
        <v>34</v>
      </c>
      <c r="B5641" t="s">
        <v>827</v>
      </c>
    </row>
    <row r="5642" spans="1:2" x14ac:dyDescent="0.25">
      <c r="A5642" t="s">
        <v>65</v>
      </c>
      <c r="B5642" t="s">
        <v>827</v>
      </c>
    </row>
    <row r="5643" spans="1:2" x14ac:dyDescent="0.25">
      <c r="A5643" t="s">
        <v>24</v>
      </c>
      <c r="B5643" t="s">
        <v>827</v>
      </c>
    </row>
    <row r="5644" spans="1:2" x14ac:dyDescent="0.25">
      <c r="A5644" t="s">
        <v>35</v>
      </c>
      <c r="B5644" t="s">
        <v>53</v>
      </c>
    </row>
    <row r="5645" spans="1:2" x14ac:dyDescent="0.25">
      <c r="A5645" t="s">
        <v>22</v>
      </c>
      <c r="B5645" t="s">
        <v>53</v>
      </c>
    </row>
    <row r="5646" spans="1:2" x14ac:dyDescent="0.25">
      <c r="A5646" t="s">
        <v>22</v>
      </c>
      <c r="B5646" t="s">
        <v>53</v>
      </c>
    </row>
    <row r="5647" spans="1:2" x14ac:dyDescent="0.25">
      <c r="A5647" t="s">
        <v>37</v>
      </c>
      <c r="B5647" t="s">
        <v>53</v>
      </c>
    </row>
    <row r="5648" spans="1:2" x14ac:dyDescent="0.25">
      <c r="A5648" t="s">
        <v>35</v>
      </c>
      <c r="B5648" t="s">
        <v>53</v>
      </c>
    </row>
    <row r="5649" spans="1:2" x14ac:dyDescent="0.25">
      <c r="A5649" t="s">
        <v>31</v>
      </c>
      <c r="B5649" t="s">
        <v>53</v>
      </c>
    </row>
    <row r="5650" spans="1:2" x14ac:dyDescent="0.25">
      <c r="A5650" t="s">
        <v>65</v>
      </c>
      <c r="B5650" t="s">
        <v>53</v>
      </c>
    </row>
    <row r="5651" spans="1:2" x14ac:dyDescent="0.25">
      <c r="A5651" t="s">
        <v>65</v>
      </c>
      <c r="B5651" t="s">
        <v>53</v>
      </c>
    </row>
    <row r="5652" spans="1:2" x14ac:dyDescent="0.25">
      <c r="A5652" t="s">
        <v>19</v>
      </c>
      <c r="B5652" t="s">
        <v>53</v>
      </c>
    </row>
    <row r="5653" spans="1:2" x14ac:dyDescent="0.25">
      <c r="A5653" t="s">
        <v>31</v>
      </c>
      <c r="B5653" t="s">
        <v>53</v>
      </c>
    </row>
    <row r="5654" spans="1:2" x14ac:dyDescent="0.25">
      <c r="A5654" t="s">
        <v>22</v>
      </c>
      <c r="B5654" t="s">
        <v>53</v>
      </c>
    </row>
    <row r="5655" spans="1:2" x14ac:dyDescent="0.25">
      <c r="A5655" t="s">
        <v>22</v>
      </c>
      <c r="B5655" t="s">
        <v>53</v>
      </c>
    </row>
    <row r="5656" spans="1:2" x14ac:dyDescent="0.25">
      <c r="A5656" t="s">
        <v>35</v>
      </c>
      <c r="B5656" t="s">
        <v>53</v>
      </c>
    </row>
    <row r="5657" spans="1:2" x14ac:dyDescent="0.25">
      <c r="A5657" t="s">
        <v>35</v>
      </c>
      <c r="B5657" t="s">
        <v>53</v>
      </c>
    </row>
    <row r="5658" spans="1:2" x14ac:dyDescent="0.25">
      <c r="A5658" t="s">
        <v>46</v>
      </c>
      <c r="B5658" t="s">
        <v>53</v>
      </c>
    </row>
    <row r="5659" spans="1:2" x14ac:dyDescent="0.25">
      <c r="A5659" t="s">
        <v>35</v>
      </c>
      <c r="B5659" t="s">
        <v>53</v>
      </c>
    </row>
    <row r="5660" spans="1:2" x14ac:dyDescent="0.25">
      <c r="A5660" t="s">
        <v>34</v>
      </c>
      <c r="B5660" t="s">
        <v>53</v>
      </c>
    </row>
    <row r="5661" spans="1:2" x14ac:dyDescent="0.25">
      <c r="A5661" t="s">
        <v>46</v>
      </c>
      <c r="B5661" t="s">
        <v>53</v>
      </c>
    </row>
    <row r="5662" spans="1:2" x14ac:dyDescent="0.25">
      <c r="A5662" t="s">
        <v>24</v>
      </c>
      <c r="B5662" t="s">
        <v>53</v>
      </c>
    </row>
    <row r="5663" spans="1:2" x14ac:dyDescent="0.25">
      <c r="A5663" t="s">
        <v>22</v>
      </c>
      <c r="B5663" t="s">
        <v>53</v>
      </c>
    </row>
    <row r="5664" spans="1:2" x14ac:dyDescent="0.25">
      <c r="A5664" t="s">
        <v>22</v>
      </c>
      <c r="B5664" t="s">
        <v>53</v>
      </c>
    </row>
    <row r="5665" spans="1:2" x14ac:dyDescent="0.25">
      <c r="A5665" t="s">
        <v>26</v>
      </c>
      <c r="B5665" t="s">
        <v>53</v>
      </c>
    </row>
    <row r="5666" spans="1:2" x14ac:dyDescent="0.25">
      <c r="A5666" t="s">
        <v>46</v>
      </c>
      <c r="B5666" t="s">
        <v>53</v>
      </c>
    </row>
    <row r="5667" spans="1:2" x14ac:dyDescent="0.25">
      <c r="A5667" t="s">
        <v>24</v>
      </c>
      <c r="B5667" t="s">
        <v>53</v>
      </c>
    </row>
    <row r="5668" spans="1:2" x14ac:dyDescent="0.25">
      <c r="A5668" t="s">
        <v>16</v>
      </c>
      <c r="B5668" t="s">
        <v>53</v>
      </c>
    </row>
    <row r="5669" spans="1:2" x14ac:dyDescent="0.25">
      <c r="A5669" t="s">
        <v>25</v>
      </c>
      <c r="B5669" t="s">
        <v>53</v>
      </c>
    </row>
    <row r="5670" spans="1:2" x14ac:dyDescent="0.25">
      <c r="A5670" t="s">
        <v>46</v>
      </c>
      <c r="B5670" t="s">
        <v>53</v>
      </c>
    </row>
    <row r="5671" spans="1:2" x14ac:dyDescent="0.25">
      <c r="A5671" t="s">
        <v>12</v>
      </c>
      <c r="B5671" t="s">
        <v>53</v>
      </c>
    </row>
    <row r="5672" spans="1:2" x14ac:dyDescent="0.25">
      <c r="A5672" t="s">
        <v>8</v>
      </c>
      <c r="B5672" t="s">
        <v>53</v>
      </c>
    </row>
    <row r="5673" spans="1:2" x14ac:dyDescent="0.25">
      <c r="A5673" t="s">
        <v>16</v>
      </c>
      <c r="B5673" t="s">
        <v>53</v>
      </c>
    </row>
    <row r="5674" spans="1:2" x14ac:dyDescent="0.25">
      <c r="A5674" t="s">
        <v>14</v>
      </c>
      <c r="B5674" t="s">
        <v>53</v>
      </c>
    </row>
    <row r="5675" spans="1:2" x14ac:dyDescent="0.25">
      <c r="A5675" t="s">
        <v>46</v>
      </c>
      <c r="B5675" t="s">
        <v>53</v>
      </c>
    </row>
    <row r="5676" spans="1:2" x14ac:dyDescent="0.25">
      <c r="A5676" t="s">
        <v>12</v>
      </c>
      <c r="B5676" t="s">
        <v>263</v>
      </c>
    </row>
    <row r="5677" spans="1:2" x14ac:dyDescent="0.25">
      <c r="A5677" t="s">
        <v>35</v>
      </c>
      <c r="B5677" t="s">
        <v>263</v>
      </c>
    </row>
    <row r="5678" spans="1:2" x14ac:dyDescent="0.25">
      <c r="A5678" t="s">
        <v>35</v>
      </c>
      <c r="B5678" t="s">
        <v>263</v>
      </c>
    </row>
    <row r="5679" spans="1:2" x14ac:dyDescent="0.25">
      <c r="A5679" t="s">
        <v>46</v>
      </c>
      <c r="B5679" t="s">
        <v>263</v>
      </c>
    </row>
    <row r="5680" spans="1:2" x14ac:dyDescent="0.25">
      <c r="A5680" t="s">
        <v>24</v>
      </c>
      <c r="B5680" t="s">
        <v>263</v>
      </c>
    </row>
    <row r="5681" spans="1:2" x14ac:dyDescent="0.25">
      <c r="A5681" t="s">
        <v>12</v>
      </c>
      <c r="B5681" t="s">
        <v>263</v>
      </c>
    </row>
    <row r="5682" spans="1:2" x14ac:dyDescent="0.25">
      <c r="A5682" t="s">
        <v>22</v>
      </c>
      <c r="B5682" t="s">
        <v>263</v>
      </c>
    </row>
    <row r="5683" spans="1:2" x14ac:dyDescent="0.25">
      <c r="A5683" t="s">
        <v>8</v>
      </c>
      <c r="B5683" t="s">
        <v>266</v>
      </c>
    </row>
    <row r="5684" spans="1:2" x14ac:dyDescent="0.25">
      <c r="A5684" t="s">
        <v>65</v>
      </c>
      <c r="B5684" t="s">
        <v>266</v>
      </c>
    </row>
    <row r="5685" spans="1:2" x14ac:dyDescent="0.25">
      <c r="A5685" t="s">
        <v>12</v>
      </c>
      <c r="B5685" t="s">
        <v>266</v>
      </c>
    </row>
    <row r="5686" spans="1:2" x14ac:dyDescent="0.25">
      <c r="A5686" t="s">
        <v>34</v>
      </c>
      <c r="B5686" t="s">
        <v>266</v>
      </c>
    </row>
    <row r="5687" spans="1:2" x14ac:dyDescent="0.25">
      <c r="A5687" t="s">
        <v>12</v>
      </c>
      <c r="B5687" t="s">
        <v>266</v>
      </c>
    </row>
    <row r="5688" spans="1:2" x14ac:dyDescent="0.25">
      <c r="A5688" t="s">
        <v>26</v>
      </c>
      <c r="B5688" t="s">
        <v>266</v>
      </c>
    </row>
    <row r="5689" spans="1:2" x14ac:dyDescent="0.25">
      <c r="A5689" t="s">
        <v>16</v>
      </c>
      <c r="B5689" t="s">
        <v>266</v>
      </c>
    </row>
    <row r="5690" spans="1:2" x14ac:dyDescent="0.25">
      <c r="A5690" t="s">
        <v>14</v>
      </c>
      <c r="B5690" t="s">
        <v>266</v>
      </c>
    </row>
    <row r="5691" spans="1:2" x14ac:dyDescent="0.25">
      <c r="A5691" t="s">
        <v>22</v>
      </c>
      <c r="B5691" t="s">
        <v>266</v>
      </c>
    </row>
    <row r="5692" spans="1:2" x14ac:dyDescent="0.25">
      <c r="A5692" t="s">
        <v>65</v>
      </c>
      <c r="B5692" t="s">
        <v>266</v>
      </c>
    </row>
    <row r="5693" spans="1:2" x14ac:dyDescent="0.25">
      <c r="A5693" t="s">
        <v>37</v>
      </c>
      <c r="B5693" t="s">
        <v>266</v>
      </c>
    </row>
    <row r="5694" spans="1:2" x14ac:dyDescent="0.25">
      <c r="A5694" t="s">
        <v>35</v>
      </c>
      <c r="B5694" t="s">
        <v>266</v>
      </c>
    </row>
    <row r="5695" spans="1:2" x14ac:dyDescent="0.25">
      <c r="A5695" t="s">
        <v>14</v>
      </c>
      <c r="B5695" t="s">
        <v>266</v>
      </c>
    </row>
    <row r="5696" spans="1:2" x14ac:dyDescent="0.25">
      <c r="A5696" t="s">
        <v>26</v>
      </c>
      <c r="B5696" t="s">
        <v>266</v>
      </c>
    </row>
    <row r="5697" spans="1:2" x14ac:dyDescent="0.25">
      <c r="A5697" t="s">
        <v>65</v>
      </c>
      <c r="B5697" t="s">
        <v>266</v>
      </c>
    </row>
    <row r="5698" spans="1:2" x14ac:dyDescent="0.25">
      <c r="A5698" t="s">
        <v>14</v>
      </c>
      <c r="B5698" t="s">
        <v>266</v>
      </c>
    </row>
    <row r="5699" spans="1:2" x14ac:dyDescent="0.25">
      <c r="A5699" t="s">
        <v>25</v>
      </c>
      <c r="B5699" t="s">
        <v>266</v>
      </c>
    </row>
    <row r="5700" spans="1:2" x14ac:dyDescent="0.25">
      <c r="A5700" t="s">
        <v>26</v>
      </c>
      <c r="B5700" t="s">
        <v>266</v>
      </c>
    </row>
    <row r="5701" spans="1:2" x14ac:dyDescent="0.25">
      <c r="A5701" t="s">
        <v>25</v>
      </c>
      <c r="B5701" t="s">
        <v>266</v>
      </c>
    </row>
    <row r="5702" spans="1:2" x14ac:dyDescent="0.25">
      <c r="A5702" t="s">
        <v>12</v>
      </c>
      <c r="B5702" t="s">
        <v>266</v>
      </c>
    </row>
    <row r="5703" spans="1:2" x14ac:dyDescent="0.25">
      <c r="A5703" t="s">
        <v>12</v>
      </c>
      <c r="B5703" t="s">
        <v>266</v>
      </c>
    </row>
    <row r="5704" spans="1:2" x14ac:dyDescent="0.25">
      <c r="A5704" t="s">
        <v>65</v>
      </c>
      <c r="B5704" t="s">
        <v>266</v>
      </c>
    </row>
    <row r="5705" spans="1:2" x14ac:dyDescent="0.25">
      <c r="A5705" t="s">
        <v>65</v>
      </c>
      <c r="B5705" t="s">
        <v>266</v>
      </c>
    </row>
    <row r="5706" spans="1:2" x14ac:dyDescent="0.25">
      <c r="A5706" t="s">
        <v>19</v>
      </c>
      <c r="B5706" t="s">
        <v>266</v>
      </c>
    </row>
    <row r="5707" spans="1:2" x14ac:dyDescent="0.25">
      <c r="A5707" t="s">
        <v>12</v>
      </c>
      <c r="B5707" t="s">
        <v>266</v>
      </c>
    </row>
    <row r="5708" spans="1:2" x14ac:dyDescent="0.25">
      <c r="A5708" t="s">
        <v>19</v>
      </c>
      <c r="B5708" t="s">
        <v>266</v>
      </c>
    </row>
    <row r="5709" spans="1:2" x14ac:dyDescent="0.25">
      <c r="A5709" t="s">
        <v>34</v>
      </c>
      <c r="B5709" t="s">
        <v>266</v>
      </c>
    </row>
    <row r="5710" spans="1:2" x14ac:dyDescent="0.25">
      <c r="A5710" t="s">
        <v>24</v>
      </c>
      <c r="B5710" t="s">
        <v>266</v>
      </c>
    </row>
    <row r="5711" spans="1:2" x14ac:dyDescent="0.25">
      <c r="A5711" t="s">
        <v>65</v>
      </c>
      <c r="B5711" t="s">
        <v>266</v>
      </c>
    </row>
    <row r="5712" spans="1:2" x14ac:dyDescent="0.25">
      <c r="A5712" t="s">
        <v>26</v>
      </c>
      <c r="B5712" t="s">
        <v>266</v>
      </c>
    </row>
    <row r="5713" spans="1:2" x14ac:dyDescent="0.25">
      <c r="A5713" t="s">
        <v>21</v>
      </c>
      <c r="B5713" t="s">
        <v>10</v>
      </c>
    </row>
    <row r="5714" spans="1:2" x14ac:dyDescent="0.25">
      <c r="A5714" t="s">
        <v>22</v>
      </c>
      <c r="B5714" t="s">
        <v>10</v>
      </c>
    </row>
    <row r="5715" spans="1:2" x14ac:dyDescent="0.25">
      <c r="A5715" t="s">
        <v>37</v>
      </c>
      <c r="B5715" t="s">
        <v>10</v>
      </c>
    </row>
    <row r="5716" spans="1:2" x14ac:dyDescent="0.25">
      <c r="A5716" t="s">
        <v>24</v>
      </c>
      <c r="B5716" t="s">
        <v>10</v>
      </c>
    </row>
    <row r="5717" spans="1:2" x14ac:dyDescent="0.25">
      <c r="A5717" t="s">
        <v>8</v>
      </c>
      <c r="B5717" t="s">
        <v>10</v>
      </c>
    </row>
    <row r="5718" spans="1:2" x14ac:dyDescent="0.25">
      <c r="A5718" t="s">
        <v>46</v>
      </c>
      <c r="B5718" t="s">
        <v>10</v>
      </c>
    </row>
    <row r="5719" spans="1:2" x14ac:dyDescent="0.25">
      <c r="A5719" t="s">
        <v>26</v>
      </c>
      <c r="B5719" t="s">
        <v>10</v>
      </c>
    </row>
    <row r="5720" spans="1:2" x14ac:dyDescent="0.25">
      <c r="A5720" t="s">
        <v>19</v>
      </c>
      <c r="B5720" t="s">
        <v>10</v>
      </c>
    </row>
    <row r="5721" spans="1:2" x14ac:dyDescent="0.25">
      <c r="A5721" t="s">
        <v>46</v>
      </c>
      <c r="B5721" t="s">
        <v>10</v>
      </c>
    </row>
    <row r="5722" spans="1:2" x14ac:dyDescent="0.25">
      <c r="A5722" t="s">
        <v>24</v>
      </c>
      <c r="B5722" t="s">
        <v>10</v>
      </c>
    </row>
    <row r="5723" spans="1:2" x14ac:dyDescent="0.25">
      <c r="A5723" t="s">
        <v>65</v>
      </c>
      <c r="B5723" t="s">
        <v>10</v>
      </c>
    </row>
    <row r="5724" spans="1:2" x14ac:dyDescent="0.25">
      <c r="A5724" t="s">
        <v>8</v>
      </c>
      <c r="B5724" t="s">
        <v>10</v>
      </c>
    </row>
    <row r="5725" spans="1:2" x14ac:dyDescent="0.25">
      <c r="A5725" t="s">
        <v>12</v>
      </c>
      <c r="B5725" t="s">
        <v>10</v>
      </c>
    </row>
    <row r="5726" spans="1:2" x14ac:dyDescent="0.25">
      <c r="A5726" t="s">
        <v>46</v>
      </c>
      <c r="B5726" t="s">
        <v>10</v>
      </c>
    </row>
    <row r="5727" spans="1:2" x14ac:dyDescent="0.25">
      <c r="A5727" t="s">
        <v>37</v>
      </c>
      <c r="B5727" t="s">
        <v>10</v>
      </c>
    </row>
    <row r="5728" spans="1:2" x14ac:dyDescent="0.25">
      <c r="A5728" t="s">
        <v>21</v>
      </c>
      <c r="B5728" t="s">
        <v>10</v>
      </c>
    </row>
    <row r="5729" spans="1:2" x14ac:dyDescent="0.25">
      <c r="A5729" t="s">
        <v>8</v>
      </c>
      <c r="B5729" t="s">
        <v>10</v>
      </c>
    </row>
    <row r="5730" spans="1:2" x14ac:dyDescent="0.25">
      <c r="A5730" t="s">
        <v>26</v>
      </c>
      <c r="B5730" t="s">
        <v>10</v>
      </c>
    </row>
    <row r="5731" spans="1:2" x14ac:dyDescent="0.25">
      <c r="A5731" t="s">
        <v>34</v>
      </c>
      <c r="B5731" t="s">
        <v>10</v>
      </c>
    </row>
    <row r="5732" spans="1:2" x14ac:dyDescent="0.25">
      <c r="A5732" t="s">
        <v>21</v>
      </c>
      <c r="B5732" t="s">
        <v>10</v>
      </c>
    </row>
    <row r="5733" spans="1:2" x14ac:dyDescent="0.25">
      <c r="A5733" t="s">
        <v>22</v>
      </c>
      <c r="B5733" t="s">
        <v>10</v>
      </c>
    </row>
    <row r="5734" spans="1:2" x14ac:dyDescent="0.25">
      <c r="A5734" t="s">
        <v>31</v>
      </c>
      <c r="B5734" t="s">
        <v>10</v>
      </c>
    </row>
    <row r="5735" spans="1:2" x14ac:dyDescent="0.25">
      <c r="A5735" t="s">
        <v>24</v>
      </c>
      <c r="B5735" t="s">
        <v>10</v>
      </c>
    </row>
    <row r="5736" spans="1:2" x14ac:dyDescent="0.25">
      <c r="A5736" t="s">
        <v>46</v>
      </c>
      <c r="B5736" t="s">
        <v>10</v>
      </c>
    </row>
    <row r="5737" spans="1:2" x14ac:dyDescent="0.25">
      <c r="A5737" t="s">
        <v>35</v>
      </c>
      <c r="B5737" t="s">
        <v>10</v>
      </c>
    </row>
    <row r="5738" spans="1:2" x14ac:dyDescent="0.25">
      <c r="A5738" t="s">
        <v>35</v>
      </c>
      <c r="B5738" t="s">
        <v>10</v>
      </c>
    </row>
    <row r="5739" spans="1:2" x14ac:dyDescent="0.25">
      <c r="A5739" t="s">
        <v>34</v>
      </c>
      <c r="B5739" t="s">
        <v>10</v>
      </c>
    </row>
    <row r="5740" spans="1:2" x14ac:dyDescent="0.25">
      <c r="A5740" t="s">
        <v>24</v>
      </c>
      <c r="B5740" t="s">
        <v>10</v>
      </c>
    </row>
    <row r="5741" spans="1:2" x14ac:dyDescent="0.25">
      <c r="A5741" t="s">
        <v>46</v>
      </c>
      <c r="B5741" t="s">
        <v>10</v>
      </c>
    </row>
    <row r="5742" spans="1:2" x14ac:dyDescent="0.25">
      <c r="A5742" t="s">
        <v>22</v>
      </c>
      <c r="B5742" t="s">
        <v>10</v>
      </c>
    </row>
    <row r="5743" spans="1:2" x14ac:dyDescent="0.25">
      <c r="A5743" t="s">
        <v>24</v>
      </c>
      <c r="B5743" t="s">
        <v>10</v>
      </c>
    </row>
    <row r="5744" spans="1:2" x14ac:dyDescent="0.25">
      <c r="A5744" t="s">
        <v>16</v>
      </c>
      <c r="B5744" t="s">
        <v>10</v>
      </c>
    </row>
    <row r="5745" spans="1:2" x14ac:dyDescent="0.25">
      <c r="A5745" t="s">
        <v>35</v>
      </c>
      <c r="B5745" t="s">
        <v>10</v>
      </c>
    </row>
    <row r="5746" spans="1:2" x14ac:dyDescent="0.25">
      <c r="A5746" t="s">
        <v>22</v>
      </c>
      <c r="B5746" t="s">
        <v>10</v>
      </c>
    </row>
    <row r="5747" spans="1:2" x14ac:dyDescent="0.25">
      <c r="A5747" t="s">
        <v>34</v>
      </c>
      <c r="B5747" t="s">
        <v>10</v>
      </c>
    </row>
    <row r="5748" spans="1:2" x14ac:dyDescent="0.25">
      <c r="A5748" t="s">
        <v>26</v>
      </c>
      <c r="B5748" t="s">
        <v>10</v>
      </c>
    </row>
    <row r="5749" spans="1:2" x14ac:dyDescent="0.25">
      <c r="A5749" t="s">
        <v>19</v>
      </c>
      <c r="B5749" t="s">
        <v>10</v>
      </c>
    </row>
    <row r="5750" spans="1:2" x14ac:dyDescent="0.25">
      <c r="A5750" t="s">
        <v>25</v>
      </c>
      <c r="B5750" t="s">
        <v>10</v>
      </c>
    </row>
    <row r="5751" spans="1:2" x14ac:dyDescent="0.25">
      <c r="A5751" t="s">
        <v>31</v>
      </c>
      <c r="B5751" t="s">
        <v>10</v>
      </c>
    </row>
    <row r="5752" spans="1:2" x14ac:dyDescent="0.25">
      <c r="A5752" t="s">
        <v>14</v>
      </c>
      <c r="B5752" t="s">
        <v>53</v>
      </c>
    </row>
    <row r="5753" spans="1:2" x14ac:dyDescent="0.25">
      <c r="A5753" t="s">
        <v>34</v>
      </c>
      <c r="B5753" t="s">
        <v>53</v>
      </c>
    </row>
    <row r="5754" spans="1:2" x14ac:dyDescent="0.25">
      <c r="A5754" t="s">
        <v>24</v>
      </c>
      <c r="B5754" t="s">
        <v>53</v>
      </c>
    </row>
    <row r="5755" spans="1:2" x14ac:dyDescent="0.25">
      <c r="A5755" t="s">
        <v>46</v>
      </c>
      <c r="B5755" t="s">
        <v>53</v>
      </c>
    </row>
    <row r="5756" spans="1:2" x14ac:dyDescent="0.25">
      <c r="A5756" t="s">
        <v>37</v>
      </c>
      <c r="B5756" t="s">
        <v>53</v>
      </c>
    </row>
    <row r="5757" spans="1:2" x14ac:dyDescent="0.25">
      <c r="A5757" t="s">
        <v>22</v>
      </c>
      <c r="B5757" t="s">
        <v>53</v>
      </c>
    </row>
    <row r="5758" spans="1:2" x14ac:dyDescent="0.25">
      <c r="A5758" t="s">
        <v>8</v>
      </c>
      <c r="B5758" t="s">
        <v>53</v>
      </c>
    </row>
    <row r="5759" spans="1:2" x14ac:dyDescent="0.25">
      <c r="A5759" t="s">
        <v>14</v>
      </c>
      <c r="B5759" t="s">
        <v>53</v>
      </c>
    </row>
    <row r="5760" spans="1:2" x14ac:dyDescent="0.25">
      <c r="A5760" t="s">
        <v>14</v>
      </c>
      <c r="B5760" t="s">
        <v>53</v>
      </c>
    </row>
    <row r="5761" spans="1:2" x14ac:dyDescent="0.25">
      <c r="A5761" t="s">
        <v>26</v>
      </c>
      <c r="B5761" t="s">
        <v>53</v>
      </c>
    </row>
    <row r="5762" spans="1:2" x14ac:dyDescent="0.25">
      <c r="A5762" t="s">
        <v>19</v>
      </c>
      <c r="B5762" t="s">
        <v>53</v>
      </c>
    </row>
    <row r="5763" spans="1:2" x14ac:dyDescent="0.25">
      <c r="A5763" t="s">
        <v>16</v>
      </c>
      <c r="B5763" t="s">
        <v>53</v>
      </c>
    </row>
    <row r="5764" spans="1:2" x14ac:dyDescent="0.25">
      <c r="A5764" t="s">
        <v>46</v>
      </c>
      <c r="B5764" t="s">
        <v>53</v>
      </c>
    </row>
    <row r="5765" spans="1:2" x14ac:dyDescent="0.25">
      <c r="A5765" t="s">
        <v>19</v>
      </c>
      <c r="B5765" t="s">
        <v>53</v>
      </c>
    </row>
    <row r="5766" spans="1:2" x14ac:dyDescent="0.25">
      <c r="A5766" t="s">
        <v>24</v>
      </c>
      <c r="B5766" t="s">
        <v>53</v>
      </c>
    </row>
    <row r="5767" spans="1:2" x14ac:dyDescent="0.25">
      <c r="A5767" t="s">
        <v>65</v>
      </c>
      <c r="B5767" t="s">
        <v>53</v>
      </c>
    </row>
    <row r="5768" spans="1:2" x14ac:dyDescent="0.25">
      <c r="A5768" t="s">
        <v>46</v>
      </c>
      <c r="B5768" t="s">
        <v>53</v>
      </c>
    </row>
    <row r="5769" spans="1:2" x14ac:dyDescent="0.25">
      <c r="A5769" t="s">
        <v>8</v>
      </c>
      <c r="B5769" t="s">
        <v>53</v>
      </c>
    </row>
    <row r="5770" spans="1:2" x14ac:dyDescent="0.25">
      <c r="A5770" t="s">
        <v>26</v>
      </c>
      <c r="B5770" t="s">
        <v>53</v>
      </c>
    </row>
    <row r="5771" spans="1:2" x14ac:dyDescent="0.25">
      <c r="A5771" t="s">
        <v>21</v>
      </c>
      <c r="B5771" t="s">
        <v>53</v>
      </c>
    </row>
    <row r="5772" spans="1:2" x14ac:dyDescent="0.25">
      <c r="A5772" t="s">
        <v>31</v>
      </c>
      <c r="B5772" t="s">
        <v>53</v>
      </c>
    </row>
    <row r="5773" spans="1:2" x14ac:dyDescent="0.25">
      <c r="A5773" t="s">
        <v>31</v>
      </c>
      <c r="B5773" t="s">
        <v>53</v>
      </c>
    </row>
    <row r="5774" spans="1:2" x14ac:dyDescent="0.25">
      <c r="A5774" t="s">
        <v>14</v>
      </c>
      <c r="B5774" t="s">
        <v>53</v>
      </c>
    </row>
    <row r="5775" spans="1:2" x14ac:dyDescent="0.25">
      <c r="A5775" t="s">
        <v>65</v>
      </c>
      <c r="B5775" t="s">
        <v>53</v>
      </c>
    </row>
    <row r="5776" spans="1:2" x14ac:dyDescent="0.25">
      <c r="A5776" t="s">
        <v>8</v>
      </c>
      <c r="B5776" t="s">
        <v>53</v>
      </c>
    </row>
    <row r="5777" spans="1:2" x14ac:dyDescent="0.25">
      <c r="A5777" t="s">
        <v>35</v>
      </c>
      <c r="B5777" t="s">
        <v>53</v>
      </c>
    </row>
    <row r="5778" spans="1:2" x14ac:dyDescent="0.25">
      <c r="A5778" t="s">
        <v>35</v>
      </c>
      <c r="B5778" t="s">
        <v>53</v>
      </c>
    </row>
    <row r="5779" spans="1:2" x14ac:dyDescent="0.25">
      <c r="A5779" t="s">
        <v>19</v>
      </c>
      <c r="B5779" t="s">
        <v>53</v>
      </c>
    </row>
    <row r="5780" spans="1:2" x14ac:dyDescent="0.25">
      <c r="A5780" t="s">
        <v>19</v>
      </c>
      <c r="B5780" t="s">
        <v>53</v>
      </c>
    </row>
    <row r="5781" spans="1:2" x14ac:dyDescent="0.25">
      <c r="A5781" t="s">
        <v>16</v>
      </c>
      <c r="B5781" t="s">
        <v>53</v>
      </c>
    </row>
    <row r="5782" spans="1:2" x14ac:dyDescent="0.25">
      <c r="A5782" t="s">
        <v>37</v>
      </c>
      <c r="B5782" t="s">
        <v>53</v>
      </c>
    </row>
    <row r="5783" spans="1:2" x14ac:dyDescent="0.25">
      <c r="A5783" t="s">
        <v>22</v>
      </c>
      <c r="B5783" t="s">
        <v>53</v>
      </c>
    </row>
    <row r="5784" spans="1:2" x14ac:dyDescent="0.25">
      <c r="A5784" t="s">
        <v>31</v>
      </c>
      <c r="B5784" t="s">
        <v>53</v>
      </c>
    </row>
    <row r="5785" spans="1:2" x14ac:dyDescent="0.25">
      <c r="A5785" t="s">
        <v>46</v>
      </c>
      <c r="B5785" t="s">
        <v>53</v>
      </c>
    </row>
    <row r="5786" spans="1:2" x14ac:dyDescent="0.25">
      <c r="A5786" t="s">
        <v>22</v>
      </c>
      <c r="B5786" t="s">
        <v>53</v>
      </c>
    </row>
    <row r="5787" spans="1:2" x14ac:dyDescent="0.25">
      <c r="A5787" t="s">
        <v>12</v>
      </c>
      <c r="B5787" t="s">
        <v>53</v>
      </c>
    </row>
    <row r="5788" spans="1:2" x14ac:dyDescent="0.25">
      <c r="A5788" t="s">
        <v>22</v>
      </c>
      <c r="B5788" t="s">
        <v>53</v>
      </c>
    </row>
    <row r="5789" spans="1:2" x14ac:dyDescent="0.25">
      <c r="A5789" t="s">
        <v>24</v>
      </c>
      <c r="B5789" t="s">
        <v>53</v>
      </c>
    </row>
    <row r="5790" spans="1:2" x14ac:dyDescent="0.25">
      <c r="A5790" t="s">
        <v>65</v>
      </c>
      <c r="B5790" t="s">
        <v>53</v>
      </c>
    </row>
    <row r="5791" spans="1:2" x14ac:dyDescent="0.25">
      <c r="A5791" t="s">
        <v>22</v>
      </c>
      <c r="B5791" t="s">
        <v>53</v>
      </c>
    </row>
    <row r="5792" spans="1:2" x14ac:dyDescent="0.25">
      <c r="A5792" t="s">
        <v>12</v>
      </c>
      <c r="B5792" t="s">
        <v>53</v>
      </c>
    </row>
    <row r="5793" spans="1:2" x14ac:dyDescent="0.25">
      <c r="A5793" t="s">
        <v>25</v>
      </c>
      <c r="B5793" t="s">
        <v>53</v>
      </c>
    </row>
    <row r="5794" spans="1:2" x14ac:dyDescent="0.25">
      <c r="A5794" t="s">
        <v>35</v>
      </c>
      <c r="B5794" t="s">
        <v>53</v>
      </c>
    </row>
    <row r="5795" spans="1:2" x14ac:dyDescent="0.25">
      <c r="A5795" t="s">
        <v>24</v>
      </c>
      <c r="B5795" t="s">
        <v>53</v>
      </c>
    </row>
    <row r="5796" spans="1:2" x14ac:dyDescent="0.25">
      <c r="A5796" t="s">
        <v>25</v>
      </c>
      <c r="B5796" t="s">
        <v>266</v>
      </c>
    </row>
    <row r="5797" spans="1:2" x14ac:dyDescent="0.25">
      <c r="A5797" t="s">
        <v>24</v>
      </c>
      <c r="B5797" t="s">
        <v>266</v>
      </c>
    </row>
    <row r="5798" spans="1:2" x14ac:dyDescent="0.25">
      <c r="A5798" t="s">
        <v>12</v>
      </c>
      <c r="B5798" t="s">
        <v>266</v>
      </c>
    </row>
    <row r="5799" spans="1:2" x14ac:dyDescent="0.25">
      <c r="A5799" t="s">
        <v>14</v>
      </c>
      <c r="B5799" t="s">
        <v>266</v>
      </c>
    </row>
    <row r="5800" spans="1:2" x14ac:dyDescent="0.25">
      <c r="A5800" t="s">
        <v>14</v>
      </c>
      <c r="B5800" t="s">
        <v>266</v>
      </c>
    </row>
    <row r="5801" spans="1:2" x14ac:dyDescent="0.25">
      <c r="A5801" t="s">
        <v>24</v>
      </c>
      <c r="B5801" t="s">
        <v>266</v>
      </c>
    </row>
    <row r="5802" spans="1:2" x14ac:dyDescent="0.25">
      <c r="A5802" t="s">
        <v>14</v>
      </c>
      <c r="B5802" t="s">
        <v>266</v>
      </c>
    </row>
    <row r="5803" spans="1:2" x14ac:dyDescent="0.25">
      <c r="A5803" t="s">
        <v>12</v>
      </c>
      <c r="B5803" t="s">
        <v>266</v>
      </c>
    </row>
    <row r="5804" spans="1:2" x14ac:dyDescent="0.25">
      <c r="A5804" t="s">
        <v>26</v>
      </c>
      <c r="B5804" t="s">
        <v>266</v>
      </c>
    </row>
    <row r="5805" spans="1:2" x14ac:dyDescent="0.25">
      <c r="A5805" t="s">
        <v>12</v>
      </c>
      <c r="B5805" t="s">
        <v>266</v>
      </c>
    </row>
    <row r="5806" spans="1:2" x14ac:dyDescent="0.25">
      <c r="A5806" t="s">
        <v>12</v>
      </c>
      <c r="B5806" t="s">
        <v>266</v>
      </c>
    </row>
    <row r="5807" spans="1:2" x14ac:dyDescent="0.25">
      <c r="A5807" t="s">
        <v>65</v>
      </c>
      <c r="B5807" t="s">
        <v>266</v>
      </c>
    </row>
    <row r="5808" spans="1:2" x14ac:dyDescent="0.25">
      <c r="A5808" t="s">
        <v>25</v>
      </c>
      <c r="B5808" t="s">
        <v>266</v>
      </c>
    </row>
    <row r="5809" spans="1:2" x14ac:dyDescent="0.25">
      <c r="A5809" t="s">
        <v>14</v>
      </c>
      <c r="B5809" t="s">
        <v>266</v>
      </c>
    </row>
    <row r="5810" spans="1:2" x14ac:dyDescent="0.25">
      <c r="A5810" t="s">
        <v>37</v>
      </c>
      <c r="B5810" t="s">
        <v>266</v>
      </c>
    </row>
    <row r="5811" spans="1:2" x14ac:dyDescent="0.25">
      <c r="A5811" t="s">
        <v>22</v>
      </c>
      <c r="B5811" t="s">
        <v>266</v>
      </c>
    </row>
    <row r="5812" spans="1:2" x14ac:dyDescent="0.25">
      <c r="A5812" t="s">
        <v>35</v>
      </c>
      <c r="B5812" t="s">
        <v>266</v>
      </c>
    </row>
    <row r="5813" spans="1:2" x14ac:dyDescent="0.25">
      <c r="A5813" t="s">
        <v>65</v>
      </c>
      <c r="B5813" t="s">
        <v>266</v>
      </c>
    </row>
    <row r="5814" spans="1:2" x14ac:dyDescent="0.25">
      <c r="A5814" t="s">
        <v>34</v>
      </c>
      <c r="B5814" t="s">
        <v>266</v>
      </c>
    </row>
    <row r="5815" spans="1:2" x14ac:dyDescent="0.25">
      <c r="A5815" t="s">
        <v>19</v>
      </c>
      <c r="B5815" t="s">
        <v>266</v>
      </c>
    </row>
    <row r="5816" spans="1:2" x14ac:dyDescent="0.25">
      <c r="A5816" t="s">
        <v>24</v>
      </c>
      <c r="B5816" t="s">
        <v>266</v>
      </c>
    </row>
    <row r="5817" spans="1:2" x14ac:dyDescent="0.25">
      <c r="A5817" t="s">
        <v>34</v>
      </c>
      <c r="B5817" t="s">
        <v>266</v>
      </c>
    </row>
    <row r="5818" spans="1:2" x14ac:dyDescent="0.25">
      <c r="A5818" t="s">
        <v>37</v>
      </c>
      <c r="B5818" t="s">
        <v>266</v>
      </c>
    </row>
    <row r="5819" spans="1:2" x14ac:dyDescent="0.25">
      <c r="A5819" t="s">
        <v>22</v>
      </c>
      <c r="B5819" t="s">
        <v>266</v>
      </c>
    </row>
    <row r="5820" spans="1:2" x14ac:dyDescent="0.25">
      <c r="A5820" t="s">
        <v>34</v>
      </c>
      <c r="B5820" t="s">
        <v>266</v>
      </c>
    </row>
    <row r="5821" spans="1:2" x14ac:dyDescent="0.25">
      <c r="A5821" t="s">
        <v>16</v>
      </c>
      <c r="B5821" t="s">
        <v>266</v>
      </c>
    </row>
    <row r="5822" spans="1:2" x14ac:dyDescent="0.25">
      <c r="A5822" t="s">
        <v>24</v>
      </c>
      <c r="B5822" t="s">
        <v>266</v>
      </c>
    </row>
    <row r="5823" spans="1:2" x14ac:dyDescent="0.25">
      <c r="A5823" t="s">
        <v>26</v>
      </c>
      <c r="B5823" t="s">
        <v>266</v>
      </c>
    </row>
    <row r="5824" spans="1:2" x14ac:dyDescent="0.25">
      <c r="A5824" t="s">
        <v>26</v>
      </c>
      <c r="B5824" t="s">
        <v>266</v>
      </c>
    </row>
    <row r="5825" spans="1:2" x14ac:dyDescent="0.25">
      <c r="A5825" t="s">
        <v>12</v>
      </c>
      <c r="B5825" t="s">
        <v>266</v>
      </c>
    </row>
    <row r="5826" spans="1:2" x14ac:dyDescent="0.25">
      <c r="A5826" t="s">
        <v>65</v>
      </c>
      <c r="B5826" t="s">
        <v>266</v>
      </c>
    </row>
    <row r="5827" spans="1:2" x14ac:dyDescent="0.25">
      <c r="A5827" t="s">
        <v>21</v>
      </c>
      <c r="B5827" t="s">
        <v>266</v>
      </c>
    </row>
    <row r="5828" spans="1:2" x14ac:dyDescent="0.25">
      <c r="A5828" t="s">
        <v>24</v>
      </c>
      <c r="B5828" t="s">
        <v>266</v>
      </c>
    </row>
    <row r="5829" spans="1:2" x14ac:dyDescent="0.25">
      <c r="A5829" t="s">
        <v>12</v>
      </c>
      <c r="B5829" t="s">
        <v>266</v>
      </c>
    </row>
    <row r="5830" spans="1:2" x14ac:dyDescent="0.25">
      <c r="A5830" t="s">
        <v>12</v>
      </c>
      <c r="B5830" t="s">
        <v>266</v>
      </c>
    </row>
    <row r="5831" spans="1:2" x14ac:dyDescent="0.25">
      <c r="A5831" t="s">
        <v>8</v>
      </c>
      <c r="B5831" t="s">
        <v>266</v>
      </c>
    </row>
    <row r="5832" spans="1:2" x14ac:dyDescent="0.25">
      <c r="A5832" t="s">
        <v>46</v>
      </c>
      <c r="B5832" t="s">
        <v>266</v>
      </c>
    </row>
    <row r="5833" spans="1:2" x14ac:dyDescent="0.25">
      <c r="A5833" t="s">
        <v>21</v>
      </c>
      <c r="B5833" t="s">
        <v>266</v>
      </c>
    </row>
    <row r="5834" spans="1:2" x14ac:dyDescent="0.25">
      <c r="A5834" t="s">
        <v>12</v>
      </c>
      <c r="B5834" t="s">
        <v>266</v>
      </c>
    </row>
    <row r="5835" spans="1:2" x14ac:dyDescent="0.25">
      <c r="A5835" t="s">
        <v>26</v>
      </c>
      <c r="B5835" t="s">
        <v>53</v>
      </c>
    </row>
    <row r="5836" spans="1:2" x14ac:dyDescent="0.25">
      <c r="A5836" t="s">
        <v>24</v>
      </c>
      <c r="B5836" t="s">
        <v>53</v>
      </c>
    </row>
    <row r="5837" spans="1:2" x14ac:dyDescent="0.25">
      <c r="A5837" t="s">
        <v>65</v>
      </c>
      <c r="B5837" t="s">
        <v>53</v>
      </c>
    </row>
    <row r="5838" spans="1:2" x14ac:dyDescent="0.25">
      <c r="A5838" t="s">
        <v>25</v>
      </c>
      <c r="B5838" t="s">
        <v>53</v>
      </c>
    </row>
    <row r="5839" spans="1:2" x14ac:dyDescent="0.25">
      <c r="A5839" t="s">
        <v>22</v>
      </c>
      <c r="B5839" t="s">
        <v>53</v>
      </c>
    </row>
    <row r="5840" spans="1:2" x14ac:dyDescent="0.25">
      <c r="A5840" t="s">
        <v>26</v>
      </c>
      <c r="B5840" t="s">
        <v>53</v>
      </c>
    </row>
    <row r="5841" spans="1:2" x14ac:dyDescent="0.25">
      <c r="A5841" t="s">
        <v>46</v>
      </c>
      <c r="B5841" t="s">
        <v>53</v>
      </c>
    </row>
    <row r="5842" spans="1:2" x14ac:dyDescent="0.25">
      <c r="A5842" t="s">
        <v>25</v>
      </c>
      <c r="B5842" t="s">
        <v>53</v>
      </c>
    </row>
    <row r="5843" spans="1:2" x14ac:dyDescent="0.25">
      <c r="A5843" t="s">
        <v>31</v>
      </c>
      <c r="B5843" t="s">
        <v>53</v>
      </c>
    </row>
    <row r="5844" spans="1:2" x14ac:dyDescent="0.25">
      <c r="A5844" t="s">
        <v>35</v>
      </c>
      <c r="B5844" t="s">
        <v>53</v>
      </c>
    </row>
    <row r="5845" spans="1:2" x14ac:dyDescent="0.25">
      <c r="A5845" t="s">
        <v>12</v>
      </c>
      <c r="B5845" t="s">
        <v>53</v>
      </c>
    </row>
    <row r="5846" spans="1:2" x14ac:dyDescent="0.25">
      <c r="A5846" t="s">
        <v>26</v>
      </c>
      <c r="B5846" t="s">
        <v>53</v>
      </c>
    </row>
    <row r="5847" spans="1:2" x14ac:dyDescent="0.25">
      <c r="A5847" t="s">
        <v>24</v>
      </c>
      <c r="B5847" t="s">
        <v>53</v>
      </c>
    </row>
    <row r="5848" spans="1:2" x14ac:dyDescent="0.25">
      <c r="A5848" t="s">
        <v>34</v>
      </c>
      <c r="B5848" t="s">
        <v>53</v>
      </c>
    </row>
    <row r="5849" spans="1:2" x14ac:dyDescent="0.25">
      <c r="A5849" t="s">
        <v>21</v>
      </c>
      <c r="B5849" t="s">
        <v>53</v>
      </c>
    </row>
    <row r="5850" spans="1:2" x14ac:dyDescent="0.25">
      <c r="A5850" t="s">
        <v>12</v>
      </c>
      <c r="B5850" t="s">
        <v>53</v>
      </c>
    </row>
    <row r="5851" spans="1:2" x14ac:dyDescent="0.25">
      <c r="A5851" t="s">
        <v>25</v>
      </c>
      <c r="B5851" t="s">
        <v>53</v>
      </c>
    </row>
    <row r="5852" spans="1:2" x14ac:dyDescent="0.25">
      <c r="A5852" t="s">
        <v>21</v>
      </c>
      <c r="B5852" t="s">
        <v>53</v>
      </c>
    </row>
    <row r="5853" spans="1:2" x14ac:dyDescent="0.25">
      <c r="A5853" t="s">
        <v>34</v>
      </c>
      <c r="B5853" t="s">
        <v>53</v>
      </c>
    </row>
    <row r="5854" spans="1:2" x14ac:dyDescent="0.25">
      <c r="A5854" t="s">
        <v>26</v>
      </c>
      <c r="B5854" t="s">
        <v>53</v>
      </c>
    </row>
    <row r="5855" spans="1:2" x14ac:dyDescent="0.25">
      <c r="A5855" t="s">
        <v>22</v>
      </c>
      <c r="B5855" t="s">
        <v>53</v>
      </c>
    </row>
    <row r="5856" spans="1:2" x14ac:dyDescent="0.25">
      <c r="A5856" t="s">
        <v>25</v>
      </c>
      <c r="B5856" t="s">
        <v>53</v>
      </c>
    </row>
    <row r="5857" spans="1:2" x14ac:dyDescent="0.25">
      <c r="A5857" t="s">
        <v>46</v>
      </c>
      <c r="B5857" t="s">
        <v>53</v>
      </c>
    </row>
    <row r="5858" spans="1:2" x14ac:dyDescent="0.25">
      <c r="A5858" t="s">
        <v>12</v>
      </c>
      <c r="B5858" t="s">
        <v>53</v>
      </c>
    </row>
    <row r="5859" spans="1:2" x14ac:dyDescent="0.25">
      <c r="A5859" t="s">
        <v>12</v>
      </c>
      <c r="B5859" t="s">
        <v>53</v>
      </c>
    </row>
    <row r="5860" spans="1:2" x14ac:dyDescent="0.25">
      <c r="A5860" t="s">
        <v>14</v>
      </c>
      <c r="B5860" t="s">
        <v>53</v>
      </c>
    </row>
    <row r="5861" spans="1:2" x14ac:dyDescent="0.25">
      <c r="A5861" t="s">
        <v>21</v>
      </c>
      <c r="B5861" t="s">
        <v>53</v>
      </c>
    </row>
    <row r="5862" spans="1:2" x14ac:dyDescent="0.25">
      <c r="A5862" t="s">
        <v>12</v>
      </c>
      <c r="B5862" t="s">
        <v>53</v>
      </c>
    </row>
    <row r="5863" spans="1:2" x14ac:dyDescent="0.25">
      <c r="A5863" t="s">
        <v>8</v>
      </c>
      <c r="B5863" t="s">
        <v>53</v>
      </c>
    </row>
    <row r="5864" spans="1:2" x14ac:dyDescent="0.25">
      <c r="A5864" t="s">
        <v>35</v>
      </c>
      <c r="B5864" t="s">
        <v>53</v>
      </c>
    </row>
    <row r="5865" spans="1:2" x14ac:dyDescent="0.25">
      <c r="A5865" t="s">
        <v>14</v>
      </c>
      <c r="B5865" t="s">
        <v>53</v>
      </c>
    </row>
    <row r="5866" spans="1:2" x14ac:dyDescent="0.25">
      <c r="A5866" t="s">
        <v>31</v>
      </c>
      <c r="B5866" t="s">
        <v>53</v>
      </c>
    </row>
    <row r="5867" spans="1:2" x14ac:dyDescent="0.25">
      <c r="A5867" t="s">
        <v>21</v>
      </c>
      <c r="B5867" t="s">
        <v>53</v>
      </c>
    </row>
    <row r="5868" spans="1:2" x14ac:dyDescent="0.25">
      <c r="A5868" t="s">
        <v>14</v>
      </c>
      <c r="B5868" t="s">
        <v>53</v>
      </c>
    </row>
    <row r="5869" spans="1:2" x14ac:dyDescent="0.25">
      <c r="A5869" t="s">
        <v>24</v>
      </c>
      <c r="B5869" t="s">
        <v>53</v>
      </c>
    </row>
    <row r="5870" spans="1:2" x14ac:dyDescent="0.25">
      <c r="A5870" t="s">
        <v>16</v>
      </c>
      <c r="B5870" t="s">
        <v>53</v>
      </c>
    </row>
    <row r="5871" spans="1:2" x14ac:dyDescent="0.25">
      <c r="A5871" t="s">
        <v>24</v>
      </c>
      <c r="B5871" t="s">
        <v>53</v>
      </c>
    </row>
    <row r="5872" spans="1:2" x14ac:dyDescent="0.25">
      <c r="A5872" t="s">
        <v>14</v>
      </c>
      <c r="B5872" t="s">
        <v>53</v>
      </c>
    </row>
    <row r="5873" spans="1:2" x14ac:dyDescent="0.25">
      <c r="A5873" t="s">
        <v>65</v>
      </c>
      <c r="B5873" t="s">
        <v>53</v>
      </c>
    </row>
    <row r="5874" spans="1:2" x14ac:dyDescent="0.25">
      <c r="A5874" t="s">
        <v>65</v>
      </c>
      <c r="B5874" t="s">
        <v>53</v>
      </c>
    </row>
    <row r="5875" spans="1:2" x14ac:dyDescent="0.25">
      <c r="A5875" t="s">
        <v>16</v>
      </c>
      <c r="B5875" t="s">
        <v>53</v>
      </c>
    </row>
    <row r="5876" spans="1:2" x14ac:dyDescent="0.25">
      <c r="A5876" t="s">
        <v>46</v>
      </c>
      <c r="B5876" t="s">
        <v>53</v>
      </c>
    </row>
    <row r="5877" spans="1:2" x14ac:dyDescent="0.25">
      <c r="A5877" t="s">
        <v>8</v>
      </c>
      <c r="B5877" t="s">
        <v>53</v>
      </c>
    </row>
    <row r="5878" spans="1:2" x14ac:dyDescent="0.25">
      <c r="A5878" t="s">
        <v>35</v>
      </c>
      <c r="B5878" t="s">
        <v>508</v>
      </c>
    </row>
    <row r="5879" spans="1:2" x14ac:dyDescent="0.25">
      <c r="A5879" t="s">
        <v>21</v>
      </c>
      <c r="B5879" t="s">
        <v>508</v>
      </c>
    </row>
    <row r="5880" spans="1:2" x14ac:dyDescent="0.25">
      <c r="A5880" t="s">
        <v>34</v>
      </c>
      <c r="B5880" t="s">
        <v>508</v>
      </c>
    </row>
    <row r="5881" spans="1:2" x14ac:dyDescent="0.25">
      <c r="A5881" t="s">
        <v>46</v>
      </c>
      <c r="B5881" t="s">
        <v>508</v>
      </c>
    </row>
    <row r="5882" spans="1:2" x14ac:dyDescent="0.25">
      <c r="A5882" t="s">
        <v>26</v>
      </c>
      <c r="B5882" t="s">
        <v>508</v>
      </c>
    </row>
    <row r="5883" spans="1:2" x14ac:dyDescent="0.25">
      <c r="A5883" t="s">
        <v>14</v>
      </c>
      <c r="B5883" t="s">
        <v>508</v>
      </c>
    </row>
    <row r="5884" spans="1:2" x14ac:dyDescent="0.25">
      <c r="A5884" t="s">
        <v>21</v>
      </c>
      <c r="B5884" t="s">
        <v>508</v>
      </c>
    </row>
    <row r="5885" spans="1:2" x14ac:dyDescent="0.25">
      <c r="A5885" t="s">
        <v>31</v>
      </c>
      <c r="B5885" t="s">
        <v>508</v>
      </c>
    </row>
    <row r="5886" spans="1:2" x14ac:dyDescent="0.25">
      <c r="A5886" t="s">
        <v>8</v>
      </c>
      <c r="B5886" t="s">
        <v>508</v>
      </c>
    </row>
    <row r="5887" spans="1:2" x14ac:dyDescent="0.25">
      <c r="A5887" t="s">
        <v>8</v>
      </c>
      <c r="B5887" t="s">
        <v>508</v>
      </c>
    </row>
    <row r="5888" spans="1:2" x14ac:dyDescent="0.25">
      <c r="A5888" t="s">
        <v>35</v>
      </c>
      <c r="B5888" t="s">
        <v>508</v>
      </c>
    </row>
    <row r="5889" spans="1:2" x14ac:dyDescent="0.25">
      <c r="A5889" t="s">
        <v>24</v>
      </c>
      <c r="B5889" t="s">
        <v>508</v>
      </c>
    </row>
    <row r="5890" spans="1:2" x14ac:dyDescent="0.25">
      <c r="A5890" t="s">
        <v>37</v>
      </c>
      <c r="B5890" t="s">
        <v>508</v>
      </c>
    </row>
    <row r="5891" spans="1:2" x14ac:dyDescent="0.25">
      <c r="A5891" t="s">
        <v>16</v>
      </c>
      <c r="B5891" t="s">
        <v>508</v>
      </c>
    </row>
    <row r="5892" spans="1:2" x14ac:dyDescent="0.25">
      <c r="A5892" t="s">
        <v>24</v>
      </c>
      <c r="B5892" t="s">
        <v>508</v>
      </c>
    </row>
    <row r="5893" spans="1:2" x14ac:dyDescent="0.25">
      <c r="A5893" t="s">
        <v>19</v>
      </c>
      <c r="B5893" t="s">
        <v>508</v>
      </c>
    </row>
    <row r="5894" spans="1:2" x14ac:dyDescent="0.25">
      <c r="A5894" t="s">
        <v>12</v>
      </c>
      <c r="B5894" t="s">
        <v>508</v>
      </c>
    </row>
    <row r="5895" spans="1:2" x14ac:dyDescent="0.25">
      <c r="A5895" t="s">
        <v>65</v>
      </c>
      <c r="B5895" t="s">
        <v>508</v>
      </c>
    </row>
    <row r="5896" spans="1:2" x14ac:dyDescent="0.25">
      <c r="A5896" t="s">
        <v>26</v>
      </c>
      <c r="B5896" t="s">
        <v>508</v>
      </c>
    </row>
    <row r="5897" spans="1:2" x14ac:dyDescent="0.25">
      <c r="A5897" t="s">
        <v>21</v>
      </c>
      <c r="B5897" t="s">
        <v>508</v>
      </c>
    </row>
    <row r="5898" spans="1:2" x14ac:dyDescent="0.25">
      <c r="A5898" t="s">
        <v>37</v>
      </c>
      <c r="B5898" t="s">
        <v>508</v>
      </c>
    </row>
    <row r="5899" spans="1:2" x14ac:dyDescent="0.25">
      <c r="A5899" t="s">
        <v>19</v>
      </c>
      <c r="B5899" t="s">
        <v>94</v>
      </c>
    </row>
    <row r="5900" spans="1:2" x14ac:dyDescent="0.25">
      <c r="A5900" t="s">
        <v>8</v>
      </c>
      <c r="B5900" t="s">
        <v>266</v>
      </c>
    </row>
    <row r="5901" spans="1:2" x14ac:dyDescent="0.25">
      <c r="A5901" t="s">
        <v>24</v>
      </c>
      <c r="B5901" t="s">
        <v>266</v>
      </c>
    </row>
    <row r="5902" spans="1:2" x14ac:dyDescent="0.25">
      <c r="A5902" t="s">
        <v>35</v>
      </c>
      <c r="B5902" t="s">
        <v>266</v>
      </c>
    </row>
    <row r="5903" spans="1:2" x14ac:dyDescent="0.25">
      <c r="A5903" t="s">
        <v>12</v>
      </c>
      <c r="B5903" t="s">
        <v>266</v>
      </c>
    </row>
    <row r="5904" spans="1:2" x14ac:dyDescent="0.25">
      <c r="A5904" t="s">
        <v>14</v>
      </c>
      <c r="B5904" t="s">
        <v>266</v>
      </c>
    </row>
    <row r="5905" spans="1:2" x14ac:dyDescent="0.25">
      <c r="A5905" t="s">
        <v>19</v>
      </c>
      <c r="B5905" t="s">
        <v>266</v>
      </c>
    </row>
    <row r="5906" spans="1:2" x14ac:dyDescent="0.25">
      <c r="A5906" t="s">
        <v>26</v>
      </c>
      <c r="B5906" t="s">
        <v>266</v>
      </c>
    </row>
    <row r="5907" spans="1:2" x14ac:dyDescent="0.25">
      <c r="A5907" t="s">
        <v>19</v>
      </c>
      <c r="B5907" t="s">
        <v>266</v>
      </c>
    </row>
    <row r="5908" spans="1:2" x14ac:dyDescent="0.25">
      <c r="A5908" t="s">
        <v>16</v>
      </c>
      <c r="B5908" t="s">
        <v>266</v>
      </c>
    </row>
    <row r="5909" spans="1:2" x14ac:dyDescent="0.25">
      <c r="A5909" t="s">
        <v>22</v>
      </c>
      <c r="B5909" t="s">
        <v>266</v>
      </c>
    </row>
    <row r="5910" spans="1:2" x14ac:dyDescent="0.25">
      <c r="A5910" t="s">
        <v>31</v>
      </c>
      <c r="B5910" t="s">
        <v>266</v>
      </c>
    </row>
    <row r="5911" spans="1:2" x14ac:dyDescent="0.25">
      <c r="A5911" t="s">
        <v>21</v>
      </c>
      <c r="B5911" t="s">
        <v>266</v>
      </c>
    </row>
    <row r="5912" spans="1:2" x14ac:dyDescent="0.25">
      <c r="A5912" t="s">
        <v>14</v>
      </c>
      <c r="B5912" t="s">
        <v>266</v>
      </c>
    </row>
    <row r="5913" spans="1:2" x14ac:dyDescent="0.25">
      <c r="A5913" t="s">
        <v>12</v>
      </c>
      <c r="B5913" t="s">
        <v>266</v>
      </c>
    </row>
    <row r="5914" spans="1:2" x14ac:dyDescent="0.25">
      <c r="A5914" t="s">
        <v>31</v>
      </c>
      <c r="B5914" t="s">
        <v>266</v>
      </c>
    </row>
    <row r="5915" spans="1:2" x14ac:dyDescent="0.25">
      <c r="A5915" t="s">
        <v>12</v>
      </c>
      <c r="B5915" t="s">
        <v>266</v>
      </c>
    </row>
    <row r="5916" spans="1:2" x14ac:dyDescent="0.25">
      <c r="A5916" t="s">
        <v>37</v>
      </c>
      <c r="B5916" t="s">
        <v>266</v>
      </c>
    </row>
    <row r="5917" spans="1:2" x14ac:dyDescent="0.25">
      <c r="A5917" t="s">
        <v>46</v>
      </c>
      <c r="B5917" t="s">
        <v>266</v>
      </c>
    </row>
    <row r="5918" spans="1:2" x14ac:dyDescent="0.25">
      <c r="A5918" t="s">
        <v>14</v>
      </c>
      <c r="B5918" t="s">
        <v>266</v>
      </c>
    </row>
    <row r="5919" spans="1:2" x14ac:dyDescent="0.25">
      <c r="A5919" t="s">
        <v>19</v>
      </c>
      <c r="B5919" t="s">
        <v>266</v>
      </c>
    </row>
    <row r="5920" spans="1:2" x14ac:dyDescent="0.25">
      <c r="A5920" t="s">
        <v>37</v>
      </c>
      <c r="B5920" t="s">
        <v>266</v>
      </c>
    </row>
    <row r="5921" spans="1:2" x14ac:dyDescent="0.25">
      <c r="A5921" t="s">
        <v>65</v>
      </c>
      <c r="B5921" t="s">
        <v>266</v>
      </c>
    </row>
    <row r="5922" spans="1:2" x14ac:dyDescent="0.25">
      <c r="A5922" t="s">
        <v>8</v>
      </c>
      <c r="B5922" t="s">
        <v>266</v>
      </c>
    </row>
    <row r="5923" spans="1:2" x14ac:dyDescent="0.25">
      <c r="A5923" t="s">
        <v>37</v>
      </c>
      <c r="B5923" t="s">
        <v>266</v>
      </c>
    </row>
    <row r="5924" spans="1:2" x14ac:dyDescent="0.25">
      <c r="A5924" t="s">
        <v>22</v>
      </c>
      <c r="B5924" t="s">
        <v>266</v>
      </c>
    </row>
    <row r="5925" spans="1:2" x14ac:dyDescent="0.25">
      <c r="A5925" t="s">
        <v>19</v>
      </c>
      <c r="B5925" t="s">
        <v>508</v>
      </c>
    </row>
    <row r="5926" spans="1:2" x14ac:dyDescent="0.25">
      <c r="A5926" t="s">
        <v>37</v>
      </c>
      <c r="B5926" t="s">
        <v>508</v>
      </c>
    </row>
    <row r="5927" spans="1:2" x14ac:dyDescent="0.25">
      <c r="A5927" t="s">
        <v>21</v>
      </c>
      <c r="B5927" t="s">
        <v>508</v>
      </c>
    </row>
    <row r="5928" spans="1:2" x14ac:dyDescent="0.25">
      <c r="A5928" t="s">
        <v>26</v>
      </c>
      <c r="B5928" t="s">
        <v>508</v>
      </c>
    </row>
    <row r="5929" spans="1:2" x14ac:dyDescent="0.25">
      <c r="A5929" t="s">
        <v>19</v>
      </c>
      <c r="B5929" t="s">
        <v>508</v>
      </c>
    </row>
    <row r="5930" spans="1:2" x14ac:dyDescent="0.25">
      <c r="A5930" t="s">
        <v>37</v>
      </c>
      <c r="B5930" t="s">
        <v>508</v>
      </c>
    </row>
    <row r="5931" spans="1:2" x14ac:dyDescent="0.25">
      <c r="A5931" t="s">
        <v>25</v>
      </c>
      <c r="B5931" t="s">
        <v>508</v>
      </c>
    </row>
    <row r="5932" spans="1:2" x14ac:dyDescent="0.25">
      <c r="A5932" t="s">
        <v>65</v>
      </c>
      <c r="B5932" t="s">
        <v>508</v>
      </c>
    </row>
    <row r="5933" spans="1:2" x14ac:dyDescent="0.25">
      <c r="A5933" t="s">
        <v>46</v>
      </c>
      <c r="B5933" t="s">
        <v>508</v>
      </c>
    </row>
    <row r="5934" spans="1:2" x14ac:dyDescent="0.25">
      <c r="A5934" t="s">
        <v>37</v>
      </c>
      <c r="B5934" t="s">
        <v>508</v>
      </c>
    </row>
    <row r="5935" spans="1:2" x14ac:dyDescent="0.25">
      <c r="A5935" t="s">
        <v>65</v>
      </c>
      <c r="B5935" t="s">
        <v>508</v>
      </c>
    </row>
    <row r="5936" spans="1:2" x14ac:dyDescent="0.25">
      <c r="A5936" t="s">
        <v>24</v>
      </c>
      <c r="B5936" t="s">
        <v>508</v>
      </c>
    </row>
    <row r="5937" spans="1:2" x14ac:dyDescent="0.25">
      <c r="A5937" t="s">
        <v>65</v>
      </c>
      <c r="B5937" t="s">
        <v>508</v>
      </c>
    </row>
    <row r="5938" spans="1:2" x14ac:dyDescent="0.25">
      <c r="A5938" t="s">
        <v>19</v>
      </c>
      <c r="B5938" t="s">
        <v>508</v>
      </c>
    </row>
    <row r="5939" spans="1:2" x14ac:dyDescent="0.25">
      <c r="A5939" t="s">
        <v>35</v>
      </c>
      <c r="B5939" t="s">
        <v>508</v>
      </c>
    </row>
    <row r="5940" spans="1:2" x14ac:dyDescent="0.25">
      <c r="A5940" t="s">
        <v>24</v>
      </c>
      <c r="B5940" t="s">
        <v>508</v>
      </c>
    </row>
    <row r="5941" spans="1:2" x14ac:dyDescent="0.25">
      <c r="A5941" t="s">
        <v>65</v>
      </c>
      <c r="B5941" t="s">
        <v>508</v>
      </c>
    </row>
    <row r="5942" spans="1:2" x14ac:dyDescent="0.25">
      <c r="A5942" t="s">
        <v>25</v>
      </c>
      <c r="B5942" t="s">
        <v>508</v>
      </c>
    </row>
    <row r="5943" spans="1:2" x14ac:dyDescent="0.25">
      <c r="A5943" t="s">
        <v>46</v>
      </c>
      <c r="B5943" t="s">
        <v>508</v>
      </c>
    </row>
    <row r="5944" spans="1:2" x14ac:dyDescent="0.25">
      <c r="A5944" t="s">
        <v>12</v>
      </c>
      <c r="B5944" t="s">
        <v>508</v>
      </c>
    </row>
    <row r="5945" spans="1:2" x14ac:dyDescent="0.25">
      <c r="A5945" t="s">
        <v>31</v>
      </c>
      <c r="B5945" t="s">
        <v>508</v>
      </c>
    </row>
    <row r="5946" spans="1:2" x14ac:dyDescent="0.25">
      <c r="A5946" t="s">
        <v>35</v>
      </c>
      <c r="B5946" t="s">
        <v>508</v>
      </c>
    </row>
    <row r="5947" spans="1:2" x14ac:dyDescent="0.25">
      <c r="A5947" t="s">
        <v>16</v>
      </c>
      <c r="B5947" t="s">
        <v>508</v>
      </c>
    </row>
    <row r="5948" spans="1:2" x14ac:dyDescent="0.25">
      <c r="A5948" t="s">
        <v>14</v>
      </c>
      <c r="B5948" t="s">
        <v>508</v>
      </c>
    </row>
    <row r="5949" spans="1:2" x14ac:dyDescent="0.25">
      <c r="A5949" t="s">
        <v>16</v>
      </c>
      <c r="B5949" t="s">
        <v>827</v>
      </c>
    </row>
    <row r="5950" spans="1:2" x14ac:dyDescent="0.25">
      <c r="A5950" t="s">
        <v>35</v>
      </c>
      <c r="B5950" t="s">
        <v>827</v>
      </c>
    </row>
    <row r="5951" spans="1:2" x14ac:dyDescent="0.25">
      <c r="A5951" t="s">
        <v>31</v>
      </c>
      <c r="B5951" t="s">
        <v>827</v>
      </c>
    </row>
    <row r="5952" spans="1:2" x14ac:dyDescent="0.25">
      <c r="A5952" t="s">
        <v>46</v>
      </c>
      <c r="B5952" t="s">
        <v>827</v>
      </c>
    </row>
    <row r="5953" spans="1:2" x14ac:dyDescent="0.25">
      <c r="A5953" t="s">
        <v>31</v>
      </c>
      <c r="B5953" t="s">
        <v>827</v>
      </c>
    </row>
    <row r="5954" spans="1:2" x14ac:dyDescent="0.25">
      <c r="A5954" t="s">
        <v>26</v>
      </c>
      <c r="B5954" t="s">
        <v>827</v>
      </c>
    </row>
    <row r="5955" spans="1:2" x14ac:dyDescent="0.25">
      <c r="A5955" t="s">
        <v>34</v>
      </c>
      <c r="B5955" t="s">
        <v>827</v>
      </c>
    </row>
    <row r="5956" spans="1:2" x14ac:dyDescent="0.25">
      <c r="A5956" t="s">
        <v>24</v>
      </c>
      <c r="B5956" t="s">
        <v>827</v>
      </c>
    </row>
    <row r="5957" spans="1:2" x14ac:dyDescent="0.25">
      <c r="A5957" t="s">
        <v>25</v>
      </c>
      <c r="B5957" t="s">
        <v>827</v>
      </c>
    </row>
    <row r="5958" spans="1:2" x14ac:dyDescent="0.25">
      <c r="A5958" t="s">
        <v>22</v>
      </c>
      <c r="B5958" t="s">
        <v>53</v>
      </c>
    </row>
    <row r="5959" spans="1:2" x14ac:dyDescent="0.25">
      <c r="A5959" t="s">
        <v>35</v>
      </c>
      <c r="B5959" t="s">
        <v>53</v>
      </c>
    </row>
    <row r="5960" spans="1:2" x14ac:dyDescent="0.25">
      <c r="A5960" t="s">
        <v>21</v>
      </c>
      <c r="B5960" t="s">
        <v>53</v>
      </c>
    </row>
    <row r="5961" spans="1:2" x14ac:dyDescent="0.25">
      <c r="A5961" t="s">
        <v>65</v>
      </c>
      <c r="B5961" t="s">
        <v>53</v>
      </c>
    </row>
    <row r="5962" spans="1:2" x14ac:dyDescent="0.25">
      <c r="A5962" t="s">
        <v>24</v>
      </c>
      <c r="B5962" t="s">
        <v>53</v>
      </c>
    </row>
    <row r="5963" spans="1:2" x14ac:dyDescent="0.25">
      <c r="A5963" t="s">
        <v>37</v>
      </c>
      <c r="B5963" t="s">
        <v>53</v>
      </c>
    </row>
    <row r="5964" spans="1:2" x14ac:dyDescent="0.25">
      <c r="A5964" t="s">
        <v>14</v>
      </c>
      <c r="B5964" t="s">
        <v>53</v>
      </c>
    </row>
    <row r="5965" spans="1:2" x14ac:dyDescent="0.25">
      <c r="A5965" t="s">
        <v>24</v>
      </c>
      <c r="B5965" t="s">
        <v>53</v>
      </c>
    </row>
    <row r="5966" spans="1:2" x14ac:dyDescent="0.25">
      <c r="A5966" t="s">
        <v>19</v>
      </c>
      <c r="B5966" t="s">
        <v>53</v>
      </c>
    </row>
    <row r="5967" spans="1:2" x14ac:dyDescent="0.25">
      <c r="A5967" t="s">
        <v>25</v>
      </c>
      <c r="B5967" t="s">
        <v>53</v>
      </c>
    </row>
    <row r="5968" spans="1:2" x14ac:dyDescent="0.25">
      <c r="A5968" t="s">
        <v>31</v>
      </c>
      <c r="B5968" t="s">
        <v>53</v>
      </c>
    </row>
    <row r="5969" spans="1:2" x14ac:dyDescent="0.25">
      <c r="A5969" t="s">
        <v>25</v>
      </c>
      <c r="B5969" t="s">
        <v>53</v>
      </c>
    </row>
    <row r="5970" spans="1:2" x14ac:dyDescent="0.25">
      <c r="A5970" t="s">
        <v>35</v>
      </c>
      <c r="B5970" t="s">
        <v>53</v>
      </c>
    </row>
    <row r="5971" spans="1:2" x14ac:dyDescent="0.25">
      <c r="A5971" t="s">
        <v>12</v>
      </c>
      <c r="B5971" t="s">
        <v>53</v>
      </c>
    </row>
    <row r="5972" spans="1:2" x14ac:dyDescent="0.25">
      <c r="A5972" t="s">
        <v>35</v>
      </c>
      <c r="B5972" t="s">
        <v>53</v>
      </c>
    </row>
    <row r="5973" spans="1:2" x14ac:dyDescent="0.25">
      <c r="A5973" t="s">
        <v>46</v>
      </c>
      <c r="B5973" t="s">
        <v>53</v>
      </c>
    </row>
    <row r="5974" spans="1:2" x14ac:dyDescent="0.25">
      <c r="A5974" t="s">
        <v>35</v>
      </c>
      <c r="B5974" t="s">
        <v>53</v>
      </c>
    </row>
    <row r="5975" spans="1:2" x14ac:dyDescent="0.25">
      <c r="A5975" t="s">
        <v>21</v>
      </c>
      <c r="B5975" t="s">
        <v>53</v>
      </c>
    </row>
    <row r="5976" spans="1:2" x14ac:dyDescent="0.25">
      <c r="A5976" t="s">
        <v>37</v>
      </c>
      <c r="B5976" t="s">
        <v>53</v>
      </c>
    </row>
    <row r="5977" spans="1:2" x14ac:dyDescent="0.25">
      <c r="A5977" t="s">
        <v>21</v>
      </c>
      <c r="B5977" t="s">
        <v>53</v>
      </c>
    </row>
    <row r="5978" spans="1:2" x14ac:dyDescent="0.25">
      <c r="A5978" t="s">
        <v>26</v>
      </c>
      <c r="B5978" t="s">
        <v>53</v>
      </c>
    </row>
    <row r="5979" spans="1:2" x14ac:dyDescent="0.25">
      <c r="A5979" t="s">
        <v>34</v>
      </c>
      <c r="B5979" t="s">
        <v>53</v>
      </c>
    </row>
    <row r="5980" spans="1:2" x14ac:dyDescent="0.25">
      <c r="A5980" t="s">
        <v>26</v>
      </c>
      <c r="B5980" t="s">
        <v>53</v>
      </c>
    </row>
    <row r="5981" spans="1:2" x14ac:dyDescent="0.25">
      <c r="A5981" t="s">
        <v>31</v>
      </c>
      <c r="B5981" t="s">
        <v>53</v>
      </c>
    </row>
    <row r="5982" spans="1:2" x14ac:dyDescent="0.25">
      <c r="A5982" t="s">
        <v>14</v>
      </c>
      <c r="B5982" t="s">
        <v>53</v>
      </c>
    </row>
    <row r="5983" spans="1:2" x14ac:dyDescent="0.25">
      <c r="A5983" t="s">
        <v>19</v>
      </c>
      <c r="B5983" t="s">
        <v>53</v>
      </c>
    </row>
    <row r="5984" spans="1:2" x14ac:dyDescent="0.25">
      <c r="A5984" t="s">
        <v>21</v>
      </c>
      <c r="B5984" t="s">
        <v>53</v>
      </c>
    </row>
    <row r="5985" spans="1:2" x14ac:dyDescent="0.25">
      <c r="A5985" t="s">
        <v>22</v>
      </c>
      <c r="B5985" t="s">
        <v>53</v>
      </c>
    </row>
    <row r="5986" spans="1:2" x14ac:dyDescent="0.25">
      <c r="A5986" t="s">
        <v>35</v>
      </c>
      <c r="B5986" t="s">
        <v>53</v>
      </c>
    </row>
    <row r="5987" spans="1:2" x14ac:dyDescent="0.25">
      <c r="A5987" t="s">
        <v>26</v>
      </c>
      <c r="B5987" t="s">
        <v>53</v>
      </c>
    </row>
    <row r="5988" spans="1:2" x14ac:dyDescent="0.25">
      <c r="A5988" t="s">
        <v>24</v>
      </c>
      <c r="B5988" t="s">
        <v>53</v>
      </c>
    </row>
    <row r="5989" spans="1:2" x14ac:dyDescent="0.25">
      <c r="A5989" t="s">
        <v>19</v>
      </c>
      <c r="B5989" t="s">
        <v>81</v>
      </c>
    </row>
    <row r="5990" spans="1:2" x14ac:dyDescent="0.25">
      <c r="A5990" t="s">
        <v>12</v>
      </c>
      <c r="B5990" t="s">
        <v>81</v>
      </c>
    </row>
    <row r="5991" spans="1:2" x14ac:dyDescent="0.25">
      <c r="A5991" t="s">
        <v>22</v>
      </c>
      <c r="B5991" t="s">
        <v>81</v>
      </c>
    </row>
    <row r="5992" spans="1:2" x14ac:dyDescent="0.25">
      <c r="A5992" t="s">
        <v>22</v>
      </c>
      <c r="B5992" t="s">
        <v>81</v>
      </c>
    </row>
    <row r="5993" spans="1:2" x14ac:dyDescent="0.25">
      <c r="A5993" t="s">
        <v>26</v>
      </c>
      <c r="B5993" t="s">
        <v>81</v>
      </c>
    </row>
    <row r="5994" spans="1:2" x14ac:dyDescent="0.25">
      <c r="A5994" t="s">
        <v>22</v>
      </c>
      <c r="B5994" t="s">
        <v>81</v>
      </c>
    </row>
    <row r="5995" spans="1:2" x14ac:dyDescent="0.25">
      <c r="A5995" t="s">
        <v>8</v>
      </c>
      <c r="B5995" t="s">
        <v>81</v>
      </c>
    </row>
    <row r="5996" spans="1:2" x14ac:dyDescent="0.25">
      <c r="A5996" t="s">
        <v>65</v>
      </c>
      <c r="B5996" t="s">
        <v>81</v>
      </c>
    </row>
    <row r="5997" spans="1:2" x14ac:dyDescent="0.25">
      <c r="A5997" t="s">
        <v>12</v>
      </c>
      <c r="B5997" t="s">
        <v>81</v>
      </c>
    </row>
    <row r="5998" spans="1:2" x14ac:dyDescent="0.25">
      <c r="A5998" t="s">
        <v>14</v>
      </c>
      <c r="B5998" t="s">
        <v>81</v>
      </c>
    </row>
    <row r="5999" spans="1:2" x14ac:dyDescent="0.25">
      <c r="A5999" t="s">
        <v>8</v>
      </c>
      <c r="B5999" t="s">
        <v>81</v>
      </c>
    </row>
    <row r="6000" spans="1:2" x14ac:dyDescent="0.25">
      <c r="A6000" t="s">
        <v>26</v>
      </c>
      <c r="B6000" t="s">
        <v>81</v>
      </c>
    </row>
    <row r="6001" spans="1:2" x14ac:dyDescent="0.25">
      <c r="A6001" t="s">
        <v>22</v>
      </c>
      <c r="B6001" t="s">
        <v>81</v>
      </c>
    </row>
    <row r="6002" spans="1:2" x14ac:dyDescent="0.25">
      <c r="A6002" t="s">
        <v>16</v>
      </c>
      <c r="B6002" t="s">
        <v>81</v>
      </c>
    </row>
    <row r="6003" spans="1:2" x14ac:dyDescent="0.25">
      <c r="A6003" t="s">
        <v>19</v>
      </c>
      <c r="B6003" t="s">
        <v>81</v>
      </c>
    </row>
    <row r="6004" spans="1:2" x14ac:dyDescent="0.25">
      <c r="A6004" t="s">
        <v>65</v>
      </c>
      <c r="B6004" t="s">
        <v>81</v>
      </c>
    </row>
    <row r="6005" spans="1:2" x14ac:dyDescent="0.25">
      <c r="A6005" t="s">
        <v>46</v>
      </c>
      <c r="B6005" t="s">
        <v>81</v>
      </c>
    </row>
    <row r="6006" spans="1:2" x14ac:dyDescent="0.25">
      <c r="A6006" t="s">
        <v>25</v>
      </c>
      <c r="B6006" t="s">
        <v>81</v>
      </c>
    </row>
    <row r="6007" spans="1:2" x14ac:dyDescent="0.25">
      <c r="A6007" t="s">
        <v>65</v>
      </c>
      <c r="B6007" t="s">
        <v>81</v>
      </c>
    </row>
    <row r="6008" spans="1:2" x14ac:dyDescent="0.25">
      <c r="A6008" t="s">
        <v>35</v>
      </c>
      <c r="B6008" t="s">
        <v>81</v>
      </c>
    </row>
    <row r="6009" spans="1:2" x14ac:dyDescent="0.25">
      <c r="A6009" t="s">
        <v>12</v>
      </c>
      <c r="B6009" t="s">
        <v>81</v>
      </c>
    </row>
    <row r="6010" spans="1:2" x14ac:dyDescent="0.25">
      <c r="A6010" t="s">
        <v>8</v>
      </c>
      <c r="B6010" t="s">
        <v>81</v>
      </c>
    </row>
    <row r="6011" spans="1:2" x14ac:dyDescent="0.25">
      <c r="A6011" t="s">
        <v>65</v>
      </c>
      <c r="B6011" t="s">
        <v>81</v>
      </c>
    </row>
    <row r="6012" spans="1:2" x14ac:dyDescent="0.25">
      <c r="A6012" t="s">
        <v>22</v>
      </c>
      <c r="B6012" t="s">
        <v>81</v>
      </c>
    </row>
    <row r="6013" spans="1:2" x14ac:dyDescent="0.25">
      <c r="A6013" t="s">
        <v>26</v>
      </c>
      <c r="B6013" t="s">
        <v>81</v>
      </c>
    </row>
    <row r="6014" spans="1:2" x14ac:dyDescent="0.25">
      <c r="A6014" t="s">
        <v>34</v>
      </c>
      <c r="B6014" t="s">
        <v>81</v>
      </c>
    </row>
    <row r="6015" spans="1:2" x14ac:dyDescent="0.25">
      <c r="A6015" t="s">
        <v>21</v>
      </c>
      <c r="B6015" t="s">
        <v>81</v>
      </c>
    </row>
    <row r="6016" spans="1:2" x14ac:dyDescent="0.25">
      <c r="A6016" t="s">
        <v>65</v>
      </c>
      <c r="B6016" t="s">
        <v>81</v>
      </c>
    </row>
    <row r="6017" spans="1:2" x14ac:dyDescent="0.25">
      <c r="A6017" t="s">
        <v>24</v>
      </c>
      <c r="B6017" t="s">
        <v>81</v>
      </c>
    </row>
    <row r="6018" spans="1:2" x14ac:dyDescent="0.25">
      <c r="A6018" t="s">
        <v>35</v>
      </c>
      <c r="B6018" t="s">
        <v>81</v>
      </c>
    </row>
    <row r="6019" spans="1:2" x14ac:dyDescent="0.25">
      <c r="A6019" t="s">
        <v>8</v>
      </c>
      <c r="B6019" t="s">
        <v>81</v>
      </c>
    </row>
    <row r="6020" spans="1:2" x14ac:dyDescent="0.25">
      <c r="A6020" t="s">
        <v>31</v>
      </c>
      <c r="B6020" t="s">
        <v>81</v>
      </c>
    </row>
    <row r="6021" spans="1:2" x14ac:dyDescent="0.25">
      <c r="A6021" t="s">
        <v>46</v>
      </c>
      <c r="B6021" t="s">
        <v>81</v>
      </c>
    </row>
    <row r="6022" spans="1:2" x14ac:dyDescent="0.25">
      <c r="A6022" t="s">
        <v>65</v>
      </c>
      <c r="B6022" t="s">
        <v>81</v>
      </c>
    </row>
    <row r="6023" spans="1:2" x14ac:dyDescent="0.25">
      <c r="A6023" t="s">
        <v>22</v>
      </c>
      <c r="B6023" t="s">
        <v>81</v>
      </c>
    </row>
    <row r="6024" spans="1:2" x14ac:dyDescent="0.25">
      <c r="A6024" t="s">
        <v>12</v>
      </c>
      <c r="B6024" t="s">
        <v>81</v>
      </c>
    </row>
    <row r="6025" spans="1:2" x14ac:dyDescent="0.25">
      <c r="A6025" t="s">
        <v>21</v>
      </c>
      <c r="B6025" t="s">
        <v>81</v>
      </c>
    </row>
    <row r="6026" spans="1:2" x14ac:dyDescent="0.25">
      <c r="A6026" t="s">
        <v>8</v>
      </c>
      <c r="B6026" t="s">
        <v>81</v>
      </c>
    </row>
    <row r="6027" spans="1:2" x14ac:dyDescent="0.25">
      <c r="A6027" t="s">
        <v>25</v>
      </c>
      <c r="B6027" t="s">
        <v>81</v>
      </c>
    </row>
    <row r="6028" spans="1:2" x14ac:dyDescent="0.25">
      <c r="A6028" t="s">
        <v>34</v>
      </c>
      <c r="B6028" t="s">
        <v>81</v>
      </c>
    </row>
    <row r="6029" spans="1:2" x14ac:dyDescent="0.25">
      <c r="A6029" t="s">
        <v>21</v>
      </c>
      <c r="B6029" t="s">
        <v>81</v>
      </c>
    </row>
    <row r="6030" spans="1:2" x14ac:dyDescent="0.25">
      <c r="A6030" t="s">
        <v>19</v>
      </c>
      <c r="B6030" t="s">
        <v>81</v>
      </c>
    </row>
    <row r="6031" spans="1:2" x14ac:dyDescent="0.25">
      <c r="A6031" t="s">
        <v>31</v>
      </c>
      <c r="B6031" t="s">
        <v>81</v>
      </c>
    </row>
    <row r="6032" spans="1:2" x14ac:dyDescent="0.25">
      <c r="A6032" t="s">
        <v>46</v>
      </c>
      <c r="B6032" t="s">
        <v>90</v>
      </c>
    </row>
    <row r="6033" spans="1:2" x14ac:dyDescent="0.25">
      <c r="A6033" t="s">
        <v>16</v>
      </c>
      <c r="B6033" t="s">
        <v>90</v>
      </c>
    </row>
    <row r="6034" spans="1:2" x14ac:dyDescent="0.25">
      <c r="A6034" t="s">
        <v>34</v>
      </c>
      <c r="B6034" t="s">
        <v>90</v>
      </c>
    </row>
    <row r="6035" spans="1:2" x14ac:dyDescent="0.25">
      <c r="A6035" t="s">
        <v>35</v>
      </c>
      <c r="B6035" t="s">
        <v>90</v>
      </c>
    </row>
    <row r="6036" spans="1:2" x14ac:dyDescent="0.25">
      <c r="A6036" t="s">
        <v>19</v>
      </c>
      <c r="B6036" t="s">
        <v>90</v>
      </c>
    </row>
    <row r="6037" spans="1:2" x14ac:dyDescent="0.25">
      <c r="A6037" t="s">
        <v>31</v>
      </c>
      <c r="B6037" t="s">
        <v>90</v>
      </c>
    </row>
    <row r="6038" spans="1:2" x14ac:dyDescent="0.25">
      <c r="A6038" t="s">
        <v>16</v>
      </c>
      <c r="B6038" t="s">
        <v>90</v>
      </c>
    </row>
    <row r="6039" spans="1:2" x14ac:dyDescent="0.25">
      <c r="A6039" t="s">
        <v>14</v>
      </c>
      <c r="B6039" t="s">
        <v>90</v>
      </c>
    </row>
    <row r="6040" spans="1:2" x14ac:dyDescent="0.25">
      <c r="A6040" t="s">
        <v>35</v>
      </c>
      <c r="B6040" t="s">
        <v>90</v>
      </c>
    </row>
    <row r="6041" spans="1:2" x14ac:dyDescent="0.25">
      <c r="A6041" t="s">
        <v>35</v>
      </c>
      <c r="B6041" t="s">
        <v>90</v>
      </c>
    </row>
    <row r="6042" spans="1:2" x14ac:dyDescent="0.25">
      <c r="A6042" t="s">
        <v>14</v>
      </c>
      <c r="B6042" t="s">
        <v>90</v>
      </c>
    </row>
    <row r="6043" spans="1:2" x14ac:dyDescent="0.25">
      <c r="A6043" t="s">
        <v>8</v>
      </c>
      <c r="B6043" t="s">
        <v>90</v>
      </c>
    </row>
    <row r="6044" spans="1:2" x14ac:dyDescent="0.25">
      <c r="A6044" t="s">
        <v>35</v>
      </c>
      <c r="B6044" t="s">
        <v>90</v>
      </c>
    </row>
    <row r="6045" spans="1:2" x14ac:dyDescent="0.25">
      <c r="A6045" t="s">
        <v>37</v>
      </c>
      <c r="B6045" t="s">
        <v>90</v>
      </c>
    </row>
    <row r="6046" spans="1:2" x14ac:dyDescent="0.25">
      <c r="A6046" t="s">
        <v>35</v>
      </c>
      <c r="B6046" t="s">
        <v>90</v>
      </c>
    </row>
    <row r="6047" spans="1:2" x14ac:dyDescent="0.25">
      <c r="A6047" t="s">
        <v>46</v>
      </c>
      <c r="B6047" t="s">
        <v>90</v>
      </c>
    </row>
    <row r="6048" spans="1:2" x14ac:dyDescent="0.25">
      <c r="A6048" t="s">
        <v>16</v>
      </c>
      <c r="B6048" t="s">
        <v>90</v>
      </c>
    </row>
    <row r="6049" spans="1:2" x14ac:dyDescent="0.25">
      <c r="A6049" t="s">
        <v>8</v>
      </c>
      <c r="B6049" t="s">
        <v>90</v>
      </c>
    </row>
    <row r="6050" spans="1:2" x14ac:dyDescent="0.25">
      <c r="A6050" t="s">
        <v>34</v>
      </c>
      <c r="B6050" t="s">
        <v>90</v>
      </c>
    </row>
    <row r="6051" spans="1:2" x14ac:dyDescent="0.25">
      <c r="A6051" t="s">
        <v>25</v>
      </c>
      <c r="B6051" t="s">
        <v>90</v>
      </c>
    </row>
    <row r="6052" spans="1:2" x14ac:dyDescent="0.25">
      <c r="A6052" t="s">
        <v>22</v>
      </c>
      <c r="B6052" t="s">
        <v>90</v>
      </c>
    </row>
    <row r="6053" spans="1:2" x14ac:dyDescent="0.25">
      <c r="A6053" t="s">
        <v>26</v>
      </c>
      <c r="B6053" t="s">
        <v>90</v>
      </c>
    </row>
    <row r="6054" spans="1:2" x14ac:dyDescent="0.25">
      <c r="A6054" t="s">
        <v>65</v>
      </c>
      <c r="B6054" t="s">
        <v>90</v>
      </c>
    </row>
    <row r="6055" spans="1:2" x14ac:dyDescent="0.25">
      <c r="A6055" t="s">
        <v>37</v>
      </c>
      <c r="B6055" t="s">
        <v>90</v>
      </c>
    </row>
    <row r="6056" spans="1:2" x14ac:dyDescent="0.25">
      <c r="A6056" t="s">
        <v>31</v>
      </c>
      <c r="B6056" t="s">
        <v>90</v>
      </c>
    </row>
    <row r="6057" spans="1:2" x14ac:dyDescent="0.25">
      <c r="A6057" t="s">
        <v>65</v>
      </c>
      <c r="B6057" t="s">
        <v>90</v>
      </c>
    </row>
    <row r="6058" spans="1:2" x14ac:dyDescent="0.25">
      <c r="A6058" t="s">
        <v>21</v>
      </c>
      <c r="B6058" t="s">
        <v>90</v>
      </c>
    </row>
    <row r="6059" spans="1:2" x14ac:dyDescent="0.25">
      <c r="A6059" t="s">
        <v>8</v>
      </c>
      <c r="B6059" t="s">
        <v>90</v>
      </c>
    </row>
    <row r="6060" spans="1:2" x14ac:dyDescent="0.25">
      <c r="A6060" t="s">
        <v>19</v>
      </c>
      <c r="B6060" t="s">
        <v>90</v>
      </c>
    </row>
    <row r="6061" spans="1:2" x14ac:dyDescent="0.25">
      <c r="A6061" t="s">
        <v>22</v>
      </c>
      <c r="B6061" t="s">
        <v>90</v>
      </c>
    </row>
    <row r="6062" spans="1:2" x14ac:dyDescent="0.25">
      <c r="A6062" t="s">
        <v>14</v>
      </c>
      <c r="B6062" t="s">
        <v>90</v>
      </c>
    </row>
    <row r="6063" spans="1:2" x14ac:dyDescent="0.25">
      <c r="A6063" t="s">
        <v>35</v>
      </c>
      <c r="B6063" t="s">
        <v>90</v>
      </c>
    </row>
    <row r="6064" spans="1:2" x14ac:dyDescent="0.25">
      <c r="A6064" t="s">
        <v>14</v>
      </c>
      <c r="B6064" t="s">
        <v>90</v>
      </c>
    </row>
    <row r="6065" spans="1:2" x14ac:dyDescent="0.25">
      <c r="A6065" t="s">
        <v>46</v>
      </c>
      <c r="B6065" t="s">
        <v>90</v>
      </c>
    </row>
    <row r="6066" spans="1:2" x14ac:dyDescent="0.25">
      <c r="A6066" t="s">
        <v>34</v>
      </c>
      <c r="B6066" t="s">
        <v>90</v>
      </c>
    </row>
    <row r="6067" spans="1:2" x14ac:dyDescent="0.25">
      <c r="A6067" t="s">
        <v>37</v>
      </c>
      <c r="B6067" t="s">
        <v>90</v>
      </c>
    </row>
    <row r="6068" spans="1:2" x14ac:dyDescent="0.25">
      <c r="A6068" t="s">
        <v>65</v>
      </c>
      <c r="B6068" t="s">
        <v>90</v>
      </c>
    </row>
    <row r="6069" spans="1:2" x14ac:dyDescent="0.25">
      <c r="A6069" t="s">
        <v>31</v>
      </c>
      <c r="B6069" t="s">
        <v>90</v>
      </c>
    </row>
    <row r="6070" spans="1:2" x14ac:dyDescent="0.25">
      <c r="A6070" t="s">
        <v>26</v>
      </c>
      <c r="B6070" t="s">
        <v>90</v>
      </c>
    </row>
    <row r="6071" spans="1:2" x14ac:dyDescent="0.25">
      <c r="A6071" t="s">
        <v>35</v>
      </c>
      <c r="B6071" t="s">
        <v>90</v>
      </c>
    </row>
    <row r="6072" spans="1:2" x14ac:dyDescent="0.25">
      <c r="A6072" t="s">
        <v>46</v>
      </c>
      <c r="B6072" t="s">
        <v>90</v>
      </c>
    </row>
    <row r="6073" spans="1:2" x14ac:dyDescent="0.25">
      <c r="A6073" t="s">
        <v>24</v>
      </c>
      <c r="B6073" t="s">
        <v>90</v>
      </c>
    </row>
    <row r="6074" spans="1:2" x14ac:dyDescent="0.25">
      <c r="A6074" t="s">
        <v>19</v>
      </c>
      <c r="B6074" t="s">
        <v>90</v>
      </c>
    </row>
    <row r="6075" spans="1:2" x14ac:dyDescent="0.25">
      <c r="A6075" t="s">
        <v>31</v>
      </c>
      <c r="B6075" t="s">
        <v>90</v>
      </c>
    </row>
    <row r="6076" spans="1:2" x14ac:dyDescent="0.25">
      <c r="A6076" t="s">
        <v>8</v>
      </c>
      <c r="B6076" t="s">
        <v>90</v>
      </c>
    </row>
    <row r="6077" spans="1:2" x14ac:dyDescent="0.25">
      <c r="A6077" t="s">
        <v>16</v>
      </c>
      <c r="B6077" t="s">
        <v>90</v>
      </c>
    </row>
    <row r="6078" spans="1:2" x14ac:dyDescent="0.25">
      <c r="A6078" t="s">
        <v>35</v>
      </c>
      <c r="B6078" t="s">
        <v>81</v>
      </c>
    </row>
    <row r="6079" spans="1:2" x14ac:dyDescent="0.25">
      <c r="A6079" t="s">
        <v>16</v>
      </c>
      <c r="B6079" t="s">
        <v>81</v>
      </c>
    </row>
    <row r="6080" spans="1:2" x14ac:dyDescent="0.25">
      <c r="A6080" t="s">
        <v>25</v>
      </c>
      <c r="B6080" t="s">
        <v>81</v>
      </c>
    </row>
    <row r="6081" spans="1:2" x14ac:dyDescent="0.25">
      <c r="A6081" t="s">
        <v>35</v>
      </c>
      <c r="B6081" t="s">
        <v>81</v>
      </c>
    </row>
    <row r="6082" spans="1:2" x14ac:dyDescent="0.25">
      <c r="A6082" t="s">
        <v>46</v>
      </c>
      <c r="B6082" t="s">
        <v>81</v>
      </c>
    </row>
    <row r="6083" spans="1:2" x14ac:dyDescent="0.25">
      <c r="A6083" t="s">
        <v>12</v>
      </c>
      <c r="B6083" t="s">
        <v>81</v>
      </c>
    </row>
    <row r="6084" spans="1:2" x14ac:dyDescent="0.25">
      <c r="A6084" t="s">
        <v>19</v>
      </c>
      <c r="B6084" t="s">
        <v>81</v>
      </c>
    </row>
    <row r="6085" spans="1:2" x14ac:dyDescent="0.25">
      <c r="A6085" t="s">
        <v>12</v>
      </c>
      <c r="B6085" t="s">
        <v>81</v>
      </c>
    </row>
    <row r="6086" spans="1:2" x14ac:dyDescent="0.25">
      <c r="A6086" t="s">
        <v>26</v>
      </c>
      <c r="B6086" t="s">
        <v>81</v>
      </c>
    </row>
    <row r="6087" spans="1:2" x14ac:dyDescent="0.25">
      <c r="A6087" t="s">
        <v>31</v>
      </c>
      <c r="B6087" t="s">
        <v>81</v>
      </c>
    </row>
    <row r="6088" spans="1:2" x14ac:dyDescent="0.25">
      <c r="A6088" t="s">
        <v>46</v>
      </c>
      <c r="B6088" t="s">
        <v>81</v>
      </c>
    </row>
    <row r="6089" spans="1:2" x14ac:dyDescent="0.25">
      <c r="A6089" t="s">
        <v>34</v>
      </c>
      <c r="B6089" t="s">
        <v>81</v>
      </c>
    </row>
    <row r="6090" spans="1:2" x14ac:dyDescent="0.25">
      <c r="A6090" t="s">
        <v>46</v>
      </c>
      <c r="B6090" t="s">
        <v>81</v>
      </c>
    </row>
    <row r="6091" spans="1:2" x14ac:dyDescent="0.25">
      <c r="A6091" t="s">
        <v>25</v>
      </c>
      <c r="B6091" t="s">
        <v>81</v>
      </c>
    </row>
    <row r="6092" spans="1:2" x14ac:dyDescent="0.25">
      <c r="A6092" t="s">
        <v>25</v>
      </c>
      <c r="B6092" t="s">
        <v>81</v>
      </c>
    </row>
    <row r="6093" spans="1:2" x14ac:dyDescent="0.25">
      <c r="A6093" t="s">
        <v>8</v>
      </c>
      <c r="B6093" t="s">
        <v>81</v>
      </c>
    </row>
    <row r="6094" spans="1:2" x14ac:dyDescent="0.25">
      <c r="A6094" t="s">
        <v>24</v>
      </c>
      <c r="B6094" t="s">
        <v>81</v>
      </c>
    </row>
    <row r="6095" spans="1:2" x14ac:dyDescent="0.25">
      <c r="A6095" t="s">
        <v>14</v>
      </c>
      <c r="B6095" t="s">
        <v>81</v>
      </c>
    </row>
    <row r="6096" spans="1:2" x14ac:dyDescent="0.25">
      <c r="A6096" t="s">
        <v>24</v>
      </c>
      <c r="B6096" t="s">
        <v>81</v>
      </c>
    </row>
    <row r="6097" spans="1:2" x14ac:dyDescent="0.25">
      <c r="A6097" t="s">
        <v>16</v>
      </c>
      <c r="B6097" t="s">
        <v>81</v>
      </c>
    </row>
    <row r="6098" spans="1:2" x14ac:dyDescent="0.25">
      <c r="A6098" t="s">
        <v>19</v>
      </c>
      <c r="B6098" t="s">
        <v>81</v>
      </c>
    </row>
    <row r="6099" spans="1:2" x14ac:dyDescent="0.25">
      <c r="A6099" t="s">
        <v>21</v>
      </c>
      <c r="B6099" t="s">
        <v>81</v>
      </c>
    </row>
    <row r="6100" spans="1:2" x14ac:dyDescent="0.25">
      <c r="A6100" t="s">
        <v>37</v>
      </c>
      <c r="B6100" t="s">
        <v>81</v>
      </c>
    </row>
    <row r="6101" spans="1:2" x14ac:dyDescent="0.25">
      <c r="A6101" t="s">
        <v>21</v>
      </c>
      <c r="B6101" t="s">
        <v>81</v>
      </c>
    </row>
    <row r="6102" spans="1:2" x14ac:dyDescent="0.25">
      <c r="A6102" t="s">
        <v>19</v>
      </c>
      <c r="B6102" t="s">
        <v>81</v>
      </c>
    </row>
    <row r="6103" spans="1:2" x14ac:dyDescent="0.25">
      <c r="A6103" t="s">
        <v>34</v>
      </c>
      <c r="B6103" t="s">
        <v>81</v>
      </c>
    </row>
    <row r="6104" spans="1:2" x14ac:dyDescent="0.25">
      <c r="A6104" t="s">
        <v>25</v>
      </c>
      <c r="B6104" t="s">
        <v>81</v>
      </c>
    </row>
    <row r="6105" spans="1:2" x14ac:dyDescent="0.25">
      <c r="A6105" t="s">
        <v>12</v>
      </c>
      <c r="B6105" t="s">
        <v>81</v>
      </c>
    </row>
    <row r="6106" spans="1:2" x14ac:dyDescent="0.25">
      <c r="A6106" t="s">
        <v>22</v>
      </c>
      <c r="B6106" t="s">
        <v>81</v>
      </c>
    </row>
    <row r="6107" spans="1:2" x14ac:dyDescent="0.25">
      <c r="A6107" t="s">
        <v>16</v>
      </c>
      <c r="B6107" t="s">
        <v>263</v>
      </c>
    </row>
    <row r="6108" spans="1:2" x14ac:dyDescent="0.25">
      <c r="A6108" t="s">
        <v>31</v>
      </c>
      <c r="B6108" t="s">
        <v>263</v>
      </c>
    </row>
    <row r="6109" spans="1:2" x14ac:dyDescent="0.25">
      <c r="A6109" t="s">
        <v>24</v>
      </c>
      <c r="B6109" t="s">
        <v>263</v>
      </c>
    </row>
    <row r="6110" spans="1:2" x14ac:dyDescent="0.25">
      <c r="A6110" t="s">
        <v>46</v>
      </c>
      <c r="B6110" t="s">
        <v>263</v>
      </c>
    </row>
    <row r="6111" spans="1:2" x14ac:dyDescent="0.25">
      <c r="A6111" t="s">
        <v>16</v>
      </c>
      <c r="B6111" t="s">
        <v>263</v>
      </c>
    </row>
    <row r="6112" spans="1:2" x14ac:dyDescent="0.25">
      <c r="A6112" t="s">
        <v>12</v>
      </c>
      <c r="B6112" t="s">
        <v>263</v>
      </c>
    </row>
    <row r="6113" spans="1:2" x14ac:dyDescent="0.25">
      <c r="A6113" t="s">
        <v>24</v>
      </c>
      <c r="B6113" t="s">
        <v>263</v>
      </c>
    </row>
    <row r="6114" spans="1:2" x14ac:dyDescent="0.25">
      <c r="A6114" t="s">
        <v>21</v>
      </c>
      <c r="B6114" t="s">
        <v>263</v>
      </c>
    </row>
    <row r="6115" spans="1:2" x14ac:dyDescent="0.25">
      <c r="A6115" t="s">
        <v>37</v>
      </c>
      <c r="B6115" t="s">
        <v>263</v>
      </c>
    </row>
    <row r="6116" spans="1:2" x14ac:dyDescent="0.25">
      <c r="A6116" t="s">
        <v>19</v>
      </c>
      <c r="B6116" t="s">
        <v>263</v>
      </c>
    </row>
    <row r="6117" spans="1:2" x14ac:dyDescent="0.25">
      <c r="A6117" t="s">
        <v>37</v>
      </c>
      <c r="B6117" t="s">
        <v>263</v>
      </c>
    </row>
    <row r="6118" spans="1:2" x14ac:dyDescent="0.25">
      <c r="A6118" t="s">
        <v>34</v>
      </c>
      <c r="B6118" t="s">
        <v>263</v>
      </c>
    </row>
    <row r="6119" spans="1:2" x14ac:dyDescent="0.25">
      <c r="A6119" t="s">
        <v>35</v>
      </c>
      <c r="B6119" t="s">
        <v>263</v>
      </c>
    </row>
    <row r="6120" spans="1:2" x14ac:dyDescent="0.25">
      <c r="A6120" t="s">
        <v>22</v>
      </c>
      <c r="B6120" t="s">
        <v>263</v>
      </c>
    </row>
    <row r="6121" spans="1:2" x14ac:dyDescent="0.25">
      <c r="A6121" t="s">
        <v>31</v>
      </c>
      <c r="B6121" t="s">
        <v>263</v>
      </c>
    </row>
    <row r="6122" spans="1:2" x14ac:dyDescent="0.25">
      <c r="A6122" t="s">
        <v>8</v>
      </c>
      <c r="B6122" t="s">
        <v>263</v>
      </c>
    </row>
    <row r="6123" spans="1:2" x14ac:dyDescent="0.25">
      <c r="A6123" t="s">
        <v>16</v>
      </c>
      <c r="B6123" t="s">
        <v>393</v>
      </c>
    </row>
    <row r="6124" spans="1:2" x14ac:dyDescent="0.25">
      <c r="A6124" t="s">
        <v>12</v>
      </c>
      <c r="B6124" t="s">
        <v>393</v>
      </c>
    </row>
    <row r="6125" spans="1:2" x14ac:dyDescent="0.25">
      <c r="A6125" t="s">
        <v>31</v>
      </c>
      <c r="B6125" t="s">
        <v>393</v>
      </c>
    </row>
    <row r="6126" spans="1:2" x14ac:dyDescent="0.25">
      <c r="A6126" t="s">
        <v>16</v>
      </c>
      <c r="B6126" t="s">
        <v>393</v>
      </c>
    </row>
    <row r="6127" spans="1:2" x14ac:dyDescent="0.25">
      <c r="A6127" t="s">
        <v>34</v>
      </c>
      <c r="B6127" t="s">
        <v>393</v>
      </c>
    </row>
    <row r="6128" spans="1:2" x14ac:dyDescent="0.25">
      <c r="A6128" t="s">
        <v>31</v>
      </c>
      <c r="B6128" t="s">
        <v>393</v>
      </c>
    </row>
    <row r="6129" spans="1:2" x14ac:dyDescent="0.25">
      <c r="A6129" t="s">
        <v>14</v>
      </c>
      <c r="B6129" t="s">
        <v>393</v>
      </c>
    </row>
    <row r="6130" spans="1:2" x14ac:dyDescent="0.25">
      <c r="A6130" t="s">
        <v>16</v>
      </c>
      <c r="B6130" t="s">
        <v>393</v>
      </c>
    </row>
    <row r="6131" spans="1:2" x14ac:dyDescent="0.25">
      <c r="A6131" t="s">
        <v>65</v>
      </c>
      <c r="B6131" t="s">
        <v>393</v>
      </c>
    </row>
    <row r="6132" spans="1:2" x14ac:dyDescent="0.25">
      <c r="A6132" t="s">
        <v>26</v>
      </c>
      <c r="B6132" t="s">
        <v>393</v>
      </c>
    </row>
    <row r="6133" spans="1:2" x14ac:dyDescent="0.25">
      <c r="A6133" t="s">
        <v>35</v>
      </c>
      <c r="B6133" t="s">
        <v>393</v>
      </c>
    </row>
    <row r="6134" spans="1:2" x14ac:dyDescent="0.25">
      <c r="A6134" t="s">
        <v>22</v>
      </c>
      <c r="B6134" t="s">
        <v>393</v>
      </c>
    </row>
    <row r="6135" spans="1:2" x14ac:dyDescent="0.25">
      <c r="A6135" t="s">
        <v>37</v>
      </c>
      <c r="B6135" t="s">
        <v>393</v>
      </c>
    </row>
    <row r="6136" spans="1:2" x14ac:dyDescent="0.25">
      <c r="A6136" t="s">
        <v>25</v>
      </c>
      <c r="B6136" t="s">
        <v>393</v>
      </c>
    </row>
    <row r="6137" spans="1:2" x14ac:dyDescent="0.25">
      <c r="A6137" t="s">
        <v>34</v>
      </c>
      <c r="B6137" t="s">
        <v>393</v>
      </c>
    </row>
    <row r="6138" spans="1:2" x14ac:dyDescent="0.25">
      <c r="A6138" t="s">
        <v>26</v>
      </c>
      <c r="B6138" t="s">
        <v>393</v>
      </c>
    </row>
    <row r="6139" spans="1:2" x14ac:dyDescent="0.25">
      <c r="A6139" t="s">
        <v>46</v>
      </c>
      <c r="B6139" t="s">
        <v>393</v>
      </c>
    </row>
    <row r="6140" spans="1:2" x14ac:dyDescent="0.25">
      <c r="A6140" t="s">
        <v>24</v>
      </c>
      <c r="B6140" t="s">
        <v>393</v>
      </c>
    </row>
    <row r="6141" spans="1:2" x14ac:dyDescent="0.25">
      <c r="A6141" t="s">
        <v>31</v>
      </c>
      <c r="B6141" t="s">
        <v>393</v>
      </c>
    </row>
    <row r="6142" spans="1:2" x14ac:dyDescent="0.25">
      <c r="A6142" t="s">
        <v>21</v>
      </c>
      <c r="B6142" t="s">
        <v>393</v>
      </c>
    </row>
    <row r="6143" spans="1:2" x14ac:dyDescent="0.25">
      <c r="A6143" t="s">
        <v>25</v>
      </c>
      <c r="B6143" t="s">
        <v>393</v>
      </c>
    </row>
    <row r="6144" spans="1:2" x14ac:dyDescent="0.25">
      <c r="A6144" t="s">
        <v>34</v>
      </c>
      <c r="B6144" t="s">
        <v>393</v>
      </c>
    </row>
    <row r="6145" spans="1:2" x14ac:dyDescent="0.25">
      <c r="A6145" t="s">
        <v>19</v>
      </c>
      <c r="B6145" t="s">
        <v>393</v>
      </c>
    </row>
    <row r="6146" spans="1:2" x14ac:dyDescent="0.25">
      <c r="A6146" t="s">
        <v>35</v>
      </c>
      <c r="B6146" t="s">
        <v>393</v>
      </c>
    </row>
    <row r="6147" spans="1:2" x14ac:dyDescent="0.25">
      <c r="A6147" t="s">
        <v>12</v>
      </c>
      <c r="B6147" t="s">
        <v>393</v>
      </c>
    </row>
    <row r="6148" spans="1:2" x14ac:dyDescent="0.25">
      <c r="A6148" t="s">
        <v>14</v>
      </c>
      <c r="B6148" t="s">
        <v>393</v>
      </c>
    </row>
    <row r="6149" spans="1:2" x14ac:dyDescent="0.25">
      <c r="A6149" t="s">
        <v>19</v>
      </c>
      <c r="B6149" t="s">
        <v>393</v>
      </c>
    </row>
    <row r="6150" spans="1:2" x14ac:dyDescent="0.25">
      <c r="A6150" t="s">
        <v>21</v>
      </c>
      <c r="B6150" t="s">
        <v>393</v>
      </c>
    </row>
    <row r="6151" spans="1:2" x14ac:dyDescent="0.25">
      <c r="A6151" t="s">
        <v>22</v>
      </c>
      <c r="B6151" t="s">
        <v>393</v>
      </c>
    </row>
    <row r="6152" spans="1:2" x14ac:dyDescent="0.25">
      <c r="A6152" t="s">
        <v>65</v>
      </c>
      <c r="B6152" t="s">
        <v>393</v>
      </c>
    </row>
    <row r="6153" spans="1:2" x14ac:dyDescent="0.25">
      <c r="A6153" t="s">
        <v>8</v>
      </c>
      <c r="B6153" t="s">
        <v>393</v>
      </c>
    </row>
    <row r="6154" spans="1:2" x14ac:dyDescent="0.25">
      <c r="A6154" t="s">
        <v>16</v>
      </c>
      <c r="B6154" t="s">
        <v>393</v>
      </c>
    </row>
    <row r="6155" spans="1:2" x14ac:dyDescent="0.25">
      <c r="A6155" t="s">
        <v>26</v>
      </c>
      <c r="B6155" t="s">
        <v>393</v>
      </c>
    </row>
    <row r="6156" spans="1:2" x14ac:dyDescent="0.25">
      <c r="A6156" t="s">
        <v>25</v>
      </c>
      <c r="B6156" t="s">
        <v>393</v>
      </c>
    </row>
    <row r="6157" spans="1:2" x14ac:dyDescent="0.25">
      <c r="A6157" t="s">
        <v>31</v>
      </c>
      <c r="B6157" t="s">
        <v>393</v>
      </c>
    </row>
    <row r="6158" spans="1:2" x14ac:dyDescent="0.25">
      <c r="A6158" t="s">
        <v>12</v>
      </c>
      <c r="B6158" t="s">
        <v>393</v>
      </c>
    </row>
    <row r="6159" spans="1:2" x14ac:dyDescent="0.25">
      <c r="A6159" t="s">
        <v>31</v>
      </c>
      <c r="B6159" t="s">
        <v>393</v>
      </c>
    </row>
    <row r="6160" spans="1:2" x14ac:dyDescent="0.25">
      <c r="A6160" t="s">
        <v>31</v>
      </c>
      <c r="B6160" t="s">
        <v>393</v>
      </c>
    </row>
    <row r="6161" spans="1:2" x14ac:dyDescent="0.25">
      <c r="A6161" t="s">
        <v>25</v>
      </c>
      <c r="B6161" t="s">
        <v>393</v>
      </c>
    </row>
    <row r="6162" spans="1:2" x14ac:dyDescent="0.25">
      <c r="A6162" t="s">
        <v>35</v>
      </c>
      <c r="B6162" t="s">
        <v>393</v>
      </c>
    </row>
    <row r="6163" spans="1:2" x14ac:dyDescent="0.25">
      <c r="A6163" t="s">
        <v>14</v>
      </c>
      <c r="B6163" t="s">
        <v>393</v>
      </c>
    </row>
    <row r="6164" spans="1:2" x14ac:dyDescent="0.25">
      <c r="A6164" t="s">
        <v>24</v>
      </c>
      <c r="B6164" t="s">
        <v>393</v>
      </c>
    </row>
    <row r="6165" spans="1:2" x14ac:dyDescent="0.25">
      <c r="A6165" t="s">
        <v>16</v>
      </c>
      <c r="B6165" t="s">
        <v>393</v>
      </c>
    </row>
    <row r="6166" spans="1:2" x14ac:dyDescent="0.25">
      <c r="A6166" t="s">
        <v>31</v>
      </c>
      <c r="B6166" t="s">
        <v>393</v>
      </c>
    </row>
    <row r="6167" spans="1:2" x14ac:dyDescent="0.25">
      <c r="A6167" t="s">
        <v>24</v>
      </c>
      <c r="B6167" t="s">
        <v>393</v>
      </c>
    </row>
    <row r="6168" spans="1:2" x14ac:dyDescent="0.25">
      <c r="A6168" t="s">
        <v>22</v>
      </c>
      <c r="B6168" t="s">
        <v>393</v>
      </c>
    </row>
    <row r="6169" spans="1:2" x14ac:dyDescent="0.25">
      <c r="A6169" t="s">
        <v>12</v>
      </c>
      <c r="B6169" t="s">
        <v>393</v>
      </c>
    </row>
    <row r="6170" spans="1:2" x14ac:dyDescent="0.25">
      <c r="A6170" t="s">
        <v>34</v>
      </c>
      <c r="B6170" t="s">
        <v>393</v>
      </c>
    </row>
    <row r="6171" spans="1:2" x14ac:dyDescent="0.25">
      <c r="A6171" t="s">
        <v>16</v>
      </c>
      <c r="B6171" t="s">
        <v>393</v>
      </c>
    </row>
    <row r="6172" spans="1:2" x14ac:dyDescent="0.25">
      <c r="A6172" t="s">
        <v>35</v>
      </c>
      <c r="B6172" t="s">
        <v>393</v>
      </c>
    </row>
    <row r="6173" spans="1:2" x14ac:dyDescent="0.25">
      <c r="A6173" t="s">
        <v>37</v>
      </c>
      <c r="B6173" t="s">
        <v>393</v>
      </c>
    </row>
    <row r="6174" spans="1:2" x14ac:dyDescent="0.25">
      <c r="A6174" t="s">
        <v>65</v>
      </c>
      <c r="B6174" t="s">
        <v>393</v>
      </c>
    </row>
    <row r="6175" spans="1:2" x14ac:dyDescent="0.25">
      <c r="A6175" t="s">
        <v>65</v>
      </c>
      <c r="B6175" t="s">
        <v>393</v>
      </c>
    </row>
    <row r="6176" spans="1:2" x14ac:dyDescent="0.25">
      <c r="A6176" t="s">
        <v>31</v>
      </c>
      <c r="B6176" t="s">
        <v>393</v>
      </c>
    </row>
    <row r="6177" spans="1:2" x14ac:dyDescent="0.25">
      <c r="A6177" t="s">
        <v>24</v>
      </c>
      <c r="B6177" t="s">
        <v>393</v>
      </c>
    </row>
    <row r="6178" spans="1:2" x14ac:dyDescent="0.25">
      <c r="A6178" t="s">
        <v>22</v>
      </c>
      <c r="B6178" t="s">
        <v>393</v>
      </c>
    </row>
    <row r="6179" spans="1:2" x14ac:dyDescent="0.25">
      <c r="A6179" t="s">
        <v>34</v>
      </c>
      <c r="B6179" t="s">
        <v>152</v>
      </c>
    </row>
    <row r="6180" spans="1:2" x14ac:dyDescent="0.25">
      <c r="A6180" t="s">
        <v>26</v>
      </c>
      <c r="B6180" t="s">
        <v>152</v>
      </c>
    </row>
    <row r="6181" spans="1:2" x14ac:dyDescent="0.25">
      <c r="A6181" t="s">
        <v>46</v>
      </c>
      <c r="B6181" t="s">
        <v>152</v>
      </c>
    </row>
    <row r="6182" spans="1:2" x14ac:dyDescent="0.25">
      <c r="A6182" t="s">
        <v>65</v>
      </c>
      <c r="B6182" t="s">
        <v>152</v>
      </c>
    </row>
    <row r="6183" spans="1:2" x14ac:dyDescent="0.25">
      <c r="A6183" t="s">
        <v>8</v>
      </c>
      <c r="B6183" t="s">
        <v>152</v>
      </c>
    </row>
    <row r="6184" spans="1:2" x14ac:dyDescent="0.25">
      <c r="A6184" t="s">
        <v>35</v>
      </c>
      <c r="B6184" t="s">
        <v>152</v>
      </c>
    </row>
    <row r="6185" spans="1:2" x14ac:dyDescent="0.25">
      <c r="A6185" t="s">
        <v>25</v>
      </c>
      <c r="B6185" t="s">
        <v>152</v>
      </c>
    </row>
    <row r="6186" spans="1:2" x14ac:dyDescent="0.25">
      <c r="A6186" t="s">
        <v>12</v>
      </c>
      <c r="B6186" t="s">
        <v>152</v>
      </c>
    </row>
    <row r="6187" spans="1:2" x14ac:dyDescent="0.25">
      <c r="A6187" t="s">
        <v>14</v>
      </c>
      <c r="B6187" t="s">
        <v>152</v>
      </c>
    </row>
    <row r="6188" spans="1:2" x14ac:dyDescent="0.25">
      <c r="A6188" t="s">
        <v>8</v>
      </c>
      <c r="B6188" t="s">
        <v>152</v>
      </c>
    </row>
    <row r="6189" spans="1:2" x14ac:dyDescent="0.25">
      <c r="A6189" t="s">
        <v>26</v>
      </c>
      <c r="B6189" t="s">
        <v>152</v>
      </c>
    </row>
    <row r="6190" spans="1:2" x14ac:dyDescent="0.25">
      <c r="A6190" t="s">
        <v>35</v>
      </c>
      <c r="B6190" t="s">
        <v>152</v>
      </c>
    </row>
    <row r="6191" spans="1:2" x14ac:dyDescent="0.25">
      <c r="A6191" t="s">
        <v>12</v>
      </c>
      <c r="B6191" t="s">
        <v>152</v>
      </c>
    </row>
    <row r="6192" spans="1:2" x14ac:dyDescent="0.25">
      <c r="A6192" t="s">
        <v>21</v>
      </c>
      <c r="B6192" t="s">
        <v>152</v>
      </c>
    </row>
    <row r="6193" spans="1:2" x14ac:dyDescent="0.25">
      <c r="A6193" t="s">
        <v>46</v>
      </c>
      <c r="B6193" t="s">
        <v>152</v>
      </c>
    </row>
    <row r="6194" spans="1:2" x14ac:dyDescent="0.25">
      <c r="A6194" t="s">
        <v>8</v>
      </c>
      <c r="B6194" t="s">
        <v>152</v>
      </c>
    </row>
    <row r="6195" spans="1:2" x14ac:dyDescent="0.25">
      <c r="A6195" t="s">
        <v>65</v>
      </c>
      <c r="B6195" t="s">
        <v>152</v>
      </c>
    </row>
    <row r="6196" spans="1:2" x14ac:dyDescent="0.25">
      <c r="A6196" t="s">
        <v>24</v>
      </c>
      <c r="B6196" t="s">
        <v>152</v>
      </c>
    </row>
    <row r="6197" spans="1:2" x14ac:dyDescent="0.25">
      <c r="A6197" t="s">
        <v>37</v>
      </c>
      <c r="B6197" t="s">
        <v>152</v>
      </c>
    </row>
    <row r="6198" spans="1:2" x14ac:dyDescent="0.25">
      <c r="A6198" t="s">
        <v>22</v>
      </c>
      <c r="B6198" t="s">
        <v>152</v>
      </c>
    </row>
    <row r="6199" spans="1:2" x14ac:dyDescent="0.25">
      <c r="A6199" t="s">
        <v>25</v>
      </c>
      <c r="B6199" t="s">
        <v>152</v>
      </c>
    </row>
    <row r="6200" spans="1:2" x14ac:dyDescent="0.25">
      <c r="A6200" t="s">
        <v>25</v>
      </c>
      <c r="B6200" t="s">
        <v>152</v>
      </c>
    </row>
    <row r="6201" spans="1:2" x14ac:dyDescent="0.25">
      <c r="A6201" t="s">
        <v>26</v>
      </c>
      <c r="B6201" t="s">
        <v>152</v>
      </c>
    </row>
    <row r="6202" spans="1:2" x14ac:dyDescent="0.25">
      <c r="A6202" t="s">
        <v>14</v>
      </c>
      <c r="B6202" t="s">
        <v>152</v>
      </c>
    </row>
    <row r="6203" spans="1:2" x14ac:dyDescent="0.25">
      <c r="A6203" t="s">
        <v>34</v>
      </c>
      <c r="B6203" t="s">
        <v>152</v>
      </c>
    </row>
    <row r="6204" spans="1:2" x14ac:dyDescent="0.25">
      <c r="A6204" t="s">
        <v>34</v>
      </c>
      <c r="B6204" t="s">
        <v>152</v>
      </c>
    </row>
    <row r="6205" spans="1:2" x14ac:dyDescent="0.25">
      <c r="A6205" t="s">
        <v>14</v>
      </c>
      <c r="B6205" t="s">
        <v>152</v>
      </c>
    </row>
    <row r="6206" spans="1:2" x14ac:dyDescent="0.25">
      <c r="A6206" t="s">
        <v>19</v>
      </c>
      <c r="B6206" t="s">
        <v>152</v>
      </c>
    </row>
    <row r="6207" spans="1:2" x14ac:dyDescent="0.25">
      <c r="A6207" t="s">
        <v>12</v>
      </c>
      <c r="B6207" t="s">
        <v>152</v>
      </c>
    </row>
    <row r="6208" spans="1:2" x14ac:dyDescent="0.25">
      <c r="A6208" t="s">
        <v>16</v>
      </c>
      <c r="B6208" t="s">
        <v>152</v>
      </c>
    </row>
    <row r="6209" spans="1:2" x14ac:dyDescent="0.25">
      <c r="A6209" t="s">
        <v>19</v>
      </c>
      <c r="B6209" t="s">
        <v>152</v>
      </c>
    </row>
    <row r="6210" spans="1:2" x14ac:dyDescent="0.25">
      <c r="A6210" t="s">
        <v>35</v>
      </c>
      <c r="B6210" t="s">
        <v>152</v>
      </c>
    </row>
    <row r="6211" spans="1:2" x14ac:dyDescent="0.25">
      <c r="A6211" t="s">
        <v>26</v>
      </c>
      <c r="B6211" t="s">
        <v>152</v>
      </c>
    </row>
    <row r="6212" spans="1:2" x14ac:dyDescent="0.25">
      <c r="A6212" t="s">
        <v>35</v>
      </c>
      <c r="B6212" t="s">
        <v>152</v>
      </c>
    </row>
    <row r="6213" spans="1:2" x14ac:dyDescent="0.25">
      <c r="A6213" t="s">
        <v>26</v>
      </c>
      <c r="B6213" t="s">
        <v>152</v>
      </c>
    </row>
    <row r="6214" spans="1:2" x14ac:dyDescent="0.25">
      <c r="A6214" t="s">
        <v>37</v>
      </c>
      <c r="B6214" t="s">
        <v>152</v>
      </c>
    </row>
    <row r="6215" spans="1:2" x14ac:dyDescent="0.25">
      <c r="A6215" t="s">
        <v>19</v>
      </c>
      <c r="B6215" t="s">
        <v>152</v>
      </c>
    </row>
    <row r="6216" spans="1:2" x14ac:dyDescent="0.25">
      <c r="A6216" t="s">
        <v>12</v>
      </c>
      <c r="B6216" t="s">
        <v>152</v>
      </c>
    </row>
    <row r="6217" spans="1:2" x14ac:dyDescent="0.25">
      <c r="A6217" t="s">
        <v>14</v>
      </c>
      <c r="B6217" t="s">
        <v>152</v>
      </c>
    </row>
    <row r="6218" spans="1:2" x14ac:dyDescent="0.25">
      <c r="A6218" t="s">
        <v>22</v>
      </c>
      <c r="B6218" t="s">
        <v>152</v>
      </c>
    </row>
    <row r="6219" spans="1:2" x14ac:dyDescent="0.25">
      <c r="A6219" t="s">
        <v>37</v>
      </c>
      <c r="B6219" t="s">
        <v>152</v>
      </c>
    </row>
    <row r="6220" spans="1:2" x14ac:dyDescent="0.25">
      <c r="A6220" t="s">
        <v>26</v>
      </c>
      <c r="B6220" t="s">
        <v>152</v>
      </c>
    </row>
    <row r="6221" spans="1:2" x14ac:dyDescent="0.25">
      <c r="A6221" t="s">
        <v>22</v>
      </c>
      <c r="B6221" t="s">
        <v>152</v>
      </c>
    </row>
    <row r="6222" spans="1:2" x14ac:dyDescent="0.25">
      <c r="A6222" t="s">
        <v>25</v>
      </c>
      <c r="B6222" t="s">
        <v>152</v>
      </c>
    </row>
    <row r="6223" spans="1:2" x14ac:dyDescent="0.25">
      <c r="A6223" t="s">
        <v>22</v>
      </c>
      <c r="B6223" t="s">
        <v>152</v>
      </c>
    </row>
    <row r="6224" spans="1:2" x14ac:dyDescent="0.25">
      <c r="A6224" t="s">
        <v>21</v>
      </c>
      <c r="B6224" t="s">
        <v>141</v>
      </c>
    </row>
    <row r="6225" spans="1:2" x14ac:dyDescent="0.25">
      <c r="A6225" t="s">
        <v>21</v>
      </c>
      <c r="B6225" t="s">
        <v>141</v>
      </c>
    </row>
    <row r="6226" spans="1:2" x14ac:dyDescent="0.25">
      <c r="A6226" t="s">
        <v>46</v>
      </c>
      <c r="B6226" t="s">
        <v>141</v>
      </c>
    </row>
    <row r="6227" spans="1:2" x14ac:dyDescent="0.25">
      <c r="A6227" t="s">
        <v>34</v>
      </c>
      <c r="B6227" t="s">
        <v>141</v>
      </c>
    </row>
    <row r="6228" spans="1:2" x14ac:dyDescent="0.25">
      <c r="A6228" t="s">
        <v>25</v>
      </c>
      <c r="B6228" t="s">
        <v>141</v>
      </c>
    </row>
    <row r="6229" spans="1:2" x14ac:dyDescent="0.25">
      <c r="A6229" t="s">
        <v>22</v>
      </c>
      <c r="B6229" t="s">
        <v>141</v>
      </c>
    </row>
    <row r="6230" spans="1:2" x14ac:dyDescent="0.25">
      <c r="A6230" t="s">
        <v>16</v>
      </c>
      <c r="B6230" t="s">
        <v>141</v>
      </c>
    </row>
    <row r="6231" spans="1:2" x14ac:dyDescent="0.25">
      <c r="A6231" t="s">
        <v>34</v>
      </c>
      <c r="B6231" t="s">
        <v>141</v>
      </c>
    </row>
    <row r="6232" spans="1:2" x14ac:dyDescent="0.25">
      <c r="A6232" t="s">
        <v>25</v>
      </c>
      <c r="B6232" t="s">
        <v>141</v>
      </c>
    </row>
    <row r="6233" spans="1:2" x14ac:dyDescent="0.25">
      <c r="A6233" t="s">
        <v>21</v>
      </c>
      <c r="B6233" t="s">
        <v>141</v>
      </c>
    </row>
    <row r="6234" spans="1:2" x14ac:dyDescent="0.25">
      <c r="A6234" t="s">
        <v>37</v>
      </c>
      <c r="B6234" t="s">
        <v>141</v>
      </c>
    </row>
    <row r="6235" spans="1:2" x14ac:dyDescent="0.25">
      <c r="A6235" t="s">
        <v>16</v>
      </c>
      <c r="B6235" t="s">
        <v>141</v>
      </c>
    </row>
    <row r="6236" spans="1:2" x14ac:dyDescent="0.25">
      <c r="A6236" t="s">
        <v>46</v>
      </c>
      <c r="B6236" t="s">
        <v>141</v>
      </c>
    </row>
    <row r="6237" spans="1:2" x14ac:dyDescent="0.25">
      <c r="A6237" t="s">
        <v>31</v>
      </c>
      <c r="B6237" t="s">
        <v>141</v>
      </c>
    </row>
    <row r="6238" spans="1:2" x14ac:dyDescent="0.25">
      <c r="A6238" t="s">
        <v>26</v>
      </c>
      <c r="B6238" t="s">
        <v>141</v>
      </c>
    </row>
    <row r="6239" spans="1:2" x14ac:dyDescent="0.25">
      <c r="A6239" t="s">
        <v>12</v>
      </c>
      <c r="B6239" t="s">
        <v>141</v>
      </c>
    </row>
    <row r="6240" spans="1:2" x14ac:dyDescent="0.25">
      <c r="A6240" t="s">
        <v>16</v>
      </c>
      <c r="B6240" t="s">
        <v>141</v>
      </c>
    </row>
    <row r="6241" spans="1:2" x14ac:dyDescent="0.25">
      <c r="A6241" t="s">
        <v>8</v>
      </c>
      <c r="B6241" t="s">
        <v>141</v>
      </c>
    </row>
    <row r="6242" spans="1:2" x14ac:dyDescent="0.25">
      <c r="A6242" t="s">
        <v>34</v>
      </c>
      <c r="B6242" t="s">
        <v>141</v>
      </c>
    </row>
    <row r="6243" spans="1:2" x14ac:dyDescent="0.25">
      <c r="A6243" t="s">
        <v>25</v>
      </c>
      <c r="B6243" t="s">
        <v>141</v>
      </c>
    </row>
    <row r="6244" spans="1:2" x14ac:dyDescent="0.25">
      <c r="A6244" t="s">
        <v>34</v>
      </c>
      <c r="B6244" t="s">
        <v>141</v>
      </c>
    </row>
    <row r="6245" spans="1:2" x14ac:dyDescent="0.25">
      <c r="A6245" t="s">
        <v>31</v>
      </c>
      <c r="B6245" t="s">
        <v>141</v>
      </c>
    </row>
    <row r="6246" spans="1:2" x14ac:dyDescent="0.25">
      <c r="A6246" t="s">
        <v>65</v>
      </c>
      <c r="B6246" t="s">
        <v>141</v>
      </c>
    </row>
    <row r="6247" spans="1:2" x14ac:dyDescent="0.25">
      <c r="A6247" t="s">
        <v>22</v>
      </c>
      <c r="B6247" t="s">
        <v>141</v>
      </c>
    </row>
    <row r="6248" spans="1:2" x14ac:dyDescent="0.25">
      <c r="A6248" t="s">
        <v>31</v>
      </c>
      <c r="B6248" t="s">
        <v>141</v>
      </c>
    </row>
    <row r="6249" spans="1:2" x14ac:dyDescent="0.25">
      <c r="A6249" t="s">
        <v>26</v>
      </c>
      <c r="B6249" t="s">
        <v>141</v>
      </c>
    </row>
    <row r="6250" spans="1:2" x14ac:dyDescent="0.25">
      <c r="A6250" t="s">
        <v>14</v>
      </c>
      <c r="B6250" t="s">
        <v>141</v>
      </c>
    </row>
    <row r="6251" spans="1:2" x14ac:dyDescent="0.25">
      <c r="A6251" t="s">
        <v>12</v>
      </c>
      <c r="B6251" t="s">
        <v>141</v>
      </c>
    </row>
    <row r="6252" spans="1:2" x14ac:dyDescent="0.25">
      <c r="A6252" t="s">
        <v>35</v>
      </c>
      <c r="B6252" t="s">
        <v>141</v>
      </c>
    </row>
    <row r="6253" spans="1:2" x14ac:dyDescent="0.25">
      <c r="A6253" t="s">
        <v>26</v>
      </c>
      <c r="B6253" t="s">
        <v>141</v>
      </c>
    </row>
    <row r="6254" spans="1:2" x14ac:dyDescent="0.25">
      <c r="A6254" t="s">
        <v>22</v>
      </c>
      <c r="B6254" t="s">
        <v>141</v>
      </c>
    </row>
    <row r="6255" spans="1:2" x14ac:dyDescent="0.25">
      <c r="A6255" t="s">
        <v>25</v>
      </c>
      <c r="B6255" t="s">
        <v>141</v>
      </c>
    </row>
    <row r="6256" spans="1:2" x14ac:dyDescent="0.25">
      <c r="A6256" t="s">
        <v>8</v>
      </c>
      <c r="B6256" t="s">
        <v>141</v>
      </c>
    </row>
    <row r="6257" spans="1:2" x14ac:dyDescent="0.25">
      <c r="A6257" t="s">
        <v>37</v>
      </c>
      <c r="B6257" t="s">
        <v>141</v>
      </c>
    </row>
    <row r="6258" spans="1:2" x14ac:dyDescent="0.25">
      <c r="A6258" t="s">
        <v>16</v>
      </c>
      <c r="B6258" t="s">
        <v>141</v>
      </c>
    </row>
    <row r="6259" spans="1:2" x14ac:dyDescent="0.25">
      <c r="A6259" t="s">
        <v>26</v>
      </c>
      <c r="B6259" t="s">
        <v>141</v>
      </c>
    </row>
    <row r="6260" spans="1:2" x14ac:dyDescent="0.25">
      <c r="A6260" t="s">
        <v>25</v>
      </c>
      <c r="B6260" t="s">
        <v>141</v>
      </c>
    </row>
    <row r="6261" spans="1:2" x14ac:dyDescent="0.25">
      <c r="A6261" t="s">
        <v>34</v>
      </c>
      <c r="B6261" t="s">
        <v>141</v>
      </c>
    </row>
    <row r="6262" spans="1:2" x14ac:dyDescent="0.25">
      <c r="A6262" t="s">
        <v>31</v>
      </c>
      <c r="B6262" t="s">
        <v>141</v>
      </c>
    </row>
    <row r="6263" spans="1:2" x14ac:dyDescent="0.25">
      <c r="A6263" t="s">
        <v>22</v>
      </c>
      <c r="B6263" t="s">
        <v>141</v>
      </c>
    </row>
    <row r="6264" spans="1:2" x14ac:dyDescent="0.25">
      <c r="A6264" t="s">
        <v>35</v>
      </c>
      <c r="B6264" t="s">
        <v>141</v>
      </c>
    </row>
    <row r="6265" spans="1:2" x14ac:dyDescent="0.25">
      <c r="A6265" t="s">
        <v>37</v>
      </c>
      <c r="B6265" t="s">
        <v>141</v>
      </c>
    </row>
    <row r="6266" spans="1:2" x14ac:dyDescent="0.25">
      <c r="A6266" t="s">
        <v>12</v>
      </c>
      <c r="B6266" t="s">
        <v>263</v>
      </c>
    </row>
    <row r="6267" spans="1:2" x14ac:dyDescent="0.25">
      <c r="A6267" t="s">
        <v>24</v>
      </c>
      <c r="B6267" t="s">
        <v>263</v>
      </c>
    </row>
    <row r="6268" spans="1:2" x14ac:dyDescent="0.25">
      <c r="A6268" t="s">
        <v>35</v>
      </c>
      <c r="B6268" t="s">
        <v>263</v>
      </c>
    </row>
    <row r="6269" spans="1:2" x14ac:dyDescent="0.25">
      <c r="A6269" t="s">
        <v>25</v>
      </c>
      <c r="B6269" t="s">
        <v>263</v>
      </c>
    </row>
    <row r="6270" spans="1:2" x14ac:dyDescent="0.25">
      <c r="A6270" t="s">
        <v>34</v>
      </c>
      <c r="B6270" t="s">
        <v>263</v>
      </c>
    </row>
    <row r="6271" spans="1:2" x14ac:dyDescent="0.25">
      <c r="A6271" t="s">
        <v>19</v>
      </c>
      <c r="B6271" t="s">
        <v>263</v>
      </c>
    </row>
    <row r="6272" spans="1:2" x14ac:dyDescent="0.25">
      <c r="A6272" t="s">
        <v>22</v>
      </c>
      <c r="B6272" t="s">
        <v>263</v>
      </c>
    </row>
    <row r="6273" spans="1:2" x14ac:dyDescent="0.25">
      <c r="A6273" t="s">
        <v>21</v>
      </c>
      <c r="B6273" t="s">
        <v>263</v>
      </c>
    </row>
    <row r="6274" spans="1:2" x14ac:dyDescent="0.25">
      <c r="A6274" t="s">
        <v>21</v>
      </c>
      <c r="B6274" t="s">
        <v>263</v>
      </c>
    </row>
    <row r="6275" spans="1:2" x14ac:dyDescent="0.25">
      <c r="A6275" t="s">
        <v>24</v>
      </c>
      <c r="B6275" t="s">
        <v>263</v>
      </c>
    </row>
    <row r="6276" spans="1:2" x14ac:dyDescent="0.25">
      <c r="A6276" t="s">
        <v>19</v>
      </c>
      <c r="B6276" t="s">
        <v>263</v>
      </c>
    </row>
    <row r="6277" spans="1:2" x14ac:dyDescent="0.25">
      <c r="A6277" t="s">
        <v>46</v>
      </c>
      <c r="B6277" t="s">
        <v>263</v>
      </c>
    </row>
    <row r="6278" spans="1:2" x14ac:dyDescent="0.25">
      <c r="A6278" t="s">
        <v>65</v>
      </c>
      <c r="B6278" t="s">
        <v>263</v>
      </c>
    </row>
    <row r="6279" spans="1:2" x14ac:dyDescent="0.25">
      <c r="A6279" t="s">
        <v>37</v>
      </c>
      <c r="B6279" t="s">
        <v>263</v>
      </c>
    </row>
    <row r="6280" spans="1:2" x14ac:dyDescent="0.25">
      <c r="A6280" t="s">
        <v>46</v>
      </c>
      <c r="B6280" t="s">
        <v>263</v>
      </c>
    </row>
    <row r="6281" spans="1:2" x14ac:dyDescent="0.25">
      <c r="A6281" t="s">
        <v>12</v>
      </c>
      <c r="B6281" t="s">
        <v>263</v>
      </c>
    </row>
    <row r="6282" spans="1:2" x14ac:dyDescent="0.25">
      <c r="A6282" t="s">
        <v>19</v>
      </c>
      <c r="B6282" t="s">
        <v>263</v>
      </c>
    </row>
    <row r="6283" spans="1:2" x14ac:dyDescent="0.25">
      <c r="A6283" t="s">
        <v>35</v>
      </c>
      <c r="B6283" t="s">
        <v>263</v>
      </c>
    </row>
    <row r="6284" spans="1:2" x14ac:dyDescent="0.25">
      <c r="A6284" t="s">
        <v>37</v>
      </c>
      <c r="B6284" t="s">
        <v>263</v>
      </c>
    </row>
    <row r="6285" spans="1:2" x14ac:dyDescent="0.25">
      <c r="A6285" t="s">
        <v>16</v>
      </c>
      <c r="B6285" t="s">
        <v>263</v>
      </c>
    </row>
    <row r="6286" spans="1:2" x14ac:dyDescent="0.25">
      <c r="A6286" t="s">
        <v>46</v>
      </c>
      <c r="B6286" t="s">
        <v>263</v>
      </c>
    </row>
    <row r="6287" spans="1:2" x14ac:dyDescent="0.25">
      <c r="A6287" t="s">
        <v>31</v>
      </c>
      <c r="B6287" t="s">
        <v>263</v>
      </c>
    </row>
    <row r="6288" spans="1:2" x14ac:dyDescent="0.25">
      <c r="A6288" t="s">
        <v>8</v>
      </c>
      <c r="B6288" t="s">
        <v>263</v>
      </c>
    </row>
    <row r="6289" spans="1:2" x14ac:dyDescent="0.25">
      <c r="A6289" t="s">
        <v>26</v>
      </c>
      <c r="B6289" t="s">
        <v>263</v>
      </c>
    </row>
    <row r="6290" spans="1:2" x14ac:dyDescent="0.25">
      <c r="A6290" t="s">
        <v>14</v>
      </c>
      <c r="B6290" t="s">
        <v>263</v>
      </c>
    </row>
    <row r="6291" spans="1:2" x14ac:dyDescent="0.25">
      <c r="A6291" t="s">
        <v>34</v>
      </c>
      <c r="B6291" t="s">
        <v>263</v>
      </c>
    </row>
    <row r="6292" spans="1:2" x14ac:dyDescent="0.25">
      <c r="A6292" t="s">
        <v>34</v>
      </c>
      <c r="B6292" t="s">
        <v>263</v>
      </c>
    </row>
    <row r="6293" spans="1:2" x14ac:dyDescent="0.25">
      <c r="A6293" t="s">
        <v>35</v>
      </c>
      <c r="B6293" t="s">
        <v>263</v>
      </c>
    </row>
    <row r="6294" spans="1:2" x14ac:dyDescent="0.25">
      <c r="A6294" t="s">
        <v>16</v>
      </c>
      <c r="B6294" t="s">
        <v>263</v>
      </c>
    </row>
    <row r="6295" spans="1:2" x14ac:dyDescent="0.25">
      <c r="A6295" t="s">
        <v>26</v>
      </c>
      <c r="B6295" t="s">
        <v>263</v>
      </c>
    </row>
    <row r="6296" spans="1:2" x14ac:dyDescent="0.25">
      <c r="A6296" t="s">
        <v>65</v>
      </c>
      <c r="B6296" t="s">
        <v>263</v>
      </c>
    </row>
    <row r="6297" spans="1:2" x14ac:dyDescent="0.25">
      <c r="A6297" t="s">
        <v>26</v>
      </c>
      <c r="B6297" t="s">
        <v>263</v>
      </c>
    </row>
    <row r="6298" spans="1:2" x14ac:dyDescent="0.25">
      <c r="A6298" t="s">
        <v>14</v>
      </c>
      <c r="B6298" t="s">
        <v>263</v>
      </c>
    </row>
    <row r="6299" spans="1:2" x14ac:dyDescent="0.25">
      <c r="A6299" t="s">
        <v>16</v>
      </c>
      <c r="B6299" t="s">
        <v>263</v>
      </c>
    </row>
    <row r="6300" spans="1:2" x14ac:dyDescent="0.25">
      <c r="A6300" t="s">
        <v>65</v>
      </c>
      <c r="B6300" t="s">
        <v>263</v>
      </c>
    </row>
    <row r="6301" spans="1:2" x14ac:dyDescent="0.25">
      <c r="A6301" t="s">
        <v>12</v>
      </c>
      <c r="B6301" t="s">
        <v>263</v>
      </c>
    </row>
    <row r="6302" spans="1:2" x14ac:dyDescent="0.25">
      <c r="A6302" t="s">
        <v>46</v>
      </c>
      <c r="B6302" t="s">
        <v>263</v>
      </c>
    </row>
    <row r="6303" spans="1:2" x14ac:dyDescent="0.25">
      <c r="A6303" t="s">
        <v>65</v>
      </c>
      <c r="B6303" t="s">
        <v>263</v>
      </c>
    </row>
    <row r="6304" spans="1:2" x14ac:dyDescent="0.25">
      <c r="A6304" t="s">
        <v>25</v>
      </c>
      <c r="B6304" t="s">
        <v>263</v>
      </c>
    </row>
    <row r="6305" spans="1:2" x14ac:dyDescent="0.25">
      <c r="A6305" t="s">
        <v>14</v>
      </c>
      <c r="B6305" t="s">
        <v>263</v>
      </c>
    </row>
    <row r="6306" spans="1:2" x14ac:dyDescent="0.25">
      <c r="A6306" t="s">
        <v>22</v>
      </c>
      <c r="B6306" t="s">
        <v>263</v>
      </c>
    </row>
    <row r="6307" spans="1:2" x14ac:dyDescent="0.25">
      <c r="A6307" t="s">
        <v>35</v>
      </c>
      <c r="B6307" t="s">
        <v>263</v>
      </c>
    </row>
    <row r="6308" spans="1:2" x14ac:dyDescent="0.25">
      <c r="A6308" t="s">
        <v>26</v>
      </c>
      <c r="B6308" t="s">
        <v>263</v>
      </c>
    </row>
    <row r="6309" spans="1:2" x14ac:dyDescent="0.25">
      <c r="A6309" t="s">
        <v>14</v>
      </c>
      <c r="B6309" t="s">
        <v>263</v>
      </c>
    </row>
    <row r="6310" spans="1:2" x14ac:dyDescent="0.25">
      <c r="A6310" t="s">
        <v>12</v>
      </c>
      <c r="B6310" t="s">
        <v>266</v>
      </c>
    </row>
    <row r="6311" spans="1:2" x14ac:dyDescent="0.25">
      <c r="A6311" t="s">
        <v>31</v>
      </c>
      <c r="B6311" t="s">
        <v>266</v>
      </c>
    </row>
    <row r="6312" spans="1:2" x14ac:dyDescent="0.25">
      <c r="A6312" t="s">
        <v>34</v>
      </c>
      <c r="B6312" t="s">
        <v>266</v>
      </c>
    </row>
    <row r="6313" spans="1:2" x14ac:dyDescent="0.25">
      <c r="A6313" t="s">
        <v>26</v>
      </c>
      <c r="B6313" t="s">
        <v>266</v>
      </c>
    </row>
    <row r="6314" spans="1:2" x14ac:dyDescent="0.25">
      <c r="A6314" t="s">
        <v>35</v>
      </c>
      <c r="B6314" t="s">
        <v>266</v>
      </c>
    </row>
    <row r="6315" spans="1:2" x14ac:dyDescent="0.25">
      <c r="A6315" t="s">
        <v>35</v>
      </c>
      <c r="B6315" t="s">
        <v>266</v>
      </c>
    </row>
    <row r="6316" spans="1:2" x14ac:dyDescent="0.25">
      <c r="A6316" t="s">
        <v>26</v>
      </c>
      <c r="B6316" t="s">
        <v>266</v>
      </c>
    </row>
    <row r="6317" spans="1:2" x14ac:dyDescent="0.25">
      <c r="A6317" t="s">
        <v>12</v>
      </c>
      <c r="B6317" t="s">
        <v>266</v>
      </c>
    </row>
    <row r="6318" spans="1:2" x14ac:dyDescent="0.25">
      <c r="A6318" t="s">
        <v>46</v>
      </c>
      <c r="B6318" t="s">
        <v>266</v>
      </c>
    </row>
    <row r="6319" spans="1:2" x14ac:dyDescent="0.25">
      <c r="A6319" t="s">
        <v>37</v>
      </c>
      <c r="B6319" t="s">
        <v>266</v>
      </c>
    </row>
    <row r="6320" spans="1:2" x14ac:dyDescent="0.25">
      <c r="A6320" t="s">
        <v>35</v>
      </c>
      <c r="B6320" t="s">
        <v>266</v>
      </c>
    </row>
    <row r="6321" spans="1:2" x14ac:dyDescent="0.25">
      <c r="A6321" t="s">
        <v>35</v>
      </c>
      <c r="B6321" t="s">
        <v>266</v>
      </c>
    </row>
    <row r="6322" spans="1:2" x14ac:dyDescent="0.25">
      <c r="A6322" t="s">
        <v>21</v>
      </c>
      <c r="B6322" t="s">
        <v>266</v>
      </c>
    </row>
    <row r="6323" spans="1:2" x14ac:dyDescent="0.25">
      <c r="A6323" t="s">
        <v>12</v>
      </c>
      <c r="B6323" t="s">
        <v>266</v>
      </c>
    </row>
    <row r="6324" spans="1:2" x14ac:dyDescent="0.25">
      <c r="A6324" t="s">
        <v>8</v>
      </c>
      <c r="B6324" t="s">
        <v>266</v>
      </c>
    </row>
    <row r="6325" spans="1:2" x14ac:dyDescent="0.25">
      <c r="A6325" t="s">
        <v>26</v>
      </c>
      <c r="B6325" t="s">
        <v>266</v>
      </c>
    </row>
    <row r="6326" spans="1:2" x14ac:dyDescent="0.25">
      <c r="A6326" t="s">
        <v>24</v>
      </c>
      <c r="B6326" t="s">
        <v>266</v>
      </c>
    </row>
    <row r="6327" spans="1:2" x14ac:dyDescent="0.25">
      <c r="A6327" t="s">
        <v>22</v>
      </c>
      <c r="B6327" t="s">
        <v>266</v>
      </c>
    </row>
    <row r="6328" spans="1:2" x14ac:dyDescent="0.25">
      <c r="A6328" t="s">
        <v>37</v>
      </c>
      <c r="B6328" t="s">
        <v>266</v>
      </c>
    </row>
    <row r="6329" spans="1:2" x14ac:dyDescent="0.25">
      <c r="A6329" t="s">
        <v>34</v>
      </c>
      <c r="B6329" t="s">
        <v>266</v>
      </c>
    </row>
    <row r="6330" spans="1:2" x14ac:dyDescent="0.25">
      <c r="A6330" t="s">
        <v>19</v>
      </c>
      <c r="B6330" t="s">
        <v>266</v>
      </c>
    </row>
    <row r="6331" spans="1:2" x14ac:dyDescent="0.25">
      <c r="A6331" t="s">
        <v>65</v>
      </c>
      <c r="B6331" t="s">
        <v>266</v>
      </c>
    </row>
    <row r="6332" spans="1:2" x14ac:dyDescent="0.25">
      <c r="A6332" t="s">
        <v>14</v>
      </c>
      <c r="B6332" t="s">
        <v>266</v>
      </c>
    </row>
    <row r="6333" spans="1:2" x14ac:dyDescent="0.25">
      <c r="A6333" t="s">
        <v>22</v>
      </c>
      <c r="B6333" t="s">
        <v>266</v>
      </c>
    </row>
    <row r="6334" spans="1:2" x14ac:dyDescent="0.25">
      <c r="A6334" t="s">
        <v>12</v>
      </c>
      <c r="B6334" t="s">
        <v>266</v>
      </c>
    </row>
    <row r="6335" spans="1:2" x14ac:dyDescent="0.25">
      <c r="A6335" t="s">
        <v>46</v>
      </c>
      <c r="B6335" t="s">
        <v>266</v>
      </c>
    </row>
    <row r="6336" spans="1:2" x14ac:dyDescent="0.25">
      <c r="A6336" t="s">
        <v>14</v>
      </c>
      <c r="B6336" t="s">
        <v>266</v>
      </c>
    </row>
    <row r="6337" spans="1:2" x14ac:dyDescent="0.25">
      <c r="A6337" t="s">
        <v>16</v>
      </c>
      <c r="B6337" t="s">
        <v>109</v>
      </c>
    </row>
    <row r="6338" spans="1:2" x14ac:dyDescent="0.25">
      <c r="A6338" t="s">
        <v>25</v>
      </c>
      <c r="B6338" t="s">
        <v>109</v>
      </c>
    </row>
    <row r="6339" spans="1:2" x14ac:dyDescent="0.25">
      <c r="A6339" t="s">
        <v>35</v>
      </c>
      <c r="B6339" t="s">
        <v>109</v>
      </c>
    </row>
    <row r="6340" spans="1:2" x14ac:dyDescent="0.25">
      <c r="A6340" t="s">
        <v>46</v>
      </c>
      <c r="B6340" t="s">
        <v>109</v>
      </c>
    </row>
    <row r="6341" spans="1:2" x14ac:dyDescent="0.25">
      <c r="A6341" t="s">
        <v>21</v>
      </c>
      <c r="B6341" t="s">
        <v>109</v>
      </c>
    </row>
    <row r="6342" spans="1:2" x14ac:dyDescent="0.25">
      <c r="A6342" t="s">
        <v>8</v>
      </c>
      <c r="B6342" t="s">
        <v>109</v>
      </c>
    </row>
    <row r="6343" spans="1:2" x14ac:dyDescent="0.25">
      <c r="A6343" t="s">
        <v>16</v>
      </c>
      <c r="B6343" t="s">
        <v>109</v>
      </c>
    </row>
    <row r="6344" spans="1:2" x14ac:dyDescent="0.25">
      <c r="A6344" t="s">
        <v>16</v>
      </c>
      <c r="B6344" t="s">
        <v>109</v>
      </c>
    </row>
    <row r="6345" spans="1:2" x14ac:dyDescent="0.25">
      <c r="A6345" t="s">
        <v>16</v>
      </c>
      <c r="B6345" t="s">
        <v>109</v>
      </c>
    </row>
    <row r="6346" spans="1:2" x14ac:dyDescent="0.25">
      <c r="A6346" t="s">
        <v>35</v>
      </c>
      <c r="B6346" t="s">
        <v>109</v>
      </c>
    </row>
    <row r="6347" spans="1:2" x14ac:dyDescent="0.25">
      <c r="A6347" t="s">
        <v>16</v>
      </c>
      <c r="B6347" t="s">
        <v>109</v>
      </c>
    </row>
    <row r="6348" spans="1:2" x14ac:dyDescent="0.25">
      <c r="A6348" t="s">
        <v>34</v>
      </c>
      <c r="B6348" t="s">
        <v>109</v>
      </c>
    </row>
    <row r="6349" spans="1:2" x14ac:dyDescent="0.25">
      <c r="A6349" t="s">
        <v>8</v>
      </c>
      <c r="B6349" t="s">
        <v>109</v>
      </c>
    </row>
    <row r="6350" spans="1:2" x14ac:dyDescent="0.25">
      <c r="A6350" t="s">
        <v>37</v>
      </c>
      <c r="B6350" t="s">
        <v>109</v>
      </c>
    </row>
    <row r="6351" spans="1:2" x14ac:dyDescent="0.25">
      <c r="A6351" t="s">
        <v>14</v>
      </c>
      <c r="B6351" t="s">
        <v>109</v>
      </c>
    </row>
    <row r="6352" spans="1:2" x14ac:dyDescent="0.25">
      <c r="A6352" t="s">
        <v>19</v>
      </c>
      <c r="B6352" t="s">
        <v>508</v>
      </c>
    </row>
    <row r="6353" spans="1:2" x14ac:dyDescent="0.25">
      <c r="A6353" t="s">
        <v>16</v>
      </c>
      <c r="B6353" t="s">
        <v>508</v>
      </c>
    </row>
    <row r="6354" spans="1:2" x14ac:dyDescent="0.25">
      <c r="A6354" t="s">
        <v>22</v>
      </c>
      <c r="B6354" t="s">
        <v>508</v>
      </c>
    </row>
    <row r="6355" spans="1:2" x14ac:dyDescent="0.25">
      <c r="A6355" t="s">
        <v>34</v>
      </c>
      <c r="B6355" t="s">
        <v>508</v>
      </c>
    </row>
    <row r="6356" spans="1:2" x14ac:dyDescent="0.25">
      <c r="A6356" t="s">
        <v>37</v>
      </c>
      <c r="B6356" t="s">
        <v>508</v>
      </c>
    </row>
    <row r="6357" spans="1:2" x14ac:dyDescent="0.25">
      <c r="A6357" t="s">
        <v>22</v>
      </c>
      <c r="B6357" t="s">
        <v>508</v>
      </c>
    </row>
    <row r="6358" spans="1:2" x14ac:dyDescent="0.25">
      <c r="A6358" t="s">
        <v>12</v>
      </c>
      <c r="B6358" t="s">
        <v>508</v>
      </c>
    </row>
    <row r="6359" spans="1:2" x14ac:dyDescent="0.25">
      <c r="A6359" t="s">
        <v>25</v>
      </c>
      <c r="B6359" t="s">
        <v>508</v>
      </c>
    </row>
    <row r="6360" spans="1:2" x14ac:dyDescent="0.25">
      <c r="A6360" t="s">
        <v>19</v>
      </c>
      <c r="B6360" t="s">
        <v>508</v>
      </c>
    </row>
    <row r="6361" spans="1:2" x14ac:dyDescent="0.25">
      <c r="A6361" t="s">
        <v>35</v>
      </c>
      <c r="B6361" t="s">
        <v>508</v>
      </c>
    </row>
    <row r="6362" spans="1:2" x14ac:dyDescent="0.25">
      <c r="A6362" t="s">
        <v>31</v>
      </c>
      <c r="B6362" t="s">
        <v>508</v>
      </c>
    </row>
    <row r="6363" spans="1:2" x14ac:dyDescent="0.25">
      <c r="A6363" t="s">
        <v>31</v>
      </c>
      <c r="B6363" t="s">
        <v>508</v>
      </c>
    </row>
    <row r="6364" spans="1:2" x14ac:dyDescent="0.25">
      <c r="A6364" t="s">
        <v>26</v>
      </c>
      <c r="B6364" t="s">
        <v>508</v>
      </c>
    </row>
    <row r="6365" spans="1:2" x14ac:dyDescent="0.25">
      <c r="A6365" t="s">
        <v>16</v>
      </c>
      <c r="B6365" t="s">
        <v>508</v>
      </c>
    </row>
    <row r="6366" spans="1:2" x14ac:dyDescent="0.25">
      <c r="A6366" t="s">
        <v>24</v>
      </c>
      <c r="B6366" t="s">
        <v>508</v>
      </c>
    </row>
    <row r="6367" spans="1:2" x14ac:dyDescent="0.25">
      <c r="A6367" t="s">
        <v>16</v>
      </c>
      <c r="B6367" t="s">
        <v>508</v>
      </c>
    </row>
    <row r="6368" spans="1:2" x14ac:dyDescent="0.25">
      <c r="A6368" t="s">
        <v>21</v>
      </c>
      <c r="B6368" t="s">
        <v>508</v>
      </c>
    </row>
    <row r="6369" spans="1:2" x14ac:dyDescent="0.25">
      <c r="A6369" t="s">
        <v>37</v>
      </c>
      <c r="B6369" t="s">
        <v>508</v>
      </c>
    </row>
    <row r="6370" spans="1:2" x14ac:dyDescent="0.25">
      <c r="A6370" t="s">
        <v>35</v>
      </c>
      <c r="B6370" t="s">
        <v>508</v>
      </c>
    </row>
    <row r="6371" spans="1:2" x14ac:dyDescent="0.25">
      <c r="A6371" t="s">
        <v>34</v>
      </c>
      <c r="B6371" t="s">
        <v>508</v>
      </c>
    </row>
    <row r="6372" spans="1:2" x14ac:dyDescent="0.25">
      <c r="A6372" t="s">
        <v>26</v>
      </c>
      <c r="B6372" t="s">
        <v>508</v>
      </c>
    </row>
    <row r="6373" spans="1:2" x14ac:dyDescent="0.25">
      <c r="A6373" t="s">
        <v>8</v>
      </c>
      <c r="B6373" t="s">
        <v>508</v>
      </c>
    </row>
    <row r="6374" spans="1:2" x14ac:dyDescent="0.25">
      <c r="A6374" t="s">
        <v>26</v>
      </c>
      <c r="B6374" t="s">
        <v>508</v>
      </c>
    </row>
    <row r="6375" spans="1:2" x14ac:dyDescent="0.25">
      <c r="A6375" t="s">
        <v>25</v>
      </c>
      <c r="B6375" t="s">
        <v>508</v>
      </c>
    </row>
    <row r="6376" spans="1:2" x14ac:dyDescent="0.25">
      <c r="A6376" t="s">
        <v>25</v>
      </c>
      <c r="B6376" t="s">
        <v>508</v>
      </c>
    </row>
    <row r="6377" spans="1:2" x14ac:dyDescent="0.25">
      <c r="A6377" t="s">
        <v>65</v>
      </c>
      <c r="B6377" t="s">
        <v>508</v>
      </c>
    </row>
    <row r="6378" spans="1:2" x14ac:dyDescent="0.25">
      <c r="A6378" t="s">
        <v>35</v>
      </c>
      <c r="B6378" t="s">
        <v>508</v>
      </c>
    </row>
    <row r="6379" spans="1:2" x14ac:dyDescent="0.25">
      <c r="A6379" t="s">
        <v>19</v>
      </c>
      <c r="B6379" t="s">
        <v>508</v>
      </c>
    </row>
    <row r="6380" spans="1:2" x14ac:dyDescent="0.25">
      <c r="A6380" t="s">
        <v>65</v>
      </c>
      <c r="B6380" t="s">
        <v>508</v>
      </c>
    </row>
    <row r="6381" spans="1:2" x14ac:dyDescent="0.25">
      <c r="A6381" t="s">
        <v>46</v>
      </c>
      <c r="B6381" t="s">
        <v>508</v>
      </c>
    </row>
    <row r="6382" spans="1:2" x14ac:dyDescent="0.25">
      <c r="A6382" t="s">
        <v>35</v>
      </c>
      <c r="B6382" t="s">
        <v>508</v>
      </c>
    </row>
    <row r="6383" spans="1:2" x14ac:dyDescent="0.25">
      <c r="A6383" t="s">
        <v>65</v>
      </c>
      <c r="B6383" t="s">
        <v>508</v>
      </c>
    </row>
    <row r="6384" spans="1:2" x14ac:dyDescent="0.25">
      <c r="A6384" t="s">
        <v>37</v>
      </c>
      <c r="B6384" t="s">
        <v>508</v>
      </c>
    </row>
    <row r="6385" spans="1:2" x14ac:dyDescent="0.25">
      <c r="A6385" t="s">
        <v>21</v>
      </c>
      <c r="B6385" t="s">
        <v>508</v>
      </c>
    </row>
    <row r="6386" spans="1:2" x14ac:dyDescent="0.25">
      <c r="A6386" t="s">
        <v>16</v>
      </c>
      <c r="B6386" t="s">
        <v>508</v>
      </c>
    </row>
    <row r="6387" spans="1:2" x14ac:dyDescent="0.25">
      <c r="A6387" t="s">
        <v>37</v>
      </c>
      <c r="B6387" t="s">
        <v>508</v>
      </c>
    </row>
    <row r="6388" spans="1:2" x14ac:dyDescent="0.25">
      <c r="A6388" t="s">
        <v>22</v>
      </c>
      <c r="B6388" t="s">
        <v>508</v>
      </c>
    </row>
    <row r="6389" spans="1:2" x14ac:dyDescent="0.25">
      <c r="A6389" t="s">
        <v>35</v>
      </c>
      <c r="B6389" t="s">
        <v>508</v>
      </c>
    </row>
    <row r="6390" spans="1:2" x14ac:dyDescent="0.25">
      <c r="A6390" t="s">
        <v>14</v>
      </c>
      <c r="B6390" t="s">
        <v>508</v>
      </c>
    </row>
    <row r="6391" spans="1:2" x14ac:dyDescent="0.25">
      <c r="A6391" t="s">
        <v>46</v>
      </c>
      <c r="B6391" t="s">
        <v>508</v>
      </c>
    </row>
    <row r="6392" spans="1:2" x14ac:dyDescent="0.25">
      <c r="A6392" t="s">
        <v>21</v>
      </c>
      <c r="B6392" t="s">
        <v>508</v>
      </c>
    </row>
    <row r="6393" spans="1:2" x14ac:dyDescent="0.25">
      <c r="A6393" t="s">
        <v>19</v>
      </c>
      <c r="B6393" t="s">
        <v>508</v>
      </c>
    </row>
    <row r="6394" spans="1:2" x14ac:dyDescent="0.25">
      <c r="A6394" t="s">
        <v>12</v>
      </c>
      <c r="B6394" t="s">
        <v>508</v>
      </c>
    </row>
    <row r="6395" spans="1:2" x14ac:dyDescent="0.25">
      <c r="A6395" t="s">
        <v>16</v>
      </c>
      <c r="B6395" t="s">
        <v>508</v>
      </c>
    </row>
    <row r="6396" spans="1:2" x14ac:dyDescent="0.25">
      <c r="A6396" t="s">
        <v>31</v>
      </c>
      <c r="B6396" t="s">
        <v>508</v>
      </c>
    </row>
    <row r="6397" spans="1:2" x14ac:dyDescent="0.25">
      <c r="A6397" t="s">
        <v>16</v>
      </c>
      <c r="B6397" t="s">
        <v>10</v>
      </c>
    </row>
    <row r="6398" spans="1:2" x14ac:dyDescent="0.25">
      <c r="A6398" t="s">
        <v>16</v>
      </c>
      <c r="B6398" t="s">
        <v>10</v>
      </c>
    </row>
    <row r="6399" spans="1:2" x14ac:dyDescent="0.25">
      <c r="A6399" t="s">
        <v>14</v>
      </c>
      <c r="B6399" t="s">
        <v>508</v>
      </c>
    </row>
    <row r="6400" spans="1:2" x14ac:dyDescent="0.25">
      <c r="A6400" t="s">
        <v>46</v>
      </c>
      <c r="B6400" t="s">
        <v>508</v>
      </c>
    </row>
    <row r="6401" spans="1:2" x14ac:dyDescent="0.25">
      <c r="A6401" t="s">
        <v>37</v>
      </c>
      <c r="B6401" t="s">
        <v>508</v>
      </c>
    </row>
    <row r="6402" spans="1:2" x14ac:dyDescent="0.25">
      <c r="A6402" t="s">
        <v>46</v>
      </c>
      <c r="B6402" t="s">
        <v>508</v>
      </c>
    </row>
    <row r="6403" spans="1:2" x14ac:dyDescent="0.25">
      <c r="A6403" t="s">
        <v>25</v>
      </c>
      <c r="B6403" t="s">
        <v>508</v>
      </c>
    </row>
    <row r="6404" spans="1:2" x14ac:dyDescent="0.25">
      <c r="A6404" t="s">
        <v>21</v>
      </c>
      <c r="B6404" t="s">
        <v>508</v>
      </c>
    </row>
    <row r="6405" spans="1:2" x14ac:dyDescent="0.25">
      <c r="A6405" t="s">
        <v>24</v>
      </c>
      <c r="B6405" t="s">
        <v>508</v>
      </c>
    </row>
    <row r="6406" spans="1:2" x14ac:dyDescent="0.25">
      <c r="A6406" t="s">
        <v>12</v>
      </c>
      <c r="B6406" t="s">
        <v>393</v>
      </c>
    </row>
    <row r="6407" spans="1:2" x14ac:dyDescent="0.25">
      <c r="A6407" t="s">
        <v>37</v>
      </c>
      <c r="B6407" t="s">
        <v>393</v>
      </c>
    </row>
    <row r="6408" spans="1:2" x14ac:dyDescent="0.25">
      <c r="A6408" t="s">
        <v>12</v>
      </c>
      <c r="B6408" t="s">
        <v>393</v>
      </c>
    </row>
    <row r="6409" spans="1:2" x14ac:dyDescent="0.25">
      <c r="A6409" t="s">
        <v>14</v>
      </c>
      <c r="B6409" t="s">
        <v>393</v>
      </c>
    </row>
    <row r="6410" spans="1:2" x14ac:dyDescent="0.25">
      <c r="A6410" t="s">
        <v>16</v>
      </c>
      <c r="B6410" t="s">
        <v>393</v>
      </c>
    </row>
    <row r="6411" spans="1:2" x14ac:dyDescent="0.25">
      <c r="A6411" t="s">
        <v>22</v>
      </c>
      <c r="B6411" t="s">
        <v>393</v>
      </c>
    </row>
    <row r="6412" spans="1:2" x14ac:dyDescent="0.25">
      <c r="A6412" t="s">
        <v>26</v>
      </c>
      <c r="B6412" t="s">
        <v>393</v>
      </c>
    </row>
    <row r="6413" spans="1:2" x14ac:dyDescent="0.25">
      <c r="A6413" t="s">
        <v>46</v>
      </c>
      <c r="B6413" t="s">
        <v>393</v>
      </c>
    </row>
    <row r="6414" spans="1:2" x14ac:dyDescent="0.25">
      <c r="A6414" t="s">
        <v>31</v>
      </c>
      <c r="B6414" t="s">
        <v>393</v>
      </c>
    </row>
    <row r="6415" spans="1:2" x14ac:dyDescent="0.25">
      <c r="A6415" t="s">
        <v>31</v>
      </c>
      <c r="B6415" t="s">
        <v>393</v>
      </c>
    </row>
    <row r="6416" spans="1:2" x14ac:dyDescent="0.25">
      <c r="A6416" t="s">
        <v>35</v>
      </c>
      <c r="B6416" t="s">
        <v>393</v>
      </c>
    </row>
    <row r="6417" spans="1:2" x14ac:dyDescent="0.25">
      <c r="A6417" t="s">
        <v>12</v>
      </c>
      <c r="B6417" t="s">
        <v>393</v>
      </c>
    </row>
    <row r="6418" spans="1:2" x14ac:dyDescent="0.25">
      <c r="A6418" t="s">
        <v>16</v>
      </c>
      <c r="B6418" t="s">
        <v>393</v>
      </c>
    </row>
    <row r="6419" spans="1:2" x14ac:dyDescent="0.25">
      <c r="A6419" t="s">
        <v>24</v>
      </c>
      <c r="B6419" t="s">
        <v>393</v>
      </c>
    </row>
    <row r="6420" spans="1:2" x14ac:dyDescent="0.25">
      <c r="A6420" t="s">
        <v>46</v>
      </c>
      <c r="B6420" t="s">
        <v>393</v>
      </c>
    </row>
    <row r="6421" spans="1:2" x14ac:dyDescent="0.25">
      <c r="A6421" t="s">
        <v>21</v>
      </c>
      <c r="B6421" t="s">
        <v>393</v>
      </c>
    </row>
    <row r="6422" spans="1:2" x14ac:dyDescent="0.25">
      <c r="A6422" t="s">
        <v>19</v>
      </c>
      <c r="B6422" t="s">
        <v>393</v>
      </c>
    </row>
    <row r="6423" spans="1:2" x14ac:dyDescent="0.25">
      <c r="A6423" t="s">
        <v>37</v>
      </c>
      <c r="B6423" t="s">
        <v>393</v>
      </c>
    </row>
    <row r="6424" spans="1:2" x14ac:dyDescent="0.25">
      <c r="A6424" t="s">
        <v>31</v>
      </c>
      <c r="B6424" t="s">
        <v>393</v>
      </c>
    </row>
    <row r="6425" spans="1:2" x14ac:dyDescent="0.25">
      <c r="A6425" t="s">
        <v>34</v>
      </c>
      <c r="B6425" t="s">
        <v>393</v>
      </c>
    </row>
    <row r="6426" spans="1:2" x14ac:dyDescent="0.25">
      <c r="A6426" t="s">
        <v>21</v>
      </c>
      <c r="B6426" t="s">
        <v>152</v>
      </c>
    </row>
    <row r="6427" spans="1:2" x14ac:dyDescent="0.25">
      <c r="A6427" t="s">
        <v>25</v>
      </c>
      <c r="B6427" t="s">
        <v>152</v>
      </c>
    </row>
    <row r="6428" spans="1:2" x14ac:dyDescent="0.25">
      <c r="A6428" t="s">
        <v>22</v>
      </c>
      <c r="B6428" t="s">
        <v>152</v>
      </c>
    </row>
    <row r="6429" spans="1:2" x14ac:dyDescent="0.25">
      <c r="A6429" t="s">
        <v>31</v>
      </c>
      <c r="B6429" t="s">
        <v>152</v>
      </c>
    </row>
    <row r="6430" spans="1:2" x14ac:dyDescent="0.25">
      <c r="A6430" t="s">
        <v>8</v>
      </c>
      <c r="B6430" t="s">
        <v>152</v>
      </c>
    </row>
    <row r="6431" spans="1:2" x14ac:dyDescent="0.25">
      <c r="A6431" t="s">
        <v>26</v>
      </c>
      <c r="B6431" t="s">
        <v>152</v>
      </c>
    </row>
    <row r="6432" spans="1:2" x14ac:dyDescent="0.25">
      <c r="A6432" t="s">
        <v>65</v>
      </c>
      <c r="B6432" t="s">
        <v>152</v>
      </c>
    </row>
    <row r="6433" spans="1:2" x14ac:dyDescent="0.25">
      <c r="A6433" t="s">
        <v>24</v>
      </c>
      <c r="B6433" t="s">
        <v>152</v>
      </c>
    </row>
    <row r="6434" spans="1:2" x14ac:dyDescent="0.25">
      <c r="A6434" t="s">
        <v>14</v>
      </c>
      <c r="B6434" t="s">
        <v>152</v>
      </c>
    </row>
    <row r="6435" spans="1:2" x14ac:dyDescent="0.25">
      <c r="A6435" t="s">
        <v>26</v>
      </c>
      <c r="B6435" t="s">
        <v>152</v>
      </c>
    </row>
    <row r="6436" spans="1:2" x14ac:dyDescent="0.25">
      <c r="A6436" t="s">
        <v>35</v>
      </c>
      <c r="B6436" t="s">
        <v>152</v>
      </c>
    </row>
    <row r="6437" spans="1:2" x14ac:dyDescent="0.25">
      <c r="A6437" t="s">
        <v>31</v>
      </c>
      <c r="B6437" t="s">
        <v>152</v>
      </c>
    </row>
    <row r="6438" spans="1:2" x14ac:dyDescent="0.25">
      <c r="A6438" t="s">
        <v>34</v>
      </c>
      <c r="B6438" t="s">
        <v>152</v>
      </c>
    </row>
    <row r="6439" spans="1:2" x14ac:dyDescent="0.25">
      <c r="A6439" t="s">
        <v>25</v>
      </c>
      <c r="B6439" t="s">
        <v>152</v>
      </c>
    </row>
    <row r="6440" spans="1:2" x14ac:dyDescent="0.25">
      <c r="A6440" t="s">
        <v>37</v>
      </c>
      <c r="B6440" t="s">
        <v>152</v>
      </c>
    </row>
    <row r="6441" spans="1:2" x14ac:dyDescent="0.25">
      <c r="A6441" t="s">
        <v>8</v>
      </c>
      <c r="B6441" t="s">
        <v>152</v>
      </c>
    </row>
    <row r="6442" spans="1:2" x14ac:dyDescent="0.25">
      <c r="A6442" t="s">
        <v>37</v>
      </c>
      <c r="B6442" t="s">
        <v>152</v>
      </c>
    </row>
    <row r="6443" spans="1:2" x14ac:dyDescent="0.25">
      <c r="A6443" t="s">
        <v>31</v>
      </c>
      <c r="B6443" t="s">
        <v>152</v>
      </c>
    </row>
    <row r="6444" spans="1:2" x14ac:dyDescent="0.25">
      <c r="A6444" t="s">
        <v>37</v>
      </c>
      <c r="B6444" t="s">
        <v>152</v>
      </c>
    </row>
    <row r="6445" spans="1:2" x14ac:dyDescent="0.25">
      <c r="A6445" t="s">
        <v>34</v>
      </c>
      <c r="B6445" t="s">
        <v>152</v>
      </c>
    </row>
    <row r="6446" spans="1:2" x14ac:dyDescent="0.25">
      <c r="A6446" t="s">
        <v>16</v>
      </c>
      <c r="B6446" t="s">
        <v>152</v>
      </c>
    </row>
    <row r="6447" spans="1:2" x14ac:dyDescent="0.25">
      <c r="A6447" t="s">
        <v>14</v>
      </c>
      <c r="B6447" t="s">
        <v>152</v>
      </c>
    </row>
    <row r="6448" spans="1:2" x14ac:dyDescent="0.25">
      <c r="A6448" t="s">
        <v>37</v>
      </c>
      <c r="B6448" t="s">
        <v>152</v>
      </c>
    </row>
    <row r="6449" spans="1:2" x14ac:dyDescent="0.25">
      <c r="A6449" t="s">
        <v>19</v>
      </c>
      <c r="B6449" t="s">
        <v>152</v>
      </c>
    </row>
    <row r="6450" spans="1:2" x14ac:dyDescent="0.25">
      <c r="A6450" t="s">
        <v>16</v>
      </c>
      <c r="B6450" t="s">
        <v>152</v>
      </c>
    </row>
    <row r="6451" spans="1:2" x14ac:dyDescent="0.25">
      <c r="A6451" t="s">
        <v>19</v>
      </c>
      <c r="B6451" t="s">
        <v>152</v>
      </c>
    </row>
    <row r="6452" spans="1:2" x14ac:dyDescent="0.25">
      <c r="A6452" t="s">
        <v>46</v>
      </c>
      <c r="B6452" t="s">
        <v>152</v>
      </c>
    </row>
    <row r="6453" spans="1:2" x14ac:dyDescent="0.25">
      <c r="A6453" t="s">
        <v>14</v>
      </c>
      <c r="B6453" t="s">
        <v>152</v>
      </c>
    </row>
    <row r="6454" spans="1:2" x14ac:dyDescent="0.25">
      <c r="A6454" t="s">
        <v>34</v>
      </c>
      <c r="B6454" t="s">
        <v>152</v>
      </c>
    </row>
    <row r="6455" spans="1:2" x14ac:dyDescent="0.25">
      <c r="A6455" t="s">
        <v>19</v>
      </c>
      <c r="B6455" t="s">
        <v>152</v>
      </c>
    </row>
    <row r="6456" spans="1:2" x14ac:dyDescent="0.25">
      <c r="A6456" t="s">
        <v>65</v>
      </c>
      <c r="B6456" t="s">
        <v>152</v>
      </c>
    </row>
    <row r="6457" spans="1:2" x14ac:dyDescent="0.25">
      <c r="A6457" t="s">
        <v>24</v>
      </c>
      <c r="B6457" t="s">
        <v>152</v>
      </c>
    </row>
    <row r="6458" spans="1:2" x14ac:dyDescent="0.25">
      <c r="A6458" t="s">
        <v>46</v>
      </c>
      <c r="B6458" t="s">
        <v>152</v>
      </c>
    </row>
    <row r="6459" spans="1:2" x14ac:dyDescent="0.25">
      <c r="A6459" t="s">
        <v>31</v>
      </c>
      <c r="B6459" t="s">
        <v>152</v>
      </c>
    </row>
    <row r="6460" spans="1:2" x14ac:dyDescent="0.25">
      <c r="A6460" t="s">
        <v>25</v>
      </c>
      <c r="B6460" t="s">
        <v>152</v>
      </c>
    </row>
    <row r="6461" spans="1:2" x14ac:dyDescent="0.25">
      <c r="A6461" t="s">
        <v>16</v>
      </c>
      <c r="B6461" t="s">
        <v>152</v>
      </c>
    </row>
    <row r="6462" spans="1:2" x14ac:dyDescent="0.25">
      <c r="A6462" t="s">
        <v>21</v>
      </c>
      <c r="B6462" t="s">
        <v>393</v>
      </c>
    </row>
    <row r="6463" spans="1:2" x14ac:dyDescent="0.25">
      <c r="A6463" t="s">
        <v>21</v>
      </c>
      <c r="B6463" t="s">
        <v>393</v>
      </c>
    </row>
    <row r="6464" spans="1:2" x14ac:dyDescent="0.25">
      <c r="A6464" t="s">
        <v>34</v>
      </c>
      <c r="B6464" t="s">
        <v>393</v>
      </c>
    </row>
    <row r="6465" spans="1:2" x14ac:dyDescent="0.25">
      <c r="A6465" t="s">
        <v>31</v>
      </c>
      <c r="B6465" t="s">
        <v>393</v>
      </c>
    </row>
    <row r="6466" spans="1:2" x14ac:dyDescent="0.25">
      <c r="A6466" t="s">
        <v>19</v>
      </c>
      <c r="B6466" t="s">
        <v>393</v>
      </c>
    </row>
    <row r="6467" spans="1:2" x14ac:dyDescent="0.25">
      <c r="A6467" t="s">
        <v>14</v>
      </c>
      <c r="B6467" t="s">
        <v>393</v>
      </c>
    </row>
    <row r="6468" spans="1:2" x14ac:dyDescent="0.25">
      <c r="A6468" t="s">
        <v>31</v>
      </c>
      <c r="B6468" t="s">
        <v>393</v>
      </c>
    </row>
    <row r="6469" spans="1:2" x14ac:dyDescent="0.25">
      <c r="A6469" t="s">
        <v>25</v>
      </c>
      <c r="B6469" t="s">
        <v>393</v>
      </c>
    </row>
    <row r="6470" spans="1:2" x14ac:dyDescent="0.25">
      <c r="A6470" t="s">
        <v>46</v>
      </c>
      <c r="B6470" t="s">
        <v>393</v>
      </c>
    </row>
    <row r="6471" spans="1:2" x14ac:dyDescent="0.25">
      <c r="A6471" t="s">
        <v>25</v>
      </c>
      <c r="B6471" t="s">
        <v>393</v>
      </c>
    </row>
    <row r="6472" spans="1:2" x14ac:dyDescent="0.25">
      <c r="A6472" t="s">
        <v>35</v>
      </c>
      <c r="B6472" t="s">
        <v>393</v>
      </c>
    </row>
    <row r="6473" spans="1:2" x14ac:dyDescent="0.25">
      <c r="A6473" t="s">
        <v>46</v>
      </c>
      <c r="B6473" t="s">
        <v>393</v>
      </c>
    </row>
    <row r="6474" spans="1:2" x14ac:dyDescent="0.25">
      <c r="A6474" t="s">
        <v>46</v>
      </c>
      <c r="B6474" t="s">
        <v>393</v>
      </c>
    </row>
    <row r="6475" spans="1:2" x14ac:dyDescent="0.25">
      <c r="A6475" t="s">
        <v>35</v>
      </c>
      <c r="B6475" t="s">
        <v>393</v>
      </c>
    </row>
    <row r="6476" spans="1:2" x14ac:dyDescent="0.25">
      <c r="A6476" t="s">
        <v>21</v>
      </c>
      <c r="B6476" t="s">
        <v>393</v>
      </c>
    </row>
    <row r="6477" spans="1:2" x14ac:dyDescent="0.25">
      <c r="A6477" t="s">
        <v>24</v>
      </c>
      <c r="B6477" t="s">
        <v>393</v>
      </c>
    </row>
    <row r="6478" spans="1:2" x14ac:dyDescent="0.25">
      <c r="A6478" t="s">
        <v>12</v>
      </c>
      <c r="B6478" t="s">
        <v>393</v>
      </c>
    </row>
    <row r="6479" spans="1:2" x14ac:dyDescent="0.25">
      <c r="A6479" t="s">
        <v>24</v>
      </c>
      <c r="B6479" t="s">
        <v>393</v>
      </c>
    </row>
    <row r="6480" spans="1:2" x14ac:dyDescent="0.25">
      <c r="A6480" t="s">
        <v>46</v>
      </c>
      <c r="B6480" t="s">
        <v>393</v>
      </c>
    </row>
    <row r="6481" spans="1:2" x14ac:dyDescent="0.25">
      <c r="A6481" t="s">
        <v>37</v>
      </c>
      <c r="B6481" t="s">
        <v>393</v>
      </c>
    </row>
    <row r="6482" spans="1:2" x14ac:dyDescent="0.25">
      <c r="A6482" t="s">
        <v>35</v>
      </c>
      <c r="B6482" t="s">
        <v>393</v>
      </c>
    </row>
    <row r="6483" spans="1:2" x14ac:dyDescent="0.25">
      <c r="A6483" t="s">
        <v>26</v>
      </c>
      <c r="B6483" t="s">
        <v>393</v>
      </c>
    </row>
    <row r="6484" spans="1:2" x14ac:dyDescent="0.25">
      <c r="A6484" t="s">
        <v>16</v>
      </c>
      <c r="B6484" t="s">
        <v>393</v>
      </c>
    </row>
    <row r="6485" spans="1:2" x14ac:dyDescent="0.25">
      <c r="A6485" t="s">
        <v>14</v>
      </c>
      <c r="B6485" t="s">
        <v>393</v>
      </c>
    </row>
    <row r="6486" spans="1:2" x14ac:dyDescent="0.25">
      <c r="A6486" t="s">
        <v>19</v>
      </c>
      <c r="B6486" t="s">
        <v>393</v>
      </c>
    </row>
    <row r="6487" spans="1:2" x14ac:dyDescent="0.25">
      <c r="A6487" t="s">
        <v>25</v>
      </c>
      <c r="B6487" t="s">
        <v>393</v>
      </c>
    </row>
    <row r="6488" spans="1:2" x14ac:dyDescent="0.25">
      <c r="A6488" t="s">
        <v>34</v>
      </c>
      <c r="B6488" t="s">
        <v>393</v>
      </c>
    </row>
    <row r="6489" spans="1:2" x14ac:dyDescent="0.25">
      <c r="A6489" t="s">
        <v>35</v>
      </c>
      <c r="B6489" t="s">
        <v>393</v>
      </c>
    </row>
    <row r="6490" spans="1:2" x14ac:dyDescent="0.25">
      <c r="A6490" t="s">
        <v>26</v>
      </c>
      <c r="B6490" t="s">
        <v>393</v>
      </c>
    </row>
    <row r="6491" spans="1:2" x14ac:dyDescent="0.25">
      <c r="A6491" t="s">
        <v>8</v>
      </c>
      <c r="B6491" t="s">
        <v>393</v>
      </c>
    </row>
    <row r="6492" spans="1:2" x14ac:dyDescent="0.25">
      <c r="A6492" t="s">
        <v>34</v>
      </c>
      <c r="B6492" t="s">
        <v>393</v>
      </c>
    </row>
    <row r="6493" spans="1:2" x14ac:dyDescent="0.25">
      <c r="A6493" t="s">
        <v>21</v>
      </c>
      <c r="B6493" t="s">
        <v>393</v>
      </c>
    </row>
    <row r="6494" spans="1:2" x14ac:dyDescent="0.25">
      <c r="A6494" t="s">
        <v>65</v>
      </c>
      <c r="B6494" t="s">
        <v>393</v>
      </c>
    </row>
    <row r="6495" spans="1:2" x14ac:dyDescent="0.25">
      <c r="A6495" t="s">
        <v>16</v>
      </c>
      <c r="B6495" t="s">
        <v>393</v>
      </c>
    </row>
    <row r="6496" spans="1:2" x14ac:dyDescent="0.25">
      <c r="A6496" t="s">
        <v>22</v>
      </c>
      <c r="B6496" t="s">
        <v>393</v>
      </c>
    </row>
    <row r="6497" spans="1:2" x14ac:dyDescent="0.25">
      <c r="A6497" t="s">
        <v>34</v>
      </c>
      <c r="B6497" t="s">
        <v>393</v>
      </c>
    </row>
    <row r="6498" spans="1:2" x14ac:dyDescent="0.25">
      <c r="A6498" t="s">
        <v>65</v>
      </c>
      <c r="B6498" t="s">
        <v>393</v>
      </c>
    </row>
    <row r="6499" spans="1:2" x14ac:dyDescent="0.25">
      <c r="A6499" t="s">
        <v>46</v>
      </c>
      <c r="B6499" t="s">
        <v>393</v>
      </c>
    </row>
    <row r="6500" spans="1:2" x14ac:dyDescent="0.25">
      <c r="A6500" t="s">
        <v>26</v>
      </c>
      <c r="B6500" t="s">
        <v>393</v>
      </c>
    </row>
    <row r="6501" spans="1:2" x14ac:dyDescent="0.25">
      <c r="A6501" t="s">
        <v>46</v>
      </c>
      <c r="B6501" t="s">
        <v>393</v>
      </c>
    </row>
    <row r="6502" spans="1:2" x14ac:dyDescent="0.25">
      <c r="A6502" t="s">
        <v>22</v>
      </c>
      <c r="B6502" t="s">
        <v>393</v>
      </c>
    </row>
    <row r="6503" spans="1:2" x14ac:dyDescent="0.25">
      <c r="A6503" t="s">
        <v>24</v>
      </c>
      <c r="B6503" t="s">
        <v>183</v>
      </c>
    </row>
    <row r="6504" spans="1:2" x14ac:dyDescent="0.25">
      <c r="A6504" t="s">
        <v>26</v>
      </c>
      <c r="B6504" t="s">
        <v>183</v>
      </c>
    </row>
    <row r="6505" spans="1:2" x14ac:dyDescent="0.25">
      <c r="A6505" t="s">
        <v>16</v>
      </c>
      <c r="B6505" t="s">
        <v>183</v>
      </c>
    </row>
    <row r="6506" spans="1:2" x14ac:dyDescent="0.25">
      <c r="A6506" t="s">
        <v>26</v>
      </c>
      <c r="B6506" t="s">
        <v>183</v>
      </c>
    </row>
    <row r="6507" spans="1:2" x14ac:dyDescent="0.25">
      <c r="A6507" t="s">
        <v>46</v>
      </c>
      <c r="B6507" t="s">
        <v>183</v>
      </c>
    </row>
    <row r="6508" spans="1:2" x14ac:dyDescent="0.25">
      <c r="A6508" t="s">
        <v>65</v>
      </c>
      <c r="B6508" t="s">
        <v>183</v>
      </c>
    </row>
    <row r="6509" spans="1:2" x14ac:dyDescent="0.25">
      <c r="A6509" t="s">
        <v>34</v>
      </c>
      <c r="B6509" t="s">
        <v>183</v>
      </c>
    </row>
    <row r="6510" spans="1:2" x14ac:dyDescent="0.25">
      <c r="A6510" t="s">
        <v>26</v>
      </c>
      <c r="B6510" t="s">
        <v>183</v>
      </c>
    </row>
    <row r="6511" spans="1:2" x14ac:dyDescent="0.25">
      <c r="A6511" t="s">
        <v>35</v>
      </c>
      <c r="B6511" t="s">
        <v>183</v>
      </c>
    </row>
    <row r="6512" spans="1:2" x14ac:dyDescent="0.25">
      <c r="A6512" t="s">
        <v>25</v>
      </c>
      <c r="B6512" t="s">
        <v>183</v>
      </c>
    </row>
    <row r="6513" spans="1:2" x14ac:dyDescent="0.25">
      <c r="A6513" t="s">
        <v>26</v>
      </c>
      <c r="B6513" t="s">
        <v>183</v>
      </c>
    </row>
    <row r="6514" spans="1:2" x14ac:dyDescent="0.25">
      <c r="A6514" t="s">
        <v>25</v>
      </c>
      <c r="B6514" t="s">
        <v>183</v>
      </c>
    </row>
    <row r="6515" spans="1:2" x14ac:dyDescent="0.25">
      <c r="A6515" t="s">
        <v>35</v>
      </c>
      <c r="B6515" t="s">
        <v>183</v>
      </c>
    </row>
    <row r="6516" spans="1:2" x14ac:dyDescent="0.25">
      <c r="A6516" t="s">
        <v>16</v>
      </c>
      <c r="B6516" t="s">
        <v>10</v>
      </c>
    </row>
    <row r="6517" spans="1:2" x14ac:dyDescent="0.25">
      <c r="A6517" t="s">
        <v>12</v>
      </c>
      <c r="B6517" t="s">
        <v>10</v>
      </c>
    </row>
    <row r="6518" spans="1:2" x14ac:dyDescent="0.25">
      <c r="A6518" t="s">
        <v>24</v>
      </c>
      <c r="B6518" t="s">
        <v>10</v>
      </c>
    </row>
    <row r="6519" spans="1:2" x14ac:dyDescent="0.25">
      <c r="A6519" t="s">
        <v>14</v>
      </c>
      <c r="B6519" t="s">
        <v>10</v>
      </c>
    </row>
    <row r="6520" spans="1:2" x14ac:dyDescent="0.25">
      <c r="A6520" t="s">
        <v>14</v>
      </c>
      <c r="B6520" t="s">
        <v>10</v>
      </c>
    </row>
    <row r="6521" spans="1:2" x14ac:dyDescent="0.25">
      <c r="A6521" t="s">
        <v>16</v>
      </c>
      <c r="B6521" t="s">
        <v>10</v>
      </c>
    </row>
    <row r="6522" spans="1:2" x14ac:dyDescent="0.25">
      <c r="A6522" t="s">
        <v>25</v>
      </c>
      <c r="B6522" t="s">
        <v>10</v>
      </c>
    </row>
    <row r="6523" spans="1:2" x14ac:dyDescent="0.25">
      <c r="A6523" t="s">
        <v>14</v>
      </c>
      <c r="B6523" t="s">
        <v>10</v>
      </c>
    </row>
    <row r="6524" spans="1:2" x14ac:dyDescent="0.25">
      <c r="A6524" t="s">
        <v>22</v>
      </c>
      <c r="B6524" t="s">
        <v>10</v>
      </c>
    </row>
    <row r="6525" spans="1:2" x14ac:dyDescent="0.25">
      <c r="A6525" t="s">
        <v>12</v>
      </c>
      <c r="B6525" t="s">
        <v>10</v>
      </c>
    </row>
    <row r="6526" spans="1:2" x14ac:dyDescent="0.25">
      <c r="A6526" t="s">
        <v>22</v>
      </c>
      <c r="B6526" t="s">
        <v>10</v>
      </c>
    </row>
    <row r="6527" spans="1:2" x14ac:dyDescent="0.25">
      <c r="A6527" t="s">
        <v>26</v>
      </c>
      <c r="B6527" t="s">
        <v>10</v>
      </c>
    </row>
    <row r="6528" spans="1:2" x14ac:dyDescent="0.25">
      <c r="A6528" t="s">
        <v>12</v>
      </c>
      <c r="B6528" t="s">
        <v>10</v>
      </c>
    </row>
    <row r="6529" spans="1:2" x14ac:dyDescent="0.25">
      <c r="A6529" t="s">
        <v>26</v>
      </c>
      <c r="B6529" t="s">
        <v>10</v>
      </c>
    </row>
    <row r="6530" spans="1:2" x14ac:dyDescent="0.25">
      <c r="A6530" t="s">
        <v>46</v>
      </c>
      <c r="B6530" t="s">
        <v>10</v>
      </c>
    </row>
    <row r="6531" spans="1:2" x14ac:dyDescent="0.25">
      <c r="A6531" t="s">
        <v>8</v>
      </c>
      <c r="B6531" t="s">
        <v>10</v>
      </c>
    </row>
    <row r="6532" spans="1:2" x14ac:dyDescent="0.25">
      <c r="A6532" t="s">
        <v>34</v>
      </c>
      <c r="B6532" t="s">
        <v>10</v>
      </c>
    </row>
    <row r="6533" spans="1:2" x14ac:dyDescent="0.25">
      <c r="A6533" t="s">
        <v>12</v>
      </c>
      <c r="B6533" t="s">
        <v>10</v>
      </c>
    </row>
    <row r="6534" spans="1:2" x14ac:dyDescent="0.25">
      <c r="A6534" t="s">
        <v>16</v>
      </c>
      <c r="B6534" t="s">
        <v>10</v>
      </c>
    </row>
    <row r="6535" spans="1:2" x14ac:dyDescent="0.25">
      <c r="A6535" t="s">
        <v>31</v>
      </c>
      <c r="B6535" t="s">
        <v>10</v>
      </c>
    </row>
    <row r="6536" spans="1:2" x14ac:dyDescent="0.25">
      <c r="A6536" t="s">
        <v>25</v>
      </c>
      <c r="B6536" t="s">
        <v>10</v>
      </c>
    </row>
    <row r="6537" spans="1:2" x14ac:dyDescent="0.25">
      <c r="A6537" t="s">
        <v>21</v>
      </c>
      <c r="B6537" t="s">
        <v>10</v>
      </c>
    </row>
    <row r="6538" spans="1:2" x14ac:dyDescent="0.25">
      <c r="A6538" t="s">
        <v>14</v>
      </c>
      <c r="B6538" t="s">
        <v>10</v>
      </c>
    </row>
    <row r="6539" spans="1:2" x14ac:dyDescent="0.25">
      <c r="A6539" t="s">
        <v>8</v>
      </c>
      <c r="B6539" t="s">
        <v>10</v>
      </c>
    </row>
    <row r="6540" spans="1:2" x14ac:dyDescent="0.25">
      <c r="A6540" t="s">
        <v>19</v>
      </c>
      <c r="B6540" t="s">
        <v>10</v>
      </c>
    </row>
    <row r="6541" spans="1:2" x14ac:dyDescent="0.25">
      <c r="A6541" t="s">
        <v>25</v>
      </c>
      <c r="B6541" t="s">
        <v>10</v>
      </c>
    </row>
    <row r="6542" spans="1:2" x14ac:dyDescent="0.25">
      <c r="A6542" t="s">
        <v>37</v>
      </c>
      <c r="B6542" t="s">
        <v>10</v>
      </c>
    </row>
    <row r="6543" spans="1:2" x14ac:dyDescent="0.25">
      <c r="A6543" t="s">
        <v>35</v>
      </c>
      <c r="B6543" t="s">
        <v>10</v>
      </c>
    </row>
    <row r="6544" spans="1:2" x14ac:dyDescent="0.25">
      <c r="A6544" t="s">
        <v>21</v>
      </c>
      <c r="B6544" t="s">
        <v>10</v>
      </c>
    </row>
    <row r="6545" spans="1:2" x14ac:dyDescent="0.25">
      <c r="A6545" t="s">
        <v>46</v>
      </c>
      <c r="B6545" t="s">
        <v>10</v>
      </c>
    </row>
    <row r="6546" spans="1:2" x14ac:dyDescent="0.25">
      <c r="A6546" t="s">
        <v>26</v>
      </c>
      <c r="B6546" t="s">
        <v>10</v>
      </c>
    </row>
    <row r="6547" spans="1:2" x14ac:dyDescent="0.25">
      <c r="A6547" t="s">
        <v>14</v>
      </c>
      <c r="B6547" t="s">
        <v>263</v>
      </c>
    </row>
    <row r="6548" spans="1:2" x14ac:dyDescent="0.25">
      <c r="A6548" t="s">
        <v>37</v>
      </c>
      <c r="B6548" t="s">
        <v>263</v>
      </c>
    </row>
    <row r="6549" spans="1:2" x14ac:dyDescent="0.25">
      <c r="A6549" t="s">
        <v>22</v>
      </c>
      <c r="B6549" t="s">
        <v>263</v>
      </c>
    </row>
    <row r="6550" spans="1:2" x14ac:dyDescent="0.25">
      <c r="A6550" t="s">
        <v>26</v>
      </c>
      <c r="B6550" t="s">
        <v>263</v>
      </c>
    </row>
    <row r="6551" spans="1:2" x14ac:dyDescent="0.25">
      <c r="A6551" t="s">
        <v>14</v>
      </c>
      <c r="B6551" t="s">
        <v>263</v>
      </c>
    </row>
    <row r="6552" spans="1:2" x14ac:dyDescent="0.25">
      <c r="A6552" t="s">
        <v>24</v>
      </c>
      <c r="B6552" t="s">
        <v>263</v>
      </c>
    </row>
    <row r="6553" spans="1:2" x14ac:dyDescent="0.25">
      <c r="A6553" t="s">
        <v>21</v>
      </c>
      <c r="B6553" t="s">
        <v>263</v>
      </c>
    </row>
    <row r="6554" spans="1:2" x14ac:dyDescent="0.25">
      <c r="A6554" t="s">
        <v>26</v>
      </c>
      <c r="B6554" t="s">
        <v>263</v>
      </c>
    </row>
    <row r="6555" spans="1:2" x14ac:dyDescent="0.25">
      <c r="A6555" t="s">
        <v>14</v>
      </c>
      <c r="B6555" t="s">
        <v>263</v>
      </c>
    </row>
    <row r="6556" spans="1:2" x14ac:dyDescent="0.25">
      <c r="A6556" t="s">
        <v>19</v>
      </c>
      <c r="B6556" t="s">
        <v>263</v>
      </c>
    </row>
    <row r="6557" spans="1:2" x14ac:dyDescent="0.25">
      <c r="A6557" t="s">
        <v>16</v>
      </c>
      <c r="B6557" t="s">
        <v>263</v>
      </c>
    </row>
    <row r="6558" spans="1:2" x14ac:dyDescent="0.25">
      <c r="A6558" t="s">
        <v>12</v>
      </c>
      <c r="B6558" t="s">
        <v>263</v>
      </c>
    </row>
    <row r="6559" spans="1:2" x14ac:dyDescent="0.25">
      <c r="A6559" t="s">
        <v>37</v>
      </c>
      <c r="B6559" t="s">
        <v>263</v>
      </c>
    </row>
    <row r="6560" spans="1:2" x14ac:dyDescent="0.25">
      <c r="A6560" t="s">
        <v>8</v>
      </c>
      <c r="B6560" t="s">
        <v>263</v>
      </c>
    </row>
    <row r="6561" spans="1:2" x14ac:dyDescent="0.25">
      <c r="A6561" t="s">
        <v>21</v>
      </c>
      <c r="B6561" t="s">
        <v>263</v>
      </c>
    </row>
    <row r="6562" spans="1:2" x14ac:dyDescent="0.25">
      <c r="A6562" t="s">
        <v>21</v>
      </c>
      <c r="B6562" t="s">
        <v>263</v>
      </c>
    </row>
    <row r="6563" spans="1:2" x14ac:dyDescent="0.25">
      <c r="A6563" t="s">
        <v>34</v>
      </c>
      <c r="B6563" t="s">
        <v>263</v>
      </c>
    </row>
    <row r="6564" spans="1:2" x14ac:dyDescent="0.25">
      <c r="A6564" t="s">
        <v>24</v>
      </c>
      <c r="B6564" t="s">
        <v>263</v>
      </c>
    </row>
    <row r="6565" spans="1:2" x14ac:dyDescent="0.25">
      <c r="A6565" t="s">
        <v>34</v>
      </c>
      <c r="B6565" t="s">
        <v>263</v>
      </c>
    </row>
    <row r="6566" spans="1:2" x14ac:dyDescent="0.25">
      <c r="A6566" t="s">
        <v>19</v>
      </c>
      <c r="B6566" t="s">
        <v>263</v>
      </c>
    </row>
    <row r="6567" spans="1:2" x14ac:dyDescent="0.25">
      <c r="A6567" t="s">
        <v>14</v>
      </c>
      <c r="B6567" t="s">
        <v>263</v>
      </c>
    </row>
    <row r="6568" spans="1:2" x14ac:dyDescent="0.25">
      <c r="A6568" t="s">
        <v>46</v>
      </c>
      <c r="B6568" t="s">
        <v>263</v>
      </c>
    </row>
    <row r="6569" spans="1:2" x14ac:dyDescent="0.25">
      <c r="A6569" t="s">
        <v>16</v>
      </c>
      <c r="B6569" t="s">
        <v>263</v>
      </c>
    </row>
    <row r="6570" spans="1:2" x14ac:dyDescent="0.25">
      <c r="A6570" t="s">
        <v>14</v>
      </c>
      <c r="B6570" t="s">
        <v>263</v>
      </c>
    </row>
    <row r="6571" spans="1:2" x14ac:dyDescent="0.25">
      <c r="A6571" t="s">
        <v>24</v>
      </c>
      <c r="B6571" t="s">
        <v>263</v>
      </c>
    </row>
    <row r="6572" spans="1:2" x14ac:dyDescent="0.25">
      <c r="A6572" t="s">
        <v>46</v>
      </c>
      <c r="B6572" t="s">
        <v>263</v>
      </c>
    </row>
    <row r="6573" spans="1:2" x14ac:dyDescent="0.25">
      <c r="A6573" t="s">
        <v>12</v>
      </c>
      <c r="B6573" t="s">
        <v>263</v>
      </c>
    </row>
    <row r="6574" spans="1:2" x14ac:dyDescent="0.25">
      <c r="A6574" t="s">
        <v>19</v>
      </c>
      <c r="B6574" t="s">
        <v>263</v>
      </c>
    </row>
    <row r="6575" spans="1:2" x14ac:dyDescent="0.25">
      <c r="A6575" t="s">
        <v>14</v>
      </c>
      <c r="B6575" t="s">
        <v>263</v>
      </c>
    </row>
    <row r="6576" spans="1:2" x14ac:dyDescent="0.25">
      <c r="A6576" t="s">
        <v>25</v>
      </c>
      <c r="B6576" t="s">
        <v>263</v>
      </c>
    </row>
    <row r="6577" spans="1:2" x14ac:dyDescent="0.25">
      <c r="A6577" t="s">
        <v>31</v>
      </c>
      <c r="B6577" t="s">
        <v>263</v>
      </c>
    </row>
    <row r="6578" spans="1:2" x14ac:dyDescent="0.25">
      <c r="A6578" t="s">
        <v>26</v>
      </c>
      <c r="B6578" t="s">
        <v>263</v>
      </c>
    </row>
    <row r="6579" spans="1:2" x14ac:dyDescent="0.25">
      <c r="A6579" t="s">
        <v>65</v>
      </c>
      <c r="B6579" t="s">
        <v>263</v>
      </c>
    </row>
    <row r="6580" spans="1:2" x14ac:dyDescent="0.25">
      <c r="A6580" t="s">
        <v>8</v>
      </c>
      <c r="B6580" t="s">
        <v>263</v>
      </c>
    </row>
    <row r="6581" spans="1:2" x14ac:dyDescent="0.25">
      <c r="A6581" t="s">
        <v>25</v>
      </c>
      <c r="B6581" t="s">
        <v>263</v>
      </c>
    </row>
    <row r="6582" spans="1:2" x14ac:dyDescent="0.25">
      <c r="A6582" t="s">
        <v>19</v>
      </c>
      <c r="B6582" t="s">
        <v>263</v>
      </c>
    </row>
    <row r="6583" spans="1:2" x14ac:dyDescent="0.25">
      <c r="A6583" t="s">
        <v>12</v>
      </c>
      <c r="B6583" t="s">
        <v>263</v>
      </c>
    </row>
    <row r="6584" spans="1:2" x14ac:dyDescent="0.25">
      <c r="A6584" t="s">
        <v>21</v>
      </c>
      <c r="B6584" t="s">
        <v>109</v>
      </c>
    </row>
    <row r="6585" spans="1:2" x14ac:dyDescent="0.25">
      <c r="A6585" t="s">
        <v>65</v>
      </c>
      <c r="B6585" t="s">
        <v>109</v>
      </c>
    </row>
    <row r="6586" spans="1:2" x14ac:dyDescent="0.25">
      <c r="A6586" t="s">
        <v>37</v>
      </c>
      <c r="B6586" t="s">
        <v>109</v>
      </c>
    </row>
    <row r="6587" spans="1:2" x14ac:dyDescent="0.25">
      <c r="A6587" t="s">
        <v>12</v>
      </c>
      <c r="B6587" t="s">
        <v>109</v>
      </c>
    </row>
    <row r="6588" spans="1:2" x14ac:dyDescent="0.25">
      <c r="A6588" t="s">
        <v>35</v>
      </c>
      <c r="B6588" t="s">
        <v>109</v>
      </c>
    </row>
    <row r="6589" spans="1:2" x14ac:dyDescent="0.25">
      <c r="A6589" t="s">
        <v>65</v>
      </c>
      <c r="B6589" t="s">
        <v>109</v>
      </c>
    </row>
    <row r="6590" spans="1:2" x14ac:dyDescent="0.25">
      <c r="A6590" t="s">
        <v>25</v>
      </c>
      <c r="B6590" t="s">
        <v>109</v>
      </c>
    </row>
    <row r="6591" spans="1:2" x14ac:dyDescent="0.25">
      <c r="A6591" t="s">
        <v>34</v>
      </c>
      <c r="B6591" t="s">
        <v>109</v>
      </c>
    </row>
    <row r="6592" spans="1:2" x14ac:dyDescent="0.25">
      <c r="A6592" t="s">
        <v>14</v>
      </c>
      <c r="B6592" t="s">
        <v>109</v>
      </c>
    </row>
    <row r="6593" spans="1:2" x14ac:dyDescent="0.25">
      <c r="A6593" t="s">
        <v>65</v>
      </c>
      <c r="B6593" t="s">
        <v>109</v>
      </c>
    </row>
    <row r="6594" spans="1:2" x14ac:dyDescent="0.25">
      <c r="A6594" t="s">
        <v>21</v>
      </c>
      <c r="B6594" t="s">
        <v>109</v>
      </c>
    </row>
    <row r="6595" spans="1:2" x14ac:dyDescent="0.25">
      <c r="A6595" t="s">
        <v>35</v>
      </c>
      <c r="B6595" t="s">
        <v>109</v>
      </c>
    </row>
    <row r="6596" spans="1:2" x14ac:dyDescent="0.25">
      <c r="A6596" t="s">
        <v>46</v>
      </c>
      <c r="B6596" t="s">
        <v>109</v>
      </c>
    </row>
    <row r="6597" spans="1:2" x14ac:dyDescent="0.25">
      <c r="A6597" t="s">
        <v>46</v>
      </c>
      <c r="B6597" t="s">
        <v>109</v>
      </c>
    </row>
    <row r="6598" spans="1:2" x14ac:dyDescent="0.25">
      <c r="A6598" t="s">
        <v>35</v>
      </c>
      <c r="B6598" t="s">
        <v>109</v>
      </c>
    </row>
    <row r="6599" spans="1:2" x14ac:dyDescent="0.25">
      <c r="A6599" t="s">
        <v>24</v>
      </c>
      <c r="B6599" t="s">
        <v>109</v>
      </c>
    </row>
    <row r="6600" spans="1:2" x14ac:dyDescent="0.25">
      <c r="A6600" t="s">
        <v>22</v>
      </c>
      <c r="B6600" t="s">
        <v>109</v>
      </c>
    </row>
    <row r="6601" spans="1:2" x14ac:dyDescent="0.25">
      <c r="A6601" t="s">
        <v>65</v>
      </c>
      <c r="B6601" t="s">
        <v>109</v>
      </c>
    </row>
    <row r="6602" spans="1:2" x14ac:dyDescent="0.25">
      <c r="A6602" t="s">
        <v>34</v>
      </c>
      <c r="B6602" t="s">
        <v>109</v>
      </c>
    </row>
    <row r="6603" spans="1:2" x14ac:dyDescent="0.25">
      <c r="A6603" t="s">
        <v>14</v>
      </c>
      <c r="B6603" t="s">
        <v>109</v>
      </c>
    </row>
    <row r="6604" spans="1:2" x14ac:dyDescent="0.25">
      <c r="A6604" t="s">
        <v>19</v>
      </c>
      <c r="B6604" t="s">
        <v>109</v>
      </c>
    </row>
    <row r="6605" spans="1:2" x14ac:dyDescent="0.25">
      <c r="A6605" t="s">
        <v>26</v>
      </c>
      <c r="B6605" t="s">
        <v>109</v>
      </c>
    </row>
    <row r="6606" spans="1:2" x14ac:dyDescent="0.25">
      <c r="A6606" t="s">
        <v>12</v>
      </c>
      <c r="B6606" t="s">
        <v>109</v>
      </c>
    </row>
    <row r="6607" spans="1:2" x14ac:dyDescent="0.25">
      <c r="A6607" t="s">
        <v>25</v>
      </c>
      <c r="B6607" t="s">
        <v>109</v>
      </c>
    </row>
    <row r="6608" spans="1:2" x14ac:dyDescent="0.25">
      <c r="A6608" t="s">
        <v>14</v>
      </c>
      <c r="B6608" t="s">
        <v>109</v>
      </c>
    </row>
    <row r="6609" spans="1:2" x14ac:dyDescent="0.25">
      <c r="A6609" t="s">
        <v>24</v>
      </c>
      <c r="B6609" t="s">
        <v>109</v>
      </c>
    </row>
    <row r="6610" spans="1:2" x14ac:dyDescent="0.25">
      <c r="A6610" t="s">
        <v>16</v>
      </c>
      <c r="B6610" t="s">
        <v>109</v>
      </c>
    </row>
    <row r="6611" spans="1:2" x14ac:dyDescent="0.25">
      <c r="A6611" t="s">
        <v>37</v>
      </c>
      <c r="B6611" t="s">
        <v>109</v>
      </c>
    </row>
    <row r="6612" spans="1:2" x14ac:dyDescent="0.25">
      <c r="A6612" t="s">
        <v>21</v>
      </c>
      <c r="B6612" t="s">
        <v>109</v>
      </c>
    </row>
    <row r="6613" spans="1:2" x14ac:dyDescent="0.25">
      <c r="A6613" t="s">
        <v>22</v>
      </c>
      <c r="B6613" t="s">
        <v>109</v>
      </c>
    </row>
    <row r="6614" spans="1:2" x14ac:dyDescent="0.25">
      <c r="A6614" t="s">
        <v>46</v>
      </c>
      <c r="B6614" t="s">
        <v>109</v>
      </c>
    </row>
    <row r="6615" spans="1:2" x14ac:dyDescent="0.25">
      <c r="A6615" t="s">
        <v>16</v>
      </c>
      <c r="B6615" t="s">
        <v>109</v>
      </c>
    </row>
    <row r="6616" spans="1:2" x14ac:dyDescent="0.25">
      <c r="A6616" t="s">
        <v>16</v>
      </c>
      <c r="B6616" t="s">
        <v>109</v>
      </c>
    </row>
    <row r="6617" spans="1:2" x14ac:dyDescent="0.25">
      <c r="A6617" t="s">
        <v>25</v>
      </c>
      <c r="B6617" t="s">
        <v>109</v>
      </c>
    </row>
    <row r="6618" spans="1:2" x14ac:dyDescent="0.25">
      <c r="A6618" t="s">
        <v>65</v>
      </c>
      <c r="B6618" t="s">
        <v>109</v>
      </c>
    </row>
    <row r="6619" spans="1:2" x14ac:dyDescent="0.25">
      <c r="A6619" t="s">
        <v>31</v>
      </c>
      <c r="B6619" t="s">
        <v>109</v>
      </c>
    </row>
    <row r="6620" spans="1:2" x14ac:dyDescent="0.25">
      <c r="A6620" t="s">
        <v>12</v>
      </c>
      <c r="B6620" t="s">
        <v>109</v>
      </c>
    </row>
    <row r="6621" spans="1:2" x14ac:dyDescent="0.25">
      <c r="A6621" t="s">
        <v>35</v>
      </c>
      <c r="B6621" t="s">
        <v>109</v>
      </c>
    </row>
    <row r="6622" spans="1:2" x14ac:dyDescent="0.25">
      <c r="A6622" t="s">
        <v>12</v>
      </c>
      <c r="B6622" t="s">
        <v>109</v>
      </c>
    </row>
    <row r="6623" spans="1:2" x14ac:dyDescent="0.25">
      <c r="A6623" t="s">
        <v>16</v>
      </c>
      <c r="B6623" t="s">
        <v>109</v>
      </c>
    </row>
    <row r="6624" spans="1:2" x14ac:dyDescent="0.25">
      <c r="A6624" t="s">
        <v>8</v>
      </c>
      <c r="B6624" t="s">
        <v>109</v>
      </c>
    </row>
    <row r="6625" spans="1:2" x14ac:dyDescent="0.25">
      <c r="A6625" t="s">
        <v>21</v>
      </c>
      <c r="B6625" t="s">
        <v>109</v>
      </c>
    </row>
    <row r="6626" spans="1:2" x14ac:dyDescent="0.25">
      <c r="A6626" t="s">
        <v>31</v>
      </c>
      <c r="B6626" t="s">
        <v>109</v>
      </c>
    </row>
    <row r="6627" spans="1:2" x14ac:dyDescent="0.25">
      <c r="A6627" t="s">
        <v>31</v>
      </c>
      <c r="B6627" t="s">
        <v>109</v>
      </c>
    </row>
    <row r="6628" spans="1:2" x14ac:dyDescent="0.25">
      <c r="A6628" t="s">
        <v>12</v>
      </c>
      <c r="B6628" t="s">
        <v>94</v>
      </c>
    </row>
    <row r="6629" spans="1:2" x14ac:dyDescent="0.25">
      <c r="A6629" t="s">
        <v>25</v>
      </c>
      <c r="B6629" t="s">
        <v>94</v>
      </c>
    </row>
    <row r="6630" spans="1:2" x14ac:dyDescent="0.25">
      <c r="A6630" t="s">
        <v>34</v>
      </c>
      <c r="B6630" t="s">
        <v>94</v>
      </c>
    </row>
    <row r="6631" spans="1:2" x14ac:dyDescent="0.25">
      <c r="A6631" t="s">
        <v>19</v>
      </c>
      <c r="B6631" t="s">
        <v>94</v>
      </c>
    </row>
    <row r="6632" spans="1:2" x14ac:dyDescent="0.25">
      <c r="A6632" t="s">
        <v>21</v>
      </c>
      <c r="B6632" t="s">
        <v>94</v>
      </c>
    </row>
    <row r="6633" spans="1:2" x14ac:dyDescent="0.25">
      <c r="A6633" t="s">
        <v>22</v>
      </c>
      <c r="B6633" t="s">
        <v>94</v>
      </c>
    </row>
    <row r="6634" spans="1:2" x14ac:dyDescent="0.25">
      <c r="A6634" t="s">
        <v>12</v>
      </c>
      <c r="B6634" t="s">
        <v>94</v>
      </c>
    </row>
    <row r="6635" spans="1:2" x14ac:dyDescent="0.25">
      <c r="A6635" t="s">
        <v>16</v>
      </c>
      <c r="B6635" t="s">
        <v>94</v>
      </c>
    </row>
    <row r="6636" spans="1:2" x14ac:dyDescent="0.25">
      <c r="A6636" t="s">
        <v>21</v>
      </c>
      <c r="B6636" t="s">
        <v>94</v>
      </c>
    </row>
    <row r="6637" spans="1:2" x14ac:dyDescent="0.25">
      <c r="A6637" t="s">
        <v>14</v>
      </c>
      <c r="B6637" t="s">
        <v>94</v>
      </c>
    </row>
    <row r="6638" spans="1:2" x14ac:dyDescent="0.25">
      <c r="A6638" t="s">
        <v>65</v>
      </c>
      <c r="B6638" t="s">
        <v>94</v>
      </c>
    </row>
    <row r="6639" spans="1:2" x14ac:dyDescent="0.25">
      <c r="A6639" t="s">
        <v>12</v>
      </c>
      <c r="B6639" t="s">
        <v>94</v>
      </c>
    </row>
    <row r="6640" spans="1:2" x14ac:dyDescent="0.25">
      <c r="A6640" t="s">
        <v>65</v>
      </c>
      <c r="B6640" t="s">
        <v>94</v>
      </c>
    </row>
    <row r="6641" spans="1:2" x14ac:dyDescent="0.25">
      <c r="A6641" t="s">
        <v>65</v>
      </c>
      <c r="B6641" t="s">
        <v>94</v>
      </c>
    </row>
    <row r="6642" spans="1:2" x14ac:dyDescent="0.25">
      <c r="A6642" t="s">
        <v>65</v>
      </c>
      <c r="B6642" t="s">
        <v>94</v>
      </c>
    </row>
    <row r="6643" spans="1:2" x14ac:dyDescent="0.25">
      <c r="A6643" t="s">
        <v>25</v>
      </c>
      <c r="B6643" t="s">
        <v>94</v>
      </c>
    </row>
    <row r="6644" spans="1:2" x14ac:dyDescent="0.25">
      <c r="A6644" t="s">
        <v>34</v>
      </c>
      <c r="B6644" t="s">
        <v>94</v>
      </c>
    </row>
    <row r="6645" spans="1:2" x14ac:dyDescent="0.25">
      <c r="A6645" t="s">
        <v>26</v>
      </c>
      <c r="B6645" t="s">
        <v>94</v>
      </c>
    </row>
    <row r="6646" spans="1:2" x14ac:dyDescent="0.25">
      <c r="A6646" t="s">
        <v>46</v>
      </c>
      <c r="B6646" t="s">
        <v>94</v>
      </c>
    </row>
    <row r="6647" spans="1:2" x14ac:dyDescent="0.25">
      <c r="A6647" t="s">
        <v>26</v>
      </c>
      <c r="B6647" t="s">
        <v>94</v>
      </c>
    </row>
    <row r="6648" spans="1:2" x14ac:dyDescent="0.25">
      <c r="A6648" t="s">
        <v>35</v>
      </c>
      <c r="B6648" t="s">
        <v>94</v>
      </c>
    </row>
    <row r="6649" spans="1:2" x14ac:dyDescent="0.25">
      <c r="A6649" t="s">
        <v>25</v>
      </c>
      <c r="B6649" t="s">
        <v>94</v>
      </c>
    </row>
    <row r="6650" spans="1:2" x14ac:dyDescent="0.25">
      <c r="A6650" t="s">
        <v>37</v>
      </c>
      <c r="B6650" t="s">
        <v>94</v>
      </c>
    </row>
    <row r="6651" spans="1:2" x14ac:dyDescent="0.25">
      <c r="A6651" t="s">
        <v>21</v>
      </c>
      <c r="B6651" t="s">
        <v>94</v>
      </c>
    </row>
    <row r="6652" spans="1:2" x14ac:dyDescent="0.25">
      <c r="A6652" t="s">
        <v>8</v>
      </c>
      <c r="B6652" t="s">
        <v>94</v>
      </c>
    </row>
    <row r="6653" spans="1:2" x14ac:dyDescent="0.25">
      <c r="A6653" t="s">
        <v>31</v>
      </c>
      <c r="B6653" t="s">
        <v>94</v>
      </c>
    </row>
    <row r="6654" spans="1:2" x14ac:dyDescent="0.25">
      <c r="A6654" t="s">
        <v>34</v>
      </c>
      <c r="B6654" t="s">
        <v>94</v>
      </c>
    </row>
    <row r="6655" spans="1:2" x14ac:dyDescent="0.25">
      <c r="A6655" t="s">
        <v>31</v>
      </c>
      <c r="B6655" t="s">
        <v>94</v>
      </c>
    </row>
    <row r="6656" spans="1:2" x14ac:dyDescent="0.25">
      <c r="A6656" t="s">
        <v>21</v>
      </c>
      <c r="B6656" t="s">
        <v>94</v>
      </c>
    </row>
    <row r="6657" spans="1:2" x14ac:dyDescent="0.25">
      <c r="A6657" t="s">
        <v>19</v>
      </c>
      <c r="B6657" t="s">
        <v>94</v>
      </c>
    </row>
    <row r="6658" spans="1:2" x14ac:dyDescent="0.25">
      <c r="A6658" t="s">
        <v>37</v>
      </c>
      <c r="B6658" t="s">
        <v>94</v>
      </c>
    </row>
    <row r="6659" spans="1:2" x14ac:dyDescent="0.25">
      <c r="A6659" t="s">
        <v>35</v>
      </c>
      <c r="B6659" t="s">
        <v>94</v>
      </c>
    </row>
    <row r="6660" spans="1:2" x14ac:dyDescent="0.25">
      <c r="A6660" t="s">
        <v>8</v>
      </c>
      <c r="B6660" t="s">
        <v>94</v>
      </c>
    </row>
    <row r="6661" spans="1:2" x14ac:dyDescent="0.25">
      <c r="A6661" t="s">
        <v>12</v>
      </c>
      <c r="B6661" t="s">
        <v>94</v>
      </c>
    </row>
    <row r="6662" spans="1:2" x14ac:dyDescent="0.25">
      <c r="A6662" t="s">
        <v>37</v>
      </c>
      <c r="B6662" t="s">
        <v>94</v>
      </c>
    </row>
    <row r="6663" spans="1:2" x14ac:dyDescent="0.25">
      <c r="A6663" t="s">
        <v>31</v>
      </c>
      <c r="B6663" t="s">
        <v>94</v>
      </c>
    </row>
    <row r="6664" spans="1:2" x14ac:dyDescent="0.25">
      <c r="A6664" t="s">
        <v>37</v>
      </c>
      <c r="B6664" t="s">
        <v>109</v>
      </c>
    </row>
    <row r="6665" spans="1:2" x14ac:dyDescent="0.25">
      <c r="A6665" t="s">
        <v>65</v>
      </c>
      <c r="B6665" t="s">
        <v>109</v>
      </c>
    </row>
    <row r="6666" spans="1:2" x14ac:dyDescent="0.25">
      <c r="A6666" t="s">
        <v>14</v>
      </c>
      <c r="B6666" t="s">
        <v>109</v>
      </c>
    </row>
    <row r="6667" spans="1:2" x14ac:dyDescent="0.25">
      <c r="A6667" t="s">
        <v>31</v>
      </c>
      <c r="B6667" t="s">
        <v>393</v>
      </c>
    </row>
    <row r="6668" spans="1:2" x14ac:dyDescent="0.25">
      <c r="A6668" t="s">
        <v>22</v>
      </c>
      <c r="B6668" t="s">
        <v>393</v>
      </c>
    </row>
    <row r="6669" spans="1:2" x14ac:dyDescent="0.25">
      <c r="A6669" t="s">
        <v>35</v>
      </c>
      <c r="B6669" t="s">
        <v>393</v>
      </c>
    </row>
    <row r="6670" spans="1:2" x14ac:dyDescent="0.25">
      <c r="A6670" t="s">
        <v>21</v>
      </c>
      <c r="B6670" t="s">
        <v>393</v>
      </c>
    </row>
    <row r="6671" spans="1:2" x14ac:dyDescent="0.25">
      <c r="A6671" t="s">
        <v>12</v>
      </c>
      <c r="B6671" t="s">
        <v>393</v>
      </c>
    </row>
    <row r="6672" spans="1:2" x14ac:dyDescent="0.25">
      <c r="A6672" t="s">
        <v>37</v>
      </c>
      <c r="B6672" t="s">
        <v>393</v>
      </c>
    </row>
    <row r="6673" spans="1:2" x14ac:dyDescent="0.25">
      <c r="A6673" t="s">
        <v>12</v>
      </c>
      <c r="B6673" t="s">
        <v>393</v>
      </c>
    </row>
    <row r="6674" spans="1:2" x14ac:dyDescent="0.25">
      <c r="A6674" t="s">
        <v>22</v>
      </c>
      <c r="B6674" t="s">
        <v>393</v>
      </c>
    </row>
    <row r="6675" spans="1:2" x14ac:dyDescent="0.25">
      <c r="A6675" t="s">
        <v>26</v>
      </c>
      <c r="B6675" t="s">
        <v>393</v>
      </c>
    </row>
    <row r="6676" spans="1:2" x14ac:dyDescent="0.25">
      <c r="A6676" t="s">
        <v>8</v>
      </c>
      <c r="B6676" t="s">
        <v>393</v>
      </c>
    </row>
    <row r="6677" spans="1:2" x14ac:dyDescent="0.25">
      <c r="A6677" t="s">
        <v>24</v>
      </c>
      <c r="B6677" t="s">
        <v>393</v>
      </c>
    </row>
    <row r="6678" spans="1:2" x14ac:dyDescent="0.25">
      <c r="A6678" t="s">
        <v>31</v>
      </c>
      <c r="B6678" t="s">
        <v>393</v>
      </c>
    </row>
    <row r="6679" spans="1:2" x14ac:dyDescent="0.25">
      <c r="A6679" t="s">
        <v>26</v>
      </c>
      <c r="B6679" t="s">
        <v>393</v>
      </c>
    </row>
    <row r="6680" spans="1:2" x14ac:dyDescent="0.25">
      <c r="A6680" t="s">
        <v>37</v>
      </c>
      <c r="B6680" t="s">
        <v>393</v>
      </c>
    </row>
    <row r="6681" spans="1:2" x14ac:dyDescent="0.25">
      <c r="A6681" t="s">
        <v>24</v>
      </c>
      <c r="B6681" t="s">
        <v>393</v>
      </c>
    </row>
    <row r="6682" spans="1:2" x14ac:dyDescent="0.25">
      <c r="A6682" t="s">
        <v>34</v>
      </c>
      <c r="B6682" t="s">
        <v>393</v>
      </c>
    </row>
    <row r="6683" spans="1:2" x14ac:dyDescent="0.25">
      <c r="A6683" t="s">
        <v>12</v>
      </c>
      <c r="B6683" t="s">
        <v>393</v>
      </c>
    </row>
    <row r="6684" spans="1:2" x14ac:dyDescent="0.25">
      <c r="A6684" t="s">
        <v>8</v>
      </c>
      <c r="B6684" t="s">
        <v>393</v>
      </c>
    </row>
    <row r="6685" spans="1:2" x14ac:dyDescent="0.25">
      <c r="A6685" t="s">
        <v>21</v>
      </c>
      <c r="B6685" t="s">
        <v>393</v>
      </c>
    </row>
    <row r="6686" spans="1:2" x14ac:dyDescent="0.25">
      <c r="A6686" t="s">
        <v>24</v>
      </c>
      <c r="B6686" t="s">
        <v>393</v>
      </c>
    </row>
    <row r="6687" spans="1:2" x14ac:dyDescent="0.25">
      <c r="A6687" t="s">
        <v>22</v>
      </c>
      <c r="B6687" t="s">
        <v>393</v>
      </c>
    </row>
    <row r="6688" spans="1:2" x14ac:dyDescent="0.25">
      <c r="A6688" t="s">
        <v>35</v>
      </c>
      <c r="B6688" t="s">
        <v>393</v>
      </c>
    </row>
    <row r="6689" spans="1:2" x14ac:dyDescent="0.25">
      <c r="A6689" t="s">
        <v>31</v>
      </c>
      <c r="B6689" t="s">
        <v>393</v>
      </c>
    </row>
    <row r="6690" spans="1:2" x14ac:dyDescent="0.25">
      <c r="A6690" t="s">
        <v>26</v>
      </c>
      <c r="B6690" t="s">
        <v>393</v>
      </c>
    </row>
    <row r="6691" spans="1:2" x14ac:dyDescent="0.25">
      <c r="A6691" t="s">
        <v>37</v>
      </c>
      <c r="B6691" t="s">
        <v>393</v>
      </c>
    </row>
    <row r="6692" spans="1:2" x14ac:dyDescent="0.25">
      <c r="A6692" t="s">
        <v>25</v>
      </c>
      <c r="B6692" t="s">
        <v>393</v>
      </c>
    </row>
    <row r="6693" spans="1:2" x14ac:dyDescent="0.25">
      <c r="A6693" t="s">
        <v>12</v>
      </c>
      <c r="B6693" t="s">
        <v>393</v>
      </c>
    </row>
    <row r="6694" spans="1:2" x14ac:dyDescent="0.25">
      <c r="A6694" t="s">
        <v>22</v>
      </c>
      <c r="B6694" t="s">
        <v>393</v>
      </c>
    </row>
    <row r="6695" spans="1:2" x14ac:dyDescent="0.25">
      <c r="A6695" t="s">
        <v>16</v>
      </c>
      <c r="B6695" t="s">
        <v>393</v>
      </c>
    </row>
    <row r="6696" spans="1:2" x14ac:dyDescent="0.25">
      <c r="A6696" t="s">
        <v>31</v>
      </c>
      <c r="B6696" t="s">
        <v>393</v>
      </c>
    </row>
    <row r="6697" spans="1:2" x14ac:dyDescent="0.25">
      <c r="A6697" t="s">
        <v>8</v>
      </c>
      <c r="B6697" t="s">
        <v>393</v>
      </c>
    </row>
    <row r="6698" spans="1:2" x14ac:dyDescent="0.25">
      <c r="A6698" t="s">
        <v>14</v>
      </c>
      <c r="B6698" t="s">
        <v>393</v>
      </c>
    </row>
    <row r="6699" spans="1:2" x14ac:dyDescent="0.25">
      <c r="A6699" t="s">
        <v>22</v>
      </c>
      <c r="B6699" t="s">
        <v>393</v>
      </c>
    </row>
    <row r="6700" spans="1:2" x14ac:dyDescent="0.25">
      <c r="A6700" t="s">
        <v>21</v>
      </c>
      <c r="B6700" t="s">
        <v>393</v>
      </c>
    </row>
    <row r="6701" spans="1:2" x14ac:dyDescent="0.25">
      <c r="A6701" t="s">
        <v>14</v>
      </c>
      <c r="B6701" t="s">
        <v>393</v>
      </c>
    </row>
    <row r="6702" spans="1:2" x14ac:dyDescent="0.25">
      <c r="A6702" t="s">
        <v>19</v>
      </c>
      <c r="B6702" t="s">
        <v>626</v>
      </c>
    </row>
    <row r="6703" spans="1:2" x14ac:dyDescent="0.25">
      <c r="A6703" t="s">
        <v>26</v>
      </c>
      <c r="B6703" t="s">
        <v>626</v>
      </c>
    </row>
    <row r="6704" spans="1:2" x14ac:dyDescent="0.25">
      <c r="A6704" t="s">
        <v>26</v>
      </c>
      <c r="B6704" t="s">
        <v>626</v>
      </c>
    </row>
    <row r="6705" spans="1:2" x14ac:dyDescent="0.25">
      <c r="A6705" t="s">
        <v>37</v>
      </c>
      <c r="B6705" t="s">
        <v>626</v>
      </c>
    </row>
    <row r="6706" spans="1:2" x14ac:dyDescent="0.25">
      <c r="A6706" t="s">
        <v>26</v>
      </c>
      <c r="B6706" t="s">
        <v>626</v>
      </c>
    </row>
    <row r="6707" spans="1:2" x14ac:dyDescent="0.25">
      <c r="A6707" t="s">
        <v>31</v>
      </c>
      <c r="B6707" t="s">
        <v>626</v>
      </c>
    </row>
    <row r="6708" spans="1:2" x14ac:dyDescent="0.25">
      <c r="A6708" t="s">
        <v>12</v>
      </c>
      <c r="B6708" t="s">
        <v>626</v>
      </c>
    </row>
    <row r="6709" spans="1:2" x14ac:dyDescent="0.25">
      <c r="A6709" t="s">
        <v>31</v>
      </c>
      <c r="B6709" t="s">
        <v>626</v>
      </c>
    </row>
    <row r="6710" spans="1:2" x14ac:dyDescent="0.25">
      <c r="A6710" t="s">
        <v>46</v>
      </c>
      <c r="B6710" t="s">
        <v>626</v>
      </c>
    </row>
    <row r="6711" spans="1:2" x14ac:dyDescent="0.25">
      <c r="A6711" t="s">
        <v>12</v>
      </c>
      <c r="B6711" t="s">
        <v>626</v>
      </c>
    </row>
    <row r="6712" spans="1:2" x14ac:dyDescent="0.25">
      <c r="A6712" t="s">
        <v>8</v>
      </c>
      <c r="B6712" t="s">
        <v>626</v>
      </c>
    </row>
    <row r="6713" spans="1:2" x14ac:dyDescent="0.25">
      <c r="A6713" t="s">
        <v>8</v>
      </c>
      <c r="B6713" t="s">
        <v>626</v>
      </c>
    </row>
    <row r="6714" spans="1:2" x14ac:dyDescent="0.25">
      <c r="A6714" t="s">
        <v>22</v>
      </c>
      <c r="B6714" t="s">
        <v>626</v>
      </c>
    </row>
    <row r="6715" spans="1:2" x14ac:dyDescent="0.25">
      <c r="A6715" t="s">
        <v>46</v>
      </c>
      <c r="B6715" t="s">
        <v>626</v>
      </c>
    </row>
    <row r="6716" spans="1:2" x14ac:dyDescent="0.25">
      <c r="A6716" t="s">
        <v>19</v>
      </c>
      <c r="B6716" t="s">
        <v>626</v>
      </c>
    </row>
    <row r="6717" spans="1:2" x14ac:dyDescent="0.25">
      <c r="A6717" t="s">
        <v>12</v>
      </c>
      <c r="B6717" t="s">
        <v>626</v>
      </c>
    </row>
    <row r="6718" spans="1:2" x14ac:dyDescent="0.25">
      <c r="A6718" t="s">
        <v>16</v>
      </c>
      <c r="B6718" t="s">
        <v>626</v>
      </c>
    </row>
    <row r="6719" spans="1:2" x14ac:dyDescent="0.25">
      <c r="A6719" t="s">
        <v>12</v>
      </c>
      <c r="B6719" t="s">
        <v>626</v>
      </c>
    </row>
    <row r="6720" spans="1:2" x14ac:dyDescent="0.25">
      <c r="A6720" t="s">
        <v>46</v>
      </c>
      <c r="B6720" t="s">
        <v>626</v>
      </c>
    </row>
    <row r="6721" spans="1:2" x14ac:dyDescent="0.25">
      <c r="A6721" t="s">
        <v>8</v>
      </c>
      <c r="B6721" t="s">
        <v>626</v>
      </c>
    </row>
    <row r="6722" spans="1:2" x14ac:dyDescent="0.25">
      <c r="A6722" t="s">
        <v>37</v>
      </c>
      <c r="B6722" t="s">
        <v>90</v>
      </c>
    </row>
    <row r="6723" spans="1:2" x14ac:dyDescent="0.25">
      <c r="A6723" t="s">
        <v>21</v>
      </c>
      <c r="B6723" t="s">
        <v>90</v>
      </c>
    </row>
    <row r="6724" spans="1:2" x14ac:dyDescent="0.25">
      <c r="A6724" t="s">
        <v>37</v>
      </c>
      <c r="B6724" t="s">
        <v>90</v>
      </c>
    </row>
    <row r="6725" spans="1:2" x14ac:dyDescent="0.25">
      <c r="A6725" t="s">
        <v>65</v>
      </c>
      <c r="B6725" t="s">
        <v>90</v>
      </c>
    </row>
    <row r="6726" spans="1:2" x14ac:dyDescent="0.25">
      <c r="A6726" t="s">
        <v>34</v>
      </c>
      <c r="B6726" t="s">
        <v>90</v>
      </c>
    </row>
    <row r="6727" spans="1:2" x14ac:dyDescent="0.25">
      <c r="A6727" t="s">
        <v>46</v>
      </c>
      <c r="B6727" t="s">
        <v>90</v>
      </c>
    </row>
    <row r="6728" spans="1:2" x14ac:dyDescent="0.25">
      <c r="A6728" t="s">
        <v>35</v>
      </c>
      <c r="B6728" t="s">
        <v>90</v>
      </c>
    </row>
    <row r="6729" spans="1:2" x14ac:dyDescent="0.25">
      <c r="A6729" t="s">
        <v>16</v>
      </c>
      <c r="B6729" t="s">
        <v>90</v>
      </c>
    </row>
    <row r="6730" spans="1:2" x14ac:dyDescent="0.25">
      <c r="A6730" t="s">
        <v>16</v>
      </c>
      <c r="B6730" t="s">
        <v>90</v>
      </c>
    </row>
    <row r="6731" spans="1:2" x14ac:dyDescent="0.25">
      <c r="A6731" t="s">
        <v>19</v>
      </c>
      <c r="B6731" t="s">
        <v>90</v>
      </c>
    </row>
    <row r="6732" spans="1:2" x14ac:dyDescent="0.25">
      <c r="A6732" t="s">
        <v>31</v>
      </c>
      <c r="B6732" t="s">
        <v>90</v>
      </c>
    </row>
    <row r="6733" spans="1:2" x14ac:dyDescent="0.25">
      <c r="A6733" t="s">
        <v>22</v>
      </c>
      <c r="B6733" t="s">
        <v>90</v>
      </c>
    </row>
    <row r="6734" spans="1:2" x14ac:dyDescent="0.25">
      <c r="A6734" t="s">
        <v>65</v>
      </c>
      <c r="B6734" t="s">
        <v>90</v>
      </c>
    </row>
    <row r="6735" spans="1:2" x14ac:dyDescent="0.25">
      <c r="A6735" t="s">
        <v>31</v>
      </c>
      <c r="B6735" t="s">
        <v>90</v>
      </c>
    </row>
    <row r="6736" spans="1:2" x14ac:dyDescent="0.25">
      <c r="A6736" t="s">
        <v>19</v>
      </c>
      <c r="B6736" t="s">
        <v>90</v>
      </c>
    </row>
    <row r="6737" spans="1:2" x14ac:dyDescent="0.25">
      <c r="A6737" t="s">
        <v>16</v>
      </c>
      <c r="B6737" t="s">
        <v>90</v>
      </c>
    </row>
    <row r="6738" spans="1:2" x14ac:dyDescent="0.25">
      <c r="A6738" t="s">
        <v>8</v>
      </c>
      <c r="B6738" t="s">
        <v>90</v>
      </c>
    </row>
    <row r="6739" spans="1:2" x14ac:dyDescent="0.25">
      <c r="A6739" t="s">
        <v>25</v>
      </c>
      <c r="B6739" t="s">
        <v>90</v>
      </c>
    </row>
    <row r="6740" spans="1:2" x14ac:dyDescent="0.25">
      <c r="A6740" t="s">
        <v>22</v>
      </c>
      <c r="B6740" t="s">
        <v>90</v>
      </c>
    </row>
    <row r="6741" spans="1:2" x14ac:dyDescent="0.25">
      <c r="A6741" t="s">
        <v>19</v>
      </c>
      <c r="B6741" t="s">
        <v>90</v>
      </c>
    </row>
    <row r="6742" spans="1:2" x14ac:dyDescent="0.25">
      <c r="A6742" t="s">
        <v>14</v>
      </c>
      <c r="B6742" t="s">
        <v>90</v>
      </c>
    </row>
    <row r="6743" spans="1:2" x14ac:dyDescent="0.25">
      <c r="A6743" t="s">
        <v>31</v>
      </c>
      <c r="B6743" t="s">
        <v>90</v>
      </c>
    </row>
    <row r="6744" spans="1:2" x14ac:dyDescent="0.25">
      <c r="A6744" t="s">
        <v>65</v>
      </c>
      <c r="B6744" t="s">
        <v>90</v>
      </c>
    </row>
    <row r="6745" spans="1:2" x14ac:dyDescent="0.25">
      <c r="A6745" t="s">
        <v>14</v>
      </c>
      <c r="B6745" t="s">
        <v>90</v>
      </c>
    </row>
    <row r="6746" spans="1:2" x14ac:dyDescent="0.25">
      <c r="A6746" t="s">
        <v>24</v>
      </c>
      <c r="B6746" t="s">
        <v>90</v>
      </c>
    </row>
    <row r="6747" spans="1:2" x14ac:dyDescent="0.25">
      <c r="A6747" t="s">
        <v>35</v>
      </c>
      <c r="B6747" t="s">
        <v>90</v>
      </c>
    </row>
    <row r="6748" spans="1:2" x14ac:dyDescent="0.25">
      <c r="A6748" t="s">
        <v>46</v>
      </c>
      <c r="B6748" t="s">
        <v>90</v>
      </c>
    </row>
    <row r="6749" spans="1:2" x14ac:dyDescent="0.25">
      <c r="A6749" t="s">
        <v>46</v>
      </c>
      <c r="B6749" t="s">
        <v>90</v>
      </c>
    </row>
    <row r="6750" spans="1:2" x14ac:dyDescent="0.25">
      <c r="A6750" t="s">
        <v>8</v>
      </c>
      <c r="B6750" t="s">
        <v>393</v>
      </c>
    </row>
    <row r="6751" spans="1:2" x14ac:dyDescent="0.25">
      <c r="A6751" t="s">
        <v>34</v>
      </c>
      <c r="B6751" t="s">
        <v>393</v>
      </c>
    </row>
    <row r="6752" spans="1:2" x14ac:dyDescent="0.25">
      <c r="A6752" t="s">
        <v>35</v>
      </c>
      <c r="B6752" t="s">
        <v>393</v>
      </c>
    </row>
    <row r="6753" spans="1:2" x14ac:dyDescent="0.25">
      <c r="A6753" t="s">
        <v>35</v>
      </c>
      <c r="B6753" t="s">
        <v>393</v>
      </c>
    </row>
    <row r="6754" spans="1:2" x14ac:dyDescent="0.25">
      <c r="A6754" t="s">
        <v>21</v>
      </c>
      <c r="B6754" t="s">
        <v>393</v>
      </c>
    </row>
    <row r="6755" spans="1:2" x14ac:dyDescent="0.25">
      <c r="A6755" t="s">
        <v>12</v>
      </c>
      <c r="B6755" t="s">
        <v>393</v>
      </c>
    </row>
    <row r="6756" spans="1:2" x14ac:dyDescent="0.25">
      <c r="A6756" t="s">
        <v>12</v>
      </c>
      <c r="B6756" t="s">
        <v>393</v>
      </c>
    </row>
    <row r="6757" spans="1:2" x14ac:dyDescent="0.25">
      <c r="A6757" t="s">
        <v>35</v>
      </c>
      <c r="B6757" t="s">
        <v>393</v>
      </c>
    </row>
    <row r="6758" spans="1:2" x14ac:dyDescent="0.25">
      <c r="A6758" t="s">
        <v>16</v>
      </c>
      <c r="B6758" t="s">
        <v>393</v>
      </c>
    </row>
    <row r="6759" spans="1:2" x14ac:dyDescent="0.25">
      <c r="A6759" t="s">
        <v>26</v>
      </c>
      <c r="B6759" t="s">
        <v>393</v>
      </c>
    </row>
    <row r="6760" spans="1:2" x14ac:dyDescent="0.25">
      <c r="A6760" t="s">
        <v>19</v>
      </c>
      <c r="B6760" t="s">
        <v>393</v>
      </c>
    </row>
    <row r="6761" spans="1:2" x14ac:dyDescent="0.25">
      <c r="A6761" t="s">
        <v>21</v>
      </c>
      <c r="B6761" t="s">
        <v>393</v>
      </c>
    </row>
    <row r="6762" spans="1:2" x14ac:dyDescent="0.25">
      <c r="A6762" t="s">
        <v>24</v>
      </c>
      <c r="B6762" t="s">
        <v>393</v>
      </c>
    </row>
    <row r="6763" spans="1:2" x14ac:dyDescent="0.25">
      <c r="A6763" t="s">
        <v>24</v>
      </c>
      <c r="B6763" t="s">
        <v>393</v>
      </c>
    </row>
    <row r="6764" spans="1:2" x14ac:dyDescent="0.25">
      <c r="A6764" t="s">
        <v>16</v>
      </c>
      <c r="B6764" t="s">
        <v>393</v>
      </c>
    </row>
    <row r="6765" spans="1:2" x14ac:dyDescent="0.25">
      <c r="A6765" t="s">
        <v>46</v>
      </c>
      <c r="B6765" t="s">
        <v>393</v>
      </c>
    </row>
    <row r="6766" spans="1:2" x14ac:dyDescent="0.25">
      <c r="A6766" t="s">
        <v>14</v>
      </c>
      <c r="B6766" t="s">
        <v>393</v>
      </c>
    </row>
    <row r="6767" spans="1:2" x14ac:dyDescent="0.25">
      <c r="A6767" t="s">
        <v>22</v>
      </c>
      <c r="B6767" t="s">
        <v>393</v>
      </c>
    </row>
    <row r="6768" spans="1:2" x14ac:dyDescent="0.25">
      <c r="A6768" t="s">
        <v>22</v>
      </c>
      <c r="B6768" t="s">
        <v>393</v>
      </c>
    </row>
    <row r="6769" spans="1:2" x14ac:dyDescent="0.25">
      <c r="A6769" t="s">
        <v>26</v>
      </c>
      <c r="B6769" t="s">
        <v>393</v>
      </c>
    </row>
    <row r="6770" spans="1:2" x14ac:dyDescent="0.25">
      <c r="A6770" t="s">
        <v>22</v>
      </c>
      <c r="B6770" t="s">
        <v>393</v>
      </c>
    </row>
    <row r="6771" spans="1:2" x14ac:dyDescent="0.25">
      <c r="A6771" t="s">
        <v>12</v>
      </c>
      <c r="B6771" t="s">
        <v>393</v>
      </c>
    </row>
    <row r="6772" spans="1:2" x14ac:dyDescent="0.25">
      <c r="A6772" t="s">
        <v>25</v>
      </c>
      <c r="B6772" t="s">
        <v>393</v>
      </c>
    </row>
    <row r="6773" spans="1:2" x14ac:dyDescent="0.25">
      <c r="A6773" t="s">
        <v>24</v>
      </c>
      <c r="B6773" t="s">
        <v>393</v>
      </c>
    </row>
    <row r="6774" spans="1:2" x14ac:dyDescent="0.25">
      <c r="A6774" t="s">
        <v>24</v>
      </c>
      <c r="B6774" t="s">
        <v>393</v>
      </c>
    </row>
    <row r="6775" spans="1:2" x14ac:dyDescent="0.25">
      <c r="A6775" t="s">
        <v>12</v>
      </c>
      <c r="B6775" t="s">
        <v>393</v>
      </c>
    </row>
    <row r="6776" spans="1:2" x14ac:dyDescent="0.25">
      <c r="A6776" t="s">
        <v>22</v>
      </c>
      <c r="B6776" t="s">
        <v>393</v>
      </c>
    </row>
    <row r="6777" spans="1:2" x14ac:dyDescent="0.25">
      <c r="A6777" t="s">
        <v>12</v>
      </c>
      <c r="B6777" t="s">
        <v>393</v>
      </c>
    </row>
    <row r="6778" spans="1:2" x14ac:dyDescent="0.25">
      <c r="A6778" t="s">
        <v>12</v>
      </c>
      <c r="B6778" t="s">
        <v>393</v>
      </c>
    </row>
    <row r="6779" spans="1:2" x14ac:dyDescent="0.25">
      <c r="A6779" t="s">
        <v>25</v>
      </c>
      <c r="B6779" t="s">
        <v>393</v>
      </c>
    </row>
    <row r="6780" spans="1:2" x14ac:dyDescent="0.25">
      <c r="A6780" t="s">
        <v>12</v>
      </c>
      <c r="B6780" t="s">
        <v>393</v>
      </c>
    </row>
    <row r="6781" spans="1:2" x14ac:dyDescent="0.25">
      <c r="A6781" t="s">
        <v>16</v>
      </c>
      <c r="B6781" t="s">
        <v>393</v>
      </c>
    </row>
    <row r="6782" spans="1:2" x14ac:dyDescent="0.25">
      <c r="A6782" t="s">
        <v>37</v>
      </c>
      <c r="B6782" t="s">
        <v>393</v>
      </c>
    </row>
    <row r="6783" spans="1:2" x14ac:dyDescent="0.25">
      <c r="A6783" t="s">
        <v>25</v>
      </c>
      <c r="B6783" t="s">
        <v>393</v>
      </c>
    </row>
    <row r="6784" spans="1:2" x14ac:dyDescent="0.25">
      <c r="A6784" t="s">
        <v>31</v>
      </c>
      <c r="B6784" t="s">
        <v>393</v>
      </c>
    </row>
    <row r="6785" spans="1:2" x14ac:dyDescent="0.25">
      <c r="A6785" t="s">
        <v>35</v>
      </c>
      <c r="B6785" t="s">
        <v>626</v>
      </c>
    </row>
    <row r="6786" spans="1:2" x14ac:dyDescent="0.25">
      <c r="A6786" t="s">
        <v>37</v>
      </c>
      <c r="B6786" t="s">
        <v>626</v>
      </c>
    </row>
    <row r="6787" spans="1:2" x14ac:dyDescent="0.25">
      <c r="A6787" t="s">
        <v>31</v>
      </c>
      <c r="B6787" t="s">
        <v>626</v>
      </c>
    </row>
    <row r="6788" spans="1:2" x14ac:dyDescent="0.25">
      <c r="A6788" t="s">
        <v>65</v>
      </c>
      <c r="B6788" t="s">
        <v>626</v>
      </c>
    </row>
    <row r="6789" spans="1:2" x14ac:dyDescent="0.25">
      <c r="A6789" t="s">
        <v>8</v>
      </c>
      <c r="B6789" t="s">
        <v>626</v>
      </c>
    </row>
    <row r="6790" spans="1:2" x14ac:dyDescent="0.25">
      <c r="A6790" t="s">
        <v>25</v>
      </c>
      <c r="B6790" t="s">
        <v>626</v>
      </c>
    </row>
    <row r="6791" spans="1:2" x14ac:dyDescent="0.25">
      <c r="A6791" t="s">
        <v>12</v>
      </c>
      <c r="B6791" t="s">
        <v>626</v>
      </c>
    </row>
    <row r="6792" spans="1:2" x14ac:dyDescent="0.25">
      <c r="A6792" t="s">
        <v>37</v>
      </c>
      <c r="B6792" t="s">
        <v>626</v>
      </c>
    </row>
    <row r="6793" spans="1:2" x14ac:dyDescent="0.25">
      <c r="A6793" t="s">
        <v>25</v>
      </c>
      <c r="B6793" t="s">
        <v>626</v>
      </c>
    </row>
    <row r="6794" spans="1:2" x14ac:dyDescent="0.25">
      <c r="A6794" t="s">
        <v>35</v>
      </c>
      <c r="B6794" t="s">
        <v>626</v>
      </c>
    </row>
    <row r="6795" spans="1:2" x14ac:dyDescent="0.25">
      <c r="A6795" t="s">
        <v>26</v>
      </c>
      <c r="B6795" t="s">
        <v>626</v>
      </c>
    </row>
    <row r="6796" spans="1:2" x14ac:dyDescent="0.25">
      <c r="A6796" t="s">
        <v>35</v>
      </c>
      <c r="B6796" t="s">
        <v>626</v>
      </c>
    </row>
    <row r="6797" spans="1:2" x14ac:dyDescent="0.25">
      <c r="A6797" t="s">
        <v>8</v>
      </c>
      <c r="B6797" t="s">
        <v>626</v>
      </c>
    </row>
    <row r="6798" spans="1:2" x14ac:dyDescent="0.25">
      <c r="A6798" t="s">
        <v>14</v>
      </c>
      <c r="B6798" t="s">
        <v>626</v>
      </c>
    </row>
    <row r="6799" spans="1:2" x14ac:dyDescent="0.25">
      <c r="A6799" t="s">
        <v>46</v>
      </c>
      <c r="B6799" t="s">
        <v>626</v>
      </c>
    </row>
    <row r="6800" spans="1:2" x14ac:dyDescent="0.25">
      <c r="A6800" t="s">
        <v>16</v>
      </c>
      <c r="B6800" t="s">
        <v>626</v>
      </c>
    </row>
    <row r="6801" spans="1:2" x14ac:dyDescent="0.25">
      <c r="A6801" t="s">
        <v>21</v>
      </c>
      <c r="B6801" t="s">
        <v>626</v>
      </c>
    </row>
    <row r="6802" spans="1:2" x14ac:dyDescent="0.25">
      <c r="A6802" t="s">
        <v>16</v>
      </c>
      <c r="B6802" t="s">
        <v>626</v>
      </c>
    </row>
    <row r="6803" spans="1:2" x14ac:dyDescent="0.25">
      <c r="A6803" t="s">
        <v>14</v>
      </c>
      <c r="B6803" t="s">
        <v>626</v>
      </c>
    </row>
    <row r="6804" spans="1:2" x14ac:dyDescent="0.25">
      <c r="A6804" t="s">
        <v>16</v>
      </c>
      <c r="B6804" t="s">
        <v>626</v>
      </c>
    </row>
    <row r="6805" spans="1:2" x14ac:dyDescent="0.25">
      <c r="A6805" t="s">
        <v>26</v>
      </c>
      <c r="B6805" t="s">
        <v>626</v>
      </c>
    </row>
    <row r="6806" spans="1:2" x14ac:dyDescent="0.25">
      <c r="A6806" t="s">
        <v>14</v>
      </c>
      <c r="B6806" t="s">
        <v>626</v>
      </c>
    </row>
    <row r="6807" spans="1:2" x14ac:dyDescent="0.25">
      <c r="A6807" t="s">
        <v>19</v>
      </c>
      <c r="B6807" t="s">
        <v>626</v>
      </c>
    </row>
    <row r="6808" spans="1:2" x14ac:dyDescent="0.25">
      <c r="A6808" t="s">
        <v>25</v>
      </c>
      <c r="B6808" t="s">
        <v>626</v>
      </c>
    </row>
    <row r="6809" spans="1:2" x14ac:dyDescent="0.25">
      <c r="A6809" t="s">
        <v>31</v>
      </c>
      <c r="B6809" t="s">
        <v>626</v>
      </c>
    </row>
    <row r="6810" spans="1:2" x14ac:dyDescent="0.25">
      <c r="A6810" t="s">
        <v>31</v>
      </c>
      <c r="B6810" t="s">
        <v>626</v>
      </c>
    </row>
    <row r="6811" spans="1:2" x14ac:dyDescent="0.25">
      <c r="A6811" t="s">
        <v>14</v>
      </c>
      <c r="B6811" t="s">
        <v>626</v>
      </c>
    </row>
    <row r="6812" spans="1:2" x14ac:dyDescent="0.25">
      <c r="A6812" t="s">
        <v>14</v>
      </c>
      <c r="B6812" t="s">
        <v>626</v>
      </c>
    </row>
    <row r="6813" spans="1:2" x14ac:dyDescent="0.25">
      <c r="A6813" t="s">
        <v>34</v>
      </c>
      <c r="B6813" t="s">
        <v>626</v>
      </c>
    </row>
    <row r="6814" spans="1:2" x14ac:dyDescent="0.25">
      <c r="A6814" t="s">
        <v>25</v>
      </c>
      <c r="B6814" t="s">
        <v>626</v>
      </c>
    </row>
    <row r="6815" spans="1:2" x14ac:dyDescent="0.25">
      <c r="A6815" t="s">
        <v>14</v>
      </c>
      <c r="B6815" t="s">
        <v>626</v>
      </c>
    </row>
    <row r="6816" spans="1:2" x14ac:dyDescent="0.25">
      <c r="A6816" t="s">
        <v>26</v>
      </c>
      <c r="B6816" t="s">
        <v>626</v>
      </c>
    </row>
    <row r="6817" spans="1:2" x14ac:dyDescent="0.25">
      <c r="A6817" t="s">
        <v>65</v>
      </c>
      <c r="B6817" t="s">
        <v>626</v>
      </c>
    </row>
    <row r="6818" spans="1:2" x14ac:dyDescent="0.25">
      <c r="A6818" t="s">
        <v>26</v>
      </c>
      <c r="B6818" t="s">
        <v>626</v>
      </c>
    </row>
    <row r="6819" spans="1:2" x14ac:dyDescent="0.25">
      <c r="A6819" t="s">
        <v>21</v>
      </c>
      <c r="B6819" t="s">
        <v>626</v>
      </c>
    </row>
    <row r="6820" spans="1:2" x14ac:dyDescent="0.25">
      <c r="A6820" t="s">
        <v>34</v>
      </c>
      <c r="B6820" t="s">
        <v>626</v>
      </c>
    </row>
    <row r="6821" spans="1:2" x14ac:dyDescent="0.25">
      <c r="A6821" t="s">
        <v>16</v>
      </c>
      <c r="B6821" t="s">
        <v>626</v>
      </c>
    </row>
    <row r="6822" spans="1:2" x14ac:dyDescent="0.25">
      <c r="A6822" t="s">
        <v>22</v>
      </c>
      <c r="B6822" t="s">
        <v>626</v>
      </c>
    </row>
    <row r="6823" spans="1:2" x14ac:dyDescent="0.25">
      <c r="A6823" t="s">
        <v>65</v>
      </c>
      <c r="B6823" t="s">
        <v>626</v>
      </c>
    </row>
    <row r="6824" spans="1:2" x14ac:dyDescent="0.25">
      <c r="A6824" t="s">
        <v>8</v>
      </c>
      <c r="B6824" t="s">
        <v>626</v>
      </c>
    </row>
    <row r="6825" spans="1:2" x14ac:dyDescent="0.25">
      <c r="A6825" t="s">
        <v>8</v>
      </c>
      <c r="B6825" t="s">
        <v>626</v>
      </c>
    </row>
    <row r="6826" spans="1:2" x14ac:dyDescent="0.25">
      <c r="A6826" t="s">
        <v>65</v>
      </c>
      <c r="B6826" t="s">
        <v>626</v>
      </c>
    </row>
    <row r="6827" spans="1:2" x14ac:dyDescent="0.25">
      <c r="A6827" t="s">
        <v>34</v>
      </c>
      <c r="B6827" t="s">
        <v>626</v>
      </c>
    </row>
    <row r="6828" spans="1:2" x14ac:dyDescent="0.25">
      <c r="A6828" t="s">
        <v>34</v>
      </c>
      <c r="B6828" t="s">
        <v>266</v>
      </c>
    </row>
    <row r="6829" spans="1:2" x14ac:dyDescent="0.25">
      <c r="A6829" t="s">
        <v>31</v>
      </c>
      <c r="B6829" t="s">
        <v>266</v>
      </c>
    </row>
    <row r="6830" spans="1:2" x14ac:dyDescent="0.25">
      <c r="A6830" t="s">
        <v>22</v>
      </c>
      <c r="B6830" t="s">
        <v>266</v>
      </c>
    </row>
    <row r="6831" spans="1:2" x14ac:dyDescent="0.25">
      <c r="A6831" t="s">
        <v>14</v>
      </c>
      <c r="B6831" t="s">
        <v>266</v>
      </c>
    </row>
    <row r="6832" spans="1:2" x14ac:dyDescent="0.25">
      <c r="A6832" t="s">
        <v>22</v>
      </c>
      <c r="B6832" t="s">
        <v>266</v>
      </c>
    </row>
    <row r="6833" spans="1:2" x14ac:dyDescent="0.25">
      <c r="A6833" t="s">
        <v>14</v>
      </c>
      <c r="B6833" t="s">
        <v>266</v>
      </c>
    </row>
    <row r="6834" spans="1:2" x14ac:dyDescent="0.25">
      <c r="A6834" t="s">
        <v>22</v>
      </c>
      <c r="B6834" t="s">
        <v>266</v>
      </c>
    </row>
    <row r="6835" spans="1:2" x14ac:dyDescent="0.25">
      <c r="A6835" t="s">
        <v>21</v>
      </c>
      <c r="B6835" t="s">
        <v>266</v>
      </c>
    </row>
    <row r="6836" spans="1:2" x14ac:dyDescent="0.25">
      <c r="A6836" t="s">
        <v>37</v>
      </c>
      <c r="B6836" t="s">
        <v>266</v>
      </c>
    </row>
    <row r="6837" spans="1:2" x14ac:dyDescent="0.25">
      <c r="A6837" t="s">
        <v>37</v>
      </c>
      <c r="B6837" t="s">
        <v>266</v>
      </c>
    </row>
    <row r="6838" spans="1:2" x14ac:dyDescent="0.25">
      <c r="A6838" t="s">
        <v>35</v>
      </c>
      <c r="B6838" t="s">
        <v>266</v>
      </c>
    </row>
    <row r="6839" spans="1:2" x14ac:dyDescent="0.25">
      <c r="A6839" t="s">
        <v>65</v>
      </c>
      <c r="B6839" t="s">
        <v>266</v>
      </c>
    </row>
    <row r="6840" spans="1:2" x14ac:dyDescent="0.25">
      <c r="A6840" t="s">
        <v>24</v>
      </c>
      <c r="B6840" t="s">
        <v>266</v>
      </c>
    </row>
    <row r="6841" spans="1:2" x14ac:dyDescent="0.25">
      <c r="A6841" t="s">
        <v>65</v>
      </c>
      <c r="B6841" t="s">
        <v>266</v>
      </c>
    </row>
    <row r="6842" spans="1:2" x14ac:dyDescent="0.25">
      <c r="A6842" t="s">
        <v>46</v>
      </c>
      <c r="B6842" t="s">
        <v>266</v>
      </c>
    </row>
    <row r="6843" spans="1:2" x14ac:dyDescent="0.25">
      <c r="A6843" t="s">
        <v>22</v>
      </c>
      <c r="B6843" t="s">
        <v>266</v>
      </c>
    </row>
    <row r="6844" spans="1:2" x14ac:dyDescent="0.25">
      <c r="A6844" t="s">
        <v>46</v>
      </c>
      <c r="B6844" t="s">
        <v>266</v>
      </c>
    </row>
    <row r="6845" spans="1:2" x14ac:dyDescent="0.25">
      <c r="A6845" t="s">
        <v>16</v>
      </c>
      <c r="B6845" t="s">
        <v>266</v>
      </c>
    </row>
    <row r="6846" spans="1:2" x14ac:dyDescent="0.25">
      <c r="A6846" t="s">
        <v>19</v>
      </c>
      <c r="B6846" t="s">
        <v>266</v>
      </c>
    </row>
    <row r="6847" spans="1:2" x14ac:dyDescent="0.25">
      <c r="A6847" t="s">
        <v>65</v>
      </c>
      <c r="B6847" t="s">
        <v>266</v>
      </c>
    </row>
    <row r="6848" spans="1:2" x14ac:dyDescent="0.25">
      <c r="A6848" t="s">
        <v>24</v>
      </c>
      <c r="B6848" t="s">
        <v>266</v>
      </c>
    </row>
    <row r="6849" spans="1:2" x14ac:dyDescent="0.25">
      <c r="A6849" t="s">
        <v>22</v>
      </c>
      <c r="B6849" t="s">
        <v>266</v>
      </c>
    </row>
    <row r="6850" spans="1:2" x14ac:dyDescent="0.25">
      <c r="A6850" t="s">
        <v>25</v>
      </c>
      <c r="B6850" t="s">
        <v>266</v>
      </c>
    </row>
    <row r="6851" spans="1:2" x14ac:dyDescent="0.25">
      <c r="A6851" t="s">
        <v>31</v>
      </c>
      <c r="B6851" t="s">
        <v>266</v>
      </c>
    </row>
    <row r="6852" spans="1:2" x14ac:dyDescent="0.25">
      <c r="A6852" t="s">
        <v>12</v>
      </c>
      <c r="B6852" t="s">
        <v>266</v>
      </c>
    </row>
    <row r="6853" spans="1:2" x14ac:dyDescent="0.25">
      <c r="A6853" t="s">
        <v>25</v>
      </c>
      <c r="B6853" t="s">
        <v>827</v>
      </c>
    </row>
    <row r="6854" spans="1:2" x14ac:dyDescent="0.25">
      <c r="A6854" t="s">
        <v>16</v>
      </c>
      <c r="B6854" t="s">
        <v>827</v>
      </c>
    </row>
    <row r="6855" spans="1:2" x14ac:dyDescent="0.25">
      <c r="A6855" t="s">
        <v>24</v>
      </c>
      <c r="B6855" t="s">
        <v>827</v>
      </c>
    </row>
    <row r="6856" spans="1:2" x14ac:dyDescent="0.25">
      <c r="A6856" t="s">
        <v>24</v>
      </c>
      <c r="B6856" t="s">
        <v>827</v>
      </c>
    </row>
    <row r="6857" spans="1:2" x14ac:dyDescent="0.25">
      <c r="A6857" t="s">
        <v>25</v>
      </c>
      <c r="B6857" t="s">
        <v>827</v>
      </c>
    </row>
    <row r="6858" spans="1:2" x14ac:dyDescent="0.25">
      <c r="A6858" t="s">
        <v>25</v>
      </c>
      <c r="B6858" t="s">
        <v>827</v>
      </c>
    </row>
    <row r="6859" spans="1:2" x14ac:dyDescent="0.25">
      <c r="A6859" t="s">
        <v>16</v>
      </c>
      <c r="B6859" t="s">
        <v>827</v>
      </c>
    </row>
    <row r="6860" spans="1:2" x14ac:dyDescent="0.25">
      <c r="A6860" t="s">
        <v>22</v>
      </c>
      <c r="B6860" t="s">
        <v>827</v>
      </c>
    </row>
    <row r="6861" spans="1:2" x14ac:dyDescent="0.25">
      <c r="A6861" t="s">
        <v>12</v>
      </c>
      <c r="B6861" t="s">
        <v>827</v>
      </c>
    </row>
    <row r="6862" spans="1:2" x14ac:dyDescent="0.25">
      <c r="A6862" t="s">
        <v>12</v>
      </c>
      <c r="B6862" t="s">
        <v>626</v>
      </c>
    </row>
    <row r="6863" spans="1:2" x14ac:dyDescent="0.25">
      <c r="A6863" t="s">
        <v>8</v>
      </c>
      <c r="B6863" t="s">
        <v>626</v>
      </c>
    </row>
    <row r="6864" spans="1:2" x14ac:dyDescent="0.25">
      <c r="A6864" t="s">
        <v>8</v>
      </c>
      <c r="B6864" t="s">
        <v>626</v>
      </c>
    </row>
    <row r="6865" spans="1:2" x14ac:dyDescent="0.25">
      <c r="A6865" t="s">
        <v>46</v>
      </c>
      <c r="B6865" t="s">
        <v>626</v>
      </c>
    </row>
    <row r="6866" spans="1:2" x14ac:dyDescent="0.25">
      <c r="A6866" t="s">
        <v>12</v>
      </c>
      <c r="B6866" t="s">
        <v>626</v>
      </c>
    </row>
    <row r="6867" spans="1:2" x14ac:dyDescent="0.25">
      <c r="A6867" t="s">
        <v>16</v>
      </c>
      <c r="B6867" t="s">
        <v>626</v>
      </c>
    </row>
    <row r="6868" spans="1:2" x14ac:dyDescent="0.25">
      <c r="A6868" t="s">
        <v>12</v>
      </c>
      <c r="B6868" t="s">
        <v>626</v>
      </c>
    </row>
    <row r="6869" spans="1:2" x14ac:dyDescent="0.25">
      <c r="A6869" t="s">
        <v>14</v>
      </c>
      <c r="B6869" t="s">
        <v>626</v>
      </c>
    </row>
    <row r="6870" spans="1:2" x14ac:dyDescent="0.25">
      <c r="A6870" t="s">
        <v>31</v>
      </c>
      <c r="B6870" t="s">
        <v>626</v>
      </c>
    </row>
    <row r="6871" spans="1:2" x14ac:dyDescent="0.25">
      <c r="A6871" t="s">
        <v>34</v>
      </c>
      <c r="B6871" t="s">
        <v>626</v>
      </c>
    </row>
    <row r="6872" spans="1:2" x14ac:dyDescent="0.25">
      <c r="A6872" t="s">
        <v>65</v>
      </c>
      <c r="B6872" t="s">
        <v>626</v>
      </c>
    </row>
    <row r="6873" spans="1:2" x14ac:dyDescent="0.25">
      <c r="A6873" t="s">
        <v>14</v>
      </c>
      <c r="B6873" t="s">
        <v>626</v>
      </c>
    </row>
    <row r="6874" spans="1:2" x14ac:dyDescent="0.25">
      <c r="A6874" t="s">
        <v>21</v>
      </c>
      <c r="B6874" t="s">
        <v>626</v>
      </c>
    </row>
    <row r="6875" spans="1:2" x14ac:dyDescent="0.25">
      <c r="A6875" t="s">
        <v>34</v>
      </c>
      <c r="B6875" t="s">
        <v>626</v>
      </c>
    </row>
    <row r="6876" spans="1:2" x14ac:dyDescent="0.25">
      <c r="A6876" t="s">
        <v>37</v>
      </c>
      <c r="B6876" t="s">
        <v>626</v>
      </c>
    </row>
    <row r="6877" spans="1:2" x14ac:dyDescent="0.25">
      <c r="A6877" t="s">
        <v>37</v>
      </c>
      <c r="B6877" t="s">
        <v>626</v>
      </c>
    </row>
    <row r="6878" spans="1:2" x14ac:dyDescent="0.25">
      <c r="A6878" t="s">
        <v>22</v>
      </c>
      <c r="B6878" t="s">
        <v>626</v>
      </c>
    </row>
    <row r="6879" spans="1:2" x14ac:dyDescent="0.25">
      <c r="A6879" t="s">
        <v>26</v>
      </c>
      <c r="B6879" t="s">
        <v>626</v>
      </c>
    </row>
    <row r="6880" spans="1:2" x14ac:dyDescent="0.25">
      <c r="A6880" t="s">
        <v>26</v>
      </c>
      <c r="B6880" t="s">
        <v>626</v>
      </c>
    </row>
    <row r="6881" spans="1:2" x14ac:dyDescent="0.25">
      <c r="A6881" t="s">
        <v>65</v>
      </c>
      <c r="B6881" t="s">
        <v>626</v>
      </c>
    </row>
    <row r="6882" spans="1:2" x14ac:dyDescent="0.25">
      <c r="A6882" t="s">
        <v>46</v>
      </c>
      <c r="B6882" t="s">
        <v>626</v>
      </c>
    </row>
    <row r="6883" spans="1:2" x14ac:dyDescent="0.25">
      <c r="A6883" t="s">
        <v>46</v>
      </c>
      <c r="B6883" t="s">
        <v>626</v>
      </c>
    </row>
    <row r="6884" spans="1:2" x14ac:dyDescent="0.25">
      <c r="A6884" t="s">
        <v>24</v>
      </c>
      <c r="B6884" t="s">
        <v>94</v>
      </c>
    </row>
    <row r="6885" spans="1:2" x14ac:dyDescent="0.25">
      <c r="A6885" t="s">
        <v>31</v>
      </c>
      <c r="B6885" t="s">
        <v>94</v>
      </c>
    </row>
    <row r="6886" spans="1:2" x14ac:dyDescent="0.25">
      <c r="A6886" t="s">
        <v>14</v>
      </c>
      <c r="B6886" t="s">
        <v>94</v>
      </c>
    </row>
    <row r="6887" spans="1:2" x14ac:dyDescent="0.25">
      <c r="A6887" t="s">
        <v>65</v>
      </c>
      <c r="B6887" t="s">
        <v>94</v>
      </c>
    </row>
    <row r="6888" spans="1:2" x14ac:dyDescent="0.25">
      <c r="A6888" t="s">
        <v>12</v>
      </c>
      <c r="B6888" t="s">
        <v>94</v>
      </c>
    </row>
    <row r="6889" spans="1:2" x14ac:dyDescent="0.25">
      <c r="A6889" t="s">
        <v>14</v>
      </c>
      <c r="B6889" t="s">
        <v>94</v>
      </c>
    </row>
    <row r="6890" spans="1:2" x14ac:dyDescent="0.25">
      <c r="A6890" t="s">
        <v>35</v>
      </c>
      <c r="B6890" t="s">
        <v>94</v>
      </c>
    </row>
    <row r="6891" spans="1:2" x14ac:dyDescent="0.25">
      <c r="A6891" t="s">
        <v>34</v>
      </c>
      <c r="B6891" t="s">
        <v>94</v>
      </c>
    </row>
    <row r="6892" spans="1:2" x14ac:dyDescent="0.25">
      <c r="A6892" t="s">
        <v>8</v>
      </c>
      <c r="B6892" t="s">
        <v>94</v>
      </c>
    </row>
    <row r="6893" spans="1:2" x14ac:dyDescent="0.25">
      <c r="A6893" t="s">
        <v>46</v>
      </c>
      <c r="B6893" t="s">
        <v>94</v>
      </c>
    </row>
    <row r="6894" spans="1:2" x14ac:dyDescent="0.25">
      <c r="A6894" t="s">
        <v>37</v>
      </c>
      <c r="B6894" t="s">
        <v>94</v>
      </c>
    </row>
    <row r="6895" spans="1:2" x14ac:dyDescent="0.25">
      <c r="A6895" t="s">
        <v>34</v>
      </c>
      <c r="B6895" t="s">
        <v>94</v>
      </c>
    </row>
    <row r="6896" spans="1:2" x14ac:dyDescent="0.25">
      <c r="A6896" t="s">
        <v>19</v>
      </c>
      <c r="B6896" t="s">
        <v>94</v>
      </c>
    </row>
    <row r="6897" spans="1:2" x14ac:dyDescent="0.25">
      <c r="A6897" t="s">
        <v>22</v>
      </c>
      <c r="B6897" t="s">
        <v>94</v>
      </c>
    </row>
    <row r="6898" spans="1:2" x14ac:dyDescent="0.25">
      <c r="A6898" t="s">
        <v>14</v>
      </c>
      <c r="B6898" t="s">
        <v>94</v>
      </c>
    </row>
    <row r="6899" spans="1:2" x14ac:dyDescent="0.25">
      <c r="A6899" t="s">
        <v>16</v>
      </c>
      <c r="B6899" t="s">
        <v>94</v>
      </c>
    </row>
    <row r="6900" spans="1:2" x14ac:dyDescent="0.25">
      <c r="A6900" t="s">
        <v>26</v>
      </c>
      <c r="B6900" t="s">
        <v>94</v>
      </c>
    </row>
    <row r="6901" spans="1:2" x14ac:dyDescent="0.25">
      <c r="A6901" t="s">
        <v>12</v>
      </c>
      <c r="B6901" t="s">
        <v>94</v>
      </c>
    </row>
    <row r="6902" spans="1:2" x14ac:dyDescent="0.25">
      <c r="A6902" t="s">
        <v>25</v>
      </c>
      <c r="B6902" t="s">
        <v>94</v>
      </c>
    </row>
    <row r="6903" spans="1:2" x14ac:dyDescent="0.25">
      <c r="A6903" t="s">
        <v>21</v>
      </c>
      <c r="B6903" t="s">
        <v>94</v>
      </c>
    </row>
    <row r="6904" spans="1:2" x14ac:dyDescent="0.25">
      <c r="A6904" t="s">
        <v>37</v>
      </c>
      <c r="B6904" t="s">
        <v>94</v>
      </c>
    </row>
    <row r="6905" spans="1:2" x14ac:dyDescent="0.25">
      <c r="A6905" t="s">
        <v>65</v>
      </c>
      <c r="B6905" t="s">
        <v>94</v>
      </c>
    </row>
    <row r="6906" spans="1:2" x14ac:dyDescent="0.25">
      <c r="A6906" t="s">
        <v>46</v>
      </c>
      <c r="B6906" t="s">
        <v>94</v>
      </c>
    </row>
    <row r="6907" spans="1:2" x14ac:dyDescent="0.25">
      <c r="A6907" t="s">
        <v>35</v>
      </c>
      <c r="B6907" t="s">
        <v>53</v>
      </c>
    </row>
    <row r="6908" spans="1:2" x14ac:dyDescent="0.25">
      <c r="A6908" t="s">
        <v>37</v>
      </c>
      <c r="B6908" t="s">
        <v>53</v>
      </c>
    </row>
    <row r="6909" spans="1:2" x14ac:dyDescent="0.25">
      <c r="A6909" t="s">
        <v>24</v>
      </c>
      <c r="B6909" t="s">
        <v>53</v>
      </c>
    </row>
    <row r="6910" spans="1:2" x14ac:dyDescent="0.25">
      <c r="A6910" t="s">
        <v>26</v>
      </c>
      <c r="B6910" t="s">
        <v>53</v>
      </c>
    </row>
    <row r="6911" spans="1:2" x14ac:dyDescent="0.25">
      <c r="A6911" t="s">
        <v>37</v>
      </c>
      <c r="B6911" t="s">
        <v>53</v>
      </c>
    </row>
    <row r="6912" spans="1:2" x14ac:dyDescent="0.25">
      <c r="A6912" t="s">
        <v>46</v>
      </c>
      <c r="B6912" t="s">
        <v>53</v>
      </c>
    </row>
    <row r="6913" spans="1:2" x14ac:dyDescent="0.25">
      <c r="A6913" t="s">
        <v>46</v>
      </c>
      <c r="B6913" t="s">
        <v>53</v>
      </c>
    </row>
    <row r="6914" spans="1:2" x14ac:dyDescent="0.25">
      <c r="A6914" t="s">
        <v>14</v>
      </c>
      <c r="B6914" t="s">
        <v>53</v>
      </c>
    </row>
    <row r="6915" spans="1:2" x14ac:dyDescent="0.25">
      <c r="A6915" t="s">
        <v>21</v>
      </c>
      <c r="B6915" t="s">
        <v>53</v>
      </c>
    </row>
    <row r="6916" spans="1:2" x14ac:dyDescent="0.25">
      <c r="A6916" t="s">
        <v>37</v>
      </c>
      <c r="B6916" t="s">
        <v>53</v>
      </c>
    </row>
    <row r="6917" spans="1:2" x14ac:dyDescent="0.25">
      <c r="A6917" t="s">
        <v>31</v>
      </c>
      <c r="B6917" t="s">
        <v>53</v>
      </c>
    </row>
    <row r="6918" spans="1:2" x14ac:dyDescent="0.25">
      <c r="A6918" t="s">
        <v>34</v>
      </c>
      <c r="B6918" t="s">
        <v>90</v>
      </c>
    </row>
    <row r="6919" spans="1:2" x14ac:dyDescent="0.25">
      <c r="A6919" t="s">
        <v>35</v>
      </c>
      <c r="B6919" t="s">
        <v>90</v>
      </c>
    </row>
    <row r="6920" spans="1:2" x14ac:dyDescent="0.25">
      <c r="A6920" t="s">
        <v>8</v>
      </c>
      <c r="B6920" t="s">
        <v>90</v>
      </c>
    </row>
    <row r="6921" spans="1:2" x14ac:dyDescent="0.25">
      <c r="A6921" t="s">
        <v>31</v>
      </c>
      <c r="B6921" t="s">
        <v>90</v>
      </c>
    </row>
    <row r="6922" spans="1:2" x14ac:dyDescent="0.25">
      <c r="A6922" t="s">
        <v>26</v>
      </c>
      <c r="B6922" t="s">
        <v>90</v>
      </c>
    </row>
    <row r="6923" spans="1:2" x14ac:dyDescent="0.25">
      <c r="A6923" t="s">
        <v>24</v>
      </c>
      <c r="B6923" t="s">
        <v>90</v>
      </c>
    </row>
    <row r="6924" spans="1:2" x14ac:dyDescent="0.25">
      <c r="A6924" t="s">
        <v>65</v>
      </c>
      <c r="B6924" t="s">
        <v>90</v>
      </c>
    </row>
    <row r="6925" spans="1:2" x14ac:dyDescent="0.25">
      <c r="A6925" t="s">
        <v>65</v>
      </c>
      <c r="B6925" t="s">
        <v>90</v>
      </c>
    </row>
    <row r="6926" spans="1:2" x14ac:dyDescent="0.25">
      <c r="A6926" t="s">
        <v>37</v>
      </c>
      <c r="B6926" t="s">
        <v>90</v>
      </c>
    </row>
    <row r="6927" spans="1:2" x14ac:dyDescent="0.25">
      <c r="A6927" t="s">
        <v>24</v>
      </c>
      <c r="B6927" t="s">
        <v>90</v>
      </c>
    </row>
    <row r="6928" spans="1:2" x14ac:dyDescent="0.25">
      <c r="A6928" t="s">
        <v>46</v>
      </c>
      <c r="B6928" t="s">
        <v>90</v>
      </c>
    </row>
    <row r="6929" spans="1:2" x14ac:dyDescent="0.25">
      <c r="A6929" t="s">
        <v>22</v>
      </c>
      <c r="B6929" t="s">
        <v>90</v>
      </c>
    </row>
    <row r="6930" spans="1:2" x14ac:dyDescent="0.25">
      <c r="A6930" t="s">
        <v>24</v>
      </c>
      <c r="B6930" t="s">
        <v>90</v>
      </c>
    </row>
    <row r="6931" spans="1:2" x14ac:dyDescent="0.25">
      <c r="A6931" t="s">
        <v>16</v>
      </c>
      <c r="B6931" t="s">
        <v>90</v>
      </c>
    </row>
    <row r="6932" spans="1:2" x14ac:dyDescent="0.25">
      <c r="A6932" t="s">
        <v>19</v>
      </c>
      <c r="B6932" t="s">
        <v>90</v>
      </c>
    </row>
    <row r="6933" spans="1:2" x14ac:dyDescent="0.25">
      <c r="A6933" t="s">
        <v>25</v>
      </c>
      <c r="B6933" t="s">
        <v>90</v>
      </c>
    </row>
    <row r="6934" spans="1:2" x14ac:dyDescent="0.25">
      <c r="A6934" t="s">
        <v>37</v>
      </c>
      <c r="B6934" t="s">
        <v>90</v>
      </c>
    </row>
    <row r="6935" spans="1:2" x14ac:dyDescent="0.25">
      <c r="A6935" t="s">
        <v>12</v>
      </c>
      <c r="B6935" t="s">
        <v>90</v>
      </c>
    </row>
    <row r="6936" spans="1:2" x14ac:dyDescent="0.25">
      <c r="A6936" t="s">
        <v>19</v>
      </c>
      <c r="B6936" t="s">
        <v>90</v>
      </c>
    </row>
    <row r="6937" spans="1:2" x14ac:dyDescent="0.25">
      <c r="A6937" t="s">
        <v>21</v>
      </c>
      <c r="B6937" t="s">
        <v>90</v>
      </c>
    </row>
    <row r="6938" spans="1:2" x14ac:dyDescent="0.25">
      <c r="A6938" t="s">
        <v>12</v>
      </c>
      <c r="B6938" t="s">
        <v>90</v>
      </c>
    </row>
    <row r="6939" spans="1:2" x14ac:dyDescent="0.25">
      <c r="A6939" t="s">
        <v>46</v>
      </c>
      <c r="B6939" t="s">
        <v>90</v>
      </c>
    </row>
    <row r="6940" spans="1:2" x14ac:dyDescent="0.25">
      <c r="A6940" t="s">
        <v>34</v>
      </c>
      <c r="B6940" t="s">
        <v>90</v>
      </c>
    </row>
    <row r="6941" spans="1:2" x14ac:dyDescent="0.25">
      <c r="A6941" t="s">
        <v>21</v>
      </c>
      <c r="B6941" t="s">
        <v>90</v>
      </c>
    </row>
    <row r="6942" spans="1:2" x14ac:dyDescent="0.25">
      <c r="A6942" t="s">
        <v>35</v>
      </c>
      <c r="B6942" t="s">
        <v>90</v>
      </c>
    </row>
    <row r="6943" spans="1:2" x14ac:dyDescent="0.25">
      <c r="A6943" t="s">
        <v>16</v>
      </c>
      <c r="B6943" t="s">
        <v>90</v>
      </c>
    </row>
    <row r="6944" spans="1:2" x14ac:dyDescent="0.25">
      <c r="A6944" t="s">
        <v>19</v>
      </c>
      <c r="B6944" t="s">
        <v>827</v>
      </c>
    </row>
    <row r="6945" spans="1:2" x14ac:dyDescent="0.25">
      <c r="A6945" t="s">
        <v>21</v>
      </c>
      <c r="B6945" t="s">
        <v>827</v>
      </c>
    </row>
    <row r="6946" spans="1:2" x14ac:dyDescent="0.25">
      <c r="A6946" t="s">
        <v>14</v>
      </c>
      <c r="B6946" t="s">
        <v>827</v>
      </c>
    </row>
    <row r="6947" spans="1:2" x14ac:dyDescent="0.25">
      <c r="A6947" t="s">
        <v>14</v>
      </c>
      <c r="B6947" t="s">
        <v>827</v>
      </c>
    </row>
    <row r="6948" spans="1:2" x14ac:dyDescent="0.25">
      <c r="A6948" t="s">
        <v>12</v>
      </c>
      <c r="B6948" t="s">
        <v>827</v>
      </c>
    </row>
    <row r="6949" spans="1:2" x14ac:dyDescent="0.25">
      <c r="A6949" t="s">
        <v>19</v>
      </c>
      <c r="B6949" t="s">
        <v>827</v>
      </c>
    </row>
    <row r="6950" spans="1:2" x14ac:dyDescent="0.25">
      <c r="A6950" t="s">
        <v>65</v>
      </c>
      <c r="B6950" t="s">
        <v>827</v>
      </c>
    </row>
    <row r="6951" spans="1:2" x14ac:dyDescent="0.25">
      <c r="A6951" t="s">
        <v>21</v>
      </c>
      <c r="B6951" t="s">
        <v>827</v>
      </c>
    </row>
    <row r="6952" spans="1:2" x14ac:dyDescent="0.25">
      <c r="A6952" t="s">
        <v>31</v>
      </c>
      <c r="B6952" t="s">
        <v>827</v>
      </c>
    </row>
    <row r="6953" spans="1:2" x14ac:dyDescent="0.25">
      <c r="A6953" t="s">
        <v>46</v>
      </c>
      <c r="B6953" t="s">
        <v>827</v>
      </c>
    </row>
    <row r="6954" spans="1:2" x14ac:dyDescent="0.25">
      <c r="A6954" t="s">
        <v>12</v>
      </c>
      <c r="B6954" t="s">
        <v>827</v>
      </c>
    </row>
    <row r="6955" spans="1:2" x14ac:dyDescent="0.25">
      <c r="A6955" t="s">
        <v>8</v>
      </c>
      <c r="B6955" t="s">
        <v>827</v>
      </c>
    </row>
    <row r="6956" spans="1:2" x14ac:dyDescent="0.25">
      <c r="A6956" t="s">
        <v>35</v>
      </c>
      <c r="B6956" t="s">
        <v>827</v>
      </c>
    </row>
    <row r="6957" spans="1:2" x14ac:dyDescent="0.25">
      <c r="A6957" t="s">
        <v>46</v>
      </c>
      <c r="B6957" t="s">
        <v>10</v>
      </c>
    </row>
    <row r="6958" spans="1:2" x14ac:dyDescent="0.25">
      <c r="A6958" t="s">
        <v>25</v>
      </c>
      <c r="B6958" t="s">
        <v>10</v>
      </c>
    </row>
    <row r="6959" spans="1:2" x14ac:dyDescent="0.25">
      <c r="A6959" t="s">
        <v>19</v>
      </c>
      <c r="B6959" t="s">
        <v>10</v>
      </c>
    </row>
    <row r="6960" spans="1:2" x14ac:dyDescent="0.25">
      <c r="A6960" t="s">
        <v>12</v>
      </c>
      <c r="B6960" t="s">
        <v>10</v>
      </c>
    </row>
    <row r="6961" spans="1:2" x14ac:dyDescent="0.25">
      <c r="A6961" t="s">
        <v>8</v>
      </c>
      <c r="B6961" t="s">
        <v>10</v>
      </c>
    </row>
    <row r="6962" spans="1:2" x14ac:dyDescent="0.25">
      <c r="A6962" t="s">
        <v>65</v>
      </c>
      <c r="B6962" t="s">
        <v>10</v>
      </c>
    </row>
    <row r="6963" spans="1:2" x14ac:dyDescent="0.25">
      <c r="A6963" t="s">
        <v>31</v>
      </c>
      <c r="B6963" t="s">
        <v>10</v>
      </c>
    </row>
    <row r="6964" spans="1:2" x14ac:dyDescent="0.25">
      <c r="A6964" t="s">
        <v>12</v>
      </c>
      <c r="B6964" t="s">
        <v>10</v>
      </c>
    </row>
    <row r="6965" spans="1:2" x14ac:dyDescent="0.25">
      <c r="A6965" t="s">
        <v>65</v>
      </c>
      <c r="B6965" t="s">
        <v>10</v>
      </c>
    </row>
    <row r="6966" spans="1:2" x14ac:dyDescent="0.25">
      <c r="A6966" t="s">
        <v>24</v>
      </c>
      <c r="B6966" t="s">
        <v>10</v>
      </c>
    </row>
    <row r="6967" spans="1:2" x14ac:dyDescent="0.25">
      <c r="A6967" t="s">
        <v>8</v>
      </c>
      <c r="B6967" t="s">
        <v>10</v>
      </c>
    </row>
    <row r="6968" spans="1:2" x14ac:dyDescent="0.25">
      <c r="A6968" t="s">
        <v>35</v>
      </c>
      <c r="B6968" t="s">
        <v>10</v>
      </c>
    </row>
    <row r="6969" spans="1:2" x14ac:dyDescent="0.25">
      <c r="A6969" t="s">
        <v>12</v>
      </c>
      <c r="B6969" t="s">
        <v>10</v>
      </c>
    </row>
    <row r="6970" spans="1:2" x14ac:dyDescent="0.25">
      <c r="A6970" t="s">
        <v>26</v>
      </c>
      <c r="B6970" t="s">
        <v>10</v>
      </c>
    </row>
    <row r="6971" spans="1:2" x14ac:dyDescent="0.25">
      <c r="A6971" t="s">
        <v>8</v>
      </c>
      <c r="B6971" t="s">
        <v>10</v>
      </c>
    </row>
    <row r="6972" spans="1:2" x14ac:dyDescent="0.25">
      <c r="A6972" t="s">
        <v>16</v>
      </c>
      <c r="B6972" t="s">
        <v>10</v>
      </c>
    </row>
    <row r="6973" spans="1:2" x14ac:dyDescent="0.25">
      <c r="A6973" t="s">
        <v>65</v>
      </c>
      <c r="B6973" t="s">
        <v>10</v>
      </c>
    </row>
    <row r="6974" spans="1:2" x14ac:dyDescent="0.25">
      <c r="A6974" t="s">
        <v>19</v>
      </c>
      <c r="B6974" t="s">
        <v>10</v>
      </c>
    </row>
    <row r="6975" spans="1:2" x14ac:dyDescent="0.25">
      <c r="A6975" t="s">
        <v>25</v>
      </c>
      <c r="B6975" t="s">
        <v>10</v>
      </c>
    </row>
    <row r="6976" spans="1:2" x14ac:dyDescent="0.25">
      <c r="A6976" t="s">
        <v>21</v>
      </c>
      <c r="B6976" t="s">
        <v>10</v>
      </c>
    </row>
    <row r="6977" spans="1:2" x14ac:dyDescent="0.25">
      <c r="A6977" t="s">
        <v>34</v>
      </c>
      <c r="B6977" t="s">
        <v>10</v>
      </c>
    </row>
    <row r="6978" spans="1:2" x14ac:dyDescent="0.25">
      <c r="A6978" t="s">
        <v>37</v>
      </c>
      <c r="B6978" t="s">
        <v>10</v>
      </c>
    </row>
    <row r="6979" spans="1:2" x14ac:dyDescent="0.25">
      <c r="A6979" t="s">
        <v>31</v>
      </c>
      <c r="B6979" t="s">
        <v>10</v>
      </c>
    </row>
    <row r="6980" spans="1:2" x14ac:dyDescent="0.25">
      <c r="A6980" t="s">
        <v>31</v>
      </c>
      <c r="B6980" t="s">
        <v>10</v>
      </c>
    </row>
    <row r="6981" spans="1:2" x14ac:dyDescent="0.25">
      <c r="A6981" t="s">
        <v>22</v>
      </c>
      <c r="B6981" t="s">
        <v>10</v>
      </c>
    </row>
    <row r="6982" spans="1:2" x14ac:dyDescent="0.25">
      <c r="A6982" t="s">
        <v>25</v>
      </c>
      <c r="B6982" t="s">
        <v>141</v>
      </c>
    </row>
    <row r="6983" spans="1:2" x14ac:dyDescent="0.25">
      <c r="A6983" t="s">
        <v>37</v>
      </c>
      <c r="B6983" t="s">
        <v>141</v>
      </c>
    </row>
    <row r="6984" spans="1:2" x14ac:dyDescent="0.25">
      <c r="A6984" t="s">
        <v>26</v>
      </c>
      <c r="B6984" t="s">
        <v>141</v>
      </c>
    </row>
    <row r="6985" spans="1:2" x14ac:dyDescent="0.25">
      <c r="A6985" t="s">
        <v>8</v>
      </c>
      <c r="B6985" t="s">
        <v>141</v>
      </c>
    </row>
    <row r="6986" spans="1:2" x14ac:dyDescent="0.25">
      <c r="A6986" t="s">
        <v>21</v>
      </c>
      <c r="B6986" t="s">
        <v>141</v>
      </c>
    </row>
    <row r="6987" spans="1:2" x14ac:dyDescent="0.25">
      <c r="A6987" t="s">
        <v>34</v>
      </c>
      <c r="B6987" t="s">
        <v>141</v>
      </c>
    </row>
    <row r="6988" spans="1:2" x14ac:dyDescent="0.25">
      <c r="A6988" t="s">
        <v>31</v>
      </c>
      <c r="B6988" t="s">
        <v>141</v>
      </c>
    </row>
    <row r="6989" spans="1:2" x14ac:dyDescent="0.25">
      <c r="A6989" t="s">
        <v>35</v>
      </c>
      <c r="B6989" t="s">
        <v>141</v>
      </c>
    </row>
    <row r="6990" spans="1:2" x14ac:dyDescent="0.25">
      <c r="A6990" t="s">
        <v>12</v>
      </c>
      <c r="B6990" t="s">
        <v>141</v>
      </c>
    </row>
    <row r="6991" spans="1:2" x14ac:dyDescent="0.25">
      <c r="A6991" t="s">
        <v>24</v>
      </c>
      <c r="B6991" t="s">
        <v>141</v>
      </c>
    </row>
    <row r="6992" spans="1:2" x14ac:dyDescent="0.25">
      <c r="A6992" t="s">
        <v>14</v>
      </c>
      <c r="B6992" t="s">
        <v>263</v>
      </c>
    </row>
    <row r="6993" spans="1:2" x14ac:dyDescent="0.25">
      <c r="A6993" t="s">
        <v>65</v>
      </c>
      <c r="B6993" t="s">
        <v>263</v>
      </c>
    </row>
    <row r="6994" spans="1:2" x14ac:dyDescent="0.25">
      <c r="A6994" t="s">
        <v>26</v>
      </c>
      <c r="B6994" t="s">
        <v>263</v>
      </c>
    </row>
    <row r="6995" spans="1:2" x14ac:dyDescent="0.25">
      <c r="A6995" t="s">
        <v>26</v>
      </c>
      <c r="B6995" t="s">
        <v>263</v>
      </c>
    </row>
    <row r="6996" spans="1:2" x14ac:dyDescent="0.25">
      <c r="A6996" t="s">
        <v>12</v>
      </c>
      <c r="B6996" t="s">
        <v>263</v>
      </c>
    </row>
    <row r="6997" spans="1:2" x14ac:dyDescent="0.25">
      <c r="A6997" t="s">
        <v>12</v>
      </c>
      <c r="B6997" t="s">
        <v>263</v>
      </c>
    </row>
    <row r="6998" spans="1:2" x14ac:dyDescent="0.25">
      <c r="A6998" t="s">
        <v>21</v>
      </c>
      <c r="B6998" t="s">
        <v>263</v>
      </c>
    </row>
    <row r="6999" spans="1:2" x14ac:dyDescent="0.25">
      <c r="A6999" t="s">
        <v>12</v>
      </c>
      <c r="B6999" t="s">
        <v>263</v>
      </c>
    </row>
    <row r="7000" spans="1:2" x14ac:dyDescent="0.25">
      <c r="A7000" t="s">
        <v>12</v>
      </c>
      <c r="B7000" t="s">
        <v>263</v>
      </c>
    </row>
    <row r="7001" spans="1:2" x14ac:dyDescent="0.25">
      <c r="A7001" t="s">
        <v>12</v>
      </c>
      <c r="B7001" t="s">
        <v>263</v>
      </c>
    </row>
    <row r="7002" spans="1:2" x14ac:dyDescent="0.25">
      <c r="A7002" t="s">
        <v>12</v>
      </c>
      <c r="B7002" t="s">
        <v>263</v>
      </c>
    </row>
    <row r="7003" spans="1:2" x14ac:dyDescent="0.25">
      <c r="A7003" t="s">
        <v>31</v>
      </c>
      <c r="B7003" t="s">
        <v>263</v>
      </c>
    </row>
    <row r="7004" spans="1:2" x14ac:dyDescent="0.25">
      <c r="A7004" t="s">
        <v>34</v>
      </c>
      <c r="B7004" t="s">
        <v>263</v>
      </c>
    </row>
    <row r="7005" spans="1:2" x14ac:dyDescent="0.25">
      <c r="A7005" t="s">
        <v>35</v>
      </c>
      <c r="B7005" t="s">
        <v>263</v>
      </c>
    </row>
    <row r="7006" spans="1:2" x14ac:dyDescent="0.25">
      <c r="A7006" t="s">
        <v>12</v>
      </c>
      <c r="B7006" t="s">
        <v>263</v>
      </c>
    </row>
    <row r="7007" spans="1:2" x14ac:dyDescent="0.25">
      <c r="A7007" t="s">
        <v>46</v>
      </c>
      <c r="B7007" t="s">
        <v>263</v>
      </c>
    </row>
    <row r="7008" spans="1:2" x14ac:dyDescent="0.25">
      <c r="A7008" t="s">
        <v>34</v>
      </c>
      <c r="B7008" t="s">
        <v>263</v>
      </c>
    </row>
    <row r="7009" spans="1:2" x14ac:dyDescent="0.25">
      <c r="A7009" t="s">
        <v>31</v>
      </c>
      <c r="B7009" t="s">
        <v>263</v>
      </c>
    </row>
    <row r="7010" spans="1:2" x14ac:dyDescent="0.25">
      <c r="A7010" t="s">
        <v>16</v>
      </c>
      <c r="B7010" t="s">
        <v>263</v>
      </c>
    </row>
    <row r="7011" spans="1:2" x14ac:dyDescent="0.25">
      <c r="A7011" t="s">
        <v>37</v>
      </c>
      <c r="B7011" t="s">
        <v>263</v>
      </c>
    </row>
    <row r="7012" spans="1:2" x14ac:dyDescent="0.25">
      <c r="A7012" t="s">
        <v>19</v>
      </c>
      <c r="B7012" t="s">
        <v>263</v>
      </c>
    </row>
    <row r="7013" spans="1:2" x14ac:dyDescent="0.25">
      <c r="A7013" t="s">
        <v>37</v>
      </c>
      <c r="B7013" t="s">
        <v>263</v>
      </c>
    </row>
    <row r="7014" spans="1:2" x14ac:dyDescent="0.25">
      <c r="A7014" t="s">
        <v>37</v>
      </c>
      <c r="B7014" t="s">
        <v>263</v>
      </c>
    </row>
    <row r="7015" spans="1:2" x14ac:dyDescent="0.25">
      <c r="A7015" t="s">
        <v>24</v>
      </c>
      <c r="B7015" t="s">
        <v>263</v>
      </c>
    </row>
    <row r="7016" spans="1:2" x14ac:dyDescent="0.25">
      <c r="A7016" t="s">
        <v>37</v>
      </c>
      <c r="B7016" t="s">
        <v>263</v>
      </c>
    </row>
    <row r="7017" spans="1:2" x14ac:dyDescent="0.25">
      <c r="A7017" t="s">
        <v>22</v>
      </c>
      <c r="B7017" t="s">
        <v>263</v>
      </c>
    </row>
    <row r="7018" spans="1:2" x14ac:dyDescent="0.25">
      <c r="A7018" t="s">
        <v>24</v>
      </c>
      <c r="B7018" t="s">
        <v>827</v>
      </c>
    </row>
    <row r="7019" spans="1:2" x14ac:dyDescent="0.25">
      <c r="A7019" t="s">
        <v>22</v>
      </c>
      <c r="B7019" t="s">
        <v>827</v>
      </c>
    </row>
    <row r="7020" spans="1:2" x14ac:dyDescent="0.25">
      <c r="A7020" t="s">
        <v>21</v>
      </c>
      <c r="B7020" t="s">
        <v>827</v>
      </c>
    </row>
    <row r="7021" spans="1:2" x14ac:dyDescent="0.25">
      <c r="A7021" t="s">
        <v>34</v>
      </c>
      <c r="B7021" t="s">
        <v>827</v>
      </c>
    </row>
    <row r="7022" spans="1:2" x14ac:dyDescent="0.25">
      <c r="A7022" t="s">
        <v>65</v>
      </c>
      <c r="B7022" t="s">
        <v>827</v>
      </c>
    </row>
    <row r="7023" spans="1:2" x14ac:dyDescent="0.25">
      <c r="A7023" t="s">
        <v>8</v>
      </c>
      <c r="B7023" t="s">
        <v>827</v>
      </c>
    </row>
    <row r="7024" spans="1:2" x14ac:dyDescent="0.25">
      <c r="A7024" t="s">
        <v>26</v>
      </c>
      <c r="B7024" t="s">
        <v>827</v>
      </c>
    </row>
    <row r="7025" spans="1:2" x14ac:dyDescent="0.25">
      <c r="A7025" t="s">
        <v>31</v>
      </c>
      <c r="B7025" t="s">
        <v>827</v>
      </c>
    </row>
    <row r="7026" spans="1:2" x14ac:dyDescent="0.25">
      <c r="A7026" t="s">
        <v>65</v>
      </c>
      <c r="B7026" t="s">
        <v>827</v>
      </c>
    </row>
    <row r="7027" spans="1:2" x14ac:dyDescent="0.25">
      <c r="A7027" t="s">
        <v>16</v>
      </c>
      <c r="B7027" t="s">
        <v>827</v>
      </c>
    </row>
    <row r="7028" spans="1:2" x14ac:dyDescent="0.25">
      <c r="A7028" t="s">
        <v>22</v>
      </c>
      <c r="B7028" t="s">
        <v>827</v>
      </c>
    </row>
    <row r="7029" spans="1:2" x14ac:dyDescent="0.25">
      <c r="A7029" t="s">
        <v>14</v>
      </c>
      <c r="B7029" t="s">
        <v>827</v>
      </c>
    </row>
    <row r="7030" spans="1:2" x14ac:dyDescent="0.25">
      <c r="A7030" t="s">
        <v>35</v>
      </c>
      <c r="B7030" t="s">
        <v>827</v>
      </c>
    </row>
    <row r="7031" spans="1:2" x14ac:dyDescent="0.25">
      <c r="A7031" t="s">
        <v>22</v>
      </c>
      <c r="B7031" t="s">
        <v>827</v>
      </c>
    </row>
    <row r="7032" spans="1:2" x14ac:dyDescent="0.25">
      <c r="A7032" t="s">
        <v>25</v>
      </c>
      <c r="B7032" t="s">
        <v>827</v>
      </c>
    </row>
    <row r="7033" spans="1:2" x14ac:dyDescent="0.25">
      <c r="A7033" t="s">
        <v>65</v>
      </c>
      <c r="B7033" t="s">
        <v>827</v>
      </c>
    </row>
    <row r="7034" spans="1:2" x14ac:dyDescent="0.25">
      <c r="A7034" t="s">
        <v>22</v>
      </c>
      <c r="B7034" t="s">
        <v>827</v>
      </c>
    </row>
    <row r="7035" spans="1:2" x14ac:dyDescent="0.25">
      <c r="A7035" t="s">
        <v>12</v>
      </c>
      <c r="B7035" t="s">
        <v>827</v>
      </c>
    </row>
    <row r="7036" spans="1:2" x14ac:dyDescent="0.25">
      <c r="A7036" t="s">
        <v>34</v>
      </c>
      <c r="B7036" t="s">
        <v>827</v>
      </c>
    </row>
    <row r="7037" spans="1:2" x14ac:dyDescent="0.25">
      <c r="A7037" t="s">
        <v>24</v>
      </c>
      <c r="B7037" t="s">
        <v>827</v>
      </c>
    </row>
    <row r="7038" spans="1:2" x14ac:dyDescent="0.25">
      <c r="A7038" t="s">
        <v>8</v>
      </c>
      <c r="B7038" t="s">
        <v>827</v>
      </c>
    </row>
    <row r="7039" spans="1:2" x14ac:dyDescent="0.25">
      <c r="A7039" t="s">
        <v>8</v>
      </c>
      <c r="B7039" t="s">
        <v>827</v>
      </c>
    </row>
    <row r="7040" spans="1:2" x14ac:dyDescent="0.25">
      <c r="A7040" t="s">
        <v>22</v>
      </c>
      <c r="B7040" t="s">
        <v>827</v>
      </c>
    </row>
    <row r="7041" spans="1:2" x14ac:dyDescent="0.25">
      <c r="A7041" t="s">
        <v>26</v>
      </c>
      <c r="B7041" t="s">
        <v>827</v>
      </c>
    </row>
    <row r="7042" spans="1:2" x14ac:dyDescent="0.25">
      <c r="A7042" t="s">
        <v>16</v>
      </c>
      <c r="B7042" t="s">
        <v>827</v>
      </c>
    </row>
    <row r="7043" spans="1:2" x14ac:dyDescent="0.25">
      <c r="A7043" t="s">
        <v>65</v>
      </c>
      <c r="B7043" t="s">
        <v>827</v>
      </c>
    </row>
    <row r="7044" spans="1:2" x14ac:dyDescent="0.25">
      <c r="A7044" t="s">
        <v>37</v>
      </c>
      <c r="B7044" t="s">
        <v>827</v>
      </c>
    </row>
    <row r="7045" spans="1:2" x14ac:dyDescent="0.25">
      <c r="A7045" t="s">
        <v>8</v>
      </c>
      <c r="B7045" t="s">
        <v>827</v>
      </c>
    </row>
    <row r="7046" spans="1:2" x14ac:dyDescent="0.25">
      <c r="A7046" t="s">
        <v>65</v>
      </c>
      <c r="B7046" t="s">
        <v>827</v>
      </c>
    </row>
    <row r="7047" spans="1:2" x14ac:dyDescent="0.25">
      <c r="A7047" t="s">
        <v>8</v>
      </c>
      <c r="B7047" t="s">
        <v>827</v>
      </c>
    </row>
    <row r="7048" spans="1:2" x14ac:dyDescent="0.25">
      <c r="A7048" t="s">
        <v>21</v>
      </c>
      <c r="B7048" t="s">
        <v>827</v>
      </c>
    </row>
    <row r="7049" spans="1:2" x14ac:dyDescent="0.25">
      <c r="A7049" t="s">
        <v>35</v>
      </c>
      <c r="B7049" t="s">
        <v>827</v>
      </c>
    </row>
    <row r="7050" spans="1:2" x14ac:dyDescent="0.25">
      <c r="A7050" t="s">
        <v>37</v>
      </c>
      <c r="B7050" t="s">
        <v>263</v>
      </c>
    </row>
    <row r="7051" spans="1:2" x14ac:dyDescent="0.25">
      <c r="A7051" t="s">
        <v>37</v>
      </c>
      <c r="B7051" t="s">
        <v>263</v>
      </c>
    </row>
    <row r="7052" spans="1:2" x14ac:dyDescent="0.25">
      <c r="A7052" t="s">
        <v>19</v>
      </c>
      <c r="B7052" t="s">
        <v>263</v>
      </c>
    </row>
    <row r="7053" spans="1:2" x14ac:dyDescent="0.25">
      <c r="A7053" t="s">
        <v>34</v>
      </c>
      <c r="B7053" t="s">
        <v>263</v>
      </c>
    </row>
    <row r="7054" spans="1:2" x14ac:dyDescent="0.25">
      <c r="A7054" t="s">
        <v>14</v>
      </c>
      <c r="B7054" t="s">
        <v>263</v>
      </c>
    </row>
    <row r="7055" spans="1:2" x14ac:dyDescent="0.25">
      <c r="A7055" t="s">
        <v>24</v>
      </c>
      <c r="B7055" t="s">
        <v>263</v>
      </c>
    </row>
    <row r="7056" spans="1:2" x14ac:dyDescent="0.25">
      <c r="A7056" t="s">
        <v>21</v>
      </c>
      <c r="B7056" t="s">
        <v>263</v>
      </c>
    </row>
    <row r="7057" spans="1:2" x14ac:dyDescent="0.25">
      <c r="A7057" t="s">
        <v>16</v>
      </c>
      <c r="B7057" t="s">
        <v>263</v>
      </c>
    </row>
    <row r="7058" spans="1:2" x14ac:dyDescent="0.25">
      <c r="A7058" t="s">
        <v>14</v>
      </c>
      <c r="B7058" t="s">
        <v>263</v>
      </c>
    </row>
    <row r="7059" spans="1:2" x14ac:dyDescent="0.25">
      <c r="A7059" t="s">
        <v>22</v>
      </c>
      <c r="B7059" t="s">
        <v>263</v>
      </c>
    </row>
    <row r="7060" spans="1:2" x14ac:dyDescent="0.25">
      <c r="A7060" t="s">
        <v>8</v>
      </c>
      <c r="B7060" t="s">
        <v>263</v>
      </c>
    </row>
    <row r="7061" spans="1:2" x14ac:dyDescent="0.25">
      <c r="A7061" t="s">
        <v>37</v>
      </c>
      <c r="B7061" t="s">
        <v>263</v>
      </c>
    </row>
    <row r="7062" spans="1:2" x14ac:dyDescent="0.25">
      <c r="A7062" t="s">
        <v>31</v>
      </c>
      <c r="B7062" t="s">
        <v>263</v>
      </c>
    </row>
    <row r="7063" spans="1:2" x14ac:dyDescent="0.25">
      <c r="A7063" t="s">
        <v>25</v>
      </c>
      <c r="B7063" t="s">
        <v>263</v>
      </c>
    </row>
    <row r="7064" spans="1:2" x14ac:dyDescent="0.25">
      <c r="A7064" t="s">
        <v>14</v>
      </c>
      <c r="B7064" t="s">
        <v>263</v>
      </c>
    </row>
    <row r="7065" spans="1:2" x14ac:dyDescent="0.25">
      <c r="A7065" t="s">
        <v>26</v>
      </c>
      <c r="B7065" t="s">
        <v>266</v>
      </c>
    </row>
    <row r="7066" spans="1:2" x14ac:dyDescent="0.25">
      <c r="A7066" t="s">
        <v>19</v>
      </c>
      <c r="B7066" t="s">
        <v>266</v>
      </c>
    </row>
    <row r="7067" spans="1:2" x14ac:dyDescent="0.25">
      <c r="A7067" t="s">
        <v>25</v>
      </c>
      <c r="B7067" t="s">
        <v>266</v>
      </c>
    </row>
    <row r="7068" spans="1:2" x14ac:dyDescent="0.25">
      <c r="A7068" t="s">
        <v>16</v>
      </c>
      <c r="B7068" t="s">
        <v>266</v>
      </c>
    </row>
    <row r="7069" spans="1:2" x14ac:dyDescent="0.25">
      <c r="A7069" t="s">
        <v>46</v>
      </c>
      <c r="B7069" t="s">
        <v>266</v>
      </c>
    </row>
    <row r="7070" spans="1:2" x14ac:dyDescent="0.25">
      <c r="A7070" t="s">
        <v>46</v>
      </c>
      <c r="B7070" t="s">
        <v>266</v>
      </c>
    </row>
    <row r="7071" spans="1:2" x14ac:dyDescent="0.25">
      <c r="A7071" t="s">
        <v>26</v>
      </c>
      <c r="B7071" t="s">
        <v>266</v>
      </c>
    </row>
    <row r="7072" spans="1:2" x14ac:dyDescent="0.25">
      <c r="A7072" t="s">
        <v>65</v>
      </c>
      <c r="B7072" t="s">
        <v>266</v>
      </c>
    </row>
    <row r="7073" spans="1:2" x14ac:dyDescent="0.25">
      <c r="A7073" t="s">
        <v>65</v>
      </c>
      <c r="B7073" t="s">
        <v>266</v>
      </c>
    </row>
    <row r="7074" spans="1:2" x14ac:dyDescent="0.25">
      <c r="A7074" t="s">
        <v>24</v>
      </c>
      <c r="B7074" t="s">
        <v>266</v>
      </c>
    </row>
    <row r="7075" spans="1:2" x14ac:dyDescent="0.25">
      <c r="A7075" t="s">
        <v>24</v>
      </c>
      <c r="B7075" t="s">
        <v>266</v>
      </c>
    </row>
    <row r="7076" spans="1:2" x14ac:dyDescent="0.25">
      <c r="A7076" t="s">
        <v>31</v>
      </c>
      <c r="B7076" t="s">
        <v>266</v>
      </c>
    </row>
    <row r="7077" spans="1:2" x14ac:dyDescent="0.25">
      <c r="A7077" t="s">
        <v>26</v>
      </c>
      <c r="B7077" t="s">
        <v>266</v>
      </c>
    </row>
    <row r="7078" spans="1:2" x14ac:dyDescent="0.25">
      <c r="A7078" t="s">
        <v>37</v>
      </c>
      <c r="B7078" t="s">
        <v>266</v>
      </c>
    </row>
    <row r="7079" spans="1:2" x14ac:dyDescent="0.25">
      <c r="A7079" t="s">
        <v>65</v>
      </c>
      <c r="B7079" t="s">
        <v>266</v>
      </c>
    </row>
    <row r="7080" spans="1:2" x14ac:dyDescent="0.25">
      <c r="A7080" t="s">
        <v>26</v>
      </c>
      <c r="B7080" t="s">
        <v>266</v>
      </c>
    </row>
    <row r="7081" spans="1:2" x14ac:dyDescent="0.25">
      <c r="A7081" t="s">
        <v>8</v>
      </c>
      <c r="B7081" t="s">
        <v>266</v>
      </c>
    </row>
    <row r="7082" spans="1:2" x14ac:dyDescent="0.25">
      <c r="A7082" t="s">
        <v>46</v>
      </c>
      <c r="B7082" t="s">
        <v>266</v>
      </c>
    </row>
    <row r="7083" spans="1:2" x14ac:dyDescent="0.25">
      <c r="A7083" t="s">
        <v>31</v>
      </c>
      <c r="B7083" t="s">
        <v>266</v>
      </c>
    </row>
    <row r="7084" spans="1:2" x14ac:dyDescent="0.25">
      <c r="A7084" t="s">
        <v>34</v>
      </c>
      <c r="B7084" t="s">
        <v>266</v>
      </c>
    </row>
    <row r="7085" spans="1:2" x14ac:dyDescent="0.25">
      <c r="A7085" t="s">
        <v>46</v>
      </c>
      <c r="B7085" t="s">
        <v>266</v>
      </c>
    </row>
    <row r="7086" spans="1:2" x14ac:dyDescent="0.25">
      <c r="A7086" t="s">
        <v>34</v>
      </c>
      <c r="B7086" t="s">
        <v>266</v>
      </c>
    </row>
    <row r="7087" spans="1:2" x14ac:dyDescent="0.25">
      <c r="A7087" t="s">
        <v>35</v>
      </c>
      <c r="B7087" t="s">
        <v>266</v>
      </c>
    </row>
    <row r="7088" spans="1:2" x14ac:dyDescent="0.25">
      <c r="A7088" t="s">
        <v>31</v>
      </c>
      <c r="B7088" t="s">
        <v>266</v>
      </c>
    </row>
    <row r="7089" spans="1:2" x14ac:dyDescent="0.25">
      <c r="A7089" t="s">
        <v>31</v>
      </c>
      <c r="B7089" t="s">
        <v>266</v>
      </c>
    </row>
    <row r="7090" spans="1:2" x14ac:dyDescent="0.25">
      <c r="A7090" t="s">
        <v>26</v>
      </c>
      <c r="B7090" t="s">
        <v>266</v>
      </c>
    </row>
    <row r="7091" spans="1:2" x14ac:dyDescent="0.25">
      <c r="A7091" t="s">
        <v>34</v>
      </c>
      <c r="B7091" t="s">
        <v>266</v>
      </c>
    </row>
    <row r="7092" spans="1:2" x14ac:dyDescent="0.25">
      <c r="A7092" t="s">
        <v>34</v>
      </c>
      <c r="B7092" t="s">
        <v>266</v>
      </c>
    </row>
    <row r="7093" spans="1:2" x14ac:dyDescent="0.25">
      <c r="A7093" t="s">
        <v>46</v>
      </c>
      <c r="B7093" t="s">
        <v>266</v>
      </c>
    </row>
    <row r="7094" spans="1:2" x14ac:dyDescent="0.25">
      <c r="A7094" t="s">
        <v>12</v>
      </c>
      <c r="B7094" t="s">
        <v>266</v>
      </c>
    </row>
    <row r="7095" spans="1:2" x14ac:dyDescent="0.25">
      <c r="A7095" t="s">
        <v>25</v>
      </c>
      <c r="B7095" t="s">
        <v>94</v>
      </c>
    </row>
    <row r="7096" spans="1:2" x14ac:dyDescent="0.25">
      <c r="A7096" t="s">
        <v>16</v>
      </c>
      <c r="B7096" t="s">
        <v>94</v>
      </c>
    </row>
    <row r="7097" spans="1:2" x14ac:dyDescent="0.25">
      <c r="A7097" t="s">
        <v>35</v>
      </c>
      <c r="B7097" t="s">
        <v>94</v>
      </c>
    </row>
    <row r="7098" spans="1:2" x14ac:dyDescent="0.25">
      <c r="A7098" t="s">
        <v>26</v>
      </c>
      <c r="B7098" t="s">
        <v>94</v>
      </c>
    </row>
    <row r="7099" spans="1:2" x14ac:dyDescent="0.25">
      <c r="A7099" t="s">
        <v>31</v>
      </c>
      <c r="B7099" t="s">
        <v>94</v>
      </c>
    </row>
    <row r="7100" spans="1:2" x14ac:dyDescent="0.25">
      <c r="A7100" t="s">
        <v>8</v>
      </c>
      <c r="B7100" t="s">
        <v>94</v>
      </c>
    </row>
    <row r="7101" spans="1:2" x14ac:dyDescent="0.25">
      <c r="A7101" t="s">
        <v>46</v>
      </c>
      <c r="B7101" t="s">
        <v>94</v>
      </c>
    </row>
    <row r="7102" spans="1:2" x14ac:dyDescent="0.25">
      <c r="A7102" t="s">
        <v>8</v>
      </c>
      <c r="B7102" t="s">
        <v>94</v>
      </c>
    </row>
    <row r="7103" spans="1:2" x14ac:dyDescent="0.25">
      <c r="A7103" t="s">
        <v>16</v>
      </c>
      <c r="B7103" t="s">
        <v>94</v>
      </c>
    </row>
    <row r="7104" spans="1:2" x14ac:dyDescent="0.25">
      <c r="A7104" t="s">
        <v>24</v>
      </c>
      <c r="B7104" t="s">
        <v>94</v>
      </c>
    </row>
    <row r="7105" spans="1:2" x14ac:dyDescent="0.25">
      <c r="A7105" t="s">
        <v>31</v>
      </c>
      <c r="B7105" t="s">
        <v>94</v>
      </c>
    </row>
    <row r="7106" spans="1:2" x14ac:dyDescent="0.25">
      <c r="A7106" t="s">
        <v>24</v>
      </c>
      <c r="B7106" t="s">
        <v>94</v>
      </c>
    </row>
    <row r="7107" spans="1:2" x14ac:dyDescent="0.25">
      <c r="A7107" t="s">
        <v>37</v>
      </c>
      <c r="B7107" t="s">
        <v>94</v>
      </c>
    </row>
    <row r="7108" spans="1:2" x14ac:dyDescent="0.25">
      <c r="A7108" t="s">
        <v>26</v>
      </c>
      <c r="B7108" t="s">
        <v>94</v>
      </c>
    </row>
    <row r="7109" spans="1:2" x14ac:dyDescent="0.25">
      <c r="A7109" t="s">
        <v>37</v>
      </c>
      <c r="B7109" t="s">
        <v>94</v>
      </c>
    </row>
    <row r="7110" spans="1:2" x14ac:dyDescent="0.25">
      <c r="A7110" t="s">
        <v>21</v>
      </c>
      <c r="B7110" t="s">
        <v>94</v>
      </c>
    </row>
    <row r="7111" spans="1:2" x14ac:dyDescent="0.25">
      <c r="A7111" t="s">
        <v>19</v>
      </c>
      <c r="B7111" t="s">
        <v>94</v>
      </c>
    </row>
    <row r="7112" spans="1:2" x14ac:dyDescent="0.25">
      <c r="A7112" t="s">
        <v>35</v>
      </c>
      <c r="B7112" t="s">
        <v>94</v>
      </c>
    </row>
    <row r="7113" spans="1:2" x14ac:dyDescent="0.25">
      <c r="A7113" t="s">
        <v>16</v>
      </c>
      <c r="B7113" t="s">
        <v>94</v>
      </c>
    </row>
    <row r="7114" spans="1:2" x14ac:dyDescent="0.25">
      <c r="A7114" t="s">
        <v>14</v>
      </c>
      <c r="B7114" t="s">
        <v>94</v>
      </c>
    </row>
    <row r="7115" spans="1:2" x14ac:dyDescent="0.25">
      <c r="A7115" t="s">
        <v>8</v>
      </c>
      <c r="B7115" t="s">
        <v>94</v>
      </c>
    </row>
    <row r="7116" spans="1:2" x14ac:dyDescent="0.25">
      <c r="A7116" t="s">
        <v>8</v>
      </c>
      <c r="B7116" t="s">
        <v>94</v>
      </c>
    </row>
    <row r="7117" spans="1:2" x14ac:dyDescent="0.25">
      <c r="A7117" t="s">
        <v>8</v>
      </c>
      <c r="B7117" t="s">
        <v>94</v>
      </c>
    </row>
    <row r="7118" spans="1:2" x14ac:dyDescent="0.25">
      <c r="A7118" t="s">
        <v>26</v>
      </c>
      <c r="B7118" t="s">
        <v>94</v>
      </c>
    </row>
    <row r="7119" spans="1:2" x14ac:dyDescent="0.25">
      <c r="A7119" t="s">
        <v>34</v>
      </c>
      <c r="B7119" t="s">
        <v>94</v>
      </c>
    </row>
    <row r="7120" spans="1:2" x14ac:dyDescent="0.25">
      <c r="A7120" t="s">
        <v>8</v>
      </c>
      <c r="B7120" t="s">
        <v>94</v>
      </c>
    </row>
    <row r="7121" spans="1:2" x14ac:dyDescent="0.25">
      <c r="A7121" t="s">
        <v>26</v>
      </c>
      <c r="B7121" t="s">
        <v>94</v>
      </c>
    </row>
    <row r="7122" spans="1:2" x14ac:dyDescent="0.25">
      <c r="A7122" t="s">
        <v>35</v>
      </c>
      <c r="B7122" t="s">
        <v>94</v>
      </c>
    </row>
    <row r="7123" spans="1:2" x14ac:dyDescent="0.25">
      <c r="A7123" t="s">
        <v>31</v>
      </c>
      <c r="B7123" t="s">
        <v>94</v>
      </c>
    </row>
    <row r="7124" spans="1:2" x14ac:dyDescent="0.25">
      <c r="A7124" t="s">
        <v>8</v>
      </c>
      <c r="B7124" t="s">
        <v>94</v>
      </c>
    </row>
    <row r="7125" spans="1:2" x14ac:dyDescent="0.25">
      <c r="A7125" t="s">
        <v>12</v>
      </c>
      <c r="B7125" t="s">
        <v>94</v>
      </c>
    </row>
    <row r="7126" spans="1:2" x14ac:dyDescent="0.25">
      <c r="A7126" t="s">
        <v>12</v>
      </c>
      <c r="B7126" t="s">
        <v>94</v>
      </c>
    </row>
    <row r="7127" spans="1:2" x14ac:dyDescent="0.25">
      <c r="A7127" t="s">
        <v>21</v>
      </c>
      <c r="B7127" t="s">
        <v>94</v>
      </c>
    </row>
    <row r="7128" spans="1:2" x14ac:dyDescent="0.25">
      <c r="A7128" t="s">
        <v>19</v>
      </c>
      <c r="B7128" t="s">
        <v>94</v>
      </c>
    </row>
    <row r="7129" spans="1:2" x14ac:dyDescent="0.25">
      <c r="A7129" t="s">
        <v>14</v>
      </c>
      <c r="B7129" t="s">
        <v>94</v>
      </c>
    </row>
    <row r="7130" spans="1:2" x14ac:dyDescent="0.25">
      <c r="A7130" t="s">
        <v>65</v>
      </c>
      <c r="B7130" t="s">
        <v>94</v>
      </c>
    </row>
    <row r="7131" spans="1:2" x14ac:dyDescent="0.25">
      <c r="A7131" t="s">
        <v>16</v>
      </c>
      <c r="B7131" t="s">
        <v>94</v>
      </c>
    </row>
    <row r="7132" spans="1:2" x14ac:dyDescent="0.25">
      <c r="A7132" t="s">
        <v>14</v>
      </c>
      <c r="B7132" t="s">
        <v>94</v>
      </c>
    </row>
    <row r="7133" spans="1:2" x14ac:dyDescent="0.25">
      <c r="A7133" t="s">
        <v>24</v>
      </c>
      <c r="B7133" t="s">
        <v>94</v>
      </c>
    </row>
    <row r="7134" spans="1:2" x14ac:dyDescent="0.25">
      <c r="A7134" t="s">
        <v>21</v>
      </c>
      <c r="B7134" t="s">
        <v>94</v>
      </c>
    </row>
    <row r="7135" spans="1:2" x14ac:dyDescent="0.25">
      <c r="A7135" t="s">
        <v>31</v>
      </c>
      <c r="B7135" t="s">
        <v>199</v>
      </c>
    </row>
    <row r="7136" spans="1:2" x14ac:dyDescent="0.25">
      <c r="A7136" t="s">
        <v>14</v>
      </c>
      <c r="B7136" t="s">
        <v>199</v>
      </c>
    </row>
    <row r="7137" spans="1:2" x14ac:dyDescent="0.25">
      <c r="A7137" t="s">
        <v>16</v>
      </c>
      <c r="B7137" t="s">
        <v>199</v>
      </c>
    </row>
    <row r="7138" spans="1:2" x14ac:dyDescent="0.25">
      <c r="A7138" t="s">
        <v>46</v>
      </c>
      <c r="B7138" t="s">
        <v>199</v>
      </c>
    </row>
    <row r="7139" spans="1:2" x14ac:dyDescent="0.25">
      <c r="A7139" t="s">
        <v>37</v>
      </c>
      <c r="B7139" t="s">
        <v>199</v>
      </c>
    </row>
    <row r="7140" spans="1:2" x14ac:dyDescent="0.25">
      <c r="A7140" t="s">
        <v>46</v>
      </c>
      <c r="B7140" t="s">
        <v>199</v>
      </c>
    </row>
    <row r="7141" spans="1:2" x14ac:dyDescent="0.25">
      <c r="A7141" t="s">
        <v>65</v>
      </c>
      <c r="B7141" t="s">
        <v>199</v>
      </c>
    </row>
    <row r="7142" spans="1:2" x14ac:dyDescent="0.25">
      <c r="A7142" t="s">
        <v>19</v>
      </c>
      <c r="B7142" t="s">
        <v>199</v>
      </c>
    </row>
    <row r="7143" spans="1:2" x14ac:dyDescent="0.25">
      <c r="A7143" t="s">
        <v>12</v>
      </c>
      <c r="B7143" t="s">
        <v>199</v>
      </c>
    </row>
    <row r="7144" spans="1:2" x14ac:dyDescent="0.25">
      <c r="A7144" t="s">
        <v>22</v>
      </c>
      <c r="B7144" t="s">
        <v>199</v>
      </c>
    </row>
    <row r="7145" spans="1:2" x14ac:dyDescent="0.25">
      <c r="A7145" t="s">
        <v>21</v>
      </c>
      <c r="B7145" t="s">
        <v>199</v>
      </c>
    </row>
    <row r="7146" spans="1:2" x14ac:dyDescent="0.25">
      <c r="A7146" t="s">
        <v>31</v>
      </c>
      <c r="B7146" t="s">
        <v>199</v>
      </c>
    </row>
    <row r="7147" spans="1:2" x14ac:dyDescent="0.25">
      <c r="A7147" t="s">
        <v>65</v>
      </c>
      <c r="B7147" t="s">
        <v>199</v>
      </c>
    </row>
    <row r="7148" spans="1:2" x14ac:dyDescent="0.25">
      <c r="A7148" t="s">
        <v>37</v>
      </c>
      <c r="B7148" t="s">
        <v>199</v>
      </c>
    </row>
    <row r="7149" spans="1:2" x14ac:dyDescent="0.25">
      <c r="A7149" t="s">
        <v>34</v>
      </c>
      <c r="B7149" t="s">
        <v>199</v>
      </c>
    </row>
    <row r="7150" spans="1:2" x14ac:dyDescent="0.25">
      <c r="A7150" t="s">
        <v>16</v>
      </c>
      <c r="B7150" t="s">
        <v>199</v>
      </c>
    </row>
    <row r="7151" spans="1:2" x14ac:dyDescent="0.25">
      <c r="A7151" t="s">
        <v>14</v>
      </c>
      <c r="B7151" t="s">
        <v>199</v>
      </c>
    </row>
    <row r="7152" spans="1:2" x14ac:dyDescent="0.25">
      <c r="A7152" t="s">
        <v>8</v>
      </c>
      <c r="B7152" t="s">
        <v>199</v>
      </c>
    </row>
    <row r="7153" spans="1:2" x14ac:dyDescent="0.25">
      <c r="A7153" t="s">
        <v>12</v>
      </c>
      <c r="B7153" t="s">
        <v>199</v>
      </c>
    </row>
    <row r="7154" spans="1:2" x14ac:dyDescent="0.25">
      <c r="A7154" t="s">
        <v>14</v>
      </c>
      <c r="B7154" t="s">
        <v>199</v>
      </c>
    </row>
    <row r="7155" spans="1:2" x14ac:dyDescent="0.25">
      <c r="A7155" t="s">
        <v>65</v>
      </c>
      <c r="B7155" t="s">
        <v>199</v>
      </c>
    </row>
    <row r="7156" spans="1:2" x14ac:dyDescent="0.25">
      <c r="A7156" t="s">
        <v>14</v>
      </c>
      <c r="B7156" t="s">
        <v>199</v>
      </c>
    </row>
    <row r="7157" spans="1:2" x14ac:dyDescent="0.25">
      <c r="A7157" t="s">
        <v>19</v>
      </c>
      <c r="B7157" t="s">
        <v>152</v>
      </c>
    </row>
    <row r="7158" spans="1:2" x14ac:dyDescent="0.25">
      <c r="A7158" t="s">
        <v>34</v>
      </c>
      <c r="B7158" t="s">
        <v>152</v>
      </c>
    </row>
    <row r="7159" spans="1:2" x14ac:dyDescent="0.25">
      <c r="A7159" t="s">
        <v>12</v>
      </c>
      <c r="B7159" t="s">
        <v>152</v>
      </c>
    </row>
    <row r="7160" spans="1:2" x14ac:dyDescent="0.25">
      <c r="A7160" t="s">
        <v>16</v>
      </c>
      <c r="B7160" t="s">
        <v>152</v>
      </c>
    </row>
    <row r="7161" spans="1:2" x14ac:dyDescent="0.25">
      <c r="A7161" t="s">
        <v>31</v>
      </c>
      <c r="B7161" t="s">
        <v>152</v>
      </c>
    </row>
    <row r="7162" spans="1:2" x14ac:dyDescent="0.25">
      <c r="A7162" t="s">
        <v>19</v>
      </c>
      <c r="B7162" t="s">
        <v>152</v>
      </c>
    </row>
    <row r="7163" spans="1:2" x14ac:dyDescent="0.25">
      <c r="A7163" t="s">
        <v>65</v>
      </c>
      <c r="B7163" t="s">
        <v>152</v>
      </c>
    </row>
    <row r="7164" spans="1:2" x14ac:dyDescent="0.25">
      <c r="A7164" t="s">
        <v>25</v>
      </c>
      <c r="B7164" t="s">
        <v>152</v>
      </c>
    </row>
    <row r="7165" spans="1:2" x14ac:dyDescent="0.25">
      <c r="A7165" t="s">
        <v>34</v>
      </c>
      <c r="B7165" t="s">
        <v>152</v>
      </c>
    </row>
    <row r="7166" spans="1:2" x14ac:dyDescent="0.25">
      <c r="A7166" t="s">
        <v>8</v>
      </c>
      <c r="B7166" t="s">
        <v>152</v>
      </c>
    </row>
    <row r="7167" spans="1:2" x14ac:dyDescent="0.25">
      <c r="A7167" t="s">
        <v>14</v>
      </c>
      <c r="B7167" t="s">
        <v>152</v>
      </c>
    </row>
    <row r="7168" spans="1:2" x14ac:dyDescent="0.25">
      <c r="A7168" t="s">
        <v>37</v>
      </c>
      <c r="B7168" t="s">
        <v>152</v>
      </c>
    </row>
    <row r="7169" spans="1:2" x14ac:dyDescent="0.25">
      <c r="A7169" t="s">
        <v>8</v>
      </c>
      <c r="B7169" t="s">
        <v>152</v>
      </c>
    </row>
    <row r="7170" spans="1:2" x14ac:dyDescent="0.25">
      <c r="A7170" t="s">
        <v>35</v>
      </c>
      <c r="B7170" t="s">
        <v>152</v>
      </c>
    </row>
    <row r="7171" spans="1:2" x14ac:dyDescent="0.25">
      <c r="A7171" t="s">
        <v>37</v>
      </c>
      <c r="B7171" t="s">
        <v>152</v>
      </c>
    </row>
    <row r="7172" spans="1:2" x14ac:dyDescent="0.25">
      <c r="A7172" t="s">
        <v>8</v>
      </c>
      <c r="B7172" t="s">
        <v>152</v>
      </c>
    </row>
    <row r="7173" spans="1:2" x14ac:dyDescent="0.25">
      <c r="A7173" t="s">
        <v>19</v>
      </c>
      <c r="B7173" t="s">
        <v>152</v>
      </c>
    </row>
    <row r="7174" spans="1:2" x14ac:dyDescent="0.25">
      <c r="A7174" t="s">
        <v>12</v>
      </c>
      <c r="B7174" t="s">
        <v>152</v>
      </c>
    </row>
    <row r="7175" spans="1:2" x14ac:dyDescent="0.25">
      <c r="A7175" t="s">
        <v>37</v>
      </c>
      <c r="B7175" t="s">
        <v>152</v>
      </c>
    </row>
    <row r="7176" spans="1:2" x14ac:dyDescent="0.25">
      <c r="A7176" t="s">
        <v>22</v>
      </c>
      <c r="B7176" t="s">
        <v>152</v>
      </c>
    </row>
    <row r="7177" spans="1:2" x14ac:dyDescent="0.25">
      <c r="A7177" t="s">
        <v>8</v>
      </c>
      <c r="B7177" t="s">
        <v>152</v>
      </c>
    </row>
    <row r="7178" spans="1:2" x14ac:dyDescent="0.25">
      <c r="A7178" t="s">
        <v>21</v>
      </c>
      <c r="B7178" t="s">
        <v>152</v>
      </c>
    </row>
    <row r="7179" spans="1:2" x14ac:dyDescent="0.25">
      <c r="A7179" t="s">
        <v>12</v>
      </c>
      <c r="B7179" t="s">
        <v>81</v>
      </c>
    </row>
    <row r="7180" spans="1:2" x14ac:dyDescent="0.25">
      <c r="A7180" t="s">
        <v>26</v>
      </c>
      <c r="B7180" t="s">
        <v>81</v>
      </c>
    </row>
    <row r="7181" spans="1:2" x14ac:dyDescent="0.25">
      <c r="A7181" t="s">
        <v>34</v>
      </c>
      <c r="B7181" t="s">
        <v>81</v>
      </c>
    </row>
    <row r="7182" spans="1:2" x14ac:dyDescent="0.25">
      <c r="A7182" t="s">
        <v>37</v>
      </c>
      <c r="B7182" t="s">
        <v>81</v>
      </c>
    </row>
    <row r="7183" spans="1:2" x14ac:dyDescent="0.25">
      <c r="A7183" t="s">
        <v>35</v>
      </c>
      <c r="B7183" t="s">
        <v>81</v>
      </c>
    </row>
    <row r="7184" spans="1:2" x14ac:dyDescent="0.25">
      <c r="A7184" t="s">
        <v>22</v>
      </c>
      <c r="B7184" t="s">
        <v>81</v>
      </c>
    </row>
    <row r="7185" spans="1:2" x14ac:dyDescent="0.25">
      <c r="A7185" t="s">
        <v>16</v>
      </c>
      <c r="B7185" t="s">
        <v>81</v>
      </c>
    </row>
    <row r="7186" spans="1:2" x14ac:dyDescent="0.25">
      <c r="A7186" t="s">
        <v>25</v>
      </c>
      <c r="B7186" t="s">
        <v>81</v>
      </c>
    </row>
    <row r="7187" spans="1:2" x14ac:dyDescent="0.25">
      <c r="A7187" t="s">
        <v>24</v>
      </c>
      <c r="B7187" t="s">
        <v>81</v>
      </c>
    </row>
    <row r="7188" spans="1:2" x14ac:dyDescent="0.25">
      <c r="A7188" t="s">
        <v>26</v>
      </c>
      <c r="B7188" t="s">
        <v>81</v>
      </c>
    </row>
    <row r="7189" spans="1:2" x14ac:dyDescent="0.25">
      <c r="A7189" t="s">
        <v>46</v>
      </c>
      <c r="B7189" t="s">
        <v>81</v>
      </c>
    </row>
    <row r="7190" spans="1:2" x14ac:dyDescent="0.25">
      <c r="A7190" t="s">
        <v>31</v>
      </c>
      <c r="B7190" t="s">
        <v>81</v>
      </c>
    </row>
    <row r="7191" spans="1:2" x14ac:dyDescent="0.25">
      <c r="A7191" t="s">
        <v>21</v>
      </c>
      <c r="B7191" t="s">
        <v>81</v>
      </c>
    </row>
    <row r="7192" spans="1:2" x14ac:dyDescent="0.25">
      <c r="A7192" t="s">
        <v>25</v>
      </c>
      <c r="B7192" t="s">
        <v>81</v>
      </c>
    </row>
    <row r="7193" spans="1:2" x14ac:dyDescent="0.25">
      <c r="A7193" t="s">
        <v>8</v>
      </c>
      <c r="B7193" t="s">
        <v>81</v>
      </c>
    </row>
    <row r="7194" spans="1:2" x14ac:dyDescent="0.25">
      <c r="A7194" t="s">
        <v>14</v>
      </c>
      <c r="B7194" t="s">
        <v>81</v>
      </c>
    </row>
    <row r="7195" spans="1:2" x14ac:dyDescent="0.25">
      <c r="A7195" t="s">
        <v>35</v>
      </c>
      <c r="B7195" t="s">
        <v>81</v>
      </c>
    </row>
    <row r="7196" spans="1:2" x14ac:dyDescent="0.25">
      <c r="A7196" t="s">
        <v>26</v>
      </c>
      <c r="B7196" t="s">
        <v>81</v>
      </c>
    </row>
    <row r="7197" spans="1:2" x14ac:dyDescent="0.25">
      <c r="A7197" t="s">
        <v>25</v>
      </c>
      <c r="B7197" t="s">
        <v>81</v>
      </c>
    </row>
    <row r="7198" spans="1:2" x14ac:dyDescent="0.25">
      <c r="A7198" t="s">
        <v>14</v>
      </c>
      <c r="B7198" t="s">
        <v>81</v>
      </c>
    </row>
    <row r="7199" spans="1:2" x14ac:dyDescent="0.25">
      <c r="A7199" t="s">
        <v>19</v>
      </c>
      <c r="B7199" t="s">
        <v>81</v>
      </c>
    </row>
    <row r="7200" spans="1:2" x14ac:dyDescent="0.25">
      <c r="A7200" t="s">
        <v>16</v>
      </c>
      <c r="B7200" t="s">
        <v>81</v>
      </c>
    </row>
    <row r="7201" spans="1:2" x14ac:dyDescent="0.25">
      <c r="A7201" t="s">
        <v>46</v>
      </c>
      <c r="B7201" t="s">
        <v>10</v>
      </c>
    </row>
    <row r="7202" spans="1:2" x14ac:dyDescent="0.25">
      <c r="A7202" t="s">
        <v>34</v>
      </c>
      <c r="B7202" t="s">
        <v>10</v>
      </c>
    </row>
    <row r="7203" spans="1:2" x14ac:dyDescent="0.25">
      <c r="A7203" t="s">
        <v>19</v>
      </c>
      <c r="B7203" t="s">
        <v>10</v>
      </c>
    </row>
    <row r="7204" spans="1:2" x14ac:dyDescent="0.25">
      <c r="A7204" t="s">
        <v>12</v>
      </c>
      <c r="B7204" t="s">
        <v>10</v>
      </c>
    </row>
    <row r="7205" spans="1:2" x14ac:dyDescent="0.25">
      <c r="A7205" t="s">
        <v>22</v>
      </c>
      <c r="B7205" t="s">
        <v>10</v>
      </c>
    </row>
    <row r="7206" spans="1:2" x14ac:dyDescent="0.25">
      <c r="A7206" t="s">
        <v>35</v>
      </c>
      <c r="B7206" t="s">
        <v>10</v>
      </c>
    </row>
    <row r="7207" spans="1:2" x14ac:dyDescent="0.25">
      <c r="A7207" t="s">
        <v>65</v>
      </c>
      <c r="B7207" t="s">
        <v>10</v>
      </c>
    </row>
    <row r="7208" spans="1:2" x14ac:dyDescent="0.25">
      <c r="A7208" t="s">
        <v>35</v>
      </c>
      <c r="B7208" t="s">
        <v>10</v>
      </c>
    </row>
    <row r="7209" spans="1:2" x14ac:dyDescent="0.25">
      <c r="A7209" t="s">
        <v>21</v>
      </c>
      <c r="B7209" t="s">
        <v>10</v>
      </c>
    </row>
    <row r="7210" spans="1:2" x14ac:dyDescent="0.25">
      <c r="A7210" t="s">
        <v>19</v>
      </c>
      <c r="B7210" t="s">
        <v>10</v>
      </c>
    </row>
    <row r="7211" spans="1:2" x14ac:dyDescent="0.25">
      <c r="A7211" t="s">
        <v>19</v>
      </c>
      <c r="B7211" t="s">
        <v>10</v>
      </c>
    </row>
    <row r="7212" spans="1:2" x14ac:dyDescent="0.25">
      <c r="A7212" t="s">
        <v>16</v>
      </c>
      <c r="B7212" t="s">
        <v>10</v>
      </c>
    </row>
    <row r="7213" spans="1:2" x14ac:dyDescent="0.25">
      <c r="A7213" t="s">
        <v>34</v>
      </c>
      <c r="B7213" t="s">
        <v>10</v>
      </c>
    </row>
    <row r="7214" spans="1:2" x14ac:dyDescent="0.25">
      <c r="A7214" t="s">
        <v>25</v>
      </c>
      <c r="B7214" t="s">
        <v>10</v>
      </c>
    </row>
    <row r="7215" spans="1:2" x14ac:dyDescent="0.25">
      <c r="A7215" t="s">
        <v>37</v>
      </c>
      <c r="B7215" t="s">
        <v>10</v>
      </c>
    </row>
    <row r="7216" spans="1:2" x14ac:dyDescent="0.25">
      <c r="A7216" t="s">
        <v>19</v>
      </c>
      <c r="B7216" t="s">
        <v>10</v>
      </c>
    </row>
    <row r="7217" spans="1:2" x14ac:dyDescent="0.25">
      <c r="A7217" t="s">
        <v>46</v>
      </c>
      <c r="B7217" t="s">
        <v>10</v>
      </c>
    </row>
    <row r="7218" spans="1:2" x14ac:dyDescent="0.25">
      <c r="A7218" t="s">
        <v>14</v>
      </c>
      <c r="B7218" t="s">
        <v>10</v>
      </c>
    </row>
    <row r="7219" spans="1:2" x14ac:dyDescent="0.25">
      <c r="A7219" t="s">
        <v>22</v>
      </c>
      <c r="B7219" t="s">
        <v>10</v>
      </c>
    </row>
    <row r="7220" spans="1:2" x14ac:dyDescent="0.25">
      <c r="A7220" t="s">
        <v>35</v>
      </c>
      <c r="B7220" t="s">
        <v>10</v>
      </c>
    </row>
    <row r="7221" spans="1:2" x14ac:dyDescent="0.25">
      <c r="A7221" t="s">
        <v>35</v>
      </c>
      <c r="B7221" t="s">
        <v>10</v>
      </c>
    </row>
    <row r="7222" spans="1:2" x14ac:dyDescent="0.25">
      <c r="A7222" t="s">
        <v>16</v>
      </c>
      <c r="B7222" t="s">
        <v>10</v>
      </c>
    </row>
    <row r="7223" spans="1:2" x14ac:dyDescent="0.25">
      <c r="A7223" t="s">
        <v>65</v>
      </c>
      <c r="B7223" t="s">
        <v>10</v>
      </c>
    </row>
    <row r="7224" spans="1:2" x14ac:dyDescent="0.25">
      <c r="A7224" t="s">
        <v>26</v>
      </c>
      <c r="B7224" t="s">
        <v>10</v>
      </c>
    </row>
    <row r="7225" spans="1:2" x14ac:dyDescent="0.25">
      <c r="A7225" t="s">
        <v>25</v>
      </c>
      <c r="B7225" t="s">
        <v>10</v>
      </c>
    </row>
    <row r="7226" spans="1:2" x14ac:dyDescent="0.25">
      <c r="A7226" t="s">
        <v>14</v>
      </c>
      <c r="B7226" t="s">
        <v>10</v>
      </c>
    </row>
    <row r="7227" spans="1:2" x14ac:dyDescent="0.25">
      <c r="A7227" t="s">
        <v>21</v>
      </c>
      <c r="B7227" t="s">
        <v>10</v>
      </c>
    </row>
    <row r="7228" spans="1:2" x14ac:dyDescent="0.25">
      <c r="A7228" t="s">
        <v>22</v>
      </c>
      <c r="B7228" t="s">
        <v>10</v>
      </c>
    </row>
    <row r="7229" spans="1:2" x14ac:dyDescent="0.25">
      <c r="A7229" t="s">
        <v>14</v>
      </c>
      <c r="B7229" t="s">
        <v>10</v>
      </c>
    </row>
    <row r="7230" spans="1:2" x14ac:dyDescent="0.25">
      <c r="A7230" t="s">
        <v>8</v>
      </c>
      <c r="B7230" t="s">
        <v>266</v>
      </c>
    </row>
    <row r="7231" spans="1:2" x14ac:dyDescent="0.25">
      <c r="A7231" t="s">
        <v>65</v>
      </c>
      <c r="B7231" t="s">
        <v>266</v>
      </c>
    </row>
    <row r="7232" spans="1:2" x14ac:dyDescent="0.25">
      <c r="A7232" t="s">
        <v>37</v>
      </c>
      <c r="B7232" t="s">
        <v>266</v>
      </c>
    </row>
    <row r="7233" spans="1:2" x14ac:dyDescent="0.25">
      <c r="A7233" t="s">
        <v>46</v>
      </c>
      <c r="B7233" t="s">
        <v>266</v>
      </c>
    </row>
    <row r="7234" spans="1:2" x14ac:dyDescent="0.25">
      <c r="A7234" t="s">
        <v>65</v>
      </c>
      <c r="B7234" t="s">
        <v>266</v>
      </c>
    </row>
    <row r="7235" spans="1:2" x14ac:dyDescent="0.25">
      <c r="A7235" t="s">
        <v>21</v>
      </c>
      <c r="B7235" t="s">
        <v>266</v>
      </c>
    </row>
    <row r="7236" spans="1:2" x14ac:dyDescent="0.25">
      <c r="A7236" t="s">
        <v>12</v>
      </c>
      <c r="B7236" t="s">
        <v>266</v>
      </c>
    </row>
    <row r="7237" spans="1:2" x14ac:dyDescent="0.25">
      <c r="A7237" t="s">
        <v>12</v>
      </c>
      <c r="B7237" t="s">
        <v>266</v>
      </c>
    </row>
    <row r="7238" spans="1:2" x14ac:dyDescent="0.25">
      <c r="A7238" t="s">
        <v>22</v>
      </c>
      <c r="B7238" t="s">
        <v>266</v>
      </c>
    </row>
    <row r="7239" spans="1:2" x14ac:dyDescent="0.25">
      <c r="A7239" t="s">
        <v>22</v>
      </c>
      <c r="B7239" t="s">
        <v>266</v>
      </c>
    </row>
    <row r="7240" spans="1:2" x14ac:dyDescent="0.25">
      <c r="A7240" t="s">
        <v>31</v>
      </c>
      <c r="B7240" t="s">
        <v>266</v>
      </c>
    </row>
    <row r="7241" spans="1:2" x14ac:dyDescent="0.25">
      <c r="A7241" t="s">
        <v>8</v>
      </c>
      <c r="B7241" t="s">
        <v>266</v>
      </c>
    </row>
    <row r="7242" spans="1:2" x14ac:dyDescent="0.25">
      <c r="A7242" t="s">
        <v>37</v>
      </c>
      <c r="B7242" t="s">
        <v>266</v>
      </c>
    </row>
    <row r="7243" spans="1:2" x14ac:dyDescent="0.25">
      <c r="A7243" t="s">
        <v>24</v>
      </c>
      <c r="B7243" t="s">
        <v>266</v>
      </c>
    </row>
    <row r="7244" spans="1:2" x14ac:dyDescent="0.25">
      <c r="A7244" t="s">
        <v>21</v>
      </c>
      <c r="B7244" t="s">
        <v>266</v>
      </c>
    </row>
    <row r="7245" spans="1:2" x14ac:dyDescent="0.25">
      <c r="A7245" t="s">
        <v>12</v>
      </c>
      <c r="B7245" t="s">
        <v>266</v>
      </c>
    </row>
    <row r="7246" spans="1:2" x14ac:dyDescent="0.25">
      <c r="A7246" t="s">
        <v>37</v>
      </c>
      <c r="B7246" t="s">
        <v>266</v>
      </c>
    </row>
    <row r="7247" spans="1:2" x14ac:dyDescent="0.25">
      <c r="A7247" t="s">
        <v>37</v>
      </c>
      <c r="B7247" t="s">
        <v>266</v>
      </c>
    </row>
    <row r="7248" spans="1:2" x14ac:dyDescent="0.25">
      <c r="A7248" t="s">
        <v>21</v>
      </c>
      <c r="B7248" t="s">
        <v>266</v>
      </c>
    </row>
    <row r="7249" spans="1:2" x14ac:dyDescent="0.25">
      <c r="A7249" t="s">
        <v>16</v>
      </c>
      <c r="B7249" t="s">
        <v>266</v>
      </c>
    </row>
    <row r="7250" spans="1:2" x14ac:dyDescent="0.25">
      <c r="A7250" t="s">
        <v>16</v>
      </c>
      <c r="B7250" t="s">
        <v>266</v>
      </c>
    </row>
    <row r="7251" spans="1:2" x14ac:dyDescent="0.25">
      <c r="A7251" t="s">
        <v>25</v>
      </c>
      <c r="B7251" t="s">
        <v>266</v>
      </c>
    </row>
    <row r="7252" spans="1:2" x14ac:dyDescent="0.25">
      <c r="A7252" t="s">
        <v>35</v>
      </c>
      <c r="B7252" t="s">
        <v>266</v>
      </c>
    </row>
    <row r="7253" spans="1:2" x14ac:dyDescent="0.25">
      <c r="A7253" t="s">
        <v>65</v>
      </c>
      <c r="B7253" t="s">
        <v>266</v>
      </c>
    </row>
    <row r="7254" spans="1:2" x14ac:dyDescent="0.25">
      <c r="A7254" t="s">
        <v>8</v>
      </c>
      <c r="B7254" t="s">
        <v>266</v>
      </c>
    </row>
    <row r="7255" spans="1:2" x14ac:dyDescent="0.25">
      <c r="A7255" t="s">
        <v>31</v>
      </c>
      <c r="B7255" t="s">
        <v>266</v>
      </c>
    </row>
    <row r="7256" spans="1:2" x14ac:dyDescent="0.25">
      <c r="A7256" t="s">
        <v>24</v>
      </c>
      <c r="B7256" t="s">
        <v>266</v>
      </c>
    </row>
    <row r="7257" spans="1:2" x14ac:dyDescent="0.25">
      <c r="A7257" t="s">
        <v>46</v>
      </c>
      <c r="B7257" t="s">
        <v>266</v>
      </c>
    </row>
    <row r="7258" spans="1:2" x14ac:dyDescent="0.25">
      <c r="A7258" t="s">
        <v>31</v>
      </c>
      <c r="B7258" t="s">
        <v>266</v>
      </c>
    </row>
    <row r="7259" spans="1:2" x14ac:dyDescent="0.25">
      <c r="A7259" t="s">
        <v>34</v>
      </c>
      <c r="B7259" t="s">
        <v>266</v>
      </c>
    </row>
    <row r="7260" spans="1:2" x14ac:dyDescent="0.25">
      <c r="A7260" t="s">
        <v>24</v>
      </c>
      <c r="B7260" t="s">
        <v>266</v>
      </c>
    </row>
    <row r="7261" spans="1:2" x14ac:dyDescent="0.25">
      <c r="A7261" t="s">
        <v>26</v>
      </c>
      <c r="B7261" t="s">
        <v>266</v>
      </c>
    </row>
    <row r="7262" spans="1:2" x14ac:dyDescent="0.25">
      <c r="A7262" t="s">
        <v>25</v>
      </c>
      <c r="B7262" t="s">
        <v>266</v>
      </c>
    </row>
    <row r="7263" spans="1:2" x14ac:dyDescent="0.25">
      <c r="A7263" t="s">
        <v>34</v>
      </c>
      <c r="B7263" t="s">
        <v>266</v>
      </c>
    </row>
    <row r="7264" spans="1:2" x14ac:dyDescent="0.25">
      <c r="A7264" t="s">
        <v>19</v>
      </c>
      <c r="B7264" t="s">
        <v>94</v>
      </c>
    </row>
    <row r="7265" spans="1:2" x14ac:dyDescent="0.25">
      <c r="A7265" t="s">
        <v>34</v>
      </c>
      <c r="B7265" t="s">
        <v>94</v>
      </c>
    </row>
    <row r="7266" spans="1:2" x14ac:dyDescent="0.25">
      <c r="A7266" t="s">
        <v>19</v>
      </c>
      <c r="B7266" t="s">
        <v>94</v>
      </c>
    </row>
    <row r="7267" spans="1:2" x14ac:dyDescent="0.25">
      <c r="A7267" t="s">
        <v>24</v>
      </c>
      <c r="B7267" t="s">
        <v>94</v>
      </c>
    </row>
    <row r="7268" spans="1:2" x14ac:dyDescent="0.25">
      <c r="A7268" t="s">
        <v>26</v>
      </c>
      <c r="B7268" t="s">
        <v>94</v>
      </c>
    </row>
    <row r="7269" spans="1:2" x14ac:dyDescent="0.25">
      <c r="A7269" t="s">
        <v>37</v>
      </c>
      <c r="B7269" t="s">
        <v>94</v>
      </c>
    </row>
    <row r="7270" spans="1:2" x14ac:dyDescent="0.25">
      <c r="A7270" t="s">
        <v>35</v>
      </c>
      <c r="B7270" t="s">
        <v>94</v>
      </c>
    </row>
    <row r="7271" spans="1:2" x14ac:dyDescent="0.25">
      <c r="A7271" t="s">
        <v>46</v>
      </c>
      <c r="B7271" t="s">
        <v>94</v>
      </c>
    </row>
    <row r="7272" spans="1:2" x14ac:dyDescent="0.25">
      <c r="A7272" t="s">
        <v>16</v>
      </c>
      <c r="B7272" t="s">
        <v>94</v>
      </c>
    </row>
    <row r="7273" spans="1:2" x14ac:dyDescent="0.25">
      <c r="A7273" t="s">
        <v>24</v>
      </c>
      <c r="B7273" t="s">
        <v>94</v>
      </c>
    </row>
    <row r="7274" spans="1:2" x14ac:dyDescent="0.25">
      <c r="A7274" t="s">
        <v>34</v>
      </c>
      <c r="B7274" t="s">
        <v>94</v>
      </c>
    </row>
    <row r="7275" spans="1:2" x14ac:dyDescent="0.25">
      <c r="A7275" t="s">
        <v>14</v>
      </c>
      <c r="B7275" t="s">
        <v>94</v>
      </c>
    </row>
    <row r="7276" spans="1:2" x14ac:dyDescent="0.25">
      <c r="A7276" t="s">
        <v>35</v>
      </c>
      <c r="B7276" t="s">
        <v>94</v>
      </c>
    </row>
    <row r="7277" spans="1:2" x14ac:dyDescent="0.25">
      <c r="A7277" t="s">
        <v>26</v>
      </c>
      <c r="B7277" t="s">
        <v>94</v>
      </c>
    </row>
    <row r="7278" spans="1:2" x14ac:dyDescent="0.25">
      <c r="A7278" t="s">
        <v>37</v>
      </c>
      <c r="B7278" t="s">
        <v>94</v>
      </c>
    </row>
    <row r="7279" spans="1:2" x14ac:dyDescent="0.25">
      <c r="A7279" t="s">
        <v>31</v>
      </c>
      <c r="B7279" t="s">
        <v>94</v>
      </c>
    </row>
    <row r="7280" spans="1:2" x14ac:dyDescent="0.25">
      <c r="A7280" t="s">
        <v>22</v>
      </c>
      <c r="B7280" t="s">
        <v>94</v>
      </c>
    </row>
    <row r="7281" spans="1:2" x14ac:dyDescent="0.25">
      <c r="A7281" t="s">
        <v>26</v>
      </c>
      <c r="B7281" t="s">
        <v>94</v>
      </c>
    </row>
    <row r="7282" spans="1:2" x14ac:dyDescent="0.25">
      <c r="A7282" t="s">
        <v>16</v>
      </c>
      <c r="B7282" t="s">
        <v>94</v>
      </c>
    </row>
    <row r="7283" spans="1:2" x14ac:dyDescent="0.25">
      <c r="A7283" t="s">
        <v>12</v>
      </c>
      <c r="B7283" t="s">
        <v>94</v>
      </c>
    </row>
    <row r="7284" spans="1:2" x14ac:dyDescent="0.25">
      <c r="A7284" t="s">
        <v>14</v>
      </c>
      <c r="B7284" t="s">
        <v>94</v>
      </c>
    </row>
    <row r="7285" spans="1:2" x14ac:dyDescent="0.25">
      <c r="A7285" t="s">
        <v>22</v>
      </c>
      <c r="B7285" t="s">
        <v>94</v>
      </c>
    </row>
    <row r="7286" spans="1:2" x14ac:dyDescent="0.25">
      <c r="A7286" t="s">
        <v>37</v>
      </c>
      <c r="B7286" t="s">
        <v>94</v>
      </c>
    </row>
    <row r="7287" spans="1:2" x14ac:dyDescent="0.25">
      <c r="A7287" t="s">
        <v>22</v>
      </c>
      <c r="B7287" t="s">
        <v>94</v>
      </c>
    </row>
    <row r="7288" spans="1:2" x14ac:dyDescent="0.25">
      <c r="A7288" t="s">
        <v>26</v>
      </c>
      <c r="B7288" t="s">
        <v>94</v>
      </c>
    </row>
    <row r="7289" spans="1:2" x14ac:dyDescent="0.25">
      <c r="A7289" t="s">
        <v>24</v>
      </c>
      <c r="B7289" t="s">
        <v>94</v>
      </c>
    </row>
    <row r="7290" spans="1:2" x14ac:dyDescent="0.25">
      <c r="A7290" t="s">
        <v>22</v>
      </c>
      <c r="B7290" t="s">
        <v>94</v>
      </c>
    </row>
    <row r="7291" spans="1:2" x14ac:dyDescent="0.25">
      <c r="A7291" t="s">
        <v>8</v>
      </c>
      <c r="B7291" t="s">
        <v>94</v>
      </c>
    </row>
    <row r="7292" spans="1:2" x14ac:dyDescent="0.25">
      <c r="A7292" t="s">
        <v>65</v>
      </c>
      <c r="B7292" t="s">
        <v>94</v>
      </c>
    </row>
    <row r="7293" spans="1:2" x14ac:dyDescent="0.25">
      <c r="A7293" t="s">
        <v>19</v>
      </c>
      <c r="B7293" t="s">
        <v>94</v>
      </c>
    </row>
    <row r="7294" spans="1:2" x14ac:dyDescent="0.25">
      <c r="A7294" t="s">
        <v>35</v>
      </c>
      <c r="B7294" t="s">
        <v>94</v>
      </c>
    </row>
    <row r="7295" spans="1:2" x14ac:dyDescent="0.25">
      <c r="A7295" t="s">
        <v>22</v>
      </c>
      <c r="B7295" t="s">
        <v>94</v>
      </c>
    </row>
    <row r="7296" spans="1:2" x14ac:dyDescent="0.25">
      <c r="A7296" t="s">
        <v>12</v>
      </c>
      <c r="B7296" t="s">
        <v>94</v>
      </c>
    </row>
    <row r="7297" spans="1:2" x14ac:dyDescent="0.25">
      <c r="A7297" t="s">
        <v>21</v>
      </c>
      <c r="B7297" t="s">
        <v>94</v>
      </c>
    </row>
    <row r="7298" spans="1:2" x14ac:dyDescent="0.25">
      <c r="A7298" t="s">
        <v>19</v>
      </c>
      <c r="B7298" t="s">
        <v>94</v>
      </c>
    </row>
    <row r="7299" spans="1:2" x14ac:dyDescent="0.25">
      <c r="A7299" t="s">
        <v>46</v>
      </c>
      <c r="B7299" t="s">
        <v>94</v>
      </c>
    </row>
    <row r="7300" spans="1:2" x14ac:dyDescent="0.25">
      <c r="A7300" t="s">
        <v>25</v>
      </c>
      <c r="B7300" t="s">
        <v>94</v>
      </c>
    </row>
    <row r="7301" spans="1:2" x14ac:dyDescent="0.25">
      <c r="A7301" t="s">
        <v>46</v>
      </c>
      <c r="B7301" t="s">
        <v>94</v>
      </c>
    </row>
    <row r="7302" spans="1:2" x14ac:dyDescent="0.25">
      <c r="A7302" t="s">
        <v>65</v>
      </c>
      <c r="B7302" t="s">
        <v>199</v>
      </c>
    </row>
    <row r="7303" spans="1:2" x14ac:dyDescent="0.25">
      <c r="A7303" t="s">
        <v>37</v>
      </c>
      <c r="B7303" t="s">
        <v>199</v>
      </c>
    </row>
    <row r="7304" spans="1:2" x14ac:dyDescent="0.25">
      <c r="A7304" t="s">
        <v>21</v>
      </c>
      <c r="B7304" t="s">
        <v>199</v>
      </c>
    </row>
    <row r="7305" spans="1:2" x14ac:dyDescent="0.25">
      <c r="A7305" t="s">
        <v>65</v>
      </c>
      <c r="B7305" t="s">
        <v>199</v>
      </c>
    </row>
    <row r="7306" spans="1:2" x14ac:dyDescent="0.25">
      <c r="A7306" t="s">
        <v>37</v>
      </c>
      <c r="B7306" t="s">
        <v>199</v>
      </c>
    </row>
    <row r="7307" spans="1:2" x14ac:dyDescent="0.25">
      <c r="A7307" t="s">
        <v>22</v>
      </c>
      <c r="B7307" t="s">
        <v>199</v>
      </c>
    </row>
    <row r="7308" spans="1:2" x14ac:dyDescent="0.25">
      <c r="A7308" t="s">
        <v>34</v>
      </c>
      <c r="B7308" t="s">
        <v>199</v>
      </c>
    </row>
    <row r="7309" spans="1:2" x14ac:dyDescent="0.25">
      <c r="A7309" t="s">
        <v>21</v>
      </c>
      <c r="B7309" t="s">
        <v>199</v>
      </c>
    </row>
    <row r="7310" spans="1:2" x14ac:dyDescent="0.25">
      <c r="A7310" t="s">
        <v>22</v>
      </c>
      <c r="B7310" t="s">
        <v>199</v>
      </c>
    </row>
    <row r="7311" spans="1:2" x14ac:dyDescent="0.25">
      <c r="A7311" t="s">
        <v>16</v>
      </c>
      <c r="B7311" t="s">
        <v>199</v>
      </c>
    </row>
    <row r="7312" spans="1:2" x14ac:dyDescent="0.25">
      <c r="A7312" t="s">
        <v>37</v>
      </c>
      <c r="B7312" t="s">
        <v>199</v>
      </c>
    </row>
    <row r="7313" spans="1:2" x14ac:dyDescent="0.25">
      <c r="A7313" t="s">
        <v>19</v>
      </c>
      <c r="B7313" t="s">
        <v>199</v>
      </c>
    </row>
    <row r="7314" spans="1:2" x14ac:dyDescent="0.25">
      <c r="A7314" t="s">
        <v>34</v>
      </c>
      <c r="B7314" t="s">
        <v>199</v>
      </c>
    </row>
    <row r="7315" spans="1:2" x14ac:dyDescent="0.25">
      <c r="A7315" t="s">
        <v>14</v>
      </c>
      <c r="B7315" t="s">
        <v>199</v>
      </c>
    </row>
    <row r="7316" spans="1:2" x14ac:dyDescent="0.25">
      <c r="A7316" t="s">
        <v>34</v>
      </c>
      <c r="B7316" t="s">
        <v>199</v>
      </c>
    </row>
    <row r="7317" spans="1:2" x14ac:dyDescent="0.25">
      <c r="A7317" t="s">
        <v>24</v>
      </c>
      <c r="B7317" t="s">
        <v>199</v>
      </c>
    </row>
    <row r="7318" spans="1:2" x14ac:dyDescent="0.25">
      <c r="A7318" t="s">
        <v>35</v>
      </c>
      <c r="B7318" t="s">
        <v>199</v>
      </c>
    </row>
    <row r="7319" spans="1:2" x14ac:dyDescent="0.25">
      <c r="A7319" t="s">
        <v>35</v>
      </c>
      <c r="B7319" t="s">
        <v>199</v>
      </c>
    </row>
    <row r="7320" spans="1:2" x14ac:dyDescent="0.25">
      <c r="A7320" t="s">
        <v>37</v>
      </c>
      <c r="B7320" t="s">
        <v>199</v>
      </c>
    </row>
    <row r="7321" spans="1:2" x14ac:dyDescent="0.25">
      <c r="A7321" t="s">
        <v>35</v>
      </c>
      <c r="B7321" t="s">
        <v>199</v>
      </c>
    </row>
    <row r="7322" spans="1:2" x14ac:dyDescent="0.25">
      <c r="A7322" t="s">
        <v>16</v>
      </c>
      <c r="B7322" t="s">
        <v>199</v>
      </c>
    </row>
    <row r="7323" spans="1:2" x14ac:dyDescent="0.25">
      <c r="A7323" t="s">
        <v>37</v>
      </c>
      <c r="B7323" t="s">
        <v>199</v>
      </c>
    </row>
    <row r="7324" spans="1:2" x14ac:dyDescent="0.25">
      <c r="A7324" t="s">
        <v>12</v>
      </c>
      <c r="B7324" t="s">
        <v>199</v>
      </c>
    </row>
    <row r="7325" spans="1:2" x14ac:dyDescent="0.25">
      <c r="A7325" t="s">
        <v>65</v>
      </c>
      <c r="B7325" t="s">
        <v>199</v>
      </c>
    </row>
    <row r="7326" spans="1:2" x14ac:dyDescent="0.25">
      <c r="A7326" t="s">
        <v>25</v>
      </c>
      <c r="B7326" t="s">
        <v>199</v>
      </c>
    </row>
    <row r="7327" spans="1:2" x14ac:dyDescent="0.25">
      <c r="A7327" t="s">
        <v>8</v>
      </c>
      <c r="B7327" t="s">
        <v>199</v>
      </c>
    </row>
    <row r="7328" spans="1:2" x14ac:dyDescent="0.25">
      <c r="A7328" t="s">
        <v>34</v>
      </c>
      <c r="B7328" t="s">
        <v>199</v>
      </c>
    </row>
    <row r="7329" spans="1:2" x14ac:dyDescent="0.25">
      <c r="A7329" t="s">
        <v>35</v>
      </c>
      <c r="B7329" t="s">
        <v>199</v>
      </c>
    </row>
    <row r="7330" spans="1:2" x14ac:dyDescent="0.25">
      <c r="A7330" t="s">
        <v>37</v>
      </c>
      <c r="B7330" t="s">
        <v>199</v>
      </c>
    </row>
    <row r="7331" spans="1:2" x14ac:dyDescent="0.25">
      <c r="A7331" t="s">
        <v>24</v>
      </c>
      <c r="B7331" t="s">
        <v>199</v>
      </c>
    </row>
    <row r="7332" spans="1:2" x14ac:dyDescent="0.25">
      <c r="A7332" t="s">
        <v>22</v>
      </c>
      <c r="B7332" t="s">
        <v>199</v>
      </c>
    </row>
    <row r="7333" spans="1:2" x14ac:dyDescent="0.25">
      <c r="A7333" t="s">
        <v>25</v>
      </c>
      <c r="B7333" t="s">
        <v>199</v>
      </c>
    </row>
    <row r="7334" spans="1:2" x14ac:dyDescent="0.25">
      <c r="A7334" t="s">
        <v>12</v>
      </c>
      <c r="B7334" t="s">
        <v>199</v>
      </c>
    </row>
    <row r="7335" spans="1:2" x14ac:dyDescent="0.25">
      <c r="A7335" t="s">
        <v>21</v>
      </c>
      <c r="B7335" t="s">
        <v>626</v>
      </c>
    </row>
    <row r="7336" spans="1:2" x14ac:dyDescent="0.25">
      <c r="A7336" t="s">
        <v>19</v>
      </c>
      <c r="B7336" t="s">
        <v>626</v>
      </c>
    </row>
    <row r="7337" spans="1:2" x14ac:dyDescent="0.25">
      <c r="A7337" t="s">
        <v>37</v>
      </c>
      <c r="B7337" t="s">
        <v>626</v>
      </c>
    </row>
    <row r="7338" spans="1:2" x14ac:dyDescent="0.25">
      <c r="A7338" t="s">
        <v>26</v>
      </c>
      <c r="B7338" t="s">
        <v>626</v>
      </c>
    </row>
    <row r="7339" spans="1:2" x14ac:dyDescent="0.25">
      <c r="A7339" t="s">
        <v>19</v>
      </c>
      <c r="B7339" t="s">
        <v>626</v>
      </c>
    </row>
    <row r="7340" spans="1:2" x14ac:dyDescent="0.25">
      <c r="A7340" t="s">
        <v>35</v>
      </c>
      <c r="B7340" t="s">
        <v>626</v>
      </c>
    </row>
    <row r="7341" spans="1:2" x14ac:dyDescent="0.25">
      <c r="A7341" t="s">
        <v>8</v>
      </c>
      <c r="B7341" t="s">
        <v>626</v>
      </c>
    </row>
    <row r="7342" spans="1:2" x14ac:dyDescent="0.25">
      <c r="A7342" t="s">
        <v>21</v>
      </c>
      <c r="B7342" t="s">
        <v>626</v>
      </c>
    </row>
    <row r="7343" spans="1:2" x14ac:dyDescent="0.25">
      <c r="A7343" t="s">
        <v>19</v>
      </c>
      <c r="B7343" t="s">
        <v>626</v>
      </c>
    </row>
    <row r="7344" spans="1:2" x14ac:dyDescent="0.25">
      <c r="A7344" t="s">
        <v>34</v>
      </c>
      <c r="B7344" t="s">
        <v>626</v>
      </c>
    </row>
    <row r="7345" spans="1:2" x14ac:dyDescent="0.25">
      <c r="A7345" t="s">
        <v>12</v>
      </c>
      <c r="B7345" t="s">
        <v>626</v>
      </c>
    </row>
    <row r="7346" spans="1:2" x14ac:dyDescent="0.25">
      <c r="A7346" t="s">
        <v>35</v>
      </c>
      <c r="B7346" t="s">
        <v>626</v>
      </c>
    </row>
    <row r="7347" spans="1:2" x14ac:dyDescent="0.25">
      <c r="A7347" t="s">
        <v>37</v>
      </c>
      <c r="B7347" t="s">
        <v>626</v>
      </c>
    </row>
    <row r="7348" spans="1:2" x14ac:dyDescent="0.25">
      <c r="A7348" t="s">
        <v>31</v>
      </c>
      <c r="B7348" t="s">
        <v>626</v>
      </c>
    </row>
    <row r="7349" spans="1:2" x14ac:dyDescent="0.25">
      <c r="A7349" t="s">
        <v>26</v>
      </c>
      <c r="B7349" t="s">
        <v>626</v>
      </c>
    </row>
    <row r="7350" spans="1:2" x14ac:dyDescent="0.25">
      <c r="A7350" t="s">
        <v>34</v>
      </c>
      <c r="B7350" t="s">
        <v>626</v>
      </c>
    </row>
    <row r="7351" spans="1:2" x14ac:dyDescent="0.25">
      <c r="A7351" t="s">
        <v>31</v>
      </c>
      <c r="B7351" t="s">
        <v>626</v>
      </c>
    </row>
    <row r="7352" spans="1:2" x14ac:dyDescent="0.25">
      <c r="A7352" t="s">
        <v>19</v>
      </c>
      <c r="B7352" t="s">
        <v>626</v>
      </c>
    </row>
    <row r="7353" spans="1:2" x14ac:dyDescent="0.25">
      <c r="A7353" t="s">
        <v>14</v>
      </c>
      <c r="B7353" t="s">
        <v>626</v>
      </c>
    </row>
    <row r="7354" spans="1:2" x14ac:dyDescent="0.25">
      <c r="A7354" t="s">
        <v>16</v>
      </c>
      <c r="B7354" t="s">
        <v>626</v>
      </c>
    </row>
    <row r="7355" spans="1:2" x14ac:dyDescent="0.25">
      <c r="A7355" t="s">
        <v>24</v>
      </c>
      <c r="B7355" t="s">
        <v>626</v>
      </c>
    </row>
    <row r="7356" spans="1:2" x14ac:dyDescent="0.25">
      <c r="A7356" t="s">
        <v>22</v>
      </c>
      <c r="B7356" t="s">
        <v>626</v>
      </c>
    </row>
    <row r="7357" spans="1:2" x14ac:dyDescent="0.25">
      <c r="A7357" t="s">
        <v>65</v>
      </c>
      <c r="B7357" t="s">
        <v>626</v>
      </c>
    </row>
    <row r="7358" spans="1:2" x14ac:dyDescent="0.25">
      <c r="A7358" t="s">
        <v>22</v>
      </c>
      <c r="B7358" t="s">
        <v>626</v>
      </c>
    </row>
    <row r="7359" spans="1:2" x14ac:dyDescent="0.25">
      <c r="A7359" t="s">
        <v>24</v>
      </c>
      <c r="B7359" t="s">
        <v>626</v>
      </c>
    </row>
    <row r="7360" spans="1:2" x14ac:dyDescent="0.25">
      <c r="A7360" t="s">
        <v>21</v>
      </c>
      <c r="B7360" t="s">
        <v>626</v>
      </c>
    </row>
    <row r="7361" spans="1:2" x14ac:dyDescent="0.25">
      <c r="A7361" t="s">
        <v>21</v>
      </c>
      <c r="B7361" t="s">
        <v>94</v>
      </c>
    </row>
    <row r="7362" spans="1:2" x14ac:dyDescent="0.25">
      <c r="A7362" t="s">
        <v>25</v>
      </c>
      <c r="B7362" t="s">
        <v>94</v>
      </c>
    </row>
    <row r="7363" spans="1:2" x14ac:dyDescent="0.25">
      <c r="A7363" t="s">
        <v>19</v>
      </c>
      <c r="B7363" t="s">
        <v>94</v>
      </c>
    </row>
    <row r="7364" spans="1:2" x14ac:dyDescent="0.25">
      <c r="A7364" t="s">
        <v>37</v>
      </c>
      <c r="B7364" t="s">
        <v>94</v>
      </c>
    </row>
    <row r="7365" spans="1:2" x14ac:dyDescent="0.25">
      <c r="A7365" t="s">
        <v>35</v>
      </c>
      <c r="B7365" t="s">
        <v>94</v>
      </c>
    </row>
    <row r="7366" spans="1:2" x14ac:dyDescent="0.25">
      <c r="A7366" t="s">
        <v>12</v>
      </c>
      <c r="B7366" t="s">
        <v>94</v>
      </c>
    </row>
    <row r="7367" spans="1:2" x14ac:dyDescent="0.25">
      <c r="A7367" t="s">
        <v>14</v>
      </c>
      <c r="B7367" t="s">
        <v>94</v>
      </c>
    </row>
    <row r="7368" spans="1:2" x14ac:dyDescent="0.25">
      <c r="A7368" t="s">
        <v>37</v>
      </c>
      <c r="B7368" t="s">
        <v>94</v>
      </c>
    </row>
    <row r="7369" spans="1:2" x14ac:dyDescent="0.25">
      <c r="A7369" t="s">
        <v>37</v>
      </c>
      <c r="B7369" t="s">
        <v>94</v>
      </c>
    </row>
    <row r="7370" spans="1:2" x14ac:dyDescent="0.25">
      <c r="A7370" t="s">
        <v>24</v>
      </c>
      <c r="B7370" t="s">
        <v>94</v>
      </c>
    </row>
    <row r="7371" spans="1:2" x14ac:dyDescent="0.25">
      <c r="A7371" t="s">
        <v>14</v>
      </c>
      <c r="B7371" t="s">
        <v>94</v>
      </c>
    </row>
    <row r="7372" spans="1:2" x14ac:dyDescent="0.25">
      <c r="A7372" t="s">
        <v>8</v>
      </c>
      <c r="B7372" t="s">
        <v>94</v>
      </c>
    </row>
    <row r="7373" spans="1:2" x14ac:dyDescent="0.25">
      <c r="A7373" t="s">
        <v>34</v>
      </c>
      <c r="B7373" t="s">
        <v>94</v>
      </c>
    </row>
    <row r="7374" spans="1:2" x14ac:dyDescent="0.25">
      <c r="A7374" t="s">
        <v>22</v>
      </c>
      <c r="B7374" t="s">
        <v>94</v>
      </c>
    </row>
    <row r="7375" spans="1:2" x14ac:dyDescent="0.25">
      <c r="A7375" t="s">
        <v>8</v>
      </c>
      <c r="B7375" t="s">
        <v>94</v>
      </c>
    </row>
    <row r="7376" spans="1:2" x14ac:dyDescent="0.25">
      <c r="A7376" t="s">
        <v>46</v>
      </c>
      <c r="B7376" t="s">
        <v>94</v>
      </c>
    </row>
    <row r="7377" spans="1:2" x14ac:dyDescent="0.25">
      <c r="A7377" t="s">
        <v>65</v>
      </c>
      <c r="B7377" t="s">
        <v>94</v>
      </c>
    </row>
    <row r="7378" spans="1:2" x14ac:dyDescent="0.25">
      <c r="A7378" t="s">
        <v>8</v>
      </c>
      <c r="B7378" t="s">
        <v>94</v>
      </c>
    </row>
    <row r="7379" spans="1:2" x14ac:dyDescent="0.25">
      <c r="A7379" t="s">
        <v>22</v>
      </c>
      <c r="B7379" t="s">
        <v>94</v>
      </c>
    </row>
    <row r="7380" spans="1:2" x14ac:dyDescent="0.25">
      <c r="A7380" t="s">
        <v>12</v>
      </c>
      <c r="B7380" t="s">
        <v>94</v>
      </c>
    </row>
    <row r="7381" spans="1:2" x14ac:dyDescent="0.25">
      <c r="A7381" t="s">
        <v>22</v>
      </c>
      <c r="B7381" t="s">
        <v>94</v>
      </c>
    </row>
    <row r="7382" spans="1:2" x14ac:dyDescent="0.25">
      <c r="A7382" t="s">
        <v>26</v>
      </c>
      <c r="B7382" t="s">
        <v>94</v>
      </c>
    </row>
    <row r="7383" spans="1:2" x14ac:dyDescent="0.25">
      <c r="A7383" t="s">
        <v>46</v>
      </c>
      <c r="B7383" t="s">
        <v>94</v>
      </c>
    </row>
    <row r="7384" spans="1:2" x14ac:dyDescent="0.25">
      <c r="A7384" t="s">
        <v>22</v>
      </c>
      <c r="B7384" t="s">
        <v>94</v>
      </c>
    </row>
    <row r="7385" spans="1:2" x14ac:dyDescent="0.25">
      <c r="A7385" t="s">
        <v>12</v>
      </c>
      <c r="B7385" t="s">
        <v>90</v>
      </c>
    </row>
    <row r="7386" spans="1:2" x14ac:dyDescent="0.25">
      <c r="A7386" t="s">
        <v>21</v>
      </c>
      <c r="B7386" t="s">
        <v>90</v>
      </c>
    </row>
    <row r="7387" spans="1:2" x14ac:dyDescent="0.25">
      <c r="A7387" t="s">
        <v>14</v>
      </c>
      <c r="B7387" t="s">
        <v>90</v>
      </c>
    </row>
    <row r="7388" spans="1:2" x14ac:dyDescent="0.25">
      <c r="A7388" t="s">
        <v>21</v>
      </c>
      <c r="B7388" t="s">
        <v>90</v>
      </c>
    </row>
    <row r="7389" spans="1:2" x14ac:dyDescent="0.25">
      <c r="A7389" t="s">
        <v>8</v>
      </c>
      <c r="B7389" t="s">
        <v>90</v>
      </c>
    </row>
    <row r="7390" spans="1:2" x14ac:dyDescent="0.25">
      <c r="A7390" t="s">
        <v>16</v>
      </c>
      <c r="B7390" t="s">
        <v>90</v>
      </c>
    </row>
    <row r="7391" spans="1:2" x14ac:dyDescent="0.25">
      <c r="A7391" t="s">
        <v>21</v>
      </c>
      <c r="B7391" t="s">
        <v>90</v>
      </c>
    </row>
    <row r="7392" spans="1:2" x14ac:dyDescent="0.25">
      <c r="A7392" t="s">
        <v>65</v>
      </c>
      <c r="B7392" t="s">
        <v>90</v>
      </c>
    </row>
    <row r="7393" spans="1:2" x14ac:dyDescent="0.25">
      <c r="A7393" t="s">
        <v>16</v>
      </c>
      <c r="B7393" t="s">
        <v>90</v>
      </c>
    </row>
    <row r="7394" spans="1:2" x14ac:dyDescent="0.25">
      <c r="A7394" t="s">
        <v>12</v>
      </c>
      <c r="B7394" t="s">
        <v>90</v>
      </c>
    </row>
    <row r="7395" spans="1:2" x14ac:dyDescent="0.25">
      <c r="A7395" t="s">
        <v>16</v>
      </c>
      <c r="B7395" t="s">
        <v>90</v>
      </c>
    </row>
    <row r="7396" spans="1:2" x14ac:dyDescent="0.25">
      <c r="A7396" t="s">
        <v>22</v>
      </c>
      <c r="B7396" t="s">
        <v>90</v>
      </c>
    </row>
    <row r="7397" spans="1:2" x14ac:dyDescent="0.25">
      <c r="A7397" t="s">
        <v>37</v>
      </c>
      <c r="B7397" t="s">
        <v>90</v>
      </c>
    </row>
    <row r="7398" spans="1:2" x14ac:dyDescent="0.25">
      <c r="A7398" t="s">
        <v>21</v>
      </c>
      <c r="B7398" t="s">
        <v>90</v>
      </c>
    </row>
    <row r="7399" spans="1:2" x14ac:dyDescent="0.25">
      <c r="A7399" t="s">
        <v>16</v>
      </c>
      <c r="B7399" t="s">
        <v>90</v>
      </c>
    </row>
    <row r="7400" spans="1:2" x14ac:dyDescent="0.25">
      <c r="A7400" t="s">
        <v>65</v>
      </c>
      <c r="B7400" t="s">
        <v>90</v>
      </c>
    </row>
    <row r="7401" spans="1:2" x14ac:dyDescent="0.25">
      <c r="A7401" t="s">
        <v>25</v>
      </c>
      <c r="B7401" t="s">
        <v>90</v>
      </c>
    </row>
    <row r="7402" spans="1:2" x14ac:dyDescent="0.25">
      <c r="A7402" t="s">
        <v>24</v>
      </c>
      <c r="B7402" t="s">
        <v>90</v>
      </c>
    </row>
    <row r="7403" spans="1:2" x14ac:dyDescent="0.25">
      <c r="A7403" t="s">
        <v>8</v>
      </c>
      <c r="B7403" t="s">
        <v>199</v>
      </c>
    </row>
    <row r="7404" spans="1:2" x14ac:dyDescent="0.25">
      <c r="A7404" t="s">
        <v>35</v>
      </c>
      <c r="B7404" t="s">
        <v>199</v>
      </c>
    </row>
    <row r="7405" spans="1:2" x14ac:dyDescent="0.25">
      <c r="A7405" t="s">
        <v>25</v>
      </c>
      <c r="B7405" t="s">
        <v>199</v>
      </c>
    </row>
    <row r="7406" spans="1:2" x14ac:dyDescent="0.25">
      <c r="A7406" t="s">
        <v>35</v>
      </c>
      <c r="B7406" t="s">
        <v>199</v>
      </c>
    </row>
    <row r="7407" spans="1:2" x14ac:dyDescent="0.25">
      <c r="A7407" t="s">
        <v>26</v>
      </c>
      <c r="B7407" t="s">
        <v>199</v>
      </c>
    </row>
    <row r="7408" spans="1:2" x14ac:dyDescent="0.25">
      <c r="A7408" t="s">
        <v>22</v>
      </c>
      <c r="B7408" t="s">
        <v>199</v>
      </c>
    </row>
    <row r="7409" spans="1:2" x14ac:dyDescent="0.25">
      <c r="A7409" t="s">
        <v>12</v>
      </c>
      <c r="B7409" t="s">
        <v>199</v>
      </c>
    </row>
    <row r="7410" spans="1:2" x14ac:dyDescent="0.25">
      <c r="A7410" t="s">
        <v>24</v>
      </c>
      <c r="B7410" t="s">
        <v>199</v>
      </c>
    </row>
    <row r="7411" spans="1:2" x14ac:dyDescent="0.25">
      <c r="A7411" t="s">
        <v>25</v>
      </c>
      <c r="B7411" t="s">
        <v>199</v>
      </c>
    </row>
    <row r="7412" spans="1:2" x14ac:dyDescent="0.25">
      <c r="A7412" t="s">
        <v>34</v>
      </c>
      <c r="B7412" t="s">
        <v>199</v>
      </c>
    </row>
    <row r="7413" spans="1:2" x14ac:dyDescent="0.25">
      <c r="A7413" t="s">
        <v>31</v>
      </c>
      <c r="B7413" t="s">
        <v>199</v>
      </c>
    </row>
    <row r="7414" spans="1:2" x14ac:dyDescent="0.25">
      <c r="A7414" t="s">
        <v>19</v>
      </c>
      <c r="B7414" t="s">
        <v>199</v>
      </c>
    </row>
    <row r="7415" spans="1:2" x14ac:dyDescent="0.25">
      <c r="A7415" t="s">
        <v>35</v>
      </c>
      <c r="B7415" t="s">
        <v>199</v>
      </c>
    </row>
    <row r="7416" spans="1:2" x14ac:dyDescent="0.25">
      <c r="A7416" t="s">
        <v>26</v>
      </c>
      <c r="B7416" t="s">
        <v>199</v>
      </c>
    </row>
    <row r="7417" spans="1:2" x14ac:dyDescent="0.25">
      <c r="A7417" t="s">
        <v>14</v>
      </c>
      <c r="B7417" t="s">
        <v>199</v>
      </c>
    </row>
    <row r="7418" spans="1:2" x14ac:dyDescent="0.25">
      <c r="A7418" t="s">
        <v>8</v>
      </c>
      <c r="B7418" t="s">
        <v>199</v>
      </c>
    </row>
    <row r="7419" spans="1:2" x14ac:dyDescent="0.25">
      <c r="A7419" t="s">
        <v>25</v>
      </c>
      <c r="B7419" t="s">
        <v>183</v>
      </c>
    </row>
    <row r="7420" spans="1:2" x14ac:dyDescent="0.25">
      <c r="A7420" t="s">
        <v>46</v>
      </c>
      <c r="B7420" t="s">
        <v>183</v>
      </c>
    </row>
    <row r="7421" spans="1:2" x14ac:dyDescent="0.25">
      <c r="A7421" t="s">
        <v>35</v>
      </c>
      <c r="B7421" t="s">
        <v>183</v>
      </c>
    </row>
    <row r="7422" spans="1:2" x14ac:dyDescent="0.25">
      <c r="A7422" t="s">
        <v>46</v>
      </c>
      <c r="B7422" t="s">
        <v>183</v>
      </c>
    </row>
    <row r="7423" spans="1:2" x14ac:dyDescent="0.25">
      <c r="A7423" t="s">
        <v>12</v>
      </c>
      <c r="B7423" t="s">
        <v>183</v>
      </c>
    </row>
    <row r="7424" spans="1:2" x14ac:dyDescent="0.25">
      <c r="A7424" t="s">
        <v>31</v>
      </c>
      <c r="B7424" t="s">
        <v>183</v>
      </c>
    </row>
    <row r="7425" spans="1:2" x14ac:dyDescent="0.25">
      <c r="A7425" t="s">
        <v>16</v>
      </c>
      <c r="B7425" t="s">
        <v>183</v>
      </c>
    </row>
    <row r="7426" spans="1:2" x14ac:dyDescent="0.25">
      <c r="A7426" t="s">
        <v>46</v>
      </c>
      <c r="B7426" t="s">
        <v>183</v>
      </c>
    </row>
    <row r="7427" spans="1:2" x14ac:dyDescent="0.25">
      <c r="A7427" t="s">
        <v>12</v>
      </c>
      <c r="B7427" t="s">
        <v>183</v>
      </c>
    </row>
    <row r="7428" spans="1:2" x14ac:dyDescent="0.25">
      <c r="A7428" t="s">
        <v>46</v>
      </c>
      <c r="B7428" t="s">
        <v>183</v>
      </c>
    </row>
    <row r="7429" spans="1:2" x14ac:dyDescent="0.25">
      <c r="A7429" t="s">
        <v>46</v>
      </c>
      <c r="B7429" t="s">
        <v>183</v>
      </c>
    </row>
    <row r="7430" spans="1:2" x14ac:dyDescent="0.25">
      <c r="A7430" t="s">
        <v>31</v>
      </c>
      <c r="B7430" t="s">
        <v>183</v>
      </c>
    </row>
    <row r="7431" spans="1:2" x14ac:dyDescent="0.25">
      <c r="A7431" t="s">
        <v>46</v>
      </c>
      <c r="B7431" t="s">
        <v>183</v>
      </c>
    </row>
    <row r="7432" spans="1:2" x14ac:dyDescent="0.25">
      <c r="A7432" t="s">
        <v>19</v>
      </c>
      <c r="B7432" t="s">
        <v>183</v>
      </c>
    </row>
    <row r="7433" spans="1:2" x14ac:dyDescent="0.25">
      <c r="A7433" t="s">
        <v>24</v>
      </c>
      <c r="B7433" t="s">
        <v>183</v>
      </c>
    </row>
    <row r="7434" spans="1:2" x14ac:dyDescent="0.25">
      <c r="A7434" t="s">
        <v>34</v>
      </c>
      <c r="B7434" t="s">
        <v>183</v>
      </c>
    </row>
    <row r="7435" spans="1:2" x14ac:dyDescent="0.25">
      <c r="A7435" t="s">
        <v>37</v>
      </c>
      <c r="B7435" t="s">
        <v>183</v>
      </c>
    </row>
    <row r="7436" spans="1:2" x14ac:dyDescent="0.25">
      <c r="A7436" t="s">
        <v>14</v>
      </c>
      <c r="B7436" t="s">
        <v>183</v>
      </c>
    </row>
    <row r="7437" spans="1:2" x14ac:dyDescent="0.25">
      <c r="A7437" t="s">
        <v>24</v>
      </c>
      <c r="B7437" t="s">
        <v>183</v>
      </c>
    </row>
    <row r="7438" spans="1:2" x14ac:dyDescent="0.25">
      <c r="A7438" t="s">
        <v>24</v>
      </c>
      <c r="B7438" t="s">
        <v>183</v>
      </c>
    </row>
    <row r="7439" spans="1:2" x14ac:dyDescent="0.25">
      <c r="A7439" t="s">
        <v>14</v>
      </c>
      <c r="B7439" t="s">
        <v>626</v>
      </c>
    </row>
    <row r="7440" spans="1:2" x14ac:dyDescent="0.25">
      <c r="A7440" t="s">
        <v>26</v>
      </c>
      <c r="B7440" t="s">
        <v>626</v>
      </c>
    </row>
    <row r="7441" spans="1:2" x14ac:dyDescent="0.25">
      <c r="A7441" t="s">
        <v>14</v>
      </c>
      <c r="B7441" t="s">
        <v>626</v>
      </c>
    </row>
    <row r="7442" spans="1:2" x14ac:dyDescent="0.25">
      <c r="A7442" t="s">
        <v>24</v>
      </c>
      <c r="B7442" t="s">
        <v>626</v>
      </c>
    </row>
    <row r="7443" spans="1:2" x14ac:dyDescent="0.25">
      <c r="A7443" t="s">
        <v>12</v>
      </c>
      <c r="B7443" t="s">
        <v>626</v>
      </c>
    </row>
    <row r="7444" spans="1:2" x14ac:dyDescent="0.25">
      <c r="A7444" t="s">
        <v>35</v>
      </c>
      <c r="B7444" t="s">
        <v>626</v>
      </c>
    </row>
    <row r="7445" spans="1:2" x14ac:dyDescent="0.25">
      <c r="A7445" t="s">
        <v>22</v>
      </c>
      <c r="B7445" t="s">
        <v>626</v>
      </c>
    </row>
    <row r="7446" spans="1:2" x14ac:dyDescent="0.25">
      <c r="A7446" t="s">
        <v>31</v>
      </c>
      <c r="B7446" t="s">
        <v>626</v>
      </c>
    </row>
    <row r="7447" spans="1:2" x14ac:dyDescent="0.25">
      <c r="A7447" t="s">
        <v>25</v>
      </c>
      <c r="B7447" t="s">
        <v>626</v>
      </c>
    </row>
    <row r="7448" spans="1:2" x14ac:dyDescent="0.25">
      <c r="A7448" t="s">
        <v>46</v>
      </c>
      <c r="B7448" t="s">
        <v>626</v>
      </c>
    </row>
    <row r="7449" spans="1:2" x14ac:dyDescent="0.25">
      <c r="A7449" t="s">
        <v>12</v>
      </c>
      <c r="B7449" t="s">
        <v>626</v>
      </c>
    </row>
    <row r="7450" spans="1:2" x14ac:dyDescent="0.25">
      <c r="A7450" t="s">
        <v>65</v>
      </c>
      <c r="B7450" t="s">
        <v>626</v>
      </c>
    </row>
    <row r="7451" spans="1:2" x14ac:dyDescent="0.25">
      <c r="A7451" t="s">
        <v>31</v>
      </c>
      <c r="B7451" t="s">
        <v>626</v>
      </c>
    </row>
    <row r="7452" spans="1:2" x14ac:dyDescent="0.25">
      <c r="A7452" t="s">
        <v>22</v>
      </c>
      <c r="B7452" t="s">
        <v>626</v>
      </c>
    </row>
    <row r="7453" spans="1:2" x14ac:dyDescent="0.25">
      <c r="A7453" t="s">
        <v>22</v>
      </c>
      <c r="B7453" t="s">
        <v>626</v>
      </c>
    </row>
    <row r="7454" spans="1:2" x14ac:dyDescent="0.25">
      <c r="A7454" t="s">
        <v>14</v>
      </c>
      <c r="B7454" t="s">
        <v>626</v>
      </c>
    </row>
    <row r="7455" spans="1:2" x14ac:dyDescent="0.25">
      <c r="A7455" t="s">
        <v>14</v>
      </c>
      <c r="B7455" t="s">
        <v>626</v>
      </c>
    </row>
    <row r="7456" spans="1:2" x14ac:dyDescent="0.25">
      <c r="A7456" t="s">
        <v>19</v>
      </c>
      <c r="B7456" t="s">
        <v>626</v>
      </c>
    </row>
    <row r="7457" spans="1:2" x14ac:dyDescent="0.25">
      <c r="A7457" t="s">
        <v>31</v>
      </c>
      <c r="B7457" t="s">
        <v>626</v>
      </c>
    </row>
    <row r="7458" spans="1:2" x14ac:dyDescent="0.25">
      <c r="A7458" t="s">
        <v>8</v>
      </c>
      <c r="B7458" t="s">
        <v>626</v>
      </c>
    </row>
    <row r="7459" spans="1:2" x14ac:dyDescent="0.25">
      <c r="A7459" t="s">
        <v>34</v>
      </c>
      <c r="B7459" t="s">
        <v>626</v>
      </c>
    </row>
    <row r="7460" spans="1:2" x14ac:dyDescent="0.25">
      <c r="A7460" t="s">
        <v>34</v>
      </c>
      <c r="B7460" t="s">
        <v>626</v>
      </c>
    </row>
    <row r="7461" spans="1:2" x14ac:dyDescent="0.25">
      <c r="A7461" t="s">
        <v>14</v>
      </c>
      <c r="B7461" t="s">
        <v>626</v>
      </c>
    </row>
    <row r="7462" spans="1:2" x14ac:dyDescent="0.25">
      <c r="A7462" t="s">
        <v>12</v>
      </c>
      <c r="B7462" t="s">
        <v>626</v>
      </c>
    </row>
    <row r="7463" spans="1:2" x14ac:dyDescent="0.25">
      <c r="A7463" t="s">
        <v>21</v>
      </c>
      <c r="B7463" t="s">
        <v>626</v>
      </c>
    </row>
    <row r="7464" spans="1:2" x14ac:dyDescent="0.25">
      <c r="A7464" t="s">
        <v>34</v>
      </c>
      <c r="B7464" t="s">
        <v>626</v>
      </c>
    </row>
    <row r="7465" spans="1:2" x14ac:dyDescent="0.25">
      <c r="A7465" t="s">
        <v>12</v>
      </c>
      <c r="B7465" t="s">
        <v>626</v>
      </c>
    </row>
    <row r="7466" spans="1:2" x14ac:dyDescent="0.25">
      <c r="A7466" t="s">
        <v>21</v>
      </c>
      <c r="B7466" t="s">
        <v>626</v>
      </c>
    </row>
    <row r="7467" spans="1:2" x14ac:dyDescent="0.25">
      <c r="A7467" t="s">
        <v>26</v>
      </c>
      <c r="B7467" t="s">
        <v>626</v>
      </c>
    </row>
    <row r="7468" spans="1:2" x14ac:dyDescent="0.25">
      <c r="A7468" t="s">
        <v>16</v>
      </c>
      <c r="B7468" t="s">
        <v>626</v>
      </c>
    </row>
    <row r="7469" spans="1:2" x14ac:dyDescent="0.25">
      <c r="A7469" t="s">
        <v>21</v>
      </c>
      <c r="B7469" t="s">
        <v>626</v>
      </c>
    </row>
    <row r="7470" spans="1:2" x14ac:dyDescent="0.25">
      <c r="A7470" t="s">
        <v>12</v>
      </c>
      <c r="B7470" t="s">
        <v>626</v>
      </c>
    </row>
    <row r="7471" spans="1:2" x14ac:dyDescent="0.25">
      <c r="A7471" t="s">
        <v>37</v>
      </c>
      <c r="B7471" t="s">
        <v>626</v>
      </c>
    </row>
    <row r="7472" spans="1:2" x14ac:dyDescent="0.25">
      <c r="A7472" t="s">
        <v>24</v>
      </c>
      <c r="B7472" t="s">
        <v>626</v>
      </c>
    </row>
    <row r="7473" spans="1:2" x14ac:dyDescent="0.25">
      <c r="A7473" t="s">
        <v>65</v>
      </c>
      <c r="B7473" t="s">
        <v>626</v>
      </c>
    </row>
    <row r="7474" spans="1:2" x14ac:dyDescent="0.25">
      <c r="A7474" t="s">
        <v>37</v>
      </c>
      <c r="B7474" t="s">
        <v>626</v>
      </c>
    </row>
    <row r="7475" spans="1:2" x14ac:dyDescent="0.25">
      <c r="A7475" t="s">
        <v>16</v>
      </c>
      <c r="B7475" t="s">
        <v>626</v>
      </c>
    </row>
    <row r="7476" spans="1:2" x14ac:dyDescent="0.25">
      <c r="A7476" t="s">
        <v>12</v>
      </c>
      <c r="B7476" t="s">
        <v>626</v>
      </c>
    </row>
    <row r="7477" spans="1:2" x14ac:dyDescent="0.25">
      <c r="A7477" t="s">
        <v>12</v>
      </c>
      <c r="B7477" t="s">
        <v>626</v>
      </c>
    </row>
    <row r="7478" spans="1:2" x14ac:dyDescent="0.25">
      <c r="A7478" t="s">
        <v>22</v>
      </c>
      <c r="B7478" t="s">
        <v>626</v>
      </c>
    </row>
    <row r="7479" spans="1:2" x14ac:dyDescent="0.25">
      <c r="A7479" t="s">
        <v>12</v>
      </c>
      <c r="B7479" t="s">
        <v>626</v>
      </c>
    </row>
    <row r="7480" spans="1:2" x14ac:dyDescent="0.25">
      <c r="A7480" t="s">
        <v>37</v>
      </c>
      <c r="B7480" t="s">
        <v>626</v>
      </c>
    </row>
    <row r="7481" spans="1:2" x14ac:dyDescent="0.25">
      <c r="A7481" t="s">
        <v>34</v>
      </c>
      <c r="B7481" t="s">
        <v>626</v>
      </c>
    </row>
    <row r="7482" spans="1:2" x14ac:dyDescent="0.25">
      <c r="A7482" t="s">
        <v>65</v>
      </c>
      <c r="B7482" t="s">
        <v>152</v>
      </c>
    </row>
    <row r="7483" spans="1:2" x14ac:dyDescent="0.25">
      <c r="A7483" t="s">
        <v>22</v>
      </c>
      <c r="B7483" t="s">
        <v>152</v>
      </c>
    </row>
    <row r="7484" spans="1:2" x14ac:dyDescent="0.25">
      <c r="A7484" t="s">
        <v>65</v>
      </c>
      <c r="B7484" t="s">
        <v>152</v>
      </c>
    </row>
    <row r="7485" spans="1:2" x14ac:dyDescent="0.25">
      <c r="A7485" t="s">
        <v>25</v>
      </c>
      <c r="B7485" t="s">
        <v>152</v>
      </c>
    </row>
    <row r="7486" spans="1:2" x14ac:dyDescent="0.25">
      <c r="A7486" t="s">
        <v>35</v>
      </c>
      <c r="B7486" t="s">
        <v>53</v>
      </c>
    </row>
    <row r="7487" spans="1:2" x14ac:dyDescent="0.25">
      <c r="A7487" t="s">
        <v>26</v>
      </c>
      <c r="B7487" t="s">
        <v>53</v>
      </c>
    </row>
    <row r="7488" spans="1:2" x14ac:dyDescent="0.25">
      <c r="A7488" t="s">
        <v>46</v>
      </c>
      <c r="B7488" t="s">
        <v>53</v>
      </c>
    </row>
    <row r="7489" spans="1:2" x14ac:dyDescent="0.25">
      <c r="A7489" t="s">
        <v>46</v>
      </c>
      <c r="B7489" t="s">
        <v>53</v>
      </c>
    </row>
    <row r="7490" spans="1:2" x14ac:dyDescent="0.25">
      <c r="A7490" t="s">
        <v>12</v>
      </c>
      <c r="B7490" t="s">
        <v>53</v>
      </c>
    </row>
    <row r="7491" spans="1:2" x14ac:dyDescent="0.25">
      <c r="A7491" t="s">
        <v>37</v>
      </c>
      <c r="B7491" t="s">
        <v>53</v>
      </c>
    </row>
    <row r="7492" spans="1:2" x14ac:dyDescent="0.25">
      <c r="A7492" t="s">
        <v>19</v>
      </c>
      <c r="B7492" t="s">
        <v>53</v>
      </c>
    </row>
    <row r="7493" spans="1:2" x14ac:dyDescent="0.25">
      <c r="A7493" t="s">
        <v>21</v>
      </c>
      <c r="B7493" t="s">
        <v>53</v>
      </c>
    </row>
    <row r="7494" spans="1:2" x14ac:dyDescent="0.25">
      <c r="A7494" t="s">
        <v>46</v>
      </c>
      <c r="B7494" t="s">
        <v>53</v>
      </c>
    </row>
    <row r="7495" spans="1:2" x14ac:dyDescent="0.25">
      <c r="A7495" t="s">
        <v>22</v>
      </c>
      <c r="B7495" t="s">
        <v>53</v>
      </c>
    </row>
    <row r="7496" spans="1:2" x14ac:dyDescent="0.25">
      <c r="A7496" t="s">
        <v>35</v>
      </c>
      <c r="B7496" t="s">
        <v>53</v>
      </c>
    </row>
    <row r="7497" spans="1:2" x14ac:dyDescent="0.25">
      <c r="A7497" t="s">
        <v>16</v>
      </c>
      <c r="B7497" t="s">
        <v>53</v>
      </c>
    </row>
    <row r="7498" spans="1:2" x14ac:dyDescent="0.25">
      <c r="A7498" t="s">
        <v>37</v>
      </c>
      <c r="B7498" t="s">
        <v>53</v>
      </c>
    </row>
    <row r="7499" spans="1:2" x14ac:dyDescent="0.25">
      <c r="A7499" t="s">
        <v>26</v>
      </c>
      <c r="B7499" t="s">
        <v>53</v>
      </c>
    </row>
    <row r="7500" spans="1:2" x14ac:dyDescent="0.25">
      <c r="A7500" t="s">
        <v>19</v>
      </c>
      <c r="B7500" t="s">
        <v>53</v>
      </c>
    </row>
    <row r="7501" spans="1:2" x14ac:dyDescent="0.25">
      <c r="A7501" t="s">
        <v>25</v>
      </c>
      <c r="B7501" t="s">
        <v>53</v>
      </c>
    </row>
    <row r="7502" spans="1:2" x14ac:dyDescent="0.25">
      <c r="A7502" t="s">
        <v>14</v>
      </c>
      <c r="B7502" t="s">
        <v>53</v>
      </c>
    </row>
    <row r="7503" spans="1:2" x14ac:dyDescent="0.25">
      <c r="A7503" t="s">
        <v>65</v>
      </c>
      <c r="B7503" t="s">
        <v>53</v>
      </c>
    </row>
    <row r="7504" spans="1:2" x14ac:dyDescent="0.25">
      <c r="A7504" t="s">
        <v>25</v>
      </c>
      <c r="B7504" t="s">
        <v>53</v>
      </c>
    </row>
    <row r="7505" spans="1:2" x14ac:dyDescent="0.25">
      <c r="A7505" t="s">
        <v>34</v>
      </c>
      <c r="B7505" t="s">
        <v>53</v>
      </c>
    </row>
    <row r="7506" spans="1:2" x14ac:dyDescent="0.25">
      <c r="A7506" t="s">
        <v>65</v>
      </c>
      <c r="B7506" t="s">
        <v>53</v>
      </c>
    </row>
    <row r="7507" spans="1:2" x14ac:dyDescent="0.25">
      <c r="A7507" t="s">
        <v>19</v>
      </c>
      <c r="B7507" t="s">
        <v>53</v>
      </c>
    </row>
    <row r="7508" spans="1:2" x14ac:dyDescent="0.25">
      <c r="A7508" t="s">
        <v>24</v>
      </c>
      <c r="B7508" t="s">
        <v>53</v>
      </c>
    </row>
    <row r="7509" spans="1:2" x14ac:dyDescent="0.25">
      <c r="A7509" t="s">
        <v>37</v>
      </c>
      <c r="B7509" t="s">
        <v>53</v>
      </c>
    </row>
    <row r="7510" spans="1:2" x14ac:dyDescent="0.25">
      <c r="A7510" t="s">
        <v>37</v>
      </c>
      <c r="B7510" t="s">
        <v>53</v>
      </c>
    </row>
    <row r="7511" spans="1:2" x14ac:dyDescent="0.25">
      <c r="A7511" t="s">
        <v>31</v>
      </c>
      <c r="B7511" t="s">
        <v>53</v>
      </c>
    </row>
    <row r="7512" spans="1:2" x14ac:dyDescent="0.25">
      <c r="A7512" t="s">
        <v>8</v>
      </c>
      <c r="B7512" t="s">
        <v>53</v>
      </c>
    </row>
    <row r="7513" spans="1:2" x14ac:dyDescent="0.25">
      <c r="A7513" t="s">
        <v>25</v>
      </c>
      <c r="B7513" t="s">
        <v>53</v>
      </c>
    </row>
    <row r="7514" spans="1:2" x14ac:dyDescent="0.25">
      <c r="A7514" t="s">
        <v>31</v>
      </c>
      <c r="B7514" t="s">
        <v>53</v>
      </c>
    </row>
    <row r="7515" spans="1:2" x14ac:dyDescent="0.25">
      <c r="A7515" t="s">
        <v>12</v>
      </c>
      <c r="B7515" t="s">
        <v>53</v>
      </c>
    </row>
    <row r="7516" spans="1:2" x14ac:dyDescent="0.25">
      <c r="A7516" t="s">
        <v>65</v>
      </c>
      <c r="B7516" t="s">
        <v>53</v>
      </c>
    </row>
    <row r="7517" spans="1:2" x14ac:dyDescent="0.25">
      <c r="A7517" t="s">
        <v>14</v>
      </c>
      <c r="B7517" t="s">
        <v>53</v>
      </c>
    </row>
    <row r="7518" spans="1:2" x14ac:dyDescent="0.25">
      <c r="A7518" t="s">
        <v>16</v>
      </c>
      <c r="B7518" t="s">
        <v>53</v>
      </c>
    </row>
    <row r="7519" spans="1:2" x14ac:dyDescent="0.25">
      <c r="A7519" t="s">
        <v>35</v>
      </c>
      <c r="B7519" t="s">
        <v>53</v>
      </c>
    </row>
    <row r="7520" spans="1:2" x14ac:dyDescent="0.25">
      <c r="A7520" t="s">
        <v>12</v>
      </c>
      <c r="B7520" t="s">
        <v>53</v>
      </c>
    </row>
    <row r="7521" spans="1:2" x14ac:dyDescent="0.25">
      <c r="A7521" t="s">
        <v>34</v>
      </c>
      <c r="B7521" t="s">
        <v>53</v>
      </c>
    </row>
    <row r="7522" spans="1:2" x14ac:dyDescent="0.25">
      <c r="A7522" t="s">
        <v>19</v>
      </c>
      <c r="B7522" t="s">
        <v>53</v>
      </c>
    </row>
    <row r="7523" spans="1:2" x14ac:dyDescent="0.25">
      <c r="A7523" t="s">
        <v>12</v>
      </c>
      <c r="B7523" t="s">
        <v>53</v>
      </c>
    </row>
    <row r="7524" spans="1:2" x14ac:dyDescent="0.25">
      <c r="A7524" t="s">
        <v>22</v>
      </c>
      <c r="B7524" t="s">
        <v>53</v>
      </c>
    </row>
    <row r="7525" spans="1:2" x14ac:dyDescent="0.25">
      <c r="A7525" t="s">
        <v>24</v>
      </c>
      <c r="B7525" t="s">
        <v>53</v>
      </c>
    </row>
    <row r="7526" spans="1:2" x14ac:dyDescent="0.25">
      <c r="A7526" t="s">
        <v>65</v>
      </c>
      <c r="B7526" t="s">
        <v>10</v>
      </c>
    </row>
    <row r="7527" spans="1:2" x14ac:dyDescent="0.25">
      <c r="A7527" t="s">
        <v>16</v>
      </c>
      <c r="B7527" t="s">
        <v>10</v>
      </c>
    </row>
    <row r="7528" spans="1:2" x14ac:dyDescent="0.25">
      <c r="A7528" t="s">
        <v>22</v>
      </c>
      <c r="B7528" t="s">
        <v>10</v>
      </c>
    </row>
    <row r="7529" spans="1:2" x14ac:dyDescent="0.25">
      <c r="A7529" t="s">
        <v>22</v>
      </c>
      <c r="B7529" t="s">
        <v>10</v>
      </c>
    </row>
    <row r="7530" spans="1:2" x14ac:dyDescent="0.25">
      <c r="A7530" t="s">
        <v>19</v>
      </c>
      <c r="B7530" t="s">
        <v>10</v>
      </c>
    </row>
    <row r="7531" spans="1:2" x14ac:dyDescent="0.25">
      <c r="A7531" t="s">
        <v>19</v>
      </c>
      <c r="B7531" t="s">
        <v>10</v>
      </c>
    </row>
    <row r="7532" spans="1:2" x14ac:dyDescent="0.25">
      <c r="A7532" t="s">
        <v>12</v>
      </c>
      <c r="B7532" t="s">
        <v>10</v>
      </c>
    </row>
    <row r="7533" spans="1:2" x14ac:dyDescent="0.25">
      <c r="A7533" t="s">
        <v>37</v>
      </c>
      <c r="B7533" t="s">
        <v>10</v>
      </c>
    </row>
    <row r="7534" spans="1:2" x14ac:dyDescent="0.25">
      <c r="A7534" t="s">
        <v>19</v>
      </c>
      <c r="B7534" t="s">
        <v>10</v>
      </c>
    </row>
    <row r="7535" spans="1:2" x14ac:dyDescent="0.25">
      <c r="A7535" t="s">
        <v>21</v>
      </c>
      <c r="B7535" t="s">
        <v>10</v>
      </c>
    </row>
    <row r="7536" spans="1:2" x14ac:dyDescent="0.25">
      <c r="A7536" t="s">
        <v>16</v>
      </c>
      <c r="B7536" t="s">
        <v>10</v>
      </c>
    </row>
    <row r="7537" spans="1:2" x14ac:dyDescent="0.25">
      <c r="A7537" t="s">
        <v>22</v>
      </c>
      <c r="B7537" t="s">
        <v>10</v>
      </c>
    </row>
    <row r="7538" spans="1:2" x14ac:dyDescent="0.25">
      <c r="A7538" t="s">
        <v>31</v>
      </c>
      <c r="B7538" t="s">
        <v>10</v>
      </c>
    </row>
    <row r="7539" spans="1:2" x14ac:dyDescent="0.25">
      <c r="A7539" t="s">
        <v>65</v>
      </c>
      <c r="B7539" t="s">
        <v>10</v>
      </c>
    </row>
    <row r="7540" spans="1:2" x14ac:dyDescent="0.25">
      <c r="A7540" t="s">
        <v>34</v>
      </c>
      <c r="B7540" t="s">
        <v>10</v>
      </c>
    </row>
    <row r="7541" spans="1:2" x14ac:dyDescent="0.25">
      <c r="A7541" t="s">
        <v>12</v>
      </c>
      <c r="B7541" t="s">
        <v>10</v>
      </c>
    </row>
    <row r="7542" spans="1:2" x14ac:dyDescent="0.25">
      <c r="A7542" t="s">
        <v>21</v>
      </c>
      <c r="B7542" t="s">
        <v>10</v>
      </c>
    </row>
    <row r="7543" spans="1:2" x14ac:dyDescent="0.25">
      <c r="A7543" t="s">
        <v>24</v>
      </c>
      <c r="B7543" t="s">
        <v>10</v>
      </c>
    </row>
    <row r="7544" spans="1:2" x14ac:dyDescent="0.25">
      <c r="A7544" t="s">
        <v>19</v>
      </c>
      <c r="B7544" t="s">
        <v>10</v>
      </c>
    </row>
    <row r="7545" spans="1:2" x14ac:dyDescent="0.25">
      <c r="A7545" t="s">
        <v>34</v>
      </c>
      <c r="B7545" t="s">
        <v>10</v>
      </c>
    </row>
    <row r="7546" spans="1:2" x14ac:dyDescent="0.25">
      <c r="A7546" t="s">
        <v>25</v>
      </c>
      <c r="B7546" t="s">
        <v>10</v>
      </c>
    </row>
    <row r="7547" spans="1:2" x14ac:dyDescent="0.25">
      <c r="A7547" t="s">
        <v>35</v>
      </c>
      <c r="B7547" t="s">
        <v>10</v>
      </c>
    </row>
    <row r="7548" spans="1:2" x14ac:dyDescent="0.25">
      <c r="A7548" t="s">
        <v>37</v>
      </c>
      <c r="B7548" t="s">
        <v>10</v>
      </c>
    </row>
    <row r="7549" spans="1:2" x14ac:dyDescent="0.25">
      <c r="A7549" t="s">
        <v>24</v>
      </c>
      <c r="B7549" t="s">
        <v>10</v>
      </c>
    </row>
    <row r="7550" spans="1:2" x14ac:dyDescent="0.25">
      <c r="A7550" t="s">
        <v>24</v>
      </c>
      <c r="B7550" t="s">
        <v>10</v>
      </c>
    </row>
    <row r="7551" spans="1:2" x14ac:dyDescent="0.25">
      <c r="A7551" t="s">
        <v>22</v>
      </c>
      <c r="B7551" t="s">
        <v>10</v>
      </c>
    </row>
    <row r="7552" spans="1:2" x14ac:dyDescent="0.25">
      <c r="A7552" t="s">
        <v>24</v>
      </c>
      <c r="B7552" t="s">
        <v>10</v>
      </c>
    </row>
    <row r="7553" spans="1:2" x14ac:dyDescent="0.25">
      <c r="A7553" t="s">
        <v>26</v>
      </c>
      <c r="B7553" t="s">
        <v>10</v>
      </c>
    </row>
    <row r="7554" spans="1:2" x14ac:dyDescent="0.25">
      <c r="A7554" t="s">
        <v>21</v>
      </c>
      <c r="B7554" t="s">
        <v>10</v>
      </c>
    </row>
    <row r="7555" spans="1:2" x14ac:dyDescent="0.25">
      <c r="A7555" t="s">
        <v>35</v>
      </c>
      <c r="B7555" t="s">
        <v>10</v>
      </c>
    </row>
    <row r="7556" spans="1:2" x14ac:dyDescent="0.25">
      <c r="A7556" t="s">
        <v>34</v>
      </c>
      <c r="B7556" t="s">
        <v>10</v>
      </c>
    </row>
    <row r="7557" spans="1:2" x14ac:dyDescent="0.25">
      <c r="A7557" t="s">
        <v>37</v>
      </c>
      <c r="B7557" t="s">
        <v>10</v>
      </c>
    </row>
    <row r="7558" spans="1:2" x14ac:dyDescent="0.25">
      <c r="A7558" t="s">
        <v>8</v>
      </c>
      <c r="B7558" t="s">
        <v>10</v>
      </c>
    </row>
    <row r="7559" spans="1:2" x14ac:dyDescent="0.25">
      <c r="A7559" t="s">
        <v>19</v>
      </c>
      <c r="B7559" t="s">
        <v>10</v>
      </c>
    </row>
    <row r="7560" spans="1:2" x14ac:dyDescent="0.25">
      <c r="A7560" t="s">
        <v>25</v>
      </c>
      <c r="B7560" t="s">
        <v>10</v>
      </c>
    </row>
    <row r="7561" spans="1:2" x14ac:dyDescent="0.25">
      <c r="A7561" t="s">
        <v>24</v>
      </c>
      <c r="B7561" t="s">
        <v>10</v>
      </c>
    </row>
    <row r="7562" spans="1:2" x14ac:dyDescent="0.25">
      <c r="A7562" t="s">
        <v>16</v>
      </c>
      <c r="B7562" t="s">
        <v>10</v>
      </c>
    </row>
    <row r="7563" spans="1:2" x14ac:dyDescent="0.25">
      <c r="A7563" t="s">
        <v>26</v>
      </c>
      <c r="B7563" t="s">
        <v>10</v>
      </c>
    </row>
    <row r="7564" spans="1:2" x14ac:dyDescent="0.25">
      <c r="A7564" t="s">
        <v>22</v>
      </c>
      <c r="B7564" t="s">
        <v>10</v>
      </c>
    </row>
    <row r="7565" spans="1:2" x14ac:dyDescent="0.25">
      <c r="A7565" t="s">
        <v>14</v>
      </c>
      <c r="B7565" t="s">
        <v>10</v>
      </c>
    </row>
    <row r="7566" spans="1:2" x14ac:dyDescent="0.25">
      <c r="A7566" t="s">
        <v>46</v>
      </c>
      <c r="B7566" t="s">
        <v>508</v>
      </c>
    </row>
    <row r="7567" spans="1:2" x14ac:dyDescent="0.25">
      <c r="A7567" t="s">
        <v>25</v>
      </c>
      <c r="B7567" t="s">
        <v>508</v>
      </c>
    </row>
    <row r="7568" spans="1:2" x14ac:dyDescent="0.25">
      <c r="A7568" t="s">
        <v>24</v>
      </c>
      <c r="B7568" t="s">
        <v>508</v>
      </c>
    </row>
    <row r="7569" spans="1:2" x14ac:dyDescent="0.25">
      <c r="A7569" t="s">
        <v>22</v>
      </c>
      <c r="B7569" t="s">
        <v>508</v>
      </c>
    </row>
    <row r="7570" spans="1:2" x14ac:dyDescent="0.25">
      <c r="A7570" t="s">
        <v>8</v>
      </c>
      <c r="B7570" t="s">
        <v>508</v>
      </c>
    </row>
    <row r="7571" spans="1:2" x14ac:dyDescent="0.25">
      <c r="A7571" t="s">
        <v>19</v>
      </c>
      <c r="B7571" t="s">
        <v>508</v>
      </c>
    </row>
    <row r="7572" spans="1:2" x14ac:dyDescent="0.25">
      <c r="A7572" t="s">
        <v>12</v>
      </c>
      <c r="B7572" t="s">
        <v>508</v>
      </c>
    </row>
    <row r="7573" spans="1:2" x14ac:dyDescent="0.25">
      <c r="A7573" t="s">
        <v>24</v>
      </c>
      <c r="B7573" t="s">
        <v>508</v>
      </c>
    </row>
    <row r="7574" spans="1:2" x14ac:dyDescent="0.25">
      <c r="A7574" t="s">
        <v>37</v>
      </c>
      <c r="B7574" t="s">
        <v>508</v>
      </c>
    </row>
    <row r="7575" spans="1:2" x14ac:dyDescent="0.25">
      <c r="A7575" t="s">
        <v>22</v>
      </c>
      <c r="B7575" t="s">
        <v>508</v>
      </c>
    </row>
    <row r="7576" spans="1:2" x14ac:dyDescent="0.25">
      <c r="A7576" t="s">
        <v>26</v>
      </c>
      <c r="B7576" t="s">
        <v>508</v>
      </c>
    </row>
    <row r="7577" spans="1:2" x14ac:dyDescent="0.25">
      <c r="A7577" t="s">
        <v>46</v>
      </c>
      <c r="B7577" t="s">
        <v>508</v>
      </c>
    </row>
    <row r="7578" spans="1:2" x14ac:dyDescent="0.25">
      <c r="A7578" t="s">
        <v>14</v>
      </c>
      <c r="B7578" t="s">
        <v>508</v>
      </c>
    </row>
    <row r="7579" spans="1:2" x14ac:dyDescent="0.25">
      <c r="A7579" t="s">
        <v>34</v>
      </c>
      <c r="B7579" t="s">
        <v>508</v>
      </c>
    </row>
    <row r="7580" spans="1:2" x14ac:dyDescent="0.25">
      <c r="A7580" t="s">
        <v>31</v>
      </c>
      <c r="B7580" t="s">
        <v>508</v>
      </c>
    </row>
    <row r="7581" spans="1:2" x14ac:dyDescent="0.25">
      <c r="A7581" t="s">
        <v>14</v>
      </c>
      <c r="B7581" t="s">
        <v>508</v>
      </c>
    </row>
    <row r="7582" spans="1:2" x14ac:dyDescent="0.25">
      <c r="A7582" t="s">
        <v>19</v>
      </c>
      <c r="B7582" t="s">
        <v>508</v>
      </c>
    </row>
    <row r="7583" spans="1:2" x14ac:dyDescent="0.25">
      <c r="A7583" t="s">
        <v>34</v>
      </c>
      <c r="B7583" t="s">
        <v>508</v>
      </c>
    </row>
    <row r="7584" spans="1:2" x14ac:dyDescent="0.25">
      <c r="A7584" t="s">
        <v>8</v>
      </c>
      <c r="B7584" t="s">
        <v>508</v>
      </c>
    </row>
    <row r="7585" spans="1:2" x14ac:dyDescent="0.25">
      <c r="A7585" t="s">
        <v>26</v>
      </c>
      <c r="B7585" t="s">
        <v>508</v>
      </c>
    </row>
    <row r="7586" spans="1:2" x14ac:dyDescent="0.25">
      <c r="A7586" t="s">
        <v>16</v>
      </c>
      <c r="B7586" t="s">
        <v>508</v>
      </c>
    </row>
    <row r="7587" spans="1:2" x14ac:dyDescent="0.25">
      <c r="A7587" t="s">
        <v>16</v>
      </c>
      <c r="B7587" t="s">
        <v>508</v>
      </c>
    </row>
    <row r="7588" spans="1:2" x14ac:dyDescent="0.25">
      <c r="A7588" t="s">
        <v>24</v>
      </c>
      <c r="B7588" t="s">
        <v>508</v>
      </c>
    </row>
    <row r="7589" spans="1:2" x14ac:dyDescent="0.25">
      <c r="A7589" t="s">
        <v>21</v>
      </c>
      <c r="B7589" t="s">
        <v>508</v>
      </c>
    </row>
    <row r="7590" spans="1:2" x14ac:dyDescent="0.25">
      <c r="A7590" t="s">
        <v>25</v>
      </c>
      <c r="B7590" t="s">
        <v>508</v>
      </c>
    </row>
    <row r="7591" spans="1:2" x14ac:dyDescent="0.25">
      <c r="A7591" t="s">
        <v>26</v>
      </c>
      <c r="B7591" t="s">
        <v>508</v>
      </c>
    </row>
    <row r="7592" spans="1:2" x14ac:dyDescent="0.25">
      <c r="A7592" t="s">
        <v>26</v>
      </c>
      <c r="B7592" t="s">
        <v>508</v>
      </c>
    </row>
    <row r="7593" spans="1:2" x14ac:dyDescent="0.25">
      <c r="A7593" t="s">
        <v>34</v>
      </c>
      <c r="B7593" t="s">
        <v>508</v>
      </c>
    </row>
    <row r="7594" spans="1:2" x14ac:dyDescent="0.25">
      <c r="A7594" t="s">
        <v>46</v>
      </c>
      <c r="B7594" t="s">
        <v>508</v>
      </c>
    </row>
    <row r="7595" spans="1:2" x14ac:dyDescent="0.25">
      <c r="A7595" t="s">
        <v>21</v>
      </c>
      <c r="B7595" t="s">
        <v>508</v>
      </c>
    </row>
    <row r="7596" spans="1:2" x14ac:dyDescent="0.25">
      <c r="A7596" t="s">
        <v>37</v>
      </c>
      <c r="B7596" t="s">
        <v>508</v>
      </c>
    </row>
    <row r="7597" spans="1:2" x14ac:dyDescent="0.25">
      <c r="A7597" t="s">
        <v>12</v>
      </c>
      <c r="B7597" t="s">
        <v>508</v>
      </c>
    </row>
    <row r="7598" spans="1:2" x14ac:dyDescent="0.25">
      <c r="A7598" t="s">
        <v>31</v>
      </c>
      <c r="B7598" t="s">
        <v>508</v>
      </c>
    </row>
    <row r="7599" spans="1:2" x14ac:dyDescent="0.25">
      <c r="A7599" t="s">
        <v>34</v>
      </c>
      <c r="B7599" t="s">
        <v>508</v>
      </c>
    </row>
    <row r="7600" spans="1:2" x14ac:dyDescent="0.25">
      <c r="A7600" t="s">
        <v>19</v>
      </c>
      <c r="B7600" t="s">
        <v>508</v>
      </c>
    </row>
    <row r="7601" spans="1:2" x14ac:dyDescent="0.25">
      <c r="A7601" t="s">
        <v>24</v>
      </c>
      <c r="B7601" t="s">
        <v>508</v>
      </c>
    </row>
    <row r="7602" spans="1:2" x14ac:dyDescent="0.25">
      <c r="A7602" t="s">
        <v>31</v>
      </c>
      <c r="B7602" t="s">
        <v>508</v>
      </c>
    </row>
    <row r="7603" spans="1:2" x14ac:dyDescent="0.25">
      <c r="A7603" t="s">
        <v>8</v>
      </c>
      <c r="B7603" t="s">
        <v>508</v>
      </c>
    </row>
    <row r="7604" spans="1:2" x14ac:dyDescent="0.25">
      <c r="A7604" t="s">
        <v>19</v>
      </c>
      <c r="B7604" t="s">
        <v>508</v>
      </c>
    </row>
    <row r="7605" spans="1:2" x14ac:dyDescent="0.25">
      <c r="A7605" t="s">
        <v>35</v>
      </c>
      <c r="B7605" t="s">
        <v>508</v>
      </c>
    </row>
    <row r="7606" spans="1:2" x14ac:dyDescent="0.25">
      <c r="A7606" t="s">
        <v>22</v>
      </c>
      <c r="B7606" t="s">
        <v>508</v>
      </c>
    </row>
    <row r="7607" spans="1:2" x14ac:dyDescent="0.25">
      <c r="A7607" t="s">
        <v>12</v>
      </c>
      <c r="B7607" t="s">
        <v>508</v>
      </c>
    </row>
    <row r="7608" spans="1:2" x14ac:dyDescent="0.25">
      <c r="A7608" t="s">
        <v>21</v>
      </c>
      <c r="B7608" t="s">
        <v>508</v>
      </c>
    </row>
    <row r="7609" spans="1:2" x14ac:dyDescent="0.25">
      <c r="A7609" t="s">
        <v>22</v>
      </c>
      <c r="B7609" t="s">
        <v>508</v>
      </c>
    </row>
    <row r="7610" spans="1:2" x14ac:dyDescent="0.25">
      <c r="A7610" t="s">
        <v>22</v>
      </c>
      <c r="B7610" t="s">
        <v>508</v>
      </c>
    </row>
    <row r="7611" spans="1:2" x14ac:dyDescent="0.25">
      <c r="A7611" t="s">
        <v>65</v>
      </c>
      <c r="B7611" t="s">
        <v>508</v>
      </c>
    </row>
    <row r="7612" spans="1:2" x14ac:dyDescent="0.25">
      <c r="A7612" t="s">
        <v>34</v>
      </c>
      <c r="B7612" t="s">
        <v>508</v>
      </c>
    </row>
    <row r="7613" spans="1:2" x14ac:dyDescent="0.25">
      <c r="A7613" t="s">
        <v>16</v>
      </c>
      <c r="B7613" t="s">
        <v>827</v>
      </c>
    </row>
    <row r="7614" spans="1:2" x14ac:dyDescent="0.25">
      <c r="A7614" t="s">
        <v>8</v>
      </c>
      <c r="B7614" t="s">
        <v>827</v>
      </c>
    </row>
    <row r="7615" spans="1:2" x14ac:dyDescent="0.25">
      <c r="A7615" t="s">
        <v>35</v>
      </c>
      <c r="B7615" t="s">
        <v>827</v>
      </c>
    </row>
    <row r="7616" spans="1:2" x14ac:dyDescent="0.25">
      <c r="A7616" t="s">
        <v>46</v>
      </c>
      <c r="B7616" t="s">
        <v>827</v>
      </c>
    </row>
    <row r="7617" spans="1:2" x14ac:dyDescent="0.25">
      <c r="A7617" t="s">
        <v>34</v>
      </c>
      <c r="B7617" t="s">
        <v>827</v>
      </c>
    </row>
    <row r="7618" spans="1:2" x14ac:dyDescent="0.25">
      <c r="A7618" t="s">
        <v>34</v>
      </c>
      <c r="B7618" t="s">
        <v>827</v>
      </c>
    </row>
    <row r="7619" spans="1:2" x14ac:dyDescent="0.25">
      <c r="A7619" t="s">
        <v>8</v>
      </c>
      <c r="B7619" t="s">
        <v>827</v>
      </c>
    </row>
    <row r="7620" spans="1:2" x14ac:dyDescent="0.25">
      <c r="A7620" t="s">
        <v>35</v>
      </c>
      <c r="B7620" t="s">
        <v>827</v>
      </c>
    </row>
    <row r="7621" spans="1:2" x14ac:dyDescent="0.25">
      <c r="A7621" t="s">
        <v>21</v>
      </c>
      <c r="B7621" t="s">
        <v>827</v>
      </c>
    </row>
    <row r="7622" spans="1:2" x14ac:dyDescent="0.25">
      <c r="A7622" t="s">
        <v>14</v>
      </c>
      <c r="B7622" t="s">
        <v>827</v>
      </c>
    </row>
    <row r="7623" spans="1:2" x14ac:dyDescent="0.25">
      <c r="A7623" t="s">
        <v>25</v>
      </c>
      <c r="B7623" t="s">
        <v>827</v>
      </c>
    </row>
    <row r="7624" spans="1:2" x14ac:dyDescent="0.25">
      <c r="A7624" t="s">
        <v>31</v>
      </c>
      <c r="B7624" t="s">
        <v>827</v>
      </c>
    </row>
    <row r="7625" spans="1:2" x14ac:dyDescent="0.25">
      <c r="A7625" t="s">
        <v>35</v>
      </c>
      <c r="B7625" t="s">
        <v>827</v>
      </c>
    </row>
    <row r="7626" spans="1:2" x14ac:dyDescent="0.25">
      <c r="A7626" t="s">
        <v>12</v>
      </c>
      <c r="B7626" t="s">
        <v>827</v>
      </c>
    </row>
    <row r="7627" spans="1:2" x14ac:dyDescent="0.25">
      <c r="A7627" t="s">
        <v>19</v>
      </c>
      <c r="B7627" t="s">
        <v>827</v>
      </c>
    </row>
    <row r="7628" spans="1:2" x14ac:dyDescent="0.25">
      <c r="A7628" t="s">
        <v>65</v>
      </c>
      <c r="B7628" t="s">
        <v>827</v>
      </c>
    </row>
    <row r="7629" spans="1:2" x14ac:dyDescent="0.25">
      <c r="A7629" t="s">
        <v>37</v>
      </c>
      <c r="B7629" t="s">
        <v>827</v>
      </c>
    </row>
    <row r="7630" spans="1:2" x14ac:dyDescent="0.25">
      <c r="A7630" t="s">
        <v>37</v>
      </c>
      <c r="B7630" t="s">
        <v>827</v>
      </c>
    </row>
    <row r="7631" spans="1:2" x14ac:dyDescent="0.25">
      <c r="A7631" t="s">
        <v>26</v>
      </c>
      <c r="B7631" t="s">
        <v>827</v>
      </c>
    </row>
    <row r="7632" spans="1:2" x14ac:dyDescent="0.25">
      <c r="A7632" t="s">
        <v>34</v>
      </c>
      <c r="B7632" t="s">
        <v>827</v>
      </c>
    </row>
    <row r="7633" spans="1:2" x14ac:dyDescent="0.25">
      <c r="A7633" t="s">
        <v>65</v>
      </c>
      <c r="B7633" t="s">
        <v>827</v>
      </c>
    </row>
    <row r="7634" spans="1:2" x14ac:dyDescent="0.25">
      <c r="A7634" t="s">
        <v>65</v>
      </c>
      <c r="B7634" t="s">
        <v>827</v>
      </c>
    </row>
    <row r="7635" spans="1:2" x14ac:dyDescent="0.25">
      <c r="A7635" t="s">
        <v>37</v>
      </c>
      <c r="B7635" t="s">
        <v>827</v>
      </c>
    </row>
    <row r="7636" spans="1:2" x14ac:dyDescent="0.25">
      <c r="A7636" t="s">
        <v>21</v>
      </c>
      <c r="B7636" t="s">
        <v>827</v>
      </c>
    </row>
    <row r="7637" spans="1:2" x14ac:dyDescent="0.25">
      <c r="A7637" t="s">
        <v>46</v>
      </c>
      <c r="B7637" t="s">
        <v>827</v>
      </c>
    </row>
    <row r="7638" spans="1:2" x14ac:dyDescent="0.25">
      <c r="A7638" t="s">
        <v>22</v>
      </c>
      <c r="B7638" t="s">
        <v>827</v>
      </c>
    </row>
    <row r="7639" spans="1:2" x14ac:dyDescent="0.25">
      <c r="A7639" t="s">
        <v>35</v>
      </c>
      <c r="B7639" t="s">
        <v>827</v>
      </c>
    </row>
    <row r="7640" spans="1:2" x14ac:dyDescent="0.25">
      <c r="A7640" t="s">
        <v>46</v>
      </c>
      <c r="B7640" t="s">
        <v>827</v>
      </c>
    </row>
    <row r="7641" spans="1:2" x14ac:dyDescent="0.25">
      <c r="A7641" t="s">
        <v>46</v>
      </c>
      <c r="B7641" t="s">
        <v>827</v>
      </c>
    </row>
    <row r="7642" spans="1:2" x14ac:dyDescent="0.25">
      <c r="A7642" t="s">
        <v>16</v>
      </c>
      <c r="B7642" t="s">
        <v>827</v>
      </c>
    </row>
    <row r="7643" spans="1:2" x14ac:dyDescent="0.25">
      <c r="A7643" t="s">
        <v>14</v>
      </c>
      <c r="B7643" t="s">
        <v>827</v>
      </c>
    </row>
    <row r="7644" spans="1:2" x14ac:dyDescent="0.25">
      <c r="A7644" t="s">
        <v>24</v>
      </c>
      <c r="B7644" t="s">
        <v>827</v>
      </c>
    </row>
    <row r="7645" spans="1:2" x14ac:dyDescent="0.25">
      <c r="A7645" t="s">
        <v>21</v>
      </c>
      <c r="B7645" t="s">
        <v>827</v>
      </c>
    </row>
    <row r="7646" spans="1:2" x14ac:dyDescent="0.25">
      <c r="A7646" t="s">
        <v>19</v>
      </c>
      <c r="B7646" t="s">
        <v>827</v>
      </c>
    </row>
    <row r="7647" spans="1:2" x14ac:dyDescent="0.25">
      <c r="A7647" t="s">
        <v>12</v>
      </c>
      <c r="B7647" t="s">
        <v>827</v>
      </c>
    </row>
    <row r="7648" spans="1:2" x14ac:dyDescent="0.25">
      <c r="A7648" t="s">
        <v>26</v>
      </c>
      <c r="B7648" t="s">
        <v>827</v>
      </c>
    </row>
    <row r="7649" spans="1:2" x14ac:dyDescent="0.25">
      <c r="A7649" t="s">
        <v>14</v>
      </c>
      <c r="B7649" t="s">
        <v>827</v>
      </c>
    </row>
    <row r="7650" spans="1:2" x14ac:dyDescent="0.25">
      <c r="A7650" t="s">
        <v>19</v>
      </c>
      <c r="B7650" t="s">
        <v>827</v>
      </c>
    </row>
    <row r="7651" spans="1:2" x14ac:dyDescent="0.25">
      <c r="A7651" t="s">
        <v>46</v>
      </c>
      <c r="B7651" t="s">
        <v>827</v>
      </c>
    </row>
    <row r="7652" spans="1:2" x14ac:dyDescent="0.25">
      <c r="A7652" t="s">
        <v>46</v>
      </c>
      <c r="B7652" t="s">
        <v>90</v>
      </c>
    </row>
    <row r="7653" spans="1:2" x14ac:dyDescent="0.25">
      <c r="A7653" t="s">
        <v>35</v>
      </c>
      <c r="B7653" t="s">
        <v>90</v>
      </c>
    </row>
    <row r="7654" spans="1:2" x14ac:dyDescent="0.25">
      <c r="A7654" t="s">
        <v>37</v>
      </c>
      <c r="B7654" t="s">
        <v>90</v>
      </c>
    </row>
    <row r="7655" spans="1:2" x14ac:dyDescent="0.25">
      <c r="A7655" t="s">
        <v>22</v>
      </c>
      <c r="B7655" t="s">
        <v>90</v>
      </c>
    </row>
    <row r="7656" spans="1:2" x14ac:dyDescent="0.25">
      <c r="A7656" t="s">
        <v>26</v>
      </c>
      <c r="B7656" t="s">
        <v>90</v>
      </c>
    </row>
    <row r="7657" spans="1:2" x14ac:dyDescent="0.25">
      <c r="A7657" t="s">
        <v>22</v>
      </c>
      <c r="B7657" t="s">
        <v>90</v>
      </c>
    </row>
    <row r="7658" spans="1:2" x14ac:dyDescent="0.25">
      <c r="A7658" t="s">
        <v>31</v>
      </c>
      <c r="B7658" t="s">
        <v>90</v>
      </c>
    </row>
    <row r="7659" spans="1:2" x14ac:dyDescent="0.25">
      <c r="A7659" t="s">
        <v>34</v>
      </c>
      <c r="B7659" t="s">
        <v>10</v>
      </c>
    </row>
    <row r="7660" spans="1:2" x14ac:dyDescent="0.25">
      <c r="A7660" t="s">
        <v>16</v>
      </c>
      <c r="B7660" t="s">
        <v>10</v>
      </c>
    </row>
    <row r="7661" spans="1:2" x14ac:dyDescent="0.25">
      <c r="A7661" t="s">
        <v>46</v>
      </c>
      <c r="B7661" t="s">
        <v>10</v>
      </c>
    </row>
    <row r="7662" spans="1:2" x14ac:dyDescent="0.25">
      <c r="A7662" t="s">
        <v>24</v>
      </c>
      <c r="B7662" t="s">
        <v>10</v>
      </c>
    </row>
    <row r="7663" spans="1:2" x14ac:dyDescent="0.25">
      <c r="A7663" t="s">
        <v>25</v>
      </c>
      <c r="B7663" t="s">
        <v>10</v>
      </c>
    </row>
    <row r="7664" spans="1:2" x14ac:dyDescent="0.25">
      <c r="A7664" t="s">
        <v>14</v>
      </c>
      <c r="B7664" t="s">
        <v>10</v>
      </c>
    </row>
    <row r="7665" spans="1:2" x14ac:dyDescent="0.25">
      <c r="A7665" t="s">
        <v>21</v>
      </c>
      <c r="B7665" t="s">
        <v>10</v>
      </c>
    </row>
    <row r="7666" spans="1:2" x14ac:dyDescent="0.25">
      <c r="A7666" t="s">
        <v>31</v>
      </c>
      <c r="B7666" t="s">
        <v>10</v>
      </c>
    </row>
    <row r="7667" spans="1:2" x14ac:dyDescent="0.25">
      <c r="A7667" t="s">
        <v>14</v>
      </c>
      <c r="B7667" t="s">
        <v>10</v>
      </c>
    </row>
    <row r="7668" spans="1:2" x14ac:dyDescent="0.25">
      <c r="A7668" t="s">
        <v>21</v>
      </c>
      <c r="B7668" t="s">
        <v>10</v>
      </c>
    </row>
    <row r="7669" spans="1:2" x14ac:dyDescent="0.25">
      <c r="A7669" t="s">
        <v>46</v>
      </c>
      <c r="B7669" t="s">
        <v>10</v>
      </c>
    </row>
    <row r="7670" spans="1:2" x14ac:dyDescent="0.25">
      <c r="A7670" t="s">
        <v>46</v>
      </c>
      <c r="B7670" t="s">
        <v>10</v>
      </c>
    </row>
    <row r="7671" spans="1:2" x14ac:dyDescent="0.25">
      <c r="A7671" t="s">
        <v>14</v>
      </c>
      <c r="B7671" t="s">
        <v>10</v>
      </c>
    </row>
    <row r="7672" spans="1:2" x14ac:dyDescent="0.25">
      <c r="A7672" t="s">
        <v>34</v>
      </c>
      <c r="B7672" t="s">
        <v>10</v>
      </c>
    </row>
    <row r="7673" spans="1:2" x14ac:dyDescent="0.25">
      <c r="A7673" t="s">
        <v>65</v>
      </c>
      <c r="B7673" t="s">
        <v>10</v>
      </c>
    </row>
    <row r="7674" spans="1:2" x14ac:dyDescent="0.25">
      <c r="A7674" t="s">
        <v>12</v>
      </c>
      <c r="B7674" t="s">
        <v>10</v>
      </c>
    </row>
    <row r="7675" spans="1:2" x14ac:dyDescent="0.25">
      <c r="A7675" t="s">
        <v>31</v>
      </c>
      <c r="B7675" t="s">
        <v>10</v>
      </c>
    </row>
    <row r="7676" spans="1:2" x14ac:dyDescent="0.25">
      <c r="A7676" t="s">
        <v>8</v>
      </c>
      <c r="B7676" t="s">
        <v>10</v>
      </c>
    </row>
    <row r="7677" spans="1:2" x14ac:dyDescent="0.25">
      <c r="A7677" t="s">
        <v>16</v>
      </c>
      <c r="B7677" t="s">
        <v>10</v>
      </c>
    </row>
    <row r="7678" spans="1:2" x14ac:dyDescent="0.25">
      <c r="A7678" t="s">
        <v>25</v>
      </c>
      <c r="B7678" t="s">
        <v>10</v>
      </c>
    </row>
    <row r="7679" spans="1:2" x14ac:dyDescent="0.25">
      <c r="A7679" t="s">
        <v>25</v>
      </c>
      <c r="B7679" t="s">
        <v>10</v>
      </c>
    </row>
    <row r="7680" spans="1:2" x14ac:dyDescent="0.25">
      <c r="A7680" t="s">
        <v>31</v>
      </c>
      <c r="B7680" t="s">
        <v>10</v>
      </c>
    </row>
    <row r="7681" spans="1:2" x14ac:dyDescent="0.25">
      <c r="A7681" t="s">
        <v>25</v>
      </c>
      <c r="B7681" t="s">
        <v>10</v>
      </c>
    </row>
    <row r="7682" spans="1:2" x14ac:dyDescent="0.25">
      <c r="A7682" t="s">
        <v>37</v>
      </c>
      <c r="B7682" t="s">
        <v>10</v>
      </c>
    </row>
    <row r="7683" spans="1:2" x14ac:dyDescent="0.25">
      <c r="A7683" t="s">
        <v>46</v>
      </c>
      <c r="B7683" t="s">
        <v>10</v>
      </c>
    </row>
    <row r="7684" spans="1:2" x14ac:dyDescent="0.25">
      <c r="A7684" t="s">
        <v>8</v>
      </c>
      <c r="B7684" t="s">
        <v>10</v>
      </c>
    </row>
    <row r="7685" spans="1:2" x14ac:dyDescent="0.25">
      <c r="A7685" t="s">
        <v>65</v>
      </c>
      <c r="B7685" t="s">
        <v>10</v>
      </c>
    </row>
    <row r="7686" spans="1:2" x14ac:dyDescent="0.25">
      <c r="A7686" t="s">
        <v>65</v>
      </c>
      <c r="B7686" t="s">
        <v>10</v>
      </c>
    </row>
    <row r="7687" spans="1:2" x14ac:dyDescent="0.25">
      <c r="A7687" t="s">
        <v>21</v>
      </c>
      <c r="B7687" t="s">
        <v>10</v>
      </c>
    </row>
    <row r="7688" spans="1:2" x14ac:dyDescent="0.25">
      <c r="A7688" t="s">
        <v>24</v>
      </c>
      <c r="B7688" t="s">
        <v>10</v>
      </c>
    </row>
    <row r="7689" spans="1:2" x14ac:dyDescent="0.25">
      <c r="A7689" t="s">
        <v>19</v>
      </c>
      <c r="B7689" t="s">
        <v>10</v>
      </c>
    </row>
    <row r="7690" spans="1:2" x14ac:dyDescent="0.25">
      <c r="A7690" t="s">
        <v>26</v>
      </c>
      <c r="B7690" t="s">
        <v>10</v>
      </c>
    </row>
    <row r="7691" spans="1:2" x14ac:dyDescent="0.25">
      <c r="A7691" t="s">
        <v>22</v>
      </c>
      <c r="B7691" t="s">
        <v>10</v>
      </c>
    </row>
    <row r="7692" spans="1:2" x14ac:dyDescent="0.25">
      <c r="A7692" t="s">
        <v>65</v>
      </c>
      <c r="B7692" t="s">
        <v>10</v>
      </c>
    </row>
    <row r="7693" spans="1:2" x14ac:dyDescent="0.25">
      <c r="A7693" t="s">
        <v>34</v>
      </c>
      <c r="B7693" t="s">
        <v>10</v>
      </c>
    </row>
    <row r="7694" spans="1:2" x14ac:dyDescent="0.25">
      <c r="A7694" t="s">
        <v>16</v>
      </c>
      <c r="B7694" t="s">
        <v>10</v>
      </c>
    </row>
    <row r="7695" spans="1:2" x14ac:dyDescent="0.25">
      <c r="A7695" t="s">
        <v>14</v>
      </c>
      <c r="B7695" t="s">
        <v>10</v>
      </c>
    </row>
    <row r="7696" spans="1:2" x14ac:dyDescent="0.25">
      <c r="A7696" t="s">
        <v>46</v>
      </c>
      <c r="B7696" t="s">
        <v>10</v>
      </c>
    </row>
    <row r="7697" spans="1:2" x14ac:dyDescent="0.25">
      <c r="A7697" t="s">
        <v>25</v>
      </c>
      <c r="B7697" t="s">
        <v>10</v>
      </c>
    </row>
    <row r="7698" spans="1:2" x14ac:dyDescent="0.25">
      <c r="A7698" t="s">
        <v>16</v>
      </c>
      <c r="B7698" t="s">
        <v>10</v>
      </c>
    </row>
    <row r="7699" spans="1:2" x14ac:dyDescent="0.25">
      <c r="A7699" t="s">
        <v>8</v>
      </c>
      <c r="B7699" t="s">
        <v>827</v>
      </c>
    </row>
    <row r="7700" spans="1:2" x14ac:dyDescent="0.25">
      <c r="A7700" t="s">
        <v>25</v>
      </c>
      <c r="B7700" t="s">
        <v>827</v>
      </c>
    </row>
    <row r="7701" spans="1:2" x14ac:dyDescent="0.25">
      <c r="A7701" t="s">
        <v>22</v>
      </c>
      <c r="B7701" t="s">
        <v>827</v>
      </c>
    </row>
    <row r="7702" spans="1:2" x14ac:dyDescent="0.25">
      <c r="A7702" t="s">
        <v>21</v>
      </c>
      <c r="B7702" t="s">
        <v>827</v>
      </c>
    </row>
    <row r="7703" spans="1:2" x14ac:dyDescent="0.25">
      <c r="A7703" t="s">
        <v>46</v>
      </c>
      <c r="B7703" t="s">
        <v>827</v>
      </c>
    </row>
    <row r="7704" spans="1:2" x14ac:dyDescent="0.25">
      <c r="A7704" t="s">
        <v>25</v>
      </c>
      <c r="B7704" t="s">
        <v>827</v>
      </c>
    </row>
    <row r="7705" spans="1:2" x14ac:dyDescent="0.25">
      <c r="A7705" t="s">
        <v>37</v>
      </c>
      <c r="B7705" t="s">
        <v>827</v>
      </c>
    </row>
    <row r="7706" spans="1:2" x14ac:dyDescent="0.25">
      <c r="A7706" t="s">
        <v>22</v>
      </c>
      <c r="B7706" t="s">
        <v>827</v>
      </c>
    </row>
    <row r="7707" spans="1:2" x14ac:dyDescent="0.25">
      <c r="A7707" t="s">
        <v>46</v>
      </c>
      <c r="B7707" t="s">
        <v>827</v>
      </c>
    </row>
    <row r="7708" spans="1:2" x14ac:dyDescent="0.25">
      <c r="A7708" t="s">
        <v>31</v>
      </c>
      <c r="B7708" t="s">
        <v>827</v>
      </c>
    </row>
    <row r="7709" spans="1:2" x14ac:dyDescent="0.25">
      <c r="A7709" t="s">
        <v>31</v>
      </c>
      <c r="B7709" t="s">
        <v>827</v>
      </c>
    </row>
    <row r="7710" spans="1:2" x14ac:dyDescent="0.25">
      <c r="A7710" t="s">
        <v>19</v>
      </c>
      <c r="B7710" t="s">
        <v>827</v>
      </c>
    </row>
    <row r="7711" spans="1:2" x14ac:dyDescent="0.25">
      <c r="A7711" t="s">
        <v>46</v>
      </c>
      <c r="B7711" t="s">
        <v>827</v>
      </c>
    </row>
    <row r="7712" spans="1:2" x14ac:dyDescent="0.25">
      <c r="A7712" t="s">
        <v>26</v>
      </c>
      <c r="B7712" t="s">
        <v>827</v>
      </c>
    </row>
    <row r="7713" spans="1:2" x14ac:dyDescent="0.25">
      <c r="A7713" t="s">
        <v>12</v>
      </c>
      <c r="B7713" t="s">
        <v>827</v>
      </c>
    </row>
    <row r="7714" spans="1:2" x14ac:dyDescent="0.25">
      <c r="A7714" t="s">
        <v>21</v>
      </c>
      <c r="B7714" t="s">
        <v>827</v>
      </c>
    </row>
    <row r="7715" spans="1:2" x14ac:dyDescent="0.25">
      <c r="A7715" t="s">
        <v>31</v>
      </c>
      <c r="B7715" t="s">
        <v>827</v>
      </c>
    </row>
    <row r="7716" spans="1:2" x14ac:dyDescent="0.25">
      <c r="A7716" t="s">
        <v>26</v>
      </c>
      <c r="B7716" t="s">
        <v>827</v>
      </c>
    </row>
    <row r="7717" spans="1:2" x14ac:dyDescent="0.25">
      <c r="A7717" t="s">
        <v>46</v>
      </c>
      <c r="B7717" t="s">
        <v>827</v>
      </c>
    </row>
    <row r="7718" spans="1:2" x14ac:dyDescent="0.25">
      <c r="A7718" t="s">
        <v>21</v>
      </c>
      <c r="B7718" t="s">
        <v>827</v>
      </c>
    </row>
    <row r="7719" spans="1:2" x14ac:dyDescent="0.25">
      <c r="A7719" t="s">
        <v>46</v>
      </c>
      <c r="B7719" t="s">
        <v>827</v>
      </c>
    </row>
    <row r="7720" spans="1:2" x14ac:dyDescent="0.25">
      <c r="A7720" t="s">
        <v>65</v>
      </c>
      <c r="B7720" t="s">
        <v>827</v>
      </c>
    </row>
    <row r="7721" spans="1:2" x14ac:dyDescent="0.25">
      <c r="A7721" t="s">
        <v>35</v>
      </c>
      <c r="B7721" t="s">
        <v>827</v>
      </c>
    </row>
    <row r="7722" spans="1:2" x14ac:dyDescent="0.25">
      <c r="A7722" t="s">
        <v>35</v>
      </c>
      <c r="B7722" t="s">
        <v>827</v>
      </c>
    </row>
    <row r="7723" spans="1:2" x14ac:dyDescent="0.25">
      <c r="A7723" t="s">
        <v>21</v>
      </c>
      <c r="B7723" t="s">
        <v>827</v>
      </c>
    </row>
    <row r="7724" spans="1:2" x14ac:dyDescent="0.25">
      <c r="A7724" t="s">
        <v>46</v>
      </c>
      <c r="B7724" t="s">
        <v>393</v>
      </c>
    </row>
    <row r="7725" spans="1:2" x14ac:dyDescent="0.25">
      <c r="A7725" t="s">
        <v>65</v>
      </c>
      <c r="B7725" t="s">
        <v>393</v>
      </c>
    </row>
    <row r="7726" spans="1:2" x14ac:dyDescent="0.25">
      <c r="A7726" t="s">
        <v>22</v>
      </c>
      <c r="B7726" t="s">
        <v>393</v>
      </c>
    </row>
    <row r="7727" spans="1:2" x14ac:dyDescent="0.25">
      <c r="A7727" t="s">
        <v>12</v>
      </c>
      <c r="B7727" t="s">
        <v>393</v>
      </c>
    </row>
    <row r="7728" spans="1:2" x14ac:dyDescent="0.25">
      <c r="A7728" t="s">
        <v>37</v>
      </c>
      <c r="B7728" t="s">
        <v>393</v>
      </c>
    </row>
    <row r="7729" spans="1:2" x14ac:dyDescent="0.25">
      <c r="A7729" t="s">
        <v>25</v>
      </c>
      <c r="B7729" t="s">
        <v>393</v>
      </c>
    </row>
    <row r="7730" spans="1:2" x14ac:dyDescent="0.25">
      <c r="A7730" t="s">
        <v>46</v>
      </c>
      <c r="B7730" t="s">
        <v>393</v>
      </c>
    </row>
    <row r="7731" spans="1:2" x14ac:dyDescent="0.25">
      <c r="A7731" t="s">
        <v>24</v>
      </c>
      <c r="B7731" t="s">
        <v>393</v>
      </c>
    </row>
    <row r="7732" spans="1:2" x14ac:dyDescent="0.25">
      <c r="A7732" t="s">
        <v>31</v>
      </c>
      <c r="B7732" t="s">
        <v>393</v>
      </c>
    </row>
    <row r="7733" spans="1:2" x14ac:dyDescent="0.25">
      <c r="A7733" t="s">
        <v>12</v>
      </c>
      <c r="B7733" t="s">
        <v>393</v>
      </c>
    </row>
    <row r="7734" spans="1:2" x14ac:dyDescent="0.25">
      <c r="A7734" t="s">
        <v>22</v>
      </c>
      <c r="B7734" t="s">
        <v>393</v>
      </c>
    </row>
    <row r="7735" spans="1:2" x14ac:dyDescent="0.25">
      <c r="A7735" t="s">
        <v>65</v>
      </c>
      <c r="B7735" t="s">
        <v>393</v>
      </c>
    </row>
    <row r="7736" spans="1:2" x14ac:dyDescent="0.25">
      <c r="A7736" t="s">
        <v>16</v>
      </c>
      <c r="B7736" t="s">
        <v>393</v>
      </c>
    </row>
    <row r="7737" spans="1:2" x14ac:dyDescent="0.25">
      <c r="A7737" t="s">
        <v>8</v>
      </c>
      <c r="B7737" t="s">
        <v>393</v>
      </c>
    </row>
    <row r="7738" spans="1:2" x14ac:dyDescent="0.25">
      <c r="A7738" t="s">
        <v>16</v>
      </c>
      <c r="B7738" t="s">
        <v>393</v>
      </c>
    </row>
    <row r="7739" spans="1:2" x14ac:dyDescent="0.25">
      <c r="A7739" t="s">
        <v>34</v>
      </c>
      <c r="B7739" t="s">
        <v>393</v>
      </c>
    </row>
    <row r="7740" spans="1:2" x14ac:dyDescent="0.25">
      <c r="A7740" t="s">
        <v>24</v>
      </c>
      <c r="B7740" t="s">
        <v>393</v>
      </c>
    </row>
    <row r="7741" spans="1:2" x14ac:dyDescent="0.25">
      <c r="A7741" t="s">
        <v>12</v>
      </c>
      <c r="B7741" t="s">
        <v>393</v>
      </c>
    </row>
    <row r="7742" spans="1:2" x14ac:dyDescent="0.25">
      <c r="A7742" t="s">
        <v>8</v>
      </c>
      <c r="B7742" t="s">
        <v>393</v>
      </c>
    </row>
    <row r="7743" spans="1:2" x14ac:dyDescent="0.25">
      <c r="A7743" t="s">
        <v>21</v>
      </c>
      <c r="B7743" t="s">
        <v>393</v>
      </c>
    </row>
    <row r="7744" spans="1:2" x14ac:dyDescent="0.25">
      <c r="A7744" t="s">
        <v>22</v>
      </c>
      <c r="B7744" t="s">
        <v>393</v>
      </c>
    </row>
    <row r="7745" spans="1:2" x14ac:dyDescent="0.25">
      <c r="A7745" t="s">
        <v>34</v>
      </c>
      <c r="B7745" t="s">
        <v>393</v>
      </c>
    </row>
    <row r="7746" spans="1:2" x14ac:dyDescent="0.25">
      <c r="A7746" t="s">
        <v>35</v>
      </c>
      <c r="B7746" t="s">
        <v>393</v>
      </c>
    </row>
    <row r="7747" spans="1:2" x14ac:dyDescent="0.25">
      <c r="A7747" t="s">
        <v>31</v>
      </c>
      <c r="B7747" t="s">
        <v>393</v>
      </c>
    </row>
    <row r="7748" spans="1:2" x14ac:dyDescent="0.25">
      <c r="A7748" t="s">
        <v>46</v>
      </c>
      <c r="B7748" t="s">
        <v>393</v>
      </c>
    </row>
    <row r="7749" spans="1:2" x14ac:dyDescent="0.25">
      <c r="A7749" t="s">
        <v>24</v>
      </c>
      <c r="B7749" t="s">
        <v>393</v>
      </c>
    </row>
    <row r="7750" spans="1:2" x14ac:dyDescent="0.25">
      <c r="A7750" t="s">
        <v>26</v>
      </c>
      <c r="B7750" t="s">
        <v>393</v>
      </c>
    </row>
    <row r="7751" spans="1:2" x14ac:dyDescent="0.25">
      <c r="A7751" t="s">
        <v>26</v>
      </c>
      <c r="B7751" t="s">
        <v>393</v>
      </c>
    </row>
    <row r="7752" spans="1:2" x14ac:dyDescent="0.25">
      <c r="A7752" t="s">
        <v>21</v>
      </c>
      <c r="B7752" t="s">
        <v>393</v>
      </c>
    </row>
    <row r="7753" spans="1:2" x14ac:dyDescent="0.25">
      <c r="A7753" t="s">
        <v>24</v>
      </c>
      <c r="B7753" t="s">
        <v>393</v>
      </c>
    </row>
    <row r="7754" spans="1:2" x14ac:dyDescent="0.25">
      <c r="A7754" t="s">
        <v>25</v>
      </c>
      <c r="B7754" t="s">
        <v>393</v>
      </c>
    </row>
    <row r="7755" spans="1:2" x14ac:dyDescent="0.25">
      <c r="A7755" t="s">
        <v>22</v>
      </c>
      <c r="B7755" t="s">
        <v>393</v>
      </c>
    </row>
    <row r="7756" spans="1:2" x14ac:dyDescent="0.25">
      <c r="A7756" t="s">
        <v>26</v>
      </c>
      <c r="B7756" t="s">
        <v>393</v>
      </c>
    </row>
    <row r="7757" spans="1:2" x14ac:dyDescent="0.25">
      <c r="A7757" t="s">
        <v>8</v>
      </c>
      <c r="B7757" t="s">
        <v>393</v>
      </c>
    </row>
    <row r="7758" spans="1:2" x14ac:dyDescent="0.25">
      <c r="A7758" t="s">
        <v>31</v>
      </c>
      <c r="B7758" t="s">
        <v>393</v>
      </c>
    </row>
    <row r="7759" spans="1:2" x14ac:dyDescent="0.25">
      <c r="A7759" t="s">
        <v>25</v>
      </c>
      <c r="B7759" t="s">
        <v>393</v>
      </c>
    </row>
    <row r="7760" spans="1:2" x14ac:dyDescent="0.25">
      <c r="A7760" t="s">
        <v>24</v>
      </c>
      <c r="B7760" t="s">
        <v>393</v>
      </c>
    </row>
    <row r="7761" spans="1:2" x14ac:dyDescent="0.25">
      <c r="A7761" t="s">
        <v>19</v>
      </c>
      <c r="B7761" t="s">
        <v>393</v>
      </c>
    </row>
    <row r="7762" spans="1:2" x14ac:dyDescent="0.25">
      <c r="A7762" t="s">
        <v>14</v>
      </c>
      <c r="B7762" t="s">
        <v>393</v>
      </c>
    </row>
    <row r="7763" spans="1:2" x14ac:dyDescent="0.25">
      <c r="A7763" t="s">
        <v>35</v>
      </c>
      <c r="B7763" t="s">
        <v>393</v>
      </c>
    </row>
    <row r="7764" spans="1:2" x14ac:dyDescent="0.25">
      <c r="A7764" t="s">
        <v>19</v>
      </c>
      <c r="B7764" t="s">
        <v>393</v>
      </c>
    </row>
    <row r="7765" spans="1:2" x14ac:dyDescent="0.25">
      <c r="A7765" t="s">
        <v>65</v>
      </c>
      <c r="B7765" t="s">
        <v>393</v>
      </c>
    </row>
    <row r="7766" spans="1:2" x14ac:dyDescent="0.25">
      <c r="A7766" t="s">
        <v>35</v>
      </c>
      <c r="B7766" t="s">
        <v>393</v>
      </c>
    </row>
    <row r="7767" spans="1:2" x14ac:dyDescent="0.25">
      <c r="A7767" t="s">
        <v>34</v>
      </c>
      <c r="B7767" t="s">
        <v>393</v>
      </c>
    </row>
    <row r="7768" spans="1:2" x14ac:dyDescent="0.25">
      <c r="A7768" t="s">
        <v>35</v>
      </c>
      <c r="B7768" t="s">
        <v>827</v>
      </c>
    </row>
    <row r="7769" spans="1:2" x14ac:dyDescent="0.25">
      <c r="A7769" t="s">
        <v>65</v>
      </c>
      <c r="B7769" t="s">
        <v>508</v>
      </c>
    </row>
    <row r="7770" spans="1:2" x14ac:dyDescent="0.25">
      <c r="A7770" t="s">
        <v>14</v>
      </c>
      <c r="B7770" t="s">
        <v>508</v>
      </c>
    </row>
    <row r="7771" spans="1:2" x14ac:dyDescent="0.25">
      <c r="A7771" t="s">
        <v>21</v>
      </c>
      <c r="B7771" t="s">
        <v>508</v>
      </c>
    </row>
    <row r="7772" spans="1:2" x14ac:dyDescent="0.25">
      <c r="A7772" t="s">
        <v>22</v>
      </c>
      <c r="B7772" t="s">
        <v>508</v>
      </c>
    </row>
    <row r="7773" spans="1:2" x14ac:dyDescent="0.25">
      <c r="A7773" t="s">
        <v>22</v>
      </c>
      <c r="B7773" t="s">
        <v>508</v>
      </c>
    </row>
    <row r="7774" spans="1:2" x14ac:dyDescent="0.25">
      <c r="A7774" t="s">
        <v>25</v>
      </c>
      <c r="B7774" t="s">
        <v>508</v>
      </c>
    </row>
    <row r="7775" spans="1:2" x14ac:dyDescent="0.25">
      <c r="A7775" t="s">
        <v>12</v>
      </c>
      <c r="B7775" t="s">
        <v>508</v>
      </c>
    </row>
    <row r="7776" spans="1:2" x14ac:dyDescent="0.25">
      <c r="A7776" t="s">
        <v>12</v>
      </c>
      <c r="B7776" t="s">
        <v>508</v>
      </c>
    </row>
    <row r="7777" spans="1:2" x14ac:dyDescent="0.25">
      <c r="A7777" t="s">
        <v>37</v>
      </c>
      <c r="B7777" t="s">
        <v>508</v>
      </c>
    </row>
    <row r="7778" spans="1:2" x14ac:dyDescent="0.25">
      <c r="A7778" t="s">
        <v>46</v>
      </c>
      <c r="B7778" t="s">
        <v>508</v>
      </c>
    </row>
    <row r="7779" spans="1:2" x14ac:dyDescent="0.25">
      <c r="A7779" t="s">
        <v>12</v>
      </c>
      <c r="B7779" t="s">
        <v>508</v>
      </c>
    </row>
    <row r="7780" spans="1:2" x14ac:dyDescent="0.25">
      <c r="A7780" t="s">
        <v>16</v>
      </c>
      <c r="B7780" t="s">
        <v>508</v>
      </c>
    </row>
    <row r="7781" spans="1:2" x14ac:dyDescent="0.25">
      <c r="A7781" t="s">
        <v>65</v>
      </c>
      <c r="B7781" t="s">
        <v>508</v>
      </c>
    </row>
    <row r="7782" spans="1:2" x14ac:dyDescent="0.25">
      <c r="A7782" t="s">
        <v>35</v>
      </c>
      <c r="B7782" t="s">
        <v>508</v>
      </c>
    </row>
    <row r="7783" spans="1:2" x14ac:dyDescent="0.25">
      <c r="A7783" t="s">
        <v>21</v>
      </c>
      <c r="B7783" t="s">
        <v>508</v>
      </c>
    </row>
    <row r="7784" spans="1:2" x14ac:dyDescent="0.25">
      <c r="A7784" t="s">
        <v>46</v>
      </c>
      <c r="B7784" t="s">
        <v>508</v>
      </c>
    </row>
    <row r="7785" spans="1:2" x14ac:dyDescent="0.25">
      <c r="A7785" t="s">
        <v>21</v>
      </c>
      <c r="B7785" t="s">
        <v>508</v>
      </c>
    </row>
    <row r="7786" spans="1:2" x14ac:dyDescent="0.25">
      <c r="A7786" t="s">
        <v>24</v>
      </c>
      <c r="B7786" t="s">
        <v>508</v>
      </c>
    </row>
    <row r="7787" spans="1:2" x14ac:dyDescent="0.25">
      <c r="A7787" t="s">
        <v>24</v>
      </c>
      <c r="B7787" t="s">
        <v>508</v>
      </c>
    </row>
    <row r="7788" spans="1:2" x14ac:dyDescent="0.25">
      <c r="A7788" t="s">
        <v>12</v>
      </c>
      <c r="B7788" t="s">
        <v>508</v>
      </c>
    </row>
    <row r="7789" spans="1:2" x14ac:dyDescent="0.25">
      <c r="A7789" t="s">
        <v>35</v>
      </c>
      <c r="B7789" t="s">
        <v>508</v>
      </c>
    </row>
    <row r="7790" spans="1:2" x14ac:dyDescent="0.25">
      <c r="A7790" t="s">
        <v>19</v>
      </c>
      <c r="B7790" t="s">
        <v>508</v>
      </c>
    </row>
    <row r="7791" spans="1:2" x14ac:dyDescent="0.25">
      <c r="A7791" t="s">
        <v>16</v>
      </c>
      <c r="B7791" t="s">
        <v>508</v>
      </c>
    </row>
    <row r="7792" spans="1:2" x14ac:dyDescent="0.25">
      <c r="A7792" t="s">
        <v>34</v>
      </c>
      <c r="B7792" t="s">
        <v>508</v>
      </c>
    </row>
    <row r="7793" spans="1:2" x14ac:dyDescent="0.25">
      <c r="A7793" t="s">
        <v>24</v>
      </c>
      <c r="B7793" t="s">
        <v>508</v>
      </c>
    </row>
    <row r="7794" spans="1:2" x14ac:dyDescent="0.25">
      <c r="A7794" t="s">
        <v>35</v>
      </c>
      <c r="B7794" t="s">
        <v>508</v>
      </c>
    </row>
    <row r="7795" spans="1:2" x14ac:dyDescent="0.25">
      <c r="A7795" t="s">
        <v>25</v>
      </c>
      <c r="B7795" t="s">
        <v>508</v>
      </c>
    </row>
    <row r="7796" spans="1:2" x14ac:dyDescent="0.25">
      <c r="A7796" t="s">
        <v>19</v>
      </c>
      <c r="B7796" t="s">
        <v>508</v>
      </c>
    </row>
    <row r="7797" spans="1:2" x14ac:dyDescent="0.25">
      <c r="A7797" t="s">
        <v>19</v>
      </c>
      <c r="B7797" t="s">
        <v>508</v>
      </c>
    </row>
    <row r="7798" spans="1:2" x14ac:dyDescent="0.25">
      <c r="A7798" t="s">
        <v>14</v>
      </c>
      <c r="B7798" t="s">
        <v>508</v>
      </c>
    </row>
    <row r="7799" spans="1:2" x14ac:dyDescent="0.25">
      <c r="A7799" t="s">
        <v>22</v>
      </c>
      <c r="B7799" t="s">
        <v>508</v>
      </c>
    </row>
    <row r="7800" spans="1:2" x14ac:dyDescent="0.25">
      <c r="A7800" t="s">
        <v>19</v>
      </c>
      <c r="B7800" t="s">
        <v>508</v>
      </c>
    </row>
    <row r="7801" spans="1:2" x14ac:dyDescent="0.25">
      <c r="A7801" t="s">
        <v>14</v>
      </c>
      <c r="B7801" t="s">
        <v>508</v>
      </c>
    </row>
    <row r="7802" spans="1:2" x14ac:dyDescent="0.25">
      <c r="A7802" t="s">
        <v>14</v>
      </c>
      <c r="B7802" t="s">
        <v>508</v>
      </c>
    </row>
    <row r="7803" spans="1:2" x14ac:dyDescent="0.25">
      <c r="A7803" t="s">
        <v>19</v>
      </c>
      <c r="B7803" t="s">
        <v>508</v>
      </c>
    </row>
    <row r="7804" spans="1:2" x14ac:dyDescent="0.25">
      <c r="A7804" t="s">
        <v>8</v>
      </c>
      <c r="B7804" t="s">
        <v>508</v>
      </c>
    </row>
    <row r="7805" spans="1:2" x14ac:dyDescent="0.25">
      <c r="A7805" t="s">
        <v>65</v>
      </c>
      <c r="B7805" t="s">
        <v>508</v>
      </c>
    </row>
    <row r="7806" spans="1:2" x14ac:dyDescent="0.25">
      <c r="A7806" t="s">
        <v>24</v>
      </c>
      <c r="B7806" t="s">
        <v>508</v>
      </c>
    </row>
    <row r="7807" spans="1:2" x14ac:dyDescent="0.25">
      <c r="A7807" t="s">
        <v>65</v>
      </c>
      <c r="B7807" t="s">
        <v>90</v>
      </c>
    </row>
    <row r="7808" spans="1:2" x14ac:dyDescent="0.25">
      <c r="A7808" t="s">
        <v>31</v>
      </c>
      <c r="B7808" t="s">
        <v>90</v>
      </c>
    </row>
    <row r="7809" spans="1:2" x14ac:dyDescent="0.25">
      <c r="A7809" t="s">
        <v>8</v>
      </c>
      <c r="B7809" t="s">
        <v>90</v>
      </c>
    </row>
    <row r="7810" spans="1:2" x14ac:dyDescent="0.25">
      <c r="A7810" t="s">
        <v>12</v>
      </c>
      <c r="B7810" t="s">
        <v>90</v>
      </c>
    </row>
    <row r="7811" spans="1:2" x14ac:dyDescent="0.25">
      <c r="A7811" t="s">
        <v>31</v>
      </c>
      <c r="B7811" t="s">
        <v>90</v>
      </c>
    </row>
    <row r="7812" spans="1:2" x14ac:dyDescent="0.25">
      <c r="A7812" t="s">
        <v>37</v>
      </c>
      <c r="B7812" t="s">
        <v>90</v>
      </c>
    </row>
    <row r="7813" spans="1:2" x14ac:dyDescent="0.25">
      <c r="A7813" t="s">
        <v>24</v>
      </c>
      <c r="B7813" t="s">
        <v>90</v>
      </c>
    </row>
    <row r="7814" spans="1:2" x14ac:dyDescent="0.25">
      <c r="A7814" t="s">
        <v>16</v>
      </c>
      <c r="B7814" t="s">
        <v>90</v>
      </c>
    </row>
    <row r="7815" spans="1:2" x14ac:dyDescent="0.25">
      <c r="A7815" t="s">
        <v>24</v>
      </c>
      <c r="B7815" t="s">
        <v>90</v>
      </c>
    </row>
    <row r="7816" spans="1:2" x14ac:dyDescent="0.25">
      <c r="A7816" t="s">
        <v>8</v>
      </c>
      <c r="B7816" t="s">
        <v>90</v>
      </c>
    </row>
    <row r="7817" spans="1:2" x14ac:dyDescent="0.25">
      <c r="A7817" t="s">
        <v>21</v>
      </c>
      <c r="B7817" t="s">
        <v>90</v>
      </c>
    </row>
    <row r="7818" spans="1:2" x14ac:dyDescent="0.25">
      <c r="A7818" t="s">
        <v>65</v>
      </c>
      <c r="B7818" t="s">
        <v>90</v>
      </c>
    </row>
    <row r="7819" spans="1:2" x14ac:dyDescent="0.25">
      <c r="A7819" t="s">
        <v>24</v>
      </c>
      <c r="B7819" t="s">
        <v>90</v>
      </c>
    </row>
    <row r="7820" spans="1:2" x14ac:dyDescent="0.25">
      <c r="A7820" t="s">
        <v>16</v>
      </c>
      <c r="B7820" t="s">
        <v>90</v>
      </c>
    </row>
    <row r="7821" spans="1:2" x14ac:dyDescent="0.25">
      <c r="A7821" t="s">
        <v>19</v>
      </c>
      <c r="B7821" t="s">
        <v>90</v>
      </c>
    </row>
    <row r="7822" spans="1:2" x14ac:dyDescent="0.25">
      <c r="A7822" t="s">
        <v>8</v>
      </c>
      <c r="B7822" t="s">
        <v>90</v>
      </c>
    </row>
    <row r="7823" spans="1:2" x14ac:dyDescent="0.25">
      <c r="A7823" t="s">
        <v>37</v>
      </c>
      <c r="B7823" t="s">
        <v>90</v>
      </c>
    </row>
    <row r="7824" spans="1:2" x14ac:dyDescent="0.25">
      <c r="A7824" t="s">
        <v>26</v>
      </c>
      <c r="B7824" t="s">
        <v>90</v>
      </c>
    </row>
    <row r="7825" spans="1:2" x14ac:dyDescent="0.25">
      <c r="A7825" t="s">
        <v>8</v>
      </c>
      <c r="B7825" t="s">
        <v>90</v>
      </c>
    </row>
    <row r="7826" spans="1:2" x14ac:dyDescent="0.25">
      <c r="A7826" t="s">
        <v>21</v>
      </c>
      <c r="B7826" t="s">
        <v>90</v>
      </c>
    </row>
    <row r="7827" spans="1:2" x14ac:dyDescent="0.25">
      <c r="A7827" t="s">
        <v>46</v>
      </c>
      <c r="B7827" t="s">
        <v>90</v>
      </c>
    </row>
    <row r="7828" spans="1:2" x14ac:dyDescent="0.25">
      <c r="A7828" t="s">
        <v>65</v>
      </c>
      <c r="B7828" t="s">
        <v>90</v>
      </c>
    </row>
    <row r="7829" spans="1:2" x14ac:dyDescent="0.25">
      <c r="A7829" t="s">
        <v>8</v>
      </c>
      <c r="B7829" t="s">
        <v>90</v>
      </c>
    </row>
    <row r="7830" spans="1:2" x14ac:dyDescent="0.25">
      <c r="A7830" t="s">
        <v>14</v>
      </c>
      <c r="B7830" t="s">
        <v>90</v>
      </c>
    </row>
    <row r="7831" spans="1:2" x14ac:dyDescent="0.25">
      <c r="A7831" t="s">
        <v>26</v>
      </c>
      <c r="B7831" t="s">
        <v>90</v>
      </c>
    </row>
    <row r="7832" spans="1:2" x14ac:dyDescent="0.25">
      <c r="A7832" t="s">
        <v>35</v>
      </c>
      <c r="B7832" t="s">
        <v>90</v>
      </c>
    </row>
    <row r="7833" spans="1:2" x14ac:dyDescent="0.25">
      <c r="A7833" t="s">
        <v>65</v>
      </c>
      <c r="B7833" t="s">
        <v>90</v>
      </c>
    </row>
    <row r="7834" spans="1:2" x14ac:dyDescent="0.25">
      <c r="A7834" t="s">
        <v>35</v>
      </c>
      <c r="B7834" t="s">
        <v>90</v>
      </c>
    </row>
    <row r="7835" spans="1:2" x14ac:dyDescent="0.25">
      <c r="A7835" t="s">
        <v>25</v>
      </c>
      <c r="B7835" t="s">
        <v>90</v>
      </c>
    </row>
    <row r="7836" spans="1:2" x14ac:dyDescent="0.25">
      <c r="A7836" t="s">
        <v>65</v>
      </c>
      <c r="B7836" t="s">
        <v>90</v>
      </c>
    </row>
    <row r="7837" spans="1:2" x14ac:dyDescent="0.25">
      <c r="A7837" t="s">
        <v>14</v>
      </c>
      <c r="B7837" t="s">
        <v>90</v>
      </c>
    </row>
    <row r="7838" spans="1:2" x14ac:dyDescent="0.25">
      <c r="A7838" t="s">
        <v>26</v>
      </c>
      <c r="B7838" t="s">
        <v>90</v>
      </c>
    </row>
    <row r="7839" spans="1:2" x14ac:dyDescent="0.25">
      <c r="A7839" t="s">
        <v>14</v>
      </c>
      <c r="B7839" t="s">
        <v>90</v>
      </c>
    </row>
    <row r="7840" spans="1:2" x14ac:dyDescent="0.25">
      <c r="A7840" t="s">
        <v>35</v>
      </c>
      <c r="B7840" t="s">
        <v>90</v>
      </c>
    </row>
    <row r="7841" spans="1:2" x14ac:dyDescent="0.25">
      <c r="A7841" t="s">
        <v>14</v>
      </c>
      <c r="B7841" t="s">
        <v>90</v>
      </c>
    </row>
    <row r="7842" spans="1:2" x14ac:dyDescent="0.25">
      <c r="A7842" t="s">
        <v>22</v>
      </c>
      <c r="B7842" t="s">
        <v>90</v>
      </c>
    </row>
    <row r="7843" spans="1:2" x14ac:dyDescent="0.25">
      <c r="A7843" t="s">
        <v>35</v>
      </c>
      <c r="B7843" t="s">
        <v>199</v>
      </c>
    </row>
    <row r="7844" spans="1:2" x14ac:dyDescent="0.25">
      <c r="A7844" t="s">
        <v>31</v>
      </c>
      <c r="B7844" t="s">
        <v>199</v>
      </c>
    </row>
    <row r="7845" spans="1:2" x14ac:dyDescent="0.25">
      <c r="A7845" t="s">
        <v>22</v>
      </c>
      <c r="B7845" t="s">
        <v>199</v>
      </c>
    </row>
    <row r="7846" spans="1:2" x14ac:dyDescent="0.25">
      <c r="A7846" t="s">
        <v>35</v>
      </c>
      <c r="B7846" t="s">
        <v>199</v>
      </c>
    </row>
    <row r="7847" spans="1:2" x14ac:dyDescent="0.25">
      <c r="A7847" t="s">
        <v>21</v>
      </c>
      <c r="B7847" t="s">
        <v>199</v>
      </c>
    </row>
    <row r="7848" spans="1:2" x14ac:dyDescent="0.25">
      <c r="A7848" t="s">
        <v>35</v>
      </c>
      <c r="B7848" t="s">
        <v>199</v>
      </c>
    </row>
    <row r="7849" spans="1:2" x14ac:dyDescent="0.25">
      <c r="A7849" t="s">
        <v>25</v>
      </c>
      <c r="B7849" t="s">
        <v>199</v>
      </c>
    </row>
    <row r="7850" spans="1:2" x14ac:dyDescent="0.25">
      <c r="A7850" t="s">
        <v>31</v>
      </c>
      <c r="B7850" t="s">
        <v>199</v>
      </c>
    </row>
    <row r="7851" spans="1:2" x14ac:dyDescent="0.25">
      <c r="A7851" t="s">
        <v>37</v>
      </c>
      <c r="B7851" t="s">
        <v>199</v>
      </c>
    </row>
    <row r="7852" spans="1:2" x14ac:dyDescent="0.25">
      <c r="A7852" t="s">
        <v>19</v>
      </c>
      <c r="B7852" t="s">
        <v>199</v>
      </c>
    </row>
    <row r="7853" spans="1:2" x14ac:dyDescent="0.25">
      <c r="A7853" t="s">
        <v>16</v>
      </c>
      <c r="B7853" t="s">
        <v>199</v>
      </c>
    </row>
    <row r="7854" spans="1:2" x14ac:dyDescent="0.25">
      <c r="A7854" t="s">
        <v>35</v>
      </c>
      <c r="B7854" t="s">
        <v>199</v>
      </c>
    </row>
    <row r="7855" spans="1:2" x14ac:dyDescent="0.25">
      <c r="A7855" t="s">
        <v>8</v>
      </c>
      <c r="B7855" t="s">
        <v>199</v>
      </c>
    </row>
    <row r="7856" spans="1:2" x14ac:dyDescent="0.25">
      <c r="A7856" t="s">
        <v>25</v>
      </c>
      <c r="B7856" t="s">
        <v>199</v>
      </c>
    </row>
    <row r="7857" spans="1:2" x14ac:dyDescent="0.25">
      <c r="A7857" t="s">
        <v>22</v>
      </c>
      <c r="B7857" t="s">
        <v>199</v>
      </c>
    </row>
    <row r="7858" spans="1:2" x14ac:dyDescent="0.25">
      <c r="A7858" t="s">
        <v>34</v>
      </c>
      <c r="B7858" t="s">
        <v>626</v>
      </c>
    </row>
    <row r="7859" spans="1:2" x14ac:dyDescent="0.25">
      <c r="A7859" t="s">
        <v>34</v>
      </c>
      <c r="B7859" t="s">
        <v>626</v>
      </c>
    </row>
    <row r="7860" spans="1:2" x14ac:dyDescent="0.25">
      <c r="A7860" t="s">
        <v>12</v>
      </c>
      <c r="B7860" t="s">
        <v>626</v>
      </c>
    </row>
    <row r="7861" spans="1:2" x14ac:dyDescent="0.25">
      <c r="A7861" t="s">
        <v>65</v>
      </c>
      <c r="B7861" t="s">
        <v>626</v>
      </c>
    </row>
    <row r="7862" spans="1:2" x14ac:dyDescent="0.25">
      <c r="A7862" t="s">
        <v>65</v>
      </c>
      <c r="B7862" t="s">
        <v>626</v>
      </c>
    </row>
    <row r="7863" spans="1:2" x14ac:dyDescent="0.25">
      <c r="A7863" t="s">
        <v>19</v>
      </c>
      <c r="B7863" t="s">
        <v>626</v>
      </c>
    </row>
    <row r="7864" spans="1:2" x14ac:dyDescent="0.25">
      <c r="A7864" t="s">
        <v>35</v>
      </c>
      <c r="B7864" t="s">
        <v>626</v>
      </c>
    </row>
    <row r="7865" spans="1:2" x14ac:dyDescent="0.25">
      <c r="A7865" t="s">
        <v>14</v>
      </c>
      <c r="B7865" t="s">
        <v>626</v>
      </c>
    </row>
    <row r="7866" spans="1:2" x14ac:dyDescent="0.25">
      <c r="A7866" t="s">
        <v>21</v>
      </c>
      <c r="B7866" t="s">
        <v>626</v>
      </c>
    </row>
    <row r="7867" spans="1:2" x14ac:dyDescent="0.25">
      <c r="A7867" t="s">
        <v>8</v>
      </c>
      <c r="B7867" t="s">
        <v>626</v>
      </c>
    </row>
    <row r="7868" spans="1:2" x14ac:dyDescent="0.25">
      <c r="A7868" t="s">
        <v>22</v>
      </c>
      <c r="B7868" t="s">
        <v>626</v>
      </c>
    </row>
    <row r="7869" spans="1:2" x14ac:dyDescent="0.25">
      <c r="A7869" t="s">
        <v>25</v>
      </c>
      <c r="B7869" t="s">
        <v>109</v>
      </c>
    </row>
    <row r="7870" spans="1:2" x14ac:dyDescent="0.25">
      <c r="A7870" t="s">
        <v>35</v>
      </c>
      <c r="B7870" t="s">
        <v>109</v>
      </c>
    </row>
    <row r="7871" spans="1:2" x14ac:dyDescent="0.25">
      <c r="A7871" t="s">
        <v>14</v>
      </c>
      <c r="B7871" t="s">
        <v>109</v>
      </c>
    </row>
    <row r="7872" spans="1:2" x14ac:dyDescent="0.25">
      <c r="A7872" t="s">
        <v>46</v>
      </c>
      <c r="B7872" t="s">
        <v>109</v>
      </c>
    </row>
    <row r="7873" spans="1:2" x14ac:dyDescent="0.25">
      <c r="A7873" t="s">
        <v>37</v>
      </c>
      <c r="B7873" t="s">
        <v>109</v>
      </c>
    </row>
    <row r="7874" spans="1:2" x14ac:dyDescent="0.25">
      <c r="A7874" t="s">
        <v>26</v>
      </c>
      <c r="B7874" t="s">
        <v>109</v>
      </c>
    </row>
    <row r="7875" spans="1:2" x14ac:dyDescent="0.25">
      <c r="A7875" t="s">
        <v>14</v>
      </c>
      <c r="B7875" t="s">
        <v>109</v>
      </c>
    </row>
    <row r="7876" spans="1:2" x14ac:dyDescent="0.25">
      <c r="A7876" t="s">
        <v>37</v>
      </c>
      <c r="B7876" t="s">
        <v>141</v>
      </c>
    </row>
    <row r="7877" spans="1:2" x14ac:dyDescent="0.25">
      <c r="A7877" t="s">
        <v>46</v>
      </c>
      <c r="B7877" t="s">
        <v>141</v>
      </c>
    </row>
    <row r="7878" spans="1:2" x14ac:dyDescent="0.25">
      <c r="A7878" t="s">
        <v>35</v>
      </c>
      <c r="B7878" t="s">
        <v>141</v>
      </c>
    </row>
    <row r="7879" spans="1:2" x14ac:dyDescent="0.25">
      <c r="A7879" t="s">
        <v>26</v>
      </c>
      <c r="B7879" t="s">
        <v>141</v>
      </c>
    </row>
    <row r="7880" spans="1:2" x14ac:dyDescent="0.25">
      <c r="A7880" t="s">
        <v>31</v>
      </c>
      <c r="B7880" t="s">
        <v>141</v>
      </c>
    </row>
    <row r="7881" spans="1:2" x14ac:dyDescent="0.25">
      <c r="A7881" t="s">
        <v>16</v>
      </c>
      <c r="B7881" t="s">
        <v>141</v>
      </c>
    </row>
    <row r="7882" spans="1:2" x14ac:dyDescent="0.25">
      <c r="A7882" t="s">
        <v>12</v>
      </c>
      <c r="B7882" t="s">
        <v>141</v>
      </c>
    </row>
    <row r="7883" spans="1:2" x14ac:dyDescent="0.25">
      <c r="A7883" t="s">
        <v>31</v>
      </c>
      <c r="B7883" t="s">
        <v>141</v>
      </c>
    </row>
    <row r="7884" spans="1:2" x14ac:dyDescent="0.25">
      <c r="A7884" t="s">
        <v>16</v>
      </c>
      <c r="B7884" t="s">
        <v>141</v>
      </c>
    </row>
    <row r="7885" spans="1:2" x14ac:dyDescent="0.25">
      <c r="A7885" t="s">
        <v>24</v>
      </c>
      <c r="B7885" t="s">
        <v>141</v>
      </c>
    </row>
    <row r="7886" spans="1:2" x14ac:dyDescent="0.25">
      <c r="A7886" t="s">
        <v>14</v>
      </c>
      <c r="B7886" t="s">
        <v>141</v>
      </c>
    </row>
    <row r="7887" spans="1:2" x14ac:dyDescent="0.25">
      <c r="A7887" t="s">
        <v>22</v>
      </c>
      <c r="B7887" t="s">
        <v>141</v>
      </c>
    </row>
    <row r="7888" spans="1:2" x14ac:dyDescent="0.25">
      <c r="A7888" t="s">
        <v>16</v>
      </c>
      <c r="B7888" t="s">
        <v>141</v>
      </c>
    </row>
    <row r="7889" spans="1:2" x14ac:dyDescent="0.25">
      <c r="A7889" t="s">
        <v>22</v>
      </c>
      <c r="B7889" t="s">
        <v>141</v>
      </c>
    </row>
    <row r="7890" spans="1:2" x14ac:dyDescent="0.25">
      <c r="A7890" t="s">
        <v>31</v>
      </c>
      <c r="B7890" t="s">
        <v>263</v>
      </c>
    </row>
    <row r="7891" spans="1:2" x14ac:dyDescent="0.25">
      <c r="A7891" t="s">
        <v>21</v>
      </c>
      <c r="B7891" t="s">
        <v>263</v>
      </c>
    </row>
    <row r="7892" spans="1:2" x14ac:dyDescent="0.25">
      <c r="A7892" t="s">
        <v>31</v>
      </c>
      <c r="B7892" t="s">
        <v>263</v>
      </c>
    </row>
    <row r="7893" spans="1:2" x14ac:dyDescent="0.25">
      <c r="A7893" t="s">
        <v>16</v>
      </c>
      <c r="B7893" t="s">
        <v>183</v>
      </c>
    </row>
    <row r="7894" spans="1:2" x14ac:dyDescent="0.25">
      <c r="A7894" t="s">
        <v>21</v>
      </c>
      <c r="B7894" t="s">
        <v>183</v>
      </c>
    </row>
    <row r="7895" spans="1:2" x14ac:dyDescent="0.25">
      <c r="A7895" t="s">
        <v>8</v>
      </c>
      <c r="B7895" t="s">
        <v>183</v>
      </c>
    </row>
    <row r="7896" spans="1:2" x14ac:dyDescent="0.25">
      <c r="A7896" t="s">
        <v>14</v>
      </c>
      <c r="B7896" t="s">
        <v>183</v>
      </c>
    </row>
    <row r="7897" spans="1:2" x14ac:dyDescent="0.25">
      <c r="A7897" t="s">
        <v>31</v>
      </c>
      <c r="B7897" t="s">
        <v>183</v>
      </c>
    </row>
    <row r="7898" spans="1:2" x14ac:dyDescent="0.25">
      <c r="A7898" t="s">
        <v>34</v>
      </c>
      <c r="B7898" t="s">
        <v>183</v>
      </c>
    </row>
    <row r="7899" spans="1:2" x14ac:dyDescent="0.25">
      <c r="A7899" t="s">
        <v>19</v>
      </c>
      <c r="B7899" t="s">
        <v>183</v>
      </c>
    </row>
    <row r="7900" spans="1:2" x14ac:dyDescent="0.25">
      <c r="A7900" t="s">
        <v>8</v>
      </c>
      <c r="B7900" t="s">
        <v>183</v>
      </c>
    </row>
    <row r="7901" spans="1:2" x14ac:dyDescent="0.25">
      <c r="A7901" t="s">
        <v>19</v>
      </c>
      <c r="B7901" t="s">
        <v>183</v>
      </c>
    </row>
    <row r="7902" spans="1:2" x14ac:dyDescent="0.25">
      <c r="A7902" t="s">
        <v>65</v>
      </c>
      <c r="B7902" t="s">
        <v>183</v>
      </c>
    </row>
    <row r="7903" spans="1:2" x14ac:dyDescent="0.25">
      <c r="A7903" t="s">
        <v>16</v>
      </c>
      <c r="B7903" t="s">
        <v>183</v>
      </c>
    </row>
    <row r="7904" spans="1:2" x14ac:dyDescent="0.25">
      <c r="A7904" t="s">
        <v>16</v>
      </c>
      <c r="B7904" t="s">
        <v>183</v>
      </c>
    </row>
    <row r="7905" spans="1:2" x14ac:dyDescent="0.25">
      <c r="A7905" t="s">
        <v>35</v>
      </c>
      <c r="B7905" t="s">
        <v>183</v>
      </c>
    </row>
    <row r="7906" spans="1:2" x14ac:dyDescent="0.25">
      <c r="A7906" t="s">
        <v>8</v>
      </c>
      <c r="B7906" t="s">
        <v>183</v>
      </c>
    </row>
    <row r="7907" spans="1:2" x14ac:dyDescent="0.25">
      <c r="A7907" t="s">
        <v>46</v>
      </c>
      <c r="B7907" t="s">
        <v>183</v>
      </c>
    </row>
    <row r="7908" spans="1:2" x14ac:dyDescent="0.25">
      <c r="A7908" t="s">
        <v>31</v>
      </c>
      <c r="B7908" t="s">
        <v>183</v>
      </c>
    </row>
    <row r="7909" spans="1:2" x14ac:dyDescent="0.25">
      <c r="A7909" t="s">
        <v>25</v>
      </c>
      <c r="B7909" t="s">
        <v>183</v>
      </c>
    </row>
    <row r="7910" spans="1:2" x14ac:dyDescent="0.25">
      <c r="A7910" t="s">
        <v>19</v>
      </c>
      <c r="B7910" t="s">
        <v>183</v>
      </c>
    </row>
    <row r="7911" spans="1:2" x14ac:dyDescent="0.25">
      <c r="A7911" t="s">
        <v>12</v>
      </c>
      <c r="B7911" t="s">
        <v>183</v>
      </c>
    </row>
    <row r="7912" spans="1:2" x14ac:dyDescent="0.25">
      <c r="A7912" t="s">
        <v>46</v>
      </c>
      <c r="B7912" t="s">
        <v>183</v>
      </c>
    </row>
    <row r="7913" spans="1:2" x14ac:dyDescent="0.25">
      <c r="A7913" t="s">
        <v>22</v>
      </c>
      <c r="B7913" t="s">
        <v>183</v>
      </c>
    </row>
    <row r="7914" spans="1:2" x14ac:dyDescent="0.25">
      <c r="A7914" t="s">
        <v>14</v>
      </c>
      <c r="B7914" t="s">
        <v>183</v>
      </c>
    </row>
    <row r="7915" spans="1:2" x14ac:dyDescent="0.25">
      <c r="A7915" t="s">
        <v>46</v>
      </c>
      <c r="B7915" t="s">
        <v>183</v>
      </c>
    </row>
    <row r="7916" spans="1:2" x14ac:dyDescent="0.25">
      <c r="A7916" t="s">
        <v>35</v>
      </c>
      <c r="B7916" t="s">
        <v>183</v>
      </c>
    </row>
    <row r="7917" spans="1:2" x14ac:dyDescent="0.25">
      <c r="A7917" t="s">
        <v>19</v>
      </c>
      <c r="B7917" t="s">
        <v>183</v>
      </c>
    </row>
    <row r="7918" spans="1:2" x14ac:dyDescent="0.25">
      <c r="A7918" t="s">
        <v>21</v>
      </c>
      <c r="B7918" t="s">
        <v>183</v>
      </c>
    </row>
    <row r="7919" spans="1:2" x14ac:dyDescent="0.25">
      <c r="A7919" t="s">
        <v>16</v>
      </c>
      <c r="B7919" t="s">
        <v>183</v>
      </c>
    </row>
    <row r="7920" spans="1:2" x14ac:dyDescent="0.25">
      <c r="A7920" t="s">
        <v>19</v>
      </c>
      <c r="B7920" t="s">
        <v>183</v>
      </c>
    </row>
    <row r="7921" spans="1:2" x14ac:dyDescent="0.25">
      <c r="A7921" t="s">
        <v>31</v>
      </c>
      <c r="B7921" t="s">
        <v>183</v>
      </c>
    </row>
    <row r="7922" spans="1:2" x14ac:dyDescent="0.25">
      <c r="A7922" t="s">
        <v>35</v>
      </c>
      <c r="B7922" t="s">
        <v>183</v>
      </c>
    </row>
    <row r="7923" spans="1:2" x14ac:dyDescent="0.25">
      <c r="A7923" t="s">
        <v>35</v>
      </c>
      <c r="B7923" t="s">
        <v>183</v>
      </c>
    </row>
    <row r="7924" spans="1:2" x14ac:dyDescent="0.25">
      <c r="A7924" t="s">
        <v>22</v>
      </c>
      <c r="B7924" t="s">
        <v>183</v>
      </c>
    </row>
    <row r="7925" spans="1:2" x14ac:dyDescent="0.25">
      <c r="A7925" t="s">
        <v>35</v>
      </c>
      <c r="B7925" t="s">
        <v>183</v>
      </c>
    </row>
    <row r="7926" spans="1:2" x14ac:dyDescent="0.25">
      <c r="A7926" t="s">
        <v>19</v>
      </c>
      <c r="B7926" t="s">
        <v>183</v>
      </c>
    </row>
    <row r="7927" spans="1:2" x14ac:dyDescent="0.25">
      <c r="A7927" t="s">
        <v>12</v>
      </c>
      <c r="B7927" t="s">
        <v>183</v>
      </c>
    </row>
    <row r="7928" spans="1:2" x14ac:dyDescent="0.25">
      <c r="A7928" t="s">
        <v>37</v>
      </c>
      <c r="B7928" t="s">
        <v>183</v>
      </c>
    </row>
    <row r="7929" spans="1:2" x14ac:dyDescent="0.25">
      <c r="A7929" t="s">
        <v>65</v>
      </c>
      <c r="B7929" t="s">
        <v>183</v>
      </c>
    </row>
    <row r="7930" spans="1:2" x14ac:dyDescent="0.25">
      <c r="A7930" t="s">
        <v>65</v>
      </c>
      <c r="B7930" t="s">
        <v>183</v>
      </c>
    </row>
    <row r="7931" spans="1:2" x14ac:dyDescent="0.25">
      <c r="A7931" t="s">
        <v>12</v>
      </c>
      <c r="B7931" t="s">
        <v>183</v>
      </c>
    </row>
    <row r="7932" spans="1:2" x14ac:dyDescent="0.25">
      <c r="A7932" t="s">
        <v>34</v>
      </c>
      <c r="B7932" t="s">
        <v>183</v>
      </c>
    </row>
    <row r="7933" spans="1:2" x14ac:dyDescent="0.25">
      <c r="A7933" t="s">
        <v>21</v>
      </c>
      <c r="B7933" t="s">
        <v>183</v>
      </c>
    </row>
    <row r="7934" spans="1:2" x14ac:dyDescent="0.25">
      <c r="A7934" t="s">
        <v>26</v>
      </c>
      <c r="B7934" t="s">
        <v>183</v>
      </c>
    </row>
    <row r="7935" spans="1:2" x14ac:dyDescent="0.25">
      <c r="A7935" t="s">
        <v>26</v>
      </c>
      <c r="B7935" t="s">
        <v>183</v>
      </c>
    </row>
    <row r="7936" spans="1:2" x14ac:dyDescent="0.25">
      <c r="A7936" t="s">
        <v>37</v>
      </c>
      <c r="B7936" t="s">
        <v>183</v>
      </c>
    </row>
    <row r="7937" spans="1:2" x14ac:dyDescent="0.25">
      <c r="A7937" t="s">
        <v>31</v>
      </c>
      <c r="B7937" t="s">
        <v>183</v>
      </c>
    </row>
    <row r="7938" spans="1:2" x14ac:dyDescent="0.25">
      <c r="A7938" t="s">
        <v>25</v>
      </c>
      <c r="B7938" t="s">
        <v>183</v>
      </c>
    </row>
    <row r="7939" spans="1:2" x14ac:dyDescent="0.25">
      <c r="A7939" t="s">
        <v>26</v>
      </c>
      <c r="B7939" t="s">
        <v>183</v>
      </c>
    </row>
    <row r="7940" spans="1:2" x14ac:dyDescent="0.25">
      <c r="A7940" t="s">
        <v>65</v>
      </c>
      <c r="B7940" t="s">
        <v>266</v>
      </c>
    </row>
    <row r="7941" spans="1:2" x14ac:dyDescent="0.25">
      <c r="A7941" t="s">
        <v>12</v>
      </c>
      <c r="B7941" t="s">
        <v>266</v>
      </c>
    </row>
    <row r="7942" spans="1:2" x14ac:dyDescent="0.25">
      <c r="A7942" t="s">
        <v>34</v>
      </c>
      <c r="B7942" t="s">
        <v>266</v>
      </c>
    </row>
    <row r="7943" spans="1:2" x14ac:dyDescent="0.25">
      <c r="A7943" t="s">
        <v>19</v>
      </c>
      <c r="B7943" t="s">
        <v>266</v>
      </c>
    </row>
    <row r="7944" spans="1:2" x14ac:dyDescent="0.25">
      <c r="A7944" t="s">
        <v>19</v>
      </c>
      <c r="B7944" t="s">
        <v>266</v>
      </c>
    </row>
    <row r="7945" spans="1:2" x14ac:dyDescent="0.25">
      <c r="A7945" t="s">
        <v>16</v>
      </c>
      <c r="B7945" t="s">
        <v>266</v>
      </c>
    </row>
    <row r="7946" spans="1:2" x14ac:dyDescent="0.25">
      <c r="A7946" t="s">
        <v>14</v>
      </c>
      <c r="B7946" t="s">
        <v>266</v>
      </c>
    </row>
    <row r="7947" spans="1:2" x14ac:dyDescent="0.25">
      <c r="A7947" t="s">
        <v>26</v>
      </c>
      <c r="B7947" t="s">
        <v>266</v>
      </c>
    </row>
    <row r="7948" spans="1:2" x14ac:dyDescent="0.25">
      <c r="A7948" t="s">
        <v>21</v>
      </c>
      <c r="B7948" t="s">
        <v>266</v>
      </c>
    </row>
    <row r="7949" spans="1:2" x14ac:dyDescent="0.25">
      <c r="A7949" t="s">
        <v>25</v>
      </c>
      <c r="B7949" t="s">
        <v>266</v>
      </c>
    </row>
    <row r="7950" spans="1:2" x14ac:dyDescent="0.25">
      <c r="A7950" t="s">
        <v>34</v>
      </c>
      <c r="B7950" t="s">
        <v>266</v>
      </c>
    </row>
    <row r="7951" spans="1:2" x14ac:dyDescent="0.25">
      <c r="A7951" t="s">
        <v>34</v>
      </c>
      <c r="B7951" t="s">
        <v>266</v>
      </c>
    </row>
    <row r="7952" spans="1:2" x14ac:dyDescent="0.25">
      <c r="A7952" t="s">
        <v>12</v>
      </c>
      <c r="B7952" t="s">
        <v>266</v>
      </c>
    </row>
    <row r="7953" spans="1:2" x14ac:dyDescent="0.25">
      <c r="A7953" t="s">
        <v>14</v>
      </c>
      <c r="B7953" t="s">
        <v>266</v>
      </c>
    </row>
    <row r="7954" spans="1:2" x14ac:dyDescent="0.25">
      <c r="A7954" t="s">
        <v>8</v>
      </c>
      <c r="B7954" t="s">
        <v>266</v>
      </c>
    </row>
    <row r="7955" spans="1:2" x14ac:dyDescent="0.25">
      <c r="A7955" t="s">
        <v>19</v>
      </c>
      <c r="B7955" t="s">
        <v>266</v>
      </c>
    </row>
    <row r="7956" spans="1:2" x14ac:dyDescent="0.25">
      <c r="A7956" t="s">
        <v>24</v>
      </c>
      <c r="B7956" t="s">
        <v>266</v>
      </c>
    </row>
    <row r="7957" spans="1:2" x14ac:dyDescent="0.25">
      <c r="A7957" t="s">
        <v>12</v>
      </c>
      <c r="B7957" t="s">
        <v>266</v>
      </c>
    </row>
    <row r="7958" spans="1:2" x14ac:dyDescent="0.25">
      <c r="A7958" t="s">
        <v>31</v>
      </c>
      <c r="B7958" t="s">
        <v>266</v>
      </c>
    </row>
    <row r="7959" spans="1:2" x14ac:dyDescent="0.25">
      <c r="A7959" t="s">
        <v>22</v>
      </c>
      <c r="B7959" t="s">
        <v>266</v>
      </c>
    </row>
    <row r="7960" spans="1:2" x14ac:dyDescent="0.25">
      <c r="A7960" t="s">
        <v>12</v>
      </c>
      <c r="B7960" t="s">
        <v>266</v>
      </c>
    </row>
    <row r="7961" spans="1:2" x14ac:dyDescent="0.25">
      <c r="A7961" t="s">
        <v>8</v>
      </c>
      <c r="B7961" t="s">
        <v>266</v>
      </c>
    </row>
    <row r="7962" spans="1:2" x14ac:dyDescent="0.25">
      <c r="A7962" t="s">
        <v>34</v>
      </c>
      <c r="B7962" t="s">
        <v>266</v>
      </c>
    </row>
    <row r="7963" spans="1:2" x14ac:dyDescent="0.25">
      <c r="A7963" t="s">
        <v>37</v>
      </c>
      <c r="B7963" t="s">
        <v>266</v>
      </c>
    </row>
    <row r="7964" spans="1:2" x14ac:dyDescent="0.25">
      <c r="A7964" t="s">
        <v>22</v>
      </c>
      <c r="B7964" t="s">
        <v>266</v>
      </c>
    </row>
    <row r="7965" spans="1:2" x14ac:dyDescent="0.25">
      <c r="A7965" t="s">
        <v>25</v>
      </c>
      <c r="B7965" t="s">
        <v>266</v>
      </c>
    </row>
    <row r="7966" spans="1:2" x14ac:dyDescent="0.25">
      <c r="A7966" t="s">
        <v>35</v>
      </c>
      <c r="B7966" t="s">
        <v>266</v>
      </c>
    </row>
    <row r="7967" spans="1:2" x14ac:dyDescent="0.25">
      <c r="A7967" t="s">
        <v>31</v>
      </c>
      <c r="B7967" t="s">
        <v>266</v>
      </c>
    </row>
    <row r="7968" spans="1:2" x14ac:dyDescent="0.25">
      <c r="A7968" t="s">
        <v>34</v>
      </c>
      <c r="B7968" t="s">
        <v>266</v>
      </c>
    </row>
    <row r="7969" spans="1:2" x14ac:dyDescent="0.25">
      <c r="A7969" t="s">
        <v>26</v>
      </c>
      <c r="B7969" t="s">
        <v>266</v>
      </c>
    </row>
    <row r="7970" spans="1:2" x14ac:dyDescent="0.25">
      <c r="A7970" t="s">
        <v>34</v>
      </c>
      <c r="B7970" t="s">
        <v>266</v>
      </c>
    </row>
    <row r="7971" spans="1:2" x14ac:dyDescent="0.25">
      <c r="A7971" t="s">
        <v>24</v>
      </c>
      <c r="B7971" t="s">
        <v>266</v>
      </c>
    </row>
    <row r="7972" spans="1:2" x14ac:dyDescent="0.25">
      <c r="A7972" t="s">
        <v>35</v>
      </c>
      <c r="B7972" t="s">
        <v>266</v>
      </c>
    </row>
    <row r="7973" spans="1:2" x14ac:dyDescent="0.25">
      <c r="A7973" t="s">
        <v>12</v>
      </c>
      <c r="B7973" t="s">
        <v>266</v>
      </c>
    </row>
    <row r="7974" spans="1:2" x14ac:dyDescent="0.25">
      <c r="A7974" t="s">
        <v>16</v>
      </c>
      <c r="B7974" t="s">
        <v>266</v>
      </c>
    </row>
    <row r="7975" spans="1:2" x14ac:dyDescent="0.25">
      <c r="A7975" t="s">
        <v>24</v>
      </c>
      <c r="B7975" t="s">
        <v>266</v>
      </c>
    </row>
    <row r="7976" spans="1:2" x14ac:dyDescent="0.25">
      <c r="A7976" t="s">
        <v>14</v>
      </c>
      <c r="B7976" t="s">
        <v>266</v>
      </c>
    </row>
    <row r="7977" spans="1:2" x14ac:dyDescent="0.25">
      <c r="A7977" t="s">
        <v>8</v>
      </c>
      <c r="B7977" t="s">
        <v>266</v>
      </c>
    </row>
    <row r="7978" spans="1:2" x14ac:dyDescent="0.25">
      <c r="A7978" t="s">
        <v>31</v>
      </c>
      <c r="B7978" t="s">
        <v>199</v>
      </c>
    </row>
    <row r="7979" spans="1:2" x14ac:dyDescent="0.25">
      <c r="A7979" t="s">
        <v>8</v>
      </c>
      <c r="B7979" t="s">
        <v>199</v>
      </c>
    </row>
    <row r="7980" spans="1:2" x14ac:dyDescent="0.25">
      <c r="A7980" t="s">
        <v>8</v>
      </c>
      <c r="B7980" t="s">
        <v>199</v>
      </c>
    </row>
    <row r="7981" spans="1:2" x14ac:dyDescent="0.25">
      <c r="A7981" t="s">
        <v>35</v>
      </c>
      <c r="B7981" t="s">
        <v>199</v>
      </c>
    </row>
    <row r="7982" spans="1:2" x14ac:dyDescent="0.25">
      <c r="A7982" t="s">
        <v>12</v>
      </c>
      <c r="B7982" t="s">
        <v>199</v>
      </c>
    </row>
    <row r="7983" spans="1:2" x14ac:dyDescent="0.25">
      <c r="A7983" t="s">
        <v>65</v>
      </c>
      <c r="B7983" t="s">
        <v>199</v>
      </c>
    </row>
    <row r="7984" spans="1:2" x14ac:dyDescent="0.25">
      <c r="A7984" t="s">
        <v>65</v>
      </c>
      <c r="B7984" t="s">
        <v>199</v>
      </c>
    </row>
    <row r="7985" spans="1:2" x14ac:dyDescent="0.25">
      <c r="A7985" t="s">
        <v>16</v>
      </c>
      <c r="B7985" t="s">
        <v>199</v>
      </c>
    </row>
    <row r="7986" spans="1:2" x14ac:dyDescent="0.25">
      <c r="A7986" t="s">
        <v>34</v>
      </c>
      <c r="B7986" t="s">
        <v>199</v>
      </c>
    </row>
    <row r="7987" spans="1:2" x14ac:dyDescent="0.25">
      <c r="A7987" t="s">
        <v>16</v>
      </c>
      <c r="B7987" t="s">
        <v>199</v>
      </c>
    </row>
    <row r="7988" spans="1:2" x14ac:dyDescent="0.25">
      <c r="A7988" t="s">
        <v>25</v>
      </c>
      <c r="B7988" t="s">
        <v>199</v>
      </c>
    </row>
    <row r="7989" spans="1:2" x14ac:dyDescent="0.25">
      <c r="A7989" t="s">
        <v>34</v>
      </c>
      <c r="B7989" t="s">
        <v>199</v>
      </c>
    </row>
    <row r="7990" spans="1:2" x14ac:dyDescent="0.25">
      <c r="A7990" t="s">
        <v>65</v>
      </c>
      <c r="B7990" t="s">
        <v>199</v>
      </c>
    </row>
    <row r="7991" spans="1:2" x14ac:dyDescent="0.25">
      <c r="A7991" t="s">
        <v>22</v>
      </c>
      <c r="B7991" t="s">
        <v>199</v>
      </c>
    </row>
    <row r="7992" spans="1:2" x14ac:dyDescent="0.25">
      <c r="A7992" t="s">
        <v>34</v>
      </c>
      <c r="B7992" t="s">
        <v>199</v>
      </c>
    </row>
    <row r="7993" spans="1:2" x14ac:dyDescent="0.25">
      <c r="A7993" t="s">
        <v>37</v>
      </c>
      <c r="B7993" t="s">
        <v>199</v>
      </c>
    </row>
    <row r="7994" spans="1:2" x14ac:dyDescent="0.25">
      <c r="A7994" t="s">
        <v>46</v>
      </c>
      <c r="B7994" t="s">
        <v>199</v>
      </c>
    </row>
    <row r="7995" spans="1:2" x14ac:dyDescent="0.25">
      <c r="A7995" t="s">
        <v>26</v>
      </c>
      <c r="B7995" t="s">
        <v>199</v>
      </c>
    </row>
    <row r="7996" spans="1:2" x14ac:dyDescent="0.25">
      <c r="A7996" t="s">
        <v>25</v>
      </c>
      <c r="B7996" t="s">
        <v>199</v>
      </c>
    </row>
    <row r="7997" spans="1:2" x14ac:dyDescent="0.25">
      <c r="A7997" t="s">
        <v>46</v>
      </c>
      <c r="B7997" t="s">
        <v>199</v>
      </c>
    </row>
    <row r="7998" spans="1:2" x14ac:dyDescent="0.25">
      <c r="A7998" t="s">
        <v>25</v>
      </c>
      <c r="B7998" t="s">
        <v>199</v>
      </c>
    </row>
    <row r="7999" spans="1:2" x14ac:dyDescent="0.25">
      <c r="A7999" t="s">
        <v>37</v>
      </c>
      <c r="B7999" t="s">
        <v>199</v>
      </c>
    </row>
    <row r="8000" spans="1:2" x14ac:dyDescent="0.25">
      <c r="A8000" t="s">
        <v>22</v>
      </c>
      <c r="B8000" t="s">
        <v>199</v>
      </c>
    </row>
    <row r="8001" spans="1:2" x14ac:dyDescent="0.25">
      <c r="A8001" t="s">
        <v>14</v>
      </c>
      <c r="B8001" t="s">
        <v>199</v>
      </c>
    </row>
    <row r="8002" spans="1:2" x14ac:dyDescent="0.25">
      <c r="A8002" t="s">
        <v>8</v>
      </c>
      <c r="B8002" t="s">
        <v>199</v>
      </c>
    </row>
    <row r="8003" spans="1:2" x14ac:dyDescent="0.25">
      <c r="A8003" t="s">
        <v>35</v>
      </c>
      <c r="B8003" t="s">
        <v>199</v>
      </c>
    </row>
    <row r="8004" spans="1:2" x14ac:dyDescent="0.25">
      <c r="A8004" t="s">
        <v>34</v>
      </c>
      <c r="B8004" t="s">
        <v>199</v>
      </c>
    </row>
    <row r="8005" spans="1:2" x14ac:dyDescent="0.25">
      <c r="A8005" t="s">
        <v>16</v>
      </c>
      <c r="B8005" t="s">
        <v>199</v>
      </c>
    </row>
    <row r="8006" spans="1:2" x14ac:dyDescent="0.25">
      <c r="A8006" t="s">
        <v>12</v>
      </c>
      <c r="B8006" t="s">
        <v>199</v>
      </c>
    </row>
    <row r="8007" spans="1:2" x14ac:dyDescent="0.25">
      <c r="A8007" t="s">
        <v>14</v>
      </c>
      <c r="B8007" t="s">
        <v>199</v>
      </c>
    </row>
    <row r="8008" spans="1:2" x14ac:dyDescent="0.25">
      <c r="A8008" t="s">
        <v>16</v>
      </c>
      <c r="B8008" t="s">
        <v>199</v>
      </c>
    </row>
    <row r="8009" spans="1:2" x14ac:dyDescent="0.25">
      <c r="A8009" t="s">
        <v>65</v>
      </c>
      <c r="B8009" t="s">
        <v>199</v>
      </c>
    </row>
    <row r="8010" spans="1:2" x14ac:dyDescent="0.25">
      <c r="A8010" t="s">
        <v>31</v>
      </c>
      <c r="B8010" t="s">
        <v>199</v>
      </c>
    </row>
    <row r="8011" spans="1:2" x14ac:dyDescent="0.25">
      <c r="A8011" t="s">
        <v>19</v>
      </c>
      <c r="B8011" t="s">
        <v>199</v>
      </c>
    </row>
    <row r="8012" spans="1:2" x14ac:dyDescent="0.25">
      <c r="A8012" t="s">
        <v>21</v>
      </c>
      <c r="B8012" t="s">
        <v>199</v>
      </c>
    </row>
    <row r="8013" spans="1:2" x14ac:dyDescent="0.25">
      <c r="A8013" t="s">
        <v>19</v>
      </c>
      <c r="B8013" t="s">
        <v>199</v>
      </c>
    </row>
    <row r="8014" spans="1:2" x14ac:dyDescent="0.25">
      <c r="A8014" t="s">
        <v>46</v>
      </c>
      <c r="B8014" t="s">
        <v>199</v>
      </c>
    </row>
    <row r="8015" spans="1:2" x14ac:dyDescent="0.25">
      <c r="A8015" t="s">
        <v>8</v>
      </c>
      <c r="B8015" t="s">
        <v>199</v>
      </c>
    </row>
    <row r="8016" spans="1:2" x14ac:dyDescent="0.25">
      <c r="A8016" t="s">
        <v>8</v>
      </c>
      <c r="B8016" t="s">
        <v>199</v>
      </c>
    </row>
    <row r="8017" spans="1:2" x14ac:dyDescent="0.25">
      <c r="A8017" t="s">
        <v>25</v>
      </c>
      <c r="B8017" t="s">
        <v>199</v>
      </c>
    </row>
    <row r="8018" spans="1:2" x14ac:dyDescent="0.25">
      <c r="A8018" t="s">
        <v>65</v>
      </c>
      <c r="B8018" t="s">
        <v>199</v>
      </c>
    </row>
    <row r="8019" spans="1:2" x14ac:dyDescent="0.25">
      <c r="A8019" t="s">
        <v>31</v>
      </c>
      <c r="B8019" t="s">
        <v>199</v>
      </c>
    </row>
    <row r="8020" spans="1:2" x14ac:dyDescent="0.25">
      <c r="A8020" t="s">
        <v>16</v>
      </c>
      <c r="B8020" t="s">
        <v>199</v>
      </c>
    </row>
    <row r="8021" spans="1:2" x14ac:dyDescent="0.25">
      <c r="A8021" t="s">
        <v>34</v>
      </c>
      <c r="B8021" t="s">
        <v>94</v>
      </c>
    </row>
    <row r="8022" spans="1:2" x14ac:dyDescent="0.25">
      <c r="A8022" t="s">
        <v>19</v>
      </c>
      <c r="B8022" t="s">
        <v>94</v>
      </c>
    </row>
    <row r="8023" spans="1:2" x14ac:dyDescent="0.25">
      <c r="A8023" t="s">
        <v>46</v>
      </c>
      <c r="B8023" t="s">
        <v>94</v>
      </c>
    </row>
    <row r="8024" spans="1:2" x14ac:dyDescent="0.25">
      <c r="A8024" t="s">
        <v>26</v>
      </c>
      <c r="B8024" t="s">
        <v>94</v>
      </c>
    </row>
    <row r="8025" spans="1:2" x14ac:dyDescent="0.25">
      <c r="A8025" t="s">
        <v>26</v>
      </c>
      <c r="B8025" t="s">
        <v>94</v>
      </c>
    </row>
    <row r="8026" spans="1:2" x14ac:dyDescent="0.25">
      <c r="A8026" t="s">
        <v>12</v>
      </c>
      <c r="B8026" t="s">
        <v>94</v>
      </c>
    </row>
    <row r="8027" spans="1:2" x14ac:dyDescent="0.25">
      <c r="A8027" t="s">
        <v>34</v>
      </c>
      <c r="B8027" t="s">
        <v>94</v>
      </c>
    </row>
    <row r="8028" spans="1:2" x14ac:dyDescent="0.25">
      <c r="A8028" t="s">
        <v>21</v>
      </c>
      <c r="B8028" t="s">
        <v>94</v>
      </c>
    </row>
    <row r="8029" spans="1:2" x14ac:dyDescent="0.25">
      <c r="A8029" t="s">
        <v>25</v>
      </c>
      <c r="B8029" t="s">
        <v>94</v>
      </c>
    </row>
    <row r="8030" spans="1:2" x14ac:dyDescent="0.25">
      <c r="A8030" t="s">
        <v>8</v>
      </c>
      <c r="B8030" t="s">
        <v>94</v>
      </c>
    </row>
    <row r="8031" spans="1:2" x14ac:dyDescent="0.25">
      <c r="A8031" t="s">
        <v>21</v>
      </c>
      <c r="B8031" t="s">
        <v>94</v>
      </c>
    </row>
    <row r="8032" spans="1:2" x14ac:dyDescent="0.25">
      <c r="A8032" t="s">
        <v>35</v>
      </c>
      <c r="B8032" t="s">
        <v>94</v>
      </c>
    </row>
    <row r="8033" spans="1:2" x14ac:dyDescent="0.25">
      <c r="A8033" t="s">
        <v>19</v>
      </c>
      <c r="B8033" t="s">
        <v>94</v>
      </c>
    </row>
    <row r="8034" spans="1:2" x14ac:dyDescent="0.25">
      <c r="A8034" t="s">
        <v>8</v>
      </c>
      <c r="B8034" t="s">
        <v>94</v>
      </c>
    </row>
    <row r="8035" spans="1:2" x14ac:dyDescent="0.25">
      <c r="A8035" t="s">
        <v>25</v>
      </c>
      <c r="B8035" t="s">
        <v>94</v>
      </c>
    </row>
    <row r="8036" spans="1:2" x14ac:dyDescent="0.25">
      <c r="A8036" t="s">
        <v>25</v>
      </c>
      <c r="B8036" t="s">
        <v>94</v>
      </c>
    </row>
    <row r="8037" spans="1:2" x14ac:dyDescent="0.25">
      <c r="A8037" t="s">
        <v>37</v>
      </c>
      <c r="B8037" t="s">
        <v>94</v>
      </c>
    </row>
    <row r="8038" spans="1:2" x14ac:dyDescent="0.25">
      <c r="A8038" t="s">
        <v>37</v>
      </c>
      <c r="B8038" t="s">
        <v>94</v>
      </c>
    </row>
    <row r="8039" spans="1:2" x14ac:dyDescent="0.25">
      <c r="A8039" t="s">
        <v>65</v>
      </c>
      <c r="B8039" t="s">
        <v>94</v>
      </c>
    </row>
    <row r="8040" spans="1:2" x14ac:dyDescent="0.25">
      <c r="A8040" t="s">
        <v>22</v>
      </c>
      <c r="B8040" t="s">
        <v>94</v>
      </c>
    </row>
    <row r="8041" spans="1:2" x14ac:dyDescent="0.25">
      <c r="A8041" t="s">
        <v>24</v>
      </c>
      <c r="B8041" t="s">
        <v>94</v>
      </c>
    </row>
    <row r="8042" spans="1:2" x14ac:dyDescent="0.25">
      <c r="A8042" t="s">
        <v>21</v>
      </c>
      <c r="B8042" t="s">
        <v>94</v>
      </c>
    </row>
    <row r="8043" spans="1:2" x14ac:dyDescent="0.25">
      <c r="A8043" t="s">
        <v>65</v>
      </c>
      <c r="B8043" t="s">
        <v>94</v>
      </c>
    </row>
    <row r="8044" spans="1:2" x14ac:dyDescent="0.25">
      <c r="A8044" t="s">
        <v>37</v>
      </c>
      <c r="B8044" t="s">
        <v>94</v>
      </c>
    </row>
    <row r="8045" spans="1:2" x14ac:dyDescent="0.25">
      <c r="A8045" t="s">
        <v>12</v>
      </c>
      <c r="B8045" t="s">
        <v>94</v>
      </c>
    </row>
    <row r="8046" spans="1:2" x14ac:dyDescent="0.25">
      <c r="A8046" t="s">
        <v>46</v>
      </c>
      <c r="B8046" t="s">
        <v>94</v>
      </c>
    </row>
    <row r="8047" spans="1:2" x14ac:dyDescent="0.25">
      <c r="A8047" t="s">
        <v>37</v>
      </c>
      <c r="B8047" t="s">
        <v>94</v>
      </c>
    </row>
    <row r="8048" spans="1:2" x14ac:dyDescent="0.25">
      <c r="A8048" t="s">
        <v>31</v>
      </c>
      <c r="B8048" t="s">
        <v>94</v>
      </c>
    </row>
    <row r="8049" spans="1:2" x14ac:dyDescent="0.25">
      <c r="A8049" t="s">
        <v>16</v>
      </c>
      <c r="B8049" t="s">
        <v>94</v>
      </c>
    </row>
    <row r="8050" spans="1:2" x14ac:dyDescent="0.25">
      <c r="A8050" t="s">
        <v>65</v>
      </c>
      <c r="B8050" t="s">
        <v>94</v>
      </c>
    </row>
    <row r="8051" spans="1:2" x14ac:dyDescent="0.25">
      <c r="A8051" t="s">
        <v>35</v>
      </c>
      <c r="B8051" t="s">
        <v>152</v>
      </c>
    </row>
    <row r="8052" spans="1:2" x14ac:dyDescent="0.25">
      <c r="A8052" t="s">
        <v>16</v>
      </c>
      <c r="B8052" t="s">
        <v>152</v>
      </c>
    </row>
    <row r="8053" spans="1:2" x14ac:dyDescent="0.25">
      <c r="A8053" t="s">
        <v>31</v>
      </c>
      <c r="B8053" t="s">
        <v>152</v>
      </c>
    </row>
    <row r="8054" spans="1:2" x14ac:dyDescent="0.25">
      <c r="A8054" t="s">
        <v>25</v>
      </c>
      <c r="B8054" t="s">
        <v>152</v>
      </c>
    </row>
    <row r="8055" spans="1:2" x14ac:dyDescent="0.25">
      <c r="A8055" t="s">
        <v>31</v>
      </c>
      <c r="B8055" t="s">
        <v>152</v>
      </c>
    </row>
    <row r="8056" spans="1:2" x14ac:dyDescent="0.25">
      <c r="A8056" t="s">
        <v>65</v>
      </c>
      <c r="B8056" t="s">
        <v>152</v>
      </c>
    </row>
    <row r="8057" spans="1:2" x14ac:dyDescent="0.25">
      <c r="A8057" t="s">
        <v>14</v>
      </c>
      <c r="B8057" t="s">
        <v>152</v>
      </c>
    </row>
    <row r="8058" spans="1:2" x14ac:dyDescent="0.25">
      <c r="A8058" t="s">
        <v>24</v>
      </c>
      <c r="B8058" t="s">
        <v>152</v>
      </c>
    </row>
    <row r="8059" spans="1:2" x14ac:dyDescent="0.25">
      <c r="A8059" t="s">
        <v>21</v>
      </c>
      <c r="B8059" t="s">
        <v>152</v>
      </c>
    </row>
    <row r="8060" spans="1:2" x14ac:dyDescent="0.25">
      <c r="A8060" t="s">
        <v>31</v>
      </c>
      <c r="B8060" t="s">
        <v>152</v>
      </c>
    </row>
    <row r="8061" spans="1:2" x14ac:dyDescent="0.25">
      <c r="A8061" t="s">
        <v>46</v>
      </c>
      <c r="B8061" t="s">
        <v>152</v>
      </c>
    </row>
    <row r="8062" spans="1:2" x14ac:dyDescent="0.25">
      <c r="A8062" t="s">
        <v>37</v>
      </c>
      <c r="B8062" t="s">
        <v>152</v>
      </c>
    </row>
    <row r="8063" spans="1:2" x14ac:dyDescent="0.25">
      <c r="A8063" t="s">
        <v>21</v>
      </c>
      <c r="B8063" t="s">
        <v>152</v>
      </c>
    </row>
    <row r="8064" spans="1:2" x14ac:dyDescent="0.25">
      <c r="A8064" t="s">
        <v>19</v>
      </c>
      <c r="B8064" t="s">
        <v>90</v>
      </c>
    </row>
    <row r="8065" spans="1:2" x14ac:dyDescent="0.25">
      <c r="A8065" t="s">
        <v>26</v>
      </c>
      <c r="B8065" t="s">
        <v>90</v>
      </c>
    </row>
    <row r="8066" spans="1:2" x14ac:dyDescent="0.25">
      <c r="A8066" t="s">
        <v>25</v>
      </c>
      <c r="B8066" t="s">
        <v>90</v>
      </c>
    </row>
    <row r="8067" spans="1:2" x14ac:dyDescent="0.25">
      <c r="A8067" t="s">
        <v>46</v>
      </c>
      <c r="B8067" t="s">
        <v>90</v>
      </c>
    </row>
    <row r="8068" spans="1:2" x14ac:dyDescent="0.25">
      <c r="A8068" t="s">
        <v>22</v>
      </c>
      <c r="B8068" t="s">
        <v>90</v>
      </c>
    </row>
    <row r="8069" spans="1:2" x14ac:dyDescent="0.25">
      <c r="A8069" t="s">
        <v>16</v>
      </c>
      <c r="B8069" t="s">
        <v>90</v>
      </c>
    </row>
    <row r="8070" spans="1:2" x14ac:dyDescent="0.25">
      <c r="A8070" t="s">
        <v>14</v>
      </c>
      <c r="B8070" t="s">
        <v>90</v>
      </c>
    </row>
    <row r="8071" spans="1:2" x14ac:dyDescent="0.25">
      <c r="A8071" t="s">
        <v>26</v>
      </c>
      <c r="B8071" t="s">
        <v>90</v>
      </c>
    </row>
    <row r="8072" spans="1:2" x14ac:dyDescent="0.25">
      <c r="A8072" t="s">
        <v>19</v>
      </c>
      <c r="B8072" t="s">
        <v>90</v>
      </c>
    </row>
    <row r="8073" spans="1:2" x14ac:dyDescent="0.25">
      <c r="A8073" t="s">
        <v>22</v>
      </c>
      <c r="B8073" t="s">
        <v>90</v>
      </c>
    </row>
    <row r="8074" spans="1:2" x14ac:dyDescent="0.25">
      <c r="A8074" t="s">
        <v>65</v>
      </c>
      <c r="B8074" t="s">
        <v>90</v>
      </c>
    </row>
    <row r="8075" spans="1:2" x14ac:dyDescent="0.25">
      <c r="A8075" t="s">
        <v>24</v>
      </c>
      <c r="B8075" t="s">
        <v>90</v>
      </c>
    </row>
    <row r="8076" spans="1:2" x14ac:dyDescent="0.25">
      <c r="A8076" t="s">
        <v>8</v>
      </c>
      <c r="B8076" t="s">
        <v>90</v>
      </c>
    </row>
    <row r="8077" spans="1:2" x14ac:dyDescent="0.25">
      <c r="A8077" t="s">
        <v>46</v>
      </c>
      <c r="B8077" t="s">
        <v>90</v>
      </c>
    </row>
    <row r="8078" spans="1:2" x14ac:dyDescent="0.25">
      <c r="A8078" t="s">
        <v>37</v>
      </c>
      <c r="B8078" t="s">
        <v>90</v>
      </c>
    </row>
    <row r="8079" spans="1:2" x14ac:dyDescent="0.25">
      <c r="A8079" t="s">
        <v>46</v>
      </c>
      <c r="B8079" t="s">
        <v>90</v>
      </c>
    </row>
    <row r="8080" spans="1:2" x14ac:dyDescent="0.25">
      <c r="A8080" t="s">
        <v>22</v>
      </c>
      <c r="B8080" t="s">
        <v>90</v>
      </c>
    </row>
    <row r="8081" spans="1:2" x14ac:dyDescent="0.25">
      <c r="A8081" t="s">
        <v>16</v>
      </c>
      <c r="B8081" t="s">
        <v>90</v>
      </c>
    </row>
    <row r="8082" spans="1:2" x14ac:dyDescent="0.25">
      <c r="A8082" t="s">
        <v>16</v>
      </c>
      <c r="B8082" t="s">
        <v>90</v>
      </c>
    </row>
    <row r="8083" spans="1:2" x14ac:dyDescent="0.25">
      <c r="A8083" t="s">
        <v>8</v>
      </c>
      <c r="B8083" t="s">
        <v>90</v>
      </c>
    </row>
    <row r="8084" spans="1:2" x14ac:dyDescent="0.25">
      <c r="A8084" t="s">
        <v>16</v>
      </c>
      <c r="B8084" t="s">
        <v>90</v>
      </c>
    </row>
    <row r="8085" spans="1:2" x14ac:dyDescent="0.25">
      <c r="A8085" t="s">
        <v>24</v>
      </c>
      <c r="B8085" t="s">
        <v>90</v>
      </c>
    </row>
    <row r="8086" spans="1:2" x14ac:dyDescent="0.25">
      <c r="A8086" t="s">
        <v>16</v>
      </c>
      <c r="B8086" t="s">
        <v>90</v>
      </c>
    </row>
    <row r="8087" spans="1:2" x14ac:dyDescent="0.25">
      <c r="A8087" t="s">
        <v>46</v>
      </c>
      <c r="B8087" t="s">
        <v>90</v>
      </c>
    </row>
    <row r="8088" spans="1:2" x14ac:dyDescent="0.25">
      <c r="A8088" t="s">
        <v>24</v>
      </c>
      <c r="B8088" t="s">
        <v>90</v>
      </c>
    </row>
    <row r="8089" spans="1:2" x14ac:dyDescent="0.25">
      <c r="A8089" t="s">
        <v>12</v>
      </c>
      <c r="B8089" t="s">
        <v>90</v>
      </c>
    </row>
    <row r="8090" spans="1:2" x14ac:dyDescent="0.25">
      <c r="A8090" t="s">
        <v>12</v>
      </c>
      <c r="B8090" t="s">
        <v>90</v>
      </c>
    </row>
    <row r="8091" spans="1:2" x14ac:dyDescent="0.25">
      <c r="A8091" t="s">
        <v>37</v>
      </c>
      <c r="B8091" t="s">
        <v>90</v>
      </c>
    </row>
    <row r="8092" spans="1:2" x14ac:dyDescent="0.25">
      <c r="A8092" t="s">
        <v>25</v>
      </c>
      <c r="B8092" t="s">
        <v>90</v>
      </c>
    </row>
    <row r="8093" spans="1:2" x14ac:dyDescent="0.25">
      <c r="A8093" t="s">
        <v>65</v>
      </c>
      <c r="B8093" t="s">
        <v>90</v>
      </c>
    </row>
    <row r="8094" spans="1:2" x14ac:dyDescent="0.25">
      <c r="A8094" t="s">
        <v>14</v>
      </c>
      <c r="B8094" t="s">
        <v>90</v>
      </c>
    </row>
    <row r="8095" spans="1:2" x14ac:dyDescent="0.25">
      <c r="A8095" t="s">
        <v>34</v>
      </c>
      <c r="B8095" t="s">
        <v>90</v>
      </c>
    </row>
    <row r="8096" spans="1:2" x14ac:dyDescent="0.25">
      <c r="A8096" t="s">
        <v>12</v>
      </c>
      <c r="B8096" t="s">
        <v>90</v>
      </c>
    </row>
    <row r="8097" spans="1:2" x14ac:dyDescent="0.25">
      <c r="A8097" t="s">
        <v>16</v>
      </c>
      <c r="B8097" t="s">
        <v>90</v>
      </c>
    </row>
    <row r="8098" spans="1:2" x14ac:dyDescent="0.25">
      <c r="A8098" t="s">
        <v>26</v>
      </c>
      <c r="B8098" t="s">
        <v>90</v>
      </c>
    </row>
    <row r="8099" spans="1:2" x14ac:dyDescent="0.25">
      <c r="A8099" t="s">
        <v>22</v>
      </c>
      <c r="B8099" t="s">
        <v>90</v>
      </c>
    </row>
    <row r="8100" spans="1:2" x14ac:dyDescent="0.25">
      <c r="A8100" t="s">
        <v>8</v>
      </c>
      <c r="B8100" t="s">
        <v>90</v>
      </c>
    </row>
    <row r="8101" spans="1:2" x14ac:dyDescent="0.25">
      <c r="A8101" t="s">
        <v>26</v>
      </c>
      <c r="B8101" t="s">
        <v>90</v>
      </c>
    </row>
    <row r="8102" spans="1:2" x14ac:dyDescent="0.25">
      <c r="A8102" t="s">
        <v>14</v>
      </c>
      <c r="B8102" t="s">
        <v>90</v>
      </c>
    </row>
    <row r="8103" spans="1:2" x14ac:dyDescent="0.25">
      <c r="A8103" t="s">
        <v>25</v>
      </c>
      <c r="B8103" t="s">
        <v>90</v>
      </c>
    </row>
    <row r="8104" spans="1:2" x14ac:dyDescent="0.25">
      <c r="A8104" t="s">
        <v>25</v>
      </c>
      <c r="B8104" t="s">
        <v>90</v>
      </c>
    </row>
    <row r="8105" spans="1:2" x14ac:dyDescent="0.25">
      <c r="A8105" t="s">
        <v>21</v>
      </c>
      <c r="B8105" t="s">
        <v>90</v>
      </c>
    </row>
    <row r="8106" spans="1:2" x14ac:dyDescent="0.25">
      <c r="A8106" t="s">
        <v>22</v>
      </c>
      <c r="B8106" t="s">
        <v>90</v>
      </c>
    </row>
    <row r="8107" spans="1:2" x14ac:dyDescent="0.25">
      <c r="A8107" t="s">
        <v>46</v>
      </c>
      <c r="B8107" t="s">
        <v>90</v>
      </c>
    </row>
    <row r="8108" spans="1:2" x14ac:dyDescent="0.25">
      <c r="A8108" t="s">
        <v>65</v>
      </c>
      <c r="B8108" t="s">
        <v>90</v>
      </c>
    </row>
    <row r="8109" spans="1:2" x14ac:dyDescent="0.25">
      <c r="A8109" t="s">
        <v>35</v>
      </c>
      <c r="B8109" t="s">
        <v>90</v>
      </c>
    </row>
    <row r="8110" spans="1:2" x14ac:dyDescent="0.25">
      <c r="A8110" t="s">
        <v>24</v>
      </c>
      <c r="B8110" t="s">
        <v>266</v>
      </c>
    </row>
    <row r="8111" spans="1:2" x14ac:dyDescent="0.25">
      <c r="A8111" t="s">
        <v>12</v>
      </c>
      <c r="B8111" t="s">
        <v>266</v>
      </c>
    </row>
    <row r="8112" spans="1:2" x14ac:dyDescent="0.25">
      <c r="A8112" t="s">
        <v>22</v>
      </c>
      <c r="B8112" t="s">
        <v>266</v>
      </c>
    </row>
    <row r="8113" spans="1:2" x14ac:dyDescent="0.25">
      <c r="A8113" t="s">
        <v>24</v>
      </c>
      <c r="B8113" t="s">
        <v>266</v>
      </c>
    </row>
    <row r="8114" spans="1:2" x14ac:dyDescent="0.25">
      <c r="A8114" t="s">
        <v>34</v>
      </c>
      <c r="B8114" t="s">
        <v>266</v>
      </c>
    </row>
    <row r="8115" spans="1:2" x14ac:dyDescent="0.25">
      <c r="A8115" t="s">
        <v>16</v>
      </c>
      <c r="B8115" t="s">
        <v>266</v>
      </c>
    </row>
    <row r="8116" spans="1:2" x14ac:dyDescent="0.25">
      <c r="A8116" t="s">
        <v>65</v>
      </c>
      <c r="B8116" t="s">
        <v>266</v>
      </c>
    </row>
    <row r="8117" spans="1:2" x14ac:dyDescent="0.25">
      <c r="A8117" t="s">
        <v>16</v>
      </c>
      <c r="B8117" t="s">
        <v>266</v>
      </c>
    </row>
    <row r="8118" spans="1:2" x14ac:dyDescent="0.25">
      <c r="A8118" t="s">
        <v>8</v>
      </c>
      <c r="B8118" t="s">
        <v>266</v>
      </c>
    </row>
    <row r="8119" spans="1:2" x14ac:dyDescent="0.25">
      <c r="A8119" t="s">
        <v>24</v>
      </c>
      <c r="B8119" t="s">
        <v>266</v>
      </c>
    </row>
    <row r="8120" spans="1:2" x14ac:dyDescent="0.25">
      <c r="A8120" t="s">
        <v>31</v>
      </c>
      <c r="B8120" t="s">
        <v>266</v>
      </c>
    </row>
    <row r="8121" spans="1:2" x14ac:dyDescent="0.25">
      <c r="A8121" t="s">
        <v>19</v>
      </c>
      <c r="B8121" t="s">
        <v>266</v>
      </c>
    </row>
    <row r="8122" spans="1:2" x14ac:dyDescent="0.25">
      <c r="A8122" t="s">
        <v>24</v>
      </c>
      <c r="B8122" t="s">
        <v>266</v>
      </c>
    </row>
    <row r="8123" spans="1:2" x14ac:dyDescent="0.25">
      <c r="A8123" t="s">
        <v>14</v>
      </c>
      <c r="B8123" t="s">
        <v>266</v>
      </c>
    </row>
    <row r="8124" spans="1:2" x14ac:dyDescent="0.25">
      <c r="A8124" t="s">
        <v>19</v>
      </c>
      <c r="B8124" t="s">
        <v>266</v>
      </c>
    </row>
    <row r="8125" spans="1:2" x14ac:dyDescent="0.25">
      <c r="A8125" t="s">
        <v>26</v>
      </c>
      <c r="B8125" t="s">
        <v>266</v>
      </c>
    </row>
    <row r="8126" spans="1:2" x14ac:dyDescent="0.25">
      <c r="A8126" t="s">
        <v>19</v>
      </c>
      <c r="B8126" t="s">
        <v>266</v>
      </c>
    </row>
    <row r="8127" spans="1:2" x14ac:dyDescent="0.25">
      <c r="A8127" t="s">
        <v>31</v>
      </c>
      <c r="B8127" t="s">
        <v>266</v>
      </c>
    </row>
    <row r="8128" spans="1:2" x14ac:dyDescent="0.25">
      <c r="A8128" t="s">
        <v>8</v>
      </c>
      <c r="B8128" t="s">
        <v>266</v>
      </c>
    </row>
    <row r="8129" spans="1:2" x14ac:dyDescent="0.25">
      <c r="A8129" t="s">
        <v>22</v>
      </c>
      <c r="B8129" t="s">
        <v>266</v>
      </c>
    </row>
    <row r="8130" spans="1:2" x14ac:dyDescent="0.25">
      <c r="A8130" t="s">
        <v>35</v>
      </c>
      <c r="B8130" t="s">
        <v>266</v>
      </c>
    </row>
    <row r="8131" spans="1:2" x14ac:dyDescent="0.25">
      <c r="A8131" t="s">
        <v>12</v>
      </c>
      <c r="B8131" t="s">
        <v>266</v>
      </c>
    </row>
    <row r="8132" spans="1:2" x14ac:dyDescent="0.25">
      <c r="A8132" t="s">
        <v>22</v>
      </c>
      <c r="B8132" t="s">
        <v>266</v>
      </c>
    </row>
    <row r="8133" spans="1:2" x14ac:dyDescent="0.25">
      <c r="A8133" t="s">
        <v>46</v>
      </c>
      <c r="B8133" t="s">
        <v>266</v>
      </c>
    </row>
    <row r="8134" spans="1:2" x14ac:dyDescent="0.25">
      <c r="A8134" t="s">
        <v>25</v>
      </c>
      <c r="B8134" t="s">
        <v>266</v>
      </c>
    </row>
    <row r="8135" spans="1:2" x14ac:dyDescent="0.25">
      <c r="A8135" t="s">
        <v>34</v>
      </c>
      <c r="B8135" t="s">
        <v>266</v>
      </c>
    </row>
    <row r="8136" spans="1:2" x14ac:dyDescent="0.25">
      <c r="A8136" t="s">
        <v>21</v>
      </c>
      <c r="B8136" t="s">
        <v>266</v>
      </c>
    </row>
    <row r="8137" spans="1:2" x14ac:dyDescent="0.25">
      <c r="A8137" t="s">
        <v>65</v>
      </c>
      <c r="B8137" t="s">
        <v>266</v>
      </c>
    </row>
    <row r="8138" spans="1:2" x14ac:dyDescent="0.25">
      <c r="A8138" t="s">
        <v>19</v>
      </c>
      <c r="B8138" t="s">
        <v>266</v>
      </c>
    </row>
    <row r="8139" spans="1:2" x14ac:dyDescent="0.25">
      <c r="A8139" t="s">
        <v>16</v>
      </c>
      <c r="B8139" t="s">
        <v>266</v>
      </c>
    </row>
    <row r="8140" spans="1:2" x14ac:dyDescent="0.25">
      <c r="A8140" t="s">
        <v>14</v>
      </c>
      <c r="B8140" t="s">
        <v>266</v>
      </c>
    </row>
    <row r="8141" spans="1:2" x14ac:dyDescent="0.25">
      <c r="A8141" t="s">
        <v>24</v>
      </c>
      <c r="B8141" t="s">
        <v>183</v>
      </c>
    </row>
    <row r="8142" spans="1:2" x14ac:dyDescent="0.25">
      <c r="A8142" t="s">
        <v>21</v>
      </c>
      <c r="B8142" t="s">
        <v>183</v>
      </c>
    </row>
    <row r="8143" spans="1:2" x14ac:dyDescent="0.25">
      <c r="A8143" t="s">
        <v>14</v>
      </c>
      <c r="B8143" t="s">
        <v>183</v>
      </c>
    </row>
    <row r="8144" spans="1:2" x14ac:dyDescent="0.25">
      <c r="A8144" t="s">
        <v>12</v>
      </c>
      <c r="B8144" t="s">
        <v>183</v>
      </c>
    </row>
    <row r="8145" spans="1:2" x14ac:dyDescent="0.25">
      <c r="A8145" t="s">
        <v>26</v>
      </c>
      <c r="B8145" t="s">
        <v>266</v>
      </c>
    </row>
    <row r="8146" spans="1:2" x14ac:dyDescent="0.25">
      <c r="A8146" t="s">
        <v>8</v>
      </c>
      <c r="B8146" t="s">
        <v>266</v>
      </c>
    </row>
    <row r="8147" spans="1:2" x14ac:dyDescent="0.25">
      <c r="A8147" t="s">
        <v>46</v>
      </c>
      <c r="B8147" t="s">
        <v>266</v>
      </c>
    </row>
    <row r="8148" spans="1:2" x14ac:dyDescent="0.25">
      <c r="A8148" t="s">
        <v>35</v>
      </c>
      <c r="B8148" t="s">
        <v>266</v>
      </c>
    </row>
    <row r="8149" spans="1:2" x14ac:dyDescent="0.25">
      <c r="A8149" t="s">
        <v>14</v>
      </c>
      <c r="B8149" t="s">
        <v>266</v>
      </c>
    </row>
    <row r="8150" spans="1:2" x14ac:dyDescent="0.25">
      <c r="A8150" t="s">
        <v>35</v>
      </c>
      <c r="B8150" t="s">
        <v>266</v>
      </c>
    </row>
    <row r="8151" spans="1:2" x14ac:dyDescent="0.25">
      <c r="A8151" t="s">
        <v>31</v>
      </c>
      <c r="B8151" t="s">
        <v>266</v>
      </c>
    </row>
    <row r="8152" spans="1:2" x14ac:dyDescent="0.25">
      <c r="A8152" t="s">
        <v>35</v>
      </c>
      <c r="B8152" t="s">
        <v>266</v>
      </c>
    </row>
    <row r="8153" spans="1:2" x14ac:dyDescent="0.25">
      <c r="A8153" t="s">
        <v>8</v>
      </c>
      <c r="B8153" t="s">
        <v>393</v>
      </c>
    </row>
    <row r="8154" spans="1:2" x14ac:dyDescent="0.25">
      <c r="A8154" t="s">
        <v>25</v>
      </c>
      <c r="B8154" t="s">
        <v>393</v>
      </c>
    </row>
    <row r="8155" spans="1:2" x14ac:dyDescent="0.25">
      <c r="A8155" t="s">
        <v>24</v>
      </c>
      <c r="B8155" t="s">
        <v>393</v>
      </c>
    </row>
    <row r="8156" spans="1:2" x14ac:dyDescent="0.25">
      <c r="A8156" t="s">
        <v>16</v>
      </c>
      <c r="B8156" t="s">
        <v>393</v>
      </c>
    </row>
    <row r="8157" spans="1:2" x14ac:dyDescent="0.25">
      <c r="A8157" t="s">
        <v>21</v>
      </c>
      <c r="B8157" t="s">
        <v>393</v>
      </c>
    </row>
    <row r="8158" spans="1:2" x14ac:dyDescent="0.25">
      <c r="A8158" t="s">
        <v>46</v>
      </c>
      <c r="B8158" t="s">
        <v>393</v>
      </c>
    </row>
    <row r="8159" spans="1:2" x14ac:dyDescent="0.25">
      <c r="A8159" t="s">
        <v>25</v>
      </c>
      <c r="B8159" t="s">
        <v>393</v>
      </c>
    </row>
    <row r="8160" spans="1:2" x14ac:dyDescent="0.25">
      <c r="A8160" t="s">
        <v>12</v>
      </c>
      <c r="B8160" t="s">
        <v>393</v>
      </c>
    </row>
    <row r="8161" spans="1:2" x14ac:dyDescent="0.25">
      <c r="A8161" t="s">
        <v>65</v>
      </c>
      <c r="B8161" t="s">
        <v>393</v>
      </c>
    </row>
    <row r="8162" spans="1:2" x14ac:dyDescent="0.25">
      <c r="A8162" t="s">
        <v>34</v>
      </c>
      <c r="B8162" t="s">
        <v>393</v>
      </c>
    </row>
    <row r="8163" spans="1:2" x14ac:dyDescent="0.25">
      <c r="A8163" t="s">
        <v>14</v>
      </c>
      <c r="B8163" t="s">
        <v>393</v>
      </c>
    </row>
    <row r="8164" spans="1:2" x14ac:dyDescent="0.25">
      <c r="A8164" t="s">
        <v>34</v>
      </c>
      <c r="B8164" t="s">
        <v>393</v>
      </c>
    </row>
    <row r="8165" spans="1:2" x14ac:dyDescent="0.25">
      <c r="A8165" t="s">
        <v>21</v>
      </c>
      <c r="B8165" t="s">
        <v>393</v>
      </c>
    </row>
    <row r="8166" spans="1:2" x14ac:dyDescent="0.25">
      <c r="A8166" t="s">
        <v>16</v>
      </c>
      <c r="B8166" t="s">
        <v>393</v>
      </c>
    </row>
    <row r="8167" spans="1:2" x14ac:dyDescent="0.25">
      <c r="A8167" t="s">
        <v>31</v>
      </c>
      <c r="B8167" t="s">
        <v>393</v>
      </c>
    </row>
    <row r="8168" spans="1:2" x14ac:dyDescent="0.25">
      <c r="A8168" t="s">
        <v>65</v>
      </c>
      <c r="B8168" t="s">
        <v>393</v>
      </c>
    </row>
    <row r="8169" spans="1:2" x14ac:dyDescent="0.25">
      <c r="A8169" t="s">
        <v>31</v>
      </c>
      <c r="B8169" t="s">
        <v>393</v>
      </c>
    </row>
    <row r="8170" spans="1:2" x14ac:dyDescent="0.25">
      <c r="A8170" t="s">
        <v>16</v>
      </c>
      <c r="B8170" t="s">
        <v>393</v>
      </c>
    </row>
    <row r="8171" spans="1:2" x14ac:dyDescent="0.25">
      <c r="A8171" t="s">
        <v>16</v>
      </c>
      <c r="B8171" t="s">
        <v>393</v>
      </c>
    </row>
    <row r="8172" spans="1:2" x14ac:dyDescent="0.25">
      <c r="A8172" t="s">
        <v>8</v>
      </c>
      <c r="B8172" t="s">
        <v>393</v>
      </c>
    </row>
    <row r="8173" spans="1:2" x14ac:dyDescent="0.25">
      <c r="A8173" t="s">
        <v>34</v>
      </c>
      <c r="B8173" t="s">
        <v>393</v>
      </c>
    </row>
    <row r="8174" spans="1:2" x14ac:dyDescent="0.25">
      <c r="A8174" t="s">
        <v>26</v>
      </c>
      <c r="B8174" t="s">
        <v>393</v>
      </c>
    </row>
    <row r="8175" spans="1:2" x14ac:dyDescent="0.25">
      <c r="A8175" t="s">
        <v>31</v>
      </c>
      <c r="B8175" t="s">
        <v>393</v>
      </c>
    </row>
    <row r="8176" spans="1:2" x14ac:dyDescent="0.25">
      <c r="A8176" t="s">
        <v>21</v>
      </c>
      <c r="B8176" t="s">
        <v>393</v>
      </c>
    </row>
    <row r="8177" spans="1:2" x14ac:dyDescent="0.25">
      <c r="A8177" t="s">
        <v>21</v>
      </c>
      <c r="B8177" t="s">
        <v>393</v>
      </c>
    </row>
    <row r="8178" spans="1:2" x14ac:dyDescent="0.25">
      <c r="A8178" t="s">
        <v>19</v>
      </c>
      <c r="B8178" t="s">
        <v>393</v>
      </c>
    </row>
    <row r="8179" spans="1:2" x14ac:dyDescent="0.25">
      <c r="A8179" t="s">
        <v>14</v>
      </c>
      <c r="B8179" t="s">
        <v>393</v>
      </c>
    </row>
    <row r="8180" spans="1:2" x14ac:dyDescent="0.25">
      <c r="A8180" t="s">
        <v>35</v>
      </c>
      <c r="B8180" t="s">
        <v>183</v>
      </c>
    </row>
    <row r="8181" spans="1:2" x14ac:dyDescent="0.25">
      <c r="A8181" t="s">
        <v>25</v>
      </c>
      <c r="B8181" t="s">
        <v>183</v>
      </c>
    </row>
    <row r="8182" spans="1:2" x14ac:dyDescent="0.25">
      <c r="A8182" t="s">
        <v>31</v>
      </c>
      <c r="B8182" t="s">
        <v>183</v>
      </c>
    </row>
    <row r="8183" spans="1:2" x14ac:dyDescent="0.25">
      <c r="A8183" t="s">
        <v>34</v>
      </c>
      <c r="B8183" t="s">
        <v>183</v>
      </c>
    </row>
    <row r="8184" spans="1:2" x14ac:dyDescent="0.25">
      <c r="A8184" t="s">
        <v>35</v>
      </c>
      <c r="B8184" t="s">
        <v>183</v>
      </c>
    </row>
    <row r="8185" spans="1:2" x14ac:dyDescent="0.25">
      <c r="A8185" t="s">
        <v>12</v>
      </c>
      <c r="B8185" t="s">
        <v>183</v>
      </c>
    </row>
    <row r="8186" spans="1:2" x14ac:dyDescent="0.25">
      <c r="A8186" t="s">
        <v>16</v>
      </c>
      <c r="B8186" t="s">
        <v>183</v>
      </c>
    </row>
    <row r="8187" spans="1:2" x14ac:dyDescent="0.25">
      <c r="A8187" t="s">
        <v>35</v>
      </c>
      <c r="B8187" t="s">
        <v>183</v>
      </c>
    </row>
    <row r="8188" spans="1:2" x14ac:dyDescent="0.25">
      <c r="A8188" t="s">
        <v>46</v>
      </c>
      <c r="B8188" t="s">
        <v>183</v>
      </c>
    </row>
    <row r="8189" spans="1:2" x14ac:dyDescent="0.25">
      <c r="A8189" t="s">
        <v>35</v>
      </c>
      <c r="B8189" t="s">
        <v>183</v>
      </c>
    </row>
    <row r="8190" spans="1:2" x14ac:dyDescent="0.25">
      <c r="A8190" t="s">
        <v>24</v>
      </c>
      <c r="B8190" t="s">
        <v>183</v>
      </c>
    </row>
    <row r="8191" spans="1:2" x14ac:dyDescent="0.25">
      <c r="A8191" t="s">
        <v>26</v>
      </c>
      <c r="B8191" t="s">
        <v>183</v>
      </c>
    </row>
    <row r="8192" spans="1:2" x14ac:dyDescent="0.25">
      <c r="A8192" t="s">
        <v>8</v>
      </c>
      <c r="B8192" t="s">
        <v>183</v>
      </c>
    </row>
    <row r="8193" spans="1:2" x14ac:dyDescent="0.25">
      <c r="A8193" t="s">
        <v>26</v>
      </c>
      <c r="B8193" t="s">
        <v>183</v>
      </c>
    </row>
    <row r="8194" spans="1:2" x14ac:dyDescent="0.25">
      <c r="A8194" t="s">
        <v>24</v>
      </c>
      <c r="B8194" t="s">
        <v>183</v>
      </c>
    </row>
    <row r="8195" spans="1:2" x14ac:dyDescent="0.25">
      <c r="A8195" t="s">
        <v>26</v>
      </c>
      <c r="B8195" t="s">
        <v>183</v>
      </c>
    </row>
    <row r="8196" spans="1:2" x14ac:dyDescent="0.25">
      <c r="A8196" t="s">
        <v>21</v>
      </c>
      <c r="B8196" t="s">
        <v>94</v>
      </c>
    </row>
    <row r="8197" spans="1:2" x14ac:dyDescent="0.25">
      <c r="A8197" t="s">
        <v>46</v>
      </c>
      <c r="B8197" t="s">
        <v>94</v>
      </c>
    </row>
    <row r="8198" spans="1:2" x14ac:dyDescent="0.25">
      <c r="A8198" t="s">
        <v>34</v>
      </c>
      <c r="B8198" t="s">
        <v>94</v>
      </c>
    </row>
    <row r="8199" spans="1:2" x14ac:dyDescent="0.25">
      <c r="A8199" t="s">
        <v>35</v>
      </c>
      <c r="B8199" t="s">
        <v>94</v>
      </c>
    </row>
    <row r="8200" spans="1:2" x14ac:dyDescent="0.25">
      <c r="A8200" t="s">
        <v>46</v>
      </c>
      <c r="B8200" t="s">
        <v>94</v>
      </c>
    </row>
    <row r="8201" spans="1:2" x14ac:dyDescent="0.25">
      <c r="A8201" t="s">
        <v>65</v>
      </c>
      <c r="B8201" t="s">
        <v>94</v>
      </c>
    </row>
    <row r="8202" spans="1:2" x14ac:dyDescent="0.25">
      <c r="A8202" t="s">
        <v>16</v>
      </c>
      <c r="B8202" t="s">
        <v>94</v>
      </c>
    </row>
    <row r="8203" spans="1:2" x14ac:dyDescent="0.25">
      <c r="A8203" t="s">
        <v>31</v>
      </c>
      <c r="B8203" t="s">
        <v>94</v>
      </c>
    </row>
    <row r="8204" spans="1:2" x14ac:dyDescent="0.25">
      <c r="A8204" t="s">
        <v>25</v>
      </c>
      <c r="B8204" t="s">
        <v>94</v>
      </c>
    </row>
    <row r="8205" spans="1:2" x14ac:dyDescent="0.25">
      <c r="A8205" t="s">
        <v>31</v>
      </c>
      <c r="B8205" t="s">
        <v>94</v>
      </c>
    </row>
    <row r="8206" spans="1:2" x14ac:dyDescent="0.25">
      <c r="A8206" t="s">
        <v>46</v>
      </c>
      <c r="B8206" t="s">
        <v>94</v>
      </c>
    </row>
    <row r="8207" spans="1:2" x14ac:dyDescent="0.25">
      <c r="A8207" t="s">
        <v>46</v>
      </c>
      <c r="B8207" t="s">
        <v>94</v>
      </c>
    </row>
    <row r="8208" spans="1:2" x14ac:dyDescent="0.25">
      <c r="A8208" t="s">
        <v>14</v>
      </c>
      <c r="B8208" t="s">
        <v>94</v>
      </c>
    </row>
    <row r="8209" spans="1:2" x14ac:dyDescent="0.25">
      <c r="A8209" t="s">
        <v>19</v>
      </c>
      <c r="B8209" t="s">
        <v>94</v>
      </c>
    </row>
    <row r="8210" spans="1:2" x14ac:dyDescent="0.25">
      <c r="A8210" t="s">
        <v>35</v>
      </c>
      <c r="B8210" t="s">
        <v>94</v>
      </c>
    </row>
    <row r="8211" spans="1:2" x14ac:dyDescent="0.25">
      <c r="A8211" t="s">
        <v>14</v>
      </c>
      <c r="B8211" t="s">
        <v>94</v>
      </c>
    </row>
    <row r="8212" spans="1:2" x14ac:dyDescent="0.25">
      <c r="A8212" t="s">
        <v>25</v>
      </c>
      <c r="B8212" t="s">
        <v>94</v>
      </c>
    </row>
    <row r="8213" spans="1:2" x14ac:dyDescent="0.25">
      <c r="A8213" t="s">
        <v>16</v>
      </c>
      <c r="B8213" t="s">
        <v>94</v>
      </c>
    </row>
    <row r="8214" spans="1:2" x14ac:dyDescent="0.25">
      <c r="A8214" t="s">
        <v>37</v>
      </c>
      <c r="B8214" t="s">
        <v>94</v>
      </c>
    </row>
    <row r="8215" spans="1:2" x14ac:dyDescent="0.25">
      <c r="A8215" t="s">
        <v>16</v>
      </c>
      <c r="B8215" t="s">
        <v>94</v>
      </c>
    </row>
    <row r="8216" spans="1:2" x14ac:dyDescent="0.25">
      <c r="A8216" t="s">
        <v>35</v>
      </c>
      <c r="B8216" t="s">
        <v>94</v>
      </c>
    </row>
    <row r="8217" spans="1:2" x14ac:dyDescent="0.25">
      <c r="A8217" t="s">
        <v>34</v>
      </c>
      <c r="B8217" t="s">
        <v>94</v>
      </c>
    </row>
    <row r="8218" spans="1:2" x14ac:dyDescent="0.25">
      <c r="A8218" t="s">
        <v>16</v>
      </c>
      <c r="B8218" t="s">
        <v>94</v>
      </c>
    </row>
    <row r="8219" spans="1:2" x14ac:dyDescent="0.25">
      <c r="A8219" t="s">
        <v>35</v>
      </c>
      <c r="B8219" t="s">
        <v>94</v>
      </c>
    </row>
    <row r="8220" spans="1:2" x14ac:dyDescent="0.25">
      <c r="A8220" t="s">
        <v>22</v>
      </c>
      <c r="B8220" t="s">
        <v>94</v>
      </c>
    </row>
    <row r="8221" spans="1:2" x14ac:dyDescent="0.25">
      <c r="A8221" t="s">
        <v>65</v>
      </c>
      <c r="B8221" t="s">
        <v>94</v>
      </c>
    </row>
    <row r="8222" spans="1:2" x14ac:dyDescent="0.25">
      <c r="A8222" t="s">
        <v>14</v>
      </c>
      <c r="B8222" t="s">
        <v>94</v>
      </c>
    </row>
    <row r="8223" spans="1:2" x14ac:dyDescent="0.25">
      <c r="A8223" t="s">
        <v>31</v>
      </c>
      <c r="B8223" t="s">
        <v>94</v>
      </c>
    </row>
    <row r="8224" spans="1:2" x14ac:dyDescent="0.25">
      <c r="A8224" t="s">
        <v>25</v>
      </c>
      <c r="B8224" t="s">
        <v>94</v>
      </c>
    </row>
    <row r="8225" spans="1:2" x14ac:dyDescent="0.25">
      <c r="A8225" t="s">
        <v>25</v>
      </c>
      <c r="B8225" t="s">
        <v>94</v>
      </c>
    </row>
    <row r="8226" spans="1:2" x14ac:dyDescent="0.25">
      <c r="A8226" t="s">
        <v>8</v>
      </c>
      <c r="B8226" t="s">
        <v>94</v>
      </c>
    </row>
    <row r="8227" spans="1:2" x14ac:dyDescent="0.25">
      <c r="A8227" t="s">
        <v>12</v>
      </c>
      <c r="B8227" t="s">
        <v>94</v>
      </c>
    </row>
    <row r="8228" spans="1:2" x14ac:dyDescent="0.25">
      <c r="A8228" t="s">
        <v>37</v>
      </c>
      <c r="B8228" t="s">
        <v>94</v>
      </c>
    </row>
    <row r="8229" spans="1:2" x14ac:dyDescent="0.25">
      <c r="A8229" t="s">
        <v>65</v>
      </c>
      <c r="B8229" t="s">
        <v>94</v>
      </c>
    </row>
    <row r="8230" spans="1:2" x14ac:dyDescent="0.25">
      <c r="A8230" t="s">
        <v>24</v>
      </c>
      <c r="B8230" t="s">
        <v>94</v>
      </c>
    </row>
    <row r="8231" spans="1:2" x14ac:dyDescent="0.25">
      <c r="A8231" t="s">
        <v>35</v>
      </c>
      <c r="B8231" t="s">
        <v>94</v>
      </c>
    </row>
    <row r="8232" spans="1:2" x14ac:dyDescent="0.25">
      <c r="A8232" t="s">
        <v>19</v>
      </c>
      <c r="B8232" t="s">
        <v>94</v>
      </c>
    </row>
    <row r="8233" spans="1:2" x14ac:dyDescent="0.25">
      <c r="A8233" t="s">
        <v>24</v>
      </c>
      <c r="B8233" t="s">
        <v>94</v>
      </c>
    </row>
    <row r="8234" spans="1:2" x14ac:dyDescent="0.25">
      <c r="A8234" t="s">
        <v>8</v>
      </c>
      <c r="B8234" t="s">
        <v>94</v>
      </c>
    </row>
    <row r="8235" spans="1:2" x14ac:dyDescent="0.25">
      <c r="A8235" t="s">
        <v>65</v>
      </c>
      <c r="B8235" t="s">
        <v>94</v>
      </c>
    </row>
    <row r="8236" spans="1:2" x14ac:dyDescent="0.25">
      <c r="A8236" t="s">
        <v>16</v>
      </c>
      <c r="B8236" t="s">
        <v>94</v>
      </c>
    </row>
    <row r="8237" spans="1:2" x14ac:dyDescent="0.25">
      <c r="A8237" t="s">
        <v>8</v>
      </c>
      <c r="B8237" t="s">
        <v>94</v>
      </c>
    </row>
    <row r="8238" spans="1:2" x14ac:dyDescent="0.25">
      <c r="A8238" t="s">
        <v>21</v>
      </c>
      <c r="B8238" t="s">
        <v>94</v>
      </c>
    </row>
    <row r="8239" spans="1:2" x14ac:dyDescent="0.25">
      <c r="A8239" t="s">
        <v>34</v>
      </c>
      <c r="B8239" t="s">
        <v>94</v>
      </c>
    </row>
    <row r="8240" spans="1:2" x14ac:dyDescent="0.25">
      <c r="A8240" t="s">
        <v>14</v>
      </c>
      <c r="B8240" t="s">
        <v>94</v>
      </c>
    </row>
    <row r="8241" spans="1:2" x14ac:dyDescent="0.25">
      <c r="A8241" t="s">
        <v>19</v>
      </c>
      <c r="B8241" t="s">
        <v>94</v>
      </c>
    </row>
    <row r="8242" spans="1:2" x14ac:dyDescent="0.25">
      <c r="A8242" t="s">
        <v>14</v>
      </c>
      <c r="B8242" t="s">
        <v>94</v>
      </c>
    </row>
    <row r="8243" spans="1:2" x14ac:dyDescent="0.25">
      <c r="A8243" t="s">
        <v>12</v>
      </c>
      <c r="B8243" t="s">
        <v>94</v>
      </c>
    </row>
    <row r="8244" spans="1:2" x14ac:dyDescent="0.25">
      <c r="A8244" t="s">
        <v>46</v>
      </c>
      <c r="B8244" t="s">
        <v>94</v>
      </c>
    </row>
    <row r="8245" spans="1:2" x14ac:dyDescent="0.25">
      <c r="A8245" t="s">
        <v>8</v>
      </c>
      <c r="B8245" t="s">
        <v>94</v>
      </c>
    </row>
    <row r="8246" spans="1:2" x14ac:dyDescent="0.25">
      <c r="A8246" t="s">
        <v>12</v>
      </c>
      <c r="B8246" t="s">
        <v>94</v>
      </c>
    </row>
    <row r="8247" spans="1:2" x14ac:dyDescent="0.25">
      <c r="A8247" t="s">
        <v>34</v>
      </c>
      <c r="B8247" t="s">
        <v>94</v>
      </c>
    </row>
    <row r="8248" spans="1:2" x14ac:dyDescent="0.25">
      <c r="A8248" t="s">
        <v>37</v>
      </c>
      <c r="B8248" t="s">
        <v>94</v>
      </c>
    </row>
    <row r="8249" spans="1:2" x14ac:dyDescent="0.25">
      <c r="A8249" t="s">
        <v>12</v>
      </c>
      <c r="B8249" t="s">
        <v>94</v>
      </c>
    </row>
    <row r="8250" spans="1:2" x14ac:dyDescent="0.25">
      <c r="A8250" t="s">
        <v>34</v>
      </c>
      <c r="B8250" t="s">
        <v>94</v>
      </c>
    </row>
    <row r="8251" spans="1:2" x14ac:dyDescent="0.25">
      <c r="A8251" t="s">
        <v>16</v>
      </c>
      <c r="B8251" t="s">
        <v>94</v>
      </c>
    </row>
    <row r="8252" spans="1:2" x14ac:dyDescent="0.25">
      <c r="A8252" t="s">
        <v>16</v>
      </c>
      <c r="B8252" t="s">
        <v>94</v>
      </c>
    </row>
    <row r="8253" spans="1:2" x14ac:dyDescent="0.25">
      <c r="A8253" t="s">
        <v>16</v>
      </c>
      <c r="B8253" t="s">
        <v>94</v>
      </c>
    </row>
    <row r="8254" spans="1:2" x14ac:dyDescent="0.25">
      <c r="A8254" t="s">
        <v>16</v>
      </c>
      <c r="B8254" t="s">
        <v>94</v>
      </c>
    </row>
    <row r="8255" spans="1:2" x14ac:dyDescent="0.25">
      <c r="A8255" t="s">
        <v>34</v>
      </c>
      <c r="B8255" t="s">
        <v>94</v>
      </c>
    </row>
    <row r="8256" spans="1:2" x14ac:dyDescent="0.25">
      <c r="A8256" t="s">
        <v>37</v>
      </c>
      <c r="B8256" t="s">
        <v>94</v>
      </c>
    </row>
    <row r="8257" spans="1:2" x14ac:dyDescent="0.25">
      <c r="A8257" t="s">
        <v>16</v>
      </c>
      <c r="B8257" t="s">
        <v>263</v>
      </c>
    </row>
    <row r="8258" spans="1:2" x14ac:dyDescent="0.25">
      <c r="A8258" t="s">
        <v>8</v>
      </c>
      <c r="B8258" t="s">
        <v>263</v>
      </c>
    </row>
    <row r="8259" spans="1:2" x14ac:dyDescent="0.25">
      <c r="A8259" t="s">
        <v>65</v>
      </c>
      <c r="B8259" t="s">
        <v>263</v>
      </c>
    </row>
    <row r="8260" spans="1:2" x14ac:dyDescent="0.25">
      <c r="A8260" t="s">
        <v>26</v>
      </c>
      <c r="B8260" t="s">
        <v>263</v>
      </c>
    </row>
    <row r="8261" spans="1:2" x14ac:dyDescent="0.25">
      <c r="A8261" t="s">
        <v>8</v>
      </c>
      <c r="B8261" t="s">
        <v>263</v>
      </c>
    </row>
    <row r="8262" spans="1:2" x14ac:dyDescent="0.25">
      <c r="A8262" t="s">
        <v>12</v>
      </c>
      <c r="B8262" t="s">
        <v>263</v>
      </c>
    </row>
    <row r="8263" spans="1:2" x14ac:dyDescent="0.25">
      <c r="A8263" t="s">
        <v>26</v>
      </c>
      <c r="B8263" t="s">
        <v>263</v>
      </c>
    </row>
    <row r="8264" spans="1:2" x14ac:dyDescent="0.25">
      <c r="A8264" t="s">
        <v>31</v>
      </c>
      <c r="B8264" t="s">
        <v>263</v>
      </c>
    </row>
    <row r="8265" spans="1:2" x14ac:dyDescent="0.25">
      <c r="A8265" t="s">
        <v>8</v>
      </c>
      <c r="B8265" t="s">
        <v>263</v>
      </c>
    </row>
    <row r="8266" spans="1:2" x14ac:dyDescent="0.25">
      <c r="A8266" t="s">
        <v>14</v>
      </c>
      <c r="B8266" t="s">
        <v>263</v>
      </c>
    </row>
    <row r="8267" spans="1:2" x14ac:dyDescent="0.25">
      <c r="A8267" t="s">
        <v>12</v>
      </c>
      <c r="B8267" t="s">
        <v>263</v>
      </c>
    </row>
    <row r="8268" spans="1:2" x14ac:dyDescent="0.25">
      <c r="A8268" t="s">
        <v>24</v>
      </c>
      <c r="B8268" t="s">
        <v>263</v>
      </c>
    </row>
    <row r="8269" spans="1:2" x14ac:dyDescent="0.25">
      <c r="A8269" t="s">
        <v>14</v>
      </c>
      <c r="B8269" t="s">
        <v>263</v>
      </c>
    </row>
    <row r="8270" spans="1:2" x14ac:dyDescent="0.25">
      <c r="A8270" t="s">
        <v>12</v>
      </c>
      <c r="B8270" t="s">
        <v>263</v>
      </c>
    </row>
    <row r="8271" spans="1:2" x14ac:dyDescent="0.25">
      <c r="A8271" t="s">
        <v>26</v>
      </c>
      <c r="B8271" t="s">
        <v>263</v>
      </c>
    </row>
    <row r="8272" spans="1:2" x14ac:dyDescent="0.25">
      <c r="A8272" t="s">
        <v>24</v>
      </c>
      <c r="B8272" t="s">
        <v>263</v>
      </c>
    </row>
    <row r="8273" spans="1:2" x14ac:dyDescent="0.25">
      <c r="A8273" t="s">
        <v>31</v>
      </c>
      <c r="B8273" t="s">
        <v>263</v>
      </c>
    </row>
    <row r="8274" spans="1:2" x14ac:dyDescent="0.25">
      <c r="A8274" t="s">
        <v>65</v>
      </c>
      <c r="B8274" t="s">
        <v>263</v>
      </c>
    </row>
    <row r="8275" spans="1:2" x14ac:dyDescent="0.25">
      <c r="A8275" t="s">
        <v>16</v>
      </c>
      <c r="B8275" t="s">
        <v>263</v>
      </c>
    </row>
    <row r="8276" spans="1:2" x14ac:dyDescent="0.25">
      <c r="A8276" t="s">
        <v>65</v>
      </c>
      <c r="B8276" t="s">
        <v>263</v>
      </c>
    </row>
    <row r="8277" spans="1:2" x14ac:dyDescent="0.25">
      <c r="A8277" t="s">
        <v>24</v>
      </c>
      <c r="B8277" t="s">
        <v>263</v>
      </c>
    </row>
    <row r="8278" spans="1:2" x14ac:dyDescent="0.25">
      <c r="A8278" t="s">
        <v>21</v>
      </c>
      <c r="B8278" t="s">
        <v>263</v>
      </c>
    </row>
    <row r="8279" spans="1:2" x14ac:dyDescent="0.25">
      <c r="A8279" t="s">
        <v>35</v>
      </c>
      <c r="B8279" t="s">
        <v>827</v>
      </c>
    </row>
    <row r="8280" spans="1:2" x14ac:dyDescent="0.25">
      <c r="A8280" t="s">
        <v>31</v>
      </c>
      <c r="B8280" t="s">
        <v>827</v>
      </c>
    </row>
    <row r="8281" spans="1:2" x14ac:dyDescent="0.25">
      <c r="A8281" t="s">
        <v>37</v>
      </c>
      <c r="B8281" t="s">
        <v>90</v>
      </c>
    </row>
    <row r="8282" spans="1:2" x14ac:dyDescent="0.25">
      <c r="A8282" t="s">
        <v>65</v>
      </c>
      <c r="B8282" t="s">
        <v>90</v>
      </c>
    </row>
    <row r="8283" spans="1:2" x14ac:dyDescent="0.25">
      <c r="A8283" t="s">
        <v>12</v>
      </c>
      <c r="B8283" t="s">
        <v>81</v>
      </c>
    </row>
    <row r="8284" spans="1:2" x14ac:dyDescent="0.25">
      <c r="A8284" t="s">
        <v>22</v>
      </c>
      <c r="B8284" t="s">
        <v>81</v>
      </c>
    </row>
    <row r="8285" spans="1:2" x14ac:dyDescent="0.25">
      <c r="A8285" t="s">
        <v>37</v>
      </c>
      <c r="B8285" t="s">
        <v>81</v>
      </c>
    </row>
    <row r="8286" spans="1:2" x14ac:dyDescent="0.25">
      <c r="A8286" t="s">
        <v>16</v>
      </c>
      <c r="B8286" t="s">
        <v>81</v>
      </c>
    </row>
    <row r="8287" spans="1:2" x14ac:dyDescent="0.25">
      <c r="A8287" t="s">
        <v>8</v>
      </c>
      <c r="B8287" t="s">
        <v>81</v>
      </c>
    </row>
    <row r="8288" spans="1:2" x14ac:dyDescent="0.25">
      <c r="A8288" t="s">
        <v>12</v>
      </c>
      <c r="B8288" t="s">
        <v>81</v>
      </c>
    </row>
    <row r="8289" spans="1:2" x14ac:dyDescent="0.25">
      <c r="A8289" t="s">
        <v>14</v>
      </c>
      <c r="B8289" t="s">
        <v>81</v>
      </c>
    </row>
    <row r="8290" spans="1:2" x14ac:dyDescent="0.25">
      <c r="A8290" t="s">
        <v>21</v>
      </c>
      <c r="B8290" t="s">
        <v>81</v>
      </c>
    </row>
    <row r="8291" spans="1:2" x14ac:dyDescent="0.25">
      <c r="A8291" t="s">
        <v>25</v>
      </c>
      <c r="B8291" t="s">
        <v>81</v>
      </c>
    </row>
    <row r="8292" spans="1:2" x14ac:dyDescent="0.25">
      <c r="A8292" t="s">
        <v>19</v>
      </c>
      <c r="B8292" t="s">
        <v>81</v>
      </c>
    </row>
    <row r="8293" spans="1:2" x14ac:dyDescent="0.25">
      <c r="A8293" t="s">
        <v>8</v>
      </c>
      <c r="B8293" t="s">
        <v>81</v>
      </c>
    </row>
    <row r="8294" spans="1:2" x14ac:dyDescent="0.25">
      <c r="A8294" t="s">
        <v>31</v>
      </c>
      <c r="B8294" t="s">
        <v>81</v>
      </c>
    </row>
    <row r="8295" spans="1:2" x14ac:dyDescent="0.25">
      <c r="A8295" t="s">
        <v>16</v>
      </c>
      <c r="B8295" t="s">
        <v>81</v>
      </c>
    </row>
    <row r="8296" spans="1:2" x14ac:dyDescent="0.25">
      <c r="A8296" t="s">
        <v>26</v>
      </c>
      <c r="B8296" t="s">
        <v>81</v>
      </c>
    </row>
    <row r="8297" spans="1:2" x14ac:dyDescent="0.25">
      <c r="A8297" t="s">
        <v>46</v>
      </c>
      <c r="B8297" t="s">
        <v>81</v>
      </c>
    </row>
    <row r="8298" spans="1:2" x14ac:dyDescent="0.25">
      <c r="A8298" t="s">
        <v>46</v>
      </c>
      <c r="B8298" t="s">
        <v>81</v>
      </c>
    </row>
    <row r="8299" spans="1:2" x14ac:dyDescent="0.25">
      <c r="A8299" t="s">
        <v>14</v>
      </c>
      <c r="B8299" t="s">
        <v>81</v>
      </c>
    </row>
    <row r="8300" spans="1:2" x14ac:dyDescent="0.25">
      <c r="A8300" t="s">
        <v>24</v>
      </c>
      <c r="B8300" t="s">
        <v>81</v>
      </c>
    </row>
    <row r="8301" spans="1:2" x14ac:dyDescent="0.25">
      <c r="A8301" t="s">
        <v>25</v>
      </c>
      <c r="B8301" t="s">
        <v>81</v>
      </c>
    </row>
    <row r="8302" spans="1:2" x14ac:dyDescent="0.25">
      <c r="A8302" t="s">
        <v>25</v>
      </c>
      <c r="B8302" t="s">
        <v>81</v>
      </c>
    </row>
    <row r="8303" spans="1:2" x14ac:dyDescent="0.25">
      <c r="A8303" t="s">
        <v>16</v>
      </c>
      <c r="B8303" t="s">
        <v>81</v>
      </c>
    </row>
    <row r="8304" spans="1:2" x14ac:dyDescent="0.25">
      <c r="A8304" t="s">
        <v>12</v>
      </c>
      <c r="B8304" t="s">
        <v>81</v>
      </c>
    </row>
    <row r="8305" spans="1:2" x14ac:dyDescent="0.25">
      <c r="A8305" t="s">
        <v>24</v>
      </c>
      <c r="B8305" t="s">
        <v>81</v>
      </c>
    </row>
    <row r="8306" spans="1:2" x14ac:dyDescent="0.25">
      <c r="A8306" t="s">
        <v>37</v>
      </c>
      <c r="B8306" t="s">
        <v>81</v>
      </c>
    </row>
    <row r="8307" spans="1:2" x14ac:dyDescent="0.25">
      <c r="A8307" t="s">
        <v>19</v>
      </c>
      <c r="B8307" t="s">
        <v>81</v>
      </c>
    </row>
    <row r="8308" spans="1:2" x14ac:dyDescent="0.25">
      <c r="A8308" t="s">
        <v>34</v>
      </c>
      <c r="B8308" t="s">
        <v>81</v>
      </c>
    </row>
    <row r="8309" spans="1:2" x14ac:dyDescent="0.25">
      <c r="A8309" t="s">
        <v>34</v>
      </c>
      <c r="B8309" t="s">
        <v>81</v>
      </c>
    </row>
    <row r="8310" spans="1:2" x14ac:dyDescent="0.25">
      <c r="A8310" t="s">
        <v>25</v>
      </c>
      <c r="B8310" t="s">
        <v>81</v>
      </c>
    </row>
    <row r="8311" spans="1:2" x14ac:dyDescent="0.25">
      <c r="A8311" t="s">
        <v>35</v>
      </c>
      <c r="B8311" t="s">
        <v>81</v>
      </c>
    </row>
    <row r="8312" spans="1:2" x14ac:dyDescent="0.25">
      <c r="A8312" t="s">
        <v>21</v>
      </c>
      <c r="B8312" t="s">
        <v>81</v>
      </c>
    </row>
    <row r="8313" spans="1:2" x14ac:dyDescent="0.25">
      <c r="A8313" t="s">
        <v>14</v>
      </c>
      <c r="B8313" t="s">
        <v>81</v>
      </c>
    </row>
    <row r="8314" spans="1:2" x14ac:dyDescent="0.25">
      <c r="A8314" t="s">
        <v>31</v>
      </c>
      <c r="B8314" t="s">
        <v>81</v>
      </c>
    </row>
    <row r="8315" spans="1:2" x14ac:dyDescent="0.25">
      <c r="A8315" t="s">
        <v>34</v>
      </c>
      <c r="B8315" t="s">
        <v>81</v>
      </c>
    </row>
    <row r="8316" spans="1:2" x14ac:dyDescent="0.25">
      <c r="A8316" t="s">
        <v>65</v>
      </c>
      <c r="B8316" t="s">
        <v>81</v>
      </c>
    </row>
    <row r="8317" spans="1:2" x14ac:dyDescent="0.25">
      <c r="A8317" t="s">
        <v>21</v>
      </c>
      <c r="B8317" t="s">
        <v>81</v>
      </c>
    </row>
    <row r="8318" spans="1:2" x14ac:dyDescent="0.25">
      <c r="A8318" t="s">
        <v>26</v>
      </c>
      <c r="B8318" t="s">
        <v>81</v>
      </c>
    </row>
    <row r="8319" spans="1:2" x14ac:dyDescent="0.25">
      <c r="A8319" t="s">
        <v>16</v>
      </c>
      <c r="B8319" t="s">
        <v>81</v>
      </c>
    </row>
    <row r="8320" spans="1:2" x14ac:dyDescent="0.25">
      <c r="A8320" t="s">
        <v>65</v>
      </c>
      <c r="B8320" t="s">
        <v>81</v>
      </c>
    </row>
    <row r="8321" spans="1:2" x14ac:dyDescent="0.25">
      <c r="A8321" t="s">
        <v>35</v>
      </c>
      <c r="B8321" t="s">
        <v>81</v>
      </c>
    </row>
    <row r="8322" spans="1:2" x14ac:dyDescent="0.25">
      <c r="A8322" t="s">
        <v>24</v>
      </c>
      <c r="B8322" t="s">
        <v>81</v>
      </c>
    </row>
    <row r="8323" spans="1:2" x14ac:dyDescent="0.25">
      <c r="A8323" t="s">
        <v>46</v>
      </c>
      <c r="B8323" t="s">
        <v>81</v>
      </c>
    </row>
    <row r="8324" spans="1:2" x14ac:dyDescent="0.25">
      <c r="A8324" t="s">
        <v>22</v>
      </c>
      <c r="B8324" t="s">
        <v>81</v>
      </c>
    </row>
    <row r="8325" spans="1:2" x14ac:dyDescent="0.25">
      <c r="A8325" t="s">
        <v>37</v>
      </c>
      <c r="B8325" t="s">
        <v>81</v>
      </c>
    </row>
    <row r="8326" spans="1:2" x14ac:dyDescent="0.25">
      <c r="A8326" t="s">
        <v>35</v>
      </c>
      <c r="B8326" t="s">
        <v>81</v>
      </c>
    </row>
    <row r="8327" spans="1:2" x14ac:dyDescent="0.25">
      <c r="A8327" t="s">
        <v>22</v>
      </c>
      <c r="B8327" t="s">
        <v>81</v>
      </c>
    </row>
    <row r="8328" spans="1:2" x14ac:dyDescent="0.25">
      <c r="A8328" t="s">
        <v>65</v>
      </c>
      <c r="B8328" t="s">
        <v>81</v>
      </c>
    </row>
    <row r="8329" spans="1:2" x14ac:dyDescent="0.25">
      <c r="A8329" t="s">
        <v>16</v>
      </c>
      <c r="B8329" t="s">
        <v>81</v>
      </c>
    </row>
    <row r="8330" spans="1:2" x14ac:dyDescent="0.25">
      <c r="A8330" t="s">
        <v>16</v>
      </c>
      <c r="B8330" t="s">
        <v>94</v>
      </c>
    </row>
    <row r="8331" spans="1:2" x14ac:dyDescent="0.25">
      <c r="A8331" t="s">
        <v>12</v>
      </c>
      <c r="B8331" t="s">
        <v>183</v>
      </c>
    </row>
    <row r="8332" spans="1:2" x14ac:dyDescent="0.25">
      <c r="A8332" t="s">
        <v>34</v>
      </c>
      <c r="B8332" t="s">
        <v>183</v>
      </c>
    </row>
    <row r="8333" spans="1:2" x14ac:dyDescent="0.25">
      <c r="A8333" t="s">
        <v>19</v>
      </c>
      <c r="B8333" t="s">
        <v>183</v>
      </c>
    </row>
    <row r="8334" spans="1:2" x14ac:dyDescent="0.25">
      <c r="A8334" t="s">
        <v>34</v>
      </c>
      <c r="B8334" t="s">
        <v>183</v>
      </c>
    </row>
    <row r="8335" spans="1:2" x14ac:dyDescent="0.25">
      <c r="A8335" t="s">
        <v>31</v>
      </c>
      <c r="B8335" t="s">
        <v>183</v>
      </c>
    </row>
    <row r="8336" spans="1:2" x14ac:dyDescent="0.25">
      <c r="A8336" t="s">
        <v>24</v>
      </c>
      <c r="B8336" t="s">
        <v>183</v>
      </c>
    </row>
    <row r="8337" spans="1:2" x14ac:dyDescent="0.25">
      <c r="A8337" t="s">
        <v>46</v>
      </c>
      <c r="B8337" t="s">
        <v>183</v>
      </c>
    </row>
    <row r="8338" spans="1:2" x14ac:dyDescent="0.25">
      <c r="A8338" t="s">
        <v>22</v>
      </c>
      <c r="B8338" t="s">
        <v>183</v>
      </c>
    </row>
    <row r="8339" spans="1:2" x14ac:dyDescent="0.25">
      <c r="A8339" t="s">
        <v>16</v>
      </c>
      <c r="B8339" t="s">
        <v>183</v>
      </c>
    </row>
    <row r="8340" spans="1:2" x14ac:dyDescent="0.25">
      <c r="A8340" t="s">
        <v>35</v>
      </c>
      <c r="B8340" t="s">
        <v>183</v>
      </c>
    </row>
    <row r="8341" spans="1:2" x14ac:dyDescent="0.25">
      <c r="A8341" t="s">
        <v>12</v>
      </c>
      <c r="B8341" t="s">
        <v>183</v>
      </c>
    </row>
    <row r="8342" spans="1:2" x14ac:dyDescent="0.25">
      <c r="A8342" t="s">
        <v>22</v>
      </c>
      <c r="B8342" t="s">
        <v>183</v>
      </c>
    </row>
    <row r="8343" spans="1:2" x14ac:dyDescent="0.25">
      <c r="A8343" t="s">
        <v>65</v>
      </c>
      <c r="B8343" t="s">
        <v>183</v>
      </c>
    </row>
    <row r="8344" spans="1:2" x14ac:dyDescent="0.25">
      <c r="A8344" t="s">
        <v>14</v>
      </c>
      <c r="B8344" t="s">
        <v>183</v>
      </c>
    </row>
    <row r="8345" spans="1:2" x14ac:dyDescent="0.25">
      <c r="A8345" t="s">
        <v>37</v>
      </c>
      <c r="B8345" t="s">
        <v>183</v>
      </c>
    </row>
    <row r="8346" spans="1:2" x14ac:dyDescent="0.25">
      <c r="A8346" t="s">
        <v>37</v>
      </c>
      <c r="B8346" t="s">
        <v>183</v>
      </c>
    </row>
    <row r="8347" spans="1:2" x14ac:dyDescent="0.25">
      <c r="A8347" t="s">
        <v>12</v>
      </c>
      <c r="B8347" t="s">
        <v>183</v>
      </c>
    </row>
    <row r="8348" spans="1:2" x14ac:dyDescent="0.25">
      <c r="A8348" t="s">
        <v>25</v>
      </c>
      <c r="B8348" t="s">
        <v>183</v>
      </c>
    </row>
    <row r="8349" spans="1:2" x14ac:dyDescent="0.25">
      <c r="A8349" t="s">
        <v>19</v>
      </c>
      <c r="B8349" t="s">
        <v>183</v>
      </c>
    </row>
    <row r="8350" spans="1:2" x14ac:dyDescent="0.25">
      <c r="A8350" t="s">
        <v>26</v>
      </c>
      <c r="B8350" t="s">
        <v>827</v>
      </c>
    </row>
    <row r="8351" spans="1:2" x14ac:dyDescent="0.25">
      <c r="A8351" t="s">
        <v>22</v>
      </c>
      <c r="B8351" t="s">
        <v>827</v>
      </c>
    </row>
    <row r="8352" spans="1:2" x14ac:dyDescent="0.25">
      <c r="A8352" t="s">
        <v>16</v>
      </c>
      <c r="B8352" t="s">
        <v>827</v>
      </c>
    </row>
    <row r="8353" spans="1:2" x14ac:dyDescent="0.25">
      <c r="A8353" t="s">
        <v>24</v>
      </c>
      <c r="B8353" t="s">
        <v>827</v>
      </c>
    </row>
    <row r="8354" spans="1:2" x14ac:dyDescent="0.25">
      <c r="A8354" t="s">
        <v>25</v>
      </c>
      <c r="B8354" t="s">
        <v>827</v>
      </c>
    </row>
    <row r="8355" spans="1:2" x14ac:dyDescent="0.25">
      <c r="A8355" t="s">
        <v>31</v>
      </c>
      <c r="B8355" t="s">
        <v>827</v>
      </c>
    </row>
    <row r="8356" spans="1:2" x14ac:dyDescent="0.25">
      <c r="A8356" t="s">
        <v>37</v>
      </c>
      <c r="B8356" t="s">
        <v>827</v>
      </c>
    </row>
    <row r="8357" spans="1:2" x14ac:dyDescent="0.25">
      <c r="A8357" t="s">
        <v>37</v>
      </c>
      <c r="B8357" t="s">
        <v>827</v>
      </c>
    </row>
    <row r="8358" spans="1:2" x14ac:dyDescent="0.25">
      <c r="A8358" t="s">
        <v>46</v>
      </c>
      <c r="B8358" t="s">
        <v>827</v>
      </c>
    </row>
    <row r="8359" spans="1:2" x14ac:dyDescent="0.25">
      <c r="A8359" t="s">
        <v>37</v>
      </c>
      <c r="B8359" t="s">
        <v>827</v>
      </c>
    </row>
    <row r="8360" spans="1:2" x14ac:dyDescent="0.25">
      <c r="A8360" t="s">
        <v>31</v>
      </c>
      <c r="B8360" t="s">
        <v>827</v>
      </c>
    </row>
    <row r="8361" spans="1:2" x14ac:dyDescent="0.25">
      <c r="A8361" t="s">
        <v>24</v>
      </c>
      <c r="B8361" t="s">
        <v>827</v>
      </c>
    </row>
    <row r="8362" spans="1:2" x14ac:dyDescent="0.25">
      <c r="A8362" t="s">
        <v>34</v>
      </c>
      <c r="B8362" t="s">
        <v>827</v>
      </c>
    </row>
    <row r="8363" spans="1:2" x14ac:dyDescent="0.25">
      <c r="A8363" t="s">
        <v>65</v>
      </c>
      <c r="B8363" t="s">
        <v>827</v>
      </c>
    </row>
    <row r="8364" spans="1:2" x14ac:dyDescent="0.25">
      <c r="A8364" t="s">
        <v>37</v>
      </c>
      <c r="B8364" t="s">
        <v>827</v>
      </c>
    </row>
    <row r="8365" spans="1:2" x14ac:dyDescent="0.25">
      <c r="A8365" t="s">
        <v>19</v>
      </c>
      <c r="B8365" t="s">
        <v>827</v>
      </c>
    </row>
    <row r="8366" spans="1:2" x14ac:dyDescent="0.25">
      <c r="A8366" t="s">
        <v>16</v>
      </c>
      <c r="B8366" t="s">
        <v>827</v>
      </c>
    </row>
    <row r="8367" spans="1:2" x14ac:dyDescent="0.25">
      <c r="A8367" t="s">
        <v>22</v>
      </c>
      <c r="B8367" t="s">
        <v>827</v>
      </c>
    </row>
    <row r="8368" spans="1:2" x14ac:dyDescent="0.25">
      <c r="A8368" t="s">
        <v>26</v>
      </c>
      <c r="B8368" t="s">
        <v>827</v>
      </c>
    </row>
    <row r="8369" spans="1:2" x14ac:dyDescent="0.25">
      <c r="A8369" t="s">
        <v>21</v>
      </c>
      <c r="B8369" t="s">
        <v>827</v>
      </c>
    </row>
    <row r="8370" spans="1:2" x14ac:dyDescent="0.25">
      <c r="A8370" t="s">
        <v>21</v>
      </c>
      <c r="B8370" t="s">
        <v>827</v>
      </c>
    </row>
    <row r="8371" spans="1:2" x14ac:dyDescent="0.25">
      <c r="A8371" t="s">
        <v>25</v>
      </c>
      <c r="B8371" t="s">
        <v>827</v>
      </c>
    </row>
    <row r="8372" spans="1:2" x14ac:dyDescent="0.25">
      <c r="A8372" t="s">
        <v>12</v>
      </c>
      <c r="B8372" t="s">
        <v>827</v>
      </c>
    </row>
    <row r="8373" spans="1:2" x14ac:dyDescent="0.25">
      <c r="A8373" t="s">
        <v>8</v>
      </c>
      <c r="B8373" t="s">
        <v>827</v>
      </c>
    </row>
    <row r="8374" spans="1:2" x14ac:dyDescent="0.25">
      <c r="A8374" t="s">
        <v>12</v>
      </c>
      <c r="B8374" t="s">
        <v>183</v>
      </c>
    </row>
    <row r="8375" spans="1:2" x14ac:dyDescent="0.25">
      <c r="A8375" t="s">
        <v>65</v>
      </c>
      <c r="B8375" t="s">
        <v>183</v>
      </c>
    </row>
    <row r="8376" spans="1:2" x14ac:dyDescent="0.25">
      <c r="A8376" t="s">
        <v>25</v>
      </c>
      <c r="B8376" t="s">
        <v>183</v>
      </c>
    </row>
    <row r="8377" spans="1:2" x14ac:dyDescent="0.25">
      <c r="A8377" t="s">
        <v>65</v>
      </c>
      <c r="B8377" t="s">
        <v>183</v>
      </c>
    </row>
    <row r="8378" spans="1:2" x14ac:dyDescent="0.25">
      <c r="A8378" t="s">
        <v>16</v>
      </c>
      <c r="B8378" t="s">
        <v>183</v>
      </c>
    </row>
    <row r="8379" spans="1:2" x14ac:dyDescent="0.25">
      <c r="A8379" t="s">
        <v>25</v>
      </c>
      <c r="B8379" t="s">
        <v>183</v>
      </c>
    </row>
    <row r="8380" spans="1:2" x14ac:dyDescent="0.25">
      <c r="A8380" t="s">
        <v>16</v>
      </c>
      <c r="B8380" t="s">
        <v>183</v>
      </c>
    </row>
    <row r="8381" spans="1:2" x14ac:dyDescent="0.25">
      <c r="A8381" t="s">
        <v>19</v>
      </c>
      <c r="B8381" t="s">
        <v>183</v>
      </c>
    </row>
    <row r="8382" spans="1:2" x14ac:dyDescent="0.25">
      <c r="A8382" t="s">
        <v>12</v>
      </c>
      <c r="B8382" t="s">
        <v>183</v>
      </c>
    </row>
    <row r="8383" spans="1:2" x14ac:dyDescent="0.25">
      <c r="A8383" t="s">
        <v>16</v>
      </c>
      <c r="B8383" t="s">
        <v>183</v>
      </c>
    </row>
    <row r="8384" spans="1:2" x14ac:dyDescent="0.25">
      <c r="A8384" t="s">
        <v>16</v>
      </c>
      <c r="B8384" t="s">
        <v>183</v>
      </c>
    </row>
    <row r="8385" spans="1:2" x14ac:dyDescent="0.25">
      <c r="A8385" t="s">
        <v>21</v>
      </c>
      <c r="B8385" t="s">
        <v>183</v>
      </c>
    </row>
    <row r="8386" spans="1:2" x14ac:dyDescent="0.25">
      <c r="A8386" t="s">
        <v>65</v>
      </c>
      <c r="B8386" t="s">
        <v>183</v>
      </c>
    </row>
    <row r="8387" spans="1:2" x14ac:dyDescent="0.25">
      <c r="A8387" t="s">
        <v>14</v>
      </c>
      <c r="B8387" t="s">
        <v>183</v>
      </c>
    </row>
    <row r="8388" spans="1:2" x14ac:dyDescent="0.25">
      <c r="A8388" t="s">
        <v>34</v>
      </c>
      <c r="B8388" t="s">
        <v>183</v>
      </c>
    </row>
    <row r="8389" spans="1:2" x14ac:dyDescent="0.25">
      <c r="A8389" t="s">
        <v>24</v>
      </c>
      <c r="B8389" t="s">
        <v>183</v>
      </c>
    </row>
    <row r="8390" spans="1:2" x14ac:dyDescent="0.25">
      <c r="A8390" t="s">
        <v>8</v>
      </c>
      <c r="B8390" t="s">
        <v>183</v>
      </c>
    </row>
    <row r="8391" spans="1:2" x14ac:dyDescent="0.25">
      <c r="A8391" t="s">
        <v>37</v>
      </c>
      <c r="B8391" t="s">
        <v>183</v>
      </c>
    </row>
    <row r="8392" spans="1:2" x14ac:dyDescent="0.25">
      <c r="A8392" t="s">
        <v>21</v>
      </c>
      <c r="B8392" t="s">
        <v>183</v>
      </c>
    </row>
    <row r="8393" spans="1:2" x14ac:dyDescent="0.25">
      <c r="A8393" t="s">
        <v>46</v>
      </c>
      <c r="B8393" t="s">
        <v>183</v>
      </c>
    </row>
    <row r="8394" spans="1:2" x14ac:dyDescent="0.25">
      <c r="A8394" t="s">
        <v>12</v>
      </c>
      <c r="B8394" t="s">
        <v>183</v>
      </c>
    </row>
    <row r="8395" spans="1:2" x14ac:dyDescent="0.25">
      <c r="A8395" t="s">
        <v>34</v>
      </c>
      <c r="B8395" t="s">
        <v>183</v>
      </c>
    </row>
    <row r="8396" spans="1:2" x14ac:dyDescent="0.25">
      <c r="A8396" t="s">
        <v>46</v>
      </c>
      <c r="B8396" t="s">
        <v>183</v>
      </c>
    </row>
    <row r="8397" spans="1:2" x14ac:dyDescent="0.25">
      <c r="A8397" t="s">
        <v>8</v>
      </c>
      <c r="B8397" t="s">
        <v>183</v>
      </c>
    </row>
    <row r="8398" spans="1:2" x14ac:dyDescent="0.25">
      <c r="A8398" t="s">
        <v>37</v>
      </c>
      <c r="B8398" t="s">
        <v>183</v>
      </c>
    </row>
    <row r="8399" spans="1:2" x14ac:dyDescent="0.25">
      <c r="A8399" t="s">
        <v>19</v>
      </c>
      <c r="B8399" t="s">
        <v>183</v>
      </c>
    </row>
    <row r="8400" spans="1:2" x14ac:dyDescent="0.25">
      <c r="A8400" t="s">
        <v>16</v>
      </c>
      <c r="B8400" t="s">
        <v>183</v>
      </c>
    </row>
    <row r="8401" spans="1:2" x14ac:dyDescent="0.25">
      <c r="A8401" t="s">
        <v>19</v>
      </c>
      <c r="B8401" t="s">
        <v>183</v>
      </c>
    </row>
    <row r="8402" spans="1:2" x14ac:dyDescent="0.25">
      <c r="A8402" t="s">
        <v>8</v>
      </c>
      <c r="B8402" t="s">
        <v>183</v>
      </c>
    </row>
    <row r="8403" spans="1:2" x14ac:dyDescent="0.25">
      <c r="A8403" t="s">
        <v>35</v>
      </c>
      <c r="B8403" t="s">
        <v>183</v>
      </c>
    </row>
    <row r="8404" spans="1:2" x14ac:dyDescent="0.25">
      <c r="A8404" t="s">
        <v>34</v>
      </c>
      <c r="B8404" t="s">
        <v>183</v>
      </c>
    </row>
    <row r="8405" spans="1:2" x14ac:dyDescent="0.25">
      <c r="A8405" t="s">
        <v>12</v>
      </c>
      <c r="B8405" t="s">
        <v>183</v>
      </c>
    </row>
    <row r="8406" spans="1:2" x14ac:dyDescent="0.25">
      <c r="A8406" t="s">
        <v>19</v>
      </c>
      <c r="B8406" t="s">
        <v>183</v>
      </c>
    </row>
    <row r="8407" spans="1:2" x14ac:dyDescent="0.25">
      <c r="A8407" t="s">
        <v>8</v>
      </c>
      <c r="B8407" t="s">
        <v>626</v>
      </c>
    </row>
    <row r="8408" spans="1:2" x14ac:dyDescent="0.25">
      <c r="A8408" t="s">
        <v>14</v>
      </c>
      <c r="B8408" t="s">
        <v>626</v>
      </c>
    </row>
    <row r="8409" spans="1:2" x14ac:dyDescent="0.25">
      <c r="A8409" t="s">
        <v>16</v>
      </c>
      <c r="B8409" t="s">
        <v>626</v>
      </c>
    </row>
    <row r="8410" spans="1:2" x14ac:dyDescent="0.25">
      <c r="A8410" t="s">
        <v>21</v>
      </c>
      <c r="B8410" t="s">
        <v>626</v>
      </c>
    </row>
    <row r="8411" spans="1:2" x14ac:dyDescent="0.25">
      <c r="A8411" t="s">
        <v>8</v>
      </c>
      <c r="B8411" t="s">
        <v>626</v>
      </c>
    </row>
    <row r="8412" spans="1:2" x14ac:dyDescent="0.25">
      <c r="A8412" t="s">
        <v>8</v>
      </c>
      <c r="B8412" t="s">
        <v>626</v>
      </c>
    </row>
    <row r="8413" spans="1:2" x14ac:dyDescent="0.25">
      <c r="A8413" t="s">
        <v>31</v>
      </c>
      <c r="B8413" t="s">
        <v>626</v>
      </c>
    </row>
    <row r="8414" spans="1:2" x14ac:dyDescent="0.25">
      <c r="A8414" t="s">
        <v>31</v>
      </c>
      <c r="B8414" t="s">
        <v>626</v>
      </c>
    </row>
    <row r="8415" spans="1:2" x14ac:dyDescent="0.25">
      <c r="A8415" t="s">
        <v>46</v>
      </c>
      <c r="B8415" t="s">
        <v>626</v>
      </c>
    </row>
    <row r="8416" spans="1:2" x14ac:dyDescent="0.25">
      <c r="A8416" t="s">
        <v>26</v>
      </c>
      <c r="B8416" t="s">
        <v>626</v>
      </c>
    </row>
    <row r="8417" spans="1:2" x14ac:dyDescent="0.25">
      <c r="A8417" t="s">
        <v>8</v>
      </c>
      <c r="B8417" t="s">
        <v>626</v>
      </c>
    </row>
    <row r="8418" spans="1:2" x14ac:dyDescent="0.25">
      <c r="A8418" t="s">
        <v>25</v>
      </c>
      <c r="B8418" t="s">
        <v>626</v>
      </c>
    </row>
    <row r="8419" spans="1:2" x14ac:dyDescent="0.25">
      <c r="A8419" t="s">
        <v>14</v>
      </c>
      <c r="B8419" t="s">
        <v>626</v>
      </c>
    </row>
    <row r="8420" spans="1:2" x14ac:dyDescent="0.25">
      <c r="A8420" t="s">
        <v>16</v>
      </c>
      <c r="B8420" t="s">
        <v>626</v>
      </c>
    </row>
    <row r="8421" spans="1:2" x14ac:dyDescent="0.25">
      <c r="A8421" t="s">
        <v>26</v>
      </c>
      <c r="B8421" t="s">
        <v>626</v>
      </c>
    </row>
    <row r="8422" spans="1:2" x14ac:dyDescent="0.25">
      <c r="A8422" t="s">
        <v>14</v>
      </c>
      <c r="B8422" t="s">
        <v>626</v>
      </c>
    </row>
    <row r="8423" spans="1:2" x14ac:dyDescent="0.25">
      <c r="A8423" t="s">
        <v>25</v>
      </c>
      <c r="B8423" t="s">
        <v>626</v>
      </c>
    </row>
    <row r="8424" spans="1:2" x14ac:dyDescent="0.25">
      <c r="A8424" t="s">
        <v>8</v>
      </c>
      <c r="B8424" t="s">
        <v>626</v>
      </c>
    </row>
    <row r="8425" spans="1:2" x14ac:dyDescent="0.25">
      <c r="A8425" t="s">
        <v>12</v>
      </c>
      <c r="B8425" t="s">
        <v>626</v>
      </c>
    </row>
    <row r="8426" spans="1:2" x14ac:dyDescent="0.25">
      <c r="A8426" t="s">
        <v>21</v>
      </c>
      <c r="B8426" t="s">
        <v>626</v>
      </c>
    </row>
    <row r="8427" spans="1:2" x14ac:dyDescent="0.25">
      <c r="A8427" t="s">
        <v>37</v>
      </c>
      <c r="B8427" t="s">
        <v>626</v>
      </c>
    </row>
    <row r="8428" spans="1:2" x14ac:dyDescent="0.25">
      <c r="A8428" t="s">
        <v>37</v>
      </c>
      <c r="B8428" t="s">
        <v>626</v>
      </c>
    </row>
    <row r="8429" spans="1:2" x14ac:dyDescent="0.25">
      <c r="A8429" t="s">
        <v>8</v>
      </c>
      <c r="B8429" t="s">
        <v>626</v>
      </c>
    </row>
    <row r="8430" spans="1:2" x14ac:dyDescent="0.25">
      <c r="A8430" t="s">
        <v>65</v>
      </c>
      <c r="B8430" t="s">
        <v>626</v>
      </c>
    </row>
    <row r="8431" spans="1:2" x14ac:dyDescent="0.25">
      <c r="A8431" t="s">
        <v>24</v>
      </c>
      <c r="B8431" t="s">
        <v>626</v>
      </c>
    </row>
    <row r="8432" spans="1:2" x14ac:dyDescent="0.25">
      <c r="A8432" t="s">
        <v>24</v>
      </c>
      <c r="B8432" t="s">
        <v>626</v>
      </c>
    </row>
    <row r="8433" spans="1:2" x14ac:dyDescent="0.25">
      <c r="A8433" t="s">
        <v>24</v>
      </c>
      <c r="B8433" t="s">
        <v>626</v>
      </c>
    </row>
    <row r="8434" spans="1:2" x14ac:dyDescent="0.25">
      <c r="A8434" t="s">
        <v>37</v>
      </c>
      <c r="B8434" t="s">
        <v>626</v>
      </c>
    </row>
    <row r="8435" spans="1:2" x14ac:dyDescent="0.25">
      <c r="A8435" t="s">
        <v>37</v>
      </c>
      <c r="B8435" t="s">
        <v>626</v>
      </c>
    </row>
    <row r="8436" spans="1:2" x14ac:dyDescent="0.25">
      <c r="A8436" t="s">
        <v>12</v>
      </c>
      <c r="B8436" t="s">
        <v>626</v>
      </c>
    </row>
    <row r="8437" spans="1:2" x14ac:dyDescent="0.25">
      <c r="A8437" t="s">
        <v>35</v>
      </c>
      <c r="B8437" t="s">
        <v>626</v>
      </c>
    </row>
    <row r="8438" spans="1:2" x14ac:dyDescent="0.25">
      <c r="A8438" t="s">
        <v>31</v>
      </c>
      <c r="B8438" t="s">
        <v>626</v>
      </c>
    </row>
    <row r="8439" spans="1:2" x14ac:dyDescent="0.25">
      <c r="A8439" t="s">
        <v>37</v>
      </c>
      <c r="B8439" t="s">
        <v>626</v>
      </c>
    </row>
    <row r="8440" spans="1:2" x14ac:dyDescent="0.25">
      <c r="A8440" t="s">
        <v>31</v>
      </c>
      <c r="B8440" t="s">
        <v>626</v>
      </c>
    </row>
    <row r="8441" spans="1:2" x14ac:dyDescent="0.25">
      <c r="A8441" t="s">
        <v>14</v>
      </c>
      <c r="B8441" t="s">
        <v>626</v>
      </c>
    </row>
    <row r="8442" spans="1:2" x14ac:dyDescent="0.25">
      <c r="A8442" t="s">
        <v>19</v>
      </c>
      <c r="B8442" t="s">
        <v>626</v>
      </c>
    </row>
    <row r="8443" spans="1:2" x14ac:dyDescent="0.25">
      <c r="A8443" t="s">
        <v>35</v>
      </c>
      <c r="B8443" t="s">
        <v>626</v>
      </c>
    </row>
    <row r="8444" spans="1:2" x14ac:dyDescent="0.25">
      <c r="A8444" t="s">
        <v>37</v>
      </c>
      <c r="B8444" t="s">
        <v>81</v>
      </c>
    </row>
    <row r="8445" spans="1:2" x14ac:dyDescent="0.25">
      <c r="A8445" t="s">
        <v>25</v>
      </c>
      <c r="B8445" t="s">
        <v>81</v>
      </c>
    </row>
    <row r="8446" spans="1:2" x14ac:dyDescent="0.25">
      <c r="A8446" t="s">
        <v>8</v>
      </c>
      <c r="B8446" t="s">
        <v>81</v>
      </c>
    </row>
    <row r="8447" spans="1:2" x14ac:dyDescent="0.25">
      <c r="A8447" t="s">
        <v>26</v>
      </c>
      <c r="B8447" t="s">
        <v>81</v>
      </c>
    </row>
    <row r="8448" spans="1:2" x14ac:dyDescent="0.25">
      <c r="A8448" t="s">
        <v>14</v>
      </c>
      <c r="B8448" t="s">
        <v>81</v>
      </c>
    </row>
    <row r="8449" spans="1:2" x14ac:dyDescent="0.25">
      <c r="A8449" t="s">
        <v>22</v>
      </c>
      <c r="B8449" t="s">
        <v>81</v>
      </c>
    </row>
    <row r="8450" spans="1:2" x14ac:dyDescent="0.25">
      <c r="A8450" t="s">
        <v>16</v>
      </c>
      <c r="B8450" t="s">
        <v>81</v>
      </c>
    </row>
    <row r="8451" spans="1:2" x14ac:dyDescent="0.25">
      <c r="A8451" t="s">
        <v>37</v>
      </c>
      <c r="B8451" t="s">
        <v>81</v>
      </c>
    </row>
    <row r="8452" spans="1:2" x14ac:dyDescent="0.25">
      <c r="A8452" t="s">
        <v>14</v>
      </c>
      <c r="B8452" t="s">
        <v>81</v>
      </c>
    </row>
    <row r="8453" spans="1:2" x14ac:dyDescent="0.25">
      <c r="A8453" t="s">
        <v>25</v>
      </c>
      <c r="B8453" t="s">
        <v>81</v>
      </c>
    </row>
    <row r="8454" spans="1:2" x14ac:dyDescent="0.25">
      <c r="A8454" t="s">
        <v>37</v>
      </c>
      <c r="B8454" t="s">
        <v>81</v>
      </c>
    </row>
    <row r="8455" spans="1:2" x14ac:dyDescent="0.25">
      <c r="A8455" t="s">
        <v>19</v>
      </c>
      <c r="B8455" t="s">
        <v>81</v>
      </c>
    </row>
    <row r="8456" spans="1:2" x14ac:dyDescent="0.25">
      <c r="A8456" t="s">
        <v>21</v>
      </c>
      <c r="B8456" t="s">
        <v>81</v>
      </c>
    </row>
    <row r="8457" spans="1:2" x14ac:dyDescent="0.25">
      <c r="A8457" t="s">
        <v>25</v>
      </c>
      <c r="B8457" t="s">
        <v>81</v>
      </c>
    </row>
    <row r="8458" spans="1:2" x14ac:dyDescent="0.25">
      <c r="A8458" t="s">
        <v>24</v>
      </c>
      <c r="B8458" t="s">
        <v>81</v>
      </c>
    </row>
    <row r="8459" spans="1:2" x14ac:dyDescent="0.25">
      <c r="A8459" t="s">
        <v>24</v>
      </c>
      <c r="B8459" t="s">
        <v>81</v>
      </c>
    </row>
    <row r="8460" spans="1:2" x14ac:dyDescent="0.25">
      <c r="A8460" t="s">
        <v>14</v>
      </c>
      <c r="B8460" t="s">
        <v>81</v>
      </c>
    </row>
    <row r="8461" spans="1:2" x14ac:dyDescent="0.25">
      <c r="A8461" t="s">
        <v>8</v>
      </c>
      <c r="B8461" t="s">
        <v>81</v>
      </c>
    </row>
    <row r="8462" spans="1:2" x14ac:dyDescent="0.25">
      <c r="A8462" t="s">
        <v>21</v>
      </c>
      <c r="B8462" t="s">
        <v>81</v>
      </c>
    </row>
    <row r="8463" spans="1:2" x14ac:dyDescent="0.25">
      <c r="A8463" t="s">
        <v>19</v>
      </c>
      <c r="B8463" t="s">
        <v>81</v>
      </c>
    </row>
    <row r="8464" spans="1:2" x14ac:dyDescent="0.25">
      <c r="A8464" t="s">
        <v>19</v>
      </c>
      <c r="B8464" t="s">
        <v>109</v>
      </c>
    </row>
    <row r="8465" spans="1:2" x14ac:dyDescent="0.25">
      <c r="A8465" t="s">
        <v>22</v>
      </c>
      <c r="B8465" t="s">
        <v>109</v>
      </c>
    </row>
    <row r="8466" spans="1:2" x14ac:dyDescent="0.25">
      <c r="A8466" t="s">
        <v>46</v>
      </c>
      <c r="B8466" t="s">
        <v>109</v>
      </c>
    </row>
    <row r="8467" spans="1:2" x14ac:dyDescent="0.25">
      <c r="A8467" t="s">
        <v>22</v>
      </c>
      <c r="B8467" t="s">
        <v>109</v>
      </c>
    </row>
    <row r="8468" spans="1:2" x14ac:dyDescent="0.25">
      <c r="A8468" t="s">
        <v>22</v>
      </c>
      <c r="B8468" t="s">
        <v>109</v>
      </c>
    </row>
    <row r="8469" spans="1:2" x14ac:dyDescent="0.25">
      <c r="A8469" t="s">
        <v>19</v>
      </c>
      <c r="B8469" t="s">
        <v>109</v>
      </c>
    </row>
    <row r="8470" spans="1:2" x14ac:dyDescent="0.25">
      <c r="A8470" t="s">
        <v>35</v>
      </c>
      <c r="B8470" t="s">
        <v>109</v>
      </c>
    </row>
    <row r="8471" spans="1:2" x14ac:dyDescent="0.25">
      <c r="A8471" t="s">
        <v>26</v>
      </c>
      <c r="B8471" t="s">
        <v>109</v>
      </c>
    </row>
    <row r="8472" spans="1:2" x14ac:dyDescent="0.25">
      <c r="A8472" t="s">
        <v>35</v>
      </c>
      <c r="B8472" t="s">
        <v>109</v>
      </c>
    </row>
    <row r="8473" spans="1:2" x14ac:dyDescent="0.25">
      <c r="A8473" t="s">
        <v>24</v>
      </c>
      <c r="B8473" t="s">
        <v>109</v>
      </c>
    </row>
    <row r="8474" spans="1:2" x14ac:dyDescent="0.25">
      <c r="A8474" t="s">
        <v>21</v>
      </c>
      <c r="B8474" t="s">
        <v>109</v>
      </c>
    </row>
    <row r="8475" spans="1:2" x14ac:dyDescent="0.25">
      <c r="A8475" t="s">
        <v>22</v>
      </c>
      <c r="B8475" t="s">
        <v>109</v>
      </c>
    </row>
    <row r="8476" spans="1:2" x14ac:dyDescent="0.25">
      <c r="A8476" t="s">
        <v>19</v>
      </c>
      <c r="B8476" t="s">
        <v>109</v>
      </c>
    </row>
    <row r="8477" spans="1:2" x14ac:dyDescent="0.25">
      <c r="A8477" t="s">
        <v>35</v>
      </c>
      <c r="B8477" t="s">
        <v>109</v>
      </c>
    </row>
    <row r="8478" spans="1:2" x14ac:dyDescent="0.25">
      <c r="A8478" t="s">
        <v>25</v>
      </c>
      <c r="B8478" t="s">
        <v>109</v>
      </c>
    </row>
    <row r="8479" spans="1:2" x14ac:dyDescent="0.25">
      <c r="A8479" t="s">
        <v>16</v>
      </c>
      <c r="B8479" t="s">
        <v>109</v>
      </c>
    </row>
    <row r="8480" spans="1:2" x14ac:dyDescent="0.25">
      <c r="A8480" t="s">
        <v>22</v>
      </c>
      <c r="B8480" t="s">
        <v>109</v>
      </c>
    </row>
    <row r="8481" spans="1:2" x14ac:dyDescent="0.25">
      <c r="A8481" t="s">
        <v>25</v>
      </c>
      <c r="B8481" t="s">
        <v>109</v>
      </c>
    </row>
    <row r="8482" spans="1:2" x14ac:dyDescent="0.25">
      <c r="A8482" t="s">
        <v>14</v>
      </c>
      <c r="B8482" t="s">
        <v>109</v>
      </c>
    </row>
    <row r="8483" spans="1:2" x14ac:dyDescent="0.25">
      <c r="A8483" t="s">
        <v>26</v>
      </c>
      <c r="B8483" t="s">
        <v>109</v>
      </c>
    </row>
    <row r="8484" spans="1:2" x14ac:dyDescent="0.25">
      <c r="A8484" t="s">
        <v>31</v>
      </c>
      <c r="B8484" t="s">
        <v>109</v>
      </c>
    </row>
    <row r="8485" spans="1:2" x14ac:dyDescent="0.25">
      <c r="A8485" t="s">
        <v>14</v>
      </c>
      <c r="B8485" t="s">
        <v>393</v>
      </c>
    </row>
    <row r="8486" spans="1:2" x14ac:dyDescent="0.25">
      <c r="A8486" t="s">
        <v>65</v>
      </c>
      <c r="B8486" t="s">
        <v>393</v>
      </c>
    </row>
    <row r="8487" spans="1:2" x14ac:dyDescent="0.25">
      <c r="A8487" t="s">
        <v>46</v>
      </c>
      <c r="B8487" t="s">
        <v>393</v>
      </c>
    </row>
    <row r="8488" spans="1:2" x14ac:dyDescent="0.25">
      <c r="A8488" t="s">
        <v>65</v>
      </c>
      <c r="B8488" t="s">
        <v>393</v>
      </c>
    </row>
    <row r="8489" spans="1:2" x14ac:dyDescent="0.25">
      <c r="A8489" t="s">
        <v>26</v>
      </c>
      <c r="B8489" t="s">
        <v>393</v>
      </c>
    </row>
    <row r="8490" spans="1:2" x14ac:dyDescent="0.25">
      <c r="A8490" t="s">
        <v>25</v>
      </c>
      <c r="B8490" t="s">
        <v>393</v>
      </c>
    </row>
    <row r="8491" spans="1:2" x14ac:dyDescent="0.25">
      <c r="A8491" t="s">
        <v>26</v>
      </c>
      <c r="B8491" t="s">
        <v>393</v>
      </c>
    </row>
    <row r="8492" spans="1:2" x14ac:dyDescent="0.25">
      <c r="A8492" t="s">
        <v>19</v>
      </c>
      <c r="B8492" t="s">
        <v>393</v>
      </c>
    </row>
    <row r="8493" spans="1:2" x14ac:dyDescent="0.25">
      <c r="A8493" t="s">
        <v>8</v>
      </c>
      <c r="B8493" t="s">
        <v>393</v>
      </c>
    </row>
    <row r="8494" spans="1:2" x14ac:dyDescent="0.25">
      <c r="A8494" t="s">
        <v>14</v>
      </c>
      <c r="B8494" t="s">
        <v>393</v>
      </c>
    </row>
    <row r="8495" spans="1:2" x14ac:dyDescent="0.25">
      <c r="A8495" t="s">
        <v>46</v>
      </c>
      <c r="B8495" t="s">
        <v>393</v>
      </c>
    </row>
    <row r="8496" spans="1:2" x14ac:dyDescent="0.25">
      <c r="A8496" t="s">
        <v>16</v>
      </c>
      <c r="B8496" t="s">
        <v>393</v>
      </c>
    </row>
    <row r="8497" spans="1:2" x14ac:dyDescent="0.25">
      <c r="A8497" t="s">
        <v>34</v>
      </c>
      <c r="B8497" t="s">
        <v>393</v>
      </c>
    </row>
    <row r="8498" spans="1:2" x14ac:dyDescent="0.25">
      <c r="A8498" t="s">
        <v>35</v>
      </c>
      <c r="B8498" t="s">
        <v>393</v>
      </c>
    </row>
    <row r="8499" spans="1:2" x14ac:dyDescent="0.25">
      <c r="A8499" t="s">
        <v>12</v>
      </c>
      <c r="B8499" t="s">
        <v>393</v>
      </c>
    </row>
    <row r="8500" spans="1:2" x14ac:dyDescent="0.25">
      <c r="A8500" t="s">
        <v>21</v>
      </c>
      <c r="B8500" t="s">
        <v>393</v>
      </c>
    </row>
    <row r="8501" spans="1:2" x14ac:dyDescent="0.25">
      <c r="A8501" t="s">
        <v>34</v>
      </c>
      <c r="B8501" t="s">
        <v>393</v>
      </c>
    </row>
    <row r="8502" spans="1:2" x14ac:dyDescent="0.25">
      <c r="A8502" t="s">
        <v>21</v>
      </c>
      <c r="B8502" t="s">
        <v>393</v>
      </c>
    </row>
    <row r="8503" spans="1:2" x14ac:dyDescent="0.25">
      <c r="A8503" t="s">
        <v>14</v>
      </c>
      <c r="B8503" t="s">
        <v>393</v>
      </c>
    </row>
    <row r="8504" spans="1:2" x14ac:dyDescent="0.25">
      <c r="A8504" t="s">
        <v>8</v>
      </c>
      <c r="B8504" t="s">
        <v>393</v>
      </c>
    </row>
    <row r="8505" spans="1:2" x14ac:dyDescent="0.25">
      <c r="A8505" t="s">
        <v>24</v>
      </c>
      <c r="B8505" t="s">
        <v>393</v>
      </c>
    </row>
    <row r="8506" spans="1:2" x14ac:dyDescent="0.25">
      <c r="A8506" t="s">
        <v>35</v>
      </c>
      <c r="B8506" t="s">
        <v>393</v>
      </c>
    </row>
    <row r="8507" spans="1:2" x14ac:dyDescent="0.25">
      <c r="A8507" t="s">
        <v>14</v>
      </c>
      <c r="B8507" t="s">
        <v>199</v>
      </c>
    </row>
    <row r="8508" spans="1:2" x14ac:dyDescent="0.25">
      <c r="A8508" t="s">
        <v>19</v>
      </c>
      <c r="B8508" t="s">
        <v>199</v>
      </c>
    </row>
    <row r="8509" spans="1:2" x14ac:dyDescent="0.25">
      <c r="A8509" t="s">
        <v>21</v>
      </c>
      <c r="B8509" t="s">
        <v>199</v>
      </c>
    </row>
    <row r="8510" spans="1:2" x14ac:dyDescent="0.25">
      <c r="A8510" t="s">
        <v>16</v>
      </c>
      <c r="B8510" t="s">
        <v>199</v>
      </c>
    </row>
    <row r="8511" spans="1:2" x14ac:dyDescent="0.25">
      <c r="A8511" t="s">
        <v>24</v>
      </c>
      <c r="B8511" t="s">
        <v>199</v>
      </c>
    </row>
    <row r="8512" spans="1:2" x14ac:dyDescent="0.25">
      <c r="A8512" t="s">
        <v>25</v>
      </c>
      <c r="B8512" t="s">
        <v>199</v>
      </c>
    </row>
    <row r="8513" spans="1:2" x14ac:dyDescent="0.25">
      <c r="A8513" t="s">
        <v>16</v>
      </c>
      <c r="B8513" t="s">
        <v>199</v>
      </c>
    </row>
    <row r="8514" spans="1:2" x14ac:dyDescent="0.25">
      <c r="A8514" t="s">
        <v>65</v>
      </c>
      <c r="B8514" t="s">
        <v>199</v>
      </c>
    </row>
    <row r="8515" spans="1:2" x14ac:dyDescent="0.25">
      <c r="A8515" t="s">
        <v>19</v>
      </c>
      <c r="B8515" t="s">
        <v>199</v>
      </c>
    </row>
    <row r="8516" spans="1:2" x14ac:dyDescent="0.25">
      <c r="A8516" t="s">
        <v>16</v>
      </c>
      <c r="B8516" t="s">
        <v>199</v>
      </c>
    </row>
    <row r="8517" spans="1:2" x14ac:dyDescent="0.25">
      <c r="A8517" t="s">
        <v>24</v>
      </c>
      <c r="B8517" t="s">
        <v>199</v>
      </c>
    </row>
    <row r="8518" spans="1:2" x14ac:dyDescent="0.25">
      <c r="A8518" t="s">
        <v>37</v>
      </c>
      <c r="B8518" t="s">
        <v>199</v>
      </c>
    </row>
    <row r="8519" spans="1:2" x14ac:dyDescent="0.25">
      <c r="A8519" t="s">
        <v>25</v>
      </c>
      <c r="B8519" t="s">
        <v>199</v>
      </c>
    </row>
    <row r="8520" spans="1:2" x14ac:dyDescent="0.25">
      <c r="A8520" t="s">
        <v>37</v>
      </c>
      <c r="B8520" t="s">
        <v>199</v>
      </c>
    </row>
    <row r="8521" spans="1:2" x14ac:dyDescent="0.25">
      <c r="A8521" t="s">
        <v>22</v>
      </c>
      <c r="B8521" t="s">
        <v>199</v>
      </c>
    </row>
    <row r="8522" spans="1:2" x14ac:dyDescent="0.25">
      <c r="A8522" t="s">
        <v>19</v>
      </c>
      <c r="B8522" t="s">
        <v>199</v>
      </c>
    </row>
    <row r="8523" spans="1:2" x14ac:dyDescent="0.25">
      <c r="A8523" t="s">
        <v>16</v>
      </c>
      <c r="B8523" t="s">
        <v>199</v>
      </c>
    </row>
    <row r="8524" spans="1:2" x14ac:dyDescent="0.25">
      <c r="A8524" t="s">
        <v>26</v>
      </c>
      <c r="B8524" t="s">
        <v>199</v>
      </c>
    </row>
    <row r="8525" spans="1:2" x14ac:dyDescent="0.25">
      <c r="A8525" t="s">
        <v>34</v>
      </c>
      <c r="B8525" t="s">
        <v>199</v>
      </c>
    </row>
    <row r="8526" spans="1:2" x14ac:dyDescent="0.25">
      <c r="A8526" t="s">
        <v>31</v>
      </c>
      <c r="B8526" t="s">
        <v>199</v>
      </c>
    </row>
    <row r="8527" spans="1:2" x14ac:dyDescent="0.25">
      <c r="A8527" t="s">
        <v>31</v>
      </c>
      <c r="B8527" t="s">
        <v>199</v>
      </c>
    </row>
    <row r="8528" spans="1:2" x14ac:dyDescent="0.25">
      <c r="A8528" t="s">
        <v>24</v>
      </c>
      <c r="B8528" t="s">
        <v>199</v>
      </c>
    </row>
    <row r="8529" spans="1:2" x14ac:dyDescent="0.25">
      <c r="A8529" t="s">
        <v>22</v>
      </c>
      <c r="B8529" t="s">
        <v>199</v>
      </c>
    </row>
    <row r="8530" spans="1:2" x14ac:dyDescent="0.25">
      <c r="A8530" t="s">
        <v>35</v>
      </c>
      <c r="B8530" t="s">
        <v>199</v>
      </c>
    </row>
    <row r="8531" spans="1:2" x14ac:dyDescent="0.25">
      <c r="A8531" t="s">
        <v>19</v>
      </c>
      <c r="B8531" t="s">
        <v>199</v>
      </c>
    </row>
    <row r="8532" spans="1:2" x14ac:dyDescent="0.25">
      <c r="A8532" t="s">
        <v>26</v>
      </c>
      <c r="B8532" t="s">
        <v>199</v>
      </c>
    </row>
    <row r="8533" spans="1:2" x14ac:dyDescent="0.25">
      <c r="A8533" t="s">
        <v>14</v>
      </c>
      <c r="B8533" t="s">
        <v>199</v>
      </c>
    </row>
    <row r="8534" spans="1:2" x14ac:dyDescent="0.25">
      <c r="A8534" t="s">
        <v>16</v>
      </c>
      <c r="B8534" t="s">
        <v>199</v>
      </c>
    </row>
    <row r="8535" spans="1:2" x14ac:dyDescent="0.25">
      <c r="A8535" t="s">
        <v>25</v>
      </c>
      <c r="B8535" t="s">
        <v>199</v>
      </c>
    </row>
    <row r="8536" spans="1:2" x14ac:dyDescent="0.25">
      <c r="A8536" t="s">
        <v>19</v>
      </c>
      <c r="B8536" t="s">
        <v>199</v>
      </c>
    </row>
    <row r="8537" spans="1:2" x14ac:dyDescent="0.25">
      <c r="A8537" t="s">
        <v>25</v>
      </c>
      <c r="B8537" t="s">
        <v>199</v>
      </c>
    </row>
    <row r="8538" spans="1:2" x14ac:dyDescent="0.25">
      <c r="A8538" t="s">
        <v>31</v>
      </c>
      <c r="B8538" t="s">
        <v>199</v>
      </c>
    </row>
    <row r="8539" spans="1:2" x14ac:dyDescent="0.25">
      <c r="A8539" t="s">
        <v>46</v>
      </c>
      <c r="B8539" t="s">
        <v>199</v>
      </c>
    </row>
    <row r="8540" spans="1:2" x14ac:dyDescent="0.25">
      <c r="A8540" t="s">
        <v>8</v>
      </c>
      <c r="B8540" t="s">
        <v>199</v>
      </c>
    </row>
    <row r="8541" spans="1:2" x14ac:dyDescent="0.25">
      <c r="A8541" t="s">
        <v>34</v>
      </c>
      <c r="B8541" t="s">
        <v>199</v>
      </c>
    </row>
    <row r="8542" spans="1:2" x14ac:dyDescent="0.25">
      <c r="A8542" t="s">
        <v>25</v>
      </c>
      <c r="B8542" t="s">
        <v>199</v>
      </c>
    </row>
    <row r="8543" spans="1:2" x14ac:dyDescent="0.25">
      <c r="A8543" t="s">
        <v>25</v>
      </c>
      <c r="B8543" t="s">
        <v>199</v>
      </c>
    </row>
    <row r="8544" spans="1:2" x14ac:dyDescent="0.25">
      <c r="A8544" t="s">
        <v>16</v>
      </c>
      <c r="B8544" t="s">
        <v>199</v>
      </c>
    </row>
    <row r="8545" spans="1:2" x14ac:dyDescent="0.25">
      <c r="A8545" t="s">
        <v>46</v>
      </c>
      <c r="B8545" t="s">
        <v>199</v>
      </c>
    </row>
    <row r="8546" spans="1:2" x14ac:dyDescent="0.25">
      <c r="A8546" t="s">
        <v>25</v>
      </c>
      <c r="B8546" t="s">
        <v>199</v>
      </c>
    </row>
    <row r="8547" spans="1:2" x14ac:dyDescent="0.25">
      <c r="A8547" t="s">
        <v>25</v>
      </c>
      <c r="B8547" t="s">
        <v>199</v>
      </c>
    </row>
    <row r="8548" spans="1:2" x14ac:dyDescent="0.25">
      <c r="A8548" t="s">
        <v>21</v>
      </c>
      <c r="B8548" t="s">
        <v>199</v>
      </c>
    </row>
    <row r="8549" spans="1:2" x14ac:dyDescent="0.25">
      <c r="A8549" t="s">
        <v>21</v>
      </c>
      <c r="B8549" t="s">
        <v>199</v>
      </c>
    </row>
    <row r="8550" spans="1:2" x14ac:dyDescent="0.25">
      <c r="A8550" t="s">
        <v>35</v>
      </c>
      <c r="B8550" t="s">
        <v>199</v>
      </c>
    </row>
    <row r="8551" spans="1:2" x14ac:dyDescent="0.25">
      <c r="A8551" t="s">
        <v>25</v>
      </c>
      <c r="B8551" t="s">
        <v>199</v>
      </c>
    </row>
    <row r="8552" spans="1:2" x14ac:dyDescent="0.25">
      <c r="A8552" t="s">
        <v>21</v>
      </c>
      <c r="B8552" t="s">
        <v>199</v>
      </c>
    </row>
    <row r="8553" spans="1:2" x14ac:dyDescent="0.25">
      <c r="A8553" t="s">
        <v>31</v>
      </c>
      <c r="B8553" t="s">
        <v>199</v>
      </c>
    </row>
    <row r="8554" spans="1:2" x14ac:dyDescent="0.25">
      <c r="A8554" t="s">
        <v>16</v>
      </c>
      <c r="B8554" t="s">
        <v>199</v>
      </c>
    </row>
    <row r="8555" spans="1:2" x14ac:dyDescent="0.25">
      <c r="A8555" t="s">
        <v>16</v>
      </c>
      <c r="B8555" t="s">
        <v>199</v>
      </c>
    </row>
    <row r="8556" spans="1:2" x14ac:dyDescent="0.25">
      <c r="A8556" t="s">
        <v>65</v>
      </c>
      <c r="B8556" t="s">
        <v>199</v>
      </c>
    </row>
    <row r="8557" spans="1:2" x14ac:dyDescent="0.25">
      <c r="A8557" t="s">
        <v>26</v>
      </c>
      <c r="B8557" t="s">
        <v>393</v>
      </c>
    </row>
    <row r="8558" spans="1:2" x14ac:dyDescent="0.25">
      <c r="A8558" t="s">
        <v>16</v>
      </c>
      <c r="B8558" t="s">
        <v>393</v>
      </c>
    </row>
    <row r="8559" spans="1:2" x14ac:dyDescent="0.25">
      <c r="A8559" t="s">
        <v>24</v>
      </c>
      <c r="B8559" t="s">
        <v>393</v>
      </c>
    </row>
    <row r="8560" spans="1:2" x14ac:dyDescent="0.25">
      <c r="A8560" t="s">
        <v>24</v>
      </c>
      <c r="B8560" t="s">
        <v>393</v>
      </c>
    </row>
    <row r="8561" spans="1:2" x14ac:dyDescent="0.25">
      <c r="A8561" t="s">
        <v>34</v>
      </c>
      <c r="B8561" t="s">
        <v>393</v>
      </c>
    </row>
    <row r="8562" spans="1:2" x14ac:dyDescent="0.25">
      <c r="A8562" t="s">
        <v>65</v>
      </c>
      <c r="B8562" t="s">
        <v>393</v>
      </c>
    </row>
    <row r="8563" spans="1:2" x14ac:dyDescent="0.25">
      <c r="A8563" t="s">
        <v>12</v>
      </c>
      <c r="B8563" t="s">
        <v>393</v>
      </c>
    </row>
    <row r="8564" spans="1:2" x14ac:dyDescent="0.25">
      <c r="A8564" t="s">
        <v>8</v>
      </c>
      <c r="B8564" t="s">
        <v>393</v>
      </c>
    </row>
    <row r="8565" spans="1:2" x14ac:dyDescent="0.25">
      <c r="A8565" t="s">
        <v>22</v>
      </c>
      <c r="B8565" t="s">
        <v>393</v>
      </c>
    </row>
    <row r="8566" spans="1:2" x14ac:dyDescent="0.25">
      <c r="A8566" t="s">
        <v>8</v>
      </c>
      <c r="B8566" t="s">
        <v>393</v>
      </c>
    </row>
    <row r="8567" spans="1:2" x14ac:dyDescent="0.25">
      <c r="A8567" t="s">
        <v>31</v>
      </c>
      <c r="B8567" t="s">
        <v>393</v>
      </c>
    </row>
    <row r="8568" spans="1:2" x14ac:dyDescent="0.25">
      <c r="A8568" t="s">
        <v>25</v>
      </c>
      <c r="B8568" t="s">
        <v>393</v>
      </c>
    </row>
    <row r="8569" spans="1:2" x14ac:dyDescent="0.25">
      <c r="A8569" t="s">
        <v>31</v>
      </c>
      <c r="B8569" t="s">
        <v>393</v>
      </c>
    </row>
    <row r="8570" spans="1:2" x14ac:dyDescent="0.25">
      <c r="A8570" t="s">
        <v>12</v>
      </c>
      <c r="B8570" t="s">
        <v>393</v>
      </c>
    </row>
    <row r="8571" spans="1:2" x14ac:dyDescent="0.25">
      <c r="A8571" t="s">
        <v>34</v>
      </c>
      <c r="B8571" t="s">
        <v>393</v>
      </c>
    </row>
    <row r="8572" spans="1:2" x14ac:dyDescent="0.25">
      <c r="A8572" t="s">
        <v>25</v>
      </c>
      <c r="B8572" t="s">
        <v>393</v>
      </c>
    </row>
    <row r="8573" spans="1:2" x14ac:dyDescent="0.25">
      <c r="A8573" t="s">
        <v>34</v>
      </c>
      <c r="B8573" t="s">
        <v>393</v>
      </c>
    </row>
    <row r="8574" spans="1:2" x14ac:dyDescent="0.25">
      <c r="A8574" t="s">
        <v>8</v>
      </c>
      <c r="B8574" t="s">
        <v>393</v>
      </c>
    </row>
    <row r="8575" spans="1:2" x14ac:dyDescent="0.25">
      <c r="A8575" t="s">
        <v>22</v>
      </c>
      <c r="B8575" t="s">
        <v>393</v>
      </c>
    </row>
    <row r="8576" spans="1:2" x14ac:dyDescent="0.25">
      <c r="A8576" t="s">
        <v>25</v>
      </c>
      <c r="B8576" t="s">
        <v>393</v>
      </c>
    </row>
    <row r="8577" spans="1:2" x14ac:dyDescent="0.25">
      <c r="A8577" t="s">
        <v>19</v>
      </c>
      <c r="B8577" t="s">
        <v>393</v>
      </c>
    </row>
    <row r="8578" spans="1:2" x14ac:dyDescent="0.25">
      <c r="A8578" t="s">
        <v>46</v>
      </c>
      <c r="B8578" t="s">
        <v>393</v>
      </c>
    </row>
    <row r="8579" spans="1:2" x14ac:dyDescent="0.25">
      <c r="A8579" t="s">
        <v>26</v>
      </c>
      <c r="B8579" t="s">
        <v>393</v>
      </c>
    </row>
    <row r="8580" spans="1:2" x14ac:dyDescent="0.25">
      <c r="A8580" t="s">
        <v>19</v>
      </c>
      <c r="B8580" t="s">
        <v>393</v>
      </c>
    </row>
    <row r="8581" spans="1:2" x14ac:dyDescent="0.25">
      <c r="A8581" t="s">
        <v>12</v>
      </c>
      <c r="B8581" t="s">
        <v>393</v>
      </c>
    </row>
    <row r="8582" spans="1:2" x14ac:dyDescent="0.25">
      <c r="A8582" t="s">
        <v>12</v>
      </c>
      <c r="B8582" t="s">
        <v>393</v>
      </c>
    </row>
    <row r="8583" spans="1:2" x14ac:dyDescent="0.25">
      <c r="A8583" t="s">
        <v>34</v>
      </c>
      <c r="B8583" t="s">
        <v>393</v>
      </c>
    </row>
    <row r="8584" spans="1:2" x14ac:dyDescent="0.25">
      <c r="A8584" t="s">
        <v>8</v>
      </c>
      <c r="B8584" t="s">
        <v>393</v>
      </c>
    </row>
    <row r="8585" spans="1:2" x14ac:dyDescent="0.25">
      <c r="A8585" t="s">
        <v>8</v>
      </c>
      <c r="B8585" t="s">
        <v>393</v>
      </c>
    </row>
    <row r="8586" spans="1:2" x14ac:dyDescent="0.25">
      <c r="A8586" t="s">
        <v>19</v>
      </c>
      <c r="B8586" t="s">
        <v>393</v>
      </c>
    </row>
    <row r="8587" spans="1:2" x14ac:dyDescent="0.25">
      <c r="A8587" t="s">
        <v>19</v>
      </c>
      <c r="B8587" t="s">
        <v>393</v>
      </c>
    </row>
    <row r="8588" spans="1:2" x14ac:dyDescent="0.25">
      <c r="A8588" t="s">
        <v>19</v>
      </c>
      <c r="B8588" t="s">
        <v>393</v>
      </c>
    </row>
    <row r="8589" spans="1:2" x14ac:dyDescent="0.25">
      <c r="A8589" t="s">
        <v>31</v>
      </c>
      <c r="B8589" t="s">
        <v>393</v>
      </c>
    </row>
    <row r="8590" spans="1:2" x14ac:dyDescent="0.25">
      <c r="A8590" t="s">
        <v>21</v>
      </c>
      <c r="B8590" t="s">
        <v>393</v>
      </c>
    </row>
    <row r="8591" spans="1:2" x14ac:dyDescent="0.25">
      <c r="A8591" t="s">
        <v>19</v>
      </c>
      <c r="B8591" t="s">
        <v>393</v>
      </c>
    </row>
    <row r="8592" spans="1:2" x14ac:dyDescent="0.25">
      <c r="A8592" t="s">
        <v>22</v>
      </c>
      <c r="B8592" t="s">
        <v>393</v>
      </c>
    </row>
    <row r="8593" spans="1:2" x14ac:dyDescent="0.25">
      <c r="A8593" t="s">
        <v>35</v>
      </c>
      <c r="B8593" t="s">
        <v>393</v>
      </c>
    </row>
    <row r="8594" spans="1:2" x14ac:dyDescent="0.25">
      <c r="A8594" t="s">
        <v>34</v>
      </c>
      <c r="B8594" t="s">
        <v>393</v>
      </c>
    </row>
    <row r="8595" spans="1:2" x14ac:dyDescent="0.25">
      <c r="A8595" t="s">
        <v>65</v>
      </c>
      <c r="B8595" t="s">
        <v>393</v>
      </c>
    </row>
    <row r="8596" spans="1:2" x14ac:dyDescent="0.25">
      <c r="A8596" t="s">
        <v>25</v>
      </c>
      <c r="B8596" t="s">
        <v>393</v>
      </c>
    </row>
    <row r="8597" spans="1:2" x14ac:dyDescent="0.25">
      <c r="A8597" t="s">
        <v>31</v>
      </c>
      <c r="B8597" t="s">
        <v>393</v>
      </c>
    </row>
    <row r="8598" spans="1:2" x14ac:dyDescent="0.25">
      <c r="A8598" t="s">
        <v>34</v>
      </c>
      <c r="B8598" t="s">
        <v>508</v>
      </c>
    </row>
    <row r="8599" spans="1:2" x14ac:dyDescent="0.25">
      <c r="A8599" t="s">
        <v>21</v>
      </c>
      <c r="B8599" t="s">
        <v>508</v>
      </c>
    </row>
    <row r="8600" spans="1:2" x14ac:dyDescent="0.25">
      <c r="A8600" t="s">
        <v>37</v>
      </c>
      <c r="B8600" t="s">
        <v>508</v>
      </c>
    </row>
    <row r="8601" spans="1:2" x14ac:dyDescent="0.25">
      <c r="A8601" t="s">
        <v>14</v>
      </c>
      <c r="B8601" t="s">
        <v>508</v>
      </c>
    </row>
    <row r="8602" spans="1:2" x14ac:dyDescent="0.25">
      <c r="A8602" t="s">
        <v>31</v>
      </c>
      <c r="B8602" t="s">
        <v>508</v>
      </c>
    </row>
    <row r="8603" spans="1:2" x14ac:dyDescent="0.25">
      <c r="A8603" t="s">
        <v>46</v>
      </c>
      <c r="B8603" t="s">
        <v>508</v>
      </c>
    </row>
    <row r="8604" spans="1:2" x14ac:dyDescent="0.25">
      <c r="A8604" t="s">
        <v>65</v>
      </c>
      <c r="B8604" t="s">
        <v>508</v>
      </c>
    </row>
    <row r="8605" spans="1:2" x14ac:dyDescent="0.25">
      <c r="A8605" t="s">
        <v>35</v>
      </c>
      <c r="B8605" t="s">
        <v>508</v>
      </c>
    </row>
    <row r="8606" spans="1:2" x14ac:dyDescent="0.25">
      <c r="A8606" t="s">
        <v>37</v>
      </c>
      <c r="B8606" t="s">
        <v>508</v>
      </c>
    </row>
    <row r="8607" spans="1:2" x14ac:dyDescent="0.25">
      <c r="A8607" t="s">
        <v>31</v>
      </c>
      <c r="B8607" t="s">
        <v>508</v>
      </c>
    </row>
    <row r="8608" spans="1:2" x14ac:dyDescent="0.25">
      <c r="A8608" t="s">
        <v>14</v>
      </c>
      <c r="B8608" t="s">
        <v>508</v>
      </c>
    </row>
    <row r="8609" spans="1:2" x14ac:dyDescent="0.25">
      <c r="A8609" t="s">
        <v>34</v>
      </c>
      <c r="B8609" t="s">
        <v>508</v>
      </c>
    </row>
    <row r="8610" spans="1:2" x14ac:dyDescent="0.25">
      <c r="A8610" t="s">
        <v>12</v>
      </c>
      <c r="B8610" t="s">
        <v>508</v>
      </c>
    </row>
    <row r="8611" spans="1:2" x14ac:dyDescent="0.25">
      <c r="A8611" t="s">
        <v>25</v>
      </c>
      <c r="B8611" t="s">
        <v>508</v>
      </c>
    </row>
    <row r="8612" spans="1:2" x14ac:dyDescent="0.25">
      <c r="A8612" t="s">
        <v>25</v>
      </c>
      <c r="B8612" t="s">
        <v>508</v>
      </c>
    </row>
    <row r="8613" spans="1:2" x14ac:dyDescent="0.25">
      <c r="A8613" t="s">
        <v>31</v>
      </c>
      <c r="B8613" t="s">
        <v>508</v>
      </c>
    </row>
    <row r="8614" spans="1:2" x14ac:dyDescent="0.25">
      <c r="A8614" t="s">
        <v>31</v>
      </c>
      <c r="B8614" t="s">
        <v>508</v>
      </c>
    </row>
    <row r="8615" spans="1:2" x14ac:dyDescent="0.25">
      <c r="A8615" t="s">
        <v>12</v>
      </c>
      <c r="B8615" t="s">
        <v>508</v>
      </c>
    </row>
    <row r="8616" spans="1:2" x14ac:dyDescent="0.25">
      <c r="A8616" t="s">
        <v>37</v>
      </c>
      <c r="B8616" t="s">
        <v>508</v>
      </c>
    </row>
    <row r="8617" spans="1:2" x14ac:dyDescent="0.25">
      <c r="A8617" t="s">
        <v>19</v>
      </c>
      <c r="B8617" t="s">
        <v>508</v>
      </c>
    </row>
    <row r="8618" spans="1:2" x14ac:dyDescent="0.25">
      <c r="A8618" t="s">
        <v>26</v>
      </c>
      <c r="B8618" t="s">
        <v>508</v>
      </c>
    </row>
    <row r="8619" spans="1:2" x14ac:dyDescent="0.25">
      <c r="A8619" t="s">
        <v>31</v>
      </c>
      <c r="B8619" t="s">
        <v>508</v>
      </c>
    </row>
    <row r="8620" spans="1:2" x14ac:dyDescent="0.25">
      <c r="A8620" t="s">
        <v>31</v>
      </c>
      <c r="B8620" t="s">
        <v>508</v>
      </c>
    </row>
    <row r="8621" spans="1:2" x14ac:dyDescent="0.25">
      <c r="A8621" t="s">
        <v>34</v>
      </c>
      <c r="B8621" t="s">
        <v>508</v>
      </c>
    </row>
    <row r="8622" spans="1:2" x14ac:dyDescent="0.25">
      <c r="A8622" t="s">
        <v>21</v>
      </c>
      <c r="B8622" t="s">
        <v>508</v>
      </c>
    </row>
    <row r="8623" spans="1:2" x14ac:dyDescent="0.25">
      <c r="A8623" t="s">
        <v>35</v>
      </c>
      <c r="B8623" t="s">
        <v>508</v>
      </c>
    </row>
    <row r="8624" spans="1:2" x14ac:dyDescent="0.25">
      <c r="A8624" t="s">
        <v>19</v>
      </c>
      <c r="B8624" t="s">
        <v>508</v>
      </c>
    </row>
    <row r="8625" spans="1:2" x14ac:dyDescent="0.25">
      <c r="A8625" t="s">
        <v>46</v>
      </c>
      <c r="B8625" t="s">
        <v>508</v>
      </c>
    </row>
    <row r="8626" spans="1:2" x14ac:dyDescent="0.25">
      <c r="A8626" t="s">
        <v>26</v>
      </c>
      <c r="B8626" t="s">
        <v>508</v>
      </c>
    </row>
    <row r="8627" spans="1:2" x14ac:dyDescent="0.25">
      <c r="A8627" t="s">
        <v>22</v>
      </c>
      <c r="B8627" t="s">
        <v>508</v>
      </c>
    </row>
    <row r="8628" spans="1:2" x14ac:dyDescent="0.25">
      <c r="A8628" t="s">
        <v>24</v>
      </c>
      <c r="B8628" t="s">
        <v>508</v>
      </c>
    </row>
    <row r="8629" spans="1:2" x14ac:dyDescent="0.25">
      <c r="A8629" t="s">
        <v>8</v>
      </c>
      <c r="B8629" t="s">
        <v>508</v>
      </c>
    </row>
    <row r="8630" spans="1:2" x14ac:dyDescent="0.25">
      <c r="A8630" t="s">
        <v>35</v>
      </c>
      <c r="B8630" t="s">
        <v>508</v>
      </c>
    </row>
    <row r="8631" spans="1:2" x14ac:dyDescent="0.25">
      <c r="A8631" t="s">
        <v>26</v>
      </c>
      <c r="B8631" t="s">
        <v>508</v>
      </c>
    </row>
    <row r="8632" spans="1:2" x14ac:dyDescent="0.25">
      <c r="A8632" t="s">
        <v>24</v>
      </c>
      <c r="B8632" t="s">
        <v>508</v>
      </c>
    </row>
    <row r="8633" spans="1:2" x14ac:dyDescent="0.25">
      <c r="A8633" t="s">
        <v>46</v>
      </c>
      <c r="B8633" t="s">
        <v>508</v>
      </c>
    </row>
    <row r="8634" spans="1:2" x14ac:dyDescent="0.25">
      <c r="A8634" t="s">
        <v>65</v>
      </c>
      <c r="B8634" t="s">
        <v>508</v>
      </c>
    </row>
    <row r="8635" spans="1:2" x14ac:dyDescent="0.25">
      <c r="A8635" t="s">
        <v>12</v>
      </c>
      <c r="B8635" t="s">
        <v>508</v>
      </c>
    </row>
    <row r="8636" spans="1:2" x14ac:dyDescent="0.25">
      <c r="A8636" t="s">
        <v>25</v>
      </c>
      <c r="B8636" t="s">
        <v>508</v>
      </c>
    </row>
    <row r="8637" spans="1:2" x14ac:dyDescent="0.25">
      <c r="A8637" t="s">
        <v>25</v>
      </c>
      <c r="B8637" t="s">
        <v>626</v>
      </c>
    </row>
    <row r="8638" spans="1:2" x14ac:dyDescent="0.25">
      <c r="A8638" t="s">
        <v>26</v>
      </c>
      <c r="B8638" t="s">
        <v>626</v>
      </c>
    </row>
    <row r="8639" spans="1:2" x14ac:dyDescent="0.25">
      <c r="A8639" t="s">
        <v>12</v>
      </c>
      <c r="B8639" t="s">
        <v>626</v>
      </c>
    </row>
    <row r="8640" spans="1:2" x14ac:dyDescent="0.25">
      <c r="A8640" t="s">
        <v>31</v>
      </c>
      <c r="B8640" t="s">
        <v>626</v>
      </c>
    </row>
    <row r="8641" spans="1:2" x14ac:dyDescent="0.25">
      <c r="A8641" t="s">
        <v>31</v>
      </c>
      <c r="B8641" t="s">
        <v>626</v>
      </c>
    </row>
    <row r="8642" spans="1:2" x14ac:dyDescent="0.25">
      <c r="A8642" t="s">
        <v>8</v>
      </c>
      <c r="B8642" t="s">
        <v>626</v>
      </c>
    </row>
    <row r="8643" spans="1:2" x14ac:dyDescent="0.25">
      <c r="A8643" t="s">
        <v>22</v>
      </c>
      <c r="B8643" t="s">
        <v>626</v>
      </c>
    </row>
    <row r="8644" spans="1:2" x14ac:dyDescent="0.25">
      <c r="A8644" t="s">
        <v>37</v>
      </c>
      <c r="B8644" t="s">
        <v>626</v>
      </c>
    </row>
    <row r="8645" spans="1:2" x14ac:dyDescent="0.25">
      <c r="A8645" t="s">
        <v>12</v>
      </c>
      <c r="B8645" t="s">
        <v>626</v>
      </c>
    </row>
    <row r="8646" spans="1:2" x14ac:dyDescent="0.25">
      <c r="A8646" t="s">
        <v>14</v>
      </c>
      <c r="B8646" t="s">
        <v>626</v>
      </c>
    </row>
    <row r="8647" spans="1:2" x14ac:dyDescent="0.25">
      <c r="A8647" t="s">
        <v>21</v>
      </c>
      <c r="B8647" t="s">
        <v>626</v>
      </c>
    </row>
    <row r="8648" spans="1:2" x14ac:dyDescent="0.25">
      <c r="A8648" t="s">
        <v>26</v>
      </c>
      <c r="B8648" t="s">
        <v>626</v>
      </c>
    </row>
    <row r="8649" spans="1:2" x14ac:dyDescent="0.25">
      <c r="A8649" t="s">
        <v>14</v>
      </c>
      <c r="B8649" t="s">
        <v>626</v>
      </c>
    </row>
    <row r="8650" spans="1:2" x14ac:dyDescent="0.25">
      <c r="A8650" t="s">
        <v>34</v>
      </c>
      <c r="B8650" t="s">
        <v>626</v>
      </c>
    </row>
    <row r="8651" spans="1:2" x14ac:dyDescent="0.25">
      <c r="A8651" t="s">
        <v>24</v>
      </c>
      <c r="B8651" t="s">
        <v>626</v>
      </c>
    </row>
    <row r="8652" spans="1:2" x14ac:dyDescent="0.25">
      <c r="A8652" t="s">
        <v>24</v>
      </c>
      <c r="B8652" t="s">
        <v>626</v>
      </c>
    </row>
    <row r="8653" spans="1:2" x14ac:dyDescent="0.25">
      <c r="A8653" t="s">
        <v>22</v>
      </c>
      <c r="B8653" t="s">
        <v>626</v>
      </c>
    </row>
    <row r="8654" spans="1:2" x14ac:dyDescent="0.25">
      <c r="A8654" t="s">
        <v>34</v>
      </c>
      <c r="B8654" t="s">
        <v>626</v>
      </c>
    </row>
    <row r="8655" spans="1:2" x14ac:dyDescent="0.25">
      <c r="A8655" t="s">
        <v>12</v>
      </c>
      <c r="B8655" t="s">
        <v>626</v>
      </c>
    </row>
    <row r="8656" spans="1:2" x14ac:dyDescent="0.25">
      <c r="A8656" t="s">
        <v>46</v>
      </c>
      <c r="B8656" t="s">
        <v>626</v>
      </c>
    </row>
    <row r="8657" spans="1:2" x14ac:dyDescent="0.25">
      <c r="A8657" t="s">
        <v>8</v>
      </c>
      <c r="B8657" t="s">
        <v>626</v>
      </c>
    </row>
    <row r="8658" spans="1:2" x14ac:dyDescent="0.25">
      <c r="A8658" t="s">
        <v>34</v>
      </c>
      <c r="B8658" t="s">
        <v>626</v>
      </c>
    </row>
    <row r="8659" spans="1:2" x14ac:dyDescent="0.25">
      <c r="A8659" t="s">
        <v>31</v>
      </c>
      <c r="B8659" t="s">
        <v>626</v>
      </c>
    </row>
    <row r="8660" spans="1:2" x14ac:dyDescent="0.25">
      <c r="A8660" t="s">
        <v>16</v>
      </c>
      <c r="B8660" t="s">
        <v>626</v>
      </c>
    </row>
    <row r="8661" spans="1:2" x14ac:dyDescent="0.25">
      <c r="A8661" t="s">
        <v>25</v>
      </c>
      <c r="B8661" t="s">
        <v>626</v>
      </c>
    </row>
    <row r="8662" spans="1:2" x14ac:dyDescent="0.25">
      <c r="A8662" t="s">
        <v>8</v>
      </c>
      <c r="B8662" t="s">
        <v>626</v>
      </c>
    </row>
    <row r="8663" spans="1:2" x14ac:dyDescent="0.25">
      <c r="A8663" t="s">
        <v>37</v>
      </c>
      <c r="B8663" t="s">
        <v>626</v>
      </c>
    </row>
    <row r="8664" spans="1:2" x14ac:dyDescent="0.25">
      <c r="A8664" t="s">
        <v>14</v>
      </c>
      <c r="B8664" t="s">
        <v>626</v>
      </c>
    </row>
    <row r="8665" spans="1:2" x14ac:dyDescent="0.25">
      <c r="A8665" t="s">
        <v>8</v>
      </c>
      <c r="B8665" t="s">
        <v>626</v>
      </c>
    </row>
    <row r="8666" spans="1:2" x14ac:dyDescent="0.25">
      <c r="A8666" t="s">
        <v>37</v>
      </c>
      <c r="B8666" t="s">
        <v>626</v>
      </c>
    </row>
    <row r="8667" spans="1:2" x14ac:dyDescent="0.25">
      <c r="A8667" t="s">
        <v>14</v>
      </c>
      <c r="B8667" t="s">
        <v>626</v>
      </c>
    </row>
    <row r="8668" spans="1:2" x14ac:dyDescent="0.25">
      <c r="A8668" t="s">
        <v>25</v>
      </c>
      <c r="B8668" t="s">
        <v>626</v>
      </c>
    </row>
    <row r="8669" spans="1:2" x14ac:dyDescent="0.25">
      <c r="A8669" t="s">
        <v>12</v>
      </c>
      <c r="B8669" t="s">
        <v>626</v>
      </c>
    </row>
    <row r="8670" spans="1:2" x14ac:dyDescent="0.25">
      <c r="A8670" t="s">
        <v>24</v>
      </c>
      <c r="B8670" t="s">
        <v>626</v>
      </c>
    </row>
    <row r="8671" spans="1:2" x14ac:dyDescent="0.25">
      <c r="A8671" t="s">
        <v>21</v>
      </c>
      <c r="B8671" t="s">
        <v>626</v>
      </c>
    </row>
    <row r="8672" spans="1:2" x14ac:dyDescent="0.25">
      <c r="A8672" t="s">
        <v>37</v>
      </c>
      <c r="B8672" t="s">
        <v>626</v>
      </c>
    </row>
    <row r="8673" spans="1:2" x14ac:dyDescent="0.25">
      <c r="A8673" t="s">
        <v>37</v>
      </c>
      <c r="B8673" t="s">
        <v>626</v>
      </c>
    </row>
    <row r="8674" spans="1:2" x14ac:dyDescent="0.25">
      <c r="A8674" t="s">
        <v>31</v>
      </c>
      <c r="B8674" t="s">
        <v>626</v>
      </c>
    </row>
    <row r="8675" spans="1:2" x14ac:dyDescent="0.25">
      <c r="A8675" t="s">
        <v>24</v>
      </c>
      <c r="B8675" t="s">
        <v>626</v>
      </c>
    </row>
    <row r="8676" spans="1:2" x14ac:dyDescent="0.25">
      <c r="A8676" t="s">
        <v>14</v>
      </c>
      <c r="B8676" t="s">
        <v>626</v>
      </c>
    </row>
    <row r="8677" spans="1:2" x14ac:dyDescent="0.25">
      <c r="A8677" t="s">
        <v>8</v>
      </c>
      <c r="B8677" t="s">
        <v>626</v>
      </c>
    </row>
    <row r="8678" spans="1:2" x14ac:dyDescent="0.25">
      <c r="A8678" t="s">
        <v>12</v>
      </c>
      <c r="B8678" t="s">
        <v>626</v>
      </c>
    </row>
    <row r="8679" spans="1:2" x14ac:dyDescent="0.25">
      <c r="A8679" t="s">
        <v>19</v>
      </c>
      <c r="B8679" t="s">
        <v>626</v>
      </c>
    </row>
    <row r="8680" spans="1:2" x14ac:dyDescent="0.25">
      <c r="A8680" t="s">
        <v>14</v>
      </c>
      <c r="B8680" t="s">
        <v>626</v>
      </c>
    </row>
    <row r="8681" spans="1:2" x14ac:dyDescent="0.25">
      <c r="A8681" t="s">
        <v>35</v>
      </c>
      <c r="B8681" t="s">
        <v>626</v>
      </c>
    </row>
    <row r="8682" spans="1:2" x14ac:dyDescent="0.25">
      <c r="A8682" t="s">
        <v>37</v>
      </c>
      <c r="B8682" t="s">
        <v>626</v>
      </c>
    </row>
    <row r="8683" spans="1:2" x14ac:dyDescent="0.25">
      <c r="A8683" t="s">
        <v>12</v>
      </c>
      <c r="B8683" t="s">
        <v>626</v>
      </c>
    </row>
    <row r="8684" spans="1:2" x14ac:dyDescent="0.25">
      <c r="A8684" t="s">
        <v>19</v>
      </c>
      <c r="B8684" t="s">
        <v>626</v>
      </c>
    </row>
    <row r="8685" spans="1:2" x14ac:dyDescent="0.25">
      <c r="A8685" t="s">
        <v>35</v>
      </c>
      <c r="B8685" t="s">
        <v>53</v>
      </c>
    </row>
    <row r="8686" spans="1:2" x14ac:dyDescent="0.25">
      <c r="A8686" t="s">
        <v>22</v>
      </c>
      <c r="B8686" t="s">
        <v>53</v>
      </c>
    </row>
    <row r="8687" spans="1:2" x14ac:dyDescent="0.25">
      <c r="A8687" t="s">
        <v>26</v>
      </c>
      <c r="B8687" t="s">
        <v>53</v>
      </c>
    </row>
    <row r="8688" spans="1:2" x14ac:dyDescent="0.25">
      <c r="A8688" t="s">
        <v>8</v>
      </c>
      <c r="B8688" t="s">
        <v>53</v>
      </c>
    </row>
    <row r="8689" spans="1:2" x14ac:dyDescent="0.25">
      <c r="A8689" t="s">
        <v>21</v>
      </c>
      <c r="B8689" t="s">
        <v>53</v>
      </c>
    </row>
    <row r="8690" spans="1:2" x14ac:dyDescent="0.25">
      <c r="A8690" t="s">
        <v>22</v>
      </c>
      <c r="B8690" t="s">
        <v>53</v>
      </c>
    </row>
    <row r="8691" spans="1:2" x14ac:dyDescent="0.25">
      <c r="A8691" t="s">
        <v>12</v>
      </c>
      <c r="B8691" t="s">
        <v>53</v>
      </c>
    </row>
    <row r="8692" spans="1:2" x14ac:dyDescent="0.25">
      <c r="A8692" t="s">
        <v>21</v>
      </c>
      <c r="B8692" t="s">
        <v>53</v>
      </c>
    </row>
    <row r="8693" spans="1:2" x14ac:dyDescent="0.25">
      <c r="A8693" t="s">
        <v>14</v>
      </c>
      <c r="B8693" t="s">
        <v>53</v>
      </c>
    </row>
    <row r="8694" spans="1:2" x14ac:dyDescent="0.25">
      <c r="A8694" t="s">
        <v>26</v>
      </c>
      <c r="B8694" t="s">
        <v>53</v>
      </c>
    </row>
    <row r="8695" spans="1:2" x14ac:dyDescent="0.25">
      <c r="A8695" t="s">
        <v>34</v>
      </c>
      <c r="B8695" t="s">
        <v>53</v>
      </c>
    </row>
    <row r="8696" spans="1:2" x14ac:dyDescent="0.25">
      <c r="A8696" t="s">
        <v>35</v>
      </c>
      <c r="B8696" t="s">
        <v>53</v>
      </c>
    </row>
    <row r="8697" spans="1:2" x14ac:dyDescent="0.25">
      <c r="A8697" t="s">
        <v>21</v>
      </c>
      <c r="B8697" t="s">
        <v>53</v>
      </c>
    </row>
    <row r="8698" spans="1:2" x14ac:dyDescent="0.25">
      <c r="A8698" t="s">
        <v>65</v>
      </c>
      <c r="B8698" t="s">
        <v>53</v>
      </c>
    </row>
    <row r="8699" spans="1:2" x14ac:dyDescent="0.25">
      <c r="A8699" t="s">
        <v>12</v>
      </c>
      <c r="B8699" t="s">
        <v>53</v>
      </c>
    </row>
    <row r="8700" spans="1:2" x14ac:dyDescent="0.25">
      <c r="A8700" t="s">
        <v>25</v>
      </c>
      <c r="B8700" t="s">
        <v>53</v>
      </c>
    </row>
    <row r="8701" spans="1:2" x14ac:dyDescent="0.25">
      <c r="A8701" t="s">
        <v>25</v>
      </c>
      <c r="B8701" t="s">
        <v>53</v>
      </c>
    </row>
    <row r="8702" spans="1:2" x14ac:dyDescent="0.25">
      <c r="A8702" t="s">
        <v>16</v>
      </c>
      <c r="B8702" t="s">
        <v>53</v>
      </c>
    </row>
    <row r="8703" spans="1:2" x14ac:dyDescent="0.25">
      <c r="A8703" t="s">
        <v>46</v>
      </c>
      <c r="B8703" t="s">
        <v>263</v>
      </c>
    </row>
    <row r="8704" spans="1:2" x14ac:dyDescent="0.25">
      <c r="A8704" t="s">
        <v>22</v>
      </c>
      <c r="B8704" t="s">
        <v>263</v>
      </c>
    </row>
    <row r="8705" spans="1:2" x14ac:dyDescent="0.25">
      <c r="A8705" t="s">
        <v>46</v>
      </c>
      <c r="B8705" t="s">
        <v>263</v>
      </c>
    </row>
    <row r="8706" spans="1:2" x14ac:dyDescent="0.25">
      <c r="A8706" t="s">
        <v>19</v>
      </c>
      <c r="B8706" t="s">
        <v>263</v>
      </c>
    </row>
    <row r="8707" spans="1:2" x14ac:dyDescent="0.25">
      <c r="A8707" t="s">
        <v>12</v>
      </c>
      <c r="B8707" t="s">
        <v>263</v>
      </c>
    </row>
    <row r="8708" spans="1:2" x14ac:dyDescent="0.25">
      <c r="A8708" t="s">
        <v>37</v>
      </c>
      <c r="B8708" t="s">
        <v>263</v>
      </c>
    </row>
    <row r="8709" spans="1:2" x14ac:dyDescent="0.25">
      <c r="A8709" t="s">
        <v>26</v>
      </c>
      <c r="B8709" t="s">
        <v>263</v>
      </c>
    </row>
    <row r="8710" spans="1:2" x14ac:dyDescent="0.25">
      <c r="A8710" t="s">
        <v>25</v>
      </c>
      <c r="B8710" t="s">
        <v>263</v>
      </c>
    </row>
    <row r="8711" spans="1:2" x14ac:dyDescent="0.25">
      <c r="A8711" t="s">
        <v>8</v>
      </c>
      <c r="B8711" t="s">
        <v>263</v>
      </c>
    </row>
    <row r="8712" spans="1:2" x14ac:dyDescent="0.25">
      <c r="A8712" t="s">
        <v>31</v>
      </c>
      <c r="B8712" t="s">
        <v>263</v>
      </c>
    </row>
    <row r="8713" spans="1:2" x14ac:dyDescent="0.25">
      <c r="A8713" t="s">
        <v>26</v>
      </c>
      <c r="B8713" t="s">
        <v>263</v>
      </c>
    </row>
    <row r="8714" spans="1:2" x14ac:dyDescent="0.25">
      <c r="A8714" t="s">
        <v>65</v>
      </c>
      <c r="B8714" t="s">
        <v>263</v>
      </c>
    </row>
    <row r="8715" spans="1:2" x14ac:dyDescent="0.25">
      <c r="A8715" t="s">
        <v>14</v>
      </c>
      <c r="B8715" t="s">
        <v>263</v>
      </c>
    </row>
    <row r="8716" spans="1:2" x14ac:dyDescent="0.25">
      <c r="A8716" t="s">
        <v>34</v>
      </c>
      <c r="B8716" t="s">
        <v>263</v>
      </c>
    </row>
    <row r="8717" spans="1:2" x14ac:dyDescent="0.25">
      <c r="A8717" t="s">
        <v>8</v>
      </c>
      <c r="B8717" t="s">
        <v>263</v>
      </c>
    </row>
    <row r="8718" spans="1:2" x14ac:dyDescent="0.25">
      <c r="A8718" t="s">
        <v>37</v>
      </c>
      <c r="B8718" t="s">
        <v>263</v>
      </c>
    </row>
    <row r="8719" spans="1:2" x14ac:dyDescent="0.25">
      <c r="A8719" t="s">
        <v>35</v>
      </c>
      <c r="B8719" t="s">
        <v>263</v>
      </c>
    </row>
    <row r="8720" spans="1:2" x14ac:dyDescent="0.25">
      <c r="A8720" t="s">
        <v>19</v>
      </c>
      <c r="B8720" t="s">
        <v>263</v>
      </c>
    </row>
    <row r="8721" spans="1:2" x14ac:dyDescent="0.25">
      <c r="A8721" t="s">
        <v>31</v>
      </c>
      <c r="B8721" t="s">
        <v>263</v>
      </c>
    </row>
    <row r="8722" spans="1:2" x14ac:dyDescent="0.25">
      <c r="A8722" t="s">
        <v>12</v>
      </c>
      <c r="B8722" t="s">
        <v>263</v>
      </c>
    </row>
    <row r="8723" spans="1:2" x14ac:dyDescent="0.25">
      <c r="A8723" t="s">
        <v>65</v>
      </c>
      <c r="B8723" t="s">
        <v>263</v>
      </c>
    </row>
    <row r="8724" spans="1:2" x14ac:dyDescent="0.25">
      <c r="A8724" t="s">
        <v>14</v>
      </c>
      <c r="B8724" t="s">
        <v>263</v>
      </c>
    </row>
    <row r="8725" spans="1:2" x14ac:dyDescent="0.25">
      <c r="A8725" t="s">
        <v>12</v>
      </c>
      <c r="B8725" t="s">
        <v>263</v>
      </c>
    </row>
    <row r="8726" spans="1:2" x14ac:dyDescent="0.25">
      <c r="A8726" t="s">
        <v>37</v>
      </c>
      <c r="B8726" t="s">
        <v>263</v>
      </c>
    </row>
    <row r="8727" spans="1:2" x14ac:dyDescent="0.25">
      <c r="A8727" t="s">
        <v>26</v>
      </c>
      <c r="B8727" t="s">
        <v>141</v>
      </c>
    </row>
    <row r="8728" spans="1:2" x14ac:dyDescent="0.25">
      <c r="A8728" t="s">
        <v>46</v>
      </c>
      <c r="B8728" t="s">
        <v>141</v>
      </c>
    </row>
    <row r="8729" spans="1:2" x14ac:dyDescent="0.25">
      <c r="A8729" t="s">
        <v>31</v>
      </c>
      <c r="B8729" t="s">
        <v>141</v>
      </c>
    </row>
    <row r="8730" spans="1:2" x14ac:dyDescent="0.25">
      <c r="A8730" t="s">
        <v>16</v>
      </c>
      <c r="B8730" t="s">
        <v>141</v>
      </c>
    </row>
    <row r="8731" spans="1:2" x14ac:dyDescent="0.25">
      <c r="A8731" t="s">
        <v>26</v>
      </c>
      <c r="B8731" t="s">
        <v>141</v>
      </c>
    </row>
    <row r="8732" spans="1:2" x14ac:dyDescent="0.25">
      <c r="A8732" t="s">
        <v>65</v>
      </c>
      <c r="B8732" t="s">
        <v>141</v>
      </c>
    </row>
    <row r="8733" spans="1:2" x14ac:dyDescent="0.25">
      <c r="A8733" t="s">
        <v>22</v>
      </c>
      <c r="B8733" t="s">
        <v>141</v>
      </c>
    </row>
    <row r="8734" spans="1:2" x14ac:dyDescent="0.25">
      <c r="A8734" t="s">
        <v>31</v>
      </c>
      <c r="B8734" t="s">
        <v>141</v>
      </c>
    </row>
    <row r="8735" spans="1:2" x14ac:dyDescent="0.25">
      <c r="A8735" t="s">
        <v>65</v>
      </c>
      <c r="B8735" t="s">
        <v>141</v>
      </c>
    </row>
    <row r="8736" spans="1:2" x14ac:dyDescent="0.25">
      <c r="A8736" t="s">
        <v>46</v>
      </c>
      <c r="B8736" t="s">
        <v>141</v>
      </c>
    </row>
    <row r="8737" spans="1:2" x14ac:dyDescent="0.25">
      <c r="A8737" t="s">
        <v>65</v>
      </c>
      <c r="B8737" t="s">
        <v>141</v>
      </c>
    </row>
    <row r="8738" spans="1:2" x14ac:dyDescent="0.25">
      <c r="A8738" t="s">
        <v>16</v>
      </c>
      <c r="B8738" t="s">
        <v>141</v>
      </c>
    </row>
    <row r="8739" spans="1:2" x14ac:dyDescent="0.25">
      <c r="A8739" t="s">
        <v>65</v>
      </c>
      <c r="B8739" t="s">
        <v>141</v>
      </c>
    </row>
    <row r="8740" spans="1:2" x14ac:dyDescent="0.25">
      <c r="A8740" t="s">
        <v>26</v>
      </c>
      <c r="B8740" t="s">
        <v>141</v>
      </c>
    </row>
    <row r="8741" spans="1:2" x14ac:dyDescent="0.25">
      <c r="A8741" t="s">
        <v>34</v>
      </c>
      <c r="B8741" t="s">
        <v>141</v>
      </c>
    </row>
    <row r="8742" spans="1:2" x14ac:dyDescent="0.25">
      <c r="A8742" t="s">
        <v>8</v>
      </c>
      <c r="B8742" t="s">
        <v>141</v>
      </c>
    </row>
    <row r="8743" spans="1:2" x14ac:dyDescent="0.25">
      <c r="A8743" t="s">
        <v>24</v>
      </c>
      <c r="B8743" t="s">
        <v>141</v>
      </c>
    </row>
    <row r="8744" spans="1:2" x14ac:dyDescent="0.25">
      <c r="A8744" t="s">
        <v>65</v>
      </c>
      <c r="B8744" t="s">
        <v>141</v>
      </c>
    </row>
    <row r="8745" spans="1:2" x14ac:dyDescent="0.25">
      <c r="A8745" t="s">
        <v>21</v>
      </c>
      <c r="B8745" t="s">
        <v>141</v>
      </c>
    </row>
    <row r="8746" spans="1:2" x14ac:dyDescent="0.25">
      <c r="A8746" t="s">
        <v>37</v>
      </c>
      <c r="B8746" t="s">
        <v>141</v>
      </c>
    </row>
    <row r="8747" spans="1:2" x14ac:dyDescent="0.25">
      <c r="A8747" t="s">
        <v>26</v>
      </c>
      <c r="B8747" t="s">
        <v>141</v>
      </c>
    </row>
    <row r="8748" spans="1:2" x14ac:dyDescent="0.25">
      <c r="A8748" t="s">
        <v>19</v>
      </c>
      <c r="B8748" t="s">
        <v>141</v>
      </c>
    </row>
    <row r="8749" spans="1:2" x14ac:dyDescent="0.25">
      <c r="A8749" t="s">
        <v>31</v>
      </c>
      <c r="B8749" t="s">
        <v>141</v>
      </c>
    </row>
    <row r="8750" spans="1:2" x14ac:dyDescent="0.25">
      <c r="A8750" t="s">
        <v>24</v>
      </c>
      <c r="B8750" t="s">
        <v>141</v>
      </c>
    </row>
    <row r="8751" spans="1:2" x14ac:dyDescent="0.25">
      <c r="A8751" t="s">
        <v>14</v>
      </c>
      <c r="B8751" t="s">
        <v>141</v>
      </c>
    </row>
    <row r="8752" spans="1:2" x14ac:dyDescent="0.25">
      <c r="A8752" t="s">
        <v>46</v>
      </c>
      <c r="B8752" t="s">
        <v>141</v>
      </c>
    </row>
    <row r="8753" spans="1:2" x14ac:dyDescent="0.25">
      <c r="A8753" t="s">
        <v>37</v>
      </c>
      <c r="B8753" t="s">
        <v>141</v>
      </c>
    </row>
    <row r="8754" spans="1:2" x14ac:dyDescent="0.25">
      <c r="A8754" t="s">
        <v>35</v>
      </c>
      <c r="B8754" t="s">
        <v>141</v>
      </c>
    </row>
    <row r="8755" spans="1:2" x14ac:dyDescent="0.25">
      <c r="A8755" t="s">
        <v>37</v>
      </c>
      <c r="B8755" t="s">
        <v>141</v>
      </c>
    </row>
    <row r="8756" spans="1:2" x14ac:dyDescent="0.25">
      <c r="A8756" t="s">
        <v>22</v>
      </c>
      <c r="B8756" t="s">
        <v>141</v>
      </c>
    </row>
    <row r="8757" spans="1:2" x14ac:dyDescent="0.25">
      <c r="A8757" t="s">
        <v>16</v>
      </c>
      <c r="B8757" t="s">
        <v>141</v>
      </c>
    </row>
    <row r="8758" spans="1:2" x14ac:dyDescent="0.25">
      <c r="A8758" t="s">
        <v>22</v>
      </c>
      <c r="B8758" t="s">
        <v>141</v>
      </c>
    </row>
    <row r="8759" spans="1:2" x14ac:dyDescent="0.25">
      <c r="A8759" t="s">
        <v>12</v>
      </c>
      <c r="B8759" t="s">
        <v>141</v>
      </c>
    </row>
    <row r="8760" spans="1:2" x14ac:dyDescent="0.25">
      <c r="A8760" t="s">
        <v>37</v>
      </c>
      <c r="B8760" t="s">
        <v>141</v>
      </c>
    </row>
    <row r="8761" spans="1:2" x14ac:dyDescent="0.25">
      <c r="A8761" t="s">
        <v>65</v>
      </c>
      <c r="B8761" t="s">
        <v>141</v>
      </c>
    </row>
    <row r="8762" spans="1:2" x14ac:dyDescent="0.25">
      <c r="A8762" t="s">
        <v>46</v>
      </c>
      <c r="B8762" t="s">
        <v>141</v>
      </c>
    </row>
    <row r="8763" spans="1:2" x14ac:dyDescent="0.25">
      <c r="A8763" t="s">
        <v>25</v>
      </c>
      <c r="B8763" t="s">
        <v>141</v>
      </c>
    </row>
    <row r="8764" spans="1:2" x14ac:dyDescent="0.25">
      <c r="A8764" t="s">
        <v>25</v>
      </c>
      <c r="B8764" t="s">
        <v>141</v>
      </c>
    </row>
    <row r="8765" spans="1:2" x14ac:dyDescent="0.25">
      <c r="A8765" t="s">
        <v>26</v>
      </c>
      <c r="B8765" t="s">
        <v>141</v>
      </c>
    </row>
    <row r="8766" spans="1:2" x14ac:dyDescent="0.25">
      <c r="A8766" t="s">
        <v>37</v>
      </c>
      <c r="B8766" t="s">
        <v>141</v>
      </c>
    </row>
    <row r="8767" spans="1:2" x14ac:dyDescent="0.25">
      <c r="A8767" t="s">
        <v>25</v>
      </c>
      <c r="B8767" t="s">
        <v>141</v>
      </c>
    </row>
    <row r="8768" spans="1:2" x14ac:dyDescent="0.25">
      <c r="A8768" t="s">
        <v>12</v>
      </c>
      <c r="B8768" t="s">
        <v>141</v>
      </c>
    </row>
    <row r="8769" spans="1:2" x14ac:dyDescent="0.25">
      <c r="A8769" t="s">
        <v>22</v>
      </c>
      <c r="B8769" t="s">
        <v>141</v>
      </c>
    </row>
    <row r="8770" spans="1:2" x14ac:dyDescent="0.25">
      <c r="A8770" t="s">
        <v>26</v>
      </c>
      <c r="B8770" t="s">
        <v>141</v>
      </c>
    </row>
    <row r="8771" spans="1:2" x14ac:dyDescent="0.25">
      <c r="A8771" t="s">
        <v>24</v>
      </c>
      <c r="B8771" t="s">
        <v>141</v>
      </c>
    </row>
    <row r="8772" spans="1:2" x14ac:dyDescent="0.25">
      <c r="A8772" t="s">
        <v>21</v>
      </c>
      <c r="B8772" t="s">
        <v>53</v>
      </c>
    </row>
    <row r="8773" spans="1:2" x14ac:dyDescent="0.25">
      <c r="A8773" t="s">
        <v>24</v>
      </c>
      <c r="B8773" t="s">
        <v>53</v>
      </c>
    </row>
    <row r="8774" spans="1:2" x14ac:dyDescent="0.25">
      <c r="A8774" t="s">
        <v>34</v>
      </c>
      <c r="B8774" t="s">
        <v>53</v>
      </c>
    </row>
    <row r="8775" spans="1:2" x14ac:dyDescent="0.25">
      <c r="A8775" t="s">
        <v>24</v>
      </c>
      <c r="B8775" t="s">
        <v>53</v>
      </c>
    </row>
    <row r="8776" spans="1:2" x14ac:dyDescent="0.25">
      <c r="A8776" t="s">
        <v>31</v>
      </c>
      <c r="B8776" t="s">
        <v>53</v>
      </c>
    </row>
    <row r="8777" spans="1:2" x14ac:dyDescent="0.25">
      <c r="A8777" t="s">
        <v>21</v>
      </c>
      <c r="B8777" t="s">
        <v>53</v>
      </c>
    </row>
    <row r="8778" spans="1:2" x14ac:dyDescent="0.25">
      <c r="A8778" t="s">
        <v>34</v>
      </c>
      <c r="B8778" t="s">
        <v>53</v>
      </c>
    </row>
    <row r="8779" spans="1:2" x14ac:dyDescent="0.25">
      <c r="A8779" t="s">
        <v>22</v>
      </c>
      <c r="B8779" t="s">
        <v>53</v>
      </c>
    </row>
    <row r="8780" spans="1:2" x14ac:dyDescent="0.25">
      <c r="A8780" t="s">
        <v>65</v>
      </c>
      <c r="B8780" t="s">
        <v>53</v>
      </c>
    </row>
    <row r="8781" spans="1:2" x14ac:dyDescent="0.25">
      <c r="A8781" t="s">
        <v>46</v>
      </c>
      <c r="B8781" t="s">
        <v>53</v>
      </c>
    </row>
    <row r="8782" spans="1:2" x14ac:dyDescent="0.25">
      <c r="A8782" t="s">
        <v>21</v>
      </c>
      <c r="B8782" t="s">
        <v>53</v>
      </c>
    </row>
    <row r="8783" spans="1:2" x14ac:dyDescent="0.25">
      <c r="A8783" t="s">
        <v>8</v>
      </c>
      <c r="B8783" t="s">
        <v>53</v>
      </c>
    </row>
    <row r="8784" spans="1:2" x14ac:dyDescent="0.25">
      <c r="A8784" t="s">
        <v>24</v>
      </c>
      <c r="B8784" t="s">
        <v>53</v>
      </c>
    </row>
    <row r="8785" spans="1:2" x14ac:dyDescent="0.25">
      <c r="A8785" t="s">
        <v>12</v>
      </c>
      <c r="B8785" t="s">
        <v>53</v>
      </c>
    </row>
    <row r="8786" spans="1:2" x14ac:dyDescent="0.25">
      <c r="A8786" t="s">
        <v>34</v>
      </c>
      <c r="B8786" t="s">
        <v>53</v>
      </c>
    </row>
    <row r="8787" spans="1:2" x14ac:dyDescent="0.25">
      <c r="A8787" t="s">
        <v>22</v>
      </c>
      <c r="B8787" t="s">
        <v>53</v>
      </c>
    </row>
    <row r="8788" spans="1:2" x14ac:dyDescent="0.25">
      <c r="A8788" t="s">
        <v>19</v>
      </c>
      <c r="B8788" t="s">
        <v>53</v>
      </c>
    </row>
    <row r="8789" spans="1:2" x14ac:dyDescent="0.25">
      <c r="A8789" t="s">
        <v>12</v>
      </c>
      <c r="B8789" t="s">
        <v>53</v>
      </c>
    </row>
    <row r="8790" spans="1:2" x14ac:dyDescent="0.25">
      <c r="A8790" t="s">
        <v>21</v>
      </c>
      <c r="B8790" t="s">
        <v>81</v>
      </c>
    </row>
    <row r="8791" spans="1:2" x14ac:dyDescent="0.25">
      <c r="A8791" t="s">
        <v>26</v>
      </c>
      <c r="B8791" t="s">
        <v>81</v>
      </c>
    </row>
    <row r="8792" spans="1:2" x14ac:dyDescent="0.25">
      <c r="A8792" t="s">
        <v>65</v>
      </c>
      <c r="B8792" t="s">
        <v>81</v>
      </c>
    </row>
    <row r="8793" spans="1:2" x14ac:dyDescent="0.25">
      <c r="A8793" t="s">
        <v>8</v>
      </c>
      <c r="B8793" t="s">
        <v>199</v>
      </c>
    </row>
    <row r="8794" spans="1:2" x14ac:dyDescent="0.25">
      <c r="A8794" t="s">
        <v>21</v>
      </c>
      <c r="B8794" t="s">
        <v>199</v>
      </c>
    </row>
    <row r="8795" spans="1:2" x14ac:dyDescent="0.25">
      <c r="A8795" t="s">
        <v>22</v>
      </c>
      <c r="B8795" t="s">
        <v>199</v>
      </c>
    </row>
    <row r="8796" spans="1:2" x14ac:dyDescent="0.25">
      <c r="A8796" t="s">
        <v>37</v>
      </c>
      <c r="B8796" t="s">
        <v>199</v>
      </c>
    </row>
    <row r="8797" spans="1:2" x14ac:dyDescent="0.25">
      <c r="A8797" t="s">
        <v>19</v>
      </c>
      <c r="B8797" t="s">
        <v>199</v>
      </c>
    </row>
    <row r="8798" spans="1:2" x14ac:dyDescent="0.25">
      <c r="A8798" t="s">
        <v>35</v>
      </c>
      <c r="B8798" t="s">
        <v>199</v>
      </c>
    </row>
    <row r="8799" spans="1:2" x14ac:dyDescent="0.25">
      <c r="A8799" t="s">
        <v>37</v>
      </c>
      <c r="B8799" t="s">
        <v>199</v>
      </c>
    </row>
    <row r="8800" spans="1:2" x14ac:dyDescent="0.25">
      <c r="A8800" t="s">
        <v>24</v>
      </c>
      <c r="B8800" t="s">
        <v>199</v>
      </c>
    </row>
    <row r="8801" spans="1:2" x14ac:dyDescent="0.25">
      <c r="A8801" t="s">
        <v>65</v>
      </c>
      <c r="B8801" t="s">
        <v>199</v>
      </c>
    </row>
    <row r="8802" spans="1:2" x14ac:dyDescent="0.25">
      <c r="A8802" t="s">
        <v>21</v>
      </c>
      <c r="B8802" t="s">
        <v>199</v>
      </c>
    </row>
    <row r="8803" spans="1:2" x14ac:dyDescent="0.25">
      <c r="A8803" t="s">
        <v>31</v>
      </c>
      <c r="B8803" t="s">
        <v>199</v>
      </c>
    </row>
    <row r="8804" spans="1:2" x14ac:dyDescent="0.25">
      <c r="A8804" t="s">
        <v>8</v>
      </c>
      <c r="B8804" t="s">
        <v>199</v>
      </c>
    </row>
    <row r="8805" spans="1:2" x14ac:dyDescent="0.25">
      <c r="A8805" t="s">
        <v>22</v>
      </c>
      <c r="B8805" t="s">
        <v>199</v>
      </c>
    </row>
    <row r="8806" spans="1:2" x14ac:dyDescent="0.25">
      <c r="A8806" t="s">
        <v>21</v>
      </c>
      <c r="B8806" t="s">
        <v>199</v>
      </c>
    </row>
    <row r="8807" spans="1:2" x14ac:dyDescent="0.25">
      <c r="A8807" t="s">
        <v>16</v>
      </c>
      <c r="B8807" t="s">
        <v>199</v>
      </c>
    </row>
    <row r="8808" spans="1:2" x14ac:dyDescent="0.25">
      <c r="A8808" t="s">
        <v>14</v>
      </c>
      <c r="B8808" t="s">
        <v>199</v>
      </c>
    </row>
    <row r="8809" spans="1:2" x14ac:dyDescent="0.25">
      <c r="A8809" t="s">
        <v>34</v>
      </c>
      <c r="B8809" t="s">
        <v>199</v>
      </c>
    </row>
    <row r="8810" spans="1:2" x14ac:dyDescent="0.25">
      <c r="A8810" t="s">
        <v>8</v>
      </c>
      <c r="B8810" t="s">
        <v>199</v>
      </c>
    </row>
    <row r="8811" spans="1:2" x14ac:dyDescent="0.25">
      <c r="A8811" t="s">
        <v>16</v>
      </c>
      <c r="B8811" t="s">
        <v>199</v>
      </c>
    </row>
    <row r="8812" spans="1:2" x14ac:dyDescent="0.25">
      <c r="A8812" t="s">
        <v>31</v>
      </c>
      <c r="B8812" t="s">
        <v>199</v>
      </c>
    </row>
    <row r="8813" spans="1:2" x14ac:dyDescent="0.25">
      <c r="A8813" t="s">
        <v>34</v>
      </c>
      <c r="B8813" t="s">
        <v>199</v>
      </c>
    </row>
    <row r="8814" spans="1:2" x14ac:dyDescent="0.25">
      <c r="A8814" t="s">
        <v>31</v>
      </c>
      <c r="B8814" t="s">
        <v>199</v>
      </c>
    </row>
    <row r="8815" spans="1:2" x14ac:dyDescent="0.25">
      <c r="A8815" t="s">
        <v>14</v>
      </c>
      <c r="B8815" t="s">
        <v>199</v>
      </c>
    </row>
    <row r="8816" spans="1:2" x14ac:dyDescent="0.25">
      <c r="A8816" t="s">
        <v>24</v>
      </c>
      <c r="B8816" t="s">
        <v>199</v>
      </c>
    </row>
    <row r="8817" spans="1:2" x14ac:dyDescent="0.25">
      <c r="A8817" t="s">
        <v>14</v>
      </c>
      <c r="B8817" t="s">
        <v>199</v>
      </c>
    </row>
    <row r="8818" spans="1:2" x14ac:dyDescent="0.25">
      <c r="A8818" t="s">
        <v>26</v>
      </c>
      <c r="B8818" t="s">
        <v>199</v>
      </c>
    </row>
    <row r="8819" spans="1:2" x14ac:dyDescent="0.25">
      <c r="A8819" t="s">
        <v>35</v>
      </c>
      <c r="B8819" t="s">
        <v>199</v>
      </c>
    </row>
    <row r="8820" spans="1:2" x14ac:dyDescent="0.25">
      <c r="A8820" t="s">
        <v>21</v>
      </c>
      <c r="B8820" t="s">
        <v>199</v>
      </c>
    </row>
    <row r="8821" spans="1:2" x14ac:dyDescent="0.25">
      <c r="A8821" t="s">
        <v>16</v>
      </c>
      <c r="B8821" t="s">
        <v>199</v>
      </c>
    </row>
    <row r="8822" spans="1:2" x14ac:dyDescent="0.25">
      <c r="A8822" t="s">
        <v>8</v>
      </c>
      <c r="B8822" t="s">
        <v>199</v>
      </c>
    </row>
    <row r="8823" spans="1:2" x14ac:dyDescent="0.25">
      <c r="A8823" t="s">
        <v>24</v>
      </c>
      <c r="B8823" t="s">
        <v>199</v>
      </c>
    </row>
    <row r="8824" spans="1:2" x14ac:dyDescent="0.25">
      <c r="A8824" t="s">
        <v>46</v>
      </c>
      <c r="B8824" t="s">
        <v>199</v>
      </c>
    </row>
    <row r="8825" spans="1:2" x14ac:dyDescent="0.25">
      <c r="A8825" t="s">
        <v>16</v>
      </c>
      <c r="B8825" t="s">
        <v>152</v>
      </c>
    </row>
    <row r="8826" spans="1:2" x14ac:dyDescent="0.25">
      <c r="A8826" t="s">
        <v>16</v>
      </c>
      <c r="B8826" t="s">
        <v>152</v>
      </c>
    </row>
    <row r="8827" spans="1:2" x14ac:dyDescent="0.25">
      <c r="A8827" t="s">
        <v>16</v>
      </c>
      <c r="B8827" t="s">
        <v>152</v>
      </c>
    </row>
    <row r="8828" spans="1:2" x14ac:dyDescent="0.25">
      <c r="A8828" t="s">
        <v>34</v>
      </c>
      <c r="B8828" t="s">
        <v>152</v>
      </c>
    </row>
    <row r="8829" spans="1:2" x14ac:dyDescent="0.25">
      <c r="A8829" t="s">
        <v>8</v>
      </c>
      <c r="B8829" t="s">
        <v>152</v>
      </c>
    </row>
    <row r="8830" spans="1:2" x14ac:dyDescent="0.25">
      <c r="A8830" t="s">
        <v>65</v>
      </c>
      <c r="B8830" t="s">
        <v>152</v>
      </c>
    </row>
    <row r="8831" spans="1:2" x14ac:dyDescent="0.25">
      <c r="A8831" t="s">
        <v>46</v>
      </c>
      <c r="B8831" t="s">
        <v>152</v>
      </c>
    </row>
    <row r="8832" spans="1:2" x14ac:dyDescent="0.25">
      <c r="A8832" t="s">
        <v>35</v>
      </c>
      <c r="B8832" t="s">
        <v>152</v>
      </c>
    </row>
    <row r="8833" spans="1:2" x14ac:dyDescent="0.25">
      <c r="A8833" t="s">
        <v>22</v>
      </c>
      <c r="B8833" t="s">
        <v>152</v>
      </c>
    </row>
    <row r="8834" spans="1:2" x14ac:dyDescent="0.25">
      <c r="A8834" t="s">
        <v>19</v>
      </c>
      <c r="B8834" t="s">
        <v>152</v>
      </c>
    </row>
    <row r="8835" spans="1:2" x14ac:dyDescent="0.25">
      <c r="A8835" t="s">
        <v>65</v>
      </c>
      <c r="B8835" t="s">
        <v>152</v>
      </c>
    </row>
    <row r="8836" spans="1:2" x14ac:dyDescent="0.25">
      <c r="A8836" t="s">
        <v>26</v>
      </c>
      <c r="B8836" t="s">
        <v>152</v>
      </c>
    </row>
    <row r="8837" spans="1:2" x14ac:dyDescent="0.25">
      <c r="A8837" t="s">
        <v>24</v>
      </c>
      <c r="B8837" t="s">
        <v>152</v>
      </c>
    </row>
    <row r="8838" spans="1:2" x14ac:dyDescent="0.25">
      <c r="A8838" t="s">
        <v>14</v>
      </c>
      <c r="B8838" t="s">
        <v>152</v>
      </c>
    </row>
    <row r="8839" spans="1:2" x14ac:dyDescent="0.25">
      <c r="A8839" t="s">
        <v>22</v>
      </c>
      <c r="B8839" t="s">
        <v>152</v>
      </c>
    </row>
    <row r="8840" spans="1:2" x14ac:dyDescent="0.25">
      <c r="A8840" t="s">
        <v>26</v>
      </c>
      <c r="B8840" t="s">
        <v>152</v>
      </c>
    </row>
    <row r="8841" spans="1:2" x14ac:dyDescent="0.25">
      <c r="A8841" t="s">
        <v>25</v>
      </c>
      <c r="B8841" t="s">
        <v>152</v>
      </c>
    </row>
    <row r="8842" spans="1:2" x14ac:dyDescent="0.25">
      <c r="A8842" t="s">
        <v>14</v>
      </c>
      <c r="B8842" t="s">
        <v>152</v>
      </c>
    </row>
    <row r="8843" spans="1:2" x14ac:dyDescent="0.25">
      <c r="A8843" t="s">
        <v>26</v>
      </c>
      <c r="B8843" t="s">
        <v>152</v>
      </c>
    </row>
    <row r="8844" spans="1:2" x14ac:dyDescent="0.25">
      <c r="A8844" t="s">
        <v>12</v>
      </c>
      <c r="B8844" t="s">
        <v>152</v>
      </c>
    </row>
    <row r="8845" spans="1:2" x14ac:dyDescent="0.25">
      <c r="A8845" t="s">
        <v>8</v>
      </c>
      <c r="B8845" t="s">
        <v>152</v>
      </c>
    </row>
    <row r="8846" spans="1:2" x14ac:dyDescent="0.25">
      <c r="A8846" t="s">
        <v>46</v>
      </c>
      <c r="B8846" t="s">
        <v>152</v>
      </c>
    </row>
    <row r="8847" spans="1:2" x14ac:dyDescent="0.25">
      <c r="A8847" t="s">
        <v>24</v>
      </c>
      <c r="B8847" t="s">
        <v>152</v>
      </c>
    </row>
    <row r="8848" spans="1:2" x14ac:dyDescent="0.25">
      <c r="A8848" t="s">
        <v>35</v>
      </c>
      <c r="B8848" t="s">
        <v>152</v>
      </c>
    </row>
    <row r="8849" spans="1:2" x14ac:dyDescent="0.25">
      <c r="A8849" t="s">
        <v>46</v>
      </c>
      <c r="B8849" t="s">
        <v>152</v>
      </c>
    </row>
    <row r="8850" spans="1:2" x14ac:dyDescent="0.25">
      <c r="A8850" t="s">
        <v>22</v>
      </c>
      <c r="B8850" t="s">
        <v>152</v>
      </c>
    </row>
    <row r="8851" spans="1:2" x14ac:dyDescent="0.25">
      <c r="A8851" t="s">
        <v>37</v>
      </c>
      <c r="B8851" t="s">
        <v>152</v>
      </c>
    </row>
    <row r="8852" spans="1:2" x14ac:dyDescent="0.25">
      <c r="A8852" t="s">
        <v>21</v>
      </c>
      <c r="B8852" t="s">
        <v>152</v>
      </c>
    </row>
    <row r="8853" spans="1:2" x14ac:dyDescent="0.25">
      <c r="A8853" t="s">
        <v>21</v>
      </c>
      <c r="B8853" t="s">
        <v>152</v>
      </c>
    </row>
    <row r="8854" spans="1:2" x14ac:dyDescent="0.25">
      <c r="A8854" t="s">
        <v>35</v>
      </c>
      <c r="B8854" t="s">
        <v>152</v>
      </c>
    </row>
    <row r="8855" spans="1:2" x14ac:dyDescent="0.25">
      <c r="A8855" t="s">
        <v>25</v>
      </c>
      <c r="B8855" t="s">
        <v>152</v>
      </c>
    </row>
    <row r="8856" spans="1:2" x14ac:dyDescent="0.25">
      <c r="A8856" t="s">
        <v>24</v>
      </c>
      <c r="B8856" t="s">
        <v>152</v>
      </c>
    </row>
    <row r="8857" spans="1:2" x14ac:dyDescent="0.25">
      <c r="A8857" t="s">
        <v>35</v>
      </c>
      <c r="B8857" t="s">
        <v>152</v>
      </c>
    </row>
    <row r="8858" spans="1:2" x14ac:dyDescent="0.25">
      <c r="A8858" t="s">
        <v>22</v>
      </c>
      <c r="B8858" t="s">
        <v>152</v>
      </c>
    </row>
    <row r="8859" spans="1:2" x14ac:dyDescent="0.25">
      <c r="A8859" t="s">
        <v>37</v>
      </c>
      <c r="B8859" t="s">
        <v>152</v>
      </c>
    </row>
    <row r="8860" spans="1:2" x14ac:dyDescent="0.25">
      <c r="A8860" t="s">
        <v>16</v>
      </c>
      <c r="B8860" t="s">
        <v>152</v>
      </c>
    </row>
    <row r="8861" spans="1:2" x14ac:dyDescent="0.25">
      <c r="A8861" t="s">
        <v>46</v>
      </c>
      <c r="B8861" t="s">
        <v>152</v>
      </c>
    </row>
    <row r="8862" spans="1:2" x14ac:dyDescent="0.25">
      <c r="A8862" t="s">
        <v>12</v>
      </c>
      <c r="B8862" t="s">
        <v>152</v>
      </c>
    </row>
    <row r="8863" spans="1:2" x14ac:dyDescent="0.25">
      <c r="A8863" t="s">
        <v>26</v>
      </c>
      <c r="B8863" t="s">
        <v>152</v>
      </c>
    </row>
    <row r="8864" spans="1:2" x14ac:dyDescent="0.25">
      <c r="A8864" t="s">
        <v>12</v>
      </c>
      <c r="B8864" t="s">
        <v>152</v>
      </c>
    </row>
    <row r="8865" spans="1:2" x14ac:dyDescent="0.25">
      <c r="A8865" t="s">
        <v>16</v>
      </c>
      <c r="B8865" t="s">
        <v>152</v>
      </c>
    </row>
    <row r="8866" spans="1:2" x14ac:dyDescent="0.25">
      <c r="A8866" t="s">
        <v>19</v>
      </c>
      <c r="B8866" t="s">
        <v>109</v>
      </c>
    </row>
    <row r="8867" spans="1:2" x14ac:dyDescent="0.25">
      <c r="A8867" t="s">
        <v>26</v>
      </c>
      <c r="B8867" t="s">
        <v>109</v>
      </c>
    </row>
    <row r="8868" spans="1:2" x14ac:dyDescent="0.25">
      <c r="A8868" t="s">
        <v>37</v>
      </c>
      <c r="B8868" t="s">
        <v>109</v>
      </c>
    </row>
    <row r="8869" spans="1:2" x14ac:dyDescent="0.25">
      <c r="A8869" t="s">
        <v>65</v>
      </c>
      <c r="B8869" t="s">
        <v>109</v>
      </c>
    </row>
    <row r="8870" spans="1:2" x14ac:dyDescent="0.25">
      <c r="A8870" t="s">
        <v>12</v>
      </c>
      <c r="B8870" t="s">
        <v>109</v>
      </c>
    </row>
    <row r="8871" spans="1:2" x14ac:dyDescent="0.25">
      <c r="A8871" t="s">
        <v>65</v>
      </c>
      <c r="B8871" t="s">
        <v>109</v>
      </c>
    </row>
    <row r="8872" spans="1:2" x14ac:dyDescent="0.25">
      <c r="A8872" t="s">
        <v>8</v>
      </c>
      <c r="B8872" t="s">
        <v>109</v>
      </c>
    </row>
    <row r="8873" spans="1:2" x14ac:dyDescent="0.25">
      <c r="A8873" t="s">
        <v>26</v>
      </c>
      <c r="B8873" t="s">
        <v>109</v>
      </c>
    </row>
    <row r="8874" spans="1:2" x14ac:dyDescent="0.25">
      <c r="A8874" t="s">
        <v>31</v>
      </c>
      <c r="B8874" t="s">
        <v>109</v>
      </c>
    </row>
    <row r="8875" spans="1:2" x14ac:dyDescent="0.25">
      <c r="A8875" t="s">
        <v>35</v>
      </c>
      <c r="B8875" t="s">
        <v>109</v>
      </c>
    </row>
    <row r="8876" spans="1:2" x14ac:dyDescent="0.25">
      <c r="A8876" t="s">
        <v>8</v>
      </c>
      <c r="B8876" t="s">
        <v>109</v>
      </c>
    </row>
    <row r="8877" spans="1:2" x14ac:dyDescent="0.25">
      <c r="A8877" t="s">
        <v>25</v>
      </c>
      <c r="B8877" t="s">
        <v>109</v>
      </c>
    </row>
    <row r="8878" spans="1:2" x14ac:dyDescent="0.25">
      <c r="A8878" t="s">
        <v>37</v>
      </c>
      <c r="B8878" t="s">
        <v>109</v>
      </c>
    </row>
    <row r="8879" spans="1:2" x14ac:dyDescent="0.25">
      <c r="A8879" t="s">
        <v>16</v>
      </c>
      <c r="B8879" t="s">
        <v>109</v>
      </c>
    </row>
    <row r="8880" spans="1:2" x14ac:dyDescent="0.25">
      <c r="A8880" t="s">
        <v>16</v>
      </c>
      <c r="B8880" t="s">
        <v>109</v>
      </c>
    </row>
    <row r="8881" spans="1:2" x14ac:dyDescent="0.25">
      <c r="A8881" t="s">
        <v>16</v>
      </c>
      <c r="B8881" t="s">
        <v>109</v>
      </c>
    </row>
    <row r="8882" spans="1:2" x14ac:dyDescent="0.25">
      <c r="A8882" t="s">
        <v>12</v>
      </c>
      <c r="B8882" t="s">
        <v>109</v>
      </c>
    </row>
    <row r="8883" spans="1:2" x14ac:dyDescent="0.25">
      <c r="A8883" t="s">
        <v>21</v>
      </c>
      <c r="B8883" t="s">
        <v>109</v>
      </c>
    </row>
    <row r="8884" spans="1:2" x14ac:dyDescent="0.25">
      <c r="A8884" t="s">
        <v>8</v>
      </c>
      <c r="B8884" t="s">
        <v>109</v>
      </c>
    </row>
    <row r="8885" spans="1:2" x14ac:dyDescent="0.25">
      <c r="A8885" t="s">
        <v>22</v>
      </c>
      <c r="B8885" t="s">
        <v>141</v>
      </c>
    </row>
    <row r="8886" spans="1:2" x14ac:dyDescent="0.25">
      <c r="A8886" t="s">
        <v>19</v>
      </c>
      <c r="B8886" t="s">
        <v>141</v>
      </c>
    </row>
    <row r="8887" spans="1:2" x14ac:dyDescent="0.25">
      <c r="A8887" t="s">
        <v>21</v>
      </c>
      <c r="B8887" t="s">
        <v>141</v>
      </c>
    </row>
    <row r="8888" spans="1:2" x14ac:dyDescent="0.25">
      <c r="A8888" t="s">
        <v>35</v>
      </c>
      <c r="B8888" t="s">
        <v>141</v>
      </c>
    </row>
    <row r="8889" spans="1:2" x14ac:dyDescent="0.25">
      <c r="A8889" t="s">
        <v>35</v>
      </c>
      <c r="B8889" t="s">
        <v>141</v>
      </c>
    </row>
    <row r="8890" spans="1:2" x14ac:dyDescent="0.25">
      <c r="A8890" t="s">
        <v>34</v>
      </c>
      <c r="B8890" t="s">
        <v>141</v>
      </c>
    </row>
    <row r="8891" spans="1:2" x14ac:dyDescent="0.25">
      <c r="A8891" t="s">
        <v>37</v>
      </c>
      <c r="B8891" t="s">
        <v>141</v>
      </c>
    </row>
    <row r="8892" spans="1:2" x14ac:dyDescent="0.25">
      <c r="A8892" t="s">
        <v>8</v>
      </c>
      <c r="B8892" t="s">
        <v>141</v>
      </c>
    </row>
    <row r="8893" spans="1:2" x14ac:dyDescent="0.25">
      <c r="A8893" t="s">
        <v>46</v>
      </c>
      <c r="B8893" t="s">
        <v>141</v>
      </c>
    </row>
    <row r="8894" spans="1:2" x14ac:dyDescent="0.25">
      <c r="A8894" t="s">
        <v>35</v>
      </c>
      <c r="B8894" t="s">
        <v>141</v>
      </c>
    </row>
    <row r="8895" spans="1:2" x14ac:dyDescent="0.25">
      <c r="A8895" t="s">
        <v>34</v>
      </c>
      <c r="B8895" t="s">
        <v>141</v>
      </c>
    </row>
    <row r="8896" spans="1:2" x14ac:dyDescent="0.25">
      <c r="A8896" t="s">
        <v>19</v>
      </c>
      <c r="B8896" t="s">
        <v>152</v>
      </c>
    </row>
    <row r="8897" spans="1:2" x14ac:dyDescent="0.25">
      <c r="A8897" t="s">
        <v>19</v>
      </c>
      <c r="B8897" t="s">
        <v>152</v>
      </c>
    </row>
    <row r="8898" spans="1:2" x14ac:dyDescent="0.25">
      <c r="A8898" t="s">
        <v>19</v>
      </c>
      <c r="B8898" t="s">
        <v>152</v>
      </c>
    </row>
    <row r="8899" spans="1:2" x14ac:dyDescent="0.25">
      <c r="A8899" t="s">
        <v>24</v>
      </c>
      <c r="B8899" t="s">
        <v>152</v>
      </c>
    </row>
    <row r="8900" spans="1:2" x14ac:dyDescent="0.25">
      <c r="A8900" t="s">
        <v>34</v>
      </c>
      <c r="B8900" t="s">
        <v>152</v>
      </c>
    </row>
    <row r="8901" spans="1:2" x14ac:dyDescent="0.25">
      <c r="A8901" t="s">
        <v>35</v>
      </c>
      <c r="B8901" t="s">
        <v>152</v>
      </c>
    </row>
    <row r="8902" spans="1:2" x14ac:dyDescent="0.25">
      <c r="A8902" t="s">
        <v>14</v>
      </c>
      <c r="B8902" t="s">
        <v>152</v>
      </c>
    </row>
    <row r="8903" spans="1:2" x14ac:dyDescent="0.25">
      <c r="A8903" t="s">
        <v>31</v>
      </c>
      <c r="B8903" t="s">
        <v>152</v>
      </c>
    </row>
    <row r="8904" spans="1:2" x14ac:dyDescent="0.25">
      <c r="A8904" t="s">
        <v>35</v>
      </c>
      <c r="B8904" t="s">
        <v>152</v>
      </c>
    </row>
    <row r="8905" spans="1:2" x14ac:dyDescent="0.25">
      <c r="A8905" t="s">
        <v>31</v>
      </c>
      <c r="B8905" t="s">
        <v>152</v>
      </c>
    </row>
    <row r="8906" spans="1:2" x14ac:dyDescent="0.25">
      <c r="A8906" t="s">
        <v>31</v>
      </c>
      <c r="B8906" t="s">
        <v>152</v>
      </c>
    </row>
    <row r="8907" spans="1:2" x14ac:dyDescent="0.25">
      <c r="A8907" t="s">
        <v>16</v>
      </c>
      <c r="B8907" t="s">
        <v>152</v>
      </c>
    </row>
    <row r="8908" spans="1:2" x14ac:dyDescent="0.25">
      <c r="A8908" t="s">
        <v>19</v>
      </c>
      <c r="B8908" t="s">
        <v>152</v>
      </c>
    </row>
    <row r="8909" spans="1:2" x14ac:dyDescent="0.25">
      <c r="A8909" t="s">
        <v>34</v>
      </c>
      <c r="B8909" t="s">
        <v>152</v>
      </c>
    </row>
    <row r="8910" spans="1:2" x14ac:dyDescent="0.25">
      <c r="A8910" t="s">
        <v>19</v>
      </c>
      <c r="B8910" t="s">
        <v>152</v>
      </c>
    </row>
    <row r="8911" spans="1:2" x14ac:dyDescent="0.25">
      <c r="A8911" t="s">
        <v>12</v>
      </c>
      <c r="B8911" t="s">
        <v>152</v>
      </c>
    </row>
    <row r="8912" spans="1:2" x14ac:dyDescent="0.25">
      <c r="A8912" t="s">
        <v>19</v>
      </c>
      <c r="B8912" t="s">
        <v>152</v>
      </c>
    </row>
    <row r="8913" spans="1:2" x14ac:dyDescent="0.25">
      <c r="A8913" t="s">
        <v>14</v>
      </c>
      <c r="B8913" t="s">
        <v>152</v>
      </c>
    </row>
    <row r="8914" spans="1:2" x14ac:dyDescent="0.25">
      <c r="A8914" t="s">
        <v>37</v>
      </c>
      <c r="B8914" t="s">
        <v>152</v>
      </c>
    </row>
    <row r="8915" spans="1:2" x14ac:dyDescent="0.25">
      <c r="A8915" t="s">
        <v>35</v>
      </c>
      <c r="B8915" t="s">
        <v>152</v>
      </c>
    </row>
    <row r="8916" spans="1:2" x14ac:dyDescent="0.25">
      <c r="A8916" t="s">
        <v>8</v>
      </c>
      <c r="B8916" t="s">
        <v>152</v>
      </c>
    </row>
    <row r="8917" spans="1:2" x14ac:dyDescent="0.25">
      <c r="A8917" t="s">
        <v>37</v>
      </c>
      <c r="B8917" t="s">
        <v>152</v>
      </c>
    </row>
    <row r="8918" spans="1:2" x14ac:dyDescent="0.25">
      <c r="A8918" t="s">
        <v>16</v>
      </c>
      <c r="B8918" t="s">
        <v>152</v>
      </c>
    </row>
    <row r="8919" spans="1:2" x14ac:dyDescent="0.25">
      <c r="A8919" t="s">
        <v>16</v>
      </c>
      <c r="B8919" t="s">
        <v>152</v>
      </c>
    </row>
    <row r="8920" spans="1:2" x14ac:dyDescent="0.25">
      <c r="A8920" t="s">
        <v>26</v>
      </c>
      <c r="B8920" t="s">
        <v>152</v>
      </c>
    </row>
    <row r="8921" spans="1:2" x14ac:dyDescent="0.25">
      <c r="A8921" t="s">
        <v>31</v>
      </c>
      <c r="B8921" t="s">
        <v>152</v>
      </c>
    </row>
    <row r="8922" spans="1:2" x14ac:dyDescent="0.25">
      <c r="A8922" t="s">
        <v>12</v>
      </c>
      <c r="B8922" t="s">
        <v>152</v>
      </c>
    </row>
    <row r="8923" spans="1:2" x14ac:dyDescent="0.25">
      <c r="A8923" t="s">
        <v>65</v>
      </c>
      <c r="B8923" t="s">
        <v>152</v>
      </c>
    </row>
    <row r="8924" spans="1:2" x14ac:dyDescent="0.25">
      <c r="A8924" t="s">
        <v>21</v>
      </c>
      <c r="B8924" t="s">
        <v>152</v>
      </c>
    </row>
    <row r="8925" spans="1:2" x14ac:dyDescent="0.25">
      <c r="A8925" t="s">
        <v>19</v>
      </c>
      <c r="B8925" t="s">
        <v>152</v>
      </c>
    </row>
    <row r="8926" spans="1:2" x14ac:dyDescent="0.25">
      <c r="A8926" t="s">
        <v>16</v>
      </c>
      <c r="B8926" t="s">
        <v>152</v>
      </c>
    </row>
    <row r="8927" spans="1:2" x14ac:dyDescent="0.25">
      <c r="A8927" t="s">
        <v>24</v>
      </c>
      <c r="B8927" t="s">
        <v>152</v>
      </c>
    </row>
    <row r="8928" spans="1:2" x14ac:dyDescent="0.25">
      <c r="A8928" t="s">
        <v>24</v>
      </c>
      <c r="B8928" t="s">
        <v>152</v>
      </c>
    </row>
    <row r="8929" spans="1:2" x14ac:dyDescent="0.25">
      <c r="A8929" t="s">
        <v>34</v>
      </c>
      <c r="B8929" t="s">
        <v>152</v>
      </c>
    </row>
    <row r="8930" spans="1:2" x14ac:dyDescent="0.25">
      <c r="A8930" t="s">
        <v>12</v>
      </c>
      <c r="B8930" t="s">
        <v>152</v>
      </c>
    </row>
    <row r="8931" spans="1:2" x14ac:dyDescent="0.25">
      <c r="A8931" t="s">
        <v>25</v>
      </c>
      <c r="B8931" t="s">
        <v>152</v>
      </c>
    </row>
    <row r="8932" spans="1:2" x14ac:dyDescent="0.25">
      <c r="A8932" t="s">
        <v>35</v>
      </c>
      <c r="B8932" t="s">
        <v>152</v>
      </c>
    </row>
    <row r="8933" spans="1:2" x14ac:dyDescent="0.25">
      <c r="A8933" t="s">
        <v>25</v>
      </c>
      <c r="B8933" t="s">
        <v>152</v>
      </c>
    </row>
    <row r="8934" spans="1:2" x14ac:dyDescent="0.25">
      <c r="A8934" t="s">
        <v>35</v>
      </c>
      <c r="B8934" t="s">
        <v>152</v>
      </c>
    </row>
    <row r="8935" spans="1:2" x14ac:dyDescent="0.25">
      <c r="A8935" t="s">
        <v>37</v>
      </c>
      <c r="B8935" t="s">
        <v>152</v>
      </c>
    </row>
    <row r="8936" spans="1:2" x14ac:dyDescent="0.25">
      <c r="A8936" t="s">
        <v>16</v>
      </c>
      <c r="B8936" t="s">
        <v>152</v>
      </c>
    </row>
    <row r="8937" spans="1:2" x14ac:dyDescent="0.25">
      <c r="A8937" t="s">
        <v>46</v>
      </c>
      <c r="B8937" t="s">
        <v>152</v>
      </c>
    </row>
    <row r="8938" spans="1:2" x14ac:dyDescent="0.25">
      <c r="A8938" t="s">
        <v>14</v>
      </c>
      <c r="B8938" t="s">
        <v>152</v>
      </c>
    </row>
    <row r="8939" spans="1:2" x14ac:dyDescent="0.25">
      <c r="A8939" t="s">
        <v>24</v>
      </c>
      <c r="B8939" t="s">
        <v>152</v>
      </c>
    </row>
    <row r="8940" spans="1:2" x14ac:dyDescent="0.25">
      <c r="A8940" t="s">
        <v>12</v>
      </c>
      <c r="B8940" t="s">
        <v>152</v>
      </c>
    </row>
    <row r="8941" spans="1:2" x14ac:dyDescent="0.25">
      <c r="A8941" t="s">
        <v>31</v>
      </c>
      <c r="B8941" t="s">
        <v>152</v>
      </c>
    </row>
    <row r="8942" spans="1:2" x14ac:dyDescent="0.25">
      <c r="A8942" t="s">
        <v>24</v>
      </c>
      <c r="B8942" t="s">
        <v>152</v>
      </c>
    </row>
    <row r="8943" spans="1:2" x14ac:dyDescent="0.25">
      <c r="A8943" t="s">
        <v>8</v>
      </c>
      <c r="B8943" t="s">
        <v>152</v>
      </c>
    </row>
    <row r="8944" spans="1:2" x14ac:dyDescent="0.25">
      <c r="A8944" t="s">
        <v>25</v>
      </c>
      <c r="B8944" t="s">
        <v>152</v>
      </c>
    </row>
    <row r="8945" spans="1:2" x14ac:dyDescent="0.25">
      <c r="A8945" t="s">
        <v>24</v>
      </c>
      <c r="B8945" t="s">
        <v>827</v>
      </c>
    </row>
    <row r="8946" spans="1:2" x14ac:dyDescent="0.25">
      <c r="A8946" t="s">
        <v>65</v>
      </c>
      <c r="B8946" t="s">
        <v>827</v>
      </c>
    </row>
    <row r="8947" spans="1:2" x14ac:dyDescent="0.25">
      <c r="A8947" t="s">
        <v>26</v>
      </c>
      <c r="B8947" t="s">
        <v>827</v>
      </c>
    </row>
    <row r="8948" spans="1:2" x14ac:dyDescent="0.25">
      <c r="A8948" t="s">
        <v>65</v>
      </c>
      <c r="B8948" t="s">
        <v>827</v>
      </c>
    </row>
    <row r="8949" spans="1:2" x14ac:dyDescent="0.25">
      <c r="A8949" t="s">
        <v>26</v>
      </c>
      <c r="B8949" t="s">
        <v>827</v>
      </c>
    </row>
    <row r="8950" spans="1:2" x14ac:dyDescent="0.25">
      <c r="A8950" t="s">
        <v>26</v>
      </c>
      <c r="B8950" t="s">
        <v>827</v>
      </c>
    </row>
    <row r="8951" spans="1:2" x14ac:dyDescent="0.25">
      <c r="A8951" t="s">
        <v>31</v>
      </c>
      <c r="B8951" t="s">
        <v>827</v>
      </c>
    </row>
    <row r="8952" spans="1:2" x14ac:dyDescent="0.25">
      <c r="A8952" t="s">
        <v>46</v>
      </c>
      <c r="B8952" t="s">
        <v>827</v>
      </c>
    </row>
    <row r="8953" spans="1:2" x14ac:dyDescent="0.25">
      <c r="A8953" t="s">
        <v>26</v>
      </c>
      <c r="B8953" t="s">
        <v>827</v>
      </c>
    </row>
    <row r="8954" spans="1:2" x14ac:dyDescent="0.25">
      <c r="A8954" t="s">
        <v>25</v>
      </c>
      <c r="B8954" t="s">
        <v>827</v>
      </c>
    </row>
    <row r="8955" spans="1:2" x14ac:dyDescent="0.25">
      <c r="A8955" t="s">
        <v>8</v>
      </c>
      <c r="B8955" t="s">
        <v>827</v>
      </c>
    </row>
    <row r="8956" spans="1:2" x14ac:dyDescent="0.25">
      <c r="A8956" t="s">
        <v>25</v>
      </c>
      <c r="B8956" t="s">
        <v>827</v>
      </c>
    </row>
    <row r="8957" spans="1:2" x14ac:dyDescent="0.25">
      <c r="A8957" t="s">
        <v>22</v>
      </c>
      <c r="B8957" t="s">
        <v>827</v>
      </c>
    </row>
    <row r="8958" spans="1:2" x14ac:dyDescent="0.25">
      <c r="A8958" t="s">
        <v>14</v>
      </c>
      <c r="B8958" t="s">
        <v>827</v>
      </c>
    </row>
    <row r="8959" spans="1:2" x14ac:dyDescent="0.25">
      <c r="A8959" t="s">
        <v>24</v>
      </c>
      <c r="B8959" t="s">
        <v>827</v>
      </c>
    </row>
    <row r="8960" spans="1:2" x14ac:dyDescent="0.25">
      <c r="A8960" t="s">
        <v>26</v>
      </c>
      <c r="B8960" t="s">
        <v>827</v>
      </c>
    </row>
    <row r="8961" spans="1:2" x14ac:dyDescent="0.25">
      <c r="A8961" t="s">
        <v>26</v>
      </c>
      <c r="B8961" t="s">
        <v>827</v>
      </c>
    </row>
    <row r="8962" spans="1:2" x14ac:dyDescent="0.25">
      <c r="A8962" t="s">
        <v>22</v>
      </c>
      <c r="B8962" t="s">
        <v>827</v>
      </c>
    </row>
    <row r="8963" spans="1:2" x14ac:dyDescent="0.25">
      <c r="A8963" t="s">
        <v>35</v>
      </c>
      <c r="B8963" t="s">
        <v>827</v>
      </c>
    </row>
    <row r="8964" spans="1:2" x14ac:dyDescent="0.25">
      <c r="A8964" t="s">
        <v>34</v>
      </c>
      <c r="B8964" t="s">
        <v>827</v>
      </c>
    </row>
    <row r="8965" spans="1:2" x14ac:dyDescent="0.25">
      <c r="A8965" t="s">
        <v>24</v>
      </c>
      <c r="B8965" t="s">
        <v>827</v>
      </c>
    </row>
    <row r="8966" spans="1:2" x14ac:dyDescent="0.25">
      <c r="A8966" t="s">
        <v>31</v>
      </c>
      <c r="B8966" t="s">
        <v>827</v>
      </c>
    </row>
    <row r="8967" spans="1:2" x14ac:dyDescent="0.25">
      <c r="A8967" t="s">
        <v>25</v>
      </c>
      <c r="B8967" t="s">
        <v>827</v>
      </c>
    </row>
    <row r="8968" spans="1:2" x14ac:dyDescent="0.25">
      <c r="A8968" t="s">
        <v>46</v>
      </c>
      <c r="B8968" t="s">
        <v>827</v>
      </c>
    </row>
    <row r="8969" spans="1:2" x14ac:dyDescent="0.25">
      <c r="A8969" t="s">
        <v>65</v>
      </c>
      <c r="B8969" t="s">
        <v>827</v>
      </c>
    </row>
    <row r="8970" spans="1:2" x14ac:dyDescent="0.25">
      <c r="A8970" t="s">
        <v>37</v>
      </c>
      <c r="B8970" t="s">
        <v>827</v>
      </c>
    </row>
    <row r="8971" spans="1:2" x14ac:dyDescent="0.25">
      <c r="A8971" t="s">
        <v>12</v>
      </c>
      <c r="B8971" t="s">
        <v>827</v>
      </c>
    </row>
    <row r="8972" spans="1:2" x14ac:dyDescent="0.25">
      <c r="A8972" t="s">
        <v>26</v>
      </c>
      <c r="B8972" t="s">
        <v>827</v>
      </c>
    </row>
    <row r="8973" spans="1:2" x14ac:dyDescent="0.25">
      <c r="A8973" t="s">
        <v>16</v>
      </c>
      <c r="B8973" t="s">
        <v>827</v>
      </c>
    </row>
    <row r="8974" spans="1:2" x14ac:dyDescent="0.25">
      <c r="A8974" t="s">
        <v>14</v>
      </c>
      <c r="B8974" t="s">
        <v>827</v>
      </c>
    </row>
    <row r="8975" spans="1:2" x14ac:dyDescent="0.25">
      <c r="A8975" t="s">
        <v>25</v>
      </c>
      <c r="B8975" t="s">
        <v>827</v>
      </c>
    </row>
    <row r="8976" spans="1:2" x14ac:dyDescent="0.25">
      <c r="A8976" t="s">
        <v>24</v>
      </c>
      <c r="B8976" t="s">
        <v>827</v>
      </c>
    </row>
    <row r="8977" spans="1:2" x14ac:dyDescent="0.25">
      <c r="A8977" t="s">
        <v>31</v>
      </c>
      <c r="B8977" t="s">
        <v>827</v>
      </c>
    </row>
    <row r="8978" spans="1:2" x14ac:dyDescent="0.25">
      <c r="A8978" t="s">
        <v>31</v>
      </c>
      <c r="B8978" t="s">
        <v>827</v>
      </c>
    </row>
    <row r="8979" spans="1:2" x14ac:dyDescent="0.25">
      <c r="A8979" t="s">
        <v>46</v>
      </c>
      <c r="B8979" t="s">
        <v>827</v>
      </c>
    </row>
    <row r="8980" spans="1:2" x14ac:dyDescent="0.25">
      <c r="A8980" t="s">
        <v>24</v>
      </c>
      <c r="B8980" t="s">
        <v>827</v>
      </c>
    </row>
    <row r="8981" spans="1:2" x14ac:dyDescent="0.25">
      <c r="A8981" t="s">
        <v>16</v>
      </c>
      <c r="B8981" t="s">
        <v>827</v>
      </c>
    </row>
    <row r="8982" spans="1:2" x14ac:dyDescent="0.25">
      <c r="A8982" t="s">
        <v>16</v>
      </c>
      <c r="B8982" t="s">
        <v>109</v>
      </c>
    </row>
    <row r="8983" spans="1:2" x14ac:dyDescent="0.25">
      <c r="A8983" t="s">
        <v>22</v>
      </c>
      <c r="B8983" t="s">
        <v>109</v>
      </c>
    </row>
    <row r="8984" spans="1:2" x14ac:dyDescent="0.25">
      <c r="A8984" t="s">
        <v>65</v>
      </c>
      <c r="B8984" t="s">
        <v>109</v>
      </c>
    </row>
    <row r="8985" spans="1:2" x14ac:dyDescent="0.25">
      <c r="A8985" t="s">
        <v>21</v>
      </c>
      <c r="B8985" t="s">
        <v>109</v>
      </c>
    </row>
    <row r="8986" spans="1:2" x14ac:dyDescent="0.25">
      <c r="A8986" t="s">
        <v>21</v>
      </c>
      <c r="B8986" t="s">
        <v>109</v>
      </c>
    </row>
    <row r="8987" spans="1:2" x14ac:dyDescent="0.25">
      <c r="A8987" t="s">
        <v>24</v>
      </c>
      <c r="B8987" t="s">
        <v>109</v>
      </c>
    </row>
    <row r="8988" spans="1:2" x14ac:dyDescent="0.25">
      <c r="A8988" t="s">
        <v>31</v>
      </c>
      <c r="B8988" t="s">
        <v>109</v>
      </c>
    </row>
    <row r="8989" spans="1:2" x14ac:dyDescent="0.25">
      <c r="A8989" t="s">
        <v>35</v>
      </c>
      <c r="B8989" t="s">
        <v>109</v>
      </c>
    </row>
    <row r="8990" spans="1:2" x14ac:dyDescent="0.25">
      <c r="A8990" t="s">
        <v>24</v>
      </c>
      <c r="B8990" t="s">
        <v>109</v>
      </c>
    </row>
    <row r="8991" spans="1:2" x14ac:dyDescent="0.25">
      <c r="A8991" t="s">
        <v>21</v>
      </c>
      <c r="B8991" t="s">
        <v>109</v>
      </c>
    </row>
    <row r="8992" spans="1:2" x14ac:dyDescent="0.25">
      <c r="A8992" t="s">
        <v>46</v>
      </c>
      <c r="B8992" t="s">
        <v>109</v>
      </c>
    </row>
    <row r="8993" spans="1:2" x14ac:dyDescent="0.25">
      <c r="A8993" t="s">
        <v>26</v>
      </c>
      <c r="B8993" t="s">
        <v>109</v>
      </c>
    </row>
    <row r="8994" spans="1:2" x14ac:dyDescent="0.25">
      <c r="A8994" t="s">
        <v>37</v>
      </c>
      <c r="B8994" t="s">
        <v>109</v>
      </c>
    </row>
    <row r="8995" spans="1:2" x14ac:dyDescent="0.25">
      <c r="A8995" t="s">
        <v>25</v>
      </c>
      <c r="B8995" t="s">
        <v>109</v>
      </c>
    </row>
    <row r="8996" spans="1:2" x14ac:dyDescent="0.25">
      <c r="A8996" t="s">
        <v>16</v>
      </c>
      <c r="B8996" t="s">
        <v>109</v>
      </c>
    </row>
    <row r="8997" spans="1:2" x14ac:dyDescent="0.25">
      <c r="A8997" t="s">
        <v>16</v>
      </c>
      <c r="B8997" t="s">
        <v>109</v>
      </c>
    </row>
    <row r="8998" spans="1:2" x14ac:dyDescent="0.25">
      <c r="A8998" t="s">
        <v>46</v>
      </c>
      <c r="B8998" t="s">
        <v>109</v>
      </c>
    </row>
    <row r="8999" spans="1:2" x14ac:dyDescent="0.25">
      <c r="A8999" t="s">
        <v>65</v>
      </c>
      <c r="B8999" t="s">
        <v>109</v>
      </c>
    </row>
    <row r="9000" spans="1:2" x14ac:dyDescent="0.25">
      <c r="A9000" t="s">
        <v>22</v>
      </c>
      <c r="B9000" t="s">
        <v>109</v>
      </c>
    </row>
    <row r="9001" spans="1:2" x14ac:dyDescent="0.25">
      <c r="A9001" t="s">
        <v>25</v>
      </c>
      <c r="B9001" t="s">
        <v>109</v>
      </c>
    </row>
    <row r="9002" spans="1:2" x14ac:dyDescent="0.25">
      <c r="A9002" t="s">
        <v>19</v>
      </c>
      <c r="B9002" t="s">
        <v>109</v>
      </c>
    </row>
    <row r="9003" spans="1:2" x14ac:dyDescent="0.25">
      <c r="A9003" t="s">
        <v>16</v>
      </c>
      <c r="B9003" t="s">
        <v>109</v>
      </c>
    </row>
    <row r="9004" spans="1:2" x14ac:dyDescent="0.25">
      <c r="A9004" t="s">
        <v>25</v>
      </c>
      <c r="B9004" t="s">
        <v>109</v>
      </c>
    </row>
    <row r="9005" spans="1:2" x14ac:dyDescent="0.25">
      <c r="A9005" t="s">
        <v>25</v>
      </c>
      <c r="B9005" t="s">
        <v>109</v>
      </c>
    </row>
    <row r="9006" spans="1:2" x14ac:dyDescent="0.25">
      <c r="A9006" t="s">
        <v>14</v>
      </c>
      <c r="B9006" t="s">
        <v>109</v>
      </c>
    </row>
    <row r="9007" spans="1:2" x14ac:dyDescent="0.25">
      <c r="A9007" t="s">
        <v>12</v>
      </c>
      <c r="B9007" t="s">
        <v>109</v>
      </c>
    </row>
    <row r="9008" spans="1:2" x14ac:dyDescent="0.25">
      <c r="A9008" t="s">
        <v>25</v>
      </c>
      <c r="B9008" t="s">
        <v>109</v>
      </c>
    </row>
    <row r="9009" spans="1:2" x14ac:dyDescent="0.25">
      <c r="A9009" t="s">
        <v>16</v>
      </c>
      <c r="B9009" t="s">
        <v>109</v>
      </c>
    </row>
    <row r="9010" spans="1:2" x14ac:dyDescent="0.25">
      <c r="A9010" t="s">
        <v>19</v>
      </c>
      <c r="B9010" t="s">
        <v>109</v>
      </c>
    </row>
    <row r="9011" spans="1:2" x14ac:dyDescent="0.25">
      <c r="A9011" t="s">
        <v>35</v>
      </c>
      <c r="B9011" t="s">
        <v>109</v>
      </c>
    </row>
    <row r="9012" spans="1:2" x14ac:dyDescent="0.25">
      <c r="A9012" t="s">
        <v>12</v>
      </c>
      <c r="B9012" t="s">
        <v>109</v>
      </c>
    </row>
    <row r="9013" spans="1:2" x14ac:dyDescent="0.25">
      <c r="A9013" t="s">
        <v>46</v>
      </c>
      <c r="B9013" t="s">
        <v>109</v>
      </c>
    </row>
    <row r="9014" spans="1:2" x14ac:dyDescent="0.25">
      <c r="A9014" t="s">
        <v>22</v>
      </c>
      <c r="B9014" t="s">
        <v>90</v>
      </c>
    </row>
    <row r="9015" spans="1:2" x14ac:dyDescent="0.25">
      <c r="A9015" t="s">
        <v>24</v>
      </c>
      <c r="B9015" t="s">
        <v>90</v>
      </c>
    </row>
    <row r="9016" spans="1:2" x14ac:dyDescent="0.25">
      <c r="A9016" t="s">
        <v>16</v>
      </c>
      <c r="B9016" t="s">
        <v>90</v>
      </c>
    </row>
    <row r="9017" spans="1:2" x14ac:dyDescent="0.25">
      <c r="A9017" t="s">
        <v>31</v>
      </c>
      <c r="B9017" t="s">
        <v>90</v>
      </c>
    </row>
    <row r="9018" spans="1:2" x14ac:dyDescent="0.25">
      <c r="A9018" t="s">
        <v>65</v>
      </c>
      <c r="B9018" t="s">
        <v>90</v>
      </c>
    </row>
    <row r="9019" spans="1:2" x14ac:dyDescent="0.25">
      <c r="A9019" t="s">
        <v>21</v>
      </c>
      <c r="B9019" t="s">
        <v>90</v>
      </c>
    </row>
    <row r="9020" spans="1:2" x14ac:dyDescent="0.25">
      <c r="A9020" t="s">
        <v>14</v>
      </c>
      <c r="B9020" t="s">
        <v>90</v>
      </c>
    </row>
    <row r="9021" spans="1:2" x14ac:dyDescent="0.25">
      <c r="A9021" t="s">
        <v>14</v>
      </c>
      <c r="B9021" t="s">
        <v>90</v>
      </c>
    </row>
    <row r="9022" spans="1:2" x14ac:dyDescent="0.25">
      <c r="A9022" t="s">
        <v>24</v>
      </c>
      <c r="B9022" t="s">
        <v>90</v>
      </c>
    </row>
    <row r="9023" spans="1:2" x14ac:dyDescent="0.25">
      <c r="A9023" t="s">
        <v>24</v>
      </c>
      <c r="B9023" t="s">
        <v>90</v>
      </c>
    </row>
    <row r="9024" spans="1:2" x14ac:dyDescent="0.25">
      <c r="A9024" t="s">
        <v>37</v>
      </c>
      <c r="B9024" t="s">
        <v>90</v>
      </c>
    </row>
    <row r="9025" spans="1:2" x14ac:dyDescent="0.25">
      <c r="A9025" t="s">
        <v>65</v>
      </c>
      <c r="B9025" t="s">
        <v>90</v>
      </c>
    </row>
    <row r="9026" spans="1:2" x14ac:dyDescent="0.25">
      <c r="A9026" t="s">
        <v>46</v>
      </c>
      <c r="B9026" t="s">
        <v>90</v>
      </c>
    </row>
    <row r="9027" spans="1:2" x14ac:dyDescent="0.25">
      <c r="A9027" t="s">
        <v>12</v>
      </c>
      <c r="B9027" t="s">
        <v>90</v>
      </c>
    </row>
    <row r="9028" spans="1:2" x14ac:dyDescent="0.25">
      <c r="A9028" t="s">
        <v>21</v>
      </c>
      <c r="B9028" t="s">
        <v>90</v>
      </c>
    </row>
    <row r="9029" spans="1:2" x14ac:dyDescent="0.25">
      <c r="A9029" t="s">
        <v>34</v>
      </c>
      <c r="B9029" t="s">
        <v>141</v>
      </c>
    </row>
    <row r="9030" spans="1:2" x14ac:dyDescent="0.25">
      <c r="A9030" t="s">
        <v>34</v>
      </c>
      <c r="B9030" t="s">
        <v>141</v>
      </c>
    </row>
    <row r="9031" spans="1:2" x14ac:dyDescent="0.25">
      <c r="A9031" t="s">
        <v>8</v>
      </c>
      <c r="B9031" t="s">
        <v>141</v>
      </c>
    </row>
    <row r="9032" spans="1:2" x14ac:dyDescent="0.25">
      <c r="A9032" t="s">
        <v>24</v>
      </c>
      <c r="B9032" t="s">
        <v>141</v>
      </c>
    </row>
    <row r="9033" spans="1:2" x14ac:dyDescent="0.25">
      <c r="A9033" t="s">
        <v>37</v>
      </c>
      <c r="B9033" t="s">
        <v>141</v>
      </c>
    </row>
    <row r="9034" spans="1:2" x14ac:dyDescent="0.25">
      <c r="A9034" t="s">
        <v>24</v>
      </c>
      <c r="B9034" t="s">
        <v>141</v>
      </c>
    </row>
    <row r="9035" spans="1:2" x14ac:dyDescent="0.25">
      <c r="A9035" t="s">
        <v>16</v>
      </c>
      <c r="B9035" t="s">
        <v>141</v>
      </c>
    </row>
    <row r="9036" spans="1:2" x14ac:dyDescent="0.25">
      <c r="A9036" t="s">
        <v>34</v>
      </c>
      <c r="B9036" t="s">
        <v>141</v>
      </c>
    </row>
    <row r="9037" spans="1:2" x14ac:dyDescent="0.25">
      <c r="A9037" t="s">
        <v>26</v>
      </c>
      <c r="B9037" t="s">
        <v>141</v>
      </c>
    </row>
    <row r="9038" spans="1:2" x14ac:dyDescent="0.25">
      <c r="A9038" t="s">
        <v>65</v>
      </c>
      <c r="B9038" t="s">
        <v>141</v>
      </c>
    </row>
    <row r="9039" spans="1:2" x14ac:dyDescent="0.25">
      <c r="A9039" t="s">
        <v>31</v>
      </c>
      <c r="B9039" t="s">
        <v>141</v>
      </c>
    </row>
    <row r="9040" spans="1:2" x14ac:dyDescent="0.25">
      <c r="A9040" t="s">
        <v>12</v>
      </c>
      <c r="B9040" t="s">
        <v>141</v>
      </c>
    </row>
    <row r="9041" spans="1:2" x14ac:dyDescent="0.25">
      <c r="A9041" t="s">
        <v>35</v>
      </c>
      <c r="B9041" t="s">
        <v>141</v>
      </c>
    </row>
    <row r="9042" spans="1:2" x14ac:dyDescent="0.25">
      <c r="A9042" t="s">
        <v>31</v>
      </c>
      <c r="B9042" t="s">
        <v>141</v>
      </c>
    </row>
    <row r="9043" spans="1:2" x14ac:dyDescent="0.25">
      <c r="A9043" t="s">
        <v>65</v>
      </c>
      <c r="B9043" t="s">
        <v>141</v>
      </c>
    </row>
    <row r="9044" spans="1:2" x14ac:dyDescent="0.25">
      <c r="A9044" t="s">
        <v>35</v>
      </c>
      <c r="B9044" t="s">
        <v>53</v>
      </c>
    </row>
    <row r="9045" spans="1:2" x14ac:dyDescent="0.25">
      <c r="A9045" t="s">
        <v>21</v>
      </c>
      <c r="B9045" t="s">
        <v>53</v>
      </c>
    </row>
    <row r="9046" spans="1:2" x14ac:dyDescent="0.25">
      <c r="A9046" t="s">
        <v>31</v>
      </c>
      <c r="B9046" t="s">
        <v>53</v>
      </c>
    </row>
    <row r="9047" spans="1:2" x14ac:dyDescent="0.25">
      <c r="A9047" t="s">
        <v>35</v>
      </c>
      <c r="B9047" t="s">
        <v>53</v>
      </c>
    </row>
    <row r="9048" spans="1:2" x14ac:dyDescent="0.25">
      <c r="A9048" t="s">
        <v>46</v>
      </c>
      <c r="B9048" t="s">
        <v>53</v>
      </c>
    </row>
    <row r="9049" spans="1:2" x14ac:dyDescent="0.25">
      <c r="A9049" t="s">
        <v>35</v>
      </c>
      <c r="B9049" t="s">
        <v>53</v>
      </c>
    </row>
    <row r="9050" spans="1:2" x14ac:dyDescent="0.25">
      <c r="A9050" t="s">
        <v>31</v>
      </c>
      <c r="B9050" t="s">
        <v>53</v>
      </c>
    </row>
    <row r="9051" spans="1:2" x14ac:dyDescent="0.25">
      <c r="A9051" t="s">
        <v>14</v>
      </c>
      <c r="B9051" t="s">
        <v>53</v>
      </c>
    </row>
    <row r="9052" spans="1:2" x14ac:dyDescent="0.25">
      <c r="A9052" t="s">
        <v>19</v>
      </c>
      <c r="B9052" t="s">
        <v>53</v>
      </c>
    </row>
    <row r="9053" spans="1:2" x14ac:dyDescent="0.25">
      <c r="A9053" t="s">
        <v>12</v>
      </c>
      <c r="B9053" t="s">
        <v>53</v>
      </c>
    </row>
    <row r="9054" spans="1:2" x14ac:dyDescent="0.25">
      <c r="A9054" t="s">
        <v>8</v>
      </c>
      <c r="B9054" t="s">
        <v>53</v>
      </c>
    </row>
    <row r="9055" spans="1:2" x14ac:dyDescent="0.25">
      <c r="A9055" t="s">
        <v>16</v>
      </c>
      <c r="B9055" t="s">
        <v>53</v>
      </c>
    </row>
    <row r="9056" spans="1:2" x14ac:dyDescent="0.25">
      <c r="A9056" t="s">
        <v>16</v>
      </c>
      <c r="B9056" t="s">
        <v>53</v>
      </c>
    </row>
    <row r="9057" spans="1:2" x14ac:dyDescent="0.25">
      <c r="A9057" t="s">
        <v>8</v>
      </c>
      <c r="B9057" t="s">
        <v>53</v>
      </c>
    </row>
    <row r="9058" spans="1:2" x14ac:dyDescent="0.25">
      <c r="A9058" t="s">
        <v>16</v>
      </c>
      <c r="B9058" t="s">
        <v>53</v>
      </c>
    </row>
    <row r="9059" spans="1:2" x14ac:dyDescent="0.25">
      <c r="A9059" t="s">
        <v>37</v>
      </c>
      <c r="B9059" t="s">
        <v>53</v>
      </c>
    </row>
    <row r="9060" spans="1:2" x14ac:dyDescent="0.25">
      <c r="A9060" t="s">
        <v>12</v>
      </c>
      <c r="B9060" t="s">
        <v>183</v>
      </c>
    </row>
    <row r="9061" spans="1:2" x14ac:dyDescent="0.25">
      <c r="A9061" t="s">
        <v>24</v>
      </c>
      <c r="B9061" t="s">
        <v>183</v>
      </c>
    </row>
    <row r="9062" spans="1:2" x14ac:dyDescent="0.25">
      <c r="A9062" t="s">
        <v>46</v>
      </c>
      <c r="B9062" t="s">
        <v>183</v>
      </c>
    </row>
    <row r="9063" spans="1:2" x14ac:dyDescent="0.25">
      <c r="A9063" t="s">
        <v>35</v>
      </c>
      <c r="B9063" t="s">
        <v>183</v>
      </c>
    </row>
    <row r="9064" spans="1:2" x14ac:dyDescent="0.25">
      <c r="A9064" t="s">
        <v>46</v>
      </c>
      <c r="B9064" t="s">
        <v>183</v>
      </c>
    </row>
    <row r="9065" spans="1:2" x14ac:dyDescent="0.25">
      <c r="A9065" t="s">
        <v>37</v>
      </c>
      <c r="B9065" t="s">
        <v>183</v>
      </c>
    </row>
    <row r="9066" spans="1:2" x14ac:dyDescent="0.25">
      <c r="A9066" t="s">
        <v>8</v>
      </c>
      <c r="B9066" t="s">
        <v>183</v>
      </c>
    </row>
    <row r="9067" spans="1:2" x14ac:dyDescent="0.25">
      <c r="A9067" t="s">
        <v>12</v>
      </c>
      <c r="B9067" t="s">
        <v>183</v>
      </c>
    </row>
    <row r="9068" spans="1:2" x14ac:dyDescent="0.25">
      <c r="A9068" t="s">
        <v>25</v>
      </c>
      <c r="B9068" t="s">
        <v>183</v>
      </c>
    </row>
    <row r="9069" spans="1:2" x14ac:dyDescent="0.25">
      <c r="A9069" t="s">
        <v>31</v>
      </c>
      <c r="B9069" t="s">
        <v>183</v>
      </c>
    </row>
    <row r="9070" spans="1:2" x14ac:dyDescent="0.25">
      <c r="A9070" t="s">
        <v>35</v>
      </c>
      <c r="B9070" t="s">
        <v>183</v>
      </c>
    </row>
    <row r="9071" spans="1:2" x14ac:dyDescent="0.25">
      <c r="A9071" t="s">
        <v>46</v>
      </c>
      <c r="B9071" t="s">
        <v>183</v>
      </c>
    </row>
    <row r="9072" spans="1:2" x14ac:dyDescent="0.25">
      <c r="A9072" t="s">
        <v>37</v>
      </c>
      <c r="B9072" t="s">
        <v>183</v>
      </c>
    </row>
    <row r="9073" spans="1:2" x14ac:dyDescent="0.25">
      <c r="A9073" t="s">
        <v>26</v>
      </c>
      <c r="B9073" t="s">
        <v>183</v>
      </c>
    </row>
    <row r="9074" spans="1:2" x14ac:dyDescent="0.25">
      <c r="A9074" t="s">
        <v>65</v>
      </c>
      <c r="B9074" t="s">
        <v>183</v>
      </c>
    </row>
    <row r="9075" spans="1:2" x14ac:dyDescent="0.25">
      <c r="A9075" t="s">
        <v>31</v>
      </c>
      <c r="B9075" t="s">
        <v>183</v>
      </c>
    </row>
    <row r="9076" spans="1:2" x14ac:dyDescent="0.25">
      <c r="A9076" t="s">
        <v>25</v>
      </c>
      <c r="B9076" t="s">
        <v>183</v>
      </c>
    </row>
    <row r="9077" spans="1:2" x14ac:dyDescent="0.25">
      <c r="A9077" t="s">
        <v>12</v>
      </c>
      <c r="B9077" t="s">
        <v>183</v>
      </c>
    </row>
    <row r="9078" spans="1:2" x14ac:dyDescent="0.25">
      <c r="A9078" t="s">
        <v>19</v>
      </c>
      <c r="B9078" t="s">
        <v>183</v>
      </c>
    </row>
    <row r="9079" spans="1:2" x14ac:dyDescent="0.25">
      <c r="A9079" t="s">
        <v>21</v>
      </c>
      <c r="B9079" t="s">
        <v>183</v>
      </c>
    </row>
    <row r="9080" spans="1:2" x14ac:dyDescent="0.25">
      <c r="A9080" t="s">
        <v>26</v>
      </c>
      <c r="B9080" t="s">
        <v>183</v>
      </c>
    </row>
    <row r="9081" spans="1:2" x14ac:dyDescent="0.25">
      <c r="A9081" t="s">
        <v>12</v>
      </c>
      <c r="B9081" t="s">
        <v>183</v>
      </c>
    </row>
    <row r="9082" spans="1:2" x14ac:dyDescent="0.25">
      <c r="A9082" t="s">
        <v>37</v>
      </c>
      <c r="B9082" t="s">
        <v>183</v>
      </c>
    </row>
    <row r="9083" spans="1:2" x14ac:dyDescent="0.25">
      <c r="A9083" t="s">
        <v>31</v>
      </c>
      <c r="B9083" t="s">
        <v>183</v>
      </c>
    </row>
    <row r="9084" spans="1:2" x14ac:dyDescent="0.25">
      <c r="A9084" t="s">
        <v>37</v>
      </c>
      <c r="B9084" t="s">
        <v>183</v>
      </c>
    </row>
    <row r="9085" spans="1:2" x14ac:dyDescent="0.25">
      <c r="A9085" t="s">
        <v>12</v>
      </c>
      <c r="B9085" t="s">
        <v>183</v>
      </c>
    </row>
    <row r="9086" spans="1:2" x14ac:dyDescent="0.25">
      <c r="A9086" t="s">
        <v>46</v>
      </c>
      <c r="B9086" t="s">
        <v>183</v>
      </c>
    </row>
    <row r="9087" spans="1:2" x14ac:dyDescent="0.25">
      <c r="A9087" t="s">
        <v>24</v>
      </c>
      <c r="B9087" t="s">
        <v>183</v>
      </c>
    </row>
    <row r="9088" spans="1:2" x14ac:dyDescent="0.25">
      <c r="A9088" t="s">
        <v>46</v>
      </c>
      <c r="B9088" t="s">
        <v>183</v>
      </c>
    </row>
    <row r="9089" spans="1:2" x14ac:dyDescent="0.25">
      <c r="A9089" t="s">
        <v>14</v>
      </c>
      <c r="B9089" t="s">
        <v>183</v>
      </c>
    </row>
    <row r="9090" spans="1:2" x14ac:dyDescent="0.25">
      <c r="A9090" t="s">
        <v>35</v>
      </c>
      <c r="B9090" t="s">
        <v>183</v>
      </c>
    </row>
    <row r="9091" spans="1:2" x14ac:dyDescent="0.25">
      <c r="A9091" t="s">
        <v>19</v>
      </c>
      <c r="B9091" t="s">
        <v>183</v>
      </c>
    </row>
    <row r="9092" spans="1:2" x14ac:dyDescent="0.25">
      <c r="A9092" t="s">
        <v>8</v>
      </c>
      <c r="B9092" t="s">
        <v>183</v>
      </c>
    </row>
    <row r="9093" spans="1:2" x14ac:dyDescent="0.25">
      <c r="A9093" t="s">
        <v>19</v>
      </c>
      <c r="B9093" t="s">
        <v>183</v>
      </c>
    </row>
    <row r="9094" spans="1:2" x14ac:dyDescent="0.25">
      <c r="A9094" t="s">
        <v>65</v>
      </c>
      <c r="B9094" t="s">
        <v>183</v>
      </c>
    </row>
    <row r="9095" spans="1:2" x14ac:dyDescent="0.25">
      <c r="A9095" t="s">
        <v>37</v>
      </c>
      <c r="B9095" t="s">
        <v>183</v>
      </c>
    </row>
    <row r="9096" spans="1:2" x14ac:dyDescent="0.25">
      <c r="A9096" t="s">
        <v>31</v>
      </c>
      <c r="B9096" t="s">
        <v>183</v>
      </c>
    </row>
    <row r="9097" spans="1:2" x14ac:dyDescent="0.25">
      <c r="A9097" t="s">
        <v>14</v>
      </c>
      <c r="B9097" t="s">
        <v>183</v>
      </c>
    </row>
    <row r="9098" spans="1:2" x14ac:dyDescent="0.25">
      <c r="A9098" t="s">
        <v>16</v>
      </c>
      <c r="B9098" t="s">
        <v>183</v>
      </c>
    </row>
    <row r="9099" spans="1:2" x14ac:dyDescent="0.25">
      <c r="A9099" t="s">
        <v>37</v>
      </c>
      <c r="B9099" t="s">
        <v>183</v>
      </c>
    </row>
    <row r="9100" spans="1:2" x14ac:dyDescent="0.25">
      <c r="A9100" t="s">
        <v>65</v>
      </c>
      <c r="B9100" t="s">
        <v>183</v>
      </c>
    </row>
    <row r="9101" spans="1:2" x14ac:dyDescent="0.25">
      <c r="A9101" t="s">
        <v>37</v>
      </c>
      <c r="B9101" t="s">
        <v>183</v>
      </c>
    </row>
    <row r="9102" spans="1:2" x14ac:dyDescent="0.25">
      <c r="A9102" t="s">
        <v>21</v>
      </c>
      <c r="B9102" t="s">
        <v>183</v>
      </c>
    </row>
    <row r="9103" spans="1:2" x14ac:dyDescent="0.25">
      <c r="A9103" t="s">
        <v>26</v>
      </c>
      <c r="B9103" t="s">
        <v>183</v>
      </c>
    </row>
    <row r="9104" spans="1:2" x14ac:dyDescent="0.25">
      <c r="A9104" t="s">
        <v>31</v>
      </c>
      <c r="B9104" t="s">
        <v>183</v>
      </c>
    </row>
    <row r="9105" spans="1:2" x14ac:dyDescent="0.25">
      <c r="A9105" t="s">
        <v>22</v>
      </c>
      <c r="B9105" t="s">
        <v>183</v>
      </c>
    </row>
    <row r="9106" spans="1:2" x14ac:dyDescent="0.25">
      <c r="A9106" t="s">
        <v>31</v>
      </c>
      <c r="B9106" t="s">
        <v>183</v>
      </c>
    </row>
    <row r="9107" spans="1:2" x14ac:dyDescent="0.25">
      <c r="A9107" t="s">
        <v>21</v>
      </c>
      <c r="B9107" t="s">
        <v>183</v>
      </c>
    </row>
    <row r="9108" spans="1:2" x14ac:dyDescent="0.25">
      <c r="A9108" t="s">
        <v>34</v>
      </c>
      <c r="B9108" t="s">
        <v>141</v>
      </c>
    </row>
    <row r="9109" spans="1:2" x14ac:dyDescent="0.25">
      <c r="A9109" t="s">
        <v>35</v>
      </c>
      <c r="B9109" t="s">
        <v>141</v>
      </c>
    </row>
    <row r="9110" spans="1:2" x14ac:dyDescent="0.25">
      <c r="A9110" t="s">
        <v>26</v>
      </c>
      <c r="B9110" t="s">
        <v>141</v>
      </c>
    </row>
    <row r="9111" spans="1:2" x14ac:dyDescent="0.25">
      <c r="A9111" t="s">
        <v>35</v>
      </c>
      <c r="B9111" t="s">
        <v>141</v>
      </c>
    </row>
    <row r="9112" spans="1:2" x14ac:dyDescent="0.25">
      <c r="A9112" t="s">
        <v>25</v>
      </c>
      <c r="B9112" t="s">
        <v>141</v>
      </c>
    </row>
    <row r="9113" spans="1:2" x14ac:dyDescent="0.25">
      <c r="A9113" t="s">
        <v>34</v>
      </c>
      <c r="B9113" t="s">
        <v>141</v>
      </c>
    </row>
    <row r="9114" spans="1:2" x14ac:dyDescent="0.25">
      <c r="A9114" t="s">
        <v>22</v>
      </c>
      <c r="B9114" t="s">
        <v>141</v>
      </c>
    </row>
    <row r="9115" spans="1:2" x14ac:dyDescent="0.25">
      <c r="A9115" t="s">
        <v>37</v>
      </c>
      <c r="B9115" t="s">
        <v>141</v>
      </c>
    </row>
    <row r="9116" spans="1:2" x14ac:dyDescent="0.25">
      <c r="A9116" t="s">
        <v>25</v>
      </c>
      <c r="B9116" t="s">
        <v>94</v>
      </c>
    </row>
    <row r="9117" spans="1:2" x14ac:dyDescent="0.25">
      <c r="A9117" t="s">
        <v>35</v>
      </c>
      <c r="B9117" t="s">
        <v>94</v>
      </c>
    </row>
    <row r="9118" spans="1:2" x14ac:dyDescent="0.25">
      <c r="A9118" t="s">
        <v>25</v>
      </c>
      <c r="B9118" t="s">
        <v>94</v>
      </c>
    </row>
    <row r="9119" spans="1:2" x14ac:dyDescent="0.25">
      <c r="A9119" t="s">
        <v>21</v>
      </c>
      <c r="B9119" t="s">
        <v>94</v>
      </c>
    </row>
    <row r="9120" spans="1:2" x14ac:dyDescent="0.25">
      <c r="A9120" t="s">
        <v>34</v>
      </c>
      <c r="B9120" t="s">
        <v>94</v>
      </c>
    </row>
    <row r="9121" spans="1:2" x14ac:dyDescent="0.25">
      <c r="A9121" t="s">
        <v>35</v>
      </c>
      <c r="B9121" t="s">
        <v>94</v>
      </c>
    </row>
    <row r="9122" spans="1:2" x14ac:dyDescent="0.25">
      <c r="A9122" t="s">
        <v>31</v>
      </c>
      <c r="B9122" t="s">
        <v>94</v>
      </c>
    </row>
    <row r="9123" spans="1:2" x14ac:dyDescent="0.25">
      <c r="A9123" t="s">
        <v>22</v>
      </c>
      <c r="B9123" t="s">
        <v>94</v>
      </c>
    </row>
    <row r="9124" spans="1:2" x14ac:dyDescent="0.25">
      <c r="A9124" t="s">
        <v>19</v>
      </c>
      <c r="B9124" t="s">
        <v>94</v>
      </c>
    </row>
    <row r="9125" spans="1:2" x14ac:dyDescent="0.25">
      <c r="A9125" t="s">
        <v>31</v>
      </c>
      <c r="B9125" t="s">
        <v>94</v>
      </c>
    </row>
    <row r="9126" spans="1:2" x14ac:dyDescent="0.25">
      <c r="A9126" t="s">
        <v>21</v>
      </c>
      <c r="B9126" t="s">
        <v>94</v>
      </c>
    </row>
    <row r="9127" spans="1:2" x14ac:dyDescent="0.25">
      <c r="A9127" t="s">
        <v>25</v>
      </c>
      <c r="B9127" t="s">
        <v>94</v>
      </c>
    </row>
    <row r="9128" spans="1:2" x14ac:dyDescent="0.25">
      <c r="A9128" t="s">
        <v>25</v>
      </c>
      <c r="B9128" t="s">
        <v>94</v>
      </c>
    </row>
    <row r="9129" spans="1:2" x14ac:dyDescent="0.25">
      <c r="A9129" t="s">
        <v>37</v>
      </c>
      <c r="B9129" t="s">
        <v>94</v>
      </c>
    </row>
    <row r="9130" spans="1:2" x14ac:dyDescent="0.25">
      <c r="A9130" t="s">
        <v>22</v>
      </c>
      <c r="B9130" t="s">
        <v>94</v>
      </c>
    </row>
    <row r="9131" spans="1:2" x14ac:dyDescent="0.25">
      <c r="A9131" t="s">
        <v>19</v>
      </c>
      <c r="B9131" t="s">
        <v>94</v>
      </c>
    </row>
    <row r="9132" spans="1:2" x14ac:dyDescent="0.25">
      <c r="A9132" t="s">
        <v>22</v>
      </c>
      <c r="B9132" t="s">
        <v>94</v>
      </c>
    </row>
    <row r="9133" spans="1:2" x14ac:dyDescent="0.25">
      <c r="A9133" t="s">
        <v>16</v>
      </c>
      <c r="B9133" t="s">
        <v>81</v>
      </c>
    </row>
    <row r="9134" spans="1:2" x14ac:dyDescent="0.25">
      <c r="A9134" t="s">
        <v>35</v>
      </c>
      <c r="B9134" t="s">
        <v>81</v>
      </c>
    </row>
    <row r="9135" spans="1:2" x14ac:dyDescent="0.25">
      <c r="A9135" t="s">
        <v>19</v>
      </c>
      <c r="B9135" t="s">
        <v>81</v>
      </c>
    </row>
    <row r="9136" spans="1:2" x14ac:dyDescent="0.25">
      <c r="A9136" t="s">
        <v>25</v>
      </c>
      <c r="B9136" t="s">
        <v>81</v>
      </c>
    </row>
    <row r="9137" spans="1:2" x14ac:dyDescent="0.25">
      <c r="A9137" t="s">
        <v>16</v>
      </c>
      <c r="B9137" t="s">
        <v>81</v>
      </c>
    </row>
    <row r="9138" spans="1:2" x14ac:dyDescent="0.25">
      <c r="A9138" t="s">
        <v>35</v>
      </c>
      <c r="B9138" t="s">
        <v>81</v>
      </c>
    </row>
    <row r="9139" spans="1:2" x14ac:dyDescent="0.25">
      <c r="A9139" t="s">
        <v>46</v>
      </c>
      <c r="B9139" t="s">
        <v>81</v>
      </c>
    </row>
    <row r="9140" spans="1:2" x14ac:dyDescent="0.25">
      <c r="A9140" t="s">
        <v>8</v>
      </c>
      <c r="B9140" t="s">
        <v>81</v>
      </c>
    </row>
    <row r="9141" spans="1:2" x14ac:dyDescent="0.25">
      <c r="A9141" t="s">
        <v>34</v>
      </c>
      <c r="B9141" t="s">
        <v>81</v>
      </c>
    </row>
    <row r="9142" spans="1:2" x14ac:dyDescent="0.25">
      <c r="A9142" t="s">
        <v>26</v>
      </c>
      <c r="B9142" t="s">
        <v>81</v>
      </c>
    </row>
    <row r="9143" spans="1:2" x14ac:dyDescent="0.25">
      <c r="A9143" t="s">
        <v>34</v>
      </c>
      <c r="B9143" t="s">
        <v>141</v>
      </c>
    </row>
    <row r="9144" spans="1:2" x14ac:dyDescent="0.25">
      <c r="A9144" t="s">
        <v>46</v>
      </c>
      <c r="B9144" t="s">
        <v>141</v>
      </c>
    </row>
    <row r="9145" spans="1:2" x14ac:dyDescent="0.25">
      <c r="A9145" t="s">
        <v>34</v>
      </c>
      <c r="B9145" t="s">
        <v>141</v>
      </c>
    </row>
    <row r="9146" spans="1:2" x14ac:dyDescent="0.25">
      <c r="A9146" t="s">
        <v>26</v>
      </c>
      <c r="B9146" t="s">
        <v>141</v>
      </c>
    </row>
    <row r="9147" spans="1:2" x14ac:dyDescent="0.25">
      <c r="A9147" t="s">
        <v>14</v>
      </c>
      <c r="B9147" t="s">
        <v>141</v>
      </c>
    </row>
    <row r="9148" spans="1:2" x14ac:dyDescent="0.25">
      <c r="A9148" t="s">
        <v>26</v>
      </c>
      <c r="B9148" t="s">
        <v>141</v>
      </c>
    </row>
    <row r="9149" spans="1:2" x14ac:dyDescent="0.25">
      <c r="A9149" t="s">
        <v>24</v>
      </c>
      <c r="B9149" t="s">
        <v>141</v>
      </c>
    </row>
    <row r="9150" spans="1:2" x14ac:dyDescent="0.25">
      <c r="A9150" t="s">
        <v>35</v>
      </c>
      <c r="B9150" t="s">
        <v>141</v>
      </c>
    </row>
    <row r="9151" spans="1:2" x14ac:dyDescent="0.25">
      <c r="A9151" t="s">
        <v>12</v>
      </c>
      <c r="B9151" t="s">
        <v>141</v>
      </c>
    </row>
    <row r="9152" spans="1:2" x14ac:dyDescent="0.25">
      <c r="A9152" t="s">
        <v>35</v>
      </c>
      <c r="B9152" t="s">
        <v>141</v>
      </c>
    </row>
    <row r="9153" spans="1:2" x14ac:dyDescent="0.25">
      <c r="A9153" t="s">
        <v>19</v>
      </c>
      <c r="B9153" t="s">
        <v>141</v>
      </c>
    </row>
    <row r="9154" spans="1:2" x14ac:dyDescent="0.25">
      <c r="A9154" t="s">
        <v>16</v>
      </c>
      <c r="B9154" t="s">
        <v>141</v>
      </c>
    </row>
    <row r="9155" spans="1:2" x14ac:dyDescent="0.25">
      <c r="A9155" t="s">
        <v>19</v>
      </c>
      <c r="B9155" t="s">
        <v>141</v>
      </c>
    </row>
    <row r="9156" spans="1:2" x14ac:dyDescent="0.25">
      <c r="A9156" t="s">
        <v>46</v>
      </c>
      <c r="B9156" t="s">
        <v>141</v>
      </c>
    </row>
    <row r="9157" spans="1:2" x14ac:dyDescent="0.25">
      <c r="A9157" t="s">
        <v>37</v>
      </c>
      <c r="B9157" t="s">
        <v>141</v>
      </c>
    </row>
    <row r="9158" spans="1:2" x14ac:dyDescent="0.25">
      <c r="A9158" t="s">
        <v>16</v>
      </c>
      <c r="B9158" t="s">
        <v>141</v>
      </c>
    </row>
    <row r="9159" spans="1:2" x14ac:dyDescent="0.25">
      <c r="A9159" t="s">
        <v>22</v>
      </c>
      <c r="B9159" t="s">
        <v>141</v>
      </c>
    </row>
    <row r="9160" spans="1:2" x14ac:dyDescent="0.25">
      <c r="A9160" t="s">
        <v>25</v>
      </c>
      <c r="B9160" t="s">
        <v>141</v>
      </c>
    </row>
    <row r="9161" spans="1:2" x14ac:dyDescent="0.25">
      <c r="A9161" t="s">
        <v>25</v>
      </c>
      <c r="B9161" t="s">
        <v>141</v>
      </c>
    </row>
    <row r="9162" spans="1:2" x14ac:dyDescent="0.25">
      <c r="A9162" t="s">
        <v>34</v>
      </c>
      <c r="B9162" t="s">
        <v>141</v>
      </c>
    </row>
    <row r="9163" spans="1:2" x14ac:dyDescent="0.25">
      <c r="A9163" t="s">
        <v>16</v>
      </c>
      <c r="B9163" t="s">
        <v>141</v>
      </c>
    </row>
    <row r="9164" spans="1:2" x14ac:dyDescent="0.25">
      <c r="A9164" t="s">
        <v>34</v>
      </c>
      <c r="B9164" t="s">
        <v>141</v>
      </c>
    </row>
    <row r="9165" spans="1:2" x14ac:dyDescent="0.25">
      <c r="A9165" t="s">
        <v>22</v>
      </c>
      <c r="B9165" t="s">
        <v>141</v>
      </c>
    </row>
    <row r="9166" spans="1:2" x14ac:dyDescent="0.25">
      <c r="A9166" t="s">
        <v>25</v>
      </c>
      <c r="B9166" t="s">
        <v>141</v>
      </c>
    </row>
    <row r="9167" spans="1:2" x14ac:dyDescent="0.25">
      <c r="A9167" t="s">
        <v>31</v>
      </c>
      <c r="B9167" t="s">
        <v>141</v>
      </c>
    </row>
    <row r="9168" spans="1:2" x14ac:dyDescent="0.25">
      <c r="A9168" t="s">
        <v>12</v>
      </c>
      <c r="B9168" t="s">
        <v>141</v>
      </c>
    </row>
    <row r="9169" spans="1:2" x14ac:dyDescent="0.25">
      <c r="A9169" t="s">
        <v>65</v>
      </c>
      <c r="B9169" t="s">
        <v>141</v>
      </c>
    </row>
    <row r="9170" spans="1:2" x14ac:dyDescent="0.25">
      <c r="A9170" t="s">
        <v>46</v>
      </c>
      <c r="B9170" t="s">
        <v>141</v>
      </c>
    </row>
    <row r="9171" spans="1:2" x14ac:dyDescent="0.25">
      <c r="A9171" t="s">
        <v>25</v>
      </c>
      <c r="B9171" t="s">
        <v>141</v>
      </c>
    </row>
    <row r="9172" spans="1:2" x14ac:dyDescent="0.25">
      <c r="A9172" t="s">
        <v>37</v>
      </c>
      <c r="B9172" t="s">
        <v>141</v>
      </c>
    </row>
    <row r="9173" spans="1:2" x14ac:dyDescent="0.25">
      <c r="A9173" t="s">
        <v>14</v>
      </c>
      <c r="B9173" t="s">
        <v>141</v>
      </c>
    </row>
    <row r="9174" spans="1:2" x14ac:dyDescent="0.25">
      <c r="A9174" t="s">
        <v>37</v>
      </c>
      <c r="B9174" t="s">
        <v>141</v>
      </c>
    </row>
    <row r="9175" spans="1:2" x14ac:dyDescent="0.25">
      <c r="A9175" t="s">
        <v>19</v>
      </c>
      <c r="B9175" t="s">
        <v>141</v>
      </c>
    </row>
    <row r="9176" spans="1:2" x14ac:dyDescent="0.25">
      <c r="A9176" t="s">
        <v>26</v>
      </c>
      <c r="B9176" t="s">
        <v>141</v>
      </c>
    </row>
    <row r="9177" spans="1:2" x14ac:dyDescent="0.25">
      <c r="A9177" t="s">
        <v>25</v>
      </c>
      <c r="B9177" t="s">
        <v>141</v>
      </c>
    </row>
    <row r="9178" spans="1:2" x14ac:dyDescent="0.25">
      <c r="A9178" t="s">
        <v>34</v>
      </c>
      <c r="B9178" t="s">
        <v>141</v>
      </c>
    </row>
    <row r="9179" spans="1:2" x14ac:dyDescent="0.25">
      <c r="A9179" t="s">
        <v>24</v>
      </c>
      <c r="B9179" t="s">
        <v>141</v>
      </c>
    </row>
    <row r="9180" spans="1:2" x14ac:dyDescent="0.25">
      <c r="A9180" t="s">
        <v>8</v>
      </c>
      <c r="B9180" t="s">
        <v>141</v>
      </c>
    </row>
    <row r="9181" spans="1:2" x14ac:dyDescent="0.25">
      <c r="A9181" t="s">
        <v>12</v>
      </c>
      <c r="B9181" t="s">
        <v>199</v>
      </c>
    </row>
    <row r="9182" spans="1:2" x14ac:dyDescent="0.25">
      <c r="A9182" t="s">
        <v>8</v>
      </c>
      <c r="B9182" t="s">
        <v>199</v>
      </c>
    </row>
    <row r="9183" spans="1:2" x14ac:dyDescent="0.25">
      <c r="A9183" t="s">
        <v>37</v>
      </c>
      <c r="B9183" t="s">
        <v>199</v>
      </c>
    </row>
    <row r="9184" spans="1:2" x14ac:dyDescent="0.25">
      <c r="A9184" t="s">
        <v>12</v>
      </c>
      <c r="B9184" t="s">
        <v>199</v>
      </c>
    </row>
    <row r="9185" spans="1:2" x14ac:dyDescent="0.25">
      <c r="A9185" t="s">
        <v>35</v>
      </c>
      <c r="B9185" t="s">
        <v>199</v>
      </c>
    </row>
    <row r="9186" spans="1:2" x14ac:dyDescent="0.25">
      <c r="A9186" t="s">
        <v>21</v>
      </c>
      <c r="B9186" t="s">
        <v>199</v>
      </c>
    </row>
    <row r="9187" spans="1:2" x14ac:dyDescent="0.25">
      <c r="A9187" t="s">
        <v>25</v>
      </c>
      <c r="B9187" t="s">
        <v>199</v>
      </c>
    </row>
    <row r="9188" spans="1:2" x14ac:dyDescent="0.25">
      <c r="A9188" t="s">
        <v>22</v>
      </c>
      <c r="B9188" t="s">
        <v>199</v>
      </c>
    </row>
    <row r="9189" spans="1:2" x14ac:dyDescent="0.25">
      <c r="A9189" t="s">
        <v>12</v>
      </c>
      <c r="B9189" t="s">
        <v>199</v>
      </c>
    </row>
    <row r="9190" spans="1:2" x14ac:dyDescent="0.25">
      <c r="A9190" t="s">
        <v>19</v>
      </c>
      <c r="B9190" t="s">
        <v>199</v>
      </c>
    </row>
    <row r="9191" spans="1:2" x14ac:dyDescent="0.25">
      <c r="A9191" t="s">
        <v>14</v>
      </c>
      <c r="B9191" t="s">
        <v>199</v>
      </c>
    </row>
    <row r="9192" spans="1:2" x14ac:dyDescent="0.25">
      <c r="A9192" t="s">
        <v>65</v>
      </c>
      <c r="B9192" t="s">
        <v>199</v>
      </c>
    </row>
    <row r="9193" spans="1:2" x14ac:dyDescent="0.25">
      <c r="A9193" t="s">
        <v>35</v>
      </c>
      <c r="B9193" t="s">
        <v>199</v>
      </c>
    </row>
    <row r="9194" spans="1:2" x14ac:dyDescent="0.25">
      <c r="A9194" t="s">
        <v>31</v>
      </c>
      <c r="B9194" t="s">
        <v>199</v>
      </c>
    </row>
    <row r="9195" spans="1:2" x14ac:dyDescent="0.25">
      <c r="A9195" t="s">
        <v>65</v>
      </c>
      <c r="B9195" t="s">
        <v>199</v>
      </c>
    </row>
    <row r="9196" spans="1:2" x14ac:dyDescent="0.25">
      <c r="A9196" t="s">
        <v>25</v>
      </c>
      <c r="B9196" t="s">
        <v>199</v>
      </c>
    </row>
    <row r="9197" spans="1:2" x14ac:dyDescent="0.25">
      <c r="A9197" t="s">
        <v>65</v>
      </c>
      <c r="B9197" t="s">
        <v>199</v>
      </c>
    </row>
    <row r="9198" spans="1:2" x14ac:dyDescent="0.25">
      <c r="A9198" t="s">
        <v>37</v>
      </c>
      <c r="B9198" t="s">
        <v>199</v>
      </c>
    </row>
    <row r="9199" spans="1:2" x14ac:dyDescent="0.25">
      <c r="A9199" t="s">
        <v>8</v>
      </c>
      <c r="B9199" t="s">
        <v>199</v>
      </c>
    </row>
    <row r="9200" spans="1:2" x14ac:dyDescent="0.25">
      <c r="A9200" t="s">
        <v>35</v>
      </c>
      <c r="B9200" t="s">
        <v>199</v>
      </c>
    </row>
    <row r="9201" spans="1:2" x14ac:dyDescent="0.25">
      <c r="A9201" t="s">
        <v>14</v>
      </c>
      <c r="B9201" t="s">
        <v>199</v>
      </c>
    </row>
    <row r="9202" spans="1:2" x14ac:dyDescent="0.25">
      <c r="A9202" t="s">
        <v>8</v>
      </c>
      <c r="B9202" t="s">
        <v>199</v>
      </c>
    </row>
    <row r="9203" spans="1:2" x14ac:dyDescent="0.25">
      <c r="A9203" t="s">
        <v>22</v>
      </c>
      <c r="B9203" t="s">
        <v>199</v>
      </c>
    </row>
    <row r="9204" spans="1:2" x14ac:dyDescent="0.25">
      <c r="A9204" t="s">
        <v>46</v>
      </c>
      <c r="B9204" t="s">
        <v>199</v>
      </c>
    </row>
    <row r="9205" spans="1:2" x14ac:dyDescent="0.25">
      <c r="A9205" t="s">
        <v>34</v>
      </c>
      <c r="B9205" t="s">
        <v>199</v>
      </c>
    </row>
    <row r="9206" spans="1:2" x14ac:dyDescent="0.25">
      <c r="A9206" t="s">
        <v>22</v>
      </c>
      <c r="B9206" t="s">
        <v>199</v>
      </c>
    </row>
    <row r="9207" spans="1:2" x14ac:dyDescent="0.25">
      <c r="A9207" t="s">
        <v>31</v>
      </c>
      <c r="B9207" t="s">
        <v>199</v>
      </c>
    </row>
    <row r="9208" spans="1:2" x14ac:dyDescent="0.25">
      <c r="A9208" t="s">
        <v>46</v>
      </c>
      <c r="B9208" t="s">
        <v>199</v>
      </c>
    </row>
    <row r="9209" spans="1:2" x14ac:dyDescent="0.25">
      <c r="A9209" t="s">
        <v>65</v>
      </c>
      <c r="B9209" t="s">
        <v>199</v>
      </c>
    </row>
    <row r="9210" spans="1:2" x14ac:dyDescent="0.25">
      <c r="A9210" t="s">
        <v>46</v>
      </c>
      <c r="B9210" t="s">
        <v>199</v>
      </c>
    </row>
    <row r="9211" spans="1:2" x14ac:dyDescent="0.25">
      <c r="A9211" t="s">
        <v>8</v>
      </c>
      <c r="B9211" t="s">
        <v>199</v>
      </c>
    </row>
    <row r="9212" spans="1:2" x14ac:dyDescent="0.25">
      <c r="A9212" t="s">
        <v>19</v>
      </c>
      <c r="B9212" t="s">
        <v>199</v>
      </c>
    </row>
    <row r="9213" spans="1:2" x14ac:dyDescent="0.25">
      <c r="A9213" t="s">
        <v>26</v>
      </c>
      <c r="B9213" t="s">
        <v>199</v>
      </c>
    </row>
    <row r="9214" spans="1:2" x14ac:dyDescent="0.25">
      <c r="A9214" t="s">
        <v>22</v>
      </c>
      <c r="B9214" t="s">
        <v>199</v>
      </c>
    </row>
    <row r="9215" spans="1:2" x14ac:dyDescent="0.25">
      <c r="A9215" t="s">
        <v>22</v>
      </c>
      <c r="B9215" t="s">
        <v>199</v>
      </c>
    </row>
    <row r="9216" spans="1:2" x14ac:dyDescent="0.25">
      <c r="A9216" t="s">
        <v>21</v>
      </c>
      <c r="B9216" t="s">
        <v>199</v>
      </c>
    </row>
    <row r="9217" spans="1:2" x14ac:dyDescent="0.25">
      <c r="A9217" t="s">
        <v>24</v>
      </c>
      <c r="B9217" t="s">
        <v>199</v>
      </c>
    </row>
    <row r="9218" spans="1:2" x14ac:dyDescent="0.25">
      <c r="A9218" t="s">
        <v>25</v>
      </c>
      <c r="B9218" t="s">
        <v>199</v>
      </c>
    </row>
    <row r="9219" spans="1:2" x14ac:dyDescent="0.25">
      <c r="A9219" t="s">
        <v>22</v>
      </c>
      <c r="B9219" t="s">
        <v>199</v>
      </c>
    </row>
    <row r="9220" spans="1:2" x14ac:dyDescent="0.25">
      <c r="A9220" t="s">
        <v>19</v>
      </c>
      <c r="B9220" t="s">
        <v>199</v>
      </c>
    </row>
    <row r="9221" spans="1:2" x14ac:dyDescent="0.25">
      <c r="A9221" t="s">
        <v>34</v>
      </c>
      <c r="B9221" t="s">
        <v>626</v>
      </c>
    </row>
    <row r="9222" spans="1:2" x14ac:dyDescent="0.25">
      <c r="A9222" t="s">
        <v>8</v>
      </c>
      <c r="B9222" t="s">
        <v>626</v>
      </c>
    </row>
    <row r="9223" spans="1:2" x14ac:dyDescent="0.25">
      <c r="A9223" t="s">
        <v>26</v>
      </c>
      <c r="B9223" t="s">
        <v>626</v>
      </c>
    </row>
    <row r="9224" spans="1:2" x14ac:dyDescent="0.25">
      <c r="A9224" t="s">
        <v>65</v>
      </c>
      <c r="B9224" t="s">
        <v>626</v>
      </c>
    </row>
    <row r="9225" spans="1:2" x14ac:dyDescent="0.25">
      <c r="A9225" t="s">
        <v>46</v>
      </c>
      <c r="B9225" t="s">
        <v>626</v>
      </c>
    </row>
    <row r="9226" spans="1:2" x14ac:dyDescent="0.25">
      <c r="A9226" t="s">
        <v>16</v>
      </c>
      <c r="B9226" t="s">
        <v>626</v>
      </c>
    </row>
    <row r="9227" spans="1:2" x14ac:dyDescent="0.25">
      <c r="A9227" t="s">
        <v>21</v>
      </c>
      <c r="B9227" t="s">
        <v>626</v>
      </c>
    </row>
    <row r="9228" spans="1:2" x14ac:dyDescent="0.25">
      <c r="A9228" t="s">
        <v>34</v>
      </c>
      <c r="B9228" t="s">
        <v>626</v>
      </c>
    </row>
    <row r="9229" spans="1:2" x14ac:dyDescent="0.25">
      <c r="A9229" t="s">
        <v>14</v>
      </c>
      <c r="B9229" t="s">
        <v>626</v>
      </c>
    </row>
    <row r="9230" spans="1:2" x14ac:dyDescent="0.25">
      <c r="A9230" t="s">
        <v>25</v>
      </c>
      <c r="B9230" t="s">
        <v>626</v>
      </c>
    </row>
    <row r="9231" spans="1:2" x14ac:dyDescent="0.25">
      <c r="A9231" t="s">
        <v>24</v>
      </c>
      <c r="B9231" t="s">
        <v>626</v>
      </c>
    </row>
    <row r="9232" spans="1:2" x14ac:dyDescent="0.25">
      <c r="A9232" t="s">
        <v>65</v>
      </c>
      <c r="B9232" t="s">
        <v>626</v>
      </c>
    </row>
    <row r="9233" spans="1:2" x14ac:dyDescent="0.25">
      <c r="A9233" t="s">
        <v>24</v>
      </c>
      <c r="B9233" t="s">
        <v>626</v>
      </c>
    </row>
    <row r="9234" spans="1:2" x14ac:dyDescent="0.25">
      <c r="A9234" t="s">
        <v>16</v>
      </c>
      <c r="B9234" t="s">
        <v>626</v>
      </c>
    </row>
    <row r="9235" spans="1:2" x14ac:dyDescent="0.25">
      <c r="A9235" t="s">
        <v>46</v>
      </c>
      <c r="B9235" t="s">
        <v>626</v>
      </c>
    </row>
    <row r="9236" spans="1:2" x14ac:dyDescent="0.25">
      <c r="A9236" t="s">
        <v>37</v>
      </c>
      <c r="B9236" t="s">
        <v>626</v>
      </c>
    </row>
    <row r="9237" spans="1:2" x14ac:dyDescent="0.25">
      <c r="A9237" t="s">
        <v>16</v>
      </c>
      <c r="B9237" t="s">
        <v>626</v>
      </c>
    </row>
    <row r="9238" spans="1:2" x14ac:dyDescent="0.25">
      <c r="A9238" t="s">
        <v>46</v>
      </c>
      <c r="B9238" t="s">
        <v>626</v>
      </c>
    </row>
    <row r="9239" spans="1:2" x14ac:dyDescent="0.25">
      <c r="A9239" t="s">
        <v>46</v>
      </c>
      <c r="B9239" t="s">
        <v>626</v>
      </c>
    </row>
    <row r="9240" spans="1:2" x14ac:dyDescent="0.25">
      <c r="A9240" t="s">
        <v>16</v>
      </c>
      <c r="B9240" t="s">
        <v>626</v>
      </c>
    </row>
    <row r="9241" spans="1:2" x14ac:dyDescent="0.25">
      <c r="A9241" t="s">
        <v>35</v>
      </c>
      <c r="B9241" t="s">
        <v>626</v>
      </c>
    </row>
    <row r="9242" spans="1:2" x14ac:dyDescent="0.25">
      <c r="A9242" t="s">
        <v>24</v>
      </c>
      <c r="B9242" t="s">
        <v>626</v>
      </c>
    </row>
    <row r="9243" spans="1:2" x14ac:dyDescent="0.25">
      <c r="A9243" t="s">
        <v>26</v>
      </c>
      <c r="B9243" t="s">
        <v>626</v>
      </c>
    </row>
    <row r="9244" spans="1:2" x14ac:dyDescent="0.25">
      <c r="A9244" t="s">
        <v>26</v>
      </c>
      <c r="B9244" t="s">
        <v>626</v>
      </c>
    </row>
    <row r="9245" spans="1:2" x14ac:dyDescent="0.25">
      <c r="A9245" t="s">
        <v>8</v>
      </c>
      <c r="B9245" t="s">
        <v>626</v>
      </c>
    </row>
    <row r="9246" spans="1:2" x14ac:dyDescent="0.25">
      <c r="A9246" t="s">
        <v>19</v>
      </c>
      <c r="B9246" t="s">
        <v>626</v>
      </c>
    </row>
    <row r="9247" spans="1:2" x14ac:dyDescent="0.25">
      <c r="A9247" t="s">
        <v>19</v>
      </c>
      <c r="B9247" t="s">
        <v>626</v>
      </c>
    </row>
    <row r="9248" spans="1:2" x14ac:dyDescent="0.25">
      <c r="A9248" t="s">
        <v>65</v>
      </c>
      <c r="B9248" t="s">
        <v>626</v>
      </c>
    </row>
    <row r="9249" spans="1:2" x14ac:dyDescent="0.25">
      <c r="A9249" t="s">
        <v>35</v>
      </c>
      <c r="B9249" t="s">
        <v>626</v>
      </c>
    </row>
    <row r="9250" spans="1:2" x14ac:dyDescent="0.25">
      <c r="A9250" t="s">
        <v>65</v>
      </c>
      <c r="B9250" t="s">
        <v>626</v>
      </c>
    </row>
    <row r="9251" spans="1:2" x14ac:dyDescent="0.25">
      <c r="A9251" t="s">
        <v>37</v>
      </c>
      <c r="B9251" t="s">
        <v>626</v>
      </c>
    </row>
    <row r="9252" spans="1:2" x14ac:dyDescent="0.25">
      <c r="A9252" t="s">
        <v>16</v>
      </c>
      <c r="B9252" t="s">
        <v>626</v>
      </c>
    </row>
    <row r="9253" spans="1:2" x14ac:dyDescent="0.25">
      <c r="A9253" t="s">
        <v>24</v>
      </c>
      <c r="B9253" t="s">
        <v>626</v>
      </c>
    </row>
    <row r="9254" spans="1:2" x14ac:dyDescent="0.25">
      <c r="A9254" t="s">
        <v>8</v>
      </c>
      <c r="B9254" t="s">
        <v>626</v>
      </c>
    </row>
    <row r="9255" spans="1:2" x14ac:dyDescent="0.25">
      <c r="A9255" t="s">
        <v>34</v>
      </c>
      <c r="B9255" t="s">
        <v>626</v>
      </c>
    </row>
    <row r="9256" spans="1:2" x14ac:dyDescent="0.25">
      <c r="A9256" t="s">
        <v>24</v>
      </c>
      <c r="B9256" t="s">
        <v>626</v>
      </c>
    </row>
    <row r="9257" spans="1:2" x14ac:dyDescent="0.25">
      <c r="A9257" t="s">
        <v>65</v>
      </c>
      <c r="B9257" t="s">
        <v>626</v>
      </c>
    </row>
    <row r="9258" spans="1:2" x14ac:dyDescent="0.25">
      <c r="A9258" t="s">
        <v>26</v>
      </c>
      <c r="B9258" t="s">
        <v>626</v>
      </c>
    </row>
    <row r="9259" spans="1:2" x14ac:dyDescent="0.25">
      <c r="A9259" t="s">
        <v>35</v>
      </c>
      <c r="B9259" t="s">
        <v>626</v>
      </c>
    </row>
    <row r="9260" spans="1:2" x14ac:dyDescent="0.25">
      <c r="A9260" t="s">
        <v>26</v>
      </c>
      <c r="B9260" t="s">
        <v>626</v>
      </c>
    </row>
    <row r="9261" spans="1:2" x14ac:dyDescent="0.25">
      <c r="A9261" t="s">
        <v>16</v>
      </c>
      <c r="B9261" t="s">
        <v>626</v>
      </c>
    </row>
    <row r="9262" spans="1:2" x14ac:dyDescent="0.25">
      <c r="A9262" t="s">
        <v>16</v>
      </c>
      <c r="B9262" t="s">
        <v>626</v>
      </c>
    </row>
    <row r="9263" spans="1:2" x14ac:dyDescent="0.25">
      <c r="A9263" t="s">
        <v>8</v>
      </c>
      <c r="B9263" t="s">
        <v>626</v>
      </c>
    </row>
    <row r="9264" spans="1:2" x14ac:dyDescent="0.25">
      <c r="A9264" t="s">
        <v>31</v>
      </c>
      <c r="B9264" t="s">
        <v>626</v>
      </c>
    </row>
    <row r="9265" spans="1:2" x14ac:dyDescent="0.25">
      <c r="A9265" t="s">
        <v>37</v>
      </c>
      <c r="B9265" t="s">
        <v>626</v>
      </c>
    </row>
    <row r="9266" spans="1:2" x14ac:dyDescent="0.25">
      <c r="A9266" t="s">
        <v>24</v>
      </c>
      <c r="B9266" t="s">
        <v>626</v>
      </c>
    </row>
    <row r="9267" spans="1:2" x14ac:dyDescent="0.25">
      <c r="A9267" t="s">
        <v>19</v>
      </c>
      <c r="B9267" t="s">
        <v>626</v>
      </c>
    </row>
    <row r="9268" spans="1:2" x14ac:dyDescent="0.25">
      <c r="A9268" t="s">
        <v>21</v>
      </c>
      <c r="B9268" t="s">
        <v>626</v>
      </c>
    </row>
    <row r="9269" spans="1:2" x14ac:dyDescent="0.25">
      <c r="A9269" t="s">
        <v>12</v>
      </c>
      <c r="B9269" t="s">
        <v>626</v>
      </c>
    </row>
    <row r="9270" spans="1:2" x14ac:dyDescent="0.25">
      <c r="A9270" t="s">
        <v>19</v>
      </c>
      <c r="B9270" t="s">
        <v>626</v>
      </c>
    </row>
    <row r="9271" spans="1:2" x14ac:dyDescent="0.25">
      <c r="A9271" t="s">
        <v>19</v>
      </c>
      <c r="B9271" t="s">
        <v>626</v>
      </c>
    </row>
    <row r="9272" spans="1:2" x14ac:dyDescent="0.25">
      <c r="A9272" t="s">
        <v>25</v>
      </c>
      <c r="B9272" t="s">
        <v>626</v>
      </c>
    </row>
    <row r="9273" spans="1:2" x14ac:dyDescent="0.25">
      <c r="A9273" t="s">
        <v>16</v>
      </c>
      <c r="B9273" t="s">
        <v>626</v>
      </c>
    </row>
    <row r="9274" spans="1:2" x14ac:dyDescent="0.25">
      <c r="A9274" t="s">
        <v>12</v>
      </c>
      <c r="B9274" t="s">
        <v>626</v>
      </c>
    </row>
    <row r="9275" spans="1:2" x14ac:dyDescent="0.25">
      <c r="A9275" t="s">
        <v>24</v>
      </c>
      <c r="B9275" t="s">
        <v>626</v>
      </c>
    </row>
    <row r="9276" spans="1:2" x14ac:dyDescent="0.25">
      <c r="A9276" t="s">
        <v>24</v>
      </c>
      <c r="B9276" t="s">
        <v>626</v>
      </c>
    </row>
    <row r="9277" spans="1:2" x14ac:dyDescent="0.25">
      <c r="A9277" t="s">
        <v>16</v>
      </c>
      <c r="B9277" t="s">
        <v>626</v>
      </c>
    </row>
    <row r="9278" spans="1:2" x14ac:dyDescent="0.25">
      <c r="A9278" t="s">
        <v>24</v>
      </c>
      <c r="B9278" t="s">
        <v>626</v>
      </c>
    </row>
    <row r="9279" spans="1:2" x14ac:dyDescent="0.25">
      <c r="A9279" t="s">
        <v>14</v>
      </c>
      <c r="B9279" t="s">
        <v>152</v>
      </c>
    </row>
    <row r="9280" spans="1:2" x14ac:dyDescent="0.25">
      <c r="A9280" t="s">
        <v>34</v>
      </c>
      <c r="B9280" t="s">
        <v>152</v>
      </c>
    </row>
    <row r="9281" spans="1:2" x14ac:dyDescent="0.25">
      <c r="A9281" t="s">
        <v>31</v>
      </c>
      <c r="B9281" t="s">
        <v>152</v>
      </c>
    </row>
    <row r="9282" spans="1:2" x14ac:dyDescent="0.25">
      <c r="A9282" t="s">
        <v>37</v>
      </c>
      <c r="B9282" t="s">
        <v>152</v>
      </c>
    </row>
    <row r="9283" spans="1:2" x14ac:dyDescent="0.25">
      <c r="A9283" t="s">
        <v>35</v>
      </c>
      <c r="B9283" t="s">
        <v>152</v>
      </c>
    </row>
    <row r="9284" spans="1:2" x14ac:dyDescent="0.25">
      <c r="A9284" t="s">
        <v>46</v>
      </c>
      <c r="B9284" t="s">
        <v>152</v>
      </c>
    </row>
    <row r="9285" spans="1:2" x14ac:dyDescent="0.25">
      <c r="A9285" t="s">
        <v>37</v>
      </c>
      <c r="B9285" t="s">
        <v>152</v>
      </c>
    </row>
    <row r="9286" spans="1:2" x14ac:dyDescent="0.25">
      <c r="A9286" t="s">
        <v>31</v>
      </c>
      <c r="B9286" t="s">
        <v>152</v>
      </c>
    </row>
    <row r="9287" spans="1:2" x14ac:dyDescent="0.25">
      <c r="A9287" t="s">
        <v>14</v>
      </c>
      <c r="B9287" t="s">
        <v>152</v>
      </c>
    </row>
    <row r="9288" spans="1:2" x14ac:dyDescent="0.25">
      <c r="A9288" t="s">
        <v>12</v>
      </c>
      <c r="B9288" t="s">
        <v>152</v>
      </c>
    </row>
    <row r="9289" spans="1:2" x14ac:dyDescent="0.25">
      <c r="A9289" t="s">
        <v>22</v>
      </c>
      <c r="B9289" t="s">
        <v>152</v>
      </c>
    </row>
    <row r="9290" spans="1:2" x14ac:dyDescent="0.25">
      <c r="A9290" t="s">
        <v>21</v>
      </c>
      <c r="B9290" t="s">
        <v>152</v>
      </c>
    </row>
    <row r="9291" spans="1:2" x14ac:dyDescent="0.25">
      <c r="A9291" t="s">
        <v>8</v>
      </c>
      <c r="B9291" t="s">
        <v>152</v>
      </c>
    </row>
    <row r="9292" spans="1:2" x14ac:dyDescent="0.25">
      <c r="A9292" t="s">
        <v>24</v>
      </c>
      <c r="B9292" t="s">
        <v>152</v>
      </c>
    </row>
    <row r="9293" spans="1:2" x14ac:dyDescent="0.25">
      <c r="A9293" t="s">
        <v>65</v>
      </c>
      <c r="B9293" t="s">
        <v>152</v>
      </c>
    </row>
    <row r="9294" spans="1:2" x14ac:dyDescent="0.25">
      <c r="A9294" t="s">
        <v>12</v>
      </c>
      <c r="B9294" t="s">
        <v>152</v>
      </c>
    </row>
    <row r="9295" spans="1:2" x14ac:dyDescent="0.25">
      <c r="A9295" t="s">
        <v>21</v>
      </c>
      <c r="B9295" t="s">
        <v>152</v>
      </c>
    </row>
    <row r="9296" spans="1:2" x14ac:dyDescent="0.25">
      <c r="A9296" t="s">
        <v>37</v>
      </c>
      <c r="B9296" t="s">
        <v>152</v>
      </c>
    </row>
    <row r="9297" spans="1:2" x14ac:dyDescent="0.25">
      <c r="A9297" t="s">
        <v>24</v>
      </c>
      <c r="B9297" t="s">
        <v>152</v>
      </c>
    </row>
    <row r="9298" spans="1:2" x14ac:dyDescent="0.25">
      <c r="A9298" t="s">
        <v>21</v>
      </c>
      <c r="B9298" t="s">
        <v>152</v>
      </c>
    </row>
    <row r="9299" spans="1:2" x14ac:dyDescent="0.25">
      <c r="A9299" t="s">
        <v>65</v>
      </c>
      <c r="B9299" t="s">
        <v>152</v>
      </c>
    </row>
    <row r="9300" spans="1:2" x14ac:dyDescent="0.25">
      <c r="A9300" t="s">
        <v>31</v>
      </c>
      <c r="B9300" t="s">
        <v>152</v>
      </c>
    </row>
    <row r="9301" spans="1:2" x14ac:dyDescent="0.25">
      <c r="A9301" t="s">
        <v>46</v>
      </c>
      <c r="B9301" t="s">
        <v>152</v>
      </c>
    </row>
    <row r="9302" spans="1:2" x14ac:dyDescent="0.25">
      <c r="A9302" t="s">
        <v>12</v>
      </c>
      <c r="B9302" t="s">
        <v>152</v>
      </c>
    </row>
    <row r="9303" spans="1:2" x14ac:dyDescent="0.25">
      <c r="A9303" t="s">
        <v>37</v>
      </c>
      <c r="B9303" t="s">
        <v>152</v>
      </c>
    </row>
    <row r="9304" spans="1:2" x14ac:dyDescent="0.25">
      <c r="A9304" t="s">
        <v>19</v>
      </c>
      <c r="B9304" t="s">
        <v>152</v>
      </c>
    </row>
    <row r="9305" spans="1:2" x14ac:dyDescent="0.25">
      <c r="A9305" t="s">
        <v>8</v>
      </c>
      <c r="B9305" t="s">
        <v>152</v>
      </c>
    </row>
    <row r="9306" spans="1:2" x14ac:dyDescent="0.25">
      <c r="A9306" t="s">
        <v>37</v>
      </c>
      <c r="B9306" t="s">
        <v>152</v>
      </c>
    </row>
    <row r="9307" spans="1:2" x14ac:dyDescent="0.25">
      <c r="A9307" t="s">
        <v>24</v>
      </c>
      <c r="B9307" t="s">
        <v>152</v>
      </c>
    </row>
    <row r="9308" spans="1:2" x14ac:dyDescent="0.25">
      <c r="A9308" t="s">
        <v>46</v>
      </c>
      <c r="B9308" t="s">
        <v>152</v>
      </c>
    </row>
    <row r="9309" spans="1:2" x14ac:dyDescent="0.25">
      <c r="A9309" t="s">
        <v>12</v>
      </c>
      <c r="B9309" t="s">
        <v>152</v>
      </c>
    </row>
    <row r="9310" spans="1:2" x14ac:dyDescent="0.25">
      <c r="A9310" t="s">
        <v>16</v>
      </c>
      <c r="B9310" t="s">
        <v>152</v>
      </c>
    </row>
    <row r="9311" spans="1:2" x14ac:dyDescent="0.25">
      <c r="A9311" t="s">
        <v>16</v>
      </c>
      <c r="B9311" t="s">
        <v>152</v>
      </c>
    </row>
    <row r="9312" spans="1:2" x14ac:dyDescent="0.25">
      <c r="A9312" t="s">
        <v>31</v>
      </c>
      <c r="B9312" t="s">
        <v>152</v>
      </c>
    </row>
    <row r="9313" spans="1:2" x14ac:dyDescent="0.25">
      <c r="A9313" t="s">
        <v>37</v>
      </c>
      <c r="B9313" t="s">
        <v>152</v>
      </c>
    </row>
    <row r="9314" spans="1:2" x14ac:dyDescent="0.25">
      <c r="A9314" t="s">
        <v>14</v>
      </c>
      <c r="B9314" t="s">
        <v>827</v>
      </c>
    </row>
    <row r="9315" spans="1:2" x14ac:dyDescent="0.25">
      <c r="A9315" t="s">
        <v>34</v>
      </c>
      <c r="B9315" t="s">
        <v>827</v>
      </c>
    </row>
    <row r="9316" spans="1:2" x14ac:dyDescent="0.25">
      <c r="A9316" t="s">
        <v>14</v>
      </c>
      <c r="B9316" t="s">
        <v>827</v>
      </c>
    </row>
    <row r="9317" spans="1:2" x14ac:dyDescent="0.25">
      <c r="A9317" t="s">
        <v>26</v>
      </c>
      <c r="B9317" t="s">
        <v>827</v>
      </c>
    </row>
    <row r="9318" spans="1:2" x14ac:dyDescent="0.25">
      <c r="A9318" t="s">
        <v>65</v>
      </c>
      <c r="B9318" t="s">
        <v>827</v>
      </c>
    </row>
    <row r="9319" spans="1:2" x14ac:dyDescent="0.25">
      <c r="A9319" t="s">
        <v>25</v>
      </c>
      <c r="B9319" t="s">
        <v>827</v>
      </c>
    </row>
    <row r="9320" spans="1:2" x14ac:dyDescent="0.25">
      <c r="A9320" t="s">
        <v>12</v>
      </c>
      <c r="B9320" t="s">
        <v>827</v>
      </c>
    </row>
    <row r="9321" spans="1:2" x14ac:dyDescent="0.25">
      <c r="A9321" t="s">
        <v>46</v>
      </c>
      <c r="B9321" t="s">
        <v>827</v>
      </c>
    </row>
    <row r="9322" spans="1:2" x14ac:dyDescent="0.25">
      <c r="A9322" t="s">
        <v>26</v>
      </c>
      <c r="B9322" t="s">
        <v>827</v>
      </c>
    </row>
    <row r="9323" spans="1:2" x14ac:dyDescent="0.25">
      <c r="A9323" t="s">
        <v>24</v>
      </c>
      <c r="B9323" t="s">
        <v>827</v>
      </c>
    </row>
    <row r="9324" spans="1:2" x14ac:dyDescent="0.25">
      <c r="A9324" t="s">
        <v>8</v>
      </c>
      <c r="B9324" t="s">
        <v>827</v>
      </c>
    </row>
    <row r="9325" spans="1:2" x14ac:dyDescent="0.25">
      <c r="A9325" t="s">
        <v>8</v>
      </c>
      <c r="B9325" t="s">
        <v>827</v>
      </c>
    </row>
    <row r="9326" spans="1:2" x14ac:dyDescent="0.25">
      <c r="A9326" t="s">
        <v>37</v>
      </c>
      <c r="B9326" t="s">
        <v>266</v>
      </c>
    </row>
    <row r="9327" spans="1:2" x14ac:dyDescent="0.25">
      <c r="A9327" t="s">
        <v>12</v>
      </c>
      <c r="B9327" t="s">
        <v>266</v>
      </c>
    </row>
    <row r="9328" spans="1:2" x14ac:dyDescent="0.25">
      <c r="A9328" t="s">
        <v>26</v>
      </c>
      <c r="B9328" t="s">
        <v>266</v>
      </c>
    </row>
    <row r="9329" spans="1:2" x14ac:dyDescent="0.25">
      <c r="A9329" t="s">
        <v>21</v>
      </c>
      <c r="B9329" t="s">
        <v>266</v>
      </c>
    </row>
    <row r="9330" spans="1:2" x14ac:dyDescent="0.25">
      <c r="A9330" t="s">
        <v>12</v>
      </c>
      <c r="B9330" t="s">
        <v>266</v>
      </c>
    </row>
    <row r="9331" spans="1:2" x14ac:dyDescent="0.25">
      <c r="A9331" t="s">
        <v>19</v>
      </c>
      <c r="B9331" t="s">
        <v>266</v>
      </c>
    </row>
    <row r="9332" spans="1:2" x14ac:dyDescent="0.25">
      <c r="A9332" t="s">
        <v>12</v>
      </c>
      <c r="B9332" t="s">
        <v>266</v>
      </c>
    </row>
    <row r="9333" spans="1:2" x14ac:dyDescent="0.25">
      <c r="A9333" t="s">
        <v>24</v>
      </c>
      <c r="B9333" t="s">
        <v>266</v>
      </c>
    </row>
    <row r="9334" spans="1:2" x14ac:dyDescent="0.25">
      <c r="A9334" t="s">
        <v>31</v>
      </c>
      <c r="B9334" t="s">
        <v>266</v>
      </c>
    </row>
    <row r="9335" spans="1:2" x14ac:dyDescent="0.25">
      <c r="A9335" t="s">
        <v>65</v>
      </c>
      <c r="B9335" t="s">
        <v>266</v>
      </c>
    </row>
    <row r="9336" spans="1:2" x14ac:dyDescent="0.25">
      <c r="A9336" t="s">
        <v>12</v>
      </c>
      <c r="B9336" t="s">
        <v>266</v>
      </c>
    </row>
    <row r="9337" spans="1:2" x14ac:dyDescent="0.25">
      <c r="A9337" t="s">
        <v>34</v>
      </c>
      <c r="B9337" t="s">
        <v>266</v>
      </c>
    </row>
    <row r="9338" spans="1:2" x14ac:dyDescent="0.25">
      <c r="A9338" t="s">
        <v>12</v>
      </c>
      <c r="B9338" t="s">
        <v>266</v>
      </c>
    </row>
    <row r="9339" spans="1:2" x14ac:dyDescent="0.25">
      <c r="A9339" t="s">
        <v>26</v>
      </c>
      <c r="B9339" t="s">
        <v>266</v>
      </c>
    </row>
    <row r="9340" spans="1:2" x14ac:dyDescent="0.25">
      <c r="A9340" t="s">
        <v>46</v>
      </c>
      <c r="B9340" t="s">
        <v>266</v>
      </c>
    </row>
    <row r="9341" spans="1:2" x14ac:dyDescent="0.25">
      <c r="A9341" t="s">
        <v>22</v>
      </c>
      <c r="B9341" t="s">
        <v>266</v>
      </c>
    </row>
    <row r="9342" spans="1:2" x14ac:dyDescent="0.25">
      <c r="A9342" t="s">
        <v>26</v>
      </c>
      <c r="B9342" t="s">
        <v>266</v>
      </c>
    </row>
    <row r="9343" spans="1:2" x14ac:dyDescent="0.25">
      <c r="A9343" t="s">
        <v>46</v>
      </c>
      <c r="B9343" t="s">
        <v>266</v>
      </c>
    </row>
    <row r="9344" spans="1:2" x14ac:dyDescent="0.25">
      <c r="A9344" t="s">
        <v>65</v>
      </c>
      <c r="B9344" t="s">
        <v>266</v>
      </c>
    </row>
    <row r="9345" spans="1:2" x14ac:dyDescent="0.25">
      <c r="A9345" t="s">
        <v>26</v>
      </c>
      <c r="B9345" t="s">
        <v>266</v>
      </c>
    </row>
    <row r="9346" spans="1:2" x14ac:dyDescent="0.25">
      <c r="A9346" t="s">
        <v>12</v>
      </c>
      <c r="B9346" t="s">
        <v>266</v>
      </c>
    </row>
    <row r="9347" spans="1:2" x14ac:dyDescent="0.25">
      <c r="A9347" t="s">
        <v>31</v>
      </c>
      <c r="B9347" t="s">
        <v>266</v>
      </c>
    </row>
    <row r="9348" spans="1:2" x14ac:dyDescent="0.25">
      <c r="A9348" t="s">
        <v>37</v>
      </c>
      <c r="B9348" t="s">
        <v>266</v>
      </c>
    </row>
    <row r="9349" spans="1:2" x14ac:dyDescent="0.25">
      <c r="A9349" t="s">
        <v>25</v>
      </c>
      <c r="B9349" t="s">
        <v>266</v>
      </c>
    </row>
    <row r="9350" spans="1:2" x14ac:dyDescent="0.25">
      <c r="A9350" t="s">
        <v>34</v>
      </c>
      <c r="B9350" t="s">
        <v>266</v>
      </c>
    </row>
    <row r="9351" spans="1:2" x14ac:dyDescent="0.25">
      <c r="A9351" t="s">
        <v>34</v>
      </c>
      <c r="B9351" t="s">
        <v>266</v>
      </c>
    </row>
    <row r="9352" spans="1:2" x14ac:dyDescent="0.25">
      <c r="A9352" t="s">
        <v>8</v>
      </c>
      <c r="B9352" t="s">
        <v>266</v>
      </c>
    </row>
    <row r="9353" spans="1:2" x14ac:dyDescent="0.25">
      <c r="A9353" t="s">
        <v>65</v>
      </c>
      <c r="B9353" t="s">
        <v>266</v>
      </c>
    </row>
    <row r="9354" spans="1:2" x14ac:dyDescent="0.25">
      <c r="A9354" t="s">
        <v>14</v>
      </c>
      <c r="B9354" t="s">
        <v>266</v>
      </c>
    </row>
    <row r="9355" spans="1:2" x14ac:dyDescent="0.25">
      <c r="A9355" t="s">
        <v>14</v>
      </c>
      <c r="B9355" t="s">
        <v>266</v>
      </c>
    </row>
    <row r="9356" spans="1:2" x14ac:dyDescent="0.25">
      <c r="A9356" t="s">
        <v>19</v>
      </c>
      <c r="B9356" t="s">
        <v>266</v>
      </c>
    </row>
    <row r="9357" spans="1:2" x14ac:dyDescent="0.25">
      <c r="A9357" t="s">
        <v>26</v>
      </c>
      <c r="B9357" t="s">
        <v>266</v>
      </c>
    </row>
    <row r="9358" spans="1:2" x14ac:dyDescent="0.25">
      <c r="A9358" t="s">
        <v>46</v>
      </c>
      <c r="B9358" t="s">
        <v>266</v>
      </c>
    </row>
    <row r="9359" spans="1:2" x14ac:dyDescent="0.25">
      <c r="A9359" t="s">
        <v>14</v>
      </c>
      <c r="B9359" t="s">
        <v>266</v>
      </c>
    </row>
    <row r="9360" spans="1:2" x14ac:dyDescent="0.25">
      <c r="A9360" t="s">
        <v>8</v>
      </c>
      <c r="B9360" t="s">
        <v>266</v>
      </c>
    </row>
    <row r="9361" spans="1:2" x14ac:dyDescent="0.25">
      <c r="A9361" t="s">
        <v>12</v>
      </c>
      <c r="B9361" t="s">
        <v>266</v>
      </c>
    </row>
    <row r="9362" spans="1:2" x14ac:dyDescent="0.25">
      <c r="A9362" t="s">
        <v>26</v>
      </c>
      <c r="B9362" t="s">
        <v>266</v>
      </c>
    </row>
    <row r="9363" spans="1:2" x14ac:dyDescent="0.25">
      <c r="A9363" t="s">
        <v>21</v>
      </c>
      <c r="B9363" t="s">
        <v>266</v>
      </c>
    </row>
    <row r="9364" spans="1:2" x14ac:dyDescent="0.25">
      <c r="A9364" t="s">
        <v>8</v>
      </c>
      <c r="B9364" t="s">
        <v>266</v>
      </c>
    </row>
    <row r="9365" spans="1:2" x14ac:dyDescent="0.25">
      <c r="A9365" t="s">
        <v>21</v>
      </c>
      <c r="B9365" t="s">
        <v>266</v>
      </c>
    </row>
    <row r="9366" spans="1:2" x14ac:dyDescent="0.25">
      <c r="A9366" t="s">
        <v>35</v>
      </c>
      <c r="B9366" t="s">
        <v>266</v>
      </c>
    </row>
    <row r="9367" spans="1:2" x14ac:dyDescent="0.25">
      <c r="A9367" t="s">
        <v>8</v>
      </c>
      <c r="B9367" t="s">
        <v>266</v>
      </c>
    </row>
    <row r="9368" spans="1:2" x14ac:dyDescent="0.25">
      <c r="A9368" t="s">
        <v>35</v>
      </c>
      <c r="B9368" t="s">
        <v>266</v>
      </c>
    </row>
    <row r="9369" spans="1:2" x14ac:dyDescent="0.25">
      <c r="A9369" t="s">
        <v>46</v>
      </c>
      <c r="B9369" t="s">
        <v>266</v>
      </c>
    </row>
    <row r="9370" spans="1:2" x14ac:dyDescent="0.25">
      <c r="A9370" t="s">
        <v>34</v>
      </c>
      <c r="B9370" t="s">
        <v>827</v>
      </c>
    </row>
    <row r="9371" spans="1:2" x14ac:dyDescent="0.25">
      <c r="A9371" t="s">
        <v>26</v>
      </c>
      <c r="B9371" t="s">
        <v>827</v>
      </c>
    </row>
    <row r="9372" spans="1:2" x14ac:dyDescent="0.25">
      <c r="A9372" t="s">
        <v>21</v>
      </c>
      <c r="B9372" t="s">
        <v>827</v>
      </c>
    </row>
    <row r="9373" spans="1:2" x14ac:dyDescent="0.25">
      <c r="A9373" t="s">
        <v>31</v>
      </c>
      <c r="B9373" t="s">
        <v>827</v>
      </c>
    </row>
    <row r="9374" spans="1:2" x14ac:dyDescent="0.25">
      <c r="A9374" t="s">
        <v>21</v>
      </c>
      <c r="B9374" t="s">
        <v>827</v>
      </c>
    </row>
    <row r="9375" spans="1:2" x14ac:dyDescent="0.25">
      <c r="A9375" t="s">
        <v>35</v>
      </c>
      <c r="B9375" t="s">
        <v>827</v>
      </c>
    </row>
    <row r="9376" spans="1:2" x14ac:dyDescent="0.25">
      <c r="A9376" t="s">
        <v>12</v>
      </c>
      <c r="B9376" t="s">
        <v>827</v>
      </c>
    </row>
    <row r="9377" spans="1:2" x14ac:dyDescent="0.25">
      <c r="A9377" t="s">
        <v>25</v>
      </c>
      <c r="B9377" t="s">
        <v>827</v>
      </c>
    </row>
    <row r="9378" spans="1:2" x14ac:dyDescent="0.25">
      <c r="A9378" t="s">
        <v>12</v>
      </c>
      <c r="B9378" t="s">
        <v>827</v>
      </c>
    </row>
    <row r="9379" spans="1:2" x14ac:dyDescent="0.25">
      <c r="A9379" t="s">
        <v>37</v>
      </c>
      <c r="B9379" t="s">
        <v>827</v>
      </c>
    </row>
    <row r="9380" spans="1:2" x14ac:dyDescent="0.25">
      <c r="A9380" t="s">
        <v>19</v>
      </c>
      <c r="B9380" t="s">
        <v>827</v>
      </c>
    </row>
    <row r="9381" spans="1:2" x14ac:dyDescent="0.25">
      <c r="A9381" t="s">
        <v>19</v>
      </c>
      <c r="B9381" t="s">
        <v>827</v>
      </c>
    </row>
    <row r="9382" spans="1:2" x14ac:dyDescent="0.25">
      <c r="A9382" t="s">
        <v>25</v>
      </c>
      <c r="B9382" t="s">
        <v>827</v>
      </c>
    </row>
    <row r="9383" spans="1:2" x14ac:dyDescent="0.25">
      <c r="A9383" t="s">
        <v>8</v>
      </c>
      <c r="B9383" t="s">
        <v>827</v>
      </c>
    </row>
    <row r="9384" spans="1:2" x14ac:dyDescent="0.25">
      <c r="A9384" t="s">
        <v>14</v>
      </c>
      <c r="B9384" t="s">
        <v>827</v>
      </c>
    </row>
    <row r="9385" spans="1:2" x14ac:dyDescent="0.25">
      <c r="A9385" t="s">
        <v>12</v>
      </c>
      <c r="B9385" t="s">
        <v>827</v>
      </c>
    </row>
    <row r="9386" spans="1:2" x14ac:dyDescent="0.25">
      <c r="A9386" t="s">
        <v>16</v>
      </c>
      <c r="B9386" t="s">
        <v>827</v>
      </c>
    </row>
    <row r="9387" spans="1:2" x14ac:dyDescent="0.25">
      <c r="A9387" t="s">
        <v>14</v>
      </c>
      <c r="B9387" t="s">
        <v>827</v>
      </c>
    </row>
    <row r="9388" spans="1:2" x14ac:dyDescent="0.25">
      <c r="A9388" t="s">
        <v>65</v>
      </c>
      <c r="B9388" t="s">
        <v>827</v>
      </c>
    </row>
    <row r="9389" spans="1:2" x14ac:dyDescent="0.25">
      <c r="A9389" t="s">
        <v>24</v>
      </c>
      <c r="B9389" t="s">
        <v>827</v>
      </c>
    </row>
    <row r="9390" spans="1:2" x14ac:dyDescent="0.25">
      <c r="A9390" t="s">
        <v>24</v>
      </c>
      <c r="B9390" t="s">
        <v>827</v>
      </c>
    </row>
    <row r="9391" spans="1:2" x14ac:dyDescent="0.25">
      <c r="A9391" t="s">
        <v>22</v>
      </c>
      <c r="B9391" t="s">
        <v>827</v>
      </c>
    </row>
    <row r="9392" spans="1:2" x14ac:dyDescent="0.25">
      <c r="A9392" t="s">
        <v>35</v>
      </c>
      <c r="B9392" t="s">
        <v>827</v>
      </c>
    </row>
    <row r="9393" spans="1:2" x14ac:dyDescent="0.25">
      <c r="A9393" t="s">
        <v>46</v>
      </c>
      <c r="B9393" t="s">
        <v>827</v>
      </c>
    </row>
    <row r="9394" spans="1:2" x14ac:dyDescent="0.25">
      <c r="A9394" t="s">
        <v>34</v>
      </c>
      <c r="B9394" t="s">
        <v>827</v>
      </c>
    </row>
    <row r="9395" spans="1:2" x14ac:dyDescent="0.25">
      <c r="A9395" t="s">
        <v>37</v>
      </c>
      <c r="B9395" t="s">
        <v>827</v>
      </c>
    </row>
    <row r="9396" spans="1:2" x14ac:dyDescent="0.25">
      <c r="A9396" t="s">
        <v>35</v>
      </c>
      <c r="B9396" t="s">
        <v>827</v>
      </c>
    </row>
    <row r="9397" spans="1:2" x14ac:dyDescent="0.25">
      <c r="A9397" t="s">
        <v>25</v>
      </c>
      <c r="B9397" t="s">
        <v>827</v>
      </c>
    </row>
    <row r="9398" spans="1:2" x14ac:dyDescent="0.25">
      <c r="A9398" t="s">
        <v>22</v>
      </c>
      <c r="B9398" t="s">
        <v>827</v>
      </c>
    </row>
    <row r="9399" spans="1:2" x14ac:dyDescent="0.25">
      <c r="A9399" t="s">
        <v>35</v>
      </c>
      <c r="B9399" t="s">
        <v>827</v>
      </c>
    </row>
    <row r="9400" spans="1:2" x14ac:dyDescent="0.25">
      <c r="A9400" t="s">
        <v>25</v>
      </c>
      <c r="B9400" t="s">
        <v>827</v>
      </c>
    </row>
    <row r="9401" spans="1:2" x14ac:dyDescent="0.25">
      <c r="A9401" t="s">
        <v>8</v>
      </c>
      <c r="B9401" t="s">
        <v>827</v>
      </c>
    </row>
    <row r="9402" spans="1:2" x14ac:dyDescent="0.25">
      <c r="A9402" t="s">
        <v>16</v>
      </c>
      <c r="B9402" t="s">
        <v>827</v>
      </c>
    </row>
    <row r="9403" spans="1:2" x14ac:dyDescent="0.25">
      <c r="A9403" t="s">
        <v>12</v>
      </c>
      <c r="B9403" t="s">
        <v>827</v>
      </c>
    </row>
    <row r="9404" spans="1:2" x14ac:dyDescent="0.25">
      <c r="A9404" t="s">
        <v>46</v>
      </c>
      <c r="B9404" t="s">
        <v>827</v>
      </c>
    </row>
    <row r="9405" spans="1:2" x14ac:dyDescent="0.25">
      <c r="A9405" t="s">
        <v>34</v>
      </c>
      <c r="B9405" t="s">
        <v>827</v>
      </c>
    </row>
    <row r="9406" spans="1:2" x14ac:dyDescent="0.25">
      <c r="A9406" t="s">
        <v>26</v>
      </c>
      <c r="B9406" t="s">
        <v>827</v>
      </c>
    </row>
    <row r="9407" spans="1:2" x14ac:dyDescent="0.25">
      <c r="A9407" t="s">
        <v>31</v>
      </c>
      <c r="B9407" t="s">
        <v>827</v>
      </c>
    </row>
    <row r="9408" spans="1:2" x14ac:dyDescent="0.25">
      <c r="A9408" t="s">
        <v>22</v>
      </c>
      <c r="B9408" t="s">
        <v>827</v>
      </c>
    </row>
    <row r="9409" spans="1:2" x14ac:dyDescent="0.25">
      <c r="A9409" t="s">
        <v>8</v>
      </c>
      <c r="B9409" t="s">
        <v>827</v>
      </c>
    </row>
    <row r="9410" spans="1:2" x14ac:dyDescent="0.25">
      <c r="A9410" t="s">
        <v>14</v>
      </c>
      <c r="B9410" t="s">
        <v>827</v>
      </c>
    </row>
    <row r="9411" spans="1:2" x14ac:dyDescent="0.25">
      <c r="A9411" t="s">
        <v>21</v>
      </c>
      <c r="B9411" t="s">
        <v>827</v>
      </c>
    </row>
    <row r="9412" spans="1:2" x14ac:dyDescent="0.25">
      <c r="A9412" t="s">
        <v>46</v>
      </c>
      <c r="B9412" t="s">
        <v>827</v>
      </c>
    </row>
    <row r="9413" spans="1:2" x14ac:dyDescent="0.25">
      <c r="A9413" t="s">
        <v>22</v>
      </c>
      <c r="B9413" t="s">
        <v>827</v>
      </c>
    </row>
    <row r="9414" spans="1:2" x14ac:dyDescent="0.25">
      <c r="A9414" t="s">
        <v>22</v>
      </c>
      <c r="B9414" t="s">
        <v>827</v>
      </c>
    </row>
    <row r="9415" spans="1:2" x14ac:dyDescent="0.25">
      <c r="A9415" t="s">
        <v>46</v>
      </c>
      <c r="B9415" t="s">
        <v>94</v>
      </c>
    </row>
    <row r="9416" spans="1:2" x14ac:dyDescent="0.25">
      <c r="A9416" t="s">
        <v>65</v>
      </c>
      <c r="B9416" t="s">
        <v>94</v>
      </c>
    </row>
    <row r="9417" spans="1:2" x14ac:dyDescent="0.25">
      <c r="A9417" t="s">
        <v>12</v>
      </c>
      <c r="B9417" t="s">
        <v>94</v>
      </c>
    </row>
    <row r="9418" spans="1:2" x14ac:dyDescent="0.25">
      <c r="A9418" t="s">
        <v>46</v>
      </c>
      <c r="B9418" t="s">
        <v>94</v>
      </c>
    </row>
    <row r="9419" spans="1:2" x14ac:dyDescent="0.25">
      <c r="A9419" t="s">
        <v>46</v>
      </c>
      <c r="B9419" t="s">
        <v>94</v>
      </c>
    </row>
    <row r="9420" spans="1:2" x14ac:dyDescent="0.25">
      <c r="A9420" t="s">
        <v>22</v>
      </c>
      <c r="B9420" t="s">
        <v>94</v>
      </c>
    </row>
    <row r="9421" spans="1:2" x14ac:dyDescent="0.25">
      <c r="A9421" t="s">
        <v>31</v>
      </c>
      <c r="B9421" t="s">
        <v>94</v>
      </c>
    </row>
    <row r="9422" spans="1:2" x14ac:dyDescent="0.25">
      <c r="A9422" t="s">
        <v>19</v>
      </c>
      <c r="B9422" t="s">
        <v>94</v>
      </c>
    </row>
    <row r="9423" spans="1:2" x14ac:dyDescent="0.25">
      <c r="A9423" t="s">
        <v>65</v>
      </c>
      <c r="B9423" t="s">
        <v>94</v>
      </c>
    </row>
    <row r="9424" spans="1:2" x14ac:dyDescent="0.25">
      <c r="A9424" t="s">
        <v>34</v>
      </c>
      <c r="B9424" t="s">
        <v>94</v>
      </c>
    </row>
    <row r="9425" spans="1:2" x14ac:dyDescent="0.25">
      <c r="A9425" t="s">
        <v>14</v>
      </c>
      <c r="B9425" t="s">
        <v>94</v>
      </c>
    </row>
    <row r="9426" spans="1:2" x14ac:dyDescent="0.25">
      <c r="A9426" t="s">
        <v>14</v>
      </c>
      <c r="B9426" t="s">
        <v>94</v>
      </c>
    </row>
    <row r="9427" spans="1:2" x14ac:dyDescent="0.25">
      <c r="A9427" t="s">
        <v>19</v>
      </c>
      <c r="B9427" t="s">
        <v>94</v>
      </c>
    </row>
    <row r="9428" spans="1:2" x14ac:dyDescent="0.25">
      <c r="A9428" t="s">
        <v>35</v>
      </c>
      <c r="B9428" t="s">
        <v>94</v>
      </c>
    </row>
    <row r="9429" spans="1:2" x14ac:dyDescent="0.25">
      <c r="A9429" t="s">
        <v>12</v>
      </c>
      <c r="B9429" t="s">
        <v>94</v>
      </c>
    </row>
    <row r="9430" spans="1:2" x14ac:dyDescent="0.25">
      <c r="A9430" t="s">
        <v>35</v>
      </c>
      <c r="B9430" t="s">
        <v>94</v>
      </c>
    </row>
    <row r="9431" spans="1:2" x14ac:dyDescent="0.25">
      <c r="A9431" t="s">
        <v>12</v>
      </c>
      <c r="B9431" t="s">
        <v>94</v>
      </c>
    </row>
    <row r="9432" spans="1:2" x14ac:dyDescent="0.25">
      <c r="A9432" t="s">
        <v>16</v>
      </c>
      <c r="B9432" t="s">
        <v>94</v>
      </c>
    </row>
    <row r="9433" spans="1:2" x14ac:dyDescent="0.25">
      <c r="A9433" t="s">
        <v>19</v>
      </c>
      <c r="B9433" t="s">
        <v>94</v>
      </c>
    </row>
    <row r="9434" spans="1:2" x14ac:dyDescent="0.25">
      <c r="A9434" t="s">
        <v>12</v>
      </c>
      <c r="B9434" t="s">
        <v>94</v>
      </c>
    </row>
    <row r="9435" spans="1:2" x14ac:dyDescent="0.25">
      <c r="A9435" t="s">
        <v>34</v>
      </c>
      <c r="B9435" t="s">
        <v>94</v>
      </c>
    </row>
    <row r="9436" spans="1:2" x14ac:dyDescent="0.25">
      <c r="A9436" t="s">
        <v>46</v>
      </c>
      <c r="B9436" t="s">
        <v>94</v>
      </c>
    </row>
    <row r="9437" spans="1:2" x14ac:dyDescent="0.25">
      <c r="A9437" t="s">
        <v>34</v>
      </c>
      <c r="B9437" t="s">
        <v>94</v>
      </c>
    </row>
    <row r="9438" spans="1:2" x14ac:dyDescent="0.25">
      <c r="A9438" t="s">
        <v>8</v>
      </c>
      <c r="B9438" t="s">
        <v>94</v>
      </c>
    </row>
    <row r="9439" spans="1:2" x14ac:dyDescent="0.25">
      <c r="A9439" t="s">
        <v>37</v>
      </c>
      <c r="B9439" t="s">
        <v>94</v>
      </c>
    </row>
    <row r="9440" spans="1:2" x14ac:dyDescent="0.25">
      <c r="A9440" t="s">
        <v>16</v>
      </c>
      <c r="B9440" t="s">
        <v>94</v>
      </c>
    </row>
    <row r="9441" spans="1:2" x14ac:dyDescent="0.25">
      <c r="A9441" t="s">
        <v>37</v>
      </c>
      <c r="B9441" t="s">
        <v>94</v>
      </c>
    </row>
    <row r="9442" spans="1:2" x14ac:dyDescent="0.25">
      <c r="A9442" t="s">
        <v>8</v>
      </c>
      <c r="B9442" t="s">
        <v>94</v>
      </c>
    </row>
    <row r="9443" spans="1:2" x14ac:dyDescent="0.25">
      <c r="A9443" t="s">
        <v>34</v>
      </c>
      <c r="B9443" t="s">
        <v>94</v>
      </c>
    </row>
    <row r="9444" spans="1:2" x14ac:dyDescent="0.25">
      <c r="A9444" t="s">
        <v>12</v>
      </c>
      <c r="B9444" t="s">
        <v>94</v>
      </c>
    </row>
    <row r="9445" spans="1:2" x14ac:dyDescent="0.25">
      <c r="A9445" t="s">
        <v>21</v>
      </c>
      <c r="B9445" t="s">
        <v>94</v>
      </c>
    </row>
    <row r="9446" spans="1:2" x14ac:dyDescent="0.25">
      <c r="A9446" t="s">
        <v>31</v>
      </c>
      <c r="B9446" t="s">
        <v>94</v>
      </c>
    </row>
    <row r="9447" spans="1:2" x14ac:dyDescent="0.25">
      <c r="A9447" t="s">
        <v>26</v>
      </c>
      <c r="B9447" t="s">
        <v>94</v>
      </c>
    </row>
    <row r="9448" spans="1:2" x14ac:dyDescent="0.25">
      <c r="A9448" t="s">
        <v>46</v>
      </c>
      <c r="B9448" t="s">
        <v>94</v>
      </c>
    </row>
    <row r="9449" spans="1:2" x14ac:dyDescent="0.25">
      <c r="A9449" t="s">
        <v>12</v>
      </c>
      <c r="B9449" t="s">
        <v>94</v>
      </c>
    </row>
    <row r="9450" spans="1:2" x14ac:dyDescent="0.25">
      <c r="A9450" t="s">
        <v>31</v>
      </c>
      <c r="B9450" t="s">
        <v>94</v>
      </c>
    </row>
    <row r="9451" spans="1:2" x14ac:dyDescent="0.25">
      <c r="A9451" t="s">
        <v>31</v>
      </c>
      <c r="B9451" t="s">
        <v>94</v>
      </c>
    </row>
    <row r="9452" spans="1:2" x14ac:dyDescent="0.25">
      <c r="A9452" t="s">
        <v>22</v>
      </c>
      <c r="B9452" t="s">
        <v>94</v>
      </c>
    </row>
    <row r="9453" spans="1:2" x14ac:dyDescent="0.25">
      <c r="A9453" t="s">
        <v>12</v>
      </c>
      <c r="B9453" t="s">
        <v>94</v>
      </c>
    </row>
    <row r="9454" spans="1:2" x14ac:dyDescent="0.25">
      <c r="A9454" t="s">
        <v>26</v>
      </c>
      <c r="B9454" t="s">
        <v>94</v>
      </c>
    </row>
    <row r="9455" spans="1:2" x14ac:dyDescent="0.25">
      <c r="A9455" t="s">
        <v>65</v>
      </c>
      <c r="B9455" t="s">
        <v>94</v>
      </c>
    </row>
    <row r="9456" spans="1:2" x14ac:dyDescent="0.25">
      <c r="A9456" t="s">
        <v>16</v>
      </c>
      <c r="B9456" t="s">
        <v>199</v>
      </c>
    </row>
    <row r="9457" spans="1:2" x14ac:dyDescent="0.25">
      <c r="A9457" t="s">
        <v>24</v>
      </c>
      <c r="B9457" t="s">
        <v>199</v>
      </c>
    </row>
    <row r="9458" spans="1:2" x14ac:dyDescent="0.25">
      <c r="A9458" t="s">
        <v>22</v>
      </c>
      <c r="B9458" t="s">
        <v>199</v>
      </c>
    </row>
    <row r="9459" spans="1:2" x14ac:dyDescent="0.25">
      <c r="A9459" t="s">
        <v>26</v>
      </c>
      <c r="B9459" t="s">
        <v>199</v>
      </c>
    </row>
    <row r="9460" spans="1:2" x14ac:dyDescent="0.25">
      <c r="A9460" t="s">
        <v>16</v>
      </c>
      <c r="B9460" t="s">
        <v>199</v>
      </c>
    </row>
    <row r="9461" spans="1:2" x14ac:dyDescent="0.25">
      <c r="A9461" t="s">
        <v>21</v>
      </c>
      <c r="B9461" t="s">
        <v>199</v>
      </c>
    </row>
    <row r="9462" spans="1:2" x14ac:dyDescent="0.25">
      <c r="A9462" t="s">
        <v>25</v>
      </c>
      <c r="B9462" t="s">
        <v>199</v>
      </c>
    </row>
    <row r="9463" spans="1:2" x14ac:dyDescent="0.25">
      <c r="A9463" t="s">
        <v>22</v>
      </c>
      <c r="B9463" t="s">
        <v>199</v>
      </c>
    </row>
    <row r="9464" spans="1:2" x14ac:dyDescent="0.25">
      <c r="A9464" t="s">
        <v>14</v>
      </c>
      <c r="B9464" t="s">
        <v>199</v>
      </c>
    </row>
    <row r="9465" spans="1:2" x14ac:dyDescent="0.25">
      <c r="A9465" t="s">
        <v>12</v>
      </c>
      <c r="B9465" t="s">
        <v>199</v>
      </c>
    </row>
    <row r="9466" spans="1:2" x14ac:dyDescent="0.25">
      <c r="A9466" t="s">
        <v>34</v>
      </c>
      <c r="B9466" t="s">
        <v>199</v>
      </c>
    </row>
    <row r="9467" spans="1:2" x14ac:dyDescent="0.25">
      <c r="A9467" t="s">
        <v>31</v>
      </c>
      <c r="B9467" t="s">
        <v>199</v>
      </c>
    </row>
    <row r="9468" spans="1:2" x14ac:dyDescent="0.25">
      <c r="A9468" t="s">
        <v>34</v>
      </c>
      <c r="B9468" t="s">
        <v>199</v>
      </c>
    </row>
    <row r="9469" spans="1:2" x14ac:dyDescent="0.25">
      <c r="A9469" t="s">
        <v>21</v>
      </c>
      <c r="B9469" t="s">
        <v>199</v>
      </c>
    </row>
    <row r="9470" spans="1:2" x14ac:dyDescent="0.25">
      <c r="A9470" t="s">
        <v>21</v>
      </c>
      <c r="B9470" t="s">
        <v>199</v>
      </c>
    </row>
    <row r="9471" spans="1:2" x14ac:dyDescent="0.25">
      <c r="A9471" t="s">
        <v>12</v>
      </c>
      <c r="B9471" t="s">
        <v>199</v>
      </c>
    </row>
    <row r="9472" spans="1:2" x14ac:dyDescent="0.25">
      <c r="A9472" t="s">
        <v>46</v>
      </c>
      <c r="B9472" t="s">
        <v>199</v>
      </c>
    </row>
    <row r="9473" spans="1:2" x14ac:dyDescent="0.25">
      <c r="A9473" t="s">
        <v>34</v>
      </c>
      <c r="B9473" t="s">
        <v>199</v>
      </c>
    </row>
    <row r="9474" spans="1:2" x14ac:dyDescent="0.25">
      <c r="A9474" t="s">
        <v>14</v>
      </c>
      <c r="B9474" t="s">
        <v>199</v>
      </c>
    </row>
    <row r="9475" spans="1:2" x14ac:dyDescent="0.25">
      <c r="A9475" t="s">
        <v>34</v>
      </c>
      <c r="B9475" t="s">
        <v>199</v>
      </c>
    </row>
    <row r="9476" spans="1:2" x14ac:dyDescent="0.25">
      <c r="A9476" t="s">
        <v>46</v>
      </c>
      <c r="B9476" t="s">
        <v>199</v>
      </c>
    </row>
    <row r="9477" spans="1:2" x14ac:dyDescent="0.25">
      <c r="A9477" t="s">
        <v>46</v>
      </c>
      <c r="B9477" t="s">
        <v>199</v>
      </c>
    </row>
    <row r="9478" spans="1:2" x14ac:dyDescent="0.25">
      <c r="A9478" t="s">
        <v>19</v>
      </c>
      <c r="B9478" t="s">
        <v>199</v>
      </c>
    </row>
    <row r="9479" spans="1:2" x14ac:dyDescent="0.25">
      <c r="A9479" t="s">
        <v>37</v>
      </c>
      <c r="B9479" t="s">
        <v>199</v>
      </c>
    </row>
    <row r="9480" spans="1:2" x14ac:dyDescent="0.25">
      <c r="A9480" t="s">
        <v>8</v>
      </c>
      <c r="B9480" t="s">
        <v>199</v>
      </c>
    </row>
    <row r="9481" spans="1:2" x14ac:dyDescent="0.25">
      <c r="A9481" t="s">
        <v>25</v>
      </c>
      <c r="B9481" t="s">
        <v>199</v>
      </c>
    </row>
    <row r="9482" spans="1:2" x14ac:dyDescent="0.25">
      <c r="A9482" t="s">
        <v>35</v>
      </c>
      <c r="B9482" t="s">
        <v>199</v>
      </c>
    </row>
    <row r="9483" spans="1:2" x14ac:dyDescent="0.25">
      <c r="A9483" t="s">
        <v>16</v>
      </c>
      <c r="B9483" t="s">
        <v>199</v>
      </c>
    </row>
    <row r="9484" spans="1:2" x14ac:dyDescent="0.25">
      <c r="A9484" t="s">
        <v>14</v>
      </c>
      <c r="B9484" t="s">
        <v>199</v>
      </c>
    </row>
    <row r="9485" spans="1:2" x14ac:dyDescent="0.25">
      <c r="A9485" t="s">
        <v>24</v>
      </c>
      <c r="B9485" t="s">
        <v>199</v>
      </c>
    </row>
    <row r="9486" spans="1:2" x14ac:dyDescent="0.25">
      <c r="A9486" t="s">
        <v>14</v>
      </c>
      <c r="B9486" t="s">
        <v>199</v>
      </c>
    </row>
    <row r="9487" spans="1:2" x14ac:dyDescent="0.25">
      <c r="A9487" t="s">
        <v>25</v>
      </c>
      <c r="B9487" t="s">
        <v>199</v>
      </c>
    </row>
    <row r="9488" spans="1:2" x14ac:dyDescent="0.25">
      <c r="A9488" t="s">
        <v>12</v>
      </c>
      <c r="B9488" t="s">
        <v>199</v>
      </c>
    </row>
    <row r="9489" spans="1:2" x14ac:dyDescent="0.25">
      <c r="A9489" t="s">
        <v>8</v>
      </c>
      <c r="B9489" t="s">
        <v>199</v>
      </c>
    </row>
    <row r="9490" spans="1:2" x14ac:dyDescent="0.25">
      <c r="A9490" t="s">
        <v>46</v>
      </c>
      <c r="B9490" t="s">
        <v>199</v>
      </c>
    </row>
    <row r="9491" spans="1:2" x14ac:dyDescent="0.25">
      <c r="A9491" t="s">
        <v>46</v>
      </c>
      <c r="B9491" t="s">
        <v>199</v>
      </c>
    </row>
    <row r="9492" spans="1:2" x14ac:dyDescent="0.25">
      <c r="A9492" t="s">
        <v>26</v>
      </c>
      <c r="B9492" t="s">
        <v>199</v>
      </c>
    </row>
    <row r="9493" spans="1:2" x14ac:dyDescent="0.25">
      <c r="A9493" t="s">
        <v>46</v>
      </c>
      <c r="B9493" t="s">
        <v>199</v>
      </c>
    </row>
    <row r="9494" spans="1:2" x14ac:dyDescent="0.25">
      <c r="A9494" t="s">
        <v>8</v>
      </c>
      <c r="B9494" t="s">
        <v>199</v>
      </c>
    </row>
    <row r="9495" spans="1:2" x14ac:dyDescent="0.25">
      <c r="A9495" t="s">
        <v>21</v>
      </c>
      <c r="B9495" t="s">
        <v>199</v>
      </c>
    </row>
    <row r="9496" spans="1:2" x14ac:dyDescent="0.25">
      <c r="A9496" t="s">
        <v>34</v>
      </c>
      <c r="B9496" t="s">
        <v>199</v>
      </c>
    </row>
    <row r="9497" spans="1:2" x14ac:dyDescent="0.25">
      <c r="A9497" t="s">
        <v>35</v>
      </c>
      <c r="B9497" t="s">
        <v>199</v>
      </c>
    </row>
    <row r="9498" spans="1:2" x14ac:dyDescent="0.25">
      <c r="A9498" t="s">
        <v>12</v>
      </c>
      <c r="B9498" t="s">
        <v>81</v>
      </c>
    </row>
    <row r="9499" spans="1:2" x14ac:dyDescent="0.25">
      <c r="A9499" t="s">
        <v>31</v>
      </c>
      <c r="B9499" t="s">
        <v>81</v>
      </c>
    </row>
    <row r="9500" spans="1:2" x14ac:dyDescent="0.25">
      <c r="A9500" t="s">
        <v>8</v>
      </c>
      <c r="B9500" t="s">
        <v>81</v>
      </c>
    </row>
    <row r="9501" spans="1:2" x14ac:dyDescent="0.25">
      <c r="A9501" t="s">
        <v>21</v>
      </c>
      <c r="B9501" t="s">
        <v>81</v>
      </c>
    </row>
    <row r="9502" spans="1:2" x14ac:dyDescent="0.25">
      <c r="A9502" t="s">
        <v>19</v>
      </c>
      <c r="B9502" t="s">
        <v>81</v>
      </c>
    </row>
    <row r="9503" spans="1:2" x14ac:dyDescent="0.25">
      <c r="A9503" t="s">
        <v>65</v>
      </c>
      <c r="B9503" t="s">
        <v>81</v>
      </c>
    </row>
    <row r="9504" spans="1:2" x14ac:dyDescent="0.25">
      <c r="A9504" t="s">
        <v>25</v>
      </c>
      <c r="B9504" t="s">
        <v>81</v>
      </c>
    </row>
    <row r="9505" spans="1:2" x14ac:dyDescent="0.25">
      <c r="A9505" t="s">
        <v>26</v>
      </c>
      <c r="B9505" t="s">
        <v>81</v>
      </c>
    </row>
    <row r="9506" spans="1:2" x14ac:dyDescent="0.25">
      <c r="A9506" t="s">
        <v>22</v>
      </c>
      <c r="B9506" t="s">
        <v>81</v>
      </c>
    </row>
    <row r="9507" spans="1:2" x14ac:dyDescent="0.25">
      <c r="A9507" t="s">
        <v>65</v>
      </c>
      <c r="B9507" t="s">
        <v>81</v>
      </c>
    </row>
    <row r="9508" spans="1:2" x14ac:dyDescent="0.25">
      <c r="A9508" t="s">
        <v>65</v>
      </c>
      <c r="B9508" t="s">
        <v>81</v>
      </c>
    </row>
    <row r="9509" spans="1:2" x14ac:dyDescent="0.25">
      <c r="A9509" t="s">
        <v>12</v>
      </c>
      <c r="B9509" t="s">
        <v>81</v>
      </c>
    </row>
    <row r="9510" spans="1:2" x14ac:dyDescent="0.25">
      <c r="A9510" t="s">
        <v>31</v>
      </c>
      <c r="B9510" t="s">
        <v>81</v>
      </c>
    </row>
    <row r="9511" spans="1:2" x14ac:dyDescent="0.25">
      <c r="A9511" t="s">
        <v>8</v>
      </c>
      <c r="B9511" t="s">
        <v>81</v>
      </c>
    </row>
    <row r="9512" spans="1:2" x14ac:dyDescent="0.25">
      <c r="A9512" t="s">
        <v>16</v>
      </c>
      <c r="B9512" t="s">
        <v>81</v>
      </c>
    </row>
    <row r="9513" spans="1:2" x14ac:dyDescent="0.25">
      <c r="A9513" t="s">
        <v>21</v>
      </c>
      <c r="B9513" t="s">
        <v>81</v>
      </c>
    </row>
    <row r="9514" spans="1:2" x14ac:dyDescent="0.25">
      <c r="A9514" t="s">
        <v>25</v>
      </c>
      <c r="B9514" t="s">
        <v>81</v>
      </c>
    </row>
    <row r="9515" spans="1:2" x14ac:dyDescent="0.25">
      <c r="A9515" t="s">
        <v>16</v>
      </c>
      <c r="B9515" t="s">
        <v>81</v>
      </c>
    </row>
    <row r="9516" spans="1:2" x14ac:dyDescent="0.25">
      <c r="A9516" t="s">
        <v>26</v>
      </c>
      <c r="B9516" t="s">
        <v>81</v>
      </c>
    </row>
    <row r="9517" spans="1:2" x14ac:dyDescent="0.25">
      <c r="A9517" t="s">
        <v>21</v>
      </c>
      <c r="B9517" t="s">
        <v>81</v>
      </c>
    </row>
    <row r="9518" spans="1:2" x14ac:dyDescent="0.25">
      <c r="A9518" t="s">
        <v>26</v>
      </c>
      <c r="B9518" t="s">
        <v>81</v>
      </c>
    </row>
    <row r="9519" spans="1:2" x14ac:dyDescent="0.25">
      <c r="A9519" t="s">
        <v>65</v>
      </c>
      <c r="B9519" t="s">
        <v>81</v>
      </c>
    </row>
    <row r="9520" spans="1:2" x14ac:dyDescent="0.25">
      <c r="A9520" t="s">
        <v>8</v>
      </c>
      <c r="B9520" t="s">
        <v>81</v>
      </c>
    </row>
    <row r="9521" spans="1:2" x14ac:dyDescent="0.25">
      <c r="A9521" t="s">
        <v>65</v>
      </c>
      <c r="B9521" t="s">
        <v>81</v>
      </c>
    </row>
    <row r="9522" spans="1:2" x14ac:dyDescent="0.25">
      <c r="A9522" t="s">
        <v>34</v>
      </c>
      <c r="B9522" t="s">
        <v>81</v>
      </c>
    </row>
    <row r="9523" spans="1:2" x14ac:dyDescent="0.25">
      <c r="A9523" t="s">
        <v>65</v>
      </c>
      <c r="B9523" t="s">
        <v>81</v>
      </c>
    </row>
    <row r="9524" spans="1:2" x14ac:dyDescent="0.25">
      <c r="A9524" t="s">
        <v>8</v>
      </c>
      <c r="B9524" t="s">
        <v>81</v>
      </c>
    </row>
    <row r="9525" spans="1:2" x14ac:dyDescent="0.25">
      <c r="A9525" t="s">
        <v>22</v>
      </c>
      <c r="B9525" t="s">
        <v>53</v>
      </c>
    </row>
    <row r="9526" spans="1:2" x14ac:dyDescent="0.25">
      <c r="A9526" t="s">
        <v>24</v>
      </c>
      <c r="B9526" t="s">
        <v>53</v>
      </c>
    </row>
    <row r="9527" spans="1:2" x14ac:dyDescent="0.25">
      <c r="A9527" t="s">
        <v>25</v>
      </c>
      <c r="B9527" t="s">
        <v>53</v>
      </c>
    </row>
    <row r="9528" spans="1:2" x14ac:dyDescent="0.25">
      <c r="A9528" t="s">
        <v>22</v>
      </c>
      <c r="B9528" t="s">
        <v>53</v>
      </c>
    </row>
    <row r="9529" spans="1:2" x14ac:dyDescent="0.25">
      <c r="A9529" t="s">
        <v>34</v>
      </c>
      <c r="B9529" t="s">
        <v>53</v>
      </c>
    </row>
    <row r="9530" spans="1:2" x14ac:dyDescent="0.25">
      <c r="A9530" t="s">
        <v>8</v>
      </c>
      <c r="B9530" t="s">
        <v>53</v>
      </c>
    </row>
    <row r="9531" spans="1:2" x14ac:dyDescent="0.25">
      <c r="A9531" t="s">
        <v>8</v>
      </c>
      <c r="B9531" t="s">
        <v>53</v>
      </c>
    </row>
    <row r="9532" spans="1:2" x14ac:dyDescent="0.25">
      <c r="A9532" t="s">
        <v>31</v>
      </c>
      <c r="B9532" t="s">
        <v>53</v>
      </c>
    </row>
    <row r="9533" spans="1:2" x14ac:dyDescent="0.25">
      <c r="A9533" t="s">
        <v>65</v>
      </c>
      <c r="B9533" t="s">
        <v>53</v>
      </c>
    </row>
    <row r="9534" spans="1:2" x14ac:dyDescent="0.25">
      <c r="A9534" t="s">
        <v>25</v>
      </c>
      <c r="B9534" t="s">
        <v>53</v>
      </c>
    </row>
    <row r="9535" spans="1:2" x14ac:dyDescent="0.25">
      <c r="A9535" t="s">
        <v>14</v>
      </c>
      <c r="B9535" t="s">
        <v>53</v>
      </c>
    </row>
    <row r="9536" spans="1:2" x14ac:dyDescent="0.25">
      <c r="A9536" t="s">
        <v>8</v>
      </c>
      <c r="B9536" t="s">
        <v>53</v>
      </c>
    </row>
    <row r="9537" spans="1:2" x14ac:dyDescent="0.25">
      <c r="A9537" t="s">
        <v>65</v>
      </c>
      <c r="B9537" t="s">
        <v>53</v>
      </c>
    </row>
    <row r="9538" spans="1:2" x14ac:dyDescent="0.25">
      <c r="A9538" t="s">
        <v>37</v>
      </c>
      <c r="B9538" t="s">
        <v>53</v>
      </c>
    </row>
    <row r="9539" spans="1:2" x14ac:dyDescent="0.25">
      <c r="A9539" t="s">
        <v>25</v>
      </c>
      <c r="B9539" t="s">
        <v>53</v>
      </c>
    </row>
    <row r="9540" spans="1:2" x14ac:dyDescent="0.25">
      <c r="A9540" t="s">
        <v>25</v>
      </c>
      <c r="B9540" t="s">
        <v>53</v>
      </c>
    </row>
    <row r="9541" spans="1:2" x14ac:dyDescent="0.25">
      <c r="A9541" t="s">
        <v>65</v>
      </c>
      <c r="B9541" t="s">
        <v>53</v>
      </c>
    </row>
    <row r="9542" spans="1:2" x14ac:dyDescent="0.25">
      <c r="A9542" t="s">
        <v>31</v>
      </c>
      <c r="B9542" t="s">
        <v>53</v>
      </c>
    </row>
    <row r="9543" spans="1:2" x14ac:dyDescent="0.25">
      <c r="A9543" t="s">
        <v>25</v>
      </c>
      <c r="B9543" t="s">
        <v>53</v>
      </c>
    </row>
    <row r="9544" spans="1:2" x14ac:dyDescent="0.25">
      <c r="A9544" t="s">
        <v>14</v>
      </c>
      <c r="B9544" t="s">
        <v>53</v>
      </c>
    </row>
    <row r="9545" spans="1:2" x14ac:dyDescent="0.25">
      <c r="A9545" t="s">
        <v>14</v>
      </c>
      <c r="B9545" t="s">
        <v>53</v>
      </c>
    </row>
    <row r="9546" spans="1:2" x14ac:dyDescent="0.25">
      <c r="A9546" t="s">
        <v>8</v>
      </c>
      <c r="B9546" t="s">
        <v>53</v>
      </c>
    </row>
    <row r="9547" spans="1:2" x14ac:dyDescent="0.25">
      <c r="A9547" t="s">
        <v>19</v>
      </c>
      <c r="B9547" t="s">
        <v>53</v>
      </c>
    </row>
    <row r="9548" spans="1:2" x14ac:dyDescent="0.25">
      <c r="A9548" t="s">
        <v>22</v>
      </c>
      <c r="B9548" t="s">
        <v>53</v>
      </c>
    </row>
    <row r="9549" spans="1:2" x14ac:dyDescent="0.25">
      <c r="A9549" t="s">
        <v>22</v>
      </c>
      <c r="B9549" t="s">
        <v>53</v>
      </c>
    </row>
    <row r="9550" spans="1:2" x14ac:dyDescent="0.25">
      <c r="A9550" t="s">
        <v>25</v>
      </c>
      <c r="B9550" t="s">
        <v>53</v>
      </c>
    </row>
    <row r="9551" spans="1:2" x14ac:dyDescent="0.25">
      <c r="A9551" t="s">
        <v>31</v>
      </c>
      <c r="B9551" t="s">
        <v>53</v>
      </c>
    </row>
    <row r="9552" spans="1:2" x14ac:dyDescent="0.25">
      <c r="A9552" t="s">
        <v>16</v>
      </c>
      <c r="B9552" t="s">
        <v>53</v>
      </c>
    </row>
    <row r="9553" spans="1:2" x14ac:dyDescent="0.25">
      <c r="A9553" t="s">
        <v>24</v>
      </c>
      <c r="B9553" t="s">
        <v>53</v>
      </c>
    </row>
    <row r="9554" spans="1:2" x14ac:dyDescent="0.25">
      <c r="A9554" t="s">
        <v>37</v>
      </c>
      <c r="B9554" t="s">
        <v>53</v>
      </c>
    </row>
    <row r="9555" spans="1:2" x14ac:dyDescent="0.25">
      <c r="A9555" t="s">
        <v>35</v>
      </c>
      <c r="B9555" t="s">
        <v>53</v>
      </c>
    </row>
    <row r="9556" spans="1:2" x14ac:dyDescent="0.25">
      <c r="A9556" t="s">
        <v>34</v>
      </c>
      <c r="B9556" t="s">
        <v>53</v>
      </c>
    </row>
    <row r="9557" spans="1:2" x14ac:dyDescent="0.25">
      <c r="A9557" t="s">
        <v>14</v>
      </c>
      <c r="B9557" t="s">
        <v>53</v>
      </c>
    </row>
    <row r="9558" spans="1:2" x14ac:dyDescent="0.25">
      <c r="A9558" t="s">
        <v>21</v>
      </c>
      <c r="B9558" t="s">
        <v>53</v>
      </c>
    </row>
    <row r="9559" spans="1:2" x14ac:dyDescent="0.25">
      <c r="A9559" t="s">
        <v>24</v>
      </c>
      <c r="B9559" t="s">
        <v>827</v>
      </c>
    </row>
    <row r="9560" spans="1:2" x14ac:dyDescent="0.25">
      <c r="A9560" t="s">
        <v>46</v>
      </c>
      <c r="B9560" t="s">
        <v>827</v>
      </c>
    </row>
    <row r="9561" spans="1:2" x14ac:dyDescent="0.25">
      <c r="A9561" t="s">
        <v>21</v>
      </c>
      <c r="B9561" t="s">
        <v>827</v>
      </c>
    </row>
    <row r="9562" spans="1:2" x14ac:dyDescent="0.25">
      <c r="A9562" t="s">
        <v>46</v>
      </c>
      <c r="B9562" t="s">
        <v>827</v>
      </c>
    </row>
    <row r="9563" spans="1:2" x14ac:dyDescent="0.25">
      <c r="A9563" t="s">
        <v>25</v>
      </c>
      <c r="B9563" t="s">
        <v>827</v>
      </c>
    </row>
    <row r="9564" spans="1:2" x14ac:dyDescent="0.25">
      <c r="A9564" t="s">
        <v>12</v>
      </c>
      <c r="B9564" t="s">
        <v>827</v>
      </c>
    </row>
    <row r="9565" spans="1:2" x14ac:dyDescent="0.25">
      <c r="A9565" t="s">
        <v>26</v>
      </c>
      <c r="B9565" t="s">
        <v>827</v>
      </c>
    </row>
    <row r="9566" spans="1:2" x14ac:dyDescent="0.25">
      <c r="A9566" t="s">
        <v>12</v>
      </c>
      <c r="B9566" t="s">
        <v>827</v>
      </c>
    </row>
    <row r="9567" spans="1:2" x14ac:dyDescent="0.25">
      <c r="A9567" t="s">
        <v>16</v>
      </c>
      <c r="B9567" t="s">
        <v>827</v>
      </c>
    </row>
    <row r="9568" spans="1:2" x14ac:dyDescent="0.25">
      <c r="A9568" t="s">
        <v>8</v>
      </c>
      <c r="B9568" t="s">
        <v>827</v>
      </c>
    </row>
    <row r="9569" spans="1:2" x14ac:dyDescent="0.25">
      <c r="A9569" t="s">
        <v>19</v>
      </c>
      <c r="B9569" t="s">
        <v>827</v>
      </c>
    </row>
    <row r="9570" spans="1:2" x14ac:dyDescent="0.25">
      <c r="A9570" t="s">
        <v>12</v>
      </c>
      <c r="B9570" t="s">
        <v>827</v>
      </c>
    </row>
    <row r="9571" spans="1:2" x14ac:dyDescent="0.25">
      <c r="A9571" t="s">
        <v>12</v>
      </c>
      <c r="B9571" t="s">
        <v>827</v>
      </c>
    </row>
    <row r="9572" spans="1:2" x14ac:dyDescent="0.25">
      <c r="A9572" t="s">
        <v>34</v>
      </c>
      <c r="B9572" t="s">
        <v>827</v>
      </c>
    </row>
    <row r="9573" spans="1:2" x14ac:dyDescent="0.25">
      <c r="A9573" t="s">
        <v>24</v>
      </c>
      <c r="B9573" t="s">
        <v>827</v>
      </c>
    </row>
    <row r="9574" spans="1:2" x14ac:dyDescent="0.25">
      <c r="A9574" t="s">
        <v>21</v>
      </c>
      <c r="B9574" t="s">
        <v>827</v>
      </c>
    </row>
    <row r="9575" spans="1:2" x14ac:dyDescent="0.25">
      <c r="A9575" t="s">
        <v>12</v>
      </c>
      <c r="B9575" t="s">
        <v>827</v>
      </c>
    </row>
    <row r="9576" spans="1:2" x14ac:dyDescent="0.25">
      <c r="A9576" t="s">
        <v>19</v>
      </c>
      <c r="B9576" t="s">
        <v>827</v>
      </c>
    </row>
    <row r="9577" spans="1:2" x14ac:dyDescent="0.25">
      <c r="A9577" t="s">
        <v>21</v>
      </c>
      <c r="B9577" t="s">
        <v>827</v>
      </c>
    </row>
    <row r="9578" spans="1:2" x14ac:dyDescent="0.25">
      <c r="A9578" t="s">
        <v>16</v>
      </c>
      <c r="B9578" t="s">
        <v>827</v>
      </c>
    </row>
    <row r="9579" spans="1:2" x14ac:dyDescent="0.25">
      <c r="A9579" t="s">
        <v>37</v>
      </c>
      <c r="B9579" t="s">
        <v>827</v>
      </c>
    </row>
    <row r="9580" spans="1:2" x14ac:dyDescent="0.25">
      <c r="A9580" t="s">
        <v>25</v>
      </c>
      <c r="B9580" t="s">
        <v>10</v>
      </c>
    </row>
    <row r="9581" spans="1:2" x14ac:dyDescent="0.25">
      <c r="A9581" t="s">
        <v>26</v>
      </c>
      <c r="B9581" t="s">
        <v>10</v>
      </c>
    </row>
    <row r="9582" spans="1:2" x14ac:dyDescent="0.25">
      <c r="A9582" t="s">
        <v>35</v>
      </c>
      <c r="B9582" t="s">
        <v>10</v>
      </c>
    </row>
    <row r="9583" spans="1:2" x14ac:dyDescent="0.25">
      <c r="A9583" t="s">
        <v>31</v>
      </c>
      <c r="B9583" t="s">
        <v>10</v>
      </c>
    </row>
    <row r="9584" spans="1:2" x14ac:dyDescent="0.25">
      <c r="A9584" t="s">
        <v>46</v>
      </c>
      <c r="B9584" t="s">
        <v>10</v>
      </c>
    </row>
    <row r="9585" spans="1:2" x14ac:dyDescent="0.25">
      <c r="A9585" t="s">
        <v>31</v>
      </c>
      <c r="B9585" t="s">
        <v>10</v>
      </c>
    </row>
    <row r="9586" spans="1:2" x14ac:dyDescent="0.25">
      <c r="A9586" t="s">
        <v>8</v>
      </c>
      <c r="B9586" t="s">
        <v>10</v>
      </c>
    </row>
    <row r="9587" spans="1:2" x14ac:dyDescent="0.25">
      <c r="A9587" t="s">
        <v>46</v>
      </c>
      <c r="B9587" t="s">
        <v>10</v>
      </c>
    </row>
    <row r="9588" spans="1:2" x14ac:dyDescent="0.25">
      <c r="A9588" t="s">
        <v>16</v>
      </c>
      <c r="B9588" t="s">
        <v>10</v>
      </c>
    </row>
    <row r="9589" spans="1:2" x14ac:dyDescent="0.25">
      <c r="A9589" t="s">
        <v>8</v>
      </c>
      <c r="B9589" t="s">
        <v>10</v>
      </c>
    </row>
    <row r="9590" spans="1:2" x14ac:dyDescent="0.25">
      <c r="A9590" t="s">
        <v>8</v>
      </c>
      <c r="B9590" t="s">
        <v>10</v>
      </c>
    </row>
    <row r="9591" spans="1:2" x14ac:dyDescent="0.25">
      <c r="A9591" t="s">
        <v>35</v>
      </c>
      <c r="B9591" t="s">
        <v>10</v>
      </c>
    </row>
    <row r="9592" spans="1:2" x14ac:dyDescent="0.25">
      <c r="A9592" t="s">
        <v>8</v>
      </c>
      <c r="B9592" t="s">
        <v>10</v>
      </c>
    </row>
    <row r="9593" spans="1:2" x14ac:dyDescent="0.25">
      <c r="A9593" t="s">
        <v>12</v>
      </c>
      <c r="B9593" t="s">
        <v>10</v>
      </c>
    </row>
    <row r="9594" spans="1:2" x14ac:dyDescent="0.25">
      <c r="A9594" t="s">
        <v>8</v>
      </c>
      <c r="B9594" t="s">
        <v>10</v>
      </c>
    </row>
    <row r="9595" spans="1:2" x14ac:dyDescent="0.25">
      <c r="A9595" t="s">
        <v>19</v>
      </c>
      <c r="B9595" t="s">
        <v>10</v>
      </c>
    </row>
    <row r="9596" spans="1:2" x14ac:dyDescent="0.25">
      <c r="A9596" t="s">
        <v>14</v>
      </c>
      <c r="B9596" t="s">
        <v>10</v>
      </c>
    </row>
    <row r="9597" spans="1:2" x14ac:dyDescent="0.25">
      <c r="A9597" t="s">
        <v>21</v>
      </c>
      <c r="B9597" t="s">
        <v>10</v>
      </c>
    </row>
    <row r="9598" spans="1:2" x14ac:dyDescent="0.25">
      <c r="A9598" t="s">
        <v>31</v>
      </c>
      <c r="B9598" t="s">
        <v>10</v>
      </c>
    </row>
    <row r="9599" spans="1:2" x14ac:dyDescent="0.25">
      <c r="A9599" t="s">
        <v>21</v>
      </c>
      <c r="B9599" t="s">
        <v>10</v>
      </c>
    </row>
    <row r="9600" spans="1:2" x14ac:dyDescent="0.25">
      <c r="A9600" t="s">
        <v>14</v>
      </c>
      <c r="B9600" t="s">
        <v>10</v>
      </c>
    </row>
    <row r="9601" spans="1:2" x14ac:dyDescent="0.25">
      <c r="A9601" t="s">
        <v>19</v>
      </c>
      <c r="B9601" t="s">
        <v>53</v>
      </c>
    </row>
    <row r="9602" spans="1:2" x14ac:dyDescent="0.25">
      <c r="A9602" t="s">
        <v>24</v>
      </c>
      <c r="B9602" t="s">
        <v>53</v>
      </c>
    </row>
    <row r="9603" spans="1:2" x14ac:dyDescent="0.25">
      <c r="A9603" t="s">
        <v>19</v>
      </c>
      <c r="B9603" t="s">
        <v>53</v>
      </c>
    </row>
    <row r="9604" spans="1:2" x14ac:dyDescent="0.25">
      <c r="A9604" t="s">
        <v>25</v>
      </c>
      <c r="B9604" t="s">
        <v>53</v>
      </c>
    </row>
    <row r="9605" spans="1:2" x14ac:dyDescent="0.25">
      <c r="A9605" t="s">
        <v>37</v>
      </c>
      <c r="B9605" t="s">
        <v>53</v>
      </c>
    </row>
    <row r="9606" spans="1:2" x14ac:dyDescent="0.25">
      <c r="A9606" t="s">
        <v>26</v>
      </c>
      <c r="B9606" t="s">
        <v>53</v>
      </c>
    </row>
    <row r="9607" spans="1:2" x14ac:dyDescent="0.25">
      <c r="A9607" t="s">
        <v>24</v>
      </c>
      <c r="B9607" t="s">
        <v>53</v>
      </c>
    </row>
    <row r="9608" spans="1:2" x14ac:dyDescent="0.25">
      <c r="A9608" t="s">
        <v>37</v>
      </c>
      <c r="B9608" t="s">
        <v>53</v>
      </c>
    </row>
    <row r="9609" spans="1:2" x14ac:dyDescent="0.25">
      <c r="A9609" t="s">
        <v>26</v>
      </c>
      <c r="B9609" t="s">
        <v>53</v>
      </c>
    </row>
    <row r="9610" spans="1:2" x14ac:dyDescent="0.25">
      <c r="A9610" t="s">
        <v>26</v>
      </c>
      <c r="B9610" t="s">
        <v>53</v>
      </c>
    </row>
    <row r="9611" spans="1:2" x14ac:dyDescent="0.25">
      <c r="A9611" t="s">
        <v>65</v>
      </c>
      <c r="B9611" t="s">
        <v>53</v>
      </c>
    </row>
    <row r="9612" spans="1:2" x14ac:dyDescent="0.25">
      <c r="A9612" t="s">
        <v>25</v>
      </c>
      <c r="B9612" t="s">
        <v>53</v>
      </c>
    </row>
    <row r="9613" spans="1:2" x14ac:dyDescent="0.25">
      <c r="A9613" t="s">
        <v>35</v>
      </c>
      <c r="B9613" t="s">
        <v>53</v>
      </c>
    </row>
    <row r="9614" spans="1:2" x14ac:dyDescent="0.25">
      <c r="A9614" t="s">
        <v>65</v>
      </c>
      <c r="B9614" t="s">
        <v>53</v>
      </c>
    </row>
    <row r="9615" spans="1:2" x14ac:dyDescent="0.25">
      <c r="A9615" t="s">
        <v>12</v>
      </c>
      <c r="B9615" t="s">
        <v>53</v>
      </c>
    </row>
    <row r="9616" spans="1:2" x14ac:dyDescent="0.25">
      <c r="A9616" t="s">
        <v>65</v>
      </c>
      <c r="B9616" t="s">
        <v>53</v>
      </c>
    </row>
    <row r="9617" spans="1:2" x14ac:dyDescent="0.25">
      <c r="A9617" t="s">
        <v>37</v>
      </c>
      <c r="B9617" t="s">
        <v>53</v>
      </c>
    </row>
    <row r="9618" spans="1:2" x14ac:dyDescent="0.25">
      <c r="A9618" t="s">
        <v>35</v>
      </c>
      <c r="B9618" t="s">
        <v>53</v>
      </c>
    </row>
    <row r="9619" spans="1:2" x14ac:dyDescent="0.25">
      <c r="A9619" t="s">
        <v>35</v>
      </c>
      <c r="B9619" t="s">
        <v>53</v>
      </c>
    </row>
    <row r="9620" spans="1:2" x14ac:dyDescent="0.25">
      <c r="A9620" t="s">
        <v>12</v>
      </c>
      <c r="B9620" t="s">
        <v>53</v>
      </c>
    </row>
    <row r="9621" spans="1:2" x14ac:dyDescent="0.25">
      <c r="A9621" t="s">
        <v>24</v>
      </c>
      <c r="B9621" t="s">
        <v>53</v>
      </c>
    </row>
    <row r="9622" spans="1:2" x14ac:dyDescent="0.25">
      <c r="A9622" t="s">
        <v>65</v>
      </c>
      <c r="B9622" t="s">
        <v>53</v>
      </c>
    </row>
    <row r="9623" spans="1:2" x14ac:dyDescent="0.25">
      <c r="A9623" t="s">
        <v>12</v>
      </c>
      <c r="B9623" t="s">
        <v>53</v>
      </c>
    </row>
    <row r="9624" spans="1:2" x14ac:dyDescent="0.25">
      <c r="A9624" t="s">
        <v>24</v>
      </c>
      <c r="B9624" t="s">
        <v>53</v>
      </c>
    </row>
    <row r="9625" spans="1:2" x14ac:dyDescent="0.25">
      <c r="A9625" t="s">
        <v>12</v>
      </c>
      <c r="B9625" t="s">
        <v>53</v>
      </c>
    </row>
    <row r="9626" spans="1:2" x14ac:dyDescent="0.25">
      <c r="A9626" t="s">
        <v>16</v>
      </c>
      <c r="B9626" t="s">
        <v>53</v>
      </c>
    </row>
    <row r="9627" spans="1:2" x14ac:dyDescent="0.25">
      <c r="A9627" t="s">
        <v>46</v>
      </c>
      <c r="B9627" t="s">
        <v>53</v>
      </c>
    </row>
    <row r="9628" spans="1:2" x14ac:dyDescent="0.25">
      <c r="A9628" t="s">
        <v>31</v>
      </c>
      <c r="B9628" t="s">
        <v>53</v>
      </c>
    </row>
    <row r="9629" spans="1:2" x14ac:dyDescent="0.25">
      <c r="A9629" t="s">
        <v>25</v>
      </c>
      <c r="B9629" t="s">
        <v>53</v>
      </c>
    </row>
    <row r="9630" spans="1:2" x14ac:dyDescent="0.25">
      <c r="A9630" t="s">
        <v>24</v>
      </c>
      <c r="B9630" t="s">
        <v>53</v>
      </c>
    </row>
    <row r="9631" spans="1:2" x14ac:dyDescent="0.25">
      <c r="A9631" t="s">
        <v>8</v>
      </c>
      <c r="B9631" t="s">
        <v>53</v>
      </c>
    </row>
    <row r="9632" spans="1:2" x14ac:dyDescent="0.25">
      <c r="A9632" t="s">
        <v>19</v>
      </c>
      <c r="B9632" t="s">
        <v>53</v>
      </c>
    </row>
    <row r="9633" spans="1:2" x14ac:dyDescent="0.25">
      <c r="A9633" t="s">
        <v>12</v>
      </c>
      <c r="B9633" t="s">
        <v>53</v>
      </c>
    </row>
    <row r="9634" spans="1:2" x14ac:dyDescent="0.25">
      <c r="A9634" t="s">
        <v>65</v>
      </c>
      <c r="B9634" t="s">
        <v>53</v>
      </c>
    </row>
    <row r="9635" spans="1:2" x14ac:dyDescent="0.25">
      <c r="A9635" t="s">
        <v>24</v>
      </c>
      <c r="B9635" t="s">
        <v>53</v>
      </c>
    </row>
    <row r="9636" spans="1:2" x14ac:dyDescent="0.25">
      <c r="A9636" t="s">
        <v>65</v>
      </c>
      <c r="B9636" t="s">
        <v>53</v>
      </c>
    </row>
    <row r="9637" spans="1:2" x14ac:dyDescent="0.25">
      <c r="A9637" t="s">
        <v>22</v>
      </c>
      <c r="B9637" t="s">
        <v>53</v>
      </c>
    </row>
    <row r="9638" spans="1:2" x14ac:dyDescent="0.25">
      <c r="A9638" t="s">
        <v>65</v>
      </c>
      <c r="B9638" t="s">
        <v>53</v>
      </c>
    </row>
    <row r="9639" spans="1:2" x14ac:dyDescent="0.25">
      <c r="A9639" t="s">
        <v>24</v>
      </c>
      <c r="B9639" t="s">
        <v>53</v>
      </c>
    </row>
    <row r="9640" spans="1:2" x14ac:dyDescent="0.25">
      <c r="A9640" t="s">
        <v>37</v>
      </c>
      <c r="B9640" t="s">
        <v>53</v>
      </c>
    </row>
    <row r="9641" spans="1:2" x14ac:dyDescent="0.25">
      <c r="A9641" t="s">
        <v>14</v>
      </c>
      <c r="B9641" t="s">
        <v>53</v>
      </c>
    </row>
    <row r="9642" spans="1:2" x14ac:dyDescent="0.25">
      <c r="A9642" t="s">
        <v>25</v>
      </c>
      <c r="B9642" t="s">
        <v>53</v>
      </c>
    </row>
    <row r="9643" spans="1:2" x14ac:dyDescent="0.25">
      <c r="A9643" t="s">
        <v>22</v>
      </c>
      <c r="B9643" t="s">
        <v>53</v>
      </c>
    </row>
    <row r="9644" spans="1:2" x14ac:dyDescent="0.25">
      <c r="A9644" t="s">
        <v>19</v>
      </c>
      <c r="B9644" t="s">
        <v>53</v>
      </c>
    </row>
    <row r="9645" spans="1:2" x14ac:dyDescent="0.25">
      <c r="A9645" t="s">
        <v>26</v>
      </c>
      <c r="B9645" t="s">
        <v>53</v>
      </c>
    </row>
    <row r="9646" spans="1:2" x14ac:dyDescent="0.25">
      <c r="A9646" t="s">
        <v>12</v>
      </c>
      <c r="B9646" t="s">
        <v>53</v>
      </c>
    </row>
    <row r="9647" spans="1:2" x14ac:dyDescent="0.25">
      <c r="A9647" t="s">
        <v>16</v>
      </c>
      <c r="B9647" t="s">
        <v>53</v>
      </c>
    </row>
    <row r="9648" spans="1:2" x14ac:dyDescent="0.25">
      <c r="A9648" t="s">
        <v>8</v>
      </c>
      <c r="B9648" t="s">
        <v>53</v>
      </c>
    </row>
    <row r="9649" spans="1:2" x14ac:dyDescent="0.25">
      <c r="A9649" t="s">
        <v>35</v>
      </c>
      <c r="B9649" t="s">
        <v>53</v>
      </c>
    </row>
    <row r="9650" spans="1:2" x14ac:dyDescent="0.25">
      <c r="A9650" t="s">
        <v>8</v>
      </c>
      <c r="B9650" t="s">
        <v>53</v>
      </c>
    </row>
    <row r="9651" spans="1:2" x14ac:dyDescent="0.25">
      <c r="A9651" t="s">
        <v>21</v>
      </c>
      <c r="B9651" t="s">
        <v>53</v>
      </c>
    </row>
    <row r="9652" spans="1:2" x14ac:dyDescent="0.25">
      <c r="A9652" t="s">
        <v>35</v>
      </c>
      <c r="B9652" t="s">
        <v>53</v>
      </c>
    </row>
    <row r="9653" spans="1:2" x14ac:dyDescent="0.25">
      <c r="A9653" t="s">
        <v>12</v>
      </c>
      <c r="B9653" t="s">
        <v>53</v>
      </c>
    </row>
    <row r="9654" spans="1:2" x14ac:dyDescent="0.25">
      <c r="A9654" t="s">
        <v>25</v>
      </c>
      <c r="B9654" t="s">
        <v>53</v>
      </c>
    </row>
    <row r="9655" spans="1:2" x14ac:dyDescent="0.25">
      <c r="A9655" t="s">
        <v>65</v>
      </c>
      <c r="B9655" t="s">
        <v>53</v>
      </c>
    </row>
    <row r="9656" spans="1:2" x14ac:dyDescent="0.25">
      <c r="A9656" t="s">
        <v>12</v>
      </c>
      <c r="B9656" t="s">
        <v>53</v>
      </c>
    </row>
    <row r="9657" spans="1:2" x14ac:dyDescent="0.25">
      <c r="A9657" t="s">
        <v>31</v>
      </c>
      <c r="B9657" t="s">
        <v>53</v>
      </c>
    </row>
    <row r="9658" spans="1:2" x14ac:dyDescent="0.25">
      <c r="A9658" t="s">
        <v>26</v>
      </c>
      <c r="B9658" t="s">
        <v>53</v>
      </c>
    </row>
    <row r="9659" spans="1:2" x14ac:dyDescent="0.25">
      <c r="A9659" t="s">
        <v>26</v>
      </c>
      <c r="B9659" t="s">
        <v>53</v>
      </c>
    </row>
    <row r="9660" spans="1:2" x14ac:dyDescent="0.25">
      <c r="A9660" t="s">
        <v>31</v>
      </c>
      <c r="B9660" t="s">
        <v>53</v>
      </c>
    </row>
    <row r="9661" spans="1:2" x14ac:dyDescent="0.25">
      <c r="A9661" t="s">
        <v>14</v>
      </c>
      <c r="B9661" t="s">
        <v>53</v>
      </c>
    </row>
    <row r="9662" spans="1:2" x14ac:dyDescent="0.25">
      <c r="A9662" t="s">
        <v>21</v>
      </c>
      <c r="B9662" t="s">
        <v>53</v>
      </c>
    </row>
    <row r="9663" spans="1:2" x14ac:dyDescent="0.25">
      <c r="A9663" t="s">
        <v>34</v>
      </c>
      <c r="B9663" t="s">
        <v>53</v>
      </c>
    </row>
    <row r="9664" spans="1:2" x14ac:dyDescent="0.25">
      <c r="A9664" t="s">
        <v>35</v>
      </c>
      <c r="B9664" t="s">
        <v>53</v>
      </c>
    </row>
    <row r="9665" spans="1:2" x14ac:dyDescent="0.25">
      <c r="A9665" t="s">
        <v>37</v>
      </c>
      <c r="B9665" t="s">
        <v>53</v>
      </c>
    </row>
    <row r="9666" spans="1:2" x14ac:dyDescent="0.25">
      <c r="A9666" t="s">
        <v>22</v>
      </c>
      <c r="B9666" t="s">
        <v>53</v>
      </c>
    </row>
    <row r="9667" spans="1:2" x14ac:dyDescent="0.25">
      <c r="A9667" t="s">
        <v>25</v>
      </c>
      <c r="B9667" t="s">
        <v>53</v>
      </c>
    </row>
    <row r="9668" spans="1:2" x14ac:dyDescent="0.25">
      <c r="A9668" t="s">
        <v>21</v>
      </c>
      <c r="B9668" t="s">
        <v>53</v>
      </c>
    </row>
    <row r="9669" spans="1:2" x14ac:dyDescent="0.25">
      <c r="A9669" t="s">
        <v>22</v>
      </c>
      <c r="B9669" t="s">
        <v>53</v>
      </c>
    </row>
    <row r="9670" spans="1:2" x14ac:dyDescent="0.25">
      <c r="A9670" t="s">
        <v>31</v>
      </c>
      <c r="B9670" t="s">
        <v>53</v>
      </c>
    </row>
    <row r="9671" spans="1:2" x14ac:dyDescent="0.25">
      <c r="A9671" t="s">
        <v>8</v>
      </c>
      <c r="B9671" t="s">
        <v>53</v>
      </c>
    </row>
    <row r="9672" spans="1:2" x14ac:dyDescent="0.25">
      <c r="A9672" t="s">
        <v>65</v>
      </c>
      <c r="B9672" t="s">
        <v>53</v>
      </c>
    </row>
    <row r="9673" spans="1:2" x14ac:dyDescent="0.25">
      <c r="A9673" t="s">
        <v>37</v>
      </c>
      <c r="B9673" t="s">
        <v>53</v>
      </c>
    </row>
    <row r="9674" spans="1:2" x14ac:dyDescent="0.25">
      <c r="A9674" t="s">
        <v>37</v>
      </c>
      <c r="B9674" t="s">
        <v>53</v>
      </c>
    </row>
    <row r="9675" spans="1:2" x14ac:dyDescent="0.25">
      <c r="A9675" t="s">
        <v>16</v>
      </c>
      <c r="B9675" t="s">
        <v>53</v>
      </c>
    </row>
    <row r="9676" spans="1:2" x14ac:dyDescent="0.25">
      <c r="A9676" t="s">
        <v>34</v>
      </c>
      <c r="B9676" t="s">
        <v>53</v>
      </c>
    </row>
    <row r="9677" spans="1:2" x14ac:dyDescent="0.25">
      <c r="A9677" t="s">
        <v>24</v>
      </c>
      <c r="B9677" t="s">
        <v>53</v>
      </c>
    </row>
    <row r="9678" spans="1:2" x14ac:dyDescent="0.25">
      <c r="A9678" t="s">
        <v>35</v>
      </c>
      <c r="B9678" t="s">
        <v>53</v>
      </c>
    </row>
    <row r="9679" spans="1:2" x14ac:dyDescent="0.25">
      <c r="A9679" t="s">
        <v>37</v>
      </c>
      <c r="B9679" t="s">
        <v>53</v>
      </c>
    </row>
    <row r="9680" spans="1:2" x14ac:dyDescent="0.25">
      <c r="A9680" t="s">
        <v>8</v>
      </c>
      <c r="B9680" t="s">
        <v>53</v>
      </c>
    </row>
    <row r="9681" spans="1:2" x14ac:dyDescent="0.25">
      <c r="A9681" t="s">
        <v>24</v>
      </c>
      <c r="B9681" t="s">
        <v>53</v>
      </c>
    </row>
    <row r="9682" spans="1:2" x14ac:dyDescent="0.25">
      <c r="A9682" t="s">
        <v>8</v>
      </c>
      <c r="B9682" t="s">
        <v>53</v>
      </c>
    </row>
    <row r="9683" spans="1:2" x14ac:dyDescent="0.25">
      <c r="A9683" t="s">
        <v>12</v>
      </c>
      <c r="B9683" t="s">
        <v>53</v>
      </c>
    </row>
    <row r="9684" spans="1:2" x14ac:dyDescent="0.25">
      <c r="A9684" t="s">
        <v>31</v>
      </c>
      <c r="B9684" t="s">
        <v>508</v>
      </c>
    </row>
    <row r="9685" spans="1:2" x14ac:dyDescent="0.25">
      <c r="A9685" t="s">
        <v>34</v>
      </c>
      <c r="B9685" t="s">
        <v>508</v>
      </c>
    </row>
    <row r="9686" spans="1:2" x14ac:dyDescent="0.25">
      <c r="A9686" t="s">
        <v>19</v>
      </c>
      <c r="B9686" t="s">
        <v>508</v>
      </c>
    </row>
    <row r="9687" spans="1:2" x14ac:dyDescent="0.25">
      <c r="A9687" t="s">
        <v>37</v>
      </c>
      <c r="B9687" t="s">
        <v>508</v>
      </c>
    </row>
    <row r="9688" spans="1:2" x14ac:dyDescent="0.25">
      <c r="A9688" t="s">
        <v>34</v>
      </c>
      <c r="B9688" t="s">
        <v>508</v>
      </c>
    </row>
    <row r="9689" spans="1:2" x14ac:dyDescent="0.25">
      <c r="A9689" t="s">
        <v>16</v>
      </c>
      <c r="B9689" t="s">
        <v>508</v>
      </c>
    </row>
    <row r="9690" spans="1:2" x14ac:dyDescent="0.25">
      <c r="A9690" t="s">
        <v>8</v>
      </c>
      <c r="B9690" t="s">
        <v>508</v>
      </c>
    </row>
    <row r="9691" spans="1:2" x14ac:dyDescent="0.25">
      <c r="A9691" t="s">
        <v>19</v>
      </c>
      <c r="B9691" t="s">
        <v>508</v>
      </c>
    </row>
    <row r="9692" spans="1:2" x14ac:dyDescent="0.25">
      <c r="A9692" t="s">
        <v>12</v>
      </c>
      <c r="B9692" t="s">
        <v>508</v>
      </c>
    </row>
    <row r="9693" spans="1:2" x14ac:dyDescent="0.25">
      <c r="A9693" t="s">
        <v>37</v>
      </c>
      <c r="B9693" t="s">
        <v>508</v>
      </c>
    </row>
    <row r="9694" spans="1:2" x14ac:dyDescent="0.25">
      <c r="A9694" t="s">
        <v>14</v>
      </c>
      <c r="B9694" t="s">
        <v>508</v>
      </c>
    </row>
    <row r="9695" spans="1:2" x14ac:dyDescent="0.25">
      <c r="A9695" t="s">
        <v>14</v>
      </c>
      <c r="B9695" t="s">
        <v>508</v>
      </c>
    </row>
    <row r="9696" spans="1:2" x14ac:dyDescent="0.25">
      <c r="A9696" t="s">
        <v>25</v>
      </c>
      <c r="B9696" t="s">
        <v>508</v>
      </c>
    </row>
    <row r="9697" spans="1:2" x14ac:dyDescent="0.25">
      <c r="A9697" t="s">
        <v>12</v>
      </c>
      <c r="B9697" t="s">
        <v>508</v>
      </c>
    </row>
    <row r="9698" spans="1:2" x14ac:dyDescent="0.25">
      <c r="A9698" t="s">
        <v>21</v>
      </c>
      <c r="B9698" t="s">
        <v>508</v>
      </c>
    </row>
    <row r="9699" spans="1:2" x14ac:dyDescent="0.25">
      <c r="A9699" t="s">
        <v>35</v>
      </c>
      <c r="B9699" t="s">
        <v>508</v>
      </c>
    </row>
    <row r="9700" spans="1:2" x14ac:dyDescent="0.25">
      <c r="A9700" t="s">
        <v>34</v>
      </c>
      <c r="B9700" t="s">
        <v>508</v>
      </c>
    </row>
    <row r="9701" spans="1:2" x14ac:dyDescent="0.25">
      <c r="A9701" t="s">
        <v>16</v>
      </c>
      <c r="B9701" t="s">
        <v>508</v>
      </c>
    </row>
    <row r="9702" spans="1:2" x14ac:dyDescent="0.25">
      <c r="A9702" t="s">
        <v>19</v>
      </c>
      <c r="B9702" t="s">
        <v>508</v>
      </c>
    </row>
    <row r="9703" spans="1:2" x14ac:dyDescent="0.25">
      <c r="A9703" t="s">
        <v>22</v>
      </c>
      <c r="B9703" t="s">
        <v>508</v>
      </c>
    </row>
    <row r="9704" spans="1:2" x14ac:dyDescent="0.25">
      <c r="A9704" t="s">
        <v>22</v>
      </c>
      <c r="B9704" t="s">
        <v>508</v>
      </c>
    </row>
    <row r="9705" spans="1:2" x14ac:dyDescent="0.25">
      <c r="A9705" t="s">
        <v>12</v>
      </c>
      <c r="B9705" t="s">
        <v>508</v>
      </c>
    </row>
    <row r="9706" spans="1:2" x14ac:dyDescent="0.25">
      <c r="A9706" t="s">
        <v>16</v>
      </c>
      <c r="B9706" t="s">
        <v>508</v>
      </c>
    </row>
    <row r="9707" spans="1:2" x14ac:dyDescent="0.25">
      <c r="A9707" t="s">
        <v>24</v>
      </c>
      <c r="B9707" t="s">
        <v>508</v>
      </c>
    </row>
    <row r="9708" spans="1:2" x14ac:dyDescent="0.25">
      <c r="A9708" t="s">
        <v>8</v>
      </c>
      <c r="B9708" t="s">
        <v>508</v>
      </c>
    </row>
    <row r="9709" spans="1:2" x14ac:dyDescent="0.25">
      <c r="A9709" t="s">
        <v>65</v>
      </c>
      <c r="B9709" t="s">
        <v>508</v>
      </c>
    </row>
    <row r="9710" spans="1:2" x14ac:dyDescent="0.25">
      <c r="A9710" t="s">
        <v>14</v>
      </c>
      <c r="B9710" t="s">
        <v>508</v>
      </c>
    </row>
    <row r="9711" spans="1:2" x14ac:dyDescent="0.25">
      <c r="A9711" t="s">
        <v>22</v>
      </c>
      <c r="B9711" t="s">
        <v>508</v>
      </c>
    </row>
    <row r="9712" spans="1:2" x14ac:dyDescent="0.25">
      <c r="A9712" t="s">
        <v>31</v>
      </c>
      <c r="B9712" t="s">
        <v>508</v>
      </c>
    </row>
    <row r="9713" spans="1:2" x14ac:dyDescent="0.25">
      <c r="A9713" t="s">
        <v>35</v>
      </c>
      <c r="B9713" t="s">
        <v>508</v>
      </c>
    </row>
    <row r="9714" spans="1:2" x14ac:dyDescent="0.25">
      <c r="A9714" t="s">
        <v>34</v>
      </c>
      <c r="B9714" t="s">
        <v>508</v>
      </c>
    </row>
    <row r="9715" spans="1:2" x14ac:dyDescent="0.25">
      <c r="A9715" t="s">
        <v>24</v>
      </c>
      <c r="B9715" t="s">
        <v>508</v>
      </c>
    </row>
    <row r="9716" spans="1:2" x14ac:dyDescent="0.25">
      <c r="A9716" t="s">
        <v>25</v>
      </c>
      <c r="B9716" t="s">
        <v>508</v>
      </c>
    </row>
    <row r="9717" spans="1:2" x14ac:dyDescent="0.25">
      <c r="A9717" t="s">
        <v>8</v>
      </c>
      <c r="B9717" t="s">
        <v>508</v>
      </c>
    </row>
    <row r="9718" spans="1:2" x14ac:dyDescent="0.25">
      <c r="A9718" t="s">
        <v>37</v>
      </c>
      <c r="B9718" t="s">
        <v>508</v>
      </c>
    </row>
    <row r="9719" spans="1:2" x14ac:dyDescent="0.25">
      <c r="A9719" t="s">
        <v>65</v>
      </c>
      <c r="B9719" t="s">
        <v>508</v>
      </c>
    </row>
    <row r="9720" spans="1:2" x14ac:dyDescent="0.25">
      <c r="A9720" t="s">
        <v>34</v>
      </c>
      <c r="B9720" t="s">
        <v>508</v>
      </c>
    </row>
    <row r="9721" spans="1:2" x14ac:dyDescent="0.25">
      <c r="A9721" t="s">
        <v>35</v>
      </c>
      <c r="B9721" t="s">
        <v>508</v>
      </c>
    </row>
    <row r="9722" spans="1:2" x14ac:dyDescent="0.25">
      <c r="A9722" t="s">
        <v>46</v>
      </c>
      <c r="B9722" t="s">
        <v>508</v>
      </c>
    </row>
    <row r="9723" spans="1:2" x14ac:dyDescent="0.25">
      <c r="A9723" t="s">
        <v>19</v>
      </c>
      <c r="B9723" t="s">
        <v>508</v>
      </c>
    </row>
    <row r="9724" spans="1:2" x14ac:dyDescent="0.25">
      <c r="A9724" t="s">
        <v>34</v>
      </c>
      <c r="B9724" t="s">
        <v>508</v>
      </c>
    </row>
    <row r="9725" spans="1:2" x14ac:dyDescent="0.25">
      <c r="A9725" t="s">
        <v>65</v>
      </c>
      <c r="B9725" t="s">
        <v>508</v>
      </c>
    </row>
    <row r="9726" spans="1:2" x14ac:dyDescent="0.25">
      <c r="A9726" t="s">
        <v>35</v>
      </c>
      <c r="B9726" t="s">
        <v>508</v>
      </c>
    </row>
    <row r="9727" spans="1:2" x14ac:dyDescent="0.25">
      <c r="A9727" t="s">
        <v>12</v>
      </c>
      <c r="B9727" t="s">
        <v>508</v>
      </c>
    </row>
    <row r="9728" spans="1:2" x14ac:dyDescent="0.25">
      <c r="A9728" t="s">
        <v>19</v>
      </c>
      <c r="B9728" t="s">
        <v>508</v>
      </c>
    </row>
    <row r="9729" spans="1:2" x14ac:dyDescent="0.25">
      <c r="A9729" t="s">
        <v>37</v>
      </c>
      <c r="B9729" t="s">
        <v>141</v>
      </c>
    </row>
    <row r="9730" spans="1:2" x14ac:dyDescent="0.25">
      <c r="A9730" t="s">
        <v>34</v>
      </c>
      <c r="B9730" t="s">
        <v>141</v>
      </c>
    </row>
    <row r="9731" spans="1:2" x14ac:dyDescent="0.25">
      <c r="A9731" t="s">
        <v>46</v>
      </c>
      <c r="B9731" t="s">
        <v>141</v>
      </c>
    </row>
    <row r="9732" spans="1:2" x14ac:dyDescent="0.25">
      <c r="A9732" t="s">
        <v>14</v>
      </c>
      <c r="B9732" t="s">
        <v>141</v>
      </c>
    </row>
    <row r="9733" spans="1:2" x14ac:dyDescent="0.25">
      <c r="A9733" t="s">
        <v>22</v>
      </c>
      <c r="B9733" t="s">
        <v>141</v>
      </c>
    </row>
    <row r="9734" spans="1:2" x14ac:dyDescent="0.25">
      <c r="A9734" t="s">
        <v>46</v>
      </c>
      <c r="B9734" t="s">
        <v>141</v>
      </c>
    </row>
    <row r="9735" spans="1:2" x14ac:dyDescent="0.25">
      <c r="A9735" t="s">
        <v>31</v>
      </c>
      <c r="B9735" t="s">
        <v>141</v>
      </c>
    </row>
    <row r="9736" spans="1:2" x14ac:dyDescent="0.25">
      <c r="A9736" t="s">
        <v>14</v>
      </c>
      <c r="B9736" t="s">
        <v>141</v>
      </c>
    </row>
    <row r="9737" spans="1:2" x14ac:dyDescent="0.25">
      <c r="A9737" t="s">
        <v>26</v>
      </c>
      <c r="B9737" t="s">
        <v>141</v>
      </c>
    </row>
    <row r="9738" spans="1:2" x14ac:dyDescent="0.25">
      <c r="A9738" t="s">
        <v>25</v>
      </c>
      <c r="B9738" t="s">
        <v>141</v>
      </c>
    </row>
    <row r="9739" spans="1:2" x14ac:dyDescent="0.25">
      <c r="A9739" t="s">
        <v>26</v>
      </c>
      <c r="B9739" t="s">
        <v>141</v>
      </c>
    </row>
    <row r="9740" spans="1:2" x14ac:dyDescent="0.25">
      <c r="A9740" t="s">
        <v>26</v>
      </c>
      <c r="B9740" t="s">
        <v>141</v>
      </c>
    </row>
    <row r="9741" spans="1:2" x14ac:dyDescent="0.25">
      <c r="A9741" t="s">
        <v>14</v>
      </c>
      <c r="B9741" t="s">
        <v>141</v>
      </c>
    </row>
    <row r="9742" spans="1:2" x14ac:dyDescent="0.25">
      <c r="A9742" t="s">
        <v>14</v>
      </c>
      <c r="B9742" t="s">
        <v>141</v>
      </c>
    </row>
    <row r="9743" spans="1:2" x14ac:dyDescent="0.25">
      <c r="A9743" t="s">
        <v>31</v>
      </c>
      <c r="B9743" t="s">
        <v>141</v>
      </c>
    </row>
    <row r="9744" spans="1:2" x14ac:dyDescent="0.25">
      <c r="A9744" t="s">
        <v>26</v>
      </c>
      <c r="B9744" t="s">
        <v>141</v>
      </c>
    </row>
    <row r="9745" spans="1:2" x14ac:dyDescent="0.25">
      <c r="A9745" t="s">
        <v>35</v>
      </c>
      <c r="B9745" t="s">
        <v>141</v>
      </c>
    </row>
    <row r="9746" spans="1:2" x14ac:dyDescent="0.25">
      <c r="A9746" t="s">
        <v>12</v>
      </c>
      <c r="B9746" t="s">
        <v>141</v>
      </c>
    </row>
    <row r="9747" spans="1:2" x14ac:dyDescent="0.25">
      <c r="A9747" t="s">
        <v>31</v>
      </c>
      <c r="B9747" t="s">
        <v>141</v>
      </c>
    </row>
    <row r="9748" spans="1:2" x14ac:dyDescent="0.25">
      <c r="A9748" t="s">
        <v>12</v>
      </c>
      <c r="B9748" t="s">
        <v>141</v>
      </c>
    </row>
    <row r="9749" spans="1:2" x14ac:dyDescent="0.25">
      <c r="A9749" t="s">
        <v>24</v>
      </c>
      <c r="B9749" t="s">
        <v>141</v>
      </c>
    </row>
    <row r="9750" spans="1:2" x14ac:dyDescent="0.25">
      <c r="A9750" t="s">
        <v>12</v>
      </c>
      <c r="B9750" t="s">
        <v>141</v>
      </c>
    </row>
    <row r="9751" spans="1:2" x14ac:dyDescent="0.25">
      <c r="A9751" t="s">
        <v>35</v>
      </c>
      <c r="B9751" t="s">
        <v>141</v>
      </c>
    </row>
    <row r="9752" spans="1:2" x14ac:dyDescent="0.25">
      <c r="A9752" t="s">
        <v>25</v>
      </c>
      <c r="B9752" t="s">
        <v>141</v>
      </c>
    </row>
    <row r="9753" spans="1:2" x14ac:dyDescent="0.25">
      <c r="A9753" t="s">
        <v>26</v>
      </c>
      <c r="B9753" t="s">
        <v>141</v>
      </c>
    </row>
    <row r="9754" spans="1:2" x14ac:dyDescent="0.25">
      <c r="A9754" t="s">
        <v>24</v>
      </c>
      <c r="B9754" t="s">
        <v>141</v>
      </c>
    </row>
    <row r="9755" spans="1:2" x14ac:dyDescent="0.25">
      <c r="A9755" t="s">
        <v>65</v>
      </c>
      <c r="B9755" t="s">
        <v>141</v>
      </c>
    </row>
    <row r="9756" spans="1:2" x14ac:dyDescent="0.25">
      <c r="A9756" t="s">
        <v>37</v>
      </c>
      <c r="B9756" t="s">
        <v>141</v>
      </c>
    </row>
    <row r="9757" spans="1:2" x14ac:dyDescent="0.25">
      <c r="A9757" t="s">
        <v>35</v>
      </c>
      <c r="B9757" t="s">
        <v>141</v>
      </c>
    </row>
    <row r="9758" spans="1:2" x14ac:dyDescent="0.25">
      <c r="A9758" t="s">
        <v>46</v>
      </c>
      <c r="B9758" t="s">
        <v>141</v>
      </c>
    </row>
    <row r="9759" spans="1:2" x14ac:dyDescent="0.25">
      <c r="A9759" t="s">
        <v>8</v>
      </c>
      <c r="B9759" t="s">
        <v>141</v>
      </c>
    </row>
    <row r="9760" spans="1:2" x14ac:dyDescent="0.25">
      <c r="A9760" t="s">
        <v>22</v>
      </c>
      <c r="B9760" t="s">
        <v>141</v>
      </c>
    </row>
    <row r="9761" spans="1:2" x14ac:dyDescent="0.25">
      <c r="A9761" t="s">
        <v>35</v>
      </c>
      <c r="B9761" t="s">
        <v>141</v>
      </c>
    </row>
    <row r="9762" spans="1:2" x14ac:dyDescent="0.25">
      <c r="A9762" t="s">
        <v>25</v>
      </c>
      <c r="B9762" t="s">
        <v>141</v>
      </c>
    </row>
    <row r="9763" spans="1:2" x14ac:dyDescent="0.25">
      <c r="A9763" t="s">
        <v>65</v>
      </c>
      <c r="B9763" t="s">
        <v>141</v>
      </c>
    </row>
    <row r="9764" spans="1:2" x14ac:dyDescent="0.25">
      <c r="A9764" t="s">
        <v>8</v>
      </c>
      <c r="B9764" t="s">
        <v>141</v>
      </c>
    </row>
    <row r="9765" spans="1:2" x14ac:dyDescent="0.25">
      <c r="A9765" t="s">
        <v>46</v>
      </c>
      <c r="B9765" t="s">
        <v>141</v>
      </c>
    </row>
    <row r="9766" spans="1:2" x14ac:dyDescent="0.25">
      <c r="A9766" t="s">
        <v>25</v>
      </c>
      <c r="B9766" t="s">
        <v>141</v>
      </c>
    </row>
    <row r="9767" spans="1:2" x14ac:dyDescent="0.25">
      <c r="A9767" t="s">
        <v>25</v>
      </c>
      <c r="B9767" t="s">
        <v>141</v>
      </c>
    </row>
    <row r="9768" spans="1:2" x14ac:dyDescent="0.25">
      <c r="A9768" t="s">
        <v>26</v>
      </c>
      <c r="B9768" t="s">
        <v>141</v>
      </c>
    </row>
    <row r="9769" spans="1:2" x14ac:dyDescent="0.25">
      <c r="A9769" t="s">
        <v>16</v>
      </c>
      <c r="B9769" t="s">
        <v>141</v>
      </c>
    </row>
    <row r="9770" spans="1:2" x14ac:dyDescent="0.25">
      <c r="A9770" t="s">
        <v>31</v>
      </c>
      <c r="B9770" t="s">
        <v>141</v>
      </c>
    </row>
    <row r="9771" spans="1:2" x14ac:dyDescent="0.25">
      <c r="A9771" t="s">
        <v>8</v>
      </c>
      <c r="B9771" t="s">
        <v>141</v>
      </c>
    </row>
    <row r="9772" spans="1:2" x14ac:dyDescent="0.25">
      <c r="A9772" t="s">
        <v>25</v>
      </c>
      <c r="B9772" t="s">
        <v>141</v>
      </c>
    </row>
    <row r="9773" spans="1:2" x14ac:dyDescent="0.25">
      <c r="A9773" t="s">
        <v>37</v>
      </c>
      <c r="B9773" t="s">
        <v>141</v>
      </c>
    </row>
    <row r="9774" spans="1:2" x14ac:dyDescent="0.25">
      <c r="A9774" t="s">
        <v>8</v>
      </c>
      <c r="B9774" t="s">
        <v>141</v>
      </c>
    </row>
    <row r="9775" spans="1:2" x14ac:dyDescent="0.25">
      <c r="A9775" t="s">
        <v>31</v>
      </c>
      <c r="B9775" t="s">
        <v>141</v>
      </c>
    </row>
    <row r="9776" spans="1:2" x14ac:dyDescent="0.25">
      <c r="A9776" t="s">
        <v>19</v>
      </c>
      <c r="B9776" t="s">
        <v>827</v>
      </c>
    </row>
    <row r="9777" spans="1:2" x14ac:dyDescent="0.25">
      <c r="A9777" t="s">
        <v>37</v>
      </c>
      <c r="B9777" t="s">
        <v>827</v>
      </c>
    </row>
    <row r="9778" spans="1:2" x14ac:dyDescent="0.25">
      <c r="A9778" t="s">
        <v>12</v>
      </c>
      <c r="B9778" t="s">
        <v>827</v>
      </c>
    </row>
    <row r="9779" spans="1:2" x14ac:dyDescent="0.25">
      <c r="A9779" t="s">
        <v>31</v>
      </c>
      <c r="B9779" t="s">
        <v>827</v>
      </c>
    </row>
    <row r="9780" spans="1:2" x14ac:dyDescent="0.25">
      <c r="A9780" t="s">
        <v>65</v>
      </c>
      <c r="B9780" t="s">
        <v>827</v>
      </c>
    </row>
    <row r="9781" spans="1:2" x14ac:dyDescent="0.25">
      <c r="A9781" t="s">
        <v>65</v>
      </c>
      <c r="B9781" t="s">
        <v>827</v>
      </c>
    </row>
    <row r="9782" spans="1:2" x14ac:dyDescent="0.25">
      <c r="A9782" t="s">
        <v>24</v>
      </c>
      <c r="B9782" t="s">
        <v>827</v>
      </c>
    </row>
    <row r="9783" spans="1:2" x14ac:dyDescent="0.25">
      <c r="A9783" t="s">
        <v>22</v>
      </c>
      <c r="B9783" t="s">
        <v>827</v>
      </c>
    </row>
    <row r="9784" spans="1:2" x14ac:dyDescent="0.25">
      <c r="A9784" t="s">
        <v>37</v>
      </c>
      <c r="B9784" t="s">
        <v>827</v>
      </c>
    </row>
    <row r="9785" spans="1:2" x14ac:dyDescent="0.25">
      <c r="A9785" t="s">
        <v>24</v>
      </c>
      <c r="B9785" t="s">
        <v>827</v>
      </c>
    </row>
    <row r="9786" spans="1:2" x14ac:dyDescent="0.25">
      <c r="A9786" t="s">
        <v>21</v>
      </c>
      <c r="B9786" t="s">
        <v>827</v>
      </c>
    </row>
    <row r="9787" spans="1:2" x14ac:dyDescent="0.25">
      <c r="A9787" t="s">
        <v>34</v>
      </c>
      <c r="B9787" t="s">
        <v>827</v>
      </c>
    </row>
    <row r="9788" spans="1:2" x14ac:dyDescent="0.25">
      <c r="A9788" t="s">
        <v>22</v>
      </c>
      <c r="B9788" t="s">
        <v>827</v>
      </c>
    </row>
    <row r="9789" spans="1:2" x14ac:dyDescent="0.25">
      <c r="A9789" t="s">
        <v>19</v>
      </c>
      <c r="B9789" t="s">
        <v>827</v>
      </c>
    </row>
    <row r="9790" spans="1:2" x14ac:dyDescent="0.25">
      <c r="A9790" t="s">
        <v>8</v>
      </c>
      <c r="B9790" t="s">
        <v>827</v>
      </c>
    </row>
    <row r="9791" spans="1:2" x14ac:dyDescent="0.25">
      <c r="A9791" t="s">
        <v>14</v>
      </c>
      <c r="B9791" t="s">
        <v>827</v>
      </c>
    </row>
    <row r="9792" spans="1:2" x14ac:dyDescent="0.25">
      <c r="A9792" t="s">
        <v>19</v>
      </c>
      <c r="B9792" t="s">
        <v>827</v>
      </c>
    </row>
    <row r="9793" spans="1:2" x14ac:dyDescent="0.25">
      <c r="A9793" t="s">
        <v>65</v>
      </c>
      <c r="B9793" t="s">
        <v>827</v>
      </c>
    </row>
    <row r="9794" spans="1:2" x14ac:dyDescent="0.25">
      <c r="A9794" t="s">
        <v>65</v>
      </c>
      <c r="B9794" t="s">
        <v>827</v>
      </c>
    </row>
    <row r="9795" spans="1:2" x14ac:dyDescent="0.25">
      <c r="A9795" t="s">
        <v>37</v>
      </c>
      <c r="B9795" t="s">
        <v>827</v>
      </c>
    </row>
    <row r="9796" spans="1:2" x14ac:dyDescent="0.25">
      <c r="A9796" t="s">
        <v>14</v>
      </c>
      <c r="B9796" t="s">
        <v>827</v>
      </c>
    </row>
    <row r="9797" spans="1:2" x14ac:dyDescent="0.25">
      <c r="A9797" t="s">
        <v>24</v>
      </c>
      <c r="B9797" t="s">
        <v>827</v>
      </c>
    </row>
    <row r="9798" spans="1:2" x14ac:dyDescent="0.25">
      <c r="A9798" t="s">
        <v>37</v>
      </c>
      <c r="B9798" t="s">
        <v>827</v>
      </c>
    </row>
    <row r="9799" spans="1:2" x14ac:dyDescent="0.25">
      <c r="A9799" t="s">
        <v>14</v>
      </c>
      <c r="B9799" t="s">
        <v>827</v>
      </c>
    </row>
    <row r="9800" spans="1:2" x14ac:dyDescent="0.25">
      <c r="A9800" t="s">
        <v>26</v>
      </c>
      <c r="B9800" t="s">
        <v>827</v>
      </c>
    </row>
    <row r="9801" spans="1:2" x14ac:dyDescent="0.25">
      <c r="A9801" t="s">
        <v>65</v>
      </c>
      <c r="B9801" t="s">
        <v>827</v>
      </c>
    </row>
    <row r="9802" spans="1:2" x14ac:dyDescent="0.25">
      <c r="A9802" t="s">
        <v>21</v>
      </c>
      <c r="B9802" t="s">
        <v>827</v>
      </c>
    </row>
    <row r="9803" spans="1:2" x14ac:dyDescent="0.25">
      <c r="A9803" t="s">
        <v>25</v>
      </c>
      <c r="B9803" t="s">
        <v>827</v>
      </c>
    </row>
    <row r="9804" spans="1:2" x14ac:dyDescent="0.25">
      <c r="A9804" t="s">
        <v>24</v>
      </c>
      <c r="B9804" t="s">
        <v>827</v>
      </c>
    </row>
    <row r="9805" spans="1:2" x14ac:dyDescent="0.25">
      <c r="A9805" t="s">
        <v>14</v>
      </c>
      <c r="B9805" t="s">
        <v>827</v>
      </c>
    </row>
    <row r="9806" spans="1:2" x14ac:dyDescent="0.25">
      <c r="A9806" t="s">
        <v>12</v>
      </c>
      <c r="B9806" t="s">
        <v>827</v>
      </c>
    </row>
    <row r="9807" spans="1:2" x14ac:dyDescent="0.25">
      <c r="A9807" t="s">
        <v>12</v>
      </c>
      <c r="B9807" t="s">
        <v>827</v>
      </c>
    </row>
    <row r="9808" spans="1:2" x14ac:dyDescent="0.25">
      <c r="A9808" t="s">
        <v>21</v>
      </c>
      <c r="B9808" t="s">
        <v>827</v>
      </c>
    </row>
    <row r="9809" spans="1:2" x14ac:dyDescent="0.25">
      <c r="A9809" t="s">
        <v>26</v>
      </c>
      <c r="B9809" t="s">
        <v>827</v>
      </c>
    </row>
    <row r="9810" spans="1:2" x14ac:dyDescent="0.25">
      <c r="A9810" t="s">
        <v>26</v>
      </c>
      <c r="B9810" t="s">
        <v>827</v>
      </c>
    </row>
    <row r="9811" spans="1:2" x14ac:dyDescent="0.25">
      <c r="A9811" t="s">
        <v>12</v>
      </c>
      <c r="B9811" t="s">
        <v>827</v>
      </c>
    </row>
    <row r="9812" spans="1:2" x14ac:dyDescent="0.25">
      <c r="A9812" t="s">
        <v>46</v>
      </c>
      <c r="B9812" t="s">
        <v>827</v>
      </c>
    </row>
    <row r="9813" spans="1:2" x14ac:dyDescent="0.25">
      <c r="A9813" t="s">
        <v>26</v>
      </c>
      <c r="B9813" t="s">
        <v>827</v>
      </c>
    </row>
    <row r="9814" spans="1:2" x14ac:dyDescent="0.25">
      <c r="A9814" t="s">
        <v>25</v>
      </c>
      <c r="B9814" t="s">
        <v>827</v>
      </c>
    </row>
    <row r="9815" spans="1:2" x14ac:dyDescent="0.25">
      <c r="A9815" t="s">
        <v>37</v>
      </c>
      <c r="B9815" t="s">
        <v>827</v>
      </c>
    </row>
    <row r="9816" spans="1:2" x14ac:dyDescent="0.25">
      <c r="A9816" t="s">
        <v>16</v>
      </c>
      <c r="B9816" t="s">
        <v>827</v>
      </c>
    </row>
    <row r="9817" spans="1:2" x14ac:dyDescent="0.25">
      <c r="A9817" t="s">
        <v>37</v>
      </c>
      <c r="B9817" t="s">
        <v>90</v>
      </c>
    </row>
    <row r="9818" spans="1:2" x14ac:dyDescent="0.25">
      <c r="A9818" t="s">
        <v>22</v>
      </c>
      <c r="B9818" t="s">
        <v>90</v>
      </c>
    </row>
    <row r="9819" spans="1:2" x14ac:dyDescent="0.25">
      <c r="A9819" t="s">
        <v>12</v>
      </c>
      <c r="B9819" t="s">
        <v>90</v>
      </c>
    </row>
    <row r="9820" spans="1:2" x14ac:dyDescent="0.25">
      <c r="A9820" t="s">
        <v>35</v>
      </c>
      <c r="B9820" t="s">
        <v>90</v>
      </c>
    </row>
    <row r="9821" spans="1:2" x14ac:dyDescent="0.25">
      <c r="A9821" t="s">
        <v>8</v>
      </c>
      <c r="B9821" t="s">
        <v>90</v>
      </c>
    </row>
    <row r="9822" spans="1:2" x14ac:dyDescent="0.25">
      <c r="A9822" t="s">
        <v>37</v>
      </c>
      <c r="B9822" t="s">
        <v>90</v>
      </c>
    </row>
    <row r="9823" spans="1:2" x14ac:dyDescent="0.25">
      <c r="A9823" t="s">
        <v>31</v>
      </c>
      <c r="B9823" t="s">
        <v>90</v>
      </c>
    </row>
    <row r="9824" spans="1:2" x14ac:dyDescent="0.25">
      <c r="A9824" t="s">
        <v>26</v>
      </c>
      <c r="B9824" t="s">
        <v>827</v>
      </c>
    </row>
    <row r="9825" spans="1:2" x14ac:dyDescent="0.25">
      <c r="A9825" t="s">
        <v>35</v>
      </c>
      <c r="B9825" t="s">
        <v>827</v>
      </c>
    </row>
    <row r="9826" spans="1:2" x14ac:dyDescent="0.25">
      <c r="A9826" t="s">
        <v>37</v>
      </c>
      <c r="B9826" t="s">
        <v>827</v>
      </c>
    </row>
    <row r="9827" spans="1:2" x14ac:dyDescent="0.25">
      <c r="A9827" t="s">
        <v>8</v>
      </c>
      <c r="B9827" t="s">
        <v>827</v>
      </c>
    </row>
    <row r="9828" spans="1:2" x14ac:dyDescent="0.25">
      <c r="A9828" t="s">
        <v>24</v>
      </c>
      <c r="B9828" t="s">
        <v>827</v>
      </c>
    </row>
    <row r="9829" spans="1:2" x14ac:dyDescent="0.25">
      <c r="A9829" t="s">
        <v>22</v>
      </c>
      <c r="B9829" t="s">
        <v>827</v>
      </c>
    </row>
    <row r="9830" spans="1:2" x14ac:dyDescent="0.25">
      <c r="A9830" t="s">
        <v>22</v>
      </c>
      <c r="B9830" t="s">
        <v>827</v>
      </c>
    </row>
    <row r="9831" spans="1:2" x14ac:dyDescent="0.25">
      <c r="A9831" t="s">
        <v>35</v>
      </c>
      <c r="B9831" t="s">
        <v>827</v>
      </c>
    </row>
    <row r="9832" spans="1:2" x14ac:dyDescent="0.25">
      <c r="A9832" t="s">
        <v>46</v>
      </c>
      <c r="B9832" t="s">
        <v>827</v>
      </c>
    </row>
    <row r="9833" spans="1:2" x14ac:dyDescent="0.25">
      <c r="A9833" t="s">
        <v>12</v>
      </c>
      <c r="B9833" t="s">
        <v>827</v>
      </c>
    </row>
    <row r="9834" spans="1:2" x14ac:dyDescent="0.25">
      <c r="A9834" t="s">
        <v>12</v>
      </c>
      <c r="B9834" t="s">
        <v>827</v>
      </c>
    </row>
    <row r="9835" spans="1:2" x14ac:dyDescent="0.25">
      <c r="A9835" t="s">
        <v>14</v>
      </c>
      <c r="B9835" t="s">
        <v>827</v>
      </c>
    </row>
    <row r="9836" spans="1:2" x14ac:dyDescent="0.25">
      <c r="A9836" t="s">
        <v>24</v>
      </c>
      <c r="B9836" t="s">
        <v>827</v>
      </c>
    </row>
    <row r="9837" spans="1:2" x14ac:dyDescent="0.25">
      <c r="A9837" t="s">
        <v>37</v>
      </c>
      <c r="B9837" t="s">
        <v>827</v>
      </c>
    </row>
    <row r="9838" spans="1:2" x14ac:dyDescent="0.25">
      <c r="A9838" t="s">
        <v>65</v>
      </c>
      <c r="B9838" t="s">
        <v>827</v>
      </c>
    </row>
    <row r="9839" spans="1:2" x14ac:dyDescent="0.25">
      <c r="A9839" t="s">
        <v>16</v>
      </c>
      <c r="B9839" t="s">
        <v>827</v>
      </c>
    </row>
    <row r="9840" spans="1:2" x14ac:dyDescent="0.25">
      <c r="A9840" t="s">
        <v>25</v>
      </c>
      <c r="B9840" t="s">
        <v>827</v>
      </c>
    </row>
    <row r="9841" spans="1:2" x14ac:dyDescent="0.25">
      <c r="A9841" t="s">
        <v>22</v>
      </c>
      <c r="B9841" t="s">
        <v>827</v>
      </c>
    </row>
    <row r="9842" spans="1:2" x14ac:dyDescent="0.25">
      <c r="A9842" t="s">
        <v>25</v>
      </c>
      <c r="B9842" t="s">
        <v>266</v>
      </c>
    </row>
    <row r="9843" spans="1:2" x14ac:dyDescent="0.25">
      <c r="A9843" t="s">
        <v>16</v>
      </c>
      <c r="B9843" t="s">
        <v>266</v>
      </c>
    </row>
    <row r="9844" spans="1:2" x14ac:dyDescent="0.25">
      <c r="A9844" t="s">
        <v>65</v>
      </c>
      <c r="B9844" t="s">
        <v>266</v>
      </c>
    </row>
    <row r="9845" spans="1:2" x14ac:dyDescent="0.25">
      <c r="A9845" t="s">
        <v>19</v>
      </c>
      <c r="B9845" t="s">
        <v>266</v>
      </c>
    </row>
    <row r="9846" spans="1:2" x14ac:dyDescent="0.25">
      <c r="A9846" t="s">
        <v>16</v>
      </c>
      <c r="B9846" t="s">
        <v>266</v>
      </c>
    </row>
    <row r="9847" spans="1:2" x14ac:dyDescent="0.25">
      <c r="A9847" t="s">
        <v>14</v>
      </c>
      <c r="B9847" t="s">
        <v>266</v>
      </c>
    </row>
    <row r="9848" spans="1:2" x14ac:dyDescent="0.25">
      <c r="A9848" t="s">
        <v>25</v>
      </c>
      <c r="B9848" t="s">
        <v>266</v>
      </c>
    </row>
    <row r="9849" spans="1:2" x14ac:dyDescent="0.25">
      <c r="A9849" t="s">
        <v>24</v>
      </c>
      <c r="B9849" t="s">
        <v>266</v>
      </c>
    </row>
    <row r="9850" spans="1:2" x14ac:dyDescent="0.25">
      <c r="A9850" t="s">
        <v>8</v>
      </c>
      <c r="B9850" t="s">
        <v>10</v>
      </c>
    </row>
    <row r="9851" spans="1:2" x14ac:dyDescent="0.25">
      <c r="A9851" t="s">
        <v>16</v>
      </c>
      <c r="B9851" t="s">
        <v>10</v>
      </c>
    </row>
    <row r="9852" spans="1:2" x14ac:dyDescent="0.25">
      <c r="A9852" t="s">
        <v>14</v>
      </c>
      <c r="B9852" t="s">
        <v>10</v>
      </c>
    </row>
    <row r="9853" spans="1:2" x14ac:dyDescent="0.25">
      <c r="A9853" t="s">
        <v>12</v>
      </c>
      <c r="B9853" t="s">
        <v>10</v>
      </c>
    </row>
    <row r="9854" spans="1:2" x14ac:dyDescent="0.25">
      <c r="A9854" t="s">
        <v>31</v>
      </c>
      <c r="B9854" t="s">
        <v>10</v>
      </c>
    </row>
    <row r="9855" spans="1:2" x14ac:dyDescent="0.25">
      <c r="A9855" t="s">
        <v>35</v>
      </c>
      <c r="B9855" t="s">
        <v>10</v>
      </c>
    </row>
    <row r="9856" spans="1:2" x14ac:dyDescent="0.25">
      <c r="A9856" t="s">
        <v>21</v>
      </c>
      <c r="B9856" t="s">
        <v>10</v>
      </c>
    </row>
    <row r="9857" spans="1:2" x14ac:dyDescent="0.25">
      <c r="A9857" t="s">
        <v>31</v>
      </c>
      <c r="B9857" t="s">
        <v>10</v>
      </c>
    </row>
    <row r="9858" spans="1:2" x14ac:dyDescent="0.25">
      <c r="A9858" t="s">
        <v>14</v>
      </c>
      <c r="B9858" t="s">
        <v>10</v>
      </c>
    </row>
    <row r="9859" spans="1:2" x14ac:dyDescent="0.25">
      <c r="A9859" t="s">
        <v>26</v>
      </c>
      <c r="B9859" t="s">
        <v>10</v>
      </c>
    </row>
    <row r="9860" spans="1:2" x14ac:dyDescent="0.25">
      <c r="A9860" t="s">
        <v>14</v>
      </c>
      <c r="B9860" t="s">
        <v>10</v>
      </c>
    </row>
    <row r="9861" spans="1:2" x14ac:dyDescent="0.25">
      <c r="A9861" t="s">
        <v>19</v>
      </c>
      <c r="B9861" t="s">
        <v>10</v>
      </c>
    </row>
    <row r="9862" spans="1:2" x14ac:dyDescent="0.25">
      <c r="A9862" t="s">
        <v>65</v>
      </c>
      <c r="B9862" t="s">
        <v>183</v>
      </c>
    </row>
    <row r="9863" spans="1:2" x14ac:dyDescent="0.25">
      <c r="A9863" t="s">
        <v>26</v>
      </c>
      <c r="B9863" t="s">
        <v>183</v>
      </c>
    </row>
    <row r="9864" spans="1:2" x14ac:dyDescent="0.25">
      <c r="A9864" t="s">
        <v>37</v>
      </c>
      <c r="B9864" t="s">
        <v>183</v>
      </c>
    </row>
    <row r="9865" spans="1:2" x14ac:dyDescent="0.25">
      <c r="A9865" t="s">
        <v>65</v>
      </c>
      <c r="B9865" t="s">
        <v>81</v>
      </c>
    </row>
    <row r="9866" spans="1:2" x14ac:dyDescent="0.25">
      <c r="A9866" t="s">
        <v>65</v>
      </c>
      <c r="B9866" t="s">
        <v>81</v>
      </c>
    </row>
    <row r="9867" spans="1:2" x14ac:dyDescent="0.25">
      <c r="A9867" t="s">
        <v>24</v>
      </c>
      <c r="B9867" t="s">
        <v>81</v>
      </c>
    </row>
    <row r="9868" spans="1:2" x14ac:dyDescent="0.25">
      <c r="A9868" t="s">
        <v>26</v>
      </c>
      <c r="B9868" t="s">
        <v>81</v>
      </c>
    </row>
    <row r="9869" spans="1:2" x14ac:dyDescent="0.25">
      <c r="A9869" t="s">
        <v>65</v>
      </c>
      <c r="B9869" t="s">
        <v>81</v>
      </c>
    </row>
    <row r="9870" spans="1:2" x14ac:dyDescent="0.25">
      <c r="A9870" t="s">
        <v>37</v>
      </c>
      <c r="B9870" t="s">
        <v>81</v>
      </c>
    </row>
    <row r="9871" spans="1:2" x14ac:dyDescent="0.25">
      <c r="A9871" t="s">
        <v>35</v>
      </c>
      <c r="B9871" t="s">
        <v>81</v>
      </c>
    </row>
    <row r="9872" spans="1:2" x14ac:dyDescent="0.25">
      <c r="A9872" t="s">
        <v>14</v>
      </c>
      <c r="B9872" t="s">
        <v>81</v>
      </c>
    </row>
    <row r="9873" spans="1:2" x14ac:dyDescent="0.25">
      <c r="A9873" t="s">
        <v>14</v>
      </c>
      <c r="B9873" t="s">
        <v>81</v>
      </c>
    </row>
    <row r="9874" spans="1:2" x14ac:dyDescent="0.25">
      <c r="A9874" t="s">
        <v>65</v>
      </c>
      <c r="B9874" t="s">
        <v>81</v>
      </c>
    </row>
    <row r="9875" spans="1:2" x14ac:dyDescent="0.25">
      <c r="A9875" t="s">
        <v>34</v>
      </c>
      <c r="B9875" t="s">
        <v>81</v>
      </c>
    </row>
    <row r="9876" spans="1:2" x14ac:dyDescent="0.25">
      <c r="A9876" t="s">
        <v>37</v>
      </c>
      <c r="B9876" t="s">
        <v>81</v>
      </c>
    </row>
    <row r="9877" spans="1:2" x14ac:dyDescent="0.25">
      <c r="A9877" t="s">
        <v>25</v>
      </c>
      <c r="B9877" t="s">
        <v>81</v>
      </c>
    </row>
    <row r="9878" spans="1:2" x14ac:dyDescent="0.25">
      <c r="A9878" t="s">
        <v>16</v>
      </c>
      <c r="B9878" t="s">
        <v>81</v>
      </c>
    </row>
    <row r="9879" spans="1:2" x14ac:dyDescent="0.25">
      <c r="A9879" t="s">
        <v>65</v>
      </c>
      <c r="B9879" t="s">
        <v>81</v>
      </c>
    </row>
    <row r="9880" spans="1:2" x14ac:dyDescent="0.25">
      <c r="A9880" t="s">
        <v>16</v>
      </c>
      <c r="B9880" t="s">
        <v>81</v>
      </c>
    </row>
    <row r="9881" spans="1:2" x14ac:dyDescent="0.25">
      <c r="A9881" t="s">
        <v>19</v>
      </c>
      <c r="B9881" t="s">
        <v>81</v>
      </c>
    </row>
    <row r="9882" spans="1:2" x14ac:dyDescent="0.25">
      <c r="A9882" t="s">
        <v>34</v>
      </c>
      <c r="B9882" t="s">
        <v>81</v>
      </c>
    </row>
    <row r="9883" spans="1:2" x14ac:dyDescent="0.25">
      <c r="A9883" t="s">
        <v>26</v>
      </c>
      <c r="B9883" t="s">
        <v>81</v>
      </c>
    </row>
    <row r="9884" spans="1:2" x14ac:dyDescent="0.25">
      <c r="A9884" t="s">
        <v>46</v>
      </c>
      <c r="B9884" t="s">
        <v>81</v>
      </c>
    </row>
    <row r="9885" spans="1:2" x14ac:dyDescent="0.25">
      <c r="A9885" t="s">
        <v>16</v>
      </c>
      <c r="B9885" t="s">
        <v>81</v>
      </c>
    </row>
    <row r="9886" spans="1:2" x14ac:dyDescent="0.25">
      <c r="A9886" t="s">
        <v>22</v>
      </c>
      <c r="B9886" t="s">
        <v>81</v>
      </c>
    </row>
    <row r="9887" spans="1:2" x14ac:dyDescent="0.25">
      <c r="A9887" t="s">
        <v>21</v>
      </c>
      <c r="B9887" t="s">
        <v>81</v>
      </c>
    </row>
    <row r="9888" spans="1:2" x14ac:dyDescent="0.25">
      <c r="A9888" t="s">
        <v>14</v>
      </c>
      <c r="B9888" t="s">
        <v>81</v>
      </c>
    </row>
    <row r="9889" spans="1:2" x14ac:dyDescent="0.25">
      <c r="A9889" t="s">
        <v>25</v>
      </c>
      <c r="B9889" t="s">
        <v>81</v>
      </c>
    </row>
    <row r="9890" spans="1:2" x14ac:dyDescent="0.25">
      <c r="A9890" t="s">
        <v>65</v>
      </c>
      <c r="B9890" t="s">
        <v>81</v>
      </c>
    </row>
    <row r="9891" spans="1:2" x14ac:dyDescent="0.25">
      <c r="A9891" t="s">
        <v>22</v>
      </c>
      <c r="B9891" t="s">
        <v>81</v>
      </c>
    </row>
    <row r="9892" spans="1:2" x14ac:dyDescent="0.25">
      <c r="A9892" t="s">
        <v>26</v>
      </c>
      <c r="B9892" t="s">
        <v>81</v>
      </c>
    </row>
    <row r="9893" spans="1:2" x14ac:dyDescent="0.25">
      <c r="A9893" t="s">
        <v>46</v>
      </c>
      <c r="B9893" t="s">
        <v>81</v>
      </c>
    </row>
    <row r="9894" spans="1:2" x14ac:dyDescent="0.25">
      <c r="A9894" t="s">
        <v>34</v>
      </c>
      <c r="B9894" t="s">
        <v>81</v>
      </c>
    </row>
    <row r="9895" spans="1:2" x14ac:dyDescent="0.25">
      <c r="A9895" t="s">
        <v>37</v>
      </c>
      <c r="B9895" t="s">
        <v>81</v>
      </c>
    </row>
    <row r="9896" spans="1:2" x14ac:dyDescent="0.25">
      <c r="A9896" t="s">
        <v>16</v>
      </c>
      <c r="B9896" t="s">
        <v>81</v>
      </c>
    </row>
    <row r="9897" spans="1:2" x14ac:dyDescent="0.25">
      <c r="A9897" t="s">
        <v>8</v>
      </c>
      <c r="B9897" t="s">
        <v>81</v>
      </c>
    </row>
    <row r="9898" spans="1:2" x14ac:dyDescent="0.25">
      <c r="A9898" t="s">
        <v>8</v>
      </c>
      <c r="B9898" t="s">
        <v>81</v>
      </c>
    </row>
    <row r="9899" spans="1:2" x14ac:dyDescent="0.25">
      <c r="A9899" t="s">
        <v>34</v>
      </c>
      <c r="B9899" t="s">
        <v>152</v>
      </c>
    </row>
    <row r="9900" spans="1:2" x14ac:dyDescent="0.25">
      <c r="A9900" t="s">
        <v>26</v>
      </c>
      <c r="B9900" t="s">
        <v>152</v>
      </c>
    </row>
    <row r="9901" spans="1:2" x14ac:dyDescent="0.25">
      <c r="A9901" t="s">
        <v>35</v>
      </c>
      <c r="B9901" t="s">
        <v>152</v>
      </c>
    </row>
    <row r="9902" spans="1:2" x14ac:dyDescent="0.25">
      <c r="A9902" t="s">
        <v>22</v>
      </c>
      <c r="B9902" t="s">
        <v>152</v>
      </c>
    </row>
    <row r="9903" spans="1:2" x14ac:dyDescent="0.25">
      <c r="A9903" t="s">
        <v>46</v>
      </c>
      <c r="B9903" t="s">
        <v>152</v>
      </c>
    </row>
    <row r="9904" spans="1:2" x14ac:dyDescent="0.25">
      <c r="A9904" t="s">
        <v>24</v>
      </c>
      <c r="B9904" t="s">
        <v>152</v>
      </c>
    </row>
    <row r="9905" spans="1:2" x14ac:dyDescent="0.25">
      <c r="A9905" t="s">
        <v>65</v>
      </c>
      <c r="B9905" t="s">
        <v>152</v>
      </c>
    </row>
    <row r="9906" spans="1:2" x14ac:dyDescent="0.25">
      <c r="A9906" t="s">
        <v>37</v>
      </c>
      <c r="B9906" t="s">
        <v>152</v>
      </c>
    </row>
    <row r="9907" spans="1:2" x14ac:dyDescent="0.25">
      <c r="A9907" t="s">
        <v>31</v>
      </c>
      <c r="B9907" t="s">
        <v>152</v>
      </c>
    </row>
    <row r="9908" spans="1:2" x14ac:dyDescent="0.25">
      <c r="A9908" t="s">
        <v>19</v>
      </c>
      <c r="B9908" t="s">
        <v>152</v>
      </c>
    </row>
    <row r="9909" spans="1:2" x14ac:dyDescent="0.25">
      <c r="A9909" t="s">
        <v>46</v>
      </c>
      <c r="B9909" t="s">
        <v>152</v>
      </c>
    </row>
    <row r="9910" spans="1:2" x14ac:dyDescent="0.25">
      <c r="A9910" t="s">
        <v>31</v>
      </c>
      <c r="B9910" t="s">
        <v>152</v>
      </c>
    </row>
    <row r="9911" spans="1:2" x14ac:dyDescent="0.25">
      <c r="A9911" t="s">
        <v>34</v>
      </c>
      <c r="B9911" t="s">
        <v>152</v>
      </c>
    </row>
    <row r="9912" spans="1:2" x14ac:dyDescent="0.25">
      <c r="A9912" t="s">
        <v>25</v>
      </c>
      <c r="B9912" t="s">
        <v>152</v>
      </c>
    </row>
    <row r="9913" spans="1:2" x14ac:dyDescent="0.25">
      <c r="A9913" t="s">
        <v>25</v>
      </c>
      <c r="B9913" t="s">
        <v>152</v>
      </c>
    </row>
    <row r="9914" spans="1:2" x14ac:dyDescent="0.25">
      <c r="A9914" t="s">
        <v>12</v>
      </c>
      <c r="B9914" t="s">
        <v>152</v>
      </c>
    </row>
    <row r="9915" spans="1:2" x14ac:dyDescent="0.25">
      <c r="A9915" t="s">
        <v>16</v>
      </c>
      <c r="B9915" t="s">
        <v>152</v>
      </c>
    </row>
    <row r="9916" spans="1:2" x14ac:dyDescent="0.25">
      <c r="A9916" t="s">
        <v>37</v>
      </c>
      <c r="B9916" t="s">
        <v>152</v>
      </c>
    </row>
    <row r="9917" spans="1:2" x14ac:dyDescent="0.25">
      <c r="A9917" t="s">
        <v>65</v>
      </c>
      <c r="B9917" t="s">
        <v>152</v>
      </c>
    </row>
    <row r="9918" spans="1:2" x14ac:dyDescent="0.25">
      <c r="A9918" t="s">
        <v>46</v>
      </c>
      <c r="B9918" t="s">
        <v>152</v>
      </c>
    </row>
    <row r="9919" spans="1:2" x14ac:dyDescent="0.25">
      <c r="A9919" t="s">
        <v>22</v>
      </c>
      <c r="B9919" t="s">
        <v>393</v>
      </c>
    </row>
    <row r="9920" spans="1:2" x14ac:dyDescent="0.25">
      <c r="A9920" t="s">
        <v>14</v>
      </c>
      <c r="B9920" t="s">
        <v>393</v>
      </c>
    </row>
    <row r="9921" spans="1:2" x14ac:dyDescent="0.25">
      <c r="A9921" t="s">
        <v>21</v>
      </c>
      <c r="B9921" t="s">
        <v>393</v>
      </c>
    </row>
    <row r="9922" spans="1:2" x14ac:dyDescent="0.25">
      <c r="A9922" t="s">
        <v>25</v>
      </c>
      <c r="B9922" t="s">
        <v>393</v>
      </c>
    </row>
    <row r="9923" spans="1:2" x14ac:dyDescent="0.25">
      <c r="A9923" t="s">
        <v>46</v>
      </c>
      <c r="B9923" t="s">
        <v>393</v>
      </c>
    </row>
    <row r="9924" spans="1:2" x14ac:dyDescent="0.25">
      <c r="A9924" t="s">
        <v>19</v>
      </c>
      <c r="B9924" t="s">
        <v>393</v>
      </c>
    </row>
    <row r="9925" spans="1:2" x14ac:dyDescent="0.25">
      <c r="A9925" t="s">
        <v>26</v>
      </c>
      <c r="B9925" t="s">
        <v>393</v>
      </c>
    </row>
    <row r="9926" spans="1:2" x14ac:dyDescent="0.25">
      <c r="A9926" t="s">
        <v>16</v>
      </c>
      <c r="B9926" t="s">
        <v>393</v>
      </c>
    </row>
    <row r="9927" spans="1:2" x14ac:dyDescent="0.25">
      <c r="A9927" t="s">
        <v>25</v>
      </c>
      <c r="B9927" t="s">
        <v>393</v>
      </c>
    </row>
    <row r="9928" spans="1:2" x14ac:dyDescent="0.25">
      <c r="A9928" t="s">
        <v>14</v>
      </c>
      <c r="B9928" t="s">
        <v>393</v>
      </c>
    </row>
    <row r="9929" spans="1:2" x14ac:dyDescent="0.25">
      <c r="A9929" t="s">
        <v>21</v>
      </c>
      <c r="B9929" t="s">
        <v>393</v>
      </c>
    </row>
    <row r="9930" spans="1:2" x14ac:dyDescent="0.25">
      <c r="A9930" t="s">
        <v>37</v>
      </c>
      <c r="B9930" t="s">
        <v>393</v>
      </c>
    </row>
    <row r="9931" spans="1:2" x14ac:dyDescent="0.25">
      <c r="A9931" t="s">
        <v>12</v>
      </c>
      <c r="B9931" t="s">
        <v>393</v>
      </c>
    </row>
    <row r="9932" spans="1:2" x14ac:dyDescent="0.25">
      <c r="A9932" t="s">
        <v>14</v>
      </c>
      <c r="B9932" t="s">
        <v>393</v>
      </c>
    </row>
    <row r="9933" spans="1:2" x14ac:dyDescent="0.25">
      <c r="A9933" t="s">
        <v>25</v>
      </c>
      <c r="B9933" t="s">
        <v>393</v>
      </c>
    </row>
    <row r="9934" spans="1:2" x14ac:dyDescent="0.25">
      <c r="A9934" t="s">
        <v>12</v>
      </c>
      <c r="B9934" t="s">
        <v>393</v>
      </c>
    </row>
    <row r="9935" spans="1:2" x14ac:dyDescent="0.25">
      <c r="A9935" t="s">
        <v>46</v>
      </c>
      <c r="B9935" t="s">
        <v>393</v>
      </c>
    </row>
    <row r="9936" spans="1:2" x14ac:dyDescent="0.25">
      <c r="A9936" t="s">
        <v>21</v>
      </c>
      <c r="B9936" t="s">
        <v>393</v>
      </c>
    </row>
    <row r="9937" spans="1:2" x14ac:dyDescent="0.25">
      <c r="A9937" t="s">
        <v>8</v>
      </c>
      <c r="B9937" t="s">
        <v>393</v>
      </c>
    </row>
    <row r="9938" spans="1:2" x14ac:dyDescent="0.25">
      <c r="A9938" t="s">
        <v>21</v>
      </c>
      <c r="B9938" t="s">
        <v>393</v>
      </c>
    </row>
    <row r="9939" spans="1:2" x14ac:dyDescent="0.25">
      <c r="A9939" t="s">
        <v>25</v>
      </c>
      <c r="B9939" t="s">
        <v>393</v>
      </c>
    </row>
    <row r="9940" spans="1:2" x14ac:dyDescent="0.25">
      <c r="A9940" t="s">
        <v>22</v>
      </c>
      <c r="B9940" t="s">
        <v>393</v>
      </c>
    </row>
    <row r="9941" spans="1:2" x14ac:dyDescent="0.25">
      <c r="A9941" t="s">
        <v>34</v>
      </c>
      <c r="B9941" t="s">
        <v>393</v>
      </c>
    </row>
    <row r="9942" spans="1:2" x14ac:dyDescent="0.25">
      <c r="A9942" t="s">
        <v>19</v>
      </c>
      <c r="B9942" t="s">
        <v>393</v>
      </c>
    </row>
    <row r="9943" spans="1:2" x14ac:dyDescent="0.25">
      <c r="A9943" t="s">
        <v>46</v>
      </c>
      <c r="B9943" t="s">
        <v>393</v>
      </c>
    </row>
    <row r="9944" spans="1:2" x14ac:dyDescent="0.25">
      <c r="A9944" t="s">
        <v>65</v>
      </c>
      <c r="B9944" t="s">
        <v>109</v>
      </c>
    </row>
    <row r="9945" spans="1:2" x14ac:dyDescent="0.25">
      <c r="A9945" t="s">
        <v>65</v>
      </c>
      <c r="B9945" t="s">
        <v>109</v>
      </c>
    </row>
    <row r="9946" spans="1:2" x14ac:dyDescent="0.25">
      <c r="A9946" t="s">
        <v>24</v>
      </c>
      <c r="B9946" t="s">
        <v>109</v>
      </c>
    </row>
    <row r="9947" spans="1:2" x14ac:dyDescent="0.25">
      <c r="A9947" t="s">
        <v>26</v>
      </c>
      <c r="B9947" t="s">
        <v>109</v>
      </c>
    </row>
    <row r="9948" spans="1:2" x14ac:dyDescent="0.25">
      <c r="A9948" t="s">
        <v>37</v>
      </c>
      <c r="B9948" t="s">
        <v>109</v>
      </c>
    </row>
    <row r="9949" spans="1:2" x14ac:dyDescent="0.25">
      <c r="A9949" t="s">
        <v>24</v>
      </c>
      <c r="B9949" t="s">
        <v>109</v>
      </c>
    </row>
    <row r="9950" spans="1:2" x14ac:dyDescent="0.25">
      <c r="A9950" t="s">
        <v>37</v>
      </c>
      <c r="B9950" t="s">
        <v>109</v>
      </c>
    </row>
    <row r="9951" spans="1:2" x14ac:dyDescent="0.25">
      <c r="A9951" t="s">
        <v>19</v>
      </c>
      <c r="B9951" t="s">
        <v>109</v>
      </c>
    </row>
    <row r="9952" spans="1:2" x14ac:dyDescent="0.25">
      <c r="A9952" t="s">
        <v>46</v>
      </c>
      <c r="B9952" t="s">
        <v>109</v>
      </c>
    </row>
    <row r="9953" spans="1:2" x14ac:dyDescent="0.25">
      <c r="A9953" t="s">
        <v>21</v>
      </c>
      <c r="B9953" t="s">
        <v>109</v>
      </c>
    </row>
    <row r="9954" spans="1:2" x14ac:dyDescent="0.25">
      <c r="A9954" t="s">
        <v>25</v>
      </c>
      <c r="B9954" t="s">
        <v>109</v>
      </c>
    </row>
    <row r="9955" spans="1:2" x14ac:dyDescent="0.25">
      <c r="A9955" t="s">
        <v>12</v>
      </c>
      <c r="B9955" t="s">
        <v>109</v>
      </c>
    </row>
    <row r="9956" spans="1:2" x14ac:dyDescent="0.25">
      <c r="A9956" t="s">
        <v>22</v>
      </c>
      <c r="B9956" t="s">
        <v>109</v>
      </c>
    </row>
    <row r="9957" spans="1:2" x14ac:dyDescent="0.25">
      <c r="A9957" t="s">
        <v>37</v>
      </c>
      <c r="B9957" t="s">
        <v>109</v>
      </c>
    </row>
    <row r="9958" spans="1:2" x14ac:dyDescent="0.25">
      <c r="A9958" t="s">
        <v>12</v>
      </c>
      <c r="B9958" t="s">
        <v>109</v>
      </c>
    </row>
    <row r="9959" spans="1:2" x14ac:dyDescent="0.25">
      <c r="A9959" t="s">
        <v>37</v>
      </c>
      <c r="B9959" t="s">
        <v>109</v>
      </c>
    </row>
    <row r="9960" spans="1:2" x14ac:dyDescent="0.25">
      <c r="A9960" t="s">
        <v>46</v>
      </c>
      <c r="B9960" t="s">
        <v>109</v>
      </c>
    </row>
    <row r="9961" spans="1:2" x14ac:dyDescent="0.25">
      <c r="A9961" t="s">
        <v>19</v>
      </c>
      <c r="B9961" t="s">
        <v>109</v>
      </c>
    </row>
    <row r="9962" spans="1:2" x14ac:dyDescent="0.25">
      <c r="A9962" t="s">
        <v>25</v>
      </c>
      <c r="B9962" t="s">
        <v>109</v>
      </c>
    </row>
    <row r="9963" spans="1:2" x14ac:dyDescent="0.25">
      <c r="A9963" t="s">
        <v>65</v>
      </c>
      <c r="B9963" t="s">
        <v>109</v>
      </c>
    </row>
    <row r="9964" spans="1:2" x14ac:dyDescent="0.25">
      <c r="A9964" t="s">
        <v>65</v>
      </c>
      <c r="B9964" t="s">
        <v>109</v>
      </c>
    </row>
    <row r="9965" spans="1:2" x14ac:dyDescent="0.25">
      <c r="A9965" t="s">
        <v>19</v>
      </c>
      <c r="B9965" t="s">
        <v>109</v>
      </c>
    </row>
    <row r="9966" spans="1:2" x14ac:dyDescent="0.25">
      <c r="A9966" t="s">
        <v>37</v>
      </c>
      <c r="B9966" t="s">
        <v>109</v>
      </c>
    </row>
    <row r="9967" spans="1:2" x14ac:dyDescent="0.25">
      <c r="A9967" t="s">
        <v>26</v>
      </c>
      <c r="B9967" t="s">
        <v>109</v>
      </c>
    </row>
    <row r="9968" spans="1:2" x14ac:dyDescent="0.25">
      <c r="A9968" t="s">
        <v>14</v>
      </c>
      <c r="B9968" t="s">
        <v>109</v>
      </c>
    </row>
    <row r="9969" spans="1:2" x14ac:dyDescent="0.25">
      <c r="A9969" t="s">
        <v>19</v>
      </c>
      <c r="B9969" t="s">
        <v>109</v>
      </c>
    </row>
    <row r="9970" spans="1:2" x14ac:dyDescent="0.25">
      <c r="A9970" t="s">
        <v>8</v>
      </c>
      <c r="B9970" t="s">
        <v>109</v>
      </c>
    </row>
    <row r="9971" spans="1:2" x14ac:dyDescent="0.25">
      <c r="A9971" t="s">
        <v>35</v>
      </c>
      <c r="B9971" t="s">
        <v>109</v>
      </c>
    </row>
    <row r="9972" spans="1:2" x14ac:dyDescent="0.25">
      <c r="A9972" t="s">
        <v>31</v>
      </c>
      <c r="B9972" t="s">
        <v>109</v>
      </c>
    </row>
    <row r="9973" spans="1:2" x14ac:dyDescent="0.25">
      <c r="A9973" t="s">
        <v>25</v>
      </c>
      <c r="B9973" t="s">
        <v>109</v>
      </c>
    </row>
    <row r="9974" spans="1:2" x14ac:dyDescent="0.25">
      <c r="A9974" t="s">
        <v>34</v>
      </c>
      <c r="B9974" t="s">
        <v>109</v>
      </c>
    </row>
    <row r="9975" spans="1:2" x14ac:dyDescent="0.25">
      <c r="A9975" t="s">
        <v>35</v>
      </c>
      <c r="B9975" t="s">
        <v>109</v>
      </c>
    </row>
    <row r="9976" spans="1:2" x14ac:dyDescent="0.25">
      <c r="A9976" t="s">
        <v>16</v>
      </c>
      <c r="B9976" t="s">
        <v>109</v>
      </c>
    </row>
    <row r="9977" spans="1:2" x14ac:dyDescent="0.25">
      <c r="A9977" t="s">
        <v>16</v>
      </c>
      <c r="B9977" t="s">
        <v>109</v>
      </c>
    </row>
    <row r="9978" spans="1:2" x14ac:dyDescent="0.25">
      <c r="A9978" t="s">
        <v>35</v>
      </c>
      <c r="B9978" t="s">
        <v>141</v>
      </c>
    </row>
    <row r="9979" spans="1:2" x14ac:dyDescent="0.25">
      <c r="A9979" t="s">
        <v>21</v>
      </c>
      <c r="B9979" t="s">
        <v>141</v>
      </c>
    </row>
    <row r="9980" spans="1:2" x14ac:dyDescent="0.25">
      <c r="A9980" t="s">
        <v>35</v>
      </c>
      <c r="B9980" t="s">
        <v>141</v>
      </c>
    </row>
    <row r="9981" spans="1:2" x14ac:dyDescent="0.25">
      <c r="A9981" t="s">
        <v>26</v>
      </c>
      <c r="B9981" t="s">
        <v>141</v>
      </c>
    </row>
    <row r="9982" spans="1:2" x14ac:dyDescent="0.25">
      <c r="A9982" t="s">
        <v>22</v>
      </c>
      <c r="B9982" t="s">
        <v>141</v>
      </c>
    </row>
    <row r="9983" spans="1:2" x14ac:dyDescent="0.25">
      <c r="A9983" t="s">
        <v>31</v>
      </c>
      <c r="B9983" t="s">
        <v>141</v>
      </c>
    </row>
    <row r="9984" spans="1:2" x14ac:dyDescent="0.25">
      <c r="A9984" t="s">
        <v>19</v>
      </c>
      <c r="B9984" t="s">
        <v>141</v>
      </c>
    </row>
    <row r="9985" spans="1:2" x14ac:dyDescent="0.25">
      <c r="A9985" t="s">
        <v>35</v>
      </c>
      <c r="B9985" t="s">
        <v>141</v>
      </c>
    </row>
    <row r="9986" spans="1:2" x14ac:dyDescent="0.25">
      <c r="A9986" t="s">
        <v>35</v>
      </c>
      <c r="B9986" t="s">
        <v>141</v>
      </c>
    </row>
    <row r="9987" spans="1:2" x14ac:dyDescent="0.25">
      <c r="A9987" t="s">
        <v>19</v>
      </c>
      <c r="B9987" t="s">
        <v>141</v>
      </c>
    </row>
    <row r="9988" spans="1:2" x14ac:dyDescent="0.25">
      <c r="A9988" t="s">
        <v>26</v>
      </c>
      <c r="B9988" t="s">
        <v>141</v>
      </c>
    </row>
    <row r="9989" spans="1:2" x14ac:dyDescent="0.25">
      <c r="A9989" t="s">
        <v>8</v>
      </c>
      <c r="B9989" t="s">
        <v>109</v>
      </c>
    </row>
    <row r="9990" spans="1:2" x14ac:dyDescent="0.25">
      <c r="A9990" t="s">
        <v>22</v>
      </c>
      <c r="B9990" t="s">
        <v>109</v>
      </c>
    </row>
    <row r="9991" spans="1:2" x14ac:dyDescent="0.25">
      <c r="A9991" t="s">
        <v>8</v>
      </c>
      <c r="B9991" t="s">
        <v>109</v>
      </c>
    </row>
    <row r="9992" spans="1:2" x14ac:dyDescent="0.25">
      <c r="A9992" t="s">
        <v>31</v>
      </c>
      <c r="B9992" t="s">
        <v>109</v>
      </c>
    </row>
    <row r="9993" spans="1:2" x14ac:dyDescent="0.25">
      <c r="A9993" t="s">
        <v>24</v>
      </c>
      <c r="B9993" t="s">
        <v>109</v>
      </c>
    </row>
    <row r="9994" spans="1:2" x14ac:dyDescent="0.25">
      <c r="A9994" t="s">
        <v>26</v>
      </c>
      <c r="B9994" t="s">
        <v>109</v>
      </c>
    </row>
    <row r="9995" spans="1:2" x14ac:dyDescent="0.25">
      <c r="A9995" t="s">
        <v>35</v>
      </c>
      <c r="B9995" t="s">
        <v>109</v>
      </c>
    </row>
    <row r="9996" spans="1:2" x14ac:dyDescent="0.25">
      <c r="A9996" t="s">
        <v>46</v>
      </c>
      <c r="B9996" t="s">
        <v>109</v>
      </c>
    </row>
    <row r="9997" spans="1:2" x14ac:dyDescent="0.25">
      <c r="A9997" t="s">
        <v>35</v>
      </c>
      <c r="B9997" t="s">
        <v>109</v>
      </c>
    </row>
    <row r="9998" spans="1:2" x14ac:dyDescent="0.25">
      <c r="A9998" t="s">
        <v>22</v>
      </c>
      <c r="B9998" t="s">
        <v>109</v>
      </c>
    </row>
    <row r="9999" spans="1:2" x14ac:dyDescent="0.25">
      <c r="A9999" t="s">
        <v>26</v>
      </c>
      <c r="B9999" t="s">
        <v>109</v>
      </c>
    </row>
    <row r="10000" spans="1:2" x14ac:dyDescent="0.25">
      <c r="A10000" t="s">
        <v>34</v>
      </c>
      <c r="B10000" t="s">
        <v>109</v>
      </c>
    </row>
    <row r="10001" spans="1:2" x14ac:dyDescent="0.25">
      <c r="A10001" t="s">
        <v>46</v>
      </c>
      <c r="B10001" t="s">
        <v>109</v>
      </c>
    </row>
    <row r="10002" spans="1:2" x14ac:dyDescent="0.25">
      <c r="A10002" t="s">
        <v>35</v>
      </c>
      <c r="B10002" t="s">
        <v>109</v>
      </c>
    </row>
    <row r="10003" spans="1:2" x14ac:dyDescent="0.25">
      <c r="A10003" t="s">
        <v>12</v>
      </c>
      <c r="B10003" t="s">
        <v>109</v>
      </c>
    </row>
    <row r="10004" spans="1:2" x14ac:dyDescent="0.25">
      <c r="A10004" t="s">
        <v>35</v>
      </c>
      <c r="B10004" t="s">
        <v>109</v>
      </c>
    </row>
    <row r="10005" spans="1:2" x14ac:dyDescent="0.25">
      <c r="A10005" t="s">
        <v>46</v>
      </c>
      <c r="B10005" t="s">
        <v>109</v>
      </c>
    </row>
    <row r="10006" spans="1:2" x14ac:dyDescent="0.25">
      <c r="A10006" t="s">
        <v>26</v>
      </c>
      <c r="B10006" t="s">
        <v>109</v>
      </c>
    </row>
    <row r="10007" spans="1:2" x14ac:dyDescent="0.25">
      <c r="A10007" t="s">
        <v>14</v>
      </c>
      <c r="B10007" t="s">
        <v>109</v>
      </c>
    </row>
    <row r="10008" spans="1:2" x14ac:dyDescent="0.25">
      <c r="A10008" t="s">
        <v>8</v>
      </c>
      <c r="B10008" t="s">
        <v>109</v>
      </c>
    </row>
    <row r="10009" spans="1:2" x14ac:dyDescent="0.25">
      <c r="A10009" t="s">
        <v>46</v>
      </c>
      <c r="B10009" t="s">
        <v>109</v>
      </c>
    </row>
    <row r="10010" spans="1:2" x14ac:dyDescent="0.25">
      <c r="A10010" t="s">
        <v>46</v>
      </c>
      <c r="B10010" t="s">
        <v>109</v>
      </c>
    </row>
    <row r="10011" spans="1:2" x14ac:dyDescent="0.25">
      <c r="A10011" t="s">
        <v>25</v>
      </c>
      <c r="B10011" t="s">
        <v>109</v>
      </c>
    </row>
    <row r="10012" spans="1:2" x14ac:dyDescent="0.25">
      <c r="A10012" t="s">
        <v>24</v>
      </c>
      <c r="B10012" t="s">
        <v>109</v>
      </c>
    </row>
    <row r="10013" spans="1:2" x14ac:dyDescent="0.25">
      <c r="A10013" t="s">
        <v>37</v>
      </c>
      <c r="B10013" t="s">
        <v>109</v>
      </c>
    </row>
    <row r="10014" spans="1:2" x14ac:dyDescent="0.25">
      <c r="A10014" t="s">
        <v>12</v>
      </c>
      <c r="B10014" t="s">
        <v>109</v>
      </c>
    </row>
    <row r="10015" spans="1:2" x14ac:dyDescent="0.25">
      <c r="A10015" t="s">
        <v>34</v>
      </c>
      <c r="B10015" t="s">
        <v>109</v>
      </c>
    </row>
    <row r="10016" spans="1:2" x14ac:dyDescent="0.25">
      <c r="A10016" t="s">
        <v>46</v>
      </c>
      <c r="B10016" t="s">
        <v>109</v>
      </c>
    </row>
    <row r="10017" spans="1:2" x14ac:dyDescent="0.25">
      <c r="A10017" t="s">
        <v>19</v>
      </c>
      <c r="B10017" t="s">
        <v>109</v>
      </c>
    </row>
    <row r="10018" spans="1:2" x14ac:dyDescent="0.25">
      <c r="A10018" t="s">
        <v>26</v>
      </c>
      <c r="B10018" t="s">
        <v>109</v>
      </c>
    </row>
    <row r="10019" spans="1:2" x14ac:dyDescent="0.25">
      <c r="A10019" t="s">
        <v>31</v>
      </c>
      <c r="B10019" t="s">
        <v>109</v>
      </c>
    </row>
    <row r="10020" spans="1:2" x14ac:dyDescent="0.25">
      <c r="A10020" t="s">
        <v>26</v>
      </c>
      <c r="B10020" t="s">
        <v>109</v>
      </c>
    </row>
    <row r="10021" spans="1:2" x14ac:dyDescent="0.25">
      <c r="A10021" t="s">
        <v>16</v>
      </c>
      <c r="B10021" t="s">
        <v>109</v>
      </c>
    </row>
    <row r="10022" spans="1:2" x14ac:dyDescent="0.25">
      <c r="A10022" t="s">
        <v>19</v>
      </c>
      <c r="B10022" t="s">
        <v>109</v>
      </c>
    </row>
    <row r="10023" spans="1:2" x14ac:dyDescent="0.25">
      <c r="A10023" t="s">
        <v>16</v>
      </c>
      <c r="B10023" t="s">
        <v>109</v>
      </c>
    </row>
    <row r="10024" spans="1:2" x14ac:dyDescent="0.25">
      <c r="A10024" t="s">
        <v>24</v>
      </c>
      <c r="B10024" t="s">
        <v>109</v>
      </c>
    </row>
    <row r="10025" spans="1:2" x14ac:dyDescent="0.25">
      <c r="A10025" t="s">
        <v>35</v>
      </c>
      <c r="B10025" t="s">
        <v>109</v>
      </c>
    </row>
    <row r="10026" spans="1:2" x14ac:dyDescent="0.25">
      <c r="A10026" t="s">
        <v>14</v>
      </c>
      <c r="B10026" t="s">
        <v>109</v>
      </c>
    </row>
    <row r="10027" spans="1:2" x14ac:dyDescent="0.25">
      <c r="A10027" t="s">
        <v>21</v>
      </c>
      <c r="B10027" t="s">
        <v>109</v>
      </c>
    </row>
    <row r="10028" spans="1:2" x14ac:dyDescent="0.25">
      <c r="A10028" t="s">
        <v>21</v>
      </c>
      <c r="B10028" t="s">
        <v>152</v>
      </c>
    </row>
    <row r="10029" spans="1:2" x14ac:dyDescent="0.25">
      <c r="A10029" t="s">
        <v>35</v>
      </c>
      <c r="B10029" t="s">
        <v>152</v>
      </c>
    </row>
    <row r="10030" spans="1:2" x14ac:dyDescent="0.25">
      <c r="A10030" t="s">
        <v>19</v>
      </c>
      <c r="B10030" t="s">
        <v>152</v>
      </c>
    </row>
    <row r="10031" spans="1:2" x14ac:dyDescent="0.25">
      <c r="A10031" t="s">
        <v>24</v>
      </c>
      <c r="B10031" t="s">
        <v>152</v>
      </c>
    </row>
    <row r="10032" spans="1:2" x14ac:dyDescent="0.25">
      <c r="A10032" t="s">
        <v>25</v>
      </c>
      <c r="B10032" t="s">
        <v>152</v>
      </c>
    </row>
    <row r="10033" spans="1:2" x14ac:dyDescent="0.25">
      <c r="A10033" t="s">
        <v>14</v>
      </c>
      <c r="B10033" t="s">
        <v>152</v>
      </c>
    </row>
    <row r="10034" spans="1:2" x14ac:dyDescent="0.25">
      <c r="A10034" t="s">
        <v>26</v>
      </c>
      <c r="B10034" t="s">
        <v>152</v>
      </c>
    </row>
    <row r="10035" spans="1:2" x14ac:dyDescent="0.25">
      <c r="A10035" t="s">
        <v>65</v>
      </c>
      <c r="B10035" t="s">
        <v>152</v>
      </c>
    </row>
    <row r="10036" spans="1:2" x14ac:dyDescent="0.25">
      <c r="A10036" t="s">
        <v>24</v>
      </c>
      <c r="B10036" t="s">
        <v>152</v>
      </c>
    </row>
    <row r="10037" spans="1:2" x14ac:dyDescent="0.25">
      <c r="A10037" t="s">
        <v>12</v>
      </c>
      <c r="B10037" t="s">
        <v>152</v>
      </c>
    </row>
    <row r="10038" spans="1:2" x14ac:dyDescent="0.25">
      <c r="A10038" t="s">
        <v>14</v>
      </c>
      <c r="B10038" t="s">
        <v>152</v>
      </c>
    </row>
    <row r="10039" spans="1:2" x14ac:dyDescent="0.25">
      <c r="A10039" t="s">
        <v>24</v>
      </c>
      <c r="B10039" t="s">
        <v>152</v>
      </c>
    </row>
    <row r="10040" spans="1:2" x14ac:dyDescent="0.25">
      <c r="A10040" t="s">
        <v>65</v>
      </c>
      <c r="B10040" t="s">
        <v>152</v>
      </c>
    </row>
    <row r="10041" spans="1:2" x14ac:dyDescent="0.25">
      <c r="A10041" t="s">
        <v>65</v>
      </c>
      <c r="B10041" t="s">
        <v>152</v>
      </c>
    </row>
    <row r="10042" spans="1:2" x14ac:dyDescent="0.25">
      <c r="A10042" t="s">
        <v>46</v>
      </c>
      <c r="B10042" t="s">
        <v>152</v>
      </c>
    </row>
    <row r="10043" spans="1:2" x14ac:dyDescent="0.25">
      <c r="A10043" t="s">
        <v>12</v>
      </c>
      <c r="B10043" t="s">
        <v>152</v>
      </c>
    </row>
    <row r="10044" spans="1:2" x14ac:dyDescent="0.25">
      <c r="A10044" t="s">
        <v>12</v>
      </c>
      <c r="B10044" t="s">
        <v>152</v>
      </c>
    </row>
    <row r="10045" spans="1:2" x14ac:dyDescent="0.25">
      <c r="A10045" t="s">
        <v>35</v>
      </c>
      <c r="B10045" t="s">
        <v>152</v>
      </c>
    </row>
    <row r="10046" spans="1:2" x14ac:dyDescent="0.25">
      <c r="A10046" t="s">
        <v>24</v>
      </c>
      <c r="B10046" t="s">
        <v>152</v>
      </c>
    </row>
    <row r="10047" spans="1:2" x14ac:dyDescent="0.25">
      <c r="A10047" t="s">
        <v>34</v>
      </c>
      <c r="B10047" t="s">
        <v>152</v>
      </c>
    </row>
    <row r="10048" spans="1:2" x14ac:dyDescent="0.25">
      <c r="A10048" t="s">
        <v>21</v>
      </c>
      <c r="B10048" t="s">
        <v>152</v>
      </c>
    </row>
    <row r="10049" spans="1:2" x14ac:dyDescent="0.25">
      <c r="A10049" t="s">
        <v>21</v>
      </c>
      <c r="B10049" t="s">
        <v>152</v>
      </c>
    </row>
    <row r="10050" spans="1:2" x14ac:dyDescent="0.25">
      <c r="A10050" t="s">
        <v>46</v>
      </c>
      <c r="B10050" t="s">
        <v>152</v>
      </c>
    </row>
    <row r="10051" spans="1:2" x14ac:dyDescent="0.25">
      <c r="A10051" t="s">
        <v>31</v>
      </c>
      <c r="B10051" t="s">
        <v>152</v>
      </c>
    </row>
    <row r="10052" spans="1:2" x14ac:dyDescent="0.25">
      <c r="A10052" t="s">
        <v>31</v>
      </c>
      <c r="B10052" t="s">
        <v>626</v>
      </c>
    </row>
    <row r="10053" spans="1:2" x14ac:dyDescent="0.25">
      <c r="A10053" t="s">
        <v>31</v>
      </c>
      <c r="B10053" t="s">
        <v>626</v>
      </c>
    </row>
    <row r="10054" spans="1:2" x14ac:dyDescent="0.25">
      <c r="A10054" t="s">
        <v>12</v>
      </c>
      <c r="B10054" t="s">
        <v>626</v>
      </c>
    </row>
    <row r="10055" spans="1:2" x14ac:dyDescent="0.25">
      <c r="A10055" t="s">
        <v>21</v>
      </c>
      <c r="B10055" t="s">
        <v>626</v>
      </c>
    </row>
    <row r="10056" spans="1:2" x14ac:dyDescent="0.25">
      <c r="A10056" t="s">
        <v>37</v>
      </c>
      <c r="B10056" t="s">
        <v>626</v>
      </c>
    </row>
    <row r="10057" spans="1:2" x14ac:dyDescent="0.25">
      <c r="A10057" t="s">
        <v>65</v>
      </c>
      <c r="B10057" t="s">
        <v>626</v>
      </c>
    </row>
    <row r="10058" spans="1:2" x14ac:dyDescent="0.25">
      <c r="A10058" t="s">
        <v>22</v>
      </c>
      <c r="B10058" t="s">
        <v>626</v>
      </c>
    </row>
    <row r="10059" spans="1:2" x14ac:dyDescent="0.25">
      <c r="A10059" t="s">
        <v>26</v>
      </c>
      <c r="B10059" t="s">
        <v>626</v>
      </c>
    </row>
    <row r="10060" spans="1:2" x14ac:dyDescent="0.25">
      <c r="A10060" t="s">
        <v>8</v>
      </c>
      <c r="B10060" t="s">
        <v>626</v>
      </c>
    </row>
    <row r="10061" spans="1:2" x14ac:dyDescent="0.25">
      <c r="A10061" t="s">
        <v>26</v>
      </c>
      <c r="B10061" t="s">
        <v>626</v>
      </c>
    </row>
    <row r="10062" spans="1:2" x14ac:dyDescent="0.25">
      <c r="A10062" t="s">
        <v>35</v>
      </c>
      <c r="B10062" t="s">
        <v>626</v>
      </c>
    </row>
    <row r="10063" spans="1:2" x14ac:dyDescent="0.25">
      <c r="A10063" t="s">
        <v>14</v>
      </c>
      <c r="B10063" t="s">
        <v>626</v>
      </c>
    </row>
    <row r="10064" spans="1:2" x14ac:dyDescent="0.25">
      <c r="A10064" t="s">
        <v>26</v>
      </c>
      <c r="B10064" t="s">
        <v>626</v>
      </c>
    </row>
    <row r="10065" spans="1:2" x14ac:dyDescent="0.25">
      <c r="A10065" t="s">
        <v>26</v>
      </c>
      <c r="B10065" t="s">
        <v>626</v>
      </c>
    </row>
    <row r="10066" spans="1:2" x14ac:dyDescent="0.25">
      <c r="A10066" t="s">
        <v>12</v>
      </c>
      <c r="B10066" t="s">
        <v>626</v>
      </c>
    </row>
    <row r="10067" spans="1:2" x14ac:dyDescent="0.25">
      <c r="A10067" t="s">
        <v>34</v>
      </c>
      <c r="B10067" t="s">
        <v>626</v>
      </c>
    </row>
    <row r="10068" spans="1:2" x14ac:dyDescent="0.25">
      <c r="A10068" t="s">
        <v>35</v>
      </c>
      <c r="B10068" t="s">
        <v>626</v>
      </c>
    </row>
    <row r="10069" spans="1:2" x14ac:dyDescent="0.25">
      <c r="A10069" t="s">
        <v>19</v>
      </c>
      <c r="B10069" t="s">
        <v>626</v>
      </c>
    </row>
    <row r="10070" spans="1:2" x14ac:dyDescent="0.25">
      <c r="A10070" t="s">
        <v>46</v>
      </c>
      <c r="B10070" t="s">
        <v>626</v>
      </c>
    </row>
    <row r="10071" spans="1:2" x14ac:dyDescent="0.25">
      <c r="A10071" t="s">
        <v>8</v>
      </c>
      <c r="B10071" t="s">
        <v>626</v>
      </c>
    </row>
    <row r="10072" spans="1:2" x14ac:dyDescent="0.25">
      <c r="A10072" t="s">
        <v>16</v>
      </c>
      <c r="B10072" t="s">
        <v>53</v>
      </c>
    </row>
    <row r="10073" spans="1:2" x14ac:dyDescent="0.25">
      <c r="A10073" t="s">
        <v>21</v>
      </c>
      <c r="B10073" t="s">
        <v>53</v>
      </c>
    </row>
    <row r="10074" spans="1:2" x14ac:dyDescent="0.25">
      <c r="A10074" t="s">
        <v>26</v>
      </c>
      <c r="B10074" t="s">
        <v>53</v>
      </c>
    </row>
    <row r="10075" spans="1:2" x14ac:dyDescent="0.25">
      <c r="A10075" t="s">
        <v>37</v>
      </c>
      <c r="B10075" t="s">
        <v>53</v>
      </c>
    </row>
    <row r="10076" spans="1:2" x14ac:dyDescent="0.25">
      <c r="A10076" t="s">
        <v>8</v>
      </c>
      <c r="B10076" t="s">
        <v>53</v>
      </c>
    </row>
    <row r="10077" spans="1:2" x14ac:dyDescent="0.25">
      <c r="A10077" t="s">
        <v>21</v>
      </c>
      <c r="B10077" t="s">
        <v>53</v>
      </c>
    </row>
    <row r="10078" spans="1:2" x14ac:dyDescent="0.25">
      <c r="A10078" t="s">
        <v>22</v>
      </c>
      <c r="B10078" t="s">
        <v>53</v>
      </c>
    </row>
    <row r="10079" spans="1:2" x14ac:dyDescent="0.25">
      <c r="A10079" t="s">
        <v>37</v>
      </c>
      <c r="B10079" t="s">
        <v>53</v>
      </c>
    </row>
    <row r="10080" spans="1:2" x14ac:dyDescent="0.25">
      <c r="A10080" t="s">
        <v>22</v>
      </c>
      <c r="B10080" t="s">
        <v>53</v>
      </c>
    </row>
    <row r="10081" spans="1:2" x14ac:dyDescent="0.25">
      <c r="A10081" t="s">
        <v>26</v>
      </c>
      <c r="B10081" t="s">
        <v>53</v>
      </c>
    </row>
    <row r="10082" spans="1:2" x14ac:dyDescent="0.25">
      <c r="A10082" t="s">
        <v>21</v>
      </c>
      <c r="B10082" t="s">
        <v>53</v>
      </c>
    </row>
    <row r="10083" spans="1:2" x14ac:dyDescent="0.25">
      <c r="A10083" t="s">
        <v>8</v>
      </c>
      <c r="B10083" t="s">
        <v>53</v>
      </c>
    </row>
    <row r="10084" spans="1:2" x14ac:dyDescent="0.25">
      <c r="A10084" t="s">
        <v>31</v>
      </c>
      <c r="B10084" t="s">
        <v>53</v>
      </c>
    </row>
    <row r="10085" spans="1:2" x14ac:dyDescent="0.25">
      <c r="A10085" t="s">
        <v>31</v>
      </c>
      <c r="B10085" t="s">
        <v>53</v>
      </c>
    </row>
    <row r="10086" spans="1:2" x14ac:dyDescent="0.25">
      <c r="A10086" t="s">
        <v>8</v>
      </c>
      <c r="B10086" t="s">
        <v>53</v>
      </c>
    </row>
    <row r="10087" spans="1:2" x14ac:dyDescent="0.25">
      <c r="A10087" t="s">
        <v>21</v>
      </c>
      <c r="B10087" t="s">
        <v>53</v>
      </c>
    </row>
    <row r="10088" spans="1:2" x14ac:dyDescent="0.25">
      <c r="A10088" t="s">
        <v>24</v>
      </c>
      <c r="B10088" t="s">
        <v>53</v>
      </c>
    </row>
    <row r="10089" spans="1:2" x14ac:dyDescent="0.25">
      <c r="A10089" t="s">
        <v>26</v>
      </c>
      <c r="B10089" t="s">
        <v>53</v>
      </c>
    </row>
    <row r="10090" spans="1:2" x14ac:dyDescent="0.25">
      <c r="A10090" t="s">
        <v>37</v>
      </c>
      <c r="B10090" t="s">
        <v>53</v>
      </c>
    </row>
    <row r="10091" spans="1:2" x14ac:dyDescent="0.25">
      <c r="A10091" t="s">
        <v>25</v>
      </c>
      <c r="B10091" t="s">
        <v>53</v>
      </c>
    </row>
    <row r="10092" spans="1:2" x14ac:dyDescent="0.25">
      <c r="A10092" t="s">
        <v>24</v>
      </c>
      <c r="B10092" t="s">
        <v>53</v>
      </c>
    </row>
    <row r="10093" spans="1:2" x14ac:dyDescent="0.25">
      <c r="A10093" t="s">
        <v>26</v>
      </c>
      <c r="B10093" t="s">
        <v>53</v>
      </c>
    </row>
    <row r="10094" spans="1:2" x14ac:dyDescent="0.25">
      <c r="A10094" t="s">
        <v>22</v>
      </c>
      <c r="B10094" t="s">
        <v>53</v>
      </c>
    </row>
    <row r="10095" spans="1:2" x14ac:dyDescent="0.25">
      <c r="A10095" t="s">
        <v>46</v>
      </c>
      <c r="B10095" t="s">
        <v>53</v>
      </c>
    </row>
    <row r="10096" spans="1:2" x14ac:dyDescent="0.25">
      <c r="A10096" t="s">
        <v>26</v>
      </c>
      <c r="B10096" t="s">
        <v>53</v>
      </c>
    </row>
    <row r="10097" spans="1:2" x14ac:dyDescent="0.25">
      <c r="A10097" t="s">
        <v>37</v>
      </c>
      <c r="B10097" t="s">
        <v>626</v>
      </c>
    </row>
    <row r="10098" spans="1:2" x14ac:dyDescent="0.25">
      <c r="A10098" t="s">
        <v>65</v>
      </c>
      <c r="B10098" t="s">
        <v>626</v>
      </c>
    </row>
    <row r="10099" spans="1:2" x14ac:dyDescent="0.25">
      <c r="A10099" t="s">
        <v>37</v>
      </c>
      <c r="B10099" t="s">
        <v>626</v>
      </c>
    </row>
    <row r="10100" spans="1:2" x14ac:dyDescent="0.25">
      <c r="A10100" t="s">
        <v>21</v>
      </c>
      <c r="B10100" t="s">
        <v>626</v>
      </c>
    </row>
    <row r="10101" spans="1:2" x14ac:dyDescent="0.25">
      <c r="A10101" t="s">
        <v>46</v>
      </c>
      <c r="B10101" t="s">
        <v>81</v>
      </c>
    </row>
    <row r="10102" spans="1:2" x14ac:dyDescent="0.25">
      <c r="A10102" t="s">
        <v>37</v>
      </c>
      <c r="B10102" t="s">
        <v>81</v>
      </c>
    </row>
    <row r="10103" spans="1:2" x14ac:dyDescent="0.25">
      <c r="A10103" t="s">
        <v>35</v>
      </c>
      <c r="B10103" t="s">
        <v>81</v>
      </c>
    </row>
    <row r="10104" spans="1:2" x14ac:dyDescent="0.25">
      <c r="A10104" t="s">
        <v>19</v>
      </c>
      <c r="B10104" t="s">
        <v>81</v>
      </c>
    </row>
    <row r="10105" spans="1:2" x14ac:dyDescent="0.25">
      <c r="A10105" t="s">
        <v>26</v>
      </c>
      <c r="B10105" t="s">
        <v>81</v>
      </c>
    </row>
    <row r="10106" spans="1:2" x14ac:dyDescent="0.25">
      <c r="A10106" t="s">
        <v>21</v>
      </c>
      <c r="B10106" t="s">
        <v>81</v>
      </c>
    </row>
    <row r="10107" spans="1:2" x14ac:dyDescent="0.25">
      <c r="A10107" t="s">
        <v>26</v>
      </c>
      <c r="B10107" t="s">
        <v>81</v>
      </c>
    </row>
    <row r="10108" spans="1:2" x14ac:dyDescent="0.25">
      <c r="A10108" t="s">
        <v>22</v>
      </c>
      <c r="B10108" t="s">
        <v>81</v>
      </c>
    </row>
    <row r="10109" spans="1:2" x14ac:dyDescent="0.25">
      <c r="A10109" t="s">
        <v>37</v>
      </c>
      <c r="B10109" t="s">
        <v>81</v>
      </c>
    </row>
    <row r="10110" spans="1:2" x14ac:dyDescent="0.25">
      <c r="A10110" t="s">
        <v>35</v>
      </c>
      <c r="B10110" t="s">
        <v>81</v>
      </c>
    </row>
    <row r="10111" spans="1:2" x14ac:dyDescent="0.25">
      <c r="A10111" t="s">
        <v>21</v>
      </c>
      <c r="B10111" t="s">
        <v>81</v>
      </c>
    </row>
    <row r="10112" spans="1:2" x14ac:dyDescent="0.25">
      <c r="A10112" t="s">
        <v>16</v>
      </c>
      <c r="B10112" t="s">
        <v>94</v>
      </c>
    </row>
    <row r="10113" spans="1:2" x14ac:dyDescent="0.25">
      <c r="A10113" t="s">
        <v>37</v>
      </c>
      <c r="B10113" t="s">
        <v>94</v>
      </c>
    </row>
    <row r="10114" spans="1:2" x14ac:dyDescent="0.25">
      <c r="A10114" t="s">
        <v>34</v>
      </c>
      <c r="B10114" t="s">
        <v>94</v>
      </c>
    </row>
    <row r="10115" spans="1:2" x14ac:dyDescent="0.25">
      <c r="A10115" t="s">
        <v>46</v>
      </c>
      <c r="B10115" t="s">
        <v>94</v>
      </c>
    </row>
    <row r="10116" spans="1:2" x14ac:dyDescent="0.25">
      <c r="A10116" t="s">
        <v>46</v>
      </c>
      <c r="B10116" t="s">
        <v>94</v>
      </c>
    </row>
    <row r="10117" spans="1:2" x14ac:dyDescent="0.25">
      <c r="A10117" t="s">
        <v>46</v>
      </c>
      <c r="B10117" t="s">
        <v>94</v>
      </c>
    </row>
    <row r="10118" spans="1:2" x14ac:dyDescent="0.25">
      <c r="A10118" t="s">
        <v>34</v>
      </c>
      <c r="B10118" t="s">
        <v>94</v>
      </c>
    </row>
    <row r="10119" spans="1:2" x14ac:dyDescent="0.25">
      <c r="A10119" t="s">
        <v>35</v>
      </c>
      <c r="B10119" t="s">
        <v>94</v>
      </c>
    </row>
    <row r="10120" spans="1:2" x14ac:dyDescent="0.25">
      <c r="A10120" t="s">
        <v>24</v>
      </c>
      <c r="B10120" t="s">
        <v>94</v>
      </c>
    </row>
    <row r="10121" spans="1:2" x14ac:dyDescent="0.25">
      <c r="A10121" t="s">
        <v>19</v>
      </c>
      <c r="B10121" t="s">
        <v>94</v>
      </c>
    </row>
    <row r="10122" spans="1:2" x14ac:dyDescent="0.25">
      <c r="A10122" t="s">
        <v>8</v>
      </c>
      <c r="B10122" t="s">
        <v>94</v>
      </c>
    </row>
    <row r="10123" spans="1:2" x14ac:dyDescent="0.25">
      <c r="A10123" t="s">
        <v>65</v>
      </c>
      <c r="B10123" t="s">
        <v>94</v>
      </c>
    </row>
    <row r="10124" spans="1:2" x14ac:dyDescent="0.25">
      <c r="A10124" t="s">
        <v>34</v>
      </c>
      <c r="B10124" t="s">
        <v>94</v>
      </c>
    </row>
    <row r="10125" spans="1:2" x14ac:dyDescent="0.25">
      <c r="A10125" t="s">
        <v>37</v>
      </c>
      <c r="B10125" t="s">
        <v>94</v>
      </c>
    </row>
    <row r="10126" spans="1:2" x14ac:dyDescent="0.25">
      <c r="A10126" t="s">
        <v>12</v>
      </c>
      <c r="B10126" t="s">
        <v>94</v>
      </c>
    </row>
    <row r="10127" spans="1:2" x14ac:dyDescent="0.25">
      <c r="A10127" t="s">
        <v>22</v>
      </c>
      <c r="B10127" t="s">
        <v>94</v>
      </c>
    </row>
    <row r="10128" spans="1:2" x14ac:dyDescent="0.25">
      <c r="A10128" t="s">
        <v>16</v>
      </c>
      <c r="B10128" t="s">
        <v>94</v>
      </c>
    </row>
    <row r="10129" spans="1:2" x14ac:dyDescent="0.25">
      <c r="A10129" t="s">
        <v>34</v>
      </c>
      <c r="B10129" t="s">
        <v>94</v>
      </c>
    </row>
    <row r="10130" spans="1:2" x14ac:dyDescent="0.25">
      <c r="A10130" t="s">
        <v>14</v>
      </c>
      <c r="B10130" t="s">
        <v>94</v>
      </c>
    </row>
    <row r="10131" spans="1:2" x14ac:dyDescent="0.25">
      <c r="A10131" t="s">
        <v>12</v>
      </c>
      <c r="B10131" t="s">
        <v>94</v>
      </c>
    </row>
    <row r="10132" spans="1:2" x14ac:dyDescent="0.25">
      <c r="A10132" t="s">
        <v>12</v>
      </c>
      <c r="B10132" t="s">
        <v>94</v>
      </c>
    </row>
    <row r="10133" spans="1:2" x14ac:dyDescent="0.25">
      <c r="A10133" t="s">
        <v>65</v>
      </c>
      <c r="B10133" t="s">
        <v>94</v>
      </c>
    </row>
    <row r="10134" spans="1:2" x14ac:dyDescent="0.25">
      <c r="A10134" t="s">
        <v>35</v>
      </c>
      <c r="B10134" t="s">
        <v>94</v>
      </c>
    </row>
    <row r="10135" spans="1:2" x14ac:dyDescent="0.25">
      <c r="A10135" t="s">
        <v>21</v>
      </c>
      <c r="B10135" t="s">
        <v>94</v>
      </c>
    </row>
    <row r="10136" spans="1:2" x14ac:dyDescent="0.25">
      <c r="A10136" t="s">
        <v>14</v>
      </c>
      <c r="B10136" t="s">
        <v>94</v>
      </c>
    </row>
    <row r="10137" spans="1:2" x14ac:dyDescent="0.25">
      <c r="A10137" t="s">
        <v>25</v>
      </c>
      <c r="B10137" t="s">
        <v>94</v>
      </c>
    </row>
    <row r="10138" spans="1:2" x14ac:dyDescent="0.25">
      <c r="A10138" t="s">
        <v>19</v>
      </c>
      <c r="B10138" t="s">
        <v>94</v>
      </c>
    </row>
    <row r="10139" spans="1:2" x14ac:dyDescent="0.25">
      <c r="A10139" t="s">
        <v>35</v>
      </c>
      <c r="B10139" t="s">
        <v>94</v>
      </c>
    </row>
    <row r="10140" spans="1:2" x14ac:dyDescent="0.25">
      <c r="A10140" t="s">
        <v>34</v>
      </c>
      <c r="B10140" t="s">
        <v>94</v>
      </c>
    </row>
    <row r="10141" spans="1:2" x14ac:dyDescent="0.25">
      <c r="A10141" t="s">
        <v>46</v>
      </c>
      <c r="B10141" t="s">
        <v>94</v>
      </c>
    </row>
    <row r="10142" spans="1:2" x14ac:dyDescent="0.25">
      <c r="A10142" t="s">
        <v>19</v>
      </c>
      <c r="B10142" t="s">
        <v>508</v>
      </c>
    </row>
    <row r="10143" spans="1:2" x14ac:dyDescent="0.25">
      <c r="A10143" t="s">
        <v>25</v>
      </c>
      <c r="B10143" t="s">
        <v>81</v>
      </c>
    </row>
    <row r="10144" spans="1:2" x14ac:dyDescent="0.25">
      <c r="A10144" t="s">
        <v>25</v>
      </c>
      <c r="B10144" t="s">
        <v>81</v>
      </c>
    </row>
    <row r="10145" spans="1:2" x14ac:dyDescent="0.25">
      <c r="A10145" t="s">
        <v>21</v>
      </c>
      <c r="B10145" t="s">
        <v>81</v>
      </c>
    </row>
    <row r="10146" spans="1:2" x14ac:dyDescent="0.25">
      <c r="A10146" t="s">
        <v>12</v>
      </c>
      <c r="B10146" t="s">
        <v>81</v>
      </c>
    </row>
    <row r="10147" spans="1:2" x14ac:dyDescent="0.25">
      <c r="A10147" t="s">
        <v>22</v>
      </c>
      <c r="B10147" t="s">
        <v>81</v>
      </c>
    </row>
    <row r="10148" spans="1:2" x14ac:dyDescent="0.25">
      <c r="A10148" t="s">
        <v>16</v>
      </c>
      <c r="B10148" t="s">
        <v>81</v>
      </c>
    </row>
    <row r="10149" spans="1:2" x14ac:dyDescent="0.25">
      <c r="A10149" t="s">
        <v>35</v>
      </c>
      <c r="B10149" t="s">
        <v>81</v>
      </c>
    </row>
    <row r="10150" spans="1:2" x14ac:dyDescent="0.25">
      <c r="A10150" t="s">
        <v>65</v>
      </c>
      <c r="B10150" t="s">
        <v>81</v>
      </c>
    </row>
    <row r="10151" spans="1:2" x14ac:dyDescent="0.25">
      <c r="A10151" t="s">
        <v>65</v>
      </c>
      <c r="B10151" t="s">
        <v>81</v>
      </c>
    </row>
    <row r="10152" spans="1:2" x14ac:dyDescent="0.25">
      <c r="A10152" t="s">
        <v>21</v>
      </c>
      <c r="B10152" t="s">
        <v>81</v>
      </c>
    </row>
    <row r="10153" spans="1:2" x14ac:dyDescent="0.25">
      <c r="A10153" t="s">
        <v>31</v>
      </c>
      <c r="B10153" t="s">
        <v>81</v>
      </c>
    </row>
    <row r="10154" spans="1:2" x14ac:dyDescent="0.25">
      <c r="A10154" t="s">
        <v>34</v>
      </c>
      <c r="B10154" t="s">
        <v>81</v>
      </c>
    </row>
    <row r="10155" spans="1:2" x14ac:dyDescent="0.25">
      <c r="A10155" t="s">
        <v>19</v>
      </c>
      <c r="B10155" t="s">
        <v>81</v>
      </c>
    </row>
    <row r="10156" spans="1:2" x14ac:dyDescent="0.25">
      <c r="A10156" t="s">
        <v>46</v>
      </c>
      <c r="B10156" t="s">
        <v>81</v>
      </c>
    </row>
    <row r="10157" spans="1:2" x14ac:dyDescent="0.25">
      <c r="A10157" t="s">
        <v>19</v>
      </c>
      <c r="B10157" t="s">
        <v>81</v>
      </c>
    </row>
    <row r="10158" spans="1:2" x14ac:dyDescent="0.25">
      <c r="A10158" t="s">
        <v>35</v>
      </c>
      <c r="B10158" t="s">
        <v>81</v>
      </c>
    </row>
    <row r="10159" spans="1:2" x14ac:dyDescent="0.25">
      <c r="A10159" t="s">
        <v>31</v>
      </c>
      <c r="B10159" t="s">
        <v>81</v>
      </c>
    </row>
    <row r="10160" spans="1:2" x14ac:dyDescent="0.25">
      <c r="A10160" t="s">
        <v>22</v>
      </c>
      <c r="B10160" t="s">
        <v>81</v>
      </c>
    </row>
    <row r="10161" spans="1:2" x14ac:dyDescent="0.25">
      <c r="A10161" t="s">
        <v>21</v>
      </c>
      <c r="B10161" t="s">
        <v>81</v>
      </c>
    </row>
    <row r="10162" spans="1:2" x14ac:dyDescent="0.25">
      <c r="A10162" t="s">
        <v>14</v>
      </c>
      <c r="B10162" t="s">
        <v>81</v>
      </c>
    </row>
    <row r="10163" spans="1:2" x14ac:dyDescent="0.25">
      <c r="A10163" t="s">
        <v>16</v>
      </c>
      <c r="B10163" t="s">
        <v>81</v>
      </c>
    </row>
    <row r="10164" spans="1:2" x14ac:dyDescent="0.25">
      <c r="A10164" t="s">
        <v>37</v>
      </c>
      <c r="B10164" t="s">
        <v>81</v>
      </c>
    </row>
    <row r="10165" spans="1:2" x14ac:dyDescent="0.25">
      <c r="A10165" t="s">
        <v>65</v>
      </c>
      <c r="B10165" t="s">
        <v>81</v>
      </c>
    </row>
    <row r="10166" spans="1:2" x14ac:dyDescent="0.25">
      <c r="A10166" t="s">
        <v>25</v>
      </c>
      <c r="B10166" t="s">
        <v>81</v>
      </c>
    </row>
    <row r="10167" spans="1:2" x14ac:dyDescent="0.25">
      <c r="A10167" t="s">
        <v>14</v>
      </c>
      <c r="B10167" t="s">
        <v>81</v>
      </c>
    </row>
    <row r="10168" spans="1:2" x14ac:dyDescent="0.25">
      <c r="A10168" t="s">
        <v>37</v>
      </c>
      <c r="B10168" t="s">
        <v>81</v>
      </c>
    </row>
    <row r="10169" spans="1:2" x14ac:dyDescent="0.25">
      <c r="A10169" t="s">
        <v>25</v>
      </c>
      <c r="B10169" t="s">
        <v>81</v>
      </c>
    </row>
    <row r="10170" spans="1:2" x14ac:dyDescent="0.25">
      <c r="A10170" t="s">
        <v>12</v>
      </c>
      <c r="B10170" t="s">
        <v>393</v>
      </c>
    </row>
    <row r="10171" spans="1:2" x14ac:dyDescent="0.25">
      <c r="A10171" t="s">
        <v>16</v>
      </c>
      <c r="B10171" t="s">
        <v>393</v>
      </c>
    </row>
    <row r="10172" spans="1:2" x14ac:dyDescent="0.25">
      <c r="A10172" t="s">
        <v>24</v>
      </c>
      <c r="B10172" t="s">
        <v>393</v>
      </c>
    </row>
    <row r="10173" spans="1:2" x14ac:dyDescent="0.25">
      <c r="A10173" t="s">
        <v>31</v>
      </c>
      <c r="B10173" t="s">
        <v>393</v>
      </c>
    </row>
    <row r="10174" spans="1:2" x14ac:dyDescent="0.25">
      <c r="A10174" t="s">
        <v>19</v>
      </c>
      <c r="B10174" t="s">
        <v>393</v>
      </c>
    </row>
    <row r="10175" spans="1:2" x14ac:dyDescent="0.25">
      <c r="A10175" t="s">
        <v>25</v>
      </c>
      <c r="B10175" t="s">
        <v>393</v>
      </c>
    </row>
    <row r="10176" spans="1:2" x14ac:dyDescent="0.25">
      <c r="A10176" t="s">
        <v>22</v>
      </c>
      <c r="B10176" t="s">
        <v>393</v>
      </c>
    </row>
    <row r="10177" spans="1:2" x14ac:dyDescent="0.25">
      <c r="A10177" t="s">
        <v>19</v>
      </c>
      <c r="B10177" t="s">
        <v>393</v>
      </c>
    </row>
    <row r="10178" spans="1:2" x14ac:dyDescent="0.25">
      <c r="A10178" t="s">
        <v>25</v>
      </c>
      <c r="B10178" t="s">
        <v>393</v>
      </c>
    </row>
    <row r="10179" spans="1:2" x14ac:dyDescent="0.25">
      <c r="A10179" t="s">
        <v>8</v>
      </c>
      <c r="B10179" t="s">
        <v>393</v>
      </c>
    </row>
    <row r="10180" spans="1:2" x14ac:dyDescent="0.25">
      <c r="A10180" t="s">
        <v>21</v>
      </c>
      <c r="B10180" t="s">
        <v>393</v>
      </c>
    </row>
    <row r="10181" spans="1:2" x14ac:dyDescent="0.25">
      <c r="A10181" t="s">
        <v>31</v>
      </c>
      <c r="B10181" t="s">
        <v>53</v>
      </c>
    </row>
    <row r="10182" spans="1:2" x14ac:dyDescent="0.25">
      <c r="A10182" t="s">
        <v>46</v>
      </c>
      <c r="B10182" t="s">
        <v>53</v>
      </c>
    </row>
    <row r="10183" spans="1:2" x14ac:dyDescent="0.25">
      <c r="A10183" t="s">
        <v>35</v>
      </c>
      <c r="B10183" t="s">
        <v>53</v>
      </c>
    </row>
    <row r="10184" spans="1:2" x14ac:dyDescent="0.25">
      <c r="A10184" t="s">
        <v>34</v>
      </c>
      <c r="B10184" t="s">
        <v>53</v>
      </c>
    </row>
    <row r="10185" spans="1:2" x14ac:dyDescent="0.25">
      <c r="A10185" t="s">
        <v>24</v>
      </c>
      <c r="B10185" t="s">
        <v>53</v>
      </c>
    </row>
    <row r="10186" spans="1:2" x14ac:dyDescent="0.25">
      <c r="A10186" t="s">
        <v>22</v>
      </c>
      <c r="B10186" t="s">
        <v>53</v>
      </c>
    </row>
    <row r="10187" spans="1:2" x14ac:dyDescent="0.25">
      <c r="A10187" t="s">
        <v>65</v>
      </c>
      <c r="B10187" t="s">
        <v>53</v>
      </c>
    </row>
    <row r="10188" spans="1:2" x14ac:dyDescent="0.25">
      <c r="A10188" t="s">
        <v>26</v>
      </c>
      <c r="B10188" t="s">
        <v>53</v>
      </c>
    </row>
    <row r="10189" spans="1:2" x14ac:dyDescent="0.25">
      <c r="A10189" t="s">
        <v>25</v>
      </c>
      <c r="B10189" t="s">
        <v>53</v>
      </c>
    </row>
    <row r="10190" spans="1:2" x14ac:dyDescent="0.25">
      <c r="A10190" t="s">
        <v>65</v>
      </c>
      <c r="B10190" t="s">
        <v>53</v>
      </c>
    </row>
    <row r="10191" spans="1:2" x14ac:dyDescent="0.25">
      <c r="A10191" t="s">
        <v>12</v>
      </c>
      <c r="B10191" t="s">
        <v>53</v>
      </c>
    </row>
    <row r="10192" spans="1:2" x14ac:dyDescent="0.25">
      <c r="A10192" t="s">
        <v>25</v>
      </c>
      <c r="B10192" t="s">
        <v>53</v>
      </c>
    </row>
    <row r="10193" spans="1:2" x14ac:dyDescent="0.25">
      <c r="A10193" t="s">
        <v>21</v>
      </c>
      <c r="B10193" t="s">
        <v>53</v>
      </c>
    </row>
    <row r="10194" spans="1:2" x14ac:dyDescent="0.25">
      <c r="A10194" t="s">
        <v>12</v>
      </c>
      <c r="B10194" t="s">
        <v>53</v>
      </c>
    </row>
    <row r="10195" spans="1:2" x14ac:dyDescent="0.25">
      <c r="A10195" t="s">
        <v>34</v>
      </c>
      <c r="B10195" t="s">
        <v>53</v>
      </c>
    </row>
    <row r="10196" spans="1:2" x14ac:dyDescent="0.25">
      <c r="A10196" t="s">
        <v>19</v>
      </c>
      <c r="B10196" t="s">
        <v>53</v>
      </c>
    </row>
    <row r="10197" spans="1:2" x14ac:dyDescent="0.25">
      <c r="A10197" t="s">
        <v>35</v>
      </c>
      <c r="B10197" t="s">
        <v>53</v>
      </c>
    </row>
    <row r="10198" spans="1:2" x14ac:dyDescent="0.25">
      <c r="A10198" t="s">
        <v>16</v>
      </c>
      <c r="B10198" t="s">
        <v>53</v>
      </c>
    </row>
    <row r="10199" spans="1:2" x14ac:dyDescent="0.25">
      <c r="A10199" t="s">
        <v>12</v>
      </c>
      <c r="B10199" t="s">
        <v>53</v>
      </c>
    </row>
    <row r="10200" spans="1:2" x14ac:dyDescent="0.25">
      <c r="A10200" t="s">
        <v>26</v>
      </c>
      <c r="B10200" t="s">
        <v>53</v>
      </c>
    </row>
    <row r="10201" spans="1:2" x14ac:dyDescent="0.25">
      <c r="A10201" t="s">
        <v>19</v>
      </c>
      <c r="B10201" t="s">
        <v>53</v>
      </c>
    </row>
    <row r="10202" spans="1:2" x14ac:dyDescent="0.25">
      <c r="A10202" t="s">
        <v>14</v>
      </c>
      <c r="B10202" t="s">
        <v>53</v>
      </c>
    </row>
    <row r="10203" spans="1:2" x14ac:dyDescent="0.25">
      <c r="A10203" t="s">
        <v>34</v>
      </c>
      <c r="B10203" t="s">
        <v>53</v>
      </c>
    </row>
    <row r="10204" spans="1:2" x14ac:dyDescent="0.25">
      <c r="A10204" t="s">
        <v>35</v>
      </c>
      <c r="B10204" t="s">
        <v>53</v>
      </c>
    </row>
    <row r="10205" spans="1:2" x14ac:dyDescent="0.25">
      <c r="A10205" t="s">
        <v>35</v>
      </c>
      <c r="B10205" t="s">
        <v>53</v>
      </c>
    </row>
    <row r="10206" spans="1:2" x14ac:dyDescent="0.25">
      <c r="A10206" t="s">
        <v>35</v>
      </c>
      <c r="B10206" t="s">
        <v>53</v>
      </c>
    </row>
    <row r="10207" spans="1:2" x14ac:dyDescent="0.25">
      <c r="A10207" t="s">
        <v>65</v>
      </c>
      <c r="B10207" t="s">
        <v>53</v>
      </c>
    </row>
    <row r="10208" spans="1:2" x14ac:dyDescent="0.25">
      <c r="A10208" t="s">
        <v>19</v>
      </c>
      <c r="B10208" t="s">
        <v>53</v>
      </c>
    </row>
    <row r="10209" spans="1:2" x14ac:dyDescent="0.25">
      <c r="A10209" t="s">
        <v>35</v>
      </c>
      <c r="B10209" t="s">
        <v>53</v>
      </c>
    </row>
    <row r="10210" spans="1:2" x14ac:dyDescent="0.25">
      <c r="A10210" t="s">
        <v>46</v>
      </c>
      <c r="B10210" t="s">
        <v>53</v>
      </c>
    </row>
    <row r="10211" spans="1:2" x14ac:dyDescent="0.25">
      <c r="A10211" t="s">
        <v>25</v>
      </c>
      <c r="B10211" t="s">
        <v>53</v>
      </c>
    </row>
    <row r="10212" spans="1:2" x14ac:dyDescent="0.25">
      <c r="A10212" t="s">
        <v>34</v>
      </c>
      <c r="B10212" t="s">
        <v>53</v>
      </c>
    </row>
    <row r="10213" spans="1:2" x14ac:dyDescent="0.25">
      <c r="A10213" t="s">
        <v>26</v>
      </c>
      <c r="B10213" t="s">
        <v>53</v>
      </c>
    </row>
    <row r="10214" spans="1:2" x14ac:dyDescent="0.25">
      <c r="A10214" t="s">
        <v>21</v>
      </c>
      <c r="B10214" t="s">
        <v>53</v>
      </c>
    </row>
    <row r="10215" spans="1:2" x14ac:dyDescent="0.25">
      <c r="A10215" t="s">
        <v>22</v>
      </c>
      <c r="B10215" t="s">
        <v>53</v>
      </c>
    </row>
    <row r="10216" spans="1:2" x14ac:dyDescent="0.25">
      <c r="A10216" t="s">
        <v>16</v>
      </c>
      <c r="B10216" t="s">
        <v>81</v>
      </c>
    </row>
    <row r="10217" spans="1:2" x14ac:dyDescent="0.25">
      <c r="A10217" t="s">
        <v>24</v>
      </c>
      <c r="B10217" t="s">
        <v>81</v>
      </c>
    </row>
    <row r="10218" spans="1:2" x14ac:dyDescent="0.25">
      <c r="A10218" t="s">
        <v>65</v>
      </c>
      <c r="B10218" t="s">
        <v>81</v>
      </c>
    </row>
    <row r="10219" spans="1:2" x14ac:dyDescent="0.25">
      <c r="A10219" t="s">
        <v>37</v>
      </c>
      <c r="B10219" t="s">
        <v>81</v>
      </c>
    </row>
    <row r="10220" spans="1:2" x14ac:dyDescent="0.25">
      <c r="A10220" t="s">
        <v>34</v>
      </c>
      <c r="B10220" t="s">
        <v>81</v>
      </c>
    </row>
    <row r="10221" spans="1:2" x14ac:dyDescent="0.25">
      <c r="A10221" t="s">
        <v>19</v>
      </c>
      <c r="B10221" t="s">
        <v>81</v>
      </c>
    </row>
    <row r="10222" spans="1:2" x14ac:dyDescent="0.25">
      <c r="A10222" t="s">
        <v>8</v>
      </c>
      <c r="B10222" t="s">
        <v>81</v>
      </c>
    </row>
    <row r="10223" spans="1:2" x14ac:dyDescent="0.25">
      <c r="A10223" t="s">
        <v>8</v>
      </c>
      <c r="B10223" t="s">
        <v>81</v>
      </c>
    </row>
    <row r="10224" spans="1:2" x14ac:dyDescent="0.25">
      <c r="A10224" t="s">
        <v>24</v>
      </c>
      <c r="B10224" t="s">
        <v>81</v>
      </c>
    </row>
    <row r="10225" spans="1:2" x14ac:dyDescent="0.25">
      <c r="A10225" t="s">
        <v>8</v>
      </c>
      <c r="B10225" t="s">
        <v>81</v>
      </c>
    </row>
    <row r="10226" spans="1:2" x14ac:dyDescent="0.25">
      <c r="A10226" t="s">
        <v>35</v>
      </c>
      <c r="B10226" t="s">
        <v>81</v>
      </c>
    </row>
    <row r="10227" spans="1:2" x14ac:dyDescent="0.25">
      <c r="A10227" t="s">
        <v>14</v>
      </c>
      <c r="B10227" t="s">
        <v>81</v>
      </c>
    </row>
    <row r="10228" spans="1:2" x14ac:dyDescent="0.25">
      <c r="A10228" t="s">
        <v>24</v>
      </c>
      <c r="B10228" t="s">
        <v>81</v>
      </c>
    </row>
    <row r="10229" spans="1:2" x14ac:dyDescent="0.25">
      <c r="A10229" t="s">
        <v>19</v>
      </c>
      <c r="B10229" t="s">
        <v>81</v>
      </c>
    </row>
    <row r="10230" spans="1:2" x14ac:dyDescent="0.25">
      <c r="A10230" t="s">
        <v>34</v>
      </c>
      <c r="B10230" t="s">
        <v>81</v>
      </c>
    </row>
    <row r="10231" spans="1:2" x14ac:dyDescent="0.25">
      <c r="A10231" t="s">
        <v>35</v>
      </c>
      <c r="B10231" t="s">
        <v>81</v>
      </c>
    </row>
    <row r="10232" spans="1:2" x14ac:dyDescent="0.25">
      <c r="A10232" t="s">
        <v>8</v>
      </c>
      <c r="B10232" t="s">
        <v>81</v>
      </c>
    </row>
    <row r="10233" spans="1:2" x14ac:dyDescent="0.25">
      <c r="A10233" t="s">
        <v>35</v>
      </c>
      <c r="B10233" t="s">
        <v>81</v>
      </c>
    </row>
    <row r="10234" spans="1:2" x14ac:dyDescent="0.25">
      <c r="A10234" t="s">
        <v>26</v>
      </c>
      <c r="B10234" t="s">
        <v>81</v>
      </c>
    </row>
    <row r="10235" spans="1:2" x14ac:dyDescent="0.25">
      <c r="A10235" t="s">
        <v>35</v>
      </c>
      <c r="B10235" t="s">
        <v>81</v>
      </c>
    </row>
    <row r="10236" spans="1:2" x14ac:dyDescent="0.25">
      <c r="A10236" t="s">
        <v>26</v>
      </c>
      <c r="B10236" t="s">
        <v>81</v>
      </c>
    </row>
    <row r="10237" spans="1:2" x14ac:dyDescent="0.25">
      <c r="A10237" t="s">
        <v>34</v>
      </c>
      <c r="B10237" t="s">
        <v>81</v>
      </c>
    </row>
    <row r="10238" spans="1:2" x14ac:dyDescent="0.25">
      <c r="A10238" t="s">
        <v>31</v>
      </c>
      <c r="B10238" t="s">
        <v>81</v>
      </c>
    </row>
    <row r="10239" spans="1:2" x14ac:dyDescent="0.25">
      <c r="A10239" t="s">
        <v>22</v>
      </c>
      <c r="B10239" t="s">
        <v>81</v>
      </c>
    </row>
    <row r="10240" spans="1:2" x14ac:dyDescent="0.25">
      <c r="A10240" t="s">
        <v>14</v>
      </c>
      <c r="B10240" t="s">
        <v>81</v>
      </c>
    </row>
    <row r="10241" spans="1:2" x14ac:dyDescent="0.25">
      <c r="A10241" t="s">
        <v>22</v>
      </c>
      <c r="B10241" t="s">
        <v>81</v>
      </c>
    </row>
    <row r="10242" spans="1:2" x14ac:dyDescent="0.25">
      <c r="A10242" t="s">
        <v>65</v>
      </c>
      <c r="B10242" t="s">
        <v>81</v>
      </c>
    </row>
    <row r="10243" spans="1:2" x14ac:dyDescent="0.25">
      <c r="A10243" t="s">
        <v>46</v>
      </c>
      <c r="B10243" t="s">
        <v>81</v>
      </c>
    </row>
    <row r="10244" spans="1:2" x14ac:dyDescent="0.25">
      <c r="A10244" t="s">
        <v>16</v>
      </c>
      <c r="B10244" t="s">
        <v>81</v>
      </c>
    </row>
    <row r="10245" spans="1:2" x14ac:dyDescent="0.25">
      <c r="A10245" t="s">
        <v>24</v>
      </c>
      <c r="B10245" t="s">
        <v>81</v>
      </c>
    </row>
    <row r="10246" spans="1:2" x14ac:dyDescent="0.25">
      <c r="A10246" t="s">
        <v>16</v>
      </c>
      <c r="B10246" t="s">
        <v>81</v>
      </c>
    </row>
    <row r="10247" spans="1:2" x14ac:dyDescent="0.25">
      <c r="A10247" t="s">
        <v>22</v>
      </c>
      <c r="B10247" t="s">
        <v>81</v>
      </c>
    </row>
    <row r="10248" spans="1:2" x14ac:dyDescent="0.25">
      <c r="A10248" t="s">
        <v>31</v>
      </c>
      <c r="B10248" t="s">
        <v>81</v>
      </c>
    </row>
    <row r="10249" spans="1:2" x14ac:dyDescent="0.25">
      <c r="A10249" t="s">
        <v>8</v>
      </c>
      <c r="B10249" t="s">
        <v>81</v>
      </c>
    </row>
    <row r="10250" spans="1:2" x14ac:dyDescent="0.25">
      <c r="A10250" t="s">
        <v>8</v>
      </c>
      <c r="B10250" t="s">
        <v>81</v>
      </c>
    </row>
    <row r="10251" spans="1:2" x14ac:dyDescent="0.25">
      <c r="A10251" t="s">
        <v>34</v>
      </c>
      <c r="B10251" t="s">
        <v>81</v>
      </c>
    </row>
    <row r="10252" spans="1:2" x14ac:dyDescent="0.25">
      <c r="A10252" t="s">
        <v>37</v>
      </c>
      <c r="B10252" t="s">
        <v>81</v>
      </c>
    </row>
    <row r="10253" spans="1:2" x14ac:dyDescent="0.25">
      <c r="A10253" t="s">
        <v>25</v>
      </c>
      <c r="B10253" t="s">
        <v>81</v>
      </c>
    </row>
    <row r="10254" spans="1:2" x14ac:dyDescent="0.25">
      <c r="A10254" t="s">
        <v>46</v>
      </c>
      <c r="B10254" t="s">
        <v>81</v>
      </c>
    </row>
    <row r="10255" spans="1:2" x14ac:dyDescent="0.25">
      <c r="A10255" t="s">
        <v>34</v>
      </c>
      <c r="B10255" t="s">
        <v>81</v>
      </c>
    </row>
    <row r="10256" spans="1:2" x14ac:dyDescent="0.25">
      <c r="A10256" t="s">
        <v>25</v>
      </c>
      <c r="B10256" t="s">
        <v>81</v>
      </c>
    </row>
    <row r="10257" spans="1:2" x14ac:dyDescent="0.25">
      <c r="A10257" t="s">
        <v>8</v>
      </c>
      <c r="B10257" t="s">
        <v>81</v>
      </c>
    </row>
    <row r="10258" spans="1:2" x14ac:dyDescent="0.25">
      <c r="A10258" t="s">
        <v>24</v>
      </c>
      <c r="B10258" t="s">
        <v>81</v>
      </c>
    </row>
    <row r="10259" spans="1:2" x14ac:dyDescent="0.25">
      <c r="A10259" t="s">
        <v>24</v>
      </c>
      <c r="B10259" t="s">
        <v>81</v>
      </c>
    </row>
    <row r="10260" spans="1:2" x14ac:dyDescent="0.25">
      <c r="A10260" t="s">
        <v>24</v>
      </c>
      <c r="B10260" t="s">
        <v>90</v>
      </c>
    </row>
    <row r="10261" spans="1:2" x14ac:dyDescent="0.25">
      <c r="A10261" t="s">
        <v>19</v>
      </c>
      <c r="B10261" t="s">
        <v>90</v>
      </c>
    </row>
    <row r="10262" spans="1:2" x14ac:dyDescent="0.25">
      <c r="A10262" t="s">
        <v>12</v>
      </c>
      <c r="B10262" t="s">
        <v>90</v>
      </c>
    </row>
    <row r="10263" spans="1:2" x14ac:dyDescent="0.25">
      <c r="A10263" t="s">
        <v>19</v>
      </c>
      <c r="B10263" t="s">
        <v>90</v>
      </c>
    </row>
    <row r="10264" spans="1:2" x14ac:dyDescent="0.25">
      <c r="A10264" t="s">
        <v>14</v>
      </c>
      <c r="B10264" t="s">
        <v>90</v>
      </c>
    </row>
    <row r="10265" spans="1:2" x14ac:dyDescent="0.25">
      <c r="A10265" t="s">
        <v>14</v>
      </c>
      <c r="B10265" t="s">
        <v>90</v>
      </c>
    </row>
    <row r="10266" spans="1:2" x14ac:dyDescent="0.25">
      <c r="A10266" t="s">
        <v>16</v>
      </c>
      <c r="B10266" t="s">
        <v>90</v>
      </c>
    </row>
    <row r="10267" spans="1:2" x14ac:dyDescent="0.25">
      <c r="A10267" t="s">
        <v>21</v>
      </c>
      <c r="B10267" t="s">
        <v>90</v>
      </c>
    </row>
    <row r="10268" spans="1:2" x14ac:dyDescent="0.25">
      <c r="A10268" t="s">
        <v>37</v>
      </c>
      <c r="B10268" t="s">
        <v>90</v>
      </c>
    </row>
    <row r="10269" spans="1:2" x14ac:dyDescent="0.25">
      <c r="A10269" t="s">
        <v>31</v>
      </c>
      <c r="B10269" t="s">
        <v>90</v>
      </c>
    </row>
    <row r="10270" spans="1:2" x14ac:dyDescent="0.25">
      <c r="A10270" t="s">
        <v>8</v>
      </c>
      <c r="B10270" t="s">
        <v>90</v>
      </c>
    </row>
    <row r="10271" spans="1:2" x14ac:dyDescent="0.25">
      <c r="A10271" t="s">
        <v>31</v>
      </c>
      <c r="B10271" t="s">
        <v>90</v>
      </c>
    </row>
    <row r="10272" spans="1:2" x14ac:dyDescent="0.25">
      <c r="A10272" t="s">
        <v>21</v>
      </c>
      <c r="B10272" t="s">
        <v>90</v>
      </c>
    </row>
    <row r="10273" spans="1:2" x14ac:dyDescent="0.25">
      <c r="A10273" t="s">
        <v>37</v>
      </c>
      <c r="B10273" t="s">
        <v>266</v>
      </c>
    </row>
    <row r="10274" spans="1:2" x14ac:dyDescent="0.25">
      <c r="A10274" t="s">
        <v>31</v>
      </c>
      <c r="B10274" t="s">
        <v>266</v>
      </c>
    </row>
    <row r="10275" spans="1:2" x14ac:dyDescent="0.25">
      <c r="A10275" t="s">
        <v>16</v>
      </c>
      <c r="B10275" t="s">
        <v>266</v>
      </c>
    </row>
    <row r="10276" spans="1:2" x14ac:dyDescent="0.25">
      <c r="A10276" t="s">
        <v>25</v>
      </c>
      <c r="B10276" t="s">
        <v>266</v>
      </c>
    </row>
    <row r="10277" spans="1:2" x14ac:dyDescent="0.25">
      <c r="A10277" t="s">
        <v>35</v>
      </c>
      <c r="B10277" t="s">
        <v>266</v>
      </c>
    </row>
    <row r="10278" spans="1:2" x14ac:dyDescent="0.25">
      <c r="A10278" t="s">
        <v>31</v>
      </c>
      <c r="B10278" t="s">
        <v>266</v>
      </c>
    </row>
    <row r="10279" spans="1:2" x14ac:dyDescent="0.25">
      <c r="A10279" t="s">
        <v>46</v>
      </c>
      <c r="B10279" t="s">
        <v>266</v>
      </c>
    </row>
    <row r="10280" spans="1:2" x14ac:dyDescent="0.25">
      <c r="A10280" t="s">
        <v>19</v>
      </c>
      <c r="B10280" t="s">
        <v>266</v>
      </c>
    </row>
    <row r="10281" spans="1:2" x14ac:dyDescent="0.25">
      <c r="A10281" t="s">
        <v>34</v>
      </c>
      <c r="B10281" t="s">
        <v>266</v>
      </c>
    </row>
    <row r="10282" spans="1:2" x14ac:dyDescent="0.25">
      <c r="A10282" t="s">
        <v>35</v>
      </c>
      <c r="B10282" t="s">
        <v>266</v>
      </c>
    </row>
    <row r="10283" spans="1:2" x14ac:dyDescent="0.25">
      <c r="A10283" t="s">
        <v>34</v>
      </c>
      <c r="B10283" t="s">
        <v>266</v>
      </c>
    </row>
    <row r="10284" spans="1:2" x14ac:dyDescent="0.25">
      <c r="A10284" t="s">
        <v>35</v>
      </c>
      <c r="B10284" t="s">
        <v>266</v>
      </c>
    </row>
    <row r="10285" spans="1:2" x14ac:dyDescent="0.25">
      <c r="A10285" t="s">
        <v>34</v>
      </c>
      <c r="B10285" t="s">
        <v>266</v>
      </c>
    </row>
    <row r="10286" spans="1:2" x14ac:dyDescent="0.25">
      <c r="A10286" t="s">
        <v>22</v>
      </c>
      <c r="B10286" t="s">
        <v>266</v>
      </c>
    </row>
    <row r="10287" spans="1:2" x14ac:dyDescent="0.25">
      <c r="A10287" t="s">
        <v>65</v>
      </c>
      <c r="B10287" t="s">
        <v>266</v>
      </c>
    </row>
    <row r="10288" spans="1:2" x14ac:dyDescent="0.25">
      <c r="A10288" t="s">
        <v>22</v>
      </c>
      <c r="B10288" t="s">
        <v>266</v>
      </c>
    </row>
    <row r="10289" spans="1:2" x14ac:dyDescent="0.25">
      <c r="A10289" t="s">
        <v>16</v>
      </c>
      <c r="B10289" t="s">
        <v>266</v>
      </c>
    </row>
    <row r="10290" spans="1:2" x14ac:dyDescent="0.25">
      <c r="A10290" t="s">
        <v>16</v>
      </c>
      <c r="B10290" t="s">
        <v>266</v>
      </c>
    </row>
    <row r="10291" spans="1:2" x14ac:dyDescent="0.25">
      <c r="A10291" t="s">
        <v>25</v>
      </c>
      <c r="B10291" t="s">
        <v>266</v>
      </c>
    </row>
    <row r="10292" spans="1:2" x14ac:dyDescent="0.25">
      <c r="A10292" t="s">
        <v>31</v>
      </c>
      <c r="B10292" t="s">
        <v>266</v>
      </c>
    </row>
    <row r="10293" spans="1:2" x14ac:dyDescent="0.25">
      <c r="A10293" t="s">
        <v>19</v>
      </c>
      <c r="B10293" t="s">
        <v>266</v>
      </c>
    </row>
    <row r="10294" spans="1:2" x14ac:dyDescent="0.25">
      <c r="A10294" t="s">
        <v>25</v>
      </c>
      <c r="B10294" t="s">
        <v>183</v>
      </c>
    </row>
    <row r="10295" spans="1:2" x14ac:dyDescent="0.25">
      <c r="A10295" t="s">
        <v>14</v>
      </c>
      <c r="B10295" t="s">
        <v>183</v>
      </c>
    </row>
    <row r="10296" spans="1:2" x14ac:dyDescent="0.25">
      <c r="A10296" t="s">
        <v>21</v>
      </c>
      <c r="B10296" t="s">
        <v>393</v>
      </c>
    </row>
    <row r="10297" spans="1:2" x14ac:dyDescent="0.25">
      <c r="A10297" t="s">
        <v>21</v>
      </c>
      <c r="B10297" t="s">
        <v>393</v>
      </c>
    </row>
    <row r="10298" spans="1:2" x14ac:dyDescent="0.25">
      <c r="A10298" t="s">
        <v>26</v>
      </c>
      <c r="B10298" t="s">
        <v>393</v>
      </c>
    </row>
    <row r="10299" spans="1:2" x14ac:dyDescent="0.25">
      <c r="A10299" t="s">
        <v>16</v>
      </c>
      <c r="B10299" t="s">
        <v>393</v>
      </c>
    </row>
    <row r="10300" spans="1:2" x14ac:dyDescent="0.25">
      <c r="A10300" t="s">
        <v>26</v>
      </c>
      <c r="B10300" t="s">
        <v>393</v>
      </c>
    </row>
    <row r="10301" spans="1:2" x14ac:dyDescent="0.25">
      <c r="A10301" t="s">
        <v>8</v>
      </c>
      <c r="B10301" t="s">
        <v>393</v>
      </c>
    </row>
    <row r="10302" spans="1:2" x14ac:dyDescent="0.25">
      <c r="A10302" t="s">
        <v>19</v>
      </c>
      <c r="B10302" t="s">
        <v>393</v>
      </c>
    </row>
    <row r="10303" spans="1:2" x14ac:dyDescent="0.25">
      <c r="A10303" t="s">
        <v>46</v>
      </c>
      <c r="B10303" t="s">
        <v>393</v>
      </c>
    </row>
    <row r="10304" spans="1:2" x14ac:dyDescent="0.25">
      <c r="A10304" t="s">
        <v>21</v>
      </c>
      <c r="B10304" t="s">
        <v>393</v>
      </c>
    </row>
    <row r="10305" spans="1:2" x14ac:dyDescent="0.25">
      <c r="A10305" t="s">
        <v>31</v>
      </c>
      <c r="B10305" t="s">
        <v>393</v>
      </c>
    </row>
    <row r="10306" spans="1:2" x14ac:dyDescent="0.25">
      <c r="A10306" t="s">
        <v>25</v>
      </c>
      <c r="B10306" t="s">
        <v>393</v>
      </c>
    </row>
    <row r="10307" spans="1:2" x14ac:dyDescent="0.25">
      <c r="A10307" t="s">
        <v>35</v>
      </c>
      <c r="B10307" t="s">
        <v>393</v>
      </c>
    </row>
    <row r="10308" spans="1:2" x14ac:dyDescent="0.25">
      <c r="A10308" t="s">
        <v>25</v>
      </c>
      <c r="B10308" t="s">
        <v>393</v>
      </c>
    </row>
    <row r="10309" spans="1:2" x14ac:dyDescent="0.25">
      <c r="A10309" t="s">
        <v>34</v>
      </c>
      <c r="B10309" t="s">
        <v>393</v>
      </c>
    </row>
    <row r="10310" spans="1:2" x14ac:dyDescent="0.25">
      <c r="A10310" t="s">
        <v>24</v>
      </c>
      <c r="B10310" t="s">
        <v>393</v>
      </c>
    </row>
    <row r="10311" spans="1:2" x14ac:dyDescent="0.25">
      <c r="A10311" t="s">
        <v>37</v>
      </c>
      <c r="B10311" t="s">
        <v>393</v>
      </c>
    </row>
    <row r="10312" spans="1:2" x14ac:dyDescent="0.25">
      <c r="A10312" t="s">
        <v>26</v>
      </c>
      <c r="B10312" t="s">
        <v>393</v>
      </c>
    </row>
    <row r="10313" spans="1:2" x14ac:dyDescent="0.25">
      <c r="A10313" t="s">
        <v>22</v>
      </c>
      <c r="B10313" t="s">
        <v>393</v>
      </c>
    </row>
    <row r="10314" spans="1:2" x14ac:dyDescent="0.25">
      <c r="A10314" t="s">
        <v>31</v>
      </c>
      <c r="B10314" t="s">
        <v>393</v>
      </c>
    </row>
    <row r="10315" spans="1:2" x14ac:dyDescent="0.25">
      <c r="A10315" t="s">
        <v>35</v>
      </c>
      <c r="B10315" t="s">
        <v>393</v>
      </c>
    </row>
    <row r="10316" spans="1:2" x14ac:dyDescent="0.25">
      <c r="A10316" t="s">
        <v>24</v>
      </c>
      <c r="B10316" t="s">
        <v>393</v>
      </c>
    </row>
    <row r="10317" spans="1:2" x14ac:dyDescent="0.25">
      <c r="A10317" t="s">
        <v>24</v>
      </c>
      <c r="B10317" t="s">
        <v>393</v>
      </c>
    </row>
    <row r="10318" spans="1:2" x14ac:dyDescent="0.25">
      <c r="A10318" t="s">
        <v>21</v>
      </c>
      <c r="B10318" t="s">
        <v>393</v>
      </c>
    </row>
    <row r="10319" spans="1:2" x14ac:dyDescent="0.25">
      <c r="A10319" t="s">
        <v>22</v>
      </c>
      <c r="B10319" t="s">
        <v>393</v>
      </c>
    </row>
    <row r="10320" spans="1:2" x14ac:dyDescent="0.25">
      <c r="A10320" t="s">
        <v>14</v>
      </c>
      <c r="B10320" t="s">
        <v>393</v>
      </c>
    </row>
    <row r="10321" spans="1:2" x14ac:dyDescent="0.25">
      <c r="A10321" t="s">
        <v>31</v>
      </c>
      <c r="B10321" t="s">
        <v>393</v>
      </c>
    </row>
    <row r="10322" spans="1:2" x14ac:dyDescent="0.25">
      <c r="A10322" t="s">
        <v>35</v>
      </c>
      <c r="B10322" t="s">
        <v>393</v>
      </c>
    </row>
    <row r="10323" spans="1:2" x14ac:dyDescent="0.25">
      <c r="A10323" t="s">
        <v>34</v>
      </c>
      <c r="B10323" t="s">
        <v>393</v>
      </c>
    </row>
    <row r="10324" spans="1:2" x14ac:dyDescent="0.25">
      <c r="A10324" t="s">
        <v>31</v>
      </c>
      <c r="B10324" t="s">
        <v>393</v>
      </c>
    </row>
    <row r="10325" spans="1:2" x14ac:dyDescent="0.25">
      <c r="A10325" t="s">
        <v>19</v>
      </c>
      <c r="B10325" t="s">
        <v>393</v>
      </c>
    </row>
    <row r="10326" spans="1:2" x14ac:dyDescent="0.25">
      <c r="A10326" t="s">
        <v>35</v>
      </c>
      <c r="B10326" t="s">
        <v>393</v>
      </c>
    </row>
    <row r="10327" spans="1:2" x14ac:dyDescent="0.25">
      <c r="A10327" t="s">
        <v>65</v>
      </c>
      <c r="B10327" t="s">
        <v>393</v>
      </c>
    </row>
    <row r="10328" spans="1:2" x14ac:dyDescent="0.25">
      <c r="A10328" t="s">
        <v>24</v>
      </c>
      <c r="B10328" t="s">
        <v>393</v>
      </c>
    </row>
    <row r="10329" spans="1:2" x14ac:dyDescent="0.25">
      <c r="A10329" t="s">
        <v>22</v>
      </c>
      <c r="B10329" t="s">
        <v>393</v>
      </c>
    </row>
    <row r="10330" spans="1:2" x14ac:dyDescent="0.25">
      <c r="A10330" t="s">
        <v>65</v>
      </c>
      <c r="B10330" t="s">
        <v>393</v>
      </c>
    </row>
    <row r="10331" spans="1:2" x14ac:dyDescent="0.25">
      <c r="A10331" t="s">
        <v>16</v>
      </c>
      <c r="B10331" t="s">
        <v>393</v>
      </c>
    </row>
    <row r="10332" spans="1:2" x14ac:dyDescent="0.25">
      <c r="A10332" t="s">
        <v>31</v>
      </c>
      <c r="B10332" t="s">
        <v>393</v>
      </c>
    </row>
    <row r="10333" spans="1:2" x14ac:dyDescent="0.25">
      <c r="A10333" t="s">
        <v>12</v>
      </c>
      <c r="B10333" t="s">
        <v>393</v>
      </c>
    </row>
    <row r="10334" spans="1:2" x14ac:dyDescent="0.25">
      <c r="A10334" t="s">
        <v>22</v>
      </c>
      <c r="B10334" t="s">
        <v>393</v>
      </c>
    </row>
    <row r="10335" spans="1:2" x14ac:dyDescent="0.25">
      <c r="A10335" t="s">
        <v>14</v>
      </c>
      <c r="B10335" t="s">
        <v>393</v>
      </c>
    </row>
    <row r="10336" spans="1:2" x14ac:dyDescent="0.25">
      <c r="A10336" t="s">
        <v>37</v>
      </c>
      <c r="B10336" t="s">
        <v>393</v>
      </c>
    </row>
    <row r="10337" spans="1:2" x14ac:dyDescent="0.25">
      <c r="A10337" t="s">
        <v>24</v>
      </c>
      <c r="B10337" t="s">
        <v>393</v>
      </c>
    </row>
    <row r="10338" spans="1:2" x14ac:dyDescent="0.25">
      <c r="A10338" t="s">
        <v>12</v>
      </c>
      <c r="B10338" t="s">
        <v>393</v>
      </c>
    </row>
    <row r="10339" spans="1:2" x14ac:dyDescent="0.25">
      <c r="A10339" t="s">
        <v>35</v>
      </c>
      <c r="B10339" t="s">
        <v>393</v>
      </c>
    </row>
    <row r="10340" spans="1:2" x14ac:dyDescent="0.25">
      <c r="A10340" t="s">
        <v>34</v>
      </c>
      <c r="B10340" t="s">
        <v>393</v>
      </c>
    </row>
    <row r="10341" spans="1:2" x14ac:dyDescent="0.25">
      <c r="A10341" t="s">
        <v>24</v>
      </c>
      <c r="B10341" t="s">
        <v>81</v>
      </c>
    </row>
    <row r="10342" spans="1:2" x14ac:dyDescent="0.25">
      <c r="A10342" t="s">
        <v>16</v>
      </c>
      <c r="B10342" t="s">
        <v>81</v>
      </c>
    </row>
    <row r="10343" spans="1:2" x14ac:dyDescent="0.25">
      <c r="A10343" t="s">
        <v>21</v>
      </c>
      <c r="B10343" t="s">
        <v>81</v>
      </c>
    </row>
    <row r="10344" spans="1:2" x14ac:dyDescent="0.25">
      <c r="A10344" t="s">
        <v>19</v>
      </c>
      <c r="B10344" t="s">
        <v>81</v>
      </c>
    </row>
    <row r="10345" spans="1:2" x14ac:dyDescent="0.25">
      <c r="A10345" t="s">
        <v>35</v>
      </c>
      <c r="B10345" t="s">
        <v>81</v>
      </c>
    </row>
    <row r="10346" spans="1:2" x14ac:dyDescent="0.25">
      <c r="A10346" t="s">
        <v>8</v>
      </c>
      <c r="B10346" t="s">
        <v>81</v>
      </c>
    </row>
    <row r="10347" spans="1:2" x14ac:dyDescent="0.25">
      <c r="A10347" t="s">
        <v>31</v>
      </c>
      <c r="B10347" t="s">
        <v>81</v>
      </c>
    </row>
    <row r="10348" spans="1:2" x14ac:dyDescent="0.25">
      <c r="A10348" t="s">
        <v>34</v>
      </c>
      <c r="B10348" t="s">
        <v>81</v>
      </c>
    </row>
    <row r="10349" spans="1:2" x14ac:dyDescent="0.25">
      <c r="A10349" t="s">
        <v>37</v>
      </c>
      <c r="B10349" t="s">
        <v>81</v>
      </c>
    </row>
    <row r="10350" spans="1:2" x14ac:dyDescent="0.25">
      <c r="A10350" t="s">
        <v>25</v>
      </c>
      <c r="B10350" t="s">
        <v>81</v>
      </c>
    </row>
    <row r="10351" spans="1:2" x14ac:dyDescent="0.25">
      <c r="A10351" t="s">
        <v>8</v>
      </c>
      <c r="B10351" t="s">
        <v>81</v>
      </c>
    </row>
    <row r="10352" spans="1:2" x14ac:dyDescent="0.25">
      <c r="A10352" t="s">
        <v>46</v>
      </c>
      <c r="B10352" t="s">
        <v>81</v>
      </c>
    </row>
    <row r="10353" spans="1:2" x14ac:dyDescent="0.25">
      <c r="A10353" t="s">
        <v>46</v>
      </c>
      <c r="B10353" t="s">
        <v>81</v>
      </c>
    </row>
    <row r="10354" spans="1:2" x14ac:dyDescent="0.25">
      <c r="A10354" t="s">
        <v>16</v>
      </c>
      <c r="B10354" t="s">
        <v>81</v>
      </c>
    </row>
    <row r="10355" spans="1:2" x14ac:dyDescent="0.25">
      <c r="A10355" t="s">
        <v>16</v>
      </c>
      <c r="B10355" t="s">
        <v>81</v>
      </c>
    </row>
    <row r="10356" spans="1:2" x14ac:dyDescent="0.25">
      <c r="A10356" t="s">
        <v>24</v>
      </c>
      <c r="B10356" t="s">
        <v>81</v>
      </c>
    </row>
    <row r="10357" spans="1:2" x14ac:dyDescent="0.25">
      <c r="A10357" t="s">
        <v>16</v>
      </c>
      <c r="B10357" t="s">
        <v>81</v>
      </c>
    </row>
    <row r="10358" spans="1:2" x14ac:dyDescent="0.25">
      <c r="A10358" t="s">
        <v>26</v>
      </c>
      <c r="B10358" t="s">
        <v>81</v>
      </c>
    </row>
    <row r="10359" spans="1:2" x14ac:dyDescent="0.25">
      <c r="A10359" t="s">
        <v>35</v>
      </c>
      <c r="B10359" t="s">
        <v>81</v>
      </c>
    </row>
    <row r="10360" spans="1:2" x14ac:dyDescent="0.25">
      <c r="A10360" t="s">
        <v>31</v>
      </c>
      <c r="B10360" t="s">
        <v>81</v>
      </c>
    </row>
    <row r="10361" spans="1:2" x14ac:dyDescent="0.25">
      <c r="A10361" t="s">
        <v>37</v>
      </c>
      <c r="B10361" t="s">
        <v>81</v>
      </c>
    </row>
    <row r="10362" spans="1:2" x14ac:dyDescent="0.25">
      <c r="A10362" t="s">
        <v>8</v>
      </c>
      <c r="B10362" t="s">
        <v>81</v>
      </c>
    </row>
    <row r="10363" spans="1:2" x14ac:dyDescent="0.25">
      <c r="A10363" t="s">
        <v>24</v>
      </c>
      <c r="B10363" t="s">
        <v>81</v>
      </c>
    </row>
    <row r="10364" spans="1:2" x14ac:dyDescent="0.25">
      <c r="A10364" t="s">
        <v>22</v>
      </c>
      <c r="B10364" t="s">
        <v>81</v>
      </c>
    </row>
    <row r="10365" spans="1:2" x14ac:dyDescent="0.25">
      <c r="A10365" t="s">
        <v>65</v>
      </c>
      <c r="B10365" t="s">
        <v>81</v>
      </c>
    </row>
    <row r="10366" spans="1:2" x14ac:dyDescent="0.25">
      <c r="A10366" t="s">
        <v>34</v>
      </c>
      <c r="B10366" t="s">
        <v>81</v>
      </c>
    </row>
    <row r="10367" spans="1:2" x14ac:dyDescent="0.25">
      <c r="A10367" t="s">
        <v>21</v>
      </c>
      <c r="B10367" t="s">
        <v>81</v>
      </c>
    </row>
    <row r="10368" spans="1:2" x14ac:dyDescent="0.25">
      <c r="A10368" t="s">
        <v>31</v>
      </c>
      <c r="B10368" t="s">
        <v>81</v>
      </c>
    </row>
    <row r="10369" spans="1:2" x14ac:dyDescent="0.25">
      <c r="A10369" t="s">
        <v>35</v>
      </c>
      <c r="B10369" t="s">
        <v>81</v>
      </c>
    </row>
    <row r="10370" spans="1:2" x14ac:dyDescent="0.25">
      <c r="A10370" t="s">
        <v>31</v>
      </c>
      <c r="B10370" t="s">
        <v>508</v>
      </c>
    </row>
    <row r="10371" spans="1:2" x14ac:dyDescent="0.25">
      <c r="A10371" t="s">
        <v>25</v>
      </c>
      <c r="B10371" t="s">
        <v>508</v>
      </c>
    </row>
    <row r="10372" spans="1:2" x14ac:dyDescent="0.25">
      <c r="A10372" t="s">
        <v>19</v>
      </c>
      <c r="B10372" t="s">
        <v>508</v>
      </c>
    </row>
    <row r="10373" spans="1:2" x14ac:dyDescent="0.25">
      <c r="A10373" t="s">
        <v>65</v>
      </c>
      <c r="B10373" t="s">
        <v>508</v>
      </c>
    </row>
    <row r="10374" spans="1:2" x14ac:dyDescent="0.25">
      <c r="A10374" t="s">
        <v>16</v>
      </c>
      <c r="B10374" t="s">
        <v>508</v>
      </c>
    </row>
    <row r="10375" spans="1:2" x14ac:dyDescent="0.25">
      <c r="A10375" t="s">
        <v>21</v>
      </c>
      <c r="B10375" t="s">
        <v>508</v>
      </c>
    </row>
    <row r="10376" spans="1:2" x14ac:dyDescent="0.25">
      <c r="A10376" t="s">
        <v>8</v>
      </c>
      <c r="B10376" t="s">
        <v>508</v>
      </c>
    </row>
    <row r="10377" spans="1:2" x14ac:dyDescent="0.25">
      <c r="A10377" t="s">
        <v>16</v>
      </c>
      <c r="B10377" t="s">
        <v>508</v>
      </c>
    </row>
    <row r="10378" spans="1:2" x14ac:dyDescent="0.25">
      <c r="A10378" t="s">
        <v>24</v>
      </c>
      <c r="B10378" t="s">
        <v>508</v>
      </c>
    </row>
    <row r="10379" spans="1:2" x14ac:dyDescent="0.25">
      <c r="A10379" t="s">
        <v>22</v>
      </c>
      <c r="B10379" t="s">
        <v>508</v>
      </c>
    </row>
    <row r="10380" spans="1:2" x14ac:dyDescent="0.25">
      <c r="A10380" t="s">
        <v>19</v>
      </c>
      <c r="B10380" t="s">
        <v>508</v>
      </c>
    </row>
    <row r="10381" spans="1:2" x14ac:dyDescent="0.25">
      <c r="A10381" t="s">
        <v>12</v>
      </c>
      <c r="B10381" t="s">
        <v>508</v>
      </c>
    </row>
    <row r="10382" spans="1:2" x14ac:dyDescent="0.25">
      <c r="A10382" t="s">
        <v>46</v>
      </c>
      <c r="B10382" t="s">
        <v>508</v>
      </c>
    </row>
    <row r="10383" spans="1:2" x14ac:dyDescent="0.25">
      <c r="A10383" t="s">
        <v>24</v>
      </c>
      <c r="B10383" t="s">
        <v>508</v>
      </c>
    </row>
    <row r="10384" spans="1:2" x14ac:dyDescent="0.25">
      <c r="A10384" t="s">
        <v>34</v>
      </c>
      <c r="B10384" t="s">
        <v>508</v>
      </c>
    </row>
    <row r="10385" spans="1:2" x14ac:dyDescent="0.25">
      <c r="A10385" t="s">
        <v>37</v>
      </c>
      <c r="B10385" t="s">
        <v>508</v>
      </c>
    </row>
    <row r="10386" spans="1:2" x14ac:dyDescent="0.25">
      <c r="A10386" t="s">
        <v>19</v>
      </c>
      <c r="B10386" t="s">
        <v>508</v>
      </c>
    </row>
    <row r="10387" spans="1:2" x14ac:dyDescent="0.25">
      <c r="A10387" t="s">
        <v>46</v>
      </c>
      <c r="B10387" t="s">
        <v>508</v>
      </c>
    </row>
    <row r="10388" spans="1:2" x14ac:dyDescent="0.25">
      <c r="A10388" t="s">
        <v>14</v>
      </c>
      <c r="B10388" t="s">
        <v>508</v>
      </c>
    </row>
    <row r="10389" spans="1:2" x14ac:dyDescent="0.25">
      <c r="A10389" t="s">
        <v>26</v>
      </c>
      <c r="B10389" t="s">
        <v>508</v>
      </c>
    </row>
    <row r="10390" spans="1:2" x14ac:dyDescent="0.25">
      <c r="A10390" t="s">
        <v>34</v>
      </c>
      <c r="B10390" t="s">
        <v>508</v>
      </c>
    </row>
    <row r="10391" spans="1:2" x14ac:dyDescent="0.25">
      <c r="A10391" t="s">
        <v>14</v>
      </c>
      <c r="B10391" t="s">
        <v>508</v>
      </c>
    </row>
    <row r="10392" spans="1:2" x14ac:dyDescent="0.25">
      <c r="A10392" t="s">
        <v>65</v>
      </c>
      <c r="B10392" t="s">
        <v>508</v>
      </c>
    </row>
    <row r="10393" spans="1:2" x14ac:dyDescent="0.25">
      <c r="A10393" t="s">
        <v>14</v>
      </c>
      <c r="B10393" t="s">
        <v>508</v>
      </c>
    </row>
    <row r="10394" spans="1:2" x14ac:dyDescent="0.25">
      <c r="A10394" t="s">
        <v>8</v>
      </c>
      <c r="B10394" t="s">
        <v>508</v>
      </c>
    </row>
    <row r="10395" spans="1:2" x14ac:dyDescent="0.25">
      <c r="A10395" t="s">
        <v>22</v>
      </c>
      <c r="B10395" t="s">
        <v>508</v>
      </c>
    </row>
    <row r="10396" spans="1:2" x14ac:dyDescent="0.25">
      <c r="A10396" t="s">
        <v>24</v>
      </c>
      <c r="B10396" t="s">
        <v>508</v>
      </c>
    </row>
    <row r="10397" spans="1:2" x14ac:dyDescent="0.25">
      <c r="A10397" t="s">
        <v>19</v>
      </c>
      <c r="B10397" t="s">
        <v>508</v>
      </c>
    </row>
    <row r="10398" spans="1:2" x14ac:dyDescent="0.25">
      <c r="A10398" t="s">
        <v>31</v>
      </c>
      <c r="B10398" t="s">
        <v>508</v>
      </c>
    </row>
    <row r="10399" spans="1:2" x14ac:dyDescent="0.25">
      <c r="A10399" t="s">
        <v>14</v>
      </c>
      <c r="B10399" t="s">
        <v>508</v>
      </c>
    </row>
    <row r="10400" spans="1:2" x14ac:dyDescent="0.25">
      <c r="A10400" t="s">
        <v>16</v>
      </c>
      <c r="B10400" t="s">
        <v>508</v>
      </c>
    </row>
    <row r="10401" spans="1:2" x14ac:dyDescent="0.25">
      <c r="A10401" t="s">
        <v>46</v>
      </c>
      <c r="B10401" t="s">
        <v>508</v>
      </c>
    </row>
    <row r="10402" spans="1:2" x14ac:dyDescent="0.25">
      <c r="A10402" t="s">
        <v>24</v>
      </c>
      <c r="B10402" t="s">
        <v>508</v>
      </c>
    </row>
    <row r="10403" spans="1:2" x14ac:dyDescent="0.25">
      <c r="A10403" t="s">
        <v>26</v>
      </c>
      <c r="B10403" t="s">
        <v>508</v>
      </c>
    </row>
    <row r="10404" spans="1:2" x14ac:dyDescent="0.25">
      <c r="A10404" t="s">
        <v>37</v>
      </c>
      <c r="B10404" t="s">
        <v>508</v>
      </c>
    </row>
    <row r="10405" spans="1:2" x14ac:dyDescent="0.25">
      <c r="A10405" t="s">
        <v>46</v>
      </c>
      <c r="B10405" t="s">
        <v>508</v>
      </c>
    </row>
    <row r="10406" spans="1:2" x14ac:dyDescent="0.25">
      <c r="A10406" t="s">
        <v>19</v>
      </c>
      <c r="B10406" t="s">
        <v>508</v>
      </c>
    </row>
    <row r="10407" spans="1:2" x14ac:dyDescent="0.25">
      <c r="A10407" t="s">
        <v>34</v>
      </c>
      <c r="B10407" t="s">
        <v>508</v>
      </c>
    </row>
    <row r="10408" spans="1:2" x14ac:dyDescent="0.25">
      <c r="A10408" t="s">
        <v>14</v>
      </c>
      <c r="B10408" t="s">
        <v>508</v>
      </c>
    </row>
    <row r="10409" spans="1:2" x14ac:dyDescent="0.25">
      <c r="A10409" t="s">
        <v>25</v>
      </c>
      <c r="B10409" t="s">
        <v>508</v>
      </c>
    </row>
    <row r="10410" spans="1:2" x14ac:dyDescent="0.25">
      <c r="A10410" t="s">
        <v>26</v>
      </c>
      <c r="B10410" t="s">
        <v>508</v>
      </c>
    </row>
    <row r="10411" spans="1:2" x14ac:dyDescent="0.25">
      <c r="A10411" t="s">
        <v>46</v>
      </c>
      <c r="B10411" t="s">
        <v>508</v>
      </c>
    </row>
    <row r="10412" spans="1:2" x14ac:dyDescent="0.25">
      <c r="A10412" t="s">
        <v>16</v>
      </c>
      <c r="B10412" t="s">
        <v>827</v>
      </c>
    </row>
    <row r="10413" spans="1:2" x14ac:dyDescent="0.25">
      <c r="A10413" t="s">
        <v>19</v>
      </c>
      <c r="B10413" t="s">
        <v>827</v>
      </c>
    </row>
    <row r="10414" spans="1:2" x14ac:dyDescent="0.25">
      <c r="A10414" t="s">
        <v>25</v>
      </c>
      <c r="B10414" t="s">
        <v>827</v>
      </c>
    </row>
    <row r="10415" spans="1:2" x14ac:dyDescent="0.25">
      <c r="A10415" t="s">
        <v>21</v>
      </c>
      <c r="B10415" t="s">
        <v>827</v>
      </c>
    </row>
    <row r="10416" spans="1:2" x14ac:dyDescent="0.25">
      <c r="A10416" t="s">
        <v>12</v>
      </c>
      <c r="B10416" t="s">
        <v>827</v>
      </c>
    </row>
    <row r="10417" spans="1:2" x14ac:dyDescent="0.25">
      <c r="A10417" t="s">
        <v>19</v>
      </c>
      <c r="B10417" t="s">
        <v>827</v>
      </c>
    </row>
    <row r="10418" spans="1:2" x14ac:dyDescent="0.25">
      <c r="A10418" t="s">
        <v>34</v>
      </c>
      <c r="B10418" t="s">
        <v>626</v>
      </c>
    </row>
    <row r="10419" spans="1:2" x14ac:dyDescent="0.25">
      <c r="A10419" t="s">
        <v>16</v>
      </c>
      <c r="B10419" t="s">
        <v>626</v>
      </c>
    </row>
    <row r="10420" spans="1:2" x14ac:dyDescent="0.25">
      <c r="A10420" t="s">
        <v>21</v>
      </c>
      <c r="B10420" t="s">
        <v>626</v>
      </c>
    </row>
    <row r="10421" spans="1:2" x14ac:dyDescent="0.25">
      <c r="A10421" t="s">
        <v>65</v>
      </c>
      <c r="B10421" t="s">
        <v>626</v>
      </c>
    </row>
    <row r="10422" spans="1:2" x14ac:dyDescent="0.25">
      <c r="A10422" t="s">
        <v>37</v>
      </c>
      <c r="B10422" t="s">
        <v>626</v>
      </c>
    </row>
    <row r="10423" spans="1:2" x14ac:dyDescent="0.25">
      <c r="A10423" t="s">
        <v>65</v>
      </c>
      <c r="B10423" t="s">
        <v>626</v>
      </c>
    </row>
    <row r="10424" spans="1:2" x14ac:dyDescent="0.25">
      <c r="A10424" t="s">
        <v>46</v>
      </c>
      <c r="B10424" t="s">
        <v>626</v>
      </c>
    </row>
    <row r="10425" spans="1:2" x14ac:dyDescent="0.25">
      <c r="A10425" t="s">
        <v>35</v>
      </c>
      <c r="B10425" t="s">
        <v>626</v>
      </c>
    </row>
    <row r="10426" spans="1:2" x14ac:dyDescent="0.25">
      <c r="A10426" t="s">
        <v>8</v>
      </c>
      <c r="B10426" t="s">
        <v>626</v>
      </c>
    </row>
    <row r="10427" spans="1:2" x14ac:dyDescent="0.25">
      <c r="A10427" t="s">
        <v>19</v>
      </c>
      <c r="B10427" t="s">
        <v>626</v>
      </c>
    </row>
    <row r="10428" spans="1:2" x14ac:dyDescent="0.25">
      <c r="A10428" t="s">
        <v>26</v>
      </c>
      <c r="B10428" t="s">
        <v>626</v>
      </c>
    </row>
    <row r="10429" spans="1:2" x14ac:dyDescent="0.25">
      <c r="A10429" t="s">
        <v>34</v>
      </c>
      <c r="B10429" t="s">
        <v>626</v>
      </c>
    </row>
    <row r="10430" spans="1:2" x14ac:dyDescent="0.25">
      <c r="A10430" t="s">
        <v>65</v>
      </c>
      <c r="B10430" t="s">
        <v>626</v>
      </c>
    </row>
    <row r="10431" spans="1:2" x14ac:dyDescent="0.25">
      <c r="A10431" t="s">
        <v>35</v>
      </c>
      <c r="B10431" t="s">
        <v>626</v>
      </c>
    </row>
    <row r="10432" spans="1:2" x14ac:dyDescent="0.25">
      <c r="A10432" t="s">
        <v>14</v>
      </c>
      <c r="B10432" t="s">
        <v>626</v>
      </c>
    </row>
    <row r="10433" spans="1:2" x14ac:dyDescent="0.25">
      <c r="A10433" t="s">
        <v>35</v>
      </c>
      <c r="B10433" t="s">
        <v>626</v>
      </c>
    </row>
    <row r="10434" spans="1:2" x14ac:dyDescent="0.25">
      <c r="A10434" t="s">
        <v>25</v>
      </c>
      <c r="B10434" t="s">
        <v>626</v>
      </c>
    </row>
    <row r="10435" spans="1:2" x14ac:dyDescent="0.25">
      <c r="A10435" t="s">
        <v>25</v>
      </c>
      <c r="B10435" t="s">
        <v>626</v>
      </c>
    </row>
    <row r="10436" spans="1:2" x14ac:dyDescent="0.25">
      <c r="A10436" t="s">
        <v>14</v>
      </c>
      <c r="B10436" t="s">
        <v>626</v>
      </c>
    </row>
    <row r="10437" spans="1:2" x14ac:dyDescent="0.25">
      <c r="A10437" t="s">
        <v>25</v>
      </c>
      <c r="B10437" t="s">
        <v>626</v>
      </c>
    </row>
    <row r="10438" spans="1:2" x14ac:dyDescent="0.25">
      <c r="A10438" t="s">
        <v>46</v>
      </c>
      <c r="B10438" t="s">
        <v>626</v>
      </c>
    </row>
    <row r="10439" spans="1:2" x14ac:dyDescent="0.25">
      <c r="A10439" t="s">
        <v>24</v>
      </c>
      <c r="B10439" t="s">
        <v>626</v>
      </c>
    </row>
    <row r="10440" spans="1:2" x14ac:dyDescent="0.25">
      <c r="A10440" t="s">
        <v>14</v>
      </c>
      <c r="B10440" t="s">
        <v>626</v>
      </c>
    </row>
    <row r="10441" spans="1:2" x14ac:dyDescent="0.25">
      <c r="A10441" t="s">
        <v>8</v>
      </c>
      <c r="B10441" t="s">
        <v>626</v>
      </c>
    </row>
    <row r="10442" spans="1:2" x14ac:dyDescent="0.25">
      <c r="A10442" t="s">
        <v>34</v>
      </c>
      <c r="B10442" t="s">
        <v>626</v>
      </c>
    </row>
    <row r="10443" spans="1:2" x14ac:dyDescent="0.25">
      <c r="A10443" t="s">
        <v>21</v>
      </c>
      <c r="B10443" t="s">
        <v>626</v>
      </c>
    </row>
    <row r="10444" spans="1:2" x14ac:dyDescent="0.25">
      <c r="A10444" t="s">
        <v>24</v>
      </c>
      <c r="B10444" t="s">
        <v>626</v>
      </c>
    </row>
    <row r="10445" spans="1:2" x14ac:dyDescent="0.25">
      <c r="A10445" t="s">
        <v>8</v>
      </c>
      <c r="B10445" t="s">
        <v>626</v>
      </c>
    </row>
    <row r="10446" spans="1:2" x14ac:dyDescent="0.25">
      <c r="A10446" t="s">
        <v>24</v>
      </c>
      <c r="B10446" t="s">
        <v>626</v>
      </c>
    </row>
    <row r="10447" spans="1:2" x14ac:dyDescent="0.25">
      <c r="A10447" t="s">
        <v>31</v>
      </c>
      <c r="B10447" t="s">
        <v>626</v>
      </c>
    </row>
    <row r="10448" spans="1:2" x14ac:dyDescent="0.25">
      <c r="A10448" t="s">
        <v>19</v>
      </c>
      <c r="B10448" t="s">
        <v>626</v>
      </c>
    </row>
    <row r="10449" spans="1:2" x14ac:dyDescent="0.25">
      <c r="A10449" t="s">
        <v>37</v>
      </c>
      <c r="B10449" t="s">
        <v>626</v>
      </c>
    </row>
    <row r="10450" spans="1:2" x14ac:dyDescent="0.25">
      <c r="A10450" t="s">
        <v>12</v>
      </c>
      <c r="B10450" t="s">
        <v>626</v>
      </c>
    </row>
    <row r="10451" spans="1:2" x14ac:dyDescent="0.25">
      <c r="A10451" t="s">
        <v>22</v>
      </c>
      <c r="B10451" t="s">
        <v>626</v>
      </c>
    </row>
    <row r="10452" spans="1:2" x14ac:dyDescent="0.25">
      <c r="A10452" t="s">
        <v>22</v>
      </c>
      <c r="B10452" t="s">
        <v>626</v>
      </c>
    </row>
    <row r="10453" spans="1:2" x14ac:dyDescent="0.25">
      <c r="A10453" t="s">
        <v>19</v>
      </c>
      <c r="B10453" t="s">
        <v>626</v>
      </c>
    </row>
    <row r="10454" spans="1:2" x14ac:dyDescent="0.25">
      <c r="A10454" t="s">
        <v>65</v>
      </c>
      <c r="B10454" t="s">
        <v>626</v>
      </c>
    </row>
    <row r="10455" spans="1:2" x14ac:dyDescent="0.25">
      <c r="A10455" t="s">
        <v>22</v>
      </c>
      <c r="B10455" t="s">
        <v>626</v>
      </c>
    </row>
    <row r="10456" spans="1:2" x14ac:dyDescent="0.25">
      <c r="A10456" t="s">
        <v>19</v>
      </c>
      <c r="B10456" t="s">
        <v>626</v>
      </c>
    </row>
    <row r="10457" spans="1:2" x14ac:dyDescent="0.25">
      <c r="A10457" t="s">
        <v>31</v>
      </c>
      <c r="B10457" t="s">
        <v>626</v>
      </c>
    </row>
    <row r="10458" spans="1:2" x14ac:dyDescent="0.25">
      <c r="A10458" t="s">
        <v>25</v>
      </c>
      <c r="B10458" t="s">
        <v>626</v>
      </c>
    </row>
    <row r="10459" spans="1:2" x14ac:dyDescent="0.25">
      <c r="A10459" t="s">
        <v>22</v>
      </c>
      <c r="B10459" t="s">
        <v>626</v>
      </c>
    </row>
    <row r="10460" spans="1:2" x14ac:dyDescent="0.25">
      <c r="A10460" t="s">
        <v>14</v>
      </c>
      <c r="B10460" t="s">
        <v>626</v>
      </c>
    </row>
    <row r="10461" spans="1:2" x14ac:dyDescent="0.25">
      <c r="A10461" t="s">
        <v>16</v>
      </c>
      <c r="B10461" t="s">
        <v>626</v>
      </c>
    </row>
    <row r="10462" spans="1:2" x14ac:dyDescent="0.25">
      <c r="A10462" t="s">
        <v>46</v>
      </c>
      <c r="B10462" t="s">
        <v>626</v>
      </c>
    </row>
    <row r="10463" spans="1:2" x14ac:dyDescent="0.25">
      <c r="A10463" t="s">
        <v>26</v>
      </c>
      <c r="B10463" t="s">
        <v>626</v>
      </c>
    </row>
    <row r="10464" spans="1:2" x14ac:dyDescent="0.25">
      <c r="A10464" t="s">
        <v>8</v>
      </c>
      <c r="B10464" t="s">
        <v>626</v>
      </c>
    </row>
    <row r="10465" spans="1:2" x14ac:dyDescent="0.25">
      <c r="A10465" t="s">
        <v>65</v>
      </c>
      <c r="B10465" t="s">
        <v>626</v>
      </c>
    </row>
    <row r="10466" spans="1:2" x14ac:dyDescent="0.25">
      <c r="A10466" t="s">
        <v>26</v>
      </c>
      <c r="B10466" t="s">
        <v>626</v>
      </c>
    </row>
    <row r="10467" spans="1:2" x14ac:dyDescent="0.25">
      <c r="A10467" t="s">
        <v>26</v>
      </c>
      <c r="B10467" t="s">
        <v>626</v>
      </c>
    </row>
    <row r="10468" spans="1:2" x14ac:dyDescent="0.25">
      <c r="A10468" t="s">
        <v>24</v>
      </c>
      <c r="B10468" t="s">
        <v>626</v>
      </c>
    </row>
    <row r="10469" spans="1:2" x14ac:dyDescent="0.25">
      <c r="A10469" t="s">
        <v>21</v>
      </c>
      <c r="B10469" t="s">
        <v>626</v>
      </c>
    </row>
    <row r="10470" spans="1:2" x14ac:dyDescent="0.25">
      <c r="A10470" t="s">
        <v>34</v>
      </c>
      <c r="B10470" t="s">
        <v>626</v>
      </c>
    </row>
    <row r="10471" spans="1:2" x14ac:dyDescent="0.25">
      <c r="A10471" t="s">
        <v>46</v>
      </c>
      <c r="B10471" t="s">
        <v>626</v>
      </c>
    </row>
    <row r="10472" spans="1:2" x14ac:dyDescent="0.25">
      <c r="A10472" t="s">
        <v>65</v>
      </c>
      <c r="B10472" t="s">
        <v>626</v>
      </c>
    </row>
    <row r="10473" spans="1:2" x14ac:dyDescent="0.25">
      <c r="A10473" t="s">
        <v>12</v>
      </c>
      <c r="B10473" t="s">
        <v>626</v>
      </c>
    </row>
    <row r="10474" spans="1:2" x14ac:dyDescent="0.25">
      <c r="A10474" t="s">
        <v>24</v>
      </c>
      <c r="B10474" t="s">
        <v>626</v>
      </c>
    </row>
    <row r="10475" spans="1:2" x14ac:dyDescent="0.25">
      <c r="A10475" t="s">
        <v>26</v>
      </c>
      <c r="B10475" t="s">
        <v>626</v>
      </c>
    </row>
    <row r="10476" spans="1:2" x14ac:dyDescent="0.25">
      <c r="A10476" t="s">
        <v>25</v>
      </c>
      <c r="B10476" t="s">
        <v>626</v>
      </c>
    </row>
    <row r="10477" spans="1:2" x14ac:dyDescent="0.25">
      <c r="A10477" t="s">
        <v>35</v>
      </c>
      <c r="B10477" t="s">
        <v>626</v>
      </c>
    </row>
    <row r="10478" spans="1:2" x14ac:dyDescent="0.25">
      <c r="A10478" t="s">
        <v>14</v>
      </c>
      <c r="B10478" t="s">
        <v>626</v>
      </c>
    </row>
    <row r="10479" spans="1:2" x14ac:dyDescent="0.25">
      <c r="A10479" t="s">
        <v>35</v>
      </c>
      <c r="B10479" t="s">
        <v>626</v>
      </c>
    </row>
    <row r="10480" spans="1:2" x14ac:dyDescent="0.25">
      <c r="A10480" t="s">
        <v>14</v>
      </c>
      <c r="B10480" t="s">
        <v>626</v>
      </c>
    </row>
    <row r="10481" spans="1:2" x14ac:dyDescent="0.25">
      <c r="A10481" t="s">
        <v>8</v>
      </c>
      <c r="B10481" t="s">
        <v>626</v>
      </c>
    </row>
    <row r="10482" spans="1:2" x14ac:dyDescent="0.25">
      <c r="A10482" t="s">
        <v>65</v>
      </c>
      <c r="B10482" t="s">
        <v>626</v>
      </c>
    </row>
    <row r="10483" spans="1:2" x14ac:dyDescent="0.25">
      <c r="A10483" t="s">
        <v>21</v>
      </c>
      <c r="B10483" t="s">
        <v>626</v>
      </c>
    </row>
    <row r="10484" spans="1:2" x14ac:dyDescent="0.25">
      <c r="A10484" t="s">
        <v>21</v>
      </c>
      <c r="B10484" t="s">
        <v>626</v>
      </c>
    </row>
    <row r="10485" spans="1:2" x14ac:dyDescent="0.25">
      <c r="A10485" t="s">
        <v>31</v>
      </c>
      <c r="B10485" t="s">
        <v>626</v>
      </c>
    </row>
    <row r="10486" spans="1:2" x14ac:dyDescent="0.25">
      <c r="A10486" t="s">
        <v>26</v>
      </c>
      <c r="B10486" t="s">
        <v>626</v>
      </c>
    </row>
    <row r="10487" spans="1:2" x14ac:dyDescent="0.25">
      <c r="A10487" t="s">
        <v>14</v>
      </c>
      <c r="B10487" t="s">
        <v>81</v>
      </c>
    </row>
    <row r="10488" spans="1:2" x14ac:dyDescent="0.25">
      <c r="A10488" t="s">
        <v>8</v>
      </c>
      <c r="B10488" t="s">
        <v>81</v>
      </c>
    </row>
    <row r="10489" spans="1:2" x14ac:dyDescent="0.25">
      <c r="A10489" t="s">
        <v>21</v>
      </c>
      <c r="B10489" t="s">
        <v>81</v>
      </c>
    </row>
    <row r="10490" spans="1:2" x14ac:dyDescent="0.25">
      <c r="A10490" t="s">
        <v>16</v>
      </c>
      <c r="B10490" t="s">
        <v>81</v>
      </c>
    </row>
    <row r="10491" spans="1:2" x14ac:dyDescent="0.25">
      <c r="A10491" t="s">
        <v>65</v>
      </c>
      <c r="B10491" t="s">
        <v>81</v>
      </c>
    </row>
    <row r="10492" spans="1:2" x14ac:dyDescent="0.25">
      <c r="A10492" t="s">
        <v>34</v>
      </c>
      <c r="B10492" t="s">
        <v>81</v>
      </c>
    </row>
    <row r="10493" spans="1:2" x14ac:dyDescent="0.25">
      <c r="A10493" t="s">
        <v>35</v>
      </c>
      <c r="B10493" t="s">
        <v>81</v>
      </c>
    </row>
    <row r="10494" spans="1:2" x14ac:dyDescent="0.25">
      <c r="A10494" t="s">
        <v>26</v>
      </c>
      <c r="B10494" t="s">
        <v>81</v>
      </c>
    </row>
    <row r="10495" spans="1:2" x14ac:dyDescent="0.25">
      <c r="A10495" t="s">
        <v>65</v>
      </c>
      <c r="B10495" t="s">
        <v>81</v>
      </c>
    </row>
    <row r="10496" spans="1:2" x14ac:dyDescent="0.25">
      <c r="A10496" t="s">
        <v>46</v>
      </c>
      <c r="B10496" t="s">
        <v>90</v>
      </c>
    </row>
    <row r="10497" spans="1:2" x14ac:dyDescent="0.25">
      <c r="A10497" t="s">
        <v>16</v>
      </c>
      <c r="B10497" t="s">
        <v>90</v>
      </c>
    </row>
    <row r="10498" spans="1:2" x14ac:dyDescent="0.25">
      <c r="A10498" t="s">
        <v>31</v>
      </c>
      <c r="B10498" t="s">
        <v>90</v>
      </c>
    </row>
    <row r="10499" spans="1:2" x14ac:dyDescent="0.25">
      <c r="A10499" t="s">
        <v>24</v>
      </c>
      <c r="B10499" t="s">
        <v>90</v>
      </c>
    </row>
    <row r="10500" spans="1:2" x14ac:dyDescent="0.25">
      <c r="A10500" t="s">
        <v>65</v>
      </c>
      <c r="B10500" t="s">
        <v>90</v>
      </c>
    </row>
    <row r="10501" spans="1:2" x14ac:dyDescent="0.25">
      <c r="A10501" t="s">
        <v>16</v>
      </c>
      <c r="B10501" t="s">
        <v>90</v>
      </c>
    </row>
    <row r="10502" spans="1:2" x14ac:dyDescent="0.25">
      <c r="A10502" t="s">
        <v>14</v>
      </c>
      <c r="B10502" t="s">
        <v>90</v>
      </c>
    </row>
    <row r="10503" spans="1:2" x14ac:dyDescent="0.25">
      <c r="A10503" t="s">
        <v>14</v>
      </c>
      <c r="B10503" t="s">
        <v>90</v>
      </c>
    </row>
    <row r="10504" spans="1:2" x14ac:dyDescent="0.25">
      <c r="A10504" t="s">
        <v>12</v>
      </c>
      <c r="B10504" t="s">
        <v>90</v>
      </c>
    </row>
    <row r="10505" spans="1:2" x14ac:dyDescent="0.25">
      <c r="A10505" t="s">
        <v>37</v>
      </c>
      <c r="B10505" t="s">
        <v>90</v>
      </c>
    </row>
    <row r="10506" spans="1:2" x14ac:dyDescent="0.25">
      <c r="A10506" t="s">
        <v>14</v>
      </c>
      <c r="B10506" t="s">
        <v>90</v>
      </c>
    </row>
    <row r="10507" spans="1:2" x14ac:dyDescent="0.25">
      <c r="A10507" t="s">
        <v>25</v>
      </c>
      <c r="B10507" t="s">
        <v>90</v>
      </c>
    </row>
    <row r="10508" spans="1:2" x14ac:dyDescent="0.25">
      <c r="A10508" t="s">
        <v>16</v>
      </c>
      <c r="B10508" t="s">
        <v>90</v>
      </c>
    </row>
    <row r="10509" spans="1:2" x14ac:dyDescent="0.25">
      <c r="A10509" t="s">
        <v>46</v>
      </c>
      <c r="B10509" t="s">
        <v>90</v>
      </c>
    </row>
    <row r="10510" spans="1:2" x14ac:dyDescent="0.25">
      <c r="A10510" t="s">
        <v>21</v>
      </c>
      <c r="B10510" t="s">
        <v>90</v>
      </c>
    </row>
    <row r="10511" spans="1:2" x14ac:dyDescent="0.25">
      <c r="A10511" t="s">
        <v>12</v>
      </c>
      <c r="B10511" t="s">
        <v>90</v>
      </c>
    </row>
    <row r="10512" spans="1:2" x14ac:dyDescent="0.25">
      <c r="A10512" t="s">
        <v>12</v>
      </c>
      <c r="B10512" t="s">
        <v>90</v>
      </c>
    </row>
    <row r="10513" spans="1:2" x14ac:dyDescent="0.25">
      <c r="A10513" t="s">
        <v>21</v>
      </c>
      <c r="B10513" t="s">
        <v>90</v>
      </c>
    </row>
    <row r="10514" spans="1:2" x14ac:dyDescent="0.25">
      <c r="A10514" t="s">
        <v>8</v>
      </c>
      <c r="B10514" t="s">
        <v>90</v>
      </c>
    </row>
    <row r="10515" spans="1:2" x14ac:dyDescent="0.25">
      <c r="A10515" t="s">
        <v>31</v>
      </c>
      <c r="B10515" t="s">
        <v>90</v>
      </c>
    </row>
    <row r="10516" spans="1:2" x14ac:dyDescent="0.25">
      <c r="A10516" t="s">
        <v>19</v>
      </c>
      <c r="B10516" t="s">
        <v>90</v>
      </c>
    </row>
    <row r="10517" spans="1:2" x14ac:dyDescent="0.25">
      <c r="A10517" t="s">
        <v>25</v>
      </c>
      <c r="B10517" t="s">
        <v>90</v>
      </c>
    </row>
    <row r="10518" spans="1:2" x14ac:dyDescent="0.25">
      <c r="A10518" t="s">
        <v>37</v>
      </c>
      <c r="B10518" t="s">
        <v>90</v>
      </c>
    </row>
    <row r="10519" spans="1:2" x14ac:dyDescent="0.25">
      <c r="A10519" t="s">
        <v>8</v>
      </c>
      <c r="B10519" t="s">
        <v>90</v>
      </c>
    </row>
    <row r="10520" spans="1:2" x14ac:dyDescent="0.25">
      <c r="A10520" t="s">
        <v>25</v>
      </c>
      <c r="B10520" t="s">
        <v>90</v>
      </c>
    </row>
    <row r="10521" spans="1:2" x14ac:dyDescent="0.25">
      <c r="A10521" t="s">
        <v>24</v>
      </c>
      <c r="B10521" t="s">
        <v>90</v>
      </c>
    </row>
    <row r="10522" spans="1:2" x14ac:dyDescent="0.25">
      <c r="A10522" t="s">
        <v>19</v>
      </c>
      <c r="B10522" t="s">
        <v>90</v>
      </c>
    </row>
    <row r="10523" spans="1:2" x14ac:dyDescent="0.25">
      <c r="A10523" t="s">
        <v>14</v>
      </c>
      <c r="B10523" t="s">
        <v>90</v>
      </c>
    </row>
    <row r="10524" spans="1:2" x14ac:dyDescent="0.25">
      <c r="A10524" t="s">
        <v>12</v>
      </c>
      <c r="B10524" t="s">
        <v>90</v>
      </c>
    </row>
    <row r="10525" spans="1:2" x14ac:dyDescent="0.25">
      <c r="A10525" t="s">
        <v>37</v>
      </c>
      <c r="B10525" t="s">
        <v>90</v>
      </c>
    </row>
    <row r="10526" spans="1:2" x14ac:dyDescent="0.25">
      <c r="A10526" t="s">
        <v>21</v>
      </c>
      <c r="B10526" t="s">
        <v>90</v>
      </c>
    </row>
    <row r="10527" spans="1:2" x14ac:dyDescent="0.25">
      <c r="A10527" t="s">
        <v>19</v>
      </c>
      <c r="B10527" t="s">
        <v>90</v>
      </c>
    </row>
    <row r="10528" spans="1:2" x14ac:dyDescent="0.25">
      <c r="A10528" t="s">
        <v>34</v>
      </c>
      <c r="B10528" t="s">
        <v>183</v>
      </c>
    </row>
    <row r="10529" spans="1:2" x14ac:dyDescent="0.25">
      <c r="A10529" t="s">
        <v>34</v>
      </c>
      <c r="B10529" t="s">
        <v>183</v>
      </c>
    </row>
    <row r="10530" spans="1:2" x14ac:dyDescent="0.25">
      <c r="A10530" t="s">
        <v>37</v>
      </c>
      <c r="B10530" t="s">
        <v>183</v>
      </c>
    </row>
    <row r="10531" spans="1:2" x14ac:dyDescent="0.25">
      <c r="A10531" t="s">
        <v>25</v>
      </c>
      <c r="B10531" t="s">
        <v>183</v>
      </c>
    </row>
    <row r="10532" spans="1:2" x14ac:dyDescent="0.25">
      <c r="A10532" t="s">
        <v>46</v>
      </c>
      <c r="B10532" t="s">
        <v>183</v>
      </c>
    </row>
    <row r="10533" spans="1:2" x14ac:dyDescent="0.25">
      <c r="A10533" t="s">
        <v>8</v>
      </c>
      <c r="B10533" t="s">
        <v>263</v>
      </c>
    </row>
    <row r="10534" spans="1:2" x14ac:dyDescent="0.25">
      <c r="A10534" t="s">
        <v>8</v>
      </c>
      <c r="B10534" t="s">
        <v>263</v>
      </c>
    </row>
    <row r="10535" spans="1:2" x14ac:dyDescent="0.25">
      <c r="A10535" t="s">
        <v>19</v>
      </c>
      <c r="B10535" t="s">
        <v>263</v>
      </c>
    </row>
    <row r="10536" spans="1:2" x14ac:dyDescent="0.25">
      <c r="A10536" t="s">
        <v>31</v>
      </c>
      <c r="B10536" t="s">
        <v>263</v>
      </c>
    </row>
    <row r="10537" spans="1:2" x14ac:dyDescent="0.25">
      <c r="A10537" t="s">
        <v>24</v>
      </c>
      <c r="B10537" t="s">
        <v>263</v>
      </c>
    </row>
    <row r="10538" spans="1:2" x14ac:dyDescent="0.25">
      <c r="A10538" t="s">
        <v>12</v>
      </c>
      <c r="B10538" t="s">
        <v>263</v>
      </c>
    </row>
    <row r="10539" spans="1:2" x14ac:dyDescent="0.25">
      <c r="A10539" t="s">
        <v>21</v>
      </c>
      <c r="B10539" t="s">
        <v>263</v>
      </c>
    </row>
    <row r="10540" spans="1:2" x14ac:dyDescent="0.25">
      <c r="A10540" t="s">
        <v>35</v>
      </c>
      <c r="B10540" t="s">
        <v>263</v>
      </c>
    </row>
    <row r="10541" spans="1:2" x14ac:dyDescent="0.25">
      <c r="A10541" t="s">
        <v>46</v>
      </c>
      <c r="B10541" t="s">
        <v>263</v>
      </c>
    </row>
    <row r="10542" spans="1:2" x14ac:dyDescent="0.25">
      <c r="A10542" t="s">
        <v>24</v>
      </c>
      <c r="B10542" t="s">
        <v>263</v>
      </c>
    </row>
    <row r="10543" spans="1:2" x14ac:dyDescent="0.25">
      <c r="A10543" t="s">
        <v>46</v>
      </c>
      <c r="B10543" t="s">
        <v>263</v>
      </c>
    </row>
    <row r="10544" spans="1:2" x14ac:dyDescent="0.25">
      <c r="A10544" t="s">
        <v>22</v>
      </c>
      <c r="B10544" t="s">
        <v>263</v>
      </c>
    </row>
    <row r="10545" spans="1:2" x14ac:dyDescent="0.25">
      <c r="A10545" t="s">
        <v>21</v>
      </c>
      <c r="B10545" t="s">
        <v>263</v>
      </c>
    </row>
    <row r="10546" spans="1:2" x14ac:dyDescent="0.25">
      <c r="A10546" t="s">
        <v>46</v>
      </c>
      <c r="B10546" t="s">
        <v>81</v>
      </c>
    </row>
    <row r="10547" spans="1:2" x14ac:dyDescent="0.25">
      <c r="A10547" t="s">
        <v>26</v>
      </c>
      <c r="B10547" t="s">
        <v>81</v>
      </c>
    </row>
    <row r="10548" spans="1:2" x14ac:dyDescent="0.25">
      <c r="A10548" t="s">
        <v>16</v>
      </c>
      <c r="B10548" t="s">
        <v>81</v>
      </c>
    </row>
    <row r="10549" spans="1:2" x14ac:dyDescent="0.25">
      <c r="A10549" t="s">
        <v>46</v>
      </c>
      <c r="B10549" t="s">
        <v>81</v>
      </c>
    </row>
    <row r="10550" spans="1:2" x14ac:dyDescent="0.25">
      <c r="A10550" t="s">
        <v>34</v>
      </c>
      <c r="B10550" t="s">
        <v>81</v>
      </c>
    </row>
    <row r="10551" spans="1:2" x14ac:dyDescent="0.25">
      <c r="A10551" t="s">
        <v>14</v>
      </c>
      <c r="B10551" t="s">
        <v>81</v>
      </c>
    </row>
    <row r="10552" spans="1:2" x14ac:dyDescent="0.25">
      <c r="A10552" t="s">
        <v>8</v>
      </c>
      <c r="B10552" t="s">
        <v>81</v>
      </c>
    </row>
    <row r="10553" spans="1:2" x14ac:dyDescent="0.25">
      <c r="A10553" t="s">
        <v>25</v>
      </c>
      <c r="B10553" t="s">
        <v>81</v>
      </c>
    </row>
    <row r="10554" spans="1:2" x14ac:dyDescent="0.25">
      <c r="A10554" t="s">
        <v>46</v>
      </c>
      <c r="B10554" t="s">
        <v>81</v>
      </c>
    </row>
    <row r="10555" spans="1:2" x14ac:dyDescent="0.25">
      <c r="A10555" t="s">
        <v>37</v>
      </c>
      <c r="B10555" t="s">
        <v>81</v>
      </c>
    </row>
    <row r="10556" spans="1:2" x14ac:dyDescent="0.25">
      <c r="A10556" t="s">
        <v>14</v>
      </c>
      <c r="B10556" t="s">
        <v>81</v>
      </c>
    </row>
    <row r="10557" spans="1:2" x14ac:dyDescent="0.25">
      <c r="A10557" t="s">
        <v>25</v>
      </c>
      <c r="B10557" t="s">
        <v>81</v>
      </c>
    </row>
    <row r="10558" spans="1:2" x14ac:dyDescent="0.25">
      <c r="A10558" t="s">
        <v>22</v>
      </c>
      <c r="B10558" t="s">
        <v>81</v>
      </c>
    </row>
    <row r="10559" spans="1:2" x14ac:dyDescent="0.25">
      <c r="A10559" t="s">
        <v>12</v>
      </c>
      <c r="B10559" t="s">
        <v>81</v>
      </c>
    </row>
    <row r="10560" spans="1:2" x14ac:dyDescent="0.25">
      <c r="A10560" t="s">
        <v>8</v>
      </c>
      <c r="B10560" t="s">
        <v>81</v>
      </c>
    </row>
    <row r="10561" spans="1:2" x14ac:dyDescent="0.25">
      <c r="A10561" t="s">
        <v>26</v>
      </c>
      <c r="B10561" t="s">
        <v>81</v>
      </c>
    </row>
    <row r="10562" spans="1:2" x14ac:dyDescent="0.25">
      <c r="A10562" t="s">
        <v>24</v>
      </c>
      <c r="B10562" t="s">
        <v>81</v>
      </c>
    </row>
    <row r="10563" spans="1:2" x14ac:dyDescent="0.25">
      <c r="A10563" t="s">
        <v>24</v>
      </c>
      <c r="B10563" t="s">
        <v>81</v>
      </c>
    </row>
    <row r="10564" spans="1:2" x14ac:dyDescent="0.25">
      <c r="A10564" t="s">
        <v>31</v>
      </c>
      <c r="B10564" t="s">
        <v>81</v>
      </c>
    </row>
    <row r="10565" spans="1:2" x14ac:dyDescent="0.25">
      <c r="A10565" t="s">
        <v>25</v>
      </c>
      <c r="B10565" t="s">
        <v>81</v>
      </c>
    </row>
    <row r="10566" spans="1:2" x14ac:dyDescent="0.25">
      <c r="A10566" t="s">
        <v>12</v>
      </c>
      <c r="B10566" t="s">
        <v>81</v>
      </c>
    </row>
    <row r="10567" spans="1:2" x14ac:dyDescent="0.25">
      <c r="A10567" t="s">
        <v>65</v>
      </c>
      <c r="B10567" t="s">
        <v>81</v>
      </c>
    </row>
    <row r="10568" spans="1:2" x14ac:dyDescent="0.25">
      <c r="A10568" t="s">
        <v>19</v>
      </c>
      <c r="B10568" t="s">
        <v>81</v>
      </c>
    </row>
    <row r="10569" spans="1:2" x14ac:dyDescent="0.25">
      <c r="A10569" t="s">
        <v>8</v>
      </c>
      <c r="B10569" t="s">
        <v>199</v>
      </c>
    </row>
    <row r="10570" spans="1:2" x14ac:dyDescent="0.25">
      <c r="A10570" t="s">
        <v>26</v>
      </c>
      <c r="B10570" t="s">
        <v>199</v>
      </c>
    </row>
    <row r="10571" spans="1:2" x14ac:dyDescent="0.25">
      <c r="A10571" t="s">
        <v>37</v>
      </c>
      <c r="B10571" t="s">
        <v>199</v>
      </c>
    </row>
    <row r="10572" spans="1:2" x14ac:dyDescent="0.25">
      <c r="A10572" t="s">
        <v>25</v>
      </c>
      <c r="B10572" t="s">
        <v>199</v>
      </c>
    </row>
    <row r="10573" spans="1:2" x14ac:dyDescent="0.25">
      <c r="A10573" t="s">
        <v>31</v>
      </c>
      <c r="B10573" t="s">
        <v>199</v>
      </c>
    </row>
    <row r="10574" spans="1:2" x14ac:dyDescent="0.25">
      <c r="A10574" t="s">
        <v>34</v>
      </c>
      <c r="B10574" t="s">
        <v>199</v>
      </c>
    </row>
    <row r="10575" spans="1:2" x14ac:dyDescent="0.25">
      <c r="A10575" t="s">
        <v>31</v>
      </c>
      <c r="B10575" t="s">
        <v>199</v>
      </c>
    </row>
    <row r="10576" spans="1:2" x14ac:dyDescent="0.25">
      <c r="A10576" t="s">
        <v>22</v>
      </c>
      <c r="B10576" t="s">
        <v>199</v>
      </c>
    </row>
    <row r="10577" spans="1:2" x14ac:dyDescent="0.25">
      <c r="A10577" t="s">
        <v>8</v>
      </c>
      <c r="B10577" t="s">
        <v>199</v>
      </c>
    </row>
    <row r="10578" spans="1:2" x14ac:dyDescent="0.25">
      <c r="A10578" t="s">
        <v>16</v>
      </c>
      <c r="B10578" t="s">
        <v>199</v>
      </c>
    </row>
    <row r="10579" spans="1:2" x14ac:dyDescent="0.25">
      <c r="A10579" t="s">
        <v>37</v>
      </c>
      <c r="B10579" t="s">
        <v>199</v>
      </c>
    </row>
    <row r="10580" spans="1:2" x14ac:dyDescent="0.25">
      <c r="A10580" t="s">
        <v>46</v>
      </c>
      <c r="B10580" t="s">
        <v>199</v>
      </c>
    </row>
    <row r="10581" spans="1:2" x14ac:dyDescent="0.25">
      <c r="A10581" t="s">
        <v>34</v>
      </c>
      <c r="B10581" t="s">
        <v>199</v>
      </c>
    </row>
    <row r="10582" spans="1:2" x14ac:dyDescent="0.25">
      <c r="A10582" t="s">
        <v>35</v>
      </c>
      <c r="B10582" t="s">
        <v>199</v>
      </c>
    </row>
    <row r="10583" spans="1:2" x14ac:dyDescent="0.25">
      <c r="A10583" t="s">
        <v>19</v>
      </c>
      <c r="B10583" t="s">
        <v>199</v>
      </c>
    </row>
    <row r="10584" spans="1:2" x14ac:dyDescent="0.25">
      <c r="A10584" t="s">
        <v>12</v>
      </c>
      <c r="B10584" t="s">
        <v>199</v>
      </c>
    </row>
    <row r="10585" spans="1:2" x14ac:dyDescent="0.25">
      <c r="A10585" t="s">
        <v>65</v>
      </c>
      <c r="B10585" t="s">
        <v>199</v>
      </c>
    </row>
    <row r="10586" spans="1:2" x14ac:dyDescent="0.25">
      <c r="A10586" t="s">
        <v>19</v>
      </c>
      <c r="B10586" t="s">
        <v>199</v>
      </c>
    </row>
    <row r="10587" spans="1:2" x14ac:dyDescent="0.25">
      <c r="A10587" t="s">
        <v>26</v>
      </c>
      <c r="B10587" t="s">
        <v>199</v>
      </c>
    </row>
    <row r="10588" spans="1:2" x14ac:dyDescent="0.25">
      <c r="A10588" t="s">
        <v>46</v>
      </c>
      <c r="B10588" t="s">
        <v>199</v>
      </c>
    </row>
    <row r="10589" spans="1:2" x14ac:dyDescent="0.25">
      <c r="A10589" t="s">
        <v>16</v>
      </c>
      <c r="B10589" t="s">
        <v>199</v>
      </c>
    </row>
    <row r="10590" spans="1:2" x14ac:dyDescent="0.25">
      <c r="A10590" t="s">
        <v>26</v>
      </c>
      <c r="B10590" t="s">
        <v>199</v>
      </c>
    </row>
    <row r="10591" spans="1:2" x14ac:dyDescent="0.25">
      <c r="A10591" t="s">
        <v>8</v>
      </c>
      <c r="B10591" t="s">
        <v>199</v>
      </c>
    </row>
    <row r="10592" spans="1:2" x14ac:dyDescent="0.25">
      <c r="A10592" t="s">
        <v>22</v>
      </c>
      <c r="B10592" t="s">
        <v>199</v>
      </c>
    </row>
    <row r="10593" spans="1:2" x14ac:dyDescent="0.25">
      <c r="A10593" t="s">
        <v>37</v>
      </c>
      <c r="B10593" t="s">
        <v>199</v>
      </c>
    </row>
    <row r="10594" spans="1:2" x14ac:dyDescent="0.25">
      <c r="A10594" t="s">
        <v>25</v>
      </c>
      <c r="B10594" t="s">
        <v>199</v>
      </c>
    </row>
    <row r="10595" spans="1:2" x14ac:dyDescent="0.25">
      <c r="A10595" t="s">
        <v>37</v>
      </c>
      <c r="B10595" t="s">
        <v>199</v>
      </c>
    </row>
    <row r="10596" spans="1:2" x14ac:dyDescent="0.25">
      <c r="A10596" t="s">
        <v>8</v>
      </c>
      <c r="B10596" t="s">
        <v>199</v>
      </c>
    </row>
    <row r="10597" spans="1:2" x14ac:dyDescent="0.25">
      <c r="A10597" t="s">
        <v>31</v>
      </c>
      <c r="B10597" t="s">
        <v>199</v>
      </c>
    </row>
    <row r="10598" spans="1:2" x14ac:dyDescent="0.25">
      <c r="A10598" t="s">
        <v>65</v>
      </c>
      <c r="B10598" t="s">
        <v>199</v>
      </c>
    </row>
    <row r="10599" spans="1:2" x14ac:dyDescent="0.25">
      <c r="A10599" t="s">
        <v>16</v>
      </c>
      <c r="B10599" t="s">
        <v>199</v>
      </c>
    </row>
    <row r="10600" spans="1:2" x14ac:dyDescent="0.25">
      <c r="A10600" t="s">
        <v>22</v>
      </c>
      <c r="B10600" t="s">
        <v>199</v>
      </c>
    </row>
    <row r="10601" spans="1:2" x14ac:dyDescent="0.25">
      <c r="A10601" t="s">
        <v>34</v>
      </c>
      <c r="B10601" t="s">
        <v>199</v>
      </c>
    </row>
    <row r="10602" spans="1:2" x14ac:dyDescent="0.25">
      <c r="A10602" t="s">
        <v>16</v>
      </c>
      <c r="B10602" t="s">
        <v>199</v>
      </c>
    </row>
    <row r="10603" spans="1:2" x14ac:dyDescent="0.25">
      <c r="A10603" t="s">
        <v>12</v>
      </c>
      <c r="B10603" t="s">
        <v>199</v>
      </c>
    </row>
    <row r="10604" spans="1:2" x14ac:dyDescent="0.25">
      <c r="A10604" t="s">
        <v>19</v>
      </c>
      <c r="B10604" t="s">
        <v>199</v>
      </c>
    </row>
    <row r="10605" spans="1:2" x14ac:dyDescent="0.25">
      <c r="A10605" t="s">
        <v>46</v>
      </c>
      <c r="B10605" t="s">
        <v>152</v>
      </c>
    </row>
    <row r="10606" spans="1:2" x14ac:dyDescent="0.25">
      <c r="A10606" t="s">
        <v>35</v>
      </c>
      <c r="B10606" t="s">
        <v>152</v>
      </c>
    </row>
    <row r="10607" spans="1:2" x14ac:dyDescent="0.25">
      <c r="A10607" t="s">
        <v>31</v>
      </c>
      <c r="B10607" t="s">
        <v>152</v>
      </c>
    </row>
    <row r="10608" spans="1:2" x14ac:dyDescent="0.25">
      <c r="A10608" t="s">
        <v>16</v>
      </c>
      <c r="B10608" t="s">
        <v>152</v>
      </c>
    </row>
    <row r="10609" spans="1:2" x14ac:dyDescent="0.25">
      <c r="A10609" t="s">
        <v>31</v>
      </c>
      <c r="B10609" t="s">
        <v>152</v>
      </c>
    </row>
    <row r="10610" spans="1:2" x14ac:dyDescent="0.25">
      <c r="A10610" t="s">
        <v>21</v>
      </c>
      <c r="B10610" t="s">
        <v>152</v>
      </c>
    </row>
    <row r="10611" spans="1:2" x14ac:dyDescent="0.25">
      <c r="A10611" t="s">
        <v>24</v>
      </c>
      <c r="B10611" t="s">
        <v>152</v>
      </c>
    </row>
    <row r="10612" spans="1:2" x14ac:dyDescent="0.25">
      <c r="A10612" t="s">
        <v>25</v>
      </c>
      <c r="B10612" t="s">
        <v>152</v>
      </c>
    </row>
    <row r="10613" spans="1:2" x14ac:dyDescent="0.25">
      <c r="A10613" t="s">
        <v>35</v>
      </c>
      <c r="B10613" t="s">
        <v>152</v>
      </c>
    </row>
    <row r="10614" spans="1:2" x14ac:dyDescent="0.25">
      <c r="A10614" t="s">
        <v>24</v>
      </c>
      <c r="B10614" t="s">
        <v>152</v>
      </c>
    </row>
    <row r="10615" spans="1:2" x14ac:dyDescent="0.25">
      <c r="A10615" t="s">
        <v>65</v>
      </c>
      <c r="B10615" t="s">
        <v>152</v>
      </c>
    </row>
    <row r="10616" spans="1:2" x14ac:dyDescent="0.25">
      <c r="A10616" t="s">
        <v>12</v>
      </c>
      <c r="B10616" t="s">
        <v>152</v>
      </c>
    </row>
    <row r="10617" spans="1:2" x14ac:dyDescent="0.25">
      <c r="A10617" t="s">
        <v>19</v>
      </c>
      <c r="B10617" t="s">
        <v>152</v>
      </c>
    </row>
    <row r="10618" spans="1:2" x14ac:dyDescent="0.25">
      <c r="A10618" t="s">
        <v>26</v>
      </c>
      <c r="B10618" t="s">
        <v>152</v>
      </c>
    </row>
    <row r="10619" spans="1:2" x14ac:dyDescent="0.25">
      <c r="A10619" t="s">
        <v>35</v>
      </c>
      <c r="B10619" t="s">
        <v>152</v>
      </c>
    </row>
    <row r="10620" spans="1:2" x14ac:dyDescent="0.25">
      <c r="A10620" t="s">
        <v>65</v>
      </c>
      <c r="B10620" t="s">
        <v>152</v>
      </c>
    </row>
    <row r="10621" spans="1:2" x14ac:dyDescent="0.25">
      <c r="A10621" t="s">
        <v>21</v>
      </c>
      <c r="B10621" t="s">
        <v>152</v>
      </c>
    </row>
    <row r="10622" spans="1:2" x14ac:dyDescent="0.25">
      <c r="A10622" t="s">
        <v>8</v>
      </c>
      <c r="B10622" t="s">
        <v>152</v>
      </c>
    </row>
    <row r="10623" spans="1:2" x14ac:dyDescent="0.25">
      <c r="A10623" t="s">
        <v>14</v>
      </c>
      <c r="B10623" t="s">
        <v>152</v>
      </c>
    </row>
    <row r="10624" spans="1:2" x14ac:dyDescent="0.25">
      <c r="A10624" t="s">
        <v>25</v>
      </c>
      <c r="B10624" t="s">
        <v>152</v>
      </c>
    </row>
    <row r="10625" spans="1:2" x14ac:dyDescent="0.25">
      <c r="A10625" t="s">
        <v>37</v>
      </c>
      <c r="B10625" t="s">
        <v>152</v>
      </c>
    </row>
    <row r="10626" spans="1:2" x14ac:dyDescent="0.25">
      <c r="A10626" t="s">
        <v>26</v>
      </c>
      <c r="B10626" t="s">
        <v>152</v>
      </c>
    </row>
    <row r="10627" spans="1:2" x14ac:dyDescent="0.25">
      <c r="A10627" t="s">
        <v>35</v>
      </c>
      <c r="B10627" t="s">
        <v>152</v>
      </c>
    </row>
    <row r="10628" spans="1:2" x14ac:dyDescent="0.25">
      <c r="A10628" t="s">
        <v>26</v>
      </c>
      <c r="B10628" t="s">
        <v>152</v>
      </c>
    </row>
    <row r="10629" spans="1:2" x14ac:dyDescent="0.25">
      <c r="A10629" t="s">
        <v>22</v>
      </c>
      <c r="B10629" t="s">
        <v>152</v>
      </c>
    </row>
    <row r="10630" spans="1:2" x14ac:dyDescent="0.25">
      <c r="A10630" t="s">
        <v>31</v>
      </c>
      <c r="B10630" t="s">
        <v>152</v>
      </c>
    </row>
    <row r="10631" spans="1:2" x14ac:dyDescent="0.25">
      <c r="A10631" t="s">
        <v>21</v>
      </c>
      <c r="B10631" t="s">
        <v>152</v>
      </c>
    </row>
    <row r="10632" spans="1:2" x14ac:dyDescent="0.25">
      <c r="A10632" t="s">
        <v>22</v>
      </c>
      <c r="B10632" t="s">
        <v>152</v>
      </c>
    </row>
    <row r="10633" spans="1:2" x14ac:dyDescent="0.25">
      <c r="A10633" t="s">
        <v>14</v>
      </c>
      <c r="B10633" t="s">
        <v>183</v>
      </c>
    </row>
    <row r="10634" spans="1:2" x14ac:dyDescent="0.25">
      <c r="A10634" t="s">
        <v>34</v>
      </c>
      <c r="B10634" t="s">
        <v>183</v>
      </c>
    </row>
    <row r="10635" spans="1:2" x14ac:dyDescent="0.25">
      <c r="A10635" t="s">
        <v>25</v>
      </c>
      <c r="B10635" t="s">
        <v>183</v>
      </c>
    </row>
    <row r="10636" spans="1:2" x14ac:dyDescent="0.25">
      <c r="A10636" t="s">
        <v>14</v>
      </c>
      <c r="B10636" t="s">
        <v>183</v>
      </c>
    </row>
    <row r="10637" spans="1:2" x14ac:dyDescent="0.25">
      <c r="A10637" t="s">
        <v>34</v>
      </c>
      <c r="B10637" t="s">
        <v>183</v>
      </c>
    </row>
    <row r="10638" spans="1:2" x14ac:dyDescent="0.25">
      <c r="A10638" t="s">
        <v>16</v>
      </c>
      <c r="B10638" t="s">
        <v>183</v>
      </c>
    </row>
    <row r="10639" spans="1:2" x14ac:dyDescent="0.25">
      <c r="A10639" t="s">
        <v>19</v>
      </c>
      <c r="B10639" t="s">
        <v>183</v>
      </c>
    </row>
    <row r="10640" spans="1:2" x14ac:dyDescent="0.25">
      <c r="A10640" t="s">
        <v>65</v>
      </c>
      <c r="B10640" t="s">
        <v>183</v>
      </c>
    </row>
    <row r="10641" spans="1:2" x14ac:dyDescent="0.25">
      <c r="A10641" t="s">
        <v>12</v>
      </c>
      <c r="B10641" t="s">
        <v>183</v>
      </c>
    </row>
    <row r="10642" spans="1:2" x14ac:dyDescent="0.25">
      <c r="A10642" t="s">
        <v>37</v>
      </c>
      <c r="B10642" t="s">
        <v>183</v>
      </c>
    </row>
    <row r="10643" spans="1:2" x14ac:dyDescent="0.25">
      <c r="A10643" t="s">
        <v>12</v>
      </c>
      <c r="B10643" t="s">
        <v>183</v>
      </c>
    </row>
    <row r="10644" spans="1:2" x14ac:dyDescent="0.25">
      <c r="A10644" t="s">
        <v>21</v>
      </c>
      <c r="B10644" t="s">
        <v>183</v>
      </c>
    </row>
    <row r="10645" spans="1:2" x14ac:dyDescent="0.25">
      <c r="A10645" t="s">
        <v>12</v>
      </c>
      <c r="B10645" t="s">
        <v>183</v>
      </c>
    </row>
    <row r="10646" spans="1:2" x14ac:dyDescent="0.25">
      <c r="A10646" t="s">
        <v>21</v>
      </c>
      <c r="B10646" t="s">
        <v>183</v>
      </c>
    </row>
    <row r="10647" spans="1:2" x14ac:dyDescent="0.25">
      <c r="A10647" t="s">
        <v>24</v>
      </c>
      <c r="B10647" t="s">
        <v>183</v>
      </c>
    </row>
    <row r="10648" spans="1:2" x14ac:dyDescent="0.25">
      <c r="A10648" t="s">
        <v>22</v>
      </c>
      <c r="B10648" t="s">
        <v>183</v>
      </c>
    </row>
    <row r="10649" spans="1:2" x14ac:dyDescent="0.25">
      <c r="A10649" t="s">
        <v>65</v>
      </c>
      <c r="B10649" t="s">
        <v>183</v>
      </c>
    </row>
    <row r="10650" spans="1:2" x14ac:dyDescent="0.25">
      <c r="A10650" t="s">
        <v>46</v>
      </c>
      <c r="B10650" t="s">
        <v>183</v>
      </c>
    </row>
    <row r="10651" spans="1:2" x14ac:dyDescent="0.25">
      <c r="A10651" t="s">
        <v>46</v>
      </c>
      <c r="B10651" t="s">
        <v>183</v>
      </c>
    </row>
    <row r="10652" spans="1:2" x14ac:dyDescent="0.25">
      <c r="A10652" t="s">
        <v>19</v>
      </c>
      <c r="B10652" t="s">
        <v>183</v>
      </c>
    </row>
    <row r="10653" spans="1:2" x14ac:dyDescent="0.25">
      <c r="A10653" t="s">
        <v>31</v>
      </c>
      <c r="B10653" t="s">
        <v>183</v>
      </c>
    </row>
    <row r="10654" spans="1:2" x14ac:dyDescent="0.25">
      <c r="A10654" t="s">
        <v>14</v>
      </c>
      <c r="B10654" t="s">
        <v>183</v>
      </c>
    </row>
    <row r="10655" spans="1:2" x14ac:dyDescent="0.25">
      <c r="A10655" t="s">
        <v>16</v>
      </c>
      <c r="B10655" t="s">
        <v>183</v>
      </c>
    </row>
    <row r="10656" spans="1:2" x14ac:dyDescent="0.25">
      <c r="A10656" t="s">
        <v>25</v>
      </c>
      <c r="B10656" t="s">
        <v>183</v>
      </c>
    </row>
    <row r="10657" spans="1:2" x14ac:dyDescent="0.25">
      <c r="A10657" t="s">
        <v>46</v>
      </c>
      <c r="B10657" t="s">
        <v>183</v>
      </c>
    </row>
    <row r="10658" spans="1:2" x14ac:dyDescent="0.25">
      <c r="A10658" t="s">
        <v>24</v>
      </c>
      <c r="B10658" t="s">
        <v>183</v>
      </c>
    </row>
    <row r="10659" spans="1:2" x14ac:dyDescent="0.25">
      <c r="A10659" t="s">
        <v>65</v>
      </c>
      <c r="B10659" t="s">
        <v>183</v>
      </c>
    </row>
    <row r="10660" spans="1:2" x14ac:dyDescent="0.25">
      <c r="A10660" t="s">
        <v>12</v>
      </c>
      <c r="B10660" t="s">
        <v>183</v>
      </c>
    </row>
    <row r="10661" spans="1:2" x14ac:dyDescent="0.25">
      <c r="A10661" t="s">
        <v>34</v>
      </c>
      <c r="B10661" t="s">
        <v>183</v>
      </c>
    </row>
    <row r="10662" spans="1:2" x14ac:dyDescent="0.25">
      <c r="A10662" t="s">
        <v>25</v>
      </c>
      <c r="B10662" t="s">
        <v>183</v>
      </c>
    </row>
    <row r="10663" spans="1:2" x14ac:dyDescent="0.25">
      <c r="A10663" t="s">
        <v>19</v>
      </c>
      <c r="B10663" t="s">
        <v>393</v>
      </c>
    </row>
    <row r="10664" spans="1:2" x14ac:dyDescent="0.25">
      <c r="A10664" t="s">
        <v>34</v>
      </c>
      <c r="B10664" t="s">
        <v>393</v>
      </c>
    </row>
    <row r="10665" spans="1:2" x14ac:dyDescent="0.25">
      <c r="A10665" t="s">
        <v>12</v>
      </c>
      <c r="B10665" t="s">
        <v>393</v>
      </c>
    </row>
    <row r="10666" spans="1:2" x14ac:dyDescent="0.25">
      <c r="A10666" t="s">
        <v>37</v>
      </c>
      <c r="B10666" t="s">
        <v>393</v>
      </c>
    </row>
    <row r="10667" spans="1:2" x14ac:dyDescent="0.25">
      <c r="A10667" t="s">
        <v>31</v>
      </c>
      <c r="B10667" t="s">
        <v>393</v>
      </c>
    </row>
    <row r="10668" spans="1:2" x14ac:dyDescent="0.25">
      <c r="A10668" t="s">
        <v>19</v>
      </c>
      <c r="B10668" t="s">
        <v>393</v>
      </c>
    </row>
    <row r="10669" spans="1:2" x14ac:dyDescent="0.25">
      <c r="A10669" t="s">
        <v>31</v>
      </c>
      <c r="B10669" t="s">
        <v>393</v>
      </c>
    </row>
    <row r="10670" spans="1:2" x14ac:dyDescent="0.25">
      <c r="A10670" t="s">
        <v>34</v>
      </c>
      <c r="B10670" t="s">
        <v>10</v>
      </c>
    </row>
    <row r="10671" spans="1:2" x14ac:dyDescent="0.25">
      <c r="A10671" t="s">
        <v>35</v>
      </c>
      <c r="B10671" t="s">
        <v>10</v>
      </c>
    </row>
    <row r="10672" spans="1:2" x14ac:dyDescent="0.25">
      <c r="A10672" t="s">
        <v>21</v>
      </c>
      <c r="B10672" t="s">
        <v>10</v>
      </c>
    </row>
    <row r="10673" spans="1:2" x14ac:dyDescent="0.25">
      <c r="A10673" t="s">
        <v>12</v>
      </c>
      <c r="B10673" t="s">
        <v>10</v>
      </c>
    </row>
    <row r="10674" spans="1:2" x14ac:dyDescent="0.25">
      <c r="A10674" t="s">
        <v>24</v>
      </c>
      <c r="B10674" t="s">
        <v>10</v>
      </c>
    </row>
    <row r="10675" spans="1:2" x14ac:dyDescent="0.25">
      <c r="A10675" t="s">
        <v>19</v>
      </c>
      <c r="B10675" t="s">
        <v>10</v>
      </c>
    </row>
    <row r="10676" spans="1:2" x14ac:dyDescent="0.25">
      <c r="A10676" t="s">
        <v>26</v>
      </c>
      <c r="B10676" t="s">
        <v>10</v>
      </c>
    </row>
    <row r="10677" spans="1:2" x14ac:dyDescent="0.25">
      <c r="A10677" t="s">
        <v>12</v>
      </c>
      <c r="B10677" t="s">
        <v>10</v>
      </c>
    </row>
    <row r="10678" spans="1:2" x14ac:dyDescent="0.25">
      <c r="A10678" t="s">
        <v>26</v>
      </c>
      <c r="B10678" t="s">
        <v>10</v>
      </c>
    </row>
    <row r="10679" spans="1:2" x14ac:dyDescent="0.25">
      <c r="A10679" t="s">
        <v>14</v>
      </c>
      <c r="B10679" t="s">
        <v>10</v>
      </c>
    </row>
    <row r="10680" spans="1:2" x14ac:dyDescent="0.25">
      <c r="A10680" t="s">
        <v>46</v>
      </c>
      <c r="B10680" t="s">
        <v>10</v>
      </c>
    </row>
    <row r="10681" spans="1:2" x14ac:dyDescent="0.25">
      <c r="A10681" t="s">
        <v>34</v>
      </c>
      <c r="B10681" t="s">
        <v>10</v>
      </c>
    </row>
    <row r="10682" spans="1:2" x14ac:dyDescent="0.25">
      <c r="A10682" t="s">
        <v>46</v>
      </c>
      <c r="B10682" t="s">
        <v>10</v>
      </c>
    </row>
    <row r="10683" spans="1:2" x14ac:dyDescent="0.25">
      <c r="A10683" t="s">
        <v>31</v>
      </c>
      <c r="B10683" t="s">
        <v>10</v>
      </c>
    </row>
    <row r="10684" spans="1:2" x14ac:dyDescent="0.25">
      <c r="A10684" t="s">
        <v>65</v>
      </c>
      <c r="B10684" t="s">
        <v>10</v>
      </c>
    </row>
    <row r="10685" spans="1:2" x14ac:dyDescent="0.25">
      <c r="A10685" t="s">
        <v>31</v>
      </c>
      <c r="B10685" t="s">
        <v>10</v>
      </c>
    </row>
    <row r="10686" spans="1:2" x14ac:dyDescent="0.25">
      <c r="A10686" t="s">
        <v>65</v>
      </c>
      <c r="B10686" t="s">
        <v>10</v>
      </c>
    </row>
    <row r="10687" spans="1:2" x14ac:dyDescent="0.25">
      <c r="A10687" t="s">
        <v>19</v>
      </c>
      <c r="B10687" t="s">
        <v>10</v>
      </c>
    </row>
    <row r="10688" spans="1:2" x14ac:dyDescent="0.25">
      <c r="A10688" t="s">
        <v>25</v>
      </c>
      <c r="B10688" t="s">
        <v>10</v>
      </c>
    </row>
    <row r="10689" spans="1:2" x14ac:dyDescent="0.25">
      <c r="A10689" t="s">
        <v>24</v>
      </c>
      <c r="B10689" t="s">
        <v>10</v>
      </c>
    </row>
    <row r="10690" spans="1:2" x14ac:dyDescent="0.25">
      <c r="A10690" t="s">
        <v>21</v>
      </c>
      <c r="B10690" t="s">
        <v>10</v>
      </c>
    </row>
    <row r="10691" spans="1:2" x14ac:dyDescent="0.25">
      <c r="A10691" t="s">
        <v>8</v>
      </c>
      <c r="B10691" t="s">
        <v>10</v>
      </c>
    </row>
    <row r="10692" spans="1:2" x14ac:dyDescent="0.25">
      <c r="A10692" t="s">
        <v>22</v>
      </c>
      <c r="B10692" t="s">
        <v>10</v>
      </c>
    </row>
    <row r="10693" spans="1:2" x14ac:dyDescent="0.25">
      <c r="A10693" t="s">
        <v>24</v>
      </c>
      <c r="B10693" t="s">
        <v>10</v>
      </c>
    </row>
    <row r="10694" spans="1:2" x14ac:dyDescent="0.25">
      <c r="A10694" t="s">
        <v>34</v>
      </c>
      <c r="B10694" t="s">
        <v>141</v>
      </c>
    </row>
    <row r="10695" spans="1:2" x14ac:dyDescent="0.25">
      <c r="A10695" t="s">
        <v>46</v>
      </c>
      <c r="B10695" t="s">
        <v>141</v>
      </c>
    </row>
    <row r="10696" spans="1:2" x14ac:dyDescent="0.25">
      <c r="A10696" t="s">
        <v>8</v>
      </c>
      <c r="B10696" t="s">
        <v>141</v>
      </c>
    </row>
    <row r="10697" spans="1:2" x14ac:dyDescent="0.25">
      <c r="A10697" t="s">
        <v>24</v>
      </c>
      <c r="B10697" t="s">
        <v>141</v>
      </c>
    </row>
    <row r="10698" spans="1:2" x14ac:dyDescent="0.25">
      <c r="A10698" t="s">
        <v>31</v>
      </c>
      <c r="B10698" t="s">
        <v>141</v>
      </c>
    </row>
    <row r="10699" spans="1:2" x14ac:dyDescent="0.25">
      <c r="A10699" t="s">
        <v>14</v>
      </c>
      <c r="B10699" t="s">
        <v>141</v>
      </c>
    </row>
    <row r="10700" spans="1:2" x14ac:dyDescent="0.25">
      <c r="A10700" t="s">
        <v>65</v>
      </c>
      <c r="B10700" t="s">
        <v>141</v>
      </c>
    </row>
    <row r="10701" spans="1:2" x14ac:dyDescent="0.25">
      <c r="A10701" t="s">
        <v>31</v>
      </c>
      <c r="B10701" t="s">
        <v>141</v>
      </c>
    </row>
    <row r="10702" spans="1:2" x14ac:dyDescent="0.25">
      <c r="A10702" t="s">
        <v>12</v>
      </c>
      <c r="B10702" t="s">
        <v>141</v>
      </c>
    </row>
    <row r="10703" spans="1:2" x14ac:dyDescent="0.25">
      <c r="A10703" t="s">
        <v>24</v>
      </c>
      <c r="B10703" t="s">
        <v>141</v>
      </c>
    </row>
    <row r="10704" spans="1:2" x14ac:dyDescent="0.25">
      <c r="A10704" t="s">
        <v>25</v>
      </c>
      <c r="B10704" t="s">
        <v>141</v>
      </c>
    </row>
    <row r="10705" spans="1:2" x14ac:dyDescent="0.25">
      <c r="A10705" t="s">
        <v>16</v>
      </c>
      <c r="B10705" t="s">
        <v>141</v>
      </c>
    </row>
    <row r="10706" spans="1:2" x14ac:dyDescent="0.25">
      <c r="A10706" t="s">
        <v>35</v>
      </c>
      <c r="B10706" t="s">
        <v>141</v>
      </c>
    </row>
    <row r="10707" spans="1:2" x14ac:dyDescent="0.25">
      <c r="A10707" t="s">
        <v>26</v>
      </c>
      <c r="B10707" t="s">
        <v>141</v>
      </c>
    </row>
    <row r="10708" spans="1:2" x14ac:dyDescent="0.25">
      <c r="A10708" t="s">
        <v>65</v>
      </c>
      <c r="B10708" t="s">
        <v>141</v>
      </c>
    </row>
    <row r="10709" spans="1:2" x14ac:dyDescent="0.25">
      <c r="A10709" t="s">
        <v>35</v>
      </c>
      <c r="B10709" t="s">
        <v>141</v>
      </c>
    </row>
    <row r="10710" spans="1:2" x14ac:dyDescent="0.25">
      <c r="A10710" t="s">
        <v>25</v>
      </c>
      <c r="B10710" t="s">
        <v>141</v>
      </c>
    </row>
    <row r="10711" spans="1:2" x14ac:dyDescent="0.25">
      <c r="A10711" t="s">
        <v>14</v>
      </c>
      <c r="B10711" t="s">
        <v>141</v>
      </c>
    </row>
    <row r="10712" spans="1:2" x14ac:dyDescent="0.25">
      <c r="A10712" t="s">
        <v>35</v>
      </c>
      <c r="B10712" t="s">
        <v>141</v>
      </c>
    </row>
    <row r="10713" spans="1:2" x14ac:dyDescent="0.25">
      <c r="A10713" t="s">
        <v>37</v>
      </c>
      <c r="B10713" t="s">
        <v>141</v>
      </c>
    </row>
    <row r="10714" spans="1:2" x14ac:dyDescent="0.25">
      <c r="A10714" t="s">
        <v>25</v>
      </c>
      <c r="B10714" t="s">
        <v>141</v>
      </c>
    </row>
    <row r="10715" spans="1:2" x14ac:dyDescent="0.25">
      <c r="A10715" t="s">
        <v>22</v>
      </c>
      <c r="B10715" t="s">
        <v>141</v>
      </c>
    </row>
    <row r="10716" spans="1:2" x14ac:dyDescent="0.25">
      <c r="A10716" t="s">
        <v>25</v>
      </c>
      <c r="B10716" t="s">
        <v>141</v>
      </c>
    </row>
    <row r="10717" spans="1:2" x14ac:dyDescent="0.25">
      <c r="A10717" t="s">
        <v>26</v>
      </c>
      <c r="B10717" t="s">
        <v>141</v>
      </c>
    </row>
    <row r="10718" spans="1:2" x14ac:dyDescent="0.25">
      <c r="A10718" t="s">
        <v>34</v>
      </c>
      <c r="B10718" t="s">
        <v>141</v>
      </c>
    </row>
    <row r="10719" spans="1:2" x14ac:dyDescent="0.25">
      <c r="A10719" t="s">
        <v>16</v>
      </c>
      <c r="B10719" t="s">
        <v>141</v>
      </c>
    </row>
    <row r="10720" spans="1:2" x14ac:dyDescent="0.25">
      <c r="A10720" t="s">
        <v>14</v>
      </c>
      <c r="B10720" t="s">
        <v>141</v>
      </c>
    </row>
    <row r="10721" spans="1:2" x14ac:dyDescent="0.25">
      <c r="A10721" t="s">
        <v>12</v>
      </c>
      <c r="B10721" t="s">
        <v>141</v>
      </c>
    </row>
    <row r="10722" spans="1:2" x14ac:dyDescent="0.25">
      <c r="A10722" t="s">
        <v>16</v>
      </c>
      <c r="B10722" t="s">
        <v>141</v>
      </c>
    </row>
    <row r="10723" spans="1:2" x14ac:dyDescent="0.25">
      <c r="A10723" t="s">
        <v>12</v>
      </c>
      <c r="B10723" t="s">
        <v>141</v>
      </c>
    </row>
    <row r="10724" spans="1:2" x14ac:dyDescent="0.25">
      <c r="A10724" t="s">
        <v>25</v>
      </c>
      <c r="B10724" t="s">
        <v>141</v>
      </c>
    </row>
    <row r="10725" spans="1:2" x14ac:dyDescent="0.25">
      <c r="A10725" t="s">
        <v>34</v>
      </c>
      <c r="B10725" t="s">
        <v>141</v>
      </c>
    </row>
    <row r="10726" spans="1:2" x14ac:dyDescent="0.25">
      <c r="A10726" t="s">
        <v>46</v>
      </c>
      <c r="B10726" t="s">
        <v>141</v>
      </c>
    </row>
    <row r="10727" spans="1:2" x14ac:dyDescent="0.25">
      <c r="A10727" t="s">
        <v>19</v>
      </c>
      <c r="B10727" t="s">
        <v>141</v>
      </c>
    </row>
    <row r="10728" spans="1:2" x14ac:dyDescent="0.25">
      <c r="A10728" t="s">
        <v>16</v>
      </c>
      <c r="B10728" t="s">
        <v>141</v>
      </c>
    </row>
    <row r="10729" spans="1:2" x14ac:dyDescent="0.25">
      <c r="A10729" t="s">
        <v>46</v>
      </c>
      <c r="B10729" t="s">
        <v>141</v>
      </c>
    </row>
    <row r="10730" spans="1:2" x14ac:dyDescent="0.25">
      <c r="A10730" t="s">
        <v>25</v>
      </c>
      <c r="B10730" t="s">
        <v>141</v>
      </c>
    </row>
    <row r="10731" spans="1:2" x14ac:dyDescent="0.25">
      <c r="A10731" t="s">
        <v>19</v>
      </c>
      <c r="B10731" t="s">
        <v>141</v>
      </c>
    </row>
    <row r="10732" spans="1:2" x14ac:dyDescent="0.25">
      <c r="A10732" t="s">
        <v>37</v>
      </c>
      <c r="B10732" t="s">
        <v>141</v>
      </c>
    </row>
    <row r="10733" spans="1:2" x14ac:dyDescent="0.25">
      <c r="A10733" t="s">
        <v>22</v>
      </c>
      <c r="B10733" t="s">
        <v>141</v>
      </c>
    </row>
    <row r="10734" spans="1:2" x14ac:dyDescent="0.25">
      <c r="A10734" t="s">
        <v>65</v>
      </c>
      <c r="B10734" t="s">
        <v>141</v>
      </c>
    </row>
    <row r="10735" spans="1:2" x14ac:dyDescent="0.25">
      <c r="A10735" t="s">
        <v>21</v>
      </c>
      <c r="B10735" t="s">
        <v>141</v>
      </c>
    </row>
    <row r="10736" spans="1:2" x14ac:dyDescent="0.25">
      <c r="A10736" t="s">
        <v>19</v>
      </c>
      <c r="B10736" t="s">
        <v>141</v>
      </c>
    </row>
    <row r="10737" spans="1:2" x14ac:dyDescent="0.25">
      <c r="A10737" t="s">
        <v>65</v>
      </c>
      <c r="B10737" t="s">
        <v>141</v>
      </c>
    </row>
    <row r="10738" spans="1:2" x14ac:dyDescent="0.25">
      <c r="A10738" t="s">
        <v>16</v>
      </c>
      <c r="B10738" t="s">
        <v>141</v>
      </c>
    </row>
    <row r="10739" spans="1:2" x14ac:dyDescent="0.25">
      <c r="A10739" t="s">
        <v>16</v>
      </c>
      <c r="B10739" t="s">
        <v>141</v>
      </c>
    </row>
    <row r="10740" spans="1:2" x14ac:dyDescent="0.25">
      <c r="A10740" t="s">
        <v>31</v>
      </c>
      <c r="B10740" t="s">
        <v>199</v>
      </c>
    </row>
    <row r="10741" spans="1:2" x14ac:dyDescent="0.25">
      <c r="A10741" t="s">
        <v>34</v>
      </c>
      <c r="B10741" t="s">
        <v>199</v>
      </c>
    </row>
    <row r="10742" spans="1:2" x14ac:dyDescent="0.25">
      <c r="A10742" t="s">
        <v>31</v>
      </c>
      <c r="B10742" t="s">
        <v>199</v>
      </c>
    </row>
    <row r="10743" spans="1:2" x14ac:dyDescent="0.25">
      <c r="A10743" t="s">
        <v>24</v>
      </c>
      <c r="B10743" t="s">
        <v>199</v>
      </c>
    </row>
    <row r="10744" spans="1:2" x14ac:dyDescent="0.25">
      <c r="A10744" t="s">
        <v>31</v>
      </c>
      <c r="B10744" t="s">
        <v>199</v>
      </c>
    </row>
    <row r="10745" spans="1:2" x14ac:dyDescent="0.25">
      <c r="A10745" t="s">
        <v>37</v>
      </c>
      <c r="B10745" t="s">
        <v>199</v>
      </c>
    </row>
    <row r="10746" spans="1:2" x14ac:dyDescent="0.25">
      <c r="A10746" t="s">
        <v>19</v>
      </c>
      <c r="B10746" t="s">
        <v>199</v>
      </c>
    </row>
    <row r="10747" spans="1:2" x14ac:dyDescent="0.25">
      <c r="A10747" t="s">
        <v>21</v>
      </c>
      <c r="B10747" t="s">
        <v>199</v>
      </c>
    </row>
    <row r="10748" spans="1:2" x14ac:dyDescent="0.25">
      <c r="A10748" t="s">
        <v>34</v>
      </c>
      <c r="B10748" t="s">
        <v>199</v>
      </c>
    </row>
    <row r="10749" spans="1:2" x14ac:dyDescent="0.25">
      <c r="A10749" t="s">
        <v>24</v>
      </c>
      <c r="B10749" t="s">
        <v>90</v>
      </c>
    </row>
    <row r="10750" spans="1:2" x14ac:dyDescent="0.25">
      <c r="A10750" t="s">
        <v>65</v>
      </c>
      <c r="B10750" t="s">
        <v>90</v>
      </c>
    </row>
    <row r="10751" spans="1:2" x14ac:dyDescent="0.25">
      <c r="A10751" t="s">
        <v>8</v>
      </c>
      <c r="B10751" t="s">
        <v>90</v>
      </c>
    </row>
    <row r="10752" spans="1:2" x14ac:dyDescent="0.25">
      <c r="A10752" t="s">
        <v>26</v>
      </c>
      <c r="B10752" t="s">
        <v>90</v>
      </c>
    </row>
    <row r="10753" spans="1:2" x14ac:dyDescent="0.25">
      <c r="A10753" t="s">
        <v>16</v>
      </c>
      <c r="B10753" t="s">
        <v>90</v>
      </c>
    </row>
    <row r="10754" spans="1:2" x14ac:dyDescent="0.25">
      <c r="A10754" t="s">
        <v>8</v>
      </c>
      <c r="B10754" t="s">
        <v>90</v>
      </c>
    </row>
    <row r="10755" spans="1:2" x14ac:dyDescent="0.25">
      <c r="A10755" t="s">
        <v>16</v>
      </c>
      <c r="B10755" t="s">
        <v>90</v>
      </c>
    </row>
    <row r="10756" spans="1:2" x14ac:dyDescent="0.25">
      <c r="A10756" t="s">
        <v>16</v>
      </c>
      <c r="B10756" t="s">
        <v>90</v>
      </c>
    </row>
    <row r="10757" spans="1:2" x14ac:dyDescent="0.25">
      <c r="A10757" t="s">
        <v>46</v>
      </c>
      <c r="B10757" t="s">
        <v>90</v>
      </c>
    </row>
    <row r="10758" spans="1:2" x14ac:dyDescent="0.25">
      <c r="A10758" t="s">
        <v>21</v>
      </c>
      <c r="B10758" t="s">
        <v>90</v>
      </c>
    </row>
    <row r="10759" spans="1:2" x14ac:dyDescent="0.25">
      <c r="A10759" t="s">
        <v>25</v>
      </c>
      <c r="B10759" t="s">
        <v>626</v>
      </c>
    </row>
    <row r="10760" spans="1:2" x14ac:dyDescent="0.25">
      <c r="A10760" t="s">
        <v>35</v>
      </c>
      <c r="B10760" t="s">
        <v>626</v>
      </c>
    </row>
    <row r="10761" spans="1:2" x14ac:dyDescent="0.25">
      <c r="A10761" t="s">
        <v>14</v>
      </c>
      <c r="B10761" t="s">
        <v>626</v>
      </c>
    </row>
    <row r="10762" spans="1:2" x14ac:dyDescent="0.25">
      <c r="A10762" t="s">
        <v>21</v>
      </c>
      <c r="B10762" t="s">
        <v>626</v>
      </c>
    </row>
    <row r="10763" spans="1:2" x14ac:dyDescent="0.25">
      <c r="A10763" t="s">
        <v>46</v>
      </c>
      <c r="B10763" t="s">
        <v>626</v>
      </c>
    </row>
    <row r="10764" spans="1:2" x14ac:dyDescent="0.25">
      <c r="A10764" t="s">
        <v>65</v>
      </c>
      <c r="B10764" t="s">
        <v>626</v>
      </c>
    </row>
    <row r="10765" spans="1:2" x14ac:dyDescent="0.25">
      <c r="A10765" t="s">
        <v>19</v>
      </c>
      <c r="B10765" t="s">
        <v>626</v>
      </c>
    </row>
    <row r="10766" spans="1:2" x14ac:dyDescent="0.25">
      <c r="A10766" t="s">
        <v>46</v>
      </c>
      <c r="B10766" t="s">
        <v>626</v>
      </c>
    </row>
    <row r="10767" spans="1:2" x14ac:dyDescent="0.25">
      <c r="A10767" t="s">
        <v>24</v>
      </c>
      <c r="B10767" t="s">
        <v>626</v>
      </c>
    </row>
    <row r="10768" spans="1:2" x14ac:dyDescent="0.25">
      <c r="A10768" t="s">
        <v>19</v>
      </c>
      <c r="B10768" t="s">
        <v>626</v>
      </c>
    </row>
    <row r="10769" spans="1:2" x14ac:dyDescent="0.25">
      <c r="A10769" t="s">
        <v>12</v>
      </c>
      <c r="B10769" t="s">
        <v>626</v>
      </c>
    </row>
    <row r="10770" spans="1:2" x14ac:dyDescent="0.25">
      <c r="A10770" t="s">
        <v>12</v>
      </c>
      <c r="B10770" t="s">
        <v>626</v>
      </c>
    </row>
    <row r="10771" spans="1:2" x14ac:dyDescent="0.25">
      <c r="A10771" t="s">
        <v>37</v>
      </c>
      <c r="B10771" t="s">
        <v>626</v>
      </c>
    </row>
    <row r="10772" spans="1:2" x14ac:dyDescent="0.25">
      <c r="A10772" t="s">
        <v>46</v>
      </c>
      <c r="B10772" t="s">
        <v>626</v>
      </c>
    </row>
    <row r="10773" spans="1:2" x14ac:dyDescent="0.25">
      <c r="A10773" t="s">
        <v>21</v>
      </c>
      <c r="B10773" t="s">
        <v>626</v>
      </c>
    </row>
    <row r="10774" spans="1:2" x14ac:dyDescent="0.25">
      <c r="A10774" t="s">
        <v>37</v>
      </c>
      <c r="B10774" t="s">
        <v>626</v>
      </c>
    </row>
    <row r="10775" spans="1:2" x14ac:dyDescent="0.25">
      <c r="A10775" t="s">
        <v>46</v>
      </c>
      <c r="B10775" t="s">
        <v>626</v>
      </c>
    </row>
    <row r="10776" spans="1:2" x14ac:dyDescent="0.25">
      <c r="A10776" t="s">
        <v>34</v>
      </c>
      <c r="B10776" t="s">
        <v>626</v>
      </c>
    </row>
    <row r="10777" spans="1:2" x14ac:dyDescent="0.25">
      <c r="A10777" t="s">
        <v>31</v>
      </c>
      <c r="B10777" t="s">
        <v>626</v>
      </c>
    </row>
    <row r="10778" spans="1:2" x14ac:dyDescent="0.25">
      <c r="A10778" t="s">
        <v>37</v>
      </c>
      <c r="B10778" t="s">
        <v>626</v>
      </c>
    </row>
    <row r="10779" spans="1:2" x14ac:dyDescent="0.25">
      <c r="A10779" t="s">
        <v>26</v>
      </c>
      <c r="B10779" t="s">
        <v>109</v>
      </c>
    </row>
    <row r="10780" spans="1:2" x14ac:dyDescent="0.25">
      <c r="A10780" t="s">
        <v>35</v>
      </c>
      <c r="B10780" t="s">
        <v>109</v>
      </c>
    </row>
    <row r="10781" spans="1:2" x14ac:dyDescent="0.25">
      <c r="A10781" t="s">
        <v>19</v>
      </c>
      <c r="B10781" t="s">
        <v>109</v>
      </c>
    </row>
    <row r="10782" spans="1:2" x14ac:dyDescent="0.25">
      <c r="A10782" t="s">
        <v>19</v>
      </c>
      <c r="B10782" t="s">
        <v>109</v>
      </c>
    </row>
    <row r="10783" spans="1:2" x14ac:dyDescent="0.25">
      <c r="A10783" t="s">
        <v>65</v>
      </c>
      <c r="B10783" t="s">
        <v>109</v>
      </c>
    </row>
    <row r="10784" spans="1:2" x14ac:dyDescent="0.25">
      <c r="A10784" t="s">
        <v>24</v>
      </c>
      <c r="B10784" t="s">
        <v>109</v>
      </c>
    </row>
    <row r="10785" spans="1:2" x14ac:dyDescent="0.25">
      <c r="A10785" t="s">
        <v>21</v>
      </c>
      <c r="B10785" t="s">
        <v>109</v>
      </c>
    </row>
    <row r="10786" spans="1:2" x14ac:dyDescent="0.25">
      <c r="A10786" t="s">
        <v>34</v>
      </c>
      <c r="B10786" t="s">
        <v>109</v>
      </c>
    </row>
    <row r="10787" spans="1:2" x14ac:dyDescent="0.25">
      <c r="A10787" t="s">
        <v>19</v>
      </c>
      <c r="B10787" t="s">
        <v>109</v>
      </c>
    </row>
    <row r="10788" spans="1:2" x14ac:dyDescent="0.25">
      <c r="A10788" t="s">
        <v>21</v>
      </c>
      <c r="B10788" t="s">
        <v>109</v>
      </c>
    </row>
    <row r="10789" spans="1:2" x14ac:dyDescent="0.25">
      <c r="A10789" t="s">
        <v>19</v>
      </c>
      <c r="B10789" t="s">
        <v>109</v>
      </c>
    </row>
    <row r="10790" spans="1:2" x14ac:dyDescent="0.25">
      <c r="A10790" t="s">
        <v>21</v>
      </c>
      <c r="B10790" t="s">
        <v>109</v>
      </c>
    </row>
    <row r="10791" spans="1:2" x14ac:dyDescent="0.25">
      <c r="A10791" t="s">
        <v>12</v>
      </c>
      <c r="B10791" t="s">
        <v>109</v>
      </c>
    </row>
    <row r="10792" spans="1:2" x14ac:dyDescent="0.25">
      <c r="A10792" t="s">
        <v>34</v>
      </c>
      <c r="B10792" t="s">
        <v>109</v>
      </c>
    </row>
    <row r="10793" spans="1:2" x14ac:dyDescent="0.25">
      <c r="A10793" t="s">
        <v>26</v>
      </c>
      <c r="B10793" t="s">
        <v>109</v>
      </c>
    </row>
    <row r="10794" spans="1:2" x14ac:dyDescent="0.25">
      <c r="A10794" t="s">
        <v>35</v>
      </c>
      <c r="B10794" t="s">
        <v>109</v>
      </c>
    </row>
    <row r="10795" spans="1:2" x14ac:dyDescent="0.25">
      <c r="A10795" t="s">
        <v>21</v>
      </c>
      <c r="B10795" t="s">
        <v>109</v>
      </c>
    </row>
    <row r="10796" spans="1:2" x14ac:dyDescent="0.25">
      <c r="A10796" t="s">
        <v>14</v>
      </c>
      <c r="B10796" t="s">
        <v>109</v>
      </c>
    </row>
    <row r="10797" spans="1:2" x14ac:dyDescent="0.25">
      <c r="A10797" t="s">
        <v>16</v>
      </c>
      <c r="B10797" t="s">
        <v>109</v>
      </c>
    </row>
    <row r="10798" spans="1:2" x14ac:dyDescent="0.25">
      <c r="A10798" t="s">
        <v>14</v>
      </c>
      <c r="B10798" t="s">
        <v>109</v>
      </c>
    </row>
    <row r="10799" spans="1:2" x14ac:dyDescent="0.25">
      <c r="A10799" t="s">
        <v>14</v>
      </c>
      <c r="B10799" t="s">
        <v>109</v>
      </c>
    </row>
    <row r="10800" spans="1:2" x14ac:dyDescent="0.25">
      <c r="A10800" t="s">
        <v>21</v>
      </c>
      <c r="B10800" t="s">
        <v>109</v>
      </c>
    </row>
    <row r="10801" spans="1:2" x14ac:dyDescent="0.25">
      <c r="A10801" t="s">
        <v>19</v>
      </c>
      <c r="B10801" t="s">
        <v>109</v>
      </c>
    </row>
    <row r="10802" spans="1:2" x14ac:dyDescent="0.25">
      <c r="A10802" t="s">
        <v>16</v>
      </c>
      <c r="B10802" t="s">
        <v>141</v>
      </c>
    </row>
    <row r="10803" spans="1:2" x14ac:dyDescent="0.25">
      <c r="A10803" t="s">
        <v>31</v>
      </c>
      <c r="B10803" t="s">
        <v>141</v>
      </c>
    </row>
    <row r="10804" spans="1:2" x14ac:dyDescent="0.25">
      <c r="A10804" t="s">
        <v>12</v>
      </c>
      <c r="B10804" t="s">
        <v>141</v>
      </c>
    </row>
    <row r="10805" spans="1:2" x14ac:dyDescent="0.25">
      <c r="A10805" t="s">
        <v>25</v>
      </c>
      <c r="B10805" t="s">
        <v>141</v>
      </c>
    </row>
    <row r="10806" spans="1:2" x14ac:dyDescent="0.25">
      <c r="A10806" t="s">
        <v>65</v>
      </c>
      <c r="B10806" t="s">
        <v>141</v>
      </c>
    </row>
    <row r="10807" spans="1:2" x14ac:dyDescent="0.25">
      <c r="A10807" t="s">
        <v>46</v>
      </c>
      <c r="B10807" t="s">
        <v>141</v>
      </c>
    </row>
    <row r="10808" spans="1:2" x14ac:dyDescent="0.25">
      <c r="A10808" t="s">
        <v>65</v>
      </c>
      <c r="B10808" t="s">
        <v>141</v>
      </c>
    </row>
    <row r="10809" spans="1:2" x14ac:dyDescent="0.25">
      <c r="A10809" t="s">
        <v>8</v>
      </c>
      <c r="B10809" t="s">
        <v>141</v>
      </c>
    </row>
    <row r="10810" spans="1:2" x14ac:dyDescent="0.25">
      <c r="A10810" t="s">
        <v>8</v>
      </c>
      <c r="B10810" t="s">
        <v>141</v>
      </c>
    </row>
    <row r="10811" spans="1:2" x14ac:dyDescent="0.25">
      <c r="A10811" t="s">
        <v>21</v>
      </c>
      <c r="B10811" t="s">
        <v>141</v>
      </c>
    </row>
    <row r="10812" spans="1:2" x14ac:dyDescent="0.25">
      <c r="A10812" t="s">
        <v>46</v>
      </c>
      <c r="B10812" t="s">
        <v>141</v>
      </c>
    </row>
    <row r="10813" spans="1:2" x14ac:dyDescent="0.25">
      <c r="A10813" t="s">
        <v>31</v>
      </c>
      <c r="B10813" t="s">
        <v>141</v>
      </c>
    </row>
    <row r="10814" spans="1:2" x14ac:dyDescent="0.25">
      <c r="A10814" t="s">
        <v>37</v>
      </c>
      <c r="B10814" t="s">
        <v>141</v>
      </c>
    </row>
    <row r="10815" spans="1:2" x14ac:dyDescent="0.25">
      <c r="A10815" t="s">
        <v>8</v>
      </c>
      <c r="B10815" t="s">
        <v>141</v>
      </c>
    </row>
    <row r="10816" spans="1:2" x14ac:dyDescent="0.25">
      <c r="A10816" t="s">
        <v>12</v>
      </c>
      <c r="B10816" t="s">
        <v>141</v>
      </c>
    </row>
    <row r="10817" spans="1:2" x14ac:dyDescent="0.25">
      <c r="A10817" t="s">
        <v>24</v>
      </c>
      <c r="B10817" t="s">
        <v>141</v>
      </c>
    </row>
    <row r="10818" spans="1:2" x14ac:dyDescent="0.25">
      <c r="A10818" t="s">
        <v>24</v>
      </c>
      <c r="B10818" t="s">
        <v>141</v>
      </c>
    </row>
    <row r="10819" spans="1:2" x14ac:dyDescent="0.25">
      <c r="A10819" t="s">
        <v>21</v>
      </c>
      <c r="B10819" t="s">
        <v>141</v>
      </c>
    </row>
    <row r="10820" spans="1:2" x14ac:dyDescent="0.25">
      <c r="A10820" t="s">
        <v>37</v>
      </c>
      <c r="B10820" t="s">
        <v>141</v>
      </c>
    </row>
    <row r="10821" spans="1:2" x14ac:dyDescent="0.25">
      <c r="A10821" t="s">
        <v>25</v>
      </c>
      <c r="B10821" t="s">
        <v>141</v>
      </c>
    </row>
    <row r="10822" spans="1:2" x14ac:dyDescent="0.25">
      <c r="A10822" t="s">
        <v>8</v>
      </c>
      <c r="B10822" t="s">
        <v>141</v>
      </c>
    </row>
    <row r="10823" spans="1:2" x14ac:dyDescent="0.25">
      <c r="A10823" t="s">
        <v>16</v>
      </c>
      <c r="B10823" t="s">
        <v>141</v>
      </c>
    </row>
    <row r="10824" spans="1:2" x14ac:dyDescent="0.25">
      <c r="A10824" t="s">
        <v>46</v>
      </c>
      <c r="B10824" t="s">
        <v>141</v>
      </c>
    </row>
    <row r="10825" spans="1:2" x14ac:dyDescent="0.25">
      <c r="A10825" t="s">
        <v>37</v>
      </c>
      <c r="B10825" t="s">
        <v>53</v>
      </c>
    </row>
    <row r="10826" spans="1:2" x14ac:dyDescent="0.25">
      <c r="A10826" t="s">
        <v>35</v>
      </c>
      <c r="B10826" t="s">
        <v>53</v>
      </c>
    </row>
    <row r="10827" spans="1:2" x14ac:dyDescent="0.25">
      <c r="A10827" t="s">
        <v>12</v>
      </c>
      <c r="B10827" t="s">
        <v>53</v>
      </c>
    </row>
    <row r="10828" spans="1:2" x14ac:dyDescent="0.25">
      <c r="A10828" t="s">
        <v>12</v>
      </c>
      <c r="B10828" t="s">
        <v>53</v>
      </c>
    </row>
    <row r="10829" spans="1:2" x14ac:dyDescent="0.25">
      <c r="A10829" t="s">
        <v>31</v>
      </c>
      <c r="B10829" t="s">
        <v>53</v>
      </c>
    </row>
    <row r="10830" spans="1:2" x14ac:dyDescent="0.25">
      <c r="A10830" t="s">
        <v>19</v>
      </c>
      <c r="B10830" t="s">
        <v>53</v>
      </c>
    </row>
    <row r="10831" spans="1:2" x14ac:dyDescent="0.25">
      <c r="A10831" t="s">
        <v>34</v>
      </c>
      <c r="B10831" t="s">
        <v>53</v>
      </c>
    </row>
    <row r="10832" spans="1:2" x14ac:dyDescent="0.25">
      <c r="A10832" t="s">
        <v>19</v>
      </c>
      <c r="B10832" t="s">
        <v>53</v>
      </c>
    </row>
    <row r="10833" spans="1:2" x14ac:dyDescent="0.25">
      <c r="A10833" t="s">
        <v>19</v>
      </c>
      <c r="B10833" t="s">
        <v>53</v>
      </c>
    </row>
    <row r="10834" spans="1:2" x14ac:dyDescent="0.25">
      <c r="A10834" t="s">
        <v>65</v>
      </c>
      <c r="B10834" t="s">
        <v>53</v>
      </c>
    </row>
    <row r="10835" spans="1:2" x14ac:dyDescent="0.25">
      <c r="A10835" t="s">
        <v>16</v>
      </c>
      <c r="B10835" t="s">
        <v>53</v>
      </c>
    </row>
    <row r="10836" spans="1:2" x14ac:dyDescent="0.25">
      <c r="A10836" t="s">
        <v>19</v>
      </c>
      <c r="B10836" t="s">
        <v>53</v>
      </c>
    </row>
    <row r="10837" spans="1:2" x14ac:dyDescent="0.25">
      <c r="A10837" t="s">
        <v>12</v>
      </c>
      <c r="B10837" t="s">
        <v>53</v>
      </c>
    </row>
    <row r="10838" spans="1:2" x14ac:dyDescent="0.25">
      <c r="A10838" t="s">
        <v>19</v>
      </c>
      <c r="B10838" t="s">
        <v>53</v>
      </c>
    </row>
    <row r="10839" spans="1:2" x14ac:dyDescent="0.25">
      <c r="A10839" t="s">
        <v>26</v>
      </c>
      <c r="B10839" t="s">
        <v>53</v>
      </c>
    </row>
    <row r="10840" spans="1:2" x14ac:dyDescent="0.25">
      <c r="A10840" t="s">
        <v>8</v>
      </c>
      <c r="B10840" t="s">
        <v>53</v>
      </c>
    </row>
    <row r="10841" spans="1:2" x14ac:dyDescent="0.25">
      <c r="A10841" t="s">
        <v>21</v>
      </c>
      <c r="B10841" t="s">
        <v>53</v>
      </c>
    </row>
    <row r="10842" spans="1:2" x14ac:dyDescent="0.25">
      <c r="A10842" t="s">
        <v>35</v>
      </c>
      <c r="B10842" t="s">
        <v>53</v>
      </c>
    </row>
    <row r="10843" spans="1:2" x14ac:dyDescent="0.25">
      <c r="A10843" t="s">
        <v>24</v>
      </c>
      <c r="B10843" t="s">
        <v>53</v>
      </c>
    </row>
    <row r="10844" spans="1:2" x14ac:dyDescent="0.25">
      <c r="A10844" t="s">
        <v>31</v>
      </c>
      <c r="B10844" t="s">
        <v>53</v>
      </c>
    </row>
    <row r="10845" spans="1:2" x14ac:dyDescent="0.25">
      <c r="A10845" t="s">
        <v>65</v>
      </c>
      <c r="B10845" t="s">
        <v>53</v>
      </c>
    </row>
    <row r="10846" spans="1:2" x14ac:dyDescent="0.25">
      <c r="A10846" t="s">
        <v>22</v>
      </c>
      <c r="B10846" t="s">
        <v>53</v>
      </c>
    </row>
    <row r="10847" spans="1:2" x14ac:dyDescent="0.25">
      <c r="A10847" t="s">
        <v>37</v>
      </c>
      <c r="B10847" t="s">
        <v>53</v>
      </c>
    </row>
    <row r="10848" spans="1:2" x14ac:dyDescent="0.25">
      <c r="A10848" t="s">
        <v>16</v>
      </c>
      <c r="B10848" t="s">
        <v>53</v>
      </c>
    </row>
    <row r="10849" spans="1:2" x14ac:dyDescent="0.25">
      <c r="A10849" t="s">
        <v>22</v>
      </c>
      <c r="B10849" t="s">
        <v>53</v>
      </c>
    </row>
    <row r="10850" spans="1:2" x14ac:dyDescent="0.25">
      <c r="A10850" t="s">
        <v>26</v>
      </c>
      <c r="B10850" t="s">
        <v>53</v>
      </c>
    </row>
    <row r="10851" spans="1:2" x14ac:dyDescent="0.25">
      <c r="A10851" t="s">
        <v>35</v>
      </c>
      <c r="B10851" t="s">
        <v>53</v>
      </c>
    </row>
    <row r="10852" spans="1:2" x14ac:dyDescent="0.25">
      <c r="A10852" t="s">
        <v>35</v>
      </c>
      <c r="B10852" t="s">
        <v>53</v>
      </c>
    </row>
    <row r="10853" spans="1:2" x14ac:dyDescent="0.25">
      <c r="A10853" t="s">
        <v>24</v>
      </c>
      <c r="B10853" t="s">
        <v>53</v>
      </c>
    </row>
    <row r="10854" spans="1:2" x14ac:dyDescent="0.25">
      <c r="A10854" t="s">
        <v>8</v>
      </c>
      <c r="B10854" t="s">
        <v>53</v>
      </c>
    </row>
    <row r="10855" spans="1:2" x14ac:dyDescent="0.25">
      <c r="A10855" t="s">
        <v>37</v>
      </c>
      <c r="B10855" t="s">
        <v>53</v>
      </c>
    </row>
    <row r="10856" spans="1:2" x14ac:dyDescent="0.25">
      <c r="A10856" t="s">
        <v>8</v>
      </c>
      <c r="B10856" t="s">
        <v>53</v>
      </c>
    </row>
    <row r="10857" spans="1:2" x14ac:dyDescent="0.25">
      <c r="A10857" t="s">
        <v>37</v>
      </c>
      <c r="B10857" t="s">
        <v>53</v>
      </c>
    </row>
    <row r="10858" spans="1:2" x14ac:dyDescent="0.25">
      <c r="A10858" t="s">
        <v>21</v>
      </c>
      <c r="B10858" t="s">
        <v>53</v>
      </c>
    </row>
    <row r="10859" spans="1:2" x14ac:dyDescent="0.25">
      <c r="A10859" t="s">
        <v>65</v>
      </c>
      <c r="B10859" t="s">
        <v>53</v>
      </c>
    </row>
    <row r="10860" spans="1:2" x14ac:dyDescent="0.25">
      <c r="A10860" t="s">
        <v>24</v>
      </c>
      <c r="B10860" t="s">
        <v>53</v>
      </c>
    </row>
    <row r="10861" spans="1:2" x14ac:dyDescent="0.25">
      <c r="A10861" t="s">
        <v>26</v>
      </c>
      <c r="B10861" t="s">
        <v>53</v>
      </c>
    </row>
    <row r="10862" spans="1:2" x14ac:dyDescent="0.25">
      <c r="A10862" t="s">
        <v>16</v>
      </c>
      <c r="B10862" t="s">
        <v>53</v>
      </c>
    </row>
    <row r="10863" spans="1:2" x14ac:dyDescent="0.25">
      <c r="A10863" t="s">
        <v>21</v>
      </c>
      <c r="B10863" t="s">
        <v>53</v>
      </c>
    </row>
    <row r="10864" spans="1:2" x14ac:dyDescent="0.25">
      <c r="A10864" t="s">
        <v>65</v>
      </c>
      <c r="B10864" t="s">
        <v>53</v>
      </c>
    </row>
    <row r="10865" spans="1:2" x14ac:dyDescent="0.25">
      <c r="A10865" t="s">
        <v>25</v>
      </c>
      <c r="B10865" t="s">
        <v>53</v>
      </c>
    </row>
    <row r="10866" spans="1:2" x14ac:dyDescent="0.25">
      <c r="A10866" t="s">
        <v>31</v>
      </c>
      <c r="B10866" t="s">
        <v>53</v>
      </c>
    </row>
    <row r="10867" spans="1:2" x14ac:dyDescent="0.25">
      <c r="A10867" t="s">
        <v>24</v>
      </c>
      <c r="B10867" t="s">
        <v>53</v>
      </c>
    </row>
    <row r="10868" spans="1:2" x14ac:dyDescent="0.25">
      <c r="A10868" t="s">
        <v>16</v>
      </c>
      <c r="B10868" t="s">
        <v>53</v>
      </c>
    </row>
    <row r="10869" spans="1:2" x14ac:dyDescent="0.25">
      <c r="A10869" t="s">
        <v>22</v>
      </c>
      <c r="B10869" t="s">
        <v>53</v>
      </c>
    </row>
    <row r="10870" spans="1:2" x14ac:dyDescent="0.25">
      <c r="A10870" t="s">
        <v>34</v>
      </c>
      <c r="B10870" t="s">
        <v>53</v>
      </c>
    </row>
    <row r="10871" spans="1:2" x14ac:dyDescent="0.25">
      <c r="A10871" t="s">
        <v>25</v>
      </c>
      <c r="B10871" t="s">
        <v>53</v>
      </c>
    </row>
    <row r="10872" spans="1:2" x14ac:dyDescent="0.25">
      <c r="A10872" t="s">
        <v>16</v>
      </c>
      <c r="B10872" t="s">
        <v>53</v>
      </c>
    </row>
    <row r="10873" spans="1:2" x14ac:dyDescent="0.25">
      <c r="A10873" t="s">
        <v>21</v>
      </c>
      <c r="B10873" t="s">
        <v>53</v>
      </c>
    </row>
    <row r="10874" spans="1:2" x14ac:dyDescent="0.25">
      <c r="A10874" t="s">
        <v>21</v>
      </c>
      <c r="B10874" t="s">
        <v>53</v>
      </c>
    </row>
    <row r="10875" spans="1:2" x14ac:dyDescent="0.25">
      <c r="A10875" t="s">
        <v>65</v>
      </c>
      <c r="B10875" t="s">
        <v>53</v>
      </c>
    </row>
    <row r="10876" spans="1:2" x14ac:dyDescent="0.25">
      <c r="A10876" t="s">
        <v>37</v>
      </c>
      <c r="B10876" t="s">
        <v>53</v>
      </c>
    </row>
    <row r="10877" spans="1:2" x14ac:dyDescent="0.25">
      <c r="A10877" t="s">
        <v>26</v>
      </c>
      <c r="B10877" t="s">
        <v>53</v>
      </c>
    </row>
    <row r="10878" spans="1:2" x14ac:dyDescent="0.25">
      <c r="A10878" t="s">
        <v>22</v>
      </c>
      <c r="B10878" t="s">
        <v>53</v>
      </c>
    </row>
    <row r="10879" spans="1:2" x14ac:dyDescent="0.25">
      <c r="A10879" t="s">
        <v>46</v>
      </c>
      <c r="B10879" t="s">
        <v>53</v>
      </c>
    </row>
    <row r="10880" spans="1:2" x14ac:dyDescent="0.25">
      <c r="A10880" t="s">
        <v>65</v>
      </c>
      <c r="B10880" t="s">
        <v>53</v>
      </c>
    </row>
    <row r="10881" spans="1:2" x14ac:dyDescent="0.25">
      <c r="A10881" t="s">
        <v>37</v>
      </c>
      <c r="B10881" t="s">
        <v>53</v>
      </c>
    </row>
    <row r="10882" spans="1:2" x14ac:dyDescent="0.25">
      <c r="A10882" t="s">
        <v>26</v>
      </c>
      <c r="B10882" t="s">
        <v>53</v>
      </c>
    </row>
    <row r="10883" spans="1:2" x14ac:dyDescent="0.25">
      <c r="A10883" t="s">
        <v>16</v>
      </c>
      <c r="B10883" t="s">
        <v>53</v>
      </c>
    </row>
    <row r="10884" spans="1:2" x14ac:dyDescent="0.25">
      <c r="A10884" t="s">
        <v>26</v>
      </c>
      <c r="B10884" t="s">
        <v>53</v>
      </c>
    </row>
    <row r="10885" spans="1:2" x14ac:dyDescent="0.25">
      <c r="A10885" t="s">
        <v>16</v>
      </c>
      <c r="B10885" t="s">
        <v>53</v>
      </c>
    </row>
    <row r="10886" spans="1:2" x14ac:dyDescent="0.25">
      <c r="A10886" t="s">
        <v>46</v>
      </c>
      <c r="B10886" t="s">
        <v>53</v>
      </c>
    </row>
    <row r="10887" spans="1:2" x14ac:dyDescent="0.25">
      <c r="A10887" t="s">
        <v>35</v>
      </c>
      <c r="B10887" t="s">
        <v>53</v>
      </c>
    </row>
    <row r="10888" spans="1:2" x14ac:dyDescent="0.25">
      <c r="A10888" t="s">
        <v>24</v>
      </c>
      <c r="B10888" t="s">
        <v>53</v>
      </c>
    </row>
    <row r="10889" spans="1:2" x14ac:dyDescent="0.25">
      <c r="A10889" t="s">
        <v>22</v>
      </c>
      <c r="B10889" t="s">
        <v>53</v>
      </c>
    </row>
    <row r="10890" spans="1:2" x14ac:dyDescent="0.25">
      <c r="A10890" t="s">
        <v>24</v>
      </c>
      <c r="B10890" t="s">
        <v>53</v>
      </c>
    </row>
    <row r="10891" spans="1:2" x14ac:dyDescent="0.25">
      <c r="A10891" t="s">
        <v>19</v>
      </c>
      <c r="B10891" t="s">
        <v>94</v>
      </c>
    </row>
    <row r="10892" spans="1:2" x14ac:dyDescent="0.25">
      <c r="A10892" t="s">
        <v>22</v>
      </c>
      <c r="B10892" t="s">
        <v>94</v>
      </c>
    </row>
    <row r="10893" spans="1:2" x14ac:dyDescent="0.25">
      <c r="A10893" t="s">
        <v>12</v>
      </c>
      <c r="B10893" t="s">
        <v>94</v>
      </c>
    </row>
    <row r="10894" spans="1:2" x14ac:dyDescent="0.25">
      <c r="A10894" t="s">
        <v>37</v>
      </c>
      <c r="B10894" t="s">
        <v>94</v>
      </c>
    </row>
    <row r="10895" spans="1:2" x14ac:dyDescent="0.25">
      <c r="A10895" t="s">
        <v>25</v>
      </c>
      <c r="B10895" t="s">
        <v>94</v>
      </c>
    </row>
    <row r="10896" spans="1:2" x14ac:dyDescent="0.25">
      <c r="A10896" t="s">
        <v>14</v>
      </c>
      <c r="B10896" t="s">
        <v>94</v>
      </c>
    </row>
    <row r="10897" spans="1:2" x14ac:dyDescent="0.25">
      <c r="A10897" t="s">
        <v>24</v>
      </c>
      <c r="B10897" t="s">
        <v>94</v>
      </c>
    </row>
    <row r="10898" spans="1:2" x14ac:dyDescent="0.25">
      <c r="A10898" t="s">
        <v>31</v>
      </c>
      <c r="B10898" t="s">
        <v>94</v>
      </c>
    </row>
    <row r="10899" spans="1:2" x14ac:dyDescent="0.25">
      <c r="A10899" t="s">
        <v>16</v>
      </c>
      <c r="B10899" t="s">
        <v>94</v>
      </c>
    </row>
    <row r="10900" spans="1:2" x14ac:dyDescent="0.25">
      <c r="A10900" t="s">
        <v>37</v>
      </c>
      <c r="B10900" t="s">
        <v>94</v>
      </c>
    </row>
    <row r="10901" spans="1:2" x14ac:dyDescent="0.25">
      <c r="A10901" t="s">
        <v>46</v>
      </c>
      <c r="B10901" t="s">
        <v>94</v>
      </c>
    </row>
    <row r="10902" spans="1:2" x14ac:dyDescent="0.25">
      <c r="A10902" t="s">
        <v>34</v>
      </c>
      <c r="B10902" t="s">
        <v>94</v>
      </c>
    </row>
    <row r="10903" spans="1:2" x14ac:dyDescent="0.25">
      <c r="A10903" t="s">
        <v>19</v>
      </c>
      <c r="B10903" t="s">
        <v>94</v>
      </c>
    </row>
    <row r="10904" spans="1:2" x14ac:dyDescent="0.25">
      <c r="A10904" t="s">
        <v>22</v>
      </c>
      <c r="B10904" t="s">
        <v>94</v>
      </c>
    </row>
    <row r="10905" spans="1:2" x14ac:dyDescent="0.25">
      <c r="A10905" t="s">
        <v>12</v>
      </c>
      <c r="B10905" t="s">
        <v>94</v>
      </c>
    </row>
    <row r="10906" spans="1:2" x14ac:dyDescent="0.25">
      <c r="A10906" t="s">
        <v>12</v>
      </c>
      <c r="B10906" t="s">
        <v>94</v>
      </c>
    </row>
    <row r="10907" spans="1:2" x14ac:dyDescent="0.25">
      <c r="A10907" t="s">
        <v>26</v>
      </c>
      <c r="B10907" t="s">
        <v>152</v>
      </c>
    </row>
    <row r="10908" spans="1:2" x14ac:dyDescent="0.25">
      <c r="A10908" t="s">
        <v>25</v>
      </c>
      <c r="B10908" t="s">
        <v>152</v>
      </c>
    </row>
    <row r="10909" spans="1:2" x14ac:dyDescent="0.25">
      <c r="A10909" t="s">
        <v>12</v>
      </c>
      <c r="B10909" t="s">
        <v>152</v>
      </c>
    </row>
    <row r="10910" spans="1:2" x14ac:dyDescent="0.25">
      <c r="A10910" t="s">
        <v>16</v>
      </c>
      <c r="B10910" t="s">
        <v>152</v>
      </c>
    </row>
    <row r="10911" spans="1:2" x14ac:dyDescent="0.25">
      <c r="A10911" t="s">
        <v>65</v>
      </c>
      <c r="B10911" t="s">
        <v>152</v>
      </c>
    </row>
    <row r="10912" spans="1:2" x14ac:dyDescent="0.25">
      <c r="A10912" t="s">
        <v>8</v>
      </c>
      <c r="B10912" t="s">
        <v>827</v>
      </c>
    </row>
    <row r="10913" spans="1:2" x14ac:dyDescent="0.25">
      <c r="A10913" t="s">
        <v>8</v>
      </c>
      <c r="B10913" t="s">
        <v>827</v>
      </c>
    </row>
    <row r="10914" spans="1:2" x14ac:dyDescent="0.25">
      <c r="A10914" t="s">
        <v>8</v>
      </c>
      <c r="B10914" t="s">
        <v>827</v>
      </c>
    </row>
    <row r="10915" spans="1:2" x14ac:dyDescent="0.25">
      <c r="A10915" t="s">
        <v>65</v>
      </c>
      <c r="B10915" t="s">
        <v>827</v>
      </c>
    </row>
    <row r="10916" spans="1:2" x14ac:dyDescent="0.25">
      <c r="A10916" t="s">
        <v>19</v>
      </c>
      <c r="B10916" t="s">
        <v>827</v>
      </c>
    </row>
    <row r="10917" spans="1:2" x14ac:dyDescent="0.25">
      <c r="A10917" t="s">
        <v>46</v>
      </c>
      <c r="B10917" t="s">
        <v>827</v>
      </c>
    </row>
    <row r="10918" spans="1:2" x14ac:dyDescent="0.25">
      <c r="A10918" t="s">
        <v>24</v>
      </c>
      <c r="B10918" t="s">
        <v>827</v>
      </c>
    </row>
    <row r="10919" spans="1:2" x14ac:dyDescent="0.25">
      <c r="A10919" t="s">
        <v>46</v>
      </c>
      <c r="B10919" t="s">
        <v>827</v>
      </c>
    </row>
    <row r="10920" spans="1:2" x14ac:dyDescent="0.25">
      <c r="A10920" t="s">
        <v>35</v>
      </c>
      <c r="B10920" t="s">
        <v>827</v>
      </c>
    </row>
    <row r="10921" spans="1:2" x14ac:dyDescent="0.25">
      <c r="A10921" t="s">
        <v>26</v>
      </c>
      <c r="B10921" t="s">
        <v>827</v>
      </c>
    </row>
    <row r="10922" spans="1:2" x14ac:dyDescent="0.25">
      <c r="A10922" t="s">
        <v>37</v>
      </c>
      <c r="B10922" t="s">
        <v>827</v>
      </c>
    </row>
    <row r="10923" spans="1:2" x14ac:dyDescent="0.25">
      <c r="A10923" t="s">
        <v>19</v>
      </c>
      <c r="B10923" t="s">
        <v>827</v>
      </c>
    </row>
    <row r="10924" spans="1:2" x14ac:dyDescent="0.25">
      <c r="A10924" t="s">
        <v>22</v>
      </c>
      <c r="B10924" t="s">
        <v>827</v>
      </c>
    </row>
    <row r="10925" spans="1:2" x14ac:dyDescent="0.25">
      <c r="A10925" t="s">
        <v>65</v>
      </c>
      <c r="B10925" t="s">
        <v>827</v>
      </c>
    </row>
    <row r="10926" spans="1:2" x14ac:dyDescent="0.25">
      <c r="A10926" t="s">
        <v>34</v>
      </c>
      <c r="B10926" t="s">
        <v>827</v>
      </c>
    </row>
    <row r="10927" spans="1:2" x14ac:dyDescent="0.25">
      <c r="A10927" t="s">
        <v>37</v>
      </c>
      <c r="B10927" t="s">
        <v>827</v>
      </c>
    </row>
    <row r="10928" spans="1:2" x14ac:dyDescent="0.25">
      <c r="A10928" t="s">
        <v>22</v>
      </c>
      <c r="B10928" t="s">
        <v>827</v>
      </c>
    </row>
    <row r="10929" spans="1:2" x14ac:dyDescent="0.25">
      <c r="A10929" t="s">
        <v>31</v>
      </c>
      <c r="B10929" t="s">
        <v>827</v>
      </c>
    </row>
    <row r="10930" spans="1:2" x14ac:dyDescent="0.25">
      <c r="A10930" t="s">
        <v>22</v>
      </c>
      <c r="B10930" t="s">
        <v>827</v>
      </c>
    </row>
    <row r="10931" spans="1:2" x14ac:dyDescent="0.25">
      <c r="A10931" t="s">
        <v>46</v>
      </c>
      <c r="B10931" t="s">
        <v>827</v>
      </c>
    </row>
    <row r="10932" spans="1:2" x14ac:dyDescent="0.25">
      <c r="A10932" t="s">
        <v>14</v>
      </c>
      <c r="B10932" t="s">
        <v>827</v>
      </c>
    </row>
    <row r="10933" spans="1:2" x14ac:dyDescent="0.25">
      <c r="A10933" t="s">
        <v>14</v>
      </c>
      <c r="B10933" t="s">
        <v>827</v>
      </c>
    </row>
    <row r="10934" spans="1:2" x14ac:dyDescent="0.25">
      <c r="A10934" t="s">
        <v>34</v>
      </c>
      <c r="B10934" t="s">
        <v>827</v>
      </c>
    </row>
    <row r="10935" spans="1:2" x14ac:dyDescent="0.25">
      <c r="A10935" t="s">
        <v>22</v>
      </c>
      <c r="B10935" t="s">
        <v>827</v>
      </c>
    </row>
    <row r="10936" spans="1:2" x14ac:dyDescent="0.25">
      <c r="A10936" t="s">
        <v>21</v>
      </c>
      <c r="B10936" t="s">
        <v>827</v>
      </c>
    </row>
    <row r="10937" spans="1:2" x14ac:dyDescent="0.25">
      <c r="A10937" t="s">
        <v>8</v>
      </c>
      <c r="B10937" t="s">
        <v>827</v>
      </c>
    </row>
    <row r="10938" spans="1:2" x14ac:dyDescent="0.25">
      <c r="A10938" t="s">
        <v>12</v>
      </c>
      <c r="B10938" t="s">
        <v>827</v>
      </c>
    </row>
    <row r="10939" spans="1:2" x14ac:dyDescent="0.25">
      <c r="A10939" t="s">
        <v>34</v>
      </c>
      <c r="B10939" t="s">
        <v>827</v>
      </c>
    </row>
    <row r="10940" spans="1:2" x14ac:dyDescent="0.25">
      <c r="A10940" t="s">
        <v>35</v>
      </c>
      <c r="B10940" t="s">
        <v>827</v>
      </c>
    </row>
    <row r="10941" spans="1:2" x14ac:dyDescent="0.25">
      <c r="A10941" t="s">
        <v>22</v>
      </c>
      <c r="B10941" t="s">
        <v>827</v>
      </c>
    </row>
    <row r="10942" spans="1:2" x14ac:dyDescent="0.25">
      <c r="A10942" t="s">
        <v>8</v>
      </c>
      <c r="B10942" t="s">
        <v>827</v>
      </c>
    </row>
    <row r="10943" spans="1:2" x14ac:dyDescent="0.25">
      <c r="A10943" t="s">
        <v>19</v>
      </c>
      <c r="B10943" t="s">
        <v>827</v>
      </c>
    </row>
    <row r="10944" spans="1:2" x14ac:dyDescent="0.25">
      <c r="A10944" t="s">
        <v>34</v>
      </c>
      <c r="B10944" t="s">
        <v>827</v>
      </c>
    </row>
    <row r="10945" spans="1:2" x14ac:dyDescent="0.25">
      <c r="A10945" t="s">
        <v>37</v>
      </c>
      <c r="B10945" t="s">
        <v>827</v>
      </c>
    </row>
    <row r="10946" spans="1:2" x14ac:dyDescent="0.25">
      <c r="A10946" t="s">
        <v>19</v>
      </c>
      <c r="B10946" t="s">
        <v>827</v>
      </c>
    </row>
    <row r="10947" spans="1:2" x14ac:dyDescent="0.25">
      <c r="A10947" t="s">
        <v>8</v>
      </c>
      <c r="B10947" t="s">
        <v>827</v>
      </c>
    </row>
    <row r="10948" spans="1:2" x14ac:dyDescent="0.25">
      <c r="A10948" t="s">
        <v>46</v>
      </c>
      <c r="B10948" t="s">
        <v>827</v>
      </c>
    </row>
    <row r="10949" spans="1:2" x14ac:dyDescent="0.25">
      <c r="A10949" t="s">
        <v>46</v>
      </c>
      <c r="B10949" t="s">
        <v>827</v>
      </c>
    </row>
    <row r="10950" spans="1:2" x14ac:dyDescent="0.25">
      <c r="A10950" t="s">
        <v>12</v>
      </c>
      <c r="B10950" t="s">
        <v>827</v>
      </c>
    </row>
    <row r="10951" spans="1:2" x14ac:dyDescent="0.25">
      <c r="A10951" t="s">
        <v>46</v>
      </c>
      <c r="B10951" t="s">
        <v>827</v>
      </c>
    </row>
    <row r="10952" spans="1:2" x14ac:dyDescent="0.25">
      <c r="A10952" t="s">
        <v>12</v>
      </c>
      <c r="B10952" t="s">
        <v>827</v>
      </c>
    </row>
    <row r="10953" spans="1:2" x14ac:dyDescent="0.25">
      <c r="A10953" t="s">
        <v>25</v>
      </c>
      <c r="B10953" t="s">
        <v>827</v>
      </c>
    </row>
    <row r="10954" spans="1:2" x14ac:dyDescent="0.25">
      <c r="A10954" t="s">
        <v>24</v>
      </c>
      <c r="B10954" t="s">
        <v>827</v>
      </c>
    </row>
    <row r="10955" spans="1:2" x14ac:dyDescent="0.25">
      <c r="A10955" t="s">
        <v>25</v>
      </c>
      <c r="B10955" t="s">
        <v>827</v>
      </c>
    </row>
    <row r="10956" spans="1:2" x14ac:dyDescent="0.25">
      <c r="A10956" t="s">
        <v>19</v>
      </c>
      <c r="B10956" t="s">
        <v>827</v>
      </c>
    </row>
    <row r="10957" spans="1:2" x14ac:dyDescent="0.25">
      <c r="A10957" t="s">
        <v>12</v>
      </c>
      <c r="B10957" t="s">
        <v>827</v>
      </c>
    </row>
    <row r="10958" spans="1:2" x14ac:dyDescent="0.25">
      <c r="A10958" t="s">
        <v>31</v>
      </c>
      <c r="B10958" t="s">
        <v>827</v>
      </c>
    </row>
    <row r="10959" spans="1:2" x14ac:dyDescent="0.25">
      <c r="A10959" t="s">
        <v>14</v>
      </c>
      <c r="B10959" t="s">
        <v>827</v>
      </c>
    </row>
    <row r="10960" spans="1:2" x14ac:dyDescent="0.25">
      <c r="A10960" t="s">
        <v>37</v>
      </c>
      <c r="B10960" t="s">
        <v>827</v>
      </c>
    </row>
    <row r="10961" spans="1:2" x14ac:dyDescent="0.25">
      <c r="A10961" t="s">
        <v>24</v>
      </c>
      <c r="B10961" t="s">
        <v>827</v>
      </c>
    </row>
    <row r="10962" spans="1:2" x14ac:dyDescent="0.25">
      <c r="A10962" t="s">
        <v>34</v>
      </c>
      <c r="B10962" t="s">
        <v>827</v>
      </c>
    </row>
    <row r="10963" spans="1:2" x14ac:dyDescent="0.25">
      <c r="A10963" t="s">
        <v>21</v>
      </c>
      <c r="B10963" t="s">
        <v>827</v>
      </c>
    </row>
    <row r="10964" spans="1:2" x14ac:dyDescent="0.25">
      <c r="A10964" t="s">
        <v>25</v>
      </c>
      <c r="B10964" t="s">
        <v>827</v>
      </c>
    </row>
    <row r="10965" spans="1:2" x14ac:dyDescent="0.25">
      <c r="A10965" t="s">
        <v>37</v>
      </c>
      <c r="B10965" t="s">
        <v>827</v>
      </c>
    </row>
    <row r="10966" spans="1:2" x14ac:dyDescent="0.25">
      <c r="A10966" t="s">
        <v>14</v>
      </c>
      <c r="B10966" t="s">
        <v>827</v>
      </c>
    </row>
    <row r="10967" spans="1:2" x14ac:dyDescent="0.25">
      <c r="A10967" t="s">
        <v>46</v>
      </c>
      <c r="B10967" t="s">
        <v>827</v>
      </c>
    </row>
    <row r="10968" spans="1:2" x14ac:dyDescent="0.25">
      <c r="A10968" t="s">
        <v>16</v>
      </c>
      <c r="B10968" t="s">
        <v>827</v>
      </c>
    </row>
    <row r="10969" spans="1:2" x14ac:dyDescent="0.25">
      <c r="A10969" t="s">
        <v>8</v>
      </c>
      <c r="B10969" t="s">
        <v>94</v>
      </c>
    </row>
    <row r="10970" spans="1:2" x14ac:dyDescent="0.25">
      <c r="A10970" t="s">
        <v>31</v>
      </c>
      <c r="B10970" t="s">
        <v>94</v>
      </c>
    </row>
    <row r="10971" spans="1:2" x14ac:dyDescent="0.25">
      <c r="A10971" t="s">
        <v>35</v>
      </c>
      <c r="B10971" t="s">
        <v>94</v>
      </c>
    </row>
    <row r="10972" spans="1:2" x14ac:dyDescent="0.25">
      <c r="A10972" t="s">
        <v>31</v>
      </c>
      <c r="B10972" t="s">
        <v>94</v>
      </c>
    </row>
    <row r="10973" spans="1:2" x14ac:dyDescent="0.25">
      <c r="A10973" t="s">
        <v>65</v>
      </c>
      <c r="B10973" t="s">
        <v>94</v>
      </c>
    </row>
    <row r="10974" spans="1:2" x14ac:dyDescent="0.25">
      <c r="A10974" t="s">
        <v>25</v>
      </c>
      <c r="B10974" t="s">
        <v>94</v>
      </c>
    </row>
    <row r="10975" spans="1:2" x14ac:dyDescent="0.25">
      <c r="A10975" t="s">
        <v>26</v>
      </c>
      <c r="B10975" t="s">
        <v>94</v>
      </c>
    </row>
    <row r="10976" spans="1:2" x14ac:dyDescent="0.25">
      <c r="A10976" t="s">
        <v>26</v>
      </c>
      <c r="B10976" t="s">
        <v>94</v>
      </c>
    </row>
    <row r="10977" spans="1:2" x14ac:dyDescent="0.25">
      <c r="A10977" t="s">
        <v>14</v>
      </c>
      <c r="B10977" t="s">
        <v>94</v>
      </c>
    </row>
    <row r="10978" spans="1:2" x14ac:dyDescent="0.25">
      <c r="A10978" t="s">
        <v>35</v>
      </c>
      <c r="B10978" t="s">
        <v>94</v>
      </c>
    </row>
    <row r="10979" spans="1:2" x14ac:dyDescent="0.25">
      <c r="A10979" t="s">
        <v>34</v>
      </c>
      <c r="B10979" t="s">
        <v>94</v>
      </c>
    </row>
    <row r="10980" spans="1:2" x14ac:dyDescent="0.25">
      <c r="A10980" t="s">
        <v>37</v>
      </c>
      <c r="B10980" t="s">
        <v>94</v>
      </c>
    </row>
    <row r="10981" spans="1:2" x14ac:dyDescent="0.25">
      <c r="A10981" t="s">
        <v>12</v>
      </c>
      <c r="B10981" t="s">
        <v>94</v>
      </c>
    </row>
    <row r="10982" spans="1:2" x14ac:dyDescent="0.25">
      <c r="A10982" t="s">
        <v>22</v>
      </c>
      <c r="B10982" t="s">
        <v>94</v>
      </c>
    </row>
    <row r="10983" spans="1:2" x14ac:dyDescent="0.25">
      <c r="A10983" t="s">
        <v>26</v>
      </c>
      <c r="B10983" t="s">
        <v>94</v>
      </c>
    </row>
    <row r="10984" spans="1:2" x14ac:dyDescent="0.25">
      <c r="A10984" t="s">
        <v>8</v>
      </c>
      <c r="B10984" t="s">
        <v>94</v>
      </c>
    </row>
    <row r="10985" spans="1:2" x14ac:dyDescent="0.25">
      <c r="A10985" t="s">
        <v>14</v>
      </c>
      <c r="B10985" t="s">
        <v>94</v>
      </c>
    </row>
    <row r="10986" spans="1:2" x14ac:dyDescent="0.25">
      <c r="A10986" t="s">
        <v>14</v>
      </c>
      <c r="B10986" t="s">
        <v>94</v>
      </c>
    </row>
    <row r="10987" spans="1:2" x14ac:dyDescent="0.25">
      <c r="A10987" t="s">
        <v>22</v>
      </c>
      <c r="B10987" t="s">
        <v>94</v>
      </c>
    </row>
    <row r="10988" spans="1:2" x14ac:dyDescent="0.25">
      <c r="A10988" t="s">
        <v>65</v>
      </c>
      <c r="B10988" t="s">
        <v>94</v>
      </c>
    </row>
    <row r="10989" spans="1:2" x14ac:dyDescent="0.25">
      <c r="A10989" t="s">
        <v>22</v>
      </c>
      <c r="B10989" t="s">
        <v>94</v>
      </c>
    </row>
    <row r="10990" spans="1:2" x14ac:dyDescent="0.25">
      <c r="A10990" t="s">
        <v>26</v>
      </c>
      <c r="B10990" t="s">
        <v>94</v>
      </c>
    </row>
    <row r="10991" spans="1:2" x14ac:dyDescent="0.25">
      <c r="A10991" t="s">
        <v>19</v>
      </c>
      <c r="B10991" t="s">
        <v>94</v>
      </c>
    </row>
    <row r="10992" spans="1:2" x14ac:dyDescent="0.25">
      <c r="A10992" t="s">
        <v>24</v>
      </c>
      <c r="B10992" t="s">
        <v>94</v>
      </c>
    </row>
    <row r="10993" spans="1:2" x14ac:dyDescent="0.25">
      <c r="A10993" t="s">
        <v>24</v>
      </c>
      <c r="B10993" t="s">
        <v>94</v>
      </c>
    </row>
    <row r="10994" spans="1:2" x14ac:dyDescent="0.25">
      <c r="A10994" t="s">
        <v>19</v>
      </c>
      <c r="B10994" t="s">
        <v>94</v>
      </c>
    </row>
    <row r="10995" spans="1:2" x14ac:dyDescent="0.25">
      <c r="A10995" t="s">
        <v>12</v>
      </c>
      <c r="B10995" t="s">
        <v>94</v>
      </c>
    </row>
    <row r="10996" spans="1:2" x14ac:dyDescent="0.25">
      <c r="A10996" t="s">
        <v>12</v>
      </c>
      <c r="B10996" t="s">
        <v>94</v>
      </c>
    </row>
    <row r="10997" spans="1:2" x14ac:dyDescent="0.25">
      <c r="A10997" t="s">
        <v>12</v>
      </c>
      <c r="B10997" t="s">
        <v>94</v>
      </c>
    </row>
    <row r="10998" spans="1:2" x14ac:dyDescent="0.25">
      <c r="A10998" t="s">
        <v>35</v>
      </c>
      <c r="B10998" t="s">
        <v>94</v>
      </c>
    </row>
    <row r="10999" spans="1:2" x14ac:dyDescent="0.25">
      <c r="A10999" t="s">
        <v>8</v>
      </c>
      <c r="B10999" t="s">
        <v>94</v>
      </c>
    </row>
    <row r="11000" spans="1:2" x14ac:dyDescent="0.25">
      <c r="A11000" t="s">
        <v>21</v>
      </c>
      <c r="B11000" t="s">
        <v>81</v>
      </c>
    </row>
    <row r="11001" spans="1:2" x14ac:dyDescent="0.25">
      <c r="A11001" t="s">
        <v>16</v>
      </c>
      <c r="B11001" t="s">
        <v>81</v>
      </c>
    </row>
    <row r="11002" spans="1:2" x14ac:dyDescent="0.25">
      <c r="A11002" t="s">
        <v>34</v>
      </c>
      <c r="B11002" t="s">
        <v>81</v>
      </c>
    </row>
    <row r="11003" spans="1:2" x14ac:dyDescent="0.25">
      <c r="A11003" t="s">
        <v>31</v>
      </c>
      <c r="B11003" t="s">
        <v>81</v>
      </c>
    </row>
    <row r="11004" spans="1:2" x14ac:dyDescent="0.25">
      <c r="A11004" t="s">
        <v>8</v>
      </c>
      <c r="B11004" t="s">
        <v>81</v>
      </c>
    </row>
    <row r="11005" spans="1:2" x14ac:dyDescent="0.25">
      <c r="A11005" t="s">
        <v>24</v>
      </c>
      <c r="B11005" t="s">
        <v>81</v>
      </c>
    </row>
    <row r="11006" spans="1:2" x14ac:dyDescent="0.25">
      <c r="A11006" t="s">
        <v>25</v>
      </c>
      <c r="B11006" t="s">
        <v>81</v>
      </c>
    </row>
    <row r="11007" spans="1:2" x14ac:dyDescent="0.25">
      <c r="A11007" t="s">
        <v>22</v>
      </c>
      <c r="B11007" t="s">
        <v>81</v>
      </c>
    </row>
    <row r="11008" spans="1:2" x14ac:dyDescent="0.25">
      <c r="A11008" t="s">
        <v>35</v>
      </c>
      <c r="B11008" t="s">
        <v>81</v>
      </c>
    </row>
    <row r="11009" spans="1:2" x14ac:dyDescent="0.25">
      <c r="A11009" t="s">
        <v>22</v>
      </c>
      <c r="B11009" t="s">
        <v>81</v>
      </c>
    </row>
    <row r="11010" spans="1:2" x14ac:dyDescent="0.25">
      <c r="A11010" t="s">
        <v>31</v>
      </c>
      <c r="B11010" t="s">
        <v>81</v>
      </c>
    </row>
    <row r="11011" spans="1:2" x14ac:dyDescent="0.25">
      <c r="A11011" t="s">
        <v>34</v>
      </c>
      <c r="B11011" t="s">
        <v>81</v>
      </c>
    </row>
    <row r="11012" spans="1:2" x14ac:dyDescent="0.25">
      <c r="A11012" t="s">
        <v>46</v>
      </c>
      <c r="B11012" t="s">
        <v>81</v>
      </c>
    </row>
    <row r="11013" spans="1:2" x14ac:dyDescent="0.25">
      <c r="A11013" t="s">
        <v>21</v>
      </c>
      <c r="B11013" t="s">
        <v>81</v>
      </c>
    </row>
    <row r="11014" spans="1:2" x14ac:dyDescent="0.25">
      <c r="A11014" t="s">
        <v>14</v>
      </c>
      <c r="B11014" t="s">
        <v>81</v>
      </c>
    </row>
    <row r="11015" spans="1:2" x14ac:dyDescent="0.25">
      <c r="A11015" t="s">
        <v>65</v>
      </c>
      <c r="B11015" t="s">
        <v>81</v>
      </c>
    </row>
    <row r="11016" spans="1:2" x14ac:dyDescent="0.25">
      <c r="A11016" t="s">
        <v>14</v>
      </c>
      <c r="B11016" t="s">
        <v>81</v>
      </c>
    </row>
    <row r="11017" spans="1:2" x14ac:dyDescent="0.25">
      <c r="A11017" t="s">
        <v>24</v>
      </c>
      <c r="B11017" t="s">
        <v>81</v>
      </c>
    </row>
    <row r="11018" spans="1:2" x14ac:dyDescent="0.25">
      <c r="A11018" t="s">
        <v>8</v>
      </c>
      <c r="B11018" t="s">
        <v>81</v>
      </c>
    </row>
    <row r="11019" spans="1:2" x14ac:dyDescent="0.25">
      <c r="A11019" t="s">
        <v>22</v>
      </c>
      <c r="B11019" t="s">
        <v>81</v>
      </c>
    </row>
    <row r="11020" spans="1:2" x14ac:dyDescent="0.25">
      <c r="A11020" t="s">
        <v>19</v>
      </c>
      <c r="B11020" t="s">
        <v>81</v>
      </c>
    </row>
    <row r="11021" spans="1:2" x14ac:dyDescent="0.25">
      <c r="A11021" t="s">
        <v>8</v>
      </c>
      <c r="B11021" t="s">
        <v>81</v>
      </c>
    </row>
    <row r="11022" spans="1:2" x14ac:dyDescent="0.25">
      <c r="A11022" t="s">
        <v>16</v>
      </c>
      <c r="B11022" t="s">
        <v>81</v>
      </c>
    </row>
    <row r="11023" spans="1:2" x14ac:dyDescent="0.25">
      <c r="A11023" t="s">
        <v>37</v>
      </c>
      <c r="B11023" t="s">
        <v>81</v>
      </c>
    </row>
    <row r="11024" spans="1:2" x14ac:dyDescent="0.25">
      <c r="A11024" t="s">
        <v>14</v>
      </c>
      <c r="B11024" t="s">
        <v>81</v>
      </c>
    </row>
    <row r="11025" spans="1:2" x14ac:dyDescent="0.25">
      <c r="A11025" t="s">
        <v>8</v>
      </c>
      <c r="B11025" t="s">
        <v>81</v>
      </c>
    </row>
    <row r="11026" spans="1:2" x14ac:dyDescent="0.25">
      <c r="A11026" t="s">
        <v>22</v>
      </c>
      <c r="B11026" t="s">
        <v>81</v>
      </c>
    </row>
    <row r="11027" spans="1:2" x14ac:dyDescent="0.25">
      <c r="A11027" t="s">
        <v>26</v>
      </c>
      <c r="B11027" t="s">
        <v>81</v>
      </c>
    </row>
    <row r="11028" spans="1:2" x14ac:dyDescent="0.25">
      <c r="A11028" t="s">
        <v>37</v>
      </c>
      <c r="B11028" t="s">
        <v>81</v>
      </c>
    </row>
    <row r="11029" spans="1:2" x14ac:dyDescent="0.25">
      <c r="A11029" t="s">
        <v>26</v>
      </c>
      <c r="B11029" t="s">
        <v>81</v>
      </c>
    </row>
    <row r="11030" spans="1:2" x14ac:dyDescent="0.25">
      <c r="A11030" t="s">
        <v>35</v>
      </c>
      <c r="B11030" t="s">
        <v>81</v>
      </c>
    </row>
    <row r="11031" spans="1:2" x14ac:dyDescent="0.25">
      <c r="A11031" t="s">
        <v>65</v>
      </c>
      <c r="B11031" t="s">
        <v>81</v>
      </c>
    </row>
    <row r="11032" spans="1:2" x14ac:dyDescent="0.25">
      <c r="A11032" t="s">
        <v>21</v>
      </c>
      <c r="B11032" t="s">
        <v>81</v>
      </c>
    </row>
    <row r="11033" spans="1:2" x14ac:dyDescent="0.25">
      <c r="A11033" t="s">
        <v>12</v>
      </c>
      <c r="B11033" t="s">
        <v>81</v>
      </c>
    </row>
    <row r="11034" spans="1:2" x14ac:dyDescent="0.25">
      <c r="A11034" t="s">
        <v>46</v>
      </c>
      <c r="B11034" t="s">
        <v>81</v>
      </c>
    </row>
    <row r="11035" spans="1:2" x14ac:dyDescent="0.25">
      <c r="A11035" t="s">
        <v>21</v>
      </c>
      <c r="B11035" t="s">
        <v>81</v>
      </c>
    </row>
    <row r="11036" spans="1:2" x14ac:dyDescent="0.25">
      <c r="A11036" t="s">
        <v>24</v>
      </c>
      <c r="B11036" t="s">
        <v>81</v>
      </c>
    </row>
    <row r="11037" spans="1:2" x14ac:dyDescent="0.25">
      <c r="A11037" t="s">
        <v>12</v>
      </c>
      <c r="B11037" t="s">
        <v>81</v>
      </c>
    </row>
    <row r="11038" spans="1:2" x14ac:dyDescent="0.25">
      <c r="A11038" t="s">
        <v>8</v>
      </c>
      <c r="B11038" t="s">
        <v>81</v>
      </c>
    </row>
    <row r="11039" spans="1:2" x14ac:dyDescent="0.25">
      <c r="A11039" t="s">
        <v>31</v>
      </c>
      <c r="B11039" t="s">
        <v>81</v>
      </c>
    </row>
    <row r="11040" spans="1:2" x14ac:dyDescent="0.25">
      <c r="A11040" t="s">
        <v>31</v>
      </c>
      <c r="B11040" t="s">
        <v>81</v>
      </c>
    </row>
    <row r="11041" spans="1:2" x14ac:dyDescent="0.25">
      <c r="A11041" t="s">
        <v>25</v>
      </c>
      <c r="B11041" t="s">
        <v>81</v>
      </c>
    </row>
    <row r="11042" spans="1:2" x14ac:dyDescent="0.25">
      <c r="A11042" t="s">
        <v>22</v>
      </c>
      <c r="B11042" t="s">
        <v>81</v>
      </c>
    </row>
    <row r="11043" spans="1:2" x14ac:dyDescent="0.25">
      <c r="A11043" t="s">
        <v>12</v>
      </c>
      <c r="B11043" t="s">
        <v>81</v>
      </c>
    </row>
    <row r="11044" spans="1:2" x14ac:dyDescent="0.25">
      <c r="A11044" t="s">
        <v>31</v>
      </c>
      <c r="B11044" t="s">
        <v>81</v>
      </c>
    </row>
    <row r="11045" spans="1:2" x14ac:dyDescent="0.25">
      <c r="A11045" t="s">
        <v>21</v>
      </c>
      <c r="B11045" t="s">
        <v>81</v>
      </c>
    </row>
    <row r="11046" spans="1:2" x14ac:dyDescent="0.25">
      <c r="A11046" t="s">
        <v>34</v>
      </c>
      <c r="B11046" t="s">
        <v>81</v>
      </c>
    </row>
    <row r="11047" spans="1:2" x14ac:dyDescent="0.25">
      <c r="A11047" t="s">
        <v>65</v>
      </c>
      <c r="B11047" t="s">
        <v>81</v>
      </c>
    </row>
    <row r="11048" spans="1:2" x14ac:dyDescent="0.25">
      <c r="A11048" t="s">
        <v>65</v>
      </c>
      <c r="B11048" t="s">
        <v>152</v>
      </c>
    </row>
    <row r="11049" spans="1:2" x14ac:dyDescent="0.25">
      <c r="A11049" t="s">
        <v>31</v>
      </c>
      <c r="B11049" t="s">
        <v>152</v>
      </c>
    </row>
    <row r="11050" spans="1:2" x14ac:dyDescent="0.25">
      <c r="A11050" t="s">
        <v>35</v>
      </c>
      <c r="B11050" t="s">
        <v>152</v>
      </c>
    </row>
    <row r="11051" spans="1:2" x14ac:dyDescent="0.25">
      <c r="A11051" t="s">
        <v>25</v>
      </c>
      <c r="B11051" t="s">
        <v>152</v>
      </c>
    </row>
    <row r="11052" spans="1:2" x14ac:dyDescent="0.25">
      <c r="A11052" t="s">
        <v>21</v>
      </c>
      <c r="B11052" t="s">
        <v>152</v>
      </c>
    </row>
    <row r="11053" spans="1:2" x14ac:dyDescent="0.25">
      <c r="A11053" t="s">
        <v>21</v>
      </c>
      <c r="B11053" t="s">
        <v>152</v>
      </c>
    </row>
    <row r="11054" spans="1:2" x14ac:dyDescent="0.25">
      <c r="A11054" t="s">
        <v>46</v>
      </c>
      <c r="B11054" t="s">
        <v>152</v>
      </c>
    </row>
    <row r="11055" spans="1:2" x14ac:dyDescent="0.25">
      <c r="A11055" t="s">
        <v>8</v>
      </c>
      <c r="B11055" t="s">
        <v>152</v>
      </c>
    </row>
    <row r="11056" spans="1:2" x14ac:dyDescent="0.25">
      <c r="A11056" t="s">
        <v>31</v>
      </c>
      <c r="B11056" t="s">
        <v>152</v>
      </c>
    </row>
    <row r="11057" spans="1:2" x14ac:dyDescent="0.25">
      <c r="A11057" t="s">
        <v>16</v>
      </c>
      <c r="B11057" t="s">
        <v>152</v>
      </c>
    </row>
    <row r="11058" spans="1:2" x14ac:dyDescent="0.25">
      <c r="A11058" t="s">
        <v>26</v>
      </c>
      <c r="B11058" t="s">
        <v>152</v>
      </c>
    </row>
    <row r="11059" spans="1:2" x14ac:dyDescent="0.25">
      <c r="A11059" t="s">
        <v>8</v>
      </c>
      <c r="B11059" t="s">
        <v>152</v>
      </c>
    </row>
    <row r="11060" spans="1:2" x14ac:dyDescent="0.25">
      <c r="A11060" t="s">
        <v>34</v>
      </c>
      <c r="B11060" t="s">
        <v>152</v>
      </c>
    </row>
    <row r="11061" spans="1:2" x14ac:dyDescent="0.25">
      <c r="A11061" t="s">
        <v>65</v>
      </c>
      <c r="B11061" t="s">
        <v>152</v>
      </c>
    </row>
    <row r="11062" spans="1:2" x14ac:dyDescent="0.25">
      <c r="A11062" t="s">
        <v>24</v>
      </c>
      <c r="B11062" t="s">
        <v>152</v>
      </c>
    </row>
    <row r="11063" spans="1:2" x14ac:dyDescent="0.25">
      <c r="A11063" t="s">
        <v>14</v>
      </c>
      <c r="B11063" t="s">
        <v>152</v>
      </c>
    </row>
    <row r="11064" spans="1:2" x14ac:dyDescent="0.25">
      <c r="A11064" t="s">
        <v>65</v>
      </c>
      <c r="B11064" t="s">
        <v>152</v>
      </c>
    </row>
    <row r="11065" spans="1:2" x14ac:dyDescent="0.25">
      <c r="A11065" t="s">
        <v>8</v>
      </c>
      <c r="B11065" t="s">
        <v>152</v>
      </c>
    </row>
    <row r="11066" spans="1:2" x14ac:dyDescent="0.25">
      <c r="A11066" t="s">
        <v>35</v>
      </c>
      <c r="B11066" t="s">
        <v>152</v>
      </c>
    </row>
    <row r="11067" spans="1:2" x14ac:dyDescent="0.25">
      <c r="A11067" t="s">
        <v>35</v>
      </c>
      <c r="B11067" t="s">
        <v>152</v>
      </c>
    </row>
    <row r="11068" spans="1:2" x14ac:dyDescent="0.25">
      <c r="A11068" t="s">
        <v>24</v>
      </c>
      <c r="B11068" t="s">
        <v>152</v>
      </c>
    </row>
    <row r="11069" spans="1:2" x14ac:dyDescent="0.25">
      <c r="A11069" t="s">
        <v>22</v>
      </c>
      <c r="B11069" t="s">
        <v>152</v>
      </c>
    </row>
    <row r="11070" spans="1:2" x14ac:dyDescent="0.25">
      <c r="A11070" t="s">
        <v>31</v>
      </c>
      <c r="B11070" t="s">
        <v>152</v>
      </c>
    </row>
    <row r="11071" spans="1:2" x14ac:dyDescent="0.25">
      <c r="A11071" t="s">
        <v>26</v>
      </c>
      <c r="B11071" t="s">
        <v>152</v>
      </c>
    </row>
    <row r="11072" spans="1:2" x14ac:dyDescent="0.25">
      <c r="A11072" t="s">
        <v>21</v>
      </c>
      <c r="B11072" t="s">
        <v>152</v>
      </c>
    </row>
    <row r="11073" spans="1:2" x14ac:dyDescent="0.25">
      <c r="A11073" t="s">
        <v>25</v>
      </c>
      <c r="B11073" t="s">
        <v>152</v>
      </c>
    </row>
    <row r="11074" spans="1:2" x14ac:dyDescent="0.25">
      <c r="A11074" t="s">
        <v>19</v>
      </c>
      <c r="B11074" t="s">
        <v>152</v>
      </c>
    </row>
    <row r="11075" spans="1:2" x14ac:dyDescent="0.25">
      <c r="A11075" t="s">
        <v>31</v>
      </c>
      <c r="B11075" t="s">
        <v>152</v>
      </c>
    </row>
    <row r="11076" spans="1:2" x14ac:dyDescent="0.25">
      <c r="A11076" t="s">
        <v>37</v>
      </c>
      <c r="B11076" t="s">
        <v>152</v>
      </c>
    </row>
    <row r="11077" spans="1:2" x14ac:dyDescent="0.25">
      <c r="A11077" t="s">
        <v>12</v>
      </c>
      <c r="B11077" t="s">
        <v>152</v>
      </c>
    </row>
    <row r="11078" spans="1:2" x14ac:dyDescent="0.25">
      <c r="A11078" t="s">
        <v>31</v>
      </c>
      <c r="B11078" t="s">
        <v>152</v>
      </c>
    </row>
    <row r="11079" spans="1:2" x14ac:dyDescent="0.25">
      <c r="A11079" t="s">
        <v>31</v>
      </c>
      <c r="B11079" t="s">
        <v>152</v>
      </c>
    </row>
    <row r="11080" spans="1:2" x14ac:dyDescent="0.25">
      <c r="A11080" t="s">
        <v>31</v>
      </c>
      <c r="B11080" t="s">
        <v>152</v>
      </c>
    </row>
    <row r="11081" spans="1:2" x14ac:dyDescent="0.25">
      <c r="A11081" t="s">
        <v>14</v>
      </c>
      <c r="B11081" t="s">
        <v>53</v>
      </c>
    </row>
    <row r="11082" spans="1:2" x14ac:dyDescent="0.25">
      <c r="A11082" t="s">
        <v>14</v>
      </c>
      <c r="B11082" t="s">
        <v>53</v>
      </c>
    </row>
    <row r="11083" spans="1:2" x14ac:dyDescent="0.25">
      <c r="A11083" t="s">
        <v>21</v>
      </c>
      <c r="B11083" t="s">
        <v>53</v>
      </c>
    </row>
    <row r="11084" spans="1:2" x14ac:dyDescent="0.25">
      <c r="A11084" t="s">
        <v>22</v>
      </c>
      <c r="B11084" t="s">
        <v>53</v>
      </c>
    </row>
    <row r="11085" spans="1:2" x14ac:dyDescent="0.25">
      <c r="A11085" t="s">
        <v>25</v>
      </c>
      <c r="B11085" t="s">
        <v>53</v>
      </c>
    </row>
    <row r="11086" spans="1:2" x14ac:dyDescent="0.25">
      <c r="A11086" t="s">
        <v>35</v>
      </c>
      <c r="B11086" t="s">
        <v>53</v>
      </c>
    </row>
    <row r="11087" spans="1:2" x14ac:dyDescent="0.25">
      <c r="A11087" t="s">
        <v>14</v>
      </c>
      <c r="B11087" t="s">
        <v>53</v>
      </c>
    </row>
    <row r="11088" spans="1:2" x14ac:dyDescent="0.25">
      <c r="A11088" t="s">
        <v>26</v>
      </c>
      <c r="B11088" t="s">
        <v>53</v>
      </c>
    </row>
    <row r="11089" spans="1:2" x14ac:dyDescent="0.25">
      <c r="A11089" t="s">
        <v>21</v>
      </c>
      <c r="B11089" t="s">
        <v>53</v>
      </c>
    </row>
    <row r="11090" spans="1:2" x14ac:dyDescent="0.25">
      <c r="A11090" t="s">
        <v>35</v>
      </c>
      <c r="B11090" t="s">
        <v>53</v>
      </c>
    </row>
    <row r="11091" spans="1:2" x14ac:dyDescent="0.25">
      <c r="A11091" t="s">
        <v>21</v>
      </c>
      <c r="B11091" t="s">
        <v>53</v>
      </c>
    </row>
    <row r="11092" spans="1:2" x14ac:dyDescent="0.25">
      <c r="A11092" t="s">
        <v>24</v>
      </c>
      <c r="B11092" t="s">
        <v>53</v>
      </c>
    </row>
    <row r="11093" spans="1:2" x14ac:dyDescent="0.25">
      <c r="A11093" t="s">
        <v>31</v>
      </c>
      <c r="B11093" t="s">
        <v>53</v>
      </c>
    </row>
    <row r="11094" spans="1:2" x14ac:dyDescent="0.25">
      <c r="A11094" t="s">
        <v>31</v>
      </c>
      <c r="B11094" t="s">
        <v>53</v>
      </c>
    </row>
    <row r="11095" spans="1:2" x14ac:dyDescent="0.25">
      <c r="A11095" t="s">
        <v>25</v>
      </c>
      <c r="B11095" t="s">
        <v>53</v>
      </c>
    </row>
    <row r="11096" spans="1:2" x14ac:dyDescent="0.25">
      <c r="A11096" t="s">
        <v>35</v>
      </c>
      <c r="B11096" t="s">
        <v>53</v>
      </c>
    </row>
    <row r="11097" spans="1:2" x14ac:dyDescent="0.25">
      <c r="A11097" t="s">
        <v>65</v>
      </c>
      <c r="B11097" t="s">
        <v>53</v>
      </c>
    </row>
    <row r="11098" spans="1:2" x14ac:dyDescent="0.25">
      <c r="A11098" t="s">
        <v>22</v>
      </c>
      <c r="B11098" t="s">
        <v>53</v>
      </c>
    </row>
    <row r="11099" spans="1:2" x14ac:dyDescent="0.25">
      <c r="A11099" t="s">
        <v>21</v>
      </c>
      <c r="B11099" t="s">
        <v>53</v>
      </c>
    </row>
    <row r="11100" spans="1:2" x14ac:dyDescent="0.25">
      <c r="A11100" t="s">
        <v>25</v>
      </c>
      <c r="B11100" t="s">
        <v>53</v>
      </c>
    </row>
    <row r="11101" spans="1:2" x14ac:dyDescent="0.25">
      <c r="A11101" t="s">
        <v>14</v>
      </c>
      <c r="B11101" t="s">
        <v>53</v>
      </c>
    </row>
    <row r="11102" spans="1:2" x14ac:dyDescent="0.25">
      <c r="A11102" t="s">
        <v>65</v>
      </c>
      <c r="B11102" t="s">
        <v>53</v>
      </c>
    </row>
    <row r="11103" spans="1:2" x14ac:dyDescent="0.25">
      <c r="A11103" t="s">
        <v>12</v>
      </c>
      <c r="B11103" t="s">
        <v>53</v>
      </c>
    </row>
    <row r="11104" spans="1:2" x14ac:dyDescent="0.25">
      <c r="A11104" t="s">
        <v>21</v>
      </c>
      <c r="B11104" t="s">
        <v>53</v>
      </c>
    </row>
    <row r="11105" spans="1:2" x14ac:dyDescent="0.25">
      <c r="A11105" t="s">
        <v>25</v>
      </c>
      <c r="B11105" t="s">
        <v>53</v>
      </c>
    </row>
    <row r="11106" spans="1:2" x14ac:dyDescent="0.25">
      <c r="A11106" t="s">
        <v>26</v>
      </c>
      <c r="B11106" t="s">
        <v>53</v>
      </c>
    </row>
    <row r="11107" spans="1:2" x14ac:dyDescent="0.25">
      <c r="A11107" t="s">
        <v>65</v>
      </c>
      <c r="B11107" t="s">
        <v>393</v>
      </c>
    </row>
    <row r="11108" spans="1:2" x14ac:dyDescent="0.25">
      <c r="A11108" t="s">
        <v>34</v>
      </c>
      <c r="B11108" t="s">
        <v>393</v>
      </c>
    </row>
    <row r="11109" spans="1:2" x14ac:dyDescent="0.25">
      <c r="A11109" t="s">
        <v>31</v>
      </c>
      <c r="B11109" t="s">
        <v>393</v>
      </c>
    </row>
    <row r="11110" spans="1:2" x14ac:dyDescent="0.25">
      <c r="A11110" t="s">
        <v>31</v>
      </c>
      <c r="B11110" t="s">
        <v>393</v>
      </c>
    </row>
    <row r="11111" spans="1:2" x14ac:dyDescent="0.25">
      <c r="A11111" t="s">
        <v>14</v>
      </c>
      <c r="B11111" t="s">
        <v>393</v>
      </c>
    </row>
    <row r="11112" spans="1:2" x14ac:dyDescent="0.25">
      <c r="A11112" t="s">
        <v>12</v>
      </c>
      <c r="B11112" t="s">
        <v>393</v>
      </c>
    </row>
    <row r="11113" spans="1:2" x14ac:dyDescent="0.25">
      <c r="A11113" t="s">
        <v>8</v>
      </c>
      <c r="B11113" t="s">
        <v>393</v>
      </c>
    </row>
    <row r="11114" spans="1:2" x14ac:dyDescent="0.25">
      <c r="A11114" t="s">
        <v>24</v>
      </c>
      <c r="B11114" t="s">
        <v>393</v>
      </c>
    </row>
    <row r="11115" spans="1:2" x14ac:dyDescent="0.25">
      <c r="A11115" t="s">
        <v>26</v>
      </c>
      <c r="B11115" t="s">
        <v>393</v>
      </c>
    </row>
    <row r="11116" spans="1:2" x14ac:dyDescent="0.25">
      <c r="A11116" t="s">
        <v>19</v>
      </c>
      <c r="B11116" t="s">
        <v>393</v>
      </c>
    </row>
    <row r="11117" spans="1:2" x14ac:dyDescent="0.25">
      <c r="A11117" t="s">
        <v>14</v>
      </c>
      <c r="B11117" t="s">
        <v>393</v>
      </c>
    </row>
    <row r="11118" spans="1:2" x14ac:dyDescent="0.25">
      <c r="A11118" t="s">
        <v>34</v>
      </c>
      <c r="B11118" t="s">
        <v>393</v>
      </c>
    </row>
    <row r="11119" spans="1:2" x14ac:dyDescent="0.25">
      <c r="A11119" t="s">
        <v>19</v>
      </c>
      <c r="B11119" t="s">
        <v>393</v>
      </c>
    </row>
    <row r="11120" spans="1:2" x14ac:dyDescent="0.25">
      <c r="A11120" t="s">
        <v>24</v>
      </c>
      <c r="B11120" t="s">
        <v>393</v>
      </c>
    </row>
    <row r="11121" spans="1:2" x14ac:dyDescent="0.25">
      <c r="A11121" t="s">
        <v>35</v>
      </c>
      <c r="B11121" t="s">
        <v>393</v>
      </c>
    </row>
    <row r="11122" spans="1:2" x14ac:dyDescent="0.25">
      <c r="A11122" t="s">
        <v>14</v>
      </c>
      <c r="B11122" t="s">
        <v>393</v>
      </c>
    </row>
    <row r="11123" spans="1:2" x14ac:dyDescent="0.25">
      <c r="A11123" t="s">
        <v>14</v>
      </c>
      <c r="B11123" t="s">
        <v>393</v>
      </c>
    </row>
    <row r="11124" spans="1:2" x14ac:dyDescent="0.25">
      <c r="A11124" t="s">
        <v>65</v>
      </c>
      <c r="B11124" t="s">
        <v>393</v>
      </c>
    </row>
    <row r="11125" spans="1:2" x14ac:dyDescent="0.25">
      <c r="A11125" t="s">
        <v>16</v>
      </c>
      <c r="B11125" t="s">
        <v>393</v>
      </c>
    </row>
    <row r="11126" spans="1:2" x14ac:dyDescent="0.25">
      <c r="A11126" t="s">
        <v>31</v>
      </c>
      <c r="B11126" t="s">
        <v>393</v>
      </c>
    </row>
    <row r="11127" spans="1:2" x14ac:dyDescent="0.25">
      <c r="A11127" t="s">
        <v>21</v>
      </c>
      <c r="B11127" t="s">
        <v>393</v>
      </c>
    </row>
    <row r="11128" spans="1:2" x14ac:dyDescent="0.25">
      <c r="A11128" t="s">
        <v>34</v>
      </c>
      <c r="B11128" t="s">
        <v>393</v>
      </c>
    </row>
    <row r="11129" spans="1:2" x14ac:dyDescent="0.25">
      <c r="A11129" t="s">
        <v>25</v>
      </c>
      <c r="B11129" t="s">
        <v>393</v>
      </c>
    </row>
    <row r="11130" spans="1:2" x14ac:dyDescent="0.25">
      <c r="A11130" t="s">
        <v>46</v>
      </c>
      <c r="B11130" t="s">
        <v>393</v>
      </c>
    </row>
    <row r="11131" spans="1:2" x14ac:dyDescent="0.25">
      <c r="A11131" t="s">
        <v>21</v>
      </c>
      <c r="B11131" t="s">
        <v>393</v>
      </c>
    </row>
    <row r="11132" spans="1:2" x14ac:dyDescent="0.25">
      <c r="A11132" t="s">
        <v>35</v>
      </c>
      <c r="B11132" t="s">
        <v>393</v>
      </c>
    </row>
    <row r="11133" spans="1:2" x14ac:dyDescent="0.25">
      <c r="A11133" t="s">
        <v>34</v>
      </c>
      <c r="B11133" t="s">
        <v>393</v>
      </c>
    </row>
    <row r="11134" spans="1:2" x14ac:dyDescent="0.25">
      <c r="A11134" t="s">
        <v>12</v>
      </c>
      <c r="B11134" t="s">
        <v>393</v>
      </c>
    </row>
    <row r="11135" spans="1:2" x14ac:dyDescent="0.25">
      <c r="A11135" t="s">
        <v>16</v>
      </c>
      <c r="B11135" t="s">
        <v>393</v>
      </c>
    </row>
    <row r="11136" spans="1:2" x14ac:dyDescent="0.25">
      <c r="A11136" t="s">
        <v>21</v>
      </c>
      <c r="B11136" t="s">
        <v>393</v>
      </c>
    </row>
    <row r="11137" spans="1:2" x14ac:dyDescent="0.25">
      <c r="A11137" t="s">
        <v>16</v>
      </c>
      <c r="B11137" t="s">
        <v>827</v>
      </c>
    </row>
    <row r="11138" spans="1:2" x14ac:dyDescent="0.25">
      <c r="A11138" t="s">
        <v>37</v>
      </c>
      <c r="B11138" t="s">
        <v>827</v>
      </c>
    </row>
    <row r="11139" spans="1:2" x14ac:dyDescent="0.25">
      <c r="A11139" t="s">
        <v>19</v>
      </c>
      <c r="B11139" t="s">
        <v>827</v>
      </c>
    </row>
    <row r="11140" spans="1:2" x14ac:dyDescent="0.25">
      <c r="A11140" t="s">
        <v>16</v>
      </c>
      <c r="B11140" t="s">
        <v>827</v>
      </c>
    </row>
    <row r="11141" spans="1:2" x14ac:dyDescent="0.25">
      <c r="A11141" t="s">
        <v>31</v>
      </c>
      <c r="B11141" t="s">
        <v>827</v>
      </c>
    </row>
    <row r="11142" spans="1:2" x14ac:dyDescent="0.25">
      <c r="A11142" t="s">
        <v>21</v>
      </c>
      <c r="B11142" t="s">
        <v>827</v>
      </c>
    </row>
    <row r="11143" spans="1:2" x14ac:dyDescent="0.25">
      <c r="A11143" t="s">
        <v>14</v>
      </c>
      <c r="B11143" t="s">
        <v>827</v>
      </c>
    </row>
    <row r="11144" spans="1:2" x14ac:dyDescent="0.25">
      <c r="A11144" t="s">
        <v>14</v>
      </c>
      <c r="B11144" t="s">
        <v>827</v>
      </c>
    </row>
    <row r="11145" spans="1:2" x14ac:dyDescent="0.25">
      <c r="A11145" t="s">
        <v>21</v>
      </c>
      <c r="B11145" t="s">
        <v>827</v>
      </c>
    </row>
    <row r="11146" spans="1:2" x14ac:dyDescent="0.25">
      <c r="A11146" t="s">
        <v>16</v>
      </c>
      <c r="B11146" t="s">
        <v>827</v>
      </c>
    </row>
    <row r="11147" spans="1:2" x14ac:dyDescent="0.25">
      <c r="A11147" t="s">
        <v>21</v>
      </c>
      <c r="B11147" t="s">
        <v>827</v>
      </c>
    </row>
    <row r="11148" spans="1:2" x14ac:dyDescent="0.25">
      <c r="A11148" t="s">
        <v>16</v>
      </c>
      <c r="B11148" t="s">
        <v>827</v>
      </c>
    </row>
    <row r="11149" spans="1:2" x14ac:dyDescent="0.25">
      <c r="A11149" t="s">
        <v>21</v>
      </c>
      <c r="B11149" t="s">
        <v>827</v>
      </c>
    </row>
    <row r="11150" spans="1:2" x14ac:dyDescent="0.25">
      <c r="A11150" t="s">
        <v>21</v>
      </c>
      <c r="B11150" t="s">
        <v>827</v>
      </c>
    </row>
    <row r="11151" spans="1:2" x14ac:dyDescent="0.25">
      <c r="A11151" t="s">
        <v>25</v>
      </c>
      <c r="B11151" t="s">
        <v>827</v>
      </c>
    </row>
    <row r="11152" spans="1:2" x14ac:dyDescent="0.25">
      <c r="A11152" t="s">
        <v>25</v>
      </c>
      <c r="B11152" t="s">
        <v>827</v>
      </c>
    </row>
    <row r="11153" spans="1:2" x14ac:dyDescent="0.25">
      <c r="A11153" t="s">
        <v>19</v>
      </c>
      <c r="B11153" t="s">
        <v>827</v>
      </c>
    </row>
    <row r="11154" spans="1:2" x14ac:dyDescent="0.25">
      <c r="A11154" t="s">
        <v>26</v>
      </c>
      <c r="B11154" t="s">
        <v>827</v>
      </c>
    </row>
    <row r="11155" spans="1:2" x14ac:dyDescent="0.25">
      <c r="A11155" t="s">
        <v>22</v>
      </c>
      <c r="B11155" t="s">
        <v>827</v>
      </c>
    </row>
    <row r="11156" spans="1:2" x14ac:dyDescent="0.25">
      <c r="A11156" t="s">
        <v>19</v>
      </c>
      <c r="B11156" t="s">
        <v>827</v>
      </c>
    </row>
    <row r="11157" spans="1:2" x14ac:dyDescent="0.25">
      <c r="A11157" t="s">
        <v>34</v>
      </c>
      <c r="B11157" t="s">
        <v>827</v>
      </c>
    </row>
    <row r="11158" spans="1:2" x14ac:dyDescent="0.25">
      <c r="A11158" t="s">
        <v>34</v>
      </c>
      <c r="B11158" t="s">
        <v>827</v>
      </c>
    </row>
    <row r="11159" spans="1:2" x14ac:dyDescent="0.25">
      <c r="A11159" t="s">
        <v>8</v>
      </c>
      <c r="B11159" t="s">
        <v>827</v>
      </c>
    </row>
    <row r="11160" spans="1:2" x14ac:dyDescent="0.25">
      <c r="A11160" t="s">
        <v>26</v>
      </c>
      <c r="B11160" t="s">
        <v>827</v>
      </c>
    </row>
    <row r="11161" spans="1:2" x14ac:dyDescent="0.25">
      <c r="A11161" t="s">
        <v>26</v>
      </c>
      <c r="B11161" t="s">
        <v>827</v>
      </c>
    </row>
    <row r="11162" spans="1:2" x14ac:dyDescent="0.25">
      <c r="A11162" t="s">
        <v>24</v>
      </c>
      <c r="B11162" t="s">
        <v>827</v>
      </c>
    </row>
    <row r="11163" spans="1:2" x14ac:dyDescent="0.25">
      <c r="A11163" t="s">
        <v>31</v>
      </c>
      <c r="B11163" t="s">
        <v>827</v>
      </c>
    </row>
    <row r="11164" spans="1:2" x14ac:dyDescent="0.25">
      <c r="A11164" t="s">
        <v>35</v>
      </c>
      <c r="B11164" t="s">
        <v>827</v>
      </c>
    </row>
    <row r="11165" spans="1:2" x14ac:dyDescent="0.25">
      <c r="A11165" t="s">
        <v>31</v>
      </c>
      <c r="B11165" t="s">
        <v>827</v>
      </c>
    </row>
    <row r="11166" spans="1:2" x14ac:dyDescent="0.25">
      <c r="A11166" t="s">
        <v>35</v>
      </c>
      <c r="B11166" t="s">
        <v>827</v>
      </c>
    </row>
    <row r="11167" spans="1:2" x14ac:dyDescent="0.25">
      <c r="A11167" t="s">
        <v>19</v>
      </c>
      <c r="B11167" t="s">
        <v>827</v>
      </c>
    </row>
    <row r="11168" spans="1:2" x14ac:dyDescent="0.25">
      <c r="A11168" t="s">
        <v>37</v>
      </c>
      <c r="B11168" t="s">
        <v>827</v>
      </c>
    </row>
    <row r="11169" spans="1:2" x14ac:dyDescent="0.25">
      <c r="A11169" t="s">
        <v>35</v>
      </c>
      <c r="B11169" t="s">
        <v>827</v>
      </c>
    </row>
    <row r="11170" spans="1:2" x14ac:dyDescent="0.25">
      <c r="A11170" t="s">
        <v>8</v>
      </c>
      <c r="B11170" t="s">
        <v>827</v>
      </c>
    </row>
    <row r="11171" spans="1:2" x14ac:dyDescent="0.25">
      <c r="A11171" t="s">
        <v>21</v>
      </c>
      <c r="B11171" t="s">
        <v>827</v>
      </c>
    </row>
    <row r="11172" spans="1:2" x14ac:dyDescent="0.25">
      <c r="A11172" t="s">
        <v>26</v>
      </c>
      <c r="B11172" t="s">
        <v>827</v>
      </c>
    </row>
    <row r="11173" spans="1:2" x14ac:dyDescent="0.25">
      <c r="A11173" t="s">
        <v>34</v>
      </c>
      <c r="B11173" t="s">
        <v>827</v>
      </c>
    </row>
    <row r="11174" spans="1:2" x14ac:dyDescent="0.25">
      <c r="A11174" t="s">
        <v>46</v>
      </c>
      <c r="B11174" t="s">
        <v>827</v>
      </c>
    </row>
    <row r="11175" spans="1:2" x14ac:dyDescent="0.25">
      <c r="A11175" t="s">
        <v>25</v>
      </c>
      <c r="B11175" t="s">
        <v>827</v>
      </c>
    </row>
    <row r="11176" spans="1:2" x14ac:dyDescent="0.25">
      <c r="A11176" t="s">
        <v>14</v>
      </c>
      <c r="B11176" t="s">
        <v>827</v>
      </c>
    </row>
    <row r="11177" spans="1:2" x14ac:dyDescent="0.25">
      <c r="A11177" t="s">
        <v>19</v>
      </c>
      <c r="B11177" t="s">
        <v>827</v>
      </c>
    </row>
    <row r="11178" spans="1:2" x14ac:dyDescent="0.25">
      <c r="A11178" t="s">
        <v>24</v>
      </c>
      <c r="B11178" t="s">
        <v>109</v>
      </c>
    </row>
    <row r="11179" spans="1:2" x14ac:dyDescent="0.25">
      <c r="A11179" t="s">
        <v>46</v>
      </c>
      <c r="B11179" t="s">
        <v>109</v>
      </c>
    </row>
    <row r="11180" spans="1:2" x14ac:dyDescent="0.25">
      <c r="A11180" t="s">
        <v>16</v>
      </c>
      <c r="B11180" t="s">
        <v>109</v>
      </c>
    </row>
    <row r="11181" spans="1:2" x14ac:dyDescent="0.25">
      <c r="A11181" t="s">
        <v>25</v>
      </c>
      <c r="B11181" t="s">
        <v>109</v>
      </c>
    </row>
    <row r="11182" spans="1:2" x14ac:dyDescent="0.25">
      <c r="A11182" t="s">
        <v>37</v>
      </c>
      <c r="B11182" t="s">
        <v>109</v>
      </c>
    </row>
    <row r="11183" spans="1:2" x14ac:dyDescent="0.25">
      <c r="A11183" t="s">
        <v>25</v>
      </c>
      <c r="B11183" t="s">
        <v>109</v>
      </c>
    </row>
    <row r="11184" spans="1:2" x14ac:dyDescent="0.25">
      <c r="A11184" t="s">
        <v>34</v>
      </c>
      <c r="B11184" t="s">
        <v>109</v>
      </c>
    </row>
    <row r="11185" spans="1:2" x14ac:dyDescent="0.25">
      <c r="A11185" t="s">
        <v>35</v>
      </c>
      <c r="B11185" t="s">
        <v>109</v>
      </c>
    </row>
    <row r="11186" spans="1:2" x14ac:dyDescent="0.25">
      <c r="A11186" t="s">
        <v>21</v>
      </c>
      <c r="B11186" t="s">
        <v>109</v>
      </c>
    </row>
    <row r="11187" spans="1:2" x14ac:dyDescent="0.25">
      <c r="A11187" t="s">
        <v>12</v>
      </c>
      <c r="B11187" t="s">
        <v>109</v>
      </c>
    </row>
    <row r="11188" spans="1:2" x14ac:dyDescent="0.25">
      <c r="A11188" t="s">
        <v>65</v>
      </c>
      <c r="B11188" t="s">
        <v>109</v>
      </c>
    </row>
    <row r="11189" spans="1:2" x14ac:dyDescent="0.25">
      <c r="A11189" t="s">
        <v>21</v>
      </c>
      <c r="B11189" t="s">
        <v>109</v>
      </c>
    </row>
    <row r="11190" spans="1:2" x14ac:dyDescent="0.25">
      <c r="A11190" t="s">
        <v>22</v>
      </c>
      <c r="B11190" t="s">
        <v>109</v>
      </c>
    </row>
    <row r="11191" spans="1:2" x14ac:dyDescent="0.25">
      <c r="A11191" t="s">
        <v>14</v>
      </c>
      <c r="B11191" t="s">
        <v>109</v>
      </c>
    </row>
    <row r="11192" spans="1:2" x14ac:dyDescent="0.25">
      <c r="A11192" t="s">
        <v>19</v>
      </c>
      <c r="B11192" t="s">
        <v>109</v>
      </c>
    </row>
    <row r="11193" spans="1:2" x14ac:dyDescent="0.25">
      <c r="A11193" t="s">
        <v>14</v>
      </c>
      <c r="B11193" t="s">
        <v>109</v>
      </c>
    </row>
    <row r="11194" spans="1:2" x14ac:dyDescent="0.25">
      <c r="A11194" t="s">
        <v>24</v>
      </c>
      <c r="B11194" t="s">
        <v>109</v>
      </c>
    </row>
    <row r="11195" spans="1:2" x14ac:dyDescent="0.25">
      <c r="A11195" t="s">
        <v>37</v>
      </c>
      <c r="B11195" t="s">
        <v>109</v>
      </c>
    </row>
    <row r="11196" spans="1:2" x14ac:dyDescent="0.25">
      <c r="A11196" t="s">
        <v>19</v>
      </c>
      <c r="B11196" t="s">
        <v>109</v>
      </c>
    </row>
    <row r="11197" spans="1:2" x14ac:dyDescent="0.25">
      <c r="A11197" t="s">
        <v>12</v>
      </c>
      <c r="B11197" t="s">
        <v>109</v>
      </c>
    </row>
    <row r="11198" spans="1:2" x14ac:dyDescent="0.25">
      <c r="A11198" t="s">
        <v>24</v>
      </c>
      <c r="B11198" t="s">
        <v>109</v>
      </c>
    </row>
    <row r="11199" spans="1:2" x14ac:dyDescent="0.25">
      <c r="A11199" t="s">
        <v>31</v>
      </c>
      <c r="B11199" t="s">
        <v>109</v>
      </c>
    </row>
    <row r="11200" spans="1:2" x14ac:dyDescent="0.25">
      <c r="A11200" t="s">
        <v>25</v>
      </c>
      <c r="B11200" t="s">
        <v>109</v>
      </c>
    </row>
    <row r="11201" spans="1:2" x14ac:dyDescent="0.25">
      <c r="A11201" t="s">
        <v>35</v>
      </c>
      <c r="B11201" t="s">
        <v>109</v>
      </c>
    </row>
    <row r="11202" spans="1:2" x14ac:dyDescent="0.25">
      <c r="A11202" t="s">
        <v>65</v>
      </c>
      <c r="B11202" t="s">
        <v>109</v>
      </c>
    </row>
    <row r="11203" spans="1:2" x14ac:dyDescent="0.25">
      <c r="A11203" t="s">
        <v>65</v>
      </c>
      <c r="B11203" t="s">
        <v>109</v>
      </c>
    </row>
    <row r="11204" spans="1:2" x14ac:dyDescent="0.25">
      <c r="A11204" t="s">
        <v>25</v>
      </c>
      <c r="B11204" t="s">
        <v>109</v>
      </c>
    </row>
    <row r="11205" spans="1:2" x14ac:dyDescent="0.25">
      <c r="A11205" t="s">
        <v>21</v>
      </c>
      <c r="B11205" t="s">
        <v>109</v>
      </c>
    </row>
    <row r="11206" spans="1:2" x14ac:dyDescent="0.25">
      <c r="A11206" t="s">
        <v>19</v>
      </c>
      <c r="B11206" t="s">
        <v>109</v>
      </c>
    </row>
    <row r="11207" spans="1:2" x14ac:dyDescent="0.25">
      <c r="A11207" t="s">
        <v>21</v>
      </c>
      <c r="B11207" t="s">
        <v>109</v>
      </c>
    </row>
    <row r="11208" spans="1:2" x14ac:dyDescent="0.25">
      <c r="A11208" t="s">
        <v>46</v>
      </c>
      <c r="B11208" t="s">
        <v>109</v>
      </c>
    </row>
    <row r="11209" spans="1:2" x14ac:dyDescent="0.25">
      <c r="A11209" t="s">
        <v>19</v>
      </c>
      <c r="B11209" t="s">
        <v>109</v>
      </c>
    </row>
    <row r="11210" spans="1:2" x14ac:dyDescent="0.25">
      <c r="A11210" t="s">
        <v>21</v>
      </c>
      <c r="B11210" t="s">
        <v>109</v>
      </c>
    </row>
    <row r="11211" spans="1:2" x14ac:dyDescent="0.25">
      <c r="A11211" t="s">
        <v>19</v>
      </c>
      <c r="B11211" t="s">
        <v>94</v>
      </c>
    </row>
    <row r="11212" spans="1:2" x14ac:dyDescent="0.25">
      <c r="A11212" t="s">
        <v>24</v>
      </c>
      <c r="B11212" t="s">
        <v>94</v>
      </c>
    </row>
    <row r="11213" spans="1:2" x14ac:dyDescent="0.25">
      <c r="A11213" t="s">
        <v>24</v>
      </c>
      <c r="B11213" t="s">
        <v>94</v>
      </c>
    </row>
    <row r="11214" spans="1:2" x14ac:dyDescent="0.25">
      <c r="A11214" t="s">
        <v>25</v>
      </c>
      <c r="B11214" t="s">
        <v>94</v>
      </c>
    </row>
    <row r="11215" spans="1:2" x14ac:dyDescent="0.25">
      <c r="A11215" t="s">
        <v>65</v>
      </c>
      <c r="B11215" t="s">
        <v>94</v>
      </c>
    </row>
    <row r="11216" spans="1:2" x14ac:dyDescent="0.25">
      <c r="A11216" t="s">
        <v>14</v>
      </c>
      <c r="B11216" t="s">
        <v>94</v>
      </c>
    </row>
    <row r="11217" spans="1:2" x14ac:dyDescent="0.25">
      <c r="A11217" t="s">
        <v>19</v>
      </c>
      <c r="B11217" t="s">
        <v>94</v>
      </c>
    </row>
    <row r="11218" spans="1:2" x14ac:dyDescent="0.25">
      <c r="A11218" t="s">
        <v>12</v>
      </c>
      <c r="B11218" t="s">
        <v>94</v>
      </c>
    </row>
    <row r="11219" spans="1:2" x14ac:dyDescent="0.25">
      <c r="A11219" t="s">
        <v>24</v>
      </c>
      <c r="B11219" t="s">
        <v>94</v>
      </c>
    </row>
    <row r="11220" spans="1:2" x14ac:dyDescent="0.25">
      <c r="A11220" t="s">
        <v>65</v>
      </c>
      <c r="B11220" t="s">
        <v>94</v>
      </c>
    </row>
    <row r="11221" spans="1:2" x14ac:dyDescent="0.25">
      <c r="A11221" t="s">
        <v>31</v>
      </c>
      <c r="B11221" t="s">
        <v>94</v>
      </c>
    </row>
    <row r="11222" spans="1:2" x14ac:dyDescent="0.25">
      <c r="A11222" t="s">
        <v>25</v>
      </c>
      <c r="B11222" t="s">
        <v>94</v>
      </c>
    </row>
    <row r="11223" spans="1:2" x14ac:dyDescent="0.25">
      <c r="A11223" t="s">
        <v>21</v>
      </c>
      <c r="B11223" t="s">
        <v>94</v>
      </c>
    </row>
    <row r="11224" spans="1:2" x14ac:dyDescent="0.25">
      <c r="A11224" t="s">
        <v>12</v>
      </c>
      <c r="B11224" t="s">
        <v>94</v>
      </c>
    </row>
    <row r="11225" spans="1:2" x14ac:dyDescent="0.25">
      <c r="A11225" t="s">
        <v>35</v>
      </c>
      <c r="B11225" t="s">
        <v>94</v>
      </c>
    </row>
    <row r="11226" spans="1:2" x14ac:dyDescent="0.25">
      <c r="A11226" t="s">
        <v>65</v>
      </c>
      <c r="B11226" t="s">
        <v>94</v>
      </c>
    </row>
    <row r="11227" spans="1:2" x14ac:dyDescent="0.25">
      <c r="A11227" t="s">
        <v>21</v>
      </c>
      <c r="B11227" t="s">
        <v>94</v>
      </c>
    </row>
    <row r="11228" spans="1:2" x14ac:dyDescent="0.25">
      <c r="A11228" t="s">
        <v>16</v>
      </c>
      <c r="B11228" t="s">
        <v>94</v>
      </c>
    </row>
    <row r="11229" spans="1:2" x14ac:dyDescent="0.25">
      <c r="A11229" t="s">
        <v>22</v>
      </c>
      <c r="B11229" t="s">
        <v>94</v>
      </c>
    </row>
    <row r="11230" spans="1:2" x14ac:dyDescent="0.25">
      <c r="A11230" t="s">
        <v>24</v>
      </c>
      <c r="B11230" t="s">
        <v>94</v>
      </c>
    </row>
    <row r="11231" spans="1:2" x14ac:dyDescent="0.25">
      <c r="A11231" t="s">
        <v>26</v>
      </c>
      <c r="B11231" t="s">
        <v>94</v>
      </c>
    </row>
    <row r="11232" spans="1:2" x14ac:dyDescent="0.25">
      <c r="A11232" t="s">
        <v>46</v>
      </c>
      <c r="B11232" t="s">
        <v>94</v>
      </c>
    </row>
    <row r="11233" spans="1:2" x14ac:dyDescent="0.25">
      <c r="A11233" t="s">
        <v>35</v>
      </c>
      <c r="B11233" t="s">
        <v>94</v>
      </c>
    </row>
    <row r="11234" spans="1:2" x14ac:dyDescent="0.25">
      <c r="A11234" t="s">
        <v>24</v>
      </c>
      <c r="B11234" t="s">
        <v>94</v>
      </c>
    </row>
    <row r="11235" spans="1:2" x14ac:dyDescent="0.25">
      <c r="A11235" t="s">
        <v>65</v>
      </c>
      <c r="B11235" t="s">
        <v>94</v>
      </c>
    </row>
    <row r="11236" spans="1:2" x14ac:dyDescent="0.25">
      <c r="A11236" t="s">
        <v>22</v>
      </c>
      <c r="B11236" t="s">
        <v>94</v>
      </c>
    </row>
    <row r="11237" spans="1:2" x14ac:dyDescent="0.25">
      <c r="A11237" t="s">
        <v>19</v>
      </c>
      <c r="B11237" t="s">
        <v>94</v>
      </c>
    </row>
    <row r="11238" spans="1:2" x14ac:dyDescent="0.25">
      <c r="A11238" t="s">
        <v>16</v>
      </c>
      <c r="B11238" t="s">
        <v>94</v>
      </c>
    </row>
    <row r="11239" spans="1:2" x14ac:dyDescent="0.25">
      <c r="A11239" t="s">
        <v>24</v>
      </c>
      <c r="B11239" t="s">
        <v>94</v>
      </c>
    </row>
    <row r="11240" spans="1:2" x14ac:dyDescent="0.25">
      <c r="A11240" t="s">
        <v>26</v>
      </c>
      <c r="B11240" t="s">
        <v>94</v>
      </c>
    </row>
    <row r="11241" spans="1:2" x14ac:dyDescent="0.25">
      <c r="A11241" t="s">
        <v>14</v>
      </c>
      <c r="B11241" t="s">
        <v>94</v>
      </c>
    </row>
    <row r="11242" spans="1:2" x14ac:dyDescent="0.25">
      <c r="A11242" t="s">
        <v>26</v>
      </c>
      <c r="B11242" t="s">
        <v>94</v>
      </c>
    </row>
    <row r="11243" spans="1:2" x14ac:dyDescent="0.25">
      <c r="A11243" t="s">
        <v>37</v>
      </c>
      <c r="B11243" t="s">
        <v>94</v>
      </c>
    </row>
    <row r="11244" spans="1:2" x14ac:dyDescent="0.25">
      <c r="A11244" t="s">
        <v>35</v>
      </c>
      <c r="B11244" t="s">
        <v>94</v>
      </c>
    </row>
    <row r="11245" spans="1:2" x14ac:dyDescent="0.25">
      <c r="A11245" t="s">
        <v>34</v>
      </c>
      <c r="B11245" t="s">
        <v>94</v>
      </c>
    </row>
    <row r="11246" spans="1:2" x14ac:dyDescent="0.25">
      <c r="A11246" t="s">
        <v>19</v>
      </c>
      <c r="B11246" t="s">
        <v>94</v>
      </c>
    </row>
    <row r="11247" spans="1:2" x14ac:dyDescent="0.25">
      <c r="A11247" t="s">
        <v>46</v>
      </c>
      <c r="B11247" t="s">
        <v>81</v>
      </c>
    </row>
    <row r="11248" spans="1:2" x14ac:dyDescent="0.25">
      <c r="A11248" t="s">
        <v>26</v>
      </c>
      <c r="B11248" t="s">
        <v>81</v>
      </c>
    </row>
    <row r="11249" spans="1:2" x14ac:dyDescent="0.25">
      <c r="A11249" t="s">
        <v>8</v>
      </c>
      <c r="B11249" t="s">
        <v>81</v>
      </c>
    </row>
    <row r="11250" spans="1:2" x14ac:dyDescent="0.25">
      <c r="A11250" t="s">
        <v>35</v>
      </c>
      <c r="B11250" t="s">
        <v>81</v>
      </c>
    </row>
    <row r="11251" spans="1:2" x14ac:dyDescent="0.25">
      <c r="A11251" t="s">
        <v>26</v>
      </c>
      <c r="B11251" t="s">
        <v>81</v>
      </c>
    </row>
    <row r="11252" spans="1:2" x14ac:dyDescent="0.25">
      <c r="A11252" t="s">
        <v>35</v>
      </c>
      <c r="B11252" t="s">
        <v>81</v>
      </c>
    </row>
    <row r="11253" spans="1:2" x14ac:dyDescent="0.25">
      <c r="A11253" t="s">
        <v>16</v>
      </c>
      <c r="B11253" t="s">
        <v>81</v>
      </c>
    </row>
    <row r="11254" spans="1:2" x14ac:dyDescent="0.25">
      <c r="A11254" t="s">
        <v>16</v>
      </c>
      <c r="B11254" t="s">
        <v>81</v>
      </c>
    </row>
    <row r="11255" spans="1:2" x14ac:dyDescent="0.25">
      <c r="A11255" t="s">
        <v>21</v>
      </c>
      <c r="B11255" t="s">
        <v>81</v>
      </c>
    </row>
    <row r="11256" spans="1:2" x14ac:dyDescent="0.25">
      <c r="A11256" t="s">
        <v>14</v>
      </c>
      <c r="B11256" t="s">
        <v>81</v>
      </c>
    </row>
    <row r="11257" spans="1:2" x14ac:dyDescent="0.25">
      <c r="A11257" t="s">
        <v>24</v>
      </c>
      <c r="B11257" t="s">
        <v>81</v>
      </c>
    </row>
    <row r="11258" spans="1:2" x14ac:dyDescent="0.25">
      <c r="A11258" t="s">
        <v>8</v>
      </c>
      <c r="B11258" t="s">
        <v>81</v>
      </c>
    </row>
    <row r="11259" spans="1:2" x14ac:dyDescent="0.25">
      <c r="A11259" t="s">
        <v>19</v>
      </c>
      <c r="B11259" t="s">
        <v>81</v>
      </c>
    </row>
    <row r="11260" spans="1:2" x14ac:dyDescent="0.25">
      <c r="A11260" t="s">
        <v>14</v>
      </c>
      <c r="B11260" t="s">
        <v>81</v>
      </c>
    </row>
    <row r="11261" spans="1:2" x14ac:dyDescent="0.25">
      <c r="A11261" t="s">
        <v>25</v>
      </c>
      <c r="B11261" t="s">
        <v>81</v>
      </c>
    </row>
    <row r="11262" spans="1:2" x14ac:dyDescent="0.25">
      <c r="A11262" t="s">
        <v>34</v>
      </c>
      <c r="B11262" t="s">
        <v>81</v>
      </c>
    </row>
    <row r="11263" spans="1:2" x14ac:dyDescent="0.25">
      <c r="A11263" t="s">
        <v>22</v>
      </c>
      <c r="B11263" t="s">
        <v>81</v>
      </c>
    </row>
    <row r="11264" spans="1:2" x14ac:dyDescent="0.25">
      <c r="A11264" t="s">
        <v>8</v>
      </c>
      <c r="B11264" t="s">
        <v>81</v>
      </c>
    </row>
    <row r="11265" spans="1:2" x14ac:dyDescent="0.25">
      <c r="A11265" t="s">
        <v>19</v>
      </c>
      <c r="B11265" t="s">
        <v>81</v>
      </c>
    </row>
    <row r="11266" spans="1:2" x14ac:dyDescent="0.25">
      <c r="A11266" t="s">
        <v>25</v>
      </c>
      <c r="B11266" t="s">
        <v>81</v>
      </c>
    </row>
    <row r="11267" spans="1:2" x14ac:dyDescent="0.25">
      <c r="A11267" t="s">
        <v>65</v>
      </c>
      <c r="B11267" t="s">
        <v>81</v>
      </c>
    </row>
    <row r="11268" spans="1:2" x14ac:dyDescent="0.25">
      <c r="A11268" t="s">
        <v>8</v>
      </c>
      <c r="B11268" t="s">
        <v>81</v>
      </c>
    </row>
    <row r="11269" spans="1:2" x14ac:dyDescent="0.25">
      <c r="A11269" t="s">
        <v>65</v>
      </c>
      <c r="B11269" t="s">
        <v>81</v>
      </c>
    </row>
    <row r="11270" spans="1:2" x14ac:dyDescent="0.25">
      <c r="A11270" t="s">
        <v>35</v>
      </c>
      <c r="B11270" t="s">
        <v>81</v>
      </c>
    </row>
    <row r="11271" spans="1:2" x14ac:dyDescent="0.25">
      <c r="A11271" t="s">
        <v>8</v>
      </c>
      <c r="B11271" t="s">
        <v>81</v>
      </c>
    </row>
    <row r="11272" spans="1:2" x14ac:dyDescent="0.25">
      <c r="A11272" t="s">
        <v>22</v>
      </c>
      <c r="B11272" t="s">
        <v>81</v>
      </c>
    </row>
    <row r="11273" spans="1:2" x14ac:dyDescent="0.25">
      <c r="A11273" t="s">
        <v>25</v>
      </c>
      <c r="B11273" t="s">
        <v>81</v>
      </c>
    </row>
    <row r="11274" spans="1:2" x14ac:dyDescent="0.25">
      <c r="A11274" t="s">
        <v>34</v>
      </c>
      <c r="B11274" t="s">
        <v>81</v>
      </c>
    </row>
    <row r="11275" spans="1:2" x14ac:dyDescent="0.25">
      <c r="A11275" t="s">
        <v>8</v>
      </c>
      <c r="B11275" t="s">
        <v>81</v>
      </c>
    </row>
    <row r="11276" spans="1:2" x14ac:dyDescent="0.25">
      <c r="A11276" t="s">
        <v>65</v>
      </c>
      <c r="B11276" t="s">
        <v>81</v>
      </c>
    </row>
    <row r="11277" spans="1:2" x14ac:dyDescent="0.25">
      <c r="A11277" t="s">
        <v>22</v>
      </c>
      <c r="B11277" t="s">
        <v>81</v>
      </c>
    </row>
    <row r="11278" spans="1:2" x14ac:dyDescent="0.25">
      <c r="A11278" t="s">
        <v>65</v>
      </c>
      <c r="B11278" t="s">
        <v>81</v>
      </c>
    </row>
    <row r="11279" spans="1:2" x14ac:dyDescent="0.25">
      <c r="A11279" t="s">
        <v>24</v>
      </c>
      <c r="B11279" t="s">
        <v>81</v>
      </c>
    </row>
    <row r="11280" spans="1:2" x14ac:dyDescent="0.25">
      <c r="A11280" t="s">
        <v>37</v>
      </c>
      <c r="B11280" t="s">
        <v>81</v>
      </c>
    </row>
    <row r="11281" spans="1:2" x14ac:dyDescent="0.25">
      <c r="A11281" t="s">
        <v>19</v>
      </c>
      <c r="B11281" t="s">
        <v>81</v>
      </c>
    </row>
    <row r="11282" spans="1:2" x14ac:dyDescent="0.25">
      <c r="A11282" t="s">
        <v>37</v>
      </c>
      <c r="B11282" t="s">
        <v>81</v>
      </c>
    </row>
    <row r="11283" spans="1:2" x14ac:dyDescent="0.25">
      <c r="A11283" t="s">
        <v>34</v>
      </c>
      <c r="B11283" t="s">
        <v>81</v>
      </c>
    </row>
    <row r="11284" spans="1:2" x14ac:dyDescent="0.25">
      <c r="A11284" t="s">
        <v>16</v>
      </c>
      <c r="B11284" t="s">
        <v>81</v>
      </c>
    </row>
    <row r="11285" spans="1:2" x14ac:dyDescent="0.25">
      <c r="A11285" t="s">
        <v>24</v>
      </c>
      <c r="B11285" t="s">
        <v>81</v>
      </c>
    </row>
    <row r="11286" spans="1:2" x14ac:dyDescent="0.25">
      <c r="A11286" t="s">
        <v>26</v>
      </c>
      <c r="B11286" t="s">
        <v>81</v>
      </c>
    </row>
    <row r="11287" spans="1:2" x14ac:dyDescent="0.25">
      <c r="A11287" t="s">
        <v>8</v>
      </c>
      <c r="B11287" t="s">
        <v>81</v>
      </c>
    </row>
    <row r="11288" spans="1:2" x14ac:dyDescent="0.25">
      <c r="A11288" t="s">
        <v>31</v>
      </c>
      <c r="B11288" t="s">
        <v>81</v>
      </c>
    </row>
    <row r="11289" spans="1:2" x14ac:dyDescent="0.25">
      <c r="A11289" t="s">
        <v>31</v>
      </c>
      <c r="B11289" t="s">
        <v>81</v>
      </c>
    </row>
    <row r="11290" spans="1:2" x14ac:dyDescent="0.25">
      <c r="A11290" t="s">
        <v>8</v>
      </c>
      <c r="B11290" t="s">
        <v>81</v>
      </c>
    </row>
    <row r="11291" spans="1:2" x14ac:dyDescent="0.25">
      <c r="A11291" t="s">
        <v>19</v>
      </c>
      <c r="B11291" t="s">
        <v>81</v>
      </c>
    </row>
    <row r="11292" spans="1:2" x14ac:dyDescent="0.25">
      <c r="A11292" t="s">
        <v>35</v>
      </c>
      <c r="B11292" t="s">
        <v>81</v>
      </c>
    </row>
    <row r="11293" spans="1:2" x14ac:dyDescent="0.25">
      <c r="A11293" t="s">
        <v>37</v>
      </c>
      <c r="B11293" t="s">
        <v>81</v>
      </c>
    </row>
    <row r="11294" spans="1:2" x14ac:dyDescent="0.25">
      <c r="A11294" t="s">
        <v>37</v>
      </c>
      <c r="B11294" t="s">
        <v>508</v>
      </c>
    </row>
    <row r="11295" spans="1:2" x14ac:dyDescent="0.25">
      <c r="A11295" t="s">
        <v>21</v>
      </c>
      <c r="B11295" t="s">
        <v>508</v>
      </c>
    </row>
    <row r="11296" spans="1:2" x14ac:dyDescent="0.25">
      <c r="A11296" t="s">
        <v>26</v>
      </c>
      <c r="B11296" t="s">
        <v>508</v>
      </c>
    </row>
    <row r="11297" spans="1:2" x14ac:dyDescent="0.25">
      <c r="A11297" t="s">
        <v>31</v>
      </c>
      <c r="B11297" t="s">
        <v>508</v>
      </c>
    </row>
    <row r="11298" spans="1:2" x14ac:dyDescent="0.25">
      <c r="A11298" t="s">
        <v>37</v>
      </c>
      <c r="B11298" t="s">
        <v>508</v>
      </c>
    </row>
    <row r="11299" spans="1:2" x14ac:dyDescent="0.25">
      <c r="A11299" t="s">
        <v>26</v>
      </c>
      <c r="B11299" t="s">
        <v>508</v>
      </c>
    </row>
    <row r="11300" spans="1:2" x14ac:dyDescent="0.25">
      <c r="A11300" t="s">
        <v>37</v>
      </c>
      <c r="B11300" t="s">
        <v>508</v>
      </c>
    </row>
    <row r="11301" spans="1:2" x14ac:dyDescent="0.25">
      <c r="A11301" t="s">
        <v>19</v>
      </c>
      <c r="B11301" t="s">
        <v>508</v>
      </c>
    </row>
    <row r="11302" spans="1:2" x14ac:dyDescent="0.25">
      <c r="A11302" t="s">
        <v>21</v>
      </c>
      <c r="B11302" t="s">
        <v>508</v>
      </c>
    </row>
    <row r="11303" spans="1:2" x14ac:dyDescent="0.25">
      <c r="A11303" t="s">
        <v>65</v>
      </c>
      <c r="B11303" t="s">
        <v>508</v>
      </c>
    </row>
    <row r="11304" spans="1:2" x14ac:dyDescent="0.25">
      <c r="A11304" t="s">
        <v>8</v>
      </c>
      <c r="B11304" t="s">
        <v>141</v>
      </c>
    </row>
    <row r="11305" spans="1:2" x14ac:dyDescent="0.25">
      <c r="A11305" t="s">
        <v>19</v>
      </c>
      <c r="B11305" t="s">
        <v>141</v>
      </c>
    </row>
    <row r="11306" spans="1:2" x14ac:dyDescent="0.25">
      <c r="A11306" t="s">
        <v>24</v>
      </c>
      <c r="B11306" t="s">
        <v>141</v>
      </c>
    </row>
    <row r="11307" spans="1:2" x14ac:dyDescent="0.25">
      <c r="A11307" t="s">
        <v>46</v>
      </c>
      <c r="B11307" t="s">
        <v>141</v>
      </c>
    </row>
    <row r="11308" spans="1:2" x14ac:dyDescent="0.25">
      <c r="A11308" t="s">
        <v>19</v>
      </c>
      <c r="B11308" t="s">
        <v>141</v>
      </c>
    </row>
    <row r="11309" spans="1:2" x14ac:dyDescent="0.25">
      <c r="A11309" t="s">
        <v>37</v>
      </c>
      <c r="B11309" t="s">
        <v>141</v>
      </c>
    </row>
    <row r="11310" spans="1:2" x14ac:dyDescent="0.25">
      <c r="A11310" t="s">
        <v>24</v>
      </c>
      <c r="B11310" t="s">
        <v>141</v>
      </c>
    </row>
    <row r="11311" spans="1:2" x14ac:dyDescent="0.25">
      <c r="A11311" t="s">
        <v>12</v>
      </c>
      <c r="B11311" t="s">
        <v>141</v>
      </c>
    </row>
    <row r="11312" spans="1:2" x14ac:dyDescent="0.25">
      <c r="A11312" t="s">
        <v>31</v>
      </c>
      <c r="B11312" t="s">
        <v>141</v>
      </c>
    </row>
    <row r="11313" spans="1:2" x14ac:dyDescent="0.25">
      <c r="A11313" t="s">
        <v>12</v>
      </c>
      <c r="B11313" t="s">
        <v>141</v>
      </c>
    </row>
    <row r="11314" spans="1:2" x14ac:dyDescent="0.25">
      <c r="A11314" t="s">
        <v>14</v>
      </c>
      <c r="B11314" t="s">
        <v>141</v>
      </c>
    </row>
    <row r="11315" spans="1:2" x14ac:dyDescent="0.25">
      <c r="A11315" t="s">
        <v>31</v>
      </c>
      <c r="B11315" t="s">
        <v>141</v>
      </c>
    </row>
    <row r="11316" spans="1:2" x14ac:dyDescent="0.25">
      <c r="A11316" t="s">
        <v>8</v>
      </c>
      <c r="B11316" t="s">
        <v>141</v>
      </c>
    </row>
    <row r="11317" spans="1:2" x14ac:dyDescent="0.25">
      <c r="A11317" t="s">
        <v>26</v>
      </c>
      <c r="B11317" t="s">
        <v>141</v>
      </c>
    </row>
    <row r="11318" spans="1:2" x14ac:dyDescent="0.25">
      <c r="A11318" t="s">
        <v>35</v>
      </c>
      <c r="B11318" t="s">
        <v>141</v>
      </c>
    </row>
    <row r="11319" spans="1:2" x14ac:dyDescent="0.25">
      <c r="A11319" t="s">
        <v>65</v>
      </c>
      <c r="B11319" t="s">
        <v>141</v>
      </c>
    </row>
    <row r="11320" spans="1:2" x14ac:dyDescent="0.25">
      <c r="A11320" t="s">
        <v>25</v>
      </c>
      <c r="B11320" t="s">
        <v>141</v>
      </c>
    </row>
    <row r="11321" spans="1:2" x14ac:dyDescent="0.25">
      <c r="A11321" t="s">
        <v>24</v>
      </c>
      <c r="B11321" t="s">
        <v>141</v>
      </c>
    </row>
    <row r="11322" spans="1:2" x14ac:dyDescent="0.25">
      <c r="A11322" t="s">
        <v>22</v>
      </c>
      <c r="B11322" t="s">
        <v>141</v>
      </c>
    </row>
    <row r="11323" spans="1:2" x14ac:dyDescent="0.25">
      <c r="A11323" t="s">
        <v>22</v>
      </c>
      <c r="B11323" t="s">
        <v>141</v>
      </c>
    </row>
    <row r="11324" spans="1:2" x14ac:dyDescent="0.25">
      <c r="A11324" t="s">
        <v>8</v>
      </c>
      <c r="B11324" t="s">
        <v>141</v>
      </c>
    </row>
    <row r="11325" spans="1:2" x14ac:dyDescent="0.25">
      <c r="A11325" t="s">
        <v>19</v>
      </c>
      <c r="B11325" t="s">
        <v>141</v>
      </c>
    </row>
    <row r="11326" spans="1:2" x14ac:dyDescent="0.25">
      <c r="A11326" t="s">
        <v>35</v>
      </c>
      <c r="B11326" t="s">
        <v>141</v>
      </c>
    </row>
    <row r="11327" spans="1:2" x14ac:dyDescent="0.25">
      <c r="A11327" t="s">
        <v>24</v>
      </c>
      <c r="B11327" t="s">
        <v>141</v>
      </c>
    </row>
    <row r="11328" spans="1:2" x14ac:dyDescent="0.25">
      <c r="A11328" t="s">
        <v>26</v>
      </c>
      <c r="B11328" t="s">
        <v>141</v>
      </c>
    </row>
    <row r="11329" spans="1:2" x14ac:dyDescent="0.25">
      <c r="A11329" t="s">
        <v>25</v>
      </c>
      <c r="B11329" t="s">
        <v>626</v>
      </c>
    </row>
    <row r="11330" spans="1:2" x14ac:dyDescent="0.25">
      <c r="A11330" t="s">
        <v>14</v>
      </c>
      <c r="B11330" t="s">
        <v>626</v>
      </c>
    </row>
    <row r="11331" spans="1:2" x14ac:dyDescent="0.25">
      <c r="A11331" t="s">
        <v>37</v>
      </c>
      <c r="B11331" t="s">
        <v>626</v>
      </c>
    </row>
    <row r="11332" spans="1:2" x14ac:dyDescent="0.25">
      <c r="A11332" t="s">
        <v>24</v>
      </c>
      <c r="B11332" t="s">
        <v>626</v>
      </c>
    </row>
    <row r="11333" spans="1:2" x14ac:dyDescent="0.25">
      <c r="A11333" t="s">
        <v>26</v>
      </c>
      <c r="B11333" t="s">
        <v>626</v>
      </c>
    </row>
    <row r="11334" spans="1:2" x14ac:dyDescent="0.25">
      <c r="A11334" t="s">
        <v>31</v>
      </c>
      <c r="B11334" t="s">
        <v>626</v>
      </c>
    </row>
    <row r="11335" spans="1:2" x14ac:dyDescent="0.25">
      <c r="A11335" t="s">
        <v>19</v>
      </c>
      <c r="B11335" t="s">
        <v>626</v>
      </c>
    </row>
    <row r="11336" spans="1:2" x14ac:dyDescent="0.25">
      <c r="A11336" t="s">
        <v>24</v>
      </c>
      <c r="B11336" t="s">
        <v>626</v>
      </c>
    </row>
    <row r="11337" spans="1:2" x14ac:dyDescent="0.25">
      <c r="A11337" t="s">
        <v>37</v>
      </c>
      <c r="B11337" t="s">
        <v>626</v>
      </c>
    </row>
    <row r="11338" spans="1:2" x14ac:dyDescent="0.25">
      <c r="A11338" t="s">
        <v>65</v>
      </c>
      <c r="B11338" t="s">
        <v>626</v>
      </c>
    </row>
    <row r="11339" spans="1:2" x14ac:dyDescent="0.25">
      <c r="A11339" t="s">
        <v>22</v>
      </c>
      <c r="B11339" t="s">
        <v>626</v>
      </c>
    </row>
    <row r="11340" spans="1:2" x14ac:dyDescent="0.25">
      <c r="A11340" t="s">
        <v>8</v>
      </c>
      <c r="B11340" t="s">
        <v>626</v>
      </c>
    </row>
    <row r="11341" spans="1:2" x14ac:dyDescent="0.25">
      <c r="A11341" t="s">
        <v>31</v>
      </c>
      <c r="B11341" t="s">
        <v>626</v>
      </c>
    </row>
    <row r="11342" spans="1:2" x14ac:dyDescent="0.25">
      <c r="A11342" t="s">
        <v>21</v>
      </c>
      <c r="B11342" t="s">
        <v>626</v>
      </c>
    </row>
    <row r="11343" spans="1:2" x14ac:dyDescent="0.25">
      <c r="A11343" t="s">
        <v>12</v>
      </c>
      <c r="B11343" t="s">
        <v>626</v>
      </c>
    </row>
    <row r="11344" spans="1:2" x14ac:dyDescent="0.25">
      <c r="A11344" t="s">
        <v>22</v>
      </c>
      <c r="B11344" t="s">
        <v>626</v>
      </c>
    </row>
    <row r="11345" spans="1:2" x14ac:dyDescent="0.25">
      <c r="A11345" t="s">
        <v>46</v>
      </c>
      <c r="B11345" t="s">
        <v>626</v>
      </c>
    </row>
    <row r="11346" spans="1:2" x14ac:dyDescent="0.25">
      <c r="A11346" t="s">
        <v>14</v>
      </c>
      <c r="B11346" t="s">
        <v>626</v>
      </c>
    </row>
    <row r="11347" spans="1:2" x14ac:dyDescent="0.25">
      <c r="A11347" t="s">
        <v>35</v>
      </c>
      <c r="B11347" t="s">
        <v>626</v>
      </c>
    </row>
    <row r="11348" spans="1:2" x14ac:dyDescent="0.25">
      <c r="A11348" t="s">
        <v>24</v>
      </c>
      <c r="B11348" t="s">
        <v>626</v>
      </c>
    </row>
    <row r="11349" spans="1:2" x14ac:dyDescent="0.25">
      <c r="A11349" t="s">
        <v>46</v>
      </c>
      <c r="B11349" t="s">
        <v>626</v>
      </c>
    </row>
    <row r="11350" spans="1:2" x14ac:dyDescent="0.25">
      <c r="A11350" t="s">
        <v>14</v>
      </c>
      <c r="B11350" t="s">
        <v>626</v>
      </c>
    </row>
    <row r="11351" spans="1:2" x14ac:dyDescent="0.25">
      <c r="A11351" t="s">
        <v>34</v>
      </c>
      <c r="B11351" t="s">
        <v>626</v>
      </c>
    </row>
    <row r="11352" spans="1:2" x14ac:dyDescent="0.25">
      <c r="A11352" t="s">
        <v>21</v>
      </c>
      <c r="B11352" t="s">
        <v>626</v>
      </c>
    </row>
    <row r="11353" spans="1:2" x14ac:dyDescent="0.25">
      <c r="A11353" t="s">
        <v>14</v>
      </c>
      <c r="B11353" t="s">
        <v>626</v>
      </c>
    </row>
    <row r="11354" spans="1:2" x14ac:dyDescent="0.25">
      <c r="A11354" t="s">
        <v>21</v>
      </c>
      <c r="B11354" t="s">
        <v>626</v>
      </c>
    </row>
    <row r="11355" spans="1:2" x14ac:dyDescent="0.25">
      <c r="A11355" t="s">
        <v>34</v>
      </c>
      <c r="B11355" t="s">
        <v>626</v>
      </c>
    </row>
    <row r="11356" spans="1:2" x14ac:dyDescent="0.25">
      <c r="A11356" t="s">
        <v>24</v>
      </c>
      <c r="B11356" t="s">
        <v>626</v>
      </c>
    </row>
    <row r="11357" spans="1:2" x14ac:dyDescent="0.25">
      <c r="A11357" t="s">
        <v>21</v>
      </c>
      <c r="B11357" t="s">
        <v>626</v>
      </c>
    </row>
    <row r="11358" spans="1:2" x14ac:dyDescent="0.25">
      <c r="A11358" t="s">
        <v>8</v>
      </c>
      <c r="B11358" t="s">
        <v>141</v>
      </c>
    </row>
    <row r="11359" spans="1:2" x14ac:dyDescent="0.25">
      <c r="A11359" t="s">
        <v>8</v>
      </c>
      <c r="B11359" t="s">
        <v>141</v>
      </c>
    </row>
    <row r="11360" spans="1:2" x14ac:dyDescent="0.25">
      <c r="A11360" t="s">
        <v>24</v>
      </c>
      <c r="B11360" t="s">
        <v>141</v>
      </c>
    </row>
    <row r="11361" spans="1:2" x14ac:dyDescent="0.25">
      <c r="A11361" t="s">
        <v>65</v>
      </c>
      <c r="B11361" t="s">
        <v>141</v>
      </c>
    </row>
    <row r="11362" spans="1:2" x14ac:dyDescent="0.25">
      <c r="A11362" t="s">
        <v>46</v>
      </c>
      <c r="B11362" t="s">
        <v>141</v>
      </c>
    </row>
    <row r="11363" spans="1:2" x14ac:dyDescent="0.25">
      <c r="A11363" t="s">
        <v>34</v>
      </c>
      <c r="B11363" t="s">
        <v>141</v>
      </c>
    </row>
    <row r="11364" spans="1:2" x14ac:dyDescent="0.25">
      <c r="A11364" t="s">
        <v>35</v>
      </c>
      <c r="B11364" t="s">
        <v>141</v>
      </c>
    </row>
    <row r="11365" spans="1:2" x14ac:dyDescent="0.25">
      <c r="A11365" t="s">
        <v>8</v>
      </c>
      <c r="B11365" t="s">
        <v>141</v>
      </c>
    </row>
    <row r="11366" spans="1:2" x14ac:dyDescent="0.25">
      <c r="A11366" t="s">
        <v>14</v>
      </c>
      <c r="B11366" t="s">
        <v>141</v>
      </c>
    </row>
    <row r="11367" spans="1:2" x14ac:dyDescent="0.25">
      <c r="A11367" t="s">
        <v>34</v>
      </c>
      <c r="B11367" t="s">
        <v>141</v>
      </c>
    </row>
    <row r="11368" spans="1:2" x14ac:dyDescent="0.25">
      <c r="A11368" t="s">
        <v>21</v>
      </c>
      <c r="B11368" t="s">
        <v>141</v>
      </c>
    </row>
    <row r="11369" spans="1:2" x14ac:dyDescent="0.25">
      <c r="A11369" t="s">
        <v>25</v>
      </c>
      <c r="B11369" t="s">
        <v>141</v>
      </c>
    </row>
    <row r="11370" spans="1:2" x14ac:dyDescent="0.25">
      <c r="A11370" t="s">
        <v>19</v>
      </c>
      <c r="B11370" t="s">
        <v>141</v>
      </c>
    </row>
    <row r="11371" spans="1:2" x14ac:dyDescent="0.25">
      <c r="A11371" t="s">
        <v>37</v>
      </c>
      <c r="B11371" t="s">
        <v>141</v>
      </c>
    </row>
    <row r="11372" spans="1:2" x14ac:dyDescent="0.25">
      <c r="A11372" t="s">
        <v>46</v>
      </c>
      <c r="B11372" t="s">
        <v>141</v>
      </c>
    </row>
    <row r="11373" spans="1:2" x14ac:dyDescent="0.25">
      <c r="A11373" t="s">
        <v>26</v>
      </c>
      <c r="B11373" t="s">
        <v>141</v>
      </c>
    </row>
    <row r="11374" spans="1:2" x14ac:dyDescent="0.25">
      <c r="A11374" t="s">
        <v>21</v>
      </c>
      <c r="B11374" t="s">
        <v>141</v>
      </c>
    </row>
    <row r="11375" spans="1:2" x14ac:dyDescent="0.25">
      <c r="A11375" t="s">
        <v>21</v>
      </c>
      <c r="B11375" t="s">
        <v>141</v>
      </c>
    </row>
    <row r="11376" spans="1:2" x14ac:dyDescent="0.25">
      <c r="A11376" t="s">
        <v>46</v>
      </c>
      <c r="B11376" t="s">
        <v>141</v>
      </c>
    </row>
    <row r="11377" spans="1:2" x14ac:dyDescent="0.25">
      <c r="A11377" t="s">
        <v>8</v>
      </c>
      <c r="B11377" t="s">
        <v>141</v>
      </c>
    </row>
    <row r="11378" spans="1:2" x14ac:dyDescent="0.25">
      <c r="A11378" t="s">
        <v>12</v>
      </c>
      <c r="B11378" t="s">
        <v>141</v>
      </c>
    </row>
    <row r="11379" spans="1:2" x14ac:dyDescent="0.25">
      <c r="A11379" t="s">
        <v>65</v>
      </c>
      <c r="B11379" t="s">
        <v>141</v>
      </c>
    </row>
    <row r="11380" spans="1:2" x14ac:dyDescent="0.25">
      <c r="A11380" t="s">
        <v>16</v>
      </c>
      <c r="B11380" t="s">
        <v>141</v>
      </c>
    </row>
    <row r="11381" spans="1:2" x14ac:dyDescent="0.25">
      <c r="A11381" t="s">
        <v>37</v>
      </c>
      <c r="B11381" t="s">
        <v>141</v>
      </c>
    </row>
    <row r="11382" spans="1:2" x14ac:dyDescent="0.25">
      <c r="A11382" t="s">
        <v>26</v>
      </c>
      <c r="B11382" t="s">
        <v>141</v>
      </c>
    </row>
    <row r="11383" spans="1:2" x14ac:dyDescent="0.25">
      <c r="A11383" t="s">
        <v>21</v>
      </c>
      <c r="B11383" t="s">
        <v>141</v>
      </c>
    </row>
    <row r="11384" spans="1:2" x14ac:dyDescent="0.25">
      <c r="A11384" t="s">
        <v>37</v>
      </c>
      <c r="B11384" t="s">
        <v>141</v>
      </c>
    </row>
    <row r="11385" spans="1:2" x14ac:dyDescent="0.25">
      <c r="A11385" t="s">
        <v>65</v>
      </c>
      <c r="B11385" t="s">
        <v>141</v>
      </c>
    </row>
    <row r="11386" spans="1:2" x14ac:dyDescent="0.25">
      <c r="A11386" t="s">
        <v>46</v>
      </c>
      <c r="B11386" t="s">
        <v>141</v>
      </c>
    </row>
    <row r="11387" spans="1:2" x14ac:dyDescent="0.25">
      <c r="A11387" t="s">
        <v>8</v>
      </c>
      <c r="B11387" t="s">
        <v>141</v>
      </c>
    </row>
    <row r="11388" spans="1:2" x14ac:dyDescent="0.25">
      <c r="A11388" t="s">
        <v>37</v>
      </c>
      <c r="B11388" t="s">
        <v>141</v>
      </c>
    </row>
    <row r="11389" spans="1:2" x14ac:dyDescent="0.25">
      <c r="A11389" t="s">
        <v>34</v>
      </c>
      <c r="B11389" t="s">
        <v>141</v>
      </c>
    </row>
    <row r="11390" spans="1:2" x14ac:dyDescent="0.25">
      <c r="A11390" t="s">
        <v>21</v>
      </c>
      <c r="B11390" t="s">
        <v>141</v>
      </c>
    </row>
    <row r="11391" spans="1:2" x14ac:dyDescent="0.25">
      <c r="A11391" t="s">
        <v>16</v>
      </c>
      <c r="B11391" t="s">
        <v>141</v>
      </c>
    </row>
    <row r="11392" spans="1:2" x14ac:dyDescent="0.25">
      <c r="A11392" t="s">
        <v>22</v>
      </c>
      <c r="B11392" t="s">
        <v>141</v>
      </c>
    </row>
    <row r="11393" spans="1:2" x14ac:dyDescent="0.25">
      <c r="A11393" t="s">
        <v>21</v>
      </c>
      <c r="B11393" t="s">
        <v>141</v>
      </c>
    </row>
    <row r="11394" spans="1:2" x14ac:dyDescent="0.25">
      <c r="A11394" t="s">
        <v>16</v>
      </c>
      <c r="B11394" t="s">
        <v>141</v>
      </c>
    </row>
    <row r="11395" spans="1:2" x14ac:dyDescent="0.25">
      <c r="A11395" t="s">
        <v>16</v>
      </c>
      <c r="B11395" t="s">
        <v>141</v>
      </c>
    </row>
    <row r="11396" spans="1:2" x14ac:dyDescent="0.25">
      <c r="A11396" t="s">
        <v>35</v>
      </c>
      <c r="B11396" t="s">
        <v>141</v>
      </c>
    </row>
    <row r="11397" spans="1:2" x14ac:dyDescent="0.25">
      <c r="A11397" t="s">
        <v>25</v>
      </c>
      <c r="B11397" t="s">
        <v>141</v>
      </c>
    </row>
    <row r="11398" spans="1:2" x14ac:dyDescent="0.25">
      <c r="A11398" t="s">
        <v>26</v>
      </c>
      <c r="B11398" t="s">
        <v>199</v>
      </c>
    </row>
    <row r="11399" spans="1:2" x14ac:dyDescent="0.25">
      <c r="A11399" t="s">
        <v>31</v>
      </c>
      <c r="B11399" t="s">
        <v>199</v>
      </c>
    </row>
    <row r="11400" spans="1:2" x14ac:dyDescent="0.25">
      <c r="A11400" t="s">
        <v>34</v>
      </c>
      <c r="B11400" t="s">
        <v>199</v>
      </c>
    </row>
    <row r="11401" spans="1:2" x14ac:dyDescent="0.25">
      <c r="A11401" t="s">
        <v>46</v>
      </c>
      <c r="B11401" t="s">
        <v>199</v>
      </c>
    </row>
    <row r="11402" spans="1:2" x14ac:dyDescent="0.25">
      <c r="A11402" t="s">
        <v>21</v>
      </c>
      <c r="B11402" t="s">
        <v>199</v>
      </c>
    </row>
    <row r="11403" spans="1:2" x14ac:dyDescent="0.25">
      <c r="A11403" t="s">
        <v>65</v>
      </c>
      <c r="B11403" t="s">
        <v>199</v>
      </c>
    </row>
    <row r="11404" spans="1:2" x14ac:dyDescent="0.25">
      <c r="A11404" t="s">
        <v>46</v>
      </c>
      <c r="B11404" t="s">
        <v>199</v>
      </c>
    </row>
    <row r="11405" spans="1:2" x14ac:dyDescent="0.25">
      <c r="A11405" t="s">
        <v>22</v>
      </c>
      <c r="B11405" t="s">
        <v>199</v>
      </c>
    </row>
    <row r="11406" spans="1:2" x14ac:dyDescent="0.25">
      <c r="A11406" t="s">
        <v>31</v>
      </c>
      <c r="B11406" t="s">
        <v>199</v>
      </c>
    </row>
    <row r="11407" spans="1:2" x14ac:dyDescent="0.25">
      <c r="A11407" t="s">
        <v>25</v>
      </c>
      <c r="B11407" t="s">
        <v>199</v>
      </c>
    </row>
    <row r="11408" spans="1:2" x14ac:dyDescent="0.25">
      <c r="A11408" t="s">
        <v>31</v>
      </c>
      <c r="B11408" t="s">
        <v>199</v>
      </c>
    </row>
    <row r="11409" spans="1:2" x14ac:dyDescent="0.25">
      <c r="A11409" t="s">
        <v>12</v>
      </c>
      <c r="B11409" t="s">
        <v>199</v>
      </c>
    </row>
    <row r="11410" spans="1:2" x14ac:dyDescent="0.25">
      <c r="A11410" t="s">
        <v>31</v>
      </c>
      <c r="B11410" t="s">
        <v>199</v>
      </c>
    </row>
    <row r="11411" spans="1:2" x14ac:dyDescent="0.25">
      <c r="A11411" t="s">
        <v>19</v>
      </c>
      <c r="B11411" t="s">
        <v>199</v>
      </c>
    </row>
    <row r="11412" spans="1:2" x14ac:dyDescent="0.25">
      <c r="A11412" t="s">
        <v>37</v>
      </c>
      <c r="B11412" t="s">
        <v>626</v>
      </c>
    </row>
    <row r="11413" spans="1:2" x14ac:dyDescent="0.25">
      <c r="A11413" t="s">
        <v>31</v>
      </c>
      <c r="B11413" t="s">
        <v>626</v>
      </c>
    </row>
    <row r="11414" spans="1:2" x14ac:dyDescent="0.25">
      <c r="A11414" t="s">
        <v>24</v>
      </c>
      <c r="B11414" t="s">
        <v>626</v>
      </c>
    </row>
    <row r="11415" spans="1:2" x14ac:dyDescent="0.25">
      <c r="A11415" t="s">
        <v>65</v>
      </c>
      <c r="B11415" t="s">
        <v>626</v>
      </c>
    </row>
    <row r="11416" spans="1:2" x14ac:dyDescent="0.25">
      <c r="A11416" t="s">
        <v>46</v>
      </c>
      <c r="B11416" t="s">
        <v>626</v>
      </c>
    </row>
    <row r="11417" spans="1:2" x14ac:dyDescent="0.25">
      <c r="A11417" t="s">
        <v>35</v>
      </c>
      <c r="B11417" t="s">
        <v>53</v>
      </c>
    </row>
    <row r="11418" spans="1:2" x14ac:dyDescent="0.25">
      <c r="A11418" t="s">
        <v>26</v>
      </c>
      <c r="B11418" t="s">
        <v>53</v>
      </c>
    </row>
    <row r="11419" spans="1:2" x14ac:dyDescent="0.25">
      <c r="A11419" t="s">
        <v>26</v>
      </c>
      <c r="B11419" t="s">
        <v>53</v>
      </c>
    </row>
    <row r="11420" spans="1:2" x14ac:dyDescent="0.25">
      <c r="A11420" t="s">
        <v>24</v>
      </c>
      <c r="B11420" t="s">
        <v>53</v>
      </c>
    </row>
    <row r="11421" spans="1:2" x14ac:dyDescent="0.25">
      <c r="A11421" t="s">
        <v>34</v>
      </c>
      <c r="B11421" t="s">
        <v>53</v>
      </c>
    </row>
    <row r="11422" spans="1:2" x14ac:dyDescent="0.25">
      <c r="A11422" t="s">
        <v>24</v>
      </c>
      <c r="B11422" t="s">
        <v>53</v>
      </c>
    </row>
    <row r="11423" spans="1:2" x14ac:dyDescent="0.25">
      <c r="A11423" t="s">
        <v>34</v>
      </c>
      <c r="B11423" t="s">
        <v>53</v>
      </c>
    </row>
    <row r="11424" spans="1:2" x14ac:dyDescent="0.25">
      <c r="A11424" t="s">
        <v>19</v>
      </c>
      <c r="B11424" t="s">
        <v>53</v>
      </c>
    </row>
    <row r="11425" spans="1:2" x14ac:dyDescent="0.25">
      <c r="A11425" t="s">
        <v>12</v>
      </c>
      <c r="B11425" t="s">
        <v>53</v>
      </c>
    </row>
    <row r="11426" spans="1:2" x14ac:dyDescent="0.25">
      <c r="A11426" t="s">
        <v>46</v>
      </c>
      <c r="B11426" t="s">
        <v>53</v>
      </c>
    </row>
    <row r="11427" spans="1:2" x14ac:dyDescent="0.25">
      <c r="A11427" t="s">
        <v>65</v>
      </c>
      <c r="B11427" t="s">
        <v>53</v>
      </c>
    </row>
    <row r="11428" spans="1:2" x14ac:dyDescent="0.25">
      <c r="A11428" t="s">
        <v>26</v>
      </c>
      <c r="B11428" t="s">
        <v>53</v>
      </c>
    </row>
    <row r="11429" spans="1:2" x14ac:dyDescent="0.25">
      <c r="A11429" t="s">
        <v>65</v>
      </c>
      <c r="B11429" t="s">
        <v>53</v>
      </c>
    </row>
    <row r="11430" spans="1:2" x14ac:dyDescent="0.25">
      <c r="A11430" t="s">
        <v>16</v>
      </c>
      <c r="B11430" t="s">
        <v>53</v>
      </c>
    </row>
    <row r="11431" spans="1:2" x14ac:dyDescent="0.25">
      <c r="A11431" t="s">
        <v>25</v>
      </c>
      <c r="B11431" t="s">
        <v>53</v>
      </c>
    </row>
    <row r="11432" spans="1:2" x14ac:dyDescent="0.25">
      <c r="A11432" t="s">
        <v>34</v>
      </c>
      <c r="B11432" t="s">
        <v>53</v>
      </c>
    </row>
    <row r="11433" spans="1:2" x14ac:dyDescent="0.25">
      <c r="A11433" t="s">
        <v>19</v>
      </c>
      <c r="B11433" t="s">
        <v>53</v>
      </c>
    </row>
    <row r="11434" spans="1:2" x14ac:dyDescent="0.25">
      <c r="A11434" t="s">
        <v>65</v>
      </c>
      <c r="B11434" t="s">
        <v>53</v>
      </c>
    </row>
    <row r="11435" spans="1:2" x14ac:dyDescent="0.25">
      <c r="A11435" t="s">
        <v>37</v>
      </c>
      <c r="B11435" t="s">
        <v>53</v>
      </c>
    </row>
    <row r="11436" spans="1:2" x14ac:dyDescent="0.25">
      <c r="A11436" t="s">
        <v>14</v>
      </c>
      <c r="B11436" t="s">
        <v>53</v>
      </c>
    </row>
    <row r="11437" spans="1:2" x14ac:dyDescent="0.25">
      <c r="A11437" t="s">
        <v>46</v>
      </c>
      <c r="B11437" t="s">
        <v>53</v>
      </c>
    </row>
    <row r="11438" spans="1:2" x14ac:dyDescent="0.25">
      <c r="A11438" t="s">
        <v>25</v>
      </c>
      <c r="B11438" t="s">
        <v>53</v>
      </c>
    </row>
    <row r="11439" spans="1:2" x14ac:dyDescent="0.25">
      <c r="A11439" t="s">
        <v>25</v>
      </c>
      <c r="B11439" t="s">
        <v>53</v>
      </c>
    </row>
    <row r="11440" spans="1:2" x14ac:dyDescent="0.25">
      <c r="A11440" t="s">
        <v>37</v>
      </c>
      <c r="B11440" t="s">
        <v>53</v>
      </c>
    </row>
    <row r="11441" spans="1:2" x14ac:dyDescent="0.25">
      <c r="A11441" t="s">
        <v>8</v>
      </c>
      <c r="B11441" t="s">
        <v>53</v>
      </c>
    </row>
    <row r="11442" spans="1:2" x14ac:dyDescent="0.25">
      <c r="A11442" t="s">
        <v>31</v>
      </c>
      <c r="B11442" t="s">
        <v>53</v>
      </c>
    </row>
    <row r="11443" spans="1:2" x14ac:dyDescent="0.25">
      <c r="A11443" t="s">
        <v>8</v>
      </c>
      <c r="B11443" t="s">
        <v>53</v>
      </c>
    </row>
    <row r="11444" spans="1:2" x14ac:dyDescent="0.25">
      <c r="A11444" t="s">
        <v>8</v>
      </c>
      <c r="B11444" t="s">
        <v>53</v>
      </c>
    </row>
    <row r="11445" spans="1:2" x14ac:dyDescent="0.25">
      <c r="A11445" t="s">
        <v>22</v>
      </c>
      <c r="B11445" t="s">
        <v>53</v>
      </c>
    </row>
    <row r="11446" spans="1:2" x14ac:dyDescent="0.25">
      <c r="A11446" t="s">
        <v>21</v>
      </c>
      <c r="B11446" t="s">
        <v>53</v>
      </c>
    </row>
    <row r="11447" spans="1:2" x14ac:dyDescent="0.25">
      <c r="A11447" t="s">
        <v>25</v>
      </c>
      <c r="B11447" t="s">
        <v>141</v>
      </c>
    </row>
    <row r="11448" spans="1:2" x14ac:dyDescent="0.25">
      <c r="A11448" t="s">
        <v>16</v>
      </c>
      <c r="B11448" t="s">
        <v>141</v>
      </c>
    </row>
    <row r="11449" spans="1:2" x14ac:dyDescent="0.25">
      <c r="A11449" t="s">
        <v>35</v>
      </c>
      <c r="B11449" t="s">
        <v>141</v>
      </c>
    </row>
    <row r="11450" spans="1:2" x14ac:dyDescent="0.25">
      <c r="A11450" t="s">
        <v>46</v>
      </c>
      <c r="B11450" t="s">
        <v>141</v>
      </c>
    </row>
    <row r="11451" spans="1:2" x14ac:dyDescent="0.25">
      <c r="A11451" t="s">
        <v>12</v>
      </c>
      <c r="B11451" t="s">
        <v>141</v>
      </c>
    </row>
    <row r="11452" spans="1:2" x14ac:dyDescent="0.25">
      <c r="A11452" t="s">
        <v>8</v>
      </c>
      <c r="B11452" t="s">
        <v>141</v>
      </c>
    </row>
    <row r="11453" spans="1:2" x14ac:dyDescent="0.25">
      <c r="A11453" t="s">
        <v>46</v>
      </c>
      <c r="B11453" t="s">
        <v>141</v>
      </c>
    </row>
    <row r="11454" spans="1:2" x14ac:dyDescent="0.25">
      <c r="A11454" t="s">
        <v>26</v>
      </c>
      <c r="B11454" t="s">
        <v>141</v>
      </c>
    </row>
    <row r="11455" spans="1:2" x14ac:dyDescent="0.25">
      <c r="A11455" t="s">
        <v>65</v>
      </c>
      <c r="B11455" t="s">
        <v>141</v>
      </c>
    </row>
    <row r="11456" spans="1:2" x14ac:dyDescent="0.25">
      <c r="A11456" t="s">
        <v>16</v>
      </c>
      <c r="B11456" t="s">
        <v>141</v>
      </c>
    </row>
    <row r="11457" spans="1:2" x14ac:dyDescent="0.25">
      <c r="A11457" t="s">
        <v>8</v>
      </c>
      <c r="B11457" t="s">
        <v>141</v>
      </c>
    </row>
    <row r="11458" spans="1:2" x14ac:dyDescent="0.25">
      <c r="A11458" t="s">
        <v>65</v>
      </c>
      <c r="B11458" t="s">
        <v>141</v>
      </c>
    </row>
    <row r="11459" spans="1:2" x14ac:dyDescent="0.25">
      <c r="A11459" t="s">
        <v>34</v>
      </c>
      <c r="B11459" t="s">
        <v>141</v>
      </c>
    </row>
    <row r="11460" spans="1:2" x14ac:dyDescent="0.25">
      <c r="A11460" t="s">
        <v>25</v>
      </c>
      <c r="B11460" t="s">
        <v>141</v>
      </c>
    </row>
    <row r="11461" spans="1:2" x14ac:dyDescent="0.25">
      <c r="A11461" t="s">
        <v>8</v>
      </c>
      <c r="B11461" t="s">
        <v>141</v>
      </c>
    </row>
    <row r="11462" spans="1:2" x14ac:dyDescent="0.25">
      <c r="A11462" t="s">
        <v>37</v>
      </c>
      <c r="B11462" t="s">
        <v>141</v>
      </c>
    </row>
    <row r="11463" spans="1:2" x14ac:dyDescent="0.25">
      <c r="A11463" t="s">
        <v>19</v>
      </c>
      <c r="B11463" t="s">
        <v>141</v>
      </c>
    </row>
    <row r="11464" spans="1:2" x14ac:dyDescent="0.25">
      <c r="A11464" t="s">
        <v>16</v>
      </c>
      <c r="B11464" t="s">
        <v>141</v>
      </c>
    </row>
    <row r="11465" spans="1:2" x14ac:dyDescent="0.25">
      <c r="A11465" t="s">
        <v>25</v>
      </c>
      <c r="B11465" t="s">
        <v>141</v>
      </c>
    </row>
    <row r="11466" spans="1:2" x14ac:dyDescent="0.25">
      <c r="A11466" t="s">
        <v>21</v>
      </c>
      <c r="B11466" t="s">
        <v>141</v>
      </c>
    </row>
    <row r="11467" spans="1:2" x14ac:dyDescent="0.25">
      <c r="A11467" t="s">
        <v>34</v>
      </c>
      <c r="B11467" t="s">
        <v>141</v>
      </c>
    </row>
    <row r="11468" spans="1:2" x14ac:dyDescent="0.25">
      <c r="A11468" t="s">
        <v>19</v>
      </c>
      <c r="B11468" t="s">
        <v>141</v>
      </c>
    </row>
    <row r="11469" spans="1:2" x14ac:dyDescent="0.25">
      <c r="A11469" t="s">
        <v>34</v>
      </c>
      <c r="B11469" t="s">
        <v>141</v>
      </c>
    </row>
    <row r="11470" spans="1:2" x14ac:dyDescent="0.25">
      <c r="A11470" t="s">
        <v>19</v>
      </c>
      <c r="B11470" t="s">
        <v>141</v>
      </c>
    </row>
    <row r="11471" spans="1:2" x14ac:dyDescent="0.25">
      <c r="A11471" t="s">
        <v>46</v>
      </c>
      <c r="B11471" t="s">
        <v>141</v>
      </c>
    </row>
    <row r="11472" spans="1:2" x14ac:dyDescent="0.25">
      <c r="A11472" t="s">
        <v>31</v>
      </c>
      <c r="B11472" t="s">
        <v>141</v>
      </c>
    </row>
    <row r="11473" spans="1:2" x14ac:dyDescent="0.25">
      <c r="A11473" t="s">
        <v>26</v>
      </c>
      <c r="B11473" t="s">
        <v>141</v>
      </c>
    </row>
    <row r="11474" spans="1:2" x14ac:dyDescent="0.25">
      <c r="A11474" t="s">
        <v>35</v>
      </c>
      <c r="B11474" t="s">
        <v>141</v>
      </c>
    </row>
    <row r="11475" spans="1:2" x14ac:dyDescent="0.25">
      <c r="A11475" t="s">
        <v>22</v>
      </c>
      <c r="B11475" t="s">
        <v>141</v>
      </c>
    </row>
    <row r="11476" spans="1:2" x14ac:dyDescent="0.25">
      <c r="A11476" t="s">
        <v>26</v>
      </c>
      <c r="B11476" t="s">
        <v>141</v>
      </c>
    </row>
    <row r="11477" spans="1:2" x14ac:dyDescent="0.25">
      <c r="A11477" t="s">
        <v>12</v>
      </c>
      <c r="B11477" t="s">
        <v>141</v>
      </c>
    </row>
    <row r="11478" spans="1:2" x14ac:dyDescent="0.25">
      <c r="A11478" t="s">
        <v>46</v>
      </c>
      <c r="B11478" t="s">
        <v>141</v>
      </c>
    </row>
    <row r="11479" spans="1:2" x14ac:dyDescent="0.25">
      <c r="A11479" t="s">
        <v>35</v>
      </c>
      <c r="B11479" t="s">
        <v>141</v>
      </c>
    </row>
    <row r="11480" spans="1:2" x14ac:dyDescent="0.25">
      <c r="A11480" t="s">
        <v>8</v>
      </c>
      <c r="B11480" t="s">
        <v>141</v>
      </c>
    </row>
    <row r="11481" spans="1:2" x14ac:dyDescent="0.25">
      <c r="A11481" t="s">
        <v>21</v>
      </c>
      <c r="B11481" t="s">
        <v>141</v>
      </c>
    </row>
    <row r="11482" spans="1:2" x14ac:dyDescent="0.25">
      <c r="A11482" t="s">
        <v>46</v>
      </c>
      <c r="B11482" t="s">
        <v>141</v>
      </c>
    </row>
    <row r="11483" spans="1:2" x14ac:dyDescent="0.25">
      <c r="A11483" t="s">
        <v>46</v>
      </c>
      <c r="B11483" t="s">
        <v>141</v>
      </c>
    </row>
    <row r="11484" spans="1:2" x14ac:dyDescent="0.25">
      <c r="A11484" t="s">
        <v>16</v>
      </c>
      <c r="B11484" t="s">
        <v>141</v>
      </c>
    </row>
    <row r="11485" spans="1:2" x14ac:dyDescent="0.25">
      <c r="A11485" t="s">
        <v>24</v>
      </c>
      <c r="B11485" t="s">
        <v>141</v>
      </c>
    </row>
    <row r="11486" spans="1:2" x14ac:dyDescent="0.25">
      <c r="A11486" t="s">
        <v>25</v>
      </c>
      <c r="B11486" t="s">
        <v>141</v>
      </c>
    </row>
    <row r="11487" spans="1:2" x14ac:dyDescent="0.25">
      <c r="A11487" t="s">
        <v>65</v>
      </c>
      <c r="B11487" t="s">
        <v>141</v>
      </c>
    </row>
    <row r="11488" spans="1:2" x14ac:dyDescent="0.25">
      <c r="A11488" t="s">
        <v>22</v>
      </c>
      <c r="B11488" t="s">
        <v>141</v>
      </c>
    </row>
    <row r="11489" spans="1:2" x14ac:dyDescent="0.25">
      <c r="A11489" t="s">
        <v>26</v>
      </c>
      <c r="B11489" t="s">
        <v>393</v>
      </c>
    </row>
    <row r="11490" spans="1:2" x14ac:dyDescent="0.25">
      <c r="A11490" t="s">
        <v>24</v>
      </c>
      <c r="B11490" t="s">
        <v>199</v>
      </c>
    </row>
    <row r="11491" spans="1:2" x14ac:dyDescent="0.25">
      <c r="A11491" t="s">
        <v>12</v>
      </c>
      <c r="B11491" t="s">
        <v>199</v>
      </c>
    </row>
    <row r="11492" spans="1:2" x14ac:dyDescent="0.25">
      <c r="A11492" t="s">
        <v>37</v>
      </c>
      <c r="B11492" t="s">
        <v>199</v>
      </c>
    </row>
    <row r="11493" spans="1:2" x14ac:dyDescent="0.25">
      <c r="A11493" t="s">
        <v>22</v>
      </c>
      <c r="B11493" t="s">
        <v>199</v>
      </c>
    </row>
    <row r="11494" spans="1:2" x14ac:dyDescent="0.25">
      <c r="A11494" t="s">
        <v>21</v>
      </c>
      <c r="B11494" t="s">
        <v>199</v>
      </c>
    </row>
    <row r="11495" spans="1:2" x14ac:dyDescent="0.25">
      <c r="A11495" t="s">
        <v>65</v>
      </c>
      <c r="B11495" t="s">
        <v>199</v>
      </c>
    </row>
    <row r="11496" spans="1:2" x14ac:dyDescent="0.25">
      <c r="A11496" t="s">
        <v>21</v>
      </c>
      <c r="B11496" t="s">
        <v>199</v>
      </c>
    </row>
    <row r="11497" spans="1:2" x14ac:dyDescent="0.25">
      <c r="A11497" t="s">
        <v>19</v>
      </c>
      <c r="B11497" t="s">
        <v>199</v>
      </c>
    </row>
    <row r="11498" spans="1:2" x14ac:dyDescent="0.25">
      <c r="A11498" t="s">
        <v>24</v>
      </c>
      <c r="B11498" t="s">
        <v>199</v>
      </c>
    </row>
    <row r="11499" spans="1:2" x14ac:dyDescent="0.25">
      <c r="A11499" t="s">
        <v>14</v>
      </c>
      <c r="B11499" t="s">
        <v>199</v>
      </c>
    </row>
    <row r="11500" spans="1:2" x14ac:dyDescent="0.25">
      <c r="A11500" t="s">
        <v>34</v>
      </c>
      <c r="B11500" t="s">
        <v>199</v>
      </c>
    </row>
    <row r="11501" spans="1:2" x14ac:dyDescent="0.25">
      <c r="A11501" t="s">
        <v>37</v>
      </c>
      <c r="B11501" t="s">
        <v>199</v>
      </c>
    </row>
    <row r="11502" spans="1:2" x14ac:dyDescent="0.25">
      <c r="A11502" t="s">
        <v>21</v>
      </c>
      <c r="B11502" t="s">
        <v>199</v>
      </c>
    </row>
    <row r="11503" spans="1:2" x14ac:dyDescent="0.25">
      <c r="A11503" t="s">
        <v>46</v>
      </c>
      <c r="B11503" t="s">
        <v>199</v>
      </c>
    </row>
    <row r="11504" spans="1:2" x14ac:dyDescent="0.25">
      <c r="A11504" t="s">
        <v>19</v>
      </c>
      <c r="B11504" t="s">
        <v>199</v>
      </c>
    </row>
    <row r="11505" spans="1:2" x14ac:dyDescent="0.25">
      <c r="A11505" t="s">
        <v>31</v>
      </c>
      <c r="B11505" t="s">
        <v>199</v>
      </c>
    </row>
    <row r="11506" spans="1:2" x14ac:dyDescent="0.25">
      <c r="A11506" t="s">
        <v>12</v>
      </c>
      <c r="B11506" t="s">
        <v>199</v>
      </c>
    </row>
    <row r="11507" spans="1:2" x14ac:dyDescent="0.25">
      <c r="A11507" t="s">
        <v>26</v>
      </c>
      <c r="B11507" t="s">
        <v>199</v>
      </c>
    </row>
    <row r="11508" spans="1:2" x14ac:dyDescent="0.25">
      <c r="A11508" t="s">
        <v>31</v>
      </c>
      <c r="B11508" t="s">
        <v>199</v>
      </c>
    </row>
    <row r="11509" spans="1:2" x14ac:dyDescent="0.25">
      <c r="A11509" t="s">
        <v>37</v>
      </c>
      <c r="B11509" t="s">
        <v>199</v>
      </c>
    </row>
    <row r="11510" spans="1:2" x14ac:dyDescent="0.25">
      <c r="A11510" t="s">
        <v>37</v>
      </c>
      <c r="B11510" t="s">
        <v>199</v>
      </c>
    </row>
    <row r="11511" spans="1:2" x14ac:dyDescent="0.25">
      <c r="A11511" t="s">
        <v>65</v>
      </c>
      <c r="B11511" t="s">
        <v>199</v>
      </c>
    </row>
    <row r="11512" spans="1:2" x14ac:dyDescent="0.25">
      <c r="A11512" t="s">
        <v>26</v>
      </c>
      <c r="B11512" t="s">
        <v>199</v>
      </c>
    </row>
    <row r="11513" spans="1:2" x14ac:dyDescent="0.25">
      <c r="A11513" t="s">
        <v>19</v>
      </c>
      <c r="B11513" t="s">
        <v>199</v>
      </c>
    </row>
    <row r="11514" spans="1:2" x14ac:dyDescent="0.25">
      <c r="A11514" t="s">
        <v>37</v>
      </c>
      <c r="B11514" t="s">
        <v>199</v>
      </c>
    </row>
    <row r="11515" spans="1:2" x14ac:dyDescent="0.25">
      <c r="A11515" t="s">
        <v>34</v>
      </c>
      <c r="B11515" t="s">
        <v>199</v>
      </c>
    </row>
    <row r="11516" spans="1:2" x14ac:dyDescent="0.25">
      <c r="A11516" t="s">
        <v>16</v>
      </c>
      <c r="B11516" t="s">
        <v>81</v>
      </c>
    </row>
    <row r="11517" spans="1:2" x14ac:dyDescent="0.25">
      <c r="A11517" t="s">
        <v>26</v>
      </c>
      <c r="B11517" t="s">
        <v>81</v>
      </c>
    </row>
    <row r="11518" spans="1:2" x14ac:dyDescent="0.25">
      <c r="A11518" t="s">
        <v>16</v>
      </c>
      <c r="B11518" t="s">
        <v>81</v>
      </c>
    </row>
    <row r="11519" spans="1:2" x14ac:dyDescent="0.25">
      <c r="A11519" t="s">
        <v>46</v>
      </c>
      <c r="B11519" t="s">
        <v>81</v>
      </c>
    </row>
    <row r="11520" spans="1:2" x14ac:dyDescent="0.25">
      <c r="A11520" t="s">
        <v>34</v>
      </c>
      <c r="B11520" t="s">
        <v>81</v>
      </c>
    </row>
    <row r="11521" spans="1:2" x14ac:dyDescent="0.25">
      <c r="A11521" t="s">
        <v>65</v>
      </c>
      <c r="B11521" t="s">
        <v>81</v>
      </c>
    </row>
    <row r="11522" spans="1:2" x14ac:dyDescent="0.25">
      <c r="A11522" t="s">
        <v>25</v>
      </c>
      <c r="B11522" t="s">
        <v>81</v>
      </c>
    </row>
    <row r="11523" spans="1:2" x14ac:dyDescent="0.25">
      <c r="A11523" t="s">
        <v>24</v>
      </c>
      <c r="B11523" t="s">
        <v>81</v>
      </c>
    </row>
    <row r="11524" spans="1:2" x14ac:dyDescent="0.25">
      <c r="A11524" t="s">
        <v>16</v>
      </c>
      <c r="B11524" t="s">
        <v>81</v>
      </c>
    </row>
    <row r="11525" spans="1:2" x14ac:dyDescent="0.25">
      <c r="A11525" t="s">
        <v>34</v>
      </c>
      <c r="B11525" t="s">
        <v>81</v>
      </c>
    </row>
    <row r="11526" spans="1:2" x14ac:dyDescent="0.25">
      <c r="A11526" t="s">
        <v>31</v>
      </c>
      <c r="B11526" t="s">
        <v>81</v>
      </c>
    </row>
    <row r="11527" spans="1:2" x14ac:dyDescent="0.25">
      <c r="A11527" t="s">
        <v>34</v>
      </c>
      <c r="B11527" t="s">
        <v>81</v>
      </c>
    </row>
    <row r="11528" spans="1:2" x14ac:dyDescent="0.25">
      <c r="A11528" t="s">
        <v>65</v>
      </c>
      <c r="B11528" t="s">
        <v>81</v>
      </c>
    </row>
    <row r="11529" spans="1:2" x14ac:dyDescent="0.25">
      <c r="A11529" t="s">
        <v>46</v>
      </c>
      <c r="B11529" t="s">
        <v>81</v>
      </c>
    </row>
    <row r="11530" spans="1:2" x14ac:dyDescent="0.25">
      <c r="A11530" t="s">
        <v>12</v>
      </c>
      <c r="B11530" t="s">
        <v>81</v>
      </c>
    </row>
    <row r="11531" spans="1:2" x14ac:dyDescent="0.25">
      <c r="A11531" t="s">
        <v>25</v>
      </c>
      <c r="B11531" t="s">
        <v>81</v>
      </c>
    </row>
    <row r="11532" spans="1:2" x14ac:dyDescent="0.25">
      <c r="A11532" t="s">
        <v>26</v>
      </c>
      <c r="B11532" t="s">
        <v>81</v>
      </c>
    </row>
    <row r="11533" spans="1:2" x14ac:dyDescent="0.25">
      <c r="A11533" t="s">
        <v>34</v>
      </c>
      <c r="B11533" t="s">
        <v>81</v>
      </c>
    </row>
    <row r="11534" spans="1:2" x14ac:dyDescent="0.25">
      <c r="A11534" t="s">
        <v>12</v>
      </c>
      <c r="B11534" t="s">
        <v>81</v>
      </c>
    </row>
    <row r="11535" spans="1:2" x14ac:dyDescent="0.25">
      <c r="A11535" t="s">
        <v>35</v>
      </c>
      <c r="B11535" t="s">
        <v>81</v>
      </c>
    </row>
    <row r="11536" spans="1:2" x14ac:dyDescent="0.25">
      <c r="A11536" t="s">
        <v>65</v>
      </c>
      <c r="B11536" t="s">
        <v>81</v>
      </c>
    </row>
    <row r="11537" spans="1:2" x14ac:dyDescent="0.25">
      <c r="A11537" t="s">
        <v>35</v>
      </c>
      <c r="B11537" t="s">
        <v>81</v>
      </c>
    </row>
    <row r="11538" spans="1:2" x14ac:dyDescent="0.25">
      <c r="A11538" t="s">
        <v>37</v>
      </c>
      <c r="B11538" t="s">
        <v>81</v>
      </c>
    </row>
    <row r="11539" spans="1:2" x14ac:dyDescent="0.25">
      <c r="A11539" t="s">
        <v>25</v>
      </c>
      <c r="B11539" t="s">
        <v>81</v>
      </c>
    </row>
    <row r="11540" spans="1:2" x14ac:dyDescent="0.25">
      <c r="A11540" t="s">
        <v>12</v>
      </c>
      <c r="B11540" t="s">
        <v>81</v>
      </c>
    </row>
    <row r="11541" spans="1:2" x14ac:dyDescent="0.25">
      <c r="A11541" t="s">
        <v>37</v>
      </c>
      <c r="B11541" t="s">
        <v>81</v>
      </c>
    </row>
    <row r="11542" spans="1:2" x14ac:dyDescent="0.25">
      <c r="A11542" t="s">
        <v>34</v>
      </c>
      <c r="B11542" t="s">
        <v>81</v>
      </c>
    </row>
    <row r="11543" spans="1:2" x14ac:dyDescent="0.25">
      <c r="A11543" t="s">
        <v>65</v>
      </c>
      <c r="B11543" t="s">
        <v>81</v>
      </c>
    </row>
    <row r="11544" spans="1:2" x14ac:dyDescent="0.25">
      <c r="A11544" t="s">
        <v>31</v>
      </c>
      <c r="B11544" t="s">
        <v>81</v>
      </c>
    </row>
    <row r="11545" spans="1:2" x14ac:dyDescent="0.25">
      <c r="A11545" t="s">
        <v>22</v>
      </c>
      <c r="B11545" t="s">
        <v>81</v>
      </c>
    </row>
    <row r="11546" spans="1:2" x14ac:dyDescent="0.25">
      <c r="A11546" t="s">
        <v>22</v>
      </c>
      <c r="B11546" t="s">
        <v>141</v>
      </c>
    </row>
    <row r="11547" spans="1:2" x14ac:dyDescent="0.25">
      <c r="A11547" t="s">
        <v>25</v>
      </c>
      <c r="B11547" t="s">
        <v>141</v>
      </c>
    </row>
    <row r="11548" spans="1:2" x14ac:dyDescent="0.25">
      <c r="A11548" t="s">
        <v>37</v>
      </c>
      <c r="B11548" t="s">
        <v>141</v>
      </c>
    </row>
    <row r="11549" spans="1:2" x14ac:dyDescent="0.25">
      <c r="A11549" t="s">
        <v>19</v>
      </c>
      <c r="B11549" t="s">
        <v>141</v>
      </c>
    </row>
    <row r="11550" spans="1:2" x14ac:dyDescent="0.25">
      <c r="A11550" t="s">
        <v>8</v>
      </c>
      <c r="B11550" t="s">
        <v>141</v>
      </c>
    </row>
    <row r="11551" spans="1:2" x14ac:dyDescent="0.25">
      <c r="A11551" t="s">
        <v>16</v>
      </c>
      <c r="B11551" t="s">
        <v>141</v>
      </c>
    </row>
    <row r="11552" spans="1:2" x14ac:dyDescent="0.25">
      <c r="A11552" t="s">
        <v>19</v>
      </c>
      <c r="B11552" t="s">
        <v>141</v>
      </c>
    </row>
    <row r="11553" spans="1:2" x14ac:dyDescent="0.25">
      <c r="A11553" t="s">
        <v>65</v>
      </c>
      <c r="B11553" t="s">
        <v>141</v>
      </c>
    </row>
    <row r="11554" spans="1:2" x14ac:dyDescent="0.25">
      <c r="A11554" t="s">
        <v>37</v>
      </c>
      <c r="B11554" t="s">
        <v>141</v>
      </c>
    </row>
    <row r="11555" spans="1:2" x14ac:dyDescent="0.25">
      <c r="A11555" t="s">
        <v>19</v>
      </c>
      <c r="B11555" t="s">
        <v>141</v>
      </c>
    </row>
    <row r="11556" spans="1:2" x14ac:dyDescent="0.25">
      <c r="A11556" t="s">
        <v>12</v>
      </c>
      <c r="B11556" t="s">
        <v>141</v>
      </c>
    </row>
    <row r="11557" spans="1:2" x14ac:dyDescent="0.25">
      <c r="A11557" t="s">
        <v>31</v>
      </c>
      <c r="B11557" t="s">
        <v>141</v>
      </c>
    </row>
    <row r="11558" spans="1:2" x14ac:dyDescent="0.25">
      <c r="A11558" t="s">
        <v>26</v>
      </c>
      <c r="B11558" t="s">
        <v>141</v>
      </c>
    </row>
    <row r="11559" spans="1:2" x14ac:dyDescent="0.25">
      <c r="A11559" t="s">
        <v>34</v>
      </c>
      <c r="B11559" t="s">
        <v>141</v>
      </c>
    </row>
    <row r="11560" spans="1:2" x14ac:dyDescent="0.25">
      <c r="A11560" t="s">
        <v>26</v>
      </c>
      <c r="B11560" t="s">
        <v>141</v>
      </c>
    </row>
    <row r="11561" spans="1:2" x14ac:dyDescent="0.25">
      <c r="A11561" t="s">
        <v>26</v>
      </c>
      <c r="B11561" t="s">
        <v>141</v>
      </c>
    </row>
    <row r="11562" spans="1:2" x14ac:dyDescent="0.25">
      <c r="A11562" t="s">
        <v>65</v>
      </c>
      <c r="B11562" t="s">
        <v>141</v>
      </c>
    </row>
    <row r="11563" spans="1:2" x14ac:dyDescent="0.25">
      <c r="A11563" t="s">
        <v>19</v>
      </c>
      <c r="B11563" t="s">
        <v>141</v>
      </c>
    </row>
    <row r="11564" spans="1:2" x14ac:dyDescent="0.25">
      <c r="A11564" t="s">
        <v>21</v>
      </c>
      <c r="B11564" t="s">
        <v>141</v>
      </c>
    </row>
    <row r="11565" spans="1:2" x14ac:dyDescent="0.25">
      <c r="A11565" t="s">
        <v>35</v>
      </c>
      <c r="B11565" t="s">
        <v>141</v>
      </c>
    </row>
    <row r="11566" spans="1:2" x14ac:dyDescent="0.25">
      <c r="A11566" t="s">
        <v>31</v>
      </c>
      <c r="B11566" t="s">
        <v>141</v>
      </c>
    </row>
    <row r="11567" spans="1:2" x14ac:dyDescent="0.25">
      <c r="A11567" t="s">
        <v>14</v>
      </c>
      <c r="B11567" t="s">
        <v>141</v>
      </c>
    </row>
    <row r="11568" spans="1:2" x14ac:dyDescent="0.25">
      <c r="A11568" t="s">
        <v>37</v>
      </c>
      <c r="B11568" t="s">
        <v>141</v>
      </c>
    </row>
    <row r="11569" spans="1:2" x14ac:dyDescent="0.25">
      <c r="A11569" t="s">
        <v>24</v>
      </c>
      <c r="B11569" t="s">
        <v>141</v>
      </c>
    </row>
    <row r="11570" spans="1:2" x14ac:dyDescent="0.25">
      <c r="A11570" t="s">
        <v>35</v>
      </c>
      <c r="B11570" t="s">
        <v>141</v>
      </c>
    </row>
    <row r="11571" spans="1:2" x14ac:dyDescent="0.25">
      <c r="A11571" t="s">
        <v>26</v>
      </c>
      <c r="B11571" t="s">
        <v>141</v>
      </c>
    </row>
    <row r="11572" spans="1:2" x14ac:dyDescent="0.25">
      <c r="A11572" t="s">
        <v>21</v>
      </c>
      <c r="B11572" t="s">
        <v>141</v>
      </c>
    </row>
    <row r="11573" spans="1:2" x14ac:dyDescent="0.25">
      <c r="A11573" t="s">
        <v>24</v>
      </c>
      <c r="B11573" t="s">
        <v>199</v>
      </c>
    </row>
    <row r="11574" spans="1:2" x14ac:dyDescent="0.25">
      <c r="A11574" t="s">
        <v>46</v>
      </c>
      <c r="B11574" t="s">
        <v>199</v>
      </c>
    </row>
    <row r="11575" spans="1:2" x14ac:dyDescent="0.25">
      <c r="A11575" t="s">
        <v>34</v>
      </c>
      <c r="B11575" t="s">
        <v>626</v>
      </c>
    </row>
    <row r="11576" spans="1:2" x14ac:dyDescent="0.25">
      <c r="A11576" t="s">
        <v>8</v>
      </c>
      <c r="B11576" t="s">
        <v>626</v>
      </c>
    </row>
    <row r="11577" spans="1:2" x14ac:dyDescent="0.25">
      <c r="A11577" t="s">
        <v>26</v>
      </c>
      <c r="B11577" t="s">
        <v>626</v>
      </c>
    </row>
    <row r="11578" spans="1:2" x14ac:dyDescent="0.25">
      <c r="A11578" t="s">
        <v>8</v>
      </c>
      <c r="B11578" t="s">
        <v>626</v>
      </c>
    </row>
    <row r="11579" spans="1:2" x14ac:dyDescent="0.25">
      <c r="A11579" t="s">
        <v>21</v>
      </c>
      <c r="B11579" t="s">
        <v>626</v>
      </c>
    </row>
    <row r="11580" spans="1:2" x14ac:dyDescent="0.25">
      <c r="A11580" t="s">
        <v>37</v>
      </c>
      <c r="B11580" t="s">
        <v>626</v>
      </c>
    </row>
    <row r="11581" spans="1:2" x14ac:dyDescent="0.25">
      <c r="A11581" t="s">
        <v>37</v>
      </c>
      <c r="B11581" t="s">
        <v>626</v>
      </c>
    </row>
    <row r="11582" spans="1:2" x14ac:dyDescent="0.25">
      <c r="A11582" t="s">
        <v>21</v>
      </c>
      <c r="B11582" t="s">
        <v>626</v>
      </c>
    </row>
    <row r="11583" spans="1:2" x14ac:dyDescent="0.25">
      <c r="A11583" t="s">
        <v>8</v>
      </c>
      <c r="B11583" t="s">
        <v>626</v>
      </c>
    </row>
    <row r="11584" spans="1:2" x14ac:dyDescent="0.25">
      <c r="A11584" t="s">
        <v>25</v>
      </c>
      <c r="B11584" t="s">
        <v>626</v>
      </c>
    </row>
    <row r="11585" spans="1:2" x14ac:dyDescent="0.25">
      <c r="A11585" t="s">
        <v>14</v>
      </c>
      <c r="B11585" t="s">
        <v>626</v>
      </c>
    </row>
    <row r="11586" spans="1:2" x14ac:dyDescent="0.25">
      <c r="A11586" t="s">
        <v>31</v>
      </c>
      <c r="B11586" t="s">
        <v>626</v>
      </c>
    </row>
    <row r="11587" spans="1:2" x14ac:dyDescent="0.25">
      <c r="A11587" t="s">
        <v>37</v>
      </c>
      <c r="B11587" t="s">
        <v>626</v>
      </c>
    </row>
    <row r="11588" spans="1:2" x14ac:dyDescent="0.25">
      <c r="A11588" t="s">
        <v>31</v>
      </c>
      <c r="B11588" t="s">
        <v>626</v>
      </c>
    </row>
    <row r="11589" spans="1:2" x14ac:dyDescent="0.25">
      <c r="A11589" t="s">
        <v>21</v>
      </c>
      <c r="B11589" t="s">
        <v>626</v>
      </c>
    </row>
    <row r="11590" spans="1:2" x14ac:dyDescent="0.25">
      <c r="A11590" t="s">
        <v>24</v>
      </c>
      <c r="B11590" t="s">
        <v>626</v>
      </c>
    </row>
    <row r="11591" spans="1:2" x14ac:dyDescent="0.25">
      <c r="A11591" t="s">
        <v>16</v>
      </c>
      <c r="B11591" t="s">
        <v>626</v>
      </c>
    </row>
    <row r="11592" spans="1:2" x14ac:dyDescent="0.25">
      <c r="A11592" t="s">
        <v>25</v>
      </c>
      <c r="B11592" t="s">
        <v>626</v>
      </c>
    </row>
    <row r="11593" spans="1:2" x14ac:dyDescent="0.25">
      <c r="A11593" t="s">
        <v>22</v>
      </c>
      <c r="B11593" t="s">
        <v>626</v>
      </c>
    </row>
    <row r="11594" spans="1:2" x14ac:dyDescent="0.25">
      <c r="A11594" t="s">
        <v>35</v>
      </c>
      <c r="B11594" t="s">
        <v>626</v>
      </c>
    </row>
    <row r="11595" spans="1:2" x14ac:dyDescent="0.25">
      <c r="A11595" t="s">
        <v>34</v>
      </c>
      <c r="B11595" t="s">
        <v>626</v>
      </c>
    </row>
    <row r="11596" spans="1:2" x14ac:dyDescent="0.25">
      <c r="A11596" t="s">
        <v>22</v>
      </c>
      <c r="B11596" t="s">
        <v>626</v>
      </c>
    </row>
    <row r="11597" spans="1:2" x14ac:dyDescent="0.25">
      <c r="A11597" t="s">
        <v>21</v>
      </c>
      <c r="B11597" t="s">
        <v>626</v>
      </c>
    </row>
    <row r="11598" spans="1:2" x14ac:dyDescent="0.25">
      <c r="A11598" t="s">
        <v>37</v>
      </c>
      <c r="B11598" t="s">
        <v>626</v>
      </c>
    </row>
    <row r="11599" spans="1:2" x14ac:dyDescent="0.25">
      <c r="A11599" t="s">
        <v>21</v>
      </c>
      <c r="B11599" t="s">
        <v>626</v>
      </c>
    </row>
    <row r="11600" spans="1:2" x14ac:dyDescent="0.25">
      <c r="A11600" t="s">
        <v>46</v>
      </c>
      <c r="B11600" t="s">
        <v>626</v>
      </c>
    </row>
    <row r="11601" spans="1:2" x14ac:dyDescent="0.25">
      <c r="A11601" t="s">
        <v>26</v>
      </c>
      <c r="B11601" t="s">
        <v>626</v>
      </c>
    </row>
    <row r="11602" spans="1:2" x14ac:dyDescent="0.25">
      <c r="A11602" t="s">
        <v>8</v>
      </c>
      <c r="B11602" t="s">
        <v>626</v>
      </c>
    </row>
    <row r="11603" spans="1:2" x14ac:dyDescent="0.25">
      <c r="A11603" t="s">
        <v>14</v>
      </c>
      <c r="B11603" t="s">
        <v>626</v>
      </c>
    </row>
    <row r="11604" spans="1:2" x14ac:dyDescent="0.25">
      <c r="A11604" t="s">
        <v>65</v>
      </c>
      <c r="B11604" t="s">
        <v>626</v>
      </c>
    </row>
    <row r="11605" spans="1:2" x14ac:dyDescent="0.25">
      <c r="A11605" t="s">
        <v>35</v>
      </c>
      <c r="B11605" t="s">
        <v>626</v>
      </c>
    </row>
    <row r="11606" spans="1:2" x14ac:dyDescent="0.25">
      <c r="A11606" t="s">
        <v>24</v>
      </c>
      <c r="B11606" t="s">
        <v>109</v>
      </c>
    </row>
    <row r="11607" spans="1:2" x14ac:dyDescent="0.25">
      <c r="A11607" t="s">
        <v>26</v>
      </c>
      <c r="B11607" t="s">
        <v>109</v>
      </c>
    </row>
    <row r="11608" spans="1:2" x14ac:dyDescent="0.25">
      <c r="A11608" t="s">
        <v>12</v>
      </c>
      <c r="B11608" t="s">
        <v>109</v>
      </c>
    </row>
    <row r="11609" spans="1:2" x14ac:dyDescent="0.25">
      <c r="A11609" t="s">
        <v>34</v>
      </c>
      <c r="B11609" t="s">
        <v>109</v>
      </c>
    </row>
    <row r="11610" spans="1:2" x14ac:dyDescent="0.25">
      <c r="A11610" t="s">
        <v>31</v>
      </c>
      <c r="B11610" t="s">
        <v>109</v>
      </c>
    </row>
    <row r="11611" spans="1:2" x14ac:dyDescent="0.25">
      <c r="A11611" t="s">
        <v>35</v>
      </c>
      <c r="B11611" t="s">
        <v>109</v>
      </c>
    </row>
    <row r="11612" spans="1:2" x14ac:dyDescent="0.25">
      <c r="A11612" t="s">
        <v>8</v>
      </c>
      <c r="B11612" t="s">
        <v>109</v>
      </c>
    </row>
    <row r="11613" spans="1:2" x14ac:dyDescent="0.25">
      <c r="A11613" t="s">
        <v>35</v>
      </c>
      <c r="B11613" t="s">
        <v>109</v>
      </c>
    </row>
    <row r="11614" spans="1:2" x14ac:dyDescent="0.25">
      <c r="A11614" t="s">
        <v>22</v>
      </c>
      <c r="B11614" t="s">
        <v>109</v>
      </c>
    </row>
    <row r="11615" spans="1:2" x14ac:dyDescent="0.25">
      <c r="A11615" t="s">
        <v>37</v>
      </c>
      <c r="B11615" t="s">
        <v>109</v>
      </c>
    </row>
    <row r="11616" spans="1:2" x14ac:dyDescent="0.25">
      <c r="A11616" t="s">
        <v>19</v>
      </c>
      <c r="B11616" t="s">
        <v>109</v>
      </c>
    </row>
    <row r="11617" spans="1:2" x14ac:dyDescent="0.25">
      <c r="A11617" t="s">
        <v>31</v>
      </c>
      <c r="B11617" t="s">
        <v>109</v>
      </c>
    </row>
    <row r="11618" spans="1:2" x14ac:dyDescent="0.25">
      <c r="A11618" t="s">
        <v>25</v>
      </c>
      <c r="B11618" t="s">
        <v>109</v>
      </c>
    </row>
    <row r="11619" spans="1:2" x14ac:dyDescent="0.25">
      <c r="A11619" t="s">
        <v>25</v>
      </c>
      <c r="B11619" t="s">
        <v>109</v>
      </c>
    </row>
    <row r="11620" spans="1:2" x14ac:dyDescent="0.25">
      <c r="A11620" t="s">
        <v>8</v>
      </c>
      <c r="B11620" t="s">
        <v>109</v>
      </c>
    </row>
    <row r="11621" spans="1:2" x14ac:dyDescent="0.25">
      <c r="A11621" t="s">
        <v>16</v>
      </c>
      <c r="B11621" t="s">
        <v>109</v>
      </c>
    </row>
    <row r="11622" spans="1:2" x14ac:dyDescent="0.25">
      <c r="A11622" t="s">
        <v>25</v>
      </c>
      <c r="B11622" t="s">
        <v>109</v>
      </c>
    </row>
    <row r="11623" spans="1:2" x14ac:dyDescent="0.25">
      <c r="A11623" t="s">
        <v>12</v>
      </c>
      <c r="B11623" t="s">
        <v>109</v>
      </c>
    </row>
    <row r="11624" spans="1:2" x14ac:dyDescent="0.25">
      <c r="A11624" t="s">
        <v>26</v>
      </c>
      <c r="B11624" t="s">
        <v>109</v>
      </c>
    </row>
    <row r="11625" spans="1:2" x14ac:dyDescent="0.25">
      <c r="A11625" t="s">
        <v>8</v>
      </c>
      <c r="B11625" t="s">
        <v>109</v>
      </c>
    </row>
    <row r="11626" spans="1:2" x14ac:dyDescent="0.25">
      <c r="A11626" t="s">
        <v>46</v>
      </c>
      <c r="B11626" t="s">
        <v>109</v>
      </c>
    </row>
    <row r="11627" spans="1:2" x14ac:dyDescent="0.25">
      <c r="A11627" t="s">
        <v>14</v>
      </c>
      <c r="B11627" t="s">
        <v>109</v>
      </c>
    </row>
    <row r="11628" spans="1:2" x14ac:dyDescent="0.25">
      <c r="A11628" t="s">
        <v>19</v>
      </c>
      <c r="B11628" t="s">
        <v>152</v>
      </c>
    </row>
    <row r="11629" spans="1:2" x14ac:dyDescent="0.25">
      <c r="A11629" t="s">
        <v>14</v>
      </c>
      <c r="B11629" t="s">
        <v>152</v>
      </c>
    </row>
    <row r="11630" spans="1:2" x14ac:dyDescent="0.25">
      <c r="A11630" t="s">
        <v>65</v>
      </c>
      <c r="B11630" t="s">
        <v>152</v>
      </c>
    </row>
    <row r="11631" spans="1:2" x14ac:dyDescent="0.25">
      <c r="A11631" t="s">
        <v>26</v>
      </c>
      <c r="B11631" t="s">
        <v>152</v>
      </c>
    </row>
    <row r="11632" spans="1:2" x14ac:dyDescent="0.25">
      <c r="A11632" t="s">
        <v>25</v>
      </c>
      <c r="B11632" t="s">
        <v>152</v>
      </c>
    </row>
    <row r="11633" spans="1:2" x14ac:dyDescent="0.25">
      <c r="A11633" t="s">
        <v>37</v>
      </c>
      <c r="B11633" t="s">
        <v>152</v>
      </c>
    </row>
    <row r="11634" spans="1:2" x14ac:dyDescent="0.25">
      <c r="A11634" t="s">
        <v>31</v>
      </c>
      <c r="B11634" t="s">
        <v>152</v>
      </c>
    </row>
    <row r="11635" spans="1:2" x14ac:dyDescent="0.25">
      <c r="A11635" t="s">
        <v>26</v>
      </c>
      <c r="B11635" t="s">
        <v>152</v>
      </c>
    </row>
    <row r="11636" spans="1:2" x14ac:dyDescent="0.25">
      <c r="A11636" t="s">
        <v>31</v>
      </c>
      <c r="B11636" t="s">
        <v>152</v>
      </c>
    </row>
    <row r="11637" spans="1:2" x14ac:dyDescent="0.25">
      <c r="A11637" t="s">
        <v>8</v>
      </c>
      <c r="B11637" t="s">
        <v>152</v>
      </c>
    </row>
    <row r="11638" spans="1:2" x14ac:dyDescent="0.25">
      <c r="A11638" t="s">
        <v>31</v>
      </c>
      <c r="B11638" t="s">
        <v>152</v>
      </c>
    </row>
    <row r="11639" spans="1:2" x14ac:dyDescent="0.25">
      <c r="A11639" t="s">
        <v>26</v>
      </c>
      <c r="B11639" t="s">
        <v>152</v>
      </c>
    </row>
    <row r="11640" spans="1:2" x14ac:dyDescent="0.25">
      <c r="A11640" t="s">
        <v>25</v>
      </c>
      <c r="B11640" t="s">
        <v>152</v>
      </c>
    </row>
    <row r="11641" spans="1:2" x14ac:dyDescent="0.25">
      <c r="A11641" t="s">
        <v>12</v>
      </c>
      <c r="B11641" t="s">
        <v>152</v>
      </c>
    </row>
    <row r="11642" spans="1:2" x14ac:dyDescent="0.25">
      <c r="A11642" t="s">
        <v>22</v>
      </c>
      <c r="B11642" t="s">
        <v>152</v>
      </c>
    </row>
    <row r="11643" spans="1:2" x14ac:dyDescent="0.25">
      <c r="A11643" t="s">
        <v>34</v>
      </c>
      <c r="B11643" t="s">
        <v>152</v>
      </c>
    </row>
    <row r="11644" spans="1:2" x14ac:dyDescent="0.25">
      <c r="A11644" t="s">
        <v>25</v>
      </c>
      <c r="B11644" t="s">
        <v>152</v>
      </c>
    </row>
    <row r="11645" spans="1:2" x14ac:dyDescent="0.25">
      <c r="A11645" t="s">
        <v>34</v>
      </c>
      <c r="B11645" t="s">
        <v>152</v>
      </c>
    </row>
    <row r="11646" spans="1:2" x14ac:dyDescent="0.25">
      <c r="A11646" t="s">
        <v>25</v>
      </c>
      <c r="B11646" t="s">
        <v>152</v>
      </c>
    </row>
    <row r="11647" spans="1:2" x14ac:dyDescent="0.25">
      <c r="A11647" t="s">
        <v>25</v>
      </c>
      <c r="B11647" t="s">
        <v>152</v>
      </c>
    </row>
    <row r="11648" spans="1:2" x14ac:dyDescent="0.25">
      <c r="A11648" t="s">
        <v>26</v>
      </c>
      <c r="B11648" t="s">
        <v>152</v>
      </c>
    </row>
    <row r="11649" spans="1:2" x14ac:dyDescent="0.25">
      <c r="A11649" t="s">
        <v>37</v>
      </c>
      <c r="B11649" t="s">
        <v>152</v>
      </c>
    </row>
    <row r="11650" spans="1:2" x14ac:dyDescent="0.25">
      <c r="A11650" t="s">
        <v>34</v>
      </c>
      <c r="B11650" t="s">
        <v>152</v>
      </c>
    </row>
    <row r="11651" spans="1:2" x14ac:dyDescent="0.25">
      <c r="A11651" t="s">
        <v>34</v>
      </c>
      <c r="B11651" t="s">
        <v>152</v>
      </c>
    </row>
    <row r="11652" spans="1:2" x14ac:dyDescent="0.25">
      <c r="A11652" t="s">
        <v>12</v>
      </c>
      <c r="B11652" t="s">
        <v>152</v>
      </c>
    </row>
    <row r="11653" spans="1:2" x14ac:dyDescent="0.25">
      <c r="A11653" t="s">
        <v>65</v>
      </c>
      <c r="B11653" t="s">
        <v>393</v>
      </c>
    </row>
    <row r="11654" spans="1:2" x14ac:dyDescent="0.25">
      <c r="A11654" t="s">
        <v>22</v>
      </c>
      <c r="B11654" t="s">
        <v>393</v>
      </c>
    </row>
    <row r="11655" spans="1:2" x14ac:dyDescent="0.25">
      <c r="A11655" t="s">
        <v>46</v>
      </c>
      <c r="B11655" t="s">
        <v>393</v>
      </c>
    </row>
    <row r="11656" spans="1:2" x14ac:dyDescent="0.25">
      <c r="A11656" t="s">
        <v>21</v>
      </c>
      <c r="B11656" t="s">
        <v>393</v>
      </c>
    </row>
    <row r="11657" spans="1:2" x14ac:dyDescent="0.25">
      <c r="A11657" t="s">
        <v>25</v>
      </c>
      <c r="B11657" t="s">
        <v>393</v>
      </c>
    </row>
    <row r="11658" spans="1:2" x14ac:dyDescent="0.25">
      <c r="A11658" t="s">
        <v>34</v>
      </c>
      <c r="B11658" t="s">
        <v>393</v>
      </c>
    </row>
    <row r="11659" spans="1:2" x14ac:dyDescent="0.25">
      <c r="A11659" t="s">
        <v>19</v>
      </c>
      <c r="B11659" t="s">
        <v>393</v>
      </c>
    </row>
    <row r="11660" spans="1:2" x14ac:dyDescent="0.25">
      <c r="A11660" t="s">
        <v>37</v>
      </c>
      <c r="B11660" t="s">
        <v>393</v>
      </c>
    </row>
    <row r="11661" spans="1:2" x14ac:dyDescent="0.25">
      <c r="A11661" t="s">
        <v>65</v>
      </c>
      <c r="B11661" t="s">
        <v>393</v>
      </c>
    </row>
    <row r="11662" spans="1:2" x14ac:dyDescent="0.25">
      <c r="A11662" t="s">
        <v>31</v>
      </c>
      <c r="B11662" t="s">
        <v>393</v>
      </c>
    </row>
    <row r="11663" spans="1:2" x14ac:dyDescent="0.25">
      <c r="A11663" t="s">
        <v>14</v>
      </c>
      <c r="B11663" t="s">
        <v>199</v>
      </c>
    </row>
    <row r="11664" spans="1:2" x14ac:dyDescent="0.25">
      <c r="A11664" t="s">
        <v>31</v>
      </c>
      <c r="B11664" t="s">
        <v>393</v>
      </c>
    </row>
    <row r="11665" spans="1:2" x14ac:dyDescent="0.25">
      <c r="A11665" t="s">
        <v>24</v>
      </c>
      <c r="B11665" t="s">
        <v>393</v>
      </c>
    </row>
    <row r="11666" spans="1:2" x14ac:dyDescent="0.25">
      <c r="A11666" t="s">
        <v>37</v>
      </c>
      <c r="B11666" t="s">
        <v>393</v>
      </c>
    </row>
    <row r="11667" spans="1:2" x14ac:dyDescent="0.25">
      <c r="A11667" t="s">
        <v>35</v>
      </c>
      <c r="B11667" t="s">
        <v>393</v>
      </c>
    </row>
    <row r="11668" spans="1:2" x14ac:dyDescent="0.25">
      <c r="A11668" t="s">
        <v>12</v>
      </c>
      <c r="B11668" t="s">
        <v>393</v>
      </c>
    </row>
    <row r="11669" spans="1:2" x14ac:dyDescent="0.25">
      <c r="A11669" t="s">
        <v>25</v>
      </c>
      <c r="B11669" t="s">
        <v>393</v>
      </c>
    </row>
    <row r="11670" spans="1:2" x14ac:dyDescent="0.25">
      <c r="A11670" t="s">
        <v>16</v>
      </c>
      <c r="B11670" t="s">
        <v>393</v>
      </c>
    </row>
    <row r="11671" spans="1:2" x14ac:dyDescent="0.25">
      <c r="A11671" t="s">
        <v>19</v>
      </c>
      <c r="B11671" t="s">
        <v>393</v>
      </c>
    </row>
    <row r="11672" spans="1:2" x14ac:dyDescent="0.25">
      <c r="A11672" t="s">
        <v>24</v>
      </c>
      <c r="B11672" t="s">
        <v>393</v>
      </c>
    </row>
    <row r="11673" spans="1:2" x14ac:dyDescent="0.25">
      <c r="A11673" t="s">
        <v>37</v>
      </c>
      <c r="B11673" t="s">
        <v>393</v>
      </c>
    </row>
    <row r="11674" spans="1:2" x14ac:dyDescent="0.25">
      <c r="A11674" t="s">
        <v>37</v>
      </c>
      <c r="B11674" t="s">
        <v>393</v>
      </c>
    </row>
    <row r="11675" spans="1:2" x14ac:dyDescent="0.25">
      <c r="A11675" t="s">
        <v>8</v>
      </c>
      <c r="B11675" t="s">
        <v>393</v>
      </c>
    </row>
    <row r="11676" spans="1:2" x14ac:dyDescent="0.25">
      <c r="A11676" t="s">
        <v>16</v>
      </c>
      <c r="B11676" t="s">
        <v>393</v>
      </c>
    </row>
    <row r="11677" spans="1:2" x14ac:dyDescent="0.25">
      <c r="A11677" t="s">
        <v>22</v>
      </c>
      <c r="B11677" t="s">
        <v>393</v>
      </c>
    </row>
    <row r="11678" spans="1:2" x14ac:dyDescent="0.25">
      <c r="A11678" t="s">
        <v>16</v>
      </c>
      <c r="B11678" t="s">
        <v>393</v>
      </c>
    </row>
    <row r="11679" spans="1:2" x14ac:dyDescent="0.25">
      <c r="A11679" t="s">
        <v>16</v>
      </c>
      <c r="B11679" t="s">
        <v>393</v>
      </c>
    </row>
    <row r="11680" spans="1:2" x14ac:dyDescent="0.25">
      <c r="A11680" t="s">
        <v>22</v>
      </c>
      <c r="B11680" t="s">
        <v>393</v>
      </c>
    </row>
    <row r="11681" spans="1:2" x14ac:dyDescent="0.25">
      <c r="A11681" t="s">
        <v>16</v>
      </c>
      <c r="B11681" t="s">
        <v>393</v>
      </c>
    </row>
    <row r="11682" spans="1:2" x14ac:dyDescent="0.25">
      <c r="A11682" t="s">
        <v>34</v>
      </c>
      <c r="B11682" t="s">
        <v>393</v>
      </c>
    </row>
    <row r="11683" spans="1:2" x14ac:dyDescent="0.25">
      <c r="A11683" t="s">
        <v>31</v>
      </c>
      <c r="B11683" t="s">
        <v>393</v>
      </c>
    </row>
    <row r="11684" spans="1:2" x14ac:dyDescent="0.25">
      <c r="A11684" t="s">
        <v>37</v>
      </c>
      <c r="B11684" t="s">
        <v>393</v>
      </c>
    </row>
    <row r="11685" spans="1:2" x14ac:dyDescent="0.25">
      <c r="A11685" t="s">
        <v>8</v>
      </c>
      <c r="B11685" t="s">
        <v>393</v>
      </c>
    </row>
    <row r="11686" spans="1:2" x14ac:dyDescent="0.25">
      <c r="A11686" t="s">
        <v>21</v>
      </c>
      <c r="B11686" t="s">
        <v>393</v>
      </c>
    </row>
    <row r="11687" spans="1:2" x14ac:dyDescent="0.25">
      <c r="A11687" t="s">
        <v>21</v>
      </c>
      <c r="B11687" t="s">
        <v>53</v>
      </c>
    </row>
    <row r="11688" spans="1:2" x14ac:dyDescent="0.25">
      <c r="A11688" t="s">
        <v>35</v>
      </c>
      <c r="B11688" t="s">
        <v>53</v>
      </c>
    </row>
    <row r="11689" spans="1:2" x14ac:dyDescent="0.25">
      <c r="A11689" t="s">
        <v>35</v>
      </c>
      <c r="B11689" t="s">
        <v>53</v>
      </c>
    </row>
    <row r="11690" spans="1:2" x14ac:dyDescent="0.25">
      <c r="A11690" t="s">
        <v>26</v>
      </c>
      <c r="B11690" t="s">
        <v>53</v>
      </c>
    </row>
    <row r="11691" spans="1:2" x14ac:dyDescent="0.25">
      <c r="A11691" t="s">
        <v>19</v>
      </c>
      <c r="B11691" t="s">
        <v>53</v>
      </c>
    </row>
    <row r="11692" spans="1:2" x14ac:dyDescent="0.25">
      <c r="A11692" t="s">
        <v>35</v>
      </c>
      <c r="B11692" t="s">
        <v>53</v>
      </c>
    </row>
    <row r="11693" spans="1:2" x14ac:dyDescent="0.25">
      <c r="A11693" t="s">
        <v>31</v>
      </c>
      <c r="B11693" t="s">
        <v>53</v>
      </c>
    </row>
    <row r="11694" spans="1:2" x14ac:dyDescent="0.25">
      <c r="A11694" t="s">
        <v>35</v>
      </c>
      <c r="B11694" t="s">
        <v>53</v>
      </c>
    </row>
    <row r="11695" spans="1:2" x14ac:dyDescent="0.25">
      <c r="A11695" t="s">
        <v>16</v>
      </c>
      <c r="B11695" t="s">
        <v>53</v>
      </c>
    </row>
    <row r="11696" spans="1:2" x14ac:dyDescent="0.25">
      <c r="A11696" t="s">
        <v>21</v>
      </c>
      <c r="B11696" t="s">
        <v>53</v>
      </c>
    </row>
    <row r="11697" spans="1:2" x14ac:dyDescent="0.25">
      <c r="A11697" t="s">
        <v>35</v>
      </c>
      <c r="B11697" t="s">
        <v>53</v>
      </c>
    </row>
    <row r="11698" spans="1:2" x14ac:dyDescent="0.25">
      <c r="A11698" t="s">
        <v>26</v>
      </c>
      <c r="B11698" t="s">
        <v>53</v>
      </c>
    </row>
    <row r="11699" spans="1:2" x14ac:dyDescent="0.25">
      <c r="A11699" t="s">
        <v>65</v>
      </c>
      <c r="B11699" t="s">
        <v>53</v>
      </c>
    </row>
    <row r="11700" spans="1:2" x14ac:dyDescent="0.25">
      <c r="A11700" t="s">
        <v>31</v>
      </c>
      <c r="B11700" t="s">
        <v>53</v>
      </c>
    </row>
    <row r="11701" spans="1:2" x14ac:dyDescent="0.25">
      <c r="A11701" t="s">
        <v>12</v>
      </c>
      <c r="B11701" t="s">
        <v>53</v>
      </c>
    </row>
    <row r="11702" spans="1:2" x14ac:dyDescent="0.25">
      <c r="A11702" t="s">
        <v>21</v>
      </c>
      <c r="B11702" t="s">
        <v>53</v>
      </c>
    </row>
    <row r="11703" spans="1:2" x14ac:dyDescent="0.25">
      <c r="A11703" t="s">
        <v>21</v>
      </c>
      <c r="B11703" t="s">
        <v>53</v>
      </c>
    </row>
    <row r="11704" spans="1:2" x14ac:dyDescent="0.25">
      <c r="A11704" t="s">
        <v>14</v>
      </c>
      <c r="B11704" t="s">
        <v>53</v>
      </c>
    </row>
    <row r="11705" spans="1:2" x14ac:dyDescent="0.25">
      <c r="A11705" t="s">
        <v>26</v>
      </c>
      <c r="B11705" t="s">
        <v>53</v>
      </c>
    </row>
    <row r="11706" spans="1:2" x14ac:dyDescent="0.25">
      <c r="A11706" t="s">
        <v>65</v>
      </c>
      <c r="B11706" t="s">
        <v>53</v>
      </c>
    </row>
    <row r="11707" spans="1:2" x14ac:dyDescent="0.25">
      <c r="A11707" t="s">
        <v>12</v>
      </c>
      <c r="B11707" t="s">
        <v>53</v>
      </c>
    </row>
    <row r="11708" spans="1:2" x14ac:dyDescent="0.25">
      <c r="A11708" t="s">
        <v>16</v>
      </c>
      <c r="B11708" t="s">
        <v>53</v>
      </c>
    </row>
    <row r="11709" spans="1:2" x14ac:dyDescent="0.25">
      <c r="A11709" t="s">
        <v>21</v>
      </c>
      <c r="B11709" t="s">
        <v>53</v>
      </c>
    </row>
    <row r="11710" spans="1:2" x14ac:dyDescent="0.25">
      <c r="A11710" t="s">
        <v>19</v>
      </c>
      <c r="B11710" t="s">
        <v>53</v>
      </c>
    </row>
    <row r="11711" spans="1:2" x14ac:dyDescent="0.25">
      <c r="A11711" t="s">
        <v>25</v>
      </c>
      <c r="B11711" t="s">
        <v>53</v>
      </c>
    </row>
    <row r="11712" spans="1:2" x14ac:dyDescent="0.25">
      <c r="A11712" t="s">
        <v>21</v>
      </c>
      <c r="B11712" t="s">
        <v>53</v>
      </c>
    </row>
    <row r="11713" spans="1:2" x14ac:dyDescent="0.25">
      <c r="A11713" t="s">
        <v>31</v>
      </c>
      <c r="B11713" t="s">
        <v>53</v>
      </c>
    </row>
    <row r="11714" spans="1:2" x14ac:dyDescent="0.25">
      <c r="A11714" t="s">
        <v>46</v>
      </c>
      <c r="B11714" t="s">
        <v>53</v>
      </c>
    </row>
    <row r="11715" spans="1:2" x14ac:dyDescent="0.25">
      <c r="A11715" t="s">
        <v>65</v>
      </c>
      <c r="B11715" t="s">
        <v>53</v>
      </c>
    </row>
    <row r="11716" spans="1:2" x14ac:dyDescent="0.25">
      <c r="A11716" t="s">
        <v>25</v>
      </c>
      <c r="B11716" t="s">
        <v>53</v>
      </c>
    </row>
    <row r="11717" spans="1:2" x14ac:dyDescent="0.25">
      <c r="A11717" t="s">
        <v>34</v>
      </c>
      <c r="B11717" t="s">
        <v>53</v>
      </c>
    </row>
    <row r="11718" spans="1:2" x14ac:dyDescent="0.25">
      <c r="A11718" t="s">
        <v>25</v>
      </c>
      <c r="B11718" t="s">
        <v>53</v>
      </c>
    </row>
    <row r="11719" spans="1:2" x14ac:dyDescent="0.25">
      <c r="A11719" t="s">
        <v>24</v>
      </c>
      <c r="B11719" t="s">
        <v>53</v>
      </c>
    </row>
    <row r="11720" spans="1:2" x14ac:dyDescent="0.25">
      <c r="A11720" t="s">
        <v>26</v>
      </c>
      <c r="B11720" t="s">
        <v>53</v>
      </c>
    </row>
    <row r="11721" spans="1:2" x14ac:dyDescent="0.25">
      <c r="A11721" t="s">
        <v>31</v>
      </c>
      <c r="B11721" t="s">
        <v>53</v>
      </c>
    </row>
    <row r="11722" spans="1:2" x14ac:dyDescent="0.25">
      <c r="A11722" t="s">
        <v>22</v>
      </c>
      <c r="B11722" t="s">
        <v>393</v>
      </c>
    </row>
    <row r="11723" spans="1:2" x14ac:dyDescent="0.25">
      <c r="A11723" t="s">
        <v>19</v>
      </c>
      <c r="B11723" t="s">
        <v>393</v>
      </c>
    </row>
    <row r="11724" spans="1:2" x14ac:dyDescent="0.25">
      <c r="A11724" t="s">
        <v>37</v>
      </c>
      <c r="B11724" t="s">
        <v>393</v>
      </c>
    </row>
    <row r="11725" spans="1:2" x14ac:dyDescent="0.25">
      <c r="A11725" t="s">
        <v>12</v>
      </c>
      <c r="B11725" t="s">
        <v>393</v>
      </c>
    </row>
    <row r="11726" spans="1:2" x14ac:dyDescent="0.25">
      <c r="A11726" t="s">
        <v>26</v>
      </c>
      <c r="B11726" t="s">
        <v>393</v>
      </c>
    </row>
    <row r="11727" spans="1:2" x14ac:dyDescent="0.25">
      <c r="A11727" t="s">
        <v>16</v>
      </c>
      <c r="B11727" t="s">
        <v>393</v>
      </c>
    </row>
    <row r="11728" spans="1:2" x14ac:dyDescent="0.25">
      <c r="A11728" t="s">
        <v>16</v>
      </c>
      <c r="B11728" t="s">
        <v>393</v>
      </c>
    </row>
    <row r="11729" spans="1:2" x14ac:dyDescent="0.25">
      <c r="A11729" t="s">
        <v>25</v>
      </c>
      <c r="B11729" t="s">
        <v>393</v>
      </c>
    </row>
    <row r="11730" spans="1:2" x14ac:dyDescent="0.25">
      <c r="A11730" t="s">
        <v>24</v>
      </c>
      <c r="B11730" t="s">
        <v>393</v>
      </c>
    </row>
    <row r="11731" spans="1:2" x14ac:dyDescent="0.25">
      <c r="A11731" t="s">
        <v>46</v>
      </c>
      <c r="B11731" t="s">
        <v>393</v>
      </c>
    </row>
    <row r="11732" spans="1:2" x14ac:dyDescent="0.25">
      <c r="A11732" t="s">
        <v>31</v>
      </c>
      <c r="B11732" t="s">
        <v>393</v>
      </c>
    </row>
    <row r="11733" spans="1:2" x14ac:dyDescent="0.25">
      <c r="A11733" t="s">
        <v>46</v>
      </c>
      <c r="B11733" t="s">
        <v>393</v>
      </c>
    </row>
    <row r="11734" spans="1:2" x14ac:dyDescent="0.25">
      <c r="A11734" t="s">
        <v>24</v>
      </c>
      <c r="B11734" t="s">
        <v>393</v>
      </c>
    </row>
    <row r="11735" spans="1:2" x14ac:dyDescent="0.25">
      <c r="A11735" t="s">
        <v>37</v>
      </c>
      <c r="B11735" t="s">
        <v>393</v>
      </c>
    </row>
    <row r="11736" spans="1:2" x14ac:dyDescent="0.25">
      <c r="A11736" t="s">
        <v>14</v>
      </c>
      <c r="B11736" t="s">
        <v>393</v>
      </c>
    </row>
    <row r="11737" spans="1:2" x14ac:dyDescent="0.25">
      <c r="A11737" t="s">
        <v>22</v>
      </c>
      <c r="B11737" t="s">
        <v>393</v>
      </c>
    </row>
    <row r="11738" spans="1:2" x14ac:dyDescent="0.25">
      <c r="A11738" t="s">
        <v>25</v>
      </c>
      <c r="B11738" t="s">
        <v>393</v>
      </c>
    </row>
    <row r="11739" spans="1:2" x14ac:dyDescent="0.25">
      <c r="A11739" t="s">
        <v>37</v>
      </c>
      <c r="B11739" t="s">
        <v>393</v>
      </c>
    </row>
    <row r="11740" spans="1:2" x14ac:dyDescent="0.25">
      <c r="A11740" t="s">
        <v>31</v>
      </c>
      <c r="B11740" t="s">
        <v>393</v>
      </c>
    </row>
    <row r="11741" spans="1:2" x14ac:dyDescent="0.25">
      <c r="A11741" t="s">
        <v>37</v>
      </c>
      <c r="B11741" t="s">
        <v>393</v>
      </c>
    </row>
    <row r="11742" spans="1:2" x14ac:dyDescent="0.25">
      <c r="A11742" t="s">
        <v>22</v>
      </c>
      <c r="B11742" t="s">
        <v>393</v>
      </c>
    </row>
    <row r="11743" spans="1:2" x14ac:dyDescent="0.25">
      <c r="A11743" t="s">
        <v>19</v>
      </c>
      <c r="B11743" t="s">
        <v>393</v>
      </c>
    </row>
    <row r="11744" spans="1:2" x14ac:dyDescent="0.25">
      <c r="A11744" t="s">
        <v>22</v>
      </c>
      <c r="B11744" t="s">
        <v>393</v>
      </c>
    </row>
    <row r="11745" spans="1:2" x14ac:dyDescent="0.25">
      <c r="A11745" t="s">
        <v>37</v>
      </c>
      <c r="B11745" t="s">
        <v>393</v>
      </c>
    </row>
    <row r="11746" spans="1:2" x14ac:dyDescent="0.25">
      <c r="A11746" t="s">
        <v>19</v>
      </c>
      <c r="B11746" t="s">
        <v>393</v>
      </c>
    </row>
    <row r="11747" spans="1:2" x14ac:dyDescent="0.25">
      <c r="A11747" t="s">
        <v>26</v>
      </c>
      <c r="B11747" t="s">
        <v>393</v>
      </c>
    </row>
    <row r="11748" spans="1:2" x14ac:dyDescent="0.25">
      <c r="A11748" t="s">
        <v>37</v>
      </c>
      <c r="B11748" t="s">
        <v>393</v>
      </c>
    </row>
    <row r="11749" spans="1:2" x14ac:dyDescent="0.25">
      <c r="A11749" t="s">
        <v>14</v>
      </c>
      <c r="B11749" t="s">
        <v>393</v>
      </c>
    </row>
    <row r="11750" spans="1:2" x14ac:dyDescent="0.25">
      <c r="A11750" t="s">
        <v>31</v>
      </c>
      <c r="B11750" t="s">
        <v>393</v>
      </c>
    </row>
    <row r="11751" spans="1:2" x14ac:dyDescent="0.25">
      <c r="A11751" t="s">
        <v>12</v>
      </c>
      <c r="B11751" t="s">
        <v>393</v>
      </c>
    </row>
    <row r="11752" spans="1:2" x14ac:dyDescent="0.25">
      <c r="A11752" t="s">
        <v>25</v>
      </c>
      <c r="B11752" t="s">
        <v>393</v>
      </c>
    </row>
    <row r="11753" spans="1:2" x14ac:dyDescent="0.25">
      <c r="A11753" t="s">
        <v>65</v>
      </c>
      <c r="B11753" t="s">
        <v>393</v>
      </c>
    </row>
    <row r="11754" spans="1:2" x14ac:dyDescent="0.25">
      <c r="A11754" t="s">
        <v>34</v>
      </c>
      <c r="B11754" t="s">
        <v>393</v>
      </c>
    </row>
    <row r="11755" spans="1:2" x14ac:dyDescent="0.25">
      <c r="A11755" t="s">
        <v>35</v>
      </c>
      <c r="B11755" t="s">
        <v>393</v>
      </c>
    </row>
    <row r="11756" spans="1:2" x14ac:dyDescent="0.25">
      <c r="A11756" t="s">
        <v>31</v>
      </c>
      <c r="B11756" t="s">
        <v>393</v>
      </c>
    </row>
    <row r="11757" spans="1:2" x14ac:dyDescent="0.25">
      <c r="A11757" t="s">
        <v>16</v>
      </c>
      <c r="B11757" t="s">
        <v>393</v>
      </c>
    </row>
    <row r="11758" spans="1:2" x14ac:dyDescent="0.25">
      <c r="A11758" t="s">
        <v>22</v>
      </c>
      <c r="B11758" t="s">
        <v>393</v>
      </c>
    </row>
    <row r="11759" spans="1:2" x14ac:dyDescent="0.25">
      <c r="A11759" t="s">
        <v>14</v>
      </c>
      <c r="B11759" t="s">
        <v>393</v>
      </c>
    </row>
    <row r="11760" spans="1:2" x14ac:dyDescent="0.25">
      <c r="A11760" t="s">
        <v>35</v>
      </c>
      <c r="B11760" t="s">
        <v>393</v>
      </c>
    </row>
    <row r="11761" spans="1:2" x14ac:dyDescent="0.25">
      <c r="A11761" t="s">
        <v>37</v>
      </c>
      <c r="B11761" t="s">
        <v>393</v>
      </c>
    </row>
    <row r="11762" spans="1:2" x14ac:dyDescent="0.25">
      <c r="A11762" t="s">
        <v>22</v>
      </c>
      <c r="B11762" t="s">
        <v>393</v>
      </c>
    </row>
    <row r="11763" spans="1:2" x14ac:dyDescent="0.25">
      <c r="A11763" t="s">
        <v>21</v>
      </c>
      <c r="B11763" t="s">
        <v>90</v>
      </c>
    </row>
    <row r="11764" spans="1:2" x14ac:dyDescent="0.25">
      <c r="A11764" t="s">
        <v>14</v>
      </c>
      <c r="B11764" t="s">
        <v>90</v>
      </c>
    </row>
    <row r="11765" spans="1:2" x14ac:dyDescent="0.25">
      <c r="A11765" t="s">
        <v>35</v>
      </c>
      <c r="B11765" t="s">
        <v>90</v>
      </c>
    </row>
    <row r="11766" spans="1:2" x14ac:dyDescent="0.25">
      <c r="A11766" t="s">
        <v>31</v>
      </c>
      <c r="B11766" t="s">
        <v>90</v>
      </c>
    </row>
    <row r="11767" spans="1:2" x14ac:dyDescent="0.25">
      <c r="A11767" t="s">
        <v>25</v>
      </c>
      <c r="B11767" t="s">
        <v>90</v>
      </c>
    </row>
    <row r="11768" spans="1:2" x14ac:dyDescent="0.25">
      <c r="A11768" t="s">
        <v>16</v>
      </c>
      <c r="B11768" t="s">
        <v>90</v>
      </c>
    </row>
    <row r="11769" spans="1:2" x14ac:dyDescent="0.25">
      <c r="A11769" t="s">
        <v>24</v>
      </c>
      <c r="B11769" t="s">
        <v>90</v>
      </c>
    </row>
    <row r="11770" spans="1:2" x14ac:dyDescent="0.25">
      <c r="A11770" t="s">
        <v>35</v>
      </c>
      <c r="B11770" t="s">
        <v>90</v>
      </c>
    </row>
    <row r="11771" spans="1:2" x14ac:dyDescent="0.25">
      <c r="A11771" t="s">
        <v>35</v>
      </c>
      <c r="B11771" t="s">
        <v>90</v>
      </c>
    </row>
    <row r="11772" spans="1:2" x14ac:dyDescent="0.25">
      <c r="A11772" t="s">
        <v>65</v>
      </c>
      <c r="B11772" t="s">
        <v>90</v>
      </c>
    </row>
    <row r="11773" spans="1:2" x14ac:dyDescent="0.25">
      <c r="A11773" t="s">
        <v>46</v>
      </c>
      <c r="B11773" t="s">
        <v>90</v>
      </c>
    </row>
    <row r="11774" spans="1:2" x14ac:dyDescent="0.25">
      <c r="A11774" t="s">
        <v>24</v>
      </c>
      <c r="B11774" t="s">
        <v>90</v>
      </c>
    </row>
    <row r="11775" spans="1:2" x14ac:dyDescent="0.25">
      <c r="A11775" t="s">
        <v>35</v>
      </c>
      <c r="B11775" t="s">
        <v>90</v>
      </c>
    </row>
    <row r="11776" spans="1:2" x14ac:dyDescent="0.25">
      <c r="A11776" t="s">
        <v>35</v>
      </c>
      <c r="B11776" t="s">
        <v>90</v>
      </c>
    </row>
    <row r="11777" spans="1:2" x14ac:dyDescent="0.25">
      <c r="A11777" t="s">
        <v>14</v>
      </c>
      <c r="B11777" t="s">
        <v>827</v>
      </c>
    </row>
    <row r="11778" spans="1:2" x14ac:dyDescent="0.25">
      <c r="A11778" t="s">
        <v>14</v>
      </c>
      <c r="B11778" t="s">
        <v>827</v>
      </c>
    </row>
    <row r="11779" spans="1:2" x14ac:dyDescent="0.25">
      <c r="A11779" t="s">
        <v>31</v>
      </c>
      <c r="B11779" t="s">
        <v>827</v>
      </c>
    </row>
    <row r="11780" spans="1:2" x14ac:dyDescent="0.25">
      <c r="A11780" t="s">
        <v>19</v>
      </c>
      <c r="B11780" t="s">
        <v>827</v>
      </c>
    </row>
    <row r="11781" spans="1:2" x14ac:dyDescent="0.25">
      <c r="A11781" t="s">
        <v>25</v>
      </c>
      <c r="B11781" t="s">
        <v>827</v>
      </c>
    </row>
    <row r="11782" spans="1:2" x14ac:dyDescent="0.25">
      <c r="A11782" t="s">
        <v>46</v>
      </c>
      <c r="B11782" t="s">
        <v>827</v>
      </c>
    </row>
    <row r="11783" spans="1:2" x14ac:dyDescent="0.25">
      <c r="A11783" t="s">
        <v>22</v>
      </c>
      <c r="B11783" t="s">
        <v>827</v>
      </c>
    </row>
    <row r="11784" spans="1:2" x14ac:dyDescent="0.25">
      <c r="A11784" t="s">
        <v>19</v>
      </c>
      <c r="B11784" t="s">
        <v>827</v>
      </c>
    </row>
    <row r="11785" spans="1:2" x14ac:dyDescent="0.25">
      <c r="A11785" t="s">
        <v>34</v>
      </c>
      <c r="B11785" t="s">
        <v>827</v>
      </c>
    </row>
    <row r="11786" spans="1:2" x14ac:dyDescent="0.25">
      <c r="A11786" t="s">
        <v>46</v>
      </c>
      <c r="B11786" t="s">
        <v>827</v>
      </c>
    </row>
    <row r="11787" spans="1:2" x14ac:dyDescent="0.25">
      <c r="A11787" t="s">
        <v>46</v>
      </c>
      <c r="B11787" t="s">
        <v>827</v>
      </c>
    </row>
    <row r="11788" spans="1:2" x14ac:dyDescent="0.25">
      <c r="A11788" t="s">
        <v>26</v>
      </c>
      <c r="B11788" t="s">
        <v>827</v>
      </c>
    </row>
    <row r="11789" spans="1:2" x14ac:dyDescent="0.25">
      <c r="A11789" t="s">
        <v>34</v>
      </c>
      <c r="B11789" t="s">
        <v>827</v>
      </c>
    </row>
    <row r="11790" spans="1:2" x14ac:dyDescent="0.25">
      <c r="A11790" t="s">
        <v>16</v>
      </c>
      <c r="B11790" t="s">
        <v>827</v>
      </c>
    </row>
    <row r="11791" spans="1:2" x14ac:dyDescent="0.25">
      <c r="A11791" t="s">
        <v>31</v>
      </c>
      <c r="B11791" t="s">
        <v>827</v>
      </c>
    </row>
    <row r="11792" spans="1:2" x14ac:dyDescent="0.25">
      <c r="A11792" t="s">
        <v>8</v>
      </c>
      <c r="B11792" t="s">
        <v>827</v>
      </c>
    </row>
    <row r="11793" spans="1:2" x14ac:dyDescent="0.25">
      <c r="A11793" t="s">
        <v>46</v>
      </c>
      <c r="B11793" t="s">
        <v>827</v>
      </c>
    </row>
    <row r="11794" spans="1:2" x14ac:dyDescent="0.25">
      <c r="A11794" t="s">
        <v>24</v>
      </c>
      <c r="B11794" t="s">
        <v>827</v>
      </c>
    </row>
    <row r="11795" spans="1:2" x14ac:dyDescent="0.25">
      <c r="A11795" t="s">
        <v>46</v>
      </c>
      <c r="B11795" t="s">
        <v>827</v>
      </c>
    </row>
    <row r="11796" spans="1:2" x14ac:dyDescent="0.25">
      <c r="A11796" t="s">
        <v>37</v>
      </c>
      <c r="B11796" t="s">
        <v>827</v>
      </c>
    </row>
    <row r="11797" spans="1:2" x14ac:dyDescent="0.25">
      <c r="A11797" t="s">
        <v>14</v>
      </c>
      <c r="B11797" t="s">
        <v>827</v>
      </c>
    </row>
    <row r="11798" spans="1:2" x14ac:dyDescent="0.25">
      <c r="A11798" t="s">
        <v>46</v>
      </c>
      <c r="B11798" t="s">
        <v>827</v>
      </c>
    </row>
    <row r="11799" spans="1:2" x14ac:dyDescent="0.25">
      <c r="A11799" t="s">
        <v>46</v>
      </c>
      <c r="B11799" t="s">
        <v>827</v>
      </c>
    </row>
    <row r="11800" spans="1:2" x14ac:dyDescent="0.25">
      <c r="A11800" t="s">
        <v>12</v>
      </c>
      <c r="B11800" t="s">
        <v>827</v>
      </c>
    </row>
    <row r="11801" spans="1:2" x14ac:dyDescent="0.25">
      <c r="A11801" t="s">
        <v>16</v>
      </c>
      <c r="B11801" t="s">
        <v>827</v>
      </c>
    </row>
    <row r="11802" spans="1:2" x14ac:dyDescent="0.25">
      <c r="A11802" t="s">
        <v>12</v>
      </c>
      <c r="B11802" t="s">
        <v>827</v>
      </c>
    </row>
    <row r="11803" spans="1:2" x14ac:dyDescent="0.25">
      <c r="A11803" t="s">
        <v>34</v>
      </c>
      <c r="B11803" t="s">
        <v>827</v>
      </c>
    </row>
    <row r="11804" spans="1:2" x14ac:dyDescent="0.25">
      <c r="A11804" t="s">
        <v>16</v>
      </c>
      <c r="B11804" t="s">
        <v>827</v>
      </c>
    </row>
    <row r="11805" spans="1:2" x14ac:dyDescent="0.25">
      <c r="A11805" t="s">
        <v>65</v>
      </c>
      <c r="B11805" t="s">
        <v>81</v>
      </c>
    </row>
    <row r="11806" spans="1:2" x14ac:dyDescent="0.25">
      <c r="A11806" t="s">
        <v>31</v>
      </c>
      <c r="B11806" t="s">
        <v>81</v>
      </c>
    </row>
    <row r="11807" spans="1:2" x14ac:dyDescent="0.25">
      <c r="A11807" t="s">
        <v>35</v>
      </c>
      <c r="B11807" t="s">
        <v>81</v>
      </c>
    </row>
    <row r="11808" spans="1:2" x14ac:dyDescent="0.25">
      <c r="A11808" t="s">
        <v>65</v>
      </c>
      <c r="B11808" t="s">
        <v>81</v>
      </c>
    </row>
    <row r="11809" spans="1:2" x14ac:dyDescent="0.25">
      <c r="A11809" t="s">
        <v>21</v>
      </c>
      <c r="B11809" t="s">
        <v>81</v>
      </c>
    </row>
    <row r="11810" spans="1:2" x14ac:dyDescent="0.25">
      <c r="A11810" t="s">
        <v>26</v>
      </c>
      <c r="B11810" t="s">
        <v>81</v>
      </c>
    </row>
    <row r="11811" spans="1:2" x14ac:dyDescent="0.25">
      <c r="A11811" t="s">
        <v>31</v>
      </c>
      <c r="B11811" t="s">
        <v>81</v>
      </c>
    </row>
    <row r="11812" spans="1:2" x14ac:dyDescent="0.25">
      <c r="A11812" t="s">
        <v>24</v>
      </c>
      <c r="B11812" t="s">
        <v>81</v>
      </c>
    </row>
    <row r="11813" spans="1:2" x14ac:dyDescent="0.25">
      <c r="A11813" t="s">
        <v>35</v>
      </c>
      <c r="B11813" t="s">
        <v>81</v>
      </c>
    </row>
    <row r="11814" spans="1:2" x14ac:dyDescent="0.25">
      <c r="A11814" t="s">
        <v>35</v>
      </c>
      <c r="B11814" t="s">
        <v>81</v>
      </c>
    </row>
    <row r="11815" spans="1:2" x14ac:dyDescent="0.25">
      <c r="A11815" t="s">
        <v>65</v>
      </c>
      <c r="B11815" t="s">
        <v>81</v>
      </c>
    </row>
    <row r="11816" spans="1:2" x14ac:dyDescent="0.25">
      <c r="A11816" t="s">
        <v>37</v>
      </c>
      <c r="B11816" t="s">
        <v>81</v>
      </c>
    </row>
    <row r="11817" spans="1:2" x14ac:dyDescent="0.25">
      <c r="A11817" t="s">
        <v>34</v>
      </c>
      <c r="B11817" t="s">
        <v>81</v>
      </c>
    </row>
    <row r="11818" spans="1:2" x14ac:dyDescent="0.25">
      <c r="A11818" t="s">
        <v>65</v>
      </c>
      <c r="B11818" t="s">
        <v>81</v>
      </c>
    </row>
    <row r="11819" spans="1:2" x14ac:dyDescent="0.25">
      <c r="A11819" t="s">
        <v>22</v>
      </c>
      <c r="B11819" t="s">
        <v>81</v>
      </c>
    </row>
    <row r="11820" spans="1:2" x14ac:dyDescent="0.25">
      <c r="A11820" t="s">
        <v>35</v>
      </c>
      <c r="B11820" t="s">
        <v>81</v>
      </c>
    </row>
    <row r="11821" spans="1:2" x14ac:dyDescent="0.25">
      <c r="A11821" t="s">
        <v>35</v>
      </c>
      <c r="B11821" t="s">
        <v>81</v>
      </c>
    </row>
    <row r="11822" spans="1:2" x14ac:dyDescent="0.25">
      <c r="A11822" t="s">
        <v>24</v>
      </c>
      <c r="B11822" t="s">
        <v>81</v>
      </c>
    </row>
    <row r="11823" spans="1:2" x14ac:dyDescent="0.25">
      <c r="A11823" t="s">
        <v>26</v>
      </c>
      <c r="B11823" t="s">
        <v>199</v>
      </c>
    </row>
    <row r="11824" spans="1:2" x14ac:dyDescent="0.25">
      <c r="A11824" t="s">
        <v>65</v>
      </c>
      <c r="B11824" t="s">
        <v>199</v>
      </c>
    </row>
    <row r="11825" spans="1:2" x14ac:dyDescent="0.25">
      <c r="A11825" t="s">
        <v>46</v>
      </c>
      <c r="B11825" t="s">
        <v>199</v>
      </c>
    </row>
    <row r="11826" spans="1:2" x14ac:dyDescent="0.25">
      <c r="A11826" t="s">
        <v>24</v>
      </c>
      <c r="B11826" t="s">
        <v>199</v>
      </c>
    </row>
    <row r="11827" spans="1:2" x14ac:dyDescent="0.25">
      <c r="A11827" t="s">
        <v>16</v>
      </c>
      <c r="B11827" t="s">
        <v>199</v>
      </c>
    </row>
    <row r="11828" spans="1:2" x14ac:dyDescent="0.25">
      <c r="A11828" t="s">
        <v>65</v>
      </c>
      <c r="B11828" t="s">
        <v>626</v>
      </c>
    </row>
    <row r="11829" spans="1:2" x14ac:dyDescent="0.25">
      <c r="A11829" t="s">
        <v>46</v>
      </c>
      <c r="B11829" t="s">
        <v>626</v>
      </c>
    </row>
    <row r="11830" spans="1:2" x14ac:dyDescent="0.25">
      <c r="A11830" t="s">
        <v>19</v>
      </c>
      <c r="B11830" t="s">
        <v>626</v>
      </c>
    </row>
    <row r="11831" spans="1:2" x14ac:dyDescent="0.25">
      <c r="A11831" t="s">
        <v>46</v>
      </c>
      <c r="B11831" t="s">
        <v>626</v>
      </c>
    </row>
    <row r="11832" spans="1:2" x14ac:dyDescent="0.25">
      <c r="A11832" t="s">
        <v>31</v>
      </c>
      <c r="B11832" t="s">
        <v>626</v>
      </c>
    </row>
    <row r="11833" spans="1:2" x14ac:dyDescent="0.25">
      <c r="A11833" t="s">
        <v>46</v>
      </c>
      <c r="B11833" t="s">
        <v>626</v>
      </c>
    </row>
    <row r="11834" spans="1:2" x14ac:dyDescent="0.25">
      <c r="A11834" t="s">
        <v>65</v>
      </c>
      <c r="B11834" t="s">
        <v>626</v>
      </c>
    </row>
    <row r="11835" spans="1:2" x14ac:dyDescent="0.25">
      <c r="A11835" t="s">
        <v>24</v>
      </c>
      <c r="B11835" t="s">
        <v>626</v>
      </c>
    </row>
    <row r="11836" spans="1:2" x14ac:dyDescent="0.25">
      <c r="A11836" t="s">
        <v>37</v>
      </c>
      <c r="B11836" t="s">
        <v>626</v>
      </c>
    </row>
    <row r="11837" spans="1:2" x14ac:dyDescent="0.25">
      <c r="A11837" t="s">
        <v>37</v>
      </c>
      <c r="B11837" t="s">
        <v>626</v>
      </c>
    </row>
    <row r="11838" spans="1:2" x14ac:dyDescent="0.25">
      <c r="A11838" t="s">
        <v>25</v>
      </c>
      <c r="B11838" t="s">
        <v>626</v>
      </c>
    </row>
    <row r="11839" spans="1:2" x14ac:dyDescent="0.25">
      <c r="A11839" t="s">
        <v>34</v>
      </c>
      <c r="B11839" t="s">
        <v>626</v>
      </c>
    </row>
    <row r="11840" spans="1:2" x14ac:dyDescent="0.25">
      <c r="A11840" t="s">
        <v>8</v>
      </c>
      <c r="B11840" t="s">
        <v>626</v>
      </c>
    </row>
    <row r="11841" spans="1:2" x14ac:dyDescent="0.25">
      <c r="A11841" t="s">
        <v>46</v>
      </c>
      <c r="B11841" t="s">
        <v>626</v>
      </c>
    </row>
    <row r="11842" spans="1:2" x14ac:dyDescent="0.25">
      <c r="A11842" t="s">
        <v>14</v>
      </c>
      <c r="B11842" t="s">
        <v>626</v>
      </c>
    </row>
    <row r="11843" spans="1:2" x14ac:dyDescent="0.25">
      <c r="A11843" t="s">
        <v>25</v>
      </c>
      <c r="B11843" t="s">
        <v>626</v>
      </c>
    </row>
    <row r="11844" spans="1:2" x14ac:dyDescent="0.25">
      <c r="A11844" t="s">
        <v>25</v>
      </c>
      <c r="B11844" t="s">
        <v>626</v>
      </c>
    </row>
    <row r="11845" spans="1:2" x14ac:dyDescent="0.25">
      <c r="A11845" t="s">
        <v>46</v>
      </c>
      <c r="B11845" t="s">
        <v>626</v>
      </c>
    </row>
    <row r="11846" spans="1:2" x14ac:dyDescent="0.25">
      <c r="A11846" t="s">
        <v>8</v>
      </c>
      <c r="B11846" t="s">
        <v>626</v>
      </c>
    </row>
    <row r="11847" spans="1:2" x14ac:dyDescent="0.25">
      <c r="A11847" t="s">
        <v>21</v>
      </c>
      <c r="B11847" t="s">
        <v>626</v>
      </c>
    </row>
    <row r="11848" spans="1:2" x14ac:dyDescent="0.25">
      <c r="A11848" t="s">
        <v>25</v>
      </c>
      <c r="B11848" t="s">
        <v>626</v>
      </c>
    </row>
    <row r="11849" spans="1:2" x14ac:dyDescent="0.25">
      <c r="A11849" t="s">
        <v>46</v>
      </c>
      <c r="B11849" t="s">
        <v>626</v>
      </c>
    </row>
    <row r="11850" spans="1:2" x14ac:dyDescent="0.25">
      <c r="A11850" t="s">
        <v>24</v>
      </c>
      <c r="B11850" t="s">
        <v>626</v>
      </c>
    </row>
    <row r="11851" spans="1:2" x14ac:dyDescent="0.25">
      <c r="A11851" t="s">
        <v>22</v>
      </c>
      <c r="B11851" t="s">
        <v>626</v>
      </c>
    </row>
    <row r="11852" spans="1:2" x14ac:dyDescent="0.25">
      <c r="A11852" t="s">
        <v>21</v>
      </c>
      <c r="B11852" t="s">
        <v>626</v>
      </c>
    </row>
    <row r="11853" spans="1:2" x14ac:dyDescent="0.25">
      <c r="A11853" t="s">
        <v>12</v>
      </c>
      <c r="B11853" t="s">
        <v>626</v>
      </c>
    </row>
    <row r="11854" spans="1:2" x14ac:dyDescent="0.25">
      <c r="A11854" t="s">
        <v>26</v>
      </c>
      <c r="B11854" t="s">
        <v>626</v>
      </c>
    </row>
    <row r="11855" spans="1:2" x14ac:dyDescent="0.25">
      <c r="A11855" t="s">
        <v>46</v>
      </c>
      <c r="B11855" t="s">
        <v>626</v>
      </c>
    </row>
    <row r="11856" spans="1:2" x14ac:dyDescent="0.25">
      <c r="A11856" t="s">
        <v>22</v>
      </c>
      <c r="B11856" t="s">
        <v>626</v>
      </c>
    </row>
    <row r="11857" spans="1:2" x14ac:dyDescent="0.25">
      <c r="A11857" t="s">
        <v>26</v>
      </c>
      <c r="B11857" t="s">
        <v>626</v>
      </c>
    </row>
    <row r="11858" spans="1:2" x14ac:dyDescent="0.25">
      <c r="A11858" t="s">
        <v>34</v>
      </c>
      <c r="B11858" t="s">
        <v>626</v>
      </c>
    </row>
    <row r="11859" spans="1:2" x14ac:dyDescent="0.25">
      <c r="A11859" t="s">
        <v>31</v>
      </c>
      <c r="B11859" t="s">
        <v>626</v>
      </c>
    </row>
    <row r="11860" spans="1:2" x14ac:dyDescent="0.25">
      <c r="A11860" t="s">
        <v>19</v>
      </c>
      <c r="B11860" t="s">
        <v>626</v>
      </c>
    </row>
    <row r="11861" spans="1:2" x14ac:dyDescent="0.25">
      <c r="A11861" t="s">
        <v>21</v>
      </c>
      <c r="B11861" t="s">
        <v>626</v>
      </c>
    </row>
    <row r="11862" spans="1:2" x14ac:dyDescent="0.25">
      <c r="A11862" t="s">
        <v>16</v>
      </c>
      <c r="B11862" t="s">
        <v>626</v>
      </c>
    </row>
    <row r="11863" spans="1:2" x14ac:dyDescent="0.25">
      <c r="A11863" t="s">
        <v>37</v>
      </c>
      <c r="B11863" t="s">
        <v>626</v>
      </c>
    </row>
    <row r="11864" spans="1:2" x14ac:dyDescent="0.25">
      <c r="A11864" t="s">
        <v>19</v>
      </c>
      <c r="B11864" t="s">
        <v>626</v>
      </c>
    </row>
    <row r="11865" spans="1:2" x14ac:dyDescent="0.25">
      <c r="A11865" t="s">
        <v>21</v>
      </c>
      <c r="B11865" t="s">
        <v>626</v>
      </c>
    </row>
    <row r="11866" spans="1:2" x14ac:dyDescent="0.25">
      <c r="A11866" t="s">
        <v>35</v>
      </c>
      <c r="B11866" t="s">
        <v>626</v>
      </c>
    </row>
    <row r="11867" spans="1:2" x14ac:dyDescent="0.25">
      <c r="A11867" t="s">
        <v>35</v>
      </c>
      <c r="B11867" t="s">
        <v>626</v>
      </c>
    </row>
    <row r="11868" spans="1:2" x14ac:dyDescent="0.25">
      <c r="A11868" t="s">
        <v>21</v>
      </c>
      <c r="B11868" t="s">
        <v>626</v>
      </c>
    </row>
    <row r="11869" spans="1:2" x14ac:dyDescent="0.25">
      <c r="A11869" t="s">
        <v>22</v>
      </c>
      <c r="B11869" t="s">
        <v>626</v>
      </c>
    </row>
    <row r="11870" spans="1:2" x14ac:dyDescent="0.25">
      <c r="A11870" t="s">
        <v>65</v>
      </c>
      <c r="B11870" t="s">
        <v>626</v>
      </c>
    </row>
    <row r="11871" spans="1:2" x14ac:dyDescent="0.25">
      <c r="A11871" t="s">
        <v>12</v>
      </c>
      <c r="B11871" t="s">
        <v>626</v>
      </c>
    </row>
    <row r="11872" spans="1:2" x14ac:dyDescent="0.25">
      <c r="A11872" t="s">
        <v>31</v>
      </c>
      <c r="B11872" t="s">
        <v>626</v>
      </c>
    </row>
    <row r="11873" spans="1:2" x14ac:dyDescent="0.25">
      <c r="A11873" t="s">
        <v>24</v>
      </c>
      <c r="B11873" t="s">
        <v>626</v>
      </c>
    </row>
    <row r="11874" spans="1:2" x14ac:dyDescent="0.25">
      <c r="A11874" t="s">
        <v>31</v>
      </c>
      <c r="B11874" t="s">
        <v>90</v>
      </c>
    </row>
    <row r="11875" spans="1:2" x14ac:dyDescent="0.25">
      <c r="A11875" t="s">
        <v>46</v>
      </c>
      <c r="B11875" t="s">
        <v>90</v>
      </c>
    </row>
    <row r="11876" spans="1:2" x14ac:dyDescent="0.25">
      <c r="A11876" t="s">
        <v>35</v>
      </c>
      <c r="B11876" t="s">
        <v>90</v>
      </c>
    </row>
    <row r="11877" spans="1:2" x14ac:dyDescent="0.25">
      <c r="A11877" t="s">
        <v>46</v>
      </c>
      <c r="B11877" t="s">
        <v>90</v>
      </c>
    </row>
    <row r="11878" spans="1:2" x14ac:dyDescent="0.25">
      <c r="A11878" t="s">
        <v>12</v>
      </c>
      <c r="B11878" t="s">
        <v>90</v>
      </c>
    </row>
    <row r="11879" spans="1:2" x14ac:dyDescent="0.25">
      <c r="A11879" t="s">
        <v>8</v>
      </c>
      <c r="B11879" t="s">
        <v>90</v>
      </c>
    </row>
    <row r="11880" spans="1:2" x14ac:dyDescent="0.25">
      <c r="A11880" t="s">
        <v>26</v>
      </c>
      <c r="B11880" t="s">
        <v>90</v>
      </c>
    </row>
    <row r="11881" spans="1:2" x14ac:dyDescent="0.25">
      <c r="A11881" t="s">
        <v>22</v>
      </c>
      <c r="B11881" t="s">
        <v>90</v>
      </c>
    </row>
    <row r="11882" spans="1:2" x14ac:dyDescent="0.25">
      <c r="A11882" t="s">
        <v>31</v>
      </c>
      <c r="B11882" t="s">
        <v>90</v>
      </c>
    </row>
    <row r="11883" spans="1:2" x14ac:dyDescent="0.25">
      <c r="A11883" t="s">
        <v>31</v>
      </c>
      <c r="B11883" t="s">
        <v>90</v>
      </c>
    </row>
    <row r="11884" spans="1:2" x14ac:dyDescent="0.25">
      <c r="A11884" t="s">
        <v>25</v>
      </c>
      <c r="B11884" t="s">
        <v>90</v>
      </c>
    </row>
    <row r="11885" spans="1:2" x14ac:dyDescent="0.25">
      <c r="A11885" t="s">
        <v>26</v>
      </c>
      <c r="B11885" t="s">
        <v>90</v>
      </c>
    </row>
    <row r="11886" spans="1:2" x14ac:dyDescent="0.25">
      <c r="A11886" t="s">
        <v>37</v>
      </c>
      <c r="B11886" t="s">
        <v>90</v>
      </c>
    </row>
    <row r="11887" spans="1:2" x14ac:dyDescent="0.25">
      <c r="A11887" t="s">
        <v>65</v>
      </c>
      <c r="B11887" t="s">
        <v>90</v>
      </c>
    </row>
    <row r="11888" spans="1:2" x14ac:dyDescent="0.25">
      <c r="A11888" t="s">
        <v>24</v>
      </c>
      <c r="B11888" t="s">
        <v>90</v>
      </c>
    </row>
    <row r="11889" spans="1:2" x14ac:dyDescent="0.25">
      <c r="A11889" t="s">
        <v>16</v>
      </c>
      <c r="B11889" t="s">
        <v>90</v>
      </c>
    </row>
    <row r="11890" spans="1:2" x14ac:dyDescent="0.25">
      <c r="A11890" t="s">
        <v>21</v>
      </c>
      <c r="B11890" t="s">
        <v>90</v>
      </c>
    </row>
    <row r="11891" spans="1:2" x14ac:dyDescent="0.25">
      <c r="A11891" t="s">
        <v>8</v>
      </c>
      <c r="B11891" t="s">
        <v>90</v>
      </c>
    </row>
    <row r="11892" spans="1:2" x14ac:dyDescent="0.25">
      <c r="A11892" t="s">
        <v>37</v>
      </c>
      <c r="B11892" t="s">
        <v>90</v>
      </c>
    </row>
    <row r="11893" spans="1:2" x14ac:dyDescent="0.25">
      <c r="A11893" t="s">
        <v>35</v>
      </c>
      <c r="B11893" t="s">
        <v>90</v>
      </c>
    </row>
    <row r="11894" spans="1:2" x14ac:dyDescent="0.25">
      <c r="A11894" t="s">
        <v>21</v>
      </c>
      <c r="B11894" t="s">
        <v>90</v>
      </c>
    </row>
    <row r="11895" spans="1:2" x14ac:dyDescent="0.25">
      <c r="A11895" t="s">
        <v>24</v>
      </c>
      <c r="B11895" t="s">
        <v>90</v>
      </c>
    </row>
    <row r="11896" spans="1:2" x14ac:dyDescent="0.25">
      <c r="A11896" t="s">
        <v>14</v>
      </c>
      <c r="B11896" t="s">
        <v>90</v>
      </c>
    </row>
    <row r="11897" spans="1:2" x14ac:dyDescent="0.25">
      <c r="A11897" t="s">
        <v>37</v>
      </c>
      <c r="B11897" t="s">
        <v>90</v>
      </c>
    </row>
    <row r="11898" spans="1:2" x14ac:dyDescent="0.25">
      <c r="A11898" t="s">
        <v>26</v>
      </c>
      <c r="B11898" t="s">
        <v>90</v>
      </c>
    </row>
    <row r="11899" spans="1:2" x14ac:dyDescent="0.25">
      <c r="A11899" t="s">
        <v>25</v>
      </c>
      <c r="B11899" t="s">
        <v>90</v>
      </c>
    </row>
    <row r="11900" spans="1:2" x14ac:dyDescent="0.25">
      <c r="A11900" t="s">
        <v>19</v>
      </c>
      <c r="B11900" t="s">
        <v>90</v>
      </c>
    </row>
    <row r="11901" spans="1:2" x14ac:dyDescent="0.25">
      <c r="A11901" t="s">
        <v>22</v>
      </c>
      <c r="B11901" t="s">
        <v>90</v>
      </c>
    </row>
    <row r="11902" spans="1:2" x14ac:dyDescent="0.25">
      <c r="A11902" t="s">
        <v>46</v>
      </c>
      <c r="B11902" t="s">
        <v>53</v>
      </c>
    </row>
    <row r="11903" spans="1:2" x14ac:dyDescent="0.25">
      <c r="A11903" t="s">
        <v>22</v>
      </c>
      <c r="B11903" t="s">
        <v>53</v>
      </c>
    </row>
    <row r="11904" spans="1:2" x14ac:dyDescent="0.25">
      <c r="A11904" t="s">
        <v>35</v>
      </c>
      <c r="B11904" t="s">
        <v>53</v>
      </c>
    </row>
    <row r="11905" spans="1:2" x14ac:dyDescent="0.25">
      <c r="A11905" t="s">
        <v>19</v>
      </c>
      <c r="B11905" t="s">
        <v>53</v>
      </c>
    </row>
    <row r="11906" spans="1:2" x14ac:dyDescent="0.25">
      <c r="A11906" t="s">
        <v>16</v>
      </c>
      <c r="B11906" t="s">
        <v>53</v>
      </c>
    </row>
    <row r="11907" spans="1:2" x14ac:dyDescent="0.25">
      <c r="A11907" t="s">
        <v>31</v>
      </c>
      <c r="B11907" t="s">
        <v>53</v>
      </c>
    </row>
    <row r="11908" spans="1:2" x14ac:dyDescent="0.25">
      <c r="A11908" t="s">
        <v>19</v>
      </c>
      <c r="B11908" t="s">
        <v>53</v>
      </c>
    </row>
    <row r="11909" spans="1:2" x14ac:dyDescent="0.25">
      <c r="A11909" t="s">
        <v>19</v>
      </c>
      <c r="B11909" t="s">
        <v>53</v>
      </c>
    </row>
    <row r="11910" spans="1:2" x14ac:dyDescent="0.25">
      <c r="A11910" t="s">
        <v>21</v>
      </c>
      <c r="B11910" t="s">
        <v>53</v>
      </c>
    </row>
    <row r="11911" spans="1:2" x14ac:dyDescent="0.25">
      <c r="A11911" t="s">
        <v>16</v>
      </c>
      <c r="B11911" t="s">
        <v>53</v>
      </c>
    </row>
    <row r="11912" spans="1:2" x14ac:dyDescent="0.25">
      <c r="A11912" t="s">
        <v>25</v>
      </c>
      <c r="B11912" t="s">
        <v>53</v>
      </c>
    </row>
    <row r="11913" spans="1:2" x14ac:dyDescent="0.25">
      <c r="A11913" t="s">
        <v>16</v>
      </c>
      <c r="B11913" t="s">
        <v>53</v>
      </c>
    </row>
    <row r="11914" spans="1:2" x14ac:dyDescent="0.25">
      <c r="A11914" t="s">
        <v>31</v>
      </c>
      <c r="B11914" t="s">
        <v>53</v>
      </c>
    </row>
    <row r="11915" spans="1:2" x14ac:dyDescent="0.25">
      <c r="A11915" t="s">
        <v>21</v>
      </c>
      <c r="B11915" t="s">
        <v>53</v>
      </c>
    </row>
    <row r="11916" spans="1:2" x14ac:dyDescent="0.25">
      <c r="A11916" t="s">
        <v>22</v>
      </c>
      <c r="B11916" t="s">
        <v>53</v>
      </c>
    </row>
    <row r="11917" spans="1:2" x14ac:dyDescent="0.25">
      <c r="A11917" t="s">
        <v>14</v>
      </c>
      <c r="B11917" t="s">
        <v>53</v>
      </c>
    </row>
    <row r="11918" spans="1:2" x14ac:dyDescent="0.25">
      <c r="A11918" t="s">
        <v>22</v>
      </c>
      <c r="B11918" t="s">
        <v>53</v>
      </c>
    </row>
    <row r="11919" spans="1:2" x14ac:dyDescent="0.25">
      <c r="A11919" t="s">
        <v>31</v>
      </c>
      <c r="B11919" t="s">
        <v>53</v>
      </c>
    </row>
    <row r="11920" spans="1:2" x14ac:dyDescent="0.25">
      <c r="A11920" t="s">
        <v>21</v>
      </c>
      <c r="B11920" t="s">
        <v>53</v>
      </c>
    </row>
    <row r="11921" spans="1:2" x14ac:dyDescent="0.25">
      <c r="A11921" t="s">
        <v>65</v>
      </c>
      <c r="B11921" t="s">
        <v>53</v>
      </c>
    </row>
    <row r="11922" spans="1:2" x14ac:dyDescent="0.25">
      <c r="A11922" t="s">
        <v>26</v>
      </c>
      <c r="B11922" t="s">
        <v>53</v>
      </c>
    </row>
    <row r="11923" spans="1:2" x14ac:dyDescent="0.25">
      <c r="A11923" t="s">
        <v>21</v>
      </c>
      <c r="B11923" t="s">
        <v>53</v>
      </c>
    </row>
    <row r="11924" spans="1:2" x14ac:dyDescent="0.25">
      <c r="A11924" t="s">
        <v>14</v>
      </c>
      <c r="B11924" t="s">
        <v>53</v>
      </c>
    </row>
    <row r="11925" spans="1:2" x14ac:dyDescent="0.25">
      <c r="A11925" t="s">
        <v>34</v>
      </c>
      <c r="B11925" t="s">
        <v>53</v>
      </c>
    </row>
    <row r="11926" spans="1:2" x14ac:dyDescent="0.25">
      <c r="A11926" t="s">
        <v>19</v>
      </c>
      <c r="B11926" t="s">
        <v>53</v>
      </c>
    </row>
    <row r="11927" spans="1:2" x14ac:dyDescent="0.25">
      <c r="A11927" t="s">
        <v>16</v>
      </c>
      <c r="B11927" t="s">
        <v>53</v>
      </c>
    </row>
    <row r="11928" spans="1:2" x14ac:dyDescent="0.25">
      <c r="A11928" t="s">
        <v>12</v>
      </c>
      <c r="B11928" t="s">
        <v>53</v>
      </c>
    </row>
    <row r="11929" spans="1:2" x14ac:dyDescent="0.25">
      <c r="A11929" t="s">
        <v>16</v>
      </c>
      <c r="B11929" t="s">
        <v>53</v>
      </c>
    </row>
    <row r="11930" spans="1:2" x14ac:dyDescent="0.25">
      <c r="A11930" t="s">
        <v>25</v>
      </c>
      <c r="B11930" t="s">
        <v>53</v>
      </c>
    </row>
    <row r="11931" spans="1:2" x14ac:dyDescent="0.25">
      <c r="A11931" t="s">
        <v>25</v>
      </c>
      <c r="B11931" t="s">
        <v>53</v>
      </c>
    </row>
    <row r="11932" spans="1:2" x14ac:dyDescent="0.25">
      <c r="A11932" t="s">
        <v>26</v>
      </c>
      <c r="B11932" t="s">
        <v>53</v>
      </c>
    </row>
    <row r="11933" spans="1:2" x14ac:dyDescent="0.25">
      <c r="A11933" t="s">
        <v>24</v>
      </c>
      <c r="B11933" t="s">
        <v>53</v>
      </c>
    </row>
    <row r="11934" spans="1:2" x14ac:dyDescent="0.25">
      <c r="A11934" t="s">
        <v>19</v>
      </c>
      <c r="B11934" t="s">
        <v>53</v>
      </c>
    </row>
    <row r="11935" spans="1:2" x14ac:dyDescent="0.25">
      <c r="A11935" t="s">
        <v>12</v>
      </c>
      <c r="B11935" t="s">
        <v>53</v>
      </c>
    </row>
    <row r="11936" spans="1:2" x14ac:dyDescent="0.25">
      <c r="A11936" t="s">
        <v>37</v>
      </c>
      <c r="B11936" t="s">
        <v>53</v>
      </c>
    </row>
    <row r="11937" spans="1:2" x14ac:dyDescent="0.25">
      <c r="A11937" t="s">
        <v>14</v>
      </c>
      <c r="B11937" t="s">
        <v>53</v>
      </c>
    </row>
    <row r="11938" spans="1:2" x14ac:dyDescent="0.25">
      <c r="A11938" t="s">
        <v>26</v>
      </c>
      <c r="B11938" t="s">
        <v>152</v>
      </c>
    </row>
    <row r="11939" spans="1:2" x14ac:dyDescent="0.25">
      <c r="A11939" t="s">
        <v>22</v>
      </c>
      <c r="B11939" t="s">
        <v>152</v>
      </c>
    </row>
    <row r="11940" spans="1:2" x14ac:dyDescent="0.25">
      <c r="A11940" t="s">
        <v>24</v>
      </c>
      <c r="B11940" t="s">
        <v>152</v>
      </c>
    </row>
    <row r="11941" spans="1:2" x14ac:dyDescent="0.25">
      <c r="A11941" t="s">
        <v>46</v>
      </c>
      <c r="B11941" t="s">
        <v>152</v>
      </c>
    </row>
    <row r="11942" spans="1:2" x14ac:dyDescent="0.25">
      <c r="A11942" t="s">
        <v>22</v>
      </c>
      <c r="B11942" t="s">
        <v>152</v>
      </c>
    </row>
    <row r="11943" spans="1:2" x14ac:dyDescent="0.25">
      <c r="A11943" t="s">
        <v>21</v>
      </c>
      <c r="B11943" t="s">
        <v>152</v>
      </c>
    </row>
    <row r="11944" spans="1:2" x14ac:dyDescent="0.25">
      <c r="A11944" t="s">
        <v>25</v>
      </c>
      <c r="B11944" t="s">
        <v>152</v>
      </c>
    </row>
    <row r="11945" spans="1:2" x14ac:dyDescent="0.25">
      <c r="A11945" t="s">
        <v>34</v>
      </c>
      <c r="B11945" t="s">
        <v>152</v>
      </c>
    </row>
    <row r="11946" spans="1:2" x14ac:dyDescent="0.25">
      <c r="A11946" t="s">
        <v>16</v>
      </c>
      <c r="B11946" t="s">
        <v>152</v>
      </c>
    </row>
    <row r="11947" spans="1:2" x14ac:dyDescent="0.25">
      <c r="A11947" t="s">
        <v>16</v>
      </c>
      <c r="B11947" t="s">
        <v>152</v>
      </c>
    </row>
    <row r="11948" spans="1:2" x14ac:dyDescent="0.25">
      <c r="A11948" t="s">
        <v>46</v>
      </c>
      <c r="B11948" t="s">
        <v>152</v>
      </c>
    </row>
    <row r="11949" spans="1:2" x14ac:dyDescent="0.25">
      <c r="A11949" t="s">
        <v>16</v>
      </c>
      <c r="B11949" t="s">
        <v>152</v>
      </c>
    </row>
    <row r="11950" spans="1:2" x14ac:dyDescent="0.25">
      <c r="A11950" t="s">
        <v>31</v>
      </c>
      <c r="B11950" t="s">
        <v>152</v>
      </c>
    </row>
    <row r="11951" spans="1:2" x14ac:dyDescent="0.25">
      <c r="A11951" t="s">
        <v>35</v>
      </c>
      <c r="B11951" t="s">
        <v>152</v>
      </c>
    </row>
    <row r="11952" spans="1:2" x14ac:dyDescent="0.25">
      <c r="A11952" t="s">
        <v>14</v>
      </c>
      <c r="B11952" t="s">
        <v>152</v>
      </c>
    </row>
    <row r="11953" spans="1:2" x14ac:dyDescent="0.25">
      <c r="A11953" t="s">
        <v>8</v>
      </c>
      <c r="B11953" t="s">
        <v>152</v>
      </c>
    </row>
    <row r="11954" spans="1:2" x14ac:dyDescent="0.25">
      <c r="A11954" t="s">
        <v>24</v>
      </c>
      <c r="B11954" t="s">
        <v>152</v>
      </c>
    </row>
    <row r="11955" spans="1:2" x14ac:dyDescent="0.25">
      <c r="A11955" t="s">
        <v>21</v>
      </c>
      <c r="B11955" t="s">
        <v>152</v>
      </c>
    </row>
    <row r="11956" spans="1:2" x14ac:dyDescent="0.25">
      <c r="A11956" t="s">
        <v>21</v>
      </c>
      <c r="B11956" t="s">
        <v>152</v>
      </c>
    </row>
    <row r="11957" spans="1:2" x14ac:dyDescent="0.25">
      <c r="A11957" t="s">
        <v>26</v>
      </c>
      <c r="B11957" t="s">
        <v>152</v>
      </c>
    </row>
    <row r="11958" spans="1:2" x14ac:dyDescent="0.25">
      <c r="A11958" t="s">
        <v>26</v>
      </c>
      <c r="B11958" t="s">
        <v>152</v>
      </c>
    </row>
    <row r="11959" spans="1:2" x14ac:dyDescent="0.25">
      <c r="A11959" t="s">
        <v>22</v>
      </c>
      <c r="B11959" t="s">
        <v>152</v>
      </c>
    </row>
    <row r="11960" spans="1:2" x14ac:dyDescent="0.25">
      <c r="A11960" t="s">
        <v>21</v>
      </c>
      <c r="B11960" t="s">
        <v>152</v>
      </c>
    </row>
    <row r="11961" spans="1:2" x14ac:dyDescent="0.25">
      <c r="A11961" t="s">
        <v>34</v>
      </c>
      <c r="B11961" t="s">
        <v>152</v>
      </c>
    </row>
    <row r="11962" spans="1:2" x14ac:dyDescent="0.25">
      <c r="A11962" t="s">
        <v>24</v>
      </c>
      <c r="B11962" t="s">
        <v>152</v>
      </c>
    </row>
    <row r="11963" spans="1:2" x14ac:dyDescent="0.25">
      <c r="A11963" t="s">
        <v>19</v>
      </c>
      <c r="B11963" t="s">
        <v>152</v>
      </c>
    </row>
    <row r="11964" spans="1:2" x14ac:dyDescent="0.25">
      <c r="A11964" t="s">
        <v>8</v>
      </c>
      <c r="B11964" t="s">
        <v>152</v>
      </c>
    </row>
    <row r="11965" spans="1:2" x14ac:dyDescent="0.25">
      <c r="A11965" t="s">
        <v>16</v>
      </c>
      <c r="B11965" t="s">
        <v>152</v>
      </c>
    </row>
    <row r="11966" spans="1:2" x14ac:dyDescent="0.25">
      <c r="A11966" t="s">
        <v>24</v>
      </c>
      <c r="B11966" t="s">
        <v>152</v>
      </c>
    </row>
    <row r="11967" spans="1:2" x14ac:dyDescent="0.25">
      <c r="A11967" t="s">
        <v>19</v>
      </c>
      <c r="B11967" t="s">
        <v>152</v>
      </c>
    </row>
    <row r="11968" spans="1:2" x14ac:dyDescent="0.25">
      <c r="A11968" t="s">
        <v>8</v>
      </c>
      <c r="B11968" t="s">
        <v>152</v>
      </c>
    </row>
    <row r="11969" spans="1:2" x14ac:dyDescent="0.25">
      <c r="A11969" t="s">
        <v>25</v>
      </c>
      <c r="B11969" t="s">
        <v>152</v>
      </c>
    </row>
    <row r="11970" spans="1:2" x14ac:dyDescent="0.25">
      <c r="A11970" t="s">
        <v>25</v>
      </c>
      <c r="B11970" t="s">
        <v>152</v>
      </c>
    </row>
    <row r="11971" spans="1:2" x14ac:dyDescent="0.25">
      <c r="A11971" t="s">
        <v>14</v>
      </c>
      <c r="B11971" t="s">
        <v>152</v>
      </c>
    </row>
    <row r="11972" spans="1:2" x14ac:dyDescent="0.25">
      <c r="A11972" t="s">
        <v>16</v>
      </c>
      <c r="B11972" t="s">
        <v>152</v>
      </c>
    </row>
    <row r="11973" spans="1:2" x14ac:dyDescent="0.25">
      <c r="A11973" t="s">
        <v>25</v>
      </c>
      <c r="B11973" t="s">
        <v>152</v>
      </c>
    </row>
    <row r="11974" spans="1:2" x14ac:dyDescent="0.25">
      <c r="A11974" t="s">
        <v>46</v>
      </c>
      <c r="B11974" t="s">
        <v>152</v>
      </c>
    </row>
    <row r="11975" spans="1:2" x14ac:dyDescent="0.25">
      <c r="A11975" t="s">
        <v>35</v>
      </c>
      <c r="B11975" t="s">
        <v>152</v>
      </c>
    </row>
    <row r="11976" spans="1:2" x14ac:dyDescent="0.25">
      <c r="A11976" t="s">
        <v>12</v>
      </c>
      <c r="B11976" t="s">
        <v>152</v>
      </c>
    </row>
    <row r="11977" spans="1:2" x14ac:dyDescent="0.25">
      <c r="A11977" t="s">
        <v>19</v>
      </c>
      <c r="B11977" t="s">
        <v>152</v>
      </c>
    </row>
    <row r="11978" spans="1:2" x14ac:dyDescent="0.25">
      <c r="A11978" t="s">
        <v>46</v>
      </c>
      <c r="B11978" t="s">
        <v>152</v>
      </c>
    </row>
    <row r="11979" spans="1:2" x14ac:dyDescent="0.25">
      <c r="A11979" t="s">
        <v>14</v>
      </c>
      <c r="B11979" t="s">
        <v>152</v>
      </c>
    </row>
    <row r="11980" spans="1:2" x14ac:dyDescent="0.25">
      <c r="A11980" t="s">
        <v>34</v>
      </c>
      <c r="B11980" t="s">
        <v>152</v>
      </c>
    </row>
    <row r="11981" spans="1:2" x14ac:dyDescent="0.25">
      <c r="A11981" t="s">
        <v>65</v>
      </c>
      <c r="B11981" t="s">
        <v>152</v>
      </c>
    </row>
    <row r="11982" spans="1:2" x14ac:dyDescent="0.25">
      <c r="A11982" t="s">
        <v>26</v>
      </c>
      <c r="B11982" t="s">
        <v>152</v>
      </c>
    </row>
    <row r="11983" spans="1:2" x14ac:dyDescent="0.25">
      <c r="A11983" t="s">
        <v>14</v>
      </c>
      <c r="B11983" t="s">
        <v>152</v>
      </c>
    </row>
    <row r="11984" spans="1:2" x14ac:dyDescent="0.25">
      <c r="A11984" t="s">
        <v>46</v>
      </c>
      <c r="B11984" t="s">
        <v>152</v>
      </c>
    </row>
    <row r="11985" spans="1:2" x14ac:dyDescent="0.25">
      <c r="A11985" t="s">
        <v>12</v>
      </c>
      <c r="B11985" t="s">
        <v>152</v>
      </c>
    </row>
    <row r="11986" spans="1:2" x14ac:dyDescent="0.25">
      <c r="A11986" t="s">
        <v>22</v>
      </c>
      <c r="B11986" t="s">
        <v>152</v>
      </c>
    </row>
    <row r="11987" spans="1:2" x14ac:dyDescent="0.25">
      <c r="A11987" t="s">
        <v>37</v>
      </c>
      <c r="B11987" t="s">
        <v>152</v>
      </c>
    </row>
    <row r="11988" spans="1:2" x14ac:dyDescent="0.25">
      <c r="A11988" t="s">
        <v>65</v>
      </c>
      <c r="B11988" t="s">
        <v>152</v>
      </c>
    </row>
    <row r="11989" spans="1:2" x14ac:dyDescent="0.25">
      <c r="A11989" t="s">
        <v>31</v>
      </c>
      <c r="B11989" t="s">
        <v>152</v>
      </c>
    </row>
    <row r="11990" spans="1:2" x14ac:dyDescent="0.25">
      <c r="A11990" t="s">
        <v>46</v>
      </c>
      <c r="B11990" t="s">
        <v>152</v>
      </c>
    </row>
    <row r="11991" spans="1:2" x14ac:dyDescent="0.25">
      <c r="A11991" t="s">
        <v>34</v>
      </c>
      <c r="B11991" t="s">
        <v>152</v>
      </c>
    </row>
    <row r="11992" spans="1:2" x14ac:dyDescent="0.25">
      <c r="A11992" t="s">
        <v>26</v>
      </c>
      <c r="B11992" t="s">
        <v>152</v>
      </c>
    </row>
    <row r="11993" spans="1:2" x14ac:dyDescent="0.25">
      <c r="A11993" t="s">
        <v>34</v>
      </c>
      <c r="B11993" t="s">
        <v>152</v>
      </c>
    </row>
    <row r="11994" spans="1:2" x14ac:dyDescent="0.25">
      <c r="A11994" t="s">
        <v>25</v>
      </c>
      <c r="B11994" t="s">
        <v>109</v>
      </c>
    </row>
    <row r="11995" spans="1:2" x14ac:dyDescent="0.25">
      <c r="A11995" t="s">
        <v>37</v>
      </c>
      <c r="B11995" t="s">
        <v>109</v>
      </c>
    </row>
    <row r="11996" spans="1:2" x14ac:dyDescent="0.25">
      <c r="A11996" t="s">
        <v>22</v>
      </c>
      <c r="B11996" t="s">
        <v>109</v>
      </c>
    </row>
    <row r="11997" spans="1:2" x14ac:dyDescent="0.25">
      <c r="A11997" t="s">
        <v>65</v>
      </c>
      <c r="B11997" t="s">
        <v>109</v>
      </c>
    </row>
    <row r="11998" spans="1:2" x14ac:dyDescent="0.25">
      <c r="A11998" t="s">
        <v>8</v>
      </c>
      <c r="B11998" t="s">
        <v>109</v>
      </c>
    </row>
    <row r="11999" spans="1:2" x14ac:dyDescent="0.25">
      <c r="A11999" t="s">
        <v>34</v>
      </c>
      <c r="B11999" t="s">
        <v>109</v>
      </c>
    </row>
    <row r="12000" spans="1:2" x14ac:dyDescent="0.25">
      <c r="A12000" t="s">
        <v>46</v>
      </c>
      <c r="B12000" t="s">
        <v>109</v>
      </c>
    </row>
    <row r="12001" spans="1:2" x14ac:dyDescent="0.25">
      <c r="A12001" t="s">
        <v>31</v>
      </c>
      <c r="B12001" t="s">
        <v>109</v>
      </c>
    </row>
    <row r="12002" spans="1:2" x14ac:dyDescent="0.25">
      <c r="A12002" t="s">
        <v>26</v>
      </c>
      <c r="B12002" t="s">
        <v>109</v>
      </c>
    </row>
    <row r="12003" spans="1:2" x14ac:dyDescent="0.25">
      <c r="A12003" t="s">
        <v>31</v>
      </c>
      <c r="B12003" t="s">
        <v>109</v>
      </c>
    </row>
    <row r="12004" spans="1:2" x14ac:dyDescent="0.25">
      <c r="A12004" t="s">
        <v>34</v>
      </c>
      <c r="B12004" t="s">
        <v>109</v>
      </c>
    </row>
    <row r="12005" spans="1:2" x14ac:dyDescent="0.25">
      <c r="A12005" t="s">
        <v>24</v>
      </c>
      <c r="B12005" t="s">
        <v>53</v>
      </c>
    </row>
    <row r="12006" spans="1:2" x14ac:dyDescent="0.25">
      <c r="A12006" t="s">
        <v>31</v>
      </c>
      <c r="B12006" t="s">
        <v>53</v>
      </c>
    </row>
    <row r="12007" spans="1:2" x14ac:dyDescent="0.25">
      <c r="A12007" t="s">
        <v>65</v>
      </c>
      <c r="B12007" t="s">
        <v>53</v>
      </c>
    </row>
    <row r="12008" spans="1:2" x14ac:dyDescent="0.25">
      <c r="A12008" t="s">
        <v>19</v>
      </c>
      <c r="B12008" t="s">
        <v>53</v>
      </c>
    </row>
    <row r="12009" spans="1:2" x14ac:dyDescent="0.25">
      <c r="A12009" t="s">
        <v>24</v>
      </c>
      <c r="B12009" t="s">
        <v>53</v>
      </c>
    </row>
    <row r="12010" spans="1:2" x14ac:dyDescent="0.25">
      <c r="A12010" t="s">
        <v>19</v>
      </c>
      <c r="B12010" t="s">
        <v>53</v>
      </c>
    </row>
    <row r="12011" spans="1:2" x14ac:dyDescent="0.25">
      <c r="A12011" t="s">
        <v>22</v>
      </c>
      <c r="B12011" t="s">
        <v>53</v>
      </c>
    </row>
    <row r="12012" spans="1:2" x14ac:dyDescent="0.25">
      <c r="A12012" t="s">
        <v>22</v>
      </c>
      <c r="B12012" t="s">
        <v>53</v>
      </c>
    </row>
    <row r="12013" spans="1:2" x14ac:dyDescent="0.25">
      <c r="A12013" t="s">
        <v>19</v>
      </c>
      <c r="B12013" t="s">
        <v>53</v>
      </c>
    </row>
    <row r="12014" spans="1:2" x14ac:dyDescent="0.25">
      <c r="A12014" t="s">
        <v>16</v>
      </c>
      <c r="B12014" t="s">
        <v>53</v>
      </c>
    </row>
    <row r="12015" spans="1:2" x14ac:dyDescent="0.25">
      <c r="A12015" t="s">
        <v>31</v>
      </c>
      <c r="B12015" t="s">
        <v>53</v>
      </c>
    </row>
    <row r="12016" spans="1:2" x14ac:dyDescent="0.25">
      <c r="A12016" t="s">
        <v>37</v>
      </c>
      <c r="B12016" t="s">
        <v>53</v>
      </c>
    </row>
    <row r="12017" spans="1:2" x14ac:dyDescent="0.25">
      <c r="A12017" t="s">
        <v>31</v>
      </c>
      <c r="B12017" t="s">
        <v>53</v>
      </c>
    </row>
    <row r="12018" spans="1:2" x14ac:dyDescent="0.25">
      <c r="A12018" t="s">
        <v>46</v>
      </c>
      <c r="B12018" t="s">
        <v>53</v>
      </c>
    </row>
    <row r="12019" spans="1:2" x14ac:dyDescent="0.25">
      <c r="A12019" t="s">
        <v>12</v>
      </c>
      <c r="B12019" t="s">
        <v>53</v>
      </c>
    </row>
    <row r="12020" spans="1:2" x14ac:dyDescent="0.25">
      <c r="A12020" t="s">
        <v>35</v>
      </c>
      <c r="B12020" t="s">
        <v>53</v>
      </c>
    </row>
    <row r="12021" spans="1:2" x14ac:dyDescent="0.25">
      <c r="A12021" t="s">
        <v>46</v>
      </c>
      <c r="B12021" t="s">
        <v>53</v>
      </c>
    </row>
    <row r="12022" spans="1:2" x14ac:dyDescent="0.25">
      <c r="A12022" t="s">
        <v>12</v>
      </c>
      <c r="B12022" t="s">
        <v>53</v>
      </c>
    </row>
    <row r="12023" spans="1:2" x14ac:dyDescent="0.25">
      <c r="A12023" t="s">
        <v>14</v>
      </c>
      <c r="B12023" t="s">
        <v>53</v>
      </c>
    </row>
    <row r="12024" spans="1:2" x14ac:dyDescent="0.25">
      <c r="A12024" t="s">
        <v>25</v>
      </c>
      <c r="B12024" t="s">
        <v>53</v>
      </c>
    </row>
    <row r="12025" spans="1:2" x14ac:dyDescent="0.25">
      <c r="A12025" t="s">
        <v>8</v>
      </c>
      <c r="B12025" t="s">
        <v>53</v>
      </c>
    </row>
    <row r="12026" spans="1:2" x14ac:dyDescent="0.25">
      <c r="A12026" t="s">
        <v>14</v>
      </c>
      <c r="B12026" t="s">
        <v>53</v>
      </c>
    </row>
    <row r="12027" spans="1:2" x14ac:dyDescent="0.25">
      <c r="A12027" t="s">
        <v>26</v>
      </c>
      <c r="B12027" t="s">
        <v>53</v>
      </c>
    </row>
    <row r="12028" spans="1:2" x14ac:dyDescent="0.25">
      <c r="A12028" t="s">
        <v>8</v>
      </c>
      <c r="B12028" t="s">
        <v>53</v>
      </c>
    </row>
    <row r="12029" spans="1:2" x14ac:dyDescent="0.25">
      <c r="A12029" t="s">
        <v>46</v>
      </c>
      <c r="B12029" t="s">
        <v>53</v>
      </c>
    </row>
    <row r="12030" spans="1:2" x14ac:dyDescent="0.25">
      <c r="A12030" t="s">
        <v>31</v>
      </c>
      <c r="B12030" t="s">
        <v>53</v>
      </c>
    </row>
    <row r="12031" spans="1:2" x14ac:dyDescent="0.25">
      <c r="A12031" t="s">
        <v>65</v>
      </c>
      <c r="B12031" t="s">
        <v>53</v>
      </c>
    </row>
    <row r="12032" spans="1:2" x14ac:dyDescent="0.25">
      <c r="A12032" t="s">
        <v>65</v>
      </c>
      <c r="B12032" t="s">
        <v>53</v>
      </c>
    </row>
    <row r="12033" spans="1:2" x14ac:dyDescent="0.25">
      <c r="A12033" t="s">
        <v>16</v>
      </c>
      <c r="B12033" t="s">
        <v>53</v>
      </c>
    </row>
    <row r="12034" spans="1:2" x14ac:dyDescent="0.25">
      <c r="A12034" t="s">
        <v>31</v>
      </c>
      <c r="B12034" t="s">
        <v>53</v>
      </c>
    </row>
    <row r="12035" spans="1:2" x14ac:dyDescent="0.25">
      <c r="A12035" t="s">
        <v>34</v>
      </c>
      <c r="B12035" t="s">
        <v>53</v>
      </c>
    </row>
    <row r="12036" spans="1:2" x14ac:dyDescent="0.25">
      <c r="A12036" t="s">
        <v>8</v>
      </c>
      <c r="B12036" t="s">
        <v>53</v>
      </c>
    </row>
    <row r="12037" spans="1:2" x14ac:dyDescent="0.25">
      <c r="A12037" t="s">
        <v>8</v>
      </c>
      <c r="B12037" t="s">
        <v>53</v>
      </c>
    </row>
    <row r="12038" spans="1:2" x14ac:dyDescent="0.25">
      <c r="A12038" t="s">
        <v>35</v>
      </c>
      <c r="B12038" t="s">
        <v>53</v>
      </c>
    </row>
    <row r="12039" spans="1:2" x14ac:dyDescent="0.25">
      <c r="A12039" t="s">
        <v>31</v>
      </c>
      <c r="B12039" t="s">
        <v>53</v>
      </c>
    </row>
    <row r="12040" spans="1:2" x14ac:dyDescent="0.25">
      <c r="A12040" t="s">
        <v>46</v>
      </c>
      <c r="B12040" t="s">
        <v>53</v>
      </c>
    </row>
    <row r="12041" spans="1:2" x14ac:dyDescent="0.25">
      <c r="A12041" t="s">
        <v>37</v>
      </c>
      <c r="B12041" t="s">
        <v>53</v>
      </c>
    </row>
    <row r="12042" spans="1:2" x14ac:dyDescent="0.25">
      <c r="A12042" t="s">
        <v>22</v>
      </c>
      <c r="B12042" t="s">
        <v>53</v>
      </c>
    </row>
    <row r="12043" spans="1:2" x14ac:dyDescent="0.25">
      <c r="A12043" t="s">
        <v>31</v>
      </c>
      <c r="B12043" t="s">
        <v>263</v>
      </c>
    </row>
    <row r="12044" spans="1:2" x14ac:dyDescent="0.25">
      <c r="A12044" t="s">
        <v>37</v>
      </c>
      <c r="B12044" t="s">
        <v>263</v>
      </c>
    </row>
    <row r="12045" spans="1:2" x14ac:dyDescent="0.25">
      <c r="A12045" t="s">
        <v>19</v>
      </c>
      <c r="B12045" t="s">
        <v>263</v>
      </c>
    </row>
    <row r="12046" spans="1:2" x14ac:dyDescent="0.25">
      <c r="A12046" t="s">
        <v>8</v>
      </c>
      <c r="B12046" t="s">
        <v>263</v>
      </c>
    </row>
    <row r="12047" spans="1:2" x14ac:dyDescent="0.25">
      <c r="A12047" t="s">
        <v>37</v>
      </c>
      <c r="B12047" t="s">
        <v>263</v>
      </c>
    </row>
    <row r="12048" spans="1:2" x14ac:dyDescent="0.25">
      <c r="A12048" t="s">
        <v>65</v>
      </c>
      <c r="B12048" t="s">
        <v>263</v>
      </c>
    </row>
    <row r="12049" spans="1:2" x14ac:dyDescent="0.25">
      <c r="A12049" t="s">
        <v>25</v>
      </c>
      <c r="B12049" t="s">
        <v>263</v>
      </c>
    </row>
    <row r="12050" spans="1:2" x14ac:dyDescent="0.25">
      <c r="A12050" t="s">
        <v>46</v>
      </c>
      <c r="B12050" t="s">
        <v>263</v>
      </c>
    </row>
    <row r="12051" spans="1:2" x14ac:dyDescent="0.25">
      <c r="A12051" t="s">
        <v>26</v>
      </c>
      <c r="B12051" t="s">
        <v>263</v>
      </c>
    </row>
    <row r="12052" spans="1:2" x14ac:dyDescent="0.25">
      <c r="A12052" t="s">
        <v>25</v>
      </c>
      <c r="B12052" t="s">
        <v>263</v>
      </c>
    </row>
    <row r="12053" spans="1:2" x14ac:dyDescent="0.25">
      <c r="A12053" t="s">
        <v>8</v>
      </c>
      <c r="B12053" t="s">
        <v>263</v>
      </c>
    </row>
    <row r="12054" spans="1:2" x14ac:dyDescent="0.25">
      <c r="A12054" t="s">
        <v>35</v>
      </c>
      <c r="B12054" t="s">
        <v>263</v>
      </c>
    </row>
    <row r="12055" spans="1:2" x14ac:dyDescent="0.25">
      <c r="A12055" t="s">
        <v>14</v>
      </c>
      <c r="B12055" t="s">
        <v>263</v>
      </c>
    </row>
    <row r="12056" spans="1:2" x14ac:dyDescent="0.25">
      <c r="A12056" t="s">
        <v>14</v>
      </c>
      <c r="B12056" t="s">
        <v>263</v>
      </c>
    </row>
    <row r="12057" spans="1:2" x14ac:dyDescent="0.25">
      <c r="A12057" t="s">
        <v>16</v>
      </c>
      <c r="B12057" t="s">
        <v>263</v>
      </c>
    </row>
    <row r="12058" spans="1:2" x14ac:dyDescent="0.25">
      <c r="A12058" t="s">
        <v>19</v>
      </c>
      <c r="B12058" t="s">
        <v>263</v>
      </c>
    </row>
    <row r="12059" spans="1:2" x14ac:dyDescent="0.25">
      <c r="A12059" t="s">
        <v>12</v>
      </c>
      <c r="B12059" t="s">
        <v>263</v>
      </c>
    </row>
    <row r="12060" spans="1:2" x14ac:dyDescent="0.25">
      <c r="A12060" t="s">
        <v>35</v>
      </c>
      <c r="B12060" t="s">
        <v>263</v>
      </c>
    </row>
    <row r="12061" spans="1:2" x14ac:dyDescent="0.25">
      <c r="A12061" t="s">
        <v>31</v>
      </c>
      <c r="B12061" t="s">
        <v>263</v>
      </c>
    </row>
    <row r="12062" spans="1:2" x14ac:dyDescent="0.25">
      <c r="A12062" t="s">
        <v>31</v>
      </c>
      <c r="B12062" t="s">
        <v>263</v>
      </c>
    </row>
    <row r="12063" spans="1:2" x14ac:dyDescent="0.25">
      <c r="A12063" t="s">
        <v>12</v>
      </c>
      <c r="B12063" t="s">
        <v>263</v>
      </c>
    </row>
    <row r="12064" spans="1:2" x14ac:dyDescent="0.25">
      <c r="A12064" t="s">
        <v>26</v>
      </c>
      <c r="B12064" t="s">
        <v>263</v>
      </c>
    </row>
    <row r="12065" spans="1:2" x14ac:dyDescent="0.25">
      <c r="A12065" t="s">
        <v>19</v>
      </c>
      <c r="B12065" t="s">
        <v>263</v>
      </c>
    </row>
    <row r="12066" spans="1:2" x14ac:dyDescent="0.25">
      <c r="A12066" t="s">
        <v>12</v>
      </c>
      <c r="B12066" t="s">
        <v>263</v>
      </c>
    </row>
    <row r="12067" spans="1:2" x14ac:dyDescent="0.25">
      <c r="A12067" t="s">
        <v>25</v>
      </c>
      <c r="B12067" t="s">
        <v>263</v>
      </c>
    </row>
    <row r="12068" spans="1:2" x14ac:dyDescent="0.25">
      <c r="A12068" t="s">
        <v>34</v>
      </c>
      <c r="B12068" t="s">
        <v>263</v>
      </c>
    </row>
    <row r="12069" spans="1:2" x14ac:dyDescent="0.25">
      <c r="A12069" t="s">
        <v>24</v>
      </c>
      <c r="B12069" t="s">
        <v>263</v>
      </c>
    </row>
    <row r="12070" spans="1:2" x14ac:dyDescent="0.25">
      <c r="A12070" t="s">
        <v>37</v>
      </c>
      <c r="B12070" t="s">
        <v>263</v>
      </c>
    </row>
    <row r="12071" spans="1:2" x14ac:dyDescent="0.25">
      <c r="A12071" t="s">
        <v>65</v>
      </c>
      <c r="B12071" t="s">
        <v>263</v>
      </c>
    </row>
    <row r="12072" spans="1:2" x14ac:dyDescent="0.25">
      <c r="A12072" t="s">
        <v>35</v>
      </c>
      <c r="B12072" t="s">
        <v>263</v>
      </c>
    </row>
    <row r="12073" spans="1:2" x14ac:dyDescent="0.25">
      <c r="A12073" t="s">
        <v>34</v>
      </c>
      <c r="B12073" t="s">
        <v>263</v>
      </c>
    </row>
    <row r="12074" spans="1:2" x14ac:dyDescent="0.25">
      <c r="A12074" t="s">
        <v>46</v>
      </c>
      <c r="B12074" t="s">
        <v>263</v>
      </c>
    </row>
    <row r="12075" spans="1:2" x14ac:dyDescent="0.25">
      <c r="A12075" t="s">
        <v>8</v>
      </c>
      <c r="B12075" t="s">
        <v>263</v>
      </c>
    </row>
    <row r="12076" spans="1:2" x14ac:dyDescent="0.25">
      <c r="A12076" t="s">
        <v>35</v>
      </c>
      <c r="B12076" t="s">
        <v>263</v>
      </c>
    </row>
    <row r="12077" spans="1:2" x14ac:dyDescent="0.25">
      <c r="A12077" t="s">
        <v>26</v>
      </c>
      <c r="B12077" t="s">
        <v>263</v>
      </c>
    </row>
    <row r="12078" spans="1:2" x14ac:dyDescent="0.25">
      <c r="A12078" t="s">
        <v>37</v>
      </c>
      <c r="B12078" t="s">
        <v>263</v>
      </c>
    </row>
    <row r="12079" spans="1:2" x14ac:dyDescent="0.25">
      <c r="A12079" t="s">
        <v>31</v>
      </c>
      <c r="B12079" t="s">
        <v>263</v>
      </c>
    </row>
    <row r="12080" spans="1:2" x14ac:dyDescent="0.25">
      <c r="A12080" t="s">
        <v>21</v>
      </c>
      <c r="B12080" t="s">
        <v>263</v>
      </c>
    </row>
    <row r="12081" spans="1:2" x14ac:dyDescent="0.25">
      <c r="A12081" t="s">
        <v>65</v>
      </c>
      <c r="B12081" t="s">
        <v>263</v>
      </c>
    </row>
    <row r="12082" spans="1:2" x14ac:dyDescent="0.25">
      <c r="A12082" t="s">
        <v>46</v>
      </c>
      <c r="B12082" t="s">
        <v>263</v>
      </c>
    </row>
    <row r="12083" spans="1:2" x14ac:dyDescent="0.25">
      <c r="A12083" t="s">
        <v>37</v>
      </c>
      <c r="B12083" t="s">
        <v>263</v>
      </c>
    </row>
    <row r="12084" spans="1:2" x14ac:dyDescent="0.25">
      <c r="A12084" t="s">
        <v>25</v>
      </c>
      <c r="B12084" t="s">
        <v>263</v>
      </c>
    </row>
    <row r="12085" spans="1:2" x14ac:dyDescent="0.25">
      <c r="A12085" t="s">
        <v>35</v>
      </c>
      <c r="B12085" t="s">
        <v>266</v>
      </c>
    </row>
    <row r="12086" spans="1:2" x14ac:dyDescent="0.25">
      <c r="A12086" t="s">
        <v>46</v>
      </c>
      <c r="B12086" t="s">
        <v>266</v>
      </c>
    </row>
    <row r="12087" spans="1:2" x14ac:dyDescent="0.25">
      <c r="A12087" t="s">
        <v>8</v>
      </c>
      <c r="B12087" t="s">
        <v>266</v>
      </c>
    </row>
    <row r="12088" spans="1:2" x14ac:dyDescent="0.25">
      <c r="A12088" t="s">
        <v>8</v>
      </c>
      <c r="B12088" t="s">
        <v>266</v>
      </c>
    </row>
    <row r="12089" spans="1:2" x14ac:dyDescent="0.25">
      <c r="A12089" t="s">
        <v>34</v>
      </c>
      <c r="B12089" t="s">
        <v>266</v>
      </c>
    </row>
    <row r="12090" spans="1:2" x14ac:dyDescent="0.25">
      <c r="A12090" t="s">
        <v>65</v>
      </c>
      <c r="B12090" t="s">
        <v>266</v>
      </c>
    </row>
    <row r="12091" spans="1:2" x14ac:dyDescent="0.25">
      <c r="A12091" t="s">
        <v>16</v>
      </c>
      <c r="B12091" t="s">
        <v>266</v>
      </c>
    </row>
    <row r="12092" spans="1:2" x14ac:dyDescent="0.25">
      <c r="A12092" t="s">
        <v>25</v>
      </c>
      <c r="B12092" t="s">
        <v>266</v>
      </c>
    </row>
    <row r="12093" spans="1:2" x14ac:dyDescent="0.25">
      <c r="A12093" t="s">
        <v>8</v>
      </c>
      <c r="B12093" t="s">
        <v>266</v>
      </c>
    </row>
    <row r="12094" spans="1:2" x14ac:dyDescent="0.25">
      <c r="A12094" t="s">
        <v>25</v>
      </c>
      <c r="B12094" t="s">
        <v>266</v>
      </c>
    </row>
    <row r="12095" spans="1:2" x14ac:dyDescent="0.25">
      <c r="A12095" t="s">
        <v>21</v>
      </c>
      <c r="B12095" t="s">
        <v>266</v>
      </c>
    </row>
    <row r="12096" spans="1:2" x14ac:dyDescent="0.25">
      <c r="A12096" t="s">
        <v>34</v>
      </c>
      <c r="B12096" t="s">
        <v>266</v>
      </c>
    </row>
    <row r="12097" spans="1:2" x14ac:dyDescent="0.25">
      <c r="A12097" t="s">
        <v>14</v>
      </c>
      <c r="B12097" t="s">
        <v>81</v>
      </c>
    </row>
    <row r="12098" spans="1:2" x14ac:dyDescent="0.25">
      <c r="A12098" t="s">
        <v>25</v>
      </c>
      <c r="B12098" t="s">
        <v>81</v>
      </c>
    </row>
    <row r="12099" spans="1:2" x14ac:dyDescent="0.25">
      <c r="A12099" t="s">
        <v>22</v>
      </c>
      <c r="B12099" t="s">
        <v>81</v>
      </c>
    </row>
    <row r="12100" spans="1:2" x14ac:dyDescent="0.25">
      <c r="A12100" t="s">
        <v>12</v>
      </c>
      <c r="B12100" t="s">
        <v>81</v>
      </c>
    </row>
    <row r="12101" spans="1:2" x14ac:dyDescent="0.25">
      <c r="A12101" t="s">
        <v>24</v>
      </c>
      <c r="B12101" t="s">
        <v>81</v>
      </c>
    </row>
    <row r="12102" spans="1:2" x14ac:dyDescent="0.25">
      <c r="A12102" t="s">
        <v>25</v>
      </c>
      <c r="B12102" t="s">
        <v>81</v>
      </c>
    </row>
    <row r="12103" spans="1:2" x14ac:dyDescent="0.25">
      <c r="A12103" t="s">
        <v>65</v>
      </c>
      <c r="B12103" t="s">
        <v>81</v>
      </c>
    </row>
    <row r="12104" spans="1:2" x14ac:dyDescent="0.25">
      <c r="A12104" t="s">
        <v>65</v>
      </c>
      <c r="B12104" t="s">
        <v>81</v>
      </c>
    </row>
    <row r="12105" spans="1:2" x14ac:dyDescent="0.25">
      <c r="A12105" t="s">
        <v>37</v>
      </c>
      <c r="B12105" t="s">
        <v>81</v>
      </c>
    </row>
    <row r="12106" spans="1:2" x14ac:dyDescent="0.25">
      <c r="A12106" t="s">
        <v>65</v>
      </c>
      <c r="B12106" t="s">
        <v>81</v>
      </c>
    </row>
    <row r="12107" spans="1:2" x14ac:dyDescent="0.25">
      <c r="A12107" t="s">
        <v>16</v>
      </c>
      <c r="B12107" t="s">
        <v>81</v>
      </c>
    </row>
    <row r="12108" spans="1:2" x14ac:dyDescent="0.25">
      <c r="A12108" t="s">
        <v>24</v>
      </c>
      <c r="B12108" t="s">
        <v>81</v>
      </c>
    </row>
    <row r="12109" spans="1:2" x14ac:dyDescent="0.25">
      <c r="A12109" t="s">
        <v>24</v>
      </c>
      <c r="B12109" t="s">
        <v>81</v>
      </c>
    </row>
    <row r="12110" spans="1:2" x14ac:dyDescent="0.25">
      <c r="A12110" t="s">
        <v>46</v>
      </c>
      <c r="B12110" t="s">
        <v>81</v>
      </c>
    </row>
    <row r="12111" spans="1:2" x14ac:dyDescent="0.25">
      <c r="A12111" t="s">
        <v>31</v>
      </c>
      <c r="B12111" t="s">
        <v>81</v>
      </c>
    </row>
    <row r="12112" spans="1:2" x14ac:dyDescent="0.25">
      <c r="A12112" t="s">
        <v>12</v>
      </c>
      <c r="B12112" t="s">
        <v>81</v>
      </c>
    </row>
    <row r="12113" spans="1:2" x14ac:dyDescent="0.25">
      <c r="A12113" t="s">
        <v>26</v>
      </c>
      <c r="B12113" t="s">
        <v>81</v>
      </c>
    </row>
    <row r="12114" spans="1:2" x14ac:dyDescent="0.25">
      <c r="A12114" t="s">
        <v>24</v>
      </c>
      <c r="B12114" t="s">
        <v>81</v>
      </c>
    </row>
    <row r="12115" spans="1:2" x14ac:dyDescent="0.25">
      <c r="A12115" t="s">
        <v>25</v>
      </c>
      <c r="B12115" t="s">
        <v>81</v>
      </c>
    </row>
    <row r="12116" spans="1:2" x14ac:dyDescent="0.25">
      <c r="A12116" t="s">
        <v>14</v>
      </c>
      <c r="B12116" t="s">
        <v>81</v>
      </c>
    </row>
    <row r="12117" spans="1:2" x14ac:dyDescent="0.25">
      <c r="A12117" t="s">
        <v>21</v>
      </c>
      <c r="B12117" t="s">
        <v>81</v>
      </c>
    </row>
    <row r="12118" spans="1:2" x14ac:dyDescent="0.25">
      <c r="A12118" t="s">
        <v>37</v>
      </c>
      <c r="B12118" t="s">
        <v>81</v>
      </c>
    </row>
    <row r="12119" spans="1:2" x14ac:dyDescent="0.25">
      <c r="A12119" t="s">
        <v>34</v>
      </c>
      <c r="B12119" t="s">
        <v>81</v>
      </c>
    </row>
    <row r="12120" spans="1:2" x14ac:dyDescent="0.25">
      <c r="A12120" t="s">
        <v>31</v>
      </c>
      <c r="B12120" t="s">
        <v>81</v>
      </c>
    </row>
    <row r="12121" spans="1:2" x14ac:dyDescent="0.25">
      <c r="A12121" t="s">
        <v>37</v>
      </c>
      <c r="B12121" t="s">
        <v>81</v>
      </c>
    </row>
    <row r="12122" spans="1:2" x14ac:dyDescent="0.25">
      <c r="A12122" t="s">
        <v>24</v>
      </c>
      <c r="B12122" t="s">
        <v>81</v>
      </c>
    </row>
    <row r="12123" spans="1:2" x14ac:dyDescent="0.25">
      <c r="A12123" t="s">
        <v>37</v>
      </c>
      <c r="B12123" t="s">
        <v>81</v>
      </c>
    </row>
    <row r="12124" spans="1:2" x14ac:dyDescent="0.25">
      <c r="A12124" t="s">
        <v>8</v>
      </c>
      <c r="B12124" t="s">
        <v>81</v>
      </c>
    </row>
    <row r="12125" spans="1:2" x14ac:dyDescent="0.25">
      <c r="A12125" t="s">
        <v>25</v>
      </c>
      <c r="B12125" t="s">
        <v>81</v>
      </c>
    </row>
    <row r="12126" spans="1:2" x14ac:dyDescent="0.25">
      <c r="A12126" t="s">
        <v>19</v>
      </c>
      <c r="B12126" t="s">
        <v>81</v>
      </c>
    </row>
    <row r="12127" spans="1:2" x14ac:dyDescent="0.25">
      <c r="A12127" t="s">
        <v>35</v>
      </c>
      <c r="B12127" t="s">
        <v>81</v>
      </c>
    </row>
    <row r="12128" spans="1:2" x14ac:dyDescent="0.25">
      <c r="A12128" t="s">
        <v>25</v>
      </c>
      <c r="B12128" t="s">
        <v>81</v>
      </c>
    </row>
    <row r="12129" spans="1:2" x14ac:dyDescent="0.25">
      <c r="A12129" t="s">
        <v>26</v>
      </c>
      <c r="B12129" t="s">
        <v>81</v>
      </c>
    </row>
    <row r="12130" spans="1:2" x14ac:dyDescent="0.25">
      <c r="A12130" t="s">
        <v>21</v>
      </c>
      <c r="B12130" t="s">
        <v>81</v>
      </c>
    </row>
    <row r="12131" spans="1:2" x14ac:dyDescent="0.25">
      <c r="A12131" t="s">
        <v>19</v>
      </c>
      <c r="B12131" t="s">
        <v>81</v>
      </c>
    </row>
    <row r="12132" spans="1:2" x14ac:dyDescent="0.25">
      <c r="A12132" t="s">
        <v>65</v>
      </c>
      <c r="B12132" t="s">
        <v>81</v>
      </c>
    </row>
    <row r="12133" spans="1:2" x14ac:dyDescent="0.25">
      <c r="A12133" t="s">
        <v>46</v>
      </c>
      <c r="B12133" t="s">
        <v>81</v>
      </c>
    </row>
    <row r="12134" spans="1:2" x14ac:dyDescent="0.25">
      <c r="A12134" t="s">
        <v>12</v>
      </c>
      <c r="B12134" t="s">
        <v>81</v>
      </c>
    </row>
    <row r="12135" spans="1:2" x14ac:dyDescent="0.25">
      <c r="A12135" t="s">
        <v>19</v>
      </c>
      <c r="B12135" t="s">
        <v>81</v>
      </c>
    </row>
    <row r="12136" spans="1:2" x14ac:dyDescent="0.25">
      <c r="A12136" t="s">
        <v>12</v>
      </c>
      <c r="B12136" t="s">
        <v>81</v>
      </c>
    </row>
    <row r="12137" spans="1:2" x14ac:dyDescent="0.25">
      <c r="A12137" t="s">
        <v>8</v>
      </c>
      <c r="B12137" t="s">
        <v>81</v>
      </c>
    </row>
    <row r="12138" spans="1:2" x14ac:dyDescent="0.25">
      <c r="A12138" t="s">
        <v>14</v>
      </c>
      <c r="B12138" t="s">
        <v>81</v>
      </c>
    </row>
    <row r="12139" spans="1:2" x14ac:dyDescent="0.25">
      <c r="A12139" t="s">
        <v>22</v>
      </c>
      <c r="B12139" t="s">
        <v>81</v>
      </c>
    </row>
    <row r="12140" spans="1:2" x14ac:dyDescent="0.25">
      <c r="A12140" t="s">
        <v>25</v>
      </c>
      <c r="B12140" t="s">
        <v>81</v>
      </c>
    </row>
    <row r="12141" spans="1:2" x14ac:dyDescent="0.25">
      <c r="A12141" t="s">
        <v>46</v>
      </c>
      <c r="B12141" t="s">
        <v>81</v>
      </c>
    </row>
    <row r="12142" spans="1:2" x14ac:dyDescent="0.25">
      <c r="A12142" t="s">
        <v>22</v>
      </c>
      <c r="B12142" t="s">
        <v>81</v>
      </c>
    </row>
    <row r="12143" spans="1:2" x14ac:dyDescent="0.25">
      <c r="A12143" t="s">
        <v>19</v>
      </c>
      <c r="B12143" t="s">
        <v>81</v>
      </c>
    </row>
    <row r="12144" spans="1:2" x14ac:dyDescent="0.25">
      <c r="A12144" t="s">
        <v>8</v>
      </c>
      <c r="B12144" t="s">
        <v>81</v>
      </c>
    </row>
    <row r="12145" spans="1:2" x14ac:dyDescent="0.25">
      <c r="A12145" t="s">
        <v>37</v>
      </c>
      <c r="B12145" t="s">
        <v>81</v>
      </c>
    </row>
    <row r="12146" spans="1:2" x14ac:dyDescent="0.25">
      <c r="A12146" t="s">
        <v>19</v>
      </c>
      <c r="B12146" t="s">
        <v>81</v>
      </c>
    </row>
    <row r="12147" spans="1:2" x14ac:dyDescent="0.25">
      <c r="A12147" t="s">
        <v>8</v>
      </c>
      <c r="B12147" t="s">
        <v>81</v>
      </c>
    </row>
    <row r="12148" spans="1:2" x14ac:dyDescent="0.25">
      <c r="A12148" t="s">
        <v>65</v>
      </c>
      <c r="B12148" t="s">
        <v>81</v>
      </c>
    </row>
    <row r="12149" spans="1:2" x14ac:dyDescent="0.25">
      <c r="A12149" t="s">
        <v>34</v>
      </c>
      <c r="B12149" t="s">
        <v>81</v>
      </c>
    </row>
    <row r="12150" spans="1:2" x14ac:dyDescent="0.25">
      <c r="A12150" t="s">
        <v>26</v>
      </c>
      <c r="B12150" t="s">
        <v>81</v>
      </c>
    </row>
    <row r="12151" spans="1:2" x14ac:dyDescent="0.25">
      <c r="A12151" t="s">
        <v>65</v>
      </c>
      <c r="B12151" t="s">
        <v>81</v>
      </c>
    </row>
    <row r="12152" spans="1:2" x14ac:dyDescent="0.25">
      <c r="A12152" t="s">
        <v>26</v>
      </c>
      <c r="B12152" t="s">
        <v>81</v>
      </c>
    </row>
    <row r="12153" spans="1:2" x14ac:dyDescent="0.25">
      <c r="A12153" t="s">
        <v>19</v>
      </c>
      <c r="B12153" t="s">
        <v>81</v>
      </c>
    </row>
    <row r="12154" spans="1:2" x14ac:dyDescent="0.25">
      <c r="A12154" t="s">
        <v>22</v>
      </c>
      <c r="B12154" t="s">
        <v>626</v>
      </c>
    </row>
    <row r="12155" spans="1:2" x14ac:dyDescent="0.25">
      <c r="A12155" t="s">
        <v>14</v>
      </c>
      <c r="B12155" t="s">
        <v>626</v>
      </c>
    </row>
    <row r="12156" spans="1:2" x14ac:dyDescent="0.25">
      <c r="A12156" t="s">
        <v>26</v>
      </c>
      <c r="B12156" t="s">
        <v>626</v>
      </c>
    </row>
    <row r="12157" spans="1:2" x14ac:dyDescent="0.25">
      <c r="A12157" t="s">
        <v>22</v>
      </c>
      <c r="B12157" t="s">
        <v>626</v>
      </c>
    </row>
    <row r="12158" spans="1:2" x14ac:dyDescent="0.25">
      <c r="A12158" t="s">
        <v>26</v>
      </c>
      <c r="B12158" t="s">
        <v>626</v>
      </c>
    </row>
    <row r="12159" spans="1:2" x14ac:dyDescent="0.25">
      <c r="A12159" t="s">
        <v>37</v>
      </c>
      <c r="B12159" t="s">
        <v>626</v>
      </c>
    </row>
    <row r="12160" spans="1:2" x14ac:dyDescent="0.25">
      <c r="A12160" t="s">
        <v>19</v>
      </c>
      <c r="B12160" t="s">
        <v>626</v>
      </c>
    </row>
    <row r="12161" spans="1:2" x14ac:dyDescent="0.25">
      <c r="A12161" t="s">
        <v>16</v>
      </c>
      <c r="B12161" t="s">
        <v>626</v>
      </c>
    </row>
    <row r="12162" spans="1:2" x14ac:dyDescent="0.25">
      <c r="A12162" t="s">
        <v>31</v>
      </c>
      <c r="B12162" t="s">
        <v>626</v>
      </c>
    </row>
    <row r="12163" spans="1:2" x14ac:dyDescent="0.25">
      <c r="A12163" t="s">
        <v>22</v>
      </c>
      <c r="B12163" t="s">
        <v>626</v>
      </c>
    </row>
    <row r="12164" spans="1:2" x14ac:dyDescent="0.25">
      <c r="A12164" t="s">
        <v>16</v>
      </c>
      <c r="B12164" t="s">
        <v>626</v>
      </c>
    </row>
    <row r="12165" spans="1:2" x14ac:dyDescent="0.25">
      <c r="A12165" t="s">
        <v>35</v>
      </c>
      <c r="B12165" t="s">
        <v>626</v>
      </c>
    </row>
    <row r="12166" spans="1:2" x14ac:dyDescent="0.25">
      <c r="A12166" t="s">
        <v>65</v>
      </c>
      <c r="B12166" t="s">
        <v>626</v>
      </c>
    </row>
    <row r="12167" spans="1:2" x14ac:dyDescent="0.25">
      <c r="A12167" t="s">
        <v>26</v>
      </c>
      <c r="B12167" t="s">
        <v>626</v>
      </c>
    </row>
    <row r="12168" spans="1:2" x14ac:dyDescent="0.25">
      <c r="A12168" t="s">
        <v>24</v>
      </c>
      <c r="B12168" t="s">
        <v>626</v>
      </c>
    </row>
    <row r="12169" spans="1:2" x14ac:dyDescent="0.25">
      <c r="A12169" t="s">
        <v>24</v>
      </c>
      <c r="B12169" t="s">
        <v>626</v>
      </c>
    </row>
    <row r="12170" spans="1:2" x14ac:dyDescent="0.25">
      <c r="A12170" t="s">
        <v>16</v>
      </c>
      <c r="B12170" t="s">
        <v>626</v>
      </c>
    </row>
    <row r="12171" spans="1:2" x14ac:dyDescent="0.25">
      <c r="A12171" t="s">
        <v>22</v>
      </c>
      <c r="B12171" t="s">
        <v>626</v>
      </c>
    </row>
    <row r="12172" spans="1:2" x14ac:dyDescent="0.25">
      <c r="A12172" t="s">
        <v>34</v>
      </c>
      <c r="B12172" t="s">
        <v>626</v>
      </c>
    </row>
    <row r="12173" spans="1:2" x14ac:dyDescent="0.25">
      <c r="A12173" t="s">
        <v>26</v>
      </c>
      <c r="B12173" t="s">
        <v>626</v>
      </c>
    </row>
    <row r="12174" spans="1:2" x14ac:dyDescent="0.25">
      <c r="A12174" t="s">
        <v>26</v>
      </c>
      <c r="B12174" t="s">
        <v>626</v>
      </c>
    </row>
    <row r="12175" spans="1:2" x14ac:dyDescent="0.25">
      <c r="A12175" t="s">
        <v>35</v>
      </c>
      <c r="B12175" t="s">
        <v>626</v>
      </c>
    </row>
    <row r="12176" spans="1:2" x14ac:dyDescent="0.25">
      <c r="A12176" t="s">
        <v>19</v>
      </c>
      <c r="B12176" t="s">
        <v>626</v>
      </c>
    </row>
    <row r="12177" spans="1:2" x14ac:dyDescent="0.25">
      <c r="A12177" t="s">
        <v>21</v>
      </c>
      <c r="B12177" t="s">
        <v>626</v>
      </c>
    </row>
    <row r="12178" spans="1:2" x14ac:dyDescent="0.25">
      <c r="A12178" t="s">
        <v>12</v>
      </c>
      <c r="B12178" t="s">
        <v>626</v>
      </c>
    </row>
    <row r="12179" spans="1:2" x14ac:dyDescent="0.25">
      <c r="A12179" t="s">
        <v>31</v>
      </c>
      <c r="B12179" t="s">
        <v>626</v>
      </c>
    </row>
    <row r="12180" spans="1:2" x14ac:dyDescent="0.25">
      <c r="A12180" t="s">
        <v>65</v>
      </c>
      <c r="B12180" t="s">
        <v>626</v>
      </c>
    </row>
    <row r="12181" spans="1:2" x14ac:dyDescent="0.25">
      <c r="A12181" t="s">
        <v>19</v>
      </c>
      <c r="B12181" t="s">
        <v>626</v>
      </c>
    </row>
    <row r="12182" spans="1:2" x14ac:dyDescent="0.25">
      <c r="A12182" t="s">
        <v>14</v>
      </c>
      <c r="B12182" t="s">
        <v>626</v>
      </c>
    </row>
    <row r="12183" spans="1:2" x14ac:dyDescent="0.25">
      <c r="A12183" t="s">
        <v>8</v>
      </c>
      <c r="B12183" t="s">
        <v>626</v>
      </c>
    </row>
    <row r="12184" spans="1:2" x14ac:dyDescent="0.25">
      <c r="A12184" t="s">
        <v>35</v>
      </c>
      <c r="B12184" t="s">
        <v>109</v>
      </c>
    </row>
    <row r="12185" spans="1:2" x14ac:dyDescent="0.25">
      <c r="A12185" t="s">
        <v>31</v>
      </c>
      <c r="B12185" t="s">
        <v>109</v>
      </c>
    </row>
    <row r="12186" spans="1:2" x14ac:dyDescent="0.25">
      <c r="A12186" t="s">
        <v>14</v>
      </c>
      <c r="B12186" t="s">
        <v>109</v>
      </c>
    </row>
    <row r="12187" spans="1:2" x14ac:dyDescent="0.25">
      <c r="A12187" t="s">
        <v>37</v>
      </c>
      <c r="B12187" t="s">
        <v>109</v>
      </c>
    </row>
    <row r="12188" spans="1:2" x14ac:dyDescent="0.25">
      <c r="A12188" t="s">
        <v>22</v>
      </c>
      <c r="B12188" t="s">
        <v>109</v>
      </c>
    </row>
    <row r="12189" spans="1:2" x14ac:dyDescent="0.25">
      <c r="A12189" t="s">
        <v>31</v>
      </c>
      <c r="B12189" t="s">
        <v>109</v>
      </c>
    </row>
    <row r="12190" spans="1:2" x14ac:dyDescent="0.25">
      <c r="A12190" t="s">
        <v>14</v>
      </c>
      <c r="B12190" t="s">
        <v>109</v>
      </c>
    </row>
    <row r="12191" spans="1:2" x14ac:dyDescent="0.25">
      <c r="A12191" t="s">
        <v>16</v>
      </c>
      <c r="B12191" t="s">
        <v>109</v>
      </c>
    </row>
    <row r="12192" spans="1:2" x14ac:dyDescent="0.25">
      <c r="A12192" t="s">
        <v>22</v>
      </c>
      <c r="B12192" t="s">
        <v>109</v>
      </c>
    </row>
    <row r="12193" spans="1:2" x14ac:dyDescent="0.25">
      <c r="A12193" t="s">
        <v>19</v>
      </c>
      <c r="B12193" t="s">
        <v>109</v>
      </c>
    </row>
    <row r="12194" spans="1:2" x14ac:dyDescent="0.25">
      <c r="A12194" t="s">
        <v>26</v>
      </c>
      <c r="B12194" t="s">
        <v>109</v>
      </c>
    </row>
    <row r="12195" spans="1:2" x14ac:dyDescent="0.25">
      <c r="A12195" t="s">
        <v>35</v>
      </c>
      <c r="B12195" t="s">
        <v>109</v>
      </c>
    </row>
    <row r="12196" spans="1:2" x14ac:dyDescent="0.25">
      <c r="A12196" t="s">
        <v>37</v>
      </c>
      <c r="B12196" t="s">
        <v>109</v>
      </c>
    </row>
    <row r="12197" spans="1:2" x14ac:dyDescent="0.25">
      <c r="A12197" t="s">
        <v>46</v>
      </c>
      <c r="B12197" t="s">
        <v>109</v>
      </c>
    </row>
    <row r="12198" spans="1:2" x14ac:dyDescent="0.25">
      <c r="A12198" t="s">
        <v>14</v>
      </c>
      <c r="B12198" t="s">
        <v>109</v>
      </c>
    </row>
    <row r="12199" spans="1:2" x14ac:dyDescent="0.25">
      <c r="A12199" t="s">
        <v>34</v>
      </c>
      <c r="B12199" t="s">
        <v>109</v>
      </c>
    </row>
    <row r="12200" spans="1:2" x14ac:dyDescent="0.25">
      <c r="A12200" t="s">
        <v>37</v>
      </c>
      <c r="B12200" t="s">
        <v>109</v>
      </c>
    </row>
    <row r="12201" spans="1:2" x14ac:dyDescent="0.25">
      <c r="A12201" t="s">
        <v>21</v>
      </c>
      <c r="B12201" t="s">
        <v>109</v>
      </c>
    </row>
    <row r="12202" spans="1:2" x14ac:dyDescent="0.25">
      <c r="A12202" t="s">
        <v>19</v>
      </c>
      <c r="B12202" t="s">
        <v>109</v>
      </c>
    </row>
    <row r="12203" spans="1:2" x14ac:dyDescent="0.25">
      <c r="A12203" t="s">
        <v>12</v>
      </c>
      <c r="B12203" t="s">
        <v>109</v>
      </c>
    </row>
    <row r="12204" spans="1:2" x14ac:dyDescent="0.25">
      <c r="A12204" t="s">
        <v>21</v>
      </c>
      <c r="B12204" t="s">
        <v>508</v>
      </c>
    </row>
    <row r="12205" spans="1:2" x14ac:dyDescent="0.25">
      <c r="A12205" t="s">
        <v>16</v>
      </c>
      <c r="B12205" t="s">
        <v>508</v>
      </c>
    </row>
    <row r="12206" spans="1:2" x14ac:dyDescent="0.25">
      <c r="A12206" t="s">
        <v>24</v>
      </c>
      <c r="B12206" t="s">
        <v>508</v>
      </c>
    </row>
    <row r="12207" spans="1:2" x14ac:dyDescent="0.25">
      <c r="A12207" t="s">
        <v>25</v>
      </c>
      <c r="B12207" t="s">
        <v>508</v>
      </c>
    </row>
    <row r="12208" spans="1:2" x14ac:dyDescent="0.25">
      <c r="A12208" t="s">
        <v>25</v>
      </c>
      <c r="B12208" t="s">
        <v>508</v>
      </c>
    </row>
    <row r="12209" spans="1:2" x14ac:dyDescent="0.25">
      <c r="A12209" t="s">
        <v>24</v>
      </c>
      <c r="B12209" t="s">
        <v>508</v>
      </c>
    </row>
    <row r="12210" spans="1:2" x14ac:dyDescent="0.25">
      <c r="A12210" t="s">
        <v>16</v>
      </c>
      <c r="B12210" t="s">
        <v>508</v>
      </c>
    </row>
    <row r="12211" spans="1:2" x14ac:dyDescent="0.25">
      <c r="A12211" t="s">
        <v>12</v>
      </c>
      <c r="B12211" t="s">
        <v>508</v>
      </c>
    </row>
    <row r="12212" spans="1:2" x14ac:dyDescent="0.25">
      <c r="A12212" t="s">
        <v>21</v>
      </c>
      <c r="B12212" t="s">
        <v>508</v>
      </c>
    </row>
    <row r="12213" spans="1:2" x14ac:dyDescent="0.25">
      <c r="A12213" t="s">
        <v>35</v>
      </c>
      <c r="B12213" t="s">
        <v>508</v>
      </c>
    </row>
    <row r="12214" spans="1:2" x14ac:dyDescent="0.25">
      <c r="A12214" t="s">
        <v>22</v>
      </c>
      <c r="B12214" t="s">
        <v>508</v>
      </c>
    </row>
    <row r="12215" spans="1:2" x14ac:dyDescent="0.25">
      <c r="A12215" t="s">
        <v>12</v>
      </c>
      <c r="B12215" t="s">
        <v>266</v>
      </c>
    </row>
    <row r="12216" spans="1:2" x14ac:dyDescent="0.25">
      <c r="A12216" t="s">
        <v>25</v>
      </c>
      <c r="B12216" t="s">
        <v>266</v>
      </c>
    </row>
    <row r="12217" spans="1:2" x14ac:dyDescent="0.25">
      <c r="A12217" t="s">
        <v>35</v>
      </c>
      <c r="B12217" t="s">
        <v>266</v>
      </c>
    </row>
    <row r="12218" spans="1:2" x14ac:dyDescent="0.25">
      <c r="A12218" t="s">
        <v>31</v>
      </c>
      <c r="B12218" t="s">
        <v>266</v>
      </c>
    </row>
    <row r="12219" spans="1:2" x14ac:dyDescent="0.25">
      <c r="A12219" t="s">
        <v>24</v>
      </c>
      <c r="B12219" t="s">
        <v>266</v>
      </c>
    </row>
    <row r="12220" spans="1:2" x14ac:dyDescent="0.25">
      <c r="A12220" t="s">
        <v>37</v>
      </c>
      <c r="B12220" t="s">
        <v>266</v>
      </c>
    </row>
    <row r="12221" spans="1:2" x14ac:dyDescent="0.25">
      <c r="A12221" t="s">
        <v>8</v>
      </c>
      <c r="B12221" t="s">
        <v>266</v>
      </c>
    </row>
    <row r="12222" spans="1:2" x14ac:dyDescent="0.25">
      <c r="A12222" t="s">
        <v>37</v>
      </c>
      <c r="B12222" t="s">
        <v>266</v>
      </c>
    </row>
    <row r="12223" spans="1:2" x14ac:dyDescent="0.25">
      <c r="A12223" t="s">
        <v>37</v>
      </c>
      <c r="B12223" t="s">
        <v>266</v>
      </c>
    </row>
    <row r="12224" spans="1:2" x14ac:dyDescent="0.25">
      <c r="A12224" t="s">
        <v>34</v>
      </c>
      <c r="B12224" t="s">
        <v>266</v>
      </c>
    </row>
    <row r="12225" spans="1:2" x14ac:dyDescent="0.25">
      <c r="A12225" t="s">
        <v>12</v>
      </c>
      <c r="B12225" t="s">
        <v>266</v>
      </c>
    </row>
    <row r="12226" spans="1:2" x14ac:dyDescent="0.25">
      <c r="A12226" t="s">
        <v>16</v>
      </c>
      <c r="B12226" t="s">
        <v>266</v>
      </c>
    </row>
    <row r="12227" spans="1:2" x14ac:dyDescent="0.25">
      <c r="A12227" t="s">
        <v>21</v>
      </c>
      <c r="B12227" t="s">
        <v>266</v>
      </c>
    </row>
    <row r="12228" spans="1:2" x14ac:dyDescent="0.25">
      <c r="A12228" t="s">
        <v>26</v>
      </c>
      <c r="B12228" t="s">
        <v>266</v>
      </c>
    </row>
    <row r="12229" spans="1:2" x14ac:dyDescent="0.25">
      <c r="A12229" t="s">
        <v>31</v>
      </c>
      <c r="B12229" t="s">
        <v>266</v>
      </c>
    </row>
    <row r="12230" spans="1:2" x14ac:dyDescent="0.25">
      <c r="A12230" t="s">
        <v>35</v>
      </c>
      <c r="B12230" t="s">
        <v>266</v>
      </c>
    </row>
    <row r="12231" spans="1:2" x14ac:dyDescent="0.25">
      <c r="A12231" t="s">
        <v>31</v>
      </c>
      <c r="B12231" t="s">
        <v>266</v>
      </c>
    </row>
    <row r="12232" spans="1:2" x14ac:dyDescent="0.25">
      <c r="A12232" t="s">
        <v>24</v>
      </c>
      <c r="B12232" t="s">
        <v>266</v>
      </c>
    </row>
    <row r="12233" spans="1:2" x14ac:dyDescent="0.25">
      <c r="A12233" t="s">
        <v>26</v>
      </c>
      <c r="B12233" t="s">
        <v>266</v>
      </c>
    </row>
    <row r="12234" spans="1:2" x14ac:dyDescent="0.25">
      <c r="A12234" t="s">
        <v>12</v>
      </c>
      <c r="B12234" t="s">
        <v>94</v>
      </c>
    </row>
    <row r="12235" spans="1:2" x14ac:dyDescent="0.25">
      <c r="A12235" t="s">
        <v>8</v>
      </c>
      <c r="B12235" t="s">
        <v>94</v>
      </c>
    </row>
    <row r="12236" spans="1:2" x14ac:dyDescent="0.25">
      <c r="A12236" t="s">
        <v>34</v>
      </c>
      <c r="B12236" t="s">
        <v>94</v>
      </c>
    </row>
    <row r="12237" spans="1:2" x14ac:dyDescent="0.25">
      <c r="A12237" t="s">
        <v>14</v>
      </c>
      <c r="B12237" t="s">
        <v>94</v>
      </c>
    </row>
    <row r="12238" spans="1:2" x14ac:dyDescent="0.25">
      <c r="A12238" t="s">
        <v>22</v>
      </c>
      <c r="B12238" t="s">
        <v>94</v>
      </c>
    </row>
    <row r="12239" spans="1:2" x14ac:dyDescent="0.25">
      <c r="A12239" t="s">
        <v>12</v>
      </c>
      <c r="B12239" t="s">
        <v>94</v>
      </c>
    </row>
    <row r="12240" spans="1:2" x14ac:dyDescent="0.25">
      <c r="A12240" t="s">
        <v>22</v>
      </c>
      <c r="B12240" t="s">
        <v>94</v>
      </c>
    </row>
    <row r="12241" spans="1:2" x14ac:dyDescent="0.25">
      <c r="A12241" t="s">
        <v>65</v>
      </c>
      <c r="B12241" t="s">
        <v>94</v>
      </c>
    </row>
    <row r="12242" spans="1:2" x14ac:dyDescent="0.25">
      <c r="A12242" t="s">
        <v>24</v>
      </c>
      <c r="B12242" t="s">
        <v>94</v>
      </c>
    </row>
    <row r="12243" spans="1:2" x14ac:dyDescent="0.25">
      <c r="A12243" t="s">
        <v>46</v>
      </c>
      <c r="B12243" t="s">
        <v>94</v>
      </c>
    </row>
    <row r="12244" spans="1:2" x14ac:dyDescent="0.25">
      <c r="A12244" t="s">
        <v>24</v>
      </c>
      <c r="B12244" t="s">
        <v>94</v>
      </c>
    </row>
    <row r="12245" spans="1:2" x14ac:dyDescent="0.25">
      <c r="A12245" t="s">
        <v>26</v>
      </c>
      <c r="B12245" t="s">
        <v>94</v>
      </c>
    </row>
    <row r="12246" spans="1:2" x14ac:dyDescent="0.25">
      <c r="A12246" t="s">
        <v>22</v>
      </c>
      <c r="B12246" t="s">
        <v>94</v>
      </c>
    </row>
    <row r="12247" spans="1:2" x14ac:dyDescent="0.25">
      <c r="A12247" t="s">
        <v>12</v>
      </c>
      <c r="B12247" t="s">
        <v>94</v>
      </c>
    </row>
    <row r="12248" spans="1:2" x14ac:dyDescent="0.25">
      <c r="A12248" t="s">
        <v>12</v>
      </c>
      <c r="B12248" t="s">
        <v>94</v>
      </c>
    </row>
    <row r="12249" spans="1:2" x14ac:dyDescent="0.25">
      <c r="A12249" t="s">
        <v>14</v>
      </c>
      <c r="B12249" t="s">
        <v>94</v>
      </c>
    </row>
    <row r="12250" spans="1:2" x14ac:dyDescent="0.25">
      <c r="A12250" t="s">
        <v>21</v>
      </c>
      <c r="B12250" t="s">
        <v>94</v>
      </c>
    </row>
    <row r="12251" spans="1:2" x14ac:dyDescent="0.25">
      <c r="A12251" t="s">
        <v>22</v>
      </c>
      <c r="B12251" t="s">
        <v>94</v>
      </c>
    </row>
    <row r="12252" spans="1:2" x14ac:dyDescent="0.25">
      <c r="A12252" t="s">
        <v>12</v>
      </c>
      <c r="B12252" t="s">
        <v>94</v>
      </c>
    </row>
    <row r="12253" spans="1:2" x14ac:dyDescent="0.25">
      <c r="A12253" t="s">
        <v>21</v>
      </c>
      <c r="B12253" t="s">
        <v>94</v>
      </c>
    </row>
    <row r="12254" spans="1:2" x14ac:dyDescent="0.25">
      <c r="A12254" t="s">
        <v>22</v>
      </c>
      <c r="B12254" t="s">
        <v>94</v>
      </c>
    </row>
    <row r="12255" spans="1:2" x14ac:dyDescent="0.25">
      <c r="A12255" t="s">
        <v>46</v>
      </c>
      <c r="B12255" t="s">
        <v>94</v>
      </c>
    </row>
    <row r="12256" spans="1:2" x14ac:dyDescent="0.25">
      <c r="A12256" t="s">
        <v>26</v>
      </c>
      <c r="B12256" t="s">
        <v>94</v>
      </c>
    </row>
    <row r="12257" spans="1:2" x14ac:dyDescent="0.25">
      <c r="A12257" t="s">
        <v>65</v>
      </c>
      <c r="B12257" t="s">
        <v>94</v>
      </c>
    </row>
    <row r="12258" spans="1:2" x14ac:dyDescent="0.25">
      <c r="A12258" t="s">
        <v>31</v>
      </c>
      <c r="B12258" t="s">
        <v>94</v>
      </c>
    </row>
    <row r="12259" spans="1:2" x14ac:dyDescent="0.25">
      <c r="A12259" t="s">
        <v>21</v>
      </c>
      <c r="B12259" t="s">
        <v>94</v>
      </c>
    </row>
    <row r="12260" spans="1:2" x14ac:dyDescent="0.25">
      <c r="A12260" t="s">
        <v>35</v>
      </c>
      <c r="B12260" t="s">
        <v>94</v>
      </c>
    </row>
    <row r="12261" spans="1:2" x14ac:dyDescent="0.25">
      <c r="A12261" t="s">
        <v>19</v>
      </c>
      <c r="B12261" t="s">
        <v>94</v>
      </c>
    </row>
    <row r="12262" spans="1:2" x14ac:dyDescent="0.25">
      <c r="A12262" t="s">
        <v>25</v>
      </c>
      <c r="B12262" t="s">
        <v>94</v>
      </c>
    </row>
    <row r="12263" spans="1:2" x14ac:dyDescent="0.25">
      <c r="A12263" t="s">
        <v>22</v>
      </c>
      <c r="B12263" t="s">
        <v>94</v>
      </c>
    </row>
    <row r="12264" spans="1:2" x14ac:dyDescent="0.25">
      <c r="A12264" t="s">
        <v>21</v>
      </c>
      <c r="B12264" t="s">
        <v>94</v>
      </c>
    </row>
    <row r="12265" spans="1:2" x14ac:dyDescent="0.25">
      <c r="A12265" t="s">
        <v>46</v>
      </c>
      <c r="B12265" t="s">
        <v>94</v>
      </c>
    </row>
    <row r="12266" spans="1:2" x14ac:dyDescent="0.25">
      <c r="A12266" t="s">
        <v>12</v>
      </c>
      <c r="B12266" t="s">
        <v>94</v>
      </c>
    </row>
    <row r="12267" spans="1:2" x14ac:dyDescent="0.25">
      <c r="A12267" t="s">
        <v>26</v>
      </c>
      <c r="B12267" t="s">
        <v>94</v>
      </c>
    </row>
    <row r="12268" spans="1:2" x14ac:dyDescent="0.25">
      <c r="A12268" t="s">
        <v>65</v>
      </c>
      <c r="B12268" t="s">
        <v>94</v>
      </c>
    </row>
    <row r="12269" spans="1:2" x14ac:dyDescent="0.25">
      <c r="A12269" t="s">
        <v>14</v>
      </c>
      <c r="B12269" t="s">
        <v>94</v>
      </c>
    </row>
    <row r="12270" spans="1:2" x14ac:dyDescent="0.25">
      <c r="A12270" t="s">
        <v>24</v>
      </c>
      <c r="B12270" t="s">
        <v>94</v>
      </c>
    </row>
    <row r="12271" spans="1:2" x14ac:dyDescent="0.25">
      <c r="A12271" t="s">
        <v>25</v>
      </c>
      <c r="B12271" t="s">
        <v>94</v>
      </c>
    </row>
    <row r="12272" spans="1:2" x14ac:dyDescent="0.25">
      <c r="A12272" t="s">
        <v>14</v>
      </c>
      <c r="B12272" t="s">
        <v>152</v>
      </c>
    </row>
    <row r="12273" spans="1:2" x14ac:dyDescent="0.25">
      <c r="A12273" t="s">
        <v>21</v>
      </c>
      <c r="B12273" t="s">
        <v>152</v>
      </c>
    </row>
    <row r="12274" spans="1:2" x14ac:dyDescent="0.25">
      <c r="A12274" t="s">
        <v>25</v>
      </c>
      <c r="B12274" t="s">
        <v>53</v>
      </c>
    </row>
    <row r="12275" spans="1:2" x14ac:dyDescent="0.25">
      <c r="A12275" t="s">
        <v>35</v>
      </c>
      <c r="B12275" t="s">
        <v>53</v>
      </c>
    </row>
    <row r="12276" spans="1:2" x14ac:dyDescent="0.25">
      <c r="A12276" t="s">
        <v>46</v>
      </c>
      <c r="B12276" t="s">
        <v>53</v>
      </c>
    </row>
    <row r="12277" spans="1:2" x14ac:dyDescent="0.25">
      <c r="A12277" t="s">
        <v>37</v>
      </c>
      <c r="B12277" t="s">
        <v>53</v>
      </c>
    </row>
    <row r="12278" spans="1:2" x14ac:dyDescent="0.25">
      <c r="A12278" t="s">
        <v>24</v>
      </c>
      <c r="B12278" t="s">
        <v>53</v>
      </c>
    </row>
    <row r="12279" spans="1:2" x14ac:dyDescent="0.25">
      <c r="A12279" t="s">
        <v>37</v>
      </c>
      <c r="B12279" t="s">
        <v>53</v>
      </c>
    </row>
    <row r="12280" spans="1:2" x14ac:dyDescent="0.25">
      <c r="A12280" t="s">
        <v>46</v>
      </c>
      <c r="B12280" t="s">
        <v>53</v>
      </c>
    </row>
    <row r="12281" spans="1:2" x14ac:dyDescent="0.25">
      <c r="A12281" t="s">
        <v>26</v>
      </c>
      <c r="B12281" t="s">
        <v>53</v>
      </c>
    </row>
    <row r="12282" spans="1:2" x14ac:dyDescent="0.25">
      <c r="A12282" t="s">
        <v>46</v>
      </c>
      <c r="B12282" t="s">
        <v>53</v>
      </c>
    </row>
    <row r="12283" spans="1:2" x14ac:dyDescent="0.25">
      <c r="A12283" t="s">
        <v>34</v>
      </c>
      <c r="B12283" t="s">
        <v>53</v>
      </c>
    </row>
    <row r="12284" spans="1:2" x14ac:dyDescent="0.25">
      <c r="A12284" t="s">
        <v>19</v>
      </c>
      <c r="B12284" t="s">
        <v>53</v>
      </c>
    </row>
    <row r="12285" spans="1:2" x14ac:dyDescent="0.25">
      <c r="A12285" t="s">
        <v>26</v>
      </c>
      <c r="B12285" t="s">
        <v>53</v>
      </c>
    </row>
    <row r="12286" spans="1:2" x14ac:dyDescent="0.25">
      <c r="A12286" t="s">
        <v>31</v>
      </c>
      <c r="B12286" t="s">
        <v>53</v>
      </c>
    </row>
    <row r="12287" spans="1:2" x14ac:dyDescent="0.25">
      <c r="A12287" t="s">
        <v>24</v>
      </c>
      <c r="B12287" t="s">
        <v>53</v>
      </c>
    </row>
    <row r="12288" spans="1:2" x14ac:dyDescent="0.25">
      <c r="A12288" t="s">
        <v>37</v>
      </c>
      <c r="B12288" t="s">
        <v>53</v>
      </c>
    </row>
    <row r="12289" spans="1:2" x14ac:dyDescent="0.25">
      <c r="A12289" t="s">
        <v>65</v>
      </c>
      <c r="B12289" t="s">
        <v>53</v>
      </c>
    </row>
    <row r="12290" spans="1:2" x14ac:dyDescent="0.25">
      <c r="A12290" t="s">
        <v>24</v>
      </c>
      <c r="B12290" t="s">
        <v>53</v>
      </c>
    </row>
    <row r="12291" spans="1:2" x14ac:dyDescent="0.25">
      <c r="A12291" t="s">
        <v>14</v>
      </c>
      <c r="B12291" t="s">
        <v>53</v>
      </c>
    </row>
    <row r="12292" spans="1:2" x14ac:dyDescent="0.25">
      <c r="A12292" t="s">
        <v>19</v>
      </c>
      <c r="B12292" t="s">
        <v>53</v>
      </c>
    </row>
    <row r="12293" spans="1:2" x14ac:dyDescent="0.25">
      <c r="A12293" t="s">
        <v>19</v>
      </c>
      <c r="B12293" t="s">
        <v>53</v>
      </c>
    </row>
    <row r="12294" spans="1:2" x14ac:dyDescent="0.25">
      <c r="A12294" t="s">
        <v>31</v>
      </c>
      <c r="B12294" t="s">
        <v>53</v>
      </c>
    </row>
    <row r="12295" spans="1:2" x14ac:dyDescent="0.25">
      <c r="A12295" t="s">
        <v>31</v>
      </c>
      <c r="B12295" t="s">
        <v>53</v>
      </c>
    </row>
    <row r="12296" spans="1:2" x14ac:dyDescent="0.25">
      <c r="A12296" t="s">
        <v>46</v>
      </c>
      <c r="B12296" t="s">
        <v>53</v>
      </c>
    </row>
    <row r="12297" spans="1:2" x14ac:dyDescent="0.25">
      <c r="A12297" t="s">
        <v>21</v>
      </c>
      <c r="B12297" t="s">
        <v>53</v>
      </c>
    </row>
    <row r="12298" spans="1:2" x14ac:dyDescent="0.25">
      <c r="A12298" t="s">
        <v>34</v>
      </c>
      <c r="B12298" t="s">
        <v>53</v>
      </c>
    </row>
    <row r="12299" spans="1:2" x14ac:dyDescent="0.25">
      <c r="A12299" t="s">
        <v>37</v>
      </c>
      <c r="B12299" t="s">
        <v>266</v>
      </c>
    </row>
    <row r="12300" spans="1:2" x14ac:dyDescent="0.25">
      <c r="A12300" t="s">
        <v>25</v>
      </c>
      <c r="B12300" t="s">
        <v>266</v>
      </c>
    </row>
    <row r="12301" spans="1:2" x14ac:dyDescent="0.25">
      <c r="A12301" t="s">
        <v>26</v>
      </c>
      <c r="B12301" t="s">
        <v>266</v>
      </c>
    </row>
    <row r="12302" spans="1:2" x14ac:dyDescent="0.25">
      <c r="A12302" t="s">
        <v>31</v>
      </c>
      <c r="B12302" t="s">
        <v>266</v>
      </c>
    </row>
    <row r="12303" spans="1:2" x14ac:dyDescent="0.25">
      <c r="A12303" t="s">
        <v>25</v>
      </c>
      <c r="B12303" t="s">
        <v>266</v>
      </c>
    </row>
    <row r="12304" spans="1:2" x14ac:dyDescent="0.25">
      <c r="A12304" t="s">
        <v>37</v>
      </c>
      <c r="B12304" t="s">
        <v>266</v>
      </c>
    </row>
    <row r="12305" spans="1:2" x14ac:dyDescent="0.25">
      <c r="A12305" t="s">
        <v>37</v>
      </c>
      <c r="B12305" t="s">
        <v>266</v>
      </c>
    </row>
    <row r="12306" spans="1:2" x14ac:dyDescent="0.25">
      <c r="A12306" t="s">
        <v>26</v>
      </c>
      <c r="B12306" t="s">
        <v>263</v>
      </c>
    </row>
    <row r="12307" spans="1:2" x14ac:dyDescent="0.25">
      <c r="A12307" t="s">
        <v>46</v>
      </c>
      <c r="B12307" t="s">
        <v>263</v>
      </c>
    </row>
    <row r="12308" spans="1:2" x14ac:dyDescent="0.25">
      <c r="A12308" t="s">
        <v>31</v>
      </c>
      <c r="B12308" t="s">
        <v>263</v>
      </c>
    </row>
    <row r="12309" spans="1:2" x14ac:dyDescent="0.25">
      <c r="A12309" t="s">
        <v>26</v>
      </c>
      <c r="B12309" t="s">
        <v>263</v>
      </c>
    </row>
    <row r="12310" spans="1:2" x14ac:dyDescent="0.25">
      <c r="A12310" t="s">
        <v>8</v>
      </c>
      <c r="B12310" t="s">
        <v>263</v>
      </c>
    </row>
    <row r="12311" spans="1:2" x14ac:dyDescent="0.25">
      <c r="A12311" t="s">
        <v>21</v>
      </c>
      <c r="B12311" t="s">
        <v>90</v>
      </c>
    </row>
    <row r="12312" spans="1:2" x14ac:dyDescent="0.25">
      <c r="A12312" t="s">
        <v>12</v>
      </c>
      <c r="B12312" t="s">
        <v>90</v>
      </c>
    </row>
    <row r="12313" spans="1:2" x14ac:dyDescent="0.25">
      <c r="A12313" t="s">
        <v>46</v>
      </c>
      <c r="B12313" t="s">
        <v>90</v>
      </c>
    </row>
    <row r="12314" spans="1:2" x14ac:dyDescent="0.25">
      <c r="A12314" t="s">
        <v>8</v>
      </c>
      <c r="B12314" t="s">
        <v>90</v>
      </c>
    </row>
    <row r="12315" spans="1:2" x14ac:dyDescent="0.25">
      <c r="A12315" t="s">
        <v>19</v>
      </c>
      <c r="B12315" t="s">
        <v>90</v>
      </c>
    </row>
    <row r="12316" spans="1:2" x14ac:dyDescent="0.25">
      <c r="A12316" t="s">
        <v>46</v>
      </c>
      <c r="B12316" t="s">
        <v>90</v>
      </c>
    </row>
    <row r="12317" spans="1:2" x14ac:dyDescent="0.25">
      <c r="A12317" t="s">
        <v>65</v>
      </c>
      <c r="B12317" t="s">
        <v>90</v>
      </c>
    </row>
    <row r="12318" spans="1:2" x14ac:dyDescent="0.25">
      <c r="A12318" t="s">
        <v>37</v>
      </c>
      <c r="B12318" t="s">
        <v>90</v>
      </c>
    </row>
    <row r="12319" spans="1:2" x14ac:dyDescent="0.25">
      <c r="A12319" t="s">
        <v>12</v>
      </c>
      <c r="B12319" t="s">
        <v>90</v>
      </c>
    </row>
    <row r="12320" spans="1:2" x14ac:dyDescent="0.25">
      <c r="A12320" t="s">
        <v>8</v>
      </c>
      <c r="B12320" t="s">
        <v>90</v>
      </c>
    </row>
    <row r="12321" spans="1:2" x14ac:dyDescent="0.25">
      <c r="A12321" t="s">
        <v>31</v>
      </c>
      <c r="B12321" t="s">
        <v>90</v>
      </c>
    </row>
    <row r="12322" spans="1:2" x14ac:dyDescent="0.25">
      <c r="A12322" t="s">
        <v>65</v>
      </c>
      <c r="B12322" t="s">
        <v>90</v>
      </c>
    </row>
    <row r="12323" spans="1:2" x14ac:dyDescent="0.25">
      <c r="A12323" t="s">
        <v>22</v>
      </c>
      <c r="B12323" t="s">
        <v>90</v>
      </c>
    </row>
    <row r="12324" spans="1:2" x14ac:dyDescent="0.25">
      <c r="A12324" t="s">
        <v>12</v>
      </c>
      <c r="B12324" t="s">
        <v>90</v>
      </c>
    </row>
    <row r="12325" spans="1:2" x14ac:dyDescent="0.25">
      <c r="A12325" t="s">
        <v>26</v>
      </c>
      <c r="B12325" t="s">
        <v>90</v>
      </c>
    </row>
    <row r="12326" spans="1:2" x14ac:dyDescent="0.25">
      <c r="A12326" t="s">
        <v>21</v>
      </c>
      <c r="B12326" t="s">
        <v>90</v>
      </c>
    </row>
    <row r="12327" spans="1:2" x14ac:dyDescent="0.25">
      <c r="A12327" t="s">
        <v>22</v>
      </c>
      <c r="B12327" t="s">
        <v>90</v>
      </c>
    </row>
    <row r="12328" spans="1:2" x14ac:dyDescent="0.25">
      <c r="A12328" t="s">
        <v>37</v>
      </c>
      <c r="B12328" t="s">
        <v>90</v>
      </c>
    </row>
    <row r="12329" spans="1:2" x14ac:dyDescent="0.25">
      <c r="A12329" t="s">
        <v>14</v>
      </c>
      <c r="B12329" t="s">
        <v>90</v>
      </c>
    </row>
    <row r="12330" spans="1:2" x14ac:dyDescent="0.25">
      <c r="A12330" t="s">
        <v>37</v>
      </c>
      <c r="B12330" t="s">
        <v>90</v>
      </c>
    </row>
    <row r="12331" spans="1:2" x14ac:dyDescent="0.25">
      <c r="A12331" t="s">
        <v>34</v>
      </c>
      <c r="B12331" t="s">
        <v>90</v>
      </c>
    </row>
    <row r="12332" spans="1:2" x14ac:dyDescent="0.25">
      <c r="A12332" t="s">
        <v>21</v>
      </c>
      <c r="B12332" t="s">
        <v>90</v>
      </c>
    </row>
    <row r="12333" spans="1:2" x14ac:dyDescent="0.25">
      <c r="A12333" t="s">
        <v>16</v>
      </c>
      <c r="B12333" t="s">
        <v>90</v>
      </c>
    </row>
    <row r="12334" spans="1:2" x14ac:dyDescent="0.25">
      <c r="A12334" t="s">
        <v>25</v>
      </c>
      <c r="B12334" t="s">
        <v>90</v>
      </c>
    </row>
    <row r="12335" spans="1:2" x14ac:dyDescent="0.25">
      <c r="A12335" t="s">
        <v>8</v>
      </c>
      <c r="B12335" t="s">
        <v>90</v>
      </c>
    </row>
    <row r="12336" spans="1:2" x14ac:dyDescent="0.25">
      <c r="A12336" t="s">
        <v>14</v>
      </c>
      <c r="B12336" t="s">
        <v>90</v>
      </c>
    </row>
    <row r="12337" spans="1:2" x14ac:dyDescent="0.25">
      <c r="A12337" t="s">
        <v>12</v>
      </c>
      <c r="B12337" t="s">
        <v>90</v>
      </c>
    </row>
    <row r="12338" spans="1:2" x14ac:dyDescent="0.25">
      <c r="A12338" t="s">
        <v>35</v>
      </c>
      <c r="B12338" t="s">
        <v>90</v>
      </c>
    </row>
    <row r="12339" spans="1:2" x14ac:dyDescent="0.25">
      <c r="A12339" t="s">
        <v>37</v>
      </c>
      <c r="B12339" t="s">
        <v>90</v>
      </c>
    </row>
    <row r="12340" spans="1:2" x14ac:dyDescent="0.25">
      <c r="A12340" t="s">
        <v>25</v>
      </c>
      <c r="B12340" t="s">
        <v>90</v>
      </c>
    </row>
    <row r="12341" spans="1:2" x14ac:dyDescent="0.25">
      <c r="A12341" t="s">
        <v>12</v>
      </c>
      <c r="B12341" t="s">
        <v>90</v>
      </c>
    </row>
    <row r="12342" spans="1:2" x14ac:dyDescent="0.25">
      <c r="A12342" t="s">
        <v>25</v>
      </c>
      <c r="B12342" t="s">
        <v>90</v>
      </c>
    </row>
    <row r="12343" spans="1:2" x14ac:dyDescent="0.25">
      <c r="A12343" t="s">
        <v>46</v>
      </c>
      <c r="B12343" t="s">
        <v>90</v>
      </c>
    </row>
    <row r="12344" spans="1:2" x14ac:dyDescent="0.25">
      <c r="A12344" t="s">
        <v>26</v>
      </c>
      <c r="B12344" t="s">
        <v>141</v>
      </c>
    </row>
    <row r="12345" spans="1:2" x14ac:dyDescent="0.25">
      <c r="A12345" t="s">
        <v>14</v>
      </c>
      <c r="B12345" t="s">
        <v>141</v>
      </c>
    </row>
    <row r="12346" spans="1:2" x14ac:dyDescent="0.25">
      <c r="A12346" t="s">
        <v>21</v>
      </c>
      <c r="B12346" t="s">
        <v>141</v>
      </c>
    </row>
    <row r="12347" spans="1:2" x14ac:dyDescent="0.25">
      <c r="A12347" t="s">
        <v>31</v>
      </c>
      <c r="B12347" t="s">
        <v>141</v>
      </c>
    </row>
    <row r="12348" spans="1:2" x14ac:dyDescent="0.25">
      <c r="A12348" t="s">
        <v>14</v>
      </c>
      <c r="B12348" t="s">
        <v>141</v>
      </c>
    </row>
    <row r="12349" spans="1:2" x14ac:dyDescent="0.25">
      <c r="A12349" t="s">
        <v>37</v>
      </c>
      <c r="B12349" t="s">
        <v>141</v>
      </c>
    </row>
    <row r="12350" spans="1:2" x14ac:dyDescent="0.25">
      <c r="A12350" t="s">
        <v>14</v>
      </c>
      <c r="B12350" t="s">
        <v>141</v>
      </c>
    </row>
    <row r="12351" spans="1:2" x14ac:dyDescent="0.25">
      <c r="A12351" t="s">
        <v>46</v>
      </c>
      <c r="B12351" t="s">
        <v>141</v>
      </c>
    </row>
    <row r="12352" spans="1:2" x14ac:dyDescent="0.25">
      <c r="A12352" t="s">
        <v>19</v>
      </c>
      <c r="B12352" t="s">
        <v>141</v>
      </c>
    </row>
    <row r="12353" spans="1:2" x14ac:dyDescent="0.25">
      <c r="A12353" t="s">
        <v>24</v>
      </c>
      <c r="B12353" t="s">
        <v>141</v>
      </c>
    </row>
    <row r="12354" spans="1:2" x14ac:dyDescent="0.25">
      <c r="A12354" t="s">
        <v>14</v>
      </c>
      <c r="B12354" t="s">
        <v>141</v>
      </c>
    </row>
    <row r="12355" spans="1:2" x14ac:dyDescent="0.25">
      <c r="A12355" t="s">
        <v>14</v>
      </c>
      <c r="B12355" t="s">
        <v>141</v>
      </c>
    </row>
    <row r="12356" spans="1:2" x14ac:dyDescent="0.25">
      <c r="A12356" t="s">
        <v>25</v>
      </c>
      <c r="B12356" t="s">
        <v>141</v>
      </c>
    </row>
    <row r="12357" spans="1:2" x14ac:dyDescent="0.25">
      <c r="A12357" t="s">
        <v>14</v>
      </c>
      <c r="B12357" t="s">
        <v>141</v>
      </c>
    </row>
    <row r="12358" spans="1:2" x14ac:dyDescent="0.25">
      <c r="A12358" t="s">
        <v>12</v>
      </c>
      <c r="B12358" t="s">
        <v>141</v>
      </c>
    </row>
    <row r="12359" spans="1:2" x14ac:dyDescent="0.25">
      <c r="A12359" t="s">
        <v>65</v>
      </c>
      <c r="B12359" t="s">
        <v>141</v>
      </c>
    </row>
    <row r="12360" spans="1:2" x14ac:dyDescent="0.25">
      <c r="A12360" t="s">
        <v>22</v>
      </c>
      <c r="B12360" t="s">
        <v>263</v>
      </c>
    </row>
    <row r="12361" spans="1:2" x14ac:dyDescent="0.25">
      <c r="A12361" t="s">
        <v>34</v>
      </c>
      <c r="B12361" t="s">
        <v>263</v>
      </c>
    </row>
    <row r="12362" spans="1:2" x14ac:dyDescent="0.25">
      <c r="A12362" t="s">
        <v>8</v>
      </c>
      <c r="B12362" t="s">
        <v>263</v>
      </c>
    </row>
    <row r="12363" spans="1:2" x14ac:dyDescent="0.25">
      <c r="A12363" t="s">
        <v>19</v>
      </c>
      <c r="B12363" t="s">
        <v>263</v>
      </c>
    </row>
    <row r="12364" spans="1:2" x14ac:dyDescent="0.25">
      <c r="A12364" t="s">
        <v>14</v>
      </c>
      <c r="B12364" t="s">
        <v>263</v>
      </c>
    </row>
    <row r="12365" spans="1:2" x14ac:dyDescent="0.25">
      <c r="A12365" t="s">
        <v>35</v>
      </c>
      <c r="B12365" t="s">
        <v>263</v>
      </c>
    </row>
    <row r="12366" spans="1:2" x14ac:dyDescent="0.25">
      <c r="A12366" t="s">
        <v>26</v>
      </c>
      <c r="B12366" t="s">
        <v>263</v>
      </c>
    </row>
    <row r="12367" spans="1:2" x14ac:dyDescent="0.25">
      <c r="A12367" t="s">
        <v>16</v>
      </c>
      <c r="B12367" t="s">
        <v>263</v>
      </c>
    </row>
    <row r="12368" spans="1:2" x14ac:dyDescent="0.25">
      <c r="A12368" t="s">
        <v>21</v>
      </c>
      <c r="B12368" t="s">
        <v>263</v>
      </c>
    </row>
    <row r="12369" spans="1:2" x14ac:dyDescent="0.25">
      <c r="A12369" t="s">
        <v>25</v>
      </c>
      <c r="B12369" t="s">
        <v>263</v>
      </c>
    </row>
    <row r="12370" spans="1:2" x14ac:dyDescent="0.25">
      <c r="A12370" t="s">
        <v>12</v>
      </c>
      <c r="B12370" t="s">
        <v>263</v>
      </c>
    </row>
    <row r="12371" spans="1:2" x14ac:dyDescent="0.25">
      <c r="A12371" t="s">
        <v>16</v>
      </c>
      <c r="B12371" t="s">
        <v>263</v>
      </c>
    </row>
    <row r="12372" spans="1:2" x14ac:dyDescent="0.25">
      <c r="A12372" t="s">
        <v>65</v>
      </c>
      <c r="B12372" t="s">
        <v>263</v>
      </c>
    </row>
    <row r="12373" spans="1:2" x14ac:dyDescent="0.25">
      <c r="A12373" t="s">
        <v>16</v>
      </c>
      <c r="B12373" t="s">
        <v>263</v>
      </c>
    </row>
    <row r="12374" spans="1:2" x14ac:dyDescent="0.25">
      <c r="A12374" t="s">
        <v>65</v>
      </c>
      <c r="B12374" t="s">
        <v>263</v>
      </c>
    </row>
    <row r="12375" spans="1:2" x14ac:dyDescent="0.25">
      <c r="A12375" t="s">
        <v>14</v>
      </c>
      <c r="B12375" t="s">
        <v>263</v>
      </c>
    </row>
    <row r="12376" spans="1:2" x14ac:dyDescent="0.25">
      <c r="A12376" t="s">
        <v>46</v>
      </c>
      <c r="B12376" t="s">
        <v>263</v>
      </c>
    </row>
    <row r="12377" spans="1:2" x14ac:dyDescent="0.25">
      <c r="A12377" t="s">
        <v>14</v>
      </c>
      <c r="B12377" t="s">
        <v>263</v>
      </c>
    </row>
    <row r="12378" spans="1:2" x14ac:dyDescent="0.25">
      <c r="A12378" t="s">
        <v>31</v>
      </c>
      <c r="B12378" t="s">
        <v>263</v>
      </c>
    </row>
    <row r="12379" spans="1:2" x14ac:dyDescent="0.25">
      <c r="A12379" t="s">
        <v>12</v>
      </c>
      <c r="B12379" t="s">
        <v>263</v>
      </c>
    </row>
    <row r="12380" spans="1:2" x14ac:dyDescent="0.25">
      <c r="A12380" t="s">
        <v>19</v>
      </c>
      <c r="B12380" t="s">
        <v>263</v>
      </c>
    </row>
    <row r="12381" spans="1:2" x14ac:dyDescent="0.25">
      <c r="A12381" t="s">
        <v>35</v>
      </c>
      <c r="B12381" t="s">
        <v>263</v>
      </c>
    </row>
    <row r="12382" spans="1:2" x14ac:dyDescent="0.25">
      <c r="A12382" t="s">
        <v>19</v>
      </c>
      <c r="B12382" t="s">
        <v>263</v>
      </c>
    </row>
    <row r="12383" spans="1:2" x14ac:dyDescent="0.25">
      <c r="A12383" t="s">
        <v>46</v>
      </c>
      <c r="B12383" t="s">
        <v>263</v>
      </c>
    </row>
    <row r="12384" spans="1:2" x14ac:dyDescent="0.25">
      <c r="A12384" t="s">
        <v>22</v>
      </c>
      <c r="B12384" t="s">
        <v>263</v>
      </c>
    </row>
    <row r="12385" spans="1:2" x14ac:dyDescent="0.25">
      <c r="A12385" t="s">
        <v>65</v>
      </c>
      <c r="B12385" t="s">
        <v>263</v>
      </c>
    </row>
    <row r="12386" spans="1:2" x14ac:dyDescent="0.25">
      <c r="A12386" t="s">
        <v>22</v>
      </c>
      <c r="B12386" t="s">
        <v>263</v>
      </c>
    </row>
    <row r="12387" spans="1:2" x14ac:dyDescent="0.25">
      <c r="A12387" t="s">
        <v>22</v>
      </c>
      <c r="B12387" t="s">
        <v>263</v>
      </c>
    </row>
    <row r="12388" spans="1:2" x14ac:dyDescent="0.25">
      <c r="A12388" t="s">
        <v>37</v>
      </c>
      <c r="B12388" t="s">
        <v>263</v>
      </c>
    </row>
    <row r="12389" spans="1:2" x14ac:dyDescent="0.25">
      <c r="A12389" t="s">
        <v>8</v>
      </c>
      <c r="B12389" t="s">
        <v>263</v>
      </c>
    </row>
    <row r="12390" spans="1:2" x14ac:dyDescent="0.25">
      <c r="A12390" t="s">
        <v>22</v>
      </c>
      <c r="B12390" t="s">
        <v>263</v>
      </c>
    </row>
    <row r="12391" spans="1:2" x14ac:dyDescent="0.25">
      <c r="A12391" t="s">
        <v>65</v>
      </c>
      <c r="B12391" t="s">
        <v>263</v>
      </c>
    </row>
    <row r="12392" spans="1:2" x14ac:dyDescent="0.25">
      <c r="A12392" t="s">
        <v>31</v>
      </c>
      <c r="B12392" t="s">
        <v>263</v>
      </c>
    </row>
    <row r="12393" spans="1:2" x14ac:dyDescent="0.25">
      <c r="A12393" t="s">
        <v>46</v>
      </c>
      <c r="B12393" t="s">
        <v>263</v>
      </c>
    </row>
    <row r="12394" spans="1:2" x14ac:dyDescent="0.25">
      <c r="A12394" t="s">
        <v>16</v>
      </c>
      <c r="B12394" t="s">
        <v>263</v>
      </c>
    </row>
    <row r="12395" spans="1:2" x14ac:dyDescent="0.25">
      <c r="A12395" t="s">
        <v>19</v>
      </c>
      <c r="B12395" t="s">
        <v>263</v>
      </c>
    </row>
    <row r="12396" spans="1:2" x14ac:dyDescent="0.25">
      <c r="A12396" t="s">
        <v>19</v>
      </c>
      <c r="B12396" t="s">
        <v>626</v>
      </c>
    </row>
    <row r="12397" spans="1:2" x14ac:dyDescent="0.25">
      <c r="A12397" t="s">
        <v>31</v>
      </c>
      <c r="B12397" t="s">
        <v>626</v>
      </c>
    </row>
    <row r="12398" spans="1:2" x14ac:dyDescent="0.25">
      <c r="A12398" t="s">
        <v>22</v>
      </c>
      <c r="B12398" t="s">
        <v>626</v>
      </c>
    </row>
    <row r="12399" spans="1:2" x14ac:dyDescent="0.25">
      <c r="A12399" t="s">
        <v>34</v>
      </c>
      <c r="B12399" t="s">
        <v>626</v>
      </c>
    </row>
    <row r="12400" spans="1:2" x14ac:dyDescent="0.25">
      <c r="A12400" t="s">
        <v>14</v>
      </c>
      <c r="B12400" t="s">
        <v>626</v>
      </c>
    </row>
    <row r="12401" spans="1:2" x14ac:dyDescent="0.25">
      <c r="A12401" t="s">
        <v>31</v>
      </c>
      <c r="B12401" t="s">
        <v>626</v>
      </c>
    </row>
    <row r="12402" spans="1:2" x14ac:dyDescent="0.25">
      <c r="A12402" t="s">
        <v>26</v>
      </c>
      <c r="B12402" t="s">
        <v>626</v>
      </c>
    </row>
    <row r="12403" spans="1:2" x14ac:dyDescent="0.25">
      <c r="A12403" t="s">
        <v>21</v>
      </c>
      <c r="B12403" t="s">
        <v>626</v>
      </c>
    </row>
    <row r="12404" spans="1:2" x14ac:dyDescent="0.25">
      <c r="A12404" t="s">
        <v>19</v>
      </c>
      <c r="B12404" t="s">
        <v>626</v>
      </c>
    </row>
    <row r="12405" spans="1:2" x14ac:dyDescent="0.25">
      <c r="A12405" t="s">
        <v>24</v>
      </c>
      <c r="B12405" t="s">
        <v>626</v>
      </c>
    </row>
    <row r="12406" spans="1:2" x14ac:dyDescent="0.25">
      <c r="A12406" t="s">
        <v>14</v>
      </c>
      <c r="B12406" t="s">
        <v>626</v>
      </c>
    </row>
    <row r="12407" spans="1:2" x14ac:dyDescent="0.25">
      <c r="A12407" t="s">
        <v>34</v>
      </c>
      <c r="B12407" t="s">
        <v>626</v>
      </c>
    </row>
    <row r="12408" spans="1:2" x14ac:dyDescent="0.25">
      <c r="A12408" t="s">
        <v>31</v>
      </c>
      <c r="B12408" t="s">
        <v>626</v>
      </c>
    </row>
    <row r="12409" spans="1:2" x14ac:dyDescent="0.25">
      <c r="A12409" t="s">
        <v>21</v>
      </c>
      <c r="B12409" t="s">
        <v>626</v>
      </c>
    </row>
    <row r="12410" spans="1:2" x14ac:dyDescent="0.25">
      <c r="A12410" t="s">
        <v>12</v>
      </c>
      <c r="B12410" t="s">
        <v>626</v>
      </c>
    </row>
    <row r="12411" spans="1:2" x14ac:dyDescent="0.25">
      <c r="A12411" t="s">
        <v>26</v>
      </c>
      <c r="B12411" t="s">
        <v>626</v>
      </c>
    </row>
    <row r="12412" spans="1:2" x14ac:dyDescent="0.25">
      <c r="A12412" t="s">
        <v>37</v>
      </c>
      <c r="B12412" t="s">
        <v>626</v>
      </c>
    </row>
    <row r="12413" spans="1:2" x14ac:dyDescent="0.25">
      <c r="A12413" t="s">
        <v>14</v>
      </c>
      <c r="B12413" t="s">
        <v>626</v>
      </c>
    </row>
    <row r="12414" spans="1:2" x14ac:dyDescent="0.25">
      <c r="A12414" t="s">
        <v>8</v>
      </c>
      <c r="B12414" t="s">
        <v>626</v>
      </c>
    </row>
    <row r="12415" spans="1:2" x14ac:dyDescent="0.25">
      <c r="A12415" t="s">
        <v>31</v>
      </c>
      <c r="B12415" t="s">
        <v>626</v>
      </c>
    </row>
    <row r="12416" spans="1:2" x14ac:dyDescent="0.25">
      <c r="A12416" t="s">
        <v>31</v>
      </c>
      <c r="B12416" t="s">
        <v>626</v>
      </c>
    </row>
    <row r="12417" spans="1:2" x14ac:dyDescent="0.25">
      <c r="A12417" t="s">
        <v>12</v>
      </c>
      <c r="B12417" t="s">
        <v>626</v>
      </c>
    </row>
    <row r="12418" spans="1:2" x14ac:dyDescent="0.25">
      <c r="A12418" t="s">
        <v>22</v>
      </c>
      <c r="B12418" t="s">
        <v>626</v>
      </c>
    </row>
    <row r="12419" spans="1:2" x14ac:dyDescent="0.25">
      <c r="A12419" t="s">
        <v>31</v>
      </c>
      <c r="B12419" t="s">
        <v>94</v>
      </c>
    </row>
    <row r="12420" spans="1:2" x14ac:dyDescent="0.25">
      <c r="A12420" t="s">
        <v>14</v>
      </c>
      <c r="B12420" t="s">
        <v>94</v>
      </c>
    </row>
    <row r="12421" spans="1:2" x14ac:dyDescent="0.25">
      <c r="A12421" t="s">
        <v>31</v>
      </c>
      <c r="B12421" t="s">
        <v>94</v>
      </c>
    </row>
    <row r="12422" spans="1:2" x14ac:dyDescent="0.25">
      <c r="A12422" t="s">
        <v>19</v>
      </c>
      <c r="B12422" t="s">
        <v>94</v>
      </c>
    </row>
    <row r="12423" spans="1:2" x14ac:dyDescent="0.25">
      <c r="A12423" t="s">
        <v>35</v>
      </c>
      <c r="B12423" t="s">
        <v>94</v>
      </c>
    </row>
    <row r="12424" spans="1:2" x14ac:dyDescent="0.25">
      <c r="A12424" t="s">
        <v>46</v>
      </c>
      <c r="B12424" t="s">
        <v>94</v>
      </c>
    </row>
    <row r="12425" spans="1:2" x14ac:dyDescent="0.25">
      <c r="A12425" t="s">
        <v>21</v>
      </c>
      <c r="B12425" t="s">
        <v>94</v>
      </c>
    </row>
    <row r="12426" spans="1:2" x14ac:dyDescent="0.25">
      <c r="A12426" t="s">
        <v>46</v>
      </c>
      <c r="B12426" t="s">
        <v>94</v>
      </c>
    </row>
    <row r="12427" spans="1:2" x14ac:dyDescent="0.25">
      <c r="A12427" t="s">
        <v>22</v>
      </c>
      <c r="B12427" t="s">
        <v>94</v>
      </c>
    </row>
    <row r="12428" spans="1:2" x14ac:dyDescent="0.25">
      <c r="A12428" t="s">
        <v>26</v>
      </c>
      <c r="B12428" t="s">
        <v>94</v>
      </c>
    </row>
    <row r="12429" spans="1:2" x14ac:dyDescent="0.25">
      <c r="A12429" t="s">
        <v>22</v>
      </c>
      <c r="B12429" t="s">
        <v>94</v>
      </c>
    </row>
    <row r="12430" spans="1:2" x14ac:dyDescent="0.25">
      <c r="A12430" t="s">
        <v>35</v>
      </c>
      <c r="B12430" t="s">
        <v>94</v>
      </c>
    </row>
    <row r="12431" spans="1:2" x14ac:dyDescent="0.25">
      <c r="A12431" t="s">
        <v>14</v>
      </c>
      <c r="B12431" t="s">
        <v>94</v>
      </c>
    </row>
    <row r="12432" spans="1:2" x14ac:dyDescent="0.25">
      <c r="A12432" t="s">
        <v>65</v>
      </c>
      <c r="B12432" t="s">
        <v>94</v>
      </c>
    </row>
    <row r="12433" spans="1:2" x14ac:dyDescent="0.25">
      <c r="A12433" t="s">
        <v>22</v>
      </c>
      <c r="B12433" t="s">
        <v>94</v>
      </c>
    </row>
    <row r="12434" spans="1:2" x14ac:dyDescent="0.25">
      <c r="A12434" t="s">
        <v>14</v>
      </c>
      <c r="B12434" t="s">
        <v>94</v>
      </c>
    </row>
    <row r="12435" spans="1:2" x14ac:dyDescent="0.25">
      <c r="A12435" t="s">
        <v>35</v>
      </c>
      <c r="B12435" t="s">
        <v>94</v>
      </c>
    </row>
    <row r="12436" spans="1:2" x14ac:dyDescent="0.25">
      <c r="A12436" t="s">
        <v>24</v>
      </c>
      <c r="B12436" t="s">
        <v>94</v>
      </c>
    </row>
    <row r="12437" spans="1:2" x14ac:dyDescent="0.25">
      <c r="A12437" t="s">
        <v>22</v>
      </c>
      <c r="B12437" t="s">
        <v>94</v>
      </c>
    </row>
    <row r="12438" spans="1:2" x14ac:dyDescent="0.25">
      <c r="A12438" t="s">
        <v>24</v>
      </c>
      <c r="B12438" t="s">
        <v>94</v>
      </c>
    </row>
    <row r="12439" spans="1:2" x14ac:dyDescent="0.25">
      <c r="A12439" t="s">
        <v>26</v>
      </c>
      <c r="B12439" t="s">
        <v>94</v>
      </c>
    </row>
    <row r="12440" spans="1:2" x14ac:dyDescent="0.25">
      <c r="A12440" t="s">
        <v>26</v>
      </c>
      <c r="B12440" t="s">
        <v>94</v>
      </c>
    </row>
    <row r="12441" spans="1:2" x14ac:dyDescent="0.25">
      <c r="A12441" t="s">
        <v>26</v>
      </c>
      <c r="B12441" t="s">
        <v>94</v>
      </c>
    </row>
    <row r="12442" spans="1:2" x14ac:dyDescent="0.25">
      <c r="A12442" t="s">
        <v>16</v>
      </c>
      <c r="B12442" t="s">
        <v>94</v>
      </c>
    </row>
    <row r="12443" spans="1:2" x14ac:dyDescent="0.25">
      <c r="A12443" t="s">
        <v>34</v>
      </c>
      <c r="B12443" t="s">
        <v>94</v>
      </c>
    </row>
    <row r="12444" spans="1:2" x14ac:dyDescent="0.25">
      <c r="A12444" t="s">
        <v>16</v>
      </c>
      <c r="B12444" t="s">
        <v>94</v>
      </c>
    </row>
    <row r="12445" spans="1:2" x14ac:dyDescent="0.25">
      <c r="A12445" t="s">
        <v>16</v>
      </c>
      <c r="B12445" t="s">
        <v>94</v>
      </c>
    </row>
    <row r="12446" spans="1:2" x14ac:dyDescent="0.25">
      <c r="A12446" t="s">
        <v>34</v>
      </c>
      <c r="B12446" t="s">
        <v>94</v>
      </c>
    </row>
    <row r="12447" spans="1:2" x14ac:dyDescent="0.25">
      <c r="A12447" t="s">
        <v>34</v>
      </c>
      <c r="B12447" t="s">
        <v>94</v>
      </c>
    </row>
    <row r="12448" spans="1:2" x14ac:dyDescent="0.25">
      <c r="A12448" t="s">
        <v>25</v>
      </c>
      <c r="B12448" t="s">
        <v>94</v>
      </c>
    </row>
    <row r="12449" spans="1:2" x14ac:dyDescent="0.25">
      <c r="A12449" t="s">
        <v>12</v>
      </c>
      <c r="B12449" t="s">
        <v>94</v>
      </c>
    </row>
    <row r="12450" spans="1:2" x14ac:dyDescent="0.25">
      <c r="A12450" t="s">
        <v>26</v>
      </c>
      <c r="B12450" t="s">
        <v>94</v>
      </c>
    </row>
    <row r="12451" spans="1:2" x14ac:dyDescent="0.25">
      <c r="A12451" t="s">
        <v>12</v>
      </c>
      <c r="B12451" t="s">
        <v>94</v>
      </c>
    </row>
    <row r="12452" spans="1:2" x14ac:dyDescent="0.25">
      <c r="A12452" t="s">
        <v>19</v>
      </c>
      <c r="B12452" t="s">
        <v>94</v>
      </c>
    </row>
    <row r="12453" spans="1:2" x14ac:dyDescent="0.25">
      <c r="A12453" t="s">
        <v>46</v>
      </c>
      <c r="B12453" t="s">
        <v>94</v>
      </c>
    </row>
    <row r="12454" spans="1:2" x14ac:dyDescent="0.25">
      <c r="A12454" t="s">
        <v>14</v>
      </c>
      <c r="B12454" t="s">
        <v>199</v>
      </c>
    </row>
    <row r="12455" spans="1:2" x14ac:dyDescent="0.25">
      <c r="A12455" t="s">
        <v>8</v>
      </c>
      <c r="B12455" t="s">
        <v>199</v>
      </c>
    </row>
    <row r="12456" spans="1:2" x14ac:dyDescent="0.25">
      <c r="A12456" t="s">
        <v>12</v>
      </c>
      <c r="B12456" t="s">
        <v>199</v>
      </c>
    </row>
    <row r="12457" spans="1:2" x14ac:dyDescent="0.25">
      <c r="A12457" t="s">
        <v>25</v>
      </c>
      <c r="B12457" t="s">
        <v>199</v>
      </c>
    </row>
    <row r="12458" spans="1:2" x14ac:dyDescent="0.25">
      <c r="A12458" t="s">
        <v>26</v>
      </c>
      <c r="B12458" t="s">
        <v>199</v>
      </c>
    </row>
    <row r="12459" spans="1:2" x14ac:dyDescent="0.25">
      <c r="A12459" t="s">
        <v>12</v>
      </c>
      <c r="B12459" t="s">
        <v>199</v>
      </c>
    </row>
    <row r="12460" spans="1:2" x14ac:dyDescent="0.25">
      <c r="A12460" t="s">
        <v>34</v>
      </c>
      <c r="B12460" t="s">
        <v>199</v>
      </c>
    </row>
    <row r="12461" spans="1:2" x14ac:dyDescent="0.25">
      <c r="A12461" t="s">
        <v>37</v>
      </c>
      <c r="B12461" t="s">
        <v>199</v>
      </c>
    </row>
    <row r="12462" spans="1:2" x14ac:dyDescent="0.25">
      <c r="A12462" t="s">
        <v>8</v>
      </c>
      <c r="B12462" t="s">
        <v>199</v>
      </c>
    </row>
    <row r="12463" spans="1:2" x14ac:dyDescent="0.25">
      <c r="A12463" t="s">
        <v>14</v>
      </c>
      <c r="B12463" t="s">
        <v>199</v>
      </c>
    </row>
    <row r="12464" spans="1:2" x14ac:dyDescent="0.25">
      <c r="A12464" t="s">
        <v>46</v>
      </c>
      <c r="B12464" t="s">
        <v>199</v>
      </c>
    </row>
    <row r="12465" spans="1:2" x14ac:dyDescent="0.25">
      <c r="A12465" t="s">
        <v>14</v>
      </c>
      <c r="B12465" t="s">
        <v>199</v>
      </c>
    </row>
    <row r="12466" spans="1:2" x14ac:dyDescent="0.25">
      <c r="A12466" t="s">
        <v>34</v>
      </c>
      <c r="B12466" t="s">
        <v>199</v>
      </c>
    </row>
    <row r="12467" spans="1:2" x14ac:dyDescent="0.25">
      <c r="A12467" t="s">
        <v>16</v>
      </c>
      <c r="B12467" t="s">
        <v>199</v>
      </c>
    </row>
    <row r="12468" spans="1:2" x14ac:dyDescent="0.25">
      <c r="A12468" t="s">
        <v>26</v>
      </c>
      <c r="B12468" t="s">
        <v>199</v>
      </c>
    </row>
    <row r="12469" spans="1:2" x14ac:dyDescent="0.25">
      <c r="A12469" t="s">
        <v>37</v>
      </c>
      <c r="B12469" t="s">
        <v>199</v>
      </c>
    </row>
    <row r="12470" spans="1:2" x14ac:dyDescent="0.25">
      <c r="A12470" t="s">
        <v>26</v>
      </c>
      <c r="B12470" t="s">
        <v>199</v>
      </c>
    </row>
    <row r="12471" spans="1:2" x14ac:dyDescent="0.25">
      <c r="A12471" t="s">
        <v>31</v>
      </c>
      <c r="B12471" t="s">
        <v>199</v>
      </c>
    </row>
    <row r="12472" spans="1:2" x14ac:dyDescent="0.25">
      <c r="A12472" t="s">
        <v>22</v>
      </c>
      <c r="B12472" t="s">
        <v>199</v>
      </c>
    </row>
    <row r="12473" spans="1:2" x14ac:dyDescent="0.25">
      <c r="A12473" t="s">
        <v>35</v>
      </c>
      <c r="B12473" t="s">
        <v>199</v>
      </c>
    </row>
    <row r="12474" spans="1:2" x14ac:dyDescent="0.25">
      <c r="A12474" t="s">
        <v>14</v>
      </c>
      <c r="B12474" t="s">
        <v>199</v>
      </c>
    </row>
    <row r="12475" spans="1:2" x14ac:dyDescent="0.25">
      <c r="A12475" t="s">
        <v>21</v>
      </c>
      <c r="B12475" t="s">
        <v>199</v>
      </c>
    </row>
    <row r="12476" spans="1:2" x14ac:dyDescent="0.25">
      <c r="A12476" t="s">
        <v>31</v>
      </c>
      <c r="B12476" t="s">
        <v>199</v>
      </c>
    </row>
    <row r="12477" spans="1:2" x14ac:dyDescent="0.25">
      <c r="A12477" t="s">
        <v>19</v>
      </c>
      <c r="B12477" t="s">
        <v>199</v>
      </c>
    </row>
    <row r="12478" spans="1:2" x14ac:dyDescent="0.25">
      <c r="A12478" t="s">
        <v>19</v>
      </c>
      <c r="B12478" t="s">
        <v>199</v>
      </c>
    </row>
    <row r="12479" spans="1:2" x14ac:dyDescent="0.25">
      <c r="A12479" t="s">
        <v>14</v>
      </c>
      <c r="B12479" t="s">
        <v>199</v>
      </c>
    </row>
    <row r="12480" spans="1:2" x14ac:dyDescent="0.25">
      <c r="A12480" t="s">
        <v>14</v>
      </c>
      <c r="B12480" t="s">
        <v>199</v>
      </c>
    </row>
    <row r="12481" spans="1:2" x14ac:dyDescent="0.25">
      <c r="A12481" t="s">
        <v>37</v>
      </c>
      <c r="B12481" t="s">
        <v>199</v>
      </c>
    </row>
    <row r="12482" spans="1:2" x14ac:dyDescent="0.25">
      <c r="A12482" t="s">
        <v>12</v>
      </c>
      <c r="B12482" t="s">
        <v>199</v>
      </c>
    </row>
    <row r="12483" spans="1:2" x14ac:dyDescent="0.25">
      <c r="A12483" t="s">
        <v>35</v>
      </c>
      <c r="B12483" t="s">
        <v>199</v>
      </c>
    </row>
    <row r="12484" spans="1:2" x14ac:dyDescent="0.25">
      <c r="A12484" t="s">
        <v>37</v>
      </c>
      <c r="B12484" t="s">
        <v>199</v>
      </c>
    </row>
    <row r="12485" spans="1:2" x14ac:dyDescent="0.25">
      <c r="A12485" t="s">
        <v>24</v>
      </c>
      <c r="B12485" t="s">
        <v>199</v>
      </c>
    </row>
    <row r="12486" spans="1:2" x14ac:dyDescent="0.25">
      <c r="A12486" t="s">
        <v>24</v>
      </c>
      <c r="B12486" t="s">
        <v>199</v>
      </c>
    </row>
    <row r="12487" spans="1:2" x14ac:dyDescent="0.25">
      <c r="A12487" t="s">
        <v>34</v>
      </c>
      <c r="B12487" t="s">
        <v>199</v>
      </c>
    </row>
    <row r="12488" spans="1:2" x14ac:dyDescent="0.25">
      <c r="A12488" t="s">
        <v>12</v>
      </c>
      <c r="B12488" t="s">
        <v>199</v>
      </c>
    </row>
    <row r="12489" spans="1:2" x14ac:dyDescent="0.25">
      <c r="A12489" t="s">
        <v>35</v>
      </c>
      <c r="B12489" t="s">
        <v>199</v>
      </c>
    </row>
    <row r="12490" spans="1:2" x14ac:dyDescent="0.25">
      <c r="A12490" t="s">
        <v>14</v>
      </c>
      <c r="B12490" t="s">
        <v>199</v>
      </c>
    </row>
    <row r="12491" spans="1:2" x14ac:dyDescent="0.25">
      <c r="A12491" t="s">
        <v>46</v>
      </c>
      <c r="B12491" t="s">
        <v>199</v>
      </c>
    </row>
    <row r="12492" spans="1:2" x14ac:dyDescent="0.25">
      <c r="A12492" t="s">
        <v>26</v>
      </c>
      <c r="B12492" t="s">
        <v>199</v>
      </c>
    </row>
    <row r="12493" spans="1:2" x14ac:dyDescent="0.25">
      <c r="A12493" t="s">
        <v>31</v>
      </c>
      <c r="B12493" t="s">
        <v>81</v>
      </c>
    </row>
    <row r="12494" spans="1:2" x14ac:dyDescent="0.25">
      <c r="A12494" t="s">
        <v>26</v>
      </c>
      <c r="B12494" t="s">
        <v>81</v>
      </c>
    </row>
    <row r="12495" spans="1:2" x14ac:dyDescent="0.25">
      <c r="A12495" t="s">
        <v>14</v>
      </c>
      <c r="B12495" t="s">
        <v>81</v>
      </c>
    </row>
    <row r="12496" spans="1:2" x14ac:dyDescent="0.25">
      <c r="A12496" t="s">
        <v>24</v>
      </c>
      <c r="B12496" t="s">
        <v>81</v>
      </c>
    </row>
    <row r="12497" spans="1:2" x14ac:dyDescent="0.25">
      <c r="A12497" t="s">
        <v>16</v>
      </c>
      <c r="B12497" t="s">
        <v>81</v>
      </c>
    </row>
    <row r="12498" spans="1:2" x14ac:dyDescent="0.25">
      <c r="A12498" t="s">
        <v>19</v>
      </c>
      <c r="B12498" t="s">
        <v>81</v>
      </c>
    </row>
    <row r="12499" spans="1:2" x14ac:dyDescent="0.25">
      <c r="A12499" t="s">
        <v>16</v>
      </c>
      <c r="B12499" t="s">
        <v>81</v>
      </c>
    </row>
    <row r="12500" spans="1:2" x14ac:dyDescent="0.25">
      <c r="A12500" t="s">
        <v>26</v>
      </c>
      <c r="B12500" t="s">
        <v>81</v>
      </c>
    </row>
    <row r="12501" spans="1:2" x14ac:dyDescent="0.25">
      <c r="A12501" t="s">
        <v>26</v>
      </c>
      <c r="B12501" t="s">
        <v>81</v>
      </c>
    </row>
    <row r="12502" spans="1:2" x14ac:dyDescent="0.25">
      <c r="A12502" t="s">
        <v>46</v>
      </c>
      <c r="B12502" t="s">
        <v>109</v>
      </c>
    </row>
    <row r="12503" spans="1:2" x14ac:dyDescent="0.25">
      <c r="A12503" t="s">
        <v>31</v>
      </c>
      <c r="B12503" t="s">
        <v>109</v>
      </c>
    </row>
    <row r="12504" spans="1:2" x14ac:dyDescent="0.25">
      <c r="A12504" t="s">
        <v>14</v>
      </c>
      <c r="B12504" t="s">
        <v>109</v>
      </c>
    </row>
    <row r="12505" spans="1:2" x14ac:dyDescent="0.25">
      <c r="A12505" t="s">
        <v>35</v>
      </c>
      <c r="B12505" t="s">
        <v>109</v>
      </c>
    </row>
    <row r="12506" spans="1:2" x14ac:dyDescent="0.25">
      <c r="A12506" t="s">
        <v>35</v>
      </c>
      <c r="B12506" t="s">
        <v>109</v>
      </c>
    </row>
    <row r="12507" spans="1:2" x14ac:dyDescent="0.25">
      <c r="A12507" t="s">
        <v>35</v>
      </c>
      <c r="B12507" t="s">
        <v>109</v>
      </c>
    </row>
    <row r="12508" spans="1:2" x14ac:dyDescent="0.25">
      <c r="A12508" t="s">
        <v>19</v>
      </c>
      <c r="B12508" t="s">
        <v>109</v>
      </c>
    </row>
    <row r="12509" spans="1:2" x14ac:dyDescent="0.25">
      <c r="A12509" t="s">
        <v>25</v>
      </c>
      <c r="B12509" t="s">
        <v>109</v>
      </c>
    </row>
    <row r="12510" spans="1:2" x14ac:dyDescent="0.25">
      <c r="A12510" t="s">
        <v>16</v>
      </c>
      <c r="B12510" t="s">
        <v>109</v>
      </c>
    </row>
    <row r="12511" spans="1:2" x14ac:dyDescent="0.25">
      <c r="A12511" t="s">
        <v>19</v>
      </c>
      <c r="B12511" t="s">
        <v>109</v>
      </c>
    </row>
    <row r="12512" spans="1:2" x14ac:dyDescent="0.25">
      <c r="A12512" t="s">
        <v>35</v>
      </c>
      <c r="B12512" t="s">
        <v>109</v>
      </c>
    </row>
    <row r="12513" spans="1:2" x14ac:dyDescent="0.25">
      <c r="A12513" t="s">
        <v>46</v>
      </c>
      <c r="B12513" t="s">
        <v>109</v>
      </c>
    </row>
    <row r="12514" spans="1:2" x14ac:dyDescent="0.25">
      <c r="A12514" t="s">
        <v>35</v>
      </c>
      <c r="B12514" t="s">
        <v>109</v>
      </c>
    </row>
    <row r="12515" spans="1:2" x14ac:dyDescent="0.25">
      <c r="A12515" t="s">
        <v>26</v>
      </c>
      <c r="B12515" t="s">
        <v>109</v>
      </c>
    </row>
    <row r="12516" spans="1:2" x14ac:dyDescent="0.25">
      <c r="A12516" t="s">
        <v>35</v>
      </c>
      <c r="B12516" t="s">
        <v>109</v>
      </c>
    </row>
    <row r="12517" spans="1:2" x14ac:dyDescent="0.25">
      <c r="A12517" t="s">
        <v>21</v>
      </c>
      <c r="B12517" t="s">
        <v>109</v>
      </c>
    </row>
    <row r="12518" spans="1:2" x14ac:dyDescent="0.25">
      <c r="A12518" t="s">
        <v>34</v>
      </c>
      <c r="B12518" t="s">
        <v>109</v>
      </c>
    </row>
    <row r="12519" spans="1:2" x14ac:dyDescent="0.25">
      <c r="A12519" t="s">
        <v>24</v>
      </c>
      <c r="B12519" t="s">
        <v>109</v>
      </c>
    </row>
    <row r="12520" spans="1:2" x14ac:dyDescent="0.25">
      <c r="A12520" t="s">
        <v>22</v>
      </c>
      <c r="B12520" t="s">
        <v>109</v>
      </c>
    </row>
    <row r="12521" spans="1:2" x14ac:dyDescent="0.25">
      <c r="A12521" t="s">
        <v>31</v>
      </c>
      <c r="B12521" t="s">
        <v>109</v>
      </c>
    </row>
    <row r="12522" spans="1:2" x14ac:dyDescent="0.25">
      <c r="A12522" t="s">
        <v>21</v>
      </c>
      <c r="B12522" t="s">
        <v>109</v>
      </c>
    </row>
    <row r="12523" spans="1:2" x14ac:dyDescent="0.25">
      <c r="A12523" t="s">
        <v>12</v>
      </c>
      <c r="B12523" t="s">
        <v>109</v>
      </c>
    </row>
    <row r="12524" spans="1:2" x14ac:dyDescent="0.25">
      <c r="A12524" t="s">
        <v>12</v>
      </c>
      <c r="B12524" t="s">
        <v>109</v>
      </c>
    </row>
    <row r="12525" spans="1:2" x14ac:dyDescent="0.25">
      <c r="A12525" t="s">
        <v>14</v>
      </c>
      <c r="B12525" t="s">
        <v>109</v>
      </c>
    </row>
    <row r="12526" spans="1:2" x14ac:dyDescent="0.25">
      <c r="A12526" t="s">
        <v>24</v>
      </c>
      <c r="B12526" t="s">
        <v>199</v>
      </c>
    </row>
    <row r="12527" spans="1:2" x14ac:dyDescent="0.25">
      <c r="A12527" t="s">
        <v>37</v>
      </c>
      <c r="B12527" t="s">
        <v>199</v>
      </c>
    </row>
    <row r="12528" spans="1:2" x14ac:dyDescent="0.25">
      <c r="A12528" t="s">
        <v>34</v>
      </c>
      <c r="B12528" t="s">
        <v>199</v>
      </c>
    </row>
    <row r="12529" spans="1:2" x14ac:dyDescent="0.25">
      <c r="A12529" t="s">
        <v>16</v>
      </c>
      <c r="B12529" t="s">
        <v>199</v>
      </c>
    </row>
    <row r="12530" spans="1:2" x14ac:dyDescent="0.25">
      <c r="A12530" t="s">
        <v>65</v>
      </c>
      <c r="B12530" t="s">
        <v>199</v>
      </c>
    </row>
    <row r="12531" spans="1:2" x14ac:dyDescent="0.25">
      <c r="A12531" t="s">
        <v>65</v>
      </c>
      <c r="B12531" t="s">
        <v>199</v>
      </c>
    </row>
    <row r="12532" spans="1:2" x14ac:dyDescent="0.25">
      <c r="A12532" t="s">
        <v>16</v>
      </c>
      <c r="B12532" t="s">
        <v>199</v>
      </c>
    </row>
    <row r="12533" spans="1:2" x14ac:dyDescent="0.25">
      <c r="A12533" t="s">
        <v>34</v>
      </c>
      <c r="B12533" t="s">
        <v>199</v>
      </c>
    </row>
    <row r="12534" spans="1:2" x14ac:dyDescent="0.25">
      <c r="A12534" t="s">
        <v>8</v>
      </c>
      <c r="B12534" t="s">
        <v>199</v>
      </c>
    </row>
    <row r="12535" spans="1:2" x14ac:dyDescent="0.25">
      <c r="A12535" t="s">
        <v>12</v>
      </c>
      <c r="B12535" t="s">
        <v>199</v>
      </c>
    </row>
    <row r="12536" spans="1:2" x14ac:dyDescent="0.25">
      <c r="A12536" t="s">
        <v>31</v>
      </c>
      <c r="B12536" t="s">
        <v>199</v>
      </c>
    </row>
    <row r="12537" spans="1:2" x14ac:dyDescent="0.25">
      <c r="A12537" t="s">
        <v>16</v>
      </c>
      <c r="B12537" t="s">
        <v>199</v>
      </c>
    </row>
    <row r="12538" spans="1:2" x14ac:dyDescent="0.25">
      <c r="A12538" t="s">
        <v>35</v>
      </c>
      <c r="B12538" t="s">
        <v>199</v>
      </c>
    </row>
    <row r="12539" spans="1:2" x14ac:dyDescent="0.25">
      <c r="A12539" t="s">
        <v>16</v>
      </c>
      <c r="B12539" t="s">
        <v>199</v>
      </c>
    </row>
    <row r="12540" spans="1:2" x14ac:dyDescent="0.25">
      <c r="A12540" t="s">
        <v>24</v>
      </c>
      <c r="B12540" t="s">
        <v>199</v>
      </c>
    </row>
    <row r="12541" spans="1:2" x14ac:dyDescent="0.25">
      <c r="A12541" t="s">
        <v>46</v>
      </c>
      <c r="B12541" t="s">
        <v>199</v>
      </c>
    </row>
    <row r="12542" spans="1:2" x14ac:dyDescent="0.25">
      <c r="A12542" t="s">
        <v>21</v>
      </c>
      <c r="B12542" t="s">
        <v>199</v>
      </c>
    </row>
    <row r="12543" spans="1:2" x14ac:dyDescent="0.25">
      <c r="A12543" t="s">
        <v>19</v>
      </c>
      <c r="B12543" t="s">
        <v>199</v>
      </c>
    </row>
    <row r="12544" spans="1:2" x14ac:dyDescent="0.25">
      <c r="A12544" t="s">
        <v>19</v>
      </c>
      <c r="B12544" t="s">
        <v>90</v>
      </c>
    </row>
    <row r="12545" spans="1:2" x14ac:dyDescent="0.25">
      <c r="A12545" t="s">
        <v>8</v>
      </c>
      <c r="B12545" t="s">
        <v>90</v>
      </c>
    </row>
    <row r="12546" spans="1:2" x14ac:dyDescent="0.25">
      <c r="A12546" t="s">
        <v>24</v>
      </c>
      <c r="B12546" t="s">
        <v>90</v>
      </c>
    </row>
    <row r="12547" spans="1:2" x14ac:dyDescent="0.25">
      <c r="A12547" t="s">
        <v>21</v>
      </c>
      <c r="B12547" t="s">
        <v>90</v>
      </c>
    </row>
    <row r="12548" spans="1:2" x14ac:dyDescent="0.25">
      <c r="A12548" t="s">
        <v>46</v>
      </c>
      <c r="B12548" t="s">
        <v>90</v>
      </c>
    </row>
    <row r="12549" spans="1:2" x14ac:dyDescent="0.25">
      <c r="A12549" t="s">
        <v>22</v>
      </c>
      <c r="B12549" t="s">
        <v>90</v>
      </c>
    </row>
    <row r="12550" spans="1:2" x14ac:dyDescent="0.25">
      <c r="A12550" t="s">
        <v>46</v>
      </c>
      <c r="B12550" t="s">
        <v>90</v>
      </c>
    </row>
    <row r="12551" spans="1:2" x14ac:dyDescent="0.25">
      <c r="A12551" t="s">
        <v>22</v>
      </c>
      <c r="B12551" t="s">
        <v>90</v>
      </c>
    </row>
    <row r="12552" spans="1:2" x14ac:dyDescent="0.25">
      <c r="A12552" t="s">
        <v>37</v>
      </c>
      <c r="B12552" t="s">
        <v>90</v>
      </c>
    </row>
    <row r="12553" spans="1:2" x14ac:dyDescent="0.25">
      <c r="A12553" t="s">
        <v>31</v>
      </c>
      <c r="B12553" t="s">
        <v>90</v>
      </c>
    </row>
    <row r="12554" spans="1:2" x14ac:dyDescent="0.25">
      <c r="A12554" t="s">
        <v>24</v>
      </c>
      <c r="B12554" t="s">
        <v>90</v>
      </c>
    </row>
    <row r="12555" spans="1:2" x14ac:dyDescent="0.25">
      <c r="A12555" t="s">
        <v>12</v>
      </c>
      <c r="B12555" t="s">
        <v>90</v>
      </c>
    </row>
    <row r="12556" spans="1:2" x14ac:dyDescent="0.25">
      <c r="A12556" t="s">
        <v>21</v>
      </c>
      <c r="B12556" t="s">
        <v>90</v>
      </c>
    </row>
    <row r="12557" spans="1:2" x14ac:dyDescent="0.25">
      <c r="A12557" t="s">
        <v>31</v>
      </c>
      <c r="B12557" t="s">
        <v>90</v>
      </c>
    </row>
    <row r="12558" spans="1:2" x14ac:dyDescent="0.25">
      <c r="A12558" t="s">
        <v>21</v>
      </c>
      <c r="B12558" t="s">
        <v>90</v>
      </c>
    </row>
    <row r="12559" spans="1:2" x14ac:dyDescent="0.25">
      <c r="A12559" t="s">
        <v>8</v>
      </c>
      <c r="B12559" t="s">
        <v>90</v>
      </c>
    </row>
    <row r="12560" spans="1:2" x14ac:dyDescent="0.25">
      <c r="A12560" t="s">
        <v>25</v>
      </c>
      <c r="B12560" t="s">
        <v>90</v>
      </c>
    </row>
    <row r="12561" spans="1:2" x14ac:dyDescent="0.25">
      <c r="A12561" t="s">
        <v>21</v>
      </c>
      <c r="B12561" t="s">
        <v>90</v>
      </c>
    </row>
    <row r="12562" spans="1:2" x14ac:dyDescent="0.25">
      <c r="A12562" t="s">
        <v>25</v>
      </c>
      <c r="B12562" t="s">
        <v>90</v>
      </c>
    </row>
    <row r="12563" spans="1:2" x14ac:dyDescent="0.25">
      <c r="A12563" t="s">
        <v>8</v>
      </c>
      <c r="B12563" t="s">
        <v>90</v>
      </c>
    </row>
    <row r="12564" spans="1:2" x14ac:dyDescent="0.25">
      <c r="A12564" t="s">
        <v>46</v>
      </c>
      <c r="B12564" t="s">
        <v>90</v>
      </c>
    </row>
    <row r="12565" spans="1:2" x14ac:dyDescent="0.25">
      <c r="A12565" t="s">
        <v>25</v>
      </c>
      <c r="B12565" t="s">
        <v>90</v>
      </c>
    </row>
    <row r="12566" spans="1:2" x14ac:dyDescent="0.25">
      <c r="A12566" t="s">
        <v>65</v>
      </c>
      <c r="B12566" t="s">
        <v>90</v>
      </c>
    </row>
    <row r="12567" spans="1:2" x14ac:dyDescent="0.25">
      <c r="A12567" t="s">
        <v>16</v>
      </c>
      <c r="B12567" t="s">
        <v>90</v>
      </c>
    </row>
    <row r="12568" spans="1:2" x14ac:dyDescent="0.25">
      <c r="A12568" t="s">
        <v>25</v>
      </c>
      <c r="B12568" t="s">
        <v>90</v>
      </c>
    </row>
    <row r="12569" spans="1:2" x14ac:dyDescent="0.25">
      <c r="A12569" t="s">
        <v>37</v>
      </c>
      <c r="B12569" t="s">
        <v>90</v>
      </c>
    </row>
    <row r="12570" spans="1:2" x14ac:dyDescent="0.25">
      <c r="A12570" t="s">
        <v>26</v>
      </c>
      <c r="B12570" t="s">
        <v>90</v>
      </c>
    </row>
    <row r="12571" spans="1:2" x14ac:dyDescent="0.25">
      <c r="A12571" t="s">
        <v>21</v>
      </c>
      <c r="B12571" t="s">
        <v>90</v>
      </c>
    </row>
    <row r="12572" spans="1:2" x14ac:dyDescent="0.25">
      <c r="A12572" t="s">
        <v>8</v>
      </c>
      <c r="B12572" t="s">
        <v>90</v>
      </c>
    </row>
    <row r="12573" spans="1:2" x14ac:dyDescent="0.25">
      <c r="A12573" t="s">
        <v>12</v>
      </c>
      <c r="B12573" t="s">
        <v>90</v>
      </c>
    </row>
    <row r="12574" spans="1:2" x14ac:dyDescent="0.25">
      <c r="A12574" t="s">
        <v>19</v>
      </c>
      <c r="B12574" t="s">
        <v>90</v>
      </c>
    </row>
    <row r="12575" spans="1:2" x14ac:dyDescent="0.25">
      <c r="A12575" t="s">
        <v>31</v>
      </c>
      <c r="B12575" t="s">
        <v>90</v>
      </c>
    </row>
    <row r="12576" spans="1:2" x14ac:dyDescent="0.25">
      <c r="A12576" t="s">
        <v>25</v>
      </c>
      <c r="B12576" t="s">
        <v>90</v>
      </c>
    </row>
    <row r="12577" spans="1:2" x14ac:dyDescent="0.25">
      <c r="A12577" t="s">
        <v>34</v>
      </c>
      <c r="B12577" t="s">
        <v>90</v>
      </c>
    </row>
    <row r="12578" spans="1:2" x14ac:dyDescent="0.25">
      <c r="A12578" t="s">
        <v>19</v>
      </c>
      <c r="B12578" t="s">
        <v>90</v>
      </c>
    </row>
    <row r="12579" spans="1:2" x14ac:dyDescent="0.25">
      <c r="A12579" t="s">
        <v>35</v>
      </c>
      <c r="B12579" t="s">
        <v>90</v>
      </c>
    </row>
    <row r="12580" spans="1:2" x14ac:dyDescent="0.25">
      <c r="A12580" t="s">
        <v>25</v>
      </c>
      <c r="B12580" t="s">
        <v>90</v>
      </c>
    </row>
    <row r="12581" spans="1:2" x14ac:dyDescent="0.25">
      <c r="A12581" t="s">
        <v>22</v>
      </c>
      <c r="B12581" t="s">
        <v>90</v>
      </c>
    </row>
    <row r="12582" spans="1:2" x14ac:dyDescent="0.25">
      <c r="A12582" t="s">
        <v>46</v>
      </c>
      <c r="B12582" t="s">
        <v>90</v>
      </c>
    </row>
    <row r="12583" spans="1:2" x14ac:dyDescent="0.25">
      <c r="A12583" t="s">
        <v>65</v>
      </c>
      <c r="B12583" t="s">
        <v>90</v>
      </c>
    </row>
    <row r="12584" spans="1:2" x14ac:dyDescent="0.25">
      <c r="A12584" t="s">
        <v>24</v>
      </c>
      <c r="B12584" t="s">
        <v>90</v>
      </c>
    </row>
    <row r="12585" spans="1:2" x14ac:dyDescent="0.25">
      <c r="A12585" t="s">
        <v>25</v>
      </c>
      <c r="B12585" t="s">
        <v>90</v>
      </c>
    </row>
    <row r="12586" spans="1:2" x14ac:dyDescent="0.25">
      <c r="A12586" t="s">
        <v>31</v>
      </c>
      <c r="B12586" t="s">
        <v>90</v>
      </c>
    </row>
    <row r="12587" spans="1:2" x14ac:dyDescent="0.25">
      <c r="A12587" t="s">
        <v>24</v>
      </c>
      <c r="B12587" t="s">
        <v>90</v>
      </c>
    </row>
    <row r="12588" spans="1:2" x14ac:dyDescent="0.25">
      <c r="A12588" t="s">
        <v>24</v>
      </c>
      <c r="B12588" t="s">
        <v>90</v>
      </c>
    </row>
    <row r="12589" spans="1:2" x14ac:dyDescent="0.25">
      <c r="A12589" t="s">
        <v>26</v>
      </c>
      <c r="B12589" t="s">
        <v>90</v>
      </c>
    </row>
    <row r="12590" spans="1:2" x14ac:dyDescent="0.25">
      <c r="A12590" t="s">
        <v>24</v>
      </c>
      <c r="B12590" t="s">
        <v>90</v>
      </c>
    </row>
    <row r="12591" spans="1:2" x14ac:dyDescent="0.25">
      <c r="A12591" t="s">
        <v>19</v>
      </c>
      <c r="B12591" t="s">
        <v>90</v>
      </c>
    </row>
    <row r="12592" spans="1:2" x14ac:dyDescent="0.25">
      <c r="A12592" t="s">
        <v>65</v>
      </c>
      <c r="B12592" t="s">
        <v>263</v>
      </c>
    </row>
    <row r="12593" spans="1:2" x14ac:dyDescent="0.25">
      <c r="A12593" t="s">
        <v>14</v>
      </c>
      <c r="B12593" t="s">
        <v>263</v>
      </c>
    </row>
    <row r="12594" spans="1:2" x14ac:dyDescent="0.25">
      <c r="A12594" t="s">
        <v>14</v>
      </c>
      <c r="B12594" t="s">
        <v>263</v>
      </c>
    </row>
    <row r="12595" spans="1:2" x14ac:dyDescent="0.25">
      <c r="A12595" t="s">
        <v>22</v>
      </c>
      <c r="B12595" t="s">
        <v>263</v>
      </c>
    </row>
    <row r="12596" spans="1:2" x14ac:dyDescent="0.25">
      <c r="A12596" t="s">
        <v>12</v>
      </c>
      <c r="B12596" t="s">
        <v>263</v>
      </c>
    </row>
    <row r="12597" spans="1:2" x14ac:dyDescent="0.25">
      <c r="A12597" t="s">
        <v>65</v>
      </c>
      <c r="B12597" t="s">
        <v>263</v>
      </c>
    </row>
    <row r="12598" spans="1:2" x14ac:dyDescent="0.25">
      <c r="A12598" t="s">
        <v>37</v>
      </c>
      <c r="B12598" t="s">
        <v>263</v>
      </c>
    </row>
    <row r="12599" spans="1:2" x14ac:dyDescent="0.25">
      <c r="A12599" t="s">
        <v>14</v>
      </c>
      <c r="B12599" t="s">
        <v>263</v>
      </c>
    </row>
    <row r="12600" spans="1:2" x14ac:dyDescent="0.25">
      <c r="A12600" t="s">
        <v>25</v>
      </c>
      <c r="B12600" t="s">
        <v>263</v>
      </c>
    </row>
    <row r="12601" spans="1:2" x14ac:dyDescent="0.25">
      <c r="A12601" t="s">
        <v>46</v>
      </c>
      <c r="B12601" t="s">
        <v>263</v>
      </c>
    </row>
    <row r="12602" spans="1:2" x14ac:dyDescent="0.25">
      <c r="A12602" t="s">
        <v>8</v>
      </c>
      <c r="B12602" t="s">
        <v>141</v>
      </c>
    </row>
    <row r="12603" spans="1:2" x14ac:dyDescent="0.25">
      <c r="A12603" t="s">
        <v>8</v>
      </c>
      <c r="B12603" t="s">
        <v>141</v>
      </c>
    </row>
    <row r="12604" spans="1:2" x14ac:dyDescent="0.25">
      <c r="A12604" t="s">
        <v>34</v>
      </c>
      <c r="B12604" t="s">
        <v>141</v>
      </c>
    </row>
    <row r="12605" spans="1:2" x14ac:dyDescent="0.25">
      <c r="A12605" t="s">
        <v>16</v>
      </c>
      <c r="B12605" t="s">
        <v>141</v>
      </c>
    </row>
    <row r="12606" spans="1:2" x14ac:dyDescent="0.25">
      <c r="A12606" t="s">
        <v>14</v>
      </c>
      <c r="B12606" t="s">
        <v>141</v>
      </c>
    </row>
    <row r="12607" spans="1:2" x14ac:dyDescent="0.25">
      <c r="A12607" t="s">
        <v>19</v>
      </c>
      <c r="B12607" t="s">
        <v>141</v>
      </c>
    </row>
    <row r="12608" spans="1:2" x14ac:dyDescent="0.25">
      <c r="A12608" t="s">
        <v>21</v>
      </c>
      <c r="B12608" t="s">
        <v>141</v>
      </c>
    </row>
    <row r="12609" spans="1:2" x14ac:dyDescent="0.25">
      <c r="A12609" t="s">
        <v>22</v>
      </c>
      <c r="B12609" t="s">
        <v>141</v>
      </c>
    </row>
    <row r="12610" spans="1:2" x14ac:dyDescent="0.25">
      <c r="A12610" t="s">
        <v>35</v>
      </c>
      <c r="B12610" t="s">
        <v>141</v>
      </c>
    </row>
    <row r="12611" spans="1:2" x14ac:dyDescent="0.25">
      <c r="A12611" t="s">
        <v>12</v>
      </c>
      <c r="B12611" t="s">
        <v>141</v>
      </c>
    </row>
    <row r="12612" spans="1:2" x14ac:dyDescent="0.25">
      <c r="A12612" t="s">
        <v>24</v>
      </c>
      <c r="B12612" t="s">
        <v>141</v>
      </c>
    </row>
    <row r="12613" spans="1:2" x14ac:dyDescent="0.25">
      <c r="A12613" t="s">
        <v>25</v>
      </c>
      <c r="B12613" t="s">
        <v>141</v>
      </c>
    </row>
    <row r="12614" spans="1:2" x14ac:dyDescent="0.25">
      <c r="A12614" t="s">
        <v>8</v>
      </c>
      <c r="B12614" t="s">
        <v>141</v>
      </c>
    </row>
    <row r="12615" spans="1:2" x14ac:dyDescent="0.25">
      <c r="A12615" t="s">
        <v>35</v>
      </c>
      <c r="B12615" t="s">
        <v>141</v>
      </c>
    </row>
    <row r="12616" spans="1:2" x14ac:dyDescent="0.25">
      <c r="A12616" t="s">
        <v>14</v>
      </c>
      <c r="B12616" t="s">
        <v>141</v>
      </c>
    </row>
    <row r="12617" spans="1:2" x14ac:dyDescent="0.25">
      <c r="A12617" t="s">
        <v>19</v>
      </c>
      <c r="B12617" t="s">
        <v>141</v>
      </c>
    </row>
    <row r="12618" spans="1:2" x14ac:dyDescent="0.25">
      <c r="A12618" t="s">
        <v>31</v>
      </c>
      <c r="B12618" t="s">
        <v>141</v>
      </c>
    </row>
    <row r="12619" spans="1:2" x14ac:dyDescent="0.25">
      <c r="A12619" t="s">
        <v>19</v>
      </c>
      <c r="B12619" t="s">
        <v>141</v>
      </c>
    </row>
    <row r="12620" spans="1:2" x14ac:dyDescent="0.25">
      <c r="A12620" t="s">
        <v>37</v>
      </c>
      <c r="B12620" t="s">
        <v>141</v>
      </c>
    </row>
    <row r="12621" spans="1:2" x14ac:dyDescent="0.25">
      <c r="A12621" t="s">
        <v>26</v>
      </c>
      <c r="B12621" t="s">
        <v>183</v>
      </c>
    </row>
    <row r="12622" spans="1:2" x14ac:dyDescent="0.25">
      <c r="A12622" t="s">
        <v>46</v>
      </c>
      <c r="B12622" t="s">
        <v>183</v>
      </c>
    </row>
    <row r="12623" spans="1:2" x14ac:dyDescent="0.25">
      <c r="A12623" t="s">
        <v>31</v>
      </c>
      <c r="B12623" t="s">
        <v>183</v>
      </c>
    </row>
    <row r="12624" spans="1:2" x14ac:dyDescent="0.25">
      <c r="A12624" t="s">
        <v>37</v>
      </c>
      <c r="B12624" t="s">
        <v>183</v>
      </c>
    </row>
    <row r="12625" spans="1:2" x14ac:dyDescent="0.25">
      <c r="A12625" t="s">
        <v>37</v>
      </c>
      <c r="B12625" t="s">
        <v>183</v>
      </c>
    </row>
    <row r="12626" spans="1:2" x14ac:dyDescent="0.25">
      <c r="A12626" t="s">
        <v>34</v>
      </c>
      <c r="B12626" t="s">
        <v>183</v>
      </c>
    </row>
    <row r="12627" spans="1:2" x14ac:dyDescent="0.25">
      <c r="A12627" t="s">
        <v>26</v>
      </c>
      <c r="B12627" t="s">
        <v>183</v>
      </c>
    </row>
    <row r="12628" spans="1:2" x14ac:dyDescent="0.25">
      <c r="A12628" t="s">
        <v>25</v>
      </c>
      <c r="B12628" t="s">
        <v>183</v>
      </c>
    </row>
    <row r="12629" spans="1:2" x14ac:dyDescent="0.25">
      <c r="A12629" t="s">
        <v>65</v>
      </c>
      <c r="B12629" t="s">
        <v>183</v>
      </c>
    </row>
    <row r="12630" spans="1:2" x14ac:dyDescent="0.25">
      <c r="A12630" t="s">
        <v>19</v>
      </c>
      <c r="B12630" t="s">
        <v>183</v>
      </c>
    </row>
    <row r="12631" spans="1:2" x14ac:dyDescent="0.25">
      <c r="A12631" t="s">
        <v>46</v>
      </c>
      <c r="B12631" t="s">
        <v>183</v>
      </c>
    </row>
    <row r="12632" spans="1:2" x14ac:dyDescent="0.25">
      <c r="A12632" t="s">
        <v>31</v>
      </c>
      <c r="B12632" t="s">
        <v>183</v>
      </c>
    </row>
    <row r="12633" spans="1:2" x14ac:dyDescent="0.25">
      <c r="A12633" t="s">
        <v>16</v>
      </c>
      <c r="B12633" t="s">
        <v>183</v>
      </c>
    </row>
    <row r="12634" spans="1:2" x14ac:dyDescent="0.25">
      <c r="A12634" t="s">
        <v>16</v>
      </c>
      <c r="B12634" t="s">
        <v>183</v>
      </c>
    </row>
    <row r="12635" spans="1:2" x14ac:dyDescent="0.25">
      <c r="A12635" t="s">
        <v>35</v>
      </c>
      <c r="B12635" t="s">
        <v>183</v>
      </c>
    </row>
    <row r="12636" spans="1:2" x14ac:dyDescent="0.25">
      <c r="A12636" t="s">
        <v>8</v>
      </c>
      <c r="B12636" t="s">
        <v>183</v>
      </c>
    </row>
    <row r="12637" spans="1:2" x14ac:dyDescent="0.25">
      <c r="A12637" t="s">
        <v>14</v>
      </c>
      <c r="B12637" t="s">
        <v>183</v>
      </c>
    </row>
    <row r="12638" spans="1:2" x14ac:dyDescent="0.25">
      <c r="A12638" t="s">
        <v>35</v>
      </c>
      <c r="B12638" t="s">
        <v>183</v>
      </c>
    </row>
    <row r="12639" spans="1:2" x14ac:dyDescent="0.25">
      <c r="A12639" t="s">
        <v>35</v>
      </c>
      <c r="B12639" t="s">
        <v>183</v>
      </c>
    </row>
    <row r="12640" spans="1:2" x14ac:dyDescent="0.25">
      <c r="A12640" t="s">
        <v>31</v>
      </c>
      <c r="B12640" t="s">
        <v>183</v>
      </c>
    </row>
    <row r="12641" spans="1:2" x14ac:dyDescent="0.25">
      <c r="A12641" t="s">
        <v>19</v>
      </c>
      <c r="B12641" t="s">
        <v>183</v>
      </c>
    </row>
    <row r="12642" spans="1:2" x14ac:dyDescent="0.25">
      <c r="A12642" t="s">
        <v>31</v>
      </c>
      <c r="B12642" t="s">
        <v>183</v>
      </c>
    </row>
    <row r="12643" spans="1:2" x14ac:dyDescent="0.25">
      <c r="A12643" t="s">
        <v>25</v>
      </c>
      <c r="B12643" t="s">
        <v>183</v>
      </c>
    </row>
    <row r="12644" spans="1:2" x14ac:dyDescent="0.25">
      <c r="A12644" t="s">
        <v>65</v>
      </c>
      <c r="B12644" t="s">
        <v>183</v>
      </c>
    </row>
    <row r="12645" spans="1:2" x14ac:dyDescent="0.25">
      <c r="A12645" t="s">
        <v>14</v>
      </c>
      <c r="B12645" t="s">
        <v>183</v>
      </c>
    </row>
    <row r="12646" spans="1:2" x14ac:dyDescent="0.25">
      <c r="A12646" t="s">
        <v>26</v>
      </c>
      <c r="B12646" t="s">
        <v>183</v>
      </c>
    </row>
    <row r="12647" spans="1:2" x14ac:dyDescent="0.25">
      <c r="A12647" t="s">
        <v>12</v>
      </c>
      <c r="B12647" t="s">
        <v>183</v>
      </c>
    </row>
    <row r="12648" spans="1:2" x14ac:dyDescent="0.25">
      <c r="A12648" t="s">
        <v>25</v>
      </c>
      <c r="B12648" t="s">
        <v>183</v>
      </c>
    </row>
    <row r="12649" spans="1:2" x14ac:dyDescent="0.25">
      <c r="A12649" t="s">
        <v>12</v>
      </c>
      <c r="B12649" t="s">
        <v>183</v>
      </c>
    </row>
    <row r="12650" spans="1:2" x14ac:dyDescent="0.25">
      <c r="A12650" t="s">
        <v>14</v>
      </c>
      <c r="B12650" t="s">
        <v>183</v>
      </c>
    </row>
    <row r="12651" spans="1:2" x14ac:dyDescent="0.25">
      <c r="A12651" t="s">
        <v>8</v>
      </c>
      <c r="B12651" t="s">
        <v>183</v>
      </c>
    </row>
    <row r="12652" spans="1:2" x14ac:dyDescent="0.25">
      <c r="A12652" t="s">
        <v>12</v>
      </c>
      <c r="B12652" t="s">
        <v>183</v>
      </c>
    </row>
    <row r="12653" spans="1:2" x14ac:dyDescent="0.25">
      <c r="A12653" t="s">
        <v>8</v>
      </c>
      <c r="B12653" t="s">
        <v>183</v>
      </c>
    </row>
    <row r="12654" spans="1:2" x14ac:dyDescent="0.25">
      <c r="A12654" t="s">
        <v>65</v>
      </c>
      <c r="B12654" t="s">
        <v>183</v>
      </c>
    </row>
    <row r="12655" spans="1:2" x14ac:dyDescent="0.25">
      <c r="A12655" t="s">
        <v>12</v>
      </c>
      <c r="B12655" t="s">
        <v>183</v>
      </c>
    </row>
    <row r="12656" spans="1:2" x14ac:dyDescent="0.25">
      <c r="A12656" t="s">
        <v>8</v>
      </c>
      <c r="B12656" t="s">
        <v>183</v>
      </c>
    </row>
    <row r="12657" spans="1:2" x14ac:dyDescent="0.25">
      <c r="A12657" t="s">
        <v>35</v>
      </c>
      <c r="B12657" t="s">
        <v>183</v>
      </c>
    </row>
    <row r="12658" spans="1:2" x14ac:dyDescent="0.25">
      <c r="A12658" t="s">
        <v>35</v>
      </c>
      <c r="B12658" t="s">
        <v>183</v>
      </c>
    </row>
    <row r="12659" spans="1:2" x14ac:dyDescent="0.25">
      <c r="A12659" t="s">
        <v>37</v>
      </c>
      <c r="B12659" t="s">
        <v>183</v>
      </c>
    </row>
    <row r="12660" spans="1:2" x14ac:dyDescent="0.25">
      <c r="A12660" t="s">
        <v>12</v>
      </c>
      <c r="B12660" t="s">
        <v>183</v>
      </c>
    </row>
    <row r="12661" spans="1:2" x14ac:dyDescent="0.25">
      <c r="A12661" t="s">
        <v>65</v>
      </c>
      <c r="B12661" t="s">
        <v>183</v>
      </c>
    </row>
    <row r="12662" spans="1:2" x14ac:dyDescent="0.25">
      <c r="A12662" t="s">
        <v>25</v>
      </c>
      <c r="B12662" t="s">
        <v>183</v>
      </c>
    </row>
    <row r="12663" spans="1:2" x14ac:dyDescent="0.25">
      <c r="A12663" t="s">
        <v>26</v>
      </c>
      <c r="B12663" t="s">
        <v>183</v>
      </c>
    </row>
    <row r="12664" spans="1:2" x14ac:dyDescent="0.25">
      <c r="A12664" t="s">
        <v>34</v>
      </c>
      <c r="B12664" t="s">
        <v>183</v>
      </c>
    </row>
    <row r="12665" spans="1:2" x14ac:dyDescent="0.25">
      <c r="A12665" t="s">
        <v>21</v>
      </c>
      <c r="B12665" t="s">
        <v>183</v>
      </c>
    </row>
    <row r="12666" spans="1:2" x14ac:dyDescent="0.25">
      <c r="A12666" t="s">
        <v>35</v>
      </c>
      <c r="B12666" t="s">
        <v>183</v>
      </c>
    </row>
    <row r="12667" spans="1:2" x14ac:dyDescent="0.25">
      <c r="A12667" t="s">
        <v>37</v>
      </c>
      <c r="B12667" t="s">
        <v>183</v>
      </c>
    </row>
    <row r="12668" spans="1:2" x14ac:dyDescent="0.25">
      <c r="A12668" t="s">
        <v>34</v>
      </c>
      <c r="B12668" t="s">
        <v>10</v>
      </c>
    </row>
    <row r="12669" spans="1:2" x14ac:dyDescent="0.25">
      <c r="A12669" t="s">
        <v>26</v>
      </c>
      <c r="B12669" t="s">
        <v>10</v>
      </c>
    </row>
    <row r="12670" spans="1:2" x14ac:dyDescent="0.25">
      <c r="A12670" t="s">
        <v>34</v>
      </c>
      <c r="B12670" t="s">
        <v>10</v>
      </c>
    </row>
    <row r="12671" spans="1:2" x14ac:dyDescent="0.25">
      <c r="A12671" t="s">
        <v>65</v>
      </c>
      <c r="B12671" t="s">
        <v>10</v>
      </c>
    </row>
    <row r="12672" spans="1:2" x14ac:dyDescent="0.25">
      <c r="A12672" t="s">
        <v>37</v>
      </c>
      <c r="B12672" t="s">
        <v>10</v>
      </c>
    </row>
    <row r="12673" spans="1:2" x14ac:dyDescent="0.25">
      <c r="A12673" t="s">
        <v>8</v>
      </c>
      <c r="B12673" t="s">
        <v>10</v>
      </c>
    </row>
    <row r="12674" spans="1:2" x14ac:dyDescent="0.25">
      <c r="A12674" t="s">
        <v>35</v>
      </c>
      <c r="B12674" t="s">
        <v>10</v>
      </c>
    </row>
    <row r="12675" spans="1:2" x14ac:dyDescent="0.25">
      <c r="A12675" t="s">
        <v>22</v>
      </c>
      <c r="B12675" t="s">
        <v>10</v>
      </c>
    </row>
    <row r="12676" spans="1:2" x14ac:dyDescent="0.25">
      <c r="A12676" t="s">
        <v>34</v>
      </c>
      <c r="B12676" t="s">
        <v>10</v>
      </c>
    </row>
    <row r="12677" spans="1:2" x14ac:dyDescent="0.25">
      <c r="A12677" t="s">
        <v>19</v>
      </c>
      <c r="B12677" t="s">
        <v>10</v>
      </c>
    </row>
    <row r="12678" spans="1:2" x14ac:dyDescent="0.25">
      <c r="A12678" t="s">
        <v>25</v>
      </c>
      <c r="B12678" t="s">
        <v>10</v>
      </c>
    </row>
    <row r="12679" spans="1:2" x14ac:dyDescent="0.25">
      <c r="A12679" t="s">
        <v>16</v>
      </c>
      <c r="B12679" t="s">
        <v>10</v>
      </c>
    </row>
    <row r="12680" spans="1:2" x14ac:dyDescent="0.25">
      <c r="A12680" t="s">
        <v>25</v>
      </c>
      <c r="B12680" t="s">
        <v>10</v>
      </c>
    </row>
    <row r="12681" spans="1:2" x14ac:dyDescent="0.25">
      <c r="A12681" t="s">
        <v>16</v>
      </c>
      <c r="B12681" t="s">
        <v>10</v>
      </c>
    </row>
    <row r="12682" spans="1:2" x14ac:dyDescent="0.25">
      <c r="A12682" t="s">
        <v>24</v>
      </c>
      <c r="B12682" t="s">
        <v>10</v>
      </c>
    </row>
    <row r="12683" spans="1:2" x14ac:dyDescent="0.25">
      <c r="A12683" t="s">
        <v>65</v>
      </c>
      <c r="B12683" t="s">
        <v>10</v>
      </c>
    </row>
    <row r="12684" spans="1:2" x14ac:dyDescent="0.25">
      <c r="A12684" t="s">
        <v>21</v>
      </c>
      <c r="B12684" t="s">
        <v>10</v>
      </c>
    </row>
    <row r="12685" spans="1:2" x14ac:dyDescent="0.25">
      <c r="A12685" t="s">
        <v>16</v>
      </c>
      <c r="B12685" t="s">
        <v>10</v>
      </c>
    </row>
    <row r="12686" spans="1:2" x14ac:dyDescent="0.25">
      <c r="A12686" t="s">
        <v>65</v>
      </c>
      <c r="B12686" t="s">
        <v>10</v>
      </c>
    </row>
    <row r="12687" spans="1:2" x14ac:dyDescent="0.25">
      <c r="A12687" t="s">
        <v>8</v>
      </c>
      <c r="B12687" t="s">
        <v>10</v>
      </c>
    </row>
    <row r="12688" spans="1:2" x14ac:dyDescent="0.25">
      <c r="A12688" t="s">
        <v>37</v>
      </c>
      <c r="B12688" t="s">
        <v>10</v>
      </c>
    </row>
    <row r="12689" spans="1:2" x14ac:dyDescent="0.25">
      <c r="A12689" t="s">
        <v>21</v>
      </c>
      <c r="B12689" t="s">
        <v>10</v>
      </c>
    </row>
    <row r="12690" spans="1:2" x14ac:dyDescent="0.25">
      <c r="A12690" t="s">
        <v>34</v>
      </c>
      <c r="B12690" t="s">
        <v>10</v>
      </c>
    </row>
    <row r="12691" spans="1:2" x14ac:dyDescent="0.25">
      <c r="A12691" t="s">
        <v>19</v>
      </c>
      <c r="B12691" t="s">
        <v>10</v>
      </c>
    </row>
    <row r="12692" spans="1:2" x14ac:dyDescent="0.25">
      <c r="A12692" t="s">
        <v>65</v>
      </c>
      <c r="B12692" t="s">
        <v>10</v>
      </c>
    </row>
    <row r="12693" spans="1:2" x14ac:dyDescent="0.25">
      <c r="A12693" t="s">
        <v>35</v>
      </c>
      <c r="B12693" t="s">
        <v>10</v>
      </c>
    </row>
    <row r="12694" spans="1:2" x14ac:dyDescent="0.25">
      <c r="A12694" t="s">
        <v>12</v>
      </c>
      <c r="B12694" t="s">
        <v>626</v>
      </c>
    </row>
    <row r="12695" spans="1:2" x14ac:dyDescent="0.25">
      <c r="A12695" t="s">
        <v>12</v>
      </c>
      <c r="B12695" t="s">
        <v>626</v>
      </c>
    </row>
    <row r="12696" spans="1:2" x14ac:dyDescent="0.25">
      <c r="A12696" t="s">
        <v>14</v>
      </c>
      <c r="B12696" t="s">
        <v>626</v>
      </c>
    </row>
    <row r="12697" spans="1:2" x14ac:dyDescent="0.25">
      <c r="A12697" t="s">
        <v>35</v>
      </c>
      <c r="B12697" t="s">
        <v>626</v>
      </c>
    </row>
    <row r="12698" spans="1:2" x14ac:dyDescent="0.25">
      <c r="A12698" t="s">
        <v>35</v>
      </c>
      <c r="B12698" t="s">
        <v>626</v>
      </c>
    </row>
    <row r="12699" spans="1:2" x14ac:dyDescent="0.25">
      <c r="A12699" t="s">
        <v>16</v>
      </c>
      <c r="B12699" t="s">
        <v>626</v>
      </c>
    </row>
    <row r="12700" spans="1:2" x14ac:dyDescent="0.25">
      <c r="A12700" t="s">
        <v>35</v>
      </c>
      <c r="B12700" t="s">
        <v>626</v>
      </c>
    </row>
    <row r="12701" spans="1:2" x14ac:dyDescent="0.25">
      <c r="A12701" t="s">
        <v>22</v>
      </c>
      <c r="B12701" t="s">
        <v>626</v>
      </c>
    </row>
    <row r="12702" spans="1:2" x14ac:dyDescent="0.25">
      <c r="A12702" t="s">
        <v>25</v>
      </c>
      <c r="B12702" t="s">
        <v>626</v>
      </c>
    </row>
    <row r="12703" spans="1:2" x14ac:dyDescent="0.25">
      <c r="A12703" t="s">
        <v>16</v>
      </c>
      <c r="B12703" t="s">
        <v>626</v>
      </c>
    </row>
    <row r="12704" spans="1:2" x14ac:dyDescent="0.25">
      <c r="A12704" t="s">
        <v>26</v>
      </c>
      <c r="B12704" t="s">
        <v>626</v>
      </c>
    </row>
    <row r="12705" spans="1:2" x14ac:dyDescent="0.25">
      <c r="A12705" t="s">
        <v>22</v>
      </c>
      <c r="B12705" t="s">
        <v>626</v>
      </c>
    </row>
    <row r="12706" spans="1:2" x14ac:dyDescent="0.25">
      <c r="A12706" t="s">
        <v>14</v>
      </c>
      <c r="B12706" t="s">
        <v>626</v>
      </c>
    </row>
    <row r="12707" spans="1:2" x14ac:dyDescent="0.25">
      <c r="A12707" t="s">
        <v>26</v>
      </c>
      <c r="B12707" t="s">
        <v>626</v>
      </c>
    </row>
    <row r="12708" spans="1:2" x14ac:dyDescent="0.25">
      <c r="A12708" t="s">
        <v>34</v>
      </c>
      <c r="B12708" t="s">
        <v>626</v>
      </c>
    </row>
    <row r="12709" spans="1:2" x14ac:dyDescent="0.25">
      <c r="A12709" t="s">
        <v>35</v>
      </c>
      <c r="B12709" t="s">
        <v>626</v>
      </c>
    </row>
    <row r="12710" spans="1:2" x14ac:dyDescent="0.25">
      <c r="A12710" t="s">
        <v>25</v>
      </c>
      <c r="B12710" t="s">
        <v>626</v>
      </c>
    </row>
    <row r="12711" spans="1:2" x14ac:dyDescent="0.25">
      <c r="A12711" t="s">
        <v>21</v>
      </c>
      <c r="B12711" t="s">
        <v>626</v>
      </c>
    </row>
    <row r="12712" spans="1:2" x14ac:dyDescent="0.25">
      <c r="A12712" t="s">
        <v>8</v>
      </c>
      <c r="B12712" t="s">
        <v>626</v>
      </c>
    </row>
    <row r="12713" spans="1:2" x14ac:dyDescent="0.25">
      <c r="A12713" t="s">
        <v>22</v>
      </c>
      <c r="B12713" t="s">
        <v>626</v>
      </c>
    </row>
    <row r="12714" spans="1:2" x14ac:dyDescent="0.25">
      <c r="A12714" t="s">
        <v>46</v>
      </c>
      <c r="B12714" t="s">
        <v>626</v>
      </c>
    </row>
    <row r="12715" spans="1:2" x14ac:dyDescent="0.25">
      <c r="A12715" t="s">
        <v>16</v>
      </c>
      <c r="B12715" t="s">
        <v>626</v>
      </c>
    </row>
    <row r="12716" spans="1:2" x14ac:dyDescent="0.25">
      <c r="A12716" t="s">
        <v>12</v>
      </c>
      <c r="B12716" t="s">
        <v>626</v>
      </c>
    </row>
    <row r="12717" spans="1:2" x14ac:dyDescent="0.25">
      <c r="A12717" t="s">
        <v>19</v>
      </c>
      <c r="B12717" t="s">
        <v>626</v>
      </c>
    </row>
    <row r="12718" spans="1:2" x14ac:dyDescent="0.25">
      <c r="A12718" t="s">
        <v>22</v>
      </c>
      <c r="B12718" t="s">
        <v>626</v>
      </c>
    </row>
    <row r="12719" spans="1:2" x14ac:dyDescent="0.25">
      <c r="A12719" t="s">
        <v>12</v>
      </c>
      <c r="B12719" t="s">
        <v>81</v>
      </c>
    </row>
    <row r="12720" spans="1:2" x14ac:dyDescent="0.25">
      <c r="A12720" t="s">
        <v>31</v>
      </c>
      <c r="B12720" t="s">
        <v>81</v>
      </c>
    </row>
    <row r="12721" spans="1:2" x14ac:dyDescent="0.25">
      <c r="A12721" t="s">
        <v>22</v>
      </c>
      <c r="B12721" t="s">
        <v>81</v>
      </c>
    </row>
    <row r="12722" spans="1:2" x14ac:dyDescent="0.25">
      <c r="A12722" t="s">
        <v>19</v>
      </c>
      <c r="B12722" t="s">
        <v>81</v>
      </c>
    </row>
    <row r="12723" spans="1:2" x14ac:dyDescent="0.25">
      <c r="A12723" t="s">
        <v>22</v>
      </c>
      <c r="B12723" t="s">
        <v>81</v>
      </c>
    </row>
    <row r="12724" spans="1:2" x14ac:dyDescent="0.25">
      <c r="A12724" t="s">
        <v>25</v>
      </c>
      <c r="B12724" t="s">
        <v>81</v>
      </c>
    </row>
    <row r="12725" spans="1:2" x14ac:dyDescent="0.25">
      <c r="A12725" t="s">
        <v>35</v>
      </c>
      <c r="B12725" t="s">
        <v>81</v>
      </c>
    </row>
    <row r="12726" spans="1:2" x14ac:dyDescent="0.25">
      <c r="A12726" t="s">
        <v>25</v>
      </c>
      <c r="B12726" t="s">
        <v>81</v>
      </c>
    </row>
    <row r="12727" spans="1:2" x14ac:dyDescent="0.25">
      <c r="A12727" t="s">
        <v>14</v>
      </c>
      <c r="B12727" t="s">
        <v>81</v>
      </c>
    </row>
    <row r="12728" spans="1:2" x14ac:dyDescent="0.25">
      <c r="A12728" t="s">
        <v>19</v>
      </c>
      <c r="B12728" t="s">
        <v>81</v>
      </c>
    </row>
    <row r="12729" spans="1:2" x14ac:dyDescent="0.25">
      <c r="A12729" t="s">
        <v>34</v>
      </c>
      <c r="B12729" t="s">
        <v>81</v>
      </c>
    </row>
    <row r="12730" spans="1:2" x14ac:dyDescent="0.25">
      <c r="A12730" t="s">
        <v>65</v>
      </c>
      <c r="B12730" t="s">
        <v>81</v>
      </c>
    </row>
    <row r="12731" spans="1:2" x14ac:dyDescent="0.25">
      <c r="A12731" t="s">
        <v>12</v>
      </c>
      <c r="B12731" t="s">
        <v>81</v>
      </c>
    </row>
    <row r="12732" spans="1:2" x14ac:dyDescent="0.25">
      <c r="A12732" t="s">
        <v>31</v>
      </c>
      <c r="B12732" t="s">
        <v>81</v>
      </c>
    </row>
    <row r="12733" spans="1:2" x14ac:dyDescent="0.25">
      <c r="A12733" t="s">
        <v>16</v>
      </c>
      <c r="B12733" t="s">
        <v>81</v>
      </c>
    </row>
    <row r="12734" spans="1:2" x14ac:dyDescent="0.25">
      <c r="A12734" t="s">
        <v>21</v>
      </c>
      <c r="B12734" t="s">
        <v>81</v>
      </c>
    </row>
    <row r="12735" spans="1:2" x14ac:dyDescent="0.25">
      <c r="A12735" t="s">
        <v>31</v>
      </c>
      <c r="B12735" t="s">
        <v>81</v>
      </c>
    </row>
    <row r="12736" spans="1:2" x14ac:dyDescent="0.25">
      <c r="A12736" t="s">
        <v>34</v>
      </c>
      <c r="B12736" t="s">
        <v>81</v>
      </c>
    </row>
    <row r="12737" spans="1:2" x14ac:dyDescent="0.25">
      <c r="A12737" t="s">
        <v>65</v>
      </c>
      <c r="B12737" t="s">
        <v>81</v>
      </c>
    </row>
    <row r="12738" spans="1:2" x14ac:dyDescent="0.25">
      <c r="A12738" t="s">
        <v>21</v>
      </c>
      <c r="B12738" t="s">
        <v>263</v>
      </c>
    </row>
    <row r="12739" spans="1:2" x14ac:dyDescent="0.25">
      <c r="A12739" t="s">
        <v>65</v>
      </c>
      <c r="B12739" t="s">
        <v>263</v>
      </c>
    </row>
    <row r="12740" spans="1:2" x14ac:dyDescent="0.25">
      <c r="A12740" t="s">
        <v>8</v>
      </c>
      <c r="B12740" t="s">
        <v>263</v>
      </c>
    </row>
    <row r="12741" spans="1:2" x14ac:dyDescent="0.25">
      <c r="A12741" t="s">
        <v>26</v>
      </c>
      <c r="B12741" t="s">
        <v>263</v>
      </c>
    </row>
    <row r="12742" spans="1:2" x14ac:dyDescent="0.25">
      <c r="A12742" t="s">
        <v>21</v>
      </c>
      <c r="B12742" t="s">
        <v>263</v>
      </c>
    </row>
    <row r="12743" spans="1:2" x14ac:dyDescent="0.25">
      <c r="A12743" t="s">
        <v>24</v>
      </c>
      <c r="B12743" t="s">
        <v>263</v>
      </c>
    </row>
    <row r="12744" spans="1:2" x14ac:dyDescent="0.25">
      <c r="A12744" t="s">
        <v>37</v>
      </c>
      <c r="B12744" t="s">
        <v>263</v>
      </c>
    </row>
    <row r="12745" spans="1:2" x14ac:dyDescent="0.25">
      <c r="A12745" t="s">
        <v>8</v>
      </c>
      <c r="B12745" t="s">
        <v>263</v>
      </c>
    </row>
    <row r="12746" spans="1:2" x14ac:dyDescent="0.25">
      <c r="A12746" t="s">
        <v>22</v>
      </c>
      <c r="B12746" t="s">
        <v>263</v>
      </c>
    </row>
    <row r="12747" spans="1:2" x14ac:dyDescent="0.25">
      <c r="A12747" t="s">
        <v>35</v>
      </c>
      <c r="B12747" t="s">
        <v>263</v>
      </c>
    </row>
    <row r="12748" spans="1:2" x14ac:dyDescent="0.25">
      <c r="A12748" t="s">
        <v>24</v>
      </c>
      <c r="B12748" t="s">
        <v>263</v>
      </c>
    </row>
    <row r="12749" spans="1:2" x14ac:dyDescent="0.25">
      <c r="A12749" t="s">
        <v>12</v>
      </c>
      <c r="B12749" t="s">
        <v>263</v>
      </c>
    </row>
    <row r="12750" spans="1:2" x14ac:dyDescent="0.25">
      <c r="A12750" t="s">
        <v>14</v>
      </c>
      <c r="B12750" t="s">
        <v>263</v>
      </c>
    </row>
    <row r="12751" spans="1:2" x14ac:dyDescent="0.25">
      <c r="A12751" t="s">
        <v>34</v>
      </c>
      <c r="B12751" t="s">
        <v>263</v>
      </c>
    </row>
    <row r="12752" spans="1:2" x14ac:dyDescent="0.25">
      <c r="A12752" t="s">
        <v>25</v>
      </c>
      <c r="B12752" t="s">
        <v>263</v>
      </c>
    </row>
    <row r="12753" spans="1:2" x14ac:dyDescent="0.25">
      <c r="A12753" t="s">
        <v>8</v>
      </c>
      <c r="B12753" t="s">
        <v>263</v>
      </c>
    </row>
    <row r="12754" spans="1:2" x14ac:dyDescent="0.25">
      <c r="A12754" t="s">
        <v>34</v>
      </c>
      <c r="B12754" t="s">
        <v>263</v>
      </c>
    </row>
    <row r="12755" spans="1:2" x14ac:dyDescent="0.25">
      <c r="A12755" t="s">
        <v>35</v>
      </c>
      <c r="B12755" t="s">
        <v>263</v>
      </c>
    </row>
    <row r="12756" spans="1:2" x14ac:dyDescent="0.25">
      <c r="A12756" t="s">
        <v>16</v>
      </c>
      <c r="B12756" t="s">
        <v>263</v>
      </c>
    </row>
    <row r="12757" spans="1:2" x14ac:dyDescent="0.25">
      <c r="A12757" t="s">
        <v>16</v>
      </c>
      <c r="B12757" t="s">
        <v>263</v>
      </c>
    </row>
    <row r="12758" spans="1:2" x14ac:dyDescent="0.25">
      <c r="A12758" t="s">
        <v>16</v>
      </c>
      <c r="B12758" t="s">
        <v>263</v>
      </c>
    </row>
    <row r="12759" spans="1:2" x14ac:dyDescent="0.25">
      <c r="A12759" t="s">
        <v>25</v>
      </c>
      <c r="B12759" t="s">
        <v>263</v>
      </c>
    </row>
    <row r="12760" spans="1:2" x14ac:dyDescent="0.25">
      <c r="A12760" t="s">
        <v>26</v>
      </c>
      <c r="B12760" t="s">
        <v>263</v>
      </c>
    </row>
    <row r="12761" spans="1:2" x14ac:dyDescent="0.25">
      <c r="A12761" t="s">
        <v>34</v>
      </c>
      <c r="B12761" t="s">
        <v>263</v>
      </c>
    </row>
    <row r="12762" spans="1:2" x14ac:dyDescent="0.25">
      <c r="A12762" t="s">
        <v>14</v>
      </c>
      <c r="B12762" t="s">
        <v>263</v>
      </c>
    </row>
    <row r="12763" spans="1:2" x14ac:dyDescent="0.25">
      <c r="A12763" t="s">
        <v>12</v>
      </c>
      <c r="B12763" t="s">
        <v>263</v>
      </c>
    </row>
    <row r="12764" spans="1:2" x14ac:dyDescent="0.25">
      <c r="A12764" t="s">
        <v>12</v>
      </c>
      <c r="B12764" t="s">
        <v>263</v>
      </c>
    </row>
    <row r="12765" spans="1:2" x14ac:dyDescent="0.25">
      <c r="A12765" t="s">
        <v>37</v>
      </c>
      <c r="B12765" t="s">
        <v>263</v>
      </c>
    </row>
    <row r="12766" spans="1:2" x14ac:dyDescent="0.25">
      <c r="A12766" t="s">
        <v>26</v>
      </c>
      <c r="B12766" t="s">
        <v>263</v>
      </c>
    </row>
    <row r="12767" spans="1:2" x14ac:dyDescent="0.25">
      <c r="A12767" t="s">
        <v>46</v>
      </c>
      <c r="B12767" t="s">
        <v>263</v>
      </c>
    </row>
    <row r="12768" spans="1:2" x14ac:dyDescent="0.25">
      <c r="A12768" t="s">
        <v>21</v>
      </c>
      <c r="B12768" t="s">
        <v>263</v>
      </c>
    </row>
    <row r="12769" spans="1:2" x14ac:dyDescent="0.25">
      <c r="A12769" t="s">
        <v>46</v>
      </c>
      <c r="B12769" t="s">
        <v>393</v>
      </c>
    </row>
    <row r="12770" spans="1:2" x14ac:dyDescent="0.25">
      <c r="A12770" t="s">
        <v>65</v>
      </c>
      <c r="B12770" t="s">
        <v>393</v>
      </c>
    </row>
    <row r="12771" spans="1:2" x14ac:dyDescent="0.25">
      <c r="A12771" t="s">
        <v>46</v>
      </c>
      <c r="B12771" t="s">
        <v>393</v>
      </c>
    </row>
    <row r="12772" spans="1:2" x14ac:dyDescent="0.25">
      <c r="A12772" t="s">
        <v>26</v>
      </c>
      <c r="B12772" t="s">
        <v>393</v>
      </c>
    </row>
    <row r="12773" spans="1:2" x14ac:dyDescent="0.25">
      <c r="A12773" t="s">
        <v>26</v>
      </c>
      <c r="B12773" t="s">
        <v>393</v>
      </c>
    </row>
    <row r="12774" spans="1:2" x14ac:dyDescent="0.25">
      <c r="A12774" t="s">
        <v>24</v>
      </c>
      <c r="B12774" t="s">
        <v>393</v>
      </c>
    </row>
    <row r="12775" spans="1:2" x14ac:dyDescent="0.25">
      <c r="A12775" t="s">
        <v>16</v>
      </c>
      <c r="B12775" t="s">
        <v>393</v>
      </c>
    </row>
    <row r="12776" spans="1:2" x14ac:dyDescent="0.25">
      <c r="A12776" t="s">
        <v>31</v>
      </c>
      <c r="B12776" t="s">
        <v>393</v>
      </c>
    </row>
    <row r="12777" spans="1:2" x14ac:dyDescent="0.25">
      <c r="A12777" t="s">
        <v>21</v>
      </c>
      <c r="B12777" t="s">
        <v>393</v>
      </c>
    </row>
    <row r="12778" spans="1:2" x14ac:dyDescent="0.25">
      <c r="A12778" t="s">
        <v>31</v>
      </c>
      <c r="B12778" t="s">
        <v>393</v>
      </c>
    </row>
    <row r="12779" spans="1:2" x14ac:dyDescent="0.25">
      <c r="A12779" t="s">
        <v>24</v>
      </c>
      <c r="B12779" t="s">
        <v>393</v>
      </c>
    </row>
    <row r="12780" spans="1:2" x14ac:dyDescent="0.25">
      <c r="A12780" t="s">
        <v>34</v>
      </c>
      <c r="B12780" t="s">
        <v>393</v>
      </c>
    </row>
    <row r="12781" spans="1:2" x14ac:dyDescent="0.25">
      <c r="A12781" t="s">
        <v>8</v>
      </c>
      <c r="B12781" t="s">
        <v>393</v>
      </c>
    </row>
    <row r="12782" spans="1:2" x14ac:dyDescent="0.25">
      <c r="A12782" t="s">
        <v>16</v>
      </c>
      <c r="B12782" t="s">
        <v>393</v>
      </c>
    </row>
    <row r="12783" spans="1:2" x14ac:dyDescent="0.25">
      <c r="A12783" t="s">
        <v>22</v>
      </c>
      <c r="B12783" t="s">
        <v>393</v>
      </c>
    </row>
    <row r="12784" spans="1:2" x14ac:dyDescent="0.25">
      <c r="A12784" t="s">
        <v>14</v>
      </c>
      <c r="B12784" t="s">
        <v>393</v>
      </c>
    </row>
    <row r="12785" spans="1:2" x14ac:dyDescent="0.25">
      <c r="A12785" t="s">
        <v>12</v>
      </c>
      <c r="B12785" t="s">
        <v>393</v>
      </c>
    </row>
    <row r="12786" spans="1:2" x14ac:dyDescent="0.25">
      <c r="A12786" t="s">
        <v>25</v>
      </c>
      <c r="B12786" t="s">
        <v>393</v>
      </c>
    </row>
    <row r="12787" spans="1:2" x14ac:dyDescent="0.25">
      <c r="A12787" t="s">
        <v>46</v>
      </c>
      <c r="B12787" t="s">
        <v>393</v>
      </c>
    </row>
    <row r="12788" spans="1:2" x14ac:dyDescent="0.25">
      <c r="A12788" t="s">
        <v>19</v>
      </c>
      <c r="B12788" t="s">
        <v>393</v>
      </c>
    </row>
    <row r="12789" spans="1:2" x14ac:dyDescent="0.25">
      <c r="A12789" t="s">
        <v>46</v>
      </c>
      <c r="B12789" t="s">
        <v>393</v>
      </c>
    </row>
    <row r="12790" spans="1:2" x14ac:dyDescent="0.25">
      <c r="A12790" t="s">
        <v>34</v>
      </c>
      <c r="B12790" t="s">
        <v>393</v>
      </c>
    </row>
    <row r="12791" spans="1:2" x14ac:dyDescent="0.25">
      <c r="A12791" t="s">
        <v>24</v>
      </c>
      <c r="B12791" t="s">
        <v>393</v>
      </c>
    </row>
    <row r="12792" spans="1:2" x14ac:dyDescent="0.25">
      <c r="A12792" t="s">
        <v>24</v>
      </c>
      <c r="B12792" t="s">
        <v>393</v>
      </c>
    </row>
    <row r="12793" spans="1:2" x14ac:dyDescent="0.25">
      <c r="A12793" t="s">
        <v>35</v>
      </c>
      <c r="B12793" t="s">
        <v>393</v>
      </c>
    </row>
    <row r="12794" spans="1:2" x14ac:dyDescent="0.25">
      <c r="A12794" t="s">
        <v>22</v>
      </c>
      <c r="B12794" t="s">
        <v>393</v>
      </c>
    </row>
    <row r="12795" spans="1:2" x14ac:dyDescent="0.25">
      <c r="A12795" t="s">
        <v>19</v>
      </c>
      <c r="B12795" t="s">
        <v>393</v>
      </c>
    </row>
    <row r="12796" spans="1:2" x14ac:dyDescent="0.25">
      <c r="A12796" t="s">
        <v>14</v>
      </c>
      <c r="B12796" t="s">
        <v>393</v>
      </c>
    </row>
    <row r="12797" spans="1:2" x14ac:dyDescent="0.25">
      <c r="A12797" t="s">
        <v>14</v>
      </c>
      <c r="B12797" t="s">
        <v>393</v>
      </c>
    </row>
    <row r="12798" spans="1:2" x14ac:dyDescent="0.25">
      <c r="A12798" t="s">
        <v>26</v>
      </c>
      <c r="B12798" t="s">
        <v>393</v>
      </c>
    </row>
    <row r="12799" spans="1:2" x14ac:dyDescent="0.25">
      <c r="A12799" t="s">
        <v>35</v>
      </c>
      <c r="B12799" t="s">
        <v>393</v>
      </c>
    </row>
    <row r="12800" spans="1:2" x14ac:dyDescent="0.25">
      <c r="A12800" t="s">
        <v>19</v>
      </c>
      <c r="B12800" t="s">
        <v>393</v>
      </c>
    </row>
    <row r="12801" spans="1:2" x14ac:dyDescent="0.25">
      <c r="A12801" t="s">
        <v>35</v>
      </c>
      <c r="B12801" t="s">
        <v>393</v>
      </c>
    </row>
    <row r="12802" spans="1:2" x14ac:dyDescent="0.25">
      <c r="A12802" t="s">
        <v>24</v>
      </c>
      <c r="B12802" t="s">
        <v>393</v>
      </c>
    </row>
    <row r="12803" spans="1:2" x14ac:dyDescent="0.25">
      <c r="A12803" t="s">
        <v>37</v>
      </c>
      <c r="B12803" t="s">
        <v>393</v>
      </c>
    </row>
    <row r="12804" spans="1:2" x14ac:dyDescent="0.25">
      <c r="A12804" t="s">
        <v>31</v>
      </c>
      <c r="B12804" t="s">
        <v>393</v>
      </c>
    </row>
    <row r="12805" spans="1:2" x14ac:dyDescent="0.25">
      <c r="A12805" t="s">
        <v>24</v>
      </c>
      <c r="B12805" t="s">
        <v>393</v>
      </c>
    </row>
    <row r="12806" spans="1:2" x14ac:dyDescent="0.25">
      <c r="A12806" t="s">
        <v>22</v>
      </c>
      <c r="B12806" t="s">
        <v>393</v>
      </c>
    </row>
    <row r="12807" spans="1:2" x14ac:dyDescent="0.25">
      <c r="A12807" t="s">
        <v>22</v>
      </c>
      <c r="B12807" t="s">
        <v>393</v>
      </c>
    </row>
    <row r="12808" spans="1:2" x14ac:dyDescent="0.25">
      <c r="A12808" t="s">
        <v>65</v>
      </c>
      <c r="B12808" t="s">
        <v>393</v>
      </c>
    </row>
    <row r="12809" spans="1:2" x14ac:dyDescent="0.25">
      <c r="A12809" t="s">
        <v>14</v>
      </c>
      <c r="B12809" t="s">
        <v>393</v>
      </c>
    </row>
    <row r="12810" spans="1:2" x14ac:dyDescent="0.25">
      <c r="A12810" t="s">
        <v>22</v>
      </c>
      <c r="B12810" t="s">
        <v>393</v>
      </c>
    </row>
    <row r="12811" spans="1:2" x14ac:dyDescent="0.25">
      <c r="A12811" t="s">
        <v>21</v>
      </c>
      <c r="B12811" t="s">
        <v>10</v>
      </c>
    </row>
    <row r="12812" spans="1:2" x14ac:dyDescent="0.25">
      <c r="A12812" t="s">
        <v>8</v>
      </c>
      <c r="B12812" t="s">
        <v>10</v>
      </c>
    </row>
    <row r="12813" spans="1:2" x14ac:dyDescent="0.25">
      <c r="A12813" t="s">
        <v>46</v>
      </c>
      <c r="B12813" t="s">
        <v>10</v>
      </c>
    </row>
    <row r="12814" spans="1:2" x14ac:dyDescent="0.25">
      <c r="A12814" t="s">
        <v>34</v>
      </c>
      <c r="B12814" t="s">
        <v>10</v>
      </c>
    </row>
    <row r="12815" spans="1:2" x14ac:dyDescent="0.25">
      <c r="A12815" t="s">
        <v>26</v>
      </c>
      <c r="B12815" t="s">
        <v>10</v>
      </c>
    </row>
    <row r="12816" spans="1:2" x14ac:dyDescent="0.25">
      <c r="A12816" t="s">
        <v>37</v>
      </c>
      <c r="B12816" t="s">
        <v>10</v>
      </c>
    </row>
    <row r="12817" spans="1:2" x14ac:dyDescent="0.25">
      <c r="A12817" t="s">
        <v>16</v>
      </c>
      <c r="B12817" t="s">
        <v>10</v>
      </c>
    </row>
    <row r="12818" spans="1:2" x14ac:dyDescent="0.25">
      <c r="A12818" t="s">
        <v>26</v>
      </c>
      <c r="B12818" t="s">
        <v>10</v>
      </c>
    </row>
    <row r="12819" spans="1:2" x14ac:dyDescent="0.25">
      <c r="A12819" t="s">
        <v>16</v>
      </c>
      <c r="B12819" t="s">
        <v>10</v>
      </c>
    </row>
    <row r="12820" spans="1:2" x14ac:dyDescent="0.25">
      <c r="A12820" t="s">
        <v>46</v>
      </c>
      <c r="B12820" t="s">
        <v>10</v>
      </c>
    </row>
    <row r="12821" spans="1:2" x14ac:dyDescent="0.25">
      <c r="A12821" t="s">
        <v>19</v>
      </c>
      <c r="B12821" t="s">
        <v>10</v>
      </c>
    </row>
    <row r="12822" spans="1:2" x14ac:dyDescent="0.25">
      <c r="A12822" t="s">
        <v>37</v>
      </c>
      <c r="B12822" t="s">
        <v>10</v>
      </c>
    </row>
    <row r="12823" spans="1:2" x14ac:dyDescent="0.25">
      <c r="A12823" t="s">
        <v>65</v>
      </c>
      <c r="B12823" t="s">
        <v>10</v>
      </c>
    </row>
    <row r="12824" spans="1:2" x14ac:dyDescent="0.25">
      <c r="A12824" t="s">
        <v>31</v>
      </c>
      <c r="B12824" t="s">
        <v>10</v>
      </c>
    </row>
    <row r="12825" spans="1:2" x14ac:dyDescent="0.25">
      <c r="A12825" t="s">
        <v>16</v>
      </c>
      <c r="B12825" t="s">
        <v>10</v>
      </c>
    </row>
    <row r="12826" spans="1:2" x14ac:dyDescent="0.25">
      <c r="A12826" t="s">
        <v>21</v>
      </c>
      <c r="B12826" t="s">
        <v>10</v>
      </c>
    </row>
    <row r="12827" spans="1:2" x14ac:dyDescent="0.25">
      <c r="A12827" t="s">
        <v>35</v>
      </c>
      <c r="B12827" t="s">
        <v>10</v>
      </c>
    </row>
    <row r="12828" spans="1:2" x14ac:dyDescent="0.25">
      <c r="A12828" t="s">
        <v>16</v>
      </c>
      <c r="B12828" t="s">
        <v>10</v>
      </c>
    </row>
    <row r="12829" spans="1:2" x14ac:dyDescent="0.25">
      <c r="A12829" t="s">
        <v>46</v>
      </c>
      <c r="B12829" t="s">
        <v>10</v>
      </c>
    </row>
    <row r="12830" spans="1:2" x14ac:dyDescent="0.25">
      <c r="A12830" t="s">
        <v>65</v>
      </c>
      <c r="B12830" t="s">
        <v>10</v>
      </c>
    </row>
    <row r="12831" spans="1:2" x14ac:dyDescent="0.25">
      <c r="A12831" t="s">
        <v>19</v>
      </c>
      <c r="B12831" t="s">
        <v>10</v>
      </c>
    </row>
    <row r="12832" spans="1:2" x14ac:dyDescent="0.25">
      <c r="A12832" t="s">
        <v>14</v>
      </c>
      <c r="B12832" t="s">
        <v>10</v>
      </c>
    </row>
    <row r="12833" spans="1:2" x14ac:dyDescent="0.25">
      <c r="A12833" t="s">
        <v>24</v>
      </c>
      <c r="B12833" t="s">
        <v>10</v>
      </c>
    </row>
    <row r="12834" spans="1:2" x14ac:dyDescent="0.25">
      <c r="A12834" t="s">
        <v>65</v>
      </c>
      <c r="B12834" t="s">
        <v>10</v>
      </c>
    </row>
    <row r="12835" spans="1:2" x14ac:dyDescent="0.25">
      <c r="A12835" t="s">
        <v>8</v>
      </c>
      <c r="B12835" t="s">
        <v>10</v>
      </c>
    </row>
    <row r="12836" spans="1:2" x14ac:dyDescent="0.25">
      <c r="A12836" t="s">
        <v>25</v>
      </c>
      <c r="B12836" t="s">
        <v>10</v>
      </c>
    </row>
    <row r="12837" spans="1:2" x14ac:dyDescent="0.25">
      <c r="A12837" t="s">
        <v>37</v>
      </c>
      <c r="B12837" t="s">
        <v>10</v>
      </c>
    </row>
    <row r="12838" spans="1:2" x14ac:dyDescent="0.25">
      <c r="A12838" t="s">
        <v>22</v>
      </c>
      <c r="B12838" t="s">
        <v>10</v>
      </c>
    </row>
    <row r="12839" spans="1:2" x14ac:dyDescent="0.25">
      <c r="A12839" t="s">
        <v>46</v>
      </c>
      <c r="B12839" t="s">
        <v>10</v>
      </c>
    </row>
    <row r="12840" spans="1:2" x14ac:dyDescent="0.25">
      <c r="A12840" t="s">
        <v>25</v>
      </c>
      <c r="B12840" t="s">
        <v>10</v>
      </c>
    </row>
    <row r="12841" spans="1:2" x14ac:dyDescent="0.25">
      <c r="A12841" t="s">
        <v>24</v>
      </c>
      <c r="B12841" t="s">
        <v>10</v>
      </c>
    </row>
    <row r="12842" spans="1:2" x14ac:dyDescent="0.25">
      <c r="A12842" t="s">
        <v>16</v>
      </c>
      <c r="B12842" t="s">
        <v>10</v>
      </c>
    </row>
    <row r="12843" spans="1:2" x14ac:dyDescent="0.25">
      <c r="A12843" t="s">
        <v>34</v>
      </c>
      <c r="B12843" t="s">
        <v>10</v>
      </c>
    </row>
    <row r="12844" spans="1:2" x14ac:dyDescent="0.25">
      <c r="A12844" t="s">
        <v>16</v>
      </c>
      <c r="B12844" t="s">
        <v>10</v>
      </c>
    </row>
    <row r="12845" spans="1:2" x14ac:dyDescent="0.25">
      <c r="A12845" t="s">
        <v>8</v>
      </c>
      <c r="B12845" t="s">
        <v>10</v>
      </c>
    </row>
    <row r="12846" spans="1:2" x14ac:dyDescent="0.25">
      <c r="A12846" t="s">
        <v>37</v>
      </c>
      <c r="B12846" t="s">
        <v>10</v>
      </c>
    </row>
    <row r="12847" spans="1:2" x14ac:dyDescent="0.25">
      <c r="A12847" t="s">
        <v>46</v>
      </c>
      <c r="B12847" t="s">
        <v>10</v>
      </c>
    </row>
    <row r="12848" spans="1:2" x14ac:dyDescent="0.25">
      <c r="A12848" t="s">
        <v>24</v>
      </c>
      <c r="B12848" t="s">
        <v>10</v>
      </c>
    </row>
    <row r="12849" spans="1:2" x14ac:dyDescent="0.25">
      <c r="A12849" t="s">
        <v>22</v>
      </c>
      <c r="B12849" t="s">
        <v>10</v>
      </c>
    </row>
    <row r="12850" spans="1:2" x14ac:dyDescent="0.25">
      <c r="A12850" t="s">
        <v>25</v>
      </c>
      <c r="B12850" t="s">
        <v>10</v>
      </c>
    </row>
    <row r="12851" spans="1:2" x14ac:dyDescent="0.25">
      <c r="A12851" t="s">
        <v>14</v>
      </c>
      <c r="B12851" t="s">
        <v>10</v>
      </c>
    </row>
    <row r="12852" spans="1:2" x14ac:dyDescent="0.25">
      <c r="A12852" t="s">
        <v>25</v>
      </c>
      <c r="B12852" t="s">
        <v>10</v>
      </c>
    </row>
    <row r="12853" spans="1:2" x14ac:dyDescent="0.25">
      <c r="A12853" t="s">
        <v>35</v>
      </c>
      <c r="B12853" t="s">
        <v>10</v>
      </c>
    </row>
    <row r="12854" spans="1:2" x14ac:dyDescent="0.25">
      <c r="A12854" t="s">
        <v>65</v>
      </c>
      <c r="B12854" t="s">
        <v>10</v>
      </c>
    </row>
    <row r="12855" spans="1:2" x14ac:dyDescent="0.25">
      <c r="A12855" t="s">
        <v>26</v>
      </c>
      <c r="B12855" t="s">
        <v>10</v>
      </c>
    </row>
    <row r="12856" spans="1:2" x14ac:dyDescent="0.25">
      <c r="A12856" t="s">
        <v>12</v>
      </c>
      <c r="B12856" t="s">
        <v>10</v>
      </c>
    </row>
    <row r="12857" spans="1:2" x14ac:dyDescent="0.25">
      <c r="A12857" t="s">
        <v>37</v>
      </c>
      <c r="B12857" t="s">
        <v>10</v>
      </c>
    </row>
    <row r="12858" spans="1:2" x14ac:dyDescent="0.25">
      <c r="A12858" t="s">
        <v>25</v>
      </c>
      <c r="B12858" t="s">
        <v>10</v>
      </c>
    </row>
    <row r="12859" spans="1:2" x14ac:dyDescent="0.25">
      <c r="A12859" t="s">
        <v>8</v>
      </c>
      <c r="B12859" t="s">
        <v>10</v>
      </c>
    </row>
    <row r="12860" spans="1:2" x14ac:dyDescent="0.25">
      <c r="A12860" t="s">
        <v>12</v>
      </c>
      <c r="B12860" t="s">
        <v>10</v>
      </c>
    </row>
    <row r="12861" spans="1:2" x14ac:dyDescent="0.25">
      <c r="A12861" t="s">
        <v>26</v>
      </c>
      <c r="B12861" t="s">
        <v>10</v>
      </c>
    </row>
    <row r="12862" spans="1:2" x14ac:dyDescent="0.25">
      <c r="A12862" t="s">
        <v>12</v>
      </c>
      <c r="B12862" t="s">
        <v>10</v>
      </c>
    </row>
    <row r="12863" spans="1:2" x14ac:dyDescent="0.25">
      <c r="A12863" t="s">
        <v>37</v>
      </c>
      <c r="B12863" t="s">
        <v>10</v>
      </c>
    </row>
    <row r="12864" spans="1:2" x14ac:dyDescent="0.25">
      <c r="A12864" t="s">
        <v>26</v>
      </c>
      <c r="B12864" t="s">
        <v>10</v>
      </c>
    </row>
    <row r="12865" spans="1:2" x14ac:dyDescent="0.25">
      <c r="A12865" t="s">
        <v>24</v>
      </c>
      <c r="B12865" t="s">
        <v>10</v>
      </c>
    </row>
    <row r="12866" spans="1:2" x14ac:dyDescent="0.25">
      <c r="A12866" t="s">
        <v>21</v>
      </c>
      <c r="B12866" t="s">
        <v>10</v>
      </c>
    </row>
    <row r="12867" spans="1:2" x14ac:dyDescent="0.25">
      <c r="A12867" t="s">
        <v>34</v>
      </c>
      <c r="B12867" t="s">
        <v>10</v>
      </c>
    </row>
    <row r="12868" spans="1:2" x14ac:dyDescent="0.25">
      <c r="A12868" t="s">
        <v>37</v>
      </c>
      <c r="B12868" t="s">
        <v>10</v>
      </c>
    </row>
    <row r="12869" spans="1:2" x14ac:dyDescent="0.25">
      <c r="A12869" t="s">
        <v>19</v>
      </c>
      <c r="B12869" t="s">
        <v>10</v>
      </c>
    </row>
    <row r="12870" spans="1:2" x14ac:dyDescent="0.25">
      <c r="A12870" t="s">
        <v>25</v>
      </c>
      <c r="B12870" t="s">
        <v>10</v>
      </c>
    </row>
    <row r="12871" spans="1:2" x14ac:dyDescent="0.25">
      <c r="A12871" t="s">
        <v>19</v>
      </c>
      <c r="B12871" t="s">
        <v>10</v>
      </c>
    </row>
    <row r="12872" spans="1:2" x14ac:dyDescent="0.25">
      <c r="A12872" t="s">
        <v>24</v>
      </c>
      <c r="B12872" t="s">
        <v>10</v>
      </c>
    </row>
    <row r="12873" spans="1:2" x14ac:dyDescent="0.25">
      <c r="A12873" t="s">
        <v>34</v>
      </c>
      <c r="B12873" t="s">
        <v>10</v>
      </c>
    </row>
    <row r="12874" spans="1:2" x14ac:dyDescent="0.25">
      <c r="A12874" t="s">
        <v>35</v>
      </c>
      <c r="B12874" t="s">
        <v>10</v>
      </c>
    </row>
    <row r="12875" spans="1:2" x14ac:dyDescent="0.25">
      <c r="A12875" t="s">
        <v>26</v>
      </c>
      <c r="B12875" t="s">
        <v>10</v>
      </c>
    </row>
    <row r="12876" spans="1:2" x14ac:dyDescent="0.25">
      <c r="A12876" t="s">
        <v>12</v>
      </c>
      <c r="B12876" t="s">
        <v>10</v>
      </c>
    </row>
    <row r="12877" spans="1:2" x14ac:dyDescent="0.25">
      <c r="A12877" t="s">
        <v>37</v>
      </c>
      <c r="B12877" t="s">
        <v>10</v>
      </c>
    </row>
    <row r="12878" spans="1:2" x14ac:dyDescent="0.25">
      <c r="A12878" t="s">
        <v>35</v>
      </c>
      <c r="B12878" t="s">
        <v>10</v>
      </c>
    </row>
    <row r="12879" spans="1:2" x14ac:dyDescent="0.25">
      <c r="A12879" t="s">
        <v>34</v>
      </c>
      <c r="B12879" t="s">
        <v>10</v>
      </c>
    </row>
    <row r="12880" spans="1:2" x14ac:dyDescent="0.25">
      <c r="A12880" t="s">
        <v>25</v>
      </c>
      <c r="B12880" t="s">
        <v>10</v>
      </c>
    </row>
    <row r="12881" spans="1:2" x14ac:dyDescent="0.25">
      <c r="A12881" t="s">
        <v>37</v>
      </c>
      <c r="B12881" t="s">
        <v>263</v>
      </c>
    </row>
    <row r="12882" spans="1:2" x14ac:dyDescent="0.25">
      <c r="A12882" t="s">
        <v>26</v>
      </c>
      <c r="B12882" t="s">
        <v>263</v>
      </c>
    </row>
    <row r="12883" spans="1:2" x14ac:dyDescent="0.25">
      <c r="A12883" t="s">
        <v>21</v>
      </c>
      <c r="B12883" t="s">
        <v>263</v>
      </c>
    </row>
    <row r="12884" spans="1:2" x14ac:dyDescent="0.25">
      <c r="A12884" t="s">
        <v>26</v>
      </c>
      <c r="B12884" t="s">
        <v>263</v>
      </c>
    </row>
    <row r="12885" spans="1:2" x14ac:dyDescent="0.25">
      <c r="A12885" t="s">
        <v>25</v>
      </c>
      <c r="B12885" t="s">
        <v>263</v>
      </c>
    </row>
    <row r="12886" spans="1:2" x14ac:dyDescent="0.25">
      <c r="A12886" t="s">
        <v>8</v>
      </c>
      <c r="B12886" t="s">
        <v>263</v>
      </c>
    </row>
    <row r="12887" spans="1:2" x14ac:dyDescent="0.25">
      <c r="A12887" t="s">
        <v>25</v>
      </c>
      <c r="B12887" t="s">
        <v>263</v>
      </c>
    </row>
    <row r="12888" spans="1:2" x14ac:dyDescent="0.25">
      <c r="A12888" t="s">
        <v>25</v>
      </c>
      <c r="B12888" t="s">
        <v>263</v>
      </c>
    </row>
    <row r="12889" spans="1:2" x14ac:dyDescent="0.25">
      <c r="A12889" t="s">
        <v>35</v>
      </c>
      <c r="B12889" t="s">
        <v>263</v>
      </c>
    </row>
    <row r="12890" spans="1:2" x14ac:dyDescent="0.25">
      <c r="A12890" t="s">
        <v>21</v>
      </c>
      <c r="B12890" t="s">
        <v>263</v>
      </c>
    </row>
    <row r="12891" spans="1:2" x14ac:dyDescent="0.25">
      <c r="A12891" t="s">
        <v>19</v>
      </c>
      <c r="B12891" t="s">
        <v>263</v>
      </c>
    </row>
    <row r="12892" spans="1:2" x14ac:dyDescent="0.25">
      <c r="A12892" t="s">
        <v>22</v>
      </c>
      <c r="B12892" t="s">
        <v>263</v>
      </c>
    </row>
    <row r="12893" spans="1:2" x14ac:dyDescent="0.25">
      <c r="A12893" t="s">
        <v>65</v>
      </c>
      <c r="B12893" t="s">
        <v>263</v>
      </c>
    </row>
    <row r="12894" spans="1:2" x14ac:dyDescent="0.25">
      <c r="A12894" t="s">
        <v>14</v>
      </c>
      <c r="B12894" t="s">
        <v>263</v>
      </c>
    </row>
    <row r="12895" spans="1:2" x14ac:dyDescent="0.25">
      <c r="A12895" t="s">
        <v>19</v>
      </c>
      <c r="B12895" t="s">
        <v>263</v>
      </c>
    </row>
    <row r="12896" spans="1:2" x14ac:dyDescent="0.25">
      <c r="A12896" t="s">
        <v>65</v>
      </c>
      <c r="B12896" t="s">
        <v>263</v>
      </c>
    </row>
    <row r="12897" spans="1:2" x14ac:dyDescent="0.25">
      <c r="A12897" t="s">
        <v>12</v>
      </c>
      <c r="B12897" t="s">
        <v>263</v>
      </c>
    </row>
    <row r="12898" spans="1:2" x14ac:dyDescent="0.25">
      <c r="A12898" t="s">
        <v>26</v>
      </c>
      <c r="B12898" t="s">
        <v>263</v>
      </c>
    </row>
    <row r="12899" spans="1:2" x14ac:dyDescent="0.25">
      <c r="A12899" t="s">
        <v>12</v>
      </c>
      <c r="B12899" t="s">
        <v>263</v>
      </c>
    </row>
    <row r="12900" spans="1:2" x14ac:dyDescent="0.25">
      <c r="A12900" t="s">
        <v>35</v>
      </c>
      <c r="B12900" t="s">
        <v>263</v>
      </c>
    </row>
    <row r="12901" spans="1:2" x14ac:dyDescent="0.25">
      <c r="A12901" t="s">
        <v>8</v>
      </c>
      <c r="B12901" t="s">
        <v>263</v>
      </c>
    </row>
    <row r="12902" spans="1:2" x14ac:dyDescent="0.25">
      <c r="A12902" t="s">
        <v>19</v>
      </c>
      <c r="B12902" t="s">
        <v>263</v>
      </c>
    </row>
    <row r="12903" spans="1:2" x14ac:dyDescent="0.25">
      <c r="A12903" t="s">
        <v>19</v>
      </c>
      <c r="B12903" t="s">
        <v>263</v>
      </c>
    </row>
    <row r="12904" spans="1:2" x14ac:dyDescent="0.25">
      <c r="A12904" t="s">
        <v>31</v>
      </c>
      <c r="B12904" t="s">
        <v>263</v>
      </c>
    </row>
    <row r="12905" spans="1:2" x14ac:dyDescent="0.25">
      <c r="A12905" t="s">
        <v>12</v>
      </c>
      <c r="B12905" t="s">
        <v>263</v>
      </c>
    </row>
    <row r="12906" spans="1:2" x14ac:dyDescent="0.25">
      <c r="A12906" t="s">
        <v>65</v>
      </c>
      <c r="B12906" t="s">
        <v>263</v>
      </c>
    </row>
    <row r="12907" spans="1:2" x14ac:dyDescent="0.25">
      <c r="A12907" t="s">
        <v>22</v>
      </c>
      <c r="B12907" t="s">
        <v>263</v>
      </c>
    </row>
    <row r="12908" spans="1:2" x14ac:dyDescent="0.25">
      <c r="A12908" t="s">
        <v>26</v>
      </c>
      <c r="B12908" t="s">
        <v>263</v>
      </c>
    </row>
    <row r="12909" spans="1:2" x14ac:dyDescent="0.25">
      <c r="A12909" t="s">
        <v>16</v>
      </c>
      <c r="B12909" t="s">
        <v>263</v>
      </c>
    </row>
    <row r="12910" spans="1:2" x14ac:dyDescent="0.25">
      <c r="A12910" t="s">
        <v>65</v>
      </c>
      <c r="B12910" t="s">
        <v>263</v>
      </c>
    </row>
    <row r="12911" spans="1:2" x14ac:dyDescent="0.25">
      <c r="A12911" t="s">
        <v>8</v>
      </c>
      <c r="B12911" t="s">
        <v>263</v>
      </c>
    </row>
    <row r="12912" spans="1:2" x14ac:dyDescent="0.25">
      <c r="A12912" t="s">
        <v>25</v>
      </c>
      <c r="B12912" t="s">
        <v>263</v>
      </c>
    </row>
    <row r="12913" spans="1:2" x14ac:dyDescent="0.25">
      <c r="A12913" t="s">
        <v>12</v>
      </c>
      <c r="B12913" t="s">
        <v>263</v>
      </c>
    </row>
    <row r="12914" spans="1:2" x14ac:dyDescent="0.25">
      <c r="A12914" t="s">
        <v>31</v>
      </c>
      <c r="B12914" t="s">
        <v>263</v>
      </c>
    </row>
    <row r="12915" spans="1:2" x14ac:dyDescent="0.25">
      <c r="A12915" t="s">
        <v>21</v>
      </c>
      <c r="B12915" t="s">
        <v>266</v>
      </c>
    </row>
    <row r="12916" spans="1:2" x14ac:dyDescent="0.25">
      <c r="A12916" t="s">
        <v>19</v>
      </c>
      <c r="B12916" t="s">
        <v>266</v>
      </c>
    </row>
    <row r="12917" spans="1:2" x14ac:dyDescent="0.25">
      <c r="A12917" t="s">
        <v>19</v>
      </c>
      <c r="B12917" t="s">
        <v>266</v>
      </c>
    </row>
    <row r="12918" spans="1:2" x14ac:dyDescent="0.25">
      <c r="A12918" t="s">
        <v>25</v>
      </c>
      <c r="B12918" t="s">
        <v>266</v>
      </c>
    </row>
    <row r="12919" spans="1:2" x14ac:dyDescent="0.25">
      <c r="A12919" t="s">
        <v>37</v>
      </c>
      <c r="B12919" t="s">
        <v>266</v>
      </c>
    </row>
    <row r="12920" spans="1:2" x14ac:dyDescent="0.25">
      <c r="A12920" t="s">
        <v>37</v>
      </c>
      <c r="B12920" t="s">
        <v>508</v>
      </c>
    </row>
    <row r="12921" spans="1:2" x14ac:dyDescent="0.25">
      <c r="A12921" t="s">
        <v>26</v>
      </c>
      <c r="B12921" t="s">
        <v>508</v>
      </c>
    </row>
    <row r="12922" spans="1:2" x14ac:dyDescent="0.25">
      <c r="A12922" t="s">
        <v>25</v>
      </c>
      <c r="B12922" t="s">
        <v>508</v>
      </c>
    </row>
    <row r="12923" spans="1:2" x14ac:dyDescent="0.25">
      <c r="A12923" t="s">
        <v>37</v>
      </c>
      <c r="B12923" t="s">
        <v>508</v>
      </c>
    </row>
    <row r="12924" spans="1:2" x14ac:dyDescent="0.25">
      <c r="A12924" t="s">
        <v>22</v>
      </c>
      <c r="B12924" t="s">
        <v>508</v>
      </c>
    </row>
    <row r="12925" spans="1:2" x14ac:dyDescent="0.25">
      <c r="A12925" t="s">
        <v>46</v>
      </c>
      <c r="B12925" t="s">
        <v>508</v>
      </c>
    </row>
    <row r="12926" spans="1:2" x14ac:dyDescent="0.25">
      <c r="A12926" t="s">
        <v>34</v>
      </c>
      <c r="B12926" t="s">
        <v>508</v>
      </c>
    </row>
    <row r="12927" spans="1:2" x14ac:dyDescent="0.25">
      <c r="A12927" t="s">
        <v>22</v>
      </c>
      <c r="B12927" t="s">
        <v>508</v>
      </c>
    </row>
    <row r="12928" spans="1:2" x14ac:dyDescent="0.25">
      <c r="A12928" t="s">
        <v>31</v>
      </c>
      <c r="B12928" t="s">
        <v>508</v>
      </c>
    </row>
    <row r="12929" spans="1:2" x14ac:dyDescent="0.25">
      <c r="A12929" t="s">
        <v>12</v>
      </c>
      <c r="B12929" t="s">
        <v>508</v>
      </c>
    </row>
    <row r="12930" spans="1:2" x14ac:dyDescent="0.25">
      <c r="A12930" t="s">
        <v>19</v>
      </c>
      <c r="B12930" t="s">
        <v>508</v>
      </c>
    </row>
    <row r="12931" spans="1:2" x14ac:dyDescent="0.25">
      <c r="A12931" t="s">
        <v>35</v>
      </c>
      <c r="B12931" t="s">
        <v>508</v>
      </c>
    </row>
    <row r="12932" spans="1:2" x14ac:dyDescent="0.25">
      <c r="A12932" t="s">
        <v>26</v>
      </c>
      <c r="B12932" t="s">
        <v>508</v>
      </c>
    </row>
    <row r="12933" spans="1:2" x14ac:dyDescent="0.25">
      <c r="A12933" t="s">
        <v>25</v>
      </c>
      <c r="B12933" t="s">
        <v>508</v>
      </c>
    </row>
    <row r="12934" spans="1:2" x14ac:dyDescent="0.25">
      <c r="A12934" t="s">
        <v>21</v>
      </c>
      <c r="B12934" t="s">
        <v>508</v>
      </c>
    </row>
    <row r="12935" spans="1:2" x14ac:dyDescent="0.25">
      <c r="A12935" t="s">
        <v>26</v>
      </c>
      <c r="B12935" t="s">
        <v>508</v>
      </c>
    </row>
    <row r="12936" spans="1:2" x14ac:dyDescent="0.25">
      <c r="A12936" t="s">
        <v>37</v>
      </c>
      <c r="B12936" t="s">
        <v>508</v>
      </c>
    </row>
    <row r="12937" spans="1:2" x14ac:dyDescent="0.25">
      <c r="A12937" t="s">
        <v>35</v>
      </c>
      <c r="B12937" t="s">
        <v>508</v>
      </c>
    </row>
    <row r="12938" spans="1:2" x14ac:dyDescent="0.25">
      <c r="A12938" t="s">
        <v>37</v>
      </c>
      <c r="B12938" t="s">
        <v>508</v>
      </c>
    </row>
    <row r="12939" spans="1:2" x14ac:dyDescent="0.25">
      <c r="A12939" t="s">
        <v>19</v>
      </c>
      <c r="B12939" t="s">
        <v>508</v>
      </c>
    </row>
    <row r="12940" spans="1:2" x14ac:dyDescent="0.25">
      <c r="A12940" t="s">
        <v>14</v>
      </c>
      <c r="B12940" t="s">
        <v>508</v>
      </c>
    </row>
    <row r="12941" spans="1:2" x14ac:dyDescent="0.25">
      <c r="A12941" t="s">
        <v>37</v>
      </c>
      <c r="B12941" t="s">
        <v>508</v>
      </c>
    </row>
    <row r="12942" spans="1:2" x14ac:dyDescent="0.25">
      <c r="A12942" t="s">
        <v>14</v>
      </c>
      <c r="B12942" t="s">
        <v>508</v>
      </c>
    </row>
    <row r="12943" spans="1:2" x14ac:dyDescent="0.25">
      <c r="A12943" t="s">
        <v>8</v>
      </c>
      <c r="B12943" t="s">
        <v>508</v>
      </c>
    </row>
    <row r="12944" spans="1:2" x14ac:dyDescent="0.25">
      <c r="A12944" t="s">
        <v>16</v>
      </c>
      <c r="B12944" t="s">
        <v>508</v>
      </c>
    </row>
    <row r="12945" spans="1:2" x14ac:dyDescent="0.25">
      <c r="A12945" t="s">
        <v>12</v>
      </c>
      <c r="B12945" t="s">
        <v>508</v>
      </c>
    </row>
    <row r="12946" spans="1:2" x14ac:dyDescent="0.25">
      <c r="A12946" t="s">
        <v>26</v>
      </c>
      <c r="B12946" t="s">
        <v>508</v>
      </c>
    </row>
    <row r="12947" spans="1:2" x14ac:dyDescent="0.25">
      <c r="A12947" t="s">
        <v>31</v>
      </c>
      <c r="B12947" t="s">
        <v>508</v>
      </c>
    </row>
    <row r="12948" spans="1:2" x14ac:dyDescent="0.25">
      <c r="A12948" t="s">
        <v>37</v>
      </c>
      <c r="B12948" t="s">
        <v>508</v>
      </c>
    </row>
    <row r="12949" spans="1:2" x14ac:dyDescent="0.25">
      <c r="A12949" t="s">
        <v>12</v>
      </c>
      <c r="B12949" t="s">
        <v>508</v>
      </c>
    </row>
    <row r="12950" spans="1:2" x14ac:dyDescent="0.25">
      <c r="A12950" t="s">
        <v>21</v>
      </c>
      <c r="B12950" t="s">
        <v>508</v>
      </c>
    </row>
    <row r="12951" spans="1:2" x14ac:dyDescent="0.25">
      <c r="A12951" t="s">
        <v>34</v>
      </c>
      <c r="B12951" t="s">
        <v>508</v>
      </c>
    </row>
    <row r="12952" spans="1:2" x14ac:dyDescent="0.25">
      <c r="A12952" t="s">
        <v>65</v>
      </c>
      <c r="B12952" t="s">
        <v>508</v>
      </c>
    </row>
    <row r="12953" spans="1:2" x14ac:dyDescent="0.25">
      <c r="A12953" t="s">
        <v>25</v>
      </c>
      <c r="B12953" t="s">
        <v>508</v>
      </c>
    </row>
    <row r="12954" spans="1:2" x14ac:dyDescent="0.25">
      <c r="A12954" t="s">
        <v>37</v>
      </c>
      <c r="B12954" t="s">
        <v>508</v>
      </c>
    </row>
    <row r="12955" spans="1:2" x14ac:dyDescent="0.25">
      <c r="A12955" t="s">
        <v>35</v>
      </c>
      <c r="B12955" t="s">
        <v>508</v>
      </c>
    </row>
    <row r="12956" spans="1:2" x14ac:dyDescent="0.25">
      <c r="A12956" t="s">
        <v>31</v>
      </c>
      <c r="B12956" t="s">
        <v>827</v>
      </c>
    </row>
    <row r="12957" spans="1:2" x14ac:dyDescent="0.25">
      <c r="A12957" t="s">
        <v>37</v>
      </c>
      <c r="B12957" t="s">
        <v>827</v>
      </c>
    </row>
    <row r="12958" spans="1:2" x14ac:dyDescent="0.25">
      <c r="A12958" t="s">
        <v>24</v>
      </c>
      <c r="B12958" t="s">
        <v>827</v>
      </c>
    </row>
    <row r="12959" spans="1:2" x14ac:dyDescent="0.25">
      <c r="A12959" t="s">
        <v>65</v>
      </c>
      <c r="B12959" t="s">
        <v>827</v>
      </c>
    </row>
    <row r="12960" spans="1:2" x14ac:dyDescent="0.25">
      <c r="A12960" t="s">
        <v>8</v>
      </c>
      <c r="B12960" t="s">
        <v>827</v>
      </c>
    </row>
    <row r="12961" spans="1:2" x14ac:dyDescent="0.25">
      <c r="A12961" t="s">
        <v>31</v>
      </c>
      <c r="B12961" t="s">
        <v>827</v>
      </c>
    </row>
    <row r="12962" spans="1:2" x14ac:dyDescent="0.25">
      <c r="A12962" t="s">
        <v>21</v>
      </c>
      <c r="B12962" t="s">
        <v>827</v>
      </c>
    </row>
    <row r="12963" spans="1:2" x14ac:dyDescent="0.25">
      <c r="A12963" t="s">
        <v>35</v>
      </c>
      <c r="B12963" t="s">
        <v>827</v>
      </c>
    </row>
    <row r="12964" spans="1:2" x14ac:dyDescent="0.25">
      <c r="A12964" t="s">
        <v>65</v>
      </c>
      <c r="B12964" t="s">
        <v>827</v>
      </c>
    </row>
    <row r="12965" spans="1:2" x14ac:dyDescent="0.25">
      <c r="A12965" t="s">
        <v>46</v>
      </c>
      <c r="B12965" t="s">
        <v>827</v>
      </c>
    </row>
    <row r="12966" spans="1:2" x14ac:dyDescent="0.25">
      <c r="A12966" t="s">
        <v>12</v>
      </c>
      <c r="B12966" t="s">
        <v>827</v>
      </c>
    </row>
    <row r="12967" spans="1:2" x14ac:dyDescent="0.25">
      <c r="A12967" t="s">
        <v>8</v>
      </c>
      <c r="B12967" t="s">
        <v>827</v>
      </c>
    </row>
    <row r="12968" spans="1:2" x14ac:dyDescent="0.25">
      <c r="A12968" t="s">
        <v>21</v>
      </c>
      <c r="B12968" t="s">
        <v>827</v>
      </c>
    </row>
    <row r="12969" spans="1:2" x14ac:dyDescent="0.25">
      <c r="A12969" t="s">
        <v>14</v>
      </c>
      <c r="B12969" t="s">
        <v>827</v>
      </c>
    </row>
    <row r="12970" spans="1:2" x14ac:dyDescent="0.25">
      <c r="A12970" t="s">
        <v>46</v>
      </c>
      <c r="B12970" t="s">
        <v>827</v>
      </c>
    </row>
    <row r="12971" spans="1:2" x14ac:dyDescent="0.25">
      <c r="A12971" t="s">
        <v>46</v>
      </c>
      <c r="B12971" t="s">
        <v>827</v>
      </c>
    </row>
    <row r="12972" spans="1:2" x14ac:dyDescent="0.25">
      <c r="A12972" t="s">
        <v>24</v>
      </c>
      <c r="B12972" t="s">
        <v>827</v>
      </c>
    </row>
    <row r="12973" spans="1:2" x14ac:dyDescent="0.25">
      <c r="A12973" t="s">
        <v>26</v>
      </c>
      <c r="B12973" t="s">
        <v>827</v>
      </c>
    </row>
    <row r="12974" spans="1:2" x14ac:dyDescent="0.25">
      <c r="A12974" t="s">
        <v>16</v>
      </c>
      <c r="B12974" t="s">
        <v>827</v>
      </c>
    </row>
    <row r="12975" spans="1:2" x14ac:dyDescent="0.25">
      <c r="A12975" t="s">
        <v>14</v>
      </c>
      <c r="B12975" t="s">
        <v>827</v>
      </c>
    </row>
    <row r="12976" spans="1:2" x14ac:dyDescent="0.25">
      <c r="A12976" t="s">
        <v>46</v>
      </c>
      <c r="B12976" t="s">
        <v>827</v>
      </c>
    </row>
    <row r="12977" spans="1:2" x14ac:dyDescent="0.25">
      <c r="A12977" t="s">
        <v>25</v>
      </c>
      <c r="B12977" t="s">
        <v>827</v>
      </c>
    </row>
    <row r="12978" spans="1:2" x14ac:dyDescent="0.25">
      <c r="A12978" t="s">
        <v>22</v>
      </c>
      <c r="B12978" t="s">
        <v>827</v>
      </c>
    </row>
    <row r="12979" spans="1:2" x14ac:dyDescent="0.25">
      <c r="A12979" t="s">
        <v>25</v>
      </c>
      <c r="B12979" t="s">
        <v>827</v>
      </c>
    </row>
    <row r="12980" spans="1:2" x14ac:dyDescent="0.25">
      <c r="A12980" t="s">
        <v>25</v>
      </c>
      <c r="B12980" t="s">
        <v>827</v>
      </c>
    </row>
    <row r="12981" spans="1:2" x14ac:dyDescent="0.25">
      <c r="A12981" t="s">
        <v>19</v>
      </c>
      <c r="B12981" t="s">
        <v>827</v>
      </c>
    </row>
    <row r="12982" spans="1:2" x14ac:dyDescent="0.25">
      <c r="A12982" t="s">
        <v>34</v>
      </c>
      <c r="B12982" t="s">
        <v>827</v>
      </c>
    </row>
    <row r="12983" spans="1:2" x14ac:dyDescent="0.25">
      <c r="A12983" t="s">
        <v>35</v>
      </c>
      <c r="B12983" t="s">
        <v>827</v>
      </c>
    </row>
    <row r="12984" spans="1:2" x14ac:dyDescent="0.25">
      <c r="A12984" t="s">
        <v>35</v>
      </c>
      <c r="B12984" t="s">
        <v>827</v>
      </c>
    </row>
    <row r="12985" spans="1:2" x14ac:dyDescent="0.25">
      <c r="A12985" t="s">
        <v>65</v>
      </c>
      <c r="B12985" t="s">
        <v>827</v>
      </c>
    </row>
    <row r="12986" spans="1:2" x14ac:dyDescent="0.25">
      <c r="A12986" t="s">
        <v>25</v>
      </c>
      <c r="B12986" t="s">
        <v>827</v>
      </c>
    </row>
    <row r="12987" spans="1:2" x14ac:dyDescent="0.25">
      <c r="A12987" t="s">
        <v>25</v>
      </c>
      <c r="B12987" t="s">
        <v>827</v>
      </c>
    </row>
    <row r="12988" spans="1:2" x14ac:dyDescent="0.25">
      <c r="A12988" t="s">
        <v>65</v>
      </c>
      <c r="B12988" t="s">
        <v>827</v>
      </c>
    </row>
    <row r="12989" spans="1:2" x14ac:dyDescent="0.25">
      <c r="A12989" t="s">
        <v>31</v>
      </c>
      <c r="B12989" t="s">
        <v>827</v>
      </c>
    </row>
    <row r="12990" spans="1:2" x14ac:dyDescent="0.25">
      <c r="A12990" t="s">
        <v>12</v>
      </c>
      <c r="B12990" t="s">
        <v>827</v>
      </c>
    </row>
    <row r="12991" spans="1:2" x14ac:dyDescent="0.25">
      <c r="A12991" t="s">
        <v>14</v>
      </c>
      <c r="B12991" t="s">
        <v>827</v>
      </c>
    </row>
    <row r="12992" spans="1:2" x14ac:dyDescent="0.25">
      <c r="A12992" t="s">
        <v>34</v>
      </c>
      <c r="B12992" t="s">
        <v>827</v>
      </c>
    </row>
    <row r="12993" spans="1:2" x14ac:dyDescent="0.25">
      <c r="A12993" t="s">
        <v>31</v>
      </c>
      <c r="B12993" t="s">
        <v>827</v>
      </c>
    </row>
    <row r="12994" spans="1:2" x14ac:dyDescent="0.25">
      <c r="A12994" t="s">
        <v>16</v>
      </c>
      <c r="B12994" t="s">
        <v>827</v>
      </c>
    </row>
    <row r="12995" spans="1:2" x14ac:dyDescent="0.25">
      <c r="A12995" t="s">
        <v>25</v>
      </c>
      <c r="B12995" t="s">
        <v>827</v>
      </c>
    </row>
    <row r="12996" spans="1:2" x14ac:dyDescent="0.25">
      <c r="A12996" t="s">
        <v>14</v>
      </c>
      <c r="B12996" t="s">
        <v>827</v>
      </c>
    </row>
    <row r="12997" spans="1:2" x14ac:dyDescent="0.25">
      <c r="A12997" t="s">
        <v>12</v>
      </c>
      <c r="B12997" t="s">
        <v>263</v>
      </c>
    </row>
    <row r="12998" spans="1:2" x14ac:dyDescent="0.25">
      <c r="A12998" t="s">
        <v>31</v>
      </c>
      <c r="B12998" t="s">
        <v>263</v>
      </c>
    </row>
    <row r="12999" spans="1:2" x14ac:dyDescent="0.25">
      <c r="A12999" t="s">
        <v>16</v>
      </c>
      <c r="B12999" t="s">
        <v>263</v>
      </c>
    </row>
    <row r="13000" spans="1:2" x14ac:dyDescent="0.25">
      <c r="A13000" t="s">
        <v>31</v>
      </c>
      <c r="B13000" t="s">
        <v>263</v>
      </c>
    </row>
    <row r="13001" spans="1:2" x14ac:dyDescent="0.25">
      <c r="A13001" t="s">
        <v>46</v>
      </c>
      <c r="B13001" t="s">
        <v>263</v>
      </c>
    </row>
    <row r="13002" spans="1:2" x14ac:dyDescent="0.25">
      <c r="A13002" t="s">
        <v>22</v>
      </c>
      <c r="B13002" t="s">
        <v>263</v>
      </c>
    </row>
    <row r="13003" spans="1:2" x14ac:dyDescent="0.25">
      <c r="A13003" t="s">
        <v>34</v>
      </c>
      <c r="B13003" t="s">
        <v>263</v>
      </c>
    </row>
    <row r="13004" spans="1:2" x14ac:dyDescent="0.25">
      <c r="A13004" t="s">
        <v>16</v>
      </c>
      <c r="B13004" t="s">
        <v>263</v>
      </c>
    </row>
    <row r="13005" spans="1:2" x14ac:dyDescent="0.25">
      <c r="A13005" t="s">
        <v>65</v>
      </c>
      <c r="B13005" t="s">
        <v>263</v>
      </c>
    </row>
    <row r="13006" spans="1:2" x14ac:dyDescent="0.25">
      <c r="A13006" t="s">
        <v>26</v>
      </c>
      <c r="B13006" t="s">
        <v>263</v>
      </c>
    </row>
    <row r="13007" spans="1:2" x14ac:dyDescent="0.25">
      <c r="A13007" t="s">
        <v>21</v>
      </c>
      <c r="B13007" t="s">
        <v>263</v>
      </c>
    </row>
    <row r="13008" spans="1:2" x14ac:dyDescent="0.25">
      <c r="A13008" t="s">
        <v>25</v>
      </c>
      <c r="B13008" t="s">
        <v>263</v>
      </c>
    </row>
    <row r="13009" spans="1:2" x14ac:dyDescent="0.25">
      <c r="A13009" t="s">
        <v>12</v>
      </c>
      <c r="B13009" t="s">
        <v>263</v>
      </c>
    </row>
    <row r="13010" spans="1:2" x14ac:dyDescent="0.25">
      <c r="A13010" t="s">
        <v>46</v>
      </c>
      <c r="B13010" t="s">
        <v>263</v>
      </c>
    </row>
    <row r="13011" spans="1:2" x14ac:dyDescent="0.25">
      <c r="A13011" t="s">
        <v>16</v>
      </c>
      <c r="B13011" t="s">
        <v>263</v>
      </c>
    </row>
    <row r="13012" spans="1:2" x14ac:dyDescent="0.25">
      <c r="A13012" t="s">
        <v>14</v>
      </c>
      <c r="B13012" t="s">
        <v>263</v>
      </c>
    </row>
    <row r="13013" spans="1:2" x14ac:dyDescent="0.25">
      <c r="A13013" t="s">
        <v>8</v>
      </c>
      <c r="B13013" t="s">
        <v>263</v>
      </c>
    </row>
    <row r="13014" spans="1:2" x14ac:dyDescent="0.25">
      <c r="A13014" t="s">
        <v>22</v>
      </c>
      <c r="B13014" t="s">
        <v>263</v>
      </c>
    </row>
    <row r="13015" spans="1:2" x14ac:dyDescent="0.25">
      <c r="A13015" t="s">
        <v>46</v>
      </c>
      <c r="B13015" t="s">
        <v>263</v>
      </c>
    </row>
    <row r="13016" spans="1:2" x14ac:dyDescent="0.25">
      <c r="A13016" t="s">
        <v>65</v>
      </c>
      <c r="B13016" t="s">
        <v>263</v>
      </c>
    </row>
    <row r="13017" spans="1:2" x14ac:dyDescent="0.25">
      <c r="A13017" t="s">
        <v>8</v>
      </c>
      <c r="B13017" t="s">
        <v>263</v>
      </c>
    </row>
    <row r="13018" spans="1:2" x14ac:dyDescent="0.25">
      <c r="A13018" t="s">
        <v>65</v>
      </c>
      <c r="B13018" t="s">
        <v>263</v>
      </c>
    </row>
    <row r="13019" spans="1:2" x14ac:dyDescent="0.25">
      <c r="A13019" t="s">
        <v>12</v>
      </c>
      <c r="B13019" t="s">
        <v>263</v>
      </c>
    </row>
    <row r="13020" spans="1:2" x14ac:dyDescent="0.25">
      <c r="A13020" t="s">
        <v>34</v>
      </c>
      <c r="B13020" t="s">
        <v>263</v>
      </c>
    </row>
    <row r="13021" spans="1:2" x14ac:dyDescent="0.25">
      <c r="A13021" t="s">
        <v>14</v>
      </c>
      <c r="B13021" t="s">
        <v>263</v>
      </c>
    </row>
    <row r="13022" spans="1:2" x14ac:dyDescent="0.25">
      <c r="A13022" t="s">
        <v>35</v>
      </c>
      <c r="B13022" t="s">
        <v>263</v>
      </c>
    </row>
    <row r="13023" spans="1:2" x14ac:dyDescent="0.25">
      <c r="A13023" t="s">
        <v>8</v>
      </c>
      <c r="B13023" t="s">
        <v>263</v>
      </c>
    </row>
    <row r="13024" spans="1:2" x14ac:dyDescent="0.25">
      <c r="A13024" t="s">
        <v>22</v>
      </c>
      <c r="B13024" t="s">
        <v>263</v>
      </c>
    </row>
    <row r="13025" spans="1:2" x14ac:dyDescent="0.25">
      <c r="A13025" t="s">
        <v>37</v>
      </c>
      <c r="B13025" t="s">
        <v>263</v>
      </c>
    </row>
    <row r="13026" spans="1:2" x14ac:dyDescent="0.25">
      <c r="A13026" t="s">
        <v>14</v>
      </c>
      <c r="B13026" t="s">
        <v>263</v>
      </c>
    </row>
    <row r="13027" spans="1:2" x14ac:dyDescent="0.25">
      <c r="A13027" t="s">
        <v>34</v>
      </c>
      <c r="B13027" t="s">
        <v>263</v>
      </c>
    </row>
    <row r="13028" spans="1:2" x14ac:dyDescent="0.25">
      <c r="A13028" t="s">
        <v>12</v>
      </c>
      <c r="B13028" t="s">
        <v>263</v>
      </c>
    </row>
    <row r="13029" spans="1:2" x14ac:dyDescent="0.25">
      <c r="A13029" t="s">
        <v>24</v>
      </c>
      <c r="B13029" t="s">
        <v>263</v>
      </c>
    </row>
    <row r="13030" spans="1:2" x14ac:dyDescent="0.25">
      <c r="A13030" t="s">
        <v>35</v>
      </c>
      <c r="B13030" t="s">
        <v>263</v>
      </c>
    </row>
    <row r="13031" spans="1:2" x14ac:dyDescent="0.25">
      <c r="A13031" t="s">
        <v>25</v>
      </c>
      <c r="B13031" t="s">
        <v>263</v>
      </c>
    </row>
    <row r="13032" spans="1:2" x14ac:dyDescent="0.25">
      <c r="A13032" t="s">
        <v>12</v>
      </c>
      <c r="B13032" t="s">
        <v>263</v>
      </c>
    </row>
    <row r="13033" spans="1:2" x14ac:dyDescent="0.25">
      <c r="A13033" t="s">
        <v>16</v>
      </c>
      <c r="B13033" t="s">
        <v>263</v>
      </c>
    </row>
    <row r="13034" spans="1:2" x14ac:dyDescent="0.25">
      <c r="A13034" t="s">
        <v>16</v>
      </c>
      <c r="B13034" t="s">
        <v>263</v>
      </c>
    </row>
    <row r="13035" spans="1:2" x14ac:dyDescent="0.25">
      <c r="A13035" t="s">
        <v>12</v>
      </c>
      <c r="B13035" t="s">
        <v>263</v>
      </c>
    </row>
    <row r="13036" spans="1:2" x14ac:dyDescent="0.25">
      <c r="A13036" t="s">
        <v>26</v>
      </c>
      <c r="B13036" t="s">
        <v>263</v>
      </c>
    </row>
    <row r="13037" spans="1:2" x14ac:dyDescent="0.25">
      <c r="A13037" t="s">
        <v>34</v>
      </c>
      <c r="B13037" t="s">
        <v>263</v>
      </c>
    </row>
    <row r="13038" spans="1:2" x14ac:dyDescent="0.25">
      <c r="A13038" t="s">
        <v>19</v>
      </c>
      <c r="B13038" t="s">
        <v>263</v>
      </c>
    </row>
    <row r="13039" spans="1:2" x14ac:dyDescent="0.25">
      <c r="A13039" t="s">
        <v>34</v>
      </c>
      <c r="B13039" t="s">
        <v>263</v>
      </c>
    </row>
    <row r="13040" spans="1:2" x14ac:dyDescent="0.25">
      <c r="A13040" t="s">
        <v>12</v>
      </c>
      <c r="B13040" t="s">
        <v>263</v>
      </c>
    </row>
    <row r="13041" spans="1:2" x14ac:dyDescent="0.25">
      <c r="A13041" t="s">
        <v>8</v>
      </c>
      <c r="B13041" t="s">
        <v>263</v>
      </c>
    </row>
    <row r="13042" spans="1:2" x14ac:dyDescent="0.25">
      <c r="A13042" t="s">
        <v>24</v>
      </c>
      <c r="B13042" t="s">
        <v>263</v>
      </c>
    </row>
    <row r="13043" spans="1:2" x14ac:dyDescent="0.25">
      <c r="A13043" t="s">
        <v>12</v>
      </c>
      <c r="B13043" t="s">
        <v>263</v>
      </c>
    </row>
    <row r="13044" spans="1:2" x14ac:dyDescent="0.25">
      <c r="A13044" t="s">
        <v>12</v>
      </c>
      <c r="B13044" t="s">
        <v>263</v>
      </c>
    </row>
    <row r="13045" spans="1:2" x14ac:dyDescent="0.25">
      <c r="A13045" t="s">
        <v>22</v>
      </c>
      <c r="B13045" t="s">
        <v>263</v>
      </c>
    </row>
    <row r="13046" spans="1:2" x14ac:dyDescent="0.25">
      <c r="A13046" t="s">
        <v>24</v>
      </c>
      <c r="B13046" t="s">
        <v>263</v>
      </c>
    </row>
    <row r="13047" spans="1:2" x14ac:dyDescent="0.25">
      <c r="A13047" t="s">
        <v>46</v>
      </c>
      <c r="B13047" t="s">
        <v>263</v>
      </c>
    </row>
    <row r="13048" spans="1:2" x14ac:dyDescent="0.25">
      <c r="A13048" t="s">
        <v>31</v>
      </c>
      <c r="B13048" t="s">
        <v>263</v>
      </c>
    </row>
    <row r="13049" spans="1:2" x14ac:dyDescent="0.25">
      <c r="A13049" t="s">
        <v>24</v>
      </c>
      <c r="B13049" t="s">
        <v>263</v>
      </c>
    </row>
    <row r="13050" spans="1:2" x14ac:dyDescent="0.25">
      <c r="A13050" t="s">
        <v>19</v>
      </c>
      <c r="B13050" t="s">
        <v>263</v>
      </c>
    </row>
    <row r="13051" spans="1:2" x14ac:dyDescent="0.25">
      <c r="A13051" t="s">
        <v>35</v>
      </c>
      <c r="B13051" t="s">
        <v>263</v>
      </c>
    </row>
    <row r="13052" spans="1:2" x14ac:dyDescent="0.25">
      <c r="A13052" t="s">
        <v>46</v>
      </c>
      <c r="B13052" t="s">
        <v>263</v>
      </c>
    </row>
    <row r="13053" spans="1:2" x14ac:dyDescent="0.25">
      <c r="A13053" t="s">
        <v>65</v>
      </c>
      <c r="B13053" t="s">
        <v>263</v>
      </c>
    </row>
    <row r="13054" spans="1:2" x14ac:dyDescent="0.25">
      <c r="A13054" t="s">
        <v>37</v>
      </c>
      <c r="B13054" t="s">
        <v>263</v>
      </c>
    </row>
    <row r="13055" spans="1:2" x14ac:dyDescent="0.25">
      <c r="A13055" t="s">
        <v>46</v>
      </c>
      <c r="B13055" t="s">
        <v>263</v>
      </c>
    </row>
    <row r="13056" spans="1:2" x14ac:dyDescent="0.25">
      <c r="A13056" t="s">
        <v>37</v>
      </c>
      <c r="B13056" t="s">
        <v>263</v>
      </c>
    </row>
    <row r="13057" spans="1:2" x14ac:dyDescent="0.25">
      <c r="A13057" t="s">
        <v>12</v>
      </c>
      <c r="B13057" t="s">
        <v>263</v>
      </c>
    </row>
    <row r="13058" spans="1:2" x14ac:dyDescent="0.25">
      <c r="A13058" t="s">
        <v>24</v>
      </c>
      <c r="B13058" t="s">
        <v>263</v>
      </c>
    </row>
    <row r="13059" spans="1:2" x14ac:dyDescent="0.25">
      <c r="A13059" t="s">
        <v>46</v>
      </c>
      <c r="B13059" t="s">
        <v>263</v>
      </c>
    </row>
    <row r="13060" spans="1:2" x14ac:dyDescent="0.25">
      <c r="A13060" t="s">
        <v>14</v>
      </c>
      <c r="B13060" t="s">
        <v>263</v>
      </c>
    </row>
    <row r="13061" spans="1:2" x14ac:dyDescent="0.25">
      <c r="A13061" t="s">
        <v>22</v>
      </c>
      <c r="B13061" t="s">
        <v>263</v>
      </c>
    </row>
    <row r="13062" spans="1:2" x14ac:dyDescent="0.25">
      <c r="A13062" t="s">
        <v>34</v>
      </c>
      <c r="B13062" t="s">
        <v>263</v>
      </c>
    </row>
    <row r="13063" spans="1:2" x14ac:dyDescent="0.25">
      <c r="A13063" t="s">
        <v>31</v>
      </c>
      <c r="B13063" t="s">
        <v>263</v>
      </c>
    </row>
    <row r="13064" spans="1:2" x14ac:dyDescent="0.25">
      <c r="A13064" t="s">
        <v>16</v>
      </c>
      <c r="B13064" t="s">
        <v>263</v>
      </c>
    </row>
    <row r="13065" spans="1:2" x14ac:dyDescent="0.25">
      <c r="A13065" t="s">
        <v>31</v>
      </c>
      <c r="B13065" t="s">
        <v>263</v>
      </c>
    </row>
    <row r="13066" spans="1:2" x14ac:dyDescent="0.25">
      <c r="A13066" t="s">
        <v>16</v>
      </c>
      <c r="B13066" t="s">
        <v>263</v>
      </c>
    </row>
    <row r="13067" spans="1:2" x14ac:dyDescent="0.25">
      <c r="A13067" t="s">
        <v>65</v>
      </c>
      <c r="B13067" t="s">
        <v>263</v>
      </c>
    </row>
    <row r="13068" spans="1:2" x14ac:dyDescent="0.25">
      <c r="A13068" t="s">
        <v>35</v>
      </c>
      <c r="B13068" t="s">
        <v>263</v>
      </c>
    </row>
    <row r="13069" spans="1:2" x14ac:dyDescent="0.25">
      <c r="A13069" t="s">
        <v>21</v>
      </c>
      <c r="B13069" t="s">
        <v>263</v>
      </c>
    </row>
    <row r="13070" spans="1:2" x14ac:dyDescent="0.25">
      <c r="A13070" t="s">
        <v>37</v>
      </c>
      <c r="B13070" t="s">
        <v>263</v>
      </c>
    </row>
    <row r="13071" spans="1:2" x14ac:dyDescent="0.25">
      <c r="A13071" t="s">
        <v>19</v>
      </c>
      <c r="B13071" t="s">
        <v>263</v>
      </c>
    </row>
    <row r="13072" spans="1:2" x14ac:dyDescent="0.25">
      <c r="A13072" t="s">
        <v>46</v>
      </c>
      <c r="B13072" t="s">
        <v>263</v>
      </c>
    </row>
    <row r="13073" spans="1:2" x14ac:dyDescent="0.25">
      <c r="A13073" t="s">
        <v>16</v>
      </c>
      <c r="B13073" t="s">
        <v>263</v>
      </c>
    </row>
    <row r="13074" spans="1:2" x14ac:dyDescent="0.25">
      <c r="A13074" t="s">
        <v>14</v>
      </c>
      <c r="B13074" t="s">
        <v>263</v>
      </c>
    </row>
    <row r="13075" spans="1:2" x14ac:dyDescent="0.25">
      <c r="A13075" t="s">
        <v>14</v>
      </c>
      <c r="B13075" t="s">
        <v>263</v>
      </c>
    </row>
    <row r="13076" spans="1:2" x14ac:dyDescent="0.25">
      <c r="A13076" t="s">
        <v>8</v>
      </c>
      <c r="B13076" t="s">
        <v>263</v>
      </c>
    </row>
    <row r="13077" spans="1:2" x14ac:dyDescent="0.25">
      <c r="A13077" t="s">
        <v>19</v>
      </c>
      <c r="B13077" t="s">
        <v>263</v>
      </c>
    </row>
    <row r="13078" spans="1:2" x14ac:dyDescent="0.25">
      <c r="A13078" t="s">
        <v>37</v>
      </c>
      <c r="B13078" t="s">
        <v>263</v>
      </c>
    </row>
    <row r="13079" spans="1:2" x14ac:dyDescent="0.25">
      <c r="A13079" t="s">
        <v>21</v>
      </c>
      <c r="B13079" t="s">
        <v>263</v>
      </c>
    </row>
    <row r="13080" spans="1:2" x14ac:dyDescent="0.25">
      <c r="A13080" t="s">
        <v>12</v>
      </c>
      <c r="B13080" t="s">
        <v>263</v>
      </c>
    </row>
    <row r="13081" spans="1:2" x14ac:dyDescent="0.25">
      <c r="A13081" t="s">
        <v>46</v>
      </c>
      <c r="B13081" t="s">
        <v>263</v>
      </c>
    </row>
    <row r="13082" spans="1:2" x14ac:dyDescent="0.25">
      <c r="A13082" t="s">
        <v>37</v>
      </c>
      <c r="B13082" t="s">
        <v>263</v>
      </c>
    </row>
    <row r="13083" spans="1:2" x14ac:dyDescent="0.25">
      <c r="A13083" t="s">
        <v>35</v>
      </c>
      <c r="B13083" t="s">
        <v>263</v>
      </c>
    </row>
    <row r="13084" spans="1:2" x14ac:dyDescent="0.25">
      <c r="A13084" t="s">
        <v>12</v>
      </c>
      <c r="B13084" t="s">
        <v>263</v>
      </c>
    </row>
    <row r="13085" spans="1:2" x14ac:dyDescent="0.25">
      <c r="A13085" t="s">
        <v>8</v>
      </c>
      <c r="B13085" t="s">
        <v>263</v>
      </c>
    </row>
    <row r="13086" spans="1:2" x14ac:dyDescent="0.25">
      <c r="A13086" t="s">
        <v>24</v>
      </c>
      <c r="B13086" t="s">
        <v>263</v>
      </c>
    </row>
    <row r="13087" spans="1:2" x14ac:dyDescent="0.25">
      <c r="A13087" t="s">
        <v>31</v>
      </c>
      <c r="B13087" t="s">
        <v>53</v>
      </c>
    </row>
    <row r="13088" spans="1:2" x14ac:dyDescent="0.25">
      <c r="A13088" t="s">
        <v>25</v>
      </c>
      <c r="B13088" t="s">
        <v>53</v>
      </c>
    </row>
    <row r="13089" spans="1:2" x14ac:dyDescent="0.25">
      <c r="A13089" t="s">
        <v>24</v>
      </c>
      <c r="B13089" t="s">
        <v>53</v>
      </c>
    </row>
    <row r="13090" spans="1:2" x14ac:dyDescent="0.25">
      <c r="A13090" t="s">
        <v>24</v>
      </c>
      <c r="B13090" t="s">
        <v>53</v>
      </c>
    </row>
    <row r="13091" spans="1:2" x14ac:dyDescent="0.25">
      <c r="A13091" t="s">
        <v>14</v>
      </c>
      <c r="B13091" t="s">
        <v>53</v>
      </c>
    </row>
    <row r="13092" spans="1:2" x14ac:dyDescent="0.25">
      <c r="A13092" t="s">
        <v>25</v>
      </c>
      <c r="B13092" t="s">
        <v>53</v>
      </c>
    </row>
    <row r="13093" spans="1:2" x14ac:dyDescent="0.25">
      <c r="A13093" t="s">
        <v>14</v>
      </c>
      <c r="B13093" t="s">
        <v>53</v>
      </c>
    </row>
    <row r="13094" spans="1:2" x14ac:dyDescent="0.25">
      <c r="A13094" t="s">
        <v>8</v>
      </c>
      <c r="B13094" t="s">
        <v>53</v>
      </c>
    </row>
    <row r="13095" spans="1:2" x14ac:dyDescent="0.25">
      <c r="A13095" t="s">
        <v>25</v>
      </c>
      <c r="B13095" t="s">
        <v>53</v>
      </c>
    </row>
    <row r="13096" spans="1:2" x14ac:dyDescent="0.25">
      <c r="A13096" t="s">
        <v>22</v>
      </c>
      <c r="B13096" t="s">
        <v>53</v>
      </c>
    </row>
    <row r="13097" spans="1:2" x14ac:dyDescent="0.25">
      <c r="A13097" t="s">
        <v>14</v>
      </c>
      <c r="B13097" t="s">
        <v>53</v>
      </c>
    </row>
    <row r="13098" spans="1:2" x14ac:dyDescent="0.25">
      <c r="A13098" t="s">
        <v>8</v>
      </c>
      <c r="B13098" t="s">
        <v>53</v>
      </c>
    </row>
    <row r="13099" spans="1:2" x14ac:dyDescent="0.25">
      <c r="A13099" t="s">
        <v>37</v>
      </c>
      <c r="B13099" t="s">
        <v>53</v>
      </c>
    </row>
    <row r="13100" spans="1:2" x14ac:dyDescent="0.25">
      <c r="A13100" t="s">
        <v>22</v>
      </c>
      <c r="B13100" t="s">
        <v>53</v>
      </c>
    </row>
    <row r="13101" spans="1:2" x14ac:dyDescent="0.25">
      <c r="A13101" t="s">
        <v>37</v>
      </c>
      <c r="B13101" t="s">
        <v>53</v>
      </c>
    </row>
    <row r="13102" spans="1:2" x14ac:dyDescent="0.25">
      <c r="A13102" t="s">
        <v>24</v>
      </c>
      <c r="B13102" t="s">
        <v>53</v>
      </c>
    </row>
    <row r="13103" spans="1:2" x14ac:dyDescent="0.25">
      <c r="A13103" t="s">
        <v>46</v>
      </c>
      <c r="B13103" t="s">
        <v>53</v>
      </c>
    </row>
    <row r="13104" spans="1:2" x14ac:dyDescent="0.25">
      <c r="A13104" t="s">
        <v>65</v>
      </c>
      <c r="B13104" t="s">
        <v>53</v>
      </c>
    </row>
    <row r="13105" spans="1:2" x14ac:dyDescent="0.25">
      <c r="A13105" t="s">
        <v>46</v>
      </c>
      <c r="B13105" t="s">
        <v>53</v>
      </c>
    </row>
    <row r="13106" spans="1:2" x14ac:dyDescent="0.25">
      <c r="A13106" t="s">
        <v>65</v>
      </c>
      <c r="B13106" t="s">
        <v>53</v>
      </c>
    </row>
    <row r="13107" spans="1:2" x14ac:dyDescent="0.25">
      <c r="A13107" t="s">
        <v>25</v>
      </c>
      <c r="B13107" t="s">
        <v>53</v>
      </c>
    </row>
    <row r="13108" spans="1:2" x14ac:dyDescent="0.25">
      <c r="A13108" t="s">
        <v>14</v>
      </c>
      <c r="B13108" t="s">
        <v>53</v>
      </c>
    </row>
    <row r="13109" spans="1:2" x14ac:dyDescent="0.25">
      <c r="A13109" t="s">
        <v>25</v>
      </c>
      <c r="B13109" t="s">
        <v>53</v>
      </c>
    </row>
    <row r="13110" spans="1:2" x14ac:dyDescent="0.25">
      <c r="A13110" t="s">
        <v>65</v>
      </c>
      <c r="B13110" t="s">
        <v>53</v>
      </c>
    </row>
    <row r="13111" spans="1:2" x14ac:dyDescent="0.25">
      <c r="A13111" t="s">
        <v>35</v>
      </c>
      <c r="B13111" t="s">
        <v>53</v>
      </c>
    </row>
    <row r="13112" spans="1:2" x14ac:dyDescent="0.25">
      <c r="A13112" t="s">
        <v>65</v>
      </c>
      <c r="B13112" t="s">
        <v>53</v>
      </c>
    </row>
    <row r="13113" spans="1:2" x14ac:dyDescent="0.25">
      <c r="A13113" t="s">
        <v>16</v>
      </c>
      <c r="B13113" t="s">
        <v>53</v>
      </c>
    </row>
    <row r="13114" spans="1:2" x14ac:dyDescent="0.25">
      <c r="A13114" t="s">
        <v>35</v>
      </c>
      <c r="B13114" t="s">
        <v>53</v>
      </c>
    </row>
    <row r="13115" spans="1:2" x14ac:dyDescent="0.25">
      <c r="A13115" t="s">
        <v>37</v>
      </c>
      <c r="B13115" t="s">
        <v>53</v>
      </c>
    </row>
    <row r="13116" spans="1:2" x14ac:dyDescent="0.25">
      <c r="A13116" t="s">
        <v>21</v>
      </c>
      <c r="B13116" t="s">
        <v>53</v>
      </c>
    </row>
    <row r="13117" spans="1:2" x14ac:dyDescent="0.25">
      <c r="A13117" t="s">
        <v>22</v>
      </c>
      <c r="B13117" t="s">
        <v>53</v>
      </c>
    </row>
    <row r="13118" spans="1:2" x14ac:dyDescent="0.25">
      <c r="A13118" t="s">
        <v>26</v>
      </c>
      <c r="B13118" t="s">
        <v>53</v>
      </c>
    </row>
    <row r="13119" spans="1:2" x14ac:dyDescent="0.25">
      <c r="A13119" t="s">
        <v>37</v>
      </c>
      <c r="B13119" t="s">
        <v>53</v>
      </c>
    </row>
    <row r="13120" spans="1:2" x14ac:dyDescent="0.25">
      <c r="A13120" t="s">
        <v>25</v>
      </c>
      <c r="B13120" t="s">
        <v>53</v>
      </c>
    </row>
    <row r="13121" spans="1:2" x14ac:dyDescent="0.25">
      <c r="A13121" t="s">
        <v>34</v>
      </c>
      <c r="B13121" t="s">
        <v>53</v>
      </c>
    </row>
    <row r="13122" spans="1:2" x14ac:dyDescent="0.25">
      <c r="A13122" t="s">
        <v>16</v>
      </c>
      <c r="B13122" t="s">
        <v>53</v>
      </c>
    </row>
    <row r="13123" spans="1:2" x14ac:dyDescent="0.25">
      <c r="A13123" t="s">
        <v>14</v>
      </c>
      <c r="B13123" t="s">
        <v>53</v>
      </c>
    </row>
    <row r="13124" spans="1:2" x14ac:dyDescent="0.25">
      <c r="A13124" t="s">
        <v>21</v>
      </c>
      <c r="B13124" t="s">
        <v>53</v>
      </c>
    </row>
    <row r="13125" spans="1:2" x14ac:dyDescent="0.25">
      <c r="A13125" t="s">
        <v>37</v>
      </c>
      <c r="B13125" t="s">
        <v>53</v>
      </c>
    </row>
    <row r="13126" spans="1:2" x14ac:dyDescent="0.25">
      <c r="A13126" t="s">
        <v>16</v>
      </c>
      <c r="B13126" t="s">
        <v>53</v>
      </c>
    </row>
    <row r="13127" spans="1:2" x14ac:dyDescent="0.25">
      <c r="A13127" t="s">
        <v>65</v>
      </c>
      <c r="B13127" t="s">
        <v>53</v>
      </c>
    </row>
    <row r="13128" spans="1:2" x14ac:dyDescent="0.25">
      <c r="A13128" t="s">
        <v>8</v>
      </c>
      <c r="B13128" t="s">
        <v>53</v>
      </c>
    </row>
    <row r="13129" spans="1:2" x14ac:dyDescent="0.25">
      <c r="A13129" t="s">
        <v>12</v>
      </c>
      <c r="B13129" t="s">
        <v>53</v>
      </c>
    </row>
    <row r="13130" spans="1:2" x14ac:dyDescent="0.25">
      <c r="A13130" t="s">
        <v>14</v>
      </c>
      <c r="B13130" t="s">
        <v>94</v>
      </c>
    </row>
    <row r="13131" spans="1:2" x14ac:dyDescent="0.25">
      <c r="A13131" t="s">
        <v>14</v>
      </c>
      <c r="B13131" t="s">
        <v>94</v>
      </c>
    </row>
    <row r="13132" spans="1:2" x14ac:dyDescent="0.25">
      <c r="A13132" t="s">
        <v>12</v>
      </c>
      <c r="B13132" t="s">
        <v>94</v>
      </c>
    </row>
    <row r="13133" spans="1:2" x14ac:dyDescent="0.25">
      <c r="A13133" t="s">
        <v>19</v>
      </c>
      <c r="B13133" t="s">
        <v>94</v>
      </c>
    </row>
    <row r="13134" spans="1:2" x14ac:dyDescent="0.25">
      <c r="A13134" t="s">
        <v>26</v>
      </c>
      <c r="B13134" t="s">
        <v>94</v>
      </c>
    </row>
    <row r="13135" spans="1:2" x14ac:dyDescent="0.25">
      <c r="A13135" t="s">
        <v>16</v>
      </c>
      <c r="B13135" t="s">
        <v>94</v>
      </c>
    </row>
    <row r="13136" spans="1:2" x14ac:dyDescent="0.25">
      <c r="A13136" t="s">
        <v>19</v>
      </c>
      <c r="B13136" t="s">
        <v>94</v>
      </c>
    </row>
    <row r="13137" spans="1:2" x14ac:dyDescent="0.25">
      <c r="A13137" t="s">
        <v>26</v>
      </c>
      <c r="B13137" t="s">
        <v>94</v>
      </c>
    </row>
    <row r="13138" spans="1:2" x14ac:dyDescent="0.25">
      <c r="A13138" t="s">
        <v>24</v>
      </c>
      <c r="B13138" t="s">
        <v>94</v>
      </c>
    </row>
    <row r="13139" spans="1:2" x14ac:dyDescent="0.25">
      <c r="A13139" t="s">
        <v>24</v>
      </c>
      <c r="B13139" t="s">
        <v>94</v>
      </c>
    </row>
    <row r="13140" spans="1:2" x14ac:dyDescent="0.25">
      <c r="A13140" t="s">
        <v>21</v>
      </c>
      <c r="B13140" t="s">
        <v>94</v>
      </c>
    </row>
    <row r="13141" spans="1:2" x14ac:dyDescent="0.25">
      <c r="A13141" t="s">
        <v>21</v>
      </c>
      <c r="B13141" t="s">
        <v>94</v>
      </c>
    </row>
    <row r="13142" spans="1:2" x14ac:dyDescent="0.25">
      <c r="A13142" t="s">
        <v>65</v>
      </c>
      <c r="B13142" t="s">
        <v>94</v>
      </c>
    </row>
    <row r="13143" spans="1:2" x14ac:dyDescent="0.25">
      <c r="A13143" t="s">
        <v>25</v>
      </c>
      <c r="B13143" t="s">
        <v>94</v>
      </c>
    </row>
    <row r="13144" spans="1:2" x14ac:dyDescent="0.25">
      <c r="A13144" t="s">
        <v>31</v>
      </c>
      <c r="B13144" t="s">
        <v>94</v>
      </c>
    </row>
    <row r="13145" spans="1:2" x14ac:dyDescent="0.25">
      <c r="A13145" t="s">
        <v>21</v>
      </c>
      <c r="B13145" t="s">
        <v>94</v>
      </c>
    </row>
    <row r="13146" spans="1:2" x14ac:dyDescent="0.25">
      <c r="A13146" t="s">
        <v>19</v>
      </c>
      <c r="B13146" t="s">
        <v>94</v>
      </c>
    </row>
    <row r="13147" spans="1:2" x14ac:dyDescent="0.25">
      <c r="A13147" t="s">
        <v>65</v>
      </c>
      <c r="B13147" t="s">
        <v>94</v>
      </c>
    </row>
    <row r="13148" spans="1:2" x14ac:dyDescent="0.25">
      <c r="A13148" t="s">
        <v>16</v>
      </c>
      <c r="B13148" t="s">
        <v>94</v>
      </c>
    </row>
    <row r="13149" spans="1:2" x14ac:dyDescent="0.25">
      <c r="A13149" t="s">
        <v>25</v>
      </c>
      <c r="B13149" t="s">
        <v>94</v>
      </c>
    </row>
    <row r="13150" spans="1:2" x14ac:dyDescent="0.25">
      <c r="A13150" t="s">
        <v>24</v>
      </c>
      <c r="B13150" t="s">
        <v>94</v>
      </c>
    </row>
    <row r="13151" spans="1:2" x14ac:dyDescent="0.25">
      <c r="A13151" t="s">
        <v>19</v>
      </c>
      <c r="B13151" t="s">
        <v>94</v>
      </c>
    </row>
    <row r="13152" spans="1:2" x14ac:dyDescent="0.25">
      <c r="A13152" t="s">
        <v>19</v>
      </c>
      <c r="B13152" t="s">
        <v>94</v>
      </c>
    </row>
    <row r="13153" spans="1:2" x14ac:dyDescent="0.25">
      <c r="A13153" t="s">
        <v>24</v>
      </c>
      <c r="B13153" t="s">
        <v>94</v>
      </c>
    </row>
    <row r="13154" spans="1:2" x14ac:dyDescent="0.25">
      <c r="A13154" t="s">
        <v>25</v>
      </c>
      <c r="B13154" t="s">
        <v>94</v>
      </c>
    </row>
    <row r="13155" spans="1:2" x14ac:dyDescent="0.25">
      <c r="A13155" t="s">
        <v>37</v>
      </c>
      <c r="B13155" t="s">
        <v>94</v>
      </c>
    </row>
    <row r="13156" spans="1:2" x14ac:dyDescent="0.25">
      <c r="A13156" t="s">
        <v>19</v>
      </c>
      <c r="B13156" t="s">
        <v>94</v>
      </c>
    </row>
    <row r="13157" spans="1:2" x14ac:dyDescent="0.25">
      <c r="A13157" t="s">
        <v>37</v>
      </c>
      <c r="B13157" t="s">
        <v>94</v>
      </c>
    </row>
    <row r="13158" spans="1:2" x14ac:dyDescent="0.25">
      <c r="A13158" t="s">
        <v>14</v>
      </c>
      <c r="B13158" t="s">
        <v>94</v>
      </c>
    </row>
    <row r="13159" spans="1:2" x14ac:dyDescent="0.25">
      <c r="A13159" t="s">
        <v>31</v>
      </c>
      <c r="B13159" t="s">
        <v>94</v>
      </c>
    </row>
    <row r="13160" spans="1:2" x14ac:dyDescent="0.25">
      <c r="A13160" t="s">
        <v>65</v>
      </c>
      <c r="B13160" t="s">
        <v>94</v>
      </c>
    </row>
    <row r="13161" spans="1:2" x14ac:dyDescent="0.25">
      <c r="A13161" t="s">
        <v>35</v>
      </c>
      <c r="B13161" t="s">
        <v>94</v>
      </c>
    </row>
    <row r="13162" spans="1:2" x14ac:dyDescent="0.25">
      <c r="A13162" t="s">
        <v>8</v>
      </c>
      <c r="B13162" t="s">
        <v>94</v>
      </c>
    </row>
    <row r="13163" spans="1:2" x14ac:dyDescent="0.25">
      <c r="A13163" t="s">
        <v>25</v>
      </c>
      <c r="B13163" t="s">
        <v>94</v>
      </c>
    </row>
    <row r="13164" spans="1:2" x14ac:dyDescent="0.25">
      <c r="A13164" t="s">
        <v>35</v>
      </c>
      <c r="B13164" t="s">
        <v>94</v>
      </c>
    </row>
    <row r="13165" spans="1:2" x14ac:dyDescent="0.25">
      <c r="A13165" t="s">
        <v>25</v>
      </c>
      <c r="B13165" t="s">
        <v>94</v>
      </c>
    </row>
    <row r="13166" spans="1:2" x14ac:dyDescent="0.25">
      <c r="A13166" t="s">
        <v>21</v>
      </c>
      <c r="B13166" t="s">
        <v>94</v>
      </c>
    </row>
    <row r="13167" spans="1:2" x14ac:dyDescent="0.25">
      <c r="A13167" t="s">
        <v>22</v>
      </c>
      <c r="B13167" t="s">
        <v>94</v>
      </c>
    </row>
    <row r="13168" spans="1:2" x14ac:dyDescent="0.25">
      <c r="A13168" t="s">
        <v>46</v>
      </c>
      <c r="B13168" t="s">
        <v>94</v>
      </c>
    </row>
    <row r="13169" spans="1:2" x14ac:dyDescent="0.25">
      <c r="A13169" t="s">
        <v>31</v>
      </c>
      <c r="B13169" t="s">
        <v>199</v>
      </c>
    </row>
    <row r="13170" spans="1:2" x14ac:dyDescent="0.25">
      <c r="A13170" t="s">
        <v>34</v>
      </c>
      <c r="B13170" t="s">
        <v>199</v>
      </c>
    </row>
    <row r="13171" spans="1:2" x14ac:dyDescent="0.25">
      <c r="A13171" t="s">
        <v>65</v>
      </c>
      <c r="B13171" t="s">
        <v>199</v>
      </c>
    </row>
    <row r="13172" spans="1:2" x14ac:dyDescent="0.25">
      <c r="A13172" t="s">
        <v>65</v>
      </c>
      <c r="B13172" t="s">
        <v>199</v>
      </c>
    </row>
    <row r="13173" spans="1:2" x14ac:dyDescent="0.25">
      <c r="A13173" t="s">
        <v>8</v>
      </c>
      <c r="B13173" t="s">
        <v>199</v>
      </c>
    </row>
    <row r="13174" spans="1:2" x14ac:dyDescent="0.25">
      <c r="A13174" t="s">
        <v>12</v>
      </c>
      <c r="B13174" t="s">
        <v>199</v>
      </c>
    </row>
    <row r="13175" spans="1:2" x14ac:dyDescent="0.25">
      <c r="A13175" t="s">
        <v>35</v>
      </c>
      <c r="B13175" t="s">
        <v>199</v>
      </c>
    </row>
    <row r="13176" spans="1:2" x14ac:dyDescent="0.25">
      <c r="A13176" t="s">
        <v>21</v>
      </c>
      <c r="B13176" t="s">
        <v>199</v>
      </c>
    </row>
    <row r="13177" spans="1:2" x14ac:dyDescent="0.25">
      <c r="A13177" t="s">
        <v>24</v>
      </c>
      <c r="B13177" t="s">
        <v>199</v>
      </c>
    </row>
    <row r="13178" spans="1:2" x14ac:dyDescent="0.25">
      <c r="A13178" t="s">
        <v>19</v>
      </c>
      <c r="B13178" t="s">
        <v>199</v>
      </c>
    </row>
    <row r="13179" spans="1:2" x14ac:dyDescent="0.25">
      <c r="A13179" t="s">
        <v>12</v>
      </c>
      <c r="B13179" t="s">
        <v>199</v>
      </c>
    </row>
    <row r="13180" spans="1:2" x14ac:dyDescent="0.25">
      <c r="A13180" t="s">
        <v>19</v>
      </c>
      <c r="B13180" t="s">
        <v>199</v>
      </c>
    </row>
    <row r="13181" spans="1:2" x14ac:dyDescent="0.25">
      <c r="A13181" t="s">
        <v>35</v>
      </c>
      <c r="B13181" t="s">
        <v>199</v>
      </c>
    </row>
    <row r="13182" spans="1:2" x14ac:dyDescent="0.25">
      <c r="A13182" t="s">
        <v>19</v>
      </c>
      <c r="B13182" t="s">
        <v>199</v>
      </c>
    </row>
    <row r="13183" spans="1:2" x14ac:dyDescent="0.25">
      <c r="A13183" t="s">
        <v>25</v>
      </c>
      <c r="B13183" t="s">
        <v>199</v>
      </c>
    </row>
    <row r="13184" spans="1:2" x14ac:dyDescent="0.25">
      <c r="A13184" t="s">
        <v>16</v>
      </c>
      <c r="B13184" t="s">
        <v>199</v>
      </c>
    </row>
    <row r="13185" spans="1:2" x14ac:dyDescent="0.25">
      <c r="A13185" t="s">
        <v>21</v>
      </c>
      <c r="B13185" t="s">
        <v>199</v>
      </c>
    </row>
    <row r="13186" spans="1:2" x14ac:dyDescent="0.25">
      <c r="A13186" t="s">
        <v>65</v>
      </c>
      <c r="B13186" t="s">
        <v>199</v>
      </c>
    </row>
    <row r="13187" spans="1:2" x14ac:dyDescent="0.25">
      <c r="A13187" t="s">
        <v>65</v>
      </c>
      <c r="B13187" t="s">
        <v>199</v>
      </c>
    </row>
    <row r="13188" spans="1:2" x14ac:dyDescent="0.25">
      <c r="A13188" t="s">
        <v>14</v>
      </c>
      <c r="B13188" t="s">
        <v>199</v>
      </c>
    </row>
    <row r="13189" spans="1:2" x14ac:dyDescent="0.25">
      <c r="A13189" t="s">
        <v>14</v>
      </c>
      <c r="B13189" t="s">
        <v>199</v>
      </c>
    </row>
    <row r="13190" spans="1:2" x14ac:dyDescent="0.25">
      <c r="A13190" t="s">
        <v>25</v>
      </c>
      <c r="B13190" t="s">
        <v>199</v>
      </c>
    </row>
    <row r="13191" spans="1:2" x14ac:dyDescent="0.25">
      <c r="A13191" t="s">
        <v>34</v>
      </c>
      <c r="B13191" t="s">
        <v>199</v>
      </c>
    </row>
    <row r="13192" spans="1:2" x14ac:dyDescent="0.25">
      <c r="A13192" t="s">
        <v>25</v>
      </c>
      <c r="B13192" t="s">
        <v>199</v>
      </c>
    </row>
    <row r="13193" spans="1:2" x14ac:dyDescent="0.25">
      <c r="A13193" t="s">
        <v>31</v>
      </c>
      <c r="B13193" t="s">
        <v>199</v>
      </c>
    </row>
    <row r="13194" spans="1:2" x14ac:dyDescent="0.25">
      <c r="A13194" t="s">
        <v>8</v>
      </c>
      <c r="B13194" t="s">
        <v>199</v>
      </c>
    </row>
    <row r="13195" spans="1:2" x14ac:dyDescent="0.25">
      <c r="A13195" t="s">
        <v>65</v>
      </c>
      <c r="B13195" t="s">
        <v>199</v>
      </c>
    </row>
    <row r="13196" spans="1:2" x14ac:dyDescent="0.25">
      <c r="A13196" t="s">
        <v>16</v>
      </c>
      <c r="B13196" t="s">
        <v>199</v>
      </c>
    </row>
    <row r="13197" spans="1:2" x14ac:dyDescent="0.25">
      <c r="A13197" t="s">
        <v>19</v>
      </c>
      <c r="B13197" t="s">
        <v>199</v>
      </c>
    </row>
    <row r="13198" spans="1:2" x14ac:dyDescent="0.25">
      <c r="A13198" t="s">
        <v>22</v>
      </c>
      <c r="B13198" t="s">
        <v>393</v>
      </c>
    </row>
    <row r="13199" spans="1:2" x14ac:dyDescent="0.25">
      <c r="A13199" t="s">
        <v>37</v>
      </c>
      <c r="B13199" t="s">
        <v>393</v>
      </c>
    </row>
    <row r="13200" spans="1:2" x14ac:dyDescent="0.25">
      <c r="A13200" t="s">
        <v>19</v>
      </c>
      <c r="B13200" t="s">
        <v>393</v>
      </c>
    </row>
    <row r="13201" spans="1:2" x14ac:dyDescent="0.25">
      <c r="A13201" t="s">
        <v>31</v>
      </c>
      <c r="B13201" t="s">
        <v>393</v>
      </c>
    </row>
    <row r="13202" spans="1:2" x14ac:dyDescent="0.25">
      <c r="A13202" t="s">
        <v>16</v>
      </c>
      <c r="B13202" t="s">
        <v>393</v>
      </c>
    </row>
    <row r="13203" spans="1:2" x14ac:dyDescent="0.25">
      <c r="A13203" t="s">
        <v>26</v>
      </c>
      <c r="B13203" t="s">
        <v>393</v>
      </c>
    </row>
    <row r="13204" spans="1:2" x14ac:dyDescent="0.25">
      <c r="A13204" t="s">
        <v>16</v>
      </c>
      <c r="B13204" t="s">
        <v>266</v>
      </c>
    </row>
    <row r="13205" spans="1:2" x14ac:dyDescent="0.25">
      <c r="A13205" t="s">
        <v>31</v>
      </c>
      <c r="B13205" t="s">
        <v>266</v>
      </c>
    </row>
    <row r="13206" spans="1:2" x14ac:dyDescent="0.25">
      <c r="A13206" t="s">
        <v>46</v>
      </c>
      <c r="B13206" t="s">
        <v>266</v>
      </c>
    </row>
    <row r="13207" spans="1:2" x14ac:dyDescent="0.25">
      <c r="A13207" t="s">
        <v>19</v>
      </c>
      <c r="B13207" t="s">
        <v>266</v>
      </c>
    </row>
    <row r="13208" spans="1:2" x14ac:dyDescent="0.25">
      <c r="A13208" t="s">
        <v>19</v>
      </c>
      <c r="B13208" t="s">
        <v>266</v>
      </c>
    </row>
    <row r="13209" spans="1:2" x14ac:dyDescent="0.25">
      <c r="A13209" t="s">
        <v>19</v>
      </c>
      <c r="B13209" t="s">
        <v>266</v>
      </c>
    </row>
    <row r="13210" spans="1:2" x14ac:dyDescent="0.25">
      <c r="A13210" t="s">
        <v>65</v>
      </c>
      <c r="B13210" t="s">
        <v>266</v>
      </c>
    </row>
    <row r="13211" spans="1:2" x14ac:dyDescent="0.25">
      <c r="A13211" t="s">
        <v>25</v>
      </c>
      <c r="B13211" t="s">
        <v>266</v>
      </c>
    </row>
    <row r="13212" spans="1:2" x14ac:dyDescent="0.25">
      <c r="A13212" t="s">
        <v>24</v>
      </c>
      <c r="B13212" t="s">
        <v>266</v>
      </c>
    </row>
    <row r="13213" spans="1:2" x14ac:dyDescent="0.25">
      <c r="A13213" t="s">
        <v>8</v>
      </c>
      <c r="B13213" t="s">
        <v>266</v>
      </c>
    </row>
    <row r="13214" spans="1:2" x14ac:dyDescent="0.25">
      <c r="A13214" t="s">
        <v>19</v>
      </c>
      <c r="B13214" t="s">
        <v>266</v>
      </c>
    </row>
    <row r="13215" spans="1:2" x14ac:dyDescent="0.25">
      <c r="A13215" t="s">
        <v>8</v>
      </c>
      <c r="B13215" t="s">
        <v>266</v>
      </c>
    </row>
    <row r="13216" spans="1:2" x14ac:dyDescent="0.25">
      <c r="A13216" t="s">
        <v>46</v>
      </c>
      <c r="B13216" t="s">
        <v>263</v>
      </c>
    </row>
    <row r="13217" spans="1:2" x14ac:dyDescent="0.25">
      <c r="A13217" t="s">
        <v>16</v>
      </c>
      <c r="B13217" t="s">
        <v>263</v>
      </c>
    </row>
    <row r="13218" spans="1:2" x14ac:dyDescent="0.25">
      <c r="A13218" t="s">
        <v>22</v>
      </c>
      <c r="B13218" t="s">
        <v>263</v>
      </c>
    </row>
    <row r="13219" spans="1:2" x14ac:dyDescent="0.25">
      <c r="A13219" t="s">
        <v>14</v>
      </c>
      <c r="B13219" t="s">
        <v>263</v>
      </c>
    </row>
    <row r="13220" spans="1:2" x14ac:dyDescent="0.25">
      <c r="A13220" t="s">
        <v>31</v>
      </c>
      <c r="B13220" t="s">
        <v>263</v>
      </c>
    </row>
    <row r="13221" spans="1:2" x14ac:dyDescent="0.25">
      <c r="A13221" t="s">
        <v>8</v>
      </c>
      <c r="B13221" t="s">
        <v>263</v>
      </c>
    </row>
    <row r="13222" spans="1:2" x14ac:dyDescent="0.25">
      <c r="A13222" t="s">
        <v>22</v>
      </c>
      <c r="B13222" t="s">
        <v>263</v>
      </c>
    </row>
    <row r="13223" spans="1:2" x14ac:dyDescent="0.25">
      <c r="A13223" t="s">
        <v>12</v>
      </c>
      <c r="B13223" t="s">
        <v>263</v>
      </c>
    </row>
    <row r="13224" spans="1:2" x14ac:dyDescent="0.25">
      <c r="A13224" t="s">
        <v>8</v>
      </c>
      <c r="B13224" t="s">
        <v>263</v>
      </c>
    </row>
    <row r="13225" spans="1:2" x14ac:dyDescent="0.25">
      <c r="A13225" t="s">
        <v>25</v>
      </c>
      <c r="B13225" t="s">
        <v>263</v>
      </c>
    </row>
    <row r="13226" spans="1:2" x14ac:dyDescent="0.25">
      <c r="A13226" t="s">
        <v>35</v>
      </c>
      <c r="B13226" t="s">
        <v>263</v>
      </c>
    </row>
    <row r="13227" spans="1:2" x14ac:dyDescent="0.25">
      <c r="A13227" t="s">
        <v>35</v>
      </c>
      <c r="B13227" t="s">
        <v>263</v>
      </c>
    </row>
    <row r="13228" spans="1:2" x14ac:dyDescent="0.25">
      <c r="A13228" t="s">
        <v>35</v>
      </c>
      <c r="B13228" t="s">
        <v>263</v>
      </c>
    </row>
    <row r="13229" spans="1:2" x14ac:dyDescent="0.25">
      <c r="A13229" t="s">
        <v>25</v>
      </c>
      <c r="B13229" t="s">
        <v>263</v>
      </c>
    </row>
    <row r="13230" spans="1:2" x14ac:dyDescent="0.25">
      <c r="A13230" t="s">
        <v>24</v>
      </c>
      <c r="B13230" t="s">
        <v>263</v>
      </c>
    </row>
    <row r="13231" spans="1:2" x14ac:dyDescent="0.25">
      <c r="A13231" t="s">
        <v>25</v>
      </c>
      <c r="B13231" t="s">
        <v>263</v>
      </c>
    </row>
    <row r="13232" spans="1:2" x14ac:dyDescent="0.25">
      <c r="A13232" t="s">
        <v>22</v>
      </c>
      <c r="B13232" t="s">
        <v>263</v>
      </c>
    </row>
    <row r="13233" spans="1:2" x14ac:dyDescent="0.25">
      <c r="A13233" t="s">
        <v>8</v>
      </c>
      <c r="B13233" t="s">
        <v>263</v>
      </c>
    </row>
    <row r="13234" spans="1:2" x14ac:dyDescent="0.25">
      <c r="A13234" t="s">
        <v>25</v>
      </c>
      <c r="B13234" t="s">
        <v>263</v>
      </c>
    </row>
    <row r="13235" spans="1:2" x14ac:dyDescent="0.25">
      <c r="A13235" t="s">
        <v>65</v>
      </c>
      <c r="B13235" t="s">
        <v>263</v>
      </c>
    </row>
    <row r="13236" spans="1:2" x14ac:dyDescent="0.25">
      <c r="A13236" t="s">
        <v>46</v>
      </c>
      <c r="B13236" t="s">
        <v>263</v>
      </c>
    </row>
    <row r="13237" spans="1:2" x14ac:dyDescent="0.25">
      <c r="A13237" t="s">
        <v>37</v>
      </c>
      <c r="B13237" t="s">
        <v>263</v>
      </c>
    </row>
    <row r="13238" spans="1:2" x14ac:dyDescent="0.25">
      <c r="A13238" t="s">
        <v>65</v>
      </c>
      <c r="B13238" t="s">
        <v>263</v>
      </c>
    </row>
    <row r="13239" spans="1:2" x14ac:dyDescent="0.25">
      <c r="A13239" t="s">
        <v>26</v>
      </c>
      <c r="B13239" t="s">
        <v>263</v>
      </c>
    </row>
    <row r="13240" spans="1:2" x14ac:dyDescent="0.25">
      <c r="A13240" t="s">
        <v>19</v>
      </c>
      <c r="B13240" t="s">
        <v>263</v>
      </c>
    </row>
    <row r="13241" spans="1:2" x14ac:dyDescent="0.25">
      <c r="A13241" t="s">
        <v>37</v>
      </c>
      <c r="B13241" t="s">
        <v>263</v>
      </c>
    </row>
    <row r="13242" spans="1:2" x14ac:dyDescent="0.25">
      <c r="A13242" t="s">
        <v>21</v>
      </c>
      <c r="B13242" t="s">
        <v>263</v>
      </c>
    </row>
    <row r="13243" spans="1:2" x14ac:dyDescent="0.25">
      <c r="A13243" t="s">
        <v>25</v>
      </c>
      <c r="B13243" t="s">
        <v>263</v>
      </c>
    </row>
    <row r="13244" spans="1:2" x14ac:dyDescent="0.25">
      <c r="A13244" t="s">
        <v>22</v>
      </c>
      <c r="B13244" t="s">
        <v>263</v>
      </c>
    </row>
    <row r="13245" spans="1:2" x14ac:dyDescent="0.25">
      <c r="A13245" t="s">
        <v>22</v>
      </c>
      <c r="B13245" t="s">
        <v>263</v>
      </c>
    </row>
    <row r="13246" spans="1:2" x14ac:dyDescent="0.25">
      <c r="A13246" t="s">
        <v>37</v>
      </c>
      <c r="B13246" t="s">
        <v>263</v>
      </c>
    </row>
    <row r="13247" spans="1:2" x14ac:dyDescent="0.25">
      <c r="A13247" t="s">
        <v>8</v>
      </c>
      <c r="B13247" t="s">
        <v>263</v>
      </c>
    </row>
    <row r="13248" spans="1:2" x14ac:dyDescent="0.25">
      <c r="A13248" t="s">
        <v>46</v>
      </c>
      <c r="B13248" t="s">
        <v>263</v>
      </c>
    </row>
    <row r="13249" spans="1:2" x14ac:dyDescent="0.25">
      <c r="A13249" t="s">
        <v>65</v>
      </c>
      <c r="B13249" t="s">
        <v>263</v>
      </c>
    </row>
    <row r="13250" spans="1:2" x14ac:dyDescent="0.25">
      <c r="A13250" t="s">
        <v>21</v>
      </c>
      <c r="B13250" t="s">
        <v>263</v>
      </c>
    </row>
    <row r="13251" spans="1:2" x14ac:dyDescent="0.25">
      <c r="A13251" t="s">
        <v>34</v>
      </c>
      <c r="B13251" t="s">
        <v>263</v>
      </c>
    </row>
    <row r="13252" spans="1:2" x14ac:dyDescent="0.25">
      <c r="A13252" t="s">
        <v>37</v>
      </c>
      <c r="B13252" t="s">
        <v>263</v>
      </c>
    </row>
    <row r="13253" spans="1:2" x14ac:dyDescent="0.25">
      <c r="A13253" t="s">
        <v>19</v>
      </c>
      <c r="B13253" t="s">
        <v>263</v>
      </c>
    </row>
    <row r="13254" spans="1:2" x14ac:dyDescent="0.25">
      <c r="A13254" t="s">
        <v>21</v>
      </c>
      <c r="B13254" t="s">
        <v>263</v>
      </c>
    </row>
    <row r="13255" spans="1:2" x14ac:dyDescent="0.25">
      <c r="A13255" t="s">
        <v>25</v>
      </c>
      <c r="B13255" t="s">
        <v>263</v>
      </c>
    </row>
    <row r="13256" spans="1:2" x14ac:dyDescent="0.25">
      <c r="A13256" t="s">
        <v>8</v>
      </c>
      <c r="B13256" t="s">
        <v>263</v>
      </c>
    </row>
    <row r="13257" spans="1:2" x14ac:dyDescent="0.25">
      <c r="A13257" t="s">
        <v>35</v>
      </c>
      <c r="B13257" t="s">
        <v>263</v>
      </c>
    </row>
    <row r="13258" spans="1:2" x14ac:dyDescent="0.25">
      <c r="A13258" t="s">
        <v>8</v>
      </c>
      <c r="B13258" t="s">
        <v>53</v>
      </c>
    </row>
    <row r="13259" spans="1:2" x14ac:dyDescent="0.25">
      <c r="A13259" t="s">
        <v>21</v>
      </c>
      <c r="B13259" t="s">
        <v>53</v>
      </c>
    </row>
    <row r="13260" spans="1:2" x14ac:dyDescent="0.25">
      <c r="A13260" t="s">
        <v>37</v>
      </c>
      <c r="B13260" t="s">
        <v>53</v>
      </c>
    </row>
    <row r="13261" spans="1:2" x14ac:dyDescent="0.25">
      <c r="A13261" t="s">
        <v>25</v>
      </c>
      <c r="B13261" t="s">
        <v>53</v>
      </c>
    </row>
    <row r="13262" spans="1:2" x14ac:dyDescent="0.25">
      <c r="A13262" t="s">
        <v>34</v>
      </c>
      <c r="B13262" t="s">
        <v>53</v>
      </c>
    </row>
    <row r="13263" spans="1:2" x14ac:dyDescent="0.25">
      <c r="A13263" t="s">
        <v>37</v>
      </c>
      <c r="B13263" t="s">
        <v>53</v>
      </c>
    </row>
    <row r="13264" spans="1:2" x14ac:dyDescent="0.25">
      <c r="A13264" t="s">
        <v>46</v>
      </c>
      <c r="B13264" t="s">
        <v>53</v>
      </c>
    </row>
    <row r="13265" spans="1:2" x14ac:dyDescent="0.25">
      <c r="A13265" t="s">
        <v>46</v>
      </c>
      <c r="B13265" t="s">
        <v>53</v>
      </c>
    </row>
    <row r="13266" spans="1:2" x14ac:dyDescent="0.25">
      <c r="A13266" t="s">
        <v>8</v>
      </c>
      <c r="B13266" t="s">
        <v>53</v>
      </c>
    </row>
    <row r="13267" spans="1:2" x14ac:dyDescent="0.25">
      <c r="A13267" t="s">
        <v>24</v>
      </c>
      <c r="B13267" t="s">
        <v>53</v>
      </c>
    </row>
    <row r="13268" spans="1:2" x14ac:dyDescent="0.25">
      <c r="A13268" t="s">
        <v>21</v>
      </c>
      <c r="B13268" t="s">
        <v>53</v>
      </c>
    </row>
    <row r="13269" spans="1:2" x14ac:dyDescent="0.25">
      <c r="A13269" t="s">
        <v>14</v>
      </c>
      <c r="B13269" t="s">
        <v>53</v>
      </c>
    </row>
    <row r="13270" spans="1:2" x14ac:dyDescent="0.25">
      <c r="A13270" t="s">
        <v>65</v>
      </c>
      <c r="B13270" t="s">
        <v>53</v>
      </c>
    </row>
    <row r="13271" spans="1:2" x14ac:dyDescent="0.25">
      <c r="A13271" t="s">
        <v>35</v>
      </c>
      <c r="B13271" t="s">
        <v>53</v>
      </c>
    </row>
    <row r="13272" spans="1:2" x14ac:dyDescent="0.25">
      <c r="A13272" t="s">
        <v>24</v>
      </c>
      <c r="B13272" t="s">
        <v>53</v>
      </c>
    </row>
    <row r="13273" spans="1:2" x14ac:dyDescent="0.25">
      <c r="A13273" t="s">
        <v>14</v>
      </c>
      <c r="B13273" t="s">
        <v>53</v>
      </c>
    </row>
    <row r="13274" spans="1:2" x14ac:dyDescent="0.25">
      <c r="A13274" t="s">
        <v>26</v>
      </c>
      <c r="B13274" t="s">
        <v>53</v>
      </c>
    </row>
    <row r="13275" spans="1:2" x14ac:dyDescent="0.25">
      <c r="A13275" t="s">
        <v>46</v>
      </c>
      <c r="B13275" t="s">
        <v>53</v>
      </c>
    </row>
    <row r="13276" spans="1:2" x14ac:dyDescent="0.25">
      <c r="A13276" t="s">
        <v>19</v>
      </c>
      <c r="B13276" t="s">
        <v>53</v>
      </c>
    </row>
    <row r="13277" spans="1:2" x14ac:dyDescent="0.25">
      <c r="A13277" t="s">
        <v>8</v>
      </c>
      <c r="B13277" t="s">
        <v>53</v>
      </c>
    </row>
    <row r="13278" spans="1:2" x14ac:dyDescent="0.25">
      <c r="A13278" t="s">
        <v>31</v>
      </c>
      <c r="B13278" t="s">
        <v>53</v>
      </c>
    </row>
    <row r="13279" spans="1:2" x14ac:dyDescent="0.25">
      <c r="A13279" t="s">
        <v>26</v>
      </c>
      <c r="B13279" t="s">
        <v>53</v>
      </c>
    </row>
    <row r="13280" spans="1:2" x14ac:dyDescent="0.25">
      <c r="A13280" t="s">
        <v>26</v>
      </c>
      <c r="B13280" t="s">
        <v>53</v>
      </c>
    </row>
    <row r="13281" spans="1:2" x14ac:dyDescent="0.25">
      <c r="A13281" t="s">
        <v>12</v>
      </c>
      <c r="B13281" t="s">
        <v>53</v>
      </c>
    </row>
    <row r="13282" spans="1:2" x14ac:dyDescent="0.25">
      <c r="A13282" t="s">
        <v>25</v>
      </c>
      <c r="B13282" t="s">
        <v>53</v>
      </c>
    </row>
    <row r="13283" spans="1:2" x14ac:dyDescent="0.25">
      <c r="A13283" t="s">
        <v>37</v>
      </c>
      <c r="B13283" t="s">
        <v>53</v>
      </c>
    </row>
    <row r="13284" spans="1:2" x14ac:dyDescent="0.25">
      <c r="A13284" t="s">
        <v>37</v>
      </c>
      <c r="B13284" t="s">
        <v>53</v>
      </c>
    </row>
    <row r="13285" spans="1:2" x14ac:dyDescent="0.25">
      <c r="A13285" t="s">
        <v>8</v>
      </c>
      <c r="B13285" t="s">
        <v>53</v>
      </c>
    </row>
    <row r="13286" spans="1:2" x14ac:dyDescent="0.25">
      <c r="A13286" t="s">
        <v>22</v>
      </c>
      <c r="B13286" t="s">
        <v>53</v>
      </c>
    </row>
    <row r="13287" spans="1:2" x14ac:dyDescent="0.25">
      <c r="A13287" t="s">
        <v>26</v>
      </c>
      <c r="B13287" t="s">
        <v>53</v>
      </c>
    </row>
    <row r="13288" spans="1:2" x14ac:dyDescent="0.25">
      <c r="A13288" t="s">
        <v>35</v>
      </c>
      <c r="B13288" t="s">
        <v>53</v>
      </c>
    </row>
    <row r="13289" spans="1:2" x14ac:dyDescent="0.25">
      <c r="A13289" t="s">
        <v>16</v>
      </c>
      <c r="B13289" t="s">
        <v>53</v>
      </c>
    </row>
    <row r="13290" spans="1:2" x14ac:dyDescent="0.25">
      <c r="A13290" t="s">
        <v>8</v>
      </c>
      <c r="B13290" t="s">
        <v>53</v>
      </c>
    </row>
    <row r="13291" spans="1:2" x14ac:dyDescent="0.25">
      <c r="A13291" t="s">
        <v>37</v>
      </c>
      <c r="B13291" t="s">
        <v>53</v>
      </c>
    </row>
    <row r="13292" spans="1:2" x14ac:dyDescent="0.25">
      <c r="A13292" t="s">
        <v>31</v>
      </c>
      <c r="B13292" t="s">
        <v>53</v>
      </c>
    </row>
    <row r="13293" spans="1:2" x14ac:dyDescent="0.25">
      <c r="A13293" t="s">
        <v>37</v>
      </c>
      <c r="B13293" t="s">
        <v>53</v>
      </c>
    </row>
    <row r="13294" spans="1:2" x14ac:dyDescent="0.25">
      <c r="A13294" t="s">
        <v>8</v>
      </c>
      <c r="B13294" t="s">
        <v>53</v>
      </c>
    </row>
    <row r="13295" spans="1:2" x14ac:dyDescent="0.25">
      <c r="A13295" t="s">
        <v>24</v>
      </c>
      <c r="B13295" t="s">
        <v>53</v>
      </c>
    </row>
    <row r="13296" spans="1:2" x14ac:dyDescent="0.25">
      <c r="A13296" t="s">
        <v>25</v>
      </c>
      <c r="B13296" t="s">
        <v>141</v>
      </c>
    </row>
    <row r="13297" spans="1:2" x14ac:dyDescent="0.25">
      <c r="A13297" t="s">
        <v>16</v>
      </c>
      <c r="B13297" t="s">
        <v>141</v>
      </c>
    </row>
    <row r="13298" spans="1:2" x14ac:dyDescent="0.25">
      <c r="A13298" t="s">
        <v>65</v>
      </c>
      <c r="B13298" t="s">
        <v>141</v>
      </c>
    </row>
    <row r="13299" spans="1:2" x14ac:dyDescent="0.25">
      <c r="A13299" t="s">
        <v>37</v>
      </c>
      <c r="B13299" t="s">
        <v>141</v>
      </c>
    </row>
    <row r="13300" spans="1:2" x14ac:dyDescent="0.25">
      <c r="A13300" t="s">
        <v>46</v>
      </c>
      <c r="B13300" t="s">
        <v>141</v>
      </c>
    </row>
    <row r="13301" spans="1:2" x14ac:dyDescent="0.25">
      <c r="A13301" t="s">
        <v>26</v>
      </c>
      <c r="B13301" t="s">
        <v>141</v>
      </c>
    </row>
    <row r="13302" spans="1:2" x14ac:dyDescent="0.25">
      <c r="A13302" t="s">
        <v>21</v>
      </c>
      <c r="B13302" t="s">
        <v>141</v>
      </c>
    </row>
    <row r="13303" spans="1:2" x14ac:dyDescent="0.25">
      <c r="A13303" t="s">
        <v>21</v>
      </c>
      <c r="B13303" t="s">
        <v>141</v>
      </c>
    </row>
    <row r="13304" spans="1:2" x14ac:dyDescent="0.25">
      <c r="A13304" t="s">
        <v>37</v>
      </c>
      <c r="B13304" t="s">
        <v>141</v>
      </c>
    </row>
    <row r="13305" spans="1:2" x14ac:dyDescent="0.25">
      <c r="A13305" t="s">
        <v>31</v>
      </c>
      <c r="B13305" t="s">
        <v>141</v>
      </c>
    </row>
    <row r="13306" spans="1:2" x14ac:dyDescent="0.25">
      <c r="A13306" t="s">
        <v>31</v>
      </c>
      <c r="B13306" t="s">
        <v>141</v>
      </c>
    </row>
    <row r="13307" spans="1:2" x14ac:dyDescent="0.25">
      <c r="A13307" t="s">
        <v>31</v>
      </c>
      <c r="B13307" t="s">
        <v>141</v>
      </c>
    </row>
    <row r="13308" spans="1:2" x14ac:dyDescent="0.25">
      <c r="A13308" t="s">
        <v>24</v>
      </c>
      <c r="B13308" t="s">
        <v>141</v>
      </c>
    </row>
    <row r="13309" spans="1:2" x14ac:dyDescent="0.25">
      <c r="A13309" t="s">
        <v>14</v>
      </c>
      <c r="B13309" t="s">
        <v>141</v>
      </c>
    </row>
    <row r="13310" spans="1:2" x14ac:dyDescent="0.25">
      <c r="A13310" t="s">
        <v>12</v>
      </c>
      <c r="B13310" t="s">
        <v>266</v>
      </c>
    </row>
    <row r="13311" spans="1:2" x14ac:dyDescent="0.25">
      <c r="A13311" t="s">
        <v>25</v>
      </c>
      <c r="B13311" t="s">
        <v>266</v>
      </c>
    </row>
    <row r="13312" spans="1:2" x14ac:dyDescent="0.25">
      <c r="A13312" t="s">
        <v>34</v>
      </c>
      <c r="B13312" t="s">
        <v>266</v>
      </c>
    </row>
    <row r="13313" spans="1:2" x14ac:dyDescent="0.25">
      <c r="A13313" t="s">
        <v>8</v>
      </c>
      <c r="B13313" t="s">
        <v>266</v>
      </c>
    </row>
    <row r="13314" spans="1:2" x14ac:dyDescent="0.25">
      <c r="A13314" t="s">
        <v>34</v>
      </c>
      <c r="B13314" t="s">
        <v>266</v>
      </c>
    </row>
    <row r="13315" spans="1:2" x14ac:dyDescent="0.25">
      <c r="A13315" t="s">
        <v>35</v>
      </c>
      <c r="B13315" t="s">
        <v>266</v>
      </c>
    </row>
    <row r="13316" spans="1:2" x14ac:dyDescent="0.25">
      <c r="A13316" t="s">
        <v>46</v>
      </c>
      <c r="B13316" t="s">
        <v>266</v>
      </c>
    </row>
    <row r="13317" spans="1:2" x14ac:dyDescent="0.25">
      <c r="A13317" t="s">
        <v>31</v>
      </c>
      <c r="B13317" t="s">
        <v>266</v>
      </c>
    </row>
    <row r="13318" spans="1:2" x14ac:dyDescent="0.25">
      <c r="A13318" t="s">
        <v>21</v>
      </c>
      <c r="B13318" t="s">
        <v>266</v>
      </c>
    </row>
    <row r="13319" spans="1:2" x14ac:dyDescent="0.25">
      <c r="A13319" t="s">
        <v>24</v>
      </c>
      <c r="B13319" t="s">
        <v>266</v>
      </c>
    </row>
    <row r="13320" spans="1:2" x14ac:dyDescent="0.25">
      <c r="A13320" t="s">
        <v>65</v>
      </c>
      <c r="B13320" t="s">
        <v>266</v>
      </c>
    </row>
    <row r="13321" spans="1:2" x14ac:dyDescent="0.25">
      <c r="A13321" t="s">
        <v>22</v>
      </c>
      <c r="B13321" t="s">
        <v>266</v>
      </c>
    </row>
    <row r="13322" spans="1:2" x14ac:dyDescent="0.25">
      <c r="A13322" t="s">
        <v>37</v>
      </c>
      <c r="B13322" t="s">
        <v>266</v>
      </c>
    </row>
    <row r="13323" spans="1:2" x14ac:dyDescent="0.25">
      <c r="A13323" t="s">
        <v>21</v>
      </c>
      <c r="B13323" t="s">
        <v>266</v>
      </c>
    </row>
    <row r="13324" spans="1:2" x14ac:dyDescent="0.25">
      <c r="A13324" t="s">
        <v>21</v>
      </c>
      <c r="B13324" t="s">
        <v>266</v>
      </c>
    </row>
    <row r="13325" spans="1:2" x14ac:dyDescent="0.25">
      <c r="A13325" t="s">
        <v>19</v>
      </c>
      <c r="B13325" t="s">
        <v>266</v>
      </c>
    </row>
    <row r="13326" spans="1:2" x14ac:dyDescent="0.25">
      <c r="A13326" t="s">
        <v>46</v>
      </c>
      <c r="B13326" t="s">
        <v>266</v>
      </c>
    </row>
    <row r="13327" spans="1:2" x14ac:dyDescent="0.25">
      <c r="A13327" t="s">
        <v>31</v>
      </c>
      <c r="B13327" t="s">
        <v>266</v>
      </c>
    </row>
    <row r="13328" spans="1:2" x14ac:dyDescent="0.25">
      <c r="A13328" t="s">
        <v>65</v>
      </c>
      <c r="B13328" t="s">
        <v>266</v>
      </c>
    </row>
    <row r="13329" spans="1:2" x14ac:dyDescent="0.25">
      <c r="A13329" t="s">
        <v>37</v>
      </c>
      <c r="B13329" t="s">
        <v>266</v>
      </c>
    </row>
    <row r="13330" spans="1:2" x14ac:dyDescent="0.25">
      <c r="A13330" t="s">
        <v>65</v>
      </c>
      <c r="B13330" t="s">
        <v>266</v>
      </c>
    </row>
    <row r="13331" spans="1:2" x14ac:dyDescent="0.25">
      <c r="A13331" t="s">
        <v>37</v>
      </c>
      <c r="B13331" t="s">
        <v>266</v>
      </c>
    </row>
    <row r="13332" spans="1:2" x14ac:dyDescent="0.25">
      <c r="A13332" t="s">
        <v>14</v>
      </c>
      <c r="B13332" t="s">
        <v>266</v>
      </c>
    </row>
    <row r="13333" spans="1:2" x14ac:dyDescent="0.25">
      <c r="A13333" t="s">
        <v>12</v>
      </c>
      <c r="B13333" t="s">
        <v>266</v>
      </c>
    </row>
    <row r="13334" spans="1:2" x14ac:dyDescent="0.25">
      <c r="A13334" t="s">
        <v>25</v>
      </c>
      <c r="B13334" t="s">
        <v>266</v>
      </c>
    </row>
    <row r="13335" spans="1:2" x14ac:dyDescent="0.25">
      <c r="A13335" t="s">
        <v>8</v>
      </c>
      <c r="B13335" t="s">
        <v>266</v>
      </c>
    </row>
    <row r="13336" spans="1:2" x14ac:dyDescent="0.25">
      <c r="A13336" t="s">
        <v>31</v>
      </c>
      <c r="B13336" t="s">
        <v>266</v>
      </c>
    </row>
    <row r="13337" spans="1:2" x14ac:dyDescent="0.25">
      <c r="A13337" t="s">
        <v>14</v>
      </c>
      <c r="B13337" t="s">
        <v>266</v>
      </c>
    </row>
    <row r="13338" spans="1:2" x14ac:dyDescent="0.25">
      <c r="A13338" t="s">
        <v>14</v>
      </c>
      <c r="B13338" t="s">
        <v>266</v>
      </c>
    </row>
    <row r="13339" spans="1:2" x14ac:dyDescent="0.25">
      <c r="A13339" t="s">
        <v>26</v>
      </c>
      <c r="B13339" t="s">
        <v>266</v>
      </c>
    </row>
    <row r="13340" spans="1:2" x14ac:dyDescent="0.25">
      <c r="A13340" t="s">
        <v>22</v>
      </c>
      <c r="B13340" t="s">
        <v>266</v>
      </c>
    </row>
    <row r="13341" spans="1:2" x14ac:dyDescent="0.25">
      <c r="A13341" t="s">
        <v>26</v>
      </c>
      <c r="B13341" t="s">
        <v>266</v>
      </c>
    </row>
    <row r="13342" spans="1:2" x14ac:dyDescent="0.25">
      <c r="A13342" t="s">
        <v>24</v>
      </c>
      <c r="B13342" t="s">
        <v>266</v>
      </c>
    </row>
    <row r="13343" spans="1:2" x14ac:dyDescent="0.25">
      <c r="A13343" t="s">
        <v>14</v>
      </c>
      <c r="B13343" t="s">
        <v>266</v>
      </c>
    </row>
    <row r="13344" spans="1:2" x14ac:dyDescent="0.25">
      <c r="A13344" t="s">
        <v>21</v>
      </c>
      <c r="B13344" t="s">
        <v>266</v>
      </c>
    </row>
    <row r="13345" spans="1:2" x14ac:dyDescent="0.25">
      <c r="A13345" t="s">
        <v>25</v>
      </c>
      <c r="B13345" t="s">
        <v>266</v>
      </c>
    </row>
    <row r="13346" spans="1:2" x14ac:dyDescent="0.25">
      <c r="A13346" t="s">
        <v>21</v>
      </c>
      <c r="B13346" t="s">
        <v>266</v>
      </c>
    </row>
    <row r="13347" spans="1:2" x14ac:dyDescent="0.25">
      <c r="A13347" t="s">
        <v>26</v>
      </c>
      <c r="B13347" t="s">
        <v>266</v>
      </c>
    </row>
    <row r="13348" spans="1:2" x14ac:dyDescent="0.25">
      <c r="A13348" t="s">
        <v>31</v>
      </c>
      <c r="B13348" t="s">
        <v>266</v>
      </c>
    </row>
    <row r="13349" spans="1:2" x14ac:dyDescent="0.25">
      <c r="A13349" t="s">
        <v>22</v>
      </c>
      <c r="B13349" t="s">
        <v>266</v>
      </c>
    </row>
    <row r="13350" spans="1:2" x14ac:dyDescent="0.25">
      <c r="A13350" t="s">
        <v>25</v>
      </c>
      <c r="B13350" t="s">
        <v>266</v>
      </c>
    </row>
    <row r="13351" spans="1:2" x14ac:dyDescent="0.25">
      <c r="A13351" t="s">
        <v>26</v>
      </c>
      <c r="B13351" t="s">
        <v>266</v>
      </c>
    </row>
    <row r="13352" spans="1:2" x14ac:dyDescent="0.25">
      <c r="A13352" t="s">
        <v>24</v>
      </c>
      <c r="B13352" t="s">
        <v>266</v>
      </c>
    </row>
    <row r="13353" spans="1:2" x14ac:dyDescent="0.25">
      <c r="A13353" t="s">
        <v>46</v>
      </c>
      <c r="B13353" t="s">
        <v>266</v>
      </c>
    </row>
    <row r="13354" spans="1:2" x14ac:dyDescent="0.25">
      <c r="A13354" t="s">
        <v>37</v>
      </c>
      <c r="B13354" t="s">
        <v>266</v>
      </c>
    </row>
    <row r="13355" spans="1:2" x14ac:dyDescent="0.25">
      <c r="A13355" t="s">
        <v>12</v>
      </c>
      <c r="B13355" t="s">
        <v>266</v>
      </c>
    </row>
    <row r="13356" spans="1:2" x14ac:dyDescent="0.25">
      <c r="A13356" t="s">
        <v>31</v>
      </c>
      <c r="B13356" t="s">
        <v>266</v>
      </c>
    </row>
    <row r="13357" spans="1:2" x14ac:dyDescent="0.25">
      <c r="A13357" t="s">
        <v>26</v>
      </c>
      <c r="B13357" t="s">
        <v>266</v>
      </c>
    </row>
    <row r="13358" spans="1:2" x14ac:dyDescent="0.25">
      <c r="A13358" t="s">
        <v>8</v>
      </c>
      <c r="B13358" t="s">
        <v>266</v>
      </c>
    </row>
    <row r="13359" spans="1:2" x14ac:dyDescent="0.25">
      <c r="A13359" t="s">
        <v>35</v>
      </c>
      <c r="B13359" t="s">
        <v>266</v>
      </c>
    </row>
    <row r="13360" spans="1:2" x14ac:dyDescent="0.25">
      <c r="A13360" t="s">
        <v>8</v>
      </c>
      <c r="B13360" t="s">
        <v>266</v>
      </c>
    </row>
    <row r="13361" spans="1:2" x14ac:dyDescent="0.25">
      <c r="A13361" t="s">
        <v>65</v>
      </c>
      <c r="B13361" t="s">
        <v>266</v>
      </c>
    </row>
    <row r="13362" spans="1:2" x14ac:dyDescent="0.25">
      <c r="A13362" t="s">
        <v>8</v>
      </c>
      <c r="B13362" t="s">
        <v>266</v>
      </c>
    </row>
    <row r="13363" spans="1:2" x14ac:dyDescent="0.25">
      <c r="A13363" t="s">
        <v>34</v>
      </c>
      <c r="B13363" t="s">
        <v>266</v>
      </c>
    </row>
    <row r="13364" spans="1:2" x14ac:dyDescent="0.25">
      <c r="A13364" t="s">
        <v>35</v>
      </c>
      <c r="B13364" t="s">
        <v>266</v>
      </c>
    </row>
    <row r="13365" spans="1:2" x14ac:dyDescent="0.25">
      <c r="A13365" t="s">
        <v>24</v>
      </c>
      <c r="B13365" t="s">
        <v>266</v>
      </c>
    </row>
    <row r="13366" spans="1:2" x14ac:dyDescent="0.25">
      <c r="A13366" t="s">
        <v>26</v>
      </c>
      <c r="B13366" t="s">
        <v>266</v>
      </c>
    </row>
    <row r="13367" spans="1:2" x14ac:dyDescent="0.25">
      <c r="A13367" t="s">
        <v>14</v>
      </c>
      <c r="B13367" t="s">
        <v>266</v>
      </c>
    </row>
    <row r="13368" spans="1:2" x14ac:dyDescent="0.25">
      <c r="A13368" t="s">
        <v>26</v>
      </c>
      <c r="B13368" t="s">
        <v>266</v>
      </c>
    </row>
    <row r="13369" spans="1:2" x14ac:dyDescent="0.25">
      <c r="A13369" t="s">
        <v>25</v>
      </c>
      <c r="B13369" t="s">
        <v>266</v>
      </c>
    </row>
    <row r="13370" spans="1:2" x14ac:dyDescent="0.25">
      <c r="A13370" t="s">
        <v>65</v>
      </c>
      <c r="B13370" t="s">
        <v>266</v>
      </c>
    </row>
    <row r="13371" spans="1:2" x14ac:dyDescent="0.25">
      <c r="A13371" t="s">
        <v>35</v>
      </c>
      <c r="B13371" t="s">
        <v>266</v>
      </c>
    </row>
    <row r="13372" spans="1:2" x14ac:dyDescent="0.25">
      <c r="A13372" t="s">
        <v>35</v>
      </c>
      <c r="B13372" t="s">
        <v>266</v>
      </c>
    </row>
    <row r="13373" spans="1:2" x14ac:dyDescent="0.25">
      <c r="A13373" t="s">
        <v>26</v>
      </c>
      <c r="B13373" t="s">
        <v>266</v>
      </c>
    </row>
    <row r="13374" spans="1:2" x14ac:dyDescent="0.25">
      <c r="A13374" t="s">
        <v>16</v>
      </c>
      <c r="B13374" t="s">
        <v>266</v>
      </c>
    </row>
    <row r="13375" spans="1:2" x14ac:dyDescent="0.25">
      <c r="A13375" t="s">
        <v>65</v>
      </c>
      <c r="B13375" t="s">
        <v>266</v>
      </c>
    </row>
    <row r="13376" spans="1:2" x14ac:dyDescent="0.25">
      <c r="A13376" t="s">
        <v>34</v>
      </c>
      <c r="B13376" t="s">
        <v>266</v>
      </c>
    </row>
    <row r="13377" spans="1:2" x14ac:dyDescent="0.25">
      <c r="A13377" t="s">
        <v>16</v>
      </c>
      <c r="B13377" t="s">
        <v>266</v>
      </c>
    </row>
    <row r="13378" spans="1:2" x14ac:dyDescent="0.25">
      <c r="A13378" t="s">
        <v>26</v>
      </c>
      <c r="B13378" t="s">
        <v>266</v>
      </c>
    </row>
    <row r="13379" spans="1:2" x14ac:dyDescent="0.25">
      <c r="A13379" t="s">
        <v>46</v>
      </c>
      <c r="B13379" t="s">
        <v>266</v>
      </c>
    </row>
    <row r="13380" spans="1:2" x14ac:dyDescent="0.25">
      <c r="A13380" t="s">
        <v>21</v>
      </c>
      <c r="B13380" t="s">
        <v>266</v>
      </c>
    </row>
    <row r="13381" spans="1:2" x14ac:dyDescent="0.25">
      <c r="A13381" t="s">
        <v>25</v>
      </c>
      <c r="B13381" t="s">
        <v>266</v>
      </c>
    </row>
    <row r="13382" spans="1:2" x14ac:dyDescent="0.25">
      <c r="A13382" t="s">
        <v>35</v>
      </c>
      <c r="B13382" t="s">
        <v>266</v>
      </c>
    </row>
    <row r="13383" spans="1:2" x14ac:dyDescent="0.25">
      <c r="A13383" t="s">
        <v>65</v>
      </c>
      <c r="B13383" t="s">
        <v>266</v>
      </c>
    </row>
    <row r="13384" spans="1:2" x14ac:dyDescent="0.25">
      <c r="A13384" t="s">
        <v>12</v>
      </c>
      <c r="B13384" t="s">
        <v>266</v>
      </c>
    </row>
    <row r="13385" spans="1:2" x14ac:dyDescent="0.25">
      <c r="A13385" t="s">
        <v>21</v>
      </c>
      <c r="B13385" t="s">
        <v>266</v>
      </c>
    </row>
    <row r="13386" spans="1:2" x14ac:dyDescent="0.25">
      <c r="A13386" t="s">
        <v>8</v>
      </c>
      <c r="B13386" t="s">
        <v>266</v>
      </c>
    </row>
    <row r="13387" spans="1:2" x14ac:dyDescent="0.25">
      <c r="A13387" t="s">
        <v>46</v>
      </c>
      <c r="B13387" t="s">
        <v>266</v>
      </c>
    </row>
    <row r="13388" spans="1:2" x14ac:dyDescent="0.25">
      <c r="A13388" t="s">
        <v>25</v>
      </c>
      <c r="B13388" t="s">
        <v>266</v>
      </c>
    </row>
    <row r="13389" spans="1:2" x14ac:dyDescent="0.25">
      <c r="A13389" t="s">
        <v>21</v>
      </c>
      <c r="B13389" t="s">
        <v>266</v>
      </c>
    </row>
    <row r="13390" spans="1:2" x14ac:dyDescent="0.25">
      <c r="A13390" t="s">
        <v>35</v>
      </c>
      <c r="B13390" t="s">
        <v>266</v>
      </c>
    </row>
    <row r="13391" spans="1:2" x14ac:dyDescent="0.25">
      <c r="A13391" t="s">
        <v>37</v>
      </c>
      <c r="B13391" t="s">
        <v>263</v>
      </c>
    </row>
    <row r="13392" spans="1:2" x14ac:dyDescent="0.25">
      <c r="A13392" t="s">
        <v>46</v>
      </c>
      <c r="B13392" t="s">
        <v>263</v>
      </c>
    </row>
    <row r="13393" spans="1:2" x14ac:dyDescent="0.25">
      <c r="A13393" t="s">
        <v>26</v>
      </c>
      <c r="B13393" t="s">
        <v>263</v>
      </c>
    </row>
    <row r="13394" spans="1:2" x14ac:dyDescent="0.25">
      <c r="A13394" t="s">
        <v>35</v>
      </c>
      <c r="B13394" t="s">
        <v>263</v>
      </c>
    </row>
    <row r="13395" spans="1:2" x14ac:dyDescent="0.25">
      <c r="A13395" t="s">
        <v>26</v>
      </c>
      <c r="B13395" t="s">
        <v>263</v>
      </c>
    </row>
    <row r="13396" spans="1:2" x14ac:dyDescent="0.25">
      <c r="A13396" t="s">
        <v>34</v>
      </c>
      <c r="B13396" t="s">
        <v>263</v>
      </c>
    </row>
    <row r="13397" spans="1:2" x14ac:dyDescent="0.25">
      <c r="A13397" t="s">
        <v>46</v>
      </c>
      <c r="B13397" t="s">
        <v>263</v>
      </c>
    </row>
    <row r="13398" spans="1:2" x14ac:dyDescent="0.25">
      <c r="A13398" t="s">
        <v>25</v>
      </c>
      <c r="B13398" t="s">
        <v>263</v>
      </c>
    </row>
    <row r="13399" spans="1:2" x14ac:dyDescent="0.25">
      <c r="A13399" t="s">
        <v>35</v>
      </c>
      <c r="B13399" t="s">
        <v>263</v>
      </c>
    </row>
    <row r="13400" spans="1:2" x14ac:dyDescent="0.25">
      <c r="A13400" t="s">
        <v>65</v>
      </c>
      <c r="B13400" t="s">
        <v>263</v>
      </c>
    </row>
    <row r="13401" spans="1:2" x14ac:dyDescent="0.25">
      <c r="A13401" t="s">
        <v>19</v>
      </c>
      <c r="B13401" t="s">
        <v>263</v>
      </c>
    </row>
    <row r="13402" spans="1:2" x14ac:dyDescent="0.25">
      <c r="A13402" t="s">
        <v>14</v>
      </c>
      <c r="B13402" t="s">
        <v>263</v>
      </c>
    </row>
    <row r="13403" spans="1:2" x14ac:dyDescent="0.25">
      <c r="A13403" t="s">
        <v>31</v>
      </c>
      <c r="B13403" t="s">
        <v>263</v>
      </c>
    </row>
    <row r="13404" spans="1:2" x14ac:dyDescent="0.25">
      <c r="A13404" t="s">
        <v>16</v>
      </c>
      <c r="B13404" t="s">
        <v>263</v>
      </c>
    </row>
    <row r="13405" spans="1:2" x14ac:dyDescent="0.25">
      <c r="A13405" t="s">
        <v>22</v>
      </c>
      <c r="B13405" t="s">
        <v>263</v>
      </c>
    </row>
    <row r="13406" spans="1:2" x14ac:dyDescent="0.25">
      <c r="A13406" t="s">
        <v>21</v>
      </c>
      <c r="B13406" t="s">
        <v>263</v>
      </c>
    </row>
    <row r="13407" spans="1:2" x14ac:dyDescent="0.25">
      <c r="A13407" t="s">
        <v>65</v>
      </c>
      <c r="B13407" t="s">
        <v>263</v>
      </c>
    </row>
    <row r="13408" spans="1:2" x14ac:dyDescent="0.25">
      <c r="A13408" t="s">
        <v>31</v>
      </c>
      <c r="B13408" t="s">
        <v>263</v>
      </c>
    </row>
    <row r="13409" spans="1:2" x14ac:dyDescent="0.25">
      <c r="A13409" t="s">
        <v>21</v>
      </c>
      <c r="B13409" t="s">
        <v>263</v>
      </c>
    </row>
    <row r="13410" spans="1:2" x14ac:dyDescent="0.25">
      <c r="A13410" t="s">
        <v>37</v>
      </c>
      <c r="B13410" t="s">
        <v>263</v>
      </c>
    </row>
    <row r="13411" spans="1:2" x14ac:dyDescent="0.25">
      <c r="A13411" t="s">
        <v>37</v>
      </c>
      <c r="B13411" t="s">
        <v>263</v>
      </c>
    </row>
    <row r="13412" spans="1:2" x14ac:dyDescent="0.25">
      <c r="A13412" t="s">
        <v>25</v>
      </c>
      <c r="B13412" t="s">
        <v>263</v>
      </c>
    </row>
    <row r="13413" spans="1:2" x14ac:dyDescent="0.25">
      <c r="A13413" t="s">
        <v>19</v>
      </c>
      <c r="B13413" t="s">
        <v>263</v>
      </c>
    </row>
    <row r="13414" spans="1:2" x14ac:dyDescent="0.25">
      <c r="A13414" t="s">
        <v>25</v>
      </c>
      <c r="B13414" t="s">
        <v>263</v>
      </c>
    </row>
    <row r="13415" spans="1:2" x14ac:dyDescent="0.25">
      <c r="A13415" t="s">
        <v>34</v>
      </c>
      <c r="B13415" t="s">
        <v>263</v>
      </c>
    </row>
    <row r="13416" spans="1:2" x14ac:dyDescent="0.25">
      <c r="A13416" t="s">
        <v>37</v>
      </c>
      <c r="B13416" t="s">
        <v>263</v>
      </c>
    </row>
    <row r="13417" spans="1:2" x14ac:dyDescent="0.25">
      <c r="A13417" t="s">
        <v>21</v>
      </c>
      <c r="B13417" t="s">
        <v>263</v>
      </c>
    </row>
    <row r="13418" spans="1:2" x14ac:dyDescent="0.25">
      <c r="A13418" t="s">
        <v>16</v>
      </c>
      <c r="B13418" t="s">
        <v>263</v>
      </c>
    </row>
    <row r="13419" spans="1:2" x14ac:dyDescent="0.25">
      <c r="A13419" t="s">
        <v>65</v>
      </c>
      <c r="B13419" t="s">
        <v>263</v>
      </c>
    </row>
    <row r="13420" spans="1:2" x14ac:dyDescent="0.25">
      <c r="A13420" t="s">
        <v>26</v>
      </c>
      <c r="B13420" t="s">
        <v>263</v>
      </c>
    </row>
    <row r="13421" spans="1:2" x14ac:dyDescent="0.25">
      <c r="A13421" t="s">
        <v>12</v>
      </c>
      <c r="B13421" t="s">
        <v>263</v>
      </c>
    </row>
    <row r="13422" spans="1:2" x14ac:dyDescent="0.25">
      <c r="A13422" t="s">
        <v>21</v>
      </c>
      <c r="B13422" t="s">
        <v>263</v>
      </c>
    </row>
    <row r="13423" spans="1:2" x14ac:dyDescent="0.25">
      <c r="A13423" t="s">
        <v>35</v>
      </c>
      <c r="B13423" t="s">
        <v>263</v>
      </c>
    </row>
    <row r="13424" spans="1:2" x14ac:dyDescent="0.25">
      <c r="A13424" t="s">
        <v>31</v>
      </c>
      <c r="B13424" t="s">
        <v>263</v>
      </c>
    </row>
    <row r="13425" spans="1:2" x14ac:dyDescent="0.25">
      <c r="A13425" t="s">
        <v>65</v>
      </c>
      <c r="B13425" t="s">
        <v>263</v>
      </c>
    </row>
    <row r="13426" spans="1:2" x14ac:dyDescent="0.25">
      <c r="A13426" t="s">
        <v>12</v>
      </c>
      <c r="B13426" t="s">
        <v>263</v>
      </c>
    </row>
    <row r="13427" spans="1:2" x14ac:dyDescent="0.25">
      <c r="A13427" t="s">
        <v>21</v>
      </c>
      <c r="B13427" t="s">
        <v>263</v>
      </c>
    </row>
    <row r="13428" spans="1:2" x14ac:dyDescent="0.25">
      <c r="A13428" t="s">
        <v>8</v>
      </c>
      <c r="B13428" t="s">
        <v>263</v>
      </c>
    </row>
    <row r="13429" spans="1:2" x14ac:dyDescent="0.25">
      <c r="A13429" t="s">
        <v>26</v>
      </c>
      <c r="B13429" t="s">
        <v>263</v>
      </c>
    </row>
    <row r="13430" spans="1:2" x14ac:dyDescent="0.25">
      <c r="A13430" t="s">
        <v>22</v>
      </c>
      <c r="B13430" t="s">
        <v>263</v>
      </c>
    </row>
    <row r="13431" spans="1:2" x14ac:dyDescent="0.25">
      <c r="A13431" t="s">
        <v>34</v>
      </c>
      <c r="B13431" t="s">
        <v>263</v>
      </c>
    </row>
    <row r="13432" spans="1:2" x14ac:dyDescent="0.25">
      <c r="A13432" t="s">
        <v>8</v>
      </c>
      <c r="B13432" t="s">
        <v>263</v>
      </c>
    </row>
    <row r="13433" spans="1:2" x14ac:dyDescent="0.25">
      <c r="A13433" t="s">
        <v>25</v>
      </c>
      <c r="B13433" t="s">
        <v>263</v>
      </c>
    </row>
    <row r="13434" spans="1:2" x14ac:dyDescent="0.25">
      <c r="A13434" t="s">
        <v>14</v>
      </c>
      <c r="B13434" t="s">
        <v>263</v>
      </c>
    </row>
    <row r="13435" spans="1:2" x14ac:dyDescent="0.25">
      <c r="A13435" t="s">
        <v>16</v>
      </c>
      <c r="B13435" t="s">
        <v>263</v>
      </c>
    </row>
    <row r="13436" spans="1:2" x14ac:dyDescent="0.25">
      <c r="A13436" t="s">
        <v>26</v>
      </c>
      <c r="B13436" t="s">
        <v>508</v>
      </c>
    </row>
    <row r="13437" spans="1:2" x14ac:dyDescent="0.25">
      <c r="A13437" t="s">
        <v>14</v>
      </c>
      <c r="B13437" t="s">
        <v>508</v>
      </c>
    </row>
    <row r="13438" spans="1:2" x14ac:dyDescent="0.25">
      <c r="A13438" t="s">
        <v>46</v>
      </c>
      <c r="B13438" t="s">
        <v>508</v>
      </c>
    </row>
    <row r="13439" spans="1:2" x14ac:dyDescent="0.25">
      <c r="A13439" t="s">
        <v>35</v>
      </c>
      <c r="B13439" t="s">
        <v>508</v>
      </c>
    </row>
    <row r="13440" spans="1:2" x14ac:dyDescent="0.25">
      <c r="A13440" t="s">
        <v>65</v>
      </c>
      <c r="B13440" t="s">
        <v>508</v>
      </c>
    </row>
    <row r="13441" spans="1:2" x14ac:dyDescent="0.25">
      <c r="A13441" t="s">
        <v>26</v>
      </c>
      <c r="B13441" t="s">
        <v>508</v>
      </c>
    </row>
    <row r="13442" spans="1:2" x14ac:dyDescent="0.25">
      <c r="A13442" t="s">
        <v>14</v>
      </c>
      <c r="B13442" t="s">
        <v>508</v>
      </c>
    </row>
    <row r="13443" spans="1:2" x14ac:dyDescent="0.25">
      <c r="A13443" t="s">
        <v>25</v>
      </c>
      <c r="B13443" t="s">
        <v>508</v>
      </c>
    </row>
    <row r="13444" spans="1:2" x14ac:dyDescent="0.25">
      <c r="A13444" t="s">
        <v>21</v>
      </c>
      <c r="B13444" t="s">
        <v>508</v>
      </c>
    </row>
    <row r="13445" spans="1:2" x14ac:dyDescent="0.25">
      <c r="A13445" t="s">
        <v>25</v>
      </c>
      <c r="B13445" t="s">
        <v>508</v>
      </c>
    </row>
    <row r="13446" spans="1:2" x14ac:dyDescent="0.25">
      <c r="A13446" t="s">
        <v>8</v>
      </c>
      <c r="B13446" t="s">
        <v>508</v>
      </c>
    </row>
    <row r="13447" spans="1:2" x14ac:dyDescent="0.25">
      <c r="A13447" t="s">
        <v>14</v>
      </c>
      <c r="B13447" t="s">
        <v>508</v>
      </c>
    </row>
    <row r="13448" spans="1:2" x14ac:dyDescent="0.25">
      <c r="A13448" t="s">
        <v>22</v>
      </c>
      <c r="B13448" t="s">
        <v>508</v>
      </c>
    </row>
    <row r="13449" spans="1:2" x14ac:dyDescent="0.25">
      <c r="A13449" t="s">
        <v>65</v>
      </c>
      <c r="B13449" t="s">
        <v>508</v>
      </c>
    </row>
    <row r="13450" spans="1:2" x14ac:dyDescent="0.25">
      <c r="A13450" t="s">
        <v>8</v>
      </c>
      <c r="B13450" t="s">
        <v>508</v>
      </c>
    </row>
    <row r="13451" spans="1:2" x14ac:dyDescent="0.25">
      <c r="A13451" t="s">
        <v>24</v>
      </c>
      <c r="B13451" t="s">
        <v>508</v>
      </c>
    </row>
    <row r="13452" spans="1:2" x14ac:dyDescent="0.25">
      <c r="A13452" t="s">
        <v>26</v>
      </c>
      <c r="B13452" t="s">
        <v>508</v>
      </c>
    </row>
    <row r="13453" spans="1:2" x14ac:dyDescent="0.25">
      <c r="A13453" t="s">
        <v>12</v>
      </c>
      <c r="B13453" t="s">
        <v>508</v>
      </c>
    </row>
    <row r="13454" spans="1:2" x14ac:dyDescent="0.25">
      <c r="A13454" t="s">
        <v>8</v>
      </c>
      <c r="B13454" t="s">
        <v>508</v>
      </c>
    </row>
    <row r="13455" spans="1:2" x14ac:dyDescent="0.25">
      <c r="A13455" t="s">
        <v>26</v>
      </c>
      <c r="B13455" t="s">
        <v>508</v>
      </c>
    </row>
    <row r="13456" spans="1:2" x14ac:dyDescent="0.25">
      <c r="A13456" t="s">
        <v>31</v>
      </c>
      <c r="B13456" t="s">
        <v>508</v>
      </c>
    </row>
    <row r="13457" spans="1:2" x14ac:dyDescent="0.25">
      <c r="A13457" t="s">
        <v>19</v>
      </c>
      <c r="B13457" t="s">
        <v>508</v>
      </c>
    </row>
    <row r="13458" spans="1:2" x14ac:dyDescent="0.25">
      <c r="A13458" t="s">
        <v>12</v>
      </c>
      <c r="B13458" t="s">
        <v>508</v>
      </c>
    </row>
    <row r="13459" spans="1:2" x14ac:dyDescent="0.25">
      <c r="A13459" t="s">
        <v>37</v>
      </c>
      <c r="B13459" t="s">
        <v>81</v>
      </c>
    </row>
    <row r="13460" spans="1:2" x14ac:dyDescent="0.25">
      <c r="A13460" t="s">
        <v>26</v>
      </c>
      <c r="B13460" t="s">
        <v>81</v>
      </c>
    </row>
    <row r="13461" spans="1:2" x14ac:dyDescent="0.25">
      <c r="A13461" t="s">
        <v>19</v>
      </c>
      <c r="B13461" t="s">
        <v>81</v>
      </c>
    </row>
    <row r="13462" spans="1:2" x14ac:dyDescent="0.25">
      <c r="A13462" t="s">
        <v>8</v>
      </c>
      <c r="B13462" t="s">
        <v>81</v>
      </c>
    </row>
    <row r="13463" spans="1:2" x14ac:dyDescent="0.25">
      <c r="A13463" t="s">
        <v>16</v>
      </c>
      <c r="B13463" t="s">
        <v>81</v>
      </c>
    </row>
    <row r="13464" spans="1:2" x14ac:dyDescent="0.25">
      <c r="A13464" t="s">
        <v>16</v>
      </c>
      <c r="B13464" t="s">
        <v>81</v>
      </c>
    </row>
    <row r="13465" spans="1:2" x14ac:dyDescent="0.25">
      <c r="A13465" t="s">
        <v>19</v>
      </c>
      <c r="B13465" t="s">
        <v>81</v>
      </c>
    </row>
    <row r="13466" spans="1:2" x14ac:dyDescent="0.25">
      <c r="A13466" t="s">
        <v>37</v>
      </c>
      <c r="B13466" t="s">
        <v>81</v>
      </c>
    </row>
    <row r="13467" spans="1:2" x14ac:dyDescent="0.25">
      <c r="A13467" t="s">
        <v>31</v>
      </c>
      <c r="B13467" t="s">
        <v>81</v>
      </c>
    </row>
    <row r="13468" spans="1:2" x14ac:dyDescent="0.25">
      <c r="A13468" t="s">
        <v>19</v>
      </c>
      <c r="B13468" t="s">
        <v>81</v>
      </c>
    </row>
    <row r="13469" spans="1:2" x14ac:dyDescent="0.25">
      <c r="A13469" t="s">
        <v>26</v>
      </c>
      <c r="B13469" t="s">
        <v>81</v>
      </c>
    </row>
    <row r="13470" spans="1:2" x14ac:dyDescent="0.25">
      <c r="A13470" t="s">
        <v>26</v>
      </c>
      <c r="B13470" t="s">
        <v>81</v>
      </c>
    </row>
    <row r="13471" spans="1:2" x14ac:dyDescent="0.25">
      <c r="A13471" t="s">
        <v>24</v>
      </c>
      <c r="B13471" t="s">
        <v>81</v>
      </c>
    </row>
    <row r="13472" spans="1:2" x14ac:dyDescent="0.25">
      <c r="A13472" t="s">
        <v>12</v>
      </c>
      <c r="B13472" t="s">
        <v>81</v>
      </c>
    </row>
    <row r="13473" spans="1:2" x14ac:dyDescent="0.25">
      <c r="A13473" t="s">
        <v>19</v>
      </c>
      <c r="B13473" t="s">
        <v>81</v>
      </c>
    </row>
    <row r="13474" spans="1:2" x14ac:dyDescent="0.25">
      <c r="A13474" t="s">
        <v>12</v>
      </c>
      <c r="B13474" t="s">
        <v>81</v>
      </c>
    </row>
    <row r="13475" spans="1:2" x14ac:dyDescent="0.25">
      <c r="A13475" t="s">
        <v>35</v>
      </c>
      <c r="B13475" t="s">
        <v>81</v>
      </c>
    </row>
    <row r="13476" spans="1:2" x14ac:dyDescent="0.25">
      <c r="A13476" t="s">
        <v>22</v>
      </c>
      <c r="B13476" t="s">
        <v>81</v>
      </c>
    </row>
    <row r="13477" spans="1:2" x14ac:dyDescent="0.25">
      <c r="A13477" t="s">
        <v>24</v>
      </c>
      <c r="B13477" t="s">
        <v>81</v>
      </c>
    </row>
    <row r="13478" spans="1:2" x14ac:dyDescent="0.25">
      <c r="A13478" t="s">
        <v>19</v>
      </c>
      <c r="B13478" t="s">
        <v>81</v>
      </c>
    </row>
    <row r="13479" spans="1:2" x14ac:dyDescent="0.25">
      <c r="A13479" t="s">
        <v>21</v>
      </c>
      <c r="B13479" t="s">
        <v>81</v>
      </c>
    </row>
    <row r="13480" spans="1:2" x14ac:dyDescent="0.25">
      <c r="A13480" t="s">
        <v>16</v>
      </c>
      <c r="B13480" t="s">
        <v>81</v>
      </c>
    </row>
    <row r="13481" spans="1:2" x14ac:dyDescent="0.25">
      <c r="A13481" t="s">
        <v>65</v>
      </c>
      <c r="B13481" t="s">
        <v>81</v>
      </c>
    </row>
    <row r="13482" spans="1:2" x14ac:dyDescent="0.25">
      <c r="A13482" t="s">
        <v>8</v>
      </c>
      <c r="B13482" t="s">
        <v>81</v>
      </c>
    </row>
    <row r="13483" spans="1:2" x14ac:dyDescent="0.25">
      <c r="A13483" t="s">
        <v>16</v>
      </c>
      <c r="B13483" t="s">
        <v>81</v>
      </c>
    </row>
    <row r="13484" spans="1:2" x14ac:dyDescent="0.25">
      <c r="A13484" t="s">
        <v>21</v>
      </c>
      <c r="B13484" t="s">
        <v>81</v>
      </c>
    </row>
    <row r="13485" spans="1:2" x14ac:dyDescent="0.25">
      <c r="A13485" t="s">
        <v>14</v>
      </c>
      <c r="B13485" t="s">
        <v>81</v>
      </c>
    </row>
    <row r="13486" spans="1:2" x14ac:dyDescent="0.25">
      <c r="A13486" t="s">
        <v>31</v>
      </c>
      <c r="B13486" t="s">
        <v>81</v>
      </c>
    </row>
    <row r="13487" spans="1:2" x14ac:dyDescent="0.25">
      <c r="A13487" t="s">
        <v>19</v>
      </c>
      <c r="B13487" t="s">
        <v>81</v>
      </c>
    </row>
    <row r="13488" spans="1:2" x14ac:dyDescent="0.25">
      <c r="A13488" t="s">
        <v>24</v>
      </c>
      <c r="B13488" t="s">
        <v>81</v>
      </c>
    </row>
    <row r="13489" spans="1:2" x14ac:dyDescent="0.25">
      <c r="A13489" t="s">
        <v>16</v>
      </c>
      <c r="B13489" t="s">
        <v>81</v>
      </c>
    </row>
    <row r="13490" spans="1:2" x14ac:dyDescent="0.25">
      <c r="A13490" t="s">
        <v>25</v>
      </c>
      <c r="B13490" t="s">
        <v>81</v>
      </c>
    </row>
    <row r="13491" spans="1:2" x14ac:dyDescent="0.25">
      <c r="A13491" t="s">
        <v>16</v>
      </c>
      <c r="B13491" t="s">
        <v>81</v>
      </c>
    </row>
    <row r="13492" spans="1:2" x14ac:dyDescent="0.25">
      <c r="A13492" t="s">
        <v>21</v>
      </c>
      <c r="B13492" t="s">
        <v>10</v>
      </c>
    </row>
    <row r="13493" spans="1:2" x14ac:dyDescent="0.25">
      <c r="A13493" t="s">
        <v>37</v>
      </c>
      <c r="B13493" t="s">
        <v>10</v>
      </c>
    </row>
    <row r="13494" spans="1:2" x14ac:dyDescent="0.25">
      <c r="A13494" t="s">
        <v>34</v>
      </c>
      <c r="B13494" t="s">
        <v>10</v>
      </c>
    </row>
    <row r="13495" spans="1:2" x14ac:dyDescent="0.25">
      <c r="A13495" t="s">
        <v>19</v>
      </c>
      <c r="B13495" t="s">
        <v>10</v>
      </c>
    </row>
    <row r="13496" spans="1:2" x14ac:dyDescent="0.25">
      <c r="A13496" t="s">
        <v>16</v>
      </c>
      <c r="B13496" t="s">
        <v>10</v>
      </c>
    </row>
    <row r="13497" spans="1:2" x14ac:dyDescent="0.25">
      <c r="A13497" t="s">
        <v>21</v>
      </c>
      <c r="B13497" t="s">
        <v>10</v>
      </c>
    </row>
    <row r="13498" spans="1:2" x14ac:dyDescent="0.25">
      <c r="A13498" t="s">
        <v>34</v>
      </c>
      <c r="B13498" t="s">
        <v>10</v>
      </c>
    </row>
    <row r="13499" spans="1:2" x14ac:dyDescent="0.25">
      <c r="A13499" t="s">
        <v>22</v>
      </c>
      <c r="B13499" t="s">
        <v>10</v>
      </c>
    </row>
    <row r="13500" spans="1:2" x14ac:dyDescent="0.25">
      <c r="A13500" t="s">
        <v>34</v>
      </c>
      <c r="B13500" t="s">
        <v>10</v>
      </c>
    </row>
    <row r="13501" spans="1:2" x14ac:dyDescent="0.25">
      <c r="A13501" t="s">
        <v>37</v>
      </c>
      <c r="B13501" t="s">
        <v>10</v>
      </c>
    </row>
    <row r="13502" spans="1:2" x14ac:dyDescent="0.25">
      <c r="A13502" t="s">
        <v>65</v>
      </c>
      <c r="B13502" t="s">
        <v>10</v>
      </c>
    </row>
    <row r="13503" spans="1:2" x14ac:dyDescent="0.25">
      <c r="A13503" t="s">
        <v>8</v>
      </c>
      <c r="B13503" t="s">
        <v>10</v>
      </c>
    </row>
    <row r="13504" spans="1:2" x14ac:dyDescent="0.25">
      <c r="A13504" t="s">
        <v>24</v>
      </c>
      <c r="B13504" t="s">
        <v>10</v>
      </c>
    </row>
    <row r="13505" spans="1:2" x14ac:dyDescent="0.25">
      <c r="A13505" t="s">
        <v>34</v>
      </c>
      <c r="B13505" t="s">
        <v>10</v>
      </c>
    </row>
    <row r="13506" spans="1:2" x14ac:dyDescent="0.25">
      <c r="A13506" t="s">
        <v>26</v>
      </c>
      <c r="B13506" t="s">
        <v>10</v>
      </c>
    </row>
    <row r="13507" spans="1:2" x14ac:dyDescent="0.25">
      <c r="A13507" t="s">
        <v>26</v>
      </c>
      <c r="B13507" t="s">
        <v>10</v>
      </c>
    </row>
    <row r="13508" spans="1:2" x14ac:dyDescent="0.25">
      <c r="A13508" t="s">
        <v>12</v>
      </c>
      <c r="B13508" t="s">
        <v>10</v>
      </c>
    </row>
    <row r="13509" spans="1:2" x14ac:dyDescent="0.25">
      <c r="A13509" t="s">
        <v>65</v>
      </c>
      <c r="B13509" t="s">
        <v>10</v>
      </c>
    </row>
    <row r="13510" spans="1:2" x14ac:dyDescent="0.25">
      <c r="A13510" t="s">
        <v>19</v>
      </c>
      <c r="B13510" t="s">
        <v>10</v>
      </c>
    </row>
    <row r="13511" spans="1:2" x14ac:dyDescent="0.25">
      <c r="A13511" t="s">
        <v>26</v>
      </c>
      <c r="B13511" t="s">
        <v>10</v>
      </c>
    </row>
    <row r="13512" spans="1:2" x14ac:dyDescent="0.25">
      <c r="A13512" t="s">
        <v>37</v>
      </c>
      <c r="B13512" t="s">
        <v>10</v>
      </c>
    </row>
    <row r="13513" spans="1:2" x14ac:dyDescent="0.25">
      <c r="A13513" t="s">
        <v>26</v>
      </c>
      <c r="B13513" t="s">
        <v>10</v>
      </c>
    </row>
    <row r="13514" spans="1:2" x14ac:dyDescent="0.25">
      <c r="A13514" t="s">
        <v>8</v>
      </c>
      <c r="B13514" t="s">
        <v>10</v>
      </c>
    </row>
    <row r="13515" spans="1:2" x14ac:dyDescent="0.25">
      <c r="A13515" t="s">
        <v>19</v>
      </c>
      <c r="B13515" t="s">
        <v>10</v>
      </c>
    </row>
    <row r="13516" spans="1:2" x14ac:dyDescent="0.25">
      <c r="A13516" t="s">
        <v>16</v>
      </c>
      <c r="B13516" t="s">
        <v>10</v>
      </c>
    </row>
    <row r="13517" spans="1:2" x14ac:dyDescent="0.25">
      <c r="A13517" t="s">
        <v>65</v>
      </c>
      <c r="B13517" t="s">
        <v>10</v>
      </c>
    </row>
    <row r="13518" spans="1:2" x14ac:dyDescent="0.25">
      <c r="A13518" t="s">
        <v>25</v>
      </c>
      <c r="B13518" t="s">
        <v>10</v>
      </c>
    </row>
    <row r="13519" spans="1:2" x14ac:dyDescent="0.25">
      <c r="A13519" t="s">
        <v>34</v>
      </c>
      <c r="B13519" t="s">
        <v>10</v>
      </c>
    </row>
    <row r="13520" spans="1:2" x14ac:dyDescent="0.25">
      <c r="A13520" t="s">
        <v>35</v>
      </c>
      <c r="B13520" t="s">
        <v>10</v>
      </c>
    </row>
    <row r="13521" spans="1:2" x14ac:dyDescent="0.25">
      <c r="A13521" t="s">
        <v>65</v>
      </c>
      <c r="B13521" t="s">
        <v>10</v>
      </c>
    </row>
    <row r="13522" spans="1:2" x14ac:dyDescent="0.25">
      <c r="A13522" t="s">
        <v>35</v>
      </c>
      <c r="B13522" t="s">
        <v>10</v>
      </c>
    </row>
    <row r="13523" spans="1:2" x14ac:dyDescent="0.25">
      <c r="A13523" t="s">
        <v>16</v>
      </c>
      <c r="B13523" t="s">
        <v>10</v>
      </c>
    </row>
    <row r="13524" spans="1:2" x14ac:dyDescent="0.25">
      <c r="A13524" t="s">
        <v>24</v>
      </c>
      <c r="B13524" t="s">
        <v>10</v>
      </c>
    </row>
    <row r="13525" spans="1:2" x14ac:dyDescent="0.25">
      <c r="A13525" t="s">
        <v>14</v>
      </c>
      <c r="B13525" t="s">
        <v>10</v>
      </c>
    </row>
    <row r="13526" spans="1:2" x14ac:dyDescent="0.25">
      <c r="A13526" t="s">
        <v>16</v>
      </c>
      <c r="B13526" t="s">
        <v>10</v>
      </c>
    </row>
    <row r="13527" spans="1:2" x14ac:dyDescent="0.25">
      <c r="A13527" t="s">
        <v>26</v>
      </c>
      <c r="B13527" t="s">
        <v>10</v>
      </c>
    </row>
    <row r="13528" spans="1:2" x14ac:dyDescent="0.25">
      <c r="A13528" t="s">
        <v>34</v>
      </c>
      <c r="B13528" t="s">
        <v>10</v>
      </c>
    </row>
    <row r="13529" spans="1:2" x14ac:dyDescent="0.25">
      <c r="A13529" t="s">
        <v>12</v>
      </c>
      <c r="B13529" t="s">
        <v>10</v>
      </c>
    </row>
    <row r="13530" spans="1:2" x14ac:dyDescent="0.25">
      <c r="A13530" t="s">
        <v>14</v>
      </c>
      <c r="B13530" t="s">
        <v>10</v>
      </c>
    </row>
    <row r="13531" spans="1:2" x14ac:dyDescent="0.25">
      <c r="A13531" t="s">
        <v>21</v>
      </c>
      <c r="B13531" t="s">
        <v>10</v>
      </c>
    </row>
    <row r="13532" spans="1:2" x14ac:dyDescent="0.25">
      <c r="A13532" t="s">
        <v>37</v>
      </c>
      <c r="B13532" t="s">
        <v>10</v>
      </c>
    </row>
    <row r="13533" spans="1:2" x14ac:dyDescent="0.25">
      <c r="A13533" t="s">
        <v>22</v>
      </c>
      <c r="B13533" t="s">
        <v>10</v>
      </c>
    </row>
    <row r="13534" spans="1:2" x14ac:dyDescent="0.25">
      <c r="A13534" t="s">
        <v>19</v>
      </c>
      <c r="B13534" t="s">
        <v>10</v>
      </c>
    </row>
    <row r="13535" spans="1:2" x14ac:dyDescent="0.25">
      <c r="A13535" t="s">
        <v>12</v>
      </c>
      <c r="B13535" t="s">
        <v>10</v>
      </c>
    </row>
    <row r="13536" spans="1:2" x14ac:dyDescent="0.25">
      <c r="A13536" t="s">
        <v>22</v>
      </c>
      <c r="B13536" t="s">
        <v>81</v>
      </c>
    </row>
    <row r="13537" spans="1:2" x14ac:dyDescent="0.25">
      <c r="A13537" t="s">
        <v>14</v>
      </c>
      <c r="B13537" t="s">
        <v>81</v>
      </c>
    </row>
    <row r="13538" spans="1:2" x14ac:dyDescent="0.25">
      <c r="A13538" t="s">
        <v>37</v>
      </c>
      <c r="B13538" t="s">
        <v>81</v>
      </c>
    </row>
    <row r="13539" spans="1:2" x14ac:dyDescent="0.25">
      <c r="A13539" t="s">
        <v>34</v>
      </c>
      <c r="B13539" t="s">
        <v>81</v>
      </c>
    </row>
    <row r="13540" spans="1:2" x14ac:dyDescent="0.25">
      <c r="A13540" t="s">
        <v>19</v>
      </c>
      <c r="B13540" t="s">
        <v>81</v>
      </c>
    </row>
    <row r="13541" spans="1:2" x14ac:dyDescent="0.25">
      <c r="A13541" t="s">
        <v>25</v>
      </c>
      <c r="B13541" t="s">
        <v>81</v>
      </c>
    </row>
    <row r="13542" spans="1:2" x14ac:dyDescent="0.25">
      <c r="A13542" t="s">
        <v>25</v>
      </c>
      <c r="B13542" t="s">
        <v>81</v>
      </c>
    </row>
    <row r="13543" spans="1:2" x14ac:dyDescent="0.25">
      <c r="A13543" t="s">
        <v>8</v>
      </c>
      <c r="B13543" t="s">
        <v>81</v>
      </c>
    </row>
    <row r="13544" spans="1:2" x14ac:dyDescent="0.25">
      <c r="A13544" t="s">
        <v>21</v>
      </c>
      <c r="B13544" t="s">
        <v>81</v>
      </c>
    </row>
    <row r="13545" spans="1:2" x14ac:dyDescent="0.25">
      <c r="A13545" t="s">
        <v>34</v>
      </c>
      <c r="B13545" t="s">
        <v>81</v>
      </c>
    </row>
    <row r="13546" spans="1:2" x14ac:dyDescent="0.25">
      <c r="A13546" t="s">
        <v>16</v>
      </c>
      <c r="B13546" t="s">
        <v>81</v>
      </c>
    </row>
    <row r="13547" spans="1:2" x14ac:dyDescent="0.25">
      <c r="A13547" t="s">
        <v>16</v>
      </c>
      <c r="B13547" t="s">
        <v>81</v>
      </c>
    </row>
    <row r="13548" spans="1:2" x14ac:dyDescent="0.25">
      <c r="A13548" t="s">
        <v>16</v>
      </c>
      <c r="B13548" t="s">
        <v>81</v>
      </c>
    </row>
    <row r="13549" spans="1:2" x14ac:dyDescent="0.25">
      <c r="A13549" t="s">
        <v>22</v>
      </c>
      <c r="B13549" t="s">
        <v>81</v>
      </c>
    </row>
    <row r="13550" spans="1:2" x14ac:dyDescent="0.25">
      <c r="A13550" t="s">
        <v>14</v>
      </c>
      <c r="B13550" t="s">
        <v>81</v>
      </c>
    </row>
    <row r="13551" spans="1:2" x14ac:dyDescent="0.25">
      <c r="A13551" t="s">
        <v>12</v>
      </c>
      <c r="B13551" t="s">
        <v>81</v>
      </c>
    </row>
    <row r="13552" spans="1:2" x14ac:dyDescent="0.25">
      <c r="A13552" t="s">
        <v>19</v>
      </c>
      <c r="B13552" t="s">
        <v>81</v>
      </c>
    </row>
    <row r="13553" spans="1:2" x14ac:dyDescent="0.25">
      <c r="A13553" t="s">
        <v>46</v>
      </c>
      <c r="B13553" t="s">
        <v>81</v>
      </c>
    </row>
    <row r="13554" spans="1:2" x14ac:dyDescent="0.25">
      <c r="A13554" t="s">
        <v>8</v>
      </c>
      <c r="B13554" t="s">
        <v>81</v>
      </c>
    </row>
    <row r="13555" spans="1:2" x14ac:dyDescent="0.25">
      <c r="A13555" t="s">
        <v>21</v>
      </c>
      <c r="B13555" t="s">
        <v>81</v>
      </c>
    </row>
    <row r="13556" spans="1:2" x14ac:dyDescent="0.25">
      <c r="A13556" t="s">
        <v>31</v>
      </c>
      <c r="B13556" t="s">
        <v>81</v>
      </c>
    </row>
    <row r="13557" spans="1:2" x14ac:dyDescent="0.25">
      <c r="A13557" t="s">
        <v>22</v>
      </c>
      <c r="B13557" t="s">
        <v>81</v>
      </c>
    </row>
    <row r="13558" spans="1:2" x14ac:dyDescent="0.25">
      <c r="A13558" t="s">
        <v>8</v>
      </c>
      <c r="B13558" t="s">
        <v>81</v>
      </c>
    </row>
    <row r="13559" spans="1:2" x14ac:dyDescent="0.25">
      <c r="A13559" t="s">
        <v>16</v>
      </c>
      <c r="B13559" t="s">
        <v>827</v>
      </c>
    </row>
    <row r="13560" spans="1:2" x14ac:dyDescent="0.25">
      <c r="A13560" t="s">
        <v>25</v>
      </c>
      <c r="B13560" t="s">
        <v>827</v>
      </c>
    </row>
    <row r="13561" spans="1:2" x14ac:dyDescent="0.25">
      <c r="A13561" t="s">
        <v>22</v>
      </c>
      <c r="B13561" t="s">
        <v>827</v>
      </c>
    </row>
    <row r="13562" spans="1:2" x14ac:dyDescent="0.25">
      <c r="A13562" t="s">
        <v>35</v>
      </c>
      <c r="B13562" t="s">
        <v>827</v>
      </c>
    </row>
    <row r="13563" spans="1:2" x14ac:dyDescent="0.25">
      <c r="A13563" t="s">
        <v>37</v>
      </c>
      <c r="B13563" t="s">
        <v>827</v>
      </c>
    </row>
    <row r="13564" spans="1:2" x14ac:dyDescent="0.25">
      <c r="A13564" t="s">
        <v>34</v>
      </c>
      <c r="B13564" t="s">
        <v>827</v>
      </c>
    </row>
    <row r="13565" spans="1:2" x14ac:dyDescent="0.25">
      <c r="A13565" t="s">
        <v>12</v>
      </c>
      <c r="B13565" t="s">
        <v>827</v>
      </c>
    </row>
    <row r="13566" spans="1:2" x14ac:dyDescent="0.25">
      <c r="A13566" t="s">
        <v>31</v>
      </c>
      <c r="B13566" t="s">
        <v>827</v>
      </c>
    </row>
    <row r="13567" spans="1:2" x14ac:dyDescent="0.25">
      <c r="A13567" t="s">
        <v>35</v>
      </c>
      <c r="B13567" t="s">
        <v>827</v>
      </c>
    </row>
    <row r="13568" spans="1:2" x14ac:dyDescent="0.25">
      <c r="A13568" t="s">
        <v>21</v>
      </c>
      <c r="B13568" t="s">
        <v>827</v>
      </c>
    </row>
    <row r="13569" spans="1:2" x14ac:dyDescent="0.25">
      <c r="A13569" t="s">
        <v>46</v>
      </c>
      <c r="B13569" t="s">
        <v>827</v>
      </c>
    </row>
    <row r="13570" spans="1:2" x14ac:dyDescent="0.25">
      <c r="A13570" t="s">
        <v>12</v>
      </c>
      <c r="B13570" t="s">
        <v>827</v>
      </c>
    </row>
    <row r="13571" spans="1:2" x14ac:dyDescent="0.25">
      <c r="A13571" t="s">
        <v>31</v>
      </c>
      <c r="B13571" t="s">
        <v>827</v>
      </c>
    </row>
    <row r="13572" spans="1:2" x14ac:dyDescent="0.25">
      <c r="A13572" t="s">
        <v>25</v>
      </c>
      <c r="B13572" t="s">
        <v>827</v>
      </c>
    </row>
    <row r="13573" spans="1:2" x14ac:dyDescent="0.25">
      <c r="A13573" t="s">
        <v>16</v>
      </c>
      <c r="B13573" t="s">
        <v>827</v>
      </c>
    </row>
    <row r="13574" spans="1:2" x14ac:dyDescent="0.25">
      <c r="A13574" t="s">
        <v>37</v>
      </c>
      <c r="B13574" t="s">
        <v>827</v>
      </c>
    </row>
    <row r="13575" spans="1:2" x14ac:dyDescent="0.25">
      <c r="A13575" t="s">
        <v>16</v>
      </c>
      <c r="B13575" t="s">
        <v>827</v>
      </c>
    </row>
    <row r="13576" spans="1:2" x14ac:dyDescent="0.25">
      <c r="A13576" t="s">
        <v>34</v>
      </c>
      <c r="B13576" t="s">
        <v>827</v>
      </c>
    </row>
    <row r="13577" spans="1:2" x14ac:dyDescent="0.25">
      <c r="A13577" t="s">
        <v>24</v>
      </c>
      <c r="B13577" t="s">
        <v>827</v>
      </c>
    </row>
    <row r="13578" spans="1:2" x14ac:dyDescent="0.25">
      <c r="A13578" t="s">
        <v>31</v>
      </c>
      <c r="B13578" t="s">
        <v>827</v>
      </c>
    </row>
    <row r="13579" spans="1:2" x14ac:dyDescent="0.25">
      <c r="A13579" t="s">
        <v>46</v>
      </c>
      <c r="B13579" t="s">
        <v>827</v>
      </c>
    </row>
    <row r="13580" spans="1:2" x14ac:dyDescent="0.25">
      <c r="A13580" t="s">
        <v>8</v>
      </c>
      <c r="B13580" t="s">
        <v>827</v>
      </c>
    </row>
    <row r="13581" spans="1:2" x14ac:dyDescent="0.25">
      <c r="A13581" t="s">
        <v>65</v>
      </c>
      <c r="B13581" t="s">
        <v>827</v>
      </c>
    </row>
    <row r="13582" spans="1:2" x14ac:dyDescent="0.25">
      <c r="A13582" t="s">
        <v>65</v>
      </c>
      <c r="B13582" t="s">
        <v>827</v>
      </c>
    </row>
    <row r="13583" spans="1:2" x14ac:dyDescent="0.25">
      <c r="A13583" t="s">
        <v>26</v>
      </c>
      <c r="B13583" t="s">
        <v>827</v>
      </c>
    </row>
    <row r="13584" spans="1:2" x14ac:dyDescent="0.25">
      <c r="A13584" t="s">
        <v>31</v>
      </c>
      <c r="B13584" t="s">
        <v>827</v>
      </c>
    </row>
    <row r="13585" spans="1:2" x14ac:dyDescent="0.25">
      <c r="A13585" t="s">
        <v>65</v>
      </c>
      <c r="B13585" t="s">
        <v>827</v>
      </c>
    </row>
    <row r="13586" spans="1:2" x14ac:dyDescent="0.25">
      <c r="A13586" t="s">
        <v>25</v>
      </c>
      <c r="B13586" t="s">
        <v>827</v>
      </c>
    </row>
    <row r="13587" spans="1:2" x14ac:dyDescent="0.25">
      <c r="A13587" t="s">
        <v>34</v>
      </c>
      <c r="B13587" t="s">
        <v>827</v>
      </c>
    </row>
    <row r="13588" spans="1:2" x14ac:dyDescent="0.25">
      <c r="A13588" t="s">
        <v>21</v>
      </c>
      <c r="B13588" t="s">
        <v>827</v>
      </c>
    </row>
    <row r="13589" spans="1:2" x14ac:dyDescent="0.25">
      <c r="A13589" t="s">
        <v>22</v>
      </c>
      <c r="B13589" t="s">
        <v>827</v>
      </c>
    </row>
    <row r="13590" spans="1:2" x14ac:dyDescent="0.25">
      <c r="A13590" t="s">
        <v>25</v>
      </c>
      <c r="B13590" t="s">
        <v>827</v>
      </c>
    </row>
    <row r="13591" spans="1:2" x14ac:dyDescent="0.25">
      <c r="A13591" t="s">
        <v>65</v>
      </c>
      <c r="B13591" t="s">
        <v>827</v>
      </c>
    </row>
    <row r="13592" spans="1:2" x14ac:dyDescent="0.25">
      <c r="A13592" t="s">
        <v>46</v>
      </c>
      <c r="B13592" t="s">
        <v>827</v>
      </c>
    </row>
    <row r="13593" spans="1:2" x14ac:dyDescent="0.25">
      <c r="A13593" t="s">
        <v>16</v>
      </c>
      <c r="B13593" t="s">
        <v>827</v>
      </c>
    </row>
    <row r="13594" spans="1:2" x14ac:dyDescent="0.25">
      <c r="A13594" t="s">
        <v>34</v>
      </c>
      <c r="B13594" t="s">
        <v>827</v>
      </c>
    </row>
    <row r="13595" spans="1:2" x14ac:dyDescent="0.25">
      <c r="A13595" t="s">
        <v>21</v>
      </c>
      <c r="B13595" t="s">
        <v>827</v>
      </c>
    </row>
    <row r="13596" spans="1:2" x14ac:dyDescent="0.25">
      <c r="A13596" t="s">
        <v>22</v>
      </c>
      <c r="B13596" t="s">
        <v>827</v>
      </c>
    </row>
    <row r="13597" spans="1:2" x14ac:dyDescent="0.25">
      <c r="A13597" t="s">
        <v>37</v>
      </c>
      <c r="B13597" t="s">
        <v>827</v>
      </c>
    </row>
    <row r="13598" spans="1:2" x14ac:dyDescent="0.25">
      <c r="A13598" t="s">
        <v>14</v>
      </c>
      <c r="B13598" t="s">
        <v>827</v>
      </c>
    </row>
    <row r="13599" spans="1:2" x14ac:dyDescent="0.25">
      <c r="A13599" t="s">
        <v>24</v>
      </c>
      <c r="B13599" t="s">
        <v>827</v>
      </c>
    </row>
    <row r="13600" spans="1:2" x14ac:dyDescent="0.25">
      <c r="A13600" t="s">
        <v>14</v>
      </c>
      <c r="B13600" t="s">
        <v>827</v>
      </c>
    </row>
    <row r="13601" spans="1:2" x14ac:dyDescent="0.25">
      <c r="A13601" t="s">
        <v>46</v>
      </c>
      <c r="B13601" t="s">
        <v>827</v>
      </c>
    </row>
    <row r="13602" spans="1:2" x14ac:dyDescent="0.25">
      <c r="A13602" t="s">
        <v>34</v>
      </c>
      <c r="B13602" t="s">
        <v>827</v>
      </c>
    </row>
    <row r="13603" spans="1:2" x14ac:dyDescent="0.25">
      <c r="A13603" t="s">
        <v>26</v>
      </c>
      <c r="B13603" t="s">
        <v>827</v>
      </c>
    </row>
    <row r="13604" spans="1:2" x14ac:dyDescent="0.25">
      <c r="A13604" t="s">
        <v>26</v>
      </c>
      <c r="B13604" t="s">
        <v>508</v>
      </c>
    </row>
    <row r="13605" spans="1:2" x14ac:dyDescent="0.25">
      <c r="A13605" t="s">
        <v>37</v>
      </c>
      <c r="B13605" t="s">
        <v>508</v>
      </c>
    </row>
    <row r="13606" spans="1:2" x14ac:dyDescent="0.25">
      <c r="A13606" t="s">
        <v>24</v>
      </c>
      <c r="B13606" t="s">
        <v>508</v>
      </c>
    </row>
    <row r="13607" spans="1:2" x14ac:dyDescent="0.25">
      <c r="A13607" t="s">
        <v>19</v>
      </c>
      <c r="B13607" t="s">
        <v>508</v>
      </c>
    </row>
    <row r="13608" spans="1:2" x14ac:dyDescent="0.25">
      <c r="A13608" t="s">
        <v>31</v>
      </c>
      <c r="B13608" t="s">
        <v>508</v>
      </c>
    </row>
    <row r="13609" spans="1:2" x14ac:dyDescent="0.25">
      <c r="A13609" t="s">
        <v>24</v>
      </c>
      <c r="B13609" t="s">
        <v>508</v>
      </c>
    </row>
    <row r="13610" spans="1:2" x14ac:dyDescent="0.25">
      <c r="A13610" t="s">
        <v>34</v>
      </c>
      <c r="B13610" t="s">
        <v>508</v>
      </c>
    </row>
    <row r="13611" spans="1:2" x14ac:dyDescent="0.25">
      <c r="A13611" t="s">
        <v>8</v>
      </c>
      <c r="B13611" t="s">
        <v>263</v>
      </c>
    </row>
    <row r="13612" spans="1:2" x14ac:dyDescent="0.25">
      <c r="A13612" t="s">
        <v>46</v>
      </c>
      <c r="B13612" t="s">
        <v>263</v>
      </c>
    </row>
    <row r="13613" spans="1:2" x14ac:dyDescent="0.25">
      <c r="A13613" t="s">
        <v>31</v>
      </c>
      <c r="B13613" t="s">
        <v>263</v>
      </c>
    </row>
    <row r="13614" spans="1:2" x14ac:dyDescent="0.25">
      <c r="A13614" t="s">
        <v>12</v>
      </c>
      <c r="B13614" t="s">
        <v>263</v>
      </c>
    </row>
    <row r="13615" spans="1:2" x14ac:dyDescent="0.25">
      <c r="A13615" t="s">
        <v>8</v>
      </c>
      <c r="B13615" t="s">
        <v>263</v>
      </c>
    </row>
    <row r="13616" spans="1:2" x14ac:dyDescent="0.25">
      <c r="A13616" t="s">
        <v>16</v>
      </c>
      <c r="B13616" t="s">
        <v>263</v>
      </c>
    </row>
    <row r="13617" spans="1:2" x14ac:dyDescent="0.25">
      <c r="A13617" t="s">
        <v>34</v>
      </c>
      <c r="B13617" t="s">
        <v>263</v>
      </c>
    </row>
    <row r="13618" spans="1:2" x14ac:dyDescent="0.25">
      <c r="A13618" t="s">
        <v>65</v>
      </c>
      <c r="B13618" t="s">
        <v>263</v>
      </c>
    </row>
    <row r="13619" spans="1:2" x14ac:dyDescent="0.25">
      <c r="A13619" t="s">
        <v>24</v>
      </c>
      <c r="B13619" t="s">
        <v>263</v>
      </c>
    </row>
    <row r="13620" spans="1:2" x14ac:dyDescent="0.25">
      <c r="A13620" t="s">
        <v>34</v>
      </c>
      <c r="B13620" t="s">
        <v>263</v>
      </c>
    </row>
    <row r="13621" spans="1:2" x14ac:dyDescent="0.25">
      <c r="A13621" t="s">
        <v>12</v>
      </c>
      <c r="B13621" t="s">
        <v>263</v>
      </c>
    </row>
    <row r="13622" spans="1:2" x14ac:dyDescent="0.25">
      <c r="A13622" t="s">
        <v>21</v>
      </c>
      <c r="B13622" t="s">
        <v>263</v>
      </c>
    </row>
    <row r="13623" spans="1:2" x14ac:dyDescent="0.25">
      <c r="A13623" t="s">
        <v>12</v>
      </c>
      <c r="B13623" t="s">
        <v>263</v>
      </c>
    </row>
    <row r="13624" spans="1:2" x14ac:dyDescent="0.25">
      <c r="A13624" t="s">
        <v>46</v>
      </c>
      <c r="B13624" t="s">
        <v>263</v>
      </c>
    </row>
    <row r="13625" spans="1:2" x14ac:dyDescent="0.25">
      <c r="A13625" t="s">
        <v>35</v>
      </c>
      <c r="B13625" t="s">
        <v>263</v>
      </c>
    </row>
    <row r="13626" spans="1:2" x14ac:dyDescent="0.25">
      <c r="A13626" t="s">
        <v>26</v>
      </c>
      <c r="B13626" t="s">
        <v>263</v>
      </c>
    </row>
    <row r="13627" spans="1:2" x14ac:dyDescent="0.25">
      <c r="A13627" t="s">
        <v>14</v>
      </c>
      <c r="B13627" t="s">
        <v>263</v>
      </c>
    </row>
    <row r="13628" spans="1:2" x14ac:dyDescent="0.25">
      <c r="A13628" t="s">
        <v>34</v>
      </c>
      <c r="B13628" t="s">
        <v>263</v>
      </c>
    </row>
    <row r="13629" spans="1:2" x14ac:dyDescent="0.25">
      <c r="A13629" t="s">
        <v>65</v>
      </c>
      <c r="B13629" t="s">
        <v>263</v>
      </c>
    </row>
    <row r="13630" spans="1:2" x14ac:dyDescent="0.25">
      <c r="A13630" t="s">
        <v>21</v>
      </c>
      <c r="B13630" t="s">
        <v>263</v>
      </c>
    </row>
    <row r="13631" spans="1:2" x14ac:dyDescent="0.25">
      <c r="A13631" t="s">
        <v>14</v>
      </c>
      <c r="B13631" t="s">
        <v>263</v>
      </c>
    </row>
    <row r="13632" spans="1:2" x14ac:dyDescent="0.25">
      <c r="A13632" t="s">
        <v>26</v>
      </c>
      <c r="B13632" t="s">
        <v>263</v>
      </c>
    </row>
    <row r="13633" spans="1:2" x14ac:dyDescent="0.25">
      <c r="A13633" t="s">
        <v>24</v>
      </c>
      <c r="B13633" t="s">
        <v>263</v>
      </c>
    </row>
    <row r="13634" spans="1:2" x14ac:dyDescent="0.25">
      <c r="A13634" t="s">
        <v>22</v>
      </c>
      <c r="B13634" t="s">
        <v>263</v>
      </c>
    </row>
    <row r="13635" spans="1:2" x14ac:dyDescent="0.25">
      <c r="A13635" t="s">
        <v>22</v>
      </c>
      <c r="B13635" t="s">
        <v>263</v>
      </c>
    </row>
    <row r="13636" spans="1:2" x14ac:dyDescent="0.25">
      <c r="A13636" t="s">
        <v>25</v>
      </c>
      <c r="B13636" t="s">
        <v>263</v>
      </c>
    </row>
    <row r="13637" spans="1:2" x14ac:dyDescent="0.25">
      <c r="A13637" t="s">
        <v>46</v>
      </c>
      <c r="B13637" t="s">
        <v>263</v>
      </c>
    </row>
    <row r="13638" spans="1:2" x14ac:dyDescent="0.25">
      <c r="A13638" t="s">
        <v>26</v>
      </c>
      <c r="B13638" t="s">
        <v>263</v>
      </c>
    </row>
    <row r="13639" spans="1:2" x14ac:dyDescent="0.25">
      <c r="A13639" t="s">
        <v>21</v>
      </c>
      <c r="B13639" t="s">
        <v>263</v>
      </c>
    </row>
    <row r="13640" spans="1:2" x14ac:dyDescent="0.25">
      <c r="A13640" t="s">
        <v>19</v>
      </c>
      <c r="B13640" t="s">
        <v>263</v>
      </c>
    </row>
    <row r="13641" spans="1:2" x14ac:dyDescent="0.25">
      <c r="A13641" t="s">
        <v>34</v>
      </c>
      <c r="B13641" t="s">
        <v>263</v>
      </c>
    </row>
    <row r="13642" spans="1:2" x14ac:dyDescent="0.25">
      <c r="A13642" t="s">
        <v>46</v>
      </c>
      <c r="B13642" t="s">
        <v>263</v>
      </c>
    </row>
    <row r="13643" spans="1:2" x14ac:dyDescent="0.25">
      <c r="A13643" t="s">
        <v>65</v>
      </c>
      <c r="B13643" t="s">
        <v>263</v>
      </c>
    </row>
    <row r="13644" spans="1:2" x14ac:dyDescent="0.25">
      <c r="A13644" t="s">
        <v>22</v>
      </c>
      <c r="B13644" t="s">
        <v>263</v>
      </c>
    </row>
    <row r="13645" spans="1:2" x14ac:dyDescent="0.25">
      <c r="A13645" t="s">
        <v>19</v>
      </c>
      <c r="B13645" t="s">
        <v>263</v>
      </c>
    </row>
    <row r="13646" spans="1:2" x14ac:dyDescent="0.25">
      <c r="A13646" t="s">
        <v>24</v>
      </c>
      <c r="B13646" t="s">
        <v>263</v>
      </c>
    </row>
    <row r="13647" spans="1:2" x14ac:dyDescent="0.25">
      <c r="A13647" t="s">
        <v>14</v>
      </c>
      <c r="B13647" t="s">
        <v>263</v>
      </c>
    </row>
    <row r="13648" spans="1:2" x14ac:dyDescent="0.25">
      <c r="A13648" t="s">
        <v>31</v>
      </c>
      <c r="B13648" t="s">
        <v>263</v>
      </c>
    </row>
    <row r="13649" spans="1:2" x14ac:dyDescent="0.25">
      <c r="A13649" t="s">
        <v>46</v>
      </c>
      <c r="B13649" t="s">
        <v>263</v>
      </c>
    </row>
    <row r="13650" spans="1:2" x14ac:dyDescent="0.25">
      <c r="A13650" t="s">
        <v>65</v>
      </c>
      <c r="B13650" t="s">
        <v>263</v>
      </c>
    </row>
    <row r="13651" spans="1:2" x14ac:dyDescent="0.25">
      <c r="A13651" t="s">
        <v>25</v>
      </c>
      <c r="B13651" t="s">
        <v>263</v>
      </c>
    </row>
    <row r="13652" spans="1:2" x14ac:dyDescent="0.25">
      <c r="A13652" t="s">
        <v>12</v>
      </c>
      <c r="B13652" t="s">
        <v>393</v>
      </c>
    </row>
    <row r="13653" spans="1:2" x14ac:dyDescent="0.25">
      <c r="A13653" t="s">
        <v>21</v>
      </c>
      <c r="B13653" t="s">
        <v>393</v>
      </c>
    </row>
    <row r="13654" spans="1:2" x14ac:dyDescent="0.25">
      <c r="A13654" t="s">
        <v>26</v>
      </c>
      <c r="B13654" t="s">
        <v>94</v>
      </c>
    </row>
    <row r="13655" spans="1:2" x14ac:dyDescent="0.25">
      <c r="A13655" t="s">
        <v>65</v>
      </c>
      <c r="B13655" t="s">
        <v>94</v>
      </c>
    </row>
    <row r="13656" spans="1:2" x14ac:dyDescent="0.25">
      <c r="A13656" t="s">
        <v>35</v>
      </c>
      <c r="B13656" t="s">
        <v>94</v>
      </c>
    </row>
    <row r="13657" spans="1:2" x14ac:dyDescent="0.25">
      <c r="A13657" t="s">
        <v>31</v>
      </c>
      <c r="B13657" t="s">
        <v>94</v>
      </c>
    </row>
    <row r="13658" spans="1:2" x14ac:dyDescent="0.25">
      <c r="A13658" t="s">
        <v>31</v>
      </c>
      <c r="B13658" t="s">
        <v>94</v>
      </c>
    </row>
    <row r="13659" spans="1:2" x14ac:dyDescent="0.25">
      <c r="A13659" t="s">
        <v>19</v>
      </c>
      <c r="B13659" t="s">
        <v>94</v>
      </c>
    </row>
    <row r="13660" spans="1:2" x14ac:dyDescent="0.25">
      <c r="A13660" t="s">
        <v>34</v>
      </c>
      <c r="B13660" t="s">
        <v>94</v>
      </c>
    </row>
    <row r="13661" spans="1:2" x14ac:dyDescent="0.25">
      <c r="A13661" t="s">
        <v>22</v>
      </c>
      <c r="B13661" t="s">
        <v>94</v>
      </c>
    </row>
    <row r="13662" spans="1:2" x14ac:dyDescent="0.25">
      <c r="A13662" t="s">
        <v>65</v>
      </c>
      <c r="B13662" t="s">
        <v>94</v>
      </c>
    </row>
    <row r="13663" spans="1:2" x14ac:dyDescent="0.25">
      <c r="A13663" t="s">
        <v>12</v>
      </c>
      <c r="B13663" t="s">
        <v>94</v>
      </c>
    </row>
    <row r="13664" spans="1:2" x14ac:dyDescent="0.25">
      <c r="A13664" t="s">
        <v>22</v>
      </c>
      <c r="B13664" t="s">
        <v>94</v>
      </c>
    </row>
    <row r="13665" spans="1:2" x14ac:dyDescent="0.25">
      <c r="A13665" t="s">
        <v>16</v>
      </c>
      <c r="B13665" t="s">
        <v>94</v>
      </c>
    </row>
    <row r="13666" spans="1:2" x14ac:dyDescent="0.25">
      <c r="A13666" t="s">
        <v>21</v>
      </c>
      <c r="B13666" t="s">
        <v>94</v>
      </c>
    </row>
    <row r="13667" spans="1:2" x14ac:dyDescent="0.25">
      <c r="A13667" t="s">
        <v>24</v>
      </c>
      <c r="B13667" t="s">
        <v>94</v>
      </c>
    </row>
    <row r="13668" spans="1:2" x14ac:dyDescent="0.25">
      <c r="A13668" t="s">
        <v>31</v>
      </c>
      <c r="B13668" t="s">
        <v>94</v>
      </c>
    </row>
    <row r="13669" spans="1:2" x14ac:dyDescent="0.25">
      <c r="A13669" t="s">
        <v>14</v>
      </c>
      <c r="B13669" t="s">
        <v>94</v>
      </c>
    </row>
    <row r="13670" spans="1:2" x14ac:dyDescent="0.25">
      <c r="A13670" t="s">
        <v>34</v>
      </c>
      <c r="B13670" t="s">
        <v>94</v>
      </c>
    </row>
    <row r="13671" spans="1:2" x14ac:dyDescent="0.25">
      <c r="A13671" t="s">
        <v>16</v>
      </c>
      <c r="B13671" t="s">
        <v>94</v>
      </c>
    </row>
    <row r="13672" spans="1:2" x14ac:dyDescent="0.25">
      <c r="A13672" t="s">
        <v>14</v>
      </c>
      <c r="B13672" t="s">
        <v>94</v>
      </c>
    </row>
    <row r="13673" spans="1:2" x14ac:dyDescent="0.25">
      <c r="A13673" t="s">
        <v>34</v>
      </c>
      <c r="B13673" t="s">
        <v>94</v>
      </c>
    </row>
    <row r="13674" spans="1:2" x14ac:dyDescent="0.25">
      <c r="A13674" t="s">
        <v>46</v>
      </c>
      <c r="B13674" t="s">
        <v>94</v>
      </c>
    </row>
    <row r="13675" spans="1:2" x14ac:dyDescent="0.25">
      <c r="A13675" t="s">
        <v>46</v>
      </c>
      <c r="B13675" t="s">
        <v>94</v>
      </c>
    </row>
    <row r="13676" spans="1:2" x14ac:dyDescent="0.25">
      <c r="A13676" t="s">
        <v>14</v>
      </c>
      <c r="B13676" t="s">
        <v>94</v>
      </c>
    </row>
    <row r="13677" spans="1:2" x14ac:dyDescent="0.25">
      <c r="A13677" t="s">
        <v>22</v>
      </c>
      <c r="B13677" t="s">
        <v>94</v>
      </c>
    </row>
    <row r="13678" spans="1:2" x14ac:dyDescent="0.25">
      <c r="A13678" t="s">
        <v>16</v>
      </c>
      <c r="B13678" t="s">
        <v>94</v>
      </c>
    </row>
    <row r="13679" spans="1:2" x14ac:dyDescent="0.25">
      <c r="A13679" t="s">
        <v>24</v>
      </c>
      <c r="B13679" t="s">
        <v>94</v>
      </c>
    </row>
    <row r="13680" spans="1:2" x14ac:dyDescent="0.25">
      <c r="A13680" t="s">
        <v>16</v>
      </c>
      <c r="B13680" t="s">
        <v>94</v>
      </c>
    </row>
    <row r="13681" spans="1:2" x14ac:dyDescent="0.25">
      <c r="A13681" t="s">
        <v>34</v>
      </c>
      <c r="B13681" t="s">
        <v>94</v>
      </c>
    </row>
    <row r="13682" spans="1:2" x14ac:dyDescent="0.25">
      <c r="A13682" t="s">
        <v>37</v>
      </c>
      <c r="B13682" t="s">
        <v>94</v>
      </c>
    </row>
    <row r="13683" spans="1:2" x14ac:dyDescent="0.25">
      <c r="A13683" t="s">
        <v>8</v>
      </c>
      <c r="B13683" t="s">
        <v>94</v>
      </c>
    </row>
    <row r="13684" spans="1:2" x14ac:dyDescent="0.25">
      <c r="A13684" t="s">
        <v>14</v>
      </c>
      <c r="B13684" t="s">
        <v>94</v>
      </c>
    </row>
    <row r="13685" spans="1:2" x14ac:dyDescent="0.25">
      <c r="A13685" t="s">
        <v>26</v>
      </c>
      <c r="B13685" t="s">
        <v>94</v>
      </c>
    </row>
    <row r="13686" spans="1:2" x14ac:dyDescent="0.25">
      <c r="A13686" t="s">
        <v>8</v>
      </c>
      <c r="B13686" t="s">
        <v>94</v>
      </c>
    </row>
    <row r="13687" spans="1:2" x14ac:dyDescent="0.25">
      <c r="A13687" t="s">
        <v>21</v>
      </c>
      <c r="B13687" t="s">
        <v>94</v>
      </c>
    </row>
    <row r="13688" spans="1:2" x14ac:dyDescent="0.25">
      <c r="A13688" t="s">
        <v>12</v>
      </c>
      <c r="B13688" t="s">
        <v>94</v>
      </c>
    </row>
    <row r="13689" spans="1:2" x14ac:dyDescent="0.25">
      <c r="A13689" t="s">
        <v>21</v>
      </c>
      <c r="B13689" t="s">
        <v>94</v>
      </c>
    </row>
    <row r="13690" spans="1:2" x14ac:dyDescent="0.25">
      <c r="A13690" t="s">
        <v>35</v>
      </c>
      <c r="B13690" t="s">
        <v>94</v>
      </c>
    </row>
    <row r="13691" spans="1:2" x14ac:dyDescent="0.25">
      <c r="A13691" t="s">
        <v>8</v>
      </c>
      <c r="B13691" t="s">
        <v>94</v>
      </c>
    </row>
    <row r="13692" spans="1:2" x14ac:dyDescent="0.25">
      <c r="A13692" t="s">
        <v>37</v>
      </c>
      <c r="B13692" t="s">
        <v>94</v>
      </c>
    </row>
    <row r="13693" spans="1:2" x14ac:dyDescent="0.25">
      <c r="A13693" t="s">
        <v>14</v>
      </c>
      <c r="B13693" t="s">
        <v>94</v>
      </c>
    </row>
    <row r="13694" spans="1:2" x14ac:dyDescent="0.25">
      <c r="A13694" t="s">
        <v>14</v>
      </c>
      <c r="B13694" t="s">
        <v>94</v>
      </c>
    </row>
    <row r="13695" spans="1:2" x14ac:dyDescent="0.25">
      <c r="A13695" t="s">
        <v>24</v>
      </c>
      <c r="B13695" t="s">
        <v>94</v>
      </c>
    </row>
    <row r="13696" spans="1:2" x14ac:dyDescent="0.25">
      <c r="A13696" t="s">
        <v>19</v>
      </c>
      <c r="B13696" t="s">
        <v>94</v>
      </c>
    </row>
    <row r="13697" spans="1:2" x14ac:dyDescent="0.25">
      <c r="A13697" t="s">
        <v>19</v>
      </c>
      <c r="B13697" t="s">
        <v>94</v>
      </c>
    </row>
    <row r="13698" spans="1:2" x14ac:dyDescent="0.25">
      <c r="A13698" t="s">
        <v>65</v>
      </c>
      <c r="B13698" t="s">
        <v>94</v>
      </c>
    </row>
    <row r="13699" spans="1:2" x14ac:dyDescent="0.25">
      <c r="A13699" t="s">
        <v>46</v>
      </c>
      <c r="B13699" t="s">
        <v>94</v>
      </c>
    </row>
    <row r="13700" spans="1:2" x14ac:dyDescent="0.25">
      <c r="A13700" t="s">
        <v>46</v>
      </c>
      <c r="B13700" t="s">
        <v>94</v>
      </c>
    </row>
    <row r="13701" spans="1:2" x14ac:dyDescent="0.25">
      <c r="A13701" t="s">
        <v>34</v>
      </c>
      <c r="B13701" t="s">
        <v>94</v>
      </c>
    </row>
    <row r="13702" spans="1:2" x14ac:dyDescent="0.25">
      <c r="A13702" t="s">
        <v>46</v>
      </c>
      <c r="B13702" t="s">
        <v>94</v>
      </c>
    </row>
    <row r="13703" spans="1:2" x14ac:dyDescent="0.25">
      <c r="A13703" t="s">
        <v>12</v>
      </c>
      <c r="B13703" t="s">
        <v>94</v>
      </c>
    </row>
    <row r="13704" spans="1:2" x14ac:dyDescent="0.25">
      <c r="A13704" t="s">
        <v>26</v>
      </c>
      <c r="B13704" t="s">
        <v>94</v>
      </c>
    </row>
    <row r="13705" spans="1:2" x14ac:dyDescent="0.25">
      <c r="A13705" t="s">
        <v>65</v>
      </c>
      <c r="B13705" t="s">
        <v>94</v>
      </c>
    </row>
    <row r="13706" spans="1:2" x14ac:dyDescent="0.25">
      <c r="A13706" t="s">
        <v>26</v>
      </c>
      <c r="B13706" t="s">
        <v>94</v>
      </c>
    </row>
    <row r="13707" spans="1:2" x14ac:dyDescent="0.25">
      <c r="A13707" t="s">
        <v>22</v>
      </c>
      <c r="B13707" t="s">
        <v>94</v>
      </c>
    </row>
    <row r="13708" spans="1:2" x14ac:dyDescent="0.25">
      <c r="A13708" t="s">
        <v>22</v>
      </c>
      <c r="B13708" t="s">
        <v>94</v>
      </c>
    </row>
    <row r="13709" spans="1:2" x14ac:dyDescent="0.25">
      <c r="A13709" t="s">
        <v>65</v>
      </c>
      <c r="B13709" t="s">
        <v>94</v>
      </c>
    </row>
    <row r="13710" spans="1:2" x14ac:dyDescent="0.25">
      <c r="A13710" t="s">
        <v>8</v>
      </c>
      <c r="B13710" t="s">
        <v>94</v>
      </c>
    </row>
    <row r="13711" spans="1:2" x14ac:dyDescent="0.25">
      <c r="A13711" t="s">
        <v>12</v>
      </c>
      <c r="B13711" t="s">
        <v>94</v>
      </c>
    </row>
    <row r="13712" spans="1:2" x14ac:dyDescent="0.25">
      <c r="A13712" t="s">
        <v>37</v>
      </c>
      <c r="B13712" t="s">
        <v>94</v>
      </c>
    </row>
    <row r="13713" spans="1:2" x14ac:dyDescent="0.25">
      <c r="A13713" t="s">
        <v>26</v>
      </c>
      <c r="B13713" t="s">
        <v>94</v>
      </c>
    </row>
    <row r="13714" spans="1:2" x14ac:dyDescent="0.25">
      <c r="A13714" t="s">
        <v>37</v>
      </c>
      <c r="B13714" t="s">
        <v>94</v>
      </c>
    </row>
    <row r="13715" spans="1:2" x14ac:dyDescent="0.25">
      <c r="A13715" t="s">
        <v>12</v>
      </c>
      <c r="B13715" t="s">
        <v>94</v>
      </c>
    </row>
    <row r="13716" spans="1:2" x14ac:dyDescent="0.25">
      <c r="A13716" t="s">
        <v>25</v>
      </c>
      <c r="B13716" t="s">
        <v>94</v>
      </c>
    </row>
    <row r="13717" spans="1:2" x14ac:dyDescent="0.25">
      <c r="A13717" t="s">
        <v>22</v>
      </c>
      <c r="B13717" t="s">
        <v>94</v>
      </c>
    </row>
    <row r="13718" spans="1:2" x14ac:dyDescent="0.25">
      <c r="A13718" t="s">
        <v>12</v>
      </c>
      <c r="B13718" t="s">
        <v>94</v>
      </c>
    </row>
    <row r="13719" spans="1:2" x14ac:dyDescent="0.25">
      <c r="A13719" t="s">
        <v>34</v>
      </c>
      <c r="B13719" t="s">
        <v>94</v>
      </c>
    </row>
    <row r="13720" spans="1:2" x14ac:dyDescent="0.25">
      <c r="A13720" t="s">
        <v>37</v>
      </c>
      <c r="B13720" t="s">
        <v>94</v>
      </c>
    </row>
    <row r="13721" spans="1:2" x14ac:dyDescent="0.25">
      <c r="A13721" t="s">
        <v>16</v>
      </c>
      <c r="B13721" t="s">
        <v>94</v>
      </c>
    </row>
    <row r="13722" spans="1:2" x14ac:dyDescent="0.25">
      <c r="A13722" t="s">
        <v>8</v>
      </c>
      <c r="B13722" t="s">
        <v>94</v>
      </c>
    </row>
    <row r="13723" spans="1:2" x14ac:dyDescent="0.25">
      <c r="A13723" t="s">
        <v>24</v>
      </c>
      <c r="B13723" t="s">
        <v>94</v>
      </c>
    </row>
    <row r="13724" spans="1:2" x14ac:dyDescent="0.25">
      <c r="A13724" t="s">
        <v>26</v>
      </c>
      <c r="B13724" t="s">
        <v>94</v>
      </c>
    </row>
    <row r="13725" spans="1:2" x14ac:dyDescent="0.25">
      <c r="A13725" t="s">
        <v>16</v>
      </c>
      <c r="B13725" t="s">
        <v>94</v>
      </c>
    </row>
    <row r="13726" spans="1:2" x14ac:dyDescent="0.25">
      <c r="A13726" t="s">
        <v>26</v>
      </c>
      <c r="B13726" t="s">
        <v>94</v>
      </c>
    </row>
    <row r="13727" spans="1:2" x14ac:dyDescent="0.25">
      <c r="A13727" t="s">
        <v>35</v>
      </c>
      <c r="B13727" t="s">
        <v>94</v>
      </c>
    </row>
    <row r="13728" spans="1:2" x14ac:dyDescent="0.25">
      <c r="A13728" t="s">
        <v>8</v>
      </c>
      <c r="B13728" t="s">
        <v>94</v>
      </c>
    </row>
    <row r="13729" spans="1:2" x14ac:dyDescent="0.25">
      <c r="A13729" t="s">
        <v>31</v>
      </c>
      <c r="B13729" t="s">
        <v>94</v>
      </c>
    </row>
    <row r="13730" spans="1:2" x14ac:dyDescent="0.25">
      <c r="A13730" t="s">
        <v>34</v>
      </c>
      <c r="B13730" t="s">
        <v>94</v>
      </c>
    </row>
    <row r="13731" spans="1:2" x14ac:dyDescent="0.25">
      <c r="A13731" t="s">
        <v>14</v>
      </c>
      <c r="B13731" t="s">
        <v>94</v>
      </c>
    </row>
    <row r="13732" spans="1:2" x14ac:dyDescent="0.25">
      <c r="A13732" t="s">
        <v>19</v>
      </c>
      <c r="B13732" t="s">
        <v>94</v>
      </c>
    </row>
    <row r="13733" spans="1:2" x14ac:dyDescent="0.25">
      <c r="A13733" t="s">
        <v>16</v>
      </c>
      <c r="B13733" t="s">
        <v>94</v>
      </c>
    </row>
    <row r="13734" spans="1:2" x14ac:dyDescent="0.25">
      <c r="A13734" t="s">
        <v>22</v>
      </c>
      <c r="B13734" t="s">
        <v>94</v>
      </c>
    </row>
    <row r="13735" spans="1:2" x14ac:dyDescent="0.25">
      <c r="A13735" t="s">
        <v>14</v>
      </c>
      <c r="B13735" t="s">
        <v>90</v>
      </c>
    </row>
    <row r="13736" spans="1:2" x14ac:dyDescent="0.25">
      <c r="A13736" t="s">
        <v>19</v>
      </c>
      <c r="B13736" t="s">
        <v>90</v>
      </c>
    </row>
    <row r="13737" spans="1:2" x14ac:dyDescent="0.25">
      <c r="A13737" t="s">
        <v>8</v>
      </c>
      <c r="B13737" t="s">
        <v>508</v>
      </c>
    </row>
    <row r="13738" spans="1:2" x14ac:dyDescent="0.25">
      <c r="A13738" t="s">
        <v>12</v>
      </c>
      <c r="B13738" t="s">
        <v>508</v>
      </c>
    </row>
    <row r="13739" spans="1:2" x14ac:dyDescent="0.25">
      <c r="A13739" t="s">
        <v>26</v>
      </c>
      <c r="B13739" t="s">
        <v>508</v>
      </c>
    </row>
    <row r="13740" spans="1:2" x14ac:dyDescent="0.25">
      <c r="A13740" t="s">
        <v>65</v>
      </c>
      <c r="B13740" t="s">
        <v>508</v>
      </c>
    </row>
    <row r="13741" spans="1:2" x14ac:dyDescent="0.25">
      <c r="A13741" t="s">
        <v>22</v>
      </c>
      <c r="B13741" t="s">
        <v>508</v>
      </c>
    </row>
    <row r="13742" spans="1:2" x14ac:dyDescent="0.25">
      <c r="A13742" t="s">
        <v>46</v>
      </c>
      <c r="B13742" t="s">
        <v>508</v>
      </c>
    </row>
    <row r="13743" spans="1:2" x14ac:dyDescent="0.25">
      <c r="A13743" t="s">
        <v>35</v>
      </c>
      <c r="B13743" t="s">
        <v>508</v>
      </c>
    </row>
    <row r="13744" spans="1:2" x14ac:dyDescent="0.25">
      <c r="A13744" t="s">
        <v>12</v>
      </c>
      <c r="B13744" t="s">
        <v>183</v>
      </c>
    </row>
    <row r="13745" spans="1:2" x14ac:dyDescent="0.25">
      <c r="A13745" t="s">
        <v>24</v>
      </c>
      <c r="B13745" t="s">
        <v>183</v>
      </c>
    </row>
    <row r="13746" spans="1:2" x14ac:dyDescent="0.25">
      <c r="A13746" t="s">
        <v>37</v>
      </c>
      <c r="B13746" t="s">
        <v>183</v>
      </c>
    </row>
    <row r="13747" spans="1:2" x14ac:dyDescent="0.25">
      <c r="A13747" t="s">
        <v>8</v>
      </c>
      <c r="B13747" t="s">
        <v>183</v>
      </c>
    </row>
    <row r="13748" spans="1:2" x14ac:dyDescent="0.25">
      <c r="A13748" t="s">
        <v>25</v>
      </c>
      <c r="B13748" t="s">
        <v>183</v>
      </c>
    </row>
    <row r="13749" spans="1:2" x14ac:dyDescent="0.25">
      <c r="A13749" t="s">
        <v>35</v>
      </c>
      <c r="B13749" t="s">
        <v>183</v>
      </c>
    </row>
    <row r="13750" spans="1:2" x14ac:dyDescent="0.25">
      <c r="A13750" t="s">
        <v>25</v>
      </c>
      <c r="B13750" t="s">
        <v>183</v>
      </c>
    </row>
    <row r="13751" spans="1:2" x14ac:dyDescent="0.25">
      <c r="A13751" t="s">
        <v>22</v>
      </c>
      <c r="B13751" t="s">
        <v>183</v>
      </c>
    </row>
    <row r="13752" spans="1:2" x14ac:dyDescent="0.25">
      <c r="A13752" t="s">
        <v>46</v>
      </c>
      <c r="B13752" t="s">
        <v>183</v>
      </c>
    </row>
    <row r="13753" spans="1:2" x14ac:dyDescent="0.25">
      <c r="A13753" t="s">
        <v>24</v>
      </c>
      <c r="B13753" t="s">
        <v>183</v>
      </c>
    </row>
    <row r="13754" spans="1:2" x14ac:dyDescent="0.25">
      <c r="A13754" t="s">
        <v>19</v>
      </c>
      <c r="B13754" t="s">
        <v>183</v>
      </c>
    </row>
    <row r="13755" spans="1:2" x14ac:dyDescent="0.25">
      <c r="A13755" t="s">
        <v>14</v>
      </c>
      <c r="B13755" t="s">
        <v>183</v>
      </c>
    </row>
    <row r="13756" spans="1:2" x14ac:dyDescent="0.25">
      <c r="A13756" t="s">
        <v>21</v>
      </c>
      <c r="B13756" t="s">
        <v>183</v>
      </c>
    </row>
    <row r="13757" spans="1:2" x14ac:dyDescent="0.25">
      <c r="A13757" t="s">
        <v>14</v>
      </c>
      <c r="B13757" t="s">
        <v>183</v>
      </c>
    </row>
    <row r="13758" spans="1:2" x14ac:dyDescent="0.25">
      <c r="A13758" t="s">
        <v>16</v>
      </c>
      <c r="B13758" t="s">
        <v>183</v>
      </c>
    </row>
    <row r="13759" spans="1:2" x14ac:dyDescent="0.25">
      <c r="A13759" t="s">
        <v>24</v>
      </c>
      <c r="B13759" t="s">
        <v>183</v>
      </c>
    </row>
    <row r="13760" spans="1:2" x14ac:dyDescent="0.25">
      <c r="A13760" t="s">
        <v>25</v>
      </c>
      <c r="B13760" t="s">
        <v>183</v>
      </c>
    </row>
    <row r="13761" spans="1:2" x14ac:dyDescent="0.25">
      <c r="A13761" t="s">
        <v>35</v>
      </c>
      <c r="B13761" t="s">
        <v>183</v>
      </c>
    </row>
    <row r="13762" spans="1:2" x14ac:dyDescent="0.25">
      <c r="A13762" t="s">
        <v>35</v>
      </c>
      <c r="B13762" t="s">
        <v>183</v>
      </c>
    </row>
    <row r="13763" spans="1:2" x14ac:dyDescent="0.25">
      <c r="A13763" t="s">
        <v>26</v>
      </c>
      <c r="B13763" t="s">
        <v>183</v>
      </c>
    </row>
    <row r="13764" spans="1:2" x14ac:dyDescent="0.25">
      <c r="A13764" t="s">
        <v>14</v>
      </c>
      <c r="B13764" t="s">
        <v>183</v>
      </c>
    </row>
    <row r="13765" spans="1:2" x14ac:dyDescent="0.25">
      <c r="A13765" t="s">
        <v>19</v>
      </c>
      <c r="B13765" t="s">
        <v>183</v>
      </c>
    </row>
    <row r="13766" spans="1:2" x14ac:dyDescent="0.25">
      <c r="A13766" t="s">
        <v>37</v>
      </c>
      <c r="B13766" t="s">
        <v>183</v>
      </c>
    </row>
    <row r="13767" spans="1:2" x14ac:dyDescent="0.25">
      <c r="A13767" t="s">
        <v>35</v>
      </c>
      <c r="B13767" t="s">
        <v>183</v>
      </c>
    </row>
    <row r="13768" spans="1:2" x14ac:dyDescent="0.25">
      <c r="A13768" t="s">
        <v>46</v>
      </c>
      <c r="B13768" t="s">
        <v>183</v>
      </c>
    </row>
    <row r="13769" spans="1:2" x14ac:dyDescent="0.25">
      <c r="A13769" t="s">
        <v>25</v>
      </c>
      <c r="B13769" t="s">
        <v>183</v>
      </c>
    </row>
    <row r="13770" spans="1:2" x14ac:dyDescent="0.25">
      <c r="A13770" t="s">
        <v>25</v>
      </c>
      <c r="B13770" t="s">
        <v>183</v>
      </c>
    </row>
    <row r="13771" spans="1:2" x14ac:dyDescent="0.25">
      <c r="A13771" t="s">
        <v>34</v>
      </c>
      <c r="B13771" t="s">
        <v>183</v>
      </c>
    </row>
    <row r="13772" spans="1:2" x14ac:dyDescent="0.25">
      <c r="A13772" t="s">
        <v>65</v>
      </c>
      <c r="B13772" t="s">
        <v>183</v>
      </c>
    </row>
    <row r="13773" spans="1:2" x14ac:dyDescent="0.25">
      <c r="A13773" t="s">
        <v>22</v>
      </c>
      <c r="B13773" t="s">
        <v>183</v>
      </c>
    </row>
    <row r="13774" spans="1:2" x14ac:dyDescent="0.25">
      <c r="A13774" t="s">
        <v>21</v>
      </c>
      <c r="B13774" t="s">
        <v>183</v>
      </c>
    </row>
    <row r="13775" spans="1:2" x14ac:dyDescent="0.25">
      <c r="A13775" t="s">
        <v>65</v>
      </c>
      <c r="B13775" t="s">
        <v>183</v>
      </c>
    </row>
    <row r="13776" spans="1:2" x14ac:dyDescent="0.25">
      <c r="A13776" t="s">
        <v>12</v>
      </c>
      <c r="B13776" t="s">
        <v>109</v>
      </c>
    </row>
    <row r="13777" spans="1:2" x14ac:dyDescent="0.25">
      <c r="A13777" t="s">
        <v>12</v>
      </c>
      <c r="B13777" t="s">
        <v>109</v>
      </c>
    </row>
    <row r="13778" spans="1:2" x14ac:dyDescent="0.25">
      <c r="A13778" t="s">
        <v>37</v>
      </c>
      <c r="B13778" t="s">
        <v>109</v>
      </c>
    </row>
    <row r="13779" spans="1:2" x14ac:dyDescent="0.25">
      <c r="A13779" t="s">
        <v>24</v>
      </c>
      <c r="B13779" t="s">
        <v>109</v>
      </c>
    </row>
    <row r="13780" spans="1:2" x14ac:dyDescent="0.25">
      <c r="A13780" t="s">
        <v>22</v>
      </c>
      <c r="B13780" t="s">
        <v>109</v>
      </c>
    </row>
    <row r="13781" spans="1:2" x14ac:dyDescent="0.25">
      <c r="A13781" t="s">
        <v>22</v>
      </c>
      <c r="B13781" t="s">
        <v>109</v>
      </c>
    </row>
    <row r="13782" spans="1:2" x14ac:dyDescent="0.25">
      <c r="A13782" t="s">
        <v>8</v>
      </c>
      <c r="B13782" t="s">
        <v>109</v>
      </c>
    </row>
    <row r="13783" spans="1:2" x14ac:dyDescent="0.25">
      <c r="A13783" t="s">
        <v>16</v>
      </c>
      <c r="B13783" t="s">
        <v>109</v>
      </c>
    </row>
    <row r="13784" spans="1:2" x14ac:dyDescent="0.25">
      <c r="A13784" t="s">
        <v>14</v>
      </c>
      <c r="B13784" t="s">
        <v>109</v>
      </c>
    </row>
    <row r="13785" spans="1:2" x14ac:dyDescent="0.25">
      <c r="A13785" t="s">
        <v>19</v>
      </c>
      <c r="B13785" t="s">
        <v>109</v>
      </c>
    </row>
    <row r="13786" spans="1:2" x14ac:dyDescent="0.25">
      <c r="A13786" t="s">
        <v>26</v>
      </c>
      <c r="B13786" t="s">
        <v>109</v>
      </c>
    </row>
    <row r="13787" spans="1:2" x14ac:dyDescent="0.25">
      <c r="A13787" t="s">
        <v>37</v>
      </c>
      <c r="B13787" t="s">
        <v>109</v>
      </c>
    </row>
    <row r="13788" spans="1:2" x14ac:dyDescent="0.25">
      <c r="A13788" t="s">
        <v>31</v>
      </c>
      <c r="B13788" t="s">
        <v>109</v>
      </c>
    </row>
    <row r="13789" spans="1:2" x14ac:dyDescent="0.25">
      <c r="A13789" t="s">
        <v>31</v>
      </c>
      <c r="B13789" t="s">
        <v>109</v>
      </c>
    </row>
    <row r="13790" spans="1:2" x14ac:dyDescent="0.25">
      <c r="A13790" t="s">
        <v>8</v>
      </c>
      <c r="B13790" t="s">
        <v>109</v>
      </c>
    </row>
    <row r="13791" spans="1:2" x14ac:dyDescent="0.25">
      <c r="A13791" t="s">
        <v>37</v>
      </c>
      <c r="B13791" t="s">
        <v>109</v>
      </c>
    </row>
    <row r="13792" spans="1:2" x14ac:dyDescent="0.25">
      <c r="A13792" t="s">
        <v>14</v>
      </c>
      <c r="B13792" t="s">
        <v>152</v>
      </c>
    </row>
    <row r="13793" spans="1:2" x14ac:dyDescent="0.25">
      <c r="A13793" t="s">
        <v>46</v>
      </c>
      <c r="B13793" t="s">
        <v>152</v>
      </c>
    </row>
    <row r="13794" spans="1:2" x14ac:dyDescent="0.25">
      <c r="A13794" t="s">
        <v>12</v>
      </c>
      <c r="B13794" t="s">
        <v>152</v>
      </c>
    </row>
    <row r="13795" spans="1:2" x14ac:dyDescent="0.25">
      <c r="A13795" t="s">
        <v>35</v>
      </c>
      <c r="B13795" t="s">
        <v>266</v>
      </c>
    </row>
    <row r="13796" spans="1:2" x14ac:dyDescent="0.25">
      <c r="A13796" t="s">
        <v>14</v>
      </c>
      <c r="B13796" t="s">
        <v>266</v>
      </c>
    </row>
    <row r="13797" spans="1:2" x14ac:dyDescent="0.25">
      <c r="A13797" t="s">
        <v>16</v>
      </c>
      <c r="B13797" t="s">
        <v>266</v>
      </c>
    </row>
    <row r="13798" spans="1:2" x14ac:dyDescent="0.25">
      <c r="A13798" t="s">
        <v>37</v>
      </c>
      <c r="B13798" t="s">
        <v>266</v>
      </c>
    </row>
    <row r="13799" spans="1:2" x14ac:dyDescent="0.25">
      <c r="A13799" t="s">
        <v>14</v>
      </c>
      <c r="B13799" t="s">
        <v>266</v>
      </c>
    </row>
    <row r="13800" spans="1:2" x14ac:dyDescent="0.25">
      <c r="A13800" t="s">
        <v>31</v>
      </c>
      <c r="B13800" t="s">
        <v>266</v>
      </c>
    </row>
    <row r="13801" spans="1:2" x14ac:dyDescent="0.25">
      <c r="A13801" t="s">
        <v>16</v>
      </c>
      <c r="B13801" t="s">
        <v>266</v>
      </c>
    </row>
    <row r="13802" spans="1:2" x14ac:dyDescent="0.25">
      <c r="A13802" t="s">
        <v>25</v>
      </c>
      <c r="B13802" t="s">
        <v>266</v>
      </c>
    </row>
    <row r="13803" spans="1:2" x14ac:dyDescent="0.25">
      <c r="A13803" t="s">
        <v>26</v>
      </c>
      <c r="B13803" t="s">
        <v>266</v>
      </c>
    </row>
    <row r="13804" spans="1:2" x14ac:dyDescent="0.25">
      <c r="A13804" t="s">
        <v>19</v>
      </c>
      <c r="B13804" t="s">
        <v>266</v>
      </c>
    </row>
    <row r="13805" spans="1:2" x14ac:dyDescent="0.25">
      <c r="A13805" t="s">
        <v>16</v>
      </c>
      <c r="B13805" t="s">
        <v>266</v>
      </c>
    </row>
    <row r="13806" spans="1:2" x14ac:dyDescent="0.25">
      <c r="A13806" t="s">
        <v>24</v>
      </c>
      <c r="B13806" t="s">
        <v>266</v>
      </c>
    </row>
    <row r="13807" spans="1:2" x14ac:dyDescent="0.25">
      <c r="A13807" t="s">
        <v>65</v>
      </c>
      <c r="B13807" t="s">
        <v>266</v>
      </c>
    </row>
    <row r="13808" spans="1:2" x14ac:dyDescent="0.25">
      <c r="A13808" t="s">
        <v>37</v>
      </c>
      <c r="B13808" t="s">
        <v>266</v>
      </c>
    </row>
    <row r="13809" spans="1:2" x14ac:dyDescent="0.25">
      <c r="A13809" t="s">
        <v>8</v>
      </c>
      <c r="B13809" t="s">
        <v>266</v>
      </c>
    </row>
    <row r="13810" spans="1:2" x14ac:dyDescent="0.25">
      <c r="A13810" t="s">
        <v>12</v>
      </c>
      <c r="B13810" t="s">
        <v>266</v>
      </c>
    </row>
    <row r="13811" spans="1:2" x14ac:dyDescent="0.25">
      <c r="A13811" t="s">
        <v>24</v>
      </c>
      <c r="B13811" t="s">
        <v>266</v>
      </c>
    </row>
    <row r="13812" spans="1:2" x14ac:dyDescent="0.25">
      <c r="A13812" t="s">
        <v>37</v>
      </c>
      <c r="B13812" t="s">
        <v>266</v>
      </c>
    </row>
    <row r="13813" spans="1:2" x14ac:dyDescent="0.25">
      <c r="A13813" t="s">
        <v>12</v>
      </c>
      <c r="B13813" t="s">
        <v>266</v>
      </c>
    </row>
    <row r="13814" spans="1:2" x14ac:dyDescent="0.25">
      <c r="A13814" t="s">
        <v>31</v>
      </c>
      <c r="B13814" t="s">
        <v>266</v>
      </c>
    </row>
    <row r="13815" spans="1:2" x14ac:dyDescent="0.25">
      <c r="A13815" t="s">
        <v>12</v>
      </c>
      <c r="B13815" t="s">
        <v>266</v>
      </c>
    </row>
    <row r="13816" spans="1:2" x14ac:dyDescent="0.25">
      <c r="A13816" t="s">
        <v>8</v>
      </c>
      <c r="B13816" t="s">
        <v>266</v>
      </c>
    </row>
    <row r="13817" spans="1:2" x14ac:dyDescent="0.25">
      <c r="A13817" t="s">
        <v>31</v>
      </c>
      <c r="B13817" t="s">
        <v>266</v>
      </c>
    </row>
    <row r="13818" spans="1:2" x14ac:dyDescent="0.25">
      <c r="A13818" t="s">
        <v>8</v>
      </c>
      <c r="B13818" t="s">
        <v>266</v>
      </c>
    </row>
    <row r="13819" spans="1:2" x14ac:dyDescent="0.25">
      <c r="A13819" t="s">
        <v>31</v>
      </c>
      <c r="B13819" t="s">
        <v>266</v>
      </c>
    </row>
    <row r="13820" spans="1:2" x14ac:dyDescent="0.25">
      <c r="A13820" t="s">
        <v>12</v>
      </c>
      <c r="B13820" t="s">
        <v>266</v>
      </c>
    </row>
    <row r="13821" spans="1:2" x14ac:dyDescent="0.25">
      <c r="A13821" t="s">
        <v>19</v>
      </c>
      <c r="B13821" t="s">
        <v>266</v>
      </c>
    </row>
    <row r="13822" spans="1:2" x14ac:dyDescent="0.25">
      <c r="A13822" t="s">
        <v>14</v>
      </c>
      <c r="B13822" t="s">
        <v>266</v>
      </c>
    </row>
    <row r="13823" spans="1:2" x14ac:dyDescent="0.25">
      <c r="A13823" t="s">
        <v>19</v>
      </c>
      <c r="B13823" t="s">
        <v>266</v>
      </c>
    </row>
    <row r="13824" spans="1:2" x14ac:dyDescent="0.25">
      <c r="A13824" t="s">
        <v>34</v>
      </c>
      <c r="B13824" t="s">
        <v>266</v>
      </c>
    </row>
    <row r="13825" spans="1:2" x14ac:dyDescent="0.25">
      <c r="A13825" t="s">
        <v>12</v>
      </c>
      <c r="B13825" t="s">
        <v>183</v>
      </c>
    </row>
    <row r="13826" spans="1:2" x14ac:dyDescent="0.25">
      <c r="A13826" t="s">
        <v>26</v>
      </c>
      <c r="B13826" t="s">
        <v>183</v>
      </c>
    </row>
    <row r="13827" spans="1:2" x14ac:dyDescent="0.25">
      <c r="A13827" t="s">
        <v>12</v>
      </c>
      <c r="B13827" t="s">
        <v>183</v>
      </c>
    </row>
    <row r="13828" spans="1:2" x14ac:dyDescent="0.25">
      <c r="A13828" t="s">
        <v>8</v>
      </c>
      <c r="B13828" t="s">
        <v>183</v>
      </c>
    </row>
    <row r="13829" spans="1:2" x14ac:dyDescent="0.25">
      <c r="A13829" t="s">
        <v>31</v>
      </c>
      <c r="B13829" t="s">
        <v>183</v>
      </c>
    </row>
    <row r="13830" spans="1:2" x14ac:dyDescent="0.25">
      <c r="A13830" t="s">
        <v>16</v>
      </c>
      <c r="B13830" t="s">
        <v>183</v>
      </c>
    </row>
    <row r="13831" spans="1:2" x14ac:dyDescent="0.25">
      <c r="A13831" t="s">
        <v>21</v>
      </c>
      <c r="B13831" t="s">
        <v>183</v>
      </c>
    </row>
    <row r="13832" spans="1:2" x14ac:dyDescent="0.25">
      <c r="A13832" t="s">
        <v>31</v>
      </c>
      <c r="B13832" t="s">
        <v>183</v>
      </c>
    </row>
    <row r="13833" spans="1:2" x14ac:dyDescent="0.25">
      <c r="A13833" t="s">
        <v>31</v>
      </c>
      <c r="B13833" t="s">
        <v>183</v>
      </c>
    </row>
    <row r="13834" spans="1:2" x14ac:dyDescent="0.25">
      <c r="A13834" t="s">
        <v>46</v>
      </c>
      <c r="B13834" t="s">
        <v>183</v>
      </c>
    </row>
    <row r="13835" spans="1:2" x14ac:dyDescent="0.25">
      <c r="A13835" t="s">
        <v>26</v>
      </c>
      <c r="B13835" t="s">
        <v>183</v>
      </c>
    </row>
    <row r="13836" spans="1:2" x14ac:dyDescent="0.25">
      <c r="A13836" t="s">
        <v>19</v>
      </c>
      <c r="B13836" t="s">
        <v>183</v>
      </c>
    </row>
    <row r="13837" spans="1:2" x14ac:dyDescent="0.25">
      <c r="A13837" t="s">
        <v>46</v>
      </c>
      <c r="B13837" t="s">
        <v>183</v>
      </c>
    </row>
    <row r="13838" spans="1:2" x14ac:dyDescent="0.25">
      <c r="A13838" t="s">
        <v>14</v>
      </c>
      <c r="B13838" t="s">
        <v>183</v>
      </c>
    </row>
    <row r="13839" spans="1:2" x14ac:dyDescent="0.25">
      <c r="A13839" t="s">
        <v>25</v>
      </c>
      <c r="B13839" t="s">
        <v>183</v>
      </c>
    </row>
    <row r="13840" spans="1:2" x14ac:dyDescent="0.25">
      <c r="A13840" t="s">
        <v>25</v>
      </c>
      <c r="B13840" t="s">
        <v>183</v>
      </c>
    </row>
    <row r="13841" spans="1:2" x14ac:dyDescent="0.25">
      <c r="A13841" t="s">
        <v>26</v>
      </c>
      <c r="B13841" t="s">
        <v>183</v>
      </c>
    </row>
    <row r="13842" spans="1:2" x14ac:dyDescent="0.25">
      <c r="A13842" t="s">
        <v>65</v>
      </c>
      <c r="B13842" t="s">
        <v>183</v>
      </c>
    </row>
    <row r="13843" spans="1:2" x14ac:dyDescent="0.25">
      <c r="A13843" t="s">
        <v>65</v>
      </c>
      <c r="B13843" t="s">
        <v>183</v>
      </c>
    </row>
    <row r="13844" spans="1:2" x14ac:dyDescent="0.25">
      <c r="A13844" t="s">
        <v>26</v>
      </c>
      <c r="B13844" t="s">
        <v>183</v>
      </c>
    </row>
    <row r="13845" spans="1:2" x14ac:dyDescent="0.25">
      <c r="A13845" t="s">
        <v>37</v>
      </c>
      <c r="B13845" t="s">
        <v>183</v>
      </c>
    </row>
    <row r="13846" spans="1:2" x14ac:dyDescent="0.25">
      <c r="A13846" t="s">
        <v>25</v>
      </c>
      <c r="B13846" t="s">
        <v>183</v>
      </c>
    </row>
    <row r="13847" spans="1:2" x14ac:dyDescent="0.25">
      <c r="A13847" t="s">
        <v>26</v>
      </c>
      <c r="B13847" t="s">
        <v>183</v>
      </c>
    </row>
    <row r="13848" spans="1:2" x14ac:dyDescent="0.25">
      <c r="A13848" t="s">
        <v>21</v>
      </c>
      <c r="B13848" t="s">
        <v>183</v>
      </c>
    </row>
    <row r="13849" spans="1:2" x14ac:dyDescent="0.25">
      <c r="A13849" t="s">
        <v>19</v>
      </c>
      <c r="B13849" t="s">
        <v>141</v>
      </c>
    </row>
    <row r="13850" spans="1:2" x14ac:dyDescent="0.25">
      <c r="A13850" t="s">
        <v>34</v>
      </c>
      <c r="B13850" t="s">
        <v>141</v>
      </c>
    </row>
    <row r="13851" spans="1:2" x14ac:dyDescent="0.25">
      <c r="A13851" t="s">
        <v>22</v>
      </c>
      <c r="B13851" t="s">
        <v>141</v>
      </c>
    </row>
    <row r="13852" spans="1:2" x14ac:dyDescent="0.25">
      <c r="A13852" t="s">
        <v>46</v>
      </c>
      <c r="B13852" t="s">
        <v>141</v>
      </c>
    </row>
    <row r="13853" spans="1:2" x14ac:dyDescent="0.25">
      <c r="A13853" t="s">
        <v>16</v>
      </c>
      <c r="B13853" t="s">
        <v>141</v>
      </c>
    </row>
    <row r="13854" spans="1:2" x14ac:dyDescent="0.25">
      <c r="A13854" t="s">
        <v>35</v>
      </c>
      <c r="B13854" t="s">
        <v>141</v>
      </c>
    </row>
    <row r="13855" spans="1:2" x14ac:dyDescent="0.25">
      <c r="A13855" t="s">
        <v>46</v>
      </c>
      <c r="B13855" t="s">
        <v>141</v>
      </c>
    </row>
    <row r="13856" spans="1:2" x14ac:dyDescent="0.25">
      <c r="A13856" t="s">
        <v>22</v>
      </c>
      <c r="B13856" t="s">
        <v>141</v>
      </c>
    </row>
    <row r="13857" spans="1:2" x14ac:dyDescent="0.25">
      <c r="A13857" t="s">
        <v>31</v>
      </c>
      <c r="B13857" t="s">
        <v>141</v>
      </c>
    </row>
    <row r="13858" spans="1:2" x14ac:dyDescent="0.25">
      <c r="A13858" t="s">
        <v>21</v>
      </c>
      <c r="B13858" t="s">
        <v>141</v>
      </c>
    </row>
    <row r="13859" spans="1:2" x14ac:dyDescent="0.25">
      <c r="A13859" t="s">
        <v>31</v>
      </c>
      <c r="B13859" t="s">
        <v>141</v>
      </c>
    </row>
    <row r="13860" spans="1:2" x14ac:dyDescent="0.25">
      <c r="A13860" t="s">
        <v>35</v>
      </c>
      <c r="B13860" t="s">
        <v>141</v>
      </c>
    </row>
    <row r="13861" spans="1:2" x14ac:dyDescent="0.25">
      <c r="A13861" t="s">
        <v>8</v>
      </c>
      <c r="B13861" t="s">
        <v>141</v>
      </c>
    </row>
    <row r="13862" spans="1:2" x14ac:dyDescent="0.25">
      <c r="A13862" t="s">
        <v>24</v>
      </c>
      <c r="B13862" t="s">
        <v>141</v>
      </c>
    </row>
    <row r="13863" spans="1:2" x14ac:dyDescent="0.25">
      <c r="A13863" t="s">
        <v>25</v>
      </c>
      <c r="B13863" t="s">
        <v>141</v>
      </c>
    </row>
    <row r="13864" spans="1:2" x14ac:dyDescent="0.25">
      <c r="A13864" t="s">
        <v>25</v>
      </c>
      <c r="B13864" t="s">
        <v>141</v>
      </c>
    </row>
    <row r="13865" spans="1:2" x14ac:dyDescent="0.25">
      <c r="A13865" t="s">
        <v>22</v>
      </c>
      <c r="B13865" t="s">
        <v>141</v>
      </c>
    </row>
    <row r="13866" spans="1:2" x14ac:dyDescent="0.25">
      <c r="A13866" t="s">
        <v>37</v>
      </c>
      <c r="B13866" t="s">
        <v>141</v>
      </c>
    </row>
    <row r="13867" spans="1:2" x14ac:dyDescent="0.25">
      <c r="A13867" t="s">
        <v>19</v>
      </c>
      <c r="B13867" t="s">
        <v>141</v>
      </c>
    </row>
    <row r="13868" spans="1:2" x14ac:dyDescent="0.25">
      <c r="A13868" t="s">
        <v>12</v>
      </c>
      <c r="B13868" t="s">
        <v>141</v>
      </c>
    </row>
    <row r="13869" spans="1:2" x14ac:dyDescent="0.25">
      <c r="A13869" t="s">
        <v>26</v>
      </c>
      <c r="B13869" t="s">
        <v>141</v>
      </c>
    </row>
    <row r="13870" spans="1:2" x14ac:dyDescent="0.25">
      <c r="A13870" t="s">
        <v>12</v>
      </c>
      <c r="B13870" t="s">
        <v>141</v>
      </c>
    </row>
    <row r="13871" spans="1:2" x14ac:dyDescent="0.25">
      <c r="A13871" t="s">
        <v>46</v>
      </c>
      <c r="B13871" t="s">
        <v>141</v>
      </c>
    </row>
    <row r="13872" spans="1:2" x14ac:dyDescent="0.25">
      <c r="A13872" t="s">
        <v>21</v>
      </c>
      <c r="B13872" t="s">
        <v>141</v>
      </c>
    </row>
    <row r="13873" spans="1:2" x14ac:dyDescent="0.25">
      <c r="A13873" t="s">
        <v>14</v>
      </c>
      <c r="B13873" t="s">
        <v>141</v>
      </c>
    </row>
    <row r="13874" spans="1:2" x14ac:dyDescent="0.25">
      <c r="A13874" t="s">
        <v>16</v>
      </c>
      <c r="B13874" t="s">
        <v>141</v>
      </c>
    </row>
    <row r="13875" spans="1:2" x14ac:dyDescent="0.25">
      <c r="A13875" t="s">
        <v>21</v>
      </c>
      <c r="B13875" t="s">
        <v>141</v>
      </c>
    </row>
    <row r="13876" spans="1:2" x14ac:dyDescent="0.25">
      <c r="A13876" t="s">
        <v>14</v>
      </c>
      <c r="B13876" t="s">
        <v>141</v>
      </c>
    </row>
    <row r="13877" spans="1:2" x14ac:dyDescent="0.25">
      <c r="A13877" t="s">
        <v>31</v>
      </c>
      <c r="B13877" t="s">
        <v>141</v>
      </c>
    </row>
    <row r="13878" spans="1:2" x14ac:dyDescent="0.25">
      <c r="A13878" t="s">
        <v>8</v>
      </c>
      <c r="B13878" t="s">
        <v>141</v>
      </c>
    </row>
    <row r="13879" spans="1:2" x14ac:dyDescent="0.25">
      <c r="A13879" t="s">
        <v>19</v>
      </c>
      <c r="B13879" t="s">
        <v>141</v>
      </c>
    </row>
    <row r="13880" spans="1:2" x14ac:dyDescent="0.25">
      <c r="A13880" t="s">
        <v>65</v>
      </c>
      <c r="B13880" t="s">
        <v>141</v>
      </c>
    </row>
    <row r="13881" spans="1:2" x14ac:dyDescent="0.25">
      <c r="A13881" t="s">
        <v>34</v>
      </c>
      <c r="B13881" t="s">
        <v>141</v>
      </c>
    </row>
    <row r="13882" spans="1:2" x14ac:dyDescent="0.25">
      <c r="A13882" t="s">
        <v>19</v>
      </c>
      <c r="B13882" t="s">
        <v>141</v>
      </c>
    </row>
    <row r="13883" spans="1:2" x14ac:dyDescent="0.25">
      <c r="A13883" t="s">
        <v>65</v>
      </c>
      <c r="B13883" t="s">
        <v>141</v>
      </c>
    </row>
    <row r="13884" spans="1:2" x14ac:dyDescent="0.25">
      <c r="A13884" t="s">
        <v>25</v>
      </c>
      <c r="B13884" t="s">
        <v>141</v>
      </c>
    </row>
    <row r="13885" spans="1:2" x14ac:dyDescent="0.25">
      <c r="A13885" t="s">
        <v>16</v>
      </c>
      <c r="B13885" t="s">
        <v>141</v>
      </c>
    </row>
    <row r="13886" spans="1:2" x14ac:dyDescent="0.25">
      <c r="A13886" t="s">
        <v>14</v>
      </c>
      <c r="B13886" t="s">
        <v>141</v>
      </c>
    </row>
    <row r="13887" spans="1:2" x14ac:dyDescent="0.25">
      <c r="A13887" t="s">
        <v>26</v>
      </c>
      <c r="B13887" t="s">
        <v>141</v>
      </c>
    </row>
    <row r="13888" spans="1:2" x14ac:dyDescent="0.25">
      <c r="A13888" t="s">
        <v>22</v>
      </c>
      <c r="B13888" t="s">
        <v>141</v>
      </c>
    </row>
    <row r="13889" spans="1:2" x14ac:dyDescent="0.25">
      <c r="A13889" t="s">
        <v>37</v>
      </c>
      <c r="B13889" t="s">
        <v>141</v>
      </c>
    </row>
    <row r="13890" spans="1:2" x14ac:dyDescent="0.25">
      <c r="A13890" t="s">
        <v>31</v>
      </c>
      <c r="B13890" t="s">
        <v>141</v>
      </c>
    </row>
    <row r="13891" spans="1:2" x14ac:dyDescent="0.25">
      <c r="A13891" t="s">
        <v>31</v>
      </c>
      <c r="B13891" t="s">
        <v>141</v>
      </c>
    </row>
    <row r="13892" spans="1:2" x14ac:dyDescent="0.25">
      <c r="A13892" t="s">
        <v>65</v>
      </c>
      <c r="B13892" t="s">
        <v>141</v>
      </c>
    </row>
    <row r="13893" spans="1:2" x14ac:dyDescent="0.25">
      <c r="A13893" t="s">
        <v>31</v>
      </c>
      <c r="B13893" t="s">
        <v>152</v>
      </c>
    </row>
    <row r="13894" spans="1:2" x14ac:dyDescent="0.25">
      <c r="A13894" t="s">
        <v>31</v>
      </c>
      <c r="B13894" t="s">
        <v>152</v>
      </c>
    </row>
    <row r="13895" spans="1:2" x14ac:dyDescent="0.25">
      <c r="A13895" t="s">
        <v>14</v>
      </c>
      <c r="B13895" t="s">
        <v>152</v>
      </c>
    </row>
    <row r="13896" spans="1:2" x14ac:dyDescent="0.25">
      <c r="A13896" t="s">
        <v>8</v>
      </c>
      <c r="B13896" t="s">
        <v>152</v>
      </c>
    </row>
    <row r="13897" spans="1:2" x14ac:dyDescent="0.25">
      <c r="A13897" t="s">
        <v>37</v>
      </c>
      <c r="B13897" t="s">
        <v>152</v>
      </c>
    </row>
    <row r="13898" spans="1:2" x14ac:dyDescent="0.25">
      <c r="A13898" t="s">
        <v>22</v>
      </c>
      <c r="B13898" t="s">
        <v>152</v>
      </c>
    </row>
    <row r="13899" spans="1:2" x14ac:dyDescent="0.25">
      <c r="A13899" t="s">
        <v>22</v>
      </c>
      <c r="B13899" t="s">
        <v>152</v>
      </c>
    </row>
    <row r="13900" spans="1:2" x14ac:dyDescent="0.25">
      <c r="A13900" t="s">
        <v>14</v>
      </c>
      <c r="B13900" t="s">
        <v>152</v>
      </c>
    </row>
    <row r="13901" spans="1:2" x14ac:dyDescent="0.25">
      <c r="A13901" t="s">
        <v>16</v>
      </c>
      <c r="B13901" t="s">
        <v>152</v>
      </c>
    </row>
    <row r="13902" spans="1:2" x14ac:dyDescent="0.25">
      <c r="A13902" t="s">
        <v>22</v>
      </c>
      <c r="B13902" t="s">
        <v>152</v>
      </c>
    </row>
    <row r="13903" spans="1:2" x14ac:dyDescent="0.25">
      <c r="A13903" t="s">
        <v>24</v>
      </c>
      <c r="B13903" t="s">
        <v>152</v>
      </c>
    </row>
    <row r="13904" spans="1:2" x14ac:dyDescent="0.25">
      <c r="A13904" t="s">
        <v>65</v>
      </c>
      <c r="B13904" t="s">
        <v>152</v>
      </c>
    </row>
    <row r="13905" spans="1:2" x14ac:dyDescent="0.25">
      <c r="A13905" t="s">
        <v>31</v>
      </c>
      <c r="B13905" t="s">
        <v>152</v>
      </c>
    </row>
    <row r="13906" spans="1:2" x14ac:dyDescent="0.25">
      <c r="A13906" t="s">
        <v>22</v>
      </c>
      <c r="B13906" t="s">
        <v>152</v>
      </c>
    </row>
    <row r="13907" spans="1:2" x14ac:dyDescent="0.25">
      <c r="A13907" t="s">
        <v>21</v>
      </c>
      <c r="B13907" t="s">
        <v>152</v>
      </c>
    </row>
    <row r="13908" spans="1:2" x14ac:dyDescent="0.25">
      <c r="A13908" t="s">
        <v>46</v>
      </c>
      <c r="B13908" t="s">
        <v>152</v>
      </c>
    </row>
    <row r="13909" spans="1:2" x14ac:dyDescent="0.25">
      <c r="A13909" t="s">
        <v>26</v>
      </c>
      <c r="B13909" t="s">
        <v>152</v>
      </c>
    </row>
    <row r="13910" spans="1:2" x14ac:dyDescent="0.25">
      <c r="A13910" t="s">
        <v>8</v>
      </c>
      <c r="B13910" t="s">
        <v>152</v>
      </c>
    </row>
    <row r="13911" spans="1:2" x14ac:dyDescent="0.25">
      <c r="A13911" t="s">
        <v>8</v>
      </c>
      <c r="B13911" t="s">
        <v>152</v>
      </c>
    </row>
    <row r="13912" spans="1:2" x14ac:dyDescent="0.25">
      <c r="A13912" t="s">
        <v>12</v>
      </c>
      <c r="B13912" t="s">
        <v>90</v>
      </c>
    </row>
    <row r="13913" spans="1:2" x14ac:dyDescent="0.25">
      <c r="A13913" t="s">
        <v>35</v>
      </c>
      <c r="B13913" t="s">
        <v>90</v>
      </c>
    </row>
    <row r="13914" spans="1:2" x14ac:dyDescent="0.25">
      <c r="A13914" t="s">
        <v>22</v>
      </c>
      <c r="B13914" t="s">
        <v>90</v>
      </c>
    </row>
    <row r="13915" spans="1:2" x14ac:dyDescent="0.25">
      <c r="A13915" t="s">
        <v>46</v>
      </c>
      <c r="B13915" t="s">
        <v>90</v>
      </c>
    </row>
    <row r="13916" spans="1:2" x14ac:dyDescent="0.25">
      <c r="A13916" t="s">
        <v>35</v>
      </c>
      <c r="B13916" t="s">
        <v>90</v>
      </c>
    </row>
    <row r="13917" spans="1:2" x14ac:dyDescent="0.25">
      <c r="A13917" t="s">
        <v>8</v>
      </c>
      <c r="B13917" t="s">
        <v>90</v>
      </c>
    </row>
    <row r="13918" spans="1:2" x14ac:dyDescent="0.25">
      <c r="A13918" t="s">
        <v>19</v>
      </c>
      <c r="B13918" t="s">
        <v>90</v>
      </c>
    </row>
    <row r="13919" spans="1:2" x14ac:dyDescent="0.25">
      <c r="A13919" t="s">
        <v>25</v>
      </c>
      <c r="B13919" t="s">
        <v>90</v>
      </c>
    </row>
    <row r="13920" spans="1:2" x14ac:dyDescent="0.25">
      <c r="A13920" t="s">
        <v>22</v>
      </c>
      <c r="B13920" t="s">
        <v>90</v>
      </c>
    </row>
    <row r="13921" spans="1:2" x14ac:dyDescent="0.25">
      <c r="A13921" t="s">
        <v>14</v>
      </c>
      <c r="B13921" t="s">
        <v>90</v>
      </c>
    </row>
    <row r="13922" spans="1:2" x14ac:dyDescent="0.25">
      <c r="A13922" t="s">
        <v>37</v>
      </c>
      <c r="B13922" t="s">
        <v>90</v>
      </c>
    </row>
    <row r="13923" spans="1:2" x14ac:dyDescent="0.25">
      <c r="A13923" t="s">
        <v>26</v>
      </c>
      <c r="B13923" t="s">
        <v>90</v>
      </c>
    </row>
    <row r="13924" spans="1:2" x14ac:dyDescent="0.25">
      <c r="A13924" t="s">
        <v>16</v>
      </c>
      <c r="B13924" t="s">
        <v>90</v>
      </c>
    </row>
    <row r="13925" spans="1:2" x14ac:dyDescent="0.25">
      <c r="A13925" t="s">
        <v>12</v>
      </c>
      <c r="B13925" t="s">
        <v>90</v>
      </c>
    </row>
    <row r="13926" spans="1:2" x14ac:dyDescent="0.25">
      <c r="A13926" t="s">
        <v>24</v>
      </c>
      <c r="B13926" t="s">
        <v>90</v>
      </c>
    </row>
    <row r="13927" spans="1:2" x14ac:dyDescent="0.25">
      <c r="A13927" t="s">
        <v>19</v>
      </c>
      <c r="B13927" t="s">
        <v>90</v>
      </c>
    </row>
    <row r="13928" spans="1:2" x14ac:dyDescent="0.25">
      <c r="A13928" t="s">
        <v>26</v>
      </c>
      <c r="B13928" t="s">
        <v>90</v>
      </c>
    </row>
    <row r="13929" spans="1:2" x14ac:dyDescent="0.25">
      <c r="A13929" t="s">
        <v>31</v>
      </c>
      <c r="B13929" t="s">
        <v>90</v>
      </c>
    </row>
    <row r="13930" spans="1:2" x14ac:dyDescent="0.25">
      <c r="A13930" t="s">
        <v>22</v>
      </c>
      <c r="B13930" t="s">
        <v>90</v>
      </c>
    </row>
    <row r="13931" spans="1:2" x14ac:dyDescent="0.25">
      <c r="A13931" t="s">
        <v>21</v>
      </c>
      <c r="B13931" t="s">
        <v>90</v>
      </c>
    </row>
    <row r="13932" spans="1:2" x14ac:dyDescent="0.25">
      <c r="A13932" t="s">
        <v>24</v>
      </c>
      <c r="B13932" t="s">
        <v>90</v>
      </c>
    </row>
    <row r="13933" spans="1:2" x14ac:dyDescent="0.25">
      <c r="A13933" t="s">
        <v>22</v>
      </c>
      <c r="B13933" t="s">
        <v>90</v>
      </c>
    </row>
    <row r="13934" spans="1:2" x14ac:dyDescent="0.25">
      <c r="A13934" t="s">
        <v>8</v>
      </c>
      <c r="B13934" t="s">
        <v>90</v>
      </c>
    </row>
    <row r="13935" spans="1:2" x14ac:dyDescent="0.25">
      <c r="A13935" t="s">
        <v>19</v>
      </c>
      <c r="B13935" t="s">
        <v>90</v>
      </c>
    </row>
    <row r="13936" spans="1:2" x14ac:dyDescent="0.25">
      <c r="A13936" t="s">
        <v>19</v>
      </c>
      <c r="B13936" t="s">
        <v>90</v>
      </c>
    </row>
    <row r="13937" spans="1:2" x14ac:dyDescent="0.25">
      <c r="A13937" t="s">
        <v>31</v>
      </c>
      <c r="B13937" t="s">
        <v>90</v>
      </c>
    </row>
    <row r="13938" spans="1:2" x14ac:dyDescent="0.25">
      <c r="A13938" t="s">
        <v>12</v>
      </c>
      <c r="B13938" t="s">
        <v>90</v>
      </c>
    </row>
    <row r="13939" spans="1:2" x14ac:dyDescent="0.25">
      <c r="A13939" t="s">
        <v>34</v>
      </c>
      <c r="B13939" t="s">
        <v>90</v>
      </c>
    </row>
    <row r="13940" spans="1:2" x14ac:dyDescent="0.25">
      <c r="A13940" t="s">
        <v>8</v>
      </c>
      <c r="B13940" t="s">
        <v>90</v>
      </c>
    </row>
    <row r="13941" spans="1:2" x14ac:dyDescent="0.25">
      <c r="A13941" t="s">
        <v>8</v>
      </c>
      <c r="B13941" t="s">
        <v>90</v>
      </c>
    </row>
    <row r="13942" spans="1:2" x14ac:dyDescent="0.25">
      <c r="A13942" t="s">
        <v>24</v>
      </c>
      <c r="B13942" t="s">
        <v>90</v>
      </c>
    </row>
    <row r="13943" spans="1:2" x14ac:dyDescent="0.25">
      <c r="A13943" t="s">
        <v>22</v>
      </c>
      <c r="B13943" t="s">
        <v>90</v>
      </c>
    </row>
    <row r="13944" spans="1:2" x14ac:dyDescent="0.25">
      <c r="A13944" t="s">
        <v>65</v>
      </c>
      <c r="B13944" t="s">
        <v>90</v>
      </c>
    </row>
    <row r="13945" spans="1:2" x14ac:dyDescent="0.25">
      <c r="A13945" t="s">
        <v>8</v>
      </c>
      <c r="B13945" t="s">
        <v>90</v>
      </c>
    </row>
    <row r="13946" spans="1:2" x14ac:dyDescent="0.25">
      <c r="A13946" t="s">
        <v>8</v>
      </c>
      <c r="B13946" t="s">
        <v>90</v>
      </c>
    </row>
    <row r="13947" spans="1:2" x14ac:dyDescent="0.25">
      <c r="A13947" t="s">
        <v>34</v>
      </c>
      <c r="B13947" t="s">
        <v>90</v>
      </c>
    </row>
    <row r="13948" spans="1:2" x14ac:dyDescent="0.25">
      <c r="A13948" t="s">
        <v>21</v>
      </c>
      <c r="B13948" t="s">
        <v>90</v>
      </c>
    </row>
    <row r="13949" spans="1:2" x14ac:dyDescent="0.25">
      <c r="A13949" t="s">
        <v>21</v>
      </c>
      <c r="B13949" t="s">
        <v>90</v>
      </c>
    </row>
    <row r="13950" spans="1:2" x14ac:dyDescent="0.25">
      <c r="A13950" t="s">
        <v>37</v>
      </c>
      <c r="B13950" t="s">
        <v>90</v>
      </c>
    </row>
    <row r="13951" spans="1:2" x14ac:dyDescent="0.25">
      <c r="A13951" t="s">
        <v>46</v>
      </c>
      <c r="B13951" t="s">
        <v>90</v>
      </c>
    </row>
    <row r="13952" spans="1:2" x14ac:dyDescent="0.25">
      <c r="A13952" t="s">
        <v>22</v>
      </c>
      <c r="B13952" t="s">
        <v>90</v>
      </c>
    </row>
    <row r="13953" spans="1:2" x14ac:dyDescent="0.25">
      <c r="A13953" t="s">
        <v>22</v>
      </c>
      <c r="B13953" t="s">
        <v>90</v>
      </c>
    </row>
    <row r="13954" spans="1:2" x14ac:dyDescent="0.25">
      <c r="A13954" t="s">
        <v>35</v>
      </c>
      <c r="B13954" t="s">
        <v>90</v>
      </c>
    </row>
    <row r="13955" spans="1:2" x14ac:dyDescent="0.25">
      <c r="A13955" t="s">
        <v>35</v>
      </c>
      <c r="B13955" t="s">
        <v>90</v>
      </c>
    </row>
    <row r="13956" spans="1:2" x14ac:dyDescent="0.25">
      <c r="A13956" t="s">
        <v>46</v>
      </c>
      <c r="B13956" t="s">
        <v>90</v>
      </c>
    </row>
    <row r="13957" spans="1:2" x14ac:dyDescent="0.25">
      <c r="A13957" t="s">
        <v>34</v>
      </c>
      <c r="B13957" t="s">
        <v>393</v>
      </c>
    </row>
    <row r="13958" spans="1:2" x14ac:dyDescent="0.25">
      <c r="A13958" t="s">
        <v>8</v>
      </c>
      <c r="B13958" t="s">
        <v>393</v>
      </c>
    </row>
    <row r="13959" spans="1:2" x14ac:dyDescent="0.25">
      <c r="A13959" t="s">
        <v>14</v>
      </c>
      <c r="B13959" t="s">
        <v>393</v>
      </c>
    </row>
    <row r="13960" spans="1:2" x14ac:dyDescent="0.25">
      <c r="A13960" t="s">
        <v>24</v>
      </c>
      <c r="B13960" t="s">
        <v>393</v>
      </c>
    </row>
    <row r="13961" spans="1:2" x14ac:dyDescent="0.25">
      <c r="A13961" t="s">
        <v>31</v>
      </c>
      <c r="B13961" t="s">
        <v>393</v>
      </c>
    </row>
    <row r="13962" spans="1:2" x14ac:dyDescent="0.25">
      <c r="A13962" t="s">
        <v>19</v>
      </c>
      <c r="B13962" t="s">
        <v>393</v>
      </c>
    </row>
    <row r="13963" spans="1:2" x14ac:dyDescent="0.25">
      <c r="A13963" t="s">
        <v>34</v>
      </c>
      <c r="B13963" t="s">
        <v>393</v>
      </c>
    </row>
    <row r="13964" spans="1:2" x14ac:dyDescent="0.25">
      <c r="A13964" t="s">
        <v>37</v>
      </c>
      <c r="B13964" t="s">
        <v>393</v>
      </c>
    </row>
    <row r="13965" spans="1:2" x14ac:dyDescent="0.25">
      <c r="A13965" t="s">
        <v>34</v>
      </c>
      <c r="B13965" t="s">
        <v>393</v>
      </c>
    </row>
    <row r="13966" spans="1:2" x14ac:dyDescent="0.25">
      <c r="A13966" t="s">
        <v>24</v>
      </c>
      <c r="B13966" t="s">
        <v>393</v>
      </c>
    </row>
    <row r="13967" spans="1:2" x14ac:dyDescent="0.25">
      <c r="A13967" t="s">
        <v>19</v>
      </c>
      <c r="B13967" t="s">
        <v>393</v>
      </c>
    </row>
    <row r="13968" spans="1:2" x14ac:dyDescent="0.25">
      <c r="A13968" t="s">
        <v>25</v>
      </c>
      <c r="B13968" t="s">
        <v>393</v>
      </c>
    </row>
    <row r="13969" spans="1:2" x14ac:dyDescent="0.25">
      <c r="A13969" t="s">
        <v>35</v>
      </c>
      <c r="B13969" t="s">
        <v>393</v>
      </c>
    </row>
    <row r="13970" spans="1:2" x14ac:dyDescent="0.25">
      <c r="A13970" t="s">
        <v>25</v>
      </c>
      <c r="B13970" t="s">
        <v>393</v>
      </c>
    </row>
    <row r="13971" spans="1:2" x14ac:dyDescent="0.25">
      <c r="A13971" t="s">
        <v>19</v>
      </c>
      <c r="B13971" t="s">
        <v>393</v>
      </c>
    </row>
    <row r="13972" spans="1:2" x14ac:dyDescent="0.25">
      <c r="A13972" t="s">
        <v>21</v>
      </c>
      <c r="B13972" t="s">
        <v>393</v>
      </c>
    </row>
    <row r="13973" spans="1:2" x14ac:dyDescent="0.25">
      <c r="A13973" t="s">
        <v>19</v>
      </c>
      <c r="B13973" t="s">
        <v>393</v>
      </c>
    </row>
    <row r="13974" spans="1:2" x14ac:dyDescent="0.25">
      <c r="A13974" t="s">
        <v>34</v>
      </c>
      <c r="B13974" t="s">
        <v>393</v>
      </c>
    </row>
    <row r="13975" spans="1:2" x14ac:dyDescent="0.25">
      <c r="A13975" t="s">
        <v>8</v>
      </c>
      <c r="B13975" t="s">
        <v>393</v>
      </c>
    </row>
    <row r="13976" spans="1:2" x14ac:dyDescent="0.25">
      <c r="A13976" t="s">
        <v>12</v>
      </c>
      <c r="B13976" t="s">
        <v>393</v>
      </c>
    </row>
    <row r="13977" spans="1:2" x14ac:dyDescent="0.25">
      <c r="A13977" t="s">
        <v>16</v>
      </c>
      <c r="B13977" t="s">
        <v>393</v>
      </c>
    </row>
    <row r="13978" spans="1:2" x14ac:dyDescent="0.25">
      <c r="A13978" t="s">
        <v>12</v>
      </c>
      <c r="B13978" t="s">
        <v>393</v>
      </c>
    </row>
    <row r="13979" spans="1:2" x14ac:dyDescent="0.25">
      <c r="A13979" t="s">
        <v>8</v>
      </c>
      <c r="B13979" t="s">
        <v>393</v>
      </c>
    </row>
    <row r="13980" spans="1:2" x14ac:dyDescent="0.25">
      <c r="A13980" t="s">
        <v>19</v>
      </c>
      <c r="B13980" t="s">
        <v>393</v>
      </c>
    </row>
    <row r="13981" spans="1:2" x14ac:dyDescent="0.25">
      <c r="A13981" t="s">
        <v>24</v>
      </c>
      <c r="B13981" t="s">
        <v>393</v>
      </c>
    </row>
    <row r="13982" spans="1:2" x14ac:dyDescent="0.25">
      <c r="A13982" t="s">
        <v>46</v>
      </c>
      <c r="B13982" t="s">
        <v>393</v>
      </c>
    </row>
    <row r="13983" spans="1:2" x14ac:dyDescent="0.25">
      <c r="A13983" t="s">
        <v>37</v>
      </c>
      <c r="B13983" t="s">
        <v>393</v>
      </c>
    </row>
    <row r="13984" spans="1:2" x14ac:dyDescent="0.25">
      <c r="A13984" t="s">
        <v>25</v>
      </c>
      <c r="B13984" t="s">
        <v>393</v>
      </c>
    </row>
    <row r="13985" spans="1:2" x14ac:dyDescent="0.25">
      <c r="A13985" t="s">
        <v>46</v>
      </c>
      <c r="B13985" t="s">
        <v>393</v>
      </c>
    </row>
    <row r="13986" spans="1:2" x14ac:dyDescent="0.25">
      <c r="A13986" t="s">
        <v>16</v>
      </c>
      <c r="B13986" t="s">
        <v>393</v>
      </c>
    </row>
    <row r="13987" spans="1:2" x14ac:dyDescent="0.25">
      <c r="A13987" t="s">
        <v>22</v>
      </c>
      <c r="B13987" t="s">
        <v>393</v>
      </c>
    </row>
    <row r="13988" spans="1:2" x14ac:dyDescent="0.25">
      <c r="A13988" t="s">
        <v>16</v>
      </c>
      <c r="B13988" t="s">
        <v>393</v>
      </c>
    </row>
    <row r="13989" spans="1:2" x14ac:dyDescent="0.25">
      <c r="A13989" t="s">
        <v>12</v>
      </c>
      <c r="B13989" t="s">
        <v>393</v>
      </c>
    </row>
    <row r="13990" spans="1:2" x14ac:dyDescent="0.25">
      <c r="A13990" t="s">
        <v>8</v>
      </c>
      <c r="B13990" t="s">
        <v>393</v>
      </c>
    </row>
    <row r="13991" spans="1:2" x14ac:dyDescent="0.25">
      <c r="A13991" t="s">
        <v>22</v>
      </c>
      <c r="B13991" t="s">
        <v>393</v>
      </c>
    </row>
    <row r="13992" spans="1:2" x14ac:dyDescent="0.25">
      <c r="A13992" t="s">
        <v>12</v>
      </c>
      <c r="B13992" t="s">
        <v>393</v>
      </c>
    </row>
    <row r="13993" spans="1:2" x14ac:dyDescent="0.25">
      <c r="A13993" t="s">
        <v>34</v>
      </c>
      <c r="B13993" t="s">
        <v>393</v>
      </c>
    </row>
    <row r="13994" spans="1:2" x14ac:dyDescent="0.25">
      <c r="A13994" t="s">
        <v>21</v>
      </c>
      <c r="B13994" t="s">
        <v>393</v>
      </c>
    </row>
    <row r="13995" spans="1:2" x14ac:dyDescent="0.25">
      <c r="A13995" t="s">
        <v>34</v>
      </c>
      <c r="B13995" t="s">
        <v>393</v>
      </c>
    </row>
    <row r="13996" spans="1:2" x14ac:dyDescent="0.25">
      <c r="A13996" t="s">
        <v>37</v>
      </c>
      <c r="B13996" t="s">
        <v>393</v>
      </c>
    </row>
    <row r="13997" spans="1:2" x14ac:dyDescent="0.25">
      <c r="A13997" t="s">
        <v>24</v>
      </c>
      <c r="B13997" t="s">
        <v>393</v>
      </c>
    </row>
    <row r="13998" spans="1:2" x14ac:dyDescent="0.25">
      <c r="A13998" t="s">
        <v>26</v>
      </c>
      <c r="B13998" t="s">
        <v>393</v>
      </c>
    </row>
    <row r="13999" spans="1:2" x14ac:dyDescent="0.25">
      <c r="A13999" t="s">
        <v>24</v>
      </c>
      <c r="B13999" t="s">
        <v>393</v>
      </c>
    </row>
    <row r="14000" spans="1:2" x14ac:dyDescent="0.25">
      <c r="A14000" t="s">
        <v>34</v>
      </c>
      <c r="B14000" t="s">
        <v>393</v>
      </c>
    </row>
    <row r="14001" spans="1:2" x14ac:dyDescent="0.25">
      <c r="A14001" t="s">
        <v>19</v>
      </c>
      <c r="B14001" t="s">
        <v>81</v>
      </c>
    </row>
    <row r="14002" spans="1:2" x14ac:dyDescent="0.25">
      <c r="A14002" t="s">
        <v>37</v>
      </c>
      <c r="B14002" t="s">
        <v>81</v>
      </c>
    </row>
    <row r="14003" spans="1:2" x14ac:dyDescent="0.25">
      <c r="A14003" t="s">
        <v>24</v>
      </c>
      <c r="B14003" t="s">
        <v>81</v>
      </c>
    </row>
    <row r="14004" spans="1:2" x14ac:dyDescent="0.25">
      <c r="A14004" t="s">
        <v>16</v>
      </c>
      <c r="B14004" t="s">
        <v>81</v>
      </c>
    </row>
    <row r="14005" spans="1:2" x14ac:dyDescent="0.25">
      <c r="A14005" t="s">
        <v>35</v>
      </c>
      <c r="B14005" t="s">
        <v>81</v>
      </c>
    </row>
    <row r="14006" spans="1:2" x14ac:dyDescent="0.25">
      <c r="A14006" t="s">
        <v>65</v>
      </c>
      <c r="B14006" t="s">
        <v>81</v>
      </c>
    </row>
    <row r="14007" spans="1:2" x14ac:dyDescent="0.25">
      <c r="A14007" t="s">
        <v>8</v>
      </c>
      <c r="B14007" t="s">
        <v>81</v>
      </c>
    </row>
    <row r="14008" spans="1:2" x14ac:dyDescent="0.25">
      <c r="A14008" t="s">
        <v>12</v>
      </c>
      <c r="B14008" t="s">
        <v>81</v>
      </c>
    </row>
    <row r="14009" spans="1:2" x14ac:dyDescent="0.25">
      <c r="A14009" t="s">
        <v>37</v>
      </c>
      <c r="B14009" t="s">
        <v>81</v>
      </c>
    </row>
    <row r="14010" spans="1:2" x14ac:dyDescent="0.25">
      <c r="A14010" t="s">
        <v>31</v>
      </c>
      <c r="B14010" t="s">
        <v>81</v>
      </c>
    </row>
    <row r="14011" spans="1:2" x14ac:dyDescent="0.25">
      <c r="A14011" t="s">
        <v>24</v>
      </c>
      <c r="B14011" t="s">
        <v>81</v>
      </c>
    </row>
    <row r="14012" spans="1:2" x14ac:dyDescent="0.25">
      <c r="A14012" t="s">
        <v>46</v>
      </c>
      <c r="B14012" t="s">
        <v>81</v>
      </c>
    </row>
    <row r="14013" spans="1:2" x14ac:dyDescent="0.25">
      <c r="A14013" t="s">
        <v>22</v>
      </c>
      <c r="B14013" t="s">
        <v>81</v>
      </c>
    </row>
    <row r="14014" spans="1:2" x14ac:dyDescent="0.25">
      <c r="A14014" t="s">
        <v>12</v>
      </c>
      <c r="B14014" t="s">
        <v>81</v>
      </c>
    </row>
    <row r="14015" spans="1:2" x14ac:dyDescent="0.25">
      <c r="A14015" t="s">
        <v>8</v>
      </c>
      <c r="B14015" t="s">
        <v>81</v>
      </c>
    </row>
    <row r="14016" spans="1:2" x14ac:dyDescent="0.25">
      <c r="A14016" t="s">
        <v>16</v>
      </c>
      <c r="B14016" t="s">
        <v>81</v>
      </c>
    </row>
    <row r="14017" spans="1:2" x14ac:dyDescent="0.25">
      <c r="A14017" t="s">
        <v>26</v>
      </c>
      <c r="B14017" t="s">
        <v>81</v>
      </c>
    </row>
    <row r="14018" spans="1:2" x14ac:dyDescent="0.25">
      <c r="A14018" t="s">
        <v>46</v>
      </c>
      <c r="B14018" t="s">
        <v>81</v>
      </c>
    </row>
    <row r="14019" spans="1:2" x14ac:dyDescent="0.25">
      <c r="A14019" t="s">
        <v>26</v>
      </c>
      <c r="B14019" t="s">
        <v>81</v>
      </c>
    </row>
    <row r="14020" spans="1:2" x14ac:dyDescent="0.25">
      <c r="A14020" t="s">
        <v>22</v>
      </c>
      <c r="B14020" t="s">
        <v>81</v>
      </c>
    </row>
    <row r="14021" spans="1:2" x14ac:dyDescent="0.25">
      <c r="A14021" t="s">
        <v>65</v>
      </c>
      <c r="B14021" t="s">
        <v>81</v>
      </c>
    </row>
    <row r="14022" spans="1:2" x14ac:dyDescent="0.25">
      <c r="A14022" t="s">
        <v>22</v>
      </c>
      <c r="B14022" t="s">
        <v>81</v>
      </c>
    </row>
    <row r="14023" spans="1:2" x14ac:dyDescent="0.25">
      <c r="A14023" t="s">
        <v>12</v>
      </c>
      <c r="B14023" t="s">
        <v>81</v>
      </c>
    </row>
    <row r="14024" spans="1:2" x14ac:dyDescent="0.25">
      <c r="A14024" t="s">
        <v>35</v>
      </c>
      <c r="B14024" t="s">
        <v>81</v>
      </c>
    </row>
    <row r="14025" spans="1:2" x14ac:dyDescent="0.25">
      <c r="A14025" t="s">
        <v>24</v>
      </c>
      <c r="B14025" t="s">
        <v>81</v>
      </c>
    </row>
    <row r="14026" spans="1:2" x14ac:dyDescent="0.25">
      <c r="A14026" t="s">
        <v>16</v>
      </c>
      <c r="B14026" t="s">
        <v>81</v>
      </c>
    </row>
    <row r="14027" spans="1:2" x14ac:dyDescent="0.25">
      <c r="A14027" t="s">
        <v>31</v>
      </c>
      <c r="B14027" t="s">
        <v>81</v>
      </c>
    </row>
    <row r="14028" spans="1:2" x14ac:dyDescent="0.25">
      <c r="A14028" t="s">
        <v>25</v>
      </c>
      <c r="B14028" t="s">
        <v>81</v>
      </c>
    </row>
    <row r="14029" spans="1:2" x14ac:dyDescent="0.25">
      <c r="A14029" t="s">
        <v>34</v>
      </c>
      <c r="B14029" t="s">
        <v>81</v>
      </c>
    </row>
    <row r="14030" spans="1:2" x14ac:dyDescent="0.25">
      <c r="A14030" t="s">
        <v>8</v>
      </c>
      <c r="B14030" t="s">
        <v>81</v>
      </c>
    </row>
    <row r="14031" spans="1:2" x14ac:dyDescent="0.25">
      <c r="A14031" t="s">
        <v>37</v>
      </c>
      <c r="B14031" t="s">
        <v>81</v>
      </c>
    </row>
    <row r="14032" spans="1:2" x14ac:dyDescent="0.25">
      <c r="A14032" t="s">
        <v>37</v>
      </c>
      <c r="B14032" t="s">
        <v>81</v>
      </c>
    </row>
    <row r="14033" spans="1:2" x14ac:dyDescent="0.25">
      <c r="A14033" t="s">
        <v>34</v>
      </c>
      <c r="B14033" t="s">
        <v>81</v>
      </c>
    </row>
    <row r="14034" spans="1:2" x14ac:dyDescent="0.25">
      <c r="A14034" t="s">
        <v>16</v>
      </c>
      <c r="B14034" t="s">
        <v>81</v>
      </c>
    </row>
    <row r="14035" spans="1:2" x14ac:dyDescent="0.25">
      <c r="A14035" t="s">
        <v>14</v>
      </c>
      <c r="B14035" t="s">
        <v>81</v>
      </c>
    </row>
    <row r="14036" spans="1:2" x14ac:dyDescent="0.25">
      <c r="A14036" t="s">
        <v>8</v>
      </c>
      <c r="B14036" t="s">
        <v>81</v>
      </c>
    </row>
    <row r="14037" spans="1:2" x14ac:dyDescent="0.25">
      <c r="A14037" t="s">
        <v>26</v>
      </c>
      <c r="B14037" t="s">
        <v>81</v>
      </c>
    </row>
    <row r="14038" spans="1:2" x14ac:dyDescent="0.25">
      <c r="A14038" t="s">
        <v>25</v>
      </c>
      <c r="B14038" t="s">
        <v>81</v>
      </c>
    </row>
    <row r="14039" spans="1:2" x14ac:dyDescent="0.25">
      <c r="A14039" t="s">
        <v>34</v>
      </c>
      <c r="B14039" t="s">
        <v>81</v>
      </c>
    </row>
    <row r="14040" spans="1:2" x14ac:dyDescent="0.25">
      <c r="A14040" t="s">
        <v>16</v>
      </c>
      <c r="B14040" t="s">
        <v>81</v>
      </c>
    </row>
    <row r="14041" spans="1:2" x14ac:dyDescent="0.25">
      <c r="A14041" t="s">
        <v>31</v>
      </c>
      <c r="B14041" t="s">
        <v>81</v>
      </c>
    </row>
    <row r="14042" spans="1:2" x14ac:dyDescent="0.25">
      <c r="A14042" t="s">
        <v>24</v>
      </c>
      <c r="B14042" t="s">
        <v>81</v>
      </c>
    </row>
    <row r="14043" spans="1:2" x14ac:dyDescent="0.25">
      <c r="A14043" t="s">
        <v>26</v>
      </c>
      <c r="B14043" t="s">
        <v>81</v>
      </c>
    </row>
    <row r="14044" spans="1:2" x14ac:dyDescent="0.25">
      <c r="A14044" t="s">
        <v>31</v>
      </c>
      <c r="B14044" t="s">
        <v>81</v>
      </c>
    </row>
    <row r="14045" spans="1:2" x14ac:dyDescent="0.25">
      <c r="A14045" t="s">
        <v>31</v>
      </c>
      <c r="B14045" t="s">
        <v>81</v>
      </c>
    </row>
    <row r="14046" spans="1:2" x14ac:dyDescent="0.25">
      <c r="A14046" t="s">
        <v>26</v>
      </c>
      <c r="B14046" t="s">
        <v>81</v>
      </c>
    </row>
    <row r="14047" spans="1:2" x14ac:dyDescent="0.25">
      <c r="A14047" t="s">
        <v>12</v>
      </c>
      <c r="B14047" t="s">
        <v>81</v>
      </c>
    </row>
    <row r="14048" spans="1:2" x14ac:dyDescent="0.25">
      <c r="A14048" t="s">
        <v>65</v>
      </c>
      <c r="B14048" t="s">
        <v>81</v>
      </c>
    </row>
    <row r="14049" spans="1:2" x14ac:dyDescent="0.25">
      <c r="A14049" t="s">
        <v>22</v>
      </c>
      <c r="B14049" t="s">
        <v>81</v>
      </c>
    </row>
    <row r="14050" spans="1:2" x14ac:dyDescent="0.25">
      <c r="A14050" t="s">
        <v>31</v>
      </c>
      <c r="B14050" t="s">
        <v>81</v>
      </c>
    </row>
    <row r="14051" spans="1:2" x14ac:dyDescent="0.25">
      <c r="A14051" t="s">
        <v>8</v>
      </c>
      <c r="B14051" t="s">
        <v>81</v>
      </c>
    </row>
    <row r="14052" spans="1:2" x14ac:dyDescent="0.25">
      <c r="A14052" t="s">
        <v>19</v>
      </c>
      <c r="B14052" t="s">
        <v>81</v>
      </c>
    </row>
    <row r="14053" spans="1:2" x14ac:dyDescent="0.25">
      <c r="A14053" t="s">
        <v>14</v>
      </c>
      <c r="B14053" t="s">
        <v>81</v>
      </c>
    </row>
    <row r="14054" spans="1:2" x14ac:dyDescent="0.25">
      <c r="A14054" t="s">
        <v>14</v>
      </c>
      <c r="B14054" t="s">
        <v>81</v>
      </c>
    </row>
    <row r="14055" spans="1:2" x14ac:dyDescent="0.25">
      <c r="A14055" t="s">
        <v>65</v>
      </c>
      <c r="B14055" t="s">
        <v>81</v>
      </c>
    </row>
    <row r="14056" spans="1:2" x14ac:dyDescent="0.25">
      <c r="A14056" t="s">
        <v>26</v>
      </c>
      <c r="B14056" t="s">
        <v>81</v>
      </c>
    </row>
    <row r="14057" spans="1:2" x14ac:dyDescent="0.25">
      <c r="A14057" t="s">
        <v>34</v>
      </c>
      <c r="B14057" t="s">
        <v>81</v>
      </c>
    </row>
    <row r="14058" spans="1:2" x14ac:dyDescent="0.25">
      <c r="A14058" t="s">
        <v>65</v>
      </c>
      <c r="B14058" t="s">
        <v>81</v>
      </c>
    </row>
    <row r="14059" spans="1:2" x14ac:dyDescent="0.25">
      <c r="A14059" t="s">
        <v>26</v>
      </c>
      <c r="B14059" t="s">
        <v>81</v>
      </c>
    </row>
    <row r="14060" spans="1:2" x14ac:dyDescent="0.25">
      <c r="A14060" t="s">
        <v>26</v>
      </c>
      <c r="B14060" t="s">
        <v>81</v>
      </c>
    </row>
    <row r="14061" spans="1:2" x14ac:dyDescent="0.25">
      <c r="A14061" t="s">
        <v>46</v>
      </c>
      <c r="B14061" t="s">
        <v>81</v>
      </c>
    </row>
    <row r="14062" spans="1:2" x14ac:dyDescent="0.25">
      <c r="A14062" t="s">
        <v>19</v>
      </c>
      <c r="B14062" t="s">
        <v>81</v>
      </c>
    </row>
    <row r="14063" spans="1:2" x14ac:dyDescent="0.25">
      <c r="A14063" t="s">
        <v>16</v>
      </c>
      <c r="B14063" t="s">
        <v>81</v>
      </c>
    </row>
    <row r="14064" spans="1:2" x14ac:dyDescent="0.25">
      <c r="A14064" t="s">
        <v>21</v>
      </c>
      <c r="B14064" t="s">
        <v>81</v>
      </c>
    </row>
    <row r="14065" spans="1:2" x14ac:dyDescent="0.25">
      <c r="A14065" t="s">
        <v>26</v>
      </c>
      <c r="B14065" t="s">
        <v>81</v>
      </c>
    </row>
    <row r="14066" spans="1:2" x14ac:dyDescent="0.25">
      <c r="A14066" t="s">
        <v>21</v>
      </c>
      <c r="B14066" t="s">
        <v>827</v>
      </c>
    </row>
    <row r="14067" spans="1:2" x14ac:dyDescent="0.25">
      <c r="A14067" t="s">
        <v>22</v>
      </c>
      <c r="B14067" t="s">
        <v>827</v>
      </c>
    </row>
    <row r="14068" spans="1:2" x14ac:dyDescent="0.25">
      <c r="A14068" t="s">
        <v>14</v>
      </c>
      <c r="B14068" t="s">
        <v>827</v>
      </c>
    </row>
    <row r="14069" spans="1:2" x14ac:dyDescent="0.25">
      <c r="A14069" t="s">
        <v>22</v>
      </c>
      <c r="B14069" t="s">
        <v>827</v>
      </c>
    </row>
    <row r="14070" spans="1:2" x14ac:dyDescent="0.25">
      <c r="A14070" t="s">
        <v>35</v>
      </c>
      <c r="B14070" t="s">
        <v>827</v>
      </c>
    </row>
    <row r="14071" spans="1:2" x14ac:dyDescent="0.25">
      <c r="A14071" t="s">
        <v>37</v>
      </c>
      <c r="B14071" t="s">
        <v>827</v>
      </c>
    </row>
    <row r="14072" spans="1:2" x14ac:dyDescent="0.25">
      <c r="A14072" t="s">
        <v>21</v>
      </c>
      <c r="B14072" t="s">
        <v>827</v>
      </c>
    </row>
    <row r="14073" spans="1:2" x14ac:dyDescent="0.25">
      <c r="A14073" t="s">
        <v>14</v>
      </c>
      <c r="B14073" t="s">
        <v>827</v>
      </c>
    </row>
    <row r="14074" spans="1:2" x14ac:dyDescent="0.25">
      <c r="A14074" t="s">
        <v>34</v>
      </c>
      <c r="B14074" t="s">
        <v>827</v>
      </c>
    </row>
    <row r="14075" spans="1:2" x14ac:dyDescent="0.25">
      <c r="A14075" t="s">
        <v>26</v>
      </c>
      <c r="B14075" t="s">
        <v>827</v>
      </c>
    </row>
    <row r="14076" spans="1:2" x14ac:dyDescent="0.25">
      <c r="A14076" t="s">
        <v>19</v>
      </c>
      <c r="B14076" t="s">
        <v>827</v>
      </c>
    </row>
    <row r="14077" spans="1:2" x14ac:dyDescent="0.25">
      <c r="A14077" t="s">
        <v>25</v>
      </c>
      <c r="B14077" t="s">
        <v>827</v>
      </c>
    </row>
    <row r="14078" spans="1:2" x14ac:dyDescent="0.25">
      <c r="A14078" t="s">
        <v>21</v>
      </c>
      <c r="B14078" t="s">
        <v>827</v>
      </c>
    </row>
    <row r="14079" spans="1:2" x14ac:dyDescent="0.25">
      <c r="A14079" t="s">
        <v>14</v>
      </c>
      <c r="B14079" t="s">
        <v>827</v>
      </c>
    </row>
    <row r="14080" spans="1:2" x14ac:dyDescent="0.25">
      <c r="A14080" t="s">
        <v>31</v>
      </c>
      <c r="B14080" t="s">
        <v>827</v>
      </c>
    </row>
    <row r="14081" spans="1:2" x14ac:dyDescent="0.25">
      <c r="A14081" t="s">
        <v>21</v>
      </c>
      <c r="B14081" t="s">
        <v>827</v>
      </c>
    </row>
    <row r="14082" spans="1:2" x14ac:dyDescent="0.25">
      <c r="A14082" t="s">
        <v>65</v>
      </c>
      <c r="B14082" t="s">
        <v>827</v>
      </c>
    </row>
    <row r="14083" spans="1:2" x14ac:dyDescent="0.25">
      <c r="A14083" t="s">
        <v>8</v>
      </c>
      <c r="B14083" t="s">
        <v>827</v>
      </c>
    </row>
    <row r="14084" spans="1:2" x14ac:dyDescent="0.25">
      <c r="A14084" t="s">
        <v>65</v>
      </c>
      <c r="B14084" t="s">
        <v>827</v>
      </c>
    </row>
    <row r="14085" spans="1:2" x14ac:dyDescent="0.25">
      <c r="A14085" t="s">
        <v>21</v>
      </c>
      <c r="B14085" t="s">
        <v>827</v>
      </c>
    </row>
    <row r="14086" spans="1:2" x14ac:dyDescent="0.25">
      <c r="A14086" t="s">
        <v>34</v>
      </c>
      <c r="B14086" t="s">
        <v>827</v>
      </c>
    </row>
    <row r="14087" spans="1:2" x14ac:dyDescent="0.25">
      <c r="A14087" t="s">
        <v>22</v>
      </c>
      <c r="B14087" t="s">
        <v>827</v>
      </c>
    </row>
    <row r="14088" spans="1:2" x14ac:dyDescent="0.25">
      <c r="A14088" t="s">
        <v>26</v>
      </c>
      <c r="B14088" t="s">
        <v>827</v>
      </c>
    </row>
    <row r="14089" spans="1:2" x14ac:dyDescent="0.25">
      <c r="A14089" t="s">
        <v>22</v>
      </c>
      <c r="B14089" t="s">
        <v>827</v>
      </c>
    </row>
    <row r="14090" spans="1:2" x14ac:dyDescent="0.25">
      <c r="A14090" t="s">
        <v>31</v>
      </c>
      <c r="B14090" t="s">
        <v>827</v>
      </c>
    </row>
    <row r="14091" spans="1:2" x14ac:dyDescent="0.25">
      <c r="A14091" t="s">
        <v>35</v>
      </c>
      <c r="B14091" t="s">
        <v>827</v>
      </c>
    </row>
    <row r="14092" spans="1:2" x14ac:dyDescent="0.25">
      <c r="A14092" t="s">
        <v>65</v>
      </c>
      <c r="B14092" t="s">
        <v>827</v>
      </c>
    </row>
    <row r="14093" spans="1:2" x14ac:dyDescent="0.25">
      <c r="A14093" t="s">
        <v>37</v>
      </c>
      <c r="B14093" t="s">
        <v>827</v>
      </c>
    </row>
    <row r="14094" spans="1:2" x14ac:dyDescent="0.25">
      <c r="A14094" t="s">
        <v>14</v>
      </c>
      <c r="B14094" t="s">
        <v>827</v>
      </c>
    </row>
    <row r="14095" spans="1:2" x14ac:dyDescent="0.25">
      <c r="A14095" t="s">
        <v>16</v>
      </c>
      <c r="B14095" t="s">
        <v>827</v>
      </c>
    </row>
    <row r="14096" spans="1:2" x14ac:dyDescent="0.25">
      <c r="A14096" t="s">
        <v>12</v>
      </c>
      <c r="B14096" t="s">
        <v>827</v>
      </c>
    </row>
    <row r="14097" spans="1:2" x14ac:dyDescent="0.25">
      <c r="A14097" t="s">
        <v>21</v>
      </c>
      <c r="B14097" t="s">
        <v>827</v>
      </c>
    </row>
    <row r="14098" spans="1:2" x14ac:dyDescent="0.25">
      <c r="A14098" t="s">
        <v>34</v>
      </c>
      <c r="B14098" t="s">
        <v>827</v>
      </c>
    </row>
    <row r="14099" spans="1:2" x14ac:dyDescent="0.25">
      <c r="A14099" t="s">
        <v>8</v>
      </c>
      <c r="B14099" t="s">
        <v>827</v>
      </c>
    </row>
    <row r="14100" spans="1:2" x14ac:dyDescent="0.25">
      <c r="A14100" t="s">
        <v>16</v>
      </c>
      <c r="B14100" t="s">
        <v>827</v>
      </c>
    </row>
    <row r="14101" spans="1:2" x14ac:dyDescent="0.25">
      <c r="A14101" t="s">
        <v>26</v>
      </c>
      <c r="B14101" t="s">
        <v>827</v>
      </c>
    </row>
    <row r="14102" spans="1:2" x14ac:dyDescent="0.25">
      <c r="A14102" t="s">
        <v>12</v>
      </c>
      <c r="B14102" t="s">
        <v>827</v>
      </c>
    </row>
    <row r="14103" spans="1:2" x14ac:dyDescent="0.25">
      <c r="A14103" t="s">
        <v>37</v>
      </c>
      <c r="B14103" t="s">
        <v>827</v>
      </c>
    </row>
    <row r="14104" spans="1:2" x14ac:dyDescent="0.25">
      <c r="A14104" t="s">
        <v>16</v>
      </c>
      <c r="B14104" t="s">
        <v>827</v>
      </c>
    </row>
    <row r="14105" spans="1:2" x14ac:dyDescent="0.25">
      <c r="A14105" t="s">
        <v>37</v>
      </c>
      <c r="B14105" t="s">
        <v>827</v>
      </c>
    </row>
    <row r="14106" spans="1:2" x14ac:dyDescent="0.25">
      <c r="A14106" t="s">
        <v>21</v>
      </c>
      <c r="B14106" t="s">
        <v>263</v>
      </c>
    </row>
    <row r="14107" spans="1:2" x14ac:dyDescent="0.25">
      <c r="A14107" t="s">
        <v>8</v>
      </c>
      <c r="B14107" t="s">
        <v>263</v>
      </c>
    </row>
    <row r="14108" spans="1:2" x14ac:dyDescent="0.25">
      <c r="A14108" t="s">
        <v>31</v>
      </c>
      <c r="B14108" t="s">
        <v>263</v>
      </c>
    </row>
    <row r="14109" spans="1:2" x14ac:dyDescent="0.25">
      <c r="A14109" t="s">
        <v>12</v>
      </c>
      <c r="B14109" t="s">
        <v>263</v>
      </c>
    </row>
    <row r="14110" spans="1:2" x14ac:dyDescent="0.25">
      <c r="A14110" t="s">
        <v>21</v>
      </c>
      <c r="B14110" t="s">
        <v>263</v>
      </c>
    </row>
    <row r="14111" spans="1:2" x14ac:dyDescent="0.25">
      <c r="A14111" t="s">
        <v>22</v>
      </c>
      <c r="B14111" t="s">
        <v>263</v>
      </c>
    </row>
    <row r="14112" spans="1:2" x14ac:dyDescent="0.25">
      <c r="A14112" t="s">
        <v>16</v>
      </c>
      <c r="B14112" t="s">
        <v>263</v>
      </c>
    </row>
    <row r="14113" spans="1:2" x14ac:dyDescent="0.25">
      <c r="A14113" t="s">
        <v>22</v>
      </c>
      <c r="B14113" t="s">
        <v>263</v>
      </c>
    </row>
    <row r="14114" spans="1:2" x14ac:dyDescent="0.25">
      <c r="A14114" t="s">
        <v>25</v>
      </c>
      <c r="B14114" t="s">
        <v>263</v>
      </c>
    </row>
    <row r="14115" spans="1:2" x14ac:dyDescent="0.25">
      <c r="A14115" t="s">
        <v>46</v>
      </c>
      <c r="B14115" t="s">
        <v>263</v>
      </c>
    </row>
    <row r="14116" spans="1:2" x14ac:dyDescent="0.25">
      <c r="A14116" t="s">
        <v>37</v>
      </c>
      <c r="B14116" t="s">
        <v>263</v>
      </c>
    </row>
    <row r="14117" spans="1:2" x14ac:dyDescent="0.25">
      <c r="A14117" t="s">
        <v>37</v>
      </c>
      <c r="B14117" t="s">
        <v>263</v>
      </c>
    </row>
    <row r="14118" spans="1:2" x14ac:dyDescent="0.25">
      <c r="A14118" t="s">
        <v>14</v>
      </c>
      <c r="B14118" t="s">
        <v>263</v>
      </c>
    </row>
    <row r="14119" spans="1:2" x14ac:dyDescent="0.25">
      <c r="A14119" t="s">
        <v>37</v>
      </c>
      <c r="B14119" t="s">
        <v>263</v>
      </c>
    </row>
    <row r="14120" spans="1:2" x14ac:dyDescent="0.25">
      <c r="A14120" t="s">
        <v>25</v>
      </c>
      <c r="B14120" t="s">
        <v>263</v>
      </c>
    </row>
    <row r="14121" spans="1:2" x14ac:dyDescent="0.25">
      <c r="A14121" t="s">
        <v>34</v>
      </c>
      <c r="B14121" t="s">
        <v>263</v>
      </c>
    </row>
    <row r="14122" spans="1:2" x14ac:dyDescent="0.25">
      <c r="A14122" t="s">
        <v>65</v>
      </c>
      <c r="B14122" t="s">
        <v>263</v>
      </c>
    </row>
    <row r="14123" spans="1:2" x14ac:dyDescent="0.25">
      <c r="A14123" t="s">
        <v>65</v>
      </c>
      <c r="B14123" t="s">
        <v>263</v>
      </c>
    </row>
    <row r="14124" spans="1:2" x14ac:dyDescent="0.25">
      <c r="A14124" t="s">
        <v>26</v>
      </c>
      <c r="B14124" t="s">
        <v>263</v>
      </c>
    </row>
    <row r="14125" spans="1:2" x14ac:dyDescent="0.25">
      <c r="A14125" t="s">
        <v>25</v>
      </c>
      <c r="B14125" t="s">
        <v>263</v>
      </c>
    </row>
    <row r="14126" spans="1:2" x14ac:dyDescent="0.25">
      <c r="A14126" t="s">
        <v>35</v>
      </c>
      <c r="B14126" t="s">
        <v>263</v>
      </c>
    </row>
    <row r="14127" spans="1:2" x14ac:dyDescent="0.25">
      <c r="A14127" t="s">
        <v>31</v>
      </c>
      <c r="B14127" t="s">
        <v>263</v>
      </c>
    </row>
    <row r="14128" spans="1:2" x14ac:dyDescent="0.25">
      <c r="A14128" t="s">
        <v>46</v>
      </c>
      <c r="B14128" t="s">
        <v>263</v>
      </c>
    </row>
    <row r="14129" spans="1:2" x14ac:dyDescent="0.25">
      <c r="A14129" t="s">
        <v>21</v>
      </c>
      <c r="B14129" t="s">
        <v>263</v>
      </c>
    </row>
    <row r="14130" spans="1:2" x14ac:dyDescent="0.25">
      <c r="A14130" t="s">
        <v>8</v>
      </c>
      <c r="B14130" t="s">
        <v>263</v>
      </c>
    </row>
    <row r="14131" spans="1:2" x14ac:dyDescent="0.25">
      <c r="A14131" t="s">
        <v>34</v>
      </c>
      <c r="B14131" t="s">
        <v>263</v>
      </c>
    </row>
    <row r="14132" spans="1:2" x14ac:dyDescent="0.25">
      <c r="A14132" t="s">
        <v>22</v>
      </c>
      <c r="B14132" t="s">
        <v>263</v>
      </c>
    </row>
    <row r="14133" spans="1:2" x14ac:dyDescent="0.25">
      <c r="A14133" t="s">
        <v>24</v>
      </c>
      <c r="B14133" t="s">
        <v>263</v>
      </c>
    </row>
    <row r="14134" spans="1:2" x14ac:dyDescent="0.25">
      <c r="A14134" t="s">
        <v>46</v>
      </c>
      <c r="B14134" t="s">
        <v>263</v>
      </c>
    </row>
    <row r="14135" spans="1:2" x14ac:dyDescent="0.25">
      <c r="A14135" t="s">
        <v>16</v>
      </c>
      <c r="B14135" t="s">
        <v>263</v>
      </c>
    </row>
    <row r="14136" spans="1:2" x14ac:dyDescent="0.25">
      <c r="A14136" t="s">
        <v>31</v>
      </c>
      <c r="B14136" t="s">
        <v>263</v>
      </c>
    </row>
    <row r="14137" spans="1:2" x14ac:dyDescent="0.25">
      <c r="A14137" t="s">
        <v>16</v>
      </c>
      <c r="B14137" t="s">
        <v>263</v>
      </c>
    </row>
    <row r="14138" spans="1:2" x14ac:dyDescent="0.25">
      <c r="A14138" t="s">
        <v>65</v>
      </c>
      <c r="B14138" t="s">
        <v>263</v>
      </c>
    </row>
    <row r="14139" spans="1:2" x14ac:dyDescent="0.25">
      <c r="A14139" t="s">
        <v>14</v>
      </c>
      <c r="B14139" t="s">
        <v>263</v>
      </c>
    </row>
    <row r="14140" spans="1:2" x14ac:dyDescent="0.25">
      <c r="A14140" t="s">
        <v>65</v>
      </c>
      <c r="B14140" t="s">
        <v>263</v>
      </c>
    </row>
    <row r="14141" spans="1:2" x14ac:dyDescent="0.25">
      <c r="A14141" t="s">
        <v>22</v>
      </c>
      <c r="B14141" t="s">
        <v>199</v>
      </c>
    </row>
    <row r="14142" spans="1:2" x14ac:dyDescent="0.25">
      <c r="A14142" t="s">
        <v>19</v>
      </c>
      <c r="B14142" t="s">
        <v>199</v>
      </c>
    </row>
    <row r="14143" spans="1:2" x14ac:dyDescent="0.25">
      <c r="A14143" t="s">
        <v>25</v>
      </c>
      <c r="B14143" t="s">
        <v>199</v>
      </c>
    </row>
    <row r="14144" spans="1:2" x14ac:dyDescent="0.25">
      <c r="A14144" t="s">
        <v>31</v>
      </c>
      <c r="B14144" t="s">
        <v>199</v>
      </c>
    </row>
    <row r="14145" spans="1:2" x14ac:dyDescent="0.25">
      <c r="A14145" t="s">
        <v>22</v>
      </c>
      <c r="B14145" t="s">
        <v>199</v>
      </c>
    </row>
    <row r="14146" spans="1:2" x14ac:dyDescent="0.25">
      <c r="A14146" t="s">
        <v>24</v>
      </c>
      <c r="B14146" t="s">
        <v>199</v>
      </c>
    </row>
    <row r="14147" spans="1:2" x14ac:dyDescent="0.25">
      <c r="A14147" t="s">
        <v>26</v>
      </c>
      <c r="B14147" t="s">
        <v>199</v>
      </c>
    </row>
    <row r="14148" spans="1:2" x14ac:dyDescent="0.25">
      <c r="A14148" t="s">
        <v>21</v>
      </c>
      <c r="B14148" t="s">
        <v>199</v>
      </c>
    </row>
    <row r="14149" spans="1:2" x14ac:dyDescent="0.25">
      <c r="A14149" t="s">
        <v>37</v>
      </c>
      <c r="B14149" t="s">
        <v>199</v>
      </c>
    </row>
    <row r="14150" spans="1:2" x14ac:dyDescent="0.25">
      <c r="A14150" t="s">
        <v>14</v>
      </c>
      <c r="B14150" t="s">
        <v>199</v>
      </c>
    </row>
    <row r="14151" spans="1:2" x14ac:dyDescent="0.25">
      <c r="A14151" t="s">
        <v>8</v>
      </c>
      <c r="B14151" t="s">
        <v>199</v>
      </c>
    </row>
    <row r="14152" spans="1:2" x14ac:dyDescent="0.25">
      <c r="A14152" t="s">
        <v>65</v>
      </c>
      <c r="B14152" t="s">
        <v>199</v>
      </c>
    </row>
    <row r="14153" spans="1:2" x14ac:dyDescent="0.25">
      <c r="A14153" t="s">
        <v>25</v>
      </c>
      <c r="B14153" t="s">
        <v>199</v>
      </c>
    </row>
    <row r="14154" spans="1:2" x14ac:dyDescent="0.25">
      <c r="A14154" t="s">
        <v>65</v>
      </c>
      <c r="B14154" t="s">
        <v>199</v>
      </c>
    </row>
    <row r="14155" spans="1:2" x14ac:dyDescent="0.25">
      <c r="A14155" t="s">
        <v>31</v>
      </c>
      <c r="B14155" t="s">
        <v>199</v>
      </c>
    </row>
    <row r="14156" spans="1:2" x14ac:dyDescent="0.25">
      <c r="A14156" t="s">
        <v>34</v>
      </c>
      <c r="B14156" t="s">
        <v>199</v>
      </c>
    </row>
    <row r="14157" spans="1:2" x14ac:dyDescent="0.25">
      <c r="A14157" t="s">
        <v>8</v>
      </c>
      <c r="B14157" t="s">
        <v>199</v>
      </c>
    </row>
    <row r="14158" spans="1:2" x14ac:dyDescent="0.25">
      <c r="A14158" t="s">
        <v>24</v>
      </c>
      <c r="B14158" t="s">
        <v>199</v>
      </c>
    </row>
    <row r="14159" spans="1:2" x14ac:dyDescent="0.25">
      <c r="A14159" t="s">
        <v>34</v>
      </c>
      <c r="B14159" t="s">
        <v>199</v>
      </c>
    </row>
    <row r="14160" spans="1:2" x14ac:dyDescent="0.25">
      <c r="A14160" t="s">
        <v>22</v>
      </c>
      <c r="B14160" t="s">
        <v>199</v>
      </c>
    </row>
    <row r="14161" spans="1:2" x14ac:dyDescent="0.25">
      <c r="A14161" t="s">
        <v>21</v>
      </c>
      <c r="B14161" t="s">
        <v>199</v>
      </c>
    </row>
    <row r="14162" spans="1:2" x14ac:dyDescent="0.25">
      <c r="A14162" t="s">
        <v>19</v>
      </c>
      <c r="B14162" t="s">
        <v>199</v>
      </c>
    </row>
    <row r="14163" spans="1:2" x14ac:dyDescent="0.25">
      <c r="A14163" t="s">
        <v>16</v>
      </c>
      <c r="B14163" t="s">
        <v>199</v>
      </c>
    </row>
    <row r="14164" spans="1:2" x14ac:dyDescent="0.25">
      <c r="A14164" t="s">
        <v>22</v>
      </c>
      <c r="B14164" t="s">
        <v>199</v>
      </c>
    </row>
    <row r="14165" spans="1:2" x14ac:dyDescent="0.25">
      <c r="A14165" t="s">
        <v>26</v>
      </c>
      <c r="B14165" t="s">
        <v>199</v>
      </c>
    </row>
    <row r="14166" spans="1:2" x14ac:dyDescent="0.25">
      <c r="A14166" t="s">
        <v>46</v>
      </c>
      <c r="B14166" t="s">
        <v>199</v>
      </c>
    </row>
    <row r="14167" spans="1:2" x14ac:dyDescent="0.25">
      <c r="A14167" t="s">
        <v>12</v>
      </c>
      <c r="B14167" t="s">
        <v>199</v>
      </c>
    </row>
    <row r="14168" spans="1:2" x14ac:dyDescent="0.25">
      <c r="A14168" t="s">
        <v>16</v>
      </c>
      <c r="B14168" t="s">
        <v>199</v>
      </c>
    </row>
    <row r="14169" spans="1:2" x14ac:dyDescent="0.25">
      <c r="A14169" t="s">
        <v>35</v>
      </c>
      <c r="B14169" t="s">
        <v>199</v>
      </c>
    </row>
    <row r="14170" spans="1:2" x14ac:dyDescent="0.25">
      <c r="A14170" t="s">
        <v>8</v>
      </c>
      <c r="B14170" t="s">
        <v>199</v>
      </c>
    </row>
    <row r="14171" spans="1:2" x14ac:dyDescent="0.25">
      <c r="A14171" t="s">
        <v>14</v>
      </c>
      <c r="B14171" t="s">
        <v>199</v>
      </c>
    </row>
    <row r="14172" spans="1:2" x14ac:dyDescent="0.25">
      <c r="A14172" t="s">
        <v>12</v>
      </c>
      <c r="B14172" t="s">
        <v>199</v>
      </c>
    </row>
    <row r="14173" spans="1:2" x14ac:dyDescent="0.25">
      <c r="A14173" t="s">
        <v>16</v>
      </c>
      <c r="B14173" t="s">
        <v>199</v>
      </c>
    </row>
    <row r="14174" spans="1:2" x14ac:dyDescent="0.25">
      <c r="A14174" t="s">
        <v>21</v>
      </c>
      <c r="B14174" t="s">
        <v>199</v>
      </c>
    </row>
    <row r="14175" spans="1:2" x14ac:dyDescent="0.25">
      <c r="A14175" t="s">
        <v>12</v>
      </c>
      <c r="B14175" t="s">
        <v>199</v>
      </c>
    </row>
    <row r="14176" spans="1:2" x14ac:dyDescent="0.25">
      <c r="A14176" t="s">
        <v>26</v>
      </c>
      <c r="B14176" t="s">
        <v>199</v>
      </c>
    </row>
    <row r="14177" spans="1:2" x14ac:dyDescent="0.25">
      <c r="A14177" t="s">
        <v>35</v>
      </c>
      <c r="B14177" t="s">
        <v>199</v>
      </c>
    </row>
    <row r="14178" spans="1:2" x14ac:dyDescent="0.25">
      <c r="A14178" t="s">
        <v>14</v>
      </c>
      <c r="B14178" t="s">
        <v>199</v>
      </c>
    </row>
    <row r="14179" spans="1:2" x14ac:dyDescent="0.25">
      <c r="A14179" t="s">
        <v>22</v>
      </c>
      <c r="B14179" t="s">
        <v>199</v>
      </c>
    </row>
    <row r="14180" spans="1:2" x14ac:dyDescent="0.25">
      <c r="A14180" t="s">
        <v>37</v>
      </c>
      <c r="B14180" t="s">
        <v>199</v>
      </c>
    </row>
    <row r="14181" spans="1:2" x14ac:dyDescent="0.25">
      <c r="A14181" t="s">
        <v>26</v>
      </c>
      <c r="B14181" t="s">
        <v>199</v>
      </c>
    </row>
    <row r="14182" spans="1:2" x14ac:dyDescent="0.25">
      <c r="A14182" t="s">
        <v>21</v>
      </c>
      <c r="B14182" t="s">
        <v>199</v>
      </c>
    </row>
    <row r="14183" spans="1:2" x14ac:dyDescent="0.25">
      <c r="A14183" t="s">
        <v>65</v>
      </c>
      <c r="B14183" t="s">
        <v>199</v>
      </c>
    </row>
    <row r="14184" spans="1:2" x14ac:dyDescent="0.25">
      <c r="A14184" t="s">
        <v>21</v>
      </c>
      <c r="B14184" t="s">
        <v>199</v>
      </c>
    </row>
    <row r="14185" spans="1:2" x14ac:dyDescent="0.25">
      <c r="A14185" t="s">
        <v>21</v>
      </c>
      <c r="B14185" t="s">
        <v>199</v>
      </c>
    </row>
    <row r="14186" spans="1:2" x14ac:dyDescent="0.25">
      <c r="A14186" t="s">
        <v>19</v>
      </c>
      <c r="B14186" t="s">
        <v>199</v>
      </c>
    </row>
    <row r="14187" spans="1:2" x14ac:dyDescent="0.25">
      <c r="A14187" t="s">
        <v>14</v>
      </c>
      <c r="B14187" t="s">
        <v>199</v>
      </c>
    </row>
    <row r="14188" spans="1:2" x14ac:dyDescent="0.25">
      <c r="A14188" t="s">
        <v>46</v>
      </c>
      <c r="B14188" t="s">
        <v>199</v>
      </c>
    </row>
    <row r="14189" spans="1:2" x14ac:dyDescent="0.25">
      <c r="A14189" t="s">
        <v>24</v>
      </c>
      <c r="B14189" t="s">
        <v>199</v>
      </c>
    </row>
    <row r="14190" spans="1:2" x14ac:dyDescent="0.25">
      <c r="A14190" t="s">
        <v>21</v>
      </c>
      <c r="B14190" t="s">
        <v>199</v>
      </c>
    </row>
    <row r="14191" spans="1:2" x14ac:dyDescent="0.25">
      <c r="A14191" t="s">
        <v>65</v>
      </c>
      <c r="B14191" t="s">
        <v>199</v>
      </c>
    </row>
    <row r="14192" spans="1:2" x14ac:dyDescent="0.25">
      <c r="A14192" t="s">
        <v>46</v>
      </c>
      <c r="B14192" t="s">
        <v>199</v>
      </c>
    </row>
    <row r="14193" spans="1:2" x14ac:dyDescent="0.25">
      <c r="A14193" t="s">
        <v>12</v>
      </c>
      <c r="B14193" t="s">
        <v>199</v>
      </c>
    </row>
    <row r="14194" spans="1:2" x14ac:dyDescent="0.25">
      <c r="A14194" t="s">
        <v>26</v>
      </c>
      <c r="B14194" t="s">
        <v>199</v>
      </c>
    </row>
    <row r="14195" spans="1:2" x14ac:dyDescent="0.25">
      <c r="A14195" t="s">
        <v>16</v>
      </c>
      <c r="B14195" t="s">
        <v>199</v>
      </c>
    </row>
    <row r="14196" spans="1:2" x14ac:dyDescent="0.25">
      <c r="A14196" t="s">
        <v>22</v>
      </c>
      <c r="B14196" t="s">
        <v>199</v>
      </c>
    </row>
    <row r="14197" spans="1:2" x14ac:dyDescent="0.25">
      <c r="A14197" t="s">
        <v>35</v>
      </c>
      <c r="B14197" t="s">
        <v>199</v>
      </c>
    </row>
    <row r="14198" spans="1:2" x14ac:dyDescent="0.25">
      <c r="A14198" t="s">
        <v>35</v>
      </c>
      <c r="B14198" t="s">
        <v>199</v>
      </c>
    </row>
    <row r="14199" spans="1:2" x14ac:dyDescent="0.25">
      <c r="A14199" t="s">
        <v>46</v>
      </c>
      <c r="B14199" t="s">
        <v>199</v>
      </c>
    </row>
    <row r="14200" spans="1:2" x14ac:dyDescent="0.25">
      <c r="A14200" t="s">
        <v>31</v>
      </c>
      <c r="B14200" t="s">
        <v>199</v>
      </c>
    </row>
    <row r="14201" spans="1:2" x14ac:dyDescent="0.25">
      <c r="A14201" t="s">
        <v>34</v>
      </c>
      <c r="B14201" t="s">
        <v>199</v>
      </c>
    </row>
    <row r="14202" spans="1:2" x14ac:dyDescent="0.25">
      <c r="A14202" t="s">
        <v>31</v>
      </c>
      <c r="B14202" t="s">
        <v>199</v>
      </c>
    </row>
    <row r="14203" spans="1:2" x14ac:dyDescent="0.25">
      <c r="A14203" t="s">
        <v>24</v>
      </c>
      <c r="B14203" t="s">
        <v>199</v>
      </c>
    </row>
    <row r="14204" spans="1:2" x14ac:dyDescent="0.25">
      <c r="A14204" t="s">
        <v>16</v>
      </c>
      <c r="B14204" t="s">
        <v>199</v>
      </c>
    </row>
    <row r="14205" spans="1:2" x14ac:dyDescent="0.25">
      <c r="A14205" t="s">
        <v>14</v>
      </c>
      <c r="B14205" t="s">
        <v>199</v>
      </c>
    </row>
    <row r="14206" spans="1:2" x14ac:dyDescent="0.25">
      <c r="A14206" t="s">
        <v>35</v>
      </c>
      <c r="B14206" t="s">
        <v>199</v>
      </c>
    </row>
    <row r="14207" spans="1:2" x14ac:dyDescent="0.25">
      <c r="A14207" t="s">
        <v>8</v>
      </c>
      <c r="B14207" t="s">
        <v>199</v>
      </c>
    </row>
    <row r="14208" spans="1:2" x14ac:dyDescent="0.25">
      <c r="A14208" t="s">
        <v>19</v>
      </c>
      <c r="B14208" t="s">
        <v>199</v>
      </c>
    </row>
    <row r="14209" spans="1:2" x14ac:dyDescent="0.25">
      <c r="A14209" t="s">
        <v>65</v>
      </c>
      <c r="B14209" t="s">
        <v>199</v>
      </c>
    </row>
    <row r="14210" spans="1:2" x14ac:dyDescent="0.25">
      <c r="A14210" t="s">
        <v>12</v>
      </c>
      <c r="B14210" t="s">
        <v>199</v>
      </c>
    </row>
    <row r="14211" spans="1:2" x14ac:dyDescent="0.25">
      <c r="A14211" t="s">
        <v>24</v>
      </c>
      <c r="B14211" t="s">
        <v>199</v>
      </c>
    </row>
    <row r="14212" spans="1:2" x14ac:dyDescent="0.25">
      <c r="A14212" t="s">
        <v>14</v>
      </c>
      <c r="B14212" t="s">
        <v>199</v>
      </c>
    </row>
    <row r="14213" spans="1:2" x14ac:dyDescent="0.25">
      <c r="A14213" t="s">
        <v>65</v>
      </c>
      <c r="B14213" t="s">
        <v>199</v>
      </c>
    </row>
    <row r="14214" spans="1:2" x14ac:dyDescent="0.25">
      <c r="A14214" t="s">
        <v>35</v>
      </c>
      <c r="B14214" t="s">
        <v>199</v>
      </c>
    </row>
    <row r="14215" spans="1:2" x14ac:dyDescent="0.25">
      <c r="A14215" t="s">
        <v>25</v>
      </c>
      <c r="B14215" t="s">
        <v>199</v>
      </c>
    </row>
    <row r="14216" spans="1:2" x14ac:dyDescent="0.25">
      <c r="A14216" t="s">
        <v>21</v>
      </c>
      <c r="B14216" t="s">
        <v>199</v>
      </c>
    </row>
    <row r="14217" spans="1:2" x14ac:dyDescent="0.25">
      <c r="A14217" t="s">
        <v>8</v>
      </c>
      <c r="B14217" t="s">
        <v>10</v>
      </c>
    </row>
    <row r="14218" spans="1:2" x14ac:dyDescent="0.25">
      <c r="A14218" t="s">
        <v>31</v>
      </c>
      <c r="B14218" t="s">
        <v>10</v>
      </c>
    </row>
    <row r="14219" spans="1:2" x14ac:dyDescent="0.25">
      <c r="A14219" t="s">
        <v>24</v>
      </c>
      <c r="B14219" t="s">
        <v>10</v>
      </c>
    </row>
    <row r="14220" spans="1:2" x14ac:dyDescent="0.25">
      <c r="A14220" t="s">
        <v>37</v>
      </c>
      <c r="B14220" t="s">
        <v>10</v>
      </c>
    </row>
    <row r="14221" spans="1:2" x14ac:dyDescent="0.25">
      <c r="A14221" t="s">
        <v>22</v>
      </c>
      <c r="B14221" t="s">
        <v>10</v>
      </c>
    </row>
    <row r="14222" spans="1:2" x14ac:dyDescent="0.25">
      <c r="A14222" t="s">
        <v>21</v>
      </c>
      <c r="B14222" t="s">
        <v>10</v>
      </c>
    </row>
    <row r="14223" spans="1:2" x14ac:dyDescent="0.25">
      <c r="A14223" t="s">
        <v>37</v>
      </c>
      <c r="B14223" t="s">
        <v>10</v>
      </c>
    </row>
    <row r="14224" spans="1:2" x14ac:dyDescent="0.25">
      <c r="A14224" t="s">
        <v>31</v>
      </c>
      <c r="B14224" t="s">
        <v>10</v>
      </c>
    </row>
    <row r="14225" spans="1:2" x14ac:dyDescent="0.25">
      <c r="A14225" t="s">
        <v>14</v>
      </c>
      <c r="B14225" t="s">
        <v>10</v>
      </c>
    </row>
    <row r="14226" spans="1:2" x14ac:dyDescent="0.25">
      <c r="A14226" t="s">
        <v>8</v>
      </c>
      <c r="B14226" t="s">
        <v>10</v>
      </c>
    </row>
    <row r="14227" spans="1:2" x14ac:dyDescent="0.25">
      <c r="A14227" t="s">
        <v>19</v>
      </c>
      <c r="B14227" t="s">
        <v>10</v>
      </c>
    </row>
    <row r="14228" spans="1:2" x14ac:dyDescent="0.25">
      <c r="A14228" t="s">
        <v>14</v>
      </c>
      <c r="B14228" t="s">
        <v>10</v>
      </c>
    </row>
    <row r="14229" spans="1:2" x14ac:dyDescent="0.25">
      <c r="A14229" t="s">
        <v>24</v>
      </c>
      <c r="B14229" t="s">
        <v>10</v>
      </c>
    </row>
    <row r="14230" spans="1:2" x14ac:dyDescent="0.25">
      <c r="A14230" t="s">
        <v>35</v>
      </c>
      <c r="B14230" t="s">
        <v>10</v>
      </c>
    </row>
    <row r="14231" spans="1:2" x14ac:dyDescent="0.25">
      <c r="A14231" t="s">
        <v>65</v>
      </c>
      <c r="B14231" t="s">
        <v>10</v>
      </c>
    </row>
    <row r="14232" spans="1:2" x14ac:dyDescent="0.25">
      <c r="A14232" t="s">
        <v>37</v>
      </c>
      <c r="B14232" t="s">
        <v>10</v>
      </c>
    </row>
    <row r="14233" spans="1:2" x14ac:dyDescent="0.25">
      <c r="A14233" t="s">
        <v>8</v>
      </c>
      <c r="B14233" t="s">
        <v>10</v>
      </c>
    </row>
    <row r="14234" spans="1:2" x14ac:dyDescent="0.25">
      <c r="A14234" t="s">
        <v>21</v>
      </c>
      <c r="B14234" t="s">
        <v>10</v>
      </c>
    </row>
    <row r="14235" spans="1:2" x14ac:dyDescent="0.25">
      <c r="A14235" t="s">
        <v>34</v>
      </c>
      <c r="B14235" t="s">
        <v>10</v>
      </c>
    </row>
    <row r="14236" spans="1:2" x14ac:dyDescent="0.25">
      <c r="A14236" t="s">
        <v>12</v>
      </c>
      <c r="B14236" t="s">
        <v>10</v>
      </c>
    </row>
    <row r="14237" spans="1:2" x14ac:dyDescent="0.25">
      <c r="A14237" t="s">
        <v>19</v>
      </c>
      <c r="B14237" t="s">
        <v>10</v>
      </c>
    </row>
    <row r="14238" spans="1:2" x14ac:dyDescent="0.25">
      <c r="A14238" t="s">
        <v>37</v>
      </c>
      <c r="B14238" t="s">
        <v>10</v>
      </c>
    </row>
    <row r="14239" spans="1:2" x14ac:dyDescent="0.25">
      <c r="A14239" t="s">
        <v>16</v>
      </c>
      <c r="B14239" t="s">
        <v>10</v>
      </c>
    </row>
    <row r="14240" spans="1:2" x14ac:dyDescent="0.25">
      <c r="A14240" t="s">
        <v>34</v>
      </c>
      <c r="B14240" t="s">
        <v>10</v>
      </c>
    </row>
    <row r="14241" spans="1:2" x14ac:dyDescent="0.25">
      <c r="A14241" t="s">
        <v>26</v>
      </c>
      <c r="B14241" t="s">
        <v>10</v>
      </c>
    </row>
    <row r="14242" spans="1:2" x14ac:dyDescent="0.25">
      <c r="A14242" t="s">
        <v>22</v>
      </c>
      <c r="B14242" t="s">
        <v>10</v>
      </c>
    </row>
    <row r="14243" spans="1:2" x14ac:dyDescent="0.25">
      <c r="A14243" t="s">
        <v>24</v>
      </c>
      <c r="B14243" t="s">
        <v>10</v>
      </c>
    </row>
    <row r="14244" spans="1:2" x14ac:dyDescent="0.25">
      <c r="A14244" t="s">
        <v>16</v>
      </c>
      <c r="B14244" t="s">
        <v>10</v>
      </c>
    </row>
    <row r="14245" spans="1:2" x14ac:dyDescent="0.25">
      <c r="A14245" t="s">
        <v>16</v>
      </c>
      <c r="B14245" t="s">
        <v>10</v>
      </c>
    </row>
    <row r="14246" spans="1:2" x14ac:dyDescent="0.25">
      <c r="A14246" t="s">
        <v>24</v>
      </c>
      <c r="B14246" t="s">
        <v>10</v>
      </c>
    </row>
    <row r="14247" spans="1:2" x14ac:dyDescent="0.25">
      <c r="A14247" t="s">
        <v>12</v>
      </c>
      <c r="B14247" t="s">
        <v>10</v>
      </c>
    </row>
    <row r="14248" spans="1:2" x14ac:dyDescent="0.25">
      <c r="A14248" t="s">
        <v>65</v>
      </c>
      <c r="B14248" t="s">
        <v>10</v>
      </c>
    </row>
    <row r="14249" spans="1:2" x14ac:dyDescent="0.25">
      <c r="A14249" t="s">
        <v>24</v>
      </c>
      <c r="B14249" t="s">
        <v>10</v>
      </c>
    </row>
    <row r="14250" spans="1:2" x14ac:dyDescent="0.25">
      <c r="A14250" t="s">
        <v>8</v>
      </c>
      <c r="B14250" t="s">
        <v>10</v>
      </c>
    </row>
    <row r="14251" spans="1:2" x14ac:dyDescent="0.25">
      <c r="A14251" t="s">
        <v>46</v>
      </c>
      <c r="B14251" t="s">
        <v>10</v>
      </c>
    </row>
    <row r="14252" spans="1:2" x14ac:dyDescent="0.25">
      <c r="A14252" t="s">
        <v>14</v>
      </c>
      <c r="B14252" t="s">
        <v>10</v>
      </c>
    </row>
    <row r="14253" spans="1:2" x14ac:dyDescent="0.25">
      <c r="A14253" t="s">
        <v>31</v>
      </c>
      <c r="B14253" t="s">
        <v>10</v>
      </c>
    </row>
    <row r="14254" spans="1:2" x14ac:dyDescent="0.25">
      <c r="A14254" t="s">
        <v>12</v>
      </c>
      <c r="B14254" t="s">
        <v>10</v>
      </c>
    </row>
    <row r="14255" spans="1:2" x14ac:dyDescent="0.25">
      <c r="A14255" t="s">
        <v>14</v>
      </c>
      <c r="B14255" t="s">
        <v>10</v>
      </c>
    </row>
    <row r="14256" spans="1:2" x14ac:dyDescent="0.25">
      <c r="A14256" t="s">
        <v>21</v>
      </c>
      <c r="B14256" t="s">
        <v>10</v>
      </c>
    </row>
    <row r="14257" spans="1:2" x14ac:dyDescent="0.25">
      <c r="A14257" t="s">
        <v>19</v>
      </c>
      <c r="B14257" t="s">
        <v>81</v>
      </c>
    </row>
    <row r="14258" spans="1:2" x14ac:dyDescent="0.25">
      <c r="A14258" t="s">
        <v>19</v>
      </c>
      <c r="B14258" t="s">
        <v>81</v>
      </c>
    </row>
    <row r="14259" spans="1:2" x14ac:dyDescent="0.25">
      <c r="A14259" t="s">
        <v>25</v>
      </c>
      <c r="B14259" t="s">
        <v>81</v>
      </c>
    </row>
    <row r="14260" spans="1:2" x14ac:dyDescent="0.25">
      <c r="A14260" t="s">
        <v>21</v>
      </c>
      <c r="B14260" t="s">
        <v>81</v>
      </c>
    </row>
    <row r="14261" spans="1:2" x14ac:dyDescent="0.25">
      <c r="A14261" t="s">
        <v>22</v>
      </c>
      <c r="B14261" t="s">
        <v>81</v>
      </c>
    </row>
    <row r="14262" spans="1:2" x14ac:dyDescent="0.25">
      <c r="A14262" t="s">
        <v>8</v>
      </c>
      <c r="B14262" t="s">
        <v>81</v>
      </c>
    </row>
    <row r="14263" spans="1:2" x14ac:dyDescent="0.25">
      <c r="A14263" t="s">
        <v>37</v>
      </c>
      <c r="B14263" t="s">
        <v>81</v>
      </c>
    </row>
    <row r="14264" spans="1:2" x14ac:dyDescent="0.25">
      <c r="A14264" t="s">
        <v>37</v>
      </c>
      <c r="B14264" t="s">
        <v>81</v>
      </c>
    </row>
    <row r="14265" spans="1:2" x14ac:dyDescent="0.25">
      <c r="A14265" t="s">
        <v>46</v>
      </c>
      <c r="B14265" t="s">
        <v>81</v>
      </c>
    </row>
    <row r="14266" spans="1:2" x14ac:dyDescent="0.25">
      <c r="A14266" t="s">
        <v>8</v>
      </c>
      <c r="B14266" t="s">
        <v>81</v>
      </c>
    </row>
    <row r="14267" spans="1:2" x14ac:dyDescent="0.25">
      <c r="A14267" t="s">
        <v>65</v>
      </c>
      <c r="B14267" t="s">
        <v>81</v>
      </c>
    </row>
    <row r="14268" spans="1:2" x14ac:dyDescent="0.25">
      <c r="A14268" t="s">
        <v>31</v>
      </c>
      <c r="B14268" t="s">
        <v>81</v>
      </c>
    </row>
    <row r="14269" spans="1:2" x14ac:dyDescent="0.25">
      <c r="A14269" t="s">
        <v>46</v>
      </c>
      <c r="B14269" t="s">
        <v>81</v>
      </c>
    </row>
    <row r="14270" spans="1:2" x14ac:dyDescent="0.25">
      <c r="A14270" t="s">
        <v>21</v>
      </c>
      <c r="B14270" t="s">
        <v>81</v>
      </c>
    </row>
    <row r="14271" spans="1:2" x14ac:dyDescent="0.25">
      <c r="A14271" t="s">
        <v>25</v>
      </c>
      <c r="B14271" t="s">
        <v>81</v>
      </c>
    </row>
    <row r="14272" spans="1:2" x14ac:dyDescent="0.25">
      <c r="A14272" t="s">
        <v>35</v>
      </c>
      <c r="B14272" t="s">
        <v>81</v>
      </c>
    </row>
    <row r="14273" spans="1:2" x14ac:dyDescent="0.25">
      <c r="A14273" t="s">
        <v>21</v>
      </c>
      <c r="B14273" t="s">
        <v>81</v>
      </c>
    </row>
    <row r="14274" spans="1:2" x14ac:dyDescent="0.25">
      <c r="A14274" t="s">
        <v>22</v>
      </c>
      <c r="B14274" t="s">
        <v>626</v>
      </c>
    </row>
    <row r="14275" spans="1:2" x14ac:dyDescent="0.25">
      <c r="A14275" t="s">
        <v>65</v>
      </c>
      <c r="B14275" t="s">
        <v>626</v>
      </c>
    </row>
    <row r="14276" spans="1:2" x14ac:dyDescent="0.25">
      <c r="A14276" t="s">
        <v>22</v>
      </c>
      <c r="B14276" t="s">
        <v>626</v>
      </c>
    </row>
    <row r="14277" spans="1:2" x14ac:dyDescent="0.25">
      <c r="A14277" t="s">
        <v>35</v>
      </c>
      <c r="B14277" t="s">
        <v>626</v>
      </c>
    </row>
    <row r="14278" spans="1:2" x14ac:dyDescent="0.25">
      <c r="A14278" t="s">
        <v>12</v>
      </c>
      <c r="B14278" t="s">
        <v>626</v>
      </c>
    </row>
    <row r="14279" spans="1:2" x14ac:dyDescent="0.25">
      <c r="A14279" t="s">
        <v>35</v>
      </c>
      <c r="B14279" t="s">
        <v>626</v>
      </c>
    </row>
    <row r="14280" spans="1:2" x14ac:dyDescent="0.25">
      <c r="A14280" t="s">
        <v>16</v>
      </c>
      <c r="B14280" t="s">
        <v>626</v>
      </c>
    </row>
    <row r="14281" spans="1:2" x14ac:dyDescent="0.25">
      <c r="A14281" t="s">
        <v>31</v>
      </c>
      <c r="B14281" t="s">
        <v>626</v>
      </c>
    </row>
    <row r="14282" spans="1:2" x14ac:dyDescent="0.25">
      <c r="A14282" t="s">
        <v>22</v>
      </c>
      <c r="B14282" t="s">
        <v>626</v>
      </c>
    </row>
    <row r="14283" spans="1:2" x14ac:dyDescent="0.25">
      <c r="A14283" t="s">
        <v>24</v>
      </c>
      <c r="B14283" t="s">
        <v>626</v>
      </c>
    </row>
    <row r="14284" spans="1:2" x14ac:dyDescent="0.25">
      <c r="A14284" t="s">
        <v>19</v>
      </c>
      <c r="B14284" t="s">
        <v>626</v>
      </c>
    </row>
    <row r="14285" spans="1:2" x14ac:dyDescent="0.25">
      <c r="A14285" t="s">
        <v>14</v>
      </c>
      <c r="B14285" t="s">
        <v>626</v>
      </c>
    </row>
    <row r="14286" spans="1:2" x14ac:dyDescent="0.25">
      <c r="A14286" t="s">
        <v>46</v>
      </c>
      <c r="B14286" t="s">
        <v>626</v>
      </c>
    </row>
    <row r="14287" spans="1:2" x14ac:dyDescent="0.25">
      <c r="A14287" t="s">
        <v>65</v>
      </c>
      <c r="B14287" t="s">
        <v>626</v>
      </c>
    </row>
    <row r="14288" spans="1:2" x14ac:dyDescent="0.25">
      <c r="A14288" t="s">
        <v>25</v>
      </c>
      <c r="B14288" t="s">
        <v>626</v>
      </c>
    </row>
    <row r="14289" spans="1:2" x14ac:dyDescent="0.25">
      <c r="A14289" t="s">
        <v>34</v>
      </c>
      <c r="B14289" t="s">
        <v>626</v>
      </c>
    </row>
    <row r="14290" spans="1:2" x14ac:dyDescent="0.25">
      <c r="A14290" t="s">
        <v>65</v>
      </c>
      <c r="B14290" t="s">
        <v>626</v>
      </c>
    </row>
    <row r="14291" spans="1:2" x14ac:dyDescent="0.25">
      <c r="A14291" t="s">
        <v>34</v>
      </c>
      <c r="B14291" t="s">
        <v>626</v>
      </c>
    </row>
    <row r="14292" spans="1:2" x14ac:dyDescent="0.25">
      <c r="A14292" t="s">
        <v>24</v>
      </c>
      <c r="B14292" t="s">
        <v>626</v>
      </c>
    </row>
    <row r="14293" spans="1:2" x14ac:dyDescent="0.25">
      <c r="A14293" t="s">
        <v>31</v>
      </c>
      <c r="B14293" t="s">
        <v>626</v>
      </c>
    </row>
    <row r="14294" spans="1:2" x14ac:dyDescent="0.25">
      <c r="A14294" t="s">
        <v>14</v>
      </c>
      <c r="B14294" t="s">
        <v>626</v>
      </c>
    </row>
    <row r="14295" spans="1:2" x14ac:dyDescent="0.25">
      <c r="A14295" t="s">
        <v>25</v>
      </c>
      <c r="B14295" t="s">
        <v>626</v>
      </c>
    </row>
    <row r="14296" spans="1:2" x14ac:dyDescent="0.25">
      <c r="A14296" t="s">
        <v>35</v>
      </c>
      <c r="B14296" t="s">
        <v>626</v>
      </c>
    </row>
    <row r="14297" spans="1:2" x14ac:dyDescent="0.25">
      <c r="A14297" t="s">
        <v>26</v>
      </c>
      <c r="B14297" t="s">
        <v>626</v>
      </c>
    </row>
    <row r="14298" spans="1:2" x14ac:dyDescent="0.25">
      <c r="A14298" t="s">
        <v>26</v>
      </c>
      <c r="B14298" t="s">
        <v>626</v>
      </c>
    </row>
    <row r="14299" spans="1:2" x14ac:dyDescent="0.25">
      <c r="A14299" t="s">
        <v>21</v>
      </c>
      <c r="B14299" t="s">
        <v>626</v>
      </c>
    </row>
    <row r="14300" spans="1:2" x14ac:dyDescent="0.25">
      <c r="A14300" t="s">
        <v>25</v>
      </c>
      <c r="B14300" t="s">
        <v>626</v>
      </c>
    </row>
    <row r="14301" spans="1:2" x14ac:dyDescent="0.25">
      <c r="A14301" t="s">
        <v>46</v>
      </c>
      <c r="B14301" t="s">
        <v>626</v>
      </c>
    </row>
    <row r="14302" spans="1:2" x14ac:dyDescent="0.25">
      <c r="A14302" t="s">
        <v>46</v>
      </c>
      <c r="B14302" t="s">
        <v>626</v>
      </c>
    </row>
    <row r="14303" spans="1:2" x14ac:dyDescent="0.25">
      <c r="A14303" t="s">
        <v>26</v>
      </c>
      <c r="B14303" t="s">
        <v>626</v>
      </c>
    </row>
    <row r="14304" spans="1:2" x14ac:dyDescent="0.25">
      <c r="A14304" t="s">
        <v>12</v>
      </c>
      <c r="B14304" t="s">
        <v>626</v>
      </c>
    </row>
    <row r="14305" spans="1:2" x14ac:dyDescent="0.25">
      <c r="A14305" t="s">
        <v>65</v>
      </c>
      <c r="B14305" t="s">
        <v>626</v>
      </c>
    </row>
    <row r="14306" spans="1:2" x14ac:dyDescent="0.25">
      <c r="A14306" t="s">
        <v>16</v>
      </c>
      <c r="B14306" t="s">
        <v>626</v>
      </c>
    </row>
    <row r="14307" spans="1:2" x14ac:dyDescent="0.25">
      <c r="A14307" t="s">
        <v>34</v>
      </c>
      <c r="B14307" t="s">
        <v>626</v>
      </c>
    </row>
    <row r="14308" spans="1:2" x14ac:dyDescent="0.25">
      <c r="A14308" t="s">
        <v>25</v>
      </c>
      <c r="B14308" t="s">
        <v>626</v>
      </c>
    </row>
    <row r="14309" spans="1:2" x14ac:dyDescent="0.25">
      <c r="A14309" t="s">
        <v>34</v>
      </c>
      <c r="B14309" t="s">
        <v>626</v>
      </c>
    </row>
    <row r="14310" spans="1:2" x14ac:dyDescent="0.25">
      <c r="A14310" t="s">
        <v>26</v>
      </c>
      <c r="B14310" t="s">
        <v>626</v>
      </c>
    </row>
    <row r="14311" spans="1:2" x14ac:dyDescent="0.25">
      <c r="A14311" t="s">
        <v>22</v>
      </c>
      <c r="B14311" t="s">
        <v>626</v>
      </c>
    </row>
    <row r="14312" spans="1:2" x14ac:dyDescent="0.25">
      <c r="A14312" t="s">
        <v>26</v>
      </c>
      <c r="B14312" t="s">
        <v>626</v>
      </c>
    </row>
    <row r="14313" spans="1:2" x14ac:dyDescent="0.25">
      <c r="A14313" t="s">
        <v>46</v>
      </c>
      <c r="B14313" t="s">
        <v>827</v>
      </c>
    </row>
    <row r="14314" spans="1:2" x14ac:dyDescent="0.25">
      <c r="A14314" t="s">
        <v>31</v>
      </c>
      <c r="B14314" t="s">
        <v>827</v>
      </c>
    </row>
    <row r="14315" spans="1:2" x14ac:dyDescent="0.25">
      <c r="A14315" t="s">
        <v>37</v>
      </c>
      <c r="B14315" t="s">
        <v>827</v>
      </c>
    </row>
    <row r="14316" spans="1:2" x14ac:dyDescent="0.25">
      <c r="A14316" t="s">
        <v>25</v>
      </c>
      <c r="B14316" t="s">
        <v>827</v>
      </c>
    </row>
    <row r="14317" spans="1:2" x14ac:dyDescent="0.25">
      <c r="A14317" t="s">
        <v>46</v>
      </c>
      <c r="B14317" t="s">
        <v>827</v>
      </c>
    </row>
    <row r="14318" spans="1:2" x14ac:dyDescent="0.25">
      <c r="A14318" t="s">
        <v>24</v>
      </c>
      <c r="B14318" t="s">
        <v>827</v>
      </c>
    </row>
    <row r="14319" spans="1:2" x14ac:dyDescent="0.25">
      <c r="A14319" t="s">
        <v>22</v>
      </c>
      <c r="B14319" t="s">
        <v>827</v>
      </c>
    </row>
    <row r="14320" spans="1:2" x14ac:dyDescent="0.25">
      <c r="A14320" t="s">
        <v>22</v>
      </c>
      <c r="B14320" t="s">
        <v>827</v>
      </c>
    </row>
    <row r="14321" spans="1:2" x14ac:dyDescent="0.25">
      <c r="A14321" t="s">
        <v>65</v>
      </c>
      <c r="B14321" t="s">
        <v>827</v>
      </c>
    </row>
    <row r="14322" spans="1:2" x14ac:dyDescent="0.25">
      <c r="A14322" t="s">
        <v>12</v>
      </c>
      <c r="B14322" t="s">
        <v>827</v>
      </c>
    </row>
    <row r="14323" spans="1:2" x14ac:dyDescent="0.25">
      <c r="A14323" t="s">
        <v>35</v>
      </c>
      <c r="B14323" t="s">
        <v>827</v>
      </c>
    </row>
    <row r="14324" spans="1:2" x14ac:dyDescent="0.25">
      <c r="A14324" t="s">
        <v>14</v>
      </c>
      <c r="B14324" t="s">
        <v>827</v>
      </c>
    </row>
    <row r="14325" spans="1:2" x14ac:dyDescent="0.25">
      <c r="A14325" t="s">
        <v>12</v>
      </c>
      <c r="B14325" t="s">
        <v>827</v>
      </c>
    </row>
    <row r="14326" spans="1:2" x14ac:dyDescent="0.25">
      <c r="A14326" t="s">
        <v>16</v>
      </c>
      <c r="B14326" t="s">
        <v>827</v>
      </c>
    </row>
    <row r="14327" spans="1:2" x14ac:dyDescent="0.25">
      <c r="A14327" t="s">
        <v>25</v>
      </c>
      <c r="B14327" t="s">
        <v>827</v>
      </c>
    </row>
    <row r="14328" spans="1:2" x14ac:dyDescent="0.25">
      <c r="A14328" t="s">
        <v>35</v>
      </c>
      <c r="B14328" t="s">
        <v>827</v>
      </c>
    </row>
    <row r="14329" spans="1:2" x14ac:dyDescent="0.25">
      <c r="A14329" t="s">
        <v>8</v>
      </c>
      <c r="B14329" t="s">
        <v>827</v>
      </c>
    </row>
    <row r="14330" spans="1:2" x14ac:dyDescent="0.25">
      <c r="A14330" t="s">
        <v>46</v>
      </c>
      <c r="B14330" t="s">
        <v>827</v>
      </c>
    </row>
    <row r="14331" spans="1:2" x14ac:dyDescent="0.25">
      <c r="A14331" t="s">
        <v>14</v>
      </c>
      <c r="B14331" t="s">
        <v>827</v>
      </c>
    </row>
    <row r="14332" spans="1:2" x14ac:dyDescent="0.25">
      <c r="A14332" t="s">
        <v>21</v>
      </c>
      <c r="B14332" t="s">
        <v>827</v>
      </c>
    </row>
    <row r="14333" spans="1:2" x14ac:dyDescent="0.25">
      <c r="A14333" t="s">
        <v>46</v>
      </c>
      <c r="B14333" t="s">
        <v>827</v>
      </c>
    </row>
    <row r="14334" spans="1:2" x14ac:dyDescent="0.25">
      <c r="A14334" t="s">
        <v>31</v>
      </c>
      <c r="B14334" t="s">
        <v>827</v>
      </c>
    </row>
    <row r="14335" spans="1:2" x14ac:dyDescent="0.25">
      <c r="A14335" t="s">
        <v>25</v>
      </c>
      <c r="B14335" t="s">
        <v>827</v>
      </c>
    </row>
    <row r="14336" spans="1:2" x14ac:dyDescent="0.25">
      <c r="A14336" t="s">
        <v>8</v>
      </c>
      <c r="B14336" t="s">
        <v>827</v>
      </c>
    </row>
    <row r="14337" spans="1:2" x14ac:dyDescent="0.25">
      <c r="A14337" t="s">
        <v>21</v>
      </c>
      <c r="B14337" t="s">
        <v>827</v>
      </c>
    </row>
    <row r="14338" spans="1:2" x14ac:dyDescent="0.25">
      <c r="A14338" t="s">
        <v>65</v>
      </c>
      <c r="B14338" t="s">
        <v>827</v>
      </c>
    </row>
    <row r="14339" spans="1:2" x14ac:dyDescent="0.25">
      <c r="A14339" t="s">
        <v>8</v>
      </c>
      <c r="B14339" t="s">
        <v>827</v>
      </c>
    </row>
    <row r="14340" spans="1:2" x14ac:dyDescent="0.25">
      <c r="A14340" t="s">
        <v>26</v>
      </c>
      <c r="B14340" t="s">
        <v>827</v>
      </c>
    </row>
    <row r="14341" spans="1:2" x14ac:dyDescent="0.25">
      <c r="A14341" t="s">
        <v>25</v>
      </c>
      <c r="B14341" t="s">
        <v>827</v>
      </c>
    </row>
    <row r="14342" spans="1:2" x14ac:dyDescent="0.25">
      <c r="A14342" t="s">
        <v>22</v>
      </c>
      <c r="B14342" t="s">
        <v>827</v>
      </c>
    </row>
    <row r="14343" spans="1:2" x14ac:dyDescent="0.25">
      <c r="A14343" t="s">
        <v>26</v>
      </c>
      <c r="B14343" t="s">
        <v>827</v>
      </c>
    </row>
    <row r="14344" spans="1:2" x14ac:dyDescent="0.25">
      <c r="A14344" t="s">
        <v>24</v>
      </c>
      <c r="B14344" t="s">
        <v>827</v>
      </c>
    </row>
    <row r="14345" spans="1:2" x14ac:dyDescent="0.25">
      <c r="A14345" t="s">
        <v>65</v>
      </c>
      <c r="B14345" t="s">
        <v>827</v>
      </c>
    </row>
    <row r="14346" spans="1:2" x14ac:dyDescent="0.25">
      <c r="A14346" t="s">
        <v>14</v>
      </c>
      <c r="B14346" t="s">
        <v>827</v>
      </c>
    </row>
    <row r="14347" spans="1:2" x14ac:dyDescent="0.25">
      <c r="A14347" t="s">
        <v>31</v>
      </c>
      <c r="B14347" t="s">
        <v>827</v>
      </c>
    </row>
    <row r="14348" spans="1:2" x14ac:dyDescent="0.25">
      <c r="A14348" t="s">
        <v>24</v>
      </c>
      <c r="B14348" t="s">
        <v>827</v>
      </c>
    </row>
    <row r="14349" spans="1:2" x14ac:dyDescent="0.25">
      <c r="A14349" t="s">
        <v>35</v>
      </c>
      <c r="B14349" t="s">
        <v>827</v>
      </c>
    </row>
    <row r="14350" spans="1:2" x14ac:dyDescent="0.25">
      <c r="A14350" t="s">
        <v>31</v>
      </c>
      <c r="B14350" t="s">
        <v>827</v>
      </c>
    </row>
    <row r="14351" spans="1:2" x14ac:dyDescent="0.25">
      <c r="A14351" t="s">
        <v>65</v>
      </c>
      <c r="B14351" t="s">
        <v>827</v>
      </c>
    </row>
    <row r="14352" spans="1:2" x14ac:dyDescent="0.25">
      <c r="A14352" t="s">
        <v>16</v>
      </c>
      <c r="B14352" t="s">
        <v>827</v>
      </c>
    </row>
    <row r="14353" spans="1:2" x14ac:dyDescent="0.25">
      <c r="A14353" t="s">
        <v>37</v>
      </c>
      <c r="B14353" t="s">
        <v>827</v>
      </c>
    </row>
    <row r="14354" spans="1:2" x14ac:dyDescent="0.25">
      <c r="A14354" t="s">
        <v>14</v>
      </c>
      <c r="B14354" t="s">
        <v>109</v>
      </c>
    </row>
    <row r="14355" spans="1:2" x14ac:dyDescent="0.25">
      <c r="A14355" t="s">
        <v>14</v>
      </c>
      <c r="B14355" t="s">
        <v>109</v>
      </c>
    </row>
    <row r="14356" spans="1:2" x14ac:dyDescent="0.25">
      <c r="A14356" t="s">
        <v>34</v>
      </c>
      <c r="B14356" t="s">
        <v>109</v>
      </c>
    </row>
    <row r="14357" spans="1:2" x14ac:dyDescent="0.25">
      <c r="A14357" t="s">
        <v>22</v>
      </c>
      <c r="B14357" t="s">
        <v>109</v>
      </c>
    </row>
    <row r="14358" spans="1:2" x14ac:dyDescent="0.25">
      <c r="A14358" t="s">
        <v>35</v>
      </c>
      <c r="B14358" t="s">
        <v>109</v>
      </c>
    </row>
    <row r="14359" spans="1:2" x14ac:dyDescent="0.25">
      <c r="A14359" t="s">
        <v>34</v>
      </c>
      <c r="B14359" t="s">
        <v>109</v>
      </c>
    </row>
    <row r="14360" spans="1:2" x14ac:dyDescent="0.25">
      <c r="A14360" t="s">
        <v>25</v>
      </c>
      <c r="B14360" t="s">
        <v>109</v>
      </c>
    </row>
    <row r="14361" spans="1:2" x14ac:dyDescent="0.25">
      <c r="A14361" t="s">
        <v>22</v>
      </c>
      <c r="B14361" t="s">
        <v>109</v>
      </c>
    </row>
    <row r="14362" spans="1:2" x14ac:dyDescent="0.25">
      <c r="A14362" t="s">
        <v>46</v>
      </c>
      <c r="B14362" t="s">
        <v>109</v>
      </c>
    </row>
    <row r="14363" spans="1:2" x14ac:dyDescent="0.25">
      <c r="A14363" t="s">
        <v>19</v>
      </c>
      <c r="B14363" t="s">
        <v>109</v>
      </c>
    </row>
    <row r="14364" spans="1:2" x14ac:dyDescent="0.25">
      <c r="A14364" t="s">
        <v>12</v>
      </c>
      <c r="B14364" t="s">
        <v>109</v>
      </c>
    </row>
    <row r="14365" spans="1:2" x14ac:dyDescent="0.25">
      <c r="A14365" t="s">
        <v>25</v>
      </c>
      <c r="B14365" t="s">
        <v>109</v>
      </c>
    </row>
    <row r="14366" spans="1:2" x14ac:dyDescent="0.25">
      <c r="A14366" t="s">
        <v>16</v>
      </c>
      <c r="B14366" t="s">
        <v>109</v>
      </c>
    </row>
    <row r="14367" spans="1:2" x14ac:dyDescent="0.25">
      <c r="A14367" t="s">
        <v>14</v>
      </c>
      <c r="B14367" t="s">
        <v>109</v>
      </c>
    </row>
    <row r="14368" spans="1:2" x14ac:dyDescent="0.25">
      <c r="A14368" t="s">
        <v>16</v>
      </c>
      <c r="B14368" t="s">
        <v>109</v>
      </c>
    </row>
    <row r="14369" spans="1:2" x14ac:dyDescent="0.25">
      <c r="A14369" t="s">
        <v>25</v>
      </c>
      <c r="B14369" t="s">
        <v>109</v>
      </c>
    </row>
    <row r="14370" spans="1:2" x14ac:dyDescent="0.25">
      <c r="A14370" t="s">
        <v>16</v>
      </c>
      <c r="B14370" t="s">
        <v>109</v>
      </c>
    </row>
    <row r="14371" spans="1:2" x14ac:dyDescent="0.25">
      <c r="A14371" t="s">
        <v>26</v>
      </c>
      <c r="B14371" t="s">
        <v>109</v>
      </c>
    </row>
    <row r="14372" spans="1:2" x14ac:dyDescent="0.25">
      <c r="A14372" t="s">
        <v>37</v>
      </c>
      <c r="B14372" t="s">
        <v>109</v>
      </c>
    </row>
    <row r="14373" spans="1:2" x14ac:dyDescent="0.25">
      <c r="A14373" t="s">
        <v>37</v>
      </c>
      <c r="B14373" t="s">
        <v>152</v>
      </c>
    </row>
    <row r="14374" spans="1:2" x14ac:dyDescent="0.25">
      <c r="A14374" t="s">
        <v>16</v>
      </c>
      <c r="B14374" t="s">
        <v>152</v>
      </c>
    </row>
    <row r="14375" spans="1:2" x14ac:dyDescent="0.25">
      <c r="A14375" t="s">
        <v>37</v>
      </c>
      <c r="B14375" t="s">
        <v>152</v>
      </c>
    </row>
    <row r="14376" spans="1:2" x14ac:dyDescent="0.25">
      <c r="A14376" t="s">
        <v>22</v>
      </c>
      <c r="B14376" t="s">
        <v>152</v>
      </c>
    </row>
    <row r="14377" spans="1:2" x14ac:dyDescent="0.25">
      <c r="A14377" t="s">
        <v>35</v>
      </c>
      <c r="B14377" t="s">
        <v>152</v>
      </c>
    </row>
    <row r="14378" spans="1:2" x14ac:dyDescent="0.25">
      <c r="A14378" t="s">
        <v>16</v>
      </c>
      <c r="B14378" t="s">
        <v>152</v>
      </c>
    </row>
    <row r="14379" spans="1:2" x14ac:dyDescent="0.25">
      <c r="A14379" t="s">
        <v>46</v>
      </c>
      <c r="B14379" t="s">
        <v>152</v>
      </c>
    </row>
    <row r="14380" spans="1:2" x14ac:dyDescent="0.25">
      <c r="A14380" t="s">
        <v>14</v>
      </c>
      <c r="B14380" t="s">
        <v>152</v>
      </c>
    </row>
    <row r="14381" spans="1:2" x14ac:dyDescent="0.25">
      <c r="A14381" t="s">
        <v>14</v>
      </c>
      <c r="B14381" t="s">
        <v>152</v>
      </c>
    </row>
    <row r="14382" spans="1:2" x14ac:dyDescent="0.25">
      <c r="A14382" t="s">
        <v>16</v>
      </c>
      <c r="B14382" t="s">
        <v>152</v>
      </c>
    </row>
    <row r="14383" spans="1:2" x14ac:dyDescent="0.25">
      <c r="A14383" t="s">
        <v>12</v>
      </c>
      <c r="B14383" t="s">
        <v>152</v>
      </c>
    </row>
    <row r="14384" spans="1:2" x14ac:dyDescent="0.25">
      <c r="A14384" t="s">
        <v>65</v>
      </c>
      <c r="B14384" t="s">
        <v>152</v>
      </c>
    </row>
    <row r="14385" spans="1:2" x14ac:dyDescent="0.25">
      <c r="A14385" t="s">
        <v>12</v>
      </c>
      <c r="B14385" t="s">
        <v>152</v>
      </c>
    </row>
    <row r="14386" spans="1:2" x14ac:dyDescent="0.25">
      <c r="A14386" t="s">
        <v>16</v>
      </c>
      <c r="B14386" t="s">
        <v>152</v>
      </c>
    </row>
    <row r="14387" spans="1:2" x14ac:dyDescent="0.25">
      <c r="A14387" t="s">
        <v>31</v>
      </c>
      <c r="B14387" t="s">
        <v>152</v>
      </c>
    </row>
    <row r="14388" spans="1:2" x14ac:dyDescent="0.25">
      <c r="A14388" t="s">
        <v>26</v>
      </c>
      <c r="B14388" t="s">
        <v>152</v>
      </c>
    </row>
    <row r="14389" spans="1:2" x14ac:dyDescent="0.25">
      <c r="A14389" t="s">
        <v>31</v>
      </c>
      <c r="B14389" t="s">
        <v>152</v>
      </c>
    </row>
    <row r="14390" spans="1:2" x14ac:dyDescent="0.25">
      <c r="A14390" t="s">
        <v>21</v>
      </c>
      <c r="B14390" t="s">
        <v>152</v>
      </c>
    </row>
    <row r="14391" spans="1:2" x14ac:dyDescent="0.25">
      <c r="A14391" t="s">
        <v>25</v>
      </c>
      <c r="B14391" t="s">
        <v>152</v>
      </c>
    </row>
    <row r="14392" spans="1:2" x14ac:dyDescent="0.25">
      <c r="A14392" t="s">
        <v>25</v>
      </c>
      <c r="B14392" t="s">
        <v>152</v>
      </c>
    </row>
    <row r="14393" spans="1:2" x14ac:dyDescent="0.25">
      <c r="A14393" t="s">
        <v>24</v>
      </c>
      <c r="B14393" t="s">
        <v>152</v>
      </c>
    </row>
    <row r="14394" spans="1:2" x14ac:dyDescent="0.25">
      <c r="A14394" t="s">
        <v>34</v>
      </c>
      <c r="B14394" t="s">
        <v>152</v>
      </c>
    </row>
    <row r="14395" spans="1:2" x14ac:dyDescent="0.25">
      <c r="A14395" t="s">
        <v>35</v>
      </c>
      <c r="B14395" t="s">
        <v>152</v>
      </c>
    </row>
    <row r="14396" spans="1:2" x14ac:dyDescent="0.25">
      <c r="A14396" t="s">
        <v>31</v>
      </c>
      <c r="B14396" t="s">
        <v>152</v>
      </c>
    </row>
    <row r="14397" spans="1:2" x14ac:dyDescent="0.25">
      <c r="A14397" t="s">
        <v>31</v>
      </c>
      <c r="B14397" t="s">
        <v>152</v>
      </c>
    </row>
    <row r="14398" spans="1:2" x14ac:dyDescent="0.25">
      <c r="A14398" t="s">
        <v>65</v>
      </c>
      <c r="B14398" t="s">
        <v>152</v>
      </c>
    </row>
    <row r="14399" spans="1:2" x14ac:dyDescent="0.25">
      <c r="A14399" t="s">
        <v>16</v>
      </c>
      <c r="B14399" t="s">
        <v>152</v>
      </c>
    </row>
    <row r="14400" spans="1:2" x14ac:dyDescent="0.25">
      <c r="A14400" t="s">
        <v>22</v>
      </c>
      <c r="B14400" t="s">
        <v>152</v>
      </c>
    </row>
    <row r="14401" spans="1:2" x14ac:dyDescent="0.25">
      <c r="A14401" t="s">
        <v>31</v>
      </c>
      <c r="B14401" t="s">
        <v>152</v>
      </c>
    </row>
    <row r="14402" spans="1:2" x14ac:dyDescent="0.25">
      <c r="A14402" t="s">
        <v>12</v>
      </c>
      <c r="B14402" t="s">
        <v>152</v>
      </c>
    </row>
    <row r="14403" spans="1:2" x14ac:dyDescent="0.25">
      <c r="A14403" t="s">
        <v>16</v>
      </c>
      <c r="B14403" t="s">
        <v>152</v>
      </c>
    </row>
    <row r="14404" spans="1:2" x14ac:dyDescent="0.25">
      <c r="A14404" t="s">
        <v>12</v>
      </c>
      <c r="B14404" t="s">
        <v>152</v>
      </c>
    </row>
    <row r="14405" spans="1:2" x14ac:dyDescent="0.25">
      <c r="A14405" t="s">
        <v>34</v>
      </c>
      <c r="B14405" t="s">
        <v>152</v>
      </c>
    </row>
    <row r="14406" spans="1:2" x14ac:dyDescent="0.25">
      <c r="A14406" t="s">
        <v>12</v>
      </c>
      <c r="B14406" t="s">
        <v>152</v>
      </c>
    </row>
    <row r="14407" spans="1:2" x14ac:dyDescent="0.25">
      <c r="A14407" t="s">
        <v>35</v>
      </c>
      <c r="B14407" t="s">
        <v>94</v>
      </c>
    </row>
    <row r="14408" spans="1:2" x14ac:dyDescent="0.25">
      <c r="A14408" t="s">
        <v>35</v>
      </c>
      <c r="B14408" t="s">
        <v>94</v>
      </c>
    </row>
    <row r="14409" spans="1:2" x14ac:dyDescent="0.25">
      <c r="A14409" t="s">
        <v>34</v>
      </c>
      <c r="B14409" t="s">
        <v>94</v>
      </c>
    </row>
    <row r="14410" spans="1:2" x14ac:dyDescent="0.25">
      <c r="A14410" t="s">
        <v>14</v>
      </c>
      <c r="B14410" t="s">
        <v>94</v>
      </c>
    </row>
    <row r="14411" spans="1:2" x14ac:dyDescent="0.25">
      <c r="A14411" t="s">
        <v>31</v>
      </c>
      <c r="B14411" t="s">
        <v>94</v>
      </c>
    </row>
    <row r="14412" spans="1:2" x14ac:dyDescent="0.25">
      <c r="A14412" t="s">
        <v>26</v>
      </c>
      <c r="B14412" t="s">
        <v>94</v>
      </c>
    </row>
    <row r="14413" spans="1:2" x14ac:dyDescent="0.25">
      <c r="A14413" t="s">
        <v>31</v>
      </c>
      <c r="B14413" t="s">
        <v>94</v>
      </c>
    </row>
    <row r="14414" spans="1:2" x14ac:dyDescent="0.25">
      <c r="A14414" t="s">
        <v>46</v>
      </c>
      <c r="B14414" t="s">
        <v>94</v>
      </c>
    </row>
    <row r="14415" spans="1:2" x14ac:dyDescent="0.25">
      <c r="A14415" t="s">
        <v>65</v>
      </c>
      <c r="B14415" t="s">
        <v>94</v>
      </c>
    </row>
    <row r="14416" spans="1:2" x14ac:dyDescent="0.25">
      <c r="A14416" t="s">
        <v>35</v>
      </c>
      <c r="B14416" t="s">
        <v>94</v>
      </c>
    </row>
    <row r="14417" spans="1:2" x14ac:dyDescent="0.25">
      <c r="A14417" t="s">
        <v>16</v>
      </c>
      <c r="B14417" t="s">
        <v>94</v>
      </c>
    </row>
    <row r="14418" spans="1:2" x14ac:dyDescent="0.25">
      <c r="A14418" t="s">
        <v>24</v>
      </c>
      <c r="B14418" t="s">
        <v>94</v>
      </c>
    </row>
    <row r="14419" spans="1:2" x14ac:dyDescent="0.25">
      <c r="A14419" t="s">
        <v>22</v>
      </c>
      <c r="B14419" t="s">
        <v>94</v>
      </c>
    </row>
    <row r="14420" spans="1:2" x14ac:dyDescent="0.25">
      <c r="A14420" t="s">
        <v>8</v>
      </c>
      <c r="B14420" t="s">
        <v>94</v>
      </c>
    </row>
    <row r="14421" spans="1:2" x14ac:dyDescent="0.25">
      <c r="A14421" t="s">
        <v>34</v>
      </c>
      <c r="B14421" t="s">
        <v>94</v>
      </c>
    </row>
    <row r="14422" spans="1:2" x14ac:dyDescent="0.25">
      <c r="A14422" t="s">
        <v>31</v>
      </c>
      <c r="B14422" t="s">
        <v>94</v>
      </c>
    </row>
    <row r="14423" spans="1:2" x14ac:dyDescent="0.25">
      <c r="A14423" t="s">
        <v>25</v>
      </c>
      <c r="B14423" t="s">
        <v>94</v>
      </c>
    </row>
    <row r="14424" spans="1:2" x14ac:dyDescent="0.25">
      <c r="A14424" t="s">
        <v>26</v>
      </c>
      <c r="B14424" t="s">
        <v>94</v>
      </c>
    </row>
    <row r="14425" spans="1:2" x14ac:dyDescent="0.25">
      <c r="A14425" t="s">
        <v>31</v>
      </c>
      <c r="B14425" t="s">
        <v>199</v>
      </c>
    </row>
    <row r="14426" spans="1:2" x14ac:dyDescent="0.25">
      <c r="A14426" t="s">
        <v>24</v>
      </c>
      <c r="B14426" t="s">
        <v>199</v>
      </c>
    </row>
    <row r="14427" spans="1:2" x14ac:dyDescent="0.25">
      <c r="A14427" t="s">
        <v>37</v>
      </c>
      <c r="B14427" t="s">
        <v>199</v>
      </c>
    </row>
    <row r="14428" spans="1:2" x14ac:dyDescent="0.25">
      <c r="A14428" t="s">
        <v>16</v>
      </c>
      <c r="B14428" t="s">
        <v>199</v>
      </c>
    </row>
    <row r="14429" spans="1:2" x14ac:dyDescent="0.25">
      <c r="A14429" t="s">
        <v>8</v>
      </c>
      <c r="B14429" t="s">
        <v>199</v>
      </c>
    </row>
    <row r="14430" spans="1:2" x14ac:dyDescent="0.25">
      <c r="A14430" t="s">
        <v>35</v>
      </c>
      <c r="B14430" t="s">
        <v>199</v>
      </c>
    </row>
    <row r="14431" spans="1:2" x14ac:dyDescent="0.25">
      <c r="A14431" t="s">
        <v>16</v>
      </c>
      <c r="B14431" t="s">
        <v>199</v>
      </c>
    </row>
    <row r="14432" spans="1:2" x14ac:dyDescent="0.25">
      <c r="A14432" t="s">
        <v>35</v>
      </c>
      <c r="B14432" t="s">
        <v>199</v>
      </c>
    </row>
    <row r="14433" spans="1:2" x14ac:dyDescent="0.25">
      <c r="A14433" t="s">
        <v>21</v>
      </c>
      <c r="B14433" t="s">
        <v>393</v>
      </c>
    </row>
    <row r="14434" spans="1:2" x14ac:dyDescent="0.25">
      <c r="A14434" t="s">
        <v>31</v>
      </c>
      <c r="B14434" t="s">
        <v>393</v>
      </c>
    </row>
    <row r="14435" spans="1:2" x14ac:dyDescent="0.25">
      <c r="A14435" t="s">
        <v>8</v>
      </c>
      <c r="B14435" t="s">
        <v>393</v>
      </c>
    </row>
    <row r="14436" spans="1:2" x14ac:dyDescent="0.25">
      <c r="A14436" t="s">
        <v>12</v>
      </c>
      <c r="B14436" t="s">
        <v>393</v>
      </c>
    </row>
    <row r="14437" spans="1:2" x14ac:dyDescent="0.25">
      <c r="A14437" t="s">
        <v>21</v>
      </c>
      <c r="B14437" t="s">
        <v>393</v>
      </c>
    </row>
    <row r="14438" spans="1:2" x14ac:dyDescent="0.25">
      <c r="A14438" t="s">
        <v>46</v>
      </c>
      <c r="B14438" t="s">
        <v>393</v>
      </c>
    </row>
    <row r="14439" spans="1:2" x14ac:dyDescent="0.25">
      <c r="A14439" t="s">
        <v>46</v>
      </c>
      <c r="B14439" t="s">
        <v>393</v>
      </c>
    </row>
    <row r="14440" spans="1:2" x14ac:dyDescent="0.25">
      <c r="A14440" t="s">
        <v>31</v>
      </c>
      <c r="B14440" t="s">
        <v>393</v>
      </c>
    </row>
    <row r="14441" spans="1:2" x14ac:dyDescent="0.25">
      <c r="A14441" t="s">
        <v>26</v>
      </c>
      <c r="B14441" t="s">
        <v>393</v>
      </c>
    </row>
    <row r="14442" spans="1:2" x14ac:dyDescent="0.25">
      <c r="A14442" t="s">
        <v>22</v>
      </c>
      <c r="B14442" t="s">
        <v>393</v>
      </c>
    </row>
    <row r="14443" spans="1:2" x14ac:dyDescent="0.25">
      <c r="A14443" t="s">
        <v>34</v>
      </c>
      <c r="B14443" t="s">
        <v>393</v>
      </c>
    </row>
    <row r="14444" spans="1:2" x14ac:dyDescent="0.25">
      <c r="A14444" t="s">
        <v>16</v>
      </c>
      <c r="B14444" t="s">
        <v>393</v>
      </c>
    </row>
    <row r="14445" spans="1:2" x14ac:dyDescent="0.25">
      <c r="A14445" t="s">
        <v>34</v>
      </c>
      <c r="B14445" t="s">
        <v>393</v>
      </c>
    </row>
    <row r="14446" spans="1:2" x14ac:dyDescent="0.25">
      <c r="A14446" t="s">
        <v>22</v>
      </c>
      <c r="B14446" t="s">
        <v>393</v>
      </c>
    </row>
    <row r="14447" spans="1:2" x14ac:dyDescent="0.25">
      <c r="A14447" t="s">
        <v>31</v>
      </c>
      <c r="B14447" t="s">
        <v>393</v>
      </c>
    </row>
    <row r="14448" spans="1:2" x14ac:dyDescent="0.25">
      <c r="A14448" t="s">
        <v>31</v>
      </c>
      <c r="B14448" t="s">
        <v>393</v>
      </c>
    </row>
    <row r="14449" spans="1:2" x14ac:dyDescent="0.25">
      <c r="A14449" t="s">
        <v>8</v>
      </c>
      <c r="B14449" t="s">
        <v>393</v>
      </c>
    </row>
    <row r="14450" spans="1:2" x14ac:dyDescent="0.25">
      <c r="A14450" t="s">
        <v>65</v>
      </c>
      <c r="B14450" t="s">
        <v>393</v>
      </c>
    </row>
    <row r="14451" spans="1:2" x14ac:dyDescent="0.25">
      <c r="A14451" t="s">
        <v>35</v>
      </c>
      <c r="B14451" t="s">
        <v>393</v>
      </c>
    </row>
    <row r="14452" spans="1:2" x14ac:dyDescent="0.25">
      <c r="A14452" t="s">
        <v>65</v>
      </c>
      <c r="B14452" t="s">
        <v>393</v>
      </c>
    </row>
    <row r="14453" spans="1:2" x14ac:dyDescent="0.25">
      <c r="A14453" t="s">
        <v>26</v>
      </c>
      <c r="B14453" t="s">
        <v>393</v>
      </c>
    </row>
    <row r="14454" spans="1:2" x14ac:dyDescent="0.25">
      <c r="A14454" t="s">
        <v>26</v>
      </c>
      <c r="B14454" t="s">
        <v>393</v>
      </c>
    </row>
    <row r="14455" spans="1:2" x14ac:dyDescent="0.25">
      <c r="A14455" t="s">
        <v>65</v>
      </c>
      <c r="B14455" t="s">
        <v>393</v>
      </c>
    </row>
    <row r="14456" spans="1:2" x14ac:dyDescent="0.25">
      <c r="A14456" t="s">
        <v>24</v>
      </c>
      <c r="B14456" t="s">
        <v>393</v>
      </c>
    </row>
    <row r="14457" spans="1:2" x14ac:dyDescent="0.25">
      <c r="A14457" t="s">
        <v>25</v>
      </c>
      <c r="B14457" t="s">
        <v>393</v>
      </c>
    </row>
    <row r="14458" spans="1:2" x14ac:dyDescent="0.25">
      <c r="A14458" t="s">
        <v>26</v>
      </c>
      <c r="B14458" t="s">
        <v>393</v>
      </c>
    </row>
    <row r="14459" spans="1:2" x14ac:dyDescent="0.25">
      <c r="A14459" t="s">
        <v>37</v>
      </c>
      <c r="B14459" t="s">
        <v>393</v>
      </c>
    </row>
    <row r="14460" spans="1:2" x14ac:dyDescent="0.25">
      <c r="A14460" t="s">
        <v>37</v>
      </c>
      <c r="B14460" t="s">
        <v>393</v>
      </c>
    </row>
    <row r="14461" spans="1:2" x14ac:dyDescent="0.25">
      <c r="A14461" t="s">
        <v>25</v>
      </c>
      <c r="B14461" t="s">
        <v>626</v>
      </c>
    </row>
    <row r="14462" spans="1:2" x14ac:dyDescent="0.25">
      <c r="A14462" t="s">
        <v>22</v>
      </c>
      <c r="B14462" t="s">
        <v>626</v>
      </c>
    </row>
    <row r="14463" spans="1:2" x14ac:dyDescent="0.25">
      <c r="A14463" t="s">
        <v>12</v>
      </c>
      <c r="B14463" t="s">
        <v>626</v>
      </c>
    </row>
    <row r="14464" spans="1:2" x14ac:dyDescent="0.25">
      <c r="A14464" t="s">
        <v>14</v>
      </c>
      <c r="B14464" t="s">
        <v>626</v>
      </c>
    </row>
    <row r="14465" spans="1:2" x14ac:dyDescent="0.25">
      <c r="A14465" t="s">
        <v>31</v>
      </c>
      <c r="B14465" t="s">
        <v>626</v>
      </c>
    </row>
    <row r="14466" spans="1:2" x14ac:dyDescent="0.25">
      <c r="A14466" t="s">
        <v>26</v>
      </c>
      <c r="B14466" t="s">
        <v>626</v>
      </c>
    </row>
    <row r="14467" spans="1:2" x14ac:dyDescent="0.25">
      <c r="A14467" t="s">
        <v>14</v>
      </c>
      <c r="B14467" t="s">
        <v>626</v>
      </c>
    </row>
    <row r="14468" spans="1:2" x14ac:dyDescent="0.25">
      <c r="A14468" t="s">
        <v>21</v>
      </c>
      <c r="B14468" t="s">
        <v>626</v>
      </c>
    </row>
    <row r="14469" spans="1:2" x14ac:dyDescent="0.25">
      <c r="A14469" t="s">
        <v>46</v>
      </c>
      <c r="B14469" t="s">
        <v>626</v>
      </c>
    </row>
    <row r="14470" spans="1:2" x14ac:dyDescent="0.25">
      <c r="A14470" t="s">
        <v>12</v>
      </c>
      <c r="B14470" t="s">
        <v>626</v>
      </c>
    </row>
    <row r="14471" spans="1:2" x14ac:dyDescent="0.25">
      <c r="A14471" t="s">
        <v>24</v>
      </c>
      <c r="B14471" t="s">
        <v>626</v>
      </c>
    </row>
    <row r="14472" spans="1:2" x14ac:dyDescent="0.25">
      <c r="A14472" t="s">
        <v>21</v>
      </c>
      <c r="B14472" t="s">
        <v>626</v>
      </c>
    </row>
    <row r="14473" spans="1:2" x14ac:dyDescent="0.25">
      <c r="A14473" t="s">
        <v>24</v>
      </c>
      <c r="B14473" t="s">
        <v>626</v>
      </c>
    </row>
    <row r="14474" spans="1:2" x14ac:dyDescent="0.25">
      <c r="A14474" t="s">
        <v>31</v>
      </c>
      <c r="B14474" t="s">
        <v>626</v>
      </c>
    </row>
    <row r="14475" spans="1:2" x14ac:dyDescent="0.25">
      <c r="A14475" t="s">
        <v>19</v>
      </c>
      <c r="B14475" t="s">
        <v>626</v>
      </c>
    </row>
    <row r="14476" spans="1:2" x14ac:dyDescent="0.25">
      <c r="A14476" t="s">
        <v>34</v>
      </c>
      <c r="B14476" t="s">
        <v>626</v>
      </c>
    </row>
    <row r="14477" spans="1:2" x14ac:dyDescent="0.25">
      <c r="A14477" t="s">
        <v>19</v>
      </c>
      <c r="B14477" t="s">
        <v>626</v>
      </c>
    </row>
    <row r="14478" spans="1:2" x14ac:dyDescent="0.25">
      <c r="A14478" t="s">
        <v>34</v>
      </c>
      <c r="B14478" t="s">
        <v>626</v>
      </c>
    </row>
    <row r="14479" spans="1:2" x14ac:dyDescent="0.25">
      <c r="A14479" t="s">
        <v>26</v>
      </c>
      <c r="B14479" t="s">
        <v>626</v>
      </c>
    </row>
    <row r="14480" spans="1:2" x14ac:dyDescent="0.25">
      <c r="A14480" t="s">
        <v>46</v>
      </c>
      <c r="B14480" t="s">
        <v>626</v>
      </c>
    </row>
    <row r="14481" spans="1:2" x14ac:dyDescent="0.25">
      <c r="A14481" t="s">
        <v>16</v>
      </c>
      <c r="B14481" t="s">
        <v>626</v>
      </c>
    </row>
    <row r="14482" spans="1:2" x14ac:dyDescent="0.25">
      <c r="A14482" t="s">
        <v>65</v>
      </c>
      <c r="B14482" t="s">
        <v>626</v>
      </c>
    </row>
    <row r="14483" spans="1:2" x14ac:dyDescent="0.25">
      <c r="A14483" t="s">
        <v>16</v>
      </c>
      <c r="B14483" t="s">
        <v>53</v>
      </c>
    </row>
    <row r="14484" spans="1:2" x14ac:dyDescent="0.25">
      <c r="A14484" t="s">
        <v>22</v>
      </c>
      <c r="B14484" t="s">
        <v>53</v>
      </c>
    </row>
    <row r="14485" spans="1:2" x14ac:dyDescent="0.25">
      <c r="A14485" t="s">
        <v>25</v>
      </c>
      <c r="B14485" t="s">
        <v>53</v>
      </c>
    </row>
    <row r="14486" spans="1:2" x14ac:dyDescent="0.25">
      <c r="A14486" t="s">
        <v>34</v>
      </c>
      <c r="B14486" t="s">
        <v>53</v>
      </c>
    </row>
    <row r="14487" spans="1:2" x14ac:dyDescent="0.25">
      <c r="A14487" t="s">
        <v>37</v>
      </c>
      <c r="B14487" t="s">
        <v>53</v>
      </c>
    </row>
    <row r="14488" spans="1:2" x14ac:dyDescent="0.25">
      <c r="A14488" t="s">
        <v>14</v>
      </c>
      <c r="B14488" t="s">
        <v>53</v>
      </c>
    </row>
    <row r="14489" spans="1:2" x14ac:dyDescent="0.25">
      <c r="A14489" t="s">
        <v>34</v>
      </c>
      <c r="B14489" t="s">
        <v>53</v>
      </c>
    </row>
    <row r="14490" spans="1:2" x14ac:dyDescent="0.25">
      <c r="A14490" t="s">
        <v>21</v>
      </c>
      <c r="B14490" t="s">
        <v>53</v>
      </c>
    </row>
    <row r="14491" spans="1:2" x14ac:dyDescent="0.25">
      <c r="A14491" t="s">
        <v>8</v>
      </c>
      <c r="B14491" t="s">
        <v>53</v>
      </c>
    </row>
    <row r="14492" spans="1:2" x14ac:dyDescent="0.25">
      <c r="A14492" t="s">
        <v>24</v>
      </c>
      <c r="B14492" t="s">
        <v>53</v>
      </c>
    </row>
    <row r="14493" spans="1:2" x14ac:dyDescent="0.25">
      <c r="A14493" t="s">
        <v>14</v>
      </c>
      <c r="B14493" t="s">
        <v>53</v>
      </c>
    </row>
    <row r="14494" spans="1:2" x14ac:dyDescent="0.25">
      <c r="A14494" t="s">
        <v>34</v>
      </c>
      <c r="B14494" t="s">
        <v>53</v>
      </c>
    </row>
    <row r="14495" spans="1:2" x14ac:dyDescent="0.25">
      <c r="A14495" t="s">
        <v>24</v>
      </c>
      <c r="B14495" t="s">
        <v>53</v>
      </c>
    </row>
    <row r="14496" spans="1:2" x14ac:dyDescent="0.25">
      <c r="A14496" t="s">
        <v>65</v>
      </c>
      <c r="B14496" t="s">
        <v>53</v>
      </c>
    </row>
    <row r="14497" spans="1:2" x14ac:dyDescent="0.25">
      <c r="A14497" t="s">
        <v>37</v>
      </c>
      <c r="B14497" t="s">
        <v>53</v>
      </c>
    </row>
    <row r="14498" spans="1:2" x14ac:dyDescent="0.25">
      <c r="A14498" t="s">
        <v>35</v>
      </c>
      <c r="B14498" t="s">
        <v>53</v>
      </c>
    </row>
    <row r="14499" spans="1:2" x14ac:dyDescent="0.25">
      <c r="A14499" t="s">
        <v>16</v>
      </c>
      <c r="B14499" t="s">
        <v>53</v>
      </c>
    </row>
    <row r="14500" spans="1:2" x14ac:dyDescent="0.25">
      <c r="A14500" t="s">
        <v>65</v>
      </c>
      <c r="B14500" t="s">
        <v>53</v>
      </c>
    </row>
    <row r="14501" spans="1:2" x14ac:dyDescent="0.25">
      <c r="A14501" t="s">
        <v>8</v>
      </c>
      <c r="B14501" t="s">
        <v>53</v>
      </c>
    </row>
    <row r="14502" spans="1:2" x14ac:dyDescent="0.25">
      <c r="A14502" t="s">
        <v>26</v>
      </c>
      <c r="B14502" t="s">
        <v>53</v>
      </c>
    </row>
    <row r="14503" spans="1:2" x14ac:dyDescent="0.25">
      <c r="A14503" t="s">
        <v>25</v>
      </c>
      <c r="B14503" t="s">
        <v>53</v>
      </c>
    </row>
    <row r="14504" spans="1:2" x14ac:dyDescent="0.25">
      <c r="A14504" t="s">
        <v>21</v>
      </c>
      <c r="B14504" t="s">
        <v>53</v>
      </c>
    </row>
    <row r="14505" spans="1:2" x14ac:dyDescent="0.25">
      <c r="A14505" t="s">
        <v>25</v>
      </c>
      <c r="B14505" t="s">
        <v>53</v>
      </c>
    </row>
    <row r="14506" spans="1:2" x14ac:dyDescent="0.25">
      <c r="A14506" t="s">
        <v>25</v>
      </c>
      <c r="B14506" t="s">
        <v>53</v>
      </c>
    </row>
    <row r="14507" spans="1:2" x14ac:dyDescent="0.25">
      <c r="A14507" t="s">
        <v>34</v>
      </c>
      <c r="B14507" t="s">
        <v>10</v>
      </c>
    </row>
    <row r="14508" spans="1:2" x14ac:dyDescent="0.25">
      <c r="A14508" t="s">
        <v>16</v>
      </c>
      <c r="B14508" t="s">
        <v>10</v>
      </c>
    </row>
    <row r="14509" spans="1:2" x14ac:dyDescent="0.25">
      <c r="A14509" t="s">
        <v>26</v>
      </c>
      <c r="B14509" t="s">
        <v>10</v>
      </c>
    </row>
    <row r="14510" spans="1:2" x14ac:dyDescent="0.25">
      <c r="A14510" t="s">
        <v>65</v>
      </c>
      <c r="B14510" t="s">
        <v>10</v>
      </c>
    </row>
    <row r="14511" spans="1:2" x14ac:dyDescent="0.25">
      <c r="A14511" t="s">
        <v>31</v>
      </c>
      <c r="B14511" t="s">
        <v>10</v>
      </c>
    </row>
    <row r="14512" spans="1:2" x14ac:dyDescent="0.25">
      <c r="A14512" t="s">
        <v>31</v>
      </c>
      <c r="B14512" t="s">
        <v>10</v>
      </c>
    </row>
    <row r="14513" spans="1:2" x14ac:dyDescent="0.25">
      <c r="A14513" t="s">
        <v>46</v>
      </c>
      <c r="B14513" t="s">
        <v>10</v>
      </c>
    </row>
    <row r="14514" spans="1:2" x14ac:dyDescent="0.25">
      <c r="A14514" t="s">
        <v>34</v>
      </c>
      <c r="B14514" t="s">
        <v>10</v>
      </c>
    </row>
    <row r="14515" spans="1:2" x14ac:dyDescent="0.25">
      <c r="A14515" t="s">
        <v>24</v>
      </c>
      <c r="B14515" t="s">
        <v>10</v>
      </c>
    </row>
    <row r="14516" spans="1:2" x14ac:dyDescent="0.25">
      <c r="A14516" t="s">
        <v>34</v>
      </c>
      <c r="B14516" t="s">
        <v>10</v>
      </c>
    </row>
    <row r="14517" spans="1:2" x14ac:dyDescent="0.25">
      <c r="A14517" t="s">
        <v>14</v>
      </c>
      <c r="B14517" t="s">
        <v>10</v>
      </c>
    </row>
    <row r="14518" spans="1:2" x14ac:dyDescent="0.25">
      <c r="A14518" t="s">
        <v>21</v>
      </c>
      <c r="B14518" t="s">
        <v>10</v>
      </c>
    </row>
    <row r="14519" spans="1:2" x14ac:dyDescent="0.25">
      <c r="A14519" t="s">
        <v>31</v>
      </c>
      <c r="B14519" t="s">
        <v>10</v>
      </c>
    </row>
    <row r="14520" spans="1:2" x14ac:dyDescent="0.25">
      <c r="A14520" t="s">
        <v>25</v>
      </c>
      <c r="B14520" t="s">
        <v>10</v>
      </c>
    </row>
    <row r="14521" spans="1:2" x14ac:dyDescent="0.25">
      <c r="A14521" t="s">
        <v>26</v>
      </c>
      <c r="B14521" t="s">
        <v>10</v>
      </c>
    </row>
    <row r="14522" spans="1:2" x14ac:dyDescent="0.25">
      <c r="A14522" t="s">
        <v>14</v>
      </c>
      <c r="B14522" t="s">
        <v>10</v>
      </c>
    </row>
    <row r="14523" spans="1:2" x14ac:dyDescent="0.25">
      <c r="A14523" t="s">
        <v>34</v>
      </c>
      <c r="B14523" t="s">
        <v>10</v>
      </c>
    </row>
    <row r="14524" spans="1:2" x14ac:dyDescent="0.25">
      <c r="A14524" t="s">
        <v>31</v>
      </c>
      <c r="B14524" t="s">
        <v>10</v>
      </c>
    </row>
    <row r="14525" spans="1:2" x14ac:dyDescent="0.25">
      <c r="A14525" t="s">
        <v>12</v>
      </c>
      <c r="B14525" t="s">
        <v>10</v>
      </c>
    </row>
    <row r="14526" spans="1:2" x14ac:dyDescent="0.25">
      <c r="A14526" t="s">
        <v>34</v>
      </c>
      <c r="B14526" t="s">
        <v>10</v>
      </c>
    </row>
    <row r="14527" spans="1:2" x14ac:dyDescent="0.25">
      <c r="A14527" t="s">
        <v>22</v>
      </c>
      <c r="B14527" t="s">
        <v>10</v>
      </c>
    </row>
    <row r="14528" spans="1:2" x14ac:dyDescent="0.25">
      <c r="A14528" t="s">
        <v>37</v>
      </c>
      <c r="B14528" t="s">
        <v>10</v>
      </c>
    </row>
    <row r="14529" spans="1:2" x14ac:dyDescent="0.25">
      <c r="A14529" t="s">
        <v>35</v>
      </c>
      <c r="B14529" t="s">
        <v>10</v>
      </c>
    </row>
    <row r="14530" spans="1:2" x14ac:dyDescent="0.25">
      <c r="A14530" t="s">
        <v>65</v>
      </c>
      <c r="B14530" t="s">
        <v>10</v>
      </c>
    </row>
    <row r="14531" spans="1:2" x14ac:dyDescent="0.25">
      <c r="A14531" t="s">
        <v>24</v>
      </c>
      <c r="B14531" t="s">
        <v>10</v>
      </c>
    </row>
    <row r="14532" spans="1:2" x14ac:dyDescent="0.25">
      <c r="A14532" t="s">
        <v>19</v>
      </c>
      <c r="B14532" t="s">
        <v>10</v>
      </c>
    </row>
    <row r="14533" spans="1:2" x14ac:dyDescent="0.25">
      <c r="A14533" t="s">
        <v>25</v>
      </c>
      <c r="B14533" t="s">
        <v>10</v>
      </c>
    </row>
    <row r="14534" spans="1:2" x14ac:dyDescent="0.25">
      <c r="A14534" t="s">
        <v>12</v>
      </c>
      <c r="B14534" t="s">
        <v>10</v>
      </c>
    </row>
    <row r="14535" spans="1:2" x14ac:dyDescent="0.25">
      <c r="A14535" t="s">
        <v>8</v>
      </c>
      <c r="B14535" t="s">
        <v>10</v>
      </c>
    </row>
    <row r="14536" spans="1:2" x14ac:dyDescent="0.25">
      <c r="A14536" t="s">
        <v>35</v>
      </c>
      <c r="B14536" t="s">
        <v>10</v>
      </c>
    </row>
    <row r="14537" spans="1:2" x14ac:dyDescent="0.25">
      <c r="A14537" t="s">
        <v>46</v>
      </c>
      <c r="B14537" t="s">
        <v>10</v>
      </c>
    </row>
    <row r="14538" spans="1:2" x14ac:dyDescent="0.25">
      <c r="A14538" t="s">
        <v>26</v>
      </c>
      <c r="B14538" t="s">
        <v>10</v>
      </c>
    </row>
    <row r="14539" spans="1:2" x14ac:dyDescent="0.25">
      <c r="A14539" t="s">
        <v>35</v>
      </c>
      <c r="B14539" t="s">
        <v>10</v>
      </c>
    </row>
    <row r="14540" spans="1:2" x14ac:dyDescent="0.25">
      <c r="A14540" t="s">
        <v>16</v>
      </c>
      <c r="B14540" t="s">
        <v>10</v>
      </c>
    </row>
    <row r="14541" spans="1:2" x14ac:dyDescent="0.25">
      <c r="A14541" t="s">
        <v>46</v>
      </c>
      <c r="B14541" t="s">
        <v>94</v>
      </c>
    </row>
    <row r="14542" spans="1:2" x14ac:dyDescent="0.25">
      <c r="A14542" t="s">
        <v>14</v>
      </c>
      <c r="B14542" t="s">
        <v>94</v>
      </c>
    </row>
    <row r="14543" spans="1:2" x14ac:dyDescent="0.25">
      <c r="A14543" t="s">
        <v>21</v>
      </c>
      <c r="B14543" t="s">
        <v>94</v>
      </c>
    </row>
    <row r="14544" spans="1:2" x14ac:dyDescent="0.25">
      <c r="A14544" t="s">
        <v>37</v>
      </c>
      <c r="B14544" t="s">
        <v>94</v>
      </c>
    </row>
    <row r="14545" spans="1:2" x14ac:dyDescent="0.25">
      <c r="A14545" t="s">
        <v>22</v>
      </c>
      <c r="B14545" t="s">
        <v>94</v>
      </c>
    </row>
    <row r="14546" spans="1:2" x14ac:dyDescent="0.25">
      <c r="A14546" t="s">
        <v>14</v>
      </c>
      <c r="B14546" t="s">
        <v>94</v>
      </c>
    </row>
    <row r="14547" spans="1:2" x14ac:dyDescent="0.25">
      <c r="A14547" t="s">
        <v>14</v>
      </c>
      <c r="B14547" t="s">
        <v>94</v>
      </c>
    </row>
    <row r="14548" spans="1:2" x14ac:dyDescent="0.25">
      <c r="A14548" t="s">
        <v>16</v>
      </c>
      <c r="B14548" t="s">
        <v>94</v>
      </c>
    </row>
    <row r="14549" spans="1:2" x14ac:dyDescent="0.25">
      <c r="A14549" t="s">
        <v>31</v>
      </c>
      <c r="B14549" t="s">
        <v>94</v>
      </c>
    </row>
    <row r="14550" spans="1:2" x14ac:dyDescent="0.25">
      <c r="A14550" t="s">
        <v>16</v>
      </c>
      <c r="B14550" t="s">
        <v>94</v>
      </c>
    </row>
    <row r="14551" spans="1:2" x14ac:dyDescent="0.25">
      <c r="A14551" t="s">
        <v>24</v>
      </c>
      <c r="B14551" t="s">
        <v>94</v>
      </c>
    </row>
    <row r="14552" spans="1:2" x14ac:dyDescent="0.25">
      <c r="A14552" t="s">
        <v>22</v>
      </c>
      <c r="B14552" t="s">
        <v>94</v>
      </c>
    </row>
    <row r="14553" spans="1:2" x14ac:dyDescent="0.25">
      <c r="A14553" t="s">
        <v>46</v>
      </c>
      <c r="B14553" t="s">
        <v>94</v>
      </c>
    </row>
    <row r="14554" spans="1:2" x14ac:dyDescent="0.25">
      <c r="A14554" t="s">
        <v>24</v>
      </c>
      <c r="B14554" t="s">
        <v>94</v>
      </c>
    </row>
    <row r="14555" spans="1:2" x14ac:dyDescent="0.25">
      <c r="A14555" t="s">
        <v>16</v>
      </c>
      <c r="B14555" t="s">
        <v>94</v>
      </c>
    </row>
    <row r="14556" spans="1:2" x14ac:dyDescent="0.25">
      <c r="A14556" t="s">
        <v>34</v>
      </c>
      <c r="B14556" t="s">
        <v>94</v>
      </c>
    </row>
    <row r="14557" spans="1:2" x14ac:dyDescent="0.25">
      <c r="A14557" t="s">
        <v>22</v>
      </c>
      <c r="B14557" t="s">
        <v>94</v>
      </c>
    </row>
    <row r="14558" spans="1:2" x14ac:dyDescent="0.25">
      <c r="A14558" t="s">
        <v>25</v>
      </c>
      <c r="B14558" t="s">
        <v>94</v>
      </c>
    </row>
    <row r="14559" spans="1:2" x14ac:dyDescent="0.25">
      <c r="A14559" t="s">
        <v>25</v>
      </c>
      <c r="B14559" t="s">
        <v>94</v>
      </c>
    </row>
    <row r="14560" spans="1:2" x14ac:dyDescent="0.25">
      <c r="A14560" t="s">
        <v>8</v>
      </c>
      <c r="B14560" t="s">
        <v>90</v>
      </c>
    </row>
    <row r="14561" spans="1:2" x14ac:dyDescent="0.25">
      <c r="A14561" t="s">
        <v>65</v>
      </c>
      <c r="B14561" t="s">
        <v>90</v>
      </c>
    </row>
    <row r="14562" spans="1:2" x14ac:dyDescent="0.25">
      <c r="A14562" t="s">
        <v>65</v>
      </c>
      <c r="B14562" t="s">
        <v>90</v>
      </c>
    </row>
    <row r="14563" spans="1:2" x14ac:dyDescent="0.25">
      <c r="A14563" t="s">
        <v>16</v>
      </c>
      <c r="B14563" t="s">
        <v>90</v>
      </c>
    </row>
    <row r="14564" spans="1:2" x14ac:dyDescent="0.25">
      <c r="A14564" t="s">
        <v>31</v>
      </c>
      <c r="B14564" t="s">
        <v>90</v>
      </c>
    </row>
    <row r="14565" spans="1:2" x14ac:dyDescent="0.25">
      <c r="A14565" t="s">
        <v>31</v>
      </c>
      <c r="B14565" t="s">
        <v>90</v>
      </c>
    </row>
    <row r="14566" spans="1:2" x14ac:dyDescent="0.25">
      <c r="A14566" t="s">
        <v>21</v>
      </c>
      <c r="B14566" t="s">
        <v>90</v>
      </c>
    </row>
    <row r="14567" spans="1:2" x14ac:dyDescent="0.25">
      <c r="A14567" t="s">
        <v>24</v>
      </c>
      <c r="B14567" t="s">
        <v>90</v>
      </c>
    </row>
    <row r="14568" spans="1:2" x14ac:dyDescent="0.25">
      <c r="A14568" t="s">
        <v>35</v>
      </c>
      <c r="B14568" t="s">
        <v>263</v>
      </c>
    </row>
    <row r="14569" spans="1:2" x14ac:dyDescent="0.25">
      <c r="A14569" t="s">
        <v>19</v>
      </c>
      <c r="B14569" t="s">
        <v>263</v>
      </c>
    </row>
    <row r="14570" spans="1:2" x14ac:dyDescent="0.25">
      <c r="A14570" t="s">
        <v>34</v>
      </c>
      <c r="B14570" t="s">
        <v>263</v>
      </c>
    </row>
    <row r="14571" spans="1:2" x14ac:dyDescent="0.25">
      <c r="A14571" t="s">
        <v>8</v>
      </c>
      <c r="B14571" t="s">
        <v>263</v>
      </c>
    </row>
    <row r="14572" spans="1:2" x14ac:dyDescent="0.25">
      <c r="A14572" t="s">
        <v>8</v>
      </c>
      <c r="B14572" t="s">
        <v>263</v>
      </c>
    </row>
    <row r="14573" spans="1:2" x14ac:dyDescent="0.25">
      <c r="A14573" t="s">
        <v>19</v>
      </c>
      <c r="B14573" t="s">
        <v>263</v>
      </c>
    </row>
    <row r="14574" spans="1:2" x14ac:dyDescent="0.25">
      <c r="A14574" t="s">
        <v>14</v>
      </c>
      <c r="B14574" t="s">
        <v>263</v>
      </c>
    </row>
    <row r="14575" spans="1:2" x14ac:dyDescent="0.25">
      <c r="A14575" t="s">
        <v>37</v>
      </c>
      <c r="B14575" t="s">
        <v>263</v>
      </c>
    </row>
    <row r="14576" spans="1:2" x14ac:dyDescent="0.25">
      <c r="A14576" t="s">
        <v>46</v>
      </c>
      <c r="B14576" t="s">
        <v>263</v>
      </c>
    </row>
    <row r="14577" spans="1:2" x14ac:dyDescent="0.25">
      <c r="A14577" t="s">
        <v>8</v>
      </c>
      <c r="B14577" t="s">
        <v>263</v>
      </c>
    </row>
    <row r="14578" spans="1:2" x14ac:dyDescent="0.25">
      <c r="A14578" t="s">
        <v>19</v>
      </c>
      <c r="B14578" t="s">
        <v>263</v>
      </c>
    </row>
    <row r="14579" spans="1:2" x14ac:dyDescent="0.25">
      <c r="A14579" t="s">
        <v>12</v>
      </c>
      <c r="B14579" t="s">
        <v>263</v>
      </c>
    </row>
    <row r="14580" spans="1:2" x14ac:dyDescent="0.25">
      <c r="A14580" t="s">
        <v>31</v>
      </c>
      <c r="B14580" t="s">
        <v>263</v>
      </c>
    </row>
    <row r="14581" spans="1:2" x14ac:dyDescent="0.25">
      <c r="A14581" t="s">
        <v>19</v>
      </c>
      <c r="B14581" t="s">
        <v>263</v>
      </c>
    </row>
    <row r="14582" spans="1:2" x14ac:dyDescent="0.25">
      <c r="A14582" t="s">
        <v>16</v>
      </c>
      <c r="B14582" t="s">
        <v>90</v>
      </c>
    </row>
    <row r="14583" spans="1:2" x14ac:dyDescent="0.25">
      <c r="A14583" t="s">
        <v>34</v>
      </c>
      <c r="B14583" t="s">
        <v>90</v>
      </c>
    </row>
    <row r="14584" spans="1:2" x14ac:dyDescent="0.25">
      <c r="A14584" t="s">
        <v>34</v>
      </c>
      <c r="B14584" t="s">
        <v>90</v>
      </c>
    </row>
    <row r="14585" spans="1:2" x14ac:dyDescent="0.25">
      <c r="A14585" t="s">
        <v>12</v>
      </c>
      <c r="B14585" t="s">
        <v>90</v>
      </c>
    </row>
    <row r="14586" spans="1:2" x14ac:dyDescent="0.25">
      <c r="A14586" t="s">
        <v>12</v>
      </c>
      <c r="B14586" t="s">
        <v>90</v>
      </c>
    </row>
    <row r="14587" spans="1:2" x14ac:dyDescent="0.25">
      <c r="A14587" t="s">
        <v>25</v>
      </c>
      <c r="B14587" t="s">
        <v>90</v>
      </c>
    </row>
    <row r="14588" spans="1:2" x14ac:dyDescent="0.25">
      <c r="A14588" t="s">
        <v>21</v>
      </c>
      <c r="B14588" t="s">
        <v>90</v>
      </c>
    </row>
    <row r="14589" spans="1:2" x14ac:dyDescent="0.25">
      <c r="A14589" t="s">
        <v>16</v>
      </c>
      <c r="B14589" t="s">
        <v>90</v>
      </c>
    </row>
    <row r="14590" spans="1:2" x14ac:dyDescent="0.25">
      <c r="A14590" t="s">
        <v>37</v>
      </c>
      <c r="B14590" t="s">
        <v>90</v>
      </c>
    </row>
    <row r="14591" spans="1:2" x14ac:dyDescent="0.25">
      <c r="A14591" t="s">
        <v>12</v>
      </c>
      <c r="B14591" t="s">
        <v>90</v>
      </c>
    </row>
    <row r="14592" spans="1:2" x14ac:dyDescent="0.25">
      <c r="A14592" t="s">
        <v>46</v>
      </c>
      <c r="B14592" t="s">
        <v>90</v>
      </c>
    </row>
    <row r="14593" spans="1:2" x14ac:dyDescent="0.25">
      <c r="A14593" t="s">
        <v>34</v>
      </c>
      <c r="B14593" t="s">
        <v>90</v>
      </c>
    </row>
    <row r="14594" spans="1:2" x14ac:dyDescent="0.25">
      <c r="A14594" t="s">
        <v>19</v>
      </c>
      <c r="B14594" t="s">
        <v>90</v>
      </c>
    </row>
    <row r="14595" spans="1:2" x14ac:dyDescent="0.25">
      <c r="A14595" t="s">
        <v>22</v>
      </c>
      <c r="B14595" t="s">
        <v>90</v>
      </c>
    </row>
    <row r="14596" spans="1:2" x14ac:dyDescent="0.25">
      <c r="A14596" t="s">
        <v>31</v>
      </c>
      <c r="B14596" t="s">
        <v>90</v>
      </c>
    </row>
    <row r="14597" spans="1:2" x14ac:dyDescent="0.25">
      <c r="A14597" t="s">
        <v>16</v>
      </c>
      <c r="B14597" t="s">
        <v>90</v>
      </c>
    </row>
    <row r="14598" spans="1:2" x14ac:dyDescent="0.25">
      <c r="A14598" t="s">
        <v>8</v>
      </c>
      <c r="B14598" t="s">
        <v>90</v>
      </c>
    </row>
    <row r="14599" spans="1:2" x14ac:dyDescent="0.25">
      <c r="A14599" t="s">
        <v>16</v>
      </c>
      <c r="B14599" t="s">
        <v>90</v>
      </c>
    </row>
    <row r="14600" spans="1:2" x14ac:dyDescent="0.25">
      <c r="A14600" t="s">
        <v>37</v>
      </c>
      <c r="B14600" t="s">
        <v>90</v>
      </c>
    </row>
    <row r="14601" spans="1:2" x14ac:dyDescent="0.25">
      <c r="A14601" t="s">
        <v>12</v>
      </c>
      <c r="B14601" t="s">
        <v>90</v>
      </c>
    </row>
    <row r="14602" spans="1:2" x14ac:dyDescent="0.25">
      <c r="A14602" t="s">
        <v>14</v>
      </c>
      <c r="B14602" t="s">
        <v>90</v>
      </c>
    </row>
    <row r="14603" spans="1:2" x14ac:dyDescent="0.25">
      <c r="A14603" t="s">
        <v>14</v>
      </c>
      <c r="B14603" t="s">
        <v>90</v>
      </c>
    </row>
    <row r="14604" spans="1:2" x14ac:dyDescent="0.25">
      <c r="A14604" t="s">
        <v>24</v>
      </c>
      <c r="B14604" t="s">
        <v>90</v>
      </c>
    </row>
    <row r="14605" spans="1:2" x14ac:dyDescent="0.25">
      <c r="A14605" t="s">
        <v>16</v>
      </c>
      <c r="B14605" t="s">
        <v>90</v>
      </c>
    </row>
    <row r="14606" spans="1:2" x14ac:dyDescent="0.25">
      <c r="A14606" t="s">
        <v>34</v>
      </c>
      <c r="B14606" t="s">
        <v>90</v>
      </c>
    </row>
    <row r="14607" spans="1:2" x14ac:dyDescent="0.25">
      <c r="A14607" t="s">
        <v>35</v>
      </c>
      <c r="B14607" t="s">
        <v>90</v>
      </c>
    </row>
    <row r="14608" spans="1:2" x14ac:dyDescent="0.25">
      <c r="A14608" t="s">
        <v>22</v>
      </c>
      <c r="B14608" t="s">
        <v>90</v>
      </c>
    </row>
    <row r="14609" spans="1:2" x14ac:dyDescent="0.25">
      <c r="A14609" t="s">
        <v>14</v>
      </c>
      <c r="B14609" t="s">
        <v>90</v>
      </c>
    </row>
    <row r="14610" spans="1:2" x14ac:dyDescent="0.25">
      <c r="A14610" t="s">
        <v>35</v>
      </c>
      <c r="B14610" t="s">
        <v>90</v>
      </c>
    </row>
    <row r="14611" spans="1:2" x14ac:dyDescent="0.25">
      <c r="A14611" t="s">
        <v>16</v>
      </c>
      <c r="B14611" t="s">
        <v>90</v>
      </c>
    </row>
    <row r="14612" spans="1:2" x14ac:dyDescent="0.25">
      <c r="A14612" t="s">
        <v>26</v>
      </c>
      <c r="B14612" t="s">
        <v>90</v>
      </c>
    </row>
    <row r="14613" spans="1:2" x14ac:dyDescent="0.25">
      <c r="A14613" t="s">
        <v>37</v>
      </c>
      <c r="B14613" t="s">
        <v>90</v>
      </c>
    </row>
    <row r="14614" spans="1:2" x14ac:dyDescent="0.25">
      <c r="A14614" t="s">
        <v>34</v>
      </c>
      <c r="B14614" t="s">
        <v>90</v>
      </c>
    </row>
    <row r="14615" spans="1:2" x14ac:dyDescent="0.25">
      <c r="A14615" t="s">
        <v>46</v>
      </c>
      <c r="B14615" t="s">
        <v>90</v>
      </c>
    </row>
    <row r="14616" spans="1:2" x14ac:dyDescent="0.25">
      <c r="A14616" t="s">
        <v>14</v>
      </c>
      <c r="B14616" t="s">
        <v>90</v>
      </c>
    </row>
    <row r="14617" spans="1:2" x14ac:dyDescent="0.25">
      <c r="A14617" t="s">
        <v>34</v>
      </c>
      <c r="B14617" t="s">
        <v>90</v>
      </c>
    </row>
    <row r="14618" spans="1:2" x14ac:dyDescent="0.25">
      <c r="A14618" t="s">
        <v>21</v>
      </c>
      <c r="B14618" t="s">
        <v>90</v>
      </c>
    </row>
    <row r="14619" spans="1:2" x14ac:dyDescent="0.25">
      <c r="A14619" t="s">
        <v>19</v>
      </c>
      <c r="B14619" t="s">
        <v>141</v>
      </c>
    </row>
    <row r="14620" spans="1:2" x14ac:dyDescent="0.25">
      <c r="A14620" t="s">
        <v>46</v>
      </c>
      <c r="B14620" t="s">
        <v>141</v>
      </c>
    </row>
    <row r="14621" spans="1:2" x14ac:dyDescent="0.25">
      <c r="A14621" t="s">
        <v>31</v>
      </c>
      <c r="B14621" t="s">
        <v>141</v>
      </c>
    </row>
    <row r="14622" spans="1:2" x14ac:dyDescent="0.25">
      <c r="A14622" t="s">
        <v>25</v>
      </c>
      <c r="B14622" t="s">
        <v>141</v>
      </c>
    </row>
    <row r="14623" spans="1:2" x14ac:dyDescent="0.25">
      <c r="A14623" t="s">
        <v>34</v>
      </c>
      <c r="B14623" t="s">
        <v>141</v>
      </c>
    </row>
    <row r="14624" spans="1:2" x14ac:dyDescent="0.25">
      <c r="A14624" t="s">
        <v>35</v>
      </c>
      <c r="B14624" t="s">
        <v>141</v>
      </c>
    </row>
    <row r="14625" spans="1:2" x14ac:dyDescent="0.25">
      <c r="A14625" t="s">
        <v>12</v>
      </c>
      <c r="B14625" t="s">
        <v>141</v>
      </c>
    </row>
    <row r="14626" spans="1:2" x14ac:dyDescent="0.25">
      <c r="A14626" t="s">
        <v>65</v>
      </c>
      <c r="B14626" t="s">
        <v>141</v>
      </c>
    </row>
    <row r="14627" spans="1:2" x14ac:dyDescent="0.25">
      <c r="A14627" t="s">
        <v>16</v>
      </c>
      <c r="B14627" t="s">
        <v>141</v>
      </c>
    </row>
    <row r="14628" spans="1:2" x14ac:dyDescent="0.25">
      <c r="A14628" t="s">
        <v>25</v>
      </c>
      <c r="B14628" t="s">
        <v>141</v>
      </c>
    </row>
    <row r="14629" spans="1:2" x14ac:dyDescent="0.25">
      <c r="A14629" t="s">
        <v>37</v>
      </c>
      <c r="B14629" t="s">
        <v>141</v>
      </c>
    </row>
    <row r="14630" spans="1:2" x14ac:dyDescent="0.25">
      <c r="A14630" t="s">
        <v>34</v>
      </c>
      <c r="B14630" t="s">
        <v>141</v>
      </c>
    </row>
    <row r="14631" spans="1:2" x14ac:dyDescent="0.25">
      <c r="A14631" t="s">
        <v>12</v>
      </c>
      <c r="B14631" t="s">
        <v>141</v>
      </c>
    </row>
    <row r="14632" spans="1:2" x14ac:dyDescent="0.25">
      <c r="A14632" t="s">
        <v>16</v>
      </c>
      <c r="B14632" t="s">
        <v>141</v>
      </c>
    </row>
    <row r="14633" spans="1:2" x14ac:dyDescent="0.25">
      <c r="A14633" t="s">
        <v>26</v>
      </c>
      <c r="B14633" t="s">
        <v>141</v>
      </c>
    </row>
    <row r="14634" spans="1:2" x14ac:dyDescent="0.25">
      <c r="A14634" t="s">
        <v>24</v>
      </c>
      <c r="B14634" t="s">
        <v>141</v>
      </c>
    </row>
    <row r="14635" spans="1:2" x14ac:dyDescent="0.25">
      <c r="A14635" t="s">
        <v>21</v>
      </c>
      <c r="B14635" t="s">
        <v>141</v>
      </c>
    </row>
    <row r="14636" spans="1:2" x14ac:dyDescent="0.25">
      <c r="A14636" t="s">
        <v>46</v>
      </c>
      <c r="B14636" t="s">
        <v>141</v>
      </c>
    </row>
    <row r="14637" spans="1:2" x14ac:dyDescent="0.25">
      <c r="A14637" t="s">
        <v>14</v>
      </c>
      <c r="B14637" t="s">
        <v>183</v>
      </c>
    </row>
    <row r="14638" spans="1:2" x14ac:dyDescent="0.25">
      <c r="A14638" t="s">
        <v>16</v>
      </c>
      <c r="B14638" t="s">
        <v>183</v>
      </c>
    </row>
    <row r="14639" spans="1:2" x14ac:dyDescent="0.25">
      <c r="A14639" t="s">
        <v>37</v>
      </c>
      <c r="B14639" t="s">
        <v>183</v>
      </c>
    </row>
    <row r="14640" spans="1:2" x14ac:dyDescent="0.25">
      <c r="A14640" t="s">
        <v>21</v>
      </c>
      <c r="B14640" t="s">
        <v>183</v>
      </c>
    </row>
    <row r="14641" spans="1:2" x14ac:dyDescent="0.25">
      <c r="A14641" t="s">
        <v>46</v>
      </c>
      <c r="B14641" t="s">
        <v>183</v>
      </c>
    </row>
    <row r="14642" spans="1:2" x14ac:dyDescent="0.25">
      <c r="A14642" t="s">
        <v>8</v>
      </c>
      <c r="B14642" t="s">
        <v>183</v>
      </c>
    </row>
    <row r="14643" spans="1:2" x14ac:dyDescent="0.25">
      <c r="A14643" t="s">
        <v>37</v>
      </c>
      <c r="B14643" t="s">
        <v>183</v>
      </c>
    </row>
    <row r="14644" spans="1:2" x14ac:dyDescent="0.25">
      <c r="A14644" t="s">
        <v>25</v>
      </c>
      <c r="B14644" t="s">
        <v>183</v>
      </c>
    </row>
    <row r="14645" spans="1:2" x14ac:dyDescent="0.25">
      <c r="A14645" t="s">
        <v>31</v>
      </c>
      <c r="B14645" t="s">
        <v>183</v>
      </c>
    </row>
    <row r="14646" spans="1:2" x14ac:dyDescent="0.25">
      <c r="A14646" t="s">
        <v>12</v>
      </c>
      <c r="B14646" t="s">
        <v>183</v>
      </c>
    </row>
    <row r="14647" spans="1:2" x14ac:dyDescent="0.25">
      <c r="A14647" t="s">
        <v>46</v>
      </c>
      <c r="B14647" t="s">
        <v>183</v>
      </c>
    </row>
    <row r="14648" spans="1:2" x14ac:dyDescent="0.25">
      <c r="A14648" t="s">
        <v>8</v>
      </c>
      <c r="B14648" t="s">
        <v>183</v>
      </c>
    </row>
    <row r="14649" spans="1:2" x14ac:dyDescent="0.25">
      <c r="A14649" t="s">
        <v>12</v>
      </c>
      <c r="B14649" t="s">
        <v>183</v>
      </c>
    </row>
    <row r="14650" spans="1:2" x14ac:dyDescent="0.25">
      <c r="A14650" t="s">
        <v>21</v>
      </c>
      <c r="B14650" t="s">
        <v>183</v>
      </c>
    </row>
    <row r="14651" spans="1:2" x14ac:dyDescent="0.25">
      <c r="A14651" t="s">
        <v>16</v>
      </c>
      <c r="B14651" t="s">
        <v>183</v>
      </c>
    </row>
    <row r="14652" spans="1:2" x14ac:dyDescent="0.25">
      <c r="A14652" t="s">
        <v>16</v>
      </c>
      <c r="B14652" t="s">
        <v>183</v>
      </c>
    </row>
    <row r="14653" spans="1:2" x14ac:dyDescent="0.25">
      <c r="A14653" t="s">
        <v>35</v>
      </c>
      <c r="B14653" t="s">
        <v>183</v>
      </c>
    </row>
    <row r="14654" spans="1:2" x14ac:dyDescent="0.25">
      <c r="A14654" t="s">
        <v>14</v>
      </c>
      <c r="B14654" t="s">
        <v>183</v>
      </c>
    </row>
    <row r="14655" spans="1:2" x14ac:dyDescent="0.25">
      <c r="A14655" t="s">
        <v>22</v>
      </c>
      <c r="B14655" t="s">
        <v>183</v>
      </c>
    </row>
    <row r="14656" spans="1:2" x14ac:dyDescent="0.25">
      <c r="A14656" t="s">
        <v>14</v>
      </c>
      <c r="B14656" t="s">
        <v>183</v>
      </c>
    </row>
    <row r="14657" spans="1:2" x14ac:dyDescent="0.25">
      <c r="A14657" t="s">
        <v>19</v>
      </c>
      <c r="B14657" t="s">
        <v>183</v>
      </c>
    </row>
    <row r="14658" spans="1:2" x14ac:dyDescent="0.25">
      <c r="A14658" t="s">
        <v>46</v>
      </c>
      <c r="B14658" t="s">
        <v>183</v>
      </c>
    </row>
    <row r="14659" spans="1:2" x14ac:dyDescent="0.25">
      <c r="A14659" t="s">
        <v>46</v>
      </c>
      <c r="B14659" t="s">
        <v>183</v>
      </c>
    </row>
    <row r="14660" spans="1:2" x14ac:dyDescent="0.25">
      <c r="A14660" t="s">
        <v>24</v>
      </c>
      <c r="B14660" t="s">
        <v>183</v>
      </c>
    </row>
    <row r="14661" spans="1:2" x14ac:dyDescent="0.25">
      <c r="A14661" t="s">
        <v>35</v>
      </c>
      <c r="B14661" t="s">
        <v>183</v>
      </c>
    </row>
    <row r="14662" spans="1:2" x14ac:dyDescent="0.25">
      <c r="A14662" t="s">
        <v>34</v>
      </c>
      <c r="B14662" t="s">
        <v>183</v>
      </c>
    </row>
    <row r="14663" spans="1:2" x14ac:dyDescent="0.25">
      <c r="A14663" t="s">
        <v>34</v>
      </c>
      <c r="B14663" t="s">
        <v>183</v>
      </c>
    </row>
    <row r="14664" spans="1:2" x14ac:dyDescent="0.25">
      <c r="A14664" t="s">
        <v>8</v>
      </c>
      <c r="B14664" t="s">
        <v>183</v>
      </c>
    </row>
    <row r="14665" spans="1:2" x14ac:dyDescent="0.25">
      <c r="A14665" t="s">
        <v>24</v>
      </c>
      <c r="B14665" t="s">
        <v>183</v>
      </c>
    </row>
    <row r="14666" spans="1:2" x14ac:dyDescent="0.25">
      <c r="A14666" t="s">
        <v>12</v>
      </c>
      <c r="B14666" t="s">
        <v>183</v>
      </c>
    </row>
    <row r="14667" spans="1:2" x14ac:dyDescent="0.25">
      <c r="A14667" t="s">
        <v>14</v>
      </c>
      <c r="B14667" t="s">
        <v>183</v>
      </c>
    </row>
    <row r="14668" spans="1:2" x14ac:dyDescent="0.25">
      <c r="A14668" t="s">
        <v>26</v>
      </c>
      <c r="B14668" t="s">
        <v>183</v>
      </c>
    </row>
    <row r="14669" spans="1:2" x14ac:dyDescent="0.25">
      <c r="A14669" t="s">
        <v>22</v>
      </c>
      <c r="B14669" t="s">
        <v>183</v>
      </c>
    </row>
    <row r="14670" spans="1:2" x14ac:dyDescent="0.25">
      <c r="A14670" t="s">
        <v>65</v>
      </c>
      <c r="B14670" t="s">
        <v>183</v>
      </c>
    </row>
    <row r="14671" spans="1:2" x14ac:dyDescent="0.25">
      <c r="A14671" t="s">
        <v>16</v>
      </c>
      <c r="B14671" t="s">
        <v>183</v>
      </c>
    </row>
    <row r="14672" spans="1:2" x14ac:dyDescent="0.25">
      <c r="A14672" t="s">
        <v>46</v>
      </c>
      <c r="B14672" t="s">
        <v>109</v>
      </c>
    </row>
    <row r="14673" spans="1:2" x14ac:dyDescent="0.25">
      <c r="A14673" t="s">
        <v>26</v>
      </c>
      <c r="B14673" t="s">
        <v>109</v>
      </c>
    </row>
    <row r="14674" spans="1:2" x14ac:dyDescent="0.25">
      <c r="A14674" t="s">
        <v>65</v>
      </c>
      <c r="B14674" t="s">
        <v>109</v>
      </c>
    </row>
    <row r="14675" spans="1:2" x14ac:dyDescent="0.25">
      <c r="A14675" t="s">
        <v>25</v>
      </c>
      <c r="B14675" t="s">
        <v>109</v>
      </c>
    </row>
    <row r="14676" spans="1:2" x14ac:dyDescent="0.25">
      <c r="A14676" t="s">
        <v>65</v>
      </c>
      <c r="B14676" t="s">
        <v>109</v>
      </c>
    </row>
    <row r="14677" spans="1:2" x14ac:dyDescent="0.25">
      <c r="A14677" t="s">
        <v>16</v>
      </c>
      <c r="B14677" t="s">
        <v>109</v>
      </c>
    </row>
    <row r="14678" spans="1:2" x14ac:dyDescent="0.25">
      <c r="A14678" t="s">
        <v>31</v>
      </c>
      <c r="B14678" t="s">
        <v>109</v>
      </c>
    </row>
    <row r="14679" spans="1:2" x14ac:dyDescent="0.25">
      <c r="A14679" t="s">
        <v>35</v>
      </c>
      <c r="B14679" t="s">
        <v>109</v>
      </c>
    </row>
    <row r="14680" spans="1:2" x14ac:dyDescent="0.25">
      <c r="A14680" t="s">
        <v>12</v>
      </c>
      <c r="B14680" t="s">
        <v>109</v>
      </c>
    </row>
    <row r="14681" spans="1:2" x14ac:dyDescent="0.25">
      <c r="A14681" t="s">
        <v>34</v>
      </c>
      <c r="B14681" t="s">
        <v>109</v>
      </c>
    </row>
    <row r="14682" spans="1:2" x14ac:dyDescent="0.25">
      <c r="A14682" t="s">
        <v>26</v>
      </c>
      <c r="B14682" t="s">
        <v>109</v>
      </c>
    </row>
    <row r="14683" spans="1:2" x14ac:dyDescent="0.25">
      <c r="A14683" t="s">
        <v>34</v>
      </c>
      <c r="B14683" t="s">
        <v>141</v>
      </c>
    </row>
    <row r="14684" spans="1:2" x14ac:dyDescent="0.25">
      <c r="A14684" t="s">
        <v>31</v>
      </c>
      <c r="B14684" t="s">
        <v>141</v>
      </c>
    </row>
    <row r="14685" spans="1:2" x14ac:dyDescent="0.25">
      <c r="A14685" t="s">
        <v>65</v>
      </c>
      <c r="B14685" t="s">
        <v>266</v>
      </c>
    </row>
    <row r="14686" spans="1:2" x14ac:dyDescent="0.25">
      <c r="A14686" t="s">
        <v>25</v>
      </c>
      <c r="B14686" t="s">
        <v>266</v>
      </c>
    </row>
    <row r="14687" spans="1:2" x14ac:dyDescent="0.25">
      <c r="A14687" t="s">
        <v>46</v>
      </c>
      <c r="B14687" t="s">
        <v>266</v>
      </c>
    </row>
    <row r="14688" spans="1:2" x14ac:dyDescent="0.25">
      <c r="A14688" t="s">
        <v>8</v>
      </c>
      <c r="B14688" t="s">
        <v>266</v>
      </c>
    </row>
    <row r="14689" spans="1:2" x14ac:dyDescent="0.25">
      <c r="A14689" t="s">
        <v>16</v>
      </c>
      <c r="B14689" t="s">
        <v>266</v>
      </c>
    </row>
    <row r="14690" spans="1:2" x14ac:dyDescent="0.25">
      <c r="A14690" t="s">
        <v>16</v>
      </c>
      <c r="B14690" t="s">
        <v>266</v>
      </c>
    </row>
    <row r="14691" spans="1:2" x14ac:dyDescent="0.25">
      <c r="A14691" t="s">
        <v>35</v>
      </c>
      <c r="B14691" t="s">
        <v>266</v>
      </c>
    </row>
    <row r="14692" spans="1:2" x14ac:dyDescent="0.25">
      <c r="A14692" t="s">
        <v>21</v>
      </c>
      <c r="B14692" t="s">
        <v>266</v>
      </c>
    </row>
    <row r="14693" spans="1:2" x14ac:dyDescent="0.25">
      <c r="A14693" t="s">
        <v>8</v>
      </c>
      <c r="B14693" t="s">
        <v>827</v>
      </c>
    </row>
    <row r="14694" spans="1:2" x14ac:dyDescent="0.25">
      <c r="A14694" t="s">
        <v>46</v>
      </c>
      <c r="B14694" t="s">
        <v>827</v>
      </c>
    </row>
    <row r="14695" spans="1:2" x14ac:dyDescent="0.25">
      <c r="A14695" t="s">
        <v>16</v>
      </c>
      <c r="B14695" t="s">
        <v>827</v>
      </c>
    </row>
    <row r="14696" spans="1:2" x14ac:dyDescent="0.25">
      <c r="A14696" t="s">
        <v>12</v>
      </c>
      <c r="B14696" t="s">
        <v>827</v>
      </c>
    </row>
    <row r="14697" spans="1:2" x14ac:dyDescent="0.25">
      <c r="A14697" t="s">
        <v>8</v>
      </c>
      <c r="B14697" t="s">
        <v>827</v>
      </c>
    </row>
    <row r="14698" spans="1:2" x14ac:dyDescent="0.25">
      <c r="A14698" t="s">
        <v>37</v>
      </c>
      <c r="B14698" t="s">
        <v>827</v>
      </c>
    </row>
    <row r="14699" spans="1:2" x14ac:dyDescent="0.25">
      <c r="A14699" t="s">
        <v>46</v>
      </c>
      <c r="B14699" t="s">
        <v>827</v>
      </c>
    </row>
    <row r="14700" spans="1:2" x14ac:dyDescent="0.25">
      <c r="A14700" t="s">
        <v>31</v>
      </c>
      <c r="B14700" t="s">
        <v>827</v>
      </c>
    </row>
    <row r="14701" spans="1:2" x14ac:dyDescent="0.25">
      <c r="A14701" t="s">
        <v>24</v>
      </c>
      <c r="B14701" t="s">
        <v>827</v>
      </c>
    </row>
    <row r="14702" spans="1:2" x14ac:dyDescent="0.25">
      <c r="A14702" t="s">
        <v>25</v>
      </c>
      <c r="B14702" t="s">
        <v>827</v>
      </c>
    </row>
    <row r="14703" spans="1:2" x14ac:dyDescent="0.25">
      <c r="A14703" t="s">
        <v>65</v>
      </c>
      <c r="B14703" t="s">
        <v>827</v>
      </c>
    </row>
    <row r="14704" spans="1:2" x14ac:dyDescent="0.25">
      <c r="A14704" t="s">
        <v>14</v>
      </c>
      <c r="B14704" t="s">
        <v>827</v>
      </c>
    </row>
    <row r="14705" spans="1:2" x14ac:dyDescent="0.25">
      <c r="A14705" t="s">
        <v>14</v>
      </c>
      <c r="B14705" t="s">
        <v>827</v>
      </c>
    </row>
    <row r="14706" spans="1:2" x14ac:dyDescent="0.25">
      <c r="A14706" t="s">
        <v>22</v>
      </c>
      <c r="B14706" t="s">
        <v>827</v>
      </c>
    </row>
    <row r="14707" spans="1:2" x14ac:dyDescent="0.25">
      <c r="A14707" t="s">
        <v>21</v>
      </c>
      <c r="B14707" t="s">
        <v>827</v>
      </c>
    </row>
    <row r="14708" spans="1:2" x14ac:dyDescent="0.25">
      <c r="A14708" t="s">
        <v>46</v>
      </c>
      <c r="B14708" t="s">
        <v>827</v>
      </c>
    </row>
    <row r="14709" spans="1:2" x14ac:dyDescent="0.25">
      <c r="A14709" t="s">
        <v>12</v>
      </c>
      <c r="B14709" t="s">
        <v>827</v>
      </c>
    </row>
    <row r="14710" spans="1:2" x14ac:dyDescent="0.25">
      <c r="A14710" t="s">
        <v>35</v>
      </c>
      <c r="B14710" t="s">
        <v>827</v>
      </c>
    </row>
    <row r="14711" spans="1:2" x14ac:dyDescent="0.25">
      <c r="A14711" t="s">
        <v>24</v>
      </c>
      <c r="B14711" t="s">
        <v>827</v>
      </c>
    </row>
    <row r="14712" spans="1:2" x14ac:dyDescent="0.25">
      <c r="A14712" t="s">
        <v>22</v>
      </c>
      <c r="B14712" t="s">
        <v>263</v>
      </c>
    </row>
    <row r="14713" spans="1:2" x14ac:dyDescent="0.25">
      <c r="A14713" t="s">
        <v>14</v>
      </c>
      <c r="B14713" t="s">
        <v>263</v>
      </c>
    </row>
    <row r="14714" spans="1:2" x14ac:dyDescent="0.25">
      <c r="A14714" t="s">
        <v>31</v>
      </c>
      <c r="B14714" t="s">
        <v>263</v>
      </c>
    </row>
    <row r="14715" spans="1:2" x14ac:dyDescent="0.25">
      <c r="A14715" t="s">
        <v>35</v>
      </c>
      <c r="B14715" t="s">
        <v>263</v>
      </c>
    </row>
    <row r="14716" spans="1:2" x14ac:dyDescent="0.25">
      <c r="A14716" t="s">
        <v>12</v>
      </c>
      <c r="B14716" t="s">
        <v>263</v>
      </c>
    </row>
    <row r="14717" spans="1:2" x14ac:dyDescent="0.25">
      <c r="A14717" t="s">
        <v>25</v>
      </c>
      <c r="B14717" t="s">
        <v>263</v>
      </c>
    </row>
    <row r="14718" spans="1:2" x14ac:dyDescent="0.25">
      <c r="A14718" t="s">
        <v>19</v>
      </c>
      <c r="B14718" t="s">
        <v>263</v>
      </c>
    </row>
    <row r="14719" spans="1:2" x14ac:dyDescent="0.25">
      <c r="A14719" t="s">
        <v>46</v>
      </c>
      <c r="B14719" t="s">
        <v>263</v>
      </c>
    </row>
    <row r="14720" spans="1:2" x14ac:dyDescent="0.25">
      <c r="A14720" t="s">
        <v>26</v>
      </c>
      <c r="B14720" t="s">
        <v>263</v>
      </c>
    </row>
    <row r="14721" spans="1:2" x14ac:dyDescent="0.25">
      <c r="A14721" t="s">
        <v>34</v>
      </c>
      <c r="B14721" t="s">
        <v>263</v>
      </c>
    </row>
    <row r="14722" spans="1:2" x14ac:dyDescent="0.25">
      <c r="A14722" t="s">
        <v>31</v>
      </c>
      <c r="B14722" t="s">
        <v>263</v>
      </c>
    </row>
    <row r="14723" spans="1:2" x14ac:dyDescent="0.25">
      <c r="A14723" t="s">
        <v>35</v>
      </c>
      <c r="B14723" t="s">
        <v>263</v>
      </c>
    </row>
    <row r="14724" spans="1:2" x14ac:dyDescent="0.25">
      <c r="A14724" t="s">
        <v>25</v>
      </c>
      <c r="B14724" t="s">
        <v>263</v>
      </c>
    </row>
    <row r="14725" spans="1:2" x14ac:dyDescent="0.25">
      <c r="A14725" t="s">
        <v>14</v>
      </c>
      <c r="B14725" t="s">
        <v>263</v>
      </c>
    </row>
    <row r="14726" spans="1:2" x14ac:dyDescent="0.25">
      <c r="A14726" t="s">
        <v>65</v>
      </c>
      <c r="B14726" t="s">
        <v>263</v>
      </c>
    </row>
    <row r="14727" spans="1:2" x14ac:dyDescent="0.25">
      <c r="A14727" t="s">
        <v>21</v>
      </c>
      <c r="B14727" t="s">
        <v>263</v>
      </c>
    </row>
    <row r="14728" spans="1:2" x14ac:dyDescent="0.25">
      <c r="A14728" t="s">
        <v>16</v>
      </c>
      <c r="B14728" t="s">
        <v>263</v>
      </c>
    </row>
    <row r="14729" spans="1:2" x14ac:dyDescent="0.25">
      <c r="A14729" t="s">
        <v>21</v>
      </c>
      <c r="B14729" t="s">
        <v>263</v>
      </c>
    </row>
    <row r="14730" spans="1:2" x14ac:dyDescent="0.25">
      <c r="A14730" t="s">
        <v>22</v>
      </c>
      <c r="B14730" t="s">
        <v>263</v>
      </c>
    </row>
    <row r="14731" spans="1:2" x14ac:dyDescent="0.25">
      <c r="A14731" t="s">
        <v>65</v>
      </c>
      <c r="B14731" t="s">
        <v>263</v>
      </c>
    </row>
    <row r="14732" spans="1:2" x14ac:dyDescent="0.25">
      <c r="A14732" t="s">
        <v>22</v>
      </c>
      <c r="B14732" t="s">
        <v>263</v>
      </c>
    </row>
    <row r="14733" spans="1:2" x14ac:dyDescent="0.25">
      <c r="A14733" t="s">
        <v>21</v>
      </c>
      <c r="B14733" t="s">
        <v>263</v>
      </c>
    </row>
    <row r="14734" spans="1:2" x14ac:dyDescent="0.25">
      <c r="A14734" t="s">
        <v>25</v>
      </c>
      <c r="B14734" t="s">
        <v>263</v>
      </c>
    </row>
    <row r="14735" spans="1:2" x14ac:dyDescent="0.25">
      <c r="A14735" t="s">
        <v>16</v>
      </c>
      <c r="B14735" t="s">
        <v>263</v>
      </c>
    </row>
    <row r="14736" spans="1:2" x14ac:dyDescent="0.25">
      <c r="A14736" t="s">
        <v>46</v>
      </c>
      <c r="B14736" t="s">
        <v>263</v>
      </c>
    </row>
    <row r="14737" spans="1:2" x14ac:dyDescent="0.25">
      <c r="A14737" t="s">
        <v>12</v>
      </c>
      <c r="B14737" t="s">
        <v>263</v>
      </c>
    </row>
    <row r="14738" spans="1:2" x14ac:dyDescent="0.25">
      <c r="A14738" t="s">
        <v>46</v>
      </c>
      <c r="B14738" t="s">
        <v>263</v>
      </c>
    </row>
    <row r="14739" spans="1:2" x14ac:dyDescent="0.25">
      <c r="A14739" t="s">
        <v>31</v>
      </c>
      <c r="B14739" t="s">
        <v>263</v>
      </c>
    </row>
    <row r="14740" spans="1:2" x14ac:dyDescent="0.25">
      <c r="A14740" t="s">
        <v>19</v>
      </c>
      <c r="B14740" t="s">
        <v>263</v>
      </c>
    </row>
    <row r="14741" spans="1:2" x14ac:dyDescent="0.25">
      <c r="A14741" t="s">
        <v>37</v>
      </c>
      <c r="B14741" t="s">
        <v>263</v>
      </c>
    </row>
    <row r="14742" spans="1:2" x14ac:dyDescent="0.25">
      <c r="A14742" t="s">
        <v>46</v>
      </c>
      <c r="B14742" t="s">
        <v>263</v>
      </c>
    </row>
    <row r="14743" spans="1:2" x14ac:dyDescent="0.25">
      <c r="A14743" t="s">
        <v>19</v>
      </c>
      <c r="B14743" t="s">
        <v>263</v>
      </c>
    </row>
    <row r="14744" spans="1:2" x14ac:dyDescent="0.25">
      <c r="A14744" t="s">
        <v>22</v>
      </c>
      <c r="B14744" t="s">
        <v>263</v>
      </c>
    </row>
    <row r="14745" spans="1:2" x14ac:dyDescent="0.25">
      <c r="A14745" t="s">
        <v>37</v>
      </c>
      <c r="B14745" t="s">
        <v>263</v>
      </c>
    </row>
    <row r="14746" spans="1:2" x14ac:dyDescent="0.25">
      <c r="A14746" t="s">
        <v>21</v>
      </c>
      <c r="B14746" t="s">
        <v>81</v>
      </c>
    </row>
    <row r="14747" spans="1:2" x14ac:dyDescent="0.25">
      <c r="A14747" t="s">
        <v>24</v>
      </c>
      <c r="B14747" t="s">
        <v>81</v>
      </c>
    </row>
    <row r="14748" spans="1:2" x14ac:dyDescent="0.25">
      <c r="A14748" t="s">
        <v>8</v>
      </c>
      <c r="B14748" t="s">
        <v>81</v>
      </c>
    </row>
    <row r="14749" spans="1:2" x14ac:dyDescent="0.25">
      <c r="A14749" t="s">
        <v>46</v>
      </c>
      <c r="B14749" t="s">
        <v>81</v>
      </c>
    </row>
    <row r="14750" spans="1:2" x14ac:dyDescent="0.25">
      <c r="A14750" t="s">
        <v>12</v>
      </c>
      <c r="B14750" t="s">
        <v>81</v>
      </c>
    </row>
    <row r="14751" spans="1:2" x14ac:dyDescent="0.25">
      <c r="A14751" t="s">
        <v>46</v>
      </c>
      <c r="B14751" t="s">
        <v>81</v>
      </c>
    </row>
    <row r="14752" spans="1:2" x14ac:dyDescent="0.25">
      <c r="A14752" t="s">
        <v>31</v>
      </c>
      <c r="B14752" t="s">
        <v>81</v>
      </c>
    </row>
    <row r="14753" spans="1:2" x14ac:dyDescent="0.25">
      <c r="A14753" t="s">
        <v>19</v>
      </c>
      <c r="B14753" t="s">
        <v>81</v>
      </c>
    </row>
    <row r="14754" spans="1:2" x14ac:dyDescent="0.25">
      <c r="A14754" t="s">
        <v>65</v>
      </c>
      <c r="B14754" t="s">
        <v>81</v>
      </c>
    </row>
    <row r="14755" spans="1:2" x14ac:dyDescent="0.25">
      <c r="A14755" t="s">
        <v>25</v>
      </c>
      <c r="B14755" t="s">
        <v>81</v>
      </c>
    </row>
    <row r="14756" spans="1:2" x14ac:dyDescent="0.25">
      <c r="A14756" t="s">
        <v>16</v>
      </c>
      <c r="B14756" t="s">
        <v>81</v>
      </c>
    </row>
    <row r="14757" spans="1:2" x14ac:dyDescent="0.25">
      <c r="A14757" t="s">
        <v>14</v>
      </c>
      <c r="B14757" t="s">
        <v>81</v>
      </c>
    </row>
    <row r="14758" spans="1:2" x14ac:dyDescent="0.25">
      <c r="A14758" t="s">
        <v>19</v>
      </c>
      <c r="B14758" t="s">
        <v>81</v>
      </c>
    </row>
    <row r="14759" spans="1:2" x14ac:dyDescent="0.25">
      <c r="A14759" t="s">
        <v>19</v>
      </c>
      <c r="B14759" t="s">
        <v>81</v>
      </c>
    </row>
    <row r="14760" spans="1:2" x14ac:dyDescent="0.25">
      <c r="A14760" t="s">
        <v>14</v>
      </c>
      <c r="B14760" t="s">
        <v>81</v>
      </c>
    </row>
    <row r="14761" spans="1:2" x14ac:dyDescent="0.25">
      <c r="A14761" t="s">
        <v>19</v>
      </c>
      <c r="B14761" t="s">
        <v>81</v>
      </c>
    </row>
    <row r="14762" spans="1:2" x14ac:dyDescent="0.25">
      <c r="A14762" t="s">
        <v>8</v>
      </c>
      <c r="B14762" t="s">
        <v>81</v>
      </c>
    </row>
    <row r="14763" spans="1:2" x14ac:dyDescent="0.25">
      <c r="A14763" t="s">
        <v>22</v>
      </c>
      <c r="B14763" t="s">
        <v>81</v>
      </c>
    </row>
    <row r="14764" spans="1:2" x14ac:dyDescent="0.25">
      <c r="A14764" t="s">
        <v>37</v>
      </c>
      <c r="B14764" t="s">
        <v>81</v>
      </c>
    </row>
    <row r="14765" spans="1:2" x14ac:dyDescent="0.25">
      <c r="A14765" t="s">
        <v>21</v>
      </c>
      <c r="B14765" t="s">
        <v>81</v>
      </c>
    </row>
    <row r="14766" spans="1:2" x14ac:dyDescent="0.25">
      <c r="A14766" t="s">
        <v>16</v>
      </c>
      <c r="B14766" t="s">
        <v>81</v>
      </c>
    </row>
    <row r="14767" spans="1:2" x14ac:dyDescent="0.25">
      <c r="A14767" t="s">
        <v>14</v>
      </c>
      <c r="B14767" t="s">
        <v>81</v>
      </c>
    </row>
    <row r="14768" spans="1:2" x14ac:dyDescent="0.25">
      <c r="A14768" t="s">
        <v>35</v>
      </c>
      <c r="B14768" t="s">
        <v>81</v>
      </c>
    </row>
    <row r="14769" spans="1:2" x14ac:dyDescent="0.25">
      <c r="A14769" t="s">
        <v>35</v>
      </c>
      <c r="B14769" t="s">
        <v>81</v>
      </c>
    </row>
    <row r="14770" spans="1:2" x14ac:dyDescent="0.25">
      <c r="A14770" t="s">
        <v>12</v>
      </c>
      <c r="B14770" t="s">
        <v>81</v>
      </c>
    </row>
    <row r="14771" spans="1:2" x14ac:dyDescent="0.25">
      <c r="A14771" t="s">
        <v>34</v>
      </c>
      <c r="B14771" t="s">
        <v>81</v>
      </c>
    </row>
    <row r="14772" spans="1:2" x14ac:dyDescent="0.25">
      <c r="A14772" t="s">
        <v>46</v>
      </c>
      <c r="B14772" t="s">
        <v>81</v>
      </c>
    </row>
    <row r="14773" spans="1:2" x14ac:dyDescent="0.25">
      <c r="A14773" t="s">
        <v>46</v>
      </c>
      <c r="B14773" t="s">
        <v>81</v>
      </c>
    </row>
    <row r="14774" spans="1:2" x14ac:dyDescent="0.25">
      <c r="A14774" t="s">
        <v>21</v>
      </c>
      <c r="B14774" t="s">
        <v>81</v>
      </c>
    </row>
    <row r="14775" spans="1:2" x14ac:dyDescent="0.25">
      <c r="A14775" t="s">
        <v>37</v>
      </c>
      <c r="B14775" t="s">
        <v>81</v>
      </c>
    </row>
    <row r="14776" spans="1:2" x14ac:dyDescent="0.25">
      <c r="A14776" t="s">
        <v>37</v>
      </c>
      <c r="B14776" t="s">
        <v>81</v>
      </c>
    </row>
    <row r="14777" spans="1:2" x14ac:dyDescent="0.25">
      <c r="A14777" t="s">
        <v>12</v>
      </c>
      <c r="B14777" t="s">
        <v>81</v>
      </c>
    </row>
    <row r="14778" spans="1:2" x14ac:dyDescent="0.25">
      <c r="A14778" t="s">
        <v>8</v>
      </c>
      <c r="B14778" t="s">
        <v>81</v>
      </c>
    </row>
    <row r="14779" spans="1:2" x14ac:dyDescent="0.25">
      <c r="A14779" t="s">
        <v>22</v>
      </c>
      <c r="B14779" t="s">
        <v>81</v>
      </c>
    </row>
    <row r="14780" spans="1:2" x14ac:dyDescent="0.25">
      <c r="A14780" t="s">
        <v>35</v>
      </c>
      <c r="B14780" t="s">
        <v>109</v>
      </c>
    </row>
    <row r="14781" spans="1:2" x14ac:dyDescent="0.25">
      <c r="A14781" t="s">
        <v>14</v>
      </c>
      <c r="B14781" t="s">
        <v>109</v>
      </c>
    </row>
    <row r="14782" spans="1:2" x14ac:dyDescent="0.25">
      <c r="A14782" t="s">
        <v>37</v>
      </c>
      <c r="B14782" t="s">
        <v>109</v>
      </c>
    </row>
    <row r="14783" spans="1:2" x14ac:dyDescent="0.25">
      <c r="A14783" t="s">
        <v>21</v>
      </c>
      <c r="B14783" t="s">
        <v>109</v>
      </c>
    </row>
    <row r="14784" spans="1:2" x14ac:dyDescent="0.25">
      <c r="A14784" t="s">
        <v>12</v>
      </c>
      <c r="B14784" t="s">
        <v>109</v>
      </c>
    </row>
    <row r="14785" spans="1:2" x14ac:dyDescent="0.25">
      <c r="A14785" t="s">
        <v>37</v>
      </c>
      <c r="B14785" t="s">
        <v>109</v>
      </c>
    </row>
    <row r="14786" spans="1:2" x14ac:dyDescent="0.25">
      <c r="A14786" t="s">
        <v>21</v>
      </c>
      <c r="B14786" t="s">
        <v>109</v>
      </c>
    </row>
    <row r="14787" spans="1:2" x14ac:dyDescent="0.25">
      <c r="A14787" t="s">
        <v>34</v>
      </c>
      <c r="B14787" t="s">
        <v>109</v>
      </c>
    </row>
    <row r="14788" spans="1:2" x14ac:dyDescent="0.25">
      <c r="A14788" t="s">
        <v>65</v>
      </c>
      <c r="B14788" t="s">
        <v>109</v>
      </c>
    </row>
    <row r="14789" spans="1:2" x14ac:dyDescent="0.25">
      <c r="A14789" t="s">
        <v>26</v>
      </c>
      <c r="B14789" t="s">
        <v>109</v>
      </c>
    </row>
    <row r="14790" spans="1:2" x14ac:dyDescent="0.25">
      <c r="A14790" t="s">
        <v>19</v>
      </c>
      <c r="B14790" t="s">
        <v>109</v>
      </c>
    </row>
    <row r="14791" spans="1:2" x14ac:dyDescent="0.25">
      <c r="A14791" t="s">
        <v>37</v>
      </c>
      <c r="B14791" t="s">
        <v>109</v>
      </c>
    </row>
    <row r="14792" spans="1:2" x14ac:dyDescent="0.25">
      <c r="A14792" t="s">
        <v>22</v>
      </c>
      <c r="B14792" t="s">
        <v>109</v>
      </c>
    </row>
    <row r="14793" spans="1:2" x14ac:dyDescent="0.25">
      <c r="A14793" t="s">
        <v>65</v>
      </c>
      <c r="B14793" t="s">
        <v>109</v>
      </c>
    </row>
    <row r="14794" spans="1:2" x14ac:dyDescent="0.25">
      <c r="A14794" t="s">
        <v>46</v>
      </c>
      <c r="B14794" t="s">
        <v>109</v>
      </c>
    </row>
    <row r="14795" spans="1:2" x14ac:dyDescent="0.25">
      <c r="A14795" t="s">
        <v>14</v>
      </c>
      <c r="B14795" t="s">
        <v>109</v>
      </c>
    </row>
    <row r="14796" spans="1:2" x14ac:dyDescent="0.25">
      <c r="A14796" t="s">
        <v>16</v>
      </c>
      <c r="B14796" t="s">
        <v>109</v>
      </c>
    </row>
    <row r="14797" spans="1:2" x14ac:dyDescent="0.25">
      <c r="A14797" t="s">
        <v>37</v>
      </c>
      <c r="B14797" t="s">
        <v>109</v>
      </c>
    </row>
    <row r="14798" spans="1:2" x14ac:dyDescent="0.25">
      <c r="A14798" t="s">
        <v>26</v>
      </c>
      <c r="B14798" t="s">
        <v>109</v>
      </c>
    </row>
    <row r="14799" spans="1:2" x14ac:dyDescent="0.25">
      <c r="A14799" t="s">
        <v>35</v>
      </c>
      <c r="B14799" t="s">
        <v>109</v>
      </c>
    </row>
    <row r="14800" spans="1:2" x14ac:dyDescent="0.25">
      <c r="A14800" t="s">
        <v>14</v>
      </c>
      <c r="B14800" t="s">
        <v>109</v>
      </c>
    </row>
    <row r="14801" spans="1:2" x14ac:dyDescent="0.25">
      <c r="A14801" t="s">
        <v>22</v>
      </c>
      <c r="B14801" t="s">
        <v>109</v>
      </c>
    </row>
    <row r="14802" spans="1:2" x14ac:dyDescent="0.25">
      <c r="A14802" t="s">
        <v>65</v>
      </c>
      <c r="B14802" t="s">
        <v>109</v>
      </c>
    </row>
    <row r="14803" spans="1:2" x14ac:dyDescent="0.25">
      <c r="A14803" t="s">
        <v>8</v>
      </c>
      <c r="B14803" t="s">
        <v>109</v>
      </c>
    </row>
    <row r="14804" spans="1:2" x14ac:dyDescent="0.25">
      <c r="A14804" t="s">
        <v>26</v>
      </c>
      <c r="B14804" t="s">
        <v>109</v>
      </c>
    </row>
    <row r="14805" spans="1:2" x14ac:dyDescent="0.25">
      <c r="A14805" t="s">
        <v>31</v>
      </c>
      <c r="B14805" t="s">
        <v>109</v>
      </c>
    </row>
    <row r="14806" spans="1:2" x14ac:dyDescent="0.25">
      <c r="A14806" t="s">
        <v>25</v>
      </c>
      <c r="B14806" t="s">
        <v>109</v>
      </c>
    </row>
    <row r="14807" spans="1:2" x14ac:dyDescent="0.25">
      <c r="A14807" t="s">
        <v>21</v>
      </c>
      <c r="B14807" t="s">
        <v>508</v>
      </c>
    </row>
    <row r="14808" spans="1:2" x14ac:dyDescent="0.25">
      <c r="A14808" t="s">
        <v>22</v>
      </c>
      <c r="B14808" t="s">
        <v>508</v>
      </c>
    </row>
    <row r="14809" spans="1:2" x14ac:dyDescent="0.25">
      <c r="A14809" t="s">
        <v>34</v>
      </c>
      <c r="B14809" t="s">
        <v>508</v>
      </c>
    </row>
    <row r="14810" spans="1:2" x14ac:dyDescent="0.25">
      <c r="A14810" t="s">
        <v>19</v>
      </c>
      <c r="B14810" t="s">
        <v>508</v>
      </c>
    </row>
    <row r="14811" spans="1:2" x14ac:dyDescent="0.25">
      <c r="A14811" t="s">
        <v>24</v>
      </c>
      <c r="B14811" t="s">
        <v>508</v>
      </c>
    </row>
    <row r="14812" spans="1:2" x14ac:dyDescent="0.25">
      <c r="A14812" t="s">
        <v>21</v>
      </c>
      <c r="B14812" t="s">
        <v>508</v>
      </c>
    </row>
    <row r="14813" spans="1:2" x14ac:dyDescent="0.25">
      <c r="A14813" t="s">
        <v>34</v>
      </c>
      <c r="B14813" t="s">
        <v>508</v>
      </c>
    </row>
    <row r="14814" spans="1:2" x14ac:dyDescent="0.25">
      <c r="A14814" t="s">
        <v>16</v>
      </c>
      <c r="B14814" t="s">
        <v>508</v>
      </c>
    </row>
    <row r="14815" spans="1:2" x14ac:dyDescent="0.25">
      <c r="A14815" t="s">
        <v>19</v>
      </c>
      <c r="B14815" t="s">
        <v>508</v>
      </c>
    </row>
    <row r="14816" spans="1:2" x14ac:dyDescent="0.25">
      <c r="A14816" t="s">
        <v>22</v>
      </c>
      <c r="B14816" t="s">
        <v>508</v>
      </c>
    </row>
    <row r="14817" spans="1:2" x14ac:dyDescent="0.25">
      <c r="A14817" t="s">
        <v>46</v>
      </c>
      <c r="B14817" t="s">
        <v>508</v>
      </c>
    </row>
    <row r="14818" spans="1:2" x14ac:dyDescent="0.25">
      <c r="A14818" t="s">
        <v>19</v>
      </c>
      <c r="B14818" t="s">
        <v>508</v>
      </c>
    </row>
    <row r="14819" spans="1:2" x14ac:dyDescent="0.25">
      <c r="A14819" t="s">
        <v>12</v>
      </c>
      <c r="B14819" t="s">
        <v>508</v>
      </c>
    </row>
    <row r="14820" spans="1:2" x14ac:dyDescent="0.25">
      <c r="A14820" t="s">
        <v>22</v>
      </c>
      <c r="B14820" t="s">
        <v>90</v>
      </c>
    </row>
    <row r="14821" spans="1:2" x14ac:dyDescent="0.25">
      <c r="A14821" t="s">
        <v>21</v>
      </c>
      <c r="B14821" t="s">
        <v>90</v>
      </c>
    </row>
    <row r="14822" spans="1:2" x14ac:dyDescent="0.25">
      <c r="A14822" t="s">
        <v>12</v>
      </c>
      <c r="B14822" t="s">
        <v>90</v>
      </c>
    </row>
    <row r="14823" spans="1:2" x14ac:dyDescent="0.25">
      <c r="A14823" t="s">
        <v>14</v>
      </c>
      <c r="B14823" t="s">
        <v>90</v>
      </c>
    </row>
    <row r="14824" spans="1:2" x14ac:dyDescent="0.25">
      <c r="A14824" t="s">
        <v>24</v>
      </c>
      <c r="B14824" t="s">
        <v>90</v>
      </c>
    </row>
    <row r="14825" spans="1:2" x14ac:dyDescent="0.25">
      <c r="A14825" t="s">
        <v>14</v>
      </c>
      <c r="B14825" t="s">
        <v>90</v>
      </c>
    </row>
    <row r="14826" spans="1:2" x14ac:dyDescent="0.25">
      <c r="A14826" t="s">
        <v>12</v>
      </c>
      <c r="B14826" t="s">
        <v>90</v>
      </c>
    </row>
    <row r="14827" spans="1:2" x14ac:dyDescent="0.25">
      <c r="A14827" t="s">
        <v>21</v>
      </c>
      <c r="B14827" t="s">
        <v>90</v>
      </c>
    </row>
    <row r="14828" spans="1:2" x14ac:dyDescent="0.25">
      <c r="A14828" t="s">
        <v>8</v>
      </c>
      <c r="B14828" t="s">
        <v>90</v>
      </c>
    </row>
    <row r="14829" spans="1:2" x14ac:dyDescent="0.25">
      <c r="A14829" t="s">
        <v>46</v>
      </c>
      <c r="B14829" t="s">
        <v>90</v>
      </c>
    </row>
    <row r="14830" spans="1:2" x14ac:dyDescent="0.25">
      <c r="A14830" t="s">
        <v>16</v>
      </c>
      <c r="B14830" t="s">
        <v>90</v>
      </c>
    </row>
    <row r="14831" spans="1:2" x14ac:dyDescent="0.25">
      <c r="A14831" t="s">
        <v>21</v>
      </c>
      <c r="B14831" t="s">
        <v>90</v>
      </c>
    </row>
    <row r="14832" spans="1:2" x14ac:dyDescent="0.25">
      <c r="A14832" t="s">
        <v>46</v>
      </c>
      <c r="B14832" t="s">
        <v>90</v>
      </c>
    </row>
    <row r="14833" spans="1:2" x14ac:dyDescent="0.25">
      <c r="A14833" t="s">
        <v>21</v>
      </c>
      <c r="B14833" t="s">
        <v>90</v>
      </c>
    </row>
    <row r="14834" spans="1:2" x14ac:dyDescent="0.25">
      <c r="A14834" t="s">
        <v>46</v>
      </c>
      <c r="B14834" t="s">
        <v>90</v>
      </c>
    </row>
    <row r="14835" spans="1:2" x14ac:dyDescent="0.25">
      <c r="A14835" t="s">
        <v>21</v>
      </c>
      <c r="B14835" t="s">
        <v>90</v>
      </c>
    </row>
    <row r="14836" spans="1:2" x14ac:dyDescent="0.25">
      <c r="A14836" t="s">
        <v>22</v>
      </c>
      <c r="B14836" t="s">
        <v>90</v>
      </c>
    </row>
    <row r="14837" spans="1:2" x14ac:dyDescent="0.25">
      <c r="A14837" t="s">
        <v>26</v>
      </c>
      <c r="B14837" t="s">
        <v>90</v>
      </c>
    </row>
    <row r="14838" spans="1:2" x14ac:dyDescent="0.25">
      <c r="A14838" t="s">
        <v>35</v>
      </c>
      <c r="B14838" t="s">
        <v>90</v>
      </c>
    </row>
    <row r="14839" spans="1:2" x14ac:dyDescent="0.25">
      <c r="A14839" t="s">
        <v>65</v>
      </c>
      <c r="B14839" t="s">
        <v>90</v>
      </c>
    </row>
    <row r="14840" spans="1:2" x14ac:dyDescent="0.25">
      <c r="A14840" t="s">
        <v>26</v>
      </c>
      <c r="B14840" t="s">
        <v>90</v>
      </c>
    </row>
    <row r="14841" spans="1:2" x14ac:dyDescent="0.25">
      <c r="A14841" t="s">
        <v>65</v>
      </c>
      <c r="B14841" t="s">
        <v>90</v>
      </c>
    </row>
    <row r="14842" spans="1:2" x14ac:dyDescent="0.25">
      <c r="A14842" t="s">
        <v>37</v>
      </c>
      <c r="B14842" t="s">
        <v>90</v>
      </c>
    </row>
    <row r="14843" spans="1:2" x14ac:dyDescent="0.25">
      <c r="A14843" t="s">
        <v>37</v>
      </c>
      <c r="B14843" t="s">
        <v>90</v>
      </c>
    </row>
    <row r="14844" spans="1:2" x14ac:dyDescent="0.25">
      <c r="A14844" t="s">
        <v>16</v>
      </c>
      <c r="B14844" t="s">
        <v>90</v>
      </c>
    </row>
    <row r="14845" spans="1:2" x14ac:dyDescent="0.25">
      <c r="A14845" t="s">
        <v>25</v>
      </c>
      <c r="B14845" t="s">
        <v>90</v>
      </c>
    </row>
    <row r="14846" spans="1:2" x14ac:dyDescent="0.25">
      <c r="A14846" t="s">
        <v>19</v>
      </c>
      <c r="B14846" t="s">
        <v>90</v>
      </c>
    </row>
    <row r="14847" spans="1:2" x14ac:dyDescent="0.25">
      <c r="A14847" t="s">
        <v>34</v>
      </c>
      <c r="B14847" t="s">
        <v>90</v>
      </c>
    </row>
    <row r="14848" spans="1:2" x14ac:dyDescent="0.25">
      <c r="A14848" t="s">
        <v>34</v>
      </c>
      <c r="B14848" t="s">
        <v>90</v>
      </c>
    </row>
    <row r="14849" spans="1:2" x14ac:dyDescent="0.25">
      <c r="A14849" t="s">
        <v>19</v>
      </c>
      <c r="B14849" t="s">
        <v>90</v>
      </c>
    </row>
    <row r="14850" spans="1:2" x14ac:dyDescent="0.25">
      <c r="A14850" t="s">
        <v>65</v>
      </c>
      <c r="B14850" t="s">
        <v>90</v>
      </c>
    </row>
    <row r="14851" spans="1:2" x14ac:dyDescent="0.25">
      <c r="A14851" t="s">
        <v>25</v>
      </c>
      <c r="B14851" t="s">
        <v>90</v>
      </c>
    </row>
    <row r="14852" spans="1:2" x14ac:dyDescent="0.25">
      <c r="A14852" t="s">
        <v>22</v>
      </c>
      <c r="B14852" t="s">
        <v>90</v>
      </c>
    </row>
    <row r="14853" spans="1:2" x14ac:dyDescent="0.25">
      <c r="A14853" t="s">
        <v>37</v>
      </c>
      <c r="B14853" t="s">
        <v>263</v>
      </c>
    </row>
    <row r="14854" spans="1:2" x14ac:dyDescent="0.25">
      <c r="A14854" t="s">
        <v>26</v>
      </c>
      <c r="B14854" t="s">
        <v>263</v>
      </c>
    </row>
    <row r="14855" spans="1:2" x14ac:dyDescent="0.25">
      <c r="A14855" t="s">
        <v>34</v>
      </c>
      <c r="B14855" t="s">
        <v>263</v>
      </c>
    </row>
    <row r="14856" spans="1:2" x14ac:dyDescent="0.25">
      <c r="A14856" t="s">
        <v>22</v>
      </c>
      <c r="B14856" t="s">
        <v>263</v>
      </c>
    </row>
    <row r="14857" spans="1:2" x14ac:dyDescent="0.25">
      <c r="A14857" t="s">
        <v>65</v>
      </c>
      <c r="B14857" t="s">
        <v>263</v>
      </c>
    </row>
    <row r="14858" spans="1:2" x14ac:dyDescent="0.25">
      <c r="A14858" t="s">
        <v>25</v>
      </c>
      <c r="B14858" t="s">
        <v>263</v>
      </c>
    </row>
    <row r="14859" spans="1:2" x14ac:dyDescent="0.25">
      <c r="A14859" t="s">
        <v>35</v>
      </c>
      <c r="B14859" t="s">
        <v>263</v>
      </c>
    </row>
    <row r="14860" spans="1:2" x14ac:dyDescent="0.25">
      <c r="A14860" t="s">
        <v>46</v>
      </c>
      <c r="B14860" t="s">
        <v>263</v>
      </c>
    </row>
    <row r="14861" spans="1:2" x14ac:dyDescent="0.25">
      <c r="A14861" t="s">
        <v>65</v>
      </c>
      <c r="B14861" t="s">
        <v>263</v>
      </c>
    </row>
    <row r="14862" spans="1:2" x14ac:dyDescent="0.25">
      <c r="A14862" t="s">
        <v>24</v>
      </c>
      <c r="B14862" t="s">
        <v>263</v>
      </c>
    </row>
    <row r="14863" spans="1:2" x14ac:dyDescent="0.25">
      <c r="A14863" t="s">
        <v>12</v>
      </c>
      <c r="B14863" t="s">
        <v>263</v>
      </c>
    </row>
    <row r="14864" spans="1:2" x14ac:dyDescent="0.25">
      <c r="A14864" t="s">
        <v>35</v>
      </c>
      <c r="B14864" t="s">
        <v>263</v>
      </c>
    </row>
    <row r="14865" spans="1:2" x14ac:dyDescent="0.25">
      <c r="A14865" t="s">
        <v>46</v>
      </c>
      <c r="B14865" t="s">
        <v>263</v>
      </c>
    </row>
    <row r="14866" spans="1:2" x14ac:dyDescent="0.25">
      <c r="A14866" t="s">
        <v>35</v>
      </c>
      <c r="B14866" t="s">
        <v>263</v>
      </c>
    </row>
    <row r="14867" spans="1:2" x14ac:dyDescent="0.25">
      <c r="A14867" t="s">
        <v>22</v>
      </c>
      <c r="B14867" t="s">
        <v>263</v>
      </c>
    </row>
    <row r="14868" spans="1:2" x14ac:dyDescent="0.25">
      <c r="A14868" t="s">
        <v>34</v>
      </c>
      <c r="B14868" t="s">
        <v>263</v>
      </c>
    </row>
    <row r="14869" spans="1:2" x14ac:dyDescent="0.25">
      <c r="A14869" t="s">
        <v>12</v>
      </c>
      <c r="B14869" t="s">
        <v>263</v>
      </c>
    </row>
    <row r="14870" spans="1:2" x14ac:dyDescent="0.25">
      <c r="A14870" t="s">
        <v>26</v>
      </c>
      <c r="B14870" t="s">
        <v>263</v>
      </c>
    </row>
    <row r="14871" spans="1:2" x14ac:dyDescent="0.25">
      <c r="A14871" t="s">
        <v>31</v>
      </c>
      <c r="B14871" t="s">
        <v>263</v>
      </c>
    </row>
    <row r="14872" spans="1:2" x14ac:dyDescent="0.25">
      <c r="A14872" t="s">
        <v>31</v>
      </c>
      <c r="B14872" t="s">
        <v>263</v>
      </c>
    </row>
    <row r="14873" spans="1:2" x14ac:dyDescent="0.25">
      <c r="A14873" t="s">
        <v>8</v>
      </c>
      <c r="B14873" t="s">
        <v>263</v>
      </c>
    </row>
    <row r="14874" spans="1:2" x14ac:dyDescent="0.25">
      <c r="A14874" t="s">
        <v>24</v>
      </c>
      <c r="B14874" t="s">
        <v>263</v>
      </c>
    </row>
    <row r="14875" spans="1:2" x14ac:dyDescent="0.25">
      <c r="A14875" t="s">
        <v>25</v>
      </c>
      <c r="B14875" t="s">
        <v>263</v>
      </c>
    </row>
    <row r="14876" spans="1:2" x14ac:dyDescent="0.25">
      <c r="A14876" t="s">
        <v>26</v>
      </c>
      <c r="B14876" t="s">
        <v>393</v>
      </c>
    </row>
    <row r="14877" spans="1:2" x14ac:dyDescent="0.25">
      <c r="A14877" t="s">
        <v>26</v>
      </c>
      <c r="B14877" t="s">
        <v>393</v>
      </c>
    </row>
    <row r="14878" spans="1:2" x14ac:dyDescent="0.25">
      <c r="A14878" t="s">
        <v>8</v>
      </c>
      <c r="B14878" t="s">
        <v>393</v>
      </c>
    </row>
    <row r="14879" spans="1:2" x14ac:dyDescent="0.25">
      <c r="A14879" t="s">
        <v>22</v>
      </c>
      <c r="B14879" t="s">
        <v>393</v>
      </c>
    </row>
    <row r="14880" spans="1:2" x14ac:dyDescent="0.25">
      <c r="A14880" t="s">
        <v>26</v>
      </c>
      <c r="B14880" t="s">
        <v>393</v>
      </c>
    </row>
    <row r="14881" spans="1:2" x14ac:dyDescent="0.25">
      <c r="A14881" t="s">
        <v>65</v>
      </c>
      <c r="B14881" t="s">
        <v>393</v>
      </c>
    </row>
    <row r="14882" spans="1:2" x14ac:dyDescent="0.25">
      <c r="A14882" t="s">
        <v>12</v>
      </c>
      <c r="B14882" t="s">
        <v>393</v>
      </c>
    </row>
    <row r="14883" spans="1:2" x14ac:dyDescent="0.25">
      <c r="A14883" t="s">
        <v>37</v>
      </c>
      <c r="B14883" t="s">
        <v>393</v>
      </c>
    </row>
    <row r="14884" spans="1:2" x14ac:dyDescent="0.25">
      <c r="A14884" t="s">
        <v>14</v>
      </c>
      <c r="B14884" t="s">
        <v>393</v>
      </c>
    </row>
    <row r="14885" spans="1:2" x14ac:dyDescent="0.25">
      <c r="A14885" t="s">
        <v>26</v>
      </c>
      <c r="B14885" t="s">
        <v>393</v>
      </c>
    </row>
    <row r="14886" spans="1:2" x14ac:dyDescent="0.25">
      <c r="A14886" t="s">
        <v>35</v>
      </c>
      <c r="B14886" t="s">
        <v>393</v>
      </c>
    </row>
    <row r="14887" spans="1:2" x14ac:dyDescent="0.25">
      <c r="A14887" t="s">
        <v>35</v>
      </c>
      <c r="B14887" t="s">
        <v>393</v>
      </c>
    </row>
    <row r="14888" spans="1:2" x14ac:dyDescent="0.25">
      <c r="A14888" t="s">
        <v>19</v>
      </c>
      <c r="B14888" t="s">
        <v>393</v>
      </c>
    </row>
    <row r="14889" spans="1:2" x14ac:dyDescent="0.25">
      <c r="A14889" t="s">
        <v>21</v>
      </c>
      <c r="B14889" t="s">
        <v>393</v>
      </c>
    </row>
    <row r="14890" spans="1:2" x14ac:dyDescent="0.25">
      <c r="A14890" t="s">
        <v>65</v>
      </c>
      <c r="B14890" t="s">
        <v>393</v>
      </c>
    </row>
    <row r="14891" spans="1:2" x14ac:dyDescent="0.25">
      <c r="A14891" t="s">
        <v>22</v>
      </c>
      <c r="B14891" t="s">
        <v>393</v>
      </c>
    </row>
    <row r="14892" spans="1:2" x14ac:dyDescent="0.25">
      <c r="A14892" t="s">
        <v>65</v>
      </c>
      <c r="B14892" t="s">
        <v>393</v>
      </c>
    </row>
    <row r="14893" spans="1:2" x14ac:dyDescent="0.25">
      <c r="A14893" t="s">
        <v>34</v>
      </c>
      <c r="B14893" t="s">
        <v>393</v>
      </c>
    </row>
    <row r="14894" spans="1:2" x14ac:dyDescent="0.25">
      <c r="A14894" t="s">
        <v>22</v>
      </c>
      <c r="B14894" t="s">
        <v>393</v>
      </c>
    </row>
    <row r="14895" spans="1:2" x14ac:dyDescent="0.25">
      <c r="A14895" t="s">
        <v>12</v>
      </c>
      <c r="B14895" t="s">
        <v>393</v>
      </c>
    </row>
    <row r="14896" spans="1:2" x14ac:dyDescent="0.25">
      <c r="A14896" t="s">
        <v>37</v>
      </c>
      <c r="B14896" t="s">
        <v>393</v>
      </c>
    </row>
    <row r="14897" spans="1:2" x14ac:dyDescent="0.25">
      <c r="A14897" t="s">
        <v>37</v>
      </c>
      <c r="B14897" t="s">
        <v>393</v>
      </c>
    </row>
    <row r="14898" spans="1:2" x14ac:dyDescent="0.25">
      <c r="A14898" t="s">
        <v>22</v>
      </c>
      <c r="B14898" t="s">
        <v>393</v>
      </c>
    </row>
    <row r="14899" spans="1:2" x14ac:dyDescent="0.25">
      <c r="A14899" t="s">
        <v>12</v>
      </c>
      <c r="B14899" t="s">
        <v>393</v>
      </c>
    </row>
    <row r="14900" spans="1:2" x14ac:dyDescent="0.25">
      <c r="A14900" t="s">
        <v>31</v>
      </c>
      <c r="B14900" t="s">
        <v>393</v>
      </c>
    </row>
    <row r="14901" spans="1:2" x14ac:dyDescent="0.25">
      <c r="A14901" t="s">
        <v>46</v>
      </c>
      <c r="B14901" t="s">
        <v>393</v>
      </c>
    </row>
    <row r="14902" spans="1:2" x14ac:dyDescent="0.25">
      <c r="A14902" t="s">
        <v>21</v>
      </c>
      <c r="B14902" t="s">
        <v>393</v>
      </c>
    </row>
    <row r="14903" spans="1:2" x14ac:dyDescent="0.25">
      <c r="A14903" t="s">
        <v>24</v>
      </c>
      <c r="B14903" t="s">
        <v>393</v>
      </c>
    </row>
    <row r="14904" spans="1:2" x14ac:dyDescent="0.25">
      <c r="A14904" t="s">
        <v>31</v>
      </c>
      <c r="B14904" t="s">
        <v>393</v>
      </c>
    </row>
    <row r="14905" spans="1:2" x14ac:dyDescent="0.25">
      <c r="A14905" t="s">
        <v>19</v>
      </c>
      <c r="B14905" t="s">
        <v>393</v>
      </c>
    </row>
    <row r="14906" spans="1:2" x14ac:dyDescent="0.25">
      <c r="A14906" t="s">
        <v>8</v>
      </c>
      <c r="B14906" t="s">
        <v>393</v>
      </c>
    </row>
    <row r="14907" spans="1:2" x14ac:dyDescent="0.25">
      <c r="A14907" t="s">
        <v>19</v>
      </c>
      <c r="B14907" t="s">
        <v>393</v>
      </c>
    </row>
    <row r="14908" spans="1:2" x14ac:dyDescent="0.25">
      <c r="A14908" t="s">
        <v>65</v>
      </c>
      <c r="B14908" t="s">
        <v>393</v>
      </c>
    </row>
    <row r="14909" spans="1:2" x14ac:dyDescent="0.25">
      <c r="A14909" t="s">
        <v>21</v>
      </c>
      <c r="B14909" t="s">
        <v>393</v>
      </c>
    </row>
    <row r="14910" spans="1:2" x14ac:dyDescent="0.25">
      <c r="A14910" t="s">
        <v>37</v>
      </c>
      <c r="B14910" t="s">
        <v>393</v>
      </c>
    </row>
    <row r="14911" spans="1:2" x14ac:dyDescent="0.25">
      <c r="A14911" t="s">
        <v>8</v>
      </c>
      <c r="B14911" t="s">
        <v>393</v>
      </c>
    </row>
    <row r="14912" spans="1:2" x14ac:dyDescent="0.25">
      <c r="A14912" t="s">
        <v>25</v>
      </c>
      <c r="B14912" t="s">
        <v>393</v>
      </c>
    </row>
    <row r="14913" spans="1:2" x14ac:dyDescent="0.25">
      <c r="A14913" t="s">
        <v>37</v>
      </c>
      <c r="B14913" t="s">
        <v>393</v>
      </c>
    </row>
    <row r="14914" spans="1:2" x14ac:dyDescent="0.25">
      <c r="A14914" t="s">
        <v>24</v>
      </c>
      <c r="B14914" t="s">
        <v>393</v>
      </c>
    </row>
    <row r="14915" spans="1:2" x14ac:dyDescent="0.25">
      <c r="A14915" t="s">
        <v>34</v>
      </c>
      <c r="B14915" t="s">
        <v>393</v>
      </c>
    </row>
    <row r="14916" spans="1:2" x14ac:dyDescent="0.25">
      <c r="A14916" t="s">
        <v>25</v>
      </c>
      <c r="B14916" t="s">
        <v>393</v>
      </c>
    </row>
    <row r="14917" spans="1:2" x14ac:dyDescent="0.25">
      <c r="A14917" t="s">
        <v>65</v>
      </c>
      <c r="B14917" t="s">
        <v>393</v>
      </c>
    </row>
    <row r="14918" spans="1:2" x14ac:dyDescent="0.25">
      <c r="A14918" t="s">
        <v>8</v>
      </c>
      <c r="B14918" t="s">
        <v>109</v>
      </c>
    </row>
    <row r="14919" spans="1:2" x14ac:dyDescent="0.25">
      <c r="A14919" t="s">
        <v>22</v>
      </c>
      <c r="B14919" t="s">
        <v>109</v>
      </c>
    </row>
    <row r="14920" spans="1:2" x14ac:dyDescent="0.25">
      <c r="A14920" t="s">
        <v>34</v>
      </c>
      <c r="B14920" t="s">
        <v>81</v>
      </c>
    </row>
    <row r="14921" spans="1:2" x14ac:dyDescent="0.25">
      <c r="A14921" t="s">
        <v>16</v>
      </c>
      <c r="B14921" t="s">
        <v>81</v>
      </c>
    </row>
    <row r="14922" spans="1:2" x14ac:dyDescent="0.25">
      <c r="A14922" t="s">
        <v>24</v>
      </c>
      <c r="B14922" t="s">
        <v>81</v>
      </c>
    </row>
    <row r="14923" spans="1:2" x14ac:dyDescent="0.25">
      <c r="A14923" t="s">
        <v>37</v>
      </c>
      <c r="B14923" t="s">
        <v>81</v>
      </c>
    </row>
    <row r="14924" spans="1:2" x14ac:dyDescent="0.25">
      <c r="A14924" t="s">
        <v>34</v>
      </c>
      <c r="B14924" t="s">
        <v>81</v>
      </c>
    </row>
    <row r="14925" spans="1:2" x14ac:dyDescent="0.25">
      <c r="A14925" t="s">
        <v>22</v>
      </c>
      <c r="B14925" t="s">
        <v>81</v>
      </c>
    </row>
    <row r="14926" spans="1:2" x14ac:dyDescent="0.25">
      <c r="A14926" t="s">
        <v>21</v>
      </c>
      <c r="B14926" t="s">
        <v>81</v>
      </c>
    </row>
    <row r="14927" spans="1:2" x14ac:dyDescent="0.25">
      <c r="A14927" t="s">
        <v>46</v>
      </c>
      <c r="B14927" t="s">
        <v>81</v>
      </c>
    </row>
    <row r="14928" spans="1:2" x14ac:dyDescent="0.25">
      <c r="A14928" t="s">
        <v>22</v>
      </c>
      <c r="B14928" t="s">
        <v>81</v>
      </c>
    </row>
    <row r="14929" spans="1:2" x14ac:dyDescent="0.25">
      <c r="A14929" t="s">
        <v>26</v>
      </c>
      <c r="B14929" t="s">
        <v>81</v>
      </c>
    </row>
    <row r="14930" spans="1:2" x14ac:dyDescent="0.25">
      <c r="A14930" t="s">
        <v>65</v>
      </c>
      <c r="B14930" t="s">
        <v>81</v>
      </c>
    </row>
    <row r="14931" spans="1:2" x14ac:dyDescent="0.25">
      <c r="A14931" t="s">
        <v>21</v>
      </c>
      <c r="B14931" t="s">
        <v>81</v>
      </c>
    </row>
    <row r="14932" spans="1:2" x14ac:dyDescent="0.25">
      <c r="A14932" t="s">
        <v>8</v>
      </c>
      <c r="B14932" t="s">
        <v>81</v>
      </c>
    </row>
    <row r="14933" spans="1:2" x14ac:dyDescent="0.25">
      <c r="A14933" t="s">
        <v>34</v>
      </c>
      <c r="B14933" t="s">
        <v>81</v>
      </c>
    </row>
    <row r="14934" spans="1:2" x14ac:dyDescent="0.25">
      <c r="A14934" t="s">
        <v>34</v>
      </c>
      <c r="B14934" t="s">
        <v>81</v>
      </c>
    </row>
    <row r="14935" spans="1:2" x14ac:dyDescent="0.25">
      <c r="A14935" t="s">
        <v>14</v>
      </c>
      <c r="B14935" t="s">
        <v>81</v>
      </c>
    </row>
    <row r="14936" spans="1:2" x14ac:dyDescent="0.25">
      <c r="A14936" t="s">
        <v>31</v>
      </c>
      <c r="B14936" t="s">
        <v>81</v>
      </c>
    </row>
    <row r="14937" spans="1:2" x14ac:dyDescent="0.25">
      <c r="A14937" t="s">
        <v>19</v>
      </c>
      <c r="B14937" t="s">
        <v>81</v>
      </c>
    </row>
    <row r="14938" spans="1:2" x14ac:dyDescent="0.25">
      <c r="A14938" t="s">
        <v>35</v>
      </c>
      <c r="B14938" t="s">
        <v>81</v>
      </c>
    </row>
    <row r="14939" spans="1:2" x14ac:dyDescent="0.25">
      <c r="A14939" t="s">
        <v>19</v>
      </c>
      <c r="B14939" t="s">
        <v>81</v>
      </c>
    </row>
    <row r="14940" spans="1:2" x14ac:dyDescent="0.25">
      <c r="A14940" t="s">
        <v>25</v>
      </c>
      <c r="B14940" t="s">
        <v>81</v>
      </c>
    </row>
    <row r="14941" spans="1:2" x14ac:dyDescent="0.25">
      <c r="A14941" t="s">
        <v>37</v>
      </c>
      <c r="B14941" t="s">
        <v>81</v>
      </c>
    </row>
    <row r="14942" spans="1:2" x14ac:dyDescent="0.25">
      <c r="A14942" t="s">
        <v>16</v>
      </c>
      <c r="B14942" t="s">
        <v>81</v>
      </c>
    </row>
    <row r="14943" spans="1:2" x14ac:dyDescent="0.25">
      <c r="A14943" t="s">
        <v>46</v>
      </c>
      <c r="B14943" t="s">
        <v>81</v>
      </c>
    </row>
    <row r="14944" spans="1:2" x14ac:dyDescent="0.25">
      <c r="A14944" t="s">
        <v>25</v>
      </c>
      <c r="B14944" t="s">
        <v>81</v>
      </c>
    </row>
    <row r="14945" spans="1:2" x14ac:dyDescent="0.25">
      <c r="A14945" t="s">
        <v>14</v>
      </c>
      <c r="B14945" t="s">
        <v>81</v>
      </c>
    </row>
    <row r="14946" spans="1:2" x14ac:dyDescent="0.25">
      <c r="A14946" t="s">
        <v>34</v>
      </c>
      <c r="B14946" t="s">
        <v>81</v>
      </c>
    </row>
    <row r="14947" spans="1:2" x14ac:dyDescent="0.25">
      <c r="A14947" t="s">
        <v>65</v>
      </c>
      <c r="B14947" t="s">
        <v>81</v>
      </c>
    </row>
    <row r="14948" spans="1:2" x14ac:dyDescent="0.25">
      <c r="A14948" t="s">
        <v>34</v>
      </c>
      <c r="B14948" t="s">
        <v>827</v>
      </c>
    </row>
    <row r="14949" spans="1:2" x14ac:dyDescent="0.25">
      <c r="A14949" t="s">
        <v>19</v>
      </c>
      <c r="B14949" t="s">
        <v>827</v>
      </c>
    </row>
    <row r="14950" spans="1:2" x14ac:dyDescent="0.25">
      <c r="A14950" t="s">
        <v>34</v>
      </c>
      <c r="B14950" t="s">
        <v>827</v>
      </c>
    </row>
    <row r="14951" spans="1:2" x14ac:dyDescent="0.25">
      <c r="A14951" t="s">
        <v>8</v>
      </c>
      <c r="B14951" t="s">
        <v>827</v>
      </c>
    </row>
    <row r="14952" spans="1:2" x14ac:dyDescent="0.25">
      <c r="A14952" t="s">
        <v>24</v>
      </c>
      <c r="B14952" t="s">
        <v>827</v>
      </c>
    </row>
    <row r="14953" spans="1:2" x14ac:dyDescent="0.25">
      <c r="A14953" t="s">
        <v>26</v>
      </c>
      <c r="B14953" t="s">
        <v>827</v>
      </c>
    </row>
    <row r="14954" spans="1:2" x14ac:dyDescent="0.25">
      <c r="A14954" t="s">
        <v>14</v>
      </c>
      <c r="B14954" t="s">
        <v>827</v>
      </c>
    </row>
    <row r="14955" spans="1:2" x14ac:dyDescent="0.25">
      <c r="A14955" t="s">
        <v>12</v>
      </c>
      <c r="B14955" t="s">
        <v>827</v>
      </c>
    </row>
    <row r="14956" spans="1:2" x14ac:dyDescent="0.25">
      <c r="A14956" t="s">
        <v>12</v>
      </c>
      <c r="B14956" t="s">
        <v>827</v>
      </c>
    </row>
    <row r="14957" spans="1:2" x14ac:dyDescent="0.25">
      <c r="A14957" t="s">
        <v>37</v>
      </c>
      <c r="B14957" t="s">
        <v>827</v>
      </c>
    </row>
    <row r="14958" spans="1:2" x14ac:dyDescent="0.25">
      <c r="A14958" t="s">
        <v>26</v>
      </c>
      <c r="B14958" t="s">
        <v>827</v>
      </c>
    </row>
    <row r="14959" spans="1:2" x14ac:dyDescent="0.25">
      <c r="A14959" t="s">
        <v>14</v>
      </c>
      <c r="B14959" t="s">
        <v>827</v>
      </c>
    </row>
    <row r="14960" spans="1:2" x14ac:dyDescent="0.25">
      <c r="A14960" t="s">
        <v>34</v>
      </c>
      <c r="B14960" t="s">
        <v>827</v>
      </c>
    </row>
    <row r="14961" spans="1:2" x14ac:dyDescent="0.25">
      <c r="A14961" t="s">
        <v>19</v>
      </c>
      <c r="B14961" t="s">
        <v>827</v>
      </c>
    </row>
    <row r="14962" spans="1:2" x14ac:dyDescent="0.25">
      <c r="A14962" t="s">
        <v>22</v>
      </c>
      <c r="B14962" t="s">
        <v>827</v>
      </c>
    </row>
    <row r="14963" spans="1:2" x14ac:dyDescent="0.25">
      <c r="A14963" t="s">
        <v>46</v>
      </c>
      <c r="B14963" t="s">
        <v>827</v>
      </c>
    </row>
    <row r="14964" spans="1:2" x14ac:dyDescent="0.25">
      <c r="A14964" t="s">
        <v>8</v>
      </c>
      <c r="B14964" t="s">
        <v>827</v>
      </c>
    </row>
    <row r="14965" spans="1:2" x14ac:dyDescent="0.25">
      <c r="A14965" t="s">
        <v>19</v>
      </c>
      <c r="B14965" t="s">
        <v>827</v>
      </c>
    </row>
    <row r="14966" spans="1:2" x14ac:dyDescent="0.25">
      <c r="A14966" t="s">
        <v>16</v>
      </c>
      <c r="B14966" t="s">
        <v>827</v>
      </c>
    </row>
    <row r="14967" spans="1:2" x14ac:dyDescent="0.25">
      <c r="A14967" t="s">
        <v>26</v>
      </c>
      <c r="B14967" t="s">
        <v>827</v>
      </c>
    </row>
    <row r="14968" spans="1:2" x14ac:dyDescent="0.25">
      <c r="A14968" t="s">
        <v>34</v>
      </c>
      <c r="B14968" t="s">
        <v>827</v>
      </c>
    </row>
    <row r="14969" spans="1:2" x14ac:dyDescent="0.25">
      <c r="A14969" t="s">
        <v>8</v>
      </c>
      <c r="B14969" t="s">
        <v>827</v>
      </c>
    </row>
    <row r="14970" spans="1:2" x14ac:dyDescent="0.25">
      <c r="A14970" t="s">
        <v>35</v>
      </c>
      <c r="B14970" t="s">
        <v>827</v>
      </c>
    </row>
    <row r="14971" spans="1:2" x14ac:dyDescent="0.25">
      <c r="A14971" t="s">
        <v>14</v>
      </c>
      <c r="B14971" t="s">
        <v>827</v>
      </c>
    </row>
    <row r="14972" spans="1:2" x14ac:dyDescent="0.25">
      <c r="A14972" t="s">
        <v>35</v>
      </c>
      <c r="B14972" t="s">
        <v>827</v>
      </c>
    </row>
    <row r="14973" spans="1:2" x14ac:dyDescent="0.25">
      <c r="A14973" t="s">
        <v>25</v>
      </c>
      <c r="B14973" t="s">
        <v>827</v>
      </c>
    </row>
    <row r="14974" spans="1:2" x14ac:dyDescent="0.25">
      <c r="A14974" t="s">
        <v>19</v>
      </c>
      <c r="B14974" t="s">
        <v>827</v>
      </c>
    </row>
    <row r="14975" spans="1:2" x14ac:dyDescent="0.25">
      <c r="A14975" t="s">
        <v>21</v>
      </c>
      <c r="B14975" t="s">
        <v>827</v>
      </c>
    </row>
    <row r="14976" spans="1:2" x14ac:dyDescent="0.25">
      <c r="A14976" t="s">
        <v>24</v>
      </c>
      <c r="B14976" t="s">
        <v>827</v>
      </c>
    </row>
    <row r="14977" spans="1:2" x14ac:dyDescent="0.25">
      <c r="A14977" t="s">
        <v>37</v>
      </c>
      <c r="B14977" t="s">
        <v>827</v>
      </c>
    </row>
    <row r="14978" spans="1:2" x14ac:dyDescent="0.25">
      <c r="A14978" t="s">
        <v>26</v>
      </c>
      <c r="B14978" t="s">
        <v>827</v>
      </c>
    </row>
    <row r="14979" spans="1:2" x14ac:dyDescent="0.25">
      <c r="A14979" t="s">
        <v>65</v>
      </c>
      <c r="B14979" t="s">
        <v>827</v>
      </c>
    </row>
    <row r="14980" spans="1:2" x14ac:dyDescent="0.25">
      <c r="A14980" t="s">
        <v>46</v>
      </c>
      <c r="B14980" t="s">
        <v>827</v>
      </c>
    </row>
    <row r="14981" spans="1:2" x14ac:dyDescent="0.25">
      <c r="A14981" t="s">
        <v>65</v>
      </c>
      <c r="B14981" t="s">
        <v>827</v>
      </c>
    </row>
    <row r="14982" spans="1:2" x14ac:dyDescent="0.25">
      <c r="A14982" t="s">
        <v>31</v>
      </c>
      <c r="B14982" t="s">
        <v>827</v>
      </c>
    </row>
    <row r="14983" spans="1:2" x14ac:dyDescent="0.25">
      <c r="A14983" t="s">
        <v>14</v>
      </c>
      <c r="B14983" t="s">
        <v>827</v>
      </c>
    </row>
    <row r="14984" spans="1:2" x14ac:dyDescent="0.25">
      <c r="A14984" t="s">
        <v>34</v>
      </c>
      <c r="B14984" t="s">
        <v>827</v>
      </c>
    </row>
    <row r="14985" spans="1:2" x14ac:dyDescent="0.25">
      <c r="A14985" t="s">
        <v>24</v>
      </c>
      <c r="B14985" t="s">
        <v>827</v>
      </c>
    </row>
    <row r="14986" spans="1:2" x14ac:dyDescent="0.25">
      <c r="A14986" t="s">
        <v>25</v>
      </c>
      <c r="B14986" t="s">
        <v>827</v>
      </c>
    </row>
    <row r="14987" spans="1:2" x14ac:dyDescent="0.25">
      <c r="A14987" t="s">
        <v>16</v>
      </c>
      <c r="B14987" t="s">
        <v>827</v>
      </c>
    </row>
    <row r="14988" spans="1:2" x14ac:dyDescent="0.25">
      <c r="A14988" t="s">
        <v>8</v>
      </c>
      <c r="B14988" t="s">
        <v>827</v>
      </c>
    </row>
    <row r="14989" spans="1:2" x14ac:dyDescent="0.25">
      <c r="A14989" t="s">
        <v>12</v>
      </c>
      <c r="B14989" t="s">
        <v>827</v>
      </c>
    </row>
    <row r="14990" spans="1:2" x14ac:dyDescent="0.25">
      <c r="A14990" t="s">
        <v>22</v>
      </c>
      <c r="B14990" t="s">
        <v>81</v>
      </c>
    </row>
    <row r="14991" spans="1:2" x14ac:dyDescent="0.25">
      <c r="A14991" t="s">
        <v>31</v>
      </c>
      <c r="B14991" t="s">
        <v>81</v>
      </c>
    </row>
    <row r="14992" spans="1:2" x14ac:dyDescent="0.25">
      <c r="A14992" t="s">
        <v>14</v>
      </c>
      <c r="B14992" t="s">
        <v>81</v>
      </c>
    </row>
    <row r="14993" spans="1:2" x14ac:dyDescent="0.25">
      <c r="A14993" t="s">
        <v>21</v>
      </c>
      <c r="B14993" t="s">
        <v>81</v>
      </c>
    </row>
    <row r="14994" spans="1:2" x14ac:dyDescent="0.25">
      <c r="A14994" t="s">
        <v>26</v>
      </c>
      <c r="B14994" t="s">
        <v>81</v>
      </c>
    </row>
    <row r="14995" spans="1:2" x14ac:dyDescent="0.25">
      <c r="A14995" t="s">
        <v>46</v>
      </c>
      <c r="B14995" t="s">
        <v>81</v>
      </c>
    </row>
    <row r="14996" spans="1:2" x14ac:dyDescent="0.25">
      <c r="A14996" t="s">
        <v>8</v>
      </c>
      <c r="B14996" t="s">
        <v>81</v>
      </c>
    </row>
    <row r="14997" spans="1:2" x14ac:dyDescent="0.25">
      <c r="A14997" t="s">
        <v>14</v>
      </c>
      <c r="B14997" t="s">
        <v>81</v>
      </c>
    </row>
    <row r="14998" spans="1:2" x14ac:dyDescent="0.25">
      <c r="A14998" t="s">
        <v>22</v>
      </c>
      <c r="B14998" t="s">
        <v>81</v>
      </c>
    </row>
    <row r="14999" spans="1:2" x14ac:dyDescent="0.25">
      <c r="A14999" t="s">
        <v>19</v>
      </c>
      <c r="B14999" t="s">
        <v>81</v>
      </c>
    </row>
    <row r="15000" spans="1:2" x14ac:dyDescent="0.25">
      <c r="A15000" t="s">
        <v>37</v>
      </c>
      <c r="B15000" t="s">
        <v>81</v>
      </c>
    </row>
    <row r="15001" spans="1:2" x14ac:dyDescent="0.25">
      <c r="A15001" t="s">
        <v>31</v>
      </c>
      <c r="B15001" t="s">
        <v>152</v>
      </c>
    </row>
    <row r="15002" spans="1:2" x14ac:dyDescent="0.25">
      <c r="A15002" t="s">
        <v>37</v>
      </c>
      <c r="B15002" t="s">
        <v>152</v>
      </c>
    </row>
    <row r="15003" spans="1:2" x14ac:dyDescent="0.25">
      <c r="A15003" t="s">
        <v>21</v>
      </c>
      <c r="B15003" t="s">
        <v>152</v>
      </c>
    </row>
    <row r="15004" spans="1:2" x14ac:dyDescent="0.25">
      <c r="A15004" t="s">
        <v>24</v>
      </c>
      <c r="B15004" t="s">
        <v>152</v>
      </c>
    </row>
    <row r="15005" spans="1:2" x14ac:dyDescent="0.25">
      <c r="A15005" t="s">
        <v>24</v>
      </c>
      <c r="B15005" t="s">
        <v>152</v>
      </c>
    </row>
    <row r="15006" spans="1:2" x14ac:dyDescent="0.25">
      <c r="A15006" t="s">
        <v>16</v>
      </c>
      <c r="B15006" t="s">
        <v>152</v>
      </c>
    </row>
    <row r="15007" spans="1:2" x14ac:dyDescent="0.25">
      <c r="A15007" t="s">
        <v>31</v>
      </c>
      <c r="B15007" t="s">
        <v>152</v>
      </c>
    </row>
    <row r="15008" spans="1:2" x14ac:dyDescent="0.25">
      <c r="A15008" t="s">
        <v>35</v>
      </c>
      <c r="B15008" t="s">
        <v>152</v>
      </c>
    </row>
    <row r="15009" spans="1:2" x14ac:dyDescent="0.25">
      <c r="A15009" t="s">
        <v>35</v>
      </c>
      <c r="B15009" t="s">
        <v>152</v>
      </c>
    </row>
    <row r="15010" spans="1:2" x14ac:dyDescent="0.25">
      <c r="A15010" t="s">
        <v>16</v>
      </c>
      <c r="B15010" t="s">
        <v>152</v>
      </c>
    </row>
    <row r="15011" spans="1:2" x14ac:dyDescent="0.25">
      <c r="A15011" t="s">
        <v>16</v>
      </c>
      <c r="B15011" t="s">
        <v>152</v>
      </c>
    </row>
    <row r="15012" spans="1:2" x14ac:dyDescent="0.25">
      <c r="A15012" t="s">
        <v>16</v>
      </c>
      <c r="B15012" t="s">
        <v>152</v>
      </c>
    </row>
    <row r="15013" spans="1:2" x14ac:dyDescent="0.25">
      <c r="A15013" t="s">
        <v>46</v>
      </c>
      <c r="B15013" t="s">
        <v>152</v>
      </c>
    </row>
    <row r="15014" spans="1:2" x14ac:dyDescent="0.25">
      <c r="A15014" t="s">
        <v>65</v>
      </c>
      <c r="B15014" t="s">
        <v>152</v>
      </c>
    </row>
    <row r="15015" spans="1:2" x14ac:dyDescent="0.25">
      <c r="A15015" t="s">
        <v>31</v>
      </c>
      <c r="B15015" t="s">
        <v>152</v>
      </c>
    </row>
    <row r="15016" spans="1:2" x14ac:dyDescent="0.25">
      <c r="A15016" t="s">
        <v>12</v>
      </c>
      <c r="B15016" t="s">
        <v>152</v>
      </c>
    </row>
    <row r="15017" spans="1:2" x14ac:dyDescent="0.25">
      <c r="A15017" t="s">
        <v>21</v>
      </c>
      <c r="B15017" t="s">
        <v>152</v>
      </c>
    </row>
    <row r="15018" spans="1:2" x14ac:dyDescent="0.25">
      <c r="A15018" t="s">
        <v>22</v>
      </c>
      <c r="B15018" t="s">
        <v>152</v>
      </c>
    </row>
    <row r="15019" spans="1:2" x14ac:dyDescent="0.25">
      <c r="A15019" t="s">
        <v>24</v>
      </c>
      <c r="B15019" t="s">
        <v>152</v>
      </c>
    </row>
    <row r="15020" spans="1:2" x14ac:dyDescent="0.25">
      <c r="A15020" t="s">
        <v>37</v>
      </c>
      <c r="B15020" t="s">
        <v>152</v>
      </c>
    </row>
    <row r="15021" spans="1:2" x14ac:dyDescent="0.25">
      <c r="A15021" t="s">
        <v>25</v>
      </c>
      <c r="B15021" t="s">
        <v>152</v>
      </c>
    </row>
    <row r="15022" spans="1:2" x14ac:dyDescent="0.25">
      <c r="A15022" t="s">
        <v>16</v>
      </c>
      <c r="B15022" t="s">
        <v>152</v>
      </c>
    </row>
    <row r="15023" spans="1:2" x14ac:dyDescent="0.25">
      <c r="A15023" t="s">
        <v>12</v>
      </c>
      <c r="B15023" t="s">
        <v>152</v>
      </c>
    </row>
    <row r="15024" spans="1:2" x14ac:dyDescent="0.25">
      <c r="A15024" t="s">
        <v>25</v>
      </c>
      <c r="B15024" t="s">
        <v>152</v>
      </c>
    </row>
    <row r="15025" spans="1:2" x14ac:dyDescent="0.25">
      <c r="A15025" t="s">
        <v>65</v>
      </c>
      <c r="B15025" t="s">
        <v>152</v>
      </c>
    </row>
    <row r="15026" spans="1:2" x14ac:dyDescent="0.25">
      <c r="A15026" t="s">
        <v>25</v>
      </c>
      <c r="B15026" t="s">
        <v>152</v>
      </c>
    </row>
    <row r="15027" spans="1:2" x14ac:dyDescent="0.25">
      <c r="A15027" t="s">
        <v>34</v>
      </c>
      <c r="B15027" t="s">
        <v>152</v>
      </c>
    </row>
    <row r="15028" spans="1:2" x14ac:dyDescent="0.25">
      <c r="A15028" t="s">
        <v>16</v>
      </c>
      <c r="B15028" t="s">
        <v>152</v>
      </c>
    </row>
    <row r="15029" spans="1:2" x14ac:dyDescent="0.25">
      <c r="A15029" t="s">
        <v>12</v>
      </c>
      <c r="B15029" t="s">
        <v>152</v>
      </c>
    </row>
    <row r="15030" spans="1:2" x14ac:dyDescent="0.25">
      <c r="A15030" t="s">
        <v>34</v>
      </c>
      <c r="B15030" t="s">
        <v>152</v>
      </c>
    </row>
    <row r="15031" spans="1:2" x14ac:dyDescent="0.25">
      <c r="A15031" t="s">
        <v>16</v>
      </c>
      <c r="B15031" t="s">
        <v>152</v>
      </c>
    </row>
    <row r="15032" spans="1:2" x14ac:dyDescent="0.25">
      <c r="A15032" t="s">
        <v>31</v>
      </c>
      <c r="B15032" t="s">
        <v>152</v>
      </c>
    </row>
    <row r="15033" spans="1:2" x14ac:dyDescent="0.25">
      <c r="A15033" t="s">
        <v>65</v>
      </c>
      <c r="B15033" t="s">
        <v>152</v>
      </c>
    </row>
    <row r="15034" spans="1:2" x14ac:dyDescent="0.25">
      <c r="A15034" t="s">
        <v>26</v>
      </c>
      <c r="B15034" t="s">
        <v>393</v>
      </c>
    </row>
    <row r="15035" spans="1:2" x14ac:dyDescent="0.25">
      <c r="A15035" t="s">
        <v>24</v>
      </c>
      <c r="B15035" t="s">
        <v>393</v>
      </c>
    </row>
    <row r="15036" spans="1:2" x14ac:dyDescent="0.25">
      <c r="A15036" t="s">
        <v>12</v>
      </c>
      <c r="B15036" t="s">
        <v>393</v>
      </c>
    </row>
    <row r="15037" spans="1:2" x14ac:dyDescent="0.25">
      <c r="A15037" t="s">
        <v>12</v>
      </c>
      <c r="B15037" t="s">
        <v>393</v>
      </c>
    </row>
    <row r="15038" spans="1:2" x14ac:dyDescent="0.25">
      <c r="A15038" t="s">
        <v>37</v>
      </c>
      <c r="B15038" t="s">
        <v>393</v>
      </c>
    </row>
    <row r="15039" spans="1:2" x14ac:dyDescent="0.25">
      <c r="A15039" t="s">
        <v>46</v>
      </c>
      <c r="B15039" t="s">
        <v>393</v>
      </c>
    </row>
    <row r="15040" spans="1:2" x14ac:dyDescent="0.25">
      <c r="A15040" t="s">
        <v>26</v>
      </c>
      <c r="B15040" t="s">
        <v>393</v>
      </c>
    </row>
    <row r="15041" spans="1:2" x14ac:dyDescent="0.25">
      <c r="A15041" t="s">
        <v>21</v>
      </c>
      <c r="B15041" t="s">
        <v>393</v>
      </c>
    </row>
    <row r="15042" spans="1:2" x14ac:dyDescent="0.25">
      <c r="A15042" t="s">
        <v>14</v>
      </c>
      <c r="B15042" t="s">
        <v>393</v>
      </c>
    </row>
    <row r="15043" spans="1:2" x14ac:dyDescent="0.25">
      <c r="A15043" t="s">
        <v>34</v>
      </c>
      <c r="B15043" t="s">
        <v>393</v>
      </c>
    </row>
    <row r="15044" spans="1:2" x14ac:dyDescent="0.25">
      <c r="A15044" t="s">
        <v>25</v>
      </c>
      <c r="B15044" t="s">
        <v>393</v>
      </c>
    </row>
    <row r="15045" spans="1:2" x14ac:dyDescent="0.25">
      <c r="A15045" t="s">
        <v>25</v>
      </c>
      <c r="B15045" t="s">
        <v>393</v>
      </c>
    </row>
    <row r="15046" spans="1:2" x14ac:dyDescent="0.25">
      <c r="A15046" t="s">
        <v>26</v>
      </c>
      <c r="B15046" t="s">
        <v>393</v>
      </c>
    </row>
    <row r="15047" spans="1:2" x14ac:dyDescent="0.25">
      <c r="A15047" t="s">
        <v>8</v>
      </c>
      <c r="B15047" t="s">
        <v>393</v>
      </c>
    </row>
    <row r="15048" spans="1:2" x14ac:dyDescent="0.25">
      <c r="A15048" t="s">
        <v>26</v>
      </c>
      <c r="B15048" t="s">
        <v>393</v>
      </c>
    </row>
    <row r="15049" spans="1:2" x14ac:dyDescent="0.25">
      <c r="A15049" t="s">
        <v>21</v>
      </c>
      <c r="B15049" t="s">
        <v>393</v>
      </c>
    </row>
    <row r="15050" spans="1:2" x14ac:dyDescent="0.25">
      <c r="A15050" t="s">
        <v>46</v>
      </c>
      <c r="B15050" t="s">
        <v>393</v>
      </c>
    </row>
    <row r="15051" spans="1:2" x14ac:dyDescent="0.25">
      <c r="A15051" t="s">
        <v>12</v>
      </c>
      <c r="B15051" t="s">
        <v>393</v>
      </c>
    </row>
    <row r="15052" spans="1:2" x14ac:dyDescent="0.25">
      <c r="A15052" t="s">
        <v>46</v>
      </c>
      <c r="B15052" t="s">
        <v>393</v>
      </c>
    </row>
    <row r="15053" spans="1:2" x14ac:dyDescent="0.25">
      <c r="A15053" t="s">
        <v>16</v>
      </c>
      <c r="B15053" t="s">
        <v>393</v>
      </c>
    </row>
    <row r="15054" spans="1:2" x14ac:dyDescent="0.25">
      <c r="A15054" t="s">
        <v>24</v>
      </c>
      <c r="B15054" t="s">
        <v>393</v>
      </c>
    </row>
    <row r="15055" spans="1:2" x14ac:dyDescent="0.25">
      <c r="A15055" t="s">
        <v>31</v>
      </c>
      <c r="B15055" t="s">
        <v>393</v>
      </c>
    </row>
    <row r="15056" spans="1:2" x14ac:dyDescent="0.25">
      <c r="A15056" t="s">
        <v>25</v>
      </c>
      <c r="B15056" t="s">
        <v>393</v>
      </c>
    </row>
    <row r="15057" spans="1:2" x14ac:dyDescent="0.25">
      <c r="A15057" t="s">
        <v>65</v>
      </c>
      <c r="B15057" t="s">
        <v>393</v>
      </c>
    </row>
    <row r="15058" spans="1:2" x14ac:dyDescent="0.25">
      <c r="A15058" t="s">
        <v>34</v>
      </c>
      <c r="B15058" t="s">
        <v>393</v>
      </c>
    </row>
    <row r="15059" spans="1:2" x14ac:dyDescent="0.25">
      <c r="A15059" t="s">
        <v>24</v>
      </c>
      <c r="B15059" t="s">
        <v>393</v>
      </c>
    </row>
    <row r="15060" spans="1:2" x14ac:dyDescent="0.25">
      <c r="A15060" t="s">
        <v>35</v>
      </c>
      <c r="B15060" t="s">
        <v>393</v>
      </c>
    </row>
    <row r="15061" spans="1:2" x14ac:dyDescent="0.25">
      <c r="A15061" t="s">
        <v>8</v>
      </c>
      <c r="B15061" t="s">
        <v>393</v>
      </c>
    </row>
    <row r="15062" spans="1:2" x14ac:dyDescent="0.25">
      <c r="A15062" t="s">
        <v>34</v>
      </c>
      <c r="B15062" t="s">
        <v>90</v>
      </c>
    </row>
    <row r="15063" spans="1:2" x14ac:dyDescent="0.25">
      <c r="A15063" t="s">
        <v>14</v>
      </c>
      <c r="B15063" t="s">
        <v>90</v>
      </c>
    </row>
    <row r="15064" spans="1:2" x14ac:dyDescent="0.25">
      <c r="A15064" t="s">
        <v>22</v>
      </c>
      <c r="B15064" t="s">
        <v>90</v>
      </c>
    </row>
    <row r="15065" spans="1:2" x14ac:dyDescent="0.25">
      <c r="A15065" t="s">
        <v>21</v>
      </c>
      <c r="B15065" t="s">
        <v>90</v>
      </c>
    </row>
    <row r="15066" spans="1:2" x14ac:dyDescent="0.25">
      <c r="A15066" t="s">
        <v>46</v>
      </c>
      <c r="B15066" t="s">
        <v>90</v>
      </c>
    </row>
    <row r="15067" spans="1:2" x14ac:dyDescent="0.25">
      <c r="A15067" t="s">
        <v>21</v>
      </c>
      <c r="B15067" t="s">
        <v>90</v>
      </c>
    </row>
    <row r="15068" spans="1:2" x14ac:dyDescent="0.25">
      <c r="A15068" t="s">
        <v>22</v>
      </c>
      <c r="B15068" t="s">
        <v>90</v>
      </c>
    </row>
    <row r="15069" spans="1:2" x14ac:dyDescent="0.25">
      <c r="A15069" t="s">
        <v>8</v>
      </c>
      <c r="B15069" t="s">
        <v>90</v>
      </c>
    </row>
    <row r="15070" spans="1:2" x14ac:dyDescent="0.25">
      <c r="A15070" t="s">
        <v>22</v>
      </c>
      <c r="B15070" t="s">
        <v>90</v>
      </c>
    </row>
    <row r="15071" spans="1:2" x14ac:dyDescent="0.25">
      <c r="A15071" t="s">
        <v>24</v>
      </c>
      <c r="B15071" t="s">
        <v>90</v>
      </c>
    </row>
    <row r="15072" spans="1:2" x14ac:dyDescent="0.25">
      <c r="A15072" t="s">
        <v>16</v>
      </c>
      <c r="B15072" t="s">
        <v>90</v>
      </c>
    </row>
    <row r="15073" spans="1:2" x14ac:dyDescent="0.25">
      <c r="A15073" t="s">
        <v>12</v>
      </c>
      <c r="B15073" t="s">
        <v>90</v>
      </c>
    </row>
    <row r="15074" spans="1:2" x14ac:dyDescent="0.25">
      <c r="A15074" t="s">
        <v>14</v>
      </c>
      <c r="B15074" t="s">
        <v>90</v>
      </c>
    </row>
    <row r="15075" spans="1:2" x14ac:dyDescent="0.25">
      <c r="A15075" t="s">
        <v>65</v>
      </c>
      <c r="B15075" t="s">
        <v>90</v>
      </c>
    </row>
    <row r="15076" spans="1:2" x14ac:dyDescent="0.25">
      <c r="A15076" t="s">
        <v>16</v>
      </c>
      <c r="B15076" t="s">
        <v>90</v>
      </c>
    </row>
    <row r="15077" spans="1:2" x14ac:dyDescent="0.25">
      <c r="A15077" t="s">
        <v>34</v>
      </c>
      <c r="B15077" t="s">
        <v>90</v>
      </c>
    </row>
    <row r="15078" spans="1:2" x14ac:dyDescent="0.25">
      <c r="A15078" t="s">
        <v>19</v>
      </c>
      <c r="B15078" t="s">
        <v>90</v>
      </c>
    </row>
    <row r="15079" spans="1:2" x14ac:dyDescent="0.25">
      <c r="A15079" t="s">
        <v>24</v>
      </c>
      <c r="B15079" t="s">
        <v>90</v>
      </c>
    </row>
    <row r="15080" spans="1:2" x14ac:dyDescent="0.25">
      <c r="A15080" t="s">
        <v>19</v>
      </c>
      <c r="B15080" t="s">
        <v>90</v>
      </c>
    </row>
    <row r="15081" spans="1:2" x14ac:dyDescent="0.25">
      <c r="A15081" t="s">
        <v>8</v>
      </c>
      <c r="B15081" t="s">
        <v>90</v>
      </c>
    </row>
    <row r="15082" spans="1:2" x14ac:dyDescent="0.25">
      <c r="A15082" t="s">
        <v>34</v>
      </c>
      <c r="B15082" t="s">
        <v>90</v>
      </c>
    </row>
    <row r="15083" spans="1:2" x14ac:dyDescent="0.25">
      <c r="A15083" t="s">
        <v>46</v>
      </c>
      <c r="B15083" t="s">
        <v>90</v>
      </c>
    </row>
    <row r="15084" spans="1:2" x14ac:dyDescent="0.25">
      <c r="A15084" t="s">
        <v>22</v>
      </c>
      <c r="B15084" t="s">
        <v>90</v>
      </c>
    </row>
    <row r="15085" spans="1:2" x14ac:dyDescent="0.25">
      <c r="A15085" t="s">
        <v>35</v>
      </c>
      <c r="B15085" t="s">
        <v>90</v>
      </c>
    </row>
    <row r="15086" spans="1:2" x14ac:dyDescent="0.25">
      <c r="A15086" t="s">
        <v>25</v>
      </c>
      <c r="B15086" t="s">
        <v>90</v>
      </c>
    </row>
    <row r="15087" spans="1:2" x14ac:dyDescent="0.25">
      <c r="A15087" t="s">
        <v>14</v>
      </c>
      <c r="B15087" t="s">
        <v>90</v>
      </c>
    </row>
    <row r="15088" spans="1:2" x14ac:dyDescent="0.25">
      <c r="A15088" t="s">
        <v>35</v>
      </c>
      <c r="B15088" t="s">
        <v>90</v>
      </c>
    </row>
    <row r="15089" spans="1:2" x14ac:dyDescent="0.25">
      <c r="A15089" t="s">
        <v>22</v>
      </c>
      <c r="B15089" t="s">
        <v>90</v>
      </c>
    </row>
    <row r="15090" spans="1:2" x14ac:dyDescent="0.25">
      <c r="A15090" t="s">
        <v>25</v>
      </c>
      <c r="B15090" t="s">
        <v>90</v>
      </c>
    </row>
    <row r="15091" spans="1:2" x14ac:dyDescent="0.25">
      <c r="A15091" t="s">
        <v>16</v>
      </c>
      <c r="B15091" t="s">
        <v>90</v>
      </c>
    </row>
    <row r="15092" spans="1:2" x14ac:dyDescent="0.25">
      <c r="A15092" t="s">
        <v>37</v>
      </c>
      <c r="B15092" t="s">
        <v>90</v>
      </c>
    </row>
    <row r="15093" spans="1:2" x14ac:dyDescent="0.25">
      <c r="A15093" t="s">
        <v>35</v>
      </c>
      <c r="B15093" t="s">
        <v>90</v>
      </c>
    </row>
    <row r="15094" spans="1:2" x14ac:dyDescent="0.25">
      <c r="A15094" t="s">
        <v>34</v>
      </c>
      <c r="B15094" t="s">
        <v>90</v>
      </c>
    </row>
    <row r="15095" spans="1:2" x14ac:dyDescent="0.25">
      <c r="A15095" t="s">
        <v>16</v>
      </c>
      <c r="B15095" t="s">
        <v>90</v>
      </c>
    </row>
    <row r="15096" spans="1:2" x14ac:dyDescent="0.25">
      <c r="A15096" t="s">
        <v>16</v>
      </c>
      <c r="B15096" t="s">
        <v>109</v>
      </c>
    </row>
    <row r="15097" spans="1:2" x14ac:dyDescent="0.25">
      <c r="A15097" t="s">
        <v>19</v>
      </c>
      <c r="B15097" t="s">
        <v>109</v>
      </c>
    </row>
    <row r="15098" spans="1:2" x14ac:dyDescent="0.25">
      <c r="A15098" t="s">
        <v>22</v>
      </c>
      <c r="B15098" t="s">
        <v>109</v>
      </c>
    </row>
    <row r="15099" spans="1:2" x14ac:dyDescent="0.25">
      <c r="A15099" t="s">
        <v>24</v>
      </c>
      <c r="B15099" t="s">
        <v>109</v>
      </c>
    </row>
    <row r="15100" spans="1:2" x14ac:dyDescent="0.25">
      <c r="A15100" t="s">
        <v>14</v>
      </c>
      <c r="B15100" t="s">
        <v>109</v>
      </c>
    </row>
    <row r="15101" spans="1:2" x14ac:dyDescent="0.25">
      <c r="A15101" t="s">
        <v>12</v>
      </c>
      <c r="B15101" t="s">
        <v>109</v>
      </c>
    </row>
    <row r="15102" spans="1:2" x14ac:dyDescent="0.25">
      <c r="A15102" t="s">
        <v>21</v>
      </c>
      <c r="B15102" t="s">
        <v>109</v>
      </c>
    </row>
    <row r="15103" spans="1:2" x14ac:dyDescent="0.25">
      <c r="A15103" t="s">
        <v>26</v>
      </c>
      <c r="B15103" t="s">
        <v>109</v>
      </c>
    </row>
    <row r="15104" spans="1:2" x14ac:dyDescent="0.25">
      <c r="A15104" t="s">
        <v>12</v>
      </c>
      <c r="B15104" t="s">
        <v>109</v>
      </c>
    </row>
    <row r="15105" spans="1:2" x14ac:dyDescent="0.25">
      <c r="A15105" t="s">
        <v>34</v>
      </c>
      <c r="B15105" t="s">
        <v>109</v>
      </c>
    </row>
    <row r="15106" spans="1:2" x14ac:dyDescent="0.25">
      <c r="A15106" t="s">
        <v>19</v>
      </c>
      <c r="B15106" t="s">
        <v>109</v>
      </c>
    </row>
    <row r="15107" spans="1:2" x14ac:dyDescent="0.25">
      <c r="A15107" t="s">
        <v>22</v>
      </c>
      <c r="B15107" t="s">
        <v>109</v>
      </c>
    </row>
    <row r="15108" spans="1:2" x14ac:dyDescent="0.25">
      <c r="A15108" t="s">
        <v>8</v>
      </c>
      <c r="B15108" t="s">
        <v>109</v>
      </c>
    </row>
    <row r="15109" spans="1:2" x14ac:dyDescent="0.25">
      <c r="A15109" t="s">
        <v>22</v>
      </c>
      <c r="B15109" t="s">
        <v>109</v>
      </c>
    </row>
    <row r="15110" spans="1:2" x14ac:dyDescent="0.25">
      <c r="A15110" t="s">
        <v>26</v>
      </c>
      <c r="B15110" t="s">
        <v>109</v>
      </c>
    </row>
    <row r="15111" spans="1:2" x14ac:dyDescent="0.25">
      <c r="A15111" t="s">
        <v>34</v>
      </c>
      <c r="B15111" t="s">
        <v>109</v>
      </c>
    </row>
    <row r="15112" spans="1:2" x14ac:dyDescent="0.25">
      <c r="A15112" t="s">
        <v>14</v>
      </c>
      <c r="B15112" t="s">
        <v>109</v>
      </c>
    </row>
    <row r="15113" spans="1:2" x14ac:dyDescent="0.25">
      <c r="A15113" t="s">
        <v>14</v>
      </c>
      <c r="B15113" t="s">
        <v>109</v>
      </c>
    </row>
    <row r="15114" spans="1:2" x14ac:dyDescent="0.25">
      <c r="A15114" t="s">
        <v>22</v>
      </c>
      <c r="B15114" t="s">
        <v>109</v>
      </c>
    </row>
    <row r="15115" spans="1:2" x14ac:dyDescent="0.25">
      <c r="A15115" t="s">
        <v>65</v>
      </c>
      <c r="B15115" t="s">
        <v>109</v>
      </c>
    </row>
    <row r="15116" spans="1:2" x14ac:dyDescent="0.25">
      <c r="A15116" t="s">
        <v>25</v>
      </c>
      <c r="B15116" t="s">
        <v>109</v>
      </c>
    </row>
    <row r="15117" spans="1:2" x14ac:dyDescent="0.25">
      <c r="A15117" t="s">
        <v>19</v>
      </c>
      <c r="B15117" t="s">
        <v>109</v>
      </c>
    </row>
    <row r="15118" spans="1:2" x14ac:dyDescent="0.25">
      <c r="A15118" t="s">
        <v>19</v>
      </c>
      <c r="B15118" t="s">
        <v>109</v>
      </c>
    </row>
    <row r="15119" spans="1:2" x14ac:dyDescent="0.25">
      <c r="A15119" t="s">
        <v>19</v>
      </c>
      <c r="B15119" t="s">
        <v>109</v>
      </c>
    </row>
    <row r="15120" spans="1:2" x14ac:dyDescent="0.25">
      <c r="A15120" t="s">
        <v>12</v>
      </c>
      <c r="B15120" t="s">
        <v>109</v>
      </c>
    </row>
    <row r="15121" spans="1:2" x14ac:dyDescent="0.25">
      <c r="A15121" t="s">
        <v>16</v>
      </c>
      <c r="B15121" t="s">
        <v>109</v>
      </c>
    </row>
    <row r="15122" spans="1:2" x14ac:dyDescent="0.25">
      <c r="A15122" t="s">
        <v>16</v>
      </c>
      <c r="B15122" t="s">
        <v>109</v>
      </c>
    </row>
    <row r="15123" spans="1:2" x14ac:dyDescent="0.25">
      <c r="A15123" t="s">
        <v>25</v>
      </c>
      <c r="B15123" t="s">
        <v>109</v>
      </c>
    </row>
    <row r="15124" spans="1:2" x14ac:dyDescent="0.25">
      <c r="A15124" t="s">
        <v>26</v>
      </c>
      <c r="B15124" t="s">
        <v>109</v>
      </c>
    </row>
    <row r="15125" spans="1:2" x14ac:dyDescent="0.25">
      <c r="A15125" t="s">
        <v>21</v>
      </c>
      <c r="B15125" t="s">
        <v>109</v>
      </c>
    </row>
    <row r="15126" spans="1:2" x14ac:dyDescent="0.25">
      <c r="A15126" t="s">
        <v>19</v>
      </c>
      <c r="B15126" t="s">
        <v>109</v>
      </c>
    </row>
    <row r="15127" spans="1:2" x14ac:dyDescent="0.25">
      <c r="A15127" t="s">
        <v>37</v>
      </c>
      <c r="B15127" t="s">
        <v>109</v>
      </c>
    </row>
    <row r="15128" spans="1:2" x14ac:dyDescent="0.25">
      <c r="A15128" t="s">
        <v>31</v>
      </c>
      <c r="B15128" t="s">
        <v>109</v>
      </c>
    </row>
    <row r="15129" spans="1:2" x14ac:dyDescent="0.25">
      <c r="A15129" t="s">
        <v>21</v>
      </c>
      <c r="B15129" t="s">
        <v>109</v>
      </c>
    </row>
    <row r="15130" spans="1:2" x14ac:dyDescent="0.25">
      <c r="A15130" t="s">
        <v>16</v>
      </c>
      <c r="B15130" t="s">
        <v>109</v>
      </c>
    </row>
    <row r="15131" spans="1:2" x14ac:dyDescent="0.25">
      <c r="A15131" t="s">
        <v>21</v>
      </c>
      <c r="B15131" t="s">
        <v>109</v>
      </c>
    </row>
    <row r="15132" spans="1:2" x14ac:dyDescent="0.25">
      <c r="A15132" t="s">
        <v>26</v>
      </c>
      <c r="B15132" t="s">
        <v>109</v>
      </c>
    </row>
    <row r="15133" spans="1:2" x14ac:dyDescent="0.25">
      <c r="A15133" t="s">
        <v>8</v>
      </c>
      <c r="B15133" t="s">
        <v>109</v>
      </c>
    </row>
    <row r="15134" spans="1:2" x14ac:dyDescent="0.25">
      <c r="A15134" t="s">
        <v>26</v>
      </c>
      <c r="B15134" t="s">
        <v>90</v>
      </c>
    </row>
    <row r="15135" spans="1:2" x14ac:dyDescent="0.25">
      <c r="A15135" t="s">
        <v>25</v>
      </c>
      <c r="B15135" t="s">
        <v>90</v>
      </c>
    </row>
    <row r="15136" spans="1:2" x14ac:dyDescent="0.25">
      <c r="A15136" t="s">
        <v>24</v>
      </c>
      <c r="B15136" t="s">
        <v>90</v>
      </c>
    </row>
    <row r="15137" spans="1:2" x14ac:dyDescent="0.25">
      <c r="A15137" t="s">
        <v>8</v>
      </c>
      <c r="B15137" t="s">
        <v>90</v>
      </c>
    </row>
    <row r="15138" spans="1:2" x14ac:dyDescent="0.25">
      <c r="A15138" t="s">
        <v>34</v>
      </c>
      <c r="B15138" t="s">
        <v>90</v>
      </c>
    </row>
    <row r="15139" spans="1:2" x14ac:dyDescent="0.25">
      <c r="A15139" t="s">
        <v>46</v>
      </c>
      <c r="B15139" t="s">
        <v>90</v>
      </c>
    </row>
    <row r="15140" spans="1:2" x14ac:dyDescent="0.25">
      <c r="A15140" t="s">
        <v>25</v>
      </c>
      <c r="B15140" t="s">
        <v>90</v>
      </c>
    </row>
    <row r="15141" spans="1:2" x14ac:dyDescent="0.25">
      <c r="A15141" t="s">
        <v>35</v>
      </c>
      <c r="B15141" t="s">
        <v>90</v>
      </c>
    </row>
    <row r="15142" spans="1:2" x14ac:dyDescent="0.25">
      <c r="A15142" t="s">
        <v>46</v>
      </c>
      <c r="B15142" t="s">
        <v>90</v>
      </c>
    </row>
    <row r="15143" spans="1:2" x14ac:dyDescent="0.25">
      <c r="A15143" t="s">
        <v>8</v>
      </c>
      <c r="B15143" t="s">
        <v>90</v>
      </c>
    </row>
    <row r="15144" spans="1:2" x14ac:dyDescent="0.25">
      <c r="A15144" t="s">
        <v>46</v>
      </c>
      <c r="B15144" t="s">
        <v>90</v>
      </c>
    </row>
    <row r="15145" spans="1:2" x14ac:dyDescent="0.25">
      <c r="A15145" t="s">
        <v>24</v>
      </c>
      <c r="B15145" t="s">
        <v>90</v>
      </c>
    </row>
    <row r="15146" spans="1:2" x14ac:dyDescent="0.25">
      <c r="A15146" t="s">
        <v>22</v>
      </c>
      <c r="B15146" t="s">
        <v>90</v>
      </c>
    </row>
    <row r="15147" spans="1:2" x14ac:dyDescent="0.25">
      <c r="A15147" t="s">
        <v>31</v>
      </c>
      <c r="B15147" t="s">
        <v>90</v>
      </c>
    </row>
    <row r="15148" spans="1:2" x14ac:dyDescent="0.25">
      <c r="A15148" t="s">
        <v>22</v>
      </c>
      <c r="B15148" t="s">
        <v>90</v>
      </c>
    </row>
    <row r="15149" spans="1:2" x14ac:dyDescent="0.25">
      <c r="A15149" t="s">
        <v>16</v>
      </c>
      <c r="B15149" t="s">
        <v>90</v>
      </c>
    </row>
    <row r="15150" spans="1:2" x14ac:dyDescent="0.25">
      <c r="A15150" t="s">
        <v>26</v>
      </c>
      <c r="B15150" t="s">
        <v>90</v>
      </c>
    </row>
    <row r="15151" spans="1:2" x14ac:dyDescent="0.25">
      <c r="A15151" t="s">
        <v>31</v>
      </c>
      <c r="B15151" t="s">
        <v>90</v>
      </c>
    </row>
    <row r="15152" spans="1:2" x14ac:dyDescent="0.25">
      <c r="A15152" t="s">
        <v>16</v>
      </c>
      <c r="B15152" t="s">
        <v>90</v>
      </c>
    </row>
    <row r="15153" spans="1:2" x14ac:dyDescent="0.25">
      <c r="A15153" t="s">
        <v>22</v>
      </c>
      <c r="B15153" t="s">
        <v>90</v>
      </c>
    </row>
    <row r="15154" spans="1:2" x14ac:dyDescent="0.25">
      <c r="A15154" t="s">
        <v>65</v>
      </c>
      <c r="B15154" t="s">
        <v>90</v>
      </c>
    </row>
    <row r="15155" spans="1:2" x14ac:dyDescent="0.25">
      <c r="A15155" t="s">
        <v>34</v>
      </c>
      <c r="B15155" t="s">
        <v>90</v>
      </c>
    </row>
    <row r="15156" spans="1:2" x14ac:dyDescent="0.25">
      <c r="A15156" t="s">
        <v>26</v>
      </c>
      <c r="B15156" t="s">
        <v>90</v>
      </c>
    </row>
    <row r="15157" spans="1:2" x14ac:dyDescent="0.25">
      <c r="A15157" t="s">
        <v>21</v>
      </c>
      <c r="B15157" t="s">
        <v>90</v>
      </c>
    </row>
    <row r="15158" spans="1:2" x14ac:dyDescent="0.25">
      <c r="A15158" t="s">
        <v>26</v>
      </c>
      <c r="B15158" t="s">
        <v>90</v>
      </c>
    </row>
    <row r="15159" spans="1:2" x14ac:dyDescent="0.25">
      <c r="A15159" t="s">
        <v>31</v>
      </c>
      <c r="B15159" t="s">
        <v>90</v>
      </c>
    </row>
    <row r="15160" spans="1:2" x14ac:dyDescent="0.25">
      <c r="A15160" t="s">
        <v>34</v>
      </c>
      <c r="B15160" t="s">
        <v>90</v>
      </c>
    </row>
    <row r="15161" spans="1:2" x14ac:dyDescent="0.25">
      <c r="A15161" t="s">
        <v>12</v>
      </c>
      <c r="B15161" t="s">
        <v>90</v>
      </c>
    </row>
    <row r="15162" spans="1:2" x14ac:dyDescent="0.25">
      <c r="A15162" t="s">
        <v>16</v>
      </c>
      <c r="B15162" t="s">
        <v>90</v>
      </c>
    </row>
    <row r="15163" spans="1:2" x14ac:dyDescent="0.25">
      <c r="A15163" t="s">
        <v>16</v>
      </c>
      <c r="B15163" t="s">
        <v>90</v>
      </c>
    </row>
    <row r="15164" spans="1:2" x14ac:dyDescent="0.25">
      <c r="A15164" t="s">
        <v>31</v>
      </c>
      <c r="B15164" t="s">
        <v>90</v>
      </c>
    </row>
    <row r="15165" spans="1:2" x14ac:dyDescent="0.25">
      <c r="A15165" t="s">
        <v>37</v>
      </c>
      <c r="B15165" t="s">
        <v>90</v>
      </c>
    </row>
    <row r="15166" spans="1:2" x14ac:dyDescent="0.25">
      <c r="A15166" t="s">
        <v>35</v>
      </c>
      <c r="B15166" t="s">
        <v>508</v>
      </c>
    </row>
    <row r="15167" spans="1:2" x14ac:dyDescent="0.25">
      <c r="A15167" t="s">
        <v>37</v>
      </c>
      <c r="B15167" t="s">
        <v>508</v>
      </c>
    </row>
    <row r="15168" spans="1:2" x14ac:dyDescent="0.25">
      <c r="A15168" t="s">
        <v>8</v>
      </c>
      <c r="B15168" t="s">
        <v>508</v>
      </c>
    </row>
    <row r="15169" spans="1:2" x14ac:dyDescent="0.25">
      <c r="A15169" t="s">
        <v>22</v>
      </c>
      <c r="B15169" t="s">
        <v>508</v>
      </c>
    </row>
    <row r="15170" spans="1:2" x14ac:dyDescent="0.25">
      <c r="A15170" t="s">
        <v>24</v>
      </c>
      <c r="B15170" t="s">
        <v>508</v>
      </c>
    </row>
    <row r="15171" spans="1:2" x14ac:dyDescent="0.25">
      <c r="A15171" t="s">
        <v>24</v>
      </c>
      <c r="B15171" t="s">
        <v>508</v>
      </c>
    </row>
    <row r="15172" spans="1:2" x14ac:dyDescent="0.25">
      <c r="A15172" t="s">
        <v>24</v>
      </c>
      <c r="B15172" t="s">
        <v>508</v>
      </c>
    </row>
    <row r="15173" spans="1:2" x14ac:dyDescent="0.25">
      <c r="A15173" t="s">
        <v>26</v>
      </c>
      <c r="B15173" t="s">
        <v>53</v>
      </c>
    </row>
    <row r="15174" spans="1:2" x14ac:dyDescent="0.25">
      <c r="A15174" t="s">
        <v>24</v>
      </c>
      <c r="B15174" t="s">
        <v>53</v>
      </c>
    </row>
    <row r="15175" spans="1:2" x14ac:dyDescent="0.25">
      <c r="A15175" t="s">
        <v>8</v>
      </c>
      <c r="B15175" t="s">
        <v>53</v>
      </c>
    </row>
    <row r="15176" spans="1:2" x14ac:dyDescent="0.25">
      <c r="A15176" t="s">
        <v>22</v>
      </c>
      <c r="B15176" t="s">
        <v>53</v>
      </c>
    </row>
    <row r="15177" spans="1:2" x14ac:dyDescent="0.25">
      <c r="A15177" t="s">
        <v>16</v>
      </c>
      <c r="B15177" t="s">
        <v>53</v>
      </c>
    </row>
    <row r="15178" spans="1:2" x14ac:dyDescent="0.25">
      <c r="A15178" t="s">
        <v>31</v>
      </c>
      <c r="B15178" t="s">
        <v>53</v>
      </c>
    </row>
    <row r="15179" spans="1:2" x14ac:dyDescent="0.25">
      <c r="A15179" t="s">
        <v>16</v>
      </c>
      <c r="B15179" t="s">
        <v>53</v>
      </c>
    </row>
    <row r="15180" spans="1:2" x14ac:dyDescent="0.25">
      <c r="A15180" t="s">
        <v>19</v>
      </c>
      <c r="B15180" t="s">
        <v>53</v>
      </c>
    </row>
    <row r="15181" spans="1:2" x14ac:dyDescent="0.25">
      <c r="A15181" t="s">
        <v>12</v>
      </c>
      <c r="B15181" t="s">
        <v>53</v>
      </c>
    </row>
    <row r="15182" spans="1:2" x14ac:dyDescent="0.25">
      <c r="A15182" t="s">
        <v>19</v>
      </c>
      <c r="B15182" t="s">
        <v>53</v>
      </c>
    </row>
    <row r="15183" spans="1:2" x14ac:dyDescent="0.25">
      <c r="A15183" t="s">
        <v>46</v>
      </c>
      <c r="B15183" t="s">
        <v>53</v>
      </c>
    </row>
    <row r="15184" spans="1:2" x14ac:dyDescent="0.25">
      <c r="A15184" t="s">
        <v>24</v>
      </c>
      <c r="B15184" t="s">
        <v>53</v>
      </c>
    </row>
    <row r="15185" spans="1:2" x14ac:dyDescent="0.25">
      <c r="A15185" t="s">
        <v>8</v>
      </c>
      <c r="B15185" t="s">
        <v>53</v>
      </c>
    </row>
    <row r="15186" spans="1:2" x14ac:dyDescent="0.25">
      <c r="A15186" t="s">
        <v>31</v>
      </c>
      <c r="B15186" t="s">
        <v>53</v>
      </c>
    </row>
    <row r="15187" spans="1:2" x14ac:dyDescent="0.25">
      <c r="A15187" t="s">
        <v>21</v>
      </c>
      <c r="B15187" t="s">
        <v>53</v>
      </c>
    </row>
    <row r="15188" spans="1:2" x14ac:dyDescent="0.25">
      <c r="A15188" t="s">
        <v>8</v>
      </c>
      <c r="B15188" t="s">
        <v>53</v>
      </c>
    </row>
    <row r="15189" spans="1:2" x14ac:dyDescent="0.25">
      <c r="A15189" t="s">
        <v>31</v>
      </c>
      <c r="B15189" t="s">
        <v>53</v>
      </c>
    </row>
    <row r="15190" spans="1:2" x14ac:dyDescent="0.25">
      <c r="A15190" t="s">
        <v>46</v>
      </c>
      <c r="B15190" t="s">
        <v>53</v>
      </c>
    </row>
    <row r="15191" spans="1:2" x14ac:dyDescent="0.25">
      <c r="A15191" t="s">
        <v>37</v>
      </c>
      <c r="B15191" t="s">
        <v>53</v>
      </c>
    </row>
    <row r="15192" spans="1:2" x14ac:dyDescent="0.25">
      <c r="A15192" t="s">
        <v>16</v>
      </c>
      <c r="B15192" t="s">
        <v>53</v>
      </c>
    </row>
    <row r="15193" spans="1:2" x14ac:dyDescent="0.25">
      <c r="A15193" t="s">
        <v>46</v>
      </c>
      <c r="B15193" t="s">
        <v>53</v>
      </c>
    </row>
    <row r="15194" spans="1:2" x14ac:dyDescent="0.25">
      <c r="A15194" t="s">
        <v>16</v>
      </c>
      <c r="B15194" t="s">
        <v>53</v>
      </c>
    </row>
    <row r="15195" spans="1:2" x14ac:dyDescent="0.25">
      <c r="A15195" t="s">
        <v>24</v>
      </c>
      <c r="B15195" t="s">
        <v>53</v>
      </c>
    </row>
    <row r="15196" spans="1:2" x14ac:dyDescent="0.25">
      <c r="A15196" t="s">
        <v>26</v>
      </c>
      <c r="B15196" t="s">
        <v>53</v>
      </c>
    </row>
    <row r="15197" spans="1:2" x14ac:dyDescent="0.25">
      <c r="A15197" t="s">
        <v>8</v>
      </c>
      <c r="B15197" t="s">
        <v>53</v>
      </c>
    </row>
    <row r="15198" spans="1:2" x14ac:dyDescent="0.25">
      <c r="A15198" t="s">
        <v>46</v>
      </c>
      <c r="B15198" t="s">
        <v>53</v>
      </c>
    </row>
    <row r="15199" spans="1:2" x14ac:dyDescent="0.25">
      <c r="A15199" t="s">
        <v>16</v>
      </c>
      <c r="B15199" t="s">
        <v>53</v>
      </c>
    </row>
    <row r="15200" spans="1:2" x14ac:dyDescent="0.25">
      <c r="A15200" t="s">
        <v>26</v>
      </c>
      <c r="B15200" t="s">
        <v>53</v>
      </c>
    </row>
    <row r="15201" spans="1:2" x14ac:dyDescent="0.25">
      <c r="A15201" t="s">
        <v>8</v>
      </c>
      <c r="B15201" t="s">
        <v>53</v>
      </c>
    </row>
    <row r="15202" spans="1:2" x14ac:dyDescent="0.25">
      <c r="A15202" t="s">
        <v>37</v>
      </c>
      <c r="B15202" t="s">
        <v>53</v>
      </c>
    </row>
    <row r="15203" spans="1:2" x14ac:dyDescent="0.25">
      <c r="A15203" t="s">
        <v>46</v>
      </c>
      <c r="B15203" t="s">
        <v>626</v>
      </c>
    </row>
    <row r="15204" spans="1:2" x14ac:dyDescent="0.25">
      <c r="A15204" t="s">
        <v>24</v>
      </c>
      <c r="B15204" t="s">
        <v>626</v>
      </c>
    </row>
    <row r="15205" spans="1:2" x14ac:dyDescent="0.25">
      <c r="A15205" t="s">
        <v>46</v>
      </c>
      <c r="B15205" t="s">
        <v>626</v>
      </c>
    </row>
    <row r="15206" spans="1:2" x14ac:dyDescent="0.25">
      <c r="A15206" t="s">
        <v>25</v>
      </c>
      <c r="B15206" t="s">
        <v>626</v>
      </c>
    </row>
    <row r="15207" spans="1:2" x14ac:dyDescent="0.25">
      <c r="A15207" t="s">
        <v>31</v>
      </c>
      <c r="B15207" t="s">
        <v>626</v>
      </c>
    </row>
    <row r="15208" spans="1:2" x14ac:dyDescent="0.25">
      <c r="A15208" t="s">
        <v>22</v>
      </c>
      <c r="B15208" t="s">
        <v>626</v>
      </c>
    </row>
    <row r="15209" spans="1:2" x14ac:dyDescent="0.25">
      <c r="A15209" t="s">
        <v>65</v>
      </c>
      <c r="B15209" t="s">
        <v>626</v>
      </c>
    </row>
    <row r="15210" spans="1:2" x14ac:dyDescent="0.25">
      <c r="A15210" t="s">
        <v>25</v>
      </c>
      <c r="B15210" t="s">
        <v>626</v>
      </c>
    </row>
    <row r="15211" spans="1:2" x14ac:dyDescent="0.25">
      <c r="A15211" t="s">
        <v>26</v>
      </c>
      <c r="B15211" t="s">
        <v>626</v>
      </c>
    </row>
    <row r="15212" spans="1:2" x14ac:dyDescent="0.25">
      <c r="A15212" t="s">
        <v>31</v>
      </c>
      <c r="B15212" t="s">
        <v>626</v>
      </c>
    </row>
    <row r="15213" spans="1:2" x14ac:dyDescent="0.25">
      <c r="A15213" t="s">
        <v>12</v>
      </c>
      <c r="B15213" t="s">
        <v>626</v>
      </c>
    </row>
    <row r="15214" spans="1:2" x14ac:dyDescent="0.25">
      <c r="A15214" t="s">
        <v>22</v>
      </c>
      <c r="B15214" t="s">
        <v>626</v>
      </c>
    </row>
    <row r="15215" spans="1:2" x14ac:dyDescent="0.25">
      <c r="A15215" t="s">
        <v>46</v>
      </c>
      <c r="B15215" t="s">
        <v>626</v>
      </c>
    </row>
    <row r="15216" spans="1:2" x14ac:dyDescent="0.25">
      <c r="A15216" t="s">
        <v>65</v>
      </c>
      <c r="B15216" t="s">
        <v>626</v>
      </c>
    </row>
    <row r="15217" spans="1:2" x14ac:dyDescent="0.25">
      <c r="A15217" t="s">
        <v>19</v>
      </c>
      <c r="B15217" t="s">
        <v>626</v>
      </c>
    </row>
    <row r="15218" spans="1:2" x14ac:dyDescent="0.25">
      <c r="A15218" t="s">
        <v>46</v>
      </c>
      <c r="B15218" t="s">
        <v>626</v>
      </c>
    </row>
    <row r="15219" spans="1:2" x14ac:dyDescent="0.25">
      <c r="A15219" t="s">
        <v>37</v>
      </c>
      <c r="B15219" t="s">
        <v>626</v>
      </c>
    </row>
    <row r="15220" spans="1:2" x14ac:dyDescent="0.25">
      <c r="A15220" t="s">
        <v>21</v>
      </c>
      <c r="B15220" t="s">
        <v>626</v>
      </c>
    </row>
    <row r="15221" spans="1:2" x14ac:dyDescent="0.25">
      <c r="A15221" t="s">
        <v>26</v>
      </c>
      <c r="B15221" t="s">
        <v>626</v>
      </c>
    </row>
    <row r="15222" spans="1:2" x14ac:dyDescent="0.25">
      <c r="A15222" t="s">
        <v>16</v>
      </c>
      <c r="B15222" t="s">
        <v>626</v>
      </c>
    </row>
    <row r="15223" spans="1:2" x14ac:dyDescent="0.25">
      <c r="A15223" t="s">
        <v>22</v>
      </c>
      <c r="B15223" t="s">
        <v>626</v>
      </c>
    </row>
    <row r="15224" spans="1:2" x14ac:dyDescent="0.25">
      <c r="A15224" t="s">
        <v>46</v>
      </c>
      <c r="B15224" t="s">
        <v>626</v>
      </c>
    </row>
    <row r="15225" spans="1:2" x14ac:dyDescent="0.25">
      <c r="A15225" t="s">
        <v>35</v>
      </c>
      <c r="B15225" t="s">
        <v>626</v>
      </c>
    </row>
    <row r="15226" spans="1:2" x14ac:dyDescent="0.25">
      <c r="A15226" t="s">
        <v>16</v>
      </c>
      <c r="B15226" t="s">
        <v>626</v>
      </c>
    </row>
    <row r="15227" spans="1:2" x14ac:dyDescent="0.25">
      <c r="A15227" t="s">
        <v>14</v>
      </c>
      <c r="B15227" t="s">
        <v>626</v>
      </c>
    </row>
    <row r="15228" spans="1:2" x14ac:dyDescent="0.25">
      <c r="A15228" t="s">
        <v>14</v>
      </c>
      <c r="B15228" t="s">
        <v>626</v>
      </c>
    </row>
    <row r="15229" spans="1:2" x14ac:dyDescent="0.25">
      <c r="A15229" t="s">
        <v>14</v>
      </c>
      <c r="B15229" t="s">
        <v>626</v>
      </c>
    </row>
    <row r="15230" spans="1:2" x14ac:dyDescent="0.25">
      <c r="A15230" t="s">
        <v>16</v>
      </c>
      <c r="B15230" t="s">
        <v>626</v>
      </c>
    </row>
    <row r="15231" spans="1:2" x14ac:dyDescent="0.25">
      <c r="A15231" t="s">
        <v>8</v>
      </c>
      <c r="B15231" t="s">
        <v>626</v>
      </c>
    </row>
    <row r="15232" spans="1:2" x14ac:dyDescent="0.25">
      <c r="A15232" t="s">
        <v>24</v>
      </c>
      <c r="B15232" t="s">
        <v>626</v>
      </c>
    </row>
    <row r="15233" spans="1:2" x14ac:dyDescent="0.25">
      <c r="A15233" t="s">
        <v>37</v>
      </c>
      <c r="B15233" t="s">
        <v>626</v>
      </c>
    </row>
    <row r="15234" spans="1:2" x14ac:dyDescent="0.25">
      <c r="A15234" t="s">
        <v>65</v>
      </c>
      <c r="B15234" t="s">
        <v>626</v>
      </c>
    </row>
    <row r="15235" spans="1:2" x14ac:dyDescent="0.25">
      <c r="A15235" t="s">
        <v>35</v>
      </c>
      <c r="B15235" t="s">
        <v>626</v>
      </c>
    </row>
    <row r="15236" spans="1:2" x14ac:dyDescent="0.25">
      <c r="A15236" t="s">
        <v>8</v>
      </c>
      <c r="B15236" t="s">
        <v>626</v>
      </c>
    </row>
    <row r="15237" spans="1:2" x14ac:dyDescent="0.25">
      <c r="A15237" t="s">
        <v>35</v>
      </c>
      <c r="B15237" t="s">
        <v>626</v>
      </c>
    </row>
    <row r="15238" spans="1:2" x14ac:dyDescent="0.25">
      <c r="A15238" t="s">
        <v>19</v>
      </c>
      <c r="B15238" t="s">
        <v>626</v>
      </c>
    </row>
    <row r="15239" spans="1:2" x14ac:dyDescent="0.25">
      <c r="A15239" t="s">
        <v>65</v>
      </c>
      <c r="B15239" t="s">
        <v>626</v>
      </c>
    </row>
    <row r="15240" spans="1:2" x14ac:dyDescent="0.25">
      <c r="A15240" t="s">
        <v>24</v>
      </c>
      <c r="B15240" t="s">
        <v>626</v>
      </c>
    </row>
    <row r="15241" spans="1:2" x14ac:dyDescent="0.25">
      <c r="A15241" t="s">
        <v>46</v>
      </c>
      <c r="B15241" t="s">
        <v>626</v>
      </c>
    </row>
    <row r="15242" spans="1:2" x14ac:dyDescent="0.25">
      <c r="A15242" t="s">
        <v>65</v>
      </c>
      <c r="B15242" t="s">
        <v>626</v>
      </c>
    </row>
    <row r="15243" spans="1:2" x14ac:dyDescent="0.25">
      <c r="A15243" t="s">
        <v>65</v>
      </c>
      <c r="B15243" t="s">
        <v>626</v>
      </c>
    </row>
    <row r="15244" spans="1:2" x14ac:dyDescent="0.25">
      <c r="A15244" t="s">
        <v>24</v>
      </c>
      <c r="B15244" t="s">
        <v>626</v>
      </c>
    </row>
    <row r="15245" spans="1:2" x14ac:dyDescent="0.25">
      <c r="A15245" t="s">
        <v>24</v>
      </c>
      <c r="B15245" t="s">
        <v>626</v>
      </c>
    </row>
    <row r="15246" spans="1:2" x14ac:dyDescent="0.25">
      <c r="A15246" t="s">
        <v>16</v>
      </c>
      <c r="B15246" t="s">
        <v>626</v>
      </c>
    </row>
    <row r="15247" spans="1:2" x14ac:dyDescent="0.25">
      <c r="A15247" t="s">
        <v>12</v>
      </c>
      <c r="B15247" t="s">
        <v>626</v>
      </c>
    </row>
    <row r="15248" spans="1:2" x14ac:dyDescent="0.25">
      <c r="A15248" t="s">
        <v>37</v>
      </c>
      <c r="B15248" t="s">
        <v>827</v>
      </c>
    </row>
    <row r="15249" spans="1:2" x14ac:dyDescent="0.25">
      <c r="A15249" t="s">
        <v>12</v>
      </c>
      <c r="B15249" t="s">
        <v>827</v>
      </c>
    </row>
    <row r="15250" spans="1:2" x14ac:dyDescent="0.25">
      <c r="A15250" t="s">
        <v>19</v>
      </c>
      <c r="B15250" t="s">
        <v>827</v>
      </c>
    </row>
    <row r="15251" spans="1:2" x14ac:dyDescent="0.25">
      <c r="A15251" t="s">
        <v>8</v>
      </c>
      <c r="B15251" t="s">
        <v>827</v>
      </c>
    </row>
    <row r="15252" spans="1:2" x14ac:dyDescent="0.25">
      <c r="A15252" t="s">
        <v>46</v>
      </c>
      <c r="B15252" t="s">
        <v>827</v>
      </c>
    </row>
    <row r="15253" spans="1:2" x14ac:dyDescent="0.25">
      <c r="A15253" t="s">
        <v>37</v>
      </c>
      <c r="B15253" t="s">
        <v>827</v>
      </c>
    </row>
    <row r="15254" spans="1:2" x14ac:dyDescent="0.25">
      <c r="A15254" t="s">
        <v>16</v>
      </c>
      <c r="B15254" t="s">
        <v>827</v>
      </c>
    </row>
    <row r="15255" spans="1:2" x14ac:dyDescent="0.25">
      <c r="A15255" t="s">
        <v>37</v>
      </c>
      <c r="B15255" t="s">
        <v>827</v>
      </c>
    </row>
    <row r="15256" spans="1:2" x14ac:dyDescent="0.25">
      <c r="A15256" t="s">
        <v>19</v>
      </c>
      <c r="B15256" t="s">
        <v>827</v>
      </c>
    </row>
    <row r="15257" spans="1:2" x14ac:dyDescent="0.25">
      <c r="A15257" t="s">
        <v>34</v>
      </c>
      <c r="B15257" t="s">
        <v>827</v>
      </c>
    </row>
    <row r="15258" spans="1:2" x14ac:dyDescent="0.25">
      <c r="A15258" t="s">
        <v>34</v>
      </c>
      <c r="B15258" t="s">
        <v>827</v>
      </c>
    </row>
    <row r="15259" spans="1:2" x14ac:dyDescent="0.25">
      <c r="A15259" t="s">
        <v>31</v>
      </c>
      <c r="B15259" t="s">
        <v>827</v>
      </c>
    </row>
    <row r="15260" spans="1:2" x14ac:dyDescent="0.25">
      <c r="A15260" t="s">
        <v>19</v>
      </c>
      <c r="B15260" t="s">
        <v>827</v>
      </c>
    </row>
    <row r="15261" spans="1:2" x14ac:dyDescent="0.25">
      <c r="A15261" t="s">
        <v>14</v>
      </c>
      <c r="B15261" t="s">
        <v>827</v>
      </c>
    </row>
    <row r="15262" spans="1:2" x14ac:dyDescent="0.25">
      <c r="A15262" t="s">
        <v>37</v>
      </c>
      <c r="B15262" t="s">
        <v>827</v>
      </c>
    </row>
    <row r="15263" spans="1:2" x14ac:dyDescent="0.25">
      <c r="A15263" t="s">
        <v>26</v>
      </c>
      <c r="B15263" t="s">
        <v>827</v>
      </c>
    </row>
    <row r="15264" spans="1:2" x14ac:dyDescent="0.25">
      <c r="A15264" t="s">
        <v>46</v>
      </c>
      <c r="B15264" t="s">
        <v>827</v>
      </c>
    </row>
    <row r="15265" spans="1:2" x14ac:dyDescent="0.25">
      <c r="A15265" t="s">
        <v>14</v>
      </c>
      <c r="B15265" t="s">
        <v>827</v>
      </c>
    </row>
    <row r="15266" spans="1:2" x14ac:dyDescent="0.25">
      <c r="A15266" t="s">
        <v>37</v>
      </c>
      <c r="B15266" t="s">
        <v>827</v>
      </c>
    </row>
    <row r="15267" spans="1:2" x14ac:dyDescent="0.25">
      <c r="A15267" t="s">
        <v>31</v>
      </c>
      <c r="B15267" t="s">
        <v>827</v>
      </c>
    </row>
    <row r="15268" spans="1:2" x14ac:dyDescent="0.25">
      <c r="A15268" t="s">
        <v>12</v>
      </c>
      <c r="B15268" t="s">
        <v>827</v>
      </c>
    </row>
    <row r="15269" spans="1:2" x14ac:dyDescent="0.25">
      <c r="A15269" t="s">
        <v>14</v>
      </c>
      <c r="B15269" t="s">
        <v>827</v>
      </c>
    </row>
    <row r="15270" spans="1:2" x14ac:dyDescent="0.25">
      <c r="A15270" t="s">
        <v>12</v>
      </c>
      <c r="B15270" t="s">
        <v>827</v>
      </c>
    </row>
    <row r="15271" spans="1:2" x14ac:dyDescent="0.25">
      <c r="A15271" t="s">
        <v>24</v>
      </c>
      <c r="B15271" t="s">
        <v>827</v>
      </c>
    </row>
    <row r="15272" spans="1:2" x14ac:dyDescent="0.25">
      <c r="A15272" t="s">
        <v>21</v>
      </c>
      <c r="B15272" t="s">
        <v>827</v>
      </c>
    </row>
    <row r="15273" spans="1:2" x14ac:dyDescent="0.25">
      <c r="A15273" t="s">
        <v>22</v>
      </c>
      <c r="B15273" t="s">
        <v>827</v>
      </c>
    </row>
    <row r="15274" spans="1:2" x14ac:dyDescent="0.25">
      <c r="A15274" t="s">
        <v>21</v>
      </c>
      <c r="B15274" t="s">
        <v>827</v>
      </c>
    </row>
    <row r="15275" spans="1:2" x14ac:dyDescent="0.25">
      <c r="A15275" t="s">
        <v>31</v>
      </c>
      <c r="B15275" t="s">
        <v>827</v>
      </c>
    </row>
    <row r="15276" spans="1:2" x14ac:dyDescent="0.25">
      <c r="A15276" t="s">
        <v>16</v>
      </c>
      <c r="B15276" t="s">
        <v>827</v>
      </c>
    </row>
    <row r="15277" spans="1:2" x14ac:dyDescent="0.25">
      <c r="A15277" t="s">
        <v>24</v>
      </c>
      <c r="B15277" t="s">
        <v>827</v>
      </c>
    </row>
    <row r="15278" spans="1:2" x14ac:dyDescent="0.25">
      <c r="A15278" t="s">
        <v>26</v>
      </c>
      <c r="B15278" t="s">
        <v>827</v>
      </c>
    </row>
    <row r="15279" spans="1:2" x14ac:dyDescent="0.25">
      <c r="A15279" t="s">
        <v>12</v>
      </c>
      <c r="B15279" t="s">
        <v>827</v>
      </c>
    </row>
    <row r="15280" spans="1:2" x14ac:dyDescent="0.25">
      <c r="A15280" t="s">
        <v>34</v>
      </c>
      <c r="B15280" t="s">
        <v>827</v>
      </c>
    </row>
    <row r="15281" spans="1:2" x14ac:dyDescent="0.25">
      <c r="A15281" t="s">
        <v>35</v>
      </c>
      <c r="B15281" t="s">
        <v>827</v>
      </c>
    </row>
    <row r="15282" spans="1:2" x14ac:dyDescent="0.25">
      <c r="A15282" t="s">
        <v>16</v>
      </c>
      <c r="B15282" t="s">
        <v>827</v>
      </c>
    </row>
    <row r="15283" spans="1:2" x14ac:dyDescent="0.25">
      <c r="A15283" t="s">
        <v>65</v>
      </c>
      <c r="B15283" t="s">
        <v>827</v>
      </c>
    </row>
    <row r="15284" spans="1:2" x14ac:dyDescent="0.25">
      <c r="A15284" t="s">
        <v>16</v>
      </c>
      <c r="B15284" t="s">
        <v>827</v>
      </c>
    </row>
    <row r="15285" spans="1:2" x14ac:dyDescent="0.25">
      <c r="A15285" t="s">
        <v>31</v>
      </c>
      <c r="B15285" t="s">
        <v>827</v>
      </c>
    </row>
    <row r="15286" spans="1:2" x14ac:dyDescent="0.25">
      <c r="A15286" t="s">
        <v>37</v>
      </c>
      <c r="B15286" t="s">
        <v>827</v>
      </c>
    </row>
    <row r="15287" spans="1:2" x14ac:dyDescent="0.25">
      <c r="A15287" t="s">
        <v>34</v>
      </c>
      <c r="B15287" t="s">
        <v>827</v>
      </c>
    </row>
    <row r="15288" spans="1:2" x14ac:dyDescent="0.25">
      <c r="A15288" t="s">
        <v>12</v>
      </c>
      <c r="B15288" t="s">
        <v>827</v>
      </c>
    </row>
    <row r="15289" spans="1:2" x14ac:dyDescent="0.25">
      <c r="A15289" t="s">
        <v>26</v>
      </c>
      <c r="B15289" t="s">
        <v>827</v>
      </c>
    </row>
    <row r="15290" spans="1:2" x14ac:dyDescent="0.25">
      <c r="A15290" t="s">
        <v>34</v>
      </c>
      <c r="B15290" t="s">
        <v>827</v>
      </c>
    </row>
    <row r="15291" spans="1:2" x14ac:dyDescent="0.25">
      <c r="A15291" t="s">
        <v>21</v>
      </c>
      <c r="B15291" t="s">
        <v>827</v>
      </c>
    </row>
    <row r="15292" spans="1:2" x14ac:dyDescent="0.25">
      <c r="A15292" t="s">
        <v>22</v>
      </c>
      <c r="B15292" t="s">
        <v>827</v>
      </c>
    </row>
    <row r="15293" spans="1:2" x14ac:dyDescent="0.25">
      <c r="A15293" t="s">
        <v>34</v>
      </c>
      <c r="B15293" t="s">
        <v>827</v>
      </c>
    </row>
    <row r="15294" spans="1:2" x14ac:dyDescent="0.25">
      <c r="A15294" t="s">
        <v>35</v>
      </c>
      <c r="B15294" t="s">
        <v>827</v>
      </c>
    </row>
    <row r="15295" spans="1:2" x14ac:dyDescent="0.25">
      <c r="A15295" t="s">
        <v>31</v>
      </c>
      <c r="B15295" t="s">
        <v>827</v>
      </c>
    </row>
    <row r="15296" spans="1:2" x14ac:dyDescent="0.25">
      <c r="A15296" t="s">
        <v>19</v>
      </c>
      <c r="B15296" t="s">
        <v>827</v>
      </c>
    </row>
    <row r="15297" spans="1:2" x14ac:dyDescent="0.25">
      <c r="A15297" t="s">
        <v>16</v>
      </c>
      <c r="B15297" t="s">
        <v>827</v>
      </c>
    </row>
    <row r="15298" spans="1:2" x14ac:dyDescent="0.25">
      <c r="A15298" t="s">
        <v>19</v>
      </c>
      <c r="B15298" t="s">
        <v>827</v>
      </c>
    </row>
    <row r="15299" spans="1:2" x14ac:dyDescent="0.25">
      <c r="A15299" t="s">
        <v>34</v>
      </c>
      <c r="B15299" t="s">
        <v>827</v>
      </c>
    </row>
    <row r="15300" spans="1:2" x14ac:dyDescent="0.25">
      <c r="A15300" t="s">
        <v>14</v>
      </c>
      <c r="B15300" t="s">
        <v>827</v>
      </c>
    </row>
    <row r="15301" spans="1:2" x14ac:dyDescent="0.25">
      <c r="A15301" t="s">
        <v>22</v>
      </c>
      <c r="B15301" t="s">
        <v>827</v>
      </c>
    </row>
    <row r="15302" spans="1:2" x14ac:dyDescent="0.25">
      <c r="A15302" t="s">
        <v>37</v>
      </c>
      <c r="B15302" t="s">
        <v>827</v>
      </c>
    </row>
    <row r="15303" spans="1:2" x14ac:dyDescent="0.25">
      <c r="A15303" t="s">
        <v>24</v>
      </c>
      <c r="B15303" t="s">
        <v>827</v>
      </c>
    </row>
    <row r="15304" spans="1:2" x14ac:dyDescent="0.25">
      <c r="A15304" t="s">
        <v>31</v>
      </c>
      <c r="B15304" t="s">
        <v>827</v>
      </c>
    </row>
    <row r="15305" spans="1:2" x14ac:dyDescent="0.25">
      <c r="A15305" t="s">
        <v>34</v>
      </c>
      <c r="B15305" t="s">
        <v>827</v>
      </c>
    </row>
    <row r="15306" spans="1:2" x14ac:dyDescent="0.25">
      <c r="A15306" t="s">
        <v>22</v>
      </c>
      <c r="B15306" t="s">
        <v>827</v>
      </c>
    </row>
    <row r="15307" spans="1:2" x14ac:dyDescent="0.25">
      <c r="A15307" t="s">
        <v>24</v>
      </c>
      <c r="B15307" t="s">
        <v>827</v>
      </c>
    </row>
    <row r="15308" spans="1:2" x14ac:dyDescent="0.25">
      <c r="A15308" t="s">
        <v>26</v>
      </c>
      <c r="B15308" t="s">
        <v>827</v>
      </c>
    </row>
    <row r="15309" spans="1:2" x14ac:dyDescent="0.25">
      <c r="A15309" t="s">
        <v>16</v>
      </c>
      <c r="B15309" t="s">
        <v>827</v>
      </c>
    </row>
    <row r="15310" spans="1:2" x14ac:dyDescent="0.25">
      <c r="A15310" t="s">
        <v>35</v>
      </c>
      <c r="B15310" t="s">
        <v>827</v>
      </c>
    </row>
    <row r="15311" spans="1:2" x14ac:dyDescent="0.25">
      <c r="A15311" t="s">
        <v>16</v>
      </c>
      <c r="B15311" t="s">
        <v>827</v>
      </c>
    </row>
    <row r="15312" spans="1:2" x14ac:dyDescent="0.25">
      <c r="A15312" t="s">
        <v>14</v>
      </c>
      <c r="B15312" t="s">
        <v>827</v>
      </c>
    </row>
    <row r="15313" spans="1:2" x14ac:dyDescent="0.25">
      <c r="A15313" t="s">
        <v>16</v>
      </c>
      <c r="B15313" t="s">
        <v>827</v>
      </c>
    </row>
    <row r="15314" spans="1:2" x14ac:dyDescent="0.25">
      <c r="A15314" t="s">
        <v>16</v>
      </c>
      <c r="B15314" t="s">
        <v>827</v>
      </c>
    </row>
    <row r="15315" spans="1:2" x14ac:dyDescent="0.25">
      <c r="A15315" t="s">
        <v>26</v>
      </c>
      <c r="B15315" t="s">
        <v>827</v>
      </c>
    </row>
    <row r="15316" spans="1:2" x14ac:dyDescent="0.25">
      <c r="A15316" t="s">
        <v>14</v>
      </c>
      <c r="B15316" t="s">
        <v>827</v>
      </c>
    </row>
    <row r="15317" spans="1:2" x14ac:dyDescent="0.25">
      <c r="A15317" t="s">
        <v>16</v>
      </c>
      <c r="B15317" t="s">
        <v>827</v>
      </c>
    </row>
    <row r="15318" spans="1:2" x14ac:dyDescent="0.25">
      <c r="A15318" t="s">
        <v>24</v>
      </c>
      <c r="B15318" t="s">
        <v>827</v>
      </c>
    </row>
    <row r="15319" spans="1:2" x14ac:dyDescent="0.25">
      <c r="A15319" t="s">
        <v>8</v>
      </c>
      <c r="B15319" t="s">
        <v>827</v>
      </c>
    </row>
    <row r="15320" spans="1:2" x14ac:dyDescent="0.25">
      <c r="A15320" t="s">
        <v>37</v>
      </c>
      <c r="B15320" t="s">
        <v>827</v>
      </c>
    </row>
    <row r="15321" spans="1:2" x14ac:dyDescent="0.25">
      <c r="A15321" t="s">
        <v>24</v>
      </c>
      <c r="B15321" t="s">
        <v>827</v>
      </c>
    </row>
    <row r="15322" spans="1:2" x14ac:dyDescent="0.25">
      <c r="A15322" t="s">
        <v>31</v>
      </c>
      <c r="B15322" t="s">
        <v>827</v>
      </c>
    </row>
    <row r="15323" spans="1:2" x14ac:dyDescent="0.25">
      <c r="A15323" t="s">
        <v>34</v>
      </c>
      <c r="B15323" t="s">
        <v>827</v>
      </c>
    </row>
    <row r="15324" spans="1:2" x14ac:dyDescent="0.25">
      <c r="A15324" t="s">
        <v>65</v>
      </c>
      <c r="B15324" t="s">
        <v>827</v>
      </c>
    </row>
    <row r="15325" spans="1:2" x14ac:dyDescent="0.25">
      <c r="A15325" t="s">
        <v>34</v>
      </c>
      <c r="B15325" t="s">
        <v>827</v>
      </c>
    </row>
    <row r="15326" spans="1:2" x14ac:dyDescent="0.25">
      <c r="A15326" t="s">
        <v>24</v>
      </c>
      <c r="B15326" t="s">
        <v>827</v>
      </c>
    </row>
    <row r="15327" spans="1:2" x14ac:dyDescent="0.25">
      <c r="A15327" t="s">
        <v>35</v>
      </c>
      <c r="B15327" t="s">
        <v>827</v>
      </c>
    </row>
    <row r="15328" spans="1:2" x14ac:dyDescent="0.25">
      <c r="A15328" t="s">
        <v>35</v>
      </c>
      <c r="B15328" t="s">
        <v>827</v>
      </c>
    </row>
    <row r="15329" spans="1:2" x14ac:dyDescent="0.25">
      <c r="A15329" t="s">
        <v>19</v>
      </c>
      <c r="B15329" t="s">
        <v>827</v>
      </c>
    </row>
    <row r="15330" spans="1:2" x14ac:dyDescent="0.25">
      <c r="A15330" t="s">
        <v>26</v>
      </c>
      <c r="B15330" t="s">
        <v>827</v>
      </c>
    </row>
    <row r="15331" spans="1:2" x14ac:dyDescent="0.25">
      <c r="A15331" t="s">
        <v>65</v>
      </c>
      <c r="B15331" t="s">
        <v>827</v>
      </c>
    </row>
    <row r="15332" spans="1:2" x14ac:dyDescent="0.25">
      <c r="A15332" t="s">
        <v>34</v>
      </c>
      <c r="B15332" t="s">
        <v>827</v>
      </c>
    </row>
    <row r="15333" spans="1:2" x14ac:dyDescent="0.25">
      <c r="A15333" t="s">
        <v>22</v>
      </c>
      <c r="B15333" t="s">
        <v>109</v>
      </c>
    </row>
    <row r="15334" spans="1:2" x14ac:dyDescent="0.25">
      <c r="A15334" t="s">
        <v>12</v>
      </c>
      <c r="B15334" t="s">
        <v>109</v>
      </c>
    </row>
    <row r="15335" spans="1:2" x14ac:dyDescent="0.25">
      <c r="A15335" t="s">
        <v>34</v>
      </c>
      <c r="B15335" t="s">
        <v>109</v>
      </c>
    </row>
    <row r="15336" spans="1:2" x14ac:dyDescent="0.25">
      <c r="A15336" t="s">
        <v>22</v>
      </c>
      <c r="B15336" t="s">
        <v>109</v>
      </c>
    </row>
    <row r="15337" spans="1:2" x14ac:dyDescent="0.25">
      <c r="A15337" t="s">
        <v>8</v>
      </c>
      <c r="B15337" t="s">
        <v>109</v>
      </c>
    </row>
    <row r="15338" spans="1:2" x14ac:dyDescent="0.25">
      <c r="A15338" t="s">
        <v>8</v>
      </c>
      <c r="B15338" t="s">
        <v>109</v>
      </c>
    </row>
    <row r="15339" spans="1:2" x14ac:dyDescent="0.25">
      <c r="A15339" t="s">
        <v>8</v>
      </c>
      <c r="B15339" t="s">
        <v>109</v>
      </c>
    </row>
    <row r="15340" spans="1:2" x14ac:dyDescent="0.25">
      <c r="A15340" t="s">
        <v>46</v>
      </c>
      <c r="B15340" t="s">
        <v>109</v>
      </c>
    </row>
    <row r="15341" spans="1:2" x14ac:dyDescent="0.25">
      <c r="A15341" t="s">
        <v>21</v>
      </c>
      <c r="B15341" t="s">
        <v>109</v>
      </c>
    </row>
    <row r="15342" spans="1:2" x14ac:dyDescent="0.25">
      <c r="A15342" t="s">
        <v>35</v>
      </c>
      <c r="B15342" t="s">
        <v>109</v>
      </c>
    </row>
    <row r="15343" spans="1:2" x14ac:dyDescent="0.25">
      <c r="A15343" t="s">
        <v>65</v>
      </c>
      <c r="B15343" t="s">
        <v>53</v>
      </c>
    </row>
    <row r="15344" spans="1:2" x14ac:dyDescent="0.25">
      <c r="A15344" t="s">
        <v>31</v>
      </c>
      <c r="B15344" t="s">
        <v>53</v>
      </c>
    </row>
    <row r="15345" spans="1:2" x14ac:dyDescent="0.25">
      <c r="A15345" t="s">
        <v>34</v>
      </c>
      <c r="B15345" t="s">
        <v>53</v>
      </c>
    </row>
    <row r="15346" spans="1:2" x14ac:dyDescent="0.25">
      <c r="A15346" t="s">
        <v>35</v>
      </c>
      <c r="B15346" t="s">
        <v>53</v>
      </c>
    </row>
    <row r="15347" spans="1:2" x14ac:dyDescent="0.25">
      <c r="A15347" t="s">
        <v>14</v>
      </c>
      <c r="B15347" t="s">
        <v>53</v>
      </c>
    </row>
    <row r="15348" spans="1:2" x14ac:dyDescent="0.25">
      <c r="A15348" t="s">
        <v>21</v>
      </c>
      <c r="B15348" t="s">
        <v>53</v>
      </c>
    </row>
    <row r="15349" spans="1:2" x14ac:dyDescent="0.25">
      <c r="A15349" t="s">
        <v>65</v>
      </c>
      <c r="B15349" t="s">
        <v>53</v>
      </c>
    </row>
    <row r="15350" spans="1:2" x14ac:dyDescent="0.25">
      <c r="A15350" t="s">
        <v>12</v>
      </c>
      <c r="B15350" t="s">
        <v>53</v>
      </c>
    </row>
    <row r="15351" spans="1:2" x14ac:dyDescent="0.25">
      <c r="A15351" t="s">
        <v>34</v>
      </c>
      <c r="B15351" t="s">
        <v>53</v>
      </c>
    </row>
    <row r="15352" spans="1:2" x14ac:dyDescent="0.25">
      <c r="A15352" t="s">
        <v>26</v>
      </c>
      <c r="B15352" t="s">
        <v>53</v>
      </c>
    </row>
    <row r="15353" spans="1:2" x14ac:dyDescent="0.25">
      <c r="A15353" t="s">
        <v>19</v>
      </c>
      <c r="B15353" t="s">
        <v>53</v>
      </c>
    </row>
    <row r="15354" spans="1:2" x14ac:dyDescent="0.25">
      <c r="A15354" t="s">
        <v>16</v>
      </c>
      <c r="B15354" t="s">
        <v>53</v>
      </c>
    </row>
    <row r="15355" spans="1:2" x14ac:dyDescent="0.25">
      <c r="A15355" t="s">
        <v>8</v>
      </c>
      <c r="B15355" t="s">
        <v>53</v>
      </c>
    </row>
    <row r="15356" spans="1:2" x14ac:dyDescent="0.25">
      <c r="A15356" t="s">
        <v>46</v>
      </c>
      <c r="B15356" t="s">
        <v>53</v>
      </c>
    </row>
    <row r="15357" spans="1:2" x14ac:dyDescent="0.25">
      <c r="A15357" t="s">
        <v>25</v>
      </c>
      <c r="B15357" t="s">
        <v>53</v>
      </c>
    </row>
    <row r="15358" spans="1:2" x14ac:dyDescent="0.25">
      <c r="A15358" t="s">
        <v>26</v>
      </c>
      <c r="B15358" t="s">
        <v>53</v>
      </c>
    </row>
    <row r="15359" spans="1:2" x14ac:dyDescent="0.25">
      <c r="A15359" t="s">
        <v>22</v>
      </c>
      <c r="B15359" t="s">
        <v>53</v>
      </c>
    </row>
    <row r="15360" spans="1:2" x14ac:dyDescent="0.25">
      <c r="A15360" t="s">
        <v>22</v>
      </c>
      <c r="B15360" t="s">
        <v>53</v>
      </c>
    </row>
    <row r="15361" spans="1:2" x14ac:dyDescent="0.25">
      <c r="A15361" t="s">
        <v>34</v>
      </c>
      <c r="B15361" t="s">
        <v>53</v>
      </c>
    </row>
    <row r="15362" spans="1:2" x14ac:dyDescent="0.25">
      <c r="A15362" t="s">
        <v>46</v>
      </c>
      <c r="B15362" t="s">
        <v>53</v>
      </c>
    </row>
    <row r="15363" spans="1:2" x14ac:dyDescent="0.25">
      <c r="A15363" t="s">
        <v>24</v>
      </c>
      <c r="B15363" t="s">
        <v>53</v>
      </c>
    </row>
    <row r="15364" spans="1:2" x14ac:dyDescent="0.25">
      <c r="A15364" t="s">
        <v>31</v>
      </c>
      <c r="B15364" t="s">
        <v>53</v>
      </c>
    </row>
    <row r="15365" spans="1:2" x14ac:dyDescent="0.25">
      <c r="A15365" t="s">
        <v>65</v>
      </c>
      <c r="B15365" t="s">
        <v>53</v>
      </c>
    </row>
    <row r="15366" spans="1:2" x14ac:dyDescent="0.25">
      <c r="A15366" t="s">
        <v>26</v>
      </c>
      <c r="B15366" t="s">
        <v>53</v>
      </c>
    </row>
    <row r="15367" spans="1:2" x14ac:dyDescent="0.25">
      <c r="A15367" t="s">
        <v>19</v>
      </c>
      <c r="B15367" t="s">
        <v>53</v>
      </c>
    </row>
    <row r="15368" spans="1:2" x14ac:dyDescent="0.25">
      <c r="A15368" t="s">
        <v>14</v>
      </c>
      <c r="B15368" t="s">
        <v>53</v>
      </c>
    </row>
    <row r="15369" spans="1:2" x14ac:dyDescent="0.25">
      <c r="A15369" t="s">
        <v>14</v>
      </c>
      <c r="B15369" t="s">
        <v>53</v>
      </c>
    </row>
    <row r="15370" spans="1:2" x14ac:dyDescent="0.25">
      <c r="A15370" t="s">
        <v>31</v>
      </c>
      <c r="B15370" t="s">
        <v>53</v>
      </c>
    </row>
    <row r="15371" spans="1:2" x14ac:dyDescent="0.25">
      <c r="A15371" t="s">
        <v>16</v>
      </c>
      <c r="B15371" t="s">
        <v>53</v>
      </c>
    </row>
    <row r="15372" spans="1:2" x14ac:dyDescent="0.25">
      <c r="A15372" t="s">
        <v>37</v>
      </c>
      <c r="B15372" t="s">
        <v>53</v>
      </c>
    </row>
    <row r="15373" spans="1:2" x14ac:dyDescent="0.25">
      <c r="A15373" t="s">
        <v>26</v>
      </c>
      <c r="B15373" t="s">
        <v>53</v>
      </c>
    </row>
    <row r="15374" spans="1:2" x14ac:dyDescent="0.25">
      <c r="A15374" t="s">
        <v>34</v>
      </c>
      <c r="B15374" t="s">
        <v>53</v>
      </c>
    </row>
    <row r="15375" spans="1:2" x14ac:dyDescent="0.25">
      <c r="A15375" t="s">
        <v>34</v>
      </c>
      <c r="B15375" t="s">
        <v>53</v>
      </c>
    </row>
    <row r="15376" spans="1:2" x14ac:dyDescent="0.25">
      <c r="A15376" t="s">
        <v>21</v>
      </c>
      <c r="B15376" t="s">
        <v>53</v>
      </c>
    </row>
    <row r="15377" spans="1:2" x14ac:dyDescent="0.25">
      <c r="A15377" t="s">
        <v>37</v>
      </c>
      <c r="B15377" t="s">
        <v>53</v>
      </c>
    </row>
    <row r="15378" spans="1:2" x14ac:dyDescent="0.25">
      <c r="A15378" t="s">
        <v>22</v>
      </c>
      <c r="B15378" t="s">
        <v>53</v>
      </c>
    </row>
    <row r="15379" spans="1:2" x14ac:dyDescent="0.25">
      <c r="A15379" t="s">
        <v>21</v>
      </c>
      <c r="B15379" t="s">
        <v>53</v>
      </c>
    </row>
    <row r="15380" spans="1:2" x14ac:dyDescent="0.25">
      <c r="A15380" t="s">
        <v>37</v>
      </c>
      <c r="B15380" t="s">
        <v>53</v>
      </c>
    </row>
    <row r="15381" spans="1:2" x14ac:dyDescent="0.25">
      <c r="A15381" t="s">
        <v>25</v>
      </c>
      <c r="B15381" t="s">
        <v>53</v>
      </c>
    </row>
    <row r="15382" spans="1:2" x14ac:dyDescent="0.25">
      <c r="A15382" t="s">
        <v>65</v>
      </c>
      <c r="B15382" t="s">
        <v>53</v>
      </c>
    </row>
    <row r="15383" spans="1:2" x14ac:dyDescent="0.25">
      <c r="A15383" t="s">
        <v>37</v>
      </c>
      <c r="B15383" t="s">
        <v>53</v>
      </c>
    </row>
    <row r="15384" spans="1:2" x14ac:dyDescent="0.25">
      <c r="A15384" t="s">
        <v>16</v>
      </c>
      <c r="B15384" t="s">
        <v>53</v>
      </c>
    </row>
    <row r="15385" spans="1:2" x14ac:dyDescent="0.25">
      <c r="A15385" t="s">
        <v>46</v>
      </c>
      <c r="B15385" t="s">
        <v>53</v>
      </c>
    </row>
    <row r="15386" spans="1:2" x14ac:dyDescent="0.25">
      <c r="A15386" t="s">
        <v>35</v>
      </c>
      <c r="B15386" t="s">
        <v>53</v>
      </c>
    </row>
    <row r="15387" spans="1:2" x14ac:dyDescent="0.25">
      <c r="A15387" t="s">
        <v>46</v>
      </c>
      <c r="B15387" t="s">
        <v>53</v>
      </c>
    </row>
    <row r="15388" spans="1:2" x14ac:dyDescent="0.25">
      <c r="A15388" t="s">
        <v>24</v>
      </c>
      <c r="B15388" t="s">
        <v>53</v>
      </c>
    </row>
    <row r="15389" spans="1:2" x14ac:dyDescent="0.25">
      <c r="A15389" t="s">
        <v>14</v>
      </c>
      <c r="B15389" t="s">
        <v>81</v>
      </c>
    </row>
    <row r="15390" spans="1:2" x14ac:dyDescent="0.25">
      <c r="A15390" t="s">
        <v>16</v>
      </c>
      <c r="B15390" t="s">
        <v>81</v>
      </c>
    </row>
    <row r="15391" spans="1:2" x14ac:dyDescent="0.25">
      <c r="A15391" t="s">
        <v>25</v>
      </c>
      <c r="B15391" t="s">
        <v>81</v>
      </c>
    </row>
    <row r="15392" spans="1:2" x14ac:dyDescent="0.25">
      <c r="A15392" t="s">
        <v>14</v>
      </c>
      <c r="B15392" t="s">
        <v>81</v>
      </c>
    </row>
    <row r="15393" spans="1:2" x14ac:dyDescent="0.25">
      <c r="A15393" t="s">
        <v>35</v>
      </c>
      <c r="B15393" t="s">
        <v>81</v>
      </c>
    </row>
    <row r="15394" spans="1:2" x14ac:dyDescent="0.25">
      <c r="A15394" t="s">
        <v>46</v>
      </c>
      <c r="B15394" t="s">
        <v>81</v>
      </c>
    </row>
    <row r="15395" spans="1:2" x14ac:dyDescent="0.25">
      <c r="A15395" t="s">
        <v>14</v>
      </c>
      <c r="B15395" t="s">
        <v>81</v>
      </c>
    </row>
    <row r="15396" spans="1:2" x14ac:dyDescent="0.25">
      <c r="A15396" t="s">
        <v>46</v>
      </c>
      <c r="B15396" t="s">
        <v>81</v>
      </c>
    </row>
    <row r="15397" spans="1:2" x14ac:dyDescent="0.25">
      <c r="A15397" t="s">
        <v>65</v>
      </c>
      <c r="B15397" t="s">
        <v>53</v>
      </c>
    </row>
    <row r="15398" spans="1:2" x14ac:dyDescent="0.25">
      <c r="A15398" t="s">
        <v>8</v>
      </c>
      <c r="B15398" t="s">
        <v>53</v>
      </c>
    </row>
    <row r="15399" spans="1:2" x14ac:dyDescent="0.25">
      <c r="A15399" t="s">
        <v>26</v>
      </c>
      <c r="B15399" t="s">
        <v>53</v>
      </c>
    </row>
    <row r="15400" spans="1:2" x14ac:dyDescent="0.25">
      <c r="A15400" t="s">
        <v>16</v>
      </c>
      <c r="B15400" t="s">
        <v>53</v>
      </c>
    </row>
    <row r="15401" spans="1:2" x14ac:dyDescent="0.25">
      <c r="A15401" t="s">
        <v>25</v>
      </c>
      <c r="B15401" t="s">
        <v>53</v>
      </c>
    </row>
    <row r="15402" spans="1:2" x14ac:dyDescent="0.25">
      <c r="A15402" t="s">
        <v>25</v>
      </c>
      <c r="B15402" t="s">
        <v>53</v>
      </c>
    </row>
    <row r="15403" spans="1:2" x14ac:dyDescent="0.25">
      <c r="A15403" t="s">
        <v>12</v>
      </c>
      <c r="B15403" t="s">
        <v>53</v>
      </c>
    </row>
    <row r="15404" spans="1:2" x14ac:dyDescent="0.25">
      <c r="A15404" t="s">
        <v>21</v>
      </c>
      <c r="B15404" t="s">
        <v>53</v>
      </c>
    </row>
    <row r="15405" spans="1:2" x14ac:dyDescent="0.25">
      <c r="A15405" t="s">
        <v>46</v>
      </c>
      <c r="B15405" t="s">
        <v>53</v>
      </c>
    </row>
    <row r="15406" spans="1:2" x14ac:dyDescent="0.25">
      <c r="A15406" t="s">
        <v>12</v>
      </c>
      <c r="B15406" t="s">
        <v>53</v>
      </c>
    </row>
    <row r="15407" spans="1:2" x14ac:dyDescent="0.25">
      <c r="A15407" t="s">
        <v>14</v>
      </c>
      <c r="B15407" t="s">
        <v>53</v>
      </c>
    </row>
    <row r="15408" spans="1:2" x14ac:dyDescent="0.25">
      <c r="A15408" t="s">
        <v>19</v>
      </c>
      <c r="B15408" t="s">
        <v>53</v>
      </c>
    </row>
    <row r="15409" spans="1:2" x14ac:dyDescent="0.25">
      <c r="A15409" t="s">
        <v>46</v>
      </c>
      <c r="B15409" t="s">
        <v>53</v>
      </c>
    </row>
    <row r="15410" spans="1:2" x14ac:dyDescent="0.25">
      <c r="A15410" t="s">
        <v>8</v>
      </c>
      <c r="B15410" t="s">
        <v>53</v>
      </c>
    </row>
    <row r="15411" spans="1:2" x14ac:dyDescent="0.25">
      <c r="A15411" t="s">
        <v>19</v>
      </c>
      <c r="B15411" t="s">
        <v>53</v>
      </c>
    </row>
    <row r="15412" spans="1:2" x14ac:dyDescent="0.25">
      <c r="A15412" t="s">
        <v>37</v>
      </c>
      <c r="B15412" t="s">
        <v>53</v>
      </c>
    </row>
    <row r="15413" spans="1:2" x14ac:dyDescent="0.25">
      <c r="A15413" t="s">
        <v>25</v>
      </c>
      <c r="B15413" t="s">
        <v>53</v>
      </c>
    </row>
    <row r="15414" spans="1:2" x14ac:dyDescent="0.25">
      <c r="A15414" t="s">
        <v>65</v>
      </c>
      <c r="B15414" t="s">
        <v>53</v>
      </c>
    </row>
    <row r="15415" spans="1:2" x14ac:dyDescent="0.25">
      <c r="A15415" t="s">
        <v>19</v>
      </c>
      <c r="B15415" t="s">
        <v>53</v>
      </c>
    </row>
    <row r="15416" spans="1:2" x14ac:dyDescent="0.25">
      <c r="A15416" t="s">
        <v>21</v>
      </c>
      <c r="B15416" t="s">
        <v>53</v>
      </c>
    </row>
    <row r="15417" spans="1:2" x14ac:dyDescent="0.25">
      <c r="A15417" t="s">
        <v>24</v>
      </c>
      <c r="B15417" t="s">
        <v>53</v>
      </c>
    </row>
    <row r="15418" spans="1:2" x14ac:dyDescent="0.25">
      <c r="A15418" t="s">
        <v>8</v>
      </c>
      <c r="B15418" t="s">
        <v>53</v>
      </c>
    </row>
    <row r="15419" spans="1:2" x14ac:dyDescent="0.25">
      <c r="A15419" t="s">
        <v>16</v>
      </c>
      <c r="B15419" t="s">
        <v>53</v>
      </c>
    </row>
    <row r="15420" spans="1:2" x14ac:dyDescent="0.25">
      <c r="A15420" t="s">
        <v>31</v>
      </c>
      <c r="B15420" t="s">
        <v>53</v>
      </c>
    </row>
    <row r="15421" spans="1:2" x14ac:dyDescent="0.25">
      <c r="A15421" t="s">
        <v>12</v>
      </c>
      <c r="B15421" t="s">
        <v>53</v>
      </c>
    </row>
    <row r="15422" spans="1:2" x14ac:dyDescent="0.25">
      <c r="A15422" t="s">
        <v>19</v>
      </c>
      <c r="B15422" t="s">
        <v>626</v>
      </c>
    </row>
    <row r="15423" spans="1:2" x14ac:dyDescent="0.25">
      <c r="A15423" t="s">
        <v>31</v>
      </c>
      <c r="B15423" t="s">
        <v>626</v>
      </c>
    </row>
    <row r="15424" spans="1:2" x14ac:dyDescent="0.25">
      <c r="A15424" t="s">
        <v>65</v>
      </c>
      <c r="B15424" t="s">
        <v>626</v>
      </c>
    </row>
    <row r="15425" spans="1:2" x14ac:dyDescent="0.25">
      <c r="A15425" t="s">
        <v>8</v>
      </c>
      <c r="B15425" t="s">
        <v>626</v>
      </c>
    </row>
    <row r="15426" spans="1:2" x14ac:dyDescent="0.25">
      <c r="A15426" t="s">
        <v>12</v>
      </c>
      <c r="B15426" t="s">
        <v>626</v>
      </c>
    </row>
    <row r="15427" spans="1:2" x14ac:dyDescent="0.25">
      <c r="A15427" t="s">
        <v>22</v>
      </c>
      <c r="B15427" t="s">
        <v>626</v>
      </c>
    </row>
    <row r="15428" spans="1:2" x14ac:dyDescent="0.25">
      <c r="A15428" t="s">
        <v>25</v>
      </c>
      <c r="B15428" t="s">
        <v>626</v>
      </c>
    </row>
    <row r="15429" spans="1:2" x14ac:dyDescent="0.25">
      <c r="A15429" t="s">
        <v>24</v>
      </c>
      <c r="B15429" t="s">
        <v>626</v>
      </c>
    </row>
    <row r="15430" spans="1:2" x14ac:dyDescent="0.25">
      <c r="A15430" t="s">
        <v>16</v>
      </c>
      <c r="B15430" t="s">
        <v>626</v>
      </c>
    </row>
    <row r="15431" spans="1:2" x14ac:dyDescent="0.25">
      <c r="A15431" t="s">
        <v>65</v>
      </c>
      <c r="B15431" t="s">
        <v>626</v>
      </c>
    </row>
    <row r="15432" spans="1:2" x14ac:dyDescent="0.25">
      <c r="A15432" t="s">
        <v>22</v>
      </c>
      <c r="B15432" t="s">
        <v>626</v>
      </c>
    </row>
    <row r="15433" spans="1:2" x14ac:dyDescent="0.25">
      <c r="A15433" t="s">
        <v>65</v>
      </c>
      <c r="B15433" t="s">
        <v>626</v>
      </c>
    </row>
    <row r="15434" spans="1:2" x14ac:dyDescent="0.25">
      <c r="A15434" t="s">
        <v>14</v>
      </c>
      <c r="B15434" t="s">
        <v>626</v>
      </c>
    </row>
    <row r="15435" spans="1:2" x14ac:dyDescent="0.25">
      <c r="A15435" t="s">
        <v>8</v>
      </c>
      <c r="B15435" t="s">
        <v>626</v>
      </c>
    </row>
    <row r="15436" spans="1:2" x14ac:dyDescent="0.25">
      <c r="A15436" t="s">
        <v>37</v>
      </c>
      <c r="B15436" t="s">
        <v>626</v>
      </c>
    </row>
    <row r="15437" spans="1:2" x14ac:dyDescent="0.25">
      <c r="A15437" t="s">
        <v>24</v>
      </c>
      <c r="B15437" t="s">
        <v>626</v>
      </c>
    </row>
    <row r="15438" spans="1:2" x14ac:dyDescent="0.25">
      <c r="A15438" t="s">
        <v>21</v>
      </c>
      <c r="B15438" t="s">
        <v>626</v>
      </c>
    </row>
    <row r="15439" spans="1:2" x14ac:dyDescent="0.25">
      <c r="A15439" t="s">
        <v>8</v>
      </c>
      <c r="B15439" t="s">
        <v>626</v>
      </c>
    </row>
    <row r="15440" spans="1:2" x14ac:dyDescent="0.25">
      <c r="A15440" t="s">
        <v>21</v>
      </c>
      <c r="B15440" t="s">
        <v>626</v>
      </c>
    </row>
    <row r="15441" spans="1:2" x14ac:dyDescent="0.25">
      <c r="A15441" t="s">
        <v>14</v>
      </c>
      <c r="B15441" t="s">
        <v>626</v>
      </c>
    </row>
    <row r="15442" spans="1:2" x14ac:dyDescent="0.25">
      <c r="A15442" t="s">
        <v>37</v>
      </c>
      <c r="B15442" t="s">
        <v>626</v>
      </c>
    </row>
    <row r="15443" spans="1:2" x14ac:dyDescent="0.25">
      <c r="A15443" t="s">
        <v>21</v>
      </c>
      <c r="B15443" t="s">
        <v>626</v>
      </c>
    </row>
    <row r="15444" spans="1:2" x14ac:dyDescent="0.25">
      <c r="A15444" t="s">
        <v>21</v>
      </c>
      <c r="B15444" t="s">
        <v>626</v>
      </c>
    </row>
    <row r="15445" spans="1:2" x14ac:dyDescent="0.25">
      <c r="A15445" t="s">
        <v>26</v>
      </c>
      <c r="B15445" t="s">
        <v>626</v>
      </c>
    </row>
    <row r="15446" spans="1:2" x14ac:dyDescent="0.25">
      <c r="A15446" t="s">
        <v>35</v>
      </c>
      <c r="B15446" t="s">
        <v>626</v>
      </c>
    </row>
    <row r="15447" spans="1:2" x14ac:dyDescent="0.25">
      <c r="A15447" t="s">
        <v>24</v>
      </c>
      <c r="B15447" t="s">
        <v>266</v>
      </c>
    </row>
    <row r="15448" spans="1:2" x14ac:dyDescent="0.25">
      <c r="A15448" t="s">
        <v>46</v>
      </c>
      <c r="B15448" t="s">
        <v>266</v>
      </c>
    </row>
    <row r="15449" spans="1:2" x14ac:dyDescent="0.25">
      <c r="A15449" t="s">
        <v>22</v>
      </c>
      <c r="B15449" t="s">
        <v>266</v>
      </c>
    </row>
    <row r="15450" spans="1:2" x14ac:dyDescent="0.25">
      <c r="A15450" t="s">
        <v>24</v>
      </c>
      <c r="B15450" t="s">
        <v>266</v>
      </c>
    </row>
    <row r="15451" spans="1:2" x14ac:dyDescent="0.25">
      <c r="A15451" t="s">
        <v>65</v>
      </c>
      <c r="B15451" t="s">
        <v>81</v>
      </c>
    </row>
    <row r="15452" spans="1:2" x14ac:dyDescent="0.25">
      <c r="A15452" t="s">
        <v>37</v>
      </c>
      <c r="B15452" t="s">
        <v>81</v>
      </c>
    </row>
    <row r="15453" spans="1:2" x14ac:dyDescent="0.25">
      <c r="A15453" t="s">
        <v>21</v>
      </c>
      <c r="B15453" t="s">
        <v>81</v>
      </c>
    </row>
    <row r="15454" spans="1:2" x14ac:dyDescent="0.25">
      <c r="A15454" t="s">
        <v>24</v>
      </c>
      <c r="B15454" t="s">
        <v>81</v>
      </c>
    </row>
    <row r="15455" spans="1:2" x14ac:dyDescent="0.25">
      <c r="A15455" t="s">
        <v>35</v>
      </c>
      <c r="B15455" t="s">
        <v>81</v>
      </c>
    </row>
    <row r="15456" spans="1:2" x14ac:dyDescent="0.25">
      <c r="A15456" t="s">
        <v>21</v>
      </c>
      <c r="B15456" t="s">
        <v>81</v>
      </c>
    </row>
    <row r="15457" spans="1:2" x14ac:dyDescent="0.25">
      <c r="A15457" t="s">
        <v>12</v>
      </c>
      <c r="B15457" t="s">
        <v>81</v>
      </c>
    </row>
    <row r="15458" spans="1:2" x14ac:dyDescent="0.25">
      <c r="A15458" t="s">
        <v>46</v>
      </c>
      <c r="B15458" t="s">
        <v>81</v>
      </c>
    </row>
    <row r="15459" spans="1:2" x14ac:dyDescent="0.25">
      <c r="A15459" t="s">
        <v>24</v>
      </c>
      <c r="B15459" t="s">
        <v>81</v>
      </c>
    </row>
    <row r="15460" spans="1:2" x14ac:dyDescent="0.25">
      <c r="A15460" t="s">
        <v>34</v>
      </c>
      <c r="B15460" t="s">
        <v>81</v>
      </c>
    </row>
    <row r="15461" spans="1:2" x14ac:dyDescent="0.25">
      <c r="A15461" t="s">
        <v>65</v>
      </c>
      <c r="B15461" t="s">
        <v>81</v>
      </c>
    </row>
    <row r="15462" spans="1:2" x14ac:dyDescent="0.25">
      <c r="A15462" t="s">
        <v>8</v>
      </c>
      <c r="B15462" t="s">
        <v>81</v>
      </c>
    </row>
    <row r="15463" spans="1:2" x14ac:dyDescent="0.25">
      <c r="A15463" t="s">
        <v>24</v>
      </c>
      <c r="B15463" t="s">
        <v>81</v>
      </c>
    </row>
    <row r="15464" spans="1:2" x14ac:dyDescent="0.25">
      <c r="A15464" t="s">
        <v>46</v>
      </c>
      <c r="B15464" t="s">
        <v>81</v>
      </c>
    </row>
    <row r="15465" spans="1:2" x14ac:dyDescent="0.25">
      <c r="A15465" t="s">
        <v>24</v>
      </c>
      <c r="B15465" t="s">
        <v>81</v>
      </c>
    </row>
    <row r="15466" spans="1:2" x14ac:dyDescent="0.25">
      <c r="A15466" t="s">
        <v>35</v>
      </c>
      <c r="B15466" t="s">
        <v>81</v>
      </c>
    </row>
    <row r="15467" spans="1:2" x14ac:dyDescent="0.25">
      <c r="A15467" t="s">
        <v>34</v>
      </c>
      <c r="B15467" t="s">
        <v>81</v>
      </c>
    </row>
    <row r="15468" spans="1:2" x14ac:dyDescent="0.25">
      <c r="A15468" t="s">
        <v>19</v>
      </c>
      <c r="B15468" t="s">
        <v>81</v>
      </c>
    </row>
    <row r="15469" spans="1:2" x14ac:dyDescent="0.25">
      <c r="A15469" t="s">
        <v>8</v>
      </c>
      <c r="B15469" t="s">
        <v>81</v>
      </c>
    </row>
    <row r="15470" spans="1:2" x14ac:dyDescent="0.25">
      <c r="A15470" t="s">
        <v>37</v>
      </c>
      <c r="B15470" t="s">
        <v>81</v>
      </c>
    </row>
    <row r="15471" spans="1:2" x14ac:dyDescent="0.25">
      <c r="A15471" t="s">
        <v>16</v>
      </c>
      <c r="B15471" t="s">
        <v>81</v>
      </c>
    </row>
    <row r="15472" spans="1:2" x14ac:dyDescent="0.25">
      <c r="A15472" t="s">
        <v>21</v>
      </c>
      <c r="B15472" t="s">
        <v>81</v>
      </c>
    </row>
    <row r="15473" spans="1:2" x14ac:dyDescent="0.25">
      <c r="A15473" t="s">
        <v>26</v>
      </c>
      <c r="B15473" t="s">
        <v>81</v>
      </c>
    </row>
    <row r="15474" spans="1:2" x14ac:dyDescent="0.25">
      <c r="A15474" t="s">
        <v>25</v>
      </c>
      <c r="B15474" t="s">
        <v>81</v>
      </c>
    </row>
    <row r="15475" spans="1:2" x14ac:dyDescent="0.25">
      <c r="A15475" t="s">
        <v>25</v>
      </c>
      <c r="B15475" t="s">
        <v>81</v>
      </c>
    </row>
    <row r="15476" spans="1:2" x14ac:dyDescent="0.25">
      <c r="A15476" t="s">
        <v>65</v>
      </c>
      <c r="B15476" t="s">
        <v>81</v>
      </c>
    </row>
    <row r="15477" spans="1:2" x14ac:dyDescent="0.25">
      <c r="A15477" t="s">
        <v>16</v>
      </c>
      <c r="B15477" t="s">
        <v>81</v>
      </c>
    </row>
    <row r="15478" spans="1:2" x14ac:dyDescent="0.25">
      <c r="A15478" t="s">
        <v>26</v>
      </c>
      <c r="B15478" t="s">
        <v>81</v>
      </c>
    </row>
    <row r="15479" spans="1:2" x14ac:dyDescent="0.25">
      <c r="A15479" t="s">
        <v>21</v>
      </c>
      <c r="B15479" t="s">
        <v>81</v>
      </c>
    </row>
    <row r="15480" spans="1:2" x14ac:dyDescent="0.25">
      <c r="A15480" t="s">
        <v>26</v>
      </c>
      <c r="B15480" t="s">
        <v>81</v>
      </c>
    </row>
    <row r="15481" spans="1:2" x14ac:dyDescent="0.25">
      <c r="A15481" t="s">
        <v>8</v>
      </c>
      <c r="B15481" t="s">
        <v>81</v>
      </c>
    </row>
    <row r="15482" spans="1:2" x14ac:dyDescent="0.25">
      <c r="A15482" t="s">
        <v>16</v>
      </c>
      <c r="B15482" t="s">
        <v>81</v>
      </c>
    </row>
    <row r="15483" spans="1:2" x14ac:dyDescent="0.25">
      <c r="A15483" t="s">
        <v>26</v>
      </c>
      <c r="B15483" t="s">
        <v>81</v>
      </c>
    </row>
    <row r="15484" spans="1:2" x14ac:dyDescent="0.25">
      <c r="A15484" t="s">
        <v>12</v>
      </c>
      <c r="B15484" t="s">
        <v>81</v>
      </c>
    </row>
    <row r="15485" spans="1:2" x14ac:dyDescent="0.25">
      <c r="A15485" t="s">
        <v>46</v>
      </c>
      <c r="B15485" t="s">
        <v>81</v>
      </c>
    </row>
    <row r="15486" spans="1:2" x14ac:dyDescent="0.25">
      <c r="A15486" t="s">
        <v>65</v>
      </c>
      <c r="B15486" t="s">
        <v>81</v>
      </c>
    </row>
    <row r="15487" spans="1:2" x14ac:dyDescent="0.25">
      <c r="A15487" t="s">
        <v>25</v>
      </c>
      <c r="B15487" t="s">
        <v>141</v>
      </c>
    </row>
    <row r="15488" spans="1:2" x14ac:dyDescent="0.25">
      <c r="A15488" t="s">
        <v>12</v>
      </c>
      <c r="B15488" t="s">
        <v>141</v>
      </c>
    </row>
    <row r="15489" spans="1:2" x14ac:dyDescent="0.25">
      <c r="A15489" t="s">
        <v>12</v>
      </c>
      <c r="B15489" t="s">
        <v>141</v>
      </c>
    </row>
    <row r="15490" spans="1:2" x14ac:dyDescent="0.25">
      <c r="A15490" t="s">
        <v>14</v>
      </c>
      <c r="B15490" t="s">
        <v>141</v>
      </c>
    </row>
    <row r="15491" spans="1:2" x14ac:dyDescent="0.25">
      <c r="A15491" t="s">
        <v>31</v>
      </c>
      <c r="B15491" t="s">
        <v>141</v>
      </c>
    </row>
    <row r="15492" spans="1:2" x14ac:dyDescent="0.25">
      <c r="A15492" t="s">
        <v>37</v>
      </c>
      <c r="B15492" t="s">
        <v>141</v>
      </c>
    </row>
    <row r="15493" spans="1:2" x14ac:dyDescent="0.25">
      <c r="A15493" t="s">
        <v>35</v>
      </c>
      <c r="B15493" t="s">
        <v>141</v>
      </c>
    </row>
    <row r="15494" spans="1:2" x14ac:dyDescent="0.25">
      <c r="A15494" t="s">
        <v>26</v>
      </c>
      <c r="B15494" t="s">
        <v>141</v>
      </c>
    </row>
    <row r="15495" spans="1:2" x14ac:dyDescent="0.25">
      <c r="A15495" t="s">
        <v>22</v>
      </c>
      <c r="B15495" t="s">
        <v>141</v>
      </c>
    </row>
    <row r="15496" spans="1:2" x14ac:dyDescent="0.25">
      <c r="A15496" t="s">
        <v>19</v>
      </c>
      <c r="B15496" t="s">
        <v>183</v>
      </c>
    </row>
    <row r="15497" spans="1:2" x14ac:dyDescent="0.25">
      <c r="A15497" t="s">
        <v>31</v>
      </c>
      <c r="B15497" t="s">
        <v>183</v>
      </c>
    </row>
    <row r="15498" spans="1:2" x14ac:dyDescent="0.25">
      <c r="A15498" t="s">
        <v>12</v>
      </c>
      <c r="B15498" t="s">
        <v>183</v>
      </c>
    </row>
    <row r="15499" spans="1:2" x14ac:dyDescent="0.25">
      <c r="A15499" t="s">
        <v>24</v>
      </c>
      <c r="B15499" t="s">
        <v>183</v>
      </c>
    </row>
    <row r="15500" spans="1:2" x14ac:dyDescent="0.25">
      <c r="A15500" t="s">
        <v>37</v>
      </c>
      <c r="B15500" t="s">
        <v>183</v>
      </c>
    </row>
    <row r="15501" spans="1:2" x14ac:dyDescent="0.25">
      <c r="A15501" t="s">
        <v>14</v>
      </c>
      <c r="B15501" t="s">
        <v>183</v>
      </c>
    </row>
    <row r="15502" spans="1:2" x14ac:dyDescent="0.25">
      <c r="A15502" t="s">
        <v>14</v>
      </c>
      <c r="B15502" t="s">
        <v>183</v>
      </c>
    </row>
    <row r="15503" spans="1:2" x14ac:dyDescent="0.25">
      <c r="A15503" t="s">
        <v>37</v>
      </c>
      <c r="B15503" t="s">
        <v>183</v>
      </c>
    </row>
    <row r="15504" spans="1:2" x14ac:dyDescent="0.25">
      <c r="A15504" t="s">
        <v>14</v>
      </c>
      <c r="B15504" t="s">
        <v>183</v>
      </c>
    </row>
    <row r="15505" spans="1:2" x14ac:dyDescent="0.25">
      <c r="A15505" t="s">
        <v>46</v>
      </c>
      <c r="B15505" t="s">
        <v>183</v>
      </c>
    </row>
    <row r="15506" spans="1:2" x14ac:dyDescent="0.25">
      <c r="A15506" t="s">
        <v>46</v>
      </c>
      <c r="B15506" t="s">
        <v>183</v>
      </c>
    </row>
    <row r="15507" spans="1:2" x14ac:dyDescent="0.25">
      <c r="A15507" t="s">
        <v>25</v>
      </c>
      <c r="B15507" t="s">
        <v>183</v>
      </c>
    </row>
    <row r="15508" spans="1:2" x14ac:dyDescent="0.25">
      <c r="A15508" t="s">
        <v>31</v>
      </c>
      <c r="B15508" t="s">
        <v>183</v>
      </c>
    </row>
    <row r="15509" spans="1:2" x14ac:dyDescent="0.25">
      <c r="A15509" t="s">
        <v>37</v>
      </c>
      <c r="B15509" t="s">
        <v>183</v>
      </c>
    </row>
    <row r="15510" spans="1:2" x14ac:dyDescent="0.25">
      <c r="A15510" t="s">
        <v>12</v>
      </c>
      <c r="B15510" t="s">
        <v>183</v>
      </c>
    </row>
    <row r="15511" spans="1:2" x14ac:dyDescent="0.25">
      <c r="A15511" t="s">
        <v>21</v>
      </c>
      <c r="B15511" t="s">
        <v>183</v>
      </c>
    </row>
    <row r="15512" spans="1:2" x14ac:dyDescent="0.25">
      <c r="A15512" t="s">
        <v>16</v>
      </c>
      <c r="B15512" t="s">
        <v>183</v>
      </c>
    </row>
    <row r="15513" spans="1:2" x14ac:dyDescent="0.25">
      <c r="A15513" t="s">
        <v>46</v>
      </c>
      <c r="B15513" t="s">
        <v>183</v>
      </c>
    </row>
    <row r="15514" spans="1:2" x14ac:dyDescent="0.25">
      <c r="A15514" t="s">
        <v>24</v>
      </c>
      <c r="B15514" t="s">
        <v>183</v>
      </c>
    </row>
    <row r="15515" spans="1:2" x14ac:dyDescent="0.25">
      <c r="A15515" t="s">
        <v>19</v>
      </c>
      <c r="B15515" t="s">
        <v>183</v>
      </c>
    </row>
    <row r="15516" spans="1:2" x14ac:dyDescent="0.25">
      <c r="A15516" t="s">
        <v>34</v>
      </c>
      <c r="B15516" t="s">
        <v>183</v>
      </c>
    </row>
    <row r="15517" spans="1:2" x14ac:dyDescent="0.25">
      <c r="A15517" t="s">
        <v>12</v>
      </c>
      <c r="B15517" t="s">
        <v>183</v>
      </c>
    </row>
    <row r="15518" spans="1:2" x14ac:dyDescent="0.25">
      <c r="A15518" t="s">
        <v>65</v>
      </c>
      <c r="B15518" t="s">
        <v>183</v>
      </c>
    </row>
    <row r="15519" spans="1:2" x14ac:dyDescent="0.25">
      <c r="A15519" t="s">
        <v>12</v>
      </c>
      <c r="B15519" t="s">
        <v>183</v>
      </c>
    </row>
    <row r="15520" spans="1:2" x14ac:dyDescent="0.25">
      <c r="A15520" t="s">
        <v>31</v>
      </c>
      <c r="B15520" t="s">
        <v>183</v>
      </c>
    </row>
    <row r="15521" spans="1:2" x14ac:dyDescent="0.25">
      <c r="A15521" t="s">
        <v>21</v>
      </c>
      <c r="B15521" t="s">
        <v>183</v>
      </c>
    </row>
    <row r="15522" spans="1:2" x14ac:dyDescent="0.25">
      <c r="A15522" t="s">
        <v>46</v>
      </c>
      <c r="B15522" t="s">
        <v>183</v>
      </c>
    </row>
    <row r="15523" spans="1:2" x14ac:dyDescent="0.25">
      <c r="A15523" t="s">
        <v>8</v>
      </c>
      <c r="B15523" t="s">
        <v>183</v>
      </c>
    </row>
    <row r="15524" spans="1:2" x14ac:dyDescent="0.25">
      <c r="A15524" t="s">
        <v>46</v>
      </c>
      <c r="B15524" t="s">
        <v>183</v>
      </c>
    </row>
    <row r="15525" spans="1:2" x14ac:dyDescent="0.25">
      <c r="A15525" t="s">
        <v>34</v>
      </c>
      <c r="B15525" t="s">
        <v>183</v>
      </c>
    </row>
    <row r="15526" spans="1:2" x14ac:dyDescent="0.25">
      <c r="A15526" t="s">
        <v>25</v>
      </c>
      <c r="B15526" t="s">
        <v>183</v>
      </c>
    </row>
    <row r="15527" spans="1:2" x14ac:dyDescent="0.25">
      <c r="A15527" t="s">
        <v>34</v>
      </c>
      <c r="B15527" t="s">
        <v>183</v>
      </c>
    </row>
    <row r="15528" spans="1:2" x14ac:dyDescent="0.25">
      <c r="A15528" t="s">
        <v>22</v>
      </c>
      <c r="B15528" t="s">
        <v>183</v>
      </c>
    </row>
    <row r="15529" spans="1:2" x14ac:dyDescent="0.25">
      <c r="A15529" t="s">
        <v>16</v>
      </c>
      <c r="B15529" t="s">
        <v>183</v>
      </c>
    </row>
    <row r="15530" spans="1:2" x14ac:dyDescent="0.25">
      <c r="A15530" t="s">
        <v>25</v>
      </c>
      <c r="B15530" t="s">
        <v>183</v>
      </c>
    </row>
    <row r="15531" spans="1:2" x14ac:dyDescent="0.25">
      <c r="A15531" t="s">
        <v>19</v>
      </c>
      <c r="B15531" t="s">
        <v>183</v>
      </c>
    </row>
    <row r="15532" spans="1:2" x14ac:dyDescent="0.25">
      <c r="A15532" t="s">
        <v>25</v>
      </c>
      <c r="B15532" t="s">
        <v>183</v>
      </c>
    </row>
    <row r="15533" spans="1:2" x14ac:dyDescent="0.25">
      <c r="A15533" t="s">
        <v>24</v>
      </c>
      <c r="B15533" t="s">
        <v>183</v>
      </c>
    </row>
    <row r="15534" spans="1:2" x14ac:dyDescent="0.25">
      <c r="A15534" t="s">
        <v>26</v>
      </c>
      <c r="B15534" t="s">
        <v>183</v>
      </c>
    </row>
    <row r="15535" spans="1:2" x14ac:dyDescent="0.25">
      <c r="A15535" t="s">
        <v>34</v>
      </c>
      <c r="B15535" t="s">
        <v>183</v>
      </c>
    </row>
    <row r="15536" spans="1:2" x14ac:dyDescent="0.25">
      <c r="A15536" t="s">
        <v>22</v>
      </c>
      <c r="B15536" t="s">
        <v>183</v>
      </c>
    </row>
    <row r="15537" spans="1:2" x14ac:dyDescent="0.25">
      <c r="A15537" t="s">
        <v>25</v>
      </c>
      <c r="B15537" t="s">
        <v>183</v>
      </c>
    </row>
    <row r="15538" spans="1:2" x14ac:dyDescent="0.25">
      <c r="A15538" t="s">
        <v>16</v>
      </c>
      <c r="B15538" t="s">
        <v>183</v>
      </c>
    </row>
    <row r="15539" spans="1:2" x14ac:dyDescent="0.25">
      <c r="A15539" t="s">
        <v>37</v>
      </c>
      <c r="B15539" t="s">
        <v>109</v>
      </c>
    </row>
    <row r="15540" spans="1:2" x14ac:dyDescent="0.25">
      <c r="A15540" t="s">
        <v>46</v>
      </c>
      <c r="B15540" t="s">
        <v>109</v>
      </c>
    </row>
    <row r="15541" spans="1:2" x14ac:dyDescent="0.25">
      <c r="A15541" t="s">
        <v>19</v>
      </c>
      <c r="B15541" t="s">
        <v>109</v>
      </c>
    </row>
    <row r="15542" spans="1:2" x14ac:dyDescent="0.25">
      <c r="A15542" t="s">
        <v>34</v>
      </c>
      <c r="B15542" t="s">
        <v>109</v>
      </c>
    </row>
    <row r="15543" spans="1:2" x14ac:dyDescent="0.25">
      <c r="A15543" t="s">
        <v>34</v>
      </c>
      <c r="B15543" t="s">
        <v>109</v>
      </c>
    </row>
    <row r="15544" spans="1:2" x14ac:dyDescent="0.25">
      <c r="A15544" t="s">
        <v>21</v>
      </c>
      <c r="B15544" t="s">
        <v>109</v>
      </c>
    </row>
    <row r="15545" spans="1:2" x14ac:dyDescent="0.25">
      <c r="A15545" t="s">
        <v>65</v>
      </c>
      <c r="B15545" t="s">
        <v>109</v>
      </c>
    </row>
    <row r="15546" spans="1:2" x14ac:dyDescent="0.25">
      <c r="A15546" t="s">
        <v>65</v>
      </c>
      <c r="B15546" t="s">
        <v>109</v>
      </c>
    </row>
    <row r="15547" spans="1:2" x14ac:dyDescent="0.25">
      <c r="A15547" t="s">
        <v>31</v>
      </c>
      <c r="B15547" t="s">
        <v>109</v>
      </c>
    </row>
    <row r="15548" spans="1:2" x14ac:dyDescent="0.25">
      <c r="A15548" t="s">
        <v>12</v>
      </c>
      <c r="B15548" t="s">
        <v>109</v>
      </c>
    </row>
    <row r="15549" spans="1:2" x14ac:dyDescent="0.25">
      <c r="A15549" t="s">
        <v>37</v>
      </c>
      <c r="B15549" t="s">
        <v>109</v>
      </c>
    </row>
    <row r="15550" spans="1:2" x14ac:dyDescent="0.25">
      <c r="A15550" t="s">
        <v>35</v>
      </c>
      <c r="B15550" t="s">
        <v>109</v>
      </c>
    </row>
    <row r="15551" spans="1:2" x14ac:dyDescent="0.25">
      <c r="A15551" t="s">
        <v>65</v>
      </c>
      <c r="B15551" t="s">
        <v>109</v>
      </c>
    </row>
    <row r="15552" spans="1:2" x14ac:dyDescent="0.25">
      <c r="A15552" t="s">
        <v>34</v>
      </c>
      <c r="B15552" t="s">
        <v>109</v>
      </c>
    </row>
    <row r="15553" spans="1:2" x14ac:dyDescent="0.25">
      <c r="A15553" t="s">
        <v>21</v>
      </c>
      <c r="B15553" t="s">
        <v>94</v>
      </c>
    </row>
    <row r="15554" spans="1:2" x14ac:dyDescent="0.25">
      <c r="A15554" t="s">
        <v>19</v>
      </c>
      <c r="B15554" t="s">
        <v>94</v>
      </c>
    </row>
    <row r="15555" spans="1:2" x14ac:dyDescent="0.25">
      <c r="A15555" t="s">
        <v>65</v>
      </c>
      <c r="B15555" t="s">
        <v>94</v>
      </c>
    </row>
    <row r="15556" spans="1:2" x14ac:dyDescent="0.25">
      <c r="A15556" t="s">
        <v>21</v>
      </c>
      <c r="B15556" t="s">
        <v>94</v>
      </c>
    </row>
    <row r="15557" spans="1:2" x14ac:dyDescent="0.25">
      <c r="A15557" t="s">
        <v>22</v>
      </c>
      <c r="B15557" t="s">
        <v>94</v>
      </c>
    </row>
    <row r="15558" spans="1:2" x14ac:dyDescent="0.25">
      <c r="A15558" t="s">
        <v>21</v>
      </c>
      <c r="B15558" t="s">
        <v>626</v>
      </c>
    </row>
    <row r="15559" spans="1:2" x14ac:dyDescent="0.25">
      <c r="A15559" t="s">
        <v>31</v>
      </c>
      <c r="B15559" t="s">
        <v>626</v>
      </c>
    </row>
    <row r="15560" spans="1:2" x14ac:dyDescent="0.25">
      <c r="A15560" t="s">
        <v>24</v>
      </c>
      <c r="B15560" t="s">
        <v>626</v>
      </c>
    </row>
    <row r="15561" spans="1:2" x14ac:dyDescent="0.25">
      <c r="A15561" t="s">
        <v>21</v>
      </c>
      <c r="B15561" t="s">
        <v>626</v>
      </c>
    </row>
    <row r="15562" spans="1:2" x14ac:dyDescent="0.25">
      <c r="A15562" t="s">
        <v>16</v>
      </c>
      <c r="B15562" t="s">
        <v>626</v>
      </c>
    </row>
    <row r="15563" spans="1:2" x14ac:dyDescent="0.25">
      <c r="A15563" t="s">
        <v>46</v>
      </c>
      <c r="B15563" t="s">
        <v>626</v>
      </c>
    </row>
    <row r="15564" spans="1:2" x14ac:dyDescent="0.25">
      <c r="A15564" t="s">
        <v>21</v>
      </c>
      <c r="B15564" t="s">
        <v>626</v>
      </c>
    </row>
    <row r="15565" spans="1:2" x14ac:dyDescent="0.25">
      <c r="A15565" t="s">
        <v>14</v>
      </c>
      <c r="B15565" t="s">
        <v>626</v>
      </c>
    </row>
    <row r="15566" spans="1:2" x14ac:dyDescent="0.25">
      <c r="A15566" t="s">
        <v>25</v>
      </c>
      <c r="B15566" t="s">
        <v>626</v>
      </c>
    </row>
    <row r="15567" spans="1:2" x14ac:dyDescent="0.25">
      <c r="A15567" t="s">
        <v>22</v>
      </c>
      <c r="B15567" t="s">
        <v>626</v>
      </c>
    </row>
    <row r="15568" spans="1:2" x14ac:dyDescent="0.25">
      <c r="A15568" t="s">
        <v>8</v>
      </c>
      <c r="B15568" t="s">
        <v>626</v>
      </c>
    </row>
    <row r="15569" spans="1:2" x14ac:dyDescent="0.25">
      <c r="A15569" t="s">
        <v>14</v>
      </c>
      <c r="B15569" t="s">
        <v>626</v>
      </c>
    </row>
    <row r="15570" spans="1:2" x14ac:dyDescent="0.25">
      <c r="A15570" t="s">
        <v>16</v>
      </c>
      <c r="B15570" t="s">
        <v>626</v>
      </c>
    </row>
    <row r="15571" spans="1:2" x14ac:dyDescent="0.25">
      <c r="A15571" t="s">
        <v>8</v>
      </c>
      <c r="B15571" t="s">
        <v>626</v>
      </c>
    </row>
    <row r="15572" spans="1:2" x14ac:dyDescent="0.25">
      <c r="A15572" t="s">
        <v>25</v>
      </c>
      <c r="B15572" t="s">
        <v>626</v>
      </c>
    </row>
    <row r="15573" spans="1:2" x14ac:dyDescent="0.25">
      <c r="A15573" t="s">
        <v>31</v>
      </c>
      <c r="B15573" t="s">
        <v>626</v>
      </c>
    </row>
    <row r="15574" spans="1:2" x14ac:dyDescent="0.25">
      <c r="A15574" t="s">
        <v>12</v>
      </c>
      <c r="B15574" t="s">
        <v>626</v>
      </c>
    </row>
    <row r="15575" spans="1:2" x14ac:dyDescent="0.25">
      <c r="A15575" t="s">
        <v>22</v>
      </c>
      <c r="B15575" t="s">
        <v>626</v>
      </c>
    </row>
    <row r="15576" spans="1:2" x14ac:dyDescent="0.25">
      <c r="A15576" t="s">
        <v>26</v>
      </c>
      <c r="B15576" t="s">
        <v>626</v>
      </c>
    </row>
    <row r="15577" spans="1:2" x14ac:dyDescent="0.25">
      <c r="A15577" t="s">
        <v>26</v>
      </c>
      <c r="B15577" t="s">
        <v>626</v>
      </c>
    </row>
    <row r="15578" spans="1:2" x14ac:dyDescent="0.25">
      <c r="A15578" t="s">
        <v>35</v>
      </c>
      <c r="B15578" t="s">
        <v>626</v>
      </c>
    </row>
    <row r="15579" spans="1:2" x14ac:dyDescent="0.25">
      <c r="A15579" t="s">
        <v>21</v>
      </c>
      <c r="B15579" t="s">
        <v>626</v>
      </c>
    </row>
    <row r="15580" spans="1:2" x14ac:dyDescent="0.25">
      <c r="A15580" t="s">
        <v>26</v>
      </c>
      <c r="B15580" t="s">
        <v>626</v>
      </c>
    </row>
    <row r="15581" spans="1:2" x14ac:dyDescent="0.25">
      <c r="A15581" t="s">
        <v>14</v>
      </c>
      <c r="B15581" t="s">
        <v>626</v>
      </c>
    </row>
    <row r="15582" spans="1:2" x14ac:dyDescent="0.25">
      <c r="A15582" t="s">
        <v>46</v>
      </c>
      <c r="B15582" t="s">
        <v>626</v>
      </c>
    </row>
    <row r="15583" spans="1:2" x14ac:dyDescent="0.25">
      <c r="A15583" t="s">
        <v>26</v>
      </c>
      <c r="B15583" t="s">
        <v>626</v>
      </c>
    </row>
    <row r="15584" spans="1:2" x14ac:dyDescent="0.25">
      <c r="A15584" t="s">
        <v>31</v>
      </c>
      <c r="B15584" t="s">
        <v>626</v>
      </c>
    </row>
    <row r="15585" spans="1:2" x14ac:dyDescent="0.25">
      <c r="A15585" t="s">
        <v>35</v>
      </c>
      <c r="B15585" t="s">
        <v>626</v>
      </c>
    </row>
    <row r="15586" spans="1:2" x14ac:dyDescent="0.25">
      <c r="A15586" t="s">
        <v>14</v>
      </c>
      <c r="B15586" t="s">
        <v>626</v>
      </c>
    </row>
    <row r="15587" spans="1:2" x14ac:dyDescent="0.25">
      <c r="A15587" t="s">
        <v>46</v>
      </c>
      <c r="B15587" t="s">
        <v>626</v>
      </c>
    </row>
    <row r="15588" spans="1:2" x14ac:dyDescent="0.25">
      <c r="A15588" t="s">
        <v>35</v>
      </c>
      <c r="B15588" t="s">
        <v>626</v>
      </c>
    </row>
    <row r="15589" spans="1:2" x14ac:dyDescent="0.25">
      <c r="A15589" t="s">
        <v>19</v>
      </c>
      <c r="B15589" t="s">
        <v>626</v>
      </c>
    </row>
    <row r="15590" spans="1:2" x14ac:dyDescent="0.25">
      <c r="A15590" t="s">
        <v>25</v>
      </c>
      <c r="B15590" t="s">
        <v>626</v>
      </c>
    </row>
    <row r="15591" spans="1:2" x14ac:dyDescent="0.25">
      <c r="A15591" t="s">
        <v>25</v>
      </c>
      <c r="B15591" t="s">
        <v>141</v>
      </c>
    </row>
    <row r="15592" spans="1:2" x14ac:dyDescent="0.25">
      <c r="A15592" t="s">
        <v>22</v>
      </c>
      <c r="B15592" t="s">
        <v>141</v>
      </c>
    </row>
    <row r="15593" spans="1:2" x14ac:dyDescent="0.25">
      <c r="A15593" t="s">
        <v>65</v>
      </c>
      <c r="B15593" t="s">
        <v>141</v>
      </c>
    </row>
    <row r="15594" spans="1:2" x14ac:dyDescent="0.25">
      <c r="A15594" t="s">
        <v>12</v>
      </c>
      <c r="B15594" t="s">
        <v>141</v>
      </c>
    </row>
    <row r="15595" spans="1:2" x14ac:dyDescent="0.25">
      <c r="A15595" t="s">
        <v>34</v>
      </c>
      <c r="B15595" t="s">
        <v>141</v>
      </c>
    </row>
    <row r="15596" spans="1:2" x14ac:dyDescent="0.25">
      <c r="A15596" t="s">
        <v>12</v>
      </c>
      <c r="B15596" t="s">
        <v>141</v>
      </c>
    </row>
    <row r="15597" spans="1:2" x14ac:dyDescent="0.25">
      <c r="A15597" t="s">
        <v>24</v>
      </c>
      <c r="B15597" t="s">
        <v>141</v>
      </c>
    </row>
    <row r="15598" spans="1:2" x14ac:dyDescent="0.25">
      <c r="A15598" t="s">
        <v>22</v>
      </c>
      <c r="B15598" t="s">
        <v>141</v>
      </c>
    </row>
    <row r="15599" spans="1:2" x14ac:dyDescent="0.25">
      <c r="A15599" t="s">
        <v>31</v>
      </c>
      <c r="B15599" t="s">
        <v>266</v>
      </c>
    </row>
    <row r="15600" spans="1:2" x14ac:dyDescent="0.25">
      <c r="A15600" t="s">
        <v>14</v>
      </c>
      <c r="B15600" t="s">
        <v>266</v>
      </c>
    </row>
    <row r="15601" spans="1:2" x14ac:dyDescent="0.25">
      <c r="A15601" t="s">
        <v>46</v>
      </c>
      <c r="B15601" t="s">
        <v>266</v>
      </c>
    </row>
    <row r="15602" spans="1:2" x14ac:dyDescent="0.25">
      <c r="A15602" t="s">
        <v>46</v>
      </c>
      <c r="B15602" t="s">
        <v>266</v>
      </c>
    </row>
    <row r="15603" spans="1:2" x14ac:dyDescent="0.25">
      <c r="A15603" t="s">
        <v>26</v>
      </c>
      <c r="B15603" t="s">
        <v>266</v>
      </c>
    </row>
    <row r="15604" spans="1:2" x14ac:dyDescent="0.25">
      <c r="A15604" t="s">
        <v>14</v>
      </c>
      <c r="B15604" t="s">
        <v>266</v>
      </c>
    </row>
    <row r="15605" spans="1:2" x14ac:dyDescent="0.25">
      <c r="A15605" t="s">
        <v>35</v>
      </c>
      <c r="B15605" t="s">
        <v>266</v>
      </c>
    </row>
    <row r="15606" spans="1:2" x14ac:dyDescent="0.25">
      <c r="A15606" t="s">
        <v>34</v>
      </c>
      <c r="B15606" t="s">
        <v>266</v>
      </c>
    </row>
    <row r="15607" spans="1:2" x14ac:dyDescent="0.25">
      <c r="A15607" t="s">
        <v>26</v>
      </c>
      <c r="B15607" t="s">
        <v>266</v>
      </c>
    </row>
    <row r="15608" spans="1:2" x14ac:dyDescent="0.25">
      <c r="A15608" t="s">
        <v>25</v>
      </c>
      <c r="B15608" t="s">
        <v>266</v>
      </c>
    </row>
    <row r="15609" spans="1:2" x14ac:dyDescent="0.25">
      <c r="A15609" t="s">
        <v>37</v>
      </c>
      <c r="B15609" t="s">
        <v>266</v>
      </c>
    </row>
    <row r="15610" spans="1:2" x14ac:dyDescent="0.25">
      <c r="A15610" t="s">
        <v>25</v>
      </c>
      <c r="B15610" t="s">
        <v>266</v>
      </c>
    </row>
    <row r="15611" spans="1:2" x14ac:dyDescent="0.25">
      <c r="A15611" t="s">
        <v>37</v>
      </c>
      <c r="B15611" t="s">
        <v>266</v>
      </c>
    </row>
    <row r="15612" spans="1:2" x14ac:dyDescent="0.25">
      <c r="A15612" t="s">
        <v>46</v>
      </c>
      <c r="B15612" t="s">
        <v>266</v>
      </c>
    </row>
    <row r="15613" spans="1:2" x14ac:dyDescent="0.25">
      <c r="A15613" t="s">
        <v>35</v>
      </c>
      <c r="B15613" t="s">
        <v>266</v>
      </c>
    </row>
    <row r="15614" spans="1:2" x14ac:dyDescent="0.25">
      <c r="A15614" t="s">
        <v>34</v>
      </c>
      <c r="B15614" t="s">
        <v>266</v>
      </c>
    </row>
    <row r="15615" spans="1:2" x14ac:dyDescent="0.25">
      <c r="A15615" t="s">
        <v>26</v>
      </c>
      <c r="B15615" t="s">
        <v>266</v>
      </c>
    </row>
    <row r="15616" spans="1:2" x14ac:dyDescent="0.25">
      <c r="A15616" t="s">
        <v>26</v>
      </c>
      <c r="B15616" t="s">
        <v>266</v>
      </c>
    </row>
    <row r="15617" spans="1:2" x14ac:dyDescent="0.25">
      <c r="A15617" t="s">
        <v>12</v>
      </c>
      <c r="B15617" t="s">
        <v>266</v>
      </c>
    </row>
    <row r="15618" spans="1:2" x14ac:dyDescent="0.25">
      <c r="A15618" t="s">
        <v>31</v>
      </c>
      <c r="B15618" t="s">
        <v>266</v>
      </c>
    </row>
    <row r="15619" spans="1:2" x14ac:dyDescent="0.25">
      <c r="A15619" t="s">
        <v>37</v>
      </c>
      <c r="B15619" t="s">
        <v>266</v>
      </c>
    </row>
    <row r="15620" spans="1:2" x14ac:dyDescent="0.25">
      <c r="A15620" t="s">
        <v>34</v>
      </c>
      <c r="B15620" t="s">
        <v>266</v>
      </c>
    </row>
    <row r="15621" spans="1:2" x14ac:dyDescent="0.25">
      <c r="A15621" t="s">
        <v>19</v>
      </c>
      <c r="B15621" t="s">
        <v>266</v>
      </c>
    </row>
    <row r="15622" spans="1:2" x14ac:dyDescent="0.25">
      <c r="A15622" t="s">
        <v>8</v>
      </c>
      <c r="B15622" t="s">
        <v>266</v>
      </c>
    </row>
    <row r="15623" spans="1:2" x14ac:dyDescent="0.25">
      <c r="A15623" t="s">
        <v>37</v>
      </c>
      <c r="B15623" t="s">
        <v>266</v>
      </c>
    </row>
    <row r="15624" spans="1:2" x14ac:dyDescent="0.25">
      <c r="A15624" t="s">
        <v>16</v>
      </c>
      <c r="B15624" t="s">
        <v>266</v>
      </c>
    </row>
    <row r="15625" spans="1:2" x14ac:dyDescent="0.25">
      <c r="A15625" t="s">
        <v>24</v>
      </c>
      <c r="B15625" t="s">
        <v>266</v>
      </c>
    </row>
    <row r="15626" spans="1:2" x14ac:dyDescent="0.25">
      <c r="A15626" t="s">
        <v>65</v>
      </c>
      <c r="B15626" t="s">
        <v>266</v>
      </c>
    </row>
    <row r="15627" spans="1:2" x14ac:dyDescent="0.25">
      <c r="A15627" t="s">
        <v>25</v>
      </c>
      <c r="B15627" t="s">
        <v>263</v>
      </c>
    </row>
    <row r="15628" spans="1:2" x14ac:dyDescent="0.25">
      <c r="A15628" t="s">
        <v>31</v>
      </c>
      <c r="B15628" t="s">
        <v>263</v>
      </c>
    </row>
    <row r="15629" spans="1:2" x14ac:dyDescent="0.25">
      <c r="A15629" t="s">
        <v>65</v>
      </c>
      <c r="B15629" t="s">
        <v>263</v>
      </c>
    </row>
    <row r="15630" spans="1:2" x14ac:dyDescent="0.25">
      <c r="A15630" t="s">
        <v>12</v>
      </c>
      <c r="B15630" t="s">
        <v>263</v>
      </c>
    </row>
    <row r="15631" spans="1:2" x14ac:dyDescent="0.25">
      <c r="A15631" t="s">
        <v>65</v>
      </c>
      <c r="B15631" t="s">
        <v>263</v>
      </c>
    </row>
    <row r="15632" spans="1:2" x14ac:dyDescent="0.25">
      <c r="A15632" t="s">
        <v>8</v>
      </c>
      <c r="B15632" t="s">
        <v>263</v>
      </c>
    </row>
    <row r="15633" spans="1:2" x14ac:dyDescent="0.25">
      <c r="A15633" t="s">
        <v>35</v>
      </c>
      <c r="B15633" t="s">
        <v>263</v>
      </c>
    </row>
    <row r="15634" spans="1:2" x14ac:dyDescent="0.25">
      <c r="A15634" t="s">
        <v>12</v>
      </c>
      <c r="B15634" t="s">
        <v>263</v>
      </c>
    </row>
    <row r="15635" spans="1:2" x14ac:dyDescent="0.25">
      <c r="A15635" t="s">
        <v>14</v>
      </c>
      <c r="B15635" t="s">
        <v>263</v>
      </c>
    </row>
    <row r="15636" spans="1:2" x14ac:dyDescent="0.25">
      <c r="A15636" t="s">
        <v>46</v>
      </c>
      <c r="B15636" t="s">
        <v>263</v>
      </c>
    </row>
    <row r="15637" spans="1:2" x14ac:dyDescent="0.25">
      <c r="A15637" t="s">
        <v>12</v>
      </c>
      <c r="B15637" t="s">
        <v>263</v>
      </c>
    </row>
    <row r="15638" spans="1:2" x14ac:dyDescent="0.25">
      <c r="A15638" t="s">
        <v>37</v>
      </c>
      <c r="B15638" t="s">
        <v>263</v>
      </c>
    </row>
    <row r="15639" spans="1:2" x14ac:dyDescent="0.25">
      <c r="A15639" t="s">
        <v>65</v>
      </c>
      <c r="B15639" t="s">
        <v>263</v>
      </c>
    </row>
    <row r="15640" spans="1:2" x14ac:dyDescent="0.25">
      <c r="A15640" t="s">
        <v>14</v>
      </c>
      <c r="B15640" t="s">
        <v>109</v>
      </c>
    </row>
    <row r="15641" spans="1:2" x14ac:dyDescent="0.25">
      <c r="A15641" t="s">
        <v>19</v>
      </c>
      <c r="B15641" t="s">
        <v>109</v>
      </c>
    </row>
    <row r="15642" spans="1:2" x14ac:dyDescent="0.25">
      <c r="A15642" t="s">
        <v>19</v>
      </c>
      <c r="B15642" t="s">
        <v>109</v>
      </c>
    </row>
    <row r="15643" spans="1:2" x14ac:dyDescent="0.25">
      <c r="A15643" t="s">
        <v>24</v>
      </c>
      <c r="B15643" t="s">
        <v>109</v>
      </c>
    </row>
    <row r="15644" spans="1:2" x14ac:dyDescent="0.25">
      <c r="A15644" t="s">
        <v>19</v>
      </c>
      <c r="B15644" t="s">
        <v>109</v>
      </c>
    </row>
    <row r="15645" spans="1:2" x14ac:dyDescent="0.25">
      <c r="A15645" t="s">
        <v>37</v>
      </c>
      <c r="B15645" t="s">
        <v>109</v>
      </c>
    </row>
    <row r="15646" spans="1:2" x14ac:dyDescent="0.25">
      <c r="A15646" t="s">
        <v>31</v>
      </c>
      <c r="B15646" t="s">
        <v>109</v>
      </c>
    </row>
    <row r="15647" spans="1:2" x14ac:dyDescent="0.25">
      <c r="A15647" t="s">
        <v>24</v>
      </c>
      <c r="B15647" t="s">
        <v>109</v>
      </c>
    </row>
    <row r="15648" spans="1:2" x14ac:dyDescent="0.25">
      <c r="A15648" t="s">
        <v>19</v>
      </c>
      <c r="B15648" t="s">
        <v>109</v>
      </c>
    </row>
    <row r="15649" spans="1:2" x14ac:dyDescent="0.25">
      <c r="A15649" t="s">
        <v>25</v>
      </c>
      <c r="B15649" t="s">
        <v>109</v>
      </c>
    </row>
    <row r="15650" spans="1:2" x14ac:dyDescent="0.25">
      <c r="A15650" t="s">
        <v>35</v>
      </c>
      <c r="B15650" t="s">
        <v>109</v>
      </c>
    </row>
    <row r="15651" spans="1:2" x14ac:dyDescent="0.25">
      <c r="A15651" t="s">
        <v>26</v>
      </c>
      <c r="B15651" t="s">
        <v>109</v>
      </c>
    </row>
    <row r="15652" spans="1:2" x14ac:dyDescent="0.25">
      <c r="A15652" t="s">
        <v>14</v>
      </c>
      <c r="B15652" t="s">
        <v>109</v>
      </c>
    </row>
    <row r="15653" spans="1:2" x14ac:dyDescent="0.25">
      <c r="A15653" t="s">
        <v>35</v>
      </c>
      <c r="B15653" t="s">
        <v>109</v>
      </c>
    </row>
    <row r="15654" spans="1:2" x14ac:dyDescent="0.25">
      <c r="A15654" t="s">
        <v>46</v>
      </c>
      <c r="B15654" t="s">
        <v>109</v>
      </c>
    </row>
    <row r="15655" spans="1:2" x14ac:dyDescent="0.25">
      <c r="A15655" t="s">
        <v>21</v>
      </c>
      <c r="B15655" t="s">
        <v>109</v>
      </c>
    </row>
    <row r="15656" spans="1:2" x14ac:dyDescent="0.25">
      <c r="A15656" t="s">
        <v>21</v>
      </c>
      <c r="B15656" t="s">
        <v>109</v>
      </c>
    </row>
    <row r="15657" spans="1:2" x14ac:dyDescent="0.25">
      <c r="A15657" t="s">
        <v>19</v>
      </c>
      <c r="B15657" t="s">
        <v>109</v>
      </c>
    </row>
    <row r="15658" spans="1:2" x14ac:dyDescent="0.25">
      <c r="A15658" t="s">
        <v>65</v>
      </c>
      <c r="B15658" t="s">
        <v>109</v>
      </c>
    </row>
    <row r="15659" spans="1:2" x14ac:dyDescent="0.25">
      <c r="A15659" t="s">
        <v>25</v>
      </c>
      <c r="B15659" t="s">
        <v>109</v>
      </c>
    </row>
    <row r="15660" spans="1:2" x14ac:dyDescent="0.25">
      <c r="A15660" t="s">
        <v>22</v>
      </c>
      <c r="B15660" t="s">
        <v>109</v>
      </c>
    </row>
    <row r="15661" spans="1:2" x14ac:dyDescent="0.25">
      <c r="A15661" t="s">
        <v>8</v>
      </c>
      <c r="B15661" t="s">
        <v>109</v>
      </c>
    </row>
    <row r="15662" spans="1:2" x14ac:dyDescent="0.25">
      <c r="A15662" t="s">
        <v>8</v>
      </c>
      <c r="B15662" t="s">
        <v>109</v>
      </c>
    </row>
    <row r="15663" spans="1:2" x14ac:dyDescent="0.25">
      <c r="A15663" t="s">
        <v>65</v>
      </c>
      <c r="B15663" t="s">
        <v>109</v>
      </c>
    </row>
    <row r="15664" spans="1:2" x14ac:dyDescent="0.25">
      <c r="A15664" t="s">
        <v>8</v>
      </c>
      <c r="B15664" t="s">
        <v>109</v>
      </c>
    </row>
    <row r="15665" spans="1:2" x14ac:dyDescent="0.25">
      <c r="A15665" t="s">
        <v>12</v>
      </c>
      <c r="B15665" t="s">
        <v>109</v>
      </c>
    </row>
    <row r="15666" spans="1:2" x14ac:dyDescent="0.25">
      <c r="A15666" t="s">
        <v>37</v>
      </c>
      <c r="B15666" t="s">
        <v>109</v>
      </c>
    </row>
    <row r="15667" spans="1:2" x14ac:dyDescent="0.25">
      <c r="A15667" t="s">
        <v>31</v>
      </c>
      <c r="B15667" t="s">
        <v>53</v>
      </c>
    </row>
    <row r="15668" spans="1:2" x14ac:dyDescent="0.25">
      <c r="A15668" t="s">
        <v>19</v>
      </c>
      <c r="B15668" t="s">
        <v>53</v>
      </c>
    </row>
    <row r="15669" spans="1:2" x14ac:dyDescent="0.25">
      <c r="A15669" t="s">
        <v>24</v>
      </c>
      <c r="B15669" t="s">
        <v>183</v>
      </c>
    </row>
    <row r="15670" spans="1:2" x14ac:dyDescent="0.25">
      <c r="A15670" t="s">
        <v>35</v>
      </c>
      <c r="B15670" t="s">
        <v>183</v>
      </c>
    </row>
    <row r="15671" spans="1:2" x14ac:dyDescent="0.25">
      <c r="A15671" t="s">
        <v>34</v>
      </c>
      <c r="B15671" t="s">
        <v>183</v>
      </c>
    </row>
    <row r="15672" spans="1:2" x14ac:dyDescent="0.25">
      <c r="A15672" t="s">
        <v>35</v>
      </c>
      <c r="B15672" t="s">
        <v>183</v>
      </c>
    </row>
    <row r="15673" spans="1:2" x14ac:dyDescent="0.25">
      <c r="A15673" t="s">
        <v>12</v>
      </c>
      <c r="B15673" t="s">
        <v>183</v>
      </c>
    </row>
    <row r="15674" spans="1:2" x14ac:dyDescent="0.25">
      <c r="A15674" t="s">
        <v>24</v>
      </c>
      <c r="B15674" t="s">
        <v>183</v>
      </c>
    </row>
    <row r="15675" spans="1:2" x14ac:dyDescent="0.25">
      <c r="A15675" t="s">
        <v>34</v>
      </c>
      <c r="B15675" t="s">
        <v>183</v>
      </c>
    </row>
    <row r="15676" spans="1:2" x14ac:dyDescent="0.25">
      <c r="A15676" t="s">
        <v>31</v>
      </c>
      <c r="B15676" t="s">
        <v>183</v>
      </c>
    </row>
    <row r="15677" spans="1:2" x14ac:dyDescent="0.25">
      <c r="A15677" t="s">
        <v>25</v>
      </c>
      <c r="B15677" t="s">
        <v>183</v>
      </c>
    </row>
    <row r="15678" spans="1:2" x14ac:dyDescent="0.25">
      <c r="A15678" t="s">
        <v>22</v>
      </c>
      <c r="B15678" t="s">
        <v>183</v>
      </c>
    </row>
    <row r="15679" spans="1:2" x14ac:dyDescent="0.25">
      <c r="A15679" t="s">
        <v>34</v>
      </c>
      <c r="B15679" t="s">
        <v>183</v>
      </c>
    </row>
    <row r="15680" spans="1:2" x14ac:dyDescent="0.25">
      <c r="A15680" t="s">
        <v>46</v>
      </c>
      <c r="B15680" t="s">
        <v>183</v>
      </c>
    </row>
    <row r="15681" spans="1:2" x14ac:dyDescent="0.25">
      <c r="A15681" t="s">
        <v>21</v>
      </c>
      <c r="B15681" t="s">
        <v>183</v>
      </c>
    </row>
    <row r="15682" spans="1:2" x14ac:dyDescent="0.25">
      <c r="A15682" t="s">
        <v>14</v>
      </c>
      <c r="B15682" t="s">
        <v>183</v>
      </c>
    </row>
    <row r="15683" spans="1:2" x14ac:dyDescent="0.25">
      <c r="A15683" t="s">
        <v>21</v>
      </c>
      <c r="B15683" t="s">
        <v>183</v>
      </c>
    </row>
    <row r="15684" spans="1:2" x14ac:dyDescent="0.25">
      <c r="A15684" t="s">
        <v>19</v>
      </c>
      <c r="B15684" t="s">
        <v>183</v>
      </c>
    </row>
    <row r="15685" spans="1:2" x14ac:dyDescent="0.25">
      <c r="A15685" t="s">
        <v>14</v>
      </c>
      <c r="B15685" t="s">
        <v>183</v>
      </c>
    </row>
    <row r="15686" spans="1:2" x14ac:dyDescent="0.25">
      <c r="A15686" t="s">
        <v>35</v>
      </c>
      <c r="B15686" t="s">
        <v>183</v>
      </c>
    </row>
    <row r="15687" spans="1:2" x14ac:dyDescent="0.25">
      <c r="A15687" t="s">
        <v>8</v>
      </c>
      <c r="B15687" t="s">
        <v>183</v>
      </c>
    </row>
    <row r="15688" spans="1:2" x14ac:dyDescent="0.25">
      <c r="A15688" t="s">
        <v>21</v>
      </c>
      <c r="B15688" t="s">
        <v>183</v>
      </c>
    </row>
    <row r="15689" spans="1:2" x14ac:dyDescent="0.25">
      <c r="A15689" t="s">
        <v>31</v>
      </c>
      <c r="B15689" t="s">
        <v>183</v>
      </c>
    </row>
    <row r="15690" spans="1:2" x14ac:dyDescent="0.25">
      <c r="A15690" t="s">
        <v>24</v>
      </c>
      <c r="B15690" t="s">
        <v>183</v>
      </c>
    </row>
    <row r="15691" spans="1:2" x14ac:dyDescent="0.25">
      <c r="A15691" t="s">
        <v>16</v>
      </c>
      <c r="B15691" t="s">
        <v>183</v>
      </c>
    </row>
    <row r="15692" spans="1:2" x14ac:dyDescent="0.25">
      <c r="A15692" t="s">
        <v>19</v>
      </c>
      <c r="B15692" t="s">
        <v>183</v>
      </c>
    </row>
    <row r="15693" spans="1:2" x14ac:dyDescent="0.25">
      <c r="A15693" t="s">
        <v>35</v>
      </c>
      <c r="B15693" t="s">
        <v>183</v>
      </c>
    </row>
    <row r="15694" spans="1:2" x14ac:dyDescent="0.25">
      <c r="A15694" t="s">
        <v>25</v>
      </c>
      <c r="B15694" t="s">
        <v>183</v>
      </c>
    </row>
    <row r="15695" spans="1:2" x14ac:dyDescent="0.25">
      <c r="A15695" t="s">
        <v>26</v>
      </c>
      <c r="B15695" t="s">
        <v>183</v>
      </c>
    </row>
    <row r="15696" spans="1:2" x14ac:dyDescent="0.25">
      <c r="A15696" t="s">
        <v>34</v>
      </c>
      <c r="B15696" t="s">
        <v>183</v>
      </c>
    </row>
    <row r="15697" spans="1:2" x14ac:dyDescent="0.25">
      <c r="A15697" t="s">
        <v>21</v>
      </c>
      <c r="B15697" t="s">
        <v>183</v>
      </c>
    </row>
    <row r="15698" spans="1:2" x14ac:dyDescent="0.25">
      <c r="A15698" t="s">
        <v>12</v>
      </c>
      <c r="B15698" t="s">
        <v>183</v>
      </c>
    </row>
    <row r="15699" spans="1:2" x14ac:dyDescent="0.25">
      <c r="A15699" t="s">
        <v>8</v>
      </c>
      <c r="B15699" t="s">
        <v>183</v>
      </c>
    </row>
    <row r="15700" spans="1:2" x14ac:dyDescent="0.25">
      <c r="A15700" t="s">
        <v>8</v>
      </c>
      <c r="B15700" t="s">
        <v>183</v>
      </c>
    </row>
    <row r="15701" spans="1:2" x14ac:dyDescent="0.25">
      <c r="A15701" t="s">
        <v>19</v>
      </c>
      <c r="B15701" t="s">
        <v>183</v>
      </c>
    </row>
    <row r="15702" spans="1:2" x14ac:dyDescent="0.25">
      <c r="A15702" t="s">
        <v>37</v>
      </c>
      <c r="B15702" t="s">
        <v>183</v>
      </c>
    </row>
    <row r="15703" spans="1:2" x14ac:dyDescent="0.25">
      <c r="A15703" t="s">
        <v>8</v>
      </c>
      <c r="B15703" t="s">
        <v>183</v>
      </c>
    </row>
    <row r="15704" spans="1:2" x14ac:dyDescent="0.25">
      <c r="A15704" t="s">
        <v>37</v>
      </c>
      <c r="B15704" t="s">
        <v>183</v>
      </c>
    </row>
    <row r="15705" spans="1:2" x14ac:dyDescent="0.25">
      <c r="A15705" t="s">
        <v>46</v>
      </c>
      <c r="B15705" t="s">
        <v>183</v>
      </c>
    </row>
    <row r="15706" spans="1:2" x14ac:dyDescent="0.25">
      <c r="A15706" t="s">
        <v>31</v>
      </c>
      <c r="B15706" t="s">
        <v>183</v>
      </c>
    </row>
    <row r="15707" spans="1:2" x14ac:dyDescent="0.25">
      <c r="A15707" t="s">
        <v>34</v>
      </c>
      <c r="B15707" t="s">
        <v>183</v>
      </c>
    </row>
    <row r="15708" spans="1:2" x14ac:dyDescent="0.25">
      <c r="A15708" t="s">
        <v>65</v>
      </c>
      <c r="B15708" t="s">
        <v>183</v>
      </c>
    </row>
    <row r="15709" spans="1:2" x14ac:dyDescent="0.25">
      <c r="A15709" t="s">
        <v>19</v>
      </c>
      <c r="B15709" t="s">
        <v>183</v>
      </c>
    </row>
    <row r="15710" spans="1:2" x14ac:dyDescent="0.25">
      <c r="A15710" t="s">
        <v>35</v>
      </c>
      <c r="B15710" t="s">
        <v>183</v>
      </c>
    </row>
    <row r="15711" spans="1:2" x14ac:dyDescent="0.25">
      <c r="A15711" t="s">
        <v>8</v>
      </c>
      <c r="B15711" t="s">
        <v>94</v>
      </c>
    </row>
    <row r="15712" spans="1:2" x14ac:dyDescent="0.25">
      <c r="A15712" t="s">
        <v>37</v>
      </c>
      <c r="B15712" t="s">
        <v>94</v>
      </c>
    </row>
    <row r="15713" spans="1:2" x14ac:dyDescent="0.25">
      <c r="A15713" t="s">
        <v>65</v>
      </c>
      <c r="B15713" t="s">
        <v>94</v>
      </c>
    </row>
    <row r="15714" spans="1:2" x14ac:dyDescent="0.25">
      <c r="A15714" t="s">
        <v>16</v>
      </c>
      <c r="B15714" t="s">
        <v>94</v>
      </c>
    </row>
    <row r="15715" spans="1:2" x14ac:dyDescent="0.25">
      <c r="A15715" t="s">
        <v>24</v>
      </c>
      <c r="B15715" t="s">
        <v>94</v>
      </c>
    </row>
    <row r="15716" spans="1:2" x14ac:dyDescent="0.25">
      <c r="A15716" t="s">
        <v>46</v>
      </c>
      <c r="B15716" t="s">
        <v>94</v>
      </c>
    </row>
    <row r="15717" spans="1:2" x14ac:dyDescent="0.25">
      <c r="A15717" t="s">
        <v>16</v>
      </c>
      <c r="B15717" t="s">
        <v>94</v>
      </c>
    </row>
    <row r="15718" spans="1:2" x14ac:dyDescent="0.25">
      <c r="A15718" t="s">
        <v>35</v>
      </c>
      <c r="B15718" t="s">
        <v>94</v>
      </c>
    </row>
    <row r="15719" spans="1:2" x14ac:dyDescent="0.25">
      <c r="A15719" t="s">
        <v>8</v>
      </c>
      <c r="B15719" t="s">
        <v>94</v>
      </c>
    </row>
    <row r="15720" spans="1:2" x14ac:dyDescent="0.25">
      <c r="A15720" t="s">
        <v>35</v>
      </c>
      <c r="B15720" t="s">
        <v>94</v>
      </c>
    </row>
    <row r="15721" spans="1:2" x14ac:dyDescent="0.25">
      <c r="A15721" t="s">
        <v>37</v>
      </c>
      <c r="B15721" t="s">
        <v>94</v>
      </c>
    </row>
    <row r="15722" spans="1:2" x14ac:dyDescent="0.25">
      <c r="A15722" t="s">
        <v>19</v>
      </c>
      <c r="B15722" t="s">
        <v>94</v>
      </c>
    </row>
    <row r="15723" spans="1:2" x14ac:dyDescent="0.25">
      <c r="A15723" t="s">
        <v>12</v>
      </c>
      <c r="B15723" t="s">
        <v>94</v>
      </c>
    </row>
    <row r="15724" spans="1:2" x14ac:dyDescent="0.25">
      <c r="A15724" t="s">
        <v>19</v>
      </c>
      <c r="B15724" t="s">
        <v>94</v>
      </c>
    </row>
    <row r="15725" spans="1:2" x14ac:dyDescent="0.25">
      <c r="A15725" t="s">
        <v>21</v>
      </c>
      <c r="B15725" t="s">
        <v>94</v>
      </c>
    </row>
    <row r="15726" spans="1:2" x14ac:dyDescent="0.25">
      <c r="A15726" t="s">
        <v>34</v>
      </c>
      <c r="B15726" t="s">
        <v>141</v>
      </c>
    </row>
    <row r="15727" spans="1:2" x14ac:dyDescent="0.25">
      <c r="A15727" t="s">
        <v>22</v>
      </c>
      <c r="B15727" t="s">
        <v>141</v>
      </c>
    </row>
    <row r="15728" spans="1:2" x14ac:dyDescent="0.25">
      <c r="A15728" t="s">
        <v>14</v>
      </c>
      <c r="B15728" t="s">
        <v>141</v>
      </c>
    </row>
    <row r="15729" spans="1:2" x14ac:dyDescent="0.25">
      <c r="A15729" t="s">
        <v>22</v>
      </c>
      <c r="B15729" t="s">
        <v>141</v>
      </c>
    </row>
    <row r="15730" spans="1:2" x14ac:dyDescent="0.25">
      <c r="A15730" t="s">
        <v>31</v>
      </c>
      <c r="B15730" t="s">
        <v>141</v>
      </c>
    </row>
    <row r="15731" spans="1:2" x14ac:dyDescent="0.25">
      <c r="A15731" t="s">
        <v>65</v>
      </c>
      <c r="B15731" t="s">
        <v>141</v>
      </c>
    </row>
    <row r="15732" spans="1:2" x14ac:dyDescent="0.25">
      <c r="A15732" t="s">
        <v>37</v>
      </c>
      <c r="B15732" t="s">
        <v>141</v>
      </c>
    </row>
    <row r="15733" spans="1:2" x14ac:dyDescent="0.25">
      <c r="A15733" t="s">
        <v>14</v>
      </c>
      <c r="B15733" t="s">
        <v>141</v>
      </c>
    </row>
    <row r="15734" spans="1:2" x14ac:dyDescent="0.25">
      <c r="A15734" t="s">
        <v>31</v>
      </c>
      <c r="B15734" t="s">
        <v>141</v>
      </c>
    </row>
    <row r="15735" spans="1:2" x14ac:dyDescent="0.25">
      <c r="A15735" t="s">
        <v>14</v>
      </c>
      <c r="B15735" t="s">
        <v>141</v>
      </c>
    </row>
    <row r="15736" spans="1:2" x14ac:dyDescent="0.25">
      <c r="A15736" t="s">
        <v>8</v>
      </c>
      <c r="B15736" t="s">
        <v>141</v>
      </c>
    </row>
    <row r="15737" spans="1:2" x14ac:dyDescent="0.25">
      <c r="A15737" t="s">
        <v>65</v>
      </c>
      <c r="B15737" t="s">
        <v>141</v>
      </c>
    </row>
    <row r="15738" spans="1:2" x14ac:dyDescent="0.25">
      <c r="A15738" t="s">
        <v>14</v>
      </c>
      <c r="B15738" t="s">
        <v>141</v>
      </c>
    </row>
    <row r="15739" spans="1:2" x14ac:dyDescent="0.25">
      <c r="A15739" t="s">
        <v>37</v>
      </c>
      <c r="B15739" t="s">
        <v>141</v>
      </c>
    </row>
    <row r="15740" spans="1:2" x14ac:dyDescent="0.25">
      <c r="A15740" t="s">
        <v>65</v>
      </c>
      <c r="B15740" t="s">
        <v>141</v>
      </c>
    </row>
    <row r="15741" spans="1:2" x14ac:dyDescent="0.25">
      <c r="A15741" t="s">
        <v>26</v>
      </c>
      <c r="B15741" t="s">
        <v>141</v>
      </c>
    </row>
    <row r="15742" spans="1:2" x14ac:dyDescent="0.25">
      <c r="A15742" t="s">
        <v>19</v>
      </c>
      <c r="B15742" t="s">
        <v>141</v>
      </c>
    </row>
    <row r="15743" spans="1:2" x14ac:dyDescent="0.25">
      <c r="A15743" t="s">
        <v>12</v>
      </c>
      <c r="B15743" t="s">
        <v>141</v>
      </c>
    </row>
    <row r="15744" spans="1:2" x14ac:dyDescent="0.25">
      <c r="A15744" t="s">
        <v>8</v>
      </c>
      <c r="B15744" t="s">
        <v>141</v>
      </c>
    </row>
    <row r="15745" spans="1:2" x14ac:dyDescent="0.25">
      <c r="A15745" t="s">
        <v>65</v>
      </c>
      <c r="B15745" t="s">
        <v>141</v>
      </c>
    </row>
    <row r="15746" spans="1:2" x14ac:dyDescent="0.25">
      <c r="A15746" t="s">
        <v>14</v>
      </c>
      <c r="B15746" t="s">
        <v>141</v>
      </c>
    </row>
    <row r="15747" spans="1:2" x14ac:dyDescent="0.25">
      <c r="A15747" t="s">
        <v>24</v>
      </c>
      <c r="B15747" t="s">
        <v>141</v>
      </c>
    </row>
    <row r="15748" spans="1:2" x14ac:dyDescent="0.25">
      <c r="A15748" t="s">
        <v>22</v>
      </c>
      <c r="B15748" t="s">
        <v>109</v>
      </c>
    </row>
    <row r="15749" spans="1:2" x14ac:dyDescent="0.25">
      <c r="A15749" t="s">
        <v>14</v>
      </c>
      <c r="B15749" t="s">
        <v>109</v>
      </c>
    </row>
    <row r="15750" spans="1:2" x14ac:dyDescent="0.25">
      <c r="A15750" t="s">
        <v>31</v>
      </c>
      <c r="B15750" t="s">
        <v>109</v>
      </c>
    </row>
    <row r="15751" spans="1:2" x14ac:dyDescent="0.25">
      <c r="A15751" t="s">
        <v>46</v>
      </c>
      <c r="B15751" t="s">
        <v>109</v>
      </c>
    </row>
    <row r="15752" spans="1:2" x14ac:dyDescent="0.25">
      <c r="A15752" t="s">
        <v>65</v>
      </c>
      <c r="B15752" t="s">
        <v>109</v>
      </c>
    </row>
    <row r="15753" spans="1:2" x14ac:dyDescent="0.25">
      <c r="A15753" t="s">
        <v>25</v>
      </c>
      <c r="B15753" t="s">
        <v>109</v>
      </c>
    </row>
    <row r="15754" spans="1:2" x14ac:dyDescent="0.25">
      <c r="A15754" t="s">
        <v>8</v>
      </c>
      <c r="B15754" t="s">
        <v>109</v>
      </c>
    </row>
    <row r="15755" spans="1:2" x14ac:dyDescent="0.25">
      <c r="A15755" t="s">
        <v>31</v>
      </c>
      <c r="B15755" t="s">
        <v>109</v>
      </c>
    </row>
    <row r="15756" spans="1:2" x14ac:dyDescent="0.25">
      <c r="A15756" t="s">
        <v>65</v>
      </c>
      <c r="B15756" t="s">
        <v>109</v>
      </c>
    </row>
    <row r="15757" spans="1:2" x14ac:dyDescent="0.25">
      <c r="A15757" t="s">
        <v>25</v>
      </c>
      <c r="B15757" t="s">
        <v>109</v>
      </c>
    </row>
    <row r="15758" spans="1:2" x14ac:dyDescent="0.25">
      <c r="A15758" t="s">
        <v>65</v>
      </c>
      <c r="B15758" t="s">
        <v>109</v>
      </c>
    </row>
    <row r="15759" spans="1:2" x14ac:dyDescent="0.25">
      <c r="A15759" t="s">
        <v>35</v>
      </c>
      <c r="B15759" t="s">
        <v>109</v>
      </c>
    </row>
    <row r="15760" spans="1:2" x14ac:dyDescent="0.25">
      <c r="A15760" t="s">
        <v>24</v>
      </c>
      <c r="B15760" t="s">
        <v>109</v>
      </c>
    </row>
    <row r="15761" spans="1:2" x14ac:dyDescent="0.25">
      <c r="A15761" t="s">
        <v>46</v>
      </c>
      <c r="B15761" t="s">
        <v>109</v>
      </c>
    </row>
    <row r="15762" spans="1:2" x14ac:dyDescent="0.25">
      <c r="A15762" t="s">
        <v>26</v>
      </c>
      <c r="B15762" t="s">
        <v>109</v>
      </c>
    </row>
    <row r="15763" spans="1:2" x14ac:dyDescent="0.25">
      <c r="A15763" t="s">
        <v>14</v>
      </c>
      <c r="B15763" t="s">
        <v>109</v>
      </c>
    </row>
    <row r="15764" spans="1:2" x14ac:dyDescent="0.25">
      <c r="A15764" t="s">
        <v>14</v>
      </c>
      <c r="B15764" t="s">
        <v>109</v>
      </c>
    </row>
    <row r="15765" spans="1:2" x14ac:dyDescent="0.25">
      <c r="A15765" t="s">
        <v>21</v>
      </c>
      <c r="B15765" t="s">
        <v>109</v>
      </c>
    </row>
    <row r="15766" spans="1:2" x14ac:dyDescent="0.25">
      <c r="A15766" t="s">
        <v>26</v>
      </c>
      <c r="B15766" t="s">
        <v>109</v>
      </c>
    </row>
    <row r="15767" spans="1:2" x14ac:dyDescent="0.25">
      <c r="A15767" t="s">
        <v>8</v>
      </c>
      <c r="B15767" t="s">
        <v>109</v>
      </c>
    </row>
    <row r="15768" spans="1:2" x14ac:dyDescent="0.25">
      <c r="A15768" t="s">
        <v>65</v>
      </c>
      <c r="B15768" t="s">
        <v>109</v>
      </c>
    </row>
    <row r="15769" spans="1:2" x14ac:dyDescent="0.25">
      <c r="A15769" t="s">
        <v>22</v>
      </c>
      <c r="B15769" t="s">
        <v>109</v>
      </c>
    </row>
    <row r="15770" spans="1:2" x14ac:dyDescent="0.25">
      <c r="A15770" t="s">
        <v>25</v>
      </c>
      <c r="B15770" t="s">
        <v>109</v>
      </c>
    </row>
    <row r="15771" spans="1:2" x14ac:dyDescent="0.25">
      <c r="A15771" t="s">
        <v>19</v>
      </c>
      <c r="B15771" t="s">
        <v>109</v>
      </c>
    </row>
    <row r="15772" spans="1:2" x14ac:dyDescent="0.25">
      <c r="A15772" t="s">
        <v>19</v>
      </c>
      <c r="B15772" t="s">
        <v>109</v>
      </c>
    </row>
    <row r="15773" spans="1:2" x14ac:dyDescent="0.25">
      <c r="A15773" t="s">
        <v>8</v>
      </c>
      <c r="B15773" t="s">
        <v>109</v>
      </c>
    </row>
    <row r="15774" spans="1:2" x14ac:dyDescent="0.25">
      <c r="A15774" t="s">
        <v>34</v>
      </c>
      <c r="B15774" t="s">
        <v>109</v>
      </c>
    </row>
    <row r="15775" spans="1:2" x14ac:dyDescent="0.25">
      <c r="A15775" t="s">
        <v>8</v>
      </c>
      <c r="B15775" t="s">
        <v>109</v>
      </c>
    </row>
    <row r="15776" spans="1:2" x14ac:dyDescent="0.25">
      <c r="A15776" t="s">
        <v>35</v>
      </c>
      <c r="B15776" t="s">
        <v>109</v>
      </c>
    </row>
    <row r="15777" spans="1:2" x14ac:dyDescent="0.25">
      <c r="A15777" t="s">
        <v>31</v>
      </c>
      <c r="B15777" t="s">
        <v>109</v>
      </c>
    </row>
    <row r="15778" spans="1:2" x14ac:dyDescent="0.25">
      <c r="A15778" t="s">
        <v>31</v>
      </c>
      <c r="B15778" t="s">
        <v>109</v>
      </c>
    </row>
    <row r="15779" spans="1:2" x14ac:dyDescent="0.25">
      <c r="A15779" t="s">
        <v>35</v>
      </c>
      <c r="B15779" t="s">
        <v>109</v>
      </c>
    </row>
    <row r="15780" spans="1:2" x14ac:dyDescent="0.25">
      <c r="A15780" t="s">
        <v>16</v>
      </c>
      <c r="B15780" t="s">
        <v>109</v>
      </c>
    </row>
    <row r="15781" spans="1:2" x14ac:dyDescent="0.25">
      <c r="A15781" t="s">
        <v>8</v>
      </c>
      <c r="B15781" t="s">
        <v>109</v>
      </c>
    </row>
    <row r="15782" spans="1:2" x14ac:dyDescent="0.25">
      <c r="A15782" t="s">
        <v>12</v>
      </c>
      <c r="B15782" t="s">
        <v>109</v>
      </c>
    </row>
    <row r="15783" spans="1:2" x14ac:dyDescent="0.25">
      <c r="A15783" t="s">
        <v>35</v>
      </c>
      <c r="B15783" t="s">
        <v>109</v>
      </c>
    </row>
    <row r="15784" spans="1:2" x14ac:dyDescent="0.25">
      <c r="A15784" t="s">
        <v>26</v>
      </c>
      <c r="B15784" t="s">
        <v>109</v>
      </c>
    </row>
    <row r="15785" spans="1:2" x14ac:dyDescent="0.25">
      <c r="A15785" t="s">
        <v>22</v>
      </c>
      <c r="B15785" t="s">
        <v>109</v>
      </c>
    </row>
    <row r="15786" spans="1:2" x14ac:dyDescent="0.25">
      <c r="A15786" t="s">
        <v>25</v>
      </c>
      <c r="B15786" t="s">
        <v>109</v>
      </c>
    </row>
    <row r="15787" spans="1:2" x14ac:dyDescent="0.25">
      <c r="A15787" t="s">
        <v>34</v>
      </c>
      <c r="B15787" t="s">
        <v>109</v>
      </c>
    </row>
    <row r="15788" spans="1:2" x14ac:dyDescent="0.25">
      <c r="A15788" t="s">
        <v>25</v>
      </c>
      <c r="B15788" t="s">
        <v>109</v>
      </c>
    </row>
    <row r="15789" spans="1:2" x14ac:dyDescent="0.25">
      <c r="A15789" t="s">
        <v>24</v>
      </c>
      <c r="B15789" t="s">
        <v>109</v>
      </c>
    </row>
    <row r="15790" spans="1:2" x14ac:dyDescent="0.25">
      <c r="A15790" t="s">
        <v>16</v>
      </c>
      <c r="B15790" t="s">
        <v>141</v>
      </c>
    </row>
    <row r="15791" spans="1:2" x14ac:dyDescent="0.25">
      <c r="A15791" t="s">
        <v>31</v>
      </c>
      <c r="B15791" t="s">
        <v>141</v>
      </c>
    </row>
    <row r="15792" spans="1:2" x14ac:dyDescent="0.25">
      <c r="A15792" t="s">
        <v>37</v>
      </c>
      <c r="B15792" t="s">
        <v>141</v>
      </c>
    </row>
    <row r="15793" spans="1:2" x14ac:dyDescent="0.25">
      <c r="A15793" t="s">
        <v>34</v>
      </c>
      <c r="B15793" t="s">
        <v>141</v>
      </c>
    </row>
    <row r="15794" spans="1:2" x14ac:dyDescent="0.25">
      <c r="A15794" t="s">
        <v>16</v>
      </c>
      <c r="B15794" t="s">
        <v>141</v>
      </c>
    </row>
    <row r="15795" spans="1:2" x14ac:dyDescent="0.25">
      <c r="A15795" t="s">
        <v>31</v>
      </c>
      <c r="B15795" t="s">
        <v>141</v>
      </c>
    </row>
    <row r="15796" spans="1:2" x14ac:dyDescent="0.25">
      <c r="A15796" t="s">
        <v>65</v>
      </c>
      <c r="B15796" t="s">
        <v>141</v>
      </c>
    </row>
    <row r="15797" spans="1:2" x14ac:dyDescent="0.25">
      <c r="A15797" t="s">
        <v>31</v>
      </c>
      <c r="B15797" t="s">
        <v>141</v>
      </c>
    </row>
    <row r="15798" spans="1:2" x14ac:dyDescent="0.25">
      <c r="A15798" t="s">
        <v>26</v>
      </c>
      <c r="B15798" t="s">
        <v>141</v>
      </c>
    </row>
    <row r="15799" spans="1:2" x14ac:dyDescent="0.25">
      <c r="A15799" t="s">
        <v>19</v>
      </c>
      <c r="B15799" t="s">
        <v>152</v>
      </c>
    </row>
    <row r="15800" spans="1:2" x14ac:dyDescent="0.25">
      <c r="A15800" t="s">
        <v>31</v>
      </c>
      <c r="B15800" t="s">
        <v>152</v>
      </c>
    </row>
    <row r="15801" spans="1:2" x14ac:dyDescent="0.25">
      <c r="A15801" t="s">
        <v>8</v>
      </c>
      <c r="B15801" t="s">
        <v>152</v>
      </c>
    </row>
    <row r="15802" spans="1:2" x14ac:dyDescent="0.25">
      <c r="A15802" t="s">
        <v>22</v>
      </c>
      <c r="B15802" t="s">
        <v>152</v>
      </c>
    </row>
    <row r="15803" spans="1:2" x14ac:dyDescent="0.25">
      <c r="A15803" t="s">
        <v>14</v>
      </c>
      <c r="B15803" t="s">
        <v>152</v>
      </c>
    </row>
    <row r="15804" spans="1:2" x14ac:dyDescent="0.25">
      <c r="A15804" t="s">
        <v>16</v>
      </c>
      <c r="B15804" t="s">
        <v>152</v>
      </c>
    </row>
    <row r="15805" spans="1:2" x14ac:dyDescent="0.25">
      <c r="A15805" t="s">
        <v>65</v>
      </c>
      <c r="B15805" t="s">
        <v>152</v>
      </c>
    </row>
    <row r="15806" spans="1:2" x14ac:dyDescent="0.25">
      <c r="A15806" t="s">
        <v>35</v>
      </c>
      <c r="B15806" t="s">
        <v>152</v>
      </c>
    </row>
    <row r="15807" spans="1:2" x14ac:dyDescent="0.25">
      <c r="A15807" t="s">
        <v>8</v>
      </c>
      <c r="B15807" t="s">
        <v>152</v>
      </c>
    </row>
    <row r="15808" spans="1:2" x14ac:dyDescent="0.25">
      <c r="A15808" t="s">
        <v>8</v>
      </c>
      <c r="B15808" t="s">
        <v>152</v>
      </c>
    </row>
    <row r="15809" spans="1:2" x14ac:dyDescent="0.25">
      <c r="A15809" t="s">
        <v>65</v>
      </c>
      <c r="B15809" t="s">
        <v>152</v>
      </c>
    </row>
    <row r="15810" spans="1:2" x14ac:dyDescent="0.25">
      <c r="A15810" t="s">
        <v>25</v>
      </c>
      <c r="B15810" t="s">
        <v>152</v>
      </c>
    </row>
    <row r="15811" spans="1:2" x14ac:dyDescent="0.25">
      <c r="A15811" t="s">
        <v>22</v>
      </c>
      <c r="B15811" t="s">
        <v>152</v>
      </c>
    </row>
    <row r="15812" spans="1:2" x14ac:dyDescent="0.25">
      <c r="A15812" t="s">
        <v>65</v>
      </c>
      <c r="B15812" t="s">
        <v>152</v>
      </c>
    </row>
    <row r="15813" spans="1:2" x14ac:dyDescent="0.25">
      <c r="A15813" t="s">
        <v>46</v>
      </c>
      <c r="B15813" t="s">
        <v>152</v>
      </c>
    </row>
    <row r="15814" spans="1:2" x14ac:dyDescent="0.25">
      <c r="A15814" t="s">
        <v>24</v>
      </c>
      <c r="B15814" t="s">
        <v>152</v>
      </c>
    </row>
    <row r="15815" spans="1:2" x14ac:dyDescent="0.25">
      <c r="A15815" t="s">
        <v>26</v>
      </c>
      <c r="B15815" t="s">
        <v>152</v>
      </c>
    </row>
    <row r="15816" spans="1:2" x14ac:dyDescent="0.25">
      <c r="A15816" t="s">
        <v>26</v>
      </c>
      <c r="B15816" t="s">
        <v>152</v>
      </c>
    </row>
    <row r="15817" spans="1:2" x14ac:dyDescent="0.25">
      <c r="A15817" t="s">
        <v>46</v>
      </c>
      <c r="B15817" t="s">
        <v>152</v>
      </c>
    </row>
    <row r="15818" spans="1:2" x14ac:dyDescent="0.25">
      <c r="A15818" t="s">
        <v>22</v>
      </c>
      <c r="B15818" t="s">
        <v>152</v>
      </c>
    </row>
    <row r="15819" spans="1:2" x14ac:dyDescent="0.25">
      <c r="A15819" t="s">
        <v>65</v>
      </c>
      <c r="B15819" t="s">
        <v>152</v>
      </c>
    </row>
    <row r="15820" spans="1:2" x14ac:dyDescent="0.25">
      <c r="A15820" t="s">
        <v>37</v>
      </c>
      <c r="B15820" t="s">
        <v>263</v>
      </c>
    </row>
    <row r="15821" spans="1:2" x14ac:dyDescent="0.25">
      <c r="A15821" t="s">
        <v>26</v>
      </c>
      <c r="B15821" t="s">
        <v>263</v>
      </c>
    </row>
    <row r="15822" spans="1:2" x14ac:dyDescent="0.25">
      <c r="A15822" t="s">
        <v>21</v>
      </c>
      <c r="B15822" t="s">
        <v>263</v>
      </c>
    </row>
    <row r="15823" spans="1:2" x14ac:dyDescent="0.25">
      <c r="A15823" t="s">
        <v>12</v>
      </c>
      <c r="B15823" t="s">
        <v>263</v>
      </c>
    </row>
    <row r="15824" spans="1:2" x14ac:dyDescent="0.25">
      <c r="A15824" t="s">
        <v>19</v>
      </c>
      <c r="B15824" t="s">
        <v>263</v>
      </c>
    </row>
    <row r="15825" spans="1:2" x14ac:dyDescent="0.25">
      <c r="A15825" t="s">
        <v>35</v>
      </c>
      <c r="B15825" t="s">
        <v>263</v>
      </c>
    </row>
    <row r="15826" spans="1:2" x14ac:dyDescent="0.25">
      <c r="A15826" t="s">
        <v>14</v>
      </c>
      <c r="B15826" t="s">
        <v>263</v>
      </c>
    </row>
    <row r="15827" spans="1:2" x14ac:dyDescent="0.25">
      <c r="A15827" t="s">
        <v>12</v>
      </c>
      <c r="B15827" t="s">
        <v>263</v>
      </c>
    </row>
    <row r="15828" spans="1:2" x14ac:dyDescent="0.25">
      <c r="A15828" t="s">
        <v>14</v>
      </c>
      <c r="B15828" t="s">
        <v>263</v>
      </c>
    </row>
    <row r="15829" spans="1:2" x14ac:dyDescent="0.25">
      <c r="A15829" t="s">
        <v>35</v>
      </c>
      <c r="B15829" t="s">
        <v>263</v>
      </c>
    </row>
    <row r="15830" spans="1:2" x14ac:dyDescent="0.25">
      <c r="A15830" t="s">
        <v>37</v>
      </c>
      <c r="B15830" t="s">
        <v>263</v>
      </c>
    </row>
    <row r="15831" spans="1:2" x14ac:dyDescent="0.25">
      <c r="A15831" t="s">
        <v>22</v>
      </c>
      <c r="B15831" t="s">
        <v>263</v>
      </c>
    </row>
    <row r="15832" spans="1:2" x14ac:dyDescent="0.25">
      <c r="A15832" t="s">
        <v>26</v>
      </c>
      <c r="B15832" t="s">
        <v>827</v>
      </c>
    </row>
    <row r="15833" spans="1:2" x14ac:dyDescent="0.25">
      <c r="A15833" t="s">
        <v>35</v>
      </c>
      <c r="B15833" t="s">
        <v>827</v>
      </c>
    </row>
    <row r="15834" spans="1:2" x14ac:dyDescent="0.25">
      <c r="A15834" t="s">
        <v>25</v>
      </c>
      <c r="B15834" t="s">
        <v>827</v>
      </c>
    </row>
    <row r="15835" spans="1:2" x14ac:dyDescent="0.25">
      <c r="A15835" t="s">
        <v>21</v>
      </c>
      <c r="B15835" t="s">
        <v>827</v>
      </c>
    </row>
    <row r="15836" spans="1:2" x14ac:dyDescent="0.25">
      <c r="A15836" t="s">
        <v>34</v>
      </c>
      <c r="B15836" t="s">
        <v>827</v>
      </c>
    </row>
    <row r="15837" spans="1:2" x14ac:dyDescent="0.25">
      <c r="A15837" t="s">
        <v>22</v>
      </c>
      <c r="B15837" t="s">
        <v>827</v>
      </c>
    </row>
    <row r="15838" spans="1:2" x14ac:dyDescent="0.25">
      <c r="A15838" t="s">
        <v>24</v>
      </c>
      <c r="B15838" t="s">
        <v>827</v>
      </c>
    </row>
    <row r="15839" spans="1:2" x14ac:dyDescent="0.25">
      <c r="A15839" t="s">
        <v>16</v>
      </c>
      <c r="B15839" t="s">
        <v>827</v>
      </c>
    </row>
    <row r="15840" spans="1:2" x14ac:dyDescent="0.25">
      <c r="A15840" t="s">
        <v>26</v>
      </c>
      <c r="B15840" t="s">
        <v>827</v>
      </c>
    </row>
    <row r="15841" spans="1:2" x14ac:dyDescent="0.25">
      <c r="A15841" t="s">
        <v>14</v>
      </c>
      <c r="B15841" t="s">
        <v>827</v>
      </c>
    </row>
    <row r="15842" spans="1:2" x14ac:dyDescent="0.25">
      <c r="A15842" t="s">
        <v>14</v>
      </c>
      <c r="B15842" t="s">
        <v>827</v>
      </c>
    </row>
    <row r="15843" spans="1:2" x14ac:dyDescent="0.25">
      <c r="A15843" t="s">
        <v>8</v>
      </c>
      <c r="B15843" t="s">
        <v>827</v>
      </c>
    </row>
    <row r="15844" spans="1:2" x14ac:dyDescent="0.25">
      <c r="A15844" t="s">
        <v>34</v>
      </c>
      <c r="B15844" t="s">
        <v>827</v>
      </c>
    </row>
    <row r="15845" spans="1:2" x14ac:dyDescent="0.25">
      <c r="A15845" t="s">
        <v>21</v>
      </c>
      <c r="B15845" t="s">
        <v>827</v>
      </c>
    </row>
    <row r="15846" spans="1:2" x14ac:dyDescent="0.25">
      <c r="A15846" t="s">
        <v>37</v>
      </c>
      <c r="B15846" t="s">
        <v>827</v>
      </c>
    </row>
    <row r="15847" spans="1:2" x14ac:dyDescent="0.25">
      <c r="A15847" t="s">
        <v>19</v>
      </c>
      <c r="B15847" t="s">
        <v>827</v>
      </c>
    </row>
    <row r="15848" spans="1:2" x14ac:dyDescent="0.25">
      <c r="A15848" t="s">
        <v>34</v>
      </c>
      <c r="B15848" t="s">
        <v>827</v>
      </c>
    </row>
    <row r="15849" spans="1:2" x14ac:dyDescent="0.25">
      <c r="A15849" t="s">
        <v>37</v>
      </c>
      <c r="B15849" t="s">
        <v>827</v>
      </c>
    </row>
    <row r="15850" spans="1:2" x14ac:dyDescent="0.25">
      <c r="A15850" t="s">
        <v>22</v>
      </c>
      <c r="B15850" t="s">
        <v>827</v>
      </c>
    </row>
    <row r="15851" spans="1:2" x14ac:dyDescent="0.25">
      <c r="A15851" t="s">
        <v>65</v>
      </c>
      <c r="B15851" t="s">
        <v>827</v>
      </c>
    </row>
    <row r="15852" spans="1:2" x14ac:dyDescent="0.25">
      <c r="A15852" t="s">
        <v>8</v>
      </c>
      <c r="B15852" t="s">
        <v>827</v>
      </c>
    </row>
    <row r="15853" spans="1:2" x14ac:dyDescent="0.25">
      <c r="A15853" t="s">
        <v>22</v>
      </c>
      <c r="B15853" t="s">
        <v>827</v>
      </c>
    </row>
    <row r="15854" spans="1:2" x14ac:dyDescent="0.25">
      <c r="A15854" t="s">
        <v>46</v>
      </c>
      <c r="B15854" t="s">
        <v>827</v>
      </c>
    </row>
    <row r="15855" spans="1:2" x14ac:dyDescent="0.25">
      <c r="A15855" t="s">
        <v>26</v>
      </c>
      <c r="B15855" t="s">
        <v>827</v>
      </c>
    </row>
    <row r="15856" spans="1:2" x14ac:dyDescent="0.25">
      <c r="A15856" t="s">
        <v>14</v>
      </c>
      <c r="B15856" t="s">
        <v>827</v>
      </c>
    </row>
    <row r="15857" spans="1:2" x14ac:dyDescent="0.25">
      <c r="A15857" t="s">
        <v>34</v>
      </c>
      <c r="B15857" t="s">
        <v>827</v>
      </c>
    </row>
    <row r="15858" spans="1:2" x14ac:dyDescent="0.25">
      <c r="A15858" t="s">
        <v>46</v>
      </c>
      <c r="B15858" t="s">
        <v>827</v>
      </c>
    </row>
    <row r="15859" spans="1:2" x14ac:dyDescent="0.25">
      <c r="A15859" t="s">
        <v>21</v>
      </c>
      <c r="B15859" t="s">
        <v>141</v>
      </c>
    </row>
    <row r="15860" spans="1:2" x14ac:dyDescent="0.25">
      <c r="A15860" t="s">
        <v>16</v>
      </c>
      <c r="B15860" t="s">
        <v>141</v>
      </c>
    </row>
    <row r="15861" spans="1:2" x14ac:dyDescent="0.25">
      <c r="A15861" t="s">
        <v>22</v>
      </c>
      <c r="B15861" t="s">
        <v>141</v>
      </c>
    </row>
    <row r="15862" spans="1:2" x14ac:dyDescent="0.25">
      <c r="A15862" t="s">
        <v>16</v>
      </c>
      <c r="B15862" t="s">
        <v>141</v>
      </c>
    </row>
    <row r="15863" spans="1:2" x14ac:dyDescent="0.25">
      <c r="A15863" t="s">
        <v>25</v>
      </c>
      <c r="B15863" t="s">
        <v>141</v>
      </c>
    </row>
    <row r="15864" spans="1:2" x14ac:dyDescent="0.25">
      <c r="A15864" t="s">
        <v>8</v>
      </c>
      <c r="B15864" t="s">
        <v>141</v>
      </c>
    </row>
    <row r="15865" spans="1:2" x14ac:dyDescent="0.25">
      <c r="A15865" t="s">
        <v>26</v>
      </c>
      <c r="B15865" t="s">
        <v>141</v>
      </c>
    </row>
    <row r="15866" spans="1:2" x14ac:dyDescent="0.25">
      <c r="A15866" t="s">
        <v>24</v>
      </c>
      <c r="B15866" t="s">
        <v>141</v>
      </c>
    </row>
    <row r="15867" spans="1:2" x14ac:dyDescent="0.25">
      <c r="A15867" t="s">
        <v>14</v>
      </c>
      <c r="B15867" t="s">
        <v>141</v>
      </c>
    </row>
    <row r="15868" spans="1:2" x14ac:dyDescent="0.25">
      <c r="A15868" t="s">
        <v>24</v>
      </c>
      <c r="B15868" t="s">
        <v>141</v>
      </c>
    </row>
    <row r="15869" spans="1:2" x14ac:dyDescent="0.25">
      <c r="A15869" t="s">
        <v>35</v>
      </c>
      <c r="B15869" t="s">
        <v>141</v>
      </c>
    </row>
    <row r="15870" spans="1:2" x14ac:dyDescent="0.25">
      <c r="A15870" t="s">
        <v>37</v>
      </c>
      <c r="B15870" t="s">
        <v>141</v>
      </c>
    </row>
    <row r="15871" spans="1:2" x14ac:dyDescent="0.25">
      <c r="A15871" t="s">
        <v>24</v>
      </c>
      <c r="B15871" t="s">
        <v>141</v>
      </c>
    </row>
    <row r="15872" spans="1:2" x14ac:dyDescent="0.25">
      <c r="A15872" t="s">
        <v>14</v>
      </c>
      <c r="B15872" t="s">
        <v>141</v>
      </c>
    </row>
    <row r="15873" spans="1:2" x14ac:dyDescent="0.25">
      <c r="A15873" t="s">
        <v>34</v>
      </c>
      <c r="B15873" t="s">
        <v>141</v>
      </c>
    </row>
    <row r="15874" spans="1:2" x14ac:dyDescent="0.25">
      <c r="A15874" t="s">
        <v>46</v>
      </c>
      <c r="B15874" t="s">
        <v>141</v>
      </c>
    </row>
    <row r="15875" spans="1:2" x14ac:dyDescent="0.25">
      <c r="A15875" t="s">
        <v>16</v>
      </c>
      <c r="B15875" t="s">
        <v>141</v>
      </c>
    </row>
    <row r="15876" spans="1:2" x14ac:dyDescent="0.25">
      <c r="A15876" t="s">
        <v>37</v>
      </c>
      <c r="B15876" t="s">
        <v>141</v>
      </c>
    </row>
    <row r="15877" spans="1:2" x14ac:dyDescent="0.25">
      <c r="A15877" t="s">
        <v>21</v>
      </c>
      <c r="B15877" t="s">
        <v>141</v>
      </c>
    </row>
    <row r="15878" spans="1:2" x14ac:dyDescent="0.25">
      <c r="A15878" t="s">
        <v>22</v>
      </c>
      <c r="B15878" t="s">
        <v>141</v>
      </c>
    </row>
    <row r="15879" spans="1:2" x14ac:dyDescent="0.25">
      <c r="A15879" t="s">
        <v>14</v>
      </c>
      <c r="B15879" t="s">
        <v>141</v>
      </c>
    </row>
    <row r="15880" spans="1:2" x14ac:dyDescent="0.25">
      <c r="A15880" t="s">
        <v>16</v>
      </c>
      <c r="B15880" t="s">
        <v>141</v>
      </c>
    </row>
    <row r="15881" spans="1:2" x14ac:dyDescent="0.25">
      <c r="A15881" t="s">
        <v>34</v>
      </c>
      <c r="B15881" t="s">
        <v>141</v>
      </c>
    </row>
    <row r="15882" spans="1:2" x14ac:dyDescent="0.25">
      <c r="A15882" t="s">
        <v>14</v>
      </c>
      <c r="B15882" t="s">
        <v>141</v>
      </c>
    </row>
    <row r="15883" spans="1:2" x14ac:dyDescent="0.25">
      <c r="A15883" t="s">
        <v>46</v>
      </c>
      <c r="B15883" t="s">
        <v>141</v>
      </c>
    </row>
    <row r="15884" spans="1:2" x14ac:dyDescent="0.25">
      <c r="A15884" t="s">
        <v>37</v>
      </c>
      <c r="B15884" t="s">
        <v>141</v>
      </c>
    </row>
    <row r="15885" spans="1:2" x14ac:dyDescent="0.25">
      <c r="A15885" t="s">
        <v>46</v>
      </c>
      <c r="B15885" t="s">
        <v>141</v>
      </c>
    </row>
    <row r="15886" spans="1:2" x14ac:dyDescent="0.25">
      <c r="A15886" t="s">
        <v>22</v>
      </c>
      <c r="B15886" t="s">
        <v>141</v>
      </c>
    </row>
    <row r="15887" spans="1:2" x14ac:dyDescent="0.25">
      <c r="A15887" t="s">
        <v>25</v>
      </c>
      <c r="B15887" t="s">
        <v>141</v>
      </c>
    </row>
    <row r="15888" spans="1:2" x14ac:dyDescent="0.25">
      <c r="A15888" t="s">
        <v>26</v>
      </c>
      <c r="B15888" t="s">
        <v>141</v>
      </c>
    </row>
    <row r="15889" spans="1:2" x14ac:dyDescent="0.25">
      <c r="A15889" t="s">
        <v>34</v>
      </c>
      <c r="B15889" t="s">
        <v>141</v>
      </c>
    </row>
    <row r="15890" spans="1:2" x14ac:dyDescent="0.25">
      <c r="A15890" t="s">
        <v>65</v>
      </c>
      <c r="B15890" t="s">
        <v>141</v>
      </c>
    </row>
    <row r="15891" spans="1:2" x14ac:dyDescent="0.25">
      <c r="A15891" t="s">
        <v>26</v>
      </c>
      <c r="B15891" t="s">
        <v>141</v>
      </c>
    </row>
    <row r="15892" spans="1:2" x14ac:dyDescent="0.25">
      <c r="A15892" t="s">
        <v>14</v>
      </c>
      <c r="B15892" t="s">
        <v>141</v>
      </c>
    </row>
    <row r="15893" spans="1:2" x14ac:dyDescent="0.25">
      <c r="A15893" t="s">
        <v>65</v>
      </c>
      <c r="B15893" t="s">
        <v>141</v>
      </c>
    </row>
    <row r="15894" spans="1:2" x14ac:dyDescent="0.25">
      <c r="A15894" t="s">
        <v>37</v>
      </c>
      <c r="B15894" t="s">
        <v>141</v>
      </c>
    </row>
    <row r="15895" spans="1:2" x14ac:dyDescent="0.25">
      <c r="A15895" t="s">
        <v>65</v>
      </c>
      <c r="B15895" t="s">
        <v>141</v>
      </c>
    </row>
    <row r="15896" spans="1:2" x14ac:dyDescent="0.25">
      <c r="A15896" t="s">
        <v>12</v>
      </c>
      <c r="B15896" t="s">
        <v>141</v>
      </c>
    </row>
    <row r="15897" spans="1:2" x14ac:dyDescent="0.25">
      <c r="A15897" t="s">
        <v>65</v>
      </c>
      <c r="B15897" t="s">
        <v>141</v>
      </c>
    </row>
    <row r="15898" spans="1:2" x14ac:dyDescent="0.25">
      <c r="A15898" t="s">
        <v>22</v>
      </c>
      <c r="B15898" t="s">
        <v>141</v>
      </c>
    </row>
    <row r="15899" spans="1:2" x14ac:dyDescent="0.25">
      <c r="A15899" t="s">
        <v>12</v>
      </c>
      <c r="B15899" t="s">
        <v>81</v>
      </c>
    </row>
    <row r="15900" spans="1:2" x14ac:dyDescent="0.25">
      <c r="A15900" t="s">
        <v>31</v>
      </c>
      <c r="B15900" t="s">
        <v>81</v>
      </c>
    </row>
    <row r="15901" spans="1:2" x14ac:dyDescent="0.25">
      <c r="A15901" t="s">
        <v>14</v>
      </c>
      <c r="B15901" t="s">
        <v>81</v>
      </c>
    </row>
    <row r="15902" spans="1:2" x14ac:dyDescent="0.25">
      <c r="A15902" t="s">
        <v>21</v>
      </c>
      <c r="B15902" t="s">
        <v>81</v>
      </c>
    </row>
    <row r="15903" spans="1:2" x14ac:dyDescent="0.25">
      <c r="A15903" t="s">
        <v>14</v>
      </c>
      <c r="B15903" t="s">
        <v>81</v>
      </c>
    </row>
    <row r="15904" spans="1:2" x14ac:dyDescent="0.25">
      <c r="A15904" t="s">
        <v>22</v>
      </c>
      <c r="B15904" t="s">
        <v>81</v>
      </c>
    </row>
    <row r="15905" spans="1:2" x14ac:dyDescent="0.25">
      <c r="A15905" t="s">
        <v>25</v>
      </c>
      <c r="B15905" t="s">
        <v>81</v>
      </c>
    </row>
    <row r="15906" spans="1:2" x14ac:dyDescent="0.25">
      <c r="A15906" t="s">
        <v>16</v>
      </c>
      <c r="B15906" t="s">
        <v>81</v>
      </c>
    </row>
    <row r="15907" spans="1:2" x14ac:dyDescent="0.25">
      <c r="A15907" t="s">
        <v>12</v>
      </c>
      <c r="B15907" t="s">
        <v>81</v>
      </c>
    </row>
    <row r="15908" spans="1:2" x14ac:dyDescent="0.25">
      <c r="A15908" t="s">
        <v>22</v>
      </c>
      <c r="B15908" t="s">
        <v>81</v>
      </c>
    </row>
    <row r="15909" spans="1:2" x14ac:dyDescent="0.25">
      <c r="A15909" t="s">
        <v>34</v>
      </c>
      <c r="B15909" t="s">
        <v>81</v>
      </c>
    </row>
    <row r="15910" spans="1:2" x14ac:dyDescent="0.25">
      <c r="A15910" t="s">
        <v>35</v>
      </c>
      <c r="B15910" t="s">
        <v>81</v>
      </c>
    </row>
    <row r="15911" spans="1:2" x14ac:dyDescent="0.25">
      <c r="A15911" t="s">
        <v>14</v>
      </c>
      <c r="B15911" t="s">
        <v>81</v>
      </c>
    </row>
    <row r="15912" spans="1:2" x14ac:dyDescent="0.25">
      <c r="A15912" t="s">
        <v>65</v>
      </c>
      <c r="B15912" t="s">
        <v>141</v>
      </c>
    </row>
    <row r="15913" spans="1:2" x14ac:dyDescent="0.25">
      <c r="A15913" t="s">
        <v>24</v>
      </c>
      <c r="B15913" t="s">
        <v>141</v>
      </c>
    </row>
    <row r="15914" spans="1:2" x14ac:dyDescent="0.25">
      <c r="A15914" t="s">
        <v>22</v>
      </c>
      <c r="B15914" t="s">
        <v>141</v>
      </c>
    </row>
    <row r="15915" spans="1:2" x14ac:dyDescent="0.25">
      <c r="A15915" t="s">
        <v>14</v>
      </c>
      <c r="B15915" t="s">
        <v>141</v>
      </c>
    </row>
    <row r="15916" spans="1:2" x14ac:dyDescent="0.25">
      <c r="A15916" t="s">
        <v>65</v>
      </c>
      <c r="B15916" t="s">
        <v>141</v>
      </c>
    </row>
    <row r="15917" spans="1:2" x14ac:dyDescent="0.25">
      <c r="A15917" t="s">
        <v>35</v>
      </c>
      <c r="B15917" t="s">
        <v>141</v>
      </c>
    </row>
    <row r="15918" spans="1:2" x14ac:dyDescent="0.25">
      <c r="A15918" t="s">
        <v>24</v>
      </c>
      <c r="B15918" t="s">
        <v>141</v>
      </c>
    </row>
    <row r="15919" spans="1:2" x14ac:dyDescent="0.25">
      <c r="A15919" t="s">
        <v>25</v>
      </c>
      <c r="B15919" t="s">
        <v>141</v>
      </c>
    </row>
    <row r="15920" spans="1:2" x14ac:dyDescent="0.25">
      <c r="A15920" t="s">
        <v>14</v>
      </c>
      <c r="B15920" t="s">
        <v>141</v>
      </c>
    </row>
    <row r="15921" spans="1:2" x14ac:dyDescent="0.25">
      <c r="A15921" t="s">
        <v>21</v>
      </c>
      <c r="B15921" t="s">
        <v>141</v>
      </c>
    </row>
    <row r="15922" spans="1:2" x14ac:dyDescent="0.25">
      <c r="A15922" t="s">
        <v>8</v>
      </c>
      <c r="B15922" t="s">
        <v>141</v>
      </c>
    </row>
    <row r="15923" spans="1:2" x14ac:dyDescent="0.25">
      <c r="A15923" t="s">
        <v>12</v>
      </c>
      <c r="B15923" t="s">
        <v>141</v>
      </c>
    </row>
    <row r="15924" spans="1:2" x14ac:dyDescent="0.25">
      <c r="A15924" t="s">
        <v>46</v>
      </c>
      <c r="B15924" t="s">
        <v>141</v>
      </c>
    </row>
    <row r="15925" spans="1:2" x14ac:dyDescent="0.25">
      <c r="A15925" t="s">
        <v>34</v>
      </c>
      <c r="B15925" t="s">
        <v>141</v>
      </c>
    </row>
    <row r="15926" spans="1:2" x14ac:dyDescent="0.25">
      <c r="A15926" t="s">
        <v>25</v>
      </c>
      <c r="B15926" t="s">
        <v>141</v>
      </c>
    </row>
    <row r="15927" spans="1:2" x14ac:dyDescent="0.25">
      <c r="A15927" t="s">
        <v>24</v>
      </c>
      <c r="B15927" t="s">
        <v>141</v>
      </c>
    </row>
    <row r="15928" spans="1:2" x14ac:dyDescent="0.25">
      <c r="A15928" t="s">
        <v>14</v>
      </c>
      <c r="B15928" t="s">
        <v>141</v>
      </c>
    </row>
    <row r="15929" spans="1:2" x14ac:dyDescent="0.25">
      <c r="A15929" t="s">
        <v>19</v>
      </c>
      <c r="B15929" t="s">
        <v>141</v>
      </c>
    </row>
    <row r="15930" spans="1:2" x14ac:dyDescent="0.25">
      <c r="A15930" t="s">
        <v>12</v>
      </c>
      <c r="B15930" t="s">
        <v>141</v>
      </c>
    </row>
    <row r="15931" spans="1:2" x14ac:dyDescent="0.25">
      <c r="A15931" t="s">
        <v>22</v>
      </c>
      <c r="B15931" t="s">
        <v>141</v>
      </c>
    </row>
    <row r="15932" spans="1:2" x14ac:dyDescent="0.25">
      <c r="A15932" t="s">
        <v>19</v>
      </c>
      <c r="B15932" t="s">
        <v>141</v>
      </c>
    </row>
    <row r="15933" spans="1:2" x14ac:dyDescent="0.25">
      <c r="A15933" t="s">
        <v>26</v>
      </c>
      <c r="B15933" t="s">
        <v>141</v>
      </c>
    </row>
    <row r="15934" spans="1:2" x14ac:dyDescent="0.25">
      <c r="A15934" t="s">
        <v>8</v>
      </c>
      <c r="B15934" t="s">
        <v>141</v>
      </c>
    </row>
    <row r="15935" spans="1:2" x14ac:dyDescent="0.25">
      <c r="A15935" t="s">
        <v>8</v>
      </c>
      <c r="B15935" t="s">
        <v>141</v>
      </c>
    </row>
    <row r="15936" spans="1:2" x14ac:dyDescent="0.25">
      <c r="A15936" t="s">
        <v>46</v>
      </c>
      <c r="B15936" t="s">
        <v>141</v>
      </c>
    </row>
    <row r="15937" spans="1:2" x14ac:dyDescent="0.25">
      <c r="A15937" t="s">
        <v>34</v>
      </c>
      <c r="B15937" t="s">
        <v>141</v>
      </c>
    </row>
    <row r="15938" spans="1:2" x14ac:dyDescent="0.25">
      <c r="A15938" t="s">
        <v>34</v>
      </c>
      <c r="B15938" t="s">
        <v>141</v>
      </c>
    </row>
    <row r="15939" spans="1:2" x14ac:dyDescent="0.25">
      <c r="A15939" t="s">
        <v>35</v>
      </c>
      <c r="B15939" t="s">
        <v>141</v>
      </c>
    </row>
    <row r="15940" spans="1:2" x14ac:dyDescent="0.25">
      <c r="A15940" t="s">
        <v>19</v>
      </c>
      <c r="B15940" t="s">
        <v>141</v>
      </c>
    </row>
    <row r="15941" spans="1:2" x14ac:dyDescent="0.25">
      <c r="A15941" t="s">
        <v>46</v>
      </c>
      <c r="B15941" t="s">
        <v>141</v>
      </c>
    </row>
    <row r="15942" spans="1:2" x14ac:dyDescent="0.25">
      <c r="A15942" t="s">
        <v>34</v>
      </c>
      <c r="B15942" t="s">
        <v>141</v>
      </c>
    </row>
    <row r="15943" spans="1:2" x14ac:dyDescent="0.25">
      <c r="A15943" t="s">
        <v>34</v>
      </c>
      <c r="B15943" t="s">
        <v>141</v>
      </c>
    </row>
    <row r="15944" spans="1:2" x14ac:dyDescent="0.25">
      <c r="A15944" t="s">
        <v>25</v>
      </c>
      <c r="B15944" t="s">
        <v>141</v>
      </c>
    </row>
    <row r="15945" spans="1:2" x14ac:dyDescent="0.25">
      <c r="A15945" t="s">
        <v>46</v>
      </c>
      <c r="B15945" t="s">
        <v>141</v>
      </c>
    </row>
    <row r="15946" spans="1:2" x14ac:dyDescent="0.25">
      <c r="A15946" t="s">
        <v>12</v>
      </c>
      <c r="B15946" t="s">
        <v>141</v>
      </c>
    </row>
    <row r="15947" spans="1:2" x14ac:dyDescent="0.25">
      <c r="A15947" t="s">
        <v>22</v>
      </c>
      <c r="B15947" t="s">
        <v>141</v>
      </c>
    </row>
    <row r="15948" spans="1:2" x14ac:dyDescent="0.25">
      <c r="A15948" t="s">
        <v>24</v>
      </c>
      <c r="B15948" t="s">
        <v>141</v>
      </c>
    </row>
    <row r="15949" spans="1:2" x14ac:dyDescent="0.25">
      <c r="A15949" t="s">
        <v>8</v>
      </c>
      <c r="B15949" t="s">
        <v>90</v>
      </c>
    </row>
    <row r="15950" spans="1:2" x14ac:dyDescent="0.25">
      <c r="A15950" t="s">
        <v>12</v>
      </c>
      <c r="B15950" t="s">
        <v>90</v>
      </c>
    </row>
    <row r="15951" spans="1:2" x14ac:dyDescent="0.25">
      <c r="A15951" t="s">
        <v>25</v>
      </c>
      <c r="B15951" t="s">
        <v>90</v>
      </c>
    </row>
    <row r="15952" spans="1:2" x14ac:dyDescent="0.25">
      <c r="A15952" t="s">
        <v>8</v>
      </c>
      <c r="B15952" t="s">
        <v>90</v>
      </c>
    </row>
    <row r="15953" spans="1:2" x14ac:dyDescent="0.25">
      <c r="A15953" t="s">
        <v>37</v>
      </c>
      <c r="B15953" t="s">
        <v>90</v>
      </c>
    </row>
    <row r="15954" spans="1:2" x14ac:dyDescent="0.25">
      <c r="A15954" t="s">
        <v>37</v>
      </c>
      <c r="B15954" t="s">
        <v>90</v>
      </c>
    </row>
    <row r="15955" spans="1:2" x14ac:dyDescent="0.25">
      <c r="A15955" t="s">
        <v>21</v>
      </c>
      <c r="B15955" t="s">
        <v>90</v>
      </c>
    </row>
    <row r="15956" spans="1:2" x14ac:dyDescent="0.25">
      <c r="A15956" t="s">
        <v>24</v>
      </c>
      <c r="B15956" t="s">
        <v>90</v>
      </c>
    </row>
    <row r="15957" spans="1:2" x14ac:dyDescent="0.25">
      <c r="A15957" t="s">
        <v>24</v>
      </c>
      <c r="B15957" t="s">
        <v>90</v>
      </c>
    </row>
    <row r="15958" spans="1:2" x14ac:dyDescent="0.25">
      <c r="A15958" t="s">
        <v>21</v>
      </c>
      <c r="B15958" t="s">
        <v>90</v>
      </c>
    </row>
    <row r="15959" spans="1:2" x14ac:dyDescent="0.25">
      <c r="A15959" t="s">
        <v>12</v>
      </c>
      <c r="B15959" t="s">
        <v>90</v>
      </c>
    </row>
    <row r="15960" spans="1:2" x14ac:dyDescent="0.25">
      <c r="A15960" t="s">
        <v>65</v>
      </c>
      <c r="B15960" t="s">
        <v>90</v>
      </c>
    </row>
    <row r="15961" spans="1:2" x14ac:dyDescent="0.25">
      <c r="A15961" t="s">
        <v>22</v>
      </c>
      <c r="B15961" t="s">
        <v>183</v>
      </c>
    </row>
    <row r="15962" spans="1:2" x14ac:dyDescent="0.25">
      <c r="A15962" t="s">
        <v>14</v>
      </c>
      <c r="B15962" t="s">
        <v>183</v>
      </c>
    </row>
    <row r="15963" spans="1:2" x14ac:dyDescent="0.25">
      <c r="A15963" t="s">
        <v>46</v>
      </c>
      <c r="B15963" t="s">
        <v>183</v>
      </c>
    </row>
    <row r="15964" spans="1:2" x14ac:dyDescent="0.25">
      <c r="A15964" t="s">
        <v>16</v>
      </c>
      <c r="B15964" t="s">
        <v>183</v>
      </c>
    </row>
    <row r="15965" spans="1:2" x14ac:dyDescent="0.25">
      <c r="A15965" t="s">
        <v>16</v>
      </c>
      <c r="B15965" t="s">
        <v>183</v>
      </c>
    </row>
    <row r="15966" spans="1:2" x14ac:dyDescent="0.25">
      <c r="A15966" t="s">
        <v>35</v>
      </c>
      <c r="B15966" t="s">
        <v>183</v>
      </c>
    </row>
    <row r="15967" spans="1:2" x14ac:dyDescent="0.25">
      <c r="A15967" t="s">
        <v>24</v>
      </c>
      <c r="B15967" t="s">
        <v>183</v>
      </c>
    </row>
    <row r="15968" spans="1:2" x14ac:dyDescent="0.25">
      <c r="A15968" t="s">
        <v>46</v>
      </c>
      <c r="B15968" t="s">
        <v>183</v>
      </c>
    </row>
    <row r="15969" spans="1:2" x14ac:dyDescent="0.25">
      <c r="A15969" t="s">
        <v>31</v>
      </c>
      <c r="B15969" t="s">
        <v>183</v>
      </c>
    </row>
    <row r="15970" spans="1:2" x14ac:dyDescent="0.25">
      <c r="A15970" t="s">
        <v>35</v>
      </c>
      <c r="B15970" t="s">
        <v>183</v>
      </c>
    </row>
    <row r="15971" spans="1:2" x14ac:dyDescent="0.25">
      <c r="A15971" t="s">
        <v>31</v>
      </c>
      <c r="B15971" t="s">
        <v>183</v>
      </c>
    </row>
    <row r="15972" spans="1:2" x14ac:dyDescent="0.25">
      <c r="A15972" t="s">
        <v>22</v>
      </c>
      <c r="B15972" t="s">
        <v>183</v>
      </c>
    </row>
    <row r="15973" spans="1:2" x14ac:dyDescent="0.25">
      <c r="A15973" t="s">
        <v>35</v>
      </c>
      <c r="B15973" t="s">
        <v>183</v>
      </c>
    </row>
    <row r="15974" spans="1:2" x14ac:dyDescent="0.25">
      <c r="A15974" t="s">
        <v>34</v>
      </c>
      <c r="B15974" t="s">
        <v>183</v>
      </c>
    </row>
    <row r="15975" spans="1:2" x14ac:dyDescent="0.25">
      <c r="A15975" t="s">
        <v>12</v>
      </c>
      <c r="B15975" t="s">
        <v>183</v>
      </c>
    </row>
    <row r="15976" spans="1:2" x14ac:dyDescent="0.25">
      <c r="A15976" t="s">
        <v>24</v>
      </c>
      <c r="B15976" t="s">
        <v>183</v>
      </c>
    </row>
    <row r="15977" spans="1:2" x14ac:dyDescent="0.25">
      <c r="A15977" t="s">
        <v>24</v>
      </c>
      <c r="B15977" t="s">
        <v>183</v>
      </c>
    </row>
    <row r="15978" spans="1:2" x14ac:dyDescent="0.25">
      <c r="A15978" t="s">
        <v>16</v>
      </c>
      <c r="B15978" t="s">
        <v>183</v>
      </c>
    </row>
    <row r="15979" spans="1:2" x14ac:dyDescent="0.25">
      <c r="A15979" t="s">
        <v>21</v>
      </c>
      <c r="B15979" t="s">
        <v>183</v>
      </c>
    </row>
    <row r="15980" spans="1:2" x14ac:dyDescent="0.25">
      <c r="A15980" t="s">
        <v>22</v>
      </c>
      <c r="B15980" t="s">
        <v>183</v>
      </c>
    </row>
    <row r="15981" spans="1:2" x14ac:dyDescent="0.25">
      <c r="A15981" t="s">
        <v>31</v>
      </c>
      <c r="B15981" t="s">
        <v>183</v>
      </c>
    </row>
    <row r="15982" spans="1:2" x14ac:dyDescent="0.25">
      <c r="A15982" t="s">
        <v>46</v>
      </c>
      <c r="B15982" t="s">
        <v>183</v>
      </c>
    </row>
    <row r="15983" spans="1:2" x14ac:dyDescent="0.25">
      <c r="A15983" t="s">
        <v>25</v>
      </c>
      <c r="B15983" t="s">
        <v>183</v>
      </c>
    </row>
    <row r="15984" spans="1:2" x14ac:dyDescent="0.25">
      <c r="A15984" t="s">
        <v>46</v>
      </c>
      <c r="B15984" t="s">
        <v>183</v>
      </c>
    </row>
    <row r="15985" spans="1:2" x14ac:dyDescent="0.25">
      <c r="A15985" t="s">
        <v>34</v>
      </c>
      <c r="B15985" t="s">
        <v>183</v>
      </c>
    </row>
    <row r="15986" spans="1:2" x14ac:dyDescent="0.25">
      <c r="A15986" t="s">
        <v>37</v>
      </c>
      <c r="B15986" t="s">
        <v>183</v>
      </c>
    </row>
    <row r="15987" spans="1:2" x14ac:dyDescent="0.25">
      <c r="A15987" t="s">
        <v>25</v>
      </c>
      <c r="B15987" t="s">
        <v>183</v>
      </c>
    </row>
    <row r="15988" spans="1:2" x14ac:dyDescent="0.25">
      <c r="A15988" t="s">
        <v>19</v>
      </c>
      <c r="B15988" t="s">
        <v>183</v>
      </c>
    </row>
    <row r="15989" spans="1:2" x14ac:dyDescent="0.25">
      <c r="A15989" t="s">
        <v>12</v>
      </c>
      <c r="B15989" t="s">
        <v>183</v>
      </c>
    </row>
    <row r="15990" spans="1:2" x14ac:dyDescent="0.25">
      <c r="A15990" t="s">
        <v>35</v>
      </c>
      <c r="B15990" t="s">
        <v>109</v>
      </c>
    </row>
    <row r="15991" spans="1:2" x14ac:dyDescent="0.25">
      <c r="A15991" t="s">
        <v>34</v>
      </c>
      <c r="B15991" t="s">
        <v>109</v>
      </c>
    </row>
    <row r="15992" spans="1:2" x14ac:dyDescent="0.25">
      <c r="A15992" t="s">
        <v>14</v>
      </c>
      <c r="B15992" t="s">
        <v>109</v>
      </c>
    </row>
    <row r="15993" spans="1:2" x14ac:dyDescent="0.25">
      <c r="A15993" t="s">
        <v>22</v>
      </c>
      <c r="B15993" t="s">
        <v>109</v>
      </c>
    </row>
    <row r="15994" spans="1:2" x14ac:dyDescent="0.25">
      <c r="A15994" t="s">
        <v>12</v>
      </c>
      <c r="B15994" t="s">
        <v>109</v>
      </c>
    </row>
    <row r="15995" spans="1:2" x14ac:dyDescent="0.25">
      <c r="A15995" t="s">
        <v>14</v>
      </c>
      <c r="B15995" t="s">
        <v>109</v>
      </c>
    </row>
    <row r="15996" spans="1:2" x14ac:dyDescent="0.25">
      <c r="A15996" t="s">
        <v>26</v>
      </c>
      <c r="B15996" t="s">
        <v>109</v>
      </c>
    </row>
    <row r="15997" spans="1:2" x14ac:dyDescent="0.25">
      <c r="A15997" t="s">
        <v>25</v>
      </c>
      <c r="B15997" t="s">
        <v>109</v>
      </c>
    </row>
    <row r="15998" spans="1:2" x14ac:dyDescent="0.25">
      <c r="A15998" t="s">
        <v>31</v>
      </c>
      <c r="B15998" t="s">
        <v>109</v>
      </c>
    </row>
    <row r="15999" spans="1:2" x14ac:dyDescent="0.25">
      <c r="A15999" t="s">
        <v>12</v>
      </c>
      <c r="B15999" t="s">
        <v>109</v>
      </c>
    </row>
    <row r="16000" spans="1:2" x14ac:dyDescent="0.25">
      <c r="A16000" t="s">
        <v>31</v>
      </c>
      <c r="B16000" t="s">
        <v>109</v>
      </c>
    </row>
    <row r="16001" spans="1:2" x14ac:dyDescent="0.25">
      <c r="A16001" t="s">
        <v>24</v>
      </c>
      <c r="B16001" t="s">
        <v>109</v>
      </c>
    </row>
    <row r="16002" spans="1:2" x14ac:dyDescent="0.25">
      <c r="A16002" t="s">
        <v>26</v>
      </c>
      <c r="B16002" t="s">
        <v>109</v>
      </c>
    </row>
    <row r="16003" spans="1:2" x14ac:dyDescent="0.25">
      <c r="A16003" t="s">
        <v>46</v>
      </c>
      <c r="B16003" t="s">
        <v>109</v>
      </c>
    </row>
    <row r="16004" spans="1:2" x14ac:dyDescent="0.25">
      <c r="A16004" t="s">
        <v>8</v>
      </c>
      <c r="B16004" t="s">
        <v>109</v>
      </c>
    </row>
    <row r="16005" spans="1:2" x14ac:dyDescent="0.25">
      <c r="A16005" t="s">
        <v>46</v>
      </c>
      <c r="B16005" t="s">
        <v>109</v>
      </c>
    </row>
    <row r="16006" spans="1:2" x14ac:dyDescent="0.25">
      <c r="A16006" t="s">
        <v>16</v>
      </c>
      <c r="B16006" t="s">
        <v>109</v>
      </c>
    </row>
    <row r="16007" spans="1:2" x14ac:dyDescent="0.25">
      <c r="A16007" t="s">
        <v>26</v>
      </c>
      <c r="B16007" t="s">
        <v>109</v>
      </c>
    </row>
    <row r="16008" spans="1:2" x14ac:dyDescent="0.25">
      <c r="A16008" t="s">
        <v>8</v>
      </c>
      <c r="B16008" t="s">
        <v>109</v>
      </c>
    </row>
    <row r="16009" spans="1:2" x14ac:dyDescent="0.25">
      <c r="A16009" t="s">
        <v>12</v>
      </c>
      <c r="B16009" t="s">
        <v>109</v>
      </c>
    </row>
    <row r="16010" spans="1:2" x14ac:dyDescent="0.25">
      <c r="A16010" t="s">
        <v>35</v>
      </c>
      <c r="B16010" t="s">
        <v>109</v>
      </c>
    </row>
    <row r="16011" spans="1:2" x14ac:dyDescent="0.25">
      <c r="A16011" t="s">
        <v>16</v>
      </c>
      <c r="B16011" t="s">
        <v>109</v>
      </c>
    </row>
    <row r="16012" spans="1:2" x14ac:dyDescent="0.25">
      <c r="A16012" t="s">
        <v>12</v>
      </c>
      <c r="B16012" t="s">
        <v>109</v>
      </c>
    </row>
    <row r="16013" spans="1:2" x14ac:dyDescent="0.25">
      <c r="A16013" t="s">
        <v>34</v>
      </c>
      <c r="B16013" t="s">
        <v>109</v>
      </c>
    </row>
    <row r="16014" spans="1:2" x14ac:dyDescent="0.25">
      <c r="A16014" t="s">
        <v>25</v>
      </c>
      <c r="B16014" t="s">
        <v>109</v>
      </c>
    </row>
    <row r="16015" spans="1:2" x14ac:dyDescent="0.25">
      <c r="A16015" t="s">
        <v>16</v>
      </c>
      <c r="B16015" t="s">
        <v>109</v>
      </c>
    </row>
    <row r="16016" spans="1:2" x14ac:dyDescent="0.25">
      <c r="A16016" t="s">
        <v>31</v>
      </c>
      <c r="B16016" t="s">
        <v>109</v>
      </c>
    </row>
    <row r="16017" spans="1:2" x14ac:dyDescent="0.25">
      <c r="A16017" t="s">
        <v>22</v>
      </c>
      <c r="B16017" t="s">
        <v>109</v>
      </c>
    </row>
    <row r="16018" spans="1:2" x14ac:dyDescent="0.25">
      <c r="A16018" t="s">
        <v>14</v>
      </c>
      <c r="B16018" t="s">
        <v>109</v>
      </c>
    </row>
    <row r="16019" spans="1:2" x14ac:dyDescent="0.25">
      <c r="A16019" t="s">
        <v>8</v>
      </c>
      <c r="B16019" t="s">
        <v>109</v>
      </c>
    </row>
    <row r="16020" spans="1:2" x14ac:dyDescent="0.25">
      <c r="A16020" t="s">
        <v>26</v>
      </c>
      <c r="B16020" t="s">
        <v>109</v>
      </c>
    </row>
    <row r="16021" spans="1:2" x14ac:dyDescent="0.25">
      <c r="A16021" t="s">
        <v>8</v>
      </c>
      <c r="B16021" t="s">
        <v>109</v>
      </c>
    </row>
    <row r="16022" spans="1:2" x14ac:dyDescent="0.25">
      <c r="A16022" t="s">
        <v>19</v>
      </c>
      <c r="B16022" t="s">
        <v>109</v>
      </c>
    </row>
    <row r="16023" spans="1:2" x14ac:dyDescent="0.25">
      <c r="A16023" t="s">
        <v>8</v>
      </c>
      <c r="B16023" t="s">
        <v>109</v>
      </c>
    </row>
    <row r="16024" spans="1:2" x14ac:dyDescent="0.25">
      <c r="A16024" t="s">
        <v>25</v>
      </c>
      <c r="B16024" t="s">
        <v>109</v>
      </c>
    </row>
    <row r="16025" spans="1:2" x14ac:dyDescent="0.25">
      <c r="A16025" t="s">
        <v>12</v>
      </c>
      <c r="B16025" t="s">
        <v>109</v>
      </c>
    </row>
    <row r="16026" spans="1:2" x14ac:dyDescent="0.25">
      <c r="A16026" t="s">
        <v>65</v>
      </c>
      <c r="B16026" t="s">
        <v>109</v>
      </c>
    </row>
    <row r="16027" spans="1:2" x14ac:dyDescent="0.25">
      <c r="A16027" t="s">
        <v>31</v>
      </c>
      <c r="B16027" t="s">
        <v>109</v>
      </c>
    </row>
    <row r="16028" spans="1:2" x14ac:dyDescent="0.25">
      <c r="A16028" t="s">
        <v>25</v>
      </c>
      <c r="B16028" t="s">
        <v>109</v>
      </c>
    </row>
    <row r="16029" spans="1:2" x14ac:dyDescent="0.25">
      <c r="A16029" t="s">
        <v>26</v>
      </c>
      <c r="B16029" t="s">
        <v>109</v>
      </c>
    </row>
    <row r="16030" spans="1:2" x14ac:dyDescent="0.25">
      <c r="A16030" t="s">
        <v>24</v>
      </c>
      <c r="B16030" t="s">
        <v>626</v>
      </c>
    </row>
    <row r="16031" spans="1:2" x14ac:dyDescent="0.25">
      <c r="A16031" t="s">
        <v>22</v>
      </c>
      <c r="B16031" t="s">
        <v>626</v>
      </c>
    </row>
    <row r="16032" spans="1:2" x14ac:dyDescent="0.25">
      <c r="A16032" t="s">
        <v>14</v>
      </c>
      <c r="B16032" t="s">
        <v>626</v>
      </c>
    </row>
    <row r="16033" spans="1:2" x14ac:dyDescent="0.25">
      <c r="A16033" t="s">
        <v>16</v>
      </c>
      <c r="B16033" t="s">
        <v>626</v>
      </c>
    </row>
    <row r="16034" spans="1:2" x14ac:dyDescent="0.25">
      <c r="A16034" t="s">
        <v>25</v>
      </c>
      <c r="B16034" t="s">
        <v>626</v>
      </c>
    </row>
    <row r="16035" spans="1:2" x14ac:dyDescent="0.25">
      <c r="A16035" t="s">
        <v>12</v>
      </c>
      <c r="B16035" t="s">
        <v>626</v>
      </c>
    </row>
    <row r="16036" spans="1:2" x14ac:dyDescent="0.25">
      <c r="A16036" t="s">
        <v>25</v>
      </c>
      <c r="B16036" t="s">
        <v>626</v>
      </c>
    </row>
    <row r="16037" spans="1:2" x14ac:dyDescent="0.25">
      <c r="A16037" t="s">
        <v>37</v>
      </c>
      <c r="B16037" t="s">
        <v>626</v>
      </c>
    </row>
    <row r="16038" spans="1:2" x14ac:dyDescent="0.25">
      <c r="A16038" t="s">
        <v>12</v>
      </c>
      <c r="B16038" t="s">
        <v>626</v>
      </c>
    </row>
    <row r="16039" spans="1:2" x14ac:dyDescent="0.25">
      <c r="A16039" t="s">
        <v>16</v>
      </c>
      <c r="B16039" t="s">
        <v>626</v>
      </c>
    </row>
    <row r="16040" spans="1:2" x14ac:dyDescent="0.25">
      <c r="A16040" t="s">
        <v>19</v>
      </c>
      <c r="B16040" t="s">
        <v>626</v>
      </c>
    </row>
    <row r="16041" spans="1:2" x14ac:dyDescent="0.25">
      <c r="A16041" t="s">
        <v>34</v>
      </c>
      <c r="B16041" t="s">
        <v>626</v>
      </c>
    </row>
    <row r="16042" spans="1:2" x14ac:dyDescent="0.25">
      <c r="A16042" t="s">
        <v>34</v>
      </c>
      <c r="B16042" t="s">
        <v>626</v>
      </c>
    </row>
    <row r="16043" spans="1:2" x14ac:dyDescent="0.25">
      <c r="A16043" t="s">
        <v>19</v>
      </c>
      <c r="B16043" t="s">
        <v>626</v>
      </c>
    </row>
    <row r="16044" spans="1:2" x14ac:dyDescent="0.25">
      <c r="A16044" t="s">
        <v>22</v>
      </c>
      <c r="B16044" t="s">
        <v>626</v>
      </c>
    </row>
    <row r="16045" spans="1:2" x14ac:dyDescent="0.25">
      <c r="A16045" t="s">
        <v>46</v>
      </c>
      <c r="B16045" t="s">
        <v>626</v>
      </c>
    </row>
    <row r="16046" spans="1:2" x14ac:dyDescent="0.25">
      <c r="A16046" t="s">
        <v>19</v>
      </c>
      <c r="B16046" t="s">
        <v>626</v>
      </c>
    </row>
    <row r="16047" spans="1:2" x14ac:dyDescent="0.25">
      <c r="A16047" t="s">
        <v>14</v>
      </c>
      <c r="B16047" t="s">
        <v>626</v>
      </c>
    </row>
    <row r="16048" spans="1:2" x14ac:dyDescent="0.25">
      <c r="A16048" t="s">
        <v>8</v>
      </c>
      <c r="B16048" t="s">
        <v>626</v>
      </c>
    </row>
    <row r="16049" spans="1:2" x14ac:dyDescent="0.25">
      <c r="A16049" t="s">
        <v>22</v>
      </c>
      <c r="B16049" t="s">
        <v>626</v>
      </c>
    </row>
    <row r="16050" spans="1:2" x14ac:dyDescent="0.25">
      <c r="A16050" t="s">
        <v>12</v>
      </c>
      <c r="B16050" t="s">
        <v>626</v>
      </c>
    </row>
    <row r="16051" spans="1:2" x14ac:dyDescent="0.25">
      <c r="A16051" t="s">
        <v>25</v>
      </c>
      <c r="B16051" t="s">
        <v>393</v>
      </c>
    </row>
    <row r="16052" spans="1:2" x14ac:dyDescent="0.25">
      <c r="A16052" t="s">
        <v>8</v>
      </c>
      <c r="B16052" t="s">
        <v>393</v>
      </c>
    </row>
    <row r="16053" spans="1:2" x14ac:dyDescent="0.25">
      <c r="A16053" t="s">
        <v>26</v>
      </c>
      <c r="B16053" t="s">
        <v>393</v>
      </c>
    </row>
    <row r="16054" spans="1:2" x14ac:dyDescent="0.25">
      <c r="A16054" t="s">
        <v>24</v>
      </c>
      <c r="B16054" t="s">
        <v>393</v>
      </c>
    </row>
    <row r="16055" spans="1:2" x14ac:dyDescent="0.25">
      <c r="A16055" t="s">
        <v>34</v>
      </c>
      <c r="B16055" t="s">
        <v>393</v>
      </c>
    </row>
    <row r="16056" spans="1:2" x14ac:dyDescent="0.25">
      <c r="A16056" t="s">
        <v>25</v>
      </c>
      <c r="B16056" t="s">
        <v>393</v>
      </c>
    </row>
    <row r="16057" spans="1:2" x14ac:dyDescent="0.25">
      <c r="A16057" t="s">
        <v>16</v>
      </c>
      <c r="B16057" t="s">
        <v>393</v>
      </c>
    </row>
    <row r="16058" spans="1:2" x14ac:dyDescent="0.25">
      <c r="A16058" t="s">
        <v>19</v>
      </c>
      <c r="B16058" t="s">
        <v>393</v>
      </c>
    </row>
    <row r="16059" spans="1:2" x14ac:dyDescent="0.25">
      <c r="A16059" t="s">
        <v>46</v>
      </c>
      <c r="B16059" t="s">
        <v>393</v>
      </c>
    </row>
    <row r="16060" spans="1:2" x14ac:dyDescent="0.25">
      <c r="A16060" t="s">
        <v>65</v>
      </c>
      <c r="B16060" t="s">
        <v>393</v>
      </c>
    </row>
    <row r="16061" spans="1:2" x14ac:dyDescent="0.25">
      <c r="A16061" t="s">
        <v>16</v>
      </c>
      <c r="B16061" t="s">
        <v>393</v>
      </c>
    </row>
    <row r="16062" spans="1:2" x14ac:dyDescent="0.25">
      <c r="A16062" t="s">
        <v>8</v>
      </c>
      <c r="B16062" t="s">
        <v>393</v>
      </c>
    </row>
    <row r="16063" spans="1:2" x14ac:dyDescent="0.25">
      <c r="A16063" t="s">
        <v>35</v>
      </c>
      <c r="B16063" t="s">
        <v>393</v>
      </c>
    </row>
    <row r="16064" spans="1:2" x14ac:dyDescent="0.25">
      <c r="A16064" t="s">
        <v>12</v>
      </c>
      <c r="B16064" t="s">
        <v>393</v>
      </c>
    </row>
    <row r="16065" spans="1:2" x14ac:dyDescent="0.25">
      <c r="A16065" t="s">
        <v>16</v>
      </c>
      <c r="B16065" t="s">
        <v>393</v>
      </c>
    </row>
    <row r="16066" spans="1:2" x14ac:dyDescent="0.25">
      <c r="A16066" t="s">
        <v>65</v>
      </c>
      <c r="B16066" t="s">
        <v>393</v>
      </c>
    </row>
    <row r="16067" spans="1:2" x14ac:dyDescent="0.25">
      <c r="A16067" t="s">
        <v>65</v>
      </c>
      <c r="B16067" t="s">
        <v>393</v>
      </c>
    </row>
    <row r="16068" spans="1:2" x14ac:dyDescent="0.25">
      <c r="A16068" t="s">
        <v>16</v>
      </c>
      <c r="B16068" t="s">
        <v>393</v>
      </c>
    </row>
    <row r="16069" spans="1:2" x14ac:dyDescent="0.25">
      <c r="A16069" t="s">
        <v>22</v>
      </c>
      <c r="B16069" t="s">
        <v>393</v>
      </c>
    </row>
    <row r="16070" spans="1:2" x14ac:dyDescent="0.25">
      <c r="A16070" t="s">
        <v>21</v>
      </c>
      <c r="B16070" t="s">
        <v>393</v>
      </c>
    </row>
    <row r="16071" spans="1:2" x14ac:dyDescent="0.25">
      <c r="A16071" t="s">
        <v>37</v>
      </c>
      <c r="B16071" t="s">
        <v>393</v>
      </c>
    </row>
    <row r="16072" spans="1:2" x14ac:dyDescent="0.25">
      <c r="A16072" t="s">
        <v>12</v>
      </c>
      <c r="B16072" t="s">
        <v>393</v>
      </c>
    </row>
    <row r="16073" spans="1:2" x14ac:dyDescent="0.25">
      <c r="A16073" t="s">
        <v>24</v>
      </c>
      <c r="B16073" t="s">
        <v>393</v>
      </c>
    </row>
    <row r="16074" spans="1:2" x14ac:dyDescent="0.25">
      <c r="A16074" t="s">
        <v>14</v>
      </c>
      <c r="B16074" t="s">
        <v>393</v>
      </c>
    </row>
    <row r="16075" spans="1:2" x14ac:dyDescent="0.25">
      <c r="A16075" t="s">
        <v>34</v>
      </c>
      <c r="B16075" t="s">
        <v>393</v>
      </c>
    </row>
    <row r="16076" spans="1:2" x14ac:dyDescent="0.25">
      <c r="A16076" t="s">
        <v>14</v>
      </c>
      <c r="B16076" t="s">
        <v>393</v>
      </c>
    </row>
    <row r="16077" spans="1:2" x14ac:dyDescent="0.25">
      <c r="A16077" t="s">
        <v>35</v>
      </c>
      <c r="B16077" t="s">
        <v>393</v>
      </c>
    </row>
    <row r="16078" spans="1:2" x14ac:dyDescent="0.25">
      <c r="A16078" t="s">
        <v>8</v>
      </c>
      <c r="B16078" t="s">
        <v>393</v>
      </c>
    </row>
    <row r="16079" spans="1:2" x14ac:dyDescent="0.25">
      <c r="A16079" t="s">
        <v>22</v>
      </c>
      <c r="B16079" t="s">
        <v>393</v>
      </c>
    </row>
    <row r="16080" spans="1:2" x14ac:dyDescent="0.25">
      <c r="A16080" t="s">
        <v>24</v>
      </c>
      <c r="B16080" t="s">
        <v>393</v>
      </c>
    </row>
    <row r="16081" spans="1:2" x14ac:dyDescent="0.25">
      <c r="A16081" t="s">
        <v>22</v>
      </c>
      <c r="B16081" t="s">
        <v>393</v>
      </c>
    </row>
    <row r="16082" spans="1:2" x14ac:dyDescent="0.25">
      <c r="A16082" t="s">
        <v>35</v>
      </c>
      <c r="B16082" t="s">
        <v>393</v>
      </c>
    </row>
    <row r="16083" spans="1:2" x14ac:dyDescent="0.25">
      <c r="A16083" t="s">
        <v>25</v>
      </c>
      <c r="B16083" t="s">
        <v>393</v>
      </c>
    </row>
    <row r="16084" spans="1:2" x14ac:dyDescent="0.25">
      <c r="A16084" t="s">
        <v>8</v>
      </c>
      <c r="B16084" t="s">
        <v>393</v>
      </c>
    </row>
    <row r="16085" spans="1:2" x14ac:dyDescent="0.25">
      <c r="A16085" t="s">
        <v>35</v>
      </c>
      <c r="B16085" t="s">
        <v>393</v>
      </c>
    </row>
    <row r="16086" spans="1:2" x14ac:dyDescent="0.25">
      <c r="A16086" t="s">
        <v>34</v>
      </c>
      <c r="B16086" t="s">
        <v>393</v>
      </c>
    </row>
    <row r="16087" spans="1:2" x14ac:dyDescent="0.25">
      <c r="A16087" t="s">
        <v>19</v>
      </c>
      <c r="B16087" t="s">
        <v>393</v>
      </c>
    </row>
    <row r="16088" spans="1:2" x14ac:dyDescent="0.25">
      <c r="A16088" t="s">
        <v>19</v>
      </c>
      <c r="B16088" t="s">
        <v>393</v>
      </c>
    </row>
    <row r="16089" spans="1:2" x14ac:dyDescent="0.25">
      <c r="A16089" t="s">
        <v>24</v>
      </c>
      <c r="B16089" t="s">
        <v>393</v>
      </c>
    </row>
    <row r="16090" spans="1:2" x14ac:dyDescent="0.25">
      <c r="A16090" t="s">
        <v>19</v>
      </c>
      <c r="B16090" t="s">
        <v>393</v>
      </c>
    </row>
    <row r="16091" spans="1:2" x14ac:dyDescent="0.25">
      <c r="A16091" t="s">
        <v>14</v>
      </c>
      <c r="B16091" t="s">
        <v>10</v>
      </c>
    </row>
    <row r="16092" spans="1:2" x14ac:dyDescent="0.25">
      <c r="A16092" t="s">
        <v>19</v>
      </c>
      <c r="B16092" t="s">
        <v>10</v>
      </c>
    </row>
    <row r="16093" spans="1:2" x14ac:dyDescent="0.25">
      <c r="A16093" t="s">
        <v>34</v>
      </c>
      <c r="B16093" t="s">
        <v>10</v>
      </c>
    </row>
    <row r="16094" spans="1:2" x14ac:dyDescent="0.25">
      <c r="A16094" t="s">
        <v>35</v>
      </c>
      <c r="B16094" t="s">
        <v>10</v>
      </c>
    </row>
    <row r="16095" spans="1:2" x14ac:dyDescent="0.25">
      <c r="A16095" t="s">
        <v>65</v>
      </c>
      <c r="B16095" t="s">
        <v>10</v>
      </c>
    </row>
    <row r="16096" spans="1:2" x14ac:dyDescent="0.25">
      <c r="A16096" t="s">
        <v>19</v>
      </c>
      <c r="B16096" t="s">
        <v>10</v>
      </c>
    </row>
    <row r="16097" spans="1:2" x14ac:dyDescent="0.25">
      <c r="A16097" t="s">
        <v>26</v>
      </c>
      <c r="B16097" t="s">
        <v>10</v>
      </c>
    </row>
    <row r="16098" spans="1:2" x14ac:dyDescent="0.25">
      <c r="A16098" t="s">
        <v>25</v>
      </c>
      <c r="B16098" t="s">
        <v>10</v>
      </c>
    </row>
    <row r="16099" spans="1:2" x14ac:dyDescent="0.25">
      <c r="A16099" t="s">
        <v>16</v>
      </c>
      <c r="B16099" t="s">
        <v>10</v>
      </c>
    </row>
    <row r="16100" spans="1:2" x14ac:dyDescent="0.25">
      <c r="A16100" t="s">
        <v>26</v>
      </c>
      <c r="B16100" t="s">
        <v>10</v>
      </c>
    </row>
    <row r="16101" spans="1:2" x14ac:dyDescent="0.25">
      <c r="A16101" t="s">
        <v>46</v>
      </c>
      <c r="B16101" t="s">
        <v>10</v>
      </c>
    </row>
    <row r="16102" spans="1:2" x14ac:dyDescent="0.25">
      <c r="A16102" t="s">
        <v>24</v>
      </c>
      <c r="B16102" t="s">
        <v>10</v>
      </c>
    </row>
    <row r="16103" spans="1:2" x14ac:dyDescent="0.25">
      <c r="A16103" t="s">
        <v>34</v>
      </c>
      <c r="B16103" t="s">
        <v>10</v>
      </c>
    </row>
    <row r="16104" spans="1:2" x14ac:dyDescent="0.25">
      <c r="A16104" t="s">
        <v>19</v>
      </c>
      <c r="B16104" t="s">
        <v>10</v>
      </c>
    </row>
    <row r="16105" spans="1:2" x14ac:dyDescent="0.25">
      <c r="A16105" t="s">
        <v>37</v>
      </c>
      <c r="B16105" t="s">
        <v>10</v>
      </c>
    </row>
    <row r="16106" spans="1:2" x14ac:dyDescent="0.25">
      <c r="A16106" t="s">
        <v>12</v>
      </c>
      <c r="B16106" t="s">
        <v>10</v>
      </c>
    </row>
    <row r="16107" spans="1:2" x14ac:dyDescent="0.25">
      <c r="A16107" t="s">
        <v>16</v>
      </c>
      <c r="B16107" t="s">
        <v>10</v>
      </c>
    </row>
    <row r="16108" spans="1:2" x14ac:dyDescent="0.25">
      <c r="A16108" t="s">
        <v>31</v>
      </c>
      <c r="B16108" t="s">
        <v>10</v>
      </c>
    </row>
    <row r="16109" spans="1:2" x14ac:dyDescent="0.25">
      <c r="A16109" t="s">
        <v>31</v>
      </c>
      <c r="B16109" t="s">
        <v>10</v>
      </c>
    </row>
    <row r="16110" spans="1:2" x14ac:dyDescent="0.25">
      <c r="A16110" t="s">
        <v>37</v>
      </c>
      <c r="B16110" t="s">
        <v>10</v>
      </c>
    </row>
    <row r="16111" spans="1:2" x14ac:dyDescent="0.25">
      <c r="A16111" t="s">
        <v>31</v>
      </c>
      <c r="B16111" t="s">
        <v>10</v>
      </c>
    </row>
    <row r="16112" spans="1:2" x14ac:dyDescent="0.25">
      <c r="A16112" t="s">
        <v>19</v>
      </c>
      <c r="B16112" t="s">
        <v>10</v>
      </c>
    </row>
    <row r="16113" spans="1:2" x14ac:dyDescent="0.25">
      <c r="A16113" t="s">
        <v>37</v>
      </c>
      <c r="B16113" t="s">
        <v>10</v>
      </c>
    </row>
    <row r="16114" spans="1:2" x14ac:dyDescent="0.25">
      <c r="A16114" t="s">
        <v>19</v>
      </c>
      <c r="B16114" t="s">
        <v>10</v>
      </c>
    </row>
    <row r="16115" spans="1:2" x14ac:dyDescent="0.25">
      <c r="A16115" t="s">
        <v>26</v>
      </c>
      <c r="B16115" t="s">
        <v>10</v>
      </c>
    </row>
    <row r="16116" spans="1:2" x14ac:dyDescent="0.25">
      <c r="A16116" t="s">
        <v>21</v>
      </c>
      <c r="B16116" t="s">
        <v>10</v>
      </c>
    </row>
    <row r="16117" spans="1:2" x14ac:dyDescent="0.25">
      <c r="A16117" t="s">
        <v>14</v>
      </c>
      <c r="B16117" t="s">
        <v>10</v>
      </c>
    </row>
    <row r="16118" spans="1:2" x14ac:dyDescent="0.25">
      <c r="A16118" t="s">
        <v>22</v>
      </c>
      <c r="B16118" t="s">
        <v>10</v>
      </c>
    </row>
    <row r="16119" spans="1:2" x14ac:dyDescent="0.25">
      <c r="A16119" t="s">
        <v>65</v>
      </c>
      <c r="B16119" t="s">
        <v>10</v>
      </c>
    </row>
    <row r="16120" spans="1:2" x14ac:dyDescent="0.25">
      <c r="A16120" t="s">
        <v>31</v>
      </c>
      <c r="B16120" t="s">
        <v>10</v>
      </c>
    </row>
    <row r="16121" spans="1:2" x14ac:dyDescent="0.25">
      <c r="A16121" t="s">
        <v>35</v>
      </c>
      <c r="B16121" t="s">
        <v>10</v>
      </c>
    </row>
    <row r="16122" spans="1:2" x14ac:dyDescent="0.25">
      <c r="A16122" t="s">
        <v>26</v>
      </c>
      <c r="B16122" t="s">
        <v>10</v>
      </c>
    </row>
    <row r="16123" spans="1:2" x14ac:dyDescent="0.25">
      <c r="A16123" t="s">
        <v>31</v>
      </c>
      <c r="B16123" t="s">
        <v>10</v>
      </c>
    </row>
    <row r="16124" spans="1:2" x14ac:dyDescent="0.25">
      <c r="A16124" t="s">
        <v>26</v>
      </c>
      <c r="B16124" t="s">
        <v>10</v>
      </c>
    </row>
    <row r="16125" spans="1:2" x14ac:dyDescent="0.25">
      <c r="A16125" t="s">
        <v>31</v>
      </c>
      <c r="B16125" t="s">
        <v>10</v>
      </c>
    </row>
    <row r="16126" spans="1:2" x14ac:dyDescent="0.25">
      <c r="A16126" t="s">
        <v>19</v>
      </c>
      <c r="B16126" t="s">
        <v>10</v>
      </c>
    </row>
    <row r="16127" spans="1:2" x14ac:dyDescent="0.25">
      <c r="A16127" t="s">
        <v>46</v>
      </c>
      <c r="B16127" t="s">
        <v>152</v>
      </c>
    </row>
    <row r="16128" spans="1:2" x14ac:dyDescent="0.25">
      <c r="A16128" t="s">
        <v>21</v>
      </c>
      <c r="B16128" t="s">
        <v>152</v>
      </c>
    </row>
    <row r="16129" spans="1:2" x14ac:dyDescent="0.25">
      <c r="A16129" t="s">
        <v>25</v>
      </c>
      <c r="B16129" t="s">
        <v>152</v>
      </c>
    </row>
    <row r="16130" spans="1:2" x14ac:dyDescent="0.25">
      <c r="A16130" t="s">
        <v>26</v>
      </c>
      <c r="B16130" t="s">
        <v>152</v>
      </c>
    </row>
    <row r="16131" spans="1:2" x14ac:dyDescent="0.25">
      <c r="A16131" t="s">
        <v>34</v>
      </c>
      <c r="B16131" t="s">
        <v>152</v>
      </c>
    </row>
    <row r="16132" spans="1:2" x14ac:dyDescent="0.25">
      <c r="A16132" t="s">
        <v>19</v>
      </c>
      <c r="B16132" t="s">
        <v>152</v>
      </c>
    </row>
    <row r="16133" spans="1:2" x14ac:dyDescent="0.25">
      <c r="A16133" t="s">
        <v>19</v>
      </c>
      <c r="B16133" t="s">
        <v>152</v>
      </c>
    </row>
    <row r="16134" spans="1:2" x14ac:dyDescent="0.25">
      <c r="A16134" t="s">
        <v>34</v>
      </c>
      <c r="B16134" t="s">
        <v>152</v>
      </c>
    </row>
    <row r="16135" spans="1:2" x14ac:dyDescent="0.25">
      <c r="A16135" t="s">
        <v>24</v>
      </c>
      <c r="B16135" t="s">
        <v>152</v>
      </c>
    </row>
    <row r="16136" spans="1:2" x14ac:dyDescent="0.25">
      <c r="A16136" t="s">
        <v>25</v>
      </c>
      <c r="B16136" t="s">
        <v>152</v>
      </c>
    </row>
    <row r="16137" spans="1:2" x14ac:dyDescent="0.25">
      <c r="A16137" t="s">
        <v>22</v>
      </c>
      <c r="B16137" t="s">
        <v>152</v>
      </c>
    </row>
    <row r="16138" spans="1:2" x14ac:dyDescent="0.25">
      <c r="A16138" t="s">
        <v>24</v>
      </c>
      <c r="B16138" t="s">
        <v>152</v>
      </c>
    </row>
    <row r="16139" spans="1:2" x14ac:dyDescent="0.25">
      <c r="A16139" t="s">
        <v>21</v>
      </c>
      <c r="B16139" t="s">
        <v>152</v>
      </c>
    </row>
    <row r="16140" spans="1:2" x14ac:dyDescent="0.25">
      <c r="A16140" t="s">
        <v>46</v>
      </c>
      <c r="B16140" t="s">
        <v>152</v>
      </c>
    </row>
    <row r="16141" spans="1:2" x14ac:dyDescent="0.25">
      <c r="A16141" t="s">
        <v>37</v>
      </c>
      <c r="B16141" t="s">
        <v>152</v>
      </c>
    </row>
    <row r="16142" spans="1:2" x14ac:dyDescent="0.25">
      <c r="A16142" t="s">
        <v>65</v>
      </c>
      <c r="B16142" t="s">
        <v>152</v>
      </c>
    </row>
    <row r="16143" spans="1:2" x14ac:dyDescent="0.25">
      <c r="A16143" t="s">
        <v>22</v>
      </c>
      <c r="B16143" t="s">
        <v>152</v>
      </c>
    </row>
    <row r="16144" spans="1:2" x14ac:dyDescent="0.25">
      <c r="A16144" t="s">
        <v>21</v>
      </c>
      <c r="B16144" t="s">
        <v>827</v>
      </c>
    </row>
    <row r="16145" spans="1:2" x14ac:dyDescent="0.25">
      <c r="A16145" t="s">
        <v>46</v>
      </c>
      <c r="B16145" t="s">
        <v>827</v>
      </c>
    </row>
    <row r="16146" spans="1:2" x14ac:dyDescent="0.25">
      <c r="A16146" t="s">
        <v>65</v>
      </c>
      <c r="B16146" t="s">
        <v>827</v>
      </c>
    </row>
    <row r="16147" spans="1:2" x14ac:dyDescent="0.25">
      <c r="A16147" t="s">
        <v>21</v>
      </c>
      <c r="B16147" t="s">
        <v>827</v>
      </c>
    </row>
    <row r="16148" spans="1:2" x14ac:dyDescent="0.25">
      <c r="A16148" t="s">
        <v>26</v>
      </c>
      <c r="B16148" t="s">
        <v>827</v>
      </c>
    </row>
    <row r="16149" spans="1:2" x14ac:dyDescent="0.25">
      <c r="A16149" t="s">
        <v>26</v>
      </c>
      <c r="B16149" t="s">
        <v>827</v>
      </c>
    </row>
    <row r="16150" spans="1:2" x14ac:dyDescent="0.25">
      <c r="A16150" t="s">
        <v>16</v>
      </c>
      <c r="B16150" t="s">
        <v>827</v>
      </c>
    </row>
    <row r="16151" spans="1:2" x14ac:dyDescent="0.25">
      <c r="A16151" t="s">
        <v>14</v>
      </c>
      <c r="B16151" t="s">
        <v>827</v>
      </c>
    </row>
    <row r="16152" spans="1:2" x14ac:dyDescent="0.25">
      <c r="A16152" t="s">
        <v>35</v>
      </c>
      <c r="B16152" t="s">
        <v>827</v>
      </c>
    </row>
    <row r="16153" spans="1:2" x14ac:dyDescent="0.25">
      <c r="A16153" t="s">
        <v>46</v>
      </c>
      <c r="B16153" t="s">
        <v>626</v>
      </c>
    </row>
    <row r="16154" spans="1:2" x14ac:dyDescent="0.25">
      <c r="A16154" t="s">
        <v>8</v>
      </c>
      <c r="B16154" t="s">
        <v>626</v>
      </c>
    </row>
    <row r="16155" spans="1:2" x14ac:dyDescent="0.25">
      <c r="A16155" t="s">
        <v>21</v>
      </c>
      <c r="B16155" t="s">
        <v>626</v>
      </c>
    </row>
    <row r="16156" spans="1:2" x14ac:dyDescent="0.25">
      <c r="A16156" t="s">
        <v>37</v>
      </c>
      <c r="B16156" t="s">
        <v>626</v>
      </c>
    </row>
    <row r="16157" spans="1:2" x14ac:dyDescent="0.25">
      <c r="A16157" t="s">
        <v>34</v>
      </c>
      <c r="B16157" t="s">
        <v>626</v>
      </c>
    </row>
    <row r="16158" spans="1:2" x14ac:dyDescent="0.25">
      <c r="A16158" t="s">
        <v>8</v>
      </c>
      <c r="B16158" t="s">
        <v>626</v>
      </c>
    </row>
    <row r="16159" spans="1:2" x14ac:dyDescent="0.25">
      <c r="A16159" t="s">
        <v>46</v>
      </c>
      <c r="B16159" t="s">
        <v>626</v>
      </c>
    </row>
    <row r="16160" spans="1:2" x14ac:dyDescent="0.25">
      <c r="A16160" t="s">
        <v>24</v>
      </c>
      <c r="B16160" t="s">
        <v>626</v>
      </c>
    </row>
    <row r="16161" spans="1:2" x14ac:dyDescent="0.25">
      <c r="A16161" t="s">
        <v>65</v>
      </c>
      <c r="B16161" t="s">
        <v>626</v>
      </c>
    </row>
    <row r="16162" spans="1:2" x14ac:dyDescent="0.25">
      <c r="A16162" t="s">
        <v>19</v>
      </c>
      <c r="B16162" t="s">
        <v>626</v>
      </c>
    </row>
    <row r="16163" spans="1:2" x14ac:dyDescent="0.25">
      <c r="A16163" t="s">
        <v>12</v>
      </c>
      <c r="B16163" t="s">
        <v>626</v>
      </c>
    </row>
    <row r="16164" spans="1:2" x14ac:dyDescent="0.25">
      <c r="A16164" t="s">
        <v>35</v>
      </c>
      <c r="B16164" t="s">
        <v>626</v>
      </c>
    </row>
    <row r="16165" spans="1:2" x14ac:dyDescent="0.25">
      <c r="A16165" t="s">
        <v>31</v>
      </c>
      <c r="B16165" t="s">
        <v>626</v>
      </c>
    </row>
    <row r="16166" spans="1:2" x14ac:dyDescent="0.25">
      <c r="A16166" t="s">
        <v>34</v>
      </c>
      <c r="B16166" t="s">
        <v>626</v>
      </c>
    </row>
    <row r="16167" spans="1:2" x14ac:dyDescent="0.25">
      <c r="A16167" t="s">
        <v>46</v>
      </c>
      <c r="B16167" t="s">
        <v>626</v>
      </c>
    </row>
    <row r="16168" spans="1:2" x14ac:dyDescent="0.25">
      <c r="A16168" t="s">
        <v>46</v>
      </c>
      <c r="B16168" t="s">
        <v>626</v>
      </c>
    </row>
    <row r="16169" spans="1:2" x14ac:dyDescent="0.25">
      <c r="A16169" t="s">
        <v>12</v>
      </c>
      <c r="B16169" t="s">
        <v>626</v>
      </c>
    </row>
    <row r="16170" spans="1:2" x14ac:dyDescent="0.25">
      <c r="A16170" t="s">
        <v>31</v>
      </c>
      <c r="B16170" t="s">
        <v>626</v>
      </c>
    </row>
    <row r="16171" spans="1:2" x14ac:dyDescent="0.25">
      <c r="A16171" t="s">
        <v>34</v>
      </c>
      <c r="B16171" t="s">
        <v>626</v>
      </c>
    </row>
    <row r="16172" spans="1:2" x14ac:dyDescent="0.25">
      <c r="A16172" t="s">
        <v>25</v>
      </c>
      <c r="B16172" t="s">
        <v>626</v>
      </c>
    </row>
    <row r="16173" spans="1:2" x14ac:dyDescent="0.25">
      <c r="A16173" t="s">
        <v>34</v>
      </c>
      <c r="B16173" t="s">
        <v>626</v>
      </c>
    </row>
    <row r="16174" spans="1:2" x14ac:dyDescent="0.25">
      <c r="A16174" t="s">
        <v>19</v>
      </c>
      <c r="B16174" t="s">
        <v>626</v>
      </c>
    </row>
    <row r="16175" spans="1:2" x14ac:dyDescent="0.25">
      <c r="A16175" t="s">
        <v>12</v>
      </c>
      <c r="B16175" t="s">
        <v>626</v>
      </c>
    </row>
    <row r="16176" spans="1:2" x14ac:dyDescent="0.25">
      <c r="A16176" t="s">
        <v>35</v>
      </c>
      <c r="B16176" t="s">
        <v>626</v>
      </c>
    </row>
    <row r="16177" spans="1:2" x14ac:dyDescent="0.25">
      <c r="A16177" t="s">
        <v>19</v>
      </c>
      <c r="B16177" t="s">
        <v>626</v>
      </c>
    </row>
    <row r="16178" spans="1:2" x14ac:dyDescent="0.25">
      <c r="A16178" t="s">
        <v>16</v>
      </c>
      <c r="B16178" t="s">
        <v>626</v>
      </c>
    </row>
    <row r="16179" spans="1:2" x14ac:dyDescent="0.25">
      <c r="A16179" t="s">
        <v>65</v>
      </c>
      <c r="B16179" t="s">
        <v>626</v>
      </c>
    </row>
    <row r="16180" spans="1:2" x14ac:dyDescent="0.25">
      <c r="A16180" t="s">
        <v>65</v>
      </c>
      <c r="B16180" t="s">
        <v>626</v>
      </c>
    </row>
    <row r="16181" spans="1:2" x14ac:dyDescent="0.25">
      <c r="A16181" t="s">
        <v>22</v>
      </c>
      <c r="B16181" t="s">
        <v>626</v>
      </c>
    </row>
    <row r="16182" spans="1:2" x14ac:dyDescent="0.25">
      <c r="A16182" t="s">
        <v>8</v>
      </c>
      <c r="B16182" t="s">
        <v>626</v>
      </c>
    </row>
    <row r="16183" spans="1:2" x14ac:dyDescent="0.25">
      <c r="A16183" t="s">
        <v>26</v>
      </c>
      <c r="B16183" t="s">
        <v>626</v>
      </c>
    </row>
    <row r="16184" spans="1:2" x14ac:dyDescent="0.25">
      <c r="A16184" t="s">
        <v>35</v>
      </c>
      <c r="B16184" t="s">
        <v>626</v>
      </c>
    </row>
    <row r="16185" spans="1:2" x14ac:dyDescent="0.25">
      <c r="A16185" t="s">
        <v>37</v>
      </c>
      <c r="B16185" t="s">
        <v>626</v>
      </c>
    </row>
    <row r="16186" spans="1:2" x14ac:dyDescent="0.25">
      <c r="A16186" t="s">
        <v>65</v>
      </c>
      <c r="B16186" t="s">
        <v>626</v>
      </c>
    </row>
    <row r="16187" spans="1:2" x14ac:dyDescent="0.25">
      <c r="A16187" t="s">
        <v>37</v>
      </c>
      <c r="B16187" t="s">
        <v>626</v>
      </c>
    </row>
    <row r="16188" spans="1:2" x14ac:dyDescent="0.25">
      <c r="A16188" t="s">
        <v>34</v>
      </c>
      <c r="B16188" t="s">
        <v>626</v>
      </c>
    </row>
    <row r="16189" spans="1:2" x14ac:dyDescent="0.25">
      <c r="A16189" t="s">
        <v>22</v>
      </c>
      <c r="B16189" t="s">
        <v>626</v>
      </c>
    </row>
    <row r="16190" spans="1:2" x14ac:dyDescent="0.25">
      <c r="A16190" t="s">
        <v>19</v>
      </c>
      <c r="B16190" t="s">
        <v>626</v>
      </c>
    </row>
    <row r="16191" spans="1:2" x14ac:dyDescent="0.25">
      <c r="A16191" t="s">
        <v>14</v>
      </c>
      <c r="B16191" t="s">
        <v>626</v>
      </c>
    </row>
    <row r="16192" spans="1:2" x14ac:dyDescent="0.25">
      <c r="A16192" t="s">
        <v>24</v>
      </c>
      <c r="B16192" t="s">
        <v>626</v>
      </c>
    </row>
    <row r="16193" spans="1:2" x14ac:dyDescent="0.25">
      <c r="A16193" t="s">
        <v>19</v>
      </c>
      <c r="B16193" t="s">
        <v>626</v>
      </c>
    </row>
    <row r="16194" spans="1:2" x14ac:dyDescent="0.25">
      <c r="A16194" t="s">
        <v>31</v>
      </c>
      <c r="B16194" t="s">
        <v>626</v>
      </c>
    </row>
    <row r="16195" spans="1:2" x14ac:dyDescent="0.25">
      <c r="A16195" t="s">
        <v>34</v>
      </c>
      <c r="B16195" t="s">
        <v>266</v>
      </c>
    </row>
    <row r="16196" spans="1:2" x14ac:dyDescent="0.25">
      <c r="A16196" t="s">
        <v>22</v>
      </c>
      <c r="B16196" t="s">
        <v>266</v>
      </c>
    </row>
    <row r="16197" spans="1:2" x14ac:dyDescent="0.25">
      <c r="A16197" t="s">
        <v>19</v>
      </c>
      <c r="B16197" t="s">
        <v>266</v>
      </c>
    </row>
    <row r="16198" spans="1:2" x14ac:dyDescent="0.25">
      <c r="A16198" t="s">
        <v>12</v>
      </c>
      <c r="B16198" t="s">
        <v>266</v>
      </c>
    </row>
    <row r="16199" spans="1:2" x14ac:dyDescent="0.25">
      <c r="A16199" t="s">
        <v>37</v>
      </c>
      <c r="B16199" t="s">
        <v>266</v>
      </c>
    </row>
    <row r="16200" spans="1:2" x14ac:dyDescent="0.25">
      <c r="A16200" t="s">
        <v>35</v>
      </c>
      <c r="B16200" t="s">
        <v>266</v>
      </c>
    </row>
    <row r="16201" spans="1:2" x14ac:dyDescent="0.25">
      <c r="A16201" t="s">
        <v>65</v>
      </c>
      <c r="B16201" t="s">
        <v>266</v>
      </c>
    </row>
    <row r="16202" spans="1:2" x14ac:dyDescent="0.25">
      <c r="A16202" t="s">
        <v>22</v>
      </c>
      <c r="B16202" t="s">
        <v>266</v>
      </c>
    </row>
    <row r="16203" spans="1:2" x14ac:dyDescent="0.25">
      <c r="A16203" t="s">
        <v>26</v>
      </c>
      <c r="B16203" t="s">
        <v>266</v>
      </c>
    </row>
    <row r="16204" spans="1:2" x14ac:dyDescent="0.25">
      <c r="A16204" t="s">
        <v>25</v>
      </c>
      <c r="B16204" t="s">
        <v>266</v>
      </c>
    </row>
    <row r="16205" spans="1:2" x14ac:dyDescent="0.25">
      <c r="A16205" t="s">
        <v>34</v>
      </c>
      <c r="B16205" t="s">
        <v>266</v>
      </c>
    </row>
    <row r="16206" spans="1:2" x14ac:dyDescent="0.25">
      <c r="A16206" t="s">
        <v>12</v>
      </c>
      <c r="B16206" t="s">
        <v>266</v>
      </c>
    </row>
    <row r="16207" spans="1:2" x14ac:dyDescent="0.25">
      <c r="A16207" t="s">
        <v>14</v>
      </c>
      <c r="B16207" t="s">
        <v>266</v>
      </c>
    </row>
    <row r="16208" spans="1:2" x14ac:dyDescent="0.25">
      <c r="A16208" t="s">
        <v>34</v>
      </c>
      <c r="B16208" t="s">
        <v>266</v>
      </c>
    </row>
    <row r="16209" spans="1:2" x14ac:dyDescent="0.25">
      <c r="A16209" t="s">
        <v>46</v>
      </c>
      <c r="B16209" t="s">
        <v>266</v>
      </c>
    </row>
    <row r="16210" spans="1:2" x14ac:dyDescent="0.25">
      <c r="A16210" t="s">
        <v>21</v>
      </c>
      <c r="B16210" t="s">
        <v>266</v>
      </c>
    </row>
    <row r="16211" spans="1:2" x14ac:dyDescent="0.25">
      <c r="A16211" t="s">
        <v>31</v>
      </c>
      <c r="B16211" t="s">
        <v>266</v>
      </c>
    </row>
    <row r="16212" spans="1:2" x14ac:dyDescent="0.25">
      <c r="A16212" t="s">
        <v>19</v>
      </c>
      <c r="B16212" t="s">
        <v>266</v>
      </c>
    </row>
    <row r="16213" spans="1:2" x14ac:dyDescent="0.25">
      <c r="A16213" t="s">
        <v>14</v>
      </c>
      <c r="B16213" t="s">
        <v>266</v>
      </c>
    </row>
    <row r="16214" spans="1:2" x14ac:dyDescent="0.25">
      <c r="A16214" t="s">
        <v>14</v>
      </c>
      <c r="B16214" t="s">
        <v>266</v>
      </c>
    </row>
    <row r="16215" spans="1:2" x14ac:dyDescent="0.25">
      <c r="A16215" t="s">
        <v>22</v>
      </c>
      <c r="B16215" t="s">
        <v>266</v>
      </c>
    </row>
    <row r="16216" spans="1:2" x14ac:dyDescent="0.25">
      <c r="A16216" t="s">
        <v>19</v>
      </c>
      <c r="B16216" t="s">
        <v>266</v>
      </c>
    </row>
    <row r="16217" spans="1:2" x14ac:dyDescent="0.25">
      <c r="A16217" t="s">
        <v>8</v>
      </c>
      <c r="B16217" t="s">
        <v>266</v>
      </c>
    </row>
    <row r="16218" spans="1:2" x14ac:dyDescent="0.25">
      <c r="A16218" t="s">
        <v>35</v>
      </c>
      <c r="B16218" t="s">
        <v>266</v>
      </c>
    </row>
    <row r="16219" spans="1:2" x14ac:dyDescent="0.25">
      <c r="A16219" t="s">
        <v>19</v>
      </c>
      <c r="B16219" t="s">
        <v>266</v>
      </c>
    </row>
    <row r="16220" spans="1:2" x14ac:dyDescent="0.25">
      <c r="A16220" t="s">
        <v>65</v>
      </c>
      <c r="B16220" t="s">
        <v>266</v>
      </c>
    </row>
    <row r="16221" spans="1:2" x14ac:dyDescent="0.25">
      <c r="A16221" t="s">
        <v>14</v>
      </c>
      <c r="B16221" t="s">
        <v>266</v>
      </c>
    </row>
    <row r="16222" spans="1:2" x14ac:dyDescent="0.25">
      <c r="A16222" t="s">
        <v>35</v>
      </c>
      <c r="B16222" t="s">
        <v>266</v>
      </c>
    </row>
    <row r="16223" spans="1:2" x14ac:dyDescent="0.25">
      <c r="A16223" t="s">
        <v>35</v>
      </c>
      <c r="B16223" t="s">
        <v>266</v>
      </c>
    </row>
    <row r="16224" spans="1:2" x14ac:dyDescent="0.25">
      <c r="A16224" t="s">
        <v>8</v>
      </c>
      <c r="B16224" t="s">
        <v>266</v>
      </c>
    </row>
    <row r="16225" spans="1:2" x14ac:dyDescent="0.25">
      <c r="A16225" t="s">
        <v>65</v>
      </c>
      <c r="B16225" t="s">
        <v>266</v>
      </c>
    </row>
    <row r="16226" spans="1:2" x14ac:dyDescent="0.25">
      <c r="A16226" t="s">
        <v>65</v>
      </c>
      <c r="B16226" t="s">
        <v>266</v>
      </c>
    </row>
    <row r="16227" spans="1:2" x14ac:dyDescent="0.25">
      <c r="A16227" t="s">
        <v>24</v>
      </c>
      <c r="B16227" t="s">
        <v>266</v>
      </c>
    </row>
    <row r="16228" spans="1:2" x14ac:dyDescent="0.25">
      <c r="A16228" t="s">
        <v>35</v>
      </c>
      <c r="B16228" t="s">
        <v>266</v>
      </c>
    </row>
    <row r="16229" spans="1:2" x14ac:dyDescent="0.25">
      <c r="A16229" t="s">
        <v>21</v>
      </c>
      <c r="B16229" t="s">
        <v>199</v>
      </c>
    </row>
    <row r="16230" spans="1:2" x14ac:dyDescent="0.25">
      <c r="A16230" t="s">
        <v>37</v>
      </c>
      <c r="B16230" t="s">
        <v>199</v>
      </c>
    </row>
    <row r="16231" spans="1:2" x14ac:dyDescent="0.25">
      <c r="A16231" t="s">
        <v>16</v>
      </c>
      <c r="B16231" t="s">
        <v>199</v>
      </c>
    </row>
    <row r="16232" spans="1:2" x14ac:dyDescent="0.25">
      <c r="A16232" t="s">
        <v>8</v>
      </c>
      <c r="B16232" t="s">
        <v>199</v>
      </c>
    </row>
    <row r="16233" spans="1:2" x14ac:dyDescent="0.25">
      <c r="A16233" t="s">
        <v>37</v>
      </c>
      <c r="B16233" t="s">
        <v>199</v>
      </c>
    </row>
    <row r="16234" spans="1:2" x14ac:dyDescent="0.25">
      <c r="A16234" t="s">
        <v>24</v>
      </c>
      <c r="B16234" t="s">
        <v>199</v>
      </c>
    </row>
    <row r="16235" spans="1:2" x14ac:dyDescent="0.25">
      <c r="A16235" t="s">
        <v>22</v>
      </c>
      <c r="B16235" t="s">
        <v>199</v>
      </c>
    </row>
    <row r="16236" spans="1:2" x14ac:dyDescent="0.25">
      <c r="A16236" t="s">
        <v>21</v>
      </c>
      <c r="B16236" t="s">
        <v>199</v>
      </c>
    </row>
    <row r="16237" spans="1:2" x14ac:dyDescent="0.25">
      <c r="A16237" t="s">
        <v>16</v>
      </c>
      <c r="B16237" t="s">
        <v>199</v>
      </c>
    </row>
    <row r="16238" spans="1:2" x14ac:dyDescent="0.25">
      <c r="A16238" t="s">
        <v>24</v>
      </c>
      <c r="B16238" t="s">
        <v>199</v>
      </c>
    </row>
    <row r="16239" spans="1:2" x14ac:dyDescent="0.25">
      <c r="A16239" t="s">
        <v>34</v>
      </c>
      <c r="B16239" t="s">
        <v>81</v>
      </c>
    </row>
    <row r="16240" spans="1:2" x14ac:dyDescent="0.25">
      <c r="A16240" t="s">
        <v>14</v>
      </c>
      <c r="B16240" t="s">
        <v>81</v>
      </c>
    </row>
    <row r="16241" spans="1:2" x14ac:dyDescent="0.25">
      <c r="A16241" t="s">
        <v>37</v>
      </c>
      <c r="B16241" t="s">
        <v>81</v>
      </c>
    </row>
    <row r="16242" spans="1:2" x14ac:dyDescent="0.25">
      <c r="A16242" t="s">
        <v>31</v>
      </c>
      <c r="B16242" t="s">
        <v>81</v>
      </c>
    </row>
    <row r="16243" spans="1:2" x14ac:dyDescent="0.25">
      <c r="A16243" t="s">
        <v>16</v>
      </c>
      <c r="B16243" t="s">
        <v>81</v>
      </c>
    </row>
    <row r="16244" spans="1:2" x14ac:dyDescent="0.25">
      <c r="A16244" t="s">
        <v>37</v>
      </c>
      <c r="B16244" t="s">
        <v>81</v>
      </c>
    </row>
    <row r="16245" spans="1:2" x14ac:dyDescent="0.25">
      <c r="A16245" t="s">
        <v>25</v>
      </c>
      <c r="B16245" t="s">
        <v>81</v>
      </c>
    </row>
    <row r="16246" spans="1:2" x14ac:dyDescent="0.25">
      <c r="A16246" t="s">
        <v>16</v>
      </c>
      <c r="B16246" t="s">
        <v>81</v>
      </c>
    </row>
    <row r="16247" spans="1:2" x14ac:dyDescent="0.25">
      <c r="A16247" t="s">
        <v>22</v>
      </c>
      <c r="B16247" t="s">
        <v>81</v>
      </c>
    </row>
    <row r="16248" spans="1:2" x14ac:dyDescent="0.25">
      <c r="A16248" t="s">
        <v>46</v>
      </c>
      <c r="B16248" t="s">
        <v>81</v>
      </c>
    </row>
    <row r="16249" spans="1:2" x14ac:dyDescent="0.25">
      <c r="A16249" t="s">
        <v>25</v>
      </c>
      <c r="B16249" t="s">
        <v>81</v>
      </c>
    </row>
    <row r="16250" spans="1:2" x14ac:dyDescent="0.25">
      <c r="A16250" t="s">
        <v>46</v>
      </c>
      <c r="B16250" t="s">
        <v>81</v>
      </c>
    </row>
    <row r="16251" spans="1:2" x14ac:dyDescent="0.25">
      <c r="A16251" t="s">
        <v>16</v>
      </c>
      <c r="B16251" t="s">
        <v>81</v>
      </c>
    </row>
    <row r="16252" spans="1:2" x14ac:dyDescent="0.25">
      <c r="A16252" t="s">
        <v>34</v>
      </c>
      <c r="B16252" t="s">
        <v>81</v>
      </c>
    </row>
    <row r="16253" spans="1:2" x14ac:dyDescent="0.25">
      <c r="A16253" t="s">
        <v>34</v>
      </c>
      <c r="B16253" t="s">
        <v>81</v>
      </c>
    </row>
    <row r="16254" spans="1:2" x14ac:dyDescent="0.25">
      <c r="A16254" t="s">
        <v>25</v>
      </c>
      <c r="B16254" t="s">
        <v>81</v>
      </c>
    </row>
    <row r="16255" spans="1:2" x14ac:dyDescent="0.25">
      <c r="A16255" t="s">
        <v>31</v>
      </c>
      <c r="B16255" t="s">
        <v>81</v>
      </c>
    </row>
    <row r="16256" spans="1:2" x14ac:dyDescent="0.25">
      <c r="A16256" t="s">
        <v>65</v>
      </c>
      <c r="B16256" t="s">
        <v>81</v>
      </c>
    </row>
    <row r="16257" spans="1:2" x14ac:dyDescent="0.25">
      <c r="A16257" t="s">
        <v>8</v>
      </c>
      <c r="B16257" t="s">
        <v>81</v>
      </c>
    </row>
    <row r="16258" spans="1:2" x14ac:dyDescent="0.25">
      <c r="A16258" t="s">
        <v>12</v>
      </c>
      <c r="B16258" t="s">
        <v>81</v>
      </c>
    </row>
    <row r="16259" spans="1:2" x14ac:dyDescent="0.25">
      <c r="A16259" t="s">
        <v>19</v>
      </c>
      <c r="B16259" t="s">
        <v>81</v>
      </c>
    </row>
    <row r="16260" spans="1:2" x14ac:dyDescent="0.25">
      <c r="A16260" t="s">
        <v>26</v>
      </c>
      <c r="B16260" t="s">
        <v>81</v>
      </c>
    </row>
    <row r="16261" spans="1:2" x14ac:dyDescent="0.25">
      <c r="A16261" t="s">
        <v>8</v>
      </c>
      <c r="B16261" t="s">
        <v>81</v>
      </c>
    </row>
    <row r="16262" spans="1:2" x14ac:dyDescent="0.25">
      <c r="A16262" t="s">
        <v>35</v>
      </c>
      <c r="B16262" t="s">
        <v>81</v>
      </c>
    </row>
    <row r="16263" spans="1:2" x14ac:dyDescent="0.25">
      <c r="A16263" t="s">
        <v>26</v>
      </c>
      <c r="B16263" t="s">
        <v>81</v>
      </c>
    </row>
    <row r="16264" spans="1:2" x14ac:dyDescent="0.25">
      <c r="A16264" t="s">
        <v>19</v>
      </c>
      <c r="B16264" t="s">
        <v>81</v>
      </c>
    </row>
    <row r="16265" spans="1:2" x14ac:dyDescent="0.25">
      <c r="A16265" t="s">
        <v>16</v>
      </c>
      <c r="B16265" t="s">
        <v>81</v>
      </c>
    </row>
    <row r="16266" spans="1:2" x14ac:dyDescent="0.25">
      <c r="A16266" t="s">
        <v>19</v>
      </c>
      <c r="B16266" t="s">
        <v>81</v>
      </c>
    </row>
    <row r="16267" spans="1:2" x14ac:dyDescent="0.25">
      <c r="A16267" t="s">
        <v>25</v>
      </c>
      <c r="B16267" t="s">
        <v>81</v>
      </c>
    </row>
    <row r="16268" spans="1:2" x14ac:dyDescent="0.25">
      <c r="A16268" t="s">
        <v>37</v>
      </c>
      <c r="B16268" t="s">
        <v>81</v>
      </c>
    </row>
    <row r="16269" spans="1:2" x14ac:dyDescent="0.25">
      <c r="A16269" t="s">
        <v>16</v>
      </c>
      <c r="B16269" t="s">
        <v>81</v>
      </c>
    </row>
    <row r="16270" spans="1:2" x14ac:dyDescent="0.25">
      <c r="A16270" t="s">
        <v>35</v>
      </c>
      <c r="B16270" t="s">
        <v>81</v>
      </c>
    </row>
    <row r="16271" spans="1:2" x14ac:dyDescent="0.25">
      <c r="A16271" t="s">
        <v>12</v>
      </c>
      <c r="B16271" t="s">
        <v>81</v>
      </c>
    </row>
    <row r="16272" spans="1:2" x14ac:dyDescent="0.25">
      <c r="A16272" t="s">
        <v>22</v>
      </c>
      <c r="B16272" t="s">
        <v>81</v>
      </c>
    </row>
    <row r="16273" spans="1:2" x14ac:dyDescent="0.25">
      <c r="A16273" t="s">
        <v>12</v>
      </c>
      <c r="B16273" t="s">
        <v>81</v>
      </c>
    </row>
    <row r="16274" spans="1:2" x14ac:dyDescent="0.25">
      <c r="A16274" t="s">
        <v>24</v>
      </c>
      <c r="B16274" t="s">
        <v>81</v>
      </c>
    </row>
    <row r="16275" spans="1:2" x14ac:dyDescent="0.25">
      <c r="A16275" t="s">
        <v>37</v>
      </c>
      <c r="B16275" t="s">
        <v>81</v>
      </c>
    </row>
    <row r="16276" spans="1:2" x14ac:dyDescent="0.25">
      <c r="A16276" t="s">
        <v>8</v>
      </c>
      <c r="B16276" t="s">
        <v>81</v>
      </c>
    </row>
    <row r="16277" spans="1:2" x14ac:dyDescent="0.25">
      <c r="A16277" t="s">
        <v>35</v>
      </c>
      <c r="B16277" t="s">
        <v>81</v>
      </c>
    </row>
    <row r="16278" spans="1:2" x14ac:dyDescent="0.25">
      <c r="A16278" t="s">
        <v>12</v>
      </c>
      <c r="B16278" t="s">
        <v>81</v>
      </c>
    </row>
    <row r="16279" spans="1:2" x14ac:dyDescent="0.25">
      <c r="A16279" t="s">
        <v>12</v>
      </c>
      <c r="B16279" t="s">
        <v>81</v>
      </c>
    </row>
    <row r="16280" spans="1:2" x14ac:dyDescent="0.25">
      <c r="A16280" t="s">
        <v>12</v>
      </c>
      <c r="B16280" t="s">
        <v>81</v>
      </c>
    </row>
    <row r="16281" spans="1:2" x14ac:dyDescent="0.25">
      <c r="A16281" t="s">
        <v>37</v>
      </c>
      <c r="B16281" t="s">
        <v>81</v>
      </c>
    </row>
    <row r="16282" spans="1:2" x14ac:dyDescent="0.25">
      <c r="A16282" t="s">
        <v>24</v>
      </c>
      <c r="B16282" t="s">
        <v>266</v>
      </c>
    </row>
    <row r="16283" spans="1:2" x14ac:dyDescent="0.25">
      <c r="A16283" t="s">
        <v>8</v>
      </c>
      <c r="B16283" t="s">
        <v>266</v>
      </c>
    </row>
    <row r="16284" spans="1:2" x14ac:dyDescent="0.25">
      <c r="A16284" t="s">
        <v>35</v>
      </c>
      <c r="B16284" t="s">
        <v>266</v>
      </c>
    </row>
    <row r="16285" spans="1:2" x14ac:dyDescent="0.25">
      <c r="A16285" t="s">
        <v>21</v>
      </c>
      <c r="B16285" t="s">
        <v>266</v>
      </c>
    </row>
    <row r="16286" spans="1:2" x14ac:dyDescent="0.25">
      <c r="A16286" t="s">
        <v>19</v>
      </c>
      <c r="B16286" t="s">
        <v>266</v>
      </c>
    </row>
    <row r="16287" spans="1:2" x14ac:dyDescent="0.25">
      <c r="A16287" t="s">
        <v>24</v>
      </c>
      <c r="B16287" t="s">
        <v>266</v>
      </c>
    </row>
    <row r="16288" spans="1:2" x14ac:dyDescent="0.25">
      <c r="A16288" t="s">
        <v>14</v>
      </c>
      <c r="B16288" t="s">
        <v>266</v>
      </c>
    </row>
    <row r="16289" spans="1:2" x14ac:dyDescent="0.25">
      <c r="A16289" t="s">
        <v>16</v>
      </c>
      <c r="B16289" t="s">
        <v>266</v>
      </c>
    </row>
    <row r="16290" spans="1:2" x14ac:dyDescent="0.25">
      <c r="A16290" t="s">
        <v>31</v>
      </c>
      <c r="B16290" t="s">
        <v>266</v>
      </c>
    </row>
    <row r="16291" spans="1:2" x14ac:dyDescent="0.25">
      <c r="A16291" t="s">
        <v>31</v>
      </c>
      <c r="B16291" t="s">
        <v>266</v>
      </c>
    </row>
    <row r="16292" spans="1:2" x14ac:dyDescent="0.25">
      <c r="A16292" t="s">
        <v>25</v>
      </c>
      <c r="B16292" t="s">
        <v>266</v>
      </c>
    </row>
    <row r="16293" spans="1:2" x14ac:dyDescent="0.25">
      <c r="A16293" t="s">
        <v>21</v>
      </c>
      <c r="B16293" t="s">
        <v>266</v>
      </c>
    </row>
    <row r="16294" spans="1:2" x14ac:dyDescent="0.25">
      <c r="A16294" t="s">
        <v>65</v>
      </c>
      <c r="B16294" t="s">
        <v>266</v>
      </c>
    </row>
    <row r="16295" spans="1:2" x14ac:dyDescent="0.25">
      <c r="A16295" t="s">
        <v>16</v>
      </c>
      <c r="B16295" t="s">
        <v>266</v>
      </c>
    </row>
    <row r="16296" spans="1:2" x14ac:dyDescent="0.25">
      <c r="A16296" t="s">
        <v>22</v>
      </c>
      <c r="B16296" t="s">
        <v>266</v>
      </c>
    </row>
    <row r="16297" spans="1:2" x14ac:dyDescent="0.25">
      <c r="A16297" t="s">
        <v>35</v>
      </c>
      <c r="B16297" t="s">
        <v>266</v>
      </c>
    </row>
    <row r="16298" spans="1:2" x14ac:dyDescent="0.25">
      <c r="A16298" t="s">
        <v>37</v>
      </c>
      <c r="B16298" t="s">
        <v>266</v>
      </c>
    </row>
    <row r="16299" spans="1:2" x14ac:dyDescent="0.25">
      <c r="A16299" t="s">
        <v>22</v>
      </c>
      <c r="B16299" t="s">
        <v>266</v>
      </c>
    </row>
    <row r="16300" spans="1:2" x14ac:dyDescent="0.25">
      <c r="A16300" t="s">
        <v>31</v>
      </c>
      <c r="B16300" t="s">
        <v>266</v>
      </c>
    </row>
    <row r="16301" spans="1:2" x14ac:dyDescent="0.25">
      <c r="A16301" t="s">
        <v>16</v>
      </c>
      <c r="B16301" t="s">
        <v>266</v>
      </c>
    </row>
    <row r="16302" spans="1:2" x14ac:dyDescent="0.25">
      <c r="A16302" t="s">
        <v>24</v>
      </c>
      <c r="B16302" t="s">
        <v>266</v>
      </c>
    </row>
    <row r="16303" spans="1:2" x14ac:dyDescent="0.25">
      <c r="A16303" t="s">
        <v>16</v>
      </c>
      <c r="B16303" t="s">
        <v>266</v>
      </c>
    </row>
    <row r="16304" spans="1:2" x14ac:dyDescent="0.25">
      <c r="A16304" t="s">
        <v>31</v>
      </c>
      <c r="B16304" t="s">
        <v>266</v>
      </c>
    </row>
    <row r="16305" spans="1:2" x14ac:dyDescent="0.25">
      <c r="A16305" t="s">
        <v>26</v>
      </c>
      <c r="B16305" t="s">
        <v>266</v>
      </c>
    </row>
    <row r="16306" spans="1:2" x14ac:dyDescent="0.25">
      <c r="A16306" t="s">
        <v>21</v>
      </c>
      <c r="B16306" t="s">
        <v>266</v>
      </c>
    </row>
    <row r="16307" spans="1:2" x14ac:dyDescent="0.25">
      <c r="A16307" t="s">
        <v>19</v>
      </c>
      <c r="B16307" t="s">
        <v>266</v>
      </c>
    </row>
    <row r="16308" spans="1:2" x14ac:dyDescent="0.25">
      <c r="A16308" t="s">
        <v>16</v>
      </c>
      <c r="B16308" t="s">
        <v>266</v>
      </c>
    </row>
    <row r="16309" spans="1:2" x14ac:dyDescent="0.25">
      <c r="A16309" t="s">
        <v>31</v>
      </c>
      <c r="B16309" t="s">
        <v>266</v>
      </c>
    </row>
    <row r="16310" spans="1:2" x14ac:dyDescent="0.25">
      <c r="A16310" t="s">
        <v>14</v>
      </c>
      <c r="B16310" t="s">
        <v>266</v>
      </c>
    </row>
    <row r="16311" spans="1:2" x14ac:dyDescent="0.25">
      <c r="A16311" t="s">
        <v>34</v>
      </c>
      <c r="B16311" t="s">
        <v>266</v>
      </c>
    </row>
    <row r="16312" spans="1:2" x14ac:dyDescent="0.25">
      <c r="A16312" t="s">
        <v>19</v>
      </c>
      <c r="B16312" t="s">
        <v>266</v>
      </c>
    </row>
    <row r="16313" spans="1:2" x14ac:dyDescent="0.25">
      <c r="A16313" t="s">
        <v>14</v>
      </c>
      <c r="B16313" t="s">
        <v>266</v>
      </c>
    </row>
    <row r="16314" spans="1:2" x14ac:dyDescent="0.25">
      <c r="A16314" t="s">
        <v>31</v>
      </c>
      <c r="B16314" t="s">
        <v>266</v>
      </c>
    </row>
    <row r="16315" spans="1:2" x14ac:dyDescent="0.25">
      <c r="A16315" t="s">
        <v>25</v>
      </c>
      <c r="B16315" t="s">
        <v>266</v>
      </c>
    </row>
    <row r="16316" spans="1:2" x14ac:dyDescent="0.25">
      <c r="A16316" t="s">
        <v>26</v>
      </c>
      <c r="B16316" t="s">
        <v>266</v>
      </c>
    </row>
    <row r="16317" spans="1:2" x14ac:dyDescent="0.25">
      <c r="A16317" t="s">
        <v>35</v>
      </c>
      <c r="B16317" t="s">
        <v>266</v>
      </c>
    </row>
    <row r="16318" spans="1:2" x14ac:dyDescent="0.25">
      <c r="A16318" t="s">
        <v>35</v>
      </c>
      <c r="B16318" t="s">
        <v>266</v>
      </c>
    </row>
    <row r="16319" spans="1:2" x14ac:dyDescent="0.25">
      <c r="A16319" t="s">
        <v>25</v>
      </c>
      <c r="B16319" t="s">
        <v>266</v>
      </c>
    </row>
    <row r="16320" spans="1:2" x14ac:dyDescent="0.25">
      <c r="A16320" t="s">
        <v>16</v>
      </c>
      <c r="B16320" t="s">
        <v>266</v>
      </c>
    </row>
    <row r="16321" spans="1:2" x14ac:dyDescent="0.25">
      <c r="A16321" t="s">
        <v>26</v>
      </c>
      <c r="B16321" t="s">
        <v>266</v>
      </c>
    </row>
    <row r="16322" spans="1:2" x14ac:dyDescent="0.25">
      <c r="A16322" t="s">
        <v>31</v>
      </c>
      <c r="B16322" t="s">
        <v>266</v>
      </c>
    </row>
    <row r="16323" spans="1:2" x14ac:dyDescent="0.25">
      <c r="A16323" t="s">
        <v>16</v>
      </c>
      <c r="B16323" t="s">
        <v>266</v>
      </c>
    </row>
    <row r="16324" spans="1:2" x14ac:dyDescent="0.25">
      <c r="A16324" t="s">
        <v>14</v>
      </c>
      <c r="B16324" t="s">
        <v>266</v>
      </c>
    </row>
    <row r="16325" spans="1:2" x14ac:dyDescent="0.25">
      <c r="A16325" t="s">
        <v>22</v>
      </c>
      <c r="B16325" t="s">
        <v>94</v>
      </c>
    </row>
    <row r="16326" spans="1:2" x14ac:dyDescent="0.25">
      <c r="A16326" t="s">
        <v>21</v>
      </c>
      <c r="B16326" t="s">
        <v>94</v>
      </c>
    </row>
    <row r="16327" spans="1:2" x14ac:dyDescent="0.25">
      <c r="A16327" t="s">
        <v>19</v>
      </c>
      <c r="B16327" t="s">
        <v>94</v>
      </c>
    </row>
    <row r="16328" spans="1:2" x14ac:dyDescent="0.25">
      <c r="A16328" t="s">
        <v>65</v>
      </c>
      <c r="B16328" t="s">
        <v>94</v>
      </c>
    </row>
    <row r="16329" spans="1:2" x14ac:dyDescent="0.25">
      <c r="A16329" t="s">
        <v>65</v>
      </c>
      <c r="B16329" t="s">
        <v>94</v>
      </c>
    </row>
    <row r="16330" spans="1:2" x14ac:dyDescent="0.25">
      <c r="A16330" t="s">
        <v>25</v>
      </c>
      <c r="B16330" t="s">
        <v>94</v>
      </c>
    </row>
    <row r="16331" spans="1:2" x14ac:dyDescent="0.25">
      <c r="A16331" t="s">
        <v>35</v>
      </c>
      <c r="B16331" t="s">
        <v>94</v>
      </c>
    </row>
    <row r="16332" spans="1:2" x14ac:dyDescent="0.25">
      <c r="A16332" t="s">
        <v>35</v>
      </c>
      <c r="B16332" t="s">
        <v>94</v>
      </c>
    </row>
    <row r="16333" spans="1:2" x14ac:dyDescent="0.25">
      <c r="A16333" t="s">
        <v>46</v>
      </c>
      <c r="B16333" t="s">
        <v>94</v>
      </c>
    </row>
    <row r="16334" spans="1:2" x14ac:dyDescent="0.25">
      <c r="A16334" t="s">
        <v>31</v>
      </c>
      <c r="B16334" t="s">
        <v>94</v>
      </c>
    </row>
    <row r="16335" spans="1:2" x14ac:dyDescent="0.25">
      <c r="A16335" t="s">
        <v>46</v>
      </c>
      <c r="B16335" t="s">
        <v>94</v>
      </c>
    </row>
    <row r="16336" spans="1:2" x14ac:dyDescent="0.25">
      <c r="A16336" t="s">
        <v>8</v>
      </c>
      <c r="B16336" t="s">
        <v>94</v>
      </c>
    </row>
    <row r="16337" spans="1:2" x14ac:dyDescent="0.25">
      <c r="A16337" t="s">
        <v>35</v>
      </c>
      <c r="B16337" t="s">
        <v>94</v>
      </c>
    </row>
    <row r="16338" spans="1:2" x14ac:dyDescent="0.25">
      <c r="A16338" t="s">
        <v>35</v>
      </c>
      <c r="B16338" t="s">
        <v>94</v>
      </c>
    </row>
    <row r="16339" spans="1:2" x14ac:dyDescent="0.25">
      <c r="A16339" t="s">
        <v>21</v>
      </c>
      <c r="B16339" t="s">
        <v>94</v>
      </c>
    </row>
    <row r="16340" spans="1:2" x14ac:dyDescent="0.25">
      <c r="A16340" t="s">
        <v>37</v>
      </c>
      <c r="B16340" t="s">
        <v>94</v>
      </c>
    </row>
    <row r="16341" spans="1:2" x14ac:dyDescent="0.25">
      <c r="A16341" t="s">
        <v>35</v>
      </c>
      <c r="B16341" t="s">
        <v>94</v>
      </c>
    </row>
    <row r="16342" spans="1:2" x14ac:dyDescent="0.25">
      <c r="A16342" t="s">
        <v>24</v>
      </c>
      <c r="B16342" t="s">
        <v>94</v>
      </c>
    </row>
    <row r="16343" spans="1:2" x14ac:dyDescent="0.25">
      <c r="A16343" t="s">
        <v>19</v>
      </c>
      <c r="B16343" t="s">
        <v>94</v>
      </c>
    </row>
    <row r="16344" spans="1:2" x14ac:dyDescent="0.25">
      <c r="A16344" t="s">
        <v>12</v>
      </c>
      <c r="B16344" t="s">
        <v>94</v>
      </c>
    </row>
    <row r="16345" spans="1:2" x14ac:dyDescent="0.25">
      <c r="A16345" t="s">
        <v>34</v>
      </c>
      <c r="B16345" t="s">
        <v>94</v>
      </c>
    </row>
    <row r="16346" spans="1:2" x14ac:dyDescent="0.25">
      <c r="A16346" t="s">
        <v>16</v>
      </c>
      <c r="B16346" t="s">
        <v>94</v>
      </c>
    </row>
    <row r="16347" spans="1:2" x14ac:dyDescent="0.25">
      <c r="A16347" t="s">
        <v>26</v>
      </c>
      <c r="B16347" t="s">
        <v>94</v>
      </c>
    </row>
    <row r="16348" spans="1:2" x14ac:dyDescent="0.25">
      <c r="A16348" t="s">
        <v>46</v>
      </c>
      <c r="B16348" t="s">
        <v>94</v>
      </c>
    </row>
    <row r="16349" spans="1:2" x14ac:dyDescent="0.25">
      <c r="A16349" t="s">
        <v>19</v>
      </c>
      <c r="B16349" t="s">
        <v>94</v>
      </c>
    </row>
    <row r="16350" spans="1:2" x14ac:dyDescent="0.25">
      <c r="A16350" t="s">
        <v>65</v>
      </c>
      <c r="B16350" t="s">
        <v>94</v>
      </c>
    </row>
    <row r="16351" spans="1:2" x14ac:dyDescent="0.25">
      <c r="A16351" t="s">
        <v>34</v>
      </c>
      <c r="B16351" t="s">
        <v>94</v>
      </c>
    </row>
    <row r="16352" spans="1:2" x14ac:dyDescent="0.25">
      <c r="A16352" t="s">
        <v>26</v>
      </c>
      <c r="B16352" t="s">
        <v>94</v>
      </c>
    </row>
    <row r="16353" spans="1:2" x14ac:dyDescent="0.25">
      <c r="A16353" t="s">
        <v>35</v>
      </c>
      <c r="B16353" t="s">
        <v>94</v>
      </c>
    </row>
    <row r="16354" spans="1:2" x14ac:dyDescent="0.25">
      <c r="A16354" t="s">
        <v>34</v>
      </c>
      <c r="B16354" t="s">
        <v>94</v>
      </c>
    </row>
    <row r="16355" spans="1:2" x14ac:dyDescent="0.25">
      <c r="A16355" t="s">
        <v>25</v>
      </c>
      <c r="B16355" t="s">
        <v>94</v>
      </c>
    </row>
    <row r="16356" spans="1:2" x14ac:dyDescent="0.25">
      <c r="A16356" t="s">
        <v>26</v>
      </c>
      <c r="B16356" t="s">
        <v>94</v>
      </c>
    </row>
    <row r="16357" spans="1:2" x14ac:dyDescent="0.25">
      <c r="A16357" t="s">
        <v>65</v>
      </c>
      <c r="B16357" t="s">
        <v>94</v>
      </c>
    </row>
    <row r="16358" spans="1:2" x14ac:dyDescent="0.25">
      <c r="A16358" t="s">
        <v>26</v>
      </c>
      <c r="B16358" t="s">
        <v>94</v>
      </c>
    </row>
    <row r="16359" spans="1:2" x14ac:dyDescent="0.25">
      <c r="A16359" t="s">
        <v>31</v>
      </c>
      <c r="B16359" t="s">
        <v>183</v>
      </c>
    </row>
    <row r="16360" spans="1:2" x14ac:dyDescent="0.25">
      <c r="A16360" t="s">
        <v>35</v>
      </c>
      <c r="B16360" t="s">
        <v>183</v>
      </c>
    </row>
    <row r="16361" spans="1:2" x14ac:dyDescent="0.25">
      <c r="A16361" t="s">
        <v>8</v>
      </c>
      <c r="B16361" t="s">
        <v>183</v>
      </c>
    </row>
    <row r="16362" spans="1:2" x14ac:dyDescent="0.25">
      <c r="A16362" t="s">
        <v>19</v>
      </c>
      <c r="B16362" t="s">
        <v>183</v>
      </c>
    </row>
    <row r="16363" spans="1:2" x14ac:dyDescent="0.25">
      <c r="A16363" t="s">
        <v>25</v>
      </c>
      <c r="B16363" t="s">
        <v>183</v>
      </c>
    </row>
    <row r="16364" spans="1:2" x14ac:dyDescent="0.25">
      <c r="A16364" t="s">
        <v>35</v>
      </c>
      <c r="B16364" t="s">
        <v>183</v>
      </c>
    </row>
    <row r="16365" spans="1:2" x14ac:dyDescent="0.25">
      <c r="A16365" t="s">
        <v>25</v>
      </c>
      <c r="B16365" t="s">
        <v>183</v>
      </c>
    </row>
    <row r="16366" spans="1:2" x14ac:dyDescent="0.25">
      <c r="A16366" t="s">
        <v>46</v>
      </c>
      <c r="B16366" t="s">
        <v>183</v>
      </c>
    </row>
    <row r="16367" spans="1:2" x14ac:dyDescent="0.25">
      <c r="A16367" t="s">
        <v>31</v>
      </c>
      <c r="B16367" t="s">
        <v>183</v>
      </c>
    </row>
    <row r="16368" spans="1:2" x14ac:dyDescent="0.25">
      <c r="A16368" t="s">
        <v>26</v>
      </c>
      <c r="B16368" t="s">
        <v>183</v>
      </c>
    </row>
    <row r="16369" spans="1:2" x14ac:dyDescent="0.25">
      <c r="A16369" t="s">
        <v>16</v>
      </c>
      <c r="B16369" t="s">
        <v>183</v>
      </c>
    </row>
    <row r="16370" spans="1:2" x14ac:dyDescent="0.25">
      <c r="A16370" t="s">
        <v>19</v>
      </c>
      <c r="B16370" t="s">
        <v>183</v>
      </c>
    </row>
    <row r="16371" spans="1:2" x14ac:dyDescent="0.25">
      <c r="A16371" t="s">
        <v>16</v>
      </c>
      <c r="B16371" t="s">
        <v>183</v>
      </c>
    </row>
    <row r="16372" spans="1:2" x14ac:dyDescent="0.25">
      <c r="A16372" t="s">
        <v>14</v>
      </c>
      <c r="B16372" t="s">
        <v>183</v>
      </c>
    </row>
    <row r="16373" spans="1:2" x14ac:dyDescent="0.25">
      <c r="A16373" t="s">
        <v>24</v>
      </c>
      <c r="B16373" t="s">
        <v>183</v>
      </c>
    </row>
    <row r="16374" spans="1:2" x14ac:dyDescent="0.25">
      <c r="A16374" t="s">
        <v>14</v>
      </c>
      <c r="B16374" t="s">
        <v>183</v>
      </c>
    </row>
    <row r="16375" spans="1:2" x14ac:dyDescent="0.25">
      <c r="A16375" t="s">
        <v>31</v>
      </c>
      <c r="B16375" t="s">
        <v>183</v>
      </c>
    </row>
    <row r="16376" spans="1:2" x14ac:dyDescent="0.25">
      <c r="A16376" t="s">
        <v>14</v>
      </c>
      <c r="B16376" t="s">
        <v>183</v>
      </c>
    </row>
    <row r="16377" spans="1:2" x14ac:dyDescent="0.25">
      <c r="A16377" t="s">
        <v>25</v>
      </c>
      <c r="B16377" t="s">
        <v>183</v>
      </c>
    </row>
    <row r="16378" spans="1:2" x14ac:dyDescent="0.25">
      <c r="A16378" t="s">
        <v>31</v>
      </c>
      <c r="B16378" t="s">
        <v>183</v>
      </c>
    </row>
    <row r="16379" spans="1:2" x14ac:dyDescent="0.25">
      <c r="A16379" t="s">
        <v>35</v>
      </c>
      <c r="B16379" t="s">
        <v>183</v>
      </c>
    </row>
    <row r="16380" spans="1:2" x14ac:dyDescent="0.25">
      <c r="A16380" t="s">
        <v>16</v>
      </c>
      <c r="B16380" t="s">
        <v>183</v>
      </c>
    </row>
    <row r="16381" spans="1:2" x14ac:dyDescent="0.25">
      <c r="A16381" t="s">
        <v>21</v>
      </c>
      <c r="B16381" t="s">
        <v>183</v>
      </c>
    </row>
    <row r="16382" spans="1:2" x14ac:dyDescent="0.25">
      <c r="A16382" t="s">
        <v>14</v>
      </c>
      <c r="B16382" t="s">
        <v>183</v>
      </c>
    </row>
    <row r="16383" spans="1:2" x14ac:dyDescent="0.25">
      <c r="A16383" t="s">
        <v>12</v>
      </c>
      <c r="B16383" t="s">
        <v>183</v>
      </c>
    </row>
    <row r="16384" spans="1:2" x14ac:dyDescent="0.25">
      <c r="A16384" t="s">
        <v>31</v>
      </c>
      <c r="B16384" t="s">
        <v>183</v>
      </c>
    </row>
    <row r="16385" spans="1:2" x14ac:dyDescent="0.25">
      <c r="A16385" t="s">
        <v>22</v>
      </c>
      <c r="B16385" t="s">
        <v>183</v>
      </c>
    </row>
    <row r="16386" spans="1:2" x14ac:dyDescent="0.25">
      <c r="A16386" t="s">
        <v>16</v>
      </c>
      <c r="B16386" t="s">
        <v>183</v>
      </c>
    </row>
    <row r="16387" spans="1:2" x14ac:dyDescent="0.25">
      <c r="A16387" t="s">
        <v>8</v>
      </c>
      <c r="B16387" t="s">
        <v>183</v>
      </c>
    </row>
    <row r="16388" spans="1:2" x14ac:dyDescent="0.25">
      <c r="A16388" t="s">
        <v>19</v>
      </c>
      <c r="B16388" t="s">
        <v>94</v>
      </c>
    </row>
    <row r="16389" spans="1:2" x14ac:dyDescent="0.25">
      <c r="A16389" t="s">
        <v>14</v>
      </c>
      <c r="B16389" t="s">
        <v>94</v>
      </c>
    </row>
    <row r="16390" spans="1:2" x14ac:dyDescent="0.25">
      <c r="A16390" t="s">
        <v>21</v>
      </c>
      <c r="B16390" t="s">
        <v>94</v>
      </c>
    </row>
    <row r="16391" spans="1:2" x14ac:dyDescent="0.25">
      <c r="A16391" t="s">
        <v>25</v>
      </c>
      <c r="B16391" t="s">
        <v>94</v>
      </c>
    </row>
    <row r="16392" spans="1:2" x14ac:dyDescent="0.25">
      <c r="A16392" t="s">
        <v>8</v>
      </c>
      <c r="B16392" t="s">
        <v>94</v>
      </c>
    </row>
    <row r="16393" spans="1:2" x14ac:dyDescent="0.25">
      <c r="A16393" t="s">
        <v>26</v>
      </c>
      <c r="B16393" t="s">
        <v>94</v>
      </c>
    </row>
    <row r="16394" spans="1:2" x14ac:dyDescent="0.25">
      <c r="A16394" t="s">
        <v>21</v>
      </c>
      <c r="B16394" t="s">
        <v>94</v>
      </c>
    </row>
    <row r="16395" spans="1:2" x14ac:dyDescent="0.25">
      <c r="A16395" t="s">
        <v>12</v>
      </c>
      <c r="B16395" t="s">
        <v>94</v>
      </c>
    </row>
    <row r="16396" spans="1:2" x14ac:dyDescent="0.25">
      <c r="A16396" t="s">
        <v>21</v>
      </c>
      <c r="B16396" t="s">
        <v>94</v>
      </c>
    </row>
    <row r="16397" spans="1:2" x14ac:dyDescent="0.25">
      <c r="A16397" t="s">
        <v>8</v>
      </c>
      <c r="B16397" t="s">
        <v>94</v>
      </c>
    </row>
    <row r="16398" spans="1:2" x14ac:dyDescent="0.25">
      <c r="A16398" t="s">
        <v>16</v>
      </c>
      <c r="B16398" t="s">
        <v>94</v>
      </c>
    </row>
    <row r="16399" spans="1:2" x14ac:dyDescent="0.25">
      <c r="A16399" t="s">
        <v>34</v>
      </c>
      <c r="B16399" t="s">
        <v>94</v>
      </c>
    </row>
    <row r="16400" spans="1:2" x14ac:dyDescent="0.25">
      <c r="A16400" t="s">
        <v>14</v>
      </c>
      <c r="B16400" t="s">
        <v>94</v>
      </c>
    </row>
    <row r="16401" spans="1:2" x14ac:dyDescent="0.25">
      <c r="A16401" t="s">
        <v>37</v>
      </c>
      <c r="B16401" t="s">
        <v>94</v>
      </c>
    </row>
    <row r="16402" spans="1:2" x14ac:dyDescent="0.25">
      <c r="A16402" t="s">
        <v>22</v>
      </c>
      <c r="B16402" t="s">
        <v>94</v>
      </c>
    </row>
    <row r="16403" spans="1:2" x14ac:dyDescent="0.25">
      <c r="A16403" t="s">
        <v>26</v>
      </c>
      <c r="B16403" t="s">
        <v>94</v>
      </c>
    </row>
    <row r="16404" spans="1:2" x14ac:dyDescent="0.25">
      <c r="A16404" t="s">
        <v>31</v>
      </c>
      <c r="B16404" t="s">
        <v>94</v>
      </c>
    </row>
    <row r="16405" spans="1:2" x14ac:dyDescent="0.25">
      <c r="A16405" t="s">
        <v>8</v>
      </c>
      <c r="B16405" t="s">
        <v>94</v>
      </c>
    </row>
    <row r="16406" spans="1:2" x14ac:dyDescent="0.25">
      <c r="A16406" t="s">
        <v>16</v>
      </c>
      <c r="B16406" t="s">
        <v>94</v>
      </c>
    </row>
    <row r="16407" spans="1:2" x14ac:dyDescent="0.25">
      <c r="A16407" t="s">
        <v>46</v>
      </c>
      <c r="B16407" t="s">
        <v>94</v>
      </c>
    </row>
    <row r="16408" spans="1:2" x14ac:dyDescent="0.25">
      <c r="A16408" t="s">
        <v>16</v>
      </c>
      <c r="B16408" t="s">
        <v>94</v>
      </c>
    </row>
    <row r="16409" spans="1:2" x14ac:dyDescent="0.25">
      <c r="A16409" t="s">
        <v>16</v>
      </c>
      <c r="B16409" t="s">
        <v>94</v>
      </c>
    </row>
    <row r="16410" spans="1:2" x14ac:dyDescent="0.25">
      <c r="A16410" t="s">
        <v>24</v>
      </c>
      <c r="B16410" t="s">
        <v>94</v>
      </c>
    </row>
    <row r="16411" spans="1:2" x14ac:dyDescent="0.25">
      <c r="A16411" t="s">
        <v>16</v>
      </c>
      <c r="B16411" t="s">
        <v>94</v>
      </c>
    </row>
    <row r="16412" spans="1:2" x14ac:dyDescent="0.25">
      <c r="A16412" t="s">
        <v>37</v>
      </c>
      <c r="B16412" t="s">
        <v>94</v>
      </c>
    </row>
    <row r="16413" spans="1:2" x14ac:dyDescent="0.25">
      <c r="A16413" t="s">
        <v>21</v>
      </c>
      <c r="B16413" t="s">
        <v>94</v>
      </c>
    </row>
    <row r="16414" spans="1:2" x14ac:dyDescent="0.25">
      <c r="A16414" t="s">
        <v>35</v>
      </c>
      <c r="B16414" t="s">
        <v>94</v>
      </c>
    </row>
    <row r="16415" spans="1:2" x14ac:dyDescent="0.25">
      <c r="A16415" t="s">
        <v>34</v>
      </c>
      <c r="B16415" t="s">
        <v>94</v>
      </c>
    </row>
    <row r="16416" spans="1:2" x14ac:dyDescent="0.25">
      <c r="A16416" t="s">
        <v>21</v>
      </c>
      <c r="B16416" t="s">
        <v>94</v>
      </c>
    </row>
    <row r="16417" spans="1:2" x14ac:dyDescent="0.25">
      <c r="A16417" t="s">
        <v>26</v>
      </c>
      <c r="B16417" t="s">
        <v>94</v>
      </c>
    </row>
    <row r="16418" spans="1:2" x14ac:dyDescent="0.25">
      <c r="A16418" t="s">
        <v>35</v>
      </c>
      <c r="B16418" t="s">
        <v>94</v>
      </c>
    </row>
    <row r="16419" spans="1:2" x14ac:dyDescent="0.25">
      <c r="A16419" t="s">
        <v>8</v>
      </c>
      <c r="B16419" t="s">
        <v>94</v>
      </c>
    </row>
    <row r="16420" spans="1:2" x14ac:dyDescent="0.25">
      <c r="A16420" t="s">
        <v>25</v>
      </c>
      <c r="B16420" t="s">
        <v>94</v>
      </c>
    </row>
    <row r="16421" spans="1:2" x14ac:dyDescent="0.25">
      <c r="A16421" t="s">
        <v>22</v>
      </c>
      <c r="B16421" t="s">
        <v>94</v>
      </c>
    </row>
    <row r="16422" spans="1:2" x14ac:dyDescent="0.25">
      <c r="A16422" t="s">
        <v>14</v>
      </c>
      <c r="B16422" t="s">
        <v>94</v>
      </c>
    </row>
    <row r="16423" spans="1:2" x14ac:dyDescent="0.25">
      <c r="A16423" t="s">
        <v>25</v>
      </c>
      <c r="B16423" t="s">
        <v>266</v>
      </c>
    </row>
    <row r="16424" spans="1:2" x14ac:dyDescent="0.25">
      <c r="A16424" t="s">
        <v>25</v>
      </c>
      <c r="B16424" t="s">
        <v>266</v>
      </c>
    </row>
    <row r="16425" spans="1:2" x14ac:dyDescent="0.25">
      <c r="A16425" t="s">
        <v>21</v>
      </c>
      <c r="B16425" t="s">
        <v>266</v>
      </c>
    </row>
    <row r="16426" spans="1:2" x14ac:dyDescent="0.25">
      <c r="A16426" t="s">
        <v>8</v>
      </c>
      <c r="B16426" t="s">
        <v>266</v>
      </c>
    </row>
    <row r="16427" spans="1:2" x14ac:dyDescent="0.25">
      <c r="A16427" t="s">
        <v>8</v>
      </c>
      <c r="B16427" t="s">
        <v>266</v>
      </c>
    </row>
    <row r="16428" spans="1:2" x14ac:dyDescent="0.25">
      <c r="A16428" t="s">
        <v>31</v>
      </c>
      <c r="B16428" t="s">
        <v>266</v>
      </c>
    </row>
    <row r="16429" spans="1:2" x14ac:dyDescent="0.25">
      <c r="A16429" t="s">
        <v>16</v>
      </c>
      <c r="B16429" t="s">
        <v>266</v>
      </c>
    </row>
    <row r="16430" spans="1:2" x14ac:dyDescent="0.25">
      <c r="A16430" t="s">
        <v>46</v>
      </c>
      <c r="B16430" t="s">
        <v>266</v>
      </c>
    </row>
    <row r="16431" spans="1:2" x14ac:dyDescent="0.25">
      <c r="A16431" t="s">
        <v>35</v>
      </c>
      <c r="B16431" t="s">
        <v>266</v>
      </c>
    </row>
    <row r="16432" spans="1:2" x14ac:dyDescent="0.25">
      <c r="A16432" t="s">
        <v>37</v>
      </c>
      <c r="B16432" t="s">
        <v>266</v>
      </c>
    </row>
    <row r="16433" spans="1:2" x14ac:dyDescent="0.25">
      <c r="A16433" t="s">
        <v>24</v>
      </c>
      <c r="B16433" t="s">
        <v>266</v>
      </c>
    </row>
    <row r="16434" spans="1:2" x14ac:dyDescent="0.25">
      <c r="A16434" t="s">
        <v>19</v>
      </c>
      <c r="B16434" t="s">
        <v>266</v>
      </c>
    </row>
    <row r="16435" spans="1:2" x14ac:dyDescent="0.25">
      <c r="A16435" t="s">
        <v>37</v>
      </c>
      <c r="B16435" t="s">
        <v>266</v>
      </c>
    </row>
    <row r="16436" spans="1:2" x14ac:dyDescent="0.25">
      <c r="A16436" t="s">
        <v>14</v>
      </c>
      <c r="B16436" t="s">
        <v>266</v>
      </c>
    </row>
    <row r="16437" spans="1:2" x14ac:dyDescent="0.25">
      <c r="A16437" t="s">
        <v>35</v>
      </c>
      <c r="B16437" t="s">
        <v>266</v>
      </c>
    </row>
    <row r="16438" spans="1:2" x14ac:dyDescent="0.25">
      <c r="A16438" t="s">
        <v>24</v>
      </c>
      <c r="B16438" t="s">
        <v>152</v>
      </c>
    </row>
    <row r="16439" spans="1:2" x14ac:dyDescent="0.25">
      <c r="A16439" t="s">
        <v>24</v>
      </c>
      <c r="B16439" t="s">
        <v>152</v>
      </c>
    </row>
    <row r="16440" spans="1:2" x14ac:dyDescent="0.25">
      <c r="A16440" t="s">
        <v>34</v>
      </c>
      <c r="B16440" t="s">
        <v>152</v>
      </c>
    </row>
    <row r="16441" spans="1:2" x14ac:dyDescent="0.25">
      <c r="A16441" t="s">
        <v>65</v>
      </c>
      <c r="B16441" t="s">
        <v>152</v>
      </c>
    </row>
    <row r="16442" spans="1:2" x14ac:dyDescent="0.25">
      <c r="A16442" t="s">
        <v>21</v>
      </c>
      <c r="B16442" t="s">
        <v>152</v>
      </c>
    </row>
    <row r="16443" spans="1:2" x14ac:dyDescent="0.25">
      <c r="A16443" t="s">
        <v>21</v>
      </c>
      <c r="B16443" t="s">
        <v>152</v>
      </c>
    </row>
    <row r="16444" spans="1:2" x14ac:dyDescent="0.25">
      <c r="A16444" t="s">
        <v>26</v>
      </c>
      <c r="B16444" t="s">
        <v>152</v>
      </c>
    </row>
    <row r="16445" spans="1:2" x14ac:dyDescent="0.25">
      <c r="A16445" t="s">
        <v>19</v>
      </c>
      <c r="B16445" t="s">
        <v>152</v>
      </c>
    </row>
    <row r="16446" spans="1:2" x14ac:dyDescent="0.25">
      <c r="A16446" t="s">
        <v>31</v>
      </c>
      <c r="B16446" t="s">
        <v>266</v>
      </c>
    </row>
    <row r="16447" spans="1:2" x14ac:dyDescent="0.25">
      <c r="A16447" t="s">
        <v>46</v>
      </c>
      <c r="B16447" t="s">
        <v>266</v>
      </c>
    </row>
    <row r="16448" spans="1:2" x14ac:dyDescent="0.25">
      <c r="A16448" t="s">
        <v>8</v>
      </c>
      <c r="B16448" t="s">
        <v>266</v>
      </c>
    </row>
    <row r="16449" spans="1:2" x14ac:dyDescent="0.25">
      <c r="A16449" t="s">
        <v>25</v>
      </c>
      <c r="B16449" t="s">
        <v>266</v>
      </c>
    </row>
    <row r="16450" spans="1:2" x14ac:dyDescent="0.25">
      <c r="A16450" t="s">
        <v>12</v>
      </c>
      <c r="B16450" t="s">
        <v>266</v>
      </c>
    </row>
    <row r="16451" spans="1:2" x14ac:dyDescent="0.25">
      <c r="A16451" t="s">
        <v>8</v>
      </c>
      <c r="B16451" t="s">
        <v>266</v>
      </c>
    </row>
    <row r="16452" spans="1:2" x14ac:dyDescent="0.25">
      <c r="A16452" t="s">
        <v>8</v>
      </c>
      <c r="B16452" t="s">
        <v>266</v>
      </c>
    </row>
    <row r="16453" spans="1:2" x14ac:dyDescent="0.25">
      <c r="A16453" t="s">
        <v>24</v>
      </c>
      <c r="B16453" t="s">
        <v>266</v>
      </c>
    </row>
    <row r="16454" spans="1:2" x14ac:dyDescent="0.25">
      <c r="A16454" t="s">
        <v>8</v>
      </c>
      <c r="B16454" t="s">
        <v>266</v>
      </c>
    </row>
    <row r="16455" spans="1:2" x14ac:dyDescent="0.25">
      <c r="A16455" t="s">
        <v>16</v>
      </c>
      <c r="B16455" t="s">
        <v>266</v>
      </c>
    </row>
    <row r="16456" spans="1:2" x14ac:dyDescent="0.25">
      <c r="A16456" t="s">
        <v>19</v>
      </c>
      <c r="B16456" t="s">
        <v>266</v>
      </c>
    </row>
    <row r="16457" spans="1:2" x14ac:dyDescent="0.25">
      <c r="A16457" t="s">
        <v>24</v>
      </c>
      <c r="B16457" t="s">
        <v>266</v>
      </c>
    </row>
    <row r="16458" spans="1:2" x14ac:dyDescent="0.25">
      <c r="A16458" t="s">
        <v>16</v>
      </c>
      <c r="B16458" t="s">
        <v>266</v>
      </c>
    </row>
    <row r="16459" spans="1:2" x14ac:dyDescent="0.25">
      <c r="A16459" t="s">
        <v>16</v>
      </c>
      <c r="B16459" t="s">
        <v>266</v>
      </c>
    </row>
    <row r="16460" spans="1:2" x14ac:dyDescent="0.25">
      <c r="A16460" t="s">
        <v>35</v>
      </c>
      <c r="B16460" t="s">
        <v>266</v>
      </c>
    </row>
    <row r="16461" spans="1:2" x14ac:dyDescent="0.25">
      <c r="A16461" t="s">
        <v>12</v>
      </c>
      <c r="B16461" t="s">
        <v>266</v>
      </c>
    </row>
    <row r="16462" spans="1:2" x14ac:dyDescent="0.25">
      <c r="A16462" t="s">
        <v>65</v>
      </c>
      <c r="B16462" t="s">
        <v>266</v>
      </c>
    </row>
    <row r="16463" spans="1:2" x14ac:dyDescent="0.25">
      <c r="A16463" t="s">
        <v>22</v>
      </c>
      <c r="B16463" t="s">
        <v>266</v>
      </c>
    </row>
    <row r="16464" spans="1:2" x14ac:dyDescent="0.25">
      <c r="A16464" t="s">
        <v>8</v>
      </c>
      <c r="B16464" t="s">
        <v>266</v>
      </c>
    </row>
    <row r="16465" spans="1:2" x14ac:dyDescent="0.25">
      <c r="A16465" t="s">
        <v>21</v>
      </c>
      <c r="B16465" t="s">
        <v>183</v>
      </c>
    </row>
    <row r="16466" spans="1:2" x14ac:dyDescent="0.25">
      <c r="A16466" t="s">
        <v>25</v>
      </c>
      <c r="B16466" t="s">
        <v>183</v>
      </c>
    </row>
    <row r="16467" spans="1:2" x14ac:dyDescent="0.25">
      <c r="A16467" t="s">
        <v>26</v>
      </c>
      <c r="B16467" t="s">
        <v>183</v>
      </c>
    </row>
    <row r="16468" spans="1:2" x14ac:dyDescent="0.25">
      <c r="A16468" t="s">
        <v>65</v>
      </c>
      <c r="B16468" t="s">
        <v>183</v>
      </c>
    </row>
    <row r="16469" spans="1:2" x14ac:dyDescent="0.25">
      <c r="A16469" t="s">
        <v>16</v>
      </c>
      <c r="B16469" t="s">
        <v>183</v>
      </c>
    </row>
    <row r="16470" spans="1:2" x14ac:dyDescent="0.25">
      <c r="A16470" t="s">
        <v>8</v>
      </c>
      <c r="B16470" t="s">
        <v>183</v>
      </c>
    </row>
    <row r="16471" spans="1:2" x14ac:dyDescent="0.25">
      <c r="A16471" t="s">
        <v>35</v>
      </c>
      <c r="B16471" t="s">
        <v>183</v>
      </c>
    </row>
    <row r="16472" spans="1:2" x14ac:dyDescent="0.25">
      <c r="A16472" t="s">
        <v>34</v>
      </c>
      <c r="B16472" t="s">
        <v>183</v>
      </c>
    </row>
    <row r="16473" spans="1:2" x14ac:dyDescent="0.25">
      <c r="A16473" t="s">
        <v>21</v>
      </c>
      <c r="B16473" t="s">
        <v>183</v>
      </c>
    </row>
    <row r="16474" spans="1:2" x14ac:dyDescent="0.25">
      <c r="A16474" t="s">
        <v>16</v>
      </c>
      <c r="B16474" t="s">
        <v>183</v>
      </c>
    </row>
    <row r="16475" spans="1:2" x14ac:dyDescent="0.25">
      <c r="A16475" t="s">
        <v>24</v>
      </c>
      <c r="B16475" t="s">
        <v>183</v>
      </c>
    </row>
    <row r="16476" spans="1:2" x14ac:dyDescent="0.25">
      <c r="A16476" t="s">
        <v>8</v>
      </c>
      <c r="B16476" t="s">
        <v>183</v>
      </c>
    </row>
    <row r="16477" spans="1:2" x14ac:dyDescent="0.25">
      <c r="A16477" t="s">
        <v>34</v>
      </c>
      <c r="B16477" t="s">
        <v>183</v>
      </c>
    </row>
    <row r="16478" spans="1:2" x14ac:dyDescent="0.25">
      <c r="A16478" t="s">
        <v>37</v>
      </c>
      <c r="B16478" t="s">
        <v>183</v>
      </c>
    </row>
    <row r="16479" spans="1:2" x14ac:dyDescent="0.25">
      <c r="A16479" t="s">
        <v>19</v>
      </c>
      <c r="B16479" t="s">
        <v>183</v>
      </c>
    </row>
    <row r="16480" spans="1:2" x14ac:dyDescent="0.25">
      <c r="A16480" t="s">
        <v>35</v>
      </c>
      <c r="B16480" t="s">
        <v>183</v>
      </c>
    </row>
    <row r="16481" spans="1:2" x14ac:dyDescent="0.25">
      <c r="A16481" t="s">
        <v>46</v>
      </c>
      <c r="B16481" t="s">
        <v>183</v>
      </c>
    </row>
    <row r="16482" spans="1:2" x14ac:dyDescent="0.25">
      <c r="A16482" t="s">
        <v>31</v>
      </c>
      <c r="B16482" t="s">
        <v>183</v>
      </c>
    </row>
    <row r="16483" spans="1:2" x14ac:dyDescent="0.25">
      <c r="A16483" t="s">
        <v>24</v>
      </c>
      <c r="B16483" t="s">
        <v>183</v>
      </c>
    </row>
    <row r="16484" spans="1:2" x14ac:dyDescent="0.25">
      <c r="A16484" t="s">
        <v>46</v>
      </c>
      <c r="B16484" t="s">
        <v>183</v>
      </c>
    </row>
    <row r="16485" spans="1:2" x14ac:dyDescent="0.25">
      <c r="A16485" t="s">
        <v>21</v>
      </c>
      <c r="B16485" t="s">
        <v>183</v>
      </c>
    </row>
    <row r="16486" spans="1:2" x14ac:dyDescent="0.25">
      <c r="A16486" t="s">
        <v>31</v>
      </c>
      <c r="B16486" t="s">
        <v>183</v>
      </c>
    </row>
    <row r="16487" spans="1:2" x14ac:dyDescent="0.25">
      <c r="A16487" t="s">
        <v>12</v>
      </c>
      <c r="B16487" t="s">
        <v>183</v>
      </c>
    </row>
    <row r="16488" spans="1:2" x14ac:dyDescent="0.25">
      <c r="A16488" t="s">
        <v>21</v>
      </c>
      <c r="B16488" t="s">
        <v>183</v>
      </c>
    </row>
    <row r="16489" spans="1:2" x14ac:dyDescent="0.25">
      <c r="A16489" t="s">
        <v>21</v>
      </c>
      <c r="B16489" t="s">
        <v>183</v>
      </c>
    </row>
    <row r="16490" spans="1:2" x14ac:dyDescent="0.25">
      <c r="A16490" t="s">
        <v>22</v>
      </c>
      <c r="B16490" t="s">
        <v>183</v>
      </c>
    </row>
    <row r="16491" spans="1:2" x14ac:dyDescent="0.25">
      <c r="A16491" t="s">
        <v>16</v>
      </c>
      <c r="B16491" t="s">
        <v>626</v>
      </c>
    </row>
    <row r="16492" spans="1:2" x14ac:dyDescent="0.25">
      <c r="A16492" t="s">
        <v>24</v>
      </c>
      <c r="B16492" t="s">
        <v>626</v>
      </c>
    </row>
    <row r="16493" spans="1:2" x14ac:dyDescent="0.25">
      <c r="A16493" t="s">
        <v>25</v>
      </c>
      <c r="B16493" t="s">
        <v>626</v>
      </c>
    </row>
    <row r="16494" spans="1:2" x14ac:dyDescent="0.25">
      <c r="A16494" t="s">
        <v>14</v>
      </c>
      <c r="B16494" t="s">
        <v>626</v>
      </c>
    </row>
    <row r="16495" spans="1:2" x14ac:dyDescent="0.25">
      <c r="A16495" t="s">
        <v>19</v>
      </c>
      <c r="B16495" t="s">
        <v>626</v>
      </c>
    </row>
    <row r="16496" spans="1:2" x14ac:dyDescent="0.25">
      <c r="A16496" t="s">
        <v>8</v>
      </c>
      <c r="B16496" t="s">
        <v>626</v>
      </c>
    </row>
    <row r="16497" spans="1:2" x14ac:dyDescent="0.25">
      <c r="A16497" t="s">
        <v>46</v>
      </c>
      <c r="B16497" t="s">
        <v>626</v>
      </c>
    </row>
    <row r="16498" spans="1:2" x14ac:dyDescent="0.25">
      <c r="A16498" t="s">
        <v>26</v>
      </c>
      <c r="B16498" t="s">
        <v>626</v>
      </c>
    </row>
    <row r="16499" spans="1:2" x14ac:dyDescent="0.25">
      <c r="A16499" t="s">
        <v>16</v>
      </c>
      <c r="B16499" t="s">
        <v>626</v>
      </c>
    </row>
    <row r="16500" spans="1:2" x14ac:dyDescent="0.25">
      <c r="A16500" t="s">
        <v>21</v>
      </c>
      <c r="B16500" t="s">
        <v>626</v>
      </c>
    </row>
    <row r="16501" spans="1:2" x14ac:dyDescent="0.25">
      <c r="A16501" t="s">
        <v>19</v>
      </c>
      <c r="B16501" t="s">
        <v>626</v>
      </c>
    </row>
    <row r="16502" spans="1:2" x14ac:dyDescent="0.25">
      <c r="A16502" t="s">
        <v>19</v>
      </c>
      <c r="B16502" t="s">
        <v>626</v>
      </c>
    </row>
    <row r="16503" spans="1:2" x14ac:dyDescent="0.25">
      <c r="A16503" t="s">
        <v>16</v>
      </c>
      <c r="B16503" t="s">
        <v>626</v>
      </c>
    </row>
    <row r="16504" spans="1:2" x14ac:dyDescent="0.25">
      <c r="A16504" t="s">
        <v>31</v>
      </c>
      <c r="B16504" t="s">
        <v>626</v>
      </c>
    </row>
    <row r="16505" spans="1:2" x14ac:dyDescent="0.25">
      <c r="A16505" t="s">
        <v>35</v>
      </c>
      <c r="B16505" t="s">
        <v>626</v>
      </c>
    </row>
    <row r="16506" spans="1:2" x14ac:dyDescent="0.25">
      <c r="A16506" t="s">
        <v>8</v>
      </c>
      <c r="B16506" t="s">
        <v>626</v>
      </c>
    </row>
    <row r="16507" spans="1:2" x14ac:dyDescent="0.25">
      <c r="A16507" t="s">
        <v>21</v>
      </c>
      <c r="B16507" t="s">
        <v>626</v>
      </c>
    </row>
    <row r="16508" spans="1:2" x14ac:dyDescent="0.25">
      <c r="A16508" t="s">
        <v>37</v>
      </c>
      <c r="B16508" t="s">
        <v>626</v>
      </c>
    </row>
    <row r="16509" spans="1:2" x14ac:dyDescent="0.25">
      <c r="A16509" t="s">
        <v>12</v>
      </c>
      <c r="B16509" t="s">
        <v>626</v>
      </c>
    </row>
    <row r="16510" spans="1:2" x14ac:dyDescent="0.25">
      <c r="A16510" t="s">
        <v>65</v>
      </c>
      <c r="B16510" t="s">
        <v>626</v>
      </c>
    </row>
    <row r="16511" spans="1:2" x14ac:dyDescent="0.25">
      <c r="A16511" t="s">
        <v>21</v>
      </c>
      <c r="B16511" t="s">
        <v>626</v>
      </c>
    </row>
    <row r="16512" spans="1:2" x14ac:dyDescent="0.25">
      <c r="A16512" t="s">
        <v>65</v>
      </c>
      <c r="B16512" t="s">
        <v>626</v>
      </c>
    </row>
    <row r="16513" spans="1:2" x14ac:dyDescent="0.25">
      <c r="A16513" t="s">
        <v>26</v>
      </c>
      <c r="B16513" t="s">
        <v>626</v>
      </c>
    </row>
    <row r="16514" spans="1:2" x14ac:dyDescent="0.25">
      <c r="A16514" t="s">
        <v>12</v>
      </c>
      <c r="B16514" t="s">
        <v>626</v>
      </c>
    </row>
    <row r="16515" spans="1:2" x14ac:dyDescent="0.25">
      <c r="A16515" t="s">
        <v>12</v>
      </c>
      <c r="B16515" t="s">
        <v>626</v>
      </c>
    </row>
    <row r="16516" spans="1:2" x14ac:dyDescent="0.25">
      <c r="A16516" t="s">
        <v>35</v>
      </c>
      <c r="B16516" t="s">
        <v>626</v>
      </c>
    </row>
    <row r="16517" spans="1:2" x14ac:dyDescent="0.25">
      <c r="A16517" t="s">
        <v>65</v>
      </c>
      <c r="B16517" t="s">
        <v>626</v>
      </c>
    </row>
    <row r="16518" spans="1:2" x14ac:dyDescent="0.25">
      <c r="A16518" t="s">
        <v>35</v>
      </c>
      <c r="B16518" t="s">
        <v>626</v>
      </c>
    </row>
    <row r="16519" spans="1:2" x14ac:dyDescent="0.25">
      <c r="A16519" t="s">
        <v>46</v>
      </c>
      <c r="B16519" t="s">
        <v>626</v>
      </c>
    </row>
    <row r="16520" spans="1:2" x14ac:dyDescent="0.25">
      <c r="A16520" t="s">
        <v>12</v>
      </c>
      <c r="B16520" t="s">
        <v>626</v>
      </c>
    </row>
    <row r="16521" spans="1:2" x14ac:dyDescent="0.25">
      <c r="A16521" t="s">
        <v>34</v>
      </c>
      <c r="B16521" t="s">
        <v>626</v>
      </c>
    </row>
    <row r="16522" spans="1:2" x14ac:dyDescent="0.25">
      <c r="A16522" t="s">
        <v>35</v>
      </c>
      <c r="B16522" t="s">
        <v>626</v>
      </c>
    </row>
    <row r="16523" spans="1:2" x14ac:dyDescent="0.25">
      <c r="A16523" t="s">
        <v>19</v>
      </c>
      <c r="B16523" t="s">
        <v>626</v>
      </c>
    </row>
    <row r="16524" spans="1:2" x14ac:dyDescent="0.25">
      <c r="A16524" t="s">
        <v>31</v>
      </c>
      <c r="B16524" t="s">
        <v>626</v>
      </c>
    </row>
    <row r="16525" spans="1:2" x14ac:dyDescent="0.25">
      <c r="A16525" t="s">
        <v>35</v>
      </c>
      <c r="B16525" t="s">
        <v>626</v>
      </c>
    </row>
    <row r="16526" spans="1:2" x14ac:dyDescent="0.25">
      <c r="A16526" t="s">
        <v>14</v>
      </c>
      <c r="B16526" t="s">
        <v>626</v>
      </c>
    </row>
    <row r="16527" spans="1:2" x14ac:dyDescent="0.25">
      <c r="A16527" t="s">
        <v>21</v>
      </c>
      <c r="B16527" t="s">
        <v>626</v>
      </c>
    </row>
    <row r="16528" spans="1:2" x14ac:dyDescent="0.25">
      <c r="A16528" t="s">
        <v>8</v>
      </c>
      <c r="B16528" t="s">
        <v>626</v>
      </c>
    </row>
    <row r="16529" spans="1:2" x14ac:dyDescent="0.25">
      <c r="A16529" t="s">
        <v>22</v>
      </c>
      <c r="B16529" t="s">
        <v>626</v>
      </c>
    </row>
    <row r="16530" spans="1:2" x14ac:dyDescent="0.25">
      <c r="A16530" t="s">
        <v>24</v>
      </c>
      <c r="B16530" t="s">
        <v>626</v>
      </c>
    </row>
    <row r="16531" spans="1:2" x14ac:dyDescent="0.25">
      <c r="A16531" t="s">
        <v>46</v>
      </c>
      <c r="B16531" t="s">
        <v>626</v>
      </c>
    </row>
    <row r="16532" spans="1:2" x14ac:dyDescent="0.25">
      <c r="A16532" t="s">
        <v>25</v>
      </c>
      <c r="B16532" t="s">
        <v>626</v>
      </c>
    </row>
    <row r="16533" spans="1:2" x14ac:dyDescent="0.25">
      <c r="A16533" t="s">
        <v>19</v>
      </c>
      <c r="B16533" t="s">
        <v>626</v>
      </c>
    </row>
    <row r="16534" spans="1:2" x14ac:dyDescent="0.25">
      <c r="A16534" t="s">
        <v>19</v>
      </c>
      <c r="B16534" t="s">
        <v>626</v>
      </c>
    </row>
    <row r="16535" spans="1:2" x14ac:dyDescent="0.25">
      <c r="A16535" t="s">
        <v>46</v>
      </c>
      <c r="B16535" t="s">
        <v>263</v>
      </c>
    </row>
    <row r="16536" spans="1:2" x14ac:dyDescent="0.25">
      <c r="A16536" t="s">
        <v>8</v>
      </c>
      <c r="B16536" t="s">
        <v>263</v>
      </c>
    </row>
    <row r="16537" spans="1:2" x14ac:dyDescent="0.25">
      <c r="A16537" t="s">
        <v>46</v>
      </c>
      <c r="B16537" t="s">
        <v>263</v>
      </c>
    </row>
    <row r="16538" spans="1:2" x14ac:dyDescent="0.25">
      <c r="A16538" t="s">
        <v>35</v>
      </c>
      <c r="B16538" t="s">
        <v>263</v>
      </c>
    </row>
    <row r="16539" spans="1:2" x14ac:dyDescent="0.25">
      <c r="A16539" t="s">
        <v>37</v>
      </c>
      <c r="B16539" t="s">
        <v>263</v>
      </c>
    </row>
    <row r="16540" spans="1:2" x14ac:dyDescent="0.25">
      <c r="A16540" t="s">
        <v>37</v>
      </c>
      <c r="B16540" t="s">
        <v>263</v>
      </c>
    </row>
    <row r="16541" spans="1:2" x14ac:dyDescent="0.25">
      <c r="A16541" t="s">
        <v>25</v>
      </c>
      <c r="B16541" t="s">
        <v>263</v>
      </c>
    </row>
    <row r="16542" spans="1:2" x14ac:dyDescent="0.25">
      <c r="A16542" t="s">
        <v>34</v>
      </c>
      <c r="B16542" t="s">
        <v>263</v>
      </c>
    </row>
    <row r="16543" spans="1:2" x14ac:dyDescent="0.25">
      <c r="A16543" t="s">
        <v>26</v>
      </c>
      <c r="B16543" t="s">
        <v>263</v>
      </c>
    </row>
    <row r="16544" spans="1:2" x14ac:dyDescent="0.25">
      <c r="A16544" t="s">
        <v>65</v>
      </c>
      <c r="B16544" t="s">
        <v>263</v>
      </c>
    </row>
    <row r="16545" spans="1:2" x14ac:dyDescent="0.25">
      <c r="A16545" t="s">
        <v>22</v>
      </c>
      <c r="B16545" t="s">
        <v>263</v>
      </c>
    </row>
    <row r="16546" spans="1:2" x14ac:dyDescent="0.25">
      <c r="A16546" t="s">
        <v>46</v>
      </c>
      <c r="B16546" t="s">
        <v>263</v>
      </c>
    </row>
    <row r="16547" spans="1:2" x14ac:dyDescent="0.25">
      <c r="A16547" t="s">
        <v>35</v>
      </c>
      <c r="B16547" t="s">
        <v>263</v>
      </c>
    </row>
    <row r="16548" spans="1:2" x14ac:dyDescent="0.25">
      <c r="A16548" t="s">
        <v>12</v>
      </c>
      <c r="B16548" t="s">
        <v>263</v>
      </c>
    </row>
    <row r="16549" spans="1:2" x14ac:dyDescent="0.25">
      <c r="A16549" t="s">
        <v>16</v>
      </c>
      <c r="B16549" t="s">
        <v>263</v>
      </c>
    </row>
    <row r="16550" spans="1:2" x14ac:dyDescent="0.25">
      <c r="A16550" t="s">
        <v>35</v>
      </c>
      <c r="B16550" t="s">
        <v>263</v>
      </c>
    </row>
    <row r="16551" spans="1:2" x14ac:dyDescent="0.25">
      <c r="A16551" t="s">
        <v>65</v>
      </c>
      <c r="B16551" t="s">
        <v>263</v>
      </c>
    </row>
    <row r="16552" spans="1:2" x14ac:dyDescent="0.25">
      <c r="A16552" t="s">
        <v>22</v>
      </c>
      <c r="B16552" t="s">
        <v>263</v>
      </c>
    </row>
    <row r="16553" spans="1:2" x14ac:dyDescent="0.25">
      <c r="A16553" t="s">
        <v>35</v>
      </c>
      <c r="B16553" t="s">
        <v>263</v>
      </c>
    </row>
    <row r="16554" spans="1:2" x14ac:dyDescent="0.25">
      <c r="A16554" t="s">
        <v>8</v>
      </c>
      <c r="B16554" t="s">
        <v>263</v>
      </c>
    </row>
    <row r="16555" spans="1:2" x14ac:dyDescent="0.25">
      <c r="A16555" t="s">
        <v>21</v>
      </c>
      <c r="B16555" t="s">
        <v>263</v>
      </c>
    </row>
    <row r="16556" spans="1:2" x14ac:dyDescent="0.25">
      <c r="A16556" t="s">
        <v>24</v>
      </c>
      <c r="B16556" t="s">
        <v>263</v>
      </c>
    </row>
    <row r="16557" spans="1:2" x14ac:dyDescent="0.25">
      <c r="A16557" t="s">
        <v>26</v>
      </c>
      <c r="B16557" t="s">
        <v>263</v>
      </c>
    </row>
    <row r="16558" spans="1:2" x14ac:dyDescent="0.25">
      <c r="A16558" t="s">
        <v>25</v>
      </c>
      <c r="B16558" t="s">
        <v>263</v>
      </c>
    </row>
    <row r="16559" spans="1:2" x14ac:dyDescent="0.25">
      <c r="A16559" t="s">
        <v>8</v>
      </c>
      <c r="B16559" t="s">
        <v>263</v>
      </c>
    </row>
    <row r="16560" spans="1:2" x14ac:dyDescent="0.25">
      <c r="A16560" t="s">
        <v>19</v>
      </c>
      <c r="B16560" t="s">
        <v>263</v>
      </c>
    </row>
    <row r="16561" spans="1:2" x14ac:dyDescent="0.25">
      <c r="A16561" t="s">
        <v>46</v>
      </c>
      <c r="B16561" t="s">
        <v>263</v>
      </c>
    </row>
    <row r="16562" spans="1:2" x14ac:dyDescent="0.25">
      <c r="A16562" t="s">
        <v>16</v>
      </c>
      <c r="B16562" t="s">
        <v>263</v>
      </c>
    </row>
    <row r="16563" spans="1:2" x14ac:dyDescent="0.25">
      <c r="A16563" t="s">
        <v>8</v>
      </c>
      <c r="B16563" t="s">
        <v>263</v>
      </c>
    </row>
    <row r="16564" spans="1:2" x14ac:dyDescent="0.25">
      <c r="A16564" t="s">
        <v>65</v>
      </c>
      <c r="B16564" t="s">
        <v>263</v>
      </c>
    </row>
    <row r="16565" spans="1:2" x14ac:dyDescent="0.25">
      <c r="A16565" t="s">
        <v>24</v>
      </c>
      <c r="B16565" t="s">
        <v>263</v>
      </c>
    </row>
    <row r="16566" spans="1:2" x14ac:dyDescent="0.25">
      <c r="A16566" t="s">
        <v>19</v>
      </c>
      <c r="B16566" t="s">
        <v>263</v>
      </c>
    </row>
    <row r="16567" spans="1:2" x14ac:dyDescent="0.25">
      <c r="A16567" t="s">
        <v>8</v>
      </c>
      <c r="B16567" t="s">
        <v>263</v>
      </c>
    </row>
    <row r="16568" spans="1:2" x14ac:dyDescent="0.25">
      <c r="A16568" t="s">
        <v>16</v>
      </c>
      <c r="B16568" t="s">
        <v>263</v>
      </c>
    </row>
    <row r="16569" spans="1:2" x14ac:dyDescent="0.25">
      <c r="A16569" t="s">
        <v>8</v>
      </c>
      <c r="B16569" t="s">
        <v>263</v>
      </c>
    </row>
    <row r="16570" spans="1:2" x14ac:dyDescent="0.25">
      <c r="A16570" t="s">
        <v>16</v>
      </c>
      <c r="B16570" t="s">
        <v>263</v>
      </c>
    </row>
    <row r="16571" spans="1:2" x14ac:dyDescent="0.25">
      <c r="A16571" t="s">
        <v>31</v>
      </c>
      <c r="B16571" t="s">
        <v>263</v>
      </c>
    </row>
    <row r="16572" spans="1:2" x14ac:dyDescent="0.25">
      <c r="A16572" t="s">
        <v>8</v>
      </c>
      <c r="B16572" t="s">
        <v>263</v>
      </c>
    </row>
    <row r="16573" spans="1:2" x14ac:dyDescent="0.25">
      <c r="A16573" t="s">
        <v>24</v>
      </c>
      <c r="B16573" t="s">
        <v>263</v>
      </c>
    </row>
    <row r="16574" spans="1:2" x14ac:dyDescent="0.25">
      <c r="A16574" t="s">
        <v>8</v>
      </c>
      <c r="B16574" t="s">
        <v>263</v>
      </c>
    </row>
    <row r="16575" spans="1:2" x14ac:dyDescent="0.25">
      <c r="A16575" t="s">
        <v>34</v>
      </c>
      <c r="B16575" t="s">
        <v>141</v>
      </c>
    </row>
    <row r="16576" spans="1:2" x14ac:dyDescent="0.25">
      <c r="A16576" t="s">
        <v>37</v>
      </c>
      <c r="B16576" t="s">
        <v>141</v>
      </c>
    </row>
    <row r="16577" spans="1:2" x14ac:dyDescent="0.25">
      <c r="A16577" t="s">
        <v>31</v>
      </c>
      <c r="B16577" t="s">
        <v>141</v>
      </c>
    </row>
    <row r="16578" spans="1:2" x14ac:dyDescent="0.25">
      <c r="A16578" t="s">
        <v>14</v>
      </c>
      <c r="B16578" t="s">
        <v>141</v>
      </c>
    </row>
    <row r="16579" spans="1:2" x14ac:dyDescent="0.25">
      <c r="A16579" t="s">
        <v>46</v>
      </c>
      <c r="B16579" t="s">
        <v>141</v>
      </c>
    </row>
    <row r="16580" spans="1:2" x14ac:dyDescent="0.25">
      <c r="A16580" t="s">
        <v>21</v>
      </c>
      <c r="B16580" t="s">
        <v>141</v>
      </c>
    </row>
    <row r="16581" spans="1:2" x14ac:dyDescent="0.25">
      <c r="A16581" t="s">
        <v>22</v>
      </c>
      <c r="B16581" t="s">
        <v>141</v>
      </c>
    </row>
    <row r="16582" spans="1:2" x14ac:dyDescent="0.25">
      <c r="A16582" t="s">
        <v>46</v>
      </c>
      <c r="B16582" t="s">
        <v>141</v>
      </c>
    </row>
    <row r="16583" spans="1:2" x14ac:dyDescent="0.25">
      <c r="A16583" t="s">
        <v>26</v>
      </c>
      <c r="B16583" t="s">
        <v>141</v>
      </c>
    </row>
    <row r="16584" spans="1:2" x14ac:dyDescent="0.25">
      <c r="A16584" t="s">
        <v>14</v>
      </c>
      <c r="B16584" t="s">
        <v>141</v>
      </c>
    </row>
    <row r="16585" spans="1:2" x14ac:dyDescent="0.25">
      <c r="A16585" t="s">
        <v>21</v>
      </c>
      <c r="B16585" t="s">
        <v>141</v>
      </c>
    </row>
    <row r="16586" spans="1:2" x14ac:dyDescent="0.25">
      <c r="A16586" t="s">
        <v>25</v>
      </c>
      <c r="B16586" t="s">
        <v>141</v>
      </c>
    </row>
    <row r="16587" spans="1:2" x14ac:dyDescent="0.25">
      <c r="A16587" t="s">
        <v>35</v>
      </c>
      <c r="B16587" t="s">
        <v>141</v>
      </c>
    </row>
    <row r="16588" spans="1:2" x14ac:dyDescent="0.25">
      <c r="A16588" t="s">
        <v>37</v>
      </c>
      <c r="B16588" t="s">
        <v>141</v>
      </c>
    </row>
    <row r="16589" spans="1:2" x14ac:dyDescent="0.25">
      <c r="A16589" t="s">
        <v>37</v>
      </c>
      <c r="B16589" t="s">
        <v>141</v>
      </c>
    </row>
    <row r="16590" spans="1:2" x14ac:dyDescent="0.25">
      <c r="A16590" t="s">
        <v>8</v>
      </c>
      <c r="B16590" t="s">
        <v>141</v>
      </c>
    </row>
    <row r="16591" spans="1:2" x14ac:dyDescent="0.25">
      <c r="A16591" t="s">
        <v>19</v>
      </c>
      <c r="B16591" t="s">
        <v>81</v>
      </c>
    </row>
    <row r="16592" spans="1:2" x14ac:dyDescent="0.25">
      <c r="A16592" t="s">
        <v>25</v>
      </c>
      <c r="B16592" t="s">
        <v>81</v>
      </c>
    </row>
    <row r="16593" spans="1:2" x14ac:dyDescent="0.25">
      <c r="A16593" t="s">
        <v>37</v>
      </c>
      <c r="B16593" t="s">
        <v>81</v>
      </c>
    </row>
    <row r="16594" spans="1:2" x14ac:dyDescent="0.25">
      <c r="A16594" t="s">
        <v>14</v>
      </c>
      <c r="B16594" t="s">
        <v>81</v>
      </c>
    </row>
    <row r="16595" spans="1:2" x14ac:dyDescent="0.25">
      <c r="A16595" t="s">
        <v>26</v>
      </c>
      <c r="B16595" t="s">
        <v>81</v>
      </c>
    </row>
    <row r="16596" spans="1:2" x14ac:dyDescent="0.25">
      <c r="A16596" t="s">
        <v>34</v>
      </c>
      <c r="B16596" t="s">
        <v>81</v>
      </c>
    </row>
    <row r="16597" spans="1:2" x14ac:dyDescent="0.25">
      <c r="A16597" t="s">
        <v>34</v>
      </c>
      <c r="B16597" t="s">
        <v>81</v>
      </c>
    </row>
    <row r="16598" spans="1:2" x14ac:dyDescent="0.25">
      <c r="A16598" t="s">
        <v>22</v>
      </c>
      <c r="B16598" t="s">
        <v>81</v>
      </c>
    </row>
    <row r="16599" spans="1:2" x14ac:dyDescent="0.25">
      <c r="A16599" t="s">
        <v>26</v>
      </c>
      <c r="B16599" t="s">
        <v>81</v>
      </c>
    </row>
    <row r="16600" spans="1:2" x14ac:dyDescent="0.25">
      <c r="A16600" t="s">
        <v>22</v>
      </c>
      <c r="B16600" t="s">
        <v>81</v>
      </c>
    </row>
    <row r="16601" spans="1:2" x14ac:dyDescent="0.25">
      <c r="A16601" t="s">
        <v>35</v>
      </c>
      <c r="B16601" t="s">
        <v>81</v>
      </c>
    </row>
    <row r="16602" spans="1:2" x14ac:dyDescent="0.25">
      <c r="A16602" t="s">
        <v>31</v>
      </c>
      <c r="B16602" t="s">
        <v>199</v>
      </c>
    </row>
    <row r="16603" spans="1:2" x14ac:dyDescent="0.25">
      <c r="A16603" t="s">
        <v>31</v>
      </c>
      <c r="B16603" t="s">
        <v>199</v>
      </c>
    </row>
    <row r="16604" spans="1:2" x14ac:dyDescent="0.25">
      <c r="A16604" t="s">
        <v>25</v>
      </c>
      <c r="B16604" t="s">
        <v>199</v>
      </c>
    </row>
    <row r="16605" spans="1:2" x14ac:dyDescent="0.25">
      <c r="A16605" t="s">
        <v>22</v>
      </c>
      <c r="B16605" t="s">
        <v>199</v>
      </c>
    </row>
    <row r="16606" spans="1:2" x14ac:dyDescent="0.25">
      <c r="A16606" t="s">
        <v>35</v>
      </c>
      <c r="B16606" t="s">
        <v>199</v>
      </c>
    </row>
    <row r="16607" spans="1:2" x14ac:dyDescent="0.25">
      <c r="A16607" t="s">
        <v>35</v>
      </c>
      <c r="B16607" t="s">
        <v>199</v>
      </c>
    </row>
    <row r="16608" spans="1:2" x14ac:dyDescent="0.25">
      <c r="A16608" t="s">
        <v>8</v>
      </c>
      <c r="B16608" t="s">
        <v>199</v>
      </c>
    </row>
    <row r="16609" spans="1:2" x14ac:dyDescent="0.25">
      <c r="A16609" t="s">
        <v>24</v>
      </c>
      <c r="B16609" t="s">
        <v>199</v>
      </c>
    </row>
    <row r="16610" spans="1:2" x14ac:dyDescent="0.25">
      <c r="A16610" t="s">
        <v>8</v>
      </c>
      <c r="B16610" t="s">
        <v>199</v>
      </c>
    </row>
    <row r="16611" spans="1:2" x14ac:dyDescent="0.25">
      <c r="A16611" t="s">
        <v>31</v>
      </c>
      <c r="B16611" t="s">
        <v>199</v>
      </c>
    </row>
    <row r="16612" spans="1:2" x14ac:dyDescent="0.25">
      <c r="A16612" t="s">
        <v>16</v>
      </c>
      <c r="B16612" t="s">
        <v>199</v>
      </c>
    </row>
    <row r="16613" spans="1:2" x14ac:dyDescent="0.25">
      <c r="A16613" t="s">
        <v>24</v>
      </c>
      <c r="B16613" t="s">
        <v>199</v>
      </c>
    </row>
    <row r="16614" spans="1:2" x14ac:dyDescent="0.25">
      <c r="A16614" t="s">
        <v>35</v>
      </c>
      <c r="B16614" t="s">
        <v>199</v>
      </c>
    </row>
    <row r="16615" spans="1:2" x14ac:dyDescent="0.25">
      <c r="A16615" t="s">
        <v>26</v>
      </c>
      <c r="B16615" t="s">
        <v>199</v>
      </c>
    </row>
    <row r="16616" spans="1:2" x14ac:dyDescent="0.25">
      <c r="A16616" t="s">
        <v>14</v>
      </c>
      <c r="B16616" t="s">
        <v>199</v>
      </c>
    </row>
    <row r="16617" spans="1:2" x14ac:dyDescent="0.25">
      <c r="A16617" t="s">
        <v>46</v>
      </c>
      <c r="B16617" t="s">
        <v>199</v>
      </c>
    </row>
    <row r="16618" spans="1:2" x14ac:dyDescent="0.25">
      <c r="A16618" t="s">
        <v>35</v>
      </c>
      <c r="B16618" t="s">
        <v>199</v>
      </c>
    </row>
    <row r="16619" spans="1:2" x14ac:dyDescent="0.25">
      <c r="A16619" t="s">
        <v>16</v>
      </c>
      <c r="B16619" t="s">
        <v>199</v>
      </c>
    </row>
    <row r="16620" spans="1:2" x14ac:dyDescent="0.25">
      <c r="A16620" t="s">
        <v>46</v>
      </c>
      <c r="B16620" t="s">
        <v>199</v>
      </c>
    </row>
    <row r="16621" spans="1:2" x14ac:dyDescent="0.25">
      <c r="A16621" t="s">
        <v>34</v>
      </c>
      <c r="B16621" t="s">
        <v>199</v>
      </c>
    </row>
    <row r="16622" spans="1:2" x14ac:dyDescent="0.25">
      <c r="A16622" t="s">
        <v>12</v>
      </c>
      <c r="B16622" t="s">
        <v>199</v>
      </c>
    </row>
    <row r="16623" spans="1:2" x14ac:dyDescent="0.25">
      <c r="A16623" t="s">
        <v>37</v>
      </c>
      <c r="B16623" t="s">
        <v>199</v>
      </c>
    </row>
    <row r="16624" spans="1:2" x14ac:dyDescent="0.25">
      <c r="A16624" t="s">
        <v>31</v>
      </c>
      <c r="B16624" t="s">
        <v>827</v>
      </c>
    </row>
    <row r="16625" spans="1:2" x14ac:dyDescent="0.25">
      <c r="A16625" t="s">
        <v>19</v>
      </c>
      <c r="B16625" t="s">
        <v>827</v>
      </c>
    </row>
    <row r="16626" spans="1:2" x14ac:dyDescent="0.25">
      <c r="A16626" t="s">
        <v>14</v>
      </c>
      <c r="B16626" t="s">
        <v>827</v>
      </c>
    </row>
    <row r="16627" spans="1:2" x14ac:dyDescent="0.25">
      <c r="A16627" t="s">
        <v>16</v>
      </c>
      <c r="B16627" t="s">
        <v>827</v>
      </c>
    </row>
    <row r="16628" spans="1:2" x14ac:dyDescent="0.25">
      <c r="A16628" t="s">
        <v>31</v>
      </c>
      <c r="B16628" t="s">
        <v>827</v>
      </c>
    </row>
    <row r="16629" spans="1:2" x14ac:dyDescent="0.25">
      <c r="A16629" t="s">
        <v>65</v>
      </c>
      <c r="B16629" t="s">
        <v>827</v>
      </c>
    </row>
    <row r="16630" spans="1:2" x14ac:dyDescent="0.25">
      <c r="A16630" t="s">
        <v>12</v>
      </c>
      <c r="B16630" t="s">
        <v>827</v>
      </c>
    </row>
    <row r="16631" spans="1:2" x14ac:dyDescent="0.25">
      <c r="A16631" t="s">
        <v>34</v>
      </c>
      <c r="B16631" t="s">
        <v>827</v>
      </c>
    </row>
    <row r="16632" spans="1:2" x14ac:dyDescent="0.25">
      <c r="A16632" t="s">
        <v>65</v>
      </c>
      <c r="B16632" t="s">
        <v>827</v>
      </c>
    </row>
    <row r="16633" spans="1:2" x14ac:dyDescent="0.25">
      <c r="A16633" t="s">
        <v>16</v>
      </c>
      <c r="B16633" t="s">
        <v>827</v>
      </c>
    </row>
    <row r="16634" spans="1:2" x14ac:dyDescent="0.25">
      <c r="A16634" t="s">
        <v>24</v>
      </c>
      <c r="B16634" t="s">
        <v>827</v>
      </c>
    </row>
    <row r="16635" spans="1:2" x14ac:dyDescent="0.25">
      <c r="A16635" t="s">
        <v>24</v>
      </c>
      <c r="B16635" t="s">
        <v>827</v>
      </c>
    </row>
    <row r="16636" spans="1:2" x14ac:dyDescent="0.25">
      <c r="A16636" t="s">
        <v>14</v>
      </c>
      <c r="B16636" t="s">
        <v>827</v>
      </c>
    </row>
    <row r="16637" spans="1:2" x14ac:dyDescent="0.25">
      <c r="A16637" t="s">
        <v>12</v>
      </c>
      <c r="B16637" t="s">
        <v>827</v>
      </c>
    </row>
    <row r="16638" spans="1:2" x14ac:dyDescent="0.25">
      <c r="A16638" t="s">
        <v>8</v>
      </c>
      <c r="B16638" t="s">
        <v>827</v>
      </c>
    </row>
    <row r="16639" spans="1:2" x14ac:dyDescent="0.25">
      <c r="A16639" t="s">
        <v>14</v>
      </c>
      <c r="B16639" t="s">
        <v>827</v>
      </c>
    </row>
    <row r="16640" spans="1:2" x14ac:dyDescent="0.25">
      <c r="A16640" t="s">
        <v>14</v>
      </c>
      <c r="B16640" t="s">
        <v>827</v>
      </c>
    </row>
    <row r="16641" spans="1:2" x14ac:dyDescent="0.25">
      <c r="A16641" t="s">
        <v>46</v>
      </c>
      <c r="B16641" t="s">
        <v>827</v>
      </c>
    </row>
    <row r="16642" spans="1:2" x14ac:dyDescent="0.25">
      <c r="A16642" t="s">
        <v>46</v>
      </c>
      <c r="B16642" t="s">
        <v>827</v>
      </c>
    </row>
    <row r="16643" spans="1:2" x14ac:dyDescent="0.25">
      <c r="A16643" t="s">
        <v>65</v>
      </c>
      <c r="B16643" t="s">
        <v>827</v>
      </c>
    </row>
    <row r="16644" spans="1:2" x14ac:dyDescent="0.25">
      <c r="A16644" t="s">
        <v>25</v>
      </c>
      <c r="B16644" t="s">
        <v>827</v>
      </c>
    </row>
    <row r="16645" spans="1:2" x14ac:dyDescent="0.25">
      <c r="A16645" t="s">
        <v>65</v>
      </c>
      <c r="B16645" t="s">
        <v>827</v>
      </c>
    </row>
    <row r="16646" spans="1:2" x14ac:dyDescent="0.25">
      <c r="A16646" t="s">
        <v>16</v>
      </c>
      <c r="B16646" t="s">
        <v>827</v>
      </c>
    </row>
    <row r="16647" spans="1:2" x14ac:dyDescent="0.25">
      <c r="A16647" t="s">
        <v>34</v>
      </c>
      <c r="B16647" t="s">
        <v>827</v>
      </c>
    </row>
    <row r="16648" spans="1:2" x14ac:dyDescent="0.25">
      <c r="A16648" t="s">
        <v>22</v>
      </c>
      <c r="B16648" t="s">
        <v>827</v>
      </c>
    </row>
    <row r="16649" spans="1:2" x14ac:dyDescent="0.25">
      <c r="A16649" t="s">
        <v>8</v>
      </c>
      <c r="B16649" t="s">
        <v>827</v>
      </c>
    </row>
    <row r="16650" spans="1:2" x14ac:dyDescent="0.25">
      <c r="A16650" t="s">
        <v>21</v>
      </c>
      <c r="B16650" t="s">
        <v>827</v>
      </c>
    </row>
    <row r="16651" spans="1:2" x14ac:dyDescent="0.25">
      <c r="A16651" t="s">
        <v>16</v>
      </c>
      <c r="B16651" t="s">
        <v>827</v>
      </c>
    </row>
    <row r="16652" spans="1:2" x14ac:dyDescent="0.25">
      <c r="A16652" t="s">
        <v>25</v>
      </c>
      <c r="B16652" t="s">
        <v>827</v>
      </c>
    </row>
    <row r="16653" spans="1:2" x14ac:dyDescent="0.25">
      <c r="A16653" t="s">
        <v>21</v>
      </c>
      <c r="B16653" t="s">
        <v>827</v>
      </c>
    </row>
    <row r="16654" spans="1:2" x14ac:dyDescent="0.25">
      <c r="A16654" t="s">
        <v>37</v>
      </c>
      <c r="B16654" t="s">
        <v>827</v>
      </c>
    </row>
    <row r="16655" spans="1:2" x14ac:dyDescent="0.25">
      <c r="A16655" t="s">
        <v>22</v>
      </c>
      <c r="B16655" t="s">
        <v>266</v>
      </c>
    </row>
    <row r="16656" spans="1:2" x14ac:dyDescent="0.25">
      <c r="A16656" t="s">
        <v>16</v>
      </c>
      <c r="B16656" t="s">
        <v>266</v>
      </c>
    </row>
    <row r="16657" spans="1:2" x14ac:dyDescent="0.25">
      <c r="A16657" t="s">
        <v>34</v>
      </c>
      <c r="B16657" t="s">
        <v>266</v>
      </c>
    </row>
    <row r="16658" spans="1:2" x14ac:dyDescent="0.25">
      <c r="A16658" t="s">
        <v>46</v>
      </c>
      <c r="B16658" t="s">
        <v>266</v>
      </c>
    </row>
    <row r="16659" spans="1:2" x14ac:dyDescent="0.25">
      <c r="A16659" t="s">
        <v>24</v>
      </c>
      <c r="B16659" t="s">
        <v>266</v>
      </c>
    </row>
    <row r="16660" spans="1:2" x14ac:dyDescent="0.25">
      <c r="A16660" t="s">
        <v>14</v>
      </c>
      <c r="B16660" t="s">
        <v>266</v>
      </c>
    </row>
    <row r="16661" spans="1:2" x14ac:dyDescent="0.25">
      <c r="A16661" t="s">
        <v>46</v>
      </c>
      <c r="B16661" t="s">
        <v>109</v>
      </c>
    </row>
    <row r="16662" spans="1:2" x14ac:dyDescent="0.25">
      <c r="A16662" t="s">
        <v>34</v>
      </c>
      <c r="B16662" t="s">
        <v>109</v>
      </c>
    </row>
    <row r="16663" spans="1:2" x14ac:dyDescent="0.25">
      <c r="A16663" t="s">
        <v>31</v>
      </c>
      <c r="B16663" t="s">
        <v>109</v>
      </c>
    </row>
    <row r="16664" spans="1:2" x14ac:dyDescent="0.25">
      <c r="A16664" t="s">
        <v>24</v>
      </c>
      <c r="B16664" t="s">
        <v>109</v>
      </c>
    </row>
    <row r="16665" spans="1:2" x14ac:dyDescent="0.25">
      <c r="A16665" t="s">
        <v>14</v>
      </c>
      <c r="B16665" t="s">
        <v>109</v>
      </c>
    </row>
    <row r="16666" spans="1:2" x14ac:dyDescent="0.25">
      <c r="A16666" t="s">
        <v>37</v>
      </c>
      <c r="B16666" t="s">
        <v>109</v>
      </c>
    </row>
    <row r="16667" spans="1:2" x14ac:dyDescent="0.25">
      <c r="A16667" t="s">
        <v>16</v>
      </c>
      <c r="B16667" t="s">
        <v>109</v>
      </c>
    </row>
    <row r="16668" spans="1:2" x14ac:dyDescent="0.25">
      <c r="A16668" t="s">
        <v>46</v>
      </c>
      <c r="B16668" t="s">
        <v>109</v>
      </c>
    </row>
    <row r="16669" spans="1:2" x14ac:dyDescent="0.25">
      <c r="A16669" t="s">
        <v>24</v>
      </c>
      <c r="B16669" t="s">
        <v>109</v>
      </c>
    </row>
    <row r="16670" spans="1:2" x14ac:dyDescent="0.25">
      <c r="A16670" t="s">
        <v>65</v>
      </c>
      <c r="B16670" t="s">
        <v>109</v>
      </c>
    </row>
    <row r="16671" spans="1:2" x14ac:dyDescent="0.25">
      <c r="A16671" t="s">
        <v>65</v>
      </c>
      <c r="B16671" t="s">
        <v>109</v>
      </c>
    </row>
    <row r="16672" spans="1:2" x14ac:dyDescent="0.25">
      <c r="A16672" t="s">
        <v>25</v>
      </c>
      <c r="B16672" t="s">
        <v>109</v>
      </c>
    </row>
    <row r="16673" spans="1:2" x14ac:dyDescent="0.25">
      <c r="A16673" t="s">
        <v>34</v>
      </c>
      <c r="B16673" t="s">
        <v>109</v>
      </c>
    </row>
    <row r="16674" spans="1:2" x14ac:dyDescent="0.25">
      <c r="A16674" t="s">
        <v>34</v>
      </c>
      <c r="B16674" t="s">
        <v>109</v>
      </c>
    </row>
    <row r="16675" spans="1:2" x14ac:dyDescent="0.25">
      <c r="A16675" t="s">
        <v>26</v>
      </c>
      <c r="B16675" t="s">
        <v>109</v>
      </c>
    </row>
    <row r="16676" spans="1:2" x14ac:dyDescent="0.25">
      <c r="A16676" t="s">
        <v>31</v>
      </c>
      <c r="B16676" t="s">
        <v>109</v>
      </c>
    </row>
    <row r="16677" spans="1:2" x14ac:dyDescent="0.25">
      <c r="A16677" t="s">
        <v>24</v>
      </c>
      <c r="B16677" t="s">
        <v>109</v>
      </c>
    </row>
    <row r="16678" spans="1:2" x14ac:dyDescent="0.25">
      <c r="A16678" t="s">
        <v>21</v>
      </c>
      <c r="B16678" t="s">
        <v>109</v>
      </c>
    </row>
    <row r="16679" spans="1:2" x14ac:dyDescent="0.25">
      <c r="A16679" t="s">
        <v>21</v>
      </c>
      <c r="B16679" t="s">
        <v>109</v>
      </c>
    </row>
    <row r="16680" spans="1:2" x14ac:dyDescent="0.25">
      <c r="A16680" t="s">
        <v>35</v>
      </c>
      <c r="B16680" t="s">
        <v>109</v>
      </c>
    </row>
    <row r="16681" spans="1:2" x14ac:dyDescent="0.25">
      <c r="A16681" t="s">
        <v>25</v>
      </c>
      <c r="B16681" t="s">
        <v>109</v>
      </c>
    </row>
    <row r="16682" spans="1:2" x14ac:dyDescent="0.25">
      <c r="A16682" t="s">
        <v>21</v>
      </c>
      <c r="B16682" t="s">
        <v>109</v>
      </c>
    </row>
    <row r="16683" spans="1:2" x14ac:dyDescent="0.25">
      <c r="A16683" t="s">
        <v>19</v>
      </c>
      <c r="B16683" t="s">
        <v>109</v>
      </c>
    </row>
    <row r="16684" spans="1:2" x14ac:dyDescent="0.25">
      <c r="A16684" t="s">
        <v>12</v>
      </c>
      <c r="B16684" t="s">
        <v>109</v>
      </c>
    </row>
    <row r="16685" spans="1:2" x14ac:dyDescent="0.25">
      <c r="A16685" t="s">
        <v>37</v>
      </c>
      <c r="B16685" t="s">
        <v>263</v>
      </c>
    </row>
    <row r="16686" spans="1:2" x14ac:dyDescent="0.25">
      <c r="A16686" t="s">
        <v>19</v>
      </c>
      <c r="B16686" t="s">
        <v>81</v>
      </c>
    </row>
    <row r="16687" spans="1:2" x14ac:dyDescent="0.25">
      <c r="A16687" t="s">
        <v>8</v>
      </c>
      <c r="B16687" t="s">
        <v>81</v>
      </c>
    </row>
    <row r="16688" spans="1:2" x14ac:dyDescent="0.25">
      <c r="A16688" t="s">
        <v>65</v>
      </c>
      <c r="B16688" t="s">
        <v>81</v>
      </c>
    </row>
    <row r="16689" spans="1:2" x14ac:dyDescent="0.25">
      <c r="A16689" t="s">
        <v>46</v>
      </c>
      <c r="B16689" t="s">
        <v>81</v>
      </c>
    </row>
    <row r="16690" spans="1:2" x14ac:dyDescent="0.25">
      <c r="A16690" t="s">
        <v>24</v>
      </c>
      <c r="B16690" t="s">
        <v>81</v>
      </c>
    </row>
    <row r="16691" spans="1:2" x14ac:dyDescent="0.25">
      <c r="A16691" t="s">
        <v>31</v>
      </c>
      <c r="B16691" t="s">
        <v>81</v>
      </c>
    </row>
    <row r="16692" spans="1:2" x14ac:dyDescent="0.25">
      <c r="A16692" t="s">
        <v>19</v>
      </c>
      <c r="B16692" t="s">
        <v>81</v>
      </c>
    </row>
    <row r="16693" spans="1:2" x14ac:dyDescent="0.25">
      <c r="A16693" t="s">
        <v>16</v>
      </c>
      <c r="B16693" t="s">
        <v>81</v>
      </c>
    </row>
    <row r="16694" spans="1:2" x14ac:dyDescent="0.25">
      <c r="A16694" t="s">
        <v>21</v>
      </c>
      <c r="B16694" t="s">
        <v>81</v>
      </c>
    </row>
    <row r="16695" spans="1:2" x14ac:dyDescent="0.25">
      <c r="A16695" t="s">
        <v>12</v>
      </c>
      <c r="B16695" t="s">
        <v>81</v>
      </c>
    </row>
    <row r="16696" spans="1:2" x14ac:dyDescent="0.25">
      <c r="A16696" t="s">
        <v>21</v>
      </c>
      <c r="B16696" t="s">
        <v>81</v>
      </c>
    </row>
    <row r="16697" spans="1:2" x14ac:dyDescent="0.25">
      <c r="A16697" t="s">
        <v>21</v>
      </c>
      <c r="B16697" t="s">
        <v>81</v>
      </c>
    </row>
    <row r="16698" spans="1:2" x14ac:dyDescent="0.25">
      <c r="A16698" t="s">
        <v>31</v>
      </c>
      <c r="B16698" t="s">
        <v>81</v>
      </c>
    </row>
    <row r="16699" spans="1:2" x14ac:dyDescent="0.25">
      <c r="A16699" t="s">
        <v>8</v>
      </c>
      <c r="B16699" t="s">
        <v>81</v>
      </c>
    </row>
    <row r="16700" spans="1:2" x14ac:dyDescent="0.25">
      <c r="A16700" t="s">
        <v>37</v>
      </c>
      <c r="B16700" t="s">
        <v>81</v>
      </c>
    </row>
    <row r="16701" spans="1:2" x14ac:dyDescent="0.25">
      <c r="A16701" t="s">
        <v>35</v>
      </c>
      <c r="B16701" t="s">
        <v>81</v>
      </c>
    </row>
    <row r="16702" spans="1:2" x14ac:dyDescent="0.25">
      <c r="A16702" t="s">
        <v>21</v>
      </c>
      <c r="B16702" t="s">
        <v>81</v>
      </c>
    </row>
    <row r="16703" spans="1:2" x14ac:dyDescent="0.25">
      <c r="A16703" t="s">
        <v>37</v>
      </c>
      <c r="B16703" t="s">
        <v>81</v>
      </c>
    </row>
    <row r="16704" spans="1:2" x14ac:dyDescent="0.25">
      <c r="A16704" t="s">
        <v>8</v>
      </c>
      <c r="B16704" t="s">
        <v>94</v>
      </c>
    </row>
    <row r="16705" spans="1:2" x14ac:dyDescent="0.25">
      <c r="A16705" t="s">
        <v>19</v>
      </c>
      <c r="B16705" t="s">
        <v>94</v>
      </c>
    </row>
    <row r="16706" spans="1:2" x14ac:dyDescent="0.25">
      <c r="A16706" t="s">
        <v>46</v>
      </c>
      <c r="B16706" t="s">
        <v>94</v>
      </c>
    </row>
    <row r="16707" spans="1:2" x14ac:dyDescent="0.25">
      <c r="A16707" t="s">
        <v>8</v>
      </c>
      <c r="B16707" t="s">
        <v>94</v>
      </c>
    </row>
    <row r="16708" spans="1:2" x14ac:dyDescent="0.25">
      <c r="A16708" t="s">
        <v>34</v>
      </c>
      <c r="B16708" t="s">
        <v>94</v>
      </c>
    </row>
    <row r="16709" spans="1:2" x14ac:dyDescent="0.25">
      <c r="A16709" t="s">
        <v>37</v>
      </c>
      <c r="B16709" t="s">
        <v>94</v>
      </c>
    </row>
    <row r="16710" spans="1:2" x14ac:dyDescent="0.25">
      <c r="A16710" t="s">
        <v>31</v>
      </c>
      <c r="B16710" t="s">
        <v>94</v>
      </c>
    </row>
    <row r="16711" spans="1:2" x14ac:dyDescent="0.25">
      <c r="A16711" t="s">
        <v>24</v>
      </c>
      <c r="B16711" t="s">
        <v>94</v>
      </c>
    </row>
    <row r="16712" spans="1:2" x14ac:dyDescent="0.25">
      <c r="A16712" t="s">
        <v>14</v>
      </c>
      <c r="B16712" t="s">
        <v>94</v>
      </c>
    </row>
    <row r="16713" spans="1:2" x14ac:dyDescent="0.25">
      <c r="A16713" t="s">
        <v>37</v>
      </c>
      <c r="B16713" t="s">
        <v>94</v>
      </c>
    </row>
    <row r="16714" spans="1:2" x14ac:dyDescent="0.25">
      <c r="A16714" t="s">
        <v>31</v>
      </c>
      <c r="B16714" t="s">
        <v>94</v>
      </c>
    </row>
    <row r="16715" spans="1:2" x14ac:dyDescent="0.25">
      <c r="A16715" t="s">
        <v>12</v>
      </c>
      <c r="B16715" t="s">
        <v>94</v>
      </c>
    </row>
    <row r="16716" spans="1:2" x14ac:dyDescent="0.25">
      <c r="A16716" t="s">
        <v>26</v>
      </c>
      <c r="B16716" t="s">
        <v>94</v>
      </c>
    </row>
    <row r="16717" spans="1:2" x14ac:dyDescent="0.25">
      <c r="A16717" t="s">
        <v>21</v>
      </c>
      <c r="B16717" t="s">
        <v>94</v>
      </c>
    </row>
    <row r="16718" spans="1:2" x14ac:dyDescent="0.25">
      <c r="A16718" t="s">
        <v>16</v>
      </c>
      <c r="B16718" t="s">
        <v>94</v>
      </c>
    </row>
    <row r="16719" spans="1:2" x14ac:dyDescent="0.25">
      <c r="A16719" t="s">
        <v>12</v>
      </c>
      <c r="B16719" t="s">
        <v>94</v>
      </c>
    </row>
    <row r="16720" spans="1:2" x14ac:dyDescent="0.25">
      <c r="A16720" t="s">
        <v>21</v>
      </c>
      <c r="B16720" t="s">
        <v>94</v>
      </c>
    </row>
    <row r="16721" spans="1:2" x14ac:dyDescent="0.25">
      <c r="A16721" t="s">
        <v>65</v>
      </c>
      <c r="B16721" t="s">
        <v>94</v>
      </c>
    </row>
    <row r="16722" spans="1:2" x14ac:dyDescent="0.25">
      <c r="A16722" t="s">
        <v>19</v>
      </c>
      <c r="B16722" t="s">
        <v>94</v>
      </c>
    </row>
    <row r="16723" spans="1:2" x14ac:dyDescent="0.25">
      <c r="A16723" t="s">
        <v>8</v>
      </c>
      <c r="B16723" t="s">
        <v>94</v>
      </c>
    </row>
    <row r="16724" spans="1:2" x14ac:dyDescent="0.25">
      <c r="A16724" t="s">
        <v>65</v>
      </c>
      <c r="B16724" t="s">
        <v>626</v>
      </c>
    </row>
    <row r="16725" spans="1:2" x14ac:dyDescent="0.25">
      <c r="A16725" t="s">
        <v>37</v>
      </c>
      <c r="B16725" t="s">
        <v>626</v>
      </c>
    </row>
    <row r="16726" spans="1:2" x14ac:dyDescent="0.25">
      <c r="A16726" t="s">
        <v>46</v>
      </c>
      <c r="B16726" t="s">
        <v>626</v>
      </c>
    </row>
    <row r="16727" spans="1:2" x14ac:dyDescent="0.25">
      <c r="A16727" t="s">
        <v>19</v>
      </c>
      <c r="B16727" t="s">
        <v>626</v>
      </c>
    </row>
    <row r="16728" spans="1:2" x14ac:dyDescent="0.25">
      <c r="A16728" t="s">
        <v>16</v>
      </c>
      <c r="B16728" t="s">
        <v>626</v>
      </c>
    </row>
    <row r="16729" spans="1:2" x14ac:dyDescent="0.25">
      <c r="A16729" t="s">
        <v>35</v>
      </c>
      <c r="B16729" t="s">
        <v>626</v>
      </c>
    </row>
    <row r="16730" spans="1:2" x14ac:dyDescent="0.25">
      <c r="A16730" t="s">
        <v>19</v>
      </c>
      <c r="B16730" t="s">
        <v>626</v>
      </c>
    </row>
    <row r="16731" spans="1:2" x14ac:dyDescent="0.25">
      <c r="A16731" t="s">
        <v>31</v>
      </c>
      <c r="B16731" t="s">
        <v>626</v>
      </c>
    </row>
    <row r="16732" spans="1:2" x14ac:dyDescent="0.25">
      <c r="A16732" t="s">
        <v>22</v>
      </c>
      <c r="B16732" t="s">
        <v>626</v>
      </c>
    </row>
    <row r="16733" spans="1:2" x14ac:dyDescent="0.25">
      <c r="A16733" t="s">
        <v>46</v>
      </c>
      <c r="B16733" t="s">
        <v>626</v>
      </c>
    </row>
    <row r="16734" spans="1:2" x14ac:dyDescent="0.25">
      <c r="A16734" t="s">
        <v>26</v>
      </c>
      <c r="B16734" t="s">
        <v>626</v>
      </c>
    </row>
    <row r="16735" spans="1:2" x14ac:dyDescent="0.25">
      <c r="A16735" t="s">
        <v>46</v>
      </c>
      <c r="B16735" t="s">
        <v>626</v>
      </c>
    </row>
    <row r="16736" spans="1:2" x14ac:dyDescent="0.25">
      <c r="A16736" t="s">
        <v>35</v>
      </c>
      <c r="B16736" t="s">
        <v>626</v>
      </c>
    </row>
    <row r="16737" spans="1:2" x14ac:dyDescent="0.25">
      <c r="A16737" t="s">
        <v>34</v>
      </c>
      <c r="B16737" t="s">
        <v>626</v>
      </c>
    </row>
    <row r="16738" spans="1:2" x14ac:dyDescent="0.25">
      <c r="A16738" t="s">
        <v>14</v>
      </c>
      <c r="B16738" t="s">
        <v>626</v>
      </c>
    </row>
    <row r="16739" spans="1:2" x14ac:dyDescent="0.25">
      <c r="A16739" t="s">
        <v>19</v>
      </c>
      <c r="B16739" t="s">
        <v>626</v>
      </c>
    </row>
    <row r="16740" spans="1:2" x14ac:dyDescent="0.25">
      <c r="A16740" t="s">
        <v>16</v>
      </c>
      <c r="B16740" t="s">
        <v>626</v>
      </c>
    </row>
    <row r="16741" spans="1:2" x14ac:dyDescent="0.25">
      <c r="A16741" t="s">
        <v>16</v>
      </c>
      <c r="B16741" t="s">
        <v>626</v>
      </c>
    </row>
    <row r="16742" spans="1:2" x14ac:dyDescent="0.25">
      <c r="A16742" t="s">
        <v>19</v>
      </c>
      <c r="B16742" t="s">
        <v>626</v>
      </c>
    </row>
    <row r="16743" spans="1:2" x14ac:dyDescent="0.25">
      <c r="A16743" t="s">
        <v>25</v>
      </c>
      <c r="B16743" t="s">
        <v>626</v>
      </c>
    </row>
    <row r="16744" spans="1:2" x14ac:dyDescent="0.25">
      <c r="A16744" t="s">
        <v>34</v>
      </c>
      <c r="B16744" t="s">
        <v>626</v>
      </c>
    </row>
    <row r="16745" spans="1:2" x14ac:dyDescent="0.25">
      <c r="A16745" t="s">
        <v>19</v>
      </c>
      <c r="B16745" t="s">
        <v>626</v>
      </c>
    </row>
    <row r="16746" spans="1:2" x14ac:dyDescent="0.25">
      <c r="A16746" t="s">
        <v>22</v>
      </c>
      <c r="B16746" t="s">
        <v>626</v>
      </c>
    </row>
    <row r="16747" spans="1:2" x14ac:dyDescent="0.25">
      <c r="A16747" t="s">
        <v>46</v>
      </c>
      <c r="B16747" t="s">
        <v>626</v>
      </c>
    </row>
    <row r="16748" spans="1:2" x14ac:dyDescent="0.25">
      <c r="A16748" t="s">
        <v>24</v>
      </c>
      <c r="B16748" t="s">
        <v>626</v>
      </c>
    </row>
    <row r="16749" spans="1:2" x14ac:dyDescent="0.25">
      <c r="A16749" t="s">
        <v>16</v>
      </c>
      <c r="B16749" t="s">
        <v>626</v>
      </c>
    </row>
    <row r="16750" spans="1:2" x14ac:dyDescent="0.25">
      <c r="A16750" t="s">
        <v>8</v>
      </c>
      <c r="B16750" t="s">
        <v>626</v>
      </c>
    </row>
    <row r="16751" spans="1:2" x14ac:dyDescent="0.25">
      <c r="A16751" t="s">
        <v>46</v>
      </c>
      <c r="B16751" t="s">
        <v>626</v>
      </c>
    </row>
    <row r="16752" spans="1:2" x14ac:dyDescent="0.25">
      <c r="A16752" t="s">
        <v>12</v>
      </c>
      <c r="B16752" t="s">
        <v>626</v>
      </c>
    </row>
    <row r="16753" spans="1:2" x14ac:dyDescent="0.25">
      <c r="A16753" t="s">
        <v>34</v>
      </c>
      <c r="B16753" t="s">
        <v>626</v>
      </c>
    </row>
    <row r="16754" spans="1:2" x14ac:dyDescent="0.25">
      <c r="A16754" t="s">
        <v>22</v>
      </c>
      <c r="B16754" t="s">
        <v>626</v>
      </c>
    </row>
    <row r="16755" spans="1:2" x14ac:dyDescent="0.25">
      <c r="A16755" t="s">
        <v>46</v>
      </c>
      <c r="B16755" t="s">
        <v>626</v>
      </c>
    </row>
    <row r="16756" spans="1:2" x14ac:dyDescent="0.25">
      <c r="A16756" t="s">
        <v>21</v>
      </c>
      <c r="B16756" t="s">
        <v>626</v>
      </c>
    </row>
    <row r="16757" spans="1:2" x14ac:dyDescent="0.25">
      <c r="A16757" t="s">
        <v>37</v>
      </c>
      <c r="B16757" t="s">
        <v>626</v>
      </c>
    </row>
    <row r="16758" spans="1:2" x14ac:dyDescent="0.25">
      <c r="A16758" t="s">
        <v>22</v>
      </c>
      <c r="B16758" t="s">
        <v>94</v>
      </c>
    </row>
    <row r="16759" spans="1:2" x14ac:dyDescent="0.25">
      <c r="A16759" t="s">
        <v>37</v>
      </c>
      <c r="B16759" t="s">
        <v>94</v>
      </c>
    </row>
    <row r="16760" spans="1:2" x14ac:dyDescent="0.25">
      <c r="A16760" t="s">
        <v>34</v>
      </c>
      <c r="B16760" t="s">
        <v>94</v>
      </c>
    </row>
    <row r="16761" spans="1:2" x14ac:dyDescent="0.25">
      <c r="A16761" t="s">
        <v>35</v>
      </c>
      <c r="B16761" t="s">
        <v>94</v>
      </c>
    </row>
    <row r="16762" spans="1:2" x14ac:dyDescent="0.25">
      <c r="A16762" t="s">
        <v>31</v>
      </c>
      <c r="B16762" t="s">
        <v>94</v>
      </c>
    </row>
    <row r="16763" spans="1:2" x14ac:dyDescent="0.25">
      <c r="A16763" t="s">
        <v>19</v>
      </c>
      <c r="B16763" t="s">
        <v>94</v>
      </c>
    </row>
    <row r="16764" spans="1:2" x14ac:dyDescent="0.25">
      <c r="A16764" t="s">
        <v>12</v>
      </c>
      <c r="B16764" t="s">
        <v>94</v>
      </c>
    </row>
    <row r="16765" spans="1:2" x14ac:dyDescent="0.25">
      <c r="A16765" t="s">
        <v>19</v>
      </c>
      <c r="B16765" t="s">
        <v>94</v>
      </c>
    </row>
    <row r="16766" spans="1:2" x14ac:dyDescent="0.25">
      <c r="A16766" t="s">
        <v>16</v>
      </c>
      <c r="B16766" t="s">
        <v>94</v>
      </c>
    </row>
    <row r="16767" spans="1:2" x14ac:dyDescent="0.25">
      <c r="A16767" t="s">
        <v>16</v>
      </c>
      <c r="B16767" t="s">
        <v>94</v>
      </c>
    </row>
    <row r="16768" spans="1:2" x14ac:dyDescent="0.25">
      <c r="A16768" t="s">
        <v>37</v>
      </c>
      <c r="B16768" t="s">
        <v>94</v>
      </c>
    </row>
    <row r="16769" spans="1:2" x14ac:dyDescent="0.25">
      <c r="A16769" t="s">
        <v>19</v>
      </c>
      <c r="B16769" t="s">
        <v>94</v>
      </c>
    </row>
    <row r="16770" spans="1:2" x14ac:dyDescent="0.25">
      <c r="A16770" t="s">
        <v>65</v>
      </c>
      <c r="B16770" t="s">
        <v>94</v>
      </c>
    </row>
    <row r="16771" spans="1:2" x14ac:dyDescent="0.25">
      <c r="A16771" t="s">
        <v>35</v>
      </c>
      <c r="B16771" t="s">
        <v>94</v>
      </c>
    </row>
    <row r="16772" spans="1:2" x14ac:dyDescent="0.25">
      <c r="A16772" t="s">
        <v>34</v>
      </c>
      <c r="B16772" t="s">
        <v>94</v>
      </c>
    </row>
    <row r="16773" spans="1:2" x14ac:dyDescent="0.25">
      <c r="A16773" t="s">
        <v>46</v>
      </c>
      <c r="B16773" t="s">
        <v>94</v>
      </c>
    </row>
    <row r="16774" spans="1:2" x14ac:dyDescent="0.25">
      <c r="A16774" t="s">
        <v>25</v>
      </c>
      <c r="B16774" t="s">
        <v>94</v>
      </c>
    </row>
    <row r="16775" spans="1:2" x14ac:dyDescent="0.25">
      <c r="A16775" t="s">
        <v>25</v>
      </c>
      <c r="B16775" t="s">
        <v>94</v>
      </c>
    </row>
    <row r="16776" spans="1:2" x14ac:dyDescent="0.25">
      <c r="A16776" t="s">
        <v>22</v>
      </c>
      <c r="B16776" t="s">
        <v>94</v>
      </c>
    </row>
    <row r="16777" spans="1:2" x14ac:dyDescent="0.25">
      <c r="A16777" t="s">
        <v>46</v>
      </c>
      <c r="B16777" t="s">
        <v>94</v>
      </c>
    </row>
    <row r="16778" spans="1:2" x14ac:dyDescent="0.25">
      <c r="A16778" t="s">
        <v>65</v>
      </c>
      <c r="B16778" t="s">
        <v>94</v>
      </c>
    </row>
    <row r="16779" spans="1:2" x14ac:dyDescent="0.25">
      <c r="A16779" t="s">
        <v>22</v>
      </c>
      <c r="B16779" t="s">
        <v>94</v>
      </c>
    </row>
    <row r="16780" spans="1:2" x14ac:dyDescent="0.25">
      <c r="A16780" t="s">
        <v>46</v>
      </c>
      <c r="B16780" t="s">
        <v>94</v>
      </c>
    </row>
    <row r="16781" spans="1:2" x14ac:dyDescent="0.25">
      <c r="A16781" t="s">
        <v>37</v>
      </c>
      <c r="B16781" t="s">
        <v>94</v>
      </c>
    </row>
    <row r="16782" spans="1:2" x14ac:dyDescent="0.25">
      <c r="A16782" t="s">
        <v>14</v>
      </c>
      <c r="B16782" t="s">
        <v>94</v>
      </c>
    </row>
    <row r="16783" spans="1:2" x14ac:dyDescent="0.25">
      <c r="A16783" t="s">
        <v>34</v>
      </c>
      <c r="B16783" t="s">
        <v>94</v>
      </c>
    </row>
    <row r="16784" spans="1:2" x14ac:dyDescent="0.25">
      <c r="A16784" t="s">
        <v>65</v>
      </c>
      <c r="B16784" t="s">
        <v>94</v>
      </c>
    </row>
    <row r="16785" spans="1:2" x14ac:dyDescent="0.25">
      <c r="A16785" t="s">
        <v>65</v>
      </c>
      <c r="B16785" t="s">
        <v>94</v>
      </c>
    </row>
    <row r="16786" spans="1:2" x14ac:dyDescent="0.25">
      <c r="A16786" t="s">
        <v>34</v>
      </c>
      <c r="B16786" t="s">
        <v>94</v>
      </c>
    </row>
    <row r="16787" spans="1:2" x14ac:dyDescent="0.25">
      <c r="A16787" t="s">
        <v>65</v>
      </c>
      <c r="B16787" t="s">
        <v>94</v>
      </c>
    </row>
    <row r="16788" spans="1:2" x14ac:dyDescent="0.25">
      <c r="A16788" t="s">
        <v>31</v>
      </c>
      <c r="B16788" t="s">
        <v>94</v>
      </c>
    </row>
    <row r="16789" spans="1:2" x14ac:dyDescent="0.25">
      <c r="A16789" t="s">
        <v>8</v>
      </c>
      <c r="B16789" t="s">
        <v>94</v>
      </c>
    </row>
    <row r="16790" spans="1:2" x14ac:dyDescent="0.25">
      <c r="A16790" t="s">
        <v>12</v>
      </c>
      <c r="B16790" t="s">
        <v>94</v>
      </c>
    </row>
    <row r="16791" spans="1:2" x14ac:dyDescent="0.25">
      <c r="A16791" t="s">
        <v>37</v>
      </c>
      <c r="B16791" t="s">
        <v>94</v>
      </c>
    </row>
    <row r="16792" spans="1:2" x14ac:dyDescent="0.25">
      <c r="A16792" t="s">
        <v>24</v>
      </c>
      <c r="B16792" t="s">
        <v>94</v>
      </c>
    </row>
    <row r="16793" spans="1:2" x14ac:dyDescent="0.25">
      <c r="A16793" t="s">
        <v>34</v>
      </c>
      <c r="B16793" t="s">
        <v>94</v>
      </c>
    </row>
    <row r="16794" spans="1:2" x14ac:dyDescent="0.25">
      <c r="A16794" t="s">
        <v>25</v>
      </c>
      <c r="B16794" t="s">
        <v>94</v>
      </c>
    </row>
    <row r="16795" spans="1:2" x14ac:dyDescent="0.25">
      <c r="A16795" t="s">
        <v>34</v>
      </c>
      <c r="B16795" t="s">
        <v>94</v>
      </c>
    </row>
    <row r="16796" spans="1:2" x14ac:dyDescent="0.25">
      <c r="A16796" t="s">
        <v>16</v>
      </c>
      <c r="B16796" t="s">
        <v>94</v>
      </c>
    </row>
    <row r="16797" spans="1:2" x14ac:dyDescent="0.25">
      <c r="A16797" t="s">
        <v>37</v>
      </c>
      <c r="B16797" t="s">
        <v>94</v>
      </c>
    </row>
    <row r="16798" spans="1:2" x14ac:dyDescent="0.25">
      <c r="A16798" t="s">
        <v>21</v>
      </c>
      <c r="B16798" t="s">
        <v>94</v>
      </c>
    </row>
    <row r="16799" spans="1:2" x14ac:dyDescent="0.25">
      <c r="A16799" t="s">
        <v>19</v>
      </c>
      <c r="B16799" t="s">
        <v>94</v>
      </c>
    </row>
    <row r="16800" spans="1:2" x14ac:dyDescent="0.25">
      <c r="A16800" t="s">
        <v>8</v>
      </c>
      <c r="B16800" t="s">
        <v>94</v>
      </c>
    </row>
    <row r="16801" spans="1:2" x14ac:dyDescent="0.25">
      <c r="A16801" t="s">
        <v>46</v>
      </c>
      <c r="B16801" t="s">
        <v>90</v>
      </c>
    </row>
    <row r="16802" spans="1:2" x14ac:dyDescent="0.25">
      <c r="A16802" t="s">
        <v>22</v>
      </c>
      <c r="B16802" t="s">
        <v>90</v>
      </c>
    </row>
    <row r="16803" spans="1:2" x14ac:dyDescent="0.25">
      <c r="A16803" t="s">
        <v>14</v>
      </c>
      <c r="B16803" t="s">
        <v>90</v>
      </c>
    </row>
    <row r="16804" spans="1:2" x14ac:dyDescent="0.25">
      <c r="A16804" t="s">
        <v>22</v>
      </c>
      <c r="B16804" t="s">
        <v>90</v>
      </c>
    </row>
    <row r="16805" spans="1:2" x14ac:dyDescent="0.25">
      <c r="A16805" t="s">
        <v>19</v>
      </c>
      <c r="B16805" t="s">
        <v>90</v>
      </c>
    </row>
    <row r="16806" spans="1:2" x14ac:dyDescent="0.25">
      <c r="A16806" t="s">
        <v>65</v>
      </c>
      <c r="B16806" t="s">
        <v>90</v>
      </c>
    </row>
    <row r="16807" spans="1:2" x14ac:dyDescent="0.25">
      <c r="A16807" t="s">
        <v>8</v>
      </c>
      <c r="B16807" t="s">
        <v>90</v>
      </c>
    </row>
    <row r="16808" spans="1:2" x14ac:dyDescent="0.25">
      <c r="A16808" t="s">
        <v>16</v>
      </c>
      <c r="B16808" t="s">
        <v>90</v>
      </c>
    </row>
    <row r="16809" spans="1:2" x14ac:dyDescent="0.25">
      <c r="A16809" t="s">
        <v>19</v>
      </c>
      <c r="B16809" t="s">
        <v>90</v>
      </c>
    </row>
    <row r="16810" spans="1:2" x14ac:dyDescent="0.25">
      <c r="A16810" t="s">
        <v>22</v>
      </c>
      <c r="B16810" t="s">
        <v>90</v>
      </c>
    </row>
    <row r="16811" spans="1:2" x14ac:dyDescent="0.25">
      <c r="A16811" t="s">
        <v>25</v>
      </c>
      <c r="B16811" t="s">
        <v>90</v>
      </c>
    </row>
    <row r="16812" spans="1:2" x14ac:dyDescent="0.25">
      <c r="A16812" t="s">
        <v>65</v>
      </c>
      <c r="B16812" t="s">
        <v>90</v>
      </c>
    </row>
    <row r="16813" spans="1:2" x14ac:dyDescent="0.25">
      <c r="A16813" t="s">
        <v>21</v>
      </c>
      <c r="B16813" t="s">
        <v>90</v>
      </c>
    </row>
    <row r="16814" spans="1:2" x14ac:dyDescent="0.25">
      <c r="A16814" t="s">
        <v>35</v>
      </c>
      <c r="B16814" t="s">
        <v>90</v>
      </c>
    </row>
    <row r="16815" spans="1:2" x14ac:dyDescent="0.25">
      <c r="A16815" t="s">
        <v>34</v>
      </c>
      <c r="B16815" t="s">
        <v>90</v>
      </c>
    </row>
    <row r="16816" spans="1:2" x14ac:dyDescent="0.25">
      <c r="A16816" t="s">
        <v>12</v>
      </c>
      <c r="B16816" t="s">
        <v>90</v>
      </c>
    </row>
    <row r="16817" spans="1:2" x14ac:dyDescent="0.25">
      <c r="A16817" t="s">
        <v>12</v>
      </c>
      <c r="B16817" t="s">
        <v>90</v>
      </c>
    </row>
    <row r="16818" spans="1:2" x14ac:dyDescent="0.25">
      <c r="A16818" t="s">
        <v>8</v>
      </c>
      <c r="B16818" t="s">
        <v>90</v>
      </c>
    </row>
    <row r="16819" spans="1:2" x14ac:dyDescent="0.25">
      <c r="A16819" t="s">
        <v>22</v>
      </c>
      <c r="B16819" t="s">
        <v>90</v>
      </c>
    </row>
    <row r="16820" spans="1:2" x14ac:dyDescent="0.25">
      <c r="A16820" t="s">
        <v>24</v>
      </c>
      <c r="B16820" t="s">
        <v>90</v>
      </c>
    </row>
    <row r="16821" spans="1:2" x14ac:dyDescent="0.25">
      <c r="A16821" t="s">
        <v>35</v>
      </c>
      <c r="B16821" t="s">
        <v>90</v>
      </c>
    </row>
    <row r="16822" spans="1:2" x14ac:dyDescent="0.25">
      <c r="A16822" t="s">
        <v>37</v>
      </c>
      <c r="B16822" t="s">
        <v>90</v>
      </c>
    </row>
    <row r="16823" spans="1:2" x14ac:dyDescent="0.25">
      <c r="A16823" t="s">
        <v>34</v>
      </c>
      <c r="B16823" t="s">
        <v>90</v>
      </c>
    </row>
    <row r="16824" spans="1:2" x14ac:dyDescent="0.25">
      <c r="A16824" t="s">
        <v>22</v>
      </c>
      <c r="B16824" t="s">
        <v>90</v>
      </c>
    </row>
    <row r="16825" spans="1:2" x14ac:dyDescent="0.25">
      <c r="A16825" t="s">
        <v>24</v>
      </c>
      <c r="B16825" t="s">
        <v>90</v>
      </c>
    </row>
    <row r="16826" spans="1:2" x14ac:dyDescent="0.25">
      <c r="A16826" t="s">
        <v>35</v>
      </c>
      <c r="B16826" t="s">
        <v>90</v>
      </c>
    </row>
    <row r="16827" spans="1:2" x14ac:dyDescent="0.25">
      <c r="A16827" t="s">
        <v>46</v>
      </c>
      <c r="B16827" t="s">
        <v>90</v>
      </c>
    </row>
    <row r="16828" spans="1:2" x14ac:dyDescent="0.25">
      <c r="A16828" t="s">
        <v>46</v>
      </c>
      <c r="B16828" t="s">
        <v>90</v>
      </c>
    </row>
    <row r="16829" spans="1:2" x14ac:dyDescent="0.25">
      <c r="A16829" t="s">
        <v>25</v>
      </c>
      <c r="B16829" t="s">
        <v>90</v>
      </c>
    </row>
    <row r="16830" spans="1:2" x14ac:dyDescent="0.25">
      <c r="A16830" t="s">
        <v>37</v>
      </c>
      <c r="B16830" t="s">
        <v>90</v>
      </c>
    </row>
    <row r="16831" spans="1:2" x14ac:dyDescent="0.25">
      <c r="A16831" t="s">
        <v>25</v>
      </c>
      <c r="B16831" t="s">
        <v>90</v>
      </c>
    </row>
    <row r="16832" spans="1:2" x14ac:dyDescent="0.25">
      <c r="A16832" t="s">
        <v>35</v>
      </c>
      <c r="B16832" t="s">
        <v>90</v>
      </c>
    </row>
    <row r="16833" spans="1:2" x14ac:dyDescent="0.25">
      <c r="A16833" t="s">
        <v>35</v>
      </c>
      <c r="B16833" t="s">
        <v>266</v>
      </c>
    </row>
    <row r="16834" spans="1:2" x14ac:dyDescent="0.25">
      <c r="A16834" t="s">
        <v>37</v>
      </c>
      <c r="B16834" t="s">
        <v>266</v>
      </c>
    </row>
    <row r="16835" spans="1:2" x14ac:dyDescent="0.25">
      <c r="A16835" t="s">
        <v>22</v>
      </c>
      <c r="B16835" t="s">
        <v>266</v>
      </c>
    </row>
    <row r="16836" spans="1:2" x14ac:dyDescent="0.25">
      <c r="A16836" t="s">
        <v>16</v>
      </c>
      <c r="B16836" t="s">
        <v>266</v>
      </c>
    </row>
    <row r="16837" spans="1:2" x14ac:dyDescent="0.25">
      <c r="A16837" t="s">
        <v>65</v>
      </c>
      <c r="B16837" t="s">
        <v>10</v>
      </c>
    </row>
    <row r="16838" spans="1:2" x14ac:dyDescent="0.25">
      <c r="A16838" t="s">
        <v>65</v>
      </c>
      <c r="B16838" t="s">
        <v>10</v>
      </c>
    </row>
    <row r="16839" spans="1:2" x14ac:dyDescent="0.25">
      <c r="A16839" t="s">
        <v>14</v>
      </c>
      <c r="B16839" t="s">
        <v>10</v>
      </c>
    </row>
    <row r="16840" spans="1:2" x14ac:dyDescent="0.25">
      <c r="A16840" t="s">
        <v>65</v>
      </c>
      <c r="B16840" t="s">
        <v>10</v>
      </c>
    </row>
    <row r="16841" spans="1:2" x14ac:dyDescent="0.25">
      <c r="A16841" t="s">
        <v>24</v>
      </c>
      <c r="B16841" t="s">
        <v>10</v>
      </c>
    </row>
    <row r="16842" spans="1:2" x14ac:dyDescent="0.25">
      <c r="A16842" t="s">
        <v>24</v>
      </c>
      <c r="B16842" t="s">
        <v>10</v>
      </c>
    </row>
    <row r="16843" spans="1:2" x14ac:dyDescent="0.25">
      <c r="A16843" t="s">
        <v>26</v>
      </c>
      <c r="B16843" t="s">
        <v>10</v>
      </c>
    </row>
    <row r="16844" spans="1:2" x14ac:dyDescent="0.25">
      <c r="A16844" t="s">
        <v>19</v>
      </c>
      <c r="B16844" t="s">
        <v>10</v>
      </c>
    </row>
    <row r="16845" spans="1:2" x14ac:dyDescent="0.25">
      <c r="A16845" t="s">
        <v>24</v>
      </c>
      <c r="B16845" t="s">
        <v>199</v>
      </c>
    </row>
    <row r="16846" spans="1:2" x14ac:dyDescent="0.25">
      <c r="A16846" t="s">
        <v>34</v>
      </c>
      <c r="B16846" t="s">
        <v>199</v>
      </c>
    </row>
    <row r="16847" spans="1:2" x14ac:dyDescent="0.25">
      <c r="A16847" t="s">
        <v>37</v>
      </c>
      <c r="B16847" t="s">
        <v>199</v>
      </c>
    </row>
    <row r="16848" spans="1:2" x14ac:dyDescent="0.25">
      <c r="A16848" t="s">
        <v>19</v>
      </c>
      <c r="B16848" t="s">
        <v>199</v>
      </c>
    </row>
    <row r="16849" spans="1:2" x14ac:dyDescent="0.25">
      <c r="A16849" t="s">
        <v>14</v>
      </c>
      <c r="B16849" t="s">
        <v>199</v>
      </c>
    </row>
    <row r="16850" spans="1:2" x14ac:dyDescent="0.25">
      <c r="A16850" t="s">
        <v>34</v>
      </c>
      <c r="B16850" t="s">
        <v>199</v>
      </c>
    </row>
    <row r="16851" spans="1:2" x14ac:dyDescent="0.25">
      <c r="A16851" t="s">
        <v>21</v>
      </c>
      <c r="B16851" t="s">
        <v>266</v>
      </c>
    </row>
    <row r="16852" spans="1:2" x14ac:dyDescent="0.25">
      <c r="A16852" t="s">
        <v>14</v>
      </c>
      <c r="B16852" t="s">
        <v>266</v>
      </c>
    </row>
    <row r="16853" spans="1:2" x14ac:dyDescent="0.25">
      <c r="A16853" t="s">
        <v>12</v>
      </c>
      <c r="B16853" t="s">
        <v>266</v>
      </c>
    </row>
    <row r="16854" spans="1:2" x14ac:dyDescent="0.25">
      <c r="A16854" t="s">
        <v>65</v>
      </c>
      <c r="B16854" t="s">
        <v>266</v>
      </c>
    </row>
    <row r="16855" spans="1:2" x14ac:dyDescent="0.25">
      <c r="A16855" t="s">
        <v>35</v>
      </c>
      <c r="B16855" t="s">
        <v>266</v>
      </c>
    </row>
    <row r="16856" spans="1:2" x14ac:dyDescent="0.25">
      <c r="A16856" t="s">
        <v>35</v>
      </c>
      <c r="B16856" t="s">
        <v>266</v>
      </c>
    </row>
    <row r="16857" spans="1:2" x14ac:dyDescent="0.25">
      <c r="A16857" t="s">
        <v>8</v>
      </c>
      <c r="B16857" t="s">
        <v>266</v>
      </c>
    </row>
    <row r="16858" spans="1:2" x14ac:dyDescent="0.25">
      <c r="A16858" t="s">
        <v>16</v>
      </c>
      <c r="B16858" t="s">
        <v>266</v>
      </c>
    </row>
    <row r="16859" spans="1:2" x14ac:dyDescent="0.25">
      <c r="A16859" t="s">
        <v>14</v>
      </c>
      <c r="B16859" t="s">
        <v>266</v>
      </c>
    </row>
    <row r="16860" spans="1:2" x14ac:dyDescent="0.25">
      <c r="A16860" t="s">
        <v>65</v>
      </c>
      <c r="B16860" t="s">
        <v>266</v>
      </c>
    </row>
    <row r="16861" spans="1:2" x14ac:dyDescent="0.25">
      <c r="A16861" t="s">
        <v>34</v>
      </c>
      <c r="B16861" t="s">
        <v>266</v>
      </c>
    </row>
    <row r="16862" spans="1:2" x14ac:dyDescent="0.25">
      <c r="A16862" t="s">
        <v>34</v>
      </c>
      <c r="B16862" t="s">
        <v>266</v>
      </c>
    </row>
    <row r="16863" spans="1:2" x14ac:dyDescent="0.25">
      <c r="A16863" t="s">
        <v>34</v>
      </c>
      <c r="B16863" t="s">
        <v>266</v>
      </c>
    </row>
    <row r="16864" spans="1:2" x14ac:dyDescent="0.25">
      <c r="A16864" t="s">
        <v>16</v>
      </c>
      <c r="B16864" t="s">
        <v>266</v>
      </c>
    </row>
    <row r="16865" spans="1:2" x14ac:dyDescent="0.25">
      <c r="A16865" t="s">
        <v>16</v>
      </c>
      <c r="B16865" t="s">
        <v>266</v>
      </c>
    </row>
    <row r="16866" spans="1:2" x14ac:dyDescent="0.25">
      <c r="A16866" t="s">
        <v>26</v>
      </c>
      <c r="B16866" t="s">
        <v>266</v>
      </c>
    </row>
    <row r="16867" spans="1:2" x14ac:dyDescent="0.25">
      <c r="A16867" t="s">
        <v>46</v>
      </c>
      <c r="B16867" t="s">
        <v>266</v>
      </c>
    </row>
    <row r="16868" spans="1:2" x14ac:dyDescent="0.25">
      <c r="A16868" t="s">
        <v>25</v>
      </c>
      <c r="B16868" t="s">
        <v>266</v>
      </c>
    </row>
    <row r="16869" spans="1:2" x14ac:dyDescent="0.25">
      <c r="A16869" t="s">
        <v>26</v>
      </c>
      <c r="B16869" t="s">
        <v>266</v>
      </c>
    </row>
    <row r="16870" spans="1:2" x14ac:dyDescent="0.25">
      <c r="A16870" t="s">
        <v>24</v>
      </c>
      <c r="B16870" t="s">
        <v>266</v>
      </c>
    </row>
    <row r="16871" spans="1:2" x14ac:dyDescent="0.25">
      <c r="A16871" t="s">
        <v>21</v>
      </c>
      <c r="B16871" t="s">
        <v>266</v>
      </c>
    </row>
    <row r="16872" spans="1:2" x14ac:dyDescent="0.25">
      <c r="A16872" t="s">
        <v>65</v>
      </c>
      <c r="B16872" t="s">
        <v>266</v>
      </c>
    </row>
    <row r="16873" spans="1:2" x14ac:dyDescent="0.25">
      <c r="A16873" t="s">
        <v>37</v>
      </c>
      <c r="B16873" t="s">
        <v>266</v>
      </c>
    </row>
    <row r="16874" spans="1:2" x14ac:dyDescent="0.25">
      <c r="A16874" t="s">
        <v>26</v>
      </c>
      <c r="B16874" t="s">
        <v>266</v>
      </c>
    </row>
    <row r="16875" spans="1:2" x14ac:dyDescent="0.25">
      <c r="A16875" t="s">
        <v>16</v>
      </c>
      <c r="B16875" t="s">
        <v>266</v>
      </c>
    </row>
    <row r="16876" spans="1:2" x14ac:dyDescent="0.25">
      <c r="A16876" t="s">
        <v>25</v>
      </c>
      <c r="B16876" t="s">
        <v>266</v>
      </c>
    </row>
    <row r="16877" spans="1:2" x14ac:dyDescent="0.25">
      <c r="A16877" t="s">
        <v>24</v>
      </c>
      <c r="B16877" t="s">
        <v>266</v>
      </c>
    </row>
    <row r="16878" spans="1:2" x14ac:dyDescent="0.25">
      <c r="A16878" t="s">
        <v>16</v>
      </c>
      <c r="B16878" t="s">
        <v>266</v>
      </c>
    </row>
    <row r="16879" spans="1:2" x14ac:dyDescent="0.25">
      <c r="A16879" t="s">
        <v>25</v>
      </c>
      <c r="B16879" t="s">
        <v>266</v>
      </c>
    </row>
    <row r="16880" spans="1:2" x14ac:dyDescent="0.25">
      <c r="A16880" t="s">
        <v>16</v>
      </c>
      <c r="B16880" t="s">
        <v>266</v>
      </c>
    </row>
    <row r="16881" spans="1:2" x14ac:dyDescent="0.25">
      <c r="A16881" t="s">
        <v>31</v>
      </c>
      <c r="B16881" t="s">
        <v>266</v>
      </c>
    </row>
    <row r="16882" spans="1:2" x14ac:dyDescent="0.25">
      <c r="A16882" t="s">
        <v>21</v>
      </c>
      <c r="B16882" t="s">
        <v>266</v>
      </c>
    </row>
    <row r="16883" spans="1:2" x14ac:dyDescent="0.25">
      <c r="A16883" t="s">
        <v>12</v>
      </c>
      <c r="B16883" t="s">
        <v>266</v>
      </c>
    </row>
    <row r="16884" spans="1:2" x14ac:dyDescent="0.25">
      <c r="A16884" t="s">
        <v>31</v>
      </c>
      <c r="B16884" t="s">
        <v>10</v>
      </c>
    </row>
    <row r="16885" spans="1:2" x14ac:dyDescent="0.25">
      <c r="A16885" t="s">
        <v>34</v>
      </c>
      <c r="B16885" t="s">
        <v>10</v>
      </c>
    </row>
    <row r="16886" spans="1:2" x14ac:dyDescent="0.25">
      <c r="A16886" t="s">
        <v>22</v>
      </c>
      <c r="B16886" t="s">
        <v>10</v>
      </c>
    </row>
    <row r="16887" spans="1:2" x14ac:dyDescent="0.25">
      <c r="A16887" t="s">
        <v>35</v>
      </c>
      <c r="B16887" t="s">
        <v>10</v>
      </c>
    </row>
    <row r="16888" spans="1:2" x14ac:dyDescent="0.25">
      <c r="A16888" t="s">
        <v>22</v>
      </c>
      <c r="B16888" t="s">
        <v>10</v>
      </c>
    </row>
    <row r="16889" spans="1:2" x14ac:dyDescent="0.25">
      <c r="A16889" t="s">
        <v>46</v>
      </c>
      <c r="B16889" t="s">
        <v>10</v>
      </c>
    </row>
    <row r="16890" spans="1:2" x14ac:dyDescent="0.25">
      <c r="A16890" t="s">
        <v>14</v>
      </c>
      <c r="B16890" t="s">
        <v>10</v>
      </c>
    </row>
    <row r="16891" spans="1:2" x14ac:dyDescent="0.25">
      <c r="A16891" t="s">
        <v>65</v>
      </c>
      <c r="B16891" t="s">
        <v>10</v>
      </c>
    </row>
    <row r="16892" spans="1:2" x14ac:dyDescent="0.25">
      <c r="A16892" t="s">
        <v>65</v>
      </c>
      <c r="B16892" t="s">
        <v>10</v>
      </c>
    </row>
    <row r="16893" spans="1:2" x14ac:dyDescent="0.25">
      <c r="A16893" t="s">
        <v>37</v>
      </c>
      <c r="B16893" t="s">
        <v>10</v>
      </c>
    </row>
    <row r="16894" spans="1:2" x14ac:dyDescent="0.25">
      <c r="A16894" t="s">
        <v>22</v>
      </c>
      <c r="B16894" t="s">
        <v>10</v>
      </c>
    </row>
    <row r="16895" spans="1:2" x14ac:dyDescent="0.25">
      <c r="A16895" t="s">
        <v>21</v>
      </c>
      <c r="B16895" t="s">
        <v>10</v>
      </c>
    </row>
    <row r="16896" spans="1:2" x14ac:dyDescent="0.25">
      <c r="A16896" t="s">
        <v>19</v>
      </c>
      <c r="B16896" t="s">
        <v>10</v>
      </c>
    </row>
    <row r="16897" spans="1:2" x14ac:dyDescent="0.25">
      <c r="A16897" t="s">
        <v>26</v>
      </c>
      <c r="B16897" t="s">
        <v>10</v>
      </c>
    </row>
    <row r="16898" spans="1:2" x14ac:dyDescent="0.25">
      <c r="A16898" t="s">
        <v>19</v>
      </c>
      <c r="B16898" t="s">
        <v>10</v>
      </c>
    </row>
    <row r="16899" spans="1:2" x14ac:dyDescent="0.25">
      <c r="A16899" t="s">
        <v>21</v>
      </c>
      <c r="B16899" t="s">
        <v>10</v>
      </c>
    </row>
    <row r="16900" spans="1:2" x14ac:dyDescent="0.25">
      <c r="A16900" t="s">
        <v>65</v>
      </c>
      <c r="B16900" t="s">
        <v>10</v>
      </c>
    </row>
    <row r="16901" spans="1:2" x14ac:dyDescent="0.25">
      <c r="A16901" t="s">
        <v>21</v>
      </c>
      <c r="B16901" t="s">
        <v>10</v>
      </c>
    </row>
    <row r="16902" spans="1:2" x14ac:dyDescent="0.25">
      <c r="A16902" t="s">
        <v>34</v>
      </c>
      <c r="B16902" t="s">
        <v>10</v>
      </c>
    </row>
    <row r="16903" spans="1:2" x14ac:dyDescent="0.25">
      <c r="A16903" t="s">
        <v>24</v>
      </c>
      <c r="B16903" t="s">
        <v>10</v>
      </c>
    </row>
    <row r="16904" spans="1:2" x14ac:dyDescent="0.25">
      <c r="A16904" t="s">
        <v>31</v>
      </c>
      <c r="B16904" t="s">
        <v>10</v>
      </c>
    </row>
    <row r="16905" spans="1:2" x14ac:dyDescent="0.25">
      <c r="A16905" t="s">
        <v>24</v>
      </c>
      <c r="B16905" t="s">
        <v>10</v>
      </c>
    </row>
    <row r="16906" spans="1:2" x14ac:dyDescent="0.25">
      <c r="A16906" t="s">
        <v>46</v>
      </c>
      <c r="B16906" t="s">
        <v>10</v>
      </c>
    </row>
    <row r="16907" spans="1:2" x14ac:dyDescent="0.25">
      <c r="A16907" t="s">
        <v>19</v>
      </c>
      <c r="B16907" t="s">
        <v>10</v>
      </c>
    </row>
    <row r="16908" spans="1:2" x14ac:dyDescent="0.25">
      <c r="A16908" t="s">
        <v>8</v>
      </c>
      <c r="B16908" t="s">
        <v>10</v>
      </c>
    </row>
    <row r="16909" spans="1:2" x14ac:dyDescent="0.25">
      <c r="A16909" t="s">
        <v>24</v>
      </c>
      <c r="B16909" t="s">
        <v>10</v>
      </c>
    </row>
    <row r="16910" spans="1:2" x14ac:dyDescent="0.25">
      <c r="A16910" t="s">
        <v>34</v>
      </c>
      <c r="B16910" t="s">
        <v>10</v>
      </c>
    </row>
    <row r="16911" spans="1:2" x14ac:dyDescent="0.25">
      <c r="A16911" t="s">
        <v>14</v>
      </c>
      <c r="B16911" t="s">
        <v>10</v>
      </c>
    </row>
    <row r="16912" spans="1:2" x14ac:dyDescent="0.25">
      <c r="A16912" t="s">
        <v>34</v>
      </c>
      <c r="B16912" t="s">
        <v>10</v>
      </c>
    </row>
    <row r="16913" spans="1:2" x14ac:dyDescent="0.25">
      <c r="A16913" t="s">
        <v>14</v>
      </c>
      <c r="B16913" t="s">
        <v>10</v>
      </c>
    </row>
    <row r="16914" spans="1:2" x14ac:dyDescent="0.25">
      <c r="A16914" t="s">
        <v>14</v>
      </c>
      <c r="B16914" t="s">
        <v>10</v>
      </c>
    </row>
    <row r="16915" spans="1:2" x14ac:dyDescent="0.25">
      <c r="A16915" t="s">
        <v>24</v>
      </c>
      <c r="B16915" t="s">
        <v>10</v>
      </c>
    </row>
    <row r="16916" spans="1:2" x14ac:dyDescent="0.25">
      <c r="A16916" t="s">
        <v>12</v>
      </c>
      <c r="B16916" t="s">
        <v>10</v>
      </c>
    </row>
    <row r="16917" spans="1:2" x14ac:dyDescent="0.25">
      <c r="A16917" t="s">
        <v>21</v>
      </c>
      <c r="B16917" t="s">
        <v>10</v>
      </c>
    </row>
    <row r="16918" spans="1:2" x14ac:dyDescent="0.25">
      <c r="A16918" t="s">
        <v>22</v>
      </c>
      <c r="B16918" t="s">
        <v>10</v>
      </c>
    </row>
    <row r="16919" spans="1:2" x14ac:dyDescent="0.25">
      <c r="A16919" t="s">
        <v>24</v>
      </c>
      <c r="B16919" t="s">
        <v>10</v>
      </c>
    </row>
    <row r="16920" spans="1:2" x14ac:dyDescent="0.25">
      <c r="A16920" t="s">
        <v>34</v>
      </c>
      <c r="B16920" t="s">
        <v>10</v>
      </c>
    </row>
    <row r="16921" spans="1:2" x14ac:dyDescent="0.25">
      <c r="A16921" t="s">
        <v>8</v>
      </c>
      <c r="B16921" t="s">
        <v>10</v>
      </c>
    </row>
    <row r="16922" spans="1:2" x14ac:dyDescent="0.25">
      <c r="A16922" t="s">
        <v>14</v>
      </c>
      <c r="B16922" t="s">
        <v>10</v>
      </c>
    </row>
    <row r="16923" spans="1:2" x14ac:dyDescent="0.25">
      <c r="A16923" t="s">
        <v>37</v>
      </c>
      <c r="B16923" t="s">
        <v>10</v>
      </c>
    </row>
    <row r="16924" spans="1:2" x14ac:dyDescent="0.25">
      <c r="A16924" t="s">
        <v>12</v>
      </c>
      <c r="B16924" t="s">
        <v>10</v>
      </c>
    </row>
    <row r="16925" spans="1:2" x14ac:dyDescent="0.25">
      <c r="A16925" t="s">
        <v>12</v>
      </c>
      <c r="B16925" t="s">
        <v>10</v>
      </c>
    </row>
    <row r="16926" spans="1:2" x14ac:dyDescent="0.25">
      <c r="A16926" t="s">
        <v>37</v>
      </c>
      <c r="B16926" t="s">
        <v>10</v>
      </c>
    </row>
    <row r="16927" spans="1:2" x14ac:dyDescent="0.25">
      <c r="A16927" t="s">
        <v>22</v>
      </c>
      <c r="B16927" t="s">
        <v>10</v>
      </c>
    </row>
    <row r="16928" spans="1:2" x14ac:dyDescent="0.25">
      <c r="A16928" t="s">
        <v>37</v>
      </c>
      <c r="B16928" t="s">
        <v>10</v>
      </c>
    </row>
    <row r="16929" spans="1:2" x14ac:dyDescent="0.25">
      <c r="A16929" t="s">
        <v>35</v>
      </c>
      <c r="B16929" t="s">
        <v>10</v>
      </c>
    </row>
    <row r="16930" spans="1:2" x14ac:dyDescent="0.25">
      <c r="A16930" t="s">
        <v>25</v>
      </c>
      <c r="B16930" t="s">
        <v>393</v>
      </c>
    </row>
    <row r="16931" spans="1:2" x14ac:dyDescent="0.25">
      <c r="A16931" t="s">
        <v>35</v>
      </c>
      <c r="B16931" t="s">
        <v>393</v>
      </c>
    </row>
    <row r="16932" spans="1:2" x14ac:dyDescent="0.25">
      <c r="A16932" t="s">
        <v>24</v>
      </c>
      <c r="B16932" t="s">
        <v>393</v>
      </c>
    </row>
    <row r="16933" spans="1:2" x14ac:dyDescent="0.25">
      <c r="A16933" t="s">
        <v>22</v>
      </c>
      <c r="B16933" t="s">
        <v>393</v>
      </c>
    </row>
    <row r="16934" spans="1:2" x14ac:dyDescent="0.25">
      <c r="A16934" t="s">
        <v>25</v>
      </c>
      <c r="B16934" t="s">
        <v>393</v>
      </c>
    </row>
    <row r="16935" spans="1:2" x14ac:dyDescent="0.25">
      <c r="A16935" t="s">
        <v>65</v>
      </c>
      <c r="B16935" t="s">
        <v>393</v>
      </c>
    </row>
    <row r="16936" spans="1:2" x14ac:dyDescent="0.25">
      <c r="A16936" t="s">
        <v>25</v>
      </c>
      <c r="B16936" t="s">
        <v>393</v>
      </c>
    </row>
    <row r="16937" spans="1:2" x14ac:dyDescent="0.25">
      <c r="A16937" t="s">
        <v>12</v>
      </c>
      <c r="B16937" t="s">
        <v>393</v>
      </c>
    </row>
    <row r="16938" spans="1:2" x14ac:dyDescent="0.25">
      <c r="A16938" t="s">
        <v>8</v>
      </c>
      <c r="B16938" t="s">
        <v>393</v>
      </c>
    </row>
    <row r="16939" spans="1:2" x14ac:dyDescent="0.25">
      <c r="A16939" t="s">
        <v>25</v>
      </c>
      <c r="B16939" t="s">
        <v>393</v>
      </c>
    </row>
    <row r="16940" spans="1:2" x14ac:dyDescent="0.25">
      <c r="A16940" t="s">
        <v>12</v>
      </c>
      <c r="B16940" t="s">
        <v>393</v>
      </c>
    </row>
    <row r="16941" spans="1:2" x14ac:dyDescent="0.25">
      <c r="A16941" t="s">
        <v>16</v>
      </c>
      <c r="B16941" t="s">
        <v>393</v>
      </c>
    </row>
    <row r="16942" spans="1:2" x14ac:dyDescent="0.25">
      <c r="A16942" t="s">
        <v>19</v>
      </c>
      <c r="B16942" t="s">
        <v>393</v>
      </c>
    </row>
    <row r="16943" spans="1:2" x14ac:dyDescent="0.25">
      <c r="A16943" t="s">
        <v>37</v>
      </c>
      <c r="B16943" t="s">
        <v>393</v>
      </c>
    </row>
    <row r="16944" spans="1:2" x14ac:dyDescent="0.25">
      <c r="A16944" t="s">
        <v>19</v>
      </c>
      <c r="B16944" t="s">
        <v>393</v>
      </c>
    </row>
    <row r="16945" spans="1:2" x14ac:dyDescent="0.25">
      <c r="A16945" t="s">
        <v>26</v>
      </c>
      <c r="B16945" t="s">
        <v>393</v>
      </c>
    </row>
    <row r="16946" spans="1:2" x14ac:dyDescent="0.25">
      <c r="A16946" t="s">
        <v>26</v>
      </c>
      <c r="B16946" t="s">
        <v>393</v>
      </c>
    </row>
    <row r="16947" spans="1:2" x14ac:dyDescent="0.25">
      <c r="A16947" t="s">
        <v>19</v>
      </c>
      <c r="B16947" t="s">
        <v>393</v>
      </c>
    </row>
    <row r="16948" spans="1:2" x14ac:dyDescent="0.25">
      <c r="A16948" t="s">
        <v>46</v>
      </c>
      <c r="B16948" t="s">
        <v>393</v>
      </c>
    </row>
    <row r="16949" spans="1:2" x14ac:dyDescent="0.25">
      <c r="A16949" t="s">
        <v>35</v>
      </c>
      <c r="B16949" t="s">
        <v>393</v>
      </c>
    </row>
    <row r="16950" spans="1:2" x14ac:dyDescent="0.25">
      <c r="A16950" t="s">
        <v>31</v>
      </c>
      <c r="B16950" t="s">
        <v>393</v>
      </c>
    </row>
    <row r="16951" spans="1:2" x14ac:dyDescent="0.25">
      <c r="A16951" t="s">
        <v>34</v>
      </c>
      <c r="B16951" t="s">
        <v>393</v>
      </c>
    </row>
    <row r="16952" spans="1:2" x14ac:dyDescent="0.25">
      <c r="A16952" t="s">
        <v>14</v>
      </c>
      <c r="B16952" t="s">
        <v>393</v>
      </c>
    </row>
    <row r="16953" spans="1:2" x14ac:dyDescent="0.25">
      <c r="A16953" t="s">
        <v>31</v>
      </c>
      <c r="B16953" t="s">
        <v>94</v>
      </c>
    </row>
    <row r="16954" spans="1:2" x14ac:dyDescent="0.25">
      <c r="A16954" t="s">
        <v>46</v>
      </c>
      <c r="B16954" t="s">
        <v>94</v>
      </c>
    </row>
    <row r="16955" spans="1:2" x14ac:dyDescent="0.25">
      <c r="A16955" t="s">
        <v>24</v>
      </c>
      <c r="B16955" t="s">
        <v>94</v>
      </c>
    </row>
    <row r="16956" spans="1:2" x14ac:dyDescent="0.25">
      <c r="A16956" t="s">
        <v>8</v>
      </c>
      <c r="B16956" t="s">
        <v>94</v>
      </c>
    </row>
    <row r="16957" spans="1:2" x14ac:dyDescent="0.25">
      <c r="A16957" t="s">
        <v>16</v>
      </c>
      <c r="B16957" t="s">
        <v>94</v>
      </c>
    </row>
    <row r="16958" spans="1:2" x14ac:dyDescent="0.25">
      <c r="A16958" t="s">
        <v>14</v>
      </c>
      <c r="B16958" t="s">
        <v>94</v>
      </c>
    </row>
    <row r="16959" spans="1:2" x14ac:dyDescent="0.25">
      <c r="A16959" t="s">
        <v>16</v>
      </c>
      <c r="B16959" t="s">
        <v>94</v>
      </c>
    </row>
    <row r="16960" spans="1:2" x14ac:dyDescent="0.25">
      <c r="A16960" t="s">
        <v>26</v>
      </c>
      <c r="B16960" t="s">
        <v>94</v>
      </c>
    </row>
    <row r="16961" spans="1:2" x14ac:dyDescent="0.25">
      <c r="A16961" t="s">
        <v>21</v>
      </c>
      <c r="B16961" t="s">
        <v>94</v>
      </c>
    </row>
    <row r="16962" spans="1:2" x14ac:dyDescent="0.25">
      <c r="A16962" t="s">
        <v>14</v>
      </c>
      <c r="B16962" t="s">
        <v>94</v>
      </c>
    </row>
    <row r="16963" spans="1:2" x14ac:dyDescent="0.25">
      <c r="A16963" t="s">
        <v>16</v>
      </c>
      <c r="B16963" t="s">
        <v>94</v>
      </c>
    </row>
    <row r="16964" spans="1:2" x14ac:dyDescent="0.25">
      <c r="A16964" t="s">
        <v>14</v>
      </c>
      <c r="B16964" t="s">
        <v>94</v>
      </c>
    </row>
    <row r="16965" spans="1:2" x14ac:dyDescent="0.25">
      <c r="A16965" t="s">
        <v>31</v>
      </c>
      <c r="B16965" t="s">
        <v>94</v>
      </c>
    </row>
    <row r="16966" spans="1:2" x14ac:dyDescent="0.25">
      <c r="A16966" t="s">
        <v>21</v>
      </c>
      <c r="B16966" t="s">
        <v>94</v>
      </c>
    </row>
    <row r="16967" spans="1:2" x14ac:dyDescent="0.25">
      <c r="A16967" t="s">
        <v>46</v>
      </c>
      <c r="B16967" t="s">
        <v>94</v>
      </c>
    </row>
    <row r="16968" spans="1:2" x14ac:dyDescent="0.25">
      <c r="A16968" t="s">
        <v>35</v>
      </c>
      <c r="B16968" t="s">
        <v>94</v>
      </c>
    </row>
    <row r="16969" spans="1:2" x14ac:dyDescent="0.25">
      <c r="A16969" t="s">
        <v>8</v>
      </c>
      <c r="B16969" t="s">
        <v>94</v>
      </c>
    </row>
    <row r="16970" spans="1:2" x14ac:dyDescent="0.25">
      <c r="A16970" t="s">
        <v>24</v>
      </c>
      <c r="B16970" t="s">
        <v>94</v>
      </c>
    </row>
    <row r="16971" spans="1:2" x14ac:dyDescent="0.25">
      <c r="A16971" t="s">
        <v>35</v>
      </c>
      <c r="B16971" t="s">
        <v>94</v>
      </c>
    </row>
    <row r="16972" spans="1:2" x14ac:dyDescent="0.25">
      <c r="A16972" t="s">
        <v>12</v>
      </c>
      <c r="B16972" t="s">
        <v>94</v>
      </c>
    </row>
    <row r="16973" spans="1:2" x14ac:dyDescent="0.25">
      <c r="A16973" t="s">
        <v>12</v>
      </c>
      <c r="B16973" t="s">
        <v>94</v>
      </c>
    </row>
    <row r="16974" spans="1:2" x14ac:dyDescent="0.25">
      <c r="A16974" t="s">
        <v>25</v>
      </c>
      <c r="B16974" t="s">
        <v>94</v>
      </c>
    </row>
    <row r="16975" spans="1:2" x14ac:dyDescent="0.25">
      <c r="A16975" t="s">
        <v>25</v>
      </c>
      <c r="B16975" t="s">
        <v>94</v>
      </c>
    </row>
    <row r="16976" spans="1:2" x14ac:dyDescent="0.25">
      <c r="A16976" t="s">
        <v>37</v>
      </c>
      <c r="B16976" t="s">
        <v>94</v>
      </c>
    </row>
    <row r="16977" spans="1:2" x14ac:dyDescent="0.25">
      <c r="A16977" t="s">
        <v>14</v>
      </c>
      <c r="B16977" t="s">
        <v>94</v>
      </c>
    </row>
    <row r="16978" spans="1:2" x14ac:dyDescent="0.25">
      <c r="A16978" t="s">
        <v>25</v>
      </c>
      <c r="B16978" t="s">
        <v>94</v>
      </c>
    </row>
    <row r="16979" spans="1:2" x14ac:dyDescent="0.25">
      <c r="A16979" t="s">
        <v>65</v>
      </c>
      <c r="B16979" t="s">
        <v>94</v>
      </c>
    </row>
    <row r="16980" spans="1:2" x14ac:dyDescent="0.25">
      <c r="A16980" t="s">
        <v>35</v>
      </c>
      <c r="B16980" t="s">
        <v>94</v>
      </c>
    </row>
    <row r="16981" spans="1:2" x14ac:dyDescent="0.25">
      <c r="A16981" t="s">
        <v>65</v>
      </c>
      <c r="B16981" t="s">
        <v>94</v>
      </c>
    </row>
    <row r="16982" spans="1:2" x14ac:dyDescent="0.25">
      <c r="A16982" t="s">
        <v>34</v>
      </c>
      <c r="B16982" t="s">
        <v>94</v>
      </c>
    </row>
    <row r="16983" spans="1:2" x14ac:dyDescent="0.25">
      <c r="A16983" t="s">
        <v>37</v>
      </c>
      <c r="B16983" t="s">
        <v>94</v>
      </c>
    </row>
    <row r="16984" spans="1:2" x14ac:dyDescent="0.25">
      <c r="A16984" t="s">
        <v>16</v>
      </c>
      <c r="B16984" t="s">
        <v>94</v>
      </c>
    </row>
    <row r="16985" spans="1:2" x14ac:dyDescent="0.25">
      <c r="A16985" t="s">
        <v>37</v>
      </c>
      <c r="B16985" t="s">
        <v>94</v>
      </c>
    </row>
    <row r="16986" spans="1:2" x14ac:dyDescent="0.25">
      <c r="A16986" t="s">
        <v>26</v>
      </c>
      <c r="B16986" t="s">
        <v>94</v>
      </c>
    </row>
    <row r="16987" spans="1:2" x14ac:dyDescent="0.25">
      <c r="A16987" t="s">
        <v>22</v>
      </c>
      <c r="B16987" t="s">
        <v>94</v>
      </c>
    </row>
    <row r="16988" spans="1:2" x14ac:dyDescent="0.25">
      <c r="A16988" t="s">
        <v>37</v>
      </c>
      <c r="B16988" t="s">
        <v>94</v>
      </c>
    </row>
    <row r="16989" spans="1:2" x14ac:dyDescent="0.25">
      <c r="A16989" t="s">
        <v>37</v>
      </c>
      <c r="B16989" t="s">
        <v>94</v>
      </c>
    </row>
    <row r="16990" spans="1:2" x14ac:dyDescent="0.25">
      <c r="A16990" t="s">
        <v>19</v>
      </c>
      <c r="B16990" t="s">
        <v>94</v>
      </c>
    </row>
    <row r="16991" spans="1:2" x14ac:dyDescent="0.25">
      <c r="A16991" t="s">
        <v>8</v>
      </c>
      <c r="B16991" t="s">
        <v>94</v>
      </c>
    </row>
    <row r="16992" spans="1:2" x14ac:dyDescent="0.25">
      <c r="A16992" t="s">
        <v>19</v>
      </c>
      <c r="B16992" t="s">
        <v>94</v>
      </c>
    </row>
    <row r="16993" spans="1:2" x14ac:dyDescent="0.25">
      <c r="A16993" t="s">
        <v>65</v>
      </c>
      <c r="B16993" t="s">
        <v>94</v>
      </c>
    </row>
    <row r="16994" spans="1:2" x14ac:dyDescent="0.25">
      <c r="A16994" t="s">
        <v>25</v>
      </c>
      <c r="B16994" t="s">
        <v>94</v>
      </c>
    </row>
    <row r="16995" spans="1:2" x14ac:dyDescent="0.25">
      <c r="A16995" t="s">
        <v>37</v>
      </c>
      <c r="B16995" t="s">
        <v>94</v>
      </c>
    </row>
    <row r="16996" spans="1:2" x14ac:dyDescent="0.25">
      <c r="A16996" t="s">
        <v>35</v>
      </c>
      <c r="B16996" t="s">
        <v>94</v>
      </c>
    </row>
    <row r="16997" spans="1:2" x14ac:dyDescent="0.25">
      <c r="A16997" t="s">
        <v>12</v>
      </c>
      <c r="B16997" t="s">
        <v>94</v>
      </c>
    </row>
    <row r="16998" spans="1:2" x14ac:dyDescent="0.25">
      <c r="A16998" t="s">
        <v>65</v>
      </c>
      <c r="B16998" t="s">
        <v>94</v>
      </c>
    </row>
    <row r="16999" spans="1:2" x14ac:dyDescent="0.25">
      <c r="A16999" t="s">
        <v>14</v>
      </c>
      <c r="B16999" t="s">
        <v>94</v>
      </c>
    </row>
    <row r="17000" spans="1:2" x14ac:dyDescent="0.25">
      <c r="A17000" t="s">
        <v>31</v>
      </c>
      <c r="B17000" t="s">
        <v>626</v>
      </c>
    </row>
    <row r="17001" spans="1:2" x14ac:dyDescent="0.25">
      <c r="A17001" t="s">
        <v>16</v>
      </c>
      <c r="B17001" t="s">
        <v>626</v>
      </c>
    </row>
    <row r="17002" spans="1:2" x14ac:dyDescent="0.25">
      <c r="A17002" t="s">
        <v>26</v>
      </c>
      <c r="B17002" t="s">
        <v>626</v>
      </c>
    </row>
    <row r="17003" spans="1:2" x14ac:dyDescent="0.25">
      <c r="A17003" t="s">
        <v>21</v>
      </c>
      <c r="B17003" t="s">
        <v>626</v>
      </c>
    </row>
    <row r="17004" spans="1:2" x14ac:dyDescent="0.25">
      <c r="A17004" t="s">
        <v>26</v>
      </c>
      <c r="B17004" t="s">
        <v>626</v>
      </c>
    </row>
    <row r="17005" spans="1:2" x14ac:dyDescent="0.25">
      <c r="A17005" t="s">
        <v>8</v>
      </c>
      <c r="B17005" t="s">
        <v>626</v>
      </c>
    </row>
    <row r="17006" spans="1:2" x14ac:dyDescent="0.25">
      <c r="A17006" t="s">
        <v>25</v>
      </c>
      <c r="B17006" t="s">
        <v>626</v>
      </c>
    </row>
    <row r="17007" spans="1:2" x14ac:dyDescent="0.25">
      <c r="A17007" t="s">
        <v>35</v>
      </c>
      <c r="B17007" t="s">
        <v>626</v>
      </c>
    </row>
    <row r="17008" spans="1:2" x14ac:dyDescent="0.25">
      <c r="A17008" t="s">
        <v>12</v>
      </c>
      <c r="B17008" t="s">
        <v>626</v>
      </c>
    </row>
    <row r="17009" spans="1:2" x14ac:dyDescent="0.25">
      <c r="A17009" t="s">
        <v>24</v>
      </c>
      <c r="B17009" t="s">
        <v>626</v>
      </c>
    </row>
    <row r="17010" spans="1:2" x14ac:dyDescent="0.25">
      <c r="A17010" t="s">
        <v>24</v>
      </c>
      <c r="B17010" t="s">
        <v>626</v>
      </c>
    </row>
    <row r="17011" spans="1:2" x14ac:dyDescent="0.25">
      <c r="A17011" t="s">
        <v>14</v>
      </c>
      <c r="B17011" t="s">
        <v>626</v>
      </c>
    </row>
    <row r="17012" spans="1:2" x14ac:dyDescent="0.25">
      <c r="A17012" t="s">
        <v>26</v>
      </c>
      <c r="B17012" t="s">
        <v>626</v>
      </c>
    </row>
    <row r="17013" spans="1:2" x14ac:dyDescent="0.25">
      <c r="A17013" t="s">
        <v>8</v>
      </c>
      <c r="B17013" t="s">
        <v>626</v>
      </c>
    </row>
    <row r="17014" spans="1:2" x14ac:dyDescent="0.25">
      <c r="A17014" t="s">
        <v>34</v>
      </c>
      <c r="B17014" t="s">
        <v>626</v>
      </c>
    </row>
    <row r="17015" spans="1:2" x14ac:dyDescent="0.25">
      <c r="A17015" t="s">
        <v>26</v>
      </c>
      <c r="B17015" t="s">
        <v>626</v>
      </c>
    </row>
    <row r="17016" spans="1:2" x14ac:dyDescent="0.25">
      <c r="A17016" t="s">
        <v>8</v>
      </c>
      <c r="B17016" t="s">
        <v>626</v>
      </c>
    </row>
    <row r="17017" spans="1:2" x14ac:dyDescent="0.25">
      <c r="A17017" t="s">
        <v>16</v>
      </c>
      <c r="B17017" t="s">
        <v>263</v>
      </c>
    </row>
    <row r="17018" spans="1:2" x14ac:dyDescent="0.25">
      <c r="A17018" t="s">
        <v>16</v>
      </c>
      <c r="B17018" t="s">
        <v>263</v>
      </c>
    </row>
    <row r="17019" spans="1:2" x14ac:dyDescent="0.25">
      <c r="A17019" t="s">
        <v>34</v>
      </c>
      <c r="B17019" t="s">
        <v>263</v>
      </c>
    </row>
    <row r="17020" spans="1:2" x14ac:dyDescent="0.25">
      <c r="A17020" t="s">
        <v>34</v>
      </c>
      <c r="B17020" t="s">
        <v>263</v>
      </c>
    </row>
    <row r="17021" spans="1:2" x14ac:dyDescent="0.25">
      <c r="A17021" t="s">
        <v>22</v>
      </c>
      <c r="B17021" t="s">
        <v>263</v>
      </c>
    </row>
    <row r="17022" spans="1:2" x14ac:dyDescent="0.25">
      <c r="A17022" t="s">
        <v>34</v>
      </c>
      <c r="B17022" t="s">
        <v>263</v>
      </c>
    </row>
    <row r="17023" spans="1:2" x14ac:dyDescent="0.25">
      <c r="A17023" t="s">
        <v>65</v>
      </c>
      <c r="B17023" t="s">
        <v>263</v>
      </c>
    </row>
    <row r="17024" spans="1:2" x14ac:dyDescent="0.25">
      <c r="A17024" t="s">
        <v>16</v>
      </c>
      <c r="B17024" t="s">
        <v>263</v>
      </c>
    </row>
    <row r="17025" spans="1:2" x14ac:dyDescent="0.25">
      <c r="A17025" t="s">
        <v>46</v>
      </c>
      <c r="B17025" t="s">
        <v>263</v>
      </c>
    </row>
    <row r="17026" spans="1:2" x14ac:dyDescent="0.25">
      <c r="A17026" t="s">
        <v>14</v>
      </c>
      <c r="B17026" t="s">
        <v>263</v>
      </c>
    </row>
    <row r="17027" spans="1:2" x14ac:dyDescent="0.25">
      <c r="A17027" t="s">
        <v>31</v>
      </c>
      <c r="B17027" t="s">
        <v>263</v>
      </c>
    </row>
    <row r="17028" spans="1:2" x14ac:dyDescent="0.25">
      <c r="A17028" t="s">
        <v>35</v>
      </c>
      <c r="B17028" t="s">
        <v>263</v>
      </c>
    </row>
    <row r="17029" spans="1:2" x14ac:dyDescent="0.25">
      <c r="A17029" t="s">
        <v>37</v>
      </c>
      <c r="B17029" t="s">
        <v>263</v>
      </c>
    </row>
    <row r="17030" spans="1:2" x14ac:dyDescent="0.25">
      <c r="A17030" t="s">
        <v>37</v>
      </c>
      <c r="B17030" t="s">
        <v>263</v>
      </c>
    </row>
    <row r="17031" spans="1:2" x14ac:dyDescent="0.25">
      <c r="A17031" t="s">
        <v>21</v>
      </c>
      <c r="B17031" t="s">
        <v>263</v>
      </c>
    </row>
    <row r="17032" spans="1:2" x14ac:dyDescent="0.25">
      <c r="A17032" t="s">
        <v>24</v>
      </c>
      <c r="B17032" t="s">
        <v>263</v>
      </c>
    </row>
    <row r="17033" spans="1:2" x14ac:dyDescent="0.25">
      <c r="A17033" t="s">
        <v>19</v>
      </c>
      <c r="B17033" t="s">
        <v>263</v>
      </c>
    </row>
    <row r="17034" spans="1:2" x14ac:dyDescent="0.25">
      <c r="A17034" t="s">
        <v>26</v>
      </c>
      <c r="B17034" t="s">
        <v>263</v>
      </c>
    </row>
    <row r="17035" spans="1:2" x14ac:dyDescent="0.25">
      <c r="A17035" t="s">
        <v>37</v>
      </c>
      <c r="B17035" t="s">
        <v>263</v>
      </c>
    </row>
    <row r="17036" spans="1:2" x14ac:dyDescent="0.25">
      <c r="A17036" t="s">
        <v>65</v>
      </c>
      <c r="B17036" t="s">
        <v>263</v>
      </c>
    </row>
    <row r="17037" spans="1:2" x14ac:dyDescent="0.25">
      <c r="A17037" t="s">
        <v>37</v>
      </c>
      <c r="B17037" t="s">
        <v>263</v>
      </c>
    </row>
    <row r="17038" spans="1:2" x14ac:dyDescent="0.25">
      <c r="A17038" t="s">
        <v>37</v>
      </c>
      <c r="B17038" t="s">
        <v>263</v>
      </c>
    </row>
    <row r="17039" spans="1:2" x14ac:dyDescent="0.25">
      <c r="A17039" t="s">
        <v>19</v>
      </c>
      <c r="B17039" t="s">
        <v>263</v>
      </c>
    </row>
    <row r="17040" spans="1:2" x14ac:dyDescent="0.25">
      <c r="A17040" t="s">
        <v>21</v>
      </c>
      <c r="B17040" t="s">
        <v>263</v>
      </c>
    </row>
    <row r="17041" spans="1:2" x14ac:dyDescent="0.25">
      <c r="A17041" t="s">
        <v>35</v>
      </c>
      <c r="B17041" t="s">
        <v>263</v>
      </c>
    </row>
    <row r="17042" spans="1:2" x14ac:dyDescent="0.25">
      <c r="A17042" t="s">
        <v>35</v>
      </c>
      <c r="B17042" t="s">
        <v>263</v>
      </c>
    </row>
    <row r="17043" spans="1:2" x14ac:dyDescent="0.25">
      <c r="A17043" t="s">
        <v>8</v>
      </c>
      <c r="B17043" t="s">
        <v>263</v>
      </c>
    </row>
    <row r="17044" spans="1:2" x14ac:dyDescent="0.25">
      <c r="A17044" t="s">
        <v>14</v>
      </c>
      <c r="B17044" t="s">
        <v>263</v>
      </c>
    </row>
    <row r="17045" spans="1:2" x14ac:dyDescent="0.25">
      <c r="A17045" t="s">
        <v>16</v>
      </c>
      <c r="B17045" t="s">
        <v>263</v>
      </c>
    </row>
    <row r="17046" spans="1:2" x14ac:dyDescent="0.25">
      <c r="A17046" t="s">
        <v>65</v>
      </c>
      <c r="B17046" t="s">
        <v>263</v>
      </c>
    </row>
    <row r="17047" spans="1:2" x14ac:dyDescent="0.25">
      <c r="A17047" t="s">
        <v>37</v>
      </c>
      <c r="B17047" t="s">
        <v>263</v>
      </c>
    </row>
    <row r="17048" spans="1:2" x14ac:dyDescent="0.25">
      <c r="A17048" t="s">
        <v>35</v>
      </c>
      <c r="B17048" t="s">
        <v>263</v>
      </c>
    </row>
    <row r="17049" spans="1:2" x14ac:dyDescent="0.25">
      <c r="A17049" t="s">
        <v>8</v>
      </c>
      <c r="B17049" t="s">
        <v>263</v>
      </c>
    </row>
    <row r="17050" spans="1:2" x14ac:dyDescent="0.25">
      <c r="A17050" t="s">
        <v>25</v>
      </c>
      <c r="B17050" t="s">
        <v>263</v>
      </c>
    </row>
    <row r="17051" spans="1:2" x14ac:dyDescent="0.25">
      <c r="A17051" t="s">
        <v>46</v>
      </c>
      <c r="B17051" t="s">
        <v>81</v>
      </c>
    </row>
    <row r="17052" spans="1:2" x14ac:dyDescent="0.25">
      <c r="A17052" t="s">
        <v>21</v>
      </c>
      <c r="B17052" t="s">
        <v>81</v>
      </c>
    </row>
    <row r="17053" spans="1:2" x14ac:dyDescent="0.25">
      <c r="A17053" t="s">
        <v>19</v>
      </c>
      <c r="B17053" t="s">
        <v>81</v>
      </c>
    </row>
    <row r="17054" spans="1:2" x14ac:dyDescent="0.25">
      <c r="A17054" t="s">
        <v>35</v>
      </c>
      <c r="B17054" t="s">
        <v>81</v>
      </c>
    </row>
    <row r="17055" spans="1:2" x14ac:dyDescent="0.25">
      <c r="A17055" t="s">
        <v>19</v>
      </c>
      <c r="B17055" t="s">
        <v>81</v>
      </c>
    </row>
    <row r="17056" spans="1:2" x14ac:dyDescent="0.25">
      <c r="A17056" t="s">
        <v>46</v>
      </c>
      <c r="B17056" t="s">
        <v>81</v>
      </c>
    </row>
    <row r="17057" spans="1:2" x14ac:dyDescent="0.25">
      <c r="A17057" t="s">
        <v>8</v>
      </c>
      <c r="B17057" t="s">
        <v>81</v>
      </c>
    </row>
    <row r="17058" spans="1:2" x14ac:dyDescent="0.25">
      <c r="A17058" t="s">
        <v>46</v>
      </c>
      <c r="B17058" t="s">
        <v>81</v>
      </c>
    </row>
    <row r="17059" spans="1:2" x14ac:dyDescent="0.25">
      <c r="A17059" t="s">
        <v>21</v>
      </c>
      <c r="B17059" t="s">
        <v>81</v>
      </c>
    </row>
    <row r="17060" spans="1:2" x14ac:dyDescent="0.25">
      <c r="A17060" t="s">
        <v>34</v>
      </c>
      <c r="B17060" t="s">
        <v>81</v>
      </c>
    </row>
    <row r="17061" spans="1:2" x14ac:dyDescent="0.25">
      <c r="A17061" t="s">
        <v>37</v>
      </c>
      <c r="B17061" t="s">
        <v>81</v>
      </c>
    </row>
    <row r="17062" spans="1:2" x14ac:dyDescent="0.25">
      <c r="A17062" t="s">
        <v>26</v>
      </c>
      <c r="B17062" t="s">
        <v>81</v>
      </c>
    </row>
    <row r="17063" spans="1:2" x14ac:dyDescent="0.25">
      <c r="A17063" t="s">
        <v>26</v>
      </c>
      <c r="B17063" t="s">
        <v>81</v>
      </c>
    </row>
    <row r="17064" spans="1:2" x14ac:dyDescent="0.25">
      <c r="A17064" t="s">
        <v>35</v>
      </c>
      <c r="B17064" t="s">
        <v>81</v>
      </c>
    </row>
    <row r="17065" spans="1:2" x14ac:dyDescent="0.25">
      <c r="A17065" t="s">
        <v>65</v>
      </c>
      <c r="B17065" t="s">
        <v>81</v>
      </c>
    </row>
    <row r="17066" spans="1:2" x14ac:dyDescent="0.25">
      <c r="A17066" t="s">
        <v>22</v>
      </c>
      <c r="B17066" t="s">
        <v>81</v>
      </c>
    </row>
    <row r="17067" spans="1:2" x14ac:dyDescent="0.25">
      <c r="A17067" t="s">
        <v>19</v>
      </c>
      <c r="B17067" t="s">
        <v>81</v>
      </c>
    </row>
    <row r="17068" spans="1:2" x14ac:dyDescent="0.25">
      <c r="A17068" t="s">
        <v>25</v>
      </c>
      <c r="B17068" t="s">
        <v>81</v>
      </c>
    </row>
    <row r="17069" spans="1:2" x14ac:dyDescent="0.25">
      <c r="A17069" t="s">
        <v>22</v>
      </c>
      <c r="B17069" t="s">
        <v>81</v>
      </c>
    </row>
    <row r="17070" spans="1:2" x14ac:dyDescent="0.25">
      <c r="A17070" t="s">
        <v>21</v>
      </c>
      <c r="B17070" t="s">
        <v>81</v>
      </c>
    </row>
    <row r="17071" spans="1:2" x14ac:dyDescent="0.25">
      <c r="A17071" t="s">
        <v>12</v>
      </c>
      <c r="B17071" t="s">
        <v>81</v>
      </c>
    </row>
    <row r="17072" spans="1:2" x14ac:dyDescent="0.25">
      <c r="A17072" t="s">
        <v>21</v>
      </c>
      <c r="B17072" t="s">
        <v>81</v>
      </c>
    </row>
    <row r="17073" spans="1:2" x14ac:dyDescent="0.25">
      <c r="A17073" t="s">
        <v>12</v>
      </c>
      <c r="B17073" t="s">
        <v>81</v>
      </c>
    </row>
    <row r="17074" spans="1:2" x14ac:dyDescent="0.25">
      <c r="A17074" t="s">
        <v>35</v>
      </c>
      <c r="B17074" t="s">
        <v>81</v>
      </c>
    </row>
    <row r="17075" spans="1:2" x14ac:dyDescent="0.25">
      <c r="A17075" t="s">
        <v>46</v>
      </c>
      <c r="B17075" t="s">
        <v>81</v>
      </c>
    </row>
    <row r="17076" spans="1:2" x14ac:dyDescent="0.25">
      <c r="A17076" t="s">
        <v>12</v>
      </c>
      <c r="B17076" t="s">
        <v>81</v>
      </c>
    </row>
    <row r="17077" spans="1:2" x14ac:dyDescent="0.25">
      <c r="A17077" t="s">
        <v>12</v>
      </c>
      <c r="B17077" t="s">
        <v>827</v>
      </c>
    </row>
    <row r="17078" spans="1:2" x14ac:dyDescent="0.25">
      <c r="A17078" t="s">
        <v>26</v>
      </c>
      <c r="B17078" t="s">
        <v>827</v>
      </c>
    </row>
    <row r="17079" spans="1:2" x14ac:dyDescent="0.25">
      <c r="A17079" t="s">
        <v>25</v>
      </c>
      <c r="B17079" t="s">
        <v>827</v>
      </c>
    </row>
    <row r="17080" spans="1:2" x14ac:dyDescent="0.25">
      <c r="A17080" t="s">
        <v>31</v>
      </c>
      <c r="B17080" t="s">
        <v>827</v>
      </c>
    </row>
    <row r="17081" spans="1:2" x14ac:dyDescent="0.25">
      <c r="A17081" t="s">
        <v>37</v>
      </c>
      <c r="B17081" t="s">
        <v>827</v>
      </c>
    </row>
    <row r="17082" spans="1:2" x14ac:dyDescent="0.25">
      <c r="A17082" t="s">
        <v>14</v>
      </c>
      <c r="B17082" t="s">
        <v>827</v>
      </c>
    </row>
    <row r="17083" spans="1:2" x14ac:dyDescent="0.25">
      <c r="A17083" t="s">
        <v>19</v>
      </c>
      <c r="B17083" t="s">
        <v>827</v>
      </c>
    </row>
    <row r="17084" spans="1:2" x14ac:dyDescent="0.25">
      <c r="A17084" t="s">
        <v>21</v>
      </c>
      <c r="B17084" t="s">
        <v>827</v>
      </c>
    </row>
    <row r="17085" spans="1:2" x14ac:dyDescent="0.25">
      <c r="A17085" t="s">
        <v>35</v>
      </c>
      <c r="B17085" t="s">
        <v>827</v>
      </c>
    </row>
    <row r="17086" spans="1:2" x14ac:dyDescent="0.25">
      <c r="A17086" t="s">
        <v>31</v>
      </c>
      <c r="B17086" t="s">
        <v>827</v>
      </c>
    </row>
    <row r="17087" spans="1:2" x14ac:dyDescent="0.25">
      <c r="A17087" t="s">
        <v>21</v>
      </c>
      <c r="B17087" t="s">
        <v>827</v>
      </c>
    </row>
    <row r="17088" spans="1:2" x14ac:dyDescent="0.25">
      <c r="A17088" t="s">
        <v>24</v>
      </c>
      <c r="B17088" t="s">
        <v>827</v>
      </c>
    </row>
    <row r="17089" spans="1:2" x14ac:dyDescent="0.25">
      <c r="A17089" t="s">
        <v>25</v>
      </c>
      <c r="B17089" t="s">
        <v>827</v>
      </c>
    </row>
    <row r="17090" spans="1:2" x14ac:dyDescent="0.25">
      <c r="A17090" t="s">
        <v>35</v>
      </c>
      <c r="B17090" t="s">
        <v>827</v>
      </c>
    </row>
    <row r="17091" spans="1:2" x14ac:dyDescent="0.25">
      <c r="A17091" t="s">
        <v>46</v>
      </c>
      <c r="B17091" t="s">
        <v>827</v>
      </c>
    </row>
    <row r="17092" spans="1:2" x14ac:dyDescent="0.25">
      <c r="A17092" t="s">
        <v>35</v>
      </c>
      <c r="B17092" t="s">
        <v>827</v>
      </c>
    </row>
    <row r="17093" spans="1:2" x14ac:dyDescent="0.25">
      <c r="A17093" t="s">
        <v>25</v>
      </c>
      <c r="B17093" t="s">
        <v>827</v>
      </c>
    </row>
    <row r="17094" spans="1:2" x14ac:dyDescent="0.25">
      <c r="A17094" t="s">
        <v>21</v>
      </c>
      <c r="B17094" t="s">
        <v>827</v>
      </c>
    </row>
    <row r="17095" spans="1:2" x14ac:dyDescent="0.25">
      <c r="A17095" t="s">
        <v>22</v>
      </c>
      <c r="B17095" t="s">
        <v>827</v>
      </c>
    </row>
    <row r="17096" spans="1:2" x14ac:dyDescent="0.25">
      <c r="A17096" t="s">
        <v>34</v>
      </c>
      <c r="B17096" t="s">
        <v>183</v>
      </c>
    </row>
    <row r="17097" spans="1:2" x14ac:dyDescent="0.25">
      <c r="A17097" t="s">
        <v>37</v>
      </c>
      <c r="B17097" t="s">
        <v>183</v>
      </c>
    </row>
    <row r="17098" spans="1:2" x14ac:dyDescent="0.25">
      <c r="A17098" t="s">
        <v>19</v>
      </c>
      <c r="B17098" t="s">
        <v>183</v>
      </c>
    </row>
    <row r="17099" spans="1:2" x14ac:dyDescent="0.25">
      <c r="A17099" t="s">
        <v>31</v>
      </c>
      <c r="B17099" t="s">
        <v>183</v>
      </c>
    </row>
    <row r="17100" spans="1:2" x14ac:dyDescent="0.25">
      <c r="A17100" t="s">
        <v>26</v>
      </c>
      <c r="B17100" t="s">
        <v>183</v>
      </c>
    </row>
    <row r="17101" spans="1:2" x14ac:dyDescent="0.25">
      <c r="A17101" t="s">
        <v>25</v>
      </c>
      <c r="B17101" t="s">
        <v>183</v>
      </c>
    </row>
    <row r="17102" spans="1:2" x14ac:dyDescent="0.25">
      <c r="A17102" t="s">
        <v>8</v>
      </c>
      <c r="B17102" t="s">
        <v>183</v>
      </c>
    </row>
    <row r="17103" spans="1:2" x14ac:dyDescent="0.25">
      <c r="A17103" t="s">
        <v>31</v>
      </c>
      <c r="B17103" t="s">
        <v>183</v>
      </c>
    </row>
    <row r="17104" spans="1:2" x14ac:dyDescent="0.25">
      <c r="A17104" t="s">
        <v>25</v>
      </c>
      <c r="B17104" t="s">
        <v>183</v>
      </c>
    </row>
    <row r="17105" spans="1:2" x14ac:dyDescent="0.25">
      <c r="A17105" t="s">
        <v>25</v>
      </c>
      <c r="B17105" t="s">
        <v>183</v>
      </c>
    </row>
    <row r="17106" spans="1:2" x14ac:dyDescent="0.25">
      <c r="A17106" t="s">
        <v>16</v>
      </c>
      <c r="B17106" t="s">
        <v>183</v>
      </c>
    </row>
    <row r="17107" spans="1:2" x14ac:dyDescent="0.25">
      <c r="A17107" t="s">
        <v>16</v>
      </c>
      <c r="B17107" t="s">
        <v>183</v>
      </c>
    </row>
    <row r="17108" spans="1:2" x14ac:dyDescent="0.25">
      <c r="A17108" t="s">
        <v>8</v>
      </c>
      <c r="B17108" t="s">
        <v>183</v>
      </c>
    </row>
    <row r="17109" spans="1:2" x14ac:dyDescent="0.25">
      <c r="A17109" t="s">
        <v>35</v>
      </c>
      <c r="B17109" t="s">
        <v>183</v>
      </c>
    </row>
    <row r="17110" spans="1:2" x14ac:dyDescent="0.25">
      <c r="A17110" t="s">
        <v>35</v>
      </c>
      <c r="B17110" t="s">
        <v>183</v>
      </c>
    </row>
    <row r="17111" spans="1:2" x14ac:dyDescent="0.25">
      <c r="A17111" t="s">
        <v>16</v>
      </c>
      <c r="B17111" t="s">
        <v>183</v>
      </c>
    </row>
    <row r="17112" spans="1:2" x14ac:dyDescent="0.25">
      <c r="A17112" t="s">
        <v>12</v>
      </c>
      <c r="B17112" t="s">
        <v>183</v>
      </c>
    </row>
    <row r="17113" spans="1:2" x14ac:dyDescent="0.25">
      <c r="A17113" t="s">
        <v>16</v>
      </c>
      <c r="B17113" t="s">
        <v>183</v>
      </c>
    </row>
    <row r="17114" spans="1:2" x14ac:dyDescent="0.25">
      <c r="A17114" t="s">
        <v>16</v>
      </c>
      <c r="B17114" t="s">
        <v>183</v>
      </c>
    </row>
    <row r="17115" spans="1:2" x14ac:dyDescent="0.25">
      <c r="A17115" t="s">
        <v>8</v>
      </c>
      <c r="B17115" t="s">
        <v>183</v>
      </c>
    </row>
    <row r="17116" spans="1:2" x14ac:dyDescent="0.25">
      <c r="A17116" t="s">
        <v>14</v>
      </c>
      <c r="B17116" t="s">
        <v>183</v>
      </c>
    </row>
    <row r="17117" spans="1:2" x14ac:dyDescent="0.25">
      <c r="A17117" t="s">
        <v>21</v>
      </c>
      <c r="B17117" t="s">
        <v>183</v>
      </c>
    </row>
    <row r="17118" spans="1:2" x14ac:dyDescent="0.25">
      <c r="A17118" t="s">
        <v>26</v>
      </c>
      <c r="B17118" t="s">
        <v>183</v>
      </c>
    </row>
    <row r="17119" spans="1:2" x14ac:dyDescent="0.25">
      <c r="A17119" t="s">
        <v>22</v>
      </c>
      <c r="B17119" t="s">
        <v>183</v>
      </c>
    </row>
    <row r="17120" spans="1:2" x14ac:dyDescent="0.25">
      <c r="A17120" t="s">
        <v>12</v>
      </c>
      <c r="B17120" t="s">
        <v>183</v>
      </c>
    </row>
    <row r="17121" spans="1:2" x14ac:dyDescent="0.25">
      <c r="A17121" t="s">
        <v>31</v>
      </c>
      <c r="B17121" t="s">
        <v>183</v>
      </c>
    </row>
    <row r="17122" spans="1:2" x14ac:dyDescent="0.25">
      <c r="A17122" t="s">
        <v>65</v>
      </c>
      <c r="B17122" t="s">
        <v>183</v>
      </c>
    </row>
    <row r="17123" spans="1:2" x14ac:dyDescent="0.25">
      <c r="A17123" t="s">
        <v>34</v>
      </c>
      <c r="B17123" t="s">
        <v>183</v>
      </c>
    </row>
    <row r="17124" spans="1:2" x14ac:dyDescent="0.25">
      <c r="A17124" t="s">
        <v>65</v>
      </c>
      <c r="B17124" t="s">
        <v>183</v>
      </c>
    </row>
    <row r="17125" spans="1:2" x14ac:dyDescent="0.25">
      <c r="A17125" t="s">
        <v>12</v>
      </c>
      <c r="B17125" t="s">
        <v>183</v>
      </c>
    </row>
    <row r="17126" spans="1:2" x14ac:dyDescent="0.25">
      <c r="A17126" t="s">
        <v>35</v>
      </c>
      <c r="B17126" t="s">
        <v>183</v>
      </c>
    </row>
    <row r="17127" spans="1:2" x14ac:dyDescent="0.25">
      <c r="A17127" t="s">
        <v>65</v>
      </c>
      <c r="B17127" t="s">
        <v>183</v>
      </c>
    </row>
    <row r="17128" spans="1:2" x14ac:dyDescent="0.25">
      <c r="A17128" t="s">
        <v>14</v>
      </c>
      <c r="B17128" t="s">
        <v>183</v>
      </c>
    </row>
    <row r="17129" spans="1:2" x14ac:dyDescent="0.25">
      <c r="A17129" t="s">
        <v>26</v>
      </c>
      <c r="B17129" t="s">
        <v>183</v>
      </c>
    </row>
    <row r="17130" spans="1:2" x14ac:dyDescent="0.25">
      <c r="A17130" t="s">
        <v>8</v>
      </c>
      <c r="B17130" t="s">
        <v>183</v>
      </c>
    </row>
    <row r="17131" spans="1:2" x14ac:dyDescent="0.25">
      <c r="A17131" t="s">
        <v>35</v>
      </c>
      <c r="B17131" t="s">
        <v>183</v>
      </c>
    </row>
    <row r="17132" spans="1:2" x14ac:dyDescent="0.25">
      <c r="A17132" t="s">
        <v>8</v>
      </c>
      <c r="B17132" t="s">
        <v>183</v>
      </c>
    </row>
    <row r="17133" spans="1:2" x14ac:dyDescent="0.25">
      <c r="A17133" t="s">
        <v>46</v>
      </c>
      <c r="B17133" t="s">
        <v>183</v>
      </c>
    </row>
    <row r="17134" spans="1:2" x14ac:dyDescent="0.25">
      <c r="A17134" t="s">
        <v>37</v>
      </c>
      <c r="B17134" t="s">
        <v>10</v>
      </c>
    </row>
    <row r="17135" spans="1:2" x14ac:dyDescent="0.25">
      <c r="A17135" t="s">
        <v>34</v>
      </c>
      <c r="B17135" t="s">
        <v>10</v>
      </c>
    </row>
    <row r="17136" spans="1:2" x14ac:dyDescent="0.25">
      <c r="A17136" t="s">
        <v>35</v>
      </c>
      <c r="B17136" t="s">
        <v>10</v>
      </c>
    </row>
    <row r="17137" spans="1:2" x14ac:dyDescent="0.25">
      <c r="A17137" t="s">
        <v>37</v>
      </c>
      <c r="B17137" t="s">
        <v>10</v>
      </c>
    </row>
    <row r="17138" spans="1:2" x14ac:dyDescent="0.25">
      <c r="A17138" t="s">
        <v>24</v>
      </c>
      <c r="B17138" t="s">
        <v>10</v>
      </c>
    </row>
    <row r="17139" spans="1:2" x14ac:dyDescent="0.25">
      <c r="A17139" t="s">
        <v>8</v>
      </c>
      <c r="B17139" t="s">
        <v>10</v>
      </c>
    </row>
    <row r="17140" spans="1:2" x14ac:dyDescent="0.25">
      <c r="A17140" t="s">
        <v>21</v>
      </c>
      <c r="B17140" t="s">
        <v>10</v>
      </c>
    </row>
    <row r="17141" spans="1:2" x14ac:dyDescent="0.25">
      <c r="A17141" t="s">
        <v>14</v>
      </c>
      <c r="B17141" t="s">
        <v>10</v>
      </c>
    </row>
    <row r="17142" spans="1:2" x14ac:dyDescent="0.25">
      <c r="A17142" t="s">
        <v>19</v>
      </c>
      <c r="B17142" t="s">
        <v>10</v>
      </c>
    </row>
    <row r="17143" spans="1:2" x14ac:dyDescent="0.25">
      <c r="A17143" t="s">
        <v>31</v>
      </c>
      <c r="B17143" t="s">
        <v>10</v>
      </c>
    </row>
    <row r="17144" spans="1:2" x14ac:dyDescent="0.25">
      <c r="A17144" t="s">
        <v>16</v>
      </c>
      <c r="B17144" t="s">
        <v>10</v>
      </c>
    </row>
    <row r="17145" spans="1:2" x14ac:dyDescent="0.25">
      <c r="A17145" t="s">
        <v>12</v>
      </c>
      <c r="B17145" t="s">
        <v>10</v>
      </c>
    </row>
    <row r="17146" spans="1:2" x14ac:dyDescent="0.25">
      <c r="A17146" t="s">
        <v>25</v>
      </c>
      <c r="B17146" t="s">
        <v>10</v>
      </c>
    </row>
    <row r="17147" spans="1:2" x14ac:dyDescent="0.25">
      <c r="A17147" t="s">
        <v>46</v>
      </c>
      <c r="B17147" t="s">
        <v>10</v>
      </c>
    </row>
    <row r="17148" spans="1:2" x14ac:dyDescent="0.25">
      <c r="A17148" t="s">
        <v>16</v>
      </c>
      <c r="B17148" t="s">
        <v>10</v>
      </c>
    </row>
    <row r="17149" spans="1:2" x14ac:dyDescent="0.25">
      <c r="A17149" t="s">
        <v>8</v>
      </c>
      <c r="B17149" t="s">
        <v>10</v>
      </c>
    </row>
    <row r="17150" spans="1:2" x14ac:dyDescent="0.25">
      <c r="A17150" t="s">
        <v>37</v>
      </c>
      <c r="B17150" t="s">
        <v>10</v>
      </c>
    </row>
    <row r="17151" spans="1:2" x14ac:dyDescent="0.25">
      <c r="A17151" t="s">
        <v>46</v>
      </c>
      <c r="B17151" t="s">
        <v>10</v>
      </c>
    </row>
    <row r="17152" spans="1:2" x14ac:dyDescent="0.25">
      <c r="A17152" t="s">
        <v>19</v>
      </c>
      <c r="B17152" t="s">
        <v>10</v>
      </c>
    </row>
    <row r="17153" spans="1:2" x14ac:dyDescent="0.25">
      <c r="A17153" t="s">
        <v>16</v>
      </c>
      <c r="B17153" t="s">
        <v>10</v>
      </c>
    </row>
    <row r="17154" spans="1:2" x14ac:dyDescent="0.25">
      <c r="A17154" t="s">
        <v>25</v>
      </c>
      <c r="B17154" t="s">
        <v>10</v>
      </c>
    </row>
    <row r="17155" spans="1:2" x14ac:dyDescent="0.25">
      <c r="A17155" t="s">
        <v>21</v>
      </c>
      <c r="B17155" t="s">
        <v>10</v>
      </c>
    </row>
    <row r="17156" spans="1:2" x14ac:dyDescent="0.25">
      <c r="A17156" t="s">
        <v>12</v>
      </c>
      <c r="B17156" t="s">
        <v>10</v>
      </c>
    </row>
    <row r="17157" spans="1:2" x14ac:dyDescent="0.25">
      <c r="A17157" t="s">
        <v>8</v>
      </c>
      <c r="B17157" t="s">
        <v>10</v>
      </c>
    </row>
    <row r="17158" spans="1:2" x14ac:dyDescent="0.25">
      <c r="A17158" t="s">
        <v>34</v>
      </c>
      <c r="B17158" t="s">
        <v>10</v>
      </c>
    </row>
    <row r="17159" spans="1:2" x14ac:dyDescent="0.25">
      <c r="A17159" t="s">
        <v>31</v>
      </c>
      <c r="B17159" t="s">
        <v>10</v>
      </c>
    </row>
    <row r="17160" spans="1:2" x14ac:dyDescent="0.25">
      <c r="A17160" t="s">
        <v>34</v>
      </c>
      <c r="B17160" t="s">
        <v>10</v>
      </c>
    </row>
    <row r="17161" spans="1:2" x14ac:dyDescent="0.25">
      <c r="A17161" t="s">
        <v>8</v>
      </c>
      <c r="B17161" t="s">
        <v>10</v>
      </c>
    </row>
    <row r="17162" spans="1:2" x14ac:dyDescent="0.25">
      <c r="A17162" t="s">
        <v>31</v>
      </c>
      <c r="B17162" t="s">
        <v>10</v>
      </c>
    </row>
    <row r="17163" spans="1:2" x14ac:dyDescent="0.25">
      <c r="A17163" t="s">
        <v>16</v>
      </c>
      <c r="B17163" t="s">
        <v>10</v>
      </c>
    </row>
    <row r="17164" spans="1:2" x14ac:dyDescent="0.25">
      <c r="A17164" t="s">
        <v>16</v>
      </c>
      <c r="B17164" t="s">
        <v>10</v>
      </c>
    </row>
    <row r="17165" spans="1:2" x14ac:dyDescent="0.25">
      <c r="A17165" t="s">
        <v>26</v>
      </c>
      <c r="B17165" t="s">
        <v>10</v>
      </c>
    </row>
    <row r="17166" spans="1:2" x14ac:dyDescent="0.25">
      <c r="A17166" t="s">
        <v>65</v>
      </c>
      <c r="B17166" t="s">
        <v>10</v>
      </c>
    </row>
    <row r="17167" spans="1:2" x14ac:dyDescent="0.25">
      <c r="A17167" t="s">
        <v>22</v>
      </c>
      <c r="B17167" t="s">
        <v>10</v>
      </c>
    </row>
    <row r="17168" spans="1:2" x14ac:dyDescent="0.25">
      <c r="A17168" t="s">
        <v>12</v>
      </c>
      <c r="B17168" t="s">
        <v>10</v>
      </c>
    </row>
    <row r="17169" spans="1:2" x14ac:dyDescent="0.25">
      <c r="A17169" t="s">
        <v>31</v>
      </c>
      <c r="B17169" t="s">
        <v>10</v>
      </c>
    </row>
    <row r="17170" spans="1:2" x14ac:dyDescent="0.25">
      <c r="A17170" t="s">
        <v>24</v>
      </c>
      <c r="B17170" t="s">
        <v>183</v>
      </c>
    </row>
    <row r="17171" spans="1:2" x14ac:dyDescent="0.25">
      <c r="A17171" t="s">
        <v>22</v>
      </c>
      <c r="B17171" t="s">
        <v>183</v>
      </c>
    </row>
    <row r="17172" spans="1:2" x14ac:dyDescent="0.25">
      <c r="A17172" t="s">
        <v>26</v>
      </c>
      <c r="B17172" t="s">
        <v>183</v>
      </c>
    </row>
    <row r="17173" spans="1:2" x14ac:dyDescent="0.25">
      <c r="A17173" t="s">
        <v>8</v>
      </c>
      <c r="B17173" t="s">
        <v>183</v>
      </c>
    </row>
    <row r="17174" spans="1:2" x14ac:dyDescent="0.25">
      <c r="A17174" t="s">
        <v>46</v>
      </c>
      <c r="B17174" t="s">
        <v>183</v>
      </c>
    </row>
    <row r="17175" spans="1:2" x14ac:dyDescent="0.25">
      <c r="A17175" t="s">
        <v>25</v>
      </c>
      <c r="B17175" t="s">
        <v>183</v>
      </c>
    </row>
    <row r="17176" spans="1:2" x14ac:dyDescent="0.25">
      <c r="A17176" t="s">
        <v>34</v>
      </c>
      <c r="B17176" t="s">
        <v>183</v>
      </c>
    </row>
    <row r="17177" spans="1:2" x14ac:dyDescent="0.25">
      <c r="A17177" t="s">
        <v>37</v>
      </c>
      <c r="B17177" t="s">
        <v>183</v>
      </c>
    </row>
    <row r="17178" spans="1:2" x14ac:dyDescent="0.25">
      <c r="A17178" t="s">
        <v>65</v>
      </c>
      <c r="B17178" t="s">
        <v>183</v>
      </c>
    </row>
    <row r="17179" spans="1:2" x14ac:dyDescent="0.25">
      <c r="A17179" t="s">
        <v>19</v>
      </c>
      <c r="B17179" t="s">
        <v>183</v>
      </c>
    </row>
    <row r="17180" spans="1:2" x14ac:dyDescent="0.25">
      <c r="A17180" t="s">
        <v>24</v>
      </c>
      <c r="B17180" t="s">
        <v>183</v>
      </c>
    </row>
    <row r="17181" spans="1:2" x14ac:dyDescent="0.25">
      <c r="A17181" t="s">
        <v>31</v>
      </c>
      <c r="B17181" t="s">
        <v>183</v>
      </c>
    </row>
    <row r="17182" spans="1:2" x14ac:dyDescent="0.25">
      <c r="A17182" t="s">
        <v>25</v>
      </c>
      <c r="B17182" t="s">
        <v>183</v>
      </c>
    </row>
    <row r="17183" spans="1:2" x14ac:dyDescent="0.25">
      <c r="A17183" t="s">
        <v>25</v>
      </c>
      <c r="B17183" t="s">
        <v>183</v>
      </c>
    </row>
    <row r="17184" spans="1:2" x14ac:dyDescent="0.25">
      <c r="A17184" t="s">
        <v>22</v>
      </c>
      <c r="B17184" t="s">
        <v>183</v>
      </c>
    </row>
    <row r="17185" spans="1:2" x14ac:dyDescent="0.25">
      <c r="A17185" t="s">
        <v>31</v>
      </c>
      <c r="B17185" t="s">
        <v>183</v>
      </c>
    </row>
    <row r="17186" spans="1:2" x14ac:dyDescent="0.25">
      <c r="A17186" t="s">
        <v>14</v>
      </c>
      <c r="B17186" t="s">
        <v>183</v>
      </c>
    </row>
    <row r="17187" spans="1:2" x14ac:dyDescent="0.25">
      <c r="A17187" t="s">
        <v>12</v>
      </c>
      <c r="B17187" t="s">
        <v>183</v>
      </c>
    </row>
    <row r="17188" spans="1:2" x14ac:dyDescent="0.25">
      <c r="A17188" t="s">
        <v>35</v>
      </c>
      <c r="B17188" t="s">
        <v>183</v>
      </c>
    </row>
    <row r="17189" spans="1:2" x14ac:dyDescent="0.25">
      <c r="A17189" t="s">
        <v>14</v>
      </c>
      <c r="B17189" t="s">
        <v>183</v>
      </c>
    </row>
    <row r="17190" spans="1:2" x14ac:dyDescent="0.25">
      <c r="A17190" t="s">
        <v>25</v>
      </c>
      <c r="B17190" t="s">
        <v>183</v>
      </c>
    </row>
    <row r="17191" spans="1:2" x14ac:dyDescent="0.25">
      <c r="A17191" t="s">
        <v>8</v>
      </c>
      <c r="B17191" t="s">
        <v>183</v>
      </c>
    </row>
    <row r="17192" spans="1:2" x14ac:dyDescent="0.25">
      <c r="A17192" t="s">
        <v>65</v>
      </c>
      <c r="B17192" t="s">
        <v>183</v>
      </c>
    </row>
    <row r="17193" spans="1:2" x14ac:dyDescent="0.25">
      <c r="A17193" t="s">
        <v>19</v>
      </c>
      <c r="B17193" t="s">
        <v>183</v>
      </c>
    </row>
    <row r="17194" spans="1:2" x14ac:dyDescent="0.25">
      <c r="A17194" t="s">
        <v>25</v>
      </c>
      <c r="B17194" t="s">
        <v>183</v>
      </c>
    </row>
    <row r="17195" spans="1:2" x14ac:dyDescent="0.25">
      <c r="A17195" t="s">
        <v>25</v>
      </c>
      <c r="B17195" t="s">
        <v>183</v>
      </c>
    </row>
    <row r="17196" spans="1:2" x14ac:dyDescent="0.25">
      <c r="A17196" t="s">
        <v>25</v>
      </c>
      <c r="B17196" t="s">
        <v>183</v>
      </c>
    </row>
    <row r="17197" spans="1:2" x14ac:dyDescent="0.25">
      <c r="A17197" t="s">
        <v>22</v>
      </c>
      <c r="B17197" t="s">
        <v>183</v>
      </c>
    </row>
    <row r="17198" spans="1:2" x14ac:dyDescent="0.25">
      <c r="A17198" t="s">
        <v>46</v>
      </c>
      <c r="B17198" t="s">
        <v>183</v>
      </c>
    </row>
    <row r="17199" spans="1:2" x14ac:dyDescent="0.25">
      <c r="A17199" t="s">
        <v>46</v>
      </c>
      <c r="B17199" t="s">
        <v>183</v>
      </c>
    </row>
    <row r="17200" spans="1:2" x14ac:dyDescent="0.25">
      <c r="A17200" t="s">
        <v>37</v>
      </c>
      <c r="B17200" t="s">
        <v>183</v>
      </c>
    </row>
    <row r="17201" spans="1:2" x14ac:dyDescent="0.25">
      <c r="A17201" t="s">
        <v>16</v>
      </c>
      <c r="B17201" t="s">
        <v>183</v>
      </c>
    </row>
    <row r="17202" spans="1:2" x14ac:dyDescent="0.25">
      <c r="A17202" t="s">
        <v>26</v>
      </c>
      <c r="B17202" t="s">
        <v>183</v>
      </c>
    </row>
    <row r="17203" spans="1:2" x14ac:dyDescent="0.25">
      <c r="A17203" t="s">
        <v>34</v>
      </c>
      <c r="B17203" t="s">
        <v>183</v>
      </c>
    </row>
    <row r="17204" spans="1:2" x14ac:dyDescent="0.25">
      <c r="A17204" t="s">
        <v>31</v>
      </c>
      <c r="B17204" t="s">
        <v>393</v>
      </c>
    </row>
    <row r="17205" spans="1:2" x14ac:dyDescent="0.25">
      <c r="A17205" t="s">
        <v>19</v>
      </c>
      <c r="B17205" t="s">
        <v>393</v>
      </c>
    </row>
    <row r="17206" spans="1:2" x14ac:dyDescent="0.25">
      <c r="A17206" t="s">
        <v>65</v>
      </c>
      <c r="B17206" t="s">
        <v>393</v>
      </c>
    </row>
    <row r="17207" spans="1:2" x14ac:dyDescent="0.25">
      <c r="A17207" t="s">
        <v>16</v>
      </c>
      <c r="B17207" t="s">
        <v>626</v>
      </c>
    </row>
    <row r="17208" spans="1:2" x14ac:dyDescent="0.25">
      <c r="A17208" t="s">
        <v>8</v>
      </c>
      <c r="B17208" t="s">
        <v>626</v>
      </c>
    </row>
    <row r="17209" spans="1:2" x14ac:dyDescent="0.25">
      <c r="A17209" t="s">
        <v>16</v>
      </c>
      <c r="B17209" t="s">
        <v>626</v>
      </c>
    </row>
    <row r="17210" spans="1:2" x14ac:dyDescent="0.25">
      <c r="A17210" t="s">
        <v>31</v>
      </c>
      <c r="B17210" t="s">
        <v>626</v>
      </c>
    </row>
    <row r="17211" spans="1:2" x14ac:dyDescent="0.25">
      <c r="A17211" t="s">
        <v>8</v>
      </c>
      <c r="B17211" t="s">
        <v>626</v>
      </c>
    </row>
    <row r="17212" spans="1:2" x14ac:dyDescent="0.25">
      <c r="A17212" t="s">
        <v>25</v>
      </c>
      <c r="B17212" t="s">
        <v>626</v>
      </c>
    </row>
    <row r="17213" spans="1:2" x14ac:dyDescent="0.25">
      <c r="A17213" t="s">
        <v>12</v>
      </c>
      <c r="B17213" t="s">
        <v>626</v>
      </c>
    </row>
    <row r="17214" spans="1:2" x14ac:dyDescent="0.25">
      <c r="A17214" t="s">
        <v>12</v>
      </c>
      <c r="B17214" t="s">
        <v>626</v>
      </c>
    </row>
    <row r="17215" spans="1:2" x14ac:dyDescent="0.25">
      <c r="A17215" t="s">
        <v>19</v>
      </c>
      <c r="B17215" t="s">
        <v>626</v>
      </c>
    </row>
    <row r="17216" spans="1:2" x14ac:dyDescent="0.25">
      <c r="A17216" t="s">
        <v>19</v>
      </c>
      <c r="B17216" t="s">
        <v>626</v>
      </c>
    </row>
    <row r="17217" spans="1:2" x14ac:dyDescent="0.25">
      <c r="A17217" t="s">
        <v>65</v>
      </c>
      <c r="B17217" t="s">
        <v>626</v>
      </c>
    </row>
    <row r="17218" spans="1:2" x14ac:dyDescent="0.25">
      <c r="A17218" t="s">
        <v>46</v>
      </c>
      <c r="B17218" t="s">
        <v>626</v>
      </c>
    </row>
    <row r="17219" spans="1:2" x14ac:dyDescent="0.25">
      <c r="A17219" t="s">
        <v>21</v>
      </c>
      <c r="B17219" t="s">
        <v>626</v>
      </c>
    </row>
    <row r="17220" spans="1:2" x14ac:dyDescent="0.25">
      <c r="A17220" t="s">
        <v>8</v>
      </c>
      <c r="B17220" t="s">
        <v>626</v>
      </c>
    </row>
    <row r="17221" spans="1:2" x14ac:dyDescent="0.25">
      <c r="A17221" t="s">
        <v>14</v>
      </c>
      <c r="B17221" t="s">
        <v>626</v>
      </c>
    </row>
    <row r="17222" spans="1:2" x14ac:dyDescent="0.25">
      <c r="A17222" t="s">
        <v>25</v>
      </c>
      <c r="B17222" t="s">
        <v>626</v>
      </c>
    </row>
    <row r="17223" spans="1:2" x14ac:dyDescent="0.25">
      <c r="A17223" t="s">
        <v>35</v>
      </c>
      <c r="B17223" t="s">
        <v>626</v>
      </c>
    </row>
    <row r="17224" spans="1:2" x14ac:dyDescent="0.25">
      <c r="A17224" t="s">
        <v>65</v>
      </c>
      <c r="B17224" t="s">
        <v>626</v>
      </c>
    </row>
    <row r="17225" spans="1:2" x14ac:dyDescent="0.25">
      <c r="A17225" t="s">
        <v>22</v>
      </c>
      <c r="B17225" t="s">
        <v>626</v>
      </c>
    </row>
    <row r="17226" spans="1:2" x14ac:dyDescent="0.25">
      <c r="A17226" t="s">
        <v>14</v>
      </c>
      <c r="B17226" t="s">
        <v>626</v>
      </c>
    </row>
    <row r="17227" spans="1:2" x14ac:dyDescent="0.25">
      <c r="A17227" t="s">
        <v>26</v>
      </c>
      <c r="B17227" t="s">
        <v>626</v>
      </c>
    </row>
    <row r="17228" spans="1:2" x14ac:dyDescent="0.25">
      <c r="A17228" t="s">
        <v>25</v>
      </c>
      <c r="B17228" t="s">
        <v>626</v>
      </c>
    </row>
    <row r="17229" spans="1:2" x14ac:dyDescent="0.25">
      <c r="A17229" t="s">
        <v>31</v>
      </c>
      <c r="B17229" t="s">
        <v>626</v>
      </c>
    </row>
    <row r="17230" spans="1:2" x14ac:dyDescent="0.25">
      <c r="A17230" t="s">
        <v>16</v>
      </c>
      <c r="B17230" t="s">
        <v>626</v>
      </c>
    </row>
    <row r="17231" spans="1:2" x14ac:dyDescent="0.25">
      <c r="A17231" t="s">
        <v>34</v>
      </c>
      <c r="B17231" t="s">
        <v>626</v>
      </c>
    </row>
    <row r="17232" spans="1:2" x14ac:dyDescent="0.25">
      <c r="A17232" t="s">
        <v>24</v>
      </c>
      <c r="B17232" t="s">
        <v>626</v>
      </c>
    </row>
    <row r="17233" spans="1:2" x14ac:dyDescent="0.25">
      <c r="A17233" t="s">
        <v>22</v>
      </c>
      <c r="B17233" t="s">
        <v>626</v>
      </c>
    </row>
    <row r="17234" spans="1:2" x14ac:dyDescent="0.25">
      <c r="A17234" t="s">
        <v>24</v>
      </c>
      <c r="B17234" t="s">
        <v>626</v>
      </c>
    </row>
    <row r="17235" spans="1:2" x14ac:dyDescent="0.25">
      <c r="A17235" t="s">
        <v>24</v>
      </c>
      <c r="B17235" t="s">
        <v>626</v>
      </c>
    </row>
    <row r="17236" spans="1:2" x14ac:dyDescent="0.25">
      <c r="A17236" t="s">
        <v>25</v>
      </c>
      <c r="B17236" t="s">
        <v>626</v>
      </c>
    </row>
    <row r="17237" spans="1:2" x14ac:dyDescent="0.25">
      <c r="A17237" t="s">
        <v>16</v>
      </c>
      <c r="B17237" t="s">
        <v>626</v>
      </c>
    </row>
    <row r="17238" spans="1:2" x14ac:dyDescent="0.25">
      <c r="A17238" t="s">
        <v>21</v>
      </c>
      <c r="B17238" t="s">
        <v>626</v>
      </c>
    </row>
    <row r="17239" spans="1:2" x14ac:dyDescent="0.25">
      <c r="A17239" t="s">
        <v>25</v>
      </c>
      <c r="B17239" t="s">
        <v>626</v>
      </c>
    </row>
    <row r="17240" spans="1:2" x14ac:dyDescent="0.25">
      <c r="A17240" t="s">
        <v>35</v>
      </c>
      <c r="B17240" t="s">
        <v>626</v>
      </c>
    </row>
    <row r="17241" spans="1:2" x14ac:dyDescent="0.25">
      <c r="A17241" t="s">
        <v>19</v>
      </c>
      <c r="B17241" t="s">
        <v>626</v>
      </c>
    </row>
    <row r="17242" spans="1:2" x14ac:dyDescent="0.25">
      <c r="A17242" t="s">
        <v>37</v>
      </c>
      <c r="B17242" t="s">
        <v>626</v>
      </c>
    </row>
    <row r="17243" spans="1:2" x14ac:dyDescent="0.25">
      <c r="A17243" t="s">
        <v>35</v>
      </c>
      <c r="B17243" t="s">
        <v>626</v>
      </c>
    </row>
    <row r="17244" spans="1:2" x14ac:dyDescent="0.25">
      <c r="A17244" t="s">
        <v>31</v>
      </c>
      <c r="B17244" t="s">
        <v>626</v>
      </c>
    </row>
    <row r="17245" spans="1:2" x14ac:dyDescent="0.25">
      <c r="A17245" t="s">
        <v>37</v>
      </c>
      <c r="B17245" t="s">
        <v>626</v>
      </c>
    </row>
    <row r="17246" spans="1:2" x14ac:dyDescent="0.25">
      <c r="A17246" t="s">
        <v>26</v>
      </c>
      <c r="B17246" t="s">
        <v>626</v>
      </c>
    </row>
    <row r="17247" spans="1:2" x14ac:dyDescent="0.25">
      <c r="A17247" t="s">
        <v>16</v>
      </c>
      <c r="B17247" t="s">
        <v>626</v>
      </c>
    </row>
    <row r="17248" spans="1:2" x14ac:dyDescent="0.25">
      <c r="A17248" t="s">
        <v>12</v>
      </c>
      <c r="B17248" t="s">
        <v>626</v>
      </c>
    </row>
    <row r="17249" spans="1:2" x14ac:dyDescent="0.25">
      <c r="A17249" t="s">
        <v>12</v>
      </c>
      <c r="B17249" t="s">
        <v>626</v>
      </c>
    </row>
    <row r="17250" spans="1:2" x14ac:dyDescent="0.25">
      <c r="A17250" t="s">
        <v>46</v>
      </c>
      <c r="B17250" t="s">
        <v>626</v>
      </c>
    </row>
    <row r="17251" spans="1:2" x14ac:dyDescent="0.25">
      <c r="A17251" t="s">
        <v>65</v>
      </c>
      <c r="B17251" t="s">
        <v>626</v>
      </c>
    </row>
    <row r="17252" spans="1:2" x14ac:dyDescent="0.25">
      <c r="A17252" t="s">
        <v>14</v>
      </c>
      <c r="B17252" t="s">
        <v>626</v>
      </c>
    </row>
    <row r="17253" spans="1:2" x14ac:dyDescent="0.25">
      <c r="A17253" t="s">
        <v>12</v>
      </c>
      <c r="B17253" t="s">
        <v>266</v>
      </c>
    </row>
    <row r="17254" spans="1:2" x14ac:dyDescent="0.25">
      <c r="A17254" t="s">
        <v>19</v>
      </c>
      <c r="B17254" t="s">
        <v>266</v>
      </c>
    </row>
    <row r="17255" spans="1:2" x14ac:dyDescent="0.25">
      <c r="A17255" t="s">
        <v>26</v>
      </c>
      <c r="B17255" t="s">
        <v>266</v>
      </c>
    </row>
    <row r="17256" spans="1:2" x14ac:dyDescent="0.25">
      <c r="A17256" t="s">
        <v>14</v>
      </c>
      <c r="B17256" t="s">
        <v>266</v>
      </c>
    </row>
    <row r="17257" spans="1:2" x14ac:dyDescent="0.25">
      <c r="A17257" t="s">
        <v>14</v>
      </c>
      <c r="B17257" t="s">
        <v>266</v>
      </c>
    </row>
    <row r="17258" spans="1:2" x14ac:dyDescent="0.25">
      <c r="A17258" t="s">
        <v>8</v>
      </c>
      <c r="B17258" t="s">
        <v>266</v>
      </c>
    </row>
    <row r="17259" spans="1:2" x14ac:dyDescent="0.25">
      <c r="A17259" t="s">
        <v>22</v>
      </c>
      <c r="B17259" t="s">
        <v>266</v>
      </c>
    </row>
    <row r="17260" spans="1:2" x14ac:dyDescent="0.25">
      <c r="A17260" t="s">
        <v>26</v>
      </c>
      <c r="B17260" t="s">
        <v>266</v>
      </c>
    </row>
    <row r="17261" spans="1:2" x14ac:dyDescent="0.25">
      <c r="A17261" t="s">
        <v>65</v>
      </c>
      <c r="B17261" t="s">
        <v>266</v>
      </c>
    </row>
    <row r="17262" spans="1:2" x14ac:dyDescent="0.25">
      <c r="A17262" t="s">
        <v>21</v>
      </c>
      <c r="B17262" t="s">
        <v>266</v>
      </c>
    </row>
    <row r="17263" spans="1:2" x14ac:dyDescent="0.25">
      <c r="A17263" t="s">
        <v>12</v>
      </c>
      <c r="B17263" t="s">
        <v>266</v>
      </c>
    </row>
    <row r="17264" spans="1:2" x14ac:dyDescent="0.25">
      <c r="A17264" t="s">
        <v>24</v>
      </c>
      <c r="B17264" t="s">
        <v>266</v>
      </c>
    </row>
    <row r="17265" spans="1:2" x14ac:dyDescent="0.25">
      <c r="A17265" t="s">
        <v>14</v>
      </c>
      <c r="B17265" t="s">
        <v>266</v>
      </c>
    </row>
    <row r="17266" spans="1:2" x14ac:dyDescent="0.25">
      <c r="A17266" t="s">
        <v>25</v>
      </c>
      <c r="B17266" t="s">
        <v>266</v>
      </c>
    </row>
    <row r="17267" spans="1:2" x14ac:dyDescent="0.25">
      <c r="A17267" t="s">
        <v>16</v>
      </c>
      <c r="B17267" t="s">
        <v>266</v>
      </c>
    </row>
    <row r="17268" spans="1:2" x14ac:dyDescent="0.25">
      <c r="A17268" t="s">
        <v>26</v>
      </c>
      <c r="B17268" t="s">
        <v>266</v>
      </c>
    </row>
    <row r="17269" spans="1:2" x14ac:dyDescent="0.25">
      <c r="A17269" t="s">
        <v>19</v>
      </c>
      <c r="B17269" t="s">
        <v>266</v>
      </c>
    </row>
    <row r="17270" spans="1:2" x14ac:dyDescent="0.25">
      <c r="A17270" t="s">
        <v>12</v>
      </c>
      <c r="B17270" t="s">
        <v>266</v>
      </c>
    </row>
    <row r="17271" spans="1:2" x14ac:dyDescent="0.25">
      <c r="A17271" t="s">
        <v>26</v>
      </c>
      <c r="B17271" t="s">
        <v>266</v>
      </c>
    </row>
    <row r="17272" spans="1:2" x14ac:dyDescent="0.25">
      <c r="A17272" t="s">
        <v>22</v>
      </c>
      <c r="B17272" t="s">
        <v>266</v>
      </c>
    </row>
    <row r="17273" spans="1:2" x14ac:dyDescent="0.25">
      <c r="A17273" t="s">
        <v>12</v>
      </c>
      <c r="B17273" t="s">
        <v>266</v>
      </c>
    </row>
    <row r="17274" spans="1:2" x14ac:dyDescent="0.25">
      <c r="A17274" t="s">
        <v>16</v>
      </c>
      <c r="B17274" t="s">
        <v>266</v>
      </c>
    </row>
    <row r="17275" spans="1:2" x14ac:dyDescent="0.25">
      <c r="A17275" t="s">
        <v>24</v>
      </c>
      <c r="B17275" t="s">
        <v>266</v>
      </c>
    </row>
    <row r="17276" spans="1:2" x14ac:dyDescent="0.25">
      <c r="A17276" t="s">
        <v>8</v>
      </c>
      <c r="B17276" t="s">
        <v>266</v>
      </c>
    </row>
    <row r="17277" spans="1:2" x14ac:dyDescent="0.25">
      <c r="A17277" t="s">
        <v>34</v>
      </c>
      <c r="B17277" t="s">
        <v>266</v>
      </c>
    </row>
    <row r="17278" spans="1:2" x14ac:dyDescent="0.25">
      <c r="A17278" t="s">
        <v>31</v>
      </c>
      <c r="B17278" t="s">
        <v>266</v>
      </c>
    </row>
    <row r="17279" spans="1:2" x14ac:dyDescent="0.25">
      <c r="A17279" t="s">
        <v>35</v>
      </c>
      <c r="B17279" t="s">
        <v>266</v>
      </c>
    </row>
    <row r="17280" spans="1:2" x14ac:dyDescent="0.25">
      <c r="A17280" t="s">
        <v>12</v>
      </c>
      <c r="B17280" t="s">
        <v>266</v>
      </c>
    </row>
    <row r="17281" spans="1:2" x14ac:dyDescent="0.25">
      <c r="A17281" t="s">
        <v>14</v>
      </c>
      <c r="B17281" t="s">
        <v>266</v>
      </c>
    </row>
    <row r="17282" spans="1:2" x14ac:dyDescent="0.25">
      <c r="A17282" t="s">
        <v>14</v>
      </c>
      <c r="B17282" t="s">
        <v>266</v>
      </c>
    </row>
    <row r="17283" spans="1:2" x14ac:dyDescent="0.25">
      <c r="A17283" t="s">
        <v>24</v>
      </c>
      <c r="B17283" t="s">
        <v>266</v>
      </c>
    </row>
    <row r="17284" spans="1:2" x14ac:dyDescent="0.25">
      <c r="A17284" t="s">
        <v>25</v>
      </c>
      <c r="B17284" t="s">
        <v>266</v>
      </c>
    </row>
    <row r="17285" spans="1:2" x14ac:dyDescent="0.25">
      <c r="A17285" t="s">
        <v>12</v>
      </c>
      <c r="B17285" t="s">
        <v>266</v>
      </c>
    </row>
    <row r="17286" spans="1:2" x14ac:dyDescent="0.25">
      <c r="A17286" t="s">
        <v>37</v>
      </c>
      <c r="B17286" t="s">
        <v>266</v>
      </c>
    </row>
    <row r="17287" spans="1:2" x14ac:dyDescent="0.25">
      <c r="A17287" t="s">
        <v>25</v>
      </c>
      <c r="B17287" t="s">
        <v>266</v>
      </c>
    </row>
    <row r="17288" spans="1:2" x14ac:dyDescent="0.25">
      <c r="A17288" t="s">
        <v>46</v>
      </c>
      <c r="B17288" t="s">
        <v>266</v>
      </c>
    </row>
    <row r="17289" spans="1:2" x14ac:dyDescent="0.25">
      <c r="A17289" t="s">
        <v>14</v>
      </c>
      <c r="B17289" t="s">
        <v>266</v>
      </c>
    </row>
    <row r="17290" spans="1:2" x14ac:dyDescent="0.25">
      <c r="A17290" t="s">
        <v>35</v>
      </c>
      <c r="B17290" t="s">
        <v>266</v>
      </c>
    </row>
    <row r="17291" spans="1:2" x14ac:dyDescent="0.25">
      <c r="A17291" t="s">
        <v>14</v>
      </c>
      <c r="B17291" t="s">
        <v>266</v>
      </c>
    </row>
    <row r="17292" spans="1:2" x14ac:dyDescent="0.25">
      <c r="A17292" t="s">
        <v>46</v>
      </c>
      <c r="B17292" t="s">
        <v>827</v>
      </c>
    </row>
    <row r="17293" spans="1:2" x14ac:dyDescent="0.25">
      <c r="A17293" t="s">
        <v>25</v>
      </c>
      <c r="B17293" t="s">
        <v>827</v>
      </c>
    </row>
    <row r="17294" spans="1:2" x14ac:dyDescent="0.25">
      <c r="A17294" t="s">
        <v>14</v>
      </c>
      <c r="B17294" t="s">
        <v>827</v>
      </c>
    </row>
    <row r="17295" spans="1:2" x14ac:dyDescent="0.25">
      <c r="A17295" t="s">
        <v>14</v>
      </c>
      <c r="B17295" t="s">
        <v>827</v>
      </c>
    </row>
    <row r="17296" spans="1:2" x14ac:dyDescent="0.25">
      <c r="A17296" t="s">
        <v>35</v>
      </c>
      <c r="B17296" t="s">
        <v>827</v>
      </c>
    </row>
    <row r="17297" spans="1:2" x14ac:dyDescent="0.25">
      <c r="A17297" t="s">
        <v>35</v>
      </c>
      <c r="B17297" t="s">
        <v>827</v>
      </c>
    </row>
    <row r="17298" spans="1:2" x14ac:dyDescent="0.25">
      <c r="A17298" t="s">
        <v>24</v>
      </c>
      <c r="B17298" t="s">
        <v>827</v>
      </c>
    </row>
    <row r="17299" spans="1:2" x14ac:dyDescent="0.25">
      <c r="A17299" t="s">
        <v>35</v>
      </c>
      <c r="B17299" t="s">
        <v>827</v>
      </c>
    </row>
    <row r="17300" spans="1:2" x14ac:dyDescent="0.25">
      <c r="A17300" t="s">
        <v>65</v>
      </c>
      <c r="B17300" t="s">
        <v>827</v>
      </c>
    </row>
    <row r="17301" spans="1:2" x14ac:dyDescent="0.25">
      <c r="A17301" t="s">
        <v>31</v>
      </c>
      <c r="B17301" t="s">
        <v>827</v>
      </c>
    </row>
    <row r="17302" spans="1:2" x14ac:dyDescent="0.25">
      <c r="A17302" t="s">
        <v>12</v>
      </c>
      <c r="B17302" t="s">
        <v>827</v>
      </c>
    </row>
    <row r="17303" spans="1:2" x14ac:dyDescent="0.25">
      <c r="A17303" t="s">
        <v>37</v>
      </c>
      <c r="B17303" t="s">
        <v>827</v>
      </c>
    </row>
    <row r="17304" spans="1:2" x14ac:dyDescent="0.25">
      <c r="A17304" t="s">
        <v>46</v>
      </c>
      <c r="B17304" t="s">
        <v>827</v>
      </c>
    </row>
    <row r="17305" spans="1:2" x14ac:dyDescent="0.25">
      <c r="A17305" t="s">
        <v>16</v>
      </c>
      <c r="B17305" t="s">
        <v>827</v>
      </c>
    </row>
    <row r="17306" spans="1:2" x14ac:dyDescent="0.25">
      <c r="A17306" t="s">
        <v>25</v>
      </c>
      <c r="B17306" t="s">
        <v>827</v>
      </c>
    </row>
    <row r="17307" spans="1:2" x14ac:dyDescent="0.25">
      <c r="A17307" t="s">
        <v>34</v>
      </c>
      <c r="B17307" t="s">
        <v>827</v>
      </c>
    </row>
    <row r="17308" spans="1:2" x14ac:dyDescent="0.25">
      <c r="A17308" t="s">
        <v>19</v>
      </c>
      <c r="B17308" t="s">
        <v>827</v>
      </c>
    </row>
    <row r="17309" spans="1:2" x14ac:dyDescent="0.25">
      <c r="A17309" t="s">
        <v>25</v>
      </c>
      <c r="B17309" t="s">
        <v>827</v>
      </c>
    </row>
    <row r="17310" spans="1:2" x14ac:dyDescent="0.25">
      <c r="A17310" t="s">
        <v>31</v>
      </c>
      <c r="B17310" t="s">
        <v>827</v>
      </c>
    </row>
    <row r="17311" spans="1:2" x14ac:dyDescent="0.25">
      <c r="A17311" t="s">
        <v>19</v>
      </c>
      <c r="B17311" t="s">
        <v>827</v>
      </c>
    </row>
    <row r="17312" spans="1:2" x14ac:dyDescent="0.25">
      <c r="A17312" t="s">
        <v>35</v>
      </c>
      <c r="B17312" t="s">
        <v>827</v>
      </c>
    </row>
    <row r="17313" spans="1:2" x14ac:dyDescent="0.25">
      <c r="A17313" t="s">
        <v>25</v>
      </c>
      <c r="B17313" t="s">
        <v>827</v>
      </c>
    </row>
    <row r="17314" spans="1:2" x14ac:dyDescent="0.25">
      <c r="A17314" t="s">
        <v>22</v>
      </c>
      <c r="B17314" t="s">
        <v>827</v>
      </c>
    </row>
    <row r="17315" spans="1:2" x14ac:dyDescent="0.25">
      <c r="A17315" t="s">
        <v>22</v>
      </c>
      <c r="B17315" t="s">
        <v>827</v>
      </c>
    </row>
    <row r="17316" spans="1:2" x14ac:dyDescent="0.25">
      <c r="A17316" t="s">
        <v>12</v>
      </c>
      <c r="B17316" t="s">
        <v>827</v>
      </c>
    </row>
    <row r="17317" spans="1:2" x14ac:dyDescent="0.25">
      <c r="A17317" t="s">
        <v>8</v>
      </c>
      <c r="B17317" t="s">
        <v>827</v>
      </c>
    </row>
    <row r="17318" spans="1:2" x14ac:dyDescent="0.25">
      <c r="A17318" t="s">
        <v>26</v>
      </c>
      <c r="B17318" t="s">
        <v>827</v>
      </c>
    </row>
    <row r="17319" spans="1:2" x14ac:dyDescent="0.25">
      <c r="A17319" t="s">
        <v>22</v>
      </c>
      <c r="B17319" t="s">
        <v>827</v>
      </c>
    </row>
    <row r="17320" spans="1:2" x14ac:dyDescent="0.25">
      <c r="A17320" t="s">
        <v>16</v>
      </c>
      <c r="B17320" t="s">
        <v>827</v>
      </c>
    </row>
    <row r="17321" spans="1:2" x14ac:dyDescent="0.25">
      <c r="A17321" t="s">
        <v>22</v>
      </c>
      <c r="B17321" t="s">
        <v>827</v>
      </c>
    </row>
    <row r="17322" spans="1:2" x14ac:dyDescent="0.25">
      <c r="A17322" t="s">
        <v>14</v>
      </c>
      <c r="B17322" t="s">
        <v>827</v>
      </c>
    </row>
    <row r="17323" spans="1:2" x14ac:dyDescent="0.25">
      <c r="A17323" t="s">
        <v>19</v>
      </c>
      <c r="B17323" t="s">
        <v>827</v>
      </c>
    </row>
    <row r="17324" spans="1:2" x14ac:dyDescent="0.25">
      <c r="A17324" t="s">
        <v>22</v>
      </c>
      <c r="B17324" t="s">
        <v>827</v>
      </c>
    </row>
    <row r="17325" spans="1:2" x14ac:dyDescent="0.25">
      <c r="A17325" t="s">
        <v>26</v>
      </c>
      <c r="B17325" t="s">
        <v>827</v>
      </c>
    </row>
    <row r="17326" spans="1:2" x14ac:dyDescent="0.25">
      <c r="A17326" t="s">
        <v>24</v>
      </c>
      <c r="B17326" t="s">
        <v>827</v>
      </c>
    </row>
    <row r="17327" spans="1:2" x14ac:dyDescent="0.25">
      <c r="A17327" t="s">
        <v>14</v>
      </c>
      <c r="B17327" t="s">
        <v>827</v>
      </c>
    </row>
    <row r="17328" spans="1:2" x14ac:dyDescent="0.25">
      <c r="A17328" t="s">
        <v>25</v>
      </c>
      <c r="B17328" t="s">
        <v>827</v>
      </c>
    </row>
    <row r="17329" spans="1:2" x14ac:dyDescent="0.25">
      <c r="A17329" t="s">
        <v>8</v>
      </c>
      <c r="B17329" t="s">
        <v>827</v>
      </c>
    </row>
    <row r="17330" spans="1:2" x14ac:dyDescent="0.25">
      <c r="A17330" t="s">
        <v>8</v>
      </c>
      <c r="B17330" t="s">
        <v>827</v>
      </c>
    </row>
    <row r="17331" spans="1:2" x14ac:dyDescent="0.25">
      <c r="A17331" t="s">
        <v>14</v>
      </c>
      <c r="B17331" t="s">
        <v>827</v>
      </c>
    </row>
    <row r="17332" spans="1:2" x14ac:dyDescent="0.25">
      <c r="A17332" t="s">
        <v>31</v>
      </c>
      <c r="B17332" t="s">
        <v>827</v>
      </c>
    </row>
    <row r="17333" spans="1:2" x14ac:dyDescent="0.25">
      <c r="A17333" t="s">
        <v>21</v>
      </c>
      <c r="B17333" t="s">
        <v>827</v>
      </c>
    </row>
    <row r="17334" spans="1:2" x14ac:dyDescent="0.25">
      <c r="A17334" t="s">
        <v>46</v>
      </c>
      <c r="B17334" t="s">
        <v>827</v>
      </c>
    </row>
    <row r="17335" spans="1:2" x14ac:dyDescent="0.25">
      <c r="A17335" t="s">
        <v>21</v>
      </c>
      <c r="B17335" t="s">
        <v>827</v>
      </c>
    </row>
    <row r="17336" spans="1:2" x14ac:dyDescent="0.25">
      <c r="A17336" t="s">
        <v>24</v>
      </c>
      <c r="B17336" t="s">
        <v>827</v>
      </c>
    </row>
    <row r="17337" spans="1:2" x14ac:dyDescent="0.25">
      <c r="A17337" t="s">
        <v>31</v>
      </c>
      <c r="B17337" t="s">
        <v>827</v>
      </c>
    </row>
    <row r="17338" spans="1:2" x14ac:dyDescent="0.25">
      <c r="A17338" t="s">
        <v>21</v>
      </c>
      <c r="B17338" t="s">
        <v>827</v>
      </c>
    </row>
    <row r="17339" spans="1:2" x14ac:dyDescent="0.25">
      <c r="A17339" t="s">
        <v>24</v>
      </c>
      <c r="B17339" t="s">
        <v>827</v>
      </c>
    </row>
    <row r="17340" spans="1:2" x14ac:dyDescent="0.25">
      <c r="A17340" t="s">
        <v>21</v>
      </c>
      <c r="B17340" t="s">
        <v>508</v>
      </c>
    </row>
    <row r="17341" spans="1:2" x14ac:dyDescent="0.25">
      <c r="A17341" t="s">
        <v>14</v>
      </c>
      <c r="B17341" t="s">
        <v>508</v>
      </c>
    </row>
    <row r="17342" spans="1:2" x14ac:dyDescent="0.25">
      <c r="A17342" t="s">
        <v>26</v>
      </c>
      <c r="B17342" t="s">
        <v>508</v>
      </c>
    </row>
    <row r="17343" spans="1:2" x14ac:dyDescent="0.25">
      <c r="A17343" t="s">
        <v>25</v>
      </c>
      <c r="B17343" t="s">
        <v>508</v>
      </c>
    </row>
    <row r="17344" spans="1:2" x14ac:dyDescent="0.25">
      <c r="A17344" t="s">
        <v>25</v>
      </c>
      <c r="B17344" t="s">
        <v>508</v>
      </c>
    </row>
    <row r="17345" spans="1:2" x14ac:dyDescent="0.25">
      <c r="A17345" t="s">
        <v>22</v>
      </c>
      <c r="B17345" t="s">
        <v>508</v>
      </c>
    </row>
    <row r="17346" spans="1:2" x14ac:dyDescent="0.25">
      <c r="A17346" t="s">
        <v>31</v>
      </c>
      <c r="B17346" t="s">
        <v>508</v>
      </c>
    </row>
    <row r="17347" spans="1:2" x14ac:dyDescent="0.25">
      <c r="A17347" t="s">
        <v>22</v>
      </c>
      <c r="B17347" t="s">
        <v>508</v>
      </c>
    </row>
    <row r="17348" spans="1:2" x14ac:dyDescent="0.25">
      <c r="A17348" t="s">
        <v>14</v>
      </c>
      <c r="B17348" t="s">
        <v>508</v>
      </c>
    </row>
    <row r="17349" spans="1:2" x14ac:dyDescent="0.25">
      <c r="A17349" t="s">
        <v>25</v>
      </c>
      <c r="B17349" t="s">
        <v>508</v>
      </c>
    </row>
    <row r="17350" spans="1:2" x14ac:dyDescent="0.25">
      <c r="A17350" t="s">
        <v>25</v>
      </c>
      <c r="B17350" t="s">
        <v>508</v>
      </c>
    </row>
    <row r="17351" spans="1:2" x14ac:dyDescent="0.25">
      <c r="A17351" t="s">
        <v>12</v>
      </c>
      <c r="B17351" t="s">
        <v>508</v>
      </c>
    </row>
    <row r="17352" spans="1:2" x14ac:dyDescent="0.25">
      <c r="A17352" t="s">
        <v>46</v>
      </c>
      <c r="B17352" t="s">
        <v>508</v>
      </c>
    </row>
    <row r="17353" spans="1:2" x14ac:dyDescent="0.25">
      <c r="A17353" t="s">
        <v>21</v>
      </c>
      <c r="B17353" t="s">
        <v>508</v>
      </c>
    </row>
    <row r="17354" spans="1:2" x14ac:dyDescent="0.25">
      <c r="A17354" t="s">
        <v>37</v>
      </c>
      <c r="B17354" t="s">
        <v>508</v>
      </c>
    </row>
    <row r="17355" spans="1:2" x14ac:dyDescent="0.25">
      <c r="A17355" t="s">
        <v>37</v>
      </c>
      <c r="B17355" t="s">
        <v>508</v>
      </c>
    </row>
    <row r="17356" spans="1:2" x14ac:dyDescent="0.25">
      <c r="A17356" t="s">
        <v>14</v>
      </c>
      <c r="B17356" t="s">
        <v>94</v>
      </c>
    </row>
    <row r="17357" spans="1:2" x14ac:dyDescent="0.25">
      <c r="A17357" t="s">
        <v>35</v>
      </c>
      <c r="B17357" t="s">
        <v>94</v>
      </c>
    </row>
    <row r="17358" spans="1:2" x14ac:dyDescent="0.25">
      <c r="A17358" t="s">
        <v>16</v>
      </c>
      <c r="B17358" t="s">
        <v>94</v>
      </c>
    </row>
    <row r="17359" spans="1:2" x14ac:dyDescent="0.25">
      <c r="A17359" t="s">
        <v>35</v>
      </c>
      <c r="B17359" t="s">
        <v>94</v>
      </c>
    </row>
    <row r="17360" spans="1:2" x14ac:dyDescent="0.25">
      <c r="A17360" t="s">
        <v>35</v>
      </c>
      <c r="B17360" t="s">
        <v>94</v>
      </c>
    </row>
    <row r="17361" spans="1:2" x14ac:dyDescent="0.25">
      <c r="A17361" t="s">
        <v>22</v>
      </c>
      <c r="B17361" t="s">
        <v>94</v>
      </c>
    </row>
    <row r="17362" spans="1:2" x14ac:dyDescent="0.25">
      <c r="A17362" t="s">
        <v>24</v>
      </c>
      <c r="B17362" t="s">
        <v>94</v>
      </c>
    </row>
    <row r="17363" spans="1:2" x14ac:dyDescent="0.25">
      <c r="A17363" t="s">
        <v>46</v>
      </c>
      <c r="B17363" t="s">
        <v>94</v>
      </c>
    </row>
    <row r="17364" spans="1:2" x14ac:dyDescent="0.25">
      <c r="A17364" t="s">
        <v>8</v>
      </c>
      <c r="B17364" t="s">
        <v>94</v>
      </c>
    </row>
    <row r="17365" spans="1:2" x14ac:dyDescent="0.25">
      <c r="A17365" t="s">
        <v>24</v>
      </c>
      <c r="B17365" t="s">
        <v>94</v>
      </c>
    </row>
    <row r="17366" spans="1:2" x14ac:dyDescent="0.25">
      <c r="A17366" t="s">
        <v>12</v>
      </c>
      <c r="B17366" t="s">
        <v>94</v>
      </c>
    </row>
    <row r="17367" spans="1:2" x14ac:dyDescent="0.25">
      <c r="A17367" t="s">
        <v>24</v>
      </c>
      <c r="B17367" t="s">
        <v>94</v>
      </c>
    </row>
    <row r="17368" spans="1:2" x14ac:dyDescent="0.25">
      <c r="A17368" t="s">
        <v>25</v>
      </c>
      <c r="B17368" t="s">
        <v>94</v>
      </c>
    </row>
    <row r="17369" spans="1:2" x14ac:dyDescent="0.25">
      <c r="A17369" t="s">
        <v>24</v>
      </c>
      <c r="B17369" t="s">
        <v>94</v>
      </c>
    </row>
    <row r="17370" spans="1:2" x14ac:dyDescent="0.25">
      <c r="A17370" t="s">
        <v>37</v>
      </c>
      <c r="B17370" t="s">
        <v>94</v>
      </c>
    </row>
    <row r="17371" spans="1:2" x14ac:dyDescent="0.25">
      <c r="A17371" t="s">
        <v>12</v>
      </c>
      <c r="B17371" t="s">
        <v>393</v>
      </c>
    </row>
    <row r="17372" spans="1:2" x14ac:dyDescent="0.25">
      <c r="A17372" t="s">
        <v>37</v>
      </c>
      <c r="B17372" t="s">
        <v>508</v>
      </c>
    </row>
    <row r="17373" spans="1:2" x14ac:dyDescent="0.25">
      <c r="A17373" t="s">
        <v>22</v>
      </c>
      <c r="B17373" t="s">
        <v>508</v>
      </c>
    </row>
    <row r="17374" spans="1:2" x14ac:dyDescent="0.25">
      <c r="A17374" t="s">
        <v>21</v>
      </c>
      <c r="B17374" t="s">
        <v>508</v>
      </c>
    </row>
    <row r="17375" spans="1:2" x14ac:dyDescent="0.25">
      <c r="A17375" t="s">
        <v>12</v>
      </c>
      <c r="B17375" t="s">
        <v>508</v>
      </c>
    </row>
    <row r="17376" spans="1:2" x14ac:dyDescent="0.25">
      <c r="A17376" t="s">
        <v>22</v>
      </c>
      <c r="B17376" t="s">
        <v>508</v>
      </c>
    </row>
    <row r="17377" spans="1:2" x14ac:dyDescent="0.25">
      <c r="A17377" t="s">
        <v>25</v>
      </c>
      <c r="B17377" t="s">
        <v>508</v>
      </c>
    </row>
    <row r="17378" spans="1:2" x14ac:dyDescent="0.25">
      <c r="A17378" t="s">
        <v>31</v>
      </c>
      <c r="B17378" t="s">
        <v>508</v>
      </c>
    </row>
    <row r="17379" spans="1:2" x14ac:dyDescent="0.25">
      <c r="A17379" t="s">
        <v>25</v>
      </c>
      <c r="B17379" t="s">
        <v>508</v>
      </c>
    </row>
    <row r="17380" spans="1:2" x14ac:dyDescent="0.25">
      <c r="A17380" t="s">
        <v>46</v>
      </c>
      <c r="B17380" t="s">
        <v>508</v>
      </c>
    </row>
    <row r="17381" spans="1:2" x14ac:dyDescent="0.25">
      <c r="A17381" t="s">
        <v>35</v>
      </c>
      <c r="B17381" t="s">
        <v>508</v>
      </c>
    </row>
    <row r="17382" spans="1:2" x14ac:dyDescent="0.25">
      <c r="A17382" t="s">
        <v>19</v>
      </c>
      <c r="B17382" t="s">
        <v>508</v>
      </c>
    </row>
    <row r="17383" spans="1:2" x14ac:dyDescent="0.25">
      <c r="A17383" t="s">
        <v>14</v>
      </c>
      <c r="B17383" t="s">
        <v>508</v>
      </c>
    </row>
    <row r="17384" spans="1:2" x14ac:dyDescent="0.25">
      <c r="A17384" t="s">
        <v>46</v>
      </c>
      <c r="B17384" t="s">
        <v>508</v>
      </c>
    </row>
    <row r="17385" spans="1:2" x14ac:dyDescent="0.25">
      <c r="A17385" t="s">
        <v>22</v>
      </c>
      <c r="B17385" t="s">
        <v>508</v>
      </c>
    </row>
    <row r="17386" spans="1:2" x14ac:dyDescent="0.25">
      <c r="A17386" t="s">
        <v>46</v>
      </c>
      <c r="B17386" t="s">
        <v>508</v>
      </c>
    </row>
    <row r="17387" spans="1:2" x14ac:dyDescent="0.25">
      <c r="A17387" t="s">
        <v>46</v>
      </c>
      <c r="B17387" t="s">
        <v>508</v>
      </c>
    </row>
    <row r="17388" spans="1:2" x14ac:dyDescent="0.25">
      <c r="A17388" t="s">
        <v>12</v>
      </c>
      <c r="B17388" t="s">
        <v>508</v>
      </c>
    </row>
    <row r="17389" spans="1:2" x14ac:dyDescent="0.25">
      <c r="A17389" t="s">
        <v>34</v>
      </c>
      <c r="B17389" t="s">
        <v>508</v>
      </c>
    </row>
    <row r="17390" spans="1:2" x14ac:dyDescent="0.25">
      <c r="A17390" t="s">
        <v>25</v>
      </c>
      <c r="B17390" t="s">
        <v>508</v>
      </c>
    </row>
    <row r="17391" spans="1:2" x14ac:dyDescent="0.25">
      <c r="A17391" t="s">
        <v>24</v>
      </c>
      <c r="B17391" t="s">
        <v>508</v>
      </c>
    </row>
    <row r="17392" spans="1:2" x14ac:dyDescent="0.25">
      <c r="A17392" t="s">
        <v>26</v>
      </c>
      <c r="B17392" t="s">
        <v>508</v>
      </c>
    </row>
    <row r="17393" spans="1:2" x14ac:dyDescent="0.25">
      <c r="A17393" t="s">
        <v>12</v>
      </c>
      <c r="B17393" t="s">
        <v>508</v>
      </c>
    </row>
    <row r="17394" spans="1:2" x14ac:dyDescent="0.25">
      <c r="A17394" t="s">
        <v>46</v>
      </c>
      <c r="B17394" t="s">
        <v>508</v>
      </c>
    </row>
    <row r="17395" spans="1:2" x14ac:dyDescent="0.25">
      <c r="A17395" t="s">
        <v>46</v>
      </c>
      <c r="B17395" t="s">
        <v>508</v>
      </c>
    </row>
    <row r="17396" spans="1:2" x14ac:dyDescent="0.25">
      <c r="A17396" t="s">
        <v>21</v>
      </c>
      <c r="B17396" t="s">
        <v>508</v>
      </c>
    </row>
    <row r="17397" spans="1:2" x14ac:dyDescent="0.25">
      <c r="A17397" t="s">
        <v>21</v>
      </c>
      <c r="B17397" t="s">
        <v>508</v>
      </c>
    </row>
    <row r="17398" spans="1:2" x14ac:dyDescent="0.25">
      <c r="A17398" t="s">
        <v>37</v>
      </c>
      <c r="B17398" t="s">
        <v>508</v>
      </c>
    </row>
    <row r="17399" spans="1:2" x14ac:dyDescent="0.25">
      <c r="A17399" t="s">
        <v>16</v>
      </c>
      <c r="B17399" t="s">
        <v>508</v>
      </c>
    </row>
    <row r="17400" spans="1:2" x14ac:dyDescent="0.25">
      <c r="A17400" t="s">
        <v>37</v>
      </c>
      <c r="B17400" t="s">
        <v>508</v>
      </c>
    </row>
    <row r="17401" spans="1:2" x14ac:dyDescent="0.25">
      <c r="A17401" t="s">
        <v>21</v>
      </c>
      <c r="B17401" t="s">
        <v>508</v>
      </c>
    </row>
    <row r="17402" spans="1:2" x14ac:dyDescent="0.25">
      <c r="A17402" t="s">
        <v>22</v>
      </c>
      <c r="B17402" t="s">
        <v>508</v>
      </c>
    </row>
    <row r="17403" spans="1:2" x14ac:dyDescent="0.25">
      <c r="A17403" t="s">
        <v>24</v>
      </c>
      <c r="B17403" t="s">
        <v>508</v>
      </c>
    </row>
    <row r="17404" spans="1:2" x14ac:dyDescent="0.25">
      <c r="A17404" t="s">
        <v>46</v>
      </c>
      <c r="B17404" t="s">
        <v>508</v>
      </c>
    </row>
    <row r="17405" spans="1:2" x14ac:dyDescent="0.25">
      <c r="A17405" t="s">
        <v>25</v>
      </c>
      <c r="B17405" t="s">
        <v>508</v>
      </c>
    </row>
    <row r="17406" spans="1:2" x14ac:dyDescent="0.25">
      <c r="A17406" t="s">
        <v>35</v>
      </c>
      <c r="B17406" t="s">
        <v>508</v>
      </c>
    </row>
    <row r="17407" spans="1:2" x14ac:dyDescent="0.25">
      <c r="A17407" t="s">
        <v>19</v>
      </c>
      <c r="B17407" t="s">
        <v>508</v>
      </c>
    </row>
    <row r="17408" spans="1:2" x14ac:dyDescent="0.25">
      <c r="A17408" t="s">
        <v>8</v>
      </c>
      <c r="B17408" t="s">
        <v>508</v>
      </c>
    </row>
    <row r="17409" spans="1:2" x14ac:dyDescent="0.25">
      <c r="A17409" t="s">
        <v>25</v>
      </c>
      <c r="B17409" t="s">
        <v>508</v>
      </c>
    </row>
    <row r="17410" spans="1:2" x14ac:dyDescent="0.25">
      <c r="A17410" t="s">
        <v>19</v>
      </c>
      <c r="B17410" t="s">
        <v>508</v>
      </c>
    </row>
    <row r="17411" spans="1:2" x14ac:dyDescent="0.25">
      <c r="A17411" t="s">
        <v>21</v>
      </c>
      <c r="B17411" t="s">
        <v>508</v>
      </c>
    </row>
    <row r="17412" spans="1:2" x14ac:dyDescent="0.25">
      <c r="A17412" t="s">
        <v>31</v>
      </c>
      <c r="B17412" t="s">
        <v>508</v>
      </c>
    </row>
    <row r="17413" spans="1:2" x14ac:dyDescent="0.25">
      <c r="A17413" t="s">
        <v>8</v>
      </c>
      <c r="B17413" t="s">
        <v>508</v>
      </c>
    </row>
    <row r="17414" spans="1:2" x14ac:dyDescent="0.25">
      <c r="A17414" t="s">
        <v>26</v>
      </c>
      <c r="B17414" t="s">
        <v>508</v>
      </c>
    </row>
    <row r="17415" spans="1:2" x14ac:dyDescent="0.25">
      <c r="A17415" t="s">
        <v>31</v>
      </c>
      <c r="B17415" t="s">
        <v>508</v>
      </c>
    </row>
    <row r="17416" spans="1:2" x14ac:dyDescent="0.25">
      <c r="A17416" t="s">
        <v>12</v>
      </c>
      <c r="B17416" t="s">
        <v>508</v>
      </c>
    </row>
    <row r="17417" spans="1:2" x14ac:dyDescent="0.25">
      <c r="A17417" t="s">
        <v>35</v>
      </c>
      <c r="B17417" t="s">
        <v>508</v>
      </c>
    </row>
    <row r="17418" spans="1:2" x14ac:dyDescent="0.25">
      <c r="A17418" t="s">
        <v>37</v>
      </c>
      <c r="B17418" t="s">
        <v>81</v>
      </c>
    </row>
    <row r="17419" spans="1:2" x14ac:dyDescent="0.25">
      <c r="A17419" t="s">
        <v>26</v>
      </c>
      <c r="B17419" t="s">
        <v>81</v>
      </c>
    </row>
    <row r="17420" spans="1:2" x14ac:dyDescent="0.25">
      <c r="A17420" t="s">
        <v>16</v>
      </c>
      <c r="B17420" t="s">
        <v>81</v>
      </c>
    </row>
    <row r="17421" spans="1:2" x14ac:dyDescent="0.25">
      <c r="A17421" t="s">
        <v>8</v>
      </c>
      <c r="B17421" t="s">
        <v>81</v>
      </c>
    </row>
    <row r="17422" spans="1:2" x14ac:dyDescent="0.25">
      <c r="A17422" t="s">
        <v>21</v>
      </c>
      <c r="B17422" t="s">
        <v>81</v>
      </c>
    </row>
    <row r="17423" spans="1:2" x14ac:dyDescent="0.25">
      <c r="A17423" t="s">
        <v>37</v>
      </c>
      <c r="B17423" t="s">
        <v>81</v>
      </c>
    </row>
    <row r="17424" spans="1:2" x14ac:dyDescent="0.25">
      <c r="A17424" t="s">
        <v>46</v>
      </c>
      <c r="B17424" t="s">
        <v>81</v>
      </c>
    </row>
    <row r="17425" spans="1:2" x14ac:dyDescent="0.25">
      <c r="A17425" t="s">
        <v>26</v>
      </c>
      <c r="B17425" t="s">
        <v>81</v>
      </c>
    </row>
    <row r="17426" spans="1:2" x14ac:dyDescent="0.25">
      <c r="A17426" t="s">
        <v>26</v>
      </c>
      <c r="B17426" t="s">
        <v>81</v>
      </c>
    </row>
    <row r="17427" spans="1:2" x14ac:dyDescent="0.25">
      <c r="A17427" t="s">
        <v>46</v>
      </c>
      <c r="B17427" t="s">
        <v>81</v>
      </c>
    </row>
    <row r="17428" spans="1:2" x14ac:dyDescent="0.25">
      <c r="A17428" t="s">
        <v>14</v>
      </c>
      <c r="B17428" t="s">
        <v>81</v>
      </c>
    </row>
    <row r="17429" spans="1:2" x14ac:dyDescent="0.25">
      <c r="A17429" t="s">
        <v>35</v>
      </c>
      <c r="B17429" t="s">
        <v>81</v>
      </c>
    </row>
    <row r="17430" spans="1:2" x14ac:dyDescent="0.25">
      <c r="A17430" t="s">
        <v>19</v>
      </c>
      <c r="B17430" t="s">
        <v>81</v>
      </c>
    </row>
    <row r="17431" spans="1:2" x14ac:dyDescent="0.25">
      <c r="A17431" t="s">
        <v>24</v>
      </c>
      <c r="B17431" t="s">
        <v>81</v>
      </c>
    </row>
    <row r="17432" spans="1:2" x14ac:dyDescent="0.25">
      <c r="A17432" t="s">
        <v>26</v>
      </c>
      <c r="B17432" t="s">
        <v>81</v>
      </c>
    </row>
    <row r="17433" spans="1:2" x14ac:dyDescent="0.25">
      <c r="A17433" t="s">
        <v>16</v>
      </c>
      <c r="B17433" t="s">
        <v>81</v>
      </c>
    </row>
    <row r="17434" spans="1:2" x14ac:dyDescent="0.25">
      <c r="A17434" t="s">
        <v>19</v>
      </c>
      <c r="B17434" t="s">
        <v>81</v>
      </c>
    </row>
    <row r="17435" spans="1:2" x14ac:dyDescent="0.25">
      <c r="A17435" t="s">
        <v>25</v>
      </c>
      <c r="B17435" t="s">
        <v>81</v>
      </c>
    </row>
    <row r="17436" spans="1:2" x14ac:dyDescent="0.25">
      <c r="A17436" t="s">
        <v>24</v>
      </c>
      <c r="B17436" t="s">
        <v>81</v>
      </c>
    </row>
    <row r="17437" spans="1:2" x14ac:dyDescent="0.25">
      <c r="A17437" t="s">
        <v>21</v>
      </c>
      <c r="B17437" t="s">
        <v>81</v>
      </c>
    </row>
    <row r="17438" spans="1:2" x14ac:dyDescent="0.25">
      <c r="A17438" t="s">
        <v>19</v>
      </c>
      <c r="B17438" t="s">
        <v>81</v>
      </c>
    </row>
    <row r="17439" spans="1:2" x14ac:dyDescent="0.25">
      <c r="A17439" t="s">
        <v>24</v>
      </c>
      <c r="B17439" t="s">
        <v>81</v>
      </c>
    </row>
    <row r="17440" spans="1:2" x14ac:dyDescent="0.25">
      <c r="A17440" t="s">
        <v>21</v>
      </c>
      <c r="B17440" t="s">
        <v>81</v>
      </c>
    </row>
    <row r="17441" spans="1:2" x14ac:dyDescent="0.25">
      <c r="A17441" t="s">
        <v>26</v>
      </c>
      <c r="B17441" t="s">
        <v>81</v>
      </c>
    </row>
    <row r="17442" spans="1:2" x14ac:dyDescent="0.25">
      <c r="A17442" t="s">
        <v>65</v>
      </c>
      <c r="B17442" t="s">
        <v>81</v>
      </c>
    </row>
    <row r="17443" spans="1:2" x14ac:dyDescent="0.25">
      <c r="A17443" t="s">
        <v>35</v>
      </c>
      <c r="B17443" t="s">
        <v>81</v>
      </c>
    </row>
    <row r="17444" spans="1:2" x14ac:dyDescent="0.25">
      <c r="A17444" t="s">
        <v>46</v>
      </c>
      <c r="B17444" t="s">
        <v>81</v>
      </c>
    </row>
    <row r="17445" spans="1:2" x14ac:dyDescent="0.25">
      <c r="A17445" t="s">
        <v>14</v>
      </c>
      <c r="B17445" t="s">
        <v>81</v>
      </c>
    </row>
    <row r="17446" spans="1:2" x14ac:dyDescent="0.25">
      <c r="A17446" t="s">
        <v>22</v>
      </c>
      <c r="B17446" t="s">
        <v>81</v>
      </c>
    </row>
    <row r="17447" spans="1:2" x14ac:dyDescent="0.25">
      <c r="A17447" t="s">
        <v>35</v>
      </c>
      <c r="B17447" t="s">
        <v>81</v>
      </c>
    </row>
    <row r="17448" spans="1:2" x14ac:dyDescent="0.25">
      <c r="A17448" t="s">
        <v>37</v>
      </c>
      <c r="B17448" t="s">
        <v>81</v>
      </c>
    </row>
    <row r="17449" spans="1:2" x14ac:dyDescent="0.25">
      <c r="A17449" t="s">
        <v>26</v>
      </c>
      <c r="B17449" t="s">
        <v>81</v>
      </c>
    </row>
    <row r="17450" spans="1:2" x14ac:dyDescent="0.25">
      <c r="A17450" t="s">
        <v>14</v>
      </c>
      <c r="B17450" t="s">
        <v>81</v>
      </c>
    </row>
    <row r="17451" spans="1:2" x14ac:dyDescent="0.25">
      <c r="A17451" t="s">
        <v>65</v>
      </c>
      <c r="B17451" t="s">
        <v>81</v>
      </c>
    </row>
    <row r="17452" spans="1:2" x14ac:dyDescent="0.25">
      <c r="A17452" t="s">
        <v>46</v>
      </c>
      <c r="B17452" t="s">
        <v>81</v>
      </c>
    </row>
    <row r="17453" spans="1:2" x14ac:dyDescent="0.25">
      <c r="A17453" t="s">
        <v>24</v>
      </c>
      <c r="B17453" t="s">
        <v>81</v>
      </c>
    </row>
    <row r="17454" spans="1:2" x14ac:dyDescent="0.25">
      <c r="A17454" t="s">
        <v>19</v>
      </c>
      <c r="B17454" t="s">
        <v>81</v>
      </c>
    </row>
    <row r="17455" spans="1:2" x14ac:dyDescent="0.25">
      <c r="A17455" t="s">
        <v>21</v>
      </c>
      <c r="B17455" t="s">
        <v>81</v>
      </c>
    </row>
    <row r="17456" spans="1:2" x14ac:dyDescent="0.25">
      <c r="A17456" t="s">
        <v>31</v>
      </c>
      <c r="B17456" t="s">
        <v>81</v>
      </c>
    </row>
    <row r="17457" spans="1:2" x14ac:dyDescent="0.25">
      <c r="A17457" t="s">
        <v>65</v>
      </c>
      <c r="B17457" t="s">
        <v>81</v>
      </c>
    </row>
    <row r="17458" spans="1:2" x14ac:dyDescent="0.25">
      <c r="A17458" t="s">
        <v>19</v>
      </c>
      <c r="B17458" t="s">
        <v>81</v>
      </c>
    </row>
    <row r="17459" spans="1:2" x14ac:dyDescent="0.25">
      <c r="A17459" t="s">
        <v>8</v>
      </c>
      <c r="B17459" t="s">
        <v>81</v>
      </c>
    </row>
    <row r="17460" spans="1:2" x14ac:dyDescent="0.25">
      <c r="A17460" t="s">
        <v>65</v>
      </c>
      <c r="B17460" t="s">
        <v>81</v>
      </c>
    </row>
    <row r="17461" spans="1:2" x14ac:dyDescent="0.25">
      <c r="A17461" t="s">
        <v>19</v>
      </c>
      <c r="B17461" t="s">
        <v>81</v>
      </c>
    </row>
    <row r="17462" spans="1:2" x14ac:dyDescent="0.25">
      <c r="A17462" t="s">
        <v>22</v>
      </c>
      <c r="B17462" t="s">
        <v>508</v>
      </c>
    </row>
    <row r="17463" spans="1:2" x14ac:dyDescent="0.25">
      <c r="A17463" t="s">
        <v>26</v>
      </c>
      <c r="B17463" t="s">
        <v>508</v>
      </c>
    </row>
    <row r="17464" spans="1:2" x14ac:dyDescent="0.25">
      <c r="A17464" t="s">
        <v>8</v>
      </c>
      <c r="B17464" t="s">
        <v>508</v>
      </c>
    </row>
    <row r="17465" spans="1:2" x14ac:dyDescent="0.25">
      <c r="A17465" t="s">
        <v>46</v>
      </c>
      <c r="B17465" t="s">
        <v>508</v>
      </c>
    </row>
    <row r="17466" spans="1:2" x14ac:dyDescent="0.25">
      <c r="A17466" t="s">
        <v>35</v>
      </c>
      <c r="B17466" t="s">
        <v>508</v>
      </c>
    </row>
    <row r="17467" spans="1:2" x14ac:dyDescent="0.25">
      <c r="A17467" t="s">
        <v>19</v>
      </c>
      <c r="B17467" t="s">
        <v>508</v>
      </c>
    </row>
    <row r="17468" spans="1:2" x14ac:dyDescent="0.25">
      <c r="A17468" t="s">
        <v>35</v>
      </c>
      <c r="B17468" t="s">
        <v>508</v>
      </c>
    </row>
    <row r="17469" spans="1:2" x14ac:dyDescent="0.25">
      <c r="A17469" t="s">
        <v>19</v>
      </c>
      <c r="B17469" t="s">
        <v>508</v>
      </c>
    </row>
    <row r="17470" spans="1:2" x14ac:dyDescent="0.25">
      <c r="A17470" t="s">
        <v>19</v>
      </c>
      <c r="B17470" t="s">
        <v>508</v>
      </c>
    </row>
    <row r="17471" spans="1:2" x14ac:dyDescent="0.25">
      <c r="A17471" t="s">
        <v>46</v>
      </c>
      <c r="B17471" t="s">
        <v>508</v>
      </c>
    </row>
    <row r="17472" spans="1:2" x14ac:dyDescent="0.25">
      <c r="A17472" t="s">
        <v>26</v>
      </c>
      <c r="B17472" t="s">
        <v>508</v>
      </c>
    </row>
    <row r="17473" spans="1:2" x14ac:dyDescent="0.25">
      <c r="A17473" t="s">
        <v>46</v>
      </c>
      <c r="B17473" t="s">
        <v>508</v>
      </c>
    </row>
    <row r="17474" spans="1:2" x14ac:dyDescent="0.25">
      <c r="A17474" t="s">
        <v>8</v>
      </c>
      <c r="B17474" t="s">
        <v>508</v>
      </c>
    </row>
    <row r="17475" spans="1:2" x14ac:dyDescent="0.25">
      <c r="A17475" t="s">
        <v>12</v>
      </c>
      <c r="B17475" t="s">
        <v>508</v>
      </c>
    </row>
    <row r="17476" spans="1:2" x14ac:dyDescent="0.25">
      <c r="A17476" t="s">
        <v>14</v>
      </c>
      <c r="B17476" t="s">
        <v>508</v>
      </c>
    </row>
    <row r="17477" spans="1:2" x14ac:dyDescent="0.25">
      <c r="A17477" t="s">
        <v>26</v>
      </c>
      <c r="B17477" t="s">
        <v>508</v>
      </c>
    </row>
    <row r="17478" spans="1:2" x14ac:dyDescent="0.25">
      <c r="A17478" t="s">
        <v>37</v>
      </c>
      <c r="B17478" t="s">
        <v>508</v>
      </c>
    </row>
    <row r="17479" spans="1:2" x14ac:dyDescent="0.25">
      <c r="A17479" t="s">
        <v>22</v>
      </c>
      <c r="B17479" t="s">
        <v>508</v>
      </c>
    </row>
    <row r="17480" spans="1:2" x14ac:dyDescent="0.25">
      <c r="A17480" t="s">
        <v>8</v>
      </c>
      <c r="B17480" t="s">
        <v>508</v>
      </c>
    </row>
    <row r="17481" spans="1:2" x14ac:dyDescent="0.25">
      <c r="A17481" t="s">
        <v>12</v>
      </c>
      <c r="B17481" t="s">
        <v>508</v>
      </c>
    </row>
    <row r="17482" spans="1:2" x14ac:dyDescent="0.25">
      <c r="A17482" t="s">
        <v>26</v>
      </c>
      <c r="B17482" t="s">
        <v>508</v>
      </c>
    </row>
    <row r="17483" spans="1:2" x14ac:dyDescent="0.25">
      <c r="A17483" t="s">
        <v>46</v>
      </c>
      <c r="B17483" t="s">
        <v>508</v>
      </c>
    </row>
    <row r="17484" spans="1:2" x14ac:dyDescent="0.25">
      <c r="A17484" t="s">
        <v>25</v>
      </c>
      <c r="B17484" t="s">
        <v>508</v>
      </c>
    </row>
    <row r="17485" spans="1:2" x14ac:dyDescent="0.25">
      <c r="A17485" t="s">
        <v>34</v>
      </c>
      <c r="B17485" t="s">
        <v>508</v>
      </c>
    </row>
    <row r="17486" spans="1:2" x14ac:dyDescent="0.25">
      <c r="A17486" t="s">
        <v>21</v>
      </c>
      <c r="B17486" t="s">
        <v>508</v>
      </c>
    </row>
    <row r="17487" spans="1:2" x14ac:dyDescent="0.25">
      <c r="A17487" t="s">
        <v>25</v>
      </c>
      <c r="B17487" t="s">
        <v>508</v>
      </c>
    </row>
    <row r="17488" spans="1:2" x14ac:dyDescent="0.25">
      <c r="A17488" t="s">
        <v>26</v>
      </c>
      <c r="B17488" t="s">
        <v>508</v>
      </c>
    </row>
    <row r="17489" spans="1:2" x14ac:dyDescent="0.25">
      <c r="A17489" t="s">
        <v>16</v>
      </c>
      <c r="B17489" t="s">
        <v>508</v>
      </c>
    </row>
    <row r="17490" spans="1:2" x14ac:dyDescent="0.25">
      <c r="A17490" t="s">
        <v>8</v>
      </c>
      <c r="B17490" t="s">
        <v>508</v>
      </c>
    </row>
    <row r="17491" spans="1:2" x14ac:dyDescent="0.25">
      <c r="A17491" t="s">
        <v>19</v>
      </c>
      <c r="B17491" t="s">
        <v>508</v>
      </c>
    </row>
    <row r="17492" spans="1:2" x14ac:dyDescent="0.25">
      <c r="A17492" t="s">
        <v>22</v>
      </c>
      <c r="B17492" t="s">
        <v>508</v>
      </c>
    </row>
    <row r="17493" spans="1:2" x14ac:dyDescent="0.25">
      <c r="A17493" t="s">
        <v>22</v>
      </c>
      <c r="B17493" t="s">
        <v>508</v>
      </c>
    </row>
    <row r="17494" spans="1:2" x14ac:dyDescent="0.25">
      <c r="A17494" t="s">
        <v>22</v>
      </c>
      <c r="B17494" t="s">
        <v>508</v>
      </c>
    </row>
    <row r="17495" spans="1:2" x14ac:dyDescent="0.25">
      <c r="A17495" t="s">
        <v>35</v>
      </c>
      <c r="B17495" t="s">
        <v>508</v>
      </c>
    </row>
    <row r="17496" spans="1:2" x14ac:dyDescent="0.25">
      <c r="A17496" t="s">
        <v>35</v>
      </c>
      <c r="B17496" t="s">
        <v>508</v>
      </c>
    </row>
    <row r="17497" spans="1:2" x14ac:dyDescent="0.25">
      <c r="A17497" t="s">
        <v>37</v>
      </c>
      <c r="B17497" t="s">
        <v>508</v>
      </c>
    </row>
    <row r="17498" spans="1:2" x14ac:dyDescent="0.25">
      <c r="A17498" t="s">
        <v>34</v>
      </c>
      <c r="B17498" t="s">
        <v>508</v>
      </c>
    </row>
    <row r="17499" spans="1:2" x14ac:dyDescent="0.25">
      <c r="A17499" t="s">
        <v>16</v>
      </c>
      <c r="B17499" t="s">
        <v>508</v>
      </c>
    </row>
    <row r="17500" spans="1:2" x14ac:dyDescent="0.25">
      <c r="A17500" t="s">
        <v>46</v>
      </c>
      <c r="B17500" t="s">
        <v>508</v>
      </c>
    </row>
    <row r="17501" spans="1:2" x14ac:dyDescent="0.25">
      <c r="A17501" t="s">
        <v>35</v>
      </c>
      <c r="B17501" t="s">
        <v>508</v>
      </c>
    </row>
    <row r="17502" spans="1:2" x14ac:dyDescent="0.25">
      <c r="A17502" t="s">
        <v>24</v>
      </c>
      <c r="B17502" t="s">
        <v>508</v>
      </c>
    </row>
    <row r="17503" spans="1:2" x14ac:dyDescent="0.25">
      <c r="A17503" t="s">
        <v>16</v>
      </c>
      <c r="B17503" t="s">
        <v>508</v>
      </c>
    </row>
    <row r="17504" spans="1:2" x14ac:dyDescent="0.25">
      <c r="A17504" t="s">
        <v>22</v>
      </c>
      <c r="B17504" t="s">
        <v>626</v>
      </c>
    </row>
    <row r="17505" spans="1:2" x14ac:dyDescent="0.25">
      <c r="A17505" t="s">
        <v>65</v>
      </c>
      <c r="B17505" t="s">
        <v>626</v>
      </c>
    </row>
    <row r="17506" spans="1:2" x14ac:dyDescent="0.25">
      <c r="A17506" t="s">
        <v>65</v>
      </c>
      <c r="B17506" t="s">
        <v>626</v>
      </c>
    </row>
    <row r="17507" spans="1:2" x14ac:dyDescent="0.25">
      <c r="A17507" t="s">
        <v>31</v>
      </c>
      <c r="B17507" t="s">
        <v>626</v>
      </c>
    </row>
    <row r="17508" spans="1:2" x14ac:dyDescent="0.25">
      <c r="A17508" t="s">
        <v>8</v>
      </c>
      <c r="B17508" t="s">
        <v>626</v>
      </c>
    </row>
    <row r="17509" spans="1:2" x14ac:dyDescent="0.25">
      <c r="A17509" t="s">
        <v>8</v>
      </c>
      <c r="B17509" t="s">
        <v>626</v>
      </c>
    </row>
    <row r="17510" spans="1:2" x14ac:dyDescent="0.25">
      <c r="A17510" t="s">
        <v>25</v>
      </c>
      <c r="B17510" t="s">
        <v>626</v>
      </c>
    </row>
    <row r="17511" spans="1:2" x14ac:dyDescent="0.25">
      <c r="A17511" t="s">
        <v>34</v>
      </c>
      <c r="B17511" t="s">
        <v>626</v>
      </c>
    </row>
    <row r="17512" spans="1:2" x14ac:dyDescent="0.25">
      <c r="A17512" t="s">
        <v>31</v>
      </c>
      <c r="B17512" t="s">
        <v>626</v>
      </c>
    </row>
    <row r="17513" spans="1:2" x14ac:dyDescent="0.25">
      <c r="A17513" t="s">
        <v>34</v>
      </c>
      <c r="B17513" t="s">
        <v>626</v>
      </c>
    </row>
    <row r="17514" spans="1:2" x14ac:dyDescent="0.25">
      <c r="A17514" t="s">
        <v>21</v>
      </c>
      <c r="B17514" t="s">
        <v>626</v>
      </c>
    </row>
    <row r="17515" spans="1:2" x14ac:dyDescent="0.25">
      <c r="A17515" t="s">
        <v>16</v>
      </c>
      <c r="B17515" t="s">
        <v>626</v>
      </c>
    </row>
    <row r="17516" spans="1:2" x14ac:dyDescent="0.25">
      <c r="A17516" t="s">
        <v>21</v>
      </c>
      <c r="B17516" t="s">
        <v>626</v>
      </c>
    </row>
    <row r="17517" spans="1:2" x14ac:dyDescent="0.25">
      <c r="A17517" t="s">
        <v>26</v>
      </c>
      <c r="B17517" t="s">
        <v>626</v>
      </c>
    </row>
    <row r="17518" spans="1:2" x14ac:dyDescent="0.25">
      <c r="A17518" t="s">
        <v>65</v>
      </c>
      <c r="B17518" t="s">
        <v>626</v>
      </c>
    </row>
    <row r="17519" spans="1:2" x14ac:dyDescent="0.25">
      <c r="A17519" t="s">
        <v>16</v>
      </c>
      <c r="B17519" t="s">
        <v>626</v>
      </c>
    </row>
    <row r="17520" spans="1:2" x14ac:dyDescent="0.25">
      <c r="A17520" t="s">
        <v>22</v>
      </c>
      <c r="B17520" t="s">
        <v>626</v>
      </c>
    </row>
    <row r="17521" spans="1:2" x14ac:dyDescent="0.25">
      <c r="A17521" t="s">
        <v>31</v>
      </c>
      <c r="B17521" t="s">
        <v>626</v>
      </c>
    </row>
    <row r="17522" spans="1:2" x14ac:dyDescent="0.25">
      <c r="A17522" t="s">
        <v>16</v>
      </c>
      <c r="B17522" t="s">
        <v>626</v>
      </c>
    </row>
    <row r="17523" spans="1:2" x14ac:dyDescent="0.25">
      <c r="A17523" t="s">
        <v>65</v>
      </c>
      <c r="B17523" t="s">
        <v>626</v>
      </c>
    </row>
    <row r="17524" spans="1:2" x14ac:dyDescent="0.25">
      <c r="A17524" t="s">
        <v>21</v>
      </c>
      <c r="B17524" t="s">
        <v>626</v>
      </c>
    </row>
    <row r="17525" spans="1:2" x14ac:dyDescent="0.25">
      <c r="A17525" t="s">
        <v>12</v>
      </c>
      <c r="B17525" t="s">
        <v>626</v>
      </c>
    </row>
    <row r="17526" spans="1:2" x14ac:dyDescent="0.25">
      <c r="A17526" t="s">
        <v>46</v>
      </c>
      <c r="B17526" t="s">
        <v>626</v>
      </c>
    </row>
    <row r="17527" spans="1:2" x14ac:dyDescent="0.25">
      <c r="A17527" t="s">
        <v>31</v>
      </c>
      <c r="B17527" t="s">
        <v>626</v>
      </c>
    </row>
    <row r="17528" spans="1:2" x14ac:dyDescent="0.25">
      <c r="A17528" t="s">
        <v>34</v>
      </c>
      <c r="B17528" t="s">
        <v>626</v>
      </c>
    </row>
    <row r="17529" spans="1:2" x14ac:dyDescent="0.25">
      <c r="A17529" t="s">
        <v>12</v>
      </c>
      <c r="B17529" t="s">
        <v>626</v>
      </c>
    </row>
    <row r="17530" spans="1:2" x14ac:dyDescent="0.25">
      <c r="A17530" t="s">
        <v>34</v>
      </c>
      <c r="B17530" t="s">
        <v>626</v>
      </c>
    </row>
    <row r="17531" spans="1:2" x14ac:dyDescent="0.25">
      <c r="A17531" t="s">
        <v>22</v>
      </c>
      <c r="B17531" t="s">
        <v>626</v>
      </c>
    </row>
    <row r="17532" spans="1:2" x14ac:dyDescent="0.25">
      <c r="A17532" t="s">
        <v>46</v>
      </c>
      <c r="B17532" t="s">
        <v>626</v>
      </c>
    </row>
    <row r="17533" spans="1:2" x14ac:dyDescent="0.25">
      <c r="A17533" t="s">
        <v>26</v>
      </c>
      <c r="B17533" t="s">
        <v>183</v>
      </c>
    </row>
    <row r="17534" spans="1:2" x14ac:dyDescent="0.25">
      <c r="A17534" t="s">
        <v>8</v>
      </c>
      <c r="B17534" t="s">
        <v>183</v>
      </c>
    </row>
    <row r="17535" spans="1:2" x14ac:dyDescent="0.25">
      <c r="A17535" t="s">
        <v>12</v>
      </c>
      <c r="B17535" t="s">
        <v>183</v>
      </c>
    </row>
    <row r="17536" spans="1:2" x14ac:dyDescent="0.25">
      <c r="A17536" t="s">
        <v>35</v>
      </c>
      <c r="B17536" t="s">
        <v>183</v>
      </c>
    </row>
    <row r="17537" spans="1:2" x14ac:dyDescent="0.25">
      <c r="A17537" t="s">
        <v>34</v>
      </c>
      <c r="B17537" t="s">
        <v>183</v>
      </c>
    </row>
    <row r="17538" spans="1:2" x14ac:dyDescent="0.25">
      <c r="A17538" t="s">
        <v>25</v>
      </c>
      <c r="B17538" t="s">
        <v>183</v>
      </c>
    </row>
    <row r="17539" spans="1:2" x14ac:dyDescent="0.25">
      <c r="A17539" t="s">
        <v>12</v>
      </c>
      <c r="B17539" t="s">
        <v>183</v>
      </c>
    </row>
    <row r="17540" spans="1:2" x14ac:dyDescent="0.25">
      <c r="A17540" t="s">
        <v>65</v>
      </c>
      <c r="B17540" t="s">
        <v>183</v>
      </c>
    </row>
    <row r="17541" spans="1:2" x14ac:dyDescent="0.25">
      <c r="A17541" t="s">
        <v>24</v>
      </c>
      <c r="B17541" t="s">
        <v>183</v>
      </c>
    </row>
    <row r="17542" spans="1:2" x14ac:dyDescent="0.25">
      <c r="A17542" t="s">
        <v>35</v>
      </c>
      <c r="B17542" t="s">
        <v>183</v>
      </c>
    </row>
    <row r="17543" spans="1:2" x14ac:dyDescent="0.25">
      <c r="A17543" t="s">
        <v>22</v>
      </c>
      <c r="B17543" t="s">
        <v>183</v>
      </c>
    </row>
    <row r="17544" spans="1:2" x14ac:dyDescent="0.25">
      <c r="A17544" t="s">
        <v>22</v>
      </c>
      <c r="B17544" t="s">
        <v>183</v>
      </c>
    </row>
    <row r="17545" spans="1:2" x14ac:dyDescent="0.25">
      <c r="A17545" t="s">
        <v>37</v>
      </c>
      <c r="B17545" t="s">
        <v>183</v>
      </c>
    </row>
    <row r="17546" spans="1:2" x14ac:dyDescent="0.25">
      <c r="A17546" t="s">
        <v>37</v>
      </c>
      <c r="B17546" t="s">
        <v>183</v>
      </c>
    </row>
    <row r="17547" spans="1:2" x14ac:dyDescent="0.25">
      <c r="A17547" t="s">
        <v>26</v>
      </c>
      <c r="B17547" t="s">
        <v>183</v>
      </c>
    </row>
    <row r="17548" spans="1:2" x14ac:dyDescent="0.25">
      <c r="A17548" t="s">
        <v>16</v>
      </c>
      <c r="B17548" t="s">
        <v>183</v>
      </c>
    </row>
    <row r="17549" spans="1:2" x14ac:dyDescent="0.25">
      <c r="A17549" t="s">
        <v>14</v>
      </c>
      <c r="B17549" t="s">
        <v>183</v>
      </c>
    </row>
    <row r="17550" spans="1:2" x14ac:dyDescent="0.25">
      <c r="A17550" t="s">
        <v>31</v>
      </c>
      <c r="B17550" t="s">
        <v>183</v>
      </c>
    </row>
    <row r="17551" spans="1:2" x14ac:dyDescent="0.25">
      <c r="A17551" t="s">
        <v>65</v>
      </c>
      <c r="B17551" t="s">
        <v>183</v>
      </c>
    </row>
    <row r="17552" spans="1:2" x14ac:dyDescent="0.25">
      <c r="A17552" t="s">
        <v>24</v>
      </c>
      <c r="B17552" t="s">
        <v>183</v>
      </c>
    </row>
    <row r="17553" spans="1:2" x14ac:dyDescent="0.25">
      <c r="A17553" t="s">
        <v>31</v>
      </c>
      <c r="B17553" t="s">
        <v>183</v>
      </c>
    </row>
    <row r="17554" spans="1:2" x14ac:dyDescent="0.25">
      <c r="A17554" t="s">
        <v>19</v>
      </c>
      <c r="B17554" t="s">
        <v>183</v>
      </c>
    </row>
    <row r="17555" spans="1:2" x14ac:dyDescent="0.25">
      <c r="A17555" t="s">
        <v>25</v>
      </c>
      <c r="B17555" t="s">
        <v>183</v>
      </c>
    </row>
    <row r="17556" spans="1:2" x14ac:dyDescent="0.25">
      <c r="A17556" t="s">
        <v>21</v>
      </c>
      <c r="B17556" t="s">
        <v>183</v>
      </c>
    </row>
    <row r="17557" spans="1:2" x14ac:dyDescent="0.25">
      <c r="A17557" t="s">
        <v>25</v>
      </c>
      <c r="B17557" t="s">
        <v>183</v>
      </c>
    </row>
    <row r="17558" spans="1:2" x14ac:dyDescent="0.25">
      <c r="A17558" t="s">
        <v>12</v>
      </c>
      <c r="B17558" t="s">
        <v>183</v>
      </c>
    </row>
    <row r="17559" spans="1:2" x14ac:dyDescent="0.25">
      <c r="A17559" t="s">
        <v>12</v>
      </c>
      <c r="B17559" t="s">
        <v>183</v>
      </c>
    </row>
    <row r="17560" spans="1:2" x14ac:dyDescent="0.25">
      <c r="A17560" t="s">
        <v>24</v>
      </c>
      <c r="B17560" t="s">
        <v>183</v>
      </c>
    </row>
    <row r="17561" spans="1:2" x14ac:dyDescent="0.25">
      <c r="A17561" t="s">
        <v>14</v>
      </c>
      <c r="B17561" t="s">
        <v>183</v>
      </c>
    </row>
    <row r="17562" spans="1:2" x14ac:dyDescent="0.25">
      <c r="A17562" t="s">
        <v>22</v>
      </c>
      <c r="B17562" t="s">
        <v>183</v>
      </c>
    </row>
    <row r="17563" spans="1:2" x14ac:dyDescent="0.25">
      <c r="A17563" t="s">
        <v>31</v>
      </c>
      <c r="B17563" t="s">
        <v>183</v>
      </c>
    </row>
    <row r="17564" spans="1:2" x14ac:dyDescent="0.25">
      <c r="A17564" t="s">
        <v>24</v>
      </c>
      <c r="B17564" t="s">
        <v>183</v>
      </c>
    </row>
    <row r="17565" spans="1:2" x14ac:dyDescent="0.25">
      <c r="A17565" t="s">
        <v>31</v>
      </c>
      <c r="B17565" t="s">
        <v>183</v>
      </c>
    </row>
    <row r="17566" spans="1:2" x14ac:dyDescent="0.25">
      <c r="A17566" t="s">
        <v>35</v>
      </c>
      <c r="B17566" t="s">
        <v>183</v>
      </c>
    </row>
    <row r="17567" spans="1:2" x14ac:dyDescent="0.25">
      <c r="A17567" t="s">
        <v>35</v>
      </c>
      <c r="B17567" t="s">
        <v>183</v>
      </c>
    </row>
    <row r="17568" spans="1:2" x14ac:dyDescent="0.25">
      <c r="A17568" t="s">
        <v>25</v>
      </c>
      <c r="B17568" t="s">
        <v>152</v>
      </c>
    </row>
    <row r="17569" spans="1:2" x14ac:dyDescent="0.25">
      <c r="A17569" t="s">
        <v>31</v>
      </c>
      <c r="B17569" t="s">
        <v>152</v>
      </c>
    </row>
    <row r="17570" spans="1:2" x14ac:dyDescent="0.25">
      <c r="A17570" t="s">
        <v>31</v>
      </c>
      <c r="B17570" t="s">
        <v>152</v>
      </c>
    </row>
    <row r="17571" spans="1:2" x14ac:dyDescent="0.25">
      <c r="A17571" t="s">
        <v>12</v>
      </c>
      <c r="B17571" t="s">
        <v>152</v>
      </c>
    </row>
    <row r="17572" spans="1:2" x14ac:dyDescent="0.25">
      <c r="A17572" t="s">
        <v>14</v>
      </c>
      <c r="B17572" t="s">
        <v>152</v>
      </c>
    </row>
    <row r="17573" spans="1:2" x14ac:dyDescent="0.25">
      <c r="A17573" t="s">
        <v>24</v>
      </c>
      <c r="B17573" t="s">
        <v>152</v>
      </c>
    </row>
    <row r="17574" spans="1:2" x14ac:dyDescent="0.25">
      <c r="A17574" t="s">
        <v>34</v>
      </c>
      <c r="B17574" t="s">
        <v>152</v>
      </c>
    </row>
    <row r="17575" spans="1:2" x14ac:dyDescent="0.25">
      <c r="A17575" t="s">
        <v>8</v>
      </c>
      <c r="B17575" t="s">
        <v>152</v>
      </c>
    </row>
    <row r="17576" spans="1:2" x14ac:dyDescent="0.25">
      <c r="A17576" t="s">
        <v>16</v>
      </c>
      <c r="B17576" t="s">
        <v>152</v>
      </c>
    </row>
    <row r="17577" spans="1:2" x14ac:dyDescent="0.25">
      <c r="A17577" t="s">
        <v>12</v>
      </c>
      <c r="B17577" t="s">
        <v>152</v>
      </c>
    </row>
    <row r="17578" spans="1:2" x14ac:dyDescent="0.25">
      <c r="A17578" t="s">
        <v>14</v>
      </c>
      <c r="B17578" t="s">
        <v>152</v>
      </c>
    </row>
    <row r="17579" spans="1:2" x14ac:dyDescent="0.25">
      <c r="A17579" t="s">
        <v>8</v>
      </c>
      <c r="B17579" t="s">
        <v>152</v>
      </c>
    </row>
    <row r="17580" spans="1:2" x14ac:dyDescent="0.25">
      <c r="A17580" t="s">
        <v>22</v>
      </c>
      <c r="B17580" t="s">
        <v>152</v>
      </c>
    </row>
    <row r="17581" spans="1:2" x14ac:dyDescent="0.25">
      <c r="A17581" t="s">
        <v>46</v>
      </c>
      <c r="B17581" t="s">
        <v>152</v>
      </c>
    </row>
    <row r="17582" spans="1:2" x14ac:dyDescent="0.25">
      <c r="A17582" t="s">
        <v>16</v>
      </c>
      <c r="B17582" t="s">
        <v>152</v>
      </c>
    </row>
    <row r="17583" spans="1:2" x14ac:dyDescent="0.25">
      <c r="A17583" t="s">
        <v>35</v>
      </c>
      <c r="B17583" t="s">
        <v>152</v>
      </c>
    </row>
    <row r="17584" spans="1:2" x14ac:dyDescent="0.25">
      <c r="A17584" t="s">
        <v>26</v>
      </c>
      <c r="B17584" t="s">
        <v>152</v>
      </c>
    </row>
    <row r="17585" spans="1:2" x14ac:dyDescent="0.25">
      <c r="A17585" t="s">
        <v>65</v>
      </c>
      <c r="B17585" t="s">
        <v>152</v>
      </c>
    </row>
    <row r="17586" spans="1:2" x14ac:dyDescent="0.25">
      <c r="A17586" t="s">
        <v>19</v>
      </c>
      <c r="B17586" t="s">
        <v>152</v>
      </c>
    </row>
    <row r="17587" spans="1:2" x14ac:dyDescent="0.25">
      <c r="A17587" t="s">
        <v>12</v>
      </c>
      <c r="B17587" t="s">
        <v>152</v>
      </c>
    </row>
    <row r="17588" spans="1:2" x14ac:dyDescent="0.25">
      <c r="A17588" t="s">
        <v>8</v>
      </c>
      <c r="B17588" t="s">
        <v>152</v>
      </c>
    </row>
    <row r="17589" spans="1:2" x14ac:dyDescent="0.25">
      <c r="A17589" t="s">
        <v>14</v>
      </c>
      <c r="B17589" t="s">
        <v>152</v>
      </c>
    </row>
    <row r="17590" spans="1:2" x14ac:dyDescent="0.25">
      <c r="A17590" t="s">
        <v>26</v>
      </c>
      <c r="B17590" t="s">
        <v>152</v>
      </c>
    </row>
    <row r="17591" spans="1:2" x14ac:dyDescent="0.25">
      <c r="A17591" t="s">
        <v>26</v>
      </c>
      <c r="B17591" t="s">
        <v>152</v>
      </c>
    </row>
    <row r="17592" spans="1:2" x14ac:dyDescent="0.25">
      <c r="A17592" t="s">
        <v>34</v>
      </c>
      <c r="B17592" t="s">
        <v>152</v>
      </c>
    </row>
    <row r="17593" spans="1:2" x14ac:dyDescent="0.25">
      <c r="A17593" t="s">
        <v>14</v>
      </c>
      <c r="B17593" t="s">
        <v>152</v>
      </c>
    </row>
    <row r="17594" spans="1:2" x14ac:dyDescent="0.25">
      <c r="A17594" t="s">
        <v>37</v>
      </c>
      <c r="B17594" t="s">
        <v>152</v>
      </c>
    </row>
    <row r="17595" spans="1:2" x14ac:dyDescent="0.25">
      <c r="A17595" t="s">
        <v>46</v>
      </c>
      <c r="B17595" t="s">
        <v>152</v>
      </c>
    </row>
    <row r="17596" spans="1:2" x14ac:dyDescent="0.25">
      <c r="A17596" t="s">
        <v>25</v>
      </c>
      <c r="B17596" t="s">
        <v>152</v>
      </c>
    </row>
    <row r="17597" spans="1:2" x14ac:dyDescent="0.25">
      <c r="A17597" t="s">
        <v>21</v>
      </c>
      <c r="B17597" t="s">
        <v>152</v>
      </c>
    </row>
    <row r="17598" spans="1:2" x14ac:dyDescent="0.25">
      <c r="A17598" t="s">
        <v>24</v>
      </c>
      <c r="B17598" t="s">
        <v>152</v>
      </c>
    </row>
    <row r="17599" spans="1:2" x14ac:dyDescent="0.25">
      <c r="A17599" t="s">
        <v>24</v>
      </c>
      <c r="B17599" t="s">
        <v>152</v>
      </c>
    </row>
    <row r="17600" spans="1:2" x14ac:dyDescent="0.25">
      <c r="A17600" t="s">
        <v>31</v>
      </c>
      <c r="B17600" t="s">
        <v>152</v>
      </c>
    </row>
    <row r="17601" spans="1:2" x14ac:dyDescent="0.25">
      <c r="A17601" t="s">
        <v>46</v>
      </c>
      <c r="B17601" t="s">
        <v>152</v>
      </c>
    </row>
    <row r="17602" spans="1:2" x14ac:dyDescent="0.25">
      <c r="A17602" t="s">
        <v>31</v>
      </c>
      <c r="B17602" t="s">
        <v>152</v>
      </c>
    </row>
    <row r="17603" spans="1:2" x14ac:dyDescent="0.25">
      <c r="A17603" t="s">
        <v>19</v>
      </c>
      <c r="B17603" t="s">
        <v>152</v>
      </c>
    </row>
    <row r="17604" spans="1:2" x14ac:dyDescent="0.25">
      <c r="A17604" t="s">
        <v>25</v>
      </c>
      <c r="B17604" t="s">
        <v>393</v>
      </c>
    </row>
    <row r="17605" spans="1:2" x14ac:dyDescent="0.25">
      <c r="A17605" t="s">
        <v>19</v>
      </c>
      <c r="B17605" t="s">
        <v>393</v>
      </c>
    </row>
    <row r="17606" spans="1:2" x14ac:dyDescent="0.25">
      <c r="A17606" t="s">
        <v>37</v>
      </c>
      <c r="B17606" t="s">
        <v>393</v>
      </c>
    </row>
    <row r="17607" spans="1:2" x14ac:dyDescent="0.25">
      <c r="A17607" t="s">
        <v>26</v>
      </c>
      <c r="B17607" t="s">
        <v>393</v>
      </c>
    </row>
    <row r="17608" spans="1:2" x14ac:dyDescent="0.25">
      <c r="A17608" t="s">
        <v>35</v>
      </c>
      <c r="B17608" t="s">
        <v>393</v>
      </c>
    </row>
    <row r="17609" spans="1:2" x14ac:dyDescent="0.25">
      <c r="A17609" t="s">
        <v>19</v>
      </c>
      <c r="B17609" t="s">
        <v>393</v>
      </c>
    </row>
    <row r="17610" spans="1:2" x14ac:dyDescent="0.25">
      <c r="A17610" t="s">
        <v>24</v>
      </c>
      <c r="B17610" t="s">
        <v>393</v>
      </c>
    </row>
    <row r="17611" spans="1:2" x14ac:dyDescent="0.25">
      <c r="A17611" t="s">
        <v>8</v>
      </c>
      <c r="B17611" t="s">
        <v>393</v>
      </c>
    </row>
    <row r="17612" spans="1:2" x14ac:dyDescent="0.25">
      <c r="A17612" t="s">
        <v>19</v>
      </c>
      <c r="B17612" t="s">
        <v>393</v>
      </c>
    </row>
    <row r="17613" spans="1:2" x14ac:dyDescent="0.25">
      <c r="A17613" t="s">
        <v>8</v>
      </c>
      <c r="B17613" t="s">
        <v>393</v>
      </c>
    </row>
    <row r="17614" spans="1:2" x14ac:dyDescent="0.25">
      <c r="A17614" t="s">
        <v>19</v>
      </c>
      <c r="B17614" t="s">
        <v>393</v>
      </c>
    </row>
    <row r="17615" spans="1:2" x14ac:dyDescent="0.25">
      <c r="A17615" t="s">
        <v>31</v>
      </c>
      <c r="B17615" t="s">
        <v>393</v>
      </c>
    </row>
    <row r="17616" spans="1:2" x14ac:dyDescent="0.25">
      <c r="A17616" t="s">
        <v>21</v>
      </c>
      <c r="B17616" t="s">
        <v>393</v>
      </c>
    </row>
    <row r="17617" spans="1:2" x14ac:dyDescent="0.25">
      <c r="A17617" t="s">
        <v>46</v>
      </c>
      <c r="B17617" t="s">
        <v>393</v>
      </c>
    </row>
    <row r="17618" spans="1:2" x14ac:dyDescent="0.25">
      <c r="A17618" t="s">
        <v>25</v>
      </c>
      <c r="B17618" t="s">
        <v>393</v>
      </c>
    </row>
    <row r="17619" spans="1:2" x14ac:dyDescent="0.25">
      <c r="A17619" t="s">
        <v>37</v>
      </c>
      <c r="B17619" t="s">
        <v>393</v>
      </c>
    </row>
    <row r="17620" spans="1:2" x14ac:dyDescent="0.25">
      <c r="A17620" t="s">
        <v>46</v>
      </c>
      <c r="B17620" t="s">
        <v>393</v>
      </c>
    </row>
    <row r="17621" spans="1:2" x14ac:dyDescent="0.25">
      <c r="A17621" t="s">
        <v>24</v>
      </c>
      <c r="B17621" t="s">
        <v>393</v>
      </c>
    </row>
    <row r="17622" spans="1:2" x14ac:dyDescent="0.25">
      <c r="A17622" t="s">
        <v>35</v>
      </c>
      <c r="B17622" t="s">
        <v>393</v>
      </c>
    </row>
    <row r="17623" spans="1:2" x14ac:dyDescent="0.25">
      <c r="A17623" t="s">
        <v>22</v>
      </c>
      <c r="B17623" t="s">
        <v>393</v>
      </c>
    </row>
    <row r="17624" spans="1:2" x14ac:dyDescent="0.25">
      <c r="A17624" t="s">
        <v>24</v>
      </c>
      <c r="B17624" t="s">
        <v>393</v>
      </c>
    </row>
    <row r="17625" spans="1:2" x14ac:dyDescent="0.25">
      <c r="A17625" t="s">
        <v>26</v>
      </c>
      <c r="B17625" t="s">
        <v>393</v>
      </c>
    </row>
    <row r="17626" spans="1:2" x14ac:dyDescent="0.25">
      <c r="A17626" t="s">
        <v>14</v>
      </c>
      <c r="B17626" t="s">
        <v>393</v>
      </c>
    </row>
    <row r="17627" spans="1:2" x14ac:dyDescent="0.25">
      <c r="A17627" t="s">
        <v>34</v>
      </c>
      <c r="B17627" t="s">
        <v>393</v>
      </c>
    </row>
    <row r="17628" spans="1:2" x14ac:dyDescent="0.25">
      <c r="A17628" t="s">
        <v>12</v>
      </c>
      <c r="B17628" t="s">
        <v>393</v>
      </c>
    </row>
    <row r="17629" spans="1:2" x14ac:dyDescent="0.25">
      <c r="A17629" t="s">
        <v>25</v>
      </c>
      <c r="B17629" t="s">
        <v>393</v>
      </c>
    </row>
    <row r="17630" spans="1:2" x14ac:dyDescent="0.25">
      <c r="A17630" t="s">
        <v>31</v>
      </c>
      <c r="B17630" t="s">
        <v>393</v>
      </c>
    </row>
    <row r="17631" spans="1:2" x14ac:dyDescent="0.25">
      <c r="A17631" t="s">
        <v>34</v>
      </c>
      <c r="B17631" t="s">
        <v>393</v>
      </c>
    </row>
    <row r="17632" spans="1:2" x14ac:dyDescent="0.25">
      <c r="A17632" t="s">
        <v>37</v>
      </c>
      <c r="B17632" t="s">
        <v>393</v>
      </c>
    </row>
    <row r="17633" spans="1:2" x14ac:dyDescent="0.25">
      <c r="A17633" t="s">
        <v>22</v>
      </c>
      <c r="B17633" t="s">
        <v>393</v>
      </c>
    </row>
    <row r="17634" spans="1:2" x14ac:dyDescent="0.25">
      <c r="A17634" t="s">
        <v>22</v>
      </c>
      <c r="B17634" t="s">
        <v>393</v>
      </c>
    </row>
    <row r="17635" spans="1:2" x14ac:dyDescent="0.25">
      <c r="A17635" t="s">
        <v>24</v>
      </c>
      <c r="B17635" t="s">
        <v>393</v>
      </c>
    </row>
    <row r="17636" spans="1:2" x14ac:dyDescent="0.25">
      <c r="A17636" t="s">
        <v>25</v>
      </c>
      <c r="B17636" t="s">
        <v>393</v>
      </c>
    </row>
    <row r="17637" spans="1:2" x14ac:dyDescent="0.25">
      <c r="A17637" t="s">
        <v>24</v>
      </c>
      <c r="B17637" t="s">
        <v>393</v>
      </c>
    </row>
    <row r="17638" spans="1:2" x14ac:dyDescent="0.25">
      <c r="A17638" t="s">
        <v>22</v>
      </c>
      <c r="B17638" t="s">
        <v>393</v>
      </c>
    </row>
    <row r="17639" spans="1:2" x14ac:dyDescent="0.25">
      <c r="A17639" t="s">
        <v>25</v>
      </c>
      <c r="B17639" t="s">
        <v>141</v>
      </c>
    </row>
    <row r="17640" spans="1:2" x14ac:dyDescent="0.25">
      <c r="A17640" t="s">
        <v>37</v>
      </c>
      <c r="B17640" t="s">
        <v>141</v>
      </c>
    </row>
    <row r="17641" spans="1:2" x14ac:dyDescent="0.25">
      <c r="A17641" t="s">
        <v>31</v>
      </c>
      <c r="B17641" t="s">
        <v>141</v>
      </c>
    </row>
    <row r="17642" spans="1:2" x14ac:dyDescent="0.25">
      <c r="A17642" t="s">
        <v>65</v>
      </c>
      <c r="B17642" t="s">
        <v>141</v>
      </c>
    </row>
    <row r="17643" spans="1:2" x14ac:dyDescent="0.25">
      <c r="A17643" t="s">
        <v>24</v>
      </c>
      <c r="B17643" t="s">
        <v>141</v>
      </c>
    </row>
    <row r="17644" spans="1:2" x14ac:dyDescent="0.25">
      <c r="A17644" t="s">
        <v>24</v>
      </c>
      <c r="B17644" t="s">
        <v>141</v>
      </c>
    </row>
    <row r="17645" spans="1:2" x14ac:dyDescent="0.25">
      <c r="A17645" t="s">
        <v>21</v>
      </c>
      <c r="B17645" t="s">
        <v>141</v>
      </c>
    </row>
    <row r="17646" spans="1:2" x14ac:dyDescent="0.25">
      <c r="A17646" t="s">
        <v>12</v>
      </c>
      <c r="B17646" t="s">
        <v>141</v>
      </c>
    </row>
    <row r="17647" spans="1:2" x14ac:dyDescent="0.25">
      <c r="A17647" t="s">
        <v>24</v>
      </c>
      <c r="B17647" t="s">
        <v>141</v>
      </c>
    </row>
    <row r="17648" spans="1:2" x14ac:dyDescent="0.25">
      <c r="A17648" t="s">
        <v>16</v>
      </c>
      <c r="B17648" t="s">
        <v>141</v>
      </c>
    </row>
    <row r="17649" spans="1:2" x14ac:dyDescent="0.25">
      <c r="A17649" t="s">
        <v>34</v>
      </c>
      <c r="B17649" t="s">
        <v>141</v>
      </c>
    </row>
    <row r="17650" spans="1:2" x14ac:dyDescent="0.25">
      <c r="A17650" t="s">
        <v>8</v>
      </c>
      <c r="B17650" t="s">
        <v>141</v>
      </c>
    </row>
    <row r="17651" spans="1:2" x14ac:dyDescent="0.25">
      <c r="A17651" t="s">
        <v>35</v>
      </c>
      <c r="B17651" t="s">
        <v>141</v>
      </c>
    </row>
    <row r="17652" spans="1:2" x14ac:dyDescent="0.25">
      <c r="A17652" t="s">
        <v>46</v>
      </c>
      <c r="B17652" t="s">
        <v>141</v>
      </c>
    </row>
    <row r="17653" spans="1:2" x14ac:dyDescent="0.25">
      <c r="A17653" t="s">
        <v>31</v>
      </c>
      <c r="B17653" t="s">
        <v>141</v>
      </c>
    </row>
    <row r="17654" spans="1:2" x14ac:dyDescent="0.25">
      <c r="A17654" t="s">
        <v>19</v>
      </c>
      <c r="B17654" t="s">
        <v>141</v>
      </c>
    </row>
    <row r="17655" spans="1:2" x14ac:dyDescent="0.25">
      <c r="A17655" t="s">
        <v>25</v>
      </c>
      <c r="B17655" t="s">
        <v>141</v>
      </c>
    </row>
    <row r="17656" spans="1:2" x14ac:dyDescent="0.25">
      <c r="A17656" t="s">
        <v>37</v>
      </c>
      <c r="B17656" t="s">
        <v>141</v>
      </c>
    </row>
    <row r="17657" spans="1:2" x14ac:dyDescent="0.25">
      <c r="A17657" t="s">
        <v>12</v>
      </c>
      <c r="B17657" t="s">
        <v>141</v>
      </c>
    </row>
    <row r="17658" spans="1:2" x14ac:dyDescent="0.25">
      <c r="A17658" t="s">
        <v>46</v>
      </c>
      <c r="B17658" t="s">
        <v>141</v>
      </c>
    </row>
    <row r="17659" spans="1:2" x14ac:dyDescent="0.25">
      <c r="A17659" t="s">
        <v>22</v>
      </c>
      <c r="B17659" t="s">
        <v>141</v>
      </c>
    </row>
    <row r="17660" spans="1:2" x14ac:dyDescent="0.25">
      <c r="A17660" t="s">
        <v>21</v>
      </c>
      <c r="B17660" t="s">
        <v>141</v>
      </c>
    </row>
    <row r="17661" spans="1:2" x14ac:dyDescent="0.25">
      <c r="A17661" t="s">
        <v>37</v>
      </c>
      <c r="B17661" t="s">
        <v>141</v>
      </c>
    </row>
    <row r="17662" spans="1:2" x14ac:dyDescent="0.25">
      <c r="A17662" t="s">
        <v>12</v>
      </c>
      <c r="B17662" t="s">
        <v>141</v>
      </c>
    </row>
    <row r="17663" spans="1:2" x14ac:dyDescent="0.25">
      <c r="A17663" t="s">
        <v>46</v>
      </c>
      <c r="B17663" t="s">
        <v>141</v>
      </c>
    </row>
    <row r="17664" spans="1:2" x14ac:dyDescent="0.25">
      <c r="A17664" t="s">
        <v>34</v>
      </c>
      <c r="B17664" t="s">
        <v>141</v>
      </c>
    </row>
    <row r="17665" spans="1:2" x14ac:dyDescent="0.25">
      <c r="A17665" t="s">
        <v>22</v>
      </c>
      <c r="B17665" t="s">
        <v>141</v>
      </c>
    </row>
    <row r="17666" spans="1:2" x14ac:dyDescent="0.25">
      <c r="A17666" t="s">
        <v>8</v>
      </c>
      <c r="B17666" t="s">
        <v>141</v>
      </c>
    </row>
    <row r="17667" spans="1:2" x14ac:dyDescent="0.25">
      <c r="A17667" t="s">
        <v>14</v>
      </c>
      <c r="B17667" t="s">
        <v>141</v>
      </c>
    </row>
    <row r="17668" spans="1:2" x14ac:dyDescent="0.25">
      <c r="A17668" t="s">
        <v>65</v>
      </c>
      <c r="B17668" t="s">
        <v>94</v>
      </c>
    </row>
    <row r="17669" spans="1:2" x14ac:dyDescent="0.25">
      <c r="A17669" t="s">
        <v>34</v>
      </c>
      <c r="B17669" t="s">
        <v>94</v>
      </c>
    </row>
    <row r="17670" spans="1:2" x14ac:dyDescent="0.25">
      <c r="A17670" t="s">
        <v>25</v>
      </c>
      <c r="B17670" t="s">
        <v>94</v>
      </c>
    </row>
    <row r="17671" spans="1:2" x14ac:dyDescent="0.25">
      <c r="A17671" t="s">
        <v>35</v>
      </c>
      <c r="B17671" t="s">
        <v>94</v>
      </c>
    </row>
    <row r="17672" spans="1:2" x14ac:dyDescent="0.25">
      <c r="A17672" t="s">
        <v>46</v>
      </c>
      <c r="B17672" t="s">
        <v>94</v>
      </c>
    </row>
    <row r="17673" spans="1:2" x14ac:dyDescent="0.25">
      <c r="A17673" t="s">
        <v>46</v>
      </c>
      <c r="B17673" t="s">
        <v>152</v>
      </c>
    </row>
    <row r="17674" spans="1:2" x14ac:dyDescent="0.25">
      <c r="A17674" t="s">
        <v>24</v>
      </c>
      <c r="B17674" t="s">
        <v>152</v>
      </c>
    </row>
    <row r="17675" spans="1:2" x14ac:dyDescent="0.25">
      <c r="A17675" t="s">
        <v>24</v>
      </c>
      <c r="B17675" t="s">
        <v>152</v>
      </c>
    </row>
    <row r="17676" spans="1:2" x14ac:dyDescent="0.25">
      <c r="A17676" t="s">
        <v>14</v>
      </c>
      <c r="B17676" t="s">
        <v>94</v>
      </c>
    </row>
    <row r="17677" spans="1:2" x14ac:dyDescent="0.25">
      <c r="A17677" t="s">
        <v>21</v>
      </c>
      <c r="B17677" t="s">
        <v>94</v>
      </c>
    </row>
    <row r="17678" spans="1:2" x14ac:dyDescent="0.25">
      <c r="A17678" t="s">
        <v>14</v>
      </c>
      <c r="B17678" t="s">
        <v>94</v>
      </c>
    </row>
    <row r="17679" spans="1:2" x14ac:dyDescent="0.25">
      <c r="A17679" t="s">
        <v>24</v>
      </c>
      <c r="B17679" t="s">
        <v>94</v>
      </c>
    </row>
    <row r="17680" spans="1:2" x14ac:dyDescent="0.25">
      <c r="A17680" t="s">
        <v>12</v>
      </c>
      <c r="B17680" t="s">
        <v>94</v>
      </c>
    </row>
    <row r="17681" spans="1:2" x14ac:dyDescent="0.25">
      <c r="A17681" t="s">
        <v>46</v>
      </c>
      <c r="B17681" t="s">
        <v>94</v>
      </c>
    </row>
    <row r="17682" spans="1:2" x14ac:dyDescent="0.25">
      <c r="A17682" t="s">
        <v>14</v>
      </c>
      <c r="B17682" t="s">
        <v>94</v>
      </c>
    </row>
    <row r="17683" spans="1:2" x14ac:dyDescent="0.25">
      <c r="A17683" t="s">
        <v>24</v>
      </c>
      <c r="B17683" t="s">
        <v>94</v>
      </c>
    </row>
    <row r="17684" spans="1:2" x14ac:dyDescent="0.25">
      <c r="A17684" t="s">
        <v>12</v>
      </c>
      <c r="B17684" t="s">
        <v>94</v>
      </c>
    </row>
    <row r="17685" spans="1:2" x14ac:dyDescent="0.25">
      <c r="A17685" t="s">
        <v>26</v>
      </c>
      <c r="B17685" t="s">
        <v>94</v>
      </c>
    </row>
    <row r="17686" spans="1:2" x14ac:dyDescent="0.25">
      <c r="A17686" t="s">
        <v>31</v>
      </c>
      <c r="B17686" t="s">
        <v>94</v>
      </c>
    </row>
    <row r="17687" spans="1:2" x14ac:dyDescent="0.25">
      <c r="A17687" t="s">
        <v>26</v>
      </c>
      <c r="B17687" t="s">
        <v>94</v>
      </c>
    </row>
    <row r="17688" spans="1:2" x14ac:dyDescent="0.25">
      <c r="A17688" t="s">
        <v>12</v>
      </c>
      <c r="B17688" t="s">
        <v>94</v>
      </c>
    </row>
    <row r="17689" spans="1:2" x14ac:dyDescent="0.25">
      <c r="A17689" t="s">
        <v>65</v>
      </c>
      <c r="B17689" t="s">
        <v>94</v>
      </c>
    </row>
    <row r="17690" spans="1:2" x14ac:dyDescent="0.25">
      <c r="A17690" t="s">
        <v>37</v>
      </c>
      <c r="B17690" t="s">
        <v>94</v>
      </c>
    </row>
    <row r="17691" spans="1:2" x14ac:dyDescent="0.25">
      <c r="A17691" t="s">
        <v>37</v>
      </c>
      <c r="B17691" t="s">
        <v>94</v>
      </c>
    </row>
    <row r="17692" spans="1:2" x14ac:dyDescent="0.25">
      <c r="A17692" t="s">
        <v>12</v>
      </c>
      <c r="B17692" t="s">
        <v>94</v>
      </c>
    </row>
    <row r="17693" spans="1:2" x14ac:dyDescent="0.25">
      <c r="A17693" t="s">
        <v>22</v>
      </c>
      <c r="B17693" t="s">
        <v>94</v>
      </c>
    </row>
    <row r="17694" spans="1:2" x14ac:dyDescent="0.25">
      <c r="A17694" t="s">
        <v>46</v>
      </c>
      <c r="B17694" t="s">
        <v>94</v>
      </c>
    </row>
    <row r="17695" spans="1:2" x14ac:dyDescent="0.25">
      <c r="A17695" t="s">
        <v>46</v>
      </c>
      <c r="B17695" t="s">
        <v>94</v>
      </c>
    </row>
    <row r="17696" spans="1:2" x14ac:dyDescent="0.25">
      <c r="A17696" t="s">
        <v>65</v>
      </c>
      <c r="B17696" t="s">
        <v>94</v>
      </c>
    </row>
    <row r="17697" spans="1:2" x14ac:dyDescent="0.25">
      <c r="A17697" t="s">
        <v>65</v>
      </c>
      <c r="B17697" t="s">
        <v>94</v>
      </c>
    </row>
    <row r="17698" spans="1:2" x14ac:dyDescent="0.25">
      <c r="A17698" t="s">
        <v>25</v>
      </c>
      <c r="B17698" t="s">
        <v>94</v>
      </c>
    </row>
    <row r="17699" spans="1:2" x14ac:dyDescent="0.25">
      <c r="A17699" t="s">
        <v>34</v>
      </c>
      <c r="B17699" t="s">
        <v>94</v>
      </c>
    </row>
    <row r="17700" spans="1:2" x14ac:dyDescent="0.25">
      <c r="A17700" t="s">
        <v>16</v>
      </c>
      <c r="B17700" t="s">
        <v>94</v>
      </c>
    </row>
    <row r="17701" spans="1:2" x14ac:dyDescent="0.25">
      <c r="A17701" t="s">
        <v>25</v>
      </c>
      <c r="B17701" t="s">
        <v>94</v>
      </c>
    </row>
    <row r="17702" spans="1:2" x14ac:dyDescent="0.25">
      <c r="A17702" t="s">
        <v>34</v>
      </c>
      <c r="B17702" t="s">
        <v>94</v>
      </c>
    </row>
    <row r="17703" spans="1:2" x14ac:dyDescent="0.25">
      <c r="A17703" t="s">
        <v>46</v>
      </c>
      <c r="B17703" t="s">
        <v>94</v>
      </c>
    </row>
    <row r="17704" spans="1:2" x14ac:dyDescent="0.25">
      <c r="A17704" t="s">
        <v>14</v>
      </c>
      <c r="B17704" t="s">
        <v>94</v>
      </c>
    </row>
    <row r="17705" spans="1:2" x14ac:dyDescent="0.25">
      <c r="A17705" t="s">
        <v>16</v>
      </c>
      <c r="B17705" t="s">
        <v>94</v>
      </c>
    </row>
    <row r="17706" spans="1:2" x14ac:dyDescent="0.25">
      <c r="A17706" t="s">
        <v>19</v>
      </c>
      <c r="B17706" t="s">
        <v>94</v>
      </c>
    </row>
    <row r="17707" spans="1:2" x14ac:dyDescent="0.25">
      <c r="A17707" t="s">
        <v>26</v>
      </c>
      <c r="B17707" t="s">
        <v>94</v>
      </c>
    </row>
    <row r="17708" spans="1:2" x14ac:dyDescent="0.25">
      <c r="A17708" t="s">
        <v>8</v>
      </c>
      <c r="B17708" t="s">
        <v>94</v>
      </c>
    </row>
    <row r="17709" spans="1:2" x14ac:dyDescent="0.25">
      <c r="A17709" t="s">
        <v>14</v>
      </c>
      <c r="B17709" t="s">
        <v>94</v>
      </c>
    </row>
    <row r="17710" spans="1:2" x14ac:dyDescent="0.25">
      <c r="A17710" t="s">
        <v>16</v>
      </c>
      <c r="B17710" t="s">
        <v>94</v>
      </c>
    </row>
    <row r="17711" spans="1:2" x14ac:dyDescent="0.25">
      <c r="A17711" t="s">
        <v>21</v>
      </c>
      <c r="B17711" t="s">
        <v>94</v>
      </c>
    </row>
    <row r="17712" spans="1:2" x14ac:dyDescent="0.25">
      <c r="A17712" t="s">
        <v>8</v>
      </c>
      <c r="B17712" t="s">
        <v>94</v>
      </c>
    </row>
    <row r="17713" spans="1:2" x14ac:dyDescent="0.25">
      <c r="A17713" t="s">
        <v>16</v>
      </c>
      <c r="B17713" t="s">
        <v>263</v>
      </c>
    </row>
    <row r="17714" spans="1:2" x14ac:dyDescent="0.25">
      <c r="A17714" t="s">
        <v>24</v>
      </c>
      <c r="B17714" t="s">
        <v>263</v>
      </c>
    </row>
    <row r="17715" spans="1:2" x14ac:dyDescent="0.25">
      <c r="A17715" t="s">
        <v>8</v>
      </c>
      <c r="B17715" t="s">
        <v>263</v>
      </c>
    </row>
    <row r="17716" spans="1:2" x14ac:dyDescent="0.25">
      <c r="A17716" t="s">
        <v>19</v>
      </c>
      <c r="B17716" t="s">
        <v>263</v>
      </c>
    </row>
    <row r="17717" spans="1:2" x14ac:dyDescent="0.25">
      <c r="A17717" t="s">
        <v>31</v>
      </c>
      <c r="B17717" t="s">
        <v>263</v>
      </c>
    </row>
    <row r="17718" spans="1:2" x14ac:dyDescent="0.25">
      <c r="A17718" t="s">
        <v>35</v>
      </c>
      <c r="B17718" t="s">
        <v>263</v>
      </c>
    </row>
    <row r="17719" spans="1:2" x14ac:dyDescent="0.25">
      <c r="A17719" t="s">
        <v>16</v>
      </c>
      <c r="B17719" t="s">
        <v>263</v>
      </c>
    </row>
    <row r="17720" spans="1:2" x14ac:dyDescent="0.25">
      <c r="A17720" t="s">
        <v>8</v>
      </c>
      <c r="B17720" t="s">
        <v>263</v>
      </c>
    </row>
    <row r="17721" spans="1:2" x14ac:dyDescent="0.25">
      <c r="A17721" t="s">
        <v>16</v>
      </c>
      <c r="B17721" t="s">
        <v>263</v>
      </c>
    </row>
    <row r="17722" spans="1:2" x14ac:dyDescent="0.25">
      <c r="A17722" t="s">
        <v>21</v>
      </c>
      <c r="B17722" t="s">
        <v>263</v>
      </c>
    </row>
    <row r="17723" spans="1:2" x14ac:dyDescent="0.25">
      <c r="A17723" t="s">
        <v>16</v>
      </c>
      <c r="B17723" t="s">
        <v>263</v>
      </c>
    </row>
    <row r="17724" spans="1:2" x14ac:dyDescent="0.25">
      <c r="A17724" t="s">
        <v>22</v>
      </c>
      <c r="B17724" t="s">
        <v>263</v>
      </c>
    </row>
    <row r="17725" spans="1:2" x14ac:dyDescent="0.25">
      <c r="A17725" t="s">
        <v>65</v>
      </c>
      <c r="B17725" t="s">
        <v>263</v>
      </c>
    </row>
    <row r="17726" spans="1:2" x14ac:dyDescent="0.25">
      <c r="A17726" t="s">
        <v>21</v>
      </c>
      <c r="B17726" t="s">
        <v>263</v>
      </c>
    </row>
    <row r="17727" spans="1:2" x14ac:dyDescent="0.25">
      <c r="A17727" t="s">
        <v>8</v>
      </c>
      <c r="B17727" t="s">
        <v>263</v>
      </c>
    </row>
    <row r="17728" spans="1:2" x14ac:dyDescent="0.25">
      <c r="A17728" t="s">
        <v>46</v>
      </c>
      <c r="B17728" t="s">
        <v>827</v>
      </c>
    </row>
    <row r="17729" spans="1:2" x14ac:dyDescent="0.25">
      <c r="A17729" t="s">
        <v>19</v>
      </c>
      <c r="B17729" t="s">
        <v>827</v>
      </c>
    </row>
    <row r="17730" spans="1:2" x14ac:dyDescent="0.25">
      <c r="A17730" t="s">
        <v>12</v>
      </c>
      <c r="B17730" t="s">
        <v>827</v>
      </c>
    </row>
    <row r="17731" spans="1:2" x14ac:dyDescent="0.25">
      <c r="A17731" t="s">
        <v>25</v>
      </c>
      <c r="B17731" t="s">
        <v>827</v>
      </c>
    </row>
    <row r="17732" spans="1:2" x14ac:dyDescent="0.25">
      <c r="A17732" t="s">
        <v>35</v>
      </c>
      <c r="B17732" t="s">
        <v>827</v>
      </c>
    </row>
    <row r="17733" spans="1:2" x14ac:dyDescent="0.25">
      <c r="A17733" t="s">
        <v>14</v>
      </c>
      <c r="B17733" t="s">
        <v>827</v>
      </c>
    </row>
    <row r="17734" spans="1:2" x14ac:dyDescent="0.25">
      <c r="A17734" t="s">
        <v>25</v>
      </c>
      <c r="B17734" t="s">
        <v>827</v>
      </c>
    </row>
    <row r="17735" spans="1:2" x14ac:dyDescent="0.25">
      <c r="A17735" t="s">
        <v>31</v>
      </c>
      <c r="B17735" t="s">
        <v>827</v>
      </c>
    </row>
    <row r="17736" spans="1:2" x14ac:dyDescent="0.25">
      <c r="A17736" t="s">
        <v>34</v>
      </c>
      <c r="B17736" t="s">
        <v>827</v>
      </c>
    </row>
    <row r="17737" spans="1:2" x14ac:dyDescent="0.25">
      <c r="A17737" t="s">
        <v>8</v>
      </c>
      <c r="B17737" t="s">
        <v>827</v>
      </c>
    </row>
    <row r="17738" spans="1:2" x14ac:dyDescent="0.25">
      <c r="A17738" t="s">
        <v>24</v>
      </c>
      <c r="B17738" t="s">
        <v>827</v>
      </c>
    </row>
    <row r="17739" spans="1:2" x14ac:dyDescent="0.25">
      <c r="A17739" t="s">
        <v>65</v>
      </c>
      <c r="B17739" t="s">
        <v>827</v>
      </c>
    </row>
    <row r="17740" spans="1:2" x14ac:dyDescent="0.25">
      <c r="A17740" t="s">
        <v>21</v>
      </c>
      <c r="B17740" t="s">
        <v>827</v>
      </c>
    </row>
    <row r="17741" spans="1:2" x14ac:dyDescent="0.25">
      <c r="A17741" t="s">
        <v>24</v>
      </c>
      <c r="B17741" t="s">
        <v>827</v>
      </c>
    </row>
    <row r="17742" spans="1:2" x14ac:dyDescent="0.25">
      <c r="A17742" t="s">
        <v>12</v>
      </c>
      <c r="B17742" t="s">
        <v>827</v>
      </c>
    </row>
    <row r="17743" spans="1:2" x14ac:dyDescent="0.25">
      <c r="A17743" t="s">
        <v>37</v>
      </c>
      <c r="B17743" t="s">
        <v>827</v>
      </c>
    </row>
    <row r="17744" spans="1:2" x14ac:dyDescent="0.25">
      <c r="A17744" t="s">
        <v>19</v>
      </c>
      <c r="B17744" t="s">
        <v>827</v>
      </c>
    </row>
    <row r="17745" spans="1:2" x14ac:dyDescent="0.25">
      <c r="A17745" t="s">
        <v>26</v>
      </c>
      <c r="B17745" t="s">
        <v>827</v>
      </c>
    </row>
    <row r="17746" spans="1:2" x14ac:dyDescent="0.25">
      <c r="A17746" t="s">
        <v>34</v>
      </c>
      <c r="B17746" t="s">
        <v>827</v>
      </c>
    </row>
    <row r="17747" spans="1:2" x14ac:dyDescent="0.25">
      <c r="A17747" t="s">
        <v>34</v>
      </c>
      <c r="B17747" t="s">
        <v>827</v>
      </c>
    </row>
    <row r="17748" spans="1:2" x14ac:dyDescent="0.25">
      <c r="A17748" t="s">
        <v>19</v>
      </c>
      <c r="B17748" t="s">
        <v>827</v>
      </c>
    </row>
    <row r="17749" spans="1:2" x14ac:dyDescent="0.25">
      <c r="A17749" t="s">
        <v>34</v>
      </c>
      <c r="B17749" t="s">
        <v>263</v>
      </c>
    </row>
    <row r="17750" spans="1:2" x14ac:dyDescent="0.25">
      <c r="A17750" t="s">
        <v>34</v>
      </c>
      <c r="B17750" t="s">
        <v>263</v>
      </c>
    </row>
    <row r="17751" spans="1:2" x14ac:dyDescent="0.25">
      <c r="A17751" t="s">
        <v>37</v>
      </c>
      <c r="B17751" t="s">
        <v>263</v>
      </c>
    </row>
    <row r="17752" spans="1:2" x14ac:dyDescent="0.25">
      <c r="A17752" t="s">
        <v>31</v>
      </c>
      <c r="B17752" t="s">
        <v>263</v>
      </c>
    </row>
    <row r="17753" spans="1:2" x14ac:dyDescent="0.25">
      <c r="A17753" t="s">
        <v>26</v>
      </c>
      <c r="B17753" t="s">
        <v>263</v>
      </c>
    </row>
    <row r="17754" spans="1:2" x14ac:dyDescent="0.25">
      <c r="A17754" t="s">
        <v>12</v>
      </c>
      <c r="B17754" t="s">
        <v>263</v>
      </c>
    </row>
    <row r="17755" spans="1:2" x14ac:dyDescent="0.25">
      <c r="A17755" t="s">
        <v>35</v>
      </c>
      <c r="B17755" t="s">
        <v>263</v>
      </c>
    </row>
    <row r="17756" spans="1:2" x14ac:dyDescent="0.25">
      <c r="A17756" t="s">
        <v>65</v>
      </c>
      <c r="B17756" t="s">
        <v>263</v>
      </c>
    </row>
    <row r="17757" spans="1:2" x14ac:dyDescent="0.25">
      <c r="A17757" t="s">
        <v>22</v>
      </c>
      <c r="B17757" t="s">
        <v>263</v>
      </c>
    </row>
    <row r="17758" spans="1:2" x14ac:dyDescent="0.25">
      <c r="A17758" t="s">
        <v>65</v>
      </c>
      <c r="B17758" t="s">
        <v>266</v>
      </c>
    </row>
    <row r="17759" spans="1:2" x14ac:dyDescent="0.25">
      <c r="A17759" t="s">
        <v>65</v>
      </c>
      <c r="B17759" t="s">
        <v>266</v>
      </c>
    </row>
    <row r="17760" spans="1:2" x14ac:dyDescent="0.25">
      <c r="A17760" t="s">
        <v>8</v>
      </c>
      <c r="B17760" t="s">
        <v>266</v>
      </c>
    </row>
    <row r="17761" spans="1:2" x14ac:dyDescent="0.25">
      <c r="A17761" t="s">
        <v>24</v>
      </c>
      <c r="B17761" t="s">
        <v>266</v>
      </c>
    </row>
    <row r="17762" spans="1:2" x14ac:dyDescent="0.25">
      <c r="A17762" t="s">
        <v>35</v>
      </c>
      <c r="B17762" t="s">
        <v>266</v>
      </c>
    </row>
    <row r="17763" spans="1:2" x14ac:dyDescent="0.25">
      <c r="A17763" t="s">
        <v>22</v>
      </c>
      <c r="B17763" t="s">
        <v>266</v>
      </c>
    </row>
    <row r="17764" spans="1:2" x14ac:dyDescent="0.25">
      <c r="A17764" t="s">
        <v>24</v>
      </c>
      <c r="B17764" t="s">
        <v>266</v>
      </c>
    </row>
    <row r="17765" spans="1:2" x14ac:dyDescent="0.25">
      <c r="A17765" t="s">
        <v>19</v>
      </c>
      <c r="B17765" t="s">
        <v>266</v>
      </c>
    </row>
    <row r="17766" spans="1:2" x14ac:dyDescent="0.25">
      <c r="A17766" t="s">
        <v>46</v>
      </c>
      <c r="B17766" t="s">
        <v>266</v>
      </c>
    </row>
    <row r="17767" spans="1:2" x14ac:dyDescent="0.25">
      <c r="A17767" t="s">
        <v>22</v>
      </c>
      <c r="B17767" t="s">
        <v>266</v>
      </c>
    </row>
    <row r="17768" spans="1:2" x14ac:dyDescent="0.25">
      <c r="A17768" t="s">
        <v>8</v>
      </c>
      <c r="B17768" t="s">
        <v>266</v>
      </c>
    </row>
    <row r="17769" spans="1:2" x14ac:dyDescent="0.25">
      <c r="A17769" t="s">
        <v>31</v>
      </c>
      <c r="B17769" t="s">
        <v>266</v>
      </c>
    </row>
    <row r="17770" spans="1:2" x14ac:dyDescent="0.25">
      <c r="A17770" t="s">
        <v>21</v>
      </c>
      <c r="B17770" t="s">
        <v>266</v>
      </c>
    </row>
    <row r="17771" spans="1:2" x14ac:dyDescent="0.25">
      <c r="A17771" t="s">
        <v>65</v>
      </c>
      <c r="B17771" t="s">
        <v>266</v>
      </c>
    </row>
    <row r="17772" spans="1:2" x14ac:dyDescent="0.25">
      <c r="A17772" t="s">
        <v>26</v>
      </c>
      <c r="B17772" t="s">
        <v>266</v>
      </c>
    </row>
    <row r="17773" spans="1:2" x14ac:dyDescent="0.25">
      <c r="A17773" t="s">
        <v>37</v>
      </c>
      <c r="B17773" t="s">
        <v>266</v>
      </c>
    </row>
    <row r="17774" spans="1:2" x14ac:dyDescent="0.25">
      <c r="A17774" t="s">
        <v>22</v>
      </c>
      <c r="B17774" t="s">
        <v>266</v>
      </c>
    </row>
    <row r="17775" spans="1:2" x14ac:dyDescent="0.25">
      <c r="A17775" t="s">
        <v>25</v>
      </c>
      <c r="B17775" t="s">
        <v>266</v>
      </c>
    </row>
    <row r="17776" spans="1:2" x14ac:dyDescent="0.25">
      <c r="A17776" t="s">
        <v>14</v>
      </c>
      <c r="B17776" t="s">
        <v>266</v>
      </c>
    </row>
    <row r="17777" spans="1:2" x14ac:dyDescent="0.25">
      <c r="A17777" t="s">
        <v>24</v>
      </c>
      <c r="B17777" t="s">
        <v>266</v>
      </c>
    </row>
    <row r="17778" spans="1:2" x14ac:dyDescent="0.25">
      <c r="A17778" t="s">
        <v>65</v>
      </c>
      <c r="B17778" t="s">
        <v>266</v>
      </c>
    </row>
    <row r="17779" spans="1:2" x14ac:dyDescent="0.25">
      <c r="A17779" t="s">
        <v>21</v>
      </c>
      <c r="B17779" t="s">
        <v>266</v>
      </c>
    </row>
    <row r="17780" spans="1:2" x14ac:dyDescent="0.25">
      <c r="A17780" t="s">
        <v>24</v>
      </c>
      <c r="B17780" t="s">
        <v>266</v>
      </c>
    </row>
    <row r="17781" spans="1:2" x14ac:dyDescent="0.25">
      <c r="A17781" t="s">
        <v>8</v>
      </c>
      <c r="B17781" t="s">
        <v>266</v>
      </c>
    </row>
    <row r="17782" spans="1:2" x14ac:dyDescent="0.25">
      <c r="A17782" t="s">
        <v>31</v>
      </c>
      <c r="B17782" t="s">
        <v>266</v>
      </c>
    </row>
    <row r="17783" spans="1:2" x14ac:dyDescent="0.25">
      <c r="A17783" t="s">
        <v>24</v>
      </c>
      <c r="B17783" t="s">
        <v>266</v>
      </c>
    </row>
    <row r="17784" spans="1:2" x14ac:dyDescent="0.25">
      <c r="A17784" t="s">
        <v>35</v>
      </c>
      <c r="B17784" t="s">
        <v>266</v>
      </c>
    </row>
    <row r="17785" spans="1:2" x14ac:dyDescent="0.25">
      <c r="A17785" t="s">
        <v>65</v>
      </c>
      <c r="B17785" t="s">
        <v>266</v>
      </c>
    </row>
    <row r="17786" spans="1:2" x14ac:dyDescent="0.25">
      <c r="A17786" t="s">
        <v>37</v>
      </c>
      <c r="B17786" t="s">
        <v>266</v>
      </c>
    </row>
    <row r="17787" spans="1:2" x14ac:dyDescent="0.25">
      <c r="A17787" t="s">
        <v>24</v>
      </c>
      <c r="B17787" t="s">
        <v>266</v>
      </c>
    </row>
    <row r="17788" spans="1:2" x14ac:dyDescent="0.25">
      <c r="A17788" t="s">
        <v>24</v>
      </c>
      <c r="B17788" t="s">
        <v>266</v>
      </c>
    </row>
    <row r="17789" spans="1:2" x14ac:dyDescent="0.25">
      <c r="A17789" t="s">
        <v>25</v>
      </c>
      <c r="B17789" t="s">
        <v>266</v>
      </c>
    </row>
    <row r="17790" spans="1:2" x14ac:dyDescent="0.25">
      <c r="A17790" t="s">
        <v>65</v>
      </c>
      <c r="B17790" t="s">
        <v>266</v>
      </c>
    </row>
    <row r="17791" spans="1:2" x14ac:dyDescent="0.25">
      <c r="A17791" t="s">
        <v>24</v>
      </c>
      <c r="B17791" t="s">
        <v>266</v>
      </c>
    </row>
    <row r="17792" spans="1:2" x14ac:dyDescent="0.25">
      <c r="A17792" t="s">
        <v>37</v>
      </c>
      <c r="B17792" t="s">
        <v>266</v>
      </c>
    </row>
    <row r="17793" spans="1:2" x14ac:dyDescent="0.25">
      <c r="A17793" t="s">
        <v>19</v>
      </c>
      <c r="B17793" t="s">
        <v>266</v>
      </c>
    </row>
    <row r="17794" spans="1:2" x14ac:dyDescent="0.25">
      <c r="A17794" t="s">
        <v>26</v>
      </c>
      <c r="B17794" t="s">
        <v>266</v>
      </c>
    </row>
    <row r="17795" spans="1:2" x14ac:dyDescent="0.25">
      <c r="A17795" t="s">
        <v>35</v>
      </c>
      <c r="B17795" t="s">
        <v>266</v>
      </c>
    </row>
    <row r="17796" spans="1:2" x14ac:dyDescent="0.25">
      <c r="A17796" t="s">
        <v>14</v>
      </c>
      <c r="B17796" t="s">
        <v>827</v>
      </c>
    </row>
    <row r="17797" spans="1:2" x14ac:dyDescent="0.25">
      <c r="A17797" t="s">
        <v>65</v>
      </c>
      <c r="B17797" t="s">
        <v>827</v>
      </c>
    </row>
    <row r="17798" spans="1:2" x14ac:dyDescent="0.25">
      <c r="A17798" t="s">
        <v>24</v>
      </c>
      <c r="B17798" t="s">
        <v>827</v>
      </c>
    </row>
    <row r="17799" spans="1:2" x14ac:dyDescent="0.25">
      <c r="A17799" t="s">
        <v>21</v>
      </c>
      <c r="B17799" t="s">
        <v>827</v>
      </c>
    </row>
    <row r="17800" spans="1:2" x14ac:dyDescent="0.25">
      <c r="A17800" t="s">
        <v>34</v>
      </c>
      <c r="B17800" t="s">
        <v>827</v>
      </c>
    </row>
    <row r="17801" spans="1:2" x14ac:dyDescent="0.25">
      <c r="A17801" t="s">
        <v>12</v>
      </c>
      <c r="B17801" t="s">
        <v>827</v>
      </c>
    </row>
    <row r="17802" spans="1:2" x14ac:dyDescent="0.25">
      <c r="A17802" t="s">
        <v>12</v>
      </c>
      <c r="B17802" t="s">
        <v>827</v>
      </c>
    </row>
    <row r="17803" spans="1:2" x14ac:dyDescent="0.25">
      <c r="A17803" t="s">
        <v>31</v>
      </c>
      <c r="B17803" t="s">
        <v>827</v>
      </c>
    </row>
    <row r="17804" spans="1:2" x14ac:dyDescent="0.25">
      <c r="A17804" t="s">
        <v>8</v>
      </c>
      <c r="B17804" t="s">
        <v>827</v>
      </c>
    </row>
    <row r="17805" spans="1:2" x14ac:dyDescent="0.25">
      <c r="A17805" t="s">
        <v>26</v>
      </c>
      <c r="B17805" t="s">
        <v>827</v>
      </c>
    </row>
    <row r="17806" spans="1:2" x14ac:dyDescent="0.25">
      <c r="A17806" t="s">
        <v>21</v>
      </c>
      <c r="B17806" t="s">
        <v>827</v>
      </c>
    </row>
    <row r="17807" spans="1:2" x14ac:dyDescent="0.25">
      <c r="A17807" t="s">
        <v>31</v>
      </c>
      <c r="B17807" t="s">
        <v>827</v>
      </c>
    </row>
    <row r="17808" spans="1:2" x14ac:dyDescent="0.25">
      <c r="A17808" t="s">
        <v>16</v>
      </c>
      <c r="B17808" t="s">
        <v>827</v>
      </c>
    </row>
    <row r="17809" spans="1:2" x14ac:dyDescent="0.25">
      <c r="A17809" t="s">
        <v>46</v>
      </c>
      <c r="B17809" t="s">
        <v>827</v>
      </c>
    </row>
    <row r="17810" spans="1:2" x14ac:dyDescent="0.25">
      <c r="A17810" t="s">
        <v>37</v>
      </c>
      <c r="B17810" t="s">
        <v>827</v>
      </c>
    </row>
    <row r="17811" spans="1:2" x14ac:dyDescent="0.25">
      <c r="A17811" t="s">
        <v>19</v>
      </c>
      <c r="B17811" t="s">
        <v>827</v>
      </c>
    </row>
    <row r="17812" spans="1:2" x14ac:dyDescent="0.25">
      <c r="A17812" t="s">
        <v>19</v>
      </c>
      <c r="B17812" t="s">
        <v>827</v>
      </c>
    </row>
    <row r="17813" spans="1:2" x14ac:dyDescent="0.25">
      <c r="A17813" t="s">
        <v>25</v>
      </c>
      <c r="B17813" t="s">
        <v>827</v>
      </c>
    </row>
    <row r="17814" spans="1:2" x14ac:dyDescent="0.25">
      <c r="A17814" t="s">
        <v>26</v>
      </c>
      <c r="B17814" t="s">
        <v>827</v>
      </c>
    </row>
    <row r="17815" spans="1:2" x14ac:dyDescent="0.25">
      <c r="A17815" t="s">
        <v>8</v>
      </c>
      <c r="B17815" t="s">
        <v>827</v>
      </c>
    </row>
    <row r="17816" spans="1:2" x14ac:dyDescent="0.25">
      <c r="A17816" t="s">
        <v>12</v>
      </c>
      <c r="B17816" t="s">
        <v>827</v>
      </c>
    </row>
    <row r="17817" spans="1:2" x14ac:dyDescent="0.25">
      <c r="A17817" t="s">
        <v>12</v>
      </c>
      <c r="B17817" t="s">
        <v>827</v>
      </c>
    </row>
    <row r="17818" spans="1:2" x14ac:dyDescent="0.25">
      <c r="A17818" t="s">
        <v>22</v>
      </c>
      <c r="B17818" t="s">
        <v>827</v>
      </c>
    </row>
    <row r="17819" spans="1:2" x14ac:dyDescent="0.25">
      <c r="A17819" t="s">
        <v>35</v>
      </c>
      <c r="B17819" t="s">
        <v>827</v>
      </c>
    </row>
    <row r="17820" spans="1:2" x14ac:dyDescent="0.25">
      <c r="A17820" t="s">
        <v>35</v>
      </c>
      <c r="B17820" t="s">
        <v>827</v>
      </c>
    </row>
    <row r="17821" spans="1:2" x14ac:dyDescent="0.25">
      <c r="A17821" t="s">
        <v>19</v>
      </c>
      <c r="B17821" t="s">
        <v>827</v>
      </c>
    </row>
    <row r="17822" spans="1:2" x14ac:dyDescent="0.25">
      <c r="A17822" t="s">
        <v>35</v>
      </c>
      <c r="B17822" t="s">
        <v>827</v>
      </c>
    </row>
    <row r="17823" spans="1:2" x14ac:dyDescent="0.25">
      <c r="A17823" t="s">
        <v>35</v>
      </c>
      <c r="B17823" t="s">
        <v>827</v>
      </c>
    </row>
    <row r="17824" spans="1:2" x14ac:dyDescent="0.25">
      <c r="A17824" t="s">
        <v>21</v>
      </c>
      <c r="B17824" t="s">
        <v>827</v>
      </c>
    </row>
    <row r="17825" spans="1:2" x14ac:dyDescent="0.25">
      <c r="A17825" t="s">
        <v>12</v>
      </c>
      <c r="B17825" t="s">
        <v>827</v>
      </c>
    </row>
    <row r="17826" spans="1:2" x14ac:dyDescent="0.25">
      <c r="A17826" t="s">
        <v>34</v>
      </c>
      <c r="B17826" t="s">
        <v>827</v>
      </c>
    </row>
    <row r="17827" spans="1:2" x14ac:dyDescent="0.25">
      <c r="A17827" t="s">
        <v>26</v>
      </c>
      <c r="B17827" t="s">
        <v>827</v>
      </c>
    </row>
    <row r="17828" spans="1:2" x14ac:dyDescent="0.25">
      <c r="A17828" t="s">
        <v>22</v>
      </c>
      <c r="B17828" t="s">
        <v>827</v>
      </c>
    </row>
    <row r="17829" spans="1:2" x14ac:dyDescent="0.25">
      <c r="A17829" t="s">
        <v>25</v>
      </c>
      <c r="B17829" t="s">
        <v>827</v>
      </c>
    </row>
    <row r="17830" spans="1:2" x14ac:dyDescent="0.25">
      <c r="A17830" t="s">
        <v>31</v>
      </c>
      <c r="B17830" t="s">
        <v>81</v>
      </c>
    </row>
    <row r="17831" spans="1:2" x14ac:dyDescent="0.25">
      <c r="A17831" t="s">
        <v>26</v>
      </c>
      <c r="B17831" t="s">
        <v>81</v>
      </c>
    </row>
    <row r="17832" spans="1:2" x14ac:dyDescent="0.25">
      <c r="A17832" t="s">
        <v>35</v>
      </c>
      <c r="B17832" t="s">
        <v>81</v>
      </c>
    </row>
    <row r="17833" spans="1:2" x14ac:dyDescent="0.25">
      <c r="A17833" t="s">
        <v>16</v>
      </c>
      <c r="B17833" t="s">
        <v>81</v>
      </c>
    </row>
    <row r="17834" spans="1:2" x14ac:dyDescent="0.25">
      <c r="A17834" t="s">
        <v>65</v>
      </c>
      <c r="B17834" t="s">
        <v>81</v>
      </c>
    </row>
    <row r="17835" spans="1:2" x14ac:dyDescent="0.25">
      <c r="A17835" t="s">
        <v>37</v>
      </c>
      <c r="B17835" t="s">
        <v>81</v>
      </c>
    </row>
    <row r="17836" spans="1:2" x14ac:dyDescent="0.25">
      <c r="A17836" t="s">
        <v>37</v>
      </c>
      <c r="B17836" t="s">
        <v>81</v>
      </c>
    </row>
    <row r="17837" spans="1:2" x14ac:dyDescent="0.25">
      <c r="A17837" t="s">
        <v>25</v>
      </c>
      <c r="B17837" t="s">
        <v>81</v>
      </c>
    </row>
    <row r="17838" spans="1:2" x14ac:dyDescent="0.25">
      <c r="A17838" t="s">
        <v>14</v>
      </c>
      <c r="B17838" t="s">
        <v>81</v>
      </c>
    </row>
    <row r="17839" spans="1:2" x14ac:dyDescent="0.25">
      <c r="A17839" t="s">
        <v>46</v>
      </c>
      <c r="B17839" t="s">
        <v>81</v>
      </c>
    </row>
    <row r="17840" spans="1:2" x14ac:dyDescent="0.25">
      <c r="A17840" t="s">
        <v>14</v>
      </c>
      <c r="B17840" t="s">
        <v>81</v>
      </c>
    </row>
    <row r="17841" spans="1:2" x14ac:dyDescent="0.25">
      <c r="A17841" t="s">
        <v>22</v>
      </c>
      <c r="B17841" t="s">
        <v>81</v>
      </c>
    </row>
    <row r="17842" spans="1:2" x14ac:dyDescent="0.25">
      <c r="A17842" t="s">
        <v>65</v>
      </c>
      <c r="B17842" t="s">
        <v>81</v>
      </c>
    </row>
    <row r="17843" spans="1:2" x14ac:dyDescent="0.25">
      <c r="A17843" t="s">
        <v>46</v>
      </c>
      <c r="B17843" t="s">
        <v>81</v>
      </c>
    </row>
    <row r="17844" spans="1:2" x14ac:dyDescent="0.25">
      <c r="A17844" t="s">
        <v>21</v>
      </c>
      <c r="B17844" t="s">
        <v>81</v>
      </c>
    </row>
    <row r="17845" spans="1:2" x14ac:dyDescent="0.25">
      <c r="A17845" t="s">
        <v>34</v>
      </c>
      <c r="B17845" t="s">
        <v>81</v>
      </c>
    </row>
    <row r="17846" spans="1:2" x14ac:dyDescent="0.25">
      <c r="A17846" t="s">
        <v>12</v>
      </c>
      <c r="B17846" t="s">
        <v>81</v>
      </c>
    </row>
    <row r="17847" spans="1:2" x14ac:dyDescent="0.25">
      <c r="A17847" t="s">
        <v>19</v>
      </c>
      <c r="B17847" t="s">
        <v>81</v>
      </c>
    </row>
    <row r="17848" spans="1:2" x14ac:dyDescent="0.25">
      <c r="A17848" t="s">
        <v>16</v>
      </c>
      <c r="B17848" t="s">
        <v>81</v>
      </c>
    </row>
    <row r="17849" spans="1:2" x14ac:dyDescent="0.25">
      <c r="A17849" t="s">
        <v>21</v>
      </c>
      <c r="B17849" t="s">
        <v>81</v>
      </c>
    </row>
    <row r="17850" spans="1:2" x14ac:dyDescent="0.25">
      <c r="A17850" t="s">
        <v>19</v>
      </c>
      <c r="B17850" t="s">
        <v>81</v>
      </c>
    </row>
    <row r="17851" spans="1:2" x14ac:dyDescent="0.25">
      <c r="A17851" t="s">
        <v>35</v>
      </c>
      <c r="B17851" t="s">
        <v>81</v>
      </c>
    </row>
    <row r="17852" spans="1:2" x14ac:dyDescent="0.25">
      <c r="A17852" t="s">
        <v>65</v>
      </c>
      <c r="B17852" t="s">
        <v>81</v>
      </c>
    </row>
    <row r="17853" spans="1:2" x14ac:dyDescent="0.25">
      <c r="A17853" t="s">
        <v>35</v>
      </c>
      <c r="B17853" t="s">
        <v>81</v>
      </c>
    </row>
    <row r="17854" spans="1:2" x14ac:dyDescent="0.25">
      <c r="A17854" t="s">
        <v>34</v>
      </c>
      <c r="B17854" t="s">
        <v>81</v>
      </c>
    </row>
    <row r="17855" spans="1:2" x14ac:dyDescent="0.25">
      <c r="A17855" t="s">
        <v>65</v>
      </c>
      <c r="B17855" t="s">
        <v>81</v>
      </c>
    </row>
    <row r="17856" spans="1:2" x14ac:dyDescent="0.25">
      <c r="A17856" t="s">
        <v>65</v>
      </c>
      <c r="B17856" t="s">
        <v>81</v>
      </c>
    </row>
    <row r="17857" spans="1:2" x14ac:dyDescent="0.25">
      <c r="A17857" t="s">
        <v>22</v>
      </c>
      <c r="B17857" t="s">
        <v>81</v>
      </c>
    </row>
    <row r="17858" spans="1:2" x14ac:dyDescent="0.25">
      <c r="A17858" t="s">
        <v>21</v>
      </c>
      <c r="B17858" t="s">
        <v>81</v>
      </c>
    </row>
    <row r="17859" spans="1:2" x14ac:dyDescent="0.25">
      <c r="A17859" t="s">
        <v>22</v>
      </c>
      <c r="B17859" t="s">
        <v>81</v>
      </c>
    </row>
    <row r="17860" spans="1:2" x14ac:dyDescent="0.25">
      <c r="A17860" t="s">
        <v>19</v>
      </c>
      <c r="B17860" t="s">
        <v>81</v>
      </c>
    </row>
    <row r="17861" spans="1:2" x14ac:dyDescent="0.25">
      <c r="A17861" t="s">
        <v>22</v>
      </c>
      <c r="B17861" t="s">
        <v>81</v>
      </c>
    </row>
    <row r="17862" spans="1:2" x14ac:dyDescent="0.25">
      <c r="A17862" t="s">
        <v>24</v>
      </c>
      <c r="B17862" t="s">
        <v>94</v>
      </c>
    </row>
    <row r="17863" spans="1:2" x14ac:dyDescent="0.25">
      <c r="A17863" t="s">
        <v>8</v>
      </c>
      <c r="B17863" t="s">
        <v>94</v>
      </c>
    </row>
    <row r="17864" spans="1:2" x14ac:dyDescent="0.25">
      <c r="A17864" t="s">
        <v>14</v>
      </c>
      <c r="B17864" t="s">
        <v>94</v>
      </c>
    </row>
    <row r="17865" spans="1:2" x14ac:dyDescent="0.25">
      <c r="A17865" t="s">
        <v>16</v>
      </c>
      <c r="B17865" t="s">
        <v>94</v>
      </c>
    </row>
    <row r="17866" spans="1:2" x14ac:dyDescent="0.25">
      <c r="A17866" t="s">
        <v>12</v>
      </c>
      <c r="B17866" t="s">
        <v>94</v>
      </c>
    </row>
    <row r="17867" spans="1:2" x14ac:dyDescent="0.25">
      <c r="A17867" t="s">
        <v>24</v>
      </c>
      <c r="B17867" t="s">
        <v>94</v>
      </c>
    </row>
    <row r="17868" spans="1:2" x14ac:dyDescent="0.25">
      <c r="A17868" t="s">
        <v>14</v>
      </c>
      <c r="B17868" t="s">
        <v>94</v>
      </c>
    </row>
    <row r="17869" spans="1:2" x14ac:dyDescent="0.25">
      <c r="A17869" t="s">
        <v>16</v>
      </c>
      <c r="B17869" t="s">
        <v>94</v>
      </c>
    </row>
    <row r="17870" spans="1:2" x14ac:dyDescent="0.25">
      <c r="A17870" t="s">
        <v>14</v>
      </c>
      <c r="B17870" t="s">
        <v>94</v>
      </c>
    </row>
    <row r="17871" spans="1:2" x14ac:dyDescent="0.25">
      <c r="A17871" t="s">
        <v>25</v>
      </c>
      <c r="B17871" t="s">
        <v>94</v>
      </c>
    </row>
    <row r="17872" spans="1:2" x14ac:dyDescent="0.25">
      <c r="A17872" t="s">
        <v>37</v>
      </c>
      <c r="B17872" t="s">
        <v>94</v>
      </c>
    </row>
    <row r="17873" spans="1:2" x14ac:dyDescent="0.25">
      <c r="A17873" t="s">
        <v>26</v>
      </c>
      <c r="B17873" t="s">
        <v>94</v>
      </c>
    </row>
    <row r="17874" spans="1:2" x14ac:dyDescent="0.25">
      <c r="A17874" t="s">
        <v>16</v>
      </c>
      <c r="B17874" t="s">
        <v>94</v>
      </c>
    </row>
    <row r="17875" spans="1:2" x14ac:dyDescent="0.25">
      <c r="A17875" t="s">
        <v>24</v>
      </c>
      <c r="B17875" t="s">
        <v>94</v>
      </c>
    </row>
    <row r="17876" spans="1:2" x14ac:dyDescent="0.25">
      <c r="A17876" t="s">
        <v>14</v>
      </c>
      <c r="B17876" t="s">
        <v>94</v>
      </c>
    </row>
    <row r="17877" spans="1:2" x14ac:dyDescent="0.25">
      <c r="A17877" t="s">
        <v>35</v>
      </c>
      <c r="B17877" t="s">
        <v>94</v>
      </c>
    </row>
    <row r="17878" spans="1:2" x14ac:dyDescent="0.25">
      <c r="A17878" t="s">
        <v>26</v>
      </c>
      <c r="B17878" t="s">
        <v>94</v>
      </c>
    </row>
    <row r="17879" spans="1:2" x14ac:dyDescent="0.25">
      <c r="A17879" t="s">
        <v>26</v>
      </c>
      <c r="B17879" t="s">
        <v>94</v>
      </c>
    </row>
    <row r="17880" spans="1:2" x14ac:dyDescent="0.25">
      <c r="A17880" t="s">
        <v>35</v>
      </c>
      <c r="B17880" t="s">
        <v>94</v>
      </c>
    </row>
    <row r="17881" spans="1:2" x14ac:dyDescent="0.25">
      <c r="A17881" t="s">
        <v>26</v>
      </c>
      <c r="B17881" t="s">
        <v>94</v>
      </c>
    </row>
    <row r="17882" spans="1:2" x14ac:dyDescent="0.25">
      <c r="A17882" t="s">
        <v>19</v>
      </c>
      <c r="B17882" t="s">
        <v>94</v>
      </c>
    </row>
    <row r="17883" spans="1:2" x14ac:dyDescent="0.25">
      <c r="A17883" t="s">
        <v>14</v>
      </c>
      <c r="B17883" t="s">
        <v>94</v>
      </c>
    </row>
    <row r="17884" spans="1:2" x14ac:dyDescent="0.25">
      <c r="A17884" t="s">
        <v>37</v>
      </c>
      <c r="B17884" t="s">
        <v>94</v>
      </c>
    </row>
    <row r="17885" spans="1:2" x14ac:dyDescent="0.25">
      <c r="A17885" t="s">
        <v>31</v>
      </c>
      <c r="B17885" t="s">
        <v>94</v>
      </c>
    </row>
    <row r="17886" spans="1:2" x14ac:dyDescent="0.25">
      <c r="A17886" t="s">
        <v>16</v>
      </c>
      <c r="B17886" t="s">
        <v>94</v>
      </c>
    </row>
    <row r="17887" spans="1:2" x14ac:dyDescent="0.25">
      <c r="A17887" t="s">
        <v>46</v>
      </c>
      <c r="B17887" t="s">
        <v>94</v>
      </c>
    </row>
    <row r="17888" spans="1:2" x14ac:dyDescent="0.25">
      <c r="A17888" t="s">
        <v>16</v>
      </c>
      <c r="B17888" t="s">
        <v>94</v>
      </c>
    </row>
    <row r="17889" spans="1:2" x14ac:dyDescent="0.25">
      <c r="A17889" t="s">
        <v>12</v>
      </c>
      <c r="B17889" t="s">
        <v>94</v>
      </c>
    </row>
    <row r="17890" spans="1:2" x14ac:dyDescent="0.25">
      <c r="A17890" t="s">
        <v>12</v>
      </c>
      <c r="B17890" t="s">
        <v>94</v>
      </c>
    </row>
    <row r="17891" spans="1:2" x14ac:dyDescent="0.25">
      <c r="A17891" t="s">
        <v>24</v>
      </c>
      <c r="B17891" t="s">
        <v>94</v>
      </c>
    </row>
    <row r="17892" spans="1:2" x14ac:dyDescent="0.25">
      <c r="A17892" t="s">
        <v>34</v>
      </c>
      <c r="B17892" t="s">
        <v>94</v>
      </c>
    </row>
    <row r="17893" spans="1:2" x14ac:dyDescent="0.25">
      <c r="A17893" t="s">
        <v>34</v>
      </c>
      <c r="B17893" t="s">
        <v>94</v>
      </c>
    </row>
    <row r="17894" spans="1:2" x14ac:dyDescent="0.25">
      <c r="A17894" t="s">
        <v>26</v>
      </c>
      <c r="B17894" t="s">
        <v>94</v>
      </c>
    </row>
    <row r="17895" spans="1:2" x14ac:dyDescent="0.25">
      <c r="A17895" t="s">
        <v>65</v>
      </c>
      <c r="B17895" t="s">
        <v>94</v>
      </c>
    </row>
    <row r="17896" spans="1:2" x14ac:dyDescent="0.25">
      <c r="A17896" t="s">
        <v>35</v>
      </c>
      <c r="B17896" t="s">
        <v>94</v>
      </c>
    </row>
    <row r="17897" spans="1:2" x14ac:dyDescent="0.25">
      <c r="A17897" t="s">
        <v>35</v>
      </c>
      <c r="B17897" t="s">
        <v>94</v>
      </c>
    </row>
    <row r="17898" spans="1:2" x14ac:dyDescent="0.25">
      <c r="A17898" t="s">
        <v>34</v>
      </c>
      <c r="B17898" t="s">
        <v>94</v>
      </c>
    </row>
    <row r="17899" spans="1:2" x14ac:dyDescent="0.25">
      <c r="A17899" t="s">
        <v>26</v>
      </c>
      <c r="B17899" t="s">
        <v>94</v>
      </c>
    </row>
    <row r="17900" spans="1:2" x14ac:dyDescent="0.25">
      <c r="A17900" t="s">
        <v>25</v>
      </c>
      <c r="B17900" t="s">
        <v>94</v>
      </c>
    </row>
    <row r="17901" spans="1:2" x14ac:dyDescent="0.25">
      <c r="A17901" t="s">
        <v>19</v>
      </c>
      <c r="B17901" t="s">
        <v>94</v>
      </c>
    </row>
    <row r="17902" spans="1:2" x14ac:dyDescent="0.25">
      <c r="A17902" t="s">
        <v>19</v>
      </c>
      <c r="B17902" t="s">
        <v>94</v>
      </c>
    </row>
    <row r="17903" spans="1:2" x14ac:dyDescent="0.25">
      <c r="A17903" t="s">
        <v>25</v>
      </c>
      <c r="B17903" t="s">
        <v>94</v>
      </c>
    </row>
    <row r="17904" spans="1:2" x14ac:dyDescent="0.25">
      <c r="A17904" t="s">
        <v>26</v>
      </c>
      <c r="B17904" t="s">
        <v>94</v>
      </c>
    </row>
    <row r="17905" spans="1:2" x14ac:dyDescent="0.25">
      <c r="A17905" t="s">
        <v>19</v>
      </c>
      <c r="B17905" t="s">
        <v>94</v>
      </c>
    </row>
    <row r="17906" spans="1:2" x14ac:dyDescent="0.25">
      <c r="A17906" t="s">
        <v>21</v>
      </c>
      <c r="B17906" t="s">
        <v>94</v>
      </c>
    </row>
    <row r="17907" spans="1:2" x14ac:dyDescent="0.25">
      <c r="A17907" t="s">
        <v>34</v>
      </c>
      <c r="B17907" t="s">
        <v>94</v>
      </c>
    </row>
    <row r="17908" spans="1:2" x14ac:dyDescent="0.25">
      <c r="A17908" t="s">
        <v>12</v>
      </c>
      <c r="B17908" t="s">
        <v>94</v>
      </c>
    </row>
    <row r="17909" spans="1:2" x14ac:dyDescent="0.25">
      <c r="A17909" t="s">
        <v>14</v>
      </c>
      <c r="B17909" t="s">
        <v>626</v>
      </c>
    </row>
    <row r="17910" spans="1:2" x14ac:dyDescent="0.25">
      <c r="A17910" t="s">
        <v>46</v>
      </c>
      <c r="B17910" t="s">
        <v>626</v>
      </c>
    </row>
    <row r="17911" spans="1:2" x14ac:dyDescent="0.25">
      <c r="A17911" t="s">
        <v>65</v>
      </c>
      <c r="B17911" t="s">
        <v>626</v>
      </c>
    </row>
    <row r="17912" spans="1:2" x14ac:dyDescent="0.25">
      <c r="A17912" t="s">
        <v>65</v>
      </c>
      <c r="B17912" t="s">
        <v>626</v>
      </c>
    </row>
    <row r="17913" spans="1:2" x14ac:dyDescent="0.25">
      <c r="A17913" t="s">
        <v>24</v>
      </c>
      <c r="B17913" t="s">
        <v>626</v>
      </c>
    </row>
    <row r="17914" spans="1:2" x14ac:dyDescent="0.25">
      <c r="A17914" t="s">
        <v>14</v>
      </c>
      <c r="B17914" t="s">
        <v>626</v>
      </c>
    </row>
    <row r="17915" spans="1:2" x14ac:dyDescent="0.25">
      <c r="A17915" t="s">
        <v>31</v>
      </c>
      <c r="B17915" t="s">
        <v>626</v>
      </c>
    </row>
    <row r="17916" spans="1:2" x14ac:dyDescent="0.25">
      <c r="A17916" t="s">
        <v>34</v>
      </c>
      <c r="B17916" t="s">
        <v>626</v>
      </c>
    </row>
    <row r="17917" spans="1:2" x14ac:dyDescent="0.25">
      <c r="A17917" t="s">
        <v>22</v>
      </c>
      <c r="B17917" t="s">
        <v>626</v>
      </c>
    </row>
    <row r="17918" spans="1:2" x14ac:dyDescent="0.25">
      <c r="A17918" t="s">
        <v>34</v>
      </c>
      <c r="B17918" t="s">
        <v>626</v>
      </c>
    </row>
    <row r="17919" spans="1:2" x14ac:dyDescent="0.25">
      <c r="A17919" t="s">
        <v>34</v>
      </c>
      <c r="B17919" t="s">
        <v>626</v>
      </c>
    </row>
    <row r="17920" spans="1:2" x14ac:dyDescent="0.25">
      <c r="A17920" t="s">
        <v>22</v>
      </c>
      <c r="B17920" t="s">
        <v>626</v>
      </c>
    </row>
    <row r="17921" spans="1:2" x14ac:dyDescent="0.25">
      <c r="A17921" t="s">
        <v>26</v>
      </c>
      <c r="B17921" t="s">
        <v>626</v>
      </c>
    </row>
    <row r="17922" spans="1:2" x14ac:dyDescent="0.25">
      <c r="A17922" t="s">
        <v>65</v>
      </c>
      <c r="B17922" t="s">
        <v>626</v>
      </c>
    </row>
    <row r="17923" spans="1:2" x14ac:dyDescent="0.25">
      <c r="A17923" t="s">
        <v>22</v>
      </c>
      <c r="B17923" t="s">
        <v>626</v>
      </c>
    </row>
    <row r="17924" spans="1:2" x14ac:dyDescent="0.25">
      <c r="A17924" t="s">
        <v>8</v>
      </c>
      <c r="B17924" t="s">
        <v>626</v>
      </c>
    </row>
    <row r="17925" spans="1:2" x14ac:dyDescent="0.25">
      <c r="A17925" t="s">
        <v>25</v>
      </c>
      <c r="B17925" t="s">
        <v>626</v>
      </c>
    </row>
    <row r="17926" spans="1:2" x14ac:dyDescent="0.25">
      <c r="A17926" t="s">
        <v>19</v>
      </c>
      <c r="B17926" t="s">
        <v>626</v>
      </c>
    </row>
    <row r="17927" spans="1:2" x14ac:dyDescent="0.25">
      <c r="A17927" t="s">
        <v>24</v>
      </c>
      <c r="B17927" t="s">
        <v>626</v>
      </c>
    </row>
    <row r="17928" spans="1:2" x14ac:dyDescent="0.25">
      <c r="A17928" t="s">
        <v>14</v>
      </c>
      <c r="B17928" t="s">
        <v>626</v>
      </c>
    </row>
    <row r="17929" spans="1:2" x14ac:dyDescent="0.25">
      <c r="A17929" t="s">
        <v>14</v>
      </c>
      <c r="B17929" t="s">
        <v>393</v>
      </c>
    </row>
    <row r="17930" spans="1:2" x14ac:dyDescent="0.25">
      <c r="A17930" t="s">
        <v>19</v>
      </c>
      <c r="B17930" t="s">
        <v>393</v>
      </c>
    </row>
    <row r="17931" spans="1:2" x14ac:dyDescent="0.25">
      <c r="A17931" t="s">
        <v>65</v>
      </c>
      <c r="B17931" t="s">
        <v>393</v>
      </c>
    </row>
    <row r="17932" spans="1:2" x14ac:dyDescent="0.25">
      <c r="A17932" t="s">
        <v>25</v>
      </c>
      <c r="B17932" t="s">
        <v>393</v>
      </c>
    </row>
    <row r="17933" spans="1:2" x14ac:dyDescent="0.25">
      <c r="A17933" t="s">
        <v>31</v>
      </c>
      <c r="B17933" t="s">
        <v>393</v>
      </c>
    </row>
    <row r="17934" spans="1:2" x14ac:dyDescent="0.25">
      <c r="A17934" t="s">
        <v>19</v>
      </c>
      <c r="B17934" t="s">
        <v>393</v>
      </c>
    </row>
    <row r="17935" spans="1:2" x14ac:dyDescent="0.25">
      <c r="A17935" t="s">
        <v>25</v>
      </c>
      <c r="B17935" t="s">
        <v>393</v>
      </c>
    </row>
    <row r="17936" spans="1:2" x14ac:dyDescent="0.25">
      <c r="A17936" t="s">
        <v>19</v>
      </c>
      <c r="B17936" t="s">
        <v>393</v>
      </c>
    </row>
    <row r="17937" spans="1:2" x14ac:dyDescent="0.25">
      <c r="A17937" t="s">
        <v>26</v>
      </c>
      <c r="B17937" t="s">
        <v>393</v>
      </c>
    </row>
    <row r="17938" spans="1:2" x14ac:dyDescent="0.25">
      <c r="A17938" t="s">
        <v>16</v>
      </c>
      <c r="B17938" t="s">
        <v>393</v>
      </c>
    </row>
    <row r="17939" spans="1:2" x14ac:dyDescent="0.25">
      <c r="A17939" t="s">
        <v>14</v>
      </c>
      <c r="B17939" t="s">
        <v>393</v>
      </c>
    </row>
    <row r="17940" spans="1:2" x14ac:dyDescent="0.25">
      <c r="A17940" t="s">
        <v>24</v>
      </c>
      <c r="B17940" t="s">
        <v>393</v>
      </c>
    </row>
    <row r="17941" spans="1:2" x14ac:dyDescent="0.25">
      <c r="A17941" t="s">
        <v>34</v>
      </c>
      <c r="B17941" t="s">
        <v>393</v>
      </c>
    </row>
    <row r="17942" spans="1:2" x14ac:dyDescent="0.25">
      <c r="A17942" t="s">
        <v>16</v>
      </c>
      <c r="B17942" t="s">
        <v>393</v>
      </c>
    </row>
    <row r="17943" spans="1:2" x14ac:dyDescent="0.25">
      <c r="A17943" t="s">
        <v>8</v>
      </c>
      <c r="B17943" t="s">
        <v>393</v>
      </c>
    </row>
    <row r="17944" spans="1:2" x14ac:dyDescent="0.25">
      <c r="A17944" t="s">
        <v>46</v>
      </c>
      <c r="B17944" t="s">
        <v>393</v>
      </c>
    </row>
    <row r="17945" spans="1:2" x14ac:dyDescent="0.25">
      <c r="A17945" t="s">
        <v>16</v>
      </c>
      <c r="B17945" t="s">
        <v>393</v>
      </c>
    </row>
    <row r="17946" spans="1:2" x14ac:dyDescent="0.25">
      <c r="A17946" t="s">
        <v>19</v>
      </c>
      <c r="B17946" t="s">
        <v>393</v>
      </c>
    </row>
    <row r="17947" spans="1:2" x14ac:dyDescent="0.25">
      <c r="A17947" t="s">
        <v>46</v>
      </c>
      <c r="B17947" t="s">
        <v>393</v>
      </c>
    </row>
    <row r="17948" spans="1:2" x14ac:dyDescent="0.25">
      <c r="A17948" t="s">
        <v>21</v>
      </c>
      <c r="B17948" t="s">
        <v>393</v>
      </c>
    </row>
    <row r="17949" spans="1:2" x14ac:dyDescent="0.25">
      <c r="A17949" t="s">
        <v>24</v>
      </c>
      <c r="B17949" t="s">
        <v>393</v>
      </c>
    </row>
    <row r="17950" spans="1:2" x14ac:dyDescent="0.25">
      <c r="A17950" t="s">
        <v>22</v>
      </c>
      <c r="B17950" t="s">
        <v>393</v>
      </c>
    </row>
    <row r="17951" spans="1:2" x14ac:dyDescent="0.25">
      <c r="A17951" t="s">
        <v>35</v>
      </c>
      <c r="B17951" t="s">
        <v>393</v>
      </c>
    </row>
    <row r="17952" spans="1:2" x14ac:dyDescent="0.25">
      <c r="A17952" t="s">
        <v>22</v>
      </c>
      <c r="B17952" t="s">
        <v>393</v>
      </c>
    </row>
    <row r="17953" spans="1:2" x14ac:dyDescent="0.25">
      <c r="A17953" t="s">
        <v>46</v>
      </c>
      <c r="B17953" t="s">
        <v>393</v>
      </c>
    </row>
    <row r="17954" spans="1:2" x14ac:dyDescent="0.25">
      <c r="A17954" t="s">
        <v>25</v>
      </c>
      <c r="B17954" t="s">
        <v>81</v>
      </c>
    </row>
    <row r="17955" spans="1:2" x14ac:dyDescent="0.25">
      <c r="A17955" t="s">
        <v>65</v>
      </c>
      <c r="B17955" t="s">
        <v>81</v>
      </c>
    </row>
    <row r="17956" spans="1:2" x14ac:dyDescent="0.25">
      <c r="A17956" t="s">
        <v>21</v>
      </c>
      <c r="B17956" t="s">
        <v>81</v>
      </c>
    </row>
    <row r="17957" spans="1:2" x14ac:dyDescent="0.25">
      <c r="A17957" t="s">
        <v>34</v>
      </c>
      <c r="B17957" t="s">
        <v>81</v>
      </c>
    </row>
    <row r="17958" spans="1:2" x14ac:dyDescent="0.25">
      <c r="A17958" t="s">
        <v>46</v>
      </c>
      <c r="B17958" t="s">
        <v>81</v>
      </c>
    </row>
    <row r="17959" spans="1:2" x14ac:dyDescent="0.25">
      <c r="A17959" t="s">
        <v>14</v>
      </c>
      <c r="B17959" t="s">
        <v>81</v>
      </c>
    </row>
    <row r="17960" spans="1:2" x14ac:dyDescent="0.25">
      <c r="A17960" t="s">
        <v>16</v>
      </c>
      <c r="B17960" t="s">
        <v>81</v>
      </c>
    </row>
    <row r="17961" spans="1:2" x14ac:dyDescent="0.25">
      <c r="A17961" t="s">
        <v>21</v>
      </c>
      <c r="B17961" t="s">
        <v>81</v>
      </c>
    </row>
    <row r="17962" spans="1:2" x14ac:dyDescent="0.25">
      <c r="A17962" t="s">
        <v>26</v>
      </c>
      <c r="B17962" t="s">
        <v>81</v>
      </c>
    </row>
    <row r="17963" spans="1:2" x14ac:dyDescent="0.25">
      <c r="A17963" t="s">
        <v>31</v>
      </c>
      <c r="B17963" t="s">
        <v>81</v>
      </c>
    </row>
    <row r="17964" spans="1:2" x14ac:dyDescent="0.25">
      <c r="A17964" t="s">
        <v>25</v>
      </c>
      <c r="B17964" t="s">
        <v>81</v>
      </c>
    </row>
    <row r="17965" spans="1:2" x14ac:dyDescent="0.25">
      <c r="A17965" t="s">
        <v>12</v>
      </c>
      <c r="B17965" t="s">
        <v>81</v>
      </c>
    </row>
    <row r="17966" spans="1:2" x14ac:dyDescent="0.25">
      <c r="A17966" t="s">
        <v>65</v>
      </c>
      <c r="B17966" t="s">
        <v>81</v>
      </c>
    </row>
    <row r="17967" spans="1:2" x14ac:dyDescent="0.25">
      <c r="A17967" t="s">
        <v>46</v>
      </c>
      <c r="B17967" t="s">
        <v>81</v>
      </c>
    </row>
    <row r="17968" spans="1:2" x14ac:dyDescent="0.25">
      <c r="A17968" t="s">
        <v>25</v>
      </c>
      <c r="B17968" t="s">
        <v>81</v>
      </c>
    </row>
    <row r="17969" spans="1:2" x14ac:dyDescent="0.25">
      <c r="A17969" t="s">
        <v>14</v>
      </c>
      <c r="B17969" t="s">
        <v>81</v>
      </c>
    </row>
    <row r="17970" spans="1:2" x14ac:dyDescent="0.25">
      <c r="A17970" t="s">
        <v>37</v>
      </c>
      <c r="B17970" t="s">
        <v>81</v>
      </c>
    </row>
    <row r="17971" spans="1:2" x14ac:dyDescent="0.25">
      <c r="A17971" t="s">
        <v>12</v>
      </c>
      <c r="B17971" t="s">
        <v>81</v>
      </c>
    </row>
    <row r="17972" spans="1:2" x14ac:dyDescent="0.25">
      <c r="A17972" t="s">
        <v>24</v>
      </c>
      <c r="B17972" t="s">
        <v>81</v>
      </c>
    </row>
    <row r="17973" spans="1:2" x14ac:dyDescent="0.25">
      <c r="A17973" t="s">
        <v>16</v>
      </c>
      <c r="B17973" t="s">
        <v>81</v>
      </c>
    </row>
    <row r="17974" spans="1:2" x14ac:dyDescent="0.25">
      <c r="A17974" t="s">
        <v>19</v>
      </c>
      <c r="B17974" t="s">
        <v>81</v>
      </c>
    </row>
    <row r="17975" spans="1:2" x14ac:dyDescent="0.25">
      <c r="A17975" t="s">
        <v>34</v>
      </c>
      <c r="B17975" t="s">
        <v>81</v>
      </c>
    </row>
    <row r="17976" spans="1:2" x14ac:dyDescent="0.25">
      <c r="A17976" t="s">
        <v>26</v>
      </c>
      <c r="B17976" t="s">
        <v>81</v>
      </c>
    </row>
    <row r="17977" spans="1:2" x14ac:dyDescent="0.25">
      <c r="A17977" t="s">
        <v>35</v>
      </c>
      <c r="B17977" t="s">
        <v>81</v>
      </c>
    </row>
    <row r="17978" spans="1:2" x14ac:dyDescent="0.25">
      <c r="A17978" t="s">
        <v>46</v>
      </c>
      <c r="B17978" t="s">
        <v>81</v>
      </c>
    </row>
    <row r="17979" spans="1:2" x14ac:dyDescent="0.25">
      <c r="A17979" t="s">
        <v>26</v>
      </c>
      <c r="B17979" t="s">
        <v>53</v>
      </c>
    </row>
    <row r="17980" spans="1:2" x14ac:dyDescent="0.25">
      <c r="A17980" t="s">
        <v>34</v>
      </c>
      <c r="B17980" t="s">
        <v>53</v>
      </c>
    </row>
    <row r="17981" spans="1:2" x14ac:dyDescent="0.25">
      <c r="A17981" t="s">
        <v>14</v>
      </c>
      <c r="B17981" t="s">
        <v>263</v>
      </c>
    </row>
    <row r="17982" spans="1:2" x14ac:dyDescent="0.25">
      <c r="A17982" t="s">
        <v>24</v>
      </c>
      <c r="B17982" t="s">
        <v>263</v>
      </c>
    </row>
    <row r="17983" spans="1:2" x14ac:dyDescent="0.25">
      <c r="A17983" t="s">
        <v>8</v>
      </c>
      <c r="B17983" t="s">
        <v>263</v>
      </c>
    </row>
    <row r="17984" spans="1:2" x14ac:dyDescent="0.25">
      <c r="A17984" t="s">
        <v>46</v>
      </c>
      <c r="B17984" t="s">
        <v>263</v>
      </c>
    </row>
    <row r="17985" spans="1:2" x14ac:dyDescent="0.25">
      <c r="A17985" t="s">
        <v>19</v>
      </c>
      <c r="B17985" t="s">
        <v>263</v>
      </c>
    </row>
    <row r="17986" spans="1:2" x14ac:dyDescent="0.25">
      <c r="A17986" t="s">
        <v>14</v>
      </c>
      <c r="B17986" t="s">
        <v>263</v>
      </c>
    </row>
    <row r="17987" spans="1:2" x14ac:dyDescent="0.25">
      <c r="A17987" t="s">
        <v>8</v>
      </c>
      <c r="B17987" t="s">
        <v>263</v>
      </c>
    </row>
    <row r="17988" spans="1:2" x14ac:dyDescent="0.25">
      <c r="A17988" t="s">
        <v>25</v>
      </c>
      <c r="B17988" t="s">
        <v>263</v>
      </c>
    </row>
    <row r="17989" spans="1:2" x14ac:dyDescent="0.25">
      <c r="A17989" t="s">
        <v>35</v>
      </c>
      <c r="B17989" t="s">
        <v>263</v>
      </c>
    </row>
    <row r="17990" spans="1:2" x14ac:dyDescent="0.25">
      <c r="A17990" t="s">
        <v>12</v>
      </c>
      <c r="B17990" t="s">
        <v>263</v>
      </c>
    </row>
    <row r="17991" spans="1:2" x14ac:dyDescent="0.25">
      <c r="A17991" t="s">
        <v>22</v>
      </c>
      <c r="B17991" t="s">
        <v>263</v>
      </c>
    </row>
    <row r="17992" spans="1:2" x14ac:dyDescent="0.25">
      <c r="A17992" t="s">
        <v>24</v>
      </c>
      <c r="B17992" t="s">
        <v>263</v>
      </c>
    </row>
    <row r="17993" spans="1:2" x14ac:dyDescent="0.25">
      <c r="A17993" t="s">
        <v>22</v>
      </c>
      <c r="B17993" t="s">
        <v>263</v>
      </c>
    </row>
    <row r="17994" spans="1:2" x14ac:dyDescent="0.25">
      <c r="A17994" t="s">
        <v>19</v>
      </c>
      <c r="B17994" t="s">
        <v>183</v>
      </c>
    </row>
    <row r="17995" spans="1:2" x14ac:dyDescent="0.25">
      <c r="A17995" t="s">
        <v>14</v>
      </c>
      <c r="B17995" t="s">
        <v>183</v>
      </c>
    </row>
    <row r="17996" spans="1:2" x14ac:dyDescent="0.25">
      <c r="A17996" t="s">
        <v>24</v>
      </c>
      <c r="B17996" t="s">
        <v>183</v>
      </c>
    </row>
    <row r="17997" spans="1:2" x14ac:dyDescent="0.25">
      <c r="A17997" t="s">
        <v>16</v>
      </c>
      <c r="B17997" t="s">
        <v>183</v>
      </c>
    </row>
    <row r="17998" spans="1:2" x14ac:dyDescent="0.25">
      <c r="A17998" t="s">
        <v>12</v>
      </c>
      <c r="B17998" t="s">
        <v>183</v>
      </c>
    </row>
    <row r="17999" spans="1:2" x14ac:dyDescent="0.25">
      <c r="A17999" t="s">
        <v>37</v>
      </c>
      <c r="B17999" t="s">
        <v>183</v>
      </c>
    </row>
    <row r="18000" spans="1:2" x14ac:dyDescent="0.25">
      <c r="A18000" t="s">
        <v>8</v>
      </c>
      <c r="B18000" t="s">
        <v>183</v>
      </c>
    </row>
    <row r="18001" spans="1:2" x14ac:dyDescent="0.25">
      <c r="A18001" t="s">
        <v>65</v>
      </c>
      <c r="B18001" t="s">
        <v>183</v>
      </c>
    </row>
    <row r="18002" spans="1:2" x14ac:dyDescent="0.25">
      <c r="A18002" t="s">
        <v>35</v>
      </c>
      <c r="B18002" t="s">
        <v>183</v>
      </c>
    </row>
    <row r="18003" spans="1:2" x14ac:dyDescent="0.25">
      <c r="A18003" t="s">
        <v>26</v>
      </c>
      <c r="B18003" t="s">
        <v>183</v>
      </c>
    </row>
    <row r="18004" spans="1:2" x14ac:dyDescent="0.25">
      <c r="A18004" t="s">
        <v>24</v>
      </c>
      <c r="B18004" t="s">
        <v>183</v>
      </c>
    </row>
    <row r="18005" spans="1:2" x14ac:dyDescent="0.25">
      <c r="A18005" t="s">
        <v>19</v>
      </c>
      <c r="B18005" t="s">
        <v>183</v>
      </c>
    </row>
    <row r="18006" spans="1:2" x14ac:dyDescent="0.25">
      <c r="A18006" t="s">
        <v>24</v>
      </c>
      <c r="B18006" t="s">
        <v>183</v>
      </c>
    </row>
    <row r="18007" spans="1:2" x14ac:dyDescent="0.25">
      <c r="A18007" t="s">
        <v>31</v>
      </c>
      <c r="B18007" t="s">
        <v>183</v>
      </c>
    </row>
    <row r="18008" spans="1:2" x14ac:dyDescent="0.25">
      <c r="A18008" t="s">
        <v>19</v>
      </c>
      <c r="B18008" t="s">
        <v>183</v>
      </c>
    </row>
    <row r="18009" spans="1:2" x14ac:dyDescent="0.25">
      <c r="A18009" t="s">
        <v>22</v>
      </c>
      <c r="B18009" t="s">
        <v>183</v>
      </c>
    </row>
    <row r="18010" spans="1:2" x14ac:dyDescent="0.25">
      <c r="A18010" t="s">
        <v>25</v>
      </c>
      <c r="B18010" t="s">
        <v>183</v>
      </c>
    </row>
    <row r="18011" spans="1:2" x14ac:dyDescent="0.25">
      <c r="A18011" t="s">
        <v>8</v>
      </c>
      <c r="B18011" t="s">
        <v>183</v>
      </c>
    </row>
    <row r="18012" spans="1:2" x14ac:dyDescent="0.25">
      <c r="A18012" t="s">
        <v>46</v>
      </c>
      <c r="B18012" t="s">
        <v>183</v>
      </c>
    </row>
    <row r="18013" spans="1:2" x14ac:dyDescent="0.25">
      <c r="A18013" t="s">
        <v>34</v>
      </c>
      <c r="B18013" t="s">
        <v>183</v>
      </c>
    </row>
    <row r="18014" spans="1:2" x14ac:dyDescent="0.25">
      <c r="A18014" t="s">
        <v>24</v>
      </c>
      <c r="B18014" t="s">
        <v>183</v>
      </c>
    </row>
    <row r="18015" spans="1:2" x14ac:dyDescent="0.25">
      <c r="A18015" t="s">
        <v>37</v>
      </c>
      <c r="B18015" t="s">
        <v>183</v>
      </c>
    </row>
    <row r="18016" spans="1:2" x14ac:dyDescent="0.25">
      <c r="A18016" t="s">
        <v>16</v>
      </c>
      <c r="B18016" t="s">
        <v>183</v>
      </c>
    </row>
    <row r="18017" spans="1:2" x14ac:dyDescent="0.25">
      <c r="A18017" t="s">
        <v>46</v>
      </c>
      <c r="B18017" t="s">
        <v>183</v>
      </c>
    </row>
    <row r="18018" spans="1:2" x14ac:dyDescent="0.25">
      <c r="A18018" t="s">
        <v>31</v>
      </c>
      <c r="B18018" t="s">
        <v>183</v>
      </c>
    </row>
    <row r="18019" spans="1:2" x14ac:dyDescent="0.25">
      <c r="A18019" t="s">
        <v>34</v>
      </c>
      <c r="B18019" t="s">
        <v>183</v>
      </c>
    </row>
    <row r="18020" spans="1:2" x14ac:dyDescent="0.25">
      <c r="A18020" t="s">
        <v>24</v>
      </c>
      <c r="B18020" t="s">
        <v>183</v>
      </c>
    </row>
    <row r="18021" spans="1:2" x14ac:dyDescent="0.25">
      <c r="A18021" t="s">
        <v>65</v>
      </c>
      <c r="B18021" t="s">
        <v>183</v>
      </c>
    </row>
    <row r="18022" spans="1:2" x14ac:dyDescent="0.25">
      <c r="A18022" t="s">
        <v>16</v>
      </c>
      <c r="B18022" t="s">
        <v>183</v>
      </c>
    </row>
    <row r="18023" spans="1:2" x14ac:dyDescent="0.25">
      <c r="A18023" t="s">
        <v>35</v>
      </c>
      <c r="B18023" t="s">
        <v>183</v>
      </c>
    </row>
    <row r="18024" spans="1:2" x14ac:dyDescent="0.25">
      <c r="A18024" t="s">
        <v>31</v>
      </c>
      <c r="B18024" t="s">
        <v>183</v>
      </c>
    </row>
    <row r="18025" spans="1:2" x14ac:dyDescent="0.25">
      <c r="A18025" t="s">
        <v>24</v>
      </c>
      <c r="B18025" t="s">
        <v>183</v>
      </c>
    </row>
    <row r="18026" spans="1:2" x14ac:dyDescent="0.25">
      <c r="A18026" t="s">
        <v>16</v>
      </c>
      <c r="B18026" t="s">
        <v>183</v>
      </c>
    </row>
    <row r="18027" spans="1:2" x14ac:dyDescent="0.25">
      <c r="A18027" t="s">
        <v>16</v>
      </c>
      <c r="B18027" t="s">
        <v>183</v>
      </c>
    </row>
    <row r="18028" spans="1:2" x14ac:dyDescent="0.25">
      <c r="A18028" t="s">
        <v>14</v>
      </c>
      <c r="B18028" t="s">
        <v>199</v>
      </c>
    </row>
    <row r="18029" spans="1:2" x14ac:dyDescent="0.25">
      <c r="A18029" t="s">
        <v>31</v>
      </c>
      <c r="B18029" t="s">
        <v>199</v>
      </c>
    </row>
    <row r="18030" spans="1:2" x14ac:dyDescent="0.25">
      <c r="A18030" t="s">
        <v>37</v>
      </c>
      <c r="B18030" t="s">
        <v>199</v>
      </c>
    </row>
    <row r="18031" spans="1:2" x14ac:dyDescent="0.25">
      <c r="A18031" t="s">
        <v>65</v>
      </c>
      <c r="B18031" t="s">
        <v>199</v>
      </c>
    </row>
    <row r="18032" spans="1:2" x14ac:dyDescent="0.25">
      <c r="A18032" t="s">
        <v>31</v>
      </c>
      <c r="B18032" t="s">
        <v>199</v>
      </c>
    </row>
    <row r="18033" spans="1:2" x14ac:dyDescent="0.25">
      <c r="A18033" t="s">
        <v>19</v>
      </c>
      <c r="B18033" t="s">
        <v>199</v>
      </c>
    </row>
    <row r="18034" spans="1:2" x14ac:dyDescent="0.25">
      <c r="A18034" t="s">
        <v>22</v>
      </c>
      <c r="B18034" t="s">
        <v>199</v>
      </c>
    </row>
    <row r="18035" spans="1:2" x14ac:dyDescent="0.25">
      <c r="A18035" t="s">
        <v>34</v>
      </c>
      <c r="B18035" t="s">
        <v>199</v>
      </c>
    </row>
    <row r="18036" spans="1:2" x14ac:dyDescent="0.25">
      <c r="A18036" t="s">
        <v>14</v>
      </c>
      <c r="B18036" t="s">
        <v>199</v>
      </c>
    </row>
    <row r="18037" spans="1:2" x14ac:dyDescent="0.25">
      <c r="A18037" t="s">
        <v>19</v>
      </c>
      <c r="B18037" t="s">
        <v>199</v>
      </c>
    </row>
    <row r="18038" spans="1:2" x14ac:dyDescent="0.25">
      <c r="A18038" t="s">
        <v>24</v>
      </c>
      <c r="B18038" t="s">
        <v>199</v>
      </c>
    </row>
    <row r="18039" spans="1:2" x14ac:dyDescent="0.25">
      <c r="A18039" t="s">
        <v>31</v>
      </c>
      <c r="B18039" t="s">
        <v>199</v>
      </c>
    </row>
    <row r="18040" spans="1:2" x14ac:dyDescent="0.25">
      <c r="A18040" t="s">
        <v>8</v>
      </c>
      <c r="B18040" t="s">
        <v>199</v>
      </c>
    </row>
    <row r="18041" spans="1:2" x14ac:dyDescent="0.25">
      <c r="A18041" t="s">
        <v>8</v>
      </c>
      <c r="B18041" t="s">
        <v>199</v>
      </c>
    </row>
    <row r="18042" spans="1:2" x14ac:dyDescent="0.25">
      <c r="A18042" t="s">
        <v>26</v>
      </c>
      <c r="B18042" t="s">
        <v>199</v>
      </c>
    </row>
    <row r="18043" spans="1:2" x14ac:dyDescent="0.25">
      <c r="A18043" t="s">
        <v>65</v>
      </c>
      <c r="B18043" t="s">
        <v>199</v>
      </c>
    </row>
    <row r="18044" spans="1:2" x14ac:dyDescent="0.25">
      <c r="A18044" t="s">
        <v>35</v>
      </c>
      <c r="B18044" t="s">
        <v>199</v>
      </c>
    </row>
    <row r="18045" spans="1:2" x14ac:dyDescent="0.25">
      <c r="A18045" t="s">
        <v>8</v>
      </c>
      <c r="B18045" t="s">
        <v>199</v>
      </c>
    </row>
    <row r="18046" spans="1:2" x14ac:dyDescent="0.25">
      <c r="A18046" t="s">
        <v>8</v>
      </c>
      <c r="B18046" t="s">
        <v>199</v>
      </c>
    </row>
    <row r="18047" spans="1:2" x14ac:dyDescent="0.25">
      <c r="A18047" t="s">
        <v>12</v>
      </c>
      <c r="B18047" t="s">
        <v>199</v>
      </c>
    </row>
    <row r="18048" spans="1:2" x14ac:dyDescent="0.25">
      <c r="A18048" t="s">
        <v>12</v>
      </c>
      <c r="B18048" t="s">
        <v>199</v>
      </c>
    </row>
    <row r="18049" spans="1:2" x14ac:dyDescent="0.25">
      <c r="A18049" t="s">
        <v>22</v>
      </c>
      <c r="B18049" t="s">
        <v>393</v>
      </c>
    </row>
    <row r="18050" spans="1:2" x14ac:dyDescent="0.25">
      <c r="A18050" t="s">
        <v>46</v>
      </c>
      <c r="B18050" t="s">
        <v>393</v>
      </c>
    </row>
    <row r="18051" spans="1:2" x14ac:dyDescent="0.25">
      <c r="A18051" t="s">
        <v>26</v>
      </c>
      <c r="B18051" t="s">
        <v>393</v>
      </c>
    </row>
    <row r="18052" spans="1:2" x14ac:dyDescent="0.25">
      <c r="A18052" t="s">
        <v>8</v>
      </c>
      <c r="B18052" t="s">
        <v>393</v>
      </c>
    </row>
    <row r="18053" spans="1:2" x14ac:dyDescent="0.25">
      <c r="A18053" t="s">
        <v>12</v>
      </c>
      <c r="B18053" t="s">
        <v>393</v>
      </c>
    </row>
    <row r="18054" spans="1:2" x14ac:dyDescent="0.25">
      <c r="A18054" t="s">
        <v>8</v>
      </c>
      <c r="B18054" t="s">
        <v>393</v>
      </c>
    </row>
    <row r="18055" spans="1:2" x14ac:dyDescent="0.25">
      <c r="A18055" t="s">
        <v>37</v>
      </c>
      <c r="B18055" t="s">
        <v>393</v>
      </c>
    </row>
    <row r="18056" spans="1:2" x14ac:dyDescent="0.25">
      <c r="A18056" t="s">
        <v>21</v>
      </c>
      <c r="B18056" t="s">
        <v>393</v>
      </c>
    </row>
    <row r="18057" spans="1:2" x14ac:dyDescent="0.25">
      <c r="A18057" t="s">
        <v>35</v>
      </c>
      <c r="B18057" t="s">
        <v>393</v>
      </c>
    </row>
    <row r="18058" spans="1:2" x14ac:dyDescent="0.25">
      <c r="A18058" t="s">
        <v>26</v>
      </c>
      <c r="B18058" t="s">
        <v>393</v>
      </c>
    </row>
    <row r="18059" spans="1:2" x14ac:dyDescent="0.25">
      <c r="A18059" t="s">
        <v>46</v>
      </c>
      <c r="B18059" t="s">
        <v>393</v>
      </c>
    </row>
    <row r="18060" spans="1:2" x14ac:dyDescent="0.25">
      <c r="A18060" t="s">
        <v>46</v>
      </c>
      <c r="B18060" t="s">
        <v>393</v>
      </c>
    </row>
    <row r="18061" spans="1:2" x14ac:dyDescent="0.25">
      <c r="A18061" t="s">
        <v>21</v>
      </c>
      <c r="B18061" t="s">
        <v>393</v>
      </c>
    </row>
    <row r="18062" spans="1:2" x14ac:dyDescent="0.25">
      <c r="A18062" t="s">
        <v>37</v>
      </c>
      <c r="B18062" t="s">
        <v>393</v>
      </c>
    </row>
    <row r="18063" spans="1:2" x14ac:dyDescent="0.25">
      <c r="A18063" t="s">
        <v>19</v>
      </c>
      <c r="B18063" t="s">
        <v>393</v>
      </c>
    </row>
    <row r="18064" spans="1:2" x14ac:dyDescent="0.25">
      <c r="A18064" t="s">
        <v>34</v>
      </c>
      <c r="B18064" t="s">
        <v>393</v>
      </c>
    </row>
    <row r="18065" spans="1:2" x14ac:dyDescent="0.25">
      <c r="A18065" t="s">
        <v>25</v>
      </c>
      <c r="B18065" t="s">
        <v>393</v>
      </c>
    </row>
    <row r="18066" spans="1:2" x14ac:dyDescent="0.25">
      <c r="A18066" t="s">
        <v>34</v>
      </c>
      <c r="B18066" t="s">
        <v>393</v>
      </c>
    </row>
    <row r="18067" spans="1:2" x14ac:dyDescent="0.25">
      <c r="A18067" t="s">
        <v>37</v>
      </c>
      <c r="B18067" t="s">
        <v>393</v>
      </c>
    </row>
    <row r="18068" spans="1:2" x14ac:dyDescent="0.25">
      <c r="A18068" t="s">
        <v>22</v>
      </c>
      <c r="B18068" t="s">
        <v>393</v>
      </c>
    </row>
    <row r="18069" spans="1:2" x14ac:dyDescent="0.25">
      <c r="A18069" t="s">
        <v>46</v>
      </c>
      <c r="B18069" t="s">
        <v>393</v>
      </c>
    </row>
    <row r="18070" spans="1:2" x14ac:dyDescent="0.25">
      <c r="A18070" t="s">
        <v>26</v>
      </c>
      <c r="B18070" t="s">
        <v>393</v>
      </c>
    </row>
    <row r="18071" spans="1:2" x14ac:dyDescent="0.25">
      <c r="A18071" t="s">
        <v>16</v>
      </c>
      <c r="B18071" t="s">
        <v>393</v>
      </c>
    </row>
    <row r="18072" spans="1:2" x14ac:dyDescent="0.25">
      <c r="A18072" t="s">
        <v>35</v>
      </c>
      <c r="B18072" t="s">
        <v>393</v>
      </c>
    </row>
    <row r="18073" spans="1:2" x14ac:dyDescent="0.25">
      <c r="A18073" t="s">
        <v>19</v>
      </c>
      <c r="B18073" t="s">
        <v>393</v>
      </c>
    </row>
    <row r="18074" spans="1:2" x14ac:dyDescent="0.25">
      <c r="A18074" t="s">
        <v>35</v>
      </c>
      <c r="B18074" t="s">
        <v>393</v>
      </c>
    </row>
    <row r="18075" spans="1:2" x14ac:dyDescent="0.25">
      <c r="A18075" t="s">
        <v>12</v>
      </c>
      <c r="B18075" t="s">
        <v>393</v>
      </c>
    </row>
    <row r="18076" spans="1:2" x14ac:dyDescent="0.25">
      <c r="A18076" t="s">
        <v>46</v>
      </c>
      <c r="B18076" t="s">
        <v>393</v>
      </c>
    </row>
    <row r="18077" spans="1:2" x14ac:dyDescent="0.25">
      <c r="A18077" t="s">
        <v>21</v>
      </c>
      <c r="B18077" t="s">
        <v>393</v>
      </c>
    </row>
    <row r="18078" spans="1:2" x14ac:dyDescent="0.25">
      <c r="A18078" t="s">
        <v>22</v>
      </c>
      <c r="B18078" t="s">
        <v>393</v>
      </c>
    </row>
    <row r="18079" spans="1:2" x14ac:dyDescent="0.25">
      <c r="A18079" t="s">
        <v>8</v>
      </c>
      <c r="B18079" t="s">
        <v>393</v>
      </c>
    </row>
    <row r="18080" spans="1:2" x14ac:dyDescent="0.25">
      <c r="A18080" t="s">
        <v>35</v>
      </c>
      <c r="B18080" t="s">
        <v>393</v>
      </c>
    </row>
    <row r="18081" spans="1:2" x14ac:dyDescent="0.25">
      <c r="A18081" t="s">
        <v>25</v>
      </c>
      <c r="B18081" t="s">
        <v>53</v>
      </c>
    </row>
    <row r="18082" spans="1:2" x14ac:dyDescent="0.25">
      <c r="A18082" t="s">
        <v>31</v>
      </c>
      <c r="B18082" t="s">
        <v>53</v>
      </c>
    </row>
    <row r="18083" spans="1:2" x14ac:dyDescent="0.25">
      <c r="A18083" t="s">
        <v>31</v>
      </c>
      <c r="B18083" t="s">
        <v>53</v>
      </c>
    </row>
    <row r="18084" spans="1:2" x14ac:dyDescent="0.25">
      <c r="A18084" t="s">
        <v>37</v>
      </c>
      <c r="B18084" t="s">
        <v>53</v>
      </c>
    </row>
    <row r="18085" spans="1:2" x14ac:dyDescent="0.25">
      <c r="A18085" t="s">
        <v>16</v>
      </c>
      <c r="B18085" t="s">
        <v>53</v>
      </c>
    </row>
    <row r="18086" spans="1:2" x14ac:dyDescent="0.25">
      <c r="A18086" t="s">
        <v>65</v>
      </c>
      <c r="B18086" t="s">
        <v>53</v>
      </c>
    </row>
    <row r="18087" spans="1:2" x14ac:dyDescent="0.25">
      <c r="A18087" t="s">
        <v>31</v>
      </c>
      <c r="B18087" t="s">
        <v>53</v>
      </c>
    </row>
    <row r="18088" spans="1:2" x14ac:dyDescent="0.25">
      <c r="A18088" t="s">
        <v>25</v>
      </c>
      <c r="B18088" t="s">
        <v>53</v>
      </c>
    </row>
    <row r="18089" spans="1:2" x14ac:dyDescent="0.25">
      <c r="A18089" t="s">
        <v>37</v>
      </c>
      <c r="B18089" t="s">
        <v>53</v>
      </c>
    </row>
    <row r="18090" spans="1:2" x14ac:dyDescent="0.25">
      <c r="A18090" t="s">
        <v>31</v>
      </c>
      <c r="B18090" t="s">
        <v>53</v>
      </c>
    </row>
    <row r="18091" spans="1:2" x14ac:dyDescent="0.25">
      <c r="A18091" t="s">
        <v>22</v>
      </c>
      <c r="B18091" t="s">
        <v>53</v>
      </c>
    </row>
    <row r="18092" spans="1:2" x14ac:dyDescent="0.25">
      <c r="A18092" t="s">
        <v>25</v>
      </c>
      <c r="B18092" t="s">
        <v>53</v>
      </c>
    </row>
    <row r="18093" spans="1:2" x14ac:dyDescent="0.25">
      <c r="A18093" t="s">
        <v>14</v>
      </c>
      <c r="B18093" t="s">
        <v>53</v>
      </c>
    </row>
    <row r="18094" spans="1:2" x14ac:dyDescent="0.25">
      <c r="A18094" t="s">
        <v>34</v>
      </c>
      <c r="B18094" t="s">
        <v>53</v>
      </c>
    </row>
    <row r="18095" spans="1:2" x14ac:dyDescent="0.25">
      <c r="A18095" t="s">
        <v>65</v>
      </c>
      <c r="B18095" t="s">
        <v>53</v>
      </c>
    </row>
    <row r="18096" spans="1:2" x14ac:dyDescent="0.25">
      <c r="A18096" t="s">
        <v>34</v>
      </c>
      <c r="B18096" t="s">
        <v>53</v>
      </c>
    </row>
    <row r="18097" spans="1:2" x14ac:dyDescent="0.25">
      <c r="A18097" t="s">
        <v>46</v>
      </c>
      <c r="B18097" t="s">
        <v>53</v>
      </c>
    </row>
    <row r="18098" spans="1:2" x14ac:dyDescent="0.25">
      <c r="A18098" t="s">
        <v>12</v>
      </c>
      <c r="B18098" t="s">
        <v>53</v>
      </c>
    </row>
    <row r="18099" spans="1:2" x14ac:dyDescent="0.25">
      <c r="A18099" t="s">
        <v>31</v>
      </c>
      <c r="B18099" t="s">
        <v>53</v>
      </c>
    </row>
    <row r="18100" spans="1:2" x14ac:dyDescent="0.25">
      <c r="A18100" t="s">
        <v>26</v>
      </c>
      <c r="B18100" t="s">
        <v>53</v>
      </c>
    </row>
    <row r="18101" spans="1:2" x14ac:dyDescent="0.25">
      <c r="A18101" t="s">
        <v>46</v>
      </c>
      <c r="B18101" t="s">
        <v>393</v>
      </c>
    </row>
    <row r="18102" spans="1:2" x14ac:dyDescent="0.25">
      <c r="A18102" t="s">
        <v>35</v>
      </c>
      <c r="B18102" t="s">
        <v>393</v>
      </c>
    </row>
    <row r="18103" spans="1:2" x14ac:dyDescent="0.25">
      <c r="A18103" t="s">
        <v>46</v>
      </c>
      <c r="B18103" t="s">
        <v>393</v>
      </c>
    </row>
    <row r="18104" spans="1:2" x14ac:dyDescent="0.25">
      <c r="A18104" t="s">
        <v>19</v>
      </c>
      <c r="B18104" t="s">
        <v>393</v>
      </c>
    </row>
    <row r="18105" spans="1:2" x14ac:dyDescent="0.25">
      <c r="A18105" t="s">
        <v>24</v>
      </c>
      <c r="B18105" t="s">
        <v>393</v>
      </c>
    </row>
    <row r="18106" spans="1:2" x14ac:dyDescent="0.25">
      <c r="A18106" t="s">
        <v>37</v>
      </c>
      <c r="B18106" t="s">
        <v>393</v>
      </c>
    </row>
    <row r="18107" spans="1:2" x14ac:dyDescent="0.25">
      <c r="A18107" t="s">
        <v>34</v>
      </c>
      <c r="B18107" t="s">
        <v>393</v>
      </c>
    </row>
    <row r="18108" spans="1:2" x14ac:dyDescent="0.25">
      <c r="A18108" t="s">
        <v>16</v>
      </c>
      <c r="B18108" t="s">
        <v>393</v>
      </c>
    </row>
    <row r="18109" spans="1:2" x14ac:dyDescent="0.25">
      <c r="A18109" t="s">
        <v>26</v>
      </c>
      <c r="B18109" t="s">
        <v>393</v>
      </c>
    </row>
    <row r="18110" spans="1:2" x14ac:dyDescent="0.25">
      <c r="A18110" t="s">
        <v>26</v>
      </c>
      <c r="B18110" t="s">
        <v>393</v>
      </c>
    </row>
    <row r="18111" spans="1:2" x14ac:dyDescent="0.25">
      <c r="A18111" t="s">
        <v>24</v>
      </c>
      <c r="B18111" t="s">
        <v>393</v>
      </c>
    </row>
    <row r="18112" spans="1:2" x14ac:dyDescent="0.25">
      <c r="A18112" t="s">
        <v>46</v>
      </c>
      <c r="B18112" t="s">
        <v>393</v>
      </c>
    </row>
    <row r="18113" spans="1:2" x14ac:dyDescent="0.25">
      <c r="A18113" t="s">
        <v>65</v>
      </c>
      <c r="B18113" t="s">
        <v>393</v>
      </c>
    </row>
    <row r="18114" spans="1:2" x14ac:dyDescent="0.25">
      <c r="A18114" t="s">
        <v>14</v>
      </c>
      <c r="B18114" t="s">
        <v>393</v>
      </c>
    </row>
    <row r="18115" spans="1:2" x14ac:dyDescent="0.25">
      <c r="A18115" t="s">
        <v>65</v>
      </c>
      <c r="B18115" t="s">
        <v>393</v>
      </c>
    </row>
    <row r="18116" spans="1:2" x14ac:dyDescent="0.25">
      <c r="A18116" t="s">
        <v>37</v>
      </c>
      <c r="B18116" t="s">
        <v>393</v>
      </c>
    </row>
    <row r="18117" spans="1:2" x14ac:dyDescent="0.25">
      <c r="A18117" t="s">
        <v>14</v>
      </c>
      <c r="B18117" t="s">
        <v>393</v>
      </c>
    </row>
    <row r="18118" spans="1:2" x14ac:dyDescent="0.25">
      <c r="A18118" t="s">
        <v>35</v>
      </c>
      <c r="B18118" t="s">
        <v>393</v>
      </c>
    </row>
    <row r="18119" spans="1:2" x14ac:dyDescent="0.25">
      <c r="A18119" t="s">
        <v>14</v>
      </c>
      <c r="B18119" t="s">
        <v>393</v>
      </c>
    </row>
    <row r="18120" spans="1:2" x14ac:dyDescent="0.25">
      <c r="A18120" t="s">
        <v>25</v>
      </c>
      <c r="B18120" t="s">
        <v>393</v>
      </c>
    </row>
    <row r="18121" spans="1:2" x14ac:dyDescent="0.25">
      <c r="A18121" t="s">
        <v>21</v>
      </c>
      <c r="B18121" t="s">
        <v>393</v>
      </c>
    </row>
    <row r="18122" spans="1:2" x14ac:dyDescent="0.25">
      <c r="A18122" t="s">
        <v>65</v>
      </c>
      <c r="B18122" t="s">
        <v>393</v>
      </c>
    </row>
    <row r="18123" spans="1:2" x14ac:dyDescent="0.25">
      <c r="A18123" t="s">
        <v>16</v>
      </c>
      <c r="B18123" t="s">
        <v>393</v>
      </c>
    </row>
    <row r="18124" spans="1:2" x14ac:dyDescent="0.25">
      <c r="A18124" t="s">
        <v>24</v>
      </c>
      <c r="B18124" t="s">
        <v>393</v>
      </c>
    </row>
    <row r="18125" spans="1:2" x14ac:dyDescent="0.25">
      <c r="A18125" t="s">
        <v>16</v>
      </c>
      <c r="B18125" t="s">
        <v>393</v>
      </c>
    </row>
    <row r="18126" spans="1:2" x14ac:dyDescent="0.25">
      <c r="A18126" t="s">
        <v>65</v>
      </c>
      <c r="B18126" t="s">
        <v>393</v>
      </c>
    </row>
    <row r="18127" spans="1:2" x14ac:dyDescent="0.25">
      <c r="A18127" t="s">
        <v>26</v>
      </c>
      <c r="B18127" t="s">
        <v>393</v>
      </c>
    </row>
    <row r="18128" spans="1:2" x14ac:dyDescent="0.25">
      <c r="A18128" t="s">
        <v>24</v>
      </c>
      <c r="B18128" t="s">
        <v>393</v>
      </c>
    </row>
    <row r="18129" spans="1:2" x14ac:dyDescent="0.25">
      <c r="A18129" t="s">
        <v>37</v>
      </c>
      <c r="B18129" t="s">
        <v>393</v>
      </c>
    </row>
    <row r="18130" spans="1:2" x14ac:dyDescent="0.25">
      <c r="A18130" t="s">
        <v>22</v>
      </c>
      <c r="B18130" t="s">
        <v>393</v>
      </c>
    </row>
    <row r="18131" spans="1:2" x14ac:dyDescent="0.25">
      <c r="A18131" t="s">
        <v>24</v>
      </c>
      <c r="B18131" t="s">
        <v>393</v>
      </c>
    </row>
    <row r="18132" spans="1:2" x14ac:dyDescent="0.25">
      <c r="A18132" t="s">
        <v>26</v>
      </c>
      <c r="B18132" t="s">
        <v>393</v>
      </c>
    </row>
    <row r="18133" spans="1:2" x14ac:dyDescent="0.25">
      <c r="A18133" t="s">
        <v>22</v>
      </c>
      <c r="B18133" t="s">
        <v>393</v>
      </c>
    </row>
    <row r="18134" spans="1:2" x14ac:dyDescent="0.25">
      <c r="A18134" t="s">
        <v>31</v>
      </c>
      <c r="B18134" t="s">
        <v>393</v>
      </c>
    </row>
    <row r="18135" spans="1:2" x14ac:dyDescent="0.25">
      <c r="A18135" t="s">
        <v>26</v>
      </c>
      <c r="B18135" t="s">
        <v>81</v>
      </c>
    </row>
    <row r="18136" spans="1:2" x14ac:dyDescent="0.25">
      <c r="A18136" t="s">
        <v>22</v>
      </c>
      <c r="B18136" t="s">
        <v>81</v>
      </c>
    </row>
    <row r="18137" spans="1:2" x14ac:dyDescent="0.25">
      <c r="A18137" t="s">
        <v>16</v>
      </c>
      <c r="B18137" t="s">
        <v>81</v>
      </c>
    </row>
    <row r="18138" spans="1:2" x14ac:dyDescent="0.25">
      <c r="A18138" t="s">
        <v>22</v>
      </c>
      <c r="B18138" t="s">
        <v>81</v>
      </c>
    </row>
    <row r="18139" spans="1:2" x14ac:dyDescent="0.25">
      <c r="A18139" t="s">
        <v>24</v>
      </c>
      <c r="B18139" t="s">
        <v>81</v>
      </c>
    </row>
    <row r="18140" spans="1:2" x14ac:dyDescent="0.25">
      <c r="A18140" t="s">
        <v>26</v>
      </c>
      <c r="B18140" t="s">
        <v>81</v>
      </c>
    </row>
    <row r="18141" spans="1:2" x14ac:dyDescent="0.25">
      <c r="A18141" t="s">
        <v>46</v>
      </c>
      <c r="B18141" t="s">
        <v>81</v>
      </c>
    </row>
    <row r="18142" spans="1:2" x14ac:dyDescent="0.25">
      <c r="A18142" t="s">
        <v>35</v>
      </c>
      <c r="B18142" t="s">
        <v>81</v>
      </c>
    </row>
    <row r="18143" spans="1:2" x14ac:dyDescent="0.25">
      <c r="A18143" t="s">
        <v>25</v>
      </c>
      <c r="B18143" t="s">
        <v>81</v>
      </c>
    </row>
    <row r="18144" spans="1:2" x14ac:dyDescent="0.25">
      <c r="A18144" t="s">
        <v>65</v>
      </c>
      <c r="B18144" t="s">
        <v>81</v>
      </c>
    </row>
    <row r="18145" spans="1:2" x14ac:dyDescent="0.25">
      <c r="A18145" t="s">
        <v>24</v>
      </c>
      <c r="B18145" t="s">
        <v>81</v>
      </c>
    </row>
    <row r="18146" spans="1:2" x14ac:dyDescent="0.25">
      <c r="A18146" t="s">
        <v>25</v>
      </c>
      <c r="B18146" t="s">
        <v>81</v>
      </c>
    </row>
    <row r="18147" spans="1:2" x14ac:dyDescent="0.25">
      <c r="A18147" t="s">
        <v>65</v>
      </c>
      <c r="B18147" t="s">
        <v>81</v>
      </c>
    </row>
    <row r="18148" spans="1:2" x14ac:dyDescent="0.25">
      <c r="A18148" t="s">
        <v>31</v>
      </c>
      <c r="B18148" t="s">
        <v>81</v>
      </c>
    </row>
    <row r="18149" spans="1:2" x14ac:dyDescent="0.25">
      <c r="A18149" t="s">
        <v>34</v>
      </c>
      <c r="B18149" t="s">
        <v>81</v>
      </c>
    </row>
    <row r="18150" spans="1:2" x14ac:dyDescent="0.25">
      <c r="A18150" t="s">
        <v>46</v>
      </c>
      <c r="B18150" t="s">
        <v>81</v>
      </c>
    </row>
    <row r="18151" spans="1:2" x14ac:dyDescent="0.25">
      <c r="A18151" t="s">
        <v>12</v>
      </c>
      <c r="B18151" t="s">
        <v>81</v>
      </c>
    </row>
    <row r="18152" spans="1:2" x14ac:dyDescent="0.25">
      <c r="A18152" t="s">
        <v>35</v>
      </c>
      <c r="B18152" t="s">
        <v>81</v>
      </c>
    </row>
    <row r="18153" spans="1:2" x14ac:dyDescent="0.25">
      <c r="A18153" t="s">
        <v>65</v>
      </c>
      <c r="B18153" t="s">
        <v>81</v>
      </c>
    </row>
    <row r="18154" spans="1:2" x14ac:dyDescent="0.25">
      <c r="A18154" t="s">
        <v>65</v>
      </c>
      <c r="B18154" t="s">
        <v>81</v>
      </c>
    </row>
    <row r="18155" spans="1:2" x14ac:dyDescent="0.25">
      <c r="A18155" t="s">
        <v>37</v>
      </c>
      <c r="B18155" t="s">
        <v>81</v>
      </c>
    </row>
    <row r="18156" spans="1:2" x14ac:dyDescent="0.25">
      <c r="A18156" t="s">
        <v>46</v>
      </c>
      <c r="B18156" t="s">
        <v>81</v>
      </c>
    </row>
    <row r="18157" spans="1:2" x14ac:dyDescent="0.25">
      <c r="A18157" t="s">
        <v>24</v>
      </c>
      <c r="B18157" t="s">
        <v>81</v>
      </c>
    </row>
    <row r="18158" spans="1:2" x14ac:dyDescent="0.25">
      <c r="A18158" t="s">
        <v>12</v>
      </c>
      <c r="B18158" t="s">
        <v>81</v>
      </c>
    </row>
    <row r="18159" spans="1:2" x14ac:dyDescent="0.25">
      <c r="A18159" t="s">
        <v>34</v>
      </c>
      <c r="B18159" t="s">
        <v>81</v>
      </c>
    </row>
    <row r="18160" spans="1:2" x14ac:dyDescent="0.25">
      <c r="A18160" t="s">
        <v>24</v>
      </c>
      <c r="B18160" t="s">
        <v>81</v>
      </c>
    </row>
    <row r="18161" spans="1:2" x14ac:dyDescent="0.25">
      <c r="A18161" t="s">
        <v>16</v>
      </c>
      <c r="B18161" t="s">
        <v>81</v>
      </c>
    </row>
    <row r="18162" spans="1:2" x14ac:dyDescent="0.25">
      <c r="A18162" t="s">
        <v>65</v>
      </c>
      <c r="B18162" t="s">
        <v>81</v>
      </c>
    </row>
    <row r="18163" spans="1:2" x14ac:dyDescent="0.25">
      <c r="A18163" t="s">
        <v>37</v>
      </c>
      <c r="B18163" t="s">
        <v>81</v>
      </c>
    </row>
    <row r="18164" spans="1:2" x14ac:dyDescent="0.25">
      <c r="A18164" t="s">
        <v>35</v>
      </c>
      <c r="B18164" t="s">
        <v>81</v>
      </c>
    </row>
    <row r="18165" spans="1:2" x14ac:dyDescent="0.25">
      <c r="A18165" t="s">
        <v>21</v>
      </c>
      <c r="B18165" t="s">
        <v>81</v>
      </c>
    </row>
    <row r="18166" spans="1:2" x14ac:dyDescent="0.25">
      <c r="A18166" t="s">
        <v>12</v>
      </c>
      <c r="B18166" t="s">
        <v>81</v>
      </c>
    </row>
    <row r="18167" spans="1:2" x14ac:dyDescent="0.25">
      <c r="A18167" t="s">
        <v>16</v>
      </c>
      <c r="B18167" t="s">
        <v>81</v>
      </c>
    </row>
    <row r="18168" spans="1:2" x14ac:dyDescent="0.25">
      <c r="A18168" t="s">
        <v>8</v>
      </c>
      <c r="B18168" t="s">
        <v>81</v>
      </c>
    </row>
    <row r="18169" spans="1:2" x14ac:dyDescent="0.25">
      <c r="A18169" t="s">
        <v>35</v>
      </c>
      <c r="B18169" t="s">
        <v>81</v>
      </c>
    </row>
    <row r="18170" spans="1:2" x14ac:dyDescent="0.25">
      <c r="A18170" t="s">
        <v>22</v>
      </c>
      <c r="B18170" t="s">
        <v>81</v>
      </c>
    </row>
    <row r="18171" spans="1:2" x14ac:dyDescent="0.25">
      <c r="A18171" t="s">
        <v>19</v>
      </c>
      <c r="B18171" t="s">
        <v>81</v>
      </c>
    </row>
    <row r="18172" spans="1:2" x14ac:dyDescent="0.25">
      <c r="A18172" t="s">
        <v>12</v>
      </c>
      <c r="B18172" t="s">
        <v>81</v>
      </c>
    </row>
    <row r="18173" spans="1:2" x14ac:dyDescent="0.25">
      <c r="A18173" t="s">
        <v>19</v>
      </c>
      <c r="B18173" t="s">
        <v>81</v>
      </c>
    </row>
    <row r="18174" spans="1:2" x14ac:dyDescent="0.25">
      <c r="A18174" t="s">
        <v>25</v>
      </c>
      <c r="B18174" t="s">
        <v>81</v>
      </c>
    </row>
    <row r="18175" spans="1:2" x14ac:dyDescent="0.25">
      <c r="A18175" t="s">
        <v>31</v>
      </c>
      <c r="B18175" t="s">
        <v>81</v>
      </c>
    </row>
    <row r="18176" spans="1:2" x14ac:dyDescent="0.25">
      <c r="A18176" t="s">
        <v>24</v>
      </c>
      <c r="B18176" t="s">
        <v>81</v>
      </c>
    </row>
    <row r="18177" spans="1:2" x14ac:dyDescent="0.25">
      <c r="A18177" t="s">
        <v>46</v>
      </c>
      <c r="B18177" t="s">
        <v>393</v>
      </c>
    </row>
    <row r="18178" spans="1:2" x14ac:dyDescent="0.25">
      <c r="A18178" t="s">
        <v>46</v>
      </c>
      <c r="B18178" t="s">
        <v>393</v>
      </c>
    </row>
    <row r="18179" spans="1:2" x14ac:dyDescent="0.25">
      <c r="A18179" t="s">
        <v>46</v>
      </c>
      <c r="B18179" t="s">
        <v>393</v>
      </c>
    </row>
    <row r="18180" spans="1:2" x14ac:dyDescent="0.25">
      <c r="A18180" t="s">
        <v>46</v>
      </c>
      <c r="B18180" t="s">
        <v>393</v>
      </c>
    </row>
    <row r="18181" spans="1:2" x14ac:dyDescent="0.25">
      <c r="A18181" t="s">
        <v>19</v>
      </c>
      <c r="B18181" t="s">
        <v>393</v>
      </c>
    </row>
    <row r="18182" spans="1:2" x14ac:dyDescent="0.25">
      <c r="A18182" t="s">
        <v>26</v>
      </c>
      <c r="B18182" t="s">
        <v>393</v>
      </c>
    </row>
    <row r="18183" spans="1:2" x14ac:dyDescent="0.25">
      <c r="A18183" t="s">
        <v>14</v>
      </c>
      <c r="B18183" t="s">
        <v>393</v>
      </c>
    </row>
    <row r="18184" spans="1:2" x14ac:dyDescent="0.25">
      <c r="A18184" t="s">
        <v>24</v>
      </c>
      <c r="B18184" t="s">
        <v>393</v>
      </c>
    </row>
    <row r="18185" spans="1:2" x14ac:dyDescent="0.25">
      <c r="A18185" t="s">
        <v>16</v>
      </c>
      <c r="B18185" t="s">
        <v>393</v>
      </c>
    </row>
    <row r="18186" spans="1:2" x14ac:dyDescent="0.25">
      <c r="A18186" t="s">
        <v>8</v>
      </c>
      <c r="B18186" t="s">
        <v>393</v>
      </c>
    </row>
    <row r="18187" spans="1:2" x14ac:dyDescent="0.25">
      <c r="A18187" t="s">
        <v>8</v>
      </c>
      <c r="B18187" t="s">
        <v>393</v>
      </c>
    </row>
    <row r="18188" spans="1:2" x14ac:dyDescent="0.25">
      <c r="A18188" t="s">
        <v>26</v>
      </c>
      <c r="B18188" t="s">
        <v>393</v>
      </c>
    </row>
    <row r="18189" spans="1:2" x14ac:dyDescent="0.25">
      <c r="A18189" t="s">
        <v>19</v>
      </c>
      <c r="B18189" t="s">
        <v>393</v>
      </c>
    </row>
    <row r="18190" spans="1:2" x14ac:dyDescent="0.25">
      <c r="A18190" t="s">
        <v>35</v>
      </c>
      <c r="B18190" t="s">
        <v>393</v>
      </c>
    </row>
    <row r="18191" spans="1:2" x14ac:dyDescent="0.25">
      <c r="A18191" t="s">
        <v>12</v>
      </c>
      <c r="B18191" t="s">
        <v>393</v>
      </c>
    </row>
    <row r="18192" spans="1:2" x14ac:dyDescent="0.25">
      <c r="A18192" t="s">
        <v>35</v>
      </c>
      <c r="B18192" t="s">
        <v>393</v>
      </c>
    </row>
    <row r="18193" spans="1:2" x14ac:dyDescent="0.25">
      <c r="A18193" t="s">
        <v>35</v>
      </c>
      <c r="B18193" t="s">
        <v>393</v>
      </c>
    </row>
    <row r="18194" spans="1:2" x14ac:dyDescent="0.25">
      <c r="A18194" t="s">
        <v>26</v>
      </c>
      <c r="B18194" t="s">
        <v>393</v>
      </c>
    </row>
    <row r="18195" spans="1:2" x14ac:dyDescent="0.25">
      <c r="A18195" t="s">
        <v>12</v>
      </c>
      <c r="B18195" t="s">
        <v>393</v>
      </c>
    </row>
    <row r="18196" spans="1:2" x14ac:dyDescent="0.25">
      <c r="A18196" t="s">
        <v>24</v>
      </c>
      <c r="B18196" t="s">
        <v>393</v>
      </c>
    </row>
    <row r="18197" spans="1:2" x14ac:dyDescent="0.25">
      <c r="A18197" t="s">
        <v>35</v>
      </c>
      <c r="B18197" t="s">
        <v>393</v>
      </c>
    </row>
    <row r="18198" spans="1:2" x14ac:dyDescent="0.25">
      <c r="A18198" t="s">
        <v>12</v>
      </c>
      <c r="B18198" t="s">
        <v>393</v>
      </c>
    </row>
    <row r="18199" spans="1:2" x14ac:dyDescent="0.25">
      <c r="A18199" t="s">
        <v>65</v>
      </c>
      <c r="B18199" t="s">
        <v>393</v>
      </c>
    </row>
    <row r="18200" spans="1:2" x14ac:dyDescent="0.25">
      <c r="A18200" t="s">
        <v>37</v>
      </c>
      <c r="B18200" t="s">
        <v>393</v>
      </c>
    </row>
    <row r="18201" spans="1:2" x14ac:dyDescent="0.25">
      <c r="A18201" t="s">
        <v>14</v>
      </c>
      <c r="B18201" t="s">
        <v>393</v>
      </c>
    </row>
    <row r="18202" spans="1:2" x14ac:dyDescent="0.25">
      <c r="A18202" t="s">
        <v>22</v>
      </c>
      <c r="B18202" t="s">
        <v>393</v>
      </c>
    </row>
    <row r="18203" spans="1:2" x14ac:dyDescent="0.25">
      <c r="A18203" t="s">
        <v>26</v>
      </c>
      <c r="B18203" t="s">
        <v>393</v>
      </c>
    </row>
    <row r="18204" spans="1:2" x14ac:dyDescent="0.25">
      <c r="A18204" t="s">
        <v>22</v>
      </c>
      <c r="B18204" t="s">
        <v>393</v>
      </c>
    </row>
    <row r="18205" spans="1:2" x14ac:dyDescent="0.25">
      <c r="A18205" t="s">
        <v>31</v>
      </c>
      <c r="B18205" t="s">
        <v>393</v>
      </c>
    </row>
    <row r="18206" spans="1:2" x14ac:dyDescent="0.25">
      <c r="A18206" t="s">
        <v>31</v>
      </c>
      <c r="B18206" t="s">
        <v>393</v>
      </c>
    </row>
    <row r="18207" spans="1:2" x14ac:dyDescent="0.25">
      <c r="A18207" t="s">
        <v>26</v>
      </c>
      <c r="B18207" t="s">
        <v>393</v>
      </c>
    </row>
    <row r="18208" spans="1:2" x14ac:dyDescent="0.25">
      <c r="A18208" t="s">
        <v>25</v>
      </c>
      <c r="B18208" t="s">
        <v>263</v>
      </c>
    </row>
    <row r="18209" spans="1:2" x14ac:dyDescent="0.25">
      <c r="A18209" t="s">
        <v>35</v>
      </c>
      <c r="B18209" t="s">
        <v>263</v>
      </c>
    </row>
    <row r="18210" spans="1:2" x14ac:dyDescent="0.25">
      <c r="A18210" t="s">
        <v>31</v>
      </c>
      <c r="B18210" t="s">
        <v>263</v>
      </c>
    </row>
    <row r="18211" spans="1:2" x14ac:dyDescent="0.25">
      <c r="A18211" t="s">
        <v>16</v>
      </c>
      <c r="B18211" t="s">
        <v>263</v>
      </c>
    </row>
    <row r="18212" spans="1:2" x14ac:dyDescent="0.25">
      <c r="A18212" t="s">
        <v>12</v>
      </c>
      <c r="B18212" t="s">
        <v>263</v>
      </c>
    </row>
    <row r="18213" spans="1:2" x14ac:dyDescent="0.25">
      <c r="A18213" t="s">
        <v>25</v>
      </c>
      <c r="B18213" t="s">
        <v>263</v>
      </c>
    </row>
    <row r="18214" spans="1:2" x14ac:dyDescent="0.25">
      <c r="A18214" t="s">
        <v>12</v>
      </c>
      <c r="B18214" t="s">
        <v>263</v>
      </c>
    </row>
    <row r="18215" spans="1:2" x14ac:dyDescent="0.25">
      <c r="A18215" t="s">
        <v>34</v>
      </c>
      <c r="B18215" t="s">
        <v>263</v>
      </c>
    </row>
    <row r="18216" spans="1:2" x14ac:dyDescent="0.25">
      <c r="A18216" t="s">
        <v>8</v>
      </c>
      <c r="B18216" t="s">
        <v>263</v>
      </c>
    </row>
    <row r="18217" spans="1:2" x14ac:dyDescent="0.25">
      <c r="A18217" t="s">
        <v>25</v>
      </c>
      <c r="B18217" t="s">
        <v>263</v>
      </c>
    </row>
    <row r="18218" spans="1:2" x14ac:dyDescent="0.25">
      <c r="A18218" t="s">
        <v>19</v>
      </c>
      <c r="B18218" t="s">
        <v>263</v>
      </c>
    </row>
    <row r="18219" spans="1:2" x14ac:dyDescent="0.25">
      <c r="A18219" t="s">
        <v>34</v>
      </c>
      <c r="B18219" t="s">
        <v>263</v>
      </c>
    </row>
    <row r="18220" spans="1:2" x14ac:dyDescent="0.25">
      <c r="A18220" t="s">
        <v>31</v>
      </c>
      <c r="B18220" t="s">
        <v>263</v>
      </c>
    </row>
    <row r="18221" spans="1:2" x14ac:dyDescent="0.25">
      <c r="A18221" t="s">
        <v>14</v>
      </c>
      <c r="B18221" t="s">
        <v>263</v>
      </c>
    </row>
    <row r="18222" spans="1:2" x14ac:dyDescent="0.25">
      <c r="A18222" t="s">
        <v>22</v>
      </c>
      <c r="B18222" t="s">
        <v>263</v>
      </c>
    </row>
    <row r="18223" spans="1:2" x14ac:dyDescent="0.25">
      <c r="A18223" t="s">
        <v>65</v>
      </c>
      <c r="B18223" t="s">
        <v>263</v>
      </c>
    </row>
    <row r="18224" spans="1:2" x14ac:dyDescent="0.25">
      <c r="A18224" t="s">
        <v>24</v>
      </c>
      <c r="B18224" t="s">
        <v>141</v>
      </c>
    </row>
    <row r="18225" spans="1:2" x14ac:dyDescent="0.25">
      <c r="A18225" t="s">
        <v>14</v>
      </c>
      <c r="B18225" t="s">
        <v>141</v>
      </c>
    </row>
    <row r="18226" spans="1:2" x14ac:dyDescent="0.25">
      <c r="A18226" t="s">
        <v>12</v>
      </c>
      <c r="B18226" t="s">
        <v>141</v>
      </c>
    </row>
    <row r="18227" spans="1:2" x14ac:dyDescent="0.25">
      <c r="A18227" t="s">
        <v>14</v>
      </c>
      <c r="B18227" t="s">
        <v>141</v>
      </c>
    </row>
    <row r="18228" spans="1:2" x14ac:dyDescent="0.25">
      <c r="A18228" t="s">
        <v>65</v>
      </c>
      <c r="B18228" t="s">
        <v>141</v>
      </c>
    </row>
    <row r="18229" spans="1:2" x14ac:dyDescent="0.25">
      <c r="A18229" t="s">
        <v>14</v>
      </c>
      <c r="B18229" t="s">
        <v>141</v>
      </c>
    </row>
    <row r="18230" spans="1:2" x14ac:dyDescent="0.25">
      <c r="A18230" t="s">
        <v>21</v>
      </c>
      <c r="B18230" t="s">
        <v>141</v>
      </c>
    </row>
    <row r="18231" spans="1:2" x14ac:dyDescent="0.25">
      <c r="A18231" t="s">
        <v>65</v>
      </c>
      <c r="B18231" t="s">
        <v>109</v>
      </c>
    </row>
    <row r="18232" spans="1:2" x14ac:dyDescent="0.25">
      <c r="A18232" t="s">
        <v>12</v>
      </c>
      <c r="B18232" t="s">
        <v>109</v>
      </c>
    </row>
    <row r="18233" spans="1:2" x14ac:dyDescent="0.25">
      <c r="A18233" t="s">
        <v>8</v>
      </c>
      <c r="B18233" t="s">
        <v>109</v>
      </c>
    </row>
    <row r="18234" spans="1:2" x14ac:dyDescent="0.25">
      <c r="A18234" t="s">
        <v>37</v>
      </c>
      <c r="B18234" t="s">
        <v>109</v>
      </c>
    </row>
    <row r="18235" spans="1:2" x14ac:dyDescent="0.25">
      <c r="A18235" t="s">
        <v>24</v>
      </c>
      <c r="B18235" t="s">
        <v>109</v>
      </c>
    </row>
    <row r="18236" spans="1:2" x14ac:dyDescent="0.25">
      <c r="A18236" t="s">
        <v>25</v>
      </c>
      <c r="B18236" t="s">
        <v>109</v>
      </c>
    </row>
    <row r="18237" spans="1:2" x14ac:dyDescent="0.25">
      <c r="A18237" t="s">
        <v>37</v>
      </c>
      <c r="B18237" t="s">
        <v>109</v>
      </c>
    </row>
    <row r="18238" spans="1:2" x14ac:dyDescent="0.25">
      <c r="A18238" t="s">
        <v>46</v>
      </c>
      <c r="B18238" t="s">
        <v>109</v>
      </c>
    </row>
    <row r="18239" spans="1:2" x14ac:dyDescent="0.25">
      <c r="A18239" t="s">
        <v>37</v>
      </c>
      <c r="B18239" t="s">
        <v>109</v>
      </c>
    </row>
    <row r="18240" spans="1:2" x14ac:dyDescent="0.25">
      <c r="A18240" t="s">
        <v>25</v>
      </c>
      <c r="B18240" t="s">
        <v>109</v>
      </c>
    </row>
    <row r="18241" spans="1:2" x14ac:dyDescent="0.25">
      <c r="A18241" t="s">
        <v>37</v>
      </c>
      <c r="B18241" t="s">
        <v>109</v>
      </c>
    </row>
    <row r="18242" spans="1:2" x14ac:dyDescent="0.25">
      <c r="A18242" t="s">
        <v>25</v>
      </c>
      <c r="B18242" t="s">
        <v>109</v>
      </c>
    </row>
    <row r="18243" spans="1:2" x14ac:dyDescent="0.25">
      <c r="A18243" t="s">
        <v>25</v>
      </c>
      <c r="B18243" t="s">
        <v>109</v>
      </c>
    </row>
    <row r="18244" spans="1:2" x14ac:dyDescent="0.25">
      <c r="A18244" t="s">
        <v>35</v>
      </c>
      <c r="B18244" t="s">
        <v>109</v>
      </c>
    </row>
    <row r="18245" spans="1:2" x14ac:dyDescent="0.25">
      <c r="A18245" t="s">
        <v>37</v>
      </c>
      <c r="B18245" t="s">
        <v>109</v>
      </c>
    </row>
    <row r="18246" spans="1:2" x14ac:dyDescent="0.25">
      <c r="A18246" t="s">
        <v>24</v>
      </c>
      <c r="B18246" t="s">
        <v>109</v>
      </c>
    </row>
    <row r="18247" spans="1:2" x14ac:dyDescent="0.25">
      <c r="A18247" t="s">
        <v>37</v>
      </c>
      <c r="B18247" t="s">
        <v>109</v>
      </c>
    </row>
    <row r="18248" spans="1:2" x14ac:dyDescent="0.25">
      <c r="A18248" t="s">
        <v>21</v>
      </c>
      <c r="B18248" t="s">
        <v>109</v>
      </c>
    </row>
    <row r="18249" spans="1:2" x14ac:dyDescent="0.25">
      <c r="A18249" t="s">
        <v>31</v>
      </c>
      <c r="B18249" t="s">
        <v>109</v>
      </c>
    </row>
    <row r="18250" spans="1:2" x14ac:dyDescent="0.25">
      <c r="A18250" t="s">
        <v>34</v>
      </c>
      <c r="B18250" t="s">
        <v>109</v>
      </c>
    </row>
    <row r="18251" spans="1:2" x14ac:dyDescent="0.25">
      <c r="A18251" t="s">
        <v>16</v>
      </c>
      <c r="B18251" t="s">
        <v>109</v>
      </c>
    </row>
    <row r="18252" spans="1:2" x14ac:dyDescent="0.25">
      <c r="A18252" t="s">
        <v>16</v>
      </c>
      <c r="B18252" t="s">
        <v>109</v>
      </c>
    </row>
    <row r="18253" spans="1:2" x14ac:dyDescent="0.25">
      <c r="A18253" t="s">
        <v>22</v>
      </c>
      <c r="B18253" t="s">
        <v>109</v>
      </c>
    </row>
    <row r="18254" spans="1:2" x14ac:dyDescent="0.25">
      <c r="A18254" t="s">
        <v>12</v>
      </c>
      <c r="B18254" t="s">
        <v>109</v>
      </c>
    </row>
    <row r="18255" spans="1:2" x14ac:dyDescent="0.25">
      <c r="A18255" t="s">
        <v>8</v>
      </c>
      <c r="B18255" t="s">
        <v>109</v>
      </c>
    </row>
    <row r="18256" spans="1:2" x14ac:dyDescent="0.25">
      <c r="A18256" t="s">
        <v>35</v>
      </c>
      <c r="B18256" t="s">
        <v>109</v>
      </c>
    </row>
    <row r="18257" spans="1:2" x14ac:dyDescent="0.25">
      <c r="A18257" t="s">
        <v>65</v>
      </c>
      <c r="B18257" t="s">
        <v>109</v>
      </c>
    </row>
    <row r="18258" spans="1:2" x14ac:dyDescent="0.25">
      <c r="A18258" t="s">
        <v>34</v>
      </c>
      <c r="B18258" t="s">
        <v>109</v>
      </c>
    </row>
    <row r="18259" spans="1:2" x14ac:dyDescent="0.25">
      <c r="A18259" t="s">
        <v>16</v>
      </c>
      <c r="B18259" t="s">
        <v>109</v>
      </c>
    </row>
    <row r="18260" spans="1:2" x14ac:dyDescent="0.25">
      <c r="A18260" t="s">
        <v>26</v>
      </c>
      <c r="B18260" t="s">
        <v>109</v>
      </c>
    </row>
    <row r="18261" spans="1:2" x14ac:dyDescent="0.25">
      <c r="A18261" t="s">
        <v>31</v>
      </c>
      <c r="B18261" t="s">
        <v>109</v>
      </c>
    </row>
    <row r="18262" spans="1:2" x14ac:dyDescent="0.25">
      <c r="A18262" t="s">
        <v>24</v>
      </c>
      <c r="B18262" t="s">
        <v>94</v>
      </c>
    </row>
    <row r="18263" spans="1:2" x14ac:dyDescent="0.25">
      <c r="A18263" t="s">
        <v>19</v>
      </c>
      <c r="B18263" t="s">
        <v>94</v>
      </c>
    </row>
    <row r="18264" spans="1:2" x14ac:dyDescent="0.25">
      <c r="A18264" t="s">
        <v>21</v>
      </c>
      <c r="B18264" t="s">
        <v>94</v>
      </c>
    </row>
    <row r="18265" spans="1:2" x14ac:dyDescent="0.25">
      <c r="A18265" t="s">
        <v>26</v>
      </c>
      <c r="B18265" t="s">
        <v>94</v>
      </c>
    </row>
    <row r="18266" spans="1:2" x14ac:dyDescent="0.25">
      <c r="A18266" t="s">
        <v>26</v>
      </c>
      <c r="B18266" t="s">
        <v>94</v>
      </c>
    </row>
    <row r="18267" spans="1:2" x14ac:dyDescent="0.25">
      <c r="A18267" t="s">
        <v>31</v>
      </c>
      <c r="B18267" t="s">
        <v>94</v>
      </c>
    </row>
    <row r="18268" spans="1:2" x14ac:dyDescent="0.25">
      <c r="A18268" t="s">
        <v>35</v>
      </c>
      <c r="B18268" t="s">
        <v>94</v>
      </c>
    </row>
    <row r="18269" spans="1:2" x14ac:dyDescent="0.25">
      <c r="A18269" t="s">
        <v>46</v>
      </c>
      <c r="B18269" t="s">
        <v>94</v>
      </c>
    </row>
    <row r="18270" spans="1:2" x14ac:dyDescent="0.25">
      <c r="A18270" t="s">
        <v>24</v>
      </c>
      <c r="B18270" t="s">
        <v>94</v>
      </c>
    </row>
    <row r="18271" spans="1:2" x14ac:dyDescent="0.25">
      <c r="A18271" t="s">
        <v>34</v>
      </c>
      <c r="B18271" t="s">
        <v>94</v>
      </c>
    </row>
    <row r="18272" spans="1:2" x14ac:dyDescent="0.25">
      <c r="A18272" t="s">
        <v>46</v>
      </c>
      <c r="B18272" t="s">
        <v>94</v>
      </c>
    </row>
    <row r="18273" spans="1:2" x14ac:dyDescent="0.25">
      <c r="A18273" t="s">
        <v>22</v>
      </c>
      <c r="B18273" t="s">
        <v>94</v>
      </c>
    </row>
    <row r="18274" spans="1:2" x14ac:dyDescent="0.25">
      <c r="A18274" t="s">
        <v>34</v>
      </c>
      <c r="B18274" t="s">
        <v>94</v>
      </c>
    </row>
    <row r="18275" spans="1:2" x14ac:dyDescent="0.25">
      <c r="A18275" t="s">
        <v>65</v>
      </c>
      <c r="B18275" t="s">
        <v>94</v>
      </c>
    </row>
    <row r="18276" spans="1:2" x14ac:dyDescent="0.25">
      <c r="A18276" t="s">
        <v>37</v>
      </c>
      <c r="B18276" t="s">
        <v>94</v>
      </c>
    </row>
    <row r="18277" spans="1:2" x14ac:dyDescent="0.25">
      <c r="A18277" t="s">
        <v>8</v>
      </c>
      <c r="B18277" t="s">
        <v>94</v>
      </c>
    </row>
    <row r="18278" spans="1:2" x14ac:dyDescent="0.25">
      <c r="A18278" t="s">
        <v>37</v>
      </c>
      <c r="B18278" t="s">
        <v>94</v>
      </c>
    </row>
    <row r="18279" spans="1:2" x14ac:dyDescent="0.25">
      <c r="A18279" t="s">
        <v>26</v>
      </c>
      <c r="B18279" t="s">
        <v>94</v>
      </c>
    </row>
    <row r="18280" spans="1:2" x14ac:dyDescent="0.25">
      <c r="A18280" t="s">
        <v>16</v>
      </c>
      <c r="B18280" t="s">
        <v>94</v>
      </c>
    </row>
    <row r="18281" spans="1:2" x14ac:dyDescent="0.25">
      <c r="A18281" t="s">
        <v>31</v>
      </c>
      <c r="B18281" t="s">
        <v>94</v>
      </c>
    </row>
    <row r="18282" spans="1:2" x14ac:dyDescent="0.25">
      <c r="A18282" t="s">
        <v>14</v>
      </c>
      <c r="B18282" t="s">
        <v>263</v>
      </c>
    </row>
    <row r="18283" spans="1:2" x14ac:dyDescent="0.25">
      <c r="A18283" t="s">
        <v>24</v>
      </c>
      <c r="B18283" t="s">
        <v>263</v>
      </c>
    </row>
    <row r="18284" spans="1:2" x14ac:dyDescent="0.25">
      <c r="A18284" t="s">
        <v>46</v>
      </c>
      <c r="B18284" t="s">
        <v>263</v>
      </c>
    </row>
    <row r="18285" spans="1:2" x14ac:dyDescent="0.25">
      <c r="A18285" t="s">
        <v>22</v>
      </c>
      <c r="B18285" t="s">
        <v>263</v>
      </c>
    </row>
    <row r="18286" spans="1:2" x14ac:dyDescent="0.25">
      <c r="A18286" t="s">
        <v>34</v>
      </c>
      <c r="B18286" t="s">
        <v>263</v>
      </c>
    </row>
    <row r="18287" spans="1:2" x14ac:dyDescent="0.25">
      <c r="A18287" t="s">
        <v>21</v>
      </c>
      <c r="B18287" t="s">
        <v>263</v>
      </c>
    </row>
    <row r="18288" spans="1:2" x14ac:dyDescent="0.25">
      <c r="A18288" t="s">
        <v>25</v>
      </c>
      <c r="B18288" t="s">
        <v>263</v>
      </c>
    </row>
    <row r="18289" spans="1:2" x14ac:dyDescent="0.25">
      <c r="A18289" t="s">
        <v>26</v>
      </c>
      <c r="B18289" t="s">
        <v>263</v>
      </c>
    </row>
    <row r="18290" spans="1:2" x14ac:dyDescent="0.25">
      <c r="A18290" t="s">
        <v>12</v>
      </c>
      <c r="B18290" t="s">
        <v>263</v>
      </c>
    </row>
    <row r="18291" spans="1:2" x14ac:dyDescent="0.25">
      <c r="A18291" t="s">
        <v>65</v>
      </c>
      <c r="B18291" t="s">
        <v>263</v>
      </c>
    </row>
    <row r="18292" spans="1:2" x14ac:dyDescent="0.25">
      <c r="A18292" t="s">
        <v>12</v>
      </c>
      <c r="B18292" t="s">
        <v>263</v>
      </c>
    </row>
    <row r="18293" spans="1:2" x14ac:dyDescent="0.25">
      <c r="A18293" t="s">
        <v>21</v>
      </c>
      <c r="B18293" t="s">
        <v>263</v>
      </c>
    </row>
    <row r="18294" spans="1:2" x14ac:dyDescent="0.25">
      <c r="A18294" t="s">
        <v>65</v>
      </c>
      <c r="B18294" t="s">
        <v>263</v>
      </c>
    </row>
    <row r="18295" spans="1:2" x14ac:dyDescent="0.25">
      <c r="A18295" t="s">
        <v>12</v>
      </c>
      <c r="B18295" t="s">
        <v>263</v>
      </c>
    </row>
    <row r="18296" spans="1:2" x14ac:dyDescent="0.25">
      <c r="A18296" t="s">
        <v>37</v>
      </c>
      <c r="B18296" t="s">
        <v>263</v>
      </c>
    </row>
    <row r="18297" spans="1:2" x14ac:dyDescent="0.25">
      <c r="A18297" t="s">
        <v>26</v>
      </c>
      <c r="B18297" t="s">
        <v>263</v>
      </c>
    </row>
    <row r="18298" spans="1:2" x14ac:dyDescent="0.25">
      <c r="A18298" t="s">
        <v>35</v>
      </c>
      <c r="B18298" t="s">
        <v>263</v>
      </c>
    </row>
    <row r="18299" spans="1:2" x14ac:dyDescent="0.25">
      <c r="A18299" t="s">
        <v>22</v>
      </c>
      <c r="B18299" t="s">
        <v>263</v>
      </c>
    </row>
    <row r="18300" spans="1:2" x14ac:dyDescent="0.25">
      <c r="A18300" t="s">
        <v>22</v>
      </c>
      <c r="B18300" t="s">
        <v>263</v>
      </c>
    </row>
    <row r="18301" spans="1:2" x14ac:dyDescent="0.25">
      <c r="A18301" t="s">
        <v>65</v>
      </c>
      <c r="B18301" t="s">
        <v>263</v>
      </c>
    </row>
    <row r="18302" spans="1:2" x14ac:dyDescent="0.25">
      <c r="A18302" t="s">
        <v>14</v>
      </c>
      <c r="B18302" t="s">
        <v>263</v>
      </c>
    </row>
    <row r="18303" spans="1:2" x14ac:dyDescent="0.25">
      <c r="A18303" t="s">
        <v>31</v>
      </c>
      <c r="B18303" t="s">
        <v>263</v>
      </c>
    </row>
    <row r="18304" spans="1:2" x14ac:dyDescent="0.25">
      <c r="A18304" t="s">
        <v>25</v>
      </c>
      <c r="B18304" t="s">
        <v>263</v>
      </c>
    </row>
    <row r="18305" spans="1:2" x14ac:dyDescent="0.25">
      <c r="A18305" t="s">
        <v>8</v>
      </c>
      <c r="B18305" t="s">
        <v>263</v>
      </c>
    </row>
    <row r="18306" spans="1:2" x14ac:dyDescent="0.25">
      <c r="A18306" t="s">
        <v>34</v>
      </c>
      <c r="B18306" t="s">
        <v>263</v>
      </c>
    </row>
    <row r="18307" spans="1:2" x14ac:dyDescent="0.25">
      <c r="A18307" t="s">
        <v>24</v>
      </c>
      <c r="B18307" t="s">
        <v>263</v>
      </c>
    </row>
    <row r="18308" spans="1:2" x14ac:dyDescent="0.25">
      <c r="A18308" t="s">
        <v>37</v>
      </c>
      <c r="B18308" t="s">
        <v>263</v>
      </c>
    </row>
    <row r="18309" spans="1:2" x14ac:dyDescent="0.25">
      <c r="A18309" t="s">
        <v>34</v>
      </c>
      <c r="B18309" t="s">
        <v>263</v>
      </c>
    </row>
    <row r="18310" spans="1:2" x14ac:dyDescent="0.25">
      <c r="A18310" t="s">
        <v>16</v>
      </c>
      <c r="B18310" t="s">
        <v>263</v>
      </c>
    </row>
    <row r="18311" spans="1:2" x14ac:dyDescent="0.25">
      <c r="A18311" t="s">
        <v>22</v>
      </c>
      <c r="B18311" t="s">
        <v>263</v>
      </c>
    </row>
    <row r="18312" spans="1:2" x14ac:dyDescent="0.25">
      <c r="A18312" t="s">
        <v>14</v>
      </c>
      <c r="B18312" t="s">
        <v>263</v>
      </c>
    </row>
    <row r="18313" spans="1:2" x14ac:dyDescent="0.25">
      <c r="A18313" t="s">
        <v>19</v>
      </c>
      <c r="B18313" t="s">
        <v>263</v>
      </c>
    </row>
    <row r="18314" spans="1:2" x14ac:dyDescent="0.25">
      <c r="A18314" t="s">
        <v>37</v>
      </c>
      <c r="B18314" t="s">
        <v>263</v>
      </c>
    </row>
    <row r="18315" spans="1:2" x14ac:dyDescent="0.25">
      <c r="A18315" t="s">
        <v>26</v>
      </c>
      <c r="B18315" t="s">
        <v>183</v>
      </c>
    </row>
    <row r="18316" spans="1:2" x14ac:dyDescent="0.25">
      <c r="A18316" t="s">
        <v>22</v>
      </c>
      <c r="B18316" t="s">
        <v>183</v>
      </c>
    </row>
    <row r="18317" spans="1:2" x14ac:dyDescent="0.25">
      <c r="A18317" t="s">
        <v>35</v>
      </c>
      <c r="B18317" t="s">
        <v>141</v>
      </c>
    </row>
    <row r="18318" spans="1:2" x14ac:dyDescent="0.25">
      <c r="A18318" t="s">
        <v>65</v>
      </c>
      <c r="B18318" t="s">
        <v>141</v>
      </c>
    </row>
    <row r="18319" spans="1:2" x14ac:dyDescent="0.25">
      <c r="A18319" t="s">
        <v>35</v>
      </c>
      <c r="B18319" t="s">
        <v>141</v>
      </c>
    </row>
    <row r="18320" spans="1:2" x14ac:dyDescent="0.25">
      <c r="A18320" t="s">
        <v>12</v>
      </c>
      <c r="B18320" t="s">
        <v>141</v>
      </c>
    </row>
    <row r="18321" spans="1:2" x14ac:dyDescent="0.25">
      <c r="A18321" t="s">
        <v>35</v>
      </c>
      <c r="B18321" t="s">
        <v>141</v>
      </c>
    </row>
    <row r="18322" spans="1:2" x14ac:dyDescent="0.25">
      <c r="A18322" t="s">
        <v>14</v>
      </c>
      <c r="B18322" t="s">
        <v>141</v>
      </c>
    </row>
    <row r="18323" spans="1:2" x14ac:dyDescent="0.25">
      <c r="A18323" t="s">
        <v>46</v>
      </c>
      <c r="B18323" t="s">
        <v>141</v>
      </c>
    </row>
    <row r="18324" spans="1:2" x14ac:dyDescent="0.25">
      <c r="A18324" t="s">
        <v>14</v>
      </c>
      <c r="B18324" t="s">
        <v>141</v>
      </c>
    </row>
    <row r="18325" spans="1:2" x14ac:dyDescent="0.25">
      <c r="A18325" t="s">
        <v>12</v>
      </c>
      <c r="B18325" t="s">
        <v>141</v>
      </c>
    </row>
    <row r="18326" spans="1:2" x14ac:dyDescent="0.25">
      <c r="A18326" t="s">
        <v>22</v>
      </c>
      <c r="B18326" t="s">
        <v>141</v>
      </c>
    </row>
    <row r="18327" spans="1:2" x14ac:dyDescent="0.25">
      <c r="A18327" t="s">
        <v>26</v>
      </c>
      <c r="B18327" t="s">
        <v>141</v>
      </c>
    </row>
    <row r="18328" spans="1:2" x14ac:dyDescent="0.25">
      <c r="A18328" t="s">
        <v>19</v>
      </c>
      <c r="B18328" t="s">
        <v>141</v>
      </c>
    </row>
    <row r="18329" spans="1:2" x14ac:dyDescent="0.25">
      <c r="A18329" t="s">
        <v>34</v>
      </c>
      <c r="B18329" t="s">
        <v>141</v>
      </c>
    </row>
    <row r="18330" spans="1:2" x14ac:dyDescent="0.25">
      <c r="A18330" t="s">
        <v>46</v>
      </c>
      <c r="B18330" t="s">
        <v>141</v>
      </c>
    </row>
    <row r="18331" spans="1:2" x14ac:dyDescent="0.25">
      <c r="A18331" t="s">
        <v>65</v>
      </c>
      <c r="B18331" t="s">
        <v>141</v>
      </c>
    </row>
    <row r="18332" spans="1:2" x14ac:dyDescent="0.25">
      <c r="A18332" t="s">
        <v>65</v>
      </c>
      <c r="B18332" t="s">
        <v>141</v>
      </c>
    </row>
    <row r="18333" spans="1:2" x14ac:dyDescent="0.25">
      <c r="A18333" t="s">
        <v>21</v>
      </c>
      <c r="B18333" t="s">
        <v>141</v>
      </c>
    </row>
    <row r="18334" spans="1:2" x14ac:dyDescent="0.25">
      <c r="A18334" t="s">
        <v>26</v>
      </c>
      <c r="B18334" t="s">
        <v>141</v>
      </c>
    </row>
    <row r="18335" spans="1:2" x14ac:dyDescent="0.25">
      <c r="A18335" t="s">
        <v>24</v>
      </c>
      <c r="B18335" t="s">
        <v>141</v>
      </c>
    </row>
    <row r="18336" spans="1:2" x14ac:dyDescent="0.25">
      <c r="A18336" t="s">
        <v>14</v>
      </c>
      <c r="B18336" t="s">
        <v>141</v>
      </c>
    </row>
    <row r="18337" spans="1:2" x14ac:dyDescent="0.25">
      <c r="A18337" t="s">
        <v>19</v>
      </c>
      <c r="B18337" t="s">
        <v>141</v>
      </c>
    </row>
    <row r="18338" spans="1:2" x14ac:dyDescent="0.25">
      <c r="A18338" t="s">
        <v>16</v>
      </c>
      <c r="B18338" t="s">
        <v>141</v>
      </c>
    </row>
    <row r="18339" spans="1:2" x14ac:dyDescent="0.25">
      <c r="A18339" t="s">
        <v>37</v>
      </c>
      <c r="B18339" t="s">
        <v>141</v>
      </c>
    </row>
    <row r="18340" spans="1:2" x14ac:dyDescent="0.25">
      <c r="A18340" t="s">
        <v>19</v>
      </c>
      <c r="B18340" t="s">
        <v>141</v>
      </c>
    </row>
    <row r="18341" spans="1:2" x14ac:dyDescent="0.25">
      <c r="A18341" t="s">
        <v>25</v>
      </c>
      <c r="B18341" t="s">
        <v>141</v>
      </c>
    </row>
    <row r="18342" spans="1:2" x14ac:dyDescent="0.25">
      <c r="A18342" t="s">
        <v>35</v>
      </c>
      <c r="B18342" t="s">
        <v>141</v>
      </c>
    </row>
    <row r="18343" spans="1:2" x14ac:dyDescent="0.25">
      <c r="A18343" t="s">
        <v>46</v>
      </c>
      <c r="B18343" t="s">
        <v>141</v>
      </c>
    </row>
    <row r="18344" spans="1:2" x14ac:dyDescent="0.25">
      <c r="A18344" t="s">
        <v>37</v>
      </c>
      <c r="B18344" t="s">
        <v>141</v>
      </c>
    </row>
    <row r="18345" spans="1:2" x14ac:dyDescent="0.25">
      <c r="A18345" t="s">
        <v>16</v>
      </c>
      <c r="B18345" t="s">
        <v>141</v>
      </c>
    </row>
    <row r="18346" spans="1:2" x14ac:dyDescent="0.25">
      <c r="A18346" t="s">
        <v>46</v>
      </c>
      <c r="B18346" t="s">
        <v>141</v>
      </c>
    </row>
    <row r="18347" spans="1:2" x14ac:dyDescent="0.25">
      <c r="A18347" t="s">
        <v>65</v>
      </c>
      <c r="B18347" t="s">
        <v>141</v>
      </c>
    </row>
    <row r="18348" spans="1:2" x14ac:dyDescent="0.25">
      <c r="A18348" t="s">
        <v>37</v>
      </c>
      <c r="B18348" t="s">
        <v>141</v>
      </c>
    </row>
    <row r="18349" spans="1:2" x14ac:dyDescent="0.25">
      <c r="A18349" t="s">
        <v>35</v>
      </c>
      <c r="B18349" t="s">
        <v>141</v>
      </c>
    </row>
    <row r="18350" spans="1:2" x14ac:dyDescent="0.25">
      <c r="A18350" t="s">
        <v>25</v>
      </c>
      <c r="B18350" t="s">
        <v>141</v>
      </c>
    </row>
    <row r="18351" spans="1:2" x14ac:dyDescent="0.25">
      <c r="A18351" t="s">
        <v>46</v>
      </c>
      <c r="B18351" t="s">
        <v>141</v>
      </c>
    </row>
    <row r="18352" spans="1:2" x14ac:dyDescent="0.25">
      <c r="A18352" t="s">
        <v>34</v>
      </c>
      <c r="B18352" t="s">
        <v>141</v>
      </c>
    </row>
    <row r="18353" spans="1:2" x14ac:dyDescent="0.25">
      <c r="A18353" t="s">
        <v>16</v>
      </c>
      <c r="B18353" t="s">
        <v>141</v>
      </c>
    </row>
    <row r="18354" spans="1:2" x14ac:dyDescent="0.25">
      <c r="A18354" t="s">
        <v>8</v>
      </c>
      <c r="B18354" t="s">
        <v>141</v>
      </c>
    </row>
    <row r="18355" spans="1:2" x14ac:dyDescent="0.25">
      <c r="A18355" t="s">
        <v>14</v>
      </c>
      <c r="B18355" t="s">
        <v>141</v>
      </c>
    </row>
    <row r="18356" spans="1:2" x14ac:dyDescent="0.25">
      <c r="A18356" t="s">
        <v>24</v>
      </c>
      <c r="B18356" t="s">
        <v>141</v>
      </c>
    </row>
    <row r="18357" spans="1:2" x14ac:dyDescent="0.25">
      <c r="A18357" t="s">
        <v>46</v>
      </c>
      <c r="B18357" t="s">
        <v>141</v>
      </c>
    </row>
    <row r="18358" spans="1:2" x14ac:dyDescent="0.25">
      <c r="A18358" t="s">
        <v>26</v>
      </c>
      <c r="B18358" t="s">
        <v>141</v>
      </c>
    </row>
    <row r="18359" spans="1:2" x14ac:dyDescent="0.25">
      <c r="A18359" t="s">
        <v>24</v>
      </c>
      <c r="B18359" t="s">
        <v>141</v>
      </c>
    </row>
    <row r="18360" spans="1:2" x14ac:dyDescent="0.25">
      <c r="A18360" t="s">
        <v>25</v>
      </c>
      <c r="B18360" t="s">
        <v>141</v>
      </c>
    </row>
    <row r="18361" spans="1:2" x14ac:dyDescent="0.25">
      <c r="A18361" t="s">
        <v>25</v>
      </c>
      <c r="B18361" t="s">
        <v>141</v>
      </c>
    </row>
    <row r="18362" spans="1:2" x14ac:dyDescent="0.25">
      <c r="A18362" t="s">
        <v>25</v>
      </c>
      <c r="B18362" t="s">
        <v>141</v>
      </c>
    </row>
    <row r="18363" spans="1:2" x14ac:dyDescent="0.25">
      <c r="A18363" t="s">
        <v>25</v>
      </c>
      <c r="B18363" t="s">
        <v>141</v>
      </c>
    </row>
    <row r="18364" spans="1:2" x14ac:dyDescent="0.25">
      <c r="A18364" t="s">
        <v>8</v>
      </c>
      <c r="B18364" t="s">
        <v>141</v>
      </c>
    </row>
    <row r="18365" spans="1:2" x14ac:dyDescent="0.25">
      <c r="A18365" t="s">
        <v>65</v>
      </c>
      <c r="B18365" t="s">
        <v>183</v>
      </c>
    </row>
    <row r="18366" spans="1:2" x14ac:dyDescent="0.25">
      <c r="A18366" t="s">
        <v>35</v>
      </c>
      <c r="B18366" t="s">
        <v>183</v>
      </c>
    </row>
    <row r="18367" spans="1:2" x14ac:dyDescent="0.25">
      <c r="A18367" t="s">
        <v>21</v>
      </c>
      <c r="B18367" t="s">
        <v>183</v>
      </c>
    </row>
    <row r="18368" spans="1:2" x14ac:dyDescent="0.25">
      <c r="A18368" t="s">
        <v>25</v>
      </c>
      <c r="B18368" t="s">
        <v>183</v>
      </c>
    </row>
    <row r="18369" spans="1:2" x14ac:dyDescent="0.25">
      <c r="A18369" t="s">
        <v>46</v>
      </c>
      <c r="B18369" t="s">
        <v>183</v>
      </c>
    </row>
    <row r="18370" spans="1:2" x14ac:dyDescent="0.25">
      <c r="A18370" t="s">
        <v>22</v>
      </c>
      <c r="B18370" t="s">
        <v>183</v>
      </c>
    </row>
    <row r="18371" spans="1:2" x14ac:dyDescent="0.25">
      <c r="A18371" t="s">
        <v>16</v>
      </c>
      <c r="B18371" t="s">
        <v>10</v>
      </c>
    </row>
    <row r="18372" spans="1:2" x14ac:dyDescent="0.25">
      <c r="A18372" t="s">
        <v>46</v>
      </c>
      <c r="B18372" t="s">
        <v>10</v>
      </c>
    </row>
    <row r="18373" spans="1:2" x14ac:dyDescent="0.25">
      <c r="A18373" t="s">
        <v>25</v>
      </c>
      <c r="B18373" t="s">
        <v>10</v>
      </c>
    </row>
    <row r="18374" spans="1:2" x14ac:dyDescent="0.25">
      <c r="A18374" t="s">
        <v>12</v>
      </c>
      <c r="B18374" t="s">
        <v>10</v>
      </c>
    </row>
    <row r="18375" spans="1:2" x14ac:dyDescent="0.25">
      <c r="A18375" t="s">
        <v>21</v>
      </c>
      <c r="B18375" t="s">
        <v>10</v>
      </c>
    </row>
    <row r="18376" spans="1:2" x14ac:dyDescent="0.25">
      <c r="A18376" t="s">
        <v>25</v>
      </c>
      <c r="B18376" t="s">
        <v>10</v>
      </c>
    </row>
    <row r="18377" spans="1:2" x14ac:dyDescent="0.25">
      <c r="A18377" t="s">
        <v>34</v>
      </c>
      <c r="B18377" t="s">
        <v>10</v>
      </c>
    </row>
    <row r="18378" spans="1:2" x14ac:dyDescent="0.25">
      <c r="A18378" t="s">
        <v>22</v>
      </c>
      <c r="B18378" t="s">
        <v>10</v>
      </c>
    </row>
    <row r="18379" spans="1:2" x14ac:dyDescent="0.25">
      <c r="A18379" t="s">
        <v>37</v>
      </c>
      <c r="B18379" t="s">
        <v>10</v>
      </c>
    </row>
    <row r="18380" spans="1:2" x14ac:dyDescent="0.25">
      <c r="A18380" t="s">
        <v>22</v>
      </c>
      <c r="B18380" t="s">
        <v>10</v>
      </c>
    </row>
    <row r="18381" spans="1:2" x14ac:dyDescent="0.25">
      <c r="A18381" t="s">
        <v>26</v>
      </c>
      <c r="B18381" t="s">
        <v>10</v>
      </c>
    </row>
    <row r="18382" spans="1:2" x14ac:dyDescent="0.25">
      <c r="A18382" t="s">
        <v>37</v>
      </c>
      <c r="B18382" t="s">
        <v>10</v>
      </c>
    </row>
    <row r="18383" spans="1:2" x14ac:dyDescent="0.25">
      <c r="A18383" t="s">
        <v>19</v>
      </c>
      <c r="B18383" t="s">
        <v>10</v>
      </c>
    </row>
    <row r="18384" spans="1:2" x14ac:dyDescent="0.25">
      <c r="A18384" t="s">
        <v>12</v>
      </c>
      <c r="B18384" t="s">
        <v>94</v>
      </c>
    </row>
    <row r="18385" spans="1:2" x14ac:dyDescent="0.25">
      <c r="A18385" t="s">
        <v>16</v>
      </c>
      <c r="B18385" t="s">
        <v>94</v>
      </c>
    </row>
    <row r="18386" spans="1:2" x14ac:dyDescent="0.25">
      <c r="A18386" t="s">
        <v>16</v>
      </c>
      <c r="B18386" t="s">
        <v>94</v>
      </c>
    </row>
    <row r="18387" spans="1:2" x14ac:dyDescent="0.25">
      <c r="A18387" t="s">
        <v>22</v>
      </c>
      <c r="B18387" t="s">
        <v>94</v>
      </c>
    </row>
    <row r="18388" spans="1:2" x14ac:dyDescent="0.25">
      <c r="A18388" t="s">
        <v>16</v>
      </c>
      <c r="B18388" t="s">
        <v>94</v>
      </c>
    </row>
    <row r="18389" spans="1:2" x14ac:dyDescent="0.25">
      <c r="A18389" t="s">
        <v>8</v>
      </c>
      <c r="B18389" t="s">
        <v>94</v>
      </c>
    </row>
    <row r="18390" spans="1:2" x14ac:dyDescent="0.25">
      <c r="A18390" t="s">
        <v>22</v>
      </c>
      <c r="B18390" t="s">
        <v>94</v>
      </c>
    </row>
    <row r="18391" spans="1:2" x14ac:dyDescent="0.25">
      <c r="A18391" t="s">
        <v>14</v>
      </c>
      <c r="B18391" t="s">
        <v>94</v>
      </c>
    </row>
    <row r="18392" spans="1:2" x14ac:dyDescent="0.25">
      <c r="A18392" t="s">
        <v>31</v>
      </c>
      <c r="B18392" t="s">
        <v>94</v>
      </c>
    </row>
    <row r="18393" spans="1:2" x14ac:dyDescent="0.25">
      <c r="A18393" t="s">
        <v>37</v>
      </c>
      <c r="B18393" t="s">
        <v>94</v>
      </c>
    </row>
    <row r="18394" spans="1:2" x14ac:dyDescent="0.25">
      <c r="A18394" t="s">
        <v>24</v>
      </c>
      <c r="B18394" t="s">
        <v>94</v>
      </c>
    </row>
    <row r="18395" spans="1:2" x14ac:dyDescent="0.25">
      <c r="A18395" t="s">
        <v>14</v>
      </c>
      <c r="B18395" t="s">
        <v>94</v>
      </c>
    </row>
    <row r="18396" spans="1:2" x14ac:dyDescent="0.25">
      <c r="A18396" t="s">
        <v>25</v>
      </c>
      <c r="B18396" t="s">
        <v>94</v>
      </c>
    </row>
    <row r="18397" spans="1:2" x14ac:dyDescent="0.25">
      <c r="A18397" t="s">
        <v>34</v>
      </c>
      <c r="B18397" t="s">
        <v>94</v>
      </c>
    </row>
    <row r="18398" spans="1:2" x14ac:dyDescent="0.25">
      <c r="A18398" t="s">
        <v>16</v>
      </c>
      <c r="B18398" t="s">
        <v>94</v>
      </c>
    </row>
    <row r="18399" spans="1:2" x14ac:dyDescent="0.25">
      <c r="A18399" t="s">
        <v>35</v>
      </c>
      <c r="B18399" t="s">
        <v>94</v>
      </c>
    </row>
    <row r="18400" spans="1:2" x14ac:dyDescent="0.25">
      <c r="A18400" t="s">
        <v>31</v>
      </c>
      <c r="B18400" t="s">
        <v>94</v>
      </c>
    </row>
    <row r="18401" spans="1:2" x14ac:dyDescent="0.25">
      <c r="A18401" t="s">
        <v>34</v>
      </c>
      <c r="B18401" t="s">
        <v>94</v>
      </c>
    </row>
    <row r="18402" spans="1:2" x14ac:dyDescent="0.25">
      <c r="A18402" t="s">
        <v>26</v>
      </c>
      <c r="B18402" t="s">
        <v>94</v>
      </c>
    </row>
    <row r="18403" spans="1:2" x14ac:dyDescent="0.25">
      <c r="A18403" t="s">
        <v>46</v>
      </c>
      <c r="B18403" t="s">
        <v>94</v>
      </c>
    </row>
    <row r="18404" spans="1:2" x14ac:dyDescent="0.25">
      <c r="A18404" t="s">
        <v>22</v>
      </c>
      <c r="B18404" t="s">
        <v>94</v>
      </c>
    </row>
    <row r="18405" spans="1:2" x14ac:dyDescent="0.25">
      <c r="A18405" t="s">
        <v>14</v>
      </c>
      <c r="B18405" t="s">
        <v>94</v>
      </c>
    </row>
    <row r="18406" spans="1:2" x14ac:dyDescent="0.25">
      <c r="A18406" t="s">
        <v>37</v>
      </c>
      <c r="B18406" t="s">
        <v>94</v>
      </c>
    </row>
    <row r="18407" spans="1:2" x14ac:dyDescent="0.25">
      <c r="A18407" t="s">
        <v>46</v>
      </c>
      <c r="B18407" t="s">
        <v>94</v>
      </c>
    </row>
    <row r="18408" spans="1:2" x14ac:dyDescent="0.25">
      <c r="A18408" t="s">
        <v>37</v>
      </c>
      <c r="B18408" t="s">
        <v>90</v>
      </c>
    </row>
    <row r="18409" spans="1:2" x14ac:dyDescent="0.25">
      <c r="A18409" t="s">
        <v>35</v>
      </c>
      <c r="B18409" t="s">
        <v>90</v>
      </c>
    </row>
    <row r="18410" spans="1:2" x14ac:dyDescent="0.25">
      <c r="A18410" t="s">
        <v>65</v>
      </c>
      <c r="B18410" t="s">
        <v>90</v>
      </c>
    </row>
    <row r="18411" spans="1:2" x14ac:dyDescent="0.25">
      <c r="A18411" t="s">
        <v>46</v>
      </c>
      <c r="B18411" t="s">
        <v>90</v>
      </c>
    </row>
    <row r="18412" spans="1:2" x14ac:dyDescent="0.25">
      <c r="A18412" t="s">
        <v>14</v>
      </c>
      <c r="B18412" t="s">
        <v>90</v>
      </c>
    </row>
    <row r="18413" spans="1:2" x14ac:dyDescent="0.25">
      <c r="A18413" t="s">
        <v>19</v>
      </c>
      <c r="B18413" t="s">
        <v>90</v>
      </c>
    </row>
    <row r="18414" spans="1:2" x14ac:dyDescent="0.25">
      <c r="A18414" t="s">
        <v>16</v>
      </c>
      <c r="B18414" t="s">
        <v>90</v>
      </c>
    </row>
    <row r="18415" spans="1:2" x14ac:dyDescent="0.25">
      <c r="A18415" t="s">
        <v>14</v>
      </c>
      <c r="B18415" t="s">
        <v>90</v>
      </c>
    </row>
    <row r="18416" spans="1:2" x14ac:dyDescent="0.25">
      <c r="A18416" t="s">
        <v>8</v>
      </c>
      <c r="B18416" t="s">
        <v>90</v>
      </c>
    </row>
    <row r="18417" spans="1:2" x14ac:dyDescent="0.25">
      <c r="A18417" t="s">
        <v>35</v>
      </c>
      <c r="B18417" t="s">
        <v>90</v>
      </c>
    </row>
    <row r="18418" spans="1:2" x14ac:dyDescent="0.25">
      <c r="A18418" t="s">
        <v>65</v>
      </c>
      <c r="B18418" t="s">
        <v>90</v>
      </c>
    </row>
    <row r="18419" spans="1:2" x14ac:dyDescent="0.25">
      <c r="A18419" t="s">
        <v>25</v>
      </c>
      <c r="B18419" t="s">
        <v>90</v>
      </c>
    </row>
    <row r="18420" spans="1:2" x14ac:dyDescent="0.25">
      <c r="A18420" t="s">
        <v>24</v>
      </c>
      <c r="B18420" t="s">
        <v>90</v>
      </c>
    </row>
    <row r="18421" spans="1:2" x14ac:dyDescent="0.25">
      <c r="A18421" t="s">
        <v>19</v>
      </c>
      <c r="B18421" t="s">
        <v>90</v>
      </c>
    </row>
    <row r="18422" spans="1:2" x14ac:dyDescent="0.25">
      <c r="A18422" t="s">
        <v>14</v>
      </c>
      <c r="B18422" t="s">
        <v>90</v>
      </c>
    </row>
    <row r="18423" spans="1:2" x14ac:dyDescent="0.25">
      <c r="A18423" t="s">
        <v>35</v>
      </c>
      <c r="B18423" t="s">
        <v>90</v>
      </c>
    </row>
    <row r="18424" spans="1:2" x14ac:dyDescent="0.25">
      <c r="A18424" t="s">
        <v>19</v>
      </c>
      <c r="B18424" t="s">
        <v>90</v>
      </c>
    </row>
    <row r="18425" spans="1:2" x14ac:dyDescent="0.25">
      <c r="A18425" t="s">
        <v>34</v>
      </c>
      <c r="B18425" t="s">
        <v>90</v>
      </c>
    </row>
    <row r="18426" spans="1:2" x14ac:dyDescent="0.25">
      <c r="A18426" t="s">
        <v>31</v>
      </c>
      <c r="B18426" t="s">
        <v>90</v>
      </c>
    </row>
    <row r="18427" spans="1:2" x14ac:dyDescent="0.25">
      <c r="A18427" t="s">
        <v>65</v>
      </c>
      <c r="B18427" t="s">
        <v>90</v>
      </c>
    </row>
    <row r="18428" spans="1:2" x14ac:dyDescent="0.25">
      <c r="A18428" t="s">
        <v>22</v>
      </c>
      <c r="B18428" t="s">
        <v>90</v>
      </c>
    </row>
    <row r="18429" spans="1:2" x14ac:dyDescent="0.25">
      <c r="A18429" t="s">
        <v>24</v>
      </c>
      <c r="B18429" t="s">
        <v>90</v>
      </c>
    </row>
    <row r="18430" spans="1:2" x14ac:dyDescent="0.25">
      <c r="A18430" t="s">
        <v>46</v>
      </c>
      <c r="B18430" t="s">
        <v>90</v>
      </c>
    </row>
    <row r="18431" spans="1:2" x14ac:dyDescent="0.25">
      <c r="A18431" t="s">
        <v>12</v>
      </c>
      <c r="B18431" t="s">
        <v>90</v>
      </c>
    </row>
    <row r="18432" spans="1:2" x14ac:dyDescent="0.25">
      <c r="A18432" t="s">
        <v>21</v>
      </c>
      <c r="B18432" t="s">
        <v>90</v>
      </c>
    </row>
    <row r="18433" spans="1:2" x14ac:dyDescent="0.25">
      <c r="A18433" t="s">
        <v>65</v>
      </c>
      <c r="B18433" t="s">
        <v>266</v>
      </c>
    </row>
    <row r="18434" spans="1:2" x14ac:dyDescent="0.25">
      <c r="A18434" t="s">
        <v>8</v>
      </c>
      <c r="B18434" t="s">
        <v>266</v>
      </c>
    </row>
    <row r="18435" spans="1:2" x14ac:dyDescent="0.25">
      <c r="A18435" t="s">
        <v>8</v>
      </c>
      <c r="B18435" t="s">
        <v>266</v>
      </c>
    </row>
    <row r="18436" spans="1:2" x14ac:dyDescent="0.25">
      <c r="A18436" t="s">
        <v>26</v>
      </c>
      <c r="B18436" t="s">
        <v>266</v>
      </c>
    </row>
    <row r="18437" spans="1:2" x14ac:dyDescent="0.25">
      <c r="A18437" t="s">
        <v>35</v>
      </c>
      <c r="B18437" t="s">
        <v>266</v>
      </c>
    </row>
    <row r="18438" spans="1:2" x14ac:dyDescent="0.25">
      <c r="A18438" t="s">
        <v>22</v>
      </c>
      <c r="B18438" t="s">
        <v>266</v>
      </c>
    </row>
    <row r="18439" spans="1:2" x14ac:dyDescent="0.25">
      <c r="A18439" t="s">
        <v>22</v>
      </c>
      <c r="B18439" t="s">
        <v>266</v>
      </c>
    </row>
    <row r="18440" spans="1:2" x14ac:dyDescent="0.25">
      <c r="A18440" t="s">
        <v>16</v>
      </c>
      <c r="B18440" t="s">
        <v>266</v>
      </c>
    </row>
    <row r="18441" spans="1:2" x14ac:dyDescent="0.25">
      <c r="A18441" t="s">
        <v>24</v>
      </c>
      <c r="B18441" t="s">
        <v>266</v>
      </c>
    </row>
    <row r="18442" spans="1:2" x14ac:dyDescent="0.25">
      <c r="A18442" t="s">
        <v>35</v>
      </c>
      <c r="B18442" t="s">
        <v>266</v>
      </c>
    </row>
    <row r="18443" spans="1:2" x14ac:dyDescent="0.25">
      <c r="A18443" t="s">
        <v>65</v>
      </c>
      <c r="B18443" t="s">
        <v>266</v>
      </c>
    </row>
    <row r="18444" spans="1:2" x14ac:dyDescent="0.25">
      <c r="A18444" t="s">
        <v>19</v>
      </c>
      <c r="B18444" t="s">
        <v>266</v>
      </c>
    </row>
    <row r="18445" spans="1:2" x14ac:dyDescent="0.25">
      <c r="A18445" t="s">
        <v>21</v>
      </c>
      <c r="B18445" t="s">
        <v>266</v>
      </c>
    </row>
    <row r="18446" spans="1:2" x14ac:dyDescent="0.25">
      <c r="A18446" t="s">
        <v>12</v>
      </c>
      <c r="B18446" t="s">
        <v>266</v>
      </c>
    </row>
    <row r="18447" spans="1:2" x14ac:dyDescent="0.25">
      <c r="A18447" t="s">
        <v>26</v>
      </c>
      <c r="B18447" t="s">
        <v>266</v>
      </c>
    </row>
    <row r="18448" spans="1:2" x14ac:dyDescent="0.25">
      <c r="A18448" t="s">
        <v>19</v>
      </c>
      <c r="B18448" t="s">
        <v>266</v>
      </c>
    </row>
    <row r="18449" spans="1:2" x14ac:dyDescent="0.25">
      <c r="A18449" t="s">
        <v>35</v>
      </c>
      <c r="B18449" t="s">
        <v>266</v>
      </c>
    </row>
    <row r="18450" spans="1:2" x14ac:dyDescent="0.25">
      <c r="A18450" t="s">
        <v>22</v>
      </c>
      <c r="B18450" t="s">
        <v>266</v>
      </c>
    </row>
    <row r="18451" spans="1:2" x14ac:dyDescent="0.25">
      <c r="A18451" t="s">
        <v>8</v>
      </c>
      <c r="B18451" t="s">
        <v>266</v>
      </c>
    </row>
    <row r="18452" spans="1:2" x14ac:dyDescent="0.25">
      <c r="A18452" t="s">
        <v>35</v>
      </c>
      <c r="B18452" t="s">
        <v>266</v>
      </c>
    </row>
    <row r="18453" spans="1:2" x14ac:dyDescent="0.25">
      <c r="A18453" t="s">
        <v>26</v>
      </c>
      <c r="B18453" t="s">
        <v>266</v>
      </c>
    </row>
    <row r="18454" spans="1:2" x14ac:dyDescent="0.25">
      <c r="A18454" t="s">
        <v>46</v>
      </c>
      <c r="B18454" t="s">
        <v>266</v>
      </c>
    </row>
    <row r="18455" spans="1:2" x14ac:dyDescent="0.25">
      <c r="A18455" t="s">
        <v>21</v>
      </c>
      <c r="B18455" t="s">
        <v>266</v>
      </c>
    </row>
    <row r="18456" spans="1:2" x14ac:dyDescent="0.25">
      <c r="A18456" t="s">
        <v>31</v>
      </c>
      <c r="B18456" t="s">
        <v>266</v>
      </c>
    </row>
    <row r="18457" spans="1:2" x14ac:dyDescent="0.25">
      <c r="A18457" t="s">
        <v>31</v>
      </c>
      <c r="B18457" t="s">
        <v>266</v>
      </c>
    </row>
    <row r="18458" spans="1:2" x14ac:dyDescent="0.25">
      <c r="A18458" t="s">
        <v>37</v>
      </c>
      <c r="B18458" t="s">
        <v>266</v>
      </c>
    </row>
    <row r="18459" spans="1:2" x14ac:dyDescent="0.25">
      <c r="A18459" t="s">
        <v>34</v>
      </c>
      <c r="B18459" t="s">
        <v>266</v>
      </c>
    </row>
    <row r="18460" spans="1:2" x14ac:dyDescent="0.25">
      <c r="A18460" t="s">
        <v>34</v>
      </c>
      <c r="B18460" t="s">
        <v>266</v>
      </c>
    </row>
    <row r="18461" spans="1:2" x14ac:dyDescent="0.25">
      <c r="A18461" t="s">
        <v>25</v>
      </c>
      <c r="B18461" t="s">
        <v>266</v>
      </c>
    </row>
    <row r="18462" spans="1:2" x14ac:dyDescent="0.25">
      <c r="A18462" t="s">
        <v>26</v>
      </c>
      <c r="B18462" t="s">
        <v>266</v>
      </c>
    </row>
    <row r="18463" spans="1:2" x14ac:dyDescent="0.25">
      <c r="A18463" t="s">
        <v>12</v>
      </c>
      <c r="B18463" t="s">
        <v>266</v>
      </c>
    </row>
    <row r="18464" spans="1:2" x14ac:dyDescent="0.25">
      <c r="A18464" t="s">
        <v>26</v>
      </c>
      <c r="B18464" t="s">
        <v>266</v>
      </c>
    </row>
    <row r="18465" spans="1:2" x14ac:dyDescent="0.25">
      <c r="A18465" t="s">
        <v>8</v>
      </c>
      <c r="B18465" t="s">
        <v>266</v>
      </c>
    </row>
    <row r="18466" spans="1:2" x14ac:dyDescent="0.25">
      <c r="A18466" t="s">
        <v>19</v>
      </c>
      <c r="B18466" t="s">
        <v>266</v>
      </c>
    </row>
    <row r="18467" spans="1:2" x14ac:dyDescent="0.25">
      <c r="A18467" t="s">
        <v>34</v>
      </c>
      <c r="B18467" t="s">
        <v>266</v>
      </c>
    </row>
    <row r="18468" spans="1:2" x14ac:dyDescent="0.25">
      <c r="A18468" t="s">
        <v>19</v>
      </c>
      <c r="B18468" t="s">
        <v>266</v>
      </c>
    </row>
    <row r="18469" spans="1:2" x14ac:dyDescent="0.25">
      <c r="A18469" t="s">
        <v>35</v>
      </c>
      <c r="B18469" t="s">
        <v>266</v>
      </c>
    </row>
    <row r="18470" spans="1:2" x14ac:dyDescent="0.25">
      <c r="A18470" t="s">
        <v>22</v>
      </c>
      <c r="B18470" t="s">
        <v>266</v>
      </c>
    </row>
    <row r="18471" spans="1:2" x14ac:dyDescent="0.25">
      <c r="A18471" t="s">
        <v>21</v>
      </c>
      <c r="B18471" t="s">
        <v>266</v>
      </c>
    </row>
    <row r="18472" spans="1:2" x14ac:dyDescent="0.25">
      <c r="A18472" t="s">
        <v>24</v>
      </c>
      <c r="B18472" t="s">
        <v>266</v>
      </c>
    </row>
    <row r="18473" spans="1:2" x14ac:dyDescent="0.25">
      <c r="A18473" t="s">
        <v>8</v>
      </c>
      <c r="B18473" t="s">
        <v>266</v>
      </c>
    </row>
    <row r="18474" spans="1:2" x14ac:dyDescent="0.25">
      <c r="A18474" t="s">
        <v>21</v>
      </c>
      <c r="B18474" t="s">
        <v>266</v>
      </c>
    </row>
    <row r="18475" spans="1:2" x14ac:dyDescent="0.25">
      <c r="A18475" t="s">
        <v>35</v>
      </c>
      <c r="B18475" t="s">
        <v>266</v>
      </c>
    </row>
    <row r="18476" spans="1:2" x14ac:dyDescent="0.25">
      <c r="A18476" t="s">
        <v>65</v>
      </c>
      <c r="B18476" t="s">
        <v>266</v>
      </c>
    </row>
    <row r="18477" spans="1:2" x14ac:dyDescent="0.25">
      <c r="A18477" t="s">
        <v>25</v>
      </c>
      <c r="B18477" t="s">
        <v>266</v>
      </c>
    </row>
    <row r="18478" spans="1:2" x14ac:dyDescent="0.25">
      <c r="A18478" t="s">
        <v>21</v>
      </c>
      <c r="B18478" t="s">
        <v>266</v>
      </c>
    </row>
    <row r="18479" spans="1:2" x14ac:dyDescent="0.25">
      <c r="A18479" t="s">
        <v>37</v>
      </c>
      <c r="B18479" t="s">
        <v>266</v>
      </c>
    </row>
    <row r="18480" spans="1:2" x14ac:dyDescent="0.25">
      <c r="A18480" t="s">
        <v>26</v>
      </c>
      <c r="B18480" t="s">
        <v>266</v>
      </c>
    </row>
    <row r="18481" spans="1:2" x14ac:dyDescent="0.25">
      <c r="A18481" t="s">
        <v>22</v>
      </c>
      <c r="B18481" t="s">
        <v>263</v>
      </c>
    </row>
    <row r="18482" spans="1:2" x14ac:dyDescent="0.25">
      <c r="A18482" t="s">
        <v>12</v>
      </c>
      <c r="B18482" t="s">
        <v>263</v>
      </c>
    </row>
    <row r="18483" spans="1:2" x14ac:dyDescent="0.25">
      <c r="A18483" t="s">
        <v>12</v>
      </c>
      <c r="B18483" t="s">
        <v>263</v>
      </c>
    </row>
    <row r="18484" spans="1:2" x14ac:dyDescent="0.25">
      <c r="A18484" t="s">
        <v>14</v>
      </c>
      <c r="B18484" t="s">
        <v>263</v>
      </c>
    </row>
    <row r="18485" spans="1:2" x14ac:dyDescent="0.25">
      <c r="A18485" t="s">
        <v>34</v>
      </c>
      <c r="B18485" t="s">
        <v>263</v>
      </c>
    </row>
    <row r="18486" spans="1:2" x14ac:dyDescent="0.25">
      <c r="A18486" t="s">
        <v>14</v>
      </c>
      <c r="B18486" t="s">
        <v>263</v>
      </c>
    </row>
    <row r="18487" spans="1:2" x14ac:dyDescent="0.25">
      <c r="A18487" t="s">
        <v>24</v>
      </c>
      <c r="B18487" t="s">
        <v>263</v>
      </c>
    </row>
    <row r="18488" spans="1:2" x14ac:dyDescent="0.25">
      <c r="A18488" t="s">
        <v>14</v>
      </c>
      <c r="B18488" t="s">
        <v>263</v>
      </c>
    </row>
    <row r="18489" spans="1:2" x14ac:dyDescent="0.25">
      <c r="A18489" t="s">
        <v>26</v>
      </c>
      <c r="B18489" t="s">
        <v>263</v>
      </c>
    </row>
    <row r="18490" spans="1:2" x14ac:dyDescent="0.25">
      <c r="A18490" t="s">
        <v>37</v>
      </c>
      <c r="B18490" t="s">
        <v>263</v>
      </c>
    </row>
    <row r="18491" spans="1:2" x14ac:dyDescent="0.25">
      <c r="A18491" t="s">
        <v>34</v>
      </c>
      <c r="B18491" t="s">
        <v>263</v>
      </c>
    </row>
    <row r="18492" spans="1:2" x14ac:dyDescent="0.25">
      <c r="A18492" t="s">
        <v>34</v>
      </c>
      <c r="B18492" t="s">
        <v>263</v>
      </c>
    </row>
    <row r="18493" spans="1:2" x14ac:dyDescent="0.25">
      <c r="A18493" t="s">
        <v>25</v>
      </c>
      <c r="B18493" t="s">
        <v>263</v>
      </c>
    </row>
    <row r="18494" spans="1:2" x14ac:dyDescent="0.25">
      <c r="A18494" t="s">
        <v>26</v>
      </c>
      <c r="B18494" t="s">
        <v>263</v>
      </c>
    </row>
    <row r="18495" spans="1:2" x14ac:dyDescent="0.25">
      <c r="A18495" t="s">
        <v>35</v>
      </c>
      <c r="B18495" t="s">
        <v>263</v>
      </c>
    </row>
    <row r="18496" spans="1:2" x14ac:dyDescent="0.25">
      <c r="A18496" t="s">
        <v>46</v>
      </c>
      <c r="B18496" t="s">
        <v>508</v>
      </c>
    </row>
    <row r="18497" spans="1:2" x14ac:dyDescent="0.25">
      <c r="A18497" t="s">
        <v>14</v>
      </c>
      <c r="B18497" t="s">
        <v>508</v>
      </c>
    </row>
    <row r="18498" spans="1:2" x14ac:dyDescent="0.25">
      <c r="A18498" t="s">
        <v>37</v>
      </c>
      <c r="B18498" t="s">
        <v>508</v>
      </c>
    </row>
    <row r="18499" spans="1:2" x14ac:dyDescent="0.25">
      <c r="A18499" t="s">
        <v>35</v>
      </c>
      <c r="B18499" t="s">
        <v>508</v>
      </c>
    </row>
    <row r="18500" spans="1:2" x14ac:dyDescent="0.25">
      <c r="A18500" t="s">
        <v>31</v>
      </c>
      <c r="B18500" t="s">
        <v>508</v>
      </c>
    </row>
    <row r="18501" spans="1:2" x14ac:dyDescent="0.25">
      <c r="A18501" t="s">
        <v>22</v>
      </c>
      <c r="B18501" t="s">
        <v>508</v>
      </c>
    </row>
    <row r="18502" spans="1:2" x14ac:dyDescent="0.25">
      <c r="A18502" t="s">
        <v>8</v>
      </c>
      <c r="B18502" t="s">
        <v>508</v>
      </c>
    </row>
    <row r="18503" spans="1:2" x14ac:dyDescent="0.25">
      <c r="A18503" t="s">
        <v>16</v>
      </c>
      <c r="B18503" t="s">
        <v>508</v>
      </c>
    </row>
    <row r="18504" spans="1:2" x14ac:dyDescent="0.25">
      <c r="A18504" t="s">
        <v>14</v>
      </c>
      <c r="B18504" t="s">
        <v>508</v>
      </c>
    </row>
    <row r="18505" spans="1:2" x14ac:dyDescent="0.25">
      <c r="A18505" t="s">
        <v>34</v>
      </c>
      <c r="B18505" t="s">
        <v>508</v>
      </c>
    </row>
    <row r="18506" spans="1:2" x14ac:dyDescent="0.25">
      <c r="A18506" t="s">
        <v>31</v>
      </c>
      <c r="B18506" t="s">
        <v>508</v>
      </c>
    </row>
    <row r="18507" spans="1:2" x14ac:dyDescent="0.25">
      <c r="A18507" t="s">
        <v>25</v>
      </c>
      <c r="B18507" t="s">
        <v>508</v>
      </c>
    </row>
    <row r="18508" spans="1:2" x14ac:dyDescent="0.25">
      <c r="A18508" t="s">
        <v>8</v>
      </c>
      <c r="B18508" t="s">
        <v>508</v>
      </c>
    </row>
    <row r="18509" spans="1:2" x14ac:dyDescent="0.25">
      <c r="A18509" t="s">
        <v>35</v>
      </c>
      <c r="B18509" t="s">
        <v>508</v>
      </c>
    </row>
    <row r="18510" spans="1:2" x14ac:dyDescent="0.25">
      <c r="A18510" t="s">
        <v>37</v>
      </c>
      <c r="B18510" t="s">
        <v>508</v>
      </c>
    </row>
    <row r="18511" spans="1:2" x14ac:dyDescent="0.25">
      <c r="A18511" t="s">
        <v>8</v>
      </c>
      <c r="B18511" t="s">
        <v>508</v>
      </c>
    </row>
    <row r="18512" spans="1:2" x14ac:dyDescent="0.25">
      <c r="A18512" t="s">
        <v>19</v>
      </c>
      <c r="B18512" t="s">
        <v>508</v>
      </c>
    </row>
    <row r="18513" spans="1:2" x14ac:dyDescent="0.25">
      <c r="A18513" t="s">
        <v>35</v>
      </c>
      <c r="B18513" t="s">
        <v>508</v>
      </c>
    </row>
    <row r="18514" spans="1:2" x14ac:dyDescent="0.25">
      <c r="A18514" t="s">
        <v>14</v>
      </c>
      <c r="B18514" t="s">
        <v>508</v>
      </c>
    </row>
    <row r="18515" spans="1:2" x14ac:dyDescent="0.25">
      <c r="A18515" t="s">
        <v>22</v>
      </c>
      <c r="B18515" t="s">
        <v>508</v>
      </c>
    </row>
    <row r="18516" spans="1:2" x14ac:dyDescent="0.25">
      <c r="A18516" t="s">
        <v>31</v>
      </c>
      <c r="B18516" t="s">
        <v>508</v>
      </c>
    </row>
    <row r="18517" spans="1:2" x14ac:dyDescent="0.25">
      <c r="A18517" t="s">
        <v>14</v>
      </c>
      <c r="B18517" t="s">
        <v>508</v>
      </c>
    </row>
    <row r="18518" spans="1:2" x14ac:dyDescent="0.25">
      <c r="A18518" t="s">
        <v>34</v>
      </c>
      <c r="B18518" t="s">
        <v>508</v>
      </c>
    </row>
    <row r="18519" spans="1:2" x14ac:dyDescent="0.25">
      <c r="A18519" t="s">
        <v>19</v>
      </c>
      <c r="B18519" t="s">
        <v>508</v>
      </c>
    </row>
    <row r="18520" spans="1:2" x14ac:dyDescent="0.25">
      <c r="A18520" t="s">
        <v>46</v>
      </c>
      <c r="B18520" t="s">
        <v>508</v>
      </c>
    </row>
    <row r="18521" spans="1:2" x14ac:dyDescent="0.25">
      <c r="A18521" t="s">
        <v>31</v>
      </c>
      <c r="B18521" t="s">
        <v>152</v>
      </c>
    </row>
    <row r="18522" spans="1:2" x14ac:dyDescent="0.25">
      <c r="A18522" t="s">
        <v>34</v>
      </c>
      <c r="B18522" t="s">
        <v>152</v>
      </c>
    </row>
    <row r="18523" spans="1:2" x14ac:dyDescent="0.25">
      <c r="A18523" t="s">
        <v>8</v>
      </c>
      <c r="B18523" t="s">
        <v>152</v>
      </c>
    </row>
    <row r="18524" spans="1:2" x14ac:dyDescent="0.25">
      <c r="A18524" t="s">
        <v>34</v>
      </c>
      <c r="B18524" t="s">
        <v>152</v>
      </c>
    </row>
    <row r="18525" spans="1:2" x14ac:dyDescent="0.25">
      <c r="A18525" t="s">
        <v>14</v>
      </c>
      <c r="B18525" t="s">
        <v>152</v>
      </c>
    </row>
    <row r="18526" spans="1:2" x14ac:dyDescent="0.25">
      <c r="A18526" t="s">
        <v>12</v>
      </c>
      <c r="B18526" t="s">
        <v>152</v>
      </c>
    </row>
    <row r="18527" spans="1:2" x14ac:dyDescent="0.25">
      <c r="A18527" t="s">
        <v>24</v>
      </c>
      <c r="B18527" t="s">
        <v>152</v>
      </c>
    </row>
    <row r="18528" spans="1:2" x14ac:dyDescent="0.25">
      <c r="A18528" t="s">
        <v>19</v>
      </c>
      <c r="B18528" t="s">
        <v>152</v>
      </c>
    </row>
    <row r="18529" spans="1:2" x14ac:dyDescent="0.25">
      <c r="A18529" t="s">
        <v>35</v>
      </c>
      <c r="B18529" t="s">
        <v>152</v>
      </c>
    </row>
    <row r="18530" spans="1:2" x14ac:dyDescent="0.25">
      <c r="A18530" t="s">
        <v>19</v>
      </c>
      <c r="B18530" t="s">
        <v>152</v>
      </c>
    </row>
    <row r="18531" spans="1:2" x14ac:dyDescent="0.25">
      <c r="A18531" t="s">
        <v>16</v>
      </c>
      <c r="B18531" t="s">
        <v>152</v>
      </c>
    </row>
    <row r="18532" spans="1:2" x14ac:dyDescent="0.25">
      <c r="A18532" t="s">
        <v>8</v>
      </c>
      <c r="B18532" t="s">
        <v>152</v>
      </c>
    </row>
    <row r="18533" spans="1:2" x14ac:dyDescent="0.25">
      <c r="A18533" t="s">
        <v>46</v>
      </c>
      <c r="B18533" t="s">
        <v>152</v>
      </c>
    </row>
    <row r="18534" spans="1:2" x14ac:dyDescent="0.25">
      <c r="A18534" t="s">
        <v>46</v>
      </c>
      <c r="B18534" t="s">
        <v>152</v>
      </c>
    </row>
    <row r="18535" spans="1:2" x14ac:dyDescent="0.25">
      <c r="A18535" t="s">
        <v>37</v>
      </c>
      <c r="B18535" t="s">
        <v>199</v>
      </c>
    </row>
    <row r="18536" spans="1:2" x14ac:dyDescent="0.25">
      <c r="A18536" t="s">
        <v>24</v>
      </c>
      <c r="B18536" t="s">
        <v>199</v>
      </c>
    </row>
    <row r="18537" spans="1:2" x14ac:dyDescent="0.25">
      <c r="A18537" t="s">
        <v>19</v>
      </c>
      <c r="B18537" t="s">
        <v>199</v>
      </c>
    </row>
    <row r="18538" spans="1:2" x14ac:dyDescent="0.25">
      <c r="A18538" t="s">
        <v>34</v>
      </c>
      <c r="B18538" t="s">
        <v>199</v>
      </c>
    </row>
    <row r="18539" spans="1:2" x14ac:dyDescent="0.25">
      <c r="A18539" t="s">
        <v>26</v>
      </c>
      <c r="B18539" t="s">
        <v>199</v>
      </c>
    </row>
    <row r="18540" spans="1:2" x14ac:dyDescent="0.25">
      <c r="A18540" t="s">
        <v>34</v>
      </c>
      <c r="B18540" t="s">
        <v>199</v>
      </c>
    </row>
    <row r="18541" spans="1:2" x14ac:dyDescent="0.25">
      <c r="A18541" t="s">
        <v>37</v>
      </c>
      <c r="B18541" t="s">
        <v>393</v>
      </c>
    </row>
    <row r="18542" spans="1:2" x14ac:dyDescent="0.25">
      <c r="A18542" t="s">
        <v>25</v>
      </c>
      <c r="B18542" t="s">
        <v>393</v>
      </c>
    </row>
    <row r="18543" spans="1:2" x14ac:dyDescent="0.25">
      <c r="A18543" t="s">
        <v>31</v>
      </c>
      <c r="B18543" t="s">
        <v>393</v>
      </c>
    </row>
    <row r="18544" spans="1:2" x14ac:dyDescent="0.25">
      <c r="A18544" t="s">
        <v>21</v>
      </c>
      <c r="B18544" t="s">
        <v>393</v>
      </c>
    </row>
    <row r="18545" spans="1:2" x14ac:dyDescent="0.25">
      <c r="A18545" t="s">
        <v>26</v>
      </c>
      <c r="B18545" t="s">
        <v>393</v>
      </c>
    </row>
    <row r="18546" spans="1:2" x14ac:dyDescent="0.25">
      <c r="A18546" t="s">
        <v>26</v>
      </c>
      <c r="B18546" t="s">
        <v>393</v>
      </c>
    </row>
    <row r="18547" spans="1:2" x14ac:dyDescent="0.25">
      <c r="A18547" t="s">
        <v>35</v>
      </c>
      <c r="B18547" t="s">
        <v>393</v>
      </c>
    </row>
    <row r="18548" spans="1:2" x14ac:dyDescent="0.25">
      <c r="A18548" t="s">
        <v>35</v>
      </c>
      <c r="B18548" t="s">
        <v>393</v>
      </c>
    </row>
    <row r="18549" spans="1:2" x14ac:dyDescent="0.25">
      <c r="A18549" t="s">
        <v>22</v>
      </c>
      <c r="B18549" t="s">
        <v>393</v>
      </c>
    </row>
    <row r="18550" spans="1:2" x14ac:dyDescent="0.25">
      <c r="A18550" t="s">
        <v>46</v>
      </c>
      <c r="B18550" t="s">
        <v>393</v>
      </c>
    </row>
    <row r="18551" spans="1:2" x14ac:dyDescent="0.25">
      <c r="A18551" t="s">
        <v>35</v>
      </c>
      <c r="B18551" t="s">
        <v>393</v>
      </c>
    </row>
    <row r="18552" spans="1:2" x14ac:dyDescent="0.25">
      <c r="A18552" t="s">
        <v>21</v>
      </c>
      <c r="B18552" t="s">
        <v>94</v>
      </c>
    </row>
    <row r="18553" spans="1:2" x14ac:dyDescent="0.25">
      <c r="A18553" t="s">
        <v>37</v>
      </c>
      <c r="B18553" t="s">
        <v>94</v>
      </c>
    </row>
    <row r="18554" spans="1:2" x14ac:dyDescent="0.25">
      <c r="A18554" t="s">
        <v>65</v>
      </c>
      <c r="B18554" t="s">
        <v>94</v>
      </c>
    </row>
    <row r="18555" spans="1:2" x14ac:dyDescent="0.25">
      <c r="A18555" t="s">
        <v>22</v>
      </c>
      <c r="B18555" t="s">
        <v>94</v>
      </c>
    </row>
    <row r="18556" spans="1:2" x14ac:dyDescent="0.25">
      <c r="A18556" t="s">
        <v>8</v>
      </c>
      <c r="B18556" t="s">
        <v>94</v>
      </c>
    </row>
    <row r="18557" spans="1:2" x14ac:dyDescent="0.25">
      <c r="A18557" t="s">
        <v>14</v>
      </c>
      <c r="B18557" t="s">
        <v>94</v>
      </c>
    </row>
    <row r="18558" spans="1:2" x14ac:dyDescent="0.25">
      <c r="A18558" t="s">
        <v>8</v>
      </c>
      <c r="B18558" t="s">
        <v>94</v>
      </c>
    </row>
    <row r="18559" spans="1:2" x14ac:dyDescent="0.25">
      <c r="A18559" t="s">
        <v>16</v>
      </c>
      <c r="B18559" t="s">
        <v>94</v>
      </c>
    </row>
    <row r="18560" spans="1:2" x14ac:dyDescent="0.25">
      <c r="A18560" t="s">
        <v>25</v>
      </c>
      <c r="B18560" t="s">
        <v>94</v>
      </c>
    </row>
    <row r="18561" spans="1:2" x14ac:dyDescent="0.25">
      <c r="A18561" t="s">
        <v>14</v>
      </c>
      <c r="B18561" t="s">
        <v>94</v>
      </c>
    </row>
    <row r="18562" spans="1:2" x14ac:dyDescent="0.25">
      <c r="A18562" t="s">
        <v>22</v>
      </c>
      <c r="B18562" t="s">
        <v>94</v>
      </c>
    </row>
    <row r="18563" spans="1:2" x14ac:dyDescent="0.25">
      <c r="A18563" t="s">
        <v>8</v>
      </c>
      <c r="B18563" t="s">
        <v>94</v>
      </c>
    </row>
    <row r="18564" spans="1:2" x14ac:dyDescent="0.25">
      <c r="A18564" t="s">
        <v>34</v>
      </c>
      <c r="B18564" t="s">
        <v>94</v>
      </c>
    </row>
    <row r="18565" spans="1:2" x14ac:dyDescent="0.25">
      <c r="A18565" t="s">
        <v>22</v>
      </c>
      <c r="B18565" t="s">
        <v>94</v>
      </c>
    </row>
    <row r="18566" spans="1:2" x14ac:dyDescent="0.25">
      <c r="A18566" t="s">
        <v>25</v>
      </c>
      <c r="B18566" t="s">
        <v>94</v>
      </c>
    </row>
    <row r="18567" spans="1:2" x14ac:dyDescent="0.25">
      <c r="A18567" t="s">
        <v>12</v>
      </c>
      <c r="B18567" t="s">
        <v>94</v>
      </c>
    </row>
    <row r="18568" spans="1:2" x14ac:dyDescent="0.25">
      <c r="A18568" t="s">
        <v>21</v>
      </c>
      <c r="B18568" t="s">
        <v>94</v>
      </c>
    </row>
    <row r="18569" spans="1:2" x14ac:dyDescent="0.25">
      <c r="A18569" t="s">
        <v>34</v>
      </c>
      <c r="B18569" t="s">
        <v>94</v>
      </c>
    </row>
    <row r="18570" spans="1:2" x14ac:dyDescent="0.25">
      <c r="A18570" t="s">
        <v>14</v>
      </c>
      <c r="B18570" t="s">
        <v>94</v>
      </c>
    </row>
    <row r="18571" spans="1:2" x14ac:dyDescent="0.25">
      <c r="A18571" t="s">
        <v>14</v>
      </c>
      <c r="B18571" t="s">
        <v>94</v>
      </c>
    </row>
    <row r="18572" spans="1:2" x14ac:dyDescent="0.25">
      <c r="A18572" t="s">
        <v>24</v>
      </c>
      <c r="B18572" t="s">
        <v>94</v>
      </c>
    </row>
    <row r="18573" spans="1:2" x14ac:dyDescent="0.25">
      <c r="A18573" t="s">
        <v>8</v>
      </c>
      <c r="B18573" t="s">
        <v>94</v>
      </c>
    </row>
    <row r="18574" spans="1:2" x14ac:dyDescent="0.25">
      <c r="A18574" t="s">
        <v>37</v>
      </c>
      <c r="B18574" t="s">
        <v>94</v>
      </c>
    </row>
    <row r="18575" spans="1:2" x14ac:dyDescent="0.25">
      <c r="A18575" t="s">
        <v>37</v>
      </c>
      <c r="B18575" t="s">
        <v>94</v>
      </c>
    </row>
    <row r="18576" spans="1:2" x14ac:dyDescent="0.25">
      <c r="A18576" t="s">
        <v>16</v>
      </c>
      <c r="B18576" t="s">
        <v>94</v>
      </c>
    </row>
    <row r="18577" spans="1:2" x14ac:dyDescent="0.25">
      <c r="A18577" t="s">
        <v>16</v>
      </c>
      <c r="B18577" t="s">
        <v>94</v>
      </c>
    </row>
    <row r="18578" spans="1:2" x14ac:dyDescent="0.25">
      <c r="A18578" t="s">
        <v>34</v>
      </c>
      <c r="B18578" t="s">
        <v>94</v>
      </c>
    </row>
    <row r="18579" spans="1:2" x14ac:dyDescent="0.25">
      <c r="A18579" t="s">
        <v>34</v>
      </c>
      <c r="B18579" t="s">
        <v>508</v>
      </c>
    </row>
    <row r="18580" spans="1:2" x14ac:dyDescent="0.25">
      <c r="A18580" t="s">
        <v>34</v>
      </c>
      <c r="B18580" t="s">
        <v>508</v>
      </c>
    </row>
    <row r="18581" spans="1:2" x14ac:dyDescent="0.25">
      <c r="A18581" t="s">
        <v>8</v>
      </c>
      <c r="B18581" t="s">
        <v>508</v>
      </c>
    </row>
    <row r="18582" spans="1:2" x14ac:dyDescent="0.25">
      <c r="A18582" t="s">
        <v>26</v>
      </c>
      <c r="B18582" t="s">
        <v>508</v>
      </c>
    </row>
    <row r="18583" spans="1:2" x14ac:dyDescent="0.25">
      <c r="A18583" t="s">
        <v>21</v>
      </c>
      <c r="B18583" t="s">
        <v>508</v>
      </c>
    </row>
    <row r="18584" spans="1:2" x14ac:dyDescent="0.25">
      <c r="A18584" t="s">
        <v>25</v>
      </c>
      <c r="B18584" t="s">
        <v>508</v>
      </c>
    </row>
    <row r="18585" spans="1:2" x14ac:dyDescent="0.25">
      <c r="A18585" t="s">
        <v>37</v>
      </c>
      <c r="B18585" t="s">
        <v>508</v>
      </c>
    </row>
    <row r="18586" spans="1:2" x14ac:dyDescent="0.25">
      <c r="A18586" t="s">
        <v>25</v>
      </c>
      <c r="B18586" t="s">
        <v>508</v>
      </c>
    </row>
    <row r="18587" spans="1:2" x14ac:dyDescent="0.25">
      <c r="A18587" t="s">
        <v>21</v>
      </c>
      <c r="B18587" t="s">
        <v>508</v>
      </c>
    </row>
    <row r="18588" spans="1:2" x14ac:dyDescent="0.25">
      <c r="A18588" t="s">
        <v>31</v>
      </c>
      <c r="B18588" t="s">
        <v>508</v>
      </c>
    </row>
    <row r="18589" spans="1:2" x14ac:dyDescent="0.25">
      <c r="A18589" t="s">
        <v>65</v>
      </c>
      <c r="B18589" t="s">
        <v>508</v>
      </c>
    </row>
    <row r="18590" spans="1:2" x14ac:dyDescent="0.25">
      <c r="A18590" t="s">
        <v>34</v>
      </c>
      <c r="B18590" t="s">
        <v>508</v>
      </c>
    </row>
    <row r="18591" spans="1:2" x14ac:dyDescent="0.25">
      <c r="A18591" t="s">
        <v>37</v>
      </c>
      <c r="B18591" t="s">
        <v>508</v>
      </c>
    </row>
    <row r="18592" spans="1:2" x14ac:dyDescent="0.25">
      <c r="A18592" t="s">
        <v>65</v>
      </c>
      <c r="B18592" t="s">
        <v>508</v>
      </c>
    </row>
    <row r="18593" spans="1:2" x14ac:dyDescent="0.25">
      <c r="A18593" t="s">
        <v>21</v>
      </c>
      <c r="B18593" t="s">
        <v>508</v>
      </c>
    </row>
    <row r="18594" spans="1:2" x14ac:dyDescent="0.25">
      <c r="A18594" t="s">
        <v>65</v>
      </c>
      <c r="B18594" t="s">
        <v>508</v>
      </c>
    </row>
    <row r="18595" spans="1:2" x14ac:dyDescent="0.25">
      <c r="A18595" t="s">
        <v>21</v>
      </c>
      <c r="B18595" t="s">
        <v>508</v>
      </c>
    </row>
    <row r="18596" spans="1:2" x14ac:dyDescent="0.25">
      <c r="A18596" t="s">
        <v>16</v>
      </c>
      <c r="B18596" t="s">
        <v>508</v>
      </c>
    </row>
    <row r="18597" spans="1:2" x14ac:dyDescent="0.25">
      <c r="A18597" t="s">
        <v>22</v>
      </c>
      <c r="B18597" t="s">
        <v>508</v>
      </c>
    </row>
    <row r="18598" spans="1:2" x14ac:dyDescent="0.25">
      <c r="A18598" t="s">
        <v>16</v>
      </c>
      <c r="B18598" t="s">
        <v>508</v>
      </c>
    </row>
    <row r="18599" spans="1:2" x14ac:dyDescent="0.25">
      <c r="A18599" t="s">
        <v>46</v>
      </c>
      <c r="B18599" t="s">
        <v>508</v>
      </c>
    </row>
    <row r="18600" spans="1:2" x14ac:dyDescent="0.25">
      <c r="A18600" t="s">
        <v>31</v>
      </c>
      <c r="B18600" t="s">
        <v>508</v>
      </c>
    </row>
    <row r="18601" spans="1:2" x14ac:dyDescent="0.25">
      <c r="A18601" t="s">
        <v>65</v>
      </c>
      <c r="B18601" t="s">
        <v>508</v>
      </c>
    </row>
    <row r="18602" spans="1:2" x14ac:dyDescent="0.25">
      <c r="A18602" t="s">
        <v>34</v>
      </c>
      <c r="B18602" t="s">
        <v>508</v>
      </c>
    </row>
    <row r="18603" spans="1:2" x14ac:dyDescent="0.25">
      <c r="A18603" t="s">
        <v>37</v>
      </c>
      <c r="B18603" t="s">
        <v>508</v>
      </c>
    </row>
    <row r="18604" spans="1:2" x14ac:dyDescent="0.25">
      <c r="A18604" t="s">
        <v>24</v>
      </c>
      <c r="B18604" t="s">
        <v>508</v>
      </c>
    </row>
    <row r="18605" spans="1:2" x14ac:dyDescent="0.25">
      <c r="A18605" t="s">
        <v>16</v>
      </c>
      <c r="B18605" t="s">
        <v>508</v>
      </c>
    </row>
    <row r="18606" spans="1:2" x14ac:dyDescent="0.25">
      <c r="A18606" t="s">
        <v>19</v>
      </c>
      <c r="B18606" t="s">
        <v>508</v>
      </c>
    </row>
    <row r="18607" spans="1:2" x14ac:dyDescent="0.25">
      <c r="A18607" t="s">
        <v>37</v>
      </c>
      <c r="B18607" t="s">
        <v>508</v>
      </c>
    </row>
    <row r="18608" spans="1:2" x14ac:dyDescent="0.25">
      <c r="A18608" t="s">
        <v>16</v>
      </c>
      <c r="B18608" t="s">
        <v>508</v>
      </c>
    </row>
    <row r="18609" spans="1:2" x14ac:dyDescent="0.25">
      <c r="A18609" t="s">
        <v>21</v>
      </c>
      <c r="B18609" t="s">
        <v>266</v>
      </c>
    </row>
    <row r="18610" spans="1:2" x14ac:dyDescent="0.25">
      <c r="A18610" t="s">
        <v>46</v>
      </c>
      <c r="B18610" t="s">
        <v>266</v>
      </c>
    </row>
    <row r="18611" spans="1:2" x14ac:dyDescent="0.25">
      <c r="A18611" t="s">
        <v>8</v>
      </c>
      <c r="B18611" t="s">
        <v>266</v>
      </c>
    </row>
    <row r="18612" spans="1:2" x14ac:dyDescent="0.25">
      <c r="A18612" t="s">
        <v>31</v>
      </c>
      <c r="B18612" t="s">
        <v>266</v>
      </c>
    </row>
    <row r="18613" spans="1:2" x14ac:dyDescent="0.25">
      <c r="A18613" t="s">
        <v>12</v>
      </c>
      <c r="B18613" t="s">
        <v>266</v>
      </c>
    </row>
    <row r="18614" spans="1:2" x14ac:dyDescent="0.25">
      <c r="A18614" t="s">
        <v>31</v>
      </c>
      <c r="B18614" t="s">
        <v>266</v>
      </c>
    </row>
    <row r="18615" spans="1:2" x14ac:dyDescent="0.25">
      <c r="A18615" t="s">
        <v>25</v>
      </c>
      <c r="B18615" t="s">
        <v>266</v>
      </c>
    </row>
    <row r="18616" spans="1:2" x14ac:dyDescent="0.25">
      <c r="A18616" t="s">
        <v>37</v>
      </c>
      <c r="B18616" t="s">
        <v>266</v>
      </c>
    </row>
    <row r="18617" spans="1:2" x14ac:dyDescent="0.25">
      <c r="A18617" t="s">
        <v>31</v>
      </c>
      <c r="B18617" t="s">
        <v>141</v>
      </c>
    </row>
    <row r="18618" spans="1:2" x14ac:dyDescent="0.25">
      <c r="A18618" t="s">
        <v>34</v>
      </c>
      <c r="B18618" t="s">
        <v>141</v>
      </c>
    </row>
    <row r="18619" spans="1:2" x14ac:dyDescent="0.25">
      <c r="A18619" t="s">
        <v>25</v>
      </c>
      <c r="B18619" t="s">
        <v>141</v>
      </c>
    </row>
    <row r="18620" spans="1:2" x14ac:dyDescent="0.25">
      <c r="A18620" t="s">
        <v>37</v>
      </c>
      <c r="B18620" t="s">
        <v>141</v>
      </c>
    </row>
    <row r="18621" spans="1:2" x14ac:dyDescent="0.25">
      <c r="A18621" t="s">
        <v>65</v>
      </c>
      <c r="B18621" t="s">
        <v>141</v>
      </c>
    </row>
    <row r="18622" spans="1:2" x14ac:dyDescent="0.25">
      <c r="A18622" t="s">
        <v>26</v>
      </c>
      <c r="B18622" t="s">
        <v>141</v>
      </c>
    </row>
    <row r="18623" spans="1:2" x14ac:dyDescent="0.25">
      <c r="A18623" t="s">
        <v>24</v>
      </c>
      <c r="B18623" t="s">
        <v>183</v>
      </c>
    </row>
    <row r="18624" spans="1:2" x14ac:dyDescent="0.25">
      <c r="A18624" t="s">
        <v>22</v>
      </c>
      <c r="B18624" t="s">
        <v>183</v>
      </c>
    </row>
    <row r="18625" spans="1:2" x14ac:dyDescent="0.25">
      <c r="A18625" t="s">
        <v>65</v>
      </c>
      <c r="B18625" t="s">
        <v>183</v>
      </c>
    </row>
    <row r="18626" spans="1:2" x14ac:dyDescent="0.25">
      <c r="A18626" t="s">
        <v>26</v>
      </c>
      <c r="B18626" t="s">
        <v>183</v>
      </c>
    </row>
    <row r="18627" spans="1:2" x14ac:dyDescent="0.25">
      <c r="A18627" t="s">
        <v>14</v>
      </c>
      <c r="B18627" t="s">
        <v>183</v>
      </c>
    </row>
    <row r="18628" spans="1:2" x14ac:dyDescent="0.25">
      <c r="A18628" t="s">
        <v>12</v>
      </c>
      <c r="B18628" t="s">
        <v>183</v>
      </c>
    </row>
    <row r="18629" spans="1:2" x14ac:dyDescent="0.25">
      <c r="A18629" t="s">
        <v>34</v>
      </c>
      <c r="B18629" t="s">
        <v>183</v>
      </c>
    </row>
    <row r="18630" spans="1:2" x14ac:dyDescent="0.25">
      <c r="A18630" t="s">
        <v>65</v>
      </c>
      <c r="B18630" t="s">
        <v>183</v>
      </c>
    </row>
    <row r="18631" spans="1:2" x14ac:dyDescent="0.25">
      <c r="A18631" t="s">
        <v>25</v>
      </c>
      <c r="B18631" t="s">
        <v>183</v>
      </c>
    </row>
    <row r="18632" spans="1:2" x14ac:dyDescent="0.25">
      <c r="A18632" t="s">
        <v>19</v>
      </c>
      <c r="B18632" t="s">
        <v>183</v>
      </c>
    </row>
    <row r="18633" spans="1:2" x14ac:dyDescent="0.25">
      <c r="A18633" t="s">
        <v>8</v>
      </c>
      <c r="B18633" t="s">
        <v>183</v>
      </c>
    </row>
    <row r="18634" spans="1:2" x14ac:dyDescent="0.25">
      <c r="A18634" t="s">
        <v>16</v>
      </c>
      <c r="B18634" t="s">
        <v>183</v>
      </c>
    </row>
    <row r="18635" spans="1:2" x14ac:dyDescent="0.25">
      <c r="A18635" t="s">
        <v>21</v>
      </c>
      <c r="B18635" t="s">
        <v>183</v>
      </c>
    </row>
    <row r="18636" spans="1:2" x14ac:dyDescent="0.25">
      <c r="A18636" t="s">
        <v>21</v>
      </c>
      <c r="B18636" t="s">
        <v>183</v>
      </c>
    </row>
    <row r="18637" spans="1:2" x14ac:dyDescent="0.25">
      <c r="A18637" t="s">
        <v>25</v>
      </c>
      <c r="B18637" t="s">
        <v>183</v>
      </c>
    </row>
    <row r="18638" spans="1:2" x14ac:dyDescent="0.25">
      <c r="A18638" t="s">
        <v>12</v>
      </c>
      <c r="B18638" t="s">
        <v>183</v>
      </c>
    </row>
    <row r="18639" spans="1:2" x14ac:dyDescent="0.25">
      <c r="A18639" t="s">
        <v>25</v>
      </c>
      <c r="B18639" t="s">
        <v>183</v>
      </c>
    </row>
    <row r="18640" spans="1:2" x14ac:dyDescent="0.25">
      <c r="A18640" t="s">
        <v>31</v>
      </c>
      <c r="B18640" t="s">
        <v>183</v>
      </c>
    </row>
    <row r="18641" spans="1:2" x14ac:dyDescent="0.25">
      <c r="A18641" t="s">
        <v>19</v>
      </c>
      <c r="B18641" t="s">
        <v>141</v>
      </c>
    </row>
    <row r="18642" spans="1:2" x14ac:dyDescent="0.25">
      <c r="A18642" t="s">
        <v>25</v>
      </c>
      <c r="B18642" t="s">
        <v>141</v>
      </c>
    </row>
    <row r="18643" spans="1:2" x14ac:dyDescent="0.25">
      <c r="A18643" t="s">
        <v>46</v>
      </c>
      <c r="B18643" t="s">
        <v>141</v>
      </c>
    </row>
    <row r="18644" spans="1:2" x14ac:dyDescent="0.25">
      <c r="A18644" t="s">
        <v>16</v>
      </c>
      <c r="B18644" t="s">
        <v>141</v>
      </c>
    </row>
    <row r="18645" spans="1:2" x14ac:dyDescent="0.25">
      <c r="A18645" t="s">
        <v>65</v>
      </c>
      <c r="B18645" t="s">
        <v>141</v>
      </c>
    </row>
    <row r="18646" spans="1:2" x14ac:dyDescent="0.25">
      <c r="A18646" t="s">
        <v>22</v>
      </c>
      <c r="B18646" t="s">
        <v>141</v>
      </c>
    </row>
    <row r="18647" spans="1:2" x14ac:dyDescent="0.25">
      <c r="A18647" t="s">
        <v>8</v>
      </c>
      <c r="B18647" t="s">
        <v>141</v>
      </c>
    </row>
    <row r="18648" spans="1:2" x14ac:dyDescent="0.25">
      <c r="A18648" t="s">
        <v>22</v>
      </c>
      <c r="B18648" t="s">
        <v>141</v>
      </c>
    </row>
    <row r="18649" spans="1:2" x14ac:dyDescent="0.25">
      <c r="A18649" t="s">
        <v>26</v>
      </c>
      <c r="B18649" t="s">
        <v>141</v>
      </c>
    </row>
    <row r="18650" spans="1:2" x14ac:dyDescent="0.25">
      <c r="A18650" t="s">
        <v>12</v>
      </c>
      <c r="B18650" t="s">
        <v>141</v>
      </c>
    </row>
    <row r="18651" spans="1:2" x14ac:dyDescent="0.25">
      <c r="A18651" t="s">
        <v>46</v>
      </c>
      <c r="B18651" t="s">
        <v>141</v>
      </c>
    </row>
    <row r="18652" spans="1:2" x14ac:dyDescent="0.25">
      <c r="A18652" t="s">
        <v>34</v>
      </c>
      <c r="B18652" t="s">
        <v>141</v>
      </c>
    </row>
    <row r="18653" spans="1:2" x14ac:dyDescent="0.25">
      <c r="A18653" t="s">
        <v>24</v>
      </c>
      <c r="B18653" t="s">
        <v>141</v>
      </c>
    </row>
    <row r="18654" spans="1:2" x14ac:dyDescent="0.25">
      <c r="A18654" t="s">
        <v>26</v>
      </c>
      <c r="B18654" t="s">
        <v>141</v>
      </c>
    </row>
    <row r="18655" spans="1:2" x14ac:dyDescent="0.25">
      <c r="A18655" t="s">
        <v>19</v>
      </c>
      <c r="B18655" t="s">
        <v>141</v>
      </c>
    </row>
    <row r="18656" spans="1:2" x14ac:dyDescent="0.25">
      <c r="A18656" t="s">
        <v>22</v>
      </c>
      <c r="B18656" t="s">
        <v>199</v>
      </c>
    </row>
    <row r="18657" spans="1:2" x14ac:dyDescent="0.25">
      <c r="A18657" t="s">
        <v>16</v>
      </c>
      <c r="B18657" t="s">
        <v>199</v>
      </c>
    </row>
    <row r="18658" spans="1:2" x14ac:dyDescent="0.25">
      <c r="A18658" t="s">
        <v>46</v>
      </c>
      <c r="B18658" t="s">
        <v>199</v>
      </c>
    </row>
    <row r="18659" spans="1:2" x14ac:dyDescent="0.25">
      <c r="A18659" t="s">
        <v>65</v>
      </c>
      <c r="B18659" t="s">
        <v>199</v>
      </c>
    </row>
    <row r="18660" spans="1:2" x14ac:dyDescent="0.25">
      <c r="A18660" t="s">
        <v>31</v>
      </c>
      <c r="B18660" t="s">
        <v>199</v>
      </c>
    </row>
    <row r="18661" spans="1:2" x14ac:dyDescent="0.25">
      <c r="A18661" t="s">
        <v>46</v>
      </c>
      <c r="B18661" t="s">
        <v>199</v>
      </c>
    </row>
    <row r="18662" spans="1:2" x14ac:dyDescent="0.25">
      <c r="A18662" t="s">
        <v>8</v>
      </c>
      <c r="B18662" t="s">
        <v>199</v>
      </c>
    </row>
    <row r="18663" spans="1:2" x14ac:dyDescent="0.25">
      <c r="A18663" t="s">
        <v>65</v>
      </c>
      <c r="B18663" t="s">
        <v>199</v>
      </c>
    </row>
    <row r="18664" spans="1:2" x14ac:dyDescent="0.25">
      <c r="A18664" t="s">
        <v>22</v>
      </c>
      <c r="B18664" t="s">
        <v>199</v>
      </c>
    </row>
    <row r="18665" spans="1:2" x14ac:dyDescent="0.25">
      <c r="A18665" t="s">
        <v>46</v>
      </c>
      <c r="B18665" t="s">
        <v>199</v>
      </c>
    </row>
    <row r="18666" spans="1:2" x14ac:dyDescent="0.25">
      <c r="A18666" t="s">
        <v>16</v>
      </c>
      <c r="B18666" t="s">
        <v>199</v>
      </c>
    </row>
    <row r="18667" spans="1:2" x14ac:dyDescent="0.25">
      <c r="A18667" t="s">
        <v>21</v>
      </c>
      <c r="B18667" t="s">
        <v>199</v>
      </c>
    </row>
    <row r="18668" spans="1:2" x14ac:dyDescent="0.25">
      <c r="A18668" t="s">
        <v>46</v>
      </c>
      <c r="B18668" t="s">
        <v>199</v>
      </c>
    </row>
    <row r="18669" spans="1:2" x14ac:dyDescent="0.25">
      <c r="A18669" t="s">
        <v>14</v>
      </c>
      <c r="B18669" t="s">
        <v>199</v>
      </c>
    </row>
    <row r="18670" spans="1:2" x14ac:dyDescent="0.25">
      <c r="A18670" t="s">
        <v>12</v>
      </c>
      <c r="B18670" t="s">
        <v>199</v>
      </c>
    </row>
    <row r="18671" spans="1:2" x14ac:dyDescent="0.25">
      <c r="A18671" t="s">
        <v>19</v>
      </c>
      <c r="B18671" t="s">
        <v>199</v>
      </c>
    </row>
    <row r="18672" spans="1:2" x14ac:dyDescent="0.25">
      <c r="A18672" t="s">
        <v>14</v>
      </c>
      <c r="B18672" t="s">
        <v>199</v>
      </c>
    </row>
    <row r="18673" spans="1:2" x14ac:dyDescent="0.25">
      <c r="A18673" t="s">
        <v>26</v>
      </c>
      <c r="B18673" t="s">
        <v>199</v>
      </c>
    </row>
    <row r="18674" spans="1:2" x14ac:dyDescent="0.25">
      <c r="A18674" t="s">
        <v>21</v>
      </c>
      <c r="B18674" t="s">
        <v>199</v>
      </c>
    </row>
    <row r="18675" spans="1:2" x14ac:dyDescent="0.25">
      <c r="A18675" t="s">
        <v>37</v>
      </c>
      <c r="B18675" t="s">
        <v>199</v>
      </c>
    </row>
    <row r="18676" spans="1:2" x14ac:dyDescent="0.25">
      <c r="A18676" t="s">
        <v>31</v>
      </c>
      <c r="B18676" t="s">
        <v>199</v>
      </c>
    </row>
    <row r="18677" spans="1:2" x14ac:dyDescent="0.25">
      <c r="A18677" t="s">
        <v>12</v>
      </c>
      <c r="B18677" t="s">
        <v>199</v>
      </c>
    </row>
    <row r="18678" spans="1:2" x14ac:dyDescent="0.25">
      <c r="A18678" t="s">
        <v>8</v>
      </c>
      <c r="B18678" t="s">
        <v>199</v>
      </c>
    </row>
    <row r="18679" spans="1:2" x14ac:dyDescent="0.25">
      <c r="A18679" t="s">
        <v>21</v>
      </c>
      <c r="B18679" t="s">
        <v>199</v>
      </c>
    </row>
    <row r="18680" spans="1:2" x14ac:dyDescent="0.25">
      <c r="A18680" t="s">
        <v>16</v>
      </c>
      <c r="B18680" t="s">
        <v>199</v>
      </c>
    </row>
    <row r="18681" spans="1:2" x14ac:dyDescent="0.25">
      <c r="A18681" t="s">
        <v>26</v>
      </c>
      <c r="B18681" t="s">
        <v>199</v>
      </c>
    </row>
    <row r="18682" spans="1:2" x14ac:dyDescent="0.25">
      <c r="A18682" t="s">
        <v>26</v>
      </c>
      <c r="B18682" t="s">
        <v>199</v>
      </c>
    </row>
    <row r="18683" spans="1:2" x14ac:dyDescent="0.25">
      <c r="A18683" t="s">
        <v>21</v>
      </c>
      <c r="B18683" t="s">
        <v>199</v>
      </c>
    </row>
    <row r="18684" spans="1:2" x14ac:dyDescent="0.25">
      <c r="A18684" t="s">
        <v>31</v>
      </c>
      <c r="B18684" t="s">
        <v>199</v>
      </c>
    </row>
    <row r="18685" spans="1:2" x14ac:dyDescent="0.25">
      <c r="A18685" t="s">
        <v>16</v>
      </c>
      <c r="B18685" t="s">
        <v>199</v>
      </c>
    </row>
    <row r="18686" spans="1:2" x14ac:dyDescent="0.25">
      <c r="A18686" t="s">
        <v>35</v>
      </c>
      <c r="B18686" t="s">
        <v>199</v>
      </c>
    </row>
    <row r="18687" spans="1:2" x14ac:dyDescent="0.25">
      <c r="A18687" t="s">
        <v>35</v>
      </c>
      <c r="B18687" t="s">
        <v>199</v>
      </c>
    </row>
    <row r="18688" spans="1:2" x14ac:dyDescent="0.25">
      <c r="A18688" t="s">
        <v>14</v>
      </c>
      <c r="B18688" t="s">
        <v>199</v>
      </c>
    </row>
    <row r="18689" spans="1:2" x14ac:dyDescent="0.25">
      <c r="A18689" t="s">
        <v>19</v>
      </c>
      <c r="B18689" t="s">
        <v>199</v>
      </c>
    </row>
    <row r="18690" spans="1:2" x14ac:dyDescent="0.25">
      <c r="A18690" t="s">
        <v>24</v>
      </c>
      <c r="B18690" t="s">
        <v>199</v>
      </c>
    </row>
    <row r="18691" spans="1:2" x14ac:dyDescent="0.25">
      <c r="A18691" t="s">
        <v>14</v>
      </c>
      <c r="B18691" t="s">
        <v>199</v>
      </c>
    </row>
    <row r="18692" spans="1:2" x14ac:dyDescent="0.25">
      <c r="A18692" t="s">
        <v>21</v>
      </c>
      <c r="B18692" t="s">
        <v>199</v>
      </c>
    </row>
    <row r="18693" spans="1:2" x14ac:dyDescent="0.25">
      <c r="A18693" t="s">
        <v>21</v>
      </c>
      <c r="B18693" t="s">
        <v>199</v>
      </c>
    </row>
    <row r="18694" spans="1:2" x14ac:dyDescent="0.25">
      <c r="A18694" t="s">
        <v>21</v>
      </c>
      <c r="B18694" t="s">
        <v>199</v>
      </c>
    </row>
    <row r="18695" spans="1:2" x14ac:dyDescent="0.25">
      <c r="A18695" t="s">
        <v>14</v>
      </c>
      <c r="B18695" t="s">
        <v>199</v>
      </c>
    </row>
    <row r="18696" spans="1:2" x14ac:dyDescent="0.25">
      <c r="A18696" t="s">
        <v>12</v>
      </c>
      <c r="B18696" t="s">
        <v>199</v>
      </c>
    </row>
    <row r="18697" spans="1:2" x14ac:dyDescent="0.25">
      <c r="A18697" t="s">
        <v>34</v>
      </c>
      <c r="B18697" t="s">
        <v>199</v>
      </c>
    </row>
    <row r="18698" spans="1:2" x14ac:dyDescent="0.25">
      <c r="A18698" t="s">
        <v>21</v>
      </c>
      <c r="B18698" t="s">
        <v>263</v>
      </c>
    </row>
    <row r="18699" spans="1:2" x14ac:dyDescent="0.25">
      <c r="A18699" t="s">
        <v>24</v>
      </c>
      <c r="B18699" t="s">
        <v>263</v>
      </c>
    </row>
    <row r="18700" spans="1:2" x14ac:dyDescent="0.25">
      <c r="A18700" t="s">
        <v>31</v>
      </c>
      <c r="B18700" t="s">
        <v>263</v>
      </c>
    </row>
    <row r="18701" spans="1:2" x14ac:dyDescent="0.25">
      <c r="A18701" t="s">
        <v>16</v>
      </c>
      <c r="B18701" t="s">
        <v>263</v>
      </c>
    </row>
    <row r="18702" spans="1:2" x14ac:dyDescent="0.25">
      <c r="A18702" t="s">
        <v>8</v>
      </c>
      <c r="B18702" t="s">
        <v>263</v>
      </c>
    </row>
    <row r="18703" spans="1:2" x14ac:dyDescent="0.25">
      <c r="A18703" t="s">
        <v>16</v>
      </c>
      <c r="B18703" t="s">
        <v>508</v>
      </c>
    </row>
    <row r="18704" spans="1:2" x14ac:dyDescent="0.25">
      <c r="A18704" t="s">
        <v>16</v>
      </c>
      <c r="B18704" t="s">
        <v>508</v>
      </c>
    </row>
    <row r="18705" spans="1:2" x14ac:dyDescent="0.25">
      <c r="A18705" t="s">
        <v>21</v>
      </c>
      <c r="B18705" t="s">
        <v>508</v>
      </c>
    </row>
    <row r="18706" spans="1:2" x14ac:dyDescent="0.25">
      <c r="A18706" t="s">
        <v>37</v>
      </c>
      <c r="B18706" t="s">
        <v>508</v>
      </c>
    </row>
    <row r="18707" spans="1:2" x14ac:dyDescent="0.25">
      <c r="A18707" t="s">
        <v>14</v>
      </c>
      <c r="B18707" t="s">
        <v>508</v>
      </c>
    </row>
    <row r="18708" spans="1:2" x14ac:dyDescent="0.25">
      <c r="A18708" t="s">
        <v>31</v>
      </c>
      <c r="B18708" t="s">
        <v>508</v>
      </c>
    </row>
    <row r="18709" spans="1:2" x14ac:dyDescent="0.25">
      <c r="A18709" t="s">
        <v>22</v>
      </c>
      <c r="B18709" t="s">
        <v>508</v>
      </c>
    </row>
    <row r="18710" spans="1:2" x14ac:dyDescent="0.25">
      <c r="A18710" t="s">
        <v>35</v>
      </c>
      <c r="B18710" t="s">
        <v>508</v>
      </c>
    </row>
    <row r="18711" spans="1:2" x14ac:dyDescent="0.25">
      <c r="A18711" t="s">
        <v>16</v>
      </c>
      <c r="B18711" t="s">
        <v>508</v>
      </c>
    </row>
    <row r="18712" spans="1:2" x14ac:dyDescent="0.25">
      <c r="A18712" t="s">
        <v>14</v>
      </c>
      <c r="B18712" t="s">
        <v>508</v>
      </c>
    </row>
    <row r="18713" spans="1:2" x14ac:dyDescent="0.25">
      <c r="A18713" t="s">
        <v>65</v>
      </c>
      <c r="B18713" t="s">
        <v>508</v>
      </c>
    </row>
    <row r="18714" spans="1:2" x14ac:dyDescent="0.25">
      <c r="A18714" t="s">
        <v>14</v>
      </c>
      <c r="B18714" t="s">
        <v>508</v>
      </c>
    </row>
    <row r="18715" spans="1:2" x14ac:dyDescent="0.25">
      <c r="A18715" t="s">
        <v>14</v>
      </c>
      <c r="B18715" t="s">
        <v>508</v>
      </c>
    </row>
    <row r="18716" spans="1:2" x14ac:dyDescent="0.25">
      <c r="A18716" t="s">
        <v>37</v>
      </c>
      <c r="B18716" t="s">
        <v>508</v>
      </c>
    </row>
    <row r="18717" spans="1:2" x14ac:dyDescent="0.25">
      <c r="A18717" t="s">
        <v>35</v>
      </c>
      <c r="B18717" t="s">
        <v>508</v>
      </c>
    </row>
    <row r="18718" spans="1:2" x14ac:dyDescent="0.25">
      <c r="A18718" t="s">
        <v>65</v>
      </c>
      <c r="B18718" t="s">
        <v>508</v>
      </c>
    </row>
    <row r="18719" spans="1:2" x14ac:dyDescent="0.25">
      <c r="A18719" t="s">
        <v>16</v>
      </c>
      <c r="B18719" t="s">
        <v>508</v>
      </c>
    </row>
    <row r="18720" spans="1:2" x14ac:dyDescent="0.25">
      <c r="A18720" t="s">
        <v>35</v>
      </c>
      <c r="B18720" t="s">
        <v>508</v>
      </c>
    </row>
    <row r="18721" spans="1:2" x14ac:dyDescent="0.25">
      <c r="A18721" t="s">
        <v>31</v>
      </c>
      <c r="B18721" t="s">
        <v>508</v>
      </c>
    </row>
    <row r="18722" spans="1:2" x14ac:dyDescent="0.25">
      <c r="A18722" t="s">
        <v>31</v>
      </c>
      <c r="B18722" t="s">
        <v>508</v>
      </c>
    </row>
    <row r="18723" spans="1:2" x14ac:dyDescent="0.25">
      <c r="A18723" t="s">
        <v>21</v>
      </c>
      <c r="B18723" t="s">
        <v>508</v>
      </c>
    </row>
    <row r="18724" spans="1:2" x14ac:dyDescent="0.25">
      <c r="A18724" t="s">
        <v>14</v>
      </c>
      <c r="B18724" t="s">
        <v>508</v>
      </c>
    </row>
    <row r="18725" spans="1:2" x14ac:dyDescent="0.25">
      <c r="A18725" t="s">
        <v>26</v>
      </c>
      <c r="B18725" t="s">
        <v>508</v>
      </c>
    </row>
    <row r="18726" spans="1:2" x14ac:dyDescent="0.25">
      <c r="A18726" t="s">
        <v>37</v>
      </c>
      <c r="B18726" t="s">
        <v>508</v>
      </c>
    </row>
    <row r="18727" spans="1:2" x14ac:dyDescent="0.25">
      <c r="A18727" t="s">
        <v>14</v>
      </c>
      <c r="B18727" t="s">
        <v>508</v>
      </c>
    </row>
    <row r="18728" spans="1:2" x14ac:dyDescent="0.25">
      <c r="A18728" t="s">
        <v>37</v>
      </c>
      <c r="B18728" t="s">
        <v>508</v>
      </c>
    </row>
    <row r="18729" spans="1:2" x14ac:dyDescent="0.25">
      <c r="A18729" t="s">
        <v>35</v>
      </c>
      <c r="B18729" t="s">
        <v>508</v>
      </c>
    </row>
    <row r="18730" spans="1:2" x14ac:dyDescent="0.25">
      <c r="A18730" t="s">
        <v>22</v>
      </c>
      <c r="B18730" t="s">
        <v>508</v>
      </c>
    </row>
    <row r="18731" spans="1:2" x14ac:dyDescent="0.25">
      <c r="A18731" t="s">
        <v>24</v>
      </c>
      <c r="B18731" t="s">
        <v>508</v>
      </c>
    </row>
    <row r="18732" spans="1:2" x14ac:dyDescent="0.25">
      <c r="A18732" t="s">
        <v>31</v>
      </c>
      <c r="B18732" t="s">
        <v>508</v>
      </c>
    </row>
    <row r="18733" spans="1:2" x14ac:dyDescent="0.25">
      <c r="A18733" t="s">
        <v>35</v>
      </c>
      <c r="B18733" t="s">
        <v>508</v>
      </c>
    </row>
    <row r="18734" spans="1:2" x14ac:dyDescent="0.25">
      <c r="A18734" t="s">
        <v>37</v>
      </c>
      <c r="B18734" t="s">
        <v>508</v>
      </c>
    </row>
    <row r="18735" spans="1:2" x14ac:dyDescent="0.25">
      <c r="A18735" t="s">
        <v>14</v>
      </c>
      <c r="B18735" t="s">
        <v>508</v>
      </c>
    </row>
    <row r="18736" spans="1:2" x14ac:dyDescent="0.25">
      <c r="A18736" t="s">
        <v>65</v>
      </c>
      <c r="B18736" t="s">
        <v>508</v>
      </c>
    </row>
    <row r="18737" spans="1:2" x14ac:dyDescent="0.25">
      <c r="A18737" t="s">
        <v>37</v>
      </c>
      <c r="B18737" t="s">
        <v>508</v>
      </c>
    </row>
    <row r="18738" spans="1:2" x14ac:dyDescent="0.25">
      <c r="A18738" t="s">
        <v>16</v>
      </c>
      <c r="B18738" t="s">
        <v>508</v>
      </c>
    </row>
    <row r="18739" spans="1:2" x14ac:dyDescent="0.25">
      <c r="A18739" t="s">
        <v>12</v>
      </c>
      <c r="B18739" t="s">
        <v>183</v>
      </c>
    </row>
    <row r="18740" spans="1:2" x14ac:dyDescent="0.25">
      <c r="A18740" t="s">
        <v>22</v>
      </c>
      <c r="B18740" t="s">
        <v>183</v>
      </c>
    </row>
    <row r="18741" spans="1:2" x14ac:dyDescent="0.25">
      <c r="A18741" t="s">
        <v>25</v>
      </c>
      <c r="B18741" t="s">
        <v>183</v>
      </c>
    </row>
    <row r="18742" spans="1:2" x14ac:dyDescent="0.25">
      <c r="A18742" t="s">
        <v>16</v>
      </c>
      <c r="B18742" t="s">
        <v>183</v>
      </c>
    </row>
    <row r="18743" spans="1:2" x14ac:dyDescent="0.25">
      <c r="A18743" t="s">
        <v>37</v>
      </c>
      <c r="B18743" t="s">
        <v>183</v>
      </c>
    </row>
    <row r="18744" spans="1:2" x14ac:dyDescent="0.25">
      <c r="A18744" t="s">
        <v>35</v>
      </c>
      <c r="B18744" t="s">
        <v>183</v>
      </c>
    </row>
    <row r="18745" spans="1:2" x14ac:dyDescent="0.25">
      <c r="A18745" t="s">
        <v>34</v>
      </c>
      <c r="B18745" t="s">
        <v>183</v>
      </c>
    </row>
    <row r="18746" spans="1:2" x14ac:dyDescent="0.25">
      <c r="A18746" t="s">
        <v>34</v>
      </c>
      <c r="B18746" t="s">
        <v>183</v>
      </c>
    </row>
    <row r="18747" spans="1:2" x14ac:dyDescent="0.25">
      <c r="A18747" t="s">
        <v>46</v>
      </c>
      <c r="B18747" t="s">
        <v>183</v>
      </c>
    </row>
    <row r="18748" spans="1:2" x14ac:dyDescent="0.25">
      <c r="A18748" t="s">
        <v>24</v>
      </c>
      <c r="B18748" t="s">
        <v>183</v>
      </c>
    </row>
    <row r="18749" spans="1:2" x14ac:dyDescent="0.25">
      <c r="A18749" t="s">
        <v>26</v>
      </c>
      <c r="B18749" t="s">
        <v>183</v>
      </c>
    </row>
    <row r="18750" spans="1:2" x14ac:dyDescent="0.25">
      <c r="A18750" t="s">
        <v>14</v>
      </c>
      <c r="B18750" t="s">
        <v>183</v>
      </c>
    </row>
    <row r="18751" spans="1:2" x14ac:dyDescent="0.25">
      <c r="A18751" t="s">
        <v>34</v>
      </c>
      <c r="B18751" t="s">
        <v>827</v>
      </c>
    </row>
    <row r="18752" spans="1:2" x14ac:dyDescent="0.25">
      <c r="A18752" t="s">
        <v>24</v>
      </c>
      <c r="B18752" t="s">
        <v>827</v>
      </c>
    </row>
    <row r="18753" spans="1:2" x14ac:dyDescent="0.25">
      <c r="A18753" t="s">
        <v>24</v>
      </c>
      <c r="B18753" t="s">
        <v>827</v>
      </c>
    </row>
    <row r="18754" spans="1:2" x14ac:dyDescent="0.25">
      <c r="A18754" t="s">
        <v>19</v>
      </c>
      <c r="B18754" t="s">
        <v>827</v>
      </c>
    </row>
    <row r="18755" spans="1:2" x14ac:dyDescent="0.25">
      <c r="A18755" t="s">
        <v>25</v>
      </c>
      <c r="B18755" t="s">
        <v>827</v>
      </c>
    </row>
    <row r="18756" spans="1:2" x14ac:dyDescent="0.25">
      <c r="A18756" t="s">
        <v>14</v>
      </c>
      <c r="B18756" t="s">
        <v>827</v>
      </c>
    </row>
    <row r="18757" spans="1:2" x14ac:dyDescent="0.25">
      <c r="A18757" t="s">
        <v>37</v>
      </c>
      <c r="B18757" t="s">
        <v>827</v>
      </c>
    </row>
    <row r="18758" spans="1:2" x14ac:dyDescent="0.25">
      <c r="A18758" t="s">
        <v>34</v>
      </c>
      <c r="B18758" t="s">
        <v>827</v>
      </c>
    </row>
    <row r="18759" spans="1:2" x14ac:dyDescent="0.25">
      <c r="A18759" t="s">
        <v>19</v>
      </c>
      <c r="B18759" t="s">
        <v>827</v>
      </c>
    </row>
    <row r="18760" spans="1:2" x14ac:dyDescent="0.25">
      <c r="A18760" t="s">
        <v>46</v>
      </c>
      <c r="B18760" t="s">
        <v>827</v>
      </c>
    </row>
    <row r="18761" spans="1:2" x14ac:dyDescent="0.25">
      <c r="A18761" t="s">
        <v>24</v>
      </c>
      <c r="B18761" t="s">
        <v>827</v>
      </c>
    </row>
    <row r="18762" spans="1:2" x14ac:dyDescent="0.25">
      <c r="A18762" t="s">
        <v>65</v>
      </c>
      <c r="B18762" t="s">
        <v>199</v>
      </c>
    </row>
    <row r="18763" spans="1:2" x14ac:dyDescent="0.25">
      <c r="A18763" t="s">
        <v>8</v>
      </c>
      <c r="B18763" t="s">
        <v>199</v>
      </c>
    </row>
    <row r="18764" spans="1:2" x14ac:dyDescent="0.25">
      <c r="A18764" t="s">
        <v>26</v>
      </c>
      <c r="B18764" t="s">
        <v>199</v>
      </c>
    </row>
    <row r="18765" spans="1:2" x14ac:dyDescent="0.25">
      <c r="A18765" t="s">
        <v>37</v>
      </c>
      <c r="B18765" t="s">
        <v>152</v>
      </c>
    </row>
    <row r="18766" spans="1:2" x14ac:dyDescent="0.25">
      <c r="A18766" t="s">
        <v>65</v>
      </c>
      <c r="B18766" t="s">
        <v>152</v>
      </c>
    </row>
    <row r="18767" spans="1:2" x14ac:dyDescent="0.25">
      <c r="A18767" t="s">
        <v>37</v>
      </c>
      <c r="B18767" t="s">
        <v>152</v>
      </c>
    </row>
    <row r="18768" spans="1:2" x14ac:dyDescent="0.25">
      <c r="A18768" t="s">
        <v>8</v>
      </c>
      <c r="B18768" t="s">
        <v>152</v>
      </c>
    </row>
    <row r="18769" spans="1:2" x14ac:dyDescent="0.25">
      <c r="A18769" t="s">
        <v>65</v>
      </c>
      <c r="B18769" t="s">
        <v>152</v>
      </c>
    </row>
    <row r="18770" spans="1:2" x14ac:dyDescent="0.25">
      <c r="A18770" t="s">
        <v>14</v>
      </c>
      <c r="B18770" t="s">
        <v>152</v>
      </c>
    </row>
    <row r="18771" spans="1:2" x14ac:dyDescent="0.25">
      <c r="A18771" t="s">
        <v>37</v>
      </c>
      <c r="B18771" t="s">
        <v>152</v>
      </c>
    </row>
    <row r="18772" spans="1:2" x14ac:dyDescent="0.25">
      <c r="A18772" t="s">
        <v>26</v>
      </c>
      <c r="B18772" t="s">
        <v>152</v>
      </c>
    </row>
    <row r="18773" spans="1:2" x14ac:dyDescent="0.25">
      <c r="A18773" t="s">
        <v>34</v>
      </c>
      <c r="B18773" t="s">
        <v>152</v>
      </c>
    </row>
    <row r="18774" spans="1:2" x14ac:dyDescent="0.25">
      <c r="A18774" t="s">
        <v>25</v>
      </c>
      <c r="B18774" t="s">
        <v>152</v>
      </c>
    </row>
    <row r="18775" spans="1:2" x14ac:dyDescent="0.25">
      <c r="A18775" t="s">
        <v>25</v>
      </c>
      <c r="B18775" t="s">
        <v>152</v>
      </c>
    </row>
    <row r="18776" spans="1:2" x14ac:dyDescent="0.25">
      <c r="A18776" t="s">
        <v>35</v>
      </c>
      <c r="B18776" t="s">
        <v>152</v>
      </c>
    </row>
    <row r="18777" spans="1:2" x14ac:dyDescent="0.25">
      <c r="A18777" t="s">
        <v>34</v>
      </c>
      <c r="B18777" t="s">
        <v>152</v>
      </c>
    </row>
    <row r="18778" spans="1:2" x14ac:dyDescent="0.25">
      <c r="A18778" t="s">
        <v>16</v>
      </c>
      <c r="B18778" t="s">
        <v>152</v>
      </c>
    </row>
    <row r="18779" spans="1:2" x14ac:dyDescent="0.25">
      <c r="A18779" t="s">
        <v>65</v>
      </c>
      <c r="B18779" t="s">
        <v>152</v>
      </c>
    </row>
    <row r="18780" spans="1:2" x14ac:dyDescent="0.25">
      <c r="A18780" t="s">
        <v>37</v>
      </c>
      <c r="B18780" t="s">
        <v>152</v>
      </c>
    </row>
    <row r="18781" spans="1:2" x14ac:dyDescent="0.25">
      <c r="A18781" t="s">
        <v>31</v>
      </c>
      <c r="B18781" t="s">
        <v>152</v>
      </c>
    </row>
    <row r="18782" spans="1:2" x14ac:dyDescent="0.25">
      <c r="A18782" t="s">
        <v>16</v>
      </c>
      <c r="B18782" t="s">
        <v>152</v>
      </c>
    </row>
    <row r="18783" spans="1:2" x14ac:dyDescent="0.25">
      <c r="A18783" t="s">
        <v>26</v>
      </c>
      <c r="B18783" t="s">
        <v>152</v>
      </c>
    </row>
    <row r="18784" spans="1:2" x14ac:dyDescent="0.25">
      <c r="A18784" t="s">
        <v>34</v>
      </c>
      <c r="B18784" t="s">
        <v>152</v>
      </c>
    </row>
    <row r="18785" spans="1:2" x14ac:dyDescent="0.25">
      <c r="A18785" t="s">
        <v>12</v>
      </c>
      <c r="B18785" t="s">
        <v>152</v>
      </c>
    </row>
    <row r="18786" spans="1:2" x14ac:dyDescent="0.25">
      <c r="A18786" t="s">
        <v>65</v>
      </c>
      <c r="B18786" t="s">
        <v>152</v>
      </c>
    </row>
    <row r="18787" spans="1:2" x14ac:dyDescent="0.25">
      <c r="A18787" t="s">
        <v>46</v>
      </c>
      <c r="B18787" t="s">
        <v>152</v>
      </c>
    </row>
    <row r="18788" spans="1:2" x14ac:dyDescent="0.25">
      <c r="A18788" t="s">
        <v>37</v>
      </c>
      <c r="B18788" t="s">
        <v>152</v>
      </c>
    </row>
    <row r="18789" spans="1:2" x14ac:dyDescent="0.25">
      <c r="A18789" t="s">
        <v>34</v>
      </c>
      <c r="B18789" t="s">
        <v>152</v>
      </c>
    </row>
    <row r="18790" spans="1:2" x14ac:dyDescent="0.25">
      <c r="A18790" t="s">
        <v>35</v>
      </c>
      <c r="B18790" t="s">
        <v>152</v>
      </c>
    </row>
    <row r="18791" spans="1:2" x14ac:dyDescent="0.25">
      <c r="A18791" t="s">
        <v>24</v>
      </c>
      <c r="B18791" t="s">
        <v>152</v>
      </c>
    </row>
    <row r="18792" spans="1:2" x14ac:dyDescent="0.25">
      <c r="A18792" t="s">
        <v>31</v>
      </c>
      <c r="B18792" t="s">
        <v>152</v>
      </c>
    </row>
    <row r="18793" spans="1:2" x14ac:dyDescent="0.25">
      <c r="A18793" t="s">
        <v>19</v>
      </c>
      <c r="B18793" t="s">
        <v>152</v>
      </c>
    </row>
    <row r="18794" spans="1:2" x14ac:dyDescent="0.25">
      <c r="A18794" t="s">
        <v>35</v>
      </c>
      <c r="B18794" t="s">
        <v>152</v>
      </c>
    </row>
    <row r="18795" spans="1:2" x14ac:dyDescent="0.25">
      <c r="A18795" t="s">
        <v>35</v>
      </c>
      <c r="B18795" t="s">
        <v>152</v>
      </c>
    </row>
    <row r="18796" spans="1:2" x14ac:dyDescent="0.25">
      <c r="A18796" t="s">
        <v>24</v>
      </c>
      <c r="B18796" t="s">
        <v>152</v>
      </c>
    </row>
    <row r="18797" spans="1:2" x14ac:dyDescent="0.25">
      <c r="A18797" t="s">
        <v>31</v>
      </c>
      <c r="B18797" t="s">
        <v>152</v>
      </c>
    </row>
    <row r="18798" spans="1:2" x14ac:dyDescent="0.25">
      <c r="A18798" t="s">
        <v>26</v>
      </c>
      <c r="B18798" t="s">
        <v>152</v>
      </c>
    </row>
    <row r="18799" spans="1:2" x14ac:dyDescent="0.25">
      <c r="A18799" t="s">
        <v>12</v>
      </c>
      <c r="B18799" t="s">
        <v>152</v>
      </c>
    </row>
    <row r="18800" spans="1:2" x14ac:dyDescent="0.25">
      <c r="A18800" t="s">
        <v>46</v>
      </c>
      <c r="B18800" t="s">
        <v>152</v>
      </c>
    </row>
    <row r="18801" spans="1:2" x14ac:dyDescent="0.25">
      <c r="A18801" t="s">
        <v>8</v>
      </c>
      <c r="B18801" t="s">
        <v>152</v>
      </c>
    </row>
    <row r="18802" spans="1:2" x14ac:dyDescent="0.25">
      <c r="A18802" t="s">
        <v>21</v>
      </c>
      <c r="B18802" t="s">
        <v>152</v>
      </c>
    </row>
    <row r="18803" spans="1:2" x14ac:dyDescent="0.25">
      <c r="A18803" t="s">
        <v>65</v>
      </c>
      <c r="B18803" t="s">
        <v>152</v>
      </c>
    </row>
    <row r="18804" spans="1:2" x14ac:dyDescent="0.25">
      <c r="A18804" t="s">
        <v>35</v>
      </c>
      <c r="B18804" t="s">
        <v>152</v>
      </c>
    </row>
    <row r="18805" spans="1:2" x14ac:dyDescent="0.25">
      <c r="A18805" t="s">
        <v>14</v>
      </c>
      <c r="B18805" t="s">
        <v>152</v>
      </c>
    </row>
    <row r="18806" spans="1:2" x14ac:dyDescent="0.25">
      <c r="A18806" t="s">
        <v>24</v>
      </c>
      <c r="B18806" t="s">
        <v>152</v>
      </c>
    </row>
    <row r="18807" spans="1:2" x14ac:dyDescent="0.25">
      <c r="A18807" t="s">
        <v>12</v>
      </c>
      <c r="B18807" t="s">
        <v>152</v>
      </c>
    </row>
    <row r="18808" spans="1:2" x14ac:dyDescent="0.25">
      <c r="A18808" t="s">
        <v>16</v>
      </c>
      <c r="B18808" t="s">
        <v>152</v>
      </c>
    </row>
    <row r="18809" spans="1:2" x14ac:dyDescent="0.25">
      <c r="A18809" t="s">
        <v>26</v>
      </c>
      <c r="B18809" t="s">
        <v>152</v>
      </c>
    </row>
    <row r="18810" spans="1:2" x14ac:dyDescent="0.25">
      <c r="A18810" t="s">
        <v>14</v>
      </c>
      <c r="B18810" t="s">
        <v>152</v>
      </c>
    </row>
    <row r="18811" spans="1:2" x14ac:dyDescent="0.25">
      <c r="A18811" t="s">
        <v>65</v>
      </c>
      <c r="B18811" t="s">
        <v>152</v>
      </c>
    </row>
    <row r="18812" spans="1:2" x14ac:dyDescent="0.25">
      <c r="A18812" t="s">
        <v>34</v>
      </c>
      <c r="B18812" t="s">
        <v>152</v>
      </c>
    </row>
    <row r="18813" spans="1:2" x14ac:dyDescent="0.25">
      <c r="A18813" t="s">
        <v>14</v>
      </c>
      <c r="B18813" t="s">
        <v>263</v>
      </c>
    </row>
    <row r="18814" spans="1:2" x14ac:dyDescent="0.25">
      <c r="A18814" t="s">
        <v>24</v>
      </c>
      <c r="B18814" t="s">
        <v>263</v>
      </c>
    </row>
    <row r="18815" spans="1:2" x14ac:dyDescent="0.25">
      <c r="A18815" t="s">
        <v>37</v>
      </c>
      <c r="B18815" t="s">
        <v>263</v>
      </c>
    </row>
    <row r="18816" spans="1:2" x14ac:dyDescent="0.25">
      <c r="A18816" t="s">
        <v>8</v>
      </c>
      <c r="B18816" t="s">
        <v>263</v>
      </c>
    </row>
    <row r="18817" spans="1:2" x14ac:dyDescent="0.25">
      <c r="A18817" t="s">
        <v>35</v>
      </c>
      <c r="B18817" t="s">
        <v>263</v>
      </c>
    </row>
    <row r="18818" spans="1:2" x14ac:dyDescent="0.25">
      <c r="A18818" t="s">
        <v>65</v>
      </c>
      <c r="B18818" t="s">
        <v>263</v>
      </c>
    </row>
    <row r="18819" spans="1:2" x14ac:dyDescent="0.25">
      <c r="A18819" t="s">
        <v>35</v>
      </c>
      <c r="B18819" t="s">
        <v>263</v>
      </c>
    </row>
    <row r="18820" spans="1:2" x14ac:dyDescent="0.25">
      <c r="A18820" t="s">
        <v>65</v>
      </c>
      <c r="B18820" t="s">
        <v>263</v>
      </c>
    </row>
    <row r="18821" spans="1:2" x14ac:dyDescent="0.25">
      <c r="A18821" t="s">
        <v>26</v>
      </c>
      <c r="B18821" t="s">
        <v>263</v>
      </c>
    </row>
    <row r="18822" spans="1:2" x14ac:dyDescent="0.25">
      <c r="A18822" t="s">
        <v>35</v>
      </c>
      <c r="B18822" t="s">
        <v>263</v>
      </c>
    </row>
    <row r="18823" spans="1:2" x14ac:dyDescent="0.25">
      <c r="A18823" t="s">
        <v>19</v>
      </c>
      <c r="B18823" t="s">
        <v>263</v>
      </c>
    </row>
    <row r="18824" spans="1:2" x14ac:dyDescent="0.25">
      <c r="A18824" t="s">
        <v>26</v>
      </c>
      <c r="B18824" t="s">
        <v>263</v>
      </c>
    </row>
    <row r="18825" spans="1:2" x14ac:dyDescent="0.25">
      <c r="A18825" t="s">
        <v>31</v>
      </c>
      <c r="B18825" t="s">
        <v>263</v>
      </c>
    </row>
    <row r="18826" spans="1:2" x14ac:dyDescent="0.25">
      <c r="A18826" t="s">
        <v>25</v>
      </c>
      <c r="B18826" t="s">
        <v>263</v>
      </c>
    </row>
    <row r="18827" spans="1:2" x14ac:dyDescent="0.25">
      <c r="A18827" t="s">
        <v>34</v>
      </c>
      <c r="B18827" t="s">
        <v>263</v>
      </c>
    </row>
    <row r="18828" spans="1:2" x14ac:dyDescent="0.25">
      <c r="A18828" t="s">
        <v>12</v>
      </c>
      <c r="B18828" t="s">
        <v>263</v>
      </c>
    </row>
    <row r="18829" spans="1:2" x14ac:dyDescent="0.25">
      <c r="A18829" t="s">
        <v>37</v>
      </c>
      <c r="B18829" t="s">
        <v>263</v>
      </c>
    </row>
    <row r="18830" spans="1:2" x14ac:dyDescent="0.25">
      <c r="A18830" t="s">
        <v>21</v>
      </c>
      <c r="B18830" t="s">
        <v>508</v>
      </c>
    </row>
    <row r="18831" spans="1:2" x14ac:dyDescent="0.25">
      <c r="A18831" t="s">
        <v>37</v>
      </c>
      <c r="B18831" t="s">
        <v>508</v>
      </c>
    </row>
    <row r="18832" spans="1:2" x14ac:dyDescent="0.25">
      <c r="A18832" t="s">
        <v>24</v>
      </c>
      <c r="B18832" t="s">
        <v>508</v>
      </c>
    </row>
    <row r="18833" spans="1:2" x14ac:dyDescent="0.25">
      <c r="A18833" t="s">
        <v>24</v>
      </c>
      <c r="B18833" t="s">
        <v>508</v>
      </c>
    </row>
    <row r="18834" spans="1:2" x14ac:dyDescent="0.25">
      <c r="A18834" t="s">
        <v>22</v>
      </c>
      <c r="B18834" t="s">
        <v>508</v>
      </c>
    </row>
    <row r="18835" spans="1:2" x14ac:dyDescent="0.25">
      <c r="A18835" t="s">
        <v>24</v>
      </c>
      <c r="B18835" t="s">
        <v>508</v>
      </c>
    </row>
    <row r="18836" spans="1:2" x14ac:dyDescent="0.25">
      <c r="A18836" t="s">
        <v>26</v>
      </c>
      <c r="B18836" t="s">
        <v>508</v>
      </c>
    </row>
    <row r="18837" spans="1:2" x14ac:dyDescent="0.25">
      <c r="A18837" t="s">
        <v>24</v>
      </c>
      <c r="B18837" t="s">
        <v>508</v>
      </c>
    </row>
    <row r="18838" spans="1:2" x14ac:dyDescent="0.25">
      <c r="A18838" t="s">
        <v>19</v>
      </c>
      <c r="B18838" t="s">
        <v>508</v>
      </c>
    </row>
    <row r="18839" spans="1:2" x14ac:dyDescent="0.25">
      <c r="A18839" t="s">
        <v>12</v>
      </c>
      <c r="B18839" t="s">
        <v>508</v>
      </c>
    </row>
    <row r="18840" spans="1:2" x14ac:dyDescent="0.25">
      <c r="A18840" t="s">
        <v>26</v>
      </c>
      <c r="B18840" t="s">
        <v>508</v>
      </c>
    </row>
    <row r="18841" spans="1:2" x14ac:dyDescent="0.25">
      <c r="A18841" t="s">
        <v>22</v>
      </c>
      <c r="B18841" t="s">
        <v>508</v>
      </c>
    </row>
    <row r="18842" spans="1:2" x14ac:dyDescent="0.25">
      <c r="A18842" t="s">
        <v>8</v>
      </c>
      <c r="B18842" t="s">
        <v>508</v>
      </c>
    </row>
    <row r="18843" spans="1:2" x14ac:dyDescent="0.25">
      <c r="A18843" t="s">
        <v>34</v>
      </c>
      <c r="B18843" t="s">
        <v>508</v>
      </c>
    </row>
    <row r="18844" spans="1:2" x14ac:dyDescent="0.25">
      <c r="A18844" t="s">
        <v>46</v>
      </c>
      <c r="B18844" t="s">
        <v>508</v>
      </c>
    </row>
    <row r="18845" spans="1:2" x14ac:dyDescent="0.25">
      <c r="A18845" t="s">
        <v>22</v>
      </c>
      <c r="B18845" t="s">
        <v>508</v>
      </c>
    </row>
    <row r="18846" spans="1:2" x14ac:dyDescent="0.25">
      <c r="A18846" t="s">
        <v>35</v>
      </c>
      <c r="B18846" t="s">
        <v>508</v>
      </c>
    </row>
    <row r="18847" spans="1:2" x14ac:dyDescent="0.25">
      <c r="A18847" t="s">
        <v>37</v>
      </c>
      <c r="B18847" t="s">
        <v>508</v>
      </c>
    </row>
    <row r="18848" spans="1:2" x14ac:dyDescent="0.25">
      <c r="A18848" t="s">
        <v>37</v>
      </c>
      <c r="B18848" t="s">
        <v>508</v>
      </c>
    </row>
    <row r="18849" spans="1:2" x14ac:dyDescent="0.25">
      <c r="A18849" t="s">
        <v>46</v>
      </c>
      <c r="B18849" t="s">
        <v>508</v>
      </c>
    </row>
    <row r="18850" spans="1:2" x14ac:dyDescent="0.25">
      <c r="A18850" t="s">
        <v>22</v>
      </c>
      <c r="B18850" t="s">
        <v>508</v>
      </c>
    </row>
    <row r="18851" spans="1:2" x14ac:dyDescent="0.25">
      <c r="A18851" t="s">
        <v>25</v>
      </c>
      <c r="B18851" t="s">
        <v>508</v>
      </c>
    </row>
    <row r="18852" spans="1:2" x14ac:dyDescent="0.25">
      <c r="A18852" t="s">
        <v>26</v>
      </c>
      <c r="B18852" t="s">
        <v>508</v>
      </c>
    </row>
    <row r="18853" spans="1:2" x14ac:dyDescent="0.25">
      <c r="A18853" t="s">
        <v>65</v>
      </c>
      <c r="B18853" t="s">
        <v>508</v>
      </c>
    </row>
    <row r="18854" spans="1:2" x14ac:dyDescent="0.25">
      <c r="A18854" t="s">
        <v>19</v>
      </c>
      <c r="B18854" t="s">
        <v>508</v>
      </c>
    </row>
    <row r="18855" spans="1:2" x14ac:dyDescent="0.25">
      <c r="A18855" t="s">
        <v>8</v>
      </c>
      <c r="B18855" t="s">
        <v>508</v>
      </c>
    </row>
    <row r="18856" spans="1:2" x14ac:dyDescent="0.25">
      <c r="A18856" t="s">
        <v>22</v>
      </c>
      <c r="B18856" t="s">
        <v>508</v>
      </c>
    </row>
    <row r="18857" spans="1:2" x14ac:dyDescent="0.25">
      <c r="A18857" t="s">
        <v>8</v>
      </c>
      <c r="B18857" t="s">
        <v>508</v>
      </c>
    </row>
    <row r="18858" spans="1:2" x14ac:dyDescent="0.25">
      <c r="A18858" t="s">
        <v>25</v>
      </c>
      <c r="B18858" t="s">
        <v>508</v>
      </c>
    </row>
    <row r="18859" spans="1:2" x14ac:dyDescent="0.25">
      <c r="A18859" t="s">
        <v>34</v>
      </c>
      <c r="B18859" t="s">
        <v>508</v>
      </c>
    </row>
    <row r="18860" spans="1:2" x14ac:dyDescent="0.25">
      <c r="A18860" t="s">
        <v>16</v>
      </c>
      <c r="B18860" t="s">
        <v>508</v>
      </c>
    </row>
    <row r="18861" spans="1:2" x14ac:dyDescent="0.25">
      <c r="A18861" t="s">
        <v>8</v>
      </c>
      <c r="B18861" t="s">
        <v>508</v>
      </c>
    </row>
    <row r="18862" spans="1:2" x14ac:dyDescent="0.25">
      <c r="A18862" t="s">
        <v>22</v>
      </c>
      <c r="B18862" t="s">
        <v>508</v>
      </c>
    </row>
    <row r="18863" spans="1:2" x14ac:dyDescent="0.25">
      <c r="A18863" t="s">
        <v>37</v>
      </c>
      <c r="B18863" t="s">
        <v>508</v>
      </c>
    </row>
    <row r="18864" spans="1:2" x14ac:dyDescent="0.25">
      <c r="A18864" t="s">
        <v>31</v>
      </c>
      <c r="B18864" t="s">
        <v>508</v>
      </c>
    </row>
    <row r="18865" spans="1:2" x14ac:dyDescent="0.25">
      <c r="A18865" t="s">
        <v>16</v>
      </c>
      <c r="B18865" t="s">
        <v>152</v>
      </c>
    </row>
    <row r="18866" spans="1:2" x14ac:dyDescent="0.25">
      <c r="A18866" t="s">
        <v>19</v>
      </c>
      <c r="B18866" t="s">
        <v>152</v>
      </c>
    </row>
    <row r="18867" spans="1:2" x14ac:dyDescent="0.25">
      <c r="A18867" t="s">
        <v>14</v>
      </c>
      <c r="B18867" t="s">
        <v>152</v>
      </c>
    </row>
    <row r="18868" spans="1:2" x14ac:dyDescent="0.25">
      <c r="A18868" t="s">
        <v>22</v>
      </c>
      <c r="B18868" t="s">
        <v>152</v>
      </c>
    </row>
    <row r="18869" spans="1:2" x14ac:dyDescent="0.25">
      <c r="A18869" t="s">
        <v>24</v>
      </c>
      <c r="B18869" t="s">
        <v>152</v>
      </c>
    </row>
    <row r="18870" spans="1:2" x14ac:dyDescent="0.25">
      <c r="A18870" t="s">
        <v>65</v>
      </c>
      <c r="B18870" t="s">
        <v>152</v>
      </c>
    </row>
    <row r="18871" spans="1:2" x14ac:dyDescent="0.25">
      <c r="A18871" t="s">
        <v>25</v>
      </c>
      <c r="B18871" t="s">
        <v>152</v>
      </c>
    </row>
    <row r="18872" spans="1:2" x14ac:dyDescent="0.25">
      <c r="A18872" t="s">
        <v>24</v>
      </c>
      <c r="B18872" t="s">
        <v>152</v>
      </c>
    </row>
    <row r="18873" spans="1:2" x14ac:dyDescent="0.25">
      <c r="A18873" t="s">
        <v>12</v>
      </c>
      <c r="B18873" t="s">
        <v>152</v>
      </c>
    </row>
    <row r="18874" spans="1:2" x14ac:dyDescent="0.25">
      <c r="A18874" t="s">
        <v>26</v>
      </c>
      <c r="B18874" t="s">
        <v>183</v>
      </c>
    </row>
    <row r="18875" spans="1:2" x14ac:dyDescent="0.25">
      <c r="A18875" t="s">
        <v>21</v>
      </c>
      <c r="B18875" t="s">
        <v>183</v>
      </c>
    </row>
    <row r="18876" spans="1:2" x14ac:dyDescent="0.25">
      <c r="A18876" t="s">
        <v>24</v>
      </c>
      <c r="B18876" t="s">
        <v>183</v>
      </c>
    </row>
    <row r="18877" spans="1:2" x14ac:dyDescent="0.25">
      <c r="A18877" t="s">
        <v>24</v>
      </c>
      <c r="B18877" t="s">
        <v>183</v>
      </c>
    </row>
    <row r="18878" spans="1:2" x14ac:dyDescent="0.25">
      <c r="A18878" t="s">
        <v>26</v>
      </c>
      <c r="B18878" t="s">
        <v>183</v>
      </c>
    </row>
    <row r="18879" spans="1:2" x14ac:dyDescent="0.25">
      <c r="A18879" t="s">
        <v>16</v>
      </c>
      <c r="B18879" t="s">
        <v>183</v>
      </c>
    </row>
    <row r="18880" spans="1:2" x14ac:dyDescent="0.25">
      <c r="A18880" t="s">
        <v>37</v>
      </c>
      <c r="B18880" t="s">
        <v>183</v>
      </c>
    </row>
    <row r="18881" spans="1:2" x14ac:dyDescent="0.25">
      <c r="A18881" t="s">
        <v>31</v>
      </c>
      <c r="B18881" t="s">
        <v>183</v>
      </c>
    </row>
    <row r="18882" spans="1:2" x14ac:dyDescent="0.25">
      <c r="A18882" t="s">
        <v>37</v>
      </c>
      <c r="B18882" t="s">
        <v>183</v>
      </c>
    </row>
    <row r="18883" spans="1:2" x14ac:dyDescent="0.25">
      <c r="A18883" t="s">
        <v>37</v>
      </c>
      <c r="B18883" t="s">
        <v>183</v>
      </c>
    </row>
    <row r="18884" spans="1:2" x14ac:dyDescent="0.25">
      <c r="A18884" t="s">
        <v>14</v>
      </c>
      <c r="B18884" t="s">
        <v>183</v>
      </c>
    </row>
    <row r="18885" spans="1:2" x14ac:dyDescent="0.25">
      <c r="A18885" t="s">
        <v>26</v>
      </c>
      <c r="B18885" t="s">
        <v>183</v>
      </c>
    </row>
    <row r="18886" spans="1:2" x14ac:dyDescent="0.25">
      <c r="A18886" t="s">
        <v>31</v>
      </c>
      <c r="B18886" t="s">
        <v>183</v>
      </c>
    </row>
    <row r="18887" spans="1:2" x14ac:dyDescent="0.25">
      <c r="A18887" t="s">
        <v>24</v>
      </c>
      <c r="B18887" t="s">
        <v>183</v>
      </c>
    </row>
    <row r="18888" spans="1:2" x14ac:dyDescent="0.25">
      <c r="A18888" t="s">
        <v>25</v>
      </c>
      <c r="B18888" t="s">
        <v>183</v>
      </c>
    </row>
    <row r="18889" spans="1:2" x14ac:dyDescent="0.25">
      <c r="A18889" t="s">
        <v>46</v>
      </c>
      <c r="B18889" t="s">
        <v>183</v>
      </c>
    </row>
    <row r="18890" spans="1:2" x14ac:dyDescent="0.25">
      <c r="A18890" t="s">
        <v>19</v>
      </c>
      <c r="B18890" t="s">
        <v>183</v>
      </c>
    </row>
    <row r="18891" spans="1:2" x14ac:dyDescent="0.25">
      <c r="A18891" t="s">
        <v>65</v>
      </c>
      <c r="B18891" t="s">
        <v>183</v>
      </c>
    </row>
    <row r="18892" spans="1:2" x14ac:dyDescent="0.25">
      <c r="A18892" t="s">
        <v>19</v>
      </c>
      <c r="B18892" t="s">
        <v>183</v>
      </c>
    </row>
    <row r="18893" spans="1:2" x14ac:dyDescent="0.25">
      <c r="A18893" t="s">
        <v>65</v>
      </c>
      <c r="B18893" t="s">
        <v>183</v>
      </c>
    </row>
    <row r="18894" spans="1:2" x14ac:dyDescent="0.25">
      <c r="A18894" t="s">
        <v>35</v>
      </c>
      <c r="B18894" t="s">
        <v>183</v>
      </c>
    </row>
    <row r="18895" spans="1:2" x14ac:dyDescent="0.25">
      <c r="A18895" t="s">
        <v>24</v>
      </c>
      <c r="B18895" t="s">
        <v>183</v>
      </c>
    </row>
    <row r="18896" spans="1:2" x14ac:dyDescent="0.25">
      <c r="A18896" t="s">
        <v>34</v>
      </c>
      <c r="B18896" t="s">
        <v>183</v>
      </c>
    </row>
    <row r="18897" spans="1:2" x14ac:dyDescent="0.25">
      <c r="A18897" t="s">
        <v>65</v>
      </c>
      <c r="B18897" t="s">
        <v>183</v>
      </c>
    </row>
    <row r="18898" spans="1:2" x14ac:dyDescent="0.25">
      <c r="A18898" t="s">
        <v>34</v>
      </c>
      <c r="B18898" t="s">
        <v>183</v>
      </c>
    </row>
    <row r="18899" spans="1:2" x14ac:dyDescent="0.25">
      <c r="A18899" t="s">
        <v>19</v>
      </c>
      <c r="B18899" t="s">
        <v>183</v>
      </c>
    </row>
    <row r="18900" spans="1:2" x14ac:dyDescent="0.25">
      <c r="A18900" t="s">
        <v>37</v>
      </c>
      <c r="B18900" t="s">
        <v>183</v>
      </c>
    </row>
    <row r="18901" spans="1:2" x14ac:dyDescent="0.25">
      <c r="A18901" t="s">
        <v>31</v>
      </c>
      <c r="B18901" t="s">
        <v>183</v>
      </c>
    </row>
    <row r="18902" spans="1:2" x14ac:dyDescent="0.25">
      <c r="A18902" t="s">
        <v>46</v>
      </c>
      <c r="B18902" t="s">
        <v>183</v>
      </c>
    </row>
    <row r="18903" spans="1:2" x14ac:dyDescent="0.25">
      <c r="A18903" t="s">
        <v>12</v>
      </c>
      <c r="B18903" t="s">
        <v>183</v>
      </c>
    </row>
    <row r="18904" spans="1:2" x14ac:dyDescent="0.25">
      <c r="A18904" t="s">
        <v>14</v>
      </c>
      <c r="B18904" t="s">
        <v>183</v>
      </c>
    </row>
    <row r="18905" spans="1:2" x14ac:dyDescent="0.25">
      <c r="A18905" t="s">
        <v>34</v>
      </c>
      <c r="B18905" t="s">
        <v>183</v>
      </c>
    </row>
    <row r="18906" spans="1:2" x14ac:dyDescent="0.25">
      <c r="A18906" t="s">
        <v>21</v>
      </c>
      <c r="B18906" t="s">
        <v>183</v>
      </c>
    </row>
    <row r="18907" spans="1:2" x14ac:dyDescent="0.25">
      <c r="A18907" t="s">
        <v>22</v>
      </c>
      <c r="B18907" t="s">
        <v>183</v>
      </c>
    </row>
    <row r="18908" spans="1:2" x14ac:dyDescent="0.25">
      <c r="A18908" t="s">
        <v>8</v>
      </c>
      <c r="B18908" t="s">
        <v>183</v>
      </c>
    </row>
    <row r="18909" spans="1:2" x14ac:dyDescent="0.25">
      <c r="A18909" t="s">
        <v>25</v>
      </c>
      <c r="B18909" t="s">
        <v>183</v>
      </c>
    </row>
    <row r="18910" spans="1:2" x14ac:dyDescent="0.25">
      <c r="A18910" t="s">
        <v>22</v>
      </c>
      <c r="B18910" t="s">
        <v>626</v>
      </c>
    </row>
    <row r="18911" spans="1:2" x14ac:dyDescent="0.25">
      <c r="A18911" t="s">
        <v>34</v>
      </c>
      <c r="B18911" t="s">
        <v>626</v>
      </c>
    </row>
    <row r="18912" spans="1:2" x14ac:dyDescent="0.25">
      <c r="A18912" t="s">
        <v>19</v>
      </c>
      <c r="B18912" t="s">
        <v>626</v>
      </c>
    </row>
    <row r="18913" spans="1:2" x14ac:dyDescent="0.25">
      <c r="A18913" t="s">
        <v>19</v>
      </c>
      <c r="B18913" t="s">
        <v>626</v>
      </c>
    </row>
    <row r="18914" spans="1:2" x14ac:dyDescent="0.25">
      <c r="A18914" t="s">
        <v>8</v>
      </c>
      <c r="B18914" t="s">
        <v>626</v>
      </c>
    </row>
    <row r="18915" spans="1:2" x14ac:dyDescent="0.25">
      <c r="A18915" t="s">
        <v>21</v>
      </c>
      <c r="B18915" t="s">
        <v>626</v>
      </c>
    </row>
    <row r="18916" spans="1:2" x14ac:dyDescent="0.25">
      <c r="A18916" t="s">
        <v>31</v>
      </c>
      <c r="B18916" t="s">
        <v>626</v>
      </c>
    </row>
    <row r="18917" spans="1:2" x14ac:dyDescent="0.25">
      <c r="A18917" t="s">
        <v>24</v>
      </c>
      <c r="B18917" t="s">
        <v>626</v>
      </c>
    </row>
    <row r="18918" spans="1:2" x14ac:dyDescent="0.25">
      <c r="A18918" t="s">
        <v>26</v>
      </c>
      <c r="B18918" t="s">
        <v>626</v>
      </c>
    </row>
    <row r="18919" spans="1:2" x14ac:dyDescent="0.25">
      <c r="A18919" t="s">
        <v>12</v>
      </c>
      <c r="B18919" t="s">
        <v>626</v>
      </c>
    </row>
    <row r="18920" spans="1:2" x14ac:dyDescent="0.25">
      <c r="A18920" t="s">
        <v>21</v>
      </c>
      <c r="B18920" t="s">
        <v>626</v>
      </c>
    </row>
    <row r="18921" spans="1:2" x14ac:dyDescent="0.25">
      <c r="A18921" t="s">
        <v>16</v>
      </c>
      <c r="B18921" t="s">
        <v>626</v>
      </c>
    </row>
    <row r="18922" spans="1:2" x14ac:dyDescent="0.25">
      <c r="A18922" t="s">
        <v>21</v>
      </c>
      <c r="B18922" t="s">
        <v>626</v>
      </c>
    </row>
    <row r="18923" spans="1:2" x14ac:dyDescent="0.25">
      <c r="A18923" t="s">
        <v>14</v>
      </c>
      <c r="B18923" t="s">
        <v>626</v>
      </c>
    </row>
    <row r="18924" spans="1:2" x14ac:dyDescent="0.25">
      <c r="A18924" t="s">
        <v>35</v>
      </c>
      <c r="B18924" t="s">
        <v>626</v>
      </c>
    </row>
    <row r="18925" spans="1:2" x14ac:dyDescent="0.25">
      <c r="A18925" t="s">
        <v>65</v>
      </c>
      <c r="B18925" t="s">
        <v>626</v>
      </c>
    </row>
    <row r="18926" spans="1:2" x14ac:dyDescent="0.25">
      <c r="A18926" t="s">
        <v>34</v>
      </c>
      <c r="B18926" t="s">
        <v>626</v>
      </c>
    </row>
    <row r="18927" spans="1:2" x14ac:dyDescent="0.25">
      <c r="A18927" t="s">
        <v>31</v>
      </c>
      <c r="B18927" t="s">
        <v>626</v>
      </c>
    </row>
    <row r="18928" spans="1:2" x14ac:dyDescent="0.25">
      <c r="A18928" t="s">
        <v>31</v>
      </c>
      <c r="B18928" t="s">
        <v>626</v>
      </c>
    </row>
    <row r="18929" spans="1:2" x14ac:dyDescent="0.25">
      <c r="A18929" t="s">
        <v>14</v>
      </c>
      <c r="B18929" t="s">
        <v>393</v>
      </c>
    </row>
    <row r="18930" spans="1:2" x14ac:dyDescent="0.25">
      <c r="A18930" t="s">
        <v>22</v>
      </c>
      <c r="B18930" t="s">
        <v>393</v>
      </c>
    </row>
    <row r="18931" spans="1:2" x14ac:dyDescent="0.25">
      <c r="A18931" t="s">
        <v>25</v>
      </c>
      <c r="B18931" t="s">
        <v>393</v>
      </c>
    </row>
    <row r="18932" spans="1:2" x14ac:dyDescent="0.25">
      <c r="A18932" t="s">
        <v>12</v>
      </c>
      <c r="B18932" t="s">
        <v>393</v>
      </c>
    </row>
    <row r="18933" spans="1:2" x14ac:dyDescent="0.25">
      <c r="A18933" t="s">
        <v>24</v>
      </c>
      <c r="B18933" t="s">
        <v>393</v>
      </c>
    </row>
    <row r="18934" spans="1:2" x14ac:dyDescent="0.25">
      <c r="A18934" t="s">
        <v>26</v>
      </c>
      <c r="B18934" t="s">
        <v>393</v>
      </c>
    </row>
    <row r="18935" spans="1:2" x14ac:dyDescent="0.25">
      <c r="A18935" t="s">
        <v>24</v>
      </c>
      <c r="B18935" t="s">
        <v>393</v>
      </c>
    </row>
    <row r="18936" spans="1:2" x14ac:dyDescent="0.25">
      <c r="A18936" t="s">
        <v>35</v>
      </c>
      <c r="B18936" t="s">
        <v>393</v>
      </c>
    </row>
    <row r="18937" spans="1:2" x14ac:dyDescent="0.25">
      <c r="A18937" t="s">
        <v>31</v>
      </c>
      <c r="B18937" t="s">
        <v>393</v>
      </c>
    </row>
    <row r="18938" spans="1:2" x14ac:dyDescent="0.25">
      <c r="A18938" t="s">
        <v>46</v>
      </c>
      <c r="B18938" t="s">
        <v>393</v>
      </c>
    </row>
    <row r="18939" spans="1:2" x14ac:dyDescent="0.25">
      <c r="A18939" t="s">
        <v>37</v>
      </c>
      <c r="B18939" t="s">
        <v>393</v>
      </c>
    </row>
    <row r="18940" spans="1:2" x14ac:dyDescent="0.25">
      <c r="A18940" t="s">
        <v>31</v>
      </c>
      <c r="B18940" t="s">
        <v>393</v>
      </c>
    </row>
    <row r="18941" spans="1:2" x14ac:dyDescent="0.25">
      <c r="A18941" t="s">
        <v>25</v>
      </c>
      <c r="B18941" t="s">
        <v>393</v>
      </c>
    </row>
    <row r="18942" spans="1:2" x14ac:dyDescent="0.25">
      <c r="A18942" t="s">
        <v>14</v>
      </c>
      <c r="B18942" t="s">
        <v>393</v>
      </c>
    </row>
    <row r="18943" spans="1:2" x14ac:dyDescent="0.25">
      <c r="A18943" t="s">
        <v>31</v>
      </c>
      <c r="B18943" t="s">
        <v>393</v>
      </c>
    </row>
    <row r="18944" spans="1:2" x14ac:dyDescent="0.25">
      <c r="A18944" t="s">
        <v>25</v>
      </c>
      <c r="B18944" t="s">
        <v>393</v>
      </c>
    </row>
    <row r="18945" spans="1:2" x14ac:dyDescent="0.25">
      <c r="A18945" t="s">
        <v>14</v>
      </c>
      <c r="B18945" t="s">
        <v>393</v>
      </c>
    </row>
    <row r="18946" spans="1:2" x14ac:dyDescent="0.25">
      <c r="A18946" t="s">
        <v>25</v>
      </c>
      <c r="B18946" t="s">
        <v>393</v>
      </c>
    </row>
    <row r="18947" spans="1:2" x14ac:dyDescent="0.25">
      <c r="A18947" t="s">
        <v>25</v>
      </c>
      <c r="B18947" t="s">
        <v>393</v>
      </c>
    </row>
    <row r="18948" spans="1:2" x14ac:dyDescent="0.25">
      <c r="A18948" t="s">
        <v>14</v>
      </c>
      <c r="B18948" t="s">
        <v>393</v>
      </c>
    </row>
    <row r="18949" spans="1:2" x14ac:dyDescent="0.25">
      <c r="A18949" t="s">
        <v>26</v>
      </c>
      <c r="B18949" t="s">
        <v>393</v>
      </c>
    </row>
    <row r="18950" spans="1:2" x14ac:dyDescent="0.25">
      <c r="A18950" t="s">
        <v>14</v>
      </c>
      <c r="B18950" t="s">
        <v>393</v>
      </c>
    </row>
    <row r="18951" spans="1:2" x14ac:dyDescent="0.25">
      <c r="A18951" t="s">
        <v>21</v>
      </c>
      <c r="B18951" t="s">
        <v>393</v>
      </c>
    </row>
    <row r="18952" spans="1:2" x14ac:dyDescent="0.25">
      <c r="A18952" t="s">
        <v>12</v>
      </c>
      <c r="B18952" t="s">
        <v>393</v>
      </c>
    </row>
    <row r="18953" spans="1:2" x14ac:dyDescent="0.25">
      <c r="A18953" t="s">
        <v>14</v>
      </c>
      <c r="B18953" t="s">
        <v>393</v>
      </c>
    </row>
    <row r="18954" spans="1:2" x14ac:dyDescent="0.25">
      <c r="A18954" t="s">
        <v>65</v>
      </c>
      <c r="B18954" t="s">
        <v>393</v>
      </c>
    </row>
    <row r="18955" spans="1:2" x14ac:dyDescent="0.25">
      <c r="A18955" t="s">
        <v>65</v>
      </c>
      <c r="B18955" t="s">
        <v>393</v>
      </c>
    </row>
    <row r="18956" spans="1:2" x14ac:dyDescent="0.25">
      <c r="A18956" t="s">
        <v>24</v>
      </c>
      <c r="B18956" t="s">
        <v>393</v>
      </c>
    </row>
    <row r="18957" spans="1:2" x14ac:dyDescent="0.25">
      <c r="A18957" t="s">
        <v>46</v>
      </c>
      <c r="B18957" t="s">
        <v>393</v>
      </c>
    </row>
    <row r="18958" spans="1:2" x14ac:dyDescent="0.25">
      <c r="A18958" t="s">
        <v>34</v>
      </c>
      <c r="B18958" t="s">
        <v>393</v>
      </c>
    </row>
    <row r="18959" spans="1:2" x14ac:dyDescent="0.25">
      <c r="A18959" t="s">
        <v>16</v>
      </c>
      <c r="B18959" t="s">
        <v>393</v>
      </c>
    </row>
    <row r="18960" spans="1:2" x14ac:dyDescent="0.25">
      <c r="A18960" t="s">
        <v>46</v>
      </c>
      <c r="B18960" t="s">
        <v>266</v>
      </c>
    </row>
    <row r="18961" spans="1:2" x14ac:dyDescent="0.25">
      <c r="A18961" t="s">
        <v>31</v>
      </c>
      <c r="B18961" t="s">
        <v>266</v>
      </c>
    </row>
    <row r="18962" spans="1:2" x14ac:dyDescent="0.25">
      <c r="A18962" t="s">
        <v>25</v>
      </c>
      <c r="B18962" t="s">
        <v>266</v>
      </c>
    </row>
    <row r="18963" spans="1:2" x14ac:dyDescent="0.25">
      <c r="A18963" t="s">
        <v>16</v>
      </c>
      <c r="B18963" t="s">
        <v>266</v>
      </c>
    </row>
    <row r="18964" spans="1:2" x14ac:dyDescent="0.25">
      <c r="A18964" t="s">
        <v>8</v>
      </c>
      <c r="B18964" t="s">
        <v>266</v>
      </c>
    </row>
    <row r="18965" spans="1:2" x14ac:dyDescent="0.25">
      <c r="A18965" t="s">
        <v>14</v>
      </c>
      <c r="B18965" t="s">
        <v>266</v>
      </c>
    </row>
    <row r="18966" spans="1:2" x14ac:dyDescent="0.25">
      <c r="A18966" t="s">
        <v>65</v>
      </c>
      <c r="B18966" t="s">
        <v>266</v>
      </c>
    </row>
    <row r="18967" spans="1:2" x14ac:dyDescent="0.25">
      <c r="A18967" t="s">
        <v>19</v>
      </c>
      <c r="B18967" t="s">
        <v>266</v>
      </c>
    </row>
    <row r="18968" spans="1:2" x14ac:dyDescent="0.25">
      <c r="A18968" t="s">
        <v>8</v>
      </c>
      <c r="B18968" t="s">
        <v>266</v>
      </c>
    </row>
    <row r="18969" spans="1:2" x14ac:dyDescent="0.25">
      <c r="A18969" t="s">
        <v>35</v>
      </c>
      <c r="B18969" t="s">
        <v>266</v>
      </c>
    </row>
    <row r="18970" spans="1:2" x14ac:dyDescent="0.25">
      <c r="A18970" t="s">
        <v>65</v>
      </c>
      <c r="B18970" t="s">
        <v>266</v>
      </c>
    </row>
    <row r="18971" spans="1:2" x14ac:dyDescent="0.25">
      <c r="A18971" t="s">
        <v>14</v>
      </c>
      <c r="B18971" t="s">
        <v>266</v>
      </c>
    </row>
    <row r="18972" spans="1:2" x14ac:dyDescent="0.25">
      <c r="A18972" t="s">
        <v>16</v>
      </c>
      <c r="B18972" t="s">
        <v>266</v>
      </c>
    </row>
    <row r="18973" spans="1:2" x14ac:dyDescent="0.25">
      <c r="A18973" t="s">
        <v>35</v>
      </c>
      <c r="B18973" t="s">
        <v>109</v>
      </c>
    </row>
    <row r="18974" spans="1:2" x14ac:dyDescent="0.25">
      <c r="A18974" t="s">
        <v>12</v>
      </c>
      <c r="B18974" t="s">
        <v>109</v>
      </c>
    </row>
    <row r="18975" spans="1:2" x14ac:dyDescent="0.25">
      <c r="A18975" t="s">
        <v>25</v>
      </c>
      <c r="B18975" t="s">
        <v>109</v>
      </c>
    </row>
    <row r="18976" spans="1:2" x14ac:dyDescent="0.25">
      <c r="A18976" t="s">
        <v>8</v>
      </c>
      <c r="B18976" t="s">
        <v>109</v>
      </c>
    </row>
    <row r="18977" spans="1:2" x14ac:dyDescent="0.25">
      <c r="A18977" t="s">
        <v>8</v>
      </c>
      <c r="B18977" t="s">
        <v>109</v>
      </c>
    </row>
    <row r="18978" spans="1:2" x14ac:dyDescent="0.25">
      <c r="A18978" t="s">
        <v>25</v>
      </c>
      <c r="B18978" t="s">
        <v>109</v>
      </c>
    </row>
    <row r="18979" spans="1:2" x14ac:dyDescent="0.25">
      <c r="A18979" t="s">
        <v>16</v>
      </c>
      <c r="B18979" t="s">
        <v>109</v>
      </c>
    </row>
    <row r="18980" spans="1:2" x14ac:dyDescent="0.25">
      <c r="A18980" t="s">
        <v>65</v>
      </c>
      <c r="B18980" t="s">
        <v>109</v>
      </c>
    </row>
    <row r="18981" spans="1:2" x14ac:dyDescent="0.25">
      <c r="A18981" t="s">
        <v>46</v>
      </c>
      <c r="B18981" t="s">
        <v>109</v>
      </c>
    </row>
    <row r="18982" spans="1:2" x14ac:dyDescent="0.25">
      <c r="A18982" t="s">
        <v>12</v>
      </c>
      <c r="B18982" t="s">
        <v>109</v>
      </c>
    </row>
    <row r="18983" spans="1:2" x14ac:dyDescent="0.25">
      <c r="A18983" t="s">
        <v>16</v>
      </c>
      <c r="B18983" t="s">
        <v>109</v>
      </c>
    </row>
    <row r="18984" spans="1:2" x14ac:dyDescent="0.25">
      <c r="A18984" t="s">
        <v>14</v>
      </c>
      <c r="B18984" t="s">
        <v>109</v>
      </c>
    </row>
    <row r="18985" spans="1:2" x14ac:dyDescent="0.25">
      <c r="A18985" t="s">
        <v>37</v>
      </c>
      <c r="B18985" t="s">
        <v>109</v>
      </c>
    </row>
    <row r="18986" spans="1:2" x14ac:dyDescent="0.25">
      <c r="A18986" t="s">
        <v>46</v>
      </c>
      <c r="B18986" t="s">
        <v>109</v>
      </c>
    </row>
    <row r="18987" spans="1:2" x14ac:dyDescent="0.25">
      <c r="A18987" t="s">
        <v>65</v>
      </c>
      <c r="B18987" t="s">
        <v>109</v>
      </c>
    </row>
    <row r="18988" spans="1:2" x14ac:dyDescent="0.25">
      <c r="A18988" t="s">
        <v>14</v>
      </c>
      <c r="B18988" t="s">
        <v>109</v>
      </c>
    </row>
    <row r="18989" spans="1:2" x14ac:dyDescent="0.25">
      <c r="A18989" t="s">
        <v>16</v>
      </c>
      <c r="B18989" t="s">
        <v>109</v>
      </c>
    </row>
    <row r="18990" spans="1:2" x14ac:dyDescent="0.25">
      <c r="A18990" t="s">
        <v>25</v>
      </c>
      <c r="B18990" t="s">
        <v>109</v>
      </c>
    </row>
    <row r="18991" spans="1:2" x14ac:dyDescent="0.25">
      <c r="A18991" t="s">
        <v>21</v>
      </c>
      <c r="B18991" t="s">
        <v>109</v>
      </c>
    </row>
    <row r="18992" spans="1:2" x14ac:dyDescent="0.25">
      <c r="A18992" t="s">
        <v>16</v>
      </c>
      <c r="B18992" t="s">
        <v>109</v>
      </c>
    </row>
    <row r="18993" spans="1:2" x14ac:dyDescent="0.25">
      <c r="A18993" t="s">
        <v>31</v>
      </c>
      <c r="B18993" t="s">
        <v>109</v>
      </c>
    </row>
    <row r="18994" spans="1:2" x14ac:dyDescent="0.25">
      <c r="A18994" t="s">
        <v>35</v>
      </c>
      <c r="B18994" t="s">
        <v>109</v>
      </c>
    </row>
    <row r="18995" spans="1:2" x14ac:dyDescent="0.25">
      <c r="A18995" t="s">
        <v>31</v>
      </c>
      <c r="B18995" t="s">
        <v>109</v>
      </c>
    </row>
    <row r="18996" spans="1:2" x14ac:dyDescent="0.25">
      <c r="A18996" t="s">
        <v>12</v>
      </c>
      <c r="B18996" t="s">
        <v>109</v>
      </c>
    </row>
    <row r="18997" spans="1:2" x14ac:dyDescent="0.25">
      <c r="A18997" t="s">
        <v>26</v>
      </c>
      <c r="B18997" t="s">
        <v>109</v>
      </c>
    </row>
    <row r="18998" spans="1:2" x14ac:dyDescent="0.25">
      <c r="A18998" t="s">
        <v>37</v>
      </c>
      <c r="B18998" t="s">
        <v>109</v>
      </c>
    </row>
    <row r="18999" spans="1:2" x14ac:dyDescent="0.25">
      <c r="A18999" t="s">
        <v>12</v>
      </c>
      <c r="B18999" t="s">
        <v>109</v>
      </c>
    </row>
    <row r="19000" spans="1:2" x14ac:dyDescent="0.25">
      <c r="A19000" t="s">
        <v>12</v>
      </c>
      <c r="B19000" t="s">
        <v>109</v>
      </c>
    </row>
    <row r="19001" spans="1:2" x14ac:dyDescent="0.25">
      <c r="A19001" t="s">
        <v>46</v>
      </c>
      <c r="B19001" t="s">
        <v>109</v>
      </c>
    </row>
    <row r="19002" spans="1:2" x14ac:dyDescent="0.25">
      <c r="A19002" t="s">
        <v>19</v>
      </c>
      <c r="B19002" t="s">
        <v>109</v>
      </c>
    </row>
    <row r="19003" spans="1:2" x14ac:dyDescent="0.25">
      <c r="A19003" t="s">
        <v>12</v>
      </c>
      <c r="B19003" t="s">
        <v>109</v>
      </c>
    </row>
    <row r="19004" spans="1:2" x14ac:dyDescent="0.25">
      <c r="A19004" t="s">
        <v>37</v>
      </c>
      <c r="B19004" t="s">
        <v>109</v>
      </c>
    </row>
    <row r="19005" spans="1:2" x14ac:dyDescent="0.25">
      <c r="A19005" t="s">
        <v>14</v>
      </c>
      <c r="B19005" t="s">
        <v>109</v>
      </c>
    </row>
    <row r="19006" spans="1:2" x14ac:dyDescent="0.25">
      <c r="A19006" t="s">
        <v>65</v>
      </c>
      <c r="B19006" t="s">
        <v>109</v>
      </c>
    </row>
    <row r="19007" spans="1:2" x14ac:dyDescent="0.25">
      <c r="A19007" t="s">
        <v>35</v>
      </c>
      <c r="B19007" t="s">
        <v>109</v>
      </c>
    </row>
    <row r="19008" spans="1:2" x14ac:dyDescent="0.25">
      <c r="A19008" t="s">
        <v>21</v>
      </c>
      <c r="B19008" t="s">
        <v>109</v>
      </c>
    </row>
    <row r="19009" spans="1:2" x14ac:dyDescent="0.25">
      <c r="A19009" t="s">
        <v>8</v>
      </c>
      <c r="B19009" t="s">
        <v>109</v>
      </c>
    </row>
    <row r="19010" spans="1:2" x14ac:dyDescent="0.25">
      <c r="A19010" t="s">
        <v>35</v>
      </c>
      <c r="B19010" t="s">
        <v>109</v>
      </c>
    </row>
    <row r="19011" spans="1:2" x14ac:dyDescent="0.25">
      <c r="A19011" t="s">
        <v>37</v>
      </c>
      <c r="B19011" t="s">
        <v>109</v>
      </c>
    </row>
    <row r="19012" spans="1:2" x14ac:dyDescent="0.25">
      <c r="A19012" t="s">
        <v>8</v>
      </c>
      <c r="B19012" t="s">
        <v>109</v>
      </c>
    </row>
    <row r="19013" spans="1:2" x14ac:dyDescent="0.25">
      <c r="A19013" t="s">
        <v>16</v>
      </c>
      <c r="B19013" t="s">
        <v>109</v>
      </c>
    </row>
    <row r="19014" spans="1:2" x14ac:dyDescent="0.25">
      <c r="A19014" t="s">
        <v>37</v>
      </c>
      <c r="B19014" t="s">
        <v>109</v>
      </c>
    </row>
    <row r="19015" spans="1:2" x14ac:dyDescent="0.25">
      <c r="A19015" t="s">
        <v>46</v>
      </c>
      <c r="B19015" t="s">
        <v>109</v>
      </c>
    </row>
    <row r="19016" spans="1:2" x14ac:dyDescent="0.25">
      <c r="A19016" t="s">
        <v>21</v>
      </c>
      <c r="B19016" t="s">
        <v>109</v>
      </c>
    </row>
    <row r="19017" spans="1:2" x14ac:dyDescent="0.25">
      <c r="A19017" t="s">
        <v>12</v>
      </c>
      <c r="B19017" t="s">
        <v>199</v>
      </c>
    </row>
    <row r="19018" spans="1:2" x14ac:dyDescent="0.25">
      <c r="A19018" t="s">
        <v>25</v>
      </c>
      <c r="B19018" t="s">
        <v>199</v>
      </c>
    </row>
    <row r="19019" spans="1:2" x14ac:dyDescent="0.25">
      <c r="A19019" t="s">
        <v>26</v>
      </c>
      <c r="B19019" t="s">
        <v>199</v>
      </c>
    </row>
    <row r="19020" spans="1:2" x14ac:dyDescent="0.25">
      <c r="A19020" t="s">
        <v>16</v>
      </c>
      <c r="B19020" t="s">
        <v>199</v>
      </c>
    </row>
    <row r="19021" spans="1:2" x14ac:dyDescent="0.25">
      <c r="A19021" t="s">
        <v>19</v>
      </c>
      <c r="B19021" t="s">
        <v>199</v>
      </c>
    </row>
    <row r="19022" spans="1:2" x14ac:dyDescent="0.25">
      <c r="A19022" t="s">
        <v>37</v>
      </c>
      <c r="B19022" t="s">
        <v>199</v>
      </c>
    </row>
    <row r="19023" spans="1:2" x14ac:dyDescent="0.25">
      <c r="A19023" t="s">
        <v>16</v>
      </c>
      <c r="B19023" t="s">
        <v>199</v>
      </c>
    </row>
    <row r="19024" spans="1:2" x14ac:dyDescent="0.25">
      <c r="A19024" t="s">
        <v>34</v>
      </c>
      <c r="B19024" t="s">
        <v>199</v>
      </c>
    </row>
    <row r="19025" spans="1:2" x14ac:dyDescent="0.25">
      <c r="A19025" t="s">
        <v>24</v>
      </c>
      <c r="B19025" t="s">
        <v>199</v>
      </c>
    </row>
    <row r="19026" spans="1:2" x14ac:dyDescent="0.25">
      <c r="A19026" t="s">
        <v>22</v>
      </c>
      <c r="B19026" t="s">
        <v>199</v>
      </c>
    </row>
    <row r="19027" spans="1:2" x14ac:dyDescent="0.25">
      <c r="A19027" t="s">
        <v>21</v>
      </c>
      <c r="B19027" t="s">
        <v>199</v>
      </c>
    </row>
    <row r="19028" spans="1:2" x14ac:dyDescent="0.25">
      <c r="A19028" t="s">
        <v>25</v>
      </c>
      <c r="B19028" t="s">
        <v>199</v>
      </c>
    </row>
    <row r="19029" spans="1:2" x14ac:dyDescent="0.25">
      <c r="A19029" t="s">
        <v>24</v>
      </c>
      <c r="B19029" t="s">
        <v>199</v>
      </c>
    </row>
    <row r="19030" spans="1:2" x14ac:dyDescent="0.25">
      <c r="A19030" t="s">
        <v>8</v>
      </c>
      <c r="B19030" t="s">
        <v>199</v>
      </c>
    </row>
    <row r="19031" spans="1:2" x14ac:dyDescent="0.25">
      <c r="A19031" t="s">
        <v>8</v>
      </c>
      <c r="B19031" t="s">
        <v>199</v>
      </c>
    </row>
    <row r="19032" spans="1:2" x14ac:dyDescent="0.25">
      <c r="A19032" t="s">
        <v>12</v>
      </c>
      <c r="B19032" t="s">
        <v>141</v>
      </c>
    </row>
    <row r="19033" spans="1:2" x14ac:dyDescent="0.25">
      <c r="A19033" t="s">
        <v>25</v>
      </c>
      <c r="B19033" t="s">
        <v>141</v>
      </c>
    </row>
    <row r="19034" spans="1:2" x14ac:dyDescent="0.25">
      <c r="A19034" t="s">
        <v>24</v>
      </c>
      <c r="B19034" t="s">
        <v>141</v>
      </c>
    </row>
    <row r="19035" spans="1:2" x14ac:dyDescent="0.25">
      <c r="A19035" t="s">
        <v>46</v>
      </c>
      <c r="B19035" t="s">
        <v>141</v>
      </c>
    </row>
    <row r="19036" spans="1:2" x14ac:dyDescent="0.25">
      <c r="A19036" t="s">
        <v>19</v>
      </c>
      <c r="B19036" t="s">
        <v>141</v>
      </c>
    </row>
    <row r="19037" spans="1:2" x14ac:dyDescent="0.25">
      <c r="A19037" t="s">
        <v>35</v>
      </c>
      <c r="B19037" t="s">
        <v>141</v>
      </c>
    </row>
    <row r="19038" spans="1:2" x14ac:dyDescent="0.25">
      <c r="A19038" t="s">
        <v>22</v>
      </c>
      <c r="B19038" t="s">
        <v>141</v>
      </c>
    </row>
    <row r="19039" spans="1:2" x14ac:dyDescent="0.25">
      <c r="A19039" t="s">
        <v>19</v>
      </c>
      <c r="B19039" t="s">
        <v>141</v>
      </c>
    </row>
    <row r="19040" spans="1:2" x14ac:dyDescent="0.25">
      <c r="A19040" t="s">
        <v>65</v>
      </c>
      <c r="B19040" t="s">
        <v>141</v>
      </c>
    </row>
    <row r="19041" spans="1:2" x14ac:dyDescent="0.25">
      <c r="A19041" t="s">
        <v>8</v>
      </c>
      <c r="B19041" t="s">
        <v>141</v>
      </c>
    </row>
    <row r="19042" spans="1:2" x14ac:dyDescent="0.25">
      <c r="A19042" t="s">
        <v>34</v>
      </c>
      <c r="B19042" t="s">
        <v>141</v>
      </c>
    </row>
    <row r="19043" spans="1:2" x14ac:dyDescent="0.25">
      <c r="A19043" t="s">
        <v>12</v>
      </c>
      <c r="B19043" t="s">
        <v>141</v>
      </c>
    </row>
    <row r="19044" spans="1:2" x14ac:dyDescent="0.25">
      <c r="A19044" t="s">
        <v>26</v>
      </c>
      <c r="B19044" t="s">
        <v>141</v>
      </c>
    </row>
    <row r="19045" spans="1:2" x14ac:dyDescent="0.25">
      <c r="A19045" t="s">
        <v>25</v>
      </c>
      <c r="B19045" t="s">
        <v>141</v>
      </c>
    </row>
    <row r="19046" spans="1:2" x14ac:dyDescent="0.25">
      <c r="A19046" t="s">
        <v>37</v>
      </c>
      <c r="B19046" t="s">
        <v>141</v>
      </c>
    </row>
    <row r="19047" spans="1:2" x14ac:dyDescent="0.25">
      <c r="A19047" t="s">
        <v>25</v>
      </c>
      <c r="B19047" t="s">
        <v>141</v>
      </c>
    </row>
    <row r="19048" spans="1:2" x14ac:dyDescent="0.25">
      <c r="A19048" t="s">
        <v>12</v>
      </c>
      <c r="B19048" t="s">
        <v>141</v>
      </c>
    </row>
    <row r="19049" spans="1:2" x14ac:dyDescent="0.25">
      <c r="A19049" t="s">
        <v>26</v>
      </c>
      <c r="B19049" t="s">
        <v>141</v>
      </c>
    </row>
    <row r="19050" spans="1:2" x14ac:dyDescent="0.25">
      <c r="A19050" t="s">
        <v>22</v>
      </c>
      <c r="B19050" t="s">
        <v>141</v>
      </c>
    </row>
    <row r="19051" spans="1:2" x14ac:dyDescent="0.25">
      <c r="A19051" t="s">
        <v>21</v>
      </c>
      <c r="B19051" t="s">
        <v>141</v>
      </c>
    </row>
    <row r="19052" spans="1:2" x14ac:dyDescent="0.25">
      <c r="A19052" t="s">
        <v>16</v>
      </c>
      <c r="B19052" t="s">
        <v>141</v>
      </c>
    </row>
    <row r="19053" spans="1:2" x14ac:dyDescent="0.25">
      <c r="A19053" t="s">
        <v>8</v>
      </c>
      <c r="B19053" t="s">
        <v>141</v>
      </c>
    </row>
    <row r="19054" spans="1:2" x14ac:dyDescent="0.25">
      <c r="A19054" t="s">
        <v>34</v>
      </c>
      <c r="B19054" t="s">
        <v>141</v>
      </c>
    </row>
    <row r="19055" spans="1:2" x14ac:dyDescent="0.25">
      <c r="A19055" t="s">
        <v>35</v>
      </c>
      <c r="B19055" t="s">
        <v>141</v>
      </c>
    </row>
    <row r="19056" spans="1:2" x14ac:dyDescent="0.25">
      <c r="A19056" t="s">
        <v>14</v>
      </c>
      <c r="B19056" t="s">
        <v>141</v>
      </c>
    </row>
    <row r="19057" spans="1:2" x14ac:dyDescent="0.25">
      <c r="A19057" t="s">
        <v>34</v>
      </c>
      <c r="B19057" t="s">
        <v>141</v>
      </c>
    </row>
    <row r="19058" spans="1:2" x14ac:dyDescent="0.25">
      <c r="A19058" t="s">
        <v>37</v>
      </c>
      <c r="B19058" t="s">
        <v>141</v>
      </c>
    </row>
    <row r="19059" spans="1:2" x14ac:dyDescent="0.25">
      <c r="A19059" t="s">
        <v>34</v>
      </c>
      <c r="B19059" t="s">
        <v>141</v>
      </c>
    </row>
    <row r="19060" spans="1:2" x14ac:dyDescent="0.25">
      <c r="A19060" t="s">
        <v>37</v>
      </c>
      <c r="B19060" t="s">
        <v>141</v>
      </c>
    </row>
    <row r="19061" spans="1:2" x14ac:dyDescent="0.25">
      <c r="A19061" t="s">
        <v>16</v>
      </c>
      <c r="B19061" t="s">
        <v>141</v>
      </c>
    </row>
    <row r="19062" spans="1:2" x14ac:dyDescent="0.25">
      <c r="A19062" t="s">
        <v>35</v>
      </c>
      <c r="B19062" t="s">
        <v>141</v>
      </c>
    </row>
    <row r="19063" spans="1:2" x14ac:dyDescent="0.25">
      <c r="A19063" t="s">
        <v>22</v>
      </c>
      <c r="B19063" t="s">
        <v>626</v>
      </c>
    </row>
    <row r="19064" spans="1:2" x14ac:dyDescent="0.25">
      <c r="A19064" t="s">
        <v>21</v>
      </c>
      <c r="B19064" t="s">
        <v>626</v>
      </c>
    </row>
    <row r="19065" spans="1:2" x14ac:dyDescent="0.25">
      <c r="A19065" t="s">
        <v>22</v>
      </c>
      <c r="B19065" t="s">
        <v>626</v>
      </c>
    </row>
    <row r="19066" spans="1:2" x14ac:dyDescent="0.25">
      <c r="A19066" t="s">
        <v>65</v>
      </c>
      <c r="B19066" t="s">
        <v>626</v>
      </c>
    </row>
    <row r="19067" spans="1:2" x14ac:dyDescent="0.25">
      <c r="A19067" t="s">
        <v>14</v>
      </c>
      <c r="B19067" t="s">
        <v>626</v>
      </c>
    </row>
    <row r="19068" spans="1:2" x14ac:dyDescent="0.25">
      <c r="A19068" t="s">
        <v>16</v>
      </c>
      <c r="B19068" t="s">
        <v>626</v>
      </c>
    </row>
    <row r="19069" spans="1:2" x14ac:dyDescent="0.25">
      <c r="A19069" t="s">
        <v>8</v>
      </c>
      <c r="B19069" t="s">
        <v>626</v>
      </c>
    </row>
    <row r="19070" spans="1:2" x14ac:dyDescent="0.25">
      <c r="A19070" t="s">
        <v>26</v>
      </c>
      <c r="B19070" t="s">
        <v>626</v>
      </c>
    </row>
    <row r="19071" spans="1:2" x14ac:dyDescent="0.25">
      <c r="A19071" t="s">
        <v>12</v>
      </c>
      <c r="B19071" t="s">
        <v>626</v>
      </c>
    </row>
    <row r="19072" spans="1:2" x14ac:dyDescent="0.25">
      <c r="A19072" t="s">
        <v>24</v>
      </c>
      <c r="B19072" t="s">
        <v>626</v>
      </c>
    </row>
    <row r="19073" spans="1:2" x14ac:dyDescent="0.25">
      <c r="A19073" t="s">
        <v>19</v>
      </c>
      <c r="B19073" t="s">
        <v>626</v>
      </c>
    </row>
    <row r="19074" spans="1:2" x14ac:dyDescent="0.25">
      <c r="A19074" t="s">
        <v>21</v>
      </c>
      <c r="B19074" t="s">
        <v>626</v>
      </c>
    </row>
    <row r="19075" spans="1:2" x14ac:dyDescent="0.25">
      <c r="A19075" t="s">
        <v>26</v>
      </c>
      <c r="B19075" t="s">
        <v>626</v>
      </c>
    </row>
    <row r="19076" spans="1:2" x14ac:dyDescent="0.25">
      <c r="A19076" t="s">
        <v>65</v>
      </c>
      <c r="B19076" t="s">
        <v>626</v>
      </c>
    </row>
    <row r="19077" spans="1:2" x14ac:dyDescent="0.25">
      <c r="A19077" t="s">
        <v>65</v>
      </c>
      <c r="B19077" t="s">
        <v>626</v>
      </c>
    </row>
    <row r="19078" spans="1:2" x14ac:dyDescent="0.25">
      <c r="A19078" t="s">
        <v>12</v>
      </c>
      <c r="B19078" t="s">
        <v>626</v>
      </c>
    </row>
    <row r="19079" spans="1:2" x14ac:dyDescent="0.25">
      <c r="A19079" t="s">
        <v>19</v>
      </c>
      <c r="B19079" t="s">
        <v>626</v>
      </c>
    </row>
    <row r="19080" spans="1:2" x14ac:dyDescent="0.25">
      <c r="A19080" t="s">
        <v>22</v>
      </c>
      <c r="B19080" t="s">
        <v>626</v>
      </c>
    </row>
    <row r="19081" spans="1:2" x14ac:dyDescent="0.25">
      <c r="A19081" t="s">
        <v>25</v>
      </c>
      <c r="B19081" t="s">
        <v>626</v>
      </c>
    </row>
    <row r="19082" spans="1:2" x14ac:dyDescent="0.25">
      <c r="A19082" t="s">
        <v>16</v>
      </c>
      <c r="B19082" t="s">
        <v>183</v>
      </c>
    </row>
    <row r="19083" spans="1:2" x14ac:dyDescent="0.25">
      <c r="A19083" t="s">
        <v>21</v>
      </c>
      <c r="B19083" t="s">
        <v>183</v>
      </c>
    </row>
    <row r="19084" spans="1:2" x14ac:dyDescent="0.25">
      <c r="A19084" t="s">
        <v>12</v>
      </c>
      <c r="B19084" t="s">
        <v>183</v>
      </c>
    </row>
    <row r="19085" spans="1:2" x14ac:dyDescent="0.25">
      <c r="A19085" t="s">
        <v>65</v>
      </c>
      <c r="B19085" t="s">
        <v>183</v>
      </c>
    </row>
    <row r="19086" spans="1:2" x14ac:dyDescent="0.25">
      <c r="A19086" t="s">
        <v>35</v>
      </c>
      <c r="B19086" t="s">
        <v>183</v>
      </c>
    </row>
    <row r="19087" spans="1:2" x14ac:dyDescent="0.25">
      <c r="A19087" t="s">
        <v>65</v>
      </c>
      <c r="B19087" t="s">
        <v>183</v>
      </c>
    </row>
    <row r="19088" spans="1:2" x14ac:dyDescent="0.25">
      <c r="A19088" t="s">
        <v>37</v>
      </c>
      <c r="B19088" t="s">
        <v>183</v>
      </c>
    </row>
    <row r="19089" spans="1:2" x14ac:dyDescent="0.25">
      <c r="A19089" t="s">
        <v>24</v>
      </c>
      <c r="B19089" t="s">
        <v>183</v>
      </c>
    </row>
    <row r="19090" spans="1:2" x14ac:dyDescent="0.25">
      <c r="A19090" t="s">
        <v>16</v>
      </c>
      <c r="B19090" t="s">
        <v>183</v>
      </c>
    </row>
    <row r="19091" spans="1:2" x14ac:dyDescent="0.25">
      <c r="A19091" t="s">
        <v>12</v>
      </c>
      <c r="B19091" t="s">
        <v>183</v>
      </c>
    </row>
    <row r="19092" spans="1:2" x14ac:dyDescent="0.25">
      <c r="A19092" t="s">
        <v>19</v>
      </c>
      <c r="B19092" t="s">
        <v>183</v>
      </c>
    </row>
    <row r="19093" spans="1:2" x14ac:dyDescent="0.25">
      <c r="A19093" t="s">
        <v>19</v>
      </c>
      <c r="B19093" t="s">
        <v>183</v>
      </c>
    </row>
    <row r="19094" spans="1:2" x14ac:dyDescent="0.25">
      <c r="A19094" t="s">
        <v>24</v>
      </c>
      <c r="B19094" t="s">
        <v>183</v>
      </c>
    </row>
    <row r="19095" spans="1:2" x14ac:dyDescent="0.25">
      <c r="A19095" t="s">
        <v>65</v>
      </c>
      <c r="B19095" t="s">
        <v>183</v>
      </c>
    </row>
    <row r="19096" spans="1:2" x14ac:dyDescent="0.25">
      <c r="A19096" t="s">
        <v>65</v>
      </c>
      <c r="B19096" t="s">
        <v>183</v>
      </c>
    </row>
    <row r="19097" spans="1:2" x14ac:dyDescent="0.25">
      <c r="A19097" t="s">
        <v>46</v>
      </c>
      <c r="B19097" t="s">
        <v>183</v>
      </c>
    </row>
    <row r="19098" spans="1:2" x14ac:dyDescent="0.25">
      <c r="A19098" t="s">
        <v>34</v>
      </c>
      <c r="B19098" t="s">
        <v>183</v>
      </c>
    </row>
    <row r="19099" spans="1:2" x14ac:dyDescent="0.25">
      <c r="A19099" t="s">
        <v>19</v>
      </c>
      <c r="B19099" t="s">
        <v>183</v>
      </c>
    </row>
    <row r="19100" spans="1:2" x14ac:dyDescent="0.25">
      <c r="A19100" t="s">
        <v>25</v>
      </c>
      <c r="B19100" t="s">
        <v>183</v>
      </c>
    </row>
    <row r="19101" spans="1:2" x14ac:dyDescent="0.25">
      <c r="A19101" t="s">
        <v>22</v>
      </c>
      <c r="B19101" t="s">
        <v>183</v>
      </c>
    </row>
    <row r="19102" spans="1:2" x14ac:dyDescent="0.25">
      <c r="A19102" t="s">
        <v>21</v>
      </c>
      <c r="B19102" t="s">
        <v>183</v>
      </c>
    </row>
    <row r="19103" spans="1:2" x14ac:dyDescent="0.25">
      <c r="A19103" t="s">
        <v>65</v>
      </c>
      <c r="B19103" t="s">
        <v>183</v>
      </c>
    </row>
    <row r="19104" spans="1:2" x14ac:dyDescent="0.25">
      <c r="A19104" t="s">
        <v>65</v>
      </c>
      <c r="B19104" t="s">
        <v>183</v>
      </c>
    </row>
    <row r="19105" spans="1:2" x14ac:dyDescent="0.25">
      <c r="A19105" t="s">
        <v>37</v>
      </c>
      <c r="B19105" t="s">
        <v>183</v>
      </c>
    </row>
    <row r="19106" spans="1:2" x14ac:dyDescent="0.25">
      <c r="A19106" t="s">
        <v>46</v>
      </c>
      <c r="B19106" t="s">
        <v>183</v>
      </c>
    </row>
    <row r="19107" spans="1:2" x14ac:dyDescent="0.25">
      <c r="A19107" t="s">
        <v>24</v>
      </c>
      <c r="B19107" t="s">
        <v>183</v>
      </c>
    </row>
    <row r="19108" spans="1:2" x14ac:dyDescent="0.25">
      <c r="A19108" t="s">
        <v>24</v>
      </c>
      <c r="B19108" t="s">
        <v>183</v>
      </c>
    </row>
    <row r="19109" spans="1:2" x14ac:dyDescent="0.25">
      <c r="A19109" t="s">
        <v>8</v>
      </c>
      <c r="B19109" t="s">
        <v>183</v>
      </c>
    </row>
    <row r="19110" spans="1:2" x14ac:dyDescent="0.25">
      <c r="A19110" t="s">
        <v>37</v>
      </c>
      <c r="B19110" t="s">
        <v>183</v>
      </c>
    </row>
    <row r="19111" spans="1:2" x14ac:dyDescent="0.25">
      <c r="A19111" t="s">
        <v>34</v>
      </c>
      <c r="B19111" t="s">
        <v>183</v>
      </c>
    </row>
    <row r="19112" spans="1:2" x14ac:dyDescent="0.25">
      <c r="A19112" t="s">
        <v>21</v>
      </c>
      <c r="B19112" t="s">
        <v>183</v>
      </c>
    </row>
    <row r="19113" spans="1:2" x14ac:dyDescent="0.25">
      <c r="A19113" t="s">
        <v>12</v>
      </c>
      <c r="B19113" t="s">
        <v>183</v>
      </c>
    </row>
    <row r="19114" spans="1:2" x14ac:dyDescent="0.25">
      <c r="A19114" t="s">
        <v>12</v>
      </c>
      <c r="B19114" t="s">
        <v>183</v>
      </c>
    </row>
    <row r="19115" spans="1:2" x14ac:dyDescent="0.25">
      <c r="A19115" t="s">
        <v>31</v>
      </c>
      <c r="B19115" t="s">
        <v>183</v>
      </c>
    </row>
    <row r="19116" spans="1:2" x14ac:dyDescent="0.25">
      <c r="A19116" t="s">
        <v>8</v>
      </c>
      <c r="B19116" t="s">
        <v>183</v>
      </c>
    </row>
    <row r="19117" spans="1:2" x14ac:dyDescent="0.25">
      <c r="A19117" t="s">
        <v>8</v>
      </c>
      <c r="B19117" t="s">
        <v>183</v>
      </c>
    </row>
    <row r="19118" spans="1:2" x14ac:dyDescent="0.25">
      <c r="A19118" t="s">
        <v>14</v>
      </c>
      <c r="B19118" t="s">
        <v>183</v>
      </c>
    </row>
    <row r="19119" spans="1:2" x14ac:dyDescent="0.25">
      <c r="A19119" t="s">
        <v>16</v>
      </c>
      <c r="B19119" t="s">
        <v>183</v>
      </c>
    </row>
    <row r="19120" spans="1:2" x14ac:dyDescent="0.25">
      <c r="A19120" t="s">
        <v>34</v>
      </c>
      <c r="B19120" t="s">
        <v>183</v>
      </c>
    </row>
    <row r="19121" spans="1:2" x14ac:dyDescent="0.25">
      <c r="A19121" t="s">
        <v>12</v>
      </c>
      <c r="B19121" t="s">
        <v>183</v>
      </c>
    </row>
    <row r="19122" spans="1:2" x14ac:dyDescent="0.25">
      <c r="A19122" t="s">
        <v>8</v>
      </c>
      <c r="B19122" t="s">
        <v>183</v>
      </c>
    </row>
    <row r="19123" spans="1:2" x14ac:dyDescent="0.25">
      <c r="A19123" t="s">
        <v>65</v>
      </c>
      <c r="B19123" t="s">
        <v>199</v>
      </c>
    </row>
    <row r="19124" spans="1:2" x14ac:dyDescent="0.25">
      <c r="A19124" t="s">
        <v>8</v>
      </c>
      <c r="B19124" t="s">
        <v>199</v>
      </c>
    </row>
    <row r="19125" spans="1:2" x14ac:dyDescent="0.25">
      <c r="A19125" t="s">
        <v>12</v>
      </c>
      <c r="B19125" t="s">
        <v>199</v>
      </c>
    </row>
    <row r="19126" spans="1:2" x14ac:dyDescent="0.25">
      <c r="A19126" t="s">
        <v>24</v>
      </c>
      <c r="B19126" t="s">
        <v>199</v>
      </c>
    </row>
    <row r="19127" spans="1:2" x14ac:dyDescent="0.25">
      <c r="A19127" t="s">
        <v>16</v>
      </c>
      <c r="B19127" t="s">
        <v>199</v>
      </c>
    </row>
    <row r="19128" spans="1:2" x14ac:dyDescent="0.25">
      <c r="A19128" t="s">
        <v>26</v>
      </c>
      <c r="B19128" t="s">
        <v>199</v>
      </c>
    </row>
    <row r="19129" spans="1:2" x14ac:dyDescent="0.25">
      <c r="A19129" t="s">
        <v>14</v>
      </c>
      <c r="B19129" t="s">
        <v>199</v>
      </c>
    </row>
    <row r="19130" spans="1:2" x14ac:dyDescent="0.25">
      <c r="A19130" t="s">
        <v>31</v>
      </c>
      <c r="B19130" t="s">
        <v>199</v>
      </c>
    </row>
    <row r="19131" spans="1:2" x14ac:dyDescent="0.25">
      <c r="A19131" t="s">
        <v>12</v>
      </c>
      <c r="B19131" t="s">
        <v>199</v>
      </c>
    </row>
    <row r="19132" spans="1:2" x14ac:dyDescent="0.25">
      <c r="A19132" t="s">
        <v>14</v>
      </c>
      <c r="B19132" t="s">
        <v>199</v>
      </c>
    </row>
    <row r="19133" spans="1:2" x14ac:dyDescent="0.25">
      <c r="A19133" t="s">
        <v>25</v>
      </c>
      <c r="B19133" t="s">
        <v>199</v>
      </c>
    </row>
    <row r="19134" spans="1:2" x14ac:dyDescent="0.25">
      <c r="A19134" t="s">
        <v>19</v>
      </c>
      <c r="B19134" t="s">
        <v>199</v>
      </c>
    </row>
    <row r="19135" spans="1:2" x14ac:dyDescent="0.25">
      <c r="A19135" t="s">
        <v>12</v>
      </c>
      <c r="B19135" t="s">
        <v>199</v>
      </c>
    </row>
    <row r="19136" spans="1:2" x14ac:dyDescent="0.25">
      <c r="A19136" t="s">
        <v>19</v>
      </c>
      <c r="B19136" t="s">
        <v>199</v>
      </c>
    </row>
    <row r="19137" spans="1:2" x14ac:dyDescent="0.25">
      <c r="A19137" t="s">
        <v>26</v>
      </c>
      <c r="B19137" t="s">
        <v>199</v>
      </c>
    </row>
    <row r="19138" spans="1:2" x14ac:dyDescent="0.25">
      <c r="A19138" t="s">
        <v>31</v>
      </c>
      <c r="B19138" t="s">
        <v>199</v>
      </c>
    </row>
    <row r="19139" spans="1:2" x14ac:dyDescent="0.25">
      <c r="A19139" t="s">
        <v>34</v>
      </c>
      <c r="B19139" t="s">
        <v>199</v>
      </c>
    </row>
    <row r="19140" spans="1:2" x14ac:dyDescent="0.25">
      <c r="A19140" t="s">
        <v>14</v>
      </c>
      <c r="B19140" t="s">
        <v>199</v>
      </c>
    </row>
    <row r="19141" spans="1:2" x14ac:dyDescent="0.25">
      <c r="A19141" t="s">
        <v>12</v>
      </c>
      <c r="B19141" t="s">
        <v>199</v>
      </c>
    </row>
    <row r="19142" spans="1:2" x14ac:dyDescent="0.25">
      <c r="A19142" t="s">
        <v>25</v>
      </c>
      <c r="B19142" t="s">
        <v>199</v>
      </c>
    </row>
    <row r="19143" spans="1:2" x14ac:dyDescent="0.25">
      <c r="A19143" t="s">
        <v>21</v>
      </c>
      <c r="B19143" t="s">
        <v>199</v>
      </c>
    </row>
    <row r="19144" spans="1:2" x14ac:dyDescent="0.25">
      <c r="A19144" t="s">
        <v>26</v>
      </c>
      <c r="B19144" t="s">
        <v>199</v>
      </c>
    </row>
    <row r="19145" spans="1:2" x14ac:dyDescent="0.25">
      <c r="A19145" t="s">
        <v>16</v>
      </c>
      <c r="B19145" t="s">
        <v>199</v>
      </c>
    </row>
    <row r="19146" spans="1:2" x14ac:dyDescent="0.25">
      <c r="A19146" t="s">
        <v>25</v>
      </c>
      <c r="B19146" t="s">
        <v>199</v>
      </c>
    </row>
    <row r="19147" spans="1:2" x14ac:dyDescent="0.25">
      <c r="A19147" t="s">
        <v>25</v>
      </c>
      <c r="B19147" t="s">
        <v>199</v>
      </c>
    </row>
    <row r="19148" spans="1:2" x14ac:dyDescent="0.25">
      <c r="A19148" t="s">
        <v>35</v>
      </c>
      <c r="B19148" t="s">
        <v>199</v>
      </c>
    </row>
    <row r="19149" spans="1:2" x14ac:dyDescent="0.25">
      <c r="A19149" t="s">
        <v>12</v>
      </c>
      <c r="B19149" t="s">
        <v>199</v>
      </c>
    </row>
    <row r="19150" spans="1:2" x14ac:dyDescent="0.25">
      <c r="A19150" t="s">
        <v>26</v>
      </c>
      <c r="B19150" t="s">
        <v>199</v>
      </c>
    </row>
    <row r="19151" spans="1:2" x14ac:dyDescent="0.25">
      <c r="A19151" t="s">
        <v>25</v>
      </c>
      <c r="B19151" t="s">
        <v>199</v>
      </c>
    </row>
    <row r="19152" spans="1:2" x14ac:dyDescent="0.25">
      <c r="A19152" t="s">
        <v>46</v>
      </c>
      <c r="B19152" t="s">
        <v>199</v>
      </c>
    </row>
    <row r="19153" spans="1:2" x14ac:dyDescent="0.25">
      <c r="A19153" t="s">
        <v>8</v>
      </c>
      <c r="B19153" t="s">
        <v>199</v>
      </c>
    </row>
    <row r="19154" spans="1:2" x14ac:dyDescent="0.25">
      <c r="A19154" t="s">
        <v>12</v>
      </c>
      <c r="B19154" t="s">
        <v>199</v>
      </c>
    </row>
    <row r="19155" spans="1:2" x14ac:dyDescent="0.25">
      <c r="A19155" t="s">
        <v>65</v>
      </c>
      <c r="B19155" t="s">
        <v>199</v>
      </c>
    </row>
    <row r="19156" spans="1:2" x14ac:dyDescent="0.25">
      <c r="A19156" t="s">
        <v>8</v>
      </c>
      <c r="B19156" t="s">
        <v>199</v>
      </c>
    </row>
    <row r="19157" spans="1:2" x14ac:dyDescent="0.25">
      <c r="A19157" t="s">
        <v>31</v>
      </c>
      <c r="B19157" t="s">
        <v>199</v>
      </c>
    </row>
    <row r="19158" spans="1:2" x14ac:dyDescent="0.25">
      <c r="A19158" t="s">
        <v>26</v>
      </c>
      <c r="B19158" t="s">
        <v>199</v>
      </c>
    </row>
    <row r="19159" spans="1:2" x14ac:dyDescent="0.25">
      <c r="A19159" t="s">
        <v>21</v>
      </c>
      <c r="B19159" t="s">
        <v>199</v>
      </c>
    </row>
    <row r="19160" spans="1:2" x14ac:dyDescent="0.25">
      <c r="A19160" t="s">
        <v>24</v>
      </c>
      <c r="B19160" t="s">
        <v>199</v>
      </c>
    </row>
    <row r="19161" spans="1:2" x14ac:dyDescent="0.25">
      <c r="A19161" t="s">
        <v>22</v>
      </c>
      <c r="B19161" t="s">
        <v>199</v>
      </c>
    </row>
    <row r="19162" spans="1:2" x14ac:dyDescent="0.25">
      <c r="A19162" t="s">
        <v>16</v>
      </c>
      <c r="B19162" t="s">
        <v>199</v>
      </c>
    </row>
    <row r="19163" spans="1:2" x14ac:dyDescent="0.25">
      <c r="A19163" t="s">
        <v>46</v>
      </c>
      <c r="B19163" t="s">
        <v>199</v>
      </c>
    </row>
    <row r="19164" spans="1:2" x14ac:dyDescent="0.25">
      <c r="A19164" t="s">
        <v>26</v>
      </c>
      <c r="B19164" t="s">
        <v>199</v>
      </c>
    </row>
    <row r="19165" spans="1:2" x14ac:dyDescent="0.25">
      <c r="A19165" t="s">
        <v>24</v>
      </c>
      <c r="B19165" t="s">
        <v>199</v>
      </c>
    </row>
    <row r="19166" spans="1:2" x14ac:dyDescent="0.25">
      <c r="A19166" t="s">
        <v>21</v>
      </c>
      <c r="B19166" t="s">
        <v>199</v>
      </c>
    </row>
    <row r="19167" spans="1:2" x14ac:dyDescent="0.25">
      <c r="A19167" t="s">
        <v>22</v>
      </c>
      <c r="B19167" t="s">
        <v>199</v>
      </c>
    </row>
    <row r="19168" spans="1:2" x14ac:dyDescent="0.25">
      <c r="A19168" t="s">
        <v>46</v>
      </c>
      <c r="B19168" t="s">
        <v>199</v>
      </c>
    </row>
    <row r="19169" spans="1:2" x14ac:dyDescent="0.25">
      <c r="A19169" t="s">
        <v>14</v>
      </c>
      <c r="B19169" t="s">
        <v>199</v>
      </c>
    </row>
    <row r="19170" spans="1:2" x14ac:dyDescent="0.25">
      <c r="A19170" t="s">
        <v>12</v>
      </c>
      <c r="B19170" t="s">
        <v>90</v>
      </c>
    </row>
    <row r="19171" spans="1:2" x14ac:dyDescent="0.25">
      <c r="A19171" t="s">
        <v>8</v>
      </c>
      <c r="B19171" t="s">
        <v>90</v>
      </c>
    </row>
    <row r="19172" spans="1:2" x14ac:dyDescent="0.25">
      <c r="A19172" t="s">
        <v>37</v>
      </c>
      <c r="B19172" t="s">
        <v>90</v>
      </c>
    </row>
    <row r="19173" spans="1:2" x14ac:dyDescent="0.25">
      <c r="A19173" t="s">
        <v>19</v>
      </c>
      <c r="B19173" t="s">
        <v>90</v>
      </c>
    </row>
    <row r="19174" spans="1:2" x14ac:dyDescent="0.25">
      <c r="A19174" t="s">
        <v>16</v>
      </c>
      <c r="B19174" t="s">
        <v>90</v>
      </c>
    </row>
    <row r="19175" spans="1:2" x14ac:dyDescent="0.25">
      <c r="A19175" t="s">
        <v>22</v>
      </c>
      <c r="B19175" t="s">
        <v>90</v>
      </c>
    </row>
    <row r="19176" spans="1:2" x14ac:dyDescent="0.25">
      <c r="A19176" t="s">
        <v>46</v>
      </c>
      <c r="B19176" t="s">
        <v>90</v>
      </c>
    </row>
    <row r="19177" spans="1:2" x14ac:dyDescent="0.25">
      <c r="A19177" t="s">
        <v>34</v>
      </c>
      <c r="B19177" t="s">
        <v>90</v>
      </c>
    </row>
    <row r="19178" spans="1:2" x14ac:dyDescent="0.25">
      <c r="A19178" t="s">
        <v>25</v>
      </c>
      <c r="B19178" t="s">
        <v>90</v>
      </c>
    </row>
    <row r="19179" spans="1:2" x14ac:dyDescent="0.25">
      <c r="A19179" t="s">
        <v>8</v>
      </c>
      <c r="B19179" t="s">
        <v>90</v>
      </c>
    </row>
    <row r="19180" spans="1:2" x14ac:dyDescent="0.25">
      <c r="A19180" t="s">
        <v>37</v>
      </c>
      <c r="B19180" t="s">
        <v>90</v>
      </c>
    </row>
    <row r="19181" spans="1:2" x14ac:dyDescent="0.25">
      <c r="A19181" t="s">
        <v>22</v>
      </c>
      <c r="B19181" t="s">
        <v>90</v>
      </c>
    </row>
    <row r="19182" spans="1:2" x14ac:dyDescent="0.25">
      <c r="A19182" t="s">
        <v>34</v>
      </c>
      <c r="B19182" t="s">
        <v>90</v>
      </c>
    </row>
    <row r="19183" spans="1:2" x14ac:dyDescent="0.25">
      <c r="A19183" t="s">
        <v>65</v>
      </c>
      <c r="B19183" t="s">
        <v>90</v>
      </c>
    </row>
    <row r="19184" spans="1:2" x14ac:dyDescent="0.25">
      <c r="A19184" t="s">
        <v>46</v>
      </c>
      <c r="B19184" t="s">
        <v>90</v>
      </c>
    </row>
    <row r="19185" spans="1:2" x14ac:dyDescent="0.25">
      <c r="A19185" t="s">
        <v>46</v>
      </c>
      <c r="B19185" t="s">
        <v>90</v>
      </c>
    </row>
    <row r="19186" spans="1:2" x14ac:dyDescent="0.25">
      <c r="A19186" t="s">
        <v>65</v>
      </c>
      <c r="B19186" t="s">
        <v>90</v>
      </c>
    </row>
    <row r="19187" spans="1:2" x14ac:dyDescent="0.25">
      <c r="A19187" t="s">
        <v>35</v>
      </c>
      <c r="B19187" t="s">
        <v>90</v>
      </c>
    </row>
    <row r="19188" spans="1:2" x14ac:dyDescent="0.25">
      <c r="A19188" t="s">
        <v>21</v>
      </c>
      <c r="B19188" t="s">
        <v>90</v>
      </c>
    </row>
    <row r="19189" spans="1:2" x14ac:dyDescent="0.25">
      <c r="A19189" t="s">
        <v>35</v>
      </c>
      <c r="B19189" t="s">
        <v>90</v>
      </c>
    </row>
    <row r="19190" spans="1:2" x14ac:dyDescent="0.25">
      <c r="A19190" t="s">
        <v>35</v>
      </c>
      <c r="B19190" t="s">
        <v>90</v>
      </c>
    </row>
    <row r="19191" spans="1:2" x14ac:dyDescent="0.25">
      <c r="A19191" t="s">
        <v>26</v>
      </c>
      <c r="B19191" t="s">
        <v>90</v>
      </c>
    </row>
    <row r="19192" spans="1:2" x14ac:dyDescent="0.25">
      <c r="A19192" t="s">
        <v>8</v>
      </c>
      <c r="B19192" t="s">
        <v>90</v>
      </c>
    </row>
    <row r="19193" spans="1:2" x14ac:dyDescent="0.25">
      <c r="A19193" t="s">
        <v>8</v>
      </c>
      <c r="B19193" t="s">
        <v>90</v>
      </c>
    </row>
    <row r="19194" spans="1:2" x14ac:dyDescent="0.25">
      <c r="A19194" t="s">
        <v>19</v>
      </c>
      <c r="B19194" t="s">
        <v>90</v>
      </c>
    </row>
    <row r="19195" spans="1:2" x14ac:dyDescent="0.25">
      <c r="A19195" t="s">
        <v>16</v>
      </c>
      <c r="B19195" t="s">
        <v>90</v>
      </c>
    </row>
    <row r="19196" spans="1:2" x14ac:dyDescent="0.25">
      <c r="A19196" t="s">
        <v>25</v>
      </c>
      <c r="B19196" t="s">
        <v>90</v>
      </c>
    </row>
    <row r="19197" spans="1:2" x14ac:dyDescent="0.25">
      <c r="A19197" t="s">
        <v>14</v>
      </c>
      <c r="B19197" t="s">
        <v>90</v>
      </c>
    </row>
    <row r="19198" spans="1:2" x14ac:dyDescent="0.25">
      <c r="A19198" t="s">
        <v>24</v>
      </c>
      <c r="B19198" t="s">
        <v>90</v>
      </c>
    </row>
    <row r="19199" spans="1:2" x14ac:dyDescent="0.25">
      <c r="A19199" t="s">
        <v>12</v>
      </c>
      <c r="B19199" t="s">
        <v>90</v>
      </c>
    </row>
    <row r="19200" spans="1:2" x14ac:dyDescent="0.25">
      <c r="A19200" t="s">
        <v>16</v>
      </c>
      <c r="B19200" t="s">
        <v>90</v>
      </c>
    </row>
    <row r="19201" spans="1:2" x14ac:dyDescent="0.25">
      <c r="A19201" t="s">
        <v>19</v>
      </c>
      <c r="B19201" t="s">
        <v>90</v>
      </c>
    </row>
    <row r="19202" spans="1:2" x14ac:dyDescent="0.25">
      <c r="A19202" t="s">
        <v>24</v>
      </c>
      <c r="B19202" t="s">
        <v>90</v>
      </c>
    </row>
    <row r="19203" spans="1:2" x14ac:dyDescent="0.25">
      <c r="A19203" t="s">
        <v>8</v>
      </c>
      <c r="B19203" t="s">
        <v>90</v>
      </c>
    </row>
    <row r="19204" spans="1:2" x14ac:dyDescent="0.25">
      <c r="A19204" t="s">
        <v>34</v>
      </c>
      <c r="B19204" t="s">
        <v>90</v>
      </c>
    </row>
    <row r="19205" spans="1:2" x14ac:dyDescent="0.25">
      <c r="A19205" t="s">
        <v>26</v>
      </c>
      <c r="B19205" t="s">
        <v>90</v>
      </c>
    </row>
    <row r="19206" spans="1:2" x14ac:dyDescent="0.25">
      <c r="A19206" t="s">
        <v>35</v>
      </c>
      <c r="B19206" t="s">
        <v>90</v>
      </c>
    </row>
    <row r="19207" spans="1:2" x14ac:dyDescent="0.25">
      <c r="A19207" t="s">
        <v>24</v>
      </c>
      <c r="B19207" t="s">
        <v>90</v>
      </c>
    </row>
    <row r="19208" spans="1:2" x14ac:dyDescent="0.25">
      <c r="A19208" t="s">
        <v>22</v>
      </c>
      <c r="B19208" t="s">
        <v>90</v>
      </c>
    </row>
    <row r="19209" spans="1:2" x14ac:dyDescent="0.25">
      <c r="A19209" t="s">
        <v>46</v>
      </c>
      <c r="B19209" t="s">
        <v>90</v>
      </c>
    </row>
    <row r="19210" spans="1:2" x14ac:dyDescent="0.25">
      <c r="A19210" t="s">
        <v>21</v>
      </c>
      <c r="B19210" t="s">
        <v>90</v>
      </c>
    </row>
    <row r="19211" spans="1:2" x14ac:dyDescent="0.25">
      <c r="A19211" t="s">
        <v>19</v>
      </c>
      <c r="B19211" t="s">
        <v>90</v>
      </c>
    </row>
    <row r="19212" spans="1:2" x14ac:dyDescent="0.25">
      <c r="A19212" t="s">
        <v>26</v>
      </c>
      <c r="B19212" t="s">
        <v>626</v>
      </c>
    </row>
    <row r="19213" spans="1:2" x14ac:dyDescent="0.25">
      <c r="A19213" t="s">
        <v>12</v>
      </c>
      <c r="B19213" t="s">
        <v>626</v>
      </c>
    </row>
    <row r="19214" spans="1:2" x14ac:dyDescent="0.25">
      <c r="A19214" t="s">
        <v>37</v>
      </c>
      <c r="B19214" t="s">
        <v>626</v>
      </c>
    </row>
    <row r="19215" spans="1:2" x14ac:dyDescent="0.25">
      <c r="A19215" t="s">
        <v>65</v>
      </c>
      <c r="B19215" t="s">
        <v>626</v>
      </c>
    </row>
    <row r="19216" spans="1:2" x14ac:dyDescent="0.25">
      <c r="A19216" t="s">
        <v>26</v>
      </c>
      <c r="B19216" t="s">
        <v>626</v>
      </c>
    </row>
    <row r="19217" spans="1:2" x14ac:dyDescent="0.25">
      <c r="A19217" t="s">
        <v>25</v>
      </c>
      <c r="B19217" t="s">
        <v>626</v>
      </c>
    </row>
    <row r="19218" spans="1:2" x14ac:dyDescent="0.25">
      <c r="A19218" t="s">
        <v>24</v>
      </c>
      <c r="B19218" t="s">
        <v>626</v>
      </c>
    </row>
    <row r="19219" spans="1:2" x14ac:dyDescent="0.25">
      <c r="A19219" t="s">
        <v>31</v>
      </c>
      <c r="B19219" t="s">
        <v>626</v>
      </c>
    </row>
    <row r="19220" spans="1:2" x14ac:dyDescent="0.25">
      <c r="A19220" t="s">
        <v>34</v>
      </c>
      <c r="B19220" t="s">
        <v>626</v>
      </c>
    </row>
    <row r="19221" spans="1:2" x14ac:dyDescent="0.25">
      <c r="A19221" t="s">
        <v>37</v>
      </c>
      <c r="B19221" t="s">
        <v>626</v>
      </c>
    </row>
    <row r="19222" spans="1:2" x14ac:dyDescent="0.25">
      <c r="A19222" t="s">
        <v>22</v>
      </c>
      <c r="B19222" t="s">
        <v>626</v>
      </c>
    </row>
    <row r="19223" spans="1:2" x14ac:dyDescent="0.25">
      <c r="A19223" t="s">
        <v>22</v>
      </c>
      <c r="B19223" t="s">
        <v>626</v>
      </c>
    </row>
    <row r="19224" spans="1:2" x14ac:dyDescent="0.25">
      <c r="A19224" t="s">
        <v>19</v>
      </c>
      <c r="B19224" t="s">
        <v>626</v>
      </c>
    </row>
    <row r="19225" spans="1:2" x14ac:dyDescent="0.25">
      <c r="A19225" t="s">
        <v>34</v>
      </c>
      <c r="B19225" t="s">
        <v>626</v>
      </c>
    </row>
    <row r="19226" spans="1:2" x14ac:dyDescent="0.25">
      <c r="A19226" t="s">
        <v>31</v>
      </c>
      <c r="B19226" t="s">
        <v>626</v>
      </c>
    </row>
    <row r="19227" spans="1:2" x14ac:dyDescent="0.25">
      <c r="A19227" t="s">
        <v>16</v>
      </c>
      <c r="B19227" t="s">
        <v>626</v>
      </c>
    </row>
    <row r="19228" spans="1:2" x14ac:dyDescent="0.25">
      <c r="A19228" t="s">
        <v>46</v>
      </c>
      <c r="B19228" t="s">
        <v>626</v>
      </c>
    </row>
    <row r="19229" spans="1:2" x14ac:dyDescent="0.25">
      <c r="A19229" t="s">
        <v>24</v>
      </c>
      <c r="B19229" t="s">
        <v>90</v>
      </c>
    </row>
    <row r="19230" spans="1:2" x14ac:dyDescent="0.25">
      <c r="A19230" t="s">
        <v>31</v>
      </c>
      <c r="B19230" t="s">
        <v>90</v>
      </c>
    </row>
    <row r="19231" spans="1:2" x14ac:dyDescent="0.25">
      <c r="A19231" t="s">
        <v>22</v>
      </c>
      <c r="B19231" t="s">
        <v>90</v>
      </c>
    </row>
    <row r="19232" spans="1:2" x14ac:dyDescent="0.25">
      <c r="A19232" t="s">
        <v>22</v>
      </c>
      <c r="B19232" t="s">
        <v>90</v>
      </c>
    </row>
    <row r="19233" spans="1:2" x14ac:dyDescent="0.25">
      <c r="A19233" t="s">
        <v>34</v>
      </c>
      <c r="B19233" t="s">
        <v>90</v>
      </c>
    </row>
    <row r="19234" spans="1:2" x14ac:dyDescent="0.25">
      <c r="A19234" t="s">
        <v>14</v>
      </c>
      <c r="B19234" t="s">
        <v>90</v>
      </c>
    </row>
    <row r="19235" spans="1:2" x14ac:dyDescent="0.25">
      <c r="A19235" t="s">
        <v>31</v>
      </c>
      <c r="B19235" t="s">
        <v>90</v>
      </c>
    </row>
    <row r="19236" spans="1:2" x14ac:dyDescent="0.25">
      <c r="A19236" t="s">
        <v>19</v>
      </c>
      <c r="B19236" t="s">
        <v>90</v>
      </c>
    </row>
    <row r="19237" spans="1:2" x14ac:dyDescent="0.25">
      <c r="A19237" t="s">
        <v>12</v>
      </c>
      <c r="B19237" t="s">
        <v>90</v>
      </c>
    </row>
    <row r="19238" spans="1:2" x14ac:dyDescent="0.25">
      <c r="A19238" t="s">
        <v>34</v>
      </c>
      <c r="B19238" t="s">
        <v>90</v>
      </c>
    </row>
    <row r="19239" spans="1:2" x14ac:dyDescent="0.25">
      <c r="A19239" t="s">
        <v>8</v>
      </c>
      <c r="B19239" t="s">
        <v>90</v>
      </c>
    </row>
    <row r="19240" spans="1:2" x14ac:dyDescent="0.25">
      <c r="A19240" t="s">
        <v>26</v>
      </c>
      <c r="B19240" t="s">
        <v>90</v>
      </c>
    </row>
    <row r="19241" spans="1:2" x14ac:dyDescent="0.25">
      <c r="A19241" t="s">
        <v>21</v>
      </c>
      <c r="B19241" t="s">
        <v>90</v>
      </c>
    </row>
    <row r="19242" spans="1:2" x14ac:dyDescent="0.25">
      <c r="A19242" t="s">
        <v>14</v>
      </c>
      <c r="B19242" t="s">
        <v>90</v>
      </c>
    </row>
    <row r="19243" spans="1:2" x14ac:dyDescent="0.25">
      <c r="A19243" t="s">
        <v>21</v>
      </c>
      <c r="B19243" t="s">
        <v>90</v>
      </c>
    </row>
    <row r="19244" spans="1:2" x14ac:dyDescent="0.25">
      <c r="A19244" t="s">
        <v>37</v>
      </c>
      <c r="B19244" t="s">
        <v>90</v>
      </c>
    </row>
    <row r="19245" spans="1:2" x14ac:dyDescent="0.25">
      <c r="A19245" t="s">
        <v>19</v>
      </c>
      <c r="B19245" t="s">
        <v>90</v>
      </c>
    </row>
    <row r="19246" spans="1:2" x14ac:dyDescent="0.25">
      <c r="A19246" t="s">
        <v>8</v>
      </c>
      <c r="B19246" t="s">
        <v>90</v>
      </c>
    </row>
    <row r="19247" spans="1:2" x14ac:dyDescent="0.25">
      <c r="A19247" t="s">
        <v>65</v>
      </c>
      <c r="B19247" t="s">
        <v>90</v>
      </c>
    </row>
    <row r="19248" spans="1:2" x14ac:dyDescent="0.25">
      <c r="A19248" t="s">
        <v>16</v>
      </c>
      <c r="B19248" t="s">
        <v>90</v>
      </c>
    </row>
    <row r="19249" spans="1:2" x14ac:dyDescent="0.25">
      <c r="A19249" t="s">
        <v>21</v>
      </c>
      <c r="B19249" t="s">
        <v>90</v>
      </c>
    </row>
    <row r="19250" spans="1:2" x14ac:dyDescent="0.25">
      <c r="A19250" t="s">
        <v>21</v>
      </c>
      <c r="B19250" t="s">
        <v>90</v>
      </c>
    </row>
    <row r="19251" spans="1:2" x14ac:dyDescent="0.25">
      <c r="A19251" t="s">
        <v>35</v>
      </c>
      <c r="B19251" t="s">
        <v>90</v>
      </c>
    </row>
    <row r="19252" spans="1:2" x14ac:dyDescent="0.25">
      <c r="A19252" t="s">
        <v>24</v>
      </c>
      <c r="B19252" t="s">
        <v>90</v>
      </c>
    </row>
    <row r="19253" spans="1:2" x14ac:dyDescent="0.25">
      <c r="A19253" t="s">
        <v>25</v>
      </c>
      <c r="B19253" t="s">
        <v>90</v>
      </c>
    </row>
    <row r="19254" spans="1:2" x14ac:dyDescent="0.25">
      <c r="A19254" t="s">
        <v>25</v>
      </c>
      <c r="B19254" t="s">
        <v>90</v>
      </c>
    </row>
    <row r="19255" spans="1:2" x14ac:dyDescent="0.25">
      <c r="A19255" t="s">
        <v>46</v>
      </c>
      <c r="B19255" t="s">
        <v>90</v>
      </c>
    </row>
    <row r="19256" spans="1:2" x14ac:dyDescent="0.25">
      <c r="A19256" t="s">
        <v>12</v>
      </c>
      <c r="B19256" t="s">
        <v>90</v>
      </c>
    </row>
    <row r="19257" spans="1:2" x14ac:dyDescent="0.25">
      <c r="A19257" t="s">
        <v>34</v>
      </c>
      <c r="B19257" t="s">
        <v>90</v>
      </c>
    </row>
    <row r="19258" spans="1:2" x14ac:dyDescent="0.25">
      <c r="A19258" t="s">
        <v>16</v>
      </c>
      <c r="B19258" t="s">
        <v>90</v>
      </c>
    </row>
    <row r="19259" spans="1:2" x14ac:dyDescent="0.25">
      <c r="A19259" t="s">
        <v>26</v>
      </c>
      <c r="B19259" t="s">
        <v>90</v>
      </c>
    </row>
    <row r="19260" spans="1:2" x14ac:dyDescent="0.25">
      <c r="A19260" t="s">
        <v>19</v>
      </c>
      <c r="B19260" t="s">
        <v>90</v>
      </c>
    </row>
    <row r="19261" spans="1:2" x14ac:dyDescent="0.25">
      <c r="A19261" t="s">
        <v>24</v>
      </c>
      <c r="B19261" t="s">
        <v>90</v>
      </c>
    </row>
    <row r="19262" spans="1:2" x14ac:dyDescent="0.25">
      <c r="A19262" t="s">
        <v>24</v>
      </c>
      <c r="B19262" t="s">
        <v>90</v>
      </c>
    </row>
    <row r="19263" spans="1:2" x14ac:dyDescent="0.25">
      <c r="A19263" t="s">
        <v>16</v>
      </c>
      <c r="B19263" t="s">
        <v>90</v>
      </c>
    </row>
    <row r="19264" spans="1:2" x14ac:dyDescent="0.25">
      <c r="A19264" t="s">
        <v>22</v>
      </c>
      <c r="B19264" t="s">
        <v>90</v>
      </c>
    </row>
    <row r="19265" spans="1:2" x14ac:dyDescent="0.25">
      <c r="A19265" t="s">
        <v>24</v>
      </c>
      <c r="B19265" t="s">
        <v>90</v>
      </c>
    </row>
    <row r="19266" spans="1:2" x14ac:dyDescent="0.25">
      <c r="A19266" t="s">
        <v>31</v>
      </c>
      <c r="B19266" t="s">
        <v>90</v>
      </c>
    </row>
    <row r="19267" spans="1:2" x14ac:dyDescent="0.25">
      <c r="A19267" t="s">
        <v>31</v>
      </c>
      <c r="B19267" t="s">
        <v>90</v>
      </c>
    </row>
    <row r="19268" spans="1:2" x14ac:dyDescent="0.25">
      <c r="A19268" t="s">
        <v>14</v>
      </c>
      <c r="B19268" t="s">
        <v>90</v>
      </c>
    </row>
    <row r="19269" spans="1:2" x14ac:dyDescent="0.25">
      <c r="A19269" t="s">
        <v>37</v>
      </c>
      <c r="B19269" t="s">
        <v>90</v>
      </c>
    </row>
    <row r="19270" spans="1:2" x14ac:dyDescent="0.25">
      <c r="A19270" t="s">
        <v>31</v>
      </c>
      <c r="B19270" t="s">
        <v>90</v>
      </c>
    </row>
    <row r="19271" spans="1:2" x14ac:dyDescent="0.25">
      <c r="A19271" t="s">
        <v>14</v>
      </c>
      <c r="B19271" t="s">
        <v>90</v>
      </c>
    </row>
    <row r="19272" spans="1:2" x14ac:dyDescent="0.25">
      <c r="A19272" t="s">
        <v>24</v>
      </c>
      <c r="B19272" t="s">
        <v>90</v>
      </c>
    </row>
    <row r="19273" spans="1:2" x14ac:dyDescent="0.25">
      <c r="A19273" t="s">
        <v>35</v>
      </c>
      <c r="B19273" t="s">
        <v>90</v>
      </c>
    </row>
    <row r="19274" spans="1:2" x14ac:dyDescent="0.25">
      <c r="A19274" t="s">
        <v>37</v>
      </c>
      <c r="B19274" t="s">
        <v>81</v>
      </c>
    </row>
    <row r="19275" spans="1:2" x14ac:dyDescent="0.25">
      <c r="A19275" t="s">
        <v>21</v>
      </c>
      <c r="B19275" t="s">
        <v>81</v>
      </c>
    </row>
    <row r="19276" spans="1:2" x14ac:dyDescent="0.25">
      <c r="A19276" t="s">
        <v>65</v>
      </c>
      <c r="B19276" t="s">
        <v>81</v>
      </c>
    </row>
    <row r="19277" spans="1:2" x14ac:dyDescent="0.25">
      <c r="A19277" t="s">
        <v>65</v>
      </c>
      <c r="B19277" t="s">
        <v>81</v>
      </c>
    </row>
    <row r="19278" spans="1:2" x14ac:dyDescent="0.25">
      <c r="A19278" t="s">
        <v>21</v>
      </c>
      <c r="B19278" t="s">
        <v>81</v>
      </c>
    </row>
    <row r="19279" spans="1:2" x14ac:dyDescent="0.25">
      <c r="A19279" t="s">
        <v>34</v>
      </c>
      <c r="B19279" t="s">
        <v>81</v>
      </c>
    </row>
    <row r="19280" spans="1:2" x14ac:dyDescent="0.25">
      <c r="A19280" t="s">
        <v>25</v>
      </c>
      <c r="B19280" t="s">
        <v>81</v>
      </c>
    </row>
    <row r="19281" spans="1:2" x14ac:dyDescent="0.25">
      <c r="A19281" t="s">
        <v>26</v>
      </c>
      <c r="B19281" t="s">
        <v>81</v>
      </c>
    </row>
    <row r="19282" spans="1:2" x14ac:dyDescent="0.25">
      <c r="A19282" t="s">
        <v>65</v>
      </c>
      <c r="B19282" t="s">
        <v>81</v>
      </c>
    </row>
    <row r="19283" spans="1:2" x14ac:dyDescent="0.25">
      <c r="A19283" t="s">
        <v>21</v>
      </c>
      <c r="B19283" t="s">
        <v>81</v>
      </c>
    </row>
    <row r="19284" spans="1:2" x14ac:dyDescent="0.25">
      <c r="A19284" t="s">
        <v>26</v>
      </c>
      <c r="B19284" t="s">
        <v>81</v>
      </c>
    </row>
    <row r="19285" spans="1:2" x14ac:dyDescent="0.25">
      <c r="A19285" t="s">
        <v>21</v>
      </c>
      <c r="B19285" t="s">
        <v>81</v>
      </c>
    </row>
    <row r="19286" spans="1:2" x14ac:dyDescent="0.25">
      <c r="A19286" t="s">
        <v>37</v>
      </c>
      <c r="B19286" t="s">
        <v>81</v>
      </c>
    </row>
    <row r="19287" spans="1:2" x14ac:dyDescent="0.25">
      <c r="A19287" t="s">
        <v>12</v>
      </c>
      <c r="B19287" t="s">
        <v>81</v>
      </c>
    </row>
    <row r="19288" spans="1:2" x14ac:dyDescent="0.25">
      <c r="A19288" t="s">
        <v>14</v>
      </c>
      <c r="B19288" t="s">
        <v>81</v>
      </c>
    </row>
    <row r="19289" spans="1:2" x14ac:dyDescent="0.25">
      <c r="A19289" t="s">
        <v>34</v>
      </c>
      <c r="B19289" t="s">
        <v>81</v>
      </c>
    </row>
    <row r="19290" spans="1:2" x14ac:dyDescent="0.25">
      <c r="A19290" t="s">
        <v>37</v>
      </c>
      <c r="B19290" t="s">
        <v>81</v>
      </c>
    </row>
    <row r="19291" spans="1:2" x14ac:dyDescent="0.25">
      <c r="A19291" t="s">
        <v>26</v>
      </c>
      <c r="B19291" t="s">
        <v>81</v>
      </c>
    </row>
    <row r="19292" spans="1:2" x14ac:dyDescent="0.25">
      <c r="A19292" t="s">
        <v>19</v>
      </c>
      <c r="B19292" t="s">
        <v>81</v>
      </c>
    </row>
    <row r="19293" spans="1:2" x14ac:dyDescent="0.25">
      <c r="A19293" t="s">
        <v>65</v>
      </c>
      <c r="B19293" t="s">
        <v>81</v>
      </c>
    </row>
    <row r="19294" spans="1:2" x14ac:dyDescent="0.25">
      <c r="A19294" t="s">
        <v>21</v>
      </c>
      <c r="B19294" t="s">
        <v>81</v>
      </c>
    </row>
    <row r="19295" spans="1:2" x14ac:dyDescent="0.25">
      <c r="A19295" t="s">
        <v>22</v>
      </c>
      <c r="B19295" t="s">
        <v>81</v>
      </c>
    </row>
    <row r="19296" spans="1:2" x14ac:dyDescent="0.25">
      <c r="A19296" t="s">
        <v>22</v>
      </c>
      <c r="B19296" t="s">
        <v>81</v>
      </c>
    </row>
    <row r="19297" spans="1:2" x14ac:dyDescent="0.25">
      <c r="A19297" t="s">
        <v>8</v>
      </c>
      <c r="B19297" t="s">
        <v>81</v>
      </c>
    </row>
    <row r="19298" spans="1:2" x14ac:dyDescent="0.25">
      <c r="A19298" t="s">
        <v>46</v>
      </c>
      <c r="B19298" t="s">
        <v>81</v>
      </c>
    </row>
    <row r="19299" spans="1:2" x14ac:dyDescent="0.25">
      <c r="A19299" t="s">
        <v>8</v>
      </c>
      <c r="B19299" t="s">
        <v>81</v>
      </c>
    </row>
    <row r="19300" spans="1:2" x14ac:dyDescent="0.25">
      <c r="A19300" t="s">
        <v>21</v>
      </c>
      <c r="B19300" t="s">
        <v>81</v>
      </c>
    </row>
    <row r="19301" spans="1:2" x14ac:dyDescent="0.25">
      <c r="A19301" t="s">
        <v>35</v>
      </c>
      <c r="B19301" t="s">
        <v>81</v>
      </c>
    </row>
    <row r="19302" spans="1:2" x14ac:dyDescent="0.25">
      <c r="A19302" t="s">
        <v>8</v>
      </c>
      <c r="B19302" t="s">
        <v>81</v>
      </c>
    </row>
    <row r="19303" spans="1:2" x14ac:dyDescent="0.25">
      <c r="A19303" t="s">
        <v>14</v>
      </c>
      <c r="B19303" t="s">
        <v>81</v>
      </c>
    </row>
    <row r="19304" spans="1:2" x14ac:dyDescent="0.25">
      <c r="A19304" t="s">
        <v>19</v>
      </c>
      <c r="B19304" t="s">
        <v>81</v>
      </c>
    </row>
    <row r="19305" spans="1:2" x14ac:dyDescent="0.25">
      <c r="A19305" t="s">
        <v>37</v>
      </c>
      <c r="B19305" t="s">
        <v>81</v>
      </c>
    </row>
    <row r="19306" spans="1:2" x14ac:dyDescent="0.25">
      <c r="A19306" t="s">
        <v>24</v>
      </c>
      <c r="B19306" t="s">
        <v>81</v>
      </c>
    </row>
    <row r="19307" spans="1:2" x14ac:dyDescent="0.25">
      <c r="A19307" t="s">
        <v>37</v>
      </c>
      <c r="B19307" t="s">
        <v>81</v>
      </c>
    </row>
    <row r="19308" spans="1:2" x14ac:dyDescent="0.25">
      <c r="A19308" t="s">
        <v>37</v>
      </c>
      <c r="B19308" t="s">
        <v>81</v>
      </c>
    </row>
    <row r="19309" spans="1:2" x14ac:dyDescent="0.25">
      <c r="A19309" t="s">
        <v>65</v>
      </c>
      <c r="B19309" t="s">
        <v>81</v>
      </c>
    </row>
    <row r="19310" spans="1:2" x14ac:dyDescent="0.25">
      <c r="A19310" t="s">
        <v>22</v>
      </c>
      <c r="B19310" t="s">
        <v>81</v>
      </c>
    </row>
    <row r="19311" spans="1:2" x14ac:dyDescent="0.25">
      <c r="A19311" t="s">
        <v>8</v>
      </c>
      <c r="B19311" t="s">
        <v>81</v>
      </c>
    </row>
    <row r="19312" spans="1:2" x14ac:dyDescent="0.25">
      <c r="A19312" t="s">
        <v>19</v>
      </c>
      <c r="B19312" t="s">
        <v>81</v>
      </c>
    </row>
    <row r="19313" spans="1:2" x14ac:dyDescent="0.25">
      <c r="A19313" t="s">
        <v>46</v>
      </c>
      <c r="B19313" t="s">
        <v>81</v>
      </c>
    </row>
    <row r="19314" spans="1:2" x14ac:dyDescent="0.25">
      <c r="A19314" t="s">
        <v>8</v>
      </c>
      <c r="B19314" t="s">
        <v>81</v>
      </c>
    </row>
    <row r="19315" spans="1:2" x14ac:dyDescent="0.25">
      <c r="A19315" t="s">
        <v>37</v>
      </c>
      <c r="B19315" t="s">
        <v>81</v>
      </c>
    </row>
    <row r="19316" spans="1:2" x14ac:dyDescent="0.25">
      <c r="A19316" t="s">
        <v>37</v>
      </c>
      <c r="B19316" t="s">
        <v>81</v>
      </c>
    </row>
    <row r="19317" spans="1:2" x14ac:dyDescent="0.25">
      <c r="A19317" t="s">
        <v>65</v>
      </c>
      <c r="B19317" t="s">
        <v>81</v>
      </c>
    </row>
    <row r="19318" spans="1:2" x14ac:dyDescent="0.25">
      <c r="A19318" t="s">
        <v>46</v>
      </c>
      <c r="B19318" t="s">
        <v>81</v>
      </c>
    </row>
    <row r="19319" spans="1:2" x14ac:dyDescent="0.25">
      <c r="A19319" t="s">
        <v>65</v>
      </c>
      <c r="B19319" t="s">
        <v>81</v>
      </c>
    </row>
    <row r="19320" spans="1:2" x14ac:dyDescent="0.25">
      <c r="A19320" t="s">
        <v>16</v>
      </c>
      <c r="B19320" t="s">
        <v>81</v>
      </c>
    </row>
    <row r="19321" spans="1:2" x14ac:dyDescent="0.25">
      <c r="A19321" t="s">
        <v>19</v>
      </c>
      <c r="B19321" t="s">
        <v>81</v>
      </c>
    </row>
    <row r="19322" spans="1:2" x14ac:dyDescent="0.25">
      <c r="A19322" t="s">
        <v>31</v>
      </c>
      <c r="B19322" t="s">
        <v>827</v>
      </c>
    </row>
    <row r="19323" spans="1:2" x14ac:dyDescent="0.25">
      <c r="A19323" t="s">
        <v>8</v>
      </c>
      <c r="B19323" t="s">
        <v>827</v>
      </c>
    </row>
    <row r="19324" spans="1:2" x14ac:dyDescent="0.25">
      <c r="A19324" t="s">
        <v>31</v>
      </c>
      <c r="B19324" t="s">
        <v>827</v>
      </c>
    </row>
    <row r="19325" spans="1:2" x14ac:dyDescent="0.25">
      <c r="A19325" t="s">
        <v>31</v>
      </c>
      <c r="B19325" t="s">
        <v>827</v>
      </c>
    </row>
    <row r="19326" spans="1:2" x14ac:dyDescent="0.25">
      <c r="A19326" t="s">
        <v>22</v>
      </c>
      <c r="B19326" t="s">
        <v>827</v>
      </c>
    </row>
    <row r="19327" spans="1:2" x14ac:dyDescent="0.25">
      <c r="A19327" t="s">
        <v>22</v>
      </c>
      <c r="B19327" t="s">
        <v>109</v>
      </c>
    </row>
    <row r="19328" spans="1:2" x14ac:dyDescent="0.25">
      <c r="A19328" t="s">
        <v>21</v>
      </c>
      <c r="B19328" t="s">
        <v>109</v>
      </c>
    </row>
    <row r="19329" spans="1:2" x14ac:dyDescent="0.25">
      <c r="A19329" t="s">
        <v>14</v>
      </c>
      <c r="B19329" t="s">
        <v>109</v>
      </c>
    </row>
    <row r="19330" spans="1:2" x14ac:dyDescent="0.25">
      <c r="A19330" t="s">
        <v>24</v>
      </c>
      <c r="B19330" t="s">
        <v>109</v>
      </c>
    </row>
    <row r="19331" spans="1:2" x14ac:dyDescent="0.25">
      <c r="A19331" t="s">
        <v>37</v>
      </c>
      <c r="B19331" t="s">
        <v>109</v>
      </c>
    </row>
    <row r="19332" spans="1:2" x14ac:dyDescent="0.25">
      <c r="A19332" t="s">
        <v>31</v>
      </c>
      <c r="B19332" t="s">
        <v>109</v>
      </c>
    </row>
    <row r="19333" spans="1:2" x14ac:dyDescent="0.25">
      <c r="A19333" t="s">
        <v>26</v>
      </c>
      <c r="B19333" t="s">
        <v>109</v>
      </c>
    </row>
    <row r="19334" spans="1:2" x14ac:dyDescent="0.25">
      <c r="A19334" t="s">
        <v>16</v>
      </c>
      <c r="B19334" t="s">
        <v>109</v>
      </c>
    </row>
    <row r="19335" spans="1:2" x14ac:dyDescent="0.25">
      <c r="A19335" t="s">
        <v>34</v>
      </c>
      <c r="B19335" t="s">
        <v>109</v>
      </c>
    </row>
    <row r="19336" spans="1:2" x14ac:dyDescent="0.25">
      <c r="A19336" t="s">
        <v>21</v>
      </c>
      <c r="B19336" t="s">
        <v>827</v>
      </c>
    </row>
    <row r="19337" spans="1:2" x14ac:dyDescent="0.25">
      <c r="A19337" t="s">
        <v>37</v>
      </c>
      <c r="B19337" t="s">
        <v>827</v>
      </c>
    </row>
    <row r="19338" spans="1:2" x14ac:dyDescent="0.25">
      <c r="A19338" t="s">
        <v>24</v>
      </c>
      <c r="B19338" t="s">
        <v>827</v>
      </c>
    </row>
    <row r="19339" spans="1:2" x14ac:dyDescent="0.25">
      <c r="A19339" t="s">
        <v>12</v>
      </c>
      <c r="B19339" t="s">
        <v>827</v>
      </c>
    </row>
    <row r="19340" spans="1:2" x14ac:dyDescent="0.25">
      <c r="A19340" t="s">
        <v>35</v>
      </c>
      <c r="B19340" t="s">
        <v>827</v>
      </c>
    </row>
    <row r="19341" spans="1:2" x14ac:dyDescent="0.25">
      <c r="A19341" t="s">
        <v>14</v>
      </c>
      <c r="B19341" t="s">
        <v>827</v>
      </c>
    </row>
    <row r="19342" spans="1:2" x14ac:dyDescent="0.25">
      <c r="A19342" t="s">
        <v>14</v>
      </c>
      <c r="B19342" t="s">
        <v>827</v>
      </c>
    </row>
    <row r="19343" spans="1:2" x14ac:dyDescent="0.25">
      <c r="A19343" t="s">
        <v>8</v>
      </c>
      <c r="B19343" t="s">
        <v>827</v>
      </c>
    </row>
    <row r="19344" spans="1:2" x14ac:dyDescent="0.25">
      <c r="A19344" t="s">
        <v>21</v>
      </c>
      <c r="B19344" t="s">
        <v>827</v>
      </c>
    </row>
    <row r="19345" spans="1:2" x14ac:dyDescent="0.25">
      <c r="A19345" t="s">
        <v>12</v>
      </c>
      <c r="B19345" t="s">
        <v>827</v>
      </c>
    </row>
    <row r="19346" spans="1:2" x14ac:dyDescent="0.25">
      <c r="A19346" t="s">
        <v>65</v>
      </c>
      <c r="B19346" t="s">
        <v>827</v>
      </c>
    </row>
    <row r="19347" spans="1:2" x14ac:dyDescent="0.25">
      <c r="A19347" t="s">
        <v>35</v>
      </c>
      <c r="B19347" t="s">
        <v>827</v>
      </c>
    </row>
    <row r="19348" spans="1:2" x14ac:dyDescent="0.25">
      <c r="A19348" t="s">
        <v>35</v>
      </c>
      <c r="B19348" t="s">
        <v>827</v>
      </c>
    </row>
    <row r="19349" spans="1:2" x14ac:dyDescent="0.25">
      <c r="A19349" t="s">
        <v>14</v>
      </c>
      <c r="B19349" t="s">
        <v>827</v>
      </c>
    </row>
    <row r="19350" spans="1:2" x14ac:dyDescent="0.25">
      <c r="A19350" t="s">
        <v>21</v>
      </c>
      <c r="B19350" t="s">
        <v>827</v>
      </c>
    </row>
    <row r="19351" spans="1:2" x14ac:dyDescent="0.25">
      <c r="A19351" t="s">
        <v>34</v>
      </c>
      <c r="B19351" t="s">
        <v>827</v>
      </c>
    </row>
    <row r="19352" spans="1:2" x14ac:dyDescent="0.25">
      <c r="A19352" t="s">
        <v>19</v>
      </c>
      <c r="B19352" t="s">
        <v>827</v>
      </c>
    </row>
    <row r="19353" spans="1:2" x14ac:dyDescent="0.25">
      <c r="A19353" t="s">
        <v>65</v>
      </c>
      <c r="B19353" t="s">
        <v>827</v>
      </c>
    </row>
    <row r="19354" spans="1:2" x14ac:dyDescent="0.25">
      <c r="A19354" t="s">
        <v>19</v>
      </c>
      <c r="B19354" t="s">
        <v>827</v>
      </c>
    </row>
    <row r="19355" spans="1:2" x14ac:dyDescent="0.25">
      <c r="A19355" t="s">
        <v>37</v>
      </c>
      <c r="B19355" t="s">
        <v>827</v>
      </c>
    </row>
    <row r="19356" spans="1:2" x14ac:dyDescent="0.25">
      <c r="A19356" t="s">
        <v>12</v>
      </c>
      <c r="B19356" t="s">
        <v>827</v>
      </c>
    </row>
    <row r="19357" spans="1:2" x14ac:dyDescent="0.25">
      <c r="A19357" t="s">
        <v>26</v>
      </c>
      <c r="B19357" t="s">
        <v>827</v>
      </c>
    </row>
    <row r="19358" spans="1:2" x14ac:dyDescent="0.25">
      <c r="A19358" t="s">
        <v>12</v>
      </c>
      <c r="B19358" t="s">
        <v>827</v>
      </c>
    </row>
    <row r="19359" spans="1:2" x14ac:dyDescent="0.25">
      <c r="A19359" t="s">
        <v>12</v>
      </c>
      <c r="B19359" t="s">
        <v>827</v>
      </c>
    </row>
    <row r="19360" spans="1:2" x14ac:dyDescent="0.25">
      <c r="A19360" t="s">
        <v>12</v>
      </c>
      <c r="B19360" t="s">
        <v>827</v>
      </c>
    </row>
    <row r="19361" spans="1:2" x14ac:dyDescent="0.25">
      <c r="A19361" t="s">
        <v>14</v>
      </c>
      <c r="B19361" t="s">
        <v>827</v>
      </c>
    </row>
    <row r="19362" spans="1:2" x14ac:dyDescent="0.25">
      <c r="A19362" t="s">
        <v>24</v>
      </c>
      <c r="B19362" t="s">
        <v>827</v>
      </c>
    </row>
    <row r="19363" spans="1:2" x14ac:dyDescent="0.25">
      <c r="A19363" t="s">
        <v>26</v>
      </c>
      <c r="B19363" t="s">
        <v>827</v>
      </c>
    </row>
    <row r="19364" spans="1:2" x14ac:dyDescent="0.25">
      <c r="A19364" t="s">
        <v>25</v>
      </c>
      <c r="B19364" t="s">
        <v>827</v>
      </c>
    </row>
    <row r="19365" spans="1:2" x14ac:dyDescent="0.25">
      <c r="A19365" t="s">
        <v>19</v>
      </c>
      <c r="B19365" t="s">
        <v>827</v>
      </c>
    </row>
    <row r="19366" spans="1:2" x14ac:dyDescent="0.25">
      <c r="A19366" t="s">
        <v>22</v>
      </c>
      <c r="B19366" t="s">
        <v>827</v>
      </c>
    </row>
    <row r="19367" spans="1:2" x14ac:dyDescent="0.25">
      <c r="A19367" t="s">
        <v>65</v>
      </c>
      <c r="B19367" t="s">
        <v>827</v>
      </c>
    </row>
    <row r="19368" spans="1:2" x14ac:dyDescent="0.25">
      <c r="A19368" t="s">
        <v>12</v>
      </c>
      <c r="B19368" t="s">
        <v>827</v>
      </c>
    </row>
    <row r="19369" spans="1:2" x14ac:dyDescent="0.25">
      <c r="A19369" t="s">
        <v>26</v>
      </c>
      <c r="B19369" t="s">
        <v>827</v>
      </c>
    </row>
    <row r="19370" spans="1:2" x14ac:dyDescent="0.25">
      <c r="A19370" t="s">
        <v>46</v>
      </c>
      <c r="B19370" t="s">
        <v>827</v>
      </c>
    </row>
    <row r="19371" spans="1:2" x14ac:dyDescent="0.25">
      <c r="A19371" t="s">
        <v>24</v>
      </c>
      <c r="B19371" t="s">
        <v>827</v>
      </c>
    </row>
    <row r="19372" spans="1:2" x14ac:dyDescent="0.25">
      <c r="A19372" t="s">
        <v>46</v>
      </c>
      <c r="B19372" t="s">
        <v>827</v>
      </c>
    </row>
    <row r="19373" spans="1:2" x14ac:dyDescent="0.25">
      <c r="A19373" t="s">
        <v>25</v>
      </c>
      <c r="B19373" t="s">
        <v>827</v>
      </c>
    </row>
    <row r="19374" spans="1:2" x14ac:dyDescent="0.25">
      <c r="A19374" t="s">
        <v>8</v>
      </c>
      <c r="B19374" t="s">
        <v>827</v>
      </c>
    </row>
    <row r="19375" spans="1:2" x14ac:dyDescent="0.25">
      <c r="A19375" t="s">
        <v>24</v>
      </c>
      <c r="B19375" t="s">
        <v>183</v>
      </c>
    </row>
    <row r="19376" spans="1:2" x14ac:dyDescent="0.25">
      <c r="A19376" t="s">
        <v>8</v>
      </c>
      <c r="B19376" t="s">
        <v>183</v>
      </c>
    </row>
    <row r="19377" spans="1:2" x14ac:dyDescent="0.25">
      <c r="A19377" t="s">
        <v>21</v>
      </c>
      <c r="B19377" t="s">
        <v>183</v>
      </c>
    </row>
    <row r="19378" spans="1:2" x14ac:dyDescent="0.25">
      <c r="A19378" t="s">
        <v>25</v>
      </c>
      <c r="B19378" t="s">
        <v>183</v>
      </c>
    </row>
    <row r="19379" spans="1:2" x14ac:dyDescent="0.25">
      <c r="A19379" t="s">
        <v>65</v>
      </c>
      <c r="B19379" t="s">
        <v>183</v>
      </c>
    </row>
    <row r="19380" spans="1:2" x14ac:dyDescent="0.25">
      <c r="A19380" t="s">
        <v>35</v>
      </c>
      <c r="B19380" t="s">
        <v>183</v>
      </c>
    </row>
    <row r="19381" spans="1:2" x14ac:dyDescent="0.25">
      <c r="A19381" t="s">
        <v>22</v>
      </c>
      <c r="B19381" t="s">
        <v>183</v>
      </c>
    </row>
    <row r="19382" spans="1:2" x14ac:dyDescent="0.25">
      <c r="A19382" t="s">
        <v>34</v>
      </c>
      <c r="B19382" t="s">
        <v>183</v>
      </c>
    </row>
    <row r="19383" spans="1:2" x14ac:dyDescent="0.25">
      <c r="A19383" t="s">
        <v>14</v>
      </c>
      <c r="B19383" t="s">
        <v>183</v>
      </c>
    </row>
    <row r="19384" spans="1:2" x14ac:dyDescent="0.25">
      <c r="A19384" t="s">
        <v>26</v>
      </c>
      <c r="B19384" t="s">
        <v>183</v>
      </c>
    </row>
    <row r="19385" spans="1:2" x14ac:dyDescent="0.25">
      <c r="A19385" t="s">
        <v>31</v>
      </c>
      <c r="B19385" t="s">
        <v>183</v>
      </c>
    </row>
    <row r="19386" spans="1:2" x14ac:dyDescent="0.25">
      <c r="A19386" t="s">
        <v>19</v>
      </c>
      <c r="B19386" t="s">
        <v>183</v>
      </c>
    </row>
    <row r="19387" spans="1:2" x14ac:dyDescent="0.25">
      <c r="A19387" t="s">
        <v>22</v>
      </c>
      <c r="B19387" t="s">
        <v>183</v>
      </c>
    </row>
    <row r="19388" spans="1:2" x14ac:dyDescent="0.25">
      <c r="A19388" t="s">
        <v>37</v>
      </c>
      <c r="B19388" t="s">
        <v>183</v>
      </c>
    </row>
    <row r="19389" spans="1:2" x14ac:dyDescent="0.25">
      <c r="A19389" t="s">
        <v>12</v>
      </c>
      <c r="B19389" t="s">
        <v>183</v>
      </c>
    </row>
    <row r="19390" spans="1:2" x14ac:dyDescent="0.25">
      <c r="A19390" t="s">
        <v>21</v>
      </c>
      <c r="B19390" t="s">
        <v>183</v>
      </c>
    </row>
    <row r="19391" spans="1:2" x14ac:dyDescent="0.25">
      <c r="A19391" t="s">
        <v>46</v>
      </c>
      <c r="B19391" t="s">
        <v>183</v>
      </c>
    </row>
    <row r="19392" spans="1:2" x14ac:dyDescent="0.25">
      <c r="A19392" t="s">
        <v>21</v>
      </c>
      <c r="B19392" t="s">
        <v>183</v>
      </c>
    </row>
    <row r="19393" spans="1:2" x14ac:dyDescent="0.25">
      <c r="A19393" t="s">
        <v>65</v>
      </c>
      <c r="B19393" t="s">
        <v>10</v>
      </c>
    </row>
    <row r="19394" spans="1:2" x14ac:dyDescent="0.25">
      <c r="A19394" t="s">
        <v>19</v>
      </c>
      <c r="B19394" t="s">
        <v>10</v>
      </c>
    </row>
    <row r="19395" spans="1:2" x14ac:dyDescent="0.25">
      <c r="A19395" t="s">
        <v>14</v>
      </c>
      <c r="B19395" t="s">
        <v>10</v>
      </c>
    </row>
    <row r="19396" spans="1:2" x14ac:dyDescent="0.25">
      <c r="A19396" t="s">
        <v>19</v>
      </c>
      <c r="B19396" t="s">
        <v>10</v>
      </c>
    </row>
    <row r="19397" spans="1:2" x14ac:dyDescent="0.25">
      <c r="A19397" t="s">
        <v>31</v>
      </c>
      <c r="B19397" t="s">
        <v>10</v>
      </c>
    </row>
    <row r="19398" spans="1:2" x14ac:dyDescent="0.25">
      <c r="A19398" t="s">
        <v>24</v>
      </c>
      <c r="B19398" t="s">
        <v>10</v>
      </c>
    </row>
    <row r="19399" spans="1:2" x14ac:dyDescent="0.25">
      <c r="A19399" t="s">
        <v>65</v>
      </c>
      <c r="B19399" t="s">
        <v>10</v>
      </c>
    </row>
    <row r="19400" spans="1:2" x14ac:dyDescent="0.25">
      <c r="A19400" t="s">
        <v>37</v>
      </c>
      <c r="B19400" t="s">
        <v>10</v>
      </c>
    </row>
    <row r="19401" spans="1:2" x14ac:dyDescent="0.25">
      <c r="A19401" t="s">
        <v>35</v>
      </c>
      <c r="B19401" t="s">
        <v>10</v>
      </c>
    </row>
    <row r="19402" spans="1:2" x14ac:dyDescent="0.25">
      <c r="A19402" t="s">
        <v>14</v>
      </c>
      <c r="B19402" t="s">
        <v>10</v>
      </c>
    </row>
    <row r="19403" spans="1:2" x14ac:dyDescent="0.25">
      <c r="A19403" t="s">
        <v>19</v>
      </c>
      <c r="B19403" t="s">
        <v>10</v>
      </c>
    </row>
    <row r="19404" spans="1:2" x14ac:dyDescent="0.25">
      <c r="A19404" t="s">
        <v>12</v>
      </c>
      <c r="B19404" t="s">
        <v>10</v>
      </c>
    </row>
    <row r="19405" spans="1:2" x14ac:dyDescent="0.25">
      <c r="A19405" t="s">
        <v>35</v>
      </c>
      <c r="B19405" t="s">
        <v>10</v>
      </c>
    </row>
    <row r="19406" spans="1:2" x14ac:dyDescent="0.25">
      <c r="A19406" t="s">
        <v>31</v>
      </c>
      <c r="B19406" t="s">
        <v>10</v>
      </c>
    </row>
    <row r="19407" spans="1:2" x14ac:dyDescent="0.25">
      <c r="A19407" t="s">
        <v>22</v>
      </c>
      <c r="B19407" t="s">
        <v>10</v>
      </c>
    </row>
    <row r="19408" spans="1:2" x14ac:dyDescent="0.25">
      <c r="A19408" t="s">
        <v>37</v>
      </c>
      <c r="B19408" t="s">
        <v>10</v>
      </c>
    </row>
    <row r="19409" spans="1:2" x14ac:dyDescent="0.25">
      <c r="A19409" t="s">
        <v>16</v>
      </c>
      <c r="B19409" t="s">
        <v>10</v>
      </c>
    </row>
    <row r="19410" spans="1:2" x14ac:dyDescent="0.25">
      <c r="A19410" t="s">
        <v>21</v>
      </c>
      <c r="B19410" t="s">
        <v>10</v>
      </c>
    </row>
    <row r="19411" spans="1:2" x14ac:dyDescent="0.25">
      <c r="A19411" t="s">
        <v>19</v>
      </c>
      <c r="B19411" t="s">
        <v>10</v>
      </c>
    </row>
    <row r="19412" spans="1:2" x14ac:dyDescent="0.25">
      <c r="A19412" t="s">
        <v>12</v>
      </c>
      <c r="B19412" t="s">
        <v>10</v>
      </c>
    </row>
    <row r="19413" spans="1:2" x14ac:dyDescent="0.25">
      <c r="A19413" t="s">
        <v>12</v>
      </c>
      <c r="B19413" t="s">
        <v>10</v>
      </c>
    </row>
    <row r="19414" spans="1:2" x14ac:dyDescent="0.25">
      <c r="A19414" t="s">
        <v>14</v>
      </c>
      <c r="B19414" t="s">
        <v>263</v>
      </c>
    </row>
    <row r="19415" spans="1:2" x14ac:dyDescent="0.25">
      <c r="A19415" t="s">
        <v>46</v>
      </c>
      <c r="B19415" t="s">
        <v>263</v>
      </c>
    </row>
    <row r="19416" spans="1:2" x14ac:dyDescent="0.25">
      <c r="A19416" t="s">
        <v>25</v>
      </c>
      <c r="B19416" t="s">
        <v>263</v>
      </c>
    </row>
    <row r="19417" spans="1:2" x14ac:dyDescent="0.25">
      <c r="A19417" t="s">
        <v>31</v>
      </c>
      <c r="B19417" t="s">
        <v>263</v>
      </c>
    </row>
    <row r="19418" spans="1:2" x14ac:dyDescent="0.25">
      <c r="A19418" t="s">
        <v>16</v>
      </c>
      <c r="B19418" t="s">
        <v>263</v>
      </c>
    </row>
    <row r="19419" spans="1:2" x14ac:dyDescent="0.25">
      <c r="A19419" t="s">
        <v>21</v>
      </c>
      <c r="B19419" t="s">
        <v>263</v>
      </c>
    </row>
    <row r="19420" spans="1:2" x14ac:dyDescent="0.25">
      <c r="A19420" t="s">
        <v>8</v>
      </c>
      <c r="B19420" t="s">
        <v>263</v>
      </c>
    </row>
    <row r="19421" spans="1:2" x14ac:dyDescent="0.25">
      <c r="A19421" t="s">
        <v>37</v>
      </c>
      <c r="B19421" t="s">
        <v>263</v>
      </c>
    </row>
    <row r="19422" spans="1:2" x14ac:dyDescent="0.25">
      <c r="A19422" t="s">
        <v>16</v>
      </c>
      <c r="B19422" t="s">
        <v>263</v>
      </c>
    </row>
    <row r="19423" spans="1:2" x14ac:dyDescent="0.25">
      <c r="A19423" t="s">
        <v>25</v>
      </c>
      <c r="B19423" t="s">
        <v>263</v>
      </c>
    </row>
    <row r="19424" spans="1:2" x14ac:dyDescent="0.25">
      <c r="A19424" t="s">
        <v>8</v>
      </c>
      <c r="B19424" t="s">
        <v>263</v>
      </c>
    </row>
    <row r="19425" spans="1:2" x14ac:dyDescent="0.25">
      <c r="A19425" t="s">
        <v>35</v>
      </c>
      <c r="B19425" t="s">
        <v>263</v>
      </c>
    </row>
    <row r="19426" spans="1:2" x14ac:dyDescent="0.25">
      <c r="A19426" t="s">
        <v>16</v>
      </c>
      <c r="B19426" t="s">
        <v>263</v>
      </c>
    </row>
    <row r="19427" spans="1:2" x14ac:dyDescent="0.25">
      <c r="A19427" t="s">
        <v>8</v>
      </c>
      <c r="B19427" t="s">
        <v>263</v>
      </c>
    </row>
    <row r="19428" spans="1:2" x14ac:dyDescent="0.25">
      <c r="A19428" t="s">
        <v>46</v>
      </c>
      <c r="B19428" t="s">
        <v>263</v>
      </c>
    </row>
    <row r="19429" spans="1:2" x14ac:dyDescent="0.25">
      <c r="A19429" t="s">
        <v>19</v>
      </c>
      <c r="B19429" t="s">
        <v>263</v>
      </c>
    </row>
    <row r="19430" spans="1:2" x14ac:dyDescent="0.25">
      <c r="A19430" t="s">
        <v>34</v>
      </c>
      <c r="B19430" t="s">
        <v>263</v>
      </c>
    </row>
    <row r="19431" spans="1:2" x14ac:dyDescent="0.25">
      <c r="A19431" t="s">
        <v>46</v>
      </c>
      <c r="B19431" t="s">
        <v>263</v>
      </c>
    </row>
    <row r="19432" spans="1:2" x14ac:dyDescent="0.25">
      <c r="A19432" t="s">
        <v>35</v>
      </c>
      <c r="B19432" t="s">
        <v>263</v>
      </c>
    </row>
    <row r="19433" spans="1:2" x14ac:dyDescent="0.25">
      <c r="A19433" t="s">
        <v>12</v>
      </c>
      <c r="B19433" t="s">
        <v>263</v>
      </c>
    </row>
    <row r="19434" spans="1:2" x14ac:dyDescent="0.25">
      <c r="A19434" t="s">
        <v>8</v>
      </c>
      <c r="B19434" t="s">
        <v>263</v>
      </c>
    </row>
    <row r="19435" spans="1:2" x14ac:dyDescent="0.25">
      <c r="A19435" t="s">
        <v>34</v>
      </c>
      <c r="B19435" t="s">
        <v>263</v>
      </c>
    </row>
    <row r="19436" spans="1:2" x14ac:dyDescent="0.25">
      <c r="A19436" t="s">
        <v>37</v>
      </c>
      <c r="B19436" t="s">
        <v>263</v>
      </c>
    </row>
    <row r="19437" spans="1:2" x14ac:dyDescent="0.25">
      <c r="A19437" t="s">
        <v>24</v>
      </c>
      <c r="B19437" t="s">
        <v>263</v>
      </c>
    </row>
    <row r="19438" spans="1:2" x14ac:dyDescent="0.25">
      <c r="A19438" t="s">
        <v>21</v>
      </c>
      <c r="B19438" t="s">
        <v>263</v>
      </c>
    </row>
    <row r="19439" spans="1:2" x14ac:dyDescent="0.25">
      <c r="A19439" t="s">
        <v>21</v>
      </c>
      <c r="B19439" t="s">
        <v>263</v>
      </c>
    </row>
    <row r="19440" spans="1:2" x14ac:dyDescent="0.25">
      <c r="A19440" t="s">
        <v>37</v>
      </c>
      <c r="B19440" t="s">
        <v>263</v>
      </c>
    </row>
    <row r="19441" spans="1:2" x14ac:dyDescent="0.25">
      <c r="A19441" t="s">
        <v>34</v>
      </c>
      <c r="B19441" t="s">
        <v>263</v>
      </c>
    </row>
    <row r="19442" spans="1:2" x14ac:dyDescent="0.25">
      <c r="A19442" t="s">
        <v>31</v>
      </c>
      <c r="B19442" t="s">
        <v>263</v>
      </c>
    </row>
    <row r="19443" spans="1:2" x14ac:dyDescent="0.25">
      <c r="A19443" t="s">
        <v>16</v>
      </c>
      <c r="B19443" t="s">
        <v>263</v>
      </c>
    </row>
    <row r="19444" spans="1:2" x14ac:dyDescent="0.25">
      <c r="A19444" t="s">
        <v>12</v>
      </c>
      <c r="B19444" t="s">
        <v>263</v>
      </c>
    </row>
    <row r="19445" spans="1:2" x14ac:dyDescent="0.25">
      <c r="A19445" t="s">
        <v>26</v>
      </c>
      <c r="B19445" t="s">
        <v>263</v>
      </c>
    </row>
    <row r="19446" spans="1:2" x14ac:dyDescent="0.25">
      <c r="A19446" t="s">
        <v>25</v>
      </c>
      <c r="B19446" t="s">
        <v>263</v>
      </c>
    </row>
    <row r="19447" spans="1:2" x14ac:dyDescent="0.25">
      <c r="A19447" t="s">
        <v>24</v>
      </c>
      <c r="B19447" t="s">
        <v>263</v>
      </c>
    </row>
    <row r="19448" spans="1:2" x14ac:dyDescent="0.25">
      <c r="A19448" t="s">
        <v>25</v>
      </c>
      <c r="B19448" t="s">
        <v>263</v>
      </c>
    </row>
    <row r="19449" spans="1:2" x14ac:dyDescent="0.25">
      <c r="A19449" t="s">
        <v>14</v>
      </c>
      <c r="B19449" t="s">
        <v>263</v>
      </c>
    </row>
    <row r="19450" spans="1:2" x14ac:dyDescent="0.25">
      <c r="A19450" t="s">
        <v>19</v>
      </c>
      <c r="B19450" t="s">
        <v>263</v>
      </c>
    </row>
    <row r="19451" spans="1:2" x14ac:dyDescent="0.25">
      <c r="A19451" t="s">
        <v>35</v>
      </c>
      <c r="B19451" t="s">
        <v>263</v>
      </c>
    </row>
    <row r="19452" spans="1:2" x14ac:dyDescent="0.25">
      <c r="A19452" t="s">
        <v>26</v>
      </c>
      <c r="B19452" t="s">
        <v>263</v>
      </c>
    </row>
    <row r="19453" spans="1:2" x14ac:dyDescent="0.25">
      <c r="A19453" t="s">
        <v>22</v>
      </c>
      <c r="B19453" t="s">
        <v>263</v>
      </c>
    </row>
    <row r="19454" spans="1:2" x14ac:dyDescent="0.25">
      <c r="A19454" t="s">
        <v>21</v>
      </c>
      <c r="B19454" t="s">
        <v>263</v>
      </c>
    </row>
    <row r="19455" spans="1:2" x14ac:dyDescent="0.25">
      <c r="A19455" t="s">
        <v>8</v>
      </c>
      <c r="B19455" t="s">
        <v>263</v>
      </c>
    </row>
    <row r="19456" spans="1:2" x14ac:dyDescent="0.25">
      <c r="A19456" t="s">
        <v>24</v>
      </c>
      <c r="B19456" t="s">
        <v>263</v>
      </c>
    </row>
    <row r="19457" spans="1:2" x14ac:dyDescent="0.25">
      <c r="A19457" t="s">
        <v>8</v>
      </c>
      <c r="B19457" t="s">
        <v>263</v>
      </c>
    </row>
    <row r="19458" spans="1:2" x14ac:dyDescent="0.25">
      <c r="A19458" t="s">
        <v>35</v>
      </c>
      <c r="B19458" t="s">
        <v>263</v>
      </c>
    </row>
    <row r="19459" spans="1:2" x14ac:dyDescent="0.25">
      <c r="A19459" t="s">
        <v>65</v>
      </c>
      <c r="B19459" t="s">
        <v>263</v>
      </c>
    </row>
    <row r="19460" spans="1:2" x14ac:dyDescent="0.25">
      <c r="A19460" t="s">
        <v>21</v>
      </c>
      <c r="B19460" t="s">
        <v>263</v>
      </c>
    </row>
    <row r="19461" spans="1:2" x14ac:dyDescent="0.25">
      <c r="A19461" t="s">
        <v>21</v>
      </c>
      <c r="B19461" t="s">
        <v>263</v>
      </c>
    </row>
    <row r="19462" spans="1:2" x14ac:dyDescent="0.25">
      <c r="A19462" t="s">
        <v>21</v>
      </c>
      <c r="B19462" t="s">
        <v>263</v>
      </c>
    </row>
    <row r="19463" spans="1:2" x14ac:dyDescent="0.25">
      <c r="A19463" t="s">
        <v>34</v>
      </c>
      <c r="B19463" t="s">
        <v>263</v>
      </c>
    </row>
    <row r="19464" spans="1:2" x14ac:dyDescent="0.25">
      <c r="A19464" t="s">
        <v>31</v>
      </c>
      <c r="B19464" t="s">
        <v>263</v>
      </c>
    </row>
    <row r="19465" spans="1:2" x14ac:dyDescent="0.25">
      <c r="A19465" t="s">
        <v>26</v>
      </c>
      <c r="B19465" t="s">
        <v>263</v>
      </c>
    </row>
    <row r="19466" spans="1:2" x14ac:dyDescent="0.25">
      <c r="A19466" t="s">
        <v>35</v>
      </c>
      <c r="B19466" t="s">
        <v>263</v>
      </c>
    </row>
    <row r="19467" spans="1:2" x14ac:dyDescent="0.25">
      <c r="A19467" t="s">
        <v>8</v>
      </c>
      <c r="B19467" t="s">
        <v>263</v>
      </c>
    </row>
    <row r="19468" spans="1:2" x14ac:dyDescent="0.25">
      <c r="A19468" t="s">
        <v>21</v>
      </c>
      <c r="B19468" t="s">
        <v>263</v>
      </c>
    </row>
    <row r="19469" spans="1:2" x14ac:dyDescent="0.25">
      <c r="A19469" t="s">
        <v>25</v>
      </c>
      <c r="B19469" t="s">
        <v>263</v>
      </c>
    </row>
    <row r="19470" spans="1:2" x14ac:dyDescent="0.25">
      <c r="A19470" t="s">
        <v>14</v>
      </c>
      <c r="B19470" t="s">
        <v>263</v>
      </c>
    </row>
    <row r="19471" spans="1:2" x14ac:dyDescent="0.25">
      <c r="A19471" t="s">
        <v>34</v>
      </c>
      <c r="B19471" t="s">
        <v>263</v>
      </c>
    </row>
    <row r="19472" spans="1:2" x14ac:dyDescent="0.25">
      <c r="A19472" t="s">
        <v>12</v>
      </c>
      <c r="B19472" t="s">
        <v>263</v>
      </c>
    </row>
    <row r="19473" spans="1:2" x14ac:dyDescent="0.25">
      <c r="A19473" t="s">
        <v>12</v>
      </c>
      <c r="B19473" t="s">
        <v>263</v>
      </c>
    </row>
    <row r="19474" spans="1:2" x14ac:dyDescent="0.25">
      <c r="A19474" t="s">
        <v>8</v>
      </c>
      <c r="B19474" t="s">
        <v>263</v>
      </c>
    </row>
    <row r="19475" spans="1:2" x14ac:dyDescent="0.25">
      <c r="A19475" t="s">
        <v>46</v>
      </c>
      <c r="B19475" t="s">
        <v>263</v>
      </c>
    </row>
    <row r="19476" spans="1:2" x14ac:dyDescent="0.25">
      <c r="A19476" t="s">
        <v>14</v>
      </c>
      <c r="B19476" t="s">
        <v>263</v>
      </c>
    </row>
    <row r="19477" spans="1:2" x14ac:dyDescent="0.25">
      <c r="A19477" t="s">
        <v>26</v>
      </c>
      <c r="B19477" t="s">
        <v>263</v>
      </c>
    </row>
    <row r="19478" spans="1:2" x14ac:dyDescent="0.25">
      <c r="A19478" t="s">
        <v>12</v>
      </c>
      <c r="B19478" t="s">
        <v>263</v>
      </c>
    </row>
    <row r="19479" spans="1:2" x14ac:dyDescent="0.25">
      <c r="A19479" t="s">
        <v>8</v>
      </c>
      <c r="B19479" t="s">
        <v>263</v>
      </c>
    </row>
    <row r="19480" spans="1:2" x14ac:dyDescent="0.25">
      <c r="A19480" t="s">
        <v>34</v>
      </c>
      <c r="B19480" t="s">
        <v>263</v>
      </c>
    </row>
    <row r="19481" spans="1:2" x14ac:dyDescent="0.25">
      <c r="A19481" t="s">
        <v>46</v>
      </c>
      <c r="B19481" t="s">
        <v>263</v>
      </c>
    </row>
    <row r="19482" spans="1:2" x14ac:dyDescent="0.25">
      <c r="A19482" t="s">
        <v>34</v>
      </c>
      <c r="B19482" t="s">
        <v>263</v>
      </c>
    </row>
    <row r="19483" spans="1:2" x14ac:dyDescent="0.25">
      <c r="A19483" t="s">
        <v>24</v>
      </c>
      <c r="B19483" t="s">
        <v>263</v>
      </c>
    </row>
    <row r="19484" spans="1:2" x14ac:dyDescent="0.25">
      <c r="A19484" t="s">
        <v>12</v>
      </c>
      <c r="B19484" t="s">
        <v>263</v>
      </c>
    </row>
    <row r="19485" spans="1:2" x14ac:dyDescent="0.25">
      <c r="A19485" t="s">
        <v>14</v>
      </c>
      <c r="B19485" t="s">
        <v>626</v>
      </c>
    </row>
    <row r="19486" spans="1:2" x14ac:dyDescent="0.25">
      <c r="A19486" t="s">
        <v>21</v>
      </c>
      <c r="B19486" t="s">
        <v>626</v>
      </c>
    </row>
    <row r="19487" spans="1:2" x14ac:dyDescent="0.25">
      <c r="A19487" t="s">
        <v>25</v>
      </c>
      <c r="B19487" t="s">
        <v>626</v>
      </c>
    </row>
    <row r="19488" spans="1:2" x14ac:dyDescent="0.25">
      <c r="A19488" t="s">
        <v>8</v>
      </c>
      <c r="B19488" t="s">
        <v>626</v>
      </c>
    </row>
    <row r="19489" spans="1:2" x14ac:dyDescent="0.25">
      <c r="A19489" t="s">
        <v>26</v>
      </c>
      <c r="B19489" t="s">
        <v>626</v>
      </c>
    </row>
    <row r="19490" spans="1:2" x14ac:dyDescent="0.25">
      <c r="A19490" t="s">
        <v>14</v>
      </c>
      <c r="B19490" t="s">
        <v>626</v>
      </c>
    </row>
    <row r="19491" spans="1:2" x14ac:dyDescent="0.25">
      <c r="A19491" t="s">
        <v>14</v>
      </c>
      <c r="B19491" t="s">
        <v>626</v>
      </c>
    </row>
    <row r="19492" spans="1:2" x14ac:dyDescent="0.25">
      <c r="A19492" t="s">
        <v>25</v>
      </c>
      <c r="B19492" t="s">
        <v>626</v>
      </c>
    </row>
    <row r="19493" spans="1:2" x14ac:dyDescent="0.25">
      <c r="A19493" t="s">
        <v>21</v>
      </c>
      <c r="B19493" t="s">
        <v>626</v>
      </c>
    </row>
    <row r="19494" spans="1:2" x14ac:dyDescent="0.25">
      <c r="A19494" t="s">
        <v>46</v>
      </c>
      <c r="B19494" t="s">
        <v>626</v>
      </c>
    </row>
    <row r="19495" spans="1:2" x14ac:dyDescent="0.25">
      <c r="A19495" t="s">
        <v>16</v>
      </c>
      <c r="B19495" t="s">
        <v>626</v>
      </c>
    </row>
    <row r="19496" spans="1:2" x14ac:dyDescent="0.25">
      <c r="A19496" t="s">
        <v>21</v>
      </c>
      <c r="B19496" t="s">
        <v>626</v>
      </c>
    </row>
    <row r="19497" spans="1:2" x14ac:dyDescent="0.25">
      <c r="A19497" t="s">
        <v>37</v>
      </c>
      <c r="B19497" t="s">
        <v>626</v>
      </c>
    </row>
    <row r="19498" spans="1:2" x14ac:dyDescent="0.25">
      <c r="A19498" t="s">
        <v>34</v>
      </c>
      <c r="B19498" t="s">
        <v>626</v>
      </c>
    </row>
    <row r="19499" spans="1:2" x14ac:dyDescent="0.25">
      <c r="A19499" t="s">
        <v>21</v>
      </c>
      <c r="B19499" t="s">
        <v>626</v>
      </c>
    </row>
    <row r="19500" spans="1:2" x14ac:dyDescent="0.25">
      <c r="A19500" t="s">
        <v>31</v>
      </c>
      <c r="B19500" t="s">
        <v>626</v>
      </c>
    </row>
    <row r="19501" spans="1:2" x14ac:dyDescent="0.25">
      <c r="A19501" t="s">
        <v>46</v>
      </c>
      <c r="B19501" t="s">
        <v>626</v>
      </c>
    </row>
    <row r="19502" spans="1:2" x14ac:dyDescent="0.25">
      <c r="A19502" t="s">
        <v>37</v>
      </c>
      <c r="B19502" t="s">
        <v>626</v>
      </c>
    </row>
    <row r="19503" spans="1:2" x14ac:dyDescent="0.25">
      <c r="A19503" t="s">
        <v>21</v>
      </c>
      <c r="B19503" t="s">
        <v>626</v>
      </c>
    </row>
    <row r="19504" spans="1:2" x14ac:dyDescent="0.25">
      <c r="A19504" t="s">
        <v>12</v>
      </c>
      <c r="B19504" t="s">
        <v>626</v>
      </c>
    </row>
    <row r="19505" spans="1:2" x14ac:dyDescent="0.25">
      <c r="A19505" t="s">
        <v>37</v>
      </c>
      <c r="B19505" t="s">
        <v>626</v>
      </c>
    </row>
    <row r="19506" spans="1:2" x14ac:dyDescent="0.25">
      <c r="A19506" t="s">
        <v>25</v>
      </c>
      <c r="B19506" t="s">
        <v>626</v>
      </c>
    </row>
    <row r="19507" spans="1:2" x14ac:dyDescent="0.25">
      <c r="A19507" t="s">
        <v>12</v>
      </c>
      <c r="B19507" t="s">
        <v>626</v>
      </c>
    </row>
    <row r="19508" spans="1:2" x14ac:dyDescent="0.25">
      <c r="A19508" t="s">
        <v>31</v>
      </c>
      <c r="B19508" t="s">
        <v>626</v>
      </c>
    </row>
    <row r="19509" spans="1:2" x14ac:dyDescent="0.25">
      <c r="A19509" t="s">
        <v>22</v>
      </c>
      <c r="B19509" t="s">
        <v>626</v>
      </c>
    </row>
    <row r="19510" spans="1:2" x14ac:dyDescent="0.25">
      <c r="A19510" t="s">
        <v>34</v>
      </c>
      <c r="B19510" t="s">
        <v>626</v>
      </c>
    </row>
    <row r="19511" spans="1:2" x14ac:dyDescent="0.25">
      <c r="A19511" t="s">
        <v>37</v>
      </c>
      <c r="B19511" t="s">
        <v>626</v>
      </c>
    </row>
    <row r="19512" spans="1:2" x14ac:dyDescent="0.25">
      <c r="A19512" t="s">
        <v>26</v>
      </c>
      <c r="B19512" t="s">
        <v>626</v>
      </c>
    </row>
    <row r="19513" spans="1:2" x14ac:dyDescent="0.25">
      <c r="A19513" t="s">
        <v>46</v>
      </c>
      <c r="B19513" t="s">
        <v>626</v>
      </c>
    </row>
    <row r="19514" spans="1:2" x14ac:dyDescent="0.25">
      <c r="A19514" t="s">
        <v>21</v>
      </c>
      <c r="B19514" t="s">
        <v>626</v>
      </c>
    </row>
    <row r="19515" spans="1:2" x14ac:dyDescent="0.25">
      <c r="A19515" t="s">
        <v>12</v>
      </c>
      <c r="B19515" t="s">
        <v>626</v>
      </c>
    </row>
    <row r="19516" spans="1:2" x14ac:dyDescent="0.25">
      <c r="A19516" t="s">
        <v>31</v>
      </c>
      <c r="B19516" t="s">
        <v>626</v>
      </c>
    </row>
    <row r="19517" spans="1:2" x14ac:dyDescent="0.25">
      <c r="A19517" t="s">
        <v>21</v>
      </c>
      <c r="B19517" t="s">
        <v>626</v>
      </c>
    </row>
    <row r="19518" spans="1:2" x14ac:dyDescent="0.25">
      <c r="A19518" t="s">
        <v>37</v>
      </c>
      <c r="B19518" t="s">
        <v>626</v>
      </c>
    </row>
    <row r="19519" spans="1:2" x14ac:dyDescent="0.25">
      <c r="A19519" t="s">
        <v>31</v>
      </c>
      <c r="B19519" t="s">
        <v>152</v>
      </c>
    </row>
    <row r="19520" spans="1:2" x14ac:dyDescent="0.25">
      <c r="A19520" t="s">
        <v>46</v>
      </c>
      <c r="B19520" t="s">
        <v>152</v>
      </c>
    </row>
    <row r="19521" spans="1:2" x14ac:dyDescent="0.25">
      <c r="A19521" t="s">
        <v>12</v>
      </c>
      <c r="B19521" t="s">
        <v>152</v>
      </c>
    </row>
    <row r="19522" spans="1:2" x14ac:dyDescent="0.25">
      <c r="A19522" t="s">
        <v>21</v>
      </c>
      <c r="B19522" t="s">
        <v>152</v>
      </c>
    </row>
    <row r="19523" spans="1:2" x14ac:dyDescent="0.25">
      <c r="A19523" t="s">
        <v>31</v>
      </c>
      <c r="B19523" t="s">
        <v>152</v>
      </c>
    </row>
    <row r="19524" spans="1:2" x14ac:dyDescent="0.25">
      <c r="A19524" t="s">
        <v>25</v>
      </c>
      <c r="B19524" t="s">
        <v>152</v>
      </c>
    </row>
    <row r="19525" spans="1:2" x14ac:dyDescent="0.25">
      <c r="A19525" t="s">
        <v>8</v>
      </c>
      <c r="B19525" t="s">
        <v>152</v>
      </c>
    </row>
    <row r="19526" spans="1:2" x14ac:dyDescent="0.25">
      <c r="A19526" t="s">
        <v>16</v>
      </c>
      <c r="B19526" t="s">
        <v>152</v>
      </c>
    </row>
    <row r="19527" spans="1:2" x14ac:dyDescent="0.25">
      <c r="A19527" t="s">
        <v>25</v>
      </c>
      <c r="B19527" t="s">
        <v>152</v>
      </c>
    </row>
    <row r="19528" spans="1:2" x14ac:dyDescent="0.25">
      <c r="A19528" t="s">
        <v>14</v>
      </c>
      <c r="B19528" t="s">
        <v>152</v>
      </c>
    </row>
    <row r="19529" spans="1:2" x14ac:dyDescent="0.25">
      <c r="A19529" t="s">
        <v>8</v>
      </c>
      <c r="B19529" t="s">
        <v>152</v>
      </c>
    </row>
    <row r="19530" spans="1:2" x14ac:dyDescent="0.25">
      <c r="A19530" t="s">
        <v>22</v>
      </c>
      <c r="B19530" t="s">
        <v>152</v>
      </c>
    </row>
    <row r="19531" spans="1:2" x14ac:dyDescent="0.25">
      <c r="A19531" t="s">
        <v>26</v>
      </c>
      <c r="B19531" t="s">
        <v>152</v>
      </c>
    </row>
    <row r="19532" spans="1:2" x14ac:dyDescent="0.25">
      <c r="A19532" t="s">
        <v>21</v>
      </c>
      <c r="B19532" t="s">
        <v>152</v>
      </c>
    </row>
    <row r="19533" spans="1:2" x14ac:dyDescent="0.25">
      <c r="A19533" t="s">
        <v>31</v>
      </c>
      <c r="B19533" t="s">
        <v>152</v>
      </c>
    </row>
    <row r="19534" spans="1:2" x14ac:dyDescent="0.25">
      <c r="A19534" t="s">
        <v>14</v>
      </c>
      <c r="B19534" t="s">
        <v>152</v>
      </c>
    </row>
    <row r="19535" spans="1:2" x14ac:dyDescent="0.25">
      <c r="A19535" t="s">
        <v>25</v>
      </c>
      <c r="B19535" t="s">
        <v>152</v>
      </c>
    </row>
    <row r="19536" spans="1:2" x14ac:dyDescent="0.25">
      <c r="A19536" t="s">
        <v>12</v>
      </c>
      <c r="B19536" t="s">
        <v>152</v>
      </c>
    </row>
    <row r="19537" spans="1:2" x14ac:dyDescent="0.25">
      <c r="A19537" t="s">
        <v>21</v>
      </c>
      <c r="B19537" t="s">
        <v>152</v>
      </c>
    </row>
    <row r="19538" spans="1:2" x14ac:dyDescent="0.25">
      <c r="A19538" t="s">
        <v>46</v>
      </c>
      <c r="B19538" t="s">
        <v>152</v>
      </c>
    </row>
    <row r="19539" spans="1:2" x14ac:dyDescent="0.25">
      <c r="A19539" t="s">
        <v>34</v>
      </c>
      <c r="B19539" t="s">
        <v>152</v>
      </c>
    </row>
    <row r="19540" spans="1:2" x14ac:dyDescent="0.25">
      <c r="A19540" t="s">
        <v>65</v>
      </c>
      <c r="B19540" t="s">
        <v>152</v>
      </c>
    </row>
    <row r="19541" spans="1:2" x14ac:dyDescent="0.25">
      <c r="A19541" t="s">
        <v>35</v>
      </c>
      <c r="B19541" t="s">
        <v>152</v>
      </c>
    </row>
    <row r="19542" spans="1:2" x14ac:dyDescent="0.25">
      <c r="A19542" t="s">
        <v>12</v>
      </c>
      <c r="B19542" t="s">
        <v>152</v>
      </c>
    </row>
    <row r="19543" spans="1:2" x14ac:dyDescent="0.25">
      <c r="A19543" t="s">
        <v>12</v>
      </c>
      <c r="B19543" t="s">
        <v>152</v>
      </c>
    </row>
    <row r="19544" spans="1:2" x14ac:dyDescent="0.25">
      <c r="A19544" t="s">
        <v>35</v>
      </c>
      <c r="B19544" t="s">
        <v>152</v>
      </c>
    </row>
    <row r="19545" spans="1:2" x14ac:dyDescent="0.25">
      <c r="A19545" t="s">
        <v>24</v>
      </c>
      <c r="B19545" t="s">
        <v>152</v>
      </c>
    </row>
    <row r="19546" spans="1:2" x14ac:dyDescent="0.25">
      <c r="A19546" t="s">
        <v>22</v>
      </c>
      <c r="B19546" t="s">
        <v>152</v>
      </c>
    </row>
    <row r="19547" spans="1:2" x14ac:dyDescent="0.25">
      <c r="A19547" t="s">
        <v>16</v>
      </c>
      <c r="B19547" t="s">
        <v>81</v>
      </c>
    </row>
    <row r="19548" spans="1:2" x14ac:dyDescent="0.25">
      <c r="A19548" t="s">
        <v>24</v>
      </c>
      <c r="B19548" t="s">
        <v>81</v>
      </c>
    </row>
    <row r="19549" spans="1:2" x14ac:dyDescent="0.25">
      <c r="A19549" t="s">
        <v>24</v>
      </c>
      <c r="B19549" t="s">
        <v>81</v>
      </c>
    </row>
    <row r="19550" spans="1:2" x14ac:dyDescent="0.25">
      <c r="A19550" t="s">
        <v>8</v>
      </c>
      <c r="B19550" t="s">
        <v>81</v>
      </c>
    </row>
    <row r="19551" spans="1:2" x14ac:dyDescent="0.25">
      <c r="A19551" t="s">
        <v>31</v>
      </c>
      <c r="B19551" t="s">
        <v>81</v>
      </c>
    </row>
    <row r="19552" spans="1:2" x14ac:dyDescent="0.25">
      <c r="A19552" t="s">
        <v>37</v>
      </c>
      <c r="B19552" t="s">
        <v>81</v>
      </c>
    </row>
    <row r="19553" spans="1:2" x14ac:dyDescent="0.25">
      <c r="A19553" t="s">
        <v>46</v>
      </c>
      <c r="B19553" t="s">
        <v>81</v>
      </c>
    </row>
    <row r="19554" spans="1:2" x14ac:dyDescent="0.25">
      <c r="A19554" t="s">
        <v>37</v>
      </c>
      <c r="B19554" t="s">
        <v>81</v>
      </c>
    </row>
    <row r="19555" spans="1:2" x14ac:dyDescent="0.25">
      <c r="A19555" t="s">
        <v>26</v>
      </c>
      <c r="B19555" t="s">
        <v>81</v>
      </c>
    </row>
    <row r="19556" spans="1:2" x14ac:dyDescent="0.25">
      <c r="A19556" t="s">
        <v>65</v>
      </c>
      <c r="B19556" t="s">
        <v>81</v>
      </c>
    </row>
    <row r="19557" spans="1:2" x14ac:dyDescent="0.25">
      <c r="A19557" t="s">
        <v>12</v>
      </c>
      <c r="B19557" t="s">
        <v>81</v>
      </c>
    </row>
    <row r="19558" spans="1:2" x14ac:dyDescent="0.25">
      <c r="A19558" t="s">
        <v>24</v>
      </c>
      <c r="B19558" t="s">
        <v>81</v>
      </c>
    </row>
    <row r="19559" spans="1:2" x14ac:dyDescent="0.25">
      <c r="A19559" t="s">
        <v>16</v>
      </c>
      <c r="B19559" t="s">
        <v>81</v>
      </c>
    </row>
    <row r="19560" spans="1:2" x14ac:dyDescent="0.25">
      <c r="A19560" t="s">
        <v>21</v>
      </c>
      <c r="B19560" t="s">
        <v>81</v>
      </c>
    </row>
    <row r="19561" spans="1:2" x14ac:dyDescent="0.25">
      <c r="A19561" t="s">
        <v>22</v>
      </c>
      <c r="B19561" t="s">
        <v>81</v>
      </c>
    </row>
    <row r="19562" spans="1:2" x14ac:dyDescent="0.25">
      <c r="A19562" t="s">
        <v>26</v>
      </c>
      <c r="B19562" t="s">
        <v>81</v>
      </c>
    </row>
    <row r="19563" spans="1:2" x14ac:dyDescent="0.25">
      <c r="A19563" t="s">
        <v>37</v>
      </c>
      <c r="B19563" t="s">
        <v>81</v>
      </c>
    </row>
    <row r="19564" spans="1:2" x14ac:dyDescent="0.25">
      <c r="A19564" t="s">
        <v>12</v>
      </c>
      <c r="B19564" t="s">
        <v>81</v>
      </c>
    </row>
    <row r="19565" spans="1:2" x14ac:dyDescent="0.25">
      <c r="A19565" t="s">
        <v>31</v>
      </c>
      <c r="B19565" t="s">
        <v>81</v>
      </c>
    </row>
    <row r="19566" spans="1:2" x14ac:dyDescent="0.25">
      <c r="A19566" t="s">
        <v>12</v>
      </c>
      <c r="B19566" t="s">
        <v>81</v>
      </c>
    </row>
    <row r="19567" spans="1:2" x14ac:dyDescent="0.25">
      <c r="A19567" t="s">
        <v>46</v>
      </c>
      <c r="B19567" t="s">
        <v>81</v>
      </c>
    </row>
    <row r="19568" spans="1:2" x14ac:dyDescent="0.25">
      <c r="A19568" t="s">
        <v>16</v>
      </c>
      <c r="B19568" t="s">
        <v>183</v>
      </c>
    </row>
    <row r="19569" spans="1:2" x14ac:dyDescent="0.25">
      <c r="A19569" t="s">
        <v>8</v>
      </c>
      <c r="B19569" t="s">
        <v>183</v>
      </c>
    </row>
    <row r="19570" spans="1:2" x14ac:dyDescent="0.25">
      <c r="A19570" t="s">
        <v>12</v>
      </c>
      <c r="B19570" t="s">
        <v>183</v>
      </c>
    </row>
    <row r="19571" spans="1:2" x14ac:dyDescent="0.25">
      <c r="A19571" t="s">
        <v>37</v>
      </c>
      <c r="B19571" t="s">
        <v>183</v>
      </c>
    </row>
    <row r="19572" spans="1:2" x14ac:dyDescent="0.25">
      <c r="A19572" t="s">
        <v>25</v>
      </c>
      <c r="B19572" t="s">
        <v>183</v>
      </c>
    </row>
    <row r="19573" spans="1:2" x14ac:dyDescent="0.25">
      <c r="A19573" t="s">
        <v>31</v>
      </c>
      <c r="B19573" t="s">
        <v>183</v>
      </c>
    </row>
    <row r="19574" spans="1:2" x14ac:dyDescent="0.25">
      <c r="A19574" t="s">
        <v>24</v>
      </c>
      <c r="B19574" t="s">
        <v>183</v>
      </c>
    </row>
    <row r="19575" spans="1:2" x14ac:dyDescent="0.25">
      <c r="A19575" t="s">
        <v>16</v>
      </c>
      <c r="B19575" t="s">
        <v>183</v>
      </c>
    </row>
    <row r="19576" spans="1:2" x14ac:dyDescent="0.25">
      <c r="A19576" t="s">
        <v>22</v>
      </c>
      <c r="B19576" t="s">
        <v>183</v>
      </c>
    </row>
    <row r="19577" spans="1:2" x14ac:dyDescent="0.25">
      <c r="A19577" t="s">
        <v>46</v>
      </c>
      <c r="B19577" t="s">
        <v>183</v>
      </c>
    </row>
    <row r="19578" spans="1:2" x14ac:dyDescent="0.25">
      <c r="A19578" t="s">
        <v>22</v>
      </c>
      <c r="B19578" t="s">
        <v>183</v>
      </c>
    </row>
    <row r="19579" spans="1:2" x14ac:dyDescent="0.25">
      <c r="A19579" t="s">
        <v>46</v>
      </c>
      <c r="B19579" t="s">
        <v>183</v>
      </c>
    </row>
    <row r="19580" spans="1:2" x14ac:dyDescent="0.25">
      <c r="A19580" t="s">
        <v>21</v>
      </c>
      <c r="B19580" t="s">
        <v>183</v>
      </c>
    </row>
    <row r="19581" spans="1:2" x14ac:dyDescent="0.25">
      <c r="A19581" t="s">
        <v>46</v>
      </c>
      <c r="B19581" t="s">
        <v>183</v>
      </c>
    </row>
    <row r="19582" spans="1:2" x14ac:dyDescent="0.25">
      <c r="A19582" t="s">
        <v>35</v>
      </c>
      <c r="B19582" t="s">
        <v>183</v>
      </c>
    </row>
    <row r="19583" spans="1:2" x14ac:dyDescent="0.25">
      <c r="A19583" t="s">
        <v>8</v>
      </c>
      <c r="B19583" t="s">
        <v>183</v>
      </c>
    </row>
    <row r="19584" spans="1:2" x14ac:dyDescent="0.25">
      <c r="A19584" t="s">
        <v>24</v>
      </c>
      <c r="B19584" t="s">
        <v>183</v>
      </c>
    </row>
    <row r="19585" spans="1:2" x14ac:dyDescent="0.25">
      <c r="A19585" t="s">
        <v>35</v>
      </c>
      <c r="B19585" t="s">
        <v>183</v>
      </c>
    </row>
    <row r="19586" spans="1:2" x14ac:dyDescent="0.25">
      <c r="A19586" t="s">
        <v>12</v>
      </c>
      <c r="B19586" t="s">
        <v>183</v>
      </c>
    </row>
    <row r="19587" spans="1:2" x14ac:dyDescent="0.25">
      <c r="A19587" t="s">
        <v>37</v>
      </c>
      <c r="B19587" t="s">
        <v>183</v>
      </c>
    </row>
    <row r="19588" spans="1:2" x14ac:dyDescent="0.25">
      <c r="A19588" t="s">
        <v>22</v>
      </c>
      <c r="B19588" t="s">
        <v>183</v>
      </c>
    </row>
    <row r="19589" spans="1:2" x14ac:dyDescent="0.25">
      <c r="A19589" t="s">
        <v>8</v>
      </c>
      <c r="B19589" t="s">
        <v>183</v>
      </c>
    </row>
    <row r="19590" spans="1:2" x14ac:dyDescent="0.25">
      <c r="A19590" t="s">
        <v>31</v>
      </c>
      <c r="B19590" t="s">
        <v>183</v>
      </c>
    </row>
    <row r="19591" spans="1:2" x14ac:dyDescent="0.25">
      <c r="A19591" t="s">
        <v>22</v>
      </c>
      <c r="B19591" t="s">
        <v>183</v>
      </c>
    </row>
    <row r="19592" spans="1:2" x14ac:dyDescent="0.25">
      <c r="A19592" t="s">
        <v>19</v>
      </c>
      <c r="B19592" t="s">
        <v>183</v>
      </c>
    </row>
    <row r="19593" spans="1:2" x14ac:dyDescent="0.25">
      <c r="A19593" t="s">
        <v>35</v>
      </c>
      <c r="B19593" t="s">
        <v>183</v>
      </c>
    </row>
    <row r="19594" spans="1:2" x14ac:dyDescent="0.25">
      <c r="A19594" t="s">
        <v>24</v>
      </c>
      <c r="B19594" t="s">
        <v>183</v>
      </c>
    </row>
    <row r="19595" spans="1:2" x14ac:dyDescent="0.25">
      <c r="A19595" t="s">
        <v>65</v>
      </c>
      <c r="B19595" t="s">
        <v>183</v>
      </c>
    </row>
    <row r="19596" spans="1:2" x14ac:dyDescent="0.25">
      <c r="A19596" t="s">
        <v>35</v>
      </c>
      <c r="B19596" t="s">
        <v>183</v>
      </c>
    </row>
    <row r="19597" spans="1:2" x14ac:dyDescent="0.25">
      <c r="A19597" t="s">
        <v>65</v>
      </c>
      <c r="B19597" t="s">
        <v>183</v>
      </c>
    </row>
    <row r="19598" spans="1:2" x14ac:dyDescent="0.25">
      <c r="A19598" t="s">
        <v>14</v>
      </c>
      <c r="B19598" t="s">
        <v>183</v>
      </c>
    </row>
    <row r="19599" spans="1:2" x14ac:dyDescent="0.25">
      <c r="A19599" t="s">
        <v>31</v>
      </c>
      <c r="B19599" t="s">
        <v>183</v>
      </c>
    </row>
    <row r="19600" spans="1:2" x14ac:dyDescent="0.25">
      <c r="A19600" t="s">
        <v>24</v>
      </c>
      <c r="B19600" t="s">
        <v>183</v>
      </c>
    </row>
    <row r="19601" spans="1:2" x14ac:dyDescent="0.25">
      <c r="A19601" t="s">
        <v>21</v>
      </c>
      <c r="B19601" t="s">
        <v>183</v>
      </c>
    </row>
    <row r="19602" spans="1:2" x14ac:dyDescent="0.25">
      <c r="A19602" t="s">
        <v>35</v>
      </c>
      <c r="B19602" t="s">
        <v>183</v>
      </c>
    </row>
    <row r="19603" spans="1:2" x14ac:dyDescent="0.25">
      <c r="A19603" t="s">
        <v>37</v>
      </c>
      <c r="B19603" t="s">
        <v>183</v>
      </c>
    </row>
    <row r="19604" spans="1:2" x14ac:dyDescent="0.25">
      <c r="A19604" t="s">
        <v>16</v>
      </c>
      <c r="B19604" t="s">
        <v>183</v>
      </c>
    </row>
    <row r="19605" spans="1:2" x14ac:dyDescent="0.25">
      <c r="A19605" t="s">
        <v>26</v>
      </c>
      <c r="B19605" t="s">
        <v>183</v>
      </c>
    </row>
    <row r="19606" spans="1:2" x14ac:dyDescent="0.25">
      <c r="A19606" t="s">
        <v>31</v>
      </c>
      <c r="B19606" t="s">
        <v>183</v>
      </c>
    </row>
    <row r="19607" spans="1:2" x14ac:dyDescent="0.25">
      <c r="A19607" t="s">
        <v>34</v>
      </c>
      <c r="B19607" t="s">
        <v>183</v>
      </c>
    </row>
    <row r="19608" spans="1:2" x14ac:dyDescent="0.25">
      <c r="A19608" t="s">
        <v>25</v>
      </c>
      <c r="B19608" t="s">
        <v>183</v>
      </c>
    </row>
    <row r="19609" spans="1:2" x14ac:dyDescent="0.25">
      <c r="A19609" t="s">
        <v>65</v>
      </c>
      <c r="B19609" t="s">
        <v>183</v>
      </c>
    </row>
    <row r="19610" spans="1:2" x14ac:dyDescent="0.25">
      <c r="A19610" t="s">
        <v>19</v>
      </c>
      <c r="B19610" t="s">
        <v>183</v>
      </c>
    </row>
    <row r="19611" spans="1:2" x14ac:dyDescent="0.25">
      <c r="A19611" t="s">
        <v>65</v>
      </c>
      <c r="B19611" t="s">
        <v>183</v>
      </c>
    </row>
    <row r="19612" spans="1:2" x14ac:dyDescent="0.25">
      <c r="A19612" t="s">
        <v>37</v>
      </c>
      <c r="B19612" t="s">
        <v>199</v>
      </c>
    </row>
    <row r="19613" spans="1:2" x14ac:dyDescent="0.25">
      <c r="A19613" t="s">
        <v>34</v>
      </c>
      <c r="B19613" t="s">
        <v>94</v>
      </c>
    </row>
    <row r="19614" spans="1:2" x14ac:dyDescent="0.25">
      <c r="A19614" t="s">
        <v>12</v>
      </c>
      <c r="B19614" t="s">
        <v>94</v>
      </c>
    </row>
    <row r="19615" spans="1:2" x14ac:dyDescent="0.25">
      <c r="A19615" t="s">
        <v>46</v>
      </c>
      <c r="B19615" t="s">
        <v>94</v>
      </c>
    </row>
    <row r="19616" spans="1:2" x14ac:dyDescent="0.25">
      <c r="A19616" t="s">
        <v>26</v>
      </c>
      <c r="B19616" t="s">
        <v>94</v>
      </c>
    </row>
    <row r="19617" spans="1:2" x14ac:dyDescent="0.25">
      <c r="A19617" t="s">
        <v>24</v>
      </c>
      <c r="B19617" t="s">
        <v>94</v>
      </c>
    </row>
    <row r="19618" spans="1:2" x14ac:dyDescent="0.25">
      <c r="A19618" t="s">
        <v>24</v>
      </c>
      <c r="B19618" t="s">
        <v>94</v>
      </c>
    </row>
    <row r="19619" spans="1:2" x14ac:dyDescent="0.25">
      <c r="A19619" t="s">
        <v>25</v>
      </c>
      <c r="B19619" t="s">
        <v>94</v>
      </c>
    </row>
    <row r="19620" spans="1:2" x14ac:dyDescent="0.25">
      <c r="A19620" t="s">
        <v>22</v>
      </c>
      <c r="B19620" t="s">
        <v>94</v>
      </c>
    </row>
    <row r="19621" spans="1:2" x14ac:dyDescent="0.25">
      <c r="A19621" t="s">
        <v>46</v>
      </c>
      <c r="B19621" t="s">
        <v>94</v>
      </c>
    </row>
    <row r="19622" spans="1:2" x14ac:dyDescent="0.25">
      <c r="A19622" t="s">
        <v>21</v>
      </c>
      <c r="B19622" t="s">
        <v>94</v>
      </c>
    </row>
    <row r="19623" spans="1:2" x14ac:dyDescent="0.25">
      <c r="A19623" t="s">
        <v>12</v>
      </c>
      <c r="B19623" t="s">
        <v>94</v>
      </c>
    </row>
    <row r="19624" spans="1:2" x14ac:dyDescent="0.25">
      <c r="A19624" t="s">
        <v>26</v>
      </c>
      <c r="B19624" t="s">
        <v>94</v>
      </c>
    </row>
    <row r="19625" spans="1:2" x14ac:dyDescent="0.25">
      <c r="A19625" t="s">
        <v>22</v>
      </c>
      <c r="B19625" t="s">
        <v>94</v>
      </c>
    </row>
    <row r="19626" spans="1:2" x14ac:dyDescent="0.25">
      <c r="A19626" t="s">
        <v>65</v>
      </c>
      <c r="B19626" t="s">
        <v>94</v>
      </c>
    </row>
    <row r="19627" spans="1:2" x14ac:dyDescent="0.25">
      <c r="A19627" t="s">
        <v>21</v>
      </c>
      <c r="B19627" t="s">
        <v>94</v>
      </c>
    </row>
    <row r="19628" spans="1:2" x14ac:dyDescent="0.25">
      <c r="A19628" t="s">
        <v>16</v>
      </c>
      <c r="B19628" t="s">
        <v>94</v>
      </c>
    </row>
    <row r="19629" spans="1:2" x14ac:dyDescent="0.25">
      <c r="A19629" t="s">
        <v>19</v>
      </c>
      <c r="B19629" t="s">
        <v>94</v>
      </c>
    </row>
    <row r="19630" spans="1:2" x14ac:dyDescent="0.25">
      <c r="A19630" t="s">
        <v>65</v>
      </c>
      <c r="B19630" t="s">
        <v>94</v>
      </c>
    </row>
    <row r="19631" spans="1:2" x14ac:dyDescent="0.25">
      <c r="A19631" t="s">
        <v>37</v>
      </c>
      <c r="B19631" t="s">
        <v>94</v>
      </c>
    </row>
    <row r="19632" spans="1:2" x14ac:dyDescent="0.25">
      <c r="A19632" t="s">
        <v>37</v>
      </c>
      <c r="B19632" t="s">
        <v>94</v>
      </c>
    </row>
    <row r="19633" spans="1:2" x14ac:dyDescent="0.25">
      <c r="A19633" t="s">
        <v>37</v>
      </c>
      <c r="B19633" t="s">
        <v>94</v>
      </c>
    </row>
    <row r="19634" spans="1:2" x14ac:dyDescent="0.25">
      <c r="A19634" t="s">
        <v>14</v>
      </c>
      <c r="B19634" t="s">
        <v>94</v>
      </c>
    </row>
    <row r="19635" spans="1:2" x14ac:dyDescent="0.25">
      <c r="A19635" t="s">
        <v>19</v>
      </c>
      <c r="B19635" t="s">
        <v>94</v>
      </c>
    </row>
    <row r="19636" spans="1:2" x14ac:dyDescent="0.25">
      <c r="A19636" t="s">
        <v>65</v>
      </c>
      <c r="B19636" t="s">
        <v>94</v>
      </c>
    </row>
    <row r="19637" spans="1:2" x14ac:dyDescent="0.25">
      <c r="A19637" t="s">
        <v>22</v>
      </c>
      <c r="B19637" t="s">
        <v>94</v>
      </c>
    </row>
    <row r="19638" spans="1:2" x14ac:dyDescent="0.25">
      <c r="A19638" t="s">
        <v>21</v>
      </c>
      <c r="B19638" t="s">
        <v>94</v>
      </c>
    </row>
    <row r="19639" spans="1:2" x14ac:dyDescent="0.25">
      <c r="A19639" t="s">
        <v>26</v>
      </c>
      <c r="B19639" t="s">
        <v>94</v>
      </c>
    </row>
    <row r="19640" spans="1:2" x14ac:dyDescent="0.25">
      <c r="A19640" t="s">
        <v>8</v>
      </c>
      <c r="B19640" t="s">
        <v>94</v>
      </c>
    </row>
    <row r="19641" spans="1:2" x14ac:dyDescent="0.25">
      <c r="A19641" t="s">
        <v>8</v>
      </c>
      <c r="B19641" t="s">
        <v>94</v>
      </c>
    </row>
    <row r="19642" spans="1:2" x14ac:dyDescent="0.25">
      <c r="A19642" t="s">
        <v>35</v>
      </c>
      <c r="B19642" t="s">
        <v>94</v>
      </c>
    </row>
    <row r="19643" spans="1:2" x14ac:dyDescent="0.25">
      <c r="A19643" t="s">
        <v>12</v>
      </c>
      <c r="B19643" t="s">
        <v>94</v>
      </c>
    </row>
    <row r="19644" spans="1:2" x14ac:dyDescent="0.25">
      <c r="A19644" t="s">
        <v>31</v>
      </c>
      <c r="B19644" t="s">
        <v>183</v>
      </c>
    </row>
    <row r="19645" spans="1:2" x14ac:dyDescent="0.25">
      <c r="A19645" t="s">
        <v>12</v>
      </c>
      <c r="B19645" t="s">
        <v>183</v>
      </c>
    </row>
    <row r="19646" spans="1:2" x14ac:dyDescent="0.25">
      <c r="A19646" t="s">
        <v>46</v>
      </c>
      <c r="B19646" t="s">
        <v>183</v>
      </c>
    </row>
    <row r="19647" spans="1:2" x14ac:dyDescent="0.25">
      <c r="A19647" t="s">
        <v>46</v>
      </c>
      <c r="B19647" t="s">
        <v>183</v>
      </c>
    </row>
    <row r="19648" spans="1:2" x14ac:dyDescent="0.25">
      <c r="A19648" t="s">
        <v>35</v>
      </c>
      <c r="B19648" t="s">
        <v>183</v>
      </c>
    </row>
    <row r="19649" spans="1:2" x14ac:dyDescent="0.25">
      <c r="A19649" t="s">
        <v>37</v>
      </c>
      <c r="B19649" t="s">
        <v>183</v>
      </c>
    </row>
    <row r="19650" spans="1:2" x14ac:dyDescent="0.25">
      <c r="A19650" t="s">
        <v>16</v>
      </c>
      <c r="B19650" t="s">
        <v>183</v>
      </c>
    </row>
    <row r="19651" spans="1:2" x14ac:dyDescent="0.25">
      <c r="A19651" t="s">
        <v>22</v>
      </c>
      <c r="B19651" t="s">
        <v>183</v>
      </c>
    </row>
    <row r="19652" spans="1:2" x14ac:dyDescent="0.25">
      <c r="A19652" t="s">
        <v>22</v>
      </c>
      <c r="B19652" t="s">
        <v>183</v>
      </c>
    </row>
    <row r="19653" spans="1:2" x14ac:dyDescent="0.25">
      <c r="A19653" t="s">
        <v>24</v>
      </c>
      <c r="B19653" t="s">
        <v>183</v>
      </c>
    </row>
    <row r="19654" spans="1:2" x14ac:dyDescent="0.25">
      <c r="A19654" t="s">
        <v>25</v>
      </c>
      <c r="B19654" t="s">
        <v>183</v>
      </c>
    </row>
    <row r="19655" spans="1:2" x14ac:dyDescent="0.25">
      <c r="A19655" t="s">
        <v>37</v>
      </c>
      <c r="B19655" t="s">
        <v>183</v>
      </c>
    </row>
    <row r="19656" spans="1:2" x14ac:dyDescent="0.25">
      <c r="A19656" t="s">
        <v>24</v>
      </c>
      <c r="B19656" t="s">
        <v>183</v>
      </c>
    </row>
    <row r="19657" spans="1:2" x14ac:dyDescent="0.25">
      <c r="A19657" t="s">
        <v>26</v>
      </c>
      <c r="B19657" t="s">
        <v>183</v>
      </c>
    </row>
    <row r="19658" spans="1:2" x14ac:dyDescent="0.25">
      <c r="A19658" t="s">
        <v>24</v>
      </c>
      <c r="B19658" t="s">
        <v>183</v>
      </c>
    </row>
    <row r="19659" spans="1:2" x14ac:dyDescent="0.25">
      <c r="A19659" t="s">
        <v>22</v>
      </c>
      <c r="B19659" t="s">
        <v>183</v>
      </c>
    </row>
    <row r="19660" spans="1:2" x14ac:dyDescent="0.25">
      <c r="A19660" t="s">
        <v>21</v>
      </c>
      <c r="B19660" t="s">
        <v>183</v>
      </c>
    </row>
    <row r="19661" spans="1:2" x14ac:dyDescent="0.25">
      <c r="A19661" t="s">
        <v>37</v>
      </c>
      <c r="B19661" t="s">
        <v>183</v>
      </c>
    </row>
    <row r="19662" spans="1:2" x14ac:dyDescent="0.25">
      <c r="A19662" t="s">
        <v>34</v>
      </c>
      <c r="B19662" t="s">
        <v>183</v>
      </c>
    </row>
    <row r="19663" spans="1:2" x14ac:dyDescent="0.25">
      <c r="A19663" t="s">
        <v>8</v>
      </c>
      <c r="B19663" t="s">
        <v>183</v>
      </c>
    </row>
    <row r="19664" spans="1:2" x14ac:dyDescent="0.25">
      <c r="A19664" t="s">
        <v>12</v>
      </c>
      <c r="B19664" t="s">
        <v>183</v>
      </c>
    </row>
    <row r="19665" spans="1:2" x14ac:dyDescent="0.25">
      <c r="A19665" t="s">
        <v>22</v>
      </c>
      <c r="B19665" t="s">
        <v>183</v>
      </c>
    </row>
    <row r="19666" spans="1:2" x14ac:dyDescent="0.25">
      <c r="A19666" t="s">
        <v>16</v>
      </c>
      <c r="B19666" t="s">
        <v>183</v>
      </c>
    </row>
    <row r="19667" spans="1:2" x14ac:dyDescent="0.25">
      <c r="A19667" t="s">
        <v>37</v>
      </c>
      <c r="B19667" t="s">
        <v>183</v>
      </c>
    </row>
    <row r="19668" spans="1:2" x14ac:dyDescent="0.25">
      <c r="A19668" t="s">
        <v>34</v>
      </c>
      <c r="B19668" t="s">
        <v>183</v>
      </c>
    </row>
    <row r="19669" spans="1:2" x14ac:dyDescent="0.25">
      <c r="A19669" t="s">
        <v>12</v>
      </c>
      <c r="B19669" t="s">
        <v>183</v>
      </c>
    </row>
    <row r="19670" spans="1:2" x14ac:dyDescent="0.25">
      <c r="A19670" t="s">
        <v>24</v>
      </c>
      <c r="B19670" t="s">
        <v>183</v>
      </c>
    </row>
    <row r="19671" spans="1:2" x14ac:dyDescent="0.25">
      <c r="A19671" t="s">
        <v>14</v>
      </c>
      <c r="B19671" t="s">
        <v>183</v>
      </c>
    </row>
    <row r="19672" spans="1:2" x14ac:dyDescent="0.25">
      <c r="A19672" t="s">
        <v>14</v>
      </c>
      <c r="B19672" t="s">
        <v>183</v>
      </c>
    </row>
    <row r="19673" spans="1:2" x14ac:dyDescent="0.25">
      <c r="A19673" t="s">
        <v>37</v>
      </c>
      <c r="B19673" t="s">
        <v>183</v>
      </c>
    </row>
    <row r="19674" spans="1:2" x14ac:dyDescent="0.25">
      <c r="A19674" t="s">
        <v>35</v>
      </c>
      <c r="B19674" t="s">
        <v>183</v>
      </c>
    </row>
    <row r="19675" spans="1:2" x14ac:dyDescent="0.25">
      <c r="A19675" t="s">
        <v>24</v>
      </c>
      <c r="B19675" t="s">
        <v>183</v>
      </c>
    </row>
    <row r="19676" spans="1:2" x14ac:dyDescent="0.25">
      <c r="A19676" t="s">
        <v>25</v>
      </c>
      <c r="B19676" t="s">
        <v>152</v>
      </c>
    </row>
    <row r="19677" spans="1:2" x14ac:dyDescent="0.25">
      <c r="A19677" t="s">
        <v>12</v>
      </c>
      <c r="B19677" t="s">
        <v>152</v>
      </c>
    </row>
    <row r="19678" spans="1:2" x14ac:dyDescent="0.25">
      <c r="A19678" t="s">
        <v>37</v>
      </c>
      <c r="B19678" t="s">
        <v>152</v>
      </c>
    </row>
    <row r="19679" spans="1:2" x14ac:dyDescent="0.25">
      <c r="A19679" t="s">
        <v>37</v>
      </c>
      <c r="B19679" t="s">
        <v>152</v>
      </c>
    </row>
    <row r="19680" spans="1:2" x14ac:dyDescent="0.25">
      <c r="A19680" t="s">
        <v>21</v>
      </c>
      <c r="B19680" t="s">
        <v>263</v>
      </c>
    </row>
    <row r="19681" spans="1:2" x14ac:dyDescent="0.25">
      <c r="A19681" t="s">
        <v>12</v>
      </c>
      <c r="B19681" t="s">
        <v>263</v>
      </c>
    </row>
    <row r="19682" spans="1:2" x14ac:dyDescent="0.25">
      <c r="A19682" t="s">
        <v>34</v>
      </c>
      <c r="B19682" t="s">
        <v>263</v>
      </c>
    </row>
    <row r="19683" spans="1:2" x14ac:dyDescent="0.25">
      <c r="A19683" t="s">
        <v>16</v>
      </c>
      <c r="B19683" t="s">
        <v>263</v>
      </c>
    </row>
    <row r="19684" spans="1:2" x14ac:dyDescent="0.25">
      <c r="A19684" t="s">
        <v>16</v>
      </c>
      <c r="B19684" t="s">
        <v>263</v>
      </c>
    </row>
    <row r="19685" spans="1:2" x14ac:dyDescent="0.25">
      <c r="A19685" t="s">
        <v>26</v>
      </c>
      <c r="B19685" t="s">
        <v>263</v>
      </c>
    </row>
    <row r="19686" spans="1:2" x14ac:dyDescent="0.25">
      <c r="A19686" t="s">
        <v>25</v>
      </c>
      <c r="B19686" t="s">
        <v>263</v>
      </c>
    </row>
    <row r="19687" spans="1:2" x14ac:dyDescent="0.25">
      <c r="A19687" t="s">
        <v>24</v>
      </c>
      <c r="B19687" t="s">
        <v>263</v>
      </c>
    </row>
    <row r="19688" spans="1:2" x14ac:dyDescent="0.25">
      <c r="A19688" t="s">
        <v>46</v>
      </c>
      <c r="B19688" t="s">
        <v>263</v>
      </c>
    </row>
    <row r="19689" spans="1:2" x14ac:dyDescent="0.25">
      <c r="A19689" t="s">
        <v>22</v>
      </c>
      <c r="B19689" t="s">
        <v>263</v>
      </c>
    </row>
    <row r="19690" spans="1:2" x14ac:dyDescent="0.25">
      <c r="A19690" t="s">
        <v>65</v>
      </c>
      <c r="B19690" t="s">
        <v>263</v>
      </c>
    </row>
    <row r="19691" spans="1:2" x14ac:dyDescent="0.25">
      <c r="A19691" t="s">
        <v>37</v>
      </c>
      <c r="B19691" t="s">
        <v>263</v>
      </c>
    </row>
    <row r="19692" spans="1:2" x14ac:dyDescent="0.25">
      <c r="A19692" t="s">
        <v>25</v>
      </c>
      <c r="B19692" t="s">
        <v>263</v>
      </c>
    </row>
    <row r="19693" spans="1:2" x14ac:dyDescent="0.25">
      <c r="A19693" t="s">
        <v>31</v>
      </c>
      <c r="B19693" t="s">
        <v>266</v>
      </c>
    </row>
    <row r="19694" spans="1:2" x14ac:dyDescent="0.25">
      <c r="A19694" t="s">
        <v>34</v>
      </c>
      <c r="B19694" t="s">
        <v>266</v>
      </c>
    </row>
    <row r="19695" spans="1:2" x14ac:dyDescent="0.25">
      <c r="A19695" t="s">
        <v>14</v>
      </c>
      <c r="B19695" t="s">
        <v>266</v>
      </c>
    </row>
    <row r="19696" spans="1:2" x14ac:dyDescent="0.25">
      <c r="A19696" t="s">
        <v>8</v>
      </c>
      <c r="B19696" t="s">
        <v>266</v>
      </c>
    </row>
    <row r="19697" spans="1:2" x14ac:dyDescent="0.25">
      <c r="A19697" t="s">
        <v>46</v>
      </c>
      <c r="B19697" t="s">
        <v>266</v>
      </c>
    </row>
    <row r="19698" spans="1:2" x14ac:dyDescent="0.25">
      <c r="A19698" t="s">
        <v>26</v>
      </c>
      <c r="B19698" t="s">
        <v>266</v>
      </c>
    </row>
    <row r="19699" spans="1:2" x14ac:dyDescent="0.25">
      <c r="A19699" t="s">
        <v>21</v>
      </c>
      <c r="B19699" t="s">
        <v>266</v>
      </c>
    </row>
    <row r="19700" spans="1:2" x14ac:dyDescent="0.25">
      <c r="A19700" t="s">
        <v>35</v>
      </c>
      <c r="B19700" t="s">
        <v>266</v>
      </c>
    </row>
    <row r="19701" spans="1:2" x14ac:dyDescent="0.25">
      <c r="A19701" t="s">
        <v>26</v>
      </c>
      <c r="B19701" t="s">
        <v>266</v>
      </c>
    </row>
    <row r="19702" spans="1:2" x14ac:dyDescent="0.25">
      <c r="A19702" t="s">
        <v>46</v>
      </c>
      <c r="B19702" t="s">
        <v>266</v>
      </c>
    </row>
    <row r="19703" spans="1:2" x14ac:dyDescent="0.25">
      <c r="A19703" t="s">
        <v>31</v>
      </c>
      <c r="B19703" t="s">
        <v>266</v>
      </c>
    </row>
    <row r="19704" spans="1:2" x14ac:dyDescent="0.25">
      <c r="A19704" t="s">
        <v>12</v>
      </c>
      <c r="B19704" t="s">
        <v>266</v>
      </c>
    </row>
    <row r="19705" spans="1:2" x14ac:dyDescent="0.25">
      <c r="A19705" t="s">
        <v>16</v>
      </c>
      <c r="B19705" t="s">
        <v>266</v>
      </c>
    </row>
    <row r="19706" spans="1:2" x14ac:dyDescent="0.25">
      <c r="A19706" t="s">
        <v>14</v>
      </c>
      <c r="B19706" t="s">
        <v>266</v>
      </c>
    </row>
    <row r="19707" spans="1:2" x14ac:dyDescent="0.25">
      <c r="A19707" t="s">
        <v>31</v>
      </c>
      <c r="B19707" t="s">
        <v>266</v>
      </c>
    </row>
    <row r="19708" spans="1:2" x14ac:dyDescent="0.25">
      <c r="A19708" t="s">
        <v>8</v>
      </c>
      <c r="B19708" t="s">
        <v>266</v>
      </c>
    </row>
    <row r="19709" spans="1:2" x14ac:dyDescent="0.25">
      <c r="A19709" t="s">
        <v>26</v>
      </c>
      <c r="B19709" t="s">
        <v>266</v>
      </c>
    </row>
    <row r="19710" spans="1:2" x14ac:dyDescent="0.25">
      <c r="A19710" t="s">
        <v>37</v>
      </c>
      <c r="B19710" t="s">
        <v>266</v>
      </c>
    </row>
    <row r="19711" spans="1:2" x14ac:dyDescent="0.25">
      <c r="A19711" t="s">
        <v>25</v>
      </c>
      <c r="B19711" t="s">
        <v>266</v>
      </c>
    </row>
    <row r="19712" spans="1:2" x14ac:dyDescent="0.25">
      <c r="A19712" t="s">
        <v>35</v>
      </c>
      <c r="B19712" t="s">
        <v>266</v>
      </c>
    </row>
    <row r="19713" spans="1:2" x14ac:dyDescent="0.25">
      <c r="A19713" t="s">
        <v>34</v>
      </c>
      <c r="B19713" t="s">
        <v>266</v>
      </c>
    </row>
    <row r="19714" spans="1:2" x14ac:dyDescent="0.25">
      <c r="A19714" t="s">
        <v>34</v>
      </c>
      <c r="B19714" t="s">
        <v>266</v>
      </c>
    </row>
    <row r="19715" spans="1:2" x14ac:dyDescent="0.25">
      <c r="A19715" t="s">
        <v>26</v>
      </c>
      <c r="B19715" t="s">
        <v>266</v>
      </c>
    </row>
    <row r="19716" spans="1:2" x14ac:dyDescent="0.25">
      <c r="A19716" t="s">
        <v>12</v>
      </c>
      <c r="B19716" t="s">
        <v>266</v>
      </c>
    </row>
    <row r="19717" spans="1:2" x14ac:dyDescent="0.25">
      <c r="A19717" t="s">
        <v>35</v>
      </c>
      <c r="B19717" t="s">
        <v>266</v>
      </c>
    </row>
    <row r="19718" spans="1:2" x14ac:dyDescent="0.25">
      <c r="A19718" t="s">
        <v>25</v>
      </c>
      <c r="B19718" t="s">
        <v>266</v>
      </c>
    </row>
    <row r="19719" spans="1:2" x14ac:dyDescent="0.25">
      <c r="A19719" t="s">
        <v>35</v>
      </c>
      <c r="B19719" t="s">
        <v>266</v>
      </c>
    </row>
    <row r="19720" spans="1:2" x14ac:dyDescent="0.25">
      <c r="A19720" t="s">
        <v>22</v>
      </c>
      <c r="B19720" t="s">
        <v>266</v>
      </c>
    </row>
    <row r="19721" spans="1:2" x14ac:dyDescent="0.25">
      <c r="A19721" t="s">
        <v>14</v>
      </c>
      <c r="B19721" t="s">
        <v>266</v>
      </c>
    </row>
    <row r="19722" spans="1:2" x14ac:dyDescent="0.25">
      <c r="A19722" t="s">
        <v>21</v>
      </c>
      <c r="B19722" t="s">
        <v>266</v>
      </c>
    </row>
    <row r="19723" spans="1:2" x14ac:dyDescent="0.25">
      <c r="A19723" t="s">
        <v>46</v>
      </c>
      <c r="B19723" t="s">
        <v>266</v>
      </c>
    </row>
    <row r="19724" spans="1:2" x14ac:dyDescent="0.25">
      <c r="A19724" t="s">
        <v>24</v>
      </c>
      <c r="B19724" t="s">
        <v>266</v>
      </c>
    </row>
    <row r="19725" spans="1:2" x14ac:dyDescent="0.25">
      <c r="A19725" t="s">
        <v>14</v>
      </c>
      <c r="B19725" t="s">
        <v>266</v>
      </c>
    </row>
    <row r="19726" spans="1:2" x14ac:dyDescent="0.25">
      <c r="A19726" t="s">
        <v>26</v>
      </c>
      <c r="B19726" t="s">
        <v>266</v>
      </c>
    </row>
    <row r="19727" spans="1:2" x14ac:dyDescent="0.25">
      <c r="A19727" t="s">
        <v>16</v>
      </c>
      <c r="B19727" t="s">
        <v>266</v>
      </c>
    </row>
    <row r="19728" spans="1:2" x14ac:dyDescent="0.25">
      <c r="A19728" t="s">
        <v>34</v>
      </c>
      <c r="B19728" t="s">
        <v>266</v>
      </c>
    </row>
    <row r="19729" spans="1:2" x14ac:dyDescent="0.25">
      <c r="A19729" t="s">
        <v>25</v>
      </c>
      <c r="B19729" t="s">
        <v>266</v>
      </c>
    </row>
    <row r="19730" spans="1:2" x14ac:dyDescent="0.25">
      <c r="A19730" t="s">
        <v>31</v>
      </c>
      <c r="B19730" t="s">
        <v>266</v>
      </c>
    </row>
    <row r="19731" spans="1:2" x14ac:dyDescent="0.25">
      <c r="A19731" t="s">
        <v>26</v>
      </c>
      <c r="B19731" t="s">
        <v>266</v>
      </c>
    </row>
    <row r="19732" spans="1:2" x14ac:dyDescent="0.25">
      <c r="A19732" t="s">
        <v>26</v>
      </c>
      <c r="B19732" t="s">
        <v>266</v>
      </c>
    </row>
    <row r="19733" spans="1:2" x14ac:dyDescent="0.25">
      <c r="A19733" t="s">
        <v>22</v>
      </c>
      <c r="B19733" t="s">
        <v>266</v>
      </c>
    </row>
    <row r="19734" spans="1:2" x14ac:dyDescent="0.25">
      <c r="A19734" t="s">
        <v>24</v>
      </c>
      <c r="B19734" t="s">
        <v>266</v>
      </c>
    </row>
    <row r="19735" spans="1:2" x14ac:dyDescent="0.25">
      <c r="A19735" t="s">
        <v>34</v>
      </c>
      <c r="B19735" t="s">
        <v>626</v>
      </c>
    </row>
    <row r="19736" spans="1:2" x14ac:dyDescent="0.25">
      <c r="A19736" t="s">
        <v>8</v>
      </c>
      <c r="B19736" t="s">
        <v>626</v>
      </c>
    </row>
    <row r="19737" spans="1:2" x14ac:dyDescent="0.25">
      <c r="A19737" t="s">
        <v>22</v>
      </c>
      <c r="B19737" t="s">
        <v>626</v>
      </c>
    </row>
    <row r="19738" spans="1:2" x14ac:dyDescent="0.25">
      <c r="A19738" t="s">
        <v>26</v>
      </c>
      <c r="B19738" t="s">
        <v>626</v>
      </c>
    </row>
    <row r="19739" spans="1:2" x14ac:dyDescent="0.25">
      <c r="A19739" t="s">
        <v>22</v>
      </c>
      <c r="B19739" t="s">
        <v>626</v>
      </c>
    </row>
    <row r="19740" spans="1:2" x14ac:dyDescent="0.25">
      <c r="A19740" t="s">
        <v>46</v>
      </c>
      <c r="B19740" t="s">
        <v>626</v>
      </c>
    </row>
    <row r="19741" spans="1:2" x14ac:dyDescent="0.25">
      <c r="A19741" t="s">
        <v>21</v>
      </c>
      <c r="B19741" t="s">
        <v>626</v>
      </c>
    </row>
    <row r="19742" spans="1:2" x14ac:dyDescent="0.25">
      <c r="A19742" t="s">
        <v>34</v>
      </c>
      <c r="B19742" t="s">
        <v>626</v>
      </c>
    </row>
    <row r="19743" spans="1:2" x14ac:dyDescent="0.25">
      <c r="A19743" t="s">
        <v>24</v>
      </c>
      <c r="B19743" t="s">
        <v>626</v>
      </c>
    </row>
    <row r="19744" spans="1:2" x14ac:dyDescent="0.25">
      <c r="A19744" t="s">
        <v>34</v>
      </c>
      <c r="B19744" t="s">
        <v>626</v>
      </c>
    </row>
    <row r="19745" spans="1:2" x14ac:dyDescent="0.25">
      <c r="A19745" t="s">
        <v>12</v>
      </c>
      <c r="B19745" t="s">
        <v>626</v>
      </c>
    </row>
    <row r="19746" spans="1:2" x14ac:dyDescent="0.25">
      <c r="A19746" t="s">
        <v>35</v>
      </c>
      <c r="B19746" t="s">
        <v>626</v>
      </c>
    </row>
    <row r="19747" spans="1:2" x14ac:dyDescent="0.25">
      <c r="A19747" t="s">
        <v>19</v>
      </c>
      <c r="B19747" t="s">
        <v>626</v>
      </c>
    </row>
    <row r="19748" spans="1:2" x14ac:dyDescent="0.25">
      <c r="A19748" t="s">
        <v>12</v>
      </c>
      <c r="B19748" t="s">
        <v>626</v>
      </c>
    </row>
    <row r="19749" spans="1:2" x14ac:dyDescent="0.25">
      <c r="A19749" t="s">
        <v>35</v>
      </c>
      <c r="B19749" t="s">
        <v>626</v>
      </c>
    </row>
    <row r="19750" spans="1:2" x14ac:dyDescent="0.25">
      <c r="A19750" t="s">
        <v>34</v>
      </c>
      <c r="B19750" t="s">
        <v>626</v>
      </c>
    </row>
    <row r="19751" spans="1:2" x14ac:dyDescent="0.25">
      <c r="A19751" t="s">
        <v>37</v>
      </c>
      <c r="B19751" t="s">
        <v>626</v>
      </c>
    </row>
    <row r="19752" spans="1:2" x14ac:dyDescent="0.25">
      <c r="A19752" t="s">
        <v>46</v>
      </c>
      <c r="B19752" t="s">
        <v>626</v>
      </c>
    </row>
    <row r="19753" spans="1:2" x14ac:dyDescent="0.25">
      <c r="A19753" t="s">
        <v>19</v>
      </c>
      <c r="B19753" t="s">
        <v>626</v>
      </c>
    </row>
    <row r="19754" spans="1:2" x14ac:dyDescent="0.25">
      <c r="A19754" t="s">
        <v>12</v>
      </c>
      <c r="B19754" t="s">
        <v>626</v>
      </c>
    </row>
    <row r="19755" spans="1:2" x14ac:dyDescent="0.25">
      <c r="A19755" t="s">
        <v>65</v>
      </c>
      <c r="B19755" t="s">
        <v>626</v>
      </c>
    </row>
    <row r="19756" spans="1:2" x14ac:dyDescent="0.25">
      <c r="A19756" t="s">
        <v>46</v>
      </c>
      <c r="B19756" t="s">
        <v>626</v>
      </c>
    </row>
    <row r="19757" spans="1:2" x14ac:dyDescent="0.25">
      <c r="A19757" t="s">
        <v>14</v>
      </c>
      <c r="B19757" t="s">
        <v>626</v>
      </c>
    </row>
    <row r="19758" spans="1:2" x14ac:dyDescent="0.25">
      <c r="A19758" t="s">
        <v>31</v>
      </c>
      <c r="B19758" t="s">
        <v>626</v>
      </c>
    </row>
    <row r="19759" spans="1:2" x14ac:dyDescent="0.25">
      <c r="A19759" t="s">
        <v>24</v>
      </c>
      <c r="B19759" t="s">
        <v>626</v>
      </c>
    </row>
    <row r="19760" spans="1:2" x14ac:dyDescent="0.25">
      <c r="A19760" t="s">
        <v>24</v>
      </c>
      <c r="B19760" t="s">
        <v>626</v>
      </c>
    </row>
    <row r="19761" spans="1:2" x14ac:dyDescent="0.25">
      <c r="A19761" t="s">
        <v>46</v>
      </c>
      <c r="B19761" t="s">
        <v>626</v>
      </c>
    </row>
    <row r="19762" spans="1:2" x14ac:dyDescent="0.25">
      <c r="A19762" t="s">
        <v>21</v>
      </c>
      <c r="B19762" t="s">
        <v>626</v>
      </c>
    </row>
    <row r="19763" spans="1:2" x14ac:dyDescent="0.25">
      <c r="A19763" t="s">
        <v>12</v>
      </c>
      <c r="B19763" t="s">
        <v>827</v>
      </c>
    </row>
    <row r="19764" spans="1:2" x14ac:dyDescent="0.25">
      <c r="A19764" t="s">
        <v>35</v>
      </c>
      <c r="B19764" t="s">
        <v>827</v>
      </c>
    </row>
    <row r="19765" spans="1:2" x14ac:dyDescent="0.25">
      <c r="A19765" t="s">
        <v>8</v>
      </c>
      <c r="B19765" t="s">
        <v>827</v>
      </c>
    </row>
    <row r="19766" spans="1:2" x14ac:dyDescent="0.25">
      <c r="A19766" t="s">
        <v>65</v>
      </c>
      <c r="B19766" t="s">
        <v>827</v>
      </c>
    </row>
    <row r="19767" spans="1:2" x14ac:dyDescent="0.25">
      <c r="A19767" t="s">
        <v>14</v>
      </c>
      <c r="B19767" t="s">
        <v>827</v>
      </c>
    </row>
    <row r="19768" spans="1:2" x14ac:dyDescent="0.25">
      <c r="A19768" t="s">
        <v>12</v>
      </c>
      <c r="B19768" t="s">
        <v>827</v>
      </c>
    </row>
    <row r="19769" spans="1:2" x14ac:dyDescent="0.25">
      <c r="A19769" t="s">
        <v>21</v>
      </c>
      <c r="B19769" t="s">
        <v>827</v>
      </c>
    </row>
    <row r="19770" spans="1:2" x14ac:dyDescent="0.25">
      <c r="A19770" t="s">
        <v>46</v>
      </c>
      <c r="B19770" t="s">
        <v>827</v>
      </c>
    </row>
    <row r="19771" spans="1:2" x14ac:dyDescent="0.25">
      <c r="A19771" t="s">
        <v>37</v>
      </c>
      <c r="B19771" t="s">
        <v>827</v>
      </c>
    </row>
    <row r="19772" spans="1:2" x14ac:dyDescent="0.25">
      <c r="A19772" t="s">
        <v>31</v>
      </c>
      <c r="B19772" t="s">
        <v>827</v>
      </c>
    </row>
    <row r="19773" spans="1:2" x14ac:dyDescent="0.25">
      <c r="A19773" t="s">
        <v>24</v>
      </c>
      <c r="B19773" t="s">
        <v>827</v>
      </c>
    </row>
    <row r="19774" spans="1:2" x14ac:dyDescent="0.25">
      <c r="A19774" t="s">
        <v>25</v>
      </c>
      <c r="B19774" t="s">
        <v>827</v>
      </c>
    </row>
    <row r="19775" spans="1:2" x14ac:dyDescent="0.25">
      <c r="A19775" t="s">
        <v>12</v>
      </c>
      <c r="B19775" t="s">
        <v>827</v>
      </c>
    </row>
    <row r="19776" spans="1:2" x14ac:dyDescent="0.25">
      <c r="A19776" t="s">
        <v>21</v>
      </c>
      <c r="B19776" t="s">
        <v>827</v>
      </c>
    </row>
    <row r="19777" spans="1:2" x14ac:dyDescent="0.25">
      <c r="A19777" t="s">
        <v>16</v>
      </c>
      <c r="B19777" t="s">
        <v>827</v>
      </c>
    </row>
    <row r="19778" spans="1:2" x14ac:dyDescent="0.25">
      <c r="A19778" t="s">
        <v>12</v>
      </c>
      <c r="B19778" t="s">
        <v>827</v>
      </c>
    </row>
    <row r="19779" spans="1:2" x14ac:dyDescent="0.25">
      <c r="A19779" t="s">
        <v>34</v>
      </c>
      <c r="B19779" t="s">
        <v>827</v>
      </c>
    </row>
    <row r="19780" spans="1:2" x14ac:dyDescent="0.25">
      <c r="A19780" t="s">
        <v>31</v>
      </c>
      <c r="B19780" t="s">
        <v>827</v>
      </c>
    </row>
    <row r="19781" spans="1:2" x14ac:dyDescent="0.25">
      <c r="A19781" t="s">
        <v>46</v>
      </c>
      <c r="B19781" t="s">
        <v>827</v>
      </c>
    </row>
    <row r="19782" spans="1:2" x14ac:dyDescent="0.25">
      <c r="A19782" t="s">
        <v>46</v>
      </c>
      <c r="B19782" t="s">
        <v>827</v>
      </c>
    </row>
    <row r="19783" spans="1:2" x14ac:dyDescent="0.25">
      <c r="A19783" t="s">
        <v>24</v>
      </c>
      <c r="B19783" t="s">
        <v>827</v>
      </c>
    </row>
    <row r="19784" spans="1:2" x14ac:dyDescent="0.25">
      <c r="A19784" t="s">
        <v>22</v>
      </c>
      <c r="B19784" t="s">
        <v>827</v>
      </c>
    </row>
    <row r="19785" spans="1:2" x14ac:dyDescent="0.25">
      <c r="A19785" t="s">
        <v>21</v>
      </c>
      <c r="B19785" t="s">
        <v>827</v>
      </c>
    </row>
    <row r="19786" spans="1:2" x14ac:dyDescent="0.25">
      <c r="A19786" t="s">
        <v>12</v>
      </c>
      <c r="B19786" t="s">
        <v>827</v>
      </c>
    </row>
    <row r="19787" spans="1:2" x14ac:dyDescent="0.25">
      <c r="A19787" t="s">
        <v>24</v>
      </c>
      <c r="B19787" t="s">
        <v>827</v>
      </c>
    </row>
    <row r="19788" spans="1:2" x14ac:dyDescent="0.25">
      <c r="A19788" t="s">
        <v>14</v>
      </c>
      <c r="B19788" t="s">
        <v>827</v>
      </c>
    </row>
    <row r="19789" spans="1:2" x14ac:dyDescent="0.25">
      <c r="A19789" t="s">
        <v>24</v>
      </c>
      <c r="B19789" t="s">
        <v>827</v>
      </c>
    </row>
    <row r="19790" spans="1:2" x14ac:dyDescent="0.25">
      <c r="A19790" t="s">
        <v>65</v>
      </c>
      <c r="B19790" t="s">
        <v>827</v>
      </c>
    </row>
    <row r="19791" spans="1:2" x14ac:dyDescent="0.25">
      <c r="A19791" t="s">
        <v>46</v>
      </c>
      <c r="B19791" t="s">
        <v>827</v>
      </c>
    </row>
    <row r="19792" spans="1:2" x14ac:dyDescent="0.25">
      <c r="A19792" t="s">
        <v>26</v>
      </c>
      <c r="B19792" t="s">
        <v>827</v>
      </c>
    </row>
    <row r="19793" spans="1:2" x14ac:dyDescent="0.25">
      <c r="A19793" t="s">
        <v>22</v>
      </c>
      <c r="B19793" t="s">
        <v>827</v>
      </c>
    </row>
    <row r="19794" spans="1:2" x14ac:dyDescent="0.25">
      <c r="A19794" t="s">
        <v>21</v>
      </c>
      <c r="B19794" t="s">
        <v>827</v>
      </c>
    </row>
    <row r="19795" spans="1:2" x14ac:dyDescent="0.25">
      <c r="A19795" t="s">
        <v>12</v>
      </c>
      <c r="B19795" t="s">
        <v>827</v>
      </c>
    </row>
    <row r="19796" spans="1:2" x14ac:dyDescent="0.25">
      <c r="A19796" t="s">
        <v>24</v>
      </c>
      <c r="B19796" t="s">
        <v>827</v>
      </c>
    </row>
    <row r="19797" spans="1:2" x14ac:dyDescent="0.25">
      <c r="A19797" t="s">
        <v>35</v>
      </c>
      <c r="B19797" t="s">
        <v>827</v>
      </c>
    </row>
    <row r="19798" spans="1:2" x14ac:dyDescent="0.25">
      <c r="A19798" t="s">
        <v>14</v>
      </c>
      <c r="B19798" t="s">
        <v>827</v>
      </c>
    </row>
    <row r="19799" spans="1:2" x14ac:dyDescent="0.25">
      <c r="A19799" t="s">
        <v>34</v>
      </c>
      <c r="B19799" t="s">
        <v>827</v>
      </c>
    </row>
    <row r="19800" spans="1:2" x14ac:dyDescent="0.25">
      <c r="A19800" t="s">
        <v>26</v>
      </c>
      <c r="B19800" t="s">
        <v>827</v>
      </c>
    </row>
    <row r="19801" spans="1:2" x14ac:dyDescent="0.25">
      <c r="A19801" t="s">
        <v>21</v>
      </c>
      <c r="B19801" t="s">
        <v>827</v>
      </c>
    </row>
    <row r="19802" spans="1:2" x14ac:dyDescent="0.25">
      <c r="A19802" t="s">
        <v>12</v>
      </c>
      <c r="B19802" t="s">
        <v>827</v>
      </c>
    </row>
    <row r="19803" spans="1:2" x14ac:dyDescent="0.25">
      <c r="A19803" t="s">
        <v>34</v>
      </c>
      <c r="B19803" t="s">
        <v>827</v>
      </c>
    </row>
    <row r="19804" spans="1:2" x14ac:dyDescent="0.25">
      <c r="A19804" t="s">
        <v>14</v>
      </c>
      <c r="B19804" t="s">
        <v>827</v>
      </c>
    </row>
    <row r="19805" spans="1:2" x14ac:dyDescent="0.25">
      <c r="A19805" t="s">
        <v>16</v>
      </c>
      <c r="B19805" t="s">
        <v>827</v>
      </c>
    </row>
    <row r="19806" spans="1:2" x14ac:dyDescent="0.25">
      <c r="A19806" t="s">
        <v>12</v>
      </c>
      <c r="B19806" t="s">
        <v>827</v>
      </c>
    </row>
    <row r="19807" spans="1:2" x14ac:dyDescent="0.25">
      <c r="A19807" t="s">
        <v>46</v>
      </c>
      <c r="B19807" t="s">
        <v>827</v>
      </c>
    </row>
    <row r="19808" spans="1:2" x14ac:dyDescent="0.25">
      <c r="A19808" t="s">
        <v>46</v>
      </c>
      <c r="B19808" t="s">
        <v>827</v>
      </c>
    </row>
    <row r="19809" spans="1:2" x14ac:dyDescent="0.25">
      <c r="A19809" t="s">
        <v>14</v>
      </c>
      <c r="B19809" t="s">
        <v>90</v>
      </c>
    </row>
    <row r="19810" spans="1:2" x14ac:dyDescent="0.25">
      <c r="A19810" t="s">
        <v>22</v>
      </c>
      <c r="B19810" t="s">
        <v>90</v>
      </c>
    </row>
    <row r="19811" spans="1:2" x14ac:dyDescent="0.25">
      <c r="A19811" t="s">
        <v>26</v>
      </c>
      <c r="B19811" t="s">
        <v>90</v>
      </c>
    </row>
    <row r="19812" spans="1:2" x14ac:dyDescent="0.25">
      <c r="A19812" t="s">
        <v>37</v>
      </c>
      <c r="B19812" t="s">
        <v>90</v>
      </c>
    </row>
    <row r="19813" spans="1:2" x14ac:dyDescent="0.25">
      <c r="A19813" t="s">
        <v>25</v>
      </c>
      <c r="B19813" t="s">
        <v>90</v>
      </c>
    </row>
    <row r="19814" spans="1:2" x14ac:dyDescent="0.25">
      <c r="A19814" t="s">
        <v>12</v>
      </c>
      <c r="B19814" t="s">
        <v>90</v>
      </c>
    </row>
    <row r="19815" spans="1:2" x14ac:dyDescent="0.25">
      <c r="A19815" t="s">
        <v>46</v>
      </c>
      <c r="B19815" t="s">
        <v>90</v>
      </c>
    </row>
    <row r="19816" spans="1:2" x14ac:dyDescent="0.25">
      <c r="A19816" t="s">
        <v>19</v>
      </c>
      <c r="B19816" t="s">
        <v>90</v>
      </c>
    </row>
    <row r="19817" spans="1:2" x14ac:dyDescent="0.25">
      <c r="A19817" t="s">
        <v>26</v>
      </c>
      <c r="B19817" t="s">
        <v>90</v>
      </c>
    </row>
    <row r="19818" spans="1:2" x14ac:dyDescent="0.25">
      <c r="A19818" t="s">
        <v>12</v>
      </c>
      <c r="B19818" t="s">
        <v>90</v>
      </c>
    </row>
    <row r="19819" spans="1:2" x14ac:dyDescent="0.25">
      <c r="A19819" t="s">
        <v>8</v>
      </c>
      <c r="B19819" t="s">
        <v>90</v>
      </c>
    </row>
    <row r="19820" spans="1:2" x14ac:dyDescent="0.25">
      <c r="A19820" t="s">
        <v>65</v>
      </c>
      <c r="B19820" t="s">
        <v>90</v>
      </c>
    </row>
    <row r="19821" spans="1:2" x14ac:dyDescent="0.25">
      <c r="A19821" t="s">
        <v>12</v>
      </c>
      <c r="B19821" t="s">
        <v>90</v>
      </c>
    </row>
    <row r="19822" spans="1:2" x14ac:dyDescent="0.25">
      <c r="A19822" t="s">
        <v>26</v>
      </c>
      <c r="B19822" t="s">
        <v>90</v>
      </c>
    </row>
    <row r="19823" spans="1:2" x14ac:dyDescent="0.25">
      <c r="A19823" t="s">
        <v>46</v>
      </c>
      <c r="B19823" t="s">
        <v>90</v>
      </c>
    </row>
    <row r="19824" spans="1:2" x14ac:dyDescent="0.25">
      <c r="A19824" t="s">
        <v>24</v>
      </c>
      <c r="B19824" t="s">
        <v>90</v>
      </c>
    </row>
    <row r="19825" spans="1:2" x14ac:dyDescent="0.25">
      <c r="A19825" t="s">
        <v>21</v>
      </c>
      <c r="B19825" t="s">
        <v>90</v>
      </c>
    </row>
    <row r="19826" spans="1:2" x14ac:dyDescent="0.25">
      <c r="A19826" t="s">
        <v>65</v>
      </c>
      <c r="B19826" t="s">
        <v>90</v>
      </c>
    </row>
    <row r="19827" spans="1:2" x14ac:dyDescent="0.25">
      <c r="A19827" t="s">
        <v>19</v>
      </c>
      <c r="B19827" t="s">
        <v>90</v>
      </c>
    </row>
    <row r="19828" spans="1:2" x14ac:dyDescent="0.25">
      <c r="A19828" t="s">
        <v>16</v>
      </c>
      <c r="B19828" t="s">
        <v>90</v>
      </c>
    </row>
    <row r="19829" spans="1:2" x14ac:dyDescent="0.25">
      <c r="A19829" t="s">
        <v>14</v>
      </c>
      <c r="B19829" t="s">
        <v>90</v>
      </c>
    </row>
    <row r="19830" spans="1:2" x14ac:dyDescent="0.25">
      <c r="A19830" t="s">
        <v>16</v>
      </c>
      <c r="B19830" t="s">
        <v>90</v>
      </c>
    </row>
    <row r="19831" spans="1:2" x14ac:dyDescent="0.25">
      <c r="A19831" t="s">
        <v>21</v>
      </c>
      <c r="B19831" t="s">
        <v>90</v>
      </c>
    </row>
    <row r="19832" spans="1:2" x14ac:dyDescent="0.25">
      <c r="A19832" t="s">
        <v>37</v>
      </c>
      <c r="B19832" t="s">
        <v>90</v>
      </c>
    </row>
    <row r="19833" spans="1:2" x14ac:dyDescent="0.25">
      <c r="A19833" t="s">
        <v>35</v>
      </c>
      <c r="B19833" t="s">
        <v>90</v>
      </c>
    </row>
    <row r="19834" spans="1:2" x14ac:dyDescent="0.25">
      <c r="A19834" t="s">
        <v>37</v>
      </c>
      <c r="B19834" t="s">
        <v>90</v>
      </c>
    </row>
    <row r="19835" spans="1:2" x14ac:dyDescent="0.25">
      <c r="A19835" t="s">
        <v>22</v>
      </c>
      <c r="B19835" t="s">
        <v>90</v>
      </c>
    </row>
    <row r="19836" spans="1:2" x14ac:dyDescent="0.25">
      <c r="A19836" t="s">
        <v>24</v>
      </c>
      <c r="B19836" t="s">
        <v>90</v>
      </c>
    </row>
    <row r="19837" spans="1:2" x14ac:dyDescent="0.25">
      <c r="A19837" t="s">
        <v>8</v>
      </c>
      <c r="B19837" t="s">
        <v>90</v>
      </c>
    </row>
    <row r="19838" spans="1:2" x14ac:dyDescent="0.25">
      <c r="A19838" t="s">
        <v>16</v>
      </c>
      <c r="B19838" t="s">
        <v>90</v>
      </c>
    </row>
    <row r="19839" spans="1:2" x14ac:dyDescent="0.25">
      <c r="A19839" t="s">
        <v>65</v>
      </c>
      <c r="B19839" t="s">
        <v>90</v>
      </c>
    </row>
    <row r="19840" spans="1:2" x14ac:dyDescent="0.25">
      <c r="A19840" t="s">
        <v>19</v>
      </c>
      <c r="B19840" t="s">
        <v>90</v>
      </c>
    </row>
    <row r="19841" spans="1:2" x14ac:dyDescent="0.25">
      <c r="A19841" t="s">
        <v>24</v>
      </c>
      <c r="B19841" t="s">
        <v>90</v>
      </c>
    </row>
    <row r="19842" spans="1:2" x14ac:dyDescent="0.25">
      <c r="A19842" t="s">
        <v>26</v>
      </c>
      <c r="B19842" t="s">
        <v>90</v>
      </c>
    </row>
    <row r="19843" spans="1:2" x14ac:dyDescent="0.25">
      <c r="A19843" t="s">
        <v>21</v>
      </c>
      <c r="B19843" t="s">
        <v>90</v>
      </c>
    </row>
    <row r="19844" spans="1:2" x14ac:dyDescent="0.25">
      <c r="A19844" t="s">
        <v>31</v>
      </c>
      <c r="B19844" t="s">
        <v>90</v>
      </c>
    </row>
    <row r="19845" spans="1:2" x14ac:dyDescent="0.25">
      <c r="A19845" t="s">
        <v>8</v>
      </c>
      <c r="B19845" t="s">
        <v>90</v>
      </c>
    </row>
    <row r="19846" spans="1:2" x14ac:dyDescent="0.25">
      <c r="A19846" t="s">
        <v>12</v>
      </c>
      <c r="B19846" t="s">
        <v>90</v>
      </c>
    </row>
    <row r="19847" spans="1:2" x14ac:dyDescent="0.25">
      <c r="A19847" t="s">
        <v>35</v>
      </c>
      <c r="B19847" t="s">
        <v>90</v>
      </c>
    </row>
    <row r="19848" spans="1:2" x14ac:dyDescent="0.25">
      <c r="A19848" t="s">
        <v>22</v>
      </c>
      <c r="B19848" t="s">
        <v>90</v>
      </c>
    </row>
    <row r="19849" spans="1:2" x14ac:dyDescent="0.25">
      <c r="A19849" t="s">
        <v>26</v>
      </c>
      <c r="B19849" t="s">
        <v>90</v>
      </c>
    </row>
    <row r="19850" spans="1:2" x14ac:dyDescent="0.25">
      <c r="A19850" t="s">
        <v>22</v>
      </c>
      <c r="B19850" t="s">
        <v>90</v>
      </c>
    </row>
    <row r="19851" spans="1:2" x14ac:dyDescent="0.25">
      <c r="A19851" t="s">
        <v>34</v>
      </c>
      <c r="B19851" t="s">
        <v>626</v>
      </c>
    </row>
    <row r="19852" spans="1:2" x14ac:dyDescent="0.25">
      <c r="A19852" t="s">
        <v>65</v>
      </c>
      <c r="B19852" t="s">
        <v>626</v>
      </c>
    </row>
    <row r="19853" spans="1:2" x14ac:dyDescent="0.25">
      <c r="A19853" t="s">
        <v>31</v>
      </c>
      <c r="B19853" t="s">
        <v>626</v>
      </c>
    </row>
    <row r="19854" spans="1:2" x14ac:dyDescent="0.25">
      <c r="A19854" t="s">
        <v>37</v>
      </c>
      <c r="B19854" t="s">
        <v>626</v>
      </c>
    </row>
    <row r="19855" spans="1:2" x14ac:dyDescent="0.25">
      <c r="A19855" t="s">
        <v>21</v>
      </c>
      <c r="B19855" t="s">
        <v>626</v>
      </c>
    </row>
    <row r="19856" spans="1:2" x14ac:dyDescent="0.25">
      <c r="A19856" t="s">
        <v>25</v>
      </c>
      <c r="B19856" t="s">
        <v>626</v>
      </c>
    </row>
    <row r="19857" spans="1:2" x14ac:dyDescent="0.25">
      <c r="A19857" t="s">
        <v>8</v>
      </c>
      <c r="B19857" t="s">
        <v>626</v>
      </c>
    </row>
    <row r="19858" spans="1:2" x14ac:dyDescent="0.25">
      <c r="A19858" t="s">
        <v>37</v>
      </c>
      <c r="B19858" t="s">
        <v>626</v>
      </c>
    </row>
    <row r="19859" spans="1:2" x14ac:dyDescent="0.25">
      <c r="A19859" t="s">
        <v>16</v>
      </c>
      <c r="B19859" t="s">
        <v>94</v>
      </c>
    </row>
    <row r="19860" spans="1:2" x14ac:dyDescent="0.25">
      <c r="A19860" t="s">
        <v>65</v>
      </c>
      <c r="B19860" t="s">
        <v>94</v>
      </c>
    </row>
    <row r="19861" spans="1:2" x14ac:dyDescent="0.25">
      <c r="A19861" t="s">
        <v>21</v>
      </c>
      <c r="B19861" t="s">
        <v>94</v>
      </c>
    </row>
    <row r="19862" spans="1:2" x14ac:dyDescent="0.25">
      <c r="A19862" t="s">
        <v>21</v>
      </c>
      <c r="B19862" t="s">
        <v>94</v>
      </c>
    </row>
    <row r="19863" spans="1:2" x14ac:dyDescent="0.25">
      <c r="A19863" t="s">
        <v>22</v>
      </c>
      <c r="B19863" t="s">
        <v>94</v>
      </c>
    </row>
    <row r="19864" spans="1:2" x14ac:dyDescent="0.25">
      <c r="A19864" t="s">
        <v>31</v>
      </c>
      <c r="B19864" t="s">
        <v>94</v>
      </c>
    </row>
    <row r="19865" spans="1:2" x14ac:dyDescent="0.25">
      <c r="A19865" t="s">
        <v>37</v>
      </c>
      <c r="B19865" t="s">
        <v>94</v>
      </c>
    </row>
    <row r="19866" spans="1:2" x14ac:dyDescent="0.25">
      <c r="A19866" t="s">
        <v>24</v>
      </c>
      <c r="B19866" t="s">
        <v>94</v>
      </c>
    </row>
    <row r="19867" spans="1:2" x14ac:dyDescent="0.25">
      <c r="A19867" t="s">
        <v>65</v>
      </c>
      <c r="B19867" t="s">
        <v>94</v>
      </c>
    </row>
    <row r="19868" spans="1:2" x14ac:dyDescent="0.25">
      <c r="A19868" t="s">
        <v>35</v>
      </c>
      <c r="B19868" t="s">
        <v>94</v>
      </c>
    </row>
    <row r="19869" spans="1:2" x14ac:dyDescent="0.25">
      <c r="A19869" t="s">
        <v>34</v>
      </c>
      <c r="B19869" t="s">
        <v>90</v>
      </c>
    </row>
    <row r="19870" spans="1:2" x14ac:dyDescent="0.25">
      <c r="A19870" t="s">
        <v>14</v>
      </c>
      <c r="B19870" t="s">
        <v>90</v>
      </c>
    </row>
    <row r="19871" spans="1:2" x14ac:dyDescent="0.25">
      <c r="A19871" t="s">
        <v>24</v>
      </c>
      <c r="B19871" t="s">
        <v>90</v>
      </c>
    </row>
    <row r="19872" spans="1:2" x14ac:dyDescent="0.25">
      <c r="A19872" t="s">
        <v>19</v>
      </c>
      <c r="B19872" t="s">
        <v>90</v>
      </c>
    </row>
    <row r="19873" spans="1:2" x14ac:dyDescent="0.25">
      <c r="A19873" t="s">
        <v>46</v>
      </c>
      <c r="B19873" t="s">
        <v>90</v>
      </c>
    </row>
    <row r="19874" spans="1:2" x14ac:dyDescent="0.25">
      <c r="A19874" t="s">
        <v>35</v>
      </c>
      <c r="B19874" t="s">
        <v>90</v>
      </c>
    </row>
    <row r="19875" spans="1:2" x14ac:dyDescent="0.25">
      <c r="A19875" t="s">
        <v>14</v>
      </c>
      <c r="B19875" t="s">
        <v>90</v>
      </c>
    </row>
    <row r="19876" spans="1:2" x14ac:dyDescent="0.25">
      <c r="A19876" t="s">
        <v>8</v>
      </c>
      <c r="B19876" t="s">
        <v>90</v>
      </c>
    </row>
    <row r="19877" spans="1:2" x14ac:dyDescent="0.25">
      <c r="A19877" t="s">
        <v>46</v>
      </c>
      <c r="B19877" t="s">
        <v>90</v>
      </c>
    </row>
    <row r="19878" spans="1:2" x14ac:dyDescent="0.25">
      <c r="A19878" t="s">
        <v>46</v>
      </c>
      <c r="B19878" t="s">
        <v>90</v>
      </c>
    </row>
    <row r="19879" spans="1:2" x14ac:dyDescent="0.25">
      <c r="A19879" t="s">
        <v>35</v>
      </c>
      <c r="B19879" t="s">
        <v>90</v>
      </c>
    </row>
    <row r="19880" spans="1:2" x14ac:dyDescent="0.25">
      <c r="A19880" t="s">
        <v>8</v>
      </c>
      <c r="B19880" t="s">
        <v>90</v>
      </c>
    </row>
    <row r="19881" spans="1:2" x14ac:dyDescent="0.25">
      <c r="A19881" t="s">
        <v>22</v>
      </c>
      <c r="B19881" t="s">
        <v>90</v>
      </c>
    </row>
    <row r="19882" spans="1:2" x14ac:dyDescent="0.25">
      <c r="A19882" t="s">
        <v>16</v>
      </c>
      <c r="B19882" t="s">
        <v>90</v>
      </c>
    </row>
    <row r="19883" spans="1:2" x14ac:dyDescent="0.25">
      <c r="A19883" t="s">
        <v>8</v>
      </c>
      <c r="B19883" t="s">
        <v>90</v>
      </c>
    </row>
    <row r="19884" spans="1:2" x14ac:dyDescent="0.25">
      <c r="A19884" t="s">
        <v>31</v>
      </c>
      <c r="B19884" t="s">
        <v>90</v>
      </c>
    </row>
    <row r="19885" spans="1:2" x14ac:dyDescent="0.25">
      <c r="A19885" t="s">
        <v>8</v>
      </c>
      <c r="B19885" t="s">
        <v>90</v>
      </c>
    </row>
    <row r="19886" spans="1:2" x14ac:dyDescent="0.25">
      <c r="A19886" t="s">
        <v>35</v>
      </c>
      <c r="B19886" t="s">
        <v>90</v>
      </c>
    </row>
    <row r="19887" spans="1:2" x14ac:dyDescent="0.25">
      <c r="A19887" t="s">
        <v>12</v>
      </c>
      <c r="B19887" t="s">
        <v>90</v>
      </c>
    </row>
    <row r="19888" spans="1:2" x14ac:dyDescent="0.25">
      <c r="A19888" t="s">
        <v>22</v>
      </c>
      <c r="B19888" t="s">
        <v>90</v>
      </c>
    </row>
    <row r="19889" spans="1:2" x14ac:dyDescent="0.25">
      <c r="A19889" t="s">
        <v>19</v>
      </c>
      <c r="B19889" t="s">
        <v>90</v>
      </c>
    </row>
    <row r="19890" spans="1:2" x14ac:dyDescent="0.25">
      <c r="A19890" t="s">
        <v>34</v>
      </c>
      <c r="B19890" t="s">
        <v>90</v>
      </c>
    </row>
    <row r="19891" spans="1:2" x14ac:dyDescent="0.25">
      <c r="A19891" t="s">
        <v>46</v>
      </c>
      <c r="B19891" t="s">
        <v>90</v>
      </c>
    </row>
    <row r="19892" spans="1:2" x14ac:dyDescent="0.25">
      <c r="A19892" t="s">
        <v>22</v>
      </c>
      <c r="B19892" t="s">
        <v>90</v>
      </c>
    </row>
    <row r="19893" spans="1:2" x14ac:dyDescent="0.25">
      <c r="A19893" t="s">
        <v>19</v>
      </c>
      <c r="B19893" t="s">
        <v>90</v>
      </c>
    </row>
    <row r="19894" spans="1:2" x14ac:dyDescent="0.25">
      <c r="A19894" t="s">
        <v>26</v>
      </c>
      <c r="B19894" t="s">
        <v>90</v>
      </c>
    </row>
    <row r="19895" spans="1:2" x14ac:dyDescent="0.25">
      <c r="A19895" t="s">
        <v>24</v>
      </c>
      <c r="B19895" t="s">
        <v>90</v>
      </c>
    </row>
    <row r="19896" spans="1:2" x14ac:dyDescent="0.25">
      <c r="A19896" t="s">
        <v>31</v>
      </c>
      <c r="B19896" t="s">
        <v>90</v>
      </c>
    </row>
    <row r="19897" spans="1:2" x14ac:dyDescent="0.25">
      <c r="A19897" t="s">
        <v>37</v>
      </c>
      <c r="B19897" t="s">
        <v>90</v>
      </c>
    </row>
    <row r="19898" spans="1:2" x14ac:dyDescent="0.25">
      <c r="A19898" t="s">
        <v>34</v>
      </c>
      <c r="B19898" t="s">
        <v>90</v>
      </c>
    </row>
    <row r="19899" spans="1:2" x14ac:dyDescent="0.25">
      <c r="A19899" t="s">
        <v>35</v>
      </c>
      <c r="B19899" t="s">
        <v>90</v>
      </c>
    </row>
    <row r="19900" spans="1:2" x14ac:dyDescent="0.25">
      <c r="A19900" t="s">
        <v>35</v>
      </c>
      <c r="B19900" t="s">
        <v>90</v>
      </c>
    </row>
    <row r="19901" spans="1:2" x14ac:dyDescent="0.25">
      <c r="A19901" t="s">
        <v>34</v>
      </c>
      <c r="B19901" t="s">
        <v>90</v>
      </c>
    </row>
    <row r="19902" spans="1:2" x14ac:dyDescent="0.25">
      <c r="A19902" t="s">
        <v>21</v>
      </c>
      <c r="B19902" t="s">
        <v>626</v>
      </c>
    </row>
    <row r="19903" spans="1:2" x14ac:dyDescent="0.25">
      <c r="A19903" t="s">
        <v>21</v>
      </c>
      <c r="B19903" t="s">
        <v>626</v>
      </c>
    </row>
    <row r="19904" spans="1:2" x14ac:dyDescent="0.25">
      <c r="A19904" t="s">
        <v>12</v>
      </c>
      <c r="B19904" t="s">
        <v>626</v>
      </c>
    </row>
    <row r="19905" spans="1:2" x14ac:dyDescent="0.25">
      <c r="A19905" t="s">
        <v>19</v>
      </c>
      <c r="B19905" t="s">
        <v>626</v>
      </c>
    </row>
    <row r="19906" spans="1:2" x14ac:dyDescent="0.25">
      <c r="A19906" t="s">
        <v>31</v>
      </c>
      <c r="B19906" t="s">
        <v>626</v>
      </c>
    </row>
    <row r="19907" spans="1:2" x14ac:dyDescent="0.25">
      <c r="A19907" t="s">
        <v>22</v>
      </c>
      <c r="B19907" t="s">
        <v>626</v>
      </c>
    </row>
    <row r="19908" spans="1:2" x14ac:dyDescent="0.25">
      <c r="A19908" t="s">
        <v>14</v>
      </c>
      <c r="B19908" t="s">
        <v>626</v>
      </c>
    </row>
    <row r="19909" spans="1:2" x14ac:dyDescent="0.25">
      <c r="A19909" t="s">
        <v>19</v>
      </c>
      <c r="B19909" t="s">
        <v>626</v>
      </c>
    </row>
    <row r="19910" spans="1:2" x14ac:dyDescent="0.25">
      <c r="A19910" t="s">
        <v>46</v>
      </c>
      <c r="B19910" t="s">
        <v>626</v>
      </c>
    </row>
    <row r="19911" spans="1:2" x14ac:dyDescent="0.25">
      <c r="A19911" t="s">
        <v>22</v>
      </c>
      <c r="B19911" t="s">
        <v>626</v>
      </c>
    </row>
    <row r="19912" spans="1:2" x14ac:dyDescent="0.25">
      <c r="A19912" t="s">
        <v>14</v>
      </c>
      <c r="B19912" t="s">
        <v>626</v>
      </c>
    </row>
    <row r="19913" spans="1:2" x14ac:dyDescent="0.25">
      <c r="A19913" t="s">
        <v>31</v>
      </c>
      <c r="B19913" t="s">
        <v>626</v>
      </c>
    </row>
    <row r="19914" spans="1:2" x14ac:dyDescent="0.25">
      <c r="A19914" t="s">
        <v>14</v>
      </c>
      <c r="B19914" t="s">
        <v>626</v>
      </c>
    </row>
    <row r="19915" spans="1:2" x14ac:dyDescent="0.25">
      <c r="A19915" t="s">
        <v>35</v>
      </c>
      <c r="B19915" t="s">
        <v>626</v>
      </c>
    </row>
    <row r="19916" spans="1:2" x14ac:dyDescent="0.25">
      <c r="A19916" t="s">
        <v>14</v>
      </c>
      <c r="B19916" t="s">
        <v>626</v>
      </c>
    </row>
    <row r="19917" spans="1:2" x14ac:dyDescent="0.25">
      <c r="A19917" t="s">
        <v>65</v>
      </c>
      <c r="B19917" t="s">
        <v>626</v>
      </c>
    </row>
    <row r="19918" spans="1:2" x14ac:dyDescent="0.25">
      <c r="A19918" t="s">
        <v>19</v>
      </c>
      <c r="B19918" t="s">
        <v>626</v>
      </c>
    </row>
    <row r="19919" spans="1:2" x14ac:dyDescent="0.25">
      <c r="A19919" t="s">
        <v>14</v>
      </c>
      <c r="B19919" t="s">
        <v>626</v>
      </c>
    </row>
    <row r="19920" spans="1:2" x14ac:dyDescent="0.25">
      <c r="A19920" t="s">
        <v>37</v>
      </c>
      <c r="B19920" t="s">
        <v>626</v>
      </c>
    </row>
    <row r="19921" spans="1:2" x14ac:dyDescent="0.25">
      <c r="A19921" t="s">
        <v>26</v>
      </c>
      <c r="B19921" t="s">
        <v>626</v>
      </c>
    </row>
    <row r="19922" spans="1:2" x14ac:dyDescent="0.25">
      <c r="A19922" t="s">
        <v>46</v>
      </c>
      <c r="B19922" t="s">
        <v>626</v>
      </c>
    </row>
    <row r="19923" spans="1:2" x14ac:dyDescent="0.25">
      <c r="A19923" t="s">
        <v>8</v>
      </c>
      <c r="B19923" t="s">
        <v>626</v>
      </c>
    </row>
    <row r="19924" spans="1:2" x14ac:dyDescent="0.25">
      <c r="A19924" t="s">
        <v>65</v>
      </c>
      <c r="B19924" t="s">
        <v>626</v>
      </c>
    </row>
    <row r="19925" spans="1:2" x14ac:dyDescent="0.25">
      <c r="A19925" t="s">
        <v>21</v>
      </c>
      <c r="B19925" t="s">
        <v>626</v>
      </c>
    </row>
    <row r="19926" spans="1:2" x14ac:dyDescent="0.25">
      <c r="A19926" t="s">
        <v>21</v>
      </c>
      <c r="B19926" t="s">
        <v>626</v>
      </c>
    </row>
    <row r="19927" spans="1:2" x14ac:dyDescent="0.25">
      <c r="A19927" t="s">
        <v>22</v>
      </c>
      <c r="B19927" t="s">
        <v>263</v>
      </c>
    </row>
    <row r="19928" spans="1:2" x14ac:dyDescent="0.25">
      <c r="A19928" t="s">
        <v>35</v>
      </c>
      <c r="B19928" t="s">
        <v>263</v>
      </c>
    </row>
    <row r="19929" spans="1:2" x14ac:dyDescent="0.25">
      <c r="A19929" t="s">
        <v>24</v>
      </c>
      <c r="B19929" t="s">
        <v>263</v>
      </c>
    </row>
    <row r="19930" spans="1:2" x14ac:dyDescent="0.25">
      <c r="A19930" t="s">
        <v>19</v>
      </c>
      <c r="B19930" t="s">
        <v>263</v>
      </c>
    </row>
    <row r="19931" spans="1:2" x14ac:dyDescent="0.25">
      <c r="A19931" t="s">
        <v>19</v>
      </c>
      <c r="B19931" t="s">
        <v>263</v>
      </c>
    </row>
    <row r="19932" spans="1:2" x14ac:dyDescent="0.25">
      <c r="A19932" t="s">
        <v>35</v>
      </c>
      <c r="B19932" t="s">
        <v>263</v>
      </c>
    </row>
    <row r="19933" spans="1:2" x14ac:dyDescent="0.25">
      <c r="A19933" t="s">
        <v>34</v>
      </c>
      <c r="B19933" t="s">
        <v>263</v>
      </c>
    </row>
    <row r="19934" spans="1:2" x14ac:dyDescent="0.25">
      <c r="A19934" t="s">
        <v>19</v>
      </c>
      <c r="B19934" t="s">
        <v>263</v>
      </c>
    </row>
    <row r="19935" spans="1:2" x14ac:dyDescent="0.25">
      <c r="A19935" t="s">
        <v>21</v>
      </c>
      <c r="B19935" t="s">
        <v>263</v>
      </c>
    </row>
    <row r="19936" spans="1:2" x14ac:dyDescent="0.25">
      <c r="A19936" t="s">
        <v>25</v>
      </c>
      <c r="B19936" t="s">
        <v>263</v>
      </c>
    </row>
    <row r="19937" spans="1:2" x14ac:dyDescent="0.25">
      <c r="A19937" t="s">
        <v>26</v>
      </c>
      <c r="B19937" t="s">
        <v>263</v>
      </c>
    </row>
    <row r="19938" spans="1:2" x14ac:dyDescent="0.25">
      <c r="A19938" t="s">
        <v>25</v>
      </c>
      <c r="B19938" t="s">
        <v>263</v>
      </c>
    </row>
    <row r="19939" spans="1:2" x14ac:dyDescent="0.25">
      <c r="A19939" t="s">
        <v>65</v>
      </c>
      <c r="B19939" t="s">
        <v>263</v>
      </c>
    </row>
    <row r="19940" spans="1:2" x14ac:dyDescent="0.25">
      <c r="A19940" t="s">
        <v>19</v>
      </c>
      <c r="B19940" t="s">
        <v>263</v>
      </c>
    </row>
    <row r="19941" spans="1:2" x14ac:dyDescent="0.25">
      <c r="A19941" t="s">
        <v>65</v>
      </c>
      <c r="B19941" t="s">
        <v>263</v>
      </c>
    </row>
    <row r="19942" spans="1:2" x14ac:dyDescent="0.25">
      <c r="A19942" t="s">
        <v>37</v>
      </c>
      <c r="B19942" t="s">
        <v>263</v>
      </c>
    </row>
    <row r="19943" spans="1:2" x14ac:dyDescent="0.25">
      <c r="A19943" t="s">
        <v>65</v>
      </c>
      <c r="B19943" t="s">
        <v>263</v>
      </c>
    </row>
    <row r="19944" spans="1:2" x14ac:dyDescent="0.25">
      <c r="A19944" t="s">
        <v>46</v>
      </c>
      <c r="B19944" t="s">
        <v>263</v>
      </c>
    </row>
    <row r="19945" spans="1:2" x14ac:dyDescent="0.25">
      <c r="A19945" t="s">
        <v>19</v>
      </c>
      <c r="B19945" t="s">
        <v>263</v>
      </c>
    </row>
    <row r="19946" spans="1:2" x14ac:dyDescent="0.25">
      <c r="A19946" t="s">
        <v>12</v>
      </c>
      <c r="B19946" t="s">
        <v>263</v>
      </c>
    </row>
    <row r="19947" spans="1:2" x14ac:dyDescent="0.25">
      <c r="A19947" t="s">
        <v>65</v>
      </c>
      <c r="B19947" t="s">
        <v>263</v>
      </c>
    </row>
    <row r="19948" spans="1:2" x14ac:dyDescent="0.25">
      <c r="A19948" t="s">
        <v>22</v>
      </c>
      <c r="B19948" t="s">
        <v>263</v>
      </c>
    </row>
    <row r="19949" spans="1:2" x14ac:dyDescent="0.25">
      <c r="A19949" t="s">
        <v>12</v>
      </c>
      <c r="B19949" t="s">
        <v>263</v>
      </c>
    </row>
    <row r="19950" spans="1:2" x14ac:dyDescent="0.25">
      <c r="A19950" t="s">
        <v>31</v>
      </c>
      <c r="B19950" t="s">
        <v>263</v>
      </c>
    </row>
    <row r="19951" spans="1:2" x14ac:dyDescent="0.25">
      <c r="A19951" t="s">
        <v>65</v>
      </c>
      <c r="B19951" t="s">
        <v>263</v>
      </c>
    </row>
    <row r="19952" spans="1:2" x14ac:dyDescent="0.25">
      <c r="A19952" t="s">
        <v>19</v>
      </c>
      <c r="B19952" t="s">
        <v>263</v>
      </c>
    </row>
    <row r="19953" spans="1:2" x14ac:dyDescent="0.25">
      <c r="A19953" t="s">
        <v>37</v>
      </c>
      <c r="B19953" t="s">
        <v>263</v>
      </c>
    </row>
    <row r="19954" spans="1:2" x14ac:dyDescent="0.25">
      <c r="A19954" t="s">
        <v>24</v>
      </c>
      <c r="B19954" t="s">
        <v>263</v>
      </c>
    </row>
    <row r="19955" spans="1:2" x14ac:dyDescent="0.25">
      <c r="A19955" t="s">
        <v>25</v>
      </c>
      <c r="B19955" t="s">
        <v>263</v>
      </c>
    </row>
    <row r="19956" spans="1:2" x14ac:dyDescent="0.25">
      <c r="A19956" t="s">
        <v>22</v>
      </c>
      <c r="B19956" t="s">
        <v>263</v>
      </c>
    </row>
    <row r="19957" spans="1:2" x14ac:dyDescent="0.25">
      <c r="A19957" t="s">
        <v>14</v>
      </c>
      <c r="B19957" t="s">
        <v>263</v>
      </c>
    </row>
    <row r="19958" spans="1:2" x14ac:dyDescent="0.25">
      <c r="A19958" t="s">
        <v>21</v>
      </c>
      <c r="B19958" t="s">
        <v>263</v>
      </c>
    </row>
    <row r="19959" spans="1:2" x14ac:dyDescent="0.25">
      <c r="A19959" t="s">
        <v>37</v>
      </c>
      <c r="B19959" t="s">
        <v>199</v>
      </c>
    </row>
    <row r="19960" spans="1:2" x14ac:dyDescent="0.25">
      <c r="A19960" t="s">
        <v>24</v>
      </c>
      <c r="B19960" t="s">
        <v>199</v>
      </c>
    </row>
    <row r="19961" spans="1:2" x14ac:dyDescent="0.25">
      <c r="A19961" t="s">
        <v>34</v>
      </c>
      <c r="B19961" t="s">
        <v>199</v>
      </c>
    </row>
    <row r="19962" spans="1:2" x14ac:dyDescent="0.25">
      <c r="A19962" t="s">
        <v>8</v>
      </c>
      <c r="B19962" t="s">
        <v>199</v>
      </c>
    </row>
    <row r="19963" spans="1:2" x14ac:dyDescent="0.25">
      <c r="A19963" t="s">
        <v>26</v>
      </c>
      <c r="B19963" t="s">
        <v>199</v>
      </c>
    </row>
    <row r="19964" spans="1:2" x14ac:dyDescent="0.25">
      <c r="A19964" t="s">
        <v>46</v>
      </c>
      <c r="B19964" t="s">
        <v>199</v>
      </c>
    </row>
    <row r="19965" spans="1:2" x14ac:dyDescent="0.25">
      <c r="A19965" t="s">
        <v>24</v>
      </c>
      <c r="B19965" t="s">
        <v>199</v>
      </c>
    </row>
    <row r="19966" spans="1:2" x14ac:dyDescent="0.25">
      <c r="A19966" t="s">
        <v>31</v>
      </c>
      <c r="B19966" t="s">
        <v>199</v>
      </c>
    </row>
    <row r="19967" spans="1:2" x14ac:dyDescent="0.25">
      <c r="A19967" t="s">
        <v>46</v>
      </c>
      <c r="B19967" t="s">
        <v>199</v>
      </c>
    </row>
    <row r="19968" spans="1:2" x14ac:dyDescent="0.25">
      <c r="A19968" t="s">
        <v>21</v>
      </c>
      <c r="B19968" t="s">
        <v>199</v>
      </c>
    </row>
    <row r="19969" spans="1:2" x14ac:dyDescent="0.25">
      <c r="A19969" t="s">
        <v>8</v>
      </c>
      <c r="B19969" t="s">
        <v>199</v>
      </c>
    </row>
    <row r="19970" spans="1:2" x14ac:dyDescent="0.25">
      <c r="A19970" t="s">
        <v>21</v>
      </c>
      <c r="B19970" t="s">
        <v>199</v>
      </c>
    </row>
    <row r="19971" spans="1:2" x14ac:dyDescent="0.25">
      <c r="A19971" t="s">
        <v>26</v>
      </c>
      <c r="B19971" t="s">
        <v>199</v>
      </c>
    </row>
    <row r="19972" spans="1:2" x14ac:dyDescent="0.25">
      <c r="A19972" t="s">
        <v>46</v>
      </c>
      <c r="B19972" t="s">
        <v>199</v>
      </c>
    </row>
    <row r="19973" spans="1:2" x14ac:dyDescent="0.25">
      <c r="A19973" t="s">
        <v>31</v>
      </c>
      <c r="B19973" t="s">
        <v>199</v>
      </c>
    </row>
    <row r="19974" spans="1:2" x14ac:dyDescent="0.25">
      <c r="A19974" t="s">
        <v>46</v>
      </c>
      <c r="B19974" t="s">
        <v>199</v>
      </c>
    </row>
    <row r="19975" spans="1:2" x14ac:dyDescent="0.25">
      <c r="A19975" t="s">
        <v>37</v>
      </c>
      <c r="B19975" t="s">
        <v>199</v>
      </c>
    </row>
    <row r="19976" spans="1:2" x14ac:dyDescent="0.25">
      <c r="A19976" t="s">
        <v>12</v>
      </c>
      <c r="B19976" t="s">
        <v>199</v>
      </c>
    </row>
    <row r="19977" spans="1:2" x14ac:dyDescent="0.25">
      <c r="A19977" t="s">
        <v>22</v>
      </c>
      <c r="B19977" t="s">
        <v>199</v>
      </c>
    </row>
    <row r="19978" spans="1:2" x14ac:dyDescent="0.25">
      <c r="A19978" t="s">
        <v>31</v>
      </c>
      <c r="B19978" t="s">
        <v>199</v>
      </c>
    </row>
    <row r="19979" spans="1:2" x14ac:dyDescent="0.25">
      <c r="A19979" t="s">
        <v>34</v>
      </c>
      <c r="B19979" t="s">
        <v>199</v>
      </c>
    </row>
    <row r="19980" spans="1:2" x14ac:dyDescent="0.25">
      <c r="A19980" t="s">
        <v>35</v>
      </c>
      <c r="B19980" t="s">
        <v>199</v>
      </c>
    </row>
    <row r="19981" spans="1:2" x14ac:dyDescent="0.25">
      <c r="A19981" t="s">
        <v>8</v>
      </c>
      <c r="B19981" t="s">
        <v>199</v>
      </c>
    </row>
    <row r="19982" spans="1:2" x14ac:dyDescent="0.25">
      <c r="A19982" t="s">
        <v>16</v>
      </c>
      <c r="B19982" t="s">
        <v>199</v>
      </c>
    </row>
    <row r="19983" spans="1:2" x14ac:dyDescent="0.25">
      <c r="A19983" t="s">
        <v>19</v>
      </c>
      <c r="B19983" t="s">
        <v>199</v>
      </c>
    </row>
    <row r="19984" spans="1:2" x14ac:dyDescent="0.25">
      <c r="A19984" t="s">
        <v>31</v>
      </c>
      <c r="B19984" t="s">
        <v>199</v>
      </c>
    </row>
    <row r="19985" spans="1:2" x14ac:dyDescent="0.25">
      <c r="A19985" t="s">
        <v>19</v>
      </c>
      <c r="B19985" t="s">
        <v>199</v>
      </c>
    </row>
    <row r="19986" spans="1:2" x14ac:dyDescent="0.25">
      <c r="A19986" t="s">
        <v>21</v>
      </c>
      <c r="B19986" t="s">
        <v>199</v>
      </c>
    </row>
    <row r="19987" spans="1:2" x14ac:dyDescent="0.25">
      <c r="A19987" t="s">
        <v>35</v>
      </c>
      <c r="B19987" t="s">
        <v>53</v>
      </c>
    </row>
    <row r="19988" spans="1:2" x14ac:dyDescent="0.25">
      <c r="A19988" t="s">
        <v>22</v>
      </c>
      <c r="B19988" t="s">
        <v>53</v>
      </c>
    </row>
    <row r="19989" spans="1:2" x14ac:dyDescent="0.25">
      <c r="A19989" t="s">
        <v>35</v>
      </c>
      <c r="B19989" t="s">
        <v>53</v>
      </c>
    </row>
    <row r="19990" spans="1:2" x14ac:dyDescent="0.25">
      <c r="A19990" t="s">
        <v>16</v>
      </c>
      <c r="B19990" t="s">
        <v>53</v>
      </c>
    </row>
    <row r="19991" spans="1:2" x14ac:dyDescent="0.25">
      <c r="A19991" t="s">
        <v>26</v>
      </c>
      <c r="B19991" t="s">
        <v>53</v>
      </c>
    </row>
    <row r="19992" spans="1:2" x14ac:dyDescent="0.25">
      <c r="A19992" t="s">
        <v>46</v>
      </c>
      <c r="B19992" t="s">
        <v>53</v>
      </c>
    </row>
    <row r="19993" spans="1:2" x14ac:dyDescent="0.25">
      <c r="A19993" t="s">
        <v>19</v>
      </c>
      <c r="B19993" t="s">
        <v>53</v>
      </c>
    </row>
    <row r="19994" spans="1:2" x14ac:dyDescent="0.25">
      <c r="A19994" t="s">
        <v>21</v>
      </c>
      <c r="B19994" t="s">
        <v>53</v>
      </c>
    </row>
    <row r="19995" spans="1:2" x14ac:dyDescent="0.25">
      <c r="A19995" t="s">
        <v>34</v>
      </c>
      <c r="B19995" t="s">
        <v>53</v>
      </c>
    </row>
    <row r="19996" spans="1:2" x14ac:dyDescent="0.25">
      <c r="A19996" t="s">
        <v>19</v>
      </c>
      <c r="B19996" t="s">
        <v>53</v>
      </c>
    </row>
    <row r="19997" spans="1:2" x14ac:dyDescent="0.25">
      <c r="A19997" t="s">
        <v>65</v>
      </c>
      <c r="B19997" t="s">
        <v>53</v>
      </c>
    </row>
    <row r="19998" spans="1:2" x14ac:dyDescent="0.25">
      <c r="A19998" t="s">
        <v>25</v>
      </c>
      <c r="B19998" t="s">
        <v>53</v>
      </c>
    </row>
    <row r="19999" spans="1:2" x14ac:dyDescent="0.25">
      <c r="A19999" t="s">
        <v>24</v>
      </c>
      <c r="B19999" t="s">
        <v>53</v>
      </c>
    </row>
    <row r="20000" spans="1:2" x14ac:dyDescent="0.25">
      <c r="A20000" t="s">
        <v>26</v>
      </c>
      <c r="B20000" t="s">
        <v>53</v>
      </c>
    </row>
    <row r="20001" spans="1:2" x14ac:dyDescent="0.25">
      <c r="A20001" t="s">
        <v>65</v>
      </c>
      <c r="B20001" t="s">
        <v>53</v>
      </c>
    </row>
    <row r="20002" spans="1:2" x14ac:dyDescent="0.25">
      <c r="A20002" t="s">
        <v>35</v>
      </c>
      <c r="B20002" t="s">
        <v>53</v>
      </c>
    </row>
    <row r="20003" spans="1:2" x14ac:dyDescent="0.25">
      <c r="A20003" t="s">
        <v>22</v>
      </c>
      <c r="B20003" t="s">
        <v>53</v>
      </c>
    </row>
    <row r="20004" spans="1:2" x14ac:dyDescent="0.25">
      <c r="A20004" t="s">
        <v>37</v>
      </c>
      <c r="B20004" t="s">
        <v>53</v>
      </c>
    </row>
    <row r="20005" spans="1:2" x14ac:dyDescent="0.25">
      <c r="A20005" t="s">
        <v>22</v>
      </c>
      <c r="B20005" t="s">
        <v>53</v>
      </c>
    </row>
    <row r="20006" spans="1:2" x14ac:dyDescent="0.25">
      <c r="A20006" t="s">
        <v>65</v>
      </c>
      <c r="B20006" t="s">
        <v>53</v>
      </c>
    </row>
    <row r="20007" spans="1:2" x14ac:dyDescent="0.25">
      <c r="A20007" t="s">
        <v>8</v>
      </c>
      <c r="B20007" t="s">
        <v>53</v>
      </c>
    </row>
    <row r="20008" spans="1:2" x14ac:dyDescent="0.25">
      <c r="A20008" t="s">
        <v>21</v>
      </c>
      <c r="B20008" t="s">
        <v>53</v>
      </c>
    </row>
    <row r="20009" spans="1:2" x14ac:dyDescent="0.25">
      <c r="A20009" t="s">
        <v>25</v>
      </c>
      <c r="B20009" t="s">
        <v>53</v>
      </c>
    </row>
    <row r="20010" spans="1:2" x14ac:dyDescent="0.25">
      <c r="A20010" t="s">
        <v>37</v>
      </c>
      <c r="B20010" t="s">
        <v>53</v>
      </c>
    </row>
    <row r="20011" spans="1:2" x14ac:dyDescent="0.25">
      <c r="A20011" t="s">
        <v>31</v>
      </c>
      <c r="B20011" t="s">
        <v>53</v>
      </c>
    </row>
    <row r="20012" spans="1:2" x14ac:dyDescent="0.25">
      <c r="A20012" t="s">
        <v>34</v>
      </c>
      <c r="B20012" t="s">
        <v>53</v>
      </c>
    </row>
    <row r="20013" spans="1:2" x14ac:dyDescent="0.25">
      <c r="A20013" t="s">
        <v>14</v>
      </c>
      <c r="B20013" t="s">
        <v>53</v>
      </c>
    </row>
    <row r="20014" spans="1:2" x14ac:dyDescent="0.25">
      <c r="A20014" t="s">
        <v>37</v>
      </c>
      <c r="B20014" t="s">
        <v>53</v>
      </c>
    </row>
    <row r="20015" spans="1:2" x14ac:dyDescent="0.25">
      <c r="A20015" t="s">
        <v>8</v>
      </c>
      <c r="B20015" t="s">
        <v>53</v>
      </c>
    </row>
    <row r="20016" spans="1:2" x14ac:dyDescent="0.25">
      <c r="A20016" t="s">
        <v>22</v>
      </c>
      <c r="B20016" t="s">
        <v>53</v>
      </c>
    </row>
    <row r="20017" spans="1:2" x14ac:dyDescent="0.25">
      <c r="A20017" t="s">
        <v>16</v>
      </c>
      <c r="B20017" t="s">
        <v>53</v>
      </c>
    </row>
    <row r="20018" spans="1:2" x14ac:dyDescent="0.25">
      <c r="A20018" t="s">
        <v>16</v>
      </c>
      <c r="B20018" t="s">
        <v>53</v>
      </c>
    </row>
    <row r="20019" spans="1:2" x14ac:dyDescent="0.25">
      <c r="A20019" t="s">
        <v>46</v>
      </c>
      <c r="B20019" t="s">
        <v>53</v>
      </c>
    </row>
    <row r="20020" spans="1:2" x14ac:dyDescent="0.25">
      <c r="A20020" t="s">
        <v>22</v>
      </c>
      <c r="B20020" t="s">
        <v>53</v>
      </c>
    </row>
    <row r="20021" spans="1:2" x14ac:dyDescent="0.25">
      <c r="A20021" t="s">
        <v>14</v>
      </c>
      <c r="B20021" t="s">
        <v>53</v>
      </c>
    </row>
    <row r="20022" spans="1:2" x14ac:dyDescent="0.25">
      <c r="A20022" t="s">
        <v>34</v>
      </c>
      <c r="B20022" t="s">
        <v>53</v>
      </c>
    </row>
    <row r="20023" spans="1:2" x14ac:dyDescent="0.25">
      <c r="A20023" t="s">
        <v>16</v>
      </c>
      <c r="B20023" t="s">
        <v>53</v>
      </c>
    </row>
    <row r="20024" spans="1:2" x14ac:dyDescent="0.25">
      <c r="A20024" t="s">
        <v>19</v>
      </c>
      <c r="B20024" t="s">
        <v>53</v>
      </c>
    </row>
    <row r="20025" spans="1:2" x14ac:dyDescent="0.25">
      <c r="A20025" t="s">
        <v>26</v>
      </c>
      <c r="B20025" t="s">
        <v>53</v>
      </c>
    </row>
    <row r="20026" spans="1:2" x14ac:dyDescent="0.25">
      <c r="A20026" t="s">
        <v>31</v>
      </c>
      <c r="B20026" t="s">
        <v>53</v>
      </c>
    </row>
    <row r="20027" spans="1:2" x14ac:dyDescent="0.25">
      <c r="A20027" t="s">
        <v>19</v>
      </c>
      <c r="B20027" t="s">
        <v>53</v>
      </c>
    </row>
    <row r="20028" spans="1:2" x14ac:dyDescent="0.25">
      <c r="A20028" t="s">
        <v>26</v>
      </c>
      <c r="B20028" t="s">
        <v>53</v>
      </c>
    </row>
    <row r="20029" spans="1:2" x14ac:dyDescent="0.25">
      <c r="A20029" t="s">
        <v>16</v>
      </c>
      <c r="B20029" t="s">
        <v>53</v>
      </c>
    </row>
    <row r="20030" spans="1:2" x14ac:dyDescent="0.25">
      <c r="A20030" t="s">
        <v>19</v>
      </c>
      <c r="B20030" t="s">
        <v>53</v>
      </c>
    </row>
    <row r="20031" spans="1:2" x14ac:dyDescent="0.25">
      <c r="A20031" t="s">
        <v>12</v>
      </c>
      <c r="B20031" t="s">
        <v>53</v>
      </c>
    </row>
    <row r="20032" spans="1:2" x14ac:dyDescent="0.25">
      <c r="A20032" t="s">
        <v>16</v>
      </c>
      <c r="B20032" t="s">
        <v>53</v>
      </c>
    </row>
    <row r="20033" spans="1:2" x14ac:dyDescent="0.25">
      <c r="A20033" t="s">
        <v>19</v>
      </c>
      <c r="B20033" t="s">
        <v>53</v>
      </c>
    </row>
    <row r="20034" spans="1:2" x14ac:dyDescent="0.25">
      <c r="A20034" t="s">
        <v>19</v>
      </c>
      <c r="B20034" t="s">
        <v>53</v>
      </c>
    </row>
    <row r="20035" spans="1:2" x14ac:dyDescent="0.25">
      <c r="A20035" t="s">
        <v>14</v>
      </c>
      <c r="B20035" t="s">
        <v>53</v>
      </c>
    </row>
    <row r="20036" spans="1:2" x14ac:dyDescent="0.25">
      <c r="A20036" t="s">
        <v>37</v>
      </c>
      <c r="B20036" t="s">
        <v>53</v>
      </c>
    </row>
    <row r="20037" spans="1:2" x14ac:dyDescent="0.25">
      <c r="A20037" t="s">
        <v>21</v>
      </c>
      <c r="B20037" t="s">
        <v>53</v>
      </c>
    </row>
    <row r="20038" spans="1:2" x14ac:dyDescent="0.25">
      <c r="A20038" t="s">
        <v>35</v>
      </c>
      <c r="B20038" t="s">
        <v>53</v>
      </c>
    </row>
    <row r="20039" spans="1:2" x14ac:dyDescent="0.25">
      <c r="A20039" t="s">
        <v>25</v>
      </c>
      <c r="B20039" t="s">
        <v>53</v>
      </c>
    </row>
    <row r="20040" spans="1:2" x14ac:dyDescent="0.25">
      <c r="A20040" t="s">
        <v>34</v>
      </c>
      <c r="B20040" t="s">
        <v>53</v>
      </c>
    </row>
    <row r="20041" spans="1:2" x14ac:dyDescent="0.25">
      <c r="A20041" t="s">
        <v>37</v>
      </c>
      <c r="B20041" t="s">
        <v>53</v>
      </c>
    </row>
    <row r="20042" spans="1:2" x14ac:dyDescent="0.25">
      <c r="A20042" t="s">
        <v>22</v>
      </c>
      <c r="B20042" t="s">
        <v>53</v>
      </c>
    </row>
    <row r="20043" spans="1:2" x14ac:dyDescent="0.25">
      <c r="A20043" t="s">
        <v>22</v>
      </c>
      <c r="B20043" t="s">
        <v>53</v>
      </c>
    </row>
    <row r="20044" spans="1:2" x14ac:dyDescent="0.25">
      <c r="A20044" t="s">
        <v>22</v>
      </c>
      <c r="B20044" t="s">
        <v>53</v>
      </c>
    </row>
    <row r="20045" spans="1:2" x14ac:dyDescent="0.25">
      <c r="A20045" t="s">
        <v>35</v>
      </c>
      <c r="B20045" t="s">
        <v>53</v>
      </c>
    </row>
    <row r="20046" spans="1:2" x14ac:dyDescent="0.25">
      <c r="A20046" t="s">
        <v>8</v>
      </c>
      <c r="B20046" t="s">
        <v>183</v>
      </c>
    </row>
    <row r="20047" spans="1:2" x14ac:dyDescent="0.25">
      <c r="A20047" t="s">
        <v>25</v>
      </c>
      <c r="B20047" t="s">
        <v>183</v>
      </c>
    </row>
    <row r="20048" spans="1:2" x14ac:dyDescent="0.25">
      <c r="A20048" t="s">
        <v>19</v>
      </c>
      <c r="B20048" t="s">
        <v>183</v>
      </c>
    </row>
    <row r="20049" spans="1:2" x14ac:dyDescent="0.25">
      <c r="A20049" t="s">
        <v>19</v>
      </c>
      <c r="B20049" t="s">
        <v>183</v>
      </c>
    </row>
    <row r="20050" spans="1:2" x14ac:dyDescent="0.25">
      <c r="A20050" t="s">
        <v>19</v>
      </c>
      <c r="B20050" t="s">
        <v>183</v>
      </c>
    </row>
    <row r="20051" spans="1:2" x14ac:dyDescent="0.25">
      <c r="A20051" t="s">
        <v>37</v>
      </c>
      <c r="B20051" t="s">
        <v>183</v>
      </c>
    </row>
    <row r="20052" spans="1:2" x14ac:dyDescent="0.25">
      <c r="A20052" t="s">
        <v>24</v>
      </c>
      <c r="B20052" t="s">
        <v>183</v>
      </c>
    </row>
    <row r="20053" spans="1:2" x14ac:dyDescent="0.25">
      <c r="A20053" t="s">
        <v>25</v>
      </c>
      <c r="B20053" t="s">
        <v>183</v>
      </c>
    </row>
    <row r="20054" spans="1:2" x14ac:dyDescent="0.25">
      <c r="A20054" t="s">
        <v>31</v>
      </c>
      <c r="B20054" t="s">
        <v>183</v>
      </c>
    </row>
    <row r="20055" spans="1:2" x14ac:dyDescent="0.25">
      <c r="A20055" t="s">
        <v>37</v>
      </c>
      <c r="B20055" t="s">
        <v>183</v>
      </c>
    </row>
    <row r="20056" spans="1:2" x14ac:dyDescent="0.25">
      <c r="A20056" t="s">
        <v>25</v>
      </c>
      <c r="B20056" t="s">
        <v>183</v>
      </c>
    </row>
    <row r="20057" spans="1:2" x14ac:dyDescent="0.25">
      <c r="A20057" t="s">
        <v>65</v>
      </c>
      <c r="B20057" t="s">
        <v>183</v>
      </c>
    </row>
    <row r="20058" spans="1:2" x14ac:dyDescent="0.25">
      <c r="A20058" t="s">
        <v>8</v>
      </c>
      <c r="B20058" t="s">
        <v>183</v>
      </c>
    </row>
    <row r="20059" spans="1:2" x14ac:dyDescent="0.25">
      <c r="A20059" t="s">
        <v>12</v>
      </c>
      <c r="B20059" t="s">
        <v>183</v>
      </c>
    </row>
    <row r="20060" spans="1:2" x14ac:dyDescent="0.25">
      <c r="A20060" t="s">
        <v>8</v>
      </c>
      <c r="B20060" t="s">
        <v>183</v>
      </c>
    </row>
    <row r="20061" spans="1:2" x14ac:dyDescent="0.25">
      <c r="A20061" t="s">
        <v>34</v>
      </c>
      <c r="B20061" t="s">
        <v>183</v>
      </c>
    </row>
    <row r="20062" spans="1:2" x14ac:dyDescent="0.25">
      <c r="A20062" t="s">
        <v>19</v>
      </c>
      <c r="B20062" t="s">
        <v>183</v>
      </c>
    </row>
    <row r="20063" spans="1:2" x14ac:dyDescent="0.25">
      <c r="A20063" t="s">
        <v>19</v>
      </c>
      <c r="B20063" t="s">
        <v>183</v>
      </c>
    </row>
    <row r="20064" spans="1:2" x14ac:dyDescent="0.25">
      <c r="A20064" t="s">
        <v>46</v>
      </c>
      <c r="B20064" t="s">
        <v>183</v>
      </c>
    </row>
    <row r="20065" spans="1:2" x14ac:dyDescent="0.25">
      <c r="A20065" t="s">
        <v>65</v>
      </c>
      <c r="B20065" t="s">
        <v>183</v>
      </c>
    </row>
    <row r="20066" spans="1:2" x14ac:dyDescent="0.25">
      <c r="A20066" t="s">
        <v>35</v>
      </c>
      <c r="B20066" t="s">
        <v>183</v>
      </c>
    </row>
    <row r="20067" spans="1:2" x14ac:dyDescent="0.25">
      <c r="A20067" t="s">
        <v>65</v>
      </c>
      <c r="B20067" t="s">
        <v>183</v>
      </c>
    </row>
    <row r="20068" spans="1:2" x14ac:dyDescent="0.25">
      <c r="A20068" t="s">
        <v>65</v>
      </c>
      <c r="B20068" t="s">
        <v>183</v>
      </c>
    </row>
    <row r="20069" spans="1:2" x14ac:dyDescent="0.25">
      <c r="A20069" t="s">
        <v>35</v>
      </c>
      <c r="B20069" t="s">
        <v>183</v>
      </c>
    </row>
    <row r="20070" spans="1:2" x14ac:dyDescent="0.25">
      <c r="A20070" t="s">
        <v>21</v>
      </c>
      <c r="B20070" t="s">
        <v>183</v>
      </c>
    </row>
    <row r="20071" spans="1:2" x14ac:dyDescent="0.25">
      <c r="A20071" t="s">
        <v>35</v>
      </c>
      <c r="B20071" t="s">
        <v>183</v>
      </c>
    </row>
    <row r="20072" spans="1:2" x14ac:dyDescent="0.25">
      <c r="A20072" t="s">
        <v>35</v>
      </c>
      <c r="B20072" t="s">
        <v>183</v>
      </c>
    </row>
    <row r="20073" spans="1:2" x14ac:dyDescent="0.25">
      <c r="A20073" t="s">
        <v>22</v>
      </c>
      <c r="B20073" t="s">
        <v>183</v>
      </c>
    </row>
    <row r="20074" spans="1:2" x14ac:dyDescent="0.25">
      <c r="A20074" t="s">
        <v>65</v>
      </c>
      <c r="B20074" t="s">
        <v>183</v>
      </c>
    </row>
    <row r="20075" spans="1:2" x14ac:dyDescent="0.25">
      <c r="A20075" t="s">
        <v>34</v>
      </c>
      <c r="B20075" t="s">
        <v>183</v>
      </c>
    </row>
    <row r="20076" spans="1:2" x14ac:dyDescent="0.25">
      <c r="A20076" t="s">
        <v>8</v>
      </c>
      <c r="B20076" t="s">
        <v>183</v>
      </c>
    </row>
    <row r="20077" spans="1:2" x14ac:dyDescent="0.25">
      <c r="A20077" t="s">
        <v>46</v>
      </c>
      <c r="B20077" t="s">
        <v>183</v>
      </c>
    </row>
    <row r="20078" spans="1:2" x14ac:dyDescent="0.25">
      <c r="A20078" t="s">
        <v>19</v>
      </c>
      <c r="B20078" t="s">
        <v>183</v>
      </c>
    </row>
    <row r="20079" spans="1:2" x14ac:dyDescent="0.25">
      <c r="A20079" t="s">
        <v>21</v>
      </c>
      <c r="B20079" t="s">
        <v>183</v>
      </c>
    </row>
    <row r="20080" spans="1:2" x14ac:dyDescent="0.25">
      <c r="A20080" t="s">
        <v>25</v>
      </c>
      <c r="B20080" t="s">
        <v>183</v>
      </c>
    </row>
    <row r="20081" spans="1:2" x14ac:dyDescent="0.25">
      <c r="A20081" t="s">
        <v>46</v>
      </c>
      <c r="B20081" t="s">
        <v>183</v>
      </c>
    </row>
    <row r="20082" spans="1:2" x14ac:dyDescent="0.25">
      <c r="A20082" t="s">
        <v>31</v>
      </c>
      <c r="B20082" t="s">
        <v>109</v>
      </c>
    </row>
    <row r="20083" spans="1:2" x14ac:dyDescent="0.25">
      <c r="A20083" t="s">
        <v>12</v>
      </c>
      <c r="B20083" t="s">
        <v>109</v>
      </c>
    </row>
    <row r="20084" spans="1:2" x14ac:dyDescent="0.25">
      <c r="A20084" t="s">
        <v>26</v>
      </c>
      <c r="B20084" t="s">
        <v>109</v>
      </c>
    </row>
    <row r="20085" spans="1:2" x14ac:dyDescent="0.25">
      <c r="A20085" t="s">
        <v>25</v>
      </c>
      <c r="B20085" t="s">
        <v>109</v>
      </c>
    </row>
    <row r="20086" spans="1:2" x14ac:dyDescent="0.25">
      <c r="A20086" t="s">
        <v>16</v>
      </c>
      <c r="B20086" t="s">
        <v>109</v>
      </c>
    </row>
    <row r="20087" spans="1:2" x14ac:dyDescent="0.25">
      <c r="A20087" t="s">
        <v>35</v>
      </c>
      <c r="B20087" t="s">
        <v>109</v>
      </c>
    </row>
    <row r="20088" spans="1:2" x14ac:dyDescent="0.25">
      <c r="A20088" t="s">
        <v>19</v>
      </c>
      <c r="B20088" t="s">
        <v>109</v>
      </c>
    </row>
    <row r="20089" spans="1:2" x14ac:dyDescent="0.25">
      <c r="A20089" t="s">
        <v>19</v>
      </c>
      <c r="B20089" t="s">
        <v>109</v>
      </c>
    </row>
    <row r="20090" spans="1:2" x14ac:dyDescent="0.25">
      <c r="A20090" t="s">
        <v>8</v>
      </c>
      <c r="B20090" t="s">
        <v>109</v>
      </c>
    </row>
    <row r="20091" spans="1:2" x14ac:dyDescent="0.25">
      <c r="A20091" t="s">
        <v>37</v>
      </c>
      <c r="B20091" t="s">
        <v>109</v>
      </c>
    </row>
    <row r="20092" spans="1:2" x14ac:dyDescent="0.25">
      <c r="A20092" t="s">
        <v>26</v>
      </c>
      <c r="B20092" t="s">
        <v>109</v>
      </c>
    </row>
    <row r="20093" spans="1:2" x14ac:dyDescent="0.25">
      <c r="A20093" t="s">
        <v>8</v>
      </c>
      <c r="B20093" t="s">
        <v>109</v>
      </c>
    </row>
    <row r="20094" spans="1:2" x14ac:dyDescent="0.25">
      <c r="A20094" t="s">
        <v>16</v>
      </c>
      <c r="B20094" t="s">
        <v>109</v>
      </c>
    </row>
    <row r="20095" spans="1:2" x14ac:dyDescent="0.25">
      <c r="A20095" t="s">
        <v>35</v>
      </c>
      <c r="B20095" t="s">
        <v>109</v>
      </c>
    </row>
    <row r="20096" spans="1:2" x14ac:dyDescent="0.25">
      <c r="A20096" t="s">
        <v>16</v>
      </c>
      <c r="B20096" t="s">
        <v>109</v>
      </c>
    </row>
    <row r="20097" spans="1:2" x14ac:dyDescent="0.25">
      <c r="A20097" t="s">
        <v>16</v>
      </c>
      <c r="B20097" t="s">
        <v>109</v>
      </c>
    </row>
    <row r="20098" spans="1:2" x14ac:dyDescent="0.25">
      <c r="A20098" t="s">
        <v>8</v>
      </c>
      <c r="B20098" t="s">
        <v>109</v>
      </c>
    </row>
    <row r="20099" spans="1:2" x14ac:dyDescent="0.25">
      <c r="A20099" t="s">
        <v>19</v>
      </c>
      <c r="B20099" t="s">
        <v>109</v>
      </c>
    </row>
    <row r="20100" spans="1:2" x14ac:dyDescent="0.25">
      <c r="A20100" t="s">
        <v>19</v>
      </c>
      <c r="B20100" t="s">
        <v>109</v>
      </c>
    </row>
    <row r="20101" spans="1:2" x14ac:dyDescent="0.25">
      <c r="A20101" t="s">
        <v>35</v>
      </c>
      <c r="B20101" t="s">
        <v>109</v>
      </c>
    </row>
    <row r="20102" spans="1:2" x14ac:dyDescent="0.25">
      <c r="A20102" t="s">
        <v>31</v>
      </c>
      <c r="B20102" t="s">
        <v>109</v>
      </c>
    </row>
    <row r="20103" spans="1:2" x14ac:dyDescent="0.25">
      <c r="A20103" t="s">
        <v>14</v>
      </c>
      <c r="B20103" t="s">
        <v>109</v>
      </c>
    </row>
    <row r="20104" spans="1:2" x14ac:dyDescent="0.25">
      <c r="A20104" t="s">
        <v>8</v>
      </c>
      <c r="B20104" t="s">
        <v>109</v>
      </c>
    </row>
    <row r="20105" spans="1:2" x14ac:dyDescent="0.25">
      <c r="A20105" t="s">
        <v>46</v>
      </c>
      <c r="B20105" t="s">
        <v>109</v>
      </c>
    </row>
    <row r="20106" spans="1:2" x14ac:dyDescent="0.25">
      <c r="A20106" t="s">
        <v>65</v>
      </c>
      <c r="B20106" t="s">
        <v>109</v>
      </c>
    </row>
    <row r="20107" spans="1:2" x14ac:dyDescent="0.25">
      <c r="A20107" t="s">
        <v>65</v>
      </c>
      <c r="B20107" t="s">
        <v>109</v>
      </c>
    </row>
    <row r="20108" spans="1:2" x14ac:dyDescent="0.25">
      <c r="A20108" t="s">
        <v>34</v>
      </c>
      <c r="B20108" t="s">
        <v>109</v>
      </c>
    </row>
    <row r="20109" spans="1:2" x14ac:dyDescent="0.25">
      <c r="A20109" t="s">
        <v>14</v>
      </c>
      <c r="B20109" t="s">
        <v>109</v>
      </c>
    </row>
    <row r="20110" spans="1:2" x14ac:dyDescent="0.25">
      <c r="A20110" t="s">
        <v>46</v>
      </c>
      <c r="B20110" t="s">
        <v>109</v>
      </c>
    </row>
    <row r="20111" spans="1:2" x14ac:dyDescent="0.25">
      <c r="A20111" t="s">
        <v>24</v>
      </c>
      <c r="B20111" t="s">
        <v>109</v>
      </c>
    </row>
    <row r="20112" spans="1:2" x14ac:dyDescent="0.25">
      <c r="A20112" t="s">
        <v>31</v>
      </c>
      <c r="B20112" t="s">
        <v>109</v>
      </c>
    </row>
    <row r="20113" spans="1:2" x14ac:dyDescent="0.25">
      <c r="A20113" t="s">
        <v>8</v>
      </c>
      <c r="B20113" t="s">
        <v>109</v>
      </c>
    </row>
    <row r="20114" spans="1:2" x14ac:dyDescent="0.25">
      <c r="A20114" t="s">
        <v>19</v>
      </c>
      <c r="B20114" t="s">
        <v>109</v>
      </c>
    </row>
    <row r="20115" spans="1:2" x14ac:dyDescent="0.25">
      <c r="A20115" t="s">
        <v>34</v>
      </c>
      <c r="B20115" t="s">
        <v>109</v>
      </c>
    </row>
    <row r="20116" spans="1:2" x14ac:dyDescent="0.25">
      <c r="A20116" t="s">
        <v>46</v>
      </c>
      <c r="B20116" t="s">
        <v>94</v>
      </c>
    </row>
    <row r="20117" spans="1:2" x14ac:dyDescent="0.25">
      <c r="A20117" t="s">
        <v>14</v>
      </c>
      <c r="B20117" t="s">
        <v>94</v>
      </c>
    </row>
    <row r="20118" spans="1:2" x14ac:dyDescent="0.25">
      <c r="A20118" t="s">
        <v>31</v>
      </c>
      <c r="B20118" t="s">
        <v>94</v>
      </c>
    </row>
    <row r="20119" spans="1:2" x14ac:dyDescent="0.25">
      <c r="A20119" t="s">
        <v>37</v>
      </c>
      <c r="B20119" t="s">
        <v>94</v>
      </c>
    </row>
    <row r="20120" spans="1:2" x14ac:dyDescent="0.25">
      <c r="A20120" t="s">
        <v>21</v>
      </c>
      <c r="B20120" t="s">
        <v>94</v>
      </c>
    </row>
    <row r="20121" spans="1:2" x14ac:dyDescent="0.25">
      <c r="A20121" t="s">
        <v>26</v>
      </c>
      <c r="B20121" t="s">
        <v>94</v>
      </c>
    </row>
    <row r="20122" spans="1:2" x14ac:dyDescent="0.25">
      <c r="A20122" t="s">
        <v>65</v>
      </c>
      <c r="B20122" t="s">
        <v>94</v>
      </c>
    </row>
    <row r="20123" spans="1:2" x14ac:dyDescent="0.25">
      <c r="A20123" t="s">
        <v>26</v>
      </c>
      <c r="B20123" t="s">
        <v>90</v>
      </c>
    </row>
    <row r="20124" spans="1:2" x14ac:dyDescent="0.25">
      <c r="A20124" t="s">
        <v>25</v>
      </c>
      <c r="B20124" t="s">
        <v>90</v>
      </c>
    </row>
    <row r="20125" spans="1:2" x14ac:dyDescent="0.25">
      <c r="A20125" t="s">
        <v>14</v>
      </c>
      <c r="B20125" t="s">
        <v>90</v>
      </c>
    </row>
    <row r="20126" spans="1:2" x14ac:dyDescent="0.25">
      <c r="A20126" t="s">
        <v>19</v>
      </c>
      <c r="B20126" t="s">
        <v>90</v>
      </c>
    </row>
    <row r="20127" spans="1:2" x14ac:dyDescent="0.25">
      <c r="A20127" t="s">
        <v>21</v>
      </c>
      <c r="B20127" t="s">
        <v>90</v>
      </c>
    </row>
    <row r="20128" spans="1:2" x14ac:dyDescent="0.25">
      <c r="A20128" t="s">
        <v>24</v>
      </c>
      <c r="B20128" t="s">
        <v>90</v>
      </c>
    </row>
    <row r="20129" spans="1:2" x14ac:dyDescent="0.25">
      <c r="A20129" t="s">
        <v>65</v>
      </c>
      <c r="B20129" t="s">
        <v>90</v>
      </c>
    </row>
    <row r="20130" spans="1:2" x14ac:dyDescent="0.25">
      <c r="A20130" t="s">
        <v>12</v>
      </c>
      <c r="B20130" t="s">
        <v>90</v>
      </c>
    </row>
    <row r="20131" spans="1:2" x14ac:dyDescent="0.25">
      <c r="A20131" t="s">
        <v>22</v>
      </c>
      <c r="B20131" t="s">
        <v>90</v>
      </c>
    </row>
    <row r="20132" spans="1:2" x14ac:dyDescent="0.25">
      <c r="A20132" t="s">
        <v>34</v>
      </c>
      <c r="B20132" t="s">
        <v>90</v>
      </c>
    </row>
    <row r="20133" spans="1:2" x14ac:dyDescent="0.25">
      <c r="A20133" t="s">
        <v>25</v>
      </c>
      <c r="B20133" t="s">
        <v>90</v>
      </c>
    </row>
    <row r="20134" spans="1:2" x14ac:dyDescent="0.25">
      <c r="A20134" t="s">
        <v>34</v>
      </c>
      <c r="B20134" t="s">
        <v>90</v>
      </c>
    </row>
    <row r="20135" spans="1:2" x14ac:dyDescent="0.25">
      <c r="A20135" t="s">
        <v>37</v>
      </c>
      <c r="B20135" t="s">
        <v>90</v>
      </c>
    </row>
    <row r="20136" spans="1:2" x14ac:dyDescent="0.25">
      <c r="A20136" t="s">
        <v>12</v>
      </c>
      <c r="B20136" t="s">
        <v>90</v>
      </c>
    </row>
    <row r="20137" spans="1:2" x14ac:dyDescent="0.25">
      <c r="A20137" t="s">
        <v>19</v>
      </c>
      <c r="B20137" t="s">
        <v>90</v>
      </c>
    </row>
    <row r="20138" spans="1:2" x14ac:dyDescent="0.25">
      <c r="A20138" t="s">
        <v>16</v>
      </c>
      <c r="B20138" t="s">
        <v>90</v>
      </c>
    </row>
    <row r="20139" spans="1:2" x14ac:dyDescent="0.25">
      <c r="A20139" t="s">
        <v>12</v>
      </c>
      <c r="B20139" t="s">
        <v>53</v>
      </c>
    </row>
    <row r="20140" spans="1:2" x14ac:dyDescent="0.25">
      <c r="A20140" t="s">
        <v>37</v>
      </c>
      <c r="B20140" t="s">
        <v>53</v>
      </c>
    </row>
    <row r="20141" spans="1:2" x14ac:dyDescent="0.25">
      <c r="A20141" t="s">
        <v>46</v>
      </c>
      <c r="B20141" t="s">
        <v>53</v>
      </c>
    </row>
    <row r="20142" spans="1:2" x14ac:dyDescent="0.25">
      <c r="A20142" t="s">
        <v>8</v>
      </c>
      <c r="B20142" t="s">
        <v>53</v>
      </c>
    </row>
    <row r="20143" spans="1:2" x14ac:dyDescent="0.25">
      <c r="A20143" t="s">
        <v>16</v>
      </c>
      <c r="B20143" t="s">
        <v>53</v>
      </c>
    </row>
    <row r="20144" spans="1:2" x14ac:dyDescent="0.25">
      <c r="A20144" t="s">
        <v>8</v>
      </c>
      <c r="B20144" t="s">
        <v>53</v>
      </c>
    </row>
    <row r="20145" spans="1:2" x14ac:dyDescent="0.25">
      <c r="A20145" t="s">
        <v>31</v>
      </c>
      <c r="B20145" t="s">
        <v>53</v>
      </c>
    </row>
    <row r="20146" spans="1:2" x14ac:dyDescent="0.25">
      <c r="A20146" t="s">
        <v>25</v>
      </c>
      <c r="B20146" t="s">
        <v>53</v>
      </c>
    </row>
    <row r="20147" spans="1:2" x14ac:dyDescent="0.25">
      <c r="A20147" t="s">
        <v>65</v>
      </c>
      <c r="B20147" t="s">
        <v>53</v>
      </c>
    </row>
    <row r="20148" spans="1:2" x14ac:dyDescent="0.25">
      <c r="A20148" t="s">
        <v>26</v>
      </c>
      <c r="B20148" t="s">
        <v>53</v>
      </c>
    </row>
    <row r="20149" spans="1:2" x14ac:dyDescent="0.25">
      <c r="A20149" t="s">
        <v>26</v>
      </c>
      <c r="B20149" t="s">
        <v>53</v>
      </c>
    </row>
    <row r="20150" spans="1:2" x14ac:dyDescent="0.25">
      <c r="A20150" t="s">
        <v>46</v>
      </c>
      <c r="B20150" t="s">
        <v>53</v>
      </c>
    </row>
    <row r="20151" spans="1:2" x14ac:dyDescent="0.25">
      <c r="A20151" t="s">
        <v>22</v>
      </c>
      <c r="B20151" t="s">
        <v>53</v>
      </c>
    </row>
    <row r="20152" spans="1:2" x14ac:dyDescent="0.25">
      <c r="A20152" t="s">
        <v>26</v>
      </c>
      <c r="B20152" t="s">
        <v>53</v>
      </c>
    </row>
    <row r="20153" spans="1:2" x14ac:dyDescent="0.25">
      <c r="A20153" t="s">
        <v>21</v>
      </c>
      <c r="B20153" t="s">
        <v>53</v>
      </c>
    </row>
    <row r="20154" spans="1:2" x14ac:dyDescent="0.25">
      <c r="A20154" t="s">
        <v>19</v>
      </c>
      <c r="B20154" t="s">
        <v>53</v>
      </c>
    </row>
    <row r="20155" spans="1:2" x14ac:dyDescent="0.25">
      <c r="A20155" t="s">
        <v>19</v>
      </c>
      <c r="B20155" t="s">
        <v>53</v>
      </c>
    </row>
    <row r="20156" spans="1:2" x14ac:dyDescent="0.25">
      <c r="A20156" t="s">
        <v>26</v>
      </c>
      <c r="B20156" t="s">
        <v>53</v>
      </c>
    </row>
    <row r="20157" spans="1:2" x14ac:dyDescent="0.25">
      <c r="A20157" t="s">
        <v>22</v>
      </c>
      <c r="B20157" t="s">
        <v>53</v>
      </c>
    </row>
    <row r="20158" spans="1:2" x14ac:dyDescent="0.25">
      <c r="A20158" t="s">
        <v>65</v>
      </c>
      <c r="B20158" t="s">
        <v>53</v>
      </c>
    </row>
    <row r="20159" spans="1:2" x14ac:dyDescent="0.25">
      <c r="A20159" t="s">
        <v>21</v>
      </c>
      <c r="B20159" t="s">
        <v>53</v>
      </c>
    </row>
    <row r="20160" spans="1:2" x14ac:dyDescent="0.25">
      <c r="A20160" t="s">
        <v>22</v>
      </c>
      <c r="B20160" t="s">
        <v>53</v>
      </c>
    </row>
    <row r="20161" spans="1:2" x14ac:dyDescent="0.25">
      <c r="A20161" t="s">
        <v>21</v>
      </c>
      <c r="B20161" t="s">
        <v>109</v>
      </c>
    </row>
    <row r="20162" spans="1:2" x14ac:dyDescent="0.25">
      <c r="A20162" t="s">
        <v>34</v>
      </c>
      <c r="B20162" t="s">
        <v>109</v>
      </c>
    </row>
    <row r="20163" spans="1:2" x14ac:dyDescent="0.25">
      <c r="A20163" t="s">
        <v>46</v>
      </c>
      <c r="B20163" t="s">
        <v>109</v>
      </c>
    </row>
    <row r="20164" spans="1:2" x14ac:dyDescent="0.25">
      <c r="A20164" t="s">
        <v>37</v>
      </c>
      <c r="B20164" t="s">
        <v>109</v>
      </c>
    </row>
    <row r="20165" spans="1:2" x14ac:dyDescent="0.25">
      <c r="A20165" t="s">
        <v>65</v>
      </c>
      <c r="B20165" t="s">
        <v>109</v>
      </c>
    </row>
    <row r="20166" spans="1:2" x14ac:dyDescent="0.25">
      <c r="A20166" t="s">
        <v>14</v>
      </c>
      <c r="B20166" t="s">
        <v>109</v>
      </c>
    </row>
    <row r="20167" spans="1:2" x14ac:dyDescent="0.25">
      <c r="A20167" t="s">
        <v>8</v>
      </c>
      <c r="B20167" t="s">
        <v>109</v>
      </c>
    </row>
    <row r="20168" spans="1:2" x14ac:dyDescent="0.25">
      <c r="A20168" t="s">
        <v>65</v>
      </c>
      <c r="B20168" t="s">
        <v>109</v>
      </c>
    </row>
    <row r="20169" spans="1:2" x14ac:dyDescent="0.25">
      <c r="A20169" t="s">
        <v>37</v>
      </c>
      <c r="B20169" t="s">
        <v>109</v>
      </c>
    </row>
    <row r="20170" spans="1:2" x14ac:dyDescent="0.25">
      <c r="A20170" t="s">
        <v>19</v>
      </c>
      <c r="B20170" t="s">
        <v>109</v>
      </c>
    </row>
    <row r="20171" spans="1:2" x14ac:dyDescent="0.25">
      <c r="A20171" t="s">
        <v>12</v>
      </c>
      <c r="B20171" t="s">
        <v>109</v>
      </c>
    </row>
    <row r="20172" spans="1:2" x14ac:dyDescent="0.25">
      <c r="A20172" t="s">
        <v>26</v>
      </c>
      <c r="B20172" t="s">
        <v>109</v>
      </c>
    </row>
    <row r="20173" spans="1:2" x14ac:dyDescent="0.25">
      <c r="A20173" t="s">
        <v>35</v>
      </c>
      <c r="B20173" t="s">
        <v>109</v>
      </c>
    </row>
    <row r="20174" spans="1:2" x14ac:dyDescent="0.25">
      <c r="A20174" t="s">
        <v>25</v>
      </c>
      <c r="B20174" t="s">
        <v>109</v>
      </c>
    </row>
    <row r="20175" spans="1:2" x14ac:dyDescent="0.25">
      <c r="A20175" t="s">
        <v>22</v>
      </c>
      <c r="B20175" t="s">
        <v>109</v>
      </c>
    </row>
    <row r="20176" spans="1:2" x14ac:dyDescent="0.25">
      <c r="A20176" t="s">
        <v>14</v>
      </c>
      <c r="B20176" t="s">
        <v>90</v>
      </c>
    </row>
    <row r="20177" spans="1:2" x14ac:dyDescent="0.25">
      <c r="A20177" t="s">
        <v>25</v>
      </c>
      <c r="B20177" t="s">
        <v>90</v>
      </c>
    </row>
    <row r="20178" spans="1:2" x14ac:dyDescent="0.25">
      <c r="A20178" t="s">
        <v>14</v>
      </c>
      <c r="B20178" t="s">
        <v>90</v>
      </c>
    </row>
    <row r="20179" spans="1:2" x14ac:dyDescent="0.25">
      <c r="A20179" t="s">
        <v>25</v>
      </c>
      <c r="B20179" t="s">
        <v>90</v>
      </c>
    </row>
    <row r="20180" spans="1:2" x14ac:dyDescent="0.25">
      <c r="A20180" t="s">
        <v>26</v>
      </c>
      <c r="B20180" t="s">
        <v>90</v>
      </c>
    </row>
    <row r="20181" spans="1:2" x14ac:dyDescent="0.25">
      <c r="A20181" t="s">
        <v>16</v>
      </c>
      <c r="B20181" t="s">
        <v>90</v>
      </c>
    </row>
    <row r="20182" spans="1:2" x14ac:dyDescent="0.25">
      <c r="A20182" t="s">
        <v>26</v>
      </c>
      <c r="B20182" t="s">
        <v>90</v>
      </c>
    </row>
    <row r="20183" spans="1:2" x14ac:dyDescent="0.25">
      <c r="A20183" t="s">
        <v>12</v>
      </c>
      <c r="B20183" t="s">
        <v>90</v>
      </c>
    </row>
    <row r="20184" spans="1:2" x14ac:dyDescent="0.25">
      <c r="A20184" t="s">
        <v>19</v>
      </c>
      <c r="B20184" t="s">
        <v>90</v>
      </c>
    </row>
    <row r="20185" spans="1:2" x14ac:dyDescent="0.25">
      <c r="A20185" t="s">
        <v>34</v>
      </c>
      <c r="B20185" t="s">
        <v>90</v>
      </c>
    </row>
    <row r="20186" spans="1:2" x14ac:dyDescent="0.25">
      <c r="A20186" t="s">
        <v>16</v>
      </c>
      <c r="B20186" t="s">
        <v>90</v>
      </c>
    </row>
    <row r="20187" spans="1:2" x14ac:dyDescent="0.25">
      <c r="A20187" t="s">
        <v>21</v>
      </c>
      <c r="B20187" t="s">
        <v>90</v>
      </c>
    </row>
    <row r="20188" spans="1:2" x14ac:dyDescent="0.25">
      <c r="A20188" t="s">
        <v>12</v>
      </c>
      <c r="B20188" t="s">
        <v>90</v>
      </c>
    </row>
    <row r="20189" spans="1:2" x14ac:dyDescent="0.25">
      <c r="A20189" t="s">
        <v>26</v>
      </c>
      <c r="B20189" t="s">
        <v>90</v>
      </c>
    </row>
    <row r="20190" spans="1:2" x14ac:dyDescent="0.25">
      <c r="A20190" t="s">
        <v>21</v>
      </c>
      <c r="B20190" t="s">
        <v>90</v>
      </c>
    </row>
    <row r="20191" spans="1:2" x14ac:dyDescent="0.25">
      <c r="A20191" t="s">
        <v>24</v>
      </c>
      <c r="B20191" t="s">
        <v>90</v>
      </c>
    </row>
    <row r="20192" spans="1:2" x14ac:dyDescent="0.25">
      <c r="A20192" t="s">
        <v>12</v>
      </c>
      <c r="B20192" t="s">
        <v>90</v>
      </c>
    </row>
    <row r="20193" spans="1:2" x14ac:dyDescent="0.25">
      <c r="A20193" t="s">
        <v>24</v>
      </c>
      <c r="B20193" t="s">
        <v>90</v>
      </c>
    </row>
    <row r="20194" spans="1:2" x14ac:dyDescent="0.25">
      <c r="A20194" t="s">
        <v>21</v>
      </c>
      <c r="B20194" t="s">
        <v>90</v>
      </c>
    </row>
    <row r="20195" spans="1:2" x14ac:dyDescent="0.25">
      <c r="A20195" t="s">
        <v>12</v>
      </c>
      <c r="B20195" t="s">
        <v>90</v>
      </c>
    </row>
    <row r="20196" spans="1:2" x14ac:dyDescent="0.25">
      <c r="A20196" t="s">
        <v>19</v>
      </c>
      <c r="B20196" t="s">
        <v>90</v>
      </c>
    </row>
    <row r="20197" spans="1:2" x14ac:dyDescent="0.25">
      <c r="A20197" t="s">
        <v>24</v>
      </c>
      <c r="B20197" t="s">
        <v>90</v>
      </c>
    </row>
    <row r="20198" spans="1:2" x14ac:dyDescent="0.25">
      <c r="A20198" t="s">
        <v>21</v>
      </c>
      <c r="B20198" t="s">
        <v>90</v>
      </c>
    </row>
    <row r="20199" spans="1:2" x14ac:dyDescent="0.25">
      <c r="A20199" t="s">
        <v>22</v>
      </c>
      <c r="B20199" t="s">
        <v>90</v>
      </c>
    </row>
    <row r="20200" spans="1:2" x14ac:dyDescent="0.25">
      <c r="A20200" t="s">
        <v>46</v>
      </c>
      <c r="B20200" t="s">
        <v>90</v>
      </c>
    </row>
    <row r="20201" spans="1:2" x14ac:dyDescent="0.25">
      <c r="A20201" t="s">
        <v>35</v>
      </c>
      <c r="B20201" t="s">
        <v>90</v>
      </c>
    </row>
    <row r="20202" spans="1:2" x14ac:dyDescent="0.25">
      <c r="A20202" t="s">
        <v>46</v>
      </c>
      <c r="B20202" t="s">
        <v>90</v>
      </c>
    </row>
    <row r="20203" spans="1:2" x14ac:dyDescent="0.25">
      <c r="A20203" t="s">
        <v>19</v>
      </c>
      <c r="B20203" t="s">
        <v>90</v>
      </c>
    </row>
    <row r="20204" spans="1:2" x14ac:dyDescent="0.25">
      <c r="A20204" t="s">
        <v>22</v>
      </c>
      <c r="B20204" t="s">
        <v>90</v>
      </c>
    </row>
    <row r="20205" spans="1:2" x14ac:dyDescent="0.25">
      <c r="A20205" t="s">
        <v>12</v>
      </c>
      <c r="B20205" t="s">
        <v>90</v>
      </c>
    </row>
    <row r="20206" spans="1:2" x14ac:dyDescent="0.25">
      <c r="A20206" t="s">
        <v>24</v>
      </c>
      <c r="B20206" t="s">
        <v>508</v>
      </c>
    </row>
    <row r="20207" spans="1:2" x14ac:dyDescent="0.25">
      <c r="A20207" t="s">
        <v>31</v>
      </c>
      <c r="B20207" t="s">
        <v>508</v>
      </c>
    </row>
    <row r="20208" spans="1:2" x14ac:dyDescent="0.25">
      <c r="A20208" t="s">
        <v>21</v>
      </c>
      <c r="B20208" t="s">
        <v>508</v>
      </c>
    </row>
    <row r="20209" spans="1:2" x14ac:dyDescent="0.25">
      <c r="A20209" t="s">
        <v>35</v>
      </c>
      <c r="B20209" t="s">
        <v>508</v>
      </c>
    </row>
    <row r="20210" spans="1:2" x14ac:dyDescent="0.25">
      <c r="A20210" t="s">
        <v>65</v>
      </c>
      <c r="B20210" t="s">
        <v>508</v>
      </c>
    </row>
    <row r="20211" spans="1:2" x14ac:dyDescent="0.25">
      <c r="A20211" t="s">
        <v>14</v>
      </c>
      <c r="B20211" t="s">
        <v>508</v>
      </c>
    </row>
    <row r="20212" spans="1:2" x14ac:dyDescent="0.25">
      <c r="A20212" t="s">
        <v>31</v>
      </c>
      <c r="B20212" t="s">
        <v>508</v>
      </c>
    </row>
    <row r="20213" spans="1:2" x14ac:dyDescent="0.25">
      <c r="A20213" t="s">
        <v>19</v>
      </c>
      <c r="B20213" t="s">
        <v>508</v>
      </c>
    </row>
    <row r="20214" spans="1:2" x14ac:dyDescent="0.25">
      <c r="A20214" t="s">
        <v>8</v>
      </c>
      <c r="B20214" t="s">
        <v>508</v>
      </c>
    </row>
    <row r="20215" spans="1:2" x14ac:dyDescent="0.25">
      <c r="A20215" t="s">
        <v>22</v>
      </c>
      <c r="B20215" t="s">
        <v>508</v>
      </c>
    </row>
    <row r="20216" spans="1:2" x14ac:dyDescent="0.25">
      <c r="A20216" t="s">
        <v>65</v>
      </c>
      <c r="B20216" t="s">
        <v>508</v>
      </c>
    </row>
    <row r="20217" spans="1:2" x14ac:dyDescent="0.25">
      <c r="A20217" t="s">
        <v>46</v>
      </c>
      <c r="B20217" t="s">
        <v>508</v>
      </c>
    </row>
    <row r="20218" spans="1:2" x14ac:dyDescent="0.25">
      <c r="A20218" t="s">
        <v>22</v>
      </c>
      <c r="B20218" t="s">
        <v>508</v>
      </c>
    </row>
    <row r="20219" spans="1:2" x14ac:dyDescent="0.25">
      <c r="A20219" t="s">
        <v>8</v>
      </c>
      <c r="B20219" t="s">
        <v>508</v>
      </c>
    </row>
    <row r="20220" spans="1:2" x14ac:dyDescent="0.25">
      <c r="A20220" t="s">
        <v>26</v>
      </c>
      <c r="B20220" t="s">
        <v>508</v>
      </c>
    </row>
    <row r="20221" spans="1:2" x14ac:dyDescent="0.25">
      <c r="A20221" t="s">
        <v>65</v>
      </c>
      <c r="B20221" t="s">
        <v>508</v>
      </c>
    </row>
    <row r="20222" spans="1:2" x14ac:dyDescent="0.25">
      <c r="A20222" t="s">
        <v>14</v>
      </c>
      <c r="B20222" t="s">
        <v>508</v>
      </c>
    </row>
    <row r="20223" spans="1:2" x14ac:dyDescent="0.25">
      <c r="A20223" t="s">
        <v>46</v>
      </c>
      <c r="B20223" t="s">
        <v>508</v>
      </c>
    </row>
    <row r="20224" spans="1:2" x14ac:dyDescent="0.25">
      <c r="A20224" t="s">
        <v>31</v>
      </c>
      <c r="B20224" t="s">
        <v>508</v>
      </c>
    </row>
    <row r="20225" spans="1:2" x14ac:dyDescent="0.25">
      <c r="A20225" t="s">
        <v>24</v>
      </c>
      <c r="B20225" t="s">
        <v>508</v>
      </c>
    </row>
    <row r="20226" spans="1:2" x14ac:dyDescent="0.25">
      <c r="A20226" t="s">
        <v>46</v>
      </c>
      <c r="B20226" t="s">
        <v>508</v>
      </c>
    </row>
    <row r="20227" spans="1:2" x14ac:dyDescent="0.25">
      <c r="A20227" t="s">
        <v>25</v>
      </c>
      <c r="B20227" t="s">
        <v>508</v>
      </c>
    </row>
    <row r="20228" spans="1:2" x14ac:dyDescent="0.25">
      <c r="A20228" t="s">
        <v>65</v>
      </c>
      <c r="B20228" t="s">
        <v>508</v>
      </c>
    </row>
    <row r="20229" spans="1:2" x14ac:dyDescent="0.25">
      <c r="A20229" t="s">
        <v>14</v>
      </c>
      <c r="B20229" t="s">
        <v>508</v>
      </c>
    </row>
    <row r="20230" spans="1:2" x14ac:dyDescent="0.25">
      <c r="A20230" t="s">
        <v>37</v>
      </c>
      <c r="B20230" t="s">
        <v>508</v>
      </c>
    </row>
    <row r="20231" spans="1:2" x14ac:dyDescent="0.25">
      <c r="A20231" t="s">
        <v>26</v>
      </c>
      <c r="B20231" t="s">
        <v>508</v>
      </c>
    </row>
    <row r="20232" spans="1:2" x14ac:dyDescent="0.25">
      <c r="A20232" t="s">
        <v>34</v>
      </c>
      <c r="B20232" t="s">
        <v>508</v>
      </c>
    </row>
    <row r="20233" spans="1:2" x14ac:dyDescent="0.25">
      <c r="A20233" t="s">
        <v>25</v>
      </c>
      <c r="B20233" t="s">
        <v>508</v>
      </c>
    </row>
    <row r="20234" spans="1:2" x14ac:dyDescent="0.25">
      <c r="A20234" t="s">
        <v>34</v>
      </c>
      <c r="B20234" t="s">
        <v>508</v>
      </c>
    </row>
    <row r="20235" spans="1:2" x14ac:dyDescent="0.25">
      <c r="A20235" t="s">
        <v>35</v>
      </c>
      <c r="B20235" t="s">
        <v>508</v>
      </c>
    </row>
    <row r="20236" spans="1:2" x14ac:dyDescent="0.25">
      <c r="A20236" t="s">
        <v>24</v>
      </c>
      <c r="B20236" t="s">
        <v>508</v>
      </c>
    </row>
    <row r="20237" spans="1:2" x14ac:dyDescent="0.25">
      <c r="A20237" t="s">
        <v>35</v>
      </c>
      <c r="B20237" t="s">
        <v>508</v>
      </c>
    </row>
    <row r="20238" spans="1:2" x14ac:dyDescent="0.25">
      <c r="A20238" t="s">
        <v>19</v>
      </c>
      <c r="B20238" t="s">
        <v>508</v>
      </c>
    </row>
    <row r="20239" spans="1:2" x14ac:dyDescent="0.25">
      <c r="A20239" t="s">
        <v>31</v>
      </c>
      <c r="B20239" t="s">
        <v>508</v>
      </c>
    </row>
    <row r="20240" spans="1:2" x14ac:dyDescent="0.25">
      <c r="A20240" t="s">
        <v>16</v>
      </c>
      <c r="B20240" t="s">
        <v>508</v>
      </c>
    </row>
    <row r="20241" spans="1:2" x14ac:dyDescent="0.25">
      <c r="A20241" t="s">
        <v>65</v>
      </c>
      <c r="B20241" t="s">
        <v>508</v>
      </c>
    </row>
    <row r="20242" spans="1:2" x14ac:dyDescent="0.25">
      <c r="A20242" t="s">
        <v>19</v>
      </c>
      <c r="B20242" t="s">
        <v>508</v>
      </c>
    </row>
    <row r="20243" spans="1:2" x14ac:dyDescent="0.25">
      <c r="A20243" t="s">
        <v>26</v>
      </c>
      <c r="B20243" t="s">
        <v>508</v>
      </c>
    </row>
    <row r="20244" spans="1:2" x14ac:dyDescent="0.25">
      <c r="A20244" t="s">
        <v>25</v>
      </c>
      <c r="B20244" t="s">
        <v>508</v>
      </c>
    </row>
    <row r="20245" spans="1:2" x14ac:dyDescent="0.25">
      <c r="A20245" t="s">
        <v>65</v>
      </c>
      <c r="B20245" t="s">
        <v>508</v>
      </c>
    </row>
    <row r="20246" spans="1:2" x14ac:dyDescent="0.25">
      <c r="A20246" t="s">
        <v>8</v>
      </c>
      <c r="B20246" t="s">
        <v>508</v>
      </c>
    </row>
    <row r="20247" spans="1:2" x14ac:dyDescent="0.25">
      <c r="A20247" t="s">
        <v>16</v>
      </c>
      <c r="B20247" t="s">
        <v>508</v>
      </c>
    </row>
    <row r="20248" spans="1:2" x14ac:dyDescent="0.25">
      <c r="A20248" t="s">
        <v>37</v>
      </c>
      <c r="B20248" t="s">
        <v>508</v>
      </c>
    </row>
    <row r="20249" spans="1:2" x14ac:dyDescent="0.25">
      <c r="A20249" t="s">
        <v>14</v>
      </c>
      <c r="B20249" t="s">
        <v>508</v>
      </c>
    </row>
    <row r="20250" spans="1:2" x14ac:dyDescent="0.25">
      <c r="A20250" t="s">
        <v>22</v>
      </c>
      <c r="B20250" t="s">
        <v>508</v>
      </c>
    </row>
    <row r="20251" spans="1:2" x14ac:dyDescent="0.25">
      <c r="A20251" t="s">
        <v>34</v>
      </c>
      <c r="B20251" t="s">
        <v>508</v>
      </c>
    </row>
    <row r="20252" spans="1:2" x14ac:dyDescent="0.25">
      <c r="A20252" t="s">
        <v>8</v>
      </c>
      <c r="B20252" t="s">
        <v>508</v>
      </c>
    </row>
    <row r="20253" spans="1:2" x14ac:dyDescent="0.25">
      <c r="A20253" t="s">
        <v>46</v>
      </c>
      <c r="B20253" t="s">
        <v>508</v>
      </c>
    </row>
    <row r="20254" spans="1:2" x14ac:dyDescent="0.25">
      <c r="A20254" t="s">
        <v>19</v>
      </c>
      <c r="B20254" t="s">
        <v>508</v>
      </c>
    </row>
    <row r="20255" spans="1:2" x14ac:dyDescent="0.25">
      <c r="A20255" t="s">
        <v>34</v>
      </c>
      <c r="B20255" t="s">
        <v>508</v>
      </c>
    </row>
    <row r="20256" spans="1:2" x14ac:dyDescent="0.25">
      <c r="A20256" t="s">
        <v>26</v>
      </c>
      <c r="B20256" t="s">
        <v>508</v>
      </c>
    </row>
    <row r="20257" spans="1:2" x14ac:dyDescent="0.25">
      <c r="A20257" t="s">
        <v>22</v>
      </c>
      <c r="B20257" t="s">
        <v>508</v>
      </c>
    </row>
    <row r="20258" spans="1:2" x14ac:dyDescent="0.25">
      <c r="A20258" t="s">
        <v>26</v>
      </c>
      <c r="B20258" t="s">
        <v>508</v>
      </c>
    </row>
    <row r="20259" spans="1:2" x14ac:dyDescent="0.25">
      <c r="A20259" t="s">
        <v>16</v>
      </c>
      <c r="B20259" t="s">
        <v>508</v>
      </c>
    </row>
    <row r="20260" spans="1:2" x14ac:dyDescent="0.25">
      <c r="A20260" t="s">
        <v>16</v>
      </c>
      <c r="B20260" t="s">
        <v>508</v>
      </c>
    </row>
    <row r="20261" spans="1:2" x14ac:dyDescent="0.25">
      <c r="A20261" t="s">
        <v>12</v>
      </c>
      <c r="B20261" t="s">
        <v>508</v>
      </c>
    </row>
    <row r="20262" spans="1:2" x14ac:dyDescent="0.25">
      <c r="A20262" t="s">
        <v>31</v>
      </c>
      <c r="B20262" t="s">
        <v>508</v>
      </c>
    </row>
    <row r="20263" spans="1:2" x14ac:dyDescent="0.25">
      <c r="A20263" t="s">
        <v>31</v>
      </c>
      <c r="B20263" t="s">
        <v>508</v>
      </c>
    </row>
    <row r="20264" spans="1:2" x14ac:dyDescent="0.25">
      <c r="A20264" t="s">
        <v>16</v>
      </c>
      <c r="B20264" t="s">
        <v>508</v>
      </c>
    </row>
    <row r="20265" spans="1:2" x14ac:dyDescent="0.25">
      <c r="A20265" t="s">
        <v>22</v>
      </c>
      <c r="B20265" t="s">
        <v>508</v>
      </c>
    </row>
    <row r="20266" spans="1:2" x14ac:dyDescent="0.25">
      <c r="A20266" t="s">
        <v>31</v>
      </c>
      <c r="B20266" t="s">
        <v>508</v>
      </c>
    </row>
    <row r="20267" spans="1:2" x14ac:dyDescent="0.25">
      <c r="A20267" t="s">
        <v>12</v>
      </c>
      <c r="B20267" t="s">
        <v>508</v>
      </c>
    </row>
    <row r="20268" spans="1:2" x14ac:dyDescent="0.25">
      <c r="A20268" t="s">
        <v>16</v>
      </c>
      <c r="B20268" t="s">
        <v>508</v>
      </c>
    </row>
    <row r="20269" spans="1:2" x14ac:dyDescent="0.25">
      <c r="A20269" t="s">
        <v>12</v>
      </c>
      <c r="B20269" t="s">
        <v>508</v>
      </c>
    </row>
    <row r="20270" spans="1:2" x14ac:dyDescent="0.25">
      <c r="A20270" t="s">
        <v>46</v>
      </c>
      <c r="B20270" t="s">
        <v>508</v>
      </c>
    </row>
    <row r="20271" spans="1:2" x14ac:dyDescent="0.25">
      <c r="A20271" t="s">
        <v>19</v>
      </c>
      <c r="B20271" t="s">
        <v>183</v>
      </c>
    </row>
    <row r="20272" spans="1:2" x14ac:dyDescent="0.25">
      <c r="A20272" t="s">
        <v>16</v>
      </c>
      <c r="B20272" t="s">
        <v>183</v>
      </c>
    </row>
    <row r="20273" spans="1:2" x14ac:dyDescent="0.25">
      <c r="A20273" t="s">
        <v>25</v>
      </c>
      <c r="B20273" t="s">
        <v>183</v>
      </c>
    </row>
    <row r="20274" spans="1:2" x14ac:dyDescent="0.25">
      <c r="A20274" t="s">
        <v>25</v>
      </c>
      <c r="B20274" t="s">
        <v>183</v>
      </c>
    </row>
    <row r="20275" spans="1:2" x14ac:dyDescent="0.25">
      <c r="A20275" t="s">
        <v>21</v>
      </c>
      <c r="B20275" t="s">
        <v>183</v>
      </c>
    </row>
    <row r="20276" spans="1:2" x14ac:dyDescent="0.25">
      <c r="A20276" t="s">
        <v>14</v>
      </c>
      <c r="B20276" t="s">
        <v>183</v>
      </c>
    </row>
    <row r="20277" spans="1:2" x14ac:dyDescent="0.25">
      <c r="A20277" t="s">
        <v>8</v>
      </c>
      <c r="B20277" t="s">
        <v>183</v>
      </c>
    </row>
    <row r="20278" spans="1:2" x14ac:dyDescent="0.25">
      <c r="A20278" t="s">
        <v>37</v>
      </c>
      <c r="B20278" t="s">
        <v>183</v>
      </c>
    </row>
    <row r="20279" spans="1:2" x14ac:dyDescent="0.25">
      <c r="A20279" t="s">
        <v>19</v>
      </c>
      <c r="B20279" t="s">
        <v>183</v>
      </c>
    </row>
    <row r="20280" spans="1:2" x14ac:dyDescent="0.25">
      <c r="A20280" t="s">
        <v>31</v>
      </c>
      <c r="B20280" t="s">
        <v>183</v>
      </c>
    </row>
    <row r="20281" spans="1:2" x14ac:dyDescent="0.25">
      <c r="A20281" t="s">
        <v>8</v>
      </c>
      <c r="B20281" t="s">
        <v>183</v>
      </c>
    </row>
    <row r="20282" spans="1:2" x14ac:dyDescent="0.25">
      <c r="A20282" t="s">
        <v>14</v>
      </c>
      <c r="B20282" t="s">
        <v>183</v>
      </c>
    </row>
    <row r="20283" spans="1:2" x14ac:dyDescent="0.25">
      <c r="A20283" t="s">
        <v>24</v>
      </c>
      <c r="B20283" t="s">
        <v>183</v>
      </c>
    </row>
    <row r="20284" spans="1:2" x14ac:dyDescent="0.25">
      <c r="A20284" t="s">
        <v>21</v>
      </c>
      <c r="B20284" t="s">
        <v>183</v>
      </c>
    </row>
    <row r="20285" spans="1:2" x14ac:dyDescent="0.25">
      <c r="A20285" t="s">
        <v>19</v>
      </c>
      <c r="B20285" t="s">
        <v>183</v>
      </c>
    </row>
    <row r="20286" spans="1:2" x14ac:dyDescent="0.25">
      <c r="A20286" t="s">
        <v>46</v>
      </c>
      <c r="B20286" t="s">
        <v>183</v>
      </c>
    </row>
    <row r="20287" spans="1:2" x14ac:dyDescent="0.25">
      <c r="A20287" t="s">
        <v>14</v>
      </c>
      <c r="B20287" t="s">
        <v>183</v>
      </c>
    </row>
    <row r="20288" spans="1:2" x14ac:dyDescent="0.25">
      <c r="A20288" t="s">
        <v>26</v>
      </c>
      <c r="B20288" t="s">
        <v>183</v>
      </c>
    </row>
    <row r="20289" spans="1:2" x14ac:dyDescent="0.25">
      <c r="A20289" t="s">
        <v>25</v>
      </c>
      <c r="B20289" t="s">
        <v>183</v>
      </c>
    </row>
    <row r="20290" spans="1:2" x14ac:dyDescent="0.25">
      <c r="A20290" t="s">
        <v>46</v>
      </c>
      <c r="B20290" t="s">
        <v>183</v>
      </c>
    </row>
    <row r="20291" spans="1:2" x14ac:dyDescent="0.25">
      <c r="A20291" t="s">
        <v>65</v>
      </c>
      <c r="B20291" t="s">
        <v>183</v>
      </c>
    </row>
    <row r="20292" spans="1:2" x14ac:dyDescent="0.25">
      <c r="A20292" t="s">
        <v>46</v>
      </c>
      <c r="B20292" t="s">
        <v>183</v>
      </c>
    </row>
    <row r="20293" spans="1:2" x14ac:dyDescent="0.25">
      <c r="A20293" t="s">
        <v>34</v>
      </c>
      <c r="B20293" t="s">
        <v>183</v>
      </c>
    </row>
    <row r="20294" spans="1:2" x14ac:dyDescent="0.25">
      <c r="A20294" t="s">
        <v>37</v>
      </c>
      <c r="B20294" t="s">
        <v>183</v>
      </c>
    </row>
    <row r="20295" spans="1:2" x14ac:dyDescent="0.25">
      <c r="A20295" t="s">
        <v>26</v>
      </c>
      <c r="B20295" t="s">
        <v>183</v>
      </c>
    </row>
    <row r="20296" spans="1:2" x14ac:dyDescent="0.25">
      <c r="A20296" t="s">
        <v>16</v>
      </c>
      <c r="B20296" t="s">
        <v>109</v>
      </c>
    </row>
    <row r="20297" spans="1:2" x14ac:dyDescent="0.25">
      <c r="A20297" t="s">
        <v>12</v>
      </c>
      <c r="B20297" t="s">
        <v>109</v>
      </c>
    </row>
    <row r="20298" spans="1:2" x14ac:dyDescent="0.25">
      <c r="A20298" t="s">
        <v>22</v>
      </c>
      <c r="B20298" t="s">
        <v>109</v>
      </c>
    </row>
    <row r="20299" spans="1:2" x14ac:dyDescent="0.25">
      <c r="A20299" t="s">
        <v>24</v>
      </c>
      <c r="B20299" t="s">
        <v>109</v>
      </c>
    </row>
    <row r="20300" spans="1:2" x14ac:dyDescent="0.25">
      <c r="A20300" t="s">
        <v>16</v>
      </c>
      <c r="B20300" t="s">
        <v>109</v>
      </c>
    </row>
    <row r="20301" spans="1:2" x14ac:dyDescent="0.25">
      <c r="A20301" t="s">
        <v>19</v>
      </c>
      <c r="B20301" t="s">
        <v>109</v>
      </c>
    </row>
    <row r="20302" spans="1:2" x14ac:dyDescent="0.25">
      <c r="A20302" t="s">
        <v>37</v>
      </c>
      <c r="B20302" t="s">
        <v>109</v>
      </c>
    </row>
    <row r="20303" spans="1:2" x14ac:dyDescent="0.25">
      <c r="A20303" t="s">
        <v>24</v>
      </c>
      <c r="B20303" t="s">
        <v>109</v>
      </c>
    </row>
    <row r="20304" spans="1:2" x14ac:dyDescent="0.25">
      <c r="A20304" t="s">
        <v>14</v>
      </c>
      <c r="B20304" t="s">
        <v>109</v>
      </c>
    </row>
    <row r="20305" spans="1:2" x14ac:dyDescent="0.25">
      <c r="A20305" t="s">
        <v>31</v>
      </c>
      <c r="B20305" t="s">
        <v>109</v>
      </c>
    </row>
    <row r="20306" spans="1:2" x14ac:dyDescent="0.25">
      <c r="A20306" t="s">
        <v>26</v>
      </c>
      <c r="B20306" t="s">
        <v>109</v>
      </c>
    </row>
    <row r="20307" spans="1:2" x14ac:dyDescent="0.25">
      <c r="A20307" t="s">
        <v>16</v>
      </c>
      <c r="B20307" t="s">
        <v>109</v>
      </c>
    </row>
    <row r="20308" spans="1:2" x14ac:dyDescent="0.25">
      <c r="A20308" t="s">
        <v>19</v>
      </c>
      <c r="B20308" t="s">
        <v>109</v>
      </c>
    </row>
    <row r="20309" spans="1:2" x14ac:dyDescent="0.25">
      <c r="A20309" t="s">
        <v>24</v>
      </c>
      <c r="B20309" t="s">
        <v>109</v>
      </c>
    </row>
    <row r="20310" spans="1:2" x14ac:dyDescent="0.25">
      <c r="A20310" t="s">
        <v>19</v>
      </c>
      <c r="B20310" t="s">
        <v>109</v>
      </c>
    </row>
    <row r="20311" spans="1:2" x14ac:dyDescent="0.25">
      <c r="A20311" t="s">
        <v>8</v>
      </c>
      <c r="B20311" t="s">
        <v>109</v>
      </c>
    </row>
    <row r="20312" spans="1:2" x14ac:dyDescent="0.25">
      <c r="A20312" t="s">
        <v>34</v>
      </c>
      <c r="B20312" t="s">
        <v>109</v>
      </c>
    </row>
    <row r="20313" spans="1:2" x14ac:dyDescent="0.25">
      <c r="A20313" t="s">
        <v>8</v>
      </c>
      <c r="B20313" t="s">
        <v>109</v>
      </c>
    </row>
    <row r="20314" spans="1:2" x14ac:dyDescent="0.25">
      <c r="A20314" t="s">
        <v>35</v>
      </c>
      <c r="B20314" t="s">
        <v>109</v>
      </c>
    </row>
    <row r="20315" spans="1:2" x14ac:dyDescent="0.25">
      <c r="A20315" t="s">
        <v>12</v>
      </c>
      <c r="B20315" t="s">
        <v>109</v>
      </c>
    </row>
    <row r="20316" spans="1:2" x14ac:dyDescent="0.25">
      <c r="A20316" t="s">
        <v>65</v>
      </c>
      <c r="B20316" t="s">
        <v>109</v>
      </c>
    </row>
    <row r="20317" spans="1:2" x14ac:dyDescent="0.25">
      <c r="A20317" t="s">
        <v>21</v>
      </c>
      <c r="B20317" t="s">
        <v>109</v>
      </c>
    </row>
    <row r="20318" spans="1:2" x14ac:dyDescent="0.25">
      <c r="A20318" t="s">
        <v>46</v>
      </c>
      <c r="B20318" t="s">
        <v>109</v>
      </c>
    </row>
    <row r="20319" spans="1:2" x14ac:dyDescent="0.25">
      <c r="A20319" t="s">
        <v>34</v>
      </c>
      <c r="B20319" t="s">
        <v>109</v>
      </c>
    </row>
    <row r="20320" spans="1:2" x14ac:dyDescent="0.25">
      <c r="A20320" t="s">
        <v>34</v>
      </c>
      <c r="B20320" t="s">
        <v>109</v>
      </c>
    </row>
    <row r="20321" spans="1:2" x14ac:dyDescent="0.25">
      <c r="A20321" t="s">
        <v>25</v>
      </c>
      <c r="B20321" t="s">
        <v>109</v>
      </c>
    </row>
    <row r="20322" spans="1:2" x14ac:dyDescent="0.25">
      <c r="A20322" t="s">
        <v>14</v>
      </c>
      <c r="B20322" t="s">
        <v>109</v>
      </c>
    </row>
    <row r="20323" spans="1:2" x14ac:dyDescent="0.25">
      <c r="A20323" t="s">
        <v>8</v>
      </c>
      <c r="B20323" t="s">
        <v>109</v>
      </c>
    </row>
    <row r="20324" spans="1:2" x14ac:dyDescent="0.25">
      <c r="A20324" t="s">
        <v>24</v>
      </c>
      <c r="B20324" t="s">
        <v>109</v>
      </c>
    </row>
    <row r="20325" spans="1:2" x14ac:dyDescent="0.25">
      <c r="A20325" t="s">
        <v>12</v>
      </c>
      <c r="B20325" t="s">
        <v>109</v>
      </c>
    </row>
    <row r="20326" spans="1:2" x14ac:dyDescent="0.25">
      <c r="A20326" t="s">
        <v>26</v>
      </c>
      <c r="B20326" t="s">
        <v>109</v>
      </c>
    </row>
    <row r="20327" spans="1:2" x14ac:dyDescent="0.25">
      <c r="A20327" t="s">
        <v>21</v>
      </c>
      <c r="B20327" t="s">
        <v>109</v>
      </c>
    </row>
    <row r="20328" spans="1:2" x14ac:dyDescent="0.25">
      <c r="A20328" t="s">
        <v>31</v>
      </c>
      <c r="B20328" t="s">
        <v>109</v>
      </c>
    </row>
    <row r="20329" spans="1:2" x14ac:dyDescent="0.25">
      <c r="A20329" t="s">
        <v>65</v>
      </c>
      <c r="B20329" t="s">
        <v>109</v>
      </c>
    </row>
    <row r="20330" spans="1:2" x14ac:dyDescent="0.25">
      <c r="A20330" t="s">
        <v>22</v>
      </c>
      <c r="B20330" t="s">
        <v>109</v>
      </c>
    </row>
    <row r="20331" spans="1:2" x14ac:dyDescent="0.25">
      <c r="A20331" t="s">
        <v>22</v>
      </c>
      <c r="B20331" t="s">
        <v>53</v>
      </c>
    </row>
    <row r="20332" spans="1:2" x14ac:dyDescent="0.25">
      <c r="A20332" t="s">
        <v>46</v>
      </c>
      <c r="B20332" t="s">
        <v>53</v>
      </c>
    </row>
    <row r="20333" spans="1:2" x14ac:dyDescent="0.25">
      <c r="A20333" t="s">
        <v>19</v>
      </c>
      <c r="B20333" t="s">
        <v>53</v>
      </c>
    </row>
    <row r="20334" spans="1:2" x14ac:dyDescent="0.25">
      <c r="A20334" t="s">
        <v>65</v>
      </c>
      <c r="B20334" t="s">
        <v>53</v>
      </c>
    </row>
    <row r="20335" spans="1:2" x14ac:dyDescent="0.25">
      <c r="A20335" t="s">
        <v>25</v>
      </c>
      <c r="B20335" t="s">
        <v>53</v>
      </c>
    </row>
    <row r="20336" spans="1:2" x14ac:dyDescent="0.25">
      <c r="A20336" t="s">
        <v>16</v>
      </c>
      <c r="B20336" t="s">
        <v>53</v>
      </c>
    </row>
    <row r="20337" spans="1:2" x14ac:dyDescent="0.25">
      <c r="A20337" t="s">
        <v>12</v>
      </c>
      <c r="B20337" t="s">
        <v>53</v>
      </c>
    </row>
    <row r="20338" spans="1:2" x14ac:dyDescent="0.25">
      <c r="A20338" t="s">
        <v>34</v>
      </c>
      <c r="B20338" t="s">
        <v>53</v>
      </c>
    </row>
    <row r="20339" spans="1:2" x14ac:dyDescent="0.25">
      <c r="A20339" t="s">
        <v>37</v>
      </c>
      <c r="B20339" t="s">
        <v>53</v>
      </c>
    </row>
    <row r="20340" spans="1:2" x14ac:dyDescent="0.25">
      <c r="A20340" t="s">
        <v>37</v>
      </c>
      <c r="B20340" t="s">
        <v>53</v>
      </c>
    </row>
    <row r="20341" spans="1:2" x14ac:dyDescent="0.25">
      <c r="A20341" t="s">
        <v>12</v>
      </c>
      <c r="B20341" t="s">
        <v>53</v>
      </c>
    </row>
    <row r="20342" spans="1:2" x14ac:dyDescent="0.25">
      <c r="A20342" t="s">
        <v>65</v>
      </c>
      <c r="B20342" t="s">
        <v>53</v>
      </c>
    </row>
    <row r="20343" spans="1:2" x14ac:dyDescent="0.25">
      <c r="A20343" t="s">
        <v>12</v>
      </c>
      <c r="B20343" t="s">
        <v>53</v>
      </c>
    </row>
    <row r="20344" spans="1:2" x14ac:dyDescent="0.25">
      <c r="A20344" t="s">
        <v>65</v>
      </c>
      <c r="B20344" t="s">
        <v>53</v>
      </c>
    </row>
    <row r="20345" spans="1:2" x14ac:dyDescent="0.25">
      <c r="A20345" t="s">
        <v>46</v>
      </c>
      <c r="B20345" t="s">
        <v>53</v>
      </c>
    </row>
    <row r="20346" spans="1:2" x14ac:dyDescent="0.25">
      <c r="A20346" t="s">
        <v>21</v>
      </c>
      <c r="B20346" t="s">
        <v>53</v>
      </c>
    </row>
    <row r="20347" spans="1:2" x14ac:dyDescent="0.25">
      <c r="A20347" t="s">
        <v>65</v>
      </c>
      <c r="B20347" t="s">
        <v>53</v>
      </c>
    </row>
    <row r="20348" spans="1:2" x14ac:dyDescent="0.25">
      <c r="A20348" t="s">
        <v>14</v>
      </c>
      <c r="B20348" t="s">
        <v>53</v>
      </c>
    </row>
    <row r="20349" spans="1:2" x14ac:dyDescent="0.25">
      <c r="A20349" t="s">
        <v>22</v>
      </c>
      <c r="B20349" t="s">
        <v>53</v>
      </c>
    </row>
    <row r="20350" spans="1:2" x14ac:dyDescent="0.25">
      <c r="A20350" t="s">
        <v>25</v>
      </c>
      <c r="B20350" t="s">
        <v>53</v>
      </c>
    </row>
    <row r="20351" spans="1:2" x14ac:dyDescent="0.25">
      <c r="A20351" t="s">
        <v>25</v>
      </c>
      <c r="B20351" t="s">
        <v>53</v>
      </c>
    </row>
    <row r="20352" spans="1:2" x14ac:dyDescent="0.25">
      <c r="A20352" t="s">
        <v>35</v>
      </c>
      <c r="B20352" t="s">
        <v>53</v>
      </c>
    </row>
    <row r="20353" spans="1:2" x14ac:dyDescent="0.25">
      <c r="A20353" t="s">
        <v>65</v>
      </c>
      <c r="B20353" t="s">
        <v>53</v>
      </c>
    </row>
    <row r="20354" spans="1:2" x14ac:dyDescent="0.25">
      <c r="A20354" t="s">
        <v>35</v>
      </c>
      <c r="B20354" t="s">
        <v>53</v>
      </c>
    </row>
    <row r="20355" spans="1:2" x14ac:dyDescent="0.25">
      <c r="A20355" t="s">
        <v>19</v>
      </c>
      <c r="B20355" t="s">
        <v>53</v>
      </c>
    </row>
    <row r="20356" spans="1:2" x14ac:dyDescent="0.25">
      <c r="A20356" t="s">
        <v>26</v>
      </c>
      <c r="B20356" t="s">
        <v>53</v>
      </c>
    </row>
    <row r="20357" spans="1:2" x14ac:dyDescent="0.25">
      <c r="A20357" t="s">
        <v>22</v>
      </c>
      <c r="B20357" t="s">
        <v>53</v>
      </c>
    </row>
    <row r="20358" spans="1:2" x14ac:dyDescent="0.25">
      <c r="A20358" t="s">
        <v>14</v>
      </c>
      <c r="B20358" t="s">
        <v>53</v>
      </c>
    </row>
    <row r="20359" spans="1:2" x14ac:dyDescent="0.25">
      <c r="A20359" t="s">
        <v>26</v>
      </c>
      <c r="B20359" t="s">
        <v>53</v>
      </c>
    </row>
    <row r="20360" spans="1:2" x14ac:dyDescent="0.25">
      <c r="A20360" t="s">
        <v>34</v>
      </c>
      <c r="B20360" t="s">
        <v>53</v>
      </c>
    </row>
    <row r="20361" spans="1:2" x14ac:dyDescent="0.25">
      <c r="A20361" t="s">
        <v>26</v>
      </c>
      <c r="B20361" t="s">
        <v>53</v>
      </c>
    </row>
    <row r="20362" spans="1:2" x14ac:dyDescent="0.25">
      <c r="A20362" t="s">
        <v>24</v>
      </c>
      <c r="B20362" t="s">
        <v>53</v>
      </c>
    </row>
    <row r="20363" spans="1:2" x14ac:dyDescent="0.25">
      <c r="A20363" t="s">
        <v>19</v>
      </c>
      <c r="B20363" t="s">
        <v>53</v>
      </c>
    </row>
    <row r="20364" spans="1:2" x14ac:dyDescent="0.25">
      <c r="A20364" t="s">
        <v>12</v>
      </c>
      <c r="B20364" t="s">
        <v>53</v>
      </c>
    </row>
    <row r="20365" spans="1:2" x14ac:dyDescent="0.25">
      <c r="A20365" t="s">
        <v>12</v>
      </c>
      <c r="B20365" t="s">
        <v>53</v>
      </c>
    </row>
    <row r="20366" spans="1:2" x14ac:dyDescent="0.25">
      <c r="A20366" t="s">
        <v>8</v>
      </c>
      <c r="B20366" t="s">
        <v>53</v>
      </c>
    </row>
    <row r="20367" spans="1:2" x14ac:dyDescent="0.25">
      <c r="A20367" t="s">
        <v>26</v>
      </c>
      <c r="B20367" t="s">
        <v>53</v>
      </c>
    </row>
    <row r="20368" spans="1:2" x14ac:dyDescent="0.25">
      <c r="A20368" t="s">
        <v>34</v>
      </c>
      <c r="B20368" t="s">
        <v>53</v>
      </c>
    </row>
    <row r="20369" spans="1:2" x14ac:dyDescent="0.25">
      <c r="A20369" t="s">
        <v>22</v>
      </c>
      <c r="B20369" t="s">
        <v>53</v>
      </c>
    </row>
    <row r="20370" spans="1:2" x14ac:dyDescent="0.25">
      <c r="A20370" t="s">
        <v>14</v>
      </c>
      <c r="B20370" t="s">
        <v>81</v>
      </c>
    </row>
    <row r="20371" spans="1:2" x14ac:dyDescent="0.25">
      <c r="A20371" t="s">
        <v>21</v>
      </c>
      <c r="B20371" t="s">
        <v>81</v>
      </c>
    </row>
    <row r="20372" spans="1:2" x14ac:dyDescent="0.25">
      <c r="A20372" t="s">
        <v>26</v>
      </c>
      <c r="B20372" t="s">
        <v>81</v>
      </c>
    </row>
    <row r="20373" spans="1:2" x14ac:dyDescent="0.25">
      <c r="A20373" t="s">
        <v>14</v>
      </c>
      <c r="B20373" t="s">
        <v>81</v>
      </c>
    </row>
    <row r="20374" spans="1:2" x14ac:dyDescent="0.25">
      <c r="A20374" t="s">
        <v>19</v>
      </c>
      <c r="B20374" t="s">
        <v>81</v>
      </c>
    </row>
    <row r="20375" spans="1:2" x14ac:dyDescent="0.25">
      <c r="A20375" t="s">
        <v>34</v>
      </c>
      <c r="B20375" t="s">
        <v>81</v>
      </c>
    </row>
    <row r="20376" spans="1:2" x14ac:dyDescent="0.25">
      <c r="A20376" t="s">
        <v>46</v>
      </c>
      <c r="B20376" t="s">
        <v>81</v>
      </c>
    </row>
    <row r="20377" spans="1:2" x14ac:dyDescent="0.25">
      <c r="A20377" t="s">
        <v>19</v>
      </c>
      <c r="B20377" t="s">
        <v>81</v>
      </c>
    </row>
    <row r="20378" spans="1:2" x14ac:dyDescent="0.25">
      <c r="A20378" t="s">
        <v>8</v>
      </c>
      <c r="B20378" t="s">
        <v>81</v>
      </c>
    </row>
    <row r="20379" spans="1:2" x14ac:dyDescent="0.25">
      <c r="A20379" t="s">
        <v>35</v>
      </c>
      <c r="B20379" t="s">
        <v>81</v>
      </c>
    </row>
    <row r="20380" spans="1:2" x14ac:dyDescent="0.25">
      <c r="A20380" t="s">
        <v>14</v>
      </c>
      <c r="B20380" t="s">
        <v>81</v>
      </c>
    </row>
    <row r="20381" spans="1:2" x14ac:dyDescent="0.25">
      <c r="A20381" t="s">
        <v>16</v>
      </c>
      <c r="B20381" t="s">
        <v>81</v>
      </c>
    </row>
    <row r="20382" spans="1:2" x14ac:dyDescent="0.25">
      <c r="A20382" t="s">
        <v>31</v>
      </c>
      <c r="B20382" t="s">
        <v>81</v>
      </c>
    </row>
    <row r="20383" spans="1:2" x14ac:dyDescent="0.25">
      <c r="A20383" t="s">
        <v>35</v>
      </c>
      <c r="B20383" t="s">
        <v>81</v>
      </c>
    </row>
    <row r="20384" spans="1:2" x14ac:dyDescent="0.25">
      <c r="A20384" t="s">
        <v>22</v>
      </c>
      <c r="B20384" t="s">
        <v>81</v>
      </c>
    </row>
    <row r="20385" spans="1:2" x14ac:dyDescent="0.25">
      <c r="A20385" t="s">
        <v>8</v>
      </c>
      <c r="B20385" t="s">
        <v>81</v>
      </c>
    </row>
    <row r="20386" spans="1:2" x14ac:dyDescent="0.25">
      <c r="A20386" t="s">
        <v>65</v>
      </c>
      <c r="B20386" t="s">
        <v>81</v>
      </c>
    </row>
    <row r="20387" spans="1:2" x14ac:dyDescent="0.25">
      <c r="A20387" t="s">
        <v>16</v>
      </c>
      <c r="B20387" t="s">
        <v>81</v>
      </c>
    </row>
    <row r="20388" spans="1:2" x14ac:dyDescent="0.25">
      <c r="A20388" t="s">
        <v>35</v>
      </c>
      <c r="B20388" t="s">
        <v>81</v>
      </c>
    </row>
    <row r="20389" spans="1:2" x14ac:dyDescent="0.25">
      <c r="A20389" t="s">
        <v>16</v>
      </c>
      <c r="B20389" t="s">
        <v>81</v>
      </c>
    </row>
    <row r="20390" spans="1:2" x14ac:dyDescent="0.25">
      <c r="A20390" t="s">
        <v>19</v>
      </c>
      <c r="B20390" t="s">
        <v>81</v>
      </c>
    </row>
    <row r="20391" spans="1:2" x14ac:dyDescent="0.25">
      <c r="A20391" t="s">
        <v>34</v>
      </c>
      <c r="B20391" t="s">
        <v>81</v>
      </c>
    </row>
    <row r="20392" spans="1:2" x14ac:dyDescent="0.25">
      <c r="A20392" t="s">
        <v>22</v>
      </c>
      <c r="B20392" t="s">
        <v>81</v>
      </c>
    </row>
    <row r="20393" spans="1:2" x14ac:dyDescent="0.25">
      <c r="A20393" t="s">
        <v>16</v>
      </c>
      <c r="B20393" t="s">
        <v>81</v>
      </c>
    </row>
    <row r="20394" spans="1:2" x14ac:dyDescent="0.25">
      <c r="A20394" t="s">
        <v>22</v>
      </c>
      <c r="B20394" t="s">
        <v>81</v>
      </c>
    </row>
    <row r="20395" spans="1:2" x14ac:dyDescent="0.25">
      <c r="A20395" t="s">
        <v>35</v>
      </c>
      <c r="B20395" t="s">
        <v>81</v>
      </c>
    </row>
    <row r="20396" spans="1:2" x14ac:dyDescent="0.25">
      <c r="A20396" t="s">
        <v>21</v>
      </c>
      <c r="B20396" t="s">
        <v>81</v>
      </c>
    </row>
    <row r="20397" spans="1:2" x14ac:dyDescent="0.25">
      <c r="A20397" t="s">
        <v>16</v>
      </c>
      <c r="B20397" t="s">
        <v>81</v>
      </c>
    </row>
    <row r="20398" spans="1:2" x14ac:dyDescent="0.25">
      <c r="A20398" t="s">
        <v>14</v>
      </c>
      <c r="B20398" t="s">
        <v>81</v>
      </c>
    </row>
    <row r="20399" spans="1:2" x14ac:dyDescent="0.25">
      <c r="A20399" t="s">
        <v>12</v>
      </c>
      <c r="B20399" t="s">
        <v>81</v>
      </c>
    </row>
    <row r="20400" spans="1:2" x14ac:dyDescent="0.25">
      <c r="A20400" t="s">
        <v>34</v>
      </c>
      <c r="B20400" t="s">
        <v>81</v>
      </c>
    </row>
    <row r="20401" spans="1:2" x14ac:dyDescent="0.25">
      <c r="A20401" t="s">
        <v>22</v>
      </c>
      <c r="B20401" t="s">
        <v>81</v>
      </c>
    </row>
    <row r="20402" spans="1:2" x14ac:dyDescent="0.25">
      <c r="A20402" t="s">
        <v>12</v>
      </c>
      <c r="B20402" t="s">
        <v>81</v>
      </c>
    </row>
    <row r="20403" spans="1:2" x14ac:dyDescent="0.25">
      <c r="A20403" t="s">
        <v>12</v>
      </c>
      <c r="B20403" t="s">
        <v>81</v>
      </c>
    </row>
    <row r="20404" spans="1:2" x14ac:dyDescent="0.25">
      <c r="A20404" t="s">
        <v>22</v>
      </c>
      <c r="B20404" t="s">
        <v>81</v>
      </c>
    </row>
    <row r="20405" spans="1:2" x14ac:dyDescent="0.25">
      <c r="A20405" t="s">
        <v>19</v>
      </c>
      <c r="B20405" t="s">
        <v>81</v>
      </c>
    </row>
    <row r="20406" spans="1:2" x14ac:dyDescent="0.25">
      <c r="A20406" t="s">
        <v>24</v>
      </c>
      <c r="B20406" t="s">
        <v>81</v>
      </c>
    </row>
    <row r="20407" spans="1:2" x14ac:dyDescent="0.25">
      <c r="A20407" t="s">
        <v>37</v>
      </c>
      <c r="B20407" t="s">
        <v>81</v>
      </c>
    </row>
    <row r="20408" spans="1:2" x14ac:dyDescent="0.25">
      <c r="A20408" t="s">
        <v>12</v>
      </c>
      <c r="B20408" t="s">
        <v>81</v>
      </c>
    </row>
    <row r="20409" spans="1:2" x14ac:dyDescent="0.25">
      <c r="A20409" t="s">
        <v>31</v>
      </c>
      <c r="B20409" t="s">
        <v>81</v>
      </c>
    </row>
    <row r="20410" spans="1:2" x14ac:dyDescent="0.25">
      <c r="A20410" t="s">
        <v>65</v>
      </c>
      <c r="B20410" t="s">
        <v>81</v>
      </c>
    </row>
    <row r="20411" spans="1:2" x14ac:dyDescent="0.25">
      <c r="A20411" t="s">
        <v>35</v>
      </c>
      <c r="B20411" t="s">
        <v>81</v>
      </c>
    </row>
    <row r="20412" spans="1:2" x14ac:dyDescent="0.25">
      <c r="A20412" t="s">
        <v>46</v>
      </c>
      <c r="B20412" t="s">
        <v>81</v>
      </c>
    </row>
    <row r="20413" spans="1:2" x14ac:dyDescent="0.25">
      <c r="A20413" t="s">
        <v>26</v>
      </c>
      <c r="B20413" t="s">
        <v>81</v>
      </c>
    </row>
    <row r="20414" spans="1:2" x14ac:dyDescent="0.25">
      <c r="A20414" t="s">
        <v>12</v>
      </c>
      <c r="B20414" t="s">
        <v>508</v>
      </c>
    </row>
    <row r="20415" spans="1:2" x14ac:dyDescent="0.25">
      <c r="A20415" t="s">
        <v>46</v>
      </c>
      <c r="B20415" t="s">
        <v>508</v>
      </c>
    </row>
    <row r="20416" spans="1:2" x14ac:dyDescent="0.25">
      <c r="A20416" t="s">
        <v>22</v>
      </c>
      <c r="B20416" t="s">
        <v>508</v>
      </c>
    </row>
    <row r="20417" spans="1:2" x14ac:dyDescent="0.25">
      <c r="A20417" t="s">
        <v>37</v>
      </c>
      <c r="B20417" t="s">
        <v>508</v>
      </c>
    </row>
    <row r="20418" spans="1:2" x14ac:dyDescent="0.25">
      <c r="A20418" t="s">
        <v>37</v>
      </c>
      <c r="B20418" t="s">
        <v>508</v>
      </c>
    </row>
    <row r="20419" spans="1:2" x14ac:dyDescent="0.25">
      <c r="A20419" t="s">
        <v>22</v>
      </c>
      <c r="B20419" t="s">
        <v>508</v>
      </c>
    </row>
    <row r="20420" spans="1:2" x14ac:dyDescent="0.25">
      <c r="A20420" t="s">
        <v>21</v>
      </c>
      <c r="B20420" t="s">
        <v>508</v>
      </c>
    </row>
    <row r="20421" spans="1:2" x14ac:dyDescent="0.25">
      <c r="A20421" t="s">
        <v>31</v>
      </c>
      <c r="B20421" t="s">
        <v>508</v>
      </c>
    </row>
    <row r="20422" spans="1:2" x14ac:dyDescent="0.25">
      <c r="A20422" t="s">
        <v>35</v>
      </c>
      <c r="B20422" t="s">
        <v>508</v>
      </c>
    </row>
    <row r="20423" spans="1:2" x14ac:dyDescent="0.25">
      <c r="A20423" t="s">
        <v>14</v>
      </c>
      <c r="B20423" t="s">
        <v>508</v>
      </c>
    </row>
    <row r="20424" spans="1:2" x14ac:dyDescent="0.25">
      <c r="A20424" t="s">
        <v>24</v>
      </c>
      <c r="B20424" t="s">
        <v>508</v>
      </c>
    </row>
    <row r="20425" spans="1:2" x14ac:dyDescent="0.25">
      <c r="A20425" t="s">
        <v>16</v>
      </c>
      <c r="B20425" t="s">
        <v>508</v>
      </c>
    </row>
    <row r="20426" spans="1:2" x14ac:dyDescent="0.25">
      <c r="A20426" t="s">
        <v>37</v>
      </c>
      <c r="B20426" t="s">
        <v>508</v>
      </c>
    </row>
    <row r="20427" spans="1:2" x14ac:dyDescent="0.25">
      <c r="A20427" t="s">
        <v>46</v>
      </c>
      <c r="B20427" t="s">
        <v>508</v>
      </c>
    </row>
    <row r="20428" spans="1:2" x14ac:dyDescent="0.25">
      <c r="A20428" t="s">
        <v>22</v>
      </c>
      <c r="B20428" t="s">
        <v>508</v>
      </c>
    </row>
    <row r="20429" spans="1:2" x14ac:dyDescent="0.25">
      <c r="A20429" t="s">
        <v>24</v>
      </c>
      <c r="B20429" t="s">
        <v>508</v>
      </c>
    </row>
    <row r="20430" spans="1:2" x14ac:dyDescent="0.25">
      <c r="A20430" t="s">
        <v>16</v>
      </c>
      <c r="B20430" t="s">
        <v>508</v>
      </c>
    </row>
    <row r="20431" spans="1:2" x14ac:dyDescent="0.25">
      <c r="A20431" t="s">
        <v>24</v>
      </c>
      <c r="B20431" t="s">
        <v>508</v>
      </c>
    </row>
    <row r="20432" spans="1:2" x14ac:dyDescent="0.25">
      <c r="A20432" t="s">
        <v>14</v>
      </c>
      <c r="B20432" t="s">
        <v>508</v>
      </c>
    </row>
    <row r="20433" spans="1:2" x14ac:dyDescent="0.25">
      <c r="A20433" t="s">
        <v>25</v>
      </c>
      <c r="B20433" t="s">
        <v>508</v>
      </c>
    </row>
    <row r="20434" spans="1:2" x14ac:dyDescent="0.25">
      <c r="A20434" t="s">
        <v>14</v>
      </c>
      <c r="B20434" t="s">
        <v>508</v>
      </c>
    </row>
    <row r="20435" spans="1:2" x14ac:dyDescent="0.25">
      <c r="A20435" t="s">
        <v>35</v>
      </c>
      <c r="B20435" t="s">
        <v>508</v>
      </c>
    </row>
    <row r="20436" spans="1:2" x14ac:dyDescent="0.25">
      <c r="A20436" t="s">
        <v>37</v>
      </c>
      <c r="B20436" t="s">
        <v>508</v>
      </c>
    </row>
    <row r="20437" spans="1:2" x14ac:dyDescent="0.25">
      <c r="A20437" t="s">
        <v>14</v>
      </c>
      <c r="B20437" t="s">
        <v>508</v>
      </c>
    </row>
    <row r="20438" spans="1:2" x14ac:dyDescent="0.25">
      <c r="A20438" t="s">
        <v>16</v>
      </c>
      <c r="B20438" t="s">
        <v>508</v>
      </c>
    </row>
    <row r="20439" spans="1:2" x14ac:dyDescent="0.25">
      <c r="A20439" t="s">
        <v>34</v>
      </c>
      <c r="B20439" t="s">
        <v>508</v>
      </c>
    </row>
    <row r="20440" spans="1:2" x14ac:dyDescent="0.25">
      <c r="A20440" t="s">
        <v>19</v>
      </c>
      <c r="B20440" t="s">
        <v>508</v>
      </c>
    </row>
    <row r="20441" spans="1:2" x14ac:dyDescent="0.25">
      <c r="A20441" t="s">
        <v>19</v>
      </c>
      <c r="B20441" t="s">
        <v>508</v>
      </c>
    </row>
    <row r="20442" spans="1:2" x14ac:dyDescent="0.25">
      <c r="A20442" t="s">
        <v>25</v>
      </c>
      <c r="B20442" t="s">
        <v>508</v>
      </c>
    </row>
    <row r="20443" spans="1:2" x14ac:dyDescent="0.25">
      <c r="A20443" t="s">
        <v>14</v>
      </c>
      <c r="B20443" t="s">
        <v>508</v>
      </c>
    </row>
    <row r="20444" spans="1:2" x14ac:dyDescent="0.25">
      <c r="A20444" t="s">
        <v>8</v>
      </c>
      <c r="B20444" t="s">
        <v>508</v>
      </c>
    </row>
    <row r="20445" spans="1:2" x14ac:dyDescent="0.25">
      <c r="A20445" t="s">
        <v>12</v>
      </c>
      <c r="B20445" t="s">
        <v>508</v>
      </c>
    </row>
    <row r="20446" spans="1:2" x14ac:dyDescent="0.25">
      <c r="A20446" t="s">
        <v>34</v>
      </c>
      <c r="B20446" t="s">
        <v>508</v>
      </c>
    </row>
    <row r="20447" spans="1:2" x14ac:dyDescent="0.25">
      <c r="A20447" t="s">
        <v>14</v>
      </c>
      <c r="B20447" t="s">
        <v>508</v>
      </c>
    </row>
    <row r="20448" spans="1:2" x14ac:dyDescent="0.25">
      <c r="A20448" t="s">
        <v>22</v>
      </c>
      <c r="B20448" t="s">
        <v>508</v>
      </c>
    </row>
    <row r="20449" spans="1:2" x14ac:dyDescent="0.25">
      <c r="A20449" t="s">
        <v>16</v>
      </c>
      <c r="B20449" t="s">
        <v>508</v>
      </c>
    </row>
    <row r="20450" spans="1:2" x14ac:dyDescent="0.25">
      <c r="A20450" t="s">
        <v>25</v>
      </c>
      <c r="B20450" t="s">
        <v>508</v>
      </c>
    </row>
    <row r="20451" spans="1:2" x14ac:dyDescent="0.25">
      <c r="A20451" t="s">
        <v>8</v>
      </c>
      <c r="B20451" t="s">
        <v>508</v>
      </c>
    </row>
    <row r="20452" spans="1:2" x14ac:dyDescent="0.25">
      <c r="A20452" t="s">
        <v>24</v>
      </c>
      <c r="B20452" t="s">
        <v>508</v>
      </c>
    </row>
    <row r="20453" spans="1:2" x14ac:dyDescent="0.25">
      <c r="A20453" t="s">
        <v>46</v>
      </c>
      <c r="B20453" t="s">
        <v>508</v>
      </c>
    </row>
    <row r="20454" spans="1:2" x14ac:dyDescent="0.25">
      <c r="A20454" t="s">
        <v>16</v>
      </c>
      <c r="B20454" t="s">
        <v>508</v>
      </c>
    </row>
    <row r="20455" spans="1:2" x14ac:dyDescent="0.25">
      <c r="A20455" t="s">
        <v>26</v>
      </c>
      <c r="B20455" t="s">
        <v>508</v>
      </c>
    </row>
    <row r="20456" spans="1:2" x14ac:dyDescent="0.25">
      <c r="A20456" t="s">
        <v>25</v>
      </c>
      <c r="B20456" t="s">
        <v>508</v>
      </c>
    </row>
    <row r="20457" spans="1:2" x14ac:dyDescent="0.25">
      <c r="A20457" t="s">
        <v>19</v>
      </c>
      <c r="B20457" t="s">
        <v>508</v>
      </c>
    </row>
    <row r="20458" spans="1:2" x14ac:dyDescent="0.25">
      <c r="A20458" t="s">
        <v>16</v>
      </c>
      <c r="B20458" t="s">
        <v>508</v>
      </c>
    </row>
    <row r="20459" spans="1:2" x14ac:dyDescent="0.25">
      <c r="A20459" t="s">
        <v>24</v>
      </c>
      <c r="B20459" t="s">
        <v>508</v>
      </c>
    </row>
    <row r="20460" spans="1:2" x14ac:dyDescent="0.25">
      <c r="A20460" t="s">
        <v>24</v>
      </c>
      <c r="B20460" t="s">
        <v>263</v>
      </c>
    </row>
    <row r="20461" spans="1:2" x14ac:dyDescent="0.25">
      <c r="A20461" t="s">
        <v>19</v>
      </c>
      <c r="B20461" t="s">
        <v>263</v>
      </c>
    </row>
    <row r="20462" spans="1:2" x14ac:dyDescent="0.25">
      <c r="A20462" t="s">
        <v>35</v>
      </c>
      <c r="B20462" t="s">
        <v>263</v>
      </c>
    </row>
    <row r="20463" spans="1:2" x14ac:dyDescent="0.25">
      <c r="A20463" t="s">
        <v>14</v>
      </c>
      <c r="B20463" t="s">
        <v>263</v>
      </c>
    </row>
    <row r="20464" spans="1:2" x14ac:dyDescent="0.25">
      <c r="A20464" t="s">
        <v>37</v>
      </c>
      <c r="B20464" t="s">
        <v>263</v>
      </c>
    </row>
    <row r="20465" spans="1:2" x14ac:dyDescent="0.25">
      <c r="A20465" t="s">
        <v>46</v>
      </c>
      <c r="B20465" t="s">
        <v>263</v>
      </c>
    </row>
    <row r="20466" spans="1:2" x14ac:dyDescent="0.25">
      <c r="A20466" t="s">
        <v>24</v>
      </c>
      <c r="B20466" t="s">
        <v>263</v>
      </c>
    </row>
    <row r="20467" spans="1:2" x14ac:dyDescent="0.25">
      <c r="A20467" t="s">
        <v>14</v>
      </c>
      <c r="B20467" t="s">
        <v>263</v>
      </c>
    </row>
    <row r="20468" spans="1:2" x14ac:dyDescent="0.25">
      <c r="A20468" t="s">
        <v>24</v>
      </c>
      <c r="B20468" t="s">
        <v>263</v>
      </c>
    </row>
    <row r="20469" spans="1:2" x14ac:dyDescent="0.25">
      <c r="A20469" t="s">
        <v>24</v>
      </c>
      <c r="B20469" t="s">
        <v>263</v>
      </c>
    </row>
    <row r="20470" spans="1:2" x14ac:dyDescent="0.25">
      <c r="A20470" t="s">
        <v>21</v>
      </c>
      <c r="B20470" t="s">
        <v>263</v>
      </c>
    </row>
    <row r="20471" spans="1:2" x14ac:dyDescent="0.25">
      <c r="A20471" t="s">
        <v>34</v>
      </c>
      <c r="B20471" t="s">
        <v>263</v>
      </c>
    </row>
    <row r="20472" spans="1:2" x14ac:dyDescent="0.25">
      <c r="A20472" t="s">
        <v>34</v>
      </c>
      <c r="B20472" t="s">
        <v>263</v>
      </c>
    </row>
    <row r="20473" spans="1:2" x14ac:dyDescent="0.25">
      <c r="A20473" t="s">
        <v>37</v>
      </c>
      <c r="B20473" t="s">
        <v>263</v>
      </c>
    </row>
    <row r="20474" spans="1:2" x14ac:dyDescent="0.25">
      <c r="A20474" t="s">
        <v>34</v>
      </c>
      <c r="B20474" t="s">
        <v>263</v>
      </c>
    </row>
    <row r="20475" spans="1:2" x14ac:dyDescent="0.25">
      <c r="A20475" t="s">
        <v>31</v>
      </c>
      <c r="B20475" t="s">
        <v>263</v>
      </c>
    </row>
    <row r="20476" spans="1:2" x14ac:dyDescent="0.25">
      <c r="A20476" t="s">
        <v>21</v>
      </c>
      <c r="B20476" t="s">
        <v>263</v>
      </c>
    </row>
    <row r="20477" spans="1:2" x14ac:dyDescent="0.25">
      <c r="A20477" t="s">
        <v>31</v>
      </c>
      <c r="B20477" t="s">
        <v>263</v>
      </c>
    </row>
    <row r="20478" spans="1:2" x14ac:dyDescent="0.25">
      <c r="A20478" t="s">
        <v>25</v>
      </c>
      <c r="B20478" t="s">
        <v>263</v>
      </c>
    </row>
    <row r="20479" spans="1:2" x14ac:dyDescent="0.25">
      <c r="A20479" t="s">
        <v>12</v>
      </c>
      <c r="B20479" t="s">
        <v>266</v>
      </c>
    </row>
    <row r="20480" spans="1:2" x14ac:dyDescent="0.25">
      <c r="A20480" t="s">
        <v>25</v>
      </c>
      <c r="B20480" t="s">
        <v>266</v>
      </c>
    </row>
    <row r="20481" spans="1:2" x14ac:dyDescent="0.25">
      <c r="A20481" t="s">
        <v>34</v>
      </c>
      <c r="B20481" t="s">
        <v>266</v>
      </c>
    </row>
    <row r="20482" spans="1:2" x14ac:dyDescent="0.25">
      <c r="A20482" t="s">
        <v>26</v>
      </c>
      <c r="B20482" t="s">
        <v>266</v>
      </c>
    </row>
    <row r="20483" spans="1:2" x14ac:dyDescent="0.25">
      <c r="A20483" t="s">
        <v>12</v>
      </c>
      <c r="B20483" t="s">
        <v>266</v>
      </c>
    </row>
    <row r="20484" spans="1:2" x14ac:dyDescent="0.25">
      <c r="A20484" t="s">
        <v>24</v>
      </c>
      <c r="B20484" t="s">
        <v>266</v>
      </c>
    </row>
    <row r="20485" spans="1:2" x14ac:dyDescent="0.25">
      <c r="A20485" t="s">
        <v>21</v>
      </c>
      <c r="B20485" t="s">
        <v>266</v>
      </c>
    </row>
    <row r="20486" spans="1:2" x14ac:dyDescent="0.25">
      <c r="A20486" t="s">
        <v>35</v>
      </c>
      <c r="B20486" t="s">
        <v>266</v>
      </c>
    </row>
    <row r="20487" spans="1:2" x14ac:dyDescent="0.25">
      <c r="A20487" t="s">
        <v>22</v>
      </c>
      <c r="B20487" t="s">
        <v>266</v>
      </c>
    </row>
    <row r="20488" spans="1:2" x14ac:dyDescent="0.25">
      <c r="A20488" t="s">
        <v>31</v>
      </c>
      <c r="B20488" t="s">
        <v>266</v>
      </c>
    </row>
    <row r="20489" spans="1:2" x14ac:dyDescent="0.25">
      <c r="A20489" t="s">
        <v>35</v>
      </c>
      <c r="B20489" t="s">
        <v>266</v>
      </c>
    </row>
    <row r="20490" spans="1:2" x14ac:dyDescent="0.25">
      <c r="A20490" t="s">
        <v>8</v>
      </c>
      <c r="B20490" t="s">
        <v>266</v>
      </c>
    </row>
    <row r="20491" spans="1:2" x14ac:dyDescent="0.25">
      <c r="A20491" t="s">
        <v>37</v>
      </c>
      <c r="B20491" t="s">
        <v>266</v>
      </c>
    </row>
    <row r="20492" spans="1:2" x14ac:dyDescent="0.25">
      <c r="A20492" t="s">
        <v>25</v>
      </c>
      <c r="B20492" t="s">
        <v>266</v>
      </c>
    </row>
    <row r="20493" spans="1:2" x14ac:dyDescent="0.25">
      <c r="A20493" t="s">
        <v>21</v>
      </c>
      <c r="B20493" t="s">
        <v>266</v>
      </c>
    </row>
    <row r="20494" spans="1:2" x14ac:dyDescent="0.25">
      <c r="A20494" t="s">
        <v>37</v>
      </c>
      <c r="B20494" t="s">
        <v>266</v>
      </c>
    </row>
    <row r="20495" spans="1:2" x14ac:dyDescent="0.25">
      <c r="A20495" t="s">
        <v>16</v>
      </c>
      <c r="B20495" t="s">
        <v>266</v>
      </c>
    </row>
    <row r="20496" spans="1:2" x14ac:dyDescent="0.25">
      <c r="A20496" t="s">
        <v>46</v>
      </c>
      <c r="B20496" t="s">
        <v>266</v>
      </c>
    </row>
    <row r="20497" spans="1:2" x14ac:dyDescent="0.25">
      <c r="A20497" t="s">
        <v>24</v>
      </c>
      <c r="B20497" t="s">
        <v>266</v>
      </c>
    </row>
    <row r="20498" spans="1:2" x14ac:dyDescent="0.25">
      <c r="A20498" t="s">
        <v>25</v>
      </c>
      <c r="B20498" t="s">
        <v>266</v>
      </c>
    </row>
    <row r="20499" spans="1:2" x14ac:dyDescent="0.25">
      <c r="A20499" t="s">
        <v>65</v>
      </c>
      <c r="B20499" t="s">
        <v>266</v>
      </c>
    </row>
    <row r="20500" spans="1:2" x14ac:dyDescent="0.25">
      <c r="A20500" t="s">
        <v>24</v>
      </c>
      <c r="B20500" t="s">
        <v>266</v>
      </c>
    </row>
    <row r="20501" spans="1:2" x14ac:dyDescent="0.25">
      <c r="A20501" t="s">
        <v>25</v>
      </c>
      <c r="B20501" t="s">
        <v>266</v>
      </c>
    </row>
    <row r="20502" spans="1:2" x14ac:dyDescent="0.25">
      <c r="A20502" t="s">
        <v>37</v>
      </c>
      <c r="B20502" t="s">
        <v>266</v>
      </c>
    </row>
    <row r="20503" spans="1:2" x14ac:dyDescent="0.25">
      <c r="A20503" t="s">
        <v>26</v>
      </c>
      <c r="B20503" t="s">
        <v>266</v>
      </c>
    </row>
    <row r="20504" spans="1:2" x14ac:dyDescent="0.25">
      <c r="A20504" t="s">
        <v>12</v>
      </c>
      <c r="B20504" t="s">
        <v>266</v>
      </c>
    </row>
    <row r="20505" spans="1:2" x14ac:dyDescent="0.25">
      <c r="A20505" t="s">
        <v>22</v>
      </c>
      <c r="B20505" t="s">
        <v>266</v>
      </c>
    </row>
    <row r="20506" spans="1:2" x14ac:dyDescent="0.25">
      <c r="A20506" t="s">
        <v>21</v>
      </c>
      <c r="B20506" t="s">
        <v>266</v>
      </c>
    </row>
    <row r="20507" spans="1:2" x14ac:dyDescent="0.25">
      <c r="A20507" t="s">
        <v>37</v>
      </c>
      <c r="B20507" t="s">
        <v>266</v>
      </c>
    </row>
    <row r="20508" spans="1:2" x14ac:dyDescent="0.25">
      <c r="A20508" t="s">
        <v>46</v>
      </c>
      <c r="B20508" t="s">
        <v>266</v>
      </c>
    </row>
    <row r="20509" spans="1:2" x14ac:dyDescent="0.25">
      <c r="A20509" t="s">
        <v>24</v>
      </c>
      <c r="B20509" t="s">
        <v>266</v>
      </c>
    </row>
    <row r="20510" spans="1:2" x14ac:dyDescent="0.25">
      <c r="A20510" t="s">
        <v>65</v>
      </c>
      <c r="B20510" t="s">
        <v>266</v>
      </c>
    </row>
    <row r="20511" spans="1:2" x14ac:dyDescent="0.25">
      <c r="A20511" t="s">
        <v>31</v>
      </c>
      <c r="B20511" t="s">
        <v>266</v>
      </c>
    </row>
    <row r="20512" spans="1:2" x14ac:dyDescent="0.25">
      <c r="A20512" t="s">
        <v>25</v>
      </c>
      <c r="B20512" t="s">
        <v>266</v>
      </c>
    </row>
    <row r="20513" spans="1:2" x14ac:dyDescent="0.25">
      <c r="A20513" t="s">
        <v>12</v>
      </c>
      <c r="B20513" t="s">
        <v>266</v>
      </c>
    </row>
    <row r="20514" spans="1:2" x14ac:dyDescent="0.25">
      <c r="A20514" t="s">
        <v>65</v>
      </c>
      <c r="B20514" t="s">
        <v>266</v>
      </c>
    </row>
    <row r="20515" spans="1:2" x14ac:dyDescent="0.25">
      <c r="A20515" t="s">
        <v>34</v>
      </c>
      <c r="B20515" t="s">
        <v>266</v>
      </c>
    </row>
    <row r="20516" spans="1:2" x14ac:dyDescent="0.25">
      <c r="A20516" t="s">
        <v>8</v>
      </c>
      <c r="B20516" t="s">
        <v>266</v>
      </c>
    </row>
    <row r="20517" spans="1:2" x14ac:dyDescent="0.25">
      <c r="A20517" t="s">
        <v>34</v>
      </c>
      <c r="B20517" t="s">
        <v>266</v>
      </c>
    </row>
    <row r="20518" spans="1:2" x14ac:dyDescent="0.25">
      <c r="A20518" t="s">
        <v>25</v>
      </c>
      <c r="B20518" t="s">
        <v>266</v>
      </c>
    </row>
    <row r="20519" spans="1:2" x14ac:dyDescent="0.25">
      <c r="A20519" t="s">
        <v>16</v>
      </c>
      <c r="B20519" t="s">
        <v>266</v>
      </c>
    </row>
    <row r="20520" spans="1:2" x14ac:dyDescent="0.25">
      <c r="A20520" t="s">
        <v>65</v>
      </c>
      <c r="B20520" t="s">
        <v>266</v>
      </c>
    </row>
    <row r="20521" spans="1:2" x14ac:dyDescent="0.25">
      <c r="A20521" t="s">
        <v>21</v>
      </c>
      <c r="B20521" t="s">
        <v>263</v>
      </c>
    </row>
    <row r="20522" spans="1:2" x14ac:dyDescent="0.25">
      <c r="A20522" t="s">
        <v>12</v>
      </c>
      <c r="B20522" t="s">
        <v>263</v>
      </c>
    </row>
    <row r="20523" spans="1:2" x14ac:dyDescent="0.25">
      <c r="A20523" t="s">
        <v>35</v>
      </c>
      <c r="B20523" t="s">
        <v>263</v>
      </c>
    </row>
    <row r="20524" spans="1:2" x14ac:dyDescent="0.25">
      <c r="A20524" t="s">
        <v>14</v>
      </c>
      <c r="B20524" t="s">
        <v>263</v>
      </c>
    </row>
    <row r="20525" spans="1:2" x14ac:dyDescent="0.25">
      <c r="A20525" t="s">
        <v>65</v>
      </c>
      <c r="B20525" t="s">
        <v>263</v>
      </c>
    </row>
    <row r="20526" spans="1:2" x14ac:dyDescent="0.25">
      <c r="A20526" t="s">
        <v>46</v>
      </c>
      <c r="B20526" t="s">
        <v>263</v>
      </c>
    </row>
    <row r="20527" spans="1:2" x14ac:dyDescent="0.25">
      <c r="A20527" t="s">
        <v>26</v>
      </c>
      <c r="B20527" t="s">
        <v>263</v>
      </c>
    </row>
    <row r="20528" spans="1:2" x14ac:dyDescent="0.25">
      <c r="A20528" t="s">
        <v>14</v>
      </c>
      <c r="B20528" t="s">
        <v>263</v>
      </c>
    </row>
    <row r="20529" spans="1:2" x14ac:dyDescent="0.25">
      <c r="A20529" t="s">
        <v>46</v>
      </c>
      <c r="B20529" t="s">
        <v>263</v>
      </c>
    </row>
    <row r="20530" spans="1:2" x14ac:dyDescent="0.25">
      <c r="A20530" t="s">
        <v>25</v>
      </c>
      <c r="B20530" t="s">
        <v>263</v>
      </c>
    </row>
    <row r="20531" spans="1:2" x14ac:dyDescent="0.25">
      <c r="A20531" t="s">
        <v>16</v>
      </c>
      <c r="B20531" t="s">
        <v>263</v>
      </c>
    </row>
    <row r="20532" spans="1:2" x14ac:dyDescent="0.25">
      <c r="A20532" t="s">
        <v>35</v>
      </c>
      <c r="B20532" t="s">
        <v>263</v>
      </c>
    </row>
    <row r="20533" spans="1:2" x14ac:dyDescent="0.25">
      <c r="A20533" t="s">
        <v>31</v>
      </c>
      <c r="B20533" t="s">
        <v>263</v>
      </c>
    </row>
    <row r="20534" spans="1:2" x14ac:dyDescent="0.25">
      <c r="A20534" t="s">
        <v>25</v>
      </c>
      <c r="B20534" t="s">
        <v>263</v>
      </c>
    </row>
    <row r="20535" spans="1:2" x14ac:dyDescent="0.25">
      <c r="A20535" t="s">
        <v>46</v>
      </c>
      <c r="B20535" t="s">
        <v>263</v>
      </c>
    </row>
    <row r="20536" spans="1:2" x14ac:dyDescent="0.25">
      <c r="A20536" t="s">
        <v>26</v>
      </c>
      <c r="B20536" t="s">
        <v>263</v>
      </c>
    </row>
    <row r="20537" spans="1:2" x14ac:dyDescent="0.25">
      <c r="A20537" t="s">
        <v>22</v>
      </c>
      <c r="B20537" t="s">
        <v>263</v>
      </c>
    </row>
    <row r="20538" spans="1:2" x14ac:dyDescent="0.25">
      <c r="A20538" t="s">
        <v>12</v>
      </c>
      <c r="B20538" t="s">
        <v>263</v>
      </c>
    </row>
    <row r="20539" spans="1:2" x14ac:dyDescent="0.25">
      <c r="A20539" t="s">
        <v>37</v>
      </c>
      <c r="B20539" t="s">
        <v>263</v>
      </c>
    </row>
    <row r="20540" spans="1:2" x14ac:dyDescent="0.25">
      <c r="A20540" t="s">
        <v>34</v>
      </c>
      <c r="B20540" t="s">
        <v>263</v>
      </c>
    </row>
    <row r="20541" spans="1:2" x14ac:dyDescent="0.25">
      <c r="A20541" t="s">
        <v>19</v>
      </c>
      <c r="B20541" t="s">
        <v>263</v>
      </c>
    </row>
    <row r="20542" spans="1:2" x14ac:dyDescent="0.25">
      <c r="A20542" t="s">
        <v>25</v>
      </c>
      <c r="B20542" t="s">
        <v>263</v>
      </c>
    </row>
    <row r="20543" spans="1:2" x14ac:dyDescent="0.25">
      <c r="A20543" t="s">
        <v>14</v>
      </c>
      <c r="B20543" t="s">
        <v>263</v>
      </c>
    </row>
    <row r="20544" spans="1:2" x14ac:dyDescent="0.25">
      <c r="A20544" t="s">
        <v>65</v>
      </c>
      <c r="B20544" t="s">
        <v>263</v>
      </c>
    </row>
    <row r="20545" spans="1:2" x14ac:dyDescent="0.25">
      <c r="A20545" t="s">
        <v>65</v>
      </c>
      <c r="B20545" t="s">
        <v>263</v>
      </c>
    </row>
    <row r="20546" spans="1:2" x14ac:dyDescent="0.25">
      <c r="A20546" t="s">
        <v>34</v>
      </c>
      <c r="B20546" t="s">
        <v>263</v>
      </c>
    </row>
    <row r="20547" spans="1:2" x14ac:dyDescent="0.25">
      <c r="A20547" t="s">
        <v>34</v>
      </c>
      <c r="B20547" t="s">
        <v>263</v>
      </c>
    </row>
    <row r="20548" spans="1:2" x14ac:dyDescent="0.25">
      <c r="A20548" t="s">
        <v>14</v>
      </c>
      <c r="B20548" t="s">
        <v>263</v>
      </c>
    </row>
    <row r="20549" spans="1:2" x14ac:dyDescent="0.25">
      <c r="A20549" t="s">
        <v>65</v>
      </c>
      <c r="B20549" t="s">
        <v>263</v>
      </c>
    </row>
    <row r="20550" spans="1:2" x14ac:dyDescent="0.25">
      <c r="A20550" t="s">
        <v>31</v>
      </c>
      <c r="B20550" t="s">
        <v>263</v>
      </c>
    </row>
    <row r="20551" spans="1:2" x14ac:dyDescent="0.25">
      <c r="A20551" t="s">
        <v>24</v>
      </c>
      <c r="B20551" t="s">
        <v>263</v>
      </c>
    </row>
    <row r="20552" spans="1:2" x14ac:dyDescent="0.25">
      <c r="A20552" t="s">
        <v>16</v>
      </c>
      <c r="B20552" t="s">
        <v>263</v>
      </c>
    </row>
    <row r="20553" spans="1:2" x14ac:dyDescent="0.25">
      <c r="A20553" t="s">
        <v>14</v>
      </c>
      <c r="B20553" t="s">
        <v>263</v>
      </c>
    </row>
    <row r="20554" spans="1:2" x14ac:dyDescent="0.25">
      <c r="A20554" t="s">
        <v>14</v>
      </c>
      <c r="B20554" t="s">
        <v>263</v>
      </c>
    </row>
    <row r="20555" spans="1:2" x14ac:dyDescent="0.25">
      <c r="A20555" t="s">
        <v>65</v>
      </c>
      <c r="B20555" t="s">
        <v>263</v>
      </c>
    </row>
    <row r="20556" spans="1:2" x14ac:dyDescent="0.25">
      <c r="A20556" t="s">
        <v>21</v>
      </c>
      <c r="B20556" t="s">
        <v>263</v>
      </c>
    </row>
    <row r="20557" spans="1:2" x14ac:dyDescent="0.25">
      <c r="A20557" t="s">
        <v>8</v>
      </c>
      <c r="B20557" t="s">
        <v>263</v>
      </c>
    </row>
    <row r="20558" spans="1:2" x14ac:dyDescent="0.25">
      <c r="A20558" t="s">
        <v>24</v>
      </c>
      <c r="B20558" t="s">
        <v>263</v>
      </c>
    </row>
    <row r="20559" spans="1:2" x14ac:dyDescent="0.25">
      <c r="A20559" t="s">
        <v>65</v>
      </c>
      <c r="B20559" t="s">
        <v>263</v>
      </c>
    </row>
    <row r="20560" spans="1:2" x14ac:dyDescent="0.25">
      <c r="A20560" t="s">
        <v>26</v>
      </c>
      <c r="B20560" t="s">
        <v>263</v>
      </c>
    </row>
    <row r="20561" spans="1:2" x14ac:dyDescent="0.25">
      <c r="A20561" t="s">
        <v>14</v>
      </c>
      <c r="B20561" t="s">
        <v>263</v>
      </c>
    </row>
    <row r="20562" spans="1:2" x14ac:dyDescent="0.25">
      <c r="A20562" t="s">
        <v>25</v>
      </c>
      <c r="B20562" t="s">
        <v>263</v>
      </c>
    </row>
    <row r="20563" spans="1:2" x14ac:dyDescent="0.25">
      <c r="A20563" t="s">
        <v>31</v>
      </c>
      <c r="B20563" t="s">
        <v>263</v>
      </c>
    </row>
    <row r="20564" spans="1:2" x14ac:dyDescent="0.25">
      <c r="A20564" t="s">
        <v>19</v>
      </c>
      <c r="B20564" t="s">
        <v>263</v>
      </c>
    </row>
    <row r="20565" spans="1:2" x14ac:dyDescent="0.25">
      <c r="A20565" t="s">
        <v>26</v>
      </c>
      <c r="B20565" t="s">
        <v>263</v>
      </c>
    </row>
    <row r="20566" spans="1:2" x14ac:dyDescent="0.25">
      <c r="A20566" t="s">
        <v>19</v>
      </c>
      <c r="B20566" t="s">
        <v>263</v>
      </c>
    </row>
    <row r="20567" spans="1:2" x14ac:dyDescent="0.25">
      <c r="A20567" t="s">
        <v>19</v>
      </c>
      <c r="B20567" t="s">
        <v>263</v>
      </c>
    </row>
    <row r="20568" spans="1:2" x14ac:dyDescent="0.25">
      <c r="A20568" t="s">
        <v>31</v>
      </c>
      <c r="B20568" t="s">
        <v>263</v>
      </c>
    </row>
    <row r="20569" spans="1:2" x14ac:dyDescent="0.25">
      <c r="A20569" t="s">
        <v>46</v>
      </c>
      <c r="B20569" t="s">
        <v>263</v>
      </c>
    </row>
    <row r="20570" spans="1:2" x14ac:dyDescent="0.25">
      <c r="A20570" t="s">
        <v>35</v>
      </c>
      <c r="B20570" t="s">
        <v>263</v>
      </c>
    </row>
    <row r="20571" spans="1:2" x14ac:dyDescent="0.25">
      <c r="A20571" t="s">
        <v>37</v>
      </c>
      <c r="B20571" t="s">
        <v>263</v>
      </c>
    </row>
    <row r="20572" spans="1:2" x14ac:dyDescent="0.25">
      <c r="A20572" t="s">
        <v>25</v>
      </c>
      <c r="B20572" t="s">
        <v>263</v>
      </c>
    </row>
    <row r="20573" spans="1:2" x14ac:dyDescent="0.25">
      <c r="A20573" t="s">
        <v>12</v>
      </c>
      <c r="B20573" t="s">
        <v>263</v>
      </c>
    </row>
    <row r="20574" spans="1:2" x14ac:dyDescent="0.25">
      <c r="A20574" t="s">
        <v>26</v>
      </c>
      <c r="B20574" t="s">
        <v>263</v>
      </c>
    </row>
    <row r="20575" spans="1:2" x14ac:dyDescent="0.25">
      <c r="A20575" t="s">
        <v>21</v>
      </c>
      <c r="B20575" t="s">
        <v>263</v>
      </c>
    </row>
    <row r="20576" spans="1:2" x14ac:dyDescent="0.25">
      <c r="A20576" t="s">
        <v>21</v>
      </c>
      <c r="B20576" t="s">
        <v>263</v>
      </c>
    </row>
    <row r="20577" spans="1:2" x14ac:dyDescent="0.25">
      <c r="A20577" t="s">
        <v>14</v>
      </c>
      <c r="B20577" t="s">
        <v>263</v>
      </c>
    </row>
    <row r="20578" spans="1:2" x14ac:dyDescent="0.25">
      <c r="A20578" t="s">
        <v>31</v>
      </c>
      <c r="B20578" t="s">
        <v>263</v>
      </c>
    </row>
    <row r="20579" spans="1:2" x14ac:dyDescent="0.25">
      <c r="A20579" t="s">
        <v>14</v>
      </c>
      <c r="B20579" t="s">
        <v>263</v>
      </c>
    </row>
    <row r="20580" spans="1:2" x14ac:dyDescent="0.25">
      <c r="A20580" t="s">
        <v>35</v>
      </c>
      <c r="B20580" t="s">
        <v>263</v>
      </c>
    </row>
    <row r="20581" spans="1:2" x14ac:dyDescent="0.25">
      <c r="A20581" t="s">
        <v>22</v>
      </c>
      <c r="B20581" t="s">
        <v>263</v>
      </c>
    </row>
    <row r="20582" spans="1:2" x14ac:dyDescent="0.25">
      <c r="A20582" t="s">
        <v>46</v>
      </c>
      <c r="B20582" t="s">
        <v>263</v>
      </c>
    </row>
    <row r="20583" spans="1:2" x14ac:dyDescent="0.25">
      <c r="A20583" t="s">
        <v>8</v>
      </c>
      <c r="B20583" t="s">
        <v>263</v>
      </c>
    </row>
    <row r="20584" spans="1:2" x14ac:dyDescent="0.25">
      <c r="A20584" t="s">
        <v>22</v>
      </c>
      <c r="B20584" t="s">
        <v>263</v>
      </c>
    </row>
    <row r="20585" spans="1:2" x14ac:dyDescent="0.25">
      <c r="A20585" t="s">
        <v>21</v>
      </c>
      <c r="B20585" t="s">
        <v>263</v>
      </c>
    </row>
    <row r="20586" spans="1:2" x14ac:dyDescent="0.25">
      <c r="A20586" t="s">
        <v>12</v>
      </c>
      <c r="B20586" t="s">
        <v>263</v>
      </c>
    </row>
    <row r="20587" spans="1:2" x14ac:dyDescent="0.25">
      <c r="A20587" t="s">
        <v>26</v>
      </c>
      <c r="B20587" t="s">
        <v>263</v>
      </c>
    </row>
    <row r="20588" spans="1:2" x14ac:dyDescent="0.25">
      <c r="A20588" t="s">
        <v>34</v>
      </c>
      <c r="B20588" t="s">
        <v>263</v>
      </c>
    </row>
    <row r="20589" spans="1:2" x14ac:dyDescent="0.25">
      <c r="A20589" t="s">
        <v>25</v>
      </c>
      <c r="B20589" t="s">
        <v>263</v>
      </c>
    </row>
    <row r="20590" spans="1:2" x14ac:dyDescent="0.25">
      <c r="A20590" t="s">
        <v>14</v>
      </c>
      <c r="B20590" t="s">
        <v>263</v>
      </c>
    </row>
    <row r="20591" spans="1:2" x14ac:dyDescent="0.25">
      <c r="A20591" t="s">
        <v>34</v>
      </c>
      <c r="B20591" t="s">
        <v>263</v>
      </c>
    </row>
    <row r="20592" spans="1:2" x14ac:dyDescent="0.25">
      <c r="A20592" t="s">
        <v>24</v>
      </c>
      <c r="B20592" t="s">
        <v>263</v>
      </c>
    </row>
    <row r="20593" spans="1:2" x14ac:dyDescent="0.25">
      <c r="A20593" t="s">
        <v>31</v>
      </c>
      <c r="B20593" t="s">
        <v>263</v>
      </c>
    </row>
    <row r="20594" spans="1:2" x14ac:dyDescent="0.25">
      <c r="A20594" t="s">
        <v>16</v>
      </c>
      <c r="B20594" t="s">
        <v>263</v>
      </c>
    </row>
    <row r="20595" spans="1:2" x14ac:dyDescent="0.25">
      <c r="A20595" t="s">
        <v>35</v>
      </c>
      <c r="B20595" t="s">
        <v>141</v>
      </c>
    </row>
    <row r="20596" spans="1:2" x14ac:dyDescent="0.25">
      <c r="A20596" t="s">
        <v>12</v>
      </c>
      <c r="B20596" t="s">
        <v>141</v>
      </c>
    </row>
    <row r="20597" spans="1:2" x14ac:dyDescent="0.25">
      <c r="A20597" t="s">
        <v>24</v>
      </c>
      <c r="B20597" t="s">
        <v>141</v>
      </c>
    </row>
    <row r="20598" spans="1:2" x14ac:dyDescent="0.25">
      <c r="A20598" t="s">
        <v>22</v>
      </c>
      <c r="B20598" t="s">
        <v>141</v>
      </c>
    </row>
    <row r="20599" spans="1:2" x14ac:dyDescent="0.25">
      <c r="A20599" t="s">
        <v>35</v>
      </c>
      <c r="B20599" t="s">
        <v>141</v>
      </c>
    </row>
    <row r="20600" spans="1:2" x14ac:dyDescent="0.25">
      <c r="A20600" t="s">
        <v>24</v>
      </c>
      <c r="B20600" t="s">
        <v>141</v>
      </c>
    </row>
    <row r="20601" spans="1:2" x14ac:dyDescent="0.25">
      <c r="A20601" t="s">
        <v>46</v>
      </c>
      <c r="B20601" t="s">
        <v>183</v>
      </c>
    </row>
    <row r="20602" spans="1:2" x14ac:dyDescent="0.25">
      <c r="A20602" t="s">
        <v>25</v>
      </c>
      <c r="B20602" t="s">
        <v>183</v>
      </c>
    </row>
    <row r="20603" spans="1:2" x14ac:dyDescent="0.25">
      <c r="A20603" t="s">
        <v>19</v>
      </c>
      <c r="B20603" t="s">
        <v>183</v>
      </c>
    </row>
    <row r="20604" spans="1:2" x14ac:dyDescent="0.25">
      <c r="A20604" t="s">
        <v>26</v>
      </c>
      <c r="B20604" t="s">
        <v>183</v>
      </c>
    </row>
    <row r="20605" spans="1:2" x14ac:dyDescent="0.25">
      <c r="A20605" t="s">
        <v>16</v>
      </c>
      <c r="B20605" t="s">
        <v>183</v>
      </c>
    </row>
    <row r="20606" spans="1:2" x14ac:dyDescent="0.25">
      <c r="A20606" t="s">
        <v>12</v>
      </c>
      <c r="B20606" t="s">
        <v>183</v>
      </c>
    </row>
    <row r="20607" spans="1:2" x14ac:dyDescent="0.25">
      <c r="A20607" t="s">
        <v>37</v>
      </c>
      <c r="B20607" t="s">
        <v>183</v>
      </c>
    </row>
    <row r="20608" spans="1:2" x14ac:dyDescent="0.25">
      <c r="A20608" t="s">
        <v>24</v>
      </c>
      <c r="B20608" t="s">
        <v>183</v>
      </c>
    </row>
    <row r="20609" spans="1:2" x14ac:dyDescent="0.25">
      <c r="A20609" t="s">
        <v>8</v>
      </c>
      <c r="B20609" t="s">
        <v>183</v>
      </c>
    </row>
    <row r="20610" spans="1:2" x14ac:dyDescent="0.25">
      <c r="A20610" t="s">
        <v>8</v>
      </c>
      <c r="B20610" t="s">
        <v>183</v>
      </c>
    </row>
    <row r="20611" spans="1:2" x14ac:dyDescent="0.25">
      <c r="A20611" t="s">
        <v>35</v>
      </c>
      <c r="B20611" t="s">
        <v>183</v>
      </c>
    </row>
    <row r="20612" spans="1:2" x14ac:dyDescent="0.25">
      <c r="A20612" t="s">
        <v>16</v>
      </c>
      <c r="B20612" t="s">
        <v>183</v>
      </c>
    </row>
    <row r="20613" spans="1:2" x14ac:dyDescent="0.25">
      <c r="A20613" t="s">
        <v>65</v>
      </c>
      <c r="B20613" t="s">
        <v>183</v>
      </c>
    </row>
    <row r="20614" spans="1:2" x14ac:dyDescent="0.25">
      <c r="A20614" t="s">
        <v>65</v>
      </c>
      <c r="B20614" t="s">
        <v>183</v>
      </c>
    </row>
    <row r="20615" spans="1:2" x14ac:dyDescent="0.25">
      <c r="A20615" t="s">
        <v>26</v>
      </c>
      <c r="B20615" t="s">
        <v>183</v>
      </c>
    </row>
    <row r="20616" spans="1:2" x14ac:dyDescent="0.25">
      <c r="A20616" t="s">
        <v>12</v>
      </c>
      <c r="B20616" t="s">
        <v>183</v>
      </c>
    </row>
    <row r="20617" spans="1:2" x14ac:dyDescent="0.25">
      <c r="A20617" t="s">
        <v>19</v>
      </c>
      <c r="B20617" t="s">
        <v>183</v>
      </c>
    </row>
    <row r="20618" spans="1:2" x14ac:dyDescent="0.25">
      <c r="A20618" t="s">
        <v>12</v>
      </c>
      <c r="B20618" t="s">
        <v>183</v>
      </c>
    </row>
    <row r="20619" spans="1:2" x14ac:dyDescent="0.25">
      <c r="A20619" t="s">
        <v>65</v>
      </c>
      <c r="B20619" t="s">
        <v>183</v>
      </c>
    </row>
    <row r="20620" spans="1:2" x14ac:dyDescent="0.25">
      <c r="A20620" t="s">
        <v>22</v>
      </c>
      <c r="B20620" t="s">
        <v>183</v>
      </c>
    </row>
    <row r="20621" spans="1:2" x14ac:dyDescent="0.25">
      <c r="A20621" t="s">
        <v>8</v>
      </c>
      <c r="B20621" t="s">
        <v>263</v>
      </c>
    </row>
    <row r="20622" spans="1:2" x14ac:dyDescent="0.25">
      <c r="A20622" t="s">
        <v>34</v>
      </c>
      <c r="B20622" t="s">
        <v>263</v>
      </c>
    </row>
    <row r="20623" spans="1:2" x14ac:dyDescent="0.25">
      <c r="A20623" t="s">
        <v>8</v>
      </c>
      <c r="B20623" t="s">
        <v>263</v>
      </c>
    </row>
    <row r="20624" spans="1:2" x14ac:dyDescent="0.25">
      <c r="A20624" t="s">
        <v>22</v>
      </c>
      <c r="B20624" t="s">
        <v>263</v>
      </c>
    </row>
    <row r="20625" spans="1:2" x14ac:dyDescent="0.25">
      <c r="A20625" t="s">
        <v>31</v>
      </c>
      <c r="B20625" t="s">
        <v>263</v>
      </c>
    </row>
    <row r="20626" spans="1:2" x14ac:dyDescent="0.25">
      <c r="A20626" t="s">
        <v>21</v>
      </c>
      <c r="B20626" t="s">
        <v>263</v>
      </c>
    </row>
    <row r="20627" spans="1:2" x14ac:dyDescent="0.25">
      <c r="A20627" t="s">
        <v>46</v>
      </c>
      <c r="B20627" t="s">
        <v>263</v>
      </c>
    </row>
    <row r="20628" spans="1:2" x14ac:dyDescent="0.25">
      <c r="A20628" t="s">
        <v>8</v>
      </c>
      <c r="B20628" t="s">
        <v>263</v>
      </c>
    </row>
    <row r="20629" spans="1:2" x14ac:dyDescent="0.25">
      <c r="A20629" t="s">
        <v>65</v>
      </c>
      <c r="B20629" t="s">
        <v>263</v>
      </c>
    </row>
    <row r="20630" spans="1:2" x14ac:dyDescent="0.25">
      <c r="A20630" t="s">
        <v>46</v>
      </c>
      <c r="B20630" t="s">
        <v>263</v>
      </c>
    </row>
    <row r="20631" spans="1:2" x14ac:dyDescent="0.25">
      <c r="A20631" t="s">
        <v>37</v>
      </c>
      <c r="B20631" t="s">
        <v>263</v>
      </c>
    </row>
    <row r="20632" spans="1:2" x14ac:dyDescent="0.25">
      <c r="A20632" t="s">
        <v>24</v>
      </c>
      <c r="B20632" t="s">
        <v>263</v>
      </c>
    </row>
    <row r="20633" spans="1:2" x14ac:dyDescent="0.25">
      <c r="A20633" t="s">
        <v>65</v>
      </c>
      <c r="B20633" t="s">
        <v>263</v>
      </c>
    </row>
    <row r="20634" spans="1:2" x14ac:dyDescent="0.25">
      <c r="A20634" t="s">
        <v>31</v>
      </c>
      <c r="B20634" t="s">
        <v>263</v>
      </c>
    </row>
    <row r="20635" spans="1:2" x14ac:dyDescent="0.25">
      <c r="A20635" t="s">
        <v>19</v>
      </c>
      <c r="B20635" t="s">
        <v>263</v>
      </c>
    </row>
    <row r="20636" spans="1:2" x14ac:dyDescent="0.25">
      <c r="A20636" t="s">
        <v>34</v>
      </c>
      <c r="B20636" t="s">
        <v>263</v>
      </c>
    </row>
    <row r="20637" spans="1:2" x14ac:dyDescent="0.25">
      <c r="A20637" t="s">
        <v>22</v>
      </c>
      <c r="B20637" t="s">
        <v>263</v>
      </c>
    </row>
    <row r="20638" spans="1:2" x14ac:dyDescent="0.25">
      <c r="A20638" t="s">
        <v>24</v>
      </c>
      <c r="B20638" t="s">
        <v>263</v>
      </c>
    </row>
    <row r="20639" spans="1:2" x14ac:dyDescent="0.25">
      <c r="A20639" t="s">
        <v>25</v>
      </c>
      <c r="B20639" t="s">
        <v>263</v>
      </c>
    </row>
    <row r="20640" spans="1:2" x14ac:dyDescent="0.25">
      <c r="A20640" t="s">
        <v>22</v>
      </c>
      <c r="B20640" t="s">
        <v>263</v>
      </c>
    </row>
    <row r="20641" spans="1:2" x14ac:dyDescent="0.25">
      <c r="A20641" t="s">
        <v>8</v>
      </c>
      <c r="B20641" t="s">
        <v>90</v>
      </c>
    </row>
    <row r="20642" spans="1:2" x14ac:dyDescent="0.25">
      <c r="A20642" t="s">
        <v>14</v>
      </c>
      <c r="B20642" t="s">
        <v>90</v>
      </c>
    </row>
    <row r="20643" spans="1:2" x14ac:dyDescent="0.25">
      <c r="A20643" t="s">
        <v>37</v>
      </c>
      <c r="B20643" t="s">
        <v>90</v>
      </c>
    </row>
    <row r="20644" spans="1:2" x14ac:dyDescent="0.25">
      <c r="A20644" t="s">
        <v>24</v>
      </c>
      <c r="B20644" t="s">
        <v>90</v>
      </c>
    </row>
    <row r="20645" spans="1:2" x14ac:dyDescent="0.25">
      <c r="A20645" t="s">
        <v>24</v>
      </c>
      <c r="B20645" t="s">
        <v>90</v>
      </c>
    </row>
    <row r="20646" spans="1:2" x14ac:dyDescent="0.25">
      <c r="A20646" t="s">
        <v>46</v>
      </c>
      <c r="B20646" t="s">
        <v>90</v>
      </c>
    </row>
    <row r="20647" spans="1:2" x14ac:dyDescent="0.25">
      <c r="A20647" t="s">
        <v>14</v>
      </c>
      <c r="B20647" t="s">
        <v>90</v>
      </c>
    </row>
    <row r="20648" spans="1:2" x14ac:dyDescent="0.25">
      <c r="A20648" t="s">
        <v>21</v>
      </c>
      <c r="B20648" t="s">
        <v>90</v>
      </c>
    </row>
    <row r="20649" spans="1:2" x14ac:dyDescent="0.25">
      <c r="A20649" t="s">
        <v>21</v>
      </c>
      <c r="B20649" t="s">
        <v>90</v>
      </c>
    </row>
    <row r="20650" spans="1:2" x14ac:dyDescent="0.25">
      <c r="A20650" t="s">
        <v>24</v>
      </c>
      <c r="B20650" t="s">
        <v>90</v>
      </c>
    </row>
    <row r="20651" spans="1:2" x14ac:dyDescent="0.25">
      <c r="A20651" t="s">
        <v>26</v>
      </c>
      <c r="B20651" t="s">
        <v>90</v>
      </c>
    </row>
    <row r="20652" spans="1:2" x14ac:dyDescent="0.25">
      <c r="A20652" t="s">
        <v>8</v>
      </c>
      <c r="B20652" t="s">
        <v>90</v>
      </c>
    </row>
    <row r="20653" spans="1:2" x14ac:dyDescent="0.25">
      <c r="A20653" t="s">
        <v>46</v>
      </c>
      <c r="B20653" t="s">
        <v>90</v>
      </c>
    </row>
    <row r="20654" spans="1:2" x14ac:dyDescent="0.25">
      <c r="A20654" t="s">
        <v>35</v>
      </c>
      <c r="B20654" t="s">
        <v>90</v>
      </c>
    </row>
    <row r="20655" spans="1:2" x14ac:dyDescent="0.25">
      <c r="A20655" t="s">
        <v>26</v>
      </c>
      <c r="B20655" t="s">
        <v>90</v>
      </c>
    </row>
    <row r="20656" spans="1:2" x14ac:dyDescent="0.25">
      <c r="A20656" t="s">
        <v>31</v>
      </c>
      <c r="B20656" t="s">
        <v>90</v>
      </c>
    </row>
    <row r="20657" spans="1:2" x14ac:dyDescent="0.25">
      <c r="A20657" t="s">
        <v>34</v>
      </c>
      <c r="B20657" t="s">
        <v>90</v>
      </c>
    </row>
    <row r="20658" spans="1:2" x14ac:dyDescent="0.25">
      <c r="A20658" t="s">
        <v>34</v>
      </c>
      <c r="B20658" t="s">
        <v>90</v>
      </c>
    </row>
    <row r="20659" spans="1:2" x14ac:dyDescent="0.25">
      <c r="A20659" t="s">
        <v>37</v>
      </c>
      <c r="B20659" t="s">
        <v>90</v>
      </c>
    </row>
    <row r="20660" spans="1:2" x14ac:dyDescent="0.25">
      <c r="A20660" t="s">
        <v>8</v>
      </c>
      <c r="B20660" t="s">
        <v>90</v>
      </c>
    </row>
    <row r="20661" spans="1:2" x14ac:dyDescent="0.25">
      <c r="A20661" t="s">
        <v>24</v>
      </c>
      <c r="B20661" t="s">
        <v>90</v>
      </c>
    </row>
    <row r="20662" spans="1:2" x14ac:dyDescent="0.25">
      <c r="A20662" t="s">
        <v>65</v>
      </c>
      <c r="B20662" t="s">
        <v>90</v>
      </c>
    </row>
    <row r="20663" spans="1:2" x14ac:dyDescent="0.25">
      <c r="A20663" t="s">
        <v>12</v>
      </c>
      <c r="B20663" t="s">
        <v>90</v>
      </c>
    </row>
    <row r="20664" spans="1:2" x14ac:dyDescent="0.25">
      <c r="A20664" t="s">
        <v>25</v>
      </c>
      <c r="B20664" t="s">
        <v>90</v>
      </c>
    </row>
    <row r="20665" spans="1:2" x14ac:dyDescent="0.25">
      <c r="A20665" t="s">
        <v>34</v>
      </c>
      <c r="B20665" t="s">
        <v>90</v>
      </c>
    </row>
    <row r="20666" spans="1:2" x14ac:dyDescent="0.25">
      <c r="A20666" t="s">
        <v>46</v>
      </c>
      <c r="B20666" t="s">
        <v>90</v>
      </c>
    </row>
    <row r="20667" spans="1:2" x14ac:dyDescent="0.25">
      <c r="A20667" t="s">
        <v>22</v>
      </c>
      <c r="B20667" t="s">
        <v>90</v>
      </c>
    </row>
    <row r="20668" spans="1:2" x14ac:dyDescent="0.25">
      <c r="A20668" t="s">
        <v>46</v>
      </c>
      <c r="B20668" t="s">
        <v>90</v>
      </c>
    </row>
    <row r="20669" spans="1:2" x14ac:dyDescent="0.25">
      <c r="A20669" t="s">
        <v>19</v>
      </c>
      <c r="B20669" t="s">
        <v>90</v>
      </c>
    </row>
    <row r="20670" spans="1:2" x14ac:dyDescent="0.25">
      <c r="A20670" t="s">
        <v>26</v>
      </c>
      <c r="B20670" t="s">
        <v>90</v>
      </c>
    </row>
    <row r="20671" spans="1:2" x14ac:dyDescent="0.25">
      <c r="A20671" t="s">
        <v>14</v>
      </c>
      <c r="B20671" t="s">
        <v>90</v>
      </c>
    </row>
    <row r="20672" spans="1:2" x14ac:dyDescent="0.25">
      <c r="A20672" t="s">
        <v>35</v>
      </c>
      <c r="B20672" t="s">
        <v>90</v>
      </c>
    </row>
    <row r="20673" spans="1:2" x14ac:dyDescent="0.25">
      <c r="A20673" t="s">
        <v>35</v>
      </c>
      <c r="B20673" t="s">
        <v>90</v>
      </c>
    </row>
    <row r="20674" spans="1:2" x14ac:dyDescent="0.25">
      <c r="A20674" t="s">
        <v>19</v>
      </c>
      <c r="B20674" t="s">
        <v>90</v>
      </c>
    </row>
    <row r="20675" spans="1:2" x14ac:dyDescent="0.25">
      <c r="A20675" t="s">
        <v>12</v>
      </c>
      <c r="B20675" t="s">
        <v>90</v>
      </c>
    </row>
    <row r="20676" spans="1:2" x14ac:dyDescent="0.25">
      <c r="A20676" t="s">
        <v>31</v>
      </c>
      <c r="B20676" t="s">
        <v>90</v>
      </c>
    </row>
    <row r="20677" spans="1:2" x14ac:dyDescent="0.25">
      <c r="A20677" t="s">
        <v>19</v>
      </c>
      <c r="B20677" t="s">
        <v>90</v>
      </c>
    </row>
    <row r="20678" spans="1:2" x14ac:dyDescent="0.25">
      <c r="A20678" t="s">
        <v>37</v>
      </c>
      <c r="B20678" t="s">
        <v>90</v>
      </c>
    </row>
    <row r="20679" spans="1:2" x14ac:dyDescent="0.25">
      <c r="A20679" t="s">
        <v>25</v>
      </c>
      <c r="B20679" t="s">
        <v>90</v>
      </c>
    </row>
    <row r="20680" spans="1:2" x14ac:dyDescent="0.25">
      <c r="A20680" t="s">
        <v>22</v>
      </c>
      <c r="B20680" t="s">
        <v>90</v>
      </c>
    </row>
    <row r="20681" spans="1:2" x14ac:dyDescent="0.25">
      <c r="A20681" t="s">
        <v>34</v>
      </c>
      <c r="B20681" t="s">
        <v>10</v>
      </c>
    </row>
    <row r="20682" spans="1:2" x14ac:dyDescent="0.25">
      <c r="A20682" t="s">
        <v>37</v>
      </c>
      <c r="B20682" t="s">
        <v>10</v>
      </c>
    </row>
    <row r="20683" spans="1:2" x14ac:dyDescent="0.25">
      <c r="A20683" t="s">
        <v>46</v>
      </c>
      <c r="B20683" t="s">
        <v>10</v>
      </c>
    </row>
    <row r="20684" spans="1:2" x14ac:dyDescent="0.25">
      <c r="A20684" t="s">
        <v>31</v>
      </c>
      <c r="B20684" t="s">
        <v>10</v>
      </c>
    </row>
    <row r="20685" spans="1:2" x14ac:dyDescent="0.25">
      <c r="A20685" t="s">
        <v>8</v>
      </c>
      <c r="B20685" t="s">
        <v>152</v>
      </c>
    </row>
    <row r="20686" spans="1:2" x14ac:dyDescent="0.25">
      <c r="A20686" t="s">
        <v>25</v>
      </c>
      <c r="B20686" t="s">
        <v>152</v>
      </c>
    </row>
    <row r="20687" spans="1:2" x14ac:dyDescent="0.25">
      <c r="A20687" t="s">
        <v>31</v>
      </c>
      <c r="B20687" t="s">
        <v>152</v>
      </c>
    </row>
    <row r="20688" spans="1:2" x14ac:dyDescent="0.25">
      <c r="A20688" t="s">
        <v>46</v>
      </c>
      <c r="B20688" t="s">
        <v>152</v>
      </c>
    </row>
    <row r="20689" spans="1:2" x14ac:dyDescent="0.25">
      <c r="A20689" t="s">
        <v>34</v>
      </c>
      <c r="B20689" t="s">
        <v>152</v>
      </c>
    </row>
    <row r="20690" spans="1:2" x14ac:dyDescent="0.25">
      <c r="A20690" t="s">
        <v>16</v>
      </c>
      <c r="B20690" t="s">
        <v>152</v>
      </c>
    </row>
    <row r="20691" spans="1:2" x14ac:dyDescent="0.25">
      <c r="A20691" t="s">
        <v>26</v>
      </c>
      <c r="B20691" t="s">
        <v>152</v>
      </c>
    </row>
    <row r="20692" spans="1:2" x14ac:dyDescent="0.25">
      <c r="A20692" t="s">
        <v>14</v>
      </c>
      <c r="B20692" t="s">
        <v>152</v>
      </c>
    </row>
    <row r="20693" spans="1:2" x14ac:dyDescent="0.25">
      <c r="A20693" t="s">
        <v>24</v>
      </c>
      <c r="B20693" t="s">
        <v>152</v>
      </c>
    </row>
    <row r="20694" spans="1:2" x14ac:dyDescent="0.25">
      <c r="A20694" t="s">
        <v>21</v>
      </c>
      <c r="B20694" t="s">
        <v>152</v>
      </c>
    </row>
    <row r="20695" spans="1:2" x14ac:dyDescent="0.25">
      <c r="A20695" t="s">
        <v>19</v>
      </c>
      <c r="B20695" t="s">
        <v>152</v>
      </c>
    </row>
    <row r="20696" spans="1:2" x14ac:dyDescent="0.25">
      <c r="A20696" t="s">
        <v>24</v>
      </c>
      <c r="B20696" t="s">
        <v>152</v>
      </c>
    </row>
    <row r="20697" spans="1:2" x14ac:dyDescent="0.25">
      <c r="A20697" t="s">
        <v>19</v>
      </c>
      <c r="B20697" t="s">
        <v>152</v>
      </c>
    </row>
    <row r="20698" spans="1:2" x14ac:dyDescent="0.25">
      <c r="A20698" t="s">
        <v>21</v>
      </c>
      <c r="B20698" t="s">
        <v>152</v>
      </c>
    </row>
    <row r="20699" spans="1:2" x14ac:dyDescent="0.25">
      <c r="A20699" t="s">
        <v>37</v>
      </c>
      <c r="B20699" t="s">
        <v>152</v>
      </c>
    </row>
    <row r="20700" spans="1:2" x14ac:dyDescent="0.25">
      <c r="A20700" t="s">
        <v>37</v>
      </c>
      <c r="B20700" t="s">
        <v>152</v>
      </c>
    </row>
    <row r="20701" spans="1:2" x14ac:dyDescent="0.25">
      <c r="A20701" t="s">
        <v>12</v>
      </c>
      <c r="B20701" t="s">
        <v>152</v>
      </c>
    </row>
    <row r="20702" spans="1:2" x14ac:dyDescent="0.25">
      <c r="A20702" t="s">
        <v>35</v>
      </c>
      <c r="B20702" t="s">
        <v>152</v>
      </c>
    </row>
    <row r="20703" spans="1:2" x14ac:dyDescent="0.25">
      <c r="A20703" t="s">
        <v>21</v>
      </c>
      <c r="B20703" t="s">
        <v>152</v>
      </c>
    </row>
    <row r="20704" spans="1:2" x14ac:dyDescent="0.25">
      <c r="A20704" t="s">
        <v>34</v>
      </c>
      <c r="B20704" t="s">
        <v>152</v>
      </c>
    </row>
    <row r="20705" spans="1:2" x14ac:dyDescent="0.25">
      <c r="A20705" t="s">
        <v>35</v>
      </c>
      <c r="B20705" t="s">
        <v>152</v>
      </c>
    </row>
    <row r="20706" spans="1:2" x14ac:dyDescent="0.25">
      <c r="A20706" t="s">
        <v>8</v>
      </c>
      <c r="B20706" t="s">
        <v>152</v>
      </c>
    </row>
    <row r="20707" spans="1:2" x14ac:dyDescent="0.25">
      <c r="A20707" t="s">
        <v>21</v>
      </c>
      <c r="B20707" t="s">
        <v>152</v>
      </c>
    </row>
    <row r="20708" spans="1:2" x14ac:dyDescent="0.25">
      <c r="A20708" t="s">
        <v>25</v>
      </c>
      <c r="B20708" t="s">
        <v>152</v>
      </c>
    </row>
    <row r="20709" spans="1:2" x14ac:dyDescent="0.25">
      <c r="A20709" t="s">
        <v>16</v>
      </c>
      <c r="B20709" t="s">
        <v>152</v>
      </c>
    </row>
    <row r="20710" spans="1:2" x14ac:dyDescent="0.25">
      <c r="A20710" t="s">
        <v>22</v>
      </c>
      <c r="B20710" t="s">
        <v>152</v>
      </c>
    </row>
    <row r="20711" spans="1:2" x14ac:dyDescent="0.25">
      <c r="A20711" t="s">
        <v>24</v>
      </c>
      <c r="B20711" t="s">
        <v>152</v>
      </c>
    </row>
    <row r="20712" spans="1:2" x14ac:dyDescent="0.25">
      <c r="A20712" t="s">
        <v>22</v>
      </c>
      <c r="B20712" t="s">
        <v>152</v>
      </c>
    </row>
    <row r="20713" spans="1:2" x14ac:dyDescent="0.25">
      <c r="A20713" t="s">
        <v>12</v>
      </c>
      <c r="B20713" t="s">
        <v>152</v>
      </c>
    </row>
    <row r="20714" spans="1:2" x14ac:dyDescent="0.25">
      <c r="A20714" t="s">
        <v>37</v>
      </c>
      <c r="B20714" t="s">
        <v>152</v>
      </c>
    </row>
    <row r="20715" spans="1:2" x14ac:dyDescent="0.25">
      <c r="A20715" t="s">
        <v>12</v>
      </c>
      <c r="B20715" t="s">
        <v>152</v>
      </c>
    </row>
    <row r="20716" spans="1:2" x14ac:dyDescent="0.25">
      <c r="A20716" t="s">
        <v>34</v>
      </c>
      <c r="B20716" t="s">
        <v>152</v>
      </c>
    </row>
    <row r="20717" spans="1:2" x14ac:dyDescent="0.25">
      <c r="A20717" t="s">
        <v>22</v>
      </c>
      <c r="B20717" t="s">
        <v>152</v>
      </c>
    </row>
    <row r="20718" spans="1:2" x14ac:dyDescent="0.25">
      <c r="A20718" t="s">
        <v>21</v>
      </c>
      <c r="B20718" t="s">
        <v>53</v>
      </c>
    </row>
    <row r="20719" spans="1:2" x14ac:dyDescent="0.25">
      <c r="A20719" t="s">
        <v>22</v>
      </c>
      <c r="B20719" t="s">
        <v>53</v>
      </c>
    </row>
    <row r="20720" spans="1:2" x14ac:dyDescent="0.25">
      <c r="A20720" t="s">
        <v>35</v>
      </c>
      <c r="B20720" t="s">
        <v>53</v>
      </c>
    </row>
    <row r="20721" spans="1:2" x14ac:dyDescent="0.25">
      <c r="A20721" t="s">
        <v>31</v>
      </c>
      <c r="B20721" t="s">
        <v>53</v>
      </c>
    </row>
    <row r="20722" spans="1:2" x14ac:dyDescent="0.25">
      <c r="A20722" t="s">
        <v>35</v>
      </c>
      <c r="B20722" t="s">
        <v>53</v>
      </c>
    </row>
    <row r="20723" spans="1:2" x14ac:dyDescent="0.25">
      <c r="A20723" t="s">
        <v>12</v>
      </c>
      <c r="B20723" t="s">
        <v>53</v>
      </c>
    </row>
    <row r="20724" spans="1:2" x14ac:dyDescent="0.25">
      <c r="A20724" t="s">
        <v>25</v>
      </c>
      <c r="B20724" t="s">
        <v>53</v>
      </c>
    </row>
    <row r="20725" spans="1:2" x14ac:dyDescent="0.25">
      <c r="A20725" t="s">
        <v>31</v>
      </c>
      <c r="B20725" t="s">
        <v>53</v>
      </c>
    </row>
    <row r="20726" spans="1:2" x14ac:dyDescent="0.25">
      <c r="A20726" t="s">
        <v>31</v>
      </c>
      <c r="B20726" t="s">
        <v>53</v>
      </c>
    </row>
    <row r="20727" spans="1:2" x14ac:dyDescent="0.25">
      <c r="A20727" t="s">
        <v>14</v>
      </c>
      <c r="B20727" t="s">
        <v>53</v>
      </c>
    </row>
    <row r="20728" spans="1:2" x14ac:dyDescent="0.25">
      <c r="A20728" t="s">
        <v>12</v>
      </c>
      <c r="B20728" t="s">
        <v>53</v>
      </c>
    </row>
    <row r="20729" spans="1:2" x14ac:dyDescent="0.25">
      <c r="A20729" t="s">
        <v>19</v>
      </c>
      <c r="B20729" t="s">
        <v>53</v>
      </c>
    </row>
    <row r="20730" spans="1:2" x14ac:dyDescent="0.25">
      <c r="A20730" t="s">
        <v>65</v>
      </c>
      <c r="B20730" t="s">
        <v>53</v>
      </c>
    </row>
    <row r="20731" spans="1:2" x14ac:dyDescent="0.25">
      <c r="A20731" t="s">
        <v>16</v>
      </c>
      <c r="B20731" t="s">
        <v>53</v>
      </c>
    </row>
    <row r="20732" spans="1:2" x14ac:dyDescent="0.25">
      <c r="A20732" t="s">
        <v>14</v>
      </c>
      <c r="B20732" t="s">
        <v>53</v>
      </c>
    </row>
    <row r="20733" spans="1:2" x14ac:dyDescent="0.25">
      <c r="A20733" t="s">
        <v>24</v>
      </c>
      <c r="B20733" t="s">
        <v>53</v>
      </c>
    </row>
    <row r="20734" spans="1:2" x14ac:dyDescent="0.25">
      <c r="A20734" t="s">
        <v>25</v>
      </c>
      <c r="B20734" t="s">
        <v>53</v>
      </c>
    </row>
    <row r="20735" spans="1:2" x14ac:dyDescent="0.25">
      <c r="A20735" t="s">
        <v>34</v>
      </c>
      <c r="B20735" t="s">
        <v>53</v>
      </c>
    </row>
    <row r="20736" spans="1:2" x14ac:dyDescent="0.25">
      <c r="A20736" t="s">
        <v>24</v>
      </c>
      <c r="B20736" t="s">
        <v>53</v>
      </c>
    </row>
    <row r="20737" spans="1:2" x14ac:dyDescent="0.25">
      <c r="A20737" t="s">
        <v>12</v>
      </c>
      <c r="B20737" t="s">
        <v>53</v>
      </c>
    </row>
    <row r="20738" spans="1:2" x14ac:dyDescent="0.25">
      <c r="A20738" t="s">
        <v>35</v>
      </c>
      <c r="B20738" t="s">
        <v>53</v>
      </c>
    </row>
    <row r="20739" spans="1:2" x14ac:dyDescent="0.25">
      <c r="A20739" t="s">
        <v>25</v>
      </c>
      <c r="B20739" t="s">
        <v>53</v>
      </c>
    </row>
    <row r="20740" spans="1:2" x14ac:dyDescent="0.25">
      <c r="A20740" t="s">
        <v>8</v>
      </c>
      <c r="B20740" t="s">
        <v>53</v>
      </c>
    </row>
    <row r="20741" spans="1:2" x14ac:dyDescent="0.25">
      <c r="A20741" t="s">
        <v>19</v>
      </c>
      <c r="B20741" t="s">
        <v>53</v>
      </c>
    </row>
    <row r="20742" spans="1:2" x14ac:dyDescent="0.25">
      <c r="A20742" t="s">
        <v>25</v>
      </c>
      <c r="B20742" t="s">
        <v>53</v>
      </c>
    </row>
    <row r="20743" spans="1:2" x14ac:dyDescent="0.25">
      <c r="A20743" t="s">
        <v>65</v>
      </c>
      <c r="B20743" t="s">
        <v>53</v>
      </c>
    </row>
    <row r="20744" spans="1:2" x14ac:dyDescent="0.25">
      <c r="A20744" t="s">
        <v>35</v>
      </c>
      <c r="B20744" t="s">
        <v>53</v>
      </c>
    </row>
    <row r="20745" spans="1:2" x14ac:dyDescent="0.25">
      <c r="A20745" t="s">
        <v>22</v>
      </c>
      <c r="B20745" t="s">
        <v>53</v>
      </c>
    </row>
    <row r="20746" spans="1:2" x14ac:dyDescent="0.25">
      <c r="A20746" t="s">
        <v>37</v>
      </c>
      <c r="B20746" t="s">
        <v>53</v>
      </c>
    </row>
    <row r="20747" spans="1:2" x14ac:dyDescent="0.25">
      <c r="A20747" t="s">
        <v>22</v>
      </c>
      <c r="B20747" t="s">
        <v>53</v>
      </c>
    </row>
    <row r="20748" spans="1:2" x14ac:dyDescent="0.25">
      <c r="A20748" t="s">
        <v>37</v>
      </c>
      <c r="B20748" t="s">
        <v>53</v>
      </c>
    </row>
    <row r="20749" spans="1:2" x14ac:dyDescent="0.25">
      <c r="A20749" t="s">
        <v>34</v>
      </c>
      <c r="B20749" t="s">
        <v>53</v>
      </c>
    </row>
    <row r="20750" spans="1:2" x14ac:dyDescent="0.25">
      <c r="A20750" t="s">
        <v>22</v>
      </c>
      <c r="B20750" t="s">
        <v>53</v>
      </c>
    </row>
    <row r="20751" spans="1:2" x14ac:dyDescent="0.25">
      <c r="A20751" t="s">
        <v>46</v>
      </c>
      <c r="B20751" t="s">
        <v>53</v>
      </c>
    </row>
    <row r="20752" spans="1:2" x14ac:dyDescent="0.25">
      <c r="A20752" t="s">
        <v>65</v>
      </c>
      <c r="B20752" t="s">
        <v>53</v>
      </c>
    </row>
    <row r="20753" spans="1:2" x14ac:dyDescent="0.25">
      <c r="A20753" t="s">
        <v>16</v>
      </c>
      <c r="B20753" t="s">
        <v>53</v>
      </c>
    </row>
    <row r="20754" spans="1:2" x14ac:dyDescent="0.25">
      <c r="A20754" t="s">
        <v>8</v>
      </c>
      <c r="B20754" t="s">
        <v>53</v>
      </c>
    </row>
    <row r="20755" spans="1:2" x14ac:dyDescent="0.25">
      <c r="A20755" t="s">
        <v>37</v>
      </c>
      <c r="B20755" t="s">
        <v>53</v>
      </c>
    </row>
    <row r="20756" spans="1:2" x14ac:dyDescent="0.25">
      <c r="A20756" t="s">
        <v>12</v>
      </c>
      <c r="B20756" t="s">
        <v>53</v>
      </c>
    </row>
    <row r="20757" spans="1:2" x14ac:dyDescent="0.25">
      <c r="A20757" t="s">
        <v>24</v>
      </c>
      <c r="B20757" t="s">
        <v>53</v>
      </c>
    </row>
    <row r="20758" spans="1:2" x14ac:dyDescent="0.25">
      <c r="A20758" t="s">
        <v>24</v>
      </c>
      <c r="B20758" t="s">
        <v>53</v>
      </c>
    </row>
    <row r="20759" spans="1:2" x14ac:dyDescent="0.25">
      <c r="A20759" t="s">
        <v>37</v>
      </c>
      <c r="B20759" t="s">
        <v>53</v>
      </c>
    </row>
    <row r="20760" spans="1:2" x14ac:dyDescent="0.25">
      <c r="A20760" t="s">
        <v>34</v>
      </c>
      <c r="B20760" t="s">
        <v>53</v>
      </c>
    </row>
    <row r="20761" spans="1:2" x14ac:dyDescent="0.25">
      <c r="A20761" t="s">
        <v>21</v>
      </c>
      <c r="B20761" t="s">
        <v>53</v>
      </c>
    </row>
    <row r="20762" spans="1:2" x14ac:dyDescent="0.25">
      <c r="A20762" t="s">
        <v>34</v>
      </c>
      <c r="B20762" t="s">
        <v>53</v>
      </c>
    </row>
    <row r="20763" spans="1:2" x14ac:dyDescent="0.25">
      <c r="A20763" t="s">
        <v>8</v>
      </c>
      <c r="B20763" t="s">
        <v>53</v>
      </c>
    </row>
    <row r="20764" spans="1:2" x14ac:dyDescent="0.25">
      <c r="A20764" t="s">
        <v>65</v>
      </c>
      <c r="B20764" t="s">
        <v>827</v>
      </c>
    </row>
    <row r="20765" spans="1:2" x14ac:dyDescent="0.25">
      <c r="A20765" t="s">
        <v>35</v>
      </c>
      <c r="B20765" t="s">
        <v>827</v>
      </c>
    </row>
    <row r="20766" spans="1:2" x14ac:dyDescent="0.25">
      <c r="A20766" t="s">
        <v>35</v>
      </c>
      <c r="B20766" t="s">
        <v>827</v>
      </c>
    </row>
    <row r="20767" spans="1:2" x14ac:dyDescent="0.25">
      <c r="A20767" t="s">
        <v>46</v>
      </c>
      <c r="B20767" t="s">
        <v>827</v>
      </c>
    </row>
    <row r="20768" spans="1:2" x14ac:dyDescent="0.25">
      <c r="A20768" t="s">
        <v>25</v>
      </c>
      <c r="B20768" t="s">
        <v>827</v>
      </c>
    </row>
    <row r="20769" spans="1:2" x14ac:dyDescent="0.25">
      <c r="A20769" t="s">
        <v>65</v>
      </c>
      <c r="B20769" t="s">
        <v>827</v>
      </c>
    </row>
    <row r="20770" spans="1:2" x14ac:dyDescent="0.25">
      <c r="A20770" t="s">
        <v>31</v>
      </c>
      <c r="B20770" t="s">
        <v>827</v>
      </c>
    </row>
    <row r="20771" spans="1:2" x14ac:dyDescent="0.25">
      <c r="A20771" t="s">
        <v>25</v>
      </c>
      <c r="B20771" t="s">
        <v>827</v>
      </c>
    </row>
    <row r="20772" spans="1:2" x14ac:dyDescent="0.25">
      <c r="A20772" t="s">
        <v>37</v>
      </c>
      <c r="B20772" t="s">
        <v>827</v>
      </c>
    </row>
    <row r="20773" spans="1:2" x14ac:dyDescent="0.25">
      <c r="A20773" t="s">
        <v>46</v>
      </c>
      <c r="B20773" t="s">
        <v>827</v>
      </c>
    </row>
    <row r="20774" spans="1:2" x14ac:dyDescent="0.25">
      <c r="A20774" t="s">
        <v>24</v>
      </c>
      <c r="B20774" t="s">
        <v>827</v>
      </c>
    </row>
    <row r="20775" spans="1:2" x14ac:dyDescent="0.25">
      <c r="A20775" t="s">
        <v>26</v>
      </c>
      <c r="B20775" t="s">
        <v>827</v>
      </c>
    </row>
    <row r="20776" spans="1:2" x14ac:dyDescent="0.25">
      <c r="A20776" t="s">
        <v>26</v>
      </c>
      <c r="B20776" t="s">
        <v>827</v>
      </c>
    </row>
    <row r="20777" spans="1:2" x14ac:dyDescent="0.25">
      <c r="A20777" t="s">
        <v>37</v>
      </c>
      <c r="B20777" t="s">
        <v>827</v>
      </c>
    </row>
    <row r="20778" spans="1:2" x14ac:dyDescent="0.25">
      <c r="A20778" t="s">
        <v>12</v>
      </c>
      <c r="B20778" t="s">
        <v>827</v>
      </c>
    </row>
    <row r="20779" spans="1:2" x14ac:dyDescent="0.25">
      <c r="A20779" t="s">
        <v>21</v>
      </c>
      <c r="B20779" t="s">
        <v>827</v>
      </c>
    </row>
    <row r="20780" spans="1:2" x14ac:dyDescent="0.25">
      <c r="A20780" t="s">
        <v>19</v>
      </c>
      <c r="B20780" t="s">
        <v>827</v>
      </c>
    </row>
    <row r="20781" spans="1:2" x14ac:dyDescent="0.25">
      <c r="A20781" t="s">
        <v>14</v>
      </c>
      <c r="B20781" t="s">
        <v>827</v>
      </c>
    </row>
    <row r="20782" spans="1:2" x14ac:dyDescent="0.25">
      <c r="A20782" t="s">
        <v>21</v>
      </c>
      <c r="B20782" t="s">
        <v>827</v>
      </c>
    </row>
    <row r="20783" spans="1:2" x14ac:dyDescent="0.25">
      <c r="A20783" t="s">
        <v>25</v>
      </c>
      <c r="B20783" t="s">
        <v>827</v>
      </c>
    </row>
    <row r="20784" spans="1:2" x14ac:dyDescent="0.25">
      <c r="A20784" t="s">
        <v>22</v>
      </c>
      <c r="B20784" t="s">
        <v>827</v>
      </c>
    </row>
    <row r="20785" spans="1:2" x14ac:dyDescent="0.25">
      <c r="A20785" t="s">
        <v>25</v>
      </c>
      <c r="B20785" t="s">
        <v>827</v>
      </c>
    </row>
    <row r="20786" spans="1:2" x14ac:dyDescent="0.25">
      <c r="A20786" t="s">
        <v>37</v>
      </c>
      <c r="B20786" t="s">
        <v>827</v>
      </c>
    </row>
    <row r="20787" spans="1:2" x14ac:dyDescent="0.25">
      <c r="A20787" t="s">
        <v>8</v>
      </c>
      <c r="B20787" t="s">
        <v>827</v>
      </c>
    </row>
    <row r="20788" spans="1:2" x14ac:dyDescent="0.25">
      <c r="A20788" t="s">
        <v>22</v>
      </c>
      <c r="B20788" t="s">
        <v>827</v>
      </c>
    </row>
    <row r="20789" spans="1:2" x14ac:dyDescent="0.25">
      <c r="A20789" t="s">
        <v>46</v>
      </c>
      <c r="B20789" t="s">
        <v>827</v>
      </c>
    </row>
    <row r="20790" spans="1:2" x14ac:dyDescent="0.25">
      <c r="A20790" t="s">
        <v>37</v>
      </c>
      <c r="B20790" t="s">
        <v>827</v>
      </c>
    </row>
    <row r="20791" spans="1:2" x14ac:dyDescent="0.25">
      <c r="A20791" t="s">
        <v>31</v>
      </c>
      <c r="B20791" t="s">
        <v>827</v>
      </c>
    </row>
    <row r="20792" spans="1:2" x14ac:dyDescent="0.25">
      <c r="A20792" t="s">
        <v>16</v>
      </c>
      <c r="B20792" t="s">
        <v>827</v>
      </c>
    </row>
    <row r="20793" spans="1:2" x14ac:dyDescent="0.25">
      <c r="A20793" t="s">
        <v>65</v>
      </c>
      <c r="B20793" t="s">
        <v>827</v>
      </c>
    </row>
    <row r="20794" spans="1:2" x14ac:dyDescent="0.25">
      <c r="A20794" t="s">
        <v>19</v>
      </c>
      <c r="B20794" t="s">
        <v>827</v>
      </c>
    </row>
    <row r="20795" spans="1:2" x14ac:dyDescent="0.25">
      <c r="A20795" t="s">
        <v>12</v>
      </c>
      <c r="B20795" t="s">
        <v>827</v>
      </c>
    </row>
    <row r="20796" spans="1:2" x14ac:dyDescent="0.25">
      <c r="A20796" t="s">
        <v>25</v>
      </c>
      <c r="B20796" t="s">
        <v>827</v>
      </c>
    </row>
    <row r="20797" spans="1:2" x14ac:dyDescent="0.25">
      <c r="A20797" t="s">
        <v>35</v>
      </c>
      <c r="B20797" t="s">
        <v>827</v>
      </c>
    </row>
    <row r="20798" spans="1:2" x14ac:dyDescent="0.25">
      <c r="A20798" t="s">
        <v>31</v>
      </c>
      <c r="B20798" t="s">
        <v>827</v>
      </c>
    </row>
    <row r="20799" spans="1:2" x14ac:dyDescent="0.25">
      <c r="A20799" t="s">
        <v>19</v>
      </c>
      <c r="B20799" t="s">
        <v>827</v>
      </c>
    </row>
    <row r="20800" spans="1:2" x14ac:dyDescent="0.25">
      <c r="A20800" t="s">
        <v>37</v>
      </c>
      <c r="B20800" t="s">
        <v>827</v>
      </c>
    </row>
    <row r="20801" spans="1:2" x14ac:dyDescent="0.25">
      <c r="A20801" t="s">
        <v>24</v>
      </c>
      <c r="B20801" t="s">
        <v>827</v>
      </c>
    </row>
    <row r="20802" spans="1:2" x14ac:dyDescent="0.25">
      <c r="A20802" t="s">
        <v>24</v>
      </c>
      <c r="B20802" t="s">
        <v>827</v>
      </c>
    </row>
    <row r="20803" spans="1:2" x14ac:dyDescent="0.25">
      <c r="A20803" t="s">
        <v>19</v>
      </c>
      <c r="B20803" t="s">
        <v>827</v>
      </c>
    </row>
    <row r="20804" spans="1:2" x14ac:dyDescent="0.25">
      <c r="A20804" t="s">
        <v>21</v>
      </c>
      <c r="B20804" t="s">
        <v>827</v>
      </c>
    </row>
    <row r="20805" spans="1:2" x14ac:dyDescent="0.25">
      <c r="A20805" t="s">
        <v>24</v>
      </c>
      <c r="B20805" t="s">
        <v>827</v>
      </c>
    </row>
    <row r="20806" spans="1:2" x14ac:dyDescent="0.25">
      <c r="A20806" t="s">
        <v>37</v>
      </c>
      <c r="B20806" t="s">
        <v>827</v>
      </c>
    </row>
    <row r="20807" spans="1:2" x14ac:dyDescent="0.25">
      <c r="A20807" t="s">
        <v>14</v>
      </c>
      <c r="B20807" t="s">
        <v>183</v>
      </c>
    </row>
    <row r="20808" spans="1:2" x14ac:dyDescent="0.25">
      <c r="A20808" t="s">
        <v>21</v>
      </c>
      <c r="B20808" t="s">
        <v>183</v>
      </c>
    </row>
    <row r="20809" spans="1:2" x14ac:dyDescent="0.25">
      <c r="A20809" t="s">
        <v>25</v>
      </c>
      <c r="B20809" t="s">
        <v>183</v>
      </c>
    </row>
    <row r="20810" spans="1:2" x14ac:dyDescent="0.25">
      <c r="A20810" t="s">
        <v>34</v>
      </c>
      <c r="B20810" t="s">
        <v>183</v>
      </c>
    </row>
    <row r="20811" spans="1:2" x14ac:dyDescent="0.25">
      <c r="A20811" t="s">
        <v>22</v>
      </c>
      <c r="B20811" t="s">
        <v>183</v>
      </c>
    </row>
    <row r="20812" spans="1:2" x14ac:dyDescent="0.25">
      <c r="A20812" t="s">
        <v>35</v>
      </c>
      <c r="B20812" t="s">
        <v>183</v>
      </c>
    </row>
    <row r="20813" spans="1:2" x14ac:dyDescent="0.25">
      <c r="A20813" t="s">
        <v>19</v>
      </c>
      <c r="B20813" t="s">
        <v>183</v>
      </c>
    </row>
    <row r="20814" spans="1:2" x14ac:dyDescent="0.25">
      <c r="A20814" t="s">
        <v>25</v>
      </c>
      <c r="B20814" t="s">
        <v>183</v>
      </c>
    </row>
    <row r="20815" spans="1:2" x14ac:dyDescent="0.25">
      <c r="A20815" t="s">
        <v>46</v>
      </c>
      <c r="B20815" t="s">
        <v>183</v>
      </c>
    </row>
    <row r="20816" spans="1:2" x14ac:dyDescent="0.25">
      <c r="A20816" t="s">
        <v>24</v>
      </c>
      <c r="B20816" t="s">
        <v>183</v>
      </c>
    </row>
    <row r="20817" spans="1:2" x14ac:dyDescent="0.25">
      <c r="A20817" t="s">
        <v>16</v>
      </c>
      <c r="B20817" t="s">
        <v>183</v>
      </c>
    </row>
    <row r="20818" spans="1:2" x14ac:dyDescent="0.25">
      <c r="A20818" t="s">
        <v>34</v>
      </c>
      <c r="B20818" t="s">
        <v>183</v>
      </c>
    </row>
    <row r="20819" spans="1:2" x14ac:dyDescent="0.25">
      <c r="A20819" t="s">
        <v>14</v>
      </c>
      <c r="B20819" t="s">
        <v>183</v>
      </c>
    </row>
    <row r="20820" spans="1:2" x14ac:dyDescent="0.25">
      <c r="A20820" t="s">
        <v>22</v>
      </c>
      <c r="B20820" t="s">
        <v>183</v>
      </c>
    </row>
    <row r="20821" spans="1:2" x14ac:dyDescent="0.25">
      <c r="A20821" t="s">
        <v>65</v>
      </c>
      <c r="B20821" t="s">
        <v>183</v>
      </c>
    </row>
    <row r="20822" spans="1:2" x14ac:dyDescent="0.25">
      <c r="A20822" t="s">
        <v>8</v>
      </c>
      <c r="B20822" t="s">
        <v>183</v>
      </c>
    </row>
    <row r="20823" spans="1:2" x14ac:dyDescent="0.25">
      <c r="A20823" t="s">
        <v>34</v>
      </c>
      <c r="B20823" t="s">
        <v>183</v>
      </c>
    </row>
    <row r="20824" spans="1:2" x14ac:dyDescent="0.25">
      <c r="A20824" t="s">
        <v>22</v>
      </c>
      <c r="B20824" t="s">
        <v>183</v>
      </c>
    </row>
    <row r="20825" spans="1:2" x14ac:dyDescent="0.25">
      <c r="A20825" t="s">
        <v>16</v>
      </c>
      <c r="B20825" t="s">
        <v>183</v>
      </c>
    </row>
    <row r="20826" spans="1:2" x14ac:dyDescent="0.25">
      <c r="A20826" t="s">
        <v>19</v>
      </c>
      <c r="B20826" t="s">
        <v>183</v>
      </c>
    </row>
    <row r="20827" spans="1:2" x14ac:dyDescent="0.25">
      <c r="A20827" t="s">
        <v>14</v>
      </c>
      <c r="B20827" t="s">
        <v>183</v>
      </c>
    </row>
    <row r="20828" spans="1:2" x14ac:dyDescent="0.25">
      <c r="A20828" t="s">
        <v>19</v>
      </c>
      <c r="B20828" t="s">
        <v>183</v>
      </c>
    </row>
    <row r="20829" spans="1:2" x14ac:dyDescent="0.25">
      <c r="A20829" t="s">
        <v>19</v>
      </c>
      <c r="B20829" t="s">
        <v>183</v>
      </c>
    </row>
    <row r="20830" spans="1:2" x14ac:dyDescent="0.25">
      <c r="A20830" t="s">
        <v>65</v>
      </c>
      <c r="B20830" t="s">
        <v>183</v>
      </c>
    </row>
    <row r="20831" spans="1:2" x14ac:dyDescent="0.25">
      <c r="A20831" t="s">
        <v>46</v>
      </c>
      <c r="B20831" t="s">
        <v>183</v>
      </c>
    </row>
    <row r="20832" spans="1:2" x14ac:dyDescent="0.25">
      <c r="A20832" t="s">
        <v>35</v>
      </c>
      <c r="B20832" t="s">
        <v>626</v>
      </c>
    </row>
    <row r="20833" spans="1:2" x14ac:dyDescent="0.25">
      <c r="A20833" t="s">
        <v>25</v>
      </c>
      <c r="B20833" t="s">
        <v>626</v>
      </c>
    </row>
    <row r="20834" spans="1:2" x14ac:dyDescent="0.25">
      <c r="A20834" t="s">
        <v>46</v>
      </c>
      <c r="B20834" t="s">
        <v>626</v>
      </c>
    </row>
    <row r="20835" spans="1:2" x14ac:dyDescent="0.25">
      <c r="A20835" t="s">
        <v>31</v>
      </c>
      <c r="B20835" t="s">
        <v>626</v>
      </c>
    </row>
    <row r="20836" spans="1:2" x14ac:dyDescent="0.25">
      <c r="A20836" t="s">
        <v>25</v>
      </c>
      <c r="B20836" t="s">
        <v>626</v>
      </c>
    </row>
    <row r="20837" spans="1:2" x14ac:dyDescent="0.25">
      <c r="A20837" t="s">
        <v>37</v>
      </c>
      <c r="B20837" t="s">
        <v>626</v>
      </c>
    </row>
    <row r="20838" spans="1:2" x14ac:dyDescent="0.25">
      <c r="A20838" t="s">
        <v>22</v>
      </c>
      <c r="B20838" t="s">
        <v>626</v>
      </c>
    </row>
    <row r="20839" spans="1:2" x14ac:dyDescent="0.25">
      <c r="A20839" t="s">
        <v>37</v>
      </c>
      <c r="B20839" t="s">
        <v>626</v>
      </c>
    </row>
    <row r="20840" spans="1:2" x14ac:dyDescent="0.25">
      <c r="A20840" t="s">
        <v>37</v>
      </c>
      <c r="B20840" t="s">
        <v>626</v>
      </c>
    </row>
    <row r="20841" spans="1:2" x14ac:dyDescent="0.25">
      <c r="A20841" t="s">
        <v>12</v>
      </c>
      <c r="B20841" t="s">
        <v>626</v>
      </c>
    </row>
    <row r="20842" spans="1:2" x14ac:dyDescent="0.25">
      <c r="A20842" t="s">
        <v>24</v>
      </c>
      <c r="B20842" t="s">
        <v>626</v>
      </c>
    </row>
    <row r="20843" spans="1:2" x14ac:dyDescent="0.25">
      <c r="A20843" t="s">
        <v>46</v>
      </c>
      <c r="B20843" t="s">
        <v>626</v>
      </c>
    </row>
    <row r="20844" spans="1:2" x14ac:dyDescent="0.25">
      <c r="A20844" t="s">
        <v>22</v>
      </c>
      <c r="B20844" t="s">
        <v>626</v>
      </c>
    </row>
    <row r="20845" spans="1:2" x14ac:dyDescent="0.25">
      <c r="A20845" t="s">
        <v>21</v>
      </c>
      <c r="B20845" t="s">
        <v>626</v>
      </c>
    </row>
    <row r="20846" spans="1:2" x14ac:dyDescent="0.25">
      <c r="A20846" t="s">
        <v>24</v>
      </c>
      <c r="B20846" t="s">
        <v>626</v>
      </c>
    </row>
    <row r="20847" spans="1:2" x14ac:dyDescent="0.25">
      <c r="A20847" t="s">
        <v>26</v>
      </c>
      <c r="B20847" t="s">
        <v>626</v>
      </c>
    </row>
    <row r="20848" spans="1:2" x14ac:dyDescent="0.25">
      <c r="A20848" t="s">
        <v>35</v>
      </c>
      <c r="B20848" t="s">
        <v>626</v>
      </c>
    </row>
    <row r="20849" spans="1:2" x14ac:dyDescent="0.25">
      <c r="A20849" t="s">
        <v>37</v>
      </c>
      <c r="B20849" t="s">
        <v>626</v>
      </c>
    </row>
    <row r="20850" spans="1:2" x14ac:dyDescent="0.25">
      <c r="A20850" t="s">
        <v>35</v>
      </c>
      <c r="B20850" t="s">
        <v>626</v>
      </c>
    </row>
    <row r="20851" spans="1:2" x14ac:dyDescent="0.25">
      <c r="A20851" t="s">
        <v>8</v>
      </c>
      <c r="B20851" t="s">
        <v>626</v>
      </c>
    </row>
    <row r="20852" spans="1:2" x14ac:dyDescent="0.25">
      <c r="A20852" t="s">
        <v>24</v>
      </c>
      <c r="B20852" t="s">
        <v>626</v>
      </c>
    </row>
    <row r="20853" spans="1:2" x14ac:dyDescent="0.25">
      <c r="A20853" t="s">
        <v>24</v>
      </c>
      <c r="B20853" t="s">
        <v>626</v>
      </c>
    </row>
    <row r="20854" spans="1:2" x14ac:dyDescent="0.25">
      <c r="A20854" t="s">
        <v>37</v>
      </c>
      <c r="B20854" t="s">
        <v>626</v>
      </c>
    </row>
    <row r="20855" spans="1:2" x14ac:dyDescent="0.25">
      <c r="A20855" t="s">
        <v>31</v>
      </c>
      <c r="B20855" t="s">
        <v>626</v>
      </c>
    </row>
    <row r="20856" spans="1:2" x14ac:dyDescent="0.25">
      <c r="A20856" t="s">
        <v>26</v>
      </c>
      <c r="B20856" t="s">
        <v>626</v>
      </c>
    </row>
    <row r="20857" spans="1:2" x14ac:dyDescent="0.25">
      <c r="A20857" t="s">
        <v>14</v>
      </c>
      <c r="B20857" t="s">
        <v>626</v>
      </c>
    </row>
    <row r="20858" spans="1:2" x14ac:dyDescent="0.25">
      <c r="A20858" t="s">
        <v>19</v>
      </c>
      <c r="B20858" t="s">
        <v>626</v>
      </c>
    </row>
    <row r="20859" spans="1:2" x14ac:dyDescent="0.25">
      <c r="A20859" t="s">
        <v>19</v>
      </c>
      <c r="B20859" t="s">
        <v>626</v>
      </c>
    </row>
    <row r="20860" spans="1:2" x14ac:dyDescent="0.25">
      <c r="A20860" t="s">
        <v>19</v>
      </c>
      <c r="B20860" t="s">
        <v>626</v>
      </c>
    </row>
    <row r="20861" spans="1:2" x14ac:dyDescent="0.25">
      <c r="A20861" t="s">
        <v>46</v>
      </c>
      <c r="B20861" t="s">
        <v>626</v>
      </c>
    </row>
    <row r="20862" spans="1:2" x14ac:dyDescent="0.25">
      <c r="A20862" t="s">
        <v>8</v>
      </c>
      <c r="B20862" t="s">
        <v>626</v>
      </c>
    </row>
    <row r="20863" spans="1:2" x14ac:dyDescent="0.25">
      <c r="A20863" t="s">
        <v>37</v>
      </c>
      <c r="B20863" t="s">
        <v>626</v>
      </c>
    </row>
    <row r="20864" spans="1:2" x14ac:dyDescent="0.25">
      <c r="A20864" t="s">
        <v>14</v>
      </c>
      <c r="B20864" t="s">
        <v>626</v>
      </c>
    </row>
    <row r="20865" spans="1:2" x14ac:dyDescent="0.25">
      <c r="A20865" t="s">
        <v>46</v>
      </c>
      <c r="B20865" t="s">
        <v>626</v>
      </c>
    </row>
    <row r="20866" spans="1:2" x14ac:dyDescent="0.25">
      <c r="A20866" t="s">
        <v>65</v>
      </c>
      <c r="B20866" t="s">
        <v>626</v>
      </c>
    </row>
    <row r="20867" spans="1:2" x14ac:dyDescent="0.25">
      <c r="A20867" t="s">
        <v>46</v>
      </c>
      <c r="B20867" t="s">
        <v>626</v>
      </c>
    </row>
    <row r="20868" spans="1:2" x14ac:dyDescent="0.25">
      <c r="A20868" t="s">
        <v>26</v>
      </c>
      <c r="B20868" t="s">
        <v>626</v>
      </c>
    </row>
    <row r="20869" spans="1:2" x14ac:dyDescent="0.25">
      <c r="A20869" t="s">
        <v>37</v>
      </c>
      <c r="B20869" t="s">
        <v>626</v>
      </c>
    </row>
    <row r="20870" spans="1:2" x14ac:dyDescent="0.25">
      <c r="A20870" t="s">
        <v>12</v>
      </c>
      <c r="B20870" t="s">
        <v>626</v>
      </c>
    </row>
    <row r="20871" spans="1:2" x14ac:dyDescent="0.25">
      <c r="A20871" t="s">
        <v>21</v>
      </c>
      <c r="B20871" t="s">
        <v>626</v>
      </c>
    </row>
    <row r="20872" spans="1:2" x14ac:dyDescent="0.25">
      <c r="A20872" t="s">
        <v>19</v>
      </c>
      <c r="B20872" t="s">
        <v>827</v>
      </c>
    </row>
    <row r="20873" spans="1:2" x14ac:dyDescent="0.25">
      <c r="A20873" t="s">
        <v>19</v>
      </c>
      <c r="B20873" t="s">
        <v>827</v>
      </c>
    </row>
    <row r="20874" spans="1:2" x14ac:dyDescent="0.25">
      <c r="A20874" t="s">
        <v>25</v>
      </c>
      <c r="B20874" t="s">
        <v>827</v>
      </c>
    </row>
    <row r="20875" spans="1:2" x14ac:dyDescent="0.25">
      <c r="A20875" t="s">
        <v>16</v>
      </c>
      <c r="B20875" t="s">
        <v>827</v>
      </c>
    </row>
    <row r="20876" spans="1:2" x14ac:dyDescent="0.25">
      <c r="A20876" t="s">
        <v>24</v>
      </c>
      <c r="B20876" t="s">
        <v>827</v>
      </c>
    </row>
    <row r="20877" spans="1:2" x14ac:dyDescent="0.25">
      <c r="A20877" t="s">
        <v>19</v>
      </c>
      <c r="B20877" t="s">
        <v>152</v>
      </c>
    </row>
    <row r="20878" spans="1:2" x14ac:dyDescent="0.25">
      <c r="A20878" t="s">
        <v>16</v>
      </c>
      <c r="B20878" t="s">
        <v>152</v>
      </c>
    </row>
    <row r="20879" spans="1:2" x14ac:dyDescent="0.25">
      <c r="A20879" t="s">
        <v>35</v>
      </c>
      <c r="B20879" t="s">
        <v>152</v>
      </c>
    </row>
    <row r="20880" spans="1:2" x14ac:dyDescent="0.25">
      <c r="A20880" t="s">
        <v>37</v>
      </c>
      <c r="B20880" t="s">
        <v>152</v>
      </c>
    </row>
    <row r="20881" spans="1:2" x14ac:dyDescent="0.25">
      <c r="A20881" t="s">
        <v>34</v>
      </c>
      <c r="B20881" t="s">
        <v>152</v>
      </c>
    </row>
    <row r="20882" spans="1:2" x14ac:dyDescent="0.25">
      <c r="A20882" t="s">
        <v>22</v>
      </c>
      <c r="B20882" t="s">
        <v>152</v>
      </c>
    </row>
    <row r="20883" spans="1:2" x14ac:dyDescent="0.25">
      <c r="A20883" t="s">
        <v>14</v>
      </c>
      <c r="B20883" t="s">
        <v>152</v>
      </c>
    </row>
    <row r="20884" spans="1:2" x14ac:dyDescent="0.25">
      <c r="A20884" t="s">
        <v>19</v>
      </c>
      <c r="B20884" t="s">
        <v>152</v>
      </c>
    </row>
    <row r="20885" spans="1:2" x14ac:dyDescent="0.25">
      <c r="A20885" t="s">
        <v>24</v>
      </c>
      <c r="B20885" t="s">
        <v>152</v>
      </c>
    </row>
    <row r="20886" spans="1:2" x14ac:dyDescent="0.25">
      <c r="A20886" t="s">
        <v>37</v>
      </c>
      <c r="B20886" t="s">
        <v>152</v>
      </c>
    </row>
    <row r="20887" spans="1:2" x14ac:dyDescent="0.25">
      <c r="A20887" t="s">
        <v>37</v>
      </c>
      <c r="B20887" t="s">
        <v>152</v>
      </c>
    </row>
    <row r="20888" spans="1:2" x14ac:dyDescent="0.25">
      <c r="A20888" t="s">
        <v>14</v>
      </c>
      <c r="B20888" t="s">
        <v>152</v>
      </c>
    </row>
    <row r="20889" spans="1:2" x14ac:dyDescent="0.25">
      <c r="A20889" t="s">
        <v>24</v>
      </c>
      <c r="B20889" t="s">
        <v>152</v>
      </c>
    </row>
    <row r="20890" spans="1:2" x14ac:dyDescent="0.25">
      <c r="A20890" t="s">
        <v>12</v>
      </c>
      <c r="B20890" t="s">
        <v>152</v>
      </c>
    </row>
    <row r="20891" spans="1:2" x14ac:dyDescent="0.25">
      <c r="A20891" t="s">
        <v>65</v>
      </c>
      <c r="B20891" t="s">
        <v>152</v>
      </c>
    </row>
    <row r="20892" spans="1:2" x14ac:dyDescent="0.25">
      <c r="A20892" t="s">
        <v>14</v>
      </c>
      <c r="B20892" t="s">
        <v>152</v>
      </c>
    </row>
    <row r="20893" spans="1:2" x14ac:dyDescent="0.25">
      <c r="A20893" t="s">
        <v>26</v>
      </c>
      <c r="B20893" t="s">
        <v>152</v>
      </c>
    </row>
    <row r="20894" spans="1:2" x14ac:dyDescent="0.25">
      <c r="A20894" t="s">
        <v>34</v>
      </c>
      <c r="B20894" t="s">
        <v>152</v>
      </c>
    </row>
    <row r="20895" spans="1:2" x14ac:dyDescent="0.25">
      <c r="A20895" t="s">
        <v>37</v>
      </c>
      <c r="B20895" t="s">
        <v>152</v>
      </c>
    </row>
    <row r="20896" spans="1:2" x14ac:dyDescent="0.25">
      <c r="A20896" t="s">
        <v>46</v>
      </c>
      <c r="B20896" t="s">
        <v>152</v>
      </c>
    </row>
    <row r="20897" spans="1:2" x14ac:dyDescent="0.25">
      <c r="A20897" t="s">
        <v>8</v>
      </c>
      <c r="B20897" t="s">
        <v>152</v>
      </c>
    </row>
    <row r="20898" spans="1:2" x14ac:dyDescent="0.25">
      <c r="A20898" t="s">
        <v>21</v>
      </c>
      <c r="B20898" t="s">
        <v>152</v>
      </c>
    </row>
    <row r="20899" spans="1:2" x14ac:dyDescent="0.25">
      <c r="A20899" t="s">
        <v>37</v>
      </c>
      <c r="B20899" t="s">
        <v>152</v>
      </c>
    </row>
    <row r="20900" spans="1:2" x14ac:dyDescent="0.25">
      <c r="A20900" t="s">
        <v>37</v>
      </c>
      <c r="B20900" t="s">
        <v>152</v>
      </c>
    </row>
    <row r="20901" spans="1:2" x14ac:dyDescent="0.25">
      <c r="A20901" t="s">
        <v>35</v>
      </c>
      <c r="B20901" t="s">
        <v>152</v>
      </c>
    </row>
    <row r="20902" spans="1:2" x14ac:dyDescent="0.25">
      <c r="A20902" t="s">
        <v>46</v>
      </c>
      <c r="B20902" t="s">
        <v>152</v>
      </c>
    </row>
    <row r="20903" spans="1:2" x14ac:dyDescent="0.25">
      <c r="A20903" t="s">
        <v>37</v>
      </c>
      <c r="B20903" t="s">
        <v>152</v>
      </c>
    </row>
    <row r="20904" spans="1:2" x14ac:dyDescent="0.25">
      <c r="A20904" t="s">
        <v>65</v>
      </c>
      <c r="B20904" t="s">
        <v>183</v>
      </c>
    </row>
    <row r="20905" spans="1:2" x14ac:dyDescent="0.25">
      <c r="A20905" t="s">
        <v>16</v>
      </c>
      <c r="B20905" t="s">
        <v>183</v>
      </c>
    </row>
    <row r="20906" spans="1:2" x14ac:dyDescent="0.25">
      <c r="A20906" t="s">
        <v>34</v>
      </c>
      <c r="B20906" t="s">
        <v>183</v>
      </c>
    </row>
    <row r="20907" spans="1:2" x14ac:dyDescent="0.25">
      <c r="A20907" t="s">
        <v>14</v>
      </c>
      <c r="B20907" t="s">
        <v>183</v>
      </c>
    </row>
    <row r="20908" spans="1:2" x14ac:dyDescent="0.25">
      <c r="A20908" t="s">
        <v>8</v>
      </c>
      <c r="B20908" t="s">
        <v>183</v>
      </c>
    </row>
    <row r="20909" spans="1:2" x14ac:dyDescent="0.25">
      <c r="A20909" t="s">
        <v>8</v>
      </c>
      <c r="B20909" t="s">
        <v>183</v>
      </c>
    </row>
    <row r="20910" spans="1:2" x14ac:dyDescent="0.25">
      <c r="A20910" t="s">
        <v>22</v>
      </c>
      <c r="B20910" t="s">
        <v>183</v>
      </c>
    </row>
    <row r="20911" spans="1:2" x14ac:dyDescent="0.25">
      <c r="A20911" t="s">
        <v>21</v>
      </c>
      <c r="B20911" t="s">
        <v>183</v>
      </c>
    </row>
    <row r="20912" spans="1:2" x14ac:dyDescent="0.25">
      <c r="A20912" t="s">
        <v>46</v>
      </c>
      <c r="B20912" t="s">
        <v>183</v>
      </c>
    </row>
    <row r="20913" spans="1:2" x14ac:dyDescent="0.25">
      <c r="A20913" t="s">
        <v>8</v>
      </c>
      <c r="B20913" t="s">
        <v>183</v>
      </c>
    </row>
    <row r="20914" spans="1:2" x14ac:dyDescent="0.25">
      <c r="A20914" t="s">
        <v>46</v>
      </c>
      <c r="B20914" t="s">
        <v>183</v>
      </c>
    </row>
    <row r="20915" spans="1:2" x14ac:dyDescent="0.25">
      <c r="A20915" t="s">
        <v>16</v>
      </c>
      <c r="B20915" t="s">
        <v>183</v>
      </c>
    </row>
    <row r="20916" spans="1:2" x14ac:dyDescent="0.25">
      <c r="A20916" t="s">
        <v>24</v>
      </c>
      <c r="B20916" t="s">
        <v>183</v>
      </c>
    </row>
    <row r="20917" spans="1:2" x14ac:dyDescent="0.25">
      <c r="A20917" t="s">
        <v>25</v>
      </c>
      <c r="B20917" t="s">
        <v>183</v>
      </c>
    </row>
    <row r="20918" spans="1:2" x14ac:dyDescent="0.25">
      <c r="A20918" t="s">
        <v>34</v>
      </c>
      <c r="B20918" t="s">
        <v>183</v>
      </c>
    </row>
    <row r="20919" spans="1:2" x14ac:dyDescent="0.25">
      <c r="A20919" t="s">
        <v>26</v>
      </c>
      <c r="B20919" t="s">
        <v>183</v>
      </c>
    </row>
    <row r="20920" spans="1:2" x14ac:dyDescent="0.25">
      <c r="A20920" t="s">
        <v>19</v>
      </c>
      <c r="B20920" t="s">
        <v>183</v>
      </c>
    </row>
    <row r="20921" spans="1:2" x14ac:dyDescent="0.25">
      <c r="A20921" t="s">
        <v>65</v>
      </c>
      <c r="B20921" t="s">
        <v>183</v>
      </c>
    </row>
    <row r="20922" spans="1:2" x14ac:dyDescent="0.25">
      <c r="A20922" t="s">
        <v>35</v>
      </c>
      <c r="B20922" t="s">
        <v>183</v>
      </c>
    </row>
    <row r="20923" spans="1:2" x14ac:dyDescent="0.25">
      <c r="A20923" t="s">
        <v>46</v>
      </c>
      <c r="B20923" t="s">
        <v>183</v>
      </c>
    </row>
    <row r="20924" spans="1:2" x14ac:dyDescent="0.25">
      <c r="A20924" t="s">
        <v>26</v>
      </c>
      <c r="B20924" t="s">
        <v>183</v>
      </c>
    </row>
    <row r="20925" spans="1:2" x14ac:dyDescent="0.25">
      <c r="A20925" t="s">
        <v>16</v>
      </c>
      <c r="B20925" t="s">
        <v>183</v>
      </c>
    </row>
    <row r="20926" spans="1:2" x14ac:dyDescent="0.25">
      <c r="A20926" t="s">
        <v>8</v>
      </c>
      <c r="B20926" t="s">
        <v>183</v>
      </c>
    </row>
    <row r="20927" spans="1:2" x14ac:dyDescent="0.25">
      <c r="A20927" t="s">
        <v>65</v>
      </c>
      <c r="B20927" t="s">
        <v>183</v>
      </c>
    </row>
    <row r="20928" spans="1:2" x14ac:dyDescent="0.25">
      <c r="A20928" t="s">
        <v>31</v>
      </c>
      <c r="B20928" t="s">
        <v>183</v>
      </c>
    </row>
    <row r="20929" spans="1:2" x14ac:dyDescent="0.25">
      <c r="A20929" t="s">
        <v>46</v>
      </c>
      <c r="B20929" t="s">
        <v>183</v>
      </c>
    </row>
    <row r="20930" spans="1:2" x14ac:dyDescent="0.25">
      <c r="A20930" t="s">
        <v>31</v>
      </c>
      <c r="B20930" t="s">
        <v>183</v>
      </c>
    </row>
    <row r="20931" spans="1:2" x14ac:dyDescent="0.25">
      <c r="A20931" t="s">
        <v>35</v>
      </c>
      <c r="B20931" t="s">
        <v>183</v>
      </c>
    </row>
    <row r="20932" spans="1:2" x14ac:dyDescent="0.25">
      <c r="A20932" t="s">
        <v>12</v>
      </c>
      <c r="B20932" t="s">
        <v>183</v>
      </c>
    </row>
    <row r="20933" spans="1:2" x14ac:dyDescent="0.25">
      <c r="A20933" t="s">
        <v>46</v>
      </c>
      <c r="B20933" t="s">
        <v>183</v>
      </c>
    </row>
    <row r="20934" spans="1:2" x14ac:dyDescent="0.25">
      <c r="A20934" t="s">
        <v>22</v>
      </c>
      <c r="B20934" t="s">
        <v>183</v>
      </c>
    </row>
    <row r="20935" spans="1:2" x14ac:dyDescent="0.25">
      <c r="A20935" t="s">
        <v>31</v>
      </c>
      <c r="B20935" t="s">
        <v>183</v>
      </c>
    </row>
    <row r="20936" spans="1:2" x14ac:dyDescent="0.25">
      <c r="A20936" t="s">
        <v>25</v>
      </c>
      <c r="B20936" t="s">
        <v>183</v>
      </c>
    </row>
    <row r="20937" spans="1:2" x14ac:dyDescent="0.25">
      <c r="A20937" t="s">
        <v>35</v>
      </c>
      <c r="B20937" t="s">
        <v>183</v>
      </c>
    </row>
    <row r="20938" spans="1:2" x14ac:dyDescent="0.25">
      <c r="A20938" t="s">
        <v>65</v>
      </c>
      <c r="B20938" t="s">
        <v>183</v>
      </c>
    </row>
    <row r="20939" spans="1:2" x14ac:dyDescent="0.25">
      <c r="A20939" t="s">
        <v>8</v>
      </c>
      <c r="B20939" t="s">
        <v>183</v>
      </c>
    </row>
    <row r="20940" spans="1:2" x14ac:dyDescent="0.25">
      <c r="A20940" t="s">
        <v>8</v>
      </c>
      <c r="B20940" t="s">
        <v>183</v>
      </c>
    </row>
    <row r="20941" spans="1:2" x14ac:dyDescent="0.25">
      <c r="A20941" t="s">
        <v>14</v>
      </c>
      <c r="B20941" t="s">
        <v>199</v>
      </c>
    </row>
    <row r="20942" spans="1:2" x14ac:dyDescent="0.25">
      <c r="A20942" t="s">
        <v>37</v>
      </c>
      <c r="B20942" t="s">
        <v>199</v>
      </c>
    </row>
    <row r="20943" spans="1:2" x14ac:dyDescent="0.25">
      <c r="A20943" t="s">
        <v>14</v>
      </c>
      <c r="B20943" t="s">
        <v>199</v>
      </c>
    </row>
    <row r="20944" spans="1:2" x14ac:dyDescent="0.25">
      <c r="A20944" t="s">
        <v>8</v>
      </c>
      <c r="B20944" t="s">
        <v>199</v>
      </c>
    </row>
    <row r="20945" spans="1:2" x14ac:dyDescent="0.25">
      <c r="A20945" t="s">
        <v>25</v>
      </c>
      <c r="B20945" t="s">
        <v>199</v>
      </c>
    </row>
    <row r="20946" spans="1:2" x14ac:dyDescent="0.25">
      <c r="A20946" t="s">
        <v>31</v>
      </c>
      <c r="B20946" t="s">
        <v>199</v>
      </c>
    </row>
    <row r="20947" spans="1:2" x14ac:dyDescent="0.25">
      <c r="A20947" t="s">
        <v>26</v>
      </c>
      <c r="B20947" t="s">
        <v>199</v>
      </c>
    </row>
    <row r="20948" spans="1:2" x14ac:dyDescent="0.25">
      <c r="A20948" t="s">
        <v>12</v>
      </c>
      <c r="B20948" t="s">
        <v>199</v>
      </c>
    </row>
    <row r="20949" spans="1:2" x14ac:dyDescent="0.25">
      <c r="A20949" t="s">
        <v>19</v>
      </c>
      <c r="B20949" t="s">
        <v>199</v>
      </c>
    </row>
    <row r="20950" spans="1:2" x14ac:dyDescent="0.25">
      <c r="A20950" t="s">
        <v>22</v>
      </c>
      <c r="B20950" t="s">
        <v>199</v>
      </c>
    </row>
    <row r="20951" spans="1:2" x14ac:dyDescent="0.25">
      <c r="A20951" t="s">
        <v>12</v>
      </c>
      <c r="B20951" t="s">
        <v>199</v>
      </c>
    </row>
    <row r="20952" spans="1:2" x14ac:dyDescent="0.25">
      <c r="A20952" t="s">
        <v>34</v>
      </c>
      <c r="B20952" t="s">
        <v>199</v>
      </c>
    </row>
    <row r="20953" spans="1:2" x14ac:dyDescent="0.25">
      <c r="A20953" t="s">
        <v>8</v>
      </c>
      <c r="B20953" t="s">
        <v>199</v>
      </c>
    </row>
    <row r="20954" spans="1:2" x14ac:dyDescent="0.25">
      <c r="A20954" t="s">
        <v>22</v>
      </c>
      <c r="B20954" t="s">
        <v>199</v>
      </c>
    </row>
    <row r="20955" spans="1:2" x14ac:dyDescent="0.25">
      <c r="A20955" t="s">
        <v>37</v>
      </c>
      <c r="B20955" t="s">
        <v>199</v>
      </c>
    </row>
    <row r="20956" spans="1:2" x14ac:dyDescent="0.25">
      <c r="A20956" t="s">
        <v>12</v>
      </c>
      <c r="B20956" t="s">
        <v>199</v>
      </c>
    </row>
    <row r="20957" spans="1:2" x14ac:dyDescent="0.25">
      <c r="A20957" t="s">
        <v>16</v>
      </c>
      <c r="B20957" t="s">
        <v>199</v>
      </c>
    </row>
    <row r="20958" spans="1:2" x14ac:dyDescent="0.25">
      <c r="A20958" t="s">
        <v>25</v>
      </c>
      <c r="B20958" t="s">
        <v>199</v>
      </c>
    </row>
    <row r="20959" spans="1:2" x14ac:dyDescent="0.25">
      <c r="A20959" t="s">
        <v>8</v>
      </c>
      <c r="B20959" t="s">
        <v>199</v>
      </c>
    </row>
    <row r="20960" spans="1:2" x14ac:dyDescent="0.25">
      <c r="A20960" t="s">
        <v>12</v>
      </c>
      <c r="B20960" t="s">
        <v>199</v>
      </c>
    </row>
    <row r="20961" spans="1:2" x14ac:dyDescent="0.25">
      <c r="A20961" t="s">
        <v>25</v>
      </c>
      <c r="B20961" t="s">
        <v>199</v>
      </c>
    </row>
    <row r="20962" spans="1:2" x14ac:dyDescent="0.25">
      <c r="A20962" t="s">
        <v>25</v>
      </c>
      <c r="B20962" t="s">
        <v>199</v>
      </c>
    </row>
    <row r="20963" spans="1:2" x14ac:dyDescent="0.25">
      <c r="A20963" t="s">
        <v>35</v>
      </c>
      <c r="B20963" t="s">
        <v>199</v>
      </c>
    </row>
    <row r="20964" spans="1:2" x14ac:dyDescent="0.25">
      <c r="A20964" t="s">
        <v>35</v>
      </c>
      <c r="B20964" t="s">
        <v>199</v>
      </c>
    </row>
    <row r="20965" spans="1:2" x14ac:dyDescent="0.25">
      <c r="A20965" t="s">
        <v>22</v>
      </c>
      <c r="B20965" t="s">
        <v>199</v>
      </c>
    </row>
    <row r="20966" spans="1:2" x14ac:dyDescent="0.25">
      <c r="A20966" t="s">
        <v>12</v>
      </c>
      <c r="B20966" t="s">
        <v>199</v>
      </c>
    </row>
    <row r="20967" spans="1:2" x14ac:dyDescent="0.25">
      <c r="A20967" t="s">
        <v>24</v>
      </c>
      <c r="B20967" t="s">
        <v>199</v>
      </c>
    </row>
    <row r="20968" spans="1:2" x14ac:dyDescent="0.25">
      <c r="A20968" t="s">
        <v>65</v>
      </c>
      <c r="B20968" t="s">
        <v>199</v>
      </c>
    </row>
    <row r="20969" spans="1:2" x14ac:dyDescent="0.25">
      <c r="A20969" t="s">
        <v>35</v>
      </c>
      <c r="B20969" t="s">
        <v>199</v>
      </c>
    </row>
    <row r="20970" spans="1:2" x14ac:dyDescent="0.25">
      <c r="A20970" t="s">
        <v>37</v>
      </c>
      <c r="B20970" t="s">
        <v>199</v>
      </c>
    </row>
    <row r="20971" spans="1:2" x14ac:dyDescent="0.25">
      <c r="A20971" t="s">
        <v>31</v>
      </c>
      <c r="B20971" t="s">
        <v>199</v>
      </c>
    </row>
    <row r="20972" spans="1:2" x14ac:dyDescent="0.25">
      <c r="A20972" t="s">
        <v>24</v>
      </c>
      <c r="B20972" t="s">
        <v>199</v>
      </c>
    </row>
    <row r="20973" spans="1:2" x14ac:dyDescent="0.25">
      <c r="A20973" t="s">
        <v>25</v>
      </c>
      <c r="B20973" t="s">
        <v>199</v>
      </c>
    </row>
    <row r="20974" spans="1:2" x14ac:dyDescent="0.25">
      <c r="A20974" t="s">
        <v>37</v>
      </c>
      <c r="B20974" t="s">
        <v>199</v>
      </c>
    </row>
    <row r="20975" spans="1:2" x14ac:dyDescent="0.25">
      <c r="A20975" t="s">
        <v>21</v>
      </c>
      <c r="B20975" t="s">
        <v>199</v>
      </c>
    </row>
    <row r="20976" spans="1:2" x14ac:dyDescent="0.25">
      <c r="A20976" t="s">
        <v>8</v>
      </c>
      <c r="B20976" t="s">
        <v>626</v>
      </c>
    </row>
    <row r="20977" spans="1:2" x14ac:dyDescent="0.25">
      <c r="A20977" t="s">
        <v>14</v>
      </c>
      <c r="B20977" t="s">
        <v>626</v>
      </c>
    </row>
    <row r="20978" spans="1:2" x14ac:dyDescent="0.25">
      <c r="A20978" t="s">
        <v>16</v>
      </c>
      <c r="B20978" t="s">
        <v>626</v>
      </c>
    </row>
    <row r="20979" spans="1:2" x14ac:dyDescent="0.25">
      <c r="A20979" t="s">
        <v>31</v>
      </c>
      <c r="B20979" t="s">
        <v>626</v>
      </c>
    </row>
    <row r="20980" spans="1:2" x14ac:dyDescent="0.25">
      <c r="A20980" t="s">
        <v>34</v>
      </c>
      <c r="B20980" t="s">
        <v>626</v>
      </c>
    </row>
    <row r="20981" spans="1:2" x14ac:dyDescent="0.25">
      <c r="A20981" t="s">
        <v>25</v>
      </c>
      <c r="B20981" t="s">
        <v>626</v>
      </c>
    </row>
    <row r="20982" spans="1:2" x14ac:dyDescent="0.25">
      <c r="A20982" t="s">
        <v>65</v>
      </c>
      <c r="B20982" t="s">
        <v>626</v>
      </c>
    </row>
    <row r="20983" spans="1:2" x14ac:dyDescent="0.25">
      <c r="A20983" t="s">
        <v>8</v>
      </c>
      <c r="B20983" t="s">
        <v>626</v>
      </c>
    </row>
    <row r="20984" spans="1:2" x14ac:dyDescent="0.25">
      <c r="A20984" t="s">
        <v>26</v>
      </c>
      <c r="B20984" t="s">
        <v>626</v>
      </c>
    </row>
    <row r="20985" spans="1:2" x14ac:dyDescent="0.25">
      <c r="A20985" t="s">
        <v>26</v>
      </c>
      <c r="B20985" t="s">
        <v>626</v>
      </c>
    </row>
    <row r="20986" spans="1:2" x14ac:dyDescent="0.25">
      <c r="A20986" t="s">
        <v>16</v>
      </c>
      <c r="B20986" t="s">
        <v>626</v>
      </c>
    </row>
    <row r="20987" spans="1:2" x14ac:dyDescent="0.25">
      <c r="A20987" t="s">
        <v>19</v>
      </c>
      <c r="B20987" t="s">
        <v>626</v>
      </c>
    </row>
    <row r="20988" spans="1:2" x14ac:dyDescent="0.25">
      <c r="A20988" t="s">
        <v>31</v>
      </c>
      <c r="B20988" t="s">
        <v>626</v>
      </c>
    </row>
    <row r="20989" spans="1:2" x14ac:dyDescent="0.25">
      <c r="A20989" t="s">
        <v>46</v>
      </c>
      <c r="B20989" t="s">
        <v>626</v>
      </c>
    </row>
    <row r="20990" spans="1:2" x14ac:dyDescent="0.25">
      <c r="A20990" t="s">
        <v>65</v>
      </c>
      <c r="B20990" t="s">
        <v>626</v>
      </c>
    </row>
    <row r="20991" spans="1:2" x14ac:dyDescent="0.25">
      <c r="A20991" t="s">
        <v>21</v>
      </c>
      <c r="B20991" t="s">
        <v>626</v>
      </c>
    </row>
    <row r="20992" spans="1:2" x14ac:dyDescent="0.25">
      <c r="A20992" t="s">
        <v>19</v>
      </c>
      <c r="B20992" t="s">
        <v>626</v>
      </c>
    </row>
    <row r="20993" spans="1:2" x14ac:dyDescent="0.25">
      <c r="A20993" t="s">
        <v>65</v>
      </c>
      <c r="B20993" t="s">
        <v>626</v>
      </c>
    </row>
    <row r="20994" spans="1:2" x14ac:dyDescent="0.25">
      <c r="A20994" t="s">
        <v>14</v>
      </c>
      <c r="B20994" t="s">
        <v>626</v>
      </c>
    </row>
    <row r="20995" spans="1:2" x14ac:dyDescent="0.25">
      <c r="A20995" t="s">
        <v>35</v>
      </c>
      <c r="B20995" t="s">
        <v>626</v>
      </c>
    </row>
    <row r="20996" spans="1:2" x14ac:dyDescent="0.25">
      <c r="A20996" t="s">
        <v>22</v>
      </c>
      <c r="B20996" t="s">
        <v>626</v>
      </c>
    </row>
    <row r="20997" spans="1:2" x14ac:dyDescent="0.25">
      <c r="A20997" t="s">
        <v>19</v>
      </c>
      <c r="B20997" t="s">
        <v>626</v>
      </c>
    </row>
    <row r="20998" spans="1:2" x14ac:dyDescent="0.25">
      <c r="A20998" t="s">
        <v>35</v>
      </c>
      <c r="B20998" t="s">
        <v>626</v>
      </c>
    </row>
    <row r="20999" spans="1:2" x14ac:dyDescent="0.25">
      <c r="A20999" t="s">
        <v>19</v>
      </c>
      <c r="B20999" t="s">
        <v>626</v>
      </c>
    </row>
    <row r="21000" spans="1:2" x14ac:dyDescent="0.25">
      <c r="A21000" t="s">
        <v>19</v>
      </c>
      <c r="B21000" t="s">
        <v>626</v>
      </c>
    </row>
    <row r="21001" spans="1:2" x14ac:dyDescent="0.25">
      <c r="A21001" t="s">
        <v>12</v>
      </c>
      <c r="B21001" t="s">
        <v>626</v>
      </c>
    </row>
    <row r="21002" spans="1:2" x14ac:dyDescent="0.25">
      <c r="A21002" t="s">
        <v>31</v>
      </c>
      <c r="B21002" t="s">
        <v>626</v>
      </c>
    </row>
    <row r="21003" spans="1:2" x14ac:dyDescent="0.25">
      <c r="A21003" t="s">
        <v>24</v>
      </c>
      <c r="B21003" t="s">
        <v>626</v>
      </c>
    </row>
    <row r="21004" spans="1:2" x14ac:dyDescent="0.25">
      <c r="A21004" t="s">
        <v>35</v>
      </c>
      <c r="B21004" t="s">
        <v>626</v>
      </c>
    </row>
    <row r="21005" spans="1:2" x14ac:dyDescent="0.25">
      <c r="A21005" t="s">
        <v>22</v>
      </c>
      <c r="B21005" t="s">
        <v>626</v>
      </c>
    </row>
    <row r="21006" spans="1:2" x14ac:dyDescent="0.25">
      <c r="A21006" t="s">
        <v>46</v>
      </c>
      <c r="B21006" t="s">
        <v>626</v>
      </c>
    </row>
    <row r="21007" spans="1:2" x14ac:dyDescent="0.25">
      <c r="A21007" t="s">
        <v>25</v>
      </c>
      <c r="B21007" t="s">
        <v>626</v>
      </c>
    </row>
    <row r="21008" spans="1:2" x14ac:dyDescent="0.25">
      <c r="A21008" t="s">
        <v>46</v>
      </c>
      <c r="B21008" t="s">
        <v>626</v>
      </c>
    </row>
    <row r="21009" spans="1:2" x14ac:dyDescent="0.25">
      <c r="A21009" t="s">
        <v>14</v>
      </c>
      <c r="B21009" t="s">
        <v>626</v>
      </c>
    </row>
    <row r="21010" spans="1:2" x14ac:dyDescent="0.25">
      <c r="A21010" t="s">
        <v>37</v>
      </c>
      <c r="B21010" t="s">
        <v>10</v>
      </c>
    </row>
    <row r="21011" spans="1:2" x14ac:dyDescent="0.25">
      <c r="A21011" t="s">
        <v>21</v>
      </c>
      <c r="B21011" t="s">
        <v>10</v>
      </c>
    </row>
    <row r="21012" spans="1:2" x14ac:dyDescent="0.25">
      <c r="A21012" t="s">
        <v>24</v>
      </c>
      <c r="B21012" t="s">
        <v>10</v>
      </c>
    </row>
    <row r="21013" spans="1:2" x14ac:dyDescent="0.25">
      <c r="A21013" t="s">
        <v>34</v>
      </c>
      <c r="B21013" t="s">
        <v>10</v>
      </c>
    </row>
    <row r="21014" spans="1:2" x14ac:dyDescent="0.25">
      <c r="A21014" t="s">
        <v>14</v>
      </c>
      <c r="B21014" t="s">
        <v>10</v>
      </c>
    </row>
    <row r="21015" spans="1:2" x14ac:dyDescent="0.25">
      <c r="A21015" t="s">
        <v>26</v>
      </c>
      <c r="B21015" t="s">
        <v>10</v>
      </c>
    </row>
    <row r="21016" spans="1:2" x14ac:dyDescent="0.25">
      <c r="A21016" t="s">
        <v>26</v>
      </c>
      <c r="B21016" t="s">
        <v>10</v>
      </c>
    </row>
    <row r="21017" spans="1:2" x14ac:dyDescent="0.25">
      <c r="A21017" t="s">
        <v>22</v>
      </c>
      <c r="B21017" t="s">
        <v>10</v>
      </c>
    </row>
    <row r="21018" spans="1:2" x14ac:dyDescent="0.25">
      <c r="A21018" t="s">
        <v>26</v>
      </c>
      <c r="B21018" t="s">
        <v>10</v>
      </c>
    </row>
    <row r="21019" spans="1:2" x14ac:dyDescent="0.25">
      <c r="A21019" t="s">
        <v>65</v>
      </c>
      <c r="B21019" t="s">
        <v>10</v>
      </c>
    </row>
    <row r="21020" spans="1:2" x14ac:dyDescent="0.25">
      <c r="A21020" t="s">
        <v>12</v>
      </c>
      <c r="B21020" t="s">
        <v>10</v>
      </c>
    </row>
    <row r="21021" spans="1:2" x14ac:dyDescent="0.25">
      <c r="A21021" t="s">
        <v>25</v>
      </c>
      <c r="B21021" t="s">
        <v>10</v>
      </c>
    </row>
    <row r="21022" spans="1:2" x14ac:dyDescent="0.25">
      <c r="A21022" t="s">
        <v>34</v>
      </c>
      <c r="B21022" t="s">
        <v>199</v>
      </c>
    </row>
    <row r="21023" spans="1:2" x14ac:dyDescent="0.25">
      <c r="A21023" t="s">
        <v>25</v>
      </c>
      <c r="B21023" t="s">
        <v>199</v>
      </c>
    </row>
    <row r="21024" spans="1:2" x14ac:dyDescent="0.25">
      <c r="A21024" t="s">
        <v>65</v>
      </c>
      <c r="B21024" t="s">
        <v>199</v>
      </c>
    </row>
    <row r="21025" spans="1:2" x14ac:dyDescent="0.25">
      <c r="A21025" t="s">
        <v>31</v>
      </c>
      <c r="B21025" t="s">
        <v>199</v>
      </c>
    </row>
    <row r="21026" spans="1:2" x14ac:dyDescent="0.25">
      <c r="A21026" t="s">
        <v>12</v>
      </c>
      <c r="B21026" t="s">
        <v>199</v>
      </c>
    </row>
    <row r="21027" spans="1:2" x14ac:dyDescent="0.25">
      <c r="A21027" t="s">
        <v>46</v>
      </c>
      <c r="B21027" t="s">
        <v>199</v>
      </c>
    </row>
    <row r="21028" spans="1:2" x14ac:dyDescent="0.25">
      <c r="A21028" t="s">
        <v>19</v>
      </c>
      <c r="B21028" t="s">
        <v>199</v>
      </c>
    </row>
    <row r="21029" spans="1:2" x14ac:dyDescent="0.25">
      <c r="A21029" t="s">
        <v>25</v>
      </c>
      <c r="B21029" t="s">
        <v>94</v>
      </c>
    </row>
    <row r="21030" spans="1:2" x14ac:dyDescent="0.25">
      <c r="A21030" t="s">
        <v>37</v>
      </c>
      <c r="B21030" t="s">
        <v>94</v>
      </c>
    </row>
    <row r="21031" spans="1:2" x14ac:dyDescent="0.25">
      <c r="A21031" t="s">
        <v>19</v>
      </c>
      <c r="B21031" t="s">
        <v>94</v>
      </c>
    </row>
    <row r="21032" spans="1:2" x14ac:dyDescent="0.25">
      <c r="A21032" t="s">
        <v>16</v>
      </c>
      <c r="B21032" t="s">
        <v>94</v>
      </c>
    </row>
    <row r="21033" spans="1:2" x14ac:dyDescent="0.25">
      <c r="A21033" t="s">
        <v>31</v>
      </c>
      <c r="B21033" t="s">
        <v>94</v>
      </c>
    </row>
    <row r="21034" spans="1:2" x14ac:dyDescent="0.25">
      <c r="A21034" t="s">
        <v>8</v>
      </c>
      <c r="B21034" t="s">
        <v>94</v>
      </c>
    </row>
    <row r="21035" spans="1:2" x14ac:dyDescent="0.25">
      <c r="A21035" t="s">
        <v>26</v>
      </c>
      <c r="B21035" t="s">
        <v>94</v>
      </c>
    </row>
    <row r="21036" spans="1:2" x14ac:dyDescent="0.25">
      <c r="A21036" t="s">
        <v>14</v>
      </c>
      <c r="B21036" t="s">
        <v>626</v>
      </c>
    </row>
    <row r="21037" spans="1:2" x14ac:dyDescent="0.25">
      <c r="A21037" t="s">
        <v>21</v>
      </c>
      <c r="B21037" t="s">
        <v>626</v>
      </c>
    </row>
    <row r="21038" spans="1:2" x14ac:dyDescent="0.25">
      <c r="A21038" t="s">
        <v>34</v>
      </c>
      <c r="B21038" t="s">
        <v>626</v>
      </c>
    </row>
    <row r="21039" spans="1:2" x14ac:dyDescent="0.25">
      <c r="A21039" t="s">
        <v>46</v>
      </c>
      <c r="B21039" t="s">
        <v>626</v>
      </c>
    </row>
    <row r="21040" spans="1:2" x14ac:dyDescent="0.25">
      <c r="A21040" t="s">
        <v>8</v>
      </c>
      <c r="B21040" t="s">
        <v>626</v>
      </c>
    </row>
    <row r="21041" spans="1:2" x14ac:dyDescent="0.25">
      <c r="A21041" t="s">
        <v>21</v>
      </c>
      <c r="B21041" t="s">
        <v>626</v>
      </c>
    </row>
    <row r="21042" spans="1:2" x14ac:dyDescent="0.25">
      <c r="A21042" t="s">
        <v>19</v>
      </c>
      <c r="B21042" t="s">
        <v>626</v>
      </c>
    </row>
    <row r="21043" spans="1:2" x14ac:dyDescent="0.25">
      <c r="A21043" t="s">
        <v>24</v>
      </c>
      <c r="B21043" t="s">
        <v>626</v>
      </c>
    </row>
    <row r="21044" spans="1:2" x14ac:dyDescent="0.25">
      <c r="A21044" t="s">
        <v>65</v>
      </c>
      <c r="B21044" t="s">
        <v>626</v>
      </c>
    </row>
    <row r="21045" spans="1:2" x14ac:dyDescent="0.25">
      <c r="A21045" t="s">
        <v>14</v>
      </c>
      <c r="B21045" t="s">
        <v>626</v>
      </c>
    </row>
    <row r="21046" spans="1:2" x14ac:dyDescent="0.25">
      <c r="A21046" t="s">
        <v>25</v>
      </c>
      <c r="B21046" t="s">
        <v>626</v>
      </c>
    </row>
    <row r="21047" spans="1:2" x14ac:dyDescent="0.25">
      <c r="A21047" t="s">
        <v>19</v>
      </c>
      <c r="B21047" t="s">
        <v>626</v>
      </c>
    </row>
    <row r="21048" spans="1:2" x14ac:dyDescent="0.25">
      <c r="A21048" t="s">
        <v>24</v>
      </c>
      <c r="B21048" t="s">
        <v>626</v>
      </c>
    </row>
    <row r="21049" spans="1:2" x14ac:dyDescent="0.25">
      <c r="A21049" t="s">
        <v>14</v>
      </c>
      <c r="B21049" t="s">
        <v>626</v>
      </c>
    </row>
    <row r="21050" spans="1:2" x14ac:dyDescent="0.25">
      <c r="A21050" t="s">
        <v>8</v>
      </c>
      <c r="B21050" t="s">
        <v>626</v>
      </c>
    </row>
    <row r="21051" spans="1:2" x14ac:dyDescent="0.25">
      <c r="A21051" t="s">
        <v>35</v>
      </c>
      <c r="B21051" t="s">
        <v>626</v>
      </c>
    </row>
    <row r="21052" spans="1:2" x14ac:dyDescent="0.25">
      <c r="A21052" t="s">
        <v>21</v>
      </c>
      <c r="B21052" t="s">
        <v>626</v>
      </c>
    </row>
    <row r="21053" spans="1:2" x14ac:dyDescent="0.25">
      <c r="A21053" t="s">
        <v>22</v>
      </c>
      <c r="B21053" t="s">
        <v>626</v>
      </c>
    </row>
    <row r="21054" spans="1:2" x14ac:dyDescent="0.25">
      <c r="A21054" t="s">
        <v>35</v>
      </c>
      <c r="B21054" t="s">
        <v>626</v>
      </c>
    </row>
    <row r="21055" spans="1:2" x14ac:dyDescent="0.25">
      <c r="A21055" t="s">
        <v>21</v>
      </c>
      <c r="B21055" t="s">
        <v>626</v>
      </c>
    </row>
    <row r="21056" spans="1:2" x14ac:dyDescent="0.25">
      <c r="A21056" t="s">
        <v>37</v>
      </c>
      <c r="B21056" t="s">
        <v>626</v>
      </c>
    </row>
    <row r="21057" spans="1:2" x14ac:dyDescent="0.25">
      <c r="A21057" t="s">
        <v>34</v>
      </c>
      <c r="B21057" t="s">
        <v>626</v>
      </c>
    </row>
    <row r="21058" spans="1:2" x14ac:dyDescent="0.25">
      <c r="A21058" t="s">
        <v>46</v>
      </c>
      <c r="B21058" t="s">
        <v>626</v>
      </c>
    </row>
    <row r="21059" spans="1:2" x14ac:dyDescent="0.25">
      <c r="A21059" t="s">
        <v>25</v>
      </c>
      <c r="B21059" t="s">
        <v>626</v>
      </c>
    </row>
    <row r="21060" spans="1:2" x14ac:dyDescent="0.25">
      <c r="A21060" t="s">
        <v>14</v>
      </c>
      <c r="B21060" t="s">
        <v>626</v>
      </c>
    </row>
    <row r="21061" spans="1:2" x14ac:dyDescent="0.25">
      <c r="A21061" t="s">
        <v>19</v>
      </c>
      <c r="B21061" t="s">
        <v>626</v>
      </c>
    </row>
    <row r="21062" spans="1:2" x14ac:dyDescent="0.25">
      <c r="A21062" t="s">
        <v>22</v>
      </c>
      <c r="B21062" t="s">
        <v>626</v>
      </c>
    </row>
    <row r="21063" spans="1:2" x14ac:dyDescent="0.25">
      <c r="A21063" t="s">
        <v>21</v>
      </c>
      <c r="B21063" t="s">
        <v>626</v>
      </c>
    </row>
    <row r="21064" spans="1:2" x14ac:dyDescent="0.25">
      <c r="A21064" t="s">
        <v>24</v>
      </c>
      <c r="B21064" t="s">
        <v>626</v>
      </c>
    </row>
    <row r="21065" spans="1:2" x14ac:dyDescent="0.25">
      <c r="A21065" t="s">
        <v>19</v>
      </c>
      <c r="B21065" t="s">
        <v>626</v>
      </c>
    </row>
    <row r="21066" spans="1:2" x14ac:dyDescent="0.25">
      <c r="A21066" t="s">
        <v>37</v>
      </c>
      <c r="B21066" t="s">
        <v>626</v>
      </c>
    </row>
    <row r="21067" spans="1:2" x14ac:dyDescent="0.25">
      <c r="A21067" t="s">
        <v>14</v>
      </c>
      <c r="B21067" t="s">
        <v>626</v>
      </c>
    </row>
    <row r="21068" spans="1:2" x14ac:dyDescent="0.25">
      <c r="A21068" t="s">
        <v>34</v>
      </c>
      <c r="B21068" t="s">
        <v>626</v>
      </c>
    </row>
    <row r="21069" spans="1:2" x14ac:dyDescent="0.25">
      <c r="A21069" t="s">
        <v>8</v>
      </c>
      <c r="B21069" t="s">
        <v>626</v>
      </c>
    </row>
    <row r="21070" spans="1:2" x14ac:dyDescent="0.25">
      <c r="A21070" t="s">
        <v>37</v>
      </c>
      <c r="B21070" t="s">
        <v>626</v>
      </c>
    </row>
    <row r="21071" spans="1:2" x14ac:dyDescent="0.25">
      <c r="A21071" t="s">
        <v>35</v>
      </c>
      <c r="B21071" t="s">
        <v>626</v>
      </c>
    </row>
    <row r="21072" spans="1:2" x14ac:dyDescent="0.25">
      <c r="A21072" t="s">
        <v>35</v>
      </c>
      <c r="B21072" t="s">
        <v>626</v>
      </c>
    </row>
    <row r="21073" spans="1:2" x14ac:dyDescent="0.25">
      <c r="A21073" t="s">
        <v>12</v>
      </c>
      <c r="B21073" t="s">
        <v>626</v>
      </c>
    </row>
    <row r="21074" spans="1:2" x14ac:dyDescent="0.25">
      <c r="A21074" t="s">
        <v>34</v>
      </c>
      <c r="B21074" t="s">
        <v>626</v>
      </c>
    </row>
    <row r="21075" spans="1:2" x14ac:dyDescent="0.25">
      <c r="A21075" t="s">
        <v>65</v>
      </c>
      <c r="B21075" t="s">
        <v>626</v>
      </c>
    </row>
    <row r="21076" spans="1:2" x14ac:dyDescent="0.25">
      <c r="A21076" t="s">
        <v>65</v>
      </c>
      <c r="B21076" t="s">
        <v>626</v>
      </c>
    </row>
    <row r="21077" spans="1:2" x14ac:dyDescent="0.25">
      <c r="A21077" t="s">
        <v>24</v>
      </c>
      <c r="B21077" t="s">
        <v>626</v>
      </c>
    </row>
    <row r="21078" spans="1:2" x14ac:dyDescent="0.25">
      <c r="A21078" t="s">
        <v>24</v>
      </c>
      <c r="B21078" t="s">
        <v>626</v>
      </c>
    </row>
    <row r="21079" spans="1:2" x14ac:dyDescent="0.25">
      <c r="A21079" t="s">
        <v>31</v>
      </c>
      <c r="B21079" t="s">
        <v>626</v>
      </c>
    </row>
    <row r="21080" spans="1:2" x14ac:dyDescent="0.25">
      <c r="A21080" t="s">
        <v>16</v>
      </c>
      <c r="B21080" t="s">
        <v>626</v>
      </c>
    </row>
    <row r="21081" spans="1:2" x14ac:dyDescent="0.25">
      <c r="A21081" t="s">
        <v>37</v>
      </c>
      <c r="B21081" t="s">
        <v>626</v>
      </c>
    </row>
    <row r="21082" spans="1:2" x14ac:dyDescent="0.25">
      <c r="A21082" t="s">
        <v>26</v>
      </c>
      <c r="B21082" t="s">
        <v>508</v>
      </c>
    </row>
    <row r="21083" spans="1:2" x14ac:dyDescent="0.25">
      <c r="A21083" t="s">
        <v>16</v>
      </c>
      <c r="B21083" t="s">
        <v>508</v>
      </c>
    </row>
    <row r="21084" spans="1:2" x14ac:dyDescent="0.25">
      <c r="A21084" t="s">
        <v>21</v>
      </c>
      <c r="B21084" t="s">
        <v>508</v>
      </c>
    </row>
    <row r="21085" spans="1:2" x14ac:dyDescent="0.25">
      <c r="A21085" t="s">
        <v>19</v>
      </c>
      <c r="B21085" t="s">
        <v>508</v>
      </c>
    </row>
    <row r="21086" spans="1:2" x14ac:dyDescent="0.25">
      <c r="A21086" t="s">
        <v>14</v>
      </c>
      <c r="B21086" t="s">
        <v>141</v>
      </c>
    </row>
    <row r="21087" spans="1:2" x14ac:dyDescent="0.25">
      <c r="A21087" t="s">
        <v>25</v>
      </c>
      <c r="B21087" t="s">
        <v>141</v>
      </c>
    </row>
    <row r="21088" spans="1:2" x14ac:dyDescent="0.25">
      <c r="A21088" t="s">
        <v>65</v>
      </c>
      <c r="B21088" t="s">
        <v>141</v>
      </c>
    </row>
    <row r="21089" spans="1:2" x14ac:dyDescent="0.25">
      <c r="A21089" t="s">
        <v>14</v>
      </c>
      <c r="B21089" t="s">
        <v>141</v>
      </c>
    </row>
    <row r="21090" spans="1:2" x14ac:dyDescent="0.25">
      <c r="A21090" t="s">
        <v>31</v>
      </c>
      <c r="B21090" t="s">
        <v>141</v>
      </c>
    </row>
    <row r="21091" spans="1:2" x14ac:dyDescent="0.25">
      <c r="A21091" t="s">
        <v>31</v>
      </c>
      <c r="B21091" t="s">
        <v>141</v>
      </c>
    </row>
    <row r="21092" spans="1:2" x14ac:dyDescent="0.25">
      <c r="A21092" t="s">
        <v>14</v>
      </c>
      <c r="B21092" t="s">
        <v>141</v>
      </c>
    </row>
    <row r="21093" spans="1:2" x14ac:dyDescent="0.25">
      <c r="A21093" t="s">
        <v>22</v>
      </c>
      <c r="B21093" t="s">
        <v>141</v>
      </c>
    </row>
    <row r="21094" spans="1:2" x14ac:dyDescent="0.25">
      <c r="A21094" t="s">
        <v>22</v>
      </c>
      <c r="B21094" t="s">
        <v>141</v>
      </c>
    </row>
    <row r="21095" spans="1:2" x14ac:dyDescent="0.25">
      <c r="A21095" t="s">
        <v>14</v>
      </c>
      <c r="B21095" t="s">
        <v>141</v>
      </c>
    </row>
    <row r="21096" spans="1:2" x14ac:dyDescent="0.25">
      <c r="A21096" t="s">
        <v>14</v>
      </c>
      <c r="B21096" t="s">
        <v>141</v>
      </c>
    </row>
    <row r="21097" spans="1:2" x14ac:dyDescent="0.25">
      <c r="A21097" t="s">
        <v>16</v>
      </c>
      <c r="B21097" t="s">
        <v>141</v>
      </c>
    </row>
    <row r="21098" spans="1:2" x14ac:dyDescent="0.25">
      <c r="A21098" t="s">
        <v>12</v>
      </c>
      <c r="B21098" t="s">
        <v>141</v>
      </c>
    </row>
    <row r="21099" spans="1:2" x14ac:dyDescent="0.25">
      <c r="A21099" t="s">
        <v>22</v>
      </c>
      <c r="B21099" t="s">
        <v>141</v>
      </c>
    </row>
    <row r="21100" spans="1:2" x14ac:dyDescent="0.25">
      <c r="A21100" t="s">
        <v>12</v>
      </c>
      <c r="B21100" t="s">
        <v>199</v>
      </c>
    </row>
    <row r="21101" spans="1:2" x14ac:dyDescent="0.25">
      <c r="A21101" t="s">
        <v>12</v>
      </c>
      <c r="B21101" t="s">
        <v>199</v>
      </c>
    </row>
    <row r="21102" spans="1:2" x14ac:dyDescent="0.25">
      <c r="A21102" t="s">
        <v>35</v>
      </c>
      <c r="B21102" t="s">
        <v>199</v>
      </c>
    </row>
    <row r="21103" spans="1:2" x14ac:dyDescent="0.25">
      <c r="A21103" t="s">
        <v>35</v>
      </c>
      <c r="B21103" t="s">
        <v>199</v>
      </c>
    </row>
    <row r="21104" spans="1:2" x14ac:dyDescent="0.25">
      <c r="A21104" t="s">
        <v>25</v>
      </c>
      <c r="B21104" t="s">
        <v>199</v>
      </c>
    </row>
    <row r="21105" spans="1:2" x14ac:dyDescent="0.25">
      <c r="A21105" t="s">
        <v>16</v>
      </c>
      <c r="B21105" t="s">
        <v>199</v>
      </c>
    </row>
    <row r="21106" spans="1:2" x14ac:dyDescent="0.25">
      <c r="A21106" t="s">
        <v>31</v>
      </c>
      <c r="B21106" t="s">
        <v>199</v>
      </c>
    </row>
    <row r="21107" spans="1:2" x14ac:dyDescent="0.25">
      <c r="A21107" t="s">
        <v>37</v>
      </c>
      <c r="B21107" t="s">
        <v>199</v>
      </c>
    </row>
    <row r="21108" spans="1:2" x14ac:dyDescent="0.25">
      <c r="A21108" t="s">
        <v>8</v>
      </c>
      <c r="B21108" t="s">
        <v>199</v>
      </c>
    </row>
    <row r="21109" spans="1:2" x14ac:dyDescent="0.25">
      <c r="A21109" t="s">
        <v>65</v>
      </c>
      <c r="B21109" t="s">
        <v>199</v>
      </c>
    </row>
    <row r="21110" spans="1:2" x14ac:dyDescent="0.25">
      <c r="A21110" t="s">
        <v>34</v>
      </c>
      <c r="B21110" t="s">
        <v>199</v>
      </c>
    </row>
    <row r="21111" spans="1:2" x14ac:dyDescent="0.25">
      <c r="A21111" t="s">
        <v>16</v>
      </c>
      <c r="B21111" t="s">
        <v>199</v>
      </c>
    </row>
    <row r="21112" spans="1:2" x14ac:dyDescent="0.25">
      <c r="A21112" t="s">
        <v>46</v>
      </c>
      <c r="B21112" t="s">
        <v>199</v>
      </c>
    </row>
    <row r="21113" spans="1:2" x14ac:dyDescent="0.25">
      <c r="A21113" t="s">
        <v>34</v>
      </c>
      <c r="B21113" t="s">
        <v>199</v>
      </c>
    </row>
    <row r="21114" spans="1:2" x14ac:dyDescent="0.25">
      <c r="A21114" t="s">
        <v>22</v>
      </c>
      <c r="B21114" t="s">
        <v>199</v>
      </c>
    </row>
    <row r="21115" spans="1:2" x14ac:dyDescent="0.25">
      <c r="A21115" t="s">
        <v>25</v>
      </c>
      <c r="B21115" t="s">
        <v>199</v>
      </c>
    </row>
    <row r="21116" spans="1:2" x14ac:dyDescent="0.25">
      <c r="A21116" t="s">
        <v>22</v>
      </c>
      <c r="B21116" t="s">
        <v>199</v>
      </c>
    </row>
    <row r="21117" spans="1:2" x14ac:dyDescent="0.25">
      <c r="A21117" t="s">
        <v>16</v>
      </c>
      <c r="B21117" t="s">
        <v>199</v>
      </c>
    </row>
    <row r="21118" spans="1:2" x14ac:dyDescent="0.25">
      <c r="A21118" t="s">
        <v>26</v>
      </c>
      <c r="B21118" t="s">
        <v>199</v>
      </c>
    </row>
    <row r="21119" spans="1:2" x14ac:dyDescent="0.25">
      <c r="A21119" t="s">
        <v>35</v>
      </c>
      <c r="B21119" t="s">
        <v>199</v>
      </c>
    </row>
    <row r="21120" spans="1:2" x14ac:dyDescent="0.25">
      <c r="A21120" t="s">
        <v>14</v>
      </c>
      <c r="B21120" t="s">
        <v>199</v>
      </c>
    </row>
    <row r="21121" spans="1:2" x14ac:dyDescent="0.25">
      <c r="A21121" t="s">
        <v>37</v>
      </c>
      <c r="B21121" t="s">
        <v>199</v>
      </c>
    </row>
    <row r="21122" spans="1:2" x14ac:dyDescent="0.25">
      <c r="A21122" t="s">
        <v>8</v>
      </c>
      <c r="B21122" t="s">
        <v>199</v>
      </c>
    </row>
    <row r="21123" spans="1:2" x14ac:dyDescent="0.25">
      <c r="A21123" t="s">
        <v>16</v>
      </c>
      <c r="B21123" t="s">
        <v>199</v>
      </c>
    </row>
    <row r="21124" spans="1:2" x14ac:dyDescent="0.25">
      <c r="A21124" t="s">
        <v>16</v>
      </c>
      <c r="B21124" t="s">
        <v>199</v>
      </c>
    </row>
    <row r="21125" spans="1:2" x14ac:dyDescent="0.25">
      <c r="A21125" t="s">
        <v>8</v>
      </c>
      <c r="B21125" t="s">
        <v>199</v>
      </c>
    </row>
    <row r="21126" spans="1:2" x14ac:dyDescent="0.25">
      <c r="A21126" t="s">
        <v>34</v>
      </c>
      <c r="B21126" t="s">
        <v>199</v>
      </c>
    </row>
    <row r="21127" spans="1:2" x14ac:dyDescent="0.25">
      <c r="A21127" t="s">
        <v>35</v>
      </c>
      <c r="B21127" t="s">
        <v>199</v>
      </c>
    </row>
    <row r="21128" spans="1:2" x14ac:dyDescent="0.25">
      <c r="A21128" t="s">
        <v>16</v>
      </c>
      <c r="B21128" t="s">
        <v>199</v>
      </c>
    </row>
    <row r="21129" spans="1:2" x14ac:dyDescent="0.25">
      <c r="A21129" t="s">
        <v>26</v>
      </c>
      <c r="B21129" t="s">
        <v>199</v>
      </c>
    </row>
    <row r="21130" spans="1:2" x14ac:dyDescent="0.25">
      <c r="A21130" t="s">
        <v>21</v>
      </c>
      <c r="B21130" t="s">
        <v>199</v>
      </c>
    </row>
    <row r="21131" spans="1:2" x14ac:dyDescent="0.25">
      <c r="A21131" t="s">
        <v>12</v>
      </c>
      <c r="B21131" t="s">
        <v>199</v>
      </c>
    </row>
    <row r="21132" spans="1:2" x14ac:dyDescent="0.25">
      <c r="A21132" t="s">
        <v>25</v>
      </c>
      <c r="B21132" t="s">
        <v>199</v>
      </c>
    </row>
    <row r="21133" spans="1:2" x14ac:dyDescent="0.25">
      <c r="A21133" t="s">
        <v>37</v>
      </c>
      <c r="B21133" t="s">
        <v>199</v>
      </c>
    </row>
    <row r="21134" spans="1:2" x14ac:dyDescent="0.25">
      <c r="A21134" t="s">
        <v>22</v>
      </c>
      <c r="B21134" t="s">
        <v>199</v>
      </c>
    </row>
    <row r="21135" spans="1:2" x14ac:dyDescent="0.25">
      <c r="A21135" t="s">
        <v>24</v>
      </c>
      <c r="B21135" t="s">
        <v>199</v>
      </c>
    </row>
    <row r="21136" spans="1:2" x14ac:dyDescent="0.25">
      <c r="A21136" t="s">
        <v>37</v>
      </c>
      <c r="B21136" t="s">
        <v>199</v>
      </c>
    </row>
    <row r="21137" spans="1:2" x14ac:dyDescent="0.25">
      <c r="A21137" t="s">
        <v>8</v>
      </c>
      <c r="B21137" t="s">
        <v>199</v>
      </c>
    </row>
    <row r="21138" spans="1:2" x14ac:dyDescent="0.25">
      <c r="A21138" t="s">
        <v>22</v>
      </c>
      <c r="B21138" t="s">
        <v>199</v>
      </c>
    </row>
    <row r="21139" spans="1:2" x14ac:dyDescent="0.25">
      <c r="A21139" t="s">
        <v>35</v>
      </c>
      <c r="B21139" t="s">
        <v>199</v>
      </c>
    </row>
    <row r="21140" spans="1:2" x14ac:dyDescent="0.25">
      <c r="A21140" t="s">
        <v>16</v>
      </c>
      <c r="B21140" t="s">
        <v>53</v>
      </c>
    </row>
    <row r="21141" spans="1:2" x14ac:dyDescent="0.25">
      <c r="A21141" t="s">
        <v>26</v>
      </c>
      <c r="B21141" t="s">
        <v>53</v>
      </c>
    </row>
    <row r="21142" spans="1:2" x14ac:dyDescent="0.25">
      <c r="A21142" t="s">
        <v>21</v>
      </c>
      <c r="B21142" t="s">
        <v>53</v>
      </c>
    </row>
    <row r="21143" spans="1:2" x14ac:dyDescent="0.25">
      <c r="A21143" t="s">
        <v>35</v>
      </c>
      <c r="B21143" t="s">
        <v>53</v>
      </c>
    </row>
    <row r="21144" spans="1:2" x14ac:dyDescent="0.25">
      <c r="A21144" t="s">
        <v>16</v>
      </c>
      <c r="B21144" t="s">
        <v>53</v>
      </c>
    </row>
    <row r="21145" spans="1:2" x14ac:dyDescent="0.25">
      <c r="A21145" t="s">
        <v>46</v>
      </c>
      <c r="B21145" t="s">
        <v>53</v>
      </c>
    </row>
    <row r="21146" spans="1:2" x14ac:dyDescent="0.25">
      <c r="A21146" t="s">
        <v>24</v>
      </c>
      <c r="B21146" t="s">
        <v>53</v>
      </c>
    </row>
    <row r="21147" spans="1:2" x14ac:dyDescent="0.25">
      <c r="A21147" t="s">
        <v>31</v>
      </c>
      <c r="B21147" t="s">
        <v>53</v>
      </c>
    </row>
    <row r="21148" spans="1:2" x14ac:dyDescent="0.25">
      <c r="A21148" t="s">
        <v>22</v>
      </c>
      <c r="B21148" t="s">
        <v>53</v>
      </c>
    </row>
    <row r="21149" spans="1:2" x14ac:dyDescent="0.25">
      <c r="A21149" t="s">
        <v>37</v>
      </c>
      <c r="B21149" t="s">
        <v>53</v>
      </c>
    </row>
    <row r="21150" spans="1:2" x14ac:dyDescent="0.25">
      <c r="A21150" t="s">
        <v>25</v>
      </c>
      <c r="B21150" t="s">
        <v>53</v>
      </c>
    </row>
    <row r="21151" spans="1:2" x14ac:dyDescent="0.25">
      <c r="A21151" t="s">
        <v>37</v>
      </c>
      <c r="B21151" t="s">
        <v>53</v>
      </c>
    </row>
    <row r="21152" spans="1:2" x14ac:dyDescent="0.25">
      <c r="A21152" t="s">
        <v>46</v>
      </c>
      <c r="B21152" t="s">
        <v>53</v>
      </c>
    </row>
    <row r="21153" spans="1:2" x14ac:dyDescent="0.25">
      <c r="A21153" t="s">
        <v>46</v>
      </c>
      <c r="B21153" t="s">
        <v>53</v>
      </c>
    </row>
    <row r="21154" spans="1:2" x14ac:dyDescent="0.25">
      <c r="A21154" t="s">
        <v>22</v>
      </c>
      <c r="B21154" t="s">
        <v>53</v>
      </c>
    </row>
    <row r="21155" spans="1:2" x14ac:dyDescent="0.25">
      <c r="A21155" t="s">
        <v>35</v>
      </c>
      <c r="B21155" t="s">
        <v>53</v>
      </c>
    </row>
    <row r="21156" spans="1:2" x14ac:dyDescent="0.25">
      <c r="A21156" t="s">
        <v>22</v>
      </c>
      <c r="B21156" t="s">
        <v>53</v>
      </c>
    </row>
    <row r="21157" spans="1:2" x14ac:dyDescent="0.25">
      <c r="A21157" t="s">
        <v>31</v>
      </c>
      <c r="B21157" t="s">
        <v>53</v>
      </c>
    </row>
    <row r="21158" spans="1:2" x14ac:dyDescent="0.25">
      <c r="A21158" t="s">
        <v>12</v>
      </c>
      <c r="B21158" t="s">
        <v>53</v>
      </c>
    </row>
    <row r="21159" spans="1:2" x14ac:dyDescent="0.25">
      <c r="A21159" t="s">
        <v>22</v>
      </c>
      <c r="B21159" t="s">
        <v>53</v>
      </c>
    </row>
    <row r="21160" spans="1:2" x14ac:dyDescent="0.25">
      <c r="A21160" t="s">
        <v>12</v>
      </c>
      <c r="B21160" t="s">
        <v>53</v>
      </c>
    </row>
    <row r="21161" spans="1:2" x14ac:dyDescent="0.25">
      <c r="A21161" t="s">
        <v>12</v>
      </c>
      <c r="B21161" t="s">
        <v>53</v>
      </c>
    </row>
    <row r="21162" spans="1:2" x14ac:dyDescent="0.25">
      <c r="A21162" t="s">
        <v>14</v>
      </c>
      <c r="B21162" t="s">
        <v>53</v>
      </c>
    </row>
    <row r="21163" spans="1:2" x14ac:dyDescent="0.25">
      <c r="A21163" t="s">
        <v>16</v>
      </c>
      <c r="B21163" t="s">
        <v>53</v>
      </c>
    </row>
    <row r="21164" spans="1:2" x14ac:dyDescent="0.25">
      <c r="A21164" t="s">
        <v>12</v>
      </c>
      <c r="B21164" t="s">
        <v>53</v>
      </c>
    </row>
    <row r="21165" spans="1:2" x14ac:dyDescent="0.25">
      <c r="A21165" t="s">
        <v>16</v>
      </c>
      <c r="B21165" t="s">
        <v>53</v>
      </c>
    </row>
    <row r="21166" spans="1:2" x14ac:dyDescent="0.25">
      <c r="A21166" t="s">
        <v>16</v>
      </c>
      <c r="B21166" t="s">
        <v>53</v>
      </c>
    </row>
    <row r="21167" spans="1:2" x14ac:dyDescent="0.25">
      <c r="A21167" t="s">
        <v>35</v>
      </c>
      <c r="B21167" t="s">
        <v>53</v>
      </c>
    </row>
    <row r="21168" spans="1:2" x14ac:dyDescent="0.25">
      <c r="A21168" t="s">
        <v>8</v>
      </c>
      <c r="B21168" t="s">
        <v>53</v>
      </c>
    </row>
    <row r="21169" spans="1:2" x14ac:dyDescent="0.25">
      <c r="A21169" t="s">
        <v>46</v>
      </c>
      <c r="B21169" t="s">
        <v>263</v>
      </c>
    </row>
    <row r="21170" spans="1:2" x14ac:dyDescent="0.25">
      <c r="A21170" t="s">
        <v>37</v>
      </c>
      <c r="B21170" t="s">
        <v>263</v>
      </c>
    </row>
    <row r="21171" spans="1:2" x14ac:dyDescent="0.25">
      <c r="A21171" t="s">
        <v>19</v>
      </c>
      <c r="B21171" t="s">
        <v>263</v>
      </c>
    </row>
    <row r="21172" spans="1:2" x14ac:dyDescent="0.25">
      <c r="A21172" t="s">
        <v>65</v>
      </c>
      <c r="B21172" t="s">
        <v>263</v>
      </c>
    </row>
    <row r="21173" spans="1:2" x14ac:dyDescent="0.25">
      <c r="A21173" t="s">
        <v>35</v>
      </c>
      <c r="B21173" t="s">
        <v>263</v>
      </c>
    </row>
    <row r="21174" spans="1:2" x14ac:dyDescent="0.25">
      <c r="A21174" t="s">
        <v>21</v>
      </c>
      <c r="B21174" t="s">
        <v>263</v>
      </c>
    </row>
    <row r="21175" spans="1:2" x14ac:dyDescent="0.25">
      <c r="A21175" t="s">
        <v>34</v>
      </c>
      <c r="B21175" t="s">
        <v>263</v>
      </c>
    </row>
    <row r="21176" spans="1:2" x14ac:dyDescent="0.25">
      <c r="A21176" t="s">
        <v>8</v>
      </c>
      <c r="B21176" t="s">
        <v>263</v>
      </c>
    </row>
    <row r="21177" spans="1:2" x14ac:dyDescent="0.25">
      <c r="A21177" t="s">
        <v>35</v>
      </c>
      <c r="B21177" t="s">
        <v>263</v>
      </c>
    </row>
    <row r="21178" spans="1:2" x14ac:dyDescent="0.25">
      <c r="A21178" t="s">
        <v>35</v>
      </c>
      <c r="B21178" t="s">
        <v>263</v>
      </c>
    </row>
    <row r="21179" spans="1:2" x14ac:dyDescent="0.25">
      <c r="A21179" t="s">
        <v>46</v>
      </c>
      <c r="B21179" t="s">
        <v>263</v>
      </c>
    </row>
    <row r="21180" spans="1:2" x14ac:dyDescent="0.25">
      <c r="A21180" t="s">
        <v>21</v>
      </c>
      <c r="B21180" t="s">
        <v>263</v>
      </c>
    </row>
    <row r="21181" spans="1:2" x14ac:dyDescent="0.25">
      <c r="A21181" t="s">
        <v>24</v>
      </c>
      <c r="B21181" t="s">
        <v>263</v>
      </c>
    </row>
    <row r="21182" spans="1:2" x14ac:dyDescent="0.25">
      <c r="A21182" t="s">
        <v>19</v>
      </c>
      <c r="B21182" t="s">
        <v>263</v>
      </c>
    </row>
    <row r="21183" spans="1:2" x14ac:dyDescent="0.25">
      <c r="A21183" t="s">
        <v>65</v>
      </c>
      <c r="B21183" t="s">
        <v>263</v>
      </c>
    </row>
    <row r="21184" spans="1:2" x14ac:dyDescent="0.25">
      <c r="A21184" t="s">
        <v>31</v>
      </c>
      <c r="B21184" t="s">
        <v>263</v>
      </c>
    </row>
    <row r="21185" spans="1:2" x14ac:dyDescent="0.25">
      <c r="A21185" t="s">
        <v>26</v>
      </c>
      <c r="B21185" t="s">
        <v>263</v>
      </c>
    </row>
    <row r="21186" spans="1:2" x14ac:dyDescent="0.25">
      <c r="A21186" t="s">
        <v>37</v>
      </c>
      <c r="B21186" t="s">
        <v>263</v>
      </c>
    </row>
    <row r="21187" spans="1:2" x14ac:dyDescent="0.25">
      <c r="A21187" t="s">
        <v>34</v>
      </c>
      <c r="B21187" t="s">
        <v>263</v>
      </c>
    </row>
    <row r="21188" spans="1:2" x14ac:dyDescent="0.25">
      <c r="A21188" t="s">
        <v>19</v>
      </c>
      <c r="B21188" t="s">
        <v>263</v>
      </c>
    </row>
    <row r="21189" spans="1:2" x14ac:dyDescent="0.25">
      <c r="A21189" t="s">
        <v>26</v>
      </c>
      <c r="B21189" t="s">
        <v>263</v>
      </c>
    </row>
    <row r="21190" spans="1:2" x14ac:dyDescent="0.25">
      <c r="A21190" t="s">
        <v>37</v>
      </c>
      <c r="B21190" t="s">
        <v>263</v>
      </c>
    </row>
    <row r="21191" spans="1:2" x14ac:dyDescent="0.25">
      <c r="A21191" t="s">
        <v>24</v>
      </c>
      <c r="B21191" t="s">
        <v>263</v>
      </c>
    </row>
    <row r="21192" spans="1:2" x14ac:dyDescent="0.25">
      <c r="A21192" t="s">
        <v>31</v>
      </c>
      <c r="B21192" t="s">
        <v>263</v>
      </c>
    </row>
    <row r="21193" spans="1:2" x14ac:dyDescent="0.25">
      <c r="A21193" t="s">
        <v>31</v>
      </c>
      <c r="B21193" t="s">
        <v>263</v>
      </c>
    </row>
    <row r="21194" spans="1:2" x14ac:dyDescent="0.25">
      <c r="A21194" t="s">
        <v>12</v>
      </c>
      <c r="B21194" t="s">
        <v>263</v>
      </c>
    </row>
    <row r="21195" spans="1:2" x14ac:dyDescent="0.25">
      <c r="A21195" t="s">
        <v>65</v>
      </c>
      <c r="B21195" t="s">
        <v>263</v>
      </c>
    </row>
    <row r="21196" spans="1:2" x14ac:dyDescent="0.25">
      <c r="A21196" t="s">
        <v>12</v>
      </c>
      <c r="B21196" t="s">
        <v>263</v>
      </c>
    </row>
    <row r="21197" spans="1:2" x14ac:dyDescent="0.25">
      <c r="A21197" t="s">
        <v>35</v>
      </c>
      <c r="B21197" t="s">
        <v>263</v>
      </c>
    </row>
    <row r="21198" spans="1:2" x14ac:dyDescent="0.25">
      <c r="A21198" t="s">
        <v>35</v>
      </c>
      <c r="B21198" t="s">
        <v>263</v>
      </c>
    </row>
    <row r="21199" spans="1:2" x14ac:dyDescent="0.25">
      <c r="A21199" t="s">
        <v>31</v>
      </c>
      <c r="B21199" t="s">
        <v>263</v>
      </c>
    </row>
    <row r="21200" spans="1:2" x14ac:dyDescent="0.25">
      <c r="A21200" t="s">
        <v>46</v>
      </c>
      <c r="B21200" t="s">
        <v>263</v>
      </c>
    </row>
    <row r="21201" spans="1:2" x14ac:dyDescent="0.25">
      <c r="A21201" t="s">
        <v>22</v>
      </c>
      <c r="B21201" t="s">
        <v>263</v>
      </c>
    </row>
    <row r="21202" spans="1:2" x14ac:dyDescent="0.25">
      <c r="A21202" t="s">
        <v>46</v>
      </c>
      <c r="B21202" t="s">
        <v>263</v>
      </c>
    </row>
    <row r="21203" spans="1:2" x14ac:dyDescent="0.25">
      <c r="A21203" t="s">
        <v>46</v>
      </c>
      <c r="B21203" t="s">
        <v>263</v>
      </c>
    </row>
    <row r="21204" spans="1:2" x14ac:dyDescent="0.25">
      <c r="A21204" t="s">
        <v>25</v>
      </c>
      <c r="B21204" t="s">
        <v>263</v>
      </c>
    </row>
    <row r="21205" spans="1:2" x14ac:dyDescent="0.25">
      <c r="A21205" t="s">
        <v>31</v>
      </c>
      <c r="B21205" t="s">
        <v>263</v>
      </c>
    </row>
    <row r="21206" spans="1:2" x14ac:dyDescent="0.25">
      <c r="A21206" t="s">
        <v>35</v>
      </c>
      <c r="B21206" t="s">
        <v>263</v>
      </c>
    </row>
    <row r="21207" spans="1:2" x14ac:dyDescent="0.25">
      <c r="A21207" t="s">
        <v>22</v>
      </c>
      <c r="B21207" t="s">
        <v>90</v>
      </c>
    </row>
    <row r="21208" spans="1:2" x14ac:dyDescent="0.25">
      <c r="A21208" t="s">
        <v>46</v>
      </c>
      <c r="B21208" t="s">
        <v>90</v>
      </c>
    </row>
    <row r="21209" spans="1:2" x14ac:dyDescent="0.25">
      <c r="A21209" t="s">
        <v>34</v>
      </c>
      <c r="B21209" t="s">
        <v>90</v>
      </c>
    </row>
    <row r="21210" spans="1:2" x14ac:dyDescent="0.25">
      <c r="A21210" t="s">
        <v>24</v>
      </c>
      <c r="B21210" t="s">
        <v>393</v>
      </c>
    </row>
    <row r="21211" spans="1:2" x14ac:dyDescent="0.25">
      <c r="A21211" t="s">
        <v>65</v>
      </c>
      <c r="B21211" t="s">
        <v>393</v>
      </c>
    </row>
    <row r="21212" spans="1:2" x14ac:dyDescent="0.25">
      <c r="A21212" t="s">
        <v>24</v>
      </c>
      <c r="B21212" t="s">
        <v>393</v>
      </c>
    </row>
    <row r="21213" spans="1:2" x14ac:dyDescent="0.25">
      <c r="A21213" t="s">
        <v>25</v>
      </c>
      <c r="B21213" t="s">
        <v>393</v>
      </c>
    </row>
    <row r="21214" spans="1:2" x14ac:dyDescent="0.25">
      <c r="A21214" t="s">
        <v>16</v>
      </c>
      <c r="B21214" t="s">
        <v>393</v>
      </c>
    </row>
    <row r="21215" spans="1:2" x14ac:dyDescent="0.25">
      <c r="A21215" t="s">
        <v>8</v>
      </c>
      <c r="B21215" t="s">
        <v>393</v>
      </c>
    </row>
    <row r="21216" spans="1:2" x14ac:dyDescent="0.25">
      <c r="A21216" t="s">
        <v>22</v>
      </c>
      <c r="B21216" t="s">
        <v>393</v>
      </c>
    </row>
    <row r="21217" spans="1:2" x14ac:dyDescent="0.25">
      <c r="A21217" t="s">
        <v>12</v>
      </c>
      <c r="B21217" t="s">
        <v>393</v>
      </c>
    </row>
    <row r="21218" spans="1:2" x14ac:dyDescent="0.25">
      <c r="A21218" t="s">
        <v>22</v>
      </c>
      <c r="B21218" t="s">
        <v>393</v>
      </c>
    </row>
    <row r="21219" spans="1:2" x14ac:dyDescent="0.25">
      <c r="A21219" t="s">
        <v>19</v>
      </c>
      <c r="B21219" t="s">
        <v>393</v>
      </c>
    </row>
    <row r="21220" spans="1:2" x14ac:dyDescent="0.25">
      <c r="A21220" t="s">
        <v>12</v>
      </c>
      <c r="B21220" t="s">
        <v>393</v>
      </c>
    </row>
    <row r="21221" spans="1:2" x14ac:dyDescent="0.25">
      <c r="A21221" t="s">
        <v>21</v>
      </c>
      <c r="B21221" t="s">
        <v>393</v>
      </c>
    </row>
    <row r="21222" spans="1:2" x14ac:dyDescent="0.25">
      <c r="A21222" t="s">
        <v>22</v>
      </c>
      <c r="B21222" t="s">
        <v>393</v>
      </c>
    </row>
    <row r="21223" spans="1:2" x14ac:dyDescent="0.25">
      <c r="A21223" t="s">
        <v>24</v>
      </c>
      <c r="B21223" t="s">
        <v>393</v>
      </c>
    </row>
    <row r="21224" spans="1:2" x14ac:dyDescent="0.25">
      <c r="A21224" t="s">
        <v>34</v>
      </c>
      <c r="B21224" t="s">
        <v>393</v>
      </c>
    </row>
    <row r="21225" spans="1:2" x14ac:dyDescent="0.25">
      <c r="A21225" t="s">
        <v>14</v>
      </c>
      <c r="B21225" t="s">
        <v>393</v>
      </c>
    </row>
    <row r="21226" spans="1:2" x14ac:dyDescent="0.25">
      <c r="A21226" t="s">
        <v>14</v>
      </c>
      <c r="B21226" t="s">
        <v>393</v>
      </c>
    </row>
    <row r="21227" spans="1:2" x14ac:dyDescent="0.25">
      <c r="A21227" t="s">
        <v>46</v>
      </c>
      <c r="B21227" t="s">
        <v>393</v>
      </c>
    </row>
    <row r="21228" spans="1:2" x14ac:dyDescent="0.25">
      <c r="A21228" t="s">
        <v>12</v>
      </c>
      <c r="B21228" t="s">
        <v>393</v>
      </c>
    </row>
    <row r="21229" spans="1:2" x14ac:dyDescent="0.25">
      <c r="A21229" t="s">
        <v>8</v>
      </c>
      <c r="B21229" t="s">
        <v>393</v>
      </c>
    </row>
    <row r="21230" spans="1:2" x14ac:dyDescent="0.25">
      <c r="A21230" t="s">
        <v>37</v>
      </c>
      <c r="B21230" t="s">
        <v>393</v>
      </c>
    </row>
    <row r="21231" spans="1:2" x14ac:dyDescent="0.25">
      <c r="A21231" t="s">
        <v>24</v>
      </c>
      <c r="B21231" t="s">
        <v>393</v>
      </c>
    </row>
    <row r="21232" spans="1:2" x14ac:dyDescent="0.25">
      <c r="A21232" t="s">
        <v>65</v>
      </c>
      <c r="B21232" t="s">
        <v>393</v>
      </c>
    </row>
    <row r="21233" spans="1:2" x14ac:dyDescent="0.25">
      <c r="A21233" t="s">
        <v>24</v>
      </c>
      <c r="B21233" t="s">
        <v>393</v>
      </c>
    </row>
    <row r="21234" spans="1:2" x14ac:dyDescent="0.25">
      <c r="A21234" t="s">
        <v>14</v>
      </c>
      <c r="B21234" t="s">
        <v>393</v>
      </c>
    </row>
    <row r="21235" spans="1:2" x14ac:dyDescent="0.25">
      <c r="A21235" t="s">
        <v>12</v>
      </c>
      <c r="B21235" t="s">
        <v>393</v>
      </c>
    </row>
    <row r="21236" spans="1:2" x14ac:dyDescent="0.25">
      <c r="A21236" t="s">
        <v>19</v>
      </c>
      <c r="B21236" t="s">
        <v>393</v>
      </c>
    </row>
    <row r="21237" spans="1:2" x14ac:dyDescent="0.25">
      <c r="A21237" t="s">
        <v>37</v>
      </c>
      <c r="B21237" t="s">
        <v>393</v>
      </c>
    </row>
    <row r="21238" spans="1:2" x14ac:dyDescent="0.25">
      <c r="A21238" t="s">
        <v>46</v>
      </c>
      <c r="B21238" t="s">
        <v>626</v>
      </c>
    </row>
    <row r="21239" spans="1:2" x14ac:dyDescent="0.25">
      <c r="A21239" t="s">
        <v>12</v>
      </c>
      <c r="B21239" t="s">
        <v>626</v>
      </c>
    </row>
    <row r="21240" spans="1:2" x14ac:dyDescent="0.25">
      <c r="A21240" t="s">
        <v>37</v>
      </c>
      <c r="B21240" t="s">
        <v>626</v>
      </c>
    </row>
    <row r="21241" spans="1:2" x14ac:dyDescent="0.25">
      <c r="A21241" t="s">
        <v>46</v>
      </c>
      <c r="B21241" t="s">
        <v>626</v>
      </c>
    </row>
    <row r="21242" spans="1:2" x14ac:dyDescent="0.25">
      <c r="A21242" t="s">
        <v>31</v>
      </c>
      <c r="B21242" t="s">
        <v>626</v>
      </c>
    </row>
    <row r="21243" spans="1:2" x14ac:dyDescent="0.25">
      <c r="A21243" t="s">
        <v>37</v>
      </c>
      <c r="B21243" t="s">
        <v>626</v>
      </c>
    </row>
    <row r="21244" spans="1:2" x14ac:dyDescent="0.25">
      <c r="A21244" t="s">
        <v>37</v>
      </c>
      <c r="B21244" t="s">
        <v>626</v>
      </c>
    </row>
    <row r="21245" spans="1:2" x14ac:dyDescent="0.25">
      <c r="A21245" t="s">
        <v>34</v>
      </c>
      <c r="B21245" t="s">
        <v>626</v>
      </c>
    </row>
    <row r="21246" spans="1:2" x14ac:dyDescent="0.25">
      <c r="A21246" t="s">
        <v>8</v>
      </c>
      <c r="B21246" t="s">
        <v>626</v>
      </c>
    </row>
    <row r="21247" spans="1:2" x14ac:dyDescent="0.25">
      <c r="A21247" t="s">
        <v>24</v>
      </c>
      <c r="B21247" t="s">
        <v>626</v>
      </c>
    </row>
    <row r="21248" spans="1:2" x14ac:dyDescent="0.25">
      <c r="A21248" t="s">
        <v>65</v>
      </c>
      <c r="B21248" t="s">
        <v>626</v>
      </c>
    </row>
    <row r="21249" spans="1:2" x14ac:dyDescent="0.25">
      <c r="A21249" t="s">
        <v>24</v>
      </c>
      <c r="B21249" t="s">
        <v>626</v>
      </c>
    </row>
    <row r="21250" spans="1:2" x14ac:dyDescent="0.25">
      <c r="A21250" t="s">
        <v>65</v>
      </c>
      <c r="B21250" t="s">
        <v>626</v>
      </c>
    </row>
    <row r="21251" spans="1:2" x14ac:dyDescent="0.25">
      <c r="A21251" t="s">
        <v>65</v>
      </c>
      <c r="B21251" t="s">
        <v>626</v>
      </c>
    </row>
    <row r="21252" spans="1:2" x14ac:dyDescent="0.25">
      <c r="A21252" t="s">
        <v>21</v>
      </c>
      <c r="B21252" t="s">
        <v>626</v>
      </c>
    </row>
    <row r="21253" spans="1:2" x14ac:dyDescent="0.25">
      <c r="A21253" t="s">
        <v>24</v>
      </c>
      <c r="B21253" t="s">
        <v>626</v>
      </c>
    </row>
    <row r="21254" spans="1:2" x14ac:dyDescent="0.25">
      <c r="A21254" t="s">
        <v>34</v>
      </c>
      <c r="B21254" t="s">
        <v>626</v>
      </c>
    </row>
    <row r="21255" spans="1:2" x14ac:dyDescent="0.25">
      <c r="A21255" t="s">
        <v>34</v>
      </c>
      <c r="B21255" t="s">
        <v>626</v>
      </c>
    </row>
    <row r="21256" spans="1:2" x14ac:dyDescent="0.25">
      <c r="A21256" t="s">
        <v>8</v>
      </c>
      <c r="B21256" t="s">
        <v>626</v>
      </c>
    </row>
    <row r="21257" spans="1:2" x14ac:dyDescent="0.25">
      <c r="A21257" t="s">
        <v>46</v>
      </c>
      <c r="B21257" t="s">
        <v>626</v>
      </c>
    </row>
    <row r="21258" spans="1:2" x14ac:dyDescent="0.25">
      <c r="A21258" t="s">
        <v>16</v>
      </c>
      <c r="B21258" t="s">
        <v>626</v>
      </c>
    </row>
    <row r="21259" spans="1:2" x14ac:dyDescent="0.25">
      <c r="A21259" t="s">
        <v>14</v>
      </c>
      <c r="B21259" t="s">
        <v>626</v>
      </c>
    </row>
    <row r="21260" spans="1:2" x14ac:dyDescent="0.25">
      <c r="A21260" t="s">
        <v>8</v>
      </c>
      <c r="B21260" t="s">
        <v>626</v>
      </c>
    </row>
    <row r="21261" spans="1:2" x14ac:dyDescent="0.25">
      <c r="A21261" t="s">
        <v>22</v>
      </c>
      <c r="B21261" t="s">
        <v>626</v>
      </c>
    </row>
    <row r="21262" spans="1:2" x14ac:dyDescent="0.25">
      <c r="A21262" t="s">
        <v>12</v>
      </c>
      <c r="B21262" t="s">
        <v>626</v>
      </c>
    </row>
    <row r="21263" spans="1:2" x14ac:dyDescent="0.25">
      <c r="A21263" t="s">
        <v>35</v>
      </c>
      <c r="B21263" t="s">
        <v>626</v>
      </c>
    </row>
    <row r="21264" spans="1:2" x14ac:dyDescent="0.25">
      <c r="A21264" t="s">
        <v>14</v>
      </c>
      <c r="B21264" t="s">
        <v>626</v>
      </c>
    </row>
    <row r="21265" spans="1:2" x14ac:dyDescent="0.25">
      <c r="A21265" t="s">
        <v>34</v>
      </c>
      <c r="B21265" t="s">
        <v>626</v>
      </c>
    </row>
    <row r="21266" spans="1:2" x14ac:dyDescent="0.25">
      <c r="A21266" t="s">
        <v>65</v>
      </c>
      <c r="B21266" t="s">
        <v>626</v>
      </c>
    </row>
    <row r="21267" spans="1:2" x14ac:dyDescent="0.25">
      <c r="A21267" t="s">
        <v>8</v>
      </c>
      <c r="B21267" t="s">
        <v>626</v>
      </c>
    </row>
    <row r="21268" spans="1:2" x14ac:dyDescent="0.25">
      <c r="A21268" t="s">
        <v>34</v>
      </c>
      <c r="B21268" t="s">
        <v>626</v>
      </c>
    </row>
    <row r="21269" spans="1:2" x14ac:dyDescent="0.25">
      <c r="A21269" t="s">
        <v>12</v>
      </c>
      <c r="B21269" t="s">
        <v>626</v>
      </c>
    </row>
    <row r="21270" spans="1:2" x14ac:dyDescent="0.25">
      <c r="A21270" t="s">
        <v>16</v>
      </c>
      <c r="B21270" t="s">
        <v>626</v>
      </c>
    </row>
    <row r="21271" spans="1:2" x14ac:dyDescent="0.25">
      <c r="A21271" t="s">
        <v>46</v>
      </c>
      <c r="B21271" t="s">
        <v>626</v>
      </c>
    </row>
    <row r="21272" spans="1:2" x14ac:dyDescent="0.25">
      <c r="A21272" t="s">
        <v>31</v>
      </c>
      <c r="B21272" t="s">
        <v>626</v>
      </c>
    </row>
    <row r="21273" spans="1:2" x14ac:dyDescent="0.25">
      <c r="A21273" t="s">
        <v>24</v>
      </c>
      <c r="B21273" t="s">
        <v>827</v>
      </c>
    </row>
    <row r="21274" spans="1:2" x14ac:dyDescent="0.25">
      <c r="A21274" t="s">
        <v>14</v>
      </c>
      <c r="B21274" t="s">
        <v>827</v>
      </c>
    </row>
    <row r="21275" spans="1:2" x14ac:dyDescent="0.25">
      <c r="A21275" t="s">
        <v>46</v>
      </c>
      <c r="B21275" t="s">
        <v>827</v>
      </c>
    </row>
    <row r="21276" spans="1:2" x14ac:dyDescent="0.25">
      <c r="A21276" t="s">
        <v>8</v>
      </c>
      <c r="B21276" t="s">
        <v>827</v>
      </c>
    </row>
    <row r="21277" spans="1:2" x14ac:dyDescent="0.25">
      <c r="A21277" t="s">
        <v>25</v>
      </c>
      <c r="B21277" t="s">
        <v>827</v>
      </c>
    </row>
    <row r="21278" spans="1:2" x14ac:dyDescent="0.25">
      <c r="A21278" t="s">
        <v>34</v>
      </c>
      <c r="B21278" t="s">
        <v>827</v>
      </c>
    </row>
    <row r="21279" spans="1:2" x14ac:dyDescent="0.25">
      <c r="A21279" t="s">
        <v>8</v>
      </c>
      <c r="B21279" t="s">
        <v>827</v>
      </c>
    </row>
    <row r="21280" spans="1:2" x14ac:dyDescent="0.25">
      <c r="A21280" t="s">
        <v>24</v>
      </c>
      <c r="B21280" t="s">
        <v>827</v>
      </c>
    </row>
    <row r="21281" spans="1:2" x14ac:dyDescent="0.25">
      <c r="A21281" t="s">
        <v>14</v>
      </c>
      <c r="B21281" t="s">
        <v>827</v>
      </c>
    </row>
    <row r="21282" spans="1:2" x14ac:dyDescent="0.25">
      <c r="A21282" t="s">
        <v>26</v>
      </c>
      <c r="B21282" t="s">
        <v>827</v>
      </c>
    </row>
    <row r="21283" spans="1:2" x14ac:dyDescent="0.25">
      <c r="A21283" t="s">
        <v>25</v>
      </c>
      <c r="B21283" t="s">
        <v>827</v>
      </c>
    </row>
    <row r="21284" spans="1:2" x14ac:dyDescent="0.25">
      <c r="A21284" t="s">
        <v>16</v>
      </c>
      <c r="B21284" t="s">
        <v>827</v>
      </c>
    </row>
    <row r="21285" spans="1:2" x14ac:dyDescent="0.25">
      <c r="A21285" t="s">
        <v>14</v>
      </c>
      <c r="B21285" t="s">
        <v>827</v>
      </c>
    </row>
    <row r="21286" spans="1:2" x14ac:dyDescent="0.25">
      <c r="A21286" t="s">
        <v>26</v>
      </c>
      <c r="B21286" t="s">
        <v>827</v>
      </c>
    </row>
    <row r="21287" spans="1:2" x14ac:dyDescent="0.25">
      <c r="A21287" t="s">
        <v>25</v>
      </c>
      <c r="B21287" t="s">
        <v>827</v>
      </c>
    </row>
    <row r="21288" spans="1:2" x14ac:dyDescent="0.25">
      <c r="A21288" t="s">
        <v>35</v>
      </c>
      <c r="B21288" t="s">
        <v>827</v>
      </c>
    </row>
    <row r="21289" spans="1:2" x14ac:dyDescent="0.25">
      <c r="A21289" t="s">
        <v>35</v>
      </c>
      <c r="B21289" t="s">
        <v>827</v>
      </c>
    </row>
    <row r="21290" spans="1:2" x14ac:dyDescent="0.25">
      <c r="A21290" t="s">
        <v>21</v>
      </c>
      <c r="B21290" t="s">
        <v>827</v>
      </c>
    </row>
    <row r="21291" spans="1:2" x14ac:dyDescent="0.25">
      <c r="A21291" t="s">
        <v>19</v>
      </c>
      <c r="B21291" t="s">
        <v>827</v>
      </c>
    </row>
    <row r="21292" spans="1:2" x14ac:dyDescent="0.25">
      <c r="A21292" t="s">
        <v>65</v>
      </c>
      <c r="B21292" t="s">
        <v>827</v>
      </c>
    </row>
    <row r="21293" spans="1:2" x14ac:dyDescent="0.25">
      <c r="A21293" t="s">
        <v>25</v>
      </c>
      <c r="B21293" t="s">
        <v>827</v>
      </c>
    </row>
    <row r="21294" spans="1:2" x14ac:dyDescent="0.25">
      <c r="A21294" t="s">
        <v>22</v>
      </c>
      <c r="B21294" t="s">
        <v>827</v>
      </c>
    </row>
    <row r="21295" spans="1:2" x14ac:dyDescent="0.25">
      <c r="A21295" t="s">
        <v>14</v>
      </c>
      <c r="B21295" t="s">
        <v>626</v>
      </c>
    </row>
    <row r="21296" spans="1:2" x14ac:dyDescent="0.25">
      <c r="A21296" t="s">
        <v>37</v>
      </c>
      <c r="B21296" t="s">
        <v>626</v>
      </c>
    </row>
    <row r="21297" spans="1:2" x14ac:dyDescent="0.25">
      <c r="A21297" t="s">
        <v>16</v>
      </c>
      <c r="B21297" t="s">
        <v>626</v>
      </c>
    </row>
    <row r="21298" spans="1:2" x14ac:dyDescent="0.25">
      <c r="A21298" t="s">
        <v>37</v>
      </c>
      <c r="B21298" t="s">
        <v>626</v>
      </c>
    </row>
    <row r="21299" spans="1:2" x14ac:dyDescent="0.25">
      <c r="A21299" t="s">
        <v>22</v>
      </c>
      <c r="B21299" t="s">
        <v>626</v>
      </c>
    </row>
    <row r="21300" spans="1:2" x14ac:dyDescent="0.25">
      <c r="A21300" t="s">
        <v>19</v>
      </c>
      <c r="B21300" t="s">
        <v>626</v>
      </c>
    </row>
    <row r="21301" spans="1:2" x14ac:dyDescent="0.25">
      <c r="A21301" t="s">
        <v>19</v>
      </c>
      <c r="B21301" t="s">
        <v>626</v>
      </c>
    </row>
    <row r="21302" spans="1:2" x14ac:dyDescent="0.25">
      <c r="A21302" t="s">
        <v>26</v>
      </c>
      <c r="B21302" t="s">
        <v>626</v>
      </c>
    </row>
    <row r="21303" spans="1:2" x14ac:dyDescent="0.25">
      <c r="A21303" t="s">
        <v>31</v>
      </c>
      <c r="B21303" t="s">
        <v>626</v>
      </c>
    </row>
    <row r="21304" spans="1:2" x14ac:dyDescent="0.25">
      <c r="A21304" t="s">
        <v>16</v>
      </c>
      <c r="B21304" t="s">
        <v>626</v>
      </c>
    </row>
    <row r="21305" spans="1:2" x14ac:dyDescent="0.25">
      <c r="A21305" t="s">
        <v>16</v>
      </c>
      <c r="B21305" t="s">
        <v>626</v>
      </c>
    </row>
    <row r="21306" spans="1:2" x14ac:dyDescent="0.25">
      <c r="A21306" t="s">
        <v>14</v>
      </c>
      <c r="B21306" t="s">
        <v>626</v>
      </c>
    </row>
    <row r="21307" spans="1:2" x14ac:dyDescent="0.25">
      <c r="A21307" t="s">
        <v>37</v>
      </c>
      <c r="B21307" t="s">
        <v>626</v>
      </c>
    </row>
    <row r="21308" spans="1:2" x14ac:dyDescent="0.25">
      <c r="A21308" t="s">
        <v>8</v>
      </c>
      <c r="B21308" t="s">
        <v>626</v>
      </c>
    </row>
    <row r="21309" spans="1:2" x14ac:dyDescent="0.25">
      <c r="A21309" t="s">
        <v>22</v>
      </c>
      <c r="B21309" t="s">
        <v>626</v>
      </c>
    </row>
    <row r="21310" spans="1:2" x14ac:dyDescent="0.25">
      <c r="A21310" t="s">
        <v>25</v>
      </c>
      <c r="B21310" t="s">
        <v>626</v>
      </c>
    </row>
    <row r="21311" spans="1:2" x14ac:dyDescent="0.25">
      <c r="A21311" t="s">
        <v>24</v>
      </c>
      <c r="B21311" t="s">
        <v>626</v>
      </c>
    </row>
    <row r="21312" spans="1:2" x14ac:dyDescent="0.25">
      <c r="A21312" t="s">
        <v>37</v>
      </c>
      <c r="B21312" t="s">
        <v>626</v>
      </c>
    </row>
    <row r="21313" spans="1:2" x14ac:dyDescent="0.25">
      <c r="A21313" t="s">
        <v>14</v>
      </c>
      <c r="B21313" t="s">
        <v>626</v>
      </c>
    </row>
    <row r="21314" spans="1:2" x14ac:dyDescent="0.25">
      <c r="A21314" t="s">
        <v>37</v>
      </c>
      <c r="B21314" t="s">
        <v>626</v>
      </c>
    </row>
    <row r="21315" spans="1:2" x14ac:dyDescent="0.25">
      <c r="A21315" t="s">
        <v>14</v>
      </c>
      <c r="B21315" t="s">
        <v>626</v>
      </c>
    </row>
    <row r="21316" spans="1:2" x14ac:dyDescent="0.25">
      <c r="A21316" t="s">
        <v>22</v>
      </c>
      <c r="B21316" t="s">
        <v>626</v>
      </c>
    </row>
    <row r="21317" spans="1:2" x14ac:dyDescent="0.25">
      <c r="A21317" t="s">
        <v>46</v>
      </c>
      <c r="B21317" t="s">
        <v>626</v>
      </c>
    </row>
    <row r="21318" spans="1:2" x14ac:dyDescent="0.25">
      <c r="A21318" t="s">
        <v>65</v>
      </c>
      <c r="B21318" t="s">
        <v>626</v>
      </c>
    </row>
    <row r="21319" spans="1:2" x14ac:dyDescent="0.25">
      <c r="A21319" t="s">
        <v>16</v>
      </c>
      <c r="B21319" t="s">
        <v>626</v>
      </c>
    </row>
    <row r="21320" spans="1:2" x14ac:dyDescent="0.25">
      <c r="A21320" t="s">
        <v>14</v>
      </c>
      <c r="B21320" t="s">
        <v>626</v>
      </c>
    </row>
    <row r="21321" spans="1:2" x14ac:dyDescent="0.25">
      <c r="A21321" t="s">
        <v>65</v>
      </c>
      <c r="B21321" t="s">
        <v>827</v>
      </c>
    </row>
    <row r="21322" spans="1:2" x14ac:dyDescent="0.25">
      <c r="A21322" t="s">
        <v>8</v>
      </c>
      <c r="B21322" t="s">
        <v>827</v>
      </c>
    </row>
    <row r="21323" spans="1:2" x14ac:dyDescent="0.25">
      <c r="A21323" t="s">
        <v>37</v>
      </c>
      <c r="B21323" t="s">
        <v>827</v>
      </c>
    </row>
    <row r="21324" spans="1:2" x14ac:dyDescent="0.25">
      <c r="A21324" t="s">
        <v>8</v>
      </c>
      <c r="B21324" t="s">
        <v>827</v>
      </c>
    </row>
    <row r="21325" spans="1:2" x14ac:dyDescent="0.25">
      <c r="A21325" t="s">
        <v>21</v>
      </c>
      <c r="B21325" t="s">
        <v>94</v>
      </c>
    </row>
    <row r="21326" spans="1:2" x14ac:dyDescent="0.25">
      <c r="A21326" t="s">
        <v>22</v>
      </c>
      <c r="B21326" t="s">
        <v>94</v>
      </c>
    </row>
    <row r="21327" spans="1:2" x14ac:dyDescent="0.25">
      <c r="A21327" t="s">
        <v>46</v>
      </c>
      <c r="B21327" t="s">
        <v>94</v>
      </c>
    </row>
    <row r="21328" spans="1:2" x14ac:dyDescent="0.25">
      <c r="A21328" t="s">
        <v>24</v>
      </c>
      <c r="B21328" t="s">
        <v>94</v>
      </c>
    </row>
    <row r="21329" spans="1:2" x14ac:dyDescent="0.25">
      <c r="A21329" t="s">
        <v>37</v>
      </c>
      <c r="B21329" t="s">
        <v>94</v>
      </c>
    </row>
    <row r="21330" spans="1:2" x14ac:dyDescent="0.25">
      <c r="A21330" t="s">
        <v>65</v>
      </c>
      <c r="B21330" t="s">
        <v>94</v>
      </c>
    </row>
    <row r="21331" spans="1:2" x14ac:dyDescent="0.25">
      <c r="A21331" t="s">
        <v>65</v>
      </c>
      <c r="B21331" t="s">
        <v>94</v>
      </c>
    </row>
    <row r="21332" spans="1:2" x14ac:dyDescent="0.25">
      <c r="A21332" t="s">
        <v>35</v>
      </c>
      <c r="B21332" t="s">
        <v>94</v>
      </c>
    </row>
    <row r="21333" spans="1:2" x14ac:dyDescent="0.25">
      <c r="A21333" t="s">
        <v>37</v>
      </c>
      <c r="B21333" t="s">
        <v>94</v>
      </c>
    </row>
    <row r="21334" spans="1:2" x14ac:dyDescent="0.25">
      <c r="A21334" t="s">
        <v>46</v>
      </c>
      <c r="B21334" t="s">
        <v>94</v>
      </c>
    </row>
    <row r="21335" spans="1:2" x14ac:dyDescent="0.25">
      <c r="A21335" t="s">
        <v>35</v>
      </c>
      <c r="B21335" t="s">
        <v>94</v>
      </c>
    </row>
    <row r="21336" spans="1:2" x14ac:dyDescent="0.25">
      <c r="A21336" t="s">
        <v>31</v>
      </c>
      <c r="B21336" t="s">
        <v>94</v>
      </c>
    </row>
    <row r="21337" spans="1:2" x14ac:dyDescent="0.25">
      <c r="A21337" t="s">
        <v>22</v>
      </c>
      <c r="B21337" t="s">
        <v>94</v>
      </c>
    </row>
    <row r="21338" spans="1:2" x14ac:dyDescent="0.25">
      <c r="A21338" t="s">
        <v>12</v>
      </c>
      <c r="B21338" t="s">
        <v>94</v>
      </c>
    </row>
    <row r="21339" spans="1:2" x14ac:dyDescent="0.25">
      <c r="A21339" t="s">
        <v>12</v>
      </c>
      <c r="B21339" t="s">
        <v>94</v>
      </c>
    </row>
    <row r="21340" spans="1:2" x14ac:dyDescent="0.25">
      <c r="A21340" t="s">
        <v>21</v>
      </c>
      <c r="B21340" t="s">
        <v>94</v>
      </c>
    </row>
    <row r="21341" spans="1:2" x14ac:dyDescent="0.25">
      <c r="A21341" t="s">
        <v>16</v>
      </c>
      <c r="B21341" t="s">
        <v>94</v>
      </c>
    </row>
    <row r="21342" spans="1:2" x14ac:dyDescent="0.25">
      <c r="A21342" t="s">
        <v>46</v>
      </c>
      <c r="B21342" t="s">
        <v>94</v>
      </c>
    </row>
    <row r="21343" spans="1:2" x14ac:dyDescent="0.25">
      <c r="A21343" t="s">
        <v>12</v>
      </c>
      <c r="B21343" t="s">
        <v>94</v>
      </c>
    </row>
    <row r="21344" spans="1:2" x14ac:dyDescent="0.25">
      <c r="A21344" t="s">
        <v>34</v>
      </c>
      <c r="B21344" t="s">
        <v>94</v>
      </c>
    </row>
    <row r="21345" spans="1:2" x14ac:dyDescent="0.25">
      <c r="A21345" t="s">
        <v>16</v>
      </c>
      <c r="B21345" t="s">
        <v>94</v>
      </c>
    </row>
    <row r="21346" spans="1:2" x14ac:dyDescent="0.25">
      <c r="A21346" t="s">
        <v>21</v>
      </c>
      <c r="B21346" t="s">
        <v>94</v>
      </c>
    </row>
    <row r="21347" spans="1:2" x14ac:dyDescent="0.25">
      <c r="A21347" t="s">
        <v>31</v>
      </c>
      <c r="B21347" t="s">
        <v>94</v>
      </c>
    </row>
    <row r="21348" spans="1:2" x14ac:dyDescent="0.25">
      <c r="A21348" t="s">
        <v>16</v>
      </c>
      <c r="B21348" t="s">
        <v>94</v>
      </c>
    </row>
    <row r="21349" spans="1:2" x14ac:dyDescent="0.25">
      <c r="A21349" t="s">
        <v>24</v>
      </c>
      <c r="B21349" t="s">
        <v>94</v>
      </c>
    </row>
    <row r="21350" spans="1:2" x14ac:dyDescent="0.25">
      <c r="A21350" t="s">
        <v>35</v>
      </c>
      <c r="B21350" t="s">
        <v>94</v>
      </c>
    </row>
    <row r="21351" spans="1:2" x14ac:dyDescent="0.25">
      <c r="A21351" t="s">
        <v>31</v>
      </c>
      <c r="B21351" t="s">
        <v>94</v>
      </c>
    </row>
    <row r="21352" spans="1:2" x14ac:dyDescent="0.25">
      <c r="A21352" t="s">
        <v>14</v>
      </c>
      <c r="B21352" t="s">
        <v>94</v>
      </c>
    </row>
    <row r="21353" spans="1:2" x14ac:dyDescent="0.25">
      <c r="A21353" t="s">
        <v>34</v>
      </c>
      <c r="B21353" t="s">
        <v>94</v>
      </c>
    </row>
    <row r="21354" spans="1:2" x14ac:dyDescent="0.25">
      <c r="A21354" t="s">
        <v>14</v>
      </c>
      <c r="B21354" t="s">
        <v>94</v>
      </c>
    </row>
    <row r="21355" spans="1:2" x14ac:dyDescent="0.25">
      <c r="A21355" t="s">
        <v>35</v>
      </c>
      <c r="B21355" t="s">
        <v>94</v>
      </c>
    </row>
    <row r="21356" spans="1:2" x14ac:dyDescent="0.25">
      <c r="A21356" t="s">
        <v>35</v>
      </c>
      <c r="B21356" t="s">
        <v>94</v>
      </c>
    </row>
    <row r="21357" spans="1:2" x14ac:dyDescent="0.25">
      <c r="A21357" t="s">
        <v>22</v>
      </c>
      <c r="B21357" t="s">
        <v>94</v>
      </c>
    </row>
    <row r="21358" spans="1:2" x14ac:dyDescent="0.25">
      <c r="A21358" t="s">
        <v>8</v>
      </c>
      <c r="B21358" t="s">
        <v>94</v>
      </c>
    </row>
    <row r="21359" spans="1:2" x14ac:dyDescent="0.25">
      <c r="A21359" t="s">
        <v>16</v>
      </c>
      <c r="B21359" t="s">
        <v>94</v>
      </c>
    </row>
    <row r="21360" spans="1:2" x14ac:dyDescent="0.25">
      <c r="A21360" t="s">
        <v>25</v>
      </c>
      <c r="B21360" t="s">
        <v>94</v>
      </c>
    </row>
    <row r="21361" spans="1:2" x14ac:dyDescent="0.25">
      <c r="A21361" t="s">
        <v>14</v>
      </c>
      <c r="B21361" t="s">
        <v>94</v>
      </c>
    </row>
    <row r="21362" spans="1:2" x14ac:dyDescent="0.25">
      <c r="A21362" t="s">
        <v>35</v>
      </c>
      <c r="B21362" t="s">
        <v>94</v>
      </c>
    </row>
    <row r="21363" spans="1:2" x14ac:dyDescent="0.25">
      <c r="A21363" t="s">
        <v>12</v>
      </c>
      <c r="B21363" t="s">
        <v>94</v>
      </c>
    </row>
    <row r="21364" spans="1:2" x14ac:dyDescent="0.25">
      <c r="A21364" t="s">
        <v>12</v>
      </c>
      <c r="B21364" t="s">
        <v>94</v>
      </c>
    </row>
    <row r="21365" spans="1:2" x14ac:dyDescent="0.25">
      <c r="A21365" t="s">
        <v>65</v>
      </c>
      <c r="B21365" t="s">
        <v>94</v>
      </c>
    </row>
    <row r="21366" spans="1:2" x14ac:dyDescent="0.25">
      <c r="A21366" t="s">
        <v>16</v>
      </c>
      <c r="B21366" t="s">
        <v>94</v>
      </c>
    </row>
    <row r="21367" spans="1:2" x14ac:dyDescent="0.25">
      <c r="A21367" t="s">
        <v>65</v>
      </c>
      <c r="B21367" t="s">
        <v>94</v>
      </c>
    </row>
    <row r="21368" spans="1:2" x14ac:dyDescent="0.25">
      <c r="A21368" t="s">
        <v>26</v>
      </c>
      <c r="B21368" t="s">
        <v>152</v>
      </c>
    </row>
    <row r="21369" spans="1:2" x14ac:dyDescent="0.25">
      <c r="A21369" t="s">
        <v>37</v>
      </c>
      <c r="B21369" t="s">
        <v>152</v>
      </c>
    </row>
    <row r="21370" spans="1:2" x14ac:dyDescent="0.25">
      <c r="A21370" t="s">
        <v>35</v>
      </c>
      <c r="B21370" t="s">
        <v>152</v>
      </c>
    </row>
    <row r="21371" spans="1:2" x14ac:dyDescent="0.25">
      <c r="A21371" t="s">
        <v>19</v>
      </c>
      <c r="B21371" t="s">
        <v>152</v>
      </c>
    </row>
    <row r="21372" spans="1:2" x14ac:dyDescent="0.25">
      <c r="A21372" t="s">
        <v>25</v>
      </c>
      <c r="B21372" t="s">
        <v>152</v>
      </c>
    </row>
    <row r="21373" spans="1:2" x14ac:dyDescent="0.25">
      <c r="A21373" t="s">
        <v>31</v>
      </c>
      <c r="B21373" t="s">
        <v>152</v>
      </c>
    </row>
    <row r="21374" spans="1:2" x14ac:dyDescent="0.25">
      <c r="A21374" t="s">
        <v>65</v>
      </c>
      <c r="B21374" t="s">
        <v>152</v>
      </c>
    </row>
    <row r="21375" spans="1:2" x14ac:dyDescent="0.25">
      <c r="A21375" t="s">
        <v>12</v>
      </c>
      <c r="B21375" t="s">
        <v>152</v>
      </c>
    </row>
    <row r="21376" spans="1:2" x14ac:dyDescent="0.25">
      <c r="A21376" t="s">
        <v>37</v>
      </c>
      <c r="B21376" t="s">
        <v>152</v>
      </c>
    </row>
    <row r="21377" spans="1:2" x14ac:dyDescent="0.25">
      <c r="A21377" t="s">
        <v>46</v>
      </c>
      <c r="B21377" t="s">
        <v>152</v>
      </c>
    </row>
    <row r="21378" spans="1:2" x14ac:dyDescent="0.25">
      <c r="A21378" t="s">
        <v>16</v>
      </c>
      <c r="B21378" t="s">
        <v>152</v>
      </c>
    </row>
    <row r="21379" spans="1:2" x14ac:dyDescent="0.25">
      <c r="A21379" t="s">
        <v>65</v>
      </c>
      <c r="B21379" t="s">
        <v>152</v>
      </c>
    </row>
    <row r="21380" spans="1:2" x14ac:dyDescent="0.25">
      <c r="A21380" t="s">
        <v>16</v>
      </c>
      <c r="B21380" t="s">
        <v>152</v>
      </c>
    </row>
    <row r="21381" spans="1:2" x14ac:dyDescent="0.25">
      <c r="A21381" t="s">
        <v>65</v>
      </c>
      <c r="B21381" t="s">
        <v>152</v>
      </c>
    </row>
    <row r="21382" spans="1:2" x14ac:dyDescent="0.25">
      <c r="A21382" t="s">
        <v>19</v>
      </c>
      <c r="B21382" t="s">
        <v>152</v>
      </c>
    </row>
    <row r="21383" spans="1:2" x14ac:dyDescent="0.25">
      <c r="A21383" t="s">
        <v>34</v>
      </c>
      <c r="B21383" t="s">
        <v>152</v>
      </c>
    </row>
    <row r="21384" spans="1:2" x14ac:dyDescent="0.25">
      <c r="A21384" t="s">
        <v>14</v>
      </c>
      <c r="B21384" t="s">
        <v>152</v>
      </c>
    </row>
    <row r="21385" spans="1:2" x14ac:dyDescent="0.25">
      <c r="A21385" t="s">
        <v>31</v>
      </c>
      <c r="B21385" t="s">
        <v>152</v>
      </c>
    </row>
    <row r="21386" spans="1:2" x14ac:dyDescent="0.25">
      <c r="A21386" t="s">
        <v>14</v>
      </c>
      <c r="B21386" t="s">
        <v>152</v>
      </c>
    </row>
    <row r="21387" spans="1:2" x14ac:dyDescent="0.25">
      <c r="A21387" t="s">
        <v>35</v>
      </c>
      <c r="B21387" t="s">
        <v>152</v>
      </c>
    </row>
    <row r="21388" spans="1:2" x14ac:dyDescent="0.25">
      <c r="A21388" t="s">
        <v>24</v>
      </c>
      <c r="B21388" t="s">
        <v>152</v>
      </c>
    </row>
    <row r="21389" spans="1:2" x14ac:dyDescent="0.25">
      <c r="A21389" t="s">
        <v>25</v>
      </c>
      <c r="B21389" t="s">
        <v>152</v>
      </c>
    </row>
    <row r="21390" spans="1:2" x14ac:dyDescent="0.25">
      <c r="A21390" t="s">
        <v>22</v>
      </c>
      <c r="B21390" t="s">
        <v>152</v>
      </c>
    </row>
    <row r="21391" spans="1:2" x14ac:dyDescent="0.25">
      <c r="A21391" t="s">
        <v>24</v>
      </c>
      <c r="B21391" t="s">
        <v>152</v>
      </c>
    </row>
    <row r="21392" spans="1:2" x14ac:dyDescent="0.25">
      <c r="A21392" t="s">
        <v>19</v>
      </c>
      <c r="B21392" t="s">
        <v>152</v>
      </c>
    </row>
    <row r="21393" spans="1:2" x14ac:dyDescent="0.25">
      <c r="A21393" t="s">
        <v>14</v>
      </c>
      <c r="B21393" t="s">
        <v>152</v>
      </c>
    </row>
    <row r="21394" spans="1:2" x14ac:dyDescent="0.25">
      <c r="A21394" t="s">
        <v>16</v>
      </c>
      <c r="B21394" t="s">
        <v>152</v>
      </c>
    </row>
    <row r="21395" spans="1:2" x14ac:dyDescent="0.25">
      <c r="A21395" t="s">
        <v>12</v>
      </c>
      <c r="B21395" t="s">
        <v>152</v>
      </c>
    </row>
    <row r="21396" spans="1:2" x14ac:dyDescent="0.25">
      <c r="A21396" t="s">
        <v>31</v>
      </c>
      <c r="B21396" t="s">
        <v>152</v>
      </c>
    </row>
    <row r="21397" spans="1:2" x14ac:dyDescent="0.25">
      <c r="A21397" t="s">
        <v>16</v>
      </c>
      <c r="B21397" t="s">
        <v>152</v>
      </c>
    </row>
    <row r="21398" spans="1:2" x14ac:dyDescent="0.25">
      <c r="A21398" t="s">
        <v>37</v>
      </c>
      <c r="B21398" t="s">
        <v>152</v>
      </c>
    </row>
    <row r="21399" spans="1:2" x14ac:dyDescent="0.25">
      <c r="A21399" t="s">
        <v>37</v>
      </c>
      <c r="B21399" t="s">
        <v>152</v>
      </c>
    </row>
    <row r="21400" spans="1:2" x14ac:dyDescent="0.25">
      <c r="A21400" t="s">
        <v>31</v>
      </c>
      <c r="B21400" t="s">
        <v>152</v>
      </c>
    </row>
    <row r="21401" spans="1:2" x14ac:dyDescent="0.25">
      <c r="A21401" t="s">
        <v>26</v>
      </c>
      <c r="B21401" t="s">
        <v>152</v>
      </c>
    </row>
    <row r="21402" spans="1:2" x14ac:dyDescent="0.25">
      <c r="A21402" t="s">
        <v>34</v>
      </c>
      <c r="B21402" t="s">
        <v>152</v>
      </c>
    </row>
    <row r="21403" spans="1:2" x14ac:dyDescent="0.25">
      <c r="A21403" t="s">
        <v>24</v>
      </c>
      <c r="B21403" t="s">
        <v>152</v>
      </c>
    </row>
    <row r="21404" spans="1:2" x14ac:dyDescent="0.25">
      <c r="A21404" t="s">
        <v>12</v>
      </c>
      <c r="B21404" t="s">
        <v>152</v>
      </c>
    </row>
    <row r="21405" spans="1:2" x14ac:dyDescent="0.25">
      <c r="A21405" t="s">
        <v>46</v>
      </c>
      <c r="B21405" t="s">
        <v>152</v>
      </c>
    </row>
    <row r="21406" spans="1:2" x14ac:dyDescent="0.25">
      <c r="A21406" t="s">
        <v>26</v>
      </c>
      <c r="B21406" t="s">
        <v>152</v>
      </c>
    </row>
    <row r="21407" spans="1:2" x14ac:dyDescent="0.25">
      <c r="A21407" t="s">
        <v>37</v>
      </c>
      <c r="B21407" t="s">
        <v>152</v>
      </c>
    </row>
    <row r="21408" spans="1:2" x14ac:dyDescent="0.25">
      <c r="A21408" t="s">
        <v>65</v>
      </c>
      <c r="B21408" t="s">
        <v>152</v>
      </c>
    </row>
    <row r="21409" spans="1:2" x14ac:dyDescent="0.25">
      <c r="A21409" t="s">
        <v>25</v>
      </c>
      <c r="B21409" t="s">
        <v>152</v>
      </c>
    </row>
    <row r="21410" spans="1:2" x14ac:dyDescent="0.25">
      <c r="A21410" t="s">
        <v>14</v>
      </c>
      <c r="B21410" t="s">
        <v>152</v>
      </c>
    </row>
    <row r="21411" spans="1:2" x14ac:dyDescent="0.25">
      <c r="A21411" t="s">
        <v>19</v>
      </c>
      <c r="B21411" t="s">
        <v>152</v>
      </c>
    </row>
    <row r="21412" spans="1:2" x14ac:dyDescent="0.25">
      <c r="A21412" t="s">
        <v>12</v>
      </c>
      <c r="B21412" t="s">
        <v>152</v>
      </c>
    </row>
    <row r="21413" spans="1:2" x14ac:dyDescent="0.25">
      <c r="A21413" t="s">
        <v>25</v>
      </c>
      <c r="B21413" t="s">
        <v>152</v>
      </c>
    </row>
    <row r="21414" spans="1:2" x14ac:dyDescent="0.25">
      <c r="A21414" t="s">
        <v>22</v>
      </c>
      <c r="B21414" t="s">
        <v>152</v>
      </c>
    </row>
    <row r="21415" spans="1:2" x14ac:dyDescent="0.25">
      <c r="A21415" t="s">
        <v>26</v>
      </c>
      <c r="B21415" t="s">
        <v>152</v>
      </c>
    </row>
    <row r="21416" spans="1:2" x14ac:dyDescent="0.25">
      <c r="A21416" t="s">
        <v>31</v>
      </c>
      <c r="B21416" t="s">
        <v>152</v>
      </c>
    </row>
    <row r="21417" spans="1:2" x14ac:dyDescent="0.25">
      <c r="A21417" t="s">
        <v>46</v>
      </c>
      <c r="B21417" t="s">
        <v>152</v>
      </c>
    </row>
    <row r="21418" spans="1:2" x14ac:dyDescent="0.25">
      <c r="A21418" t="s">
        <v>16</v>
      </c>
      <c r="B21418" t="s">
        <v>152</v>
      </c>
    </row>
    <row r="21419" spans="1:2" x14ac:dyDescent="0.25">
      <c r="A21419" t="s">
        <v>31</v>
      </c>
      <c r="B21419" t="s">
        <v>152</v>
      </c>
    </row>
    <row r="21420" spans="1:2" x14ac:dyDescent="0.25">
      <c r="A21420" t="s">
        <v>46</v>
      </c>
      <c r="B21420" t="s">
        <v>152</v>
      </c>
    </row>
    <row r="21421" spans="1:2" x14ac:dyDescent="0.25">
      <c r="A21421" t="s">
        <v>14</v>
      </c>
      <c r="B21421" t="s">
        <v>152</v>
      </c>
    </row>
    <row r="21422" spans="1:2" x14ac:dyDescent="0.25">
      <c r="A21422" t="s">
        <v>46</v>
      </c>
      <c r="B21422" t="s">
        <v>152</v>
      </c>
    </row>
    <row r="21423" spans="1:2" x14ac:dyDescent="0.25">
      <c r="A21423" t="s">
        <v>14</v>
      </c>
      <c r="B21423" t="s">
        <v>10</v>
      </c>
    </row>
    <row r="21424" spans="1:2" x14ac:dyDescent="0.25">
      <c r="A21424" t="s">
        <v>8</v>
      </c>
      <c r="B21424" t="s">
        <v>10</v>
      </c>
    </row>
    <row r="21425" spans="1:2" x14ac:dyDescent="0.25">
      <c r="A21425" t="s">
        <v>65</v>
      </c>
      <c r="B21425" t="s">
        <v>10</v>
      </c>
    </row>
    <row r="21426" spans="1:2" x14ac:dyDescent="0.25">
      <c r="A21426" t="s">
        <v>21</v>
      </c>
      <c r="B21426" t="s">
        <v>10</v>
      </c>
    </row>
    <row r="21427" spans="1:2" x14ac:dyDescent="0.25">
      <c r="A21427" t="s">
        <v>65</v>
      </c>
      <c r="B21427" t="s">
        <v>10</v>
      </c>
    </row>
    <row r="21428" spans="1:2" x14ac:dyDescent="0.25">
      <c r="A21428" t="s">
        <v>24</v>
      </c>
      <c r="B21428" t="s">
        <v>10</v>
      </c>
    </row>
    <row r="21429" spans="1:2" x14ac:dyDescent="0.25">
      <c r="A21429" t="s">
        <v>22</v>
      </c>
      <c r="B21429" t="s">
        <v>10</v>
      </c>
    </row>
    <row r="21430" spans="1:2" x14ac:dyDescent="0.25">
      <c r="A21430" t="s">
        <v>65</v>
      </c>
      <c r="B21430" t="s">
        <v>10</v>
      </c>
    </row>
    <row r="21431" spans="1:2" x14ac:dyDescent="0.25">
      <c r="A21431" t="s">
        <v>25</v>
      </c>
      <c r="B21431" t="s">
        <v>10</v>
      </c>
    </row>
    <row r="21432" spans="1:2" x14ac:dyDescent="0.25">
      <c r="A21432" t="s">
        <v>24</v>
      </c>
      <c r="B21432" t="s">
        <v>10</v>
      </c>
    </row>
    <row r="21433" spans="1:2" x14ac:dyDescent="0.25">
      <c r="A21433" t="s">
        <v>25</v>
      </c>
      <c r="B21433" t="s">
        <v>10</v>
      </c>
    </row>
    <row r="21434" spans="1:2" x14ac:dyDescent="0.25">
      <c r="A21434" t="s">
        <v>34</v>
      </c>
      <c r="B21434" t="s">
        <v>10</v>
      </c>
    </row>
    <row r="21435" spans="1:2" x14ac:dyDescent="0.25">
      <c r="A21435" t="s">
        <v>22</v>
      </c>
      <c r="B21435" t="s">
        <v>10</v>
      </c>
    </row>
    <row r="21436" spans="1:2" x14ac:dyDescent="0.25">
      <c r="A21436" t="s">
        <v>37</v>
      </c>
      <c r="B21436" t="s">
        <v>10</v>
      </c>
    </row>
    <row r="21437" spans="1:2" x14ac:dyDescent="0.25">
      <c r="A21437" t="s">
        <v>16</v>
      </c>
      <c r="B21437" t="s">
        <v>10</v>
      </c>
    </row>
    <row r="21438" spans="1:2" x14ac:dyDescent="0.25">
      <c r="A21438" t="s">
        <v>65</v>
      </c>
      <c r="B21438" t="s">
        <v>10</v>
      </c>
    </row>
    <row r="21439" spans="1:2" x14ac:dyDescent="0.25">
      <c r="A21439" t="s">
        <v>37</v>
      </c>
      <c r="B21439" t="s">
        <v>10</v>
      </c>
    </row>
    <row r="21440" spans="1:2" x14ac:dyDescent="0.25">
      <c r="A21440" t="s">
        <v>26</v>
      </c>
      <c r="B21440" t="s">
        <v>10</v>
      </c>
    </row>
    <row r="21441" spans="1:2" x14ac:dyDescent="0.25">
      <c r="A21441" t="s">
        <v>22</v>
      </c>
      <c r="B21441" t="s">
        <v>10</v>
      </c>
    </row>
    <row r="21442" spans="1:2" x14ac:dyDescent="0.25">
      <c r="A21442" t="s">
        <v>19</v>
      </c>
      <c r="B21442" t="s">
        <v>10</v>
      </c>
    </row>
    <row r="21443" spans="1:2" x14ac:dyDescent="0.25">
      <c r="A21443" t="s">
        <v>34</v>
      </c>
      <c r="B21443" t="s">
        <v>10</v>
      </c>
    </row>
    <row r="21444" spans="1:2" x14ac:dyDescent="0.25">
      <c r="A21444" t="s">
        <v>16</v>
      </c>
      <c r="B21444" t="s">
        <v>10</v>
      </c>
    </row>
    <row r="21445" spans="1:2" x14ac:dyDescent="0.25">
      <c r="A21445" t="s">
        <v>26</v>
      </c>
      <c r="B21445" t="s">
        <v>10</v>
      </c>
    </row>
    <row r="21446" spans="1:2" x14ac:dyDescent="0.25">
      <c r="A21446" t="s">
        <v>25</v>
      </c>
      <c r="B21446" t="s">
        <v>10</v>
      </c>
    </row>
    <row r="21447" spans="1:2" x14ac:dyDescent="0.25">
      <c r="A21447" t="s">
        <v>46</v>
      </c>
      <c r="B21447" t="s">
        <v>10</v>
      </c>
    </row>
    <row r="21448" spans="1:2" x14ac:dyDescent="0.25">
      <c r="A21448" t="s">
        <v>22</v>
      </c>
      <c r="B21448" t="s">
        <v>10</v>
      </c>
    </row>
    <row r="21449" spans="1:2" x14ac:dyDescent="0.25">
      <c r="A21449" t="s">
        <v>37</v>
      </c>
      <c r="B21449" t="s">
        <v>10</v>
      </c>
    </row>
    <row r="21450" spans="1:2" x14ac:dyDescent="0.25">
      <c r="A21450" t="s">
        <v>26</v>
      </c>
      <c r="B21450" t="s">
        <v>94</v>
      </c>
    </row>
    <row r="21451" spans="1:2" x14ac:dyDescent="0.25">
      <c r="A21451" t="s">
        <v>12</v>
      </c>
      <c r="B21451" t="s">
        <v>94</v>
      </c>
    </row>
    <row r="21452" spans="1:2" x14ac:dyDescent="0.25">
      <c r="A21452" t="s">
        <v>14</v>
      </c>
      <c r="B21452" t="s">
        <v>94</v>
      </c>
    </row>
    <row r="21453" spans="1:2" x14ac:dyDescent="0.25">
      <c r="A21453" t="s">
        <v>19</v>
      </c>
      <c r="B21453" t="s">
        <v>94</v>
      </c>
    </row>
    <row r="21454" spans="1:2" x14ac:dyDescent="0.25">
      <c r="A21454" t="s">
        <v>22</v>
      </c>
      <c r="B21454" t="s">
        <v>94</v>
      </c>
    </row>
    <row r="21455" spans="1:2" x14ac:dyDescent="0.25">
      <c r="A21455" t="s">
        <v>12</v>
      </c>
      <c r="B21455" t="s">
        <v>94</v>
      </c>
    </row>
    <row r="21456" spans="1:2" x14ac:dyDescent="0.25">
      <c r="A21456" t="s">
        <v>31</v>
      </c>
      <c r="B21456" t="s">
        <v>94</v>
      </c>
    </row>
    <row r="21457" spans="1:2" x14ac:dyDescent="0.25">
      <c r="A21457" t="s">
        <v>16</v>
      </c>
      <c r="B21457" t="s">
        <v>94</v>
      </c>
    </row>
    <row r="21458" spans="1:2" x14ac:dyDescent="0.25">
      <c r="A21458" t="s">
        <v>14</v>
      </c>
      <c r="B21458" t="s">
        <v>94</v>
      </c>
    </row>
    <row r="21459" spans="1:2" x14ac:dyDescent="0.25">
      <c r="A21459" t="s">
        <v>26</v>
      </c>
      <c r="B21459" t="s">
        <v>94</v>
      </c>
    </row>
    <row r="21460" spans="1:2" x14ac:dyDescent="0.25">
      <c r="A21460" t="s">
        <v>34</v>
      </c>
      <c r="B21460" t="s">
        <v>94</v>
      </c>
    </row>
    <row r="21461" spans="1:2" x14ac:dyDescent="0.25">
      <c r="A21461" t="s">
        <v>46</v>
      </c>
      <c r="B21461" t="s">
        <v>94</v>
      </c>
    </row>
    <row r="21462" spans="1:2" x14ac:dyDescent="0.25">
      <c r="A21462" t="s">
        <v>26</v>
      </c>
      <c r="B21462" t="s">
        <v>94</v>
      </c>
    </row>
    <row r="21463" spans="1:2" x14ac:dyDescent="0.25">
      <c r="A21463" t="s">
        <v>12</v>
      </c>
      <c r="B21463" t="s">
        <v>94</v>
      </c>
    </row>
    <row r="21464" spans="1:2" x14ac:dyDescent="0.25">
      <c r="A21464" t="s">
        <v>31</v>
      </c>
      <c r="B21464" t="s">
        <v>94</v>
      </c>
    </row>
    <row r="21465" spans="1:2" x14ac:dyDescent="0.25">
      <c r="A21465" t="s">
        <v>8</v>
      </c>
      <c r="B21465" t="s">
        <v>94</v>
      </c>
    </row>
    <row r="21466" spans="1:2" x14ac:dyDescent="0.25">
      <c r="A21466" t="s">
        <v>35</v>
      </c>
      <c r="B21466" t="s">
        <v>94</v>
      </c>
    </row>
    <row r="21467" spans="1:2" x14ac:dyDescent="0.25">
      <c r="A21467" t="s">
        <v>8</v>
      </c>
      <c r="B21467" t="s">
        <v>94</v>
      </c>
    </row>
    <row r="21468" spans="1:2" x14ac:dyDescent="0.25">
      <c r="A21468" t="s">
        <v>22</v>
      </c>
      <c r="B21468" t="s">
        <v>94</v>
      </c>
    </row>
    <row r="21469" spans="1:2" x14ac:dyDescent="0.25">
      <c r="A21469" t="s">
        <v>19</v>
      </c>
      <c r="B21469" t="s">
        <v>94</v>
      </c>
    </row>
    <row r="21470" spans="1:2" x14ac:dyDescent="0.25">
      <c r="A21470" t="s">
        <v>46</v>
      </c>
      <c r="B21470" t="s">
        <v>94</v>
      </c>
    </row>
    <row r="21471" spans="1:2" x14ac:dyDescent="0.25">
      <c r="A21471" t="s">
        <v>34</v>
      </c>
      <c r="B21471" t="s">
        <v>94</v>
      </c>
    </row>
    <row r="21472" spans="1:2" x14ac:dyDescent="0.25">
      <c r="A21472" t="s">
        <v>12</v>
      </c>
      <c r="B21472" t="s">
        <v>183</v>
      </c>
    </row>
    <row r="21473" spans="1:2" x14ac:dyDescent="0.25">
      <c r="A21473" t="s">
        <v>46</v>
      </c>
      <c r="B21473" t="s">
        <v>183</v>
      </c>
    </row>
    <row r="21474" spans="1:2" x14ac:dyDescent="0.25">
      <c r="A21474" t="s">
        <v>22</v>
      </c>
      <c r="B21474" t="s">
        <v>183</v>
      </c>
    </row>
    <row r="21475" spans="1:2" x14ac:dyDescent="0.25">
      <c r="A21475" t="s">
        <v>34</v>
      </c>
      <c r="B21475" t="s">
        <v>183</v>
      </c>
    </row>
    <row r="21476" spans="1:2" x14ac:dyDescent="0.25">
      <c r="A21476" t="s">
        <v>34</v>
      </c>
      <c r="B21476" t="s">
        <v>183</v>
      </c>
    </row>
    <row r="21477" spans="1:2" x14ac:dyDescent="0.25">
      <c r="A21477" t="s">
        <v>14</v>
      </c>
      <c r="B21477" t="s">
        <v>183</v>
      </c>
    </row>
    <row r="21478" spans="1:2" x14ac:dyDescent="0.25">
      <c r="A21478" t="s">
        <v>46</v>
      </c>
      <c r="B21478" t="s">
        <v>183</v>
      </c>
    </row>
    <row r="21479" spans="1:2" x14ac:dyDescent="0.25">
      <c r="A21479" t="s">
        <v>37</v>
      </c>
      <c r="B21479" t="s">
        <v>183</v>
      </c>
    </row>
    <row r="21480" spans="1:2" x14ac:dyDescent="0.25">
      <c r="A21480" t="s">
        <v>8</v>
      </c>
      <c r="B21480" t="s">
        <v>183</v>
      </c>
    </row>
    <row r="21481" spans="1:2" x14ac:dyDescent="0.25">
      <c r="A21481" t="s">
        <v>21</v>
      </c>
      <c r="B21481" t="s">
        <v>183</v>
      </c>
    </row>
    <row r="21482" spans="1:2" x14ac:dyDescent="0.25">
      <c r="A21482" t="s">
        <v>8</v>
      </c>
      <c r="B21482" t="s">
        <v>183</v>
      </c>
    </row>
    <row r="21483" spans="1:2" x14ac:dyDescent="0.25">
      <c r="A21483" t="s">
        <v>26</v>
      </c>
      <c r="B21483" t="s">
        <v>183</v>
      </c>
    </row>
    <row r="21484" spans="1:2" x14ac:dyDescent="0.25">
      <c r="A21484" t="s">
        <v>37</v>
      </c>
      <c r="B21484" t="s">
        <v>183</v>
      </c>
    </row>
    <row r="21485" spans="1:2" x14ac:dyDescent="0.25">
      <c r="A21485" t="s">
        <v>8</v>
      </c>
      <c r="B21485" t="s">
        <v>183</v>
      </c>
    </row>
    <row r="21486" spans="1:2" x14ac:dyDescent="0.25">
      <c r="A21486" t="s">
        <v>24</v>
      </c>
      <c r="B21486" t="s">
        <v>183</v>
      </c>
    </row>
    <row r="21487" spans="1:2" x14ac:dyDescent="0.25">
      <c r="A21487" t="s">
        <v>46</v>
      </c>
      <c r="B21487" t="s">
        <v>183</v>
      </c>
    </row>
    <row r="21488" spans="1:2" x14ac:dyDescent="0.25">
      <c r="A21488" t="s">
        <v>37</v>
      </c>
      <c r="B21488" t="s">
        <v>183</v>
      </c>
    </row>
    <row r="21489" spans="1:2" x14ac:dyDescent="0.25">
      <c r="A21489" t="s">
        <v>24</v>
      </c>
      <c r="B21489" t="s">
        <v>183</v>
      </c>
    </row>
    <row r="21490" spans="1:2" x14ac:dyDescent="0.25">
      <c r="A21490" t="s">
        <v>46</v>
      </c>
      <c r="B21490" t="s">
        <v>183</v>
      </c>
    </row>
    <row r="21491" spans="1:2" x14ac:dyDescent="0.25">
      <c r="A21491" t="s">
        <v>22</v>
      </c>
      <c r="B21491" t="s">
        <v>183</v>
      </c>
    </row>
    <row r="21492" spans="1:2" x14ac:dyDescent="0.25">
      <c r="A21492" t="s">
        <v>21</v>
      </c>
      <c r="B21492" t="s">
        <v>183</v>
      </c>
    </row>
    <row r="21493" spans="1:2" x14ac:dyDescent="0.25">
      <c r="A21493" t="s">
        <v>16</v>
      </c>
      <c r="B21493" t="s">
        <v>183</v>
      </c>
    </row>
    <row r="21494" spans="1:2" x14ac:dyDescent="0.25">
      <c r="A21494" t="s">
        <v>31</v>
      </c>
      <c r="B21494" t="s">
        <v>183</v>
      </c>
    </row>
    <row r="21495" spans="1:2" x14ac:dyDescent="0.25">
      <c r="A21495" t="s">
        <v>37</v>
      </c>
      <c r="B21495" t="s">
        <v>183</v>
      </c>
    </row>
    <row r="21496" spans="1:2" x14ac:dyDescent="0.25">
      <c r="A21496" t="s">
        <v>16</v>
      </c>
      <c r="B21496" t="s">
        <v>183</v>
      </c>
    </row>
    <row r="21497" spans="1:2" x14ac:dyDescent="0.25">
      <c r="A21497" t="s">
        <v>34</v>
      </c>
      <c r="B21497" t="s">
        <v>183</v>
      </c>
    </row>
    <row r="21498" spans="1:2" x14ac:dyDescent="0.25">
      <c r="A21498" t="s">
        <v>35</v>
      </c>
      <c r="B21498" t="s">
        <v>183</v>
      </c>
    </row>
    <row r="21499" spans="1:2" x14ac:dyDescent="0.25">
      <c r="A21499" t="s">
        <v>65</v>
      </c>
      <c r="B21499" t="s">
        <v>183</v>
      </c>
    </row>
    <row r="21500" spans="1:2" x14ac:dyDescent="0.25">
      <c r="A21500" t="s">
        <v>46</v>
      </c>
      <c r="B21500" t="s">
        <v>183</v>
      </c>
    </row>
    <row r="21501" spans="1:2" x14ac:dyDescent="0.25">
      <c r="A21501" t="s">
        <v>12</v>
      </c>
      <c r="B21501" t="s">
        <v>183</v>
      </c>
    </row>
    <row r="21502" spans="1:2" x14ac:dyDescent="0.25">
      <c r="A21502" t="s">
        <v>65</v>
      </c>
      <c r="B21502" t="s">
        <v>183</v>
      </c>
    </row>
    <row r="21503" spans="1:2" x14ac:dyDescent="0.25">
      <c r="A21503" t="s">
        <v>22</v>
      </c>
      <c r="B21503" t="s">
        <v>183</v>
      </c>
    </row>
    <row r="21504" spans="1:2" x14ac:dyDescent="0.25">
      <c r="A21504" t="s">
        <v>12</v>
      </c>
      <c r="B21504" t="s">
        <v>183</v>
      </c>
    </row>
    <row r="21505" spans="1:2" x14ac:dyDescent="0.25">
      <c r="A21505" t="s">
        <v>19</v>
      </c>
      <c r="B21505" t="s">
        <v>183</v>
      </c>
    </row>
    <row r="21506" spans="1:2" x14ac:dyDescent="0.25">
      <c r="A21506" t="s">
        <v>21</v>
      </c>
      <c r="B21506" t="s">
        <v>183</v>
      </c>
    </row>
    <row r="21507" spans="1:2" x14ac:dyDescent="0.25">
      <c r="A21507" t="s">
        <v>34</v>
      </c>
      <c r="B21507" t="s">
        <v>183</v>
      </c>
    </row>
    <row r="21508" spans="1:2" x14ac:dyDescent="0.25">
      <c r="A21508" t="s">
        <v>14</v>
      </c>
      <c r="B21508" t="s">
        <v>508</v>
      </c>
    </row>
    <row r="21509" spans="1:2" x14ac:dyDescent="0.25">
      <c r="A21509" t="s">
        <v>31</v>
      </c>
      <c r="B21509" t="s">
        <v>508</v>
      </c>
    </row>
    <row r="21510" spans="1:2" x14ac:dyDescent="0.25">
      <c r="A21510" t="s">
        <v>8</v>
      </c>
      <c r="B21510" t="s">
        <v>508</v>
      </c>
    </row>
    <row r="21511" spans="1:2" x14ac:dyDescent="0.25">
      <c r="A21511" t="s">
        <v>46</v>
      </c>
      <c r="B21511" t="s">
        <v>508</v>
      </c>
    </row>
    <row r="21512" spans="1:2" x14ac:dyDescent="0.25">
      <c r="A21512" t="s">
        <v>31</v>
      </c>
      <c r="B21512" t="s">
        <v>508</v>
      </c>
    </row>
    <row r="21513" spans="1:2" x14ac:dyDescent="0.25">
      <c r="A21513" t="s">
        <v>8</v>
      </c>
      <c r="B21513" t="s">
        <v>508</v>
      </c>
    </row>
    <row r="21514" spans="1:2" x14ac:dyDescent="0.25">
      <c r="A21514" t="s">
        <v>21</v>
      </c>
      <c r="B21514" t="s">
        <v>508</v>
      </c>
    </row>
    <row r="21515" spans="1:2" x14ac:dyDescent="0.25">
      <c r="A21515" t="s">
        <v>31</v>
      </c>
      <c r="B21515" t="s">
        <v>508</v>
      </c>
    </row>
    <row r="21516" spans="1:2" x14ac:dyDescent="0.25">
      <c r="A21516" t="s">
        <v>34</v>
      </c>
      <c r="B21516" t="s">
        <v>508</v>
      </c>
    </row>
    <row r="21517" spans="1:2" x14ac:dyDescent="0.25">
      <c r="A21517" t="s">
        <v>46</v>
      </c>
      <c r="B21517" t="s">
        <v>508</v>
      </c>
    </row>
    <row r="21518" spans="1:2" x14ac:dyDescent="0.25">
      <c r="A21518" t="s">
        <v>14</v>
      </c>
      <c r="B21518" t="s">
        <v>508</v>
      </c>
    </row>
    <row r="21519" spans="1:2" x14ac:dyDescent="0.25">
      <c r="A21519" t="s">
        <v>24</v>
      </c>
      <c r="B21519" t="s">
        <v>508</v>
      </c>
    </row>
    <row r="21520" spans="1:2" x14ac:dyDescent="0.25">
      <c r="A21520" t="s">
        <v>35</v>
      </c>
      <c r="B21520" t="s">
        <v>508</v>
      </c>
    </row>
    <row r="21521" spans="1:2" x14ac:dyDescent="0.25">
      <c r="A21521" t="s">
        <v>22</v>
      </c>
      <c r="B21521" t="s">
        <v>508</v>
      </c>
    </row>
    <row r="21522" spans="1:2" x14ac:dyDescent="0.25">
      <c r="A21522" t="s">
        <v>34</v>
      </c>
      <c r="B21522" t="s">
        <v>508</v>
      </c>
    </row>
    <row r="21523" spans="1:2" x14ac:dyDescent="0.25">
      <c r="A21523" t="s">
        <v>65</v>
      </c>
      <c r="B21523" t="s">
        <v>508</v>
      </c>
    </row>
    <row r="21524" spans="1:2" x14ac:dyDescent="0.25">
      <c r="A21524" t="s">
        <v>37</v>
      </c>
      <c r="B21524" t="s">
        <v>508</v>
      </c>
    </row>
    <row r="21525" spans="1:2" x14ac:dyDescent="0.25">
      <c r="A21525" t="s">
        <v>12</v>
      </c>
      <c r="B21525" t="s">
        <v>508</v>
      </c>
    </row>
    <row r="21526" spans="1:2" x14ac:dyDescent="0.25">
      <c r="A21526" t="s">
        <v>8</v>
      </c>
      <c r="B21526" t="s">
        <v>508</v>
      </c>
    </row>
    <row r="21527" spans="1:2" x14ac:dyDescent="0.25">
      <c r="A21527" t="s">
        <v>12</v>
      </c>
      <c r="B21527" t="s">
        <v>508</v>
      </c>
    </row>
    <row r="21528" spans="1:2" x14ac:dyDescent="0.25">
      <c r="A21528" t="s">
        <v>22</v>
      </c>
      <c r="B21528" t="s">
        <v>508</v>
      </c>
    </row>
    <row r="21529" spans="1:2" x14ac:dyDescent="0.25">
      <c r="A21529" t="s">
        <v>19</v>
      </c>
      <c r="B21529" t="s">
        <v>508</v>
      </c>
    </row>
    <row r="21530" spans="1:2" x14ac:dyDescent="0.25">
      <c r="A21530" t="s">
        <v>34</v>
      </c>
      <c r="B21530" t="s">
        <v>508</v>
      </c>
    </row>
    <row r="21531" spans="1:2" x14ac:dyDescent="0.25">
      <c r="A21531" t="s">
        <v>65</v>
      </c>
      <c r="B21531" t="s">
        <v>508</v>
      </c>
    </row>
    <row r="21532" spans="1:2" x14ac:dyDescent="0.25">
      <c r="A21532" t="s">
        <v>31</v>
      </c>
      <c r="B21532" t="s">
        <v>508</v>
      </c>
    </row>
    <row r="21533" spans="1:2" x14ac:dyDescent="0.25">
      <c r="A21533" t="s">
        <v>14</v>
      </c>
      <c r="B21533" t="s">
        <v>508</v>
      </c>
    </row>
    <row r="21534" spans="1:2" x14ac:dyDescent="0.25">
      <c r="A21534" t="s">
        <v>26</v>
      </c>
      <c r="B21534" t="s">
        <v>81</v>
      </c>
    </row>
    <row r="21535" spans="1:2" x14ac:dyDescent="0.25">
      <c r="A21535" t="s">
        <v>37</v>
      </c>
      <c r="B21535" t="s">
        <v>81</v>
      </c>
    </row>
    <row r="21536" spans="1:2" x14ac:dyDescent="0.25">
      <c r="A21536" t="s">
        <v>35</v>
      </c>
      <c r="B21536" t="s">
        <v>263</v>
      </c>
    </row>
    <row r="21537" spans="1:2" x14ac:dyDescent="0.25">
      <c r="A21537" t="s">
        <v>35</v>
      </c>
      <c r="B21537" t="s">
        <v>263</v>
      </c>
    </row>
    <row r="21538" spans="1:2" x14ac:dyDescent="0.25">
      <c r="A21538" t="s">
        <v>34</v>
      </c>
      <c r="B21538" t="s">
        <v>263</v>
      </c>
    </row>
    <row r="21539" spans="1:2" x14ac:dyDescent="0.25">
      <c r="A21539" t="s">
        <v>19</v>
      </c>
      <c r="B21539" t="s">
        <v>263</v>
      </c>
    </row>
    <row r="21540" spans="1:2" x14ac:dyDescent="0.25">
      <c r="A21540" t="s">
        <v>22</v>
      </c>
      <c r="B21540" t="s">
        <v>263</v>
      </c>
    </row>
    <row r="21541" spans="1:2" x14ac:dyDescent="0.25">
      <c r="A21541" t="s">
        <v>46</v>
      </c>
      <c r="B21541" t="s">
        <v>263</v>
      </c>
    </row>
    <row r="21542" spans="1:2" x14ac:dyDescent="0.25">
      <c r="A21542" t="s">
        <v>22</v>
      </c>
      <c r="B21542" t="s">
        <v>263</v>
      </c>
    </row>
    <row r="21543" spans="1:2" x14ac:dyDescent="0.25">
      <c r="A21543" t="s">
        <v>19</v>
      </c>
      <c r="B21543" t="s">
        <v>263</v>
      </c>
    </row>
    <row r="21544" spans="1:2" x14ac:dyDescent="0.25">
      <c r="A21544" t="s">
        <v>12</v>
      </c>
      <c r="B21544" t="s">
        <v>263</v>
      </c>
    </row>
    <row r="21545" spans="1:2" x14ac:dyDescent="0.25">
      <c r="A21545" t="s">
        <v>8</v>
      </c>
      <c r="B21545" t="s">
        <v>263</v>
      </c>
    </row>
    <row r="21546" spans="1:2" x14ac:dyDescent="0.25">
      <c r="A21546" t="s">
        <v>35</v>
      </c>
      <c r="B21546" t="s">
        <v>263</v>
      </c>
    </row>
    <row r="21547" spans="1:2" x14ac:dyDescent="0.25">
      <c r="A21547" t="s">
        <v>24</v>
      </c>
      <c r="B21547" t="s">
        <v>263</v>
      </c>
    </row>
    <row r="21548" spans="1:2" x14ac:dyDescent="0.25">
      <c r="A21548" t="s">
        <v>26</v>
      </c>
      <c r="B21548" t="s">
        <v>263</v>
      </c>
    </row>
    <row r="21549" spans="1:2" x14ac:dyDescent="0.25">
      <c r="A21549" t="s">
        <v>12</v>
      </c>
      <c r="B21549" t="s">
        <v>263</v>
      </c>
    </row>
    <row r="21550" spans="1:2" x14ac:dyDescent="0.25">
      <c r="A21550" t="s">
        <v>22</v>
      </c>
      <c r="B21550" t="s">
        <v>263</v>
      </c>
    </row>
    <row r="21551" spans="1:2" x14ac:dyDescent="0.25">
      <c r="A21551" t="s">
        <v>46</v>
      </c>
      <c r="B21551" t="s">
        <v>263</v>
      </c>
    </row>
    <row r="21552" spans="1:2" x14ac:dyDescent="0.25">
      <c r="A21552" t="s">
        <v>25</v>
      </c>
      <c r="B21552" t="s">
        <v>263</v>
      </c>
    </row>
    <row r="21553" spans="1:2" x14ac:dyDescent="0.25">
      <c r="A21553" t="s">
        <v>31</v>
      </c>
      <c r="B21553" t="s">
        <v>263</v>
      </c>
    </row>
    <row r="21554" spans="1:2" x14ac:dyDescent="0.25">
      <c r="A21554" t="s">
        <v>21</v>
      </c>
      <c r="B21554" t="s">
        <v>263</v>
      </c>
    </row>
    <row r="21555" spans="1:2" x14ac:dyDescent="0.25">
      <c r="A21555" t="s">
        <v>35</v>
      </c>
      <c r="B21555" t="s">
        <v>263</v>
      </c>
    </row>
    <row r="21556" spans="1:2" x14ac:dyDescent="0.25">
      <c r="A21556" t="s">
        <v>35</v>
      </c>
      <c r="B21556" t="s">
        <v>263</v>
      </c>
    </row>
    <row r="21557" spans="1:2" x14ac:dyDescent="0.25">
      <c r="A21557" t="s">
        <v>37</v>
      </c>
      <c r="B21557" t="s">
        <v>263</v>
      </c>
    </row>
    <row r="21558" spans="1:2" x14ac:dyDescent="0.25">
      <c r="A21558" t="s">
        <v>65</v>
      </c>
      <c r="B21558" t="s">
        <v>263</v>
      </c>
    </row>
    <row r="21559" spans="1:2" x14ac:dyDescent="0.25">
      <c r="A21559" t="s">
        <v>16</v>
      </c>
      <c r="B21559" t="s">
        <v>263</v>
      </c>
    </row>
    <row r="21560" spans="1:2" x14ac:dyDescent="0.25">
      <c r="A21560" t="s">
        <v>34</v>
      </c>
      <c r="B21560" t="s">
        <v>263</v>
      </c>
    </row>
    <row r="21561" spans="1:2" x14ac:dyDescent="0.25">
      <c r="A21561" t="s">
        <v>26</v>
      </c>
      <c r="B21561" t="s">
        <v>263</v>
      </c>
    </row>
    <row r="21562" spans="1:2" x14ac:dyDescent="0.25">
      <c r="A21562" t="s">
        <v>35</v>
      </c>
      <c r="B21562" t="s">
        <v>263</v>
      </c>
    </row>
    <row r="21563" spans="1:2" x14ac:dyDescent="0.25">
      <c r="A21563" t="s">
        <v>8</v>
      </c>
      <c r="B21563" t="s">
        <v>10</v>
      </c>
    </row>
    <row r="21564" spans="1:2" x14ac:dyDescent="0.25">
      <c r="A21564" t="s">
        <v>14</v>
      </c>
      <c r="B21564" t="s">
        <v>10</v>
      </c>
    </row>
    <row r="21565" spans="1:2" x14ac:dyDescent="0.25">
      <c r="A21565" t="s">
        <v>21</v>
      </c>
      <c r="B21565" t="s">
        <v>10</v>
      </c>
    </row>
    <row r="21566" spans="1:2" x14ac:dyDescent="0.25">
      <c r="A21566" t="s">
        <v>26</v>
      </c>
      <c r="B21566" t="s">
        <v>10</v>
      </c>
    </row>
    <row r="21567" spans="1:2" x14ac:dyDescent="0.25">
      <c r="A21567" t="s">
        <v>26</v>
      </c>
      <c r="B21567" t="s">
        <v>10</v>
      </c>
    </row>
    <row r="21568" spans="1:2" x14ac:dyDescent="0.25">
      <c r="A21568" t="s">
        <v>31</v>
      </c>
      <c r="B21568" t="s">
        <v>10</v>
      </c>
    </row>
    <row r="21569" spans="1:2" x14ac:dyDescent="0.25">
      <c r="A21569" t="s">
        <v>24</v>
      </c>
      <c r="B21569" t="s">
        <v>10</v>
      </c>
    </row>
    <row r="21570" spans="1:2" x14ac:dyDescent="0.25">
      <c r="A21570" t="s">
        <v>21</v>
      </c>
      <c r="B21570" t="s">
        <v>10</v>
      </c>
    </row>
    <row r="21571" spans="1:2" x14ac:dyDescent="0.25">
      <c r="A21571" t="s">
        <v>12</v>
      </c>
      <c r="B21571" t="s">
        <v>10</v>
      </c>
    </row>
    <row r="21572" spans="1:2" x14ac:dyDescent="0.25">
      <c r="A21572" t="s">
        <v>22</v>
      </c>
      <c r="B21572" t="s">
        <v>10</v>
      </c>
    </row>
    <row r="21573" spans="1:2" x14ac:dyDescent="0.25">
      <c r="A21573" t="s">
        <v>46</v>
      </c>
      <c r="B21573" t="s">
        <v>10</v>
      </c>
    </row>
    <row r="21574" spans="1:2" x14ac:dyDescent="0.25">
      <c r="A21574" t="s">
        <v>65</v>
      </c>
      <c r="B21574" t="s">
        <v>10</v>
      </c>
    </row>
    <row r="21575" spans="1:2" x14ac:dyDescent="0.25">
      <c r="A21575" t="s">
        <v>37</v>
      </c>
      <c r="B21575" t="s">
        <v>10</v>
      </c>
    </row>
    <row r="21576" spans="1:2" x14ac:dyDescent="0.25">
      <c r="A21576" t="s">
        <v>22</v>
      </c>
      <c r="B21576" t="s">
        <v>10</v>
      </c>
    </row>
    <row r="21577" spans="1:2" x14ac:dyDescent="0.25">
      <c r="A21577" t="s">
        <v>35</v>
      </c>
      <c r="B21577" t="s">
        <v>10</v>
      </c>
    </row>
    <row r="21578" spans="1:2" x14ac:dyDescent="0.25">
      <c r="A21578" t="s">
        <v>34</v>
      </c>
      <c r="B21578" t="s">
        <v>10</v>
      </c>
    </row>
    <row r="21579" spans="1:2" x14ac:dyDescent="0.25">
      <c r="A21579" t="s">
        <v>35</v>
      </c>
      <c r="B21579" t="s">
        <v>10</v>
      </c>
    </row>
    <row r="21580" spans="1:2" x14ac:dyDescent="0.25">
      <c r="A21580" t="s">
        <v>26</v>
      </c>
      <c r="B21580" t="s">
        <v>10</v>
      </c>
    </row>
    <row r="21581" spans="1:2" x14ac:dyDescent="0.25">
      <c r="A21581" t="s">
        <v>65</v>
      </c>
      <c r="B21581" t="s">
        <v>90</v>
      </c>
    </row>
    <row r="21582" spans="1:2" x14ac:dyDescent="0.25">
      <c r="A21582" t="s">
        <v>21</v>
      </c>
      <c r="B21582" t="s">
        <v>90</v>
      </c>
    </row>
    <row r="21583" spans="1:2" x14ac:dyDescent="0.25">
      <c r="A21583" t="s">
        <v>31</v>
      </c>
      <c r="B21583" t="s">
        <v>90</v>
      </c>
    </row>
    <row r="21584" spans="1:2" x14ac:dyDescent="0.25">
      <c r="A21584" t="s">
        <v>22</v>
      </c>
      <c r="B21584" t="s">
        <v>90</v>
      </c>
    </row>
    <row r="21585" spans="1:2" x14ac:dyDescent="0.25">
      <c r="A21585" t="s">
        <v>37</v>
      </c>
      <c r="B21585" t="s">
        <v>90</v>
      </c>
    </row>
    <row r="21586" spans="1:2" x14ac:dyDescent="0.25">
      <c r="A21586" t="s">
        <v>19</v>
      </c>
      <c r="B21586" t="s">
        <v>90</v>
      </c>
    </row>
    <row r="21587" spans="1:2" x14ac:dyDescent="0.25">
      <c r="A21587" t="s">
        <v>14</v>
      </c>
      <c r="B21587" t="s">
        <v>90</v>
      </c>
    </row>
    <row r="21588" spans="1:2" x14ac:dyDescent="0.25">
      <c r="A21588" t="s">
        <v>24</v>
      </c>
      <c r="B21588" t="s">
        <v>90</v>
      </c>
    </row>
    <row r="21589" spans="1:2" x14ac:dyDescent="0.25">
      <c r="A21589" t="s">
        <v>25</v>
      </c>
      <c r="B21589" t="s">
        <v>90</v>
      </c>
    </row>
    <row r="21590" spans="1:2" x14ac:dyDescent="0.25">
      <c r="A21590" t="s">
        <v>21</v>
      </c>
      <c r="B21590" t="s">
        <v>90</v>
      </c>
    </row>
    <row r="21591" spans="1:2" x14ac:dyDescent="0.25">
      <c r="A21591" t="s">
        <v>24</v>
      </c>
      <c r="B21591" t="s">
        <v>90</v>
      </c>
    </row>
    <row r="21592" spans="1:2" x14ac:dyDescent="0.25">
      <c r="A21592" t="s">
        <v>35</v>
      </c>
      <c r="B21592" t="s">
        <v>90</v>
      </c>
    </row>
    <row r="21593" spans="1:2" x14ac:dyDescent="0.25">
      <c r="A21593" t="s">
        <v>34</v>
      </c>
      <c r="B21593" t="s">
        <v>90</v>
      </c>
    </row>
    <row r="21594" spans="1:2" x14ac:dyDescent="0.25">
      <c r="A21594" t="s">
        <v>25</v>
      </c>
      <c r="B21594" t="s">
        <v>90</v>
      </c>
    </row>
    <row r="21595" spans="1:2" x14ac:dyDescent="0.25">
      <c r="A21595" t="s">
        <v>16</v>
      </c>
      <c r="B21595" t="s">
        <v>90</v>
      </c>
    </row>
    <row r="21596" spans="1:2" x14ac:dyDescent="0.25">
      <c r="A21596" t="s">
        <v>34</v>
      </c>
      <c r="B21596" t="s">
        <v>90</v>
      </c>
    </row>
    <row r="21597" spans="1:2" x14ac:dyDescent="0.25">
      <c r="A21597" t="s">
        <v>37</v>
      </c>
      <c r="B21597" t="s">
        <v>90</v>
      </c>
    </row>
    <row r="21598" spans="1:2" x14ac:dyDescent="0.25">
      <c r="A21598" t="s">
        <v>21</v>
      </c>
      <c r="B21598" t="s">
        <v>90</v>
      </c>
    </row>
    <row r="21599" spans="1:2" x14ac:dyDescent="0.25">
      <c r="A21599" t="s">
        <v>37</v>
      </c>
      <c r="B21599" t="s">
        <v>90</v>
      </c>
    </row>
    <row r="21600" spans="1:2" x14ac:dyDescent="0.25">
      <c r="A21600" t="s">
        <v>19</v>
      </c>
      <c r="B21600" t="s">
        <v>90</v>
      </c>
    </row>
    <row r="21601" spans="1:2" x14ac:dyDescent="0.25">
      <c r="A21601" t="s">
        <v>12</v>
      </c>
      <c r="B21601" t="s">
        <v>90</v>
      </c>
    </row>
    <row r="21602" spans="1:2" x14ac:dyDescent="0.25">
      <c r="A21602" t="s">
        <v>65</v>
      </c>
      <c r="B21602" t="s">
        <v>90</v>
      </c>
    </row>
    <row r="21603" spans="1:2" x14ac:dyDescent="0.25">
      <c r="A21603" t="s">
        <v>46</v>
      </c>
      <c r="B21603" t="s">
        <v>90</v>
      </c>
    </row>
    <row r="21604" spans="1:2" x14ac:dyDescent="0.25">
      <c r="A21604" t="s">
        <v>14</v>
      </c>
      <c r="B21604" t="s">
        <v>90</v>
      </c>
    </row>
    <row r="21605" spans="1:2" x14ac:dyDescent="0.25">
      <c r="A21605" t="s">
        <v>21</v>
      </c>
      <c r="B21605" t="s">
        <v>90</v>
      </c>
    </row>
    <row r="21606" spans="1:2" x14ac:dyDescent="0.25">
      <c r="A21606" t="s">
        <v>37</v>
      </c>
      <c r="B21606" t="s">
        <v>90</v>
      </c>
    </row>
    <row r="21607" spans="1:2" x14ac:dyDescent="0.25">
      <c r="A21607" t="s">
        <v>31</v>
      </c>
      <c r="B21607" t="s">
        <v>90</v>
      </c>
    </row>
    <row r="21608" spans="1:2" x14ac:dyDescent="0.25">
      <c r="A21608" t="s">
        <v>46</v>
      </c>
      <c r="B21608" t="s">
        <v>90</v>
      </c>
    </row>
    <row r="21609" spans="1:2" x14ac:dyDescent="0.25">
      <c r="A21609" t="s">
        <v>19</v>
      </c>
      <c r="B21609" t="s">
        <v>90</v>
      </c>
    </row>
    <row r="21610" spans="1:2" x14ac:dyDescent="0.25">
      <c r="A21610" t="s">
        <v>12</v>
      </c>
      <c r="B21610" t="s">
        <v>508</v>
      </c>
    </row>
    <row r="21611" spans="1:2" x14ac:dyDescent="0.25">
      <c r="A21611" t="s">
        <v>26</v>
      </c>
      <c r="B21611" t="s">
        <v>508</v>
      </c>
    </row>
    <row r="21612" spans="1:2" x14ac:dyDescent="0.25">
      <c r="A21612" t="s">
        <v>24</v>
      </c>
      <c r="B21612" t="s">
        <v>508</v>
      </c>
    </row>
    <row r="21613" spans="1:2" x14ac:dyDescent="0.25">
      <c r="A21613" t="s">
        <v>25</v>
      </c>
      <c r="B21613" t="s">
        <v>508</v>
      </c>
    </row>
    <row r="21614" spans="1:2" x14ac:dyDescent="0.25">
      <c r="A21614" t="s">
        <v>22</v>
      </c>
      <c r="B21614" t="s">
        <v>508</v>
      </c>
    </row>
    <row r="21615" spans="1:2" x14ac:dyDescent="0.25">
      <c r="A21615" t="s">
        <v>22</v>
      </c>
      <c r="B21615" t="s">
        <v>508</v>
      </c>
    </row>
    <row r="21616" spans="1:2" x14ac:dyDescent="0.25">
      <c r="A21616" t="s">
        <v>24</v>
      </c>
      <c r="B21616" t="s">
        <v>508</v>
      </c>
    </row>
    <row r="21617" spans="1:2" x14ac:dyDescent="0.25">
      <c r="A21617" t="s">
        <v>65</v>
      </c>
      <c r="B21617" t="s">
        <v>508</v>
      </c>
    </row>
    <row r="21618" spans="1:2" x14ac:dyDescent="0.25">
      <c r="A21618" t="s">
        <v>26</v>
      </c>
      <c r="B21618" t="s">
        <v>508</v>
      </c>
    </row>
    <row r="21619" spans="1:2" x14ac:dyDescent="0.25">
      <c r="A21619" t="s">
        <v>12</v>
      </c>
      <c r="B21619" t="s">
        <v>508</v>
      </c>
    </row>
    <row r="21620" spans="1:2" x14ac:dyDescent="0.25">
      <c r="A21620" t="s">
        <v>65</v>
      </c>
      <c r="B21620" t="s">
        <v>508</v>
      </c>
    </row>
    <row r="21621" spans="1:2" x14ac:dyDescent="0.25">
      <c r="A21621" t="s">
        <v>14</v>
      </c>
      <c r="B21621" t="s">
        <v>508</v>
      </c>
    </row>
    <row r="21622" spans="1:2" x14ac:dyDescent="0.25">
      <c r="A21622" t="s">
        <v>31</v>
      </c>
      <c r="B21622" t="s">
        <v>508</v>
      </c>
    </row>
    <row r="21623" spans="1:2" x14ac:dyDescent="0.25">
      <c r="A21623" t="s">
        <v>65</v>
      </c>
      <c r="B21623" t="s">
        <v>508</v>
      </c>
    </row>
    <row r="21624" spans="1:2" x14ac:dyDescent="0.25">
      <c r="A21624" t="s">
        <v>31</v>
      </c>
      <c r="B21624" t="s">
        <v>508</v>
      </c>
    </row>
    <row r="21625" spans="1:2" x14ac:dyDescent="0.25">
      <c r="A21625" t="s">
        <v>25</v>
      </c>
      <c r="B21625" t="s">
        <v>508</v>
      </c>
    </row>
    <row r="21626" spans="1:2" x14ac:dyDescent="0.25">
      <c r="A21626" t="s">
        <v>35</v>
      </c>
      <c r="B21626" t="s">
        <v>508</v>
      </c>
    </row>
    <row r="21627" spans="1:2" x14ac:dyDescent="0.25">
      <c r="A21627" t="s">
        <v>65</v>
      </c>
      <c r="B21627" t="s">
        <v>508</v>
      </c>
    </row>
    <row r="21628" spans="1:2" x14ac:dyDescent="0.25">
      <c r="A21628" t="s">
        <v>22</v>
      </c>
      <c r="B21628" t="s">
        <v>508</v>
      </c>
    </row>
    <row r="21629" spans="1:2" x14ac:dyDescent="0.25">
      <c r="A21629" t="s">
        <v>21</v>
      </c>
      <c r="B21629" t="s">
        <v>508</v>
      </c>
    </row>
    <row r="21630" spans="1:2" x14ac:dyDescent="0.25">
      <c r="A21630" t="s">
        <v>24</v>
      </c>
      <c r="B21630" t="s">
        <v>508</v>
      </c>
    </row>
    <row r="21631" spans="1:2" x14ac:dyDescent="0.25">
      <c r="A21631" t="s">
        <v>35</v>
      </c>
      <c r="B21631" t="s">
        <v>508</v>
      </c>
    </row>
    <row r="21632" spans="1:2" x14ac:dyDescent="0.25">
      <c r="A21632" t="s">
        <v>14</v>
      </c>
      <c r="B21632" t="s">
        <v>508</v>
      </c>
    </row>
    <row r="21633" spans="1:2" x14ac:dyDescent="0.25">
      <c r="A21633" t="s">
        <v>8</v>
      </c>
      <c r="B21633" t="s">
        <v>508</v>
      </c>
    </row>
    <row r="21634" spans="1:2" x14ac:dyDescent="0.25">
      <c r="A21634" t="s">
        <v>26</v>
      </c>
      <c r="B21634" t="s">
        <v>508</v>
      </c>
    </row>
    <row r="21635" spans="1:2" x14ac:dyDescent="0.25">
      <c r="A21635" t="s">
        <v>21</v>
      </c>
      <c r="B21635" t="s">
        <v>508</v>
      </c>
    </row>
    <row r="21636" spans="1:2" x14ac:dyDescent="0.25">
      <c r="A21636" t="s">
        <v>35</v>
      </c>
      <c r="B21636" t="s">
        <v>508</v>
      </c>
    </row>
    <row r="21637" spans="1:2" x14ac:dyDescent="0.25">
      <c r="A21637" t="s">
        <v>37</v>
      </c>
      <c r="B21637" t="s">
        <v>508</v>
      </c>
    </row>
    <row r="21638" spans="1:2" x14ac:dyDescent="0.25">
      <c r="A21638" t="s">
        <v>8</v>
      </c>
      <c r="B21638" t="s">
        <v>508</v>
      </c>
    </row>
    <row r="21639" spans="1:2" x14ac:dyDescent="0.25">
      <c r="A21639" t="s">
        <v>25</v>
      </c>
      <c r="B21639" t="s">
        <v>508</v>
      </c>
    </row>
    <row r="21640" spans="1:2" x14ac:dyDescent="0.25">
      <c r="A21640" t="s">
        <v>26</v>
      </c>
      <c r="B21640" t="s">
        <v>508</v>
      </c>
    </row>
    <row r="21641" spans="1:2" x14ac:dyDescent="0.25">
      <c r="A21641" t="s">
        <v>24</v>
      </c>
      <c r="B21641" t="s">
        <v>508</v>
      </c>
    </row>
    <row r="21642" spans="1:2" x14ac:dyDescent="0.25">
      <c r="A21642" t="s">
        <v>14</v>
      </c>
      <c r="B21642" t="s">
        <v>508</v>
      </c>
    </row>
    <row r="21643" spans="1:2" x14ac:dyDescent="0.25">
      <c r="A21643" t="s">
        <v>12</v>
      </c>
      <c r="B21643" t="s">
        <v>508</v>
      </c>
    </row>
    <row r="21644" spans="1:2" x14ac:dyDescent="0.25">
      <c r="A21644" t="s">
        <v>46</v>
      </c>
      <c r="B21644" t="s">
        <v>508</v>
      </c>
    </row>
    <row r="21645" spans="1:2" x14ac:dyDescent="0.25">
      <c r="A21645" t="s">
        <v>21</v>
      </c>
      <c r="B21645" t="s">
        <v>508</v>
      </c>
    </row>
    <row r="21646" spans="1:2" x14ac:dyDescent="0.25">
      <c r="A21646" t="s">
        <v>34</v>
      </c>
      <c r="B21646" t="s">
        <v>508</v>
      </c>
    </row>
    <row r="21647" spans="1:2" x14ac:dyDescent="0.25">
      <c r="A21647" t="s">
        <v>24</v>
      </c>
      <c r="B21647" t="s">
        <v>508</v>
      </c>
    </row>
    <row r="21648" spans="1:2" x14ac:dyDescent="0.25">
      <c r="A21648" t="s">
        <v>12</v>
      </c>
      <c r="B21648" t="s">
        <v>508</v>
      </c>
    </row>
    <row r="21649" spans="1:2" x14ac:dyDescent="0.25">
      <c r="A21649" t="s">
        <v>22</v>
      </c>
      <c r="B21649" t="s">
        <v>626</v>
      </c>
    </row>
    <row r="21650" spans="1:2" x14ac:dyDescent="0.25">
      <c r="A21650" t="s">
        <v>19</v>
      </c>
      <c r="B21650" t="s">
        <v>626</v>
      </c>
    </row>
    <row r="21651" spans="1:2" x14ac:dyDescent="0.25">
      <c r="A21651" t="s">
        <v>16</v>
      </c>
      <c r="B21651" t="s">
        <v>626</v>
      </c>
    </row>
    <row r="21652" spans="1:2" x14ac:dyDescent="0.25">
      <c r="A21652" t="s">
        <v>34</v>
      </c>
      <c r="B21652" t="s">
        <v>626</v>
      </c>
    </row>
    <row r="21653" spans="1:2" x14ac:dyDescent="0.25">
      <c r="A21653" t="s">
        <v>12</v>
      </c>
      <c r="B21653" t="s">
        <v>626</v>
      </c>
    </row>
    <row r="21654" spans="1:2" x14ac:dyDescent="0.25">
      <c r="A21654" t="s">
        <v>26</v>
      </c>
      <c r="B21654" t="s">
        <v>626</v>
      </c>
    </row>
    <row r="21655" spans="1:2" x14ac:dyDescent="0.25">
      <c r="A21655" t="s">
        <v>19</v>
      </c>
      <c r="B21655" t="s">
        <v>626</v>
      </c>
    </row>
    <row r="21656" spans="1:2" x14ac:dyDescent="0.25">
      <c r="A21656" t="s">
        <v>19</v>
      </c>
      <c r="B21656" t="s">
        <v>626</v>
      </c>
    </row>
    <row r="21657" spans="1:2" x14ac:dyDescent="0.25">
      <c r="A21657" t="s">
        <v>24</v>
      </c>
      <c r="B21657" t="s">
        <v>626</v>
      </c>
    </row>
    <row r="21658" spans="1:2" x14ac:dyDescent="0.25">
      <c r="A21658" t="s">
        <v>14</v>
      </c>
      <c r="B21658" t="s">
        <v>626</v>
      </c>
    </row>
    <row r="21659" spans="1:2" x14ac:dyDescent="0.25">
      <c r="A21659" t="s">
        <v>8</v>
      </c>
      <c r="B21659" t="s">
        <v>626</v>
      </c>
    </row>
    <row r="21660" spans="1:2" x14ac:dyDescent="0.25">
      <c r="A21660" t="s">
        <v>19</v>
      </c>
      <c r="B21660" t="s">
        <v>626</v>
      </c>
    </row>
    <row r="21661" spans="1:2" x14ac:dyDescent="0.25">
      <c r="A21661" t="s">
        <v>24</v>
      </c>
      <c r="B21661" t="s">
        <v>626</v>
      </c>
    </row>
    <row r="21662" spans="1:2" x14ac:dyDescent="0.25">
      <c r="A21662" t="s">
        <v>19</v>
      </c>
      <c r="B21662" t="s">
        <v>626</v>
      </c>
    </row>
    <row r="21663" spans="1:2" x14ac:dyDescent="0.25">
      <c r="A21663" t="s">
        <v>8</v>
      </c>
      <c r="B21663" t="s">
        <v>626</v>
      </c>
    </row>
    <row r="21664" spans="1:2" x14ac:dyDescent="0.25">
      <c r="A21664" t="s">
        <v>25</v>
      </c>
      <c r="B21664" t="s">
        <v>626</v>
      </c>
    </row>
    <row r="21665" spans="1:2" x14ac:dyDescent="0.25">
      <c r="A21665" t="s">
        <v>24</v>
      </c>
      <c r="B21665" t="s">
        <v>626</v>
      </c>
    </row>
    <row r="21666" spans="1:2" x14ac:dyDescent="0.25">
      <c r="A21666" t="s">
        <v>25</v>
      </c>
      <c r="B21666" t="s">
        <v>626</v>
      </c>
    </row>
    <row r="21667" spans="1:2" x14ac:dyDescent="0.25">
      <c r="A21667" t="s">
        <v>31</v>
      </c>
      <c r="B21667" t="s">
        <v>626</v>
      </c>
    </row>
    <row r="21668" spans="1:2" x14ac:dyDescent="0.25">
      <c r="A21668" t="s">
        <v>16</v>
      </c>
      <c r="B21668" t="s">
        <v>626</v>
      </c>
    </row>
    <row r="21669" spans="1:2" x14ac:dyDescent="0.25">
      <c r="A21669" t="s">
        <v>25</v>
      </c>
      <c r="B21669" t="s">
        <v>626</v>
      </c>
    </row>
    <row r="21670" spans="1:2" x14ac:dyDescent="0.25">
      <c r="A21670" t="s">
        <v>25</v>
      </c>
      <c r="B21670" t="s">
        <v>626</v>
      </c>
    </row>
    <row r="21671" spans="1:2" x14ac:dyDescent="0.25">
      <c r="A21671" t="s">
        <v>34</v>
      </c>
      <c r="B21671" t="s">
        <v>626</v>
      </c>
    </row>
    <row r="21672" spans="1:2" x14ac:dyDescent="0.25">
      <c r="A21672" t="s">
        <v>19</v>
      </c>
      <c r="B21672" t="s">
        <v>626</v>
      </c>
    </row>
    <row r="21673" spans="1:2" x14ac:dyDescent="0.25">
      <c r="A21673" t="s">
        <v>21</v>
      </c>
      <c r="B21673" t="s">
        <v>626</v>
      </c>
    </row>
    <row r="21674" spans="1:2" x14ac:dyDescent="0.25">
      <c r="A21674" t="s">
        <v>34</v>
      </c>
      <c r="B21674" t="s">
        <v>626</v>
      </c>
    </row>
    <row r="21675" spans="1:2" x14ac:dyDescent="0.25">
      <c r="A21675" t="s">
        <v>46</v>
      </c>
      <c r="B21675" t="s">
        <v>626</v>
      </c>
    </row>
    <row r="21676" spans="1:2" x14ac:dyDescent="0.25">
      <c r="A21676" t="s">
        <v>16</v>
      </c>
      <c r="B21676" t="s">
        <v>626</v>
      </c>
    </row>
    <row r="21677" spans="1:2" x14ac:dyDescent="0.25">
      <c r="A21677" t="s">
        <v>16</v>
      </c>
      <c r="B21677" t="s">
        <v>626</v>
      </c>
    </row>
    <row r="21678" spans="1:2" x14ac:dyDescent="0.25">
      <c r="A21678" t="s">
        <v>46</v>
      </c>
      <c r="B21678" t="s">
        <v>626</v>
      </c>
    </row>
    <row r="21679" spans="1:2" x14ac:dyDescent="0.25">
      <c r="A21679" t="s">
        <v>25</v>
      </c>
      <c r="B21679" t="s">
        <v>626</v>
      </c>
    </row>
    <row r="21680" spans="1:2" x14ac:dyDescent="0.25">
      <c r="A21680" t="s">
        <v>37</v>
      </c>
      <c r="B21680" t="s">
        <v>626</v>
      </c>
    </row>
    <row r="21681" spans="1:2" x14ac:dyDescent="0.25">
      <c r="A21681" t="s">
        <v>26</v>
      </c>
      <c r="B21681" t="s">
        <v>626</v>
      </c>
    </row>
    <row r="21682" spans="1:2" x14ac:dyDescent="0.25">
      <c r="A21682" t="s">
        <v>22</v>
      </c>
      <c r="B21682" t="s">
        <v>626</v>
      </c>
    </row>
    <row r="21683" spans="1:2" x14ac:dyDescent="0.25">
      <c r="A21683" t="s">
        <v>65</v>
      </c>
      <c r="B21683" t="s">
        <v>626</v>
      </c>
    </row>
    <row r="21684" spans="1:2" x14ac:dyDescent="0.25">
      <c r="A21684" t="s">
        <v>25</v>
      </c>
      <c r="B21684" t="s">
        <v>626</v>
      </c>
    </row>
    <row r="21685" spans="1:2" x14ac:dyDescent="0.25">
      <c r="A21685" t="s">
        <v>22</v>
      </c>
      <c r="B21685" t="s">
        <v>626</v>
      </c>
    </row>
    <row r="21686" spans="1:2" x14ac:dyDescent="0.25">
      <c r="A21686" t="s">
        <v>24</v>
      </c>
      <c r="B21686" t="s">
        <v>626</v>
      </c>
    </row>
    <row r="21687" spans="1:2" x14ac:dyDescent="0.25">
      <c r="A21687" t="s">
        <v>22</v>
      </c>
      <c r="B21687" t="s">
        <v>626</v>
      </c>
    </row>
    <row r="21688" spans="1:2" x14ac:dyDescent="0.25">
      <c r="A21688" t="s">
        <v>31</v>
      </c>
      <c r="B21688" t="s">
        <v>626</v>
      </c>
    </row>
    <row r="21689" spans="1:2" x14ac:dyDescent="0.25">
      <c r="A21689" t="s">
        <v>21</v>
      </c>
      <c r="B21689" t="s">
        <v>626</v>
      </c>
    </row>
    <row r="21690" spans="1:2" x14ac:dyDescent="0.25">
      <c r="A21690" t="s">
        <v>46</v>
      </c>
      <c r="B21690" t="s">
        <v>626</v>
      </c>
    </row>
    <row r="21691" spans="1:2" x14ac:dyDescent="0.25">
      <c r="A21691" t="s">
        <v>8</v>
      </c>
      <c r="B21691" t="s">
        <v>626</v>
      </c>
    </row>
    <row r="21692" spans="1:2" x14ac:dyDescent="0.25">
      <c r="A21692" t="s">
        <v>22</v>
      </c>
      <c r="B21692" t="s">
        <v>626</v>
      </c>
    </row>
    <row r="21693" spans="1:2" x14ac:dyDescent="0.25">
      <c r="A21693" t="s">
        <v>26</v>
      </c>
      <c r="B21693" t="s">
        <v>626</v>
      </c>
    </row>
    <row r="21694" spans="1:2" x14ac:dyDescent="0.25">
      <c r="A21694" t="s">
        <v>16</v>
      </c>
      <c r="B21694" t="s">
        <v>626</v>
      </c>
    </row>
    <row r="21695" spans="1:2" x14ac:dyDescent="0.25">
      <c r="A21695" t="s">
        <v>12</v>
      </c>
      <c r="B21695" t="s">
        <v>626</v>
      </c>
    </row>
    <row r="21696" spans="1:2" x14ac:dyDescent="0.25">
      <c r="A21696" t="s">
        <v>19</v>
      </c>
      <c r="B21696" t="s">
        <v>626</v>
      </c>
    </row>
    <row r="21697" spans="1:2" x14ac:dyDescent="0.25">
      <c r="A21697" t="s">
        <v>21</v>
      </c>
      <c r="B21697" t="s">
        <v>626</v>
      </c>
    </row>
    <row r="21698" spans="1:2" x14ac:dyDescent="0.25">
      <c r="A21698" t="s">
        <v>14</v>
      </c>
      <c r="B21698" t="s">
        <v>626</v>
      </c>
    </row>
    <row r="21699" spans="1:2" x14ac:dyDescent="0.25">
      <c r="A21699" t="s">
        <v>37</v>
      </c>
      <c r="B21699" t="s">
        <v>626</v>
      </c>
    </row>
    <row r="21700" spans="1:2" x14ac:dyDescent="0.25">
      <c r="A21700" t="s">
        <v>65</v>
      </c>
      <c r="B21700" t="s">
        <v>626</v>
      </c>
    </row>
    <row r="21701" spans="1:2" x14ac:dyDescent="0.25">
      <c r="A21701" t="s">
        <v>22</v>
      </c>
      <c r="B21701" t="s">
        <v>626</v>
      </c>
    </row>
    <row r="21702" spans="1:2" x14ac:dyDescent="0.25">
      <c r="A21702" t="s">
        <v>19</v>
      </c>
      <c r="B21702" t="s">
        <v>626</v>
      </c>
    </row>
    <row r="21703" spans="1:2" x14ac:dyDescent="0.25">
      <c r="A21703" t="s">
        <v>24</v>
      </c>
      <c r="B21703" t="s">
        <v>626</v>
      </c>
    </row>
    <row r="21704" spans="1:2" x14ac:dyDescent="0.25">
      <c r="A21704" t="s">
        <v>19</v>
      </c>
      <c r="B21704" t="s">
        <v>626</v>
      </c>
    </row>
    <row r="21705" spans="1:2" x14ac:dyDescent="0.25">
      <c r="A21705" t="s">
        <v>8</v>
      </c>
      <c r="B21705" t="s">
        <v>626</v>
      </c>
    </row>
    <row r="21706" spans="1:2" x14ac:dyDescent="0.25">
      <c r="A21706" t="s">
        <v>22</v>
      </c>
      <c r="B21706" t="s">
        <v>626</v>
      </c>
    </row>
    <row r="21707" spans="1:2" x14ac:dyDescent="0.25">
      <c r="A21707" t="s">
        <v>22</v>
      </c>
      <c r="B21707" t="s">
        <v>626</v>
      </c>
    </row>
    <row r="21708" spans="1:2" x14ac:dyDescent="0.25">
      <c r="A21708" t="s">
        <v>21</v>
      </c>
      <c r="B21708" t="s">
        <v>626</v>
      </c>
    </row>
    <row r="21709" spans="1:2" x14ac:dyDescent="0.25">
      <c r="A21709" t="s">
        <v>14</v>
      </c>
      <c r="B21709" t="s">
        <v>626</v>
      </c>
    </row>
    <row r="21710" spans="1:2" x14ac:dyDescent="0.25">
      <c r="A21710" t="s">
        <v>26</v>
      </c>
      <c r="B21710" t="s">
        <v>626</v>
      </c>
    </row>
    <row r="21711" spans="1:2" x14ac:dyDescent="0.25">
      <c r="A21711" t="s">
        <v>8</v>
      </c>
      <c r="B21711" t="s">
        <v>626</v>
      </c>
    </row>
    <row r="21712" spans="1:2" x14ac:dyDescent="0.25">
      <c r="A21712" t="s">
        <v>25</v>
      </c>
      <c r="B21712" t="s">
        <v>626</v>
      </c>
    </row>
    <row r="21713" spans="1:2" x14ac:dyDescent="0.25">
      <c r="A21713" t="s">
        <v>19</v>
      </c>
      <c r="B21713" t="s">
        <v>626</v>
      </c>
    </row>
    <row r="21714" spans="1:2" x14ac:dyDescent="0.25">
      <c r="A21714" t="s">
        <v>14</v>
      </c>
      <c r="B21714" t="s">
        <v>626</v>
      </c>
    </row>
    <row r="21715" spans="1:2" x14ac:dyDescent="0.25">
      <c r="A21715" t="s">
        <v>22</v>
      </c>
      <c r="B21715" t="s">
        <v>827</v>
      </c>
    </row>
    <row r="21716" spans="1:2" x14ac:dyDescent="0.25">
      <c r="A21716" t="s">
        <v>19</v>
      </c>
      <c r="B21716" t="s">
        <v>827</v>
      </c>
    </row>
    <row r="21717" spans="1:2" x14ac:dyDescent="0.25">
      <c r="A21717" t="s">
        <v>14</v>
      </c>
      <c r="B21717" t="s">
        <v>827</v>
      </c>
    </row>
    <row r="21718" spans="1:2" x14ac:dyDescent="0.25">
      <c r="A21718" t="s">
        <v>35</v>
      </c>
      <c r="B21718" t="s">
        <v>827</v>
      </c>
    </row>
    <row r="21719" spans="1:2" x14ac:dyDescent="0.25">
      <c r="A21719" t="s">
        <v>21</v>
      </c>
      <c r="B21719" t="s">
        <v>827</v>
      </c>
    </row>
    <row r="21720" spans="1:2" x14ac:dyDescent="0.25">
      <c r="A21720" t="s">
        <v>65</v>
      </c>
      <c r="B21720" t="s">
        <v>827</v>
      </c>
    </row>
    <row r="21721" spans="1:2" x14ac:dyDescent="0.25">
      <c r="A21721" t="s">
        <v>8</v>
      </c>
      <c r="B21721" t="s">
        <v>827</v>
      </c>
    </row>
    <row r="21722" spans="1:2" x14ac:dyDescent="0.25">
      <c r="A21722" t="s">
        <v>12</v>
      </c>
      <c r="B21722" t="s">
        <v>827</v>
      </c>
    </row>
    <row r="21723" spans="1:2" x14ac:dyDescent="0.25">
      <c r="A21723" t="s">
        <v>25</v>
      </c>
      <c r="B21723" t="s">
        <v>827</v>
      </c>
    </row>
    <row r="21724" spans="1:2" x14ac:dyDescent="0.25">
      <c r="A21724" t="s">
        <v>16</v>
      </c>
      <c r="B21724" t="s">
        <v>827</v>
      </c>
    </row>
    <row r="21725" spans="1:2" x14ac:dyDescent="0.25">
      <c r="A21725" t="s">
        <v>16</v>
      </c>
      <c r="B21725" t="s">
        <v>827</v>
      </c>
    </row>
    <row r="21726" spans="1:2" x14ac:dyDescent="0.25">
      <c r="A21726" t="s">
        <v>25</v>
      </c>
      <c r="B21726" t="s">
        <v>827</v>
      </c>
    </row>
    <row r="21727" spans="1:2" x14ac:dyDescent="0.25">
      <c r="A21727" t="s">
        <v>46</v>
      </c>
      <c r="B21727" t="s">
        <v>827</v>
      </c>
    </row>
    <row r="21728" spans="1:2" x14ac:dyDescent="0.25">
      <c r="A21728" t="s">
        <v>31</v>
      </c>
      <c r="B21728" t="s">
        <v>827</v>
      </c>
    </row>
    <row r="21729" spans="1:2" x14ac:dyDescent="0.25">
      <c r="A21729" t="s">
        <v>65</v>
      </c>
      <c r="B21729" t="s">
        <v>827</v>
      </c>
    </row>
    <row r="21730" spans="1:2" x14ac:dyDescent="0.25">
      <c r="A21730" t="s">
        <v>14</v>
      </c>
      <c r="B21730" t="s">
        <v>827</v>
      </c>
    </row>
    <row r="21731" spans="1:2" x14ac:dyDescent="0.25">
      <c r="A21731" t="s">
        <v>16</v>
      </c>
      <c r="B21731" t="s">
        <v>827</v>
      </c>
    </row>
    <row r="21732" spans="1:2" x14ac:dyDescent="0.25">
      <c r="A21732" t="s">
        <v>31</v>
      </c>
      <c r="B21732" t="s">
        <v>827</v>
      </c>
    </row>
    <row r="21733" spans="1:2" x14ac:dyDescent="0.25">
      <c r="A21733" t="s">
        <v>14</v>
      </c>
      <c r="B21733" t="s">
        <v>827</v>
      </c>
    </row>
    <row r="21734" spans="1:2" x14ac:dyDescent="0.25">
      <c r="A21734" t="s">
        <v>35</v>
      </c>
      <c r="B21734" t="s">
        <v>827</v>
      </c>
    </row>
    <row r="21735" spans="1:2" x14ac:dyDescent="0.25">
      <c r="A21735" t="s">
        <v>37</v>
      </c>
      <c r="B21735" t="s">
        <v>827</v>
      </c>
    </row>
    <row r="21736" spans="1:2" x14ac:dyDescent="0.25">
      <c r="A21736" t="s">
        <v>37</v>
      </c>
      <c r="B21736" t="s">
        <v>827</v>
      </c>
    </row>
    <row r="21737" spans="1:2" x14ac:dyDescent="0.25">
      <c r="A21737" t="s">
        <v>24</v>
      </c>
      <c r="B21737" t="s">
        <v>827</v>
      </c>
    </row>
    <row r="21738" spans="1:2" x14ac:dyDescent="0.25">
      <c r="A21738" t="s">
        <v>14</v>
      </c>
      <c r="B21738" t="s">
        <v>827</v>
      </c>
    </row>
    <row r="21739" spans="1:2" x14ac:dyDescent="0.25">
      <c r="A21739" t="s">
        <v>12</v>
      </c>
      <c r="B21739" t="s">
        <v>827</v>
      </c>
    </row>
    <row r="21740" spans="1:2" x14ac:dyDescent="0.25">
      <c r="A21740" t="s">
        <v>14</v>
      </c>
      <c r="B21740" t="s">
        <v>827</v>
      </c>
    </row>
    <row r="21741" spans="1:2" x14ac:dyDescent="0.25">
      <c r="A21741" t="s">
        <v>19</v>
      </c>
      <c r="B21741" t="s">
        <v>827</v>
      </c>
    </row>
    <row r="21742" spans="1:2" x14ac:dyDescent="0.25">
      <c r="A21742" t="s">
        <v>12</v>
      </c>
      <c r="B21742" t="s">
        <v>827</v>
      </c>
    </row>
    <row r="21743" spans="1:2" x14ac:dyDescent="0.25">
      <c r="A21743" t="s">
        <v>8</v>
      </c>
      <c r="B21743" t="s">
        <v>827</v>
      </c>
    </row>
    <row r="21744" spans="1:2" x14ac:dyDescent="0.25">
      <c r="A21744" t="s">
        <v>21</v>
      </c>
      <c r="B21744" t="s">
        <v>827</v>
      </c>
    </row>
    <row r="21745" spans="1:2" x14ac:dyDescent="0.25">
      <c r="A21745" t="s">
        <v>37</v>
      </c>
      <c r="B21745" t="s">
        <v>827</v>
      </c>
    </row>
    <row r="21746" spans="1:2" x14ac:dyDescent="0.25">
      <c r="A21746" t="s">
        <v>37</v>
      </c>
      <c r="B21746" t="s">
        <v>827</v>
      </c>
    </row>
    <row r="21747" spans="1:2" x14ac:dyDescent="0.25">
      <c r="A21747" t="s">
        <v>24</v>
      </c>
      <c r="B21747" t="s">
        <v>827</v>
      </c>
    </row>
    <row r="21748" spans="1:2" x14ac:dyDescent="0.25">
      <c r="A21748" t="s">
        <v>25</v>
      </c>
      <c r="B21748" t="s">
        <v>827</v>
      </c>
    </row>
    <row r="21749" spans="1:2" x14ac:dyDescent="0.25">
      <c r="A21749" t="s">
        <v>19</v>
      </c>
      <c r="B21749" t="s">
        <v>827</v>
      </c>
    </row>
    <row r="21750" spans="1:2" x14ac:dyDescent="0.25">
      <c r="A21750" t="s">
        <v>31</v>
      </c>
      <c r="B21750" t="s">
        <v>827</v>
      </c>
    </row>
    <row r="21751" spans="1:2" x14ac:dyDescent="0.25">
      <c r="A21751" t="s">
        <v>31</v>
      </c>
      <c r="B21751" t="s">
        <v>827</v>
      </c>
    </row>
    <row r="21752" spans="1:2" x14ac:dyDescent="0.25">
      <c r="A21752" t="s">
        <v>12</v>
      </c>
      <c r="B21752" t="s">
        <v>827</v>
      </c>
    </row>
    <row r="21753" spans="1:2" x14ac:dyDescent="0.25">
      <c r="A21753" t="s">
        <v>46</v>
      </c>
      <c r="B21753" t="s">
        <v>827</v>
      </c>
    </row>
    <row r="21754" spans="1:2" x14ac:dyDescent="0.25">
      <c r="A21754" t="s">
        <v>21</v>
      </c>
      <c r="B21754" t="s">
        <v>141</v>
      </c>
    </row>
    <row r="21755" spans="1:2" x14ac:dyDescent="0.25">
      <c r="A21755" t="s">
        <v>35</v>
      </c>
      <c r="B21755" t="s">
        <v>141</v>
      </c>
    </row>
    <row r="21756" spans="1:2" x14ac:dyDescent="0.25">
      <c r="A21756" t="s">
        <v>14</v>
      </c>
      <c r="B21756" t="s">
        <v>141</v>
      </c>
    </row>
    <row r="21757" spans="1:2" x14ac:dyDescent="0.25">
      <c r="A21757" t="s">
        <v>34</v>
      </c>
      <c r="B21757" t="s">
        <v>141</v>
      </c>
    </row>
    <row r="21758" spans="1:2" x14ac:dyDescent="0.25">
      <c r="A21758" t="s">
        <v>31</v>
      </c>
      <c r="B21758" t="s">
        <v>141</v>
      </c>
    </row>
    <row r="21759" spans="1:2" x14ac:dyDescent="0.25">
      <c r="A21759" t="s">
        <v>25</v>
      </c>
      <c r="B21759" t="s">
        <v>141</v>
      </c>
    </row>
    <row r="21760" spans="1:2" x14ac:dyDescent="0.25">
      <c r="A21760" t="s">
        <v>34</v>
      </c>
      <c r="B21760" t="s">
        <v>141</v>
      </c>
    </row>
    <row r="21761" spans="1:2" x14ac:dyDescent="0.25">
      <c r="A21761" t="s">
        <v>16</v>
      </c>
      <c r="B21761" t="s">
        <v>141</v>
      </c>
    </row>
    <row r="21762" spans="1:2" x14ac:dyDescent="0.25">
      <c r="A21762" t="s">
        <v>22</v>
      </c>
      <c r="B21762" t="s">
        <v>141</v>
      </c>
    </row>
    <row r="21763" spans="1:2" x14ac:dyDescent="0.25">
      <c r="A21763" t="s">
        <v>14</v>
      </c>
      <c r="B21763" t="s">
        <v>141</v>
      </c>
    </row>
    <row r="21764" spans="1:2" x14ac:dyDescent="0.25">
      <c r="A21764" t="s">
        <v>35</v>
      </c>
      <c r="B21764" t="s">
        <v>141</v>
      </c>
    </row>
    <row r="21765" spans="1:2" x14ac:dyDescent="0.25">
      <c r="A21765" t="s">
        <v>35</v>
      </c>
      <c r="B21765" t="s">
        <v>141</v>
      </c>
    </row>
    <row r="21766" spans="1:2" x14ac:dyDescent="0.25">
      <c r="A21766" t="s">
        <v>19</v>
      </c>
      <c r="B21766" t="s">
        <v>141</v>
      </c>
    </row>
    <row r="21767" spans="1:2" x14ac:dyDescent="0.25">
      <c r="A21767" t="s">
        <v>34</v>
      </c>
      <c r="B21767" t="s">
        <v>141</v>
      </c>
    </row>
    <row r="21768" spans="1:2" x14ac:dyDescent="0.25">
      <c r="A21768" t="s">
        <v>14</v>
      </c>
      <c r="B21768" t="s">
        <v>141</v>
      </c>
    </row>
    <row r="21769" spans="1:2" x14ac:dyDescent="0.25">
      <c r="A21769" t="s">
        <v>12</v>
      </c>
      <c r="B21769" t="s">
        <v>141</v>
      </c>
    </row>
    <row r="21770" spans="1:2" x14ac:dyDescent="0.25">
      <c r="A21770" t="s">
        <v>14</v>
      </c>
      <c r="B21770" t="s">
        <v>141</v>
      </c>
    </row>
    <row r="21771" spans="1:2" x14ac:dyDescent="0.25">
      <c r="A21771" t="s">
        <v>34</v>
      </c>
      <c r="B21771" t="s">
        <v>141</v>
      </c>
    </row>
    <row r="21772" spans="1:2" x14ac:dyDescent="0.25">
      <c r="A21772" t="s">
        <v>21</v>
      </c>
      <c r="B21772" t="s">
        <v>141</v>
      </c>
    </row>
    <row r="21773" spans="1:2" x14ac:dyDescent="0.25">
      <c r="A21773" t="s">
        <v>37</v>
      </c>
      <c r="B21773" t="s">
        <v>141</v>
      </c>
    </row>
    <row r="21774" spans="1:2" x14ac:dyDescent="0.25">
      <c r="A21774" t="s">
        <v>34</v>
      </c>
      <c r="B21774" t="s">
        <v>141</v>
      </c>
    </row>
    <row r="21775" spans="1:2" x14ac:dyDescent="0.25">
      <c r="A21775" t="s">
        <v>37</v>
      </c>
      <c r="B21775" t="s">
        <v>141</v>
      </c>
    </row>
    <row r="21776" spans="1:2" x14ac:dyDescent="0.25">
      <c r="A21776" t="s">
        <v>12</v>
      </c>
      <c r="B21776" t="s">
        <v>141</v>
      </c>
    </row>
    <row r="21777" spans="1:2" x14ac:dyDescent="0.25">
      <c r="A21777" t="s">
        <v>37</v>
      </c>
      <c r="B21777" t="s">
        <v>141</v>
      </c>
    </row>
    <row r="21778" spans="1:2" x14ac:dyDescent="0.25">
      <c r="A21778" t="s">
        <v>35</v>
      </c>
      <c r="B21778" t="s">
        <v>141</v>
      </c>
    </row>
    <row r="21779" spans="1:2" x14ac:dyDescent="0.25">
      <c r="A21779" t="s">
        <v>35</v>
      </c>
      <c r="B21779" t="s">
        <v>141</v>
      </c>
    </row>
    <row r="21780" spans="1:2" x14ac:dyDescent="0.25">
      <c r="A21780" t="s">
        <v>34</v>
      </c>
      <c r="B21780" t="s">
        <v>141</v>
      </c>
    </row>
    <row r="21781" spans="1:2" x14ac:dyDescent="0.25">
      <c r="A21781" t="s">
        <v>21</v>
      </c>
      <c r="B21781" t="s">
        <v>141</v>
      </c>
    </row>
    <row r="21782" spans="1:2" x14ac:dyDescent="0.25">
      <c r="A21782" t="s">
        <v>37</v>
      </c>
      <c r="B21782" t="s">
        <v>141</v>
      </c>
    </row>
    <row r="21783" spans="1:2" x14ac:dyDescent="0.25">
      <c r="A21783" t="s">
        <v>14</v>
      </c>
      <c r="B21783" t="s">
        <v>141</v>
      </c>
    </row>
    <row r="21784" spans="1:2" x14ac:dyDescent="0.25">
      <c r="A21784" t="s">
        <v>25</v>
      </c>
      <c r="B21784" t="s">
        <v>141</v>
      </c>
    </row>
    <row r="21785" spans="1:2" x14ac:dyDescent="0.25">
      <c r="A21785" t="s">
        <v>24</v>
      </c>
      <c r="B21785" t="s">
        <v>141</v>
      </c>
    </row>
    <row r="21786" spans="1:2" x14ac:dyDescent="0.25">
      <c r="A21786" t="s">
        <v>25</v>
      </c>
      <c r="B21786" t="s">
        <v>141</v>
      </c>
    </row>
    <row r="21787" spans="1:2" x14ac:dyDescent="0.25">
      <c r="A21787" t="s">
        <v>8</v>
      </c>
      <c r="B21787" t="s">
        <v>141</v>
      </c>
    </row>
    <row r="21788" spans="1:2" x14ac:dyDescent="0.25">
      <c r="A21788" t="s">
        <v>24</v>
      </c>
      <c r="B21788" t="s">
        <v>141</v>
      </c>
    </row>
    <row r="21789" spans="1:2" x14ac:dyDescent="0.25">
      <c r="A21789" t="s">
        <v>19</v>
      </c>
      <c r="B21789" t="s">
        <v>141</v>
      </c>
    </row>
    <row r="21790" spans="1:2" x14ac:dyDescent="0.25">
      <c r="A21790" t="s">
        <v>8</v>
      </c>
      <c r="B21790" t="s">
        <v>141</v>
      </c>
    </row>
    <row r="21791" spans="1:2" x14ac:dyDescent="0.25">
      <c r="A21791" t="s">
        <v>19</v>
      </c>
      <c r="B21791" t="s">
        <v>141</v>
      </c>
    </row>
    <row r="21792" spans="1:2" x14ac:dyDescent="0.25">
      <c r="A21792" t="s">
        <v>21</v>
      </c>
      <c r="B21792" t="s">
        <v>141</v>
      </c>
    </row>
    <row r="21793" spans="1:2" x14ac:dyDescent="0.25">
      <c r="A21793" t="s">
        <v>35</v>
      </c>
      <c r="B21793" t="s">
        <v>141</v>
      </c>
    </row>
    <row r="21794" spans="1:2" x14ac:dyDescent="0.25">
      <c r="A21794" t="s">
        <v>24</v>
      </c>
      <c r="B21794" t="s">
        <v>141</v>
      </c>
    </row>
    <row r="21795" spans="1:2" x14ac:dyDescent="0.25">
      <c r="A21795" t="s">
        <v>46</v>
      </c>
      <c r="B21795" t="s">
        <v>141</v>
      </c>
    </row>
    <row r="21796" spans="1:2" x14ac:dyDescent="0.25">
      <c r="A21796" t="s">
        <v>35</v>
      </c>
      <c r="B21796" t="s">
        <v>141</v>
      </c>
    </row>
    <row r="21797" spans="1:2" x14ac:dyDescent="0.25">
      <c r="A21797" t="s">
        <v>25</v>
      </c>
      <c r="B21797" t="s">
        <v>141</v>
      </c>
    </row>
    <row r="21798" spans="1:2" x14ac:dyDescent="0.25">
      <c r="A21798" t="s">
        <v>24</v>
      </c>
      <c r="B21798" t="s">
        <v>90</v>
      </c>
    </row>
    <row r="21799" spans="1:2" x14ac:dyDescent="0.25">
      <c r="A21799" t="s">
        <v>46</v>
      </c>
      <c r="B21799" t="s">
        <v>90</v>
      </c>
    </row>
    <row r="21800" spans="1:2" x14ac:dyDescent="0.25">
      <c r="A21800" t="s">
        <v>21</v>
      </c>
      <c r="B21800" t="s">
        <v>90</v>
      </c>
    </row>
    <row r="21801" spans="1:2" x14ac:dyDescent="0.25">
      <c r="A21801" t="s">
        <v>37</v>
      </c>
      <c r="B21801" t="s">
        <v>90</v>
      </c>
    </row>
    <row r="21802" spans="1:2" x14ac:dyDescent="0.25">
      <c r="A21802" t="s">
        <v>8</v>
      </c>
      <c r="B21802" t="s">
        <v>90</v>
      </c>
    </row>
    <row r="21803" spans="1:2" x14ac:dyDescent="0.25">
      <c r="A21803" t="s">
        <v>24</v>
      </c>
      <c r="B21803" t="s">
        <v>90</v>
      </c>
    </row>
    <row r="21804" spans="1:2" x14ac:dyDescent="0.25">
      <c r="A21804" t="s">
        <v>35</v>
      </c>
      <c r="B21804" t="s">
        <v>90</v>
      </c>
    </row>
    <row r="21805" spans="1:2" x14ac:dyDescent="0.25">
      <c r="A21805" t="s">
        <v>31</v>
      </c>
      <c r="B21805" t="s">
        <v>90</v>
      </c>
    </row>
    <row r="21806" spans="1:2" x14ac:dyDescent="0.25">
      <c r="A21806" t="s">
        <v>16</v>
      </c>
      <c r="B21806" t="s">
        <v>90</v>
      </c>
    </row>
    <row r="21807" spans="1:2" x14ac:dyDescent="0.25">
      <c r="A21807" t="s">
        <v>25</v>
      </c>
      <c r="B21807" t="s">
        <v>90</v>
      </c>
    </row>
    <row r="21808" spans="1:2" x14ac:dyDescent="0.25">
      <c r="A21808" t="s">
        <v>35</v>
      </c>
      <c r="B21808" t="s">
        <v>90</v>
      </c>
    </row>
    <row r="21809" spans="1:2" x14ac:dyDescent="0.25">
      <c r="A21809" t="s">
        <v>16</v>
      </c>
      <c r="B21809" t="s">
        <v>90</v>
      </c>
    </row>
    <row r="21810" spans="1:2" x14ac:dyDescent="0.25">
      <c r="A21810" t="s">
        <v>8</v>
      </c>
      <c r="B21810" t="s">
        <v>90</v>
      </c>
    </row>
    <row r="21811" spans="1:2" x14ac:dyDescent="0.25">
      <c r="A21811" t="s">
        <v>37</v>
      </c>
      <c r="B21811" t="s">
        <v>90</v>
      </c>
    </row>
    <row r="21812" spans="1:2" x14ac:dyDescent="0.25">
      <c r="A21812" t="s">
        <v>35</v>
      </c>
      <c r="B21812" t="s">
        <v>90</v>
      </c>
    </row>
    <row r="21813" spans="1:2" x14ac:dyDescent="0.25">
      <c r="A21813" t="s">
        <v>25</v>
      </c>
      <c r="B21813" t="s">
        <v>90</v>
      </c>
    </row>
    <row r="21814" spans="1:2" x14ac:dyDescent="0.25">
      <c r="A21814" t="s">
        <v>24</v>
      </c>
      <c r="B21814" t="s">
        <v>90</v>
      </c>
    </row>
    <row r="21815" spans="1:2" x14ac:dyDescent="0.25">
      <c r="A21815" t="s">
        <v>22</v>
      </c>
      <c r="B21815" t="s">
        <v>90</v>
      </c>
    </row>
    <row r="21816" spans="1:2" x14ac:dyDescent="0.25">
      <c r="A21816" t="s">
        <v>12</v>
      </c>
      <c r="B21816" t="s">
        <v>90</v>
      </c>
    </row>
    <row r="21817" spans="1:2" x14ac:dyDescent="0.25">
      <c r="A21817" t="s">
        <v>19</v>
      </c>
      <c r="B21817" t="s">
        <v>90</v>
      </c>
    </row>
    <row r="21818" spans="1:2" x14ac:dyDescent="0.25">
      <c r="A21818" t="s">
        <v>46</v>
      </c>
      <c r="B21818" t="s">
        <v>90</v>
      </c>
    </row>
    <row r="21819" spans="1:2" x14ac:dyDescent="0.25">
      <c r="A21819" t="s">
        <v>12</v>
      </c>
      <c r="B21819" t="s">
        <v>90</v>
      </c>
    </row>
    <row r="21820" spans="1:2" x14ac:dyDescent="0.25">
      <c r="A21820" t="s">
        <v>22</v>
      </c>
      <c r="B21820" t="s">
        <v>90</v>
      </c>
    </row>
    <row r="21821" spans="1:2" x14ac:dyDescent="0.25">
      <c r="A21821" t="s">
        <v>37</v>
      </c>
      <c r="B21821" t="s">
        <v>90</v>
      </c>
    </row>
    <row r="21822" spans="1:2" x14ac:dyDescent="0.25">
      <c r="A21822" t="s">
        <v>25</v>
      </c>
      <c r="B21822" t="s">
        <v>90</v>
      </c>
    </row>
    <row r="21823" spans="1:2" x14ac:dyDescent="0.25">
      <c r="A21823" t="s">
        <v>19</v>
      </c>
      <c r="B21823" t="s">
        <v>90</v>
      </c>
    </row>
    <row r="21824" spans="1:2" x14ac:dyDescent="0.25">
      <c r="A21824" t="s">
        <v>19</v>
      </c>
      <c r="B21824" t="s">
        <v>90</v>
      </c>
    </row>
    <row r="21825" spans="1:2" x14ac:dyDescent="0.25">
      <c r="A21825" t="s">
        <v>19</v>
      </c>
      <c r="B21825" t="s">
        <v>90</v>
      </c>
    </row>
    <row r="21826" spans="1:2" x14ac:dyDescent="0.25">
      <c r="A21826" t="s">
        <v>46</v>
      </c>
      <c r="B21826" t="s">
        <v>90</v>
      </c>
    </row>
    <row r="21827" spans="1:2" x14ac:dyDescent="0.25">
      <c r="A21827" t="s">
        <v>19</v>
      </c>
      <c r="B21827" t="s">
        <v>90</v>
      </c>
    </row>
    <row r="21828" spans="1:2" x14ac:dyDescent="0.25">
      <c r="A21828" t="s">
        <v>46</v>
      </c>
      <c r="B21828" t="s">
        <v>90</v>
      </c>
    </row>
    <row r="21829" spans="1:2" x14ac:dyDescent="0.25">
      <c r="A21829" t="s">
        <v>31</v>
      </c>
      <c r="B21829" t="s">
        <v>90</v>
      </c>
    </row>
    <row r="21830" spans="1:2" x14ac:dyDescent="0.25">
      <c r="A21830" t="s">
        <v>25</v>
      </c>
      <c r="B21830" t="s">
        <v>90</v>
      </c>
    </row>
    <row r="21831" spans="1:2" x14ac:dyDescent="0.25">
      <c r="A21831" t="s">
        <v>24</v>
      </c>
      <c r="B21831" t="s">
        <v>90</v>
      </c>
    </row>
    <row r="21832" spans="1:2" x14ac:dyDescent="0.25">
      <c r="A21832" t="s">
        <v>24</v>
      </c>
      <c r="B21832" t="s">
        <v>90</v>
      </c>
    </row>
    <row r="21833" spans="1:2" x14ac:dyDescent="0.25">
      <c r="A21833" t="s">
        <v>16</v>
      </c>
      <c r="B21833" t="s">
        <v>90</v>
      </c>
    </row>
    <row r="21834" spans="1:2" x14ac:dyDescent="0.25">
      <c r="A21834" t="s">
        <v>25</v>
      </c>
      <c r="B21834" t="s">
        <v>90</v>
      </c>
    </row>
    <row r="21835" spans="1:2" x14ac:dyDescent="0.25">
      <c r="A21835" t="s">
        <v>8</v>
      </c>
      <c r="B21835" t="s">
        <v>90</v>
      </c>
    </row>
    <row r="21836" spans="1:2" x14ac:dyDescent="0.25">
      <c r="A21836" t="s">
        <v>22</v>
      </c>
      <c r="B21836" t="s">
        <v>90</v>
      </c>
    </row>
    <row r="21837" spans="1:2" x14ac:dyDescent="0.25">
      <c r="A21837" t="s">
        <v>22</v>
      </c>
      <c r="B21837" t="s">
        <v>90</v>
      </c>
    </row>
    <row r="21838" spans="1:2" x14ac:dyDescent="0.25">
      <c r="A21838" t="s">
        <v>21</v>
      </c>
      <c r="B21838" t="s">
        <v>90</v>
      </c>
    </row>
    <row r="21839" spans="1:2" x14ac:dyDescent="0.25">
      <c r="A21839" t="s">
        <v>16</v>
      </c>
      <c r="B21839" t="s">
        <v>393</v>
      </c>
    </row>
    <row r="21840" spans="1:2" x14ac:dyDescent="0.25">
      <c r="A21840" t="s">
        <v>46</v>
      </c>
      <c r="B21840" t="s">
        <v>393</v>
      </c>
    </row>
    <row r="21841" spans="1:2" x14ac:dyDescent="0.25">
      <c r="A21841" t="s">
        <v>35</v>
      </c>
      <c r="B21841" t="s">
        <v>393</v>
      </c>
    </row>
    <row r="21842" spans="1:2" x14ac:dyDescent="0.25">
      <c r="A21842" t="s">
        <v>34</v>
      </c>
      <c r="B21842" t="s">
        <v>393</v>
      </c>
    </row>
    <row r="21843" spans="1:2" x14ac:dyDescent="0.25">
      <c r="A21843" t="s">
        <v>22</v>
      </c>
      <c r="B21843" t="s">
        <v>393</v>
      </c>
    </row>
    <row r="21844" spans="1:2" x14ac:dyDescent="0.25">
      <c r="A21844" t="s">
        <v>14</v>
      </c>
      <c r="B21844" t="s">
        <v>393</v>
      </c>
    </row>
    <row r="21845" spans="1:2" x14ac:dyDescent="0.25">
      <c r="A21845" t="s">
        <v>21</v>
      </c>
      <c r="B21845" t="s">
        <v>393</v>
      </c>
    </row>
    <row r="21846" spans="1:2" x14ac:dyDescent="0.25">
      <c r="A21846" t="s">
        <v>46</v>
      </c>
      <c r="B21846" t="s">
        <v>393</v>
      </c>
    </row>
    <row r="21847" spans="1:2" x14ac:dyDescent="0.25">
      <c r="A21847" t="s">
        <v>26</v>
      </c>
      <c r="B21847" t="s">
        <v>393</v>
      </c>
    </row>
    <row r="21848" spans="1:2" x14ac:dyDescent="0.25">
      <c r="A21848" t="s">
        <v>37</v>
      </c>
      <c r="B21848" t="s">
        <v>393</v>
      </c>
    </row>
    <row r="21849" spans="1:2" x14ac:dyDescent="0.25">
      <c r="A21849" t="s">
        <v>12</v>
      </c>
      <c r="B21849" t="s">
        <v>393</v>
      </c>
    </row>
    <row r="21850" spans="1:2" x14ac:dyDescent="0.25">
      <c r="A21850" t="s">
        <v>37</v>
      </c>
      <c r="B21850" t="s">
        <v>393</v>
      </c>
    </row>
    <row r="21851" spans="1:2" x14ac:dyDescent="0.25">
      <c r="A21851" t="s">
        <v>34</v>
      </c>
      <c r="B21851" t="s">
        <v>393</v>
      </c>
    </row>
    <row r="21852" spans="1:2" x14ac:dyDescent="0.25">
      <c r="A21852" t="s">
        <v>19</v>
      </c>
      <c r="B21852" t="s">
        <v>393</v>
      </c>
    </row>
    <row r="21853" spans="1:2" x14ac:dyDescent="0.25">
      <c r="A21853" t="s">
        <v>65</v>
      </c>
      <c r="B21853" t="s">
        <v>393</v>
      </c>
    </row>
    <row r="21854" spans="1:2" x14ac:dyDescent="0.25">
      <c r="A21854" t="s">
        <v>8</v>
      </c>
      <c r="B21854" t="s">
        <v>393</v>
      </c>
    </row>
    <row r="21855" spans="1:2" x14ac:dyDescent="0.25">
      <c r="A21855" t="s">
        <v>35</v>
      </c>
      <c r="B21855" t="s">
        <v>141</v>
      </c>
    </row>
    <row r="21856" spans="1:2" x14ac:dyDescent="0.25">
      <c r="A21856" t="s">
        <v>37</v>
      </c>
      <c r="B21856" t="s">
        <v>141</v>
      </c>
    </row>
    <row r="21857" spans="1:2" x14ac:dyDescent="0.25">
      <c r="A21857" t="s">
        <v>19</v>
      </c>
      <c r="B21857" t="s">
        <v>141</v>
      </c>
    </row>
    <row r="21858" spans="1:2" x14ac:dyDescent="0.25">
      <c r="A21858" t="s">
        <v>25</v>
      </c>
      <c r="B21858" t="s">
        <v>141</v>
      </c>
    </row>
    <row r="21859" spans="1:2" x14ac:dyDescent="0.25">
      <c r="A21859" t="s">
        <v>46</v>
      </c>
      <c r="B21859" t="s">
        <v>141</v>
      </c>
    </row>
    <row r="21860" spans="1:2" x14ac:dyDescent="0.25">
      <c r="A21860" t="s">
        <v>8</v>
      </c>
      <c r="B21860" t="s">
        <v>141</v>
      </c>
    </row>
    <row r="21861" spans="1:2" x14ac:dyDescent="0.25">
      <c r="A21861" t="s">
        <v>24</v>
      </c>
      <c r="B21861" t="s">
        <v>141</v>
      </c>
    </row>
    <row r="21862" spans="1:2" x14ac:dyDescent="0.25">
      <c r="A21862" t="s">
        <v>12</v>
      </c>
      <c r="B21862" t="s">
        <v>141</v>
      </c>
    </row>
    <row r="21863" spans="1:2" x14ac:dyDescent="0.25">
      <c r="A21863" t="s">
        <v>19</v>
      </c>
      <c r="B21863" t="s">
        <v>141</v>
      </c>
    </row>
    <row r="21864" spans="1:2" x14ac:dyDescent="0.25">
      <c r="A21864" t="s">
        <v>25</v>
      </c>
      <c r="B21864" t="s">
        <v>141</v>
      </c>
    </row>
    <row r="21865" spans="1:2" x14ac:dyDescent="0.25">
      <c r="A21865" t="s">
        <v>19</v>
      </c>
      <c r="B21865" t="s">
        <v>141</v>
      </c>
    </row>
    <row r="21866" spans="1:2" x14ac:dyDescent="0.25">
      <c r="A21866" t="s">
        <v>25</v>
      </c>
      <c r="B21866" t="s">
        <v>141</v>
      </c>
    </row>
    <row r="21867" spans="1:2" x14ac:dyDescent="0.25">
      <c r="A21867" t="s">
        <v>14</v>
      </c>
      <c r="B21867" t="s">
        <v>141</v>
      </c>
    </row>
    <row r="21868" spans="1:2" x14ac:dyDescent="0.25">
      <c r="A21868" t="s">
        <v>46</v>
      </c>
      <c r="B21868" t="s">
        <v>141</v>
      </c>
    </row>
    <row r="21869" spans="1:2" x14ac:dyDescent="0.25">
      <c r="A21869" t="s">
        <v>24</v>
      </c>
      <c r="B21869" t="s">
        <v>141</v>
      </c>
    </row>
    <row r="21870" spans="1:2" x14ac:dyDescent="0.25">
      <c r="A21870" t="s">
        <v>12</v>
      </c>
      <c r="B21870" t="s">
        <v>141</v>
      </c>
    </row>
    <row r="21871" spans="1:2" x14ac:dyDescent="0.25">
      <c r="A21871" t="s">
        <v>26</v>
      </c>
      <c r="B21871" t="s">
        <v>141</v>
      </c>
    </row>
    <row r="21872" spans="1:2" x14ac:dyDescent="0.25">
      <c r="A21872" t="s">
        <v>35</v>
      </c>
      <c r="B21872" t="s">
        <v>141</v>
      </c>
    </row>
    <row r="21873" spans="1:2" x14ac:dyDescent="0.25">
      <c r="A21873" t="s">
        <v>35</v>
      </c>
      <c r="B21873" t="s">
        <v>141</v>
      </c>
    </row>
    <row r="21874" spans="1:2" x14ac:dyDescent="0.25">
      <c r="A21874" t="s">
        <v>8</v>
      </c>
      <c r="B21874" t="s">
        <v>141</v>
      </c>
    </row>
    <row r="21875" spans="1:2" x14ac:dyDescent="0.25">
      <c r="A21875" t="s">
        <v>35</v>
      </c>
      <c r="B21875" t="s">
        <v>141</v>
      </c>
    </row>
    <row r="21876" spans="1:2" x14ac:dyDescent="0.25">
      <c r="A21876" t="s">
        <v>37</v>
      </c>
      <c r="B21876" t="s">
        <v>141</v>
      </c>
    </row>
    <row r="21877" spans="1:2" x14ac:dyDescent="0.25">
      <c r="A21877" t="s">
        <v>24</v>
      </c>
      <c r="B21877" t="s">
        <v>141</v>
      </c>
    </row>
    <row r="21878" spans="1:2" x14ac:dyDescent="0.25">
      <c r="A21878" t="s">
        <v>8</v>
      </c>
      <c r="B21878" t="s">
        <v>141</v>
      </c>
    </row>
    <row r="21879" spans="1:2" x14ac:dyDescent="0.25">
      <c r="A21879" t="s">
        <v>24</v>
      </c>
      <c r="B21879" t="s">
        <v>141</v>
      </c>
    </row>
    <row r="21880" spans="1:2" x14ac:dyDescent="0.25">
      <c r="A21880" t="s">
        <v>12</v>
      </c>
      <c r="B21880" t="s">
        <v>141</v>
      </c>
    </row>
    <row r="21881" spans="1:2" x14ac:dyDescent="0.25">
      <c r="A21881" t="s">
        <v>31</v>
      </c>
      <c r="B21881" t="s">
        <v>141</v>
      </c>
    </row>
    <row r="21882" spans="1:2" x14ac:dyDescent="0.25">
      <c r="A21882" t="s">
        <v>26</v>
      </c>
      <c r="B21882" t="s">
        <v>141</v>
      </c>
    </row>
    <row r="21883" spans="1:2" x14ac:dyDescent="0.25">
      <c r="A21883" t="s">
        <v>12</v>
      </c>
      <c r="B21883" t="s">
        <v>141</v>
      </c>
    </row>
    <row r="21884" spans="1:2" x14ac:dyDescent="0.25">
      <c r="A21884" t="s">
        <v>37</v>
      </c>
      <c r="B21884" t="s">
        <v>141</v>
      </c>
    </row>
    <row r="21885" spans="1:2" x14ac:dyDescent="0.25">
      <c r="A21885" t="s">
        <v>25</v>
      </c>
      <c r="B21885" t="s">
        <v>152</v>
      </c>
    </row>
    <row r="21886" spans="1:2" x14ac:dyDescent="0.25">
      <c r="A21886" t="s">
        <v>12</v>
      </c>
      <c r="B21886" t="s">
        <v>152</v>
      </c>
    </row>
    <row r="21887" spans="1:2" x14ac:dyDescent="0.25">
      <c r="A21887" t="s">
        <v>24</v>
      </c>
      <c r="B21887" t="s">
        <v>152</v>
      </c>
    </row>
    <row r="21888" spans="1:2" x14ac:dyDescent="0.25">
      <c r="A21888" t="s">
        <v>14</v>
      </c>
      <c r="B21888" t="s">
        <v>152</v>
      </c>
    </row>
    <row r="21889" spans="1:2" x14ac:dyDescent="0.25">
      <c r="A21889" t="s">
        <v>31</v>
      </c>
      <c r="B21889" t="s">
        <v>152</v>
      </c>
    </row>
    <row r="21890" spans="1:2" x14ac:dyDescent="0.25">
      <c r="A21890" t="s">
        <v>37</v>
      </c>
      <c r="B21890" t="s">
        <v>152</v>
      </c>
    </row>
    <row r="21891" spans="1:2" x14ac:dyDescent="0.25">
      <c r="A21891" t="s">
        <v>25</v>
      </c>
      <c r="B21891" t="s">
        <v>152</v>
      </c>
    </row>
    <row r="21892" spans="1:2" x14ac:dyDescent="0.25">
      <c r="A21892" t="s">
        <v>34</v>
      </c>
      <c r="B21892" t="s">
        <v>152</v>
      </c>
    </row>
    <row r="21893" spans="1:2" x14ac:dyDescent="0.25">
      <c r="A21893" t="s">
        <v>26</v>
      </c>
      <c r="B21893" t="s">
        <v>152</v>
      </c>
    </row>
    <row r="21894" spans="1:2" x14ac:dyDescent="0.25">
      <c r="A21894" t="s">
        <v>34</v>
      </c>
      <c r="B21894" t="s">
        <v>152</v>
      </c>
    </row>
    <row r="21895" spans="1:2" x14ac:dyDescent="0.25">
      <c r="A21895" t="s">
        <v>31</v>
      </c>
      <c r="B21895" t="s">
        <v>152</v>
      </c>
    </row>
    <row r="21896" spans="1:2" x14ac:dyDescent="0.25">
      <c r="A21896" t="s">
        <v>37</v>
      </c>
      <c r="B21896" t="s">
        <v>152</v>
      </c>
    </row>
    <row r="21897" spans="1:2" x14ac:dyDescent="0.25">
      <c r="A21897" t="s">
        <v>14</v>
      </c>
      <c r="B21897" t="s">
        <v>152</v>
      </c>
    </row>
    <row r="21898" spans="1:2" x14ac:dyDescent="0.25">
      <c r="A21898" t="s">
        <v>8</v>
      </c>
      <c r="B21898" t="s">
        <v>152</v>
      </c>
    </row>
    <row r="21899" spans="1:2" x14ac:dyDescent="0.25">
      <c r="A21899" t="s">
        <v>14</v>
      </c>
      <c r="B21899" t="s">
        <v>152</v>
      </c>
    </row>
    <row r="21900" spans="1:2" x14ac:dyDescent="0.25">
      <c r="A21900" t="s">
        <v>16</v>
      </c>
      <c r="B21900" t="s">
        <v>152</v>
      </c>
    </row>
    <row r="21901" spans="1:2" x14ac:dyDescent="0.25">
      <c r="A21901" t="s">
        <v>31</v>
      </c>
      <c r="B21901" t="s">
        <v>152</v>
      </c>
    </row>
    <row r="21902" spans="1:2" x14ac:dyDescent="0.25">
      <c r="A21902" t="s">
        <v>46</v>
      </c>
      <c r="B21902" t="s">
        <v>152</v>
      </c>
    </row>
    <row r="21903" spans="1:2" x14ac:dyDescent="0.25">
      <c r="A21903" t="s">
        <v>12</v>
      </c>
      <c r="B21903" t="s">
        <v>152</v>
      </c>
    </row>
    <row r="21904" spans="1:2" x14ac:dyDescent="0.25">
      <c r="A21904" t="s">
        <v>26</v>
      </c>
      <c r="B21904" t="s">
        <v>152</v>
      </c>
    </row>
    <row r="21905" spans="1:2" x14ac:dyDescent="0.25">
      <c r="A21905" t="s">
        <v>16</v>
      </c>
      <c r="B21905" t="s">
        <v>152</v>
      </c>
    </row>
    <row r="21906" spans="1:2" x14ac:dyDescent="0.25">
      <c r="A21906" t="s">
        <v>34</v>
      </c>
      <c r="B21906" t="s">
        <v>152</v>
      </c>
    </row>
    <row r="21907" spans="1:2" x14ac:dyDescent="0.25">
      <c r="A21907" t="s">
        <v>16</v>
      </c>
      <c r="B21907" t="s">
        <v>152</v>
      </c>
    </row>
    <row r="21908" spans="1:2" x14ac:dyDescent="0.25">
      <c r="A21908" t="s">
        <v>24</v>
      </c>
      <c r="B21908" t="s">
        <v>152</v>
      </c>
    </row>
    <row r="21909" spans="1:2" x14ac:dyDescent="0.25">
      <c r="A21909" t="s">
        <v>26</v>
      </c>
      <c r="B21909" t="s">
        <v>152</v>
      </c>
    </row>
    <row r="21910" spans="1:2" x14ac:dyDescent="0.25">
      <c r="A21910" t="s">
        <v>12</v>
      </c>
      <c r="B21910" t="s">
        <v>152</v>
      </c>
    </row>
    <row r="21911" spans="1:2" x14ac:dyDescent="0.25">
      <c r="A21911" t="s">
        <v>24</v>
      </c>
      <c r="B21911" t="s">
        <v>152</v>
      </c>
    </row>
    <row r="21912" spans="1:2" x14ac:dyDescent="0.25">
      <c r="A21912" t="s">
        <v>37</v>
      </c>
      <c r="B21912" t="s">
        <v>152</v>
      </c>
    </row>
    <row r="21913" spans="1:2" x14ac:dyDescent="0.25">
      <c r="A21913" t="s">
        <v>24</v>
      </c>
      <c r="B21913" t="s">
        <v>152</v>
      </c>
    </row>
    <row r="21914" spans="1:2" x14ac:dyDescent="0.25">
      <c r="A21914" t="s">
        <v>14</v>
      </c>
      <c r="B21914" t="s">
        <v>152</v>
      </c>
    </row>
    <row r="21915" spans="1:2" x14ac:dyDescent="0.25">
      <c r="A21915" t="s">
        <v>37</v>
      </c>
      <c r="B21915" t="s">
        <v>152</v>
      </c>
    </row>
    <row r="21916" spans="1:2" x14ac:dyDescent="0.25">
      <c r="A21916" t="s">
        <v>37</v>
      </c>
      <c r="B21916" t="s">
        <v>152</v>
      </c>
    </row>
    <row r="21917" spans="1:2" x14ac:dyDescent="0.25">
      <c r="A21917" t="s">
        <v>35</v>
      </c>
      <c r="B21917" t="s">
        <v>152</v>
      </c>
    </row>
    <row r="21918" spans="1:2" x14ac:dyDescent="0.25">
      <c r="A21918" t="s">
        <v>21</v>
      </c>
      <c r="B21918" t="s">
        <v>152</v>
      </c>
    </row>
    <row r="21919" spans="1:2" x14ac:dyDescent="0.25">
      <c r="A21919" t="s">
        <v>31</v>
      </c>
      <c r="B21919" t="s">
        <v>152</v>
      </c>
    </row>
    <row r="21920" spans="1:2" x14ac:dyDescent="0.25">
      <c r="A21920" t="s">
        <v>34</v>
      </c>
      <c r="B21920" t="s">
        <v>263</v>
      </c>
    </row>
    <row r="21921" spans="1:2" x14ac:dyDescent="0.25">
      <c r="A21921" t="s">
        <v>8</v>
      </c>
      <c r="B21921" t="s">
        <v>263</v>
      </c>
    </row>
    <row r="21922" spans="1:2" x14ac:dyDescent="0.25">
      <c r="A21922" t="s">
        <v>8</v>
      </c>
      <c r="B21922" t="s">
        <v>263</v>
      </c>
    </row>
    <row r="21923" spans="1:2" x14ac:dyDescent="0.25">
      <c r="A21923" t="s">
        <v>26</v>
      </c>
      <c r="B21923" t="s">
        <v>263</v>
      </c>
    </row>
    <row r="21924" spans="1:2" x14ac:dyDescent="0.25">
      <c r="A21924" t="s">
        <v>24</v>
      </c>
      <c r="B21924" t="s">
        <v>263</v>
      </c>
    </row>
    <row r="21925" spans="1:2" x14ac:dyDescent="0.25">
      <c r="A21925" t="s">
        <v>14</v>
      </c>
      <c r="B21925" t="s">
        <v>263</v>
      </c>
    </row>
    <row r="21926" spans="1:2" x14ac:dyDescent="0.25">
      <c r="A21926" t="s">
        <v>8</v>
      </c>
      <c r="B21926" t="s">
        <v>263</v>
      </c>
    </row>
    <row r="21927" spans="1:2" x14ac:dyDescent="0.25">
      <c r="A21927" t="s">
        <v>12</v>
      </c>
      <c r="B21927" t="s">
        <v>263</v>
      </c>
    </row>
    <row r="21928" spans="1:2" x14ac:dyDescent="0.25">
      <c r="A21928" t="s">
        <v>22</v>
      </c>
      <c r="B21928" t="s">
        <v>263</v>
      </c>
    </row>
    <row r="21929" spans="1:2" x14ac:dyDescent="0.25">
      <c r="A21929" t="s">
        <v>12</v>
      </c>
      <c r="B21929" t="s">
        <v>263</v>
      </c>
    </row>
    <row r="21930" spans="1:2" x14ac:dyDescent="0.25">
      <c r="A21930" t="s">
        <v>14</v>
      </c>
      <c r="B21930" t="s">
        <v>263</v>
      </c>
    </row>
    <row r="21931" spans="1:2" x14ac:dyDescent="0.25">
      <c r="A21931" t="s">
        <v>35</v>
      </c>
      <c r="B21931" t="s">
        <v>263</v>
      </c>
    </row>
    <row r="21932" spans="1:2" x14ac:dyDescent="0.25">
      <c r="A21932" t="s">
        <v>22</v>
      </c>
      <c r="B21932" t="s">
        <v>263</v>
      </c>
    </row>
    <row r="21933" spans="1:2" x14ac:dyDescent="0.25">
      <c r="A21933" t="s">
        <v>37</v>
      </c>
      <c r="B21933" t="s">
        <v>263</v>
      </c>
    </row>
    <row r="21934" spans="1:2" x14ac:dyDescent="0.25">
      <c r="A21934" t="s">
        <v>22</v>
      </c>
      <c r="B21934" t="s">
        <v>263</v>
      </c>
    </row>
    <row r="21935" spans="1:2" x14ac:dyDescent="0.25">
      <c r="A21935" t="s">
        <v>65</v>
      </c>
      <c r="B21935" t="s">
        <v>263</v>
      </c>
    </row>
    <row r="21936" spans="1:2" x14ac:dyDescent="0.25">
      <c r="A21936" t="s">
        <v>65</v>
      </c>
      <c r="B21936" t="s">
        <v>263</v>
      </c>
    </row>
    <row r="21937" spans="1:2" x14ac:dyDescent="0.25">
      <c r="A21937" t="s">
        <v>12</v>
      </c>
      <c r="B21937" t="s">
        <v>263</v>
      </c>
    </row>
    <row r="21938" spans="1:2" x14ac:dyDescent="0.25">
      <c r="A21938" t="s">
        <v>65</v>
      </c>
      <c r="B21938" t="s">
        <v>263</v>
      </c>
    </row>
    <row r="21939" spans="1:2" x14ac:dyDescent="0.25">
      <c r="A21939" t="s">
        <v>26</v>
      </c>
      <c r="B21939" t="s">
        <v>263</v>
      </c>
    </row>
    <row r="21940" spans="1:2" x14ac:dyDescent="0.25">
      <c r="A21940" t="s">
        <v>24</v>
      </c>
      <c r="B21940" t="s">
        <v>263</v>
      </c>
    </row>
    <row r="21941" spans="1:2" x14ac:dyDescent="0.25">
      <c r="A21941" t="s">
        <v>46</v>
      </c>
      <c r="B21941" t="s">
        <v>263</v>
      </c>
    </row>
    <row r="21942" spans="1:2" x14ac:dyDescent="0.25">
      <c r="A21942" t="s">
        <v>22</v>
      </c>
      <c r="B21942" t="s">
        <v>263</v>
      </c>
    </row>
    <row r="21943" spans="1:2" x14ac:dyDescent="0.25">
      <c r="A21943" t="s">
        <v>37</v>
      </c>
      <c r="B21943" t="s">
        <v>263</v>
      </c>
    </row>
    <row r="21944" spans="1:2" x14ac:dyDescent="0.25">
      <c r="A21944" t="s">
        <v>12</v>
      </c>
      <c r="B21944" t="s">
        <v>263</v>
      </c>
    </row>
    <row r="21945" spans="1:2" x14ac:dyDescent="0.25">
      <c r="A21945" t="s">
        <v>31</v>
      </c>
      <c r="B21945" t="s">
        <v>263</v>
      </c>
    </row>
    <row r="21946" spans="1:2" x14ac:dyDescent="0.25">
      <c r="A21946" t="s">
        <v>19</v>
      </c>
      <c r="B21946" t="s">
        <v>263</v>
      </c>
    </row>
    <row r="21947" spans="1:2" x14ac:dyDescent="0.25">
      <c r="A21947" t="s">
        <v>22</v>
      </c>
      <c r="B21947" t="s">
        <v>263</v>
      </c>
    </row>
    <row r="21948" spans="1:2" x14ac:dyDescent="0.25">
      <c r="A21948" t="s">
        <v>19</v>
      </c>
      <c r="B21948" t="s">
        <v>263</v>
      </c>
    </row>
    <row r="21949" spans="1:2" x14ac:dyDescent="0.25">
      <c r="A21949" t="s">
        <v>21</v>
      </c>
      <c r="B21949" t="s">
        <v>263</v>
      </c>
    </row>
    <row r="21950" spans="1:2" x14ac:dyDescent="0.25">
      <c r="A21950" t="s">
        <v>21</v>
      </c>
      <c r="B21950" t="s">
        <v>263</v>
      </c>
    </row>
    <row r="21951" spans="1:2" x14ac:dyDescent="0.25">
      <c r="A21951" t="s">
        <v>16</v>
      </c>
      <c r="B21951" t="s">
        <v>263</v>
      </c>
    </row>
    <row r="21952" spans="1:2" x14ac:dyDescent="0.25">
      <c r="A21952" t="s">
        <v>46</v>
      </c>
      <c r="B21952" t="s">
        <v>263</v>
      </c>
    </row>
    <row r="21953" spans="1:2" x14ac:dyDescent="0.25">
      <c r="A21953" t="s">
        <v>8</v>
      </c>
      <c r="B21953" t="s">
        <v>263</v>
      </c>
    </row>
    <row r="21954" spans="1:2" x14ac:dyDescent="0.25">
      <c r="A21954" t="s">
        <v>31</v>
      </c>
      <c r="B21954" t="s">
        <v>263</v>
      </c>
    </row>
    <row r="21955" spans="1:2" x14ac:dyDescent="0.25">
      <c r="A21955" t="s">
        <v>46</v>
      </c>
      <c r="B21955" t="s">
        <v>263</v>
      </c>
    </row>
    <row r="21956" spans="1:2" x14ac:dyDescent="0.25">
      <c r="A21956" t="s">
        <v>25</v>
      </c>
      <c r="B21956" t="s">
        <v>263</v>
      </c>
    </row>
    <row r="21957" spans="1:2" x14ac:dyDescent="0.25">
      <c r="A21957" t="s">
        <v>34</v>
      </c>
      <c r="B21957" t="s">
        <v>263</v>
      </c>
    </row>
    <row r="21958" spans="1:2" x14ac:dyDescent="0.25">
      <c r="A21958" t="s">
        <v>14</v>
      </c>
      <c r="B21958" t="s">
        <v>263</v>
      </c>
    </row>
    <row r="21959" spans="1:2" x14ac:dyDescent="0.25">
      <c r="A21959" t="s">
        <v>12</v>
      </c>
      <c r="B21959" t="s">
        <v>263</v>
      </c>
    </row>
    <row r="21960" spans="1:2" x14ac:dyDescent="0.25">
      <c r="A21960" t="s">
        <v>26</v>
      </c>
      <c r="B21960" t="s">
        <v>263</v>
      </c>
    </row>
    <row r="21961" spans="1:2" x14ac:dyDescent="0.25">
      <c r="A21961" t="s">
        <v>8</v>
      </c>
      <c r="B21961" t="s">
        <v>263</v>
      </c>
    </row>
    <row r="21962" spans="1:2" x14ac:dyDescent="0.25">
      <c r="A21962" t="s">
        <v>65</v>
      </c>
      <c r="B21962" t="s">
        <v>263</v>
      </c>
    </row>
    <row r="21963" spans="1:2" x14ac:dyDescent="0.25">
      <c r="A21963" t="s">
        <v>46</v>
      </c>
      <c r="B21963" t="s">
        <v>263</v>
      </c>
    </row>
    <row r="21964" spans="1:2" x14ac:dyDescent="0.25">
      <c r="A21964" t="s">
        <v>24</v>
      </c>
      <c r="B21964" t="s">
        <v>152</v>
      </c>
    </row>
    <row r="21965" spans="1:2" x14ac:dyDescent="0.25">
      <c r="A21965" t="s">
        <v>14</v>
      </c>
      <c r="B21965" t="s">
        <v>152</v>
      </c>
    </row>
    <row r="21966" spans="1:2" x14ac:dyDescent="0.25">
      <c r="A21966" t="s">
        <v>26</v>
      </c>
      <c r="B21966" t="s">
        <v>152</v>
      </c>
    </row>
    <row r="21967" spans="1:2" x14ac:dyDescent="0.25">
      <c r="A21967" t="s">
        <v>46</v>
      </c>
      <c r="B21967" t="s">
        <v>152</v>
      </c>
    </row>
    <row r="21968" spans="1:2" x14ac:dyDescent="0.25">
      <c r="A21968" t="s">
        <v>19</v>
      </c>
      <c r="B21968" t="s">
        <v>152</v>
      </c>
    </row>
    <row r="21969" spans="1:2" x14ac:dyDescent="0.25">
      <c r="A21969" t="s">
        <v>25</v>
      </c>
      <c r="B21969" t="s">
        <v>152</v>
      </c>
    </row>
    <row r="21970" spans="1:2" x14ac:dyDescent="0.25">
      <c r="A21970" t="s">
        <v>34</v>
      </c>
      <c r="B21970" t="s">
        <v>152</v>
      </c>
    </row>
    <row r="21971" spans="1:2" x14ac:dyDescent="0.25">
      <c r="A21971" t="s">
        <v>46</v>
      </c>
      <c r="B21971" t="s">
        <v>152</v>
      </c>
    </row>
    <row r="21972" spans="1:2" x14ac:dyDescent="0.25">
      <c r="A21972" t="s">
        <v>26</v>
      </c>
      <c r="B21972" t="s">
        <v>152</v>
      </c>
    </row>
    <row r="21973" spans="1:2" x14ac:dyDescent="0.25">
      <c r="A21973" t="s">
        <v>37</v>
      </c>
      <c r="B21973" t="s">
        <v>152</v>
      </c>
    </row>
    <row r="21974" spans="1:2" x14ac:dyDescent="0.25">
      <c r="A21974" t="s">
        <v>12</v>
      </c>
      <c r="B21974" t="s">
        <v>152</v>
      </c>
    </row>
    <row r="21975" spans="1:2" x14ac:dyDescent="0.25">
      <c r="A21975" t="s">
        <v>12</v>
      </c>
      <c r="B21975" t="s">
        <v>152</v>
      </c>
    </row>
    <row r="21976" spans="1:2" x14ac:dyDescent="0.25">
      <c r="A21976" t="s">
        <v>37</v>
      </c>
      <c r="B21976" t="s">
        <v>152</v>
      </c>
    </row>
    <row r="21977" spans="1:2" x14ac:dyDescent="0.25">
      <c r="A21977" t="s">
        <v>46</v>
      </c>
      <c r="B21977" t="s">
        <v>152</v>
      </c>
    </row>
    <row r="21978" spans="1:2" x14ac:dyDescent="0.25">
      <c r="A21978" t="s">
        <v>25</v>
      </c>
      <c r="B21978" t="s">
        <v>152</v>
      </c>
    </row>
    <row r="21979" spans="1:2" x14ac:dyDescent="0.25">
      <c r="A21979" t="s">
        <v>34</v>
      </c>
      <c r="B21979" t="s">
        <v>152</v>
      </c>
    </row>
    <row r="21980" spans="1:2" x14ac:dyDescent="0.25">
      <c r="A21980" t="s">
        <v>19</v>
      </c>
      <c r="B21980" t="s">
        <v>152</v>
      </c>
    </row>
    <row r="21981" spans="1:2" x14ac:dyDescent="0.25">
      <c r="A21981" t="s">
        <v>14</v>
      </c>
      <c r="B21981" t="s">
        <v>152</v>
      </c>
    </row>
    <row r="21982" spans="1:2" x14ac:dyDescent="0.25">
      <c r="A21982" t="s">
        <v>24</v>
      </c>
      <c r="B21982" t="s">
        <v>152</v>
      </c>
    </row>
    <row r="21983" spans="1:2" x14ac:dyDescent="0.25">
      <c r="A21983" t="s">
        <v>24</v>
      </c>
      <c r="B21983" t="s">
        <v>152</v>
      </c>
    </row>
    <row r="21984" spans="1:2" x14ac:dyDescent="0.25">
      <c r="A21984" t="s">
        <v>19</v>
      </c>
      <c r="B21984" t="s">
        <v>152</v>
      </c>
    </row>
    <row r="21985" spans="1:2" x14ac:dyDescent="0.25">
      <c r="A21985" t="s">
        <v>21</v>
      </c>
      <c r="B21985" t="s">
        <v>152</v>
      </c>
    </row>
    <row r="21986" spans="1:2" x14ac:dyDescent="0.25">
      <c r="A21986" t="s">
        <v>8</v>
      </c>
      <c r="B21986" t="s">
        <v>152</v>
      </c>
    </row>
    <row r="21987" spans="1:2" x14ac:dyDescent="0.25">
      <c r="A21987" t="s">
        <v>31</v>
      </c>
      <c r="B21987" t="s">
        <v>152</v>
      </c>
    </row>
    <row r="21988" spans="1:2" x14ac:dyDescent="0.25">
      <c r="A21988" t="s">
        <v>25</v>
      </c>
      <c r="B21988" t="s">
        <v>152</v>
      </c>
    </row>
    <row r="21989" spans="1:2" x14ac:dyDescent="0.25">
      <c r="A21989" t="s">
        <v>8</v>
      </c>
      <c r="B21989" t="s">
        <v>152</v>
      </c>
    </row>
    <row r="21990" spans="1:2" x14ac:dyDescent="0.25">
      <c r="A21990" t="s">
        <v>25</v>
      </c>
      <c r="B21990" t="s">
        <v>152</v>
      </c>
    </row>
    <row r="21991" spans="1:2" x14ac:dyDescent="0.25">
      <c r="A21991" t="s">
        <v>16</v>
      </c>
      <c r="B21991" t="s">
        <v>152</v>
      </c>
    </row>
    <row r="21992" spans="1:2" x14ac:dyDescent="0.25">
      <c r="A21992" t="s">
        <v>34</v>
      </c>
      <c r="B21992" t="s">
        <v>152</v>
      </c>
    </row>
    <row r="21993" spans="1:2" x14ac:dyDescent="0.25">
      <c r="A21993" t="s">
        <v>34</v>
      </c>
      <c r="B21993" t="s">
        <v>152</v>
      </c>
    </row>
    <row r="21994" spans="1:2" x14ac:dyDescent="0.25">
      <c r="A21994" t="s">
        <v>37</v>
      </c>
      <c r="B21994" t="s">
        <v>152</v>
      </c>
    </row>
    <row r="21995" spans="1:2" x14ac:dyDescent="0.25">
      <c r="A21995" t="s">
        <v>12</v>
      </c>
      <c r="B21995" t="s">
        <v>152</v>
      </c>
    </row>
    <row r="21996" spans="1:2" x14ac:dyDescent="0.25">
      <c r="A21996" t="s">
        <v>16</v>
      </c>
      <c r="B21996" t="s">
        <v>152</v>
      </c>
    </row>
    <row r="21997" spans="1:2" x14ac:dyDescent="0.25">
      <c r="A21997" t="s">
        <v>24</v>
      </c>
      <c r="B21997" t="s">
        <v>152</v>
      </c>
    </row>
    <row r="21998" spans="1:2" x14ac:dyDescent="0.25">
      <c r="A21998" t="s">
        <v>46</v>
      </c>
      <c r="B21998" t="s">
        <v>152</v>
      </c>
    </row>
    <row r="21999" spans="1:2" x14ac:dyDescent="0.25">
      <c r="A21999" t="s">
        <v>65</v>
      </c>
      <c r="B21999" t="s">
        <v>152</v>
      </c>
    </row>
    <row r="22000" spans="1:2" x14ac:dyDescent="0.25">
      <c r="A22000" t="s">
        <v>46</v>
      </c>
      <c r="B22000" t="s">
        <v>152</v>
      </c>
    </row>
    <row r="22001" spans="1:2" x14ac:dyDescent="0.25">
      <c r="A22001" t="s">
        <v>21</v>
      </c>
      <c r="B22001" t="s">
        <v>152</v>
      </c>
    </row>
    <row r="22002" spans="1:2" x14ac:dyDescent="0.25">
      <c r="A22002" t="s">
        <v>12</v>
      </c>
      <c r="B22002" t="s">
        <v>152</v>
      </c>
    </row>
    <row r="22003" spans="1:2" x14ac:dyDescent="0.25">
      <c r="A22003" t="s">
        <v>34</v>
      </c>
      <c r="B22003" t="s">
        <v>152</v>
      </c>
    </row>
    <row r="22004" spans="1:2" x14ac:dyDescent="0.25">
      <c r="A22004" t="s">
        <v>26</v>
      </c>
      <c r="B22004" t="s">
        <v>152</v>
      </c>
    </row>
    <row r="22005" spans="1:2" x14ac:dyDescent="0.25">
      <c r="A22005" t="s">
        <v>21</v>
      </c>
      <c r="B22005" t="s">
        <v>152</v>
      </c>
    </row>
    <row r="22006" spans="1:2" x14ac:dyDescent="0.25">
      <c r="A22006" t="s">
        <v>65</v>
      </c>
      <c r="B22006" t="s">
        <v>152</v>
      </c>
    </row>
    <row r="22007" spans="1:2" x14ac:dyDescent="0.25">
      <c r="A22007" t="s">
        <v>34</v>
      </c>
      <c r="B22007" t="s">
        <v>152</v>
      </c>
    </row>
    <row r="22008" spans="1:2" x14ac:dyDescent="0.25">
      <c r="A22008" t="s">
        <v>26</v>
      </c>
      <c r="B22008" t="s">
        <v>152</v>
      </c>
    </row>
    <row r="22009" spans="1:2" x14ac:dyDescent="0.25">
      <c r="A22009" t="s">
        <v>25</v>
      </c>
      <c r="B22009" t="s">
        <v>152</v>
      </c>
    </row>
    <row r="22010" spans="1:2" x14ac:dyDescent="0.25">
      <c r="A22010" t="s">
        <v>16</v>
      </c>
      <c r="B22010" t="s">
        <v>81</v>
      </c>
    </row>
    <row r="22011" spans="1:2" x14ac:dyDescent="0.25">
      <c r="A22011" t="s">
        <v>16</v>
      </c>
      <c r="B22011" t="s">
        <v>81</v>
      </c>
    </row>
    <row r="22012" spans="1:2" x14ac:dyDescent="0.25">
      <c r="A22012" t="s">
        <v>65</v>
      </c>
      <c r="B22012" t="s">
        <v>81</v>
      </c>
    </row>
    <row r="22013" spans="1:2" x14ac:dyDescent="0.25">
      <c r="A22013" t="s">
        <v>26</v>
      </c>
      <c r="B22013" t="s">
        <v>81</v>
      </c>
    </row>
    <row r="22014" spans="1:2" x14ac:dyDescent="0.25">
      <c r="A22014" t="s">
        <v>25</v>
      </c>
      <c r="B22014" t="s">
        <v>81</v>
      </c>
    </row>
    <row r="22015" spans="1:2" x14ac:dyDescent="0.25">
      <c r="A22015" t="s">
        <v>19</v>
      </c>
      <c r="B22015" t="s">
        <v>81</v>
      </c>
    </row>
    <row r="22016" spans="1:2" x14ac:dyDescent="0.25">
      <c r="A22016" t="s">
        <v>14</v>
      </c>
      <c r="B22016" t="s">
        <v>81</v>
      </c>
    </row>
    <row r="22017" spans="1:2" x14ac:dyDescent="0.25">
      <c r="A22017" t="s">
        <v>14</v>
      </c>
      <c r="B22017" t="s">
        <v>81</v>
      </c>
    </row>
    <row r="22018" spans="1:2" x14ac:dyDescent="0.25">
      <c r="A22018" t="s">
        <v>24</v>
      </c>
      <c r="B22018" t="s">
        <v>81</v>
      </c>
    </row>
    <row r="22019" spans="1:2" x14ac:dyDescent="0.25">
      <c r="A22019" t="s">
        <v>24</v>
      </c>
      <c r="B22019" t="s">
        <v>81</v>
      </c>
    </row>
    <row r="22020" spans="1:2" x14ac:dyDescent="0.25">
      <c r="A22020" t="s">
        <v>16</v>
      </c>
      <c r="B22020" t="s">
        <v>81</v>
      </c>
    </row>
    <row r="22021" spans="1:2" x14ac:dyDescent="0.25">
      <c r="A22021" t="s">
        <v>37</v>
      </c>
      <c r="B22021" t="s">
        <v>81</v>
      </c>
    </row>
    <row r="22022" spans="1:2" x14ac:dyDescent="0.25">
      <c r="A22022" t="s">
        <v>24</v>
      </c>
      <c r="B22022" t="s">
        <v>81</v>
      </c>
    </row>
    <row r="22023" spans="1:2" x14ac:dyDescent="0.25">
      <c r="A22023" t="s">
        <v>26</v>
      </c>
      <c r="B22023" t="s">
        <v>81</v>
      </c>
    </row>
    <row r="22024" spans="1:2" x14ac:dyDescent="0.25">
      <c r="A22024" t="s">
        <v>65</v>
      </c>
      <c r="B22024" t="s">
        <v>81</v>
      </c>
    </row>
    <row r="22025" spans="1:2" x14ac:dyDescent="0.25">
      <c r="A22025" t="s">
        <v>24</v>
      </c>
      <c r="B22025" t="s">
        <v>81</v>
      </c>
    </row>
    <row r="22026" spans="1:2" x14ac:dyDescent="0.25">
      <c r="A22026" t="s">
        <v>12</v>
      </c>
      <c r="B22026" t="s">
        <v>81</v>
      </c>
    </row>
    <row r="22027" spans="1:2" x14ac:dyDescent="0.25">
      <c r="A22027" t="s">
        <v>46</v>
      </c>
      <c r="B22027" t="s">
        <v>81</v>
      </c>
    </row>
    <row r="22028" spans="1:2" x14ac:dyDescent="0.25">
      <c r="A22028" t="s">
        <v>34</v>
      </c>
      <c r="B22028" t="s">
        <v>81</v>
      </c>
    </row>
    <row r="22029" spans="1:2" x14ac:dyDescent="0.25">
      <c r="A22029" t="s">
        <v>26</v>
      </c>
      <c r="B22029" t="s">
        <v>81</v>
      </c>
    </row>
    <row r="22030" spans="1:2" x14ac:dyDescent="0.25">
      <c r="A22030" t="s">
        <v>65</v>
      </c>
      <c r="B22030" t="s">
        <v>81</v>
      </c>
    </row>
    <row r="22031" spans="1:2" x14ac:dyDescent="0.25">
      <c r="A22031" t="s">
        <v>12</v>
      </c>
      <c r="B22031" t="s">
        <v>81</v>
      </c>
    </row>
    <row r="22032" spans="1:2" x14ac:dyDescent="0.25">
      <c r="A22032" t="s">
        <v>19</v>
      </c>
      <c r="B22032" t="s">
        <v>81</v>
      </c>
    </row>
    <row r="22033" spans="1:2" x14ac:dyDescent="0.25">
      <c r="A22033" t="s">
        <v>25</v>
      </c>
      <c r="B22033" t="s">
        <v>81</v>
      </c>
    </row>
    <row r="22034" spans="1:2" x14ac:dyDescent="0.25">
      <c r="A22034" t="s">
        <v>21</v>
      </c>
      <c r="B22034" t="s">
        <v>81</v>
      </c>
    </row>
    <row r="22035" spans="1:2" x14ac:dyDescent="0.25">
      <c r="A22035" t="s">
        <v>12</v>
      </c>
      <c r="B22035" t="s">
        <v>81</v>
      </c>
    </row>
    <row r="22036" spans="1:2" x14ac:dyDescent="0.25">
      <c r="A22036" t="s">
        <v>46</v>
      </c>
      <c r="B22036" t="s">
        <v>81</v>
      </c>
    </row>
    <row r="22037" spans="1:2" x14ac:dyDescent="0.25">
      <c r="A22037" t="s">
        <v>14</v>
      </c>
      <c r="B22037" t="s">
        <v>81</v>
      </c>
    </row>
    <row r="22038" spans="1:2" x14ac:dyDescent="0.25">
      <c r="A22038" t="s">
        <v>8</v>
      </c>
      <c r="B22038" t="s">
        <v>10</v>
      </c>
    </row>
    <row r="22039" spans="1:2" x14ac:dyDescent="0.25">
      <c r="A22039" t="s">
        <v>16</v>
      </c>
      <c r="B22039" t="s">
        <v>266</v>
      </c>
    </row>
    <row r="22040" spans="1:2" x14ac:dyDescent="0.25">
      <c r="A22040" t="s">
        <v>37</v>
      </c>
      <c r="B22040" t="s">
        <v>266</v>
      </c>
    </row>
    <row r="22041" spans="1:2" x14ac:dyDescent="0.25">
      <c r="A22041" t="s">
        <v>35</v>
      </c>
      <c r="B22041" t="s">
        <v>266</v>
      </c>
    </row>
    <row r="22042" spans="1:2" x14ac:dyDescent="0.25">
      <c r="A22042" t="s">
        <v>14</v>
      </c>
      <c r="B22042" t="s">
        <v>266</v>
      </c>
    </row>
    <row r="22043" spans="1:2" x14ac:dyDescent="0.25">
      <c r="A22043" t="s">
        <v>21</v>
      </c>
      <c r="B22043" t="s">
        <v>266</v>
      </c>
    </row>
    <row r="22044" spans="1:2" x14ac:dyDescent="0.25">
      <c r="A22044" t="s">
        <v>21</v>
      </c>
      <c r="B22044" t="s">
        <v>266</v>
      </c>
    </row>
    <row r="22045" spans="1:2" x14ac:dyDescent="0.25">
      <c r="A22045" t="s">
        <v>24</v>
      </c>
      <c r="B22045" t="s">
        <v>266</v>
      </c>
    </row>
    <row r="22046" spans="1:2" x14ac:dyDescent="0.25">
      <c r="A22046" t="s">
        <v>16</v>
      </c>
      <c r="B22046" t="s">
        <v>266</v>
      </c>
    </row>
    <row r="22047" spans="1:2" x14ac:dyDescent="0.25">
      <c r="A22047" t="s">
        <v>46</v>
      </c>
      <c r="B22047" t="s">
        <v>266</v>
      </c>
    </row>
    <row r="22048" spans="1:2" x14ac:dyDescent="0.25">
      <c r="A22048" t="s">
        <v>19</v>
      </c>
      <c r="B22048" t="s">
        <v>266</v>
      </c>
    </row>
    <row r="22049" spans="1:2" x14ac:dyDescent="0.25">
      <c r="A22049" t="s">
        <v>12</v>
      </c>
      <c r="B22049" t="s">
        <v>266</v>
      </c>
    </row>
    <row r="22050" spans="1:2" x14ac:dyDescent="0.25">
      <c r="A22050" t="s">
        <v>8</v>
      </c>
      <c r="B22050" t="s">
        <v>266</v>
      </c>
    </row>
    <row r="22051" spans="1:2" x14ac:dyDescent="0.25">
      <c r="A22051" t="s">
        <v>37</v>
      </c>
      <c r="B22051" t="s">
        <v>266</v>
      </c>
    </row>
    <row r="22052" spans="1:2" x14ac:dyDescent="0.25">
      <c r="A22052" t="s">
        <v>16</v>
      </c>
      <c r="B22052" t="s">
        <v>266</v>
      </c>
    </row>
    <row r="22053" spans="1:2" x14ac:dyDescent="0.25">
      <c r="A22053" t="s">
        <v>8</v>
      </c>
      <c r="B22053" t="s">
        <v>266</v>
      </c>
    </row>
    <row r="22054" spans="1:2" x14ac:dyDescent="0.25">
      <c r="A22054" t="s">
        <v>8</v>
      </c>
      <c r="B22054" t="s">
        <v>266</v>
      </c>
    </row>
    <row r="22055" spans="1:2" x14ac:dyDescent="0.25">
      <c r="A22055" t="s">
        <v>24</v>
      </c>
      <c r="B22055" t="s">
        <v>266</v>
      </c>
    </row>
    <row r="22056" spans="1:2" x14ac:dyDescent="0.25">
      <c r="A22056" t="s">
        <v>19</v>
      </c>
      <c r="B22056" t="s">
        <v>266</v>
      </c>
    </row>
    <row r="22057" spans="1:2" x14ac:dyDescent="0.25">
      <c r="A22057" t="s">
        <v>16</v>
      </c>
      <c r="B22057" t="s">
        <v>266</v>
      </c>
    </row>
    <row r="22058" spans="1:2" x14ac:dyDescent="0.25">
      <c r="A22058" t="s">
        <v>37</v>
      </c>
      <c r="B22058" t="s">
        <v>266</v>
      </c>
    </row>
    <row r="22059" spans="1:2" x14ac:dyDescent="0.25">
      <c r="A22059" t="s">
        <v>24</v>
      </c>
      <c r="B22059" t="s">
        <v>10</v>
      </c>
    </row>
    <row r="22060" spans="1:2" x14ac:dyDescent="0.25">
      <c r="A22060" t="s">
        <v>26</v>
      </c>
      <c r="B22060" t="s">
        <v>10</v>
      </c>
    </row>
    <row r="22061" spans="1:2" x14ac:dyDescent="0.25">
      <c r="A22061" t="s">
        <v>25</v>
      </c>
      <c r="B22061" t="s">
        <v>10</v>
      </c>
    </row>
    <row r="22062" spans="1:2" x14ac:dyDescent="0.25">
      <c r="A22062" t="s">
        <v>24</v>
      </c>
      <c r="B22062" t="s">
        <v>10</v>
      </c>
    </row>
    <row r="22063" spans="1:2" x14ac:dyDescent="0.25">
      <c r="A22063" t="s">
        <v>46</v>
      </c>
      <c r="B22063" t="s">
        <v>10</v>
      </c>
    </row>
    <row r="22064" spans="1:2" x14ac:dyDescent="0.25">
      <c r="A22064" t="s">
        <v>65</v>
      </c>
      <c r="B22064" t="s">
        <v>10</v>
      </c>
    </row>
    <row r="22065" spans="1:2" x14ac:dyDescent="0.25">
      <c r="A22065" t="s">
        <v>65</v>
      </c>
      <c r="B22065" t="s">
        <v>10</v>
      </c>
    </row>
    <row r="22066" spans="1:2" x14ac:dyDescent="0.25">
      <c r="A22066" t="s">
        <v>8</v>
      </c>
      <c r="B22066" t="s">
        <v>10</v>
      </c>
    </row>
    <row r="22067" spans="1:2" x14ac:dyDescent="0.25">
      <c r="A22067" t="s">
        <v>65</v>
      </c>
      <c r="B22067" t="s">
        <v>10</v>
      </c>
    </row>
    <row r="22068" spans="1:2" x14ac:dyDescent="0.25">
      <c r="A22068" t="s">
        <v>26</v>
      </c>
      <c r="B22068" t="s">
        <v>10</v>
      </c>
    </row>
    <row r="22069" spans="1:2" x14ac:dyDescent="0.25">
      <c r="A22069" t="s">
        <v>65</v>
      </c>
      <c r="B22069" t="s">
        <v>10</v>
      </c>
    </row>
    <row r="22070" spans="1:2" x14ac:dyDescent="0.25">
      <c r="A22070" t="s">
        <v>24</v>
      </c>
      <c r="B22070" t="s">
        <v>10</v>
      </c>
    </row>
    <row r="22071" spans="1:2" x14ac:dyDescent="0.25">
      <c r="A22071" t="s">
        <v>22</v>
      </c>
      <c r="B22071" t="s">
        <v>10</v>
      </c>
    </row>
    <row r="22072" spans="1:2" x14ac:dyDescent="0.25">
      <c r="A22072" t="s">
        <v>22</v>
      </c>
      <c r="B22072" t="s">
        <v>10</v>
      </c>
    </row>
    <row r="22073" spans="1:2" x14ac:dyDescent="0.25">
      <c r="A22073" t="s">
        <v>8</v>
      </c>
      <c r="B22073" t="s">
        <v>10</v>
      </c>
    </row>
    <row r="22074" spans="1:2" x14ac:dyDescent="0.25">
      <c r="A22074" t="s">
        <v>35</v>
      </c>
      <c r="B22074" t="s">
        <v>10</v>
      </c>
    </row>
    <row r="22075" spans="1:2" x14ac:dyDescent="0.25">
      <c r="A22075" t="s">
        <v>35</v>
      </c>
      <c r="B22075" t="s">
        <v>10</v>
      </c>
    </row>
    <row r="22076" spans="1:2" x14ac:dyDescent="0.25">
      <c r="A22076" t="s">
        <v>8</v>
      </c>
      <c r="B22076" t="s">
        <v>10</v>
      </c>
    </row>
    <row r="22077" spans="1:2" x14ac:dyDescent="0.25">
      <c r="A22077" t="s">
        <v>24</v>
      </c>
      <c r="B22077" t="s">
        <v>10</v>
      </c>
    </row>
    <row r="22078" spans="1:2" x14ac:dyDescent="0.25">
      <c r="A22078" t="s">
        <v>16</v>
      </c>
      <c r="B22078" t="s">
        <v>10</v>
      </c>
    </row>
    <row r="22079" spans="1:2" x14ac:dyDescent="0.25">
      <c r="A22079" t="s">
        <v>34</v>
      </c>
      <c r="B22079" t="s">
        <v>10</v>
      </c>
    </row>
    <row r="22080" spans="1:2" x14ac:dyDescent="0.25">
      <c r="A22080" t="s">
        <v>25</v>
      </c>
      <c r="B22080" t="s">
        <v>10</v>
      </c>
    </row>
    <row r="22081" spans="1:2" x14ac:dyDescent="0.25">
      <c r="A22081" t="s">
        <v>8</v>
      </c>
      <c r="B22081" t="s">
        <v>10</v>
      </c>
    </row>
    <row r="22082" spans="1:2" x14ac:dyDescent="0.25">
      <c r="A22082" t="s">
        <v>12</v>
      </c>
      <c r="B22082" t="s">
        <v>10</v>
      </c>
    </row>
    <row r="22083" spans="1:2" x14ac:dyDescent="0.25">
      <c r="A22083" t="s">
        <v>65</v>
      </c>
      <c r="B22083" t="s">
        <v>10</v>
      </c>
    </row>
    <row r="22084" spans="1:2" x14ac:dyDescent="0.25">
      <c r="A22084" t="s">
        <v>34</v>
      </c>
      <c r="B22084" t="s">
        <v>10</v>
      </c>
    </row>
    <row r="22085" spans="1:2" x14ac:dyDescent="0.25">
      <c r="A22085" t="s">
        <v>31</v>
      </c>
      <c r="B22085" t="s">
        <v>10</v>
      </c>
    </row>
    <row r="22086" spans="1:2" x14ac:dyDescent="0.25">
      <c r="A22086" t="s">
        <v>25</v>
      </c>
      <c r="B22086" t="s">
        <v>10</v>
      </c>
    </row>
    <row r="22087" spans="1:2" x14ac:dyDescent="0.25">
      <c r="A22087" t="s">
        <v>12</v>
      </c>
      <c r="B22087" t="s">
        <v>10</v>
      </c>
    </row>
    <row r="22088" spans="1:2" x14ac:dyDescent="0.25">
      <c r="A22088" t="s">
        <v>12</v>
      </c>
      <c r="B22088" t="s">
        <v>10</v>
      </c>
    </row>
    <row r="22089" spans="1:2" x14ac:dyDescent="0.25">
      <c r="A22089" t="s">
        <v>65</v>
      </c>
      <c r="B22089" t="s">
        <v>10</v>
      </c>
    </row>
    <row r="22090" spans="1:2" x14ac:dyDescent="0.25">
      <c r="A22090" t="s">
        <v>31</v>
      </c>
      <c r="B22090" t="s">
        <v>10</v>
      </c>
    </row>
    <row r="22091" spans="1:2" x14ac:dyDescent="0.25">
      <c r="A22091" t="s">
        <v>24</v>
      </c>
      <c r="B22091" t="s">
        <v>10</v>
      </c>
    </row>
    <row r="22092" spans="1:2" x14ac:dyDescent="0.25">
      <c r="A22092" t="s">
        <v>46</v>
      </c>
      <c r="B22092" t="s">
        <v>10</v>
      </c>
    </row>
    <row r="22093" spans="1:2" x14ac:dyDescent="0.25">
      <c r="A22093" t="s">
        <v>26</v>
      </c>
      <c r="B22093" t="s">
        <v>10</v>
      </c>
    </row>
    <row r="22094" spans="1:2" x14ac:dyDescent="0.25">
      <c r="A22094" t="s">
        <v>35</v>
      </c>
      <c r="B22094" t="s">
        <v>10</v>
      </c>
    </row>
    <row r="22095" spans="1:2" x14ac:dyDescent="0.25">
      <c r="A22095" t="s">
        <v>25</v>
      </c>
      <c r="B22095" t="s">
        <v>10</v>
      </c>
    </row>
    <row r="22096" spans="1:2" x14ac:dyDescent="0.25">
      <c r="A22096" t="s">
        <v>21</v>
      </c>
      <c r="B22096" t="s">
        <v>10</v>
      </c>
    </row>
    <row r="22097" spans="1:2" x14ac:dyDescent="0.25">
      <c r="A22097" t="s">
        <v>19</v>
      </c>
      <c r="B22097" t="s">
        <v>10</v>
      </c>
    </row>
    <row r="22098" spans="1:2" x14ac:dyDescent="0.25">
      <c r="A22098" t="s">
        <v>12</v>
      </c>
      <c r="B22098" t="s">
        <v>10</v>
      </c>
    </row>
    <row r="22099" spans="1:2" x14ac:dyDescent="0.25">
      <c r="A22099" t="s">
        <v>24</v>
      </c>
      <c r="B22099" t="s">
        <v>10</v>
      </c>
    </row>
    <row r="22100" spans="1:2" x14ac:dyDescent="0.25">
      <c r="A22100" t="s">
        <v>26</v>
      </c>
      <c r="B22100" t="s">
        <v>10</v>
      </c>
    </row>
    <row r="22101" spans="1:2" x14ac:dyDescent="0.25">
      <c r="A22101" t="s">
        <v>19</v>
      </c>
      <c r="B22101" t="s">
        <v>10</v>
      </c>
    </row>
    <row r="22102" spans="1:2" x14ac:dyDescent="0.25">
      <c r="A22102" t="s">
        <v>24</v>
      </c>
      <c r="B22102" t="s">
        <v>141</v>
      </c>
    </row>
    <row r="22103" spans="1:2" x14ac:dyDescent="0.25">
      <c r="A22103" t="s">
        <v>12</v>
      </c>
      <c r="B22103" t="s">
        <v>141</v>
      </c>
    </row>
    <row r="22104" spans="1:2" x14ac:dyDescent="0.25">
      <c r="A22104" t="s">
        <v>8</v>
      </c>
      <c r="B22104" t="s">
        <v>141</v>
      </c>
    </row>
    <row r="22105" spans="1:2" x14ac:dyDescent="0.25">
      <c r="A22105" t="s">
        <v>26</v>
      </c>
      <c r="B22105" t="s">
        <v>141</v>
      </c>
    </row>
    <row r="22106" spans="1:2" x14ac:dyDescent="0.25">
      <c r="A22106" t="s">
        <v>8</v>
      </c>
      <c r="B22106" t="s">
        <v>141</v>
      </c>
    </row>
    <row r="22107" spans="1:2" x14ac:dyDescent="0.25">
      <c r="A22107" t="s">
        <v>26</v>
      </c>
      <c r="B22107" t="s">
        <v>141</v>
      </c>
    </row>
    <row r="22108" spans="1:2" x14ac:dyDescent="0.25">
      <c r="A22108" t="s">
        <v>25</v>
      </c>
      <c r="B22108" t="s">
        <v>141</v>
      </c>
    </row>
    <row r="22109" spans="1:2" x14ac:dyDescent="0.25">
      <c r="A22109" t="s">
        <v>19</v>
      </c>
      <c r="B22109" t="s">
        <v>141</v>
      </c>
    </row>
    <row r="22110" spans="1:2" x14ac:dyDescent="0.25">
      <c r="A22110" t="s">
        <v>37</v>
      </c>
      <c r="B22110" t="s">
        <v>141</v>
      </c>
    </row>
    <row r="22111" spans="1:2" x14ac:dyDescent="0.25">
      <c r="A22111" t="s">
        <v>16</v>
      </c>
      <c r="B22111" t="s">
        <v>141</v>
      </c>
    </row>
    <row r="22112" spans="1:2" x14ac:dyDescent="0.25">
      <c r="A22112" t="s">
        <v>14</v>
      </c>
      <c r="B22112" t="s">
        <v>141</v>
      </c>
    </row>
    <row r="22113" spans="1:2" x14ac:dyDescent="0.25">
      <c r="A22113" t="s">
        <v>35</v>
      </c>
      <c r="B22113" t="s">
        <v>141</v>
      </c>
    </row>
    <row r="22114" spans="1:2" x14ac:dyDescent="0.25">
      <c r="A22114" t="s">
        <v>34</v>
      </c>
      <c r="B22114" t="s">
        <v>141</v>
      </c>
    </row>
    <row r="22115" spans="1:2" x14ac:dyDescent="0.25">
      <c r="A22115" t="s">
        <v>8</v>
      </c>
      <c r="B22115" t="s">
        <v>141</v>
      </c>
    </row>
    <row r="22116" spans="1:2" x14ac:dyDescent="0.25">
      <c r="A22116" t="s">
        <v>14</v>
      </c>
      <c r="B22116" t="s">
        <v>141</v>
      </c>
    </row>
    <row r="22117" spans="1:2" x14ac:dyDescent="0.25">
      <c r="A22117" t="s">
        <v>25</v>
      </c>
      <c r="B22117" t="s">
        <v>141</v>
      </c>
    </row>
    <row r="22118" spans="1:2" x14ac:dyDescent="0.25">
      <c r="A22118" t="s">
        <v>19</v>
      </c>
      <c r="B22118" t="s">
        <v>141</v>
      </c>
    </row>
    <row r="22119" spans="1:2" x14ac:dyDescent="0.25">
      <c r="A22119" t="s">
        <v>46</v>
      </c>
      <c r="B22119" t="s">
        <v>141</v>
      </c>
    </row>
    <row r="22120" spans="1:2" x14ac:dyDescent="0.25">
      <c r="A22120" t="s">
        <v>65</v>
      </c>
      <c r="B22120" t="s">
        <v>141</v>
      </c>
    </row>
    <row r="22121" spans="1:2" x14ac:dyDescent="0.25">
      <c r="A22121" t="s">
        <v>21</v>
      </c>
      <c r="B22121" t="s">
        <v>141</v>
      </c>
    </row>
    <row r="22122" spans="1:2" x14ac:dyDescent="0.25">
      <c r="A22122" t="s">
        <v>14</v>
      </c>
      <c r="B22122" t="s">
        <v>141</v>
      </c>
    </row>
    <row r="22123" spans="1:2" x14ac:dyDescent="0.25">
      <c r="A22123" t="s">
        <v>21</v>
      </c>
      <c r="B22123" t="s">
        <v>141</v>
      </c>
    </row>
    <row r="22124" spans="1:2" x14ac:dyDescent="0.25">
      <c r="A22124" t="s">
        <v>22</v>
      </c>
      <c r="B22124" t="s">
        <v>141</v>
      </c>
    </row>
    <row r="22125" spans="1:2" x14ac:dyDescent="0.25">
      <c r="A22125" t="s">
        <v>19</v>
      </c>
      <c r="B22125" t="s">
        <v>141</v>
      </c>
    </row>
    <row r="22126" spans="1:2" x14ac:dyDescent="0.25">
      <c r="A22126" t="s">
        <v>19</v>
      </c>
      <c r="B22126" t="s">
        <v>141</v>
      </c>
    </row>
    <row r="22127" spans="1:2" x14ac:dyDescent="0.25">
      <c r="A22127" t="s">
        <v>25</v>
      </c>
      <c r="B22127" t="s">
        <v>141</v>
      </c>
    </row>
    <row r="22128" spans="1:2" x14ac:dyDescent="0.25">
      <c r="A22128" t="s">
        <v>46</v>
      </c>
      <c r="B22128" t="s">
        <v>141</v>
      </c>
    </row>
    <row r="22129" spans="1:2" x14ac:dyDescent="0.25">
      <c r="A22129" t="s">
        <v>12</v>
      </c>
      <c r="B22129" t="s">
        <v>141</v>
      </c>
    </row>
    <row r="22130" spans="1:2" x14ac:dyDescent="0.25">
      <c r="A22130" t="s">
        <v>14</v>
      </c>
      <c r="B22130" t="s">
        <v>141</v>
      </c>
    </row>
    <row r="22131" spans="1:2" x14ac:dyDescent="0.25">
      <c r="A22131" t="s">
        <v>46</v>
      </c>
      <c r="B22131" t="s">
        <v>141</v>
      </c>
    </row>
    <row r="22132" spans="1:2" x14ac:dyDescent="0.25">
      <c r="A22132" t="s">
        <v>37</v>
      </c>
      <c r="B22132" t="s">
        <v>141</v>
      </c>
    </row>
    <row r="22133" spans="1:2" x14ac:dyDescent="0.25">
      <c r="A22133" t="s">
        <v>34</v>
      </c>
      <c r="B22133" t="s">
        <v>141</v>
      </c>
    </row>
    <row r="22134" spans="1:2" x14ac:dyDescent="0.25">
      <c r="A22134" t="s">
        <v>46</v>
      </c>
      <c r="B22134" t="s">
        <v>141</v>
      </c>
    </row>
    <row r="22135" spans="1:2" x14ac:dyDescent="0.25">
      <c r="A22135" t="s">
        <v>25</v>
      </c>
      <c r="B22135" t="s">
        <v>141</v>
      </c>
    </row>
    <row r="22136" spans="1:2" x14ac:dyDescent="0.25">
      <c r="A22136" t="s">
        <v>34</v>
      </c>
      <c r="B22136" t="s">
        <v>141</v>
      </c>
    </row>
    <row r="22137" spans="1:2" x14ac:dyDescent="0.25">
      <c r="A22137" t="s">
        <v>31</v>
      </c>
      <c r="B22137" t="s">
        <v>141</v>
      </c>
    </row>
    <row r="22138" spans="1:2" x14ac:dyDescent="0.25">
      <c r="A22138" t="s">
        <v>65</v>
      </c>
      <c r="B22138" t="s">
        <v>90</v>
      </c>
    </row>
    <row r="22139" spans="1:2" x14ac:dyDescent="0.25">
      <c r="A22139" t="s">
        <v>24</v>
      </c>
      <c r="B22139" t="s">
        <v>90</v>
      </c>
    </row>
    <row r="22140" spans="1:2" x14ac:dyDescent="0.25">
      <c r="A22140" t="s">
        <v>12</v>
      </c>
      <c r="B22140" t="s">
        <v>90</v>
      </c>
    </row>
    <row r="22141" spans="1:2" x14ac:dyDescent="0.25">
      <c r="A22141" t="s">
        <v>34</v>
      </c>
      <c r="B22141" t="s">
        <v>90</v>
      </c>
    </row>
    <row r="22142" spans="1:2" x14ac:dyDescent="0.25">
      <c r="A22142" t="s">
        <v>19</v>
      </c>
      <c r="B22142" t="s">
        <v>90</v>
      </c>
    </row>
    <row r="22143" spans="1:2" x14ac:dyDescent="0.25">
      <c r="A22143" t="s">
        <v>26</v>
      </c>
      <c r="B22143" t="s">
        <v>90</v>
      </c>
    </row>
    <row r="22144" spans="1:2" x14ac:dyDescent="0.25">
      <c r="A22144" t="s">
        <v>24</v>
      </c>
      <c r="B22144" t="s">
        <v>90</v>
      </c>
    </row>
    <row r="22145" spans="1:2" x14ac:dyDescent="0.25">
      <c r="A22145" t="s">
        <v>19</v>
      </c>
      <c r="B22145" t="s">
        <v>90</v>
      </c>
    </row>
    <row r="22146" spans="1:2" x14ac:dyDescent="0.25">
      <c r="A22146" t="s">
        <v>16</v>
      </c>
      <c r="B22146" t="s">
        <v>90</v>
      </c>
    </row>
    <row r="22147" spans="1:2" x14ac:dyDescent="0.25">
      <c r="A22147" t="s">
        <v>22</v>
      </c>
      <c r="B22147" t="s">
        <v>90</v>
      </c>
    </row>
    <row r="22148" spans="1:2" x14ac:dyDescent="0.25">
      <c r="A22148" t="s">
        <v>65</v>
      </c>
      <c r="B22148" t="s">
        <v>90</v>
      </c>
    </row>
    <row r="22149" spans="1:2" x14ac:dyDescent="0.25">
      <c r="A22149" t="s">
        <v>31</v>
      </c>
      <c r="B22149" t="s">
        <v>90</v>
      </c>
    </row>
    <row r="22150" spans="1:2" x14ac:dyDescent="0.25">
      <c r="A22150" t="s">
        <v>46</v>
      </c>
      <c r="B22150" t="s">
        <v>90</v>
      </c>
    </row>
    <row r="22151" spans="1:2" x14ac:dyDescent="0.25">
      <c r="A22151" t="s">
        <v>19</v>
      </c>
      <c r="B22151" t="s">
        <v>90</v>
      </c>
    </row>
    <row r="22152" spans="1:2" x14ac:dyDescent="0.25">
      <c r="A22152" t="s">
        <v>21</v>
      </c>
      <c r="B22152" t="s">
        <v>508</v>
      </c>
    </row>
    <row r="22153" spans="1:2" x14ac:dyDescent="0.25">
      <c r="A22153" t="s">
        <v>8</v>
      </c>
      <c r="B22153" t="s">
        <v>508</v>
      </c>
    </row>
    <row r="22154" spans="1:2" x14ac:dyDescent="0.25">
      <c r="A22154" t="s">
        <v>34</v>
      </c>
      <c r="B22154" t="s">
        <v>508</v>
      </c>
    </row>
    <row r="22155" spans="1:2" x14ac:dyDescent="0.25">
      <c r="A22155" t="s">
        <v>14</v>
      </c>
      <c r="B22155" t="s">
        <v>508</v>
      </c>
    </row>
    <row r="22156" spans="1:2" x14ac:dyDescent="0.25">
      <c r="A22156" t="s">
        <v>14</v>
      </c>
      <c r="B22156" t="s">
        <v>508</v>
      </c>
    </row>
    <row r="22157" spans="1:2" x14ac:dyDescent="0.25">
      <c r="A22157" t="s">
        <v>16</v>
      </c>
      <c r="B22157" t="s">
        <v>508</v>
      </c>
    </row>
    <row r="22158" spans="1:2" x14ac:dyDescent="0.25">
      <c r="A22158" t="s">
        <v>16</v>
      </c>
      <c r="B22158" t="s">
        <v>508</v>
      </c>
    </row>
    <row r="22159" spans="1:2" x14ac:dyDescent="0.25">
      <c r="A22159" t="s">
        <v>8</v>
      </c>
      <c r="B22159" t="s">
        <v>508</v>
      </c>
    </row>
    <row r="22160" spans="1:2" x14ac:dyDescent="0.25">
      <c r="A22160" t="s">
        <v>65</v>
      </c>
      <c r="B22160" t="s">
        <v>508</v>
      </c>
    </row>
    <row r="22161" spans="1:2" x14ac:dyDescent="0.25">
      <c r="A22161" t="s">
        <v>24</v>
      </c>
      <c r="B22161" t="s">
        <v>508</v>
      </c>
    </row>
    <row r="22162" spans="1:2" x14ac:dyDescent="0.25">
      <c r="A22162" t="s">
        <v>14</v>
      </c>
      <c r="B22162" t="s">
        <v>508</v>
      </c>
    </row>
    <row r="22163" spans="1:2" x14ac:dyDescent="0.25">
      <c r="A22163" t="s">
        <v>12</v>
      </c>
      <c r="B22163" t="s">
        <v>508</v>
      </c>
    </row>
    <row r="22164" spans="1:2" x14ac:dyDescent="0.25">
      <c r="A22164" t="s">
        <v>8</v>
      </c>
      <c r="B22164" t="s">
        <v>508</v>
      </c>
    </row>
    <row r="22165" spans="1:2" x14ac:dyDescent="0.25">
      <c r="A22165" t="s">
        <v>8</v>
      </c>
      <c r="B22165" t="s">
        <v>508</v>
      </c>
    </row>
    <row r="22166" spans="1:2" x14ac:dyDescent="0.25">
      <c r="A22166" t="s">
        <v>21</v>
      </c>
      <c r="B22166" t="s">
        <v>508</v>
      </c>
    </row>
    <row r="22167" spans="1:2" x14ac:dyDescent="0.25">
      <c r="A22167" t="s">
        <v>22</v>
      </c>
      <c r="B22167" t="s">
        <v>508</v>
      </c>
    </row>
    <row r="22168" spans="1:2" x14ac:dyDescent="0.25">
      <c r="A22168" t="s">
        <v>31</v>
      </c>
      <c r="B22168" t="s">
        <v>508</v>
      </c>
    </row>
    <row r="22169" spans="1:2" x14ac:dyDescent="0.25">
      <c r="A22169" t="s">
        <v>19</v>
      </c>
      <c r="B22169" t="s">
        <v>508</v>
      </c>
    </row>
    <row r="22170" spans="1:2" x14ac:dyDescent="0.25">
      <c r="A22170" t="s">
        <v>21</v>
      </c>
      <c r="B22170" t="s">
        <v>508</v>
      </c>
    </row>
    <row r="22171" spans="1:2" x14ac:dyDescent="0.25">
      <c r="A22171" t="s">
        <v>34</v>
      </c>
      <c r="B22171" t="s">
        <v>508</v>
      </c>
    </row>
    <row r="22172" spans="1:2" x14ac:dyDescent="0.25">
      <c r="A22172" t="s">
        <v>31</v>
      </c>
      <c r="B22172" t="s">
        <v>508</v>
      </c>
    </row>
    <row r="22173" spans="1:2" x14ac:dyDescent="0.25">
      <c r="A22173" t="s">
        <v>19</v>
      </c>
      <c r="B22173" t="s">
        <v>508</v>
      </c>
    </row>
    <row r="22174" spans="1:2" x14ac:dyDescent="0.25">
      <c r="A22174" t="s">
        <v>34</v>
      </c>
      <c r="B22174" t="s">
        <v>508</v>
      </c>
    </row>
    <row r="22175" spans="1:2" x14ac:dyDescent="0.25">
      <c r="A22175" t="s">
        <v>22</v>
      </c>
      <c r="B22175" t="s">
        <v>508</v>
      </c>
    </row>
    <row r="22176" spans="1:2" x14ac:dyDescent="0.25">
      <c r="A22176" t="s">
        <v>21</v>
      </c>
      <c r="B22176" t="s">
        <v>508</v>
      </c>
    </row>
    <row r="22177" spans="1:2" x14ac:dyDescent="0.25">
      <c r="A22177" t="s">
        <v>25</v>
      </c>
      <c r="B22177" t="s">
        <v>508</v>
      </c>
    </row>
    <row r="22178" spans="1:2" x14ac:dyDescent="0.25">
      <c r="A22178" t="s">
        <v>21</v>
      </c>
      <c r="B22178" t="s">
        <v>508</v>
      </c>
    </row>
    <row r="22179" spans="1:2" x14ac:dyDescent="0.25">
      <c r="A22179" t="s">
        <v>21</v>
      </c>
      <c r="B22179" t="s">
        <v>508</v>
      </c>
    </row>
    <row r="22180" spans="1:2" x14ac:dyDescent="0.25">
      <c r="A22180" t="s">
        <v>34</v>
      </c>
      <c r="B22180" t="s">
        <v>508</v>
      </c>
    </row>
    <row r="22181" spans="1:2" x14ac:dyDescent="0.25">
      <c r="A22181" t="s">
        <v>34</v>
      </c>
      <c r="B22181" t="s">
        <v>508</v>
      </c>
    </row>
    <row r="22182" spans="1:2" x14ac:dyDescent="0.25">
      <c r="A22182" t="s">
        <v>26</v>
      </c>
      <c r="B22182" t="s">
        <v>508</v>
      </c>
    </row>
    <row r="22183" spans="1:2" x14ac:dyDescent="0.25">
      <c r="A22183" t="s">
        <v>14</v>
      </c>
      <c r="B22183" t="s">
        <v>508</v>
      </c>
    </row>
    <row r="22184" spans="1:2" x14ac:dyDescent="0.25">
      <c r="A22184" t="s">
        <v>19</v>
      </c>
      <c r="B22184" t="s">
        <v>508</v>
      </c>
    </row>
    <row r="22185" spans="1:2" x14ac:dyDescent="0.25">
      <c r="A22185" t="s">
        <v>19</v>
      </c>
      <c r="B22185" t="s">
        <v>508</v>
      </c>
    </row>
    <row r="22186" spans="1:2" x14ac:dyDescent="0.25">
      <c r="A22186" t="s">
        <v>22</v>
      </c>
      <c r="B22186" t="s">
        <v>508</v>
      </c>
    </row>
    <row r="22187" spans="1:2" x14ac:dyDescent="0.25">
      <c r="A22187" t="s">
        <v>34</v>
      </c>
      <c r="B22187" t="s">
        <v>508</v>
      </c>
    </row>
    <row r="22188" spans="1:2" x14ac:dyDescent="0.25">
      <c r="A22188" t="s">
        <v>16</v>
      </c>
      <c r="B22188" t="s">
        <v>508</v>
      </c>
    </row>
    <row r="22189" spans="1:2" x14ac:dyDescent="0.25">
      <c r="A22189" t="s">
        <v>46</v>
      </c>
      <c r="B22189" t="s">
        <v>53</v>
      </c>
    </row>
    <row r="22190" spans="1:2" x14ac:dyDescent="0.25">
      <c r="A22190" t="s">
        <v>65</v>
      </c>
      <c r="B22190" t="s">
        <v>53</v>
      </c>
    </row>
    <row r="22191" spans="1:2" x14ac:dyDescent="0.25">
      <c r="A22191" t="s">
        <v>24</v>
      </c>
      <c r="B22191" t="s">
        <v>53</v>
      </c>
    </row>
    <row r="22192" spans="1:2" x14ac:dyDescent="0.25">
      <c r="A22192" t="s">
        <v>12</v>
      </c>
      <c r="B22192" t="s">
        <v>53</v>
      </c>
    </row>
    <row r="22193" spans="1:2" x14ac:dyDescent="0.25">
      <c r="A22193" t="s">
        <v>46</v>
      </c>
      <c r="B22193" t="s">
        <v>53</v>
      </c>
    </row>
    <row r="22194" spans="1:2" x14ac:dyDescent="0.25">
      <c r="A22194" t="s">
        <v>35</v>
      </c>
      <c r="B22194" t="s">
        <v>53</v>
      </c>
    </row>
    <row r="22195" spans="1:2" x14ac:dyDescent="0.25">
      <c r="A22195" t="s">
        <v>26</v>
      </c>
      <c r="B22195" t="s">
        <v>53</v>
      </c>
    </row>
    <row r="22196" spans="1:2" x14ac:dyDescent="0.25">
      <c r="A22196" t="s">
        <v>46</v>
      </c>
      <c r="B22196" t="s">
        <v>53</v>
      </c>
    </row>
    <row r="22197" spans="1:2" x14ac:dyDescent="0.25">
      <c r="A22197" t="s">
        <v>22</v>
      </c>
      <c r="B22197" t="s">
        <v>53</v>
      </c>
    </row>
    <row r="22198" spans="1:2" x14ac:dyDescent="0.25">
      <c r="A22198" t="s">
        <v>22</v>
      </c>
      <c r="B22198" t="s">
        <v>53</v>
      </c>
    </row>
    <row r="22199" spans="1:2" x14ac:dyDescent="0.25">
      <c r="A22199" t="s">
        <v>16</v>
      </c>
      <c r="B22199" t="s">
        <v>53</v>
      </c>
    </row>
    <row r="22200" spans="1:2" x14ac:dyDescent="0.25">
      <c r="A22200" t="s">
        <v>19</v>
      </c>
      <c r="B22200" t="s">
        <v>94</v>
      </c>
    </row>
    <row r="22201" spans="1:2" x14ac:dyDescent="0.25">
      <c r="A22201" t="s">
        <v>35</v>
      </c>
      <c r="B22201" t="s">
        <v>94</v>
      </c>
    </row>
    <row r="22202" spans="1:2" x14ac:dyDescent="0.25">
      <c r="A22202" t="s">
        <v>22</v>
      </c>
      <c r="B22202" t="s">
        <v>94</v>
      </c>
    </row>
    <row r="22203" spans="1:2" x14ac:dyDescent="0.25">
      <c r="A22203" t="s">
        <v>46</v>
      </c>
      <c r="B22203" t="s">
        <v>94</v>
      </c>
    </row>
    <row r="22204" spans="1:2" x14ac:dyDescent="0.25">
      <c r="A22204" t="s">
        <v>24</v>
      </c>
      <c r="B22204" t="s">
        <v>94</v>
      </c>
    </row>
    <row r="22205" spans="1:2" x14ac:dyDescent="0.25">
      <c r="A22205" t="s">
        <v>14</v>
      </c>
      <c r="B22205" t="s">
        <v>94</v>
      </c>
    </row>
    <row r="22206" spans="1:2" x14ac:dyDescent="0.25">
      <c r="A22206" t="s">
        <v>16</v>
      </c>
      <c r="B22206" t="s">
        <v>94</v>
      </c>
    </row>
    <row r="22207" spans="1:2" x14ac:dyDescent="0.25">
      <c r="A22207" t="s">
        <v>65</v>
      </c>
      <c r="B22207" t="s">
        <v>263</v>
      </c>
    </row>
    <row r="22208" spans="1:2" x14ac:dyDescent="0.25">
      <c r="A22208" t="s">
        <v>26</v>
      </c>
      <c r="B22208" t="s">
        <v>263</v>
      </c>
    </row>
    <row r="22209" spans="1:2" x14ac:dyDescent="0.25">
      <c r="A22209" t="s">
        <v>46</v>
      </c>
      <c r="B22209" t="s">
        <v>263</v>
      </c>
    </row>
    <row r="22210" spans="1:2" x14ac:dyDescent="0.25">
      <c r="A22210" t="s">
        <v>25</v>
      </c>
      <c r="B22210" t="s">
        <v>263</v>
      </c>
    </row>
    <row r="22211" spans="1:2" x14ac:dyDescent="0.25">
      <c r="A22211" t="s">
        <v>19</v>
      </c>
      <c r="B22211" t="s">
        <v>263</v>
      </c>
    </row>
    <row r="22212" spans="1:2" x14ac:dyDescent="0.25">
      <c r="A22212" t="s">
        <v>21</v>
      </c>
      <c r="B22212" t="s">
        <v>263</v>
      </c>
    </row>
    <row r="22213" spans="1:2" x14ac:dyDescent="0.25">
      <c r="A22213" t="s">
        <v>34</v>
      </c>
      <c r="B22213" t="s">
        <v>263</v>
      </c>
    </row>
    <row r="22214" spans="1:2" x14ac:dyDescent="0.25">
      <c r="A22214" t="s">
        <v>12</v>
      </c>
      <c r="B22214" t="s">
        <v>263</v>
      </c>
    </row>
    <row r="22215" spans="1:2" x14ac:dyDescent="0.25">
      <c r="A22215" t="s">
        <v>34</v>
      </c>
      <c r="B22215" t="s">
        <v>263</v>
      </c>
    </row>
    <row r="22216" spans="1:2" x14ac:dyDescent="0.25">
      <c r="A22216" t="s">
        <v>31</v>
      </c>
      <c r="B22216" t="s">
        <v>263</v>
      </c>
    </row>
    <row r="22217" spans="1:2" x14ac:dyDescent="0.25">
      <c r="A22217" t="s">
        <v>21</v>
      </c>
      <c r="B22217" t="s">
        <v>263</v>
      </c>
    </row>
    <row r="22218" spans="1:2" x14ac:dyDescent="0.25">
      <c r="A22218" t="s">
        <v>46</v>
      </c>
      <c r="B22218" t="s">
        <v>263</v>
      </c>
    </row>
    <row r="22219" spans="1:2" x14ac:dyDescent="0.25">
      <c r="A22219" t="s">
        <v>24</v>
      </c>
      <c r="B22219" t="s">
        <v>263</v>
      </c>
    </row>
    <row r="22220" spans="1:2" x14ac:dyDescent="0.25">
      <c r="A22220" t="s">
        <v>37</v>
      </c>
      <c r="B22220" t="s">
        <v>263</v>
      </c>
    </row>
    <row r="22221" spans="1:2" x14ac:dyDescent="0.25">
      <c r="A22221" t="s">
        <v>16</v>
      </c>
      <c r="B22221" t="s">
        <v>263</v>
      </c>
    </row>
    <row r="22222" spans="1:2" x14ac:dyDescent="0.25">
      <c r="A22222" t="s">
        <v>34</v>
      </c>
      <c r="B22222" t="s">
        <v>263</v>
      </c>
    </row>
    <row r="22223" spans="1:2" x14ac:dyDescent="0.25">
      <c r="A22223" t="s">
        <v>31</v>
      </c>
      <c r="B22223" t="s">
        <v>263</v>
      </c>
    </row>
    <row r="22224" spans="1:2" x14ac:dyDescent="0.25">
      <c r="A22224" t="s">
        <v>24</v>
      </c>
      <c r="B22224" t="s">
        <v>263</v>
      </c>
    </row>
    <row r="22225" spans="1:2" x14ac:dyDescent="0.25">
      <c r="A22225" t="s">
        <v>26</v>
      </c>
      <c r="B22225" t="s">
        <v>183</v>
      </c>
    </row>
    <row r="22226" spans="1:2" x14ac:dyDescent="0.25">
      <c r="A22226" t="s">
        <v>14</v>
      </c>
      <c r="B22226" t="s">
        <v>183</v>
      </c>
    </row>
    <row r="22227" spans="1:2" x14ac:dyDescent="0.25">
      <c r="A22227" t="s">
        <v>21</v>
      </c>
      <c r="B22227" t="s">
        <v>183</v>
      </c>
    </row>
    <row r="22228" spans="1:2" x14ac:dyDescent="0.25">
      <c r="A22228" t="s">
        <v>24</v>
      </c>
      <c r="B22228" t="s">
        <v>183</v>
      </c>
    </row>
    <row r="22229" spans="1:2" x14ac:dyDescent="0.25">
      <c r="A22229" t="s">
        <v>34</v>
      </c>
      <c r="B22229" t="s">
        <v>183</v>
      </c>
    </row>
    <row r="22230" spans="1:2" x14ac:dyDescent="0.25">
      <c r="A22230" t="s">
        <v>21</v>
      </c>
      <c r="B22230" t="s">
        <v>183</v>
      </c>
    </row>
    <row r="22231" spans="1:2" x14ac:dyDescent="0.25">
      <c r="A22231" t="s">
        <v>8</v>
      </c>
      <c r="B22231" t="s">
        <v>183</v>
      </c>
    </row>
    <row r="22232" spans="1:2" x14ac:dyDescent="0.25">
      <c r="A22232" t="s">
        <v>37</v>
      </c>
      <c r="B22232" t="s">
        <v>183</v>
      </c>
    </row>
    <row r="22233" spans="1:2" x14ac:dyDescent="0.25">
      <c r="A22233" t="s">
        <v>24</v>
      </c>
      <c r="B22233" t="s">
        <v>183</v>
      </c>
    </row>
    <row r="22234" spans="1:2" x14ac:dyDescent="0.25">
      <c r="A22234" t="s">
        <v>22</v>
      </c>
      <c r="B22234" t="s">
        <v>183</v>
      </c>
    </row>
    <row r="22235" spans="1:2" x14ac:dyDescent="0.25">
      <c r="A22235" t="s">
        <v>19</v>
      </c>
      <c r="B22235" t="s">
        <v>183</v>
      </c>
    </row>
    <row r="22236" spans="1:2" x14ac:dyDescent="0.25">
      <c r="A22236" t="s">
        <v>25</v>
      </c>
      <c r="B22236" t="s">
        <v>183</v>
      </c>
    </row>
    <row r="22237" spans="1:2" x14ac:dyDescent="0.25">
      <c r="A22237" t="s">
        <v>21</v>
      </c>
      <c r="B22237" t="s">
        <v>183</v>
      </c>
    </row>
    <row r="22238" spans="1:2" x14ac:dyDescent="0.25">
      <c r="A22238" t="s">
        <v>31</v>
      </c>
      <c r="B22238" t="s">
        <v>183</v>
      </c>
    </row>
    <row r="22239" spans="1:2" x14ac:dyDescent="0.25">
      <c r="A22239" t="s">
        <v>35</v>
      </c>
      <c r="B22239" t="s">
        <v>183</v>
      </c>
    </row>
    <row r="22240" spans="1:2" x14ac:dyDescent="0.25">
      <c r="A22240" t="s">
        <v>21</v>
      </c>
      <c r="B22240" t="s">
        <v>183</v>
      </c>
    </row>
    <row r="22241" spans="1:2" x14ac:dyDescent="0.25">
      <c r="A22241" t="s">
        <v>25</v>
      </c>
      <c r="B22241" t="s">
        <v>183</v>
      </c>
    </row>
    <row r="22242" spans="1:2" x14ac:dyDescent="0.25">
      <c r="A22242" t="s">
        <v>65</v>
      </c>
      <c r="B22242" t="s">
        <v>183</v>
      </c>
    </row>
    <row r="22243" spans="1:2" x14ac:dyDescent="0.25">
      <c r="A22243" t="s">
        <v>16</v>
      </c>
      <c r="B22243" t="s">
        <v>183</v>
      </c>
    </row>
    <row r="22244" spans="1:2" x14ac:dyDescent="0.25">
      <c r="A22244" t="s">
        <v>24</v>
      </c>
      <c r="B22244" t="s">
        <v>53</v>
      </c>
    </row>
    <row r="22245" spans="1:2" x14ac:dyDescent="0.25">
      <c r="A22245" t="s">
        <v>34</v>
      </c>
      <c r="B22245" t="s">
        <v>53</v>
      </c>
    </row>
    <row r="22246" spans="1:2" x14ac:dyDescent="0.25">
      <c r="A22246" t="s">
        <v>35</v>
      </c>
      <c r="B22246" t="s">
        <v>53</v>
      </c>
    </row>
    <row r="22247" spans="1:2" x14ac:dyDescent="0.25">
      <c r="A22247" t="s">
        <v>16</v>
      </c>
      <c r="B22247" t="s">
        <v>53</v>
      </c>
    </row>
    <row r="22248" spans="1:2" x14ac:dyDescent="0.25">
      <c r="A22248" t="s">
        <v>24</v>
      </c>
      <c r="B22248" t="s">
        <v>53</v>
      </c>
    </row>
    <row r="22249" spans="1:2" x14ac:dyDescent="0.25">
      <c r="A22249" t="s">
        <v>37</v>
      </c>
      <c r="B22249" t="s">
        <v>53</v>
      </c>
    </row>
    <row r="22250" spans="1:2" x14ac:dyDescent="0.25">
      <c r="A22250" t="s">
        <v>8</v>
      </c>
      <c r="B22250" t="s">
        <v>53</v>
      </c>
    </row>
    <row r="22251" spans="1:2" x14ac:dyDescent="0.25">
      <c r="A22251" t="s">
        <v>22</v>
      </c>
      <c r="B22251" t="s">
        <v>53</v>
      </c>
    </row>
    <row r="22252" spans="1:2" x14ac:dyDescent="0.25">
      <c r="A22252" t="s">
        <v>31</v>
      </c>
      <c r="B22252" t="s">
        <v>53</v>
      </c>
    </row>
    <row r="22253" spans="1:2" x14ac:dyDescent="0.25">
      <c r="A22253" t="s">
        <v>31</v>
      </c>
      <c r="B22253" t="s">
        <v>53</v>
      </c>
    </row>
    <row r="22254" spans="1:2" x14ac:dyDescent="0.25">
      <c r="A22254" t="s">
        <v>24</v>
      </c>
      <c r="B22254" t="s">
        <v>53</v>
      </c>
    </row>
    <row r="22255" spans="1:2" x14ac:dyDescent="0.25">
      <c r="A22255" t="s">
        <v>8</v>
      </c>
      <c r="B22255" t="s">
        <v>53</v>
      </c>
    </row>
    <row r="22256" spans="1:2" x14ac:dyDescent="0.25">
      <c r="A22256" t="s">
        <v>26</v>
      </c>
      <c r="B22256" t="s">
        <v>53</v>
      </c>
    </row>
    <row r="22257" spans="1:2" x14ac:dyDescent="0.25">
      <c r="A22257" t="s">
        <v>8</v>
      </c>
      <c r="B22257" t="s">
        <v>53</v>
      </c>
    </row>
    <row r="22258" spans="1:2" x14ac:dyDescent="0.25">
      <c r="A22258" t="s">
        <v>65</v>
      </c>
      <c r="B22258" t="s">
        <v>53</v>
      </c>
    </row>
    <row r="22259" spans="1:2" x14ac:dyDescent="0.25">
      <c r="A22259" t="s">
        <v>26</v>
      </c>
      <c r="B22259" t="s">
        <v>53</v>
      </c>
    </row>
    <row r="22260" spans="1:2" x14ac:dyDescent="0.25">
      <c r="A22260" t="s">
        <v>26</v>
      </c>
      <c r="B22260" t="s">
        <v>53</v>
      </c>
    </row>
    <row r="22261" spans="1:2" x14ac:dyDescent="0.25">
      <c r="A22261" t="s">
        <v>16</v>
      </c>
      <c r="B22261" t="s">
        <v>53</v>
      </c>
    </row>
    <row r="22262" spans="1:2" x14ac:dyDescent="0.25">
      <c r="A22262" t="s">
        <v>24</v>
      </c>
      <c r="B22262" t="s">
        <v>53</v>
      </c>
    </row>
    <row r="22263" spans="1:2" x14ac:dyDescent="0.25">
      <c r="A22263" t="s">
        <v>25</v>
      </c>
      <c r="B22263" t="s">
        <v>53</v>
      </c>
    </row>
    <row r="22264" spans="1:2" x14ac:dyDescent="0.25">
      <c r="A22264" t="s">
        <v>37</v>
      </c>
      <c r="B22264" t="s">
        <v>53</v>
      </c>
    </row>
    <row r="22265" spans="1:2" x14ac:dyDescent="0.25">
      <c r="A22265" t="s">
        <v>14</v>
      </c>
      <c r="B22265" t="s">
        <v>199</v>
      </c>
    </row>
    <row r="22266" spans="1:2" x14ac:dyDescent="0.25">
      <c r="A22266" t="s">
        <v>21</v>
      </c>
      <c r="B22266" t="s">
        <v>199</v>
      </c>
    </row>
    <row r="22267" spans="1:2" x14ac:dyDescent="0.25">
      <c r="A22267" t="s">
        <v>14</v>
      </c>
      <c r="B22267" t="s">
        <v>199</v>
      </c>
    </row>
    <row r="22268" spans="1:2" x14ac:dyDescent="0.25">
      <c r="A22268" t="s">
        <v>26</v>
      </c>
      <c r="B22268" t="s">
        <v>199</v>
      </c>
    </row>
    <row r="22269" spans="1:2" x14ac:dyDescent="0.25">
      <c r="A22269" t="s">
        <v>12</v>
      </c>
      <c r="B22269" t="s">
        <v>199</v>
      </c>
    </row>
    <row r="22270" spans="1:2" x14ac:dyDescent="0.25">
      <c r="A22270" t="s">
        <v>12</v>
      </c>
      <c r="B22270" t="s">
        <v>199</v>
      </c>
    </row>
    <row r="22271" spans="1:2" x14ac:dyDescent="0.25">
      <c r="A22271" t="s">
        <v>37</v>
      </c>
      <c r="B22271" t="s">
        <v>199</v>
      </c>
    </row>
    <row r="22272" spans="1:2" x14ac:dyDescent="0.25">
      <c r="A22272" t="s">
        <v>34</v>
      </c>
      <c r="B22272" t="s">
        <v>199</v>
      </c>
    </row>
    <row r="22273" spans="1:2" x14ac:dyDescent="0.25">
      <c r="A22273" t="s">
        <v>31</v>
      </c>
      <c r="B22273" t="s">
        <v>199</v>
      </c>
    </row>
    <row r="22274" spans="1:2" x14ac:dyDescent="0.25">
      <c r="A22274" t="s">
        <v>8</v>
      </c>
      <c r="B22274" t="s">
        <v>199</v>
      </c>
    </row>
    <row r="22275" spans="1:2" x14ac:dyDescent="0.25">
      <c r="A22275" t="s">
        <v>26</v>
      </c>
      <c r="B22275" t="s">
        <v>199</v>
      </c>
    </row>
    <row r="22276" spans="1:2" x14ac:dyDescent="0.25">
      <c r="A22276" t="s">
        <v>26</v>
      </c>
      <c r="B22276" t="s">
        <v>199</v>
      </c>
    </row>
    <row r="22277" spans="1:2" x14ac:dyDescent="0.25">
      <c r="A22277" t="s">
        <v>65</v>
      </c>
      <c r="B22277" t="s">
        <v>199</v>
      </c>
    </row>
    <row r="22278" spans="1:2" x14ac:dyDescent="0.25">
      <c r="A22278" t="s">
        <v>14</v>
      </c>
      <c r="B22278" t="s">
        <v>199</v>
      </c>
    </row>
    <row r="22279" spans="1:2" x14ac:dyDescent="0.25">
      <c r="A22279" t="s">
        <v>37</v>
      </c>
      <c r="B22279" t="s">
        <v>199</v>
      </c>
    </row>
    <row r="22280" spans="1:2" x14ac:dyDescent="0.25">
      <c r="A22280" t="s">
        <v>22</v>
      </c>
      <c r="B22280" t="s">
        <v>199</v>
      </c>
    </row>
    <row r="22281" spans="1:2" x14ac:dyDescent="0.25">
      <c r="A22281" t="s">
        <v>8</v>
      </c>
      <c r="B22281" t="s">
        <v>199</v>
      </c>
    </row>
    <row r="22282" spans="1:2" x14ac:dyDescent="0.25">
      <c r="A22282" t="s">
        <v>65</v>
      </c>
      <c r="B22282" t="s">
        <v>199</v>
      </c>
    </row>
    <row r="22283" spans="1:2" x14ac:dyDescent="0.25">
      <c r="A22283" t="s">
        <v>8</v>
      </c>
      <c r="B22283" t="s">
        <v>199</v>
      </c>
    </row>
    <row r="22284" spans="1:2" x14ac:dyDescent="0.25">
      <c r="A22284" t="s">
        <v>25</v>
      </c>
      <c r="B22284" t="s">
        <v>199</v>
      </c>
    </row>
    <row r="22285" spans="1:2" x14ac:dyDescent="0.25">
      <c r="A22285" t="s">
        <v>22</v>
      </c>
      <c r="B22285" t="s">
        <v>199</v>
      </c>
    </row>
    <row r="22286" spans="1:2" x14ac:dyDescent="0.25">
      <c r="A22286" t="s">
        <v>22</v>
      </c>
      <c r="B22286" t="s">
        <v>199</v>
      </c>
    </row>
    <row r="22287" spans="1:2" x14ac:dyDescent="0.25">
      <c r="A22287" t="s">
        <v>19</v>
      </c>
      <c r="B22287" t="s">
        <v>199</v>
      </c>
    </row>
    <row r="22288" spans="1:2" x14ac:dyDescent="0.25">
      <c r="A22288" t="s">
        <v>22</v>
      </c>
      <c r="B22288" t="s">
        <v>199</v>
      </c>
    </row>
    <row r="22289" spans="1:2" x14ac:dyDescent="0.25">
      <c r="A22289" t="s">
        <v>35</v>
      </c>
      <c r="B22289" t="s">
        <v>199</v>
      </c>
    </row>
    <row r="22290" spans="1:2" x14ac:dyDescent="0.25">
      <c r="A22290" t="s">
        <v>65</v>
      </c>
      <c r="B22290" t="s">
        <v>199</v>
      </c>
    </row>
    <row r="22291" spans="1:2" x14ac:dyDescent="0.25">
      <c r="A22291" t="s">
        <v>25</v>
      </c>
      <c r="B22291" t="s">
        <v>199</v>
      </c>
    </row>
    <row r="22292" spans="1:2" x14ac:dyDescent="0.25">
      <c r="A22292" t="s">
        <v>35</v>
      </c>
      <c r="B22292" t="s">
        <v>199</v>
      </c>
    </row>
    <row r="22293" spans="1:2" x14ac:dyDescent="0.25">
      <c r="A22293" t="s">
        <v>8</v>
      </c>
      <c r="B22293" t="s">
        <v>199</v>
      </c>
    </row>
    <row r="22294" spans="1:2" x14ac:dyDescent="0.25">
      <c r="A22294" t="s">
        <v>22</v>
      </c>
      <c r="B22294" t="s">
        <v>199</v>
      </c>
    </row>
    <row r="22295" spans="1:2" x14ac:dyDescent="0.25">
      <c r="A22295" t="s">
        <v>12</v>
      </c>
      <c r="B22295" t="s">
        <v>199</v>
      </c>
    </row>
    <row r="22296" spans="1:2" x14ac:dyDescent="0.25">
      <c r="A22296" t="s">
        <v>24</v>
      </c>
      <c r="B22296" t="s">
        <v>199</v>
      </c>
    </row>
    <row r="22297" spans="1:2" x14ac:dyDescent="0.25">
      <c r="A22297" t="s">
        <v>19</v>
      </c>
      <c r="B22297" t="s">
        <v>199</v>
      </c>
    </row>
    <row r="22298" spans="1:2" x14ac:dyDescent="0.25">
      <c r="A22298" t="s">
        <v>12</v>
      </c>
      <c r="B22298" t="s">
        <v>199</v>
      </c>
    </row>
    <row r="22299" spans="1:2" x14ac:dyDescent="0.25">
      <c r="A22299" t="s">
        <v>37</v>
      </c>
      <c r="B22299" t="s">
        <v>199</v>
      </c>
    </row>
    <row r="22300" spans="1:2" x14ac:dyDescent="0.25">
      <c r="A22300" t="s">
        <v>19</v>
      </c>
      <c r="B22300" t="s">
        <v>199</v>
      </c>
    </row>
    <row r="22301" spans="1:2" x14ac:dyDescent="0.25">
      <c r="A22301" t="s">
        <v>65</v>
      </c>
      <c r="B22301" t="s">
        <v>199</v>
      </c>
    </row>
    <row r="22302" spans="1:2" x14ac:dyDescent="0.25">
      <c r="A22302" t="s">
        <v>37</v>
      </c>
      <c r="B22302" t="s">
        <v>90</v>
      </c>
    </row>
    <row r="22303" spans="1:2" x14ac:dyDescent="0.25">
      <c r="A22303" t="s">
        <v>21</v>
      </c>
      <c r="B22303" t="s">
        <v>90</v>
      </c>
    </row>
    <row r="22304" spans="1:2" x14ac:dyDescent="0.25">
      <c r="A22304" t="s">
        <v>12</v>
      </c>
      <c r="B22304" t="s">
        <v>90</v>
      </c>
    </row>
    <row r="22305" spans="1:2" x14ac:dyDescent="0.25">
      <c r="A22305" t="s">
        <v>35</v>
      </c>
      <c r="B22305" t="s">
        <v>90</v>
      </c>
    </row>
    <row r="22306" spans="1:2" x14ac:dyDescent="0.25">
      <c r="A22306" t="s">
        <v>14</v>
      </c>
      <c r="B22306" t="s">
        <v>90</v>
      </c>
    </row>
    <row r="22307" spans="1:2" x14ac:dyDescent="0.25">
      <c r="A22307" t="s">
        <v>37</v>
      </c>
      <c r="B22307" t="s">
        <v>90</v>
      </c>
    </row>
    <row r="22308" spans="1:2" x14ac:dyDescent="0.25">
      <c r="A22308" t="s">
        <v>24</v>
      </c>
      <c r="B22308" t="s">
        <v>90</v>
      </c>
    </row>
    <row r="22309" spans="1:2" x14ac:dyDescent="0.25">
      <c r="A22309" t="s">
        <v>16</v>
      </c>
      <c r="B22309" t="s">
        <v>90</v>
      </c>
    </row>
    <row r="22310" spans="1:2" x14ac:dyDescent="0.25">
      <c r="A22310" t="s">
        <v>26</v>
      </c>
      <c r="B22310" t="s">
        <v>90</v>
      </c>
    </row>
    <row r="22311" spans="1:2" x14ac:dyDescent="0.25">
      <c r="A22311" t="s">
        <v>22</v>
      </c>
      <c r="B22311" t="s">
        <v>90</v>
      </c>
    </row>
    <row r="22312" spans="1:2" x14ac:dyDescent="0.25">
      <c r="A22312" t="s">
        <v>46</v>
      </c>
      <c r="B22312" t="s">
        <v>90</v>
      </c>
    </row>
    <row r="22313" spans="1:2" x14ac:dyDescent="0.25">
      <c r="A22313" t="s">
        <v>19</v>
      </c>
      <c r="B22313" t="s">
        <v>90</v>
      </c>
    </row>
    <row r="22314" spans="1:2" x14ac:dyDescent="0.25">
      <c r="A22314" t="s">
        <v>34</v>
      </c>
      <c r="B22314" t="s">
        <v>90</v>
      </c>
    </row>
    <row r="22315" spans="1:2" x14ac:dyDescent="0.25">
      <c r="A22315" t="s">
        <v>35</v>
      </c>
      <c r="B22315" t="s">
        <v>90</v>
      </c>
    </row>
    <row r="22316" spans="1:2" x14ac:dyDescent="0.25">
      <c r="A22316" t="s">
        <v>21</v>
      </c>
      <c r="B22316" t="s">
        <v>90</v>
      </c>
    </row>
    <row r="22317" spans="1:2" x14ac:dyDescent="0.25">
      <c r="A22317" t="s">
        <v>24</v>
      </c>
      <c r="B22317" t="s">
        <v>90</v>
      </c>
    </row>
    <row r="22318" spans="1:2" x14ac:dyDescent="0.25">
      <c r="A22318" t="s">
        <v>22</v>
      </c>
      <c r="B22318" t="s">
        <v>90</v>
      </c>
    </row>
    <row r="22319" spans="1:2" x14ac:dyDescent="0.25">
      <c r="A22319" t="s">
        <v>24</v>
      </c>
      <c r="B22319" t="s">
        <v>90</v>
      </c>
    </row>
    <row r="22320" spans="1:2" x14ac:dyDescent="0.25">
      <c r="A22320" t="s">
        <v>12</v>
      </c>
      <c r="B22320" t="s">
        <v>90</v>
      </c>
    </row>
    <row r="22321" spans="1:2" x14ac:dyDescent="0.25">
      <c r="A22321" t="s">
        <v>19</v>
      </c>
      <c r="B22321" t="s">
        <v>90</v>
      </c>
    </row>
    <row r="22322" spans="1:2" x14ac:dyDescent="0.25">
      <c r="A22322" t="s">
        <v>14</v>
      </c>
      <c r="B22322" t="s">
        <v>90</v>
      </c>
    </row>
    <row r="22323" spans="1:2" x14ac:dyDescent="0.25">
      <c r="A22323" t="s">
        <v>14</v>
      </c>
      <c r="B22323" t="s">
        <v>90</v>
      </c>
    </row>
    <row r="22324" spans="1:2" x14ac:dyDescent="0.25">
      <c r="A22324" t="s">
        <v>12</v>
      </c>
      <c r="B22324" t="s">
        <v>90</v>
      </c>
    </row>
    <row r="22325" spans="1:2" x14ac:dyDescent="0.25">
      <c r="A22325" t="s">
        <v>31</v>
      </c>
      <c r="B22325" t="s">
        <v>90</v>
      </c>
    </row>
    <row r="22326" spans="1:2" x14ac:dyDescent="0.25">
      <c r="A22326" t="s">
        <v>65</v>
      </c>
      <c r="B22326" t="s">
        <v>183</v>
      </c>
    </row>
    <row r="22327" spans="1:2" x14ac:dyDescent="0.25">
      <c r="A22327" t="s">
        <v>46</v>
      </c>
      <c r="B22327" t="s">
        <v>183</v>
      </c>
    </row>
    <row r="22328" spans="1:2" x14ac:dyDescent="0.25">
      <c r="A22328" t="s">
        <v>22</v>
      </c>
      <c r="B22328" t="s">
        <v>183</v>
      </c>
    </row>
    <row r="22329" spans="1:2" x14ac:dyDescent="0.25">
      <c r="A22329" t="s">
        <v>16</v>
      </c>
      <c r="B22329" t="s">
        <v>183</v>
      </c>
    </row>
    <row r="22330" spans="1:2" x14ac:dyDescent="0.25">
      <c r="A22330" t="s">
        <v>25</v>
      </c>
      <c r="B22330" t="s">
        <v>183</v>
      </c>
    </row>
    <row r="22331" spans="1:2" x14ac:dyDescent="0.25">
      <c r="A22331" t="s">
        <v>31</v>
      </c>
      <c r="B22331" t="s">
        <v>183</v>
      </c>
    </row>
    <row r="22332" spans="1:2" x14ac:dyDescent="0.25">
      <c r="A22332" t="s">
        <v>21</v>
      </c>
      <c r="B22332" t="s">
        <v>183</v>
      </c>
    </row>
    <row r="22333" spans="1:2" x14ac:dyDescent="0.25">
      <c r="A22333" t="s">
        <v>21</v>
      </c>
      <c r="B22333" t="s">
        <v>183</v>
      </c>
    </row>
    <row r="22334" spans="1:2" x14ac:dyDescent="0.25">
      <c r="A22334" t="s">
        <v>19</v>
      </c>
      <c r="B22334" t="s">
        <v>183</v>
      </c>
    </row>
    <row r="22335" spans="1:2" x14ac:dyDescent="0.25">
      <c r="A22335" t="s">
        <v>37</v>
      </c>
      <c r="B22335" t="s">
        <v>183</v>
      </c>
    </row>
    <row r="22336" spans="1:2" x14ac:dyDescent="0.25">
      <c r="A22336" t="s">
        <v>25</v>
      </c>
      <c r="B22336" t="s">
        <v>183</v>
      </c>
    </row>
    <row r="22337" spans="1:2" x14ac:dyDescent="0.25">
      <c r="A22337" t="s">
        <v>31</v>
      </c>
      <c r="B22337" t="s">
        <v>183</v>
      </c>
    </row>
    <row r="22338" spans="1:2" x14ac:dyDescent="0.25">
      <c r="A22338" t="s">
        <v>35</v>
      </c>
      <c r="B22338" t="s">
        <v>183</v>
      </c>
    </row>
    <row r="22339" spans="1:2" x14ac:dyDescent="0.25">
      <c r="A22339" t="s">
        <v>35</v>
      </c>
      <c r="B22339" t="s">
        <v>183</v>
      </c>
    </row>
    <row r="22340" spans="1:2" x14ac:dyDescent="0.25">
      <c r="A22340" t="s">
        <v>26</v>
      </c>
      <c r="B22340" t="s">
        <v>183</v>
      </c>
    </row>
    <row r="22341" spans="1:2" x14ac:dyDescent="0.25">
      <c r="A22341" t="s">
        <v>22</v>
      </c>
      <c r="B22341" t="s">
        <v>183</v>
      </c>
    </row>
    <row r="22342" spans="1:2" x14ac:dyDescent="0.25">
      <c r="A22342" t="s">
        <v>34</v>
      </c>
      <c r="B22342" t="s">
        <v>183</v>
      </c>
    </row>
    <row r="22343" spans="1:2" x14ac:dyDescent="0.25">
      <c r="A22343" t="s">
        <v>37</v>
      </c>
      <c r="B22343" t="s">
        <v>183</v>
      </c>
    </row>
    <row r="22344" spans="1:2" x14ac:dyDescent="0.25">
      <c r="A22344" t="s">
        <v>46</v>
      </c>
      <c r="B22344" t="s">
        <v>183</v>
      </c>
    </row>
    <row r="22345" spans="1:2" x14ac:dyDescent="0.25">
      <c r="A22345" t="s">
        <v>8</v>
      </c>
      <c r="B22345" t="s">
        <v>183</v>
      </c>
    </row>
    <row r="22346" spans="1:2" x14ac:dyDescent="0.25">
      <c r="A22346" t="s">
        <v>14</v>
      </c>
      <c r="B22346" t="s">
        <v>183</v>
      </c>
    </row>
    <row r="22347" spans="1:2" x14ac:dyDescent="0.25">
      <c r="A22347" t="s">
        <v>46</v>
      </c>
      <c r="B22347" t="s">
        <v>183</v>
      </c>
    </row>
    <row r="22348" spans="1:2" x14ac:dyDescent="0.25">
      <c r="A22348" t="s">
        <v>37</v>
      </c>
      <c r="B22348" t="s">
        <v>183</v>
      </c>
    </row>
    <row r="22349" spans="1:2" x14ac:dyDescent="0.25">
      <c r="A22349" t="s">
        <v>34</v>
      </c>
      <c r="B22349" t="s">
        <v>183</v>
      </c>
    </row>
    <row r="22350" spans="1:2" x14ac:dyDescent="0.25">
      <c r="A22350" t="s">
        <v>65</v>
      </c>
      <c r="B22350" t="s">
        <v>183</v>
      </c>
    </row>
    <row r="22351" spans="1:2" x14ac:dyDescent="0.25">
      <c r="A22351" t="s">
        <v>8</v>
      </c>
      <c r="B22351" t="s">
        <v>183</v>
      </c>
    </row>
    <row r="22352" spans="1:2" x14ac:dyDescent="0.25">
      <c r="A22352" t="s">
        <v>26</v>
      </c>
      <c r="B22352" t="s">
        <v>183</v>
      </c>
    </row>
    <row r="22353" spans="1:2" x14ac:dyDescent="0.25">
      <c r="A22353" t="s">
        <v>24</v>
      </c>
      <c r="B22353" t="s">
        <v>183</v>
      </c>
    </row>
    <row r="22354" spans="1:2" x14ac:dyDescent="0.25">
      <c r="A22354" t="s">
        <v>24</v>
      </c>
      <c r="B22354" t="s">
        <v>183</v>
      </c>
    </row>
    <row r="22355" spans="1:2" x14ac:dyDescent="0.25">
      <c r="A22355" t="s">
        <v>34</v>
      </c>
      <c r="B22355" t="s">
        <v>183</v>
      </c>
    </row>
    <row r="22356" spans="1:2" x14ac:dyDescent="0.25">
      <c r="A22356" t="s">
        <v>16</v>
      </c>
      <c r="B22356" t="s">
        <v>183</v>
      </c>
    </row>
    <row r="22357" spans="1:2" x14ac:dyDescent="0.25">
      <c r="A22357" t="s">
        <v>34</v>
      </c>
      <c r="B22357" t="s">
        <v>183</v>
      </c>
    </row>
    <row r="22358" spans="1:2" x14ac:dyDescent="0.25">
      <c r="A22358" t="s">
        <v>26</v>
      </c>
      <c r="B22358" t="s">
        <v>183</v>
      </c>
    </row>
    <row r="22359" spans="1:2" x14ac:dyDescent="0.25">
      <c r="A22359" t="s">
        <v>8</v>
      </c>
      <c r="B22359" t="s">
        <v>183</v>
      </c>
    </row>
    <row r="22360" spans="1:2" x14ac:dyDescent="0.25">
      <c r="A22360" t="s">
        <v>31</v>
      </c>
      <c r="B22360" t="s">
        <v>183</v>
      </c>
    </row>
    <row r="22361" spans="1:2" x14ac:dyDescent="0.25">
      <c r="A22361" t="s">
        <v>34</v>
      </c>
      <c r="B22361" t="s">
        <v>183</v>
      </c>
    </row>
    <row r="22362" spans="1:2" x14ac:dyDescent="0.25">
      <c r="A22362" t="s">
        <v>65</v>
      </c>
      <c r="B22362" t="s">
        <v>183</v>
      </c>
    </row>
    <row r="22363" spans="1:2" x14ac:dyDescent="0.25">
      <c r="A22363" t="s">
        <v>22</v>
      </c>
      <c r="B22363" t="s">
        <v>183</v>
      </c>
    </row>
    <row r="22364" spans="1:2" x14ac:dyDescent="0.25">
      <c r="A22364" t="s">
        <v>65</v>
      </c>
      <c r="B22364" t="s">
        <v>183</v>
      </c>
    </row>
    <row r="22365" spans="1:2" x14ac:dyDescent="0.25">
      <c r="A22365" t="s">
        <v>24</v>
      </c>
      <c r="B22365" t="s">
        <v>827</v>
      </c>
    </row>
    <row r="22366" spans="1:2" x14ac:dyDescent="0.25">
      <c r="A22366" t="s">
        <v>37</v>
      </c>
      <c r="B22366" t="s">
        <v>827</v>
      </c>
    </row>
    <row r="22367" spans="1:2" x14ac:dyDescent="0.25">
      <c r="A22367" t="s">
        <v>34</v>
      </c>
      <c r="B22367" t="s">
        <v>827</v>
      </c>
    </row>
    <row r="22368" spans="1:2" x14ac:dyDescent="0.25">
      <c r="A22368" t="s">
        <v>21</v>
      </c>
      <c r="B22368" t="s">
        <v>827</v>
      </c>
    </row>
    <row r="22369" spans="1:2" x14ac:dyDescent="0.25">
      <c r="A22369" t="s">
        <v>35</v>
      </c>
      <c r="B22369" t="s">
        <v>827</v>
      </c>
    </row>
    <row r="22370" spans="1:2" x14ac:dyDescent="0.25">
      <c r="A22370" t="s">
        <v>65</v>
      </c>
      <c r="B22370" t="s">
        <v>827</v>
      </c>
    </row>
    <row r="22371" spans="1:2" x14ac:dyDescent="0.25">
      <c r="A22371" t="s">
        <v>46</v>
      </c>
      <c r="B22371" t="s">
        <v>827</v>
      </c>
    </row>
    <row r="22372" spans="1:2" x14ac:dyDescent="0.25">
      <c r="A22372" t="s">
        <v>22</v>
      </c>
      <c r="B22372" t="s">
        <v>827</v>
      </c>
    </row>
    <row r="22373" spans="1:2" x14ac:dyDescent="0.25">
      <c r="A22373" t="s">
        <v>21</v>
      </c>
      <c r="B22373" t="s">
        <v>827</v>
      </c>
    </row>
    <row r="22374" spans="1:2" x14ac:dyDescent="0.25">
      <c r="A22374" t="s">
        <v>19</v>
      </c>
      <c r="B22374" t="s">
        <v>827</v>
      </c>
    </row>
    <row r="22375" spans="1:2" x14ac:dyDescent="0.25">
      <c r="A22375" t="s">
        <v>19</v>
      </c>
      <c r="B22375" t="s">
        <v>827</v>
      </c>
    </row>
    <row r="22376" spans="1:2" x14ac:dyDescent="0.25">
      <c r="A22376" t="s">
        <v>35</v>
      </c>
      <c r="B22376" t="s">
        <v>827</v>
      </c>
    </row>
    <row r="22377" spans="1:2" x14ac:dyDescent="0.25">
      <c r="A22377" t="s">
        <v>22</v>
      </c>
      <c r="B22377" t="s">
        <v>827</v>
      </c>
    </row>
    <row r="22378" spans="1:2" x14ac:dyDescent="0.25">
      <c r="A22378" t="s">
        <v>8</v>
      </c>
      <c r="B22378" t="s">
        <v>827</v>
      </c>
    </row>
    <row r="22379" spans="1:2" x14ac:dyDescent="0.25">
      <c r="A22379" t="s">
        <v>46</v>
      </c>
      <c r="B22379" t="s">
        <v>827</v>
      </c>
    </row>
    <row r="22380" spans="1:2" x14ac:dyDescent="0.25">
      <c r="A22380" t="s">
        <v>31</v>
      </c>
      <c r="B22380" t="s">
        <v>827</v>
      </c>
    </row>
    <row r="22381" spans="1:2" x14ac:dyDescent="0.25">
      <c r="A22381" t="s">
        <v>31</v>
      </c>
      <c r="B22381" t="s">
        <v>827</v>
      </c>
    </row>
    <row r="22382" spans="1:2" x14ac:dyDescent="0.25">
      <c r="A22382" t="s">
        <v>24</v>
      </c>
      <c r="B22382" t="s">
        <v>827</v>
      </c>
    </row>
    <row r="22383" spans="1:2" x14ac:dyDescent="0.25">
      <c r="A22383" t="s">
        <v>35</v>
      </c>
      <c r="B22383" t="s">
        <v>827</v>
      </c>
    </row>
    <row r="22384" spans="1:2" x14ac:dyDescent="0.25">
      <c r="A22384" t="s">
        <v>65</v>
      </c>
      <c r="B22384" t="s">
        <v>827</v>
      </c>
    </row>
    <row r="22385" spans="1:2" x14ac:dyDescent="0.25">
      <c r="A22385" t="s">
        <v>14</v>
      </c>
      <c r="B22385" t="s">
        <v>827</v>
      </c>
    </row>
    <row r="22386" spans="1:2" x14ac:dyDescent="0.25">
      <c r="A22386" t="s">
        <v>31</v>
      </c>
      <c r="B22386" t="s">
        <v>827</v>
      </c>
    </row>
    <row r="22387" spans="1:2" x14ac:dyDescent="0.25">
      <c r="A22387" t="s">
        <v>22</v>
      </c>
      <c r="B22387" t="s">
        <v>827</v>
      </c>
    </row>
    <row r="22388" spans="1:2" x14ac:dyDescent="0.25">
      <c r="A22388" t="s">
        <v>35</v>
      </c>
      <c r="B22388" t="s">
        <v>827</v>
      </c>
    </row>
    <row r="22389" spans="1:2" x14ac:dyDescent="0.25">
      <c r="A22389" t="s">
        <v>26</v>
      </c>
      <c r="B22389" t="s">
        <v>827</v>
      </c>
    </row>
    <row r="22390" spans="1:2" x14ac:dyDescent="0.25">
      <c r="A22390" t="s">
        <v>16</v>
      </c>
      <c r="B22390" t="s">
        <v>827</v>
      </c>
    </row>
    <row r="22391" spans="1:2" x14ac:dyDescent="0.25">
      <c r="A22391" t="s">
        <v>37</v>
      </c>
      <c r="B22391" t="s">
        <v>90</v>
      </c>
    </row>
    <row r="22392" spans="1:2" x14ac:dyDescent="0.25">
      <c r="A22392" t="s">
        <v>65</v>
      </c>
      <c r="B22392" t="s">
        <v>90</v>
      </c>
    </row>
    <row r="22393" spans="1:2" x14ac:dyDescent="0.25">
      <c r="A22393" t="s">
        <v>12</v>
      </c>
      <c r="B22393" t="s">
        <v>90</v>
      </c>
    </row>
    <row r="22394" spans="1:2" x14ac:dyDescent="0.25">
      <c r="A22394" t="s">
        <v>65</v>
      </c>
      <c r="B22394" t="s">
        <v>90</v>
      </c>
    </row>
    <row r="22395" spans="1:2" x14ac:dyDescent="0.25">
      <c r="A22395" t="s">
        <v>19</v>
      </c>
      <c r="B22395" t="s">
        <v>90</v>
      </c>
    </row>
    <row r="22396" spans="1:2" x14ac:dyDescent="0.25">
      <c r="A22396" t="s">
        <v>22</v>
      </c>
      <c r="B22396" t="s">
        <v>90</v>
      </c>
    </row>
    <row r="22397" spans="1:2" x14ac:dyDescent="0.25">
      <c r="A22397" t="s">
        <v>46</v>
      </c>
      <c r="B22397" t="s">
        <v>90</v>
      </c>
    </row>
    <row r="22398" spans="1:2" x14ac:dyDescent="0.25">
      <c r="A22398" t="s">
        <v>21</v>
      </c>
      <c r="B22398" t="s">
        <v>90</v>
      </c>
    </row>
    <row r="22399" spans="1:2" x14ac:dyDescent="0.25">
      <c r="A22399" t="s">
        <v>46</v>
      </c>
      <c r="B22399" t="s">
        <v>90</v>
      </c>
    </row>
    <row r="22400" spans="1:2" x14ac:dyDescent="0.25">
      <c r="A22400" t="s">
        <v>35</v>
      </c>
      <c r="B22400" t="s">
        <v>90</v>
      </c>
    </row>
    <row r="22401" spans="1:2" x14ac:dyDescent="0.25">
      <c r="A22401" t="s">
        <v>46</v>
      </c>
      <c r="B22401" t="s">
        <v>90</v>
      </c>
    </row>
    <row r="22402" spans="1:2" x14ac:dyDescent="0.25">
      <c r="A22402" t="s">
        <v>37</v>
      </c>
      <c r="B22402" t="s">
        <v>90</v>
      </c>
    </row>
    <row r="22403" spans="1:2" x14ac:dyDescent="0.25">
      <c r="A22403" t="s">
        <v>24</v>
      </c>
      <c r="B22403" t="s">
        <v>90</v>
      </c>
    </row>
    <row r="22404" spans="1:2" x14ac:dyDescent="0.25">
      <c r="A22404" t="s">
        <v>46</v>
      </c>
      <c r="B22404" t="s">
        <v>90</v>
      </c>
    </row>
    <row r="22405" spans="1:2" x14ac:dyDescent="0.25">
      <c r="A22405" t="s">
        <v>26</v>
      </c>
      <c r="B22405" t="s">
        <v>90</v>
      </c>
    </row>
    <row r="22406" spans="1:2" x14ac:dyDescent="0.25">
      <c r="A22406" t="s">
        <v>16</v>
      </c>
      <c r="B22406" t="s">
        <v>90</v>
      </c>
    </row>
    <row r="22407" spans="1:2" x14ac:dyDescent="0.25">
      <c r="A22407" t="s">
        <v>24</v>
      </c>
      <c r="B22407" t="s">
        <v>90</v>
      </c>
    </row>
    <row r="22408" spans="1:2" x14ac:dyDescent="0.25">
      <c r="A22408" t="s">
        <v>34</v>
      </c>
      <c r="B22408" t="s">
        <v>90</v>
      </c>
    </row>
    <row r="22409" spans="1:2" x14ac:dyDescent="0.25">
      <c r="A22409" t="s">
        <v>8</v>
      </c>
      <c r="B22409" t="s">
        <v>90</v>
      </c>
    </row>
    <row r="22410" spans="1:2" x14ac:dyDescent="0.25">
      <c r="A22410" t="s">
        <v>12</v>
      </c>
      <c r="B22410" t="s">
        <v>90</v>
      </c>
    </row>
    <row r="22411" spans="1:2" x14ac:dyDescent="0.25">
      <c r="A22411" t="s">
        <v>34</v>
      </c>
      <c r="B22411" t="s">
        <v>90</v>
      </c>
    </row>
    <row r="22412" spans="1:2" x14ac:dyDescent="0.25">
      <c r="A22412" t="s">
        <v>65</v>
      </c>
      <c r="B22412" t="s">
        <v>90</v>
      </c>
    </row>
    <row r="22413" spans="1:2" x14ac:dyDescent="0.25">
      <c r="A22413" t="s">
        <v>16</v>
      </c>
      <c r="B22413" t="s">
        <v>90</v>
      </c>
    </row>
    <row r="22414" spans="1:2" x14ac:dyDescent="0.25">
      <c r="A22414" t="s">
        <v>24</v>
      </c>
      <c r="B22414" t="s">
        <v>90</v>
      </c>
    </row>
    <row r="22415" spans="1:2" x14ac:dyDescent="0.25">
      <c r="A22415" t="s">
        <v>31</v>
      </c>
      <c r="B22415" t="s">
        <v>90</v>
      </c>
    </row>
    <row r="22416" spans="1:2" x14ac:dyDescent="0.25">
      <c r="A22416" t="s">
        <v>22</v>
      </c>
      <c r="B22416" t="s">
        <v>90</v>
      </c>
    </row>
    <row r="22417" spans="1:2" x14ac:dyDescent="0.25">
      <c r="A22417" t="s">
        <v>34</v>
      </c>
      <c r="B22417" t="s">
        <v>90</v>
      </c>
    </row>
    <row r="22418" spans="1:2" x14ac:dyDescent="0.25">
      <c r="A22418" t="s">
        <v>14</v>
      </c>
      <c r="B22418" t="s">
        <v>90</v>
      </c>
    </row>
    <row r="22419" spans="1:2" x14ac:dyDescent="0.25">
      <c r="A22419" t="s">
        <v>65</v>
      </c>
      <c r="B22419" t="s">
        <v>90</v>
      </c>
    </row>
    <row r="22420" spans="1:2" x14ac:dyDescent="0.25">
      <c r="A22420" t="s">
        <v>26</v>
      </c>
      <c r="B22420" t="s">
        <v>90</v>
      </c>
    </row>
    <row r="22421" spans="1:2" x14ac:dyDescent="0.25">
      <c r="A22421" t="s">
        <v>14</v>
      </c>
      <c r="B22421" t="s">
        <v>90</v>
      </c>
    </row>
    <row r="22422" spans="1:2" x14ac:dyDescent="0.25">
      <c r="A22422" t="s">
        <v>16</v>
      </c>
      <c r="B22422" t="s">
        <v>90</v>
      </c>
    </row>
    <row r="22423" spans="1:2" x14ac:dyDescent="0.25">
      <c r="A22423" t="s">
        <v>31</v>
      </c>
      <c r="B22423" t="s">
        <v>90</v>
      </c>
    </row>
    <row r="22424" spans="1:2" x14ac:dyDescent="0.25">
      <c r="A22424" t="s">
        <v>12</v>
      </c>
      <c r="B22424" t="s">
        <v>90</v>
      </c>
    </row>
    <row r="22425" spans="1:2" x14ac:dyDescent="0.25">
      <c r="A22425" t="s">
        <v>34</v>
      </c>
      <c r="B22425" t="s">
        <v>90</v>
      </c>
    </row>
    <row r="22426" spans="1:2" x14ac:dyDescent="0.25">
      <c r="A22426" t="s">
        <v>21</v>
      </c>
      <c r="B22426" t="s">
        <v>90</v>
      </c>
    </row>
    <row r="22427" spans="1:2" x14ac:dyDescent="0.25">
      <c r="A22427" t="s">
        <v>16</v>
      </c>
      <c r="B22427" t="s">
        <v>90</v>
      </c>
    </row>
    <row r="22428" spans="1:2" x14ac:dyDescent="0.25">
      <c r="A22428" t="s">
        <v>46</v>
      </c>
      <c r="B22428" t="s">
        <v>90</v>
      </c>
    </row>
    <row r="22429" spans="1:2" x14ac:dyDescent="0.25">
      <c r="A22429" t="s">
        <v>8</v>
      </c>
      <c r="B22429" t="s">
        <v>90</v>
      </c>
    </row>
    <row r="22430" spans="1:2" x14ac:dyDescent="0.25">
      <c r="A22430" t="s">
        <v>65</v>
      </c>
      <c r="B22430" t="s">
        <v>90</v>
      </c>
    </row>
    <row r="22431" spans="1:2" x14ac:dyDescent="0.25">
      <c r="A22431" t="s">
        <v>12</v>
      </c>
      <c r="B22431" t="s">
        <v>90</v>
      </c>
    </row>
    <row r="22432" spans="1:2" x14ac:dyDescent="0.25">
      <c r="A22432" t="s">
        <v>46</v>
      </c>
      <c r="B22432" t="s">
        <v>90</v>
      </c>
    </row>
    <row r="22433" spans="1:2" x14ac:dyDescent="0.25">
      <c r="A22433" t="s">
        <v>25</v>
      </c>
      <c r="B22433" t="s">
        <v>90</v>
      </c>
    </row>
    <row r="22434" spans="1:2" x14ac:dyDescent="0.25">
      <c r="A22434" t="s">
        <v>21</v>
      </c>
      <c r="B22434" t="s">
        <v>90</v>
      </c>
    </row>
    <row r="22435" spans="1:2" x14ac:dyDescent="0.25">
      <c r="A22435" t="s">
        <v>37</v>
      </c>
      <c r="B22435" t="s">
        <v>90</v>
      </c>
    </row>
    <row r="22436" spans="1:2" x14ac:dyDescent="0.25">
      <c r="A22436" t="s">
        <v>22</v>
      </c>
      <c r="B22436" t="s">
        <v>90</v>
      </c>
    </row>
    <row r="22437" spans="1:2" x14ac:dyDescent="0.25">
      <c r="A22437" t="s">
        <v>26</v>
      </c>
      <c r="B22437" t="s">
        <v>109</v>
      </c>
    </row>
    <row r="22438" spans="1:2" x14ac:dyDescent="0.25">
      <c r="A22438" t="s">
        <v>37</v>
      </c>
      <c r="B22438" t="s">
        <v>109</v>
      </c>
    </row>
    <row r="22439" spans="1:2" x14ac:dyDescent="0.25">
      <c r="A22439" t="s">
        <v>19</v>
      </c>
      <c r="B22439" t="s">
        <v>109</v>
      </c>
    </row>
    <row r="22440" spans="1:2" x14ac:dyDescent="0.25">
      <c r="A22440" t="s">
        <v>31</v>
      </c>
      <c r="B22440" t="s">
        <v>109</v>
      </c>
    </row>
    <row r="22441" spans="1:2" x14ac:dyDescent="0.25">
      <c r="A22441" t="s">
        <v>25</v>
      </c>
      <c r="B22441" t="s">
        <v>109</v>
      </c>
    </row>
    <row r="22442" spans="1:2" x14ac:dyDescent="0.25">
      <c r="A22442" t="s">
        <v>12</v>
      </c>
      <c r="B22442" t="s">
        <v>109</v>
      </c>
    </row>
    <row r="22443" spans="1:2" x14ac:dyDescent="0.25">
      <c r="A22443" t="s">
        <v>35</v>
      </c>
      <c r="B22443" t="s">
        <v>109</v>
      </c>
    </row>
    <row r="22444" spans="1:2" x14ac:dyDescent="0.25">
      <c r="A22444" t="s">
        <v>35</v>
      </c>
      <c r="B22444" t="s">
        <v>109</v>
      </c>
    </row>
    <row r="22445" spans="1:2" x14ac:dyDescent="0.25">
      <c r="A22445" t="s">
        <v>22</v>
      </c>
      <c r="B22445" t="s">
        <v>109</v>
      </c>
    </row>
    <row r="22446" spans="1:2" x14ac:dyDescent="0.25">
      <c r="A22446" t="s">
        <v>21</v>
      </c>
      <c r="B22446" t="s">
        <v>109</v>
      </c>
    </row>
    <row r="22447" spans="1:2" x14ac:dyDescent="0.25">
      <c r="A22447" t="s">
        <v>14</v>
      </c>
      <c r="B22447" t="s">
        <v>109</v>
      </c>
    </row>
    <row r="22448" spans="1:2" x14ac:dyDescent="0.25">
      <c r="A22448" t="s">
        <v>25</v>
      </c>
      <c r="B22448" t="s">
        <v>109</v>
      </c>
    </row>
    <row r="22449" spans="1:2" x14ac:dyDescent="0.25">
      <c r="A22449" t="s">
        <v>8</v>
      </c>
      <c r="B22449" t="s">
        <v>109</v>
      </c>
    </row>
    <row r="22450" spans="1:2" x14ac:dyDescent="0.25">
      <c r="A22450" t="s">
        <v>35</v>
      </c>
      <c r="B22450" t="s">
        <v>109</v>
      </c>
    </row>
    <row r="22451" spans="1:2" x14ac:dyDescent="0.25">
      <c r="A22451" t="s">
        <v>8</v>
      </c>
      <c r="B22451" t="s">
        <v>109</v>
      </c>
    </row>
    <row r="22452" spans="1:2" x14ac:dyDescent="0.25">
      <c r="A22452" t="s">
        <v>12</v>
      </c>
      <c r="B22452" t="s">
        <v>109</v>
      </c>
    </row>
    <row r="22453" spans="1:2" x14ac:dyDescent="0.25">
      <c r="A22453" t="s">
        <v>24</v>
      </c>
      <c r="B22453" t="s">
        <v>109</v>
      </c>
    </row>
    <row r="22454" spans="1:2" x14ac:dyDescent="0.25">
      <c r="A22454" t="s">
        <v>8</v>
      </c>
      <c r="B22454" t="s">
        <v>109</v>
      </c>
    </row>
    <row r="22455" spans="1:2" x14ac:dyDescent="0.25">
      <c r="A22455" t="s">
        <v>37</v>
      </c>
      <c r="B22455" t="s">
        <v>109</v>
      </c>
    </row>
    <row r="22456" spans="1:2" x14ac:dyDescent="0.25">
      <c r="A22456" t="s">
        <v>19</v>
      </c>
      <c r="B22456" t="s">
        <v>109</v>
      </c>
    </row>
    <row r="22457" spans="1:2" x14ac:dyDescent="0.25">
      <c r="A22457" t="s">
        <v>12</v>
      </c>
      <c r="B22457" t="s">
        <v>109</v>
      </c>
    </row>
    <row r="22458" spans="1:2" x14ac:dyDescent="0.25">
      <c r="A22458" t="s">
        <v>14</v>
      </c>
      <c r="B22458" t="s">
        <v>109</v>
      </c>
    </row>
    <row r="22459" spans="1:2" x14ac:dyDescent="0.25">
      <c r="A22459" t="s">
        <v>21</v>
      </c>
      <c r="B22459" t="s">
        <v>109</v>
      </c>
    </row>
    <row r="22460" spans="1:2" x14ac:dyDescent="0.25">
      <c r="A22460" t="s">
        <v>8</v>
      </c>
      <c r="B22460" t="s">
        <v>109</v>
      </c>
    </row>
    <row r="22461" spans="1:2" x14ac:dyDescent="0.25">
      <c r="A22461" t="s">
        <v>25</v>
      </c>
      <c r="B22461" t="s">
        <v>109</v>
      </c>
    </row>
    <row r="22462" spans="1:2" x14ac:dyDescent="0.25">
      <c r="A22462" t="s">
        <v>46</v>
      </c>
      <c r="B22462" t="s">
        <v>109</v>
      </c>
    </row>
    <row r="22463" spans="1:2" x14ac:dyDescent="0.25">
      <c r="A22463" t="s">
        <v>46</v>
      </c>
      <c r="B22463" t="s">
        <v>109</v>
      </c>
    </row>
    <row r="22464" spans="1:2" x14ac:dyDescent="0.25">
      <c r="A22464" t="s">
        <v>37</v>
      </c>
      <c r="B22464" t="s">
        <v>109</v>
      </c>
    </row>
    <row r="22465" spans="1:2" x14ac:dyDescent="0.25">
      <c r="A22465" t="s">
        <v>12</v>
      </c>
      <c r="B22465" t="s">
        <v>109</v>
      </c>
    </row>
    <row r="22466" spans="1:2" x14ac:dyDescent="0.25">
      <c r="A22466" t="s">
        <v>34</v>
      </c>
      <c r="B22466" t="s">
        <v>109</v>
      </c>
    </row>
    <row r="22467" spans="1:2" x14ac:dyDescent="0.25">
      <c r="A22467" t="s">
        <v>65</v>
      </c>
      <c r="B22467" t="s">
        <v>94</v>
      </c>
    </row>
    <row r="22468" spans="1:2" x14ac:dyDescent="0.25">
      <c r="A22468" t="s">
        <v>65</v>
      </c>
      <c r="B22468" t="s">
        <v>94</v>
      </c>
    </row>
    <row r="22469" spans="1:2" x14ac:dyDescent="0.25">
      <c r="A22469" t="s">
        <v>21</v>
      </c>
      <c r="B22469" t="s">
        <v>94</v>
      </c>
    </row>
    <row r="22470" spans="1:2" x14ac:dyDescent="0.25">
      <c r="A22470" t="s">
        <v>25</v>
      </c>
      <c r="B22470" t="s">
        <v>94</v>
      </c>
    </row>
    <row r="22471" spans="1:2" x14ac:dyDescent="0.25">
      <c r="A22471" t="s">
        <v>65</v>
      </c>
      <c r="B22471" t="s">
        <v>94</v>
      </c>
    </row>
    <row r="22472" spans="1:2" x14ac:dyDescent="0.25">
      <c r="A22472" t="s">
        <v>8</v>
      </c>
      <c r="B22472" t="s">
        <v>94</v>
      </c>
    </row>
    <row r="22473" spans="1:2" x14ac:dyDescent="0.25">
      <c r="A22473" t="s">
        <v>37</v>
      </c>
      <c r="B22473" t="s">
        <v>94</v>
      </c>
    </row>
    <row r="22474" spans="1:2" x14ac:dyDescent="0.25">
      <c r="A22474" t="s">
        <v>12</v>
      </c>
      <c r="B22474" t="s">
        <v>94</v>
      </c>
    </row>
    <row r="22475" spans="1:2" x14ac:dyDescent="0.25">
      <c r="A22475" t="s">
        <v>65</v>
      </c>
      <c r="B22475" t="s">
        <v>94</v>
      </c>
    </row>
    <row r="22476" spans="1:2" x14ac:dyDescent="0.25">
      <c r="A22476" t="s">
        <v>37</v>
      </c>
      <c r="B22476" t="s">
        <v>94</v>
      </c>
    </row>
    <row r="22477" spans="1:2" x14ac:dyDescent="0.25">
      <c r="A22477" t="s">
        <v>21</v>
      </c>
      <c r="B22477" t="s">
        <v>94</v>
      </c>
    </row>
    <row r="22478" spans="1:2" x14ac:dyDescent="0.25">
      <c r="A22478" t="s">
        <v>8</v>
      </c>
      <c r="B22478" t="s">
        <v>94</v>
      </c>
    </row>
    <row r="22479" spans="1:2" x14ac:dyDescent="0.25">
      <c r="A22479" t="s">
        <v>35</v>
      </c>
      <c r="B22479" t="s">
        <v>94</v>
      </c>
    </row>
    <row r="22480" spans="1:2" x14ac:dyDescent="0.25">
      <c r="A22480" t="s">
        <v>22</v>
      </c>
      <c r="B22480" t="s">
        <v>94</v>
      </c>
    </row>
    <row r="22481" spans="1:2" x14ac:dyDescent="0.25">
      <c r="A22481" t="s">
        <v>65</v>
      </c>
      <c r="B22481" t="s">
        <v>94</v>
      </c>
    </row>
    <row r="22482" spans="1:2" x14ac:dyDescent="0.25">
      <c r="A22482" t="s">
        <v>8</v>
      </c>
      <c r="B22482" t="s">
        <v>94</v>
      </c>
    </row>
    <row r="22483" spans="1:2" x14ac:dyDescent="0.25">
      <c r="A22483" t="s">
        <v>16</v>
      </c>
      <c r="B22483" t="s">
        <v>94</v>
      </c>
    </row>
    <row r="22484" spans="1:2" x14ac:dyDescent="0.25">
      <c r="A22484" t="s">
        <v>22</v>
      </c>
      <c r="B22484" t="s">
        <v>94</v>
      </c>
    </row>
    <row r="22485" spans="1:2" x14ac:dyDescent="0.25">
      <c r="A22485" t="s">
        <v>14</v>
      </c>
      <c r="B22485" t="s">
        <v>94</v>
      </c>
    </row>
    <row r="22486" spans="1:2" x14ac:dyDescent="0.25">
      <c r="A22486" t="s">
        <v>24</v>
      </c>
      <c r="B22486" t="s">
        <v>94</v>
      </c>
    </row>
    <row r="22487" spans="1:2" x14ac:dyDescent="0.25">
      <c r="A22487" t="s">
        <v>31</v>
      </c>
      <c r="B22487" t="s">
        <v>94</v>
      </c>
    </row>
    <row r="22488" spans="1:2" x14ac:dyDescent="0.25">
      <c r="A22488" t="s">
        <v>31</v>
      </c>
      <c r="B22488" t="s">
        <v>94</v>
      </c>
    </row>
    <row r="22489" spans="1:2" x14ac:dyDescent="0.25">
      <c r="A22489" t="s">
        <v>14</v>
      </c>
      <c r="B22489" t="s">
        <v>94</v>
      </c>
    </row>
    <row r="22490" spans="1:2" x14ac:dyDescent="0.25">
      <c r="A22490" t="s">
        <v>35</v>
      </c>
      <c r="B22490" t="s">
        <v>94</v>
      </c>
    </row>
    <row r="22491" spans="1:2" x14ac:dyDescent="0.25">
      <c r="A22491" t="s">
        <v>24</v>
      </c>
      <c r="B22491" t="s">
        <v>94</v>
      </c>
    </row>
    <row r="22492" spans="1:2" x14ac:dyDescent="0.25">
      <c r="A22492" t="s">
        <v>16</v>
      </c>
      <c r="B22492" t="s">
        <v>94</v>
      </c>
    </row>
    <row r="22493" spans="1:2" x14ac:dyDescent="0.25">
      <c r="A22493" t="s">
        <v>16</v>
      </c>
      <c r="B22493" t="s">
        <v>94</v>
      </c>
    </row>
    <row r="22494" spans="1:2" x14ac:dyDescent="0.25">
      <c r="A22494" t="s">
        <v>24</v>
      </c>
      <c r="B22494" t="s">
        <v>94</v>
      </c>
    </row>
    <row r="22495" spans="1:2" x14ac:dyDescent="0.25">
      <c r="A22495" t="s">
        <v>8</v>
      </c>
      <c r="B22495" t="s">
        <v>94</v>
      </c>
    </row>
    <row r="22496" spans="1:2" x14ac:dyDescent="0.25">
      <c r="A22496" t="s">
        <v>31</v>
      </c>
      <c r="B22496" t="s">
        <v>94</v>
      </c>
    </row>
    <row r="22497" spans="1:2" x14ac:dyDescent="0.25">
      <c r="A22497" t="s">
        <v>37</v>
      </c>
      <c r="B22497" t="s">
        <v>94</v>
      </c>
    </row>
    <row r="22498" spans="1:2" x14ac:dyDescent="0.25">
      <c r="A22498" t="s">
        <v>8</v>
      </c>
      <c r="B22498" t="s">
        <v>94</v>
      </c>
    </row>
    <row r="22499" spans="1:2" x14ac:dyDescent="0.25">
      <c r="A22499" t="s">
        <v>35</v>
      </c>
      <c r="B22499" t="s">
        <v>94</v>
      </c>
    </row>
    <row r="22500" spans="1:2" x14ac:dyDescent="0.25">
      <c r="A22500" t="s">
        <v>21</v>
      </c>
      <c r="B22500" t="s">
        <v>94</v>
      </c>
    </row>
    <row r="22501" spans="1:2" x14ac:dyDescent="0.25">
      <c r="A22501" t="s">
        <v>46</v>
      </c>
      <c r="B22501" t="s">
        <v>94</v>
      </c>
    </row>
    <row r="22502" spans="1:2" x14ac:dyDescent="0.25">
      <c r="A22502" t="s">
        <v>34</v>
      </c>
      <c r="B22502" t="s">
        <v>94</v>
      </c>
    </row>
    <row r="22503" spans="1:2" x14ac:dyDescent="0.25">
      <c r="A22503" t="s">
        <v>19</v>
      </c>
      <c r="B22503" t="s">
        <v>94</v>
      </c>
    </row>
    <row r="22504" spans="1:2" x14ac:dyDescent="0.25">
      <c r="A22504" t="s">
        <v>14</v>
      </c>
      <c r="B22504" t="s">
        <v>94</v>
      </c>
    </row>
    <row r="22505" spans="1:2" x14ac:dyDescent="0.25">
      <c r="A22505" t="s">
        <v>25</v>
      </c>
      <c r="B22505" t="s">
        <v>94</v>
      </c>
    </row>
    <row r="22506" spans="1:2" x14ac:dyDescent="0.25">
      <c r="A22506" t="s">
        <v>19</v>
      </c>
      <c r="B22506" t="s">
        <v>53</v>
      </c>
    </row>
    <row r="22507" spans="1:2" x14ac:dyDescent="0.25">
      <c r="A22507" t="s">
        <v>34</v>
      </c>
      <c r="B22507" t="s">
        <v>53</v>
      </c>
    </row>
    <row r="22508" spans="1:2" x14ac:dyDescent="0.25">
      <c r="A22508" t="s">
        <v>37</v>
      </c>
      <c r="B22508" t="s">
        <v>53</v>
      </c>
    </row>
    <row r="22509" spans="1:2" x14ac:dyDescent="0.25">
      <c r="A22509" t="s">
        <v>22</v>
      </c>
      <c r="B22509" t="s">
        <v>53</v>
      </c>
    </row>
    <row r="22510" spans="1:2" x14ac:dyDescent="0.25">
      <c r="A22510" t="s">
        <v>34</v>
      </c>
      <c r="B22510" t="s">
        <v>53</v>
      </c>
    </row>
    <row r="22511" spans="1:2" x14ac:dyDescent="0.25">
      <c r="A22511" t="s">
        <v>21</v>
      </c>
      <c r="B22511" t="s">
        <v>53</v>
      </c>
    </row>
    <row r="22512" spans="1:2" x14ac:dyDescent="0.25">
      <c r="A22512" t="s">
        <v>22</v>
      </c>
      <c r="B22512" t="s">
        <v>53</v>
      </c>
    </row>
    <row r="22513" spans="1:2" x14ac:dyDescent="0.25">
      <c r="A22513" t="s">
        <v>35</v>
      </c>
      <c r="B22513" t="s">
        <v>53</v>
      </c>
    </row>
    <row r="22514" spans="1:2" x14ac:dyDescent="0.25">
      <c r="A22514" t="s">
        <v>19</v>
      </c>
      <c r="B22514" t="s">
        <v>53</v>
      </c>
    </row>
    <row r="22515" spans="1:2" x14ac:dyDescent="0.25">
      <c r="A22515" t="s">
        <v>19</v>
      </c>
      <c r="B22515" t="s">
        <v>53</v>
      </c>
    </row>
    <row r="22516" spans="1:2" x14ac:dyDescent="0.25">
      <c r="A22516" t="s">
        <v>46</v>
      </c>
      <c r="B22516" t="s">
        <v>53</v>
      </c>
    </row>
    <row r="22517" spans="1:2" x14ac:dyDescent="0.25">
      <c r="A22517" t="s">
        <v>19</v>
      </c>
      <c r="B22517" t="s">
        <v>53</v>
      </c>
    </row>
    <row r="22518" spans="1:2" x14ac:dyDescent="0.25">
      <c r="A22518" t="s">
        <v>46</v>
      </c>
      <c r="B22518" t="s">
        <v>53</v>
      </c>
    </row>
    <row r="22519" spans="1:2" x14ac:dyDescent="0.25">
      <c r="A22519" t="s">
        <v>46</v>
      </c>
      <c r="B22519" t="s">
        <v>53</v>
      </c>
    </row>
    <row r="22520" spans="1:2" x14ac:dyDescent="0.25">
      <c r="A22520" t="s">
        <v>14</v>
      </c>
      <c r="B22520" t="s">
        <v>53</v>
      </c>
    </row>
    <row r="22521" spans="1:2" x14ac:dyDescent="0.25">
      <c r="A22521" t="s">
        <v>25</v>
      </c>
      <c r="B22521" t="s">
        <v>53</v>
      </c>
    </row>
    <row r="22522" spans="1:2" x14ac:dyDescent="0.25">
      <c r="A22522" t="s">
        <v>21</v>
      </c>
      <c r="B22522" t="s">
        <v>53</v>
      </c>
    </row>
    <row r="22523" spans="1:2" x14ac:dyDescent="0.25">
      <c r="A22523" t="s">
        <v>31</v>
      </c>
      <c r="B22523" t="s">
        <v>53</v>
      </c>
    </row>
    <row r="22524" spans="1:2" x14ac:dyDescent="0.25">
      <c r="A22524" t="s">
        <v>8</v>
      </c>
      <c r="B22524" t="s">
        <v>53</v>
      </c>
    </row>
    <row r="22525" spans="1:2" x14ac:dyDescent="0.25">
      <c r="A22525" t="s">
        <v>65</v>
      </c>
      <c r="B22525" t="s">
        <v>53</v>
      </c>
    </row>
    <row r="22526" spans="1:2" x14ac:dyDescent="0.25">
      <c r="A22526" t="s">
        <v>21</v>
      </c>
      <c r="B22526" t="s">
        <v>53</v>
      </c>
    </row>
    <row r="22527" spans="1:2" x14ac:dyDescent="0.25">
      <c r="A22527" t="s">
        <v>16</v>
      </c>
      <c r="B22527" t="s">
        <v>53</v>
      </c>
    </row>
    <row r="22528" spans="1:2" x14ac:dyDescent="0.25">
      <c r="A22528" t="s">
        <v>14</v>
      </c>
      <c r="B22528" t="s">
        <v>53</v>
      </c>
    </row>
    <row r="22529" spans="1:2" x14ac:dyDescent="0.25">
      <c r="A22529" t="s">
        <v>14</v>
      </c>
      <c r="B22529" t="s">
        <v>109</v>
      </c>
    </row>
    <row r="22530" spans="1:2" x14ac:dyDescent="0.25">
      <c r="A22530" t="s">
        <v>12</v>
      </c>
      <c r="B22530" t="s">
        <v>109</v>
      </c>
    </row>
    <row r="22531" spans="1:2" x14ac:dyDescent="0.25">
      <c r="A22531" t="s">
        <v>22</v>
      </c>
      <c r="B22531" t="s">
        <v>109</v>
      </c>
    </row>
    <row r="22532" spans="1:2" x14ac:dyDescent="0.25">
      <c r="A22532" t="s">
        <v>22</v>
      </c>
      <c r="B22532" t="s">
        <v>109</v>
      </c>
    </row>
    <row r="22533" spans="1:2" x14ac:dyDescent="0.25">
      <c r="A22533" t="s">
        <v>37</v>
      </c>
      <c r="B22533" t="s">
        <v>109</v>
      </c>
    </row>
    <row r="22534" spans="1:2" x14ac:dyDescent="0.25">
      <c r="A22534" t="s">
        <v>65</v>
      </c>
      <c r="B22534" t="s">
        <v>109</v>
      </c>
    </row>
    <row r="22535" spans="1:2" x14ac:dyDescent="0.25">
      <c r="A22535" t="s">
        <v>14</v>
      </c>
      <c r="B22535" t="s">
        <v>109</v>
      </c>
    </row>
    <row r="22536" spans="1:2" x14ac:dyDescent="0.25">
      <c r="A22536" t="s">
        <v>21</v>
      </c>
      <c r="B22536" t="s">
        <v>109</v>
      </c>
    </row>
    <row r="22537" spans="1:2" x14ac:dyDescent="0.25">
      <c r="A22537" t="s">
        <v>22</v>
      </c>
      <c r="B22537" t="s">
        <v>109</v>
      </c>
    </row>
    <row r="22538" spans="1:2" x14ac:dyDescent="0.25">
      <c r="A22538" t="s">
        <v>12</v>
      </c>
      <c r="B22538" t="s">
        <v>109</v>
      </c>
    </row>
    <row r="22539" spans="1:2" x14ac:dyDescent="0.25">
      <c r="A22539" t="s">
        <v>25</v>
      </c>
      <c r="B22539" t="s">
        <v>109</v>
      </c>
    </row>
    <row r="22540" spans="1:2" x14ac:dyDescent="0.25">
      <c r="A22540" t="s">
        <v>34</v>
      </c>
      <c r="B22540" t="s">
        <v>109</v>
      </c>
    </row>
    <row r="22541" spans="1:2" x14ac:dyDescent="0.25">
      <c r="A22541" t="s">
        <v>16</v>
      </c>
      <c r="B22541" t="s">
        <v>109</v>
      </c>
    </row>
    <row r="22542" spans="1:2" x14ac:dyDescent="0.25">
      <c r="A22542" t="s">
        <v>8</v>
      </c>
      <c r="B22542" t="s">
        <v>109</v>
      </c>
    </row>
    <row r="22543" spans="1:2" x14ac:dyDescent="0.25">
      <c r="A22543" t="s">
        <v>24</v>
      </c>
      <c r="B22543" t="s">
        <v>109</v>
      </c>
    </row>
    <row r="22544" spans="1:2" x14ac:dyDescent="0.25">
      <c r="A22544" t="s">
        <v>14</v>
      </c>
      <c r="B22544" t="s">
        <v>109</v>
      </c>
    </row>
    <row r="22545" spans="1:2" x14ac:dyDescent="0.25">
      <c r="A22545" t="s">
        <v>34</v>
      </c>
      <c r="B22545" t="s">
        <v>109</v>
      </c>
    </row>
    <row r="22546" spans="1:2" x14ac:dyDescent="0.25">
      <c r="A22546" t="s">
        <v>19</v>
      </c>
      <c r="B22546" t="s">
        <v>109</v>
      </c>
    </row>
    <row r="22547" spans="1:2" x14ac:dyDescent="0.25">
      <c r="A22547" t="s">
        <v>8</v>
      </c>
      <c r="B22547" t="s">
        <v>109</v>
      </c>
    </row>
    <row r="22548" spans="1:2" x14ac:dyDescent="0.25">
      <c r="A22548" t="s">
        <v>34</v>
      </c>
      <c r="B22548" t="s">
        <v>109</v>
      </c>
    </row>
    <row r="22549" spans="1:2" x14ac:dyDescent="0.25">
      <c r="A22549" t="s">
        <v>37</v>
      </c>
      <c r="B22549" t="s">
        <v>109</v>
      </c>
    </row>
    <row r="22550" spans="1:2" x14ac:dyDescent="0.25">
      <c r="A22550" t="s">
        <v>46</v>
      </c>
      <c r="B22550" t="s">
        <v>263</v>
      </c>
    </row>
    <row r="22551" spans="1:2" x14ac:dyDescent="0.25">
      <c r="A22551" t="s">
        <v>12</v>
      </c>
      <c r="B22551" t="s">
        <v>263</v>
      </c>
    </row>
    <row r="22552" spans="1:2" x14ac:dyDescent="0.25">
      <c r="A22552" t="s">
        <v>14</v>
      </c>
      <c r="B22552" t="s">
        <v>263</v>
      </c>
    </row>
    <row r="22553" spans="1:2" x14ac:dyDescent="0.25">
      <c r="A22553" t="s">
        <v>21</v>
      </c>
      <c r="B22553" t="s">
        <v>393</v>
      </c>
    </row>
    <row r="22554" spans="1:2" x14ac:dyDescent="0.25">
      <c r="A22554" t="s">
        <v>35</v>
      </c>
      <c r="B22554" t="s">
        <v>393</v>
      </c>
    </row>
    <row r="22555" spans="1:2" x14ac:dyDescent="0.25">
      <c r="A22555" t="s">
        <v>25</v>
      </c>
      <c r="B22555" t="s">
        <v>393</v>
      </c>
    </row>
    <row r="22556" spans="1:2" x14ac:dyDescent="0.25">
      <c r="A22556" t="s">
        <v>25</v>
      </c>
      <c r="B22556" t="s">
        <v>393</v>
      </c>
    </row>
    <row r="22557" spans="1:2" x14ac:dyDescent="0.25">
      <c r="A22557" t="s">
        <v>19</v>
      </c>
      <c r="B22557" t="s">
        <v>393</v>
      </c>
    </row>
    <row r="22558" spans="1:2" x14ac:dyDescent="0.25">
      <c r="A22558" t="s">
        <v>25</v>
      </c>
      <c r="B22558" t="s">
        <v>393</v>
      </c>
    </row>
    <row r="22559" spans="1:2" x14ac:dyDescent="0.25">
      <c r="A22559" t="s">
        <v>21</v>
      </c>
      <c r="B22559" t="s">
        <v>393</v>
      </c>
    </row>
    <row r="22560" spans="1:2" x14ac:dyDescent="0.25">
      <c r="A22560" t="s">
        <v>19</v>
      </c>
      <c r="B22560" t="s">
        <v>393</v>
      </c>
    </row>
    <row r="22561" spans="1:2" x14ac:dyDescent="0.25">
      <c r="A22561" t="s">
        <v>21</v>
      </c>
      <c r="B22561" t="s">
        <v>393</v>
      </c>
    </row>
    <row r="22562" spans="1:2" x14ac:dyDescent="0.25">
      <c r="A22562" t="s">
        <v>19</v>
      </c>
      <c r="B22562" t="s">
        <v>393</v>
      </c>
    </row>
    <row r="22563" spans="1:2" x14ac:dyDescent="0.25">
      <c r="A22563" t="s">
        <v>21</v>
      </c>
      <c r="B22563" t="s">
        <v>393</v>
      </c>
    </row>
    <row r="22564" spans="1:2" x14ac:dyDescent="0.25">
      <c r="A22564" t="s">
        <v>16</v>
      </c>
      <c r="B22564" t="s">
        <v>393</v>
      </c>
    </row>
    <row r="22565" spans="1:2" x14ac:dyDescent="0.25">
      <c r="A22565" t="s">
        <v>26</v>
      </c>
      <c r="B22565" t="s">
        <v>393</v>
      </c>
    </row>
    <row r="22566" spans="1:2" x14ac:dyDescent="0.25">
      <c r="A22566" t="s">
        <v>25</v>
      </c>
      <c r="B22566" t="s">
        <v>393</v>
      </c>
    </row>
    <row r="22567" spans="1:2" x14ac:dyDescent="0.25">
      <c r="A22567" t="s">
        <v>21</v>
      </c>
      <c r="B22567" t="s">
        <v>393</v>
      </c>
    </row>
    <row r="22568" spans="1:2" x14ac:dyDescent="0.25">
      <c r="A22568" t="s">
        <v>21</v>
      </c>
      <c r="B22568" t="s">
        <v>393</v>
      </c>
    </row>
    <row r="22569" spans="1:2" x14ac:dyDescent="0.25">
      <c r="A22569" t="s">
        <v>65</v>
      </c>
      <c r="B22569" t="s">
        <v>393</v>
      </c>
    </row>
    <row r="22570" spans="1:2" x14ac:dyDescent="0.25">
      <c r="A22570" t="s">
        <v>22</v>
      </c>
      <c r="B22570" t="s">
        <v>393</v>
      </c>
    </row>
    <row r="22571" spans="1:2" x14ac:dyDescent="0.25">
      <c r="A22571" t="s">
        <v>26</v>
      </c>
      <c r="B22571" t="s">
        <v>393</v>
      </c>
    </row>
    <row r="22572" spans="1:2" x14ac:dyDescent="0.25">
      <c r="A22572" t="s">
        <v>31</v>
      </c>
      <c r="B22572" t="s">
        <v>393</v>
      </c>
    </row>
    <row r="22573" spans="1:2" x14ac:dyDescent="0.25">
      <c r="A22573" t="s">
        <v>37</v>
      </c>
      <c r="B22573" t="s">
        <v>393</v>
      </c>
    </row>
    <row r="22574" spans="1:2" x14ac:dyDescent="0.25">
      <c r="A22574" t="s">
        <v>35</v>
      </c>
      <c r="B22574" t="s">
        <v>393</v>
      </c>
    </row>
    <row r="22575" spans="1:2" x14ac:dyDescent="0.25">
      <c r="A22575" t="s">
        <v>12</v>
      </c>
      <c r="B22575" t="s">
        <v>393</v>
      </c>
    </row>
    <row r="22576" spans="1:2" x14ac:dyDescent="0.25">
      <c r="A22576" t="s">
        <v>14</v>
      </c>
      <c r="B22576" t="s">
        <v>266</v>
      </c>
    </row>
    <row r="22577" spans="1:2" x14ac:dyDescent="0.25">
      <c r="A22577" t="s">
        <v>34</v>
      </c>
      <c r="B22577" t="s">
        <v>266</v>
      </c>
    </row>
    <row r="22578" spans="1:2" x14ac:dyDescent="0.25">
      <c r="A22578" t="s">
        <v>46</v>
      </c>
      <c r="B22578" t="s">
        <v>266</v>
      </c>
    </row>
    <row r="22579" spans="1:2" x14ac:dyDescent="0.25">
      <c r="A22579" t="s">
        <v>25</v>
      </c>
      <c r="B22579" t="s">
        <v>266</v>
      </c>
    </row>
    <row r="22580" spans="1:2" x14ac:dyDescent="0.25">
      <c r="A22580" t="s">
        <v>25</v>
      </c>
      <c r="B22580" t="s">
        <v>266</v>
      </c>
    </row>
    <row r="22581" spans="1:2" x14ac:dyDescent="0.25">
      <c r="A22581" t="s">
        <v>8</v>
      </c>
      <c r="B22581" t="s">
        <v>266</v>
      </c>
    </row>
    <row r="22582" spans="1:2" x14ac:dyDescent="0.25">
      <c r="A22582" t="s">
        <v>8</v>
      </c>
      <c r="B22582" t="s">
        <v>266</v>
      </c>
    </row>
    <row r="22583" spans="1:2" x14ac:dyDescent="0.25">
      <c r="A22583" t="s">
        <v>34</v>
      </c>
      <c r="B22583" t="s">
        <v>266</v>
      </c>
    </row>
    <row r="22584" spans="1:2" x14ac:dyDescent="0.25">
      <c r="A22584" t="s">
        <v>12</v>
      </c>
      <c r="B22584" t="s">
        <v>266</v>
      </c>
    </row>
    <row r="22585" spans="1:2" x14ac:dyDescent="0.25">
      <c r="A22585" t="s">
        <v>22</v>
      </c>
      <c r="B22585" t="s">
        <v>266</v>
      </c>
    </row>
    <row r="22586" spans="1:2" x14ac:dyDescent="0.25">
      <c r="A22586" t="s">
        <v>37</v>
      </c>
      <c r="B22586" t="s">
        <v>266</v>
      </c>
    </row>
    <row r="22587" spans="1:2" x14ac:dyDescent="0.25">
      <c r="A22587" t="s">
        <v>25</v>
      </c>
      <c r="B22587" t="s">
        <v>266</v>
      </c>
    </row>
    <row r="22588" spans="1:2" x14ac:dyDescent="0.25">
      <c r="A22588" t="s">
        <v>24</v>
      </c>
      <c r="B22588" t="s">
        <v>266</v>
      </c>
    </row>
    <row r="22589" spans="1:2" x14ac:dyDescent="0.25">
      <c r="A22589" t="s">
        <v>16</v>
      </c>
      <c r="B22589" t="s">
        <v>266</v>
      </c>
    </row>
    <row r="22590" spans="1:2" x14ac:dyDescent="0.25">
      <c r="A22590" t="s">
        <v>35</v>
      </c>
      <c r="B22590" t="s">
        <v>266</v>
      </c>
    </row>
    <row r="22591" spans="1:2" x14ac:dyDescent="0.25">
      <c r="A22591" t="s">
        <v>14</v>
      </c>
      <c r="B22591" t="s">
        <v>266</v>
      </c>
    </row>
    <row r="22592" spans="1:2" x14ac:dyDescent="0.25">
      <c r="A22592" t="s">
        <v>12</v>
      </c>
      <c r="B22592" t="s">
        <v>266</v>
      </c>
    </row>
    <row r="22593" spans="1:2" x14ac:dyDescent="0.25">
      <c r="A22593" t="s">
        <v>22</v>
      </c>
      <c r="B22593" t="s">
        <v>266</v>
      </c>
    </row>
    <row r="22594" spans="1:2" x14ac:dyDescent="0.25">
      <c r="A22594" t="s">
        <v>31</v>
      </c>
      <c r="B22594" t="s">
        <v>266</v>
      </c>
    </row>
    <row r="22595" spans="1:2" x14ac:dyDescent="0.25">
      <c r="A22595" t="s">
        <v>35</v>
      </c>
      <c r="B22595" t="s">
        <v>266</v>
      </c>
    </row>
    <row r="22596" spans="1:2" x14ac:dyDescent="0.25">
      <c r="A22596" t="s">
        <v>37</v>
      </c>
      <c r="B22596" t="s">
        <v>266</v>
      </c>
    </row>
    <row r="22597" spans="1:2" x14ac:dyDescent="0.25">
      <c r="A22597" t="s">
        <v>34</v>
      </c>
      <c r="B22597" t="s">
        <v>266</v>
      </c>
    </row>
    <row r="22598" spans="1:2" x14ac:dyDescent="0.25">
      <c r="A22598" t="s">
        <v>37</v>
      </c>
      <c r="B22598" t="s">
        <v>266</v>
      </c>
    </row>
    <row r="22599" spans="1:2" x14ac:dyDescent="0.25">
      <c r="A22599" t="s">
        <v>16</v>
      </c>
      <c r="B22599" t="s">
        <v>141</v>
      </c>
    </row>
    <row r="22600" spans="1:2" x14ac:dyDescent="0.25">
      <c r="A22600" t="s">
        <v>21</v>
      </c>
      <c r="B22600" t="s">
        <v>141</v>
      </c>
    </row>
    <row r="22601" spans="1:2" x14ac:dyDescent="0.25">
      <c r="A22601" t="s">
        <v>14</v>
      </c>
      <c r="B22601" t="s">
        <v>141</v>
      </c>
    </row>
    <row r="22602" spans="1:2" x14ac:dyDescent="0.25">
      <c r="A22602" t="s">
        <v>21</v>
      </c>
      <c r="B22602" t="s">
        <v>141</v>
      </c>
    </row>
    <row r="22603" spans="1:2" x14ac:dyDescent="0.25">
      <c r="A22603" t="s">
        <v>31</v>
      </c>
      <c r="B22603" t="s">
        <v>141</v>
      </c>
    </row>
    <row r="22604" spans="1:2" x14ac:dyDescent="0.25">
      <c r="A22604" t="s">
        <v>26</v>
      </c>
      <c r="B22604" t="s">
        <v>141</v>
      </c>
    </row>
    <row r="22605" spans="1:2" x14ac:dyDescent="0.25">
      <c r="A22605" t="s">
        <v>26</v>
      </c>
      <c r="B22605" t="s">
        <v>141</v>
      </c>
    </row>
    <row r="22606" spans="1:2" x14ac:dyDescent="0.25">
      <c r="A22606" t="s">
        <v>21</v>
      </c>
      <c r="B22606" t="s">
        <v>141</v>
      </c>
    </row>
    <row r="22607" spans="1:2" x14ac:dyDescent="0.25">
      <c r="A22607" t="s">
        <v>24</v>
      </c>
      <c r="B22607" t="s">
        <v>141</v>
      </c>
    </row>
    <row r="22608" spans="1:2" x14ac:dyDescent="0.25">
      <c r="A22608" t="s">
        <v>8</v>
      </c>
      <c r="B22608" t="s">
        <v>141</v>
      </c>
    </row>
    <row r="22609" spans="1:2" x14ac:dyDescent="0.25">
      <c r="A22609" t="s">
        <v>8</v>
      </c>
      <c r="B22609" t="s">
        <v>141</v>
      </c>
    </row>
    <row r="22610" spans="1:2" x14ac:dyDescent="0.25">
      <c r="A22610" t="s">
        <v>35</v>
      </c>
      <c r="B22610" t="s">
        <v>141</v>
      </c>
    </row>
    <row r="22611" spans="1:2" x14ac:dyDescent="0.25">
      <c r="A22611" t="s">
        <v>21</v>
      </c>
      <c r="B22611" t="s">
        <v>141</v>
      </c>
    </row>
    <row r="22612" spans="1:2" x14ac:dyDescent="0.25">
      <c r="A22612" t="s">
        <v>25</v>
      </c>
      <c r="B22612" t="s">
        <v>141</v>
      </c>
    </row>
    <row r="22613" spans="1:2" x14ac:dyDescent="0.25">
      <c r="A22613" t="s">
        <v>26</v>
      </c>
      <c r="B22613" t="s">
        <v>141</v>
      </c>
    </row>
    <row r="22614" spans="1:2" x14ac:dyDescent="0.25">
      <c r="A22614" t="s">
        <v>14</v>
      </c>
      <c r="B22614" t="s">
        <v>141</v>
      </c>
    </row>
    <row r="22615" spans="1:2" x14ac:dyDescent="0.25">
      <c r="A22615" t="s">
        <v>46</v>
      </c>
      <c r="B22615" t="s">
        <v>141</v>
      </c>
    </row>
    <row r="22616" spans="1:2" x14ac:dyDescent="0.25">
      <c r="A22616" t="s">
        <v>19</v>
      </c>
      <c r="B22616" t="s">
        <v>141</v>
      </c>
    </row>
    <row r="22617" spans="1:2" x14ac:dyDescent="0.25">
      <c r="A22617" t="s">
        <v>24</v>
      </c>
      <c r="B22617" t="s">
        <v>141</v>
      </c>
    </row>
    <row r="22618" spans="1:2" x14ac:dyDescent="0.25">
      <c r="A22618" t="s">
        <v>46</v>
      </c>
      <c r="B22618" t="s">
        <v>141</v>
      </c>
    </row>
    <row r="22619" spans="1:2" x14ac:dyDescent="0.25">
      <c r="A22619" t="s">
        <v>14</v>
      </c>
      <c r="B22619" t="s">
        <v>141</v>
      </c>
    </row>
    <row r="22620" spans="1:2" x14ac:dyDescent="0.25">
      <c r="A22620" t="s">
        <v>25</v>
      </c>
      <c r="B22620" t="s">
        <v>141</v>
      </c>
    </row>
    <row r="22621" spans="1:2" x14ac:dyDescent="0.25">
      <c r="A22621" t="s">
        <v>34</v>
      </c>
      <c r="B22621" t="s">
        <v>141</v>
      </c>
    </row>
    <row r="22622" spans="1:2" x14ac:dyDescent="0.25">
      <c r="A22622" t="s">
        <v>14</v>
      </c>
      <c r="B22622" t="s">
        <v>141</v>
      </c>
    </row>
    <row r="22623" spans="1:2" x14ac:dyDescent="0.25">
      <c r="A22623" t="s">
        <v>16</v>
      </c>
      <c r="B22623" t="s">
        <v>141</v>
      </c>
    </row>
    <row r="22624" spans="1:2" x14ac:dyDescent="0.25">
      <c r="A22624" t="s">
        <v>31</v>
      </c>
      <c r="B22624" t="s">
        <v>141</v>
      </c>
    </row>
    <row r="22625" spans="1:2" x14ac:dyDescent="0.25">
      <c r="A22625" t="s">
        <v>19</v>
      </c>
      <c r="B22625" t="s">
        <v>141</v>
      </c>
    </row>
    <row r="22626" spans="1:2" x14ac:dyDescent="0.25">
      <c r="A22626" t="s">
        <v>8</v>
      </c>
      <c r="B22626" t="s">
        <v>81</v>
      </c>
    </row>
    <row r="22627" spans="1:2" x14ac:dyDescent="0.25">
      <c r="A22627" t="s">
        <v>22</v>
      </c>
      <c r="B22627" t="s">
        <v>81</v>
      </c>
    </row>
    <row r="22628" spans="1:2" x14ac:dyDescent="0.25">
      <c r="A22628" t="s">
        <v>24</v>
      </c>
      <c r="B22628" t="s">
        <v>81</v>
      </c>
    </row>
    <row r="22629" spans="1:2" x14ac:dyDescent="0.25">
      <c r="A22629" t="s">
        <v>34</v>
      </c>
      <c r="B22629" t="s">
        <v>81</v>
      </c>
    </row>
    <row r="22630" spans="1:2" x14ac:dyDescent="0.25">
      <c r="A22630" t="s">
        <v>26</v>
      </c>
      <c r="B22630" t="s">
        <v>81</v>
      </c>
    </row>
    <row r="22631" spans="1:2" x14ac:dyDescent="0.25">
      <c r="A22631" t="s">
        <v>8</v>
      </c>
      <c r="B22631" t="s">
        <v>81</v>
      </c>
    </row>
    <row r="22632" spans="1:2" x14ac:dyDescent="0.25">
      <c r="A22632" t="s">
        <v>22</v>
      </c>
      <c r="B22632" t="s">
        <v>81</v>
      </c>
    </row>
    <row r="22633" spans="1:2" x14ac:dyDescent="0.25">
      <c r="A22633" t="s">
        <v>46</v>
      </c>
      <c r="B22633" t="s">
        <v>81</v>
      </c>
    </row>
    <row r="22634" spans="1:2" x14ac:dyDescent="0.25">
      <c r="A22634" t="s">
        <v>31</v>
      </c>
      <c r="B22634" t="s">
        <v>81</v>
      </c>
    </row>
    <row r="22635" spans="1:2" x14ac:dyDescent="0.25">
      <c r="A22635" t="s">
        <v>34</v>
      </c>
      <c r="B22635" t="s">
        <v>81</v>
      </c>
    </row>
    <row r="22636" spans="1:2" x14ac:dyDescent="0.25">
      <c r="A22636" t="s">
        <v>22</v>
      </c>
      <c r="B22636" t="s">
        <v>81</v>
      </c>
    </row>
    <row r="22637" spans="1:2" x14ac:dyDescent="0.25">
      <c r="A22637" t="s">
        <v>19</v>
      </c>
      <c r="B22637" t="s">
        <v>81</v>
      </c>
    </row>
    <row r="22638" spans="1:2" x14ac:dyDescent="0.25">
      <c r="A22638" t="s">
        <v>8</v>
      </c>
      <c r="B22638" t="s">
        <v>81</v>
      </c>
    </row>
    <row r="22639" spans="1:2" x14ac:dyDescent="0.25">
      <c r="A22639" t="s">
        <v>16</v>
      </c>
      <c r="B22639" t="s">
        <v>81</v>
      </c>
    </row>
    <row r="22640" spans="1:2" x14ac:dyDescent="0.25">
      <c r="A22640" t="s">
        <v>21</v>
      </c>
      <c r="B22640" t="s">
        <v>81</v>
      </c>
    </row>
    <row r="22641" spans="1:2" x14ac:dyDescent="0.25">
      <c r="A22641" t="s">
        <v>34</v>
      </c>
      <c r="B22641" t="s">
        <v>81</v>
      </c>
    </row>
    <row r="22642" spans="1:2" x14ac:dyDescent="0.25">
      <c r="A22642" t="s">
        <v>24</v>
      </c>
      <c r="B22642" t="s">
        <v>81</v>
      </c>
    </row>
    <row r="22643" spans="1:2" x14ac:dyDescent="0.25">
      <c r="A22643" t="s">
        <v>65</v>
      </c>
      <c r="B22643" t="s">
        <v>81</v>
      </c>
    </row>
    <row r="22644" spans="1:2" x14ac:dyDescent="0.25">
      <c r="A22644" t="s">
        <v>22</v>
      </c>
      <c r="B22644" t="s">
        <v>81</v>
      </c>
    </row>
    <row r="22645" spans="1:2" x14ac:dyDescent="0.25">
      <c r="A22645" t="s">
        <v>46</v>
      </c>
      <c r="B22645" t="s">
        <v>81</v>
      </c>
    </row>
    <row r="22646" spans="1:2" x14ac:dyDescent="0.25">
      <c r="A22646" t="s">
        <v>46</v>
      </c>
      <c r="B22646" t="s">
        <v>81</v>
      </c>
    </row>
    <row r="22647" spans="1:2" x14ac:dyDescent="0.25">
      <c r="A22647" t="s">
        <v>16</v>
      </c>
      <c r="B22647" t="s">
        <v>81</v>
      </c>
    </row>
    <row r="22648" spans="1:2" x14ac:dyDescent="0.25">
      <c r="A22648" t="s">
        <v>8</v>
      </c>
      <c r="B22648" t="s">
        <v>81</v>
      </c>
    </row>
    <row r="22649" spans="1:2" x14ac:dyDescent="0.25">
      <c r="A22649" t="s">
        <v>65</v>
      </c>
      <c r="B22649" t="s">
        <v>81</v>
      </c>
    </row>
    <row r="22650" spans="1:2" x14ac:dyDescent="0.25">
      <c r="A22650" t="s">
        <v>37</v>
      </c>
      <c r="B22650" t="s">
        <v>81</v>
      </c>
    </row>
    <row r="22651" spans="1:2" x14ac:dyDescent="0.25">
      <c r="A22651" t="s">
        <v>21</v>
      </c>
      <c r="B22651" t="s">
        <v>81</v>
      </c>
    </row>
    <row r="22652" spans="1:2" x14ac:dyDescent="0.25">
      <c r="A22652" t="s">
        <v>12</v>
      </c>
      <c r="B22652" t="s">
        <v>81</v>
      </c>
    </row>
    <row r="22653" spans="1:2" x14ac:dyDescent="0.25">
      <c r="A22653" t="s">
        <v>8</v>
      </c>
      <c r="B22653" t="s">
        <v>81</v>
      </c>
    </row>
    <row r="22654" spans="1:2" x14ac:dyDescent="0.25">
      <c r="A22654" t="s">
        <v>65</v>
      </c>
      <c r="B22654" t="s">
        <v>81</v>
      </c>
    </row>
    <row r="22655" spans="1:2" x14ac:dyDescent="0.25">
      <c r="A22655" t="s">
        <v>16</v>
      </c>
      <c r="B22655" t="s">
        <v>81</v>
      </c>
    </row>
    <row r="22656" spans="1:2" x14ac:dyDescent="0.25">
      <c r="A22656" t="s">
        <v>26</v>
      </c>
      <c r="B22656" t="s">
        <v>81</v>
      </c>
    </row>
    <row r="22657" spans="1:2" x14ac:dyDescent="0.25">
      <c r="A22657" t="s">
        <v>65</v>
      </c>
      <c r="B22657" t="s">
        <v>81</v>
      </c>
    </row>
    <row r="22658" spans="1:2" x14ac:dyDescent="0.25">
      <c r="A22658" t="s">
        <v>35</v>
      </c>
      <c r="B22658" t="s">
        <v>81</v>
      </c>
    </row>
    <row r="22659" spans="1:2" x14ac:dyDescent="0.25">
      <c r="A22659" t="s">
        <v>12</v>
      </c>
      <c r="B22659" t="s">
        <v>10</v>
      </c>
    </row>
    <row r="22660" spans="1:2" x14ac:dyDescent="0.25">
      <c r="A22660" t="s">
        <v>12</v>
      </c>
      <c r="B22660" t="s">
        <v>10</v>
      </c>
    </row>
    <row r="22661" spans="1:2" x14ac:dyDescent="0.25">
      <c r="A22661" t="s">
        <v>65</v>
      </c>
      <c r="B22661" t="s">
        <v>10</v>
      </c>
    </row>
    <row r="22662" spans="1:2" x14ac:dyDescent="0.25">
      <c r="A22662" t="s">
        <v>46</v>
      </c>
      <c r="B22662" t="s">
        <v>10</v>
      </c>
    </row>
    <row r="22663" spans="1:2" x14ac:dyDescent="0.25">
      <c r="A22663" t="s">
        <v>14</v>
      </c>
      <c r="B22663" t="s">
        <v>10</v>
      </c>
    </row>
    <row r="22664" spans="1:2" x14ac:dyDescent="0.25">
      <c r="A22664" t="s">
        <v>12</v>
      </c>
      <c r="B22664" t="s">
        <v>266</v>
      </c>
    </row>
    <row r="22665" spans="1:2" x14ac:dyDescent="0.25">
      <c r="A22665" t="s">
        <v>24</v>
      </c>
      <c r="B22665" t="s">
        <v>266</v>
      </c>
    </row>
    <row r="22666" spans="1:2" x14ac:dyDescent="0.25">
      <c r="A22666" t="s">
        <v>35</v>
      </c>
      <c r="B22666" t="s">
        <v>266</v>
      </c>
    </row>
    <row r="22667" spans="1:2" x14ac:dyDescent="0.25">
      <c r="A22667" t="s">
        <v>24</v>
      </c>
      <c r="B22667" t="s">
        <v>266</v>
      </c>
    </row>
    <row r="22668" spans="1:2" x14ac:dyDescent="0.25">
      <c r="A22668" t="s">
        <v>35</v>
      </c>
      <c r="B22668" t="s">
        <v>266</v>
      </c>
    </row>
    <row r="22669" spans="1:2" x14ac:dyDescent="0.25">
      <c r="A22669" t="s">
        <v>26</v>
      </c>
      <c r="B22669" t="s">
        <v>266</v>
      </c>
    </row>
    <row r="22670" spans="1:2" x14ac:dyDescent="0.25">
      <c r="A22670" t="s">
        <v>14</v>
      </c>
      <c r="B22670" t="s">
        <v>266</v>
      </c>
    </row>
    <row r="22671" spans="1:2" x14ac:dyDescent="0.25">
      <c r="A22671" t="s">
        <v>19</v>
      </c>
      <c r="B22671" t="s">
        <v>827</v>
      </c>
    </row>
    <row r="22672" spans="1:2" x14ac:dyDescent="0.25">
      <c r="A22672" t="s">
        <v>24</v>
      </c>
      <c r="B22672" t="s">
        <v>827</v>
      </c>
    </row>
    <row r="22673" spans="1:2" x14ac:dyDescent="0.25">
      <c r="A22673" t="s">
        <v>46</v>
      </c>
      <c r="B22673" t="s">
        <v>827</v>
      </c>
    </row>
    <row r="22674" spans="1:2" x14ac:dyDescent="0.25">
      <c r="A22674" t="s">
        <v>24</v>
      </c>
      <c r="B22674" t="s">
        <v>827</v>
      </c>
    </row>
    <row r="22675" spans="1:2" x14ac:dyDescent="0.25">
      <c r="A22675" t="s">
        <v>46</v>
      </c>
      <c r="B22675" t="s">
        <v>827</v>
      </c>
    </row>
    <row r="22676" spans="1:2" x14ac:dyDescent="0.25">
      <c r="A22676" t="s">
        <v>22</v>
      </c>
      <c r="B22676" t="s">
        <v>266</v>
      </c>
    </row>
    <row r="22677" spans="1:2" x14ac:dyDescent="0.25">
      <c r="A22677" t="s">
        <v>65</v>
      </c>
      <c r="B22677" t="s">
        <v>266</v>
      </c>
    </row>
    <row r="22678" spans="1:2" x14ac:dyDescent="0.25">
      <c r="A22678" t="s">
        <v>22</v>
      </c>
      <c r="B22678" t="s">
        <v>266</v>
      </c>
    </row>
    <row r="22679" spans="1:2" x14ac:dyDescent="0.25">
      <c r="A22679" t="s">
        <v>31</v>
      </c>
      <c r="B22679" t="s">
        <v>266</v>
      </c>
    </row>
    <row r="22680" spans="1:2" x14ac:dyDescent="0.25">
      <c r="A22680" t="s">
        <v>16</v>
      </c>
      <c r="B22680" t="s">
        <v>266</v>
      </c>
    </row>
    <row r="22681" spans="1:2" x14ac:dyDescent="0.25">
      <c r="A22681" t="s">
        <v>31</v>
      </c>
      <c r="B22681" t="s">
        <v>266</v>
      </c>
    </row>
    <row r="22682" spans="1:2" x14ac:dyDescent="0.25">
      <c r="A22682" t="s">
        <v>14</v>
      </c>
      <c r="B22682" t="s">
        <v>266</v>
      </c>
    </row>
    <row r="22683" spans="1:2" x14ac:dyDescent="0.25">
      <c r="A22683" t="s">
        <v>14</v>
      </c>
      <c r="B22683" t="s">
        <v>266</v>
      </c>
    </row>
    <row r="22684" spans="1:2" x14ac:dyDescent="0.25">
      <c r="A22684" t="s">
        <v>8</v>
      </c>
      <c r="B22684" t="s">
        <v>266</v>
      </c>
    </row>
    <row r="22685" spans="1:2" x14ac:dyDescent="0.25">
      <c r="A22685" t="s">
        <v>46</v>
      </c>
      <c r="B22685" t="s">
        <v>266</v>
      </c>
    </row>
    <row r="22686" spans="1:2" x14ac:dyDescent="0.25">
      <c r="A22686" t="s">
        <v>46</v>
      </c>
      <c r="B22686" t="s">
        <v>266</v>
      </c>
    </row>
    <row r="22687" spans="1:2" x14ac:dyDescent="0.25">
      <c r="A22687" t="s">
        <v>46</v>
      </c>
      <c r="B22687" t="s">
        <v>266</v>
      </c>
    </row>
    <row r="22688" spans="1:2" x14ac:dyDescent="0.25">
      <c r="A22688" t="s">
        <v>26</v>
      </c>
      <c r="B22688" t="s">
        <v>266</v>
      </c>
    </row>
    <row r="22689" spans="1:2" x14ac:dyDescent="0.25">
      <c r="A22689" t="s">
        <v>24</v>
      </c>
      <c r="B22689" t="s">
        <v>266</v>
      </c>
    </row>
    <row r="22690" spans="1:2" x14ac:dyDescent="0.25">
      <c r="A22690" t="s">
        <v>16</v>
      </c>
      <c r="B22690" t="s">
        <v>266</v>
      </c>
    </row>
    <row r="22691" spans="1:2" x14ac:dyDescent="0.25">
      <c r="A22691" t="s">
        <v>19</v>
      </c>
      <c r="B22691" t="s">
        <v>266</v>
      </c>
    </row>
    <row r="22692" spans="1:2" x14ac:dyDescent="0.25">
      <c r="A22692" t="s">
        <v>19</v>
      </c>
      <c r="B22692" t="s">
        <v>266</v>
      </c>
    </row>
    <row r="22693" spans="1:2" x14ac:dyDescent="0.25">
      <c r="A22693" t="s">
        <v>16</v>
      </c>
      <c r="B22693" t="s">
        <v>266</v>
      </c>
    </row>
    <row r="22694" spans="1:2" x14ac:dyDescent="0.25">
      <c r="A22694" t="s">
        <v>35</v>
      </c>
      <c r="B22694" t="s">
        <v>266</v>
      </c>
    </row>
    <row r="22695" spans="1:2" x14ac:dyDescent="0.25">
      <c r="A22695" t="s">
        <v>25</v>
      </c>
      <c r="B22695" t="s">
        <v>266</v>
      </c>
    </row>
    <row r="22696" spans="1:2" x14ac:dyDescent="0.25">
      <c r="A22696" t="s">
        <v>26</v>
      </c>
      <c r="B22696" t="s">
        <v>266</v>
      </c>
    </row>
    <row r="22697" spans="1:2" x14ac:dyDescent="0.25">
      <c r="A22697" t="s">
        <v>21</v>
      </c>
      <c r="B22697" t="s">
        <v>266</v>
      </c>
    </row>
    <row r="22698" spans="1:2" x14ac:dyDescent="0.25">
      <c r="A22698" t="s">
        <v>35</v>
      </c>
      <c r="B22698" t="s">
        <v>266</v>
      </c>
    </row>
    <row r="22699" spans="1:2" x14ac:dyDescent="0.25">
      <c r="A22699" t="s">
        <v>26</v>
      </c>
      <c r="B22699" t="s">
        <v>266</v>
      </c>
    </row>
    <row r="22700" spans="1:2" x14ac:dyDescent="0.25">
      <c r="A22700" t="s">
        <v>37</v>
      </c>
      <c r="B22700" t="s">
        <v>266</v>
      </c>
    </row>
    <row r="22701" spans="1:2" x14ac:dyDescent="0.25">
      <c r="A22701" t="s">
        <v>14</v>
      </c>
      <c r="B22701" t="s">
        <v>266</v>
      </c>
    </row>
    <row r="22702" spans="1:2" x14ac:dyDescent="0.25">
      <c r="A22702" t="s">
        <v>12</v>
      </c>
      <c r="B22702" t="s">
        <v>266</v>
      </c>
    </row>
    <row r="22703" spans="1:2" x14ac:dyDescent="0.25">
      <c r="A22703" t="s">
        <v>22</v>
      </c>
      <c r="B22703" t="s">
        <v>266</v>
      </c>
    </row>
    <row r="22704" spans="1:2" x14ac:dyDescent="0.25">
      <c r="A22704" t="s">
        <v>65</v>
      </c>
      <c r="B22704" t="s">
        <v>266</v>
      </c>
    </row>
    <row r="22705" spans="1:2" x14ac:dyDescent="0.25">
      <c r="A22705" t="s">
        <v>31</v>
      </c>
      <c r="B22705" t="s">
        <v>266</v>
      </c>
    </row>
    <row r="22706" spans="1:2" x14ac:dyDescent="0.25">
      <c r="A22706" t="s">
        <v>35</v>
      </c>
      <c r="B22706" t="s">
        <v>266</v>
      </c>
    </row>
    <row r="22707" spans="1:2" x14ac:dyDescent="0.25">
      <c r="A22707" t="s">
        <v>16</v>
      </c>
      <c r="B22707" t="s">
        <v>266</v>
      </c>
    </row>
    <row r="22708" spans="1:2" x14ac:dyDescent="0.25">
      <c r="A22708" t="s">
        <v>19</v>
      </c>
      <c r="B22708" t="s">
        <v>266</v>
      </c>
    </row>
    <row r="22709" spans="1:2" x14ac:dyDescent="0.25">
      <c r="A22709" t="s">
        <v>21</v>
      </c>
      <c r="B22709" t="s">
        <v>266</v>
      </c>
    </row>
    <row r="22710" spans="1:2" x14ac:dyDescent="0.25">
      <c r="A22710" t="s">
        <v>22</v>
      </c>
      <c r="B22710" t="s">
        <v>266</v>
      </c>
    </row>
    <row r="22711" spans="1:2" x14ac:dyDescent="0.25">
      <c r="A22711" t="s">
        <v>31</v>
      </c>
      <c r="B22711" t="s">
        <v>266</v>
      </c>
    </row>
    <row r="22712" spans="1:2" x14ac:dyDescent="0.25">
      <c r="A22712" t="s">
        <v>19</v>
      </c>
      <c r="B22712" t="s">
        <v>266</v>
      </c>
    </row>
    <row r="22713" spans="1:2" x14ac:dyDescent="0.25">
      <c r="A22713" t="s">
        <v>22</v>
      </c>
      <c r="B22713" t="s">
        <v>626</v>
      </c>
    </row>
    <row r="22714" spans="1:2" x14ac:dyDescent="0.25">
      <c r="A22714" t="s">
        <v>34</v>
      </c>
      <c r="B22714" t="s">
        <v>626</v>
      </c>
    </row>
    <row r="22715" spans="1:2" x14ac:dyDescent="0.25">
      <c r="A22715" t="s">
        <v>25</v>
      </c>
      <c r="B22715" t="s">
        <v>626</v>
      </c>
    </row>
    <row r="22716" spans="1:2" x14ac:dyDescent="0.25">
      <c r="A22716" t="s">
        <v>8</v>
      </c>
      <c r="B22716" t="s">
        <v>626</v>
      </c>
    </row>
    <row r="22717" spans="1:2" x14ac:dyDescent="0.25">
      <c r="A22717" t="s">
        <v>12</v>
      </c>
      <c r="B22717" t="s">
        <v>626</v>
      </c>
    </row>
    <row r="22718" spans="1:2" x14ac:dyDescent="0.25">
      <c r="A22718" t="s">
        <v>31</v>
      </c>
      <c r="B22718" t="s">
        <v>626</v>
      </c>
    </row>
    <row r="22719" spans="1:2" x14ac:dyDescent="0.25">
      <c r="A22719" t="s">
        <v>34</v>
      </c>
      <c r="B22719" t="s">
        <v>626</v>
      </c>
    </row>
    <row r="22720" spans="1:2" x14ac:dyDescent="0.25">
      <c r="A22720" t="s">
        <v>31</v>
      </c>
      <c r="B22720" t="s">
        <v>626</v>
      </c>
    </row>
    <row r="22721" spans="1:2" x14ac:dyDescent="0.25">
      <c r="A22721" t="s">
        <v>21</v>
      </c>
      <c r="B22721" t="s">
        <v>626</v>
      </c>
    </row>
    <row r="22722" spans="1:2" x14ac:dyDescent="0.25">
      <c r="A22722" t="s">
        <v>35</v>
      </c>
      <c r="B22722" t="s">
        <v>626</v>
      </c>
    </row>
    <row r="22723" spans="1:2" x14ac:dyDescent="0.25">
      <c r="A22723" t="s">
        <v>19</v>
      </c>
      <c r="B22723" t="s">
        <v>626</v>
      </c>
    </row>
    <row r="22724" spans="1:2" x14ac:dyDescent="0.25">
      <c r="A22724" t="s">
        <v>16</v>
      </c>
      <c r="B22724" t="s">
        <v>626</v>
      </c>
    </row>
    <row r="22725" spans="1:2" x14ac:dyDescent="0.25">
      <c r="A22725" t="s">
        <v>12</v>
      </c>
      <c r="B22725" t="s">
        <v>626</v>
      </c>
    </row>
    <row r="22726" spans="1:2" x14ac:dyDescent="0.25">
      <c r="A22726" t="s">
        <v>34</v>
      </c>
      <c r="B22726" t="s">
        <v>626</v>
      </c>
    </row>
    <row r="22727" spans="1:2" x14ac:dyDescent="0.25">
      <c r="A22727" t="s">
        <v>19</v>
      </c>
      <c r="B22727" t="s">
        <v>626</v>
      </c>
    </row>
    <row r="22728" spans="1:2" x14ac:dyDescent="0.25">
      <c r="A22728" t="s">
        <v>26</v>
      </c>
      <c r="B22728" t="s">
        <v>626</v>
      </c>
    </row>
    <row r="22729" spans="1:2" x14ac:dyDescent="0.25">
      <c r="A22729" t="s">
        <v>8</v>
      </c>
      <c r="B22729" t="s">
        <v>626</v>
      </c>
    </row>
    <row r="22730" spans="1:2" x14ac:dyDescent="0.25">
      <c r="A22730" t="s">
        <v>65</v>
      </c>
      <c r="B22730" t="s">
        <v>626</v>
      </c>
    </row>
    <row r="22731" spans="1:2" x14ac:dyDescent="0.25">
      <c r="A22731" t="s">
        <v>35</v>
      </c>
      <c r="B22731" t="s">
        <v>626</v>
      </c>
    </row>
    <row r="22732" spans="1:2" x14ac:dyDescent="0.25">
      <c r="A22732" t="s">
        <v>24</v>
      </c>
      <c r="B22732" t="s">
        <v>626</v>
      </c>
    </row>
    <row r="22733" spans="1:2" x14ac:dyDescent="0.25">
      <c r="A22733" t="s">
        <v>14</v>
      </c>
      <c r="B22733" t="s">
        <v>183</v>
      </c>
    </row>
    <row r="22734" spans="1:2" x14ac:dyDescent="0.25">
      <c r="A22734" t="s">
        <v>22</v>
      </c>
      <c r="B22734" t="s">
        <v>183</v>
      </c>
    </row>
    <row r="22735" spans="1:2" x14ac:dyDescent="0.25">
      <c r="A22735" t="s">
        <v>8</v>
      </c>
      <c r="B22735" t="s">
        <v>183</v>
      </c>
    </row>
    <row r="22736" spans="1:2" x14ac:dyDescent="0.25">
      <c r="A22736" t="s">
        <v>21</v>
      </c>
      <c r="B22736" t="s">
        <v>183</v>
      </c>
    </row>
    <row r="22737" spans="1:2" x14ac:dyDescent="0.25">
      <c r="A22737" t="s">
        <v>37</v>
      </c>
      <c r="B22737" t="s">
        <v>183</v>
      </c>
    </row>
    <row r="22738" spans="1:2" x14ac:dyDescent="0.25">
      <c r="A22738" t="s">
        <v>22</v>
      </c>
      <c r="B22738" t="s">
        <v>183</v>
      </c>
    </row>
    <row r="22739" spans="1:2" x14ac:dyDescent="0.25">
      <c r="A22739" t="s">
        <v>46</v>
      </c>
      <c r="B22739" t="s">
        <v>183</v>
      </c>
    </row>
    <row r="22740" spans="1:2" x14ac:dyDescent="0.25">
      <c r="A22740" t="s">
        <v>14</v>
      </c>
      <c r="B22740" t="s">
        <v>183</v>
      </c>
    </row>
    <row r="22741" spans="1:2" x14ac:dyDescent="0.25">
      <c r="A22741" t="s">
        <v>8</v>
      </c>
      <c r="B22741" t="s">
        <v>183</v>
      </c>
    </row>
    <row r="22742" spans="1:2" x14ac:dyDescent="0.25">
      <c r="A22742" t="s">
        <v>8</v>
      </c>
      <c r="B22742" t="s">
        <v>183</v>
      </c>
    </row>
    <row r="22743" spans="1:2" x14ac:dyDescent="0.25">
      <c r="A22743" t="s">
        <v>8</v>
      </c>
      <c r="B22743" t="s">
        <v>183</v>
      </c>
    </row>
    <row r="22744" spans="1:2" x14ac:dyDescent="0.25">
      <c r="A22744" t="s">
        <v>24</v>
      </c>
      <c r="B22744" t="s">
        <v>183</v>
      </c>
    </row>
    <row r="22745" spans="1:2" x14ac:dyDescent="0.25">
      <c r="A22745" t="s">
        <v>37</v>
      </c>
      <c r="B22745" t="s">
        <v>183</v>
      </c>
    </row>
    <row r="22746" spans="1:2" x14ac:dyDescent="0.25">
      <c r="A22746" t="s">
        <v>65</v>
      </c>
      <c r="B22746" t="s">
        <v>183</v>
      </c>
    </row>
    <row r="22747" spans="1:2" x14ac:dyDescent="0.25">
      <c r="A22747" t="s">
        <v>16</v>
      </c>
      <c r="B22747" t="s">
        <v>183</v>
      </c>
    </row>
    <row r="22748" spans="1:2" x14ac:dyDescent="0.25">
      <c r="A22748" t="s">
        <v>12</v>
      </c>
      <c r="B22748" t="s">
        <v>183</v>
      </c>
    </row>
    <row r="22749" spans="1:2" x14ac:dyDescent="0.25">
      <c r="A22749" t="s">
        <v>14</v>
      </c>
      <c r="B22749" t="s">
        <v>183</v>
      </c>
    </row>
    <row r="22750" spans="1:2" x14ac:dyDescent="0.25">
      <c r="A22750" t="s">
        <v>37</v>
      </c>
      <c r="B22750" t="s">
        <v>183</v>
      </c>
    </row>
    <row r="22751" spans="1:2" x14ac:dyDescent="0.25">
      <c r="A22751" t="s">
        <v>14</v>
      </c>
      <c r="B22751" t="s">
        <v>183</v>
      </c>
    </row>
    <row r="22752" spans="1:2" x14ac:dyDescent="0.25">
      <c r="A22752" t="s">
        <v>22</v>
      </c>
      <c r="B22752" t="s">
        <v>183</v>
      </c>
    </row>
    <row r="22753" spans="1:2" x14ac:dyDescent="0.25">
      <c r="A22753" t="s">
        <v>16</v>
      </c>
      <c r="B22753" t="s">
        <v>183</v>
      </c>
    </row>
    <row r="22754" spans="1:2" x14ac:dyDescent="0.25">
      <c r="A22754" t="s">
        <v>16</v>
      </c>
      <c r="B22754" t="s">
        <v>183</v>
      </c>
    </row>
    <row r="22755" spans="1:2" x14ac:dyDescent="0.25">
      <c r="A22755" t="s">
        <v>16</v>
      </c>
      <c r="B22755" t="s">
        <v>183</v>
      </c>
    </row>
    <row r="22756" spans="1:2" x14ac:dyDescent="0.25">
      <c r="A22756" t="s">
        <v>12</v>
      </c>
      <c r="B22756" t="s">
        <v>183</v>
      </c>
    </row>
    <row r="22757" spans="1:2" x14ac:dyDescent="0.25">
      <c r="A22757" t="s">
        <v>26</v>
      </c>
      <c r="B22757" t="s">
        <v>183</v>
      </c>
    </row>
    <row r="22758" spans="1:2" x14ac:dyDescent="0.25">
      <c r="A22758" t="s">
        <v>65</v>
      </c>
      <c r="B22758" t="s">
        <v>183</v>
      </c>
    </row>
    <row r="22759" spans="1:2" x14ac:dyDescent="0.25">
      <c r="A22759" t="s">
        <v>34</v>
      </c>
      <c r="B22759" t="s">
        <v>183</v>
      </c>
    </row>
    <row r="22760" spans="1:2" x14ac:dyDescent="0.25">
      <c r="A22760" t="s">
        <v>16</v>
      </c>
      <c r="B22760" t="s">
        <v>183</v>
      </c>
    </row>
    <row r="22761" spans="1:2" x14ac:dyDescent="0.25">
      <c r="A22761" t="s">
        <v>37</v>
      </c>
      <c r="B22761" t="s">
        <v>183</v>
      </c>
    </row>
    <row r="22762" spans="1:2" x14ac:dyDescent="0.25">
      <c r="A22762" t="s">
        <v>19</v>
      </c>
      <c r="B22762" t="s">
        <v>183</v>
      </c>
    </row>
    <row r="22763" spans="1:2" x14ac:dyDescent="0.25">
      <c r="A22763" t="s">
        <v>26</v>
      </c>
      <c r="B22763" t="s">
        <v>183</v>
      </c>
    </row>
    <row r="22764" spans="1:2" x14ac:dyDescent="0.25">
      <c r="A22764" t="s">
        <v>37</v>
      </c>
      <c r="B22764" t="s">
        <v>183</v>
      </c>
    </row>
    <row r="22765" spans="1:2" x14ac:dyDescent="0.25">
      <c r="A22765" t="s">
        <v>26</v>
      </c>
      <c r="B22765" t="s">
        <v>183</v>
      </c>
    </row>
    <row r="22766" spans="1:2" x14ac:dyDescent="0.25">
      <c r="A22766" t="s">
        <v>8</v>
      </c>
      <c r="B22766" t="s">
        <v>183</v>
      </c>
    </row>
    <row r="22767" spans="1:2" x14ac:dyDescent="0.25">
      <c r="A22767" t="s">
        <v>31</v>
      </c>
      <c r="B22767" t="s">
        <v>10</v>
      </c>
    </row>
    <row r="22768" spans="1:2" x14ac:dyDescent="0.25">
      <c r="A22768" t="s">
        <v>24</v>
      </c>
      <c r="B22768" t="s">
        <v>10</v>
      </c>
    </row>
    <row r="22769" spans="1:2" x14ac:dyDescent="0.25">
      <c r="A22769" t="s">
        <v>35</v>
      </c>
      <c r="B22769" t="s">
        <v>10</v>
      </c>
    </row>
    <row r="22770" spans="1:2" x14ac:dyDescent="0.25">
      <c r="A22770" t="s">
        <v>14</v>
      </c>
      <c r="B22770" t="s">
        <v>10</v>
      </c>
    </row>
    <row r="22771" spans="1:2" x14ac:dyDescent="0.25">
      <c r="A22771" t="s">
        <v>31</v>
      </c>
      <c r="B22771" t="s">
        <v>10</v>
      </c>
    </row>
    <row r="22772" spans="1:2" x14ac:dyDescent="0.25">
      <c r="A22772" t="s">
        <v>19</v>
      </c>
      <c r="B22772" t="s">
        <v>10</v>
      </c>
    </row>
    <row r="22773" spans="1:2" x14ac:dyDescent="0.25">
      <c r="A22773" t="s">
        <v>8</v>
      </c>
      <c r="B22773" t="s">
        <v>10</v>
      </c>
    </row>
    <row r="22774" spans="1:2" x14ac:dyDescent="0.25">
      <c r="A22774" t="s">
        <v>46</v>
      </c>
      <c r="B22774" t="s">
        <v>10</v>
      </c>
    </row>
    <row r="22775" spans="1:2" x14ac:dyDescent="0.25">
      <c r="A22775" t="s">
        <v>12</v>
      </c>
      <c r="B22775" t="s">
        <v>10</v>
      </c>
    </row>
    <row r="22776" spans="1:2" x14ac:dyDescent="0.25">
      <c r="A22776" t="s">
        <v>35</v>
      </c>
      <c r="B22776" t="s">
        <v>10</v>
      </c>
    </row>
    <row r="22777" spans="1:2" x14ac:dyDescent="0.25">
      <c r="A22777" t="s">
        <v>35</v>
      </c>
      <c r="B22777" t="s">
        <v>10</v>
      </c>
    </row>
    <row r="22778" spans="1:2" x14ac:dyDescent="0.25">
      <c r="A22778" t="s">
        <v>25</v>
      </c>
      <c r="B22778" t="s">
        <v>10</v>
      </c>
    </row>
    <row r="22779" spans="1:2" x14ac:dyDescent="0.25">
      <c r="A22779" t="s">
        <v>65</v>
      </c>
      <c r="B22779" t="s">
        <v>10</v>
      </c>
    </row>
    <row r="22780" spans="1:2" x14ac:dyDescent="0.25">
      <c r="A22780" t="s">
        <v>34</v>
      </c>
      <c r="B22780" t="s">
        <v>10</v>
      </c>
    </row>
    <row r="22781" spans="1:2" x14ac:dyDescent="0.25">
      <c r="A22781" t="s">
        <v>22</v>
      </c>
      <c r="B22781" t="s">
        <v>10</v>
      </c>
    </row>
    <row r="22782" spans="1:2" x14ac:dyDescent="0.25">
      <c r="A22782" t="s">
        <v>16</v>
      </c>
      <c r="B22782" t="s">
        <v>10</v>
      </c>
    </row>
    <row r="22783" spans="1:2" x14ac:dyDescent="0.25">
      <c r="A22783" t="s">
        <v>31</v>
      </c>
      <c r="B22783" t="s">
        <v>10</v>
      </c>
    </row>
    <row r="22784" spans="1:2" x14ac:dyDescent="0.25">
      <c r="A22784" t="s">
        <v>46</v>
      </c>
      <c r="B22784" t="s">
        <v>10</v>
      </c>
    </row>
    <row r="22785" spans="1:2" x14ac:dyDescent="0.25">
      <c r="A22785" t="s">
        <v>14</v>
      </c>
      <c r="B22785" t="s">
        <v>10</v>
      </c>
    </row>
    <row r="22786" spans="1:2" x14ac:dyDescent="0.25">
      <c r="A22786" t="s">
        <v>37</v>
      </c>
      <c r="B22786" t="s">
        <v>10</v>
      </c>
    </row>
    <row r="22787" spans="1:2" x14ac:dyDescent="0.25">
      <c r="A22787" t="s">
        <v>25</v>
      </c>
      <c r="B22787" t="s">
        <v>10</v>
      </c>
    </row>
    <row r="22788" spans="1:2" x14ac:dyDescent="0.25">
      <c r="A22788" t="s">
        <v>14</v>
      </c>
      <c r="B22788" t="s">
        <v>10</v>
      </c>
    </row>
    <row r="22789" spans="1:2" x14ac:dyDescent="0.25">
      <c r="A22789" t="s">
        <v>35</v>
      </c>
      <c r="B22789" t="s">
        <v>10</v>
      </c>
    </row>
    <row r="22790" spans="1:2" x14ac:dyDescent="0.25">
      <c r="A22790" t="s">
        <v>22</v>
      </c>
      <c r="B22790" t="s">
        <v>10</v>
      </c>
    </row>
    <row r="22791" spans="1:2" x14ac:dyDescent="0.25">
      <c r="A22791" t="s">
        <v>31</v>
      </c>
      <c r="B22791" t="s">
        <v>10</v>
      </c>
    </row>
    <row r="22792" spans="1:2" x14ac:dyDescent="0.25">
      <c r="A22792" t="s">
        <v>8</v>
      </c>
      <c r="B22792" t="s">
        <v>10</v>
      </c>
    </row>
    <row r="22793" spans="1:2" x14ac:dyDescent="0.25">
      <c r="A22793" t="s">
        <v>8</v>
      </c>
      <c r="B22793" t="s">
        <v>10</v>
      </c>
    </row>
    <row r="22794" spans="1:2" x14ac:dyDescent="0.25">
      <c r="A22794" t="s">
        <v>34</v>
      </c>
      <c r="B22794" t="s">
        <v>10</v>
      </c>
    </row>
    <row r="22795" spans="1:2" x14ac:dyDescent="0.25">
      <c r="A22795" t="s">
        <v>19</v>
      </c>
      <c r="B22795" t="s">
        <v>10</v>
      </c>
    </row>
    <row r="22796" spans="1:2" x14ac:dyDescent="0.25">
      <c r="A22796" t="s">
        <v>46</v>
      </c>
      <c r="B22796" t="s">
        <v>10</v>
      </c>
    </row>
    <row r="22797" spans="1:2" x14ac:dyDescent="0.25">
      <c r="A22797" t="s">
        <v>22</v>
      </c>
      <c r="B22797" t="s">
        <v>10</v>
      </c>
    </row>
    <row r="22798" spans="1:2" x14ac:dyDescent="0.25">
      <c r="A22798" t="s">
        <v>8</v>
      </c>
      <c r="B22798" t="s">
        <v>10</v>
      </c>
    </row>
    <row r="22799" spans="1:2" x14ac:dyDescent="0.25">
      <c r="A22799" t="s">
        <v>12</v>
      </c>
      <c r="B22799" t="s">
        <v>10</v>
      </c>
    </row>
    <row r="22800" spans="1:2" x14ac:dyDescent="0.25">
      <c r="A22800" t="s">
        <v>21</v>
      </c>
      <c r="B22800" t="s">
        <v>10</v>
      </c>
    </row>
    <row r="22801" spans="1:2" x14ac:dyDescent="0.25">
      <c r="A22801" t="s">
        <v>22</v>
      </c>
      <c r="B22801" t="s">
        <v>10</v>
      </c>
    </row>
    <row r="22802" spans="1:2" x14ac:dyDescent="0.25">
      <c r="A22802" t="s">
        <v>65</v>
      </c>
      <c r="B22802" t="s">
        <v>109</v>
      </c>
    </row>
    <row r="22803" spans="1:2" x14ac:dyDescent="0.25">
      <c r="A22803" t="s">
        <v>26</v>
      </c>
      <c r="B22803" t="s">
        <v>109</v>
      </c>
    </row>
    <row r="22804" spans="1:2" x14ac:dyDescent="0.25">
      <c r="A22804" t="s">
        <v>12</v>
      </c>
      <c r="B22804" t="s">
        <v>109</v>
      </c>
    </row>
    <row r="22805" spans="1:2" x14ac:dyDescent="0.25">
      <c r="A22805" t="s">
        <v>8</v>
      </c>
      <c r="B22805" t="s">
        <v>109</v>
      </c>
    </row>
    <row r="22806" spans="1:2" x14ac:dyDescent="0.25">
      <c r="A22806" t="s">
        <v>35</v>
      </c>
      <c r="B22806" t="s">
        <v>109</v>
      </c>
    </row>
    <row r="22807" spans="1:2" x14ac:dyDescent="0.25">
      <c r="A22807" t="s">
        <v>22</v>
      </c>
      <c r="B22807" t="s">
        <v>109</v>
      </c>
    </row>
    <row r="22808" spans="1:2" x14ac:dyDescent="0.25">
      <c r="A22808" t="s">
        <v>37</v>
      </c>
      <c r="B22808" t="s">
        <v>109</v>
      </c>
    </row>
    <row r="22809" spans="1:2" x14ac:dyDescent="0.25">
      <c r="A22809" t="s">
        <v>19</v>
      </c>
      <c r="B22809" t="s">
        <v>109</v>
      </c>
    </row>
    <row r="22810" spans="1:2" x14ac:dyDescent="0.25">
      <c r="A22810" t="s">
        <v>65</v>
      </c>
      <c r="B22810" t="s">
        <v>109</v>
      </c>
    </row>
    <row r="22811" spans="1:2" x14ac:dyDescent="0.25">
      <c r="A22811" t="s">
        <v>35</v>
      </c>
      <c r="B22811" t="s">
        <v>109</v>
      </c>
    </row>
    <row r="22812" spans="1:2" x14ac:dyDescent="0.25">
      <c r="A22812" t="s">
        <v>24</v>
      </c>
      <c r="B22812" t="s">
        <v>109</v>
      </c>
    </row>
    <row r="22813" spans="1:2" x14ac:dyDescent="0.25">
      <c r="A22813" t="s">
        <v>12</v>
      </c>
      <c r="B22813" t="s">
        <v>109</v>
      </c>
    </row>
    <row r="22814" spans="1:2" x14ac:dyDescent="0.25">
      <c r="A22814" t="s">
        <v>46</v>
      </c>
      <c r="B22814" t="s">
        <v>109</v>
      </c>
    </row>
    <row r="22815" spans="1:2" x14ac:dyDescent="0.25">
      <c r="A22815" t="s">
        <v>31</v>
      </c>
      <c r="B22815" t="s">
        <v>109</v>
      </c>
    </row>
    <row r="22816" spans="1:2" x14ac:dyDescent="0.25">
      <c r="A22816" t="s">
        <v>21</v>
      </c>
      <c r="B22816" t="s">
        <v>109</v>
      </c>
    </row>
    <row r="22817" spans="1:2" x14ac:dyDescent="0.25">
      <c r="A22817" t="s">
        <v>25</v>
      </c>
      <c r="B22817" t="s">
        <v>109</v>
      </c>
    </row>
    <row r="22818" spans="1:2" x14ac:dyDescent="0.25">
      <c r="A22818" t="s">
        <v>22</v>
      </c>
      <c r="B22818" t="s">
        <v>109</v>
      </c>
    </row>
    <row r="22819" spans="1:2" x14ac:dyDescent="0.25">
      <c r="A22819" t="s">
        <v>16</v>
      </c>
      <c r="B22819" t="s">
        <v>109</v>
      </c>
    </row>
    <row r="22820" spans="1:2" x14ac:dyDescent="0.25">
      <c r="A22820" t="s">
        <v>26</v>
      </c>
      <c r="B22820" t="s">
        <v>109</v>
      </c>
    </row>
    <row r="22821" spans="1:2" x14ac:dyDescent="0.25">
      <c r="A22821" t="s">
        <v>19</v>
      </c>
      <c r="B22821" t="s">
        <v>109</v>
      </c>
    </row>
    <row r="22822" spans="1:2" x14ac:dyDescent="0.25">
      <c r="A22822" t="s">
        <v>24</v>
      </c>
      <c r="B22822" t="s">
        <v>109</v>
      </c>
    </row>
    <row r="22823" spans="1:2" x14ac:dyDescent="0.25">
      <c r="A22823" t="s">
        <v>26</v>
      </c>
      <c r="B22823" t="s">
        <v>109</v>
      </c>
    </row>
    <row r="22824" spans="1:2" x14ac:dyDescent="0.25">
      <c r="A22824" t="s">
        <v>34</v>
      </c>
      <c r="B22824" t="s">
        <v>109</v>
      </c>
    </row>
    <row r="22825" spans="1:2" x14ac:dyDescent="0.25">
      <c r="A22825" t="s">
        <v>35</v>
      </c>
      <c r="B22825" t="s">
        <v>109</v>
      </c>
    </row>
    <row r="22826" spans="1:2" x14ac:dyDescent="0.25">
      <c r="A22826" t="s">
        <v>65</v>
      </c>
      <c r="B22826" t="s">
        <v>109</v>
      </c>
    </row>
    <row r="22827" spans="1:2" x14ac:dyDescent="0.25">
      <c r="A22827" t="s">
        <v>14</v>
      </c>
      <c r="B22827" t="s">
        <v>109</v>
      </c>
    </row>
    <row r="22828" spans="1:2" x14ac:dyDescent="0.25">
      <c r="A22828" t="s">
        <v>14</v>
      </c>
      <c r="B22828" t="s">
        <v>109</v>
      </c>
    </row>
    <row r="22829" spans="1:2" x14ac:dyDescent="0.25">
      <c r="A22829" t="s">
        <v>37</v>
      </c>
      <c r="B22829" t="s">
        <v>109</v>
      </c>
    </row>
    <row r="22830" spans="1:2" x14ac:dyDescent="0.25">
      <c r="A22830" t="s">
        <v>8</v>
      </c>
      <c r="B22830" t="s">
        <v>109</v>
      </c>
    </row>
    <row r="22831" spans="1:2" x14ac:dyDescent="0.25">
      <c r="A22831" t="s">
        <v>16</v>
      </c>
      <c r="B22831" t="s">
        <v>109</v>
      </c>
    </row>
    <row r="22832" spans="1:2" x14ac:dyDescent="0.25">
      <c r="A22832" t="s">
        <v>35</v>
      </c>
      <c r="B22832" t="s">
        <v>109</v>
      </c>
    </row>
    <row r="22833" spans="1:2" x14ac:dyDescent="0.25">
      <c r="A22833" t="s">
        <v>16</v>
      </c>
      <c r="B22833" t="s">
        <v>109</v>
      </c>
    </row>
    <row r="22834" spans="1:2" x14ac:dyDescent="0.25">
      <c r="A22834" t="s">
        <v>24</v>
      </c>
      <c r="B22834" t="s">
        <v>109</v>
      </c>
    </row>
    <row r="22835" spans="1:2" x14ac:dyDescent="0.25">
      <c r="A22835" t="s">
        <v>22</v>
      </c>
      <c r="B22835" t="s">
        <v>109</v>
      </c>
    </row>
    <row r="22836" spans="1:2" x14ac:dyDescent="0.25">
      <c r="A22836" t="s">
        <v>31</v>
      </c>
      <c r="B22836" t="s">
        <v>109</v>
      </c>
    </row>
    <row r="22837" spans="1:2" x14ac:dyDescent="0.25">
      <c r="A22837" t="s">
        <v>22</v>
      </c>
      <c r="B22837" t="s">
        <v>109</v>
      </c>
    </row>
    <row r="22838" spans="1:2" x14ac:dyDescent="0.25">
      <c r="A22838" t="s">
        <v>8</v>
      </c>
      <c r="B22838" t="s">
        <v>109</v>
      </c>
    </row>
    <row r="22839" spans="1:2" x14ac:dyDescent="0.25">
      <c r="A22839" t="s">
        <v>25</v>
      </c>
      <c r="B22839" t="s">
        <v>109</v>
      </c>
    </row>
    <row r="22840" spans="1:2" x14ac:dyDescent="0.25">
      <c r="A22840" t="s">
        <v>16</v>
      </c>
      <c r="B22840" t="s">
        <v>109</v>
      </c>
    </row>
    <row r="22841" spans="1:2" x14ac:dyDescent="0.25">
      <c r="A22841" t="s">
        <v>24</v>
      </c>
      <c r="B22841" t="s">
        <v>109</v>
      </c>
    </row>
    <row r="22842" spans="1:2" x14ac:dyDescent="0.25">
      <c r="A22842" t="s">
        <v>22</v>
      </c>
      <c r="B22842" t="s">
        <v>109</v>
      </c>
    </row>
    <row r="22843" spans="1:2" x14ac:dyDescent="0.25">
      <c r="A22843" t="s">
        <v>46</v>
      </c>
      <c r="B22843" t="s">
        <v>109</v>
      </c>
    </row>
    <row r="22844" spans="1:2" x14ac:dyDescent="0.25">
      <c r="A22844" t="s">
        <v>8</v>
      </c>
      <c r="B22844" t="s">
        <v>109</v>
      </c>
    </row>
    <row r="22845" spans="1:2" x14ac:dyDescent="0.25">
      <c r="A22845" t="s">
        <v>31</v>
      </c>
      <c r="B22845" t="s">
        <v>53</v>
      </c>
    </row>
    <row r="22846" spans="1:2" x14ac:dyDescent="0.25">
      <c r="A22846" t="s">
        <v>16</v>
      </c>
      <c r="B22846" t="s">
        <v>53</v>
      </c>
    </row>
    <row r="22847" spans="1:2" x14ac:dyDescent="0.25">
      <c r="A22847" t="s">
        <v>46</v>
      </c>
      <c r="B22847" t="s">
        <v>53</v>
      </c>
    </row>
    <row r="22848" spans="1:2" x14ac:dyDescent="0.25">
      <c r="A22848" t="s">
        <v>12</v>
      </c>
      <c r="B22848" t="s">
        <v>53</v>
      </c>
    </row>
    <row r="22849" spans="1:2" x14ac:dyDescent="0.25">
      <c r="A22849" t="s">
        <v>8</v>
      </c>
      <c r="B22849" t="s">
        <v>53</v>
      </c>
    </row>
    <row r="22850" spans="1:2" x14ac:dyDescent="0.25">
      <c r="A22850" t="s">
        <v>22</v>
      </c>
      <c r="B22850" t="s">
        <v>53</v>
      </c>
    </row>
    <row r="22851" spans="1:2" x14ac:dyDescent="0.25">
      <c r="A22851" t="s">
        <v>31</v>
      </c>
      <c r="B22851" t="s">
        <v>53</v>
      </c>
    </row>
    <row r="22852" spans="1:2" x14ac:dyDescent="0.25">
      <c r="A22852" t="s">
        <v>37</v>
      </c>
      <c r="B22852" t="s">
        <v>53</v>
      </c>
    </row>
    <row r="22853" spans="1:2" x14ac:dyDescent="0.25">
      <c r="A22853" t="s">
        <v>31</v>
      </c>
      <c r="B22853" t="s">
        <v>53</v>
      </c>
    </row>
    <row r="22854" spans="1:2" x14ac:dyDescent="0.25">
      <c r="A22854" t="s">
        <v>12</v>
      </c>
      <c r="B22854" t="s">
        <v>53</v>
      </c>
    </row>
    <row r="22855" spans="1:2" x14ac:dyDescent="0.25">
      <c r="A22855" t="s">
        <v>46</v>
      </c>
      <c r="B22855" t="s">
        <v>53</v>
      </c>
    </row>
    <row r="22856" spans="1:2" x14ac:dyDescent="0.25">
      <c r="A22856" t="s">
        <v>37</v>
      </c>
      <c r="B22856" t="s">
        <v>53</v>
      </c>
    </row>
    <row r="22857" spans="1:2" x14ac:dyDescent="0.25">
      <c r="A22857" t="s">
        <v>16</v>
      </c>
      <c r="B22857" t="s">
        <v>53</v>
      </c>
    </row>
    <row r="22858" spans="1:2" x14ac:dyDescent="0.25">
      <c r="A22858" t="s">
        <v>14</v>
      </c>
      <c r="B22858" t="s">
        <v>53</v>
      </c>
    </row>
    <row r="22859" spans="1:2" x14ac:dyDescent="0.25">
      <c r="A22859" t="s">
        <v>31</v>
      </c>
      <c r="B22859" t="s">
        <v>53</v>
      </c>
    </row>
    <row r="22860" spans="1:2" x14ac:dyDescent="0.25">
      <c r="A22860" t="s">
        <v>19</v>
      </c>
      <c r="B22860" t="s">
        <v>53</v>
      </c>
    </row>
    <row r="22861" spans="1:2" x14ac:dyDescent="0.25">
      <c r="A22861" t="s">
        <v>65</v>
      </c>
      <c r="B22861" t="s">
        <v>53</v>
      </c>
    </row>
    <row r="22862" spans="1:2" x14ac:dyDescent="0.25">
      <c r="A22862" t="s">
        <v>21</v>
      </c>
      <c r="B22862" t="s">
        <v>827</v>
      </c>
    </row>
    <row r="22863" spans="1:2" x14ac:dyDescent="0.25">
      <c r="A22863" t="s">
        <v>46</v>
      </c>
      <c r="B22863" t="s">
        <v>827</v>
      </c>
    </row>
    <row r="22864" spans="1:2" x14ac:dyDescent="0.25">
      <c r="A22864" t="s">
        <v>8</v>
      </c>
      <c r="B22864" t="s">
        <v>827</v>
      </c>
    </row>
    <row r="22865" spans="1:2" x14ac:dyDescent="0.25">
      <c r="A22865" t="s">
        <v>16</v>
      </c>
      <c r="B22865" t="s">
        <v>827</v>
      </c>
    </row>
    <row r="22866" spans="1:2" x14ac:dyDescent="0.25">
      <c r="A22866" t="s">
        <v>26</v>
      </c>
      <c r="B22866" t="s">
        <v>827</v>
      </c>
    </row>
    <row r="22867" spans="1:2" x14ac:dyDescent="0.25">
      <c r="A22867" t="s">
        <v>65</v>
      </c>
      <c r="B22867" t="s">
        <v>827</v>
      </c>
    </row>
    <row r="22868" spans="1:2" x14ac:dyDescent="0.25">
      <c r="A22868" t="s">
        <v>12</v>
      </c>
      <c r="B22868" t="s">
        <v>827</v>
      </c>
    </row>
    <row r="22869" spans="1:2" x14ac:dyDescent="0.25">
      <c r="A22869" t="s">
        <v>46</v>
      </c>
      <c r="B22869" t="s">
        <v>827</v>
      </c>
    </row>
    <row r="22870" spans="1:2" x14ac:dyDescent="0.25">
      <c r="A22870" t="s">
        <v>14</v>
      </c>
      <c r="B22870" t="s">
        <v>827</v>
      </c>
    </row>
    <row r="22871" spans="1:2" x14ac:dyDescent="0.25">
      <c r="A22871" t="s">
        <v>19</v>
      </c>
      <c r="B22871" t="s">
        <v>827</v>
      </c>
    </row>
    <row r="22872" spans="1:2" x14ac:dyDescent="0.25">
      <c r="A22872" t="s">
        <v>37</v>
      </c>
      <c r="B22872" t="s">
        <v>827</v>
      </c>
    </row>
    <row r="22873" spans="1:2" x14ac:dyDescent="0.25">
      <c r="A22873" t="s">
        <v>21</v>
      </c>
      <c r="B22873" t="s">
        <v>827</v>
      </c>
    </row>
    <row r="22874" spans="1:2" x14ac:dyDescent="0.25">
      <c r="A22874" t="s">
        <v>26</v>
      </c>
      <c r="B22874" t="s">
        <v>827</v>
      </c>
    </row>
    <row r="22875" spans="1:2" x14ac:dyDescent="0.25">
      <c r="A22875" t="s">
        <v>46</v>
      </c>
      <c r="B22875" t="s">
        <v>827</v>
      </c>
    </row>
    <row r="22876" spans="1:2" x14ac:dyDescent="0.25">
      <c r="A22876" t="s">
        <v>34</v>
      </c>
      <c r="B22876" t="s">
        <v>827</v>
      </c>
    </row>
    <row r="22877" spans="1:2" x14ac:dyDescent="0.25">
      <c r="A22877" t="s">
        <v>31</v>
      </c>
      <c r="B22877" t="s">
        <v>827</v>
      </c>
    </row>
    <row r="22878" spans="1:2" x14ac:dyDescent="0.25">
      <c r="A22878" t="s">
        <v>35</v>
      </c>
      <c r="B22878" t="s">
        <v>827</v>
      </c>
    </row>
    <row r="22879" spans="1:2" x14ac:dyDescent="0.25">
      <c r="A22879" t="s">
        <v>25</v>
      </c>
      <c r="B22879" t="s">
        <v>827</v>
      </c>
    </row>
    <row r="22880" spans="1:2" x14ac:dyDescent="0.25">
      <c r="A22880" t="s">
        <v>19</v>
      </c>
      <c r="B22880" t="s">
        <v>827</v>
      </c>
    </row>
    <row r="22881" spans="1:2" x14ac:dyDescent="0.25">
      <c r="A22881" t="s">
        <v>24</v>
      </c>
      <c r="B22881" t="s">
        <v>827</v>
      </c>
    </row>
    <row r="22882" spans="1:2" x14ac:dyDescent="0.25">
      <c r="A22882" t="s">
        <v>26</v>
      </c>
      <c r="B22882" t="s">
        <v>827</v>
      </c>
    </row>
    <row r="22883" spans="1:2" x14ac:dyDescent="0.25">
      <c r="A22883" t="s">
        <v>19</v>
      </c>
      <c r="B22883" t="s">
        <v>827</v>
      </c>
    </row>
    <row r="22884" spans="1:2" x14ac:dyDescent="0.25">
      <c r="A22884" t="s">
        <v>19</v>
      </c>
      <c r="B22884" t="s">
        <v>827</v>
      </c>
    </row>
    <row r="22885" spans="1:2" x14ac:dyDescent="0.25">
      <c r="A22885" t="s">
        <v>34</v>
      </c>
      <c r="B22885" t="s">
        <v>827</v>
      </c>
    </row>
    <row r="22886" spans="1:2" x14ac:dyDescent="0.25">
      <c r="A22886" t="s">
        <v>26</v>
      </c>
      <c r="B22886" t="s">
        <v>827</v>
      </c>
    </row>
    <row r="22887" spans="1:2" x14ac:dyDescent="0.25">
      <c r="A22887" t="s">
        <v>16</v>
      </c>
      <c r="B22887" t="s">
        <v>827</v>
      </c>
    </row>
    <row r="22888" spans="1:2" x14ac:dyDescent="0.25">
      <c r="A22888" t="s">
        <v>12</v>
      </c>
      <c r="B22888" t="s">
        <v>827</v>
      </c>
    </row>
    <row r="22889" spans="1:2" x14ac:dyDescent="0.25">
      <c r="A22889" t="s">
        <v>8</v>
      </c>
      <c r="B22889" t="s">
        <v>827</v>
      </c>
    </row>
    <row r="22890" spans="1:2" x14ac:dyDescent="0.25">
      <c r="A22890" t="s">
        <v>16</v>
      </c>
      <c r="B22890" t="s">
        <v>827</v>
      </c>
    </row>
    <row r="22891" spans="1:2" x14ac:dyDescent="0.25">
      <c r="A22891" t="s">
        <v>19</v>
      </c>
      <c r="B22891" t="s">
        <v>827</v>
      </c>
    </row>
    <row r="22892" spans="1:2" x14ac:dyDescent="0.25">
      <c r="A22892" t="s">
        <v>31</v>
      </c>
      <c r="B22892" t="s">
        <v>827</v>
      </c>
    </row>
    <row r="22893" spans="1:2" x14ac:dyDescent="0.25">
      <c r="A22893" t="s">
        <v>12</v>
      </c>
      <c r="B22893" t="s">
        <v>827</v>
      </c>
    </row>
    <row r="22894" spans="1:2" x14ac:dyDescent="0.25">
      <c r="A22894" t="s">
        <v>25</v>
      </c>
      <c r="B22894" t="s">
        <v>827</v>
      </c>
    </row>
    <row r="22895" spans="1:2" x14ac:dyDescent="0.25">
      <c r="A22895" t="s">
        <v>31</v>
      </c>
      <c r="B22895" t="s">
        <v>827</v>
      </c>
    </row>
    <row r="22896" spans="1:2" x14ac:dyDescent="0.25">
      <c r="A22896" t="s">
        <v>16</v>
      </c>
      <c r="B22896" t="s">
        <v>827</v>
      </c>
    </row>
    <row r="22897" spans="1:2" x14ac:dyDescent="0.25">
      <c r="A22897" t="s">
        <v>16</v>
      </c>
      <c r="B22897" t="s">
        <v>827</v>
      </c>
    </row>
    <row r="22898" spans="1:2" x14ac:dyDescent="0.25">
      <c r="A22898" t="s">
        <v>46</v>
      </c>
      <c r="B22898" t="s">
        <v>827</v>
      </c>
    </row>
    <row r="22899" spans="1:2" x14ac:dyDescent="0.25">
      <c r="A22899" t="s">
        <v>16</v>
      </c>
      <c r="B22899" t="s">
        <v>827</v>
      </c>
    </row>
    <row r="22900" spans="1:2" x14ac:dyDescent="0.25">
      <c r="A22900" t="s">
        <v>31</v>
      </c>
      <c r="B22900" t="s">
        <v>827</v>
      </c>
    </row>
    <row r="22901" spans="1:2" x14ac:dyDescent="0.25">
      <c r="A22901" t="s">
        <v>8</v>
      </c>
      <c r="B22901" t="s">
        <v>827</v>
      </c>
    </row>
    <row r="22902" spans="1:2" x14ac:dyDescent="0.25">
      <c r="A22902" t="s">
        <v>65</v>
      </c>
      <c r="B22902" t="s">
        <v>827</v>
      </c>
    </row>
    <row r="22903" spans="1:2" x14ac:dyDescent="0.25">
      <c r="A22903" t="s">
        <v>34</v>
      </c>
      <c r="B22903" t="s">
        <v>827</v>
      </c>
    </row>
    <row r="22904" spans="1:2" x14ac:dyDescent="0.25">
      <c r="A22904" t="s">
        <v>19</v>
      </c>
      <c r="B22904" t="s">
        <v>393</v>
      </c>
    </row>
    <row r="22905" spans="1:2" x14ac:dyDescent="0.25">
      <c r="A22905" t="s">
        <v>8</v>
      </c>
      <c r="B22905" t="s">
        <v>393</v>
      </c>
    </row>
    <row r="22906" spans="1:2" x14ac:dyDescent="0.25">
      <c r="A22906" t="s">
        <v>14</v>
      </c>
      <c r="B22906" t="s">
        <v>393</v>
      </c>
    </row>
    <row r="22907" spans="1:2" x14ac:dyDescent="0.25">
      <c r="A22907" t="s">
        <v>12</v>
      </c>
      <c r="B22907" t="s">
        <v>393</v>
      </c>
    </row>
    <row r="22908" spans="1:2" x14ac:dyDescent="0.25">
      <c r="A22908" t="s">
        <v>34</v>
      </c>
      <c r="B22908" t="s">
        <v>393</v>
      </c>
    </row>
    <row r="22909" spans="1:2" x14ac:dyDescent="0.25">
      <c r="A22909" t="s">
        <v>37</v>
      </c>
      <c r="B22909" t="s">
        <v>393</v>
      </c>
    </row>
    <row r="22910" spans="1:2" x14ac:dyDescent="0.25">
      <c r="A22910" t="s">
        <v>65</v>
      </c>
      <c r="B22910" t="s">
        <v>393</v>
      </c>
    </row>
    <row r="22911" spans="1:2" x14ac:dyDescent="0.25">
      <c r="A22911" t="s">
        <v>65</v>
      </c>
      <c r="B22911" t="s">
        <v>393</v>
      </c>
    </row>
    <row r="22912" spans="1:2" x14ac:dyDescent="0.25">
      <c r="A22912" t="s">
        <v>8</v>
      </c>
      <c r="B22912" t="s">
        <v>393</v>
      </c>
    </row>
    <row r="22913" spans="1:2" x14ac:dyDescent="0.25">
      <c r="A22913" t="s">
        <v>46</v>
      </c>
      <c r="B22913" t="s">
        <v>393</v>
      </c>
    </row>
    <row r="22914" spans="1:2" x14ac:dyDescent="0.25">
      <c r="A22914" t="s">
        <v>35</v>
      </c>
      <c r="B22914" t="s">
        <v>393</v>
      </c>
    </row>
    <row r="22915" spans="1:2" x14ac:dyDescent="0.25">
      <c r="A22915" t="s">
        <v>24</v>
      </c>
      <c r="B22915" t="s">
        <v>393</v>
      </c>
    </row>
    <row r="22916" spans="1:2" x14ac:dyDescent="0.25">
      <c r="A22916" t="s">
        <v>14</v>
      </c>
      <c r="B22916" t="s">
        <v>393</v>
      </c>
    </row>
    <row r="22917" spans="1:2" x14ac:dyDescent="0.25">
      <c r="A22917" t="s">
        <v>46</v>
      </c>
      <c r="B22917" t="s">
        <v>393</v>
      </c>
    </row>
    <row r="22918" spans="1:2" x14ac:dyDescent="0.25">
      <c r="A22918" t="s">
        <v>25</v>
      </c>
      <c r="B22918" t="s">
        <v>393</v>
      </c>
    </row>
    <row r="22919" spans="1:2" x14ac:dyDescent="0.25">
      <c r="A22919" t="s">
        <v>8</v>
      </c>
      <c r="B22919" t="s">
        <v>199</v>
      </c>
    </row>
    <row r="22920" spans="1:2" x14ac:dyDescent="0.25">
      <c r="A22920" t="s">
        <v>8</v>
      </c>
      <c r="B22920" t="s">
        <v>199</v>
      </c>
    </row>
    <row r="22921" spans="1:2" x14ac:dyDescent="0.25">
      <c r="A22921" t="s">
        <v>19</v>
      </c>
      <c r="B22921" t="s">
        <v>199</v>
      </c>
    </row>
    <row r="22922" spans="1:2" x14ac:dyDescent="0.25">
      <c r="A22922" t="s">
        <v>14</v>
      </c>
      <c r="B22922" t="s">
        <v>199</v>
      </c>
    </row>
    <row r="22923" spans="1:2" x14ac:dyDescent="0.25">
      <c r="A22923" t="s">
        <v>26</v>
      </c>
      <c r="B22923" t="s">
        <v>199</v>
      </c>
    </row>
    <row r="22924" spans="1:2" x14ac:dyDescent="0.25">
      <c r="A22924" t="s">
        <v>12</v>
      </c>
      <c r="B22924" t="s">
        <v>199</v>
      </c>
    </row>
    <row r="22925" spans="1:2" x14ac:dyDescent="0.25">
      <c r="A22925" t="s">
        <v>16</v>
      </c>
      <c r="B22925" t="s">
        <v>199</v>
      </c>
    </row>
    <row r="22926" spans="1:2" x14ac:dyDescent="0.25">
      <c r="A22926" t="s">
        <v>34</v>
      </c>
      <c r="B22926" t="s">
        <v>199</v>
      </c>
    </row>
    <row r="22927" spans="1:2" x14ac:dyDescent="0.25">
      <c r="A22927" t="s">
        <v>25</v>
      </c>
      <c r="B22927" t="s">
        <v>199</v>
      </c>
    </row>
    <row r="22928" spans="1:2" x14ac:dyDescent="0.25">
      <c r="A22928" t="s">
        <v>14</v>
      </c>
      <c r="B22928" t="s">
        <v>199</v>
      </c>
    </row>
    <row r="22929" spans="1:2" x14ac:dyDescent="0.25">
      <c r="A22929" t="s">
        <v>46</v>
      </c>
      <c r="B22929" t="s">
        <v>199</v>
      </c>
    </row>
    <row r="22930" spans="1:2" x14ac:dyDescent="0.25">
      <c r="A22930" t="s">
        <v>16</v>
      </c>
      <c r="B22930" t="s">
        <v>199</v>
      </c>
    </row>
    <row r="22931" spans="1:2" x14ac:dyDescent="0.25">
      <c r="A22931" t="s">
        <v>8</v>
      </c>
      <c r="B22931" t="s">
        <v>199</v>
      </c>
    </row>
    <row r="22932" spans="1:2" x14ac:dyDescent="0.25">
      <c r="A22932" t="s">
        <v>21</v>
      </c>
      <c r="B22932" t="s">
        <v>199</v>
      </c>
    </row>
    <row r="22933" spans="1:2" x14ac:dyDescent="0.25">
      <c r="A22933" t="s">
        <v>24</v>
      </c>
      <c r="B22933" t="s">
        <v>199</v>
      </c>
    </row>
    <row r="22934" spans="1:2" x14ac:dyDescent="0.25">
      <c r="A22934" t="s">
        <v>31</v>
      </c>
      <c r="B22934" t="s">
        <v>199</v>
      </c>
    </row>
    <row r="22935" spans="1:2" x14ac:dyDescent="0.25">
      <c r="A22935" t="s">
        <v>35</v>
      </c>
      <c r="B22935" t="s">
        <v>199</v>
      </c>
    </row>
    <row r="22936" spans="1:2" x14ac:dyDescent="0.25">
      <c r="A22936" t="s">
        <v>14</v>
      </c>
      <c r="B22936" t="s">
        <v>199</v>
      </c>
    </row>
    <row r="22937" spans="1:2" x14ac:dyDescent="0.25">
      <c r="A22937" t="s">
        <v>14</v>
      </c>
      <c r="B22937" t="s">
        <v>199</v>
      </c>
    </row>
    <row r="22938" spans="1:2" x14ac:dyDescent="0.25">
      <c r="A22938" t="s">
        <v>65</v>
      </c>
      <c r="B22938" t="s">
        <v>199</v>
      </c>
    </row>
    <row r="22939" spans="1:2" x14ac:dyDescent="0.25">
      <c r="A22939" t="s">
        <v>12</v>
      </c>
      <c r="B22939" t="s">
        <v>199</v>
      </c>
    </row>
    <row r="22940" spans="1:2" x14ac:dyDescent="0.25">
      <c r="A22940" t="s">
        <v>14</v>
      </c>
      <c r="B22940" t="s">
        <v>199</v>
      </c>
    </row>
    <row r="22941" spans="1:2" x14ac:dyDescent="0.25">
      <c r="A22941" t="s">
        <v>25</v>
      </c>
      <c r="B22941" t="s">
        <v>199</v>
      </c>
    </row>
    <row r="22942" spans="1:2" x14ac:dyDescent="0.25">
      <c r="A22942" t="s">
        <v>37</v>
      </c>
      <c r="B22942" t="s">
        <v>199</v>
      </c>
    </row>
    <row r="22943" spans="1:2" x14ac:dyDescent="0.25">
      <c r="A22943" t="s">
        <v>34</v>
      </c>
      <c r="B22943" t="s">
        <v>199</v>
      </c>
    </row>
    <row r="22944" spans="1:2" x14ac:dyDescent="0.25">
      <c r="A22944" t="s">
        <v>22</v>
      </c>
      <c r="B22944" t="s">
        <v>199</v>
      </c>
    </row>
    <row r="22945" spans="1:2" x14ac:dyDescent="0.25">
      <c r="A22945" t="s">
        <v>12</v>
      </c>
      <c r="B22945" t="s">
        <v>199</v>
      </c>
    </row>
    <row r="22946" spans="1:2" x14ac:dyDescent="0.25">
      <c r="A22946" t="s">
        <v>16</v>
      </c>
      <c r="B22946" t="s">
        <v>199</v>
      </c>
    </row>
    <row r="22947" spans="1:2" x14ac:dyDescent="0.25">
      <c r="A22947" t="s">
        <v>65</v>
      </c>
      <c r="B22947" t="s">
        <v>199</v>
      </c>
    </row>
    <row r="22948" spans="1:2" x14ac:dyDescent="0.25">
      <c r="A22948" t="s">
        <v>34</v>
      </c>
      <c r="B22948" t="s">
        <v>199</v>
      </c>
    </row>
    <row r="22949" spans="1:2" x14ac:dyDescent="0.25">
      <c r="A22949" t="s">
        <v>37</v>
      </c>
      <c r="B22949" t="s">
        <v>199</v>
      </c>
    </row>
    <row r="22950" spans="1:2" x14ac:dyDescent="0.25">
      <c r="A22950" t="s">
        <v>34</v>
      </c>
      <c r="B22950" t="s">
        <v>199</v>
      </c>
    </row>
    <row r="22951" spans="1:2" x14ac:dyDescent="0.25">
      <c r="A22951" t="s">
        <v>16</v>
      </c>
      <c r="B22951" t="s">
        <v>199</v>
      </c>
    </row>
    <row r="22952" spans="1:2" x14ac:dyDescent="0.25">
      <c r="A22952" t="s">
        <v>46</v>
      </c>
      <c r="B22952" t="s">
        <v>199</v>
      </c>
    </row>
    <row r="22953" spans="1:2" x14ac:dyDescent="0.25">
      <c r="A22953" t="s">
        <v>8</v>
      </c>
      <c r="B22953" t="s">
        <v>199</v>
      </c>
    </row>
    <row r="22954" spans="1:2" x14ac:dyDescent="0.25">
      <c r="A22954" t="s">
        <v>31</v>
      </c>
      <c r="B22954" t="s">
        <v>199</v>
      </c>
    </row>
    <row r="22955" spans="1:2" x14ac:dyDescent="0.25">
      <c r="A22955" t="s">
        <v>26</v>
      </c>
      <c r="B22955" t="s">
        <v>94</v>
      </c>
    </row>
    <row r="22956" spans="1:2" x14ac:dyDescent="0.25">
      <c r="A22956" t="s">
        <v>26</v>
      </c>
      <c r="B22956" t="s">
        <v>94</v>
      </c>
    </row>
    <row r="22957" spans="1:2" x14ac:dyDescent="0.25">
      <c r="A22957" t="s">
        <v>16</v>
      </c>
      <c r="B22957" t="s">
        <v>94</v>
      </c>
    </row>
    <row r="22958" spans="1:2" x14ac:dyDescent="0.25">
      <c r="A22958" t="s">
        <v>24</v>
      </c>
      <c r="B22958" t="s">
        <v>94</v>
      </c>
    </row>
    <row r="22959" spans="1:2" x14ac:dyDescent="0.25">
      <c r="A22959" t="s">
        <v>12</v>
      </c>
      <c r="B22959" t="s">
        <v>94</v>
      </c>
    </row>
    <row r="22960" spans="1:2" x14ac:dyDescent="0.25">
      <c r="A22960" t="s">
        <v>35</v>
      </c>
      <c r="B22960" t="s">
        <v>94</v>
      </c>
    </row>
    <row r="22961" spans="1:2" x14ac:dyDescent="0.25">
      <c r="A22961" t="s">
        <v>26</v>
      </c>
      <c r="B22961" t="s">
        <v>94</v>
      </c>
    </row>
    <row r="22962" spans="1:2" x14ac:dyDescent="0.25">
      <c r="A22962" t="s">
        <v>65</v>
      </c>
      <c r="B22962" t="s">
        <v>94</v>
      </c>
    </row>
    <row r="22963" spans="1:2" x14ac:dyDescent="0.25">
      <c r="A22963" t="s">
        <v>34</v>
      </c>
      <c r="B22963" t="s">
        <v>94</v>
      </c>
    </row>
    <row r="22964" spans="1:2" x14ac:dyDescent="0.25">
      <c r="A22964" t="s">
        <v>37</v>
      </c>
      <c r="B22964" t="s">
        <v>94</v>
      </c>
    </row>
    <row r="22965" spans="1:2" x14ac:dyDescent="0.25">
      <c r="A22965" t="s">
        <v>26</v>
      </c>
      <c r="B22965" t="s">
        <v>94</v>
      </c>
    </row>
    <row r="22966" spans="1:2" x14ac:dyDescent="0.25">
      <c r="A22966" t="s">
        <v>24</v>
      </c>
      <c r="B22966" t="s">
        <v>94</v>
      </c>
    </row>
    <row r="22967" spans="1:2" x14ac:dyDescent="0.25">
      <c r="A22967" t="s">
        <v>8</v>
      </c>
      <c r="B22967" t="s">
        <v>94</v>
      </c>
    </row>
    <row r="22968" spans="1:2" x14ac:dyDescent="0.25">
      <c r="A22968" t="s">
        <v>12</v>
      </c>
      <c r="B22968" t="s">
        <v>94</v>
      </c>
    </row>
    <row r="22969" spans="1:2" x14ac:dyDescent="0.25">
      <c r="A22969" t="s">
        <v>24</v>
      </c>
      <c r="B22969" t="s">
        <v>94</v>
      </c>
    </row>
    <row r="22970" spans="1:2" x14ac:dyDescent="0.25">
      <c r="A22970" t="s">
        <v>24</v>
      </c>
      <c r="B22970" t="s">
        <v>94</v>
      </c>
    </row>
    <row r="22971" spans="1:2" x14ac:dyDescent="0.25">
      <c r="A22971" t="s">
        <v>31</v>
      </c>
      <c r="B22971" t="s">
        <v>94</v>
      </c>
    </row>
    <row r="22972" spans="1:2" x14ac:dyDescent="0.25">
      <c r="A22972" t="s">
        <v>65</v>
      </c>
      <c r="B22972" t="s">
        <v>94</v>
      </c>
    </row>
    <row r="22973" spans="1:2" x14ac:dyDescent="0.25">
      <c r="A22973" t="s">
        <v>22</v>
      </c>
      <c r="B22973" t="s">
        <v>94</v>
      </c>
    </row>
    <row r="22974" spans="1:2" x14ac:dyDescent="0.25">
      <c r="A22974" t="s">
        <v>24</v>
      </c>
      <c r="B22974" t="s">
        <v>94</v>
      </c>
    </row>
    <row r="22975" spans="1:2" x14ac:dyDescent="0.25">
      <c r="A22975" t="s">
        <v>12</v>
      </c>
      <c r="B22975" t="s">
        <v>94</v>
      </c>
    </row>
    <row r="22976" spans="1:2" x14ac:dyDescent="0.25">
      <c r="A22976" t="s">
        <v>24</v>
      </c>
      <c r="B22976" t="s">
        <v>94</v>
      </c>
    </row>
    <row r="22977" spans="1:2" x14ac:dyDescent="0.25">
      <c r="A22977" t="s">
        <v>35</v>
      </c>
      <c r="B22977" t="s">
        <v>94</v>
      </c>
    </row>
    <row r="22978" spans="1:2" x14ac:dyDescent="0.25">
      <c r="A22978" t="s">
        <v>37</v>
      </c>
      <c r="B22978" t="s">
        <v>94</v>
      </c>
    </row>
    <row r="22979" spans="1:2" x14ac:dyDescent="0.25">
      <c r="A22979" t="s">
        <v>31</v>
      </c>
      <c r="B22979" t="s">
        <v>94</v>
      </c>
    </row>
    <row r="22980" spans="1:2" x14ac:dyDescent="0.25">
      <c r="A22980" t="s">
        <v>22</v>
      </c>
      <c r="B22980" t="s">
        <v>94</v>
      </c>
    </row>
    <row r="22981" spans="1:2" x14ac:dyDescent="0.25">
      <c r="A22981" t="s">
        <v>8</v>
      </c>
      <c r="B22981" t="s">
        <v>94</v>
      </c>
    </row>
    <row r="22982" spans="1:2" x14ac:dyDescent="0.25">
      <c r="A22982" t="s">
        <v>8</v>
      </c>
      <c r="B22982" t="s">
        <v>94</v>
      </c>
    </row>
    <row r="22983" spans="1:2" x14ac:dyDescent="0.25">
      <c r="A22983" t="s">
        <v>8</v>
      </c>
      <c r="B22983" t="s">
        <v>94</v>
      </c>
    </row>
    <row r="22984" spans="1:2" x14ac:dyDescent="0.25">
      <c r="A22984" t="s">
        <v>25</v>
      </c>
      <c r="B22984" t="s">
        <v>94</v>
      </c>
    </row>
    <row r="22985" spans="1:2" x14ac:dyDescent="0.25">
      <c r="A22985" t="s">
        <v>21</v>
      </c>
      <c r="B22985" t="s">
        <v>94</v>
      </c>
    </row>
    <row r="22986" spans="1:2" x14ac:dyDescent="0.25">
      <c r="A22986" t="s">
        <v>37</v>
      </c>
      <c r="B22986" t="s">
        <v>94</v>
      </c>
    </row>
    <row r="22987" spans="1:2" x14ac:dyDescent="0.25">
      <c r="A22987" t="s">
        <v>26</v>
      </c>
      <c r="B22987" t="s">
        <v>94</v>
      </c>
    </row>
    <row r="22988" spans="1:2" x14ac:dyDescent="0.25">
      <c r="A22988" t="s">
        <v>19</v>
      </c>
      <c r="B22988" t="s">
        <v>94</v>
      </c>
    </row>
    <row r="22989" spans="1:2" x14ac:dyDescent="0.25">
      <c r="A22989" t="s">
        <v>34</v>
      </c>
      <c r="B22989" t="s">
        <v>94</v>
      </c>
    </row>
    <row r="22990" spans="1:2" x14ac:dyDescent="0.25">
      <c r="A22990" t="s">
        <v>19</v>
      </c>
      <c r="B22990" t="s">
        <v>94</v>
      </c>
    </row>
    <row r="22991" spans="1:2" x14ac:dyDescent="0.25">
      <c r="A22991" t="s">
        <v>16</v>
      </c>
      <c r="B22991" t="s">
        <v>94</v>
      </c>
    </row>
    <row r="22992" spans="1:2" x14ac:dyDescent="0.25">
      <c r="A22992" t="s">
        <v>26</v>
      </c>
      <c r="B22992" t="s">
        <v>94</v>
      </c>
    </row>
    <row r="22993" spans="1:2" x14ac:dyDescent="0.25">
      <c r="A22993" t="s">
        <v>16</v>
      </c>
      <c r="B22993" t="s">
        <v>94</v>
      </c>
    </row>
    <row r="22994" spans="1:2" x14ac:dyDescent="0.25">
      <c r="A22994" t="s">
        <v>16</v>
      </c>
      <c r="B22994" t="s">
        <v>94</v>
      </c>
    </row>
    <row r="22995" spans="1:2" x14ac:dyDescent="0.25">
      <c r="A22995" t="s">
        <v>24</v>
      </c>
      <c r="B22995" t="s">
        <v>94</v>
      </c>
    </row>
    <row r="22996" spans="1:2" x14ac:dyDescent="0.25">
      <c r="A22996" t="s">
        <v>8</v>
      </c>
      <c r="B22996" t="s">
        <v>94</v>
      </c>
    </row>
    <row r="22997" spans="1:2" x14ac:dyDescent="0.25">
      <c r="A22997" t="s">
        <v>19</v>
      </c>
      <c r="B22997" t="s">
        <v>94</v>
      </c>
    </row>
    <row r="22998" spans="1:2" x14ac:dyDescent="0.25">
      <c r="A22998" t="s">
        <v>34</v>
      </c>
      <c r="B22998" t="s">
        <v>94</v>
      </c>
    </row>
    <row r="22999" spans="1:2" x14ac:dyDescent="0.25">
      <c r="A22999" t="s">
        <v>26</v>
      </c>
      <c r="B22999" t="s">
        <v>94</v>
      </c>
    </row>
    <row r="23000" spans="1:2" x14ac:dyDescent="0.25">
      <c r="A23000" t="s">
        <v>35</v>
      </c>
      <c r="B23000" t="s">
        <v>94</v>
      </c>
    </row>
    <row r="23001" spans="1:2" x14ac:dyDescent="0.25">
      <c r="A23001" t="s">
        <v>19</v>
      </c>
      <c r="B23001" t="s">
        <v>94</v>
      </c>
    </row>
    <row r="23002" spans="1:2" x14ac:dyDescent="0.25">
      <c r="A23002" t="s">
        <v>65</v>
      </c>
      <c r="B23002" t="s">
        <v>94</v>
      </c>
    </row>
    <row r="23003" spans="1:2" x14ac:dyDescent="0.25">
      <c r="A23003" t="s">
        <v>19</v>
      </c>
      <c r="B23003" t="s">
        <v>94</v>
      </c>
    </row>
    <row r="23004" spans="1:2" x14ac:dyDescent="0.25">
      <c r="A23004" t="s">
        <v>37</v>
      </c>
      <c r="B23004" t="s">
        <v>94</v>
      </c>
    </row>
    <row r="23005" spans="1:2" x14ac:dyDescent="0.25">
      <c r="A23005" t="s">
        <v>65</v>
      </c>
      <c r="B23005" t="s">
        <v>94</v>
      </c>
    </row>
    <row r="23006" spans="1:2" x14ac:dyDescent="0.25">
      <c r="A23006" t="s">
        <v>24</v>
      </c>
      <c r="B23006" t="s">
        <v>94</v>
      </c>
    </row>
    <row r="23007" spans="1:2" x14ac:dyDescent="0.25">
      <c r="A23007" t="s">
        <v>16</v>
      </c>
      <c r="B23007" t="s">
        <v>94</v>
      </c>
    </row>
    <row r="23008" spans="1:2" x14ac:dyDescent="0.25">
      <c r="A23008" t="s">
        <v>26</v>
      </c>
      <c r="B23008" t="s">
        <v>94</v>
      </c>
    </row>
    <row r="23009" spans="1:2" x14ac:dyDescent="0.25">
      <c r="A23009" t="s">
        <v>35</v>
      </c>
      <c r="B23009" t="s">
        <v>94</v>
      </c>
    </row>
    <row r="23010" spans="1:2" x14ac:dyDescent="0.25">
      <c r="A23010" t="s">
        <v>37</v>
      </c>
      <c r="B23010" t="s">
        <v>94</v>
      </c>
    </row>
    <row r="23011" spans="1:2" x14ac:dyDescent="0.25">
      <c r="A23011" t="s">
        <v>24</v>
      </c>
      <c r="B23011" t="s">
        <v>94</v>
      </c>
    </row>
    <row r="23012" spans="1:2" x14ac:dyDescent="0.25">
      <c r="A23012" t="s">
        <v>31</v>
      </c>
      <c r="B23012" t="s">
        <v>94</v>
      </c>
    </row>
    <row r="23013" spans="1:2" x14ac:dyDescent="0.25">
      <c r="A23013" t="s">
        <v>37</v>
      </c>
      <c r="B23013" t="s">
        <v>183</v>
      </c>
    </row>
    <row r="23014" spans="1:2" x14ac:dyDescent="0.25">
      <c r="A23014" t="s">
        <v>31</v>
      </c>
      <c r="B23014" t="s">
        <v>183</v>
      </c>
    </row>
    <row r="23015" spans="1:2" x14ac:dyDescent="0.25">
      <c r="A23015" t="s">
        <v>21</v>
      </c>
      <c r="B23015" t="s">
        <v>183</v>
      </c>
    </row>
    <row r="23016" spans="1:2" x14ac:dyDescent="0.25">
      <c r="A23016" t="s">
        <v>24</v>
      </c>
      <c r="B23016" t="s">
        <v>183</v>
      </c>
    </row>
    <row r="23017" spans="1:2" x14ac:dyDescent="0.25">
      <c r="A23017" t="s">
        <v>21</v>
      </c>
      <c r="B23017" t="s">
        <v>183</v>
      </c>
    </row>
    <row r="23018" spans="1:2" x14ac:dyDescent="0.25">
      <c r="A23018" t="s">
        <v>8</v>
      </c>
      <c r="B23018" t="s">
        <v>183</v>
      </c>
    </row>
    <row r="23019" spans="1:2" x14ac:dyDescent="0.25">
      <c r="A23019" t="s">
        <v>12</v>
      </c>
      <c r="B23019" t="s">
        <v>183</v>
      </c>
    </row>
    <row r="23020" spans="1:2" x14ac:dyDescent="0.25">
      <c r="A23020" t="s">
        <v>14</v>
      </c>
      <c r="B23020" t="s">
        <v>183</v>
      </c>
    </row>
    <row r="23021" spans="1:2" x14ac:dyDescent="0.25">
      <c r="A23021" t="s">
        <v>12</v>
      </c>
      <c r="B23021" t="s">
        <v>183</v>
      </c>
    </row>
    <row r="23022" spans="1:2" x14ac:dyDescent="0.25">
      <c r="A23022" t="s">
        <v>65</v>
      </c>
      <c r="B23022" t="s">
        <v>183</v>
      </c>
    </row>
    <row r="23023" spans="1:2" x14ac:dyDescent="0.25">
      <c r="A23023" t="s">
        <v>37</v>
      </c>
      <c r="B23023" t="s">
        <v>183</v>
      </c>
    </row>
    <row r="23024" spans="1:2" x14ac:dyDescent="0.25">
      <c r="A23024" t="s">
        <v>65</v>
      </c>
      <c r="B23024" t="s">
        <v>183</v>
      </c>
    </row>
    <row r="23025" spans="1:2" x14ac:dyDescent="0.25">
      <c r="A23025" t="s">
        <v>14</v>
      </c>
      <c r="B23025" t="s">
        <v>183</v>
      </c>
    </row>
    <row r="23026" spans="1:2" x14ac:dyDescent="0.25">
      <c r="A23026" t="s">
        <v>25</v>
      </c>
      <c r="B23026" t="s">
        <v>183</v>
      </c>
    </row>
    <row r="23027" spans="1:2" x14ac:dyDescent="0.25">
      <c r="A23027" t="s">
        <v>19</v>
      </c>
      <c r="B23027" t="s">
        <v>183</v>
      </c>
    </row>
    <row r="23028" spans="1:2" x14ac:dyDescent="0.25">
      <c r="A23028" t="s">
        <v>35</v>
      </c>
      <c r="B23028" t="s">
        <v>183</v>
      </c>
    </row>
    <row r="23029" spans="1:2" x14ac:dyDescent="0.25">
      <c r="A23029" t="s">
        <v>8</v>
      </c>
      <c r="B23029" t="s">
        <v>183</v>
      </c>
    </row>
    <row r="23030" spans="1:2" x14ac:dyDescent="0.25">
      <c r="A23030" t="s">
        <v>46</v>
      </c>
      <c r="B23030" t="s">
        <v>183</v>
      </c>
    </row>
    <row r="23031" spans="1:2" x14ac:dyDescent="0.25">
      <c r="A23031" t="s">
        <v>37</v>
      </c>
      <c r="B23031" t="s">
        <v>183</v>
      </c>
    </row>
    <row r="23032" spans="1:2" x14ac:dyDescent="0.25">
      <c r="A23032" t="s">
        <v>25</v>
      </c>
      <c r="B23032" t="s">
        <v>183</v>
      </c>
    </row>
    <row r="23033" spans="1:2" x14ac:dyDescent="0.25">
      <c r="A23033" t="s">
        <v>37</v>
      </c>
      <c r="B23033" t="s">
        <v>183</v>
      </c>
    </row>
    <row r="23034" spans="1:2" x14ac:dyDescent="0.25">
      <c r="A23034" t="s">
        <v>22</v>
      </c>
      <c r="B23034" t="s">
        <v>183</v>
      </c>
    </row>
    <row r="23035" spans="1:2" x14ac:dyDescent="0.25">
      <c r="A23035" t="s">
        <v>12</v>
      </c>
      <c r="B23035" t="s">
        <v>183</v>
      </c>
    </row>
    <row r="23036" spans="1:2" x14ac:dyDescent="0.25">
      <c r="A23036" t="s">
        <v>21</v>
      </c>
      <c r="B23036" t="s">
        <v>183</v>
      </c>
    </row>
    <row r="23037" spans="1:2" x14ac:dyDescent="0.25">
      <c r="A23037" t="s">
        <v>31</v>
      </c>
      <c r="B23037" t="s">
        <v>183</v>
      </c>
    </row>
    <row r="23038" spans="1:2" x14ac:dyDescent="0.25">
      <c r="A23038" t="s">
        <v>26</v>
      </c>
      <c r="B23038" t="s">
        <v>183</v>
      </c>
    </row>
    <row r="23039" spans="1:2" x14ac:dyDescent="0.25">
      <c r="A23039" t="s">
        <v>19</v>
      </c>
      <c r="B23039" t="s">
        <v>183</v>
      </c>
    </row>
    <row r="23040" spans="1:2" x14ac:dyDescent="0.25">
      <c r="A23040" t="s">
        <v>25</v>
      </c>
      <c r="B23040" t="s">
        <v>183</v>
      </c>
    </row>
    <row r="23041" spans="1:2" x14ac:dyDescent="0.25">
      <c r="A23041" t="s">
        <v>26</v>
      </c>
      <c r="B23041" t="s">
        <v>183</v>
      </c>
    </row>
    <row r="23042" spans="1:2" x14ac:dyDescent="0.25">
      <c r="A23042" t="s">
        <v>12</v>
      </c>
      <c r="B23042" t="s">
        <v>183</v>
      </c>
    </row>
    <row r="23043" spans="1:2" x14ac:dyDescent="0.25">
      <c r="A23043" t="s">
        <v>35</v>
      </c>
      <c r="B23043" t="s">
        <v>183</v>
      </c>
    </row>
    <row r="23044" spans="1:2" x14ac:dyDescent="0.25">
      <c r="A23044" t="s">
        <v>37</v>
      </c>
      <c r="B23044" t="s">
        <v>183</v>
      </c>
    </row>
    <row r="23045" spans="1:2" x14ac:dyDescent="0.25">
      <c r="A23045" t="s">
        <v>25</v>
      </c>
      <c r="B23045" t="s">
        <v>183</v>
      </c>
    </row>
    <row r="23046" spans="1:2" x14ac:dyDescent="0.25">
      <c r="A23046" t="s">
        <v>14</v>
      </c>
      <c r="B23046" t="s">
        <v>183</v>
      </c>
    </row>
    <row r="23047" spans="1:2" x14ac:dyDescent="0.25">
      <c r="A23047" t="s">
        <v>19</v>
      </c>
      <c r="B23047" t="s">
        <v>183</v>
      </c>
    </row>
    <row r="23048" spans="1:2" x14ac:dyDescent="0.25">
      <c r="A23048" t="s">
        <v>22</v>
      </c>
      <c r="B23048" t="s">
        <v>183</v>
      </c>
    </row>
    <row r="23049" spans="1:2" x14ac:dyDescent="0.25">
      <c r="A23049" t="s">
        <v>37</v>
      </c>
      <c r="B23049" t="s">
        <v>183</v>
      </c>
    </row>
    <row r="23050" spans="1:2" x14ac:dyDescent="0.25">
      <c r="A23050" t="s">
        <v>22</v>
      </c>
      <c r="B23050" t="s">
        <v>183</v>
      </c>
    </row>
    <row r="23051" spans="1:2" x14ac:dyDescent="0.25">
      <c r="A23051" t="s">
        <v>34</v>
      </c>
      <c r="B23051" t="s">
        <v>183</v>
      </c>
    </row>
    <row r="23052" spans="1:2" x14ac:dyDescent="0.25">
      <c r="A23052" t="s">
        <v>24</v>
      </c>
      <c r="B23052" t="s">
        <v>183</v>
      </c>
    </row>
    <row r="23053" spans="1:2" x14ac:dyDescent="0.25">
      <c r="A23053" t="s">
        <v>26</v>
      </c>
      <c r="B23053" t="s">
        <v>183</v>
      </c>
    </row>
    <row r="23054" spans="1:2" x14ac:dyDescent="0.25">
      <c r="A23054" t="s">
        <v>19</v>
      </c>
      <c r="B23054" t="s">
        <v>183</v>
      </c>
    </row>
    <row r="23055" spans="1:2" x14ac:dyDescent="0.25">
      <c r="A23055" t="s">
        <v>26</v>
      </c>
      <c r="B23055" t="s">
        <v>183</v>
      </c>
    </row>
    <row r="23056" spans="1:2" x14ac:dyDescent="0.25">
      <c r="A23056" t="s">
        <v>16</v>
      </c>
      <c r="B23056" t="s">
        <v>183</v>
      </c>
    </row>
    <row r="23057" spans="1:2" x14ac:dyDescent="0.25">
      <c r="A23057" t="s">
        <v>14</v>
      </c>
      <c r="B23057" t="s">
        <v>183</v>
      </c>
    </row>
    <row r="23058" spans="1:2" x14ac:dyDescent="0.25">
      <c r="A23058" t="s">
        <v>31</v>
      </c>
      <c r="B23058" t="s">
        <v>183</v>
      </c>
    </row>
    <row r="23059" spans="1:2" x14ac:dyDescent="0.25">
      <c r="A23059" t="s">
        <v>35</v>
      </c>
      <c r="B23059" t="s">
        <v>183</v>
      </c>
    </row>
    <row r="23060" spans="1:2" x14ac:dyDescent="0.25">
      <c r="A23060" t="s">
        <v>14</v>
      </c>
      <c r="B23060" t="s">
        <v>183</v>
      </c>
    </row>
    <row r="23061" spans="1:2" x14ac:dyDescent="0.25">
      <c r="A23061" t="s">
        <v>25</v>
      </c>
      <c r="B23061" t="s">
        <v>183</v>
      </c>
    </row>
    <row r="23062" spans="1:2" x14ac:dyDescent="0.25">
      <c r="A23062" t="s">
        <v>26</v>
      </c>
      <c r="B23062" t="s">
        <v>183</v>
      </c>
    </row>
    <row r="23063" spans="1:2" x14ac:dyDescent="0.25">
      <c r="A23063" t="s">
        <v>16</v>
      </c>
      <c r="B23063" t="s">
        <v>183</v>
      </c>
    </row>
    <row r="23064" spans="1:2" x14ac:dyDescent="0.25">
      <c r="A23064" t="s">
        <v>46</v>
      </c>
      <c r="B23064" t="s">
        <v>183</v>
      </c>
    </row>
    <row r="23065" spans="1:2" x14ac:dyDescent="0.25">
      <c r="A23065" t="s">
        <v>22</v>
      </c>
      <c r="B23065" t="s">
        <v>183</v>
      </c>
    </row>
    <row r="23066" spans="1:2" x14ac:dyDescent="0.25">
      <c r="A23066" t="s">
        <v>14</v>
      </c>
      <c r="B23066" t="s">
        <v>183</v>
      </c>
    </row>
    <row r="23067" spans="1:2" x14ac:dyDescent="0.25">
      <c r="A23067" t="s">
        <v>24</v>
      </c>
      <c r="B23067" t="s">
        <v>183</v>
      </c>
    </row>
    <row r="23068" spans="1:2" x14ac:dyDescent="0.25">
      <c r="A23068" t="s">
        <v>8</v>
      </c>
      <c r="B23068" t="s">
        <v>183</v>
      </c>
    </row>
    <row r="23069" spans="1:2" x14ac:dyDescent="0.25">
      <c r="A23069" t="s">
        <v>21</v>
      </c>
      <c r="B23069" t="s">
        <v>183</v>
      </c>
    </row>
    <row r="23070" spans="1:2" x14ac:dyDescent="0.25">
      <c r="A23070" t="s">
        <v>37</v>
      </c>
      <c r="B23070" t="s">
        <v>183</v>
      </c>
    </row>
    <row r="23071" spans="1:2" x14ac:dyDescent="0.25">
      <c r="A23071" t="s">
        <v>65</v>
      </c>
      <c r="B23071" t="s">
        <v>183</v>
      </c>
    </row>
    <row r="23072" spans="1:2" x14ac:dyDescent="0.25">
      <c r="A23072" t="s">
        <v>19</v>
      </c>
      <c r="B23072" t="s">
        <v>183</v>
      </c>
    </row>
    <row r="23073" spans="1:2" x14ac:dyDescent="0.25">
      <c r="A23073" t="s">
        <v>22</v>
      </c>
      <c r="B23073" t="s">
        <v>183</v>
      </c>
    </row>
    <row r="23074" spans="1:2" x14ac:dyDescent="0.25">
      <c r="A23074" t="s">
        <v>65</v>
      </c>
      <c r="B23074" t="s">
        <v>183</v>
      </c>
    </row>
    <row r="23075" spans="1:2" x14ac:dyDescent="0.25">
      <c r="A23075" t="s">
        <v>22</v>
      </c>
      <c r="B23075" t="s">
        <v>183</v>
      </c>
    </row>
    <row r="23076" spans="1:2" x14ac:dyDescent="0.25">
      <c r="A23076" t="s">
        <v>22</v>
      </c>
      <c r="B23076" t="s">
        <v>183</v>
      </c>
    </row>
    <row r="23077" spans="1:2" x14ac:dyDescent="0.25">
      <c r="A23077" t="s">
        <v>35</v>
      </c>
      <c r="B23077" t="s">
        <v>183</v>
      </c>
    </row>
    <row r="23078" spans="1:2" x14ac:dyDescent="0.25">
      <c r="A23078" t="s">
        <v>22</v>
      </c>
      <c r="B23078" t="s">
        <v>183</v>
      </c>
    </row>
    <row r="23079" spans="1:2" x14ac:dyDescent="0.25">
      <c r="A23079" t="s">
        <v>25</v>
      </c>
      <c r="B23079" t="s">
        <v>183</v>
      </c>
    </row>
    <row r="23080" spans="1:2" x14ac:dyDescent="0.25">
      <c r="A23080" t="s">
        <v>8</v>
      </c>
      <c r="B23080" t="s">
        <v>183</v>
      </c>
    </row>
    <row r="23081" spans="1:2" x14ac:dyDescent="0.25">
      <c r="A23081" t="s">
        <v>34</v>
      </c>
      <c r="B23081" t="s">
        <v>183</v>
      </c>
    </row>
    <row r="23082" spans="1:2" x14ac:dyDescent="0.25">
      <c r="A23082" t="s">
        <v>46</v>
      </c>
      <c r="B23082" t="s">
        <v>183</v>
      </c>
    </row>
    <row r="23083" spans="1:2" x14ac:dyDescent="0.25">
      <c r="A23083" t="s">
        <v>12</v>
      </c>
      <c r="B23083" t="s">
        <v>183</v>
      </c>
    </row>
    <row r="23084" spans="1:2" x14ac:dyDescent="0.25">
      <c r="A23084" t="s">
        <v>65</v>
      </c>
      <c r="B23084" t="s">
        <v>183</v>
      </c>
    </row>
    <row r="23085" spans="1:2" x14ac:dyDescent="0.25">
      <c r="A23085" t="s">
        <v>65</v>
      </c>
      <c r="B23085" t="s">
        <v>183</v>
      </c>
    </row>
    <row r="23086" spans="1:2" x14ac:dyDescent="0.25">
      <c r="A23086" t="s">
        <v>65</v>
      </c>
      <c r="B23086" t="s">
        <v>183</v>
      </c>
    </row>
    <row r="23087" spans="1:2" x14ac:dyDescent="0.25">
      <c r="A23087" t="s">
        <v>37</v>
      </c>
      <c r="B23087" t="s">
        <v>183</v>
      </c>
    </row>
    <row r="23088" spans="1:2" x14ac:dyDescent="0.25">
      <c r="A23088" t="s">
        <v>12</v>
      </c>
      <c r="B23088" t="s">
        <v>183</v>
      </c>
    </row>
    <row r="23089" spans="1:2" x14ac:dyDescent="0.25">
      <c r="A23089" t="s">
        <v>26</v>
      </c>
      <c r="B23089" t="s">
        <v>183</v>
      </c>
    </row>
    <row r="23090" spans="1:2" x14ac:dyDescent="0.25">
      <c r="A23090" t="s">
        <v>46</v>
      </c>
      <c r="B23090" t="s">
        <v>183</v>
      </c>
    </row>
    <row r="23091" spans="1:2" x14ac:dyDescent="0.25">
      <c r="A23091" t="s">
        <v>46</v>
      </c>
      <c r="B23091" t="s">
        <v>183</v>
      </c>
    </row>
    <row r="23092" spans="1:2" x14ac:dyDescent="0.25">
      <c r="A23092" t="s">
        <v>37</v>
      </c>
      <c r="B23092" t="s">
        <v>183</v>
      </c>
    </row>
    <row r="23093" spans="1:2" x14ac:dyDescent="0.25">
      <c r="A23093" t="s">
        <v>24</v>
      </c>
      <c r="B23093" t="s">
        <v>183</v>
      </c>
    </row>
    <row r="23094" spans="1:2" x14ac:dyDescent="0.25">
      <c r="A23094" t="s">
        <v>46</v>
      </c>
      <c r="B23094" t="s">
        <v>183</v>
      </c>
    </row>
    <row r="23095" spans="1:2" x14ac:dyDescent="0.25">
      <c r="A23095" t="s">
        <v>12</v>
      </c>
      <c r="B23095" t="s">
        <v>183</v>
      </c>
    </row>
    <row r="23096" spans="1:2" x14ac:dyDescent="0.25">
      <c r="A23096" t="s">
        <v>8</v>
      </c>
      <c r="B23096" t="s">
        <v>263</v>
      </c>
    </row>
    <row r="23097" spans="1:2" x14ac:dyDescent="0.25">
      <c r="A23097" t="s">
        <v>16</v>
      </c>
      <c r="B23097" t="s">
        <v>263</v>
      </c>
    </row>
    <row r="23098" spans="1:2" x14ac:dyDescent="0.25">
      <c r="A23098" t="s">
        <v>34</v>
      </c>
      <c r="B23098" t="s">
        <v>263</v>
      </c>
    </row>
    <row r="23099" spans="1:2" x14ac:dyDescent="0.25">
      <c r="A23099" t="s">
        <v>22</v>
      </c>
      <c r="B23099" t="s">
        <v>263</v>
      </c>
    </row>
    <row r="23100" spans="1:2" x14ac:dyDescent="0.25">
      <c r="A23100" t="s">
        <v>24</v>
      </c>
      <c r="B23100" t="s">
        <v>263</v>
      </c>
    </row>
    <row r="23101" spans="1:2" x14ac:dyDescent="0.25">
      <c r="A23101" t="s">
        <v>14</v>
      </c>
      <c r="B23101" t="s">
        <v>10</v>
      </c>
    </row>
    <row r="23102" spans="1:2" x14ac:dyDescent="0.25">
      <c r="A23102" t="s">
        <v>65</v>
      </c>
      <c r="B23102" t="s">
        <v>10</v>
      </c>
    </row>
    <row r="23103" spans="1:2" x14ac:dyDescent="0.25">
      <c r="A23103" t="s">
        <v>31</v>
      </c>
      <c r="B23103" t="s">
        <v>10</v>
      </c>
    </row>
    <row r="23104" spans="1:2" x14ac:dyDescent="0.25">
      <c r="A23104" t="s">
        <v>19</v>
      </c>
      <c r="B23104" t="s">
        <v>10</v>
      </c>
    </row>
    <row r="23105" spans="1:2" x14ac:dyDescent="0.25">
      <c r="A23105" t="s">
        <v>16</v>
      </c>
      <c r="B23105" t="s">
        <v>10</v>
      </c>
    </row>
    <row r="23106" spans="1:2" x14ac:dyDescent="0.25">
      <c r="A23106" t="s">
        <v>24</v>
      </c>
      <c r="B23106" t="s">
        <v>10</v>
      </c>
    </row>
    <row r="23107" spans="1:2" x14ac:dyDescent="0.25">
      <c r="A23107" t="s">
        <v>37</v>
      </c>
      <c r="B23107" t="s">
        <v>10</v>
      </c>
    </row>
    <row r="23108" spans="1:2" x14ac:dyDescent="0.25">
      <c r="A23108" t="s">
        <v>35</v>
      </c>
      <c r="B23108" t="s">
        <v>10</v>
      </c>
    </row>
    <row r="23109" spans="1:2" x14ac:dyDescent="0.25">
      <c r="A23109" t="s">
        <v>16</v>
      </c>
      <c r="B23109" t="s">
        <v>10</v>
      </c>
    </row>
    <row r="23110" spans="1:2" x14ac:dyDescent="0.25">
      <c r="A23110" t="s">
        <v>25</v>
      </c>
      <c r="B23110" t="s">
        <v>10</v>
      </c>
    </row>
    <row r="23111" spans="1:2" x14ac:dyDescent="0.25">
      <c r="A23111" t="s">
        <v>12</v>
      </c>
      <c r="B23111" t="s">
        <v>10</v>
      </c>
    </row>
    <row r="23112" spans="1:2" x14ac:dyDescent="0.25">
      <c r="A23112" t="s">
        <v>16</v>
      </c>
      <c r="B23112" t="s">
        <v>10</v>
      </c>
    </row>
    <row r="23113" spans="1:2" x14ac:dyDescent="0.25">
      <c r="A23113" t="s">
        <v>16</v>
      </c>
      <c r="B23113" t="s">
        <v>10</v>
      </c>
    </row>
    <row r="23114" spans="1:2" x14ac:dyDescent="0.25">
      <c r="A23114" t="s">
        <v>35</v>
      </c>
      <c r="B23114" t="s">
        <v>10</v>
      </c>
    </row>
    <row r="23115" spans="1:2" x14ac:dyDescent="0.25">
      <c r="A23115" t="s">
        <v>21</v>
      </c>
      <c r="B23115" t="s">
        <v>10</v>
      </c>
    </row>
    <row r="23116" spans="1:2" x14ac:dyDescent="0.25">
      <c r="A23116" t="s">
        <v>8</v>
      </c>
      <c r="B23116" t="s">
        <v>10</v>
      </c>
    </row>
    <row r="23117" spans="1:2" x14ac:dyDescent="0.25">
      <c r="A23117" t="s">
        <v>19</v>
      </c>
      <c r="B23117" t="s">
        <v>10</v>
      </c>
    </row>
    <row r="23118" spans="1:2" x14ac:dyDescent="0.25">
      <c r="A23118" t="s">
        <v>19</v>
      </c>
      <c r="B23118" t="s">
        <v>10</v>
      </c>
    </row>
    <row r="23119" spans="1:2" x14ac:dyDescent="0.25">
      <c r="A23119" t="s">
        <v>35</v>
      </c>
      <c r="B23119" t="s">
        <v>10</v>
      </c>
    </row>
    <row r="23120" spans="1:2" x14ac:dyDescent="0.25">
      <c r="A23120" t="s">
        <v>37</v>
      </c>
      <c r="B23120" t="s">
        <v>10</v>
      </c>
    </row>
    <row r="23121" spans="1:2" x14ac:dyDescent="0.25">
      <c r="A23121" t="s">
        <v>65</v>
      </c>
      <c r="B23121" t="s">
        <v>10</v>
      </c>
    </row>
    <row r="23122" spans="1:2" x14ac:dyDescent="0.25">
      <c r="A23122" t="s">
        <v>19</v>
      </c>
      <c r="B23122" t="s">
        <v>10</v>
      </c>
    </row>
    <row r="23123" spans="1:2" x14ac:dyDescent="0.25">
      <c r="A23123" t="s">
        <v>22</v>
      </c>
      <c r="B23123" t="s">
        <v>10</v>
      </c>
    </row>
    <row r="23124" spans="1:2" x14ac:dyDescent="0.25">
      <c r="A23124" t="s">
        <v>16</v>
      </c>
      <c r="B23124" t="s">
        <v>10</v>
      </c>
    </row>
    <row r="23125" spans="1:2" x14ac:dyDescent="0.25">
      <c r="A23125" t="s">
        <v>26</v>
      </c>
      <c r="B23125" t="s">
        <v>508</v>
      </c>
    </row>
    <row r="23126" spans="1:2" x14ac:dyDescent="0.25">
      <c r="A23126" t="s">
        <v>25</v>
      </c>
      <c r="B23126" t="s">
        <v>508</v>
      </c>
    </row>
    <row r="23127" spans="1:2" x14ac:dyDescent="0.25">
      <c r="A23127" t="s">
        <v>22</v>
      </c>
      <c r="B23127" t="s">
        <v>508</v>
      </c>
    </row>
    <row r="23128" spans="1:2" x14ac:dyDescent="0.25">
      <c r="A23128" t="s">
        <v>12</v>
      </c>
      <c r="B23128" t="s">
        <v>508</v>
      </c>
    </row>
    <row r="23129" spans="1:2" x14ac:dyDescent="0.25">
      <c r="A23129" t="s">
        <v>8</v>
      </c>
      <c r="B23129" t="s">
        <v>508</v>
      </c>
    </row>
    <row r="23130" spans="1:2" x14ac:dyDescent="0.25">
      <c r="A23130" t="s">
        <v>46</v>
      </c>
      <c r="B23130" t="s">
        <v>508</v>
      </c>
    </row>
    <row r="23131" spans="1:2" x14ac:dyDescent="0.25">
      <c r="A23131" t="s">
        <v>22</v>
      </c>
      <c r="B23131" t="s">
        <v>508</v>
      </c>
    </row>
    <row r="23132" spans="1:2" x14ac:dyDescent="0.25">
      <c r="A23132" t="s">
        <v>65</v>
      </c>
      <c r="B23132" t="s">
        <v>508</v>
      </c>
    </row>
    <row r="23133" spans="1:2" x14ac:dyDescent="0.25">
      <c r="A23133" t="s">
        <v>34</v>
      </c>
      <c r="B23133" t="s">
        <v>508</v>
      </c>
    </row>
    <row r="23134" spans="1:2" x14ac:dyDescent="0.25">
      <c r="A23134" t="s">
        <v>22</v>
      </c>
      <c r="B23134" t="s">
        <v>508</v>
      </c>
    </row>
    <row r="23135" spans="1:2" x14ac:dyDescent="0.25">
      <c r="A23135" t="s">
        <v>22</v>
      </c>
      <c r="B23135" t="s">
        <v>508</v>
      </c>
    </row>
    <row r="23136" spans="1:2" x14ac:dyDescent="0.25">
      <c r="A23136" t="s">
        <v>14</v>
      </c>
      <c r="B23136" t="s">
        <v>508</v>
      </c>
    </row>
    <row r="23137" spans="1:2" x14ac:dyDescent="0.25">
      <c r="A23137" t="s">
        <v>21</v>
      </c>
      <c r="B23137" t="s">
        <v>508</v>
      </c>
    </row>
    <row r="23138" spans="1:2" x14ac:dyDescent="0.25">
      <c r="A23138" t="s">
        <v>46</v>
      </c>
      <c r="B23138" t="s">
        <v>508</v>
      </c>
    </row>
    <row r="23139" spans="1:2" x14ac:dyDescent="0.25">
      <c r="A23139" t="s">
        <v>65</v>
      </c>
      <c r="B23139" t="s">
        <v>508</v>
      </c>
    </row>
    <row r="23140" spans="1:2" x14ac:dyDescent="0.25">
      <c r="A23140" t="s">
        <v>37</v>
      </c>
      <c r="B23140" t="s">
        <v>508</v>
      </c>
    </row>
    <row r="23141" spans="1:2" x14ac:dyDescent="0.25">
      <c r="A23141" t="s">
        <v>34</v>
      </c>
      <c r="B23141" t="s">
        <v>508</v>
      </c>
    </row>
    <row r="23142" spans="1:2" x14ac:dyDescent="0.25">
      <c r="A23142" t="s">
        <v>21</v>
      </c>
      <c r="B23142" t="s">
        <v>508</v>
      </c>
    </row>
    <row r="23143" spans="1:2" x14ac:dyDescent="0.25">
      <c r="A23143" t="s">
        <v>26</v>
      </c>
      <c r="B23143" t="s">
        <v>508</v>
      </c>
    </row>
    <row r="23144" spans="1:2" x14ac:dyDescent="0.25">
      <c r="A23144" t="s">
        <v>8</v>
      </c>
      <c r="B23144" t="s">
        <v>508</v>
      </c>
    </row>
    <row r="23145" spans="1:2" x14ac:dyDescent="0.25">
      <c r="A23145" t="s">
        <v>21</v>
      </c>
      <c r="B23145" t="s">
        <v>508</v>
      </c>
    </row>
    <row r="23146" spans="1:2" x14ac:dyDescent="0.25">
      <c r="A23146" t="s">
        <v>16</v>
      </c>
      <c r="B23146" t="s">
        <v>508</v>
      </c>
    </row>
    <row r="23147" spans="1:2" x14ac:dyDescent="0.25">
      <c r="A23147" t="s">
        <v>37</v>
      </c>
      <c r="B23147" t="s">
        <v>508</v>
      </c>
    </row>
    <row r="23148" spans="1:2" x14ac:dyDescent="0.25">
      <c r="A23148" t="s">
        <v>21</v>
      </c>
      <c r="B23148" t="s">
        <v>508</v>
      </c>
    </row>
    <row r="23149" spans="1:2" x14ac:dyDescent="0.25">
      <c r="A23149" t="s">
        <v>14</v>
      </c>
      <c r="B23149" t="s">
        <v>508</v>
      </c>
    </row>
    <row r="23150" spans="1:2" x14ac:dyDescent="0.25">
      <c r="A23150" t="s">
        <v>25</v>
      </c>
      <c r="B23150" t="s">
        <v>508</v>
      </c>
    </row>
    <row r="23151" spans="1:2" x14ac:dyDescent="0.25">
      <c r="A23151" t="s">
        <v>12</v>
      </c>
      <c r="B23151" t="s">
        <v>508</v>
      </c>
    </row>
    <row r="23152" spans="1:2" x14ac:dyDescent="0.25">
      <c r="A23152" t="s">
        <v>8</v>
      </c>
      <c r="B23152" t="s">
        <v>508</v>
      </c>
    </row>
    <row r="23153" spans="1:2" x14ac:dyDescent="0.25">
      <c r="A23153" t="s">
        <v>37</v>
      </c>
      <c r="B23153" t="s">
        <v>508</v>
      </c>
    </row>
    <row r="23154" spans="1:2" x14ac:dyDescent="0.25">
      <c r="A23154" t="s">
        <v>19</v>
      </c>
      <c r="B23154" t="s">
        <v>508</v>
      </c>
    </row>
    <row r="23155" spans="1:2" x14ac:dyDescent="0.25">
      <c r="A23155" t="s">
        <v>37</v>
      </c>
      <c r="B23155" t="s">
        <v>508</v>
      </c>
    </row>
    <row r="23156" spans="1:2" x14ac:dyDescent="0.25">
      <c r="A23156" t="s">
        <v>37</v>
      </c>
      <c r="B23156" t="s">
        <v>508</v>
      </c>
    </row>
    <row r="23157" spans="1:2" x14ac:dyDescent="0.25">
      <c r="A23157" t="s">
        <v>31</v>
      </c>
      <c r="B23157" t="s">
        <v>508</v>
      </c>
    </row>
    <row r="23158" spans="1:2" x14ac:dyDescent="0.25">
      <c r="A23158" t="s">
        <v>34</v>
      </c>
      <c r="B23158" t="s">
        <v>508</v>
      </c>
    </row>
    <row r="23159" spans="1:2" x14ac:dyDescent="0.25">
      <c r="A23159" t="s">
        <v>34</v>
      </c>
      <c r="B23159" t="s">
        <v>508</v>
      </c>
    </row>
    <row r="23160" spans="1:2" x14ac:dyDescent="0.25">
      <c r="A23160" t="s">
        <v>24</v>
      </c>
      <c r="B23160" t="s">
        <v>508</v>
      </c>
    </row>
    <row r="23161" spans="1:2" x14ac:dyDescent="0.25">
      <c r="A23161" t="s">
        <v>12</v>
      </c>
      <c r="B23161" t="s">
        <v>508</v>
      </c>
    </row>
    <row r="23162" spans="1:2" x14ac:dyDescent="0.25">
      <c r="A23162" t="s">
        <v>22</v>
      </c>
      <c r="B23162" t="s">
        <v>508</v>
      </c>
    </row>
    <row r="23163" spans="1:2" x14ac:dyDescent="0.25">
      <c r="A23163" t="s">
        <v>16</v>
      </c>
      <c r="B23163" t="s">
        <v>508</v>
      </c>
    </row>
    <row r="23164" spans="1:2" x14ac:dyDescent="0.25">
      <c r="A23164" t="s">
        <v>46</v>
      </c>
      <c r="B23164" t="s">
        <v>263</v>
      </c>
    </row>
    <row r="23165" spans="1:2" x14ac:dyDescent="0.25">
      <c r="A23165" t="s">
        <v>31</v>
      </c>
      <c r="B23165" t="s">
        <v>263</v>
      </c>
    </row>
    <row r="23166" spans="1:2" x14ac:dyDescent="0.25">
      <c r="A23166" t="s">
        <v>12</v>
      </c>
      <c r="B23166" t="s">
        <v>199</v>
      </c>
    </row>
    <row r="23167" spans="1:2" x14ac:dyDescent="0.25">
      <c r="A23167" t="s">
        <v>46</v>
      </c>
      <c r="B23167" t="s">
        <v>199</v>
      </c>
    </row>
    <row r="23168" spans="1:2" x14ac:dyDescent="0.25">
      <c r="A23168" t="s">
        <v>12</v>
      </c>
      <c r="B23168" t="s">
        <v>199</v>
      </c>
    </row>
    <row r="23169" spans="1:2" x14ac:dyDescent="0.25">
      <c r="A23169" t="s">
        <v>35</v>
      </c>
      <c r="B23169" t="s">
        <v>199</v>
      </c>
    </row>
    <row r="23170" spans="1:2" x14ac:dyDescent="0.25">
      <c r="A23170" t="s">
        <v>25</v>
      </c>
      <c r="B23170" t="s">
        <v>199</v>
      </c>
    </row>
    <row r="23171" spans="1:2" x14ac:dyDescent="0.25">
      <c r="A23171" t="s">
        <v>21</v>
      </c>
      <c r="B23171" t="s">
        <v>199</v>
      </c>
    </row>
    <row r="23172" spans="1:2" x14ac:dyDescent="0.25">
      <c r="A23172" t="s">
        <v>8</v>
      </c>
      <c r="B23172" t="s">
        <v>199</v>
      </c>
    </row>
    <row r="23173" spans="1:2" x14ac:dyDescent="0.25">
      <c r="A23173" t="s">
        <v>35</v>
      </c>
      <c r="B23173" t="s">
        <v>199</v>
      </c>
    </row>
    <row r="23174" spans="1:2" x14ac:dyDescent="0.25">
      <c r="A23174" t="s">
        <v>31</v>
      </c>
      <c r="B23174" t="s">
        <v>199</v>
      </c>
    </row>
    <row r="23175" spans="1:2" x14ac:dyDescent="0.25">
      <c r="A23175" t="s">
        <v>14</v>
      </c>
      <c r="B23175" t="s">
        <v>199</v>
      </c>
    </row>
    <row r="23176" spans="1:2" x14ac:dyDescent="0.25">
      <c r="A23176" t="s">
        <v>24</v>
      </c>
      <c r="B23176" t="s">
        <v>199</v>
      </c>
    </row>
    <row r="23177" spans="1:2" x14ac:dyDescent="0.25">
      <c r="A23177" t="s">
        <v>26</v>
      </c>
      <c r="B23177" t="s">
        <v>199</v>
      </c>
    </row>
    <row r="23178" spans="1:2" x14ac:dyDescent="0.25">
      <c r="A23178" t="s">
        <v>22</v>
      </c>
      <c r="B23178" t="s">
        <v>199</v>
      </c>
    </row>
    <row r="23179" spans="1:2" x14ac:dyDescent="0.25">
      <c r="A23179" t="s">
        <v>21</v>
      </c>
      <c r="B23179" t="s">
        <v>199</v>
      </c>
    </row>
    <row r="23180" spans="1:2" x14ac:dyDescent="0.25">
      <c r="A23180" t="s">
        <v>34</v>
      </c>
      <c r="B23180" t="s">
        <v>199</v>
      </c>
    </row>
    <row r="23181" spans="1:2" x14ac:dyDescent="0.25">
      <c r="A23181" t="s">
        <v>25</v>
      </c>
      <c r="B23181" t="s">
        <v>199</v>
      </c>
    </row>
    <row r="23182" spans="1:2" x14ac:dyDescent="0.25">
      <c r="A23182" t="s">
        <v>31</v>
      </c>
      <c r="B23182" t="s">
        <v>199</v>
      </c>
    </row>
    <row r="23183" spans="1:2" x14ac:dyDescent="0.25">
      <c r="A23183" t="s">
        <v>19</v>
      </c>
      <c r="B23183" t="s">
        <v>199</v>
      </c>
    </row>
    <row r="23184" spans="1:2" x14ac:dyDescent="0.25">
      <c r="A23184" t="s">
        <v>21</v>
      </c>
      <c r="B23184" t="s">
        <v>199</v>
      </c>
    </row>
    <row r="23185" spans="1:2" x14ac:dyDescent="0.25">
      <c r="A23185" t="s">
        <v>24</v>
      </c>
      <c r="B23185" t="s">
        <v>199</v>
      </c>
    </row>
    <row r="23186" spans="1:2" x14ac:dyDescent="0.25">
      <c r="A23186" t="s">
        <v>65</v>
      </c>
      <c r="B23186" t="s">
        <v>199</v>
      </c>
    </row>
    <row r="23187" spans="1:2" x14ac:dyDescent="0.25">
      <c r="A23187" t="s">
        <v>24</v>
      </c>
      <c r="B23187" t="s">
        <v>199</v>
      </c>
    </row>
    <row r="23188" spans="1:2" x14ac:dyDescent="0.25">
      <c r="A23188" t="s">
        <v>14</v>
      </c>
      <c r="B23188" t="s">
        <v>199</v>
      </c>
    </row>
    <row r="23189" spans="1:2" x14ac:dyDescent="0.25">
      <c r="A23189" t="s">
        <v>8</v>
      </c>
      <c r="B23189" t="s">
        <v>199</v>
      </c>
    </row>
    <row r="23190" spans="1:2" x14ac:dyDescent="0.25">
      <c r="A23190" t="s">
        <v>14</v>
      </c>
      <c r="B23190" t="s">
        <v>199</v>
      </c>
    </row>
    <row r="23191" spans="1:2" x14ac:dyDescent="0.25">
      <c r="A23191" t="s">
        <v>24</v>
      </c>
      <c r="B23191" t="s">
        <v>199</v>
      </c>
    </row>
    <row r="23192" spans="1:2" x14ac:dyDescent="0.25">
      <c r="A23192" t="s">
        <v>34</v>
      </c>
      <c r="B23192" t="s">
        <v>199</v>
      </c>
    </row>
    <row r="23193" spans="1:2" x14ac:dyDescent="0.25">
      <c r="A23193" t="s">
        <v>26</v>
      </c>
      <c r="B23193" t="s">
        <v>199</v>
      </c>
    </row>
    <row r="23194" spans="1:2" x14ac:dyDescent="0.25">
      <c r="A23194" t="s">
        <v>24</v>
      </c>
      <c r="B23194" t="s">
        <v>199</v>
      </c>
    </row>
    <row r="23195" spans="1:2" x14ac:dyDescent="0.25">
      <c r="A23195" t="s">
        <v>46</v>
      </c>
      <c r="B23195" t="s">
        <v>199</v>
      </c>
    </row>
    <row r="23196" spans="1:2" x14ac:dyDescent="0.25">
      <c r="A23196" t="s">
        <v>34</v>
      </c>
      <c r="B23196" t="s">
        <v>199</v>
      </c>
    </row>
    <row r="23197" spans="1:2" x14ac:dyDescent="0.25">
      <c r="A23197" t="s">
        <v>21</v>
      </c>
      <c r="B23197" t="s">
        <v>199</v>
      </c>
    </row>
    <row r="23198" spans="1:2" x14ac:dyDescent="0.25">
      <c r="A23198" t="s">
        <v>46</v>
      </c>
      <c r="B23198" t="s">
        <v>199</v>
      </c>
    </row>
    <row r="23199" spans="1:2" x14ac:dyDescent="0.25">
      <c r="A23199" t="s">
        <v>26</v>
      </c>
      <c r="B23199" t="s">
        <v>199</v>
      </c>
    </row>
    <row r="23200" spans="1:2" x14ac:dyDescent="0.25">
      <c r="A23200" t="s">
        <v>25</v>
      </c>
      <c r="B23200" t="s">
        <v>199</v>
      </c>
    </row>
    <row r="23201" spans="1:2" x14ac:dyDescent="0.25">
      <c r="A23201" t="s">
        <v>24</v>
      </c>
      <c r="B23201" t="s">
        <v>199</v>
      </c>
    </row>
    <row r="23202" spans="1:2" x14ac:dyDescent="0.25">
      <c r="A23202" t="s">
        <v>16</v>
      </c>
      <c r="B23202" t="s">
        <v>199</v>
      </c>
    </row>
    <row r="23203" spans="1:2" x14ac:dyDescent="0.25">
      <c r="A23203" t="s">
        <v>12</v>
      </c>
      <c r="B23203" t="s">
        <v>199</v>
      </c>
    </row>
    <row r="23204" spans="1:2" x14ac:dyDescent="0.25">
      <c r="A23204" t="s">
        <v>19</v>
      </c>
      <c r="B23204" t="s">
        <v>199</v>
      </c>
    </row>
    <row r="23205" spans="1:2" x14ac:dyDescent="0.25">
      <c r="A23205" t="s">
        <v>14</v>
      </c>
      <c r="B23205" t="s">
        <v>199</v>
      </c>
    </row>
    <row r="23206" spans="1:2" x14ac:dyDescent="0.25">
      <c r="A23206" t="s">
        <v>19</v>
      </c>
      <c r="B23206" t="s">
        <v>141</v>
      </c>
    </row>
    <row r="23207" spans="1:2" x14ac:dyDescent="0.25">
      <c r="A23207" t="s">
        <v>8</v>
      </c>
      <c r="B23207" t="s">
        <v>141</v>
      </c>
    </row>
    <row r="23208" spans="1:2" x14ac:dyDescent="0.25">
      <c r="A23208" t="s">
        <v>8</v>
      </c>
      <c r="B23208" t="s">
        <v>141</v>
      </c>
    </row>
    <row r="23209" spans="1:2" x14ac:dyDescent="0.25">
      <c r="A23209" t="s">
        <v>65</v>
      </c>
      <c r="B23209" t="s">
        <v>141</v>
      </c>
    </row>
    <row r="23210" spans="1:2" x14ac:dyDescent="0.25">
      <c r="A23210" t="s">
        <v>25</v>
      </c>
      <c r="B23210" t="s">
        <v>141</v>
      </c>
    </row>
    <row r="23211" spans="1:2" x14ac:dyDescent="0.25">
      <c r="A23211" t="s">
        <v>46</v>
      </c>
      <c r="B23211" t="s">
        <v>141</v>
      </c>
    </row>
    <row r="23212" spans="1:2" x14ac:dyDescent="0.25">
      <c r="A23212" t="s">
        <v>65</v>
      </c>
      <c r="B23212" t="s">
        <v>141</v>
      </c>
    </row>
    <row r="23213" spans="1:2" x14ac:dyDescent="0.25">
      <c r="A23213" t="s">
        <v>22</v>
      </c>
      <c r="B23213" t="s">
        <v>141</v>
      </c>
    </row>
    <row r="23214" spans="1:2" x14ac:dyDescent="0.25">
      <c r="A23214" t="s">
        <v>21</v>
      </c>
      <c r="B23214" t="s">
        <v>141</v>
      </c>
    </row>
    <row r="23215" spans="1:2" x14ac:dyDescent="0.25">
      <c r="A23215" t="s">
        <v>65</v>
      </c>
      <c r="B23215" t="s">
        <v>141</v>
      </c>
    </row>
    <row r="23216" spans="1:2" x14ac:dyDescent="0.25">
      <c r="A23216" t="s">
        <v>22</v>
      </c>
      <c r="B23216" t="s">
        <v>141</v>
      </c>
    </row>
    <row r="23217" spans="1:2" x14ac:dyDescent="0.25">
      <c r="A23217" t="s">
        <v>22</v>
      </c>
      <c r="B23217" t="s">
        <v>141</v>
      </c>
    </row>
    <row r="23218" spans="1:2" x14ac:dyDescent="0.25">
      <c r="A23218" t="s">
        <v>25</v>
      </c>
      <c r="B23218" t="s">
        <v>141</v>
      </c>
    </row>
    <row r="23219" spans="1:2" x14ac:dyDescent="0.25">
      <c r="A23219" t="s">
        <v>46</v>
      </c>
      <c r="B23219" t="s">
        <v>141</v>
      </c>
    </row>
    <row r="23220" spans="1:2" x14ac:dyDescent="0.25">
      <c r="A23220" t="s">
        <v>46</v>
      </c>
      <c r="B23220" t="s">
        <v>141</v>
      </c>
    </row>
    <row r="23221" spans="1:2" x14ac:dyDescent="0.25">
      <c r="A23221" t="s">
        <v>26</v>
      </c>
      <c r="B23221" t="s">
        <v>141</v>
      </c>
    </row>
    <row r="23222" spans="1:2" x14ac:dyDescent="0.25">
      <c r="A23222" t="s">
        <v>26</v>
      </c>
      <c r="B23222" t="s">
        <v>141</v>
      </c>
    </row>
    <row r="23223" spans="1:2" x14ac:dyDescent="0.25">
      <c r="A23223" t="s">
        <v>12</v>
      </c>
      <c r="B23223" t="s">
        <v>141</v>
      </c>
    </row>
    <row r="23224" spans="1:2" x14ac:dyDescent="0.25">
      <c r="A23224" t="s">
        <v>34</v>
      </c>
      <c r="B23224" t="s">
        <v>141</v>
      </c>
    </row>
    <row r="23225" spans="1:2" x14ac:dyDescent="0.25">
      <c r="A23225" t="s">
        <v>19</v>
      </c>
      <c r="B23225" t="s">
        <v>141</v>
      </c>
    </row>
    <row r="23226" spans="1:2" x14ac:dyDescent="0.25">
      <c r="A23226" t="s">
        <v>14</v>
      </c>
      <c r="B23226" t="s">
        <v>141</v>
      </c>
    </row>
    <row r="23227" spans="1:2" x14ac:dyDescent="0.25">
      <c r="A23227" t="s">
        <v>12</v>
      </c>
      <c r="B23227" t="s">
        <v>141</v>
      </c>
    </row>
    <row r="23228" spans="1:2" x14ac:dyDescent="0.25">
      <c r="A23228" t="s">
        <v>31</v>
      </c>
      <c r="B23228" t="s">
        <v>141</v>
      </c>
    </row>
    <row r="23229" spans="1:2" x14ac:dyDescent="0.25">
      <c r="A23229" t="s">
        <v>26</v>
      </c>
      <c r="B23229" t="s">
        <v>141</v>
      </c>
    </row>
    <row r="23230" spans="1:2" x14ac:dyDescent="0.25">
      <c r="A23230" t="s">
        <v>14</v>
      </c>
      <c r="B23230" t="s">
        <v>141</v>
      </c>
    </row>
    <row r="23231" spans="1:2" x14ac:dyDescent="0.25">
      <c r="A23231" t="s">
        <v>24</v>
      </c>
      <c r="B23231" t="s">
        <v>141</v>
      </c>
    </row>
    <row r="23232" spans="1:2" x14ac:dyDescent="0.25">
      <c r="A23232" t="s">
        <v>26</v>
      </c>
      <c r="B23232" t="s">
        <v>141</v>
      </c>
    </row>
    <row r="23233" spans="1:2" x14ac:dyDescent="0.25">
      <c r="A23233" t="s">
        <v>65</v>
      </c>
      <c r="B23233" t="s">
        <v>141</v>
      </c>
    </row>
    <row r="23234" spans="1:2" x14ac:dyDescent="0.25">
      <c r="A23234" t="s">
        <v>31</v>
      </c>
      <c r="B23234" t="s">
        <v>141</v>
      </c>
    </row>
    <row r="23235" spans="1:2" x14ac:dyDescent="0.25">
      <c r="A23235" t="s">
        <v>21</v>
      </c>
      <c r="B23235" t="s">
        <v>141</v>
      </c>
    </row>
    <row r="23236" spans="1:2" x14ac:dyDescent="0.25">
      <c r="A23236" t="s">
        <v>22</v>
      </c>
      <c r="B23236" t="s">
        <v>141</v>
      </c>
    </row>
    <row r="23237" spans="1:2" x14ac:dyDescent="0.25">
      <c r="A23237" t="s">
        <v>16</v>
      </c>
      <c r="B23237" t="s">
        <v>141</v>
      </c>
    </row>
    <row r="23238" spans="1:2" x14ac:dyDescent="0.25">
      <c r="A23238" t="s">
        <v>65</v>
      </c>
      <c r="B23238" t="s">
        <v>141</v>
      </c>
    </row>
    <row r="23239" spans="1:2" x14ac:dyDescent="0.25">
      <c r="A23239" t="s">
        <v>14</v>
      </c>
      <c r="B23239" t="s">
        <v>141</v>
      </c>
    </row>
    <row r="23240" spans="1:2" x14ac:dyDescent="0.25">
      <c r="A23240" t="s">
        <v>21</v>
      </c>
      <c r="B23240" t="s">
        <v>141</v>
      </c>
    </row>
    <row r="23241" spans="1:2" x14ac:dyDescent="0.25">
      <c r="A23241" t="s">
        <v>25</v>
      </c>
      <c r="B23241" t="s">
        <v>141</v>
      </c>
    </row>
    <row r="23242" spans="1:2" x14ac:dyDescent="0.25">
      <c r="A23242" t="s">
        <v>14</v>
      </c>
      <c r="B23242" t="s">
        <v>141</v>
      </c>
    </row>
    <row r="23243" spans="1:2" x14ac:dyDescent="0.25">
      <c r="A23243" t="s">
        <v>22</v>
      </c>
      <c r="B23243" t="s">
        <v>141</v>
      </c>
    </row>
    <row r="23244" spans="1:2" x14ac:dyDescent="0.25">
      <c r="A23244" t="s">
        <v>65</v>
      </c>
      <c r="B23244" t="s">
        <v>141</v>
      </c>
    </row>
    <row r="23245" spans="1:2" x14ac:dyDescent="0.25">
      <c r="A23245" t="s">
        <v>16</v>
      </c>
      <c r="B23245" t="s">
        <v>141</v>
      </c>
    </row>
    <row r="23246" spans="1:2" x14ac:dyDescent="0.25">
      <c r="A23246" t="s">
        <v>8</v>
      </c>
      <c r="B23246" t="s">
        <v>141</v>
      </c>
    </row>
    <row r="23247" spans="1:2" x14ac:dyDescent="0.25">
      <c r="A23247" t="s">
        <v>24</v>
      </c>
      <c r="B23247" t="s">
        <v>141</v>
      </c>
    </row>
    <row r="23248" spans="1:2" x14ac:dyDescent="0.25">
      <c r="A23248" t="s">
        <v>25</v>
      </c>
      <c r="B23248" t="s">
        <v>141</v>
      </c>
    </row>
    <row r="23249" spans="1:2" x14ac:dyDescent="0.25">
      <c r="A23249" t="s">
        <v>34</v>
      </c>
      <c r="B23249" t="s">
        <v>141</v>
      </c>
    </row>
    <row r="23250" spans="1:2" x14ac:dyDescent="0.25">
      <c r="A23250" t="s">
        <v>46</v>
      </c>
      <c r="B23250" t="s">
        <v>141</v>
      </c>
    </row>
    <row r="23251" spans="1:2" x14ac:dyDescent="0.25">
      <c r="A23251" t="s">
        <v>34</v>
      </c>
      <c r="B23251" t="s">
        <v>141</v>
      </c>
    </row>
    <row r="23252" spans="1:2" x14ac:dyDescent="0.25">
      <c r="A23252" t="s">
        <v>24</v>
      </c>
      <c r="B23252" t="s">
        <v>141</v>
      </c>
    </row>
    <row r="23253" spans="1:2" x14ac:dyDescent="0.25">
      <c r="A23253" t="s">
        <v>65</v>
      </c>
      <c r="B23253" t="s">
        <v>141</v>
      </c>
    </row>
    <row r="23254" spans="1:2" x14ac:dyDescent="0.25">
      <c r="A23254" t="s">
        <v>14</v>
      </c>
      <c r="B23254" t="s">
        <v>141</v>
      </c>
    </row>
    <row r="23255" spans="1:2" x14ac:dyDescent="0.25">
      <c r="A23255" t="s">
        <v>26</v>
      </c>
      <c r="B23255" t="s">
        <v>141</v>
      </c>
    </row>
    <row r="23256" spans="1:2" x14ac:dyDescent="0.25">
      <c r="A23256" t="s">
        <v>19</v>
      </c>
      <c r="B23256" t="s">
        <v>141</v>
      </c>
    </row>
    <row r="23257" spans="1:2" x14ac:dyDescent="0.25">
      <c r="A23257" t="s">
        <v>25</v>
      </c>
      <c r="B23257" t="s">
        <v>141</v>
      </c>
    </row>
    <row r="23258" spans="1:2" x14ac:dyDescent="0.25">
      <c r="A23258" t="s">
        <v>22</v>
      </c>
      <c r="B23258" t="s">
        <v>141</v>
      </c>
    </row>
    <row r="23259" spans="1:2" x14ac:dyDescent="0.25">
      <c r="A23259" t="s">
        <v>24</v>
      </c>
      <c r="B23259" t="s">
        <v>141</v>
      </c>
    </row>
    <row r="23260" spans="1:2" x14ac:dyDescent="0.25">
      <c r="A23260" t="s">
        <v>26</v>
      </c>
      <c r="B23260" t="s">
        <v>152</v>
      </c>
    </row>
    <row r="23261" spans="1:2" x14ac:dyDescent="0.25">
      <c r="A23261" t="s">
        <v>37</v>
      </c>
      <c r="B23261" t="s">
        <v>152</v>
      </c>
    </row>
    <row r="23262" spans="1:2" x14ac:dyDescent="0.25">
      <c r="A23262" t="s">
        <v>14</v>
      </c>
      <c r="B23262" t="s">
        <v>152</v>
      </c>
    </row>
    <row r="23263" spans="1:2" x14ac:dyDescent="0.25">
      <c r="A23263" t="s">
        <v>25</v>
      </c>
      <c r="B23263" t="s">
        <v>152</v>
      </c>
    </row>
    <row r="23264" spans="1:2" x14ac:dyDescent="0.25">
      <c r="A23264" t="s">
        <v>19</v>
      </c>
      <c r="B23264" t="s">
        <v>152</v>
      </c>
    </row>
    <row r="23265" spans="1:2" x14ac:dyDescent="0.25">
      <c r="A23265" t="s">
        <v>21</v>
      </c>
      <c r="B23265" t="s">
        <v>152</v>
      </c>
    </row>
    <row r="23266" spans="1:2" x14ac:dyDescent="0.25">
      <c r="A23266" t="s">
        <v>25</v>
      </c>
      <c r="B23266" t="s">
        <v>152</v>
      </c>
    </row>
    <row r="23267" spans="1:2" x14ac:dyDescent="0.25">
      <c r="A23267" t="s">
        <v>37</v>
      </c>
      <c r="B23267" t="s">
        <v>152</v>
      </c>
    </row>
    <row r="23268" spans="1:2" x14ac:dyDescent="0.25">
      <c r="A23268" t="s">
        <v>25</v>
      </c>
      <c r="B23268" t="s">
        <v>152</v>
      </c>
    </row>
    <row r="23269" spans="1:2" x14ac:dyDescent="0.25">
      <c r="A23269" t="s">
        <v>37</v>
      </c>
      <c r="B23269" t="s">
        <v>152</v>
      </c>
    </row>
    <row r="23270" spans="1:2" x14ac:dyDescent="0.25">
      <c r="A23270" t="s">
        <v>65</v>
      </c>
      <c r="B23270" t="s">
        <v>152</v>
      </c>
    </row>
    <row r="23271" spans="1:2" x14ac:dyDescent="0.25">
      <c r="A23271" t="s">
        <v>46</v>
      </c>
      <c r="B23271" t="s">
        <v>152</v>
      </c>
    </row>
    <row r="23272" spans="1:2" x14ac:dyDescent="0.25">
      <c r="A23272" t="s">
        <v>16</v>
      </c>
      <c r="B23272" t="s">
        <v>152</v>
      </c>
    </row>
    <row r="23273" spans="1:2" x14ac:dyDescent="0.25">
      <c r="A23273" t="s">
        <v>37</v>
      </c>
      <c r="B23273" t="s">
        <v>152</v>
      </c>
    </row>
    <row r="23274" spans="1:2" x14ac:dyDescent="0.25">
      <c r="A23274" t="s">
        <v>8</v>
      </c>
      <c r="B23274" t="s">
        <v>152</v>
      </c>
    </row>
    <row r="23275" spans="1:2" x14ac:dyDescent="0.25">
      <c r="A23275" t="s">
        <v>65</v>
      </c>
      <c r="B23275" t="s">
        <v>152</v>
      </c>
    </row>
    <row r="23276" spans="1:2" x14ac:dyDescent="0.25">
      <c r="A23276" t="s">
        <v>12</v>
      </c>
      <c r="B23276" t="s">
        <v>152</v>
      </c>
    </row>
    <row r="23277" spans="1:2" x14ac:dyDescent="0.25">
      <c r="A23277" t="s">
        <v>35</v>
      </c>
      <c r="B23277" t="s">
        <v>152</v>
      </c>
    </row>
    <row r="23278" spans="1:2" x14ac:dyDescent="0.25">
      <c r="A23278" t="s">
        <v>21</v>
      </c>
      <c r="B23278" t="s">
        <v>152</v>
      </c>
    </row>
    <row r="23279" spans="1:2" x14ac:dyDescent="0.25">
      <c r="A23279" t="s">
        <v>31</v>
      </c>
      <c r="B23279" t="s">
        <v>152</v>
      </c>
    </row>
    <row r="23280" spans="1:2" x14ac:dyDescent="0.25">
      <c r="A23280" t="s">
        <v>31</v>
      </c>
      <c r="B23280" t="s">
        <v>152</v>
      </c>
    </row>
    <row r="23281" spans="1:2" x14ac:dyDescent="0.25">
      <c r="A23281" t="s">
        <v>37</v>
      </c>
      <c r="B23281" t="s">
        <v>152</v>
      </c>
    </row>
    <row r="23282" spans="1:2" x14ac:dyDescent="0.25">
      <c r="A23282" t="s">
        <v>25</v>
      </c>
      <c r="B23282" t="s">
        <v>152</v>
      </c>
    </row>
    <row r="23283" spans="1:2" x14ac:dyDescent="0.25">
      <c r="A23283" t="s">
        <v>22</v>
      </c>
      <c r="B23283" t="s">
        <v>152</v>
      </c>
    </row>
    <row r="23284" spans="1:2" x14ac:dyDescent="0.25">
      <c r="A23284" t="s">
        <v>37</v>
      </c>
      <c r="B23284" t="s">
        <v>152</v>
      </c>
    </row>
    <row r="23285" spans="1:2" x14ac:dyDescent="0.25">
      <c r="A23285" t="s">
        <v>65</v>
      </c>
      <c r="B23285" t="s">
        <v>152</v>
      </c>
    </row>
    <row r="23286" spans="1:2" x14ac:dyDescent="0.25">
      <c r="A23286" t="s">
        <v>19</v>
      </c>
      <c r="B23286" t="s">
        <v>152</v>
      </c>
    </row>
    <row r="23287" spans="1:2" x14ac:dyDescent="0.25">
      <c r="A23287" t="s">
        <v>35</v>
      </c>
      <c r="B23287" t="s">
        <v>152</v>
      </c>
    </row>
    <row r="23288" spans="1:2" x14ac:dyDescent="0.25">
      <c r="A23288" t="s">
        <v>8</v>
      </c>
      <c r="B23288" t="s">
        <v>152</v>
      </c>
    </row>
    <row r="23289" spans="1:2" x14ac:dyDescent="0.25">
      <c r="A23289" t="s">
        <v>8</v>
      </c>
      <c r="B23289" t="s">
        <v>152</v>
      </c>
    </row>
    <row r="23290" spans="1:2" x14ac:dyDescent="0.25">
      <c r="A23290" t="s">
        <v>12</v>
      </c>
      <c r="B23290" t="s">
        <v>152</v>
      </c>
    </row>
    <row r="23291" spans="1:2" x14ac:dyDescent="0.25">
      <c r="A23291" t="s">
        <v>24</v>
      </c>
      <c r="B23291" t="s">
        <v>152</v>
      </c>
    </row>
    <row r="23292" spans="1:2" x14ac:dyDescent="0.25">
      <c r="A23292" t="s">
        <v>46</v>
      </c>
      <c r="B23292" t="s">
        <v>393</v>
      </c>
    </row>
    <row r="23293" spans="1:2" x14ac:dyDescent="0.25">
      <c r="A23293" t="s">
        <v>37</v>
      </c>
      <c r="B23293" t="s">
        <v>393</v>
      </c>
    </row>
    <row r="23294" spans="1:2" x14ac:dyDescent="0.25">
      <c r="A23294" t="s">
        <v>31</v>
      </c>
      <c r="B23294" t="s">
        <v>393</v>
      </c>
    </row>
    <row r="23295" spans="1:2" x14ac:dyDescent="0.25">
      <c r="A23295" t="s">
        <v>22</v>
      </c>
      <c r="B23295" t="s">
        <v>393</v>
      </c>
    </row>
    <row r="23296" spans="1:2" x14ac:dyDescent="0.25">
      <c r="A23296" t="s">
        <v>24</v>
      </c>
      <c r="B23296" t="s">
        <v>393</v>
      </c>
    </row>
    <row r="23297" spans="1:2" x14ac:dyDescent="0.25">
      <c r="A23297" t="s">
        <v>14</v>
      </c>
      <c r="B23297" t="s">
        <v>393</v>
      </c>
    </row>
    <row r="23298" spans="1:2" x14ac:dyDescent="0.25">
      <c r="A23298" t="s">
        <v>31</v>
      </c>
      <c r="B23298" t="s">
        <v>393</v>
      </c>
    </row>
    <row r="23299" spans="1:2" x14ac:dyDescent="0.25">
      <c r="A23299" t="s">
        <v>14</v>
      </c>
      <c r="B23299" t="s">
        <v>393</v>
      </c>
    </row>
    <row r="23300" spans="1:2" x14ac:dyDescent="0.25">
      <c r="A23300" t="s">
        <v>19</v>
      </c>
      <c r="B23300" t="s">
        <v>393</v>
      </c>
    </row>
    <row r="23301" spans="1:2" x14ac:dyDescent="0.25">
      <c r="A23301" t="s">
        <v>34</v>
      </c>
      <c r="B23301" t="s">
        <v>393</v>
      </c>
    </row>
    <row r="23302" spans="1:2" x14ac:dyDescent="0.25">
      <c r="A23302" t="s">
        <v>16</v>
      </c>
      <c r="B23302" t="s">
        <v>393</v>
      </c>
    </row>
    <row r="23303" spans="1:2" x14ac:dyDescent="0.25">
      <c r="A23303" t="s">
        <v>8</v>
      </c>
      <c r="B23303" t="s">
        <v>393</v>
      </c>
    </row>
    <row r="23304" spans="1:2" x14ac:dyDescent="0.25">
      <c r="A23304" t="s">
        <v>46</v>
      </c>
      <c r="B23304" t="s">
        <v>393</v>
      </c>
    </row>
    <row r="23305" spans="1:2" x14ac:dyDescent="0.25">
      <c r="A23305" t="s">
        <v>65</v>
      </c>
      <c r="B23305" t="s">
        <v>393</v>
      </c>
    </row>
    <row r="23306" spans="1:2" x14ac:dyDescent="0.25">
      <c r="A23306" t="s">
        <v>25</v>
      </c>
      <c r="B23306" t="s">
        <v>393</v>
      </c>
    </row>
    <row r="23307" spans="1:2" x14ac:dyDescent="0.25">
      <c r="A23307" t="s">
        <v>22</v>
      </c>
      <c r="B23307" t="s">
        <v>393</v>
      </c>
    </row>
    <row r="23308" spans="1:2" x14ac:dyDescent="0.25">
      <c r="A23308" t="s">
        <v>34</v>
      </c>
      <c r="B23308" t="s">
        <v>393</v>
      </c>
    </row>
    <row r="23309" spans="1:2" x14ac:dyDescent="0.25">
      <c r="A23309" t="s">
        <v>35</v>
      </c>
      <c r="B23309" t="s">
        <v>393</v>
      </c>
    </row>
    <row r="23310" spans="1:2" x14ac:dyDescent="0.25">
      <c r="A23310" t="s">
        <v>14</v>
      </c>
      <c r="B23310" t="s">
        <v>393</v>
      </c>
    </row>
    <row r="23311" spans="1:2" x14ac:dyDescent="0.25">
      <c r="A23311" t="s">
        <v>14</v>
      </c>
      <c r="B23311" t="s">
        <v>393</v>
      </c>
    </row>
    <row r="23312" spans="1:2" x14ac:dyDescent="0.25">
      <c r="A23312" t="s">
        <v>65</v>
      </c>
      <c r="B23312" t="s">
        <v>393</v>
      </c>
    </row>
    <row r="23313" spans="1:2" x14ac:dyDescent="0.25">
      <c r="A23313" t="s">
        <v>35</v>
      </c>
      <c r="B23313" t="s">
        <v>393</v>
      </c>
    </row>
    <row r="23314" spans="1:2" x14ac:dyDescent="0.25">
      <c r="A23314" t="s">
        <v>12</v>
      </c>
      <c r="B23314" t="s">
        <v>393</v>
      </c>
    </row>
    <row r="23315" spans="1:2" x14ac:dyDescent="0.25">
      <c r="A23315" t="s">
        <v>26</v>
      </c>
      <c r="B23315" t="s">
        <v>393</v>
      </c>
    </row>
    <row r="23316" spans="1:2" x14ac:dyDescent="0.25">
      <c r="A23316" t="s">
        <v>31</v>
      </c>
      <c r="B23316" t="s">
        <v>393</v>
      </c>
    </row>
    <row r="23317" spans="1:2" x14ac:dyDescent="0.25">
      <c r="A23317" t="s">
        <v>26</v>
      </c>
      <c r="B23317" t="s">
        <v>393</v>
      </c>
    </row>
    <row r="23318" spans="1:2" x14ac:dyDescent="0.25">
      <c r="A23318" t="s">
        <v>16</v>
      </c>
      <c r="B23318" t="s">
        <v>393</v>
      </c>
    </row>
    <row r="23319" spans="1:2" x14ac:dyDescent="0.25">
      <c r="A23319" t="s">
        <v>22</v>
      </c>
      <c r="B23319" t="s">
        <v>393</v>
      </c>
    </row>
    <row r="23320" spans="1:2" x14ac:dyDescent="0.25">
      <c r="A23320" t="s">
        <v>25</v>
      </c>
      <c r="B23320" t="s">
        <v>183</v>
      </c>
    </row>
    <row r="23321" spans="1:2" x14ac:dyDescent="0.25">
      <c r="A23321" t="s">
        <v>46</v>
      </c>
      <c r="B23321" t="s">
        <v>183</v>
      </c>
    </row>
    <row r="23322" spans="1:2" x14ac:dyDescent="0.25">
      <c r="A23322" t="s">
        <v>19</v>
      </c>
      <c r="B23322" t="s">
        <v>183</v>
      </c>
    </row>
    <row r="23323" spans="1:2" x14ac:dyDescent="0.25">
      <c r="A23323" t="s">
        <v>37</v>
      </c>
      <c r="B23323" t="s">
        <v>183</v>
      </c>
    </row>
    <row r="23324" spans="1:2" x14ac:dyDescent="0.25">
      <c r="A23324" t="s">
        <v>16</v>
      </c>
      <c r="B23324" t="s">
        <v>183</v>
      </c>
    </row>
    <row r="23325" spans="1:2" x14ac:dyDescent="0.25">
      <c r="A23325" t="s">
        <v>24</v>
      </c>
      <c r="B23325" t="s">
        <v>183</v>
      </c>
    </row>
    <row r="23326" spans="1:2" x14ac:dyDescent="0.25">
      <c r="A23326" t="s">
        <v>37</v>
      </c>
      <c r="B23326" t="s">
        <v>183</v>
      </c>
    </row>
    <row r="23327" spans="1:2" x14ac:dyDescent="0.25">
      <c r="A23327" t="s">
        <v>19</v>
      </c>
      <c r="B23327" t="s">
        <v>183</v>
      </c>
    </row>
    <row r="23328" spans="1:2" x14ac:dyDescent="0.25">
      <c r="A23328" t="s">
        <v>24</v>
      </c>
      <c r="B23328" t="s">
        <v>183</v>
      </c>
    </row>
    <row r="23329" spans="1:2" x14ac:dyDescent="0.25">
      <c r="A23329" t="s">
        <v>26</v>
      </c>
      <c r="B23329" t="s">
        <v>183</v>
      </c>
    </row>
    <row r="23330" spans="1:2" x14ac:dyDescent="0.25">
      <c r="A23330" t="s">
        <v>21</v>
      </c>
      <c r="B23330" t="s">
        <v>183</v>
      </c>
    </row>
    <row r="23331" spans="1:2" x14ac:dyDescent="0.25">
      <c r="A23331" t="s">
        <v>31</v>
      </c>
      <c r="B23331" t="s">
        <v>183</v>
      </c>
    </row>
    <row r="23332" spans="1:2" x14ac:dyDescent="0.25">
      <c r="A23332" t="s">
        <v>25</v>
      </c>
      <c r="B23332" t="s">
        <v>183</v>
      </c>
    </row>
    <row r="23333" spans="1:2" x14ac:dyDescent="0.25">
      <c r="A23333" t="s">
        <v>35</v>
      </c>
      <c r="B23333" t="s">
        <v>183</v>
      </c>
    </row>
    <row r="23334" spans="1:2" x14ac:dyDescent="0.25">
      <c r="A23334" t="s">
        <v>22</v>
      </c>
      <c r="B23334" t="s">
        <v>183</v>
      </c>
    </row>
    <row r="23335" spans="1:2" x14ac:dyDescent="0.25">
      <c r="A23335" t="s">
        <v>46</v>
      </c>
      <c r="B23335" t="s">
        <v>183</v>
      </c>
    </row>
    <row r="23336" spans="1:2" x14ac:dyDescent="0.25">
      <c r="A23336" t="s">
        <v>16</v>
      </c>
      <c r="B23336" t="s">
        <v>183</v>
      </c>
    </row>
    <row r="23337" spans="1:2" x14ac:dyDescent="0.25">
      <c r="A23337" t="s">
        <v>22</v>
      </c>
      <c r="B23337" t="s">
        <v>183</v>
      </c>
    </row>
    <row r="23338" spans="1:2" x14ac:dyDescent="0.25">
      <c r="A23338" t="s">
        <v>31</v>
      </c>
      <c r="B23338" t="s">
        <v>183</v>
      </c>
    </row>
    <row r="23339" spans="1:2" x14ac:dyDescent="0.25">
      <c r="A23339" t="s">
        <v>14</v>
      </c>
      <c r="B23339" t="s">
        <v>183</v>
      </c>
    </row>
    <row r="23340" spans="1:2" x14ac:dyDescent="0.25">
      <c r="A23340" t="s">
        <v>19</v>
      </c>
      <c r="B23340" t="s">
        <v>183</v>
      </c>
    </row>
    <row r="23341" spans="1:2" x14ac:dyDescent="0.25">
      <c r="A23341" t="s">
        <v>19</v>
      </c>
      <c r="B23341" t="s">
        <v>183</v>
      </c>
    </row>
    <row r="23342" spans="1:2" x14ac:dyDescent="0.25">
      <c r="A23342" t="s">
        <v>12</v>
      </c>
      <c r="B23342" t="s">
        <v>183</v>
      </c>
    </row>
    <row r="23343" spans="1:2" x14ac:dyDescent="0.25">
      <c r="A23343" t="s">
        <v>31</v>
      </c>
      <c r="B23343" t="s">
        <v>183</v>
      </c>
    </row>
    <row r="23344" spans="1:2" x14ac:dyDescent="0.25">
      <c r="A23344" t="s">
        <v>12</v>
      </c>
      <c r="B23344" t="s">
        <v>183</v>
      </c>
    </row>
    <row r="23345" spans="1:2" x14ac:dyDescent="0.25">
      <c r="A23345" t="s">
        <v>37</v>
      </c>
      <c r="B23345" t="s">
        <v>183</v>
      </c>
    </row>
    <row r="23346" spans="1:2" x14ac:dyDescent="0.25">
      <c r="A23346" t="s">
        <v>12</v>
      </c>
      <c r="B23346" t="s">
        <v>183</v>
      </c>
    </row>
    <row r="23347" spans="1:2" x14ac:dyDescent="0.25">
      <c r="A23347" t="s">
        <v>31</v>
      </c>
      <c r="B23347" t="s">
        <v>183</v>
      </c>
    </row>
    <row r="23348" spans="1:2" x14ac:dyDescent="0.25">
      <c r="A23348" t="s">
        <v>46</v>
      </c>
      <c r="B23348" t="s">
        <v>183</v>
      </c>
    </row>
    <row r="23349" spans="1:2" x14ac:dyDescent="0.25">
      <c r="A23349" t="s">
        <v>31</v>
      </c>
      <c r="B23349" t="s">
        <v>183</v>
      </c>
    </row>
    <row r="23350" spans="1:2" x14ac:dyDescent="0.25">
      <c r="A23350" t="s">
        <v>46</v>
      </c>
      <c r="B23350" t="s">
        <v>183</v>
      </c>
    </row>
    <row r="23351" spans="1:2" x14ac:dyDescent="0.25">
      <c r="A23351" t="s">
        <v>14</v>
      </c>
      <c r="B23351" t="s">
        <v>183</v>
      </c>
    </row>
    <row r="23352" spans="1:2" x14ac:dyDescent="0.25">
      <c r="A23352" t="s">
        <v>37</v>
      </c>
      <c r="B23352" t="s">
        <v>183</v>
      </c>
    </row>
    <row r="23353" spans="1:2" x14ac:dyDescent="0.25">
      <c r="A23353" t="s">
        <v>8</v>
      </c>
      <c r="B23353" t="s">
        <v>183</v>
      </c>
    </row>
    <row r="23354" spans="1:2" x14ac:dyDescent="0.25">
      <c r="A23354" t="s">
        <v>31</v>
      </c>
      <c r="B23354" t="s">
        <v>183</v>
      </c>
    </row>
    <row r="23355" spans="1:2" x14ac:dyDescent="0.25">
      <c r="A23355" t="s">
        <v>35</v>
      </c>
      <c r="B23355" t="s">
        <v>183</v>
      </c>
    </row>
    <row r="23356" spans="1:2" x14ac:dyDescent="0.25">
      <c r="A23356" t="s">
        <v>21</v>
      </c>
      <c r="B23356" t="s">
        <v>183</v>
      </c>
    </row>
    <row r="23357" spans="1:2" x14ac:dyDescent="0.25">
      <c r="A23357" t="s">
        <v>65</v>
      </c>
      <c r="B23357" t="s">
        <v>183</v>
      </c>
    </row>
    <row r="23358" spans="1:2" x14ac:dyDescent="0.25">
      <c r="A23358" t="s">
        <v>65</v>
      </c>
      <c r="B23358" t="s">
        <v>183</v>
      </c>
    </row>
    <row r="23359" spans="1:2" x14ac:dyDescent="0.25">
      <c r="A23359" t="s">
        <v>31</v>
      </c>
      <c r="B23359" t="s">
        <v>183</v>
      </c>
    </row>
    <row r="23360" spans="1:2" x14ac:dyDescent="0.25">
      <c r="A23360" t="s">
        <v>19</v>
      </c>
      <c r="B23360" t="s">
        <v>266</v>
      </c>
    </row>
    <row r="23361" spans="1:2" x14ac:dyDescent="0.25">
      <c r="A23361" t="s">
        <v>46</v>
      </c>
      <c r="B23361" t="s">
        <v>266</v>
      </c>
    </row>
    <row r="23362" spans="1:2" x14ac:dyDescent="0.25">
      <c r="A23362" t="s">
        <v>8</v>
      </c>
      <c r="B23362" t="s">
        <v>266</v>
      </c>
    </row>
    <row r="23363" spans="1:2" x14ac:dyDescent="0.25">
      <c r="A23363" t="s">
        <v>19</v>
      </c>
      <c r="B23363" t="s">
        <v>266</v>
      </c>
    </row>
    <row r="23364" spans="1:2" x14ac:dyDescent="0.25">
      <c r="A23364" t="s">
        <v>65</v>
      </c>
      <c r="B23364" t="s">
        <v>266</v>
      </c>
    </row>
    <row r="23365" spans="1:2" x14ac:dyDescent="0.25">
      <c r="A23365" t="s">
        <v>31</v>
      </c>
      <c r="B23365" t="s">
        <v>266</v>
      </c>
    </row>
    <row r="23366" spans="1:2" x14ac:dyDescent="0.25">
      <c r="A23366" t="s">
        <v>37</v>
      </c>
      <c r="B23366" t="s">
        <v>266</v>
      </c>
    </row>
    <row r="23367" spans="1:2" x14ac:dyDescent="0.25">
      <c r="A23367" t="s">
        <v>12</v>
      </c>
      <c r="B23367" t="s">
        <v>266</v>
      </c>
    </row>
    <row r="23368" spans="1:2" x14ac:dyDescent="0.25">
      <c r="A23368" t="s">
        <v>22</v>
      </c>
      <c r="B23368" t="s">
        <v>266</v>
      </c>
    </row>
    <row r="23369" spans="1:2" x14ac:dyDescent="0.25">
      <c r="A23369" t="s">
        <v>19</v>
      </c>
      <c r="B23369" t="s">
        <v>266</v>
      </c>
    </row>
    <row r="23370" spans="1:2" x14ac:dyDescent="0.25">
      <c r="A23370" t="s">
        <v>19</v>
      </c>
      <c r="B23370" t="s">
        <v>266</v>
      </c>
    </row>
    <row r="23371" spans="1:2" x14ac:dyDescent="0.25">
      <c r="A23371" t="s">
        <v>37</v>
      </c>
      <c r="B23371" t="s">
        <v>266</v>
      </c>
    </row>
    <row r="23372" spans="1:2" x14ac:dyDescent="0.25">
      <c r="A23372" t="s">
        <v>21</v>
      </c>
      <c r="B23372" t="s">
        <v>266</v>
      </c>
    </row>
    <row r="23373" spans="1:2" x14ac:dyDescent="0.25">
      <c r="A23373" t="s">
        <v>8</v>
      </c>
      <c r="B23373" t="s">
        <v>266</v>
      </c>
    </row>
    <row r="23374" spans="1:2" x14ac:dyDescent="0.25">
      <c r="A23374" t="s">
        <v>14</v>
      </c>
      <c r="B23374" t="s">
        <v>266</v>
      </c>
    </row>
    <row r="23375" spans="1:2" x14ac:dyDescent="0.25">
      <c r="A23375" t="s">
        <v>35</v>
      </c>
      <c r="B23375" t="s">
        <v>266</v>
      </c>
    </row>
    <row r="23376" spans="1:2" x14ac:dyDescent="0.25">
      <c r="A23376" t="s">
        <v>26</v>
      </c>
      <c r="B23376" t="s">
        <v>266</v>
      </c>
    </row>
    <row r="23377" spans="1:2" x14ac:dyDescent="0.25">
      <c r="A23377" t="s">
        <v>31</v>
      </c>
      <c r="B23377" t="s">
        <v>266</v>
      </c>
    </row>
    <row r="23378" spans="1:2" x14ac:dyDescent="0.25">
      <c r="A23378" t="s">
        <v>24</v>
      </c>
      <c r="B23378" t="s">
        <v>266</v>
      </c>
    </row>
    <row r="23379" spans="1:2" x14ac:dyDescent="0.25">
      <c r="A23379" t="s">
        <v>19</v>
      </c>
      <c r="B23379" t="s">
        <v>266</v>
      </c>
    </row>
    <row r="23380" spans="1:2" x14ac:dyDescent="0.25">
      <c r="A23380" t="s">
        <v>12</v>
      </c>
      <c r="B23380" t="s">
        <v>266</v>
      </c>
    </row>
    <row r="23381" spans="1:2" x14ac:dyDescent="0.25">
      <c r="A23381" t="s">
        <v>22</v>
      </c>
      <c r="B23381" t="s">
        <v>266</v>
      </c>
    </row>
    <row r="23382" spans="1:2" x14ac:dyDescent="0.25">
      <c r="A23382" t="s">
        <v>31</v>
      </c>
      <c r="B23382" t="s">
        <v>266</v>
      </c>
    </row>
    <row r="23383" spans="1:2" x14ac:dyDescent="0.25">
      <c r="A23383" t="s">
        <v>26</v>
      </c>
      <c r="B23383" t="s">
        <v>266</v>
      </c>
    </row>
    <row r="23384" spans="1:2" x14ac:dyDescent="0.25">
      <c r="A23384" t="s">
        <v>34</v>
      </c>
      <c r="B23384" t="s">
        <v>266</v>
      </c>
    </row>
    <row r="23385" spans="1:2" x14ac:dyDescent="0.25">
      <c r="A23385" t="s">
        <v>14</v>
      </c>
      <c r="B23385" t="s">
        <v>266</v>
      </c>
    </row>
    <row r="23386" spans="1:2" x14ac:dyDescent="0.25">
      <c r="A23386" t="s">
        <v>21</v>
      </c>
      <c r="B23386" t="s">
        <v>266</v>
      </c>
    </row>
    <row r="23387" spans="1:2" x14ac:dyDescent="0.25">
      <c r="A23387" t="s">
        <v>12</v>
      </c>
      <c r="B23387" t="s">
        <v>266</v>
      </c>
    </row>
    <row r="23388" spans="1:2" x14ac:dyDescent="0.25">
      <c r="A23388" t="s">
        <v>8</v>
      </c>
      <c r="B23388" t="s">
        <v>266</v>
      </c>
    </row>
    <row r="23389" spans="1:2" x14ac:dyDescent="0.25">
      <c r="A23389" t="s">
        <v>46</v>
      </c>
      <c r="B23389" t="s">
        <v>827</v>
      </c>
    </row>
    <row r="23390" spans="1:2" x14ac:dyDescent="0.25">
      <c r="A23390" t="s">
        <v>22</v>
      </c>
      <c r="B23390" t="s">
        <v>827</v>
      </c>
    </row>
    <row r="23391" spans="1:2" x14ac:dyDescent="0.25">
      <c r="A23391" t="s">
        <v>8</v>
      </c>
      <c r="B23391" t="s">
        <v>827</v>
      </c>
    </row>
    <row r="23392" spans="1:2" x14ac:dyDescent="0.25">
      <c r="A23392" t="s">
        <v>34</v>
      </c>
      <c r="B23392" t="s">
        <v>827</v>
      </c>
    </row>
    <row r="23393" spans="1:2" x14ac:dyDescent="0.25">
      <c r="A23393" t="s">
        <v>34</v>
      </c>
      <c r="B23393" t="s">
        <v>827</v>
      </c>
    </row>
    <row r="23394" spans="1:2" x14ac:dyDescent="0.25">
      <c r="A23394" t="s">
        <v>26</v>
      </c>
      <c r="B23394" t="s">
        <v>827</v>
      </c>
    </row>
    <row r="23395" spans="1:2" x14ac:dyDescent="0.25">
      <c r="A23395" t="s">
        <v>22</v>
      </c>
      <c r="B23395" t="s">
        <v>827</v>
      </c>
    </row>
    <row r="23396" spans="1:2" x14ac:dyDescent="0.25">
      <c r="A23396" t="s">
        <v>25</v>
      </c>
      <c r="B23396" t="s">
        <v>827</v>
      </c>
    </row>
    <row r="23397" spans="1:2" x14ac:dyDescent="0.25">
      <c r="A23397" t="s">
        <v>19</v>
      </c>
      <c r="B23397" t="s">
        <v>827</v>
      </c>
    </row>
    <row r="23398" spans="1:2" x14ac:dyDescent="0.25">
      <c r="A23398" t="s">
        <v>37</v>
      </c>
      <c r="B23398" t="s">
        <v>827</v>
      </c>
    </row>
    <row r="23399" spans="1:2" x14ac:dyDescent="0.25">
      <c r="A23399" t="s">
        <v>24</v>
      </c>
      <c r="B23399" t="s">
        <v>827</v>
      </c>
    </row>
    <row r="23400" spans="1:2" x14ac:dyDescent="0.25">
      <c r="A23400" t="s">
        <v>34</v>
      </c>
      <c r="B23400" t="s">
        <v>827</v>
      </c>
    </row>
    <row r="23401" spans="1:2" x14ac:dyDescent="0.25">
      <c r="A23401" t="s">
        <v>12</v>
      </c>
      <c r="B23401" t="s">
        <v>827</v>
      </c>
    </row>
    <row r="23402" spans="1:2" x14ac:dyDescent="0.25">
      <c r="A23402" t="s">
        <v>35</v>
      </c>
      <c r="B23402" t="s">
        <v>827</v>
      </c>
    </row>
    <row r="23403" spans="1:2" x14ac:dyDescent="0.25">
      <c r="A23403" t="s">
        <v>25</v>
      </c>
      <c r="B23403" t="s">
        <v>827</v>
      </c>
    </row>
    <row r="23404" spans="1:2" x14ac:dyDescent="0.25">
      <c r="A23404" t="s">
        <v>16</v>
      </c>
      <c r="B23404" t="s">
        <v>827</v>
      </c>
    </row>
    <row r="23405" spans="1:2" x14ac:dyDescent="0.25">
      <c r="A23405" t="s">
        <v>16</v>
      </c>
      <c r="B23405" t="s">
        <v>827</v>
      </c>
    </row>
    <row r="23406" spans="1:2" x14ac:dyDescent="0.25">
      <c r="A23406" t="s">
        <v>21</v>
      </c>
      <c r="B23406" t="s">
        <v>827</v>
      </c>
    </row>
    <row r="23407" spans="1:2" x14ac:dyDescent="0.25">
      <c r="A23407" t="s">
        <v>19</v>
      </c>
      <c r="B23407" t="s">
        <v>827</v>
      </c>
    </row>
    <row r="23408" spans="1:2" x14ac:dyDescent="0.25">
      <c r="A23408" t="s">
        <v>65</v>
      </c>
      <c r="B23408" t="s">
        <v>827</v>
      </c>
    </row>
    <row r="23409" spans="1:2" x14ac:dyDescent="0.25">
      <c r="A23409" t="s">
        <v>25</v>
      </c>
      <c r="B23409" t="s">
        <v>827</v>
      </c>
    </row>
    <row r="23410" spans="1:2" x14ac:dyDescent="0.25">
      <c r="A23410" t="s">
        <v>25</v>
      </c>
      <c r="B23410" t="s">
        <v>827</v>
      </c>
    </row>
    <row r="23411" spans="1:2" x14ac:dyDescent="0.25">
      <c r="A23411" t="s">
        <v>34</v>
      </c>
      <c r="B23411" t="s">
        <v>827</v>
      </c>
    </row>
    <row r="23412" spans="1:2" x14ac:dyDescent="0.25">
      <c r="A23412" t="s">
        <v>19</v>
      </c>
      <c r="B23412" t="s">
        <v>827</v>
      </c>
    </row>
    <row r="23413" spans="1:2" x14ac:dyDescent="0.25">
      <c r="A23413" t="s">
        <v>16</v>
      </c>
      <c r="B23413" t="s">
        <v>827</v>
      </c>
    </row>
    <row r="23414" spans="1:2" x14ac:dyDescent="0.25">
      <c r="A23414" t="s">
        <v>16</v>
      </c>
      <c r="B23414" t="s">
        <v>827</v>
      </c>
    </row>
    <row r="23415" spans="1:2" x14ac:dyDescent="0.25">
      <c r="A23415" t="s">
        <v>12</v>
      </c>
      <c r="B23415" t="s">
        <v>827</v>
      </c>
    </row>
    <row r="23416" spans="1:2" x14ac:dyDescent="0.25">
      <c r="A23416" t="s">
        <v>26</v>
      </c>
      <c r="B23416" t="s">
        <v>827</v>
      </c>
    </row>
    <row r="23417" spans="1:2" x14ac:dyDescent="0.25">
      <c r="A23417" t="s">
        <v>34</v>
      </c>
      <c r="B23417" t="s">
        <v>827</v>
      </c>
    </row>
    <row r="23418" spans="1:2" x14ac:dyDescent="0.25">
      <c r="A23418" t="s">
        <v>46</v>
      </c>
      <c r="B23418" t="s">
        <v>827</v>
      </c>
    </row>
    <row r="23419" spans="1:2" x14ac:dyDescent="0.25">
      <c r="A23419" t="s">
        <v>31</v>
      </c>
      <c r="B23419" t="s">
        <v>827</v>
      </c>
    </row>
    <row r="23420" spans="1:2" x14ac:dyDescent="0.25">
      <c r="A23420" t="s">
        <v>37</v>
      </c>
      <c r="B23420" t="s">
        <v>827</v>
      </c>
    </row>
    <row r="23421" spans="1:2" x14ac:dyDescent="0.25">
      <c r="A23421" t="s">
        <v>35</v>
      </c>
      <c r="B23421" t="s">
        <v>827</v>
      </c>
    </row>
    <row r="23422" spans="1:2" x14ac:dyDescent="0.25">
      <c r="A23422" t="s">
        <v>65</v>
      </c>
      <c r="B23422" t="s">
        <v>827</v>
      </c>
    </row>
    <row r="23423" spans="1:2" x14ac:dyDescent="0.25">
      <c r="A23423" t="s">
        <v>14</v>
      </c>
      <c r="B23423" t="s">
        <v>827</v>
      </c>
    </row>
    <row r="23424" spans="1:2" x14ac:dyDescent="0.25">
      <c r="A23424" t="s">
        <v>25</v>
      </c>
      <c r="B23424" t="s">
        <v>827</v>
      </c>
    </row>
    <row r="23425" spans="1:2" x14ac:dyDescent="0.25">
      <c r="A23425" t="s">
        <v>8</v>
      </c>
      <c r="B23425" t="s">
        <v>827</v>
      </c>
    </row>
    <row r="23426" spans="1:2" x14ac:dyDescent="0.25">
      <c r="A23426" t="s">
        <v>14</v>
      </c>
      <c r="B23426" t="s">
        <v>827</v>
      </c>
    </row>
    <row r="23427" spans="1:2" x14ac:dyDescent="0.25">
      <c r="A23427" t="s">
        <v>19</v>
      </c>
      <c r="B23427" t="s">
        <v>827</v>
      </c>
    </row>
    <row r="23428" spans="1:2" x14ac:dyDescent="0.25">
      <c r="A23428" t="s">
        <v>37</v>
      </c>
      <c r="B23428" t="s">
        <v>827</v>
      </c>
    </row>
    <row r="23429" spans="1:2" x14ac:dyDescent="0.25">
      <c r="A23429" t="s">
        <v>22</v>
      </c>
      <c r="B23429" t="s">
        <v>827</v>
      </c>
    </row>
    <row r="23430" spans="1:2" x14ac:dyDescent="0.25">
      <c r="A23430" t="s">
        <v>14</v>
      </c>
      <c r="B23430" t="s">
        <v>827</v>
      </c>
    </row>
    <row r="23431" spans="1:2" x14ac:dyDescent="0.25">
      <c r="A23431" t="s">
        <v>25</v>
      </c>
      <c r="B23431" t="s">
        <v>827</v>
      </c>
    </row>
    <row r="23432" spans="1:2" x14ac:dyDescent="0.25">
      <c r="A23432" t="s">
        <v>8</v>
      </c>
      <c r="B23432" t="s">
        <v>827</v>
      </c>
    </row>
    <row r="23433" spans="1:2" x14ac:dyDescent="0.25">
      <c r="A23433" t="s">
        <v>16</v>
      </c>
      <c r="B23433" t="s">
        <v>183</v>
      </c>
    </row>
    <row r="23434" spans="1:2" x14ac:dyDescent="0.25">
      <c r="A23434" t="s">
        <v>19</v>
      </c>
      <c r="B23434" t="s">
        <v>183</v>
      </c>
    </row>
    <row r="23435" spans="1:2" x14ac:dyDescent="0.25">
      <c r="A23435" t="s">
        <v>34</v>
      </c>
      <c r="B23435" t="s">
        <v>183</v>
      </c>
    </row>
    <row r="23436" spans="1:2" x14ac:dyDescent="0.25">
      <c r="A23436" t="s">
        <v>22</v>
      </c>
      <c r="B23436" t="s">
        <v>183</v>
      </c>
    </row>
    <row r="23437" spans="1:2" x14ac:dyDescent="0.25">
      <c r="A23437" t="s">
        <v>22</v>
      </c>
      <c r="B23437" t="s">
        <v>183</v>
      </c>
    </row>
    <row r="23438" spans="1:2" x14ac:dyDescent="0.25">
      <c r="A23438" t="s">
        <v>19</v>
      </c>
      <c r="B23438" t="s">
        <v>183</v>
      </c>
    </row>
    <row r="23439" spans="1:2" x14ac:dyDescent="0.25">
      <c r="A23439" t="s">
        <v>21</v>
      </c>
      <c r="B23439" t="s">
        <v>183</v>
      </c>
    </row>
    <row r="23440" spans="1:2" x14ac:dyDescent="0.25">
      <c r="A23440" t="s">
        <v>19</v>
      </c>
      <c r="B23440" t="s">
        <v>183</v>
      </c>
    </row>
    <row r="23441" spans="1:2" x14ac:dyDescent="0.25">
      <c r="A23441" t="s">
        <v>35</v>
      </c>
      <c r="B23441" t="s">
        <v>183</v>
      </c>
    </row>
    <row r="23442" spans="1:2" x14ac:dyDescent="0.25">
      <c r="A23442" t="s">
        <v>8</v>
      </c>
      <c r="B23442" t="s">
        <v>183</v>
      </c>
    </row>
    <row r="23443" spans="1:2" x14ac:dyDescent="0.25">
      <c r="A23443" t="s">
        <v>31</v>
      </c>
      <c r="B23443" t="s">
        <v>183</v>
      </c>
    </row>
    <row r="23444" spans="1:2" x14ac:dyDescent="0.25">
      <c r="A23444" t="s">
        <v>34</v>
      </c>
      <c r="B23444" t="s">
        <v>183</v>
      </c>
    </row>
    <row r="23445" spans="1:2" x14ac:dyDescent="0.25">
      <c r="A23445" t="s">
        <v>16</v>
      </c>
      <c r="B23445" t="s">
        <v>183</v>
      </c>
    </row>
    <row r="23446" spans="1:2" x14ac:dyDescent="0.25">
      <c r="A23446" t="s">
        <v>19</v>
      </c>
      <c r="B23446" t="s">
        <v>183</v>
      </c>
    </row>
    <row r="23447" spans="1:2" x14ac:dyDescent="0.25">
      <c r="A23447" t="s">
        <v>24</v>
      </c>
      <c r="B23447" t="s">
        <v>183</v>
      </c>
    </row>
    <row r="23448" spans="1:2" x14ac:dyDescent="0.25">
      <c r="A23448" t="s">
        <v>16</v>
      </c>
      <c r="B23448" t="s">
        <v>183</v>
      </c>
    </row>
    <row r="23449" spans="1:2" x14ac:dyDescent="0.25">
      <c r="A23449" t="s">
        <v>8</v>
      </c>
      <c r="B23449" t="s">
        <v>183</v>
      </c>
    </row>
    <row r="23450" spans="1:2" x14ac:dyDescent="0.25">
      <c r="A23450" t="s">
        <v>34</v>
      </c>
      <c r="B23450" t="s">
        <v>183</v>
      </c>
    </row>
    <row r="23451" spans="1:2" x14ac:dyDescent="0.25">
      <c r="A23451" t="s">
        <v>12</v>
      </c>
      <c r="B23451" t="s">
        <v>90</v>
      </c>
    </row>
    <row r="23452" spans="1:2" x14ac:dyDescent="0.25">
      <c r="A23452" t="s">
        <v>12</v>
      </c>
      <c r="B23452" t="s">
        <v>90</v>
      </c>
    </row>
    <row r="23453" spans="1:2" x14ac:dyDescent="0.25">
      <c r="A23453" t="s">
        <v>8</v>
      </c>
      <c r="B23453" t="s">
        <v>90</v>
      </c>
    </row>
    <row r="23454" spans="1:2" x14ac:dyDescent="0.25">
      <c r="A23454" t="s">
        <v>37</v>
      </c>
      <c r="B23454" t="s">
        <v>90</v>
      </c>
    </row>
    <row r="23455" spans="1:2" x14ac:dyDescent="0.25">
      <c r="A23455" t="s">
        <v>26</v>
      </c>
      <c r="B23455" t="s">
        <v>90</v>
      </c>
    </row>
    <row r="23456" spans="1:2" x14ac:dyDescent="0.25">
      <c r="A23456" t="s">
        <v>22</v>
      </c>
      <c r="B23456" t="s">
        <v>90</v>
      </c>
    </row>
    <row r="23457" spans="1:2" x14ac:dyDescent="0.25">
      <c r="A23457" t="s">
        <v>22</v>
      </c>
      <c r="B23457" t="s">
        <v>90</v>
      </c>
    </row>
    <row r="23458" spans="1:2" x14ac:dyDescent="0.25">
      <c r="A23458" t="s">
        <v>22</v>
      </c>
      <c r="B23458" t="s">
        <v>90</v>
      </c>
    </row>
    <row r="23459" spans="1:2" x14ac:dyDescent="0.25">
      <c r="A23459" t="s">
        <v>37</v>
      </c>
      <c r="B23459" t="s">
        <v>90</v>
      </c>
    </row>
    <row r="23460" spans="1:2" x14ac:dyDescent="0.25">
      <c r="A23460" t="s">
        <v>22</v>
      </c>
      <c r="B23460" t="s">
        <v>90</v>
      </c>
    </row>
    <row r="23461" spans="1:2" x14ac:dyDescent="0.25">
      <c r="A23461" t="s">
        <v>26</v>
      </c>
      <c r="B23461" t="s">
        <v>90</v>
      </c>
    </row>
    <row r="23462" spans="1:2" x14ac:dyDescent="0.25">
      <c r="A23462" t="s">
        <v>12</v>
      </c>
      <c r="B23462" t="s">
        <v>90</v>
      </c>
    </row>
    <row r="23463" spans="1:2" x14ac:dyDescent="0.25">
      <c r="A23463" t="s">
        <v>8</v>
      </c>
      <c r="B23463" t="s">
        <v>90</v>
      </c>
    </row>
    <row r="23464" spans="1:2" x14ac:dyDescent="0.25">
      <c r="A23464" t="s">
        <v>31</v>
      </c>
      <c r="B23464" t="s">
        <v>90</v>
      </c>
    </row>
    <row r="23465" spans="1:2" x14ac:dyDescent="0.25">
      <c r="A23465" t="s">
        <v>21</v>
      </c>
      <c r="B23465" t="s">
        <v>90</v>
      </c>
    </row>
    <row r="23466" spans="1:2" x14ac:dyDescent="0.25">
      <c r="A23466" t="s">
        <v>31</v>
      </c>
      <c r="B23466" t="s">
        <v>90</v>
      </c>
    </row>
    <row r="23467" spans="1:2" x14ac:dyDescent="0.25">
      <c r="A23467" t="s">
        <v>31</v>
      </c>
      <c r="B23467" t="s">
        <v>90</v>
      </c>
    </row>
    <row r="23468" spans="1:2" x14ac:dyDescent="0.25">
      <c r="A23468" t="s">
        <v>21</v>
      </c>
      <c r="B23468" t="s">
        <v>90</v>
      </c>
    </row>
    <row r="23469" spans="1:2" x14ac:dyDescent="0.25">
      <c r="A23469" t="s">
        <v>24</v>
      </c>
      <c r="B23469" t="s">
        <v>90</v>
      </c>
    </row>
    <row r="23470" spans="1:2" x14ac:dyDescent="0.25">
      <c r="A23470" t="s">
        <v>16</v>
      </c>
      <c r="B23470" t="s">
        <v>90</v>
      </c>
    </row>
    <row r="23471" spans="1:2" x14ac:dyDescent="0.25">
      <c r="A23471" t="s">
        <v>25</v>
      </c>
      <c r="B23471" t="s">
        <v>626</v>
      </c>
    </row>
    <row r="23472" spans="1:2" x14ac:dyDescent="0.25">
      <c r="A23472" t="s">
        <v>26</v>
      </c>
      <c r="B23472" t="s">
        <v>626</v>
      </c>
    </row>
    <row r="23473" spans="1:2" x14ac:dyDescent="0.25">
      <c r="A23473" t="s">
        <v>19</v>
      </c>
      <c r="B23473" t="s">
        <v>626</v>
      </c>
    </row>
    <row r="23474" spans="1:2" x14ac:dyDescent="0.25">
      <c r="A23474" t="s">
        <v>12</v>
      </c>
      <c r="B23474" t="s">
        <v>626</v>
      </c>
    </row>
    <row r="23475" spans="1:2" x14ac:dyDescent="0.25">
      <c r="A23475" t="s">
        <v>22</v>
      </c>
      <c r="B23475" t="s">
        <v>53</v>
      </c>
    </row>
    <row r="23476" spans="1:2" x14ac:dyDescent="0.25">
      <c r="A23476" t="s">
        <v>25</v>
      </c>
      <c r="B23476" t="s">
        <v>53</v>
      </c>
    </row>
    <row r="23477" spans="1:2" x14ac:dyDescent="0.25">
      <c r="A23477" t="s">
        <v>12</v>
      </c>
      <c r="B23477" t="s">
        <v>53</v>
      </c>
    </row>
    <row r="23478" spans="1:2" x14ac:dyDescent="0.25">
      <c r="A23478" t="s">
        <v>34</v>
      </c>
      <c r="B23478" t="s">
        <v>53</v>
      </c>
    </row>
    <row r="23479" spans="1:2" x14ac:dyDescent="0.25">
      <c r="A23479" t="s">
        <v>46</v>
      </c>
      <c r="B23479" t="s">
        <v>53</v>
      </c>
    </row>
    <row r="23480" spans="1:2" x14ac:dyDescent="0.25">
      <c r="A23480" t="s">
        <v>26</v>
      </c>
      <c r="B23480" t="s">
        <v>53</v>
      </c>
    </row>
    <row r="23481" spans="1:2" x14ac:dyDescent="0.25">
      <c r="A23481" t="s">
        <v>19</v>
      </c>
      <c r="B23481" t="s">
        <v>53</v>
      </c>
    </row>
    <row r="23482" spans="1:2" x14ac:dyDescent="0.25">
      <c r="A23482" t="s">
        <v>65</v>
      </c>
      <c r="B23482" t="s">
        <v>53</v>
      </c>
    </row>
    <row r="23483" spans="1:2" x14ac:dyDescent="0.25">
      <c r="A23483" t="s">
        <v>14</v>
      </c>
      <c r="B23483" t="s">
        <v>53</v>
      </c>
    </row>
    <row r="23484" spans="1:2" x14ac:dyDescent="0.25">
      <c r="A23484" t="s">
        <v>31</v>
      </c>
      <c r="B23484" t="s">
        <v>53</v>
      </c>
    </row>
    <row r="23485" spans="1:2" x14ac:dyDescent="0.25">
      <c r="A23485" t="s">
        <v>35</v>
      </c>
      <c r="B23485" t="s">
        <v>53</v>
      </c>
    </row>
    <row r="23486" spans="1:2" x14ac:dyDescent="0.25">
      <c r="A23486" t="s">
        <v>21</v>
      </c>
      <c r="B23486" t="s">
        <v>53</v>
      </c>
    </row>
    <row r="23487" spans="1:2" x14ac:dyDescent="0.25">
      <c r="A23487" t="s">
        <v>65</v>
      </c>
      <c r="B23487" t="s">
        <v>53</v>
      </c>
    </row>
    <row r="23488" spans="1:2" x14ac:dyDescent="0.25">
      <c r="A23488" t="s">
        <v>12</v>
      </c>
      <c r="B23488" t="s">
        <v>53</v>
      </c>
    </row>
    <row r="23489" spans="1:2" x14ac:dyDescent="0.25">
      <c r="A23489" t="s">
        <v>14</v>
      </c>
      <c r="B23489" t="s">
        <v>53</v>
      </c>
    </row>
    <row r="23490" spans="1:2" x14ac:dyDescent="0.25">
      <c r="A23490" t="s">
        <v>24</v>
      </c>
      <c r="B23490" t="s">
        <v>53</v>
      </c>
    </row>
    <row r="23491" spans="1:2" x14ac:dyDescent="0.25">
      <c r="A23491" t="s">
        <v>25</v>
      </c>
      <c r="B23491" t="s">
        <v>53</v>
      </c>
    </row>
    <row r="23492" spans="1:2" x14ac:dyDescent="0.25">
      <c r="A23492" t="s">
        <v>65</v>
      </c>
      <c r="B23492" t="s">
        <v>53</v>
      </c>
    </row>
    <row r="23493" spans="1:2" x14ac:dyDescent="0.25">
      <c r="A23493" t="s">
        <v>65</v>
      </c>
      <c r="B23493" t="s">
        <v>53</v>
      </c>
    </row>
    <row r="23494" spans="1:2" x14ac:dyDescent="0.25">
      <c r="A23494" t="s">
        <v>24</v>
      </c>
      <c r="B23494" t="s">
        <v>53</v>
      </c>
    </row>
    <row r="23495" spans="1:2" x14ac:dyDescent="0.25">
      <c r="A23495" t="s">
        <v>14</v>
      </c>
      <c r="B23495" t="s">
        <v>53</v>
      </c>
    </row>
    <row r="23496" spans="1:2" x14ac:dyDescent="0.25">
      <c r="A23496" t="s">
        <v>24</v>
      </c>
      <c r="B23496" t="s">
        <v>53</v>
      </c>
    </row>
    <row r="23497" spans="1:2" x14ac:dyDescent="0.25">
      <c r="A23497" t="s">
        <v>8</v>
      </c>
      <c r="B23497" t="s">
        <v>53</v>
      </c>
    </row>
    <row r="23498" spans="1:2" x14ac:dyDescent="0.25">
      <c r="A23498" t="s">
        <v>19</v>
      </c>
      <c r="B23498" t="s">
        <v>53</v>
      </c>
    </row>
    <row r="23499" spans="1:2" x14ac:dyDescent="0.25">
      <c r="A23499" t="s">
        <v>31</v>
      </c>
      <c r="B23499" t="s">
        <v>53</v>
      </c>
    </row>
    <row r="23500" spans="1:2" x14ac:dyDescent="0.25">
      <c r="A23500" t="s">
        <v>16</v>
      </c>
      <c r="B23500" t="s">
        <v>53</v>
      </c>
    </row>
    <row r="23501" spans="1:2" x14ac:dyDescent="0.25">
      <c r="A23501" t="s">
        <v>21</v>
      </c>
      <c r="B23501" t="s">
        <v>53</v>
      </c>
    </row>
    <row r="23502" spans="1:2" x14ac:dyDescent="0.25">
      <c r="A23502" t="s">
        <v>34</v>
      </c>
      <c r="B23502" t="s">
        <v>53</v>
      </c>
    </row>
    <row r="23503" spans="1:2" x14ac:dyDescent="0.25">
      <c r="A23503" t="s">
        <v>16</v>
      </c>
      <c r="B23503" t="s">
        <v>53</v>
      </c>
    </row>
    <row r="23504" spans="1:2" x14ac:dyDescent="0.25">
      <c r="A23504" t="s">
        <v>46</v>
      </c>
      <c r="B23504" t="s">
        <v>53</v>
      </c>
    </row>
    <row r="23505" spans="1:2" x14ac:dyDescent="0.25">
      <c r="A23505" t="s">
        <v>19</v>
      </c>
      <c r="B23505" t="s">
        <v>53</v>
      </c>
    </row>
    <row r="23506" spans="1:2" x14ac:dyDescent="0.25">
      <c r="A23506" t="s">
        <v>16</v>
      </c>
      <c r="B23506" t="s">
        <v>53</v>
      </c>
    </row>
    <row r="23507" spans="1:2" x14ac:dyDescent="0.25">
      <c r="A23507" t="s">
        <v>31</v>
      </c>
      <c r="B23507" t="s">
        <v>53</v>
      </c>
    </row>
    <row r="23508" spans="1:2" x14ac:dyDescent="0.25">
      <c r="A23508" t="s">
        <v>35</v>
      </c>
      <c r="B23508" t="s">
        <v>53</v>
      </c>
    </row>
    <row r="23509" spans="1:2" x14ac:dyDescent="0.25">
      <c r="A23509" t="s">
        <v>31</v>
      </c>
      <c r="B23509" t="s">
        <v>53</v>
      </c>
    </row>
    <row r="23510" spans="1:2" x14ac:dyDescent="0.25">
      <c r="A23510" t="s">
        <v>35</v>
      </c>
      <c r="B23510" t="s">
        <v>53</v>
      </c>
    </row>
    <row r="23511" spans="1:2" x14ac:dyDescent="0.25">
      <c r="A23511" t="s">
        <v>22</v>
      </c>
      <c r="B23511" t="s">
        <v>53</v>
      </c>
    </row>
    <row r="23512" spans="1:2" x14ac:dyDescent="0.25">
      <c r="A23512" t="s">
        <v>14</v>
      </c>
      <c r="B23512" t="s">
        <v>53</v>
      </c>
    </row>
    <row r="23513" spans="1:2" x14ac:dyDescent="0.25">
      <c r="A23513" t="s">
        <v>24</v>
      </c>
      <c r="B23513" t="s">
        <v>53</v>
      </c>
    </row>
    <row r="23514" spans="1:2" x14ac:dyDescent="0.25">
      <c r="A23514" t="s">
        <v>34</v>
      </c>
      <c r="B23514" t="s">
        <v>53</v>
      </c>
    </row>
    <row r="23515" spans="1:2" x14ac:dyDescent="0.25">
      <c r="A23515" t="s">
        <v>37</v>
      </c>
      <c r="B23515" t="s">
        <v>53</v>
      </c>
    </row>
    <row r="23516" spans="1:2" x14ac:dyDescent="0.25">
      <c r="A23516" t="s">
        <v>25</v>
      </c>
      <c r="B23516" t="s">
        <v>53</v>
      </c>
    </row>
    <row r="23517" spans="1:2" x14ac:dyDescent="0.25">
      <c r="A23517" t="s">
        <v>26</v>
      </c>
      <c r="B23517" t="s">
        <v>53</v>
      </c>
    </row>
    <row r="23518" spans="1:2" x14ac:dyDescent="0.25">
      <c r="A23518" t="s">
        <v>37</v>
      </c>
      <c r="B23518" t="s">
        <v>53</v>
      </c>
    </row>
    <row r="23519" spans="1:2" x14ac:dyDescent="0.25">
      <c r="A23519" t="s">
        <v>21</v>
      </c>
      <c r="B23519" t="s">
        <v>53</v>
      </c>
    </row>
    <row r="23520" spans="1:2" x14ac:dyDescent="0.25">
      <c r="A23520" t="s">
        <v>24</v>
      </c>
      <c r="B23520" t="s">
        <v>53</v>
      </c>
    </row>
    <row r="23521" spans="1:2" x14ac:dyDescent="0.25">
      <c r="A23521" t="s">
        <v>37</v>
      </c>
      <c r="B23521" t="s">
        <v>53</v>
      </c>
    </row>
    <row r="23522" spans="1:2" x14ac:dyDescent="0.25">
      <c r="A23522" t="s">
        <v>16</v>
      </c>
      <c r="B23522" t="s">
        <v>53</v>
      </c>
    </row>
    <row r="23523" spans="1:2" x14ac:dyDescent="0.25">
      <c r="A23523" t="s">
        <v>21</v>
      </c>
      <c r="B23523" t="s">
        <v>53</v>
      </c>
    </row>
    <row r="23524" spans="1:2" x14ac:dyDescent="0.25">
      <c r="A23524" t="s">
        <v>34</v>
      </c>
      <c r="B23524" t="s">
        <v>53</v>
      </c>
    </row>
    <row r="23525" spans="1:2" x14ac:dyDescent="0.25">
      <c r="A23525" t="s">
        <v>25</v>
      </c>
      <c r="B23525" t="s">
        <v>53</v>
      </c>
    </row>
    <row r="23526" spans="1:2" x14ac:dyDescent="0.25">
      <c r="A23526" t="s">
        <v>12</v>
      </c>
      <c r="B23526" t="s">
        <v>53</v>
      </c>
    </row>
    <row r="23527" spans="1:2" x14ac:dyDescent="0.25">
      <c r="A23527" t="s">
        <v>25</v>
      </c>
      <c r="B23527" t="s">
        <v>53</v>
      </c>
    </row>
    <row r="23528" spans="1:2" x14ac:dyDescent="0.25">
      <c r="A23528" t="s">
        <v>22</v>
      </c>
      <c r="B23528" t="s">
        <v>53</v>
      </c>
    </row>
    <row r="23529" spans="1:2" x14ac:dyDescent="0.25">
      <c r="A23529" t="s">
        <v>34</v>
      </c>
      <c r="B23529" t="s">
        <v>53</v>
      </c>
    </row>
    <row r="23530" spans="1:2" x14ac:dyDescent="0.25">
      <c r="A23530" t="s">
        <v>24</v>
      </c>
      <c r="B23530" t="s">
        <v>53</v>
      </c>
    </row>
    <row r="23531" spans="1:2" x14ac:dyDescent="0.25">
      <c r="A23531" t="s">
        <v>46</v>
      </c>
      <c r="B23531" t="s">
        <v>53</v>
      </c>
    </row>
    <row r="23532" spans="1:2" x14ac:dyDescent="0.25">
      <c r="A23532" t="s">
        <v>31</v>
      </c>
      <c r="B23532" t="s">
        <v>53</v>
      </c>
    </row>
    <row r="23533" spans="1:2" x14ac:dyDescent="0.25">
      <c r="A23533" t="s">
        <v>21</v>
      </c>
      <c r="B23533" t="s">
        <v>53</v>
      </c>
    </row>
    <row r="23534" spans="1:2" x14ac:dyDescent="0.25">
      <c r="A23534" t="s">
        <v>14</v>
      </c>
      <c r="B23534" t="s">
        <v>53</v>
      </c>
    </row>
    <row r="23535" spans="1:2" x14ac:dyDescent="0.25">
      <c r="A23535" t="s">
        <v>8</v>
      </c>
      <c r="B23535" t="s">
        <v>53</v>
      </c>
    </row>
    <row r="23536" spans="1:2" x14ac:dyDescent="0.25">
      <c r="A23536" t="s">
        <v>34</v>
      </c>
      <c r="B23536" t="s">
        <v>53</v>
      </c>
    </row>
    <row r="23537" spans="1:2" x14ac:dyDescent="0.25">
      <c r="A23537" t="s">
        <v>25</v>
      </c>
      <c r="B23537" t="s">
        <v>53</v>
      </c>
    </row>
    <row r="23538" spans="1:2" x14ac:dyDescent="0.25">
      <c r="A23538" t="s">
        <v>26</v>
      </c>
      <c r="B23538" t="s">
        <v>53</v>
      </c>
    </row>
    <row r="23539" spans="1:2" x14ac:dyDescent="0.25">
      <c r="A23539" t="s">
        <v>25</v>
      </c>
      <c r="B23539" t="s">
        <v>53</v>
      </c>
    </row>
    <row r="23540" spans="1:2" x14ac:dyDescent="0.25">
      <c r="A23540" t="s">
        <v>65</v>
      </c>
      <c r="B23540" t="s">
        <v>53</v>
      </c>
    </row>
    <row r="23541" spans="1:2" x14ac:dyDescent="0.25">
      <c r="A23541" t="s">
        <v>21</v>
      </c>
      <c r="B23541" t="s">
        <v>53</v>
      </c>
    </row>
    <row r="23542" spans="1:2" x14ac:dyDescent="0.25">
      <c r="A23542" t="s">
        <v>19</v>
      </c>
      <c r="B23542" t="s">
        <v>53</v>
      </c>
    </row>
    <row r="23543" spans="1:2" x14ac:dyDescent="0.25">
      <c r="A23543" t="s">
        <v>21</v>
      </c>
      <c r="B23543" t="s">
        <v>53</v>
      </c>
    </row>
    <row r="23544" spans="1:2" x14ac:dyDescent="0.25">
      <c r="A23544" t="s">
        <v>31</v>
      </c>
      <c r="B23544" t="s">
        <v>53</v>
      </c>
    </row>
    <row r="23545" spans="1:2" x14ac:dyDescent="0.25">
      <c r="A23545" t="s">
        <v>26</v>
      </c>
      <c r="B23545" t="s">
        <v>53</v>
      </c>
    </row>
    <row r="23546" spans="1:2" x14ac:dyDescent="0.25">
      <c r="A23546" t="s">
        <v>26</v>
      </c>
      <c r="B23546" t="s">
        <v>53</v>
      </c>
    </row>
    <row r="23547" spans="1:2" x14ac:dyDescent="0.25">
      <c r="A23547" t="s">
        <v>19</v>
      </c>
      <c r="B23547" t="s">
        <v>53</v>
      </c>
    </row>
    <row r="23548" spans="1:2" x14ac:dyDescent="0.25">
      <c r="A23548" t="s">
        <v>19</v>
      </c>
      <c r="B23548" t="s">
        <v>53</v>
      </c>
    </row>
    <row r="23549" spans="1:2" x14ac:dyDescent="0.25">
      <c r="A23549" t="s">
        <v>37</v>
      </c>
      <c r="B23549" t="s">
        <v>53</v>
      </c>
    </row>
    <row r="23550" spans="1:2" x14ac:dyDescent="0.25">
      <c r="A23550" t="s">
        <v>31</v>
      </c>
      <c r="B23550" t="s">
        <v>53</v>
      </c>
    </row>
    <row r="23551" spans="1:2" x14ac:dyDescent="0.25">
      <c r="A23551" t="s">
        <v>26</v>
      </c>
      <c r="B23551" t="s">
        <v>53</v>
      </c>
    </row>
    <row r="23552" spans="1:2" x14ac:dyDescent="0.25">
      <c r="A23552" t="s">
        <v>14</v>
      </c>
      <c r="B23552" t="s">
        <v>53</v>
      </c>
    </row>
    <row r="23553" spans="1:2" x14ac:dyDescent="0.25">
      <c r="A23553" t="s">
        <v>12</v>
      </c>
      <c r="B23553" t="s">
        <v>53</v>
      </c>
    </row>
    <row r="23554" spans="1:2" x14ac:dyDescent="0.25">
      <c r="A23554" t="s">
        <v>31</v>
      </c>
      <c r="B23554" t="s">
        <v>53</v>
      </c>
    </row>
    <row r="23555" spans="1:2" x14ac:dyDescent="0.25">
      <c r="A23555" t="s">
        <v>19</v>
      </c>
      <c r="B23555" t="s">
        <v>53</v>
      </c>
    </row>
    <row r="23556" spans="1:2" x14ac:dyDescent="0.25">
      <c r="A23556" t="s">
        <v>14</v>
      </c>
      <c r="B23556" t="s">
        <v>53</v>
      </c>
    </row>
    <row r="23557" spans="1:2" x14ac:dyDescent="0.25">
      <c r="A23557" t="s">
        <v>34</v>
      </c>
      <c r="B23557" t="s">
        <v>90</v>
      </c>
    </row>
    <row r="23558" spans="1:2" x14ac:dyDescent="0.25">
      <c r="A23558" t="s">
        <v>22</v>
      </c>
      <c r="B23558" t="s">
        <v>90</v>
      </c>
    </row>
    <row r="23559" spans="1:2" x14ac:dyDescent="0.25">
      <c r="A23559" t="s">
        <v>31</v>
      </c>
      <c r="B23559" t="s">
        <v>90</v>
      </c>
    </row>
    <row r="23560" spans="1:2" x14ac:dyDescent="0.25">
      <c r="A23560" t="s">
        <v>37</v>
      </c>
      <c r="B23560" t="s">
        <v>90</v>
      </c>
    </row>
    <row r="23561" spans="1:2" x14ac:dyDescent="0.25">
      <c r="A23561" t="s">
        <v>24</v>
      </c>
      <c r="B23561" t="s">
        <v>90</v>
      </c>
    </row>
    <row r="23562" spans="1:2" x14ac:dyDescent="0.25">
      <c r="A23562" t="s">
        <v>26</v>
      </c>
      <c r="B23562" t="s">
        <v>90</v>
      </c>
    </row>
    <row r="23563" spans="1:2" x14ac:dyDescent="0.25">
      <c r="A23563" t="s">
        <v>34</v>
      </c>
      <c r="B23563" t="s">
        <v>90</v>
      </c>
    </row>
    <row r="23564" spans="1:2" x14ac:dyDescent="0.25">
      <c r="A23564" t="s">
        <v>8</v>
      </c>
      <c r="B23564" t="s">
        <v>90</v>
      </c>
    </row>
    <row r="23565" spans="1:2" x14ac:dyDescent="0.25">
      <c r="A23565" t="s">
        <v>14</v>
      </c>
      <c r="B23565" t="s">
        <v>90</v>
      </c>
    </row>
    <row r="23566" spans="1:2" x14ac:dyDescent="0.25">
      <c r="A23566" t="s">
        <v>31</v>
      </c>
      <c r="B23566" t="s">
        <v>90</v>
      </c>
    </row>
    <row r="23567" spans="1:2" x14ac:dyDescent="0.25">
      <c r="A23567" t="s">
        <v>25</v>
      </c>
      <c r="B23567" t="s">
        <v>90</v>
      </c>
    </row>
    <row r="23568" spans="1:2" x14ac:dyDescent="0.25">
      <c r="A23568" t="s">
        <v>19</v>
      </c>
      <c r="B23568" t="s">
        <v>90</v>
      </c>
    </row>
    <row r="23569" spans="1:2" x14ac:dyDescent="0.25">
      <c r="A23569" t="s">
        <v>24</v>
      </c>
      <c r="B23569" t="s">
        <v>90</v>
      </c>
    </row>
    <row r="23570" spans="1:2" x14ac:dyDescent="0.25">
      <c r="A23570" t="s">
        <v>21</v>
      </c>
      <c r="B23570" t="s">
        <v>90</v>
      </c>
    </row>
    <row r="23571" spans="1:2" x14ac:dyDescent="0.25">
      <c r="A23571" t="s">
        <v>46</v>
      </c>
      <c r="B23571" t="s">
        <v>90</v>
      </c>
    </row>
    <row r="23572" spans="1:2" x14ac:dyDescent="0.25">
      <c r="A23572" t="s">
        <v>37</v>
      </c>
      <c r="B23572" t="s">
        <v>90</v>
      </c>
    </row>
    <row r="23573" spans="1:2" x14ac:dyDescent="0.25">
      <c r="A23573" t="s">
        <v>24</v>
      </c>
      <c r="B23573" t="s">
        <v>90</v>
      </c>
    </row>
    <row r="23574" spans="1:2" x14ac:dyDescent="0.25">
      <c r="A23574" t="s">
        <v>19</v>
      </c>
      <c r="B23574" t="s">
        <v>90</v>
      </c>
    </row>
    <row r="23575" spans="1:2" x14ac:dyDescent="0.25">
      <c r="A23575" t="s">
        <v>21</v>
      </c>
      <c r="B23575" t="s">
        <v>90</v>
      </c>
    </row>
    <row r="23576" spans="1:2" x14ac:dyDescent="0.25">
      <c r="A23576" t="s">
        <v>21</v>
      </c>
      <c r="B23576" t="s">
        <v>90</v>
      </c>
    </row>
    <row r="23577" spans="1:2" x14ac:dyDescent="0.25">
      <c r="A23577" t="s">
        <v>21</v>
      </c>
      <c r="B23577" t="s">
        <v>90</v>
      </c>
    </row>
    <row r="23578" spans="1:2" x14ac:dyDescent="0.25">
      <c r="A23578" t="s">
        <v>26</v>
      </c>
      <c r="B23578" t="s">
        <v>90</v>
      </c>
    </row>
    <row r="23579" spans="1:2" x14ac:dyDescent="0.25">
      <c r="A23579" t="s">
        <v>26</v>
      </c>
      <c r="B23579" t="s">
        <v>90</v>
      </c>
    </row>
    <row r="23580" spans="1:2" x14ac:dyDescent="0.25">
      <c r="A23580" t="s">
        <v>46</v>
      </c>
      <c r="B23580" t="s">
        <v>90</v>
      </c>
    </row>
    <row r="23581" spans="1:2" x14ac:dyDescent="0.25">
      <c r="A23581" t="s">
        <v>65</v>
      </c>
      <c r="B23581" t="s">
        <v>90</v>
      </c>
    </row>
    <row r="23582" spans="1:2" x14ac:dyDescent="0.25">
      <c r="A23582" t="s">
        <v>21</v>
      </c>
      <c r="B23582" t="s">
        <v>90</v>
      </c>
    </row>
    <row r="23583" spans="1:2" x14ac:dyDescent="0.25">
      <c r="A23583" t="s">
        <v>65</v>
      </c>
      <c r="B23583" t="s">
        <v>90</v>
      </c>
    </row>
    <row r="23584" spans="1:2" x14ac:dyDescent="0.25">
      <c r="A23584" t="s">
        <v>34</v>
      </c>
      <c r="B23584" t="s">
        <v>90</v>
      </c>
    </row>
    <row r="23585" spans="1:2" x14ac:dyDescent="0.25">
      <c r="A23585" t="s">
        <v>31</v>
      </c>
      <c r="B23585" t="s">
        <v>90</v>
      </c>
    </row>
    <row r="23586" spans="1:2" x14ac:dyDescent="0.25">
      <c r="A23586" t="s">
        <v>16</v>
      </c>
      <c r="B23586" t="s">
        <v>90</v>
      </c>
    </row>
    <row r="23587" spans="1:2" x14ac:dyDescent="0.25">
      <c r="A23587" t="s">
        <v>22</v>
      </c>
      <c r="B23587" t="s">
        <v>90</v>
      </c>
    </row>
    <row r="23588" spans="1:2" x14ac:dyDescent="0.25">
      <c r="A23588" t="s">
        <v>8</v>
      </c>
      <c r="B23588" t="s">
        <v>90</v>
      </c>
    </row>
    <row r="23589" spans="1:2" x14ac:dyDescent="0.25">
      <c r="A23589" t="s">
        <v>19</v>
      </c>
      <c r="B23589" t="s">
        <v>90</v>
      </c>
    </row>
    <row r="23590" spans="1:2" x14ac:dyDescent="0.25">
      <c r="A23590" t="s">
        <v>19</v>
      </c>
      <c r="B23590" t="s">
        <v>90</v>
      </c>
    </row>
    <row r="23591" spans="1:2" x14ac:dyDescent="0.25">
      <c r="A23591" t="s">
        <v>26</v>
      </c>
      <c r="B23591" t="s">
        <v>90</v>
      </c>
    </row>
    <row r="23592" spans="1:2" x14ac:dyDescent="0.25">
      <c r="A23592" t="s">
        <v>21</v>
      </c>
      <c r="B23592" t="s">
        <v>90</v>
      </c>
    </row>
    <row r="23593" spans="1:2" x14ac:dyDescent="0.25">
      <c r="A23593" t="s">
        <v>31</v>
      </c>
      <c r="B23593" t="s">
        <v>90</v>
      </c>
    </row>
    <row r="23594" spans="1:2" x14ac:dyDescent="0.25">
      <c r="A23594" t="s">
        <v>34</v>
      </c>
      <c r="B23594" t="s">
        <v>90</v>
      </c>
    </row>
    <row r="23595" spans="1:2" x14ac:dyDescent="0.25">
      <c r="A23595" t="s">
        <v>31</v>
      </c>
      <c r="B23595" t="s">
        <v>90</v>
      </c>
    </row>
    <row r="23596" spans="1:2" x14ac:dyDescent="0.25">
      <c r="A23596" t="s">
        <v>31</v>
      </c>
      <c r="B23596" t="s">
        <v>90</v>
      </c>
    </row>
    <row r="23597" spans="1:2" x14ac:dyDescent="0.25">
      <c r="A23597" t="s">
        <v>24</v>
      </c>
      <c r="B23597" t="s">
        <v>90</v>
      </c>
    </row>
    <row r="23598" spans="1:2" x14ac:dyDescent="0.25">
      <c r="A23598" t="s">
        <v>8</v>
      </c>
      <c r="B23598" t="s">
        <v>183</v>
      </c>
    </row>
    <row r="23599" spans="1:2" x14ac:dyDescent="0.25">
      <c r="A23599" t="s">
        <v>21</v>
      </c>
      <c r="B23599" t="s">
        <v>183</v>
      </c>
    </row>
    <row r="23600" spans="1:2" x14ac:dyDescent="0.25">
      <c r="A23600" t="s">
        <v>34</v>
      </c>
      <c r="B23600" t="s">
        <v>183</v>
      </c>
    </row>
    <row r="23601" spans="1:2" x14ac:dyDescent="0.25">
      <c r="A23601" t="s">
        <v>14</v>
      </c>
      <c r="B23601" t="s">
        <v>183</v>
      </c>
    </row>
    <row r="23602" spans="1:2" x14ac:dyDescent="0.25">
      <c r="A23602" t="s">
        <v>65</v>
      </c>
      <c r="B23602" t="s">
        <v>183</v>
      </c>
    </row>
    <row r="23603" spans="1:2" x14ac:dyDescent="0.25">
      <c r="A23603" t="s">
        <v>65</v>
      </c>
      <c r="B23603" t="s">
        <v>183</v>
      </c>
    </row>
    <row r="23604" spans="1:2" x14ac:dyDescent="0.25">
      <c r="A23604" t="s">
        <v>25</v>
      </c>
      <c r="B23604" t="s">
        <v>266</v>
      </c>
    </row>
    <row r="23605" spans="1:2" x14ac:dyDescent="0.25">
      <c r="A23605" t="s">
        <v>8</v>
      </c>
      <c r="B23605" t="s">
        <v>266</v>
      </c>
    </row>
    <row r="23606" spans="1:2" x14ac:dyDescent="0.25">
      <c r="A23606" t="s">
        <v>46</v>
      </c>
      <c r="B23606" t="s">
        <v>266</v>
      </c>
    </row>
    <row r="23607" spans="1:2" x14ac:dyDescent="0.25">
      <c r="A23607" t="s">
        <v>35</v>
      </c>
      <c r="B23607" t="s">
        <v>266</v>
      </c>
    </row>
    <row r="23608" spans="1:2" x14ac:dyDescent="0.25">
      <c r="A23608" t="s">
        <v>25</v>
      </c>
      <c r="B23608" t="s">
        <v>266</v>
      </c>
    </row>
    <row r="23609" spans="1:2" x14ac:dyDescent="0.25">
      <c r="A23609" t="s">
        <v>21</v>
      </c>
      <c r="B23609" t="s">
        <v>266</v>
      </c>
    </row>
    <row r="23610" spans="1:2" x14ac:dyDescent="0.25">
      <c r="A23610" t="s">
        <v>16</v>
      </c>
      <c r="B23610" t="s">
        <v>266</v>
      </c>
    </row>
    <row r="23611" spans="1:2" x14ac:dyDescent="0.25">
      <c r="A23611" t="s">
        <v>24</v>
      </c>
      <c r="B23611" t="s">
        <v>266</v>
      </c>
    </row>
    <row r="23612" spans="1:2" x14ac:dyDescent="0.25">
      <c r="A23612" t="s">
        <v>65</v>
      </c>
      <c r="B23612" t="s">
        <v>266</v>
      </c>
    </row>
    <row r="23613" spans="1:2" x14ac:dyDescent="0.25">
      <c r="A23613" t="s">
        <v>65</v>
      </c>
      <c r="B23613" t="s">
        <v>266</v>
      </c>
    </row>
    <row r="23614" spans="1:2" x14ac:dyDescent="0.25">
      <c r="A23614" t="s">
        <v>25</v>
      </c>
      <c r="B23614" t="s">
        <v>266</v>
      </c>
    </row>
    <row r="23615" spans="1:2" x14ac:dyDescent="0.25">
      <c r="A23615" t="s">
        <v>19</v>
      </c>
      <c r="B23615" t="s">
        <v>266</v>
      </c>
    </row>
    <row r="23616" spans="1:2" x14ac:dyDescent="0.25">
      <c r="A23616" t="s">
        <v>8</v>
      </c>
      <c r="B23616" t="s">
        <v>266</v>
      </c>
    </row>
    <row r="23617" spans="1:2" x14ac:dyDescent="0.25">
      <c r="A23617" t="s">
        <v>21</v>
      </c>
      <c r="B23617" t="s">
        <v>266</v>
      </c>
    </row>
    <row r="23618" spans="1:2" x14ac:dyDescent="0.25">
      <c r="A23618" t="s">
        <v>35</v>
      </c>
      <c r="B23618" t="s">
        <v>266</v>
      </c>
    </row>
    <row r="23619" spans="1:2" x14ac:dyDescent="0.25">
      <c r="A23619" t="s">
        <v>35</v>
      </c>
      <c r="B23619" t="s">
        <v>266</v>
      </c>
    </row>
    <row r="23620" spans="1:2" x14ac:dyDescent="0.25">
      <c r="A23620" t="s">
        <v>35</v>
      </c>
      <c r="B23620" t="s">
        <v>266</v>
      </c>
    </row>
    <row r="23621" spans="1:2" x14ac:dyDescent="0.25">
      <c r="A23621" t="s">
        <v>34</v>
      </c>
      <c r="B23621" t="s">
        <v>266</v>
      </c>
    </row>
    <row r="23622" spans="1:2" x14ac:dyDescent="0.25">
      <c r="A23622" t="s">
        <v>24</v>
      </c>
      <c r="B23622" t="s">
        <v>266</v>
      </c>
    </row>
    <row r="23623" spans="1:2" x14ac:dyDescent="0.25">
      <c r="A23623" t="s">
        <v>35</v>
      </c>
      <c r="B23623" t="s">
        <v>266</v>
      </c>
    </row>
    <row r="23624" spans="1:2" x14ac:dyDescent="0.25">
      <c r="A23624" t="s">
        <v>12</v>
      </c>
      <c r="B23624" t="s">
        <v>266</v>
      </c>
    </row>
    <row r="23625" spans="1:2" x14ac:dyDescent="0.25">
      <c r="A23625" t="s">
        <v>24</v>
      </c>
      <c r="B23625" t="s">
        <v>266</v>
      </c>
    </row>
    <row r="23626" spans="1:2" x14ac:dyDescent="0.25">
      <c r="A23626" t="s">
        <v>65</v>
      </c>
      <c r="B23626" t="s">
        <v>266</v>
      </c>
    </row>
    <row r="23627" spans="1:2" x14ac:dyDescent="0.25">
      <c r="A23627" t="s">
        <v>26</v>
      </c>
      <c r="B23627" t="s">
        <v>266</v>
      </c>
    </row>
    <row r="23628" spans="1:2" x14ac:dyDescent="0.25">
      <c r="A23628" t="s">
        <v>46</v>
      </c>
      <c r="B23628" t="s">
        <v>266</v>
      </c>
    </row>
    <row r="23629" spans="1:2" x14ac:dyDescent="0.25">
      <c r="A23629" t="s">
        <v>25</v>
      </c>
      <c r="B23629" t="s">
        <v>53</v>
      </c>
    </row>
    <row r="23630" spans="1:2" x14ac:dyDescent="0.25">
      <c r="A23630" t="s">
        <v>65</v>
      </c>
      <c r="B23630" t="s">
        <v>53</v>
      </c>
    </row>
    <row r="23631" spans="1:2" x14ac:dyDescent="0.25">
      <c r="A23631" t="s">
        <v>34</v>
      </c>
      <c r="B23631" t="s">
        <v>53</v>
      </c>
    </row>
    <row r="23632" spans="1:2" x14ac:dyDescent="0.25">
      <c r="A23632" t="s">
        <v>25</v>
      </c>
      <c r="B23632" t="s">
        <v>53</v>
      </c>
    </row>
    <row r="23633" spans="1:2" x14ac:dyDescent="0.25">
      <c r="A23633" t="s">
        <v>21</v>
      </c>
      <c r="B23633" t="s">
        <v>53</v>
      </c>
    </row>
    <row r="23634" spans="1:2" x14ac:dyDescent="0.25">
      <c r="A23634" t="s">
        <v>21</v>
      </c>
      <c r="B23634" t="s">
        <v>53</v>
      </c>
    </row>
    <row r="23635" spans="1:2" x14ac:dyDescent="0.25">
      <c r="A23635" t="s">
        <v>16</v>
      </c>
      <c r="B23635" t="s">
        <v>53</v>
      </c>
    </row>
    <row r="23636" spans="1:2" x14ac:dyDescent="0.25">
      <c r="A23636" t="s">
        <v>8</v>
      </c>
      <c r="B23636" t="s">
        <v>53</v>
      </c>
    </row>
    <row r="23637" spans="1:2" x14ac:dyDescent="0.25">
      <c r="A23637" t="s">
        <v>22</v>
      </c>
      <c r="B23637" t="s">
        <v>53</v>
      </c>
    </row>
    <row r="23638" spans="1:2" x14ac:dyDescent="0.25">
      <c r="A23638" t="s">
        <v>21</v>
      </c>
      <c r="B23638" t="s">
        <v>53</v>
      </c>
    </row>
    <row r="23639" spans="1:2" x14ac:dyDescent="0.25">
      <c r="A23639" t="s">
        <v>8</v>
      </c>
      <c r="B23639" t="s">
        <v>53</v>
      </c>
    </row>
    <row r="23640" spans="1:2" x14ac:dyDescent="0.25">
      <c r="A23640" t="s">
        <v>25</v>
      </c>
      <c r="B23640" t="s">
        <v>53</v>
      </c>
    </row>
    <row r="23641" spans="1:2" x14ac:dyDescent="0.25">
      <c r="A23641" t="s">
        <v>34</v>
      </c>
      <c r="B23641" t="s">
        <v>53</v>
      </c>
    </row>
    <row r="23642" spans="1:2" x14ac:dyDescent="0.25">
      <c r="A23642" t="s">
        <v>21</v>
      </c>
      <c r="B23642" t="s">
        <v>53</v>
      </c>
    </row>
    <row r="23643" spans="1:2" x14ac:dyDescent="0.25">
      <c r="A23643" t="s">
        <v>34</v>
      </c>
      <c r="B23643" t="s">
        <v>53</v>
      </c>
    </row>
    <row r="23644" spans="1:2" x14ac:dyDescent="0.25">
      <c r="A23644" t="s">
        <v>31</v>
      </c>
      <c r="B23644" t="s">
        <v>53</v>
      </c>
    </row>
    <row r="23645" spans="1:2" x14ac:dyDescent="0.25">
      <c r="A23645" t="s">
        <v>46</v>
      </c>
      <c r="B23645" t="s">
        <v>53</v>
      </c>
    </row>
    <row r="23646" spans="1:2" x14ac:dyDescent="0.25">
      <c r="A23646" t="s">
        <v>12</v>
      </c>
      <c r="B23646" t="s">
        <v>53</v>
      </c>
    </row>
    <row r="23647" spans="1:2" x14ac:dyDescent="0.25">
      <c r="A23647" t="s">
        <v>46</v>
      </c>
      <c r="B23647" t="s">
        <v>53</v>
      </c>
    </row>
    <row r="23648" spans="1:2" x14ac:dyDescent="0.25">
      <c r="A23648" t="s">
        <v>34</v>
      </c>
      <c r="B23648" t="s">
        <v>53</v>
      </c>
    </row>
    <row r="23649" spans="1:2" x14ac:dyDescent="0.25">
      <c r="A23649" t="s">
        <v>14</v>
      </c>
      <c r="B23649" t="s">
        <v>53</v>
      </c>
    </row>
    <row r="23650" spans="1:2" x14ac:dyDescent="0.25">
      <c r="A23650" t="s">
        <v>22</v>
      </c>
      <c r="B23650" t="s">
        <v>53</v>
      </c>
    </row>
    <row r="23651" spans="1:2" x14ac:dyDescent="0.25">
      <c r="A23651" t="s">
        <v>19</v>
      </c>
      <c r="B23651" t="s">
        <v>53</v>
      </c>
    </row>
    <row r="23652" spans="1:2" x14ac:dyDescent="0.25">
      <c r="A23652" t="s">
        <v>34</v>
      </c>
      <c r="B23652" t="s">
        <v>53</v>
      </c>
    </row>
    <row r="23653" spans="1:2" x14ac:dyDescent="0.25">
      <c r="A23653" t="s">
        <v>19</v>
      </c>
      <c r="B23653" t="s">
        <v>53</v>
      </c>
    </row>
    <row r="23654" spans="1:2" x14ac:dyDescent="0.25">
      <c r="A23654" t="s">
        <v>16</v>
      </c>
      <c r="B23654" t="s">
        <v>53</v>
      </c>
    </row>
    <row r="23655" spans="1:2" x14ac:dyDescent="0.25">
      <c r="A23655" t="s">
        <v>65</v>
      </c>
      <c r="B23655" t="s">
        <v>53</v>
      </c>
    </row>
    <row r="23656" spans="1:2" x14ac:dyDescent="0.25">
      <c r="A23656" t="s">
        <v>25</v>
      </c>
      <c r="B23656" t="s">
        <v>53</v>
      </c>
    </row>
    <row r="23657" spans="1:2" x14ac:dyDescent="0.25">
      <c r="A23657" t="s">
        <v>16</v>
      </c>
      <c r="B23657" t="s">
        <v>53</v>
      </c>
    </row>
    <row r="23658" spans="1:2" x14ac:dyDescent="0.25">
      <c r="A23658" t="s">
        <v>21</v>
      </c>
      <c r="B23658" t="s">
        <v>53</v>
      </c>
    </row>
    <row r="23659" spans="1:2" x14ac:dyDescent="0.25">
      <c r="A23659" t="s">
        <v>12</v>
      </c>
      <c r="B23659" t="s">
        <v>53</v>
      </c>
    </row>
    <row r="23660" spans="1:2" x14ac:dyDescent="0.25">
      <c r="A23660" t="s">
        <v>34</v>
      </c>
      <c r="B23660" t="s">
        <v>53</v>
      </c>
    </row>
    <row r="23661" spans="1:2" x14ac:dyDescent="0.25">
      <c r="A23661" t="s">
        <v>24</v>
      </c>
      <c r="B23661" t="s">
        <v>53</v>
      </c>
    </row>
    <row r="23662" spans="1:2" x14ac:dyDescent="0.25">
      <c r="A23662" t="s">
        <v>26</v>
      </c>
      <c r="B23662" t="s">
        <v>53</v>
      </c>
    </row>
    <row r="23663" spans="1:2" x14ac:dyDescent="0.25">
      <c r="A23663" t="s">
        <v>25</v>
      </c>
      <c r="B23663" t="s">
        <v>53</v>
      </c>
    </row>
    <row r="23664" spans="1:2" x14ac:dyDescent="0.25">
      <c r="A23664" t="s">
        <v>14</v>
      </c>
      <c r="B23664" t="s">
        <v>53</v>
      </c>
    </row>
    <row r="23665" spans="1:2" x14ac:dyDescent="0.25">
      <c r="A23665" t="s">
        <v>24</v>
      </c>
      <c r="B23665" t="s">
        <v>53</v>
      </c>
    </row>
    <row r="23666" spans="1:2" x14ac:dyDescent="0.25">
      <c r="A23666" t="s">
        <v>8</v>
      </c>
      <c r="B23666" t="s">
        <v>53</v>
      </c>
    </row>
    <row r="23667" spans="1:2" x14ac:dyDescent="0.25">
      <c r="A23667" t="s">
        <v>21</v>
      </c>
      <c r="B23667" t="s">
        <v>53</v>
      </c>
    </row>
    <row r="23668" spans="1:2" x14ac:dyDescent="0.25">
      <c r="A23668" t="s">
        <v>14</v>
      </c>
      <c r="B23668" t="s">
        <v>53</v>
      </c>
    </row>
    <row r="23669" spans="1:2" x14ac:dyDescent="0.25">
      <c r="A23669" t="s">
        <v>8</v>
      </c>
      <c r="B23669" t="s">
        <v>90</v>
      </c>
    </row>
    <row r="23670" spans="1:2" x14ac:dyDescent="0.25">
      <c r="A23670" t="s">
        <v>21</v>
      </c>
      <c r="B23670" t="s">
        <v>90</v>
      </c>
    </row>
    <row r="23671" spans="1:2" x14ac:dyDescent="0.25">
      <c r="A23671" t="s">
        <v>8</v>
      </c>
      <c r="B23671" t="s">
        <v>90</v>
      </c>
    </row>
    <row r="23672" spans="1:2" x14ac:dyDescent="0.25">
      <c r="A23672" t="s">
        <v>35</v>
      </c>
      <c r="B23672" t="s">
        <v>90</v>
      </c>
    </row>
    <row r="23673" spans="1:2" x14ac:dyDescent="0.25">
      <c r="A23673" t="s">
        <v>21</v>
      </c>
      <c r="B23673" t="s">
        <v>90</v>
      </c>
    </row>
    <row r="23674" spans="1:2" x14ac:dyDescent="0.25">
      <c r="A23674" t="s">
        <v>31</v>
      </c>
      <c r="B23674" t="s">
        <v>90</v>
      </c>
    </row>
    <row r="23675" spans="1:2" x14ac:dyDescent="0.25">
      <c r="A23675" t="s">
        <v>8</v>
      </c>
      <c r="B23675" t="s">
        <v>90</v>
      </c>
    </row>
    <row r="23676" spans="1:2" x14ac:dyDescent="0.25">
      <c r="A23676" t="s">
        <v>37</v>
      </c>
      <c r="B23676" t="s">
        <v>90</v>
      </c>
    </row>
    <row r="23677" spans="1:2" x14ac:dyDescent="0.25">
      <c r="A23677" t="s">
        <v>21</v>
      </c>
      <c r="B23677" t="s">
        <v>90</v>
      </c>
    </row>
    <row r="23678" spans="1:2" x14ac:dyDescent="0.25">
      <c r="A23678" t="s">
        <v>65</v>
      </c>
      <c r="B23678" t="s">
        <v>90</v>
      </c>
    </row>
    <row r="23679" spans="1:2" x14ac:dyDescent="0.25">
      <c r="A23679" t="s">
        <v>8</v>
      </c>
      <c r="B23679" t="s">
        <v>90</v>
      </c>
    </row>
    <row r="23680" spans="1:2" x14ac:dyDescent="0.25">
      <c r="A23680" t="s">
        <v>12</v>
      </c>
      <c r="B23680" t="s">
        <v>90</v>
      </c>
    </row>
    <row r="23681" spans="1:2" x14ac:dyDescent="0.25">
      <c r="A23681" t="s">
        <v>26</v>
      </c>
      <c r="B23681" t="s">
        <v>90</v>
      </c>
    </row>
    <row r="23682" spans="1:2" x14ac:dyDescent="0.25">
      <c r="A23682" t="s">
        <v>21</v>
      </c>
      <c r="B23682" t="s">
        <v>90</v>
      </c>
    </row>
    <row r="23683" spans="1:2" x14ac:dyDescent="0.25">
      <c r="A23683" t="s">
        <v>31</v>
      </c>
      <c r="B23683" t="s">
        <v>90</v>
      </c>
    </row>
    <row r="23684" spans="1:2" x14ac:dyDescent="0.25">
      <c r="A23684" t="s">
        <v>14</v>
      </c>
      <c r="B23684" t="s">
        <v>90</v>
      </c>
    </row>
    <row r="23685" spans="1:2" x14ac:dyDescent="0.25">
      <c r="A23685" t="s">
        <v>16</v>
      </c>
      <c r="B23685" t="s">
        <v>90</v>
      </c>
    </row>
    <row r="23686" spans="1:2" x14ac:dyDescent="0.25">
      <c r="A23686" t="s">
        <v>16</v>
      </c>
      <c r="B23686" t="s">
        <v>90</v>
      </c>
    </row>
    <row r="23687" spans="1:2" x14ac:dyDescent="0.25">
      <c r="A23687" t="s">
        <v>34</v>
      </c>
      <c r="B23687" t="s">
        <v>90</v>
      </c>
    </row>
    <row r="23688" spans="1:2" x14ac:dyDescent="0.25">
      <c r="A23688" t="s">
        <v>19</v>
      </c>
      <c r="B23688" t="s">
        <v>90</v>
      </c>
    </row>
    <row r="23689" spans="1:2" x14ac:dyDescent="0.25">
      <c r="A23689" t="s">
        <v>31</v>
      </c>
      <c r="B23689" t="s">
        <v>90</v>
      </c>
    </row>
    <row r="23690" spans="1:2" x14ac:dyDescent="0.25">
      <c r="A23690" t="s">
        <v>26</v>
      </c>
      <c r="B23690" t="s">
        <v>90</v>
      </c>
    </row>
    <row r="23691" spans="1:2" x14ac:dyDescent="0.25">
      <c r="A23691" t="s">
        <v>19</v>
      </c>
      <c r="B23691" t="s">
        <v>90</v>
      </c>
    </row>
    <row r="23692" spans="1:2" x14ac:dyDescent="0.25">
      <c r="A23692" t="s">
        <v>37</v>
      </c>
      <c r="B23692" t="s">
        <v>90</v>
      </c>
    </row>
    <row r="23693" spans="1:2" x14ac:dyDescent="0.25">
      <c r="A23693" t="s">
        <v>12</v>
      </c>
      <c r="B23693" t="s">
        <v>90</v>
      </c>
    </row>
    <row r="23694" spans="1:2" x14ac:dyDescent="0.25">
      <c r="A23694" t="s">
        <v>26</v>
      </c>
      <c r="B23694" t="s">
        <v>90</v>
      </c>
    </row>
    <row r="23695" spans="1:2" x14ac:dyDescent="0.25">
      <c r="A23695" t="s">
        <v>14</v>
      </c>
      <c r="B23695" t="s">
        <v>90</v>
      </c>
    </row>
    <row r="23696" spans="1:2" x14ac:dyDescent="0.25">
      <c r="A23696" t="s">
        <v>37</v>
      </c>
      <c r="B23696" t="s">
        <v>90</v>
      </c>
    </row>
    <row r="23697" spans="1:2" x14ac:dyDescent="0.25">
      <c r="A23697" t="s">
        <v>34</v>
      </c>
      <c r="B23697" t="s">
        <v>90</v>
      </c>
    </row>
    <row r="23698" spans="1:2" x14ac:dyDescent="0.25">
      <c r="A23698" t="s">
        <v>46</v>
      </c>
      <c r="B23698" t="s">
        <v>90</v>
      </c>
    </row>
    <row r="23699" spans="1:2" x14ac:dyDescent="0.25">
      <c r="A23699" t="s">
        <v>21</v>
      </c>
      <c r="B23699" t="s">
        <v>90</v>
      </c>
    </row>
    <row r="23700" spans="1:2" x14ac:dyDescent="0.25">
      <c r="A23700" t="s">
        <v>35</v>
      </c>
      <c r="B23700" t="s">
        <v>90</v>
      </c>
    </row>
    <row r="23701" spans="1:2" x14ac:dyDescent="0.25">
      <c r="A23701" t="s">
        <v>8</v>
      </c>
      <c r="B23701" t="s">
        <v>90</v>
      </c>
    </row>
    <row r="23702" spans="1:2" x14ac:dyDescent="0.25">
      <c r="A23702" t="s">
        <v>14</v>
      </c>
      <c r="B23702" t="s">
        <v>90</v>
      </c>
    </row>
    <row r="23703" spans="1:2" x14ac:dyDescent="0.25">
      <c r="A23703" t="s">
        <v>22</v>
      </c>
      <c r="B23703" t="s">
        <v>90</v>
      </c>
    </row>
    <row r="23704" spans="1:2" x14ac:dyDescent="0.25">
      <c r="A23704" t="s">
        <v>26</v>
      </c>
      <c r="B23704" t="s">
        <v>90</v>
      </c>
    </row>
    <row r="23705" spans="1:2" x14ac:dyDescent="0.25">
      <c r="A23705" t="s">
        <v>25</v>
      </c>
      <c r="B23705" t="s">
        <v>90</v>
      </c>
    </row>
    <row r="23706" spans="1:2" x14ac:dyDescent="0.25">
      <c r="A23706" t="s">
        <v>22</v>
      </c>
      <c r="B23706" t="s">
        <v>90</v>
      </c>
    </row>
    <row r="23707" spans="1:2" x14ac:dyDescent="0.25">
      <c r="A23707" t="s">
        <v>65</v>
      </c>
      <c r="B23707" t="s">
        <v>90</v>
      </c>
    </row>
    <row r="23708" spans="1:2" x14ac:dyDescent="0.25">
      <c r="A23708" t="s">
        <v>24</v>
      </c>
      <c r="B23708" t="s">
        <v>90</v>
      </c>
    </row>
    <row r="23709" spans="1:2" x14ac:dyDescent="0.25">
      <c r="A23709" t="s">
        <v>16</v>
      </c>
      <c r="B23709" t="s">
        <v>90</v>
      </c>
    </row>
    <row r="23710" spans="1:2" x14ac:dyDescent="0.25">
      <c r="A23710" t="s">
        <v>25</v>
      </c>
      <c r="B23710" t="s">
        <v>90</v>
      </c>
    </row>
    <row r="23711" spans="1:2" x14ac:dyDescent="0.25">
      <c r="A23711" t="s">
        <v>25</v>
      </c>
      <c r="B23711" t="s">
        <v>90</v>
      </c>
    </row>
    <row r="23712" spans="1:2" x14ac:dyDescent="0.25">
      <c r="A23712" t="s">
        <v>34</v>
      </c>
      <c r="B23712" t="s">
        <v>90</v>
      </c>
    </row>
    <row r="23713" spans="1:2" x14ac:dyDescent="0.25">
      <c r="A23713" t="s">
        <v>22</v>
      </c>
      <c r="B23713" t="s">
        <v>90</v>
      </c>
    </row>
    <row r="23714" spans="1:2" x14ac:dyDescent="0.25">
      <c r="A23714" t="s">
        <v>37</v>
      </c>
      <c r="B23714" t="s">
        <v>90</v>
      </c>
    </row>
    <row r="23715" spans="1:2" x14ac:dyDescent="0.25">
      <c r="A23715" t="s">
        <v>24</v>
      </c>
      <c r="B23715" t="s">
        <v>90</v>
      </c>
    </row>
    <row r="23716" spans="1:2" x14ac:dyDescent="0.25">
      <c r="A23716" t="s">
        <v>21</v>
      </c>
      <c r="B23716" t="s">
        <v>626</v>
      </c>
    </row>
    <row r="23717" spans="1:2" x14ac:dyDescent="0.25">
      <c r="A23717" t="s">
        <v>14</v>
      </c>
      <c r="B23717" t="s">
        <v>626</v>
      </c>
    </row>
    <row r="23718" spans="1:2" x14ac:dyDescent="0.25">
      <c r="A23718" t="s">
        <v>24</v>
      </c>
      <c r="B23718" t="s">
        <v>626</v>
      </c>
    </row>
    <row r="23719" spans="1:2" x14ac:dyDescent="0.25">
      <c r="A23719" t="s">
        <v>25</v>
      </c>
      <c r="B23719" t="s">
        <v>626</v>
      </c>
    </row>
    <row r="23720" spans="1:2" x14ac:dyDescent="0.25">
      <c r="A23720" t="s">
        <v>12</v>
      </c>
      <c r="B23720" t="s">
        <v>626</v>
      </c>
    </row>
    <row r="23721" spans="1:2" x14ac:dyDescent="0.25">
      <c r="A23721" t="s">
        <v>14</v>
      </c>
      <c r="B23721" t="s">
        <v>626</v>
      </c>
    </row>
    <row r="23722" spans="1:2" x14ac:dyDescent="0.25">
      <c r="A23722" t="s">
        <v>8</v>
      </c>
      <c r="B23722" t="s">
        <v>626</v>
      </c>
    </row>
    <row r="23723" spans="1:2" x14ac:dyDescent="0.25">
      <c r="A23723" t="s">
        <v>25</v>
      </c>
      <c r="B23723" t="s">
        <v>626</v>
      </c>
    </row>
    <row r="23724" spans="1:2" x14ac:dyDescent="0.25">
      <c r="A23724" t="s">
        <v>31</v>
      </c>
      <c r="B23724" t="s">
        <v>626</v>
      </c>
    </row>
    <row r="23725" spans="1:2" x14ac:dyDescent="0.25">
      <c r="A23725" t="s">
        <v>24</v>
      </c>
      <c r="B23725" t="s">
        <v>626</v>
      </c>
    </row>
    <row r="23726" spans="1:2" x14ac:dyDescent="0.25">
      <c r="A23726" t="s">
        <v>22</v>
      </c>
      <c r="B23726" t="s">
        <v>626</v>
      </c>
    </row>
    <row r="23727" spans="1:2" x14ac:dyDescent="0.25">
      <c r="A23727" t="s">
        <v>34</v>
      </c>
      <c r="B23727" t="s">
        <v>626</v>
      </c>
    </row>
    <row r="23728" spans="1:2" x14ac:dyDescent="0.25">
      <c r="A23728" t="s">
        <v>24</v>
      </c>
      <c r="B23728" t="s">
        <v>626</v>
      </c>
    </row>
    <row r="23729" spans="1:2" x14ac:dyDescent="0.25">
      <c r="A23729" t="s">
        <v>16</v>
      </c>
      <c r="B23729" t="s">
        <v>626</v>
      </c>
    </row>
    <row r="23730" spans="1:2" x14ac:dyDescent="0.25">
      <c r="A23730" t="s">
        <v>37</v>
      </c>
      <c r="B23730" t="s">
        <v>626</v>
      </c>
    </row>
    <row r="23731" spans="1:2" x14ac:dyDescent="0.25">
      <c r="A23731" t="s">
        <v>19</v>
      </c>
      <c r="B23731" t="s">
        <v>626</v>
      </c>
    </row>
    <row r="23732" spans="1:2" x14ac:dyDescent="0.25">
      <c r="A23732" t="s">
        <v>37</v>
      </c>
      <c r="B23732" t="s">
        <v>626</v>
      </c>
    </row>
    <row r="23733" spans="1:2" x14ac:dyDescent="0.25">
      <c r="A23733" t="s">
        <v>24</v>
      </c>
      <c r="B23733" t="s">
        <v>626</v>
      </c>
    </row>
    <row r="23734" spans="1:2" x14ac:dyDescent="0.25">
      <c r="A23734" t="s">
        <v>22</v>
      </c>
      <c r="B23734" t="s">
        <v>626</v>
      </c>
    </row>
    <row r="23735" spans="1:2" x14ac:dyDescent="0.25">
      <c r="A23735" t="s">
        <v>21</v>
      </c>
      <c r="B23735" t="s">
        <v>626</v>
      </c>
    </row>
    <row r="23736" spans="1:2" x14ac:dyDescent="0.25">
      <c r="A23736" t="s">
        <v>34</v>
      </c>
      <c r="B23736" t="s">
        <v>626</v>
      </c>
    </row>
    <row r="23737" spans="1:2" x14ac:dyDescent="0.25">
      <c r="A23737" t="s">
        <v>34</v>
      </c>
      <c r="B23737" t="s">
        <v>626</v>
      </c>
    </row>
    <row r="23738" spans="1:2" x14ac:dyDescent="0.25">
      <c r="A23738" t="s">
        <v>12</v>
      </c>
      <c r="B23738" t="s">
        <v>626</v>
      </c>
    </row>
    <row r="23739" spans="1:2" x14ac:dyDescent="0.25">
      <c r="A23739" t="s">
        <v>34</v>
      </c>
      <c r="B23739" t="s">
        <v>626</v>
      </c>
    </row>
    <row r="23740" spans="1:2" x14ac:dyDescent="0.25">
      <c r="A23740" t="s">
        <v>16</v>
      </c>
      <c r="B23740" t="s">
        <v>626</v>
      </c>
    </row>
    <row r="23741" spans="1:2" x14ac:dyDescent="0.25">
      <c r="A23741" t="s">
        <v>16</v>
      </c>
      <c r="B23741" t="s">
        <v>626</v>
      </c>
    </row>
    <row r="23742" spans="1:2" x14ac:dyDescent="0.25">
      <c r="A23742" t="s">
        <v>22</v>
      </c>
      <c r="B23742" t="s">
        <v>626</v>
      </c>
    </row>
    <row r="23743" spans="1:2" x14ac:dyDescent="0.25">
      <c r="A23743" t="s">
        <v>22</v>
      </c>
      <c r="B23743" t="s">
        <v>626</v>
      </c>
    </row>
    <row r="23744" spans="1:2" x14ac:dyDescent="0.25">
      <c r="A23744" t="s">
        <v>37</v>
      </c>
      <c r="B23744" t="s">
        <v>626</v>
      </c>
    </row>
    <row r="23745" spans="1:2" x14ac:dyDescent="0.25">
      <c r="A23745" t="s">
        <v>19</v>
      </c>
      <c r="B23745" t="s">
        <v>626</v>
      </c>
    </row>
    <row r="23746" spans="1:2" x14ac:dyDescent="0.25">
      <c r="A23746" t="s">
        <v>26</v>
      </c>
      <c r="B23746" t="s">
        <v>626</v>
      </c>
    </row>
    <row r="23747" spans="1:2" x14ac:dyDescent="0.25">
      <c r="A23747" t="s">
        <v>34</v>
      </c>
      <c r="B23747" t="s">
        <v>626</v>
      </c>
    </row>
    <row r="23748" spans="1:2" x14ac:dyDescent="0.25">
      <c r="A23748" t="s">
        <v>16</v>
      </c>
      <c r="B23748" t="s">
        <v>626</v>
      </c>
    </row>
    <row r="23749" spans="1:2" x14ac:dyDescent="0.25">
      <c r="A23749" t="s">
        <v>16</v>
      </c>
      <c r="B23749" t="s">
        <v>626</v>
      </c>
    </row>
    <row r="23750" spans="1:2" x14ac:dyDescent="0.25">
      <c r="A23750" t="s">
        <v>19</v>
      </c>
      <c r="B23750" t="s">
        <v>626</v>
      </c>
    </row>
    <row r="23751" spans="1:2" x14ac:dyDescent="0.25">
      <c r="A23751" t="s">
        <v>19</v>
      </c>
      <c r="B23751" t="s">
        <v>626</v>
      </c>
    </row>
    <row r="23752" spans="1:2" x14ac:dyDescent="0.25">
      <c r="A23752" t="s">
        <v>24</v>
      </c>
      <c r="B23752" t="s">
        <v>626</v>
      </c>
    </row>
    <row r="23753" spans="1:2" x14ac:dyDescent="0.25">
      <c r="A23753" t="s">
        <v>21</v>
      </c>
      <c r="B23753" t="s">
        <v>183</v>
      </c>
    </row>
    <row r="23754" spans="1:2" x14ac:dyDescent="0.25">
      <c r="A23754" t="s">
        <v>22</v>
      </c>
      <c r="B23754" t="s">
        <v>183</v>
      </c>
    </row>
    <row r="23755" spans="1:2" x14ac:dyDescent="0.25">
      <c r="A23755" t="s">
        <v>14</v>
      </c>
      <c r="B23755" t="s">
        <v>183</v>
      </c>
    </row>
    <row r="23756" spans="1:2" x14ac:dyDescent="0.25">
      <c r="A23756" t="s">
        <v>37</v>
      </c>
      <c r="B23756" t="s">
        <v>183</v>
      </c>
    </row>
    <row r="23757" spans="1:2" x14ac:dyDescent="0.25">
      <c r="A23757" t="s">
        <v>24</v>
      </c>
      <c r="B23757" t="s">
        <v>183</v>
      </c>
    </row>
    <row r="23758" spans="1:2" x14ac:dyDescent="0.25">
      <c r="A23758" t="s">
        <v>25</v>
      </c>
      <c r="B23758" t="s">
        <v>183</v>
      </c>
    </row>
    <row r="23759" spans="1:2" x14ac:dyDescent="0.25">
      <c r="A23759" t="s">
        <v>8</v>
      </c>
      <c r="B23759" t="s">
        <v>183</v>
      </c>
    </row>
    <row r="23760" spans="1:2" x14ac:dyDescent="0.25">
      <c r="A23760" t="s">
        <v>46</v>
      </c>
      <c r="B23760" t="s">
        <v>183</v>
      </c>
    </row>
    <row r="23761" spans="1:2" x14ac:dyDescent="0.25">
      <c r="A23761" t="s">
        <v>21</v>
      </c>
      <c r="B23761" t="s">
        <v>81</v>
      </c>
    </row>
    <row r="23762" spans="1:2" x14ac:dyDescent="0.25">
      <c r="A23762" t="s">
        <v>35</v>
      </c>
      <c r="B23762" t="s">
        <v>81</v>
      </c>
    </row>
    <row r="23763" spans="1:2" x14ac:dyDescent="0.25">
      <c r="A23763" t="s">
        <v>22</v>
      </c>
      <c r="B23763" t="s">
        <v>81</v>
      </c>
    </row>
    <row r="23764" spans="1:2" x14ac:dyDescent="0.25">
      <c r="A23764" t="s">
        <v>46</v>
      </c>
      <c r="B23764" t="s">
        <v>81</v>
      </c>
    </row>
    <row r="23765" spans="1:2" x14ac:dyDescent="0.25">
      <c r="A23765" t="s">
        <v>34</v>
      </c>
      <c r="B23765" t="s">
        <v>81</v>
      </c>
    </row>
    <row r="23766" spans="1:2" x14ac:dyDescent="0.25">
      <c r="A23766" t="s">
        <v>22</v>
      </c>
      <c r="B23766" t="s">
        <v>81</v>
      </c>
    </row>
    <row r="23767" spans="1:2" x14ac:dyDescent="0.25">
      <c r="A23767" t="s">
        <v>24</v>
      </c>
      <c r="B23767" t="s">
        <v>81</v>
      </c>
    </row>
    <row r="23768" spans="1:2" x14ac:dyDescent="0.25">
      <c r="A23768" t="s">
        <v>19</v>
      </c>
      <c r="B23768" t="s">
        <v>81</v>
      </c>
    </row>
    <row r="23769" spans="1:2" x14ac:dyDescent="0.25">
      <c r="A23769" t="s">
        <v>65</v>
      </c>
      <c r="B23769" t="s">
        <v>81</v>
      </c>
    </row>
    <row r="23770" spans="1:2" x14ac:dyDescent="0.25">
      <c r="A23770" t="s">
        <v>46</v>
      </c>
      <c r="B23770" t="s">
        <v>81</v>
      </c>
    </row>
    <row r="23771" spans="1:2" x14ac:dyDescent="0.25">
      <c r="A23771" t="s">
        <v>37</v>
      </c>
      <c r="B23771" t="s">
        <v>81</v>
      </c>
    </row>
    <row r="23772" spans="1:2" x14ac:dyDescent="0.25">
      <c r="A23772" t="s">
        <v>16</v>
      </c>
      <c r="B23772" t="s">
        <v>81</v>
      </c>
    </row>
    <row r="23773" spans="1:2" x14ac:dyDescent="0.25">
      <c r="A23773" t="s">
        <v>21</v>
      </c>
      <c r="B23773" t="s">
        <v>81</v>
      </c>
    </row>
    <row r="23774" spans="1:2" x14ac:dyDescent="0.25">
      <c r="A23774" t="s">
        <v>31</v>
      </c>
      <c r="B23774" t="s">
        <v>81</v>
      </c>
    </row>
    <row r="23775" spans="1:2" x14ac:dyDescent="0.25">
      <c r="A23775" t="s">
        <v>24</v>
      </c>
      <c r="B23775" t="s">
        <v>81</v>
      </c>
    </row>
    <row r="23776" spans="1:2" x14ac:dyDescent="0.25">
      <c r="A23776" t="s">
        <v>19</v>
      </c>
      <c r="B23776" t="s">
        <v>81</v>
      </c>
    </row>
    <row r="23777" spans="1:2" x14ac:dyDescent="0.25">
      <c r="A23777" t="s">
        <v>26</v>
      </c>
      <c r="B23777" t="s">
        <v>81</v>
      </c>
    </row>
    <row r="23778" spans="1:2" x14ac:dyDescent="0.25">
      <c r="A23778" t="s">
        <v>46</v>
      </c>
      <c r="B23778" t="s">
        <v>81</v>
      </c>
    </row>
    <row r="23779" spans="1:2" x14ac:dyDescent="0.25">
      <c r="A23779" t="s">
        <v>26</v>
      </c>
      <c r="B23779" t="s">
        <v>81</v>
      </c>
    </row>
    <row r="23780" spans="1:2" x14ac:dyDescent="0.25">
      <c r="A23780" t="s">
        <v>8</v>
      </c>
      <c r="B23780" t="s">
        <v>81</v>
      </c>
    </row>
    <row r="23781" spans="1:2" x14ac:dyDescent="0.25">
      <c r="A23781" t="s">
        <v>65</v>
      </c>
      <c r="B23781" t="s">
        <v>81</v>
      </c>
    </row>
    <row r="23782" spans="1:2" x14ac:dyDescent="0.25">
      <c r="A23782" t="s">
        <v>22</v>
      </c>
      <c r="B23782" t="s">
        <v>81</v>
      </c>
    </row>
    <row r="23783" spans="1:2" x14ac:dyDescent="0.25">
      <c r="A23783" t="s">
        <v>34</v>
      </c>
      <c r="B23783" t="s">
        <v>81</v>
      </c>
    </row>
    <row r="23784" spans="1:2" x14ac:dyDescent="0.25">
      <c r="A23784" t="s">
        <v>37</v>
      </c>
      <c r="B23784" t="s">
        <v>10</v>
      </c>
    </row>
    <row r="23785" spans="1:2" x14ac:dyDescent="0.25">
      <c r="A23785" t="s">
        <v>37</v>
      </c>
      <c r="B23785" t="s">
        <v>10</v>
      </c>
    </row>
    <row r="23786" spans="1:2" x14ac:dyDescent="0.25">
      <c r="A23786" t="s">
        <v>12</v>
      </c>
      <c r="B23786" t="s">
        <v>10</v>
      </c>
    </row>
    <row r="23787" spans="1:2" x14ac:dyDescent="0.25">
      <c r="A23787" t="s">
        <v>22</v>
      </c>
      <c r="B23787" t="s">
        <v>10</v>
      </c>
    </row>
    <row r="23788" spans="1:2" x14ac:dyDescent="0.25">
      <c r="A23788" t="s">
        <v>65</v>
      </c>
      <c r="B23788" t="s">
        <v>10</v>
      </c>
    </row>
    <row r="23789" spans="1:2" x14ac:dyDescent="0.25">
      <c r="A23789" t="s">
        <v>65</v>
      </c>
      <c r="B23789" t="s">
        <v>10</v>
      </c>
    </row>
    <row r="23790" spans="1:2" x14ac:dyDescent="0.25">
      <c r="A23790" t="s">
        <v>21</v>
      </c>
      <c r="B23790" t="s">
        <v>10</v>
      </c>
    </row>
    <row r="23791" spans="1:2" x14ac:dyDescent="0.25">
      <c r="A23791" t="s">
        <v>65</v>
      </c>
      <c r="B23791" t="s">
        <v>10</v>
      </c>
    </row>
    <row r="23792" spans="1:2" x14ac:dyDescent="0.25">
      <c r="A23792" t="s">
        <v>26</v>
      </c>
      <c r="B23792" t="s">
        <v>10</v>
      </c>
    </row>
    <row r="23793" spans="1:2" x14ac:dyDescent="0.25">
      <c r="A23793" t="s">
        <v>8</v>
      </c>
      <c r="B23793" t="s">
        <v>10</v>
      </c>
    </row>
    <row r="23794" spans="1:2" x14ac:dyDescent="0.25">
      <c r="A23794" t="s">
        <v>8</v>
      </c>
      <c r="B23794" t="s">
        <v>10</v>
      </c>
    </row>
    <row r="23795" spans="1:2" x14ac:dyDescent="0.25">
      <c r="A23795" t="s">
        <v>12</v>
      </c>
      <c r="B23795" t="s">
        <v>10</v>
      </c>
    </row>
    <row r="23796" spans="1:2" x14ac:dyDescent="0.25">
      <c r="A23796" t="s">
        <v>16</v>
      </c>
      <c r="B23796" t="s">
        <v>10</v>
      </c>
    </row>
    <row r="23797" spans="1:2" x14ac:dyDescent="0.25">
      <c r="A23797" t="s">
        <v>37</v>
      </c>
      <c r="B23797" t="s">
        <v>10</v>
      </c>
    </row>
    <row r="23798" spans="1:2" x14ac:dyDescent="0.25">
      <c r="A23798" t="s">
        <v>35</v>
      </c>
      <c r="B23798" t="s">
        <v>10</v>
      </c>
    </row>
    <row r="23799" spans="1:2" x14ac:dyDescent="0.25">
      <c r="A23799" t="s">
        <v>19</v>
      </c>
      <c r="B23799" t="s">
        <v>10</v>
      </c>
    </row>
    <row r="23800" spans="1:2" x14ac:dyDescent="0.25">
      <c r="A23800" t="s">
        <v>37</v>
      </c>
      <c r="B23800" t="s">
        <v>10</v>
      </c>
    </row>
    <row r="23801" spans="1:2" x14ac:dyDescent="0.25">
      <c r="A23801" t="s">
        <v>26</v>
      </c>
      <c r="B23801" t="s">
        <v>10</v>
      </c>
    </row>
    <row r="23802" spans="1:2" x14ac:dyDescent="0.25">
      <c r="A23802" t="s">
        <v>37</v>
      </c>
      <c r="B23802" t="s">
        <v>10</v>
      </c>
    </row>
    <row r="23803" spans="1:2" x14ac:dyDescent="0.25">
      <c r="A23803" t="s">
        <v>19</v>
      </c>
      <c r="B23803" t="s">
        <v>10</v>
      </c>
    </row>
    <row r="23804" spans="1:2" x14ac:dyDescent="0.25">
      <c r="A23804" t="s">
        <v>31</v>
      </c>
      <c r="B23804" t="s">
        <v>10</v>
      </c>
    </row>
    <row r="23805" spans="1:2" x14ac:dyDescent="0.25">
      <c r="A23805" t="s">
        <v>22</v>
      </c>
      <c r="B23805" t="s">
        <v>10</v>
      </c>
    </row>
    <row r="23806" spans="1:2" x14ac:dyDescent="0.25">
      <c r="A23806" t="s">
        <v>12</v>
      </c>
      <c r="B23806" t="s">
        <v>10</v>
      </c>
    </row>
    <row r="23807" spans="1:2" x14ac:dyDescent="0.25">
      <c r="A23807" t="s">
        <v>37</v>
      </c>
      <c r="B23807" t="s">
        <v>10</v>
      </c>
    </row>
    <row r="23808" spans="1:2" x14ac:dyDescent="0.25">
      <c r="A23808" t="s">
        <v>34</v>
      </c>
      <c r="B23808" t="s">
        <v>10</v>
      </c>
    </row>
    <row r="23809" spans="1:2" x14ac:dyDescent="0.25">
      <c r="A23809" t="s">
        <v>31</v>
      </c>
      <c r="B23809" t="s">
        <v>10</v>
      </c>
    </row>
    <row r="23810" spans="1:2" x14ac:dyDescent="0.25">
      <c r="A23810" t="s">
        <v>26</v>
      </c>
      <c r="B23810" t="s">
        <v>10</v>
      </c>
    </row>
    <row r="23811" spans="1:2" x14ac:dyDescent="0.25">
      <c r="A23811" t="s">
        <v>16</v>
      </c>
      <c r="B23811" t="s">
        <v>10</v>
      </c>
    </row>
    <row r="23812" spans="1:2" x14ac:dyDescent="0.25">
      <c r="A23812" t="s">
        <v>8</v>
      </c>
      <c r="B23812" t="s">
        <v>10</v>
      </c>
    </row>
    <row r="23813" spans="1:2" x14ac:dyDescent="0.25">
      <c r="A23813" t="s">
        <v>8</v>
      </c>
      <c r="B23813" t="s">
        <v>10</v>
      </c>
    </row>
    <row r="23814" spans="1:2" x14ac:dyDescent="0.25">
      <c r="A23814" t="s">
        <v>24</v>
      </c>
      <c r="B23814" t="s">
        <v>10</v>
      </c>
    </row>
    <row r="23815" spans="1:2" x14ac:dyDescent="0.25">
      <c r="A23815" t="s">
        <v>14</v>
      </c>
      <c r="B23815" t="s">
        <v>10</v>
      </c>
    </row>
    <row r="23816" spans="1:2" x14ac:dyDescent="0.25">
      <c r="A23816" t="s">
        <v>46</v>
      </c>
      <c r="B23816" t="s">
        <v>10</v>
      </c>
    </row>
    <row r="23817" spans="1:2" x14ac:dyDescent="0.25">
      <c r="A23817" t="s">
        <v>34</v>
      </c>
      <c r="B23817" t="s">
        <v>10</v>
      </c>
    </row>
    <row r="23818" spans="1:2" x14ac:dyDescent="0.25">
      <c r="A23818" t="s">
        <v>16</v>
      </c>
      <c r="B23818" t="s">
        <v>10</v>
      </c>
    </row>
    <row r="23819" spans="1:2" x14ac:dyDescent="0.25">
      <c r="A23819" t="s">
        <v>35</v>
      </c>
      <c r="B23819" t="s">
        <v>10</v>
      </c>
    </row>
    <row r="23820" spans="1:2" x14ac:dyDescent="0.25">
      <c r="A23820" t="s">
        <v>8</v>
      </c>
      <c r="B23820" t="s">
        <v>10</v>
      </c>
    </row>
    <row r="23821" spans="1:2" x14ac:dyDescent="0.25">
      <c r="A23821" t="s">
        <v>46</v>
      </c>
      <c r="B23821" t="s">
        <v>10</v>
      </c>
    </row>
    <row r="23822" spans="1:2" x14ac:dyDescent="0.25">
      <c r="A23822" t="s">
        <v>35</v>
      </c>
      <c r="B23822" t="s">
        <v>10</v>
      </c>
    </row>
    <row r="23823" spans="1:2" x14ac:dyDescent="0.25">
      <c r="A23823" t="s">
        <v>21</v>
      </c>
      <c r="B23823" t="s">
        <v>10</v>
      </c>
    </row>
    <row r="23824" spans="1:2" x14ac:dyDescent="0.25">
      <c r="A23824" t="s">
        <v>31</v>
      </c>
      <c r="B23824" t="s">
        <v>10</v>
      </c>
    </row>
    <row r="23825" spans="1:2" x14ac:dyDescent="0.25">
      <c r="A23825" t="s">
        <v>19</v>
      </c>
      <c r="B23825" t="s">
        <v>10</v>
      </c>
    </row>
    <row r="23826" spans="1:2" x14ac:dyDescent="0.25">
      <c r="A23826" t="s">
        <v>19</v>
      </c>
      <c r="B23826" t="s">
        <v>10</v>
      </c>
    </row>
    <row r="23827" spans="1:2" x14ac:dyDescent="0.25">
      <c r="A23827" t="s">
        <v>35</v>
      </c>
      <c r="B23827" t="s">
        <v>10</v>
      </c>
    </row>
    <row r="23828" spans="1:2" x14ac:dyDescent="0.25">
      <c r="A23828" t="s">
        <v>65</v>
      </c>
      <c r="B23828" t="s">
        <v>10</v>
      </c>
    </row>
    <row r="23829" spans="1:2" x14ac:dyDescent="0.25">
      <c r="A23829" t="s">
        <v>12</v>
      </c>
      <c r="B23829" t="s">
        <v>10</v>
      </c>
    </row>
    <row r="23830" spans="1:2" x14ac:dyDescent="0.25">
      <c r="A23830" t="s">
        <v>8</v>
      </c>
      <c r="B23830" t="s">
        <v>10</v>
      </c>
    </row>
    <row r="23831" spans="1:2" x14ac:dyDescent="0.25">
      <c r="A23831" t="s">
        <v>34</v>
      </c>
      <c r="B23831" t="s">
        <v>10</v>
      </c>
    </row>
    <row r="23832" spans="1:2" x14ac:dyDescent="0.25">
      <c r="A23832" t="s">
        <v>31</v>
      </c>
      <c r="B23832" t="s">
        <v>109</v>
      </c>
    </row>
    <row r="23833" spans="1:2" x14ac:dyDescent="0.25">
      <c r="A23833" t="s">
        <v>19</v>
      </c>
      <c r="B23833" t="s">
        <v>109</v>
      </c>
    </row>
    <row r="23834" spans="1:2" x14ac:dyDescent="0.25">
      <c r="A23834" t="s">
        <v>12</v>
      </c>
      <c r="B23834" t="s">
        <v>109</v>
      </c>
    </row>
    <row r="23835" spans="1:2" x14ac:dyDescent="0.25">
      <c r="A23835" t="s">
        <v>14</v>
      </c>
      <c r="B23835" t="s">
        <v>109</v>
      </c>
    </row>
    <row r="23836" spans="1:2" x14ac:dyDescent="0.25">
      <c r="A23836" t="s">
        <v>31</v>
      </c>
      <c r="B23836" t="s">
        <v>109</v>
      </c>
    </row>
    <row r="23837" spans="1:2" x14ac:dyDescent="0.25">
      <c r="A23837" t="s">
        <v>21</v>
      </c>
      <c r="B23837" t="s">
        <v>109</v>
      </c>
    </row>
    <row r="23838" spans="1:2" x14ac:dyDescent="0.25">
      <c r="A23838" t="s">
        <v>22</v>
      </c>
      <c r="B23838" t="s">
        <v>109</v>
      </c>
    </row>
    <row r="23839" spans="1:2" x14ac:dyDescent="0.25">
      <c r="A23839" t="s">
        <v>26</v>
      </c>
      <c r="B23839" t="s">
        <v>109</v>
      </c>
    </row>
    <row r="23840" spans="1:2" x14ac:dyDescent="0.25">
      <c r="A23840" t="s">
        <v>26</v>
      </c>
      <c r="B23840" t="s">
        <v>109</v>
      </c>
    </row>
    <row r="23841" spans="1:2" x14ac:dyDescent="0.25">
      <c r="A23841" t="s">
        <v>25</v>
      </c>
      <c r="B23841" t="s">
        <v>109</v>
      </c>
    </row>
    <row r="23842" spans="1:2" x14ac:dyDescent="0.25">
      <c r="A23842" t="s">
        <v>25</v>
      </c>
      <c r="B23842" t="s">
        <v>109</v>
      </c>
    </row>
    <row r="23843" spans="1:2" x14ac:dyDescent="0.25">
      <c r="A23843" t="s">
        <v>14</v>
      </c>
      <c r="B23843" t="s">
        <v>109</v>
      </c>
    </row>
    <row r="23844" spans="1:2" x14ac:dyDescent="0.25">
      <c r="A23844" t="s">
        <v>19</v>
      </c>
      <c r="B23844" t="s">
        <v>109</v>
      </c>
    </row>
    <row r="23845" spans="1:2" x14ac:dyDescent="0.25">
      <c r="A23845" t="s">
        <v>46</v>
      </c>
      <c r="B23845" t="s">
        <v>109</v>
      </c>
    </row>
    <row r="23846" spans="1:2" x14ac:dyDescent="0.25">
      <c r="A23846" t="s">
        <v>46</v>
      </c>
      <c r="B23846" t="s">
        <v>109</v>
      </c>
    </row>
    <row r="23847" spans="1:2" x14ac:dyDescent="0.25">
      <c r="A23847" t="s">
        <v>19</v>
      </c>
      <c r="B23847" t="s">
        <v>109</v>
      </c>
    </row>
    <row r="23848" spans="1:2" x14ac:dyDescent="0.25">
      <c r="A23848" t="s">
        <v>65</v>
      </c>
      <c r="B23848" t="s">
        <v>109</v>
      </c>
    </row>
    <row r="23849" spans="1:2" x14ac:dyDescent="0.25">
      <c r="A23849" t="s">
        <v>26</v>
      </c>
      <c r="B23849" t="s">
        <v>109</v>
      </c>
    </row>
    <row r="23850" spans="1:2" x14ac:dyDescent="0.25">
      <c r="A23850" t="s">
        <v>26</v>
      </c>
      <c r="B23850" t="s">
        <v>109</v>
      </c>
    </row>
    <row r="23851" spans="1:2" x14ac:dyDescent="0.25">
      <c r="A23851" t="s">
        <v>8</v>
      </c>
      <c r="B23851" t="s">
        <v>109</v>
      </c>
    </row>
    <row r="23852" spans="1:2" x14ac:dyDescent="0.25">
      <c r="A23852" t="s">
        <v>8</v>
      </c>
      <c r="B23852" t="s">
        <v>109</v>
      </c>
    </row>
    <row r="23853" spans="1:2" x14ac:dyDescent="0.25">
      <c r="A23853" t="s">
        <v>35</v>
      </c>
      <c r="B23853" t="s">
        <v>508</v>
      </c>
    </row>
    <row r="23854" spans="1:2" x14ac:dyDescent="0.25">
      <c r="A23854" t="s">
        <v>21</v>
      </c>
      <c r="B23854" t="s">
        <v>508</v>
      </c>
    </row>
    <row r="23855" spans="1:2" x14ac:dyDescent="0.25">
      <c r="A23855" t="s">
        <v>26</v>
      </c>
      <c r="B23855" t="s">
        <v>508</v>
      </c>
    </row>
    <row r="23856" spans="1:2" x14ac:dyDescent="0.25">
      <c r="A23856" t="s">
        <v>26</v>
      </c>
      <c r="B23856" t="s">
        <v>508</v>
      </c>
    </row>
    <row r="23857" spans="1:2" x14ac:dyDescent="0.25">
      <c r="A23857" t="s">
        <v>46</v>
      </c>
      <c r="B23857" t="s">
        <v>508</v>
      </c>
    </row>
    <row r="23858" spans="1:2" x14ac:dyDescent="0.25">
      <c r="A23858" t="s">
        <v>22</v>
      </c>
      <c r="B23858" t="s">
        <v>508</v>
      </c>
    </row>
    <row r="23859" spans="1:2" x14ac:dyDescent="0.25">
      <c r="A23859" t="s">
        <v>35</v>
      </c>
      <c r="B23859" t="s">
        <v>508</v>
      </c>
    </row>
    <row r="23860" spans="1:2" x14ac:dyDescent="0.25">
      <c r="A23860" t="s">
        <v>24</v>
      </c>
      <c r="B23860" t="s">
        <v>508</v>
      </c>
    </row>
    <row r="23861" spans="1:2" x14ac:dyDescent="0.25">
      <c r="A23861" t="s">
        <v>8</v>
      </c>
      <c r="B23861" t="s">
        <v>508</v>
      </c>
    </row>
    <row r="23862" spans="1:2" x14ac:dyDescent="0.25">
      <c r="A23862" t="s">
        <v>19</v>
      </c>
      <c r="B23862" t="s">
        <v>508</v>
      </c>
    </row>
    <row r="23863" spans="1:2" x14ac:dyDescent="0.25">
      <c r="A23863" t="s">
        <v>31</v>
      </c>
      <c r="B23863" t="s">
        <v>508</v>
      </c>
    </row>
    <row r="23864" spans="1:2" x14ac:dyDescent="0.25">
      <c r="A23864" t="s">
        <v>26</v>
      </c>
      <c r="B23864" t="s">
        <v>626</v>
      </c>
    </row>
    <row r="23865" spans="1:2" x14ac:dyDescent="0.25">
      <c r="A23865" t="s">
        <v>34</v>
      </c>
      <c r="B23865" t="s">
        <v>626</v>
      </c>
    </row>
    <row r="23866" spans="1:2" x14ac:dyDescent="0.25">
      <c r="A23866" t="s">
        <v>26</v>
      </c>
      <c r="B23866" t="s">
        <v>626</v>
      </c>
    </row>
    <row r="23867" spans="1:2" x14ac:dyDescent="0.25">
      <c r="A23867" t="s">
        <v>16</v>
      </c>
      <c r="B23867" t="s">
        <v>626</v>
      </c>
    </row>
    <row r="23868" spans="1:2" x14ac:dyDescent="0.25">
      <c r="A23868" t="s">
        <v>8</v>
      </c>
      <c r="B23868" t="s">
        <v>626</v>
      </c>
    </row>
    <row r="23869" spans="1:2" x14ac:dyDescent="0.25">
      <c r="A23869" t="s">
        <v>16</v>
      </c>
      <c r="B23869" t="s">
        <v>626</v>
      </c>
    </row>
    <row r="23870" spans="1:2" x14ac:dyDescent="0.25">
      <c r="A23870" t="s">
        <v>34</v>
      </c>
      <c r="B23870" t="s">
        <v>626</v>
      </c>
    </row>
    <row r="23871" spans="1:2" x14ac:dyDescent="0.25">
      <c r="A23871" t="s">
        <v>46</v>
      </c>
      <c r="B23871" t="s">
        <v>626</v>
      </c>
    </row>
    <row r="23872" spans="1:2" x14ac:dyDescent="0.25">
      <c r="A23872" t="s">
        <v>22</v>
      </c>
      <c r="B23872" t="s">
        <v>626</v>
      </c>
    </row>
    <row r="23873" spans="1:2" x14ac:dyDescent="0.25">
      <c r="A23873" t="s">
        <v>65</v>
      </c>
      <c r="B23873" t="s">
        <v>626</v>
      </c>
    </row>
    <row r="23874" spans="1:2" x14ac:dyDescent="0.25">
      <c r="A23874" t="s">
        <v>16</v>
      </c>
      <c r="B23874" t="s">
        <v>626</v>
      </c>
    </row>
    <row r="23875" spans="1:2" x14ac:dyDescent="0.25">
      <c r="A23875" t="s">
        <v>14</v>
      </c>
      <c r="B23875" t="s">
        <v>626</v>
      </c>
    </row>
    <row r="23876" spans="1:2" x14ac:dyDescent="0.25">
      <c r="A23876" t="s">
        <v>12</v>
      </c>
      <c r="B23876" t="s">
        <v>626</v>
      </c>
    </row>
    <row r="23877" spans="1:2" x14ac:dyDescent="0.25">
      <c r="A23877" t="s">
        <v>22</v>
      </c>
      <c r="B23877" t="s">
        <v>626</v>
      </c>
    </row>
    <row r="23878" spans="1:2" x14ac:dyDescent="0.25">
      <c r="A23878" t="s">
        <v>26</v>
      </c>
      <c r="B23878" t="s">
        <v>626</v>
      </c>
    </row>
    <row r="23879" spans="1:2" x14ac:dyDescent="0.25">
      <c r="A23879" t="s">
        <v>31</v>
      </c>
      <c r="B23879" t="s">
        <v>626</v>
      </c>
    </row>
    <row r="23880" spans="1:2" x14ac:dyDescent="0.25">
      <c r="A23880" t="s">
        <v>34</v>
      </c>
      <c r="B23880" t="s">
        <v>626</v>
      </c>
    </row>
    <row r="23881" spans="1:2" x14ac:dyDescent="0.25">
      <c r="A23881" t="s">
        <v>34</v>
      </c>
      <c r="B23881" t="s">
        <v>94</v>
      </c>
    </row>
    <row r="23882" spans="1:2" x14ac:dyDescent="0.25">
      <c r="A23882" t="s">
        <v>37</v>
      </c>
      <c r="B23882" t="s">
        <v>94</v>
      </c>
    </row>
    <row r="23883" spans="1:2" x14ac:dyDescent="0.25">
      <c r="A23883" t="s">
        <v>31</v>
      </c>
      <c r="B23883" t="s">
        <v>94</v>
      </c>
    </row>
    <row r="23884" spans="1:2" x14ac:dyDescent="0.25">
      <c r="A23884" t="s">
        <v>12</v>
      </c>
      <c r="B23884" t="s">
        <v>94</v>
      </c>
    </row>
    <row r="23885" spans="1:2" x14ac:dyDescent="0.25">
      <c r="A23885" t="s">
        <v>22</v>
      </c>
      <c r="B23885" t="s">
        <v>94</v>
      </c>
    </row>
    <row r="23886" spans="1:2" x14ac:dyDescent="0.25">
      <c r="A23886" t="s">
        <v>8</v>
      </c>
      <c r="B23886" t="s">
        <v>94</v>
      </c>
    </row>
    <row r="23887" spans="1:2" x14ac:dyDescent="0.25">
      <c r="A23887" t="s">
        <v>37</v>
      </c>
      <c r="B23887" t="s">
        <v>94</v>
      </c>
    </row>
    <row r="23888" spans="1:2" x14ac:dyDescent="0.25">
      <c r="A23888" t="s">
        <v>12</v>
      </c>
      <c r="B23888" t="s">
        <v>94</v>
      </c>
    </row>
    <row r="23889" spans="1:2" x14ac:dyDescent="0.25">
      <c r="A23889" t="s">
        <v>14</v>
      </c>
      <c r="B23889" t="s">
        <v>94</v>
      </c>
    </row>
    <row r="23890" spans="1:2" x14ac:dyDescent="0.25">
      <c r="A23890" t="s">
        <v>12</v>
      </c>
      <c r="B23890" t="s">
        <v>94</v>
      </c>
    </row>
    <row r="23891" spans="1:2" x14ac:dyDescent="0.25">
      <c r="A23891" t="s">
        <v>35</v>
      </c>
      <c r="B23891" t="s">
        <v>94</v>
      </c>
    </row>
    <row r="23892" spans="1:2" x14ac:dyDescent="0.25">
      <c r="A23892" t="s">
        <v>21</v>
      </c>
      <c r="B23892" t="s">
        <v>94</v>
      </c>
    </row>
    <row r="23893" spans="1:2" x14ac:dyDescent="0.25">
      <c r="A23893" t="s">
        <v>25</v>
      </c>
      <c r="B23893" t="s">
        <v>94</v>
      </c>
    </row>
    <row r="23894" spans="1:2" x14ac:dyDescent="0.25">
      <c r="A23894" t="s">
        <v>34</v>
      </c>
      <c r="B23894" t="s">
        <v>94</v>
      </c>
    </row>
    <row r="23895" spans="1:2" x14ac:dyDescent="0.25">
      <c r="A23895" t="s">
        <v>37</v>
      </c>
      <c r="B23895" t="s">
        <v>94</v>
      </c>
    </row>
    <row r="23896" spans="1:2" x14ac:dyDescent="0.25">
      <c r="A23896" t="s">
        <v>46</v>
      </c>
      <c r="B23896" t="s">
        <v>94</v>
      </c>
    </row>
    <row r="23897" spans="1:2" x14ac:dyDescent="0.25">
      <c r="A23897" t="s">
        <v>12</v>
      </c>
      <c r="B23897" t="s">
        <v>94</v>
      </c>
    </row>
    <row r="23898" spans="1:2" x14ac:dyDescent="0.25">
      <c r="A23898" t="s">
        <v>8</v>
      </c>
      <c r="B23898" t="s">
        <v>94</v>
      </c>
    </row>
    <row r="23899" spans="1:2" x14ac:dyDescent="0.25">
      <c r="A23899" t="s">
        <v>37</v>
      </c>
      <c r="B23899" t="s">
        <v>94</v>
      </c>
    </row>
    <row r="23900" spans="1:2" x14ac:dyDescent="0.25">
      <c r="A23900" t="s">
        <v>8</v>
      </c>
      <c r="B23900" t="s">
        <v>94</v>
      </c>
    </row>
    <row r="23901" spans="1:2" x14ac:dyDescent="0.25">
      <c r="A23901" t="s">
        <v>65</v>
      </c>
      <c r="B23901" t="s">
        <v>94</v>
      </c>
    </row>
    <row r="23902" spans="1:2" x14ac:dyDescent="0.25">
      <c r="A23902" t="s">
        <v>37</v>
      </c>
      <c r="B23902" t="s">
        <v>94</v>
      </c>
    </row>
    <row r="23903" spans="1:2" x14ac:dyDescent="0.25">
      <c r="A23903" t="s">
        <v>21</v>
      </c>
      <c r="B23903" t="s">
        <v>94</v>
      </c>
    </row>
    <row r="23904" spans="1:2" x14ac:dyDescent="0.25">
      <c r="A23904" t="s">
        <v>14</v>
      </c>
      <c r="B23904" t="s">
        <v>94</v>
      </c>
    </row>
    <row r="23905" spans="1:2" x14ac:dyDescent="0.25">
      <c r="A23905" t="s">
        <v>65</v>
      </c>
      <c r="B23905" t="s">
        <v>94</v>
      </c>
    </row>
    <row r="23906" spans="1:2" x14ac:dyDescent="0.25">
      <c r="A23906" t="s">
        <v>14</v>
      </c>
      <c r="B23906" t="s">
        <v>94</v>
      </c>
    </row>
    <row r="23907" spans="1:2" x14ac:dyDescent="0.25">
      <c r="A23907" t="s">
        <v>65</v>
      </c>
      <c r="B23907" t="s">
        <v>94</v>
      </c>
    </row>
    <row r="23908" spans="1:2" x14ac:dyDescent="0.25">
      <c r="A23908" t="s">
        <v>31</v>
      </c>
      <c r="B23908" t="s">
        <v>94</v>
      </c>
    </row>
    <row r="23909" spans="1:2" x14ac:dyDescent="0.25">
      <c r="A23909" t="s">
        <v>34</v>
      </c>
      <c r="B23909" t="s">
        <v>94</v>
      </c>
    </row>
    <row r="23910" spans="1:2" x14ac:dyDescent="0.25">
      <c r="A23910" t="s">
        <v>22</v>
      </c>
      <c r="B23910" t="s">
        <v>94</v>
      </c>
    </row>
    <row r="23911" spans="1:2" x14ac:dyDescent="0.25">
      <c r="A23911" t="s">
        <v>46</v>
      </c>
      <c r="B23911" t="s">
        <v>94</v>
      </c>
    </row>
    <row r="23912" spans="1:2" x14ac:dyDescent="0.25">
      <c r="A23912" t="s">
        <v>35</v>
      </c>
      <c r="B23912" t="s">
        <v>94</v>
      </c>
    </row>
    <row r="23913" spans="1:2" x14ac:dyDescent="0.25">
      <c r="A23913" t="s">
        <v>34</v>
      </c>
      <c r="B23913" t="s">
        <v>94</v>
      </c>
    </row>
    <row r="23914" spans="1:2" x14ac:dyDescent="0.25">
      <c r="A23914" t="s">
        <v>46</v>
      </c>
      <c r="B23914" t="s">
        <v>94</v>
      </c>
    </row>
    <row r="23915" spans="1:2" x14ac:dyDescent="0.25">
      <c r="A23915" t="s">
        <v>25</v>
      </c>
      <c r="B23915" t="s">
        <v>94</v>
      </c>
    </row>
    <row r="23916" spans="1:2" x14ac:dyDescent="0.25">
      <c r="A23916" t="s">
        <v>34</v>
      </c>
      <c r="B23916" t="s">
        <v>94</v>
      </c>
    </row>
    <row r="23917" spans="1:2" x14ac:dyDescent="0.25">
      <c r="A23917" t="s">
        <v>35</v>
      </c>
      <c r="B23917" t="s">
        <v>94</v>
      </c>
    </row>
    <row r="23918" spans="1:2" x14ac:dyDescent="0.25">
      <c r="A23918" t="s">
        <v>19</v>
      </c>
      <c r="B23918" t="s">
        <v>94</v>
      </c>
    </row>
    <row r="23919" spans="1:2" x14ac:dyDescent="0.25">
      <c r="A23919" t="s">
        <v>12</v>
      </c>
      <c r="B23919" t="s">
        <v>53</v>
      </c>
    </row>
    <row r="23920" spans="1:2" x14ac:dyDescent="0.25">
      <c r="A23920" t="s">
        <v>37</v>
      </c>
      <c r="B23920" t="s">
        <v>53</v>
      </c>
    </row>
    <row r="23921" spans="1:2" x14ac:dyDescent="0.25">
      <c r="A23921" t="s">
        <v>8</v>
      </c>
      <c r="B23921" t="s">
        <v>53</v>
      </c>
    </row>
    <row r="23922" spans="1:2" x14ac:dyDescent="0.25">
      <c r="A23922" t="s">
        <v>21</v>
      </c>
      <c r="B23922" t="s">
        <v>53</v>
      </c>
    </row>
    <row r="23923" spans="1:2" x14ac:dyDescent="0.25">
      <c r="A23923" t="s">
        <v>22</v>
      </c>
      <c r="B23923" t="s">
        <v>53</v>
      </c>
    </row>
    <row r="23924" spans="1:2" x14ac:dyDescent="0.25">
      <c r="A23924" t="s">
        <v>46</v>
      </c>
      <c r="B23924" t="s">
        <v>53</v>
      </c>
    </row>
    <row r="23925" spans="1:2" x14ac:dyDescent="0.25">
      <c r="A23925" t="s">
        <v>46</v>
      </c>
      <c r="B23925" t="s">
        <v>53</v>
      </c>
    </row>
    <row r="23926" spans="1:2" x14ac:dyDescent="0.25">
      <c r="A23926" t="s">
        <v>22</v>
      </c>
      <c r="B23926" t="s">
        <v>53</v>
      </c>
    </row>
    <row r="23927" spans="1:2" x14ac:dyDescent="0.25">
      <c r="A23927" t="s">
        <v>22</v>
      </c>
      <c r="B23927" t="s">
        <v>53</v>
      </c>
    </row>
    <row r="23928" spans="1:2" x14ac:dyDescent="0.25">
      <c r="A23928" t="s">
        <v>65</v>
      </c>
      <c r="B23928" t="s">
        <v>53</v>
      </c>
    </row>
    <row r="23929" spans="1:2" x14ac:dyDescent="0.25">
      <c r="A23929" t="s">
        <v>22</v>
      </c>
      <c r="B23929" t="s">
        <v>53</v>
      </c>
    </row>
    <row r="23930" spans="1:2" x14ac:dyDescent="0.25">
      <c r="A23930" t="s">
        <v>37</v>
      </c>
      <c r="B23930" t="s">
        <v>53</v>
      </c>
    </row>
    <row r="23931" spans="1:2" x14ac:dyDescent="0.25">
      <c r="A23931" t="s">
        <v>19</v>
      </c>
      <c r="B23931" t="s">
        <v>53</v>
      </c>
    </row>
    <row r="23932" spans="1:2" x14ac:dyDescent="0.25">
      <c r="A23932" t="s">
        <v>21</v>
      </c>
      <c r="B23932" t="s">
        <v>53</v>
      </c>
    </row>
    <row r="23933" spans="1:2" x14ac:dyDescent="0.25">
      <c r="A23933" t="s">
        <v>65</v>
      </c>
      <c r="B23933" t="s">
        <v>53</v>
      </c>
    </row>
    <row r="23934" spans="1:2" x14ac:dyDescent="0.25">
      <c r="A23934" t="s">
        <v>26</v>
      </c>
      <c r="B23934" t="s">
        <v>53</v>
      </c>
    </row>
    <row r="23935" spans="1:2" x14ac:dyDescent="0.25">
      <c r="A23935" t="s">
        <v>37</v>
      </c>
      <c r="B23935" t="s">
        <v>53</v>
      </c>
    </row>
    <row r="23936" spans="1:2" x14ac:dyDescent="0.25">
      <c r="A23936" t="s">
        <v>31</v>
      </c>
      <c r="B23936" t="s">
        <v>53</v>
      </c>
    </row>
    <row r="23937" spans="1:2" x14ac:dyDescent="0.25">
      <c r="A23937" t="s">
        <v>16</v>
      </c>
      <c r="B23937" t="s">
        <v>53</v>
      </c>
    </row>
    <row r="23938" spans="1:2" x14ac:dyDescent="0.25">
      <c r="A23938" t="s">
        <v>12</v>
      </c>
      <c r="B23938" t="s">
        <v>53</v>
      </c>
    </row>
    <row r="23939" spans="1:2" x14ac:dyDescent="0.25">
      <c r="A23939" t="s">
        <v>34</v>
      </c>
      <c r="B23939" t="s">
        <v>53</v>
      </c>
    </row>
    <row r="23940" spans="1:2" x14ac:dyDescent="0.25">
      <c r="A23940" t="s">
        <v>8</v>
      </c>
      <c r="B23940" t="s">
        <v>53</v>
      </c>
    </row>
    <row r="23941" spans="1:2" x14ac:dyDescent="0.25">
      <c r="A23941" t="s">
        <v>14</v>
      </c>
      <c r="B23941" t="s">
        <v>53</v>
      </c>
    </row>
    <row r="23942" spans="1:2" x14ac:dyDescent="0.25">
      <c r="A23942" t="s">
        <v>31</v>
      </c>
      <c r="B23942" t="s">
        <v>53</v>
      </c>
    </row>
    <row r="23943" spans="1:2" x14ac:dyDescent="0.25">
      <c r="A23943" t="s">
        <v>24</v>
      </c>
      <c r="B23943" t="s">
        <v>53</v>
      </c>
    </row>
    <row r="23944" spans="1:2" x14ac:dyDescent="0.25">
      <c r="A23944" t="s">
        <v>46</v>
      </c>
      <c r="B23944" t="s">
        <v>53</v>
      </c>
    </row>
    <row r="23945" spans="1:2" x14ac:dyDescent="0.25">
      <c r="A23945" t="s">
        <v>21</v>
      </c>
      <c r="B23945" t="s">
        <v>10</v>
      </c>
    </row>
    <row r="23946" spans="1:2" x14ac:dyDescent="0.25">
      <c r="A23946" t="s">
        <v>8</v>
      </c>
      <c r="B23946" t="s">
        <v>10</v>
      </c>
    </row>
    <row r="23947" spans="1:2" x14ac:dyDescent="0.25">
      <c r="A23947" t="s">
        <v>37</v>
      </c>
      <c r="B23947" t="s">
        <v>10</v>
      </c>
    </row>
    <row r="23948" spans="1:2" x14ac:dyDescent="0.25">
      <c r="A23948" t="s">
        <v>25</v>
      </c>
      <c r="B23948" t="s">
        <v>10</v>
      </c>
    </row>
    <row r="23949" spans="1:2" x14ac:dyDescent="0.25">
      <c r="A23949" t="s">
        <v>37</v>
      </c>
      <c r="B23949" t="s">
        <v>10</v>
      </c>
    </row>
    <row r="23950" spans="1:2" x14ac:dyDescent="0.25">
      <c r="A23950" t="s">
        <v>21</v>
      </c>
      <c r="B23950" t="s">
        <v>10</v>
      </c>
    </row>
    <row r="23951" spans="1:2" x14ac:dyDescent="0.25">
      <c r="A23951" t="s">
        <v>14</v>
      </c>
      <c r="B23951" t="s">
        <v>10</v>
      </c>
    </row>
    <row r="23952" spans="1:2" x14ac:dyDescent="0.25">
      <c r="A23952" t="s">
        <v>35</v>
      </c>
      <c r="B23952" t="s">
        <v>10</v>
      </c>
    </row>
    <row r="23953" spans="1:2" x14ac:dyDescent="0.25">
      <c r="A23953" t="s">
        <v>25</v>
      </c>
      <c r="B23953" t="s">
        <v>10</v>
      </c>
    </row>
    <row r="23954" spans="1:2" x14ac:dyDescent="0.25">
      <c r="A23954" t="s">
        <v>26</v>
      </c>
      <c r="B23954" t="s">
        <v>10</v>
      </c>
    </row>
    <row r="23955" spans="1:2" x14ac:dyDescent="0.25">
      <c r="A23955" t="s">
        <v>31</v>
      </c>
      <c r="B23955" t="s">
        <v>10</v>
      </c>
    </row>
    <row r="23956" spans="1:2" x14ac:dyDescent="0.25">
      <c r="A23956" t="s">
        <v>34</v>
      </c>
      <c r="B23956" t="s">
        <v>10</v>
      </c>
    </row>
    <row r="23957" spans="1:2" x14ac:dyDescent="0.25">
      <c r="A23957" t="s">
        <v>46</v>
      </c>
      <c r="B23957" t="s">
        <v>10</v>
      </c>
    </row>
    <row r="23958" spans="1:2" x14ac:dyDescent="0.25">
      <c r="A23958" t="s">
        <v>8</v>
      </c>
      <c r="B23958" t="s">
        <v>10</v>
      </c>
    </row>
    <row r="23959" spans="1:2" x14ac:dyDescent="0.25">
      <c r="A23959" t="s">
        <v>12</v>
      </c>
      <c r="B23959" t="s">
        <v>10</v>
      </c>
    </row>
    <row r="23960" spans="1:2" x14ac:dyDescent="0.25">
      <c r="A23960" t="s">
        <v>65</v>
      </c>
      <c r="B23960" t="s">
        <v>10</v>
      </c>
    </row>
    <row r="23961" spans="1:2" x14ac:dyDescent="0.25">
      <c r="A23961" t="s">
        <v>31</v>
      </c>
      <c r="B23961" t="s">
        <v>10</v>
      </c>
    </row>
    <row r="23962" spans="1:2" x14ac:dyDescent="0.25">
      <c r="A23962" t="s">
        <v>21</v>
      </c>
      <c r="B23962" t="s">
        <v>10</v>
      </c>
    </row>
    <row r="23963" spans="1:2" x14ac:dyDescent="0.25">
      <c r="A23963" t="s">
        <v>8</v>
      </c>
      <c r="B23963" t="s">
        <v>10</v>
      </c>
    </row>
    <row r="23964" spans="1:2" x14ac:dyDescent="0.25">
      <c r="A23964" t="s">
        <v>25</v>
      </c>
      <c r="B23964" t="s">
        <v>10</v>
      </c>
    </row>
    <row r="23965" spans="1:2" x14ac:dyDescent="0.25">
      <c r="A23965" t="s">
        <v>65</v>
      </c>
      <c r="B23965" t="s">
        <v>10</v>
      </c>
    </row>
    <row r="23966" spans="1:2" x14ac:dyDescent="0.25">
      <c r="A23966" t="s">
        <v>24</v>
      </c>
      <c r="B23966" t="s">
        <v>10</v>
      </c>
    </row>
    <row r="23967" spans="1:2" x14ac:dyDescent="0.25">
      <c r="A23967" t="s">
        <v>19</v>
      </c>
      <c r="B23967" t="s">
        <v>10</v>
      </c>
    </row>
    <row r="23968" spans="1:2" x14ac:dyDescent="0.25">
      <c r="A23968" t="s">
        <v>26</v>
      </c>
      <c r="B23968" t="s">
        <v>10</v>
      </c>
    </row>
    <row r="23969" spans="1:2" x14ac:dyDescent="0.25">
      <c r="A23969" t="s">
        <v>25</v>
      </c>
      <c r="B23969" t="s">
        <v>10</v>
      </c>
    </row>
    <row r="23970" spans="1:2" x14ac:dyDescent="0.25">
      <c r="A23970" t="s">
        <v>14</v>
      </c>
      <c r="B23970" t="s">
        <v>10</v>
      </c>
    </row>
    <row r="23971" spans="1:2" x14ac:dyDescent="0.25">
      <c r="A23971" t="s">
        <v>14</v>
      </c>
      <c r="B23971" t="s">
        <v>10</v>
      </c>
    </row>
    <row r="23972" spans="1:2" x14ac:dyDescent="0.25">
      <c r="A23972" t="s">
        <v>16</v>
      </c>
      <c r="B23972" t="s">
        <v>10</v>
      </c>
    </row>
    <row r="23973" spans="1:2" x14ac:dyDescent="0.25">
      <c r="A23973" t="s">
        <v>34</v>
      </c>
      <c r="B23973" t="s">
        <v>10</v>
      </c>
    </row>
    <row r="23974" spans="1:2" x14ac:dyDescent="0.25">
      <c r="A23974" t="s">
        <v>35</v>
      </c>
      <c r="B23974" t="s">
        <v>10</v>
      </c>
    </row>
    <row r="23975" spans="1:2" x14ac:dyDescent="0.25">
      <c r="A23975" t="s">
        <v>26</v>
      </c>
      <c r="B23975" t="s">
        <v>10</v>
      </c>
    </row>
    <row r="23976" spans="1:2" x14ac:dyDescent="0.25">
      <c r="A23976" t="s">
        <v>22</v>
      </c>
      <c r="B23976" t="s">
        <v>10</v>
      </c>
    </row>
    <row r="23977" spans="1:2" x14ac:dyDescent="0.25">
      <c r="A23977" t="s">
        <v>14</v>
      </c>
      <c r="B23977" t="s">
        <v>10</v>
      </c>
    </row>
    <row r="23978" spans="1:2" x14ac:dyDescent="0.25">
      <c r="A23978" t="s">
        <v>26</v>
      </c>
      <c r="B23978" t="s">
        <v>10</v>
      </c>
    </row>
    <row r="23979" spans="1:2" x14ac:dyDescent="0.25">
      <c r="A23979" t="s">
        <v>16</v>
      </c>
      <c r="B23979" t="s">
        <v>10</v>
      </c>
    </row>
    <row r="23980" spans="1:2" x14ac:dyDescent="0.25">
      <c r="A23980" t="s">
        <v>19</v>
      </c>
      <c r="B23980" t="s">
        <v>10</v>
      </c>
    </row>
    <row r="23981" spans="1:2" x14ac:dyDescent="0.25">
      <c r="A23981" t="s">
        <v>35</v>
      </c>
      <c r="B23981" t="s">
        <v>10</v>
      </c>
    </row>
    <row r="23982" spans="1:2" x14ac:dyDescent="0.25">
      <c r="A23982" t="s">
        <v>65</v>
      </c>
      <c r="B23982" t="s">
        <v>10</v>
      </c>
    </row>
    <row r="23983" spans="1:2" x14ac:dyDescent="0.25">
      <c r="A23983" t="s">
        <v>26</v>
      </c>
      <c r="B23983" t="s">
        <v>827</v>
      </c>
    </row>
    <row r="23984" spans="1:2" x14ac:dyDescent="0.25">
      <c r="A23984" t="s">
        <v>16</v>
      </c>
      <c r="B23984" t="s">
        <v>827</v>
      </c>
    </row>
    <row r="23985" spans="1:2" x14ac:dyDescent="0.25">
      <c r="A23985" t="s">
        <v>21</v>
      </c>
      <c r="B23985" t="s">
        <v>827</v>
      </c>
    </row>
    <row r="23986" spans="1:2" x14ac:dyDescent="0.25">
      <c r="A23986" t="s">
        <v>8</v>
      </c>
      <c r="B23986" t="s">
        <v>827</v>
      </c>
    </row>
    <row r="23987" spans="1:2" x14ac:dyDescent="0.25">
      <c r="A23987" t="s">
        <v>35</v>
      </c>
      <c r="B23987" t="s">
        <v>827</v>
      </c>
    </row>
    <row r="23988" spans="1:2" x14ac:dyDescent="0.25">
      <c r="A23988" t="s">
        <v>46</v>
      </c>
      <c r="B23988" t="s">
        <v>827</v>
      </c>
    </row>
    <row r="23989" spans="1:2" x14ac:dyDescent="0.25">
      <c r="A23989" t="s">
        <v>19</v>
      </c>
      <c r="B23989" t="s">
        <v>827</v>
      </c>
    </row>
    <row r="23990" spans="1:2" x14ac:dyDescent="0.25">
      <c r="A23990" t="s">
        <v>31</v>
      </c>
      <c r="B23990" t="s">
        <v>827</v>
      </c>
    </row>
    <row r="23991" spans="1:2" x14ac:dyDescent="0.25">
      <c r="A23991" t="s">
        <v>31</v>
      </c>
      <c r="B23991" t="s">
        <v>827</v>
      </c>
    </row>
    <row r="23992" spans="1:2" x14ac:dyDescent="0.25">
      <c r="A23992" t="s">
        <v>14</v>
      </c>
      <c r="B23992" t="s">
        <v>827</v>
      </c>
    </row>
    <row r="23993" spans="1:2" x14ac:dyDescent="0.25">
      <c r="A23993" t="s">
        <v>26</v>
      </c>
      <c r="B23993" t="s">
        <v>827</v>
      </c>
    </row>
    <row r="23994" spans="1:2" x14ac:dyDescent="0.25">
      <c r="A23994" t="s">
        <v>12</v>
      </c>
      <c r="B23994" t="s">
        <v>827</v>
      </c>
    </row>
    <row r="23995" spans="1:2" x14ac:dyDescent="0.25">
      <c r="A23995" t="s">
        <v>34</v>
      </c>
      <c r="B23995" t="s">
        <v>827</v>
      </c>
    </row>
    <row r="23996" spans="1:2" x14ac:dyDescent="0.25">
      <c r="A23996" t="s">
        <v>21</v>
      </c>
      <c r="B23996" t="s">
        <v>827</v>
      </c>
    </row>
    <row r="23997" spans="1:2" x14ac:dyDescent="0.25">
      <c r="A23997" t="s">
        <v>22</v>
      </c>
      <c r="B23997" t="s">
        <v>827</v>
      </c>
    </row>
    <row r="23998" spans="1:2" x14ac:dyDescent="0.25">
      <c r="A23998" t="s">
        <v>34</v>
      </c>
      <c r="B23998" t="s">
        <v>827</v>
      </c>
    </row>
    <row r="23999" spans="1:2" x14ac:dyDescent="0.25">
      <c r="A23999" t="s">
        <v>34</v>
      </c>
      <c r="B23999" t="s">
        <v>827</v>
      </c>
    </row>
    <row r="24000" spans="1:2" x14ac:dyDescent="0.25">
      <c r="A24000" t="s">
        <v>65</v>
      </c>
      <c r="B24000" t="s">
        <v>827</v>
      </c>
    </row>
    <row r="24001" spans="1:2" x14ac:dyDescent="0.25">
      <c r="A24001" t="s">
        <v>21</v>
      </c>
      <c r="B24001" t="s">
        <v>827</v>
      </c>
    </row>
    <row r="24002" spans="1:2" x14ac:dyDescent="0.25">
      <c r="A24002" t="s">
        <v>12</v>
      </c>
      <c r="B24002" t="s">
        <v>827</v>
      </c>
    </row>
    <row r="24003" spans="1:2" x14ac:dyDescent="0.25">
      <c r="A24003" t="s">
        <v>8</v>
      </c>
      <c r="B24003" t="s">
        <v>827</v>
      </c>
    </row>
    <row r="24004" spans="1:2" x14ac:dyDescent="0.25">
      <c r="A24004" t="s">
        <v>14</v>
      </c>
      <c r="B24004" t="s">
        <v>827</v>
      </c>
    </row>
    <row r="24005" spans="1:2" x14ac:dyDescent="0.25">
      <c r="A24005" t="s">
        <v>24</v>
      </c>
      <c r="B24005" t="s">
        <v>827</v>
      </c>
    </row>
    <row r="24006" spans="1:2" x14ac:dyDescent="0.25">
      <c r="A24006" t="s">
        <v>35</v>
      </c>
      <c r="B24006" t="s">
        <v>827</v>
      </c>
    </row>
    <row r="24007" spans="1:2" x14ac:dyDescent="0.25">
      <c r="A24007" t="s">
        <v>26</v>
      </c>
      <c r="B24007" t="s">
        <v>827</v>
      </c>
    </row>
    <row r="24008" spans="1:2" x14ac:dyDescent="0.25">
      <c r="A24008" t="s">
        <v>19</v>
      </c>
      <c r="B24008" t="s">
        <v>827</v>
      </c>
    </row>
    <row r="24009" spans="1:2" x14ac:dyDescent="0.25">
      <c r="A24009" t="s">
        <v>25</v>
      </c>
      <c r="B24009" t="s">
        <v>827</v>
      </c>
    </row>
    <row r="24010" spans="1:2" x14ac:dyDescent="0.25">
      <c r="A24010" t="s">
        <v>34</v>
      </c>
      <c r="B24010" t="s">
        <v>827</v>
      </c>
    </row>
    <row r="24011" spans="1:2" x14ac:dyDescent="0.25">
      <c r="A24011" t="s">
        <v>12</v>
      </c>
      <c r="B24011" t="s">
        <v>827</v>
      </c>
    </row>
    <row r="24012" spans="1:2" x14ac:dyDescent="0.25">
      <c r="A24012" t="s">
        <v>14</v>
      </c>
      <c r="B24012" t="s">
        <v>827</v>
      </c>
    </row>
    <row r="24013" spans="1:2" x14ac:dyDescent="0.25">
      <c r="A24013" t="s">
        <v>65</v>
      </c>
      <c r="B24013" t="s">
        <v>827</v>
      </c>
    </row>
    <row r="24014" spans="1:2" x14ac:dyDescent="0.25">
      <c r="A24014" t="s">
        <v>37</v>
      </c>
      <c r="B24014" t="s">
        <v>827</v>
      </c>
    </row>
    <row r="24015" spans="1:2" x14ac:dyDescent="0.25">
      <c r="A24015" t="s">
        <v>26</v>
      </c>
      <c r="B24015" t="s">
        <v>827</v>
      </c>
    </row>
    <row r="24016" spans="1:2" x14ac:dyDescent="0.25">
      <c r="A24016" t="s">
        <v>46</v>
      </c>
      <c r="B24016" t="s">
        <v>827</v>
      </c>
    </row>
    <row r="24017" spans="1:2" x14ac:dyDescent="0.25">
      <c r="A24017" t="s">
        <v>34</v>
      </c>
      <c r="B24017" t="s">
        <v>827</v>
      </c>
    </row>
    <row r="24018" spans="1:2" x14ac:dyDescent="0.25">
      <c r="A24018" t="s">
        <v>37</v>
      </c>
      <c r="B24018" t="s">
        <v>827</v>
      </c>
    </row>
    <row r="24019" spans="1:2" x14ac:dyDescent="0.25">
      <c r="A24019" t="s">
        <v>65</v>
      </c>
      <c r="B24019" t="s">
        <v>827</v>
      </c>
    </row>
    <row r="24020" spans="1:2" x14ac:dyDescent="0.25">
      <c r="A24020" t="s">
        <v>35</v>
      </c>
      <c r="B24020" t="s">
        <v>827</v>
      </c>
    </row>
    <row r="24021" spans="1:2" x14ac:dyDescent="0.25">
      <c r="A24021" t="s">
        <v>21</v>
      </c>
      <c r="B24021" t="s">
        <v>827</v>
      </c>
    </row>
    <row r="24022" spans="1:2" x14ac:dyDescent="0.25">
      <c r="A24022" t="s">
        <v>65</v>
      </c>
      <c r="B24022" t="s">
        <v>827</v>
      </c>
    </row>
    <row r="24023" spans="1:2" x14ac:dyDescent="0.25">
      <c r="A24023" t="s">
        <v>8</v>
      </c>
      <c r="B24023" t="s">
        <v>827</v>
      </c>
    </row>
    <row r="24024" spans="1:2" x14ac:dyDescent="0.25">
      <c r="A24024" t="s">
        <v>26</v>
      </c>
      <c r="B24024" t="s">
        <v>827</v>
      </c>
    </row>
    <row r="24025" spans="1:2" x14ac:dyDescent="0.25">
      <c r="A24025" t="s">
        <v>46</v>
      </c>
      <c r="B24025" t="s">
        <v>827</v>
      </c>
    </row>
    <row r="24026" spans="1:2" x14ac:dyDescent="0.25">
      <c r="A24026" t="s">
        <v>35</v>
      </c>
      <c r="B24026" t="s">
        <v>827</v>
      </c>
    </row>
    <row r="24027" spans="1:2" x14ac:dyDescent="0.25">
      <c r="A24027" t="s">
        <v>25</v>
      </c>
      <c r="B24027" t="s">
        <v>827</v>
      </c>
    </row>
    <row r="24028" spans="1:2" x14ac:dyDescent="0.25">
      <c r="A24028" t="s">
        <v>21</v>
      </c>
      <c r="B24028" t="s">
        <v>827</v>
      </c>
    </row>
    <row r="24029" spans="1:2" x14ac:dyDescent="0.25">
      <c r="A24029" t="s">
        <v>16</v>
      </c>
      <c r="B24029" t="s">
        <v>109</v>
      </c>
    </row>
    <row r="24030" spans="1:2" x14ac:dyDescent="0.25">
      <c r="A24030" t="s">
        <v>22</v>
      </c>
      <c r="B24030" t="s">
        <v>109</v>
      </c>
    </row>
    <row r="24031" spans="1:2" x14ac:dyDescent="0.25">
      <c r="A24031" t="s">
        <v>22</v>
      </c>
      <c r="B24031" t="s">
        <v>109</v>
      </c>
    </row>
    <row r="24032" spans="1:2" x14ac:dyDescent="0.25">
      <c r="A24032" t="s">
        <v>65</v>
      </c>
      <c r="B24032" t="s">
        <v>109</v>
      </c>
    </row>
    <row r="24033" spans="1:2" x14ac:dyDescent="0.25">
      <c r="A24033" t="s">
        <v>37</v>
      </c>
      <c r="B24033" t="s">
        <v>109</v>
      </c>
    </row>
    <row r="24034" spans="1:2" x14ac:dyDescent="0.25">
      <c r="A24034" t="s">
        <v>26</v>
      </c>
      <c r="B24034" t="s">
        <v>109</v>
      </c>
    </row>
    <row r="24035" spans="1:2" x14ac:dyDescent="0.25">
      <c r="A24035" t="s">
        <v>24</v>
      </c>
      <c r="B24035" t="s">
        <v>109</v>
      </c>
    </row>
    <row r="24036" spans="1:2" x14ac:dyDescent="0.25">
      <c r="A24036" t="s">
        <v>21</v>
      </c>
      <c r="B24036" t="s">
        <v>109</v>
      </c>
    </row>
    <row r="24037" spans="1:2" x14ac:dyDescent="0.25">
      <c r="A24037" t="s">
        <v>25</v>
      </c>
      <c r="B24037" t="s">
        <v>109</v>
      </c>
    </row>
    <row r="24038" spans="1:2" x14ac:dyDescent="0.25">
      <c r="A24038" t="s">
        <v>8</v>
      </c>
      <c r="B24038" t="s">
        <v>109</v>
      </c>
    </row>
    <row r="24039" spans="1:2" x14ac:dyDescent="0.25">
      <c r="A24039" t="s">
        <v>34</v>
      </c>
      <c r="B24039" t="s">
        <v>109</v>
      </c>
    </row>
    <row r="24040" spans="1:2" x14ac:dyDescent="0.25">
      <c r="A24040" t="s">
        <v>26</v>
      </c>
      <c r="B24040" t="s">
        <v>109</v>
      </c>
    </row>
    <row r="24041" spans="1:2" x14ac:dyDescent="0.25">
      <c r="A24041" t="s">
        <v>65</v>
      </c>
      <c r="B24041" t="s">
        <v>109</v>
      </c>
    </row>
    <row r="24042" spans="1:2" x14ac:dyDescent="0.25">
      <c r="A24042" t="s">
        <v>12</v>
      </c>
      <c r="B24042" t="s">
        <v>109</v>
      </c>
    </row>
    <row r="24043" spans="1:2" x14ac:dyDescent="0.25">
      <c r="A24043" t="s">
        <v>37</v>
      </c>
      <c r="B24043" t="s">
        <v>109</v>
      </c>
    </row>
    <row r="24044" spans="1:2" x14ac:dyDescent="0.25">
      <c r="A24044" t="s">
        <v>26</v>
      </c>
      <c r="B24044" t="s">
        <v>109</v>
      </c>
    </row>
    <row r="24045" spans="1:2" x14ac:dyDescent="0.25">
      <c r="A24045" t="s">
        <v>19</v>
      </c>
      <c r="B24045" t="s">
        <v>109</v>
      </c>
    </row>
    <row r="24046" spans="1:2" x14ac:dyDescent="0.25">
      <c r="A24046" t="s">
        <v>16</v>
      </c>
      <c r="B24046" t="s">
        <v>81</v>
      </c>
    </row>
    <row r="24047" spans="1:2" x14ac:dyDescent="0.25">
      <c r="A24047" t="s">
        <v>31</v>
      </c>
      <c r="B24047" t="s">
        <v>81</v>
      </c>
    </row>
    <row r="24048" spans="1:2" x14ac:dyDescent="0.25">
      <c r="A24048" t="s">
        <v>46</v>
      </c>
      <c r="B24048" t="s">
        <v>81</v>
      </c>
    </row>
    <row r="24049" spans="1:2" x14ac:dyDescent="0.25">
      <c r="A24049" t="s">
        <v>21</v>
      </c>
      <c r="B24049" t="s">
        <v>81</v>
      </c>
    </row>
    <row r="24050" spans="1:2" x14ac:dyDescent="0.25">
      <c r="A24050" t="s">
        <v>34</v>
      </c>
      <c r="B24050" t="s">
        <v>81</v>
      </c>
    </row>
    <row r="24051" spans="1:2" x14ac:dyDescent="0.25">
      <c r="A24051" t="s">
        <v>14</v>
      </c>
      <c r="B24051" t="s">
        <v>81</v>
      </c>
    </row>
    <row r="24052" spans="1:2" x14ac:dyDescent="0.25">
      <c r="A24052" t="s">
        <v>19</v>
      </c>
      <c r="B24052" t="s">
        <v>81</v>
      </c>
    </row>
    <row r="24053" spans="1:2" x14ac:dyDescent="0.25">
      <c r="A24053" t="s">
        <v>14</v>
      </c>
      <c r="B24053" t="s">
        <v>81</v>
      </c>
    </row>
    <row r="24054" spans="1:2" x14ac:dyDescent="0.25">
      <c r="A24054" t="s">
        <v>12</v>
      </c>
      <c r="B24054" t="s">
        <v>81</v>
      </c>
    </row>
    <row r="24055" spans="1:2" x14ac:dyDescent="0.25">
      <c r="A24055" t="s">
        <v>22</v>
      </c>
      <c r="B24055" t="s">
        <v>81</v>
      </c>
    </row>
    <row r="24056" spans="1:2" x14ac:dyDescent="0.25">
      <c r="A24056" t="s">
        <v>34</v>
      </c>
      <c r="B24056" t="s">
        <v>81</v>
      </c>
    </row>
    <row r="24057" spans="1:2" x14ac:dyDescent="0.25">
      <c r="A24057" t="s">
        <v>19</v>
      </c>
      <c r="B24057" t="s">
        <v>81</v>
      </c>
    </row>
    <row r="24058" spans="1:2" x14ac:dyDescent="0.25">
      <c r="A24058" t="s">
        <v>16</v>
      </c>
      <c r="B24058" t="s">
        <v>81</v>
      </c>
    </row>
    <row r="24059" spans="1:2" x14ac:dyDescent="0.25">
      <c r="A24059" t="s">
        <v>65</v>
      </c>
      <c r="B24059" t="s">
        <v>81</v>
      </c>
    </row>
    <row r="24060" spans="1:2" x14ac:dyDescent="0.25">
      <c r="A24060" t="s">
        <v>12</v>
      </c>
      <c r="B24060" t="s">
        <v>81</v>
      </c>
    </row>
    <row r="24061" spans="1:2" x14ac:dyDescent="0.25">
      <c r="A24061" t="s">
        <v>21</v>
      </c>
      <c r="B24061" t="s">
        <v>81</v>
      </c>
    </row>
    <row r="24062" spans="1:2" x14ac:dyDescent="0.25">
      <c r="A24062" t="s">
        <v>46</v>
      </c>
      <c r="B24062" t="s">
        <v>81</v>
      </c>
    </row>
    <row r="24063" spans="1:2" x14ac:dyDescent="0.25">
      <c r="A24063" t="s">
        <v>21</v>
      </c>
      <c r="B24063" t="s">
        <v>81</v>
      </c>
    </row>
    <row r="24064" spans="1:2" x14ac:dyDescent="0.25">
      <c r="A24064" t="s">
        <v>12</v>
      </c>
      <c r="B24064" t="s">
        <v>81</v>
      </c>
    </row>
    <row r="24065" spans="1:2" x14ac:dyDescent="0.25">
      <c r="A24065" t="s">
        <v>16</v>
      </c>
      <c r="B24065" t="s">
        <v>81</v>
      </c>
    </row>
    <row r="24066" spans="1:2" x14ac:dyDescent="0.25">
      <c r="A24066" t="s">
        <v>37</v>
      </c>
      <c r="B24066" t="s">
        <v>81</v>
      </c>
    </row>
    <row r="24067" spans="1:2" x14ac:dyDescent="0.25">
      <c r="A24067" t="s">
        <v>16</v>
      </c>
      <c r="B24067" t="s">
        <v>81</v>
      </c>
    </row>
    <row r="24068" spans="1:2" x14ac:dyDescent="0.25">
      <c r="A24068" t="s">
        <v>46</v>
      </c>
      <c r="B24068" t="s">
        <v>81</v>
      </c>
    </row>
    <row r="24069" spans="1:2" x14ac:dyDescent="0.25">
      <c r="A24069" t="s">
        <v>65</v>
      </c>
      <c r="B24069" t="s">
        <v>81</v>
      </c>
    </row>
    <row r="24070" spans="1:2" x14ac:dyDescent="0.25">
      <c r="A24070" t="s">
        <v>35</v>
      </c>
      <c r="B24070" t="s">
        <v>81</v>
      </c>
    </row>
    <row r="24071" spans="1:2" x14ac:dyDescent="0.25">
      <c r="A24071" t="s">
        <v>21</v>
      </c>
      <c r="B24071" t="s">
        <v>81</v>
      </c>
    </row>
    <row r="24072" spans="1:2" x14ac:dyDescent="0.25">
      <c r="A24072" t="s">
        <v>25</v>
      </c>
      <c r="B24072" t="s">
        <v>81</v>
      </c>
    </row>
    <row r="24073" spans="1:2" x14ac:dyDescent="0.25">
      <c r="A24073" t="s">
        <v>46</v>
      </c>
      <c r="B24073" t="s">
        <v>81</v>
      </c>
    </row>
    <row r="24074" spans="1:2" x14ac:dyDescent="0.25">
      <c r="A24074" t="s">
        <v>34</v>
      </c>
      <c r="B24074" t="s">
        <v>81</v>
      </c>
    </row>
    <row r="24075" spans="1:2" x14ac:dyDescent="0.25">
      <c r="A24075" t="s">
        <v>34</v>
      </c>
      <c r="B24075" t="s">
        <v>81</v>
      </c>
    </row>
    <row r="24076" spans="1:2" x14ac:dyDescent="0.25">
      <c r="A24076" t="s">
        <v>37</v>
      </c>
      <c r="B24076" t="s">
        <v>81</v>
      </c>
    </row>
    <row r="24077" spans="1:2" x14ac:dyDescent="0.25">
      <c r="A24077" t="s">
        <v>24</v>
      </c>
      <c r="B24077" t="s">
        <v>81</v>
      </c>
    </row>
    <row r="24078" spans="1:2" x14ac:dyDescent="0.25">
      <c r="A24078" t="s">
        <v>16</v>
      </c>
      <c r="B24078" t="s">
        <v>81</v>
      </c>
    </row>
    <row r="24079" spans="1:2" x14ac:dyDescent="0.25">
      <c r="A24079" t="s">
        <v>12</v>
      </c>
      <c r="B24079" t="s">
        <v>81</v>
      </c>
    </row>
    <row r="24080" spans="1:2" x14ac:dyDescent="0.25">
      <c r="A24080" t="s">
        <v>22</v>
      </c>
      <c r="B24080" t="s">
        <v>81</v>
      </c>
    </row>
    <row r="24081" spans="1:2" x14ac:dyDescent="0.25">
      <c r="A24081" t="s">
        <v>24</v>
      </c>
      <c r="B24081" t="s">
        <v>81</v>
      </c>
    </row>
    <row r="24082" spans="1:2" x14ac:dyDescent="0.25">
      <c r="A24082" t="s">
        <v>12</v>
      </c>
      <c r="B24082" t="s">
        <v>81</v>
      </c>
    </row>
    <row r="24083" spans="1:2" x14ac:dyDescent="0.25">
      <c r="A24083" t="s">
        <v>25</v>
      </c>
      <c r="B24083" t="s">
        <v>81</v>
      </c>
    </row>
    <row r="24084" spans="1:2" x14ac:dyDescent="0.25">
      <c r="A24084" t="s">
        <v>34</v>
      </c>
      <c r="B24084" t="s">
        <v>81</v>
      </c>
    </row>
    <row r="24085" spans="1:2" x14ac:dyDescent="0.25">
      <c r="A24085" t="s">
        <v>12</v>
      </c>
      <c r="B24085" t="s">
        <v>81</v>
      </c>
    </row>
    <row r="24086" spans="1:2" x14ac:dyDescent="0.25">
      <c r="A24086" t="s">
        <v>31</v>
      </c>
      <c r="B24086" t="s">
        <v>81</v>
      </c>
    </row>
    <row r="24087" spans="1:2" x14ac:dyDescent="0.25">
      <c r="A24087" t="s">
        <v>22</v>
      </c>
      <c r="B24087" t="s">
        <v>81</v>
      </c>
    </row>
    <row r="24088" spans="1:2" x14ac:dyDescent="0.25">
      <c r="A24088" t="s">
        <v>19</v>
      </c>
      <c r="B24088" t="s">
        <v>81</v>
      </c>
    </row>
    <row r="24089" spans="1:2" x14ac:dyDescent="0.25">
      <c r="A24089" t="s">
        <v>8</v>
      </c>
      <c r="B24089" t="s">
        <v>81</v>
      </c>
    </row>
    <row r="24090" spans="1:2" x14ac:dyDescent="0.25">
      <c r="A24090" t="s">
        <v>46</v>
      </c>
      <c r="B24090" t="s">
        <v>81</v>
      </c>
    </row>
    <row r="24091" spans="1:2" x14ac:dyDescent="0.25">
      <c r="A24091" t="s">
        <v>24</v>
      </c>
      <c r="B24091" t="s">
        <v>81</v>
      </c>
    </row>
    <row r="24092" spans="1:2" x14ac:dyDescent="0.25">
      <c r="A24092" t="s">
        <v>26</v>
      </c>
      <c r="B24092" t="s">
        <v>81</v>
      </c>
    </row>
    <row r="24093" spans="1:2" x14ac:dyDescent="0.25">
      <c r="A24093" t="s">
        <v>24</v>
      </c>
      <c r="B24093" t="s">
        <v>81</v>
      </c>
    </row>
    <row r="24094" spans="1:2" x14ac:dyDescent="0.25">
      <c r="A24094" t="s">
        <v>12</v>
      </c>
      <c r="B24094" t="s">
        <v>81</v>
      </c>
    </row>
    <row r="24095" spans="1:2" x14ac:dyDescent="0.25">
      <c r="A24095" t="s">
        <v>65</v>
      </c>
      <c r="B24095" t="s">
        <v>81</v>
      </c>
    </row>
    <row r="24096" spans="1:2" x14ac:dyDescent="0.25">
      <c r="A24096" t="s">
        <v>34</v>
      </c>
      <c r="B24096" t="s">
        <v>81</v>
      </c>
    </row>
    <row r="24097" spans="1:2" x14ac:dyDescent="0.25">
      <c r="A24097" t="s">
        <v>16</v>
      </c>
      <c r="B24097" t="s">
        <v>81</v>
      </c>
    </row>
    <row r="24098" spans="1:2" x14ac:dyDescent="0.25">
      <c r="A24098" t="s">
        <v>25</v>
      </c>
      <c r="B24098" t="s">
        <v>81</v>
      </c>
    </row>
    <row r="24099" spans="1:2" x14ac:dyDescent="0.25">
      <c r="A24099" t="s">
        <v>31</v>
      </c>
      <c r="B24099" t="s">
        <v>81</v>
      </c>
    </row>
    <row r="24100" spans="1:2" x14ac:dyDescent="0.25">
      <c r="A24100" t="s">
        <v>37</v>
      </c>
      <c r="B24100" t="s">
        <v>81</v>
      </c>
    </row>
    <row r="24101" spans="1:2" x14ac:dyDescent="0.25">
      <c r="A24101" t="s">
        <v>8</v>
      </c>
      <c r="B24101" t="s">
        <v>81</v>
      </c>
    </row>
    <row r="24102" spans="1:2" x14ac:dyDescent="0.25">
      <c r="A24102" t="s">
        <v>12</v>
      </c>
      <c r="B24102" t="s">
        <v>81</v>
      </c>
    </row>
    <row r="24103" spans="1:2" x14ac:dyDescent="0.25">
      <c r="A24103" t="s">
        <v>65</v>
      </c>
      <c r="B24103" t="s">
        <v>81</v>
      </c>
    </row>
    <row r="24104" spans="1:2" x14ac:dyDescent="0.25">
      <c r="A24104" t="s">
        <v>37</v>
      </c>
      <c r="B24104" t="s">
        <v>53</v>
      </c>
    </row>
    <row r="24105" spans="1:2" x14ac:dyDescent="0.25">
      <c r="A24105" t="s">
        <v>35</v>
      </c>
      <c r="B24105" t="s">
        <v>53</v>
      </c>
    </row>
    <row r="24106" spans="1:2" x14ac:dyDescent="0.25">
      <c r="A24106" t="s">
        <v>46</v>
      </c>
      <c r="B24106" t="s">
        <v>53</v>
      </c>
    </row>
    <row r="24107" spans="1:2" x14ac:dyDescent="0.25">
      <c r="A24107" t="s">
        <v>22</v>
      </c>
      <c r="B24107" t="s">
        <v>53</v>
      </c>
    </row>
    <row r="24108" spans="1:2" x14ac:dyDescent="0.25">
      <c r="A24108" t="s">
        <v>14</v>
      </c>
      <c r="B24108" t="s">
        <v>53</v>
      </c>
    </row>
    <row r="24109" spans="1:2" x14ac:dyDescent="0.25">
      <c r="A24109" t="s">
        <v>46</v>
      </c>
      <c r="B24109" t="s">
        <v>53</v>
      </c>
    </row>
    <row r="24110" spans="1:2" x14ac:dyDescent="0.25">
      <c r="A24110" t="s">
        <v>21</v>
      </c>
      <c r="B24110" t="s">
        <v>53</v>
      </c>
    </row>
    <row r="24111" spans="1:2" x14ac:dyDescent="0.25">
      <c r="A24111" t="s">
        <v>37</v>
      </c>
      <c r="B24111" t="s">
        <v>53</v>
      </c>
    </row>
    <row r="24112" spans="1:2" x14ac:dyDescent="0.25">
      <c r="A24112" t="s">
        <v>46</v>
      </c>
      <c r="B24112" t="s">
        <v>53</v>
      </c>
    </row>
    <row r="24113" spans="1:2" x14ac:dyDescent="0.25">
      <c r="A24113" t="s">
        <v>46</v>
      </c>
      <c r="B24113" t="s">
        <v>53</v>
      </c>
    </row>
    <row r="24114" spans="1:2" x14ac:dyDescent="0.25">
      <c r="A24114" t="s">
        <v>22</v>
      </c>
      <c r="B24114" t="s">
        <v>53</v>
      </c>
    </row>
    <row r="24115" spans="1:2" x14ac:dyDescent="0.25">
      <c r="A24115" t="s">
        <v>24</v>
      </c>
      <c r="B24115" t="s">
        <v>53</v>
      </c>
    </row>
    <row r="24116" spans="1:2" x14ac:dyDescent="0.25">
      <c r="A24116" t="s">
        <v>46</v>
      </c>
      <c r="B24116" t="s">
        <v>53</v>
      </c>
    </row>
    <row r="24117" spans="1:2" x14ac:dyDescent="0.25">
      <c r="A24117" t="s">
        <v>37</v>
      </c>
      <c r="B24117" t="s">
        <v>53</v>
      </c>
    </row>
    <row r="24118" spans="1:2" x14ac:dyDescent="0.25">
      <c r="A24118" t="s">
        <v>8</v>
      </c>
      <c r="B24118" t="s">
        <v>53</v>
      </c>
    </row>
    <row r="24119" spans="1:2" x14ac:dyDescent="0.25">
      <c r="A24119" t="s">
        <v>37</v>
      </c>
      <c r="B24119" t="s">
        <v>10</v>
      </c>
    </row>
    <row r="24120" spans="1:2" x14ac:dyDescent="0.25">
      <c r="A24120" t="s">
        <v>26</v>
      </c>
      <c r="B24120" t="s">
        <v>10</v>
      </c>
    </row>
    <row r="24121" spans="1:2" x14ac:dyDescent="0.25">
      <c r="A24121" t="s">
        <v>14</v>
      </c>
      <c r="B24121" t="s">
        <v>10</v>
      </c>
    </row>
    <row r="24122" spans="1:2" x14ac:dyDescent="0.25">
      <c r="A24122" t="s">
        <v>37</v>
      </c>
      <c r="B24122" t="s">
        <v>10</v>
      </c>
    </row>
    <row r="24123" spans="1:2" x14ac:dyDescent="0.25">
      <c r="A24123" t="s">
        <v>8</v>
      </c>
      <c r="B24123" t="s">
        <v>10</v>
      </c>
    </row>
    <row r="24124" spans="1:2" x14ac:dyDescent="0.25">
      <c r="A24124" t="s">
        <v>12</v>
      </c>
      <c r="B24124" t="s">
        <v>10</v>
      </c>
    </row>
    <row r="24125" spans="1:2" x14ac:dyDescent="0.25">
      <c r="A24125" t="s">
        <v>16</v>
      </c>
      <c r="B24125" t="s">
        <v>10</v>
      </c>
    </row>
    <row r="24126" spans="1:2" x14ac:dyDescent="0.25">
      <c r="A24126" t="s">
        <v>34</v>
      </c>
      <c r="B24126" t="s">
        <v>10</v>
      </c>
    </row>
    <row r="24127" spans="1:2" x14ac:dyDescent="0.25">
      <c r="A24127" t="s">
        <v>14</v>
      </c>
      <c r="B24127" t="s">
        <v>10</v>
      </c>
    </row>
    <row r="24128" spans="1:2" x14ac:dyDescent="0.25">
      <c r="A24128" t="s">
        <v>31</v>
      </c>
      <c r="B24128" t="s">
        <v>10</v>
      </c>
    </row>
    <row r="24129" spans="1:2" x14ac:dyDescent="0.25">
      <c r="A24129" t="s">
        <v>19</v>
      </c>
      <c r="B24129" t="s">
        <v>10</v>
      </c>
    </row>
    <row r="24130" spans="1:2" x14ac:dyDescent="0.25">
      <c r="A24130" t="s">
        <v>35</v>
      </c>
      <c r="B24130" t="s">
        <v>10</v>
      </c>
    </row>
    <row r="24131" spans="1:2" x14ac:dyDescent="0.25">
      <c r="A24131" t="s">
        <v>26</v>
      </c>
      <c r="B24131" t="s">
        <v>10</v>
      </c>
    </row>
    <row r="24132" spans="1:2" x14ac:dyDescent="0.25">
      <c r="A24132" t="s">
        <v>37</v>
      </c>
      <c r="B24132" t="s">
        <v>10</v>
      </c>
    </row>
    <row r="24133" spans="1:2" x14ac:dyDescent="0.25">
      <c r="A24133" t="s">
        <v>14</v>
      </c>
      <c r="B24133" t="s">
        <v>10</v>
      </c>
    </row>
    <row r="24134" spans="1:2" x14ac:dyDescent="0.25">
      <c r="A24134" t="s">
        <v>37</v>
      </c>
      <c r="B24134" t="s">
        <v>10</v>
      </c>
    </row>
    <row r="24135" spans="1:2" x14ac:dyDescent="0.25">
      <c r="A24135" t="s">
        <v>26</v>
      </c>
      <c r="B24135" t="s">
        <v>10</v>
      </c>
    </row>
    <row r="24136" spans="1:2" x14ac:dyDescent="0.25">
      <c r="A24136" t="s">
        <v>21</v>
      </c>
      <c r="B24136" t="s">
        <v>10</v>
      </c>
    </row>
    <row r="24137" spans="1:2" x14ac:dyDescent="0.25">
      <c r="A24137" t="s">
        <v>21</v>
      </c>
      <c r="B24137" t="s">
        <v>10</v>
      </c>
    </row>
    <row r="24138" spans="1:2" x14ac:dyDescent="0.25">
      <c r="A24138" t="s">
        <v>26</v>
      </c>
      <c r="B24138" t="s">
        <v>10</v>
      </c>
    </row>
    <row r="24139" spans="1:2" x14ac:dyDescent="0.25">
      <c r="A24139" t="s">
        <v>24</v>
      </c>
      <c r="B24139" t="s">
        <v>10</v>
      </c>
    </row>
    <row r="24140" spans="1:2" x14ac:dyDescent="0.25">
      <c r="A24140" t="s">
        <v>46</v>
      </c>
      <c r="B24140" t="s">
        <v>94</v>
      </c>
    </row>
    <row r="24141" spans="1:2" x14ac:dyDescent="0.25">
      <c r="A24141" t="s">
        <v>24</v>
      </c>
      <c r="B24141" t="s">
        <v>94</v>
      </c>
    </row>
    <row r="24142" spans="1:2" x14ac:dyDescent="0.25">
      <c r="A24142" t="s">
        <v>8</v>
      </c>
      <c r="B24142" t="s">
        <v>94</v>
      </c>
    </row>
    <row r="24143" spans="1:2" x14ac:dyDescent="0.25">
      <c r="A24143" t="s">
        <v>34</v>
      </c>
      <c r="B24143" t="s">
        <v>94</v>
      </c>
    </row>
    <row r="24144" spans="1:2" x14ac:dyDescent="0.25">
      <c r="A24144" t="s">
        <v>14</v>
      </c>
      <c r="B24144" t="s">
        <v>94</v>
      </c>
    </row>
    <row r="24145" spans="1:2" x14ac:dyDescent="0.25">
      <c r="A24145" t="s">
        <v>14</v>
      </c>
      <c r="B24145" t="s">
        <v>94</v>
      </c>
    </row>
    <row r="24146" spans="1:2" x14ac:dyDescent="0.25">
      <c r="A24146" t="s">
        <v>26</v>
      </c>
      <c r="B24146" t="s">
        <v>94</v>
      </c>
    </row>
    <row r="24147" spans="1:2" x14ac:dyDescent="0.25">
      <c r="A24147" t="s">
        <v>19</v>
      </c>
      <c r="B24147" t="s">
        <v>94</v>
      </c>
    </row>
    <row r="24148" spans="1:2" x14ac:dyDescent="0.25">
      <c r="A24148" t="s">
        <v>26</v>
      </c>
      <c r="B24148" t="s">
        <v>94</v>
      </c>
    </row>
    <row r="24149" spans="1:2" x14ac:dyDescent="0.25">
      <c r="A24149" t="s">
        <v>8</v>
      </c>
      <c r="B24149" t="s">
        <v>94</v>
      </c>
    </row>
    <row r="24150" spans="1:2" x14ac:dyDescent="0.25">
      <c r="A24150" t="s">
        <v>16</v>
      </c>
      <c r="B24150" t="s">
        <v>94</v>
      </c>
    </row>
    <row r="24151" spans="1:2" x14ac:dyDescent="0.25">
      <c r="A24151" t="s">
        <v>31</v>
      </c>
      <c r="B24151" t="s">
        <v>94</v>
      </c>
    </row>
    <row r="24152" spans="1:2" x14ac:dyDescent="0.25">
      <c r="A24152" t="s">
        <v>12</v>
      </c>
      <c r="B24152" t="s">
        <v>94</v>
      </c>
    </row>
    <row r="24153" spans="1:2" x14ac:dyDescent="0.25">
      <c r="A24153" t="s">
        <v>16</v>
      </c>
      <c r="B24153" t="s">
        <v>94</v>
      </c>
    </row>
    <row r="24154" spans="1:2" x14ac:dyDescent="0.25">
      <c r="A24154" t="s">
        <v>22</v>
      </c>
      <c r="B24154" t="s">
        <v>94</v>
      </c>
    </row>
    <row r="24155" spans="1:2" x14ac:dyDescent="0.25">
      <c r="A24155" t="s">
        <v>25</v>
      </c>
      <c r="B24155" t="s">
        <v>94</v>
      </c>
    </row>
    <row r="24156" spans="1:2" x14ac:dyDescent="0.25">
      <c r="A24156" t="s">
        <v>25</v>
      </c>
      <c r="B24156" t="s">
        <v>94</v>
      </c>
    </row>
    <row r="24157" spans="1:2" x14ac:dyDescent="0.25">
      <c r="A24157" t="s">
        <v>14</v>
      </c>
      <c r="B24157" t="s">
        <v>94</v>
      </c>
    </row>
    <row r="24158" spans="1:2" x14ac:dyDescent="0.25">
      <c r="A24158" t="s">
        <v>34</v>
      </c>
      <c r="B24158" t="s">
        <v>94</v>
      </c>
    </row>
    <row r="24159" spans="1:2" x14ac:dyDescent="0.25">
      <c r="A24159" t="s">
        <v>31</v>
      </c>
      <c r="B24159" t="s">
        <v>94</v>
      </c>
    </row>
    <row r="24160" spans="1:2" x14ac:dyDescent="0.25">
      <c r="A24160" t="s">
        <v>34</v>
      </c>
      <c r="B24160" t="s">
        <v>94</v>
      </c>
    </row>
    <row r="24161" spans="1:2" x14ac:dyDescent="0.25">
      <c r="A24161" t="s">
        <v>46</v>
      </c>
      <c r="B24161" t="s">
        <v>94</v>
      </c>
    </row>
    <row r="24162" spans="1:2" x14ac:dyDescent="0.25">
      <c r="A24162" t="s">
        <v>37</v>
      </c>
      <c r="B24162" t="s">
        <v>94</v>
      </c>
    </row>
    <row r="24163" spans="1:2" x14ac:dyDescent="0.25">
      <c r="A24163" t="s">
        <v>26</v>
      </c>
      <c r="B24163" t="s">
        <v>94</v>
      </c>
    </row>
    <row r="24164" spans="1:2" x14ac:dyDescent="0.25">
      <c r="A24164" t="s">
        <v>8</v>
      </c>
      <c r="B24164" t="s">
        <v>94</v>
      </c>
    </row>
    <row r="24165" spans="1:2" x14ac:dyDescent="0.25">
      <c r="A24165" t="s">
        <v>16</v>
      </c>
      <c r="B24165" t="s">
        <v>94</v>
      </c>
    </row>
    <row r="24166" spans="1:2" x14ac:dyDescent="0.25">
      <c r="A24166" t="s">
        <v>12</v>
      </c>
      <c r="B24166" t="s">
        <v>94</v>
      </c>
    </row>
    <row r="24167" spans="1:2" x14ac:dyDescent="0.25">
      <c r="A24167" t="s">
        <v>19</v>
      </c>
      <c r="B24167" t="s">
        <v>94</v>
      </c>
    </row>
    <row r="24168" spans="1:2" x14ac:dyDescent="0.25">
      <c r="A24168" t="s">
        <v>25</v>
      </c>
      <c r="B24168" t="s">
        <v>94</v>
      </c>
    </row>
    <row r="24169" spans="1:2" x14ac:dyDescent="0.25">
      <c r="A24169" t="s">
        <v>31</v>
      </c>
      <c r="B24169" t="s">
        <v>94</v>
      </c>
    </row>
    <row r="24170" spans="1:2" x14ac:dyDescent="0.25">
      <c r="A24170" t="s">
        <v>65</v>
      </c>
      <c r="B24170" t="s">
        <v>94</v>
      </c>
    </row>
    <row r="24171" spans="1:2" x14ac:dyDescent="0.25">
      <c r="A24171" t="s">
        <v>19</v>
      </c>
      <c r="B24171" t="s">
        <v>94</v>
      </c>
    </row>
    <row r="24172" spans="1:2" x14ac:dyDescent="0.25">
      <c r="A24172" t="s">
        <v>65</v>
      </c>
      <c r="B24172" t="s">
        <v>183</v>
      </c>
    </row>
    <row r="24173" spans="1:2" x14ac:dyDescent="0.25">
      <c r="A24173" t="s">
        <v>31</v>
      </c>
      <c r="B24173" t="s">
        <v>183</v>
      </c>
    </row>
    <row r="24174" spans="1:2" x14ac:dyDescent="0.25">
      <c r="A24174" t="s">
        <v>8</v>
      </c>
      <c r="B24174" t="s">
        <v>183</v>
      </c>
    </row>
    <row r="24175" spans="1:2" x14ac:dyDescent="0.25">
      <c r="A24175" t="s">
        <v>26</v>
      </c>
      <c r="B24175" t="s">
        <v>183</v>
      </c>
    </row>
    <row r="24176" spans="1:2" x14ac:dyDescent="0.25">
      <c r="A24176" t="s">
        <v>24</v>
      </c>
      <c r="B24176" t="s">
        <v>183</v>
      </c>
    </row>
    <row r="24177" spans="1:2" x14ac:dyDescent="0.25">
      <c r="A24177" t="s">
        <v>35</v>
      </c>
      <c r="B24177" t="s">
        <v>183</v>
      </c>
    </row>
    <row r="24178" spans="1:2" x14ac:dyDescent="0.25">
      <c r="A24178" t="s">
        <v>46</v>
      </c>
      <c r="B24178" t="s">
        <v>183</v>
      </c>
    </row>
    <row r="24179" spans="1:2" x14ac:dyDescent="0.25">
      <c r="A24179" t="s">
        <v>65</v>
      </c>
      <c r="B24179" t="s">
        <v>183</v>
      </c>
    </row>
    <row r="24180" spans="1:2" x14ac:dyDescent="0.25">
      <c r="A24180" t="s">
        <v>26</v>
      </c>
      <c r="B24180" t="s">
        <v>183</v>
      </c>
    </row>
    <row r="24181" spans="1:2" x14ac:dyDescent="0.25">
      <c r="A24181" t="s">
        <v>8</v>
      </c>
      <c r="B24181" t="s">
        <v>183</v>
      </c>
    </row>
    <row r="24182" spans="1:2" x14ac:dyDescent="0.25">
      <c r="A24182" t="s">
        <v>19</v>
      </c>
      <c r="B24182" t="s">
        <v>183</v>
      </c>
    </row>
    <row r="24183" spans="1:2" x14ac:dyDescent="0.25">
      <c r="A24183" t="s">
        <v>22</v>
      </c>
      <c r="B24183" t="s">
        <v>183</v>
      </c>
    </row>
    <row r="24184" spans="1:2" x14ac:dyDescent="0.25">
      <c r="A24184" t="s">
        <v>46</v>
      </c>
      <c r="B24184" t="s">
        <v>183</v>
      </c>
    </row>
    <row r="24185" spans="1:2" x14ac:dyDescent="0.25">
      <c r="A24185" t="s">
        <v>35</v>
      </c>
      <c r="B24185" t="s">
        <v>183</v>
      </c>
    </row>
    <row r="24186" spans="1:2" x14ac:dyDescent="0.25">
      <c r="A24186" t="s">
        <v>25</v>
      </c>
      <c r="B24186" t="s">
        <v>183</v>
      </c>
    </row>
    <row r="24187" spans="1:2" x14ac:dyDescent="0.25">
      <c r="A24187" t="s">
        <v>19</v>
      </c>
      <c r="B24187" t="s">
        <v>183</v>
      </c>
    </row>
    <row r="24188" spans="1:2" x14ac:dyDescent="0.25">
      <c r="A24188" t="s">
        <v>25</v>
      </c>
      <c r="B24188" t="s">
        <v>183</v>
      </c>
    </row>
    <row r="24189" spans="1:2" x14ac:dyDescent="0.25">
      <c r="A24189" t="s">
        <v>37</v>
      </c>
      <c r="B24189" t="s">
        <v>183</v>
      </c>
    </row>
    <row r="24190" spans="1:2" x14ac:dyDescent="0.25">
      <c r="A24190" t="s">
        <v>14</v>
      </c>
      <c r="B24190" t="s">
        <v>183</v>
      </c>
    </row>
    <row r="24191" spans="1:2" x14ac:dyDescent="0.25">
      <c r="A24191" t="s">
        <v>14</v>
      </c>
      <c r="B24191" t="s">
        <v>183</v>
      </c>
    </row>
    <row r="24192" spans="1:2" x14ac:dyDescent="0.25">
      <c r="A24192" t="s">
        <v>21</v>
      </c>
      <c r="B24192" t="s">
        <v>183</v>
      </c>
    </row>
    <row r="24193" spans="1:2" x14ac:dyDescent="0.25">
      <c r="A24193" t="s">
        <v>21</v>
      </c>
      <c r="B24193" t="s">
        <v>183</v>
      </c>
    </row>
    <row r="24194" spans="1:2" x14ac:dyDescent="0.25">
      <c r="A24194" t="s">
        <v>12</v>
      </c>
      <c r="B24194" t="s">
        <v>183</v>
      </c>
    </row>
    <row r="24195" spans="1:2" x14ac:dyDescent="0.25">
      <c r="A24195" t="s">
        <v>19</v>
      </c>
      <c r="B24195" t="s">
        <v>183</v>
      </c>
    </row>
    <row r="24196" spans="1:2" x14ac:dyDescent="0.25">
      <c r="A24196" t="s">
        <v>21</v>
      </c>
      <c r="B24196" t="s">
        <v>183</v>
      </c>
    </row>
    <row r="24197" spans="1:2" x14ac:dyDescent="0.25">
      <c r="A24197" t="s">
        <v>35</v>
      </c>
      <c r="B24197" t="s">
        <v>183</v>
      </c>
    </row>
    <row r="24198" spans="1:2" x14ac:dyDescent="0.25">
      <c r="A24198" t="s">
        <v>16</v>
      </c>
      <c r="B24198" t="s">
        <v>183</v>
      </c>
    </row>
    <row r="24199" spans="1:2" x14ac:dyDescent="0.25">
      <c r="A24199" t="s">
        <v>24</v>
      </c>
      <c r="B24199" t="s">
        <v>183</v>
      </c>
    </row>
    <row r="24200" spans="1:2" x14ac:dyDescent="0.25">
      <c r="A24200" t="s">
        <v>24</v>
      </c>
      <c r="B24200" t="s">
        <v>183</v>
      </c>
    </row>
    <row r="24201" spans="1:2" x14ac:dyDescent="0.25">
      <c r="A24201" t="s">
        <v>22</v>
      </c>
      <c r="B24201" t="s">
        <v>183</v>
      </c>
    </row>
    <row r="24202" spans="1:2" x14ac:dyDescent="0.25">
      <c r="A24202" t="s">
        <v>22</v>
      </c>
      <c r="B24202" t="s">
        <v>183</v>
      </c>
    </row>
    <row r="24203" spans="1:2" x14ac:dyDescent="0.25">
      <c r="A24203" t="s">
        <v>26</v>
      </c>
      <c r="B24203" t="s">
        <v>183</v>
      </c>
    </row>
    <row r="24204" spans="1:2" x14ac:dyDescent="0.25">
      <c r="A24204" t="s">
        <v>19</v>
      </c>
      <c r="B24204" t="s">
        <v>183</v>
      </c>
    </row>
    <row r="24205" spans="1:2" x14ac:dyDescent="0.25">
      <c r="A24205" t="s">
        <v>19</v>
      </c>
      <c r="B24205" t="s">
        <v>183</v>
      </c>
    </row>
    <row r="24206" spans="1:2" x14ac:dyDescent="0.25">
      <c r="A24206" t="s">
        <v>22</v>
      </c>
      <c r="B24206" t="s">
        <v>183</v>
      </c>
    </row>
    <row r="24207" spans="1:2" x14ac:dyDescent="0.25">
      <c r="A24207" t="s">
        <v>19</v>
      </c>
      <c r="B24207" t="s">
        <v>183</v>
      </c>
    </row>
    <row r="24208" spans="1:2" x14ac:dyDescent="0.25">
      <c r="A24208" t="s">
        <v>16</v>
      </c>
      <c r="B24208" t="s">
        <v>626</v>
      </c>
    </row>
    <row r="24209" spans="1:2" x14ac:dyDescent="0.25">
      <c r="A24209" t="s">
        <v>22</v>
      </c>
      <c r="B24209" t="s">
        <v>626</v>
      </c>
    </row>
    <row r="24210" spans="1:2" x14ac:dyDescent="0.25">
      <c r="A24210" t="s">
        <v>16</v>
      </c>
      <c r="B24210" t="s">
        <v>626</v>
      </c>
    </row>
    <row r="24211" spans="1:2" x14ac:dyDescent="0.25">
      <c r="A24211" t="s">
        <v>21</v>
      </c>
      <c r="B24211" t="s">
        <v>626</v>
      </c>
    </row>
    <row r="24212" spans="1:2" x14ac:dyDescent="0.25">
      <c r="A24212" t="s">
        <v>21</v>
      </c>
      <c r="B24212" t="s">
        <v>626</v>
      </c>
    </row>
    <row r="24213" spans="1:2" x14ac:dyDescent="0.25">
      <c r="A24213" t="s">
        <v>31</v>
      </c>
      <c r="B24213" t="s">
        <v>626</v>
      </c>
    </row>
    <row r="24214" spans="1:2" x14ac:dyDescent="0.25">
      <c r="A24214" t="s">
        <v>22</v>
      </c>
      <c r="B24214" t="s">
        <v>626</v>
      </c>
    </row>
    <row r="24215" spans="1:2" x14ac:dyDescent="0.25">
      <c r="A24215" t="s">
        <v>31</v>
      </c>
      <c r="B24215" t="s">
        <v>626</v>
      </c>
    </row>
    <row r="24216" spans="1:2" x14ac:dyDescent="0.25">
      <c r="A24216" t="s">
        <v>65</v>
      </c>
      <c r="B24216" t="s">
        <v>626</v>
      </c>
    </row>
    <row r="24217" spans="1:2" x14ac:dyDescent="0.25">
      <c r="A24217" t="s">
        <v>46</v>
      </c>
      <c r="B24217" t="s">
        <v>626</v>
      </c>
    </row>
    <row r="24218" spans="1:2" x14ac:dyDescent="0.25">
      <c r="A24218" t="s">
        <v>24</v>
      </c>
      <c r="B24218" t="s">
        <v>626</v>
      </c>
    </row>
    <row r="24219" spans="1:2" x14ac:dyDescent="0.25">
      <c r="A24219" t="s">
        <v>34</v>
      </c>
      <c r="B24219" t="s">
        <v>626</v>
      </c>
    </row>
    <row r="24220" spans="1:2" x14ac:dyDescent="0.25">
      <c r="A24220" t="s">
        <v>37</v>
      </c>
      <c r="B24220" t="s">
        <v>626</v>
      </c>
    </row>
    <row r="24221" spans="1:2" x14ac:dyDescent="0.25">
      <c r="A24221" t="s">
        <v>65</v>
      </c>
      <c r="B24221" t="s">
        <v>626</v>
      </c>
    </row>
    <row r="24222" spans="1:2" x14ac:dyDescent="0.25">
      <c r="A24222" t="s">
        <v>25</v>
      </c>
      <c r="B24222" t="s">
        <v>626</v>
      </c>
    </row>
    <row r="24223" spans="1:2" x14ac:dyDescent="0.25">
      <c r="A24223" t="s">
        <v>31</v>
      </c>
      <c r="B24223" t="s">
        <v>626</v>
      </c>
    </row>
    <row r="24224" spans="1:2" x14ac:dyDescent="0.25">
      <c r="A24224" t="s">
        <v>14</v>
      </c>
      <c r="B24224" t="s">
        <v>626</v>
      </c>
    </row>
    <row r="24225" spans="1:2" x14ac:dyDescent="0.25">
      <c r="A24225" t="s">
        <v>8</v>
      </c>
      <c r="B24225" t="s">
        <v>626</v>
      </c>
    </row>
    <row r="24226" spans="1:2" x14ac:dyDescent="0.25">
      <c r="A24226" t="s">
        <v>34</v>
      </c>
      <c r="B24226" t="s">
        <v>626</v>
      </c>
    </row>
    <row r="24227" spans="1:2" x14ac:dyDescent="0.25">
      <c r="A24227" t="s">
        <v>26</v>
      </c>
      <c r="B24227" t="s">
        <v>626</v>
      </c>
    </row>
    <row r="24228" spans="1:2" x14ac:dyDescent="0.25">
      <c r="A24228" t="s">
        <v>19</v>
      </c>
      <c r="B24228" t="s">
        <v>626</v>
      </c>
    </row>
    <row r="24229" spans="1:2" x14ac:dyDescent="0.25">
      <c r="A24229" t="s">
        <v>34</v>
      </c>
      <c r="B24229" t="s">
        <v>626</v>
      </c>
    </row>
    <row r="24230" spans="1:2" x14ac:dyDescent="0.25">
      <c r="A24230" t="s">
        <v>19</v>
      </c>
      <c r="B24230" t="s">
        <v>626</v>
      </c>
    </row>
    <row r="24231" spans="1:2" x14ac:dyDescent="0.25">
      <c r="A24231" t="s">
        <v>21</v>
      </c>
      <c r="B24231" t="s">
        <v>626</v>
      </c>
    </row>
    <row r="24232" spans="1:2" x14ac:dyDescent="0.25">
      <c r="A24232" t="s">
        <v>34</v>
      </c>
      <c r="B24232" t="s">
        <v>626</v>
      </c>
    </row>
    <row r="24233" spans="1:2" x14ac:dyDescent="0.25">
      <c r="A24233" t="s">
        <v>65</v>
      </c>
      <c r="B24233" t="s">
        <v>626</v>
      </c>
    </row>
    <row r="24234" spans="1:2" x14ac:dyDescent="0.25">
      <c r="A24234" t="s">
        <v>21</v>
      </c>
      <c r="B24234" t="s">
        <v>626</v>
      </c>
    </row>
    <row r="24235" spans="1:2" x14ac:dyDescent="0.25">
      <c r="A24235" t="s">
        <v>26</v>
      </c>
      <c r="B24235" t="s">
        <v>626</v>
      </c>
    </row>
    <row r="24236" spans="1:2" x14ac:dyDescent="0.25">
      <c r="A24236" t="s">
        <v>22</v>
      </c>
      <c r="B24236" t="s">
        <v>393</v>
      </c>
    </row>
    <row r="24237" spans="1:2" x14ac:dyDescent="0.25">
      <c r="A24237" t="s">
        <v>37</v>
      </c>
      <c r="B24237" t="s">
        <v>10</v>
      </c>
    </row>
    <row r="24238" spans="1:2" x14ac:dyDescent="0.25">
      <c r="A24238" t="s">
        <v>14</v>
      </c>
      <c r="B24238" t="s">
        <v>94</v>
      </c>
    </row>
    <row r="24239" spans="1:2" x14ac:dyDescent="0.25">
      <c r="A24239" t="s">
        <v>8</v>
      </c>
      <c r="B24239" t="s">
        <v>94</v>
      </c>
    </row>
    <row r="24240" spans="1:2" x14ac:dyDescent="0.25">
      <c r="A24240" t="s">
        <v>19</v>
      </c>
      <c r="B24240" t="s">
        <v>94</v>
      </c>
    </row>
    <row r="24241" spans="1:2" x14ac:dyDescent="0.25">
      <c r="A24241" t="s">
        <v>16</v>
      </c>
      <c r="B24241" t="s">
        <v>94</v>
      </c>
    </row>
    <row r="24242" spans="1:2" x14ac:dyDescent="0.25">
      <c r="A24242" t="s">
        <v>35</v>
      </c>
      <c r="B24242" t="s">
        <v>94</v>
      </c>
    </row>
    <row r="24243" spans="1:2" x14ac:dyDescent="0.25">
      <c r="A24243" t="s">
        <v>22</v>
      </c>
      <c r="B24243" t="s">
        <v>94</v>
      </c>
    </row>
    <row r="24244" spans="1:2" x14ac:dyDescent="0.25">
      <c r="A24244" t="s">
        <v>14</v>
      </c>
      <c r="B24244" t="s">
        <v>94</v>
      </c>
    </row>
    <row r="24245" spans="1:2" x14ac:dyDescent="0.25">
      <c r="A24245" t="s">
        <v>12</v>
      </c>
      <c r="B24245" t="s">
        <v>94</v>
      </c>
    </row>
    <row r="24246" spans="1:2" x14ac:dyDescent="0.25">
      <c r="A24246" t="s">
        <v>19</v>
      </c>
      <c r="B24246" t="s">
        <v>94</v>
      </c>
    </row>
    <row r="24247" spans="1:2" x14ac:dyDescent="0.25">
      <c r="A24247" t="s">
        <v>31</v>
      </c>
      <c r="B24247" t="s">
        <v>94</v>
      </c>
    </row>
    <row r="24248" spans="1:2" x14ac:dyDescent="0.25">
      <c r="A24248" t="s">
        <v>35</v>
      </c>
      <c r="B24248" t="s">
        <v>94</v>
      </c>
    </row>
    <row r="24249" spans="1:2" x14ac:dyDescent="0.25">
      <c r="A24249" t="s">
        <v>24</v>
      </c>
      <c r="B24249" t="s">
        <v>94</v>
      </c>
    </row>
    <row r="24250" spans="1:2" x14ac:dyDescent="0.25">
      <c r="A24250" t="s">
        <v>16</v>
      </c>
      <c r="B24250" t="s">
        <v>94</v>
      </c>
    </row>
    <row r="24251" spans="1:2" x14ac:dyDescent="0.25">
      <c r="A24251" t="s">
        <v>34</v>
      </c>
      <c r="B24251" t="s">
        <v>94</v>
      </c>
    </row>
    <row r="24252" spans="1:2" x14ac:dyDescent="0.25">
      <c r="A24252" t="s">
        <v>35</v>
      </c>
      <c r="B24252" t="s">
        <v>94</v>
      </c>
    </row>
    <row r="24253" spans="1:2" x14ac:dyDescent="0.25">
      <c r="A24253" t="s">
        <v>14</v>
      </c>
      <c r="B24253" t="s">
        <v>94</v>
      </c>
    </row>
    <row r="24254" spans="1:2" x14ac:dyDescent="0.25">
      <c r="A24254" t="s">
        <v>16</v>
      </c>
      <c r="B24254" t="s">
        <v>94</v>
      </c>
    </row>
    <row r="24255" spans="1:2" x14ac:dyDescent="0.25">
      <c r="A24255" t="s">
        <v>14</v>
      </c>
      <c r="B24255" t="s">
        <v>94</v>
      </c>
    </row>
    <row r="24256" spans="1:2" x14ac:dyDescent="0.25">
      <c r="A24256" t="s">
        <v>16</v>
      </c>
      <c r="B24256" t="s">
        <v>94</v>
      </c>
    </row>
    <row r="24257" spans="1:2" x14ac:dyDescent="0.25">
      <c r="A24257" t="s">
        <v>31</v>
      </c>
      <c r="B24257" t="s">
        <v>94</v>
      </c>
    </row>
    <row r="24258" spans="1:2" x14ac:dyDescent="0.25">
      <c r="A24258" t="s">
        <v>34</v>
      </c>
      <c r="B24258" t="s">
        <v>94</v>
      </c>
    </row>
    <row r="24259" spans="1:2" x14ac:dyDescent="0.25">
      <c r="A24259" t="s">
        <v>22</v>
      </c>
      <c r="B24259" t="s">
        <v>94</v>
      </c>
    </row>
    <row r="24260" spans="1:2" x14ac:dyDescent="0.25">
      <c r="A24260" t="s">
        <v>16</v>
      </c>
      <c r="B24260" t="s">
        <v>94</v>
      </c>
    </row>
    <row r="24261" spans="1:2" x14ac:dyDescent="0.25">
      <c r="A24261" t="s">
        <v>24</v>
      </c>
      <c r="B24261" t="s">
        <v>94</v>
      </c>
    </row>
    <row r="24262" spans="1:2" x14ac:dyDescent="0.25">
      <c r="A24262" t="s">
        <v>35</v>
      </c>
      <c r="B24262" t="s">
        <v>199</v>
      </c>
    </row>
    <row r="24263" spans="1:2" x14ac:dyDescent="0.25">
      <c r="A24263" t="s">
        <v>34</v>
      </c>
      <c r="B24263" t="s">
        <v>199</v>
      </c>
    </row>
    <row r="24264" spans="1:2" x14ac:dyDescent="0.25">
      <c r="A24264" t="s">
        <v>31</v>
      </c>
      <c r="B24264" t="s">
        <v>199</v>
      </c>
    </row>
    <row r="24265" spans="1:2" x14ac:dyDescent="0.25">
      <c r="A24265" t="s">
        <v>12</v>
      </c>
      <c r="B24265" t="s">
        <v>199</v>
      </c>
    </row>
    <row r="24266" spans="1:2" x14ac:dyDescent="0.25">
      <c r="A24266" t="s">
        <v>25</v>
      </c>
      <c r="B24266" t="s">
        <v>199</v>
      </c>
    </row>
    <row r="24267" spans="1:2" x14ac:dyDescent="0.25">
      <c r="A24267" t="s">
        <v>37</v>
      </c>
      <c r="B24267" t="s">
        <v>199</v>
      </c>
    </row>
    <row r="24268" spans="1:2" x14ac:dyDescent="0.25">
      <c r="A24268" t="s">
        <v>8</v>
      </c>
      <c r="B24268" t="s">
        <v>199</v>
      </c>
    </row>
    <row r="24269" spans="1:2" x14ac:dyDescent="0.25">
      <c r="A24269" t="s">
        <v>19</v>
      </c>
      <c r="B24269" t="s">
        <v>199</v>
      </c>
    </row>
    <row r="24270" spans="1:2" x14ac:dyDescent="0.25">
      <c r="A24270" t="s">
        <v>25</v>
      </c>
      <c r="B24270" t="s">
        <v>199</v>
      </c>
    </row>
    <row r="24271" spans="1:2" x14ac:dyDescent="0.25">
      <c r="A24271" t="s">
        <v>8</v>
      </c>
      <c r="B24271" t="s">
        <v>827</v>
      </c>
    </row>
    <row r="24272" spans="1:2" x14ac:dyDescent="0.25">
      <c r="A24272" t="s">
        <v>16</v>
      </c>
      <c r="B24272" t="s">
        <v>827</v>
      </c>
    </row>
    <row r="24273" spans="1:2" x14ac:dyDescent="0.25">
      <c r="A24273" t="s">
        <v>37</v>
      </c>
      <c r="B24273" t="s">
        <v>827</v>
      </c>
    </row>
    <row r="24274" spans="1:2" x14ac:dyDescent="0.25">
      <c r="A24274" t="s">
        <v>22</v>
      </c>
      <c r="B24274" t="s">
        <v>827</v>
      </c>
    </row>
    <row r="24275" spans="1:2" x14ac:dyDescent="0.25">
      <c r="A24275" t="s">
        <v>19</v>
      </c>
      <c r="B24275" t="s">
        <v>827</v>
      </c>
    </row>
    <row r="24276" spans="1:2" x14ac:dyDescent="0.25">
      <c r="A24276" t="s">
        <v>35</v>
      </c>
      <c r="B24276" t="s">
        <v>827</v>
      </c>
    </row>
    <row r="24277" spans="1:2" x14ac:dyDescent="0.25">
      <c r="A24277" t="s">
        <v>65</v>
      </c>
      <c r="B24277" t="s">
        <v>827</v>
      </c>
    </row>
    <row r="24278" spans="1:2" x14ac:dyDescent="0.25">
      <c r="A24278" t="s">
        <v>14</v>
      </c>
      <c r="B24278" t="s">
        <v>827</v>
      </c>
    </row>
    <row r="24279" spans="1:2" x14ac:dyDescent="0.25">
      <c r="A24279" t="s">
        <v>34</v>
      </c>
      <c r="B24279" t="s">
        <v>827</v>
      </c>
    </row>
    <row r="24280" spans="1:2" x14ac:dyDescent="0.25">
      <c r="A24280" t="s">
        <v>19</v>
      </c>
      <c r="B24280" t="s">
        <v>827</v>
      </c>
    </row>
    <row r="24281" spans="1:2" x14ac:dyDescent="0.25">
      <c r="A24281" t="s">
        <v>31</v>
      </c>
      <c r="B24281" t="s">
        <v>827</v>
      </c>
    </row>
    <row r="24282" spans="1:2" x14ac:dyDescent="0.25">
      <c r="A24282" t="s">
        <v>16</v>
      </c>
      <c r="B24282" t="s">
        <v>827</v>
      </c>
    </row>
    <row r="24283" spans="1:2" x14ac:dyDescent="0.25">
      <c r="A24283" t="s">
        <v>19</v>
      </c>
      <c r="B24283" t="s">
        <v>827</v>
      </c>
    </row>
    <row r="24284" spans="1:2" x14ac:dyDescent="0.25">
      <c r="A24284" t="s">
        <v>25</v>
      </c>
      <c r="B24284" t="s">
        <v>827</v>
      </c>
    </row>
    <row r="24285" spans="1:2" x14ac:dyDescent="0.25">
      <c r="A24285" t="s">
        <v>19</v>
      </c>
      <c r="B24285" t="s">
        <v>827</v>
      </c>
    </row>
    <row r="24286" spans="1:2" x14ac:dyDescent="0.25">
      <c r="A24286" t="s">
        <v>19</v>
      </c>
      <c r="B24286" t="s">
        <v>827</v>
      </c>
    </row>
    <row r="24287" spans="1:2" x14ac:dyDescent="0.25">
      <c r="A24287" t="s">
        <v>19</v>
      </c>
      <c r="B24287" t="s">
        <v>827</v>
      </c>
    </row>
    <row r="24288" spans="1:2" x14ac:dyDescent="0.25">
      <c r="A24288" t="s">
        <v>8</v>
      </c>
      <c r="B24288" t="s">
        <v>827</v>
      </c>
    </row>
    <row r="24289" spans="1:2" x14ac:dyDescent="0.25">
      <c r="A24289" t="s">
        <v>65</v>
      </c>
      <c r="B24289" t="s">
        <v>827</v>
      </c>
    </row>
    <row r="24290" spans="1:2" x14ac:dyDescent="0.25">
      <c r="A24290" t="s">
        <v>37</v>
      </c>
      <c r="B24290" t="s">
        <v>827</v>
      </c>
    </row>
    <row r="24291" spans="1:2" x14ac:dyDescent="0.25">
      <c r="A24291" t="s">
        <v>16</v>
      </c>
      <c r="B24291" t="s">
        <v>827</v>
      </c>
    </row>
    <row r="24292" spans="1:2" x14ac:dyDescent="0.25">
      <c r="A24292" t="s">
        <v>8</v>
      </c>
      <c r="B24292" t="s">
        <v>827</v>
      </c>
    </row>
    <row r="24293" spans="1:2" x14ac:dyDescent="0.25">
      <c r="A24293" t="s">
        <v>16</v>
      </c>
      <c r="B24293" t="s">
        <v>827</v>
      </c>
    </row>
    <row r="24294" spans="1:2" x14ac:dyDescent="0.25">
      <c r="A24294" t="s">
        <v>14</v>
      </c>
      <c r="B24294" t="s">
        <v>827</v>
      </c>
    </row>
    <row r="24295" spans="1:2" x14ac:dyDescent="0.25">
      <c r="A24295" t="s">
        <v>8</v>
      </c>
      <c r="B24295" t="s">
        <v>827</v>
      </c>
    </row>
    <row r="24296" spans="1:2" x14ac:dyDescent="0.25">
      <c r="A24296" t="s">
        <v>34</v>
      </c>
      <c r="B24296" t="s">
        <v>827</v>
      </c>
    </row>
    <row r="24297" spans="1:2" x14ac:dyDescent="0.25">
      <c r="A24297" t="s">
        <v>37</v>
      </c>
      <c r="B24297" t="s">
        <v>827</v>
      </c>
    </row>
    <row r="24298" spans="1:2" x14ac:dyDescent="0.25">
      <c r="A24298" t="s">
        <v>21</v>
      </c>
      <c r="B24298" t="s">
        <v>827</v>
      </c>
    </row>
    <row r="24299" spans="1:2" x14ac:dyDescent="0.25">
      <c r="A24299" t="s">
        <v>22</v>
      </c>
      <c r="B24299" t="s">
        <v>827</v>
      </c>
    </row>
    <row r="24300" spans="1:2" x14ac:dyDescent="0.25">
      <c r="A24300" t="s">
        <v>46</v>
      </c>
      <c r="B24300" t="s">
        <v>827</v>
      </c>
    </row>
    <row r="24301" spans="1:2" x14ac:dyDescent="0.25">
      <c r="A24301" t="s">
        <v>22</v>
      </c>
      <c r="B24301" t="s">
        <v>827</v>
      </c>
    </row>
    <row r="24302" spans="1:2" x14ac:dyDescent="0.25">
      <c r="A24302" t="s">
        <v>34</v>
      </c>
      <c r="B24302" t="s">
        <v>827</v>
      </c>
    </row>
    <row r="24303" spans="1:2" x14ac:dyDescent="0.25">
      <c r="A24303" t="s">
        <v>34</v>
      </c>
      <c r="B24303" t="s">
        <v>827</v>
      </c>
    </row>
    <row r="24304" spans="1:2" x14ac:dyDescent="0.25">
      <c r="A24304" t="s">
        <v>19</v>
      </c>
      <c r="B24304" t="s">
        <v>827</v>
      </c>
    </row>
    <row r="24305" spans="1:2" x14ac:dyDescent="0.25">
      <c r="A24305" t="s">
        <v>21</v>
      </c>
      <c r="B24305" t="s">
        <v>827</v>
      </c>
    </row>
    <row r="24306" spans="1:2" x14ac:dyDescent="0.25">
      <c r="A24306" t="s">
        <v>25</v>
      </c>
      <c r="B24306" t="s">
        <v>266</v>
      </c>
    </row>
    <row r="24307" spans="1:2" x14ac:dyDescent="0.25">
      <c r="A24307" t="s">
        <v>24</v>
      </c>
      <c r="B24307" t="s">
        <v>266</v>
      </c>
    </row>
    <row r="24308" spans="1:2" x14ac:dyDescent="0.25">
      <c r="A24308" t="s">
        <v>37</v>
      </c>
      <c r="B24308" t="s">
        <v>266</v>
      </c>
    </row>
    <row r="24309" spans="1:2" x14ac:dyDescent="0.25">
      <c r="A24309" t="s">
        <v>24</v>
      </c>
      <c r="B24309" t="s">
        <v>266</v>
      </c>
    </row>
    <row r="24310" spans="1:2" x14ac:dyDescent="0.25">
      <c r="A24310" t="s">
        <v>34</v>
      </c>
      <c r="B24310" t="s">
        <v>266</v>
      </c>
    </row>
    <row r="24311" spans="1:2" x14ac:dyDescent="0.25">
      <c r="A24311" t="s">
        <v>21</v>
      </c>
      <c r="B24311" t="s">
        <v>266</v>
      </c>
    </row>
    <row r="24312" spans="1:2" x14ac:dyDescent="0.25">
      <c r="A24312" t="s">
        <v>14</v>
      </c>
      <c r="B24312" t="s">
        <v>266</v>
      </c>
    </row>
    <row r="24313" spans="1:2" x14ac:dyDescent="0.25">
      <c r="A24313" t="s">
        <v>14</v>
      </c>
      <c r="B24313" t="s">
        <v>266</v>
      </c>
    </row>
    <row r="24314" spans="1:2" x14ac:dyDescent="0.25">
      <c r="A24314" t="s">
        <v>21</v>
      </c>
      <c r="B24314" t="s">
        <v>266</v>
      </c>
    </row>
    <row r="24315" spans="1:2" x14ac:dyDescent="0.25">
      <c r="A24315" t="s">
        <v>12</v>
      </c>
      <c r="B24315" t="s">
        <v>266</v>
      </c>
    </row>
    <row r="24316" spans="1:2" x14ac:dyDescent="0.25">
      <c r="A24316" t="s">
        <v>37</v>
      </c>
      <c r="B24316" t="s">
        <v>266</v>
      </c>
    </row>
    <row r="24317" spans="1:2" x14ac:dyDescent="0.25">
      <c r="A24317" t="s">
        <v>46</v>
      </c>
      <c r="B24317" t="s">
        <v>266</v>
      </c>
    </row>
    <row r="24318" spans="1:2" x14ac:dyDescent="0.25">
      <c r="A24318" t="s">
        <v>16</v>
      </c>
      <c r="B24318" t="s">
        <v>266</v>
      </c>
    </row>
    <row r="24319" spans="1:2" x14ac:dyDescent="0.25">
      <c r="A24319" t="s">
        <v>12</v>
      </c>
      <c r="B24319" t="s">
        <v>266</v>
      </c>
    </row>
    <row r="24320" spans="1:2" x14ac:dyDescent="0.25">
      <c r="A24320" t="s">
        <v>65</v>
      </c>
      <c r="B24320" t="s">
        <v>266</v>
      </c>
    </row>
    <row r="24321" spans="1:2" x14ac:dyDescent="0.25">
      <c r="A24321" t="s">
        <v>12</v>
      </c>
      <c r="B24321" t="s">
        <v>266</v>
      </c>
    </row>
    <row r="24322" spans="1:2" x14ac:dyDescent="0.25">
      <c r="A24322" t="s">
        <v>35</v>
      </c>
      <c r="B24322" t="s">
        <v>266</v>
      </c>
    </row>
    <row r="24323" spans="1:2" x14ac:dyDescent="0.25">
      <c r="A24323" t="s">
        <v>12</v>
      </c>
      <c r="B24323" t="s">
        <v>266</v>
      </c>
    </row>
    <row r="24324" spans="1:2" x14ac:dyDescent="0.25">
      <c r="A24324" t="s">
        <v>25</v>
      </c>
      <c r="B24324" t="s">
        <v>266</v>
      </c>
    </row>
    <row r="24325" spans="1:2" x14ac:dyDescent="0.25">
      <c r="A24325" t="s">
        <v>24</v>
      </c>
      <c r="B24325" t="s">
        <v>266</v>
      </c>
    </row>
    <row r="24326" spans="1:2" x14ac:dyDescent="0.25">
      <c r="A24326" t="s">
        <v>22</v>
      </c>
      <c r="B24326" t="s">
        <v>266</v>
      </c>
    </row>
    <row r="24327" spans="1:2" x14ac:dyDescent="0.25">
      <c r="A24327" t="s">
        <v>8</v>
      </c>
      <c r="B24327" t="s">
        <v>266</v>
      </c>
    </row>
    <row r="24328" spans="1:2" x14ac:dyDescent="0.25">
      <c r="A24328" t="s">
        <v>22</v>
      </c>
      <c r="B24328" t="s">
        <v>266</v>
      </c>
    </row>
    <row r="24329" spans="1:2" x14ac:dyDescent="0.25">
      <c r="A24329" t="s">
        <v>37</v>
      </c>
      <c r="B24329" t="s">
        <v>10</v>
      </c>
    </row>
    <row r="24330" spans="1:2" x14ac:dyDescent="0.25">
      <c r="A24330" t="s">
        <v>21</v>
      </c>
      <c r="B24330" t="s">
        <v>10</v>
      </c>
    </row>
    <row r="24331" spans="1:2" x14ac:dyDescent="0.25">
      <c r="A24331" t="s">
        <v>14</v>
      </c>
      <c r="B24331" t="s">
        <v>10</v>
      </c>
    </row>
    <row r="24332" spans="1:2" x14ac:dyDescent="0.25">
      <c r="A24332" t="s">
        <v>46</v>
      </c>
      <c r="B24332" t="s">
        <v>10</v>
      </c>
    </row>
    <row r="24333" spans="1:2" x14ac:dyDescent="0.25">
      <c r="A24333" t="s">
        <v>19</v>
      </c>
      <c r="B24333" t="s">
        <v>10</v>
      </c>
    </row>
    <row r="24334" spans="1:2" x14ac:dyDescent="0.25">
      <c r="A24334" t="s">
        <v>24</v>
      </c>
      <c r="B24334" t="s">
        <v>10</v>
      </c>
    </row>
    <row r="24335" spans="1:2" x14ac:dyDescent="0.25">
      <c r="A24335" t="s">
        <v>8</v>
      </c>
      <c r="B24335" t="s">
        <v>10</v>
      </c>
    </row>
    <row r="24336" spans="1:2" x14ac:dyDescent="0.25">
      <c r="A24336" t="s">
        <v>31</v>
      </c>
      <c r="B24336" t="s">
        <v>10</v>
      </c>
    </row>
    <row r="24337" spans="1:2" x14ac:dyDescent="0.25">
      <c r="A24337" t="s">
        <v>21</v>
      </c>
      <c r="B24337" t="s">
        <v>10</v>
      </c>
    </row>
    <row r="24338" spans="1:2" x14ac:dyDescent="0.25">
      <c r="A24338" t="s">
        <v>21</v>
      </c>
      <c r="B24338" t="s">
        <v>10</v>
      </c>
    </row>
    <row r="24339" spans="1:2" x14ac:dyDescent="0.25">
      <c r="A24339" t="s">
        <v>21</v>
      </c>
      <c r="B24339" t="s">
        <v>626</v>
      </c>
    </row>
    <row r="24340" spans="1:2" x14ac:dyDescent="0.25">
      <c r="A24340" t="s">
        <v>46</v>
      </c>
      <c r="B24340" t="s">
        <v>626</v>
      </c>
    </row>
    <row r="24341" spans="1:2" x14ac:dyDescent="0.25">
      <c r="A24341" t="s">
        <v>65</v>
      </c>
      <c r="B24341" t="s">
        <v>626</v>
      </c>
    </row>
    <row r="24342" spans="1:2" x14ac:dyDescent="0.25">
      <c r="A24342" t="s">
        <v>19</v>
      </c>
      <c r="B24342" t="s">
        <v>626</v>
      </c>
    </row>
    <row r="24343" spans="1:2" x14ac:dyDescent="0.25">
      <c r="A24343" t="s">
        <v>65</v>
      </c>
      <c r="B24343" t="s">
        <v>626</v>
      </c>
    </row>
    <row r="24344" spans="1:2" x14ac:dyDescent="0.25">
      <c r="A24344" t="s">
        <v>26</v>
      </c>
      <c r="B24344" t="s">
        <v>626</v>
      </c>
    </row>
    <row r="24345" spans="1:2" x14ac:dyDescent="0.25">
      <c r="A24345" t="s">
        <v>19</v>
      </c>
      <c r="B24345" t="s">
        <v>626</v>
      </c>
    </row>
    <row r="24346" spans="1:2" x14ac:dyDescent="0.25">
      <c r="A24346" t="s">
        <v>25</v>
      </c>
      <c r="B24346" t="s">
        <v>626</v>
      </c>
    </row>
    <row r="24347" spans="1:2" x14ac:dyDescent="0.25">
      <c r="A24347" t="s">
        <v>34</v>
      </c>
      <c r="B24347" t="s">
        <v>626</v>
      </c>
    </row>
    <row r="24348" spans="1:2" x14ac:dyDescent="0.25">
      <c r="A24348" t="s">
        <v>12</v>
      </c>
      <c r="B24348" t="s">
        <v>626</v>
      </c>
    </row>
    <row r="24349" spans="1:2" x14ac:dyDescent="0.25">
      <c r="A24349" t="s">
        <v>24</v>
      </c>
      <c r="B24349" t="s">
        <v>626</v>
      </c>
    </row>
    <row r="24350" spans="1:2" x14ac:dyDescent="0.25">
      <c r="A24350" t="s">
        <v>25</v>
      </c>
      <c r="B24350" t="s">
        <v>626</v>
      </c>
    </row>
    <row r="24351" spans="1:2" x14ac:dyDescent="0.25">
      <c r="A24351" t="s">
        <v>12</v>
      </c>
      <c r="B24351" t="s">
        <v>626</v>
      </c>
    </row>
    <row r="24352" spans="1:2" x14ac:dyDescent="0.25">
      <c r="A24352" t="s">
        <v>37</v>
      </c>
      <c r="B24352" t="s">
        <v>626</v>
      </c>
    </row>
    <row r="24353" spans="1:2" x14ac:dyDescent="0.25">
      <c r="A24353" t="s">
        <v>31</v>
      </c>
      <c r="B24353" t="s">
        <v>626</v>
      </c>
    </row>
    <row r="24354" spans="1:2" x14ac:dyDescent="0.25">
      <c r="A24354" t="s">
        <v>65</v>
      </c>
      <c r="B24354" t="s">
        <v>626</v>
      </c>
    </row>
    <row r="24355" spans="1:2" x14ac:dyDescent="0.25">
      <c r="A24355" t="s">
        <v>34</v>
      </c>
      <c r="B24355" t="s">
        <v>626</v>
      </c>
    </row>
    <row r="24356" spans="1:2" x14ac:dyDescent="0.25">
      <c r="A24356" t="s">
        <v>35</v>
      </c>
      <c r="B24356" t="s">
        <v>626</v>
      </c>
    </row>
    <row r="24357" spans="1:2" x14ac:dyDescent="0.25">
      <c r="A24357" t="s">
        <v>19</v>
      </c>
      <c r="B24357" t="s">
        <v>626</v>
      </c>
    </row>
    <row r="24358" spans="1:2" x14ac:dyDescent="0.25">
      <c r="A24358" t="s">
        <v>24</v>
      </c>
      <c r="B24358" t="s">
        <v>626</v>
      </c>
    </row>
    <row r="24359" spans="1:2" x14ac:dyDescent="0.25">
      <c r="A24359" t="s">
        <v>14</v>
      </c>
      <c r="B24359" t="s">
        <v>626</v>
      </c>
    </row>
    <row r="24360" spans="1:2" x14ac:dyDescent="0.25">
      <c r="A24360" t="s">
        <v>46</v>
      </c>
      <c r="B24360" t="s">
        <v>626</v>
      </c>
    </row>
    <row r="24361" spans="1:2" x14ac:dyDescent="0.25">
      <c r="A24361" t="s">
        <v>21</v>
      </c>
      <c r="B24361" t="s">
        <v>626</v>
      </c>
    </row>
    <row r="24362" spans="1:2" x14ac:dyDescent="0.25">
      <c r="A24362" t="s">
        <v>25</v>
      </c>
      <c r="B24362" t="s">
        <v>626</v>
      </c>
    </row>
    <row r="24363" spans="1:2" x14ac:dyDescent="0.25">
      <c r="A24363" t="s">
        <v>22</v>
      </c>
      <c r="B24363" t="s">
        <v>626</v>
      </c>
    </row>
    <row r="24364" spans="1:2" x14ac:dyDescent="0.25">
      <c r="A24364" t="s">
        <v>37</v>
      </c>
      <c r="B24364" t="s">
        <v>626</v>
      </c>
    </row>
    <row r="24365" spans="1:2" x14ac:dyDescent="0.25">
      <c r="A24365" t="s">
        <v>34</v>
      </c>
      <c r="B24365" t="s">
        <v>626</v>
      </c>
    </row>
    <row r="24366" spans="1:2" x14ac:dyDescent="0.25">
      <c r="A24366" t="s">
        <v>8</v>
      </c>
      <c r="B24366" t="s">
        <v>626</v>
      </c>
    </row>
    <row r="24367" spans="1:2" x14ac:dyDescent="0.25">
      <c r="A24367" t="s">
        <v>46</v>
      </c>
      <c r="B24367" t="s">
        <v>626</v>
      </c>
    </row>
    <row r="24368" spans="1:2" x14ac:dyDescent="0.25">
      <c r="A24368" t="s">
        <v>24</v>
      </c>
      <c r="B24368" t="s">
        <v>626</v>
      </c>
    </row>
    <row r="24369" spans="1:2" x14ac:dyDescent="0.25">
      <c r="A24369" t="s">
        <v>24</v>
      </c>
      <c r="B24369" t="s">
        <v>626</v>
      </c>
    </row>
    <row r="24370" spans="1:2" x14ac:dyDescent="0.25">
      <c r="A24370" t="s">
        <v>46</v>
      </c>
      <c r="B24370" t="s">
        <v>626</v>
      </c>
    </row>
    <row r="24371" spans="1:2" x14ac:dyDescent="0.25">
      <c r="A24371" t="s">
        <v>14</v>
      </c>
      <c r="B24371" t="s">
        <v>626</v>
      </c>
    </row>
    <row r="24372" spans="1:2" x14ac:dyDescent="0.25">
      <c r="A24372" t="s">
        <v>26</v>
      </c>
      <c r="B24372" t="s">
        <v>626</v>
      </c>
    </row>
    <row r="24373" spans="1:2" x14ac:dyDescent="0.25">
      <c r="A24373" t="s">
        <v>22</v>
      </c>
      <c r="B24373" t="s">
        <v>626</v>
      </c>
    </row>
    <row r="24374" spans="1:2" x14ac:dyDescent="0.25">
      <c r="A24374" t="s">
        <v>24</v>
      </c>
      <c r="B24374" t="s">
        <v>626</v>
      </c>
    </row>
    <row r="24375" spans="1:2" x14ac:dyDescent="0.25">
      <c r="A24375" t="s">
        <v>8</v>
      </c>
      <c r="B24375" t="s">
        <v>626</v>
      </c>
    </row>
    <row r="24376" spans="1:2" x14ac:dyDescent="0.25">
      <c r="A24376" t="s">
        <v>37</v>
      </c>
      <c r="B24376" t="s">
        <v>508</v>
      </c>
    </row>
    <row r="24377" spans="1:2" x14ac:dyDescent="0.25">
      <c r="A24377" t="s">
        <v>16</v>
      </c>
      <c r="B24377" t="s">
        <v>508</v>
      </c>
    </row>
    <row r="24378" spans="1:2" x14ac:dyDescent="0.25">
      <c r="A24378" t="s">
        <v>26</v>
      </c>
      <c r="B24378" t="s">
        <v>508</v>
      </c>
    </row>
    <row r="24379" spans="1:2" x14ac:dyDescent="0.25">
      <c r="A24379" t="s">
        <v>24</v>
      </c>
      <c r="B24379" t="s">
        <v>508</v>
      </c>
    </row>
    <row r="24380" spans="1:2" x14ac:dyDescent="0.25">
      <c r="A24380" t="s">
        <v>22</v>
      </c>
      <c r="B24380" t="s">
        <v>508</v>
      </c>
    </row>
    <row r="24381" spans="1:2" x14ac:dyDescent="0.25">
      <c r="A24381" t="s">
        <v>26</v>
      </c>
      <c r="B24381" t="s">
        <v>508</v>
      </c>
    </row>
    <row r="24382" spans="1:2" x14ac:dyDescent="0.25">
      <c r="A24382" t="s">
        <v>65</v>
      </c>
      <c r="B24382" t="s">
        <v>508</v>
      </c>
    </row>
    <row r="24383" spans="1:2" x14ac:dyDescent="0.25">
      <c r="A24383" t="s">
        <v>37</v>
      </c>
      <c r="B24383" t="s">
        <v>508</v>
      </c>
    </row>
    <row r="24384" spans="1:2" x14ac:dyDescent="0.25">
      <c r="A24384" t="s">
        <v>25</v>
      </c>
      <c r="B24384" t="s">
        <v>508</v>
      </c>
    </row>
    <row r="24385" spans="1:2" x14ac:dyDescent="0.25">
      <c r="A24385" t="s">
        <v>12</v>
      </c>
      <c r="B24385" t="s">
        <v>508</v>
      </c>
    </row>
    <row r="24386" spans="1:2" x14ac:dyDescent="0.25">
      <c r="A24386" t="s">
        <v>21</v>
      </c>
      <c r="B24386" t="s">
        <v>508</v>
      </c>
    </row>
    <row r="24387" spans="1:2" x14ac:dyDescent="0.25">
      <c r="A24387" t="s">
        <v>34</v>
      </c>
      <c r="B24387" t="s">
        <v>508</v>
      </c>
    </row>
    <row r="24388" spans="1:2" x14ac:dyDescent="0.25">
      <c r="A24388" t="s">
        <v>22</v>
      </c>
      <c r="B24388" t="s">
        <v>508</v>
      </c>
    </row>
    <row r="24389" spans="1:2" x14ac:dyDescent="0.25">
      <c r="A24389" t="s">
        <v>16</v>
      </c>
      <c r="B24389" t="s">
        <v>508</v>
      </c>
    </row>
    <row r="24390" spans="1:2" x14ac:dyDescent="0.25">
      <c r="A24390" t="s">
        <v>25</v>
      </c>
      <c r="B24390" t="s">
        <v>508</v>
      </c>
    </row>
    <row r="24391" spans="1:2" x14ac:dyDescent="0.25">
      <c r="A24391" t="s">
        <v>12</v>
      </c>
      <c r="B24391" t="s">
        <v>508</v>
      </c>
    </row>
    <row r="24392" spans="1:2" x14ac:dyDescent="0.25">
      <c r="A24392" t="s">
        <v>21</v>
      </c>
      <c r="B24392" t="s">
        <v>508</v>
      </c>
    </row>
    <row r="24393" spans="1:2" x14ac:dyDescent="0.25">
      <c r="A24393" t="s">
        <v>19</v>
      </c>
      <c r="B24393" t="s">
        <v>508</v>
      </c>
    </row>
    <row r="24394" spans="1:2" x14ac:dyDescent="0.25">
      <c r="A24394" t="s">
        <v>37</v>
      </c>
      <c r="B24394" t="s">
        <v>508</v>
      </c>
    </row>
    <row r="24395" spans="1:2" x14ac:dyDescent="0.25">
      <c r="A24395" t="s">
        <v>8</v>
      </c>
      <c r="B24395" t="s">
        <v>508</v>
      </c>
    </row>
    <row r="24396" spans="1:2" x14ac:dyDescent="0.25">
      <c r="A24396" t="s">
        <v>25</v>
      </c>
      <c r="B24396" t="s">
        <v>508</v>
      </c>
    </row>
    <row r="24397" spans="1:2" x14ac:dyDescent="0.25">
      <c r="A24397" t="s">
        <v>34</v>
      </c>
      <c r="B24397" t="s">
        <v>508</v>
      </c>
    </row>
    <row r="24398" spans="1:2" x14ac:dyDescent="0.25">
      <c r="A24398" t="s">
        <v>21</v>
      </c>
      <c r="B24398" t="s">
        <v>508</v>
      </c>
    </row>
    <row r="24399" spans="1:2" x14ac:dyDescent="0.25">
      <c r="A24399" t="s">
        <v>37</v>
      </c>
      <c r="B24399" t="s">
        <v>508</v>
      </c>
    </row>
    <row r="24400" spans="1:2" x14ac:dyDescent="0.25">
      <c r="A24400" t="s">
        <v>12</v>
      </c>
      <c r="B24400" t="s">
        <v>508</v>
      </c>
    </row>
    <row r="24401" spans="1:2" x14ac:dyDescent="0.25">
      <c r="A24401" t="s">
        <v>65</v>
      </c>
      <c r="B24401" t="s">
        <v>508</v>
      </c>
    </row>
    <row r="24402" spans="1:2" x14ac:dyDescent="0.25">
      <c r="A24402" t="s">
        <v>31</v>
      </c>
      <c r="B24402" t="s">
        <v>508</v>
      </c>
    </row>
    <row r="24403" spans="1:2" x14ac:dyDescent="0.25">
      <c r="A24403" t="s">
        <v>25</v>
      </c>
      <c r="B24403" t="s">
        <v>508</v>
      </c>
    </row>
    <row r="24404" spans="1:2" x14ac:dyDescent="0.25">
      <c r="A24404" t="s">
        <v>24</v>
      </c>
      <c r="B24404" t="s">
        <v>508</v>
      </c>
    </row>
    <row r="24405" spans="1:2" x14ac:dyDescent="0.25">
      <c r="A24405" t="s">
        <v>31</v>
      </c>
      <c r="B24405" t="s">
        <v>508</v>
      </c>
    </row>
    <row r="24406" spans="1:2" x14ac:dyDescent="0.25">
      <c r="A24406" t="s">
        <v>37</v>
      </c>
      <c r="B24406" t="s">
        <v>508</v>
      </c>
    </row>
    <row r="24407" spans="1:2" x14ac:dyDescent="0.25">
      <c r="A24407" t="s">
        <v>12</v>
      </c>
      <c r="B24407" t="s">
        <v>508</v>
      </c>
    </row>
    <row r="24408" spans="1:2" x14ac:dyDescent="0.25">
      <c r="A24408" t="s">
        <v>14</v>
      </c>
      <c r="B24408" t="s">
        <v>508</v>
      </c>
    </row>
    <row r="24409" spans="1:2" x14ac:dyDescent="0.25">
      <c r="A24409" t="s">
        <v>31</v>
      </c>
      <c r="B24409" t="s">
        <v>508</v>
      </c>
    </row>
    <row r="24410" spans="1:2" x14ac:dyDescent="0.25">
      <c r="A24410" t="s">
        <v>12</v>
      </c>
      <c r="B24410" t="s">
        <v>508</v>
      </c>
    </row>
    <row r="24411" spans="1:2" x14ac:dyDescent="0.25">
      <c r="A24411" t="s">
        <v>14</v>
      </c>
      <c r="B24411" t="s">
        <v>508</v>
      </c>
    </row>
    <row r="24412" spans="1:2" x14ac:dyDescent="0.25">
      <c r="A24412" t="s">
        <v>31</v>
      </c>
      <c r="B24412" t="s">
        <v>508</v>
      </c>
    </row>
    <row r="24413" spans="1:2" x14ac:dyDescent="0.25">
      <c r="A24413" t="s">
        <v>8</v>
      </c>
      <c r="B24413" t="s">
        <v>508</v>
      </c>
    </row>
    <row r="24414" spans="1:2" x14ac:dyDescent="0.25">
      <c r="A24414" t="s">
        <v>21</v>
      </c>
      <c r="B24414" t="s">
        <v>508</v>
      </c>
    </row>
    <row r="24415" spans="1:2" x14ac:dyDescent="0.25">
      <c r="A24415" t="s">
        <v>21</v>
      </c>
      <c r="B24415" t="s">
        <v>508</v>
      </c>
    </row>
    <row r="24416" spans="1:2" x14ac:dyDescent="0.25">
      <c r="A24416" t="s">
        <v>19</v>
      </c>
      <c r="B24416" t="s">
        <v>508</v>
      </c>
    </row>
    <row r="24417" spans="1:2" x14ac:dyDescent="0.25">
      <c r="A24417" t="s">
        <v>24</v>
      </c>
      <c r="B24417" t="s">
        <v>508</v>
      </c>
    </row>
    <row r="24418" spans="1:2" x14ac:dyDescent="0.25">
      <c r="A24418" t="s">
        <v>24</v>
      </c>
      <c r="B24418" t="s">
        <v>508</v>
      </c>
    </row>
    <row r="24419" spans="1:2" x14ac:dyDescent="0.25">
      <c r="A24419" t="s">
        <v>24</v>
      </c>
      <c r="B24419" t="s">
        <v>508</v>
      </c>
    </row>
    <row r="24420" spans="1:2" x14ac:dyDescent="0.25">
      <c r="A24420" t="s">
        <v>65</v>
      </c>
      <c r="B24420" t="s">
        <v>508</v>
      </c>
    </row>
    <row r="24421" spans="1:2" x14ac:dyDescent="0.25">
      <c r="A24421" t="s">
        <v>31</v>
      </c>
      <c r="B24421" t="s">
        <v>508</v>
      </c>
    </row>
    <row r="24422" spans="1:2" x14ac:dyDescent="0.25">
      <c r="A24422" t="s">
        <v>46</v>
      </c>
      <c r="B24422" t="s">
        <v>508</v>
      </c>
    </row>
    <row r="24423" spans="1:2" x14ac:dyDescent="0.25">
      <c r="A24423" t="s">
        <v>25</v>
      </c>
      <c r="B24423" t="s">
        <v>508</v>
      </c>
    </row>
    <row r="24424" spans="1:2" x14ac:dyDescent="0.25">
      <c r="A24424" t="s">
        <v>12</v>
      </c>
      <c r="B24424" t="s">
        <v>393</v>
      </c>
    </row>
    <row r="24425" spans="1:2" x14ac:dyDescent="0.25">
      <c r="A24425" t="s">
        <v>65</v>
      </c>
      <c r="B24425" t="s">
        <v>393</v>
      </c>
    </row>
    <row r="24426" spans="1:2" x14ac:dyDescent="0.25">
      <c r="A24426" t="s">
        <v>8</v>
      </c>
      <c r="B24426" t="s">
        <v>393</v>
      </c>
    </row>
    <row r="24427" spans="1:2" x14ac:dyDescent="0.25">
      <c r="A24427" t="s">
        <v>16</v>
      </c>
      <c r="B24427" t="s">
        <v>393</v>
      </c>
    </row>
    <row r="24428" spans="1:2" x14ac:dyDescent="0.25">
      <c r="A24428" t="s">
        <v>14</v>
      </c>
      <c r="B24428" t="s">
        <v>393</v>
      </c>
    </row>
    <row r="24429" spans="1:2" x14ac:dyDescent="0.25">
      <c r="A24429" t="s">
        <v>31</v>
      </c>
      <c r="B24429" t="s">
        <v>393</v>
      </c>
    </row>
    <row r="24430" spans="1:2" x14ac:dyDescent="0.25">
      <c r="A24430" t="s">
        <v>65</v>
      </c>
      <c r="B24430" t="s">
        <v>393</v>
      </c>
    </row>
    <row r="24431" spans="1:2" x14ac:dyDescent="0.25">
      <c r="A24431" t="s">
        <v>46</v>
      </c>
      <c r="B24431" t="s">
        <v>393</v>
      </c>
    </row>
    <row r="24432" spans="1:2" x14ac:dyDescent="0.25">
      <c r="A24432" t="s">
        <v>8</v>
      </c>
      <c r="B24432" t="s">
        <v>393</v>
      </c>
    </row>
    <row r="24433" spans="1:2" x14ac:dyDescent="0.25">
      <c r="A24433" t="s">
        <v>12</v>
      </c>
      <c r="B24433" t="s">
        <v>393</v>
      </c>
    </row>
    <row r="24434" spans="1:2" x14ac:dyDescent="0.25">
      <c r="A24434" t="s">
        <v>22</v>
      </c>
      <c r="B24434" t="s">
        <v>393</v>
      </c>
    </row>
    <row r="24435" spans="1:2" x14ac:dyDescent="0.25">
      <c r="A24435" t="s">
        <v>26</v>
      </c>
      <c r="B24435" t="s">
        <v>393</v>
      </c>
    </row>
    <row r="24436" spans="1:2" x14ac:dyDescent="0.25">
      <c r="A24436" t="s">
        <v>21</v>
      </c>
      <c r="B24436" t="s">
        <v>183</v>
      </c>
    </row>
    <row r="24437" spans="1:2" x14ac:dyDescent="0.25">
      <c r="A24437" t="s">
        <v>24</v>
      </c>
      <c r="B24437" t="s">
        <v>183</v>
      </c>
    </row>
    <row r="24438" spans="1:2" x14ac:dyDescent="0.25">
      <c r="A24438" t="s">
        <v>25</v>
      </c>
      <c r="B24438" t="s">
        <v>183</v>
      </c>
    </row>
    <row r="24439" spans="1:2" x14ac:dyDescent="0.25">
      <c r="A24439" t="s">
        <v>25</v>
      </c>
      <c r="B24439" t="s">
        <v>183</v>
      </c>
    </row>
    <row r="24440" spans="1:2" x14ac:dyDescent="0.25">
      <c r="A24440" t="s">
        <v>35</v>
      </c>
      <c r="B24440" t="s">
        <v>183</v>
      </c>
    </row>
    <row r="24441" spans="1:2" x14ac:dyDescent="0.25">
      <c r="A24441" t="s">
        <v>34</v>
      </c>
      <c r="B24441" t="s">
        <v>183</v>
      </c>
    </row>
    <row r="24442" spans="1:2" x14ac:dyDescent="0.25">
      <c r="A24442" t="s">
        <v>21</v>
      </c>
      <c r="B24442" t="s">
        <v>183</v>
      </c>
    </row>
    <row r="24443" spans="1:2" x14ac:dyDescent="0.25">
      <c r="A24443" t="s">
        <v>34</v>
      </c>
      <c r="B24443" t="s">
        <v>183</v>
      </c>
    </row>
    <row r="24444" spans="1:2" x14ac:dyDescent="0.25">
      <c r="A24444" t="s">
        <v>31</v>
      </c>
      <c r="B24444" t="s">
        <v>183</v>
      </c>
    </row>
    <row r="24445" spans="1:2" x14ac:dyDescent="0.25">
      <c r="A24445" t="s">
        <v>12</v>
      </c>
      <c r="B24445" t="s">
        <v>183</v>
      </c>
    </row>
    <row r="24446" spans="1:2" x14ac:dyDescent="0.25">
      <c r="A24446" t="s">
        <v>21</v>
      </c>
      <c r="B24446" t="s">
        <v>183</v>
      </c>
    </row>
    <row r="24447" spans="1:2" x14ac:dyDescent="0.25">
      <c r="A24447" t="s">
        <v>35</v>
      </c>
      <c r="B24447" t="s">
        <v>183</v>
      </c>
    </row>
    <row r="24448" spans="1:2" x14ac:dyDescent="0.25">
      <c r="A24448" t="s">
        <v>22</v>
      </c>
      <c r="B24448" t="s">
        <v>183</v>
      </c>
    </row>
    <row r="24449" spans="1:2" x14ac:dyDescent="0.25">
      <c r="A24449" t="s">
        <v>16</v>
      </c>
      <c r="B24449" t="s">
        <v>183</v>
      </c>
    </row>
    <row r="24450" spans="1:2" x14ac:dyDescent="0.25">
      <c r="A24450" t="s">
        <v>34</v>
      </c>
      <c r="B24450" t="s">
        <v>183</v>
      </c>
    </row>
    <row r="24451" spans="1:2" x14ac:dyDescent="0.25">
      <c r="A24451" t="s">
        <v>46</v>
      </c>
      <c r="B24451" t="s">
        <v>183</v>
      </c>
    </row>
    <row r="24452" spans="1:2" x14ac:dyDescent="0.25">
      <c r="A24452" t="s">
        <v>65</v>
      </c>
      <c r="B24452" t="s">
        <v>183</v>
      </c>
    </row>
    <row r="24453" spans="1:2" x14ac:dyDescent="0.25">
      <c r="A24453" t="s">
        <v>14</v>
      </c>
      <c r="B24453" t="s">
        <v>183</v>
      </c>
    </row>
    <row r="24454" spans="1:2" x14ac:dyDescent="0.25">
      <c r="A24454" t="s">
        <v>37</v>
      </c>
      <c r="B24454" t="s">
        <v>183</v>
      </c>
    </row>
    <row r="24455" spans="1:2" x14ac:dyDescent="0.25">
      <c r="A24455" t="s">
        <v>8</v>
      </c>
      <c r="B24455" t="s">
        <v>183</v>
      </c>
    </row>
    <row r="24456" spans="1:2" x14ac:dyDescent="0.25">
      <c r="A24456" t="s">
        <v>16</v>
      </c>
      <c r="B24456" t="s">
        <v>183</v>
      </c>
    </row>
    <row r="24457" spans="1:2" x14ac:dyDescent="0.25">
      <c r="A24457" t="s">
        <v>31</v>
      </c>
      <c r="B24457" t="s">
        <v>183</v>
      </c>
    </row>
    <row r="24458" spans="1:2" x14ac:dyDescent="0.25">
      <c r="A24458" t="s">
        <v>14</v>
      </c>
      <c r="B24458" t="s">
        <v>183</v>
      </c>
    </row>
    <row r="24459" spans="1:2" x14ac:dyDescent="0.25">
      <c r="A24459" t="s">
        <v>21</v>
      </c>
      <c r="B24459" t="s">
        <v>183</v>
      </c>
    </row>
    <row r="24460" spans="1:2" x14ac:dyDescent="0.25">
      <c r="A24460" t="s">
        <v>31</v>
      </c>
      <c r="B24460" t="s">
        <v>183</v>
      </c>
    </row>
    <row r="24461" spans="1:2" x14ac:dyDescent="0.25">
      <c r="A24461" t="s">
        <v>12</v>
      </c>
      <c r="B24461" t="s">
        <v>183</v>
      </c>
    </row>
    <row r="24462" spans="1:2" x14ac:dyDescent="0.25">
      <c r="A24462" t="s">
        <v>8</v>
      </c>
      <c r="B24462" t="s">
        <v>183</v>
      </c>
    </row>
    <row r="24463" spans="1:2" x14ac:dyDescent="0.25">
      <c r="A24463" t="s">
        <v>46</v>
      </c>
      <c r="B24463" t="s">
        <v>183</v>
      </c>
    </row>
    <row r="24464" spans="1:2" x14ac:dyDescent="0.25">
      <c r="A24464" t="s">
        <v>37</v>
      </c>
      <c r="B24464" t="s">
        <v>183</v>
      </c>
    </row>
    <row r="24465" spans="1:2" x14ac:dyDescent="0.25">
      <c r="A24465" t="s">
        <v>46</v>
      </c>
      <c r="B24465" t="s">
        <v>183</v>
      </c>
    </row>
    <row r="24466" spans="1:2" x14ac:dyDescent="0.25">
      <c r="A24466" t="s">
        <v>12</v>
      </c>
      <c r="B24466" t="s">
        <v>183</v>
      </c>
    </row>
    <row r="24467" spans="1:2" x14ac:dyDescent="0.25">
      <c r="A24467" t="s">
        <v>24</v>
      </c>
      <c r="B24467" t="s">
        <v>183</v>
      </c>
    </row>
    <row r="24468" spans="1:2" x14ac:dyDescent="0.25">
      <c r="A24468" t="s">
        <v>8</v>
      </c>
      <c r="B24468" t="s">
        <v>183</v>
      </c>
    </row>
    <row r="24469" spans="1:2" x14ac:dyDescent="0.25">
      <c r="A24469" t="s">
        <v>46</v>
      </c>
      <c r="B24469" t="s">
        <v>183</v>
      </c>
    </row>
    <row r="24470" spans="1:2" x14ac:dyDescent="0.25">
      <c r="A24470" t="s">
        <v>37</v>
      </c>
      <c r="B24470" t="s">
        <v>183</v>
      </c>
    </row>
    <row r="24471" spans="1:2" x14ac:dyDescent="0.25">
      <c r="A24471" t="s">
        <v>65</v>
      </c>
      <c r="B24471" t="s">
        <v>183</v>
      </c>
    </row>
    <row r="24472" spans="1:2" x14ac:dyDescent="0.25">
      <c r="A24472" t="s">
        <v>25</v>
      </c>
      <c r="B24472" t="s">
        <v>152</v>
      </c>
    </row>
    <row r="24473" spans="1:2" x14ac:dyDescent="0.25">
      <c r="A24473" t="s">
        <v>19</v>
      </c>
      <c r="B24473" t="s">
        <v>152</v>
      </c>
    </row>
    <row r="24474" spans="1:2" x14ac:dyDescent="0.25">
      <c r="A24474" t="s">
        <v>21</v>
      </c>
      <c r="B24474" t="s">
        <v>152</v>
      </c>
    </row>
    <row r="24475" spans="1:2" x14ac:dyDescent="0.25">
      <c r="A24475" t="s">
        <v>31</v>
      </c>
      <c r="B24475" t="s">
        <v>81</v>
      </c>
    </row>
    <row r="24476" spans="1:2" x14ac:dyDescent="0.25">
      <c r="A24476" t="s">
        <v>19</v>
      </c>
      <c r="B24476" t="s">
        <v>81</v>
      </c>
    </row>
    <row r="24477" spans="1:2" x14ac:dyDescent="0.25">
      <c r="A24477" t="s">
        <v>65</v>
      </c>
      <c r="B24477" t="s">
        <v>81</v>
      </c>
    </row>
    <row r="24478" spans="1:2" x14ac:dyDescent="0.25">
      <c r="A24478" t="s">
        <v>26</v>
      </c>
      <c r="B24478" t="s">
        <v>81</v>
      </c>
    </row>
    <row r="24479" spans="1:2" x14ac:dyDescent="0.25">
      <c r="A24479" t="s">
        <v>37</v>
      </c>
      <c r="B24479" t="s">
        <v>508</v>
      </c>
    </row>
    <row r="24480" spans="1:2" x14ac:dyDescent="0.25">
      <c r="A24480" t="s">
        <v>37</v>
      </c>
      <c r="B24480" t="s">
        <v>508</v>
      </c>
    </row>
    <row r="24481" spans="1:2" x14ac:dyDescent="0.25">
      <c r="A24481" t="s">
        <v>26</v>
      </c>
      <c r="B24481" t="s">
        <v>508</v>
      </c>
    </row>
    <row r="24482" spans="1:2" x14ac:dyDescent="0.25">
      <c r="A24482" t="s">
        <v>14</v>
      </c>
      <c r="B24482" t="s">
        <v>508</v>
      </c>
    </row>
    <row r="24483" spans="1:2" x14ac:dyDescent="0.25">
      <c r="A24483" t="s">
        <v>37</v>
      </c>
      <c r="B24483" t="s">
        <v>508</v>
      </c>
    </row>
    <row r="24484" spans="1:2" x14ac:dyDescent="0.25">
      <c r="A24484" t="s">
        <v>8</v>
      </c>
      <c r="B24484" t="s">
        <v>508</v>
      </c>
    </row>
    <row r="24485" spans="1:2" x14ac:dyDescent="0.25">
      <c r="A24485" t="s">
        <v>14</v>
      </c>
      <c r="B24485" t="s">
        <v>508</v>
      </c>
    </row>
    <row r="24486" spans="1:2" x14ac:dyDescent="0.25">
      <c r="A24486" t="s">
        <v>16</v>
      </c>
      <c r="B24486" t="s">
        <v>508</v>
      </c>
    </row>
    <row r="24487" spans="1:2" x14ac:dyDescent="0.25">
      <c r="A24487" t="s">
        <v>34</v>
      </c>
      <c r="B24487" t="s">
        <v>508</v>
      </c>
    </row>
    <row r="24488" spans="1:2" x14ac:dyDescent="0.25">
      <c r="A24488" t="s">
        <v>35</v>
      </c>
      <c r="B24488" t="s">
        <v>508</v>
      </c>
    </row>
    <row r="24489" spans="1:2" x14ac:dyDescent="0.25">
      <c r="A24489" t="s">
        <v>35</v>
      </c>
      <c r="B24489" t="s">
        <v>508</v>
      </c>
    </row>
    <row r="24490" spans="1:2" x14ac:dyDescent="0.25">
      <c r="A24490" t="s">
        <v>22</v>
      </c>
      <c r="B24490" t="s">
        <v>508</v>
      </c>
    </row>
    <row r="24491" spans="1:2" x14ac:dyDescent="0.25">
      <c r="A24491" t="s">
        <v>21</v>
      </c>
      <c r="B24491" t="s">
        <v>508</v>
      </c>
    </row>
    <row r="24492" spans="1:2" x14ac:dyDescent="0.25">
      <c r="A24492" t="s">
        <v>22</v>
      </c>
      <c r="B24492" t="s">
        <v>508</v>
      </c>
    </row>
    <row r="24493" spans="1:2" x14ac:dyDescent="0.25">
      <c r="A24493" t="s">
        <v>25</v>
      </c>
      <c r="B24493" t="s">
        <v>508</v>
      </c>
    </row>
    <row r="24494" spans="1:2" x14ac:dyDescent="0.25">
      <c r="A24494" t="s">
        <v>21</v>
      </c>
      <c r="B24494" t="s">
        <v>508</v>
      </c>
    </row>
    <row r="24495" spans="1:2" x14ac:dyDescent="0.25">
      <c r="A24495" t="s">
        <v>19</v>
      </c>
      <c r="B24495" t="s">
        <v>508</v>
      </c>
    </row>
    <row r="24496" spans="1:2" x14ac:dyDescent="0.25">
      <c r="A24496" t="s">
        <v>19</v>
      </c>
      <c r="B24496" t="s">
        <v>508</v>
      </c>
    </row>
    <row r="24497" spans="1:2" x14ac:dyDescent="0.25">
      <c r="A24497" t="s">
        <v>46</v>
      </c>
      <c r="B24497" t="s">
        <v>508</v>
      </c>
    </row>
    <row r="24498" spans="1:2" x14ac:dyDescent="0.25">
      <c r="A24498" t="s">
        <v>65</v>
      </c>
      <c r="B24498" t="s">
        <v>508</v>
      </c>
    </row>
    <row r="24499" spans="1:2" x14ac:dyDescent="0.25">
      <c r="A24499" t="s">
        <v>26</v>
      </c>
      <c r="B24499" t="s">
        <v>508</v>
      </c>
    </row>
    <row r="24500" spans="1:2" x14ac:dyDescent="0.25">
      <c r="A24500" t="s">
        <v>37</v>
      </c>
      <c r="B24500" t="s">
        <v>508</v>
      </c>
    </row>
    <row r="24501" spans="1:2" x14ac:dyDescent="0.25">
      <c r="A24501" t="s">
        <v>46</v>
      </c>
      <c r="B24501" t="s">
        <v>508</v>
      </c>
    </row>
    <row r="24502" spans="1:2" x14ac:dyDescent="0.25">
      <c r="A24502" t="s">
        <v>65</v>
      </c>
      <c r="B24502" t="s">
        <v>508</v>
      </c>
    </row>
    <row r="24503" spans="1:2" x14ac:dyDescent="0.25">
      <c r="A24503" t="s">
        <v>26</v>
      </c>
      <c r="B24503" t="s">
        <v>508</v>
      </c>
    </row>
    <row r="24504" spans="1:2" x14ac:dyDescent="0.25">
      <c r="A24504" t="s">
        <v>22</v>
      </c>
      <c r="B24504" t="s">
        <v>508</v>
      </c>
    </row>
    <row r="24505" spans="1:2" x14ac:dyDescent="0.25">
      <c r="A24505" t="s">
        <v>25</v>
      </c>
      <c r="B24505" t="s">
        <v>508</v>
      </c>
    </row>
    <row r="24506" spans="1:2" x14ac:dyDescent="0.25">
      <c r="A24506" t="s">
        <v>25</v>
      </c>
      <c r="B24506" t="s">
        <v>508</v>
      </c>
    </row>
    <row r="24507" spans="1:2" x14ac:dyDescent="0.25">
      <c r="A24507" t="s">
        <v>37</v>
      </c>
      <c r="B24507" t="s">
        <v>508</v>
      </c>
    </row>
    <row r="24508" spans="1:2" x14ac:dyDescent="0.25">
      <c r="A24508" t="s">
        <v>25</v>
      </c>
      <c r="B24508" t="s">
        <v>508</v>
      </c>
    </row>
    <row r="24509" spans="1:2" x14ac:dyDescent="0.25">
      <c r="A24509" t="s">
        <v>24</v>
      </c>
      <c r="B24509" t="s">
        <v>508</v>
      </c>
    </row>
    <row r="24510" spans="1:2" x14ac:dyDescent="0.25">
      <c r="A24510" t="s">
        <v>31</v>
      </c>
      <c r="B24510" t="s">
        <v>508</v>
      </c>
    </row>
    <row r="24511" spans="1:2" x14ac:dyDescent="0.25">
      <c r="A24511" t="s">
        <v>22</v>
      </c>
      <c r="B24511" t="s">
        <v>508</v>
      </c>
    </row>
    <row r="24512" spans="1:2" x14ac:dyDescent="0.25">
      <c r="A24512" t="s">
        <v>22</v>
      </c>
      <c r="B24512" t="s">
        <v>508</v>
      </c>
    </row>
    <row r="24513" spans="1:2" x14ac:dyDescent="0.25">
      <c r="A24513" t="s">
        <v>65</v>
      </c>
      <c r="B24513" t="s">
        <v>508</v>
      </c>
    </row>
    <row r="24514" spans="1:2" x14ac:dyDescent="0.25">
      <c r="A24514" t="s">
        <v>22</v>
      </c>
      <c r="B24514" t="s">
        <v>508</v>
      </c>
    </row>
    <row r="24515" spans="1:2" x14ac:dyDescent="0.25">
      <c r="A24515" t="s">
        <v>65</v>
      </c>
      <c r="B24515" t="s">
        <v>508</v>
      </c>
    </row>
    <row r="24516" spans="1:2" x14ac:dyDescent="0.25">
      <c r="A24516" t="s">
        <v>14</v>
      </c>
      <c r="B24516" t="s">
        <v>508</v>
      </c>
    </row>
    <row r="24517" spans="1:2" x14ac:dyDescent="0.25">
      <c r="A24517" t="s">
        <v>26</v>
      </c>
      <c r="B24517" t="s">
        <v>508</v>
      </c>
    </row>
    <row r="24518" spans="1:2" x14ac:dyDescent="0.25">
      <c r="A24518" t="s">
        <v>21</v>
      </c>
      <c r="B24518" t="s">
        <v>508</v>
      </c>
    </row>
    <row r="24519" spans="1:2" x14ac:dyDescent="0.25">
      <c r="A24519" t="s">
        <v>12</v>
      </c>
      <c r="B24519" t="s">
        <v>508</v>
      </c>
    </row>
    <row r="24520" spans="1:2" x14ac:dyDescent="0.25">
      <c r="A24520" t="s">
        <v>37</v>
      </c>
      <c r="B24520" t="s">
        <v>508</v>
      </c>
    </row>
    <row r="24521" spans="1:2" x14ac:dyDescent="0.25">
      <c r="A24521" t="s">
        <v>19</v>
      </c>
      <c r="B24521" t="s">
        <v>508</v>
      </c>
    </row>
    <row r="24522" spans="1:2" x14ac:dyDescent="0.25">
      <c r="A24522" t="s">
        <v>35</v>
      </c>
      <c r="B24522" t="s">
        <v>508</v>
      </c>
    </row>
    <row r="24523" spans="1:2" x14ac:dyDescent="0.25">
      <c r="A24523" t="s">
        <v>16</v>
      </c>
      <c r="B24523" t="s">
        <v>827</v>
      </c>
    </row>
    <row r="24524" spans="1:2" x14ac:dyDescent="0.25">
      <c r="A24524" t="s">
        <v>46</v>
      </c>
      <c r="B24524" t="s">
        <v>827</v>
      </c>
    </row>
    <row r="24525" spans="1:2" x14ac:dyDescent="0.25">
      <c r="A24525" t="s">
        <v>24</v>
      </c>
      <c r="B24525" t="s">
        <v>827</v>
      </c>
    </row>
    <row r="24526" spans="1:2" x14ac:dyDescent="0.25">
      <c r="A24526" t="s">
        <v>24</v>
      </c>
      <c r="B24526" t="s">
        <v>827</v>
      </c>
    </row>
    <row r="24527" spans="1:2" x14ac:dyDescent="0.25">
      <c r="A24527" t="s">
        <v>8</v>
      </c>
      <c r="B24527" t="s">
        <v>827</v>
      </c>
    </row>
    <row r="24528" spans="1:2" x14ac:dyDescent="0.25">
      <c r="A24528" t="s">
        <v>22</v>
      </c>
      <c r="B24528" t="s">
        <v>827</v>
      </c>
    </row>
    <row r="24529" spans="1:2" x14ac:dyDescent="0.25">
      <c r="A24529" t="s">
        <v>37</v>
      </c>
      <c r="B24529" t="s">
        <v>827</v>
      </c>
    </row>
    <row r="24530" spans="1:2" x14ac:dyDescent="0.25">
      <c r="A24530" t="s">
        <v>21</v>
      </c>
      <c r="B24530" t="s">
        <v>827</v>
      </c>
    </row>
    <row r="24531" spans="1:2" x14ac:dyDescent="0.25">
      <c r="A24531" t="s">
        <v>21</v>
      </c>
      <c r="B24531" t="s">
        <v>827</v>
      </c>
    </row>
    <row r="24532" spans="1:2" x14ac:dyDescent="0.25">
      <c r="A24532" t="s">
        <v>12</v>
      </c>
      <c r="B24532" t="s">
        <v>827</v>
      </c>
    </row>
    <row r="24533" spans="1:2" x14ac:dyDescent="0.25">
      <c r="A24533" t="s">
        <v>14</v>
      </c>
      <c r="B24533" t="s">
        <v>827</v>
      </c>
    </row>
    <row r="24534" spans="1:2" x14ac:dyDescent="0.25">
      <c r="A24534" t="s">
        <v>24</v>
      </c>
      <c r="B24534" t="s">
        <v>827</v>
      </c>
    </row>
    <row r="24535" spans="1:2" x14ac:dyDescent="0.25">
      <c r="A24535" t="s">
        <v>65</v>
      </c>
      <c r="B24535" t="s">
        <v>827</v>
      </c>
    </row>
    <row r="24536" spans="1:2" x14ac:dyDescent="0.25">
      <c r="A24536" t="s">
        <v>12</v>
      </c>
      <c r="B24536" t="s">
        <v>827</v>
      </c>
    </row>
    <row r="24537" spans="1:2" x14ac:dyDescent="0.25">
      <c r="A24537" t="s">
        <v>25</v>
      </c>
      <c r="B24537" t="s">
        <v>827</v>
      </c>
    </row>
    <row r="24538" spans="1:2" x14ac:dyDescent="0.25">
      <c r="A24538" t="s">
        <v>12</v>
      </c>
      <c r="B24538" t="s">
        <v>827</v>
      </c>
    </row>
    <row r="24539" spans="1:2" x14ac:dyDescent="0.25">
      <c r="A24539" t="s">
        <v>24</v>
      </c>
      <c r="B24539" t="s">
        <v>827</v>
      </c>
    </row>
    <row r="24540" spans="1:2" x14ac:dyDescent="0.25">
      <c r="A24540" t="s">
        <v>25</v>
      </c>
      <c r="B24540" t="s">
        <v>827</v>
      </c>
    </row>
    <row r="24541" spans="1:2" x14ac:dyDescent="0.25">
      <c r="A24541" t="s">
        <v>21</v>
      </c>
      <c r="B24541" t="s">
        <v>827</v>
      </c>
    </row>
    <row r="24542" spans="1:2" x14ac:dyDescent="0.25">
      <c r="A24542" t="s">
        <v>24</v>
      </c>
      <c r="B24542" t="s">
        <v>827</v>
      </c>
    </row>
    <row r="24543" spans="1:2" x14ac:dyDescent="0.25">
      <c r="A24543" t="s">
        <v>46</v>
      </c>
      <c r="B24543" t="s">
        <v>827</v>
      </c>
    </row>
    <row r="24544" spans="1:2" x14ac:dyDescent="0.25">
      <c r="A24544" t="s">
        <v>35</v>
      </c>
      <c r="B24544" t="s">
        <v>827</v>
      </c>
    </row>
    <row r="24545" spans="1:2" x14ac:dyDescent="0.25">
      <c r="A24545" t="s">
        <v>22</v>
      </c>
      <c r="B24545" t="s">
        <v>827</v>
      </c>
    </row>
    <row r="24546" spans="1:2" x14ac:dyDescent="0.25">
      <c r="A24546" t="s">
        <v>14</v>
      </c>
      <c r="B24546" t="s">
        <v>827</v>
      </c>
    </row>
    <row r="24547" spans="1:2" x14ac:dyDescent="0.25">
      <c r="A24547" t="s">
        <v>65</v>
      </c>
      <c r="B24547" t="s">
        <v>827</v>
      </c>
    </row>
    <row r="24548" spans="1:2" x14ac:dyDescent="0.25">
      <c r="A24548" t="s">
        <v>24</v>
      </c>
      <c r="B24548" t="s">
        <v>827</v>
      </c>
    </row>
    <row r="24549" spans="1:2" x14ac:dyDescent="0.25">
      <c r="A24549" t="s">
        <v>35</v>
      </c>
      <c r="B24549" t="s">
        <v>827</v>
      </c>
    </row>
    <row r="24550" spans="1:2" x14ac:dyDescent="0.25">
      <c r="A24550" t="s">
        <v>25</v>
      </c>
      <c r="B24550" t="s">
        <v>827</v>
      </c>
    </row>
    <row r="24551" spans="1:2" x14ac:dyDescent="0.25">
      <c r="A24551" t="s">
        <v>35</v>
      </c>
      <c r="B24551" t="s">
        <v>827</v>
      </c>
    </row>
    <row r="24552" spans="1:2" x14ac:dyDescent="0.25">
      <c r="A24552" t="s">
        <v>12</v>
      </c>
      <c r="B24552" t="s">
        <v>827</v>
      </c>
    </row>
    <row r="24553" spans="1:2" x14ac:dyDescent="0.25">
      <c r="A24553" t="s">
        <v>26</v>
      </c>
      <c r="B24553" t="s">
        <v>827</v>
      </c>
    </row>
    <row r="24554" spans="1:2" x14ac:dyDescent="0.25">
      <c r="A24554" t="s">
        <v>65</v>
      </c>
      <c r="B24554" t="s">
        <v>827</v>
      </c>
    </row>
    <row r="24555" spans="1:2" x14ac:dyDescent="0.25">
      <c r="A24555" t="s">
        <v>16</v>
      </c>
      <c r="B24555" t="s">
        <v>827</v>
      </c>
    </row>
    <row r="24556" spans="1:2" x14ac:dyDescent="0.25">
      <c r="A24556" t="s">
        <v>14</v>
      </c>
      <c r="B24556" t="s">
        <v>827</v>
      </c>
    </row>
    <row r="24557" spans="1:2" x14ac:dyDescent="0.25">
      <c r="A24557" t="s">
        <v>21</v>
      </c>
      <c r="B24557" t="s">
        <v>827</v>
      </c>
    </row>
    <row r="24558" spans="1:2" x14ac:dyDescent="0.25">
      <c r="A24558" t="s">
        <v>8</v>
      </c>
      <c r="B24558" t="s">
        <v>827</v>
      </c>
    </row>
    <row r="24559" spans="1:2" x14ac:dyDescent="0.25">
      <c r="A24559" t="s">
        <v>22</v>
      </c>
      <c r="B24559" t="s">
        <v>827</v>
      </c>
    </row>
    <row r="24560" spans="1:2" x14ac:dyDescent="0.25">
      <c r="A24560" t="s">
        <v>35</v>
      </c>
      <c r="B24560" t="s">
        <v>827</v>
      </c>
    </row>
    <row r="24561" spans="1:2" x14ac:dyDescent="0.25">
      <c r="A24561" t="s">
        <v>24</v>
      </c>
      <c r="B24561" t="s">
        <v>827</v>
      </c>
    </row>
    <row r="24562" spans="1:2" x14ac:dyDescent="0.25">
      <c r="A24562" t="s">
        <v>21</v>
      </c>
      <c r="B24562" t="s">
        <v>827</v>
      </c>
    </row>
    <row r="24563" spans="1:2" x14ac:dyDescent="0.25">
      <c r="A24563" t="s">
        <v>12</v>
      </c>
      <c r="B24563" t="s">
        <v>81</v>
      </c>
    </row>
    <row r="24564" spans="1:2" x14ac:dyDescent="0.25">
      <c r="A24564" t="s">
        <v>16</v>
      </c>
      <c r="B24564" t="s">
        <v>81</v>
      </c>
    </row>
    <row r="24565" spans="1:2" x14ac:dyDescent="0.25">
      <c r="A24565" t="s">
        <v>31</v>
      </c>
      <c r="B24565" t="s">
        <v>81</v>
      </c>
    </row>
    <row r="24566" spans="1:2" x14ac:dyDescent="0.25">
      <c r="A24566" t="s">
        <v>21</v>
      </c>
      <c r="B24566" t="s">
        <v>81</v>
      </c>
    </row>
    <row r="24567" spans="1:2" x14ac:dyDescent="0.25">
      <c r="A24567" t="s">
        <v>35</v>
      </c>
      <c r="B24567" t="s">
        <v>81</v>
      </c>
    </row>
    <row r="24568" spans="1:2" x14ac:dyDescent="0.25">
      <c r="A24568" t="s">
        <v>31</v>
      </c>
      <c r="B24568" t="s">
        <v>81</v>
      </c>
    </row>
    <row r="24569" spans="1:2" x14ac:dyDescent="0.25">
      <c r="A24569" t="s">
        <v>34</v>
      </c>
      <c r="B24569" t="s">
        <v>81</v>
      </c>
    </row>
    <row r="24570" spans="1:2" x14ac:dyDescent="0.25">
      <c r="A24570" t="s">
        <v>12</v>
      </c>
      <c r="B24570" t="s">
        <v>81</v>
      </c>
    </row>
    <row r="24571" spans="1:2" x14ac:dyDescent="0.25">
      <c r="A24571" t="s">
        <v>31</v>
      </c>
      <c r="B24571" t="s">
        <v>81</v>
      </c>
    </row>
    <row r="24572" spans="1:2" x14ac:dyDescent="0.25">
      <c r="A24572" t="s">
        <v>16</v>
      </c>
      <c r="B24572" t="s">
        <v>81</v>
      </c>
    </row>
    <row r="24573" spans="1:2" x14ac:dyDescent="0.25">
      <c r="A24573" t="s">
        <v>34</v>
      </c>
      <c r="B24573" t="s">
        <v>81</v>
      </c>
    </row>
    <row r="24574" spans="1:2" x14ac:dyDescent="0.25">
      <c r="A24574" t="s">
        <v>21</v>
      </c>
      <c r="B24574" t="s">
        <v>81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 3_Final Content Data set</vt:lpstr>
      <vt:lpstr>Most Popular Categories</vt:lpstr>
      <vt:lpstr>Most active months</vt:lpstr>
      <vt:lpstr>Sheet3</vt:lpstr>
      <vt:lpstr>Top 5 categories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Admin</cp:lastModifiedBy>
  <dcterms:created xsi:type="dcterms:W3CDTF">2024-03-23T06:23:12Z</dcterms:created>
  <dcterms:modified xsi:type="dcterms:W3CDTF">2024-07-22T07:28:59Z</dcterms:modified>
</cp:coreProperties>
</file>